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405" windowWidth="14610" windowHeight="6690" activeTab="1"/>
  </bookViews>
  <sheets>
    <sheet name="Notes" sheetId="6" r:id="rId1"/>
    <sheet name="Template" sheetId="18" r:id="rId2"/>
    <sheet name="Profile definitions" sheetId="7" r:id="rId3"/>
    <sheet name="Sheet1" sheetId="16" state="hidden" r:id="rId4"/>
  </sheets>
  <externalReferences>
    <externalReference r:id="rId5"/>
    <externalReference r:id="rId6"/>
    <externalReference r:id="rId7"/>
  </externalReferences>
  <definedNames>
    <definedName name="_xlnm._FilterDatabase" localSheetId="1" hidden="1">Template!$A$17:$AM$361</definedName>
    <definedName name="account">[1]list!$A$2:$A$801</definedName>
    <definedName name="college">[1]list!$E$1:$E$5</definedName>
    <definedName name="list">[1]list!$C$2:$C$1275</definedName>
  </definedNames>
  <calcPr calcId="145621"/>
</workbook>
</file>

<file path=xl/calcChain.xml><?xml version="1.0" encoding="utf-8"?>
<calcChain xmlns="http://schemas.openxmlformats.org/spreadsheetml/2006/main">
  <c r="W17" i="18" l="1"/>
  <c r="V17" i="18"/>
  <c r="U17" i="18"/>
  <c r="T17" i="18"/>
  <c r="S17" i="18"/>
  <c r="R17" i="18"/>
  <c r="Q17" i="18"/>
  <c r="P17" i="18"/>
  <c r="O17" i="18"/>
  <c r="N17" i="18"/>
  <c r="M17" i="18"/>
  <c r="X17" i="18"/>
  <c r="D134" i="18"/>
  <c r="D341" i="18"/>
  <c r="D163" i="18"/>
  <c r="D52" i="18"/>
  <c r="D176" i="18"/>
  <c r="D255" i="18"/>
  <c r="D270" i="18"/>
  <c r="D323" i="18"/>
  <c r="D305" i="18"/>
  <c r="D90" i="18"/>
  <c r="D69" i="18"/>
  <c r="D221" i="18"/>
  <c r="D276" i="18"/>
  <c r="D328" i="18"/>
  <c r="D72" i="18"/>
  <c r="D151" i="18"/>
  <c r="D86" i="18"/>
  <c r="D217" i="18"/>
  <c r="D234" i="18"/>
  <c r="D321" i="18"/>
  <c r="D297" i="18"/>
  <c r="D342" i="18"/>
  <c r="D68" i="18"/>
  <c r="D133" i="18"/>
  <c r="D236" i="18"/>
  <c r="D288" i="18"/>
  <c r="D32" i="18"/>
  <c r="D111" i="18"/>
  <c r="D245" i="18"/>
  <c r="D59" i="18"/>
  <c r="D49" i="18"/>
  <c r="D229" i="18"/>
  <c r="D285" i="18"/>
  <c r="D324" i="18"/>
  <c r="D147" i="18"/>
  <c r="D120" i="18"/>
  <c r="D199" i="18"/>
  <c r="D166" i="18"/>
  <c r="D123" i="18"/>
  <c r="D81" i="18"/>
  <c r="D130" i="18"/>
  <c r="D266" i="18"/>
  <c r="D18" i="18"/>
  <c r="D189" i="18"/>
  <c r="D316" i="18"/>
  <c r="D112" i="18"/>
  <c r="D150" i="18"/>
  <c r="D57" i="18"/>
  <c r="D315" i="18"/>
  <c r="D212" i="18"/>
  <c r="D343" i="18"/>
  <c r="D149" i="18"/>
  <c r="D329" i="18"/>
  <c r="D66" i="18"/>
  <c r="D246" i="18"/>
  <c r="D171" i="18"/>
  <c r="D172" i="18"/>
  <c r="D303" i="18"/>
  <c r="D37" i="18"/>
  <c r="D42" i="18"/>
  <c r="D205" i="18"/>
  <c r="D312" i="18"/>
  <c r="D135" i="18"/>
  <c r="D153" i="18"/>
  <c r="D257" i="18"/>
  <c r="D93" i="18"/>
  <c r="D284" i="18"/>
  <c r="D80" i="18"/>
  <c r="D102" i="18"/>
  <c r="D138" i="18"/>
  <c r="D203" i="18"/>
  <c r="D60" i="18"/>
  <c r="D232" i="18"/>
  <c r="D55" i="18"/>
  <c r="D178" i="18"/>
  <c r="D314" i="18"/>
  <c r="D174" i="18"/>
  <c r="D235" i="18"/>
  <c r="D116" i="18"/>
  <c r="D271" i="18"/>
  <c r="D44" i="18"/>
  <c r="D334" i="18"/>
  <c r="D36" i="18"/>
  <c r="D228" i="18"/>
  <c r="D24" i="18"/>
  <c r="D197" i="18"/>
  <c r="D51" i="18"/>
  <c r="D354" i="18"/>
  <c r="D62" i="18"/>
  <c r="D309" i="18"/>
  <c r="D348" i="18"/>
  <c r="D243" i="18"/>
  <c r="D144" i="18"/>
  <c r="D223" i="18"/>
  <c r="D214" i="18"/>
  <c r="D219" i="18"/>
  <c r="D177" i="18"/>
  <c r="D350" i="18"/>
  <c r="D108" i="18"/>
  <c r="D157" i="18"/>
  <c r="D244" i="18"/>
  <c r="D296" i="18"/>
  <c r="D40" i="18"/>
  <c r="D119" i="18"/>
  <c r="D30" i="18"/>
  <c r="D89" i="18"/>
  <c r="D106" i="18"/>
  <c r="D193" i="18"/>
  <c r="D50" i="18"/>
  <c r="D302" i="18"/>
  <c r="D291" i="18"/>
  <c r="D29" i="18"/>
  <c r="D204" i="18"/>
  <c r="D256" i="18"/>
  <c r="D335" i="18"/>
  <c r="D79" i="18"/>
  <c r="D125" i="18"/>
  <c r="D274" i="18"/>
  <c r="D43" i="18"/>
  <c r="D117" i="18"/>
  <c r="D253" i="18"/>
  <c r="D292" i="18"/>
  <c r="D344" i="18"/>
  <c r="D88" i="18"/>
  <c r="D167" i="18"/>
  <c r="D110" i="18"/>
  <c r="D281" i="18"/>
  <c r="D298" i="18"/>
  <c r="D26" i="18"/>
  <c r="D33" i="18"/>
  <c r="D277" i="18"/>
  <c r="D115" i="18"/>
  <c r="D191" i="18"/>
  <c r="D99" i="18"/>
  <c r="D318" i="18"/>
  <c r="D61" i="18"/>
  <c r="D264" i="18"/>
  <c r="D87" i="18"/>
  <c r="D306" i="18"/>
  <c r="D290" i="18"/>
  <c r="D28" i="18"/>
  <c r="D224" i="18"/>
  <c r="D47" i="18"/>
  <c r="D146" i="18"/>
  <c r="D21" i="18"/>
  <c r="D260" i="18"/>
  <c r="D56" i="18"/>
  <c r="D54" i="18"/>
  <c r="D170" i="18"/>
  <c r="D105" i="18"/>
  <c r="D237" i="18"/>
  <c r="D336" i="18"/>
  <c r="D159" i="18"/>
  <c r="D249" i="18"/>
  <c r="D262" i="18"/>
  <c r="D180" i="18"/>
  <c r="D311" i="18"/>
  <c r="D53" i="18"/>
  <c r="D201" i="18"/>
  <c r="D162" i="18"/>
  <c r="D357" i="18"/>
  <c r="D192" i="18"/>
  <c r="D310" i="18"/>
  <c r="D35" i="18"/>
  <c r="D109" i="18"/>
  <c r="D280" i="18"/>
  <c r="D103" i="18"/>
  <c r="D41" i="18"/>
  <c r="D129" i="18"/>
  <c r="D358" i="18"/>
  <c r="D148" i="18"/>
  <c r="D181" i="18"/>
  <c r="D252" i="18"/>
  <c r="D304" i="18"/>
  <c r="D48" i="18"/>
  <c r="D127" i="18"/>
  <c r="D38" i="18"/>
  <c r="D121" i="18"/>
  <c r="D233" i="18"/>
  <c r="D190" i="18"/>
  <c r="D75" i="18"/>
  <c r="D267" i="18"/>
  <c r="D132" i="18"/>
  <c r="D200" i="18"/>
  <c r="D279" i="18"/>
  <c r="D23" i="18"/>
  <c r="D76" i="18"/>
  <c r="D58" i="18"/>
  <c r="D73" i="18"/>
  <c r="D186" i="18"/>
  <c r="D289" i="18"/>
  <c r="D94" i="18"/>
  <c r="D325" i="18"/>
  <c r="D91" i="18"/>
  <c r="D331" i="18"/>
  <c r="D160" i="18"/>
  <c r="D239" i="18"/>
  <c r="D238" i="18"/>
  <c r="D275" i="18"/>
  <c r="D241" i="18"/>
  <c r="D294" i="18"/>
  <c r="D259" i="18"/>
  <c r="D124" i="18"/>
  <c r="D196" i="18"/>
  <c r="D248" i="18"/>
  <c r="D327" i="18"/>
  <c r="D71" i="18"/>
  <c r="D101" i="18"/>
  <c r="D242" i="18"/>
  <c r="D265" i="18"/>
  <c r="D25" i="18"/>
  <c r="D98" i="18"/>
  <c r="D278" i="18"/>
  <c r="D92" i="18"/>
  <c r="D240" i="18"/>
  <c r="D63" i="18"/>
  <c r="D210" i="18"/>
  <c r="D46" i="18"/>
  <c r="D211" i="18"/>
  <c r="D215" i="18"/>
  <c r="D187" i="18"/>
  <c r="D145" i="18"/>
  <c r="D330" i="18"/>
  <c r="D141" i="18"/>
  <c r="D300" i="18"/>
  <c r="D96" i="18"/>
  <c r="D126" i="18"/>
  <c r="D202" i="18"/>
  <c r="D349" i="18"/>
  <c r="D84" i="18"/>
  <c r="D263" i="18"/>
  <c r="D347" i="18"/>
  <c r="D27" i="18"/>
  <c r="D97" i="18"/>
  <c r="D107" i="18"/>
  <c r="D156" i="18"/>
  <c r="D208" i="18"/>
  <c r="D31" i="18"/>
  <c r="D82" i="18"/>
  <c r="D165" i="18"/>
  <c r="D308" i="18"/>
  <c r="D104" i="18"/>
  <c r="D142" i="18"/>
  <c r="D34" i="18"/>
  <c r="D74" i="18"/>
  <c r="D45" i="18"/>
  <c r="D268" i="18"/>
  <c r="D64" i="18"/>
  <c r="D70" i="18"/>
  <c r="D169" i="18"/>
  <c r="D317" i="18"/>
  <c r="D283" i="18"/>
  <c r="D231" i="18"/>
  <c r="D251" i="18"/>
  <c r="D258" i="18"/>
  <c r="D218" i="18"/>
  <c r="D326" i="18"/>
  <c r="D355" i="18"/>
  <c r="D85" i="18"/>
  <c r="D220" i="18"/>
  <c r="D272" i="18"/>
  <c r="D351" i="18"/>
  <c r="D95" i="18"/>
  <c r="D173" i="18"/>
  <c r="D338" i="18"/>
  <c r="D226" i="18"/>
  <c r="D118" i="18"/>
  <c r="D333" i="18"/>
  <c r="D131" i="18"/>
  <c r="D20" i="18"/>
  <c r="D168" i="18"/>
  <c r="D247" i="18"/>
  <c r="D254" i="18"/>
  <c r="D299" i="18"/>
  <c r="D273" i="18"/>
  <c r="D322" i="18"/>
  <c r="D65" i="18"/>
  <c r="D161" i="18"/>
  <c r="D22" i="18"/>
  <c r="D293" i="18"/>
  <c r="D332" i="18"/>
  <c r="D179" i="18"/>
  <c r="D128" i="18"/>
  <c r="D207" i="18"/>
  <c r="D182" i="18"/>
  <c r="D155" i="18"/>
  <c r="D113" i="18"/>
  <c r="D230" i="18"/>
  <c r="D139" i="18"/>
  <c r="D339" i="18"/>
  <c r="D164" i="18"/>
  <c r="D216" i="18"/>
  <c r="D295" i="18"/>
  <c r="D39" i="18"/>
  <c r="D140" i="18"/>
  <c r="D114" i="18"/>
  <c r="D137" i="18"/>
  <c r="D250" i="18"/>
  <c r="D225" i="18"/>
  <c r="D227" i="18"/>
  <c r="D188" i="18"/>
  <c r="D319" i="18"/>
  <c r="D77" i="18"/>
  <c r="D353" i="18"/>
  <c r="D301" i="18"/>
  <c r="D340" i="18"/>
  <c r="D136" i="18"/>
  <c r="D198" i="18"/>
  <c r="D194" i="18"/>
  <c r="D282" i="18"/>
  <c r="D261" i="18"/>
  <c r="D352" i="18"/>
  <c r="D175" i="18"/>
  <c r="D313" i="18"/>
  <c r="D158" i="18"/>
  <c r="D195" i="18"/>
  <c r="D184" i="18"/>
  <c r="D286" i="18"/>
  <c r="D337" i="18"/>
  <c r="D122" i="18"/>
  <c r="D206" i="18"/>
  <c r="D307" i="18"/>
  <c r="D287" i="18"/>
  <c r="D100" i="18"/>
  <c r="D346" i="18"/>
  <c r="D269" i="18"/>
  <c r="D83" i="18"/>
  <c r="D183" i="18"/>
  <c r="D345" i="18"/>
  <c r="D67" i="18"/>
  <c r="D154" i="18"/>
  <c r="D213" i="18"/>
  <c r="D320" i="18"/>
  <c r="D143" i="18"/>
  <c r="D185" i="18"/>
  <c r="D78" i="18"/>
  <c r="D356" i="18"/>
  <c r="D152" i="18"/>
  <c r="D222" i="18"/>
  <c r="D209" i="18"/>
  <c r="D19" i="18"/>
  <c r="Y4" i="16" l="1"/>
  <c r="Y5" i="16"/>
  <c r="Y6" i="16"/>
  <c r="Y7" i="16"/>
  <c r="Y8" i="16"/>
  <c r="Y9" i="16"/>
  <c r="Y10" i="16"/>
  <c r="Y11" i="16"/>
  <c r="Y12" i="16"/>
  <c r="Y13" i="16"/>
  <c r="Y14" i="16"/>
  <c r="Y15" i="16"/>
  <c r="Y16" i="16"/>
  <c r="Y17" i="16"/>
  <c r="Y18" i="16"/>
  <c r="Y19" i="16"/>
  <c r="Y20" i="16"/>
  <c r="Y21" i="16"/>
  <c r="Y22" i="16"/>
  <c r="Y23" i="16"/>
  <c r="Y24" i="16"/>
  <c r="Y25" i="16"/>
  <c r="Y26" i="16"/>
  <c r="Y27" i="16"/>
  <c r="Y28" i="16"/>
  <c r="Y29" i="16"/>
  <c r="Y30" i="16"/>
  <c r="Y31" i="16"/>
  <c r="Y32" i="16"/>
  <c r="Y33" i="16"/>
  <c r="Y34" i="16"/>
  <c r="Y35" i="16"/>
  <c r="Y36" i="16"/>
  <c r="Y37" i="16"/>
  <c r="Y38" i="16"/>
  <c r="Y39" i="16"/>
  <c r="Y40" i="16"/>
  <c r="Y41" i="16"/>
  <c r="Y42" i="16"/>
  <c r="Y43" i="16"/>
  <c r="Y44" i="16"/>
  <c r="Y45" i="16"/>
  <c r="Y46" i="16"/>
  <c r="Y47" i="16"/>
  <c r="Y48" i="16"/>
  <c r="Y49" i="16"/>
  <c r="Y50" i="16"/>
  <c r="Y51" i="16"/>
  <c r="Y52" i="16"/>
  <c r="Y53" i="16"/>
  <c r="Y54" i="16"/>
  <c r="Y55" i="16"/>
  <c r="Y56" i="16"/>
  <c r="Y57" i="16"/>
  <c r="Y58" i="16"/>
  <c r="Y59" i="16"/>
  <c r="Y60" i="16"/>
  <c r="Y61" i="16"/>
  <c r="Y62" i="16"/>
  <c r="Y63" i="16"/>
  <c r="Y64" i="16"/>
  <c r="Y65" i="16"/>
  <c r="Y66" i="16"/>
  <c r="Y67" i="16"/>
  <c r="Y68" i="16"/>
  <c r="Y69" i="16"/>
  <c r="Y70" i="16"/>
  <c r="Y71" i="16"/>
  <c r="Y72" i="16"/>
  <c r="Y73" i="16"/>
  <c r="Y74" i="16"/>
  <c r="Y75" i="16"/>
  <c r="Y76" i="16"/>
  <c r="Y77" i="16"/>
  <c r="Y78" i="16"/>
  <c r="Y79" i="16"/>
  <c r="Y80" i="16"/>
  <c r="Y81" i="16"/>
  <c r="Y82" i="16"/>
  <c r="Y83" i="16"/>
  <c r="Y84" i="16"/>
  <c r="Y85" i="16"/>
  <c r="Y86" i="16"/>
  <c r="Y87" i="16"/>
  <c r="Y88" i="16"/>
  <c r="Y89" i="16"/>
  <c r="Y90" i="16"/>
  <c r="Y91" i="16"/>
  <c r="Y92" i="16"/>
  <c r="Y93" i="16"/>
  <c r="Y94" i="16"/>
  <c r="Y95" i="16"/>
  <c r="Y96" i="16"/>
  <c r="Y97" i="16"/>
  <c r="Y98" i="16"/>
  <c r="Y99" i="16"/>
  <c r="Y100" i="16"/>
  <c r="Y101" i="16"/>
  <c r="Y102" i="16"/>
  <c r="Y103" i="16"/>
  <c r="Y104" i="16"/>
  <c r="Y105" i="16"/>
  <c r="Y106" i="16"/>
  <c r="Y107" i="16"/>
  <c r="Y108" i="16"/>
  <c r="Y109" i="16"/>
  <c r="Y110" i="16"/>
  <c r="Y111" i="16"/>
  <c r="Y112" i="16"/>
  <c r="Y113" i="16"/>
  <c r="Y114" i="16"/>
  <c r="Y115" i="16"/>
  <c r="Y116" i="16"/>
  <c r="Y117" i="16"/>
  <c r="Y118" i="16"/>
  <c r="Y119" i="16"/>
  <c r="Y120" i="16"/>
  <c r="Y121" i="16"/>
  <c r="Y122" i="16"/>
  <c r="Y123" i="16"/>
  <c r="Y124" i="16"/>
  <c r="Y125" i="16"/>
  <c r="Y126" i="16"/>
  <c r="Y127" i="16"/>
  <c r="Y128" i="16"/>
  <c r="Y129" i="16"/>
  <c r="Y130" i="16"/>
  <c r="Y131" i="16"/>
  <c r="Y132" i="16"/>
  <c r="Y133" i="16"/>
  <c r="Y134" i="16"/>
  <c r="Y135" i="16"/>
  <c r="Y136" i="16"/>
  <c r="Y137" i="16"/>
  <c r="Y138" i="16"/>
  <c r="Y139" i="16"/>
  <c r="Y140" i="16"/>
  <c r="Y141" i="16"/>
  <c r="Y142" i="16"/>
  <c r="Y143" i="16"/>
  <c r="Y144" i="16"/>
  <c r="Y145" i="16"/>
  <c r="Y146" i="16"/>
  <c r="Y147" i="16"/>
  <c r="Y148" i="16"/>
  <c r="Y149" i="16"/>
  <c r="Y150" i="16"/>
  <c r="Y151" i="16"/>
  <c r="Y152" i="16"/>
  <c r="Y153" i="16"/>
  <c r="Y154" i="16"/>
  <c r="Y155" i="16"/>
  <c r="Y156" i="16"/>
  <c r="Y157" i="16"/>
  <c r="Y158" i="16"/>
  <c r="Y159" i="16"/>
  <c r="Y160" i="16"/>
  <c r="Y161" i="16"/>
  <c r="Y162" i="16"/>
  <c r="Y163" i="16"/>
  <c r="Y164" i="16"/>
  <c r="Y165" i="16"/>
  <c r="Y166" i="16"/>
  <c r="Y167" i="16"/>
  <c r="Y168" i="16"/>
  <c r="Y169" i="16"/>
  <c r="Y170" i="16"/>
  <c r="Y171" i="16"/>
  <c r="Y172" i="16"/>
  <c r="Y173" i="16"/>
  <c r="Y174" i="16"/>
  <c r="Y175" i="16"/>
  <c r="Y176" i="16"/>
  <c r="Y177" i="16"/>
  <c r="Y178" i="16"/>
  <c r="Y179" i="16"/>
  <c r="Y180" i="16"/>
  <c r="Y181" i="16"/>
  <c r="Y182" i="16"/>
  <c r="Y183" i="16"/>
  <c r="Y184" i="16"/>
  <c r="Y185" i="16"/>
  <c r="Y186" i="16"/>
  <c r="Y187" i="16"/>
  <c r="Y188" i="16"/>
  <c r="Y189" i="16"/>
  <c r="Y190" i="16"/>
  <c r="Y191" i="16"/>
  <c r="Y192" i="16"/>
  <c r="Y193" i="16"/>
  <c r="Y194" i="16"/>
  <c r="Y195" i="16"/>
  <c r="Y196" i="16"/>
  <c r="Y197" i="16"/>
  <c r="Y198" i="16"/>
  <c r="Y199" i="16"/>
  <c r="Y200" i="16"/>
  <c r="Y201" i="16"/>
  <c r="Y202" i="16"/>
  <c r="Y203" i="16"/>
  <c r="Y204" i="16"/>
  <c r="Y205" i="16"/>
  <c r="Y206" i="16"/>
  <c r="Y207" i="16"/>
  <c r="Y208" i="16"/>
  <c r="Y209" i="16"/>
  <c r="Y210" i="16"/>
  <c r="Y211" i="16"/>
  <c r="Y212" i="16"/>
  <c r="Y213" i="16"/>
  <c r="Y214" i="16"/>
  <c r="Y215" i="16"/>
  <c r="Y216" i="16"/>
  <c r="Y217" i="16"/>
  <c r="Y218" i="16"/>
  <c r="Y219" i="16"/>
  <c r="Y220" i="16"/>
  <c r="Y221" i="16"/>
  <c r="Y222" i="16"/>
  <c r="Y223" i="16"/>
  <c r="Y224" i="16"/>
  <c r="Y225" i="16"/>
  <c r="Y226" i="16"/>
  <c r="Y227" i="16"/>
  <c r="Y228" i="16"/>
  <c r="Y229" i="16"/>
  <c r="Y230" i="16"/>
  <c r="Y231" i="16"/>
  <c r="Y232" i="16"/>
  <c r="Y233" i="16"/>
  <c r="Y234" i="16"/>
  <c r="Y235" i="16"/>
  <c r="Y236" i="16"/>
  <c r="Y237" i="16"/>
  <c r="Y238" i="16"/>
  <c r="Y239" i="16"/>
  <c r="Y240" i="16"/>
  <c r="Y241" i="16"/>
  <c r="Y242" i="16"/>
  <c r="Y243" i="16"/>
  <c r="Y244" i="16"/>
  <c r="Y245" i="16"/>
  <c r="Y246" i="16"/>
  <c r="Y247" i="16"/>
  <c r="Y248" i="16"/>
  <c r="Y249" i="16"/>
  <c r="Y250" i="16"/>
  <c r="Y251" i="16"/>
  <c r="Y252" i="16"/>
  <c r="Y253" i="16"/>
  <c r="Y254" i="16"/>
  <c r="Y255" i="16"/>
  <c r="Y256" i="16"/>
  <c r="Y257" i="16"/>
  <c r="Y258" i="16"/>
  <c r="Y259" i="16"/>
  <c r="Y260" i="16"/>
  <c r="Y261" i="16"/>
  <c r="Y262" i="16"/>
  <c r="Y263" i="16"/>
  <c r="Y264" i="16"/>
  <c r="Y265" i="16"/>
  <c r="Y266" i="16"/>
  <c r="Y267" i="16"/>
  <c r="Y268" i="16"/>
  <c r="Y269" i="16"/>
  <c r="Y270" i="16"/>
  <c r="Y271" i="16"/>
  <c r="Y272" i="16"/>
  <c r="Y273" i="16"/>
  <c r="Y274" i="16"/>
  <c r="Y275" i="16"/>
  <c r="Y276" i="16"/>
  <c r="Y277" i="16"/>
  <c r="Y278" i="16"/>
  <c r="Y279" i="16"/>
  <c r="Y280" i="16"/>
  <c r="Y281" i="16"/>
  <c r="Y282" i="16"/>
  <c r="Y283" i="16"/>
  <c r="Y284" i="16"/>
  <c r="Y285" i="16"/>
  <c r="Y286" i="16"/>
  <c r="Y287" i="16"/>
  <c r="Y288" i="16"/>
  <c r="Y289" i="16"/>
  <c r="Y290" i="16"/>
  <c r="Y291" i="16"/>
  <c r="Y292" i="16"/>
  <c r="Y293" i="16"/>
  <c r="Y294" i="16"/>
  <c r="Y295" i="16"/>
  <c r="Y296" i="16"/>
  <c r="Y297" i="16"/>
  <c r="Y298" i="16"/>
  <c r="Y299" i="16"/>
  <c r="Y300" i="16"/>
  <c r="Y301" i="16"/>
  <c r="Y302" i="16"/>
  <c r="Y303" i="16"/>
  <c r="Y304" i="16"/>
  <c r="Y305" i="16"/>
  <c r="Y306" i="16"/>
  <c r="Y307" i="16"/>
  <c r="Y308" i="16"/>
  <c r="Y309" i="16"/>
  <c r="Y310" i="16"/>
  <c r="Y311" i="16"/>
  <c r="Y312" i="16"/>
  <c r="Y313" i="16"/>
  <c r="Y314" i="16"/>
  <c r="Y315" i="16"/>
  <c r="Y316" i="16"/>
  <c r="Y317" i="16"/>
  <c r="Y318" i="16"/>
  <c r="Y319" i="16"/>
  <c r="Y320" i="16"/>
  <c r="Y321" i="16"/>
  <c r="Y322" i="16"/>
  <c r="Y323" i="16"/>
  <c r="Y324" i="16"/>
  <c r="Y325" i="16"/>
  <c r="Y326" i="16"/>
  <c r="Y327" i="16"/>
  <c r="Y328" i="16"/>
  <c r="Y329" i="16"/>
  <c r="Y330" i="16"/>
  <c r="Y331" i="16"/>
  <c r="Y332" i="16"/>
  <c r="Y333" i="16"/>
  <c r="Y334" i="16"/>
  <c r="Y335" i="16"/>
  <c r="Y336" i="16"/>
  <c r="Y337" i="16"/>
  <c r="Y338" i="16"/>
  <c r="Y339" i="16"/>
  <c r="Y340" i="16"/>
  <c r="Y341" i="16"/>
  <c r="Y342" i="16"/>
  <c r="Y343" i="16"/>
  <c r="Y344" i="16"/>
  <c r="Y345" i="16"/>
  <c r="Y346" i="16"/>
  <c r="Y347" i="16"/>
  <c r="Y348" i="16"/>
  <c r="Y349" i="16"/>
  <c r="Y350" i="16"/>
  <c r="Y351" i="16"/>
  <c r="Y352" i="16"/>
  <c r="Y353" i="16"/>
  <c r="Y354" i="16"/>
  <c r="Y355" i="16"/>
  <c r="Y356" i="16"/>
  <c r="Y357" i="16"/>
  <c r="Y358" i="16"/>
  <c r="Y359" i="16"/>
  <c r="Y360" i="16"/>
  <c r="Y361" i="16"/>
  <c r="Y362" i="16"/>
  <c r="Y363" i="16"/>
  <c r="Y364" i="16"/>
  <c r="Y365" i="16"/>
  <c r="Y366" i="16"/>
  <c r="Y367" i="16"/>
  <c r="Y368" i="16"/>
  <c r="Y369" i="16"/>
  <c r="Y370" i="16"/>
  <c r="Y371" i="16"/>
  <c r="Y372" i="16"/>
  <c r="Y373" i="16"/>
  <c r="Y374" i="16"/>
  <c r="Y375" i="16"/>
  <c r="Y376" i="16"/>
  <c r="Y377" i="16"/>
  <c r="Y378" i="16"/>
  <c r="Y379" i="16"/>
  <c r="Y380" i="16"/>
  <c r="Y381" i="16"/>
  <c r="Y382" i="16"/>
  <c r="Y383" i="16"/>
  <c r="Y384" i="16"/>
  <c r="Y385" i="16"/>
  <c r="Y386" i="16"/>
  <c r="Y387" i="16"/>
  <c r="Y388" i="16"/>
  <c r="Y389" i="16"/>
  <c r="Y390" i="16"/>
  <c r="Y391" i="16"/>
  <c r="Y392" i="16"/>
  <c r="Y393" i="16"/>
  <c r="Y394" i="16"/>
  <c r="Y395" i="16"/>
  <c r="Y396" i="16"/>
  <c r="Y397" i="16"/>
  <c r="Y398" i="16"/>
  <c r="Y399" i="16"/>
  <c r="Y400" i="16"/>
  <c r="Y401" i="16"/>
  <c r="Y402" i="16"/>
  <c r="Y403" i="16"/>
  <c r="Y404" i="16"/>
  <c r="Y405" i="16"/>
  <c r="Y406" i="16"/>
  <c r="Y407" i="16"/>
  <c r="Y408" i="16"/>
  <c r="Y409" i="16"/>
  <c r="Y410" i="16"/>
  <c r="Y411" i="16"/>
  <c r="Y412" i="16"/>
  <c r="Y413" i="16"/>
  <c r="Y414" i="16"/>
  <c r="Y415" i="16"/>
  <c r="Y416" i="16"/>
  <c r="Y417" i="16"/>
  <c r="Y418" i="16"/>
  <c r="Y419" i="16"/>
  <c r="Y420" i="16"/>
  <c r="Y421" i="16"/>
  <c r="Y422" i="16"/>
  <c r="Y423" i="16"/>
  <c r="Y424" i="16"/>
  <c r="Y425" i="16"/>
  <c r="Y426" i="16"/>
  <c r="Y427" i="16"/>
  <c r="Y428" i="16"/>
  <c r="Y429" i="16"/>
  <c r="Y430" i="16"/>
  <c r="Y431" i="16"/>
  <c r="Y432" i="16"/>
  <c r="Y433" i="16"/>
  <c r="Y434" i="16"/>
  <c r="Y435" i="16"/>
  <c r="Y436" i="16"/>
  <c r="Y437" i="16"/>
  <c r="Y438" i="16"/>
  <c r="Y439" i="16"/>
  <c r="Y440" i="16"/>
  <c r="Y441" i="16"/>
  <c r="Y442" i="16"/>
  <c r="Y443" i="16"/>
  <c r="Y444" i="16"/>
  <c r="Y445" i="16"/>
  <c r="Y446" i="16"/>
  <c r="Y447" i="16"/>
  <c r="Y448" i="16"/>
  <c r="Y449" i="16"/>
  <c r="Y450" i="16"/>
  <c r="Y451" i="16"/>
  <c r="Y452" i="16"/>
  <c r="Y453" i="16"/>
  <c r="Y454" i="16"/>
  <c r="Y455" i="16"/>
  <c r="Y456" i="16"/>
  <c r="Y457" i="16"/>
  <c r="Y458" i="16"/>
  <c r="Y459" i="16"/>
  <c r="Y460" i="16"/>
  <c r="Y461" i="16"/>
  <c r="Y462" i="16"/>
  <c r="Y463" i="16"/>
  <c r="Y464" i="16"/>
  <c r="Y465" i="16"/>
  <c r="Y466" i="16"/>
  <c r="Y467" i="16"/>
  <c r="Y468" i="16"/>
  <c r="Y469" i="16"/>
  <c r="Y470" i="16"/>
  <c r="Y471" i="16"/>
  <c r="Y472" i="16"/>
  <c r="Y473" i="16"/>
  <c r="Y474" i="16"/>
  <c r="Y475" i="16"/>
  <c r="Y476" i="16"/>
  <c r="Y477" i="16"/>
  <c r="Y478" i="16"/>
  <c r="Y479" i="16"/>
  <c r="Y480" i="16"/>
  <c r="Y481" i="16"/>
  <c r="Y482" i="16"/>
  <c r="Y483" i="16"/>
  <c r="Y484" i="16"/>
  <c r="Y485" i="16"/>
  <c r="Y486" i="16"/>
  <c r="Y487" i="16"/>
  <c r="Y488" i="16"/>
  <c r="Y489" i="16"/>
  <c r="Y490" i="16"/>
  <c r="Y491" i="16"/>
  <c r="Y492" i="16"/>
  <c r="Y493" i="16"/>
  <c r="Y494" i="16"/>
  <c r="Y495" i="16"/>
  <c r="Y496" i="16"/>
  <c r="Y497" i="16"/>
  <c r="Y498" i="16"/>
  <c r="Y499" i="16"/>
  <c r="Y500" i="16"/>
  <c r="Y501" i="16"/>
  <c r="Y502" i="16"/>
  <c r="Y503" i="16"/>
  <c r="Y504" i="16"/>
  <c r="Y505" i="16"/>
  <c r="Y506" i="16"/>
  <c r="Y507" i="16"/>
  <c r="Y508" i="16"/>
  <c r="Y509" i="16"/>
  <c r="Y510" i="16"/>
  <c r="Y511" i="16"/>
  <c r="Y512" i="16"/>
  <c r="Y513" i="16"/>
  <c r="Y514" i="16"/>
  <c r="Y515" i="16"/>
  <c r="Y516" i="16"/>
  <c r="Y517" i="16"/>
  <c r="Y518" i="16"/>
  <c r="Y519" i="16"/>
  <c r="Y520" i="16"/>
  <c r="Y521" i="16"/>
  <c r="Y522" i="16"/>
  <c r="Y523" i="16"/>
  <c r="Y524" i="16"/>
  <c r="Y525" i="16"/>
  <c r="Y526" i="16"/>
  <c r="Y527" i="16"/>
  <c r="Y528" i="16"/>
  <c r="Y529" i="16"/>
  <c r="Y530" i="16"/>
  <c r="Y531" i="16"/>
  <c r="Y532" i="16"/>
  <c r="Y533" i="16"/>
  <c r="Y534" i="16"/>
  <c r="Y535" i="16"/>
  <c r="Y536" i="16"/>
  <c r="Y537" i="16"/>
  <c r="Y538" i="16"/>
  <c r="Y539" i="16"/>
  <c r="Y540" i="16"/>
  <c r="Y541" i="16"/>
  <c r="Y542" i="16"/>
  <c r="Y543" i="16"/>
  <c r="Y544" i="16"/>
  <c r="Y545" i="16"/>
  <c r="Y546" i="16"/>
  <c r="Y547" i="16"/>
  <c r="Y548" i="16"/>
  <c r="Y549" i="16"/>
  <c r="Y550" i="16"/>
  <c r="Y551" i="16"/>
  <c r="Y552" i="16"/>
  <c r="Y553" i="16"/>
  <c r="Y554" i="16"/>
  <c r="Y555" i="16"/>
  <c r="Y556" i="16"/>
  <c r="Y557" i="16"/>
  <c r="Y558" i="16"/>
  <c r="Y559" i="16"/>
  <c r="Y560" i="16"/>
  <c r="Y561" i="16"/>
  <c r="Y562" i="16"/>
  <c r="Y563" i="16"/>
  <c r="Y564" i="16"/>
  <c r="Y565" i="16"/>
  <c r="Y566" i="16"/>
  <c r="Y567" i="16"/>
  <c r="Y568" i="16"/>
  <c r="Y569" i="16"/>
  <c r="Y570" i="16"/>
  <c r="Y571" i="16"/>
  <c r="Y572" i="16"/>
  <c r="Y573" i="16"/>
  <c r="Y574" i="16"/>
  <c r="Y575" i="16"/>
  <c r="Y576" i="16"/>
  <c r="Y577" i="16"/>
  <c r="Y578" i="16"/>
  <c r="Y579" i="16"/>
  <c r="Y580" i="16"/>
  <c r="Y581" i="16"/>
  <c r="Y582" i="16"/>
  <c r="Y583" i="16"/>
  <c r="Y584" i="16"/>
  <c r="Y585" i="16"/>
  <c r="Y586" i="16"/>
  <c r="Y587" i="16"/>
  <c r="Y588" i="16"/>
  <c r="Y589" i="16"/>
  <c r="Y590" i="16"/>
  <c r="Y591" i="16"/>
  <c r="Y592" i="16"/>
  <c r="Y593" i="16"/>
  <c r="Y594" i="16"/>
  <c r="Y595" i="16"/>
  <c r="Y596" i="16"/>
  <c r="Y597" i="16"/>
  <c r="Y598" i="16"/>
  <c r="Y599" i="16"/>
  <c r="Y600" i="16"/>
  <c r="Y601" i="16"/>
  <c r="Y602" i="16"/>
  <c r="Y603" i="16"/>
  <c r="Y604" i="16"/>
  <c r="Y605" i="16"/>
  <c r="Y606" i="16"/>
  <c r="Y607" i="16"/>
  <c r="Y608" i="16"/>
  <c r="Y609" i="16"/>
  <c r="Y610" i="16"/>
  <c r="Y611" i="16"/>
  <c r="Y612" i="16"/>
  <c r="Y613" i="16"/>
  <c r="Y614" i="16"/>
  <c r="Y615" i="16"/>
  <c r="Y616" i="16"/>
  <c r="Y617" i="16"/>
  <c r="Y618" i="16"/>
  <c r="Y619" i="16"/>
  <c r="Y620" i="16"/>
  <c r="Y621" i="16"/>
  <c r="Y622" i="16"/>
  <c r="Y623" i="16"/>
  <c r="Y624" i="16"/>
  <c r="Y625" i="16"/>
  <c r="Y626" i="16"/>
  <c r="Y627" i="16"/>
  <c r="Y628" i="16"/>
  <c r="Y629" i="16"/>
  <c r="Y630" i="16"/>
  <c r="Y631" i="16"/>
  <c r="Y632" i="16"/>
  <c r="Y633" i="16"/>
  <c r="Y634" i="16"/>
  <c r="Y635" i="16"/>
  <c r="Y636" i="16"/>
  <c r="Y637" i="16"/>
  <c r="Y638" i="16"/>
  <c r="Y639" i="16"/>
  <c r="Y640" i="16"/>
  <c r="Y641" i="16"/>
  <c r="Y642" i="16"/>
  <c r="Y643" i="16"/>
  <c r="Y644" i="16"/>
  <c r="Y645" i="16"/>
  <c r="Y646" i="16"/>
  <c r="Y647" i="16"/>
  <c r="Y648" i="16"/>
  <c r="Y649" i="16"/>
  <c r="Y650" i="16"/>
  <c r="Y651" i="16"/>
  <c r="Y652" i="16"/>
  <c r="Y653" i="16"/>
  <c r="Y654" i="16"/>
  <c r="Y655" i="16"/>
  <c r="Y656" i="16"/>
  <c r="Y657" i="16"/>
  <c r="Y658" i="16"/>
  <c r="Y659" i="16"/>
  <c r="Y660" i="16"/>
  <c r="Y661" i="16"/>
  <c r="Y662" i="16"/>
  <c r="Y663" i="16"/>
  <c r="Y664" i="16"/>
  <c r="Y665" i="16"/>
  <c r="Y666" i="16"/>
  <c r="Y667" i="16"/>
  <c r="Y668" i="16"/>
  <c r="Y669" i="16"/>
  <c r="Y670" i="16"/>
  <c r="Y671" i="16"/>
  <c r="Y672" i="16"/>
  <c r="Y673" i="16"/>
  <c r="Y674" i="16"/>
  <c r="Y675" i="16"/>
  <c r="Y676" i="16"/>
  <c r="Y677" i="16"/>
  <c r="Y678" i="16"/>
  <c r="Y679" i="16"/>
  <c r="Y680" i="16"/>
  <c r="Y681" i="16"/>
  <c r="Y682" i="16"/>
  <c r="Y683" i="16"/>
  <c r="Y684" i="16"/>
  <c r="Y685" i="16"/>
  <c r="Y686" i="16"/>
  <c r="Y687" i="16"/>
  <c r="Y688" i="16"/>
  <c r="Y689" i="16"/>
  <c r="Y690" i="16"/>
  <c r="Y691" i="16"/>
  <c r="Y692" i="16"/>
  <c r="Y693" i="16"/>
  <c r="Y694" i="16"/>
  <c r="Y695" i="16"/>
  <c r="Y696" i="16"/>
  <c r="Y697" i="16"/>
  <c r="Y698" i="16"/>
  <c r="Y699" i="16"/>
  <c r="Y700" i="16"/>
  <c r="Y701" i="16"/>
  <c r="Y702" i="16"/>
  <c r="Y703" i="16"/>
  <c r="Y704" i="16"/>
  <c r="Y705" i="16"/>
  <c r="Y706" i="16"/>
  <c r="Y707" i="16"/>
  <c r="Y708" i="16"/>
  <c r="Y709" i="16"/>
  <c r="Y710" i="16"/>
  <c r="Y711" i="16"/>
  <c r="Y712" i="16"/>
  <c r="Y713" i="16"/>
  <c r="Y714" i="16"/>
  <c r="Y715" i="16"/>
  <c r="Y716" i="16"/>
  <c r="Y717" i="16"/>
  <c r="Y718" i="16"/>
  <c r="Y719" i="16"/>
  <c r="Y720" i="16"/>
  <c r="Y721" i="16"/>
  <c r="Y722" i="16"/>
  <c r="Y723" i="16"/>
  <c r="Y724" i="16"/>
  <c r="Y725" i="16"/>
  <c r="Y726" i="16"/>
  <c r="Y727" i="16"/>
  <c r="Y728" i="16"/>
  <c r="Y729" i="16"/>
  <c r="Y730" i="16"/>
  <c r="Y731" i="16"/>
  <c r="Y732" i="16"/>
  <c r="Y733" i="16"/>
  <c r="Y734" i="16"/>
  <c r="Y735" i="16"/>
  <c r="Y736" i="16"/>
  <c r="Y737" i="16"/>
  <c r="Y738" i="16"/>
  <c r="Y739" i="16"/>
  <c r="Y740" i="16"/>
  <c r="Y741" i="16"/>
  <c r="Y742" i="16"/>
  <c r="Y743" i="16"/>
  <c r="Y744" i="16"/>
  <c r="Y745" i="16"/>
  <c r="Y746" i="16"/>
  <c r="Y747" i="16"/>
  <c r="Y748" i="16"/>
  <c r="Y749" i="16"/>
  <c r="Y750" i="16"/>
  <c r="Y751" i="16"/>
  <c r="Y752" i="16"/>
  <c r="Y753" i="16"/>
  <c r="Y754" i="16"/>
  <c r="Y755" i="16"/>
  <c r="Y756" i="16"/>
  <c r="Y757" i="16"/>
  <c r="Y758" i="16"/>
  <c r="Y759" i="16"/>
  <c r="Y760" i="16"/>
  <c r="Y761" i="16"/>
  <c r="Y762" i="16"/>
  <c r="Y763" i="16"/>
  <c r="Y764" i="16"/>
  <c r="Y765" i="16"/>
  <c r="Y766" i="16"/>
  <c r="Y767" i="16"/>
  <c r="Y768" i="16"/>
  <c r="Y769" i="16"/>
  <c r="Y770" i="16"/>
  <c r="Y771" i="16"/>
  <c r="Y772" i="16"/>
  <c r="Y773" i="16"/>
  <c r="Y774" i="16"/>
  <c r="Y775" i="16"/>
  <c r="Y776" i="16"/>
  <c r="Y777" i="16"/>
  <c r="Y778" i="16"/>
  <c r="Y779" i="16"/>
  <c r="Y780" i="16"/>
  <c r="Y781" i="16"/>
  <c r="Y782" i="16"/>
  <c r="Y783" i="16"/>
  <c r="Y784" i="16"/>
  <c r="Y785" i="16"/>
  <c r="Y786" i="16"/>
  <c r="Y787" i="16"/>
  <c r="Y788" i="16"/>
  <c r="Y789" i="16"/>
  <c r="Y790" i="16"/>
  <c r="Y791" i="16"/>
  <c r="Y792" i="16"/>
  <c r="Y793" i="16"/>
  <c r="Y794" i="16"/>
  <c r="Y795" i="16"/>
  <c r="Y796" i="16"/>
  <c r="Y797" i="16"/>
  <c r="Y798" i="16"/>
  <c r="Y799" i="16"/>
  <c r="Y800" i="16"/>
  <c r="Y801" i="16"/>
  <c r="Y802" i="16"/>
  <c r="Y803" i="16"/>
  <c r="Y804" i="16"/>
  <c r="Y805" i="16"/>
  <c r="Y806" i="16"/>
  <c r="Y807" i="16"/>
  <c r="Y808" i="16"/>
  <c r="Y809" i="16"/>
  <c r="Y810" i="16"/>
  <c r="Y811" i="16"/>
  <c r="Y812" i="16"/>
  <c r="Y813" i="16"/>
  <c r="Y814" i="16"/>
  <c r="Y815" i="16"/>
  <c r="Y816" i="16"/>
  <c r="Y817" i="16"/>
  <c r="Y818" i="16"/>
  <c r="Y819" i="16"/>
  <c r="Y820" i="16"/>
  <c r="Y821" i="16"/>
  <c r="Y822" i="16"/>
  <c r="Y823" i="16"/>
  <c r="Y824" i="16"/>
  <c r="Y825" i="16"/>
  <c r="Y826" i="16"/>
  <c r="Y827" i="16"/>
  <c r="Y828" i="16"/>
  <c r="Y829" i="16"/>
  <c r="Y830" i="16"/>
  <c r="Y831" i="16"/>
  <c r="Y832" i="16"/>
  <c r="Y833" i="16"/>
  <c r="Y834" i="16"/>
  <c r="Y835" i="16"/>
  <c r="Y836" i="16"/>
  <c r="Y837" i="16"/>
  <c r="Y838" i="16"/>
  <c r="Y839" i="16"/>
  <c r="Y840" i="16"/>
  <c r="Y841" i="16"/>
  <c r="Y842" i="16"/>
  <c r="Y843" i="16"/>
  <c r="Y844" i="16"/>
  <c r="Y845" i="16"/>
  <c r="Y846" i="16"/>
  <c r="Y847" i="16"/>
  <c r="Y848" i="16"/>
  <c r="Y849" i="16"/>
  <c r="Y850" i="16"/>
  <c r="Y851" i="16"/>
  <c r="Y852" i="16"/>
  <c r="Y853" i="16"/>
  <c r="Y854" i="16"/>
  <c r="Y855" i="16"/>
  <c r="Y856" i="16"/>
  <c r="Y857" i="16"/>
  <c r="Y858" i="16"/>
  <c r="Y859" i="16"/>
  <c r="Y860" i="16"/>
  <c r="Y861" i="16"/>
  <c r="Y862" i="16"/>
  <c r="Y863" i="16"/>
  <c r="Y864" i="16"/>
  <c r="Y865" i="16"/>
  <c r="Y866" i="16"/>
  <c r="Y867" i="16"/>
  <c r="Y868" i="16"/>
  <c r="Y869" i="16"/>
  <c r="Y870" i="16"/>
  <c r="Y871" i="16"/>
  <c r="Y872" i="16"/>
  <c r="Y873" i="16"/>
  <c r="Y874" i="16"/>
  <c r="Y875" i="16"/>
  <c r="Y876" i="16"/>
  <c r="Y877" i="16"/>
  <c r="Y878" i="16"/>
  <c r="Y879" i="16"/>
  <c r="Y880" i="16"/>
  <c r="Y881" i="16"/>
  <c r="Y882" i="16"/>
  <c r="Y883" i="16"/>
  <c r="Y884" i="16"/>
  <c r="Y885" i="16"/>
  <c r="Y886" i="16"/>
  <c r="Y887" i="16"/>
  <c r="Y888" i="16"/>
  <c r="Y889" i="16"/>
  <c r="Y890" i="16"/>
  <c r="Y891" i="16"/>
  <c r="Y892" i="16"/>
  <c r="Y893" i="16"/>
  <c r="Y894" i="16"/>
  <c r="Y895" i="16"/>
  <c r="Y896" i="16"/>
  <c r="Y897" i="16"/>
  <c r="Y898" i="16"/>
  <c r="Y899" i="16"/>
  <c r="Y900" i="16"/>
  <c r="Y901" i="16"/>
  <c r="Y902" i="16"/>
  <c r="Y903" i="16"/>
  <c r="Y904" i="16"/>
  <c r="Y905" i="16"/>
  <c r="Y906" i="16"/>
  <c r="Y907" i="16"/>
  <c r="Y908" i="16"/>
  <c r="Y909" i="16"/>
  <c r="Y910" i="16"/>
  <c r="Y911" i="16"/>
  <c r="Y912" i="16"/>
  <c r="Y913" i="16"/>
  <c r="Y914" i="16"/>
  <c r="Y915" i="16"/>
  <c r="Y916" i="16"/>
  <c r="Y917" i="16"/>
  <c r="Y918" i="16"/>
  <c r="Y919" i="16"/>
  <c r="Y920" i="16"/>
  <c r="Y921" i="16"/>
  <c r="Y922" i="16"/>
  <c r="Y923" i="16"/>
  <c r="Y924" i="16"/>
  <c r="Y925" i="16"/>
  <c r="Y926" i="16"/>
  <c r="Y927" i="16"/>
  <c r="Y928" i="16"/>
  <c r="Y929" i="16"/>
  <c r="Y930" i="16"/>
  <c r="Y931" i="16"/>
  <c r="Y932" i="16"/>
  <c r="Y933" i="16"/>
  <c r="Y934" i="16"/>
  <c r="Y935" i="16"/>
  <c r="Y936" i="16"/>
  <c r="Y937" i="16"/>
  <c r="Y938" i="16"/>
  <c r="Y939" i="16"/>
  <c r="Y940" i="16"/>
  <c r="Y941" i="16"/>
  <c r="Y942" i="16"/>
  <c r="Y943" i="16"/>
  <c r="Y944" i="16"/>
  <c r="Y945" i="16"/>
  <c r="Y946" i="16"/>
  <c r="Y947" i="16"/>
  <c r="Y948" i="16"/>
  <c r="Y949" i="16"/>
  <c r="Y950" i="16"/>
  <c r="Y951" i="16"/>
  <c r="Y952" i="16"/>
  <c r="Y953" i="16"/>
  <c r="Y954" i="16"/>
  <c r="Y955" i="16"/>
  <c r="Y956" i="16"/>
  <c r="Y957" i="16"/>
  <c r="Y958" i="16"/>
  <c r="Y959" i="16"/>
  <c r="Y960" i="16"/>
  <c r="Y961" i="16"/>
  <c r="Y962" i="16"/>
  <c r="Y963" i="16"/>
  <c r="Y964" i="16"/>
  <c r="Y965" i="16"/>
  <c r="Y966" i="16"/>
  <c r="Y967" i="16"/>
  <c r="Y968" i="16"/>
  <c r="Y969" i="16"/>
  <c r="Y970" i="16"/>
  <c r="Y971" i="16"/>
  <c r="Y972" i="16"/>
  <c r="Y973" i="16"/>
  <c r="Y974" i="16"/>
  <c r="Y975" i="16"/>
  <c r="Y976" i="16"/>
  <c r="Y977" i="16"/>
  <c r="Y978" i="16"/>
  <c r="Y979" i="16"/>
  <c r="Y980" i="16"/>
  <c r="Y981" i="16"/>
  <c r="Y982" i="16"/>
  <c r="Y983" i="16"/>
  <c r="Y984" i="16"/>
  <c r="Y985" i="16"/>
  <c r="Y986" i="16"/>
  <c r="Y987" i="16"/>
  <c r="Y988" i="16"/>
  <c r="Y989" i="16"/>
  <c r="Y990" i="16"/>
  <c r="Y991" i="16"/>
  <c r="Y992" i="16"/>
  <c r="Y993" i="16"/>
  <c r="Y994" i="16"/>
  <c r="Y995" i="16"/>
  <c r="Y996" i="16"/>
  <c r="Y997" i="16"/>
  <c r="Y998" i="16"/>
  <c r="Y999" i="16"/>
  <c r="Y1000" i="16"/>
  <c r="Y1001" i="16"/>
  <c r="Y1002" i="16"/>
  <c r="Y1003" i="16"/>
  <c r="Y1004" i="16"/>
  <c r="Y1005" i="16"/>
  <c r="Y1006" i="16"/>
  <c r="Y1007" i="16"/>
  <c r="Y1008" i="16"/>
  <c r="Y1009" i="16"/>
  <c r="Y1010" i="16"/>
  <c r="Y1011" i="16"/>
  <c r="Y1012" i="16"/>
  <c r="Y1013" i="16"/>
  <c r="Y1014" i="16"/>
  <c r="Y1015" i="16"/>
  <c r="Y1016" i="16"/>
  <c r="Y1017" i="16"/>
  <c r="Y1018" i="16"/>
  <c r="Y1019" i="16"/>
  <c r="Y1020" i="16"/>
  <c r="Y1021" i="16"/>
  <c r="Y1022" i="16"/>
  <c r="Y1023" i="16"/>
  <c r="Y1024" i="16"/>
  <c r="Y1025" i="16"/>
  <c r="Y1026" i="16"/>
  <c r="Y1027" i="16"/>
  <c r="Y1028" i="16"/>
  <c r="Y1029" i="16"/>
  <c r="Y1030" i="16"/>
  <c r="Y1031" i="16"/>
  <c r="Y1032" i="16"/>
  <c r="Y1033" i="16"/>
  <c r="Y1034" i="16"/>
  <c r="Y1035" i="16"/>
  <c r="Y1036" i="16"/>
  <c r="Y1037" i="16"/>
  <c r="Y1038" i="16"/>
  <c r="Y1039" i="16"/>
  <c r="Y1040" i="16"/>
  <c r="Y1041" i="16"/>
  <c r="Y1042" i="16"/>
  <c r="Y1043" i="16"/>
  <c r="Y1044" i="16"/>
  <c r="Y1045" i="16"/>
  <c r="Y1046" i="16"/>
  <c r="Y1047" i="16"/>
  <c r="Y1048" i="16"/>
  <c r="Y1049" i="16"/>
  <c r="Y1050" i="16"/>
  <c r="Y1051" i="16"/>
  <c r="Y1052" i="16"/>
  <c r="Y1053" i="16"/>
  <c r="Y1054" i="16"/>
  <c r="Y1055" i="16"/>
  <c r="Y1056" i="16"/>
  <c r="Y1057" i="16"/>
  <c r="Y1058" i="16"/>
  <c r="Y1059" i="16"/>
  <c r="Y1060" i="16"/>
  <c r="Y1061" i="16"/>
  <c r="Y1062" i="16"/>
  <c r="Y1063" i="16"/>
  <c r="Y1064" i="16"/>
  <c r="Y1065" i="16"/>
  <c r="Y1066" i="16"/>
  <c r="Y1067" i="16"/>
  <c r="Y1068" i="16"/>
  <c r="Y1069" i="16"/>
  <c r="Y1070" i="16"/>
  <c r="Y1071" i="16"/>
  <c r="Y1072" i="16"/>
  <c r="Y1073" i="16"/>
  <c r="Y1074" i="16"/>
  <c r="Y1075" i="16"/>
  <c r="Y1076" i="16"/>
  <c r="Y1077" i="16"/>
  <c r="Y1078" i="16"/>
  <c r="Y1079" i="16"/>
  <c r="Y1080" i="16"/>
  <c r="Y1081" i="16"/>
  <c r="Y1082" i="16"/>
  <c r="Y1083" i="16"/>
  <c r="Y1084" i="16"/>
  <c r="Y1085" i="16"/>
  <c r="Y1086" i="16"/>
  <c r="Y1087" i="16"/>
  <c r="Y1088" i="16"/>
  <c r="Y1089" i="16"/>
  <c r="Y1090" i="16"/>
  <c r="Y1091" i="16"/>
  <c r="Y1092" i="16"/>
  <c r="Y1093" i="16"/>
  <c r="Y1094" i="16"/>
  <c r="Y1095" i="16"/>
  <c r="Y1096" i="16"/>
  <c r="Y1097" i="16"/>
  <c r="Y1098" i="16"/>
  <c r="Y1099" i="16"/>
  <c r="Y1100" i="16"/>
  <c r="Y1101" i="16"/>
  <c r="Y1102" i="16"/>
  <c r="Y1103" i="16"/>
  <c r="Y1104" i="16"/>
  <c r="Y1105" i="16"/>
  <c r="Y1106" i="16"/>
  <c r="Y1107" i="16"/>
  <c r="Y1108" i="16"/>
  <c r="Y1109" i="16"/>
  <c r="Y1110" i="16"/>
  <c r="Y1111" i="16"/>
  <c r="Y1112" i="16"/>
  <c r="Y1113" i="16"/>
  <c r="Y1114" i="16"/>
  <c r="Y1115" i="16"/>
  <c r="Y1116" i="16"/>
  <c r="Y1117" i="16"/>
  <c r="Y1118" i="16"/>
  <c r="Y1119" i="16"/>
  <c r="Y1120" i="16"/>
  <c r="Y1121" i="16"/>
  <c r="Y1122" i="16"/>
  <c r="Y1123" i="16"/>
  <c r="Y1124" i="16"/>
  <c r="Y1125" i="16"/>
  <c r="Y1126" i="16"/>
  <c r="Y1127" i="16"/>
  <c r="Y1128" i="16"/>
  <c r="Y1129" i="16"/>
  <c r="Y1130" i="16"/>
  <c r="Y1131" i="16"/>
  <c r="Y1132" i="16"/>
  <c r="Y1133" i="16"/>
  <c r="Y1134" i="16"/>
  <c r="Y1135" i="16"/>
  <c r="Y1136" i="16"/>
  <c r="Y1137" i="16"/>
  <c r="Y1138" i="16"/>
  <c r="Y1139" i="16"/>
  <c r="Y1140" i="16"/>
  <c r="Y1141" i="16"/>
  <c r="Y1142" i="16"/>
  <c r="Y1143" i="16"/>
  <c r="Y1144" i="16"/>
  <c r="Y1145" i="16"/>
  <c r="Y1146" i="16"/>
  <c r="Y1147" i="16"/>
  <c r="Y1148" i="16"/>
  <c r="Y1149" i="16"/>
  <c r="Y1150" i="16"/>
  <c r="Y1151" i="16"/>
  <c r="Y1152" i="16"/>
  <c r="Y1153" i="16"/>
  <c r="Y1154" i="16"/>
  <c r="Y1155" i="16"/>
  <c r="Y1156" i="16"/>
  <c r="Y1157" i="16"/>
  <c r="Y1158" i="16"/>
  <c r="Y1159" i="16"/>
  <c r="Y1160" i="16"/>
  <c r="Y1161" i="16"/>
  <c r="Y1162" i="16"/>
  <c r="Y1163" i="16"/>
  <c r="Y1164" i="16"/>
  <c r="Y1165" i="16"/>
  <c r="Y1166" i="16"/>
  <c r="Y1167" i="16"/>
  <c r="Y1168" i="16"/>
  <c r="Y1169" i="16"/>
  <c r="Y1170" i="16"/>
  <c r="Y1171" i="16"/>
  <c r="Y1172" i="16"/>
  <c r="Y1173" i="16"/>
  <c r="Y1174" i="16"/>
  <c r="Y1175" i="16"/>
  <c r="Y1176" i="16"/>
  <c r="Y1177" i="16"/>
  <c r="Y1178" i="16"/>
  <c r="Y1179" i="16"/>
  <c r="Y1180" i="16"/>
  <c r="Y1181" i="16"/>
  <c r="Y1182" i="16"/>
  <c r="Y1183" i="16"/>
  <c r="Y1184" i="16"/>
  <c r="Y1185" i="16"/>
  <c r="Y1186" i="16"/>
  <c r="Y1187" i="16"/>
  <c r="Y1188" i="16"/>
  <c r="Y1189" i="16"/>
  <c r="Y1190" i="16"/>
  <c r="Y1191" i="16"/>
  <c r="Y1192" i="16"/>
  <c r="Y1193" i="16"/>
  <c r="Y1194" i="16"/>
  <c r="Y1195" i="16"/>
  <c r="Y1196" i="16"/>
  <c r="Y1197" i="16"/>
  <c r="Y1198" i="16"/>
  <c r="Y1199" i="16"/>
  <c r="Y1200" i="16"/>
  <c r="Y1201" i="16"/>
  <c r="Y1202" i="16"/>
  <c r="Y1203" i="16"/>
  <c r="Y1204" i="16"/>
  <c r="Y1205" i="16"/>
  <c r="Y1206" i="16"/>
  <c r="Y1207" i="16"/>
  <c r="Y1208" i="16"/>
  <c r="Y1209" i="16"/>
  <c r="Y1210" i="16"/>
  <c r="Y1211" i="16"/>
  <c r="Y1212" i="16"/>
  <c r="Y1213" i="16"/>
  <c r="Y1214" i="16"/>
  <c r="Y1215" i="16"/>
  <c r="Y1216" i="16"/>
  <c r="Y1217" i="16"/>
  <c r="Y1218" i="16"/>
  <c r="Y1219" i="16"/>
  <c r="Y1220" i="16"/>
  <c r="Y1221" i="16"/>
  <c r="Y1222" i="16"/>
  <c r="Y1223" i="16"/>
  <c r="Y1224" i="16"/>
  <c r="Y1225" i="16"/>
  <c r="Y1226" i="16"/>
  <c r="Y1227" i="16"/>
  <c r="Y1228" i="16"/>
  <c r="Y1229" i="16"/>
  <c r="Y1230" i="16"/>
  <c r="Y1231" i="16"/>
  <c r="Y1232" i="16"/>
  <c r="Y1233" i="16"/>
  <c r="Y1234" i="16"/>
  <c r="Y1235" i="16"/>
  <c r="Y1236" i="16"/>
  <c r="Y1237" i="16"/>
  <c r="Y1238" i="16"/>
  <c r="Y1239" i="16"/>
  <c r="Y1240" i="16"/>
  <c r="Y1241" i="16"/>
  <c r="Y1242" i="16"/>
  <c r="Y1243" i="16"/>
  <c r="Y1244" i="16"/>
  <c r="Y1245" i="16"/>
  <c r="Y1246" i="16"/>
  <c r="Y1247" i="16"/>
  <c r="Y1248" i="16"/>
  <c r="Y1249" i="16"/>
  <c r="Y1250" i="16"/>
  <c r="Y1251" i="16"/>
  <c r="Y1252" i="16"/>
  <c r="Y1253" i="16"/>
  <c r="Y1254" i="16"/>
  <c r="Y1255" i="16"/>
  <c r="Y1256" i="16"/>
  <c r="Y1257" i="16"/>
  <c r="Y1258" i="16"/>
  <c r="Y1259" i="16"/>
  <c r="Y1260" i="16"/>
  <c r="Y1261" i="16"/>
  <c r="Y1262" i="16"/>
  <c r="Y1263" i="16"/>
  <c r="Y1264" i="16"/>
  <c r="Y1265" i="16"/>
  <c r="Y1266" i="16"/>
  <c r="Y1267" i="16"/>
  <c r="Y1268" i="16"/>
  <c r="Y1269" i="16"/>
  <c r="Y1270" i="16"/>
  <c r="Y1271" i="16"/>
  <c r="Y1272" i="16"/>
  <c r="Y1273" i="16"/>
  <c r="Y1274" i="16"/>
  <c r="Y1275" i="16"/>
  <c r="Y1276" i="16"/>
  <c r="Y1277" i="16"/>
  <c r="Y1278" i="16"/>
  <c r="Y1279" i="16"/>
  <c r="Y1280" i="16"/>
  <c r="Y1281" i="16"/>
  <c r="Y1282" i="16"/>
  <c r="Y1283" i="16"/>
  <c r="Y1284" i="16"/>
  <c r="Y1285" i="16"/>
  <c r="Y1286" i="16"/>
  <c r="Y1287" i="16"/>
  <c r="Y1288" i="16"/>
  <c r="Y1289" i="16"/>
  <c r="Y1290" i="16"/>
  <c r="Y1291" i="16"/>
  <c r="Y1292" i="16"/>
  <c r="Y1293" i="16"/>
  <c r="Y1294" i="16"/>
  <c r="Y1295" i="16"/>
  <c r="Y1296" i="16"/>
  <c r="Y1297" i="16"/>
  <c r="Y1298" i="16"/>
  <c r="Y1299" i="16"/>
  <c r="Y1300" i="16"/>
  <c r="Y1301" i="16"/>
  <c r="Y1302" i="16"/>
  <c r="Y1303" i="16"/>
  <c r="Y1304" i="16"/>
  <c r="Y1305" i="16"/>
  <c r="Y1306" i="16"/>
  <c r="Y1307" i="16"/>
  <c r="Y1308" i="16"/>
  <c r="Y1309" i="16"/>
  <c r="Y1310" i="16"/>
  <c r="Y1311" i="16"/>
  <c r="Y1312" i="16"/>
  <c r="Y1313" i="16"/>
  <c r="Y1314" i="16"/>
  <c r="Y1315" i="16"/>
  <c r="Y1316" i="16"/>
  <c r="Y1317" i="16"/>
  <c r="Y1318" i="16"/>
  <c r="Y1319" i="16"/>
  <c r="Y1320" i="16"/>
  <c r="Y1321" i="16"/>
  <c r="Y1322" i="16"/>
  <c r="Y1323" i="16"/>
  <c r="Y1324" i="16"/>
  <c r="Y1325" i="16"/>
  <c r="Y1326" i="16"/>
  <c r="Y1327" i="16"/>
  <c r="Y1328" i="16"/>
  <c r="Y1329" i="16"/>
  <c r="Y1330" i="16"/>
  <c r="Y1331" i="16"/>
  <c r="Y1332" i="16"/>
  <c r="Y1333" i="16"/>
  <c r="Y1334" i="16"/>
  <c r="Y1335" i="16"/>
  <c r="Y1336" i="16"/>
  <c r="Y1337" i="16"/>
  <c r="Y1338" i="16"/>
  <c r="Y1339" i="16"/>
  <c r="Y1340" i="16"/>
  <c r="Y1341" i="16"/>
  <c r="Y1342" i="16"/>
  <c r="Y1343" i="16"/>
  <c r="Y1344" i="16"/>
  <c r="Y1345" i="16"/>
  <c r="Y1346" i="16"/>
  <c r="Y1347" i="16"/>
  <c r="Y1348" i="16"/>
  <c r="Y1349" i="16"/>
  <c r="Y1350" i="16"/>
  <c r="Y1351" i="16"/>
  <c r="Y1352" i="16"/>
  <c r="Y1353" i="16"/>
  <c r="Y1354" i="16"/>
  <c r="Y1355" i="16"/>
  <c r="Y1356" i="16"/>
  <c r="Y1357" i="16"/>
  <c r="Y1358" i="16"/>
  <c r="Y1359" i="16"/>
  <c r="Y1360" i="16"/>
  <c r="Y1361" i="16"/>
  <c r="Y1362" i="16"/>
  <c r="Y1363" i="16"/>
  <c r="Y1364" i="16"/>
  <c r="Y1365" i="16"/>
  <c r="Y1366" i="16"/>
  <c r="Y1367" i="16"/>
  <c r="Y1368" i="16"/>
  <c r="Y1369" i="16"/>
  <c r="Y1370" i="16"/>
  <c r="Y1371" i="16"/>
  <c r="Y1372" i="16"/>
  <c r="Y1373" i="16"/>
  <c r="Y1374" i="16"/>
  <c r="Y1375" i="16"/>
  <c r="Y1376" i="16"/>
  <c r="Y1377" i="16"/>
  <c r="Y1378" i="16"/>
  <c r="Y1379" i="16"/>
  <c r="Y1380" i="16"/>
  <c r="Y1381" i="16"/>
  <c r="Y1382" i="16"/>
  <c r="Y1383" i="16"/>
  <c r="Y1384" i="16"/>
  <c r="Y1385" i="16"/>
  <c r="Y1386" i="16"/>
  <c r="Y1387" i="16"/>
  <c r="Y1388" i="16"/>
  <c r="Y1389" i="16"/>
  <c r="Y1390" i="16"/>
  <c r="Y1391" i="16"/>
  <c r="Y1392" i="16"/>
  <c r="Y1393" i="16"/>
  <c r="Y1394" i="16"/>
  <c r="Y1395" i="16"/>
  <c r="Y1396" i="16"/>
  <c r="Y1397" i="16"/>
  <c r="Y1398" i="16"/>
  <c r="Y1399" i="16"/>
  <c r="Y1400" i="16"/>
  <c r="Y1401" i="16"/>
  <c r="Y1402" i="16"/>
  <c r="Y1403" i="16"/>
  <c r="Y1404" i="16"/>
  <c r="Y1405" i="16"/>
  <c r="Y1406" i="16"/>
  <c r="Y1407" i="16"/>
  <c r="Y1408" i="16"/>
  <c r="Y1409" i="16"/>
  <c r="Y1410" i="16"/>
  <c r="Y1411" i="16"/>
  <c r="Y1412" i="16"/>
  <c r="Y1413" i="16"/>
  <c r="Y1414" i="16"/>
  <c r="Y1415" i="16"/>
  <c r="Y1416" i="16"/>
  <c r="Y1417" i="16"/>
  <c r="Y1418" i="16"/>
  <c r="Y1419" i="16"/>
  <c r="Y1420" i="16"/>
  <c r="Y1421" i="16"/>
  <c r="Y1422" i="16"/>
  <c r="Y1423" i="16"/>
  <c r="Y1424" i="16"/>
  <c r="Y1425" i="16"/>
  <c r="Y1426" i="16"/>
  <c r="Y1427" i="16"/>
  <c r="Y1428" i="16"/>
  <c r="Y1429" i="16"/>
  <c r="Y1430" i="16"/>
  <c r="Y1431" i="16"/>
  <c r="Y1432" i="16"/>
  <c r="Y1433" i="16"/>
  <c r="Y1434" i="16"/>
  <c r="Y1435" i="16"/>
  <c r="Y1436" i="16"/>
  <c r="Y1437" i="16"/>
  <c r="Y1438" i="16"/>
  <c r="Y1439" i="16"/>
  <c r="Y1440" i="16"/>
  <c r="Y1441" i="16"/>
  <c r="Y1442" i="16"/>
  <c r="Y1443" i="16"/>
  <c r="Y1444" i="16"/>
  <c r="Y1445" i="16"/>
  <c r="Y1446" i="16"/>
  <c r="Y1447" i="16"/>
  <c r="Y1448" i="16"/>
  <c r="Y1449" i="16"/>
  <c r="Y1450" i="16"/>
  <c r="Y1451" i="16"/>
  <c r="Y1452" i="16"/>
  <c r="Y1453" i="16"/>
  <c r="Y1454" i="16"/>
  <c r="Y1455" i="16"/>
  <c r="Y1456" i="16"/>
  <c r="Y1457" i="16"/>
  <c r="Y1458" i="16"/>
  <c r="Y1459" i="16"/>
  <c r="Y1460" i="16"/>
  <c r="Y1461" i="16"/>
  <c r="Y1462" i="16"/>
  <c r="Y1463" i="16"/>
  <c r="Y1464" i="16"/>
  <c r="Y1465" i="16"/>
  <c r="Y1466" i="16"/>
  <c r="Y1467" i="16"/>
  <c r="Y1468" i="16"/>
  <c r="Y1469" i="16"/>
  <c r="Y1470" i="16"/>
  <c r="Y1471" i="16"/>
  <c r="Y1472" i="16"/>
  <c r="Y1473" i="16"/>
  <c r="Y1474" i="16"/>
  <c r="Y1475" i="16"/>
  <c r="Y1476" i="16"/>
  <c r="Y1477" i="16"/>
  <c r="Y1478" i="16"/>
  <c r="Y1479" i="16"/>
  <c r="Y1480" i="16"/>
  <c r="Y1481" i="16"/>
  <c r="Y1482" i="16"/>
  <c r="Y1483" i="16"/>
  <c r="Y1484" i="16"/>
  <c r="Y1485" i="16"/>
  <c r="Y1486" i="16"/>
  <c r="Y1487" i="16"/>
  <c r="Y1488" i="16"/>
  <c r="Y1489" i="16"/>
  <c r="Y1490" i="16"/>
  <c r="Y1491" i="16"/>
  <c r="Y1492" i="16"/>
  <c r="Y1493" i="16"/>
  <c r="Y1494" i="16"/>
  <c r="Y1495" i="16"/>
  <c r="Y1496" i="16"/>
  <c r="Y1497" i="16"/>
  <c r="Y1498" i="16"/>
  <c r="Y1499" i="16"/>
  <c r="Y1500" i="16"/>
  <c r="Y1501" i="16"/>
  <c r="Y1502" i="16"/>
  <c r="Y1503" i="16"/>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Y2152" i="16"/>
  <c r="Y2153" i="16"/>
  <c r="Y2154" i="16"/>
  <c r="Y2155" i="16"/>
  <c r="Y2156" i="16"/>
  <c r="Y2157" i="16"/>
  <c r="Y2158" i="16"/>
  <c r="Y2159" i="16"/>
  <c r="Y2160" i="16"/>
  <c r="Y2161" i="16"/>
  <c r="Y2162" i="16"/>
  <c r="Y2163" i="16"/>
  <c r="Y2164" i="16"/>
  <c r="Y2165" i="16"/>
  <c r="Y2166" i="16"/>
  <c r="Y2167" i="16"/>
  <c r="Y2168" i="16"/>
  <c r="Y2169" i="16"/>
  <c r="Y2170" i="16"/>
  <c r="Y2171" i="16"/>
  <c r="Y2172" i="16"/>
  <c r="Y2173" i="16"/>
  <c r="Y2174" i="16"/>
  <c r="Y2175" i="16"/>
  <c r="Y2176" i="16"/>
  <c r="Y2177" i="16"/>
  <c r="Y2178" i="16"/>
  <c r="Y2179" i="16"/>
  <c r="Y2180" i="16"/>
  <c r="Y2181" i="16"/>
  <c r="Y2182" i="16"/>
  <c r="Y2183" i="16"/>
  <c r="Y2184" i="16"/>
  <c r="Y2185" i="16"/>
  <c r="Y2186" i="16"/>
  <c r="Y2187" i="16"/>
  <c r="Y2188" i="16"/>
  <c r="Y2189" i="16"/>
  <c r="Y2190" i="16"/>
  <c r="Y2191" i="16"/>
  <c r="Y2192" i="16"/>
  <c r="Y2193" i="16"/>
  <c r="Y2194" i="16"/>
  <c r="Y2195" i="16"/>
  <c r="Y2196" i="16"/>
  <c r="Y2197" i="16"/>
  <c r="Y2198" i="16"/>
  <c r="Y2199" i="16"/>
  <c r="Y2200" i="16"/>
  <c r="Y2201" i="16"/>
  <c r="Y2202" i="16"/>
  <c r="Y2203" i="16"/>
  <c r="Y2204" i="16"/>
  <c r="Y2205" i="16"/>
  <c r="Y2206" i="16"/>
  <c r="Y2207" i="16"/>
  <c r="Y2208" i="16"/>
  <c r="Y2209" i="16"/>
  <c r="Y2210" i="16"/>
  <c r="Y2211" i="16"/>
  <c r="Y2212" i="16"/>
  <c r="Y2213" i="16"/>
  <c r="Y2214" i="16"/>
  <c r="Y2215" i="16"/>
  <c r="Y2216" i="16"/>
  <c r="Y2217" i="16"/>
  <c r="Y2218" i="16"/>
  <c r="Y2219" i="16"/>
  <c r="Y2220" i="16"/>
  <c r="Y2221" i="16"/>
  <c r="Y2222" i="16"/>
  <c r="Y2223" i="16"/>
  <c r="Y2224" i="16"/>
  <c r="Y2225" i="16"/>
  <c r="Y2226" i="16"/>
  <c r="Y2227" i="16"/>
  <c r="Y2228" i="16"/>
  <c r="Y2229" i="16"/>
  <c r="Y2230" i="16"/>
  <c r="Y2231" i="16"/>
  <c r="Y2232" i="16"/>
  <c r="Y2233" i="16"/>
  <c r="Y2234" i="16"/>
  <c r="Y2235" i="16"/>
  <c r="Y2236" i="16"/>
  <c r="Y2237" i="16"/>
  <c r="Y2238" i="16"/>
  <c r="Y2239" i="16"/>
  <c r="Y2240" i="16"/>
  <c r="Y2241" i="16"/>
  <c r="Y2242" i="16"/>
  <c r="Y2243" i="16"/>
  <c r="Y2244" i="16"/>
  <c r="Y2245" i="16"/>
  <c r="Y2246" i="16"/>
  <c r="Y2247" i="16"/>
  <c r="Y2248" i="16"/>
  <c r="Y2249" i="16"/>
  <c r="Y2250" i="16"/>
  <c r="Y2251" i="16"/>
  <c r="Y2252" i="16"/>
  <c r="Y2253" i="16"/>
  <c r="Y2254" i="16"/>
  <c r="Y2255" i="16"/>
  <c r="Y2256" i="16"/>
  <c r="Y2257" i="16"/>
  <c r="Y2258" i="16"/>
  <c r="Y2259" i="16"/>
  <c r="Y2260" i="16"/>
  <c r="Y2261" i="16"/>
  <c r="Y2262" i="16"/>
  <c r="Y2263" i="16"/>
  <c r="Y2264" i="16"/>
  <c r="Y2265" i="16"/>
  <c r="Y2266" i="16"/>
  <c r="Y2267" i="16"/>
  <c r="Y2268" i="16"/>
  <c r="Y2269" i="16"/>
  <c r="Y2270" i="16"/>
  <c r="Y2271" i="16"/>
  <c r="Y2272" i="16"/>
  <c r="Y2273" i="16"/>
  <c r="Y2274" i="16"/>
  <c r="Y2275" i="16"/>
  <c r="Y2276" i="16"/>
  <c r="Y2277" i="16"/>
  <c r="Y2278" i="16"/>
  <c r="Y2279" i="16"/>
  <c r="Y2280" i="16"/>
  <c r="Y2281" i="16"/>
  <c r="Y2282" i="16"/>
  <c r="Y2283" i="16"/>
  <c r="Y2284" i="16"/>
  <c r="Y2285" i="16"/>
  <c r="Y2286" i="16"/>
  <c r="Y2287" i="16"/>
  <c r="Y2288" i="16"/>
  <c r="Y2289" i="16"/>
  <c r="Y2290" i="16"/>
  <c r="Y2291" i="16"/>
  <c r="Y2292" i="16"/>
  <c r="Y2293" i="16"/>
  <c r="Y2294" i="16"/>
  <c r="Y2295" i="16"/>
  <c r="Y2296" i="16"/>
  <c r="Y2297" i="16"/>
  <c r="Y2298" i="16"/>
  <c r="Y2299" i="16"/>
  <c r="Y2300" i="16"/>
  <c r="Y2301" i="16"/>
  <c r="Y2302" i="16"/>
  <c r="Y2303" i="16"/>
  <c r="Y2304" i="16"/>
  <c r="Y2305" i="16"/>
  <c r="Y2306" i="16"/>
  <c r="Y2307" i="16"/>
  <c r="Y2308" i="16"/>
  <c r="Y2309" i="16"/>
  <c r="Y2310" i="16"/>
  <c r="Y2311" i="16"/>
  <c r="Y2312" i="16"/>
  <c r="Y2313" i="16"/>
  <c r="Y2314" i="16"/>
  <c r="Y2315" i="16"/>
  <c r="Y2316" i="16"/>
  <c r="Y2317" i="16"/>
  <c r="Y2318" i="16"/>
  <c r="Y2319" i="16"/>
  <c r="Y2320" i="16"/>
  <c r="Y2321" i="16"/>
  <c r="Y2322" i="16"/>
  <c r="Y2323" i="16"/>
  <c r="Y2324" i="16"/>
  <c r="Y2325" i="16"/>
  <c r="Y2326" i="16"/>
  <c r="Y2327" i="16"/>
  <c r="Y2328" i="16"/>
  <c r="Y2329" i="16"/>
  <c r="Y2330" i="16"/>
  <c r="Y2331" i="16"/>
  <c r="Y2332" i="16"/>
  <c r="Y2333" i="16"/>
  <c r="Y2334" i="16"/>
  <c r="Y2335" i="16"/>
  <c r="Y2336" i="16"/>
  <c r="Y2337" i="16"/>
  <c r="Y2338" i="16"/>
  <c r="Y2339" i="16"/>
  <c r="Y2340" i="16"/>
  <c r="Y2341" i="16"/>
  <c r="Y2342" i="16"/>
  <c r="Y2343" i="16"/>
  <c r="Y2344" i="16"/>
  <c r="Y2345" i="16"/>
  <c r="Y2346" i="16"/>
  <c r="Y2347" i="16"/>
  <c r="Y2348" i="16"/>
  <c r="Y2349" i="16"/>
  <c r="Y2350" i="16"/>
  <c r="Y2351" i="16"/>
  <c r="Y2352" i="16"/>
  <c r="Y2353" i="16"/>
  <c r="Y2354" i="16"/>
  <c r="Y2355" i="16"/>
  <c r="Y2356" i="16"/>
  <c r="Y2357" i="16"/>
  <c r="Y2358" i="16"/>
  <c r="Y2359" i="16"/>
  <c r="Y2360" i="16"/>
  <c r="Y2361" i="16"/>
  <c r="Y2362" i="16"/>
  <c r="Y2363" i="16"/>
  <c r="Y2364" i="16"/>
  <c r="Y2365" i="16"/>
  <c r="Y2366" i="16"/>
  <c r="Y2367" i="16"/>
  <c r="Y2368" i="16"/>
  <c r="Y2369" i="16"/>
  <c r="Y2370" i="16"/>
  <c r="Y2371" i="16"/>
  <c r="Y2372" i="16"/>
  <c r="Y2373" i="16"/>
  <c r="Y2374" i="16"/>
  <c r="Y2375" i="16"/>
  <c r="Y2376" i="16"/>
  <c r="Y2377" i="16"/>
  <c r="Y2378" i="16"/>
  <c r="Y2379" i="16"/>
  <c r="Y2380" i="16"/>
  <c r="Y2381" i="16"/>
  <c r="Y2382" i="16"/>
  <c r="Y2383" i="16"/>
  <c r="Y2384" i="16"/>
  <c r="Y2385" i="16"/>
  <c r="Y2386" i="16"/>
  <c r="Y2387" i="16"/>
  <c r="Y2388" i="16"/>
  <c r="Y2389" i="16"/>
  <c r="Y2390" i="16"/>
  <c r="Y2391" i="16"/>
  <c r="Y2392" i="16"/>
  <c r="Y2393" i="16"/>
  <c r="Y2394" i="16"/>
  <c r="Y2395" i="16"/>
  <c r="Y2396" i="16"/>
  <c r="Y2397" i="16"/>
  <c r="Y2398" i="16"/>
  <c r="Y2399" i="16"/>
  <c r="Y2400" i="16"/>
  <c r="Y2401" i="16"/>
  <c r="Y2402" i="16"/>
  <c r="Y2403" i="16"/>
  <c r="Y2404" i="16"/>
  <c r="Y2405" i="16"/>
  <c r="Y2406" i="16"/>
  <c r="Y2407" i="16"/>
  <c r="Y2408" i="16"/>
  <c r="Y2409" i="16"/>
  <c r="Y2410" i="16"/>
  <c r="Y2411" i="16"/>
  <c r="Y2412" i="16"/>
  <c r="Y2413" i="16"/>
  <c r="Y2414" i="16"/>
  <c r="Y2415" i="16"/>
  <c r="Y2416" i="16"/>
  <c r="Y2417" i="16"/>
  <c r="Y2418" i="16"/>
  <c r="Y2419" i="16"/>
  <c r="Y2420" i="16"/>
  <c r="Y2421" i="16"/>
  <c r="Y2422" i="16"/>
  <c r="Y2423" i="16"/>
  <c r="Y2424" i="16"/>
  <c r="Y2425" i="16"/>
  <c r="Y2426" i="16"/>
  <c r="Y2427" i="16"/>
  <c r="Y2428" i="16"/>
  <c r="Y2429" i="16"/>
  <c r="Y2430" i="16"/>
  <c r="Y2431" i="16"/>
  <c r="Y2432" i="16"/>
  <c r="Y2433" i="16"/>
  <c r="Y2434" i="16"/>
  <c r="Y2435" i="16"/>
  <c r="Y2436" i="16"/>
  <c r="Y2437" i="16"/>
  <c r="Y2438" i="16"/>
  <c r="Y2439" i="16"/>
  <c r="Y2440" i="16"/>
  <c r="Y2441" i="16"/>
  <c r="Y2442" i="16"/>
  <c r="Y2443" i="16"/>
  <c r="Y2444" i="16"/>
  <c r="Y2445" i="16"/>
  <c r="Y2446" i="16"/>
  <c r="Y2447" i="16"/>
  <c r="Y2448" i="16"/>
  <c r="Y2449" i="16"/>
  <c r="Y2450" i="16"/>
  <c r="Y2451" i="16"/>
  <c r="Y2452" i="16"/>
  <c r="Y2453" i="16"/>
  <c r="Y2454" i="16"/>
  <c r="Y2455" i="16"/>
  <c r="Y2456" i="16"/>
  <c r="Y2457" i="16"/>
  <c r="Y2458" i="16"/>
  <c r="Y2459" i="16"/>
  <c r="Y2460" i="16"/>
  <c r="Y2461" i="16"/>
  <c r="Y2462" i="16"/>
  <c r="Y2463" i="16"/>
  <c r="Y2464" i="16"/>
  <c r="Y2465" i="16"/>
  <c r="Y2466" i="16"/>
  <c r="Y2467" i="16"/>
  <c r="Y2468" i="16"/>
  <c r="Y2469" i="16"/>
  <c r="Y2470" i="16"/>
  <c r="Y2471" i="16"/>
  <c r="Y2472" i="16"/>
  <c r="Y2473" i="16"/>
  <c r="Y2474" i="16"/>
  <c r="Y2475" i="16"/>
  <c r="Y2476" i="16"/>
  <c r="Y2477" i="16"/>
  <c r="Y2478" i="16"/>
  <c r="Y2479" i="16"/>
  <c r="Y2480" i="16"/>
  <c r="Y2481" i="16"/>
  <c r="Y2482" i="16"/>
  <c r="Y2483" i="16"/>
  <c r="Y2484" i="16"/>
  <c r="Y2485" i="16"/>
  <c r="Y2486" i="16"/>
  <c r="Y2487" i="16"/>
  <c r="Y2488" i="16"/>
  <c r="Y2489" i="16"/>
  <c r="Y2490" i="16"/>
  <c r="Y2491" i="16"/>
  <c r="Y2492" i="16"/>
  <c r="Y2493" i="16"/>
  <c r="Y2494" i="16"/>
  <c r="Y2495" i="16"/>
  <c r="Y2496" i="16"/>
  <c r="Y2497" i="16"/>
  <c r="Y2498" i="16"/>
  <c r="Y2499" i="16"/>
  <c r="Y2500" i="16"/>
  <c r="Y2501" i="16"/>
  <c r="Y2502" i="16"/>
  <c r="Y2503" i="16"/>
  <c r="Y2504" i="16"/>
  <c r="Y2505" i="16"/>
  <c r="Y2506" i="16"/>
  <c r="Y2507" i="16"/>
  <c r="Y2508" i="16"/>
  <c r="Y2509" i="16"/>
  <c r="Y2510" i="16"/>
  <c r="Y2511" i="16"/>
  <c r="Y2512" i="16"/>
  <c r="Y2513" i="16"/>
  <c r="Y2514" i="16"/>
  <c r="Y2515" i="16"/>
  <c r="Y2516" i="16"/>
  <c r="Y2517" i="16"/>
  <c r="Y2518" i="16"/>
  <c r="Y2519" i="16"/>
  <c r="Y2520" i="16"/>
  <c r="Y2521" i="16"/>
  <c r="Y2522" i="16"/>
  <c r="Y2523" i="16"/>
  <c r="Y2524" i="16"/>
  <c r="Y2525" i="16"/>
  <c r="Y2526" i="16"/>
  <c r="Y2527" i="16"/>
  <c r="Y2528" i="16"/>
  <c r="Y2529" i="16"/>
  <c r="Y2530" i="16"/>
  <c r="Y2531" i="16"/>
  <c r="Y2532" i="16"/>
  <c r="Y2533" i="16"/>
  <c r="Y2534" i="16"/>
  <c r="Y2535" i="16"/>
  <c r="Y2536" i="16"/>
  <c r="Y2537" i="16"/>
  <c r="Y2538" i="16"/>
  <c r="Y2539" i="16"/>
  <c r="Y2540" i="16"/>
  <c r="Y2541" i="16"/>
  <c r="Y2542" i="16"/>
  <c r="Y2543" i="16"/>
  <c r="Y2544" i="16"/>
  <c r="Y2545" i="16"/>
  <c r="Y2546" i="16"/>
  <c r="Y2547" i="16"/>
  <c r="Y2548" i="16"/>
  <c r="Y2549" i="16"/>
  <c r="Y2550" i="16"/>
  <c r="Y2551" i="16"/>
  <c r="Y2552" i="16"/>
  <c r="Y2553" i="16"/>
  <c r="Y2554" i="16"/>
  <c r="Y2555" i="16"/>
  <c r="Y2556" i="16"/>
  <c r="Y2557" i="16"/>
  <c r="Y2558" i="16"/>
  <c r="Y2559" i="16"/>
  <c r="Y2560" i="16"/>
  <c r="Y2561" i="16"/>
  <c r="Y2562" i="16"/>
  <c r="Y2563" i="16"/>
  <c r="Y2564" i="16"/>
  <c r="Y2565" i="16"/>
  <c r="Y2566" i="16"/>
  <c r="Y2567" i="16"/>
  <c r="Y2568" i="16"/>
  <c r="Y2569" i="16"/>
  <c r="Y2570" i="16"/>
  <c r="Y2571" i="16"/>
  <c r="Y2572" i="16"/>
  <c r="Y2573" i="16"/>
  <c r="Y2574" i="16"/>
  <c r="Y2575" i="16"/>
  <c r="Y2576" i="16"/>
  <c r="Y2577" i="16"/>
  <c r="Y2578" i="16"/>
  <c r="Y2579" i="16"/>
  <c r="Y2580" i="16"/>
  <c r="Y2581" i="16"/>
  <c r="Y2582" i="16"/>
  <c r="Y2583" i="16"/>
  <c r="Y2584" i="16"/>
  <c r="Y2585" i="16"/>
  <c r="Y2586" i="16"/>
  <c r="Y2587" i="16"/>
  <c r="Y2588" i="16"/>
  <c r="Y2589" i="16"/>
  <c r="Y2590" i="16"/>
  <c r="Y2591" i="16"/>
  <c r="Y2592" i="16"/>
  <c r="Y2593" i="16"/>
  <c r="Y2594" i="16"/>
  <c r="Y2595" i="16"/>
  <c r="Y2596" i="16"/>
  <c r="Y2597" i="16"/>
  <c r="Y2598" i="16"/>
  <c r="Y2599" i="16"/>
  <c r="Y2600" i="16"/>
  <c r="Y2601" i="16"/>
  <c r="Y2602" i="16"/>
  <c r="Y2603" i="16"/>
  <c r="Y2604" i="16"/>
  <c r="Y2605" i="16"/>
  <c r="Y2606" i="16"/>
  <c r="Y2607" i="16"/>
  <c r="Y2608" i="16"/>
  <c r="Y2609" i="16"/>
  <c r="Y2610" i="16"/>
  <c r="Y2611" i="16"/>
  <c r="Y2612" i="16"/>
  <c r="Y2613" i="16"/>
  <c r="Y2614" i="16"/>
  <c r="Y2615" i="16"/>
  <c r="Y2616" i="16"/>
  <c r="Y2617" i="16"/>
  <c r="Y2618" i="16"/>
  <c r="Y2619" i="16"/>
  <c r="Y2620" i="16"/>
  <c r="Y2621" i="16"/>
  <c r="Y2622" i="16"/>
  <c r="Y2623" i="16"/>
  <c r="Y2624" i="16"/>
  <c r="Y2625" i="16"/>
  <c r="Y2626" i="16"/>
  <c r="Y2627" i="16"/>
  <c r="Y2628" i="16"/>
  <c r="Y2629" i="16"/>
  <c r="Y2630" i="16"/>
  <c r="Y2631" i="16"/>
  <c r="Y2632" i="16"/>
  <c r="Y2633" i="16"/>
  <c r="Y2634" i="16"/>
  <c r="Y2635" i="16"/>
  <c r="Y2636" i="16"/>
  <c r="Y2637" i="16"/>
  <c r="Y2638" i="16"/>
  <c r="Y2639" i="16"/>
  <c r="Y2640" i="16"/>
  <c r="Y2641" i="16"/>
  <c r="Y2642" i="16"/>
  <c r="Y2643" i="16"/>
  <c r="Y2644" i="16"/>
  <c r="Y2645" i="16"/>
  <c r="Y2646" i="16"/>
  <c r="Y2647" i="16"/>
  <c r="Y2648" i="16"/>
  <c r="Y2649" i="16"/>
  <c r="Y2650" i="16"/>
  <c r="Y2651" i="16"/>
  <c r="Y2652" i="16"/>
  <c r="Y2653" i="16"/>
  <c r="Y2654" i="16"/>
  <c r="Y2655" i="16"/>
  <c r="Y2656" i="16"/>
  <c r="Y2657" i="16"/>
  <c r="Y2658" i="16"/>
  <c r="Y2659" i="16"/>
  <c r="Y2660" i="16"/>
  <c r="Y2661" i="16"/>
  <c r="Y2662" i="16"/>
  <c r="Y2663" i="16"/>
  <c r="Y2664" i="16"/>
  <c r="Y2665" i="16"/>
  <c r="Y2666" i="16"/>
  <c r="Y2667" i="16"/>
  <c r="Y2668" i="16"/>
  <c r="Y2669" i="16"/>
  <c r="Y2670" i="16"/>
  <c r="Y2671" i="16"/>
  <c r="Y2672" i="16"/>
  <c r="Y2673" i="16"/>
  <c r="Y2674" i="16"/>
  <c r="Y2675" i="16"/>
  <c r="Y2676" i="16"/>
  <c r="Y2677" i="16"/>
  <c r="Y2678" i="16"/>
  <c r="Y2679" i="16"/>
  <c r="Y2680" i="16"/>
  <c r="Y2681" i="16"/>
  <c r="Y2682" i="16"/>
  <c r="Y2683" i="16"/>
  <c r="Y2684" i="16"/>
  <c r="Y2685" i="16"/>
  <c r="Y2686" i="16"/>
  <c r="Y2687" i="16"/>
  <c r="Y2688" i="16"/>
  <c r="Y2689" i="16"/>
  <c r="Y2690" i="16"/>
  <c r="Y2691" i="16"/>
  <c r="Y2692" i="16"/>
  <c r="Y2693" i="16"/>
  <c r="Y2694" i="16"/>
  <c r="Y2695" i="16"/>
  <c r="Y2696" i="16"/>
  <c r="Y2697" i="16"/>
  <c r="Y2698" i="16"/>
  <c r="Y2699" i="16"/>
  <c r="Y2700" i="16"/>
  <c r="Y2701" i="16"/>
  <c r="Y2702" i="16"/>
  <c r="Y2703" i="16"/>
  <c r="Y2704" i="16"/>
  <c r="Y2705" i="16"/>
  <c r="Y2706" i="16"/>
  <c r="Y2707" i="16"/>
  <c r="Y2708" i="16"/>
  <c r="Y2709" i="16"/>
  <c r="Y2710" i="16"/>
  <c r="Y2711" i="16"/>
  <c r="Y2712" i="16"/>
  <c r="Y2713" i="16"/>
  <c r="Y2714" i="16"/>
  <c r="Y2715" i="16"/>
  <c r="Y2716" i="16"/>
  <c r="Y2717" i="16"/>
  <c r="Y2718" i="16"/>
  <c r="Y2719" i="16"/>
  <c r="Y2720" i="16"/>
  <c r="Y2721" i="16"/>
  <c r="Y2722" i="16"/>
  <c r="Y2723" i="16"/>
  <c r="Y2724" i="16"/>
  <c r="Y2725" i="16"/>
  <c r="Y2726" i="16"/>
  <c r="Y2727" i="16"/>
  <c r="Y2728" i="16"/>
  <c r="Y2729" i="16"/>
  <c r="Y2730" i="16"/>
  <c r="Y2731" i="16"/>
  <c r="Y2732" i="16"/>
  <c r="Y2733" i="16"/>
  <c r="Y2734" i="16"/>
  <c r="Y2735" i="16"/>
  <c r="Y2736" i="16"/>
  <c r="Y2737" i="16"/>
  <c r="Y2738" i="16"/>
  <c r="Y2739" i="16"/>
  <c r="Y2740" i="16"/>
  <c r="Y2741" i="16"/>
  <c r="Y2742" i="16"/>
  <c r="Y2743" i="16"/>
  <c r="Y2744" i="16"/>
  <c r="Y2745" i="16"/>
  <c r="Y2746" i="16"/>
  <c r="Y2747" i="16"/>
  <c r="Y2748" i="16"/>
  <c r="Y2749" i="16"/>
  <c r="Y2750" i="16"/>
  <c r="Y2751" i="16"/>
  <c r="Y2752" i="16"/>
  <c r="Y2753" i="16"/>
  <c r="Y2754" i="16"/>
  <c r="Y2755" i="16"/>
  <c r="Y2756" i="16"/>
  <c r="Y2757" i="16"/>
  <c r="Y2758" i="16"/>
  <c r="Y2759" i="16"/>
  <c r="Y2760" i="16"/>
  <c r="Y2761" i="16"/>
  <c r="Y2762" i="16"/>
  <c r="Y2763" i="16"/>
  <c r="Y2764" i="16"/>
  <c r="Y2765" i="16"/>
  <c r="Y2766" i="16"/>
  <c r="Y2767" i="16"/>
  <c r="Y2768" i="16"/>
  <c r="Y2769" i="16"/>
  <c r="Y2770" i="16"/>
  <c r="Y2771" i="16"/>
  <c r="Y2772" i="16"/>
  <c r="Y2773" i="16"/>
  <c r="Y2774" i="16"/>
  <c r="Y2775" i="16"/>
  <c r="Y2776" i="16"/>
  <c r="Y2777" i="16"/>
  <c r="Y2778" i="16"/>
  <c r="Y2779" i="16"/>
  <c r="Y2780" i="16"/>
  <c r="Y2781" i="16"/>
  <c r="Y2782" i="16"/>
  <c r="Y2783" i="16"/>
  <c r="Y2784" i="16"/>
  <c r="Y2785" i="16"/>
  <c r="Y2786" i="16"/>
  <c r="Y2787" i="16"/>
  <c r="Y2788" i="16"/>
  <c r="Y2789" i="16"/>
  <c r="Y2790" i="16"/>
  <c r="Y2791" i="16"/>
  <c r="Y2792" i="16"/>
  <c r="Y2793" i="16"/>
  <c r="Y2794" i="16"/>
  <c r="Y2795" i="16"/>
  <c r="Y2796" i="16"/>
  <c r="Y2797" i="16"/>
  <c r="Y2798" i="16"/>
  <c r="Y2799" i="16"/>
  <c r="Y2800" i="16"/>
  <c r="Y2801" i="16"/>
  <c r="Y2802" i="16"/>
  <c r="Y2803" i="16"/>
  <c r="Y2804" i="16"/>
  <c r="Y2805" i="16"/>
  <c r="Y2806" i="16"/>
  <c r="Y2807" i="16"/>
  <c r="Y2808" i="16"/>
  <c r="Y2809" i="16"/>
  <c r="Y2810" i="16"/>
  <c r="Y2811" i="16"/>
  <c r="Y2812" i="16"/>
  <c r="Y2813" i="16"/>
  <c r="Y2814" i="16"/>
  <c r="Y2815" i="16"/>
  <c r="Y2816" i="16"/>
  <c r="Y2817" i="16"/>
  <c r="Y2818" i="16"/>
  <c r="Y2819" i="16"/>
  <c r="Y2820" i="16"/>
  <c r="Y2821" i="16"/>
  <c r="Y2822" i="16"/>
  <c r="Y2823" i="16"/>
  <c r="Y2824" i="16"/>
  <c r="Y2825" i="16"/>
  <c r="Y2826" i="16"/>
  <c r="Y2827" i="16"/>
  <c r="Y2828" i="16"/>
  <c r="Y2829" i="16"/>
  <c r="Y2830" i="16"/>
  <c r="Y2831" i="16"/>
  <c r="Y2832" i="16"/>
  <c r="Y2833" i="16"/>
  <c r="Y2834" i="16"/>
  <c r="Y2835" i="16"/>
  <c r="Y2836" i="16"/>
  <c r="Y2837" i="16"/>
  <c r="Y2838" i="16"/>
  <c r="Y2839" i="16"/>
  <c r="Y2840" i="16"/>
  <c r="Y2841" i="16"/>
  <c r="Y2842" i="16"/>
  <c r="Y2843" i="16"/>
  <c r="Y2844" i="16"/>
  <c r="Y2845" i="16"/>
  <c r="Y2846" i="16"/>
  <c r="Y2847" i="16"/>
  <c r="Y2848" i="16"/>
  <c r="Y2849" i="16"/>
  <c r="Y2850" i="16"/>
  <c r="Y2851" i="16"/>
  <c r="Y2852" i="16"/>
  <c r="Y2853" i="16"/>
  <c r="Y2854" i="16"/>
  <c r="Y2855" i="16"/>
  <c r="Y2856" i="16"/>
  <c r="Y2857" i="16"/>
  <c r="Y2858" i="16"/>
  <c r="Y2859" i="16"/>
  <c r="Y2860" i="16"/>
  <c r="Y2861" i="16"/>
  <c r="Y2862" i="16"/>
  <c r="Y2863" i="16"/>
  <c r="Y2864" i="16"/>
  <c r="Y2865" i="16"/>
  <c r="Y2866" i="16"/>
  <c r="Y2867" i="16"/>
  <c r="Y2868" i="16"/>
  <c r="Y2869" i="16"/>
  <c r="Y2870" i="16"/>
  <c r="Y2871" i="16"/>
  <c r="Y2872" i="16"/>
  <c r="Y2873" i="16"/>
  <c r="Y2874" i="16"/>
  <c r="Y2875" i="16"/>
  <c r="Y2876" i="16"/>
  <c r="Y2877" i="16"/>
  <c r="Y2878" i="16"/>
  <c r="Y2879" i="16"/>
  <c r="Y2880" i="16"/>
  <c r="Y2881" i="16"/>
  <c r="Y2882" i="16"/>
  <c r="Y2883" i="16"/>
  <c r="Y2884" i="16"/>
  <c r="Y2885" i="16"/>
  <c r="Y2886" i="16"/>
  <c r="Y2887" i="16"/>
  <c r="Y2888" i="16"/>
  <c r="Y2889" i="16"/>
  <c r="Y2890" i="16"/>
  <c r="Y2891" i="16"/>
  <c r="Y2892" i="16"/>
  <c r="Y2893" i="16"/>
  <c r="Y2894" i="16"/>
  <c r="Y2895" i="16"/>
  <c r="Y2896" i="16"/>
  <c r="Y2897" i="16"/>
  <c r="Y2898" i="16"/>
  <c r="Y2899" i="16"/>
  <c r="Y2900" i="16"/>
  <c r="Y2901" i="16"/>
  <c r="Y2902" i="16"/>
  <c r="Y2903" i="16"/>
  <c r="Y2904" i="16"/>
  <c r="Y2905" i="16"/>
  <c r="Y2906" i="16"/>
  <c r="Y2907" i="16"/>
  <c r="Y2908" i="16"/>
  <c r="Y2909" i="16"/>
  <c r="Y2910" i="16"/>
  <c r="Y2911" i="16"/>
  <c r="Y2912" i="16"/>
  <c r="Y2913" i="16"/>
  <c r="Y2914" i="16"/>
  <c r="Y2915" i="16"/>
  <c r="Y2916" i="16"/>
  <c r="Y2917" i="16"/>
  <c r="Y2918" i="16"/>
  <c r="Y2919" i="16"/>
  <c r="Y2920" i="16"/>
  <c r="Y2921" i="16"/>
  <c r="Y2922" i="16"/>
  <c r="Y2923" i="16"/>
  <c r="Y2924" i="16"/>
  <c r="Y2925" i="16"/>
  <c r="Y2926" i="16"/>
  <c r="Y2927" i="16"/>
  <c r="Y2928" i="16"/>
  <c r="Y2929" i="16"/>
  <c r="Y2930" i="16"/>
  <c r="Y2931" i="16"/>
  <c r="Y2932" i="16"/>
  <c r="Y2933" i="16"/>
  <c r="Y2934" i="16"/>
  <c r="Y2935" i="16"/>
  <c r="Y2936" i="16"/>
  <c r="Y2937" i="16"/>
  <c r="Y2938" i="16"/>
  <c r="Y2939" i="16"/>
  <c r="Y2940" i="16"/>
  <c r="Y2941" i="16"/>
  <c r="Y2942" i="16"/>
  <c r="Y2943" i="16"/>
  <c r="Y2944" i="16"/>
  <c r="Y2945" i="16"/>
  <c r="Y2946" i="16"/>
  <c r="Y2947" i="16"/>
  <c r="Y2948" i="16"/>
  <c r="Y2949" i="16"/>
  <c r="Y2950" i="16"/>
  <c r="Y2951" i="16"/>
  <c r="Y2952" i="16"/>
  <c r="Y2953" i="16"/>
  <c r="Y2954" i="16"/>
  <c r="Y2955" i="16"/>
  <c r="Y2956" i="16"/>
  <c r="Y2957" i="16"/>
  <c r="Y2958" i="16"/>
  <c r="Y2959" i="16"/>
  <c r="Y2960" i="16"/>
  <c r="Y2961" i="16"/>
  <c r="Y2962" i="16"/>
  <c r="Y2963" i="16"/>
  <c r="Y2964" i="16"/>
  <c r="Y2965" i="16"/>
  <c r="Y2966" i="16"/>
  <c r="Y2967" i="16"/>
  <c r="Y2968" i="16"/>
  <c r="Y2969" i="16"/>
  <c r="Y2970" i="16"/>
  <c r="Y2971" i="16"/>
  <c r="Y2972" i="16"/>
  <c r="Y2973" i="16"/>
  <c r="Y2974" i="16"/>
  <c r="Y2975" i="16"/>
  <c r="Y2976" i="16"/>
  <c r="Y2977" i="16"/>
  <c r="Y2978" i="16"/>
  <c r="Y2979" i="16"/>
  <c r="Y2980" i="16"/>
  <c r="Y2981" i="16"/>
  <c r="Y2982" i="16"/>
  <c r="Y2983" i="16"/>
  <c r="Y2984" i="16"/>
  <c r="Y2985" i="16"/>
  <c r="Y2986" i="16"/>
  <c r="Y2987" i="16"/>
  <c r="Y2988" i="16"/>
  <c r="Y2989" i="16"/>
  <c r="Y2990" i="16"/>
  <c r="Y2991" i="16"/>
  <c r="Y2992" i="16"/>
  <c r="Y2993" i="16"/>
  <c r="Y2994" i="16"/>
  <c r="Y2995" i="16"/>
  <c r="Y2996" i="16"/>
  <c r="Y2997" i="16"/>
  <c r="Y2998" i="16"/>
  <c r="Y2999" i="16"/>
  <c r="Y3000" i="16"/>
  <c r="Y3001" i="16"/>
  <c r="Y3002" i="16"/>
  <c r="Y3003" i="16"/>
  <c r="Y3004" i="16"/>
  <c r="Y3005" i="16"/>
  <c r="Y3006" i="16"/>
  <c r="Y3007" i="16"/>
  <c r="Y3008" i="16"/>
  <c r="Y3009" i="16"/>
  <c r="Y3010" i="16"/>
  <c r="Y3011" i="16"/>
  <c r="Y3012" i="16"/>
  <c r="Y3013" i="16"/>
  <c r="Y3014" i="16"/>
  <c r="Y3015" i="16"/>
  <c r="Y3016" i="16"/>
  <c r="Y3017" i="16"/>
  <c r="Y3018" i="16"/>
  <c r="Y3019" i="16"/>
  <c r="Y3020" i="16"/>
  <c r="Y3021" i="16"/>
  <c r="Y3022" i="16"/>
  <c r="Y3023" i="16"/>
  <c r="Y3024" i="16"/>
  <c r="Y3025" i="16"/>
  <c r="Y3026" i="16"/>
  <c r="Y3027" i="16"/>
  <c r="Y3028" i="16"/>
  <c r="Y3029" i="16"/>
  <c r="Y3030" i="16"/>
  <c r="Y3031" i="16"/>
  <c r="Y3032" i="16"/>
  <c r="Y3033" i="16"/>
  <c r="Y3034" i="16"/>
  <c r="Y3035" i="16"/>
  <c r="Y3036" i="16"/>
  <c r="Y3037" i="16"/>
  <c r="Y3038" i="16"/>
  <c r="Y3039" i="16"/>
  <c r="Y3040" i="16"/>
  <c r="Y3041" i="16"/>
  <c r="Y3042" i="16"/>
  <c r="Y3043" i="16"/>
  <c r="Y3044" i="16"/>
  <c r="Y3045" i="16"/>
  <c r="Y3046" i="16"/>
  <c r="Y3047" i="16"/>
  <c r="Y3048" i="16"/>
  <c r="Y3049" i="16"/>
  <c r="Y3050" i="16"/>
  <c r="Y3051" i="16"/>
  <c r="Y3052" i="16"/>
  <c r="Y3053" i="16"/>
  <c r="Y3054" i="16"/>
  <c r="Y3055" i="16"/>
  <c r="Y3056" i="16"/>
  <c r="Y3057" i="16"/>
  <c r="Y3058" i="16"/>
  <c r="Y3059" i="16"/>
  <c r="Y3060" i="16"/>
  <c r="Y3061" i="16"/>
  <c r="Y3062" i="16"/>
  <c r="Y3063" i="16"/>
  <c r="Y3064" i="16"/>
  <c r="Y3065" i="16"/>
  <c r="Y3066" i="16"/>
  <c r="Y3067" i="16"/>
  <c r="Y3068" i="16"/>
  <c r="Y3069" i="16"/>
  <c r="Y3070" i="16"/>
  <c r="Y3071" i="16"/>
  <c r="Y3072" i="16"/>
  <c r="Y3073" i="16"/>
  <c r="Y3074" i="16"/>
  <c r="Y3075" i="16"/>
  <c r="Y3076" i="16"/>
  <c r="Y3077" i="16"/>
  <c r="Y3078" i="16"/>
  <c r="Y3079" i="16"/>
  <c r="Y3080" i="16"/>
  <c r="Y3081" i="16"/>
  <c r="Y3082" i="16"/>
  <c r="Y3083" i="16"/>
  <c r="Y3084" i="16"/>
  <c r="Y3085" i="16"/>
  <c r="Y3086" i="16"/>
  <c r="Y3087" i="16"/>
  <c r="Y3088" i="16"/>
  <c r="Y3089" i="16"/>
  <c r="Y3090" i="16"/>
  <c r="Y3091" i="16"/>
  <c r="Y3092" i="16"/>
  <c r="Y3093" i="16"/>
  <c r="Y3094" i="16"/>
  <c r="Y3095" i="16"/>
  <c r="Y3096" i="16"/>
  <c r="Y3097" i="16"/>
  <c r="Y3098" i="16"/>
  <c r="Y3099" i="16"/>
  <c r="Y3100" i="16"/>
  <c r="Y3101" i="16"/>
  <c r="Y3102" i="16"/>
  <c r="Y3103" i="16"/>
  <c r="Y3104" i="16"/>
  <c r="Y3105" i="16"/>
  <c r="Y3106" i="16"/>
  <c r="Y3107" i="16"/>
  <c r="Y3108" i="16"/>
  <c r="Y3109" i="16"/>
  <c r="Y3110" i="16"/>
  <c r="Y3111" i="16"/>
  <c r="Y3112" i="16"/>
  <c r="Y3113" i="16"/>
  <c r="Y3114" i="16"/>
  <c r="Y3115" i="16"/>
  <c r="Y3116" i="16"/>
  <c r="Y3117" i="16"/>
  <c r="Y3118" i="16"/>
  <c r="Y3119" i="16"/>
  <c r="Y3120" i="16"/>
  <c r="Y3121" i="16"/>
  <c r="Y3122" i="16"/>
  <c r="Y3123" i="16"/>
  <c r="Y3124" i="16"/>
  <c r="Y3125" i="16"/>
  <c r="Y3126" i="16"/>
  <c r="Y3127" i="16"/>
  <c r="Y3128" i="16"/>
  <c r="Y3129" i="16"/>
  <c r="Y3130" i="16"/>
  <c r="Y3131" i="16"/>
  <c r="Y3132" i="16"/>
  <c r="Y3133" i="16"/>
  <c r="Y3134" i="16"/>
  <c r="Y3135" i="16"/>
  <c r="Y3136" i="16"/>
  <c r="Y3137" i="16"/>
  <c r="Y3138" i="16"/>
  <c r="Y3139" i="16"/>
  <c r="Y3140" i="16"/>
  <c r="Y3141" i="16"/>
  <c r="Y3142" i="16"/>
  <c r="Y3143" i="16"/>
  <c r="Y3144" i="16"/>
  <c r="Y3145" i="16"/>
  <c r="Y3146" i="16"/>
  <c r="Y3147" i="16"/>
  <c r="Y3148" i="16"/>
  <c r="Y3149" i="16"/>
  <c r="Y3150" i="16"/>
  <c r="Y3151" i="16"/>
  <c r="Y3152" i="16"/>
  <c r="Y3153" i="16"/>
  <c r="Y3154" i="16"/>
  <c r="Y3155" i="16"/>
  <c r="Y3156" i="16"/>
  <c r="Y3157" i="16"/>
  <c r="Y3158" i="16"/>
  <c r="Y3159" i="16"/>
  <c r="Y3160" i="16"/>
  <c r="Y3161" i="16"/>
  <c r="Y3162" i="16"/>
  <c r="Y3163" i="16"/>
  <c r="Y3164" i="16"/>
  <c r="Y3165" i="16"/>
  <c r="Y3166" i="16"/>
  <c r="Y3167" i="16"/>
  <c r="Y3168" i="16"/>
  <c r="Y3169" i="16"/>
  <c r="Y3170" i="16"/>
  <c r="Y3171" i="16"/>
  <c r="Y3172" i="16"/>
  <c r="Y3173" i="16"/>
  <c r="Y3174" i="16"/>
  <c r="Y3175" i="16"/>
  <c r="Y3176" i="16"/>
  <c r="Y3177" i="16"/>
  <c r="Y3178" i="16"/>
  <c r="Y3179" i="16"/>
  <c r="Y3180" i="16"/>
  <c r="Y3181" i="16"/>
  <c r="Y3182" i="16"/>
  <c r="Y3183" i="16"/>
  <c r="Y3184" i="16"/>
  <c r="Y3185" i="16"/>
  <c r="Y3186" i="16"/>
  <c r="Y3187" i="16"/>
  <c r="Y3188" i="16"/>
  <c r="Y3189" i="16"/>
  <c r="Y3190" i="16"/>
  <c r="Y3191" i="16"/>
  <c r="Y3192" i="16"/>
  <c r="Y3193" i="16"/>
  <c r="Y3194" i="16"/>
  <c r="Y3195" i="16"/>
  <c r="Y3196" i="16"/>
  <c r="Y3197" i="16"/>
  <c r="Y3198" i="16"/>
  <c r="Y3199" i="16"/>
  <c r="Y3200" i="16"/>
  <c r="Y3201" i="16"/>
  <c r="Y3202" i="16"/>
  <c r="Y3203" i="16"/>
  <c r="Y3204" i="16"/>
  <c r="Y3205" i="16"/>
  <c r="Y3206" i="16"/>
  <c r="Y3207" i="16"/>
  <c r="Y3208" i="16"/>
  <c r="Y3209" i="16"/>
  <c r="Y3210" i="16"/>
  <c r="Y3211" i="16"/>
  <c r="Y3212" i="16"/>
  <c r="Y3213" i="16"/>
  <c r="Y3214" i="16"/>
  <c r="Y3215" i="16"/>
  <c r="Y3216" i="16"/>
  <c r="Y3217" i="16"/>
  <c r="Y3218" i="16"/>
  <c r="Y3219" i="16"/>
  <c r="Y3220" i="16"/>
  <c r="Y3221" i="16"/>
  <c r="Y3222" i="16"/>
  <c r="Y3223" i="16"/>
  <c r="Y3224" i="16"/>
  <c r="Y3225" i="16"/>
  <c r="Y3226" i="16"/>
  <c r="Y3227" i="16"/>
  <c r="Y3228" i="16"/>
  <c r="Y3229" i="16"/>
  <c r="Y3230" i="16"/>
  <c r="Y3231" i="16"/>
  <c r="Y3232" i="16"/>
  <c r="Y3233" i="16"/>
  <c r="Y3234" i="16"/>
  <c r="Y3235" i="16"/>
  <c r="Y3236" i="16"/>
  <c r="Y3237" i="16"/>
  <c r="Y3238" i="16"/>
  <c r="Y3239" i="16"/>
  <c r="Y3240" i="16"/>
  <c r="Y3241" i="16"/>
  <c r="Y3242" i="16"/>
  <c r="Y3243" i="16"/>
  <c r="Y3244" i="16"/>
  <c r="Y3245" i="16"/>
  <c r="Y3246" i="16"/>
  <c r="Y3247" i="16"/>
  <c r="Y3248" i="16"/>
  <c r="Y3249" i="16"/>
  <c r="Y3250" i="16"/>
  <c r="Y3251" i="16"/>
  <c r="Y3252" i="16"/>
  <c r="Y3253" i="16"/>
  <c r="Y3254" i="16"/>
  <c r="Y3255" i="16"/>
  <c r="Y3256" i="16"/>
  <c r="Y3257" i="16"/>
  <c r="Y3258" i="16"/>
  <c r="Y3259" i="16"/>
  <c r="Y3260" i="16"/>
  <c r="Y3261" i="16"/>
  <c r="Y3262" i="16"/>
  <c r="Y3263" i="16"/>
  <c r="Y3264" i="16"/>
  <c r="Y3265" i="16"/>
  <c r="Y3266" i="16"/>
  <c r="Y3267" i="16"/>
  <c r="Y3268" i="16"/>
  <c r="Y3269" i="16"/>
  <c r="Y3270" i="16"/>
  <c r="Y3271" i="16"/>
  <c r="Y3272" i="16"/>
  <c r="Y3273" i="16"/>
  <c r="Y3274" i="16"/>
  <c r="Y3275" i="16"/>
  <c r="Y3276" i="16"/>
  <c r="Y3277" i="16"/>
  <c r="Y3278" i="16"/>
  <c r="Y3279" i="16"/>
  <c r="Y3280" i="16"/>
  <c r="Y3281" i="16"/>
  <c r="Y3282" i="16"/>
  <c r="Y3283" i="16"/>
  <c r="Y3284" i="16"/>
  <c r="Y3285" i="16"/>
  <c r="Y3286" i="16"/>
  <c r="Y3287" i="16"/>
  <c r="Y3288" i="16"/>
  <c r="Y3289" i="16"/>
  <c r="Y3290" i="16"/>
  <c r="Y3291" i="16"/>
  <c r="Y3292" i="16"/>
  <c r="Y3293" i="16"/>
  <c r="Y3294" i="16"/>
  <c r="Y3295" i="16"/>
  <c r="Y3296" i="16"/>
  <c r="Y3297" i="16"/>
  <c r="Y3298" i="16"/>
  <c r="Y3299" i="16"/>
  <c r="Y3300" i="16"/>
  <c r="Y3301" i="16"/>
  <c r="Y3302" i="16"/>
  <c r="Y3303" i="16"/>
  <c r="Y3304" i="16"/>
  <c r="Y3305" i="16"/>
  <c r="Y3306" i="16"/>
  <c r="Y3307" i="16"/>
  <c r="Y3308" i="16"/>
  <c r="Y3309" i="16"/>
  <c r="Y3310" i="16"/>
  <c r="Y3311" i="16"/>
  <c r="Y3312" i="16"/>
  <c r="Y3313" i="16"/>
  <c r="Y3314" i="16"/>
  <c r="Y3315" i="16"/>
  <c r="Y3316" i="16"/>
  <c r="Y3317" i="16"/>
  <c r="Y3318" i="16"/>
  <c r="Y3319" i="16"/>
  <c r="Y3320" i="16"/>
  <c r="Y3321" i="16"/>
  <c r="Y3322" i="16"/>
  <c r="Y3323" i="16"/>
  <c r="Y3324" i="16"/>
  <c r="Y3325" i="16"/>
  <c r="Y3326" i="16"/>
  <c r="Y3327" i="16"/>
  <c r="Y3328" i="16"/>
  <c r="Y3329" i="16"/>
  <c r="Y3330" i="16"/>
  <c r="Y3331" i="16"/>
  <c r="Y3332" i="16"/>
  <c r="Y3333" i="16"/>
  <c r="Y3334" i="16"/>
  <c r="Y3335" i="16"/>
  <c r="Y3336" i="16"/>
  <c r="Y3337" i="16"/>
  <c r="Y3338" i="16"/>
  <c r="Y3339" i="16"/>
  <c r="Y3340" i="16"/>
  <c r="Y3341" i="16"/>
  <c r="Y3342" i="16"/>
  <c r="Y3343" i="16"/>
  <c r="Y3344" i="16"/>
  <c r="Y3345" i="16"/>
  <c r="Y3346" i="16"/>
  <c r="Y3347" i="16"/>
  <c r="Y3348" i="16"/>
  <c r="Y3349" i="16"/>
  <c r="Y3350" i="16"/>
  <c r="Y3351" i="16"/>
  <c r="Y3352" i="16"/>
  <c r="Y3353" i="16"/>
  <c r="Y3354" i="16"/>
  <c r="Y3355" i="16"/>
  <c r="Y3356" i="16"/>
  <c r="Y3357" i="16"/>
  <c r="Y3358" i="16"/>
  <c r="Y3359" i="16"/>
  <c r="Y3360" i="16"/>
  <c r="Y3361" i="16"/>
  <c r="Y3362" i="16"/>
  <c r="Y3363" i="16"/>
  <c r="Y3364" i="16"/>
  <c r="Y3365" i="16"/>
  <c r="Y3366" i="16"/>
  <c r="Y3367" i="16"/>
  <c r="Y3368" i="16"/>
  <c r="Y3369" i="16"/>
  <c r="Y3370" i="16"/>
  <c r="Y3371" i="16"/>
  <c r="Y3372" i="16"/>
  <c r="Y3373" i="16"/>
  <c r="Y3374" i="16"/>
  <c r="Y3375" i="16"/>
  <c r="Y3376" i="16"/>
  <c r="Y3377" i="16"/>
  <c r="Y3378" i="16"/>
  <c r="Y3379" i="16"/>
  <c r="Y3380" i="16"/>
  <c r="Y3381" i="16"/>
  <c r="Y3382" i="16"/>
  <c r="Y3383" i="16"/>
  <c r="Y3384" i="16"/>
  <c r="Y3385" i="16"/>
  <c r="Y3386" i="16"/>
  <c r="Y3387" i="16"/>
  <c r="Y3388" i="16"/>
  <c r="Y3389" i="16"/>
  <c r="Y3390" i="16"/>
  <c r="Y3391" i="16"/>
  <c r="Y3392" i="16"/>
  <c r="Y3393" i="16"/>
  <c r="Y3394" i="16"/>
  <c r="Y3395" i="16"/>
  <c r="Y3396" i="16"/>
  <c r="Y3397" i="16"/>
  <c r="Y3398" i="16"/>
  <c r="Y3399" i="16"/>
  <c r="Y3400" i="16"/>
  <c r="Y3401" i="16"/>
  <c r="Y3402" i="16"/>
  <c r="Y3403" i="16"/>
  <c r="Y3404" i="16"/>
  <c r="Y3405" i="16"/>
  <c r="Y3406" i="16"/>
  <c r="Y3407" i="16"/>
  <c r="Y3408" i="16"/>
  <c r="Y3409" i="16"/>
  <c r="Y3410" i="16"/>
  <c r="Y3411" i="16"/>
  <c r="Y3412" i="16"/>
  <c r="Y3413" i="16"/>
  <c r="Y3414" i="16"/>
  <c r="Y3415" i="16"/>
  <c r="Y3416" i="16"/>
  <c r="Y3417" i="16"/>
  <c r="Y3418" i="16"/>
  <c r="Y3419" i="16"/>
  <c r="Y3420" i="16"/>
  <c r="Y3421" i="16"/>
  <c r="Y3422" i="16"/>
  <c r="Y3423" i="16"/>
  <c r="Y3424" i="16"/>
  <c r="Y3425" i="16"/>
  <c r="Y3426" i="16"/>
  <c r="Y3427" i="16"/>
  <c r="Y3428" i="16"/>
  <c r="Y3429" i="16"/>
  <c r="Y3430" i="16"/>
  <c r="Y3431" i="16"/>
  <c r="Y3432" i="16"/>
  <c r="Y3433" i="16"/>
  <c r="Y3434" i="16"/>
  <c r="Y3435" i="16"/>
  <c r="Y3436" i="16"/>
  <c r="Y3437" i="16"/>
  <c r="Y3438" i="16"/>
  <c r="Y3439" i="16"/>
  <c r="Y3440" i="16"/>
  <c r="Y3441" i="16"/>
  <c r="Y3442" i="16"/>
  <c r="Y3443" i="16"/>
  <c r="Y3444" i="16"/>
  <c r="Y3445" i="16"/>
  <c r="Y3446" i="16"/>
  <c r="Y3447" i="16"/>
  <c r="Y3448" i="16"/>
  <c r="Y3449" i="16"/>
  <c r="Y3450" i="16"/>
  <c r="Y3451" i="16"/>
  <c r="Y3452" i="16"/>
  <c r="Y3453" i="16"/>
  <c r="Y3454" i="16"/>
  <c r="Y3455" i="16"/>
  <c r="Y3456" i="16"/>
  <c r="Y3457" i="16"/>
  <c r="Y3458" i="16"/>
  <c r="Y3459" i="16"/>
  <c r="Y3460" i="16"/>
  <c r="Y3461" i="16"/>
  <c r="Y3462" i="16"/>
  <c r="Y3463" i="16"/>
  <c r="Y3464" i="16"/>
  <c r="Y3465" i="16"/>
  <c r="Y3466" i="16"/>
  <c r="Y3467" i="16"/>
  <c r="Y3468" i="16"/>
  <c r="Y3469" i="16"/>
  <c r="Y3470" i="16"/>
  <c r="Y3471" i="16"/>
  <c r="Y3472" i="16"/>
  <c r="Y3473" i="16"/>
  <c r="Y3474" i="16"/>
  <c r="Y3475" i="16"/>
  <c r="Y3476" i="16"/>
  <c r="Y3477" i="16"/>
  <c r="Y3478" i="16"/>
  <c r="Y3479" i="16"/>
  <c r="Y3480" i="16"/>
  <c r="Y3481" i="16"/>
  <c r="Y3482" i="16"/>
  <c r="Y3483" i="16"/>
  <c r="Y3484" i="16"/>
  <c r="Y3485" i="16"/>
  <c r="Y3486" i="16"/>
  <c r="Y3487" i="16"/>
  <c r="Y3488" i="16"/>
  <c r="Y3489" i="16"/>
  <c r="Y3490" i="16"/>
  <c r="Y3491" i="16"/>
  <c r="Y3492" i="16"/>
  <c r="Y3493" i="16"/>
  <c r="Y3494" i="16"/>
  <c r="Y3495" i="16"/>
  <c r="Y3496" i="16"/>
  <c r="Y3497" i="16"/>
  <c r="Y3498" i="16"/>
  <c r="Y3499" i="16"/>
  <c r="Y3500" i="16"/>
  <c r="Y3501" i="16"/>
  <c r="Y3502" i="16"/>
  <c r="Y3503" i="16"/>
  <c r="Y3504" i="16"/>
  <c r="Y3505" i="16"/>
  <c r="Y3506" i="16"/>
  <c r="Y3507" i="16"/>
  <c r="Y3508" i="16"/>
  <c r="Y3509" i="16"/>
  <c r="Y3510" i="16"/>
  <c r="Y3511" i="16"/>
  <c r="Y3512" i="16"/>
  <c r="Y3513" i="16"/>
  <c r="Y3514" i="16"/>
  <c r="Y3515" i="16"/>
  <c r="Y3516" i="16"/>
  <c r="Y3517" i="16"/>
  <c r="Y3518" i="16"/>
  <c r="Y3519" i="16"/>
  <c r="Y3520" i="16"/>
  <c r="Y3521" i="16"/>
  <c r="Y3522" i="16"/>
  <c r="Y3523" i="16"/>
  <c r="Y3524" i="16"/>
  <c r="Y3525" i="16"/>
  <c r="Y3526" i="16"/>
  <c r="Y3527" i="16"/>
  <c r="Y3528" i="16"/>
  <c r="Y3529" i="16"/>
  <c r="Y3530" i="16"/>
  <c r="Y3531" i="16"/>
  <c r="Y3532" i="16"/>
  <c r="Y3533" i="16"/>
  <c r="Y3534" i="16"/>
  <c r="Y3535" i="16"/>
  <c r="Y3536" i="16"/>
  <c r="Y3537" i="16"/>
  <c r="Y3538" i="16"/>
  <c r="Y3539" i="16"/>
  <c r="Y3540" i="16"/>
  <c r="Y3541" i="16"/>
  <c r="Y3542" i="16"/>
  <c r="Y3543" i="16"/>
  <c r="Y3544" i="16"/>
  <c r="Y3545" i="16"/>
  <c r="Y3546" i="16"/>
  <c r="Y3547" i="16"/>
  <c r="Y3548" i="16"/>
  <c r="Y3549" i="16"/>
  <c r="Y3550" i="16"/>
  <c r="Y3551" i="16"/>
  <c r="Y3552" i="16"/>
  <c r="Y3553" i="16"/>
  <c r="Y3554" i="16"/>
  <c r="Y3555" i="16"/>
  <c r="Y3556" i="16"/>
  <c r="Y3557" i="16"/>
  <c r="Y3558" i="16"/>
  <c r="Y3559" i="16"/>
  <c r="Y3560" i="16"/>
  <c r="Y3561" i="16"/>
  <c r="Y3562" i="16"/>
  <c r="Y3563" i="16"/>
  <c r="Y3564" i="16"/>
  <c r="Y3565" i="16"/>
  <c r="Y3566" i="16"/>
  <c r="Y3567" i="16"/>
  <c r="Y3568" i="16"/>
  <c r="Y3569" i="16"/>
  <c r="Y3570" i="16"/>
  <c r="Y3571" i="16"/>
  <c r="Y3572" i="16"/>
  <c r="Y3573" i="16"/>
  <c r="Y3574" i="16"/>
  <c r="Y3575" i="16"/>
  <c r="Y3576" i="16"/>
  <c r="Y3577" i="16"/>
  <c r="Y3578" i="16"/>
  <c r="Y3579" i="16"/>
  <c r="Y3580" i="16"/>
  <c r="Y3581" i="16"/>
  <c r="Y3582" i="16"/>
  <c r="Y3583" i="16"/>
  <c r="Y3584" i="16"/>
  <c r="Y3585" i="16"/>
  <c r="Y3586" i="16"/>
  <c r="Y3587" i="16"/>
  <c r="Y3588" i="16"/>
  <c r="Y3589" i="16"/>
  <c r="Y3590" i="16"/>
  <c r="Y3591" i="16"/>
  <c r="Y3592" i="16"/>
  <c r="Y3593" i="16"/>
  <c r="Y3594" i="16"/>
  <c r="Y3595" i="16"/>
  <c r="Y3596" i="16"/>
  <c r="Y3597" i="16"/>
  <c r="Y3598" i="16"/>
  <c r="Y3599" i="16"/>
  <c r="Y3600" i="16"/>
  <c r="Y3601" i="16"/>
  <c r="Y3602" i="16"/>
  <c r="Y3603" i="16"/>
  <c r="Y3604" i="16"/>
  <c r="Y3605" i="16"/>
  <c r="Y3606" i="16"/>
  <c r="Y3607" i="16"/>
  <c r="Y3608" i="16"/>
  <c r="Y3609" i="16"/>
  <c r="Y3610" i="16"/>
  <c r="Y3611" i="16"/>
  <c r="Y3612" i="16"/>
  <c r="Y3613" i="16"/>
  <c r="Y3614" i="16"/>
  <c r="Y3615" i="16"/>
  <c r="Y3616" i="16"/>
  <c r="Y3617" i="16"/>
  <c r="Y3618" i="16"/>
  <c r="Y3619" i="16"/>
  <c r="Y3620" i="16"/>
  <c r="Y3621" i="16"/>
  <c r="Y3622" i="16"/>
  <c r="Y3623" i="16"/>
  <c r="Y3624" i="16"/>
  <c r="Y3625" i="16"/>
  <c r="Y3626" i="16"/>
  <c r="Y3627" i="16"/>
  <c r="Y3628" i="16"/>
  <c r="Y3629" i="16"/>
  <c r="Y3630" i="16"/>
  <c r="Y3631" i="16"/>
  <c r="Y3632" i="16"/>
  <c r="Y3633" i="16"/>
  <c r="Y3634" i="16"/>
  <c r="Y3635" i="16"/>
  <c r="Y3636" i="16"/>
  <c r="Y3637" i="16"/>
  <c r="Y3638" i="16"/>
  <c r="Y3639" i="16"/>
  <c r="Y3640" i="16"/>
  <c r="Y3641" i="16"/>
  <c r="Y3642" i="16"/>
  <c r="Y3643" i="16"/>
  <c r="Y3644" i="16"/>
  <c r="Y3645" i="16"/>
  <c r="Y3646" i="16"/>
  <c r="Y3647" i="16"/>
  <c r="Y3648" i="16"/>
  <c r="Y3649" i="16"/>
  <c r="Y3650" i="16"/>
  <c r="Y3651" i="16"/>
  <c r="Y3652" i="16"/>
  <c r="Y3653" i="16"/>
  <c r="Y3654" i="16"/>
  <c r="Y3655" i="16"/>
  <c r="Y3656" i="16"/>
  <c r="Y3657" i="16"/>
  <c r="Y3658" i="16"/>
  <c r="Y3659" i="16"/>
  <c r="Y3660" i="16"/>
  <c r="Y3661" i="16"/>
  <c r="Y3662" i="16"/>
  <c r="Y3663" i="16"/>
  <c r="Y3664" i="16"/>
  <c r="Y3665" i="16"/>
  <c r="Y3666" i="16"/>
  <c r="Y3667" i="16"/>
  <c r="Y3668" i="16"/>
  <c r="Y3669" i="16"/>
  <c r="Y3670" i="16"/>
  <c r="Y3671" i="16"/>
  <c r="Y3672" i="16"/>
  <c r="Y3673" i="16"/>
  <c r="Y3674" i="16"/>
  <c r="Y3675" i="16"/>
  <c r="Y3676" i="16"/>
  <c r="Y3677" i="16"/>
  <c r="Y3678" i="16"/>
  <c r="Y3679" i="16"/>
  <c r="Y3680" i="16"/>
  <c r="Y3681" i="16"/>
  <c r="Y3682" i="16"/>
  <c r="Y3683" i="16"/>
  <c r="Y3684" i="16"/>
  <c r="Y3685" i="16"/>
  <c r="Y3686" i="16"/>
  <c r="Y3687" i="16"/>
  <c r="Y3688" i="16"/>
  <c r="Y3689" i="16"/>
  <c r="Y3690" i="16"/>
  <c r="Y3691" i="16"/>
  <c r="Y3692" i="16"/>
  <c r="Y3693" i="16"/>
  <c r="Y3694" i="16"/>
  <c r="Y3695" i="16"/>
  <c r="Y3696" i="16"/>
  <c r="Y3697" i="16"/>
  <c r="Y3698" i="16"/>
  <c r="Y3699" i="16"/>
  <c r="Y3700" i="16"/>
  <c r="Y3701" i="16"/>
  <c r="Y3702" i="16"/>
  <c r="Y3703" i="16"/>
  <c r="Y3704" i="16"/>
  <c r="Y3705" i="16"/>
  <c r="Y3706" i="16"/>
  <c r="Y3707" i="16"/>
  <c r="Y3708" i="16"/>
  <c r="Y3709" i="16"/>
  <c r="Y3710" i="16"/>
  <c r="Y3711" i="16"/>
  <c r="Y3712" i="16"/>
  <c r="Y3713" i="16"/>
  <c r="Y3714" i="16"/>
  <c r="Y3715" i="16"/>
  <c r="Y3716" i="16"/>
  <c r="Y3717" i="16"/>
  <c r="Y3718" i="16"/>
  <c r="Y3719" i="16"/>
  <c r="Y3720" i="16"/>
  <c r="Y3721" i="16"/>
  <c r="Y3722" i="16"/>
  <c r="Y3723" i="16"/>
  <c r="Y3724" i="16"/>
  <c r="Y3725" i="16"/>
  <c r="Y3726" i="16"/>
  <c r="Y3727" i="16"/>
  <c r="Y3728" i="16"/>
  <c r="Y3729" i="16"/>
  <c r="Y3730" i="16"/>
  <c r="Y3731" i="16"/>
  <c r="Y3732" i="16"/>
  <c r="Y3733" i="16"/>
  <c r="Y3734" i="16"/>
  <c r="Y3735" i="16"/>
  <c r="Y3736" i="16"/>
  <c r="Y3737" i="16"/>
  <c r="Y3738" i="16"/>
  <c r="Y3739" i="16"/>
  <c r="Y3740" i="16"/>
  <c r="Y3741" i="16"/>
  <c r="Y3742" i="16"/>
  <c r="Y3743" i="16"/>
  <c r="Y3744" i="16"/>
  <c r="Y3745" i="16"/>
  <c r="Y3746" i="16"/>
  <c r="Y3747" i="16"/>
  <c r="Y3748" i="16"/>
  <c r="Y3749" i="16"/>
  <c r="Y3750" i="16"/>
  <c r="Y3751" i="16"/>
  <c r="Y3752" i="16"/>
  <c r="Y3753" i="16"/>
  <c r="Y3754" i="16"/>
  <c r="Y3755" i="16"/>
  <c r="Y3756" i="16"/>
  <c r="Y3757" i="16"/>
  <c r="Y3758" i="16"/>
  <c r="Y3759" i="16"/>
  <c r="Y3760" i="16"/>
  <c r="Y3761" i="16"/>
  <c r="Y3762" i="16"/>
  <c r="Y3763" i="16"/>
  <c r="Y3764" i="16"/>
  <c r="Y3765" i="16"/>
  <c r="Y3766" i="16"/>
  <c r="Y3767" i="16"/>
  <c r="Y3768" i="16"/>
  <c r="Y3769" i="16"/>
  <c r="Y3770" i="16"/>
  <c r="Y3771" i="16"/>
  <c r="Y3772" i="16"/>
  <c r="Y3773" i="16"/>
  <c r="Y3774" i="16"/>
  <c r="Y3775" i="16"/>
  <c r="Y3776" i="16"/>
  <c r="Y3777" i="16"/>
  <c r="Y3778" i="16"/>
  <c r="Y3779" i="16"/>
  <c r="Y3780" i="16"/>
  <c r="Y3781" i="16"/>
  <c r="Y3782" i="16"/>
  <c r="Y3783" i="16"/>
  <c r="Y3784" i="16"/>
  <c r="Y3785" i="16"/>
  <c r="Y3786" i="16"/>
  <c r="Y3787" i="16"/>
  <c r="Y3788" i="16"/>
  <c r="Y3789" i="16"/>
  <c r="Y3790" i="16"/>
  <c r="Y3791" i="16"/>
  <c r="Y3792" i="16"/>
  <c r="Y3793" i="16"/>
  <c r="Y3794" i="16"/>
  <c r="Y3795" i="16"/>
  <c r="Y3796" i="16"/>
  <c r="Y3797" i="16"/>
  <c r="Y3798" i="16"/>
  <c r="Y3799" i="16"/>
  <c r="Y3800" i="16"/>
  <c r="Y3801" i="16"/>
  <c r="Y3802" i="16"/>
  <c r="Y3803" i="16"/>
  <c r="Y3804" i="16"/>
  <c r="Y3805" i="16"/>
  <c r="Y3806" i="16"/>
  <c r="Y3807" i="16"/>
  <c r="Y3808" i="16"/>
  <c r="Y3809" i="16"/>
  <c r="Y3810" i="16"/>
  <c r="Y3811" i="16"/>
  <c r="Y3812" i="16"/>
  <c r="Y3813" i="16"/>
  <c r="Y3814" i="16"/>
  <c r="Y3815" i="16"/>
  <c r="Y3816" i="16"/>
  <c r="Y3817" i="16"/>
  <c r="Y3818" i="16"/>
  <c r="Y3819" i="16"/>
  <c r="Y3820" i="16"/>
  <c r="Y3821" i="16"/>
  <c r="Y3822" i="16"/>
  <c r="Y3823" i="16"/>
  <c r="Y3824" i="16"/>
  <c r="Y3825" i="16"/>
  <c r="Y3826" i="16"/>
  <c r="Y3827" i="16"/>
  <c r="Y3828" i="16"/>
  <c r="Y3829" i="16"/>
  <c r="Y3830" i="16"/>
  <c r="Y3831" i="16"/>
  <c r="Y3832" i="16"/>
  <c r="Y3833" i="16"/>
  <c r="Y3834" i="16"/>
  <c r="Y3835" i="16"/>
  <c r="Y3836" i="16"/>
  <c r="Y3837" i="16"/>
  <c r="Y3838" i="16"/>
  <c r="Y3839" i="16"/>
  <c r="Y3840" i="16"/>
  <c r="Y3841" i="16"/>
  <c r="Y3842" i="16"/>
  <c r="Y3843" i="16"/>
  <c r="Y3844" i="16"/>
  <c r="Y3845" i="16"/>
  <c r="Y3846" i="16"/>
  <c r="Y3847" i="16"/>
  <c r="Y3848" i="16"/>
  <c r="Y3849" i="16"/>
  <c r="Y3850" i="16"/>
  <c r="Y3851" i="16"/>
  <c r="Y3852" i="16"/>
  <c r="Y3853" i="16"/>
  <c r="Y3854" i="16"/>
  <c r="Y3855" i="16"/>
  <c r="Y3856" i="16"/>
  <c r="Y3857" i="16"/>
  <c r="Y3858" i="16"/>
  <c r="Y3859" i="16"/>
  <c r="Y3860" i="16"/>
  <c r="Y3861" i="16"/>
  <c r="Y3862" i="16"/>
  <c r="Y3863" i="16"/>
  <c r="Y3864" i="16"/>
  <c r="Y3865" i="16"/>
  <c r="Y3866" i="16"/>
  <c r="Y3867" i="16"/>
  <c r="Y3868" i="16"/>
  <c r="Y3869" i="16"/>
  <c r="Y3870" i="16"/>
  <c r="Y3871" i="16"/>
  <c r="Y3872" i="16"/>
  <c r="Y3873" i="16"/>
  <c r="Y3874" i="16"/>
  <c r="Y3875" i="16"/>
  <c r="Y3876" i="16"/>
  <c r="Y3877" i="16"/>
  <c r="Y3878" i="16"/>
  <c r="Y3879" i="16"/>
  <c r="Y3880" i="16"/>
  <c r="Y3881" i="16"/>
  <c r="Y3882" i="16"/>
  <c r="Y3883" i="16"/>
  <c r="Y3884" i="16"/>
  <c r="Y3885" i="16"/>
  <c r="Y3886" i="16"/>
  <c r="Y3887" i="16"/>
  <c r="Y3888" i="16"/>
  <c r="Y3889" i="16"/>
  <c r="Y3890" i="16"/>
  <c r="Y3891" i="16"/>
  <c r="Y3892" i="16"/>
  <c r="Y3893" i="16"/>
  <c r="Y3894" i="16"/>
  <c r="Y3895" i="16"/>
  <c r="Y3896" i="16"/>
  <c r="Y3897" i="16"/>
  <c r="Y3898" i="16"/>
  <c r="Y3899" i="16"/>
  <c r="Y3900" i="16"/>
  <c r="Y3901" i="16"/>
  <c r="Y3902" i="16"/>
  <c r="Y3903" i="16"/>
  <c r="Y3904" i="16"/>
  <c r="Y3905" i="16"/>
  <c r="Y3906" i="16"/>
  <c r="Y3907" i="16"/>
  <c r="Y3908" i="16"/>
  <c r="Y3909" i="16"/>
  <c r="Y3910" i="16"/>
  <c r="Y3911" i="16"/>
  <c r="Y3912" i="16"/>
  <c r="Y3913" i="16"/>
  <c r="Y3914" i="16"/>
  <c r="Y3915" i="16"/>
  <c r="Y3916" i="16"/>
  <c r="Y3917" i="16"/>
  <c r="Y3918" i="16"/>
  <c r="Y3919" i="16"/>
  <c r="Y3920" i="16"/>
  <c r="Y3921" i="16"/>
  <c r="Y3922" i="16"/>
  <c r="Y3923" i="16"/>
  <c r="Y3924" i="16"/>
  <c r="Y3925" i="16"/>
  <c r="Y3926" i="16"/>
  <c r="Y3927" i="16"/>
  <c r="Y3928" i="16"/>
  <c r="Y3929" i="16"/>
  <c r="Y3930" i="16"/>
  <c r="Y3931" i="16"/>
  <c r="Y3932" i="16"/>
  <c r="Y3933" i="16"/>
  <c r="Y3934" i="16"/>
  <c r="Y3935" i="16"/>
  <c r="Y3936" i="16"/>
  <c r="Y3937" i="16"/>
  <c r="Y3938" i="16"/>
  <c r="Y3939" i="16"/>
  <c r="Y3940" i="16"/>
  <c r="Y3941" i="16"/>
  <c r="Y3942" i="16"/>
  <c r="Y3943" i="16"/>
  <c r="Y3944" i="16"/>
  <c r="Y3945" i="16"/>
  <c r="Y3946" i="16"/>
  <c r="Y3947" i="16"/>
  <c r="Y3948" i="16"/>
  <c r="Y3949" i="16"/>
  <c r="Y3950" i="16"/>
  <c r="Y3951" i="16"/>
  <c r="Y3952" i="16"/>
  <c r="Y3953" i="16"/>
  <c r="Y3954" i="16"/>
  <c r="Y3955" i="16"/>
  <c r="Y3956" i="16"/>
  <c r="Y3957" i="16"/>
  <c r="Y3958" i="16"/>
  <c r="Y3959" i="16"/>
  <c r="Y3960" i="16"/>
  <c r="Y3961" i="16"/>
  <c r="Y3962" i="16"/>
  <c r="Y3963" i="16"/>
  <c r="Y3964" i="16"/>
  <c r="Y3965" i="16"/>
  <c r="Y3966" i="16"/>
  <c r="Y3967" i="16"/>
  <c r="Y3968" i="16"/>
  <c r="Y3969" i="16"/>
  <c r="Y3970" i="16"/>
  <c r="Y3971" i="16"/>
  <c r="Y3972" i="16"/>
  <c r="Y3973" i="16"/>
  <c r="Y3974" i="16"/>
  <c r="Y3975" i="16"/>
  <c r="Y3976" i="16"/>
  <c r="Y3977" i="16"/>
  <c r="Y3978" i="16"/>
  <c r="Y3979" i="16"/>
  <c r="Y3980" i="16"/>
  <c r="Y3981" i="16"/>
  <c r="Y3982" i="16"/>
  <c r="Y3983" i="16"/>
  <c r="Y3984" i="16"/>
  <c r="Y3985" i="16"/>
  <c r="Y3986" i="16"/>
  <c r="Y3987" i="16"/>
  <c r="Y3988" i="16"/>
  <c r="Y3989" i="16"/>
  <c r="Y3990" i="16"/>
  <c r="Y3991" i="16"/>
  <c r="Y3992" i="16"/>
  <c r="Y3993" i="16"/>
  <c r="Y3994" i="16"/>
  <c r="Y3995" i="16"/>
  <c r="Y3996" i="16"/>
  <c r="Y3997" i="16"/>
  <c r="Y3998" i="16"/>
  <c r="Y3999" i="16"/>
  <c r="Y4000" i="16"/>
  <c r="Y4001" i="16"/>
  <c r="Y4002" i="16"/>
  <c r="Y4003" i="16"/>
  <c r="Y4004" i="16"/>
  <c r="Y4005" i="16"/>
  <c r="Y4006" i="16"/>
  <c r="Y4007" i="16"/>
  <c r="Y4008" i="16"/>
  <c r="Y4009" i="16"/>
  <c r="Y4010" i="16"/>
  <c r="Y4011" i="16"/>
  <c r="Y4012" i="16"/>
  <c r="Y4013" i="16"/>
  <c r="Y4014" i="16"/>
  <c r="Y4015" i="16"/>
  <c r="Y4016" i="16"/>
  <c r="Y4017" i="16"/>
  <c r="Y4018" i="16"/>
  <c r="Y4019" i="16"/>
  <c r="Y4020" i="16"/>
  <c r="Y4021" i="16"/>
  <c r="Y4022" i="16"/>
  <c r="Y4023" i="16"/>
  <c r="Y4024" i="16"/>
  <c r="Y4025" i="16"/>
  <c r="Y4026" i="16"/>
  <c r="Y4027" i="16"/>
  <c r="Y4028" i="16"/>
  <c r="Y4029" i="16"/>
  <c r="Y4030" i="16"/>
  <c r="Y4031" i="16"/>
  <c r="Y4032" i="16"/>
  <c r="Y4033" i="16"/>
  <c r="Y4034" i="16"/>
  <c r="Y4035" i="16"/>
  <c r="Y4036" i="16"/>
  <c r="Y4037" i="16"/>
  <c r="Y4038" i="16"/>
  <c r="Y4039" i="16"/>
  <c r="Y4040" i="16"/>
  <c r="Y4041" i="16"/>
  <c r="Y4042" i="16"/>
  <c r="Y4043" i="16"/>
  <c r="Y4044" i="16"/>
  <c r="Y4045" i="16"/>
  <c r="Y4046" i="16"/>
  <c r="Y4047" i="16"/>
  <c r="Y4048" i="16"/>
  <c r="Y4049" i="16"/>
  <c r="Y4050" i="16"/>
  <c r="Y4051" i="16"/>
  <c r="Y4052" i="16"/>
  <c r="Y4053" i="16"/>
  <c r="Y4054" i="16"/>
  <c r="Y4055" i="16"/>
  <c r="Y4056" i="16"/>
  <c r="Y4057" i="16"/>
  <c r="Y4058" i="16"/>
  <c r="Y4059" i="16"/>
  <c r="Y4060" i="16"/>
  <c r="Y4061" i="16"/>
  <c r="Y4062" i="16"/>
  <c r="Y4063" i="16"/>
  <c r="Y4064" i="16"/>
  <c r="Y4065" i="16"/>
  <c r="Y4066" i="16"/>
  <c r="Y4067" i="16"/>
  <c r="Y4068" i="16"/>
  <c r="Y4069" i="16"/>
  <c r="Y4070" i="16"/>
  <c r="Y4071" i="16"/>
  <c r="Y4072" i="16"/>
  <c r="Y4073" i="16"/>
  <c r="Y4074" i="16"/>
  <c r="Y4075" i="16"/>
  <c r="Y4076" i="16"/>
  <c r="Y4077" i="16"/>
  <c r="Y4078" i="16"/>
  <c r="Y4079" i="16"/>
  <c r="Y4080" i="16"/>
  <c r="Y4081" i="16"/>
  <c r="Y4082" i="16"/>
  <c r="Y4083" i="16"/>
  <c r="Y4084" i="16"/>
  <c r="Y4085" i="16"/>
  <c r="Y4086" i="16"/>
  <c r="Y4087" i="16"/>
  <c r="Y4088" i="16"/>
  <c r="Y4089" i="16"/>
  <c r="Y4090" i="16"/>
  <c r="Y4091" i="16"/>
  <c r="Y4092" i="16"/>
  <c r="Y4093" i="16"/>
  <c r="Y4094" i="16"/>
  <c r="Y4095" i="16"/>
  <c r="Y4096" i="16"/>
  <c r="Y4097" i="16"/>
  <c r="Y4098" i="16"/>
  <c r="Y4099" i="16"/>
  <c r="Y4100" i="16"/>
  <c r="Y4101" i="16"/>
  <c r="Y4102" i="16"/>
  <c r="Y4103" i="16"/>
  <c r="Y4104" i="16"/>
  <c r="Y4105" i="16"/>
  <c r="Y4106" i="16"/>
  <c r="Y4107" i="16"/>
  <c r="Y4108" i="16"/>
  <c r="Y4109" i="16"/>
  <c r="Y4110" i="16"/>
  <c r="Y4111" i="16"/>
  <c r="Y4112" i="16"/>
  <c r="Y4113" i="16"/>
  <c r="Y4114" i="16"/>
  <c r="Y4115" i="16"/>
  <c r="Y4116" i="16"/>
  <c r="Y4117" i="16"/>
  <c r="Y4118" i="16"/>
  <c r="Y4119" i="16"/>
  <c r="Y4120" i="16"/>
  <c r="Y4121" i="16"/>
  <c r="Y4122" i="16"/>
  <c r="Y4123" i="16"/>
  <c r="Y4124" i="16"/>
  <c r="Y4125" i="16"/>
  <c r="Y4126" i="16"/>
  <c r="Y4127" i="16"/>
  <c r="Y4128" i="16"/>
  <c r="Y4129" i="16"/>
  <c r="Y4130" i="16"/>
  <c r="Y4131" i="16"/>
  <c r="Y4132" i="16"/>
  <c r="Y4133" i="16"/>
  <c r="Y4134" i="16"/>
  <c r="Y4135" i="16"/>
  <c r="Y4136" i="16"/>
  <c r="Y4137" i="16"/>
  <c r="Y4138" i="16"/>
  <c r="Y4139" i="16"/>
  <c r="Y4140" i="16"/>
  <c r="Y4141" i="16"/>
  <c r="Y4142" i="16"/>
  <c r="Y4143" i="16"/>
  <c r="Y4144" i="16"/>
  <c r="Y4145" i="16"/>
  <c r="Y4146" i="16"/>
  <c r="Y4147" i="16"/>
  <c r="Y4148" i="16"/>
  <c r="Y4149" i="16"/>
  <c r="Y4150" i="16"/>
  <c r="Y4151" i="16"/>
  <c r="Y4152" i="16"/>
  <c r="Y4153" i="16"/>
  <c r="Y4154" i="16"/>
  <c r="Y4155" i="16"/>
  <c r="Y4156" i="16"/>
  <c r="Y4157" i="16"/>
  <c r="Y4158" i="16"/>
  <c r="Y4159" i="16"/>
  <c r="Y4160" i="16"/>
  <c r="Y4161" i="16"/>
  <c r="Y4162" i="16"/>
  <c r="Y4163" i="16"/>
  <c r="Y4164" i="16"/>
  <c r="Y4165" i="16"/>
  <c r="Y4166" i="16"/>
  <c r="Y4167" i="16"/>
  <c r="Y4168" i="16"/>
  <c r="Y4169" i="16"/>
  <c r="Y4170" i="16"/>
  <c r="Y4171" i="16"/>
  <c r="Y4172" i="16"/>
  <c r="Y4173" i="16"/>
  <c r="Y4174" i="16"/>
  <c r="Y4175" i="16"/>
  <c r="Y4176" i="16"/>
  <c r="Y4177" i="16"/>
  <c r="Y4178" i="16"/>
  <c r="Y4179" i="16"/>
  <c r="Y4180" i="16"/>
  <c r="Y4181" i="16"/>
  <c r="Y4182" i="16"/>
  <c r="Y4183" i="16"/>
  <c r="Y4184" i="16"/>
  <c r="Y4185" i="16"/>
  <c r="Y4186" i="16"/>
  <c r="Y4187" i="16"/>
  <c r="Y4188" i="16"/>
  <c r="Y4189" i="16"/>
  <c r="Y4190" i="16"/>
  <c r="Y4191" i="16"/>
  <c r="Y4192" i="16"/>
  <c r="Y4193" i="16"/>
  <c r="Y4194" i="16"/>
  <c r="Y4195" i="16"/>
  <c r="Y4196" i="16"/>
  <c r="Y4197" i="16"/>
  <c r="Y4198" i="16"/>
  <c r="Y4199" i="16"/>
  <c r="Y4200" i="16"/>
  <c r="Y4201" i="16"/>
  <c r="Y4202" i="16"/>
  <c r="Y4203" i="16"/>
  <c r="Y4204" i="16"/>
  <c r="Y4205" i="16"/>
  <c r="Y4206" i="16"/>
  <c r="Y4207" i="16"/>
  <c r="Y4208" i="16"/>
  <c r="Y4209" i="16"/>
  <c r="Y4210" i="16"/>
  <c r="Y4211" i="16"/>
  <c r="Y4212" i="16"/>
  <c r="Y4213" i="16"/>
  <c r="Y4214" i="16"/>
  <c r="Y4215" i="16"/>
  <c r="Y4216" i="16"/>
  <c r="Y4217" i="16"/>
  <c r="Y4218" i="16"/>
  <c r="Y4219" i="16"/>
  <c r="Y4220" i="16"/>
  <c r="Y4221" i="16"/>
  <c r="Y4222" i="16"/>
  <c r="Y4223" i="16"/>
  <c r="Y4224" i="16"/>
  <c r="Y4225" i="16"/>
  <c r="Y4226" i="16"/>
  <c r="Y4227" i="16"/>
  <c r="Y4228" i="16"/>
  <c r="Y4229" i="16"/>
  <c r="Y4230" i="16"/>
  <c r="Y4231" i="16"/>
  <c r="Y4232" i="16"/>
  <c r="Y4233" i="16"/>
  <c r="Y4234" i="16"/>
  <c r="Y4235" i="16"/>
  <c r="Y4236" i="16"/>
  <c r="Y4237" i="16"/>
  <c r="Y4238" i="16"/>
  <c r="Y4239" i="16"/>
  <c r="Y4240" i="16"/>
  <c r="Y4241" i="16"/>
  <c r="Y4242" i="16"/>
  <c r="Y4243" i="16"/>
  <c r="Y4244" i="16"/>
  <c r="Y4245" i="16"/>
  <c r="Y4246" i="16"/>
  <c r="Y4247" i="16"/>
  <c r="Y4248" i="16"/>
  <c r="Y4249" i="16"/>
  <c r="Y4250" i="16"/>
  <c r="Y4251" i="16"/>
  <c r="Y4252" i="16"/>
  <c r="Y4253" i="16"/>
  <c r="Y4254" i="16"/>
  <c r="Y4255" i="16"/>
  <c r="Y4256" i="16"/>
  <c r="Y4257" i="16"/>
  <c r="Y4258" i="16"/>
  <c r="Y4259" i="16"/>
  <c r="Y4260" i="16"/>
  <c r="Y4261" i="16"/>
  <c r="Y4262" i="16"/>
  <c r="Y4263" i="16"/>
  <c r="Y4264" i="16"/>
  <c r="Y4265" i="16"/>
  <c r="Y4266" i="16"/>
  <c r="Y4267" i="16"/>
  <c r="Y4268" i="16"/>
  <c r="Y4269" i="16"/>
  <c r="Y4270" i="16"/>
  <c r="Y4271" i="16"/>
  <c r="Y4272" i="16"/>
  <c r="Y4273" i="16"/>
  <c r="Y4274" i="16"/>
  <c r="Y4275" i="16"/>
  <c r="Y4276" i="16"/>
  <c r="Y4277" i="16"/>
  <c r="Y4278" i="16"/>
  <c r="Y4279" i="16"/>
  <c r="Y4280" i="16"/>
  <c r="Y4281" i="16"/>
  <c r="Y4282" i="16"/>
  <c r="Y4283" i="16"/>
  <c r="Y4284" i="16"/>
  <c r="Y4285" i="16"/>
  <c r="Y4286" i="16"/>
  <c r="Y4287" i="16"/>
  <c r="Y4288" i="16"/>
  <c r="Y4289" i="16"/>
  <c r="Y4290" i="16"/>
  <c r="Y4291" i="16"/>
  <c r="Y4292" i="16"/>
  <c r="Y4293" i="16"/>
  <c r="Y4294" i="16"/>
  <c r="Y4295" i="16"/>
  <c r="Y4296" i="16"/>
  <c r="Y4297" i="16"/>
  <c r="Y4298" i="16"/>
  <c r="Y4299" i="16"/>
  <c r="Y4300" i="16"/>
  <c r="Y4301" i="16"/>
  <c r="Y4302" i="16"/>
  <c r="Y4303" i="16"/>
  <c r="Y4304" i="16"/>
  <c r="Y4305" i="16"/>
  <c r="Y4306" i="16"/>
  <c r="Y4307" i="16"/>
  <c r="Y4308" i="16"/>
  <c r="Y4309" i="16"/>
  <c r="Y4310" i="16"/>
  <c r="Y4311" i="16"/>
  <c r="Y4312" i="16"/>
  <c r="Y4313" i="16"/>
  <c r="Y4314" i="16"/>
  <c r="Y4315" i="16"/>
  <c r="Y4316" i="16"/>
  <c r="Y4317" i="16"/>
  <c r="Y4318" i="16"/>
  <c r="Y4319" i="16"/>
  <c r="Y4320" i="16"/>
  <c r="Y4321" i="16"/>
  <c r="Y4322" i="16"/>
  <c r="Y4323" i="16"/>
  <c r="Y4324" i="16"/>
  <c r="Y4325" i="16"/>
  <c r="Y4326" i="16"/>
  <c r="Y4327" i="16"/>
  <c r="Y4328" i="16"/>
  <c r="Y4329" i="16"/>
  <c r="Y4330" i="16"/>
  <c r="Y4331" i="16"/>
  <c r="Y4332" i="16"/>
  <c r="Y4333" i="16"/>
  <c r="Y4334" i="16"/>
  <c r="Y4335" i="16"/>
  <c r="Y4336" i="16"/>
  <c r="Y4337" i="16"/>
  <c r="Y4338" i="16"/>
  <c r="Y4339" i="16"/>
  <c r="Y4340" i="16"/>
  <c r="Y4341" i="16"/>
  <c r="Y4342" i="16"/>
  <c r="Y4343" i="16"/>
  <c r="Y4344" i="16"/>
  <c r="Y4345" i="16"/>
  <c r="Y4346" i="16"/>
  <c r="Y4347" i="16"/>
  <c r="Y4348" i="16"/>
  <c r="Y4349" i="16"/>
  <c r="Y4350" i="16"/>
  <c r="Y4351" i="16"/>
  <c r="Y4352" i="16"/>
  <c r="Y4353" i="16"/>
  <c r="Y4354" i="16"/>
  <c r="Y4355" i="16"/>
  <c r="Y4356" i="16"/>
  <c r="Y4357" i="16"/>
  <c r="Y4358" i="16"/>
  <c r="Y4359" i="16"/>
  <c r="Y4360" i="16"/>
  <c r="Y4361" i="16"/>
  <c r="Y4362" i="16"/>
  <c r="Y4363" i="16"/>
  <c r="Y4364" i="16"/>
  <c r="Y4365" i="16"/>
  <c r="Y4366" i="16"/>
  <c r="Y4367" i="16"/>
  <c r="Y4368" i="16"/>
  <c r="Y4369" i="16"/>
  <c r="Y4370" i="16"/>
  <c r="Y4371" i="16"/>
  <c r="Y4372" i="16"/>
  <c r="Y4373" i="16"/>
  <c r="Y4374" i="16"/>
  <c r="Y4375" i="16"/>
  <c r="Y4376" i="16"/>
  <c r="Y4377" i="16"/>
  <c r="Y4378" i="16"/>
  <c r="Y4379" i="16"/>
  <c r="Y4380" i="16"/>
  <c r="Y4381" i="16"/>
  <c r="Y4382" i="16"/>
  <c r="Y4383" i="16"/>
  <c r="Y4384" i="16"/>
  <c r="Y4385" i="16"/>
  <c r="Y4386" i="16"/>
  <c r="Y4387" i="16"/>
  <c r="Y4388" i="16"/>
  <c r="Y4389" i="16"/>
  <c r="Y4390" i="16"/>
  <c r="Y4391" i="16"/>
  <c r="Y4392" i="16"/>
  <c r="Y4393" i="16"/>
  <c r="Y4394" i="16"/>
  <c r="Y4395" i="16"/>
  <c r="Y4396" i="16"/>
  <c r="Y4397" i="16"/>
  <c r="Y4398" i="16"/>
  <c r="Y4399" i="16"/>
  <c r="Y4400" i="16"/>
  <c r="Y4401" i="16"/>
  <c r="Y4402" i="16"/>
  <c r="Y4403" i="16"/>
  <c r="Y4404" i="16"/>
  <c r="Y4405" i="16"/>
  <c r="Y4406" i="16"/>
  <c r="Y4407" i="16"/>
  <c r="Y4408" i="16"/>
  <c r="Y4409" i="16"/>
  <c r="Y4410" i="16"/>
  <c r="Y4411" i="16"/>
  <c r="Y4412" i="16"/>
  <c r="Y4413" i="16"/>
  <c r="Y4414" i="16"/>
  <c r="Y4415" i="16"/>
  <c r="Y4416" i="16"/>
  <c r="Y4417" i="16"/>
  <c r="Y4418" i="16"/>
  <c r="Y4419" i="16"/>
  <c r="Y4420" i="16"/>
  <c r="Y4421" i="16"/>
  <c r="Y4422" i="16"/>
  <c r="Y4423" i="16"/>
  <c r="Y4424" i="16"/>
  <c r="Y4425" i="16"/>
  <c r="Y4426" i="16"/>
  <c r="Y4427" i="16"/>
  <c r="Y4428" i="16"/>
  <c r="Y4429" i="16"/>
  <c r="Y4430" i="16"/>
  <c r="Y4431" i="16"/>
  <c r="Y4432" i="16"/>
  <c r="Y4433" i="16"/>
  <c r="Y4434" i="16"/>
  <c r="Y4435" i="16"/>
  <c r="Y4436" i="16"/>
  <c r="Y4437" i="16"/>
  <c r="Y4438" i="16"/>
  <c r="Y4439" i="16"/>
  <c r="Y4440" i="16"/>
  <c r="Y4441" i="16"/>
  <c r="Y4442" i="16"/>
  <c r="Y4443" i="16"/>
  <c r="Y4444" i="16"/>
  <c r="Y4445" i="16"/>
  <c r="Y4446" i="16"/>
  <c r="Y4447" i="16"/>
  <c r="Y4448" i="16"/>
  <c r="Y4449" i="16"/>
  <c r="Y4450" i="16"/>
  <c r="Y4451" i="16"/>
  <c r="Y4452" i="16"/>
  <c r="Y4453" i="16"/>
  <c r="Y4454" i="16"/>
  <c r="Y4455" i="16"/>
  <c r="Y4456" i="16"/>
  <c r="Y4457" i="16"/>
  <c r="Y4458" i="16"/>
  <c r="Y4459" i="16"/>
  <c r="Y4460" i="16"/>
  <c r="Y4461" i="16"/>
  <c r="Y4462" i="16"/>
  <c r="Y4463" i="16"/>
  <c r="Y4464" i="16"/>
  <c r="Y4465" i="16"/>
  <c r="Y4466" i="16"/>
  <c r="Y4467" i="16"/>
  <c r="Y4468" i="16"/>
  <c r="Y4469" i="16"/>
  <c r="Y4470" i="16"/>
  <c r="Y4471" i="16"/>
  <c r="Y4472" i="16"/>
  <c r="Y4473" i="16"/>
  <c r="Y4474" i="16"/>
  <c r="Y4475" i="16"/>
  <c r="Y4476" i="16"/>
  <c r="Y4477" i="16"/>
  <c r="Y4478" i="16"/>
  <c r="Y4479" i="16"/>
  <c r="Y4480" i="16"/>
  <c r="Y4481" i="16"/>
  <c r="Y4482" i="16"/>
  <c r="Y4483" i="16"/>
  <c r="Y4484" i="16"/>
  <c r="Y4485" i="16"/>
  <c r="Y4486" i="16"/>
  <c r="Y4487" i="16"/>
  <c r="Y4488" i="16"/>
  <c r="Y4489" i="16"/>
  <c r="Y4490" i="16"/>
  <c r="Y4491" i="16"/>
  <c r="Y4492" i="16"/>
  <c r="Y4493" i="16"/>
  <c r="Y4494" i="16"/>
  <c r="Y4495" i="16"/>
  <c r="Y4496" i="16"/>
  <c r="Y4497" i="16"/>
  <c r="Y4498" i="16"/>
  <c r="Y4499" i="16"/>
  <c r="Y4500" i="16"/>
  <c r="Y4501" i="16"/>
  <c r="Y4502" i="16"/>
  <c r="Y4503" i="16"/>
  <c r="Y4504" i="16"/>
  <c r="Y4505" i="16"/>
  <c r="Y4506" i="16"/>
  <c r="Y4507" i="16"/>
  <c r="Y4508" i="16"/>
  <c r="Y4509" i="16"/>
  <c r="Y4510" i="16"/>
  <c r="Y4511" i="16"/>
  <c r="Y4512" i="16"/>
  <c r="Y4513" i="16"/>
  <c r="Y4514" i="16"/>
  <c r="Y4515" i="16"/>
  <c r="Y4516" i="16"/>
  <c r="Y4517" i="16"/>
  <c r="Y4518" i="16"/>
  <c r="Y4519" i="16"/>
  <c r="Y4520" i="16"/>
  <c r="Y4521" i="16"/>
  <c r="Y4522" i="16"/>
  <c r="Y4523" i="16"/>
  <c r="Y4524" i="16"/>
  <c r="Y4525" i="16"/>
  <c r="Y4526" i="16"/>
  <c r="Y4527" i="16"/>
  <c r="Y4528" i="16"/>
  <c r="Y4529" i="16"/>
  <c r="Y4530" i="16"/>
  <c r="Y4531" i="16"/>
  <c r="Y4532" i="16"/>
  <c r="Y4533" i="16"/>
  <c r="Y4534" i="16"/>
  <c r="Y4535" i="16"/>
  <c r="Y4536" i="16"/>
  <c r="Y4537" i="16"/>
  <c r="Y4538" i="16"/>
  <c r="Y4539" i="16"/>
  <c r="Y4540" i="16"/>
  <c r="Y4541" i="16"/>
  <c r="Y4542" i="16"/>
  <c r="Y4543" i="16"/>
  <c r="Y4544" i="16"/>
  <c r="Y4545" i="16"/>
  <c r="Y4546" i="16"/>
  <c r="Y4547" i="16"/>
  <c r="Y4548" i="16"/>
  <c r="Y4549" i="16"/>
  <c r="Y4550" i="16"/>
  <c r="Y4551" i="16"/>
  <c r="Y4552" i="16"/>
  <c r="Y4553" i="16"/>
  <c r="Y4554" i="16"/>
  <c r="Y4555" i="16"/>
  <c r="Y4556" i="16"/>
  <c r="Y4557" i="16"/>
  <c r="Y4558" i="16"/>
  <c r="Y4559" i="16"/>
  <c r="Y4560" i="16"/>
  <c r="Y4561" i="16"/>
  <c r="Y4562" i="16"/>
  <c r="Y4563" i="16"/>
  <c r="Y4564" i="16"/>
  <c r="Y4565" i="16"/>
  <c r="Y4566" i="16"/>
  <c r="Y4567" i="16"/>
  <c r="Y4568" i="16"/>
  <c r="Y4569" i="16"/>
  <c r="Y4570" i="16"/>
  <c r="Y4571" i="16"/>
  <c r="Y4572" i="16"/>
  <c r="Y4573" i="16"/>
  <c r="Y4574" i="16"/>
  <c r="Y4575" i="16"/>
  <c r="Y4576" i="16"/>
  <c r="Y4577" i="16"/>
  <c r="Y4578" i="16"/>
  <c r="Y4579" i="16"/>
  <c r="Y4580" i="16"/>
  <c r="Y4581" i="16"/>
  <c r="Y4582" i="16"/>
  <c r="Y4583" i="16"/>
  <c r="Y4584" i="16"/>
  <c r="Y4585" i="16"/>
  <c r="Y4586" i="16"/>
  <c r="Y4587" i="16"/>
  <c r="Y4588" i="16"/>
  <c r="Y4589" i="16"/>
  <c r="Y4590" i="16"/>
  <c r="Y4591" i="16"/>
  <c r="Y4592" i="16"/>
  <c r="Y4593" i="16"/>
  <c r="Y4594" i="16"/>
  <c r="Y4595" i="16"/>
  <c r="Y4596" i="16"/>
  <c r="Y4597" i="16"/>
  <c r="Y4598" i="16"/>
  <c r="Y4599" i="16"/>
  <c r="Y4600" i="16"/>
  <c r="Y4601" i="16"/>
  <c r="Y4602" i="16"/>
  <c r="Y4603" i="16"/>
  <c r="Y4604" i="16"/>
  <c r="Y4605" i="16"/>
  <c r="Y4606" i="16"/>
  <c r="Y4607" i="16"/>
  <c r="Y4608" i="16"/>
  <c r="Y4609" i="16"/>
  <c r="Y4610" i="16"/>
  <c r="Y4611" i="16"/>
  <c r="Y4612" i="16"/>
  <c r="Y4613" i="16"/>
  <c r="Y4614" i="16"/>
  <c r="Y4615" i="16"/>
  <c r="Y4616" i="16"/>
  <c r="Y4617" i="16"/>
  <c r="Y4618" i="16"/>
  <c r="Y4619" i="16"/>
  <c r="Y4620" i="16"/>
  <c r="Y4621" i="16"/>
  <c r="Y4622" i="16"/>
  <c r="Y4623" i="16"/>
  <c r="Y4624" i="16"/>
  <c r="Y4625" i="16"/>
  <c r="Y4626" i="16"/>
  <c r="Y4627" i="16"/>
  <c r="Y4628" i="16"/>
  <c r="Y4629" i="16"/>
  <c r="Y4630" i="16"/>
  <c r="Y4631" i="16"/>
  <c r="Y4632" i="16"/>
  <c r="Y4633" i="16"/>
  <c r="Y4634" i="16"/>
  <c r="Y4635" i="16"/>
  <c r="Y4636" i="16"/>
  <c r="Y4637" i="16"/>
  <c r="Y4638" i="16"/>
  <c r="Y4639" i="16"/>
  <c r="Y4640" i="16"/>
  <c r="Y4641" i="16"/>
  <c r="Y4642" i="16"/>
  <c r="Y4643" i="16"/>
  <c r="Y4644" i="16"/>
  <c r="Y4645" i="16"/>
  <c r="Y4646" i="16"/>
  <c r="Y4647" i="16"/>
  <c r="Y4648" i="16"/>
  <c r="Y4649" i="16"/>
  <c r="Y4650" i="16"/>
  <c r="Y4651" i="16"/>
  <c r="Y4652" i="16"/>
  <c r="Y4653" i="16"/>
  <c r="Y4654" i="16"/>
  <c r="Y4655" i="16"/>
  <c r="Y4656" i="16"/>
  <c r="Y4657" i="16"/>
  <c r="Y4658" i="16"/>
  <c r="Y4659" i="16"/>
  <c r="Y4660" i="16"/>
  <c r="Y4661" i="16"/>
  <c r="Y4662" i="16"/>
  <c r="Y4663" i="16"/>
  <c r="Y4664" i="16"/>
  <c r="Y4665" i="16"/>
  <c r="Y4666" i="16"/>
  <c r="Y4667" i="16"/>
  <c r="Y4668" i="16"/>
  <c r="Y4669" i="16"/>
  <c r="Y4670" i="16"/>
  <c r="Y4671" i="16"/>
  <c r="Y4672" i="16"/>
  <c r="Y4673" i="16"/>
  <c r="Y4674" i="16"/>
  <c r="Y4675" i="16"/>
  <c r="Y4676" i="16"/>
  <c r="Y4677" i="16"/>
  <c r="Y4678" i="16"/>
  <c r="Y4679" i="16"/>
  <c r="Y4680" i="16"/>
  <c r="Y4681" i="16"/>
  <c r="Y4682" i="16"/>
  <c r="Y4683" i="16"/>
  <c r="Y4684" i="16"/>
  <c r="Y4685" i="16"/>
  <c r="Y4686" i="16"/>
  <c r="Y4687" i="16"/>
  <c r="Y4688" i="16"/>
  <c r="Y4689" i="16"/>
  <c r="Y4690" i="16"/>
  <c r="Y4691" i="16"/>
  <c r="Y4692" i="16"/>
  <c r="Y4693" i="16"/>
  <c r="Y4694" i="16"/>
  <c r="Y4695" i="16"/>
  <c r="Y4696" i="16"/>
  <c r="Y4697" i="16"/>
  <c r="Y4698" i="16"/>
  <c r="Y4699" i="16"/>
  <c r="Y4700" i="16"/>
  <c r="Y4701" i="16"/>
  <c r="Y4702" i="16"/>
  <c r="Y4703" i="16"/>
  <c r="Y4704" i="16"/>
  <c r="Y4705" i="16"/>
  <c r="Y4706" i="16"/>
  <c r="Y4707" i="16"/>
  <c r="Y4708" i="16"/>
  <c r="Y4709" i="16"/>
  <c r="Y4710" i="16"/>
  <c r="Y4711" i="16"/>
  <c r="Y4712" i="16"/>
  <c r="Y4713" i="16"/>
  <c r="Y4714" i="16"/>
  <c r="Y4715" i="16"/>
  <c r="Y4716" i="16"/>
  <c r="Y4717" i="16"/>
  <c r="Y4718" i="16"/>
  <c r="Y4719" i="16"/>
  <c r="Y4720" i="16"/>
  <c r="Y4721" i="16"/>
  <c r="Y4722" i="16"/>
  <c r="Y4723" i="16"/>
  <c r="Y4724" i="16"/>
  <c r="Y4725" i="16"/>
  <c r="Y4726" i="16"/>
  <c r="Y4727" i="16"/>
  <c r="Y4728" i="16"/>
  <c r="Y4729" i="16"/>
  <c r="Y4730" i="16"/>
  <c r="Y4731" i="16"/>
  <c r="Y4732" i="16"/>
  <c r="Y4733" i="16"/>
  <c r="Y4734" i="16"/>
  <c r="Y4735" i="16"/>
  <c r="Y4736" i="16"/>
  <c r="Y4737" i="16"/>
  <c r="Y4738" i="16"/>
  <c r="Y4739" i="16"/>
  <c r="Y4740" i="16"/>
  <c r="Y4741" i="16"/>
  <c r="Y4742" i="16"/>
  <c r="Y4743" i="16"/>
  <c r="Y4744" i="16"/>
  <c r="Y4745" i="16"/>
  <c r="Y4746" i="16"/>
  <c r="Y4747" i="16"/>
  <c r="Y4748" i="16"/>
  <c r="Y4749" i="16"/>
  <c r="Y4750" i="16"/>
  <c r="Y4751" i="16"/>
  <c r="Y4752" i="16"/>
  <c r="Y4753" i="16"/>
  <c r="Y4754" i="16"/>
  <c r="Y4755" i="16"/>
  <c r="Y4756" i="16"/>
  <c r="Y4757" i="16"/>
  <c r="Y4758" i="16"/>
  <c r="Y4759" i="16"/>
  <c r="Y4760" i="16"/>
  <c r="Y4761" i="16"/>
  <c r="Y4762" i="16"/>
  <c r="Y4763" i="16"/>
  <c r="Y4764" i="16"/>
  <c r="Y4765" i="16"/>
  <c r="Y4766" i="16"/>
  <c r="Y4767" i="16"/>
  <c r="Y4768" i="16"/>
  <c r="Y4769" i="16"/>
  <c r="Y4770" i="16"/>
  <c r="Y4771" i="16"/>
  <c r="Y4772" i="16"/>
  <c r="Y4773" i="16"/>
  <c r="Y4774" i="16"/>
  <c r="Y4775" i="16"/>
  <c r="Y4776" i="16"/>
  <c r="Y4777" i="16"/>
  <c r="Y4778" i="16"/>
  <c r="Y4779" i="16"/>
  <c r="Y4780" i="16"/>
  <c r="Y4781" i="16"/>
  <c r="Y4782" i="16"/>
  <c r="Y4783" i="16"/>
  <c r="Y4784" i="16"/>
  <c r="Y4785" i="16"/>
  <c r="Y4786" i="16"/>
  <c r="Y4787" i="16"/>
  <c r="Y4788" i="16"/>
  <c r="Y4789" i="16"/>
  <c r="Y4790" i="16"/>
  <c r="Y4791" i="16"/>
  <c r="Y4792" i="16"/>
  <c r="Y4793" i="16"/>
  <c r="Y4794" i="16"/>
  <c r="Y4795" i="16"/>
  <c r="Y4796" i="16"/>
  <c r="Y4797" i="16"/>
  <c r="Y4798" i="16"/>
  <c r="Y4799" i="16"/>
  <c r="Y4800" i="16"/>
  <c r="Y4801" i="16"/>
  <c r="Y4802" i="16"/>
  <c r="Y4803" i="16"/>
  <c r="Y4804" i="16"/>
  <c r="Y4805" i="16"/>
  <c r="Y4806" i="16"/>
  <c r="Y4807" i="16"/>
  <c r="Y4808" i="16"/>
  <c r="Y4809" i="16"/>
  <c r="Y4810" i="16"/>
  <c r="Y4811" i="16"/>
  <c r="Y4812" i="16"/>
  <c r="Y4813" i="16"/>
  <c r="Y4814" i="16"/>
  <c r="Y4815" i="16"/>
  <c r="Y4816" i="16"/>
  <c r="Y4817" i="16"/>
  <c r="Y4818" i="16"/>
  <c r="Y4819" i="16"/>
  <c r="Y4820" i="16"/>
  <c r="Y4821" i="16"/>
  <c r="Y4822" i="16"/>
  <c r="Y4823" i="16"/>
  <c r="Y4824" i="16"/>
  <c r="Y4825" i="16"/>
  <c r="Y4826" i="16"/>
  <c r="Y4827" i="16"/>
  <c r="Y4828" i="16"/>
  <c r="Y4829" i="16"/>
  <c r="Y4830" i="16"/>
  <c r="Y4831" i="16"/>
  <c r="Y4832" i="16"/>
  <c r="Y4833" i="16"/>
  <c r="Y4834" i="16"/>
  <c r="Y4835" i="16"/>
  <c r="Y4836" i="16"/>
  <c r="Y4837" i="16"/>
  <c r="Y4838" i="16"/>
  <c r="Y4839" i="16"/>
  <c r="Y4840" i="16"/>
  <c r="Y4841" i="16"/>
  <c r="Y4842" i="16"/>
  <c r="Y4843" i="16"/>
  <c r="Y4844" i="16"/>
  <c r="Y4845" i="16"/>
  <c r="Y4846" i="16"/>
  <c r="Y4847" i="16"/>
  <c r="Y4848" i="16"/>
  <c r="Y4849" i="16"/>
  <c r="Y4850" i="16"/>
  <c r="Y4851" i="16"/>
  <c r="Y4852" i="16"/>
  <c r="Y4853" i="16"/>
  <c r="Y4854" i="16"/>
  <c r="Y4855" i="16"/>
  <c r="Y4856" i="16"/>
  <c r="Y4857" i="16"/>
  <c r="Y4858" i="16"/>
  <c r="Y4859" i="16"/>
  <c r="Y4860" i="16"/>
  <c r="Y4861" i="16"/>
  <c r="Y4862" i="16"/>
  <c r="Y4863" i="16"/>
  <c r="Y4864" i="16"/>
  <c r="Y4865" i="16"/>
  <c r="Y4866" i="16"/>
  <c r="Y4867" i="16"/>
  <c r="Y4868" i="16"/>
  <c r="Y4869" i="16"/>
  <c r="Y4870" i="16"/>
  <c r="Y4871" i="16"/>
  <c r="Y4872" i="16"/>
  <c r="Y4873" i="16"/>
  <c r="Y4874" i="16"/>
  <c r="Y4875" i="16"/>
  <c r="Y4876" i="16"/>
  <c r="Y4877" i="16"/>
  <c r="Y4878" i="16"/>
  <c r="Y4879" i="16"/>
  <c r="Y4880" i="16"/>
  <c r="Y4881" i="16"/>
  <c r="Y4882" i="16"/>
  <c r="Y4883" i="16"/>
  <c r="Y4884" i="16"/>
  <c r="Y4885" i="16"/>
  <c r="Y4886" i="16"/>
  <c r="Y4887" i="16"/>
  <c r="Y4888" i="16"/>
  <c r="Y4889" i="16"/>
  <c r="Y4890" i="16"/>
  <c r="Y4891" i="16"/>
  <c r="Y4892" i="16"/>
  <c r="Y4893" i="16"/>
  <c r="Y4894" i="16"/>
  <c r="Y4895" i="16"/>
  <c r="Y4896" i="16"/>
  <c r="Y4897" i="16"/>
  <c r="Y4898" i="16"/>
  <c r="Y4899" i="16"/>
  <c r="Y4900" i="16"/>
  <c r="Y4901" i="16"/>
  <c r="Y4902" i="16"/>
  <c r="Y4903" i="16"/>
  <c r="Y4904" i="16"/>
  <c r="Y4905" i="16"/>
  <c r="Y4906" i="16"/>
  <c r="Y4907" i="16"/>
  <c r="Y4908" i="16"/>
  <c r="Y4909" i="16"/>
  <c r="Y4910" i="16"/>
  <c r="Y4911" i="16"/>
  <c r="Y4912" i="16"/>
  <c r="Y4913" i="16"/>
  <c r="Y4914" i="16"/>
  <c r="Y4915" i="16"/>
  <c r="Y4916" i="16"/>
  <c r="Y4917" i="16"/>
  <c r="Y4918" i="16"/>
  <c r="Y4919" i="16"/>
  <c r="Y4920" i="16"/>
  <c r="Y4921" i="16"/>
  <c r="Y4922" i="16"/>
  <c r="Y4923" i="16"/>
  <c r="Y4924" i="16"/>
  <c r="Y4925" i="16"/>
  <c r="Y4926" i="16"/>
  <c r="Y4927" i="16"/>
  <c r="Y4928" i="16"/>
  <c r="Y4929" i="16"/>
  <c r="Y4930" i="16"/>
  <c r="Y4931" i="16"/>
  <c r="Y4932" i="16"/>
  <c r="Y4933" i="16"/>
  <c r="Y4934" i="16"/>
  <c r="Y4935" i="16"/>
  <c r="Y4936" i="16"/>
  <c r="Y4937" i="16"/>
  <c r="Y4938" i="16"/>
  <c r="Y4939" i="16"/>
  <c r="Y4940" i="16"/>
  <c r="Y4941" i="16"/>
  <c r="Y4942" i="16"/>
  <c r="Y4943" i="16"/>
  <c r="Y4944" i="16"/>
  <c r="Y4945" i="16"/>
  <c r="Y4946" i="16"/>
  <c r="Y4947" i="16"/>
  <c r="Y4948" i="16"/>
  <c r="Y4949" i="16"/>
  <c r="Y4950" i="16"/>
  <c r="Y4951" i="16"/>
  <c r="Y4952" i="16"/>
  <c r="Y4953" i="16"/>
  <c r="Y4954" i="16"/>
  <c r="Y4955" i="16"/>
  <c r="Y4956" i="16"/>
  <c r="Y4957" i="16"/>
  <c r="Y4958" i="16"/>
  <c r="Y4959" i="16"/>
  <c r="Y4960" i="16"/>
  <c r="Y4961" i="16"/>
  <c r="Y4962" i="16"/>
  <c r="Y4963" i="16"/>
  <c r="Y4964" i="16"/>
  <c r="Y4965" i="16"/>
  <c r="Y4966" i="16"/>
  <c r="Y4967" i="16"/>
  <c r="Y4968" i="16"/>
  <c r="Y4969" i="16"/>
  <c r="Y4970" i="16"/>
  <c r="Y4971" i="16"/>
  <c r="Y4972" i="16"/>
  <c r="Y4973" i="16"/>
  <c r="Y4974" i="16"/>
  <c r="Y4975" i="16"/>
  <c r="Y4976" i="16"/>
  <c r="Y4977" i="16"/>
  <c r="Y4978" i="16"/>
  <c r="Y4979" i="16"/>
  <c r="Y4980" i="16"/>
  <c r="Y4981" i="16"/>
  <c r="Y4982" i="16"/>
  <c r="Y4983" i="16"/>
  <c r="Y4984" i="16"/>
  <c r="Y4985" i="16"/>
  <c r="Y4986" i="16"/>
  <c r="Y4987" i="16"/>
  <c r="Y4988" i="16"/>
  <c r="Y4989" i="16"/>
  <c r="Y4990" i="16"/>
  <c r="Y4991" i="16"/>
  <c r="Y4992" i="16"/>
  <c r="Y4993" i="16"/>
  <c r="Y4994" i="16"/>
  <c r="Y4995" i="16"/>
  <c r="Y4996" i="16"/>
  <c r="Y4997" i="16"/>
  <c r="Y4998" i="16"/>
  <c r="Y4999" i="16"/>
  <c r="Y5000" i="16"/>
  <c r="Y5001" i="16"/>
  <c r="Y5002" i="16"/>
  <c r="Y5003" i="16"/>
  <c r="Y5004" i="16"/>
  <c r="Y5005" i="16"/>
  <c r="Y5006" i="16"/>
  <c r="Y5007" i="16"/>
  <c r="Y5008" i="16"/>
  <c r="Y5009" i="16"/>
  <c r="Y5010" i="16"/>
  <c r="Y5011" i="16"/>
  <c r="Y5012" i="16"/>
  <c r="Y5013" i="16"/>
  <c r="Y5014" i="16"/>
  <c r="Y5015" i="16"/>
  <c r="Y5016" i="16"/>
  <c r="Y5017" i="16"/>
  <c r="Y5018" i="16"/>
  <c r="Y5019" i="16"/>
  <c r="Y5020" i="16"/>
  <c r="Y5021" i="16"/>
  <c r="Y5022" i="16"/>
  <c r="Y5023" i="16"/>
  <c r="Y5024" i="16"/>
  <c r="Y5025" i="16"/>
  <c r="Y5026" i="16"/>
  <c r="Y5027" i="16"/>
  <c r="Y5028" i="16"/>
  <c r="Y5029" i="16"/>
  <c r="Y5030" i="16"/>
  <c r="Y5031" i="16"/>
  <c r="Y5032" i="16"/>
  <c r="Y5033" i="16"/>
  <c r="Y5034" i="16"/>
  <c r="Y5035" i="16"/>
  <c r="Y5036" i="16"/>
  <c r="Y5037" i="16"/>
  <c r="Y5038" i="16"/>
  <c r="Y5039" i="16"/>
  <c r="Y5040" i="16"/>
  <c r="Y5041" i="16"/>
  <c r="Y5042" i="16"/>
  <c r="Y5043" i="16"/>
  <c r="Y5044" i="16"/>
  <c r="Y5045" i="16"/>
  <c r="Y5046" i="16"/>
  <c r="Y5047" i="16"/>
  <c r="Y5048" i="16"/>
  <c r="Y5049" i="16"/>
  <c r="Y5050" i="16"/>
  <c r="Y5051" i="16"/>
  <c r="Y5052" i="16"/>
  <c r="Y5053" i="16"/>
  <c r="Y5054" i="16"/>
  <c r="Y5055" i="16"/>
  <c r="Y5056" i="16"/>
  <c r="Y5057" i="16"/>
  <c r="Y5058" i="16"/>
  <c r="Y5059" i="16"/>
  <c r="Y5060" i="16"/>
  <c r="Y5061" i="16"/>
  <c r="Y5062" i="16"/>
  <c r="Y5063" i="16"/>
  <c r="Y5064" i="16"/>
  <c r="Y5065" i="16"/>
  <c r="Y5066" i="16"/>
  <c r="Y5067" i="16"/>
  <c r="Y5068" i="16"/>
  <c r="Y5069" i="16"/>
  <c r="Y5070" i="16"/>
  <c r="Y5071" i="16"/>
  <c r="Y5072" i="16"/>
  <c r="Y5073" i="16"/>
  <c r="Y5074" i="16"/>
  <c r="Y5075" i="16"/>
  <c r="Y5076" i="16"/>
  <c r="Y5077" i="16"/>
  <c r="Y5078" i="16"/>
  <c r="Y5079" i="16"/>
  <c r="Y5080" i="16"/>
  <c r="Y5081" i="16"/>
  <c r="Y5082" i="16"/>
  <c r="Y5083" i="16"/>
  <c r="Y5084" i="16"/>
  <c r="Y5085" i="16"/>
  <c r="Y5086" i="16"/>
  <c r="Y5087" i="16"/>
  <c r="Y5088" i="16"/>
  <c r="Y5089" i="16"/>
  <c r="Y5090" i="16"/>
  <c r="Y5091" i="16"/>
  <c r="Y5092" i="16"/>
  <c r="Y5093" i="16"/>
  <c r="Y5094" i="16"/>
  <c r="Y5095" i="16"/>
  <c r="Y5096" i="16"/>
  <c r="Y5097" i="16"/>
  <c r="Y5098" i="16"/>
  <c r="Y5099" i="16"/>
  <c r="Y5100" i="16"/>
  <c r="Y5101" i="16"/>
  <c r="Y5102" i="16"/>
  <c r="Y5103" i="16"/>
  <c r="Y5104" i="16"/>
  <c r="Y5105" i="16"/>
  <c r="Y5106" i="16"/>
  <c r="Y5107" i="16"/>
  <c r="Y5108" i="16"/>
  <c r="Y5109" i="16"/>
  <c r="Y5110" i="16"/>
  <c r="Y5111" i="16"/>
  <c r="Y5112" i="16"/>
  <c r="Y5113" i="16"/>
  <c r="Y5114" i="16"/>
  <c r="Y5115" i="16"/>
  <c r="Y5116" i="16"/>
  <c r="Y5117" i="16"/>
  <c r="Y5118" i="16"/>
  <c r="Y5119" i="16"/>
  <c r="Y5120" i="16"/>
  <c r="Y5121" i="16"/>
  <c r="Y5122" i="16"/>
  <c r="Y5123" i="16"/>
  <c r="Y5124" i="16"/>
  <c r="Y5125" i="16"/>
  <c r="Y5126" i="16"/>
  <c r="Y5127" i="16"/>
  <c r="Y5128" i="16"/>
  <c r="Y5129" i="16"/>
  <c r="Y5130" i="16"/>
  <c r="Y5131" i="16"/>
  <c r="Y5132" i="16"/>
  <c r="Y5133" i="16"/>
  <c r="Y5134" i="16"/>
  <c r="Y5135" i="16"/>
  <c r="Y5136" i="16"/>
  <c r="Y5137" i="16"/>
  <c r="Y5138" i="16"/>
  <c r="Y5139" i="16"/>
  <c r="Y5140" i="16"/>
  <c r="Y5141" i="16"/>
  <c r="Y5142" i="16"/>
  <c r="Y5143" i="16"/>
  <c r="Y5144" i="16"/>
  <c r="Y5145" i="16"/>
  <c r="Y5146" i="16"/>
  <c r="Y5147" i="16"/>
  <c r="Y5148" i="16"/>
  <c r="Y5149" i="16"/>
  <c r="Y5150" i="16"/>
  <c r="Y5151" i="16"/>
  <c r="Y5152" i="16"/>
  <c r="Y5153" i="16"/>
  <c r="Y5154" i="16"/>
  <c r="Y5155" i="16"/>
  <c r="Y5156" i="16"/>
  <c r="Y5157" i="16"/>
  <c r="Y5158" i="16"/>
  <c r="Y5159" i="16"/>
  <c r="Y5160" i="16"/>
  <c r="Y5161" i="16"/>
  <c r="Y5162" i="16"/>
  <c r="Y5163" i="16"/>
  <c r="Y5164" i="16"/>
  <c r="Y5165" i="16"/>
  <c r="Y5166" i="16"/>
  <c r="Y5167" i="16"/>
  <c r="Y5168" i="16"/>
  <c r="Y5169" i="16"/>
  <c r="Y5170" i="16"/>
  <c r="Y5171" i="16"/>
  <c r="Y5172" i="16"/>
  <c r="Y5173" i="16"/>
  <c r="Y5174" i="16"/>
  <c r="Y5175" i="16"/>
  <c r="Y5176" i="16"/>
  <c r="Y5177" i="16"/>
  <c r="Y5178" i="16"/>
  <c r="Y5179" i="16"/>
  <c r="Y5180" i="16"/>
  <c r="Y5181" i="16"/>
  <c r="Y5182" i="16"/>
  <c r="Y5183" i="16"/>
  <c r="Y5184" i="16"/>
  <c r="Y5185" i="16"/>
  <c r="Y5186" i="16"/>
  <c r="Y5187" i="16"/>
  <c r="Y5188" i="16"/>
  <c r="Y5189" i="16"/>
  <c r="Y5190" i="16"/>
  <c r="Y5191" i="16"/>
  <c r="Y5192" i="16"/>
  <c r="Y5193" i="16"/>
  <c r="Y5194" i="16"/>
  <c r="Y5195" i="16"/>
  <c r="Y5196" i="16"/>
  <c r="Y5197" i="16"/>
  <c r="Y5198" i="16"/>
  <c r="Y5199" i="16"/>
  <c r="Y5200" i="16"/>
  <c r="Y5201" i="16"/>
  <c r="Y5202" i="16"/>
  <c r="Y5203" i="16"/>
  <c r="Y5204" i="16"/>
  <c r="Y5205" i="16"/>
  <c r="Y5206" i="16"/>
  <c r="Y5207" i="16"/>
  <c r="Y5208" i="16"/>
  <c r="Y5209" i="16"/>
  <c r="Y5210" i="16"/>
  <c r="Y5211" i="16"/>
  <c r="Y5212" i="16"/>
  <c r="Y5213" i="16"/>
  <c r="Y5214" i="16"/>
  <c r="Y5215" i="16"/>
  <c r="Y5216" i="16"/>
  <c r="Y5217" i="16"/>
  <c r="Y5218" i="16"/>
  <c r="Y5219" i="16"/>
  <c r="Y5220" i="16"/>
  <c r="Y5221" i="16"/>
  <c r="Y5222" i="16"/>
  <c r="Y5223" i="16"/>
  <c r="Y5224" i="16"/>
  <c r="Y5225" i="16"/>
  <c r="Y5226" i="16"/>
  <c r="Y5227" i="16"/>
  <c r="Y5228" i="16"/>
  <c r="Y5229" i="16"/>
  <c r="Y5230" i="16"/>
  <c r="Y5231" i="16"/>
  <c r="Y5232" i="16"/>
  <c r="Y5233" i="16"/>
  <c r="Y5234" i="16"/>
  <c r="Y5235" i="16"/>
  <c r="Y5236" i="16"/>
  <c r="Y5237" i="16"/>
  <c r="Y5238" i="16"/>
  <c r="Y5239" i="16"/>
  <c r="Y5240" i="16"/>
  <c r="Y5241" i="16"/>
  <c r="Y5242" i="16"/>
  <c r="Y5243" i="16"/>
  <c r="Y5244" i="16"/>
  <c r="Y5245" i="16"/>
  <c r="Y5246" i="16"/>
  <c r="Y5247" i="16"/>
  <c r="Y5248" i="16"/>
  <c r="Y5249" i="16"/>
  <c r="Y5250" i="16"/>
  <c r="Y5251" i="16"/>
  <c r="Y5252" i="16"/>
  <c r="Y5253" i="16"/>
  <c r="Y5254" i="16"/>
  <c r="Y5255" i="16"/>
  <c r="Y5256" i="16"/>
  <c r="Y5257" i="16"/>
  <c r="Y5258" i="16"/>
  <c r="Y5259" i="16"/>
  <c r="Y5260" i="16"/>
  <c r="Y5261" i="16"/>
  <c r="Y5262" i="16"/>
  <c r="Y5263" i="16"/>
  <c r="Y5264" i="16"/>
  <c r="Y5265" i="16"/>
  <c r="Y5266" i="16"/>
  <c r="Y5267" i="16"/>
  <c r="Y5268" i="16"/>
  <c r="Y5269" i="16"/>
  <c r="Y5270" i="16"/>
  <c r="Y5271" i="16"/>
  <c r="Y5272" i="16"/>
  <c r="Y5273" i="16"/>
  <c r="Y5274" i="16"/>
  <c r="Y5275" i="16"/>
  <c r="Y5276" i="16"/>
  <c r="Y5277" i="16"/>
  <c r="Y5278" i="16"/>
  <c r="Y5279" i="16"/>
  <c r="Y5280" i="16"/>
  <c r="Y5281" i="16"/>
  <c r="Y5282" i="16"/>
  <c r="Y5283" i="16"/>
  <c r="Y5284" i="16"/>
  <c r="Y5285" i="16"/>
  <c r="Y5286" i="16"/>
  <c r="Y5287" i="16"/>
  <c r="Y5288" i="16"/>
  <c r="Y5289" i="16"/>
  <c r="Y5290" i="16"/>
  <c r="Y5291" i="16"/>
  <c r="Y5292" i="16"/>
  <c r="Y5293" i="16"/>
  <c r="Y5294" i="16"/>
  <c r="Y5295" i="16"/>
  <c r="Y5296" i="16"/>
  <c r="Y5297" i="16"/>
  <c r="Y5298" i="16"/>
  <c r="Y5299" i="16"/>
  <c r="Y5300" i="16"/>
  <c r="Y5301" i="16"/>
  <c r="Y5302" i="16"/>
  <c r="Y5303" i="16"/>
  <c r="Y5304" i="16"/>
  <c r="Y5305" i="16"/>
  <c r="Y5306" i="16"/>
  <c r="Y5307" i="16"/>
  <c r="Y5308" i="16"/>
  <c r="Y5309" i="16"/>
  <c r="Y5310" i="16"/>
  <c r="Y5311" i="16"/>
  <c r="Y5312" i="16"/>
  <c r="Y5313" i="16"/>
  <c r="Y5314" i="16"/>
  <c r="Y5315" i="16"/>
  <c r="Y5316" i="16"/>
  <c r="Y5317" i="16"/>
  <c r="Y5318" i="16"/>
  <c r="Y5319" i="16"/>
  <c r="Y5320" i="16"/>
  <c r="Y5321" i="16"/>
  <c r="Y5322" i="16"/>
  <c r="Y5323" i="16"/>
  <c r="Y5324" i="16"/>
  <c r="Y5325" i="16"/>
  <c r="Y5326" i="16"/>
  <c r="Y5327" i="16"/>
  <c r="Y5328" i="16"/>
  <c r="Y5329" i="16"/>
  <c r="Y5330" i="16"/>
  <c r="Y5331" i="16"/>
  <c r="Y5332" i="16"/>
  <c r="Y5333" i="16"/>
  <c r="Y5334" i="16"/>
  <c r="Y5335" i="16"/>
  <c r="Y5336" i="16"/>
  <c r="Y5337" i="16"/>
  <c r="Y5338" i="16"/>
  <c r="Y5339" i="16"/>
  <c r="Y5340" i="16"/>
  <c r="Y5341" i="16"/>
  <c r="Y5342" i="16"/>
  <c r="Y5343" i="16"/>
  <c r="Y5344" i="16"/>
  <c r="Y5345" i="16"/>
  <c r="Y5346" i="16"/>
  <c r="Y5347" i="16"/>
  <c r="Y5348" i="16"/>
  <c r="Y5349" i="16"/>
  <c r="Y5350" i="16"/>
  <c r="Y5351" i="16"/>
  <c r="Y5352" i="16"/>
  <c r="Y5353" i="16"/>
  <c r="Y5354" i="16"/>
  <c r="Y5355" i="16"/>
  <c r="Y5356" i="16"/>
  <c r="Y5357" i="16"/>
  <c r="Y5358" i="16"/>
  <c r="Y5359" i="16"/>
  <c r="Y5360" i="16"/>
  <c r="Y5361" i="16"/>
  <c r="Y5362" i="16"/>
  <c r="Y5363" i="16"/>
  <c r="Y5364" i="16"/>
  <c r="Y5365" i="16"/>
  <c r="Y5366" i="16"/>
  <c r="Y5367" i="16"/>
  <c r="Y5368" i="16"/>
  <c r="Y5369" i="16"/>
  <c r="Y5370" i="16"/>
  <c r="Y5371" i="16"/>
  <c r="Y5372" i="16"/>
  <c r="Y5373" i="16"/>
  <c r="Y5374" i="16"/>
  <c r="Y5375" i="16"/>
  <c r="Y5376" i="16"/>
  <c r="Y5377" i="16"/>
  <c r="Y5378" i="16"/>
  <c r="Y5379" i="16"/>
  <c r="Y5380" i="16"/>
  <c r="Y5381" i="16"/>
  <c r="Y5382" i="16"/>
  <c r="Y5383" i="16"/>
  <c r="Y5384" i="16"/>
  <c r="Y5385" i="16"/>
  <c r="Y5386" i="16"/>
  <c r="Y5387" i="16"/>
  <c r="Y5388" i="16"/>
  <c r="Y5389" i="16"/>
  <c r="Y5390" i="16"/>
  <c r="Y5391" i="16"/>
  <c r="Y5392" i="16"/>
  <c r="Y5393" i="16"/>
  <c r="Y5394" i="16"/>
  <c r="Y5395" i="16"/>
  <c r="Y5396" i="16"/>
  <c r="Y5397" i="16"/>
  <c r="Y5398" i="16"/>
  <c r="Y5399" i="16"/>
  <c r="Y5400" i="16"/>
  <c r="Y5401" i="16"/>
  <c r="Y5402" i="16"/>
  <c r="Y5403" i="16"/>
  <c r="Y5404" i="16"/>
  <c r="Y5405" i="16"/>
  <c r="Y5406" i="16"/>
  <c r="Y5407" i="16"/>
  <c r="Y5408" i="16"/>
  <c r="Y5409" i="16"/>
  <c r="Y5410" i="16"/>
  <c r="Y5411" i="16"/>
  <c r="Y5412" i="16"/>
  <c r="Y5413" i="16"/>
  <c r="Y5414" i="16"/>
  <c r="Y5415" i="16"/>
  <c r="Y5416" i="16"/>
  <c r="Y5417" i="16"/>
  <c r="Y5418" i="16"/>
  <c r="Y5419" i="16"/>
  <c r="Y5420" i="16"/>
  <c r="Y5421" i="16"/>
  <c r="Y5422" i="16"/>
  <c r="Y5423" i="16"/>
  <c r="Y5424" i="16"/>
  <c r="Y5425" i="16"/>
  <c r="Y5426" i="16"/>
  <c r="Y5427" i="16"/>
  <c r="Y5428" i="16"/>
  <c r="Y5429" i="16"/>
  <c r="Y5430" i="16"/>
  <c r="Y5431" i="16"/>
  <c r="Y5432" i="16"/>
  <c r="Y5433" i="16"/>
  <c r="Y5434" i="16"/>
  <c r="Y5435" i="16"/>
  <c r="Y5436" i="16"/>
  <c r="Y5437" i="16"/>
  <c r="Y5438" i="16"/>
  <c r="Y5439" i="16"/>
  <c r="Y5440" i="16"/>
  <c r="Y5441" i="16"/>
  <c r="Y5442" i="16"/>
  <c r="Y5443" i="16"/>
  <c r="Y5444" i="16"/>
  <c r="Y5445" i="16"/>
  <c r="Y5446" i="16"/>
  <c r="Y5447" i="16"/>
  <c r="Y5448" i="16"/>
  <c r="Y5449" i="16"/>
  <c r="Y5450" i="16"/>
  <c r="Y5451" i="16"/>
  <c r="Y5452" i="16"/>
  <c r="Y5453" i="16"/>
  <c r="Y5454" i="16"/>
  <c r="Y5455" i="16"/>
  <c r="Y5456" i="16"/>
  <c r="Y5457" i="16"/>
  <c r="Y5458" i="16"/>
  <c r="Y5459" i="16"/>
  <c r="Y5460" i="16"/>
  <c r="Y5461" i="16"/>
  <c r="Y5462" i="16"/>
  <c r="Y5463" i="16"/>
  <c r="Y5464" i="16"/>
  <c r="Y5465" i="16"/>
  <c r="Y5466" i="16"/>
  <c r="Y5467" i="16"/>
  <c r="Y5468" i="16"/>
  <c r="Y5469" i="16"/>
  <c r="Y5470" i="16"/>
  <c r="Y5471" i="16"/>
  <c r="Y5472" i="16"/>
  <c r="Y5473" i="16"/>
  <c r="Y5474" i="16"/>
  <c r="Y5475" i="16"/>
  <c r="Y5476" i="16"/>
  <c r="Y5477" i="16"/>
  <c r="Y5478" i="16"/>
  <c r="Y5479" i="16"/>
  <c r="Y5480" i="16"/>
  <c r="Y5481" i="16"/>
  <c r="Y5482" i="16"/>
  <c r="Y5483" i="16"/>
  <c r="Y5484" i="16"/>
  <c r="Y5485" i="16"/>
  <c r="Y5486" i="16"/>
  <c r="Y5487" i="16"/>
  <c r="Y5488" i="16"/>
  <c r="Y5489" i="16"/>
  <c r="Y5490" i="16"/>
  <c r="Y5491" i="16"/>
  <c r="Y5492" i="16"/>
  <c r="Y5493" i="16"/>
  <c r="Y5494" i="16"/>
  <c r="Y5495" i="16"/>
  <c r="Y5496" i="16"/>
  <c r="Y5497" i="16"/>
  <c r="Y5498" i="16"/>
  <c r="Y5499" i="16"/>
  <c r="Y5500" i="16"/>
  <c r="Y5501" i="16"/>
  <c r="Y5502" i="16"/>
  <c r="Y5503" i="16"/>
  <c r="Y5504" i="16"/>
  <c r="Y5505" i="16"/>
  <c r="Y5506" i="16"/>
  <c r="Y5507" i="16"/>
  <c r="Y5508" i="16"/>
  <c r="Y5509" i="16"/>
  <c r="Y5510" i="16"/>
  <c r="Y5511" i="16"/>
  <c r="Y5512" i="16"/>
  <c r="Y5513" i="16"/>
  <c r="Y5514" i="16"/>
  <c r="Y5515" i="16"/>
  <c r="Y5516" i="16"/>
  <c r="Y5517" i="16"/>
  <c r="Y5518" i="16"/>
  <c r="Y5519" i="16"/>
  <c r="Y5520" i="16"/>
  <c r="Y5521" i="16"/>
  <c r="Y5522" i="16"/>
  <c r="Y5523" i="16"/>
  <c r="Y5524" i="16"/>
  <c r="Y5525" i="16"/>
  <c r="Y5526" i="16"/>
  <c r="Y5527" i="16"/>
  <c r="Y5528" i="16"/>
  <c r="Y5529" i="16"/>
  <c r="Y5530" i="16"/>
  <c r="Y5531" i="16"/>
  <c r="Y5532" i="16"/>
  <c r="Y5533" i="16"/>
  <c r="Y5534" i="16"/>
  <c r="Y5535" i="16"/>
  <c r="Y5536" i="16"/>
  <c r="Y5537" i="16"/>
  <c r="Y5538" i="16"/>
  <c r="Y5539" i="16"/>
  <c r="Y5540" i="16"/>
  <c r="Y5541" i="16"/>
  <c r="Y5542" i="16"/>
  <c r="Y5543" i="16"/>
  <c r="Y5544" i="16"/>
  <c r="Y5545" i="16"/>
  <c r="Y5546" i="16"/>
  <c r="Y5547" i="16"/>
  <c r="Y5548" i="16"/>
  <c r="Y5549" i="16"/>
  <c r="Y5550" i="16"/>
  <c r="Y5551" i="16"/>
  <c r="Y5552" i="16"/>
  <c r="Y5553" i="16"/>
  <c r="Y5554" i="16"/>
  <c r="Y5555" i="16"/>
  <c r="Y5556" i="16"/>
  <c r="Y5557" i="16"/>
  <c r="Y5558" i="16"/>
  <c r="Y5559" i="16"/>
  <c r="Y5560" i="16"/>
  <c r="Y5561" i="16"/>
  <c r="Y5562" i="16"/>
  <c r="Y5563" i="16"/>
  <c r="Y5564" i="16"/>
  <c r="Y5565" i="16"/>
  <c r="Y5566" i="16"/>
  <c r="Y5567" i="16"/>
  <c r="Y5568" i="16"/>
  <c r="Y5569" i="16"/>
  <c r="Y5570" i="16"/>
  <c r="Y5571" i="16"/>
  <c r="Y5572" i="16"/>
  <c r="Y5573" i="16"/>
  <c r="Y5574" i="16"/>
  <c r="Y5575" i="16"/>
  <c r="Y5576" i="16"/>
  <c r="Y5577" i="16"/>
  <c r="Y5578" i="16"/>
  <c r="Y5579" i="16"/>
  <c r="Y5580" i="16"/>
  <c r="Y5581" i="16"/>
  <c r="Y5582" i="16"/>
  <c r="Y5583" i="16"/>
  <c r="Y5584" i="16"/>
  <c r="Y5585" i="16"/>
  <c r="Y5586" i="16"/>
  <c r="Y5587" i="16"/>
  <c r="Y5588" i="16"/>
  <c r="Y5589" i="16"/>
  <c r="Y5590" i="16"/>
  <c r="Y5591" i="16"/>
  <c r="Y5592" i="16"/>
  <c r="Y5593" i="16"/>
  <c r="Y5594" i="16"/>
  <c r="Y5595" i="16"/>
  <c r="Y5596" i="16"/>
  <c r="Y5597" i="16"/>
  <c r="Y5598" i="16"/>
  <c r="Y5599" i="16"/>
  <c r="Y5600" i="16"/>
  <c r="Y5601" i="16"/>
  <c r="Y5602" i="16"/>
  <c r="Y5603" i="16"/>
  <c r="Y5604" i="16"/>
  <c r="Y5605" i="16"/>
  <c r="Y5606" i="16"/>
  <c r="Y5607" i="16"/>
  <c r="Y5608" i="16"/>
  <c r="Y5609" i="16"/>
  <c r="Y5610" i="16"/>
  <c r="Y5611" i="16"/>
  <c r="Y5612" i="16"/>
  <c r="Y5613" i="16"/>
  <c r="Y5614" i="16"/>
  <c r="Y5615" i="16"/>
  <c r="Y5616" i="16"/>
  <c r="Y5617" i="16"/>
  <c r="Y5618" i="16"/>
  <c r="Y5619" i="16"/>
  <c r="Y5620" i="16"/>
  <c r="Y5621" i="16"/>
  <c r="Y5622" i="16"/>
  <c r="Y5623" i="16"/>
  <c r="Y5624" i="16"/>
  <c r="Y5625" i="16"/>
  <c r="Y5626" i="16"/>
  <c r="Y5627" i="16"/>
  <c r="Y5628" i="16"/>
  <c r="Y5629" i="16"/>
  <c r="Y5630" i="16"/>
  <c r="Y5631" i="16"/>
  <c r="Y5632" i="16"/>
  <c r="Y5633" i="16"/>
  <c r="Y5634" i="16"/>
  <c r="Y5635" i="16"/>
  <c r="Y5636" i="16"/>
  <c r="Y5637" i="16"/>
  <c r="Y5638" i="16"/>
  <c r="Y5639" i="16"/>
  <c r="Y5640" i="16"/>
  <c r="Y5641" i="16"/>
  <c r="Y5642" i="16"/>
  <c r="Y5643" i="16"/>
  <c r="Y5644" i="16"/>
  <c r="Y5645" i="16"/>
  <c r="Y5646" i="16"/>
  <c r="Y5647" i="16"/>
  <c r="Y5648" i="16"/>
  <c r="Y5649" i="16"/>
  <c r="Y5650" i="16"/>
  <c r="Y5651" i="16"/>
  <c r="Y5652" i="16"/>
  <c r="Y5653" i="16"/>
  <c r="Y5654" i="16"/>
  <c r="Y5655" i="16"/>
  <c r="Y5656" i="16"/>
  <c r="Y5657" i="16"/>
  <c r="Y5658" i="16"/>
  <c r="Y5659" i="16"/>
  <c r="Y5660" i="16"/>
  <c r="Y5661" i="16"/>
  <c r="Y5662" i="16"/>
  <c r="Y5663" i="16"/>
  <c r="Y5664" i="16"/>
  <c r="Y5665" i="16"/>
  <c r="Y5666" i="16"/>
  <c r="Y5667" i="16"/>
  <c r="Y5668" i="16"/>
  <c r="Y5669" i="16"/>
  <c r="Y5670" i="16"/>
  <c r="Y5671" i="16"/>
  <c r="Y5672" i="16"/>
  <c r="Y5673" i="16"/>
  <c r="Y5674" i="16"/>
  <c r="Y5675" i="16"/>
  <c r="Y5676" i="16"/>
  <c r="Y5677" i="16"/>
  <c r="Y5678" i="16"/>
  <c r="Y5679" i="16"/>
  <c r="Y5680" i="16"/>
  <c r="Y5681" i="16"/>
  <c r="Y5682" i="16"/>
  <c r="Y5683" i="16"/>
  <c r="Y5684" i="16"/>
  <c r="Y5685" i="16"/>
  <c r="Y5686" i="16"/>
  <c r="Y5687" i="16"/>
  <c r="Y5688" i="16"/>
  <c r="Y5689" i="16"/>
  <c r="Y5690" i="16"/>
  <c r="Y5691" i="16"/>
  <c r="Y5692" i="16"/>
  <c r="Y5693" i="16"/>
  <c r="Y5694" i="16"/>
  <c r="Y5695" i="16"/>
  <c r="Y5696" i="16"/>
  <c r="Y5697" i="16"/>
  <c r="Y5698" i="16"/>
  <c r="Y5699" i="16"/>
  <c r="Y5700" i="16"/>
  <c r="Y5701" i="16"/>
  <c r="Y5702" i="16"/>
  <c r="Y5703" i="16"/>
  <c r="Y5704" i="16"/>
  <c r="Y5705" i="16"/>
  <c r="Y5706" i="16"/>
  <c r="Y5707" i="16"/>
  <c r="Y5708" i="16"/>
  <c r="Y5709" i="16"/>
  <c r="Y5710" i="16"/>
  <c r="Y5711" i="16"/>
  <c r="Y5712" i="16"/>
  <c r="Y5713" i="16"/>
  <c r="Y5714" i="16"/>
  <c r="Y5715" i="16"/>
  <c r="Y5716" i="16"/>
  <c r="Y5717" i="16"/>
  <c r="Y5718" i="16"/>
  <c r="Y5719" i="16"/>
  <c r="Y5720" i="16"/>
  <c r="Y5721" i="16"/>
  <c r="Y5722" i="16"/>
  <c r="Y5723" i="16"/>
  <c r="Y5724" i="16"/>
  <c r="Y5725" i="16"/>
  <c r="Y5726" i="16"/>
  <c r="Y5727" i="16"/>
  <c r="Y5728" i="16"/>
  <c r="Y5729" i="16"/>
  <c r="Y5730" i="16"/>
  <c r="Y5731" i="16"/>
  <c r="Y5732" i="16"/>
  <c r="Y5733" i="16"/>
  <c r="Y5734" i="16"/>
  <c r="Y5735" i="16"/>
  <c r="Y5736" i="16"/>
  <c r="Y5737" i="16"/>
  <c r="Y5738" i="16"/>
  <c r="Y5739" i="16"/>
  <c r="Y5740" i="16"/>
  <c r="Y5741" i="16"/>
  <c r="Y5742" i="16"/>
  <c r="Y5743" i="16"/>
  <c r="Y5744" i="16"/>
  <c r="Y5745" i="16"/>
  <c r="Y5746" i="16"/>
  <c r="Y5747" i="16"/>
  <c r="Y5748" i="16"/>
  <c r="Y5749" i="16"/>
  <c r="Y5750" i="16"/>
  <c r="Y5751" i="16"/>
  <c r="Y5752" i="16"/>
  <c r="Y5753" i="16"/>
  <c r="Y5754" i="16"/>
  <c r="Y5755" i="16"/>
  <c r="Y5756" i="16"/>
  <c r="Y5757" i="16"/>
  <c r="Y5758" i="16"/>
  <c r="Y5759" i="16"/>
  <c r="Y5760" i="16"/>
  <c r="Y5761" i="16"/>
  <c r="Y5762" i="16"/>
  <c r="Y5763" i="16"/>
  <c r="Y5764" i="16"/>
  <c r="Y5765" i="16"/>
  <c r="Y5766" i="16"/>
  <c r="Y5767" i="16"/>
  <c r="Y5768" i="16"/>
  <c r="Y5769" i="16"/>
  <c r="Y5770" i="16"/>
  <c r="Y5771" i="16"/>
  <c r="Y5772" i="16"/>
  <c r="Y5773" i="16"/>
  <c r="Y5774" i="16"/>
  <c r="Y5775" i="16"/>
  <c r="Y5776" i="16"/>
  <c r="Y5777" i="16"/>
  <c r="Y5778" i="16"/>
  <c r="Y5779" i="16"/>
  <c r="Y5780" i="16"/>
  <c r="Y5781" i="16"/>
  <c r="Y5782" i="16"/>
  <c r="Y5783" i="16"/>
  <c r="Y5784" i="16"/>
  <c r="Y5785" i="16"/>
  <c r="Y5786" i="16"/>
  <c r="Y5787" i="16"/>
  <c r="Y5788" i="16"/>
  <c r="Y5789" i="16"/>
  <c r="Y5790" i="16"/>
  <c r="Y5791" i="16"/>
  <c r="Y5792" i="16"/>
  <c r="Y5793" i="16"/>
  <c r="Y5794" i="16"/>
  <c r="Y5795" i="16"/>
  <c r="Y5796" i="16"/>
  <c r="Y5797" i="16"/>
  <c r="Y5798" i="16"/>
  <c r="Y5799" i="16"/>
  <c r="Y5800" i="16"/>
  <c r="Y5801" i="16"/>
  <c r="Y5802" i="16"/>
  <c r="Y5803" i="16"/>
  <c r="Y5804" i="16"/>
  <c r="Y5805" i="16"/>
  <c r="Y5806" i="16"/>
  <c r="Y5807" i="16"/>
  <c r="Y5808" i="16"/>
  <c r="Y5809" i="16"/>
  <c r="Y5810" i="16"/>
  <c r="Y5811" i="16"/>
  <c r="Y5812" i="16"/>
  <c r="Y5813" i="16"/>
  <c r="Y5814" i="16"/>
  <c r="Y5815" i="16"/>
  <c r="Y5816" i="16"/>
  <c r="Y5817" i="16"/>
  <c r="Y5818" i="16"/>
  <c r="Y5819" i="16"/>
  <c r="Y5820" i="16"/>
  <c r="Y5821" i="16"/>
  <c r="Y5822" i="16"/>
  <c r="Y5823" i="16"/>
  <c r="Y5824" i="16"/>
  <c r="Y5825" i="16"/>
  <c r="Y5826" i="16"/>
  <c r="Y5827" i="16"/>
  <c r="Y5828" i="16"/>
  <c r="Y5829" i="16"/>
  <c r="Y5830" i="16"/>
  <c r="Y5831" i="16"/>
  <c r="Y5832" i="16"/>
  <c r="Y5833" i="16"/>
  <c r="Y5834" i="16"/>
  <c r="Y5835" i="16"/>
  <c r="Y5836" i="16"/>
  <c r="Y5837" i="16"/>
  <c r="Y5838" i="16"/>
  <c r="Y5839" i="16"/>
  <c r="Y5840" i="16"/>
  <c r="Y5841" i="16"/>
  <c r="Y5842" i="16"/>
  <c r="Y5843" i="16"/>
  <c r="Y5844" i="16"/>
  <c r="Y5845" i="16"/>
  <c r="Y5846" i="16"/>
  <c r="Y5847" i="16"/>
  <c r="Y5848" i="16"/>
  <c r="Y5849" i="16"/>
  <c r="Y5850" i="16"/>
  <c r="Y5851" i="16"/>
  <c r="Y5852" i="16"/>
  <c r="Y5853" i="16"/>
  <c r="Y5854" i="16"/>
  <c r="Y5855" i="16"/>
  <c r="Y5856" i="16"/>
  <c r="Y5857" i="16"/>
  <c r="Y5858" i="16"/>
  <c r="Y5859" i="16"/>
  <c r="Y5860" i="16"/>
  <c r="Y5861" i="16"/>
  <c r="Y5862" i="16"/>
  <c r="Y5863" i="16"/>
  <c r="Y5864" i="16"/>
  <c r="Y5865" i="16"/>
  <c r="Y5866" i="16"/>
  <c r="Y5867" i="16"/>
  <c r="Y5868" i="16"/>
  <c r="Y5869" i="16"/>
  <c r="Y5870" i="16"/>
  <c r="Y5871" i="16"/>
  <c r="Y5872" i="16"/>
  <c r="Y5873" i="16"/>
  <c r="Y5874" i="16"/>
  <c r="Y5875" i="16"/>
  <c r="Y5876" i="16"/>
  <c r="Y5877" i="16"/>
  <c r="Y5878" i="16"/>
  <c r="Y5879" i="16"/>
  <c r="Y5880" i="16"/>
  <c r="Y5881" i="16"/>
  <c r="Y5882" i="16"/>
  <c r="Y5883" i="16"/>
  <c r="Y5884" i="16"/>
  <c r="Y5885" i="16"/>
  <c r="Y5886" i="16"/>
  <c r="Y5887" i="16"/>
  <c r="Y5888" i="16"/>
  <c r="Y5889" i="16"/>
  <c r="Y5890" i="16"/>
  <c r="Y5891" i="16"/>
  <c r="Y5892" i="16"/>
  <c r="Y5893" i="16"/>
  <c r="Y5894" i="16"/>
  <c r="Y5895" i="16"/>
  <c r="Y5896" i="16"/>
  <c r="Y5897" i="16"/>
  <c r="Y5898" i="16"/>
  <c r="Y5899" i="16"/>
  <c r="Y5900" i="16"/>
  <c r="Y5901" i="16"/>
  <c r="Y5902" i="16"/>
  <c r="Y5903" i="16"/>
  <c r="Y5904" i="16"/>
  <c r="Y5905" i="16"/>
  <c r="Y5906" i="16"/>
  <c r="Y5907" i="16"/>
  <c r="Y5908" i="16"/>
  <c r="Y5909" i="16"/>
  <c r="Y5910" i="16"/>
  <c r="Y5911" i="16"/>
  <c r="Y5912" i="16"/>
  <c r="Y5913" i="16"/>
  <c r="Y5914" i="16"/>
  <c r="Y5915" i="16"/>
  <c r="Y5916" i="16"/>
  <c r="Y5917" i="16"/>
  <c r="Y5918" i="16"/>
  <c r="Y5919" i="16"/>
  <c r="Y5920" i="16"/>
  <c r="Y5921" i="16"/>
  <c r="Y5922" i="16"/>
  <c r="Y5923" i="16"/>
  <c r="Y5924" i="16"/>
  <c r="Y5925" i="16"/>
  <c r="Y5926" i="16"/>
  <c r="Y5927" i="16"/>
  <c r="Y5928" i="16"/>
  <c r="Y5929" i="16"/>
  <c r="Y5930" i="16"/>
  <c r="Y5931" i="16"/>
  <c r="Y5932" i="16"/>
  <c r="Y5933" i="16"/>
  <c r="Y5934" i="16"/>
  <c r="Y5935" i="16"/>
  <c r="Y5936" i="16"/>
  <c r="Y5937" i="16"/>
  <c r="Y5938" i="16"/>
  <c r="Y5939" i="16"/>
  <c r="Y5940" i="16"/>
  <c r="Y5941" i="16"/>
  <c r="Y5942" i="16"/>
  <c r="Y5943" i="16"/>
  <c r="Y5944" i="16"/>
  <c r="Y5945" i="16"/>
  <c r="Y5946" i="16"/>
  <c r="Y5947" i="16"/>
  <c r="Y5948" i="16"/>
  <c r="Y5949" i="16"/>
  <c r="Y5950" i="16"/>
  <c r="Y5951" i="16"/>
  <c r="Y5952" i="16"/>
  <c r="Y5953" i="16"/>
  <c r="Y5954" i="16"/>
  <c r="Y5955" i="16"/>
  <c r="Y5956" i="16"/>
  <c r="Y5957" i="16"/>
  <c r="Y5958" i="16"/>
  <c r="Y5959" i="16"/>
  <c r="Y5960" i="16"/>
  <c r="Y5961" i="16"/>
  <c r="Y5962" i="16"/>
  <c r="Y5963" i="16"/>
  <c r="Y5964" i="16"/>
  <c r="Y5965" i="16"/>
  <c r="Y5966" i="16"/>
  <c r="Y5967" i="16"/>
  <c r="Y5968" i="16"/>
  <c r="Y5969" i="16"/>
  <c r="Y5970" i="16"/>
  <c r="Y5971" i="16"/>
  <c r="Y5972" i="16"/>
  <c r="Y5973" i="16"/>
  <c r="Y5974" i="16"/>
  <c r="Y5975" i="16"/>
  <c r="Y5976" i="16"/>
  <c r="Y5977" i="16"/>
  <c r="Y5978" i="16"/>
  <c r="Y5979" i="16"/>
  <c r="Y5980" i="16"/>
  <c r="Y5981" i="16"/>
  <c r="Y5982" i="16"/>
  <c r="Y5983" i="16"/>
  <c r="Y5984" i="16"/>
  <c r="Y5985" i="16"/>
  <c r="Y5986" i="16"/>
  <c r="Y5987" i="16"/>
  <c r="Y5988" i="16"/>
  <c r="Y5989" i="16"/>
  <c r="Y5990" i="16"/>
  <c r="Y5991" i="16"/>
  <c r="Y5992" i="16"/>
  <c r="Y5993" i="16"/>
  <c r="Y5994" i="16"/>
  <c r="Y5995" i="16"/>
  <c r="Y5996" i="16"/>
  <c r="Y5997" i="16"/>
  <c r="Y5998" i="16"/>
  <c r="Y5999" i="16"/>
  <c r="Y6000" i="16"/>
  <c r="Y6001" i="16"/>
  <c r="Y6002" i="16"/>
  <c r="Y6003" i="16"/>
  <c r="Y6004" i="16"/>
  <c r="Y6005" i="16"/>
  <c r="Y6006" i="16"/>
  <c r="Y6007" i="16"/>
  <c r="Y6008" i="16"/>
  <c r="Y6009" i="16"/>
  <c r="Y6010" i="16"/>
  <c r="Y6011" i="16"/>
  <c r="Y6012" i="16"/>
  <c r="Y6013" i="16"/>
  <c r="Y6014" i="16"/>
  <c r="Y6015" i="16"/>
  <c r="Y6016" i="16"/>
  <c r="Y6017" i="16"/>
  <c r="Y6018" i="16"/>
  <c r="Y6019" i="16"/>
  <c r="Y6020" i="16"/>
  <c r="Y6021" i="16"/>
  <c r="Y6022" i="16"/>
  <c r="Y6023" i="16"/>
  <c r="Y6024" i="16"/>
  <c r="Y6025" i="16"/>
  <c r="Y6026" i="16"/>
  <c r="Y6027" i="16"/>
  <c r="Y6028" i="16"/>
  <c r="Y6029" i="16"/>
  <c r="Y6030" i="16"/>
  <c r="Y6031" i="16"/>
  <c r="Y6032" i="16"/>
  <c r="Y6033" i="16"/>
  <c r="Y6034" i="16"/>
  <c r="Y6035" i="16"/>
  <c r="Y6036" i="16"/>
  <c r="Y6037" i="16"/>
  <c r="Y6038" i="16"/>
  <c r="Y6039" i="16"/>
  <c r="Y6040" i="16"/>
  <c r="Y6041" i="16"/>
  <c r="Y6042" i="16"/>
  <c r="Y6043" i="16"/>
  <c r="Y6044" i="16"/>
  <c r="Y6045" i="16"/>
  <c r="Y6046" i="16"/>
  <c r="Y6047" i="16"/>
  <c r="Y6048" i="16"/>
  <c r="Y6049" i="16"/>
  <c r="Y6050" i="16"/>
  <c r="Y6051" i="16"/>
  <c r="Y6052" i="16"/>
  <c r="Y6053" i="16"/>
  <c r="Y6054" i="16"/>
  <c r="Y6055" i="16"/>
  <c r="Y6056" i="16"/>
  <c r="Y6057" i="16"/>
  <c r="Y6058" i="16"/>
  <c r="Y6059" i="16"/>
  <c r="Y6060" i="16"/>
  <c r="Y6061" i="16"/>
  <c r="Y6062" i="16"/>
  <c r="Y6063" i="16"/>
  <c r="Y6064" i="16"/>
  <c r="Y6065" i="16"/>
  <c r="Y6066" i="16"/>
  <c r="Y6067" i="16"/>
  <c r="Y6068" i="16"/>
  <c r="Y6069" i="16"/>
  <c r="Y6070" i="16"/>
  <c r="Y6071" i="16"/>
  <c r="Y6072" i="16"/>
  <c r="Y6073" i="16"/>
  <c r="Y6074" i="16"/>
  <c r="Y6075" i="16"/>
  <c r="Y6076" i="16"/>
  <c r="Y6077" i="16"/>
  <c r="Y6078" i="16"/>
  <c r="Y6079" i="16"/>
  <c r="Y6080" i="16"/>
  <c r="Y6081" i="16"/>
  <c r="Y6082" i="16"/>
  <c r="Y6083" i="16"/>
  <c r="Y6084" i="16"/>
  <c r="Y6085" i="16"/>
  <c r="Y6086" i="16"/>
  <c r="Y6087" i="16"/>
  <c r="Y6088" i="16"/>
  <c r="Y6089" i="16"/>
  <c r="Y6090" i="16"/>
  <c r="Y6091" i="16"/>
  <c r="Y6092" i="16"/>
  <c r="Y6093" i="16"/>
  <c r="Y6094" i="16"/>
  <c r="Y6095" i="16"/>
  <c r="Y6096" i="16"/>
  <c r="Y6097" i="16"/>
  <c r="Y6098" i="16"/>
  <c r="Y6099" i="16"/>
  <c r="Y6100" i="16"/>
  <c r="Y6101" i="16"/>
  <c r="Y6102" i="16"/>
  <c r="Y6103" i="16"/>
  <c r="Y6104" i="16"/>
  <c r="Y6105" i="16"/>
  <c r="Y6106" i="16"/>
  <c r="Y6107" i="16"/>
  <c r="Y6108" i="16"/>
  <c r="Y6109" i="16"/>
  <c r="Y6110" i="16"/>
  <c r="Y6111" i="16"/>
  <c r="Y6112" i="16"/>
  <c r="Y6113" i="16"/>
  <c r="Y6114" i="16"/>
  <c r="Y6115" i="16"/>
  <c r="Y6116" i="16"/>
  <c r="Y6117" i="16"/>
  <c r="Y6118" i="16"/>
  <c r="Y6119" i="16"/>
  <c r="Y6120" i="16"/>
  <c r="Y6121" i="16"/>
  <c r="Y6122" i="16"/>
  <c r="Y6123" i="16"/>
  <c r="Y6124" i="16"/>
  <c r="Y6125" i="16"/>
  <c r="Y6126" i="16"/>
  <c r="Y6127" i="16"/>
  <c r="Y6128" i="16"/>
  <c r="Y6129" i="16"/>
  <c r="Y6130" i="16"/>
  <c r="Y6131" i="16"/>
  <c r="Y6132" i="16"/>
  <c r="Y6133" i="16"/>
  <c r="Y6134" i="16"/>
  <c r="Y6135" i="16"/>
  <c r="Y6136" i="16"/>
  <c r="Y6137" i="16"/>
  <c r="Y6138" i="16"/>
  <c r="Y6139" i="16"/>
  <c r="Y6140" i="16"/>
  <c r="Y6141" i="16"/>
  <c r="Y6142" i="16"/>
  <c r="Y6143" i="16"/>
  <c r="Y6144" i="16"/>
  <c r="Y6145" i="16"/>
  <c r="Y6146" i="16"/>
  <c r="Y6147" i="16"/>
  <c r="Y6148" i="16"/>
  <c r="Y6149" i="16"/>
  <c r="Y6150" i="16"/>
  <c r="Y6151" i="16"/>
  <c r="Y6152" i="16"/>
  <c r="Y6153" i="16"/>
  <c r="Y6154" i="16"/>
  <c r="Y6155" i="16"/>
  <c r="Y6156" i="16"/>
  <c r="Y6157" i="16"/>
  <c r="Y6158" i="16"/>
  <c r="Y6159" i="16"/>
  <c r="Y6160" i="16"/>
  <c r="Y6161" i="16"/>
  <c r="Y6162" i="16"/>
  <c r="Y6163" i="16"/>
  <c r="Y6164" i="16"/>
  <c r="Y6165" i="16"/>
  <c r="Y6166" i="16"/>
  <c r="Y6167" i="16"/>
  <c r="Y6168" i="16"/>
  <c r="Y6169" i="16"/>
  <c r="Y6170" i="16"/>
  <c r="Y6171" i="16"/>
  <c r="Y6172" i="16"/>
  <c r="Y6173" i="16"/>
  <c r="Y6174" i="16"/>
  <c r="Y6175" i="16"/>
  <c r="Y6176" i="16"/>
  <c r="Y6177" i="16"/>
  <c r="Y6178" i="16"/>
  <c r="Y6179" i="16"/>
  <c r="Y6180" i="16"/>
  <c r="Y6181" i="16"/>
  <c r="Y6182" i="16"/>
  <c r="Y6183" i="16"/>
  <c r="Y6184" i="16"/>
  <c r="Y6185" i="16"/>
  <c r="Y6186" i="16"/>
  <c r="Y6187" i="16"/>
  <c r="Y6188" i="16"/>
  <c r="Y6189" i="16"/>
  <c r="Y6190" i="16"/>
  <c r="Y6191" i="16"/>
  <c r="Y6192" i="16"/>
  <c r="Y6193" i="16"/>
  <c r="Y6194" i="16"/>
  <c r="Y6195" i="16"/>
  <c r="Y6196" i="16"/>
  <c r="Y6197" i="16"/>
  <c r="Y6198" i="16"/>
  <c r="Y6199" i="16"/>
  <c r="Y6200" i="16"/>
  <c r="Y6201" i="16"/>
  <c r="Y6202" i="16"/>
  <c r="Y6203" i="16"/>
  <c r="Y6204" i="16"/>
  <c r="Y6205" i="16"/>
  <c r="Y6206" i="16"/>
  <c r="Y6207" i="16"/>
  <c r="Y6208" i="16"/>
  <c r="Y6209" i="16"/>
  <c r="Y6210" i="16"/>
  <c r="Y6211" i="16"/>
  <c r="Y6212" i="16"/>
  <c r="Y6213" i="16"/>
  <c r="Y6214" i="16"/>
  <c r="Y6215" i="16"/>
  <c r="Y6216" i="16"/>
  <c r="Y6217" i="16"/>
  <c r="Y6218" i="16"/>
  <c r="Y6219" i="16"/>
  <c r="Y6220" i="16"/>
  <c r="Y6221" i="16"/>
  <c r="Y6222" i="16"/>
  <c r="Y6223" i="16"/>
  <c r="Y6224" i="16"/>
  <c r="Y6225" i="16"/>
  <c r="Y6226" i="16"/>
  <c r="Y6227" i="16"/>
  <c r="Y6228" i="16"/>
  <c r="Y6229" i="16"/>
  <c r="Y6230" i="16"/>
  <c r="Y6231" i="16"/>
  <c r="Y6232" i="16"/>
  <c r="Y6233" i="16"/>
  <c r="Y6234" i="16"/>
  <c r="Y6235" i="16"/>
  <c r="Y6236" i="16"/>
  <c r="Y6237" i="16"/>
  <c r="Y6238" i="16"/>
  <c r="Y6239" i="16"/>
  <c r="Y6240" i="16"/>
  <c r="Y6241" i="16"/>
  <c r="Y6242" i="16"/>
  <c r="Y6243" i="16"/>
  <c r="Y6244" i="16"/>
  <c r="Y6245" i="16"/>
  <c r="Y6246" i="16"/>
  <c r="Y6247" i="16"/>
  <c r="Y6248" i="16"/>
  <c r="Y6249" i="16"/>
  <c r="Y6250" i="16"/>
  <c r="Y6251" i="16"/>
  <c r="Y6252" i="16"/>
  <c r="Y6253" i="16"/>
  <c r="Y6254" i="16"/>
  <c r="Y6255" i="16"/>
  <c r="Y6256" i="16"/>
  <c r="Y6257" i="16"/>
  <c r="Y6258" i="16"/>
  <c r="Y6259" i="16"/>
  <c r="Y6260" i="16"/>
  <c r="Y6261" i="16"/>
  <c r="Y6262" i="16"/>
  <c r="Y6263" i="16"/>
  <c r="Y6264" i="16"/>
  <c r="Y6265" i="16"/>
  <c r="Y6266" i="16"/>
  <c r="Y6267" i="16"/>
  <c r="Y6268" i="16"/>
  <c r="Y6269" i="16"/>
  <c r="Y6270" i="16"/>
  <c r="Y6271" i="16"/>
  <c r="Y6272" i="16"/>
  <c r="Y6273" i="16"/>
  <c r="Y6274" i="16"/>
  <c r="Y6275" i="16"/>
  <c r="Y6276" i="16"/>
  <c r="Y6277" i="16"/>
  <c r="Y6278" i="16"/>
  <c r="Y6279" i="16"/>
  <c r="Y6280" i="16"/>
  <c r="Y6281" i="16"/>
  <c r="Y6282" i="16"/>
  <c r="Y6283" i="16"/>
  <c r="Y6284" i="16"/>
  <c r="Y6285" i="16"/>
  <c r="Y6286" i="16"/>
  <c r="Y6287" i="16"/>
  <c r="Y6288" i="16"/>
  <c r="Y6289" i="16"/>
  <c r="Y6290" i="16"/>
  <c r="Y6291" i="16"/>
  <c r="Y6292" i="16"/>
  <c r="Y6293" i="16"/>
  <c r="Y6294" i="16"/>
  <c r="Y6295" i="16"/>
  <c r="Y6296" i="16"/>
  <c r="Y6297" i="16"/>
  <c r="Y6298" i="16"/>
  <c r="Y6299" i="16"/>
  <c r="Y6300" i="16"/>
  <c r="Y6301" i="16"/>
  <c r="Y6302" i="16"/>
  <c r="Y6303" i="16"/>
  <c r="Y6304" i="16"/>
  <c r="Y6305" i="16"/>
  <c r="Y6306" i="16"/>
  <c r="Y6307" i="16"/>
  <c r="Y6308" i="16"/>
  <c r="Y6309" i="16"/>
  <c r="Y6310" i="16"/>
  <c r="Y6311" i="16"/>
  <c r="Y6312" i="16"/>
  <c r="Y6313" i="16"/>
  <c r="Y6314" i="16"/>
  <c r="Y6315" i="16"/>
  <c r="Y6316" i="16"/>
  <c r="Y6317" i="16"/>
  <c r="Y6318" i="16"/>
  <c r="Y6319" i="16"/>
  <c r="Y6320" i="16"/>
  <c r="Y6321" i="16"/>
  <c r="Y6322" i="16"/>
  <c r="Y6323" i="16"/>
  <c r="Y6324" i="16"/>
  <c r="Y6325" i="16"/>
  <c r="Y6326" i="16"/>
  <c r="Y6327" i="16"/>
  <c r="Y6328" i="16"/>
  <c r="Y6329" i="16"/>
  <c r="Y6330" i="16"/>
  <c r="Y6331" i="16"/>
  <c r="Y6332" i="16"/>
  <c r="Y6333" i="16"/>
  <c r="Y6334" i="16"/>
  <c r="Y6335" i="16"/>
  <c r="Y6336" i="16"/>
  <c r="Y6337" i="16"/>
  <c r="Y6338" i="16"/>
  <c r="Y6339" i="16"/>
  <c r="Y6340" i="16"/>
  <c r="Y6341" i="16"/>
  <c r="Y6342" i="16"/>
  <c r="Y6343" i="16"/>
  <c r="Y6344" i="16"/>
  <c r="Y6345" i="16"/>
  <c r="Y6346" i="16"/>
  <c r="Y6347" i="16"/>
  <c r="Y6348" i="16"/>
  <c r="Y6349" i="16"/>
  <c r="Y6350" i="16"/>
  <c r="Y6351" i="16"/>
  <c r="Y6352" i="16"/>
  <c r="Y6353" i="16"/>
  <c r="Y6354" i="16"/>
  <c r="Y6355" i="16"/>
  <c r="Y6356" i="16"/>
  <c r="Y6357" i="16"/>
  <c r="Y6358" i="16"/>
  <c r="Y6359" i="16"/>
  <c r="Y6360" i="16"/>
  <c r="Y6361" i="16"/>
  <c r="Y6362" i="16"/>
  <c r="Y6363" i="16"/>
  <c r="Y6364" i="16"/>
  <c r="Y6365" i="16"/>
  <c r="Y6366" i="16"/>
  <c r="Y6367" i="16"/>
  <c r="Y6368" i="16"/>
  <c r="Y6369" i="16"/>
  <c r="Y6370" i="16"/>
  <c r="Y6371" i="16"/>
  <c r="Y6372" i="16"/>
  <c r="Y6373" i="16"/>
  <c r="Y6374" i="16"/>
  <c r="Y6375" i="16"/>
  <c r="Y6376" i="16"/>
  <c r="Y6377" i="16"/>
  <c r="Y6378" i="16"/>
  <c r="Y6379" i="16"/>
  <c r="Y6380" i="16"/>
  <c r="Y6381" i="16"/>
  <c r="Y6382" i="16"/>
  <c r="Y6383" i="16"/>
  <c r="Y6384" i="16"/>
  <c r="Y6385" i="16"/>
  <c r="Y6386" i="16"/>
  <c r="Y6387" i="16"/>
  <c r="Y6388" i="16"/>
  <c r="Y6389" i="16"/>
  <c r="Y6390" i="16"/>
  <c r="Y6391" i="16"/>
  <c r="Y6392" i="16"/>
  <c r="Y6393" i="16"/>
  <c r="Y6394" i="16"/>
  <c r="Y6395" i="16"/>
  <c r="Y6396" i="16"/>
  <c r="Y6397" i="16"/>
  <c r="Y6398" i="16"/>
  <c r="Y6399" i="16"/>
  <c r="Y6400" i="16"/>
  <c r="Y6401" i="16"/>
  <c r="Y6402" i="16"/>
  <c r="Y6403" i="16"/>
  <c r="Y6404" i="16"/>
  <c r="Y6405" i="16"/>
  <c r="Y6406" i="16"/>
  <c r="Y6407" i="16"/>
  <c r="Y6408" i="16"/>
  <c r="Y6409" i="16"/>
  <c r="Y6410" i="16"/>
  <c r="Y6411" i="16"/>
  <c r="Y6412" i="16"/>
  <c r="Y6413" i="16"/>
  <c r="Y6414" i="16"/>
  <c r="Y6415" i="16"/>
  <c r="Y6416" i="16"/>
  <c r="Y6417" i="16"/>
  <c r="Y6418" i="16"/>
  <c r="Y6419" i="16"/>
  <c r="Y6420" i="16"/>
  <c r="Y6421" i="16"/>
  <c r="Y6422" i="16"/>
  <c r="Y6423" i="16"/>
  <c r="Y6424" i="16"/>
  <c r="Y6425" i="16"/>
  <c r="Y6426" i="16"/>
  <c r="Y6427" i="16"/>
  <c r="Y6428" i="16"/>
  <c r="Y6429" i="16"/>
  <c r="Y6430" i="16"/>
  <c r="Y6431" i="16"/>
  <c r="Y6432" i="16"/>
  <c r="Y6433" i="16"/>
  <c r="Y6434" i="16"/>
  <c r="Y6435" i="16"/>
  <c r="Y6436" i="16"/>
  <c r="Y6437" i="16"/>
  <c r="Y6438" i="16"/>
  <c r="Y6439" i="16"/>
  <c r="Y6440" i="16"/>
  <c r="Y6441" i="16"/>
  <c r="Y6442" i="16"/>
  <c r="Y6443" i="16"/>
  <c r="Y6444" i="16"/>
  <c r="Y6445" i="16"/>
  <c r="Y6446" i="16"/>
  <c r="Y6447" i="16"/>
  <c r="Y6448" i="16"/>
  <c r="Y6449" i="16"/>
  <c r="Y6450" i="16"/>
  <c r="Y6451" i="16"/>
  <c r="Y6452" i="16"/>
  <c r="Y6453" i="16"/>
  <c r="Y6454" i="16"/>
  <c r="Y6455" i="16"/>
  <c r="Y6456" i="16"/>
  <c r="Y6457" i="16"/>
  <c r="Y6458" i="16"/>
  <c r="Y6459" i="16"/>
  <c r="Y6460" i="16"/>
  <c r="Y6461" i="16"/>
  <c r="Y6462" i="16"/>
  <c r="Y6463" i="16"/>
  <c r="Y6464" i="16"/>
  <c r="Y6465" i="16"/>
  <c r="Y6466" i="16"/>
  <c r="Y6467" i="16"/>
  <c r="Y6468" i="16"/>
  <c r="Y6469" i="16"/>
  <c r="Y6470" i="16"/>
  <c r="Y6471" i="16"/>
  <c r="Y6472" i="16"/>
  <c r="Y6473" i="16"/>
  <c r="Y6474" i="16"/>
  <c r="Y6475" i="16"/>
  <c r="Y6476" i="16"/>
  <c r="Y6477" i="16"/>
  <c r="Y6478" i="16"/>
  <c r="Y6479" i="16"/>
  <c r="Y6480" i="16"/>
  <c r="Y6481" i="16"/>
  <c r="Y6482" i="16"/>
  <c r="Y6483" i="16"/>
  <c r="Y6484" i="16"/>
  <c r="Y6485" i="16"/>
  <c r="Y6486" i="16"/>
  <c r="Y6487" i="16"/>
  <c r="Y6488" i="16"/>
  <c r="Y6489" i="16"/>
  <c r="Y6490" i="16"/>
  <c r="Y6491" i="16"/>
  <c r="Y6492" i="16"/>
  <c r="Y6493" i="16"/>
  <c r="Y6494" i="16"/>
  <c r="Y6495" i="16"/>
  <c r="Y6496" i="16"/>
  <c r="Y6497" i="16"/>
  <c r="Y6498" i="16"/>
  <c r="Y6499" i="16"/>
  <c r="Y6500" i="16"/>
  <c r="Y6501" i="16"/>
  <c r="Y6502" i="16"/>
  <c r="Y6503" i="16"/>
  <c r="Y6504" i="16"/>
  <c r="Y6505" i="16"/>
  <c r="Y6506" i="16"/>
  <c r="Y6507" i="16"/>
  <c r="Y6508" i="16"/>
  <c r="Y6509" i="16"/>
  <c r="Y6510" i="16"/>
  <c r="Y6511" i="16"/>
  <c r="Y6512" i="16"/>
  <c r="Y6513" i="16"/>
  <c r="Y6514" i="16"/>
  <c r="Y6515" i="16"/>
  <c r="Y6516" i="16"/>
  <c r="Y6517" i="16"/>
  <c r="Y6518" i="16"/>
  <c r="Y6519" i="16"/>
  <c r="Y6520" i="16"/>
  <c r="Y6521" i="16"/>
  <c r="Y6522" i="16"/>
  <c r="Y6523" i="16"/>
  <c r="Y6524" i="16"/>
  <c r="Y6525" i="16"/>
  <c r="Y6526" i="16"/>
  <c r="Y6527" i="16"/>
  <c r="Y6528" i="16"/>
  <c r="Y6529" i="16"/>
  <c r="Y6530" i="16"/>
  <c r="Y6531" i="16"/>
  <c r="Y6532" i="16"/>
  <c r="Y6533" i="16"/>
  <c r="Y6534" i="16"/>
  <c r="Y6535" i="16"/>
  <c r="Y6536" i="16"/>
  <c r="Y6537" i="16"/>
  <c r="Y6538" i="16"/>
  <c r="Y6539" i="16"/>
  <c r="Y6540" i="16"/>
  <c r="Y6541" i="16"/>
  <c r="Y6542" i="16"/>
  <c r="Y6543" i="16"/>
  <c r="Y6544" i="16"/>
  <c r="Y6545" i="16"/>
  <c r="Y6546" i="16"/>
  <c r="Y6547" i="16"/>
  <c r="Y6548" i="16"/>
  <c r="Y6549" i="16"/>
  <c r="Y6550" i="16"/>
  <c r="Y6551" i="16"/>
  <c r="Y6552" i="16"/>
  <c r="Y6553" i="16"/>
  <c r="Y6554" i="16"/>
  <c r="Y6555" i="16"/>
  <c r="Y6556" i="16"/>
  <c r="Y6557" i="16"/>
  <c r="Y6558" i="16"/>
  <c r="Y6559" i="16"/>
  <c r="Y6560" i="16"/>
  <c r="Y6561" i="16"/>
  <c r="Y6562" i="16"/>
  <c r="Y6563" i="16"/>
  <c r="Y6564" i="16"/>
  <c r="Y6565" i="16"/>
  <c r="Y6566" i="16"/>
  <c r="Y6567" i="16"/>
  <c r="Y6568" i="16"/>
  <c r="Y6569" i="16"/>
  <c r="Y6570" i="16"/>
  <c r="Y6571" i="16"/>
  <c r="Y6572" i="16"/>
  <c r="Y6573" i="16"/>
  <c r="Y6574" i="16"/>
  <c r="Y6575" i="16"/>
  <c r="Y6576" i="16"/>
  <c r="Y6577" i="16"/>
  <c r="Y6578" i="16"/>
  <c r="Y6579" i="16"/>
  <c r="Y6580" i="16"/>
  <c r="Y6581" i="16"/>
  <c r="Y6582" i="16"/>
  <c r="Y6583" i="16"/>
  <c r="Y6584" i="16"/>
  <c r="Y6585" i="16"/>
  <c r="Y6586" i="16"/>
  <c r="Y6587" i="16"/>
  <c r="Y6588" i="16"/>
  <c r="Y6589" i="16"/>
  <c r="Y6590" i="16"/>
  <c r="Y6591" i="16"/>
  <c r="Y6592" i="16"/>
  <c r="Y6593" i="16"/>
  <c r="Y6594" i="16"/>
  <c r="Y6595" i="16"/>
  <c r="Y6596" i="16"/>
  <c r="Y6597" i="16"/>
  <c r="Y6598" i="16"/>
  <c r="Y6599" i="16"/>
  <c r="Y6600" i="16"/>
  <c r="Y6601" i="16"/>
  <c r="Y6602" i="16"/>
  <c r="Y6603" i="16"/>
  <c r="Y6604" i="16"/>
  <c r="Y6605" i="16"/>
  <c r="Y6606" i="16"/>
  <c r="Y6607" i="16"/>
  <c r="Y6608" i="16"/>
  <c r="Y6609" i="16"/>
  <c r="Y6610" i="16"/>
  <c r="Y6611" i="16"/>
  <c r="Y6612" i="16"/>
  <c r="Y6613" i="16"/>
  <c r="Y6614" i="16"/>
  <c r="Y6615" i="16"/>
  <c r="Y6616" i="16"/>
  <c r="Y6617" i="16"/>
  <c r="Y6618" i="16"/>
  <c r="Y6619" i="16"/>
  <c r="Y6620" i="16"/>
  <c r="Y6621" i="16"/>
  <c r="Y6622" i="16"/>
  <c r="Y6623" i="16"/>
  <c r="Y6624" i="16"/>
  <c r="Y6625" i="16"/>
  <c r="Y6626" i="16"/>
  <c r="Y6627" i="16"/>
  <c r="Y6628" i="16"/>
  <c r="Y6629" i="16"/>
  <c r="Y6630" i="16"/>
  <c r="Y6631" i="16"/>
  <c r="Y6632" i="16"/>
  <c r="Y6633" i="16"/>
  <c r="Y6634" i="16"/>
  <c r="Y6635" i="16"/>
  <c r="Y6636" i="16"/>
  <c r="Y6637" i="16"/>
  <c r="Y6638" i="16"/>
  <c r="Y6639" i="16"/>
  <c r="Y6640" i="16"/>
  <c r="Y6641" i="16"/>
  <c r="Y6642" i="16"/>
  <c r="Y6643" i="16"/>
  <c r="Y6644" i="16"/>
  <c r="Y6645" i="16"/>
  <c r="Y6646" i="16"/>
  <c r="Y6647" i="16"/>
  <c r="Y6648" i="16"/>
  <c r="Y6649" i="16"/>
  <c r="Y6650" i="16"/>
  <c r="Y6651" i="16"/>
  <c r="Y6652" i="16"/>
  <c r="Y6653" i="16"/>
  <c r="Y6654" i="16"/>
  <c r="Y6655" i="16"/>
  <c r="Y6656" i="16"/>
  <c r="Y6657" i="16"/>
  <c r="Y6658" i="16"/>
  <c r="Y6659" i="16"/>
  <c r="Y6660" i="16"/>
  <c r="Y6661" i="16"/>
  <c r="Y6662" i="16"/>
  <c r="Y6663" i="16"/>
  <c r="Y6664" i="16"/>
  <c r="Y6665" i="16"/>
  <c r="Y6666" i="16"/>
  <c r="Y6667" i="16"/>
  <c r="Y6668" i="16"/>
  <c r="Y6669" i="16"/>
  <c r="Y6670" i="16"/>
  <c r="Y6671" i="16"/>
  <c r="Y6672" i="16"/>
  <c r="Y6673" i="16"/>
  <c r="Y6674" i="16"/>
  <c r="Y6675" i="16"/>
  <c r="Y6676" i="16"/>
  <c r="Y6677" i="16"/>
  <c r="Y6678" i="16"/>
  <c r="Y6679" i="16"/>
  <c r="Y6680" i="16"/>
  <c r="Y6681" i="16"/>
  <c r="Y6682" i="16"/>
  <c r="Y6683" i="16"/>
  <c r="Y6684" i="16"/>
  <c r="Y6685" i="16"/>
  <c r="Y6686" i="16"/>
  <c r="Y6687" i="16"/>
  <c r="Y6688" i="16"/>
  <c r="Y6689" i="16"/>
  <c r="Y6690" i="16"/>
  <c r="Y6691" i="16"/>
  <c r="Y6692" i="16"/>
  <c r="Y6693" i="16"/>
  <c r="Y6694" i="16"/>
  <c r="Y6695" i="16"/>
  <c r="Y6696" i="16"/>
  <c r="Y6697" i="16"/>
  <c r="Y6698" i="16"/>
  <c r="Y6699" i="16"/>
  <c r="Y6700" i="16"/>
  <c r="Y6701" i="16"/>
  <c r="Y6702" i="16"/>
  <c r="Y6703" i="16"/>
  <c r="Y6704" i="16"/>
  <c r="Y6705" i="16"/>
  <c r="Y6706" i="16"/>
  <c r="Y6707" i="16"/>
  <c r="Y6708" i="16"/>
  <c r="Y6709" i="16"/>
  <c r="Y6710" i="16"/>
  <c r="Y6711" i="16"/>
  <c r="Y6712" i="16"/>
  <c r="Y6713" i="16"/>
  <c r="Y6714" i="16"/>
  <c r="Y6715" i="16"/>
  <c r="Y6716" i="16"/>
  <c r="Y6717" i="16"/>
  <c r="Y6718" i="16"/>
  <c r="Y6719" i="16"/>
  <c r="Y6720" i="16"/>
  <c r="Y6721" i="16"/>
  <c r="Y6722" i="16"/>
  <c r="Y6723" i="16"/>
  <c r="Y6724" i="16"/>
  <c r="Y6725" i="16"/>
  <c r="Y6726" i="16"/>
  <c r="Y6727" i="16"/>
  <c r="Y6728" i="16"/>
  <c r="Y6729" i="16"/>
  <c r="Y6730" i="16"/>
  <c r="Y6731" i="16"/>
  <c r="Y6732" i="16"/>
  <c r="Y6733" i="16"/>
  <c r="Y6734" i="16"/>
  <c r="Y6735" i="16"/>
  <c r="Y6736" i="16"/>
  <c r="Y6737" i="16"/>
  <c r="Y6738" i="16"/>
  <c r="Y6739" i="16"/>
  <c r="Y6740" i="16"/>
  <c r="Y6741" i="16"/>
  <c r="Y6742" i="16"/>
  <c r="Y6743" i="16"/>
  <c r="Y6744" i="16"/>
  <c r="Y6745" i="16"/>
  <c r="Y6746" i="16"/>
  <c r="Y6747" i="16"/>
  <c r="Y6748" i="16"/>
  <c r="Y6749" i="16"/>
  <c r="Y6750" i="16"/>
  <c r="Y6751" i="16"/>
  <c r="Y6752" i="16"/>
  <c r="Y6753" i="16"/>
  <c r="Y6754" i="16"/>
  <c r="Y6755" i="16"/>
  <c r="Y6756" i="16"/>
  <c r="Y6757" i="16"/>
  <c r="Y6758" i="16"/>
  <c r="Y6759" i="16"/>
  <c r="Y6760" i="16"/>
  <c r="Y6761" i="16"/>
  <c r="Y6762" i="16"/>
  <c r="Y6763" i="16"/>
  <c r="Y6764" i="16"/>
  <c r="Y6765" i="16"/>
  <c r="Y6766" i="16"/>
  <c r="Y6767" i="16"/>
  <c r="Y6768" i="16"/>
  <c r="Y6769" i="16"/>
  <c r="Y6770" i="16"/>
  <c r="Y6771" i="16"/>
  <c r="Y6772" i="16"/>
  <c r="Y6773" i="16"/>
  <c r="Y6774" i="16"/>
  <c r="Y6775" i="16"/>
  <c r="Y6776" i="16"/>
  <c r="Y6777" i="16"/>
  <c r="Y6778" i="16"/>
  <c r="Y6779" i="16"/>
  <c r="Y6780" i="16"/>
  <c r="Y6781" i="16"/>
  <c r="Y6782" i="16"/>
  <c r="Y6783" i="16"/>
  <c r="Y6784" i="16"/>
  <c r="Y6785" i="16"/>
  <c r="Y6786" i="16"/>
  <c r="Y6787" i="16"/>
  <c r="Y6788" i="16"/>
  <c r="Y6789" i="16"/>
  <c r="Y6790" i="16"/>
  <c r="Y6791" i="16"/>
  <c r="Y6792" i="16"/>
  <c r="Y6793" i="16"/>
  <c r="Y6794" i="16"/>
  <c r="Y6795" i="16"/>
  <c r="Y6796" i="16"/>
  <c r="Y6797" i="16"/>
  <c r="Y6798" i="16"/>
  <c r="Y6799" i="16"/>
  <c r="Y6800" i="16"/>
  <c r="Y6801" i="16"/>
  <c r="Y6802" i="16"/>
  <c r="Y6803" i="16"/>
  <c r="Y6804" i="16"/>
  <c r="Y6805" i="16"/>
  <c r="Y6806" i="16"/>
  <c r="Y6807" i="16"/>
  <c r="Y6808" i="16"/>
  <c r="Y6809" i="16"/>
  <c r="Y6810" i="16"/>
  <c r="Y6811" i="16"/>
  <c r="Y6812" i="16"/>
  <c r="Y6813" i="16"/>
  <c r="Y6814" i="16"/>
  <c r="Y6815" i="16"/>
  <c r="Y6816" i="16"/>
  <c r="Y6817" i="16"/>
  <c r="Y6818" i="16"/>
  <c r="Y6819" i="16"/>
  <c r="Y6820" i="16"/>
  <c r="Y6821" i="16"/>
  <c r="Y6822" i="16"/>
  <c r="Y6823" i="16"/>
  <c r="Y6824" i="16"/>
  <c r="Y6825" i="16"/>
  <c r="Y6826" i="16"/>
  <c r="Y6827" i="16"/>
  <c r="Y6828" i="16"/>
  <c r="Y6829" i="16"/>
  <c r="Y6830" i="16"/>
  <c r="Y6831" i="16"/>
  <c r="Y6832" i="16"/>
  <c r="Y6833" i="16"/>
  <c r="Y6834" i="16"/>
  <c r="Y6835" i="16"/>
  <c r="Y6836" i="16"/>
  <c r="Y6837" i="16"/>
  <c r="Y6838" i="16"/>
  <c r="Y6839" i="16"/>
  <c r="Y6840" i="16"/>
  <c r="Y6841" i="16"/>
  <c r="Y6842" i="16"/>
  <c r="Y6843" i="16"/>
  <c r="Y6844" i="16"/>
  <c r="Y6845" i="16"/>
  <c r="Y6846" i="16"/>
  <c r="Y6847" i="16"/>
  <c r="Y6848" i="16"/>
  <c r="Y6849" i="16"/>
  <c r="Y6850" i="16"/>
  <c r="Y6851" i="16"/>
  <c r="Y6852" i="16"/>
  <c r="Y6853" i="16"/>
  <c r="Y6854" i="16"/>
  <c r="Y6855" i="16"/>
  <c r="Y6856" i="16"/>
  <c r="Y6857" i="16"/>
  <c r="Y6858" i="16"/>
  <c r="Y6859" i="16"/>
  <c r="Y6860" i="16"/>
  <c r="Y6861" i="16"/>
  <c r="Y6862" i="16"/>
  <c r="Y6863" i="16"/>
  <c r="Y6864" i="16"/>
  <c r="Y6865" i="16"/>
  <c r="Y6866" i="16"/>
  <c r="Y6867" i="16"/>
  <c r="Y6868" i="16"/>
  <c r="Y6869" i="16"/>
  <c r="Y6870" i="16"/>
  <c r="Y6871" i="16"/>
  <c r="Y6872" i="16"/>
  <c r="Y6873" i="16"/>
  <c r="Y6874" i="16"/>
  <c r="Y6875" i="16"/>
  <c r="Y6876" i="16"/>
  <c r="Y6877" i="16"/>
  <c r="Y6878" i="16"/>
  <c r="Y6879" i="16"/>
  <c r="Y6880" i="16"/>
  <c r="Y6881" i="16"/>
  <c r="Y6882" i="16"/>
  <c r="Y6883" i="16"/>
  <c r="Y6884" i="16"/>
  <c r="Y6885" i="16"/>
  <c r="Y6886" i="16"/>
  <c r="Y6887" i="16"/>
  <c r="Y6888" i="16"/>
  <c r="Y6889" i="16"/>
  <c r="Y6890" i="16"/>
  <c r="Y6891" i="16"/>
  <c r="Y6892" i="16"/>
  <c r="Y6893" i="16"/>
  <c r="Y6894" i="16"/>
  <c r="Y6895" i="16"/>
  <c r="Y6896" i="16"/>
  <c r="Y6897" i="16"/>
  <c r="Y6898" i="16"/>
  <c r="Y6899" i="16"/>
  <c r="Y6900" i="16"/>
  <c r="Y6901" i="16"/>
  <c r="Y6902" i="16"/>
  <c r="Y6903" i="16"/>
  <c r="Y6904" i="16"/>
  <c r="Y6905" i="16"/>
  <c r="Y6906" i="16"/>
  <c r="Y6907" i="16"/>
  <c r="Y6908" i="16"/>
  <c r="Y6909" i="16"/>
  <c r="Y6910" i="16"/>
  <c r="Y6911" i="16"/>
  <c r="Y6912" i="16"/>
  <c r="Y6913" i="16"/>
  <c r="Y6914" i="16"/>
  <c r="Y6915" i="16"/>
  <c r="Y6916" i="16"/>
  <c r="Y6917" i="16"/>
  <c r="Y6918" i="16"/>
  <c r="Y6919" i="16"/>
  <c r="Y6920" i="16"/>
  <c r="Y6921" i="16"/>
  <c r="Y6922" i="16"/>
  <c r="Y6923" i="16"/>
  <c r="Y6924" i="16"/>
  <c r="Y6925" i="16"/>
  <c r="Y6926" i="16"/>
  <c r="Y6927" i="16"/>
  <c r="Y6928" i="16"/>
  <c r="Y6929" i="16"/>
  <c r="Y6930" i="16"/>
  <c r="Y6931" i="16"/>
  <c r="Y6932" i="16"/>
  <c r="Y6933" i="16"/>
  <c r="Y6934" i="16"/>
  <c r="Y6935" i="16"/>
  <c r="Y6936" i="16"/>
  <c r="Y6937" i="16"/>
  <c r="Y6938" i="16"/>
  <c r="Y6939" i="16"/>
  <c r="Y6940" i="16"/>
  <c r="Y6941" i="16"/>
  <c r="Y6942" i="16"/>
  <c r="Y6943" i="16"/>
  <c r="Y6944" i="16"/>
  <c r="Y6945" i="16"/>
  <c r="Y6946" i="16"/>
  <c r="Y6947" i="16"/>
  <c r="Y6948" i="16"/>
  <c r="Y6949" i="16"/>
  <c r="Y6950" i="16"/>
  <c r="Y6951" i="16"/>
  <c r="Y6952" i="16"/>
  <c r="Y6953" i="16"/>
  <c r="Y6954" i="16"/>
  <c r="Y6955" i="16"/>
  <c r="Y6956" i="16"/>
  <c r="Y6957" i="16"/>
  <c r="Y6958" i="16"/>
  <c r="Y6959" i="16"/>
  <c r="Y6960" i="16"/>
  <c r="Y6961" i="16"/>
  <c r="Y6962" i="16"/>
  <c r="Y6963" i="16"/>
  <c r="Y6964" i="16"/>
  <c r="Y6965" i="16"/>
  <c r="Y6966" i="16"/>
  <c r="Y6967" i="16"/>
  <c r="Y6968" i="16"/>
  <c r="Y6969" i="16"/>
  <c r="Y6970" i="16"/>
  <c r="Y6971" i="16"/>
  <c r="Y6972" i="16"/>
  <c r="Y6973" i="16"/>
  <c r="Y6974" i="16"/>
  <c r="Y6975" i="16"/>
  <c r="Y6976" i="16"/>
  <c r="Y6977" i="16"/>
  <c r="Y6978" i="16"/>
  <c r="Y6979" i="16"/>
  <c r="Y6980" i="16"/>
  <c r="Y6981" i="16"/>
  <c r="Y6982" i="16"/>
  <c r="Y6983" i="16"/>
  <c r="Y6984" i="16"/>
  <c r="Y6985" i="16"/>
  <c r="Y6986" i="16"/>
  <c r="Y6987" i="16"/>
  <c r="Y6988" i="16"/>
  <c r="Y6989" i="16"/>
  <c r="Y6990" i="16"/>
  <c r="Y6991" i="16"/>
  <c r="Y6992" i="16"/>
  <c r="Y6993" i="16"/>
  <c r="Y6994" i="16"/>
  <c r="Y6995" i="16"/>
  <c r="Y6996" i="16"/>
  <c r="Y6997" i="16"/>
  <c r="Y6998" i="16"/>
  <c r="Y6999" i="16"/>
  <c r="Y7000" i="16"/>
  <c r="Y7001" i="16"/>
  <c r="Y7002" i="16"/>
  <c r="Y7003" i="16"/>
  <c r="Y7004" i="16"/>
  <c r="Y7005" i="16"/>
  <c r="Y7006" i="16"/>
  <c r="Y7007" i="16"/>
  <c r="Y7008" i="16"/>
  <c r="Y7009" i="16"/>
  <c r="Y7010" i="16"/>
  <c r="Y7011" i="16"/>
  <c r="Y7012" i="16"/>
  <c r="Y7013" i="16"/>
  <c r="Y7014" i="16"/>
  <c r="Y7015" i="16"/>
  <c r="Y7016" i="16"/>
  <c r="Y7017" i="16"/>
  <c r="Y7018" i="16"/>
  <c r="Y7019" i="16"/>
  <c r="Y7020" i="16"/>
  <c r="Y7021" i="16"/>
  <c r="Y7022" i="16"/>
  <c r="Y7023" i="16"/>
  <c r="Y7024" i="16"/>
  <c r="Y7025" i="16"/>
  <c r="Y7026" i="16"/>
  <c r="Y7027" i="16"/>
  <c r="Y7028" i="16"/>
  <c r="Y7029" i="16"/>
  <c r="Y7030" i="16"/>
  <c r="Y7031" i="16"/>
  <c r="Y7032" i="16"/>
  <c r="Y7033" i="16"/>
  <c r="Y7034" i="16"/>
  <c r="Y7035" i="16"/>
  <c r="Y7036" i="16"/>
  <c r="Y7037" i="16"/>
  <c r="Y7038" i="16"/>
  <c r="Y7039" i="16"/>
  <c r="Y7040" i="16"/>
  <c r="Y7041" i="16"/>
  <c r="Y7042" i="16"/>
  <c r="Y7043" i="16"/>
  <c r="Y7044" i="16"/>
  <c r="Y7045" i="16"/>
  <c r="Y7046" i="16"/>
  <c r="Y7047" i="16"/>
  <c r="Y7048" i="16"/>
  <c r="Y7049" i="16"/>
  <c r="Y7050" i="16"/>
  <c r="Y7051" i="16"/>
  <c r="Y7052" i="16"/>
  <c r="Y7053" i="16"/>
  <c r="Y7054" i="16"/>
  <c r="Y7055" i="16"/>
  <c r="Y7056" i="16"/>
  <c r="Y7057" i="16"/>
  <c r="Y7058" i="16"/>
  <c r="Y7059" i="16"/>
  <c r="Y7060" i="16"/>
  <c r="Y7061" i="16"/>
  <c r="Y7062" i="16"/>
  <c r="Y7063" i="16"/>
  <c r="Y7064" i="16"/>
  <c r="Y7065" i="16"/>
  <c r="Y7066" i="16"/>
  <c r="Y7067" i="16"/>
  <c r="Y7068" i="16"/>
  <c r="Y7069" i="16"/>
  <c r="Y7070" i="16"/>
  <c r="Y7071" i="16"/>
  <c r="Y7072" i="16"/>
  <c r="Y7073" i="16"/>
  <c r="Y7074" i="16"/>
  <c r="Y7075" i="16"/>
  <c r="Y7076" i="16"/>
  <c r="Y7077" i="16"/>
  <c r="Y7078" i="16"/>
  <c r="Y7079" i="16"/>
  <c r="Y7080" i="16"/>
  <c r="Y7081" i="16"/>
  <c r="Y7082" i="16"/>
  <c r="Y7083" i="16"/>
  <c r="Y7084" i="16"/>
  <c r="Y7085" i="16"/>
  <c r="Y7086" i="16"/>
  <c r="Y7087" i="16"/>
  <c r="Y7088" i="16"/>
  <c r="Y7089" i="16"/>
  <c r="Y7090" i="16"/>
  <c r="Y7091" i="16"/>
  <c r="Y7092" i="16"/>
  <c r="Y7093" i="16"/>
  <c r="Y7094" i="16"/>
  <c r="Y7095" i="16"/>
  <c r="Y7096" i="16"/>
  <c r="Y7097" i="16"/>
  <c r="Y7098" i="16"/>
  <c r="Y7099" i="16"/>
  <c r="Y7100" i="16"/>
  <c r="Y7101" i="16"/>
  <c r="Y7102" i="16"/>
  <c r="Y7103" i="16"/>
  <c r="Y7104" i="16"/>
  <c r="Y7105" i="16"/>
  <c r="Y7106" i="16"/>
  <c r="Y7107" i="16"/>
  <c r="Y7108" i="16"/>
  <c r="Y7109" i="16"/>
  <c r="Y7110" i="16"/>
  <c r="Y7111" i="16"/>
  <c r="Y7112" i="16"/>
  <c r="Y7113" i="16"/>
  <c r="Y7114" i="16"/>
  <c r="Y7115" i="16"/>
  <c r="Y7116" i="16"/>
  <c r="Y7117" i="16"/>
  <c r="Y7118" i="16"/>
  <c r="Y7119" i="16"/>
  <c r="Y7120" i="16"/>
  <c r="Y7121" i="16"/>
  <c r="Y7122" i="16"/>
  <c r="Y7123" i="16"/>
  <c r="Y7124" i="16"/>
  <c r="Y7125" i="16"/>
  <c r="Y7126" i="16"/>
  <c r="Y7127" i="16"/>
  <c r="Y7128" i="16"/>
  <c r="Y7129" i="16"/>
  <c r="Y7130" i="16"/>
  <c r="Y7131" i="16"/>
  <c r="Y7132" i="16"/>
  <c r="Y7133" i="16"/>
  <c r="Y7134" i="16"/>
  <c r="Y7135" i="16"/>
  <c r="Y7136" i="16"/>
  <c r="Y7137" i="16"/>
  <c r="Y7138" i="16"/>
  <c r="Y7139" i="16"/>
  <c r="Y7140" i="16"/>
  <c r="Y7141" i="16"/>
  <c r="Y7142" i="16"/>
  <c r="Y7143" i="16"/>
  <c r="Y7144" i="16"/>
  <c r="Y7145" i="16"/>
  <c r="Y7146" i="16"/>
  <c r="Y7147" i="16"/>
  <c r="Y7148" i="16"/>
  <c r="Y7149" i="16"/>
  <c r="Y7150" i="16"/>
  <c r="Y7151" i="16"/>
  <c r="Y7152" i="16"/>
  <c r="Y7153" i="16"/>
  <c r="Y7154" i="16"/>
  <c r="Y7155" i="16"/>
  <c r="Y7156" i="16"/>
  <c r="Y7157" i="16"/>
  <c r="Y7158" i="16"/>
  <c r="Y7159" i="16"/>
  <c r="Y7160" i="16"/>
  <c r="Y7161" i="16"/>
  <c r="Y7162" i="16"/>
  <c r="Y7163" i="16"/>
  <c r="Y7164" i="16"/>
  <c r="Y7165" i="16"/>
  <c r="Y7166" i="16"/>
  <c r="Y7167" i="16"/>
  <c r="Y7168" i="16"/>
  <c r="Y7169" i="16"/>
  <c r="Y7170" i="16"/>
  <c r="Y7171" i="16"/>
  <c r="Y7172" i="16"/>
  <c r="Y7173" i="16"/>
  <c r="Y7174" i="16"/>
  <c r="Y7175" i="16"/>
  <c r="Y7176" i="16"/>
  <c r="Y7177" i="16"/>
  <c r="Y7178" i="16"/>
  <c r="Y7179" i="16"/>
  <c r="Y7180" i="16"/>
  <c r="Y7181" i="16"/>
  <c r="Y7182" i="16"/>
  <c r="Y7183" i="16"/>
  <c r="Y7184" i="16"/>
  <c r="Y7185" i="16"/>
  <c r="Y7186" i="16"/>
  <c r="Y7187" i="16"/>
  <c r="Y7188" i="16"/>
  <c r="Y7189" i="16"/>
  <c r="Y7190" i="16"/>
  <c r="Y7191" i="16"/>
  <c r="Y7192" i="16"/>
  <c r="Y7193" i="16"/>
  <c r="Y7194" i="16"/>
  <c r="Y7195" i="16"/>
  <c r="Y7196" i="16"/>
  <c r="Y7197" i="16"/>
  <c r="Y7198" i="16"/>
  <c r="Y7199" i="16"/>
  <c r="Y7200" i="16"/>
  <c r="Y7201" i="16"/>
  <c r="Y7202" i="16"/>
  <c r="Y7203" i="16"/>
  <c r="Y7204" i="16"/>
  <c r="Y7205" i="16"/>
  <c r="Y7206" i="16"/>
  <c r="Y7207" i="16"/>
  <c r="Y7208" i="16"/>
  <c r="Y7209" i="16"/>
  <c r="Y7210" i="16"/>
  <c r="Y7211" i="16"/>
  <c r="Y7212" i="16"/>
  <c r="Y7213" i="16"/>
  <c r="Y7214" i="16"/>
  <c r="Y7215" i="16"/>
  <c r="Y7216" i="16"/>
  <c r="Y7217" i="16"/>
  <c r="Y7218" i="16"/>
  <c r="Y7219" i="16"/>
  <c r="Y7220" i="16"/>
  <c r="Y7221" i="16"/>
  <c r="Y7222" i="16"/>
  <c r="Y7223" i="16"/>
  <c r="Y7224" i="16"/>
  <c r="Y7225" i="16"/>
  <c r="Y7226" i="16"/>
  <c r="Y7227" i="16"/>
  <c r="Y7228" i="16"/>
  <c r="Y7229" i="16"/>
  <c r="Y7230" i="16"/>
  <c r="Y7231" i="16"/>
  <c r="Y7232" i="16"/>
  <c r="Y7233" i="16"/>
  <c r="Y7234" i="16"/>
  <c r="Y7235" i="16"/>
  <c r="Y7236" i="16"/>
  <c r="Y7237" i="16"/>
  <c r="Y7238" i="16"/>
  <c r="Y7239" i="16"/>
  <c r="Y7240" i="16"/>
  <c r="Y7241" i="16"/>
  <c r="Y7242" i="16"/>
  <c r="Y7243" i="16"/>
  <c r="Y7244" i="16"/>
  <c r="Y7245" i="16"/>
  <c r="Y7246" i="16"/>
  <c r="Y7247" i="16"/>
  <c r="Y7248" i="16"/>
  <c r="Y7249" i="16"/>
  <c r="Y7250" i="16"/>
  <c r="Y7251" i="16"/>
  <c r="Y7252" i="16"/>
  <c r="Y7253" i="16"/>
  <c r="Y7254" i="16"/>
  <c r="Y7255" i="16"/>
  <c r="Y7256" i="16"/>
  <c r="Y7257" i="16"/>
  <c r="Y7258" i="16"/>
  <c r="Y7259" i="16"/>
  <c r="Y7260" i="16"/>
  <c r="Y7261" i="16"/>
  <c r="Y7262" i="16"/>
  <c r="Y7263" i="16"/>
  <c r="Y7264" i="16"/>
  <c r="Y7265" i="16"/>
  <c r="Y7266" i="16"/>
  <c r="Y7267" i="16"/>
  <c r="Y7268" i="16"/>
  <c r="Y7269" i="16"/>
  <c r="Y7270" i="16"/>
  <c r="Y7271" i="16"/>
  <c r="Y7272" i="16"/>
  <c r="Y7273" i="16"/>
  <c r="Y7274" i="16"/>
  <c r="Y7275" i="16"/>
  <c r="Y7276" i="16"/>
  <c r="Y7277" i="16"/>
  <c r="Y7278" i="16"/>
  <c r="Y7279" i="16"/>
  <c r="Y7280" i="16"/>
  <c r="Y7281" i="16"/>
  <c r="Y7282" i="16"/>
  <c r="Y7283" i="16"/>
  <c r="Y7284" i="16"/>
  <c r="Y7285" i="16"/>
  <c r="Y7286" i="16"/>
  <c r="Y7287" i="16"/>
  <c r="Y7288" i="16"/>
  <c r="Y7289" i="16"/>
  <c r="Y7290" i="16"/>
  <c r="Y7291" i="16"/>
  <c r="Y7292" i="16"/>
  <c r="Y7293" i="16"/>
  <c r="Y7294" i="16"/>
  <c r="Y7295" i="16"/>
  <c r="Y7296" i="16"/>
  <c r="Y7297" i="16"/>
  <c r="Y7298" i="16"/>
  <c r="Y7299" i="16"/>
  <c r="Y7300" i="16"/>
  <c r="Y7301" i="16"/>
  <c r="Y7302" i="16"/>
  <c r="Y7303" i="16"/>
  <c r="Y7304" i="16"/>
  <c r="Y7305" i="16"/>
  <c r="Y7306" i="16"/>
  <c r="Y7307" i="16"/>
  <c r="Y7308" i="16"/>
  <c r="Y7309" i="16"/>
  <c r="Y7310" i="16"/>
  <c r="Y7311" i="16"/>
  <c r="Y7312" i="16"/>
  <c r="Y7313" i="16"/>
  <c r="Y7314" i="16"/>
  <c r="Y7315" i="16"/>
  <c r="Y7316" i="16"/>
  <c r="Y7317" i="16"/>
  <c r="Y7318" i="16"/>
  <c r="Y7319" i="16"/>
  <c r="Y7320" i="16"/>
  <c r="Y7321" i="16"/>
  <c r="Y7322" i="16"/>
  <c r="Y7323" i="16"/>
  <c r="Y7324" i="16"/>
  <c r="Y7325" i="16"/>
  <c r="Y7326" i="16"/>
  <c r="Y7327" i="16"/>
  <c r="Y7328" i="16"/>
  <c r="Y7329" i="16"/>
  <c r="Y7330" i="16"/>
  <c r="Y7331" i="16"/>
  <c r="Y7332" i="16"/>
  <c r="Y7333" i="16"/>
  <c r="Y7334" i="16"/>
  <c r="Y7335" i="16"/>
  <c r="Y7336" i="16"/>
  <c r="Y7337" i="16"/>
  <c r="Y7338" i="16"/>
  <c r="Y7339" i="16"/>
  <c r="Y7340" i="16"/>
  <c r="Y7341" i="16"/>
  <c r="Y7342" i="16"/>
  <c r="Y7343" i="16"/>
  <c r="Y7344" i="16"/>
  <c r="Y7345" i="16"/>
  <c r="Y7346" i="16"/>
  <c r="Y7347" i="16"/>
  <c r="Y7348" i="16"/>
  <c r="Y7349" i="16"/>
  <c r="Y7350" i="16"/>
  <c r="Y7351" i="16"/>
  <c r="Y7352" i="16"/>
  <c r="Y7353" i="16"/>
  <c r="Y7354" i="16"/>
  <c r="Y7355" i="16"/>
  <c r="Y7356" i="16"/>
  <c r="Y7357" i="16"/>
  <c r="Y7358" i="16"/>
  <c r="Y7359" i="16"/>
  <c r="Y7360" i="16"/>
  <c r="Y7361" i="16"/>
  <c r="Y7362" i="16"/>
  <c r="Y7363" i="16"/>
  <c r="Y7364" i="16"/>
  <c r="Y7365" i="16"/>
  <c r="Y7366" i="16"/>
  <c r="Y7367" i="16"/>
  <c r="Y7368" i="16"/>
  <c r="Y7369" i="16"/>
  <c r="Y7370" i="16"/>
  <c r="Y7371" i="16"/>
  <c r="Y7372" i="16"/>
  <c r="Y7373" i="16"/>
  <c r="Y7374" i="16"/>
  <c r="Y7375" i="16"/>
  <c r="Y7376" i="16"/>
  <c r="Y7377" i="16"/>
  <c r="Y7378" i="16"/>
  <c r="Y7379" i="16"/>
  <c r="Y7380" i="16"/>
  <c r="Y7381" i="16"/>
  <c r="Y7382" i="16"/>
  <c r="Y7383" i="16"/>
  <c r="Y7384" i="16"/>
  <c r="Y7385" i="16"/>
  <c r="Y7386" i="16"/>
  <c r="Y7387" i="16"/>
  <c r="Y7388" i="16"/>
  <c r="Y7389" i="16"/>
  <c r="Y7390" i="16"/>
  <c r="Y7391" i="16"/>
  <c r="Y7392" i="16"/>
  <c r="Y7393" i="16"/>
  <c r="Y7394" i="16"/>
  <c r="Y7395" i="16"/>
  <c r="Y7396" i="16"/>
  <c r="Y7397" i="16"/>
  <c r="Y7398" i="16"/>
  <c r="Y7399" i="16"/>
  <c r="Y7400" i="16"/>
  <c r="Y7401" i="16"/>
  <c r="Y7402" i="16"/>
  <c r="Y7403" i="16"/>
  <c r="Y7404" i="16"/>
  <c r="Y7405" i="16"/>
  <c r="Y7406" i="16"/>
  <c r="Y7407" i="16"/>
  <c r="Y7408" i="16"/>
  <c r="Y7409" i="16"/>
  <c r="Y7410" i="16"/>
  <c r="Y7411" i="16"/>
  <c r="Y7412" i="16"/>
  <c r="Y7413" i="16"/>
  <c r="Y7414" i="16"/>
  <c r="Y7415" i="16"/>
  <c r="Y7416" i="16"/>
  <c r="Y7417" i="16"/>
  <c r="Y7418" i="16"/>
  <c r="Y7419" i="16"/>
  <c r="Y7420" i="16"/>
  <c r="Y7421" i="16"/>
  <c r="Y7422" i="16"/>
  <c r="Y7423" i="16"/>
  <c r="Y7424" i="16"/>
  <c r="Y7425" i="16"/>
  <c r="Y7426" i="16"/>
  <c r="Y7427" i="16"/>
  <c r="Y7428" i="16"/>
  <c r="Y7429" i="16"/>
  <c r="Y7430" i="16"/>
  <c r="Y7431" i="16"/>
  <c r="Y7432" i="16"/>
  <c r="Y7433" i="16"/>
  <c r="Y7434" i="16"/>
  <c r="Y7435" i="16"/>
  <c r="Y7436" i="16"/>
  <c r="Y7437" i="16"/>
  <c r="Y7438" i="16"/>
  <c r="Y7439" i="16"/>
  <c r="Y7440" i="16"/>
  <c r="Y7441" i="16"/>
  <c r="Y7442" i="16"/>
  <c r="Y7443" i="16"/>
  <c r="Y7444" i="16"/>
  <c r="Y7445" i="16"/>
  <c r="Y7446" i="16"/>
  <c r="Y7447" i="16"/>
  <c r="Y7448" i="16"/>
  <c r="Y7449" i="16"/>
  <c r="Y7450" i="16"/>
  <c r="Y7451" i="16"/>
  <c r="Y7452" i="16"/>
  <c r="Y7453" i="16"/>
  <c r="Y7454" i="16"/>
  <c r="Y7455" i="16"/>
  <c r="Y7456" i="16"/>
  <c r="Y7457" i="16"/>
  <c r="Y7458" i="16"/>
  <c r="Y7459" i="16"/>
  <c r="Y7460" i="16"/>
  <c r="Y7461" i="16"/>
  <c r="Y7462" i="16"/>
  <c r="Y7463" i="16"/>
  <c r="Y7464" i="16"/>
  <c r="Y7465" i="16"/>
  <c r="Y7466" i="16"/>
  <c r="Y7467" i="16"/>
  <c r="Y7468" i="16"/>
  <c r="Y7469" i="16"/>
  <c r="Y7470" i="16"/>
  <c r="Y7471" i="16"/>
  <c r="Y7472" i="16"/>
  <c r="Y7473" i="16"/>
  <c r="Y7474" i="16"/>
  <c r="Y7475" i="16"/>
  <c r="Y7476" i="16"/>
  <c r="Y7477" i="16"/>
  <c r="Y7478" i="16"/>
  <c r="Y7479" i="16"/>
  <c r="Y7480" i="16"/>
  <c r="Y7481" i="16"/>
  <c r="Y7482" i="16"/>
  <c r="Y7483" i="16"/>
  <c r="Y7484" i="16"/>
  <c r="Y7485" i="16"/>
  <c r="Y7486" i="16"/>
  <c r="Y7487" i="16"/>
  <c r="Y7488" i="16"/>
  <c r="Y7489" i="16"/>
  <c r="Y7490" i="16"/>
  <c r="Y7491" i="16"/>
  <c r="Y7492" i="16"/>
  <c r="Y7493" i="16"/>
  <c r="Y7494" i="16"/>
  <c r="Y7495" i="16"/>
  <c r="Y7496" i="16"/>
  <c r="Y7497" i="16"/>
  <c r="Y7498" i="16"/>
  <c r="Y7499" i="16"/>
  <c r="Y7500" i="16"/>
  <c r="Y7501" i="16"/>
  <c r="Y7502" i="16"/>
  <c r="Y7503" i="16"/>
  <c r="Y7504" i="16"/>
  <c r="Y7505" i="16"/>
  <c r="Y7506" i="16"/>
  <c r="Y7507" i="16"/>
  <c r="Y7508" i="16"/>
  <c r="Y7509" i="16"/>
  <c r="Y7510" i="16"/>
  <c r="Y7511" i="16"/>
  <c r="Y7512" i="16"/>
  <c r="Y7513" i="16"/>
  <c r="Y7514" i="16"/>
  <c r="Y7515" i="16"/>
  <c r="Y7516" i="16"/>
  <c r="Y7517" i="16"/>
  <c r="Y7518" i="16"/>
  <c r="Y7519" i="16"/>
  <c r="Y7520" i="16"/>
  <c r="Y7521" i="16"/>
  <c r="Y7522" i="16"/>
  <c r="Y7523" i="16"/>
  <c r="Y7524" i="16"/>
  <c r="Y7525" i="16"/>
  <c r="Y7526" i="16"/>
  <c r="Y7527" i="16"/>
  <c r="Y7528" i="16"/>
  <c r="Y7529" i="16"/>
  <c r="Y7530" i="16"/>
  <c r="Y7531" i="16"/>
  <c r="Y7532" i="16"/>
  <c r="Y7533" i="16"/>
  <c r="Y7534" i="16"/>
  <c r="Y7535" i="16"/>
  <c r="Y7536" i="16"/>
  <c r="Y7537" i="16"/>
  <c r="Y7538" i="16"/>
  <c r="Y7539" i="16"/>
  <c r="Y7540" i="16"/>
  <c r="Y7541" i="16"/>
  <c r="Y7542" i="16"/>
  <c r="Y7543" i="16"/>
  <c r="Y7544" i="16"/>
  <c r="Y7545" i="16"/>
  <c r="Y7546" i="16"/>
  <c r="Y7547" i="16"/>
  <c r="Y7548" i="16"/>
  <c r="Y7549" i="16"/>
  <c r="Y7550" i="16"/>
  <c r="Y7551" i="16"/>
  <c r="Y7552" i="16"/>
  <c r="Y7553" i="16"/>
  <c r="Y7554" i="16"/>
  <c r="Y7555" i="16"/>
  <c r="Y7556" i="16"/>
  <c r="Y7557" i="16"/>
  <c r="Y7558" i="16"/>
  <c r="Y7559" i="16"/>
  <c r="Y7560" i="16"/>
  <c r="Y7561" i="16"/>
  <c r="Y7562" i="16"/>
  <c r="Y7563" i="16"/>
  <c r="Y7564" i="16"/>
  <c r="Y7565" i="16"/>
  <c r="Y7566" i="16"/>
  <c r="Y7567" i="16"/>
  <c r="Y7568" i="16"/>
  <c r="Y7569" i="16"/>
  <c r="Y7570" i="16"/>
  <c r="Y7571" i="16"/>
  <c r="Y7572" i="16"/>
  <c r="Y7573" i="16"/>
  <c r="Y7574" i="16"/>
  <c r="Y7575" i="16"/>
  <c r="Y7576" i="16"/>
  <c r="Y7577" i="16"/>
  <c r="Y7578" i="16"/>
  <c r="Y7579" i="16"/>
  <c r="Y7580" i="16"/>
  <c r="Y7581" i="16"/>
  <c r="Y7582" i="16"/>
  <c r="Y7583" i="16"/>
  <c r="Y7584" i="16"/>
  <c r="Y7585" i="16"/>
  <c r="Y7586" i="16"/>
  <c r="Y7587" i="16"/>
  <c r="Y7588" i="16"/>
  <c r="Y7589" i="16"/>
  <c r="Y7590" i="16"/>
  <c r="Y7591" i="16"/>
  <c r="Y7592" i="16"/>
  <c r="Y7593" i="16"/>
  <c r="Y7594" i="16"/>
  <c r="Y7595" i="16"/>
  <c r="Y7596" i="16"/>
  <c r="Y7597" i="16"/>
  <c r="Y7598" i="16"/>
  <c r="Y7599" i="16"/>
  <c r="Y7600" i="16"/>
  <c r="Y7601" i="16"/>
  <c r="Y7602" i="16"/>
  <c r="Y7603" i="16"/>
  <c r="Y7604" i="16"/>
  <c r="Y7605" i="16"/>
  <c r="Y7606" i="16"/>
  <c r="Y7607" i="16"/>
  <c r="Y7608" i="16"/>
  <c r="Y7609" i="16"/>
  <c r="Y7610" i="16"/>
  <c r="Y7611" i="16"/>
  <c r="Y7612" i="16"/>
  <c r="Y7613" i="16"/>
  <c r="Y7614" i="16"/>
  <c r="Y7615" i="16"/>
  <c r="Y7616" i="16"/>
  <c r="Y7617" i="16"/>
  <c r="Y7618" i="16"/>
  <c r="Y7619" i="16"/>
  <c r="Y7620" i="16"/>
  <c r="Y7621" i="16"/>
  <c r="Y7622" i="16"/>
  <c r="Y7623" i="16"/>
  <c r="Y7624" i="16"/>
  <c r="Y7625" i="16"/>
  <c r="Y7626" i="16"/>
  <c r="Y7627" i="16"/>
  <c r="Y7628" i="16"/>
  <c r="Y7629" i="16"/>
  <c r="Y7630" i="16"/>
  <c r="Y7631" i="16"/>
  <c r="Y7632" i="16"/>
  <c r="Y7633" i="16"/>
  <c r="Y7634" i="16"/>
  <c r="Y7635" i="16"/>
  <c r="Y7636" i="16"/>
  <c r="Y7637" i="16"/>
  <c r="Y7638" i="16"/>
  <c r="Y7639" i="16"/>
  <c r="Y7640" i="16"/>
  <c r="Y7641" i="16"/>
  <c r="Y7642" i="16"/>
  <c r="Y7643" i="16"/>
  <c r="Y7644" i="16"/>
  <c r="Y7645" i="16"/>
  <c r="Y7646" i="16"/>
  <c r="Y7647" i="16"/>
  <c r="Y7648" i="16"/>
  <c r="Y7649" i="16"/>
  <c r="Y7650" i="16"/>
  <c r="Y7651" i="16"/>
  <c r="Y7652" i="16"/>
  <c r="Y7653" i="16"/>
  <c r="Y7654" i="16"/>
  <c r="Y7655" i="16"/>
  <c r="Y7656" i="16"/>
  <c r="Y7657" i="16"/>
  <c r="Y7658" i="16"/>
  <c r="Y7659" i="16"/>
  <c r="Y7660" i="16"/>
  <c r="Y7661" i="16"/>
  <c r="Y7662" i="16"/>
  <c r="Y7663" i="16"/>
  <c r="Y7664" i="16"/>
  <c r="Y7665" i="16"/>
  <c r="Y7666" i="16"/>
  <c r="Y7667" i="16"/>
  <c r="Y7668" i="16"/>
  <c r="Y7669" i="16"/>
  <c r="Y7670" i="16"/>
  <c r="Y7671" i="16"/>
  <c r="Y7672" i="16"/>
  <c r="Y7673" i="16"/>
  <c r="Y7674" i="16"/>
  <c r="Y7675" i="16"/>
  <c r="Y7676" i="16"/>
  <c r="Y7677" i="16"/>
  <c r="Y7678" i="16"/>
  <c r="Y7679" i="16"/>
  <c r="Y7680" i="16"/>
  <c r="Y7681" i="16"/>
  <c r="Y7682" i="16"/>
  <c r="Y7683" i="16"/>
  <c r="Y7684" i="16"/>
  <c r="Y7685" i="16"/>
  <c r="Y7686" i="16"/>
  <c r="Y7687" i="16"/>
  <c r="Y7688" i="16"/>
  <c r="Y7689" i="16"/>
  <c r="Y7690" i="16"/>
  <c r="Y7691" i="16"/>
  <c r="Y7692" i="16"/>
  <c r="Y7693" i="16"/>
  <c r="Y7694" i="16"/>
  <c r="Y7695" i="16"/>
  <c r="Y7696" i="16"/>
  <c r="Y7697" i="16"/>
  <c r="Y7698" i="16"/>
  <c r="Y7699" i="16"/>
  <c r="Y7700" i="16"/>
  <c r="Y7701" i="16"/>
  <c r="Y7702" i="16"/>
  <c r="Y7703" i="16"/>
  <c r="Y7704" i="16"/>
  <c r="Y7705" i="16"/>
  <c r="Y7706" i="16"/>
  <c r="Y7707" i="16"/>
  <c r="Y7708" i="16"/>
  <c r="Y7709" i="16"/>
  <c r="Y7710" i="16"/>
  <c r="Y7711" i="16"/>
  <c r="Y7712" i="16"/>
  <c r="Y7713" i="16"/>
  <c r="Y7714" i="16"/>
  <c r="Y7715" i="16"/>
  <c r="Y7716" i="16"/>
  <c r="Y7717" i="16"/>
  <c r="Y7718" i="16"/>
  <c r="Y7719" i="16"/>
  <c r="Y7720" i="16"/>
  <c r="Y7721" i="16"/>
  <c r="Y7722" i="16"/>
  <c r="Y7723" i="16"/>
  <c r="Y7724" i="16"/>
  <c r="Y7725" i="16"/>
  <c r="Y7726" i="16"/>
  <c r="Y7727" i="16"/>
  <c r="Y7728" i="16"/>
  <c r="Y7729" i="16"/>
  <c r="Y7730" i="16"/>
  <c r="Y7731" i="16"/>
  <c r="Y7732" i="16"/>
  <c r="Y7733" i="16"/>
  <c r="Y7734" i="16"/>
  <c r="Y7735" i="16"/>
  <c r="Y7736" i="16"/>
  <c r="Y7737" i="16"/>
  <c r="Y7738" i="16"/>
  <c r="Y7739" i="16"/>
  <c r="Y7740" i="16"/>
  <c r="Y7741" i="16"/>
  <c r="Y7742" i="16"/>
  <c r="Y7743" i="16"/>
  <c r="Y7744" i="16"/>
  <c r="Y7745" i="16"/>
  <c r="Y7746" i="16"/>
  <c r="Y7747" i="16"/>
  <c r="Y7748" i="16"/>
  <c r="Y7749" i="16"/>
  <c r="Y7750" i="16"/>
  <c r="Y7751" i="16"/>
  <c r="Y7752" i="16"/>
  <c r="Y7753" i="16"/>
  <c r="Y7754" i="16"/>
  <c r="Y7755" i="16"/>
  <c r="Y7756" i="16"/>
  <c r="Y7757" i="16"/>
  <c r="Y7758" i="16"/>
  <c r="Y7759" i="16"/>
  <c r="Y7760" i="16"/>
  <c r="Y7761" i="16"/>
  <c r="Y7762" i="16"/>
  <c r="Y7763" i="16"/>
  <c r="Y7764" i="16"/>
  <c r="Y7765" i="16"/>
  <c r="Y7766" i="16"/>
  <c r="Y7767" i="16"/>
  <c r="Y7768" i="16"/>
  <c r="Y7769" i="16"/>
  <c r="Y7770" i="16"/>
  <c r="Y7771" i="16"/>
  <c r="Y7772" i="16"/>
  <c r="Y7773" i="16"/>
  <c r="Y7774" i="16"/>
  <c r="Y7775" i="16"/>
  <c r="Y7776" i="16"/>
  <c r="Y7777" i="16"/>
  <c r="Y7778" i="16"/>
  <c r="Y7779" i="16"/>
  <c r="Y7780" i="16"/>
  <c r="Y7781" i="16"/>
  <c r="Y7782" i="16"/>
  <c r="Y7783" i="16"/>
  <c r="Y7784" i="16"/>
  <c r="Y7785" i="16"/>
  <c r="Y7786" i="16"/>
  <c r="Y7787" i="16"/>
  <c r="Y7788" i="16"/>
  <c r="Y7789" i="16"/>
  <c r="Y7790" i="16"/>
  <c r="Y7791" i="16"/>
  <c r="Y7792" i="16"/>
  <c r="Y7793" i="16"/>
  <c r="Y7794" i="16"/>
  <c r="Y7795" i="16"/>
  <c r="Y7796" i="16"/>
  <c r="Y7797" i="16"/>
  <c r="Y7798" i="16"/>
  <c r="Y7799" i="16"/>
  <c r="Y7800" i="16"/>
  <c r="Y7801" i="16"/>
  <c r="Y7802" i="16"/>
  <c r="Y7803" i="16"/>
  <c r="Y7804" i="16"/>
  <c r="Y7805" i="16"/>
  <c r="Y7806" i="16"/>
  <c r="Y7807" i="16"/>
  <c r="Y7808" i="16"/>
  <c r="Y7809" i="16"/>
  <c r="Y7810" i="16"/>
  <c r="Y7811" i="16"/>
  <c r="Y7812" i="16"/>
  <c r="Y7813" i="16"/>
  <c r="Y7814" i="16"/>
  <c r="Y7815" i="16"/>
  <c r="Y7816" i="16"/>
  <c r="Y7817" i="16"/>
  <c r="Y7818" i="16"/>
  <c r="Y7819" i="16"/>
  <c r="Y7820" i="16"/>
  <c r="Y7821" i="16"/>
  <c r="Y7822" i="16"/>
  <c r="Y7823" i="16"/>
  <c r="Y7824" i="16"/>
  <c r="Y7825" i="16"/>
  <c r="Y7826" i="16"/>
  <c r="Y7827" i="16"/>
  <c r="Y7828" i="16"/>
  <c r="Y7829" i="16"/>
  <c r="Y7830" i="16"/>
  <c r="Y7831" i="16"/>
  <c r="Y7832" i="16"/>
  <c r="Y7833" i="16"/>
  <c r="Y7834" i="16"/>
  <c r="Y7835" i="16"/>
  <c r="Y7836" i="16"/>
  <c r="Y7837" i="16"/>
  <c r="Y7838" i="16"/>
  <c r="Y7839" i="16"/>
  <c r="Y7840" i="16"/>
  <c r="Y7841" i="16"/>
  <c r="Y7842" i="16"/>
  <c r="Y7843" i="16"/>
  <c r="Y7844" i="16"/>
  <c r="Y7845" i="16"/>
  <c r="Y7846" i="16"/>
  <c r="Y7847" i="16"/>
  <c r="Y7848" i="16"/>
  <c r="Y7849" i="16"/>
  <c r="Y7850" i="16"/>
  <c r="Y7851" i="16"/>
  <c r="Y7852" i="16"/>
  <c r="Y7853" i="16"/>
  <c r="Y7854" i="16"/>
  <c r="Y7855" i="16"/>
  <c r="Y7856" i="16"/>
  <c r="Y7857" i="16"/>
  <c r="Y7858" i="16"/>
  <c r="Y7859" i="16"/>
  <c r="Y7860" i="16"/>
  <c r="Y7861" i="16"/>
  <c r="Y7862" i="16"/>
  <c r="Y7863" i="16"/>
  <c r="Y7864" i="16"/>
  <c r="Y7865" i="16"/>
  <c r="Y7866" i="16"/>
  <c r="Y7867" i="16"/>
  <c r="Y7868" i="16"/>
  <c r="Y7869" i="16"/>
  <c r="Y7870" i="16"/>
  <c r="Y7871" i="16"/>
  <c r="Y7872" i="16"/>
  <c r="Y7873" i="16"/>
  <c r="Y7874" i="16"/>
  <c r="Y7875" i="16"/>
  <c r="Y7876" i="16"/>
  <c r="Y7877" i="16"/>
  <c r="Y7878" i="16"/>
  <c r="Y7879" i="16"/>
  <c r="Y7880" i="16"/>
  <c r="Y7881" i="16"/>
  <c r="Y7882" i="16"/>
  <c r="Y7883" i="16"/>
  <c r="Y7884" i="16"/>
  <c r="Y7885" i="16"/>
  <c r="Y7886" i="16"/>
  <c r="Y7887" i="16"/>
  <c r="Y7888" i="16"/>
  <c r="Y7889" i="16"/>
  <c r="Y7890" i="16"/>
  <c r="Y7891" i="16"/>
  <c r="Y7892" i="16"/>
  <c r="Y7893" i="16"/>
  <c r="Y7894" i="16"/>
  <c r="Y7895" i="16"/>
  <c r="Y7896" i="16"/>
  <c r="Y7897" i="16"/>
  <c r="Y7898" i="16"/>
  <c r="Y7899" i="16"/>
  <c r="Y7900" i="16"/>
  <c r="Y7901" i="16"/>
  <c r="Y7902" i="16"/>
  <c r="Y7903" i="16"/>
  <c r="Y7904" i="16"/>
  <c r="Y7905" i="16"/>
  <c r="Y7906" i="16"/>
  <c r="Y7907" i="16"/>
  <c r="Y7908" i="16"/>
  <c r="Y7909" i="16"/>
  <c r="Y7910" i="16"/>
  <c r="Y7911" i="16"/>
  <c r="Y7912" i="16"/>
  <c r="Y7913" i="16"/>
  <c r="Y7914" i="16"/>
  <c r="Y7915" i="16"/>
  <c r="Y7916" i="16"/>
  <c r="Y7917" i="16"/>
  <c r="Y7918" i="16"/>
  <c r="Y7919" i="16"/>
  <c r="Y7920" i="16"/>
  <c r="Y7921" i="16"/>
  <c r="Y7922" i="16"/>
  <c r="Y7923" i="16"/>
  <c r="Y7924" i="16"/>
  <c r="Y7925" i="16"/>
  <c r="Y7926" i="16"/>
  <c r="Y7927" i="16"/>
  <c r="Y7928" i="16"/>
  <c r="Y7929" i="16"/>
  <c r="Y7930" i="16"/>
  <c r="Y7931" i="16"/>
  <c r="Y7932" i="16"/>
  <c r="Y7933" i="16"/>
  <c r="Y7934" i="16"/>
  <c r="Y7935" i="16"/>
  <c r="Y7936" i="16"/>
  <c r="Y7937" i="16"/>
  <c r="Y7938" i="16"/>
  <c r="Y7939" i="16"/>
  <c r="Y7940" i="16"/>
  <c r="Y7941" i="16"/>
  <c r="Y7942" i="16"/>
  <c r="Y7943" i="16"/>
  <c r="Y7944" i="16"/>
  <c r="Y7945" i="16"/>
  <c r="Y7946" i="16"/>
  <c r="Y7947" i="16"/>
  <c r="Y7948" i="16"/>
  <c r="Y7949" i="16"/>
  <c r="Y7950" i="16"/>
  <c r="Y7951" i="16"/>
  <c r="Y7952" i="16"/>
  <c r="Y7953" i="16"/>
  <c r="Y7954" i="16"/>
  <c r="Y7955" i="16"/>
  <c r="Y7956" i="16"/>
  <c r="Y7957" i="16"/>
  <c r="Y7958" i="16"/>
  <c r="Y7959" i="16"/>
  <c r="Y7960" i="16"/>
  <c r="Y7961" i="16"/>
  <c r="Y7962" i="16"/>
  <c r="Y7963" i="16"/>
  <c r="Y7964" i="16"/>
  <c r="Y7965" i="16"/>
  <c r="Y7966" i="16"/>
  <c r="Y7967" i="16"/>
  <c r="Y7968" i="16"/>
  <c r="Y7969" i="16"/>
  <c r="Y7970" i="16"/>
  <c r="Y7971" i="16"/>
  <c r="Y7972" i="16"/>
  <c r="Y7973" i="16"/>
  <c r="Y7974" i="16"/>
  <c r="Y7975" i="16"/>
  <c r="Y7976" i="16"/>
  <c r="Y7977" i="16"/>
  <c r="Y7978" i="16"/>
  <c r="Y7979" i="16"/>
  <c r="Y7980" i="16"/>
  <c r="Y7981" i="16"/>
  <c r="Y7982" i="16"/>
  <c r="Y7983" i="16"/>
  <c r="Y7984" i="16"/>
  <c r="Y7985" i="16"/>
  <c r="Y7986" i="16"/>
  <c r="Y7987" i="16"/>
  <c r="Y7988" i="16"/>
  <c r="Y7989" i="16"/>
  <c r="Y7990" i="16"/>
  <c r="Y7991" i="16"/>
  <c r="Y7992" i="16"/>
  <c r="Y7993" i="16"/>
  <c r="Y7994" i="16"/>
  <c r="Y7995" i="16"/>
  <c r="Y7996" i="16"/>
  <c r="Y7997" i="16"/>
  <c r="Y7998" i="16"/>
  <c r="Y7999" i="16"/>
  <c r="Y8000" i="16"/>
  <c r="Y8001" i="16"/>
  <c r="Y8002" i="16"/>
  <c r="Y8003" i="16"/>
  <c r="Y8004" i="16"/>
  <c r="Y8005" i="16"/>
  <c r="Y8006" i="16"/>
  <c r="Y8007" i="16"/>
  <c r="Y8008" i="16"/>
  <c r="Y8009" i="16"/>
  <c r="Y8010" i="16"/>
  <c r="Y8011" i="16"/>
  <c r="Y8012" i="16"/>
  <c r="Y8013" i="16"/>
  <c r="Y8014" i="16"/>
  <c r="Y8015" i="16"/>
  <c r="Y8016" i="16"/>
  <c r="Y8017" i="16"/>
  <c r="Y8018" i="16"/>
  <c r="Y8019" i="16"/>
  <c r="Y8020" i="16"/>
  <c r="Y8021" i="16"/>
  <c r="Y8022" i="16"/>
  <c r="Y8023" i="16"/>
  <c r="Y8024" i="16"/>
  <c r="Y8025" i="16"/>
  <c r="Y8026" i="16"/>
  <c r="Y8027" i="16"/>
  <c r="Y8028" i="16"/>
  <c r="Y8029" i="16"/>
  <c r="Y8030" i="16"/>
  <c r="Y8031" i="16"/>
  <c r="Y8032" i="16"/>
  <c r="Y8033" i="16"/>
  <c r="Y8034" i="16"/>
  <c r="Y8035" i="16"/>
  <c r="Y8036" i="16"/>
  <c r="Y8037" i="16"/>
  <c r="Y8038" i="16"/>
  <c r="Y8039" i="16"/>
  <c r="Y8040" i="16"/>
  <c r="Y8041" i="16"/>
  <c r="Y8042" i="16"/>
  <c r="Y8043" i="16"/>
  <c r="Y8044" i="16"/>
  <c r="Y8045" i="16"/>
  <c r="Y8046" i="16"/>
  <c r="Y8047" i="16"/>
  <c r="Y8048" i="16"/>
  <c r="Y8049" i="16"/>
  <c r="Y8050" i="16"/>
  <c r="Y8051" i="16"/>
  <c r="Y8052" i="16"/>
  <c r="Y8053" i="16"/>
  <c r="Y8054" i="16"/>
  <c r="Y8055" i="16"/>
  <c r="Y8056" i="16"/>
  <c r="Y8057" i="16"/>
  <c r="Y8058" i="16"/>
  <c r="Y8059" i="16"/>
  <c r="Y8060" i="16"/>
  <c r="Y8061" i="16"/>
  <c r="Y8062" i="16"/>
  <c r="Y8063" i="16"/>
  <c r="Y8064" i="16"/>
  <c r="Y8065" i="16"/>
  <c r="Y8066" i="16"/>
  <c r="Y8067" i="16"/>
  <c r="Y8068" i="16"/>
  <c r="Y8069" i="16"/>
  <c r="Y8070" i="16"/>
  <c r="Y8071" i="16"/>
  <c r="Y8072" i="16"/>
  <c r="Y8073" i="16"/>
  <c r="Y8074" i="16"/>
  <c r="Y8075" i="16"/>
  <c r="Y8076" i="16"/>
  <c r="Y8077" i="16"/>
  <c r="Y8078" i="16"/>
  <c r="Y8079" i="16"/>
  <c r="Y8080" i="16"/>
  <c r="Y8081" i="16"/>
  <c r="Y8082" i="16"/>
  <c r="Y8083" i="16"/>
  <c r="Y8084" i="16"/>
  <c r="Y8085" i="16"/>
  <c r="Y8086" i="16"/>
  <c r="Y8087" i="16"/>
  <c r="Y8088" i="16"/>
  <c r="Y8089" i="16"/>
  <c r="Y8090" i="16"/>
  <c r="Y8091" i="16"/>
  <c r="Y8092" i="16"/>
  <c r="Y8093" i="16"/>
  <c r="Y8094" i="16"/>
  <c r="Y8095" i="16"/>
  <c r="Y8096" i="16"/>
  <c r="Y8097" i="16"/>
  <c r="Y8098" i="16"/>
  <c r="Y8099" i="16"/>
  <c r="Y8100" i="16"/>
  <c r="Y8101" i="16"/>
  <c r="Y8102" i="16"/>
  <c r="Y8103" i="16"/>
  <c r="Y8104" i="16"/>
  <c r="Y8105" i="16"/>
  <c r="Y8106" i="16"/>
  <c r="Y8107" i="16"/>
  <c r="Y8108" i="16"/>
  <c r="Y8109" i="16"/>
  <c r="Y8110" i="16"/>
  <c r="Y8111" i="16"/>
  <c r="Y8112" i="16"/>
  <c r="Y8113" i="16"/>
  <c r="Y8114" i="16"/>
  <c r="Y8115" i="16"/>
  <c r="Y8116" i="16"/>
  <c r="Y8117" i="16"/>
  <c r="Y8118" i="16"/>
  <c r="Y8119" i="16"/>
  <c r="Y8120" i="16"/>
  <c r="Y8121" i="16"/>
  <c r="Y8122" i="16"/>
  <c r="Y8123" i="16"/>
  <c r="Y8124" i="16"/>
  <c r="Y8125" i="16"/>
  <c r="Y8126" i="16"/>
  <c r="Y8127" i="16"/>
  <c r="Y8128" i="16"/>
  <c r="Y8129" i="16"/>
  <c r="Y8130" i="16"/>
  <c r="Y8131" i="16"/>
  <c r="Y8132" i="16"/>
  <c r="Y8133" i="16"/>
  <c r="Y8134" i="16"/>
  <c r="Y8135" i="16"/>
  <c r="Y8136" i="16"/>
  <c r="Y8137" i="16"/>
  <c r="Y8138" i="16"/>
  <c r="Y8139" i="16"/>
  <c r="Y8140" i="16"/>
  <c r="Y8141" i="16"/>
  <c r="Y8142" i="16"/>
  <c r="Y8143" i="16"/>
  <c r="Y8144" i="16"/>
  <c r="Y8145" i="16"/>
  <c r="Y8146" i="16"/>
  <c r="Y8147" i="16"/>
  <c r="Y8148" i="16"/>
  <c r="Y8149" i="16"/>
  <c r="Y8150" i="16"/>
  <c r="Y8151" i="16"/>
  <c r="Y8152" i="16"/>
  <c r="Y8153" i="16"/>
  <c r="Y8154" i="16"/>
  <c r="Y8155" i="16"/>
  <c r="Y8156" i="16"/>
  <c r="Y8157" i="16"/>
  <c r="Y8158" i="16"/>
  <c r="Y8159" i="16"/>
  <c r="Y8160" i="16"/>
  <c r="Y8161" i="16"/>
  <c r="Y8162" i="16"/>
  <c r="Y8163" i="16"/>
  <c r="Y8164" i="16"/>
  <c r="Y8165" i="16"/>
  <c r="Y8166" i="16"/>
  <c r="Y8167" i="16"/>
  <c r="Y8168" i="16"/>
  <c r="Y8169" i="16"/>
  <c r="Y8170" i="16"/>
  <c r="Y8171" i="16"/>
  <c r="Y8172" i="16"/>
  <c r="Y8173" i="16"/>
  <c r="Y8174" i="16"/>
  <c r="Y8175" i="16"/>
  <c r="Y8176" i="16"/>
  <c r="Y8177" i="16"/>
  <c r="Y8178" i="16"/>
  <c r="Y8179" i="16"/>
  <c r="Y8180" i="16"/>
  <c r="Y8181" i="16"/>
  <c r="Y8182" i="16"/>
  <c r="Y8183" i="16"/>
  <c r="Y8184" i="16"/>
  <c r="Y8185" i="16"/>
  <c r="Y8186" i="16"/>
  <c r="Y8187" i="16"/>
  <c r="Y8188" i="16"/>
  <c r="Y8189" i="16"/>
  <c r="Y8190" i="16"/>
  <c r="Y8191" i="16"/>
  <c r="Y8192" i="16"/>
  <c r="Y8193" i="16"/>
  <c r="Y8194" i="16"/>
  <c r="Y8195" i="16"/>
  <c r="Y8196" i="16"/>
  <c r="Y8197" i="16"/>
  <c r="Y8198" i="16"/>
  <c r="Y8199" i="16"/>
  <c r="Y8200" i="16"/>
  <c r="Y8201" i="16"/>
  <c r="Y8202" i="16"/>
  <c r="Y8203" i="16"/>
  <c r="Y8204" i="16"/>
  <c r="Y8205" i="16"/>
  <c r="Y8206" i="16"/>
  <c r="Y8207" i="16"/>
  <c r="Y8208" i="16"/>
  <c r="Y8209" i="16"/>
  <c r="Y8210" i="16"/>
  <c r="Y8211" i="16"/>
  <c r="Y8212" i="16"/>
  <c r="Y8213" i="16"/>
  <c r="Y8214" i="16"/>
  <c r="Y8215" i="16"/>
  <c r="Y8216" i="16"/>
  <c r="Y8217" i="16"/>
  <c r="Y8218" i="16"/>
  <c r="Y8219" i="16"/>
  <c r="Y8220" i="16"/>
  <c r="Y8221" i="16"/>
  <c r="Y8222" i="16"/>
  <c r="Y8223" i="16"/>
  <c r="Y8224" i="16"/>
  <c r="Y8225" i="16"/>
  <c r="Y8226" i="16"/>
  <c r="Y8227" i="16"/>
  <c r="Y8228" i="16"/>
  <c r="Y8229" i="16"/>
  <c r="Y8230" i="16"/>
  <c r="Y8231" i="16"/>
  <c r="Y8232" i="16"/>
  <c r="Y8233" i="16"/>
  <c r="Y8234" i="16"/>
  <c r="Y8235" i="16"/>
  <c r="Y8236" i="16"/>
  <c r="Y8237" i="16"/>
  <c r="Y8238" i="16"/>
  <c r="Y8239" i="16"/>
  <c r="Y8240" i="16"/>
  <c r="Y8241" i="16"/>
  <c r="Y8242" i="16"/>
  <c r="Y8243" i="16"/>
  <c r="Y8244" i="16"/>
  <c r="Y8245" i="16"/>
  <c r="Y8246" i="16"/>
  <c r="Y8247" i="16"/>
  <c r="Y8248" i="16"/>
  <c r="Y8249" i="16"/>
  <c r="Y8250" i="16"/>
  <c r="Y8251" i="16"/>
  <c r="Y8252" i="16"/>
  <c r="Y8253" i="16"/>
  <c r="Y8254" i="16"/>
  <c r="Y8255" i="16"/>
  <c r="Y8256" i="16"/>
  <c r="Y8257" i="16"/>
  <c r="Y8258" i="16"/>
  <c r="Y8259" i="16"/>
  <c r="Y8260" i="16"/>
  <c r="Y8261" i="16"/>
  <c r="Y8262" i="16"/>
  <c r="Y8263" i="16"/>
  <c r="Y8264" i="16"/>
  <c r="Y8265" i="16"/>
  <c r="Y8266" i="16"/>
  <c r="Y8267" i="16"/>
  <c r="Y8268" i="16"/>
  <c r="Y8269" i="16"/>
  <c r="Y8270" i="16"/>
  <c r="Y8271" i="16"/>
  <c r="Y8272" i="16"/>
  <c r="Y8273" i="16"/>
  <c r="Y8274" i="16"/>
  <c r="Y8275" i="16"/>
  <c r="Y8276" i="16"/>
  <c r="Y8277" i="16"/>
  <c r="Y8278" i="16"/>
  <c r="Y8279" i="16"/>
  <c r="Y8280" i="16"/>
  <c r="Y8281" i="16"/>
  <c r="Y8282" i="16"/>
  <c r="Y8283" i="16"/>
  <c r="Y8284" i="16"/>
  <c r="Y8285" i="16"/>
  <c r="Y8286" i="16"/>
  <c r="Y8287" i="16"/>
  <c r="Y8288" i="16"/>
  <c r="Y8289" i="16"/>
  <c r="Y8290" i="16"/>
  <c r="Y8291" i="16"/>
  <c r="Y8292" i="16"/>
  <c r="Y8293" i="16"/>
  <c r="Y8294" i="16"/>
  <c r="Y8295" i="16"/>
  <c r="Y8296" i="16"/>
  <c r="Y8297" i="16"/>
  <c r="Y8298" i="16"/>
  <c r="Y8299" i="16"/>
  <c r="Y8300" i="16"/>
  <c r="Y8301" i="16"/>
  <c r="Y8302" i="16"/>
  <c r="Y8303" i="16"/>
  <c r="Y8304" i="16"/>
  <c r="Y8305" i="16"/>
  <c r="Y8306" i="16"/>
  <c r="Y8307" i="16"/>
  <c r="Y8308" i="16"/>
  <c r="Y8309" i="16"/>
  <c r="Y8310" i="16"/>
  <c r="Y8311" i="16"/>
  <c r="Y8312" i="16"/>
  <c r="Y8313" i="16"/>
  <c r="Y8314" i="16"/>
  <c r="Y8315" i="16"/>
  <c r="Y8316" i="16"/>
  <c r="Y8317" i="16"/>
  <c r="Y8318" i="16"/>
  <c r="Y8319" i="16"/>
  <c r="Y8320" i="16"/>
  <c r="Y8321" i="16"/>
  <c r="Y8322" i="16"/>
  <c r="Y8323" i="16"/>
  <c r="Y8324" i="16"/>
  <c r="Y8325" i="16"/>
  <c r="Y8326" i="16"/>
  <c r="Y8327" i="16"/>
  <c r="Y8328" i="16"/>
  <c r="Y8329" i="16"/>
  <c r="Y8330" i="16"/>
  <c r="Y8331" i="16"/>
  <c r="Y8332" i="16"/>
  <c r="Y8333" i="16"/>
  <c r="Y8334" i="16"/>
  <c r="Y8335" i="16"/>
  <c r="Y8336" i="16"/>
  <c r="Y8337" i="16"/>
  <c r="Y8338" i="16"/>
  <c r="Y8339" i="16"/>
  <c r="Y8340" i="16"/>
  <c r="Y8341" i="16"/>
  <c r="Y8342" i="16"/>
  <c r="Y8343" i="16"/>
  <c r="Y8344" i="16"/>
  <c r="Y8345" i="16"/>
  <c r="Y8346" i="16"/>
  <c r="Y8347" i="16"/>
  <c r="Y8348" i="16"/>
  <c r="Y8349" i="16"/>
  <c r="Y8350" i="16"/>
  <c r="Y8351" i="16"/>
  <c r="Y8352" i="16"/>
  <c r="Y8353" i="16"/>
  <c r="Y8354" i="16"/>
  <c r="Y8355" i="16"/>
  <c r="Y8356" i="16"/>
  <c r="Y8357" i="16"/>
  <c r="Y8358" i="16"/>
  <c r="Y8359" i="16"/>
  <c r="Y8360" i="16"/>
  <c r="Y8361" i="16"/>
  <c r="Y8362" i="16"/>
  <c r="Y8363" i="16"/>
  <c r="Y8364" i="16"/>
  <c r="Y8365" i="16"/>
  <c r="Y8366" i="16"/>
  <c r="Y8367" i="16"/>
  <c r="Y8368" i="16"/>
  <c r="Y8369" i="16"/>
  <c r="Y8370" i="16"/>
  <c r="Y8371" i="16"/>
  <c r="Y8372" i="16"/>
  <c r="Y8373" i="16"/>
  <c r="Y8374" i="16"/>
  <c r="Y8375" i="16"/>
  <c r="Y8376" i="16"/>
  <c r="Y8377" i="16"/>
  <c r="Y8378" i="16"/>
  <c r="Y8379" i="16"/>
  <c r="Y8380" i="16"/>
  <c r="Y8381" i="16"/>
  <c r="Y8382" i="16"/>
  <c r="Y8383" i="16"/>
  <c r="Y8384" i="16"/>
  <c r="Y8385" i="16"/>
  <c r="Y8386" i="16"/>
  <c r="Y8387" i="16"/>
  <c r="Y8388" i="16"/>
  <c r="Y8389" i="16"/>
  <c r="Y8390" i="16"/>
  <c r="Y8391" i="16"/>
  <c r="Y8392" i="16"/>
  <c r="Y8393" i="16"/>
  <c r="Y8394" i="16"/>
  <c r="Y8395" i="16"/>
  <c r="Y8396" i="16"/>
  <c r="Y8397" i="16"/>
  <c r="Y8398" i="16"/>
  <c r="Y8399" i="16"/>
  <c r="Y8400" i="16"/>
  <c r="Y8401" i="16"/>
  <c r="Y8402" i="16"/>
  <c r="Y8403" i="16"/>
  <c r="Y8404" i="16"/>
  <c r="Y8405" i="16"/>
  <c r="Y8406" i="16"/>
  <c r="Y8407" i="16"/>
  <c r="Y8408" i="16"/>
  <c r="Y8409" i="16"/>
  <c r="Y8410" i="16"/>
  <c r="Y8411" i="16"/>
  <c r="Y8412" i="16"/>
  <c r="Y8413" i="16"/>
  <c r="Y8414" i="16"/>
  <c r="Y8415" i="16"/>
  <c r="Y8416" i="16"/>
  <c r="Y8417" i="16"/>
  <c r="Y8418" i="16"/>
  <c r="Y8419" i="16"/>
  <c r="Y8420" i="16"/>
  <c r="Y8421" i="16"/>
  <c r="Y8422" i="16"/>
  <c r="Y8423" i="16"/>
  <c r="Y8424" i="16"/>
  <c r="Y8425" i="16"/>
  <c r="Y8426" i="16"/>
  <c r="Y8427" i="16"/>
  <c r="Y8428" i="16"/>
  <c r="Y8429" i="16"/>
  <c r="Y8430" i="16"/>
  <c r="Y8431" i="16"/>
  <c r="Y8432" i="16"/>
  <c r="Y8433" i="16"/>
  <c r="Y8434" i="16"/>
  <c r="Y8435" i="16"/>
  <c r="Y8436" i="16"/>
  <c r="Y8437" i="16"/>
  <c r="Y8438" i="16"/>
  <c r="Y8439" i="16"/>
  <c r="Y8440" i="16"/>
  <c r="Y8441" i="16"/>
  <c r="Y8442" i="16"/>
  <c r="Y8443" i="16"/>
  <c r="Y8444" i="16"/>
  <c r="Y8445" i="16"/>
  <c r="Y8446" i="16"/>
  <c r="Y8447" i="16"/>
  <c r="Y8448" i="16"/>
  <c r="Y8449" i="16"/>
  <c r="Y8450" i="16"/>
  <c r="Y8451" i="16"/>
  <c r="Y8452" i="16"/>
  <c r="Y8453" i="16"/>
  <c r="Y8454" i="16"/>
  <c r="Y8455" i="16"/>
  <c r="Y8456" i="16"/>
  <c r="Y8457" i="16"/>
  <c r="Y8458" i="16"/>
  <c r="Y8459" i="16"/>
  <c r="Y8460" i="16"/>
  <c r="Y8461" i="16"/>
  <c r="Y8462" i="16"/>
  <c r="Y8463" i="16"/>
  <c r="Y8464" i="16"/>
  <c r="Y8465" i="16"/>
  <c r="Y8466" i="16"/>
  <c r="Y8467" i="16"/>
  <c r="Y8468" i="16"/>
  <c r="Y8469" i="16"/>
  <c r="Y8470" i="16"/>
  <c r="Y8471" i="16"/>
  <c r="Y8472" i="16"/>
  <c r="Y8473" i="16"/>
  <c r="Y8474" i="16"/>
  <c r="Y8475" i="16"/>
  <c r="Y8476" i="16"/>
  <c r="Y8477" i="16"/>
  <c r="Y8478" i="16"/>
  <c r="Y8479" i="16"/>
  <c r="Y8480" i="16"/>
  <c r="Y8481" i="16"/>
  <c r="Y8482" i="16"/>
  <c r="Y8483" i="16"/>
  <c r="Y8484" i="16"/>
  <c r="Y8485" i="16"/>
  <c r="Y8486" i="16"/>
  <c r="Y8487" i="16"/>
  <c r="Y8488" i="16"/>
  <c r="Y8489" i="16"/>
  <c r="Y8490" i="16"/>
  <c r="Y8491" i="16"/>
  <c r="Y8492" i="16"/>
  <c r="Y8493" i="16"/>
  <c r="Y8494" i="16"/>
  <c r="Y8495" i="16"/>
  <c r="Y8496" i="16"/>
  <c r="Y8497" i="16"/>
  <c r="Y8498" i="16"/>
  <c r="Y8499" i="16"/>
  <c r="Y8500" i="16"/>
  <c r="Y8501" i="16"/>
  <c r="Y8502" i="16"/>
  <c r="Y8503" i="16"/>
  <c r="Y8504" i="16"/>
  <c r="Y8505" i="16"/>
  <c r="Y8506" i="16"/>
  <c r="Y8507" i="16"/>
  <c r="Y8508" i="16"/>
  <c r="Y8509" i="16"/>
  <c r="Y8510" i="16"/>
  <c r="Y8511" i="16"/>
  <c r="Y8512" i="16"/>
  <c r="Y8513" i="16"/>
  <c r="Y8514" i="16"/>
  <c r="Y8515" i="16"/>
  <c r="Y8516" i="16"/>
  <c r="Y8517" i="16"/>
  <c r="Y8518" i="16"/>
  <c r="Y8519" i="16"/>
  <c r="Y8520" i="16"/>
  <c r="Y8521" i="16"/>
  <c r="Y8522" i="16"/>
  <c r="Y8523" i="16"/>
  <c r="Y8524" i="16"/>
  <c r="Y8525" i="16"/>
  <c r="Y8526" i="16"/>
  <c r="Y8527" i="16"/>
  <c r="Y8528" i="16"/>
  <c r="Y8529" i="16"/>
  <c r="Y8530" i="16"/>
  <c r="Y8531" i="16"/>
  <c r="Y8532" i="16"/>
  <c r="Y8533" i="16"/>
  <c r="Y8534" i="16"/>
  <c r="Y8535" i="16"/>
  <c r="Y8536" i="16"/>
  <c r="Y8537" i="16"/>
  <c r="Y8538" i="16"/>
  <c r="Y8539" i="16"/>
  <c r="Y8540" i="16"/>
  <c r="Y8541" i="16"/>
  <c r="Y8542" i="16"/>
  <c r="Y8543" i="16"/>
  <c r="Y8544" i="16"/>
  <c r="Y8545" i="16"/>
  <c r="Y8546" i="16"/>
  <c r="Y8547" i="16"/>
  <c r="Y8548" i="16"/>
  <c r="Y8549" i="16"/>
  <c r="Y8550" i="16"/>
  <c r="Y8551" i="16"/>
  <c r="Y8552" i="16"/>
  <c r="Y8553" i="16"/>
  <c r="Y8554" i="16"/>
  <c r="Y8555" i="16"/>
  <c r="Y8556" i="16"/>
  <c r="Y8557" i="16"/>
  <c r="Y8558" i="16"/>
  <c r="Y8559" i="16"/>
  <c r="Y8560" i="16"/>
  <c r="Y8561" i="16"/>
  <c r="Y8562" i="16"/>
  <c r="Y8563" i="16"/>
  <c r="Y8564" i="16"/>
  <c r="Y8565" i="16"/>
  <c r="Y8566" i="16"/>
  <c r="Y8567" i="16"/>
  <c r="Y8568" i="16"/>
  <c r="Y8569" i="16"/>
  <c r="Y8570" i="16"/>
  <c r="Y8571" i="16"/>
  <c r="Y8572" i="16"/>
  <c r="Y8573" i="16"/>
  <c r="Y8574" i="16"/>
  <c r="Y8575" i="16"/>
  <c r="Y8576" i="16"/>
  <c r="Y8577" i="16"/>
  <c r="Y8578" i="16"/>
  <c r="Y8579" i="16"/>
  <c r="Y8580" i="16"/>
  <c r="Y8581" i="16"/>
  <c r="Y8582" i="16"/>
  <c r="Y8583" i="16"/>
  <c r="Y8584" i="16"/>
  <c r="Y8585" i="16"/>
  <c r="Y8586" i="16"/>
  <c r="Y8587" i="16"/>
  <c r="Y8588" i="16"/>
  <c r="Y8589" i="16"/>
  <c r="Y8590" i="16"/>
  <c r="Y8591" i="16"/>
  <c r="Y8592" i="16"/>
  <c r="Y8593" i="16"/>
  <c r="Y8594" i="16"/>
  <c r="Y8595" i="16"/>
  <c r="Y8596" i="16"/>
  <c r="Y8597" i="16"/>
  <c r="Y8598" i="16"/>
  <c r="Y8599" i="16"/>
  <c r="Y8600" i="16"/>
  <c r="Y8601" i="16"/>
  <c r="Y8602" i="16"/>
  <c r="Y8603" i="16"/>
  <c r="Y8604" i="16"/>
  <c r="Y8605" i="16"/>
  <c r="Y8606" i="16"/>
  <c r="Y8607" i="16"/>
  <c r="Y8608" i="16"/>
  <c r="Y8609" i="16"/>
  <c r="Y8610" i="16"/>
  <c r="Y8611" i="16"/>
  <c r="Y8612" i="16"/>
  <c r="Y8613" i="16"/>
  <c r="Y8614" i="16"/>
  <c r="Y8615" i="16"/>
  <c r="Y8616" i="16"/>
  <c r="Y8617" i="16"/>
  <c r="Y8618" i="16"/>
  <c r="Y8619" i="16"/>
  <c r="Y8620" i="16"/>
  <c r="Y8621" i="16"/>
  <c r="Y8622" i="16"/>
  <c r="Y8623" i="16"/>
  <c r="Y8624" i="16"/>
  <c r="Y8625" i="16"/>
  <c r="Y8626" i="16"/>
  <c r="Y8627" i="16"/>
  <c r="Y8628" i="16"/>
  <c r="Y8629" i="16"/>
  <c r="Y8630" i="16"/>
  <c r="Y8631" i="16"/>
  <c r="Y8632" i="16"/>
  <c r="Y8633" i="16"/>
  <c r="Y8634" i="16"/>
  <c r="Y8635" i="16"/>
  <c r="Y8636" i="16"/>
  <c r="Y8637" i="16"/>
  <c r="Y8638" i="16"/>
  <c r="Y8639" i="16"/>
  <c r="Y8640" i="16"/>
  <c r="Y8641" i="16"/>
  <c r="Y8642" i="16"/>
  <c r="Y8643" i="16"/>
  <c r="Y8644" i="16"/>
  <c r="Y8645" i="16"/>
  <c r="Y8646" i="16"/>
  <c r="Y8647" i="16"/>
  <c r="Y8648" i="16"/>
  <c r="Y8649" i="16"/>
  <c r="Y8650" i="16"/>
  <c r="Y8651" i="16"/>
  <c r="Y8652" i="16"/>
  <c r="Y8653" i="16"/>
  <c r="Y8654" i="16"/>
  <c r="Y8655" i="16"/>
  <c r="Y8656" i="16"/>
  <c r="Y8657" i="16"/>
  <c r="Y8658" i="16"/>
  <c r="Y8659" i="16"/>
  <c r="Y8660" i="16"/>
  <c r="Y8661" i="16"/>
  <c r="Y8662" i="16"/>
  <c r="Y8663" i="16"/>
  <c r="Y8664" i="16"/>
  <c r="Y8665" i="16"/>
  <c r="Y8666" i="16"/>
  <c r="Y8667" i="16"/>
  <c r="Y8668" i="16"/>
  <c r="Y8669" i="16"/>
  <c r="Y8670" i="16"/>
  <c r="Y8671" i="16"/>
  <c r="Y8672" i="16"/>
  <c r="Y8673" i="16"/>
  <c r="Y8674" i="16"/>
  <c r="Y8675" i="16"/>
  <c r="Y8676" i="16"/>
  <c r="Y8677" i="16"/>
  <c r="Y8678" i="16"/>
  <c r="Y8679" i="16"/>
  <c r="Y8680" i="16"/>
  <c r="Y8681" i="16"/>
  <c r="Y8682" i="16"/>
  <c r="Y8683" i="16"/>
  <c r="Y8684" i="16"/>
  <c r="Y8685" i="16"/>
  <c r="Y8686" i="16"/>
  <c r="Y8687" i="16"/>
  <c r="Y8688" i="16"/>
  <c r="Y8689" i="16"/>
  <c r="Y8690" i="16"/>
  <c r="Y8691" i="16"/>
  <c r="Y8692" i="16"/>
  <c r="Y8693" i="16"/>
  <c r="Y8694" i="16"/>
  <c r="Y8695" i="16"/>
  <c r="Y8696" i="16"/>
  <c r="Y8697" i="16"/>
  <c r="Y8698" i="16"/>
  <c r="Y8699" i="16"/>
  <c r="Y8700" i="16"/>
  <c r="Y8701" i="16"/>
  <c r="Y8702" i="16"/>
  <c r="Y8703" i="16"/>
  <c r="Y8704" i="16"/>
  <c r="Y8705" i="16"/>
  <c r="Y8706" i="16"/>
  <c r="Y8707" i="16"/>
  <c r="Y8708" i="16"/>
  <c r="Y8709" i="16"/>
  <c r="Y8710" i="16"/>
  <c r="Y8711" i="16"/>
  <c r="Y8712" i="16"/>
  <c r="Y8713" i="16"/>
  <c r="Y8714" i="16"/>
  <c r="Y8715" i="16"/>
  <c r="Y8716" i="16"/>
  <c r="Y8717" i="16"/>
  <c r="Y8718" i="16"/>
  <c r="Y8719" i="16"/>
  <c r="Y8720" i="16"/>
  <c r="Y8721" i="16"/>
  <c r="Y8722" i="16"/>
  <c r="Y8723" i="16"/>
  <c r="Y8724" i="16"/>
  <c r="Y8725" i="16"/>
  <c r="Y8726" i="16"/>
  <c r="Y8727" i="16"/>
  <c r="Y8728" i="16"/>
  <c r="Y8729" i="16"/>
  <c r="Y8730" i="16"/>
  <c r="Y8731" i="16"/>
  <c r="Y8732" i="16"/>
  <c r="Y8733" i="16"/>
  <c r="Y8734" i="16"/>
  <c r="Y8735" i="16"/>
  <c r="Y8736" i="16"/>
  <c r="Y8737" i="16"/>
  <c r="Y8738" i="16"/>
  <c r="Y8739" i="16"/>
  <c r="Y8740" i="16"/>
  <c r="Y8741" i="16"/>
  <c r="Y8742" i="16"/>
  <c r="Y8743" i="16"/>
  <c r="Y8744" i="16"/>
  <c r="Y8745" i="16"/>
  <c r="Y8746" i="16"/>
  <c r="Y8747" i="16"/>
  <c r="Y8748" i="16"/>
  <c r="Y8749" i="16"/>
  <c r="Y8750" i="16"/>
  <c r="Y8751" i="16"/>
  <c r="Y8752" i="16"/>
  <c r="Y8753" i="16"/>
  <c r="Y8754" i="16"/>
  <c r="Y8755" i="16"/>
  <c r="Y8756" i="16"/>
  <c r="Y8757" i="16"/>
  <c r="Y8758" i="16"/>
  <c r="Y8759" i="16"/>
  <c r="Y8760" i="16"/>
  <c r="Y8761" i="16"/>
  <c r="Y8762" i="16"/>
  <c r="Y8763" i="16"/>
  <c r="Y8764" i="16"/>
  <c r="Y8765" i="16"/>
  <c r="Y8766" i="16"/>
  <c r="Y8767" i="16"/>
  <c r="Y8768" i="16"/>
  <c r="Y8769" i="16"/>
  <c r="Y8770" i="16"/>
  <c r="Y8771" i="16"/>
  <c r="Y8772" i="16"/>
  <c r="Y8773" i="16"/>
  <c r="Y8774" i="16"/>
  <c r="Y8775" i="16"/>
  <c r="Y8776" i="16"/>
  <c r="Y8777" i="16"/>
  <c r="Y8778" i="16"/>
  <c r="Y8779" i="16"/>
  <c r="Y8780" i="16"/>
  <c r="Y8781" i="16"/>
  <c r="Y8782" i="16"/>
  <c r="Y8783" i="16"/>
  <c r="Y8784" i="16"/>
  <c r="Y8785" i="16"/>
  <c r="Y8786" i="16"/>
  <c r="Y8787" i="16"/>
  <c r="Y8788" i="16"/>
  <c r="Y8789" i="16"/>
  <c r="Y8790" i="16"/>
  <c r="Y8791" i="16"/>
  <c r="Y8792" i="16"/>
  <c r="Y8793" i="16"/>
  <c r="Y8794" i="16"/>
  <c r="Y8795" i="16"/>
  <c r="Y8796" i="16"/>
  <c r="Y8797" i="16"/>
  <c r="Y8798" i="16"/>
  <c r="Y8799" i="16"/>
  <c r="Y8800" i="16"/>
  <c r="Y8801" i="16"/>
  <c r="Y8802" i="16"/>
  <c r="Y8803" i="16"/>
  <c r="Y8804" i="16"/>
  <c r="Y8805" i="16"/>
  <c r="Y8806" i="16"/>
  <c r="Y8807" i="16"/>
  <c r="Y8808" i="16"/>
  <c r="Y8809" i="16"/>
  <c r="Y8810" i="16"/>
  <c r="Y8811" i="16"/>
  <c r="Y8812" i="16"/>
  <c r="Y8813" i="16"/>
  <c r="Y8814" i="16"/>
  <c r="Y8815" i="16"/>
  <c r="Y8816" i="16"/>
  <c r="Y8817" i="16"/>
  <c r="Y8818" i="16"/>
  <c r="Y8819" i="16"/>
  <c r="Y8820" i="16"/>
  <c r="Y8821" i="16"/>
  <c r="Y8822" i="16"/>
  <c r="Y8823" i="16"/>
  <c r="Y8824" i="16"/>
  <c r="Y8825" i="16"/>
  <c r="Y8826" i="16"/>
  <c r="Y8827" i="16"/>
  <c r="Y8828" i="16"/>
  <c r="Y8829" i="16"/>
  <c r="Y8830" i="16"/>
  <c r="Y8831" i="16"/>
  <c r="Y8832" i="16"/>
  <c r="Y8833" i="16"/>
  <c r="Y8834" i="16"/>
  <c r="Y8835" i="16"/>
  <c r="Y8836" i="16"/>
  <c r="Y8837" i="16"/>
  <c r="Y8838" i="16"/>
  <c r="Y8839" i="16"/>
  <c r="Y8840" i="16"/>
  <c r="Y8841" i="16"/>
  <c r="Y8842" i="16"/>
  <c r="Y8843" i="16"/>
  <c r="Y8844" i="16"/>
  <c r="Y8845" i="16"/>
  <c r="Y8846" i="16"/>
  <c r="Y8847" i="16"/>
  <c r="Y8848" i="16"/>
  <c r="Y8849" i="16"/>
  <c r="Y8850" i="16"/>
  <c r="Y8851" i="16"/>
  <c r="Y8852" i="16"/>
  <c r="Y8853" i="16"/>
  <c r="Y8854" i="16"/>
  <c r="Y8855" i="16"/>
  <c r="Y8856" i="16"/>
  <c r="Y8857" i="16"/>
  <c r="Y8858" i="16"/>
  <c r="Y8859" i="16"/>
  <c r="Y8860" i="16"/>
  <c r="Y8861" i="16"/>
  <c r="Y8862" i="16"/>
  <c r="Y8863" i="16"/>
  <c r="Y8864" i="16"/>
  <c r="Y8865" i="16"/>
  <c r="Y8866" i="16"/>
  <c r="Y8867" i="16"/>
  <c r="Y8868" i="16"/>
  <c r="Y8869" i="16"/>
  <c r="Y8870" i="16"/>
  <c r="Y8871" i="16"/>
  <c r="Y8872" i="16"/>
  <c r="Y8873" i="16"/>
  <c r="Y8874" i="16"/>
  <c r="Y8875" i="16"/>
  <c r="Y8876" i="16"/>
  <c r="Y8877" i="16"/>
  <c r="Y8878" i="16"/>
  <c r="Y8879" i="16"/>
  <c r="Y8880" i="16"/>
  <c r="Y8881" i="16"/>
  <c r="Y8882" i="16"/>
  <c r="Y8883" i="16"/>
  <c r="Y8884" i="16"/>
  <c r="Y8885" i="16"/>
  <c r="Y8886" i="16"/>
  <c r="Y8887" i="16"/>
  <c r="Y8888" i="16"/>
  <c r="Y8889" i="16"/>
  <c r="Y8890" i="16"/>
  <c r="Y8891" i="16"/>
  <c r="Y8892" i="16"/>
  <c r="Y8893" i="16"/>
  <c r="Y8894" i="16"/>
  <c r="Y8895" i="16"/>
  <c r="Y8896" i="16"/>
  <c r="Y8897" i="16"/>
  <c r="Y8898" i="16"/>
  <c r="Y8899" i="16"/>
  <c r="Y8900" i="16"/>
  <c r="Y8901" i="16"/>
  <c r="Y8902" i="16"/>
  <c r="Y8903" i="16"/>
  <c r="Y8904" i="16"/>
  <c r="Y8905" i="16"/>
  <c r="Y8906" i="16"/>
  <c r="Y8907" i="16"/>
  <c r="Y8908" i="16"/>
  <c r="Y8909" i="16"/>
  <c r="Y8910" i="16"/>
  <c r="Y8911" i="16"/>
  <c r="Y8912" i="16"/>
  <c r="Y8913" i="16"/>
  <c r="Y8914" i="16"/>
  <c r="Y8915" i="16"/>
  <c r="Y8916" i="16"/>
  <c r="Y8917" i="16"/>
  <c r="Y8918" i="16"/>
  <c r="Y8919" i="16"/>
  <c r="Y8920" i="16"/>
  <c r="Y8921" i="16"/>
  <c r="Y8922" i="16"/>
  <c r="Y8923" i="16"/>
  <c r="Y8924" i="16"/>
  <c r="Y8925" i="16"/>
  <c r="Y8926" i="16"/>
  <c r="Y8927" i="16"/>
  <c r="Y8928" i="16"/>
  <c r="Y8929" i="16"/>
  <c r="Y8930" i="16"/>
  <c r="Y8931" i="16"/>
  <c r="Y8932" i="16"/>
  <c r="Y8933" i="16"/>
  <c r="Y8934" i="16"/>
  <c r="Y8935" i="16"/>
  <c r="Y8936" i="16"/>
  <c r="Y8937" i="16"/>
  <c r="Y8938" i="16"/>
  <c r="Y8939" i="16"/>
  <c r="Y8940" i="16"/>
  <c r="Y8941" i="16"/>
  <c r="Y8942" i="16"/>
  <c r="Y8943" i="16"/>
  <c r="Y8944" i="16"/>
  <c r="Y8945" i="16"/>
  <c r="Y8946" i="16"/>
  <c r="Y8947" i="16"/>
  <c r="Y8948" i="16"/>
  <c r="Y8949" i="16"/>
  <c r="Y8950" i="16"/>
  <c r="Y8951" i="16"/>
  <c r="Y8952" i="16"/>
  <c r="Y8953" i="16"/>
  <c r="Y8954" i="16"/>
  <c r="Y8955" i="16"/>
  <c r="Y8956" i="16"/>
  <c r="Y8957" i="16"/>
  <c r="Y8958" i="16"/>
  <c r="Y8959" i="16"/>
  <c r="Y8960" i="16"/>
  <c r="Y8961" i="16"/>
  <c r="Y8962" i="16"/>
  <c r="Y8963" i="16"/>
  <c r="Y8964" i="16"/>
  <c r="Y8965" i="16"/>
  <c r="Y8966" i="16"/>
  <c r="Y8967" i="16"/>
  <c r="Y8968" i="16"/>
  <c r="Y8969" i="16"/>
  <c r="Y8970" i="16"/>
  <c r="Y8971" i="16"/>
  <c r="Y8972" i="16"/>
  <c r="Y8973" i="16"/>
  <c r="Y8974" i="16"/>
  <c r="Y8975" i="16"/>
  <c r="Y8976" i="16"/>
  <c r="Y8977" i="16"/>
  <c r="Y8978" i="16"/>
  <c r="Y8979" i="16"/>
  <c r="Y8980" i="16"/>
  <c r="Y8981" i="16"/>
  <c r="Y8982" i="16"/>
  <c r="Y8983" i="16"/>
  <c r="Y8984" i="16"/>
  <c r="Y8985" i="16"/>
  <c r="Y8986" i="16"/>
  <c r="Y8987" i="16"/>
  <c r="Y8988" i="16"/>
  <c r="Y8989" i="16"/>
  <c r="Y8990" i="16"/>
  <c r="Y8991" i="16"/>
  <c r="Y8992" i="16"/>
  <c r="Y8993" i="16"/>
  <c r="Y8994" i="16"/>
  <c r="Y8995" i="16"/>
  <c r="Y8996" i="16"/>
  <c r="Y8997" i="16"/>
  <c r="Y8998" i="16"/>
  <c r="Y8999" i="16"/>
  <c r="Y9000" i="16"/>
  <c r="Y9001" i="16"/>
  <c r="Y9002" i="16"/>
  <c r="Y9003" i="16"/>
  <c r="Y9004" i="16"/>
  <c r="Y9005" i="16"/>
  <c r="Y9006" i="16"/>
  <c r="Y9007" i="16"/>
  <c r="Y9008" i="16"/>
  <c r="Y9009" i="16"/>
  <c r="Y9010" i="16"/>
  <c r="Y9011" i="16"/>
  <c r="Y9012" i="16"/>
  <c r="Y9013" i="16"/>
  <c r="Y9014" i="16"/>
  <c r="Y9015" i="16"/>
  <c r="Y9016" i="16"/>
  <c r="Y9017" i="16"/>
  <c r="Y9018" i="16"/>
  <c r="Y9019" i="16"/>
  <c r="Y9020" i="16"/>
  <c r="Y9021" i="16"/>
  <c r="Y9022" i="16"/>
  <c r="Y9023" i="16"/>
  <c r="Y9024" i="16"/>
  <c r="Y9025" i="16"/>
  <c r="Y9026" i="16"/>
  <c r="Y9027" i="16"/>
  <c r="Y9028" i="16"/>
  <c r="Y9029" i="16"/>
  <c r="Y9030" i="16"/>
  <c r="Y9031" i="16"/>
  <c r="Y9032" i="16"/>
  <c r="Y9033" i="16"/>
  <c r="Y9034" i="16"/>
  <c r="Y9035" i="16"/>
  <c r="Y9036" i="16"/>
  <c r="Y9037" i="16"/>
  <c r="Y9038" i="16"/>
  <c r="Y9039" i="16"/>
  <c r="Y9040" i="16"/>
  <c r="Y9041" i="16"/>
  <c r="Y9042" i="16"/>
  <c r="Y9043" i="16"/>
  <c r="Y9044" i="16"/>
  <c r="Y9045" i="16"/>
  <c r="Y9046" i="16"/>
  <c r="Y9047" i="16"/>
  <c r="Y9048" i="16"/>
  <c r="Y9049" i="16"/>
  <c r="Y9050" i="16"/>
  <c r="Y9051" i="16"/>
  <c r="Y9052" i="16"/>
  <c r="Y9053" i="16"/>
  <c r="Y9054" i="16"/>
  <c r="Y9055" i="16"/>
  <c r="Y9056" i="16"/>
  <c r="Y9057" i="16"/>
  <c r="Y9058" i="16"/>
  <c r="Y9059" i="16"/>
  <c r="Y9060" i="16"/>
  <c r="Y9061" i="16"/>
  <c r="Y9062" i="16"/>
  <c r="Y9063" i="16"/>
  <c r="Y9064" i="16"/>
  <c r="Y9065" i="16"/>
  <c r="Y9066" i="16"/>
  <c r="Y9067" i="16"/>
  <c r="Y9068" i="16"/>
  <c r="Y9069" i="16"/>
  <c r="Y9070" i="16"/>
  <c r="Y9071" i="16"/>
  <c r="Y9072" i="16"/>
  <c r="Y9073" i="16"/>
  <c r="Y9074" i="16"/>
  <c r="Y9075" i="16"/>
  <c r="Y9076" i="16"/>
  <c r="Y9077" i="16"/>
  <c r="Y9078" i="16"/>
  <c r="Y9079" i="16"/>
  <c r="Y9080" i="16"/>
  <c r="Y9081" i="16"/>
  <c r="Y9082" i="16"/>
  <c r="Y9083" i="16"/>
  <c r="Y9084" i="16"/>
  <c r="Y9085" i="16"/>
  <c r="Y9086" i="16"/>
  <c r="Y9087" i="16"/>
  <c r="Y9088" i="16"/>
  <c r="Y9089" i="16"/>
  <c r="Y9090" i="16"/>
  <c r="Y9091" i="16"/>
  <c r="Y9092" i="16"/>
  <c r="Y9093" i="16"/>
  <c r="Y9094" i="16"/>
  <c r="Y9095" i="16"/>
  <c r="Y9096" i="16"/>
  <c r="Y9097" i="16"/>
  <c r="Y9098" i="16"/>
  <c r="Y9099" i="16"/>
  <c r="Y9100" i="16"/>
  <c r="Y9101" i="16"/>
  <c r="Y9102" i="16"/>
  <c r="Y9103" i="16"/>
  <c r="Y9104" i="16"/>
  <c r="Y9105" i="16"/>
  <c r="Y9106" i="16"/>
  <c r="Y9107" i="16"/>
  <c r="Y9108" i="16"/>
  <c r="Y9109" i="16"/>
  <c r="Y9110" i="16"/>
  <c r="Y9111" i="16"/>
  <c r="Y9112" i="16"/>
  <c r="Y9113" i="16"/>
  <c r="Y9114" i="16"/>
  <c r="Y9115" i="16"/>
  <c r="Y9116" i="16"/>
  <c r="Y9117" i="16"/>
  <c r="Y9118" i="16"/>
  <c r="Y9119" i="16"/>
  <c r="Y9120" i="16"/>
  <c r="Y9121" i="16"/>
  <c r="Y9122" i="16"/>
  <c r="Y9123" i="16"/>
  <c r="Y9124" i="16"/>
  <c r="Y9125" i="16"/>
  <c r="Y9126" i="16"/>
  <c r="Y9127" i="16"/>
  <c r="Y9128" i="16"/>
  <c r="Y9129" i="16"/>
  <c r="Y9130" i="16"/>
  <c r="Y9131" i="16"/>
  <c r="Y9132" i="16"/>
  <c r="Y9133" i="16"/>
  <c r="Y9134" i="16"/>
  <c r="Y9135" i="16"/>
  <c r="Y9136" i="16"/>
  <c r="Y9137" i="16"/>
  <c r="Y9138" i="16"/>
  <c r="Y9139" i="16"/>
  <c r="Y9140" i="16"/>
  <c r="Y9141" i="16"/>
  <c r="Y9142" i="16"/>
  <c r="Y9143" i="16"/>
  <c r="Y9144" i="16"/>
  <c r="Y9145" i="16"/>
  <c r="Y9146" i="16"/>
  <c r="Y9147" i="16"/>
  <c r="Y9148" i="16"/>
  <c r="Y9149" i="16"/>
  <c r="Y9150" i="16"/>
  <c r="Y9151" i="16"/>
  <c r="Y9152" i="16"/>
  <c r="Y9153" i="16"/>
  <c r="Y9154" i="16"/>
  <c r="Y9155" i="16"/>
  <c r="Y9156" i="16"/>
  <c r="Y9157" i="16"/>
  <c r="Y9158" i="16"/>
  <c r="Y9159" i="16"/>
  <c r="Y9160" i="16"/>
  <c r="Y9161" i="16"/>
  <c r="Y9162" i="16"/>
  <c r="Y9163" i="16"/>
  <c r="Y9164" i="16"/>
  <c r="Y9165" i="16"/>
  <c r="Y9166" i="16"/>
  <c r="Y9167" i="16"/>
  <c r="Y9168" i="16"/>
  <c r="Y9169" i="16"/>
  <c r="Y9170" i="16"/>
  <c r="Y9171" i="16"/>
  <c r="Y9172" i="16"/>
  <c r="Y9173" i="16"/>
  <c r="Y9174" i="16"/>
  <c r="Y9175" i="16"/>
  <c r="Y9176" i="16"/>
  <c r="Y9177" i="16"/>
  <c r="Y9178" i="16"/>
  <c r="Y9179" i="16"/>
  <c r="Y9180" i="16"/>
  <c r="Y9181" i="16"/>
  <c r="Y9182" i="16"/>
  <c r="Y9183" i="16"/>
  <c r="Y9184" i="16"/>
  <c r="Y9185" i="16"/>
  <c r="Y9186" i="16"/>
  <c r="Y9187" i="16"/>
  <c r="Y9188" i="16"/>
  <c r="Y9189" i="16"/>
  <c r="Y9190" i="16"/>
  <c r="Y9191" i="16"/>
  <c r="Y9192" i="16"/>
  <c r="Y9193" i="16"/>
  <c r="Y9194" i="16"/>
  <c r="Y9195" i="16"/>
  <c r="Y9196" i="16"/>
  <c r="Y9197" i="16"/>
  <c r="Y9198" i="16"/>
  <c r="Y9199" i="16"/>
  <c r="Y9200" i="16"/>
  <c r="Y9201" i="16"/>
  <c r="Y9202" i="16"/>
  <c r="Y9203" i="16"/>
  <c r="Y9204" i="16"/>
  <c r="Y9205" i="16"/>
  <c r="Y9206" i="16"/>
  <c r="Y9207" i="16"/>
  <c r="Y9208" i="16"/>
  <c r="Y9209" i="16"/>
  <c r="Y9210" i="16"/>
  <c r="Y9211" i="16"/>
  <c r="Y9212" i="16"/>
  <c r="Y9213" i="16"/>
  <c r="Y9214" i="16"/>
  <c r="Y9215" i="16"/>
  <c r="Y9216" i="16"/>
  <c r="Y9217" i="16"/>
  <c r="Y9218" i="16"/>
  <c r="Y9219" i="16"/>
  <c r="Y9220" i="16"/>
  <c r="Y9221" i="16"/>
  <c r="Y9222" i="16"/>
  <c r="Y9223" i="16"/>
  <c r="Y9224" i="16"/>
  <c r="Y9225" i="16"/>
  <c r="Y9226" i="16"/>
  <c r="Y9227" i="16"/>
  <c r="Y9228" i="16"/>
  <c r="Y9229" i="16"/>
  <c r="Y9230" i="16"/>
  <c r="Y9231" i="16"/>
  <c r="Y9232" i="16"/>
  <c r="Y9233" i="16"/>
  <c r="Y9234" i="16"/>
  <c r="Y9235" i="16"/>
  <c r="Y9236" i="16"/>
  <c r="Y9237" i="16"/>
  <c r="Y9238" i="16"/>
  <c r="Y9239" i="16"/>
  <c r="Y9240" i="16"/>
  <c r="Y9241" i="16"/>
  <c r="Y9242" i="16"/>
  <c r="Y9243" i="16"/>
  <c r="Y9244" i="16"/>
  <c r="Y9245" i="16"/>
  <c r="Y9246" i="16"/>
  <c r="Y9247" i="16"/>
  <c r="Y9248" i="16"/>
  <c r="Y9249" i="16"/>
  <c r="Y9250" i="16"/>
  <c r="Y9251" i="16"/>
  <c r="Y9252" i="16"/>
  <c r="Y9253" i="16"/>
  <c r="Y9254" i="16"/>
  <c r="Y9255" i="16"/>
  <c r="Y9256" i="16"/>
  <c r="Y9257" i="16"/>
  <c r="Y9258" i="16"/>
  <c r="Y9259" i="16"/>
  <c r="Y9260" i="16"/>
  <c r="Y9261" i="16"/>
  <c r="Y9262" i="16"/>
  <c r="Y9263" i="16"/>
  <c r="Y9264" i="16"/>
  <c r="Y9265" i="16"/>
  <c r="Y9266" i="16"/>
  <c r="Y9267" i="16"/>
  <c r="Y9268" i="16"/>
  <c r="Y9269" i="16"/>
  <c r="Y9270" i="16"/>
  <c r="Y9271" i="16"/>
  <c r="Y9272" i="16"/>
  <c r="Y9273" i="16"/>
  <c r="Y9274" i="16"/>
  <c r="Y9275" i="16"/>
  <c r="Y9276" i="16"/>
  <c r="Y9277" i="16"/>
  <c r="Y9278" i="16"/>
  <c r="Y9279" i="16"/>
  <c r="Y9280" i="16"/>
  <c r="Y9281" i="16"/>
  <c r="Y9282" i="16"/>
  <c r="Y9283" i="16"/>
  <c r="Y9284" i="16"/>
  <c r="Y9285" i="16"/>
  <c r="Y9286" i="16"/>
  <c r="Y9287" i="16"/>
  <c r="Y9288" i="16"/>
  <c r="Y9289" i="16"/>
  <c r="Y9290" i="16"/>
  <c r="Y9291" i="16"/>
  <c r="Y9292" i="16"/>
  <c r="Y9293" i="16"/>
  <c r="Y9294" i="16"/>
  <c r="Y9295" i="16"/>
  <c r="Y9296" i="16"/>
  <c r="Y9297" i="16"/>
  <c r="Y9298" i="16"/>
  <c r="Y9299" i="16"/>
  <c r="Y9300" i="16"/>
  <c r="Y9301" i="16"/>
  <c r="Y9302" i="16"/>
  <c r="Y9303" i="16"/>
  <c r="Y9304" i="16"/>
  <c r="Y9305" i="16"/>
  <c r="Y9306" i="16"/>
  <c r="Y9307" i="16"/>
  <c r="Y9308" i="16"/>
  <c r="Y9309" i="16"/>
  <c r="Y9310" i="16"/>
  <c r="Y9311" i="16"/>
  <c r="Y9312" i="16"/>
  <c r="Y9313" i="16"/>
  <c r="Y9314" i="16"/>
  <c r="Y9315" i="16"/>
  <c r="Y9316" i="16"/>
  <c r="Y9317" i="16"/>
  <c r="Y9318" i="16"/>
  <c r="Y9319" i="16"/>
  <c r="Y9320" i="16"/>
  <c r="Y9321" i="16"/>
  <c r="Y9322" i="16"/>
  <c r="Y9323" i="16"/>
  <c r="Y9324" i="16"/>
  <c r="Y9325" i="16"/>
  <c r="Y9326" i="16"/>
  <c r="Y9327" i="16"/>
  <c r="Y9328" i="16"/>
  <c r="Y9329" i="16"/>
  <c r="Y9330" i="16"/>
  <c r="Y9331" i="16"/>
  <c r="Y9332" i="16"/>
  <c r="Y9333" i="16"/>
  <c r="Y9334" i="16"/>
  <c r="Y9335" i="16"/>
  <c r="Y9336" i="16"/>
  <c r="Y9337" i="16"/>
  <c r="Y9338" i="16"/>
  <c r="Y9339" i="16"/>
  <c r="Y9340" i="16"/>
  <c r="Y9341" i="16"/>
  <c r="Y9342" i="16"/>
  <c r="Y9343" i="16"/>
  <c r="Y9344" i="16"/>
  <c r="Y9345" i="16"/>
  <c r="Y9346" i="16"/>
  <c r="Y9347" i="16"/>
  <c r="Y9348" i="16"/>
  <c r="Y9349" i="16"/>
  <c r="Y9350" i="16"/>
  <c r="Y9351" i="16"/>
  <c r="Y9352" i="16"/>
  <c r="Y9353" i="16"/>
  <c r="Y9354" i="16"/>
  <c r="Y9355" i="16"/>
  <c r="Y9356" i="16"/>
  <c r="Y9357" i="16"/>
  <c r="Y9358" i="16"/>
  <c r="Y9359" i="16"/>
  <c r="Y9360" i="16"/>
  <c r="Y9361" i="16"/>
  <c r="Y9362" i="16"/>
  <c r="Y9363" i="16"/>
  <c r="Y9364" i="16"/>
  <c r="Y9365" i="16"/>
  <c r="Y9366" i="16"/>
  <c r="Y9367" i="16"/>
  <c r="Y9368" i="16"/>
  <c r="Y9369" i="16"/>
  <c r="Y9370" i="16"/>
  <c r="Y9371" i="16"/>
  <c r="Y9372" i="16"/>
  <c r="Y9373" i="16"/>
  <c r="Y9374" i="16"/>
  <c r="Y9375" i="16"/>
  <c r="Y9376" i="16"/>
  <c r="Y9377" i="16"/>
  <c r="Y9378" i="16"/>
  <c r="Y9379" i="16"/>
  <c r="Y9380" i="16"/>
  <c r="Y9381" i="16"/>
  <c r="Y9382" i="16"/>
  <c r="Y9383" i="16"/>
  <c r="Y9384" i="16"/>
  <c r="Y9385" i="16"/>
  <c r="Y9386" i="16"/>
  <c r="Y9387" i="16"/>
  <c r="Y9388" i="16"/>
  <c r="Y9389" i="16"/>
  <c r="Y9390" i="16"/>
  <c r="Y9391" i="16"/>
  <c r="Y9392" i="16"/>
  <c r="Y9393" i="16"/>
  <c r="Y9394" i="16"/>
  <c r="Y9395" i="16"/>
  <c r="Y9396" i="16"/>
  <c r="Y9397" i="16"/>
  <c r="Y9398" i="16"/>
  <c r="Y9399" i="16"/>
  <c r="Y9400" i="16"/>
  <c r="Y9401" i="16"/>
  <c r="Y9402" i="16"/>
  <c r="Y9403" i="16"/>
  <c r="Y9404" i="16"/>
  <c r="Y9405" i="16"/>
  <c r="Y9406" i="16"/>
  <c r="Y9407" i="16"/>
  <c r="Y9408" i="16"/>
  <c r="Y9409" i="16"/>
  <c r="Y9410" i="16"/>
  <c r="Y9411" i="16"/>
  <c r="Y9412" i="16"/>
  <c r="Y9413" i="16"/>
  <c r="Y9414" i="16"/>
  <c r="Y9415" i="16"/>
  <c r="Y9416" i="16"/>
  <c r="Y9417" i="16"/>
  <c r="Y9418" i="16"/>
  <c r="Y9419" i="16"/>
  <c r="Y9420" i="16"/>
  <c r="Y9421" i="16"/>
  <c r="Y9422" i="16"/>
  <c r="Y9423" i="16"/>
  <c r="Y9424" i="16"/>
  <c r="Y9425" i="16"/>
  <c r="Y9426" i="16"/>
  <c r="Y9427" i="16"/>
  <c r="Y9428" i="16"/>
  <c r="Y9429" i="16"/>
  <c r="Y9430" i="16"/>
  <c r="Y9431" i="16"/>
  <c r="Y9432" i="16"/>
  <c r="Y9433" i="16"/>
  <c r="Y9434" i="16"/>
  <c r="Y9435" i="16"/>
  <c r="Y9436" i="16"/>
  <c r="Y9437" i="16"/>
  <c r="Y9438" i="16"/>
  <c r="Y9439" i="16"/>
  <c r="Y9440" i="16"/>
  <c r="Y9441" i="16"/>
  <c r="Y9442" i="16"/>
  <c r="Y9443" i="16"/>
  <c r="Y9444" i="16"/>
  <c r="Y9445" i="16"/>
  <c r="Y9446" i="16"/>
  <c r="Y9447" i="16"/>
  <c r="Y9448" i="16"/>
  <c r="Y9449" i="16"/>
  <c r="Y9450" i="16"/>
  <c r="Y9451" i="16"/>
  <c r="Y9452" i="16"/>
  <c r="Y9453" i="16"/>
  <c r="Y9454" i="16"/>
  <c r="Y9455" i="16"/>
  <c r="Y9456" i="16"/>
  <c r="Y9457" i="16"/>
  <c r="Y9458" i="16"/>
  <c r="Y9459" i="16"/>
  <c r="Y9460" i="16"/>
  <c r="Y9461" i="16"/>
  <c r="Y9462" i="16"/>
  <c r="Y9463" i="16"/>
  <c r="Y9464" i="16"/>
  <c r="Y9465" i="16"/>
  <c r="Y9466" i="16"/>
  <c r="Y9467" i="16"/>
  <c r="Y9468" i="16"/>
  <c r="Y9469" i="16"/>
  <c r="Y9470" i="16"/>
  <c r="Y9471" i="16"/>
  <c r="Y9472" i="16"/>
  <c r="Y9473" i="16"/>
  <c r="Y9474" i="16"/>
  <c r="Y9475" i="16"/>
  <c r="Y9476" i="16"/>
  <c r="Y9477" i="16"/>
  <c r="Y9478" i="16"/>
  <c r="Y9479" i="16"/>
  <c r="Y9480" i="16"/>
  <c r="Y9481" i="16"/>
  <c r="Y9482" i="16"/>
  <c r="Y9483" i="16"/>
  <c r="Y9484" i="16"/>
  <c r="Y9485" i="16"/>
  <c r="Y9486" i="16"/>
  <c r="Y9487" i="16"/>
  <c r="Y9488" i="16"/>
  <c r="Y9489" i="16"/>
  <c r="Y9490" i="16"/>
  <c r="Y9491" i="16"/>
  <c r="Y9492" i="16"/>
  <c r="Y9493" i="16"/>
  <c r="Y9494" i="16"/>
  <c r="Y9495" i="16"/>
  <c r="Y9496" i="16"/>
  <c r="Y9497" i="16"/>
  <c r="Y9498" i="16"/>
  <c r="Y9499" i="16"/>
  <c r="Y9500" i="16"/>
  <c r="Y9501" i="16"/>
  <c r="Y9502" i="16"/>
  <c r="Y9503" i="16"/>
  <c r="Y9504" i="16"/>
  <c r="Y9505" i="16"/>
  <c r="Y9506" i="16"/>
  <c r="Y9507" i="16"/>
  <c r="Y9508" i="16"/>
  <c r="Y9509" i="16"/>
  <c r="Y9510" i="16"/>
  <c r="Y9511" i="16"/>
  <c r="Y9512" i="16"/>
  <c r="Y9513" i="16"/>
  <c r="Y9514" i="16"/>
  <c r="Y9515" i="16"/>
  <c r="Y9516" i="16"/>
  <c r="Y9517" i="16"/>
  <c r="Y9518" i="16"/>
  <c r="Y9519" i="16"/>
  <c r="Y9520" i="16"/>
  <c r="Y9521" i="16"/>
  <c r="Y9522" i="16"/>
  <c r="Y9523" i="16"/>
  <c r="Y9524" i="16"/>
  <c r="Y9525" i="16"/>
  <c r="Y9526" i="16"/>
  <c r="Y9527" i="16"/>
  <c r="Y9528" i="16"/>
  <c r="Y9529" i="16"/>
  <c r="Y9530" i="16"/>
  <c r="Y9531" i="16"/>
  <c r="Y9532" i="16"/>
  <c r="Y9533" i="16"/>
  <c r="Y9534" i="16"/>
  <c r="Y9535" i="16"/>
  <c r="Y9536" i="16"/>
  <c r="Y9537" i="16"/>
  <c r="Y9538" i="16"/>
  <c r="Y9539" i="16"/>
  <c r="Y9540" i="16"/>
  <c r="Y9541" i="16"/>
  <c r="Y9542" i="16"/>
  <c r="Y9543" i="16"/>
  <c r="Y9544" i="16"/>
  <c r="Y9545" i="16"/>
  <c r="Y9546" i="16"/>
  <c r="Y9547" i="16"/>
  <c r="Y9548" i="16"/>
  <c r="Y9549" i="16"/>
  <c r="Y9550" i="16"/>
  <c r="Y9551" i="16"/>
  <c r="Y9552" i="16"/>
  <c r="Y9553" i="16"/>
  <c r="Y9554" i="16"/>
  <c r="Y9555" i="16"/>
  <c r="Y9556" i="16"/>
  <c r="Y9557" i="16"/>
  <c r="Y9558" i="16"/>
  <c r="Y9559" i="16"/>
  <c r="Y9560" i="16"/>
  <c r="Y9561" i="16"/>
  <c r="Y9562" i="16"/>
  <c r="Y9563" i="16"/>
  <c r="Y9564" i="16"/>
  <c r="Y9565" i="16"/>
  <c r="Y9566" i="16"/>
  <c r="Y9567" i="16"/>
  <c r="Y9568" i="16"/>
  <c r="Y9569" i="16"/>
  <c r="Y9570" i="16"/>
  <c r="Y9571" i="16"/>
  <c r="Y9572" i="16"/>
  <c r="Y9573" i="16"/>
  <c r="Y9574" i="16"/>
  <c r="Y9575" i="16"/>
  <c r="Y9576" i="16"/>
  <c r="Y9577" i="16"/>
  <c r="Y9578" i="16"/>
  <c r="Y9579" i="16"/>
  <c r="Y9580" i="16"/>
  <c r="Y9581" i="16"/>
  <c r="Y9582" i="16"/>
  <c r="Y9583" i="16"/>
  <c r="Y9584" i="16"/>
  <c r="Y9585" i="16"/>
  <c r="Y9586" i="16"/>
  <c r="Y9587" i="16"/>
  <c r="Y9588" i="16"/>
  <c r="Y9589" i="16"/>
  <c r="Y9590" i="16"/>
  <c r="Y9591" i="16"/>
  <c r="Y9592" i="16"/>
  <c r="Y9593" i="16"/>
  <c r="Y9594" i="16"/>
  <c r="Y9595" i="16"/>
  <c r="Y9596" i="16"/>
  <c r="Y9597" i="16"/>
  <c r="Y9598" i="16"/>
  <c r="Y9599" i="16"/>
  <c r="Y9600" i="16"/>
  <c r="Y9601" i="16"/>
  <c r="Y9602" i="16"/>
  <c r="Y9603" i="16"/>
  <c r="Y9604" i="16"/>
  <c r="Y9605" i="16"/>
  <c r="Y9606" i="16"/>
  <c r="Y9607" i="16"/>
  <c r="Y9608" i="16"/>
  <c r="Y9609" i="16"/>
  <c r="Y9610" i="16"/>
  <c r="Y9611" i="16"/>
  <c r="Y9612" i="16"/>
  <c r="Y9613" i="16"/>
  <c r="Y9614" i="16"/>
  <c r="Y9615" i="16"/>
  <c r="Y9616" i="16"/>
  <c r="Y9617" i="16"/>
  <c r="Y9618" i="16"/>
  <c r="Y9619" i="16"/>
  <c r="Y9620" i="16"/>
  <c r="Y9621" i="16"/>
  <c r="Y9622" i="16"/>
  <c r="Y9623" i="16"/>
  <c r="Y9624" i="16"/>
  <c r="Y9625" i="16"/>
  <c r="Y9626" i="16"/>
  <c r="Y9627" i="16"/>
  <c r="Y9628" i="16"/>
  <c r="Y9629" i="16"/>
  <c r="Y9630" i="16"/>
  <c r="Y9631" i="16"/>
  <c r="Y9632" i="16"/>
  <c r="Y9633" i="16"/>
  <c r="Y9634" i="16"/>
  <c r="Y9635" i="16"/>
  <c r="Y9636" i="16"/>
  <c r="Y9637" i="16"/>
  <c r="Y9638" i="16"/>
  <c r="Y9639" i="16"/>
  <c r="Y9640" i="16"/>
  <c r="Y9641" i="16"/>
  <c r="Y9642" i="16"/>
  <c r="Y9643" i="16"/>
  <c r="Y9644" i="16"/>
  <c r="Y9645" i="16"/>
  <c r="Y9646" i="16"/>
  <c r="Y9647" i="16"/>
  <c r="Y9648" i="16"/>
  <c r="Y9649" i="16"/>
  <c r="Y9650" i="16"/>
  <c r="Y9651" i="16"/>
  <c r="Y9652" i="16"/>
  <c r="Y9653" i="16"/>
  <c r="Y9654" i="16"/>
  <c r="Y9655" i="16"/>
  <c r="Y9656" i="16"/>
  <c r="Y9657" i="16"/>
  <c r="Y9658" i="16"/>
  <c r="Y9659" i="16"/>
  <c r="Y9660" i="16"/>
  <c r="Y9661" i="16"/>
  <c r="Y9662" i="16"/>
  <c r="Y9663" i="16"/>
  <c r="Y9664" i="16"/>
  <c r="Y9665" i="16"/>
  <c r="Y9666" i="16"/>
  <c r="Y9667" i="16"/>
  <c r="Y9668" i="16"/>
  <c r="Y9669" i="16"/>
  <c r="Y9670" i="16"/>
  <c r="Y9671" i="16"/>
  <c r="Y9672" i="16"/>
  <c r="Y9673" i="16"/>
  <c r="Y9674" i="16"/>
  <c r="Y9675" i="16"/>
  <c r="Y9676" i="16"/>
  <c r="Y9677" i="16"/>
  <c r="Y9678" i="16"/>
  <c r="Y9679" i="16"/>
  <c r="Y9680" i="16"/>
  <c r="Y9681" i="16"/>
  <c r="Y9682" i="16"/>
  <c r="Y9683" i="16"/>
  <c r="Y9684" i="16"/>
  <c r="Y9685" i="16"/>
  <c r="Y9686" i="16"/>
  <c r="Y9687" i="16"/>
  <c r="Y9688" i="16"/>
  <c r="Y9689" i="16"/>
  <c r="Y9690" i="16"/>
  <c r="Y9691" i="16"/>
  <c r="Y9692" i="16"/>
  <c r="Y9693" i="16"/>
  <c r="Y9694" i="16"/>
  <c r="Y9695" i="16"/>
  <c r="Y9696" i="16"/>
  <c r="Y9697" i="16"/>
  <c r="Y9698" i="16"/>
  <c r="Y9699" i="16"/>
  <c r="Y9700" i="16"/>
  <c r="Y9701" i="16"/>
  <c r="Y9702" i="16"/>
  <c r="Y9703" i="16"/>
  <c r="Y9704" i="16"/>
  <c r="Y9705" i="16"/>
  <c r="Y9706" i="16"/>
  <c r="Y9707" i="16"/>
  <c r="Y9708" i="16"/>
  <c r="Y9709" i="16"/>
  <c r="Y9710" i="16"/>
  <c r="Y9711" i="16"/>
  <c r="Y9712" i="16"/>
  <c r="Y9713" i="16"/>
  <c r="Y9714" i="16"/>
  <c r="Y9715" i="16"/>
  <c r="Y9716" i="16"/>
  <c r="Y9717" i="16"/>
  <c r="Y9718" i="16"/>
  <c r="Y9719" i="16"/>
  <c r="Y9720" i="16"/>
  <c r="Y9721" i="16"/>
  <c r="Y9722" i="16"/>
  <c r="Y9723" i="16"/>
  <c r="Y9724" i="16"/>
  <c r="Y9725" i="16"/>
  <c r="Y9726" i="16"/>
  <c r="Y9727" i="16"/>
  <c r="Y9728" i="16"/>
  <c r="Y9729" i="16"/>
  <c r="Y9730" i="16"/>
  <c r="Y9731" i="16"/>
  <c r="Y9732" i="16"/>
  <c r="Y9733" i="16"/>
  <c r="Y9734" i="16"/>
  <c r="Y9735" i="16"/>
  <c r="Y9736" i="16"/>
  <c r="Y9737" i="16"/>
  <c r="Y9738" i="16"/>
  <c r="Y9739" i="16"/>
  <c r="Y9740" i="16"/>
  <c r="Y9741" i="16"/>
  <c r="Y9742" i="16"/>
  <c r="Y9743" i="16"/>
  <c r="Y9744" i="16"/>
  <c r="Y9745" i="16"/>
  <c r="Y9746" i="16"/>
  <c r="Y9747" i="16"/>
  <c r="Y9748" i="16"/>
  <c r="Y9749" i="16"/>
  <c r="Y9750" i="16"/>
  <c r="Y9751" i="16"/>
  <c r="Y9752" i="16"/>
  <c r="Y9753" i="16"/>
  <c r="Y9754" i="16"/>
  <c r="Y9755" i="16"/>
  <c r="Y9756" i="16"/>
  <c r="Y9757" i="16"/>
  <c r="Y9758" i="16"/>
  <c r="Y9759" i="16"/>
  <c r="Y9760" i="16"/>
  <c r="Y9761" i="16"/>
  <c r="Y9762" i="16"/>
  <c r="Y9763" i="16"/>
  <c r="Y9764" i="16"/>
  <c r="Y9765" i="16"/>
  <c r="Y9766" i="16"/>
  <c r="Y9767" i="16"/>
  <c r="Y9768" i="16"/>
  <c r="Y9769" i="16"/>
  <c r="Y9770" i="16"/>
  <c r="Y9771" i="16"/>
  <c r="Y9772" i="16"/>
  <c r="Y9773" i="16"/>
  <c r="Y9774" i="16"/>
  <c r="Y9775" i="16"/>
  <c r="Y9776" i="16"/>
  <c r="Y9777" i="16"/>
  <c r="Y9778" i="16"/>
  <c r="Y9779" i="16"/>
  <c r="Y9780" i="16"/>
  <c r="Y9781" i="16"/>
  <c r="Y9782" i="16"/>
  <c r="Y9783" i="16"/>
  <c r="Y9784" i="16"/>
  <c r="Y9785" i="16"/>
  <c r="Y9786" i="16"/>
  <c r="Y9787" i="16"/>
  <c r="Y9788" i="16"/>
  <c r="Y9789" i="16"/>
  <c r="Y9790" i="16"/>
  <c r="Y9791" i="16"/>
  <c r="Y9792" i="16"/>
  <c r="Y9793" i="16"/>
  <c r="Y9794" i="16"/>
  <c r="Y9795" i="16"/>
  <c r="Y9796" i="16"/>
  <c r="Y9797" i="16"/>
  <c r="Y9798" i="16"/>
  <c r="Y9799" i="16"/>
  <c r="Y9800" i="16"/>
  <c r="Y9801" i="16"/>
  <c r="Y9802" i="16"/>
  <c r="Y9803" i="16"/>
  <c r="Y9804" i="16"/>
  <c r="Y9805" i="16"/>
  <c r="Y9806" i="16"/>
  <c r="Y9807" i="16"/>
  <c r="Y9808" i="16"/>
  <c r="Y9809" i="16"/>
  <c r="Y9810" i="16"/>
  <c r="Y9811" i="16"/>
  <c r="Y9812" i="16"/>
  <c r="Y9813" i="16"/>
  <c r="Y9814" i="16"/>
  <c r="Y9815" i="16"/>
  <c r="Y9816" i="16"/>
  <c r="Y9817" i="16"/>
  <c r="Y9818" i="16"/>
  <c r="Y9819" i="16"/>
  <c r="Y9820" i="16"/>
  <c r="Y9821" i="16"/>
  <c r="Y9822" i="16"/>
  <c r="Y9823" i="16"/>
  <c r="Y9824" i="16"/>
  <c r="Y9825" i="16"/>
  <c r="Y9826" i="16"/>
  <c r="Y9827" i="16"/>
  <c r="Y9828" i="16"/>
  <c r="Y9829" i="16"/>
  <c r="Y9830" i="16"/>
  <c r="Y9831" i="16"/>
  <c r="Y9832" i="16"/>
  <c r="Y9833" i="16"/>
  <c r="Y9834" i="16"/>
  <c r="Y9835" i="16"/>
  <c r="Y9836" i="16"/>
  <c r="Y9837" i="16"/>
  <c r="Y9838" i="16"/>
  <c r="Y9839" i="16"/>
  <c r="Y9840" i="16"/>
  <c r="Y9841" i="16"/>
  <c r="Y9842" i="16"/>
  <c r="Y9843" i="16"/>
  <c r="Y9844" i="16"/>
  <c r="Y9845" i="16"/>
  <c r="Y9846" i="16"/>
  <c r="Y9847" i="16"/>
  <c r="Y9848" i="16"/>
  <c r="Y9849" i="16"/>
  <c r="Y9850" i="16"/>
  <c r="Y9851" i="16"/>
  <c r="Y9852" i="16"/>
  <c r="Y9853" i="16"/>
  <c r="Y9854" i="16"/>
  <c r="Y9855" i="16"/>
  <c r="Y9856" i="16"/>
  <c r="Y9857" i="16"/>
  <c r="Y9858" i="16"/>
  <c r="Y9859" i="16"/>
  <c r="Y9860" i="16"/>
  <c r="Y9861" i="16"/>
  <c r="Y9862" i="16"/>
  <c r="Y9863" i="16"/>
  <c r="Y9864" i="16"/>
  <c r="Y9865" i="16"/>
  <c r="Y9866" i="16"/>
  <c r="Y9867" i="16"/>
  <c r="Y9868" i="16"/>
  <c r="Y9869" i="16"/>
  <c r="Y9870" i="16"/>
  <c r="Y9871" i="16"/>
  <c r="Y9872" i="16"/>
  <c r="Y9873" i="16"/>
  <c r="Y9874" i="16"/>
  <c r="Y9875" i="16"/>
  <c r="Y9876" i="16"/>
  <c r="Y9877" i="16"/>
  <c r="Y9878" i="16"/>
  <c r="Y9879" i="16"/>
  <c r="Y9880" i="16"/>
  <c r="Y9881" i="16"/>
  <c r="Y9882" i="16"/>
  <c r="Y9883" i="16"/>
  <c r="Y9884" i="16"/>
  <c r="Y9885" i="16"/>
  <c r="Y9886" i="16"/>
  <c r="Y9887" i="16"/>
  <c r="Y9888" i="16"/>
  <c r="Y9889" i="16"/>
  <c r="Y9890" i="16"/>
  <c r="Y9891" i="16"/>
  <c r="Y9892" i="16"/>
  <c r="Y9893" i="16"/>
  <c r="Y9894" i="16"/>
  <c r="Y9895" i="16"/>
  <c r="Y9896" i="16"/>
  <c r="Y9897" i="16"/>
  <c r="Y9898" i="16"/>
  <c r="Y9899" i="16"/>
  <c r="Y9900" i="16"/>
  <c r="Y9901" i="16"/>
  <c r="Y9902" i="16"/>
  <c r="Y9903" i="16"/>
  <c r="Y9904" i="16"/>
  <c r="Y9905" i="16"/>
  <c r="Y9906" i="16"/>
  <c r="Y9907" i="16"/>
  <c r="Y9908" i="16"/>
  <c r="Y9909" i="16"/>
  <c r="Y9910" i="16"/>
  <c r="Y9911" i="16"/>
  <c r="Y9912" i="16"/>
  <c r="Y9913" i="16"/>
  <c r="Y9914" i="16"/>
  <c r="Y9915" i="16"/>
  <c r="Y9916" i="16"/>
  <c r="Y9917" i="16"/>
  <c r="Y9918" i="16"/>
  <c r="Y9919" i="16"/>
  <c r="Y9920" i="16"/>
  <c r="Y9921" i="16"/>
  <c r="Y9922" i="16"/>
  <c r="Y9923" i="16"/>
  <c r="Y9924" i="16"/>
  <c r="Y9925" i="16"/>
  <c r="Y9926" i="16"/>
  <c r="Y9927" i="16"/>
  <c r="Y9928" i="16"/>
  <c r="Y9929" i="16"/>
  <c r="Y9930" i="16"/>
  <c r="Y9931" i="16"/>
  <c r="Y9932" i="16"/>
  <c r="Y9933" i="16"/>
  <c r="Y9934" i="16"/>
  <c r="Y9935" i="16"/>
  <c r="Y9936" i="16"/>
  <c r="Y9937" i="16"/>
  <c r="Y9938" i="16"/>
  <c r="Y9939" i="16"/>
  <c r="Y9940" i="16"/>
  <c r="Y9941" i="16"/>
  <c r="Y9942" i="16"/>
  <c r="Y9943" i="16"/>
  <c r="Y9944" i="16"/>
  <c r="Y9945" i="16"/>
  <c r="Y9946" i="16"/>
  <c r="Y9947" i="16"/>
  <c r="Y9948" i="16"/>
  <c r="Y9949" i="16"/>
  <c r="Y9950" i="16"/>
  <c r="Y9951" i="16"/>
  <c r="Y9952" i="16"/>
  <c r="Y9953" i="16"/>
  <c r="Y9954" i="16"/>
  <c r="Y9955" i="16"/>
  <c r="Y9956" i="16"/>
  <c r="Y9957" i="16"/>
  <c r="Y9958" i="16"/>
  <c r="Y9959" i="16"/>
  <c r="Y9960" i="16"/>
  <c r="Y9961" i="16"/>
  <c r="Y9962" i="16"/>
  <c r="Y9963" i="16"/>
  <c r="Y9964" i="16"/>
  <c r="Y9965" i="16"/>
  <c r="Y9966" i="16"/>
  <c r="Y9967" i="16"/>
  <c r="Y9968" i="16"/>
  <c r="Y9969" i="16"/>
  <c r="Y9970" i="16"/>
  <c r="Y9971" i="16"/>
  <c r="Y9972" i="16"/>
  <c r="Y9973" i="16"/>
  <c r="Y9974" i="16"/>
  <c r="Y9975" i="16"/>
  <c r="Y9976" i="16"/>
  <c r="Y9977" i="16"/>
  <c r="Y9978" i="16"/>
  <c r="Y9979" i="16"/>
  <c r="Y9980" i="16"/>
  <c r="Y9981" i="16"/>
  <c r="Y9982" i="16"/>
  <c r="Y9983" i="16"/>
  <c r="Y9984" i="16"/>
  <c r="Y9985" i="16"/>
  <c r="Y9986" i="16"/>
  <c r="Y9987" i="16"/>
  <c r="Y9988" i="16"/>
  <c r="Y9989" i="16"/>
  <c r="Y9990" i="16"/>
  <c r="Y9991" i="16"/>
  <c r="Y9992" i="16"/>
  <c r="Y9993" i="16"/>
  <c r="Y9994" i="16"/>
  <c r="Y9995" i="16"/>
  <c r="Y9996" i="16"/>
  <c r="Y9997" i="16"/>
  <c r="Y9998" i="16"/>
  <c r="Y9999" i="16"/>
  <c r="Y10000" i="16"/>
  <c r="Y10001" i="16"/>
  <c r="Y10002" i="16"/>
  <c r="Y10003" i="16"/>
  <c r="Y10004" i="16"/>
  <c r="Y10005" i="16"/>
  <c r="Y10006" i="16"/>
  <c r="Y10007" i="16"/>
  <c r="Y10008" i="16"/>
  <c r="Y10009" i="16"/>
  <c r="Y10010" i="16"/>
  <c r="Y10011" i="16"/>
  <c r="Y10012" i="16"/>
  <c r="Y10013" i="16"/>
  <c r="Y10014" i="16"/>
  <c r="Y10015" i="16"/>
  <c r="Y10016" i="16"/>
  <c r="Y10017" i="16"/>
  <c r="Y10018" i="16"/>
  <c r="Y10019" i="16"/>
  <c r="Y10020" i="16"/>
  <c r="Y10021" i="16"/>
  <c r="Y10022" i="16"/>
  <c r="Y10023" i="16"/>
  <c r="Y10024" i="16"/>
  <c r="Y10025" i="16"/>
  <c r="Y10026" i="16"/>
  <c r="Y10027" i="16"/>
  <c r="Y10028" i="16"/>
  <c r="Y10029" i="16"/>
  <c r="Y10030" i="16"/>
  <c r="Y10031" i="16"/>
  <c r="Y10032" i="16"/>
  <c r="Y10033" i="16"/>
  <c r="Y10034" i="16"/>
  <c r="Y10035" i="16"/>
  <c r="Y10036" i="16"/>
  <c r="Y10037" i="16"/>
  <c r="Y10038" i="16"/>
  <c r="Y10039" i="16"/>
  <c r="Y10040" i="16"/>
  <c r="Y10041" i="16"/>
  <c r="Y10042" i="16"/>
  <c r="Y10043" i="16"/>
  <c r="Y10044" i="16"/>
  <c r="Y10045" i="16"/>
  <c r="Y10046" i="16"/>
  <c r="Y10047" i="16"/>
  <c r="Y10048" i="16"/>
  <c r="Y10049" i="16"/>
  <c r="Y10050" i="16"/>
  <c r="Y10051" i="16"/>
  <c r="Y10052" i="16"/>
  <c r="Y10053" i="16"/>
  <c r="Y10054" i="16"/>
  <c r="Y10055" i="16"/>
  <c r="Y10056" i="16"/>
  <c r="Y10057" i="16"/>
  <c r="Y10058" i="16"/>
  <c r="Y10059" i="16"/>
  <c r="Y10060" i="16"/>
  <c r="Y10061" i="16"/>
  <c r="Y10062" i="16"/>
  <c r="Y10063" i="16"/>
  <c r="Y10064" i="16"/>
  <c r="Y10065" i="16"/>
  <c r="Y10066" i="16"/>
  <c r="Y10067" i="16"/>
  <c r="Y10068" i="16"/>
  <c r="Y10069" i="16"/>
  <c r="Y10070" i="16"/>
  <c r="Y10071" i="16"/>
  <c r="Y10072" i="16"/>
  <c r="Y10073" i="16"/>
  <c r="Y10074" i="16"/>
  <c r="Y10075" i="16"/>
  <c r="Y10076" i="16"/>
  <c r="Y10077" i="16"/>
  <c r="Y10078" i="16"/>
  <c r="Y10079" i="16"/>
  <c r="Y10080" i="16"/>
  <c r="Y10081" i="16"/>
  <c r="Y10082" i="16"/>
  <c r="Y10083" i="16"/>
  <c r="Y10084" i="16"/>
  <c r="Y10085" i="16"/>
  <c r="Y10086" i="16"/>
  <c r="Y10087" i="16"/>
  <c r="Y10088" i="16"/>
  <c r="Y10089" i="16"/>
  <c r="Y10090" i="16"/>
  <c r="Y10091" i="16"/>
  <c r="Y10092" i="16"/>
  <c r="Y10093" i="16"/>
  <c r="Y10094" i="16"/>
  <c r="Y10095" i="16"/>
  <c r="Y10096" i="16"/>
  <c r="Y10097" i="16"/>
  <c r="Y10098" i="16"/>
  <c r="Y10099" i="16"/>
  <c r="Y10100" i="16"/>
  <c r="Y10101" i="16"/>
  <c r="Y10102" i="16"/>
  <c r="Y10103" i="16"/>
  <c r="Y10104" i="16"/>
  <c r="Y10105" i="16"/>
  <c r="Y10106" i="16"/>
  <c r="Y10107" i="16"/>
  <c r="Y10108" i="16"/>
  <c r="Y10109" i="16"/>
  <c r="Y10110" i="16"/>
  <c r="Y10111" i="16"/>
  <c r="Y10112" i="16"/>
  <c r="Y10113" i="16"/>
  <c r="Y10114" i="16"/>
  <c r="Y10115" i="16"/>
  <c r="Y10116" i="16"/>
  <c r="Y10117" i="16"/>
  <c r="Y10118" i="16"/>
  <c r="Y10119" i="16"/>
  <c r="Y10120" i="16"/>
  <c r="Y10121" i="16"/>
  <c r="Y10122" i="16"/>
  <c r="Y10123" i="16"/>
  <c r="Y10124" i="16"/>
  <c r="Y10125" i="16"/>
  <c r="Y10126" i="16"/>
  <c r="Y10127" i="16"/>
  <c r="Y10128" i="16"/>
  <c r="Y10129" i="16"/>
  <c r="Y10130" i="16"/>
  <c r="Y10131" i="16"/>
  <c r="Y10132" i="16"/>
  <c r="Y10133" i="16"/>
  <c r="Y10134" i="16"/>
  <c r="Y10135" i="16"/>
  <c r="Y10136" i="16"/>
  <c r="Y10137" i="16"/>
  <c r="Y10138" i="16"/>
  <c r="Y10139" i="16"/>
  <c r="Y10140" i="16"/>
  <c r="Y10141" i="16"/>
  <c r="Y10142" i="16"/>
  <c r="Y10143" i="16"/>
  <c r="Y10144" i="16"/>
  <c r="Y10145" i="16"/>
  <c r="Y10146" i="16"/>
  <c r="Y10147" i="16"/>
  <c r="Y10148" i="16"/>
  <c r="Y10149" i="16"/>
  <c r="Y10150" i="16"/>
  <c r="Y10151" i="16"/>
  <c r="Y10152" i="16"/>
  <c r="Y10153" i="16"/>
  <c r="Y10154" i="16"/>
  <c r="Y10155" i="16"/>
  <c r="Y10156" i="16"/>
  <c r="Y10157" i="16"/>
  <c r="Y10158" i="16"/>
  <c r="Y10159" i="16"/>
  <c r="Y10160" i="16"/>
  <c r="Y10161" i="16"/>
  <c r="Y10162" i="16"/>
  <c r="Y10163" i="16"/>
  <c r="Y10164" i="16"/>
  <c r="Y10165" i="16"/>
  <c r="Y10166" i="16"/>
  <c r="Y10167" i="16"/>
  <c r="Y10168" i="16"/>
  <c r="Y10169" i="16"/>
  <c r="Y10170" i="16"/>
  <c r="Y10171" i="16"/>
  <c r="Y10172" i="16"/>
  <c r="Y10173" i="16"/>
  <c r="Y10174" i="16"/>
  <c r="Y10175" i="16"/>
  <c r="Y10176" i="16"/>
  <c r="Y10177" i="16"/>
  <c r="Y10178" i="16"/>
  <c r="Y10179" i="16"/>
  <c r="Y10180" i="16"/>
  <c r="Y10181" i="16"/>
  <c r="Y10182" i="16"/>
  <c r="Y10183" i="16"/>
  <c r="Y10184" i="16"/>
  <c r="Y10185" i="16"/>
  <c r="Y10186" i="16"/>
  <c r="Y10187" i="16"/>
  <c r="Y10188" i="16"/>
  <c r="Y10189" i="16"/>
  <c r="Y10190" i="16"/>
  <c r="Y10191" i="16"/>
  <c r="Y10192" i="16"/>
  <c r="Y10193" i="16"/>
  <c r="Y10194" i="16"/>
  <c r="Y10195" i="16"/>
  <c r="Y10196" i="16"/>
  <c r="Y10197" i="16"/>
  <c r="Y10198" i="16"/>
  <c r="Y10199" i="16"/>
  <c r="Y10200" i="16"/>
  <c r="Y10201" i="16"/>
  <c r="Y10202" i="16"/>
  <c r="Y10203" i="16"/>
  <c r="Y10204" i="16"/>
  <c r="Y10205" i="16"/>
  <c r="Y10206" i="16"/>
  <c r="Y10207" i="16"/>
  <c r="Y10208" i="16"/>
  <c r="Y10209" i="16"/>
  <c r="Y10210" i="16"/>
  <c r="Y10211" i="16"/>
  <c r="Y10212" i="16"/>
  <c r="Y10213" i="16"/>
  <c r="Y10214" i="16"/>
  <c r="Y10215" i="16"/>
  <c r="Y10216" i="16"/>
  <c r="Y10217" i="16"/>
  <c r="Y10218" i="16"/>
  <c r="Y10219" i="16"/>
  <c r="Y10220" i="16"/>
  <c r="Y10221" i="16"/>
  <c r="Y10222" i="16"/>
  <c r="Y10223" i="16"/>
  <c r="Y10224" i="16"/>
  <c r="Y10225" i="16"/>
  <c r="Y10226" i="16"/>
  <c r="Y10227" i="16"/>
  <c r="Y10228" i="16"/>
  <c r="Y10229" i="16"/>
  <c r="Y10230" i="16"/>
  <c r="Y10231" i="16"/>
  <c r="Y10232" i="16"/>
  <c r="Y10233" i="16"/>
  <c r="Y10234" i="16"/>
  <c r="Y10235" i="16"/>
  <c r="Y10236" i="16"/>
  <c r="Y10237" i="16"/>
  <c r="Y10238" i="16"/>
  <c r="Y10239" i="16"/>
  <c r="Y10240" i="16"/>
  <c r="Y10241" i="16"/>
  <c r="Y10242" i="16"/>
  <c r="Y10243" i="16"/>
  <c r="Y10244" i="16"/>
  <c r="Y10245" i="16"/>
  <c r="Y10246" i="16"/>
  <c r="Y10247" i="16"/>
  <c r="Y10248" i="16"/>
  <c r="Y10249" i="16"/>
  <c r="Y10250" i="16"/>
  <c r="Y10251" i="16"/>
  <c r="Y10252" i="16"/>
  <c r="Y10253" i="16"/>
  <c r="Y10254" i="16"/>
  <c r="Y10255" i="16"/>
  <c r="Y10256" i="16"/>
  <c r="Y10257" i="16"/>
  <c r="Y10258" i="16"/>
  <c r="Y10259" i="16"/>
  <c r="Y10260" i="16"/>
  <c r="Y10261" i="16"/>
  <c r="Y10262" i="16"/>
  <c r="Y10263" i="16"/>
  <c r="Y10264" i="16"/>
  <c r="Y10265" i="16"/>
  <c r="Y10266" i="16"/>
  <c r="Y10267" i="16"/>
  <c r="Y10268" i="16"/>
  <c r="Y10269" i="16"/>
  <c r="Y10270" i="16"/>
  <c r="Y10271" i="16"/>
  <c r="Y10272" i="16"/>
  <c r="Y10273" i="16"/>
  <c r="Y10274" i="16"/>
  <c r="Y10275" i="16"/>
  <c r="Y10276" i="16"/>
  <c r="Y10277" i="16"/>
  <c r="Y10278" i="16"/>
  <c r="Y10279" i="16"/>
  <c r="Y10280" i="16"/>
  <c r="Y10281" i="16"/>
  <c r="Y10282" i="16"/>
  <c r="Y10283" i="16"/>
  <c r="Y10284" i="16"/>
  <c r="Y10285" i="16"/>
  <c r="Y10286" i="16"/>
  <c r="Y10287" i="16"/>
  <c r="Y10288" i="16"/>
  <c r="Y10289" i="16"/>
  <c r="Y10290" i="16"/>
  <c r="Y10291" i="16"/>
  <c r="Y10292" i="16"/>
  <c r="Y10293" i="16"/>
  <c r="Y10294" i="16"/>
  <c r="Y10295" i="16"/>
  <c r="Y10296" i="16"/>
  <c r="Y10297" i="16"/>
  <c r="Y10298" i="16"/>
  <c r="Y10299" i="16"/>
  <c r="Y10300" i="16"/>
  <c r="Y10301" i="16"/>
  <c r="Y10302" i="16"/>
  <c r="Y10303" i="16"/>
  <c r="Y10304" i="16"/>
  <c r="Y10305" i="16"/>
  <c r="Y10306" i="16"/>
  <c r="Y10307" i="16"/>
  <c r="Y10308" i="16"/>
  <c r="Y10309" i="16"/>
  <c r="Y10310" i="16"/>
  <c r="Y10311" i="16"/>
  <c r="Y10312" i="16"/>
  <c r="Y10313" i="16"/>
  <c r="Y10314" i="16"/>
  <c r="Y10315" i="16"/>
  <c r="Y10316" i="16"/>
  <c r="Y10317" i="16"/>
  <c r="Y10318" i="16"/>
  <c r="Y10319" i="16"/>
  <c r="Y10320" i="16"/>
  <c r="Y10321" i="16"/>
  <c r="Y10322" i="16"/>
  <c r="Y10323" i="16"/>
  <c r="Y10324" i="16"/>
  <c r="Y10325" i="16"/>
  <c r="Y10326" i="16"/>
  <c r="Y10327" i="16"/>
  <c r="Y10328" i="16"/>
  <c r="Y10329" i="16"/>
  <c r="Y10330" i="16"/>
  <c r="Y10331" i="16"/>
  <c r="Y10332" i="16"/>
  <c r="Y10333" i="16"/>
  <c r="Y10334" i="16"/>
  <c r="Y10335" i="16"/>
  <c r="Y10336" i="16"/>
  <c r="Y10337" i="16"/>
  <c r="Y10338" i="16"/>
  <c r="Y10339" i="16"/>
  <c r="Y10340" i="16"/>
  <c r="Y10341" i="16"/>
  <c r="Y10342" i="16"/>
  <c r="Y10343" i="16"/>
  <c r="Y10344" i="16"/>
  <c r="Y10345" i="16"/>
  <c r="Y10346" i="16"/>
  <c r="Y10347" i="16"/>
  <c r="Y10348" i="16"/>
  <c r="Y10349" i="16"/>
  <c r="Y10350" i="16"/>
  <c r="Y10351" i="16"/>
  <c r="Y10352" i="16"/>
  <c r="Y10353" i="16"/>
  <c r="Y10354" i="16"/>
  <c r="Y10355" i="16"/>
  <c r="Y10356" i="16"/>
  <c r="Y10357" i="16"/>
  <c r="Y10358" i="16"/>
  <c r="Y10359" i="16"/>
  <c r="Y10360" i="16"/>
  <c r="Y10361" i="16"/>
  <c r="Y10362" i="16"/>
  <c r="Y10363" i="16"/>
  <c r="Y10364" i="16"/>
  <c r="Y10365" i="16"/>
  <c r="Y10366" i="16"/>
  <c r="Y10367" i="16"/>
  <c r="Y10368" i="16"/>
  <c r="Y10369" i="16"/>
  <c r="Y10370" i="16"/>
  <c r="Y10371" i="16"/>
  <c r="Y10372" i="16"/>
  <c r="Y10373" i="16"/>
  <c r="Y10374" i="16"/>
  <c r="Y10375" i="16"/>
  <c r="Y10376" i="16"/>
  <c r="Y10377" i="16"/>
  <c r="Y10378" i="16"/>
  <c r="Y10379" i="16"/>
  <c r="Y10380" i="16"/>
  <c r="Y10381" i="16"/>
  <c r="Y10382" i="16"/>
  <c r="Y10383" i="16"/>
  <c r="Y10384" i="16"/>
  <c r="Y10385" i="16"/>
  <c r="Y10386" i="16"/>
  <c r="Y10387" i="16"/>
  <c r="Y10388" i="16"/>
  <c r="Y10389" i="16"/>
  <c r="Y10390" i="16"/>
  <c r="Y10391" i="16"/>
  <c r="Y10392" i="16"/>
  <c r="Y10393" i="16"/>
  <c r="Y10394" i="16"/>
  <c r="Y10395" i="16"/>
  <c r="Y10396" i="16"/>
  <c r="Y10397" i="16"/>
  <c r="Y10398" i="16"/>
  <c r="Y10399" i="16"/>
  <c r="Y10400" i="16"/>
  <c r="Y10401" i="16"/>
  <c r="Y10402" i="16"/>
  <c r="Y10403" i="16"/>
  <c r="Y10404" i="16"/>
  <c r="Y10405" i="16"/>
  <c r="Y10406" i="16"/>
  <c r="Y10407" i="16"/>
  <c r="Y10408" i="16"/>
  <c r="Y10409" i="16"/>
  <c r="Y10410" i="16"/>
  <c r="Y10411" i="16"/>
  <c r="Y10412" i="16"/>
  <c r="Y10413" i="16"/>
  <c r="Y10414" i="16"/>
  <c r="Y10415" i="16"/>
  <c r="Y10416" i="16"/>
  <c r="Y10417" i="16"/>
  <c r="Y10418" i="16"/>
  <c r="Y10419" i="16"/>
  <c r="Y10420" i="16"/>
  <c r="Y10421" i="16"/>
  <c r="Y10422" i="16"/>
  <c r="Y10423" i="16"/>
  <c r="Y10424" i="16"/>
  <c r="Y10425" i="16"/>
  <c r="Y10426" i="16"/>
  <c r="Y10427" i="16"/>
  <c r="Y10428" i="16"/>
  <c r="Y10429" i="16"/>
  <c r="Y10430" i="16"/>
  <c r="Y10431" i="16"/>
  <c r="Y10432" i="16"/>
  <c r="Y10433" i="16"/>
  <c r="Y10434" i="16"/>
  <c r="Y10435" i="16"/>
  <c r="Y10436" i="16"/>
  <c r="Y10437" i="16"/>
  <c r="Y10438" i="16"/>
  <c r="Y10439" i="16"/>
  <c r="Y10440" i="16"/>
  <c r="Y10441" i="16"/>
  <c r="Y10442" i="16"/>
  <c r="Y10443" i="16"/>
  <c r="Y10444" i="16"/>
  <c r="Y10445" i="16"/>
  <c r="Y10446" i="16"/>
  <c r="Y10447" i="16"/>
  <c r="Y10448" i="16"/>
  <c r="Y10449" i="16"/>
  <c r="Y10450" i="16"/>
  <c r="Y10451" i="16"/>
  <c r="Y10452" i="16"/>
  <c r="Y10453" i="16"/>
  <c r="Y10454" i="16"/>
  <c r="Y10455" i="16"/>
  <c r="Y10456" i="16"/>
  <c r="Y10457" i="16"/>
  <c r="Y10458" i="16"/>
  <c r="Y10459" i="16"/>
  <c r="Y10460" i="16"/>
  <c r="Y10461" i="16"/>
  <c r="Y10462" i="16"/>
  <c r="Y10463" i="16"/>
  <c r="Y10464" i="16"/>
  <c r="Y10465" i="16"/>
  <c r="Y10466" i="16"/>
  <c r="Y10467" i="16"/>
  <c r="Y10468" i="16"/>
  <c r="Y10469" i="16"/>
  <c r="Y10470" i="16"/>
  <c r="Y10471" i="16"/>
  <c r="Y10472" i="16"/>
  <c r="Y10473" i="16"/>
  <c r="Y10474" i="16"/>
  <c r="Y10475" i="16"/>
  <c r="Y10476" i="16"/>
  <c r="Y10477" i="16"/>
  <c r="Y10478" i="16"/>
  <c r="Y10479" i="16"/>
  <c r="Y10480" i="16"/>
  <c r="Y10481" i="16"/>
  <c r="Y10482" i="16"/>
  <c r="Y10483" i="16"/>
  <c r="Y10484" i="16"/>
  <c r="Y10485" i="16"/>
  <c r="Y10486" i="16"/>
  <c r="Y10487" i="16"/>
  <c r="Y10488" i="16"/>
  <c r="Y10489" i="16"/>
  <c r="Y10490" i="16"/>
  <c r="Y10491" i="16"/>
  <c r="Y10492" i="16"/>
  <c r="Y10493" i="16"/>
  <c r="Y10494" i="16"/>
  <c r="Y10495" i="16"/>
  <c r="Y10496" i="16"/>
  <c r="Y10497" i="16"/>
  <c r="Y10498" i="16"/>
  <c r="Y10499" i="16"/>
  <c r="Y10500" i="16"/>
  <c r="Y10501" i="16"/>
  <c r="Y10502" i="16"/>
  <c r="Y10503" i="16"/>
  <c r="Y10504" i="16"/>
  <c r="Y10505" i="16"/>
  <c r="Y10506" i="16"/>
  <c r="Y10507" i="16"/>
  <c r="Y10508" i="16"/>
  <c r="Y10509" i="16"/>
  <c r="Y10510" i="16"/>
  <c r="Y10511" i="16"/>
  <c r="Y10512" i="16"/>
  <c r="Y10513" i="16"/>
  <c r="Y10514" i="16"/>
  <c r="Y10515" i="16"/>
  <c r="Y10516" i="16"/>
  <c r="Y10517" i="16"/>
  <c r="Y10518" i="16"/>
  <c r="Y10519" i="16"/>
  <c r="Y10520" i="16"/>
  <c r="Y10521" i="16"/>
  <c r="Y10522" i="16"/>
  <c r="Y10523" i="16"/>
  <c r="Y10524" i="16"/>
  <c r="Y10525" i="16"/>
  <c r="Y10526" i="16"/>
  <c r="Y10527" i="16"/>
  <c r="Y10528" i="16"/>
  <c r="Y10529" i="16"/>
  <c r="Y10530" i="16"/>
  <c r="Y10531" i="16"/>
  <c r="Y10532" i="16"/>
  <c r="Y10533" i="16"/>
  <c r="Y10534" i="16"/>
  <c r="Y10535" i="16"/>
  <c r="Y10536" i="16"/>
  <c r="Y10537" i="16"/>
  <c r="Y10538" i="16"/>
  <c r="Y10539" i="16"/>
  <c r="Y10540" i="16"/>
  <c r="Y10541" i="16"/>
  <c r="Y10542" i="16"/>
  <c r="Y10543" i="16"/>
  <c r="Y10544" i="16"/>
  <c r="Y10545" i="16"/>
  <c r="Y10546" i="16"/>
  <c r="Y10547" i="16"/>
  <c r="Y10548" i="16"/>
  <c r="Y10549" i="16"/>
  <c r="Y10550" i="16"/>
  <c r="Y10551" i="16"/>
  <c r="Y10552" i="16"/>
  <c r="Y10553" i="16"/>
  <c r="Y10554" i="16"/>
  <c r="Y10555" i="16"/>
  <c r="Y10556" i="16"/>
  <c r="Y10557" i="16"/>
  <c r="Y10558" i="16"/>
  <c r="Y10559" i="16"/>
  <c r="Y10560" i="16"/>
  <c r="Y10561" i="16"/>
  <c r="Y10562" i="16"/>
  <c r="Y10563" i="16"/>
  <c r="Y10564" i="16"/>
  <c r="Y10565" i="16"/>
  <c r="Y10566" i="16"/>
  <c r="Y10567" i="16"/>
  <c r="Y10568" i="16"/>
  <c r="Y10569" i="16"/>
  <c r="Y10570" i="16"/>
  <c r="Y10571" i="16"/>
  <c r="Y10572" i="16"/>
  <c r="Y10573" i="16"/>
  <c r="Y10574" i="16"/>
  <c r="Y10575" i="16"/>
  <c r="Y10576" i="16"/>
  <c r="Y10577" i="16"/>
  <c r="Y10578" i="16"/>
  <c r="Y10579" i="16"/>
  <c r="Y10580" i="16"/>
  <c r="Y10581" i="16"/>
  <c r="Y10582" i="16"/>
  <c r="Y10583" i="16"/>
  <c r="Y10584" i="16"/>
  <c r="Y10585" i="16"/>
  <c r="Y10586" i="16"/>
  <c r="Y10587" i="16"/>
  <c r="Y10588" i="16"/>
  <c r="Y10589" i="16"/>
  <c r="Y10590" i="16"/>
  <c r="Y10591" i="16"/>
  <c r="Y10592" i="16"/>
  <c r="Y10593" i="16"/>
  <c r="Y10594" i="16"/>
  <c r="Y10595" i="16"/>
  <c r="Y10596" i="16"/>
  <c r="Y10597" i="16"/>
  <c r="Y10598" i="16"/>
  <c r="Y10599" i="16"/>
  <c r="Y10600" i="16"/>
  <c r="Y10601" i="16"/>
  <c r="Y10602" i="16"/>
  <c r="Y10603" i="16"/>
  <c r="Y10604" i="16"/>
  <c r="Y10605" i="16"/>
  <c r="Y10606" i="16"/>
  <c r="Y10607" i="16"/>
  <c r="Y10608" i="16"/>
  <c r="Y10609" i="16"/>
  <c r="Y10610" i="16"/>
  <c r="Y10611" i="16"/>
  <c r="Y10612" i="16"/>
  <c r="Y10613" i="16"/>
  <c r="Y10614" i="16"/>
  <c r="Y10615" i="16"/>
  <c r="Y10616" i="16"/>
  <c r="Y10617" i="16"/>
  <c r="Y10618" i="16"/>
  <c r="Y10619" i="16"/>
  <c r="Y10620" i="16"/>
  <c r="Y10621" i="16"/>
  <c r="Y10622" i="16"/>
  <c r="Y10623" i="16"/>
  <c r="Y10624" i="16"/>
  <c r="Y10625" i="16"/>
  <c r="Y10626" i="16"/>
  <c r="Y10627" i="16"/>
  <c r="Y10628" i="16"/>
  <c r="Y10629" i="16"/>
  <c r="Y10630" i="16"/>
  <c r="Y10631" i="16"/>
  <c r="Y10632" i="16"/>
  <c r="Y10633" i="16"/>
  <c r="Y10634" i="16"/>
  <c r="Y10635" i="16"/>
  <c r="Y10636" i="16"/>
  <c r="Y10637" i="16"/>
  <c r="Y10638" i="16"/>
  <c r="Y10639" i="16"/>
  <c r="Y10640" i="16"/>
  <c r="Y10641" i="16"/>
  <c r="Y10642" i="16"/>
  <c r="Y10643" i="16"/>
  <c r="Y10644" i="16"/>
  <c r="Y10645" i="16"/>
  <c r="Y10646" i="16"/>
  <c r="Y10647" i="16"/>
  <c r="Y10648" i="16"/>
  <c r="Y10649" i="16"/>
  <c r="Y10650" i="16"/>
  <c r="Y10651" i="16"/>
  <c r="Y10652" i="16"/>
  <c r="Y10653" i="16"/>
  <c r="Y10654" i="16"/>
  <c r="Y10655" i="16"/>
  <c r="Y10656" i="16"/>
  <c r="Y10657" i="16"/>
  <c r="Y10658" i="16"/>
  <c r="Y10659" i="16"/>
  <c r="Y10660" i="16"/>
  <c r="Y10661" i="16"/>
  <c r="Y10662" i="16"/>
  <c r="Y10663" i="16"/>
  <c r="Y10664" i="16"/>
  <c r="Y10665" i="16"/>
  <c r="Y10666" i="16"/>
  <c r="Y10667" i="16"/>
  <c r="Y10668" i="16"/>
  <c r="Y10669" i="16"/>
  <c r="Y10670" i="16"/>
  <c r="Y10671" i="16"/>
  <c r="Y10672" i="16"/>
  <c r="Y10673" i="16"/>
  <c r="Y10674" i="16"/>
  <c r="Y10675" i="16"/>
  <c r="Y10676" i="16"/>
  <c r="Y10677" i="16"/>
  <c r="Y10678" i="16"/>
  <c r="Y10679" i="16"/>
  <c r="Y10680" i="16"/>
  <c r="Y10681" i="16"/>
  <c r="Y10682" i="16"/>
  <c r="Y10683" i="16"/>
  <c r="Y10684" i="16"/>
  <c r="Y10685" i="16"/>
  <c r="Y10686" i="16"/>
  <c r="Y10687" i="16"/>
  <c r="Y10688" i="16"/>
  <c r="Y10689" i="16"/>
  <c r="Y10690" i="16"/>
  <c r="Y10691" i="16"/>
  <c r="Y10692" i="16"/>
  <c r="Y10693" i="16"/>
  <c r="Y10694" i="16"/>
  <c r="Y10695" i="16"/>
  <c r="Y10696" i="16"/>
  <c r="Y10697" i="16"/>
  <c r="Y10698" i="16"/>
  <c r="Y10699" i="16"/>
  <c r="Y10700" i="16"/>
  <c r="Y10701" i="16"/>
  <c r="Y10702" i="16"/>
  <c r="Y10703" i="16"/>
  <c r="Y10704" i="16"/>
  <c r="Y10705" i="16"/>
  <c r="Y10706" i="16"/>
  <c r="Y10707" i="16"/>
  <c r="Y10708" i="16"/>
  <c r="Y10709" i="16"/>
  <c r="Y10710" i="16"/>
  <c r="Y10711" i="16"/>
  <c r="Y10712" i="16"/>
  <c r="Y10713" i="16"/>
  <c r="Y10714" i="16"/>
  <c r="Y10715" i="16"/>
  <c r="Y10716" i="16"/>
  <c r="Y10717" i="16"/>
  <c r="Y10718" i="16"/>
  <c r="Y10719" i="16"/>
  <c r="Y10720" i="16"/>
  <c r="Y10721" i="16"/>
  <c r="Y10722" i="16"/>
  <c r="Y10723" i="16"/>
  <c r="Y10724" i="16"/>
  <c r="Y10725" i="16"/>
  <c r="Y10726" i="16"/>
  <c r="Y10727" i="16"/>
  <c r="Y10728" i="16"/>
  <c r="Y10729" i="16"/>
  <c r="Y10730" i="16"/>
  <c r="Y10731" i="16"/>
  <c r="Y10732" i="16"/>
  <c r="Y10733" i="16"/>
  <c r="Y10734" i="16"/>
  <c r="Y10735" i="16"/>
  <c r="Y10736" i="16"/>
  <c r="Y10737" i="16"/>
  <c r="Y10738" i="16"/>
  <c r="Y10739" i="16"/>
  <c r="Y10740" i="16"/>
  <c r="Y10741" i="16"/>
  <c r="Y10742" i="16"/>
  <c r="Y10743" i="16"/>
  <c r="Y10744" i="16"/>
  <c r="Y10745" i="16"/>
  <c r="Y10746" i="16"/>
  <c r="Y10747" i="16"/>
  <c r="Y10748" i="16"/>
  <c r="Y10749" i="16"/>
  <c r="Y10750" i="16"/>
  <c r="Y10751" i="16"/>
  <c r="Y10752" i="16"/>
  <c r="Y10753" i="16"/>
  <c r="Y10754" i="16"/>
  <c r="Y10755" i="16"/>
  <c r="Y10756" i="16"/>
  <c r="Y10757" i="16"/>
  <c r="Y10758" i="16"/>
  <c r="Y10759" i="16"/>
  <c r="Y10760" i="16"/>
  <c r="Y10761" i="16"/>
  <c r="Y10762" i="16"/>
  <c r="Y10763" i="16"/>
  <c r="Y10764" i="16"/>
  <c r="Y10765" i="16"/>
  <c r="Y10766" i="16"/>
  <c r="Y10767" i="16"/>
  <c r="Y10768" i="16"/>
  <c r="Y10769" i="16"/>
  <c r="Y10770" i="16"/>
  <c r="Y10771" i="16"/>
  <c r="Y10772" i="16"/>
  <c r="Y10773" i="16"/>
  <c r="Y10774" i="16"/>
  <c r="Y10775" i="16"/>
  <c r="Y10776" i="16"/>
  <c r="Y10777" i="16"/>
  <c r="Y10778" i="16"/>
  <c r="Y10779" i="16"/>
  <c r="Y10780" i="16"/>
  <c r="Y10781" i="16"/>
  <c r="Y10782" i="16"/>
  <c r="Y10783" i="16"/>
  <c r="Y10784" i="16"/>
  <c r="Y10785" i="16"/>
  <c r="Y10786" i="16"/>
  <c r="Y10787" i="16"/>
  <c r="Y10788" i="16"/>
  <c r="Y10789" i="16"/>
  <c r="Y10790" i="16"/>
  <c r="Y10791" i="16"/>
  <c r="Y10792" i="16"/>
  <c r="Y10793" i="16"/>
  <c r="Y10794" i="16"/>
  <c r="Y10795" i="16"/>
  <c r="Y10796" i="16"/>
  <c r="Y10797" i="16"/>
  <c r="Y10798" i="16"/>
  <c r="Y10799" i="16"/>
  <c r="Y10800" i="16"/>
  <c r="Y10801" i="16"/>
  <c r="Y10802" i="16"/>
  <c r="Y10803" i="16"/>
  <c r="Y10804" i="16"/>
  <c r="Y10805" i="16"/>
  <c r="Y10806" i="16"/>
  <c r="Y10807" i="16"/>
  <c r="Y10808" i="16"/>
  <c r="Y10809" i="16"/>
  <c r="Y10810" i="16"/>
  <c r="Y10811" i="16"/>
  <c r="Y10812" i="16"/>
  <c r="Y10813" i="16"/>
  <c r="Y10814" i="16"/>
  <c r="Y10815" i="16"/>
  <c r="Y10816" i="16"/>
  <c r="Y10817" i="16"/>
  <c r="Y10818" i="16"/>
  <c r="Y10819" i="16"/>
  <c r="Y10820" i="16"/>
  <c r="Y10821" i="16"/>
  <c r="Y10822" i="16"/>
  <c r="Y10823" i="16"/>
  <c r="Y10824" i="16"/>
  <c r="Y10825" i="16"/>
  <c r="Y10826" i="16"/>
  <c r="Y10827" i="16"/>
  <c r="Y10828" i="16"/>
  <c r="Y10829" i="16"/>
  <c r="Y10830" i="16"/>
  <c r="Y10831" i="16"/>
  <c r="Y10832" i="16"/>
  <c r="Y10833" i="16"/>
  <c r="Y10834" i="16"/>
  <c r="Y10835" i="16"/>
  <c r="Y10836" i="16"/>
  <c r="Y10837" i="16"/>
  <c r="Y10838" i="16"/>
  <c r="Y10839" i="16"/>
  <c r="Y10840" i="16"/>
  <c r="Y10841" i="16"/>
  <c r="Y10842" i="16"/>
  <c r="Y10843" i="16"/>
  <c r="Y10844" i="16"/>
  <c r="Y10845" i="16"/>
  <c r="Y10846" i="16"/>
  <c r="Y10847" i="16"/>
  <c r="Y10848" i="16"/>
  <c r="Y10849" i="16"/>
  <c r="Y10850" i="16"/>
  <c r="Y10851" i="16"/>
  <c r="Y10852" i="16"/>
  <c r="Y10853" i="16"/>
  <c r="Y10854" i="16"/>
  <c r="Y10855" i="16"/>
  <c r="Y10856" i="16"/>
  <c r="Y10857" i="16"/>
  <c r="Y10858" i="16"/>
  <c r="Y10859" i="16"/>
  <c r="Y10860" i="16"/>
  <c r="Y10861" i="16"/>
  <c r="Y10862" i="16"/>
  <c r="Y10863" i="16"/>
  <c r="Y10864" i="16"/>
  <c r="Y10865" i="16"/>
  <c r="Y10866" i="16"/>
  <c r="Y10867" i="16"/>
  <c r="Y10868" i="16"/>
  <c r="Y10869" i="16"/>
  <c r="Y10870" i="16"/>
  <c r="Y10871" i="16"/>
  <c r="Y10872" i="16"/>
  <c r="Y10873" i="16"/>
  <c r="Y10874" i="16"/>
  <c r="Y10875" i="16"/>
  <c r="Y10876" i="16"/>
  <c r="Y10877" i="16"/>
  <c r="Y10878" i="16"/>
  <c r="Y10879" i="16"/>
  <c r="Y10880" i="16"/>
  <c r="Y10881" i="16"/>
  <c r="Y10882" i="16"/>
  <c r="Y10883" i="16"/>
  <c r="Y10884" i="16"/>
  <c r="Y10885" i="16"/>
  <c r="Y10886" i="16"/>
  <c r="Y10887" i="16"/>
  <c r="Y10888" i="16"/>
  <c r="Y10889" i="16"/>
  <c r="Y10890" i="16"/>
  <c r="Y10891" i="16"/>
  <c r="Y10892" i="16"/>
  <c r="Y10893" i="16"/>
  <c r="Y10894" i="16"/>
  <c r="Y10895" i="16"/>
  <c r="Y10896" i="16"/>
  <c r="Y10897" i="16"/>
  <c r="Y10898" i="16"/>
  <c r="Y10899" i="16"/>
  <c r="Y10900" i="16"/>
  <c r="Y10901" i="16"/>
  <c r="Y10902" i="16"/>
  <c r="Y10903" i="16"/>
  <c r="Y10904" i="16"/>
  <c r="Y10905" i="16"/>
  <c r="Y10906" i="16"/>
  <c r="Y10907" i="16"/>
  <c r="Y10908" i="16"/>
  <c r="Y10909" i="16"/>
  <c r="Y10910" i="16"/>
  <c r="Y10911" i="16"/>
  <c r="Y10912" i="16"/>
  <c r="Y10913" i="16"/>
  <c r="Y10914" i="16"/>
  <c r="Y10915" i="16"/>
  <c r="Y10916" i="16"/>
  <c r="Y10917" i="16"/>
  <c r="Y10918" i="16"/>
  <c r="Y10919" i="16"/>
  <c r="Y10920" i="16"/>
  <c r="Y10921" i="16"/>
  <c r="Y10922" i="16"/>
  <c r="Y10923" i="16"/>
  <c r="Y10924" i="16"/>
  <c r="Y10925" i="16"/>
  <c r="Y10926" i="16"/>
  <c r="Y10927" i="16"/>
  <c r="Y10928" i="16"/>
  <c r="Y10929" i="16"/>
  <c r="Y10930" i="16"/>
  <c r="Y10931" i="16"/>
  <c r="Y10932" i="16"/>
  <c r="Y10933" i="16"/>
  <c r="Y10934" i="16"/>
  <c r="Y10935" i="16"/>
  <c r="Y10936" i="16"/>
  <c r="Y10937" i="16"/>
  <c r="Y10938" i="16"/>
  <c r="Y10939" i="16"/>
  <c r="Y10940" i="16"/>
  <c r="Y10941" i="16"/>
  <c r="Y10942" i="16"/>
  <c r="Y10943" i="16"/>
  <c r="Y10944" i="16"/>
  <c r="Y10945" i="16"/>
  <c r="Y10946" i="16"/>
  <c r="Y10947" i="16"/>
  <c r="Y10948" i="16"/>
  <c r="Y10949" i="16"/>
  <c r="Y10950" i="16"/>
  <c r="Y10951" i="16"/>
  <c r="Y10952" i="16"/>
  <c r="Y10953" i="16"/>
  <c r="Y10954" i="16"/>
  <c r="Y10955" i="16"/>
  <c r="Y10956" i="16"/>
  <c r="Y10957" i="16"/>
  <c r="Y10958" i="16"/>
  <c r="Y10959" i="16"/>
  <c r="Y10960" i="16"/>
  <c r="Y10961" i="16"/>
  <c r="Y10962" i="16"/>
  <c r="Y10963" i="16"/>
  <c r="Y10964" i="16"/>
  <c r="Y10965" i="16"/>
  <c r="Y10966" i="16"/>
  <c r="Y10967" i="16"/>
  <c r="Y10968" i="16"/>
  <c r="Y10969" i="16"/>
  <c r="Y10970" i="16"/>
  <c r="Y10971" i="16"/>
  <c r="Y10972" i="16"/>
  <c r="Y10973" i="16"/>
  <c r="Y10974" i="16"/>
  <c r="Y10975" i="16"/>
  <c r="Y10976" i="16"/>
  <c r="Y10977" i="16"/>
  <c r="Y10978" i="16"/>
  <c r="Y10979" i="16"/>
  <c r="Y10980" i="16"/>
  <c r="Y10981" i="16"/>
  <c r="Y10982" i="16"/>
  <c r="Y10983" i="16"/>
  <c r="Y10984" i="16"/>
  <c r="Y10985" i="16"/>
  <c r="Y10986" i="16"/>
  <c r="Y10987" i="16"/>
  <c r="Y10988" i="16"/>
  <c r="Y10989" i="16"/>
  <c r="Y10990" i="16"/>
  <c r="Y10991" i="16"/>
  <c r="Y10992" i="16"/>
  <c r="Y10993" i="16"/>
  <c r="Y10994" i="16"/>
  <c r="Y10995" i="16"/>
  <c r="Y10996" i="16"/>
  <c r="Y10997" i="16"/>
  <c r="Y10998" i="16"/>
  <c r="Y10999" i="16"/>
  <c r="Y11000" i="16"/>
  <c r="Y11001" i="16"/>
  <c r="Y11002" i="16"/>
  <c r="Y11003" i="16"/>
  <c r="Y11004" i="16"/>
  <c r="Y11005" i="16"/>
  <c r="Y11006" i="16"/>
  <c r="Y11007" i="16"/>
  <c r="Y11008" i="16"/>
  <c r="Y11009" i="16"/>
  <c r="Y11010" i="16"/>
  <c r="Y11011" i="16"/>
  <c r="Y11012" i="16"/>
  <c r="Y11013" i="16"/>
  <c r="Y11014" i="16"/>
  <c r="Y11015" i="16"/>
  <c r="Y11016" i="16"/>
  <c r="Y11017" i="16"/>
  <c r="Y11018" i="16"/>
  <c r="Y11019" i="16"/>
  <c r="Y11020" i="16"/>
  <c r="Y11021" i="16"/>
  <c r="Y11022" i="16"/>
  <c r="Y11023" i="16"/>
  <c r="Y11024" i="16"/>
  <c r="Y11025" i="16"/>
  <c r="Y11026" i="16"/>
  <c r="Y11027" i="16"/>
  <c r="Y11028" i="16"/>
  <c r="Y11029" i="16"/>
  <c r="Y11030" i="16"/>
  <c r="Y11031" i="16"/>
  <c r="Y11032" i="16"/>
  <c r="Y11033" i="16"/>
  <c r="Y11034" i="16"/>
  <c r="Y11035" i="16"/>
  <c r="Y11036" i="16"/>
  <c r="Y11037" i="16"/>
  <c r="Y11038" i="16"/>
  <c r="Y11039" i="16"/>
  <c r="Y11040" i="16"/>
  <c r="Y11041" i="16"/>
  <c r="Y11042" i="16"/>
  <c r="Y11043" i="16"/>
  <c r="Y11044" i="16"/>
  <c r="Y11045" i="16"/>
  <c r="Y11046" i="16"/>
  <c r="Y11047" i="16"/>
  <c r="Y11048" i="16"/>
  <c r="Y11049" i="16"/>
  <c r="Y11050" i="16"/>
  <c r="Y11051" i="16"/>
  <c r="Y11052" i="16"/>
  <c r="Y11053" i="16"/>
  <c r="Y11054" i="16"/>
  <c r="Y11055" i="16"/>
  <c r="Y11056" i="16"/>
  <c r="Y11057" i="16"/>
  <c r="Y11058" i="16"/>
  <c r="Y11059" i="16"/>
  <c r="Y11060" i="16"/>
  <c r="Y11061" i="16"/>
  <c r="Y11062" i="16"/>
  <c r="Y11063" i="16"/>
  <c r="Y11064" i="16"/>
  <c r="Y11065" i="16"/>
  <c r="Y11066" i="16"/>
  <c r="Y11067" i="16"/>
  <c r="Y11068" i="16"/>
  <c r="Y11069" i="16"/>
  <c r="Y11070" i="16"/>
  <c r="Y11071" i="16"/>
  <c r="Y11072" i="16"/>
  <c r="Y11073" i="16"/>
  <c r="Y11074" i="16"/>
  <c r="Y11075" i="16"/>
  <c r="Y11076" i="16"/>
  <c r="Y11077" i="16"/>
  <c r="Y11078" i="16"/>
  <c r="Y11079" i="16"/>
  <c r="Y11080" i="16"/>
  <c r="Y11081" i="16"/>
  <c r="Y11082" i="16"/>
  <c r="Y11083" i="16"/>
  <c r="Y11084" i="16"/>
  <c r="Y11085" i="16"/>
  <c r="Y11086" i="16"/>
  <c r="Y11087" i="16"/>
  <c r="Y11088" i="16"/>
  <c r="Y11089" i="16"/>
  <c r="Y11090" i="16"/>
  <c r="Y11091" i="16"/>
  <c r="Y11092" i="16"/>
  <c r="Y11093" i="16"/>
  <c r="Y11094" i="16"/>
  <c r="Y11095" i="16"/>
  <c r="Y11096" i="16"/>
  <c r="Y11097" i="16"/>
  <c r="Y11098" i="16"/>
  <c r="Y11099" i="16"/>
  <c r="Y11100" i="16"/>
  <c r="Y11101" i="16"/>
  <c r="Y11102" i="16"/>
  <c r="Y11103" i="16"/>
  <c r="Y11104" i="16"/>
  <c r="Y11105" i="16"/>
  <c r="Y11106" i="16"/>
  <c r="Y11107" i="16"/>
  <c r="Y11108" i="16"/>
  <c r="Y11109" i="16"/>
  <c r="Y11110" i="16"/>
  <c r="Y11111" i="16"/>
  <c r="Y11112" i="16"/>
  <c r="Y11113" i="16"/>
  <c r="Y11114" i="16"/>
  <c r="Y11115" i="16"/>
  <c r="Y11116" i="16"/>
  <c r="Y11117" i="16"/>
  <c r="Y11118" i="16"/>
  <c r="Y11119" i="16"/>
  <c r="Y11120" i="16"/>
  <c r="Y11121" i="16"/>
  <c r="Y11122" i="16"/>
  <c r="Y11123" i="16"/>
  <c r="Y11124" i="16"/>
  <c r="Y11125" i="16"/>
  <c r="Y11126" i="16"/>
  <c r="Y11127" i="16"/>
  <c r="Y11128" i="16"/>
  <c r="Y11129" i="16"/>
  <c r="Y11130" i="16"/>
  <c r="Y11131" i="16"/>
  <c r="Y11132" i="16"/>
  <c r="Y11133" i="16"/>
  <c r="Y11134" i="16"/>
  <c r="Y11135" i="16"/>
  <c r="Y11136" i="16"/>
  <c r="Y11137" i="16"/>
  <c r="Y11138" i="16"/>
  <c r="Y11139" i="16"/>
  <c r="Y11140" i="16"/>
  <c r="Y11141" i="16"/>
  <c r="Y11142" i="16"/>
  <c r="Y11143" i="16"/>
  <c r="Y11144" i="16"/>
  <c r="Y11145" i="16"/>
  <c r="Y11146" i="16"/>
  <c r="Y11147" i="16"/>
  <c r="Y11148" i="16"/>
  <c r="Y11149" i="16"/>
  <c r="Y11150" i="16"/>
  <c r="Y11151" i="16"/>
  <c r="Y11152" i="16"/>
  <c r="Y11153" i="16"/>
  <c r="Y11154" i="16"/>
  <c r="Y11155" i="16"/>
  <c r="Y11156" i="16"/>
  <c r="Y11157" i="16"/>
  <c r="Y11158" i="16"/>
  <c r="Y11159" i="16"/>
  <c r="Y11160" i="16"/>
  <c r="Y11161" i="16"/>
  <c r="Y11162" i="16"/>
  <c r="Y11163" i="16"/>
  <c r="Y11164" i="16"/>
  <c r="Y11165" i="16"/>
  <c r="Y11166" i="16"/>
  <c r="Y11167" i="16"/>
  <c r="Y11168" i="16"/>
  <c r="Y11169" i="16"/>
  <c r="Y11170" i="16"/>
  <c r="Y11171" i="16"/>
  <c r="Y11172" i="16"/>
  <c r="Y11173" i="16"/>
  <c r="Y11174" i="16"/>
  <c r="Y11175" i="16"/>
  <c r="Y11176" i="16"/>
  <c r="Y11177" i="16"/>
  <c r="Y11178" i="16"/>
  <c r="Y11179" i="16"/>
  <c r="Y11180" i="16"/>
  <c r="Y11181" i="16"/>
  <c r="Y11182" i="16"/>
  <c r="Y11183" i="16"/>
  <c r="Y11184" i="16"/>
  <c r="Y11185" i="16"/>
  <c r="Y11186" i="16"/>
  <c r="Y11187" i="16"/>
  <c r="Y11188" i="16"/>
  <c r="Y11189" i="16"/>
  <c r="Y11190" i="16"/>
  <c r="Y11191" i="16"/>
  <c r="Y11192" i="16"/>
  <c r="Y11193" i="16"/>
  <c r="Y11194" i="16"/>
  <c r="Y11195" i="16"/>
  <c r="Y11196" i="16"/>
  <c r="Y11197" i="16"/>
  <c r="Y11198" i="16"/>
  <c r="Y11199" i="16"/>
  <c r="Y11200" i="16"/>
  <c r="Y11201" i="16"/>
  <c r="Y11202" i="16"/>
  <c r="Y11203" i="16"/>
  <c r="Y11204" i="16"/>
  <c r="Y11205" i="16"/>
  <c r="Y11206" i="16"/>
  <c r="Y11207" i="16"/>
  <c r="Y11208" i="16"/>
  <c r="Y11209" i="16"/>
  <c r="Y11210" i="16"/>
  <c r="Y11211" i="16"/>
  <c r="Y11212" i="16"/>
  <c r="Y11213" i="16"/>
  <c r="Y11214" i="16"/>
  <c r="Y11215" i="16"/>
  <c r="Y11216" i="16"/>
  <c r="Y11217" i="16"/>
  <c r="Y11218" i="16"/>
  <c r="Y11219" i="16"/>
  <c r="Y11220" i="16"/>
  <c r="Y11221" i="16"/>
  <c r="Y11222" i="16"/>
  <c r="Y11223" i="16"/>
  <c r="Y11224" i="16"/>
  <c r="Y11225" i="16"/>
  <c r="Y11226" i="16"/>
  <c r="Y11227" i="16"/>
  <c r="Y11228" i="16"/>
  <c r="Y11229" i="16"/>
  <c r="Y11230" i="16"/>
  <c r="Y11231" i="16"/>
  <c r="Y11232" i="16"/>
  <c r="Y11233" i="16"/>
  <c r="Y11234" i="16"/>
  <c r="Y11235" i="16"/>
  <c r="Y11236" i="16"/>
  <c r="Y11237" i="16"/>
  <c r="Y11238" i="16"/>
  <c r="Y11239" i="16"/>
  <c r="Y11240" i="16"/>
  <c r="Y11241" i="16"/>
  <c r="Y11242" i="16"/>
  <c r="Y11243" i="16"/>
  <c r="Y11244" i="16"/>
  <c r="Y11245" i="16"/>
  <c r="Y11246" i="16"/>
  <c r="Y11247" i="16"/>
  <c r="Y11248" i="16"/>
  <c r="Y11249" i="16"/>
  <c r="Y11250" i="16"/>
  <c r="Y11251" i="16"/>
  <c r="Y11252" i="16"/>
  <c r="Y11253" i="16"/>
  <c r="Y11254" i="16"/>
  <c r="Y11255" i="16"/>
  <c r="Y11256" i="16"/>
  <c r="Y11257" i="16"/>
  <c r="Y11258" i="16"/>
  <c r="Y11259" i="16"/>
  <c r="Y11260" i="16"/>
  <c r="Y11261" i="16"/>
  <c r="Y11262" i="16"/>
  <c r="Y11263" i="16"/>
  <c r="Y11264" i="16"/>
  <c r="Y11265" i="16"/>
  <c r="Y11266" i="16"/>
  <c r="Y11267" i="16"/>
  <c r="Y11268" i="16"/>
  <c r="Y11269" i="16"/>
  <c r="Y11270" i="16"/>
  <c r="Y11271" i="16"/>
  <c r="Y11272" i="16"/>
  <c r="Y11273" i="16"/>
  <c r="Y11274" i="16"/>
  <c r="Y11275" i="16"/>
  <c r="Y11276" i="16"/>
  <c r="Y11277" i="16"/>
  <c r="Y11278" i="16"/>
  <c r="Y11279" i="16"/>
  <c r="Y11280" i="16"/>
  <c r="Y11281" i="16"/>
  <c r="Y11282" i="16"/>
  <c r="Y11283" i="16"/>
  <c r="Y11284" i="16"/>
  <c r="Y11285" i="16"/>
  <c r="Y11286" i="16"/>
  <c r="Y11287" i="16"/>
  <c r="Y11288" i="16"/>
  <c r="Y11289" i="16"/>
  <c r="Y11290" i="16"/>
  <c r="Y11291" i="16"/>
  <c r="Y11292" i="16"/>
  <c r="Y11293" i="16"/>
  <c r="Y11294" i="16"/>
  <c r="Y11295" i="16"/>
  <c r="Y11296" i="16"/>
  <c r="Y11297" i="16"/>
  <c r="Y11298" i="16"/>
  <c r="Y11299" i="16"/>
  <c r="Y11300" i="16"/>
  <c r="Y11301" i="16"/>
  <c r="Y11302" i="16"/>
  <c r="Y11303" i="16"/>
  <c r="Y11304" i="16"/>
  <c r="Y11305" i="16"/>
  <c r="Y11306" i="16"/>
  <c r="Y11307" i="16"/>
  <c r="Y11308" i="16"/>
  <c r="Y11309" i="16"/>
  <c r="Y11310" i="16"/>
  <c r="Y11311" i="16"/>
  <c r="Y11312" i="16"/>
  <c r="Y11313" i="16"/>
  <c r="Y11314" i="16"/>
  <c r="Y11315" i="16"/>
  <c r="Y11316" i="16"/>
  <c r="Y11317" i="16"/>
  <c r="Y11318" i="16"/>
  <c r="Y11319" i="16"/>
  <c r="Y11320" i="16"/>
  <c r="Y11321" i="16"/>
  <c r="Y11322" i="16"/>
  <c r="Y11323" i="16"/>
  <c r="Y11324" i="16"/>
  <c r="Y11325" i="16"/>
  <c r="Y11326" i="16"/>
  <c r="Y11327" i="16"/>
  <c r="Y11328" i="16"/>
  <c r="Y11329" i="16"/>
  <c r="Y11330" i="16"/>
  <c r="Y11331" i="16"/>
  <c r="Y11332" i="16"/>
  <c r="Y11333" i="16"/>
  <c r="Y11334" i="16"/>
  <c r="Y11335" i="16"/>
  <c r="Y11336" i="16"/>
  <c r="Y11337" i="16"/>
  <c r="Y11338" i="16"/>
  <c r="Y11339" i="16"/>
  <c r="Y11340" i="16"/>
  <c r="Y11341" i="16"/>
  <c r="Y11342" i="16"/>
  <c r="Y11343" i="16"/>
  <c r="Y11344" i="16"/>
  <c r="Y11345" i="16"/>
  <c r="Y11346" i="16"/>
  <c r="Y11347" i="16"/>
  <c r="Y11348" i="16"/>
  <c r="Y11349" i="16"/>
  <c r="Y11350" i="16"/>
  <c r="Y11351" i="16"/>
  <c r="Y11352" i="16"/>
  <c r="Y11353" i="16"/>
  <c r="Y11354" i="16"/>
  <c r="Y11355" i="16"/>
  <c r="Y11356" i="16"/>
  <c r="Y11357" i="16"/>
  <c r="Y11358" i="16"/>
  <c r="Y11359" i="16"/>
  <c r="Y11360" i="16"/>
  <c r="Y11361" i="16"/>
  <c r="Y11362" i="16"/>
  <c r="Y11363" i="16"/>
  <c r="Y11364" i="16"/>
  <c r="Y11365" i="16"/>
  <c r="Y11366" i="16"/>
  <c r="Y11367" i="16"/>
  <c r="Y11368" i="16"/>
  <c r="Y11369" i="16"/>
  <c r="Y11370" i="16"/>
  <c r="Y11371" i="16"/>
  <c r="Y11372" i="16"/>
  <c r="Y11373" i="16"/>
  <c r="Y11374" i="16"/>
  <c r="Y11375" i="16"/>
  <c r="Y11376" i="16"/>
  <c r="Y11377" i="16"/>
  <c r="Y11378" i="16"/>
  <c r="Y11379" i="16"/>
  <c r="Y11380" i="16"/>
  <c r="Y11381" i="16"/>
  <c r="Y11382" i="16"/>
  <c r="Y11383" i="16"/>
  <c r="Y11384" i="16"/>
  <c r="Y11385" i="16"/>
  <c r="Y11386" i="16"/>
  <c r="Y11387" i="16"/>
  <c r="Y11388" i="16"/>
  <c r="Y11389" i="16"/>
  <c r="Y11390" i="16"/>
  <c r="Y11391" i="16"/>
  <c r="Y11392" i="16"/>
  <c r="Y11393" i="16"/>
  <c r="Y11394" i="16"/>
  <c r="Y11395" i="16"/>
  <c r="Y11396" i="16"/>
  <c r="Y11397" i="16"/>
  <c r="Y11398" i="16"/>
  <c r="Y11399" i="16"/>
  <c r="Y11400" i="16"/>
  <c r="Y11401" i="16"/>
  <c r="Y11402" i="16"/>
  <c r="Y11403" i="16"/>
  <c r="Y11404" i="16"/>
  <c r="Y11405" i="16"/>
  <c r="Y11406" i="16"/>
  <c r="Y11407" i="16"/>
  <c r="Y11408" i="16"/>
  <c r="Y11409" i="16"/>
  <c r="Y11410" i="16"/>
  <c r="Y11411" i="16"/>
  <c r="Y11412" i="16"/>
  <c r="Y11413" i="16"/>
  <c r="Y11414" i="16"/>
  <c r="Y11415" i="16"/>
  <c r="Y11416" i="16"/>
  <c r="Y11417" i="16"/>
  <c r="Y11418" i="16"/>
  <c r="Y11419" i="16"/>
  <c r="Y11420" i="16"/>
  <c r="Y11421" i="16"/>
  <c r="Y11422" i="16"/>
  <c r="Y11423" i="16"/>
  <c r="Y11424" i="16"/>
  <c r="Y11425" i="16"/>
  <c r="Y11426" i="16"/>
  <c r="Y11427" i="16"/>
  <c r="Y11428" i="16"/>
  <c r="Y11429" i="16"/>
  <c r="Y11430" i="16"/>
  <c r="Y11431" i="16"/>
  <c r="Y11432" i="16"/>
  <c r="Y11433" i="16"/>
  <c r="Y11434" i="16"/>
  <c r="Y11435" i="16"/>
  <c r="Y11436" i="16"/>
  <c r="Y11437" i="16"/>
  <c r="Y11438" i="16"/>
  <c r="Y11439" i="16"/>
  <c r="Y11440" i="16"/>
  <c r="Y11441" i="16"/>
  <c r="Y11442" i="16"/>
  <c r="Y11443" i="16"/>
  <c r="Y11444" i="16"/>
  <c r="Y11445" i="16"/>
  <c r="Y11446" i="16"/>
  <c r="Y11447" i="16"/>
  <c r="Y11448" i="16"/>
  <c r="Y11449" i="16"/>
  <c r="Y11450" i="16"/>
  <c r="Y11451" i="16"/>
  <c r="Y11452" i="16"/>
  <c r="Y11453" i="16"/>
  <c r="Y11454" i="16"/>
  <c r="Y11455" i="16"/>
  <c r="Y11456" i="16"/>
  <c r="Y11457" i="16"/>
  <c r="Y11458" i="16"/>
  <c r="Y11459" i="16"/>
  <c r="Y11460" i="16"/>
  <c r="Y11461" i="16"/>
  <c r="Y11462" i="16"/>
  <c r="Y11463" i="16"/>
  <c r="Y11464" i="16"/>
  <c r="Y11465" i="16"/>
  <c r="Y11466" i="16"/>
  <c r="Y11467" i="16"/>
  <c r="Y11468" i="16"/>
  <c r="Y11469" i="16"/>
  <c r="Y11470" i="16"/>
  <c r="Y11471" i="16"/>
  <c r="Y11472" i="16"/>
  <c r="Y11473" i="16"/>
  <c r="Y11474" i="16"/>
  <c r="Y11475" i="16"/>
  <c r="Y11476" i="16"/>
  <c r="Y11477" i="16"/>
  <c r="Y11478" i="16"/>
  <c r="Y11479" i="16"/>
  <c r="Y11480" i="16"/>
  <c r="Y11481" i="16"/>
  <c r="Y11482" i="16"/>
  <c r="Y11483" i="16"/>
  <c r="Y11484" i="16"/>
  <c r="Y11485" i="16"/>
  <c r="Y11486" i="16"/>
  <c r="Y11487" i="16"/>
  <c r="Y11488" i="16"/>
  <c r="Y11489" i="16"/>
  <c r="Y11490" i="16"/>
  <c r="Y11491" i="16"/>
  <c r="Y11492" i="16"/>
  <c r="Y11493" i="16"/>
  <c r="Y11494" i="16"/>
  <c r="Y11495" i="16"/>
  <c r="Y11496" i="16"/>
  <c r="Y11497" i="16"/>
  <c r="Y11498" i="16"/>
  <c r="Y11499" i="16"/>
  <c r="Y11500" i="16"/>
  <c r="Y11501" i="16"/>
  <c r="Y11502" i="16"/>
  <c r="Y11503" i="16"/>
  <c r="Y11504" i="16"/>
  <c r="Y11505" i="16"/>
  <c r="Y11506" i="16"/>
  <c r="Y11507" i="16"/>
  <c r="Y11508" i="16"/>
  <c r="Y11509" i="16"/>
  <c r="Y11510" i="16"/>
  <c r="Y11511" i="16"/>
  <c r="Y11512" i="16"/>
  <c r="Y11513" i="16"/>
  <c r="Y11514" i="16"/>
  <c r="Y11515" i="16"/>
  <c r="Y11516" i="16"/>
  <c r="Y11517" i="16"/>
  <c r="Y11518" i="16"/>
  <c r="Y11519" i="16"/>
  <c r="Y11520" i="16"/>
  <c r="Y11521" i="16"/>
  <c r="Y11522" i="16"/>
  <c r="Y11523" i="16"/>
  <c r="Y11524" i="16"/>
  <c r="Y11525" i="16"/>
  <c r="Y11526" i="16"/>
  <c r="Y11527" i="16"/>
  <c r="Y11528" i="16"/>
  <c r="Y11529" i="16"/>
  <c r="Y11530" i="16"/>
  <c r="Y11531" i="16"/>
  <c r="Y11532" i="16"/>
  <c r="Y11533" i="16"/>
  <c r="Y11534" i="16"/>
  <c r="Y11535" i="16"/>
  <c r="Y11536" i="16"/>
  <c r="Y11537" i="16"/>
  <c r="Y11538" i="16"/>
  <c r="Y11539" i="16"/>
  <c r="Y11540" i="16"/>
  <c r="Y11541" i="16"/>
  <c r="Y11542" i="16"/>
  <c r="Y11543" i="16"/>
  <c r="Y11544" i="16"/>
  <c r="Y11545" i="16"/>
  <c r="Y11546" i="16"/>
  <c r="Y11547" i="16"/>
  <c r="Y11548" i="16"/>
  <c r="Y11549" i="16"/>
  <c r="Y11550" i="16"/>
  <c r="Y11551" i="16"/>
  <c r="Y11552" i="16"/>
  <c r="Y11553" i="16"/>
  <c r="Y11554" i="16"/>
  <c r="Y11555" i="16"/>
  <c r="Y11556" i="16"/>
  <c r="Y11557" i="16"/>
  <c r="Y11558" i="16"/>
  <c r="Y11559" i="16"/>
  <c r="Y11560" i="16"/>
  <c r="Y11561" i="16"/>
  <c r="Y11562" i="16"/>
  <c r="Y11563" i="16"/>
  <c r="Y11564" i="16"/>
  <c r="Y11565" i="16"/>
  <c r="Y11566" i="16"/>
  <c r="Y11567" i="16"/>
  <c r="Y11568" i="16"/>
  <c r="Y11569" i="16"/>
  <c r="Y11570" i="16"/>
  <c r="Y11571" i="16"/>
  <c r="Y11572" i="16"/>
  <c r="Y11573" i="16"/>
  <c r="Y11574" i="16"/>
  <c r="Y11575" i="16"/>
  <c r="Y11576" i="16"/>
  <c r="Y11577" i="16"/>
  <c r="Y11578" i="16"/>
  <c r="Y11579" i="16"/>
  <c r="Y11580" i="16"/>
  <c r="Y11581" i="16"/>
  <c r="Y11582" i="16"/>
  <c r="Y11583" i="16"/>
  <c r="Y11584" i="16"/>
  <c r="Y11585" i="16"/>
  <c r="Y11586" i="16"/>
  <c r="Y11587" i="16"/>
  <c r="Y11588" i="16"/>
  <c r="Y11589" i="16"/>
  <c r="Y11590" i="16"/>
  <c r="Y11591" i="16"/>
  <c r="Y11592" i="16"/>
  <c r="Y11593" i="16"/>
  <c r="Y11594" i="16"/>
  <c r="Y11595" i="16"/>
  <c r="Y11596" i="16"/>
  <c r="Y11597" i="16"/>
  <c r="Y11598" i="16"/>
  <c r="Y11599" i="16"/>
  <c r="Y11600" i="16"/>
  <c r="Y11601" i="16"/>
  <c r="Y11602" i="16"/>
  <c r="Y11603" i="16"/>
  <c r="Y11604" i="16"/>
  <c r="Y11605" i="16"/>
  <c r="Y11606" i="16"/>
  <c r="Y11607" i="16"/>
  <c r="Y11608" i="16"/>
  <c r="Y11609" i="16"/>
  <c r="Y11610" i="16"/>
  <c r="Y11611" i="16"/>
  <c r="Y11612" i="16"/>
  <c r="Y11613" i="16"/>
  <c r="Y11614" i="16"/>
  <c r="Y11615" i="16"/>
  <c r="Y11616" i="16"/>
  <c r="Y11617" i="16"/>
  <c r="Y11618" i="16"/>
  <c r="Y11619" i="16"/>
  <c r="Y11620" i="16"/>
  <c r="Y11621" i="16"/>
  <c r="Y11622" i="16"/>
  <c r="Y11623" i="16"/>
  <c r="Y11624" i="16"/>
  <c r="Y11625" i="16"/>
  <c r="Y11626" i="16"/>
  <c r="Y11627" i="16"/>
  <c r="Y11628" i="16"/>
  <c r="Y11629" i="16"/>
  <c r="Y11630" i="16"/>
  <c r="Y11631" i="16"/>
  <c r="Y11632" i="16"/>
  <c r="Y11633" i="16"/>
  <c r="Y11634" i="16"/>
  <c r="Y11635" i="16"/>
  <c r="Y11636" i="16"/>
  <c r="Y11637" i="16"/>
  <c r="Y11638" i="16"/>
  <c r="Y11639" i="16"/>
  <c r="Y11640" i="16"/>
  <c r="Y11641" i="16"/>
  <c r="Y11642" i="16"/>
  <c r="Y11643" i="16"/>
  <c r="Y11644" i="16"/>
  <c r="Y11645" i="16"/>
  <c r="Y11646" i="16"/>
  <c r="Y11647" i="16"/>
  <c r="Y11648" i="16"/>
  <c r="Y11649" i="16"/>
  <c r="Y11650" i="16"/>
  <c r="Y11651" i="16"/>
  <c r="Y11652" i="16"/>
  <c r="Y11653" i="16"/>
  <c r="Y11654" i="16"/>
  <c r="Y11655" i="16"/>
  <c r="Y11656" i="16"/>
  <c r="Y11657" i="16"/>
  <c r="Y11658" i="16"/>
  <c r="Y11659" i="16"/>
  <c r="Y11660" i="16"/>
  <c r="Y11661" i="16"/>
  <c r="Y11662" i="16"/>
  <c r="Y11663" i="16"/>
  <c r="Y11664" i="16"/>
  <c r="Y11665" i="16"/>
  <c r="Y11666" i="16"/>
  <c r="Y11667" i="16"/>
  <c r="Y11668" i="16"/>
  <c r="Y11669" i="16"/>
  <c r="Y11670" i="16"/>
  <c r="Y11671" i="16"/>
  <c r="Y11672" i="16"/>
  <c r="Y11673" i="16"/>
  <c r="Y11674" i="16"/>
  <c r="Y11675" i="16"/>
  <c r="Y11676" i="16"/>
  <c r="Y11677" i="16"/>
  <c r="Y11678" i="16"/>
  <c r="Y11679" i="16"/>
  <c r="Y11680" i="16"/>
  <c r="Y11681" i="16"/>
  <c r="Y11682" i="16"/>
  <c r="Y11683" i="16"/>
  <c r="Y11684" i="16"/>
  <c r="Y11685" i="16"/>
  <c r="Y11686" i="16"/>
  <c r="Y11687" i="16"/>
  <c r="Y11688" i="16"/>
  <c r="Y11689" i="16"/>
  <c r="Y11690" i="16"/>
  <c r="Y11691" i="16"/>
  <c r="Y11692" i="16"/>
  <c r="Y11693" i="16"/>
  <c r="Y11694" i="16"/>
  <c r="Y11695" i="16"/>
  <c r="Y11696" i="16"/>
  <c r="Y11697" i="16"/>
  <c r="Y11698" i="16"/>
  <c r="Y11699" i="16"/>
  <c r="Y11700" i="16"/>
  <c r="Y11701" i="16"/>
  <c r="Y11702" i="16"/>
  <c r="Y11703" i="16"/>
  <c r="Y11704" i="16"/>
  <c r="Y11705" i="16"/>
  <c r="Y11706" i="16"/>
  <c r="Y11707" i="16"/>
  <c r="Y11708" i="16"/>
  <c r="Y11709" i="16"/>
  <c r="Y11710" i="16"/>
  <c r="Y11711" i="16"/>
  <c r="Y11712" i="16"/>
  <c r="Y11713" i="16"/>
  <c r="Y11714" i="16"/>
  <c r="Y11715" i="16"/>
  <c r="Y11716" i="16"/>
  <c r="Y11717" i="16"/>
  <c r="Y11718" i="16"/>
  <c r="Y11719" i="16"/>
  <c r="Y11720" i="16"/>
  <c r="Y11721" i="16"/>
  <c r="Y11722" i="16"/>
  <c r="Y11723" i="16"/>
  <c r="Y11724" i="16"/>
  <c r="Y11725" i="16"/>
  <c r="Y11726" i="16"/>
  <c r="Y11727" i="16"/>
  <c r="Y11728" i="16"/>
  <c r="Y11729" i="16"/>
  <c r="Y11730" i="16"/>
  <c r="Y11731" i="16"/>
  <c r="Y11732" i="16"/>
  <c r="Y11733" i="16"/>
  <c r="Y11734" i="16"/>
  <c r="Y11735" i="16"/>
  <c r="Y11736" i="16"/>
  <c r="Y11737" i="16"/>
  <c r="Y11738" i="16"/>
  <c r="Y11739" i="16"/>
  <c r="Y11740" i="16"/>
  <c r="Y11741" i="16"/>
  <c r="Y11742" i="16"/>
  <c r="Y11743" i="16"/>
  <c r="Y11744" i="16"/>
  <c r="Y11745" i="16"/>
  <c r="Y11746" i="16"/>
  <c r="Y11747" i="16"/>
  <c r="Y11748" i="16"/>
  <c r="Y11749" i="16"/>
  <c r="Y11750" i="16"/>
  <c r="Y11751" i="16"/>
  <c r="Y11752" i="16"/>
  <c r="Y11753" i="16"/>
  <c r="Y11754" i="16"/>
  <c r="Y11755" i="16"/>
  <c r="Y11756" i="16"/>
  <c r="Y11757" i="16"/>
  <c r="Y11758" i="16"/>
  <c r="Y11759" i="16"/>
  <c r="Y11760" i="16"/>
  <c r="Y11761" i="16"/>
  <c r="Y11762" i="16"/>
  <c r="Y11763" i="16"/>
  <c r="Y11764" i="16"/>
  <c r="Y11765" i="16"/>
  <c r="Y11766" i="16"/>
  <c r="Y11767" i="16"/>
  <c r="Y11768" i="16"/>
  <c r="Y11769" i="16"/>
  <c r="Y11770" i="16"/>
  <c r="Y11771" i="16"/>
  <c r="Y11772" i="16"/>
  <c r="Y11773" i="16"/>
  <c r="Y11774" i="16"/>
  <c r="Y11775" i="16"/>
  <c r="Y11776" i="16"/>
  <c r="Y11777" i="16"/>
  <c r="Y11778" i="16"/>
  <c r="Y11779" i="16"/>
  <c r="Y11780" i="16"/>
  <c r="Y11781" i="16"/>
  <c r="Y11782" i="16"/>
  <c r="Y11783" i="16"/>
  <c r="Y11784" i="16"/>
  <c r="Y11785" i="16"/>
  <c r="Y11786" i="16"/>
  <c r="Y11787" i="16"/>
  <c r="Y11788" i="16"/>
  <c r="Y11789" i="16"/>
  <c r="Y11790" i="16"/>
  <c r="Y11791" i="16"/>
  <c r="Y11792" i="16"/>
  <c r="Y11793" i="16"/>
  <c r="Y11794" i="16"/>
  <c r="Y11795" i="16"/>
  <c r="Y11796" i="16"/>
  <c r="Y11797" i="16"/>
  <c r="Y11798" i="16"/>
  <c r="Y11799" i="16"/>
  <c r="Y11800" i="16"/>
  <c r="Y11801" i="16"/>
  <c r="Y11802" i="16"/>
  <c r="Y11803" i="16"/>
  <c r="Y11804" i="16"/>
  <c r="Y11805" i="16"/>
  <c r="Y11806" i="16"/>
  <c r="Y11807" i="16"/>
  <c r="Y11808" i="16"/>
  <c r="Y11809" i="16"/>
  <c r="Y11810" i="16"/>
  <c r="Y11811" i="16"/>
  <c r="Y11812" i="16"/>
  <c r="Y11813" i="16"/>
  <c r="Y11814" i="16"/>
  <c r="Y11815" i="16"/>
  <c r="Y11816" i="16"/>
  <c r="Y11817" i="16"/>
  <c r="Y11818" i="16"/>
  <c r="Y11819" i="16"/>
  <c r="Y11820" i="16"/>
  <c r="Y11821" i="16"/>
  <c r="Y11822" i="16"/>
  <c r="Y11823" i="16"/>
  <c r="Y11824" i="16"/>
  <c r="Y11825" i="16"/>
  <c r="Y11826" i="16"/>
  <c r="Y11827" i="16"/>
  <c r="Y11828" i="16"/>
  <c r="Y11829" i="16"/>
  <c r="Y11830" i="16"/>
  <c r="Y11831" i="16"/>
  <c r="Y11832" i="16"/>
  <c r="Y11833" i="16"/>
  <c r="Y11834" i="16"/>
  <c r="Y11835" i="16"/>
  <c r="Y11836" i="16"/>
  <c r="Y11837" i="16"/>
  <c r="Y11838" i="16"/>
  <c r="Y11839" i="16"/>
  <c r="Y11840" i="16"/>
  <c r="Y11841" i="16"/>
  <c r="Y11842" i="16"/>
  <c r="Y11843" i="16"/>
  <c r="Y11844" i="16"/>
  <c r="Y11845" i="16"/>
  <c r="Y11846" i="16"/>
  <c r="Y11847" i="16"/>
  <c r="Y11848" i="16"/>
  <c r="Y11849" i="16"/>
  <c r="Y11850" i="16"/>
  <c r="Y11851" i="16"/>
  <c r="Y11852" i="16"/>
  <c r="Y11853" i="16"/>
  <c r="Y11854" i="16"/>
  <c r="Y11855" i="16"/>
  <c r="Y11856" i="16"/>
  <c r="Y11857" i="16"/>
  <c r="Y11858" i="16"/>
  <c r="Y11859" i="16"/>
  <c r="Y11860" i="16"/>
  <c r="Y11861" i="16"/>
  <c r="Y11862" i="16"/>
  <c r="Y11863" i="16"/>
  <c r="Y11864" i="16"/>
  <c r="Y11865" i="16"/>
  <c r="Y11866" i="16"/>
  <c r="Y11867" i="16"/>
  <c r="Y11868" i="16"/>
  <c r="Y11869" i="16"/>
  <c r="Y11870" i="16"/>
  <c r="Y11871" i="16"/>
  <c r="Y11872" i="16"/>
  <c r="Y11873" i="16"/>
  <c r="Y11874" i="16"/>
  <c r="Y11875" i="16"/>
  <c r="Y11876" i="16"/>
  <c r="Y11877" i="16"/>
  <c r="Y11878" i="16"/>
  <c r="Y11879" i="16"/>
  <c r="Y11880" i="16"/>
  <c r="Y11881" i="16"/>
  <c r="Y11882" i="16"/>
  <c r="Y11883" i="16"/>
  <c r="Y11884" i="16"/>
  <c r="Y11885" i="16"/>
  <c r="Y11886" i="16"/>
  <c r="Y11887" i="16"/>
  <c r="Y11888" i="16"/>
  <c r="Y11889" i="16"/>
  <c r="Y11890" i="16"/>
  <c r="Y11891" i="16"/>
  <c r="Y11892" i="16"/>
  <c r="Y11893" i="16"/>
  <c r="Y11894" i="16"/>
  <c r="Y11895" i="16"/>
  <c r="Y11896" i="16"/>
  <c r="Y11897" i="16"/>
  <c r="Y11898" i="16"/>
  <c r="Y11899" i="16"/>
  <c r="Y11900" i="16"/>
  <c r="Y11901" i="16"/>
  <c r="Y11902" i="16"/>
  <c r="Y11903" i="16"/>
  <c r="Y11904" i="16"/>
  <c r="Y11905" i="16"/>
  <c r="Y11906" i="16"/>
  <c r="Y11907" i="16"/>
  <c r="Y11908" i="16"/>
  <c r="Y11909" i="16"/>
  <c r="Y11910" i="16"/>
  <c r="Y11911" i="16"/>
  <c r="Y11912" i="16"/>
  <c r="Y11913" i="16"/>
  <c r="Y11914" i="16"/>
  <c r="Y11915" i="16"/>
  <c r="Y11916" i="16"/>
  <c r="Y11917" i="16"/>
  <c r="Y11918" i="16"/>
  <c r="Y11919" i="16"/>
  <c r="Y11920" i="16"/>
  <c r="Y11921" i="16"/>
  <c r="Y11922" i="16"/>
  <c r="Y11923" i="16"/>
  <c r="Y11924" i="16"/>
  <c r="Y11925" i="16"/>
  <c r="Y11926" i="16"/>
  <c r="Y11927" i="16"/>
  <c r="Y11928" i="16"/>
  <c r="Y11929" i="16"/>
  <c r="Y11930" i="16"/>
  <c r="Y11931" i="16"/>
  <c r="Y11932" i="16"/>
  <c r="Y11933" i="16"/>
  <c r="Y11934" i="16"/>
  <c r="Y11935" i="16"/>
  <c r="Y11936" i="16"/>
  <c r="Y11937" i="16"/>
  <c r="Y11938" i="16"/>
  <c r="Y11939" i="16"/>
  <c r="Y11940" i="16"/>
  <c r="Y11941" i="16"/>
  <c r="Y11942" i="16"/>
  <c r="Y11943" i="16"/>
  <c r="Y11944" i="16"/>
  <c r="Y11945" i="16"/>
  <c r="Y11946" i="16"/>
  <c r="Y11947" i="16"/>
  <c r="Y11948" i="16"/>
  <c r="Y11949" i="16"/>
  <c r="Y11950" i="16"/>
  <c r="Y11951" i="16"/>
  <c r="Y11952" i="16"/>
  <c r="Y11953" i="16"/>
  <c r="Y11954" i="16"/>
  <c r="Y11955" i="16"/>
  <c r="Y11956" i="16"/>
  <c r="Y11957" i="16"/>
  <c r="Y11958" i="16"/>
  <c r="Y11959" i="16"/>
  <c r="Y11960" i="16"/>
  <c r="Y11961" i="16"/>
  <c r="Y11962" i="16"/>
  <c r="Y11963" i="16"/>
  <c r="Y11964" i="16"/>
  <c r="Y11965" i="16"/>
  <c r="Y11966" i="16"/>
  <c r="Y11967" i="16"/>
  <c r="Y11968" i="16"/>
  <c r="Y11969" i="16"/>
  <c r="Y11970" i="16"/>
  <c r="Y11971" i="16"/>
  <c r="Y11972" i="16"/>
  <c r="Y11973" i="16"/>
  <c r="Y11974" i="16"/>
  <c r="Y11975" i="16"/>
  <c r="Y11976" i="16"/>
  <c r="Y11977" i="16"/>
  <c r="Y11978" i="16"/>
  <c r="Y11979" i="16"/>
  <c r="Y11980" i="16"/>
  <c r="Y11981" i="16"/>
  <c r="Y11982" i="16"/>
  <c r="Y11983" i="16"/>
  <c r="Y11984" i="16"/>
  <c r="Y11985" i="16"/>
  <c r="Y11986" i="16"/>
  <c r="Y11987" i="16"/>
  <c r="Y11988" i="16"/>
  <c r="Y11989" i="16"/>
  <c r="Y11990" i="16"/>
  <c r="Y11991" i="16"/>
  <c r="Y11992" i="16"/>
  <c r="Y11993" i="16"/>
  <c r="Y11994" i="16"/>
  <c r="Y11995" i="16"/>
  <c r="Y11996" i="16"/>
  <c r="Y11997" i="16"/>
  <c r="Y11998" i="16"/>
  <c r="Y11999" i="16"/>
  <c r="Y12000" i="16"/>
  <c r="Y12001" i="16"/>
  <c r="Y12002" i="16"/>
  <c r="Y12003" i="16"/>
  <c r="Y12004" i="16"/>
  <c r="Y12005" i="16"/>
  <c r="Y12006" i="16"/>
  <c r="Y12007" i="16"/>
  <c r="Y12008" i="16"/>
  <c r="Y12009" i="16"/>
  <c r="Y12010" i="16"/>
  <c r="Y12011" i="16"/>
  <c r="Y12012" i="16"/>
  <c r="Y12013" i="16"/>
  <c r="Y12014" i="16"/>
  <c r="Y12015" i="16"/>
  <c r="Y12016" i="16"/>
  <c r="Y12017" i="16"/>
  <c r="Y12018" i="16"/>
  <c r="Y12019" i="16"/>
  <c r="Y12020" i="16"/>
  <c r="Y12021" i="16"/>
  <c r="Y12022" i="16"/>
  <c r="Y12023" i="16"/>
  <c r="Y12024" i="16"/>
  <c r="Y12025" i="16"/>
  <c r="Y12026" i="16"/>
  <c r="Y12027" i="16"/>
  <c r="Y12028" i="16"/>
  <c r="Y12029" i="16"/>
  <c r="Y12030" i="16"/>
  <c r="Y12031" i="16"/>
  <c r="Y12032" i="16"/>
  <c r="Y12033" i="16"/>
  <c r="Y12034" i="16"/>
  <c r="Y12035" i="16"/>
  <c r="Y12036" i="16"/>
  <c r="Y12037" i="16"/>
  <c r="Y12038" i="16"/>
  <c r="Y12039" i="16"/>
  <c r="Y12040" i="16"/>
  <c r="Y12041" i="16"/>
  <c r="Y12042" i="16"/>
  <c r="Y12043" i="16"/>
  <c r="Y12044" i="16"/>
  <c r="Y12045" i="16"/>
  <c r="Y12046" i="16"/>
  <c r="Y12047" i="16"/>
  <c r="Y12048" i="16"/>
  <c r="Y12049" i="16"/>
  <c r="Y12050" i="16"/>
  <c r="Y12051" i="16"/>
  <c r="Y12052" i="16"/>
  <c r="Y12053" i="16"/>
  <c r="Y12054" i="16"/>
  <c r="Y12055" i="16"/>
  <c r="Y12056" i="16"/>
  <c r="Y12057" i="16"/>
  <c r="Y12058" i="16"/>
  <c r="Y12059" i="16"/>
  <c r="Y12060" i="16"/>
  <c r="Y12061" i="16"/>
  <c r="Y12062" i="16"/>
  <c r="Y12063" i="16"/>
  <c r="Y12064" i="16"/>
  <c r="Y12065" i="16"/>
  <c r="Y12066" i="16"/>
  <c r="Y12067" i="16"/>
  <c r="Y12068" i="16"/>
  <c r="Y12069" i="16"/>
  <c r="Y12070" i="16"/>
  <c r="Y12071" i="16"/>
  <c r="Y12072" i="16"/>
  <c r="Y12073" i="16"/>
  <c r="Y12074" i="16"/>
  <c r="Y12075" i="16"/>
  <c r="Y12076" i="16"/>
  <c r="Y12077" i="16"/>
  <c r="Y12078" i="16"/>
  <c r="Y12079" i="16"/>
  <c r="Y12080" i="16"/>
  <c r="Y12081" i="16"/>
  <c r="Y12082" i="16"/>
  <c r="Y12083" i="16"/>
  <c r="Y12084" i="16"/>
  <c r="Y12085" i="16"/>
  <c r="Y12086" i="16"/>
  <c r="Y12087" i="16"/>
  <c r="Y12088" i="16"/>
  <c r="Y12089" i="16"/>
  <c r="Y12090" i="16"/>
  <c r="Y12091" i="16"/>
  <c r="Y12092" i="16"/>
  <c r="Y12093" i="16"/>
  <c r="Y12094" i="16"/>
  <c r="Y12095" i="16"/>
  <c r="Y12096" i="16"/>
  <c r="Y12097" i="16"/>
  <c r="Y12098" i="16"/>
  <c r="Y12099" i="16"/>
  <c r="Y12100" i="16"/>
  <c r="Y12101" i="16"/>
  <c r="Y12102" i="16"/>
  <c r="Y12103" i="16"/>
  <c r="Y12104" i="16"/>
  <c r="Y12105" i="16"/>
  <c r="Y12106" i="16"/>
  <c r="Y12107" i="16"/>
  <c r="Y12108" i="16"/>
  <c r="Y12109" i="16"/>
  <c r="Y12110" i="16"/>
  <c r="Y12111" i="16"/>
  <c r="Y12112" i="16"/>
  <c r="Y12113" i="16"/>
  <c r="Y12114" i="16"/>
  <c r="Y12115" i="16"/>
  <c r="Y12116" i="16"/>
  <c r="Y12117" i="16"/>
  <c r="Y12118" i="16"/>
  <c r="Y12119" i="16"/>
  <c r="Y12120" i="16"/>
  <c r="Y12121" i="16"/>
  <c r="Y12122" i="16"/>
  <c r="Y12123" i="16"/>
  <c r="Y12124" i="16"/>
  <c r="Y12125" i="16"/>
  <c r="Y12126" i="16"/>
  <c r="Y12127" i="16"/>
  <c r="Y12128" i="16"/>
  <c r="Y12129" i="16"/>
  <c r="Y12130" i="16"/>
  <c r="Y12131" i="16"/>
  <c r="Y12132" i="16"/>
  <c r="Y12133" i="16"/>
  <c r="Y12134" i="16"/>
  <c r="Y12135" i="16"/>
  <c r="Y12136" i="16"/>
  <c r="Y12137" i="16"/>
  <c r="Y12138" i="16"/>
  <c r="Y12139" i="16"/>
  <c r="Y12140" i="16"/>
  <c r="Y12141" i="16"/>
  <c r="Y12142" i="16"/>
  <c r="Y12143" i="16"/>
  <c r="Y12144" i="16"/>
  <c r="Y12145" i="16"/>
  <c r="Y12146" i="16"/>
  <c r="Y12147" i="16"/>
  <c r="Y12148" i="16"/>
  <c r="Y12149" i="16"/>
  <c r="Y12150" i="16"/>
  <c r="Y12151" i="16"/>
  <c r="Y12152" i="16"/>
  <c r="Y12153" i="16"/>
  <c r="Y12154" i="16"/>
  <c r="Y12155" i="16"/>
  <c r="Y12156" i="16"/>
  <c r="Y12157" i="16"/>
  <c r="Y12158" i="16"/>
  <c r="Y12159" i="16"/>
  <c r="Y12160" i="16"/>
  <c r="Y12161" i="16"/>
  <c r="Y12162" i="16"/>
  <c r="Y12163" i="16"/>
  <c r="Y12164" i="16"/>
  <c r="Y12165" i="16"/>
  <c r="Y12166" i="16"/>
  <c r="Y12167" i="16"/>
  <c r="Y12168" i="16"/>
  <c r="Y12169" i="16"/>
  <c r="Y12170" i="16"/>
  <c r="Y12171" i="16"/>
  <c r="Y12172" i="16"/>
  <c r="Y12173" i="16"/>
  <c r="Y12174" i="16"/>
  <c r="Y12175" i="16"/>
  <c r="Y12176" i="16"/>
  <c r="Y12177" i="16"/>
  <c r="Y12178" i="16"/>
  <c r="Y12179" i="16"/>
  <c r="Y12180" i="16"/>
  <c r="Y12181" i="16"/>
  <c r="Y12182" i="16"/>
  <c r="Y12183" i="16"/>
  <c r="Y12184" i="16"/>
  <c r="Y12185" i="16"/>
  <c r="Y12186" i="16"/>
  <c r="Y12187" i="16"/>
  <c r="Y12188" i="16"/>
  <c r="Y12189" i="16"/>
  <c r="Y12190" i="16"/>
  <c r="Y12191" i="16"/>
  <c r="Y12192" i="16"/>
  <c r="Y12193" i="16"/>
  <c r="Y12194" i="16"/>
  <c r="Y12195" i="16"/>
  <c r="Y12196" i="16"/>
  <c r="Y12197" i="16"/>
  <c r="Y12198" i="16"/>
  <c r="Y12199" i="16"/>
  <c r="Y12200" i="16"/>
  <c r="Y12201" i="16"/>
  <c r="Y12202" i="16"/>
  <c r="Y12203" i="16"/>
  <c r="Y12204" i="16"/>
  <c r="Y12205" i="16"/>
  <c r="Y12206" i="16"/>
  <c r="Y12207" i="16"/>
  <c r="Y12208" i="16"/>
  <c r="Y12209" i="16"/>
  <c r="Y12210" i="16"/>
  <c r="Y12211" i="16"/>
  <c r="Y12212" i="16"/>
  <c r="Y12213" i="16"/>
  <c r="Y12214" i="16"/>
  <c r="Y12215" i="16"/>
  <c r="Y12216" i="16"/>
  <c r="Y12217" i="16"/>
  <c r="Y12218" i="16"/>
  <c r="Y12219" i="16"/>
  <c r="Y12220" i="16"/>
  <c r="Y12221" i="16"/>
  <c r="Y12222" i="16"/>
  <c r="Y12223" i="16"/>
  <c r="Y12224" i="16"/>
  <c r="Y12225" i="16"/>
  <c r="Y12226" i="16"/>
  <c r="Y12227" i="16"/>
  <c r="Y12228" i="16"/>
  <c r="Y12229" i="16"/>
  <c r="Y12230" i="16"/>
  <c r="Y12231" i="16"/>
  <c r="Y12232" i="16"/>
  <c r="Y12233" i="16"/>
  <c r="Y12234" i="16"/>
  <c r="Y12235" i="16"/>
  <c r="Y12236" i="16"/>
  <c r="Y12237" i="16"/>
  <c r="Y12238" i="16"/>
  <c r="Y12239" i="16"/>
  <c r="Y12240" i="16"/>
  <c r="Y12241" i="16"/>
  <c r="Y12242" i="16"/>
  <c r="Y12243" i="16"/>
  <c r="Y12244" i="16"/>
  <c r="Y12245" i="16"/>
  <c r="Y12246" i="16"/>
  <c r="Y12247" i="16"/>
  <c r="Y12248" i="16"/>
  <c r="Y12249" i="16"/>
  <c r="Y12250" i="16"/>
  <c r="Y12251" i="16"/>
  <c r="Y12252" i="16"/>
  <c r="Y12253" i="16"/>
  <c r="Y12254" i="16"/>
  <c r="Y12255" i="16"/>
  <c r="Y12256" i="16"/>
  <c r="Y12257" i="16"/>
  <c r="Y12258" i="16"/>
  <c r="Y12259" i="16"/>
  <c r="Y12260" i="16"/>
  <c r="Y12261" i="16"/>
  <c r="Y12262" i="16"/>
  <c r="Y12263" i="16"/>
  <c r="Y12264" i="16"/>
  <c r="Y12265" i="16"/>
  <c r="Y12266" i="16"/>
  <c r="Y12267" i="16"/>
  <c r="Y12268" i="16"/>
  <c r="Y12269" i="16"/>
  <c r="Y12270" i="16"/>
  <c r="Y12271" i="16"/>
  <c r="Y12272" i="16"/>
  <c r="Y12273" i="16"/>
  <c r="Y12274" i="16"/>
  <c r="Y12275" i="16"/>
  <c r="Y12276" i="16"/>
  <c r="Y12277" i="16"/>
  <c r="Y12278" i="16"/>
  <c r="Y12279" i="16"/>
  <c r="Y12280" i="16"/>
  <c r="Y12281" i="16"/>
  <c r="Y12282" i="16"/>
  <c r="Y12283" i="16"/>
  <c r="Y12284" i="16"/>
  <c r="Y12285" i="16"/>
  <c r="Y12286" i="16"/>
  <c r="Y12287" i="16"/>
  <c r="Y12288" i="16"/>
  <c r="Y12289" i="16"/>
  <c r="Y12290" i="16"/>
  <c r="Y12291" i="16"/>
  <c r="Y12292" i="16"/>
  <c r="Y12293" i="16"/>
  <c r="Y12294" i="16"/>
  <c r="Y12295" i="16"/>
  <c r="Y12296" i="16"/>
  <c r="Y12297" i="16"/>
  <c r="Y12298" i="16"/>
  <c r="Y12299" i="16"/>
  <c r="Y12300" i="16"/>
  <c r="Y12301" i="16"/>
  <c r="Y12302" i="16"/>
  <c r="Y12303" i="16"/>
  <c r="Y12304" i="16"/>
  <c r="Y12305" i="16"/>
  <c r="Y12306" i="16"/>
  <c r="Y12307" i="16"/>
  <c r="Y12308" i="16"/>
  <c r="Y12309" i="16"/>
  <c r="Y12310" i="16"/>
  <c r="Y12311" i="16"/>
  <c r="Y12312" i="16"/>
  <c r="Y12313" i="16"/>
  <c r="Y12314" i="16"/>
  <c r="Y12315" i="16"/>
  <c r="Y12316" i="16"/>
  <c r="Y12317" i="16"/>
  <c r="Y12318" i="16"/>
  <c r="Y12319" i="16"/>
  <c r="Y12320" i="16"/>
  <c r="Y12321" i="16"/>
  <c r="Y12322" i="16"/>
  <c r="Y12323" i="16"/>
  <c r="Y12324" i="16"/>
  <c r="Y12325" i="16"/>
  <c r="Y12326" i="16"/>
  <c r="Y12327" i="16"/>
  <c r="Y12328" i="16"/>
  <c r="Y12329" i="16"/>
  <c r="Y12330" i="16"/>
  <c r="Y12331" i="16"/>
  <c r="Y12332" i="16"/>
  <c r="Y12333" i="16"/>
  <c r="Y12334" i="16"/>
  <c r="Y12335" i="16"/>
  <c r="Y12336" i="16"/>
  <c r="Y12337" i="16"/>
  <c r="Y12338" i="16"/>
  <c r="Y12339" i="16"/>
  <c r="Y12340" i="16"/>
  <c r="Y12341" i="16"/>
  <c r="Y12342" i="16"/>
  <c r="Y12343" i="16"/>
  <c r="Y12344" i="16"/>
  <c r="Y12345" i="16"/>
  <c r="Y12346" i="16"/>
  <c r="Y12347" i="16"/>
  <c r="Y12348" i="16"/>
  <c r="Y12349" i="16"/>
  <c r="Y12350" i="16"/>
  <c r="Y12351" i="16"/>
  <c r="Y12352" i="16"/>
  <c r="Y12353" i="16"/>
  <c r="Y12354" i="16"/>
  <c r="Y12355" i="16"/>
  <c r="Y12356" i="16"/>
  <c r="Y12357" i="16"/>
  <c r="Y12358" i="16"/>
  <c r="Y12359" i="16"/>
  <c r="Y12360" i="16"/>
  <c r="Y12361" i="16"/>
  <c r="Y12362" i="16"/>
  <c r="Y12363" i="16"/>
  <c r="Y12364" i="16"/>
  <c r="Y12365" i="16"/>
  <c r="Y12366" i="16"/>
  <c r="Y12367" i="16"/>
  <c r="Y12368" i="16"/>
  <c r="Y12369" i="16"/>
  <c r="Y12370" i="16"/>
  <c r="Y12371" i="16"/>
  <c r="Y12372" i="16"/>
  <c r="Y12373" i="16"/>
  <c r="Y12374" i="16"/>
  <c r="Y12375" i="16"/>
  <c r="Y12376" i="16"/>
  <c r="Y12377" i="16"/>
  <c r="Y12378" i="16"/>
  <c r="Y12379" i="16"/>
  <c r="Y12380" i="16"/>
  <c r="Y12381" i="16"/>
  <c r="Y12382" i="16"/>
  <c r="Y12383" i="16"/>
  <c r="Y12384" i="16"/>
  <c r="Y12385" i="16"/>
  <c r="Y12386" i="16"/>
  <c r="Y12387" i="16"/>
  <c r="Y12388" i="16"/>
  <c r="Y12389" i="16"/>
  <c r="Y12390" i="16"/>
  <c r="Y12391" i="16"/>
  <c r="Y12392" i="16"/>
  <c r="Y12393" i="16"/>
  <c r="Y12394" i="16"/>
  <c r="Y12395" i="16"/>
  <c r="Y12396" i="16"/>
  <c r="Y12397" i="16"/>
  <c r="Y12398" i="16"/>
  <c r="Y12399" i="16"/>
  <c r="Y12400" i="16"/>
  <c r="Y12401" i="16"/>
  <c r="Y12402" i="16"/>
  <c r="Y12403" i="16"/>
  <c r="Y12404" i="16"/>
  <c r="Y12405" i="16"/>
  <c r="Y12406" i="16"/>
  <c r="Y12407" i="16"/>
  <c r="Y12408" i="16"/>
  <c r="Y12409" i="16"/>
  <c r="Y12410" i="16"/>
  <c r="Y12411" i="16"/>
  <c r="Y12412" i="16"/>
  <c r="Y12413" i="16"/>
  <c r="Y12414" i="16"/>
  <c r="Y12415" i="16"/>
  <c r="Y12416" i="16"/>
  <c r="Y12417" i="16"/>
  <c r="Y12418" i="16"/>
  <c r="Y12419" i="16"/>
  <c r="Y12420" i="16"/>
  <c r="Y12421" i="16"/>
  <c r="Y12422" i="16"/>
  <c r="Y12423" i="16"/>
  <c r="Y12424" i="16"/>
  <c r="Y12425" i="16"/>
  <c r="Y12426" i="16"/>
  <c r="Y12427" i="16"/>
  <c r="Y12428" i="16"/>
  <c r="Y12429" i="16"/>
  <c r="Y12430" i="16"/>
  <c r="Y12431" i="16"/>
  <c r="Y12432" i="16"/>
  <c r="Y12433" i="16"/>
  <c r="Y12434" i="16"/>
  <c r="Y12435" i="16"/>
  <c r="Y12436" i="16"/>
  <c r="Y12437" i="16"/>
  <c r="Y12438" i="16"/>
  <c r="Y12439" i="16"/>
  <c r="Y12440" i="16"/>
  <c r="Y12441" i="16"/>
  <c r="Y12442" i="16"/>
  <c r="Y12443" i="16"/>
  <c r="Y12444" i="16"/>
  <c r="Y12445" i="16"/>
  <c r="Y12446" i="16"/>
  <c r="Y12447" i="16"/>
  <c r="Y12448" i="16"/>
  <c r="Y12449" i="16"/>
  <c r="Y12450" i="16"/>
  <c r="Y12451" i="16"/>
  <c r="Y12452" i="16"/>
  <c r="Y12453" i="16"/>
  <c r="Y12454" i="16"/>
  <c r="Y12455" i="16"/>
  <c r="Y12456" i="16"/>
  <c r="Y12457" i="16"/>
  <c r="Y12458" i="16"/>
  <c r="Y12459" i="16"/>
  <c r="Y12460" i="16"/>
  <c r="Y12461" i="16"/>
  <c r="Y12462" i="16"/>
  <c r="Y12463" i="16"/>
  <c r="Y12464" i="16"/>
  <c r="Y12465" i="16"/>
  <c r="Y12466" i="16"/>
  <c r="Y12467" i="16"/>
  <c r="Y12468" i="16"/>
  <c r="Y12469" i="16"/>
  <c r="Y12470" i="16"/>
  <c r="Y12471" i="16"/>
  <c r="Y12472" i="16"/>
  <c r="Y12473" i="16"/>
  <c r="Y12474" i="16"/>
  <c r="Y12475" i="16"/>
  <c r="Y12476" i="16"/>
  <c r="Y12477" i="16"/>
  <c r="Y12478" i="16"/>
  <c r="Y12479" i="16"/>
  <c r="Y12480" i="16"/>
  <c r="Y12481" i="16"/>
  <c r="Y12482" i="16"/>
  <c r="Y12483" i="16"/>
  <c r="Y12484" i="16"/>
  <c r="Y12485" i="16"/>
  <c r="Y12486" i="16"/>
  <c r="Y12487" i="16"/>
  <c r="Y12488" i="16"/>
  <c r="Y12489" i="16"/>
  <c r="Y12490" i="16"/>
  <c r="Y12491" i="16"/>
  <c r="Y12492" i="16"/>
  <c r="Y12493" i="16"/>
  <c r="Y12494" i="16"/>
  <c r="Y12495" i="16"/>
  <c r="Y12496" i="16"/>
  <c r="Y12497" i="16"/>
  <c r="Y12498" i="16"/>
  <c r="Y12499" i="16"/>
  <c r="Y12500" i="16"/>
  <c r="Y12501" i="16"/>
  <c r="Y12502" i="16"/>
  <c r="Y12503" i="16"/>
  <c r="Y12504" i="16"/>
  <c r="Y12505" i="16"/>
  <c r="Y12506" i="16"/>
  <c r="Y12507" i="16"/>
  <c r="Y12508" i="16"/>
  <c r="Y12509" i="16"/>
  <c r="Y12510" i="16"/>
  <c r="Y12511" i="16"/>
  <c r="Y12512" i="16"/>
  <c r="Y12513" i="16"/>
  <c r="Y12514" i="16"/>
  <c r="Y12515" i="16"/>
  <c r="Y12516" i="16"/>
  <c r="Y12517" i="16"/>
  <c r="Y12518" i="16"/>
  <c r="Y12519" i="16"/>
  <c r="Y12520" i="16"/>
  <c r="Y12521" i="16"/>
  <c r="Y12522" i="16"/>
  <c r="Y12523" i="16"/>
  <c r="Y12524" i="16"/>
  <c r="Y12525" i="16"/>
  <c r="Y12526" i="16"/>
  <c r="Y12527" i="16"/>
  <c r="Y12528" i="16"/>
  <c r="Y12529" i="16"/>
  <c r="Y12530" i="16"/>
  <c r="Y12531" i="16"/>
  <c r="Y12532" i="16"/>
  <c r="Y12533" i="16"/>
  <c r="Y12534" i="16"/>
  <c r="Y12535" i="16"/>
  <c r="Y12536" i="16"/>
  <c r="Y12537" i="16"/>
  <c r="Y12538" i="16"/>
  <c r="Y12539" i="16"/>
  <c r="Y12540" i="16"/>
  <c r="Y12541" i="16"/>
  <c r="Y12542" i="16"/>
  <c r="Y12543" i="16"/>
  <c r="Y12544" i="16"/>
  <c r="Y12545" i="16"/>
  <c r="Y12546" i="16"/>
  <c r="Y12547" i="16"/>
  <c r="Y12548" i="16"/>
  <c r="Y12549" i="16"/>
  <c r="Y12550" i="16"/>
  <c r="Y12551" i="16"/>
  <c r="Y12552" i="16"/>
  <c r="Y12553" i="16"/>
  <c r="Y12554" i="16"/>
  <c r="Y12555" i="16"/>
  <c r="Y12556" i="16"/>
  <c r="Y12557" i="16"/>
  <c r="Y12558" i="16"/>
  <c r="Y12559" i="16"/>
  <c r="Y12560" i="16"/>
  <c r="Y12561" i="16"/>
  <c r="Y12562" i="16"/>
  <c r="Y12563" i="16"/>
  <c r="Y12564" i="16"/>
  <c r="Y12565" i="16"/>
  <c r="Y12566" i="16"/>
  <c r="Y12567" i="16"/>
  <c r="Y12568" i="16"/>
  <c r="Y12569" i="16"/>
  <c r="Y12570" i="16"/>
  <c r="Y12571" i="16"/>
  <c r="Y12572" i="16"/>
  <c r="Y12573" i="16"/>
  <c r="Y12574" i="16"/>
  <c r="Y12575" i="16"/>
  <c r="Y12576" i="16"/>
  <c r="Y12577" i="16"/>
  <c r="Y12578" i="16"/>
  <c r="Y12579" i="16"/>
  <c r="Y12580" i="16"/>
  <c r="Y12581" i="16"/>
  <c r="Y12582" i="16"/>
  <c r="Y12583" i="16"/>
  <c r="Y12584" i="16"/>
  <c r="Y12585" i="16"/>
  <c r="Y12586" i="16"/>
  <c r="Y12587" i="16"/>
  <c r="Y12588" i="16"/>
  <c r="Y12589" i="16"/>
  <c r="Y12590" i="16"/>
  <c r="Y12591" i="16"/>
  <c r="Y12592" i="16"/>
  <c r="Y12593" i="16"/>
  <c r="Y12594" i="16"/>
  <c r="Y12595" i="16"/>
  <c r="Y12596" i="16"/>
  <c r="Y12597" i="16"/>
  <c r="Y12598" i="16"/>
  <c r="Y12599" i="16"/>
  <c r="Y12600" i="16"/>
  <c r="Y12601" i="16"/>
  <c r="Y12602" i="16"/>
  <c r="Y12603" i="16"/>
  <c r="Y12604" i="16"/>
  <c r="Y12605" i="16"/>
  <c r="Y12606" i="16"/>
  <c r="Y12607" i="16"/>
  <c r="Y12608" i="16"/>
  <c r="Y12609" i="16"/>
  <c r="Y12610" i="16"/>
  <c r="Y12611" i="16"/>
  <c r="Y12612" i="16"/>
  <c r="Y12613" i="16"/>
  <c r="Y12614" i="16"/>
  <c r="Y12615" i="16"/>
  <c r="Y12616" i="16"/>
  <c r="Y12617" i="16"/>
  <c r="Y12618" i="16"/>
  <c r="Y12619" i="16"/>
  <c r="Y12620" i="16"/>
  <c r="Y12621" i="16"/>
  <c r="Y12622" i="16"/>
  <c r="Y12623" i="16"/>
  <c r="Y12624" i="16"/>
  <c r="Y12625" i="16"/>
  <c r="Y12626" i="16"/>
  <c r="Y12627" i="16"/>
  <c r="Y12628" i="16"/>
  <c r="Y12629" i="16"/>
  <c r="Y12630" i="16"/>
  <c r="Y12631" i="16"/>
  <c r="Y12632" i="16"/>
  <c r="Y12633" i="16"/>
  <c r="Y12634" i="16"/>
  <c r="Y12635" i="16"/>
  <c r="Y12636" i="16"/>
  <c r="Y12637" i="16"/>
  <c r="Y12638" i="16"/>
  <c r="Y12639" i="16"/>
  <c r="Y12640" i="16"/>
  <c r="Y12641" i="16"/>
  <c r="Y12642" i="16"/>
  <c r="Y12643" i="16"/>
  <c r="Y12644" i="16"/>
  <c r="Y12645" i="16"/>
  <c r="Y12646" i="16"/>
  <c r="Y12647" i="16"/>
  <c r="Y12648" i="16"/>
  <c r="Y12649" i="16"/>
  <c r="Y12650" i="16"/>
  <c r="Y12651" i="16"/>
  <c r="Y12652" i="16"/>
  <c r="Y12653" i="16"/>
  <c r="Y12654" i="16"/>
  <c r="Y12655" i="16"/>
  <c r="Y12656" i="16"/>
  <c r="Y12657" i="16"/>
  <c r="Y12658" i="16"/>
  <c r="Y12659" i="16"/>
  <c r="Y12660" i="16"/>
  <c r="Y12661" i="16"/>
  <c r="Y12662" i="16"/>
  <c r="Y12663" i="16"/>
  <c r="Y12664" i="16"/>
  <c r="Y12665" i="16"/>
  <c r="Y12666" i="16"/>
  <c r="Y12667" i="16"/>
  <c r="Y12668" i="16"/>
  <c r="Y12669" i="16"/>
  <c r="Y12670" i="16"/>
  <c r="Y12671" i="16"/>
  <c r="Y12672" i="16"/>
  <c r="Y12673" i="16"/>
  <c r="Y12674" i="16"/>
  <c r="Y12675" i="16"/>
  <c r="Y12676" i="16"/>
  <c r="Y12677" i="16"/>
  <c r="Y12678" i="16"/>
  <c r="Y12679" i="16"/>
  <c r="Y12680" i="16"/>
  <c r="Y12681" i="16"/>
  <c r="Y12682" i="16"/>
  <c r="Y12683" i="16"/>
  <c r="Y12684" i="16"/>
  <c r="Y12685" i="16"/>
  <c r="Y12686" i="16"/>
  <c r="Y12687" i="16"/>
  <c r="Y12688" i="16"/>
  <c r="Y12689" i="16"/>
  <c r="Y12690" i="16"/>
  <c r="Y12691" i="16"/>
  <c r="Y12692" i="16"/>
  <c r="Y12693" i="16"/>
  <c r="Y12694" i="16"/>
  <c r="Y12695" i="16"/>
  <c r="Y12696" i="16"/>
  <c r="Y12697" i="16"/>
  <c r="Y12698" i="16"/>
  <c r="Y12699" i="16"/>
  <c r="Y12700" i="16"/>
  <c r="Y12701" i="16"/>
  <c r="Y12702" i="16"/>
  <c r="Y12703" i="16"/>
  <c r="Y12704" i="16"/>
  <c r="Y12705" i="16"/>
  <c r="Y12706" i="16"/>
  <c r="Y12707" i="16"/>
  <c r="Y12708" i="16"/>
  <c r="Y12709" i="16"/>
  <c r="Y12710" i="16"/>
  <c r="Y12711" i="16"/>
  <c r="Y12712" i="16"/>
  <c r="Y12713" i="16"/>
  <c r="Y12714" i="16"/>
  <c r="Y12715" i="16"/>
  <c r="Y12716" i="16"/>
  <c r="Y12717" i="16"/>
  <c r="Y12718" i="16"/>
  <c r="Y12719" i="16"/>
  <c r="Y12720" i="16"/>
  <c r="Y12721" i="16"/>
  <c r="Y12722" i="16"/>
  <c r="Y12723" i="16"/>
  <c r="Y12724" i="16"/>
  <c r="Y12725" i="16"/>
  <c r="Y12726" i="16"/>
  <c r="Y12727" i="16"/>
  <c r="Y12728" i="16"/>
  <c r="Y12729" i="16"/>
  <c r="Y12730" i="16"/>
  <c r="Y12731" i="16"/>
  <c r="Y12732" i="16"/>
  <c r="Y12733" i="16"/>
  <c r="Y12734" i="16"/>
  <c r="Y12735" i="16"/>
  <c r="Y12736" i="16"/>
  <c r="Y12737" i="16"/>
  <c r="Y12738" i="16"/>
  <c r="Y12739" i="16"/>
  <c r="Y12740" i="16"/>
  <c r="Y12741" i="16"/>
  <c r="Y12742" i="16"/>
  <c r="Y12743" i="16"/>
  <c r="Y12744" i="16"/>
  <c r="Y12745" i="16"/>
  <c r="Y12746" i="16"/>
  <c r="Y12747" i="16"/>
  <c r="Y12748" i="16"/>
  <c r="Y12749" i="16"/>
  <c r="Y12750" i="16"/>
  <c r="Y12751" i="16"/>
  <c r="Y12752" i="16"/>
  <c r="Y12753" i="16"/>
  <c r="Y12754" i="16"/>
  <c r="Y12755" i="16"/>
  <c r="Y12756" i="16"/>
  <c r="Y12757" i="16"/>
  <c r="Y12758" i="16"/>
  <c r="Y12759" i="16"/>
  <c r="Y12760" i="16"/>
  <c r="Y12761" i="16"/>
  <c r="Y12762" i="16"/>
  <c r="Y12763" i="16"/>
  <c r="Y12764" i="16"/>
  <c r="Y12765" i="16"/>
  <c r="Y12766" i="16"/>
  <c r="Y12767" i="16"/>
  <c r="Y12768" i="16"/>
  <c r="Y12769" i="16"/>
  <c r="Y12770" i="16"/>
  <c r="Y12771" i="16"/>
  <c r="Y12772" i="16"/>
  <c r="Y12773" i="16"/>
  <c r="Y12774" i="16"/>
  <c r="Y12775" i="16"/>
  <c r="Y12776" i="16"/>
  <c r="Y12777" i="16"/>
  <c r="Y12778" i="16"/>
  <c r="Y12779" i="16"/>
  <c r="Y12780" i="16"/>
  <c r="Y12781" i="16"/>
  <c r="Y12782" i="16"/>
  <c r="Y12783" i="16"/>
  <c r="Y12784" i="16"/>
  <c r="Y12785" i="16"/>
  <c r="Y12786" i="16"/>
  <c r="Y12787" i="16"/>
  <c r="Y12788" i="16"/>
  <c r="Y12789" i="16"/>
  <c r="Y12790" i="16"/>
  <c r="Y12791" i="16"/>
  <c r="Y12792" i="16"/>
  <c r="Y12793" i="16"/>
  <c r="Y12794" i="16"/>
  <c r="Y12795" i="16"/>
  <c r="Y12796" i="16"/>
  <c r="Y12797" i="16"/>
  <c r="Y12798" i="16"/>
  <c r="Y12799" i="16"/>
  <c r="Y12800" i="16"/>
  <c r="Y12801" i="16"/>
  <c r="Y12802" i="16"/>
  <c r="Y12803" i="16"/>
  <c r="Y12804" i="16"/>
  <c r="Y12805" i="16"/>
  <c r="Y12806" i="16"/>
  <c r="Y12807" i="16"/>
  <c r="Y12808" i="16"/>
  <c r="Y12809" i="16"/>
  <c r="Y12810" i="16"/>
  <c r="Y12811" i="16"/>
  <c r="Y12812" i="16"/>
  <c r="Y12813" i="16"/>
  <c r="Y12814" i="16"/>
  <c r="Y12815" i="16"/>
  <c r="Y12816" i="16"/>
  <c r="Y12817" i="16"/>
  <c r="Y12818" i="16"/>
  <c r="Y12819" i="16"/>
  <c r="Y12820" i="16"/>
  <c r="Y12821" i="16"/>
  <c r="Y12822" i="16"/>
  <c r="Y12823" i="16"/>
  <c r="Y12824" i="16"/>
  <c r="Y12825" i="16"/>
  <c r="Y12826" i="16"/>
  <c r="Y12827" i="16"/>
  <c r="Y12828" i="16"/>
  <c r="Y12829" i="16"/>
  <c r="Y12830" i="16"/>
  <c r="Y12831" i="16"/>
  <c r="Y12832" i="16"/>
  <c r="Y12833" i="16"/>
  <c r="Y12834" i="16"/>
  <c r="Y12835" i="16"/>
  <c r="Y12836" i="16"/>
  <c r="Y12837" i="16"/>
  <c r="Y12838" i="16"/>
  <c r="Y12839" i="16"/>
  <c r="Y12840" i="16"/>
  <c r="Y12841" i="16"/>
  <c r="Y12842" i="16"/>
  <c r="Y12843" i="16"/>
  <c r="Y12844" i="16"/>
  <c r="Y12845" i="16"/>
  <c r="Y12846" i="16"/>
  <c r="Y12847" i="16"/>
  <c r="Y12848" i="16"/>
  <c r="Y12849" i="16"/>
  <c r="Y12850" i="16"/>
  <c r="Y12851" i="16"/>
  <c r="Y12852" i="16"/>
  <c r="Y12853" i="16"/>
  <c r="Y12854" i="16"/>
  <c r="Y12855" i="16"/>
  <c r="Y12856" i="16"/>
  <c r="Y12857" i="16"/>
  <c r="Y12858" i="16"/>
  <c r="Y12859" i="16"/>
  <c r="Y12860" i="16"/>
  <c r="Y12861" i="16"/>
  <c r="Y12862" i="16"/>
  <c r="Y12863" i="16"/>
  <c r="Y12864" i="16"/>
  <c r="Y12865" i="16"/>
  <c r="Y12866" i="16"/>
  <c r="Y12867" i="16"/>
  <c r="Y12868" i="16"/>
  <c r="Y12869" i="16"/>
  <c r="Y12870" i="16"/>
  <c r="Y12871" i="16"/>
  <c r="Y12872" i="16"/>
  <c r="Y12873" i="16"/>
  <c r="Y12874" i="16"/>
  <c r="Y12875" i="16"/>
  <c r="Y12876" i="16"/>
  <c r="Y12877" i="16"/>
  <c r="Y12878" i="16"/>
  <c r="Y12879" i="16"/>
  <c r="Y12880" i="16"/>
  <c r="Y12881" i="16"/>
  <c r="Y12882" i="16"/>
  <c r="Y12883" i="16"/>
  <c r="Y12884" i="16"/>
  <c r="Y12885" i="16"/>
  <c r="Y12886" i="16"/>
  <c r="Y12887" i="16"/>
  <c r="Y12888" i="16"/>
  <c r="Y12889" i="16"/>
  <c r="Y12890" i="16"/>
  <c r="Y12891" i="16"/>
  <c r="Y12892" i="16"/>
  <c r="Y12893" i="16"/>
  <c r="Y12894" i="16"/>
  <c r="Y12895" i="16"/>
  <c r="Y12896" i="16"/>
  <c r="Y12897" i="16"/>
  <c r="Y12898" i="16"/>
  <c r="Y12899" i="16"/>
  <c r="Y12900" i="16"/>
  <c r="Y12901" i="16"/>
  <c r="Y12902" i="16"/>
  <c r="Y12903" i="16"/>
  <c r="Y12904" i="16"/>
  <c r="Y12905" i="16"/>
  <c r="Y12906" i="16"/>
  <c r="Y12907" i="16"/>
  <c r="Y12908" i="16"/>
  <c r="Y12909" i="16"/>
  <c r="Y12910" i="16"/>
  <c r="Y12911" i="16"/>
  <c r="Y12912" i="16"/>
  <c r="Y12913" i="16"/>
  <c r="Y12914" i="16"/>
  <c r="Y12915" i="16"/>
  <c r="Y12916" i="16"/>
  <c r="Y12917" i="16"/>
  <c r="Y12918" i="16"/>
  <c r="Y12919" i="16"/>
  <c r="Y12920" i="16"/>
  <c r="Y12921" i="16"/>
  <c r="Y12922" i="16"/>
  <c r="Y12923" i="16"/>
  <c r="Y12924" i="16"/>
  <c r="Y12925" i="16"/>
  <c r="Y12926" i="16"/>
  <c r="Y12927" i="16"/>
  <c r="Y12928" i="16"/>
  <c r="Y12929" i="16"/>
  <c r="Y12930" i="16"/>
  <c r="Y12931" i="16"/>
  <c r="Y12932" i="16"/>
  <c r="Y12933" i="16"/>
  <c r="Y12934" i="16"/>
  <c r="Y12935" i="16"/>
  <c r="Y12936" i="16"/>
  <c r="Y12937" i="16"/>
  <c r="Y12938" i="16"/>
  <c r="Y12939" i="16"/>
  <c r="Y12940" i="16"/>
  <c r="Y12941" i="16"/>
  <c r="Y12942" i="16"/>
  <c r="Y12943" i="16"/>
  <c r="Y12944" i="16"/>
  <c r="Y12945" i="16"/>
  <c r="Y12946" i="16"/>
  <c r="Y12947" i="16"/>
  <c r="Y12948" i="16"/>
  <c r="Y12949" i="16"/>
  <c r="Y12950" i="16"/>
  <c r="Y12951" i="16"/>
  <c r="Y12952" i="16"/>
  <c r="Y12953" i="16"/>
  <c r="Y12954" i="16"/>
  <c r="Y12955" i="16"/>
  <c r="Y12956" i="16"/>
  <c r="Y12957" i="16"/>
  <c r="Y12958" i="16"/>
  <c r="Y12959" i="16"/>
  <c r="Y12960" i="16"/>
  <c r="Y12961" i="16"/>
  <c r="Y12962" i="16"/>
  <c r="Y12963" i="16"/>
  <c r="Y12964" i="16"/>
  <c r="Y12965" i="16"/>
  <c r="Y12966" i="16"/>
  <c r="Y12967" i="16"/>
  <c r="Y12968" i="16"/>
  <c r="Y12969" i="16"/>
  <c r="Y12970" i="16"/>
  <c r="Y12971" i="16"/>
  <c r="Y12972" i="16"/>
  <c r="Y12973" i="16"/>
  <c r="Y12974" i="16"/>
  <c r="Y12975" i="16"/>
  <c r="Y12976" i="16"/>
  <c r="Y12977" i="16"/>
  <c r="Y12978" i="16"/>
  <c r="Y12979" i="16"/>
  <c r="Y12980" i="16"/>
  <c r="Y12981" i="16"/>
  <c r="Y12982" i="16"/>
  <c r="Y12983" i="16"/>
  <c r="Y12984" i="16"/>
  <c r="Y12985" i="16"/>
  <c r="Y12986" i="16"/>
  <c r="Y12987" i="16"/>
  <c r="Y12988" i="16"/>
  <c r="Y12989" i="16"/>
  <c r="Y12990" i="16"/>
  <c r="Y12991" i="16"/>
  <c r="Y12992" i="16"/>
  <c r="Y12993" i="16"/>
  <c r="Y12994" i="16"/>
  <c r="Y12995" i="16"/>
  <c r="Y12996" i="16"/>
  <c r="Y12997" i="16"/>
  <c r="Y12998" i="16"/>
  <c r="Y12999" i="16"/>
  <c r="Y13000" i="16"/>
  <c r="Y13001" i="16"/>
  <c r="Y13002" i="16"/>
  <c r="Y13003" i="16"/>
  <c r="Y13004" i="16"/>
  <c r="Y13005" i="16"/>
  <c r="Y13006" i="16"/>
  <c r="Y13007" i="16"/>
  <c r="Y13008" i="16"/>
  <c r="Y13009" i="16"/>
  <c r="Y13010" i="16"/>
  <c r="Y13011" i="16"/>
  <c r="Y13012" i="16"/>
  <c r="Y13013" i="16"/>
  <c r="Y13014" i="16"/>
  <c r="Y13015" i="16"/>
  <c r="Y13016" i="16"/>
  <c r="Y13017" i="16"/>
  <c r="Y13018" i="16"/>
  <c r="Y13019" i="16"/>
  <c r="Y13020" i="16"/>
  <c r="Y13021" i="16"/>
  <c r="Y13022" i="16"/>
  <c r="Y13023" i="16"/>
  <c r="Y13024" i="16"/>
  <c r="Y13025" i="16"/>
  <c r="Y13026" i="16"/>
  <c r="Y13027" i="16"/>
  <c r="Y13028" i="16"/>
  <c r="Y13029" i="16"/>
  <c r="Y13030" i="16"/>
  <c r="Y13031" i="16"/>
  <c r="Y13032" i="16"/>
  <c r="Y13033" i="16"/>
  <c r="Y13034" i="16"/>
  <c r="Y13035" i="16"/>
  <c r="Y13036" i="16"/>
  <c r="Y13037" i="16"/>
  <c r="Y13038" i="16"/>
  <c r="Y13039" i="16"/>
  <c r="Y13040" i="16"/>
  <c r="Y13041" i="16"/>
  <c r="Y13042" i="16"/>
  <c r="Y13043" i="16"/>
  <c r="Y13044" i="16"/>
  <c r="Y13045" i="16"/>
  <c r="Y13046" i="16"/>
  <c r="Y13047" i="16"/>
  <c r="Y13048" i="16"/>
  <c r="Y13049" i="16"/>
  <c r="Y13050" i="16"/>
  <c r="Y13051" i="16"/>
  <c r="Y13052" i="16"/>
  <c r="Y13053" i="16"/>
  <c r="Y13054" i="16"/>
  <c r="Y13055" i="16"/>
  <c r="Y13056" i="16"/>
  <c r="Y13057" i="16"/>
  <c r="Y13058" i="16"/>
  <c r="Y13059" i="16"/>
  <c r="Y13060" i="16"/>
  <c r="Y13061" i="16"/>
  <c r="Y13062" i="16"/>
  <c r="Y13063" i="16"/>
  <c r="Y13064" i="16"/>
  <c r="Y13065" i="16"/>
  <c r="Y13066" i="16"/>
  <c r="Y13067" i="16"/>
  <c r="Y13068" i="16"/>
  <c r="Y13069" i="16"/>
  <c r="Y13070" i="16"/>
  <c r="Y13071" i="16"/>
  <c r="Y13072" i="16"/>
  <c r="Y13073" i="16"/>
  <c r="Y13074" i="16"/>
  <c r="Y13075" i="16"/>
  <c r="Y13076" i="16"/>
  <c r="Y13077" i="16"/>
  <c r="Y13078" i="16"/>
  <c r="Y13079" i="16"/>
  <c r="Y13080" i="16"/>
  <c r="Y13081" i="16"/>
  <c r="Y13082" i="16"/>
  <c r="Y13083" i="16"/>
  <c r="Y13084" i="16"/>
  <c r="Y13085" i="16"/>
  <c r="Y13086" i="16"/>
  <c r="Y13087" i="16"/>
  <c r="Y13088" i="16"/>
  <c r="Y13089" i="16"/>
  <c r="Y13090" i="16"/>
  <c r="Y13091" i="16"/>
  <c r="Y13092" i="16"/>
  <c r="Y13093" i="16"/>
  <c r="Y13094" i="16"/>
  <c r="Y13095" i="16"/>
  <c r="Y13096" i="16"/>
  <c r="Y13097" i="16"/>
  <c r="Y13098" i="16"/>
  <c r="Y13099" i="16"/>
  <c r="Y13100" i="16"/>
  <c r="Y13101" i="16"/>
  <c r="Y13102" i="16"/>
  <c r="Y13103" i="16"/>
  <c r="Y13104" i="16"/>
  <c r="Y13105" i="16"/>
  <c r="Y13106" i="16"/>
  <c r="Y13107" i="16"/>
  <c r="Y13108" i="16"/>
  <c r="Y13109" i="16"/>
  <c r="Y13110" i="16"/>
  <c r="Y13111" i="16"/>
  <c r="Y13112" i="16"/>
  <c r="Y13113" i="16"/>
  <c r="Y13114" i="16"/>
  <c r="Y13115" i="16"/>
  <c r="Y13116" i="16"/>
  <c r="Y13117" i="16"/>
  <c r="Y13118" i="16"/>
  <c r="Y13119" i="16"/>
  <c r="Y13120" i="16"/>
  <c r="Y13121" i="16"/>
  <c r="Y13122" i="16"/>
  <c r="Y13123" i="16"/>
  <c r="Y13124" i="16"/>
  <c r="Y13125" i="16"/>
  <c r="Y13126" i="16"/>
  <c r="Y13127" i="16"/>
  <c r="Y13128" i="16"/>
  <c r="Y13129" i="16"/>
  <c r="Y13130" i="16"/>
  <c r="Y13131" i="16"/>
  <c r="Y13132" i="16"/>
  <c r="Y13133" i="16"/>
  <c r="Y13134" i="16"/>
  <c r="Y13135" i="16"/>
  <c r="Y13136" i="16"/>
  <c r="Y13137" i="16"/>
  <c r="Y13138" i="16"/>
  <c r="Y13139" i="16"/>
  <c r="Y13140" i="16"/>
  <c r="Y13141" i="16"/>
  <c r="Y13142" i="16"/>
  <c r="Y13143" i="16"/>
  <c r="Y13144" i="16"/>
  <c r="Y13145" i="16"/>
  <c r="Y13146" i="16"/>
  <c r="Y13147" i="16"/>
  <c r="Y13148" i="16"/>
  <c r="Y13149" i="16"/>
  <c r="Y13150" i="16"/>
  <c r="Y13151" i="16"/>
  <c r="Y13152" i="16"/>
  <c r="Y13153" i="16"/>
  <c r="Y13154" i="16"/>
  <c r="Y13155" i="16"/>
  <c r="Y13156" i="16"/>
  <c r="Y13157" i="16"/>
  <c r="Y13158" i="16"/>
  <c r="Y13159" i="16"/>
  <c r="Y13160" i="16"/>
  <c r="Y13161" i="16"/>
  <c r="Y13162" i="16"/>
  <c r="Y13163" i="16"/>
  <c r="Y13164" i="16"/>
  <c r="Y13165" i="16"/>
  <c r="Y13166" i="16"/>
  <c r="Y13167" i="16"/>
  <c r="Y13168" i="16"/>
  <c r="Y13169" i="16"/>
  <c r="Y13170" i="16"/>
  <c r="Y13171" i="16"/>
  <c r="Y13172" i="16"/>
  <c r="Y13173" i="16"/>
  <c r="Y13174" i="16"/>
  <c r="Y13175" i="16"/>
  <c r="Y13176" i="16"/>
  <c r="Y13177" i="16"/>
  <c r="Y13178" i="16"/>
  <c r="Y13179" i="16"/>
  <c r="Y13180" i="16"/>
  <c r="Y13181" i="16"/>
  <c r="Y13182" i="16"/>
  <c r="Y13183" i="16"/>
  <c r="Y13184" i="16"/>
  <c r="Y13185" i="16"/>
  <c r="Y13186" i="16"/>
  <c r="Y13187" i="16"/>
  <c r="Y13188" i="16"/>
  <c r="Y13189" i="16"/>
  <c r="Y13190" i="16"/>
  <c r="Y13191" i="16"/>
  <c r="Y13192" i="16"/>
  <c r="Y13193" i="16"/>
  <c r="Y13194" i="16"/>
  <c r="Y13195" i="16"/>
  <c r="Y13196" i="16"/>
  <c r="Y13197" i="16"/>
  <c r="Y13198" i="16"/>
  <c r="Y13199" i="16"/>
  <c r="Y13200" i="16"/>
  <c r="Y13201" i="16"/>
  <c r="Y13202" i="16"/>
  <c r="Y13203" i="16"/>
  <c r="Y13204" i="16"/>
  <c r="Y13205" i="16"/>
  <c r="Y13206" i="16"/>
  <c r="Y13207" i="16"/>
  <c r="Y13208" i="16"/>
  <c r="Y13209" i="16"/>
  <c r="Y13210" i="16"/>
  <c r="Y13211" i="16"/>
  <c r="Y13212" i="16"/>
  <c r="Y13213" i="16"/>
  <c r="Y13214" i="16"/>
  <c r="Y13215" i="16"/>
  <c r="Y13216" i="16"/>
  <c r="Y13217" i="16"/>
  <c r="Y13218" i="16"/>
  <c r="Y13219" i="16"/>
  <c r="Y13220" i="16"/>
  <c r="Y13221" i="16"/>
  <c r="Y13222" i="16"/>
  <c r="Y13223" i="16"/>
  <c r="Y13224" i="16"/>
  <c r="Y13225" i="16"/>
  <c r="Y13226" i="16"/>
  <c r="Y13227" i="16"/>
  <c r="Y13228" i="16"/>
  <c r="Y13229" i="16"/>
  <c r="Y13230" i="16"/>
  <c r="Y13231" i="16"/>
  <c r="Y13232" i="16"/>
  <c r="Y13233" i="16"/>
  <c r="Y13234" i="16"/>
  <c r="Y13235" i="16"/>
  <c r="Y13236" i="16"/>
  <c r="Y13237" i="16"/>
  <c r="Y13238" i="16"/>
  <c r="Y13239" i="16"/>
  <c r="Y13240" i="16"/>
  <c r="Y13241" i="16"/>
  <c r="Y13242" i="16"/>
  <c r="Y13243" i="16"/>
  <c r="Y13244" i="16"/>
  <c r="Y13245" i="16"/>
  <c r="Y13246" i="16"/>
  <c r="Y13247" i="16"/>
  <c r="Y13248" i="16"/>
  <c r="Y13249" i="16"/>
  <c r="Y13250" i="16"/>
  <c r="Y13251" i="16"/>
  <c r="Y13252" i="16"/>
  <c r="Y13253" i="16"/>
  <c r="Y13254" i="16"/>
  <c r="Y13255" i="16"/>
  <c r="Y13256" i="16"/>
  <c r="Y13257" i="16"/>
  <c r="Y13258" i="16"/>
  <c r="Y13259" i="16"/>
  <c r="Y13260" i="16"/>
  <c r="Y13261" i="16"/>
  <c r="Y13262" i="16"/>
  <c r="Y13263" i="16"/>
  <c r="Y13264" i="16"/>
  <c r="Y13265" i="16"/>
  <c r="Y13266" i="16"/>
  <c r="Y13267" i="16"/>
  <c r="Y13268" i="16"/>
  <c r="Y13269" i="16"/>
  <c r="Y13270" i="16"/>
  <c r="Y13271" i="16"/>
  <c r="Y13272" i="16"/>
  <c r="Y13273" i="16"/>
  <c r="Y13274" i="16"/>
  <c r="Y13275" i="16"/>
  <c r="Y13276" i="16"/>
  <c r="Y13277" i="16"/>
  <c r="Y13278" i="16"/>
  <c r="Y13279" i="16"/>
  <c r="Y13280" i="16"/>
  <c r="Y13281" i="16"/>
  <c r="Y13282" i="16"/>
  <c r="Y13283" i="16"/>
  <c r="Y13284" i="16"/>
  <c r="Y13285" i="16"/>
  <c r="Y13286" i="16"/>
  <c r="Y13287" i="16"/>
  <c r="Y13288" i="16"/>
  <c r="Y13289" i="16"/>
  <c r="Y13290" i="16"/>
  <c r="Y13291" i="16"/>
  <c r="Y13292" i="16"/>
  <c r="Y13293" i="16"/>
  <c r="Y13294" i="16"/>
  <c r="Y13295" i="16"/>
  <c r="Y13296" i="16"/>
  <c r="Y13297" i="16"/>
  <c r="Y13298" i="16"/>
  <c r="Y13299" i="16"/>
  <c r="Y13300" i="16"/>
  <c r="Y13301" i="16"/>
  <c r="Y13302" i="16"/>
  <c r="Y13303" i="16"/>
  <c r="Y13304" i="16"/>
  <c r="Y13305" i="16"/>
  <c r="Y13306" i="16"/>
  <c r="Y13307" i="16"/>
  <c r="Y13308" i="16"/>
  <c r="Y13309" i="16"/>
  <c r="Y13310" i="16"/>
  <c r="Y13311" i="16"/>
  <c r="Y13312" i="16"/>
  <c r="Y13313" i="16"/>
  <c r="Y13314" i="16"/>
  <c r="Y13315" i="16"/>
  <c r="Y13316" i="16"/>
  <c r="Y13317" i="16"/>
  <c r="Y13318" i="16"/>
  <c r="Y13319" i="16"/>
  <c r="Y13320" i="16"/>
  <c r="Y13321" i="16"/>
  <c r="Y13322" i="16"/>
  <c r="Y13323" i="16"/>
  <c r="Y13324" i="16"/>
  <c r="Y13325" i="16"/>
  <c r="Y13326" i="16"/>
  <c r="Y13327" i="16"/>
  <c r="Y13328" i="16"/>
  <c r="Y13329" i="16"/>
  <c r="Y13330" i="16"/>
  <c r="Y13331" i="16"/>
  <c r="Y13332" i="16"/>
  <c r="Y13333" i="16"/>
  <c r="Y13334" i="16"/>
  <c r="Y13335" i="16"/>
  <c r="Y13336" i="16"/>
  <c r="Y13337" i="16"/>
  <c r="Y13338" i="16"/>
  <c r="Y13339" i="16"/>
  <c r="Y13340" i="16"/>
  <c r="Y13341" i="16"/>
  <c r="Y13342" i="16"/>
  <c r="Y13343" i="16"/>
  <c r="Y13344" i="16"/>
  <c r="Y13345" i="16"/>
  <c r="Y13346" i="16"/>
  <c r="Y13347" i="16"/>
  <c r="Y13348" i="16"/>
  <c r="Y13349" i="16"/>
  <c r="Y13350" i="16"/>
  <c r="Y13351" i="16"/>
  <c r="Y13352" i="16"/>
  <c r="Y13353" i="16"/>
  <c r="Y13354" i="16"/>
  <c r="Y13355" i="16"/>
  <c r="Y13356" i="16"/>
  <c r="Y13357" i="16"/>
  <c r="Y13358" i="16"/>
  <c r="Y13359" i="16"/>
  <c r="Y13360" i="16"/>
  <c r="Y13361" i="16"/>
  <c r="Y13362" i="16"/>
  <c r="Y13363" i="16"/>
  <c r="Y13364" i="16"/>
  <c r="Y13365" i="16"/>
  <c r="Y13366" i="16"/>
  <c r="Y13367" i="16"/>
  <c r="Y13368" i="16"/>
  <c r="Y13369" i="16"/>
  <c r="Y13370" i="16"/>
  <c r="Y13371" i="16"/>
  <c r="Y13372" i="16"/>
  <c r="Y13373" i="16"/>
  <c r="Y13374" i="16"/>
  <c r="Y13375" i="16"/>
  <c r="Y13376" i="16"/>
  <c r="Y13377" i="16"/>
  <c r="Y13378" i="16"/>
  <c r="Y13379" i="16"/>
  <c r="Y13380" i="16"/>
  <c r="Y13381" i="16"/>
  <c r="Y13382" i="16"/>
  <c r="Y13383" i="16"/>
  <c r="Y13384" i="16"/>
  <c r="Y13385" i="16"/>
  <c r="Y13386" i="16"/>
  <c r="Y13387" i="16"/>
  <c r="Y13388" i="16"/>
  <c r="Y13389" i="16"/>
  <c r="Y13390" i="16"/>
  <c r="Y13391" i="16"/>
  <c r="Y13392" i="16"/>
  <c r="Y13393" i="16"/>
  <c r="Y13394" i="16"/>
  <c r="Y13395" i="16"/>
  <c r="Y13396" i="16"/>
  <c r="Y13397" i="16"/>
  <c r="Y13398" i="16"/>
  <c r="Y13399" i="16"/>
  <c r="Y13400" i="16"/>
  <c r="Y13401" i="16"/>
  <c r="Y13402" i="16"/>
  <c r="Y13403" i="16"/>
  <c r="Y13404" i="16"/>
  <c r="Y13405" i="16"/>
  <c r="Y13406" i="16"/>
  <c r="Y13407" i="16"/>
  <c r="Y13408" i="16"/>
  <c r="Y13409" i="16"/>
  <c r="Y13410" i="16"/>
  <c r="Y13411" i="16"/>
  <c r="Y13412" i="16"/>
  <c r="Y13413" i="16"/>
  <c r="Y13414" i="16"/>
  <c r="Y13415" i="16"/>
  <c r="Y13416" i="16"/>
  <c r="Y13417" i="16"/>
  <c r="Y13418" i="16"/>
  <c r="Y13419" i="16"/>
  <c r="Y13420" i="16"/>
  <c r="Y13421" i="16"/>
  <c r="Y13422" i="16"/>
  <c r="Y13423" i="16"/>
  <c r="Y13424" i="16"/>
  <c r="Y13425" i="16"/>
  <c r="Y13426" i="16"/>
  <c r="Y13427" i="16"/>
  <c r="Y13428" i="16"/>
  <c r="Y13429" i="16"/>
  <c r="Y13430" i="16"/>
  <c r="Y13431" i="16"/>
  <c r="Y13432" i="16"/>
  <c r="Y13433" i="16"/>
  <c r="Y13434" i="16"/>
  <c r="Y13435" i="16"/>
  <c r="Y13436" i="16"/>
  <c r="Y13437" i="16"/>
  <c r="Y13438" i="16"/>
  <c r="Y13439" i="16"/>
  <c r="Y13440" i="16"/>
  <c r="Y13441" i="16"/>
  <c r="Y13442" i="16"/>
  <c r="Y13443" i="16"/>
  <c r="Y13444" i="16"/>
  <c r="Y13445" i="16"/>
  <c r="Y13446" i="16"/>
  <c r="Y13447" i="16"/>
  <c r="Y13448" i="16"/>
  <c r="Y13449" i="16"/>
  <c r="Y13450" i="16"/>
  <c r="Y13451" i="16"/>
  <c r="Y13452" i="16"/>
  <c r="Y13453" i="16"/>
  <c r="Y13454" i="16"/>
  <c r="Y13455" i="16"/>
  <c r="Y13456" i="16"/>
  <c r="Y13457" i="16"/>
  <c r="Y13458" i="16"/>
  <c r="Y13459" i="16"/>
  <c r="Y13460" i="16"/>
  <c r="Y13461" i="16"/>
  <c r="Y13462" i="16"/>
  <c r="Y13463" i="16"/>
  <c r="Y13464" i="16"/>
  <c r="Y13465" i="16"/>
  <c r="Y13466" i="16"/>
  <c r="Y13467" i="16"/>
  <c r="Y13468" i="16"/>
  <c r="Y13469" i="16"/>
  <c r="Y13470" i="16"/>
  <c r="Y13471" i="16"/>
  <c r="Y13472" i="16"/>
  <c r="Y13473" i="16"/>
  <c r="Y13474" i="16"/>
  <c r="Y13475" i="16"/>
  <c r="Y13476" i="16"/>
  <c r="Y13477" i="16"/>
  <c r="Y13478" i="16"/>
  <c r="Y13479" i="16"/>
  <c r="Y13480" i="16"/>
  <c r="Y13481" i="16"/>
  <c r="Y13482" i="16"/>
  <c r="Y13483" i="16"/>
  <c r="Y13484" i="16"/>
  <c r="Y13485" i="16"/>
  <c r="Y13486" i="16"/>
  <c r="Y13487" i="16"/>
  <c r="Y13488" i="16"/>
  <c r="Y13489" i="16"/>
  <c r="Y13490" i="16"/>
  <c r="Y13491" i="16"/>
  <c r="Y13492" i="16"/>
  <c r="Y13493" i="16"/>
  <c r="Y13494" i="16"/>
  <c r="Y13495" i="16"/>
  <c r="Y13496" i="16"/>
  <c r="Y13497" i="16"/>
  <c r="Y13498" i="16"/>
  <c r="Y13499" i="16"/>
  <c r="Y13500" i="16"/>
  <c r="Y13501" i="16"/>
  <c r="Y13502" i="16"/>
  <c r="Y13503" i="16"/>
  <c r="Y13504" i="16"/>
  <c r="Y13505" i="16"/>
  <c r="Y13506" i="16"/>
  <c r="Y13507" i="16"/>
  <c r="Y13508" i="16"/>
  <c r="Y13509" i="16"/>
  <c r="Y13510" i="16"/>
  <c r="Y13511" i="16"/>
  <c r="Y13512" i="16"/>
  <c r="Y13513" i="16"/>
  <c r="Y13514" i="16"/>
  <c r="Y13515" i="16"/>
  <c r="Y13516" i="16"/>
  <c r="Y13517" i="16"/>
  <c r="Y13518" i="16"/>
  <c r="Y13519" i="16"/>
  <c r="Y13520" i="16"/>
  <c r="Y13521" i="16"/>
  <c r="Y13522" i="16"/>
  <c r="Y13523" i="16"/>
  <c r="Y13524" i="16"/>
  <c r="Y13525" i="16"/>
  <c r="Y13526" i="16"/>
  <c r="Y13527" i="16"/>
  <c r="Y13528" i="16"/>
  <c r="Y13529" i="16"/>
  <c r="Y13530" i="16"/>
  <c r="Y13531" i="16"/>
  <c r="Y13532" i="16"/>
  <c r="Y13533" i="16"/>
  <c r="Y13534" i="16"/>
  <c r="Y13535" i="16"/>
  <c r="Y13536" i="16"/>
  <c r="Y13537" i="16"/>
  <c r="Y13538" i="16"/>
  <c r="Y13539" i="16"/>
  <c r="Y13540" i="16"/>
  <c r="Y13541" i="16"/>
  <c r="Y13542" i="16"/>
  <c r="Y13543" i="16"/>
  <c r="Y13544" i="16"/>
  <c r="Y13545" i="16"/>
  <c r="Y13546" i="16"/>
  <c r="Y13547" i="16"/>
  <c r="Y13548" i="16"/>
  <c r="Y13549" i="16"/>
  <c r="Y13550" i="16"/>
  <c r="Y13551" i="16"/>
  <c r="Y13552" i="16"/>
  <c r="Y13553" i="16"/>
  <c r="Y13554" i="16"/>
  <c r="Y13555" i="16"/>
  <c r="Y13556" i="16"/>
  <c r="Y13557" i="16"/>
  <c r="Y13558" i="16"/>
  <c r="Y13559" i="16"/>
  <c r="Y13560" i="16"/>
  <c r="Y13561" i="16"/>
  <c r="Y13562" i="16"/>
  <c r="Y13563" i="16"/>
  <c r="Y13564" i="16"/>
  <c r="Y13565" i="16"/>
  <c r="Y13566" i="16"/>
  <c r="Y13567" i="16"/>
  <c r="Y13568" i="16"/>
  <c r="Y13569" i="16"/>
  <c r="Y13570" i="16"/>
  <c r="Y13571" i="16"/>
  <c r="Y13572" i="16"/>
  <c r="Y13573" i="16"/>
  <c r="Y13574" i="16"/>
  <c r="Y13575" i="16"/>
  <c r="Y13576" i="16"/>
  <c r="Y13577" i="16"/>
  <c r="Y13578" i="16"/>
  <c r="Y13579" i="16"/>
  <c r="Y13580" i="16"/>
  <c r="Y13581" i="16"/>
  <c r="Y13582" i="16"/>
  <c r="Y13583" i="16"/>
  <c r="Y13584" i="16"/>
  <c r="Y13585" i="16"/>
  <c r="Y13586" i="16"/>
  <c r="Y13587" i="16"/>
  <c r="Y13588" i="16"/>
  <c r="Y13589" i="16"/>
  <c r="Y13590" i="16"/>
  <c r="Y13591" i="16"/>
  <c r="Y13592" i="16"/>
  <c r="Y13593" i="16"/>
  <c r="Y13594" i="16"/>
  <c r="Y13595" i="16"/>
  <c r="Y13596" i="16"/>
  <c r="Y13597" i="16"/>
  <c r="Y13598" i="16"/>
  <c r="Y13599" i="16"/>
  <c r="Y13600" i="16"/>
  <c r="Y13601" i="16"/>
  <c r="Y13602" i="16"/>
  <c r="Y13603" i="16"/>
  <c r="Y13604" i="16"/>
  <c r="Y13605" i="16"/>
  <c r="Y13606" i="16"/>
  <c r="Y13607" i="16"/>
  <c r="Y13608" i="16"/>
  <c r="Y13609" i="16"/>
  <c r="Y13610" i="16"/>
  <c r="Y13611" i="16"/>
  <c r="Y13612" i="16"/>
  <c r="Y13613" i="16"/>
  <c r="Y13614" i="16"/>
  <c r="Y13615" i="16"/>
  <c r="Y13616" i="16"/>
  <c r="Y13617" i="16"/>
  <c r="Y13618" i="16"/>
  <c r="Y13619" i="16"/>
  <c r="Y13620" i="16"/>
  <c r="Y13621" i="16"/>
  <c r="Y13622" i="16"/>
  <c r="Y13623" i="16"/>
  <c r="Y13624" i="16"/>
  <c r="Y13625" i="16"/>
  <c r="Y13626" i="16"/>
  <c r="Y13627" i="16"/>
  <c r="Y13628" i="16"/>
  <c r="Y13629" i="16"/>
  <c r="Y13630" i="16"/>
  <c r="Y13631" i="16"/>
  <c r="Y13632" i="16"/>
  <c r="Y13633" i="16"/>
  <c r="Y13634" i="16"/>
  <c r="Y13635" i="16"/>
  <c r="Y13636" i="16"/>
  <c r="Y13637" i="16"/>
  <c r="Y13638" i="16"/>
  <c r="Y13639" i="16"/>
  <c r="Y13640" i="16"/>
  <c r="Y13641" i="16"/>
  <c r="Y13642" i="16"/>
  <c r="Y13643" i="16"/>
  <c r="Y13644" i="16"/>
  <c r="Y13645" i="16"/>
  <c r="Y13646" i="16"/>
  <c r="Y13647" i="16"/>
  <c r="Y13648" i="16"/>
  <c r="Y13649" i="16"/>
  <c r="Y13650" i="16"/>
  <c r="Y13651" i="16"/>
  <c r="Y13652" i="16"/>
  <c r="Y13653" i="16"/>
  <c r="Y13654" i="16"/>
  <c r="Y13655" i="16"/>
  <c r="Y13656" i="16"/>
  <c r="Y13657" i="16"/>
  <c r="Y13658" i="16"/>
  <c r="Y13659" i="16"/>
  <c r="Y13660" i="16"/>
  <c r="Y13661" i="16"/>
  <c r="Y13662" i="16"/>
  <c r="Y13663" i="16"/>
  <c r="Y13664" i="16"/>
  <c r="Y13665" i="16"/>
  <c r="Y13666" i="16"/>
  <c r="Y13667" i="16"/>
  <c r="Y13668" i="16"/>
  <c r="Y13669" i="16"/>
  <c r="Y13670" i="16"/>
  <c r="Y13671" i="16"/>
  <c r="Y13672" i="16"/>
  <c r="Y13673" i="16"/>
  <c r="Y13674" i="16"/>
  <c r="Y13675" i="16"/>
  <c r="Y13676" i="16"/>
  <c r="Y13677" i="16"/>
  <c r="Y13678" i="16"/>
  <c r="Y13679" i="16"/>
  <c r="Y13680" i="16"/>
  <c r="Y13681" i="16"/>
  <c r="Y13682" i="16"/>
  <c r="Y13683" i="16"/>
  <c r="Y13684" i="16"/>
  <c r="Y13685" i="16"/>
  <c r="Y13686" i="16"/>
  <c r="Y13687" i="16"/>
  <c r="Y13688" i="16"/>
  <c r="Y13689" i="16"/>
  <c r="Y13690" i="16"/>
  <c r="Y13691" i="16"/>
  <c r="Y13692" i="16"/>
  <c r="Y13693" i="16"/>
  <c r="Y13694" i="16"/>
  <c r="Y13695" i="16"/>
  <c r="Y13696" i="16"/>
  <c r="Y13697" i="16"/>
  <c r="Y13698" i="16"/>
  <c r="Y13699" i="16"/>
  <c r="Y13700" i="16"/>
  <c r="Y13701" i="16"/>
  <c r="Y13702" i="16"/>
  <c r="Y13703" i="16"/>
  <c r="Y13704" i="16"/>
  <c r="Y13705" i="16"/>
  <c r="Y13706" i="16"/>
  <c r="Y13707" i="16"/>
  <c r="Y13708" i="16"/>
  <c r="Y13709" i="16"/>
  <c r="Y13710" i="16"/>
  <c r="Y13711" i="16"/>
  <c r="Y13712" i="16"/>
  <c r="Y13713" i="16"/>
  <c r="Y13714" i="16"/>
  <c r="Y13715" i="16"/>
  <c r="Y13716" i="16"/>
  <c r="Y13717" i="16"/>
  <c r="Y13718" i="16"/>
  <c r="Y13719" i="16"/>
  <c r="Y13720" i="16"/>
  <c r="Y13721" i="16"/>
  <c r="Y13722" i="16"/>
  <c r="Y13723" i="16"/>
  <c r="Y13724" i="16"/>
  <c r="Y13725" i="16"/>
  <c r="Y13726" i="16"/>
  <c r="Y13727" i="16"/>
  <c r="Y13728" i="16"/>
  <c r="Y13729" i="16"/>
  <c r="Y13730" i="16"/>
  <c r="Y13731" i="16"/>
  <c r="Y13732" i="16"/>
  <c r="Y13733" i="16"/>
  <c r="Y13734" i="16"/>
  <c r="Y13735" i="16"/>
  <c r="Y13736" i="16"/>
  <c r="Y13737" i="16"/>
  <c r="Y13738" i="16"/>
  <c r="Y13739" i="16"/>
  <c r="Y13740" i="16"/>
  <c r="Y13741" i="16"/>
  <c r="Y13742" i="16"/>
  <c r="Y13743" i="16"/>
  <c r="Y13744" i="16"/>
  <c r="Y13745" i="16"/>
  <c r="Y13746" i="16"/>
  <c r="Y13747" i="16"/>
  <c r="Y13748" i="16"/>
  <c r="Y13749" i="16"/>
  <c r="Y13750" i="16"/>
  <c r="Y13751" i="16"/>
  <c r="Y13752" i="16"/>
  <c r="Y13753" i="16"/>
  <c r="Y13754" i="16"/>
  <c r="Y13755" i="16"/>
  <c r="Y13756" i="16"/>
  <c r="Y13757" i="16"/>
  <c r="Y13758" i="16"/>
  <c r="Y13759" i="16"/>
  <c r="Y13760" i="16"/>
  <c r="Y13761" i="16"/>
  <c r="Y13762" i="16"/>
  <c r="Y13763" i="16"/>
  <c r="Y13764" i="16"/>
  <c r="Y13765" i="16"/>
  <c r="Y13766" i="16"/>
  <c r="Y13767" i="16"/>
  <c r="Y13768" i="16"/>
  <c r="Y13769" i="16"/>
  <c r="Y13770" i="16"/>
  <c r="Y13771" i="16"/>
  <c r="Y13772" i="16"/>
  <c r="Y13773" i="16"/>
  <c r="Y13774" i="16"/>
  <c r="Y13775" i="16"/>
  <c r="Y13776" i="16"/>
  <c r="Y13777" i="16"/>
  <c r="Y13778" i="16"/>
  <c r="Y13779" i="16"/>
  <c r="Y13780" i="16"/>
  <c r="Y13781" i="16"/>
  <c r="Y13782" i="16"/>
  <c r="Y13783" i="16"/>
  <c r="Y13784" i="16"/>
  <c r="Y13785" i="16"/>
  <c r="Y13786" i="16"/>
  <c r="Y13787" i="16"/>
  <c r="Y13788" i="16"/>
  <c r="Y13789" i="16"/>
  <c r="Y13790" i="16"/>
  <c r="Y13791" i="16"/>
  <c r="Y13792" i="16"/>
  <c r="Y13793" i="16"/>
  <c r="Y13794" i="16"/>
  <c r="Y13795" i="16"/>
  <c r="Y13796" i="16"/>
  <c r="Y13797" i="16"/>
  <c r="Y13798" i="16"/>
  <c r="Y13799" i="16"/>
  <c r="Y13800" i="16"/>
  <c r="Y13801" i="16"/>
  <c r="Y13802" i="16"/>
  <c r="Y13803" i="16"/>
  <c r="Y13804" i="16"/>
  <c r="Y13805" i="16"/>
  <c r="Y13806" i="16"/>
  <c r="Y13807" i="16"/>
  <c r="Y13808" i="16"/>
  <c r="Y13809" i="16"/>
  <c r="Y13810" i="16"/>
  <c r="Y13811" i="16"/>
  <c r="Y13812" i="16"/>
  <c r="Y13813" i="16"/>
  <c r="Y13814" i="16"/>
  <c r="Y13815" i="16"/>
  <c r="Y13816" i="16"/>
  <c r="Y13817" i="16"/>
  <c r="Y13818" i="16"/>
  <c r="Y13819" i="16"/>
  <c r="Y13820" i="16"/>
  <c r="Y13821" i="16"/>
  <c r="Y13822" i="16"/>
  <c r="Y13823" i="16"/>
  <c r="Y13824" i="16"/>
  <c r="Y13825" i="16"/>
  <c r="Y13826" i="16"/>
  <c r="Y13827" i="16"/>
  <c r="Y13828" i="16"/>
  <c r="Y13829" i="16"/>
  <c r="Y13830" i="16"/>
  <c r="Y13831" i="16"/>
  <c r="Y13832" i="16"/>
  <c r="Y13833" i="16"/>
  <c r="Y13834" i="16"/>
  <c r="Y13835" i="16"/>
  <c r="Y13836" i="16"/>
  <c r="Y13837" i="16"/>
  <c r="Y13838" i="16"/>
  <c r="Y13839" i="16"/>
  <c r="Y13840" i="16"/>
  <c r="Y13841" i="16"/>
  <c r="Y13842" i="16"/>
  <c r="Y13843" i="16"/>
  <c r="Y13844" i="16"/>
  <c r="Y13845" i="16"/>
  <c r="Y13846" i="16"/>
  <c r="Y13847" i="16"/>
  <c r="Y13848" i="16"/>
  <c r="Y13849" i="16"/>
  <c r="Y13850" i="16"/>
  <c r="Y13851" i="16"/>
  <c r="Y13852" i="16"/>
  <c r="Y13853" i="16"/>
  <c r="Y13854" i="16"/>
  <c r="Y13855" i="16"/>
  <c r="Y13856" i="16"/>
  <c r="Y13857" i="16"/>
  <c r="Y13858" i="16"/>
  <c r="Y13859" i="16"/>
  <c r="Y13860" i="16"/>
  <c r="Y13861" i="16"/>
  <c r="Y13862" i="16"/>
  <c r="Y13863" i="16"/>
  <c r="Y13864" i="16"/>
  <c r="Y13865" i="16"/>
  <c r="Y13866" i="16"/>
  <c r="Y13867" i="16"/>
  <c r="Y13868" i="16"/>
  <c r="Y13869" i="16"/>
  <c r="Y13870" i="16"/>
  <c r="Y13871" i="16"/>
  <c r="Y13872" i="16"/>
  <c r="Y13873" i="16"/>
  <c r="Y13874" i="16"/>
  <c r="Y13875" i="16"/>
  <c r="Y13876" i="16"/>
  <c r="Y13877" i="16"/>
  <c r="Y13878" i="16"/>
  <c r="Y13879" i="16"/>
  <c r="Y13880" i="16"/>
  <c r="Y13881" i="16"/>
  <c r="Y13882" i="16"/>
  <c r="Y13883" i="16"/>
  <c r="Y13884" i="16"/>
  <c r="Y13885" i="16"/>
  <c r="Y13886" i="16"/>
  <c r="Y13887" i="16"/>
  <c r="Y13888" i="16"/>
  <c r="Y13889" i="16"/>
  <c r="Y13890" i="16"/>
  <c r="Y13891" i="16"/>
  <c r="Y13892" i="16"/>
  <c r="Y13893" i="16"/>
  <c r="Y13894" i="16"/>
  <c r="Y13895" i="16"/>
  <c r="Y13896" i="16"/>
  <c r="Y13897" i="16"/>
  <c r="Y13898" i="16"/>
  <c r="Y13899" i="16"/>
  <c r="Y13900" i="16"/>
  <c r="Y13901" i="16"/>
  <c r="Y13902" i="16"/>
  <c r="Y13903" i="16"/>
  <c r="Y13904" i="16"/>
  <c r="Y13905" i="16"/>
  <c r="Y13906" i="16"/>
  <c r="Y13907" i="16"/>
  <c r="Y13908" i="16"/>
  <c r="Y13909" i="16"/>
  <c r="Y13910" i="16"/>
  <c r="Y13911" i="16"/>
  <c r="Y13912" i="16"/>
  <c r="Y13913" i="16"/>
  <c r="Y13914" i="16"/>
  <c r="Y13915" i="16"/>
  <c r="Y13916" i="16"/>
  <c r="Y13917" i="16"/>
  <c r="Y13918" i="16"/>
  <c r="Y13919" i="16"/>
  <c r="Y13920" i="16"/>
  <c r="Y13921" i="16"/>
  <c r="Y13922" i="16"/>
  <c r="Y13923" i="16"/>
  <c r="Y13924" i="16"/>
  <c r="Y13925" i="16"/>
  <c r="Y13926" i="16"/>
  <c r="Y13927" i="16"/>
  <c r="Y13928" i="16"/>
  <c r="Y13929" i="16"/>
  <c r="Y13930" i="16"/>
  <c r="Y13931" i="16"/>
  <c r="Y13932" i="16"/>
  <c r="Y13933" i="16"/>
  <c r="Y13934" i="16"/>
  <c r="Y13935" i="16"/>
  <c r="Y13936" i="16"/>
  <c r="Y13937" i="16"/>
  <c r="Y13938" i="16"/>
  <c r="Y13939" i="16"/>
  <c r="Y13940" i="16"/>
  <c r="Y13941" i="16"/>
  <c r="Y13942" i="16"/>
  <c r="Y13943" i="16"/>
  <c r="Y13944" i="16"/>
  <c r="Y13945" i="16"/>
  <c r="Y13946" i="16"/>
  <c r="Y13947" i="16"/>
  <c r="Y13948" i="16"/>
  <c r="Y13949" i="16"/>
  <c r="Y13950" i="16"/>
  <c r="Y13951" i="16"/>
  <c r="Y13952" i="16"/>
  <c r="Y13953" i="16"/>
  <c r="Y13954" i="16"/>
  <c r="Y13955" i="16"/>
  <c r="Y13956" i="16"/>
  <c r="Y13957" i="16"/>
  <c r="Y13958" i="16"/>
  <c r="Y13959" i="16"/>
  <c r="Y13960" i="16"/>
  <c r="Y13961" i="16"/>
  <c r="Y13962" i="16"/>
  <c r="Y13963" i="16"/>
  <c r="Y13964" i="16"/>
  <c r="Y13965" i="16"/>
  <c r="Y13966" i="16"/>
  <c r="Y13967" i="16"/>
  <c r="Y13968" i="16"/>
  <c r="Y13969" i="16"/>
  <c r="Y13970" i="16"/>
  <c r="Y13971" i="16"/>
  <c r="Y13972" i="16"/>
  <c r="Y13973" i="16"/>
  <c r="Y13974" i="16"/>
  <c r="Y13975" i="16"/>
  <c r="Y13976" i="16"/>
  <c r="Y13977" i="16"/>
  <c r="Y13978" i="16"/>
  <c r="Y13979" i="16"/>
  <c r="Y13980" i="16"/>
  <c r="Y13981" i="16"/>
  <c r="Y13982" i="16"/>
  <c r="Y13983" i="16"/>
  <c r="Y13984" i="16"/>
  <c r="Y13985" i="16"/>
  <c r="Y13986" i="16"/>
  <c r="Y13987" i="16"/>
  <c r="Y13988" i="16"/>
  <c r="Y13989" i="16"/>
  <c r="Y13990" i="16"/>
  <c r="Y13991" i="16"/>
  <c r="Y13992" i="16"/>
  <c r="Y13993" i="16"/>
  <c r="Y13994" i="16"/>
  <c r="Y13995" i="16"/>
  <c r="Y13996" i="16"/>
  <c r="Y13997" i="16"/>
  <c r="Y13998" i="16"/>
  <c r="Y13999" i="16"/>
  <c r="Y14000" i="16"/>
  <c r="Y14001" i="16"/>
  <c r="Y14002" i="16"/>
  <c r="Y14003" i="16"/>
  <c r="Y14004" i="16"/>
  <c r="Y14005" i="16"/>
  <c r="Y14006" i="16"/>
  <c r="Y14007" i="16"/>
  <c r="Y14008" i="16"/>
  <c r="Y14009" i="16"/>
  <c r="Y14010" i="16"/>
  <c r="Y14011" i="16"/>
  <c r="Y14012" i="16"/>
  <c r="Y14013" i="16"/>
  <c r="Y14014" i="16"/>
  <c r="Y14015" i="16"/>
  <c r="Y14016" i="16"/>
  <c r="Y14017" i="16"/>
  <c r="Y14018" i="16"/>
  <c r="Y14019" i="16"/>
  <c r="Y14020" i="16"/>
  <c r="Y14021" i="16"/>
  <c r="Y14022" i="16"/>
  <c r="Y14023" i="16"/>
  <c r="Y14024" i="16"/>
  <c r="Y14025" i="16"/>
  <c r="Y14026" i="16"/>
  <c r="Y14027" i="16"/>
  <c r="Y14028" i="16"/>
  <c r="Y14029" i="16"/>
  <c r="Y14030" i="16"/>
  <c r="Y14031" i="16"/>
  <c r="Y14032" i="16"/>
  <c r="Y14033" i="16"/>
  <c r="Y14034" i="16"/>
  <c r="Y14035" i="16"/>
  <c r="Y14036" i="16"/>
  <c r="Y14037" i="16"/>
  <c r="Y14038" i="16"/>
  <c r="Y14039" i="16"/>
  <c r="Y14040" i="16"/>
  <c r="Y14041" i="16"/>
  <c r="Y14042" i="16"/>
  <c r="Y14043" i="16"/>
  <c r="Y14044" i="16"/>
  <c r="Y14045" i="16"/>
  <c r="Y14046" i="16"/>
  <c r="Y14047" i="16"/>
  <c r="Y14048" i="16"/>
  <c r="Y14049" i="16"/>
  <c r="Y14050" i="16"/>
  <c r="Y14051" i="16"/>
  <c r="Y14052" i="16"/>
  <c r="Y14053" i="16"/>
  <c r="Y14054" i="16"/>
  <c r="Y14055" i="16"/>
  <c r="Y14056" i="16"/>
  <c r="Y14057" i="16"/>
  <c r="Y14058" i="16"/>
  <c r="Y14059" i="16"/>
  <c r="Y14060" i="16"/>
  <c r="Y14061" i="16"/>
  <c r="Y14062" i="16"/>
  <c r="Y14063" i="16"/>
  <c r="Y14064" i="16"/>
  <c r="Y14065" i="16"/>
  <c r="Y14066" i="16"/>
  <c r="Y14067" i="16"/>
  <c r="Y14068" i="16"/>
  <c r="Y14069" i="16"/>
  <c r="Y14070" i="16"/>
  <c r="Y14071" i="16"/>
  <c r="Y14072" i="16"/>
  <c r="Y14073" i="16"/>
  <c r="Y14074" i="16"/>
  <c r="Y14075" i="16"/>
  <c r="Y14076" i="16"/>
  <c r="Y14077" i="16"/>
  <c r="Y14078" i="16"/>
  <c r="Y14079" i="16"/>
  <c r="Y14080" i="16"/>
  <c r="Y14081" i="16"/>
  <c r="Y14082" i="16"/>
  <c r="Y14083" i="16"/>
  <c r="Y14084" i="16"/>
  <c r="Y14085" i="16"/>
  <c r="Y14086" i="16"/>
  <c r="Y14087" i="16"/>
  <c r="Y14088" i="16"/>
  <c r="Y14089" i="16"/>
  <c r="Y14090" i="16"/>
  <c r="Y14091" i="16"/>
  <c r="Y14092" i="16"/>
  <c r="Y14093" i="16"/>
  <c r="Y14094" i="16"/>
  <c r="Y14095" i="16"/>
  <c r="Y14096" i="16"/>
  <c r="Y14097" i="16"/>
  <c r="Y14098" i="16"/>
  <c r="Y14099" i="16"/>
  <c r="Y14100" i="16"/>
  <c r="Y14101" i="16"/>
  <c r="Y14102" i="16"/>
  <c r="Y14103" i="16"/>
  <c r="Y14104" i="16"/>
  <c r="Y14105" i="16"/>
  <c r="Y14106" i="16"/>
  <c r="Y14107" i="16"/>
  <c r="Y14108" i="16"/>
  <c r="Y14109" i="16"/>
  <c r="Y14110" i="16"/>
  <c r="Y14111" i="16"/>
  <c r="Y14112" i="16"/>
  <c r="Y14113" i="16"/>
  <c r="Y14114" i="16"/>
  <c r="Y14115" i="16"/>
  <c r="Y14116" i="16"/>
  <c r="Y14117" i="16"/>
  <c r="Y14118" i="16"/>
  <c r="Y14119" i="16"/>
  <c r="Y14120" i="16"/>
  <c r="Y14121" i="16"/>
  <c r="Y14122" i="16"/>
  <c r="Y14123" i="16"/>
  <c r="Y14124" i="16"/>
  <c r="Y14125" i="16"/>
  <c r="Y14126" i="16"/>
  <c r="Y14127" i="16"/>
  <c r="Y14128" i="16"/>
  <c r="Y14129" i="16"/>
  <c r="Y14130" i="16"/>
  <c r="Y14131" i="16"/>
  <c r="Y14132" i="16"/>
  <c r="Y14133" i="16"/>
  <c r="Y14134" i="16"/>
  <c r="Y14135" i="16"/>
  <c r="Y14136" i="16"/>
  <c r="Y14137" i="16"/>
  <c r="Y14138" i="16"/>
  <c r="Y14139" i="16"/>
  <c r="Y14140" i="16"/>
  <c r="Y14141" i="16"/>
  <c r="Y14142" i="16"/>
  <c r="Y14143" i="16"/>
  <c r="Y14144" i="16"/>
  <c r="Y14145" i="16"/>
  <c r="Y14146" i="16"/>
  <c r="Y14147" i="16"/>
  <c r="Y14148" i="16"/>
  <c r="Y14149" i="16"/>
  <c r="Y14150" i="16"/>
  <c r="Y14151" i="16"/>
  <c r="Y14152" i="16"/>
  <c r="Y14153" i="16"/>
  <c r="Y14154" i="16"/>
  <c r="Y14155" i="16"/>
  <c r="Y14156" i="16"/>
  <c r="Y14157" i="16"/>
  <c r="Y14158" i="16"/>
  <c r="Y14159" i="16"/>
  <c r="Y14160" i="16"/>
  <c r="Y14161" i="16"/>
  <c r="Y14162" i="16"/>
  <c r="Y14163" i="16"/>
  <c r="Y14164" i="16"/>
  <c r="Y14165" i="16"/>
  <c r="Y14166" i="16"/>
  <c r="Y14167" i="16"/>
  <c r="Y14168" i="16"/>
  <c r="Y14169" i="16"/>
  <c r="Y14170" i="16"/>
  <c r="Y14171" i="16"/>
  <c r="Y14172" i="16"/>
  <c r="Y14173" i="16"/>
  <c r="Y14174" i="16"/>
  <c r="Y14175" i="16"/>
  <c r="Y14176" i="16"/>
  <c r="Y14177" i="16"/>
  <c r="Y14178" i="16"/>
  <c r="Y14179" i="16"/>
  <c r="Y14180" i="16"/>
  <c r="Y14181" i="16"/>
  <c r="Y14182" i="16"/>
  <c r="Y14183" i="16"/>
  <c r="Y14184" i="16"/>
  <c r="Y14185" i="16"/>
  <c r="Y14186" i="16"/>
  <c r="Y14187" i="16"/>
  <c r="Y14188" i="16"/>
  <c r="Y14189" i="16"/>
  <c r="Y14190" i="16"/>
  <c r="Y14191" i="16"/>
  <c r="Y14192" i="16"/>
  <c r="Y14193" i="16"/>
  <c r="Y14194" i="16"/>
  <c r="Y14195" i="16"/>
  <c r="Y14196" i="16"/>
  <c r="Y14197" i="16"/>
  <c r="Y14198" i="16"/>
  <c r="Y14199" i="16"/>
  <c r="Y14200" i="16"/>
  <c r="Y14201" i="16"/>
  <c r="Y14202" i="16"/>
  <c r="Y14203" i="16"/>
  <c r="Y14204" i="16"/>
  <c r="Y14205" i="16"/>
  <c r="Y14206" i="16"/>
  <c r="Y14207" i="16"/>
  <c r="Y14208" i="16"/>
  <c r="Y14209" i="16"/>
  <c r="Y14210" i="16"/>
  <c r="Y14211" i="16"/>
  <c r="Y14212" i="16"/>
  <c r="Y14213" i="16"/>
  <c r="Y14214" i="16"/>
  <c r="Y14215" i="16"/>
  <c r="Y14216" i="16"/>
  <c r="Y14217" i="16"/>
  <c r="Y14218" i="16"/>
  <c r="Y14219" i="16"/>
  <c r="Y14220" i="16"/>
  <c r="Y14221" i="16"/>
  <c r="Y14222" i="16"/>
  <c r="Y14223" i="16"/>
  <c r="Y14224" i="16"/>
  <c r="Y14225" i="16"/>
  <c r="Y14226" i="16"/>
  <c r="Y14227" i="16"/>
  <c r="Y14228" i="16"/>
  <c r="Y14229" i="16"/>
  <c r="Y14230" i="16"/>
  <c r="Y14231" i="16"/>
  <c r="Y14232" i="16"/>
  <c r="Y14233" i="16"/>
  <c r="Y14234" i="16"/>
  <c r="Y14235" i="16"/>
  <c r="Y14236" i="16"/>
  <c r="Y14237" i="16"/>
  <c r="Y14238" i="16"/>
  <c r="Y14239" i="16"/>
  <c r="Y14240" i="16"/>
  <c r="Y14241" i="16"/>
  <c r="Y14242" i="16"/>
  <c r="Y14243" i="16"/>
  <c r="Y14244" i="16"/>
  <c r="Y14245" i="16"/>
  <c r="Y14246" i="16"/>
  <c r="Y14247" i="16"/>
  <c r="Y14248" i="16"/>
  <c r="Y14249" i="16"/>
  <c r="Y14250" i="16"/>
  <c r="Y14251" i="16"/>
  <c r="Y14252" i="16"/>
  <c r="Y14253" i="16"/>
  <c r="Y14254" i="16"/>
  <c r="Y14255" i="16"/>
  <c r="Y14256" i="16"/>
  <c r="Y14257" i="16"/>
  <c r="Y14258" i="16"/>
  <c r="Y14259" i="16"/>
  <c r="Y14260" i="16"/>
  <c r="Y14261" i="16"/>
  <c r="Y14262" i="16"/>
  <c r="Y14263" i="16"/>
  <c r="Y14264" i="16"/>
  <c r="Y14265" i="16"/>
  <c r="Y14266" i="16"/>
  <c r="Y14267" i="16"/>
  <c r="Y14268" i="16"/>
  <c r="Y14269" i="16"/>
  <c r="Y14270" i="16"/>
  <c r="Y14271" i="16"/>
  <c r="Y14272" i="16"/>
  <c r="Y14273" i="16"/>
  <c r="Y14274" i="16"/>
  <c r="Y14275" i="16"/>
  <c r="Y14276" i="16"/>
  <c r="Y14277" i="16"/>
  <c r="Y14278" i="16"/>
  <c r="Y14279" i="16"/>
  <c r="Y14280" i="16"/>
  <c r="Y14281" i="16"/>
  <c r="Y14282" i="16"/>
  <c r="Y14283" i="16"/>
  <c r="Y14284" i="16"/>
  <c r="Y14285" i="16"/>
  <c r="Y14286" i="16"/>
  <c r="Y14287" i="16"/>
  <c r="Y14288" i="16"/>
  <c r="Y14289" i="16"/>
  <c r="Y14290" i="16"/>
  <c r="Y14291" i="16"/>
  <c r="Y14292" i="16"/>
  <c r="Y14293" i="16"/>
  <c r="Y14294" i="16"/>
  <c r="Y14295" i="16"/>
  <c r="Y14296" i="16"/>
  <c r="Y14297" i="16"/>
  <c r="Y14298" i="16"/>
  <c r="Y14299" i="16"/>
  <c r="Y14300" i="16"/>
  <c r="Y14301" i="16"/>
  <c r="Y14302" i="16"/>
  <c r="Y14303" i="16"/>
  <c r="Y14304" i="16"/>
  <c r="Y14305" i="16"/>
  <c r="Y14306" i="16"/>
  <c r="Y14307" i="16"/>
  <c r="Y14308" i="16"/>
  <c r="Y14309" i="16"/>
  <c r="Y14310" i="16"/>
  <c r="Y14311" i="16"/>
  <c r="Y14312" i="16"/>
  <c r="Y14313" i="16"/>
  <c r="Y14314" i="16"/>
  <c r="Y14315" i="16"/>
  <c r="Y14316" i="16"/>
  <c r="Y14317" i="16"/>
  <c r="Y14318" i="16"/>
  <c r="Y14319" i="16"/>
  <c r="Y14320" i="16"/>
  <c r="Y14321" i="16"/>
  <c r="Y14322" i="16"/>
  <c r="Y14323" i="16"/>
  <c r="Y14324" i="16"/>
  <c r="Y14325" i="16"/>
  <c r="Y14326" i="16"/>
  <c r="Y14327" i="16"/>
  <c r="Y14328" i="16"/>
  <c r="Y14329" i="16"/>
  <c r="Y14330" i="16"/>
  <c r="Y14331" i="16"/>
  <c r="Y14332" i="16"/>
  <c r="Y14333" i="16"/>
  <c r="Y14334" i="16"/>
  <c r="Y14335" i="16"/>
  <c r="Y14336" i="16"/>
  <c r="Y14337" i="16"/>
  <c r="Y14338" i="16"/>
  <c r="Y14339" i="16"/>
  <c r="Y14340" i="16"/>
  <c r="Y14341" i="16"/>
  <c r="Y14342" i="16"/>
  <c r="Y14343" i="16"/>
  <c r="Y14344" i="16"/>
  <c r="Y14345" i="16"/>
  <c r="Y14346" i="16"/>
  <c r="Y14347" i="16"/>
  <c r="Y14348" i="16"/>
  <c r="Y14349" i="16"/>
  <c r="Y14350" i="16"/>
  <c r="Y14351" i="16"/>
  <c r="Y14352" i="16"/>
  <c r="Y14353" i="16"/>
  <c r="Y14354" i="16"/>
  <c r="Y14355" i="16"/>
  <c r="Y14356" i="16"/>
  <c r="Y14357" i="16"/>
  <c r="Y14358" i="16"/>
  <c r="Y14359" i="16"/>
  <c r="Y14360" i="16"/>
  <c r="Y14361" i="16"/>
  <c r="Y14362" i="16"/>
  <c r="Y14363" i="16"/>
  <c r="Y14364" i="16"/>
  <c r="Y14365" i="16"/>
  <c r="Y14366" i="16"/>
  <c r="Y14367" i="16"/>
  <c r="Y14368" i="16"/>
  <c r="Y14369" i="16"/>
  <c r="Y14370" i="16"/>
  <c r="Y14371" i="16"/>
  <c r="Y14372" i="16"/>
  <c r="Y14373" i="16"/>
  <c r="Y14374" i="16"/>
  <c r="Y14375" i="16"/>
  <c r="Y14376" i="16"/>
  <c r="Y14377" i="16"/>
  <c r="Y14378" i="16"/>
  <c r="Y14379" i="16"/>
  <c r="Y14380" i="16"/>
  <c r="Y14381" i="16"/>
  <c r="Y14382" i="16"/>
  <c r="Y14383" i="16"/>
  <c r="Y14384" i="16"/>
  <c r="Y14385" i="16"/>
  <c r="Y14386" i="16"/>
  <c r="Y14387" i="16"/>
  <c r="Y14388" i="16"/>
  <c r="Y14389" i="16"/>
  <c r="Y14390" i="16"/>
  <c r="Y14391" i="16"/>
  <c r="Y14392" i="16"/>
  <c r="Y14393" i="16"/>
  <c r="Y14394" i="16"/>
  <c r="Y14395" i="16"/>
  <c r="Y14396" i="16"/>
  <c r="Y14397" i="16"/>
  <c r="Y14398" i="16"/>
  <c r="Y14399" i="16"/>
  <c r="Y14400" i="16"/>
  <c r="Y14401" i="16"/>
  <c r="Y14402" i="16"/>
  <c r="Y14403" i="16"/>
  <c r="Y14404" i="16"/>
  <c r="Y14405" i="16"/>
  <c r="Y14406" i="16"/>
  <c r="Y14407" i="16"/>
  <c r="Y14408" i="16"/>
  <c r="Y14409" i="16"/>
  <c r="Y14410" i="16"/>
  <c r="Y14411" i="16"/>
  <c r="Y14412" i="16"/>
  <c r="Y14413" i="16"/>
  <c r="Y14414" i="16"/>
  <c r="Y14415" i="16"/>
  <c r="Y14416" i="16"/>
  <c r="Y14417" i="16"/>
  <c r="Y14418" i="16"/>
  <c r="Y14419" i="16"/>
  <c r="Y14420" i="16"/>
  <c r="Y14421" i="16"/>
  <c r="Y14422" i="16"/>
  <c r="Y14423" i="16"/>
  <c r="Y14424" i="16"/>
  <c r="Y14425" i="16"/>
  <c r="Y14426" i="16"/>
  <c r="Y14427" i="16"/>
  <c r="Y14428" i="16"/>
  <c r="Y14429" i="16"/>
  <c r="Y14430" i="16"/>
  <c r="Y14431" i="16"/>
  <c r="Y14432" i="16"/>
  <c r="Y14433" i="16"/>
  <c r="Y14434" i="16"/>
  <c r="Y14435" i="16"/>
  <c r="Y14436" i="16"/>
  <c r="Y14437" i="16"/>
  <c r="Y14438" i="16"/>
  <c r="Y14439" i="16"/>
  <c r="Y14440" i="16"/>
  <c r="Y14441" i="16"/>
  <c r="Y14442" i="16"/>
  <c r="Y14443" i="16"/>
  <c r="Y14444" i="16"/>
  <c r="Y14445" i="16"/>
  <c r="Y14446" i="16"/>
  <c r="Y14447" i="16"/>
  <c r="Y14448" i="16"/>
  <c r="Y14449" i="16"/>
  <c r="Y14450" i="16"/>
  <c r="Y14451" i="16"/>
  <c r="Y14452" i="16"/>
  <c r="Y14453" i="16"/>
  <c r="Y14454" i="16"/>
  <c r="Y14455" i="16"/>
  <c r="Y14456" i="16"/>
  <c r="Y14457" i="16"/>
  <c r="Y14458" i="16"/>
  <c r="Y14459" i="16"/>
  <c r="Y14460" i="16"/>
  <c r="Y14461" i="16"/>
  <c r="Y14462" i="16"/>
  <c r="Y14463" i="16"/>
  <c r="Y14464" i="16"/>
  <c r="Y14465" i="16"/>
  <c r="Y14466" i="16"/>
  <c r="Y14467" i="16"/>
  <c r="Y14468" i="16"/>
  <c r="Y14469" i="16"/>
  <c r="Y14470" i="16"/>
  <c r="Y14471" i="16"/>
  <c r="Y14472" i="16"/>
  <c r="Y14473" i="16"/>
  <c r="Y14474" i="16"/>
  <c r="Y14475" i="16"/>
  <c r="Y14476" i="16"/>
  <c r="Y14477" i="16"/>
  <c r="Y14478" i="16"/>
  <c r="Y14479" i="16"/>
  <c r="Y14480" i="16"/>
  <c r="Y14481" i="16"/>
  <c r="Y14482" i="16"/>
  <c r="Y14483" i="16"/>
  <c r="Y14484" i="16"/>
  <c r="Y14485" i="16"/>
  <c r="Y14486" i="16"/>
  <c r="Y14487" i="16"/>
  <c r="Y14488" i="16"/>
  <c r="Y14489" i="16"/>
  <c r="Y14490" i="16"/>
  <c r="Y14491" i="16"/>
  <c r="Y14492" i="16"/>
  <c r="Y14493" i="16"/>
  <c r="Y14494" i="16"/>
  <c r="Y14495" i="16"/>
  <c r="Y14496" i="16"/>
  <c r="Y14497" i="16"/>
  <c r="Y14498" i="16"/>
  <c r="Y14499" i="16"/>
  <c r="Y14500" i="16"/>
  <c r="Y14501" i="16"/>
  <c r="Y14502" i="16"/>
  <c r="Y14503" i="16"/>
  <c r="Y14504" i="16"/>
  <c r="Y14505" i="16"/>
  <c r="Y14506" i="16"/>
  <c r="Y14507" i="16"/>
  <c r="Y14508" i="16"/>
  <c r="Y14509" i="16"/>
  <c r="Y14510" i="16"/>
  <c r="Y14511" i="16"/>
  <c r="Y14512" i="16"/>
  <c r="Y14513" i="16"/>
  <c r="Y14514" i="16"/>
  <c r="Y14515" i="16"/>
  <c r="Y14516" i="16"/>
  <c r="Y14517" i="16"/>
  <c r="Y14518" i="16"/>
  <c r="Y14519" i="16"/>
  <c r="Y14520" i="16"/>
  <c r="Y14521" i="16"/>
  <c r="Y14522" i="16"/>
  <c r="Y14523" i="16"/>
  <c r="Y14524" i="16"/>
  <c r="Y14525" i="16"/>
  <c r="Y14526" i="16"/>
  <c r="Y14527" i="16"/>
  <c r="Y14528" i="16"/>
  <c r="Y14529" i="16"/>
  <c r="Y14530" i="16"/>
  <c r="Y14531" i="16"/>
  <c r="Y14532" i="16"/>
  <c r="Y14533" i="16"/>
  <c r="Y14534" i="16"/>
  <c r="Y14535" i="16"/>
  <c r="Y14536" i="16"/>
  <c r="Y14537" i="16"/>
  <c r="Y14538" i="16"/>
  <c r="Y14539" i="16"/>
  <c r="Y14540" i="16"/>
  <c r="Y14541" i="16"/>
  <c r="Y14542" i="16"/>
  <c r="Y14543" i="16"/>
  <c r="Y14544" i="16"/>
  <c r="Y14545" i="16"/>
  <c r="Y14546" i="16"/>
  <c r="Y14547" i="16"/>
  <c r="Y14548" i="16"/>
  <c r="Y14549" i="16"/>
  <c r="Y14550" i="16"/>
  <c r="Y14551" i="16"/>
  <c r="Y14552" i="16"/>
  <c r="Y14553" i="16"/>
  <c r="Y14554" i="16"/>
  <c r="Y14555" i="16"/>
  <c r="Y14556" i="16"/>
  <c r="Y14557" i="16"/>
  <c r="Y14558" i="16"/>
  <c r="Y14559" i="16"/>
  <c r="Y14560" i="16"/>
  <c r="Y14561" i="16"/>
  <c r="Y14562" i="16"/>
  <c r="Y14563" i="16"/>
  <c r="Y14564" i="16"/>
  <c r="Y14565" i="16"/>
  <c r="Y14566" i="16"/>
  <c r="Y14567" i="16"/>
  <c r="Y14568" i="16"/>
  <c r="Y14569" i="16"/>
  <c r="Y14570" i="16"/>
  <c r="Y14571" i="16"/>
  <c r="Y14572" i="16"/>
  <c r="Y14573" i="16"/>
  <c r="Y14574" i="16"/>
  <c r="Y14575" i="16"/>
  <c r="Y14576" i="16"/>
  <c r="Y14577" i="16"/>
  <c r="Y14578" i="16"/>
  <c r="Y14579" i="16"/>
  <c r="Y14580" i="16"/>
  <c r="Y14581" i="16"/>
  <c r="Y14582" i="16"/>
  <c r="Y14583" i="16"/>
  <c r="Y14584" i="16"/>
  <c r="Y14585" i="16"/>
  <c r="Y14586" i="16"/>
  <c r="Y14587" i="16"/>
  <c r="Y14588" i="16"/>
  <c r="Y14589" i="16"/>
  <c r="Y14590" i="16"/>
  <c r="Y14591" i="16"/>
  <c r="Y14592" i="16"/>
  <c r="Y14593" i="16"/>
  <c r="Y14594" i="16"/>
  <c r="Y14595" i="16"/>
  <c r="Y14596" i="16"/>
  <c r="Y14597" i="16"/>
  <c r="Y14598" i="16"/>
  <c r="Y14599" i="16"/>
  <c r="Y14600" i="16"/>
  <c r="Y14601" i="16"/>
  <c r="Y14602" i="16"/>
  <c r="Y14603" i="16"/>
  <c r="Y14604" i="16"/>
  <c r="Y14605" i="16"/>
  <c r="Y14606" i="16"/>
  <c r="Y14607" i="16"/>
  <c r="Y14608" i="16"/>
  <c r="Y14609" i="16"/>
  <c r="Y14610" i="16"/>
  <c r="Y14611" i="16"/>
  <c r="Y14612" i="16"/>
  <c r="Y14613" i="16"/>
  <c r="Y14614" i="16"/>
  <c r="Y14615" i="16"/>
  <c r="Y14616" i="16"/>
  <c r="Y14617" i="16"/>
  <c r="Y14618" i="16"/>
  <c r="Y14619" i="16"/>
  <c r="Y14620" i="16"/>
  <c r="Y14621" i="16"/>
  <c r="Y14622" i="16"/>
  <c r="Y14623" i="16"/>
  <c r="Y14624" i="16"/>
  <c r="Y14625" i="16"/>
  <c r="Y14626" i="16"/>
  <c r="Y14627" i="16"/>
  <c r="Y14628" i="16"/>
  <c r="Y14629" i="16"/>
  <c r="Y14630" i="16"/>
  <c r="Y14631" i="16"/>
  <c r="Y14632" i="16"/>
  <c r="Y14633" i="16"/>
  <c r="Y14634" i="16"/>
  <c r="Y14635" i="16"/>
  <c r="Y14636" i="16"/>
  <c r="Y14637" i="16"/>
  <c r="Y14638" i="16"/>
  <c r="Y14639" i="16"/>
  <c r="Y14640" i="16"/>
  <c r="Y14641" i="16"/>
  <c r="Y14642" i="16"/>
  <c r="Y14643" i="16"/>
  <c r="Y14644" i="16"/>
  <c r="Y14645" i="16"/>
  <c r="Y14646" i="16"/>
  <c r="Y14647" i="16"/>
  <c r="Y14648" i="16"/>
  <c r="Y14649" i="16"/>
  <c r="Y14650" i="16"/>
  <c r="Y14651" i="16"/>
  <c r="Y14652" i="16"/>
  <c r="Y14653" i="16"/>
  <c r="Y14654" i="16"/>
  <c r="Y14655" i="16"/>
  <c r="Y14656" i="16"/>
  <c r="Y14657" i="16"/>
  <c r="Y14658" i="16"/>
  <c r="Y14659" i="16"/>
  <c r="Y14660" i="16"/>
  <c r="Y14661" i="16"/>
  <c r="Y14662" i="16"/>
  <c r="Y14663" i="16"/>
  <c r="Y14664" i="16"/>
  <c r="Y14665" i="16"/>
  <c r="Y14666" i="16"/>
  <c r="Y14667" i="16"/>
  <c r="Y14668" i="16"/>
  <c r="Y14669" i="16"/>
  <c r="Y14670" i="16"/>
  <c r="Y14671" i="16"/>
  <c r="Y14672" i="16"/>
  <c r="Y14673" i="16"/>
  <c r="Y14674" i="16"/>
  <c r="Y14675" i="16"/>
  <c r="Y14676" i="16"/>
  <c r="Y14677" i="16"/>
  <c r="Y14678" i="16"/>
  <c r="Y14679" i="16"/>
  <c r="Y14680" i="16"/>
  <c r="Y14681" i="16"/>
  <c r="Y14682" i="16"/>
  <c r="Y14683" i="16"/>
  <c r="Y14684" i="16"/>
  <c r="Y14685" i="16"/>
  <c r="Y14686" i="16"/>
  <c r="Y14687" i="16"/>
  <c r="Y14688" i="16"/>
  <c r="Y14689" i="16"/>
  <c r="Y14690" i="16"/>
  <c r="Y14691" i="16"/>
  <c r="Y14692" i="16"/>
  <c r="Y14693" i="16"/>
  <c r="Y14694" i="16"/>
  <c r="Y14695" i="16"/>
  <c r="Y14696" i="16"/>
  <c r="Y14697" i="16"/>
  <c r="Y14698" i="16"/>
  <c r="Y14699" i="16"/>
  <c r="Y14700" i="16"/>
  <c r="Y14701" i="16"/>
  <c r="Y14702" i="16"/>
  <c r="Y14703" i="16"/>
  <c r="Y14704" i="16"/>
  <c r="Y14705" i="16"/>
  <c r="Y14706" i="16"/>
  <c r="Y14707" i="16"/>
  <c r="Y14708" i="16"/>
  <c r="Y14709" i="16"/>
  <c r="Y14710" i="16"/>
  <c r="Y14711" i="16"/>
  <c r="Y14712" i="16"/>
  <c r="Y14713" i="16"/>
  <c r="Y14714" i="16"/>
  <c r="Y14715" i="16"/>
  <c r="Y14716" i="16"/>
  <c r="Y14717" i="16"/>
  <c r="Y14718" i="16"/>
  <c r="Y14719" i="16"/>
  <c r="Y14720" i="16"/>
  <c r="Y14721" i="16"/>
  <c r="Y14722" i="16"/>
  <c r="Y14723" i="16"/>
  <c r="Y14724" i="16"/>
  <c r="Y14725" i="16"/>
  <c r="Y14726" i="16"/>
  <c r="Y14727" i="16"/>
  <c r="Y14728" i="16"/>
  <c r="Y14729" i="16"/>
  <c r="Y14730" i="16"/>
  <c r="Y14731" i="16"/>
  <c r="Y14732" i="16"/>
  <c r="Y14733" i="16"/>
  <c r="Y14734" i="16"/>
  <c r="Y14735" i="16"/>
  <c r="Y14736" i="16"/>
  <c r="Y14737" i="16"/>
  <c r="Y14738" i="16"/>
  <c r="Y14739" i="16"/>
  <c r="Y14740" i="16"/>
  <c r="Y14741" i="16"/>
  <c r="Y14742" i="16"/>
  <c r="Y14743" i="16"/>
  <c r="Y14744" i="16"/>
  <c r="Y14745" i="16"/>
  <c r="Y14746" i="16"/>
  <c r="Y14747" i="16"/>
  <c r="Y14748" i="16"/>
  <c r="Y14749" i="16"/>
  <c r="Y14750" i="16"/>
  <c r="Y14751" i="16"/>
  <c r="Y14752" i="16"/>
  <c r="Y14753" i="16"/>
  <c r="Y14754" i="16"/>
  <c r="Y14755" i="16"/>
  <c r="Y14756" i="16"/>
  <c r="Y14757" i="16"/>
  <c r="Y14758" i="16"/>
  <c r="Y14759" i="16"/>
  <c r="Y14760" i="16"/>
  <c r="Y14761" i="16"/>
  <c r="Y14762" i="16"/>
  <c r="Y14763" i="16"/>
  <c r="Y14764" i="16"/>
  <c r="Y14765" i="16"/>
  <c r="Y14766" i="16"/>
  <c r="Y14767" i="16"/>
  <c r="Y14768" i="16"/>
  <c r="Y14769" i="16"/>
  <c r="Y14770" i="16"/>
  <c r="Y14771" i="16"/>
  <c r="Y14772" i="16"/>
  <c r="Y14773" i="16"/>
  <c r="Y14774" i="16"/>
  <c r="Y14775" i="16"/>
  <c r="Y14776" i="16"/>
  <c r="Y14777" i="16"/>
  <c r="Y14778" i="16"/>
  <c r="Y14779" i="16"/>
  <c r="Y14780" i="16"/>
  <c r="Y14781" i="16"/>
  <c r="Y14782" i="16"/>
  <c r="Y14783" i="16"/>
  <c r="Y14784" i="16"/>
  <c r="Y14785" i="16"/>
  <c r="Y14786" i="16"/>
  <c r="Y14787" i="16"/>
  <c r="Y14788" i="16"/>
  <c r="Y14789" i="16"/>
  <c r="Y14790" i="16"/>
  <c r="Y14791" i="16"/>
  <c r="Y14792" i="16"/>
  <c r="Y14793" i="16"/>
  <c r="Y14794" i="16"/>
  <c r="Y14795" i="16"/>
  <c r="Y14796" i="16"/>
  <c r="Y14797" i="16"/>
  <c r="Y14798" i="16"/>
  <c r="Y14799" i="16"/>
  <c r="Y14800" i="16"/>
  <c r="Y14801" i="16"/>
  <c r="Y14802" i="16"/>
  <c r="Y14803" i="16"/>
  <c r="Y14804" i="16"/>
  <c r="Y14805" i="16"/>
  <c r="Y14806" i="16"/>
  <c r="Y14807" i="16"/>
  <c r="Y14808" i="16"/>
  <c r="Y14809" i="16"/>
  <c r="Y14810" i="16"/>
  <c r="Y14811" i="16"/>
  <c r="Y14812" i="16"/>
  <c r="Y14813" i="16"/>
  <c r="Y14814" i="16"/>
  <c r="Y14815" i="16"/>
  <c r="Y14816" i="16"/>
  <c r="Y14817" i="16"/>
  <c r="Y14818" i="16"/>
  <c r="Y14819" i="16"/>
  <c r="Y14820" i="16"/>
  <c r="Y14821" i="16"/>
  <c r="Y14822" i="16"/>
  <c r="Y14823" i="16"/>
  <c r="Y14824" i="16"/>
  <c r="Y14825" i="16"/>
  <c r="Y14826" i="16"/>
  <c r="Y14827" i="16"/>
  <c r="Y14828" i="16"/>
  <c r="Y14829" i="16"/>
  <c r="Y14830" i="16"/>
  <c r="Y14831" i="16"/>
  <c r="Y14832" i="16"/>
  <c r="Y14833" i="16"/>
  <c r="Y14834" i="16"/>
  <c r="Y14835" i="16"/>
  <c r="Y14836" i="16"/>
  <c r="Y14837" i="16"/>
  <c r="Y14838" i="16"/>
  <c r="Y14839" i="16"/>
  <c r="Y14840" i="16"/>
  <c r="Y14841" i="16"/>
  <c r="Y14842" i="16"/>
  <c r="Y14843" i="16"/>
  <c r="Y14844" i="16"/>
  <c r="Y14845" i="16"/>
  <c r="Y14846" i="16"/>
  <c r="Y14847" i="16"/>
  <c r="Y14848" i="16"/>
  <c r="Y14849" i="16"/>
  <c r="Y14850" i="16"/>
  <c r="Y14851" i="16"/>
  <c r="Y14852" i="16"/>
  <c r="Y14853" i="16"/>
  <c r="Y14854" i="16"/>
  <c r="Y14855" i="16"/>
  <c r="Y14856" i="16"/>
  <c r="Y14857" i="16"/>
  <c r="Y14858" i="16"/>
  <c r="Y14859" i="16"/>
  <c r="Y14860" i="16"/>
  <c r="Y14861" i="16"/>
  <c r="Y14862" i="16"/>
  <c r="Y14863" i="16"/>
  <c r="Y14864" i="16"/>
  <c r="Y14865" i="16"/>
  <c r="Y14866" i="16"/>
  <c r="Y14867" i="16"/>
  <c r="Y14868" i="16"/>
  <c r="Y14869" i="16"/>
  <c r="Y14870" i="16"/>
  <c r="Y14871" i="16"/>
  <c r="Y14872" i="16"/>
  <c r="Y14873" i="16"/>
  <c r="Y14874" i="16"/>
  <c r="Y14875" i="16"/>
  <c r="Y14876" i="16"/>
  <c r="Y14877" i="16"/>
  <c r="Y14878" i="16"/>
  <c r="Y14879" i="16"/>
  <c r="Y14880" i="16"/>
  <c r="Y14881" i="16"/>
  <c r="Y14882" i="16"/>
  <c r="Y14883" i="16"/>
  <c r="Y14884" i="16"/>
  <c r="Y14885" i="16"/>
  <c r="Y14886" i="16"/>
  <c r="Y14887" i="16"/>
  <c r="Y14888" i="16"/>
  <c r="Y14889" i="16"/>
  <c r="Y14890" i="16"/>
  <c r="Y14891" i="16"/>
  <c r="Y14892" i="16"/>
  <c r="Y14893" i="16"/>
  <c r="Y14894" i="16"/>
  <c r="Y14895" i="16"/>
  <c r="Y14896" i="16"/>
  <c r="Y14897" i="16"/>
  <c r="Y14898" i="16"/>
  <c r="Y14899" i="16"/>
  <c r="Y14900" i="16"/>
  <c r="Y14901" i="16"/>
  <c r="Y14902" i="16"/>
  <c r="Y14903" i="16"/>
  <c r="Y14904" i="16"/>
  <c r="Y14905" i="16"/>
  <c r="Y14906" i="16"/>
  <c r="Y14907" i="16"/>
  <c r="Y14908" i="16"/>
  <c r="Y14909" i="16"/>
  <c r="Y14910" i="16"/>
  <c r="Y14911" i="16"/>
  <c r="Y14912" i="16"/>
  <c r="Y14913" i="16"/>
  <c r="Y14914" i="16"/>
  <c r="Y14915" i="16"/>
  <c r="Y14916" i="16"/>
  <c r="Y14917" i="16"/>
  <c r="Y14918" i="16"/>
  <c r="Y14919" i="16"/>
  <c r="Y14920" i="16"/>
  <c r="Y14921" i="16"/>
  <c r="Y14922" i="16"/>
  <c r="Y14923" i="16"/>
  <c r="Y14924" i="16"/>
  <c r="Y14925" i="16"/>
  <c r="Y14926" i="16"/>
  <c r="Y14927" i="16"/>
  <c r="Y14928" i="16"/>
  <c r="Y14929" i="16"/>
  <c r="Y14930" i="16"/>
  <c r="Y14931" i="16"/>
  <c r="Y14932" i="16"/>
  <c r="Y14933" i="16"/>
  <c r="Y14934" i="16"/>
  <c r="Y14935" i="16"/>
  <c r="Y14936" i="16"/>
  <c r="Y14937" i="16"/>
  <c r="Y14938" i="16"/>
  <c r="Y14939" i="16"/>
  <c r="Y14940" i="16"/>
  <c r="Y14941" i="16"/>
  <c r="Y14942" i="16"/>
  <c r="Y14943" i="16"/>
  <c r="Y14944" i="16"/>
  <c r="Y14945" i="16"/>
  <c r="Y14946" i="16"/>
  <c r="Y14947" i="16"/>
  <c r="Y14948" i="16"/>
  <c r="Y14949" i="16"/>
  <c r="Y14950" i="16"/>
  <c r="Y14951" i="16"/>
  <c r="Y14952" i="16"/>
  <c r="Y14953" i="16"/>
  <c r="Y14954" i="16"/>
  <c r="Y14955" i="16"/>
  <c r="Y14956" i="16"/>
  <c r="Y14957" i="16"/>
  <c r="Y14958" i="16"/>
  <c r="Y14959" i="16"/>
  <c r="Y14960" i="16"/>
  <c r="Y14961" i="16"/>
  <c r="Y14962" i="16"/>
  <c r="Y14963" i="16"/>
  <c r="Y14964" i="16"/>
  <c r="Y14965" i="16"/>
  <c r="Y14966" i="16"/>
  <c r="Y14967" i="16"/>
  <c r="Y14968" i="16"/>
  <c r="Y14969" i="16"/>
  <c r="Y14970" i="16"/>
  <c r="Y14971" i="16"/>
  <c r="Y14972" i="16"/>
  <c r="Y14973" i="16"/>
  <c r="Y14974" i="16"/>
  <c r="Y14975" i="16"/>
  <c r="Y14976" i="16"/>
  <c r="Y14977" i="16"/>
  <c r="Y14978" i="16"/>
  <c r="Y14979" i="16"/>
  <c r="Y14980" i="16"/>
  <c r="Y14981" i="16"/>
  <c r="Y14982" i="16"/>
  <c r="Y14983" i="16"/>
  <c r="Y14984" i="16"/>
  <c r="Y14985" i="16"/>
  <c r="Y14986" i="16"/>
  <c r="Y14987" i="16"/>
  <c r="Y14988" i="16"/>
  <c r="Y14989" i="16"/>
  <c r="Y14990" i="16"/>
  <c r="Y14991" i="16"/>
  <c r="Y14992" i="16"/>
  <c r="Y14993" i="16"/>
  <c r="Y14994" i="16"/>
  <c r="Y14995" i="16"/>
  <c r="Y14996" i="16"/>
  <c r="Y14997" i="16"/>
  <c r="Y14998" i="16"/>
  <c r="Y14999" i="16"/>
  <c r="Y15000" i="16"/>
  <c r="Y15001" i="16"/>
  <c r="Y15002" i="16"/>
  <c r="Y15003" i="16"/>
  <c r="Y15004" i="16"/>
  <c r="Y15005" i="16"/>
  <c r="Y15006" i="16"/>
  <c r="Y15007" i="16"/>
  <c r="Y15008" i="16"/>
  <c r="Y15009" i="16"/>
  <c r="Y15010" i="16"/>
  <c r="Y15011" i="16"/>
  <c r="Y15012" i="16"/>
  <c r="Y15013" i="16"/>
  <c r="Y15014" i="16"/>
  <c r="Y15015" i="16"/>
  <c r="Y15016" i="16"/>
  <c r="Y15017" i="16"/>
  <c r="Y15018" i="16"/>
  <c r="Y15019" i="16"/>
  <c r="Y15020" i="16"/>
  <c r="Y15021" i="16"/>
  <c r="Y15022" i="16"/>
  <c r="Y15023" i="16"/>
  <c r="Y15024" i="16"/>
  <c r="Y15025" i="16"/>
  <c r="Y15026" i="16"/>
  <c r="Y15027" i="16"/>
  <c r="Y15028" i="16"/>
  <c r="Y15029" i="16"/>
  <c r="Y15030" i="16"/>
  <c r="Y15031" i="16"/>
  <c r="Y15032" i="16"/>
  <c r="Y15033" i="16"/>
  <c r="Y15034" i="16"/>
  <c r="Y15035" i="16"/>
  <c r="Y15036" i="16"/>
  <c r="Y15037" i="16"/>
  <c r="Y15038" i="16"/>
  <c r="Y15039" i="16"/>
  <c r="Y15040" i="16"/>
  <c r="Y15041" i="16"/>
  <c r="Y15042" i="16"/>
  <c r="Y15043" i="16"/>
  <c r="Y15044" i="16"/>
  <c r="Y15045" i="16"/>
  <c r="Y15046" i="16"/>
  <c r="Y15047" i="16"/>
  <c r="Y15048" i="16"/>
  <c r="Y15049" i="16"/>
  <c r="Y15050" i="16"/>
  <c r="Y15051" i="16"/>
  <c r="Y15052" i="16"/>
  <c r="Y15053" i="16"/>
  <c r="Y15054" i="16"/>
  <c r="Y15055" i="16"/>
  <c r="Y15056" i="16"/>
  <c r="Y15057" i="16"/>
  <c r="Y15058" i="16"/>
  <c r="Y15059" i="16"/>
  <c r="Y15060" i="16"/>
  <c r="Y15061" i="16"/>
  <c r="Y15062" i="16"/>
  <c r="Y15063" i="16"/>
  <c r="Y15064" i="16"/>
  <c r="Y15065" i="16"/>
  <c r="Y15066" i="16"/>
  <c r="Y15067" i="16"/>
  <c r="Y15068" i="16"/>
  <c r="Y15069" i="16"/>
  <c r="Y15070" i="16"/>
  <c r="Y15071" i="16"/>
  <c r="Y15072" i="16"/>
  <c r="Y15073" i="16"/>
  <c r="Y15074" i="16"/>
  <c r="Y15075" i="16"/>
  <c r="Y15076" i="16"/>
  <c r="Y15077" i="16"/>
  <c r="Y15078" i="16"/>
  <c r="Y15079" i="16"/>
  <c r="Y15080" i="16"/>
  <c r="Y15081" i="16"/>
  <c r="Y15082" i="16"/>
  <c r="Y15083" i="16"/>
  <c r="Y15084" i="16"/>
  <c r="Y15085" i="16"/>
  <c r="Y15086" i="16"/>
  <c r="Y15087" i="16"/>
  <c r="Y15088" i="16"/>
  <c r="Y15089" i="16"/>
  <c r="Y15090" i="16"/>
  <c r="Y15091" i="16"/>
  <c r="Y15092" i="16"/>
  <c r="Y15093" i="16"/>
  <c r="Y15094" i="16"/>
  <c r="Y15095" i="16"/>
  <c r="Y15096" i="16"/>
  <c r="Y15097" i="16"/>
  <c r="Y15098" i="16"/>
  <c r="Y15099" i="16"/>
  <c r="Y15100" i="16"/>
  <c r="Y15101" i="16"/>
  <c r="Y15102" i="16"/>
  <c r="Y15103" i="16"/>
  <c r="Y15104" i="16"/>
  <c r="Y15105" i="16"/>
  <c r="Y15106" i="16"/>
  <c r="Y15107" i="16"/>
  <c r="Y15108" i="16"/>
  <c r="Y15109" i="16"/>
  <c r="Y15110" i="16"/>
  <c r="Y15111" i="16"/>
  <c r="Y15112" i="16"/>
  <c r="Y15113" i="16"/>
  <c r="Y15114" i="16"/>
  <c r="Y15115" i="16"/>
  <c r="Y15116" i="16"/>
  <c r="Y15117" i="16"/>
  <c r="Y15118" i="16"/>
  <c r="Y15119" i="16"/>
  <c r="Y15120" i="16"/>
  <c r="Y15121" i="16"/>
  <c r="Y15122" i="16"/>
  <c r="Y15123" i="16"/>
  <c r="Y15124" i="16"/>
  <c r="Y15125" i="16"/>
  <c r="Y15126" i="16"/>
  <c r="Y15127" i="16"/>
  <c r="Y15128" i="16"/>
  <c r="Y15129" i="16"/>
  <c r="Y15130" i="16"/>
  <c r="Y15131" i="16"/>
  <c r="Y15132" i="16"/>
  <c r="Y15133" i="16"/>
  <c r="Y15134" i="16"/>
  <c r="Y15135" i="16"/>
  <c r="Y15136" i="16"/>
  <c r="Y15137" i="16"/>
  <c r="Y15138" i="16"/>
  <c r="Y15139" i="16"/>
  <c r="Y15140" i="16"/>
  <c r="Y15141" i="16"/>
  <c r="Y15142" i="16"/>
  <c r="Y15143" i="16"/>
  <c r="Y15144" i="16"/>
  <c r="Y15145" i="16"/>
  <c r="Y15146" i="16"/>
  <c r="Y15147" i="16"/>
  <c r="Y15148" i="16"/>
  <c r="Y15149" i="16"/>
  <c r="Y15150" i="16"/>
  <c r="Y15151" i="16"/>
  <c r="Y15152" i="16"/>
  <c r="Y15153" i="16"/>
  <c r="Y15154" i="16"/>
  <c r="Y15155" i="16"/>
  <c r="Y15156" i="16"/>
  <c r="Y15157" i="16"/>
  <c r="Y15158" i="16"/>
  <c r="Y15159" i="16"/>
  <c r="Y15160" i="16"/>
  <c r="Y15161" i="16"/>
  <c r="Y15162" i="16"/>
  <c r="Y15163" i="16"/>
  <c r="Y15164" i="16"/>
  <c r="Y15165" i="16"/>
  <c r="Y15166" i="16"/>
  <c r="Y15167" i="16"/>
  <c r="Y15168" i="16"/>
  <c r="Y15169" i="16"/>
  <c r="Y15170" i="16"/>
  <c r="Y15171" i="16"/>
  <c r="Y15172" i="16"/>
  <c r="Y15173" i="16"/>
  <c r="Y15174" i="16"/>
  <c r="Y15175" i="16"/>
  <c r="Y15176" i="16"/>
  <c r="Y15177" i="16"/>
  <c r="Y15178" i="16"/>
  <c r="Y15179" i="16"/>
  <c r="Y15180" i="16"/>
  <c r="Y15181" i="16"/>
  <c r="Y15182" i="16"/>
  <c r="Y15183" i="16"/>
  <c r="Y15184" i="16"/>
  <c r="Y15185" i="16"/>
  <c r="Y15186" i="16"/>
  <c r="Y15187" i="16"/>
  <c r="Y15188" i="16"/>
  <c r="Y15189" i="16"/>
  <c r="Y15190" i="16"/>
  <c r="Y15191" i="16"/>
  <c r="Y15192" i="16"/>
  <c r="Y15193" i="16"/>
  <c r="Y15194" i="16"/>
  <c r="Y15195" i="16"/>
  <c r="Y15196" i="16"/>
  <c r="Y15197" i="16"/>
  <c r="Y15198" i="16"/>
  <c r="Y15199" i="16"/>
  <c r="Y15200" i="16"/>
  <c r="Y15201" i="16"/>
  <c r="Y15202" i="16"/>
  <c r="Y15203" i="16"/>
  <c r="Y15204" i="16"/>
  <c r="Y15205" i="16"/>
  <c r="Y15206" i="16"/>
  <c r="Y15207" i="16"/>
  <c r="Y15208" i="16"/>
  <c r="Y15209" i="16"/>
  <c r="Y15210" i="16"/>
  <c r="Y15211" i="16"/>
  <c r="Y15212" i="16"/>
  <c r="Y15213" i="16"/>
  <c r="Y15214" i="16"/>
  <c r="Y15215" i="16"/>
  <c r="Y15216" i="16"/>
  <c r="Y15217" i="16"/>
  <c r="Y15218" i="16"/>
  <c r="Y15219" i="16"/>
  <c r="Y15220" i="16"/>
  <c r="Y15221" i="16"/>
  <c r="Y15222" i="16"/>
  <c r="Y15223" i="16"/>
  <c r="Y15224" i="16"/>
  <c r="Y15225" i="16"/>
  <c r="Y15226" i="16"/>
  <c r="Y15227" i="16"/>
  <c r="Y15228" i="16"/>
  <c r="Y15229" i="16"/>
  <c r="Y15230" i="16"/>
  <c r="Y15231" i="16"/>
  <c r="Y15232" i="16"/>
  <c r="Y15233" i="16"/>
  <c r="Y15234" i="16"/>
  <c r="Y15235" i="16"/>
  <c r="Y15236" i="16"/>
  <c r="Y15237" i="16"/>
  <c r="Y15238" i="16"/>
  <c r="Y15239" i="16"/>
  <c r="Y15240" i="16"/>
  <c r="Y15241" i="16"/>
  <c r="Y15242" i="16"/>
  <c r="Y15243" i="16"/>
  <c r="Y15244" i="16"/>
  <c r="Y15245" i="16"/>
  <c r="Y15246" i="16"/>
  <c r="Y15247" i="16"/>
  <c r="Y15248" i="16"/>
  <c r="Y15249" i="16"/>
  <c r="Y15250" i="16"/>
  <c r="Y15251" i="16"/>
  <c r="Y15252" i="16"/>
  <c r="Y15253" i="16"/>
  <c r="Y15254" i="16"/>
  <c r="Y15255" i="16"/>
  <c r="Y15256" i="16"/>
  <c r="Y15257" i="16"/>
  <c r="Y15258" i="16"/>
  <c r="Y15259" i="16"/>
  <c r="Y15260" i="16"/>
  <c r="Y15261" i="16"/>
  <c r="Y15262" i="16"/>
  <c r="Y15263" i="16"/>
  <c r="Y15264" i="16"/>
  <c r="Y15265" i="16"/>
  <c r="Y15266" i="16"/>
  <c r="Y15267" i="16"/>
  <c r="Y15268" i="16"/>
  <c r="Y15269" i="16"/>
  <c r="Y15270" i="16"/>
  <c r="Y15271" i="16"/>
  <c r="Y15272" i="16"/>
  <c r="Y15273" i="16"/>
  <c r="Y15274" i="16"/>
  <c r="Y15275" i="16"/>
  <c r="Y15276" i="16"/>
  <c r="Y15277" i="16"/>
  <c r="Y15278" i="16"/>
  <c r="Y15279" i="16"/>
  <c r="Y15280" i="16"/>
  <c r="Y15281" i="16"/>
  <c r="Y15282" i="16"/>
  <c r="Y15283" i="16"/>
  <c r="Y15284" i="16"/>
  <c r="Y15285" i="16"/>
  <c r="Y15286" i="16"/>
  <c r="Y15287" i="16"/>
  <c r="Y15288" i="16"/>
  <c r="Y15289" i="16"/>
  <c r="Y15290" i="16"/>
  <c r="Y15291" i="16"/>
  <c r="Y15292" i="16"/>
  <c r="Y15293" i="16"/>
  <c r="Y15294" i="16"/>
  <c r="Y15295" i="16"/>
  <c r="Y15296" i="16"/>
  <c r="Y15297" i="16"/>
  <c r="Y15298" i="16"/>
  <c r="Y15299" i="16"/>
  <c r="Y15300" i="16"/>
  <c r="Y15301" i="16"/>
  <c r="Y15302" i="16"/>
  <c r="Y15303" i="16"/>
  <c r="Y15304" i="16"/>
  <c r="Y15305" i="16"/>
  <c r="Y15306" i="16"/>
  <c r="Y15307" i="16"/>
  <c r="Y15308" i="16"/>
  <c r="Y15309" i="16"/>
  <c r="Y15310" i="16"/>
  <c r="Y15311" i="16"/>
  <c r="Y15312" i="16"/>
  <c r="Y15313" i="16"/>
  <c r="Y15314" i="16"/>
  <c r="Y15315" i="16"/>
  <c r="Y15316" i="16"/>
  <c r="Y15317" i="16"/>
  <c r="Y15318" i="16"/>
  <c r="Y15319" i="16"/>
  <c r="Y15320" i="16"/>
  <c r="Y15321" i="16"/>
  <c r="Y15322" i="16"/>
  <c r="Y15323" i="16"/>
  <c r="Y15324" i="16"/>
  <c r="Y15325" i="16"/>
  <c r="Y15326" i="16"/>
  <c r="Y15327" i="16"/>
  <c r="Y15328" i="16"/>
  <c r="Y15329" i="16"/>
  <c r="Y15330" i="16"/>
  <c r="Y15331" i="16"/>
  <c r="Y15332" i="16"/>
  <c r="Y15333" i="16"/>
  <c r="Y15334" i="16"/>
  <c r="Y15335" i="16"/>
  <c r="Y15336" i="16"/>
  <c r="Y15337" i="16"/>
  <c r="Y15338" i="16"/>
  <c r="Y15339" i="16"/>
  <c r="Y15340" i="16"/>
  <c r="Y15341" i="16"/>
  <c r="Y15342" i="16"/>
  <c r="Y15343" i="16"/>
  <c r="Y15344" i="16"/>
  <c r="Y15345" i="16"/>
  <c r="Y15346" i="16"/>
  <c r="Y15347" i="16"/>
  <c r="Y15348" i="16"/>
  <c r="Y15349" i="16"/>
  <c r="Y15350" i="16"/>
  <c r="Y15351" i="16"/>
  <c r="Y15352" i="16"/>
  <c r="Y15353" i="16"/>
  <c r="Y15354" i="16"/>
  <c r="Y15355" i="16"/>
  <c r="Y15356" i="16"/>
  <c r="Y15357" i="16"/>
  <c r="Y15358" i="16"/>
  <c r="Y15359" i="16"/>
  <c r="Y15360" i="16"/>
  <c r="Y15361" i="16"/>
  <c r="Y15362" i="16"/>
  <c r="Y15363" i="16"/>
  <c r="Y15364" i="16"/>
  <c r="Y15365" i="16"/>
  <c r="Y15366" i="16"/>
  <c r="Y15367" i="16"/>
  <c r="Y15368" i="16"/>
  <c r="Y15369" i="16"/>
  <c r="Y15370" i="16"/>
  <c r="Y15371" i="16"/>
  <c r="Y15372" i="16"/>
  <c r="Y15373" i="16"/>
  <c r="Y15374" i="16"/>
  <c r="Y15375" i="16"/>
  <c r="Y15376" i="16"/>
  <c r="Y15377" i="16"/>
  <c r="Y15378" i="16"/>
  <c r="Y15379" i="16"/>
  <c r="Y15380" i="16"/>
  <c r="Y15381" i="16"/>
  <c r="Y15382" i="16"/>
  <c r="Y15383" i="16"/>
  <c r="Y15384" i="16"/>
  <c r="Y15385" i="16"/>
  <c r="Y15386" i="16"/>
  <c r="Y15387" i="16"/>
  <c r="Y15388" i="16"/>
  <c r="Y15389" i="16"/>
  <c r="Y15390" i="16"/>
  <c r="Y15391" i="16"/>
  <c r="Y15392" i="16"/>
  <c r="Y15393" i="16"/>
  <c r="Y15394" i="16"/>
  <c r="Y15395" i="16"/>
  <c r="Y15396" i="16"/>
  <c r="Y15397" i="16"/>
  <c r="Y15398" i="16"/>
  <c r="Y15399" i="16"/>
  <c r="Y15400" i="16"/>
  <c r="Y15401" i="16"/>
  <c r="Y15402" i="16"/>
  <c r="Y15403" i="16"/>
  <c r="Y15404" i="16"/>
  <c r="Y15405" i="16"/>
  <c r="Y15406" i="16"/>
  <c r="Y15407" i="16"/>
  <c r="Y15408" i="16"/>
  <c r="Y15409" i="16"/>
  <c r="Y15410" i="16"/>
  <c r="Y15411" i="16"/>
  <c r="Y15412" i="16"/>
  <c r="Y15413" i="16"/>
  <c r="Y15414" i="16"/>
  <c r="Y15415" i="16"/>
  <c r="Y15416" i="16"/>
  <c r="Y15417" i="16"/>
  <c r="Y15418" i="16"/>
  <c r="Y15419" i="16"/>
  <c r="Y15420" i="16"/>
  <c r="Y15421" i="16"/>
  <c r="Y15422" i="16"/>
  <c r="Y15423" i="16"/>
  <c r="Y15424" i="16"/>
  <c r="Y15425" i="16"/>
  <c r="Y15426" i="16"/>
  <c r="Y15427" i="16"/>
  <c r="Y15428" i="16"/>
  <c r="Y15429" i="16"/>
  <c r="Y15430" i="16"/>
  <c r="Y15431" i="16"/>
  <c r="Y15432" i="16"/>
  <c r="Y15433" i="16"/>
  <c r="Y15434" i="16"/>
  <c r="Y15435" i="16"/>
  <c r="Y15436" i="16"/>
  <c r="Y15437" i="16"/>
  <c r="Y15438" i="16"/>
  <c r="Y15439" i="16"/>
  <c r="Y15440" i="16"/>
  <c r="Y15441" i="16"/>
  <c r="Y15442" i="16"/>
  <c r="Y15443" i="16"/>
  <c r="Y15444" i="16"/>
  <c r="Y15445" i="16"/>
  <c r="Y15446" i="16"/>
  <c r="Y15447" i="16"/>
  <c r="Y15448" i="16"/>
  <c r="Y15449" i="16"/>
  <c r="Y15450" i="16"/>
  <c r="Y15451" i="16"/>
  <c r="Y15452" i="16"/>
  <c r="Y15453" i="16"/>
  <c r="Y15454" i="16"/>
  <c r="Y15455" i="16"/>
  <c r="Y15456" i="16"/>
  <c r="Y15457" i="16"/>
  <c r="Y15458" i="16"/>
  <c r="Y15459" i="16"/>
  <c r="Y15460" i="16"/>
  <c r="Y15461" i="16"/>
  <c r="Y15462" i="16"/>
  <c r="Y15463" i="16"/>
  <c r="Y15464" i="16"/>
  <c r="Y15465" i="16"/>
  <c r="Y15466" i="16"/>
  <c r="Y15467" i="16"/>
  <c r="Y15468" i="16"/>
  <c r="Y15469" i="16"/>
  <c r="Y15470" i="16"/>
  <c r="Y15471" i="16"/>
  <c r="Y15472" i="16"/>
  <c r="Y15473" i="16"/>
  <c r="Y15474" i="16"/>
  <c r="Y15475" i="16"/>
  <c r="Y15476" i="16"/>
  <c r="Y15477" i="16"/>
  <c r="Y15478" i="16"/>
  <c r="Y15479" i="16"/>
  <c r="Y15480" i="16"/>
  <c r="Y15481" i="16"/>
  <c r="Y15482" i="16"/>
  <c r="Y15483" i="16"/>
  <c r="Y15484" i="16"/>
  <c r="Y15485" i="16"/>
  <c r="Y15486" i="16"/>
  <c r="Y15487" i="16"/>
  <c r="Y15488" i="16"/>
  <c r="Y15489" i="16"/>
  <c r="Y15490" i="16"/>
  <c r="Y15491" i="16"/>
  <c r="Y15492" i="16"/>
  <c r="Y15493" i="16"/>
  <c r="Y15494" i="16"/>
  <c r="Y15495" i="16"/>
  <c r="Y15496" i="16"/>
  <c r="Y15497" i="16"/>
  <c r="Y15498" i="16"/>
  <c r="Y15499" i="16"/>
  <c r="Y15500" i="16"/>
  <c r="Y15501" i="16"/>
  <c r="Y15502" i="16"/>
  <c r="Y15503" i="16"/>
  <c r="Y15504" i="16"/>
  <c r="Y15505" i="16"/>
  <c r="Y15506" i="16"/>
  <c r="Y15507" i="16"/>
  <c r="Y15508" i="16"/>
  <c r="Y15509" i="16"/>
  <c r="Y15510" i="16"/>
  <c r="Y15511" i="16"/>
  <c r="Y15512" i="16"/>
  <c r="Y15513" i="16"/>
  <c r="Y15514" i="16"/>
  <c r="Y15515" i="16"/>
  <c r="Y15516" i="16"/>
  <c r="Y15517" i="16"/>
  <c r="Y15518" i="16"/>
  <c r="Y15519" i="16"/>
  <c r="Y15520" i="16"/>
  <c r="Y15521" i="16"/>
  <c r="Y15522" i="16"/>
  <c r="Y15523" i="16"/>
  <c r="Y15524" i="16"/>
  <c r="Y15525" i="16"/>
  <c r="Y15526" i="16"/>
  <c r="Y15527" i="16"/>
  <c r="Y15528" i="16"/>
  <c r="Y15529" i="16"/>
  <c r="Y15530" i="16"/>
  <c r="Y15531" i="16"/>
  <c r="Y15532" i="16"/>
  <c r="Y15533" i="16"/>
  <c r="Y15534" i="16"/>
  <c r="Y15535" i="16"/>
  <c r="Y15536" i="16"/>
  <c r="Y15537" i="16"/>
  <c r="Y15538" i="16"/>
  <c r="Y15539" i="16"/>
  <c r="Y15540" i="16"/>
  <c r="Y15541" i="16"/>
  <c r="Y15542" i="16"/>
  <c r="Y15543" i="16"/>
  <c r="Y15544" i="16"/>
  <c r="Y15545" i="16"/>
  <c r="Y15546" i="16"/>
  <c r="Y15547" i="16"/>
  <c r="Y15548" i="16"/>
  <c r="Y15549" i="16"/>
  <c r="Y15550" i="16"/>
  <c r="Y15551" i="16"/>
  <c r="Y15552" i="16"/>
  <c r="Y15553" i="16"/>
  <c r="Y15554" i="16"/>
  <c r="Y15555" i="16"/>
  <c r="Y15556" i="16"/>
  <c r="Y15557" i="16"/>
  <c r="Y15558" i="16"/>
  <c r="Y15559" i="16"/>
  <c r="Y15560" i="16"/>
  <c r="Y15561" i="16"/>
  <c r="Y15562" i="16"/>
  <c r="Y15563" i="16"/>
  <c r="Y15564" i="16"/>
  <c r="Y15565" i="16"/>
  <c r="Y15566" i="16"/>
  <c r="Y15567" i="16"/>
  <c r="Y15568" i="16"/>
  <c r="Y15569" i="16"/>
  <c r="Y15570" i="16"/>
  <c r="Y15571" i="16"/>
  <c r="Y15572" i="16"/>
  <c r="Y15573" i="16"/>
  <c r="Y15574" i="16"/>
  <c r="Y15575" i="16"/>
  <c r="Y15576" i="16"/>
  <c r="Y15577" i="16"/>
  <c r="Y15578" i="16"/>
  <c r="Y15579" i="16"/>
  <c r="Y15580" i="16"/>
  <c r="Y15581" i="16"/>
  <c r="Y15582" i="16"/>
  <c r="Y15583" i="16"/>
  <c r="Y15584" i="16"/>
  <c r="Y15585" i="16"/>
  <c r="Y15586" i="16"/>
  <c r="Y15587" i="16"/>
  <c r="Y15588" i="16"/>
  <c r="Y15589" i="16"/>
  <c r="Y15590" i="16"/>
  <c r="Y15591" i="16"/>
  <c r="Y15592" i="16"/>
  <c r="Y15593" i="16"/>
  <c r="Y15594" i="16"/>
  <c r="Y15595" i="16"/>
  <c r="Y15596" i="16"/>
  <c r="Y15597" i="16"/>
  <c r="Y15598" i="16"/>
  <c r="Y15599" i="16"/>
  <c r="Y15600" i="16"/>
  <c r="Y15601" i="16"/>
  <c r="Y15602" i="16"/>
  <c r="Y15603" i="16"/>
  <c r="Y15604" i="16"/>
  <c r="Y15605" i="16"/>
  <c r="Y15606" i="16"/>
  <c r="Y15607" i="16"/>
  <c r="Y15608" i="16"/>
  <c r="Y15609" i="16"/>
  <c r="Y15610" i="16"/>
  <c r="Y15611" i="16"/>
  <c r="Y15612" i="16"/>
  <c r="Y15613" i="16"/>
  <c r="Y15614" i="16"/>
  <c r="Y15615" i="16"/>
  <c r="Y15616" i="16"/>
  <c r="Y15617" i="16"/>
  <c r="Y15618" i="16"/>
  <c r="Y15619" i="16"/>
  <c r="Y15620" i="16"/>
  <c r="Y15621" i="16"/>
  <c r="Y15622" i="16"/>
  <c r="Y15623" i="16"/>
  <c r="Y15624" i="16"/>
  <c r="Y15625" i="16"/>
  <c r="Y15626" i="16"/>
  <c r="Y15627" i="16"/>
  <c r="Y15628" i="16"/>
  <c r="Y15629" i="16"/>
  <c r="Y15630" i="16"/>
  <c r="Y15631" i="16"/>
  <c r="Y15632" i="16"/>
  <c r="Y15633" i="16"/>
  <c r="Y15634" i="16"/>
  <c r="Y15635" i="16"/>
  <c r="Y15636" i="16"/>
  <c r="Y15637" i="16"/>
  <c r="Y15638" i="16"/>
  <c r="Y15639" i="16"/>
  <c r="Y15640" i="16"/>
  <c r="Y15641" i="16"/>
  <c r="Y15642" i="16"/>
  <c r="Y15643" i="16"/>
  <c r="Y15644" i="16"/>
  <c r="Y15645" i="16"/>
  <c r="Y15646" i="16"/>
  <c r="Y15647" i="16"/>
  <c r="Y15648" i="16"/>
  <c r="Y15649" i="16"/>
  <c r="Y15650" i="16"/>
  <c r="Y15651" i="16"/>
  <c r="Y15652" i="16"/>
  <c r="Y15653" i="16"/>
  <c r="Y15654" i="16"/>
  <c r="Y15655" i="16"/>
  <c r="Y15656" i="16"/>
  <c r="Y15657" i="16"/>
  <c r="Y15658" i="16"/>
  <c r="Y15659" i="16"/>
  <c r="Y15660" i="16"/>
  <c r="Y15661" i="16"/>
  <c r="Y15662" i="16"/>
  <c r="Y15663" i="16"/>
  <c r="Y15664" i="16"/>
  <c r="Y15665" i="16"/>
  <c r="Y15666" i="16"/>
  <c r="Y15667" i="16"/>
  <c r="Y15668" i="16"/>
  <c r="Y15669" i="16"/>
  <c r="Y15670" i="16"/>
  <c r="Y15671" i="16"/>
  <c r="Y15672" i="16"/>
  <c r="Y15673" i="16"/>
  <c r="Y15674" i="16"/>
  <c r="Y15675" i="16"/>
  <c r="Y15676" i="16"/>
  <c r="Y15677" i="16"/>
  <c r="Y15678" i="16"/>
  <c r="Y15679" i="16"/>
  <c r="Y15680" i="16"/>
  <c r="Y15681" i="16"/>
  <c r="Y15682" i="16"/>
  <c r="Y15683" i="16"/>
  <c r="Y15684" i="16"/>
  <c r="Y15685" i="16"/>
  <c r="Y15686" i="16"/>
  <c r="Y15687" i="16"/>
  <c r="Y15688" i="16"/>
  <c r="Y15689" i="16"/>
  <c r="Y15690" i="16"/>
  <c r="Y15691" i="16"/>
  <c r="Y15692" i="16"/>
  <c r="Y15693" i="16"/>
  <c r="Y15694" i="16"/>
  <c r="Y15695" i="16"/>
  <c r="Y15696" i="16"/>
  <c r="Y15697" i="16"/>
  <c r="Y15698" i="16"/>
  <c r="Y15699" i="16"/>
  <c r="Y15700" i="16"/>
  <c r="Y15701" i="16"/>
  <c r="Y15702" i="16"/>
  <c r="Y15703" i="16"/>
  <c r="Y15704" i="16"/>
  <c r="Y15705" i="16"/>
  <c r="Y15706" i="16"/>
  <c r="Y15707" i="16"/>
  <c r="Y15708" i="16"/>
  <c r="Y15709" i="16"/>
  <c r="Y15710" i="16"/>
  <c r="Y15711" i="16"/>
  <c r="Y15712" i="16"/>
  <c r="Y15713" i="16"/>
  <c r="Y15714" i="16"/>
  <c r="Y15715" i="16"/>
  <c r="Y15716" i="16"/>
  <c r="Y15717" i="16"/>
  <c r="Y15718" i="16"/>
  <c r="Y15719" i="16"/>
  <c r="Y15720" i="16"/>
  <c r="Y15721" i="16"/>
  <c r="Y15722" i="16"/>
  <c r="Y15723" i="16"/>
  <c r="Y15724" i="16"/>
  <c r="Y15725" i="16"/>
  <c r="Y15726" i="16"/>
  <c r="Y15727" i="16"/>
  <c r="Y15728" i="16"/>
  <c r="Y15729" i="16"/>
  <c r="Y15730" i="16"/>
  <c r="Y15731" i="16"/>
  <c r="Y15732" i="16"/>
  <c r="Y15733" i="16"/>
  <c r="Y15734" i="16"/>
  <c r="Y15735" i="16"/>
  <c r="Y15736" i="16"/>
  <c r="Y15737" i="16"/>
  <c r="Y15738" i="16"/>
  <c r="Y15739" i="16"/>
  <c r="Y15740" i="16"/>
  <c r="Y15741" i="16"/>
  <c r="Y15742" i="16"/>
  <c r="Y15743" i="16"/>
  <c r="Y15744" i="16"/>
  <c r="Y15745" i="16"/>
  <c r="Y15746" i="16"/>
  <c r="Y15747" i="16"/>
  <c r="Y15748" i="16"/>
  <c r="Y15749" i="16"/>
  <c r="Y15750" i="16"/>
  <c r="Y15751" i="16"/>
  <c r="Y15752" i="16"/>
  <c r="Y15753" i="16"/>
  <c r="Y15754" i="16"/>
  <c r="Y15755" i="16"/>
  <c r="Y15756" i="16"/>
  <c r="Y15757" i="16"/>
  <c r="Y15758" i="16"/>
  <c r="Y15759" i="16"/>
  <c r="Y15760" i="16"/>
  <c r="Y15761" i="16"/>
  <c r="Y15762" i="16"/>
  <c r="Y15763" i="16"/>
  <c r="Y15764" i="16"/>
  <c r="Y15765" i="16"/>
  <c r="Y15766" i="16"/>
  <c r="Y15767" i="16"/>
  <c r="Y15768" i="16"/>
  <c r="Y15769" i="16"/>
  <c r="Y15770" i="16"/>
  <c r="Y15771" i="16"/>
  <c r="Y15772" i="16"/>
  <c r="Y15773" i="16"/>
  <c r="Y15774" i="16"/>
  <c r="Y15775" i="16"/>
  <c r="Y15776" i="16"/>
  <c r="Y15777" i="16"/>
  <c r="Y15778" i="16"/>
  <c r="Y15779" i="16"/>
  <c r="Y15780" i="16"/>
  <c r="Y15781" i="16"/>
  <c r="Y15782" i="16"/>
  <c r="Y15783" i="16"/>
  <c r="Y15784" i="16"/>
  <c r="Y15785" i="16"/>
  <c r="Y15786" i="16"/>
  <c r="Y15787" i="16"/>
  <c r="Y15788" i="16"/>
  <c r="Y15789" i="16"/>
  <c r="Y15790" i="16"/>
  <c r="Y15791" i="16"/>
  <c r="Y15792" i="16"/>
  <c r="Y15793" i="16"/>
  <c r="Y15794" i="16"/>
  <c r="Y15795" i="16"/>
  <c r="Y15796" i="16"/>
  <c r="Y15797" i="16"/>
  <c r="Y15798" i="16"/>
  <c r="Y15799" i="16"/>
  <c r="Y15800" i="16"/>
  <c r="Y15801" i="16"/>
  <c r="Y15802" i="16"/>
  <c r="Y15803" i="16"/>
  <c r="Y15804" i="16"/>
  <c r="Y15805" i="16"/>
  <c r="Y15806" i="16"/>
  <c r="Y15807" i="16"/>
  <c r="Y15808" i="16"/>
  <c r="Y15809" i="16"/>
  <c r="Y15810" i="16"/>
  <c r="Y15811" i="16"/>
  <c r="Y15812" i="16"/>
  <c r="Y15813" i="16"/>
  <c r="Y15814" i="16"/>
  <c r="Y15815" i="16"/>
  <c r="Y15816" i="16"/>
  <c r="Y15817" i="16"/>
  <c r="Y15818" i="16"/>
  <c r="Y15819" i="16"/>
  <c r="Y15820" i="16"/>
  <c r="Y15821" i="16"/>
  <c r="Y15822" i="16"/>
  <c r="Y15823" i="16"/>
  <c r="Y15824" i="16"/>
  <c r="Y15825" i="16"/>
  <c r="Y15826" i="16"/>
  <c r="Y15827" i="16"/>
  <c r="Y15828" i="16"/>
  <c r="Y15829" i="16"/>
  <c r="Y15830" i="16"/>
  <c r="Y15831" i="16"/>
  <c r="Y15832" i="16"/>
  <c r="Y15833" i="16"/>
  <c r="Y15834" i="16"/>
  <c r="Y15835" i="16"/>
  <c r="Y15836" i="16"/>
  <c r="Y15837" i="16"/>
  <c r="Y15838" i="16"/>
  <c r="Y15839" i="16"/>
  <c r="Y15840" i="16"/>
  <c r="Y15841" i="16"/>
  <c r="Y15842" i="16"/>
  <c r="Y15843" i="16"/>
  <c r="Y15844" i="16"/>
  <c r="Y15845" i="16"/>
  <c r="Y15846" i="16"/>
  <c r="Y15847" i="16"/>
  <c r="Y15848" i="16"/>
  <c r="Y15849" i="16"/>
  <c r="Y15850" i="16"/>
  <c r="Y15851" i="16"/>
  <c r="Y15852" i="16"/>
  <c r="Y15853" i="16"/>
  <c r="Y15854" i="16"/>
  <c r="Y15855" i="16"/>
  <c r="Y15856" i="16"/>
  <c r="Y15857" i="16"/>
  <c r="Y15858" i="16"/>
  <c r="Y15859" i="16"/>
  <c r="Y15860" i="16"/>
  <c r="Y15861" i="16"/>
  <c r="Y15862" i="16"/>
  <c r="Y15863" i="16"/>
  <c r="Y15864" i="16"/>
  <c r="Y15865" i="16"/>
  <c r="Y15866" i="16"/>
  <c r="Y15867" i="16"/>
  <c r="Y15868" i="16"/>
  <c r="Y15869" i="16"/>
  <c r="Y15870" i="16"/>
  <c r="Y15871" i="16"/>
  <c r="Y15872" i="16"/>
  <c r="Y15873" i="16"/>
  <c r="Y15874" i="16"/>
  <c r="Y15875" i="16"/>
  <c r="Y15876" i="16"/>
  <c r="Y15877" i="16"/>
  <c r="Y15878" i="16"/>
  <c r="Y15879" i="16"/>
  <c r="Y15880" i="16"/>
  <c r="Y15881" i="16"/>
  <c r="Y15882" i="16"/>
  <c r="Y15883" i="16"/>
  <c r="Y15884" i="16"/>
  <c r="Y15885" i="16"/>
  <c r="Y15886" i="16"/>
  <c r="Y15887" i="16"/>
  <c r="Y15888" i="16"/>
  <c r="Y15889" i="16"/>
  <c r="Y15890" i="16"/>
  <c r="Y15891" i="16"/>
  <c r="Y15892" i="16"/>
  <c r="Y15893" i="16"/>
  <c r="Y15894" i="16"/>
  <c r="Y15895" i="16"/>
  <c r="Y15896" i="16"/>
  <c r="Y15897" i="16"/>
  <c r="Y15898" i="16"/>
  <c r="Y15899" i="16"/>
  <c r="Y15900" i="16"/>
  <c r="Y15901" i="16"/>
  <c r="Y15902" i="16"/>
  <c r="Y15903" i="16"/>
  <c r="Y15904" i="16"/>
  <c r="Y15905" i="16"/>
  <c r="Y15906" i="16"/>
  <c r="Y15907" i="16"/>
  <c r="Y15908" i="16"/>
  <c r="Y15909" i="16"/>
  <c r="Y15910" i="16"/>
  <c r="Y15911" i="16"/>
  <c r="Y15912" i="16"/>
  <c r="Y15913" i="16"/>
  <c r="Y15914" i="16"/>
  <c r="Y15915" i="16"/>
  <c r="Y15916" i="16"/>
  <c r="Y15917" i="16"/>
  <c r="Y15918" i="16"/>
  <c r="Y15919" i="16"/>
  <c r="Y15920" i="16"/>
  <c r="Y15921" i="16"/>
  <c r="Y15922" i="16"/>
  <c r="Y15923" i="16"/>
  <c r="Y15924" i="16"/>
  <c r="Y15925" i="16"/>
  <c r="Y15926" i="16"/>
  <c r="Y15927" i="16"/>
  <c r="Y15928" i="16"/>
  <c r="Y15929" i="16"/>
  <c r="Y15930" i="16"/>
  <c r="Y15931" i="16"/>
  <c r="Y15932" i="16"/>
  <c r="Y15933" i="16"/>
  <c r="Y15934" i="16"/>
  <c r="Y15935" i="16"/>
  <c r="Y15936" i="16"/>
  <c r="Y15937" i="16"/>
  <c r="Y15938" i="16"/>
  <c r="Y15939" i="16"/>
  <c r="Y15940" i="16"/>
  <c r="Y15941" i="16"/>
  <c r="Y15942" i="16"/>
  <c r="Y15943" i="16"/>
  <c r="Y15944" i="16"/>
  <c r="Y15945" i="16"/>
  <c r="Y15946" i="16"/>
  <c r="Y15947" i="16"/>
  <c r="Y15948" i="16"/>
  <c r="Y15949" i="16"/>
  <c r="Y15950" i="16"/>
  <c r="Y15951" i="16"/>
  <c r="Y15952" i="16"/>
  <c r="Y15953" i="16"/>
  <c r="Y15954" i="16"/>
  <c r="Y15955" i="16"/>
  <c r="Y15956" i="16"/>
  <c r="Y15957" i="16"/>
  <c r="Y15958" i="16"/>
  <c r="Y15959" i="16"/>
  <c r="Y15960" i="16"/>
  <c r="Y15961" i="16"/>
  <c r="Y15962" i="16"/>
  <c r="Y15963" i="16"/>
  <c r="Y15964" i="16"/>
  <c r="Y15965" i="16"/>
  <c r="Y15966" i="16"/>
  <c r="Y15967" i="16"/>
  <c r="Y15968" i="16"/>
  <c r="Y15969" i="16"/>
  <c r="Y15970" i="16"/>
  <c r="Y15971" i="16"/>
  <c r="Y15972" i="16"/>
  <c r="Y15973" i="16"/>
  <c r="Y15974" i="16"/>
  <c r="Y15975" i="16"/>
  <c r="Y15976" i="16"/>
  <c r="Y15977" i="16"/>
  <c r="Y15978" i="16"/>
  <c r="Y15979" i="16"/>
  <c r="Y15980" i="16"/>
  <c r="Y15981" i="16"/>
  <c r="Y15982" i="16"/>
  <c r="Y15983" i="16"/>
  <c r="Y15984" i="16"/>
  <c r="Y15985" i="16"/>
  <c r="Y15986" i="16"/>
  <c r="Y15987" i="16"/>
  <c r="Y15988" i="16"/>
  <c r="Y15989" i="16"/>
  <c r="Y15990" i="16"/>
  <c r="Y15991" i="16"/>
  <c r="Y15992" i="16"/>
  <c r="Y15993" i="16"/>
  <c r="Y15994" i="16"/>
  <c r="Y15995" i="16"/>
  <c r="Y15996" i="16"/>
  <c r="Y15997" i="16"/>
  <c r="Y15998" i="16"/>
  <c r="Y15999" i="16"/>
  <c r="Y16000" i="16"/>
  <c r="Y16001" i="16"/>
  <c r="Y16002" i="16"/>
  <c r="Y16003" i="16"/>
  <c r="Y16004" i="16"/>
  <c r="Y16005" i="16"/>
  <c r="Y16006" i="16"/>
  <c r="Y16007" i="16"/>
  <c r="Y16008" i="16"/>
  <c r="Y16009" i="16"/>
  <c r="Y16010" i="16"/>
  <c r="Y16011" i="16"/>
  <c r="Y16012" i="16"/>
  <c r="Y16013" i="16"/>
  <c r="Y16014" i="16"/>
  <c r="Y16015" i="16"/>
  <c r="Y16016" i="16"/>
  <c r="Y16017" i="16"/>
  <c r="Y16018" i="16"/>
  <c r="Y16019" i="16"/>
  <c r="Y16020" i="16"/>
  <c r="Y16021" i="16"/>
  <c r="Y16022" i="16"/>
  <c r="Y16023" i="16"/>
  <c r="Y16024" i="16"/>
  <c r="Y16025" i="16"/>
  <c r="Y16026" i="16"/>
  <c r="Y16027" i="16"/>
  <c r="Y16028" i="16"/>
  <c r="Y16029" i="16"/>
  <c r="Y16030" i="16"/>
  <c r="Y16031" i="16"/>
  <c r="Y16032" i="16"/>
  <c r="Y16033" i="16"/>
  <c r="Y16034" i="16"/>
  <c r="Y16035" i="16"/>
  <c r="Y16036" i="16"/>
  <c r="Y16037" i="16"/>
  <c r="Y16038" i="16"/>
  <c r="Y16039" i="16"/>
  <c r="Y16040" i="16"/>
  <c r="Y16041" i="16"/>
  <c r="Y16042" i="16"/>
  <c r="Y16043" i="16"/>
  <c r="Y16044" i="16"/>
  <c r="Y16045" i="16"/>
  <c r="Y16046" i="16"/>
  <c r="Y16047" i="16"/>
  <c r="Y16048" i="16"/>
  <c r="Y16049" i="16"/>
  <c r="Y16050" i="16"/>
  <c r="Y16051" i="16"/>
  <c r="Y16052" i="16"/>
  <c r="Y16053" i="16"/>
  <c r="Y16054" i="16"/>
  <c r="Y16055" i="16"/>
  <c r="Y16056" i="16"/>
  <c r="Y16057" i="16"/>
  <c r="Y16058" i="16"/>
  <c r="Y16059" i="16"/>
  <c r="Y16060" i="16"/>
  <c r="Y16061" i="16"/>
  <c r="Y16062" i="16"/>
  <c r="Y16063" i="16"/>
  <c r="Y16064" i="16"/>
  <c r="Y16065" i="16"/>
  <c r="Y16066" i="16"/>
  <c r="Y16067" i="16"/>
  <c r="Y16068" i="16"/>
  <c r="Y16069" i="16"/>
  <c r="Y16070" i="16"/>
  <c r="Y16071" i="16"/>
  <c r="Y16072" i="16"/>
  <c r="Y16073" i="16"/>
  <c r="Y16074" i="16"/>
  <c r="Y16075" i="16"/>
  <c r="Y16076" i="16"/>
  <c r="Y16077" i="16"/>
  <c r="Y16078" i="16"/>
  <c r="Y16079" i="16"/>
  <c r="Y16080" i="16"/>
  <c r="Y16081" i="16"/>
  <c r="Y16082" i="16"/>
  <c r="Y16083" i="16"/>
  <c r="Y16084" i="16"/>
  <c r="Y16085" i="16"/>
  <c r="Y16086" i="16"/>
  <c r="Y16087" i="16"/>
  <c r="Y16088" i="16"/>
  <c r="Y16089" i="16"/>
  <c r="Y16090" i="16"/>
  <c r="Y16091" i="16"/>
  <c r="Y16092" i="16"/>
  <c r="Y16093" i="16"/>
  <c r="Y16094" i="16"/>
  <c r="Y16095" i="16"/>
  <c r="Y16096" i="16"/>
  <c r="Y16097" i="16"/>
  <c r="Y16098" i="16"/>
  <c r="Y16099" i="16"/>
  <c r="Y16100" i="16"/>
  <c r="Y16101" i="16"/>
  <c r="Y16102" i="16"/>
  <c r="Y16103" i="16"/>
  <c r="Y16104" i="16"/>
  <c r="Y16105" i="16"/>
  <c r="Y16106" i="16"/>
  <c r="Y16107" i="16"/>
  <c r="Y16108" i="16"/>
  <c r="Y16109" i="16"/>
  <c r="Y16110" i="16"/>
  <c r="Y16111" i="16"/>
  <c r="Y16112" i="16"/>
  <c r="Y16113" i="16"/>
  <c r="Y16114" i="16"/>
  <c r="Y16115" i="16"/>
  <c r="Y16116" i="16"/>
  <c r="Y16117" i="16"/>
  <c r="Y16118" i="16"/>
  <c r="Y16119" i="16"/>
  <c r="Y16120" i="16"/>
  <c r="Y16121" i="16"/>
  <c r="Y16122" i="16"/>
  <c r="Y16123" i="16"/>
  <c r="Y16124" i="16"/>
  <c r="Y16125" i="16"/>
  <c r="Y16126" i="16"/>
  <c r="Y16127" i="16"/>
  <c r="Y16128" i="16"/>
  <c r="Y16129" i="16"/>
  <c r="Y16130" i="16"/>
  <c r="Y16131" i="16"/>
  <c r="Y16132" i="16"/>
  <c r="Y16133" i="16"/>
  <c r="Y16134" i="16"/>
  <c r="Y16135" i="16"/>
  <c r="Y16136" i="16"/>
  <c r="Y16137" i="16"/>
  <c r="Y16138" i="16"/>
  <c r="Y16139" i="16"/>
  <c r="Y16140" i="16"/>
  <c r="Y16141" i="16"/>
  <c r="Y16142" i="16"/>
  <c r="Y16143" i="16"/>
  <c r="Y16144" i="16"/>
  <c r="Y16145" i="16"/>
  <c r="Y16146" i="16"/>
  <c r="Y16147" i="16"/>
  <c r="Y16148" i="16"/>
  <c r="Y16149" i="16"/>
  <c r="Y16150" i="16"/>
  <c r="Y16151" i="16"/>
  <c r="Y16152" i="16"/>
  <c r="Y16153" i="16"/>
  <c r="Y16154" i="16"/>
  <c r="Y16155" i="16"/>
  <c r="Y16156" i="16"/>
  <c r="Y16157" i="16"/>
  <c r="Y16158" i="16"/>
  <c r="Y16159" i="16"/>
  <c r="Y16160" i="16"/>
  <c r="Y16161" i="16"/>
  <c r="Y16162" i="16"/>
  <c r="Y16163" i="16"/>
  <c r="Y16164" i="16"/>
  <c r="Y16165" i="16"/>
  <c r="Y16166" i="16"/>
  <c r="Y16167" i="16"/>
  <c r="Y16168" i="16"/>
  <c r="Y16169" i="16"/>
  <c r="Y16170" i="16"/>
  <c r="Y16171" i="16"/>
  <c r="Y16172" i="16"/>
  <c r="Y16173" i="16"/>
  <c r="Y16174" i="16"/>
  <c r="Y16175" i="16"/>
  <c r="Y16176" i="16"/>
  <c r="Y16177" i="16"/>
  <c r="Y16178" i="16"/>
  <c r="Y16179" i="16"/>
  <c r="Y16180" i="16"/>
  <c r="Y16181" i="16"/>
  <c r="Y16182" i="16"/>
  <c r="Y16183" i="16"/>
  <c r="Y16184" i="16"/>
  <c r="Y16185" i="16"/>
  <c r="Y16186" i="16"/>
  <c r="Y16187" i="16"/>
  <c r="Y16188" i="16"/>
  <c r="Y16189" i="16"/>
  <c r="Y16190" i="16"/>
  <c r="Y16191" i="16"/>
  <c r="Y16192" i="16"/>
  <c r="Y16193" i="16"/>
  <c r="Y16194" i="16"/>
  <c r="Y16195" i="16"/>
  <c r="Y16196" i="16"/>
  <c r="Y16197" i="16"/>
  <c r="Y16198" i="16"/>
  <c r="Y16199" i="16"/>
  <c r="Y16200" i="16"/>
  <c r="Y16201" i="16"/>
  <c r="Y16202" i="16"/>
  <c r="Y16203" i="16"/>
  <c r="Y16204" i="16"/>
  <c r="Y16205" i="16"/>
  <c r="Y16206" i="16"/>
  <c r="Y16207" i="16"/>
  <c r="Y16208" i="16"/>
  <c r="Y16209" i="16"/>
  <c r="Y16210" i="16"/>
  <c r="Y16211" i="16"/>
  <c r="Y16212" i="16"/>
  <c r="Y16213" i="16"/>
  <c r="Y16214" i="16"/>
  <c r="Y16215" i="16"/>
  <c r="Y16216" i="16"/>
  <c r="Y16217" i="16"/>
  <c r="Y16218" i="16"/>
  <c r="Y16219" i="16"/>
  <c r="Y16220" i="16"/>
  <c r="Y16221" i="16"/>
  <c r="Y16222" i="16"/>
  <c r="Y16223" i="16"/>
  <c r="Y16224" i="16"/>
  <c r="Y16225" i="16"/>
  <c r="Y16226" i="16"/>
  <c r="Y16227" i="16"/>
  <c r="Y16228" i="16"/>
  <c r="Y16229" i="16"/>
  <c r="Y16230" i="16"/>
  <c r="Y16231" i="16"/>
  <c r="Y16232" i="16"/>
  <c r="Y16233" i="16"/>
  <c r="Y16234" i="16"/>
  <c r="Y16235" i="16"/>
  <c r="Y16236" i="16"/>
  <c r="Y16237" i="16"/>
  <c r="Y16238" i="16"/>
  <c r="Y16239" i="16"/>
  <c r="Y16240" i="16"/>
  <c r="Y16241" i="16"/>
  <c r="Y16242" i="16"/>
  <c r="Y16243" i="16"/>
  <c r="Y16244" i="16"/>
  <c r="Y16245" i="16"/>
  <c r="Y16246" i="16"/>
  <c r="Y16247" i="16"/>
  <c r="Y16248" i="16"/>
  <c r="Y16249" i="16"/>
  <c r="Y16250" i="16"/>
  <c r="Y16251" i="16"/>
  <c r="Y16252" i="16"/>
  <c r="Y16253" i="16"/>
  <c r="Y16254" i="16"/>
  <c r="Y16255" i="16"/>
  <c r="Y16256" i="16"/>
  <c r="Y16257" i="16"/>
  <c r="Y16258" i="16"/>
  <c r="Y16259" i="16"/>
  <c r="Y16260" i="16"/>
  <c r="Y16261" i="16"/>
  <c r="Y16262" i="16"/>
  <c r="Y16263" i="16"/>
  <c r="Y16264" i="16"/>
  <c r="Y16265" i="16"/>
  <c r="Y16266" i="16"/>
  <c r="Y16267" i="16"/>
  <c r="Y16268" i="16"/>
  <c r="Y16269" i="16"/>
  <c r="Y16270" i="16"/>
  <c r="Y16271" i="16"/>
  <c r="Y16272" i="16"/>
  <c r="Y16273" i="16"/>
  <c r="Y16274" i="16"/>
  <c r="Y16275" i="16"/>
  <c r="Y16276" i="16"/>
  <c r="Y16277" i="16"/>
  <c r="Y16278" i="16"/>
  <c r="Y16279" i="16"/>
  <c r="Y16280" i="16"/>
  <c r="Y16281" i="16"/>
  <c r="Y16282" i="16"/>
  <c r="Y16283" i="16"/>
  <c r="Y16284" i="16"/>
  <c r="Y16285" i="16"/>
  <c r="Y16286" i="16"/>
  <c r="Y16287" i="16"/>
  <c r="Y16288" i="16"/>
  <c r="Y16289" i="16"/>
  <c r="Y16290" i="16"/>
  <c r="Y16291" i="16"/>
  <c r="Y16292" i="16"/>
  <c r="Y16293" i="16"/>
  <c r="Y16294" i="16"/>
  <c r="Y16295" i="16"/>
  <c r="Y16296" i="16"/>
  <c r="Y16297" i="16"/>
  <c r="Y16298" i="16"/>
  <c r="Y16299" i="16"/>
  <c r="Y16300" i="16"/>
  <c r="Y16301" i="16"/>
  <c r="Y16302" i="16"/>
  <c r="Y16303" i="16"/>
  <c r="Y16304" i="16"/>
  <c r="Y16305" i="16"/>
  <c r="Y16306" i="16"/>
  <c r="Y16307" i="16"/>
  <c r="Y16308" i="16"/>
  <c r="Y16309" i="16"/>
  <c r="Y16310" i="16"/>
  <c r="Y16311" i="16"/>
  <c r="Y16312" i="16"/>
  <c r="Y16313" i="16"/>
  <c r="Y16314" i="16"/>
  <c r="Y16315" i="16"/>
  <c r="Y16316" i="16"/>
  <c r="Y16317" i="16"/>
  <c r="Y16318" i="16"/>
  <c r="Y16319" i="16"/>
  <c r="Y16320" i="16"/>
  <c r="Y16321" i="16"/>
  <c r="Y16322" i="16"/>
  <c r="Y16323" i="16"/>
  <c r="Y16324" i="16"/>
  <c r="Y16325" i="16"/>
  <c r="Y16326" i="16"/>
  <c r="Y16327" i="16"/>
  <c r="Y16328" i="16"/>
  <c r="Y16329" i="16"/>
  <c r="Y16330" i="16"/>
  <c r="Y16331" i="16"/>
  <c r="Y16332" i="16"/>
  <c r="Y16333" i="16"/>
  <c r="Y16334" i="16"/>
  <c r="Y16335" i="16"/>
  <c r="Y16336" i="16"/>
  <c r="Y16337" i="16"/>
  <c r="Y16338" i="16"/>
  <c r="Y16339" i="16"/>
  <c r="Y16340" i="16"/>
  <c r="Y16341" i="16"/>
  <c r="Y16342" i="16"/>
  <c r="Y16343" i="16"/>
  <c r="Y16344" i="16"/>
  <c r="Y16345" i="16"/>
  <c r="Y16346" i="16"/>
  <c r="Y16347" i="16"/>
  <c r="Y16348" i="16"/>
  <c r="Y16349" i="16"/>
  <c r="Y16350" i="16"/>
  <c r="Y16351" i="16"/>
  <c r="Y16352" i="16"/>
  <c r="Y16353" i="16"/>
  <c r="Y16354" i="16"/>
  <c r="Y16355" i="16"/>
  <c r="Y16356" i="16"/>
  <c r="Y16357" i="16"/>
  <c r="Y16358" i="16"/>
  <c r="Y16359" i="16"/>
  <c r="Y16360" i="16"/>
  <c r="Y16361" i="16"/>
  <c r="Y16362" i="16"/>
  <c r="Y16363" i="16"/>
  <c r="Y16364" i="16"/>
  <c r="Y16365" i="16"/>
  <c r="Y16366" i="16"/>
  <c r="Y16367" i="16"/>
  <c r="Y16368" i="16"/>
  <c r="Y16369" i="16"/>
  <c r="Y16370" i="16"/>
  <c r="Y16371" i="16"/>
  <c r="Y16372" i="16"/>
  <c r="Y16373" i="16"/>
  <c r="Y16374" i="16"/>
  <c r="Y16375" i="16"/>
  <c r="Y16376" i="16"/>
  <c r="Y16377" i="16"/>
  <c r="Y16378" i="16"/>
  <c r="Y16379" i="16"/>
  <c r="Y16380" i="16"/>
  <c r="Y16381" i="16"/>
  <c r="Y16382" i="16"/>
  <c r="Y16383" i="16"/>
  <c r="Y16384" i="16"/>
  <c r="Y16385" i="16"/>
  <c r="Y16386" i="16"/>
  <c r="Y16387" i="16"/>
  <c r="Y16388" i="16"/>
  <c r="Y16389" i="16"/>
  <c r="Y16390" i="16"/>
  <c r="Y16391" i="16"/>
  <c r="Y16392" i="16"/>
  <c r="Y16393" i="16"/>
  <c r="Y16394" i="16"/>
  <c r="Y16395" i="16"/>
  <c r="Y16396" i="16"/>
  <c r="Y16397" i="16"/>
  <c r="Y16398" i="16"/>
  <c r="Y16399" i="16"/>
  <c r="Y16400" i="16"/>
  <c r="Y16401" i="16"/>
  <c r="Y16402" i="16"/>
  <c r="Y16403" i="16"/>
  <c r="Y16404" i="16"/>
  <c r="Y16405" i="16"/>
  <c r="Y16406" i="16"/>
  <c r="Y16407" i="16"/>
  <c r="Y16408" i="16"/>
  <c r="Y16409" i="16"/>
  <c r="Y16410" i="16"/>
  <c r="Y16411" i="16"/>
  <c r="Y16412" i="16"/>
  <c r="Y16413" i="16"/>
  <c r="Y16414" i="16"/>
  <c r="Y16415" i="16"/>
  <c r="Y16416" i="16"/>
  <c r="Y16417" i="16"/>
  <c r="Y16418" i="16"/>
  <c r="Y16419" i="16"/>
  <c r="Y16420" i="16"/>
  <c r="Y16421" i="16"/>
  <c r="Y16422" i="16"/>
  <c r="Y16423" i="16"/>
  <c r="Y16424" i="16"/>
  <c r="Y16425" i="16"/>
  <c r="Y16426" i="16"/>
  <c r="Y16427" i="16"/>
  <c r="Y16428" i="16"/>
  <c r="Y16429" i="16"/>
  <c r="Y16430" i="16"/>
  <c r="Y16431" i="16"/>
  <c r="Y16432" i="16"/>
  <c r="Y16433" i="16"/>
  <c r="Y16434" i="16"/>
  <c r="Y16435" i="16"/>
  <c r="Y16436" i="16"/>
  <c r="Y16437" i="16"/>
  <c r="Y16438" i="16"/>
  <c r="Y16439" i="16"/>
  <c r="Y16440" i="16"/>
  <c r="Y16441" i="16"/>
  <c r="Y16442" i="16"/>
  <c r="Y16443" i="16"/>
  <c r="Y16444" i="16"/>
  <c r="Y16445" i="16"/>
  <c r="Y16446" i="16"/>
  <c r="Y16447" i="16"/>
  <c r="Y16448" i="16"/>
  <c r="Y16449" i="16"/>
  <c r="Y16450" i="16"/>
  <c r="Y16451" i="16"/>
  <c r="Y16452" i="16"/>
  <c r="Y16453" i="16"/>
  <c r="Y16454" i="16"/>
  <c r="Y16455" i="16"/>
  <c r="Y16456" i="16"/>
  <c r="Y16457" i="16"/>
  <c r="Y16458" i="16"/>
  <c r="Y16459" i="16"/>
  <c r="Y16460" i="16"/>
  <c r="Y16461" i="16"/>
  <c r="Y16462" i="16"/>
  <c r="Y16463" i="16"/>
  <c r="Y16464" i="16"/>
  <c r="Y16465" i="16"/>
  <c r="Y16466" i="16"/>
  <c r="Y16467" i="16"/>
  <c r="Y16468" i="16"/>
  <c r="Y16469" i="16"/>
  <c r="Y16470" i="16"/>
  <c r="Y16471" i="16"/>
  <c r="Y16472" i="16"/>
  <c r="Y16473" i="16"/>
  <c r="Y16474" i="16"/>
  <c r="Y16475" i="16"/>
  <c r="Y16476" i="16"/>
  <c r="Y16477" i="16"/>
  <c r="Y16478" i="16"/>
  <c r="Y16479" i="16"/>
  <c r="Y16480" i="16"/>
  <c r="Y16481" i="16"/>
  <c r="Y16482" i="16"/>
  <c r="Y16483" i="16"/>
  <c r="Y16484" i="16"/>
  <c r="Y16485" i="16"/>
  <c r="Y16486" i="16"/>
  <c r="Y16487" i="16"/>
  <c r="Y16488" i="16"/>
  <c r="Y16489" i="16"/>
  <c r="Y16490" i="16"/>
  <c r="Y16491" i="16"/>
  <c r="Y16492" i="16"/>
  <c r="Y16493" i="16"/>
  <c r="Y16494" i="16"/>
  <c r="Y16495" i="16"/>
  <c r="Y16496" i="16"/>
  <c r="Y16497" i="16"/>
  <c r="Y16498" i="16"/>
  <c r="Y16499" i="16"/>
  <c r="Y16500" i="16"/>
  <c r="Y16501" i="16"/>
  <c r="Y16502" i="16"/>
  <c r="Y16503" i="16"/>
  <c r="Y16504" i="16"/>
  <c r="Y16505" i="16"/>
  <c r="Y16506" i="16"/>
  <c r="Y16507" i="16"/>
  <c r="Y16508" i="16"/>
  <c r="Y16509" i="16"/>
  <c r="Y16510" i="16"/>
  <c r="Y16511" i="16"/>
  <c r="Y16512" i="16"/>
  <c r="Y16513" i="16"/>
  <c r="Y16514" i="16"/>
  <c r="Y16515" i="16"/>
  <c r="Y16516" i="16"/>
  <c r="Y16517" i="16"/>
  <c r="Y16518" i="16"/>
  <c r="Y16519" i="16"/>
  <c r="Y16520" i="16"/>
  <c r="Y16521" i="16"/>
  <c r="Y16522" i="16"/>
  <c r="Y16523" i="16"/>
  <c r="Y16524" i="16"/>
  <c r="Y16525" i="16"/>
  <c r="Y16526" i="16"/>
  <c r="Y16527" i="16"/>
  <c r="Y16528" i="16"/>
  <c r="Y16529" i="16"/>
  <c r="Y16530" i="16"/>
  <c r="Y16531" i="16"/>
  <c r="Y16532" i="16"/>
  <c r="Y16533" i="16"/>
  <c r="Y16534" i="16"/>
  <c r="Y16535" i="16"/>
  <c r="Y16536" i="16"/>
  <c r="Y16537" i="16"/>
  <c r="Y16538" i="16"/>
  <c r="Y16539" i="16"/>
  <c r="Y16540" i="16"/>
  <c r="Y16541" i="16"/>
  <c r="Y16542" i="16"/>
  <c r="Y16543" i="16"/>
  <c r="Y16544" i="16"/>
  <c r="Y16545" i="16"/>
  <c r="Y16546" i="16"/>
  <c r="Y16547" i="16"/>
  <c r="Y16548" i="16"/>
  <c r="Y16549" i="16"/>
  <c r="Y16550" i="16"/>
  <c r="Y16551" i="16"/>
  <c r="Y16552" i="16"/>
  <c r="Y16553" i="16"/>
  <c r="Y16554" i="16"/>
  <c r="Y16555" i="16"/>
  <c r="Y16556" i="16"/>
  <c r="Y16557" i="16"/>
  <c r="Y16558" i="16"/>
  <c r="Y16559" i="16"/>
  <c r="Y16560" i="16"/>
  <c r="Y16561" i="16"/>
  <c r="Y16562" i="16"/>
  <c r="Y16563" i="16"/>
  <c r="Y16564" i="16"/>
  <c r="Y16565" i="16"/>
  <c r="Y16566" i="16"/>
  <c r="Y16567" i="16"/>
  <c r="Y16568" i="16"/>
  <c r="Y16569" i="16"/>
  <c r="Y16570" i="16"/>
  <c r="Y16571" i="16"/>
  <c r="Y16572" i="16"/>
  <c r="Y16573" i="16"/>
  <c r="Y16574" i="16"/>
  <c r="Y16575" i="16"/>
  <c r="Y16576" i="16"/>
  <c r="Y16577" i="16"/>
  <c r="Y16578" i="16"/>
  <c r="Y16579" i="16"/>
  <c r="Y16580" i="16"/>
  <c r="Y16581" i="16"/>
  <c r="Y16582" i="16"/>
  <c r="Y16583" i="16"/>
  <c r="Y16584" i="16"/>
  <c r="Y16585" i="16"/>
  <c r="Y16586" i="16"/>
  <c r="Y16587" i="16"/>
  <c r="Y16588" i="16"/>
  <c r="Y16589" i="16"/>
  <c r="Y16590" i="16"/>
  <c r="Y16591" i="16"/>
  <c r="Y16592" i="16"/>
  <c r="Y16593" i="16"/>
  <c r="Y16594" i="16"/>
  <c r="Y16595" i="16"/>
  <c r="Y16596" i="16"/>
  <c r="Y16597" i="16"/>
  <c r="Y16598" i="16"/>
  <c r="Y16599" i="16"/>
  <c r="Y16600" i="16"/>
  <c r="Y16601" i="16"/>
  <c r="Y16602" i="16"/>
  <c r="Y16603" i="16"/>
  <c r="Y16604" i="16"/>
  <c r="Y16605" i="16"/>
  <c r="Y16606" i="16"/>
  <c r="Y16607" i="16"/>
  <c r="Y16608" i="16"/>
  <c r="Y16609" i="16"/>
  <c r="Y16610" i="16"/>
  <c r="Y16611" i="16"/>
  <c r="Y16612" i="16"/>
  <c r="Y16613" i="16"/>
  <c r="Y16614" i="16"/>
  <c r="Y16615" i="16"/>
  <c r="Y16616" i="16"/>
  <c r="Y16617" i="16"/>
  <c r="Y16618" i="16"/>
  <c r="Y16619" i="16"/>
  <c r="Y16620" i="16"/>
  <c r="Y16621" i="16"/>
  <c r="Y16622" i="16"/>
  <c r="Y16623" i="16"/>
  <c r="Y16624" i="16"/>
  <c r="Y16625" i="16"/>
  <c r="Y16626" i="16"/>
  <c r="Y16627" i="16"/>
  <c r="Y16628" i="16"/>
  <c r="Y16629" i="16"/>
  <c r="Y16630" i="16"/>
  <c r="Y16631" i="16"/>
  <c r="Y16632" i="16"/>
  <c r="Y16633" i="16"/>
  <c r="Y16634" i="16"/>
  <c r="Y16635" i="16"/>
  <c r="Y16636" i="16"/>
  <c r="Y16637" i="16"/>
  <c r="Y16638" i="16"/>
  <c r="Y16639" i="16"/>
  <c r="Y16640" i="16"/>
  <c r="Y16641" i="16"/>
  <c r="Y16642" i="16"/>
  <c r="Y16643" i="16"/>
  <c r="Y16644" i="16"/>
  <c r="Y16645" i="16"/>
  <c r="Y16646" i="16"/>
  <c r="Y16647" i="16"/>
  <c r="Y16648" i="16"/>
  <c r="Y16649" i="16"/>
  <c r="Y16650" i="16"/>
  <c r="Y16651" i="16"/>
  <c r="Y16652" i="16"/>
  <c r="Y16653" i="16"/>
  <c r="Y16654" i="16"/>
  <c r="Y16655" i="16"/>
  <c r="Y16656" i="16"/>
  <c r="Y16657" i="16"/>
  <c r="Y16658" i="16"/>
  <c r="Y16659" i="16"/>
  <c r="Y16660" i="16"/>
  <c r="Y16661" i="16"/>
  <c r="Y16662" i="16"/>
  <c r="Y16663" i="16"/>
  <c r="Y16664" i="16"/>
  <c r="Y16665" i="16"/>
  <c r="Y16666" i="16"/>
  <c r="Y16667" i="16"/>
  <c r="Y16668" i="16"/>
  <c r="Y16669" i="16"/>
  <c r="Y16670" i="16"/>
  <c r="Y16671" i="16"/>
  <c r="Y16672" i="16"/>
  <c r="Y16673" i="16"/>
  <c r="Y16674" i="16"/>
  <c r="Y16675" i="16"/>
  <c r="Y16676" i="16"/>
  <c r="Y16677" i="16"/>
  <c r="Y16678" i="16"/>
  <c r="Y16679" i="16"/>
  <c r="Y16680" i="16"/>
  <c r="Y16681" i="16"/>
  <c r="Y16682" i="16"/>
  <c r="Y16683" i="16"/>
  <c r="Y16684" i="16"/>
  <c r="Y16685" i="16"/>
  <c r="Y16686" i="16"/>
  <c r="Y16687" i="16"/>
  <c r="Y16688" i="16"/>
  <c r="Y16689" i="16"/>
  <c r="Y16690" i="16"/>
  <c r="Y16691" i="16"/>
  <c r="Y16692" i="16"/>
  <c r="Y16693" i="16"/>
  <c r="Y16694" i="16"/>
  <c r="Y16695" i="16"/>
  <c r="Y16696" i="16"/>
  <c r="Y16697" i="16"/>
  <c r="Y16698" i="16"/>
  <c r="Y16699" i="16"/>
  <c r="Y16700" i="16"/>
  <c r="Y16701" i="16"/>
  <c r="Y16702" i="16"/>
  <c r="Y16703" i="16"/>
  <c r="Y16704" i="16"/>
  <c r="Y16705" i="16"/>
  <c r="Y16706" i="16"/>
  <c r="Y16707" i="16"/>
  <c r="Y16708" i="16"/>
  <c r="Y16709" i="16"/>
  <c r="Y16710" i="16"/>
  <c r="Y16711" i="16"/>
  <c r="Y16712" i="16"/>
  <c r="Y16713" i="16"/>
  <c r="Y16714" i="16"/>
  <c r="Y16715" i="16"/>
  <c r="Y16716" i="16"/>
  <c r="Y16717" i="16"/>
  <c r="Y16718" i="16"/>
  <c r="Y16719" i="16"/>
  <c r="Y16720" i="16"/>
  <c r="Y16721" i="16"/>
  <c r="Y16722" i="16"/>
  <c r="Y16723" i="16"/>
  <c r="Y16724" i="16"/>
  <c r="Y16725" i="16"/>
  <c r="Y16726" i="16"/>
  <c r="Y16727" i="16"/>
  <c r="Y16728" i="16"/>
  <c r="Y16729" i="16"/>
  <c r="Y16730" i="16"/>
  <c r="Y16731" i="16"/>
  <c r="Y16732" i="16"/>
  <c r="Y16733" i="16"/>
  <c r="Y16734" i="16"/>
  <c r="Y16735" i="16"/>
  <c r="Y16736" i="16"/>
  <c r="Y16737" i="16"/>
  <c r="Y16738" i="16"/>
  <c r="Y16739" i="16"/>
  <c r="Y16740" i="16"/>
  <c r="Y16741" i="16"/>
  <c r="Y16742" i="16"/>
  <c r="Y16743" i="16"/>
  <c r="Y16744" i="16"/>
  <c r="Y16745" i="16"/>
  <c r="Y16746" i="16"/>
  <c r="Y16747" i="16"/>
  <c r="Y16748" i="16"/>
  <c r="Y16749" i="16"/>
  <c r="Y16750" i="16"/>
  <c r="Y16751" i="16"/>
  <c r="Y16752" i="16"/>
  <c r="Y16753" i="16"/>
  <c r="Y16754" i="16"/>
  <c r="Y16755" i="16"/>
  <c r="Y16756" i="16"/>
  <c r="Y16757" i="16"/>
  <c r="Y16758" i="16"/>
  <c r="Y16759" i="16"/>
  <c r="Y16760" i="16"/>
  <c r="Y16761" i="16"/>
  <c r="Y16762" i="16"/>
  <c r="Y16763" i="16"/>
  <c r="Y16764" i="16"/>
  <c r="Y16765" i="16"/>
  <c r="Y16766" i="16"/>
  <c r="Y16767" i="16"/>
  <c r="Y16768" i="16"/>
  <c r="Y16769" i="16"/>
  <c r="Y16770" i="16"/>
  <c r="Y16771" i="16"/>
  <c r="Y16772" i="16"/>
  <c r="Y16773" i="16"/>
  <c r="Y16774" i="16"/>
  <c r="Y16775" i="16"/>
  <c r="Y16776" i="16"/>
  <c r="Y16777" i="16"/>
  <c r="Y16778" i="16"/>
  <c r="Y16779" i="16"/>
  <c r="Y16780" i="16"/>
  <c r="Y16781" i="16"/>
  <c r="Y16782" i="16"/>
  <c r="Y16783" i="16"/>
  <c r="Y16784" i="16"/>
  <c r="Y16785" i="16"/>
  <c r="Y16786" i="16"/>
  <c r="Y16787" i="16"/>
  <c r="Y16788" i="16"/>
  <c r="Y16789" i="16"/>
  <c r="Y16790" i="16"/>
  <c r="Y16791" i="16"/>
  <c r="Y16792" i="16"/>
  <c r="Y16793" i="16"/>
  <c r="Y16794" i="16"/>
  <c r="Y16795" i="16"/>
  <c r="Y16796" i="16"/>
  <c r="Y16797" i="16"/>
  <c r="Y16798" i="16"/>
  <c r="Y16799" i="16"/>
  <c r="Y16800" i="16"/>
  <c r="Y16801" i="16"/>
  <c r="Y16802" i="16"/>
  <c r="Y16803" i="16"/>
  <c r="Y16804" i="16"/>
  <c r="Y16805" i="16"/>
  <c r="Y16806" i="16"/>
  <c r="Y16807" i="16"/>
  <c r="Y16808" i="16"/>
  <c r="Y16809" i="16"/>
  <c r="Y16810" i="16"/>
  <c r="Y16811" i="16"/>
  <c r="Y16812" i="16"/>
  <c r="Y16813" i="16"/>
  <c r="Y16814" i="16"/>
  <c r="Y16815" i="16"/>
  <c r="Y16816" i="16"/>
  <c r="Y16817" i="16"/>
  <c r="Y16818" i="16"/>
  <c r="Y16819" i="16"/>
  <c r="Y16820" i="16"/>
  <c r="Y16821" i="16"/>
  <c r="Y16822" i="16"/>
  <c r="Y16823" i="16"/>
  <c r="Y16824" i="16"/>
  <c r="Y16825" i="16"/>
  <c r="Y16826" i="16"/>
  <c r="Y16827" i="16"/>
  <c r="Y16828" i="16"/>
  <c r="Y16829" i="16"/>
  <c r="Y16830" i="16"/>
  <c r="Y16831" i="16"/>
  <c r="Y16832" i="16"/>
  <c r="Y16833" i="16"/>
  <c r="Y16834" i="16"/>
  <c r="Y16835" i="16"/>
  <c r="Y16836" i="16"/>
  <c r="Y16837" i="16"/>
  <c r="Y16838" i="16"/>
  <c r="Y16839" i="16"/>
  <c r="Y16840" i="16"/>
  <c r="Y16841" i="16"/>
  <c r="Y16842" i="16"/>
  <c r="Y16843" i="16"/>
  <c r="Y16844" i="16"/>
  <c r="Y16845" i="16"/>
  <c r="Y16846" i="16"/>
  <c r="Y16847" i="16"/>
  <c r="Y16848" i="16"/>
  <c r="Y16849" i="16"/>
  <c r="Y16850" i="16"/>
  <c r="Y16851" i="16"/>
  <c r="Y16852" i="16"/>
  <c r="Y16853" i="16"/>
  <c r="Y16854" i="16"/>
  <c r="Y16855" i="16"/>
  <c r="Y16856" i="16"/>
  <c r="Y16857" i="16"/>
  <c r="Y16858" i="16"/>
  <c r="Y16859" i="16"/>
  <c r="Y16860" i="16"/>
  <c r="Y16861" i="16"/>
  <c r="Y16862" i="16"/>
  <c r="Y16863" i="16"/>
  <c r="Y16864" i="16"/>
  <c r="Y16865" i="16"/>
  <c r="Y16866" i="16"/>
  <c r="Y16867" i="16"/>
  <c r="Y16868" i="16"/>
  <c r="Y16869" i="16"/>
  <c r="Y16870" i="16"/>
  <c r="Y16871" i="16"/>
  <c r="Y16872" i="16"/>
  <c r="Y16873" i="16"/>
  <c r="Y16874" i="16"/>
  <c r="Y16875" i="16"/>
  <c r="Y16876" i="16"/>
  <c r="Y16877" i="16"/>
  <c r="Y16878" i="16"/>
  <c r="Y16879" i="16"/>
  <c r="Y16880" i="16"/>
  <c r="Y16881" i="16"/>
  <c r="Y16882" i="16"/>
  <c r="Y16883" i="16"/>
  <c r="Y16884" i="16"/>
  <c r="Y16885" i="16"/>
  <c r="Y16886" i="16"/>
  <c r="Y16887" i="16"/>
  <c r="Y16888" i="16"/>
  <c r="Y16889" i="16"/>
  <c r="Y16890" i="16"/>
  <c r="Y16891" i="16"/>
  <c r="Y16892" i="16"/>
  <c r="Y16893" i="16"/>
  <c r="Y16894" i="16"/>
  <c r="Y16895" i="16"/>
  <c r="Y16896" i="16"/>
  <c r="Y16897" i="16"/>
  <c r="Y16898" i="16"/>
  <c r="Y16899" i="16"/>
  <c r="Y16900" i="16"/>
  <c r="Y16901" i="16"/>
  <c r="Y16902" i="16"/>
  <c r="Y16903" i="16"/>
  <c r="Y16904" i="16"/>
  <c r="Y16905" i="16"/>
  <c r="Y16906" i="16"/>
  <c r="Y16907" i="16"/>
  <c r="Y16908" i="16"/>
  <c r="Y16909" i="16"/>
  <c r="Y16910" i="16"/>
  <c r="Y16911" i="16"/>
  <c r="Y16912" i="16"/>
  <c r="Y16913" i="16"/>
  <c r="Y16914" i="16"/>
  <c r="Y16915" i="16"/>
  <c r="Y16916" i="16"/>
  <c r="Y16917" i="16"/>
  <c r="Y16918" i="16"/>
  <c r="Y16919" i="16"/>
  <c r="Y16920" i="16"/>
  <c r="Y16921" i="16"/>
  <c r="Y16922" i="16"/>
  <c r="Y16923" i="16"/>
  <c r="Y16924" i="16"/>
  <c r="Y16925" i="16"/>
  <c r="Y16926" i="16"/>
  <c r="Y16927" i="16"/>
  <c r="Y16928" i="16"/>
  <c r="Y16929" i="16"/>
  <c r="Y16930" i="16"/>
  <c r="Y16931" i="16"/>
  <c r="Y16932" i="16"/>
  <c r="Y16933" i="16"/>
  <c r="Y16934" i="16"/>
  <c r="Y16935" i="16"/>
  <c r="Y16936" i="16"/>
  <c r="Y16937" i="16"/>
  <c r="Y16938" i="16"/>
  <c r="Y16939" i="16"/>
  <c r="Y16940" i="16"/>
  <c r="Y16941" i="16"/>
  <c r="Y16942" i="16"/>
  <c r="Y16943" i="16"/>
  <c r="Y16944" i="16"/>
  <c r="Y16945" i="16"/>
  <c r="Y16946" i="16"/>
  <c r="Y16947" i="16"/>
  <c r="Y16948" i="16"/>
  <c r="Y16949" i="16"/>
  <c r="Y16950" i="16"/>
  <c r="Y16951" i="16"/>
  <c r="Y16952" i="16"/>
  <c r="Y16953" i="16"/>
  <c r="Y16954" i="16"/>
  <c r="Y16955" i="16"/>
  <c r="Y16956" i="16"/>
  <c r="Y16957" i="16"/>
  <c r="Y16958" i="16"/>
  <c r="Y16959" i="16"/>
  <c r="Y16960" i="16"/>
  <c r="Y16961" i="16"/>
  <c r="Y16962" i="16"/>
  <c r="Y16963" i="16"/>
  <c r="Y16964" i="16"/>
  <c r="Y16965" i="16"/>
  <c r="Y16966" i="16"/>
  <c r="Y16967" i="16"/>
  <c r="Y16968" i="16"/>
  <c r="Y16969" i="16"/>
  <c r="Y16970" i="16"/>
  <c r="Y16971" i="16"/>
  <c r="Y16972" i="16"/>
  <c r="Y16973" i="16"/>
  <c r="Y16974" i="16"/>
  <c r="Y16975" i="16"/>
  <c r="Y16976" i="16"/>
  <c r="Y16977" i="16"/>
  <c r="Y16978" i="16"/>
  <c r="Y16979" i="16"/>
  <c r="Y16980" i="16"/>
  <c r="Y16981" i="16"/>
  <c r="Y16982" i="16"/>
  <c r="Y16983" i="16"/>
  <c r="Y16984" i="16"/>
  <c r="Y16985" i="16"/>
  <c r="Y16986" i="16"/>
  <c r="Y16987" i="16"/>
  <c r="Y16988" i="16"/>
  <c r="Y16989" i="16"/>
  <c r="Y16990" i="16"/>
  <c r="Y16991" i="16"/>
  <c r="Y16992" i="16"/>
  <c r="Y16993" i="16"/>
  <c r="Y16994" i="16"/>
  <c r="Y16995" i="16"/>
  <c r="Y16996" i="16"/>
  <c r="Y16997" i="16"/>
  <c r="Y16998" i="16"/>
  <c r="Y16999" i="16"/>
  <c r="Y17000" i="16"/>
  <c r="Y17001" i="16"/>
  <c r="Y17002" i="16"/>
  <c r="Y17003" i="16"/>
  <c r="Y17004" i="16"/>
  <c r="Y17005" i="16"/>
  <c r="Y17006" i="16"/>
  <c r="Y17007" i="16"/>
  <c r="Y17008" i="16"/>
  <c r="Y17009" i="16"/>
  <c r="Y17010" i="16"/>
  <c r="Y17011" i="16"/>
  <c r="Y17012" i="16"/>
  <c r="Y17013" i="16"/>
  <c r="Y17014" i="16"/>
  <c r="Y17015" i="16"/>
  <c r="Y17016" i="16"/>
  <c r="Y17017" i="16"/>
  <c r="Y17018" i="16"/>
  <c r="Y17019" i="16"/>
  <c r="Y17020" i="16"/>
  <c r="Y17021" i="16"/>
  <c r="Y17022" i="16"/>
  <c r="Y17023" i="16"/>
  <c r="Y17024" i="16"/>
  <c r="Y17025" i="16"/>
  <c r="Y17026" i="16"/>
  <c r="Y17027" i="16"/>
  <c r="Y17028" i="16"/>
  <c r="Y17029" i="16"/>
  <c r="Y17030" i="16"/>
  <c r="Y17031" i="16"/>
  <c r="Y17032" i="16"/>
  <c r="Y17033" i="16"/>
  <c r="Y17034" i="16"/>
  <c r="Y17035" i="16"/>
  <c r="Y17036" i="16"/>
  <c r="Y17037" i="16"/>
  <c r="Y17038" i="16"/>
  <c r="Y17039" i="16"/>
  <c r="Y17040" i="16"/>
  <c r="Y17041" i="16"/>
  <c r="Y17042" i="16"/>
  <c r="Y17043" i="16"/>
  <c r="Y17044" i="16"/>
  <c r="Y17045" i="16"/>
  <c r="Y17046" i="16"/>
  <c r="Y17047" i="16"/>
  <c r="Y17048" i="16"/>
  <c r="Y17049" i="16"/>
  <c r="Y17050" i="16"/>
  <c r="Y17051" i="16"/>
  <c r="Y17052" i="16"/>
  <c r="Y17053" i="16"/>
  <c r="Y17054" i="16"/>
  <c r="Y17055" i="16"/>
  <c r="Y17056" i="16"/>
  <c r="Y17057" i="16"/>
  <c r="Y17058" i="16"/>
  <c r="Y17059" i="16"/>
  <c r="Y17060" i="16"/>
  <c r="Y17061" i="16"/>
  <c r="Y17062" i="16"/>
  <c r="Y17063" i="16"/>
  <c r="Y17064" i="16"/>
  <c r="Y17065" i="16"/>
  <c r="Y17066" i="16"/>
  <c r="Y17067" i="16"/>
  <c r="Y17068" i="16"/>
  <c r="Y17069" i="16"/>
  <c r="Y17070" i="16"/>
  <c r="Y17071" i="16"/>
  <c r="Y17072" i="16"/>
  <c r="Y17073" i="16"/>
  <c r="Y17074" i="16"/>
  <c r="Y17075" i="16"/>
  <c r="Y17076" i="16"/>
  <c r="Y17077" i="16"/>
  <c r="Y17078" i="16"/>
  <c r="Y17079" i="16"/>
  <c r="Y17080" i="16"/>
  <c r="Y17081" i="16"/>
  <c r="Y17082" i="16"/>
  <c r="Y17083" i="16"/>
  <c r="Y17084" i="16"/>
  <c r="Y17085" i="16"/>
  <c r="Y17086" i="16"/>
  <c r="Y17087" i="16"/>
  <c r="Y17088" i="16"/>
  <c r="Y17089" i="16"/>
  <c r="Y17090" i="16"/>
  <c r="Y17091" i="16"/>
  <c r="Y17092" i="16"/>
  <c r="Y17093" i="16"/>
  <c r="Y17094" i="16"/>
  <c r="Y17095" i="16"/>
  <c r="Y17096" i="16"/>
  <c r="Y17097" i="16"/>
  <c r="Y17098" i="16"/>
  <c r="Y17099" i="16"/>
  <c r="Y17100" i="16"/>
  <c r="Y17101" i="16"/>
  <c r="Y17102" i="16"/>
  <c r="Y17103" i="16"/>
  <c r="Y17104" i="16"/>
  <c r="Y17105" i="16"/>
  <c r="Y17106" i="16"/>
  <c r="Y17107" i="16"/>
  <c r="Y17108" i="16"/>
  <c r="Y17109" i="16"/>
  <c r="Y17110" i="16"/>
  <c r="Y17111" i="16"/>
  <c r="Y17112" i="16"/>
  <c r="Y17113" i="16"/>
  <c r="Y17114" i="16"/>
  <c r="Y17115" i="16"/>
  <c r="Y17116" i="16"/>
  <c r="Y17117" i="16"/>
  <c r="Y17118" i="16"/>
  <c r="Y17119" i="16"/>
  <c r="Y17120" i="16"/>
  <c r="Y17121" i="16"/>
  <c r="Y17122" i="16"/>
  <c r="Y17123" i="16"/>
  <c r="Y17124" i="16"/>
  <c r="Y17125" i="16"/>
  <c r="Y17126" i="16"/>
  <c r="Y17127" i="16"/>
  <c r="Y17128" i="16"/>
  <c r="Y17129" i="16"/>
  <c r="Y17130" i="16"/>
  <c r="Y17131" i="16"/>
  <c r="Y17132" i="16"/>
  <c r="Y17133" i="16"/>
  <c r="Y17134" i="16"/>
  <c r="Y17135" i="16"/>
  <c r="Y17136" i="16"/>
  <c r="Y17137" i="16"/>
  <c r="Y17138" i="16"/>
  <c r="Y17139" i="16"/>
  <c r="Y17140" i="16"/>
  <c r="Y17141" i="16"/>
  <c r="Y17142" i="16"/>
  <c r="Y17143" i="16"/>
  <c r="Y17144" i="16"/>
  <c r="Y17145" i="16"/>
  <c r="Y17146" i="16"/>
  <c r="Y17147" i="16"/>
  <c r="Y17148" i="16"/>
  <c r="Y17149" i="16"/>
  <c r="Y17150" i="16"/>
  <c r="Y17151" i="16"/>
  <c r="Y17152" i="16"/>
  <c r="Y17153" i="16"/>
  <c r="Y17154" i="16"/>
  <c r="Y17155" i="16"/>
  <c r="Y17156" i="16"/>
  <c r="Y17157" i="16"/>
  <c r="Y17158" i="16"/>
  <c r="Y17159" i="16"/>
  <c r="Y17160" i="16"/>
  <c r="Y17161" i="16"/>
  <c r="Y17162" i="16"/>
  <c r="Y17163" i="16"/>
  <c r="Y17164" i="16"/>
  <c r="Y17165" i="16"/>
  <c r="Y17166" i="16"/>
  <c r="Y17167" i="16"/>
  <c r="Y17168" i="16"/>
  <c r="Y17169" i="16"/>
  <c r="Y17170" i="16"/>
  <c r="Y17171" i="16"/>
  <c r="Y17172" i="16"/>
  <c r="Y17173" i="16"/>
  <c r="Y17174" i="16"/>
  <c r="Y17175" i="16"/>
  <c r="Y17176" i="16"/>
  <c r="Y17177" i="16"/>
  <c r="Y17178" i="16"/>
  <c r="Y17179" i="16"/>
  <c r="Y17180" i="16"/>
  <c r="Y17181" i="16"/>
  <c r="Y17182" i="16"/>
  <c r="Y17183" i="16"/>
  <c r="Y17184" i="16"/>
  <c r="Y17185" i="16"/>
  <c r="Y17186" i="16"/>
  <c r="Y17187" i="16"/>
  <c r="Y17188" i="16"/>
  <c r="Y17189" i="16"/>
  <c r="Y17190" i="16"/>
  <c r="Y17191" i="16"/>
  <c r="Y17192" i="16"/>
  <c r="Y17193" i="16"/>
  <c r="Y17194" i="16"/>
  <c r="Y17195" i="16"/>
  <c r="Y17196" i="16"/>
  <c r="Y17197" i="16"/>
  <c r="Y17198" i="16"/>
  <c r="Y17199" i="16"/>
  <c r="Y17200" i="16"/>
  <c r="Y17201" i="16"/>
  <c r="Y17202" i="16"/>
  <c r="Y17203" i="16"/>
  <c r="Y17204" i="16"/>
  <c r="Y17205" i="16"/>
  <c r="Y17206" i="16"/>
  <c r="Y17207" i="16"/>
  <c r="Y17208" i="16"/>
  <c r="Y17209" i="16"/>
  <c r="Y17210" i="16"/>
  <c r="Y17211" i="16"/>
  <c r="Y17212" i="16"/>
  <c r="Y17213" i="16"/>
  <c r="Y17214" i="16"/>
  <c r="Y17215" i="16"/>
  <c r="Y17216" i="16"/>
  <c r="Y17217" i="16"/>
  <c r="Y17218" i="16"/>
  <c r="Y17219" i="16"/>
  <c r="Y17220" i="16"/>
  <c r="Y17221" i="16"/>
  <c r="Y17222" i="16"/>
  <c r="Y17223" i="16"/>
  <c r="Y17224" i="16"/>
  <c r="Y17225" i="16"/>
  <c r="Y17226" i="16"/>
  <c r="Y17227" i="16"/>
  <c r="Y17228" i="16"/>
  <c r="Y17229" i="16"/>
  <c r="Y17230" i="16"/>
  <c r="Y17231" i="16"/>
  <c r="Y17232" i="16"/>
  <c r="Y17233" i="16"/>
  <c r="Y17234" i="16"/>
  <c r="Y17235" i="16"/>
  <c r="Y17236" i="16"/>
  <c r="Y17237" i="16"/>
  <c r="Y17238" i="16"/>
  <c r="Y17239" i="16"/>
  <c r="Y17240" i="16"/>
  <c r="Y17241" i="16"/>
  <c r="Y17242" i="16"/>
  <c r="Y17243" i="16"/>
  <c r="Y17244" i="16"/>
  <c r="Y17245" i="16"/>
  <c r="Y17246" i="16"/>
  <c r="Y17247" i="16"/>
  <c r="Y17248" i="16"/>
  <c r="Y17249" i="16"/>
  <c r="Y17250" i="16"/>
  <c r="Y17251" i="16"/>
  <c r="Y17252" i="16"/>
  <c r="Y17253" i="16"/>
  <c r="Y17254" i="16"/>
  <c r="Y17255" i="16"/>
  <c r="Y17256" i="16"/>
  <c r="Y17257" i="16"/>
  <c r="Y17258" i="16"/>
  <c r="Y17259" i="16"/>
  <c r="Y17260" i="16"/>
  <c r="Y17261" i="16"/>
  <c r="Y17262" i="16"/>
  <c r="Y17263" i="16"/>
  <c r="Y17264" i="16"/>
  <c r="Y17265" i="16"/>
  <c r="Y17266" i="16"/>
  <c r="Y17267" i="16"/>
  <c r="Y17268" i="16"/>
  <c r="Y17269" i="16"/>
  <c r="Y17270" i="16"/>
  <c r="Y17271" i="16"/>
  <c r="Y17272" i="16"/>
  <c r="Y17273" i="16"/>
  <c r="Y17274" i="16"/>
  <c r="Y17275" i="16"/>
  <c r="Y17276" i="16"/>
  <c r="Y17277" i="16"/>
  <c r="Y17278" i="16"/>
  <c r="Y17279" i="16"/>
  <c r="Y17280" i="16"/>
  <c r="Y17281" i="16"/>
  <c r="Y17282" i="16"/>
  <c r="Y17283" i="16"/>
  <c r="Y17284" i="16"/>
  <c r="Y17285" i="16"/>
  <c r="Y17286" i="16"/>
  <c r="Y17287" i="16"/>
  <c r="Y17288" i="16"/>
  <c r="Y17289" i="16"/>
  <c r="Y17290" i="16"/>
  <c r="Y17291" i="16"/>
  <c r="Y17292" i="16"/>
  <c r="Y17293" i="16"/>
  <c r="Y17294" i="16"/>
  <c r="Y17295" i="16"/>
  <c r="Y17296" i="16"/>
  <c r="Y17297" i="16"/>
  <c r="Y17298" i="16"/>
  <c r="Y17299" i="16"/>
  <c r="Y17300" i="16"/>
  <c r="Y17301" i="16"/>
  <c r="Y17302" i="16"/>
  <c r="Y17303" i="16"/>
  <c r="Y17304" i="16"/>
  <c r="Y17305" i="16"/>
  <c r="Y17306" i="16"/>
  <c r="Y17307" i="16"/>
  <c r="Y17308" i="16"/>
  <c r="Y17309" i="16"/>
  <c r="Y17310" i="16"/>
  <c r="Y17311" i="16"/>
  <c r="Y17312" i="16"/>
  <c r="Y17313" i="16"/>
  <c r="Y17314" i="16"/>
  <c r="Y17315" i="16"/>
  <c r="Y17316" i="16"/>
  <c r="Y17317" i="16"/>
  <c r="Y17318" i="16"/>
  <c r="Y17319" i="16"/>
  <c r="Y17320" i="16"/>
  <c r="Y17321" i="16"/>
  <c r="Y17322" i="16"/>
  <c r="Y17323" i="16"/>
  <c r="Y17324" i="16"/>
  <c r="Y17325" i="16"/>
  <c r="Y17326" i="16"/>
  <c r="Y17327" i="16"/>
  <c r="Y17328" i="16"/>
  <c r="Y17329" i="16"/>
  <c r="Y17330" i="16"/>
  <c r="Y17331" i="16"/>
  <c r="Y17332" i="16"/>
  <c r="Y17333" i="16"/>
  <c r="Y17334" i="16"/>
  <c r="Y17335" i="16"/>
  <c r="Y17336" i="16"/>
  <c r="Y17337" i="16"/>
  <c r="Y17338" i="16"/>
  <c r="Y17339" i="16"/>
  <c r="Y17340" i="16"/>
  <c r="Y17341" i="16"/>
  <c r="Y17342" i="16"/>
  <c r="Y17343" i="16"/>
  <c r="Y17344" i="16"/>
  <c r="Y17345" i="16"/>
  <c r="Y17346" i="16"/>
  <c r="Y17347" i="16"/>
  <c r="Y17348" i="16"/>
  <c r="Y17349" i="16"/>
  <c r="Y17350" i="16"/>
  <c r="Y17351" i="16"/>
  <c r="Y17352" i="16"/>
  <c r="Y17353" i="16"/>
  <c r="Y17354" i="16"/>
  <c r="Y17355" i="16"/>
  <c r="Y17356" i="16"/>
  <c r="Y17357" i="16"/>
  <c r="Y17358" i="16"/>
  <c r="Y17359" i="16"/>
  <c r="Y17360" i="16"/>
  <c r="Y17361" i="16"/>
  <c r="Y17362" i="16"/>
  <c r="Y17363" i="16"/>
  <c r="Y17364" i="16"/>
  <c r="Y17365" i="16"/>
  <c r="Y17366" i="16"/>
  <c r="Y17367" i="16"/>
  <c r="Y17368" i="16"/>
  <c r="Y17369" i="16"/>
  <c r="Y17370" i="16"/>
  <c r="Y17371" i="16"/>
  <c r="Y17372" i="16"/>
  <c r="Y17373" i="16"/>
  <c r="Y17374" i="16"/>
  <c r="Y17375" i="16"/>
  <c r="Y17376" i="16"/>
  <c r="Y17377" i="16"/>
  <c r="Y17378" i="16"/>
  <c r="Y17379" i="16"/>
  <c r="Y17380" i="16"/>
  <c r="Y17381" i="16"/>
  <c r="Y17382" i="16"/>
  <c r="Y17383" i="16"/>
  <c r="Y17384" i="16"/>
  <c r="Y17385" i="16"/>
  <c r="Y17386" i="16"/>
  <c r="Y17387" i="16"/>
  <c r="Y17388" i="16"/>
  <c r="Y17389" i="16"/>
  <c r="Y17390" i="16"/>
  <c r="Y17391" i="16"/>
  <c r="Y17392" i="16"/>
  <c r="Y17393" i="16"/>
  <c r="Y17394" i="16"/>
  <c r="Y17395" i="16"/>
  <c r="Y17396" i="16"/>
  <c r="Y17397" i="16"/>
  <c r="Y17398" i="16"/>
  <c r="Y17399" i="16"/>
  <c r="Y17400" i="16"/>
  <c r="Y17401" i="16"/>
  <c r="Y17402" i="16"/>
  <c r="Y17403" i="16"/>
  <c r="Y17404" i="16"/>
  <c r="Y17405" i="16"/>
  <c r="Y17406" i="16"/>
  <c r="Y17407" i="16"/>
  <c r="Y17408" i="16"/>
  <c r="Y17409" i="16"/>
  <c r="Y17410" i="16"/>
  <c r="Y17411" i="16"/>
  <c r="Y17412" i="16"/>
  <c r="Y17413" i="16"/>
  <c r="Y17414" i="16"/>
  <c r="Y17415" i="16"/>
  <c r="Y17416" i="16"/>
  <c r="Y17417" i="16"/>
  <c r="Y17418" i="16"/>
  <c r="Y17419" i="16"/>
  <c r="Y17420" i="16"/>
  <c r="Y17421" i="16"/>
  <c r="Y17422" i="16"/>
  <c r="Y17423" i="16"/>
  <c r="Y17424" i="16"/>
  <c r="Y17425" i="16"/>
  <c r="Y17426" i="16"/>
  <c r="Y17427" i="16"/>
  <c r="Y17428" i="16"/>
  <c r="Y17429" i="16"/>
  <c r="Y17430" i="16"/>
  <c r="Y17431" i="16"/>
  <c r="Y17432" i="16"/>
  <c r="Y17433" i="16"/>
  <c r="Y17434" i="16"/>
  <c r="Y17435" i="16"/>
  <c r="Y17436" i="16"/>
  <c r="Y17437" i="16"/>
  <c r="Y17438" i="16"/>
  <c r="Y17439" i="16"/>
  <c r="Y17440" i="16"/>
  <c r="Y17441" i="16"/>
  <c r="Y17442" i="16"/>
  <c r="Y17443" i="16"/>
  <c r="Y17444" i="16"/>
  <c r="Y17445" i="16"/>
  <c r="Y17446" i="16"/>
  <c r="Y17447" i="16"/>
  <c r="Y17448" i="16"/>
  <c r="Y17449" i="16"/>
  <c r="Y17450" i="16"/>
  <c r="Y17451" i="16"/>
  <c r="Y17452" i="16"/>
  <c r="Y17453" i="16"/>
  <c r="Y17454" i="16"/>
  <c r="Y17455" i="16"/>
  <c r="Y17456" i="16"/>
  <c r="Y17457" i="16"/>
  <c r="Y17458" i="16"/>
  <c r="Y17459" i="16"/>
  <c r="Y17460" i="16"/>
  <c r="Y17461" i="16"/>
  <c r="Y17462" i="16"/>
  <c r="Y17463" i="16"/>
  <c r="Y17464" i="16"/>
  <c r="Y17465" i="16"/>
  <c r="Y17466" i="16"/>
  <c r="Y17467" i="16"/>
  <c r="Y17468" i="16"/>
  <c r="Y17469" i="16"/>
  <c r="Y17470" i="16"/>
  <c r="Y17471" i="16"/>
  <c r="Y17472" i="16"/>
  <c r="Y17473" i="16"/>
  <c r="Y17474" i="16"/>
  <c r="Y17475" i="16"/>
  <c r="Y17476" i="16"/>
  <c r="Y17477" i="16"/>
  <c r="Y17478" i="16"/>
  <c r="Y17479" i="16"/>
  <c r="Y17480" i="16"/>
  <c r="Y17481" i="16"/>
  <c r="Y17482" i="16"/>
  <c r="Y17483" i="16"/>
  <c r="Y17484" i="16"/>
  <c r="Y17485" i="16"/>
  <c r="Y17486" i="16"/>
  <c r="Y17487" i="16"/>
  <c r="Y17488" i="16"/>
  <c r="Y17489" i="16"/>
  <c r="Y17490" i="16"/>
  <c r="Y17491" i="16"/>
  <c r="Y17492" i="16"/>
  <c r="Y17493" i="16"/>
  <c r="Y17494" i="16"/>
  <c r="Y17495" i="16"/>
  <c r="Y17496" i="16"/>
  <c r="Y17497" i="16"/>
  <c r="Y17498" i="16"/>
  <c r="Y17499" i="16"/>
  <c r="Y17500" i="16"/>
  <c r="Y17501" i="16"/>
  <c r="Y17502" i="16"/>
  <c r="Y17503" i="16"/>
  <c r="Y17504" i="16"/>
  <c r="Y17505" i="16"/>
  <c r="Y17506" i="16"/>
  <c r="Y17507" i="16"/>
  <c r="Y17508" i="16"/>
  <c r="Y17509" i="16"/>
  <c r="Y17510" i="16"/>
  <c r="Y17511" i="16"/>
  <c r="Y17512" i="16"/>
  <c r="Y17513" i="16"/>
  <c r="Y17514" i="16"/>
  <c r="Y17515" i="16"/>
  <c r="Y17516" i="16"/>
  <c r="Y17517" i="16"/>
  <c r="Y17518" i="16"/>
  <c r="Y17519" i="16"/>
  <c r="Y17520" i="16"/>
  <c r="Y17521" i="16"/>
  <c r="Y17522" i="16"/>
  <c r="Y17523" i="16"/>
  <c r="Y17524" i="16"/>
  <c r="Y17525" i="16"/>
  <c r="Y17526" i="16"/>
  <c r="Y17527" i="16"/>
  <c r="Y17528" i="16"/>
  <c r="Y17529" i="16"/>
  <c r="Y17530" i="16"/>
  <c r="Y17531" i="16"/>
  <c r="Y17532" i="16"/>
  <c r="Y17533" i="16"/>
  <c r="Y17534" i="16"/>
  <c r="Y17535" i="16"/>
  <c r="Y17536" i="16"/>
  <c r="Y17537" i="16"/>
  <c r="Y17538" i="16"/>
  <c r="Y17539" i="16"/>
  <c r="Y17540" i="16"/>
  <c r="Y17541" i="16"/>
  <c r="Y17542" i="16"/>
  <c r="Y17543" i="16"/>
  <c r="Y17544" i="16"/>
  <c r="Y17545" i="16"/>
  <c r="Y17546" i="16"/>
  <c r="Y17547" i="16"/>
  <c r="Y17548" i="16"/>
  <c r="Y17549" i="16"/>
  <c r="Y17550" i="16"/>
  <c r="Y17551" i="16"/>
  <c r="Y17552" i="16"/>
  <c r="Y17553" i="16"/>
  <c r="Y17554" i="16"/>
  <c r="Y17555" i="16"/>
  <c r="Y17556" i="16"/>
  <c r="Y17557" i="16"/>
  <c r="Y17558" i="16"/>
  <c r="Y17559" i="16"/>
  <c r="Y17560" i="16"/>
  <c r="Y17561" i="16"/>
  <c r="Y17562" i="16"/>
  <c r="Y17563" i="16"/>
  <c r="Y17564" i="16"/>
  <c r="Y17565" i="16"/>
  <c r="Y17566" i="16"/>
  <c r="Y17567" i="16"/>
  <c r="Y17568" i="16"/>
  <c r="Y17569" i="16"/>
  <c r="Y17570" i="16"/>
  <c r="Y17571" i="16"/>
  <c r="Y17572" i="16"/>
  <c r="Y17573" i="16"/>
  <c r="Y17574" i="16"/>
  <c r="Y17575" i="16"/>
  <c r="Y17576" i="16"/>
  <c r="Y17577" i="16"/>
  <c r="Y17578" i="16"/>
  <c r="Y17579" i="16"/>
  <c r="Y17580" i="16"/>
  <c r="Y17581" i="16"/>
  <c r="Y17582" i="16"/>
  <c r="Y17583" i="16"/>
  <c r="Y17584" i="16"/>
  <c r="Y17585" i="16"/>
  <c r="Y17586" i="16"/>
  <c r="Y17587" i="16"/>
  <c r="Y17588" i="16"/>
  <c r="Y17589" i="16"/>
  <c r="Y17590" i="16"/>
  <c r="Y17591" i="16"/>
  <c r="Y17592" i="16"/>
  <c r="Y17593" i="16"/>
  <c r="Y17594" i="16"/>
  <c r="Y17595" i="16"/>
  <c r="Y17596" i="16"/>
  <c r="Y17597" i="16"/>
  <c r="Y17598" i="16"/>
  <c r="Y17599" i="16"/>
  <c r="Y17600" i="16"/>
  <c r="Y17601" i="16"/>
  <c r="Y17602" i="16"/>
  <c r="Y17603" i="16"/>
  <c r="Y17604" i="16"/>
  <c r="Y17605" i="16"/>
  <c r="Y17606" i="16"/>
  <c r="Y17607" i="16"/>
  <c r="Y17608" i="16"/>
  <c r="Y17609" i="16"/>
  <c r="Y17610" i="16"/>
  <c r="Y17611" i="16"/>
  <c r="Y17612" i="16"/>
  <c r="Y17613" i="16"/>
  <c r="Y17614" i="16"/>
  <c r="Y17615" i="16"/>
  <c r="Y17616" i="16"/>
  <c r="Y17617" i="16"/>
  <c r="Y17618" i="16"/>
  <c r="Y17619" i="16"/>
  <c r="Y17620" i="16"/>
  <c r="Y17621" i="16"/>
  <c r="Y17622" i="16"/>
  <c r="Y17623" i="16"/>
  <c r="Y17624" i="16"/>
  <c r="Y17625" i="16"/>
  <c r="Y17626" i="16"/>
  <c r="Y17627" i="16"/>
  <c r="Y17628" i="16"/>
  <c r="Y17629" i="16"/>
  <c r="Y17630" i="16"/>
  <c r="Y17631" i="16"/>
  <c r="Y17632" i="16"/>
  <c r="Y17633" i="16"/>
  <c r="Y17634" i="16"/>
  <c r="Y17635" i="16"/>
  <c r="Y17636" i="16"/>
  <c r="Y17637" i="16"/>
  <c r="Y17638" i="16"/>
  <c r="Y17639" i="16"/>
  <c r="Y17640" i="16"/>
  <c r="Y17641" i="16"/>
  <c r="Y17642" i="16"/>
  <c r="Y17643" i="16"/>
  <c r="Y17644" i="16"/>
  <c r="Y17645" i="16"/>
  <c r="Y17646" i="16"/>
  <c r="Y17647" i="16"/>
  <c r="Y17648" i="16"/>
  <c r="Y17649" i="16"/>
  <c r="Y17650" i="16"/>
  <c r="Y17651" i="16"/>
  <c r="Y17652" i="16"/>
  <c r="Y17653" i="16"/>
  <c r="Y17654" i="16"/>
  <c r="Y17655" i="16"/>
  <c r="Y17656" i="16"/>
  <c r="Y17657" i="16"/>
  <c r="Y17658" i="16"/>
  <c r="Y17659" i="16"/>
  <c r="Y17660" i="16"/>
  <c r="Y17661" i="16"/>
  <c r="Y17662" i="16"/>
  <c r="Y17663" i="16"/>
  <c r="Y17664" i="16"/>
  <c r="Y17665" i="16"/>
  <c r="Y17666" i="16"/>
  <c r="Y17667" i="16"/>
  <c r="Y17668" i="16"/>
  <c r="Y17669" i="16"/>
  <c r="Y17670" i="16"/>
  <c r="Y17671" i="16"/>
  <c r="Y17672" i="16"/>
  <c r="Y17673" i="16"/>
  <c r="Y17674" i="16"/>
  <c r="Y17675" i="16"/>
  <c r="Y17676" i="16"/>
  <c r="Y17677" i="16"/>
  <c r="Y17678" i="16"/>
  <c r="Y17679" i="16"/>
  <c r="Y17680" i="16"/>
  <c r="Y17681" i="16"/>
  <c r="Y17682" i="16"/>
  <c r="Y17683" i="16"/>
  <c r="Y17684" i="16"/>
  <c r="Y17685" i="16"/>
  <c r="Y17686" i="16"/>
  <c r="Y17687" i="16"/>
  <c r="Y17688" i="16"/>
  <c r="Y17689" i="16"/>
  <c r="Y17690" i="16"/>
  <c r="Y17691" i="16"/>
  <c r="Y17692" i="16"/>
  <c r="Y17693" i="16"/>
  <c r="Y17694" i="16"/>
  <c r="Y17695" i="16"/>
  <c r="Y17696" i="16"/>
  <c r="Y17697" i="16"/>
  <c r="Y17698" i="16"/>
  <c r="Y17699" i="16"/>
  <c r="Y17700" i="16"/>
  <c r="Y17701" i="16"/>
  <c r="Y17702" i="16"/>
  <c r="Y17703" i="16"/>
  <c r="Y17704" i="16"/>
  <c r="Y17705" i="16"/>
  <c r="Y17706" i="16"/>
  <c r="Y17707" i="16"/>
  <c r="Y17708" i="16"/>
  <c r="Y17709" i="16"/>
  <c r="Y17710" i="16"/>
  <c r="Y17711" i="16"/>
  <c r="Y17712" i="16"/>
  <c r="Y17713" i="16"/>
  <c r="Y17714" i="16"/>
  <c r="Y17715" i="16"/>
  <c r="Y17716" i="16"/>
  <c r="Y17717" i="16"/>
  <c r="Y17718" i="16"/>
  <c r="Y17719" i="16"/>
  <c r="Y17720" i="16"/>
  <c r="Y17721" i="16"/>
  <c r="Y17722" i="16"/>
  <c r="Y17723" i="16"/>
  <c r="Y17724" i="16"/>
  <c r="Y17725" i="16"/>
  <c r="Y17726" i="16"/>
  <c r="Y17727" i="16"/>
  <c r="Y17728" i="16"/>
  <c r="Y17729" i="16"/>
  <c r="Y17730" i="16"/>
  <c r="Y17731" i="16"/>
  <c r="Y17732" i="16"/>
  <c r="Y17733" i="16"/>
  <c r="Y17734" i="16"/>
  <c r="Y17735" i="16"/>
  <c r="Y17736" i="16"/>
  <c r="Y17737" i="16"/>
  <c r="Y17738" i="16"/>
  <c r="Y17739" i="16"/>
  <c r="Y17740" i="16"/>
  <c r="Y17741" i="16"/>
  <c r="Y17742" i="16"/>
  <c r="Y17743" i="16"/>
  <c r="Y17744" i="16"/>
  <c r="Y17745" i="16"/>
  <c r="Y17746" i="16"/>
  <c r="Y17747" i="16"/>
  <c r="Y17748" i="16"/>
  <c r="Y17749" i="16"/>
  <c r="Y17750" i="16"/>
  <c r="Y17751" i="16"/>
  <c r="Y17752" i="16"/>
  <c r="Y17753" i="16"/>
  <c r="Y17754" i="16"/>
  <c r="Y17755" i="16"/>
  <c r="Y17756" i="16"/>
  <c r="Y17757" i="16"/>
  <c r="Y17758" i="16"/>
  <c r="Y17759" i="16"/>
  <c r="Y17760" i="16"/>
  <c r="Y17761" i="16"/>
  <c r="Y17762" i="16"/>
  <c r="Y17763" i="16"/>
  <c r="Y17764" i="16"/>
  <c r="Y17765" i="16"/>
  <c r="Y17766" i="16"/>
  <c r="Y17767" i="16"/>
  <c r="Y17768" i="16"/>
  <c r="Y17769" i="16"/>
  <c r="Y17770" i="16"/>
  <c r="Y17771" i="16"/>
  <c r="Y17772" i="16"/>
  <c r="Y17773" i="16"/>
  <c r="Y17774" i="16"/>
  <c r="Y17775" i="16"/>
  <c r="Y17776" i="16"/>
  <c r="Y17777" i="16"/>
  <c r="Y17778" i="16"/>
  <c r="Y17779" i="16"/>
  <c r="Y17780" i="16"/>
  <c r="Y17781" i="16"/>
  <c r="Y17782" i="16"/>
  <c r="Y17783" i="16"/>
  <c r="Y17784" i="16"/>
  <c r="Y17785" i="16"/>
  <c r="Y17786" i="16"/>
  <c r="Y17787" i="16"/>
  <c r="Y17788" i="16"/>
  <c r="Y17789" i="16"/>
  <c r="Y17790" i="16"/>
  <c r="Y17791" i="16"/>
  <c r="Y17792" i="16"/>
  <c r="Y17793" i="16"/>
  <c r="Y17794" i="16"/>
  <c r="Y17795" i="16"/>
  <c r="Y17796" i="16"/>
  <c r="Y17797" i="16"/>
  <c r="Y17798" i="16"/>
  <c r="Y17799" i="16"/>
  <c r="Y17800" i="16"/>
  <c r="Y17801" i="16"/>
  <c r="Y17802" i="16"/>
  <c r="Y17803" i="16"/>
  <c r="Y17804" i="16"/>
  <c r="Y17805" i="16"/>
  <c r="Y17806" i="16"/>
  <c r="Y17807" i="16"/>
  <c r="Y17808" i="16"/>
  <c r="Y17809" i="16"/>
  <c r="Y17810" i="16"/>
  <c r="Y17811" i="16"/>
  <c r="Y17812" i="16"/>
  <c r="Y17813" i="16"/>
  <c r="Y17814" i="16"/>
  <c r="Y17815" i="16"/>
  <c r="Y17816" i="16"/>
  <c r="Y17817" i="16"/>
  <c r="Y17818" i="16"/>
  <c r="Y17819" i="16"/>
  <c r="Y17820" i="16"/>
  <c r="Y17821" i="16"/>
  <c r="Y17822" i="16"/>
  <c r="Y17823" i="16"/>
  <c r="Y17824" i="16"/>
  <c r="Y17825" i="16"/>
  <c r="Y17826" i="16"/>
  <c r="Y17827" i="16"/>
  <c r="Y17828" i="16"/>
  <c r="Y17829" i="16"/>
  <c r="Y17830" i="16"/>
  <c r="Y17831" i="16"/>
  <c r="Y17832" i="16"/>
  <c r="Y17833" i="16"/>
  <c r="Y17834" i="16"/>
  <c r="Y17835" i="16"/>
  <c r="Y17836" i="16"/>
  <c r="Y17837" i="16"/>
  <c r="Y17838" i="16"/>
  <c r="Y17839" i="16"/>
  <c r="Y17840" i="16"/>
  <c r="Y17841" i="16"/>
  <c r="Y17842" i="16"/>
  <c r="Y17843" i="16"/>
  <c r="Y17844" i="16"/>
  <c r="Y17845" i="16"/>
  <c r="Y17846" i="16"/>
  <c r="Y17847" i="16"/>
  <c r="Y17848" i="16"/>
  <c r="Y17849" i="16"/>
  <c r="Y17850" i="16"/>
  <c r="Y17851" i="16"/>
  <c r="Y17852" i="16"/>
  <c r="Y17853" i="16"/>
  <c r="Y17854" i="16"/>
  <c r="Y17855" i="16"/>
  <c r="Y17856" i="16"/>
  <c r="Y17857" i="16"/>
  <c r="Y17858" i="16"/>
  <c r="Y17859" i="16"/>
  <c r="Y17860" i="16"/>
  <c r="Y17861" i="16"/>
  <c r="Y17862" i="16"/>
  <c r="Y17863" i="16"/>
  <c r="Y17864" i="16"/>
  <c r="Y17865" i="16"/>
  <c r="Y17866" i="16"/>
  <c r="Y17867" i="16"/>
  <c r="Y17868" i="16"/>
  <c r="Y17869" i="16"/>
  <c r="Y17870" i="16"/>
  <c r="Y17871" i="16"/>
  <c r="Y17872" i="16"/>
  <c r="Y17873" i="16"/>
  <c r="Y17874" i="16"/>
  <c r="Y17875" i="16"/>
  <c r="Y17876" i="16"/>
  <c r="Y17877" i="16"/>
  <c r="Y17878" i="16"/>
  <c r="Y17879" i="16"/>
  <c r="Y17880" i="16"/>
  <c r="Y17881" i="16"/>
  <c r="Y17882" i="16"/>
  <c r="Y17883" i="16"/>
  <c r="Y17884" i="16"/>
  <c r="Y17885" i="16"/>
  <c r="Y17886" i="16"/>
  <c r="Y17887" i="16"/>
  <c r="Y17888" i="16"/>
  <c r="Y17889" i="16"/>
  <c r="Y17890" i="16"/>
  <c r="Y17891" i="16"/>
  <c r="Y17892" i="16"/>
  <c r="Y17893" i="16"/>
  <c r="Y17894" i="16"/>
  <c r="Y17895" i="16"/>
  <c r="Y17896" i="16"/>
  <c r="Y17897" i="16"/>
  <c r="Y17898" i="16"/>
  <c r="Y17899" i="16"/>
  <c r="Y17900" i="16"/>
  <c r="Y17901" i="16"/>
  <c r="Y17902" i="16"/>
  <c r="Y17903" i="16"/>
  <c r="Y17904" i="16"/>
  <c r="Y17905" i="16"/>
  <c r="Y17906" i="16"/>
  <c r="Y17907" i="16"/>
  <c r="Y17908" i="16"/>
  <c r="Y17909" i="16"/>
  <c r="Y17910" i="16"/>
  <c r="Y17911" i="16"/>
  <c r="Y17912" i="16"/>
  <c r="Y17913" i="16"/>
  <c r="Y17914" i="16"/>
  <c r="Y17915" i="16"/>
  <c r="Y17916" i="16"/>
  <c r="Y17917" i="16"/>
  <c r="Y17918" i="16"/>
  <c r="Y17919" i="16"/>
  <c r="Y17920" i="16"/>
  <c r="Y17921" i="16"/>
  <c r="Y17922" i="16"/>
  <c r="Y17923" i="16"/>
  <c r="Y17924" i="16"/>
  <c r="Y17925" i="16"/>
  <c r="Y17926" i="16"/>
  <c r="Y17927" i="16"/>
  <c r="Y17928" i="16"/>
  <c r="Y17929" i="16"/>
  <c r="Y17930" i="16"/>
  <c r="Y17931" i="16"/>
  <c r="Y17932" i="16"/>
  <c r="Y17933" i="16"/>
  <c r="Y17934" i="16"/>
  <c r="Y17935" i="16"/>
  <c r="Y17936" i="16"/>
  <c r="Y17937" i="16"/>
  <c r="Y17938" i="16"/>
  <c r="Y17939" i="16"/>
  <c r="Y17940" i="16"/>
  <c r="Y17941" i="16"/>
  <c r="Y17942" i="16"/>
  <c r="Y17943" i="16"/>
  <c r="Y17944" i="16"/>
  <c r="Y17945" i="16"/>
  <c r="Y17946" i="16"/>
  <c r="Y17947" i="16"/>
  <c r="Y17948" i="16"/>
  <c r="Y17949" i="16"/>
  <c r="Y17950" i="16"/>
  <c r="Y17951" i="16"/>
  <c r="Y17952" i="16"/>
  <c r="Y17953" i="16"/>
  <c r="Y17954" i="16"/>
  <c r="Y17955" i="16"/>
  <c r="Y17956" i="16"/>
  <c r="Y17957" i="16"/>
  <c r="Y17958" i="16"/>
  <c r="Y17959" i="16"/>
  <c r="Y17960" i="16"/>
  <c r="Y17961" i="16"/>
  <c r="Y17962" i="16"/>
  <c r="Y17963" i="16"/>
  <c r="Y17964" i="16"/>
  <c r="Y17965" i="16"/>
  <c r="Y17966" i="16"/>
  <c r="Y17967" i="16"/>
  <c r="Y17968" i="16"/>
  <c r="Y17969" i="16"/>
  <c r="Y17970" i="16"/>
  <c r="Y17971" i="16"/>
  <c r="Y17972" i="16"/>
  <c r="Y17973" i="16"/>
  <c r="Y17974" i="16"/>
  <c r="Y17975" i="16"/>
  <c r="Y17976" i="16"/>
  <c r="Y17977" i="16"/>
  <c r="Y17978" i="16"/>
  <c r="Y17979" i="16"/>
  <c r="Y17980" i="16"/>
  <c r="Y17981" i="16"/>
  <c r="Y17982" i="16"/>
  <c r="Y17983" i="16"/>
  <c r="Y17984" i="16"/>
  <c r="Y17985" i="16"/>
  <c r="Y17986" i="16"/>
  <c r="Y17987" i="16"/>
  <c r="Y17988" i="16"/>
  <c r="Y17989" i="16"/>
  <c r="Y17990" i="16"/>
  <c r="Y17991" i="16"/>
  <c r="Y17992" i="16"/>
  <c r="Y17993" i="16"/>
  <c r="Y17994" i="16"/>
  <c r="Y17995" i="16"/>
  <c r="Y17996" i="16"/>
  <c r="Y17997" i="16"/>
  <c r="Y17998" i="16"/>
  <c r="Y17999" i="16"/>
  <c r="Y18000" i="16"/>
  <c r="Y18001" i="16"/>
  <c r="Y18002" i="16"/>
  <c r="Y18003" i="16"/>
  <c r="Y18004" i="16"/>
  <c r="Y18005" i="16"/>
  <c r="Y18006" i="16"/>
  <c r="Y18007" i="16"/>
  <c r="Y18008" i="16"/>
  <c r="Y18009" i="16"/>
  <c r="Y18010" i="16"/>
  <c r="Y18011" i="16"/>
  <c r="Y18012" i="16"/>
  <c r="Y18013" i="16"/>
  <c r="Y18014" i="16"/>
  <c r="Y18015" i="16"/>
  <c r="Y18016" i="16"/>
  <c r="Y18017" i="16"/>
  <c r="Y18018" i="16"/>
  <c r="Y18019" i="16"/>
  <c r="Y18020" i="16"/>
  <c r="Y18021" i="16"/>
  <c r="Y18022" i="16"/>
  <c r="Y18023" i="16"/>
  <c r="Y18024" i="16"/>
  <c r="Y18025" i="16"/>
  <c r="Y18026" i="16"/>
  <c r="Y18027" i="16"/>
  <c r="Y18028" i="16"/>
  <c r="Y18029" i="16"/>
  <c r="Y18030" i="16"/>
  <c r="Y18031" i="16"/>
  <c r="Y18032" i="16"/>
  <c r="Y18033" i="16"/>
  <c r="Y18034" i="16"/>
  <c r="Y18035" i="16"/>
  <c r="Y18036" i="16"/>
  <c r="Y18037" i="16"/>
  <c r="Y18038" i="16"/>
  <c r="Y18039" i="16"/>
  <c r="Y18040" i="16"/>
  <c r="Y18041" i="16"/>
  <c r="Y18042" i="16"/>
  <c r="Y18043" i="16"/>
  <c r="Y18044" i="16"/>
  <c r="Y18045" i="16"/>
  <c r="Y18046" i="16"/>
  <c r="Y18047" i="16"/>
  <c r="Y18048" i="16"/>
  <c r="Y18049" i="16"/>
  <c r="Y18050" i="16"/>
  <c r="Y18051" i="16"/>
  <c r="Y18052" i="16"/>
  <c r="Y18053" i="16"/>
  <c r="Y18054" i="16"/>
  <c r="Y18055" i="16"/>
  <c r="Y18056" i="16"/>
  <c r="Y18057" i="16"/>
  <c r="Y18058" i="16"/>
  <c r="Y18059" i="16"/>
  <c r="Y18060" i="16"/>
  <c r="Y18061" i="16"/>
  <c r="Y18062" i="16"/>
  <c r="Y18063" i="16"/>
  <c r="Y18064" i="16"/>
  <c r="Y18065" i="16"/>
  <c r="Y18066" i="16"/>
  <c r="Y18067" i="16"/>
  <c r="Y18068" i="16"/>
  <c r="Y18069" i="16"/>
  <c r="Y18070" i="16"/>
  <c r="Y18071" i="16"/>
  <c r="Y18072" i="16"/>
  <c r="Y18073" i="16"/>
  <c r="Y18074" i="16"/>
  <c r="Y18075" i="16"/>
  <c r="Y18076" i="16"/>
  <c r="Y18077" i="16"/>
  <c r="Y18078" i="16"/>
  <c r="Y18079" i="16"/>
  <c r="Y18080" i="16"/>
  <c r="Y18081" i="16"/>
  <c r="Y18082" i="16"/>
  <c r="Y18083" i="16"/>
  <c r="Y18084" i="16"/>
  <c r="Y18085" i="16"/>
  <c r="Y18086" i="16"/>
  <c r="Y18087" i="16"/>
  <c r="Y18088" i="16"/>
  <c r="Y18089" i="16"/>
  <c r="Y18090" i="16"/>
  <c r="Y18091" i="16"/>
  <c r="Y18092" i="16"/>
  <c r="Y18093" i="16"/>
  <c r="Y18094" i="16"/>
  <c r="Y18095" i="16"/>
  <c r="Y18096" i="16"/>
  <c r="Y18097" i="16"/>
  <c r="Y18098" i="16"/>
  <c r="Y18099" i="16"/>
  <c r="Y18100" i="16"/>
  <c r="Y18101" i="16"/>
  <c r="Y18102" i="16"/>
  <c r="Y18103" i="16"/>
  <c r="Y18104" i="16"/>
  <c r="Y18105" i="16"/>
  <c r="Y18106" i="16"/>
  <c r="Y18107" i="16"/>
  <c r="Y18108" i="16"/>
  <c r="Y18109" i="16"/>
  <c r="Y18110" i="16"/>
  <c r="Y18111" i="16"/>
  <c r="Y18112" i="16"/>
  <c r="Y18113" i="16"/>
  <c r="Y18114" i="16"/>
  <c r="Y18115" i="16"/>
  <c r="Y18116" i="16"/>
  <c r="Y18117" i="16"/>
  <c r="Y18118" i="16"/>
  <c r="Y18119" i="16"/>
  <c r="Y18120" i="16"/>
  <c r="Y18121" i="16"/>
  <c r="Y18122" i="16"/>
  <c r="Y18123" i="16"/>
  <c r="Y18124" i="16"/>
  <c r="Y18125" i="16"/>
  <c r="Y18126" i="16"/>
  <c r="Y18127" i="16"/>
  <c r="Y18128" i="16"/>
  <c r="Y18129" i="16"/>
  <c r="Y18130" i="16"/>
  <c r="Y18131" i="16"/>
  <c r="Y18132" i="16"/>
  <c r="Y18133" i="16"/>
  <c r="Y18134" i="16"/>
  <c r="Y18135" i="16"/>
  <c r="Y18136" i="16"/>
  <c r="Y18137" i="16"/>
  <c r="Y18138" i="16"/>
  <c r="Y18139" i="16"/>
  <c r="Y18140" i="16"/>
  <c r="Y18141" i="16"/>
  <c r="Y18142" i="16"/>
  <c r="Y18143" i="16"/>
  <c r="Y18144" i="16"/>
  <c r="Y18145" i="16"/>
  <c r="Y18146" i="16"/>
  <c r="Y18147" i="16"/>
  <c r="Y18148" i="16"/>
  <c r="Y18149" i="16"/>
  <c r="Y18150" i="16"/>
  <c r="Y18151" i="16"/>
  <c r="Y18152" i="16"/>
  <c r="Y18153" i="16"/>
  <c r="Y18154" i="16"/>
  <c r="Y18155" i="16"/>
  <c r="Y18156" i="16"/>
  <c r="Y18157" i="16"/>
  <c r="Y18158" i="16"/>
  <c r="Y18159" i="16"/>
  <c r="Y18160" i="16"/>
  <c r="Y18161" i="16"/>
  <c r="Y18162" i="16"/>
  <c r="Y18163" i="16"/>
  <c r="Y18164" i="16"/>
  <c r="Y18165" i="16"/>
  <c r="Y18166" i="16"/>
  <c r="Y18167" i="16"/>
  <c r="Y18168" i="16"/>
  <c r="Y18169" i="16"/>
  <c r="Y18170" i="16"/>
  <c r="Y18171" i="16"/>
  <c r="Y18172" i="16"/>
  <c r="Y18173" i="16"/>
  <c r="Y18174" i="16"/>
  <c r="Y18175" i="16"/>
  <c r="Y18176" i="16"/>
  <c r="Y18177" i="16"/>
  <c r="Y18178" i="16"/>
  <c r="Y18179" i="16"/>
  <c r="Y18180" i="16"/>
  <c r="Y18181" i="16"/>
  <c r="Y18182" i="16"/>
  <c r="Y18183" i="16"/>
  <c r="Y18184" i="16"/>
  <c r="Y18185" i="16"/>
  <c r="Y18186" i="16"/>
  <c r="Y18187" i="16"/>
  <c r="Y18188" i="16"/>
  <c r="Y18189" i="16"/>
  <c r="Y18190" i="16"/>
  <c r="Y18191" i="16"/>
  <c r="Y18192" i="16"/>
  <c r="Y18193" i="16"/>
  <c r="Y18194" i="16"/>
  <c r="Y18195" i="16"/>
  <c r="Y18196" i="16"/>
  <c r="Y18197" i="16"/>
  <c r="Y18198" i="16"/>
  <c r="Y18199" i="16"/>
  <c r="Y18200" i="16"/>
  <c r="Y18201" i="16"/>
  <c r="Y18202" i="16"/>
  <c r="Y18203" i="16"/>
  <c r="Y18204" i="16"/>
  <c r="Y18205" i="16"/>
  <c r="Y18206" i="16"/>
  <c r="Y18207" i="16"/>
  <c r="Y18208" i="16"/>
  <c r="Y18209" i="16"/>
  <c r="Y18210" i="16"/>
  <c r="Y18211" i="16"/>
  <c r="Y18212" i="16"/>
  <c r="Y18213" i="16"/>
  <c r="Y18214" i="16"/>
  <c r="Y18215" i="16"/>
  <c r="Y18216" i="16"/>
  <c r="Y18217" i="16"/>
  <c r="Y18218" i="16"/>
  <c r="Y18219" i="16"/>
  <c r="Y18220" i="16"/>
  <c r="Y18221" i="16"/>
  <c r="Y18222" i="16"/>
  <c r="Y18223" i="16"/>
  <c r="Y18224" i="16"/>
  <c r="Y18225" i="16"/>
  <c r="Y18226" i="16"/>
  <c r="Y18227" i="16"/>
  <c r="Y18228" i="16"/>
  <c r="Y18229" i="16"/>
  <c r="Y18230" i="16"/>
  <c r="Y18231" i="16"/>
  <c r="Y18232" i="16"/>
  <c r="Y18233" i="16"/>
  <c r="Y18234" i="16"/>
  <c r="Y18235" i="16"/>
  <c r="Y18236" i="16"/>
  <c r="Y18237" i="16"/>
  <c r="Y18238" i="16"/>
  <c r="Y18239" i="16"/>
  <c r="Y18240" i="16"/>
  <c r="Y18241" i="16"/>
  <c r="Y18242" i="16"/>
  <c r="Y18243" i="16"/>
  <c r="Y18244" i="16"/>
  <c r="Y18245" i="16"/>
  <c r="Y18246" i="16"/>
  <c r="Y18247" i="16"/>
  <c r="Y18248" i="16"/>
  <c r="Y18249" i="16"/>
  <c r="Y18250" i="16"/>
  <c r="Y18251" i="16"/>
  <c r="Y18252" i="16"/>
  <c r="Y18253" i="16"/>
  <c r="Y18254" i="16"/>
  <c r="Y18255" i="16"/>
  <c r="Y18256" i="16"/>
  <c r="Y18257" i="16"/>
  <c r="Y18258" i="16"/>
  <c r="Y18259" i="16"/>
  <c r="Y18260" i="16"/>
  <c r="Y18261" i="16"/>
  <c r="Y18262" i="16"/>
  <c r="Y18263" i="16"/>
  <c r="Y18264" i="16"/>
  <c r="Y18265" i="16"/>
  <c r="Y18266" i="16"/>
  <c r="Y18267" i="16"/>
  <c r="Y18268" i="16"/>
  <c r="Y18269" i="16"/>
  <c r="Y18270" i="16"/>
  <c r="Y18271" i="16"/>
  <c r="Y18272" i="16"/>
  <c r="Y18273" i="16"/>
  <c r="Y18274" i="16"/>
  <c r="Y18275" i="16"/>
  <c r="Y18276" i="16"/>
  <c r="Y18277" i="16"/>
  <c r="Y18278" i="16"/>
  <c r="Y18279" i="16"/>
  <c r="Y18280" i="16"/>
  <c r="Y18281" i="16"/>
  <c r="Y18282" i="16"/>
  <c r="Y18283" i="16"/>
  <c r="Y18284" i="16"/>
  <c r="Y18285" i="16"/>
  <c r="Y18286" i="16"/>
  <c r="Y18287" i="16"/>
  <c r="Y18288" i="16"/>
  <c r="Y18289" i="16"/>
  <c r="Y18290" i="16"/>
  <c r="Y18291" i="16"/>
  <c r="Y18292" i="16"/>
  <c r="Y18293" i="16"/>
  <c r="Y18294" i="16"/>
  <c r="Y18295" i="16"/>
  <c r="Y18296" i="16"/>
  <c r="Y18297" i="16"/>
  <c r="Y18298" i="16"/>
  <c r="Y18299" i="16"/>
  <c r="Y18300" i="16"/>
  <c r="Y18301" i="16"/>
  <c r="Y18302" i="16"/>
  <c r="Y18303" i="16"/>
  <c r="Y18304" i="16"/>
  <c r="Y18305" i="16"/>
  <c r="Y18306" i="16"/>
  <c r="Y18307" i="16"/>
  <c r="Y18308" i="16"/>
  <c r="Y18309" i="16"/>
  <c r="Y18310" i="16"/>
  <c r="Y18311" i="16"/>
  <c r="Y18312" i="16"/>
  <c r="Y18313" i="16"/>
  <c r="Y18314" i="16"/>
  <c r="Y18315" i="16"/>
  <c r="Y18316" i="16"/>
  <c r="Y18317" i="16"/>
  <c r="Y18318" i="16"/>
  <c r="Y18319" i="16"/>
  <c r="Y18320" i="16"/>
  <c r="Y18321" i="16"/>
  <c r="Y18322" i="16"/>
  <c r="Y18323" i="16"/>
  <c r="Y18324" i="16"/>
  <c r="Y18325" i="16"/>
  <c r="Y18326" i="16"/>
  <c r="Y18327" i="16"/>
  <c r="Y18328" i="16"/>
  <c r="Y18329" i="16"/>
  <c r="Y18330" i="16"/>
  <c r="Y18331" i="16"/>
  <c r="Y18332" i="16"/>
  <c r="Y18333" i="16"/>
  <c r="Y18334" i="16"/>
  <c r="Y18335" i="16"/>
  <c r="Y18336" i="16"/>
  <c r="Y18337" i="16"/>
  <c r="Y18338" i="16"/>
  <c r="Y18339" i="16"/>
  <c r="Y18340" i="16"/>
  <c r="Y18341" i="16"/>
  <c r="Y18342" i="16"/>
  <c r="Y18343" i="16"/>
  <c r="Y18344" i="16"/>
  <c r="Y18345" i="16"/>
  <c r="Y18346" i="16"/>
  <c r="Y18347" i="16"/>
  <c r="Y18348" i="16"/>
  <c r="Y18349" i="16"/>
  <c r="Y18350" i="16"/>
  <c r="Y18351" i="16"/>
  <c r="Y18352" i="16"/>
  <c r="Y18353" i="16"/>
  <c r="Y18354" i="16"/>
  <c r="Y18355" i="16"/>
  <c r="Y18356" i="16"/>
  <c r="Y18357" i="16"/>
  <c r="Y18358" i="16"/>
  <c r="Y18359" i="16"/>
  <c r="Y18360" i="16"/>
  <c r="Y18361" i="16"/>
  <c r="Y18362" i="16"/>
  <c r="Y18363" i="16"/>
  <c r="Y18364" i="16"/>
  <c r="Y18365" i="16"/>
  <c r="Y18366" i="16"/>
  <c r="Y18367" i="16"/>
  <c r="Y18368" i="16"/>
  <c r="Y18369" i="16"/>
  <c r="Y18370" i="16"/>
  <c r="Y18371" i="16"/>
  <c r="Y18372" i="16"/>
  <c r="Y18373" i="16"/>
  <c r="Y18374" i="16"/>
  <c r="Y18375" i="16"/>
  <c r="Y18376" i="16"/>
  <c r="Y18377" i="16"/>
  <c r="Y18378" i="16"/>
  <c r="Y18379" i="16"/>
  <c r="Y18380" i="16"/>
  <c r="Y18381" i="16"/>
  <c r="Y18382" i="16"/>
  <c r="Y18383" i="16"/>
  <c r="Y18384" i="16"/>
  <c r="Y18385" i="16"/>
  <c r="Y18386" i="16"/>
  <c r="Y18387" i="16"/>
  <c r="Y18388" i="16"/>
  <c r="Y18389" i="16"/>
  <c r="Y18390" i="16"/>
  <c r="Y18391" i="16"/>
  <c r="Y18392" i="16"/>
  <c r="Y18393" i="16"/>
  <c r="Y18394" i="16"/>
  <c r="Y18395" i="16"/>
  <c r="Y18396" i="16"/>
  <c r="Y18397" i="16"/>
  <c r="Y18398" i="16"/>
  <c r="Y18399" i="16"/>
  <c r="Y18400" i="16"/>
  <c r="Y18401" i="16"/>
  <c r="Y18402" i="16"/>
  <c r="Y18403" i="16"/>
  <c r="Y18404" i="16"/>
  <c r="Y18405" i="16"/>
  <c r="Y18406" i="16"/>
  <c r="Y18407" i="16"/>
  <c r="Y18408" i="16"/>
  <c r="Y18409" i="16"/>
  <c r="Y18410" i="16"/>
  <c r="Y18411" i="16"/>
  <c r="Y18412" i="16"/>
  <c r="Y18413" i="16"/>
  <c r="Y18414" i="16"/>
  <c r="Y18415" i="16"/>
  <c r="Y18416" i="16"/>
  <c r="Y18417" i="16"/>
  <c r="Y18418" i="16"/>
  <c r="Y18419" i="16"/>
  <c r="Y18420" i="16"/>
  <c r="Y18421" i="16"/>
  <c r="Y18422" i="16"/>
  <c r="Y18423" i="16"/>
  <c r="Y18424" i="16"/>
  <c r="Y18425" i="16"/>
  <c r="Y18426" i="16"/>
  <c r="Y18427" i="16"/>
  <c r="Y18428" i="16"/>
  <c r="Y18429" i="16"/>
  <c r="Y18430" i="16"/>
  <c r="Y18431" i="16"/>
  <c r="Y18432" i="16"/>
  <c r="Y18433" i="16"/>
  <c r="Y18434" i="16"/>
  <c r="Y18435" i="16"/>
  <c r="Y18436" i="16"/>
  <c r="Y18437" i="16"/>
  <c r="Y18438" i="16"/>
  <c r="Y18439" i="16"/>
  <c r="Y18440" i="16"/>
  <c r="Y18441" i="16"/>
  <c r="Y18442" i="16"/>
  <c r="Y18443" i="16"/>
  <c r="Y18444" i="16"/>
  <c r="Y18445" i="16"/>
  <c r="Y18446" i="16"/>
  <c r="Y18447" i="16"/>
  <c r="Y18448" i="16"/>
  <c r="Y18449" i="16"/>
  <c r="Y18450" i="16"/>
  <c r="Y18451" i="16"/>
  <c r="Y18452" i="16"/>
  <c r="Y18453" i="16"/>
  <c r="Y18454" i="16"/>
  <c r="Y18455" i="16"/>
  <c r="Y18456" i="16"/>
  <c r="Y18457" i="16"/>
  <c r="Y18458" i="16"/>
  <c r="Y18459" i="16"/>
  <c r="Y18460" i="16"/>
  <c r="Y18461" i="16"/>
  <c r="Y18462" i="16"/>
  <c r="Y18463" i="16"/>
  <c r="Y18464" i="16"/>
  <c r="Y18465" i="16"/>
  <c r="Y18466" i="16"/>
  <c r="Y18467" i="16"/>
  <c r="Y18468" i="16"/>
  <c r="Y18469" i="16"/>
  <c r="Y18470" i="16"/>
  <c r="Y18471" i="16"/>
  <c r="Y18472" i="16"/>
  <c r="Y18473" i="16"/>
  <c r="Y18474" i="16"/>
  <c r="Y18475" i="16"/>
  <c r="Y18476" i="16"/>
  <c r="Y18477" i="16"/>
  <c r="Y18478" i="16"/>
  <c r="Y18479" i="16"/>
  <c r="Y18480" i="16"/>
  <c r="Y18481" i="16"/>
  <c r="Y18482" i="16"/>
  <c r="Y18483" i="16"/>
  <c r="Y18484" i="16"/>
  <c r="Y18485" i="16"/>
  <c r="Y18486" i="16"/>
  <c r="Y18487" i="16"/>
  <c r="Y18488" i="16"/>
  <c r="Y18489" i="16"/>
  <c r="Y18490" i="16"/>
  <c r="Y18491" i="16"/>
  <c r="Y18492" i="16"/>
  <c r="Y18493" i="16"/>
  <c r="Y18494" i="16"/>
  <c r="Y18495" i="16"/>
  <c r="Y18496" i="16"/>
  <c r="Y18497" i="16"/>
  <c r="Y18498" i="16"/>
  <c r="Y18499" i="16"/>
  <c r="Y18500" i="16"/>
  <c r="Y18501" i="16"/>
  <c r="Y18502" i="16"/>
  <c r="Y18503" i="16"/>
  <c r="Y18504" i="16"/>
  <c r="Y18505" i="16"/>
  <c r="Y18506" i="16"/>
  <c r="Y18507" i="16"/>
  <c r="Y18508" i="16"/>
  <c r="Y18509" i="16"/>
  <c r="Y18510" i="16"/>
  <c r="Y18511" i="16"/>
  <c r="Y18512" i="16"/>
  <c r="Y18513" i="16"/>
  <c r="Y18514" i="16"/>
  <c r="Y18515" i="16"/>
  <c r="Y18516" i="16"/>
  <c r="Y18517" i="16"/>
  <c r="Y18518" i="16"/>
  <c r="Y18519" i="16"/>
  <c r="Y18520" i="16"/>
  <c r="Y18521" i="16"/>
  <c r="Y18522" i="16"/>
  <c r="Y18523" i="16"/>
  <c r="Y18524" i="16"/>
  <c r="Y18525" i="16"/>
  <c r="Y18526" i="16"/>
  <c r="Y18527" i="16"/>
  <c r="Y18528" i="16"/>
  <c r="Y18529" i="16"/>
  <c r="Y18530" i="16"/>
  <c r="Y18531" i="16"/>
  <c r="Y18532" i="16"/>
  <c r="Y18533" i="16"/>
  <c r="Y18534" i="16"/>
  <c r="Y18535" i="16"/>
  <c r="Y18536" i="16"/>
  <c r="Y18537" i="16"/>
  <c r="Y18538" i="16"/>
  <c r="Y18539" i="16"/>
  <c r="Y18540" i="16"/>
  <c r="Y18541" i="16"/>
  <c r="Y18542" i="16"/>
  <c r="Y18543" i="16"/>
  <c r="Y18544" i="16"/>
  <c r="Y18545" i="16"/>
  <c r="Y18546" i="16"/>
  <c r="Y18547" i="16"/>
  <c r="Y18548" i="16"/>
  <c r="Y18549" i="16"/>
  <c r="Y18550" i="16"/>
  <c r="Y18551" i="16"/>
  <c r="Y18552" i="16"/>
  <c r="Y18553" i="16"/>
  <c r="Y18554" i="16"/>
  <c r="Y18555" i="16"/>
  <c r="Y18556" i="16"/>
  <c r="Y18557" i="16"/>
  <c r="Y18558" i="16"/>
  <c r="Y18559" i="16"/>
  <c r="Y18560" i="16"/>
  <c r="Y18561" i="16"/>
  <c r="Y18562" i="16"/>
  <c r="Y18563" i="16"/>
  <c r="Y18564" i="16"/>
  <c r="Y18565" i="16"/>
  <c r="Y18566" i="16"/>
  <c r="Y18567" i="16"/>
  <c r="Y18568" i="16"/>
  <c r="Y18569" i="16"/>
  <c r="Y18570" i="16"/>
  <c r="Y18571" i="16"/>
  <c r="Y18572" i="16"/>
  <c r="Y18573" i="16"/>
  <c r="Y18574" i="16"/>
  <c r="Y18575" i="16"/>
  <c r="Y18576" i="16"/>
  <c r="Y18577" i="16"/>
  <c r="Y18578" i="16"/>
  <c r="Y18579" i="16"/>
  <c r="Y18580" i="16"/>
  <c r="Y18581" i="16"/>
  <c r="Y18582" i="16"/>
  <c r="Y18583" i="16"/>
  <c r="Y18584" i="16"/>
  <c r="Y18585" i="16"/>
  <c r="Y18586" i="16"/>
  <c r="Y18587" i="16"/>
  <c r="Y18588" i="16"/>
  <c r="Y18589" i="16"/>
  <c r="Y18590" i="16"/>
  <c r="Y18591" i="16"/>
  <c r="Y18592" i="16"/>
  <c r="Y18593" i="16"/>
  <c r="Y18594" i="16"/>
  <c r="Y18595" i="16"/>
  <c r="Y18596" i="16"/>
  <c r="Y18597" i="16"/>
  <c r="Y18598" i="16"/>
  <c r="Y18599" i="16"/>
  <c r="Y18600" i="16"/>
  <c r="Y18601" i="16"/>
  <c r="Y18602" i="16"/>
  <c r="Y18603" i="16"/>
  <c r="Y18604" i="16"/>
  <c r="Y18605" i="16"/>
  <c r="Y18606" i="16"/>
  <c r="Y18607" i="16"/>
  <c r="Y18608" i="16"/>
  <c r="Y18609" i="16"/>
  <c r="Y18610" i="16"/>
  <c r="Y18611" i="16"/>
  <c r="Y18612" i="16"/>
  <c r="Y18613" i="16"/>
  <c r="Y18614" i="16"/>
  <c r="Y18615" i="16"/>
  <c r="Y18616" i="16"/>
  <c r="Y18617" i="16"/>
  <c r="Y18618" i="16"/>
  <c r="Y18619" i="16"/>
  <c r="Y18620" i="16"/>
  <c r="Y18621" i="16"/>
  <c r="Y18622" i="16"/>
  <c r="Y18623" i="16"/>
  <c r="Y18624" i="16"/>
  <c r="Y18625" i="16"/>
  <c r="Y18626" i="16"/>
  <c r="Y18627" i="16"/>
  <c r="Y18628" i="16"/>
  <c r="Y18629" i="16"/>
  <c r="Y18630" i="16"/>
  <c r="Y18631" i="16"/>
  <c r="Y18632" i="16"/>
  <c r="Y18633" i="16"/>
  <c r="Y18634" i="16"/>
  <c r="Y18635" i="16"/>
  <c r="Y18636" i="16"/>
  <c r="Y18637" i="16"/>
  <c r="Y18638" i="16"/>
  <c r="Y18639" i="16"/>
  <c r="Y18640" i="16"/>
  <c r="Y18641" i="16"/>
  <c r="Y18642" i="16"/>
  <c r="Y18643" i="16"/>
  <c r="Y18644" i="16"/>
  <c r="Y18645" i="16"/>
  <c r="Y18646" i="16"/>
  <c r="Y18647" i="16"/>
  <c r="Y18648" i="16"/>
  <c r="Y18649" i="16"/>
  <c r="Y18650" i="16"/>
  <c r="Y18651" i="16"/>
  <c r="Y18652" i="16"/>
  <c r="Y18653" i="16"/>
  <c r="Y18654" i="16"/>
  <c r="Y18655" i="16"/>
  <c r="Y18656" i="16"/>
  <c r="Y18657" i="16"/>
  <c r="Y18658" i="16"/>
  <c r="Y18659" i="16"/>
  <c r="Y18660" i="16"/>
  <c r="Y18661" i="16"/>
  <c r="Y18662" i="16"/>
  <c r="Y18663" i="16"/>
  <c r="Y18664" i="16"/>
  <c r="Y18665" i="16"/>
  <c r="Y18666" i="16"/>
  <c r="Y18667" i="16"/>
  <c r="Y18668" i="16"/>
  <c r="Y18669" i="16"/>
  <c r="Y18670" i="16"/>
  <c r="Y18671" i="16"/>
  <c r="Y18672" i="16"/>
  <c r="Y18673" i="16"/>
  <c r="Y18674" i="16"/>
  <c r="Y18675" i="16"/>
  <c r="Y18676" i="16"/>
  <c r="Y18677" i="16"/>
  <c r="Y18678" i="16"/>
  <c r="Y18679" i="16"/>
  <c r="Y18680" i="16"/>
  <c r="Y18681" i="16"/>
  <c r="Y18682" i="16"/>
  <c r="Y18683" i="16"/>
  <c r="Y18684" i="16"/>
  <c r="Y18685" i="16"/>
  <c r="Y18686" i="16"/>
  <c r="Y18687" i="16"/>
  <c r="Y18688" i="16"/>
  <c r="Y18689" i="16"/>
  <c r="Y18690" i="16"/>
  <c r="Y18691" i="16"/>
  <c r="Y18692" i="16"/>
  <c r="Y18693" i="16"/>
  <c r="Y18694" i="16"/>
  <c r="Y18695" i="16"/>
  <c r="Y18696" i="16"/>
  <c r="Y18697" i="16"/>
  <c r="Y18698" i="16"/>
  <c r="Y18699" i="16"/>
  <c r="Y18700" i="16"/>
  <c r="Y18701" i="16"/>
  <c r="Y18702" i="16"/>
  <c r="Y18703" i="16"/>
  <c r="Y18704" i="16"/>
  <c r="Y18705" i="16"/>
  <c r="Y18706" i="16"/>
  <c r="Y18707" i="16"/>
  <c r="Y18708" i="16"/>
  <c r="Y18709" i="16"/>
  <c r="Y18710" i="16"/>
  <c r="Y18711" i="16"/>
  <c r="Y18712" i="16"/>
  <c r="Y18713" i="16"/>
  <c r="Y18714" i="16"/>
  <c r="Y18715" i="16"/>
  <c r="Y18716" i="16"/>
  <c r="Y18717" i="16"/>
  <c r="Y18718" i="16"/>
  <c r="Y18719" i="16"/>
  <c r="Y18720" i="16"/>
  <c r="Y18721" i="16"/>
  <c r="Y18722" i="16"/>
  <c r="Y18723" i="16"/>
  <c r="Y18724" i="16"/>
  <c r="Y18725" i="16"/>
  <c r="Y18726" i="16"/>
  <c r="Y18727" i="16"/>
  <c r="Y18728" i="16"/>
  <c r="Y18729" i="16"/>
  <c r="Y18730" i="16"/>
  <c r="Y18731" i="16"/>
  <c r="Y18732" i="16"/>
  <c r="Y18733" i="16"/>
  <c r="Y18734" i="16"/>
  <c r="Y18735" i="16"/>
  <c r="Y18736" i="16"/>
  <c r="Y18737" i="16"/>
  <c r="Y18738" i="16"/>
  <c r="Y18739" i="16"/>
  <c r="Y18740" i="16"/>
  <c r="Y18741" i="16"/>
  <c r="Y18742" i="16"/>
  <c r="Y18743" i="16"/>
  <c r="Y18744" i="16"/>
  <c r="Y18745" i="16"/>
  <c r="Y18746" i="16"/>
  <c r="Y18747" i="16"/>
  <c r="Y18748" i="16"/>
  <c r="Y18749" i="16"/>
  <c r="Y18750" i="16"/>
  <c r="Y18751" i="16"/>
  <c r="Y18752" i="16"/>
  <c r="Y18753" i="16"/>
  <c r="Y18754" i="16"/>
  <c r="Y18755" i="16"/>
  <c r="Y18756" i="16"/>
  <c r="Y18757" i="16"/>
  <c r="Y18758" i="16"/>
  <c r="Y18759" i="16"/>
  <c r="Y18760" i="16"/>
  <c r="Y18761" i="16"/>
  <c r="Y18762" i="16"/>
  <c r="Y18763" i="16"/>
  <c r="Y18764" i="16"/>
  <c r="Y18765" i="16"/>
  <c r="Y18766" i="16"/>
  <c r="Y18767" i="16"/>
  <c r="Y18768" i="16"/>
  <c r="Y18769" i="16"/>
  <c r="Y18770" i="16"/>
  <c r="Y18771" i="16"/>
  <c r="Y18772" i="16"/>
  <c r="Y18773" i="16"/>
  <c r="Y18774" i="16"/>
  <c r="Y18775" i="16"/>
  <c r="Y18776" i="16"/>
  <c r="Y18777" i="16"/>
  <c r="Y18778" i="16"/>
  <c r="Y18779" i="16"/>
  <c r="Y18780" i="16"/>
  <c r="Y18781" i="16"/>
  <c r="Y18782" i="16"/>
  <c r="Y18783" i="16"/>
  <c r="Y18784" i="16"/>
  <c r="Y18785" i="16"/>
  <c r="Y18786" i="16"/>
  <c r="Y18787" i="16"/>
  <c r="Y18788" i="16"/>
  <c r="Y18789" i="16"/>
  <c r="Y18790" i="16"/>
  <c r="Y18791" i="16"/>
  <c r="Y18792" i="16"/>
  <c r="Y18793" i="16"/>
  <c r="Y18794" i="16"/>
  <c r="Y18795" i="16"/>
  <c r="Y18796" i="16"/>
  <c r="Y18797" i="16"/>
  <c r="Y18798" i="16"/>
  <c r="Y18799" i="16"/>
  <c r="Y18800" i="16"/>
  <c r="Y18801" i="16"/>
  <c r="Y18802" i="16"/>
  <c r="Y18803" i="16"/>
  <c r="Y18804" i="16"/>
  <c r="Y18805" i="16"/>
  <c r="Y18806" i="16"/>
  <c r="Y18807" i="16"/>
  <c r="Y18808" i="16"/>
  <c r="Y18809" i="16"/>
  <c r="Y18810" i="16"/>
  <c r="Y18811" i="16"/>
  <c r="Y18812" i="16"/>
  <c r="Y18813" i="16"/>
  <c r="Y18814" i="16"/>
  <c r="Y18815" i="16"/>
  <c r="Y18816" i="16"/>
  <c r="Y18817" i="16"/>
  <c r="Y18818" i="16"/>
  <c r="Y18819" i="16"/>
  <c r="Y18820" i="16"/>
  <c r="Y18821" i="16"/>
  <c r="Y18822" i="16"/>
  <c r="Y18823" i="16"/>
  <c r="Y18824" i="16"/>
  <c r="Y18825" i="16"/>
  <c r="Y18826" i="16"/>
  <c r="Y18827" i="16"/>
  <c r="Y18828" i="16"/>
  <c r="Y18829" i="16"/>
  <c r="Y18830" i="16"/>
  <c r="Y18831" i="16"/>
  <c r="Y18832" i="16"/>
  <c r="Y18833" i="16"/>
  <c r="Y18834" i="16"/>
  <c r="Y18835" i="16"/>
  <c r="Y18836" i="16"/>
  <c r="Y18837" i="16"/>
  <c r="Y18838" i="16"/>
  <c r="Y18839" i="16"/>
  <c r="Y18840" i="16"/>
  <c r="Y18841" i="16"/>
  <c r="Y18842" i="16"/>
  <c r="Y18843" i="16"/>
  <c r="Y18844" i="16"/>
  <c r="Y18845" i="16"/>
  <c r="Y18846" i="16"/>
  <c r="Y18847" i="16"/>
  <c r="Y18848" i="16"/>
  <c r="Y18849" i="16"/>
  <c r="Y18850" i="16"/>
  <c r="Y18851" i="16"/>
  <c r="Y18852" i="16"/>
  <c r="Y18853" i="16"/>
  <c r="Y18854" i="16"/>
  <c r="Y18855" i="16"/>
  <c r="Y18856" i="16"/>
  <c r="Y18857" i="16"/>
  <c r="Y18858" i="16"/>
  <c r="Y18859" i="16"/>
  <c r="Y18860" i="16"/>
  <c r="Y18861" i="16"/>
  <c r="Y18862" i="16"/>
  <c r="Y18863" i="16"/>
  <c r="Y18864" i="16"/>
  <c r="Y18865" i="16"/>
  <c r="Y18866" i="16"/>
  <c r="Y18867" i="16"/>
  <c r="Y18868" i="16"/>
  <c r="Y18869" i="16"/>
  <c r="Y18870" i="16"/>
  <c r="Y18871" i="16"/>
  <c r="Y18872" i="16"/>
  <c r="Y18873" i="16"/>
  <c r="Y18874" i="16"/>
  <c r="Y18875" i="16"/>
  <c r="Y18876" i="16"/>
  <c r="Y18877" i="16"/>
  <c r="Y18878" i="16"/>
  <c r="Y18879" i="16"/>
  <c r="Y18880" i="16"/>
  <c r="Y18881" i="16"/>
  <c r="Y18882" i="16"/>
  <c r="Y18883" i="16"/>
  <c r="Y18884" i="16"/>
  <c r="Y18885" i="16"/>
  <c r="Y18886" i="16"/>
  <c r="Y18887" i="16"/>
  <c r="Y18888" i="16"/>
  <c r="Y18889" i="16"/>
  <c r="Y18890" i="16"/>
  <c r="Y18891" i="16"/>
  <c r="Y18892" i="16"/>
  <c r="Y18893" i="16"/>
  <c r="Y18894" i="16"/>
  <c r="Y18895" i="16"/>
  <c r="Y18896" i="16"/>
  <c r="Y18897" i="16"/>
  <c r="Y18898" i="16"/>
  <c r="Y18899" i="16"/>
  <c r="Y18900" i="16"/>
  <c r="Y18901" i="16"/>
  <c r="Y18902" i="16"/>
  <c r="Y18903" i="16"/>
  <c r="Y18904" i="16"/>
  <c r="Y18905" i="16"/>
  <c r="Y18906" i="16"/>
  <c r="Y18907" i="16"/>
  <c r="Y18908" i="16"/>
  <c r="Y18909" i="16"/>
  <c r="Y18910" i="16"/>
  <c r="Y18911" i="16"/>
  <c r="Y18912" i="16"/>
  <c r="Y18913" i="16"/>
  <c r="Y18914" i="16"/>
  <c r="Y18915" i="16"/>
  <c r="Y18916" i="16"/>
  <c r="Y18917" i="16"/>
  <c r="Y18918" i="16"/>
  <c r="Y18919" i="16"/>
  <c r="Y18920" i="16"/>
  <c r="Y18921" i="16"/>
  <c r="Y18922" i="16"/>
  <c r="Y18923" i="16"/>
  <c r="Y18924" i="16"/>
  <c r="Y18925" i="16"/>
  <c r="Y18926" i="16"/>
  <c r="Y18927" i="16"/>
  <c r="Y18928" i="16"/>
  <c r="Y18929" i="16"/>
  <c r="Y18930" i="16"/>
  <c r="Y18931" i="16"/>
  <c r="Y18932" i="16"/>
  <c r="Y18933" i="16"/>
  <c r="Y18934" i="16"/>
  <c r="Y18935" i="16"/>
  <c r="Y18936" i="16"/>
  <c r="Y18937" i="16"/>
  <c r="Y18938" i="16"/>
  <c r="Y18939" i="16"/>
  <c r="Y18940" i="16"/>
  <c r="Y18941" i="16"/>
  <c r="Y18942" i="16"/>
  <c r="Y18943" i="16"/>
  <c r="Y18944" i="16"/>
  <c r="Y18945" i="16"/>
  <c r="Y18946" i="16"/>
  <c r="Y18947" i="16"/>
  <c r="Y18948" i="16"/>
  <c r="Y18949" i="16"/>
  <c r="Y18950" i="16"/>
  <c r="Y18951" i="16"/>
  <c r="Y18952" i="16"/>
  <c r="Y18953" i="16"/>
  <c r="Y18954" i="16"/>
  <c r="Y18955" i="16"/>
  <c r="Y18956" i="16"/>
  <c r="Y18957" i="16"/>
  <c r="Y18958" i="16"/>
  <c r="Y18959" i="16"/>
  <c r="Y18960" i="16"/>
  <c r="Y18961" i="16"/>
  <c r="Y18962" i="16"/>
  <c r="Y18963" i="16"/>
  <c r="Y18964" i="16"/>
  <c r="Y18965" i="16"/>
  <c r="Y18966" i="16"/>
  <c r="Y18967" i="16"/>
  <c r="Y18968" i="16"/>
  <c r="Y18969" i="16"/>
  <c r="Y18970" i="16"/>
  <c r="Y18971" i="16"/>
  <c r="Y18972" i="16"/>
  <c r="Y18973" i="16"/>
  <c r="Y18974" i="16"/>
  <c r="Y18975" i="16"/>
  <c r="Y18976" i="16"/>
  <c r="Y18977" i="16"/>
  <c r="Y18978" i="16"/>
  <c r="Y18979" i="16"/>
  <c r="Y18980" i="16"/>
  <c r="Y18981" i="16"/>
  <c r="Y18982" i="16"/>
  <c r="Y18983" i="16"/>
  <c r="Y18984" i="16"/>
  <c r="Y18985" i="16"/>
  <c r="Y18986" i="16"/>
  <c r="Y18987" i="16"/>
  <c r="Y18988" i="16"/>
  <c r="Y18989" i="16"/>
  <c r="Y18990" i="16"/>
  <c r="Y18991" i="16"/>
  <c r="Y18992" i="16"/>
  <c r="Y18993" i="16"/>
  <c r="Y18994" i="16"/>
  <c r="Y18995" i="16"/>
  <c r="Y18996" i="16"/>
  <c r="Y18997" i="16"/>
  <c r="Y18998" i="16"/>
  <c r="Y18999" i="16"/>
  <c r="Y19000" i="16"/>
  <c r="Y19001" i="16"/>
  <c r="Y19002" i="16"/>
  <c r="Y19003" i="16"/>
  <c r="Y19004" i="16"/>
  <c r="Y19005" i="16"/>
  <c r="Y19006" i="16"/>
  <c r="Y19007" i="16"/>
  <c r="Y19008" i="16"/>
  <c r="Y19009" i="16"/>
  <c r="Y19010" i="16"/>
  <c r="Y19011" i="16"/>
  <c r="Y19012" i="16"/>
  <c r="Y19013" i="16"/>
  <c r="Y19014" i="16"/>
  <c r="Y19015" i="16"/>
  <c r="Y19016" i="16"/>
  <c r="Y19017" i="16"/>
  <c r="Y19018" i="16"/>
  <c r="Y19019" i="16"/>
  <c r="Y19020" i="16"/>
  <c r="Y19021" i="16"/>
  <c r="Y19022" i="16"/>
  <c r="Y19023" i="16"/>
  <c r="Y19024" i="16"/>
  <c r="Y19025" i="16"/>
  <c r="Y19026" i="16"/>
  <c r="Y19027" i="16"/>
  <c r="Y19028" i="16"/>
  <c r="Y19029" i="16"/>
  <c r="Y19030" i="16"/>
  <c r="Y19031" i="16"/>
  <c r="Y19032" i="16"/>
  <c r="Y19033" i="16"/>
  <c r="Y19034" i="16"/>
  <c r="Y19035" i="16"/>
  <c r="Y19036" i="16"/>
  <c r="Y19037" i="16"/>
  <c r="Y19038" i="16"/>
  <c r="Y19039" i="16"/>
  <c r="Y19040" i="16"/>
  <c r="Y19041" i="16"/>
  <c r="Y19042" i="16"/>
  <c r="Y19043" i="16"/>
  <c r="Y19044" i="16"/>
  <c r="Y19045" i="16"/>
  <c r="Y19046" i="16"/>
  <c r="Y19047" i="16"/>
  <c r="Y19048" i="16"/>
  <c r="Y19049" i="16"/>
  <c r="Y19050" i="16"/>
  <c r="Y19051" i="16"/>
  <c r="Y19052" i="16"/>
  <c r="Y19053" i="16"/>
  <c r="Y19054" i="16"/>
  <c r="Y19055" i="16"/>
  <c r="Y19056" i="16"/>
  <c r="Y19057" i="16"/>
  <c r="Y19058" i="16"/>
  <c r="Y19059" i="16"/>
  <c r="Y19060" i="16"/>
  <c r="Y19061" i="16"/>
  <c r="Y19062" i="16"/>
  <c r="Y19063" i="16"/>
  <c r="Y19064" i="16"/>
  <c r="Y19065" i="16"/>
  <c r="Y19066" i="16"/>
  <c r="Y19067" i="16"/>
  <c r="Y19068" i="16"/>
  <c r="Y19069" i="16"/>
  <c r="Y19070" i="16"/>
  <c r="Y19071" i="16"/>
  <c r="Y19072" i="16"/>
  <c r="Y19073" i="16"/>
  <c r="Y19074" i="16"/>
  <c r="Y19075" i="16"/>
  <c r="Y19076" i="16"/>
  <c r="Y19077" i="16"/>
  <c r="Y19078" i="16"/>
  <c r="Y19079" i="16"/>
  <c r="Y19080" i="16"/>
  <c r="Y19081" i="16"/>
  <c r="Y19082" i="16"/>
  <c r="Y19083" i="16"/>
  <c r="Y19084" i="16"/>
  <c r="Y19085" i="16"/>
  <c r="Y19086" i="16"/>
  <c r="Y19087" i="16"/>
  <c r="Y19088" i="16"/>
  <c r="Y19089" i="16"/>
  <c r="Y19090" i="16"/>
  <c r="Y19091" i="16"/>
  <c r="Y19092" i="16"/>
  <c r="Y19093" i="16"/>
  <c r="Y19094" i="16"/>
  <c r="Y19095" i="16"/>
  <c r="Y19096" i="16"/>
  <c r="Y19097" i="16"/>
  <c r="Y19098" i="16"/>
  <c r="Y19099" i="16"/>
  <c r="Y19100" i="16"/>
  <c r="Y19101" i="16"/>
  <c r="Y19102" i="16"/>
  <c r="Y19103" i="16"/>
  <c r="Y19104" i="16"/>
  <c r="Y19105" i="16"/>
  <c r="Y19106" i="16"/>
  <c r="Y19107" i="16"/>
  <c r="Y19108" i="16"/>
  <c r="Y19109" i="16"/>
  <c r="Y19110" i="16"/>
  <c r="Y19111" i="16"/>
  <c r="Y19112" i="16"/>
  <c r="Y19113" i="16"/>
  <c r="Y19114" i="16"/>
  <c r="Y19115" i="16"/>
  <c r="Y19116" i="16"/>
  <c r="Y19117" i="16"/>
  <c r="Y19118" i="16"/>
  <c r="Y19119" i="16"/>
  <c r="Y19120" i="16"/>
  <c r="Y19121" i="16"/>
  <c r="Y19122" i="16"/>
  <c r="Y19123" i="16"/>
  <c r="Y19124" i="16"/>
  <c r="Y19125" i="16"/>
  <c r="Y19126" i="16"/>
  <c r="Y19127" i="16"/>
  <c r="Y19128" i="16"/>
  <c r="Y19129" i="16"/>
  <c r="Y19130" i="16"/>
  <c r="Y19131" i="16"/>
  <c r="Y19132" i="16"/>
  <c r="Y19133" i="16"/>
  <c r="Y19134" i="16"/>
  <c r="Y19135" i="16"/>
  <c r="Y19136" i="16"/>
  <c r="Y19137" i="16"/>
  <c r="Y19138" i="16"/>
  <c r="Y19139" i="16"/>
  <c r="Y19140" i="16"/>
  <c r="Y19141" i="16"/>
  <c r="Y19142" i="16"/>
  <c r="Y19143" i="16"/>
  <c r="Y19144" i="16"/>
  <c r="Y19145" i="16"/>
  <c r="Y19146" i="16"/>
  <c r="Y19147" i="16"/>
  <c r="Y19148" i="16"/>
  <c r="Y19149" i="16"/>
  <c r="Y19150" i="16"/>
  <c r="Y19151" i="16"/>
  <c r="Y19152" i="16"/>
  <c r="Y19153" i="16"/>
  <c r="Y19154" i="16"/>
  <c r="Y19155" i="16"/>
  <c r="Y19156" i="16"/>
  <c r="Y19157" i="16"/>
  <c r="Y19158" i="16"/>
  <c r="Y19159" i="16"/>
  <c r="Y19160" i="16"/>
  <c r="Y19161" i="16"/>
  <c r="Y19162" i="16"/>
  <c r="Y19163" i="16"/>
  <c r="Y19164" i="16"/>
  <c r="Y19165" i="16"/>
  <c r="Y19166" i="16"/>
  <c r="Y19167" i="16"/>
  <c r="Y19168" i="16"/>
  <c r="Y19169" i="16"/>
  <c r="Y19170" i="16"/>
  <c r="Y19171" i="16"/>
  <c r="Y19172" i="16"/>
  <c r="Y19173" i="16"/>
  <c r="Y19174" i="16"/>
  <c r="Y19175" i="16"/>
  <c r="Y19176" i="16"/>
  <c r="Y19177" i="16"/>
  <c r="Y19178" i="16"/>
  <c r="Y19179" i="16"/>
  <c r="Y19180" i="16"/>
  <c r="Y19181" i="16"/>
  <c r="Y19182" i="16"/>
  <c r="Y19183" i="16"/>
  <c r="Y19184" i="16"/>
  <c r="Y19185" i="16"/>
  <c r="Y19186" i="16"/>
  <c r="Y19187" i="16"/>
  <c r="Y19188" i="16"/>
  <c r="Y19189" i="16"/>
  <c r="Y19190" i="16"/>
  <c r="Y19191" i="16"/>
  <c r="Y19192" i="16"/>
  <c r="Y19193" i="16"/>
  <c r="Y19194" i="16"/>
  <c r="Y19195" i="16"/>
  <c r="Y19196" i="16"/>
  <c r="Y19197" i="16"/>
  <c r="Y19198" i="16"/>
  <c r="Y19199" i="16"/>
  <c r="Y19200" i="16"/>
  <c r="Y19201" i="16"/>
  <c r="Y19202" i="16"/>
  <c r="Y19203" i="16"/>
  <c r="Y19204" i="16"/>
  <c r="Y19205" i="16"/>
  <c r="Y19206" i="16"/>
  <c r="Y19207" i="16"/>
  <c r="Y19208" i="16"/>
  <c r="Y19209" i="16"/>
  <c r="Y19210" i="16"/>
  <c r="Y19211" i="16"/>
  <c r="Y19212" i="16"/>
  <c r="Y19213" i="16"/>
  <c r="Y19214" i="16"/>
  <c r="Y19215" i="16"/>
  <c r="Y19216" i="16"/>
  <c r="Y19217" i="16"/>
  <c r="Y19218" i="16"/>
  <c r="Y19219" i="16"/>
  <c r="Y19220" i="16"/>
  <c r="Y19221" i="16"/>
  <c r="Y19222" i="16"/>
  <c r="Y19223" i="16"/>
  <c r="Y19224" i="16"/>
  <c r="Y19225" i="16"/>
  <c r="Y19226" i="16"/>
  <c r="Y19227" i="16"/>
  <c r="Y19228" i="16"/>
  <c r="Y19229" i="16"/>
  <c r="Y19230" i="16"/>
  <c r="Y19231" i="16"/>
  <c r="Y19232" i="16"/>
  <c r="Y19233" i="16"/>
  <c r="Y19234" i="16"/>
  <c r="Y19235" i="16"/>
  <c r="Y19236" i="16"/>
  <c r="Y19237" i="16"/>
  <c r="Y19238" i="16"/>
  <c r="Y19239" i="16"/>
  <c r="Y19240" i="16"/>
  <c r="Y19241" i="16"/>
  <c r="Y19242" i="16"/>
  <c r="Y19243" i="16"/>
  <c r="Y19244" i="16"/>
  <c r="Y19245" i="16"/>
  <c r="Y19246" i="16"/>
  <c r="Y19247" i="16"/>
  <c r="Y19248" i="16"/>
  <c r="Y19249" i="16"/>
  <c r="Y19250" i="16"/>
  <c r="Y19251" i="16"/>
  <c r="Y19252" i="16"/>
  <c r="Y19253" i="16"/>
  <c r="Y19254" i="16"/>
  <c r="Y19255" i="16"/>
  <c r="Y19256" i="16"/>
  <c r="Y19257" i="16"/>
  <c r="Y19258" i="16"/>
  <c r="Y19259" i="16"/>
  <c r="Y19260" i="16"/>
  <c r="Y19261" i="16"/>
  <c r="Y19262" i="16"/>
  <c r="Y19263" i="16"/>
  <c r="Y19264" i="16"/>
  <c r="Y19265" i="16"/>
  <c r="Y19266" i="16"/>
  <c r="Y19267" i="16"/>
  <c r="Y19268" i="16"/>
  <c r="Y19269" i="16"/>
  <c r="Y19270" i="16"/>
  <c r="Y19271" i="16"/>
  <c r="Y19272" i="16"/>
  <c r="Y19273" i="16"/>
  <c r="Y19274" i="16"/>
  <c r="Y19275" i="16"/>
  <c r="Y19276" i="16"/>
  <c r="Y19277" i="16"/>
  <c r="Y19278" i="16"/>
  <c r="Y19279" i="16"/>
  <c r="Y19280" i="16"/>
  <c r="Y19281" i="16"/>
  <c r="Y19282" i="16"/>
  <c r="Y19283" i="16"/>
  <c r="Y19284" i="16"/>
  <c r="Y19285" i="16"/>
  <c r="Y19286" i="16"/>
  <c r="Y19287" i="16"/>
  <c r="Y19288" i="16"/>
  <c r="Y19289" i="16"/>
  <c r="Y19290" i="16"/>
  <c r="Y19291" i="16"/>
  <c r="Y19292" i="16"/>
  <c r="Y19293" i="16"/>
  <c r="Y19294" i="16"/>
  <c r="Y19295" i="16"/>
  <c r="Y19296" i="16"/>
  <c r="Y19297" i="16"/>
  <c r="Y19298" i="16"/>
  <c r="Y19299" i="16"/>
  <c r="Y19300" i="16"/>
  <c r="Y19301" i="16"/>
  <c r="Y19302" i="16"/>
  <c r="Y19303" i="16"/>
  <c r="Y19304" i="16"/>
  <c r="Y19305" i="16"/>
  <c r="Y19306" i="16"/>
  <c r="Y19307" i="16"/>
  <c r="Y19308" i="16"/>
  <c r="Y19309" i="16"/>
  <c r="Y19310" i="16"/>
  <c r="Y19311" i="16"/>
  <c r="Y19312" i="16"/>
  <c r="Y19313" i="16"/>
  <c r="Y19314" i="16"/>
  <c r="Y19315" i="16"/>
  <c r="Y19316" i="16"/>
  <c r="Y19317" i="16"/>
  <c r="Y19318" i="16"/>
  <c r="Y19319" i="16"/>
  <c r="Y19320" i="16"/>
  <c r="Y19321" i="16"/>
  <c r="Y19322" i="16"/>
  <c r="Y19323" i="16"/>
  <c r="Y19324" i="16"/>
  <c r="Y19325" i="16"/>
  <c r="Y19326" i="16"/>
  <c r="Y19327" i="16"/>
  <c r="Y19328" i="16"/>
  <c r="Y19329" i="16"/>
  <c r="Y19330" i="16"/>
  <c r="Y19331" i="16"/>
  <c r="Y19332" i="16"/>
  <c r="Y19333" i="16"/>
  <c r="Y19334" i="16"/>
  <c r="Y19335" i="16"/>
  <c r="Y19336" i="16"/>
  <c r="Y19337" i="16"/>
  <c r="Y19338" i="16"/>
  <c r="Y19339" i="16"/>
  <c r="Y19340" i="16"/>
  <c r="Y19341" i="16"/>
  <c r="Y19342" i="16"/>
  <c r="Y19343" i="16"/>
  <c r="Y19344" i="16"/>
  <c r="Y19345" i="16"/>
  <c r="Y19346" i="16"/>
  <c r="Y19347" i="16"/>
  <c r="Y19348" i="16"/>
  <c r="Y19349" i="16"/>
  <c r="Y19350" i="16"/>
  <c r="Y19351" i="16"/>
  <c r="Y19352" i="16"/>
  <c r="Y19353" i="16"/>
  <c r="Y19354" i="16"/>
  <c r="Y19355" i="16"/>
  <c r="Y19356" i="16"/>
  <c r="Y19357" i="16"/>
  <c r="Y19358" i="16"/>
  <c r="Y19359" i="16"/>
  <c r="Y19360" i="16"/>
  <c r="Y19361" i="16"/>
  <c r="Y19362" i="16"/>
  <c r="Y19363" i="16"/>
  <c r="Y19364" i="16"/>
  <c r="Y19365" i="16"/>
  <c r="Y19366" i="16"/>
  <c r="Y19367" i="16"/>
  <c r="Y19368" i="16"/>
  <c r="Y19369" i="16"/>
  <c r="Y19370" i="16"/>
  <c r="Y19371" i="16"/>
  <c r="Y19372" i="16"/>
  <c r="Y19373" i="16"/>
  <c r="Y19374" i="16"/>
  <c r="Y19375" i="16"/>
  <c r="Y19376" i="16"/>
  <c r="Y19377" i="16"/>
  <c r="Y19378" i="16"/>
  <c r="Y19379" i="16"/>
  <c r="Y19380" i="16"/>
  <c r="Y19381" i="16"/>
  <c r="Y19382" i="16"/>
  <c r="Y19383" i="16"/>
  <c r="Y19384" i="16"/>
  <c r="Y19385" i="16"/>
  <c r="Y19386" i="16"/>
  <c r="Y19387" i="16"/>
  <c r="Y19388" i="16"/>
  <c r="Y19389" i="16"/>
  <c r="Y19390" i="16"/>
  <c r="Y19391" i="16"/>
  <c r="Y19392" i="16"/>
  <c r="Y19393" i="16"/>
  <c r="Y19394" i="16"/>
  <c r="Y19395" i="16"/>
  <c r="Y19396" i="16"/>
  <c r="Y19397" i="16"/>
  <c r="Y19398" i="16"/>
  <c r="Y19399" i="16"/>
  <c r="Y19400" i="16"/>
  <c r="Y19401" i="16"/>
  <c r="Y19402" i="16"/>
  <c r="Y19403" i="16"/>
  <c r="Y19404" i="16"/>
  <c r="Y19405" i="16"/>
  <c r="Y19406" i="16"/>
  <c r="Y19407" i="16"/>
  <c r="Y19408" i="16"/>
  <c r="Y19409" i="16"/>
  <c r="Y19410" i="16"/>
  <c r="Y19411" i="16"/>
  <c r="Y19412" i="16"/>
  <c r="Y19413" i="16"/>
  <c r="Y19414" i="16"/>
  <c r="Y19415" i="16"/>
  <c r="Y19416" i="16"/>
  <c r="Y19417" i="16"/>
  <c r="Y19418" i="16"/>
  <c r="Y19419" i="16"/>
  <c r="Y19420" i="16"/>
  <c r="Y19421" i="16"/>
  <c r="Y19422" i="16"/>
  <c r="Y19423" i="16"/>
  <c r="Y19424" i="16"/>
  <c r="Y19425" i="16"/>
  <c r="Y19426" i="16"/>
  <c r="Y19427" i="16"/>
  <c r="Y19428" i="16"/>
  <c r="Y19429" i="16"/>
  <c r="Y19430" i="16"/>
  <c r="Y19431" i="16"/>
  <c r="Y19432" i="16"/>
  <c r="Y19433" i="16"/>
  <c r="Y19434" i="16"/>
  <c r="Y19435" i="16"/>
  <c r="Y19436" i="16"/>
  <c r="Y19437" i="16"/>
  <c r="Y19438" i="16"/>
  <c r="Y19439" i="16"/>
  <c r="Y19440" i="16"/>
  <c r="Y19441" i="16"/>
  <c r="Y19442" i="16"/>
  <c r="Y19443" i="16"/>
  <c r="Y19444" i="16"/>
  <c r="Y19445" i="16"/>
  <c r="Y19446" i="16"/>
  <c r="Y19447" i="16"/>
  <c r="Y19448" i="16"/>
  <c r="Y19449" i="16"/>
  <c r="Y19450" i="16"/>
  <c r="Y19451" i="16"/>
  <c r="Y19452" i="16"/>
  <c r="Y19453" i="16"/>
  <c r="Y19454" i="16"/>
  <c r="Y19455" i="16"/>
  <c r="Y19456" i="16"/>
  <c r="Y19457" i="16"/>
  <c r="Y19458" i="16"/>
  <c r="Y19459" i="16"/>
  <c r="Y19460" i="16"/>
  <c r="Y19461" i="16"/>
  <c r="Y19462" i="16"/>
  <c r="Y19463" i="16"/>
  <c r="Y19464" i="16"/>
  <c r="Y19465" i="16"/>
  <c r="Y19466" i="16"/>
  <c r="Y19467" i="16"/>
  <c r="Y19468" i="16"/>
  <c r="Y19469" i="16"/>
  <c r="Y19470" i="16"/>
  <c r="Y19471" i="16"/>
  <c r="Y19472" i="16"/>
  <c r="Y19473" i="16"/>
  <c r="Y19474" i="16"/>
  <c r="Y19475" i="16"/>
  <c r="Y19476" i="16"/>
  <c r="Y19477" i="16"/>
  <c r="Y19478" i="16"/>
  <c r="Y19479" i="16"/>
  <c r="Y19480" i="16"/>
  <c r="Y19481" i="16"/>
  <c r="Y19482" i="16"/>
  <c r="Y19483" i="16"/>
  <c r="Y19484" i="16"/>
  <c r="Y19485" i="16"/>
  <c r="Y19486" i="16"/>
  <c r="Y19487" i="16"/>
  <c r="Y19488" i="16"/>
  <c r="Y19489" i="16"/>
  <c r="Y19490" i="16"/>
  <c r="Y19491" i="16"/>
  <c r="Y19492" i="16"/>
  <c r="Y19493" i="16"/>
  <c r="Y19494" i="16"/>
  <c r="Y19495" i="16"/>
  <c r="Y19496" i="16"/>
  <c r="Y19497" i="16"/>
  <c r="Y19498" i="16"/>
  <c r="Y19499" i="16"/>
  <c r="Y19500" i="16"/>
  <c r="Y19501" i="16"/>
  <c r="Y19502" i="16"/>
  <c r="Y19503" i="16"/>
  <c r="Y19504" i="16"/>
  <c r="Y19505" i="16"/>
  <c r="Y19506" i="16"/>
  <c r="Y19507" i="16"/>
  <c r="Y19508" i="16"/>
  <c r="Y19509" i="16"/>
  <c r="Y19510" i="16"/>
  <c r="Y19511" i="16"/>
  <c r="Y19512" i="16"/>
  <c r="Y19513" i="16"/>
  <c r="Y19514" i="16"/>
  <c r="Y19515" i="16"/>
  <c r="Y19516" i="16"/>
  <c r="Y19517" i="16"/>
  <c r="Y19518" i="16"/>
  <c r="Y19519" i="16"/>
  <c r="Y19520" i="16"/>
  <c r="Y19521" i="16"/>
  <c r="Y19522" i="16"/>
  <c r="Y19523" i="16"/>
  <c r="Y19524" i="16"/>
  <c r="Y19525" i="16"/>
  <c r="Y19526" i="16"/>
  <c r="Y19527" i="16"/>
  <c r="Y19528" i="16"/>
  <c r="Y19529" i="16"/>
  <c r="Y19530" i="16"/>
  <c r="Y19531" i="16"/>
  <c r="Y19532" i="16"/>
  <c r="Y19533" i="16"/>
  <c r="Y19534" i="16"/>
  <c r="Y19535" i="16"/>
  <c r="Y19536" i="16"/>
  <c r="Y19537" i="16"/>
  <c r="Y19538" i="16"/>
  <c r="Y19539" i="16"/>
  <c r="Y19540" i="16"/>
  <c r="Y19541" i="16"/>
  <c r="Y19542" i="16"/>
  <c r="Y19543" i="16"/>
  <c r="Y19544" i="16"/>
  <c r="Y19545" i="16"/>
  <c r="Y19546" i="16"/>
  <c r="Y19547" i="16"/>
  <c r="Y19548" i="16"/>
  <c r="Y19549" i="16"/>
  <c r="Y19550" i="16"/>
  <c r="Y19551" i="16"/>
  <c r="Y19552" i="16"/>
  <c r="Y19553" i="16"/>
  <c r="Y19554" i="16"/>
  <c r="Y19555" i="16"/>
  <c r="Y19556" i="16"/>
  <c r="Y19557" i="16"/>
  <c r="Y19558" i="16"/>
  <c r="Y19559" i="16"/>
  <c r="Y19560" i="16"/>
  <c r="Y19561" i="16"/>
  <c r="Y19562" i="16"/>
  <c r="Y19563" i="16"/>
  <c r="Y19564" i="16"/>
  <c r="Y19565" i="16"/>
  <c r="Y19566" i="16"/>
  <c r="Y19567" i="16"/>
  <c r="Y19568" i="16"/>
  <c r="Y19569" i="16"/>
  <c r="Y19570" i="16"/>
  <c r="Y19571" i="16"/>
  <c r="Y19572" i="16"/>
  <c r="Y19573" i="16"/>
  <c r="Y19574" i="16"/>
  <c r="Y19575" i="16"/>
  <c r="Y19576" i="16"/>
  <c r="Y19577" i="16"/>
  <c r="Y19578" i="16"/>
  <c r="Y19579" i="16"/>
  <c r="Y19580" i="16"/>
  <c r="Y19581" i="16"/>
  <c r="Y19582" i="16"/>
  <c r="Y19583" i="16"/>
  <c r="Y19584" i="16"/>
  <c r="Y19585" i="16"/>
  <c r="Y19586" i="16"/>
  <c r="Y19587" i="16"/>
  <c r="Y19588" i="16"/>
  <c r="Y19589" i="16"/>
  <c r="Y19590" i="16"/>
  <c r="Y19591" i="16"/>
  <c r="Y19592" i="16"/>
  <c r="Y19593" i="16"/>
  <c r="Y19594" i="16"/>
  <c r="Y19595" i="16"/>
  <c r="Y19596" i="16"/>
  <c r="Y19597" i="16"/>
  <c r="Y19598" i="16"/>
  <c r="Y19599" i="16"/>
  <c r="Y19600" i="16"/>
  <c r="Y19601" i="16"/>
  <c r="Y19602" i="16"/>
  <c r="Y19603" i="16"/>
  <c r="Y19604" i="16"/>
  <c r="Y19605" i="16"/>
  <c r="Y19606" i="16"/>
  <c r="Y19607" i="16"/>
  <c r="Y19608" i="16"/>
  <c r="Y19609" i="16"/>
  <c r="Y19610" i="16"/>
  <c r="Y19611" i="16"/>
  <c r="Y19612" i="16"/>
  <c r="Y19613" i="16"/>
  <c r="Y19614" i="16"/>
  <c r="Y19615" i="16"/>
  <c r="Y19616" i="16"/>
  <c r="Y19617" i="16"/>
  <c r="Y19618" i="16"/>
  <c r="Y19619" i="16"/>
  <c r="Y19620" i="16"/>
  <c r="Y19621" i="16"/>
  <c r="Y19622" i="16"/>
  <c r="Y19623" i="16"/>
  <c r="Y19624" i="16"/>
  <c r="Y19625" i="16"/>
  <c r="Y19626" i="16"/>
  <c r="Y19627" i="16"/>
  <c r="Y19628" i="16"/>
  <c r="Y19629" i="16"/>
  <c r="Y19630" i="16"/>
  <c r="Y19631" i="16"/>
  <c r="Y19632" i="16"/>
  <c r="Y19633" i="16"/>
  <c r="Y19634" i="16"/>
  <c r="Y19635" i="16"/>
  <c r="Y19636" i="16"/>
  <c r="Y19637" i="16"/>
  <c r="Y19638" i="16"/>
  <c r="Y19639" i="16"/>
  <c r="Y19640" i="16"/>
  <c r="Y19641" i="16"/>
  <c r="Y19642" i="16"/>
  <c r="Y19643" i="16"/>
  <c r="Y19644" i="16"/>
  <c r="Y19645" i="16"/>
  <c r="Y19646" i="16"/>
  <c r="Y19647" i="16"/>
  <c r="Y19648" i="16"/>
  <c r="Y19649" i="16"/>
  <c r="Y19650" i="16"/>
  <c r="Y19651" i="16"/>
  <c r="Y19652" i="16"/>
  <c r="Y19653" i="16"/>
  <c r="Y19654" i="16"/>
  <c r="Y19655" i="16"/>
  <c r="Y19656" i="16"/>
  <c r="Y19657" i="16"/>
  <c r="Y19658" i="16"/>
  <c r="Y19659" i="16"/>
  <c r="Y19660" i="16"/>
  <c r="Y19661" i="16"/>
  <c r="Y19662" i="16"/>
  <c r="Y19663" i="16"/>
  <c r="Y19664" i="16"/>
  <c r="Y19665" i="16"/>
  <c r="Y19666" i="16"/>
  <c r="Y19667" i="16"/>
  <c r="Y19668" i="16"/>
  <c r="Y19669" i="16"/>
  <c r="Y19670" i="16"/>
  <c r="Y19671" i="16"/>
  <c r="Y19672" i="16"/>
  <c r="Y19673" i="16"/>
  <c r="Y19674" i="16"/>
  <c r="Y19675" i="16"/>
  <c r="Y19676" i="16"/>
  <c r="Y19677" i="16"/>
  <c r="Y19678" i="16"/>
  <c r="Y19679" i="16"/>
  <c r="Y19680" i="16"/>
  <c r="Y19681" i="16"/>
  <c r="Y19682" i="16"/>
  <c r="Y19683" i="16"/>
  <c r="Y19684" i="16"/>
  <c r="Y19685" i="16"/>
  <c r="Y19686" i="16"/>
  <c r="Y19687" i="16"/>
  <c r="Y19688" i="16"/>
  <c r="Y19689" i="16"/>
  <c r="Y19690" i="16"/>
  <c r="Y19691" i="16"/>
  <c r="Y19692" i="16"/>
  <c r="Y19693" i="16"/>
  <c r="Y19694" i="16"/>
  <c r="Y19695" i="16"/>
  <c r="Y19696" i="16"/>
  <c r="Y19697" i="16"/>
  <c r="Y19698" i="16"/>
  <c r="Y19699" i="16"/>
  <c r="Y19700" i="16"/>
  <c r="Y19701" i="16"/>
  <c r="Y19702" i="16"/>
  <c r="Y19703" i="16"/>
  <c r="Y19704" i="16"/>
  <c r="Y19705" i="16"/>
  <c r="Y19706" i="16"/>
  <c r="Y19707" i="16"/>
  <c r="Y19708" i="16"/>
  <c r="Y19709" i="16"/>
  <c r="Y19710" i="16"/>
  <c r="Y19711" i="16"/>
  <c r="Y19712" i="16"/>
  <c r="Y19713" i="16"/>
  <c r="Y19714" i="16"/>
  <c r="Y19715" i="16"/>
  <c r="Y19716" i="16"/>
  <c r="Y19717" i="16"/>
  <c r="Y19718" i="16"/>
  <c r="Y19719" i="16"/>
  <c r="Y19720" i="16"/>
  <c r="Y19721" i="16"/>
  <c r="Y19722" i="16"/>
  <c r="Y19723" i="16"/>
  <c r="Y19724" i="16"/>
  <c r="Y19725" i="16"/>
  <c r="Y19726" i="16"/>
  <c r="Y19727" i="16"/>
  <c r="Y19728" i="16"/>
  <c r="Y19729" i="16"/>
  <c r="Y19730" i="16"/>
  <c r="Y19731" i="16"/>
  <c r="Y19732" i="16"/>
  <c r="Y19733" i="16"/>
  <c r="Y19734" i="16"/>
  <c r="Y19735" i="16"/>
  <c r="Y19736" i="16"/>
  <c r="Y19737" i="16"/>
  <c r="Y19738" i="16"/>
  <c r="Y19739" i="16"/>
  <c r="Y19740" i="16"/>
  <c r="Y19741" i="16"/>
  <c r="Y19742" i="16"/>
  <c r="Y19743" i="16"/>
  <c r="Y19744" i="16"/>
  <c r="Y19745" i="16"/>
  <c r="Y19746" i="16"/>
  <c r="Y19747" i="16"/>
  <c r="Y19748" i="16"/>
  <c r="Y19749" i="16"/>
  <c r="Y19750" i="16"/>
  <c r="Y19751" i="16"/>
  <c r="Y19752" i="16"/>
  <c r="Y19753" i="16"/>
  <c r="Y19754" i="16"/>
  <c r="Y19755" i="16"/>
  <c r="Y19756" i="16"/>
  <c r="Y19757" i="16"/>
  <c r="Y19758" i="16"/>
  <c r="Y19759" i="16"/>
  <c r="Y19760" i="16"/>
  <c r="Y19761" i="16"/>
  <c r="Y19762" i="16"/>
  <c r="Y19763" i="16"/>
  <c r="Y19764" i="16"/>
  <c r="Y19765" i="16"/>
  <c r="Y19766" i="16"/>
  <c r="Y19767" i="16"/>
  <c r="Y19768" i="16"/>
  <c r="Y19769" i="16"/>
  <c r="Y19770" i="16"/>
  <c r="Y19771" i="16"/>
  <c r="Y19772" i="16"/>
  <c r="Y19773" i="16"/>
  <c r="Y19774" i="16"/>
  <c r="Y19775" i="16"/>
  <c r="Y19776" i="16"/>
  <c r="Y19777" i="16"/>
  <c r="Y19778" i="16"/>
  <c r="Y19779" i="16"/>
  <c r="Y19780" i="16"/>
  <c r="Y19781" i="16"/>
  <c r="Y19782" i="16"/>
  <c r="Y19783" i="16"/>
  <c r="Y19784" i="16"/>
  <c r="Y19785" i="16"/>
  <c r="Y19786" i="16"/>
  <c r="Y19787" i="16"/>
  <c r="Y19788" i="16"/>
  <c r="Y19789" i="16"/>
  <c r="Y19790" i="16"/>
  <c r="Y19791" i="16"/>
  <c r="Y19792" i="16"/>
  <c r="Y19793" i="16"/>
  <c r="Y19794" i="16"/>
  <c r="Y19795" i="16"/>
  <c r="Y19796" i="16"/>
  <c r="Y19797" i="16"/>
  <c r="Y19798" i="16"/>
  <c r="Y19799" i="16"/>
  <c r="Y19800" i="16"/>
  <c r="Y19801" i="16"/>
  <c r="Y19802" i="16"/>
  <c r="Y19803" i="16"/>
  <c r="Y19804" i="16"/>
  <c r="Y19805" i="16"/>
  <c r="Y19806" i="16"/>
  <c r="Y19807" i="16"/>
  <c r="Y19808" i="16"/>
  <c r="Y19809" i="16"/>
  <c r="Y19810" i="16"/>
  <c r="Y19811" i="16"/>
  <c r="Y19812" i="16"/>
  <c r="Y19813" i="16"/>
  <c r="Y19814" i="16"/>
  <c r="Y19815" i="16"/>
  <c r="Y19816" i="16"/>
  <c r="Y19817" i="16"/>
  <c r="Y19818" i="16"/>
  <c r="Y19819" i="16"/>
  <c r="Y19820" i="16"/>
  <c r="Y19821" i="16"/>
  <c r="Y19822" i="16"/>
  <c r="Y19823" i="16"/>
  <c r="Y19824" i="16"/>
  <c r="Y19825" i="16"/>
  <c r="Y19826" i="16"/>
  <c r="Y19827" i="16"/>
  <c r="Y19828" i="16"/>
  <c r="Y19829" i="16"/>
  <c r="Y19830" i="16"/>
  <c r="Y19831" i="16"/>
  <c r="Y19832" i="16"/>
  <c r="Y19833" i="16"/>
  <c r="Y19834" i="16"/>
  <c r="Y19835" i="16"/>
  <c r="Y19836" i="16"/>
  <c r="Y19837" i="16"/>
  <c r="Y19838" i="16"/>
  <c r="Y19839" i="16"/>
  <c r="Y19840" i="16"/>
  <c r="Y19841" i="16"/>
  <c r="Y19842" i="16"/>
  <c r="Y19843" i="16"/>
  <c r="Y19844" i="16"/>
  <c r="Y19845" i="16"/>
  <c r="Y19846" i="16"/>
  <c r="Y19847" i="16"/>
  <c r="Y19848" i="16"/>
  <c r="Y19849" i="16"/>
  <c r="Y19850" i="16"/>
  <c r="Y19851" i="16"/>
  <c r="Y19852" i="16"/>
  <c r="Y19853" i="16"/>
  <c r="Y19854" i="16"/>
  <c r="Y19855" i="16"/>
  <c r="Y19856" i="16"/>
  <c r="Y19857" i="16"/>
  <c r="Y19858" i="16"/>
  <c r="Y19859" i="16"/>
  <c r="Y19860" i="16"/>
  <c r="Y19861" i="16"/>
  <c r="Y19862" i="16"/>
  <c r="Y19863" i="16"/>
  <c r="Y19864" i="16"/>
  <c r="Y19865" i="16"/>
  <c r="Y19866" i="16"/>
  <c r="Y19867" i="16"/>
  <c r="Y19868" i="16"/>
  <c r="Y19869" i="16"/>
  <c r="Y19870" i="16"/>
  <c r="Y19871" i="16"/>
  <c r="Y19872" i="16"/>
  <c r="Y19873" i="16"/>
  <c r="Y19874" i="16"/>
  <c r="Y19875" i="16"/>
  <c r="Y19876" i="16"/>
  <c r="Y19877" i="16"/>
  <c r="Y19878" i="16"/>
  <c r="Y19879" i="16"/>
  <c r="Y19880" i="16"/>
  <c r="Y19881" i="16"/>
  <c r="Y19882" i="16"/>
  <c r="Y19883" i="16"/>
  <c r="Y19884" i="16"/>
  <c r="Y19885" i="16"/>
  <c r="Y19886" i="16"/>
  <c r="Y19887" i="16"/>
  <c r="Y19888" i="16"/>
  <c r="Y19889" i="16"/>
  <c r="Y19890" i="16"/>
  <c r="Y19891" i="16"/>
  <c r="Y19892" i="16"/>
  <c r="Y19893" i="16"/>
  <c r="Y19894" i="16"/>
  <c r="Y19895" i="16"/>
  <c r="Y19896" i="16"/>
  <c r="Y19897" i="16"/>
  <c r="Y19898" i="16"/>
  <c r="Y19899" i="16"/>
  <c r="Y19900" i="16"/>
  <c r="Y19901" i="16"/>
  <c r="Y19902" i="16"/>
  <c r="Y19903" i="16"/>
  <c r="Y19904" i="16"/>
  <c r="Y19905" i="16"/>
  <c r="Y19906" i="16"/>
  <c r="Y19907" i="16"/>
  <c r="Y19908" i="16"/>
  <c r="Y19909" i="16"/>
  <c r="Y19910" i="16"/>
  <c r="Y19911" i="16"/>
  <c r="Y19912" i="16"/>
  <c r="Y19913" i="16"/>
  <c r="Y19914" i="16"/>
  <c r="Y19915" i="16"/>
  <c r="Y19916" i="16"/>
  <c r="Y19917" i="16"/>
  <c r="Y19918" i="16"/>
  <c r="Y19919" i="16"/>
  <c r="Y19920" i="16"/>
  <c r="Y19921" i="16"/>
  <c r="Y19922" i="16"/>
  <c r="Y19923" i="16"/>
  <c r="Y19924" i="16"/>
  <c r="Y19925" i="16"/>
  <c r="Y19926" i="16"/>
  <c r="Y19927" i="16"/>
  <c r="Y19928" i="16"/>
  <c r="Y19929" i="16"/>
  <c r="Y19930" i="16"/>
  <c r="Y19931" i="16"/>
  <c r="Y19932" i="16"/>
  <c r="Y19933" i="16"/>
  <c r="Y19934" i="16"/>
  <c r="Y19935" i="16"/>
  <c r="Y19936" i="16"/>
  <c r="Y19937" i="16"/>
  <c r="Y19938" i="16"/>
  <c r="Y19939" i="16"/>
  <c r="Y19940" i="16"/>
  <c r="Y19941" i="16"/>
  <c r="Y19942" i="16"/>
  <c r="Y19943" i="16"/>
  <c r="Y19944" i="16"/>
  <c r="Y19945" i="16"/>
  <c r="Y19946" i="16"/>
  <c r="Y19947" i="16"/>
  <c r="Y19948" i="16"/>
  <c r="Y19949" i="16"/>
  <c r="Y19950" i="16"/>
  <c r="Y19951" i="16"/>
  <c r="Y19952" i="16"/>
  <c r="Y19953" i="16"/>
  <c r="Y19954" i="16"/>
  <c r="Y19955" i="16"/>
  <c r="Y19956" i="16"/>
  <c r="Y19957" i="16"/>
  <c r="Y19958" i="16"/>
  <c r="Y19959" i="16"/>
  <c r="Y19960" i="16"/>
  <c r="Y19961" i="16"/>
  <c r="Y19962" i="16"/>
  <c r="Y19963" i="16"/>
  <c r="Y19964" i="16"/>
  <c r="Y19965" i="16"/>
  <c r="Y19966" i="16"/>
  <c r="Y19967" i="16"/>
  <c r="Y19968" i="16"/>
  <c r="Y19969" i="16"/>
  <c r="Y19970" i="16"/>
  <c r="Y19971" i="16"/>
  <c r="Y19972" i="16"/>
  <c r="Y19973" i="16"/>
  <c r="Y19974" i="16"/>
  <c r="Y19975" i="16"/>
  <c r="Y19976" i="16"/>
  <c r="Y19977" i="16"/>
  <c r="Y19978" i="16"/>
  <c r="Y19979" i="16"/>
  <c r="Y19980" i="16"/>
  <c r="Y19981" i="16"/>
  <c r="Y19982" i="16"/>
  <c r="Y19983" i="16"/>
  <c r="Y19984" i="16"/>
  <c r="Y19985" i="16"/>
  <c r="Y19986" i="16"/>
  <c r="Y19987" i="16"/>
  <c r="Y19988" i="16"/>
  <c r="Y19989" i="16"/>
  <c r="Y19990" i="16"/>
  <c r="Y19991" i="16"/>
  <c r="Y19992" i="16"/>
  <c r="Y19993" i="16"/>
  <c r="Y19994" i="16"/>
  <c r="Y19995" i="16"/>
  <c r="Y19996" i="16"/>
  <c r="Y19997" i="16"/>
  <c r="Y19998" i="16"/>
  <c r="Y19999" i="16"/>
  <c r="Y20000" i="16"/>
  <c r="Y20001" i="16"/>
  <c r="Y20002" i="16"/>
  <c r="Y20003" i="16"/>
  <c r="Y20004" i="16"/>
  <c r="Y20005" i="16"/>
  <c r="Y20006" i="16"/>
  <c r="Y20007" i="16"/>
  <c r="Y20008" i="16"/>
  <c r="Y20009" i="16"/>
  <c r="Y20010" i="16"/>
  <c r="Y20011" i="16"/>
  <c r="Y20012" i="16"/>
  <c r="Y20013" i="16"/>
  <c r="Y20014" i="16"/>
  <c r="Y20015" i="16"/>
  <c r="Y20016" i="16"/>
  <c r="Y20017" i="16"/>
  <c r="Y20018" i="16"/>
  <c r="Y20019" i="16"/>
  <c r="Y20020" i="16"/>
  <c r="Y20021" i="16"/>
  <c r="Y20022" i="16"/>
  <c r="Y20023" i="16"/>
  <c r="Y20024" i="16"/>
  <c r="Y20025" i="16"/>
  <c r="Y20026" i="16"/>
  <c r="Y20027" i="16"/>
  <c r="Y20028" i="16"/>
  <c r="Y20029" i="16"/>
  <c r="Y20030" i="16"/>
  <c r="Y20031" i="16"/>
  <c r="Y20032" i="16"/>
  <c r="Y20033" i="16"/>
  <c r="Y20034" i="16"/>
  <c r="Y20035" i="16"/>
  <c r="Y20036" i="16"/>
  <c r="Y20037" i="16"/>
  <c r="Y20038" i="16"/>
  <c r="Y20039" i="16"/>
  <c r="Y20040" i="16"/>
  <c r="Y20041" i="16"/>
  <c r="Y20042" i="16"/>
  <c r="Y20043" i="16"/>
  <c r="Y20044" i="16"/>
  <c r="Y20045" i="16"/>
  <c r="Y20046" i="16"/>
  <c r="Y20047" i="16"/>
  <c r="Y20048" i="16"/>
  <c r="Y20049" i="16"/>
  <c r="Y20050" i="16"/>
  <c r="Y20051" i="16"/>
  <c r="Y20052" i="16"/>
  <c r="Y20053" i="16"/>
  <c r="Y20054" i="16"/>
  <c r="Y20055" i="16"/>
  <c r="Y20056" i="16"/>
  <c r="Y20057" i="16"/>
  <c r="Y20058" i="16"/>
  <c r="Y20059" i="16"/>
  <c r="Y20060" i="16"/>
  <c r="Y20061" i="16"/>
  <c r="Y20062" i="16"/>
  <c r="Y20063" i="16"/>
  <c r="Y20064" i="16"/>
  <c r="Y20065" i="16"/>
  <c r="Y20066" i="16"/>
  <c r="Y20067" i="16"/>
  <c r="Y20068" i="16"/>
  <c r="Y20069" i="16"/>
  <c r="Y20070" i="16"/>
  <c r="Y20071" i="16"/>
  <c r="Y20072" i="16"/>
  <c r="Y20073" i="16"/>
  <c r="Y20074" i="16"/>
  <c r="Y20075" i="16"/>
  <c r="Y20076" i="16"/>
  <c r="Y20077" i="16"/>
  <c r="Y20078" i="16"/>
  <c r="Y20079" i="16"/>
  <c r="Y20080" i="16"/>
  <c r="Y20081" i="16"/>
  <c r="Y20082" i="16"/>
  <c r="Y20083" i="16"/>
  <c r="Y20084" i="16"/>
  <c r="Y20085" i="16"/>
  <c r="Y20086" i="16"/>
  <c r="Y20087" i="16"/>
  <c r="Y20088" i="16"/>
  <c r="Y20089" i="16"/>
  <c r="Y20090" i="16"/>
  <c r="Y20091" i="16"/>
  <c r="Y20092" i="16"/>
  <c r="Y20093" i="16"/>
  <c r="Y20094" i="16"/>
  <c r="Y20095" i="16"/>
  <c r="Y20096" i="16"/>
  <c r="Y20097" i="16"/>
  <c r="Y20098" i="16"/>
  <c r="Y20099" i="16"/>
  <c r="Y20100" i="16"/>
  <c r="Y20101" i="16"/>
  <c r="Y20102" i="16"/>
  <c r="Y20103" i="16"/>
  <c r="Y20104" i="16"/>
  <c r="Y20105" i="16"/>
  <c r="Y20106" i="16"/>
  <c r="Y20107" i="16"/>
  <c r="Y20108" i="16"/>
  <c r="Y20109" i="16"/>
  <c r="Y20110" i="16"/>
  <c r="Y20111" i="16"/>
  <c r="Y20112" i="16"/>
  <c r="Y20113" i="16"/>
  <c r="Y20114" i="16"/>
  <c r="Y20115" i="16"/>
  <c r="Y20116" i="16"/>
  <c r="Y20117" i="16"/>
  <c r="Y20118" i="16"/>
  <c r="Y20119" i="16"/>
  <c r="Y20120" i="16"/>
  <c r="Y20121" i="16"/>
  <c r="Y20122" i="16"/>
  <c r="Y20123" i="16"/>
  <c r="Y20124" i="16"/>
  <c r="Y20125" i="16"/>
  <c r="Y20126" i="16"/>
  <c r="Y20127" i="16"/>
  <c r="Y20128" i="16"/>
  <c r="Y20129" i="16"/>
  <c r="Y20130" i="16"/>
  <c r="Y20131" i="16"/>
  <c r="Y20132" i="16"/>
  <c r="Y20133" i="16"/>
  <c r="Y20134" i="16"/>
  <c r="Y20135" i="16"/>
  <c r="Y20136" i="16"/>
  <c r="Y20137" i="16"/>
  <c r="Y20138" i="16"/>
  <c r="Y20139" i="16"/>
  <c r="Y20140" i="16"/>
  <c r="Y20141" i="16"/>
  <c r="Y20142" i="16"/>
  <c r="Y20143" i="16"/>
  <c r="Y20144" i="16"/>
  <c r="Y20145" i="16"/>
  <c r="Y20146" i="16"/>
  <c r="Y20147" i="16"/>
  <c r="Y20148" i="16"/>
  <c r="Y20149" i="16"/>
  <c r="Y20150" i="16"/>
  <c r="Y20151" i="16"/>
  <c r="Y20152" i="16"/>
  <c r="Y20153" i="16"/>
  <c r="Y20154" i="16"/>
  <c r="Y20155" i="16"/>
  <c r="Y20156" i="16"/>
  <c r="Y20157" i="16"/>
  <c r="Y20158" i="16"/>
  <c r="Y20159" i="16"/>
  <c r="Y20160" i="16"/>
  <c r="Y20161" i="16"/>
  <c r="Y20162" i="16"/>
  <c r="Y20163" i="16"/>
  <c r="Y20164" i="16"/>
  <c r="Y20165" i="16"/>
  <c r="Y20166" i="16"/>
  <c r="Y20167" i="16"/>
  <c r="Y20168" i="16"/>
  <c r="Y20169" i="16"/>
  <c r="Y20170" i="16"/>
  <c r="Y20171" i="16"/>
  <c r="Y20172" i="16"/>
  <c r="Y20173" i="16"/>
  <c r="Y20174" i="16"/>
  <c r="Y20175" i="16"/>
  <c r="Y20176" i="16"/>
  <c r="Y20177" i="16"/>
  <c r="Y20178" i="16"/>
  <c r="Y20179" i="16"/>
  <c r="Y20180" i="16"/>
  <c r="Y20181" i="16"/>
  <c r="Y20182" i="16"/>
  <c r="Y20183" i="16"/>
  <c r="Y20184" i="16"/>
  <c r="Y20185" i="16"/>
  <c r="Y20186" i="16"/>
  <c r="Y20187" i="16"/>
  <c r="Y20188" i="16"/>
  <c r="Y20189" i="16"/>
  <c r="Y20190" i="16"/>
  <c r="Y20191" i="16"/>
  <c r="Y20192" i="16"/>
  <c r="Y20193" i="16"/>
  <c r="Y20194" i="16"/>
  <c r="Y20195" i="16"/>
  <c r="Y20196" i="16"/>
  <c r="Y20197" i="16"/>
  <c r="Y20198" i="16"/>
  <c r="Y20199" i="16"/>
  <c r="Y20200" i="16"/>
  <c r="Y20201" i="16"/>
  <c r="Y20202" i="16"/>
  <c r="Y20203" i="16"/>
  <c r="Y20204" i="16"/>
  <c r="Y20205" i="16"/>
  <c r="Y20206" i="16"/>
  <c r="Y20207" i="16"/>
  <c r="Y20208" i="16"/>
  <c r="Y20209" i="16"/>
  <c r="Y20210" i="16"/>
  <c r="Y20211" i="16"/>
  <c r="Y20212" i="16"/>
  <c r="Y20213" i="16"/>
  <c r="Y20214" i="16"/>
  <c r="Y20215" i="16"/>
  <c r="Y20216" i="16"/>
  <c r="Y20217" i="16"/>
  <c r="Y20218" i="16"/>
  <c r="Y20219" i="16"/>
  <c r="Y20220" i="16"/>
  <c r="Y20221" i="16"/>
  <c r="Y20222" i="16"/>
  <c r="Y20223" i="16"/>
  <c r="Y20224" i="16"/>
  <c r="Y20225" i="16"/>
  <c r="Y20226" i="16"/>
  <c r="Y20227" i="16"/>
  <c r="Y20228" i="16"/>
  <c r="Y20229" i="16"/>
  <c r="Y20230" i="16"/>
  <c r="Y20231" i="16"/>
  <c r="Y20232" i="16"/>
  <c r="Y20233" i="16"/>
  <c r="Y20234" i="16"/>
  <c r="Y20235" i="16"/>
  <c r="Y20236" i="16"/>
  <c r="Y20237" i="16"/>
  <c r="Y20238" i="16"/>
  <c r="Y20239" i="16"/>
  <c r="Y20240" i="16"/>
  <c r="Y20241" i="16"/>
  <c r="Y20242" i="16"/>
  <c r="Y20243" i="16"/>
  <c r="Y20244" i="16"/>
  <c r="Y20245" i="16"/>
  <c r="Y20246" i="16"/>
  <c r="Y20247" i="16"/>
  <c r="Y20248" i="16"/>
  <c r="Y20249" i="16"/>
  <c r="Y20250" i="16"/>
  <c r="Y20251" i="16"/>
  <c r="Y20252" i="16"/>
  <c r="Y20253" i="16"/>
  <c r="Y20254" i="16"/>
  <c r="Y20255" i="16"/>
  <c r="Y20256" i="16"/>
  <c r="Y20257" i="16"/>
  <c r="Y20258" i="16"/>
  <c r="Y20259" i="16"/>
  <c r="Y20260" i="16"/>
  <c r="Y20261" i="16"/>
  <c r="Y20262" i="16"/>
  <c r="Y20263" i="16"/>
  <c r="Y20264" i="16"/>
  <c r="Y20265" i="16"/>
  <c r="Y20266" i="16"/>
  <c r="Y20267" i="16"/>
  <c r="Y20268" i="16"/>
  <c r="Y20269" i="16"/>
  <c r="Y20270" i="16"/>
  <c r="Y20271" i="16"/>
  <c r="Y20272" i="16"/>
  <c r="Y20273" i="16"/>
  <c r="Y20274" i="16"/>
  <c r="Y20275" i="16"/>
  <c r="Y20276" i="16"/>
  <c r="Y20277" i="16"/>
  <c r="Y20278" i="16"/>
  <c r="Y20279" i="16"/>
  <c r="Y20280" i="16"/>
  <c r="Y20281" i="16"/>
  <c r="Y20282" i="16"/>
  <c r="Y20283" i="16"/>
  <c r="Y20284" i="16"/>
  <c r="Y20285" i="16"/>
  <c r="Y20286" i="16"/>
  <c r="Y20287" i="16"/>
  <c r="Y20288" i="16"/>
  <c r="Y20289" i="16"/>
  <c r="Y20290" i="16"/>
  <c r="Y20291" i="16"/>
  <c r="Y20292" i="16"/>
  <c r="Y20293" i="16"/>
  <c r="Y20294" i="16"/>
  <c r="Y20295" i="16"/>
  <c r="Y20296" i="16"/>
  <c r="Y20297" i="16"/>
  <c r="Y20298" i="16"/>
  <c r="Y20299" i="16"/>
  <c r="Y20300" i="16"/>
  <c r="Y20301" i="16"/>
  <c r="Y20302" i="16"/>
  <c r="Y20303" i="16"/>
  <c r="Y20304" i="16"/>
  <c r="Y20305" i="16"/>
  <c r="Y20306" i="16"/>
  <c r="Y20307" i="16"/>
  <c r="Y20308" i="16"/>
  <c r="Y20309" i="16"/>
  <c r="Y20310" i="16"/>
  <c r="Y20311" i="16"/>
  <c r="Y20312" i="16"/>
  <c r="Y20313" i="16"/>
  <c r="Y20314" i="16"/>
  <c r="Y20315" i="16"/>
  <c r="Y20316" i="16"/>
  <c r="Y20317" i="16"/>
  <c r="Y20318" i="16"/>
  <c r="Y20319" i="16"/>
  <c r="Y20320" i="16"/>
  <c r="Y20321" i="16"/>
  <c r="Y20322" i="16"/>
  <c r="Y20323" i="16"/>
  <c r="Y20324" i="16"/>
  <c r="Y20325" i="16"/>
  <c r="Y20326" i="16"/>
  <c r="Y20327" i="16"/>
  <c r="Y20328" i="16"/>
  <c r="Y20329" i="16"/>
  <c r="Y20330" i="16"/>
  <c r="Y20331" i="16"/>
  <c r="Y20332" i="16"/>
  <c r="Y20333" i="16"/>
  <c r="Y20334" i="16"/>
  <c r="Y20335" i="16"/>
  <c r="Y20336" i="16"/>
  <c r="Y20337" i="16"/>
  <c r="Y20338" i="16"/>
  <c r="Y20339" i="16"/>
  <c r="Y20340" i="16"/>
  <c r="Y20341" i="16"/>
  <c r="Y20342" i="16"/>
  <c r="Y20343" i="16"/>
  <c r="Y20344" i="16"/>
  <c r="Y20345" i="16"/>
  <c r="Y20346" i="16"/>
  <c r="Y20347" i="16"/>
  <c r="Y20348" i="16"/>
  <c r="Y20349" i="16"/>
  <c r="Y20350" i="16"/>
  <c r="Y20351" i="16"/>
  <c r="Y20352" i="16"/>
  <c r="Y20353" i="16"/>
  <c r="Y20354" i="16"/>
  <c r="Y20355" i="16"/>
  <c r="Y20356" i="16"/>
  <c r="Y20357" i="16"/>
  <c r="Y20358" i="16"/>
  <c r="Y20359" i="16"/>
  <c r="Y20360" i="16"/>
  <c r="Y20361" i="16"/>
  <c r="Y20362" i="16"/>
  <c r="Y20363" i="16"/>
  <c r="Y20364" i="16"/>
  <c r="Y20365" i="16"/>
  <c r="Y20366" i="16"/>
  <c r="Y20367" i="16"/>
  <c r="Y20368" i="16"/>
  <c r="Y20369" i="16"/>
  <c r="Y20370" i="16"/>
  <c r="Y20371" i="16"/>
  <c r="Y20372" i="16"/>
  <c r="Y20373" i="16"/>
  <c r="Y20374" i="16"/>
  <c r="Y20375" i="16"/>
  <c r="Y20376" i="16"/>
  <c r="Y20377" i="16"/>
  <c r="Y20378" i="16"/>
  <c r="Y20379" i="16"/>
  <c r="Y20380" i="16"/>
  <c r="Y20381" i="16"/>
  <c r="Y20382" i="16"/>
  <c r="Y20383" i="16"/>
  <c r="Y20384" i="16"/>
  <c r="Y20385" i="16"/>
  <c r="Y20386" i="16"/>
  <c r="Y20387" i="16"/>
  <c r="Y20388" i="16"/>
  <c r="Y20389" i="16"/>
  <c r="Y20390" i="16"/>
  <c r="Y20391" i="16"/>
  <c r="Y20392" i="16"/>
  <c r="Y20393" i="16"/>
  <c r="Y20394" i="16"/>
  <c r="Y20395" i="16"/>
  <c r="Y20396" i="16"/>
  <c r="Y20397" i="16"/>
  <c r="Y20398" i="16"/>
  <c r="Y20399" i="16"/>
  <c r="Y20400" i="16"/>
  <c r="Y20401" i="16"/>
  <c r="Y20402" i="16"/>
  <c r="Y20403" i="16"/>
  <c r="Y20404" i="16"/>
  <c r="Y20405" i="16"/>
  <c r="Y20406" i="16"/>
  <c r="Y20407" i="16"/>
  <c r="Y20408" i="16"/>
  <c r="Y20409" i="16"/>
  <c r="Y20410" i="16"/>
  <c r="Y20411" i="16"/>
  <c r="Y20412" i="16"/>
  <c r="Y20413" i="16"/>
  <c r="Y20414" i="16"/>
  <c r="Y20415" i="16"/>
  <c r="Y20416" i="16"/>
  <c r="Y20417" i="16"/>
  <c r="Y20418" i="16"/>
  <c r="Y20419" i="16"/>
  <c r="Y20420" i="16"/>
  <c r="Y20421" i="16"/>
  <c r="Y20422" i="16"/>
  <c r="Y20423" i="16"/>
  <c r="Y20424" i="16"/>
  <c r="Y20425" i="16"/>
  <c r="Y20426" i="16"/>
  <c r="Y20427" i="16"/>
  <c r="Y20428" i="16"/>
  <c r="Y20429" i="16"/>
  <c r="Y20430" i="16"/>
  <c r="Y20431" i="16"/>
  <c r="Y20432" i="16"/>
  <c r="Y20433" i="16"/>
  <c r="Y20434" i="16"/>
  <c r="Y20435" i="16"/>
  <c r="Y20436" i="16"/>
  <c r="Y20437" i="16"/>
  <c r="Y20438" i="16"/>
  <c r="Y20439" i="16"/>
  <c r="Y20440" i="16"/>
  <c r="Y20441" i="16"/>
  <c r="Y20442" i="16"/>
  <c r="Y20443" i="16"/>
  <c r="Y20444" i="16"/>
  <c r="Y20445" i="16"/>
  <c r="Y20446" i="16"/>
  <c r="Y20447" i="16"/>
  <c r="Y20448" i="16"/>
  <c r="Y20449" i="16"/>
  <c r="Y20450" i="16"/>
  <c r="Y20451" i="16"/>
  <c r="Y20452" i="16"/>
  <c r="Y20453" i="16"/>
  <c r="Y20454" i="16"/>
  <c r="Y20455" i="16"/>
  <c r="Y20456" i="16"/>
  <c r="Y20457" i="16"/>
  <c r="Y20458" i="16"/>
  <c r="Y20459" i="16"/>
  <c r="Y20460" i="16"/>
  <c r="Y20461" i="16"/>
  <c r="Y20462" i="16"/>
  <c r="Y20463" i="16"/>
  <c r="Y20464" i="16"/>
  <c r="Y20465" i="16"/>
  <c r="Y20466" i="16"/>
  <c r="Y20467" i="16"/>
  <c r="Y20468" i="16"/>
  <c r="Y20469" i="16"/>
  <c r="Y20470" i="16"/>
  <c r="Y20471" i="16"/>
  <c r="Y20472" i="16"/>
  <c r="Y20473" i="16"/>
  <c r="Y20474" i="16"/>
  <c r="Y20475" i="16"/>
  <c r="Y20476" i="16"/>
  <c r="Y20477" i="16"/>
  <c r="Y20478" i="16"/>
  <c r="Y20479" i="16"/>
  <c r="Y20480" i="16"/>
  <c r="Y20481" i="16"/>
  <c r="Y20482" i="16"/>
  <c r="Y20483" i="16"/>
  <c r="Y20484" i="16"/>
  <c r="Y20485" i="16"/>
  <c r="Y20486" i="16"/>
  <c r="Y20487" i="16"/>
  <c r="Y20488" i="16"/>
  <c r="Y20489" i="16"/>
  <c r="Y20490" i="16"/>
  <c r="Y20491" i="16"/>
  <c r="Y20492" i="16"/>
  <c r="Y20493" i="16"/>
  <c r="Y20494" i="16"/>
  <c r="Y20495" i="16"/>
  <c r="Y20496" i="16"/>
  <c r="Y20497" i="16"/>
  <c r="Y20498" i="16"/>
  <c r="Y20499" i="16"/>
  <c r="Y20500" i="16"/>
  <c r="Y20501" i="16"/>
  <c r="Y20502" i="16"/>
  <c r="Y20503" i="16"/>
  <c r="Y20504" i="16"/>
  <c r="Y20505" i="16"/>
  <c r="Y20506" i="16"/>
  <c r="Y20507" i="16"/>
  <c r="Y20508" i="16"/>
  <c r="Y20509" i="16"/>
  <c r="Y20510" i="16"/>
  <c r="Y20511" i="16"/>
  <c r="Y20512" i="16"/>
  <c r="Y20513" i="16"/>
  <c r="Y20514" i="16"/>
  <c r="Y20515" i="16"/>
  <c r="Y20516" i="16"/>
  <c r="Y20517" i="16"/>
  <c r="Y20518" i="16"/>
  <c r="Y20519" i="16"/>
  <c r="Y20520" i="16"/>
  <c r="Y20521" i="16"/>
  <c r="Y20522" i="16"/>
  <c r="Y20523" i="16"/>
  <c r="Y20524" i="16"/>
  <c r="Y20525" i="16"/>
  <c r="Y20526" i="16"/>
  <c r="Y20527" i="16"/>
  <c r="Y20528" i="16"/>
  <c r="Y20529" i="16"/>
  <c r="Y20530" i="16"/>
  <c r="Y20531" i="16"/>
  <c r="Y20532" i="16"/>
  <c r="Y20533" i="16"/>
  <c r="Y20534" i="16"/>
  <c r="Y20535" i="16"/>
  <c r="Y20536" i="16"/>
  <c r="Y20537" i="16"/>
  <c r="Y20538" i="16"/>
  <c r="Y20539" i="16"/>
  <c r="Y20540" i="16"/>
  <c r="Y20541" i="16"/>
  <c r="Y20542" i="16"/>
  <c r="Y20543" i="16"/>
  <c r="Y20544" i="16"/>
  <c r="Y20545" i="16"/>
  <c r="Y20546" i="16"/>
  <c r="Y20547" i="16"/>
  <c r="Y20548" i="16"/>
  <c r="Y20549" i="16"/>
  <c r="Y20550" i="16"/>
  <c r="Y20551" i="16"/>
  <c r="Y20552" i="16"/>
  <c r="Y20553" i="16"/>
  <c r="Y20554" i="16"/>
  <c r="Y20555" i="16"/>
  <c r="Y20556" i="16"/>
  <c r="Y20557" i="16"/>
  <c r="Y20558" i="16"/>
  <c r="Y20559" i="16"/>
  <c r="Y20560" i="16"/>
  <c r="Y20561" i="16"/>
  <c r="Y20562" i="16"/>
  <c r="Y20563" i="16"/>
  <c r="Y20564" i="16"/>
  <c r="Y20565" i="16"/>
  <c r="Y20566" i="16"/>
  <c r="Y20567" i="16"/>
  <c r="Y20568" i="16"/>
  <c r="Y20569" i="16"/>
  <c r="Y20570" i="16"/>
  <c r="Y20571" i="16"/>
  <c r="Y20572" i="16"/>
  <c r="Y20573" i="16"/>
  <c r="Y20574" i="16"/>
  <c r="Y20575" i="16"/>
  <c r="Y20576" i="16"/>
  <c r="Y20577" i="16"/>
  <c r="Y20578" i="16"/>
  <c r="Y20579" i="16"/>
  <c r="Y20580" i="16"/>
  <c r="Y20581" i="16"/>
  <c r="Y20582" i="16"/>
  <c r="Y20583" i="16"/>
  <c r="Y20584" i="16"/>
  <c r="Y20585" i="16"/>
  <c r="Y20586" i="16"/>
  <c r="Y20587" i="16"/>
  <c r="Y20588" i="16"/>
  <c r="Y20589" i="16"/>
  <c r="Y20590" i="16"/>
  <c r="Y20591" i="16"/>
  <c r="Y20592" i="16"/>
  <c r="Y20593" i="16"/>
  <c r="Y20594" i="16"/>
  <c r="Y20595" i="16"/>
  <c r="Y20596" i="16"/>
  <c r="Y20597" i="16"/>
  <c r="Y20598" i="16"/>
  <c r="Y20599" i="16"/>
  <c r="Y20600" i="16"/>
  <c r="Y20601" i="16"/>
  <c r="Y20602" i="16"/>
  <c r="Y20603" i="16"/>
  <c r="Y20604" i="16"/>
  <c r="Y20605" i="16"/>
  <c r="Y20606" i="16"/>
  <c r="Y20607" i="16"/>
  <c r="Y20608" i="16"/>
  <c r="Y20609" i="16"/>
  <c r="Y20610" i="16"/>
  <c r="Y20611" i="16"/>
  <c r="Y20612" i="16"/>
  <c r="Y20613" i="16"/>
  <c r="Y20614" i="16"/>
  <c r="Y20615" i="16"/>
  <c r="Y20616" i="16"/>
  <c r="Y20617" i="16"/>
  <c r="Y20618" i="16"/>
  <c r="Y20619" i="16"/>
  <c r="Y20620" i="16"/>
  <c r="Y20621" i="16"/>
  <c r="Y20622" i="16"/>
  <c r="Y20623" i="16"/>
  <c r="Y20624" i="16"/>
  <c r="Y20625" i="16"/>
  <c r="Y20626" i="16"/>
  <c r="Y20627" i="16"/>
  <c r="Y20628" i="16"/>
  <c r="Y20629" i="16"/>
  <c r="Y20630" i="16"/>
  <c r="Y20631" i="16"/>
  <c r="Y20632" i="16"/>
  <c r="Y20633" i="16"/>
  <c r="Y20634" i="16"/>
  <c r="Y20635" i="16"/>
  <c r="Y20636" i="16"/>
  <c r="Y20637" i="16"/>
  <c r="Y20638" i="16"/>
  <c r="Y20639" i="16"/>
  <c r="Y20640" i="16"/>
  <c r="Y20641" i="16"/>
  <c r="Y20642" i="16"/>
  <c r="Y20643" i="16"/>
  <c r="Y20644" i="16"/>
  <c r="Y20645" i="16"/>
  <c r="Y20646" i="16"/>
  <c r="Y20647" i="16"/>
  <c r="Y20648" i="16"/>
  <c r="Y20649" i="16"/>
  <c r="Y20650" i="16"/>
  <c r="Y20651" i="16"/>
  <c r="Y20652" i="16"/>
  <c r="Y20653" i="16"/>
  <c r="Y20654" i="16"/>
  <c r="Y20655" i="16"/>
  <c r="Y20656" i="16"/>
  <c r="Y20657" i="16"/>
  <c r="Y20658" i="16"/>
  <c r="Y20659" i="16"/>
  <c r="Y20660" i="16"/>
  <c r="Y20661" i="16"/>
  <c r="Y20662" i="16"/>
  <c r="Y20663" i="16"/>
  <c r="Y20664" i="16"/>
  <c r="Y20665" i="16"/>
  <c r="Y20666" i="16"/>
  <c r="Y20667" i="16"/>
  <c r="Y20668" i="16"/>
  <c r="Y20669" i="16"/>
  <c r="Y20670" i="16"/>
  <c r="Y20671" i="16"/>
  <c r="Y20672" i="16"/>
  <c r="Y20673" i="16"/>
  <c r="Y20674" i="16"/>
  <c r="Y20675" i="16"/>
  <c r="Y20676" i="16"/>
  <c r="Y20677" i="16"/>
  <c r="Y20678" i="16"/>
  <c r="Y20679" i="16"/>
  <c r="Y20680" i="16"/>
  <c r="Y20681" i="16"/>
  <c r="Y20682" i="16"/>
  <c r="Y20683" i="16"/>
  <c r="Y20684" i="16"/>
  <c r="Y20685" i="16"/>
  <c r="Y20686" i="16"/>
  <c r="Y20687" i="16"/>
  <c r="Y20688" i="16"/>
  <c r="Y20689" i="16"/>
  <c r="Y20690" i="16"/>
  <c r="Y20691" i="16"/>
  <c r="Y20692" i="16"/>
  <c r="Y20693" i="16"/>
  <c r="Y20694" i="16"/>
  <c r="Y20695" i="16"/>
  <c r="Y20696" i="16"/>
  <c r="Y20697" i="16"/>
  <c r="Y20698" i="16"/>
  <c r="Y20699" i="16"/>
  <c r="Y20700" i="16"/>
  <c r="Y20701" i="16"/>
  <c r="Y20702" i="16"/>
  <c r="Y20703" i="16"/>
  <c r="Y20704" i="16"/>
  <c r="Y20705" i="16"/>
  <c r="Y20706" i="16"/>
  <c r="Y20707" i="16"/>
  <c r="Y20708" i="16"/>
  <c r="Y20709" i="16"/>
  <c r="Y20710" i="16"/>
  <c r="Y20711" i="16"/>
  <c r="Y20712" i="16"/>
  <c r="Y20713" i="16"/>
  <c r="Y20714" i="16"/>
  <c r="Y20715" i="16"/>
  <c r="Y20716" i="16"/>
  <c r="Y20717" i="16"/>
  <c r="Y20718" i="16"/>
  <c r="Y20719" i="16"/>
  <c r="Y20720" i="16"/>
  <c r="Y20721" i="16"/>
  <c r="Y20722" i="16"/>
  <c r="Y20723" i="16"/>
  <c r="Y20724" i="16"/>
  <c r="Y20725" i="16"/>
  <c r="Y20726" i="16"/>
  <c r="Y20727" i="16"/>
  <c r="Y20728" i="16"/>
  <c r="Y20729" i="16"/>
  <c r="Y20730" i="16"/>
  <c r="Y20731" i="16"/>
  <c r="Y20732" i="16"/>
  <c r="Y20733" i="16"/>
  <c r="Y20734" i="16"/>
  <c r="Y20735" i="16"/>
  <c r="Y20736" i="16"/>
  <c r="Y20737" i="16"/>
  <c r="Y20738" i="16"/>
  <c r="Y20739" i="16"/>
  <c r="Y20740" i="16"/>
  <c r="Y20741" i="16"/>
  <c r="Y20742" i="16"/>
  <c r="Y20743" i="16"/>
  <c r="Y20744" i="16"/>
  <c r="Y20745" i="16"/>
  <c r="Y20746" i="16"/>
  <c r="Y20747" i="16"/>
  <c r="Y20748" i="16"/>
  <c r="Y20749" i="16"/>
  <c r="Y20750" i="16"/>
  <c r="Y20751" i="16"/>
  <c r="Y20752" i="16"/>
  <c r="Y20753" i="16"/>
  <c r="Y20754" i="16"/>
  <c r="Y20755" i="16"/>
  <c r="Y20756" i="16"/>
  <c r="Y20757" i="16"/>
  <c r="Y20758" i="16"/>
  <c r="Y20759" i="16"/>
  <c r="Y20760" i="16"/>
  <c r="Y20761" i="16"/>
  <c r="Y20762" i="16"/>
  <c r="Y20763" i="16"/>
  <c r="Y20764" i="16"/>
  <c r="Y20765" i="16"/>
  <c r="Y20766" i="16"/>
  <c r="Y20767" i="16"/>
  <c r="Y20768" i="16"/>
  <c r="Y20769" i="16"/>
  <c r="Y20770" i="16"/>
  <c r="Y20771" i="16"/>
  <c r="Y20772" i="16"/>
  <c r="Y20773" i="16"/>
  <c r="Y20774" i="16"/>
  <c r="Y20775" i="16"/>
  <c r="Y20776" i="16"/>
  <c r="Y20777" i="16"/>
  <c r="Y20778" i="16"/>
  <c r="Y20779" i="16"/>
  <c r="Y20780" i="16"/>
  <c r="Y20781" i="16"/>
  <c r="Y20782" i="16"/>
  <c r="Y20783" i="16"/>
  <c r="Y20784" i="16"/>
  <c r="Y20785" i="16"/>
  <c r="Y20786" i="16"/>
  <c r="Y20787" i="16"/>
  <c r="Y20788" i="16"/>
  <c r="Y20789" i="16"/>
  <c r="Y20790" i="16"/>
  <c r="Y20791" i="16"/>
  <c r="Y20792" i="16"/>
  <c r="Y20793" i="16"/>
  <c r="Y20794" i="16"/>
  <c r="Y20795" i="16"/>
  <c r="Y20796" i="16"/>
  <c r="Y20797" i="16"/>
  <c r="Y20798" i="16"/>
  <c r="Y20799" i="16"/>
  <c r="Y20800" i="16"/>
  <c r="Y20801" i="16"/>
  <c r="Y20802" i="16"/>
  <c r="Y20803" i="16"/>
  <c r="Y20804" i="16"/>
  <c r="Y20805" i="16"/>
  <c r="Y20806" i="16"/>
  <c r="Y20807" i="16"/>
  <c r="Y20808" i="16"/>
  <c r="Y20809" i="16"/>
  <c r="Y20810" i="16"/>
  <c r="Y20811" i="16"/>
  <c r="Y20812" i="16"/>
  <c r="Y20813" i="16"/>
  <c r="Y20814" i="16"/>
  <c r="Y20815" i="16"/>
  <c r="Y20816" i="16"/>
  <c r="Y20817" i="16"/>
  <c r="Y20818" i="16"/>
  <c r="Y20819" i="16"/>
  <c r="Y20820" i="16"/>
  <c r="Y20821" i="16"/>
  <c r="Y20822" i="16"/>
  <c r="Y20823" i="16"/>
  <c r="Y20824" i="16"/>
  <c r="Y20825" i="16"/>
  <c r="Y20826" i="16"/>
  <c r="Y20827" i="16"/>
  <c r="Y20828" i="16"/>
  <c r="Y20829" i="16"/>
  <c r="Y20830" i="16"/>
  <c r="Y20831" i="16"/>
  <c r="Y20832" i="16"/>
  <c r="Y20833" i="16"/>
  <c r="Y20834" i="16"/>
  <c r="Y20835" i="16"/>
  <c r="Y20836" i="16"/>
  <c r="Y20837" i="16"/>
  <c r="Y20838" i="16"/>
  <c r="Y20839" i="16"/>
  <c r="Y20840" i="16"/>
  <c r="Y20841" i="16"/>
  <c r="Y20842" i="16"/>
  <c r="Y20843" i="16"/>
  <c r="Y20844" i="16"/>
  <c r="Y20845" i="16"/>
  <c r="Y20846" i="16"/>
  <c r="Y20847" i="16"/>
  <c r="Y20848" i="16"/>
  <c r="Y20849" i="16"/>
  <c r="Y20850" i="16"/>
  <c r="Y20851" i="16"/>
  <c r="Y20852" i="16"/>
  <c r="Y20853" i="16"/>
  <c r="Y20854" i="16"/>
  <c r="Y20855" i="16"/>
  <c r="Y20856" i="16"/>
  <c r="Y20857" i="16"/>
  <c r="Y20858" i="16"/>
  <c r="Y20859" i="16"/>
  <c r="Y20860" i="16"/>
  <c r="Y20861" i="16"/>
  <c r="Y20862" i="16"/>
  <c r="Y20863" i="16"/>
  <c r="Y20864" i="16"/>
  <c r="Y20865" i="16"/>
  <c r="Y20866" i="16"/>
  <c r="Y20867" i="16"/>
  <c r="Y20868" i="16"/>
  <c r="Y20869" i="16"/>
  <c r="Y20870" i="16"/>
  <c r="Y20871" i="16"/>
  <c r="Y20872" i="16"/>
  <c r="Y20873" i="16"/>
  <c r="Y20874" i="16"/>
  <c r="Y20875" i="16"/>
  <c r="Y20876" i="16"/>
  <c r="Y20877" i="16"/>
  <c r="Y20878" i="16"/>
  <c r="Y20879" i="16"/>
  <c r="Y20880" i="16"/>
  <c r="Y20881" i="16"/>
  <c r="Y20882" i="16"/>
  <c r="Y20883" i="16"/>
  <c r="Y20884" i="16"/>
  <c r="Y20885" i="16"/>
  <c r="Y20886" i="16"/>
  <c r="Y20887" i="16"/>
  <c r="Y20888" i="16"/>
  <c r="Y20889" i="16"/>
  <c r="Y20890" i="16"/>
  <c r="Y20891" i="16"/>
  <c r="Y20892" i="16"/>
  <c r="Y20893" i="16"/>
  <c r="Y20894" i="16"/>
  <c r="Y20895" i="16"/>
  <c r="Y20896" i="16"/>
  <c r="Y20897" i="16"/>
  <c r="Y20898" i="16"/>
  <c r="Y20899" i="16"/>
  <c r="Y20900" i="16"/>
  <c r="Y20901" i="16"/>
  <c r="Y20902" i="16"/>
  <c r="Y20903" i="16"/>
  <c r="Y20904" i="16"/>
  <c r="Y20905" i="16"/>
  <c r="Y20906" i="16"/>
  <c r="Y20907" i="16"/>
  <c r="Y20908" i="16"/>
  <c r="Y20909" i="16"/>
  <c r="Y20910" i="16"/>
  <c r="Y20911" i="16"/>
  <c r="Y20912" i="16"/>
  <c r="Y20913" i="16"/>
  <c r="Y20914" i="16"/>
  <c r="Y20915" i="16"/>
  <c r="Y20916" i="16"/>
  <c r="Y20917" i="16"/>
  <c r="Y20918" i="16"/>
  <c r="Y20919" i="16"/>
  <c r="Y20920" i="16"/>
  <c r="Y20921" i="16"/>
  <c r="Y20922" i="16"/>
  <c r="Y20923" i="16"/>
  <c r="Y20924" i="16"/>
  <c r="Y20925" i="16"/>
  <c r="Y20926" i="16"/>
  <c r="Y20927" i="16"/>
  <c r="Y20928" i="16"/>
  <c r="Y20929" i="16"/>
  <c r="Y20930" i="16"/>
  <c r="Y20931" i="16"/>
  <c r="Y20932" i="16"/>
  <c r="Y20933" i="16"/>
  <c r="Y20934" i="16"/>
  <c r="Y20935" i="16"/>
  <c r="Y20936" i="16"/>
  <c r="Y20937" i="16"/>
  <c r="Y20938" i="16"/>
  <c r="Y20939" i="16"/>
  <c r="Y20940" i="16"/>
  <c r="Y20941" i="16"/>
  <c r="Y20942" i="16"/>
  <c r="Y20943" i="16"/>
  <c r="Y20944" i="16"/>
  <c r="Y20945" i="16"/>
  <c r="Y20946" i="16"/>
  <c r="Y20947" i="16"/>
  <c r="Y20948" i="16"/>
  <c r="Y20949" i="16"/>
  <c r="Y20950" i="16"/>
  <c r="Y20951" i="16"/>
  <c r="Y20952" i="16"/>
  <c r="Y20953" i="16"/>
  <c r="Y20954" i="16"/>
  <c r="Y20955" i="16"/>
  <c r="Y20956" i="16"/>
  <c r="Y20957" i="16"/>
  <c r="Y20958" i="16"/>
  <c r="Y20959" i="16"/>
  <c r="Y20960" i="16"/>
  <c r="Y20961" i="16"/>
  <c r="Y20962" i="16"/>
  <c r="Y20963" i="16"/>
  <c r="Y20964" i="16"/>
  <c r="Y20965" i="16"/>
  <c r="Y20966" i="16"/>
  <c r="Y20967" i="16"/>
  <c r="Y20968" i="16"/>
  <c r="Y20969" i="16"/>
  <c r="Y20970" i="16"/>
  <c r="Y20971" i="16"/>
  <c r="Y20972" i="16"/>
  <c r="Y20973" i="16"/>
  <c r="Y20974" i="16"/>
  <c r="Y20975" i="16"/>
  <c r="Y20976" i="16"/>
  <c r="Y20977" i="16"/>
  <c r="Y20978" i="16"/>
  <c r="Y20979" i="16"/>
  <c r="Y20980" i="16"/>
  <c r="Y20981" i="16"/>
  <c r="Y20982" i="16"/>
  <c r="Y20983" i="16"/>
  <c r="Y20984" i="16"/>
  <c r="Y20985" i="16"/>
  <c r="Y20986" i="16"/>
  <c r="Y20987" i="16"/>
  <c r="Y20988" i="16"/>
  <c r="Y20989" i="16"/>
  <c r="Y20990" i="16"/>
  <c r="Y20991" i="16"/>
  <c r="Y20992" i="16"/>
  <c r="Y20993" i="16"/>
  <c r="Y20994" i="16"/>
  <c r="Y20995" i="16"/>
  <c r="Y20996" i="16"/>
  <c r="Y20997" i="16"/>
  <c r="Y20998" i="16"/>
  <c r="Y20999" i="16"/>
  <c r="Y21000" i="16"/>
  <c r="Y21001" i="16"/>
  <c r="Y21002" i="16"/>
  <c r="Y21003" i="16"/>
  <c r="Y21004" i="16"/>
  <c r="Y21005" i="16"/>
  <c r="Y21006" i="16"/>
  <c r="Y21007" i="16"/>
  <c r="Y21008" i="16"/>
  <c r="Y21009" i="16"/>
  <c r="Y21010" i="16"/>
  <c r="Y21011" i="16"/>
  <c r="Y21012" i="16"/>
  <c r="Y21013" i="16"/>
  <c r="Y21014" i="16"/>
  <c r="Y21015" i="16"/>
  <c r="Y21016" i="16"/>
  <c r="Y21017" i="16"/>
  <c r="Y21018" i="16"/>
  <c r="Y21019" i="16"/>
  <c r="Y21020" i="16"/>
  <c r="Y21021" i="16"/>
  <c r="Y21022" i="16"/>
  <c r="Y21023" i="16"/>
  <c r="Y21024" i="16"/>
  <c r="Y21025" i="16"/>
  <c r="Y21026" i="16"/>
  <c r="Y21027" i="16"/>
  <c r="Y21028" i="16"/>
  <c r="Y21029" i="16"/>
  <c r="Y21030" i="16"/>
  <c r="Y21031" i="16"/>
  <c r="Y21032" i="16"/>
  <c r="Y21033" i="16"/>
  <c r="Y21034" i="16"/>
  <c r="Y21035" i="16"/>
  <c r="Y21036" i="16"/>
  <c r="Y21037" i="16"/>
  <c r="Y21038" i="16"/>
  <c r="Y21039" i="16"/>
  <c r="Y21040" i="16"/>
  <c r="Y21041" i="16"/>
  <c r="Y21042" i="16"/>
  <c r="Y21043" i="16"/>
  <c r="Y21044" i="16"/>
  <c r="Y21045" i="16"/>
  <c r="Y21046" i="16"/>
  <c r="Y21047" i="16"/>
  <c r="Y21048" i="16"/>
  <c r="Y21049" i="16"/>
  <c r="Y21050" i="16"/>
  <c r="Y21051" i="16"/>
  <c r="Y21052" i="16"/>
  <c r="Y21053" i="16"/>
  <c r="Y21054" i="16"/>
  <c r="Y21055" i="16"/>
  <c r="Y21056" i="16"/>
  <c r="Y21057" i="16"/>
  <c r="Y21058" i="16"/>
  <c r="Y21059" i="16"/>
  <c r="Y21060" i="16"/>
  <c r="Y21061" i="16"/>
  <c r="Y21062" i="16"/>
  <c r="Y21063" i="16"/>
  <c r="Y21064" i="16"/>
  <c r="Y21065" i="16"/>
  <c r="Y21066" i="16"/>
  <c r="Y21067" i="16"/>
  <c r="Y21068" i="16"/>
  <c r="Y21069" i="16"/>
  <c r="Y21070" i="16"/>
  <c r="Y21071" i="16"/>
  <c r="Y21072" i="16"/>
  <c r="Y21073" i="16"/>
  <c r="Y21074" i="16"/>
  <c r="Y21075" i="16"/>
  <c r="Y21076" i="16"/>
  <c r="Y21077" i="16"/>
  <c r="Y21078" i="16"/>
  <c r="Y21079" i="16"/>
  <c r="Y21080" i="16"/>
  <c r="Y21081" i="16"/>
  <c r="Y21082" i="16"/>
  <c r="Y21083" i="16"/>
  <c r="Y21084" i="16"/>
  <c r="Y21085" i="16"/>
  <c r="Y21086" i="16"/>
  <c r="Y21087" i="16"/>
  <c r="Y21088" i="16"/>
  <c r="Y21089" i="16"/>
  <c r="Y21090" i="16"/>
  <c r="Y21091" i="16"/>
  <c r="Y21092" i="16"/>
  <c r="Y21093" i="16"/>
  <c r="Y21094" i="16"/>
  <c r="Y21095" i="16"/>
  <c r="Y21096" i="16"/>
  <c r="Y21097" i="16"/>
  <c r="Y21098" i="16"/>
  <c r="Y21099" i="16"/>
  <c r="Y21100" i="16"/>
  <c r="Y21101" i="16"/>
  <c r="Y21102" i="16"/>
  <c r="Y21103" i="16"/>
  <c r="Y21104" i="16"/>
  <c r="Y21105" i="16"/>
  <c r="Y21106" i="16"/>
  <c r="Y21107" i="16"/>
  <c r="Y21108" i="16"/>
  <c r="Y21109" i="16"/>
  <c r="Y21110" i="16"/>
  <c r="Y21111" i="16"/>
  <c r="Y21112" i="16"/>
  <c r="Y21113" i="16"/>
  <c r="Y21114" i="16"/>
  <c r="Y21115" i="16"/>
  <c r="Y21116" i="16"/>
  <c r="Y21117" i="16"/>
  <c r="Y21118" i="16"/>
  <c r="Y21119" i="16"/>
  <c r="Y21120" i="16"/>
  <c r="Y21121" i="16"/>
  <c r="Y21122" i="16"/>
  <c r="Y21123" i="16"/>
  <c r="Y21124" i="16"/>
  <c r="Y21125" i="16"/>
  <c r="Y21126" i="16"/>
  <c r="Y21127" i="16"/>
  <c r="Y21128" i="16"/>
  <c r="Y21129" i="16"/>
  <c r="Y21130" i="16"/>
  <c r="Y21131" i="16"/>
  <c r="Y21132" i="16"/>
  <c r="Y21133" i="16"/>
  <c r="Y21134" i="16"/>
  <c r="Y21135" i="16"/>
  <c r="Y21136" i="16"/>
  <c r="Y21137" i="16"/>
  <c r="Y21138" i="16"/>
  <c r="Y21139" i="16"/>
  <c r="Y21140" i="16"/>
  <c r="Y21141" i="16"/>
  <c r="Y21142" i="16"/>
  <c r="Y21143" i="16"/>
  <c r="Y21144" i="16"/>
  <c r="Y21145" i="16"/>
  <c r="Y21146" i="16"/>
  <c r="Y21147" i="16"/>
  <c r="Y21148" i="16"/>
  <c r="Y21149" i="16"/>
  <c r="Y21150" i="16"/>
  <c r="Y21151" i="16"/>
  <c r="Y21152" i="16"/>
  <c r="Y21153" i="16"/>
  <c r="Y21154" i="16"/>
  <c r="Y21155" i="16"/>
  <c r="Y21156" i="16"/>
  <c r="Y21157" i="16"/>
  <c r="Y21158" i="16"/>
  <c r="Y21159" i="16"/>
  <c r="Y21160" i="16"/>
  <c r="Y21161" i="16"/>
  <c r="Y21162" i="16"/>
  <c r="Y21163" i="16"/>
  <c r="Y21164" i="16"/>
  <c r="Y21165" i="16"/>
  <c r="Y21166" i="16"/>
  <c r="Y21167" i="16"/>
  <c r="Y21168" i="16"/>
  <c r="Y21169" i="16"/>
  <c r="Y21170" i="16"/>
  <c r="Y21171" i="16"/>
  <c r="Y21172" i="16"/>
  <c r="Y21173" i="16"/>
  <c r="Y21174" i="16"/>
  <c r="Y21175" i="16"/>
  <c r="Y21176" i="16"/>
  <c r="Y21177" i="16"/>
  <c r="Y21178" i="16"/>
  <c r="Y21179" i="16"/>
  <c r="Y21180" i="16"/>
  <c r="Y21181" i="16"/>
  <c r="Y21182" i="16"/>
  <c r="Y21183" i="16"/>
  <c r="Y21184" i="16"/>
  <c r="Y21185" i="16"/>
  <c r="Y21186" i="16"/>
  <c r="Y21187" i="16"/>
  <c r="Y21188" i="16"/>
  <c r="Y21189" i="16"/>
  <c r="Y21190" i="16"/>
  <c r="Y21191" i="16"/>
  <c r="Y21192" i="16"/>
  <c r="Y21193" i="16"/>
  <c r="Y21194" i="16"/>
  <c r="Y21195" i="16"/>
  <c r="Y21196" i="16"/>
  <c r="Y21197" i="16"/>
  <c r="Y21198" i="16"/>
  <c r="Y21199" i="16"/>
  <c r="Y21200" i="16"/>
  <c r="Y21201" i="16"/>
  <c r="Y21202" i="16"/>
  <c r="Y21203" i="16"/>
  <c r="Y21204" i="16"/>
  <c r="Y21205" i="16"/>
  <c r="Y21206" i="16"/>
  <c r="Y21207" i="16"/>
  <c r="Y21208" i="16"/>
  <c r="Y21209" i="16"/>
  <c r="Y21210" i="16"/>
  <c r="Y21211" i="16"/>
  <c r="Y21212" i="16"/>
  <c r="Y21213" i="16"/>
  <c r="Y21214" i="16"/>
  <c r="Y21215" i="16"/>
  <c r="Y21216" i="16"/>
  <c r="Y21217" i="16"/>
  <c r="Y21218" i="16"/>
  <c r="Y21219" i="16"/>
  <c r="Y21220" i="16"/>
  <c r="Y21221" i="16"/>
  <c r="Y21222" i="16"/>
  <c r="Y21223" i="16"/>
  <c r="Y21224" i="16"/>
  <c r="Y21225" i="16"/>
  <c r="Y21226" i="16"/>
  <c r="Y21227" i="16"/>
  <c r="Y21228" i="16"/>
  <c r="Y21229" i="16"/>
  <c r="Y21230" i="16"/>
  <c r="Y21231" i="16"/>
  <c r="Y21232" i="16"/>
  <c r="Y21233" i="16"/>
  <c r="Y21234" i="16"/>
  <c r="Y21235" i="16"/>
  <c r="Y21236" i="16"/>
  <c r="Y21237" i="16"/>
  <c r="Y21238" i="16"/>
  <c r="Y21239" i="16"/>
  <c r="Y21240" i="16"/>
  <c r="Y21241" i="16"/>
  <c r="Y21242" i="16"/>
  <c r="Y21243" i="16"/>
  <c r="Y21244" i="16"/>
  <c r="Y21245" i="16"/>
  <c r="Y21246" i="16"/>
  <c r="Y21247" i="16"/>
  <c r="Y21248" i="16"/>
  <c r="Y21249" i="16"/>
  <c r="Y21250" i="16"/>
  <c r="Y21251" i="16"/>
  <c r="Y21252" i="16"/>
  <c r="Y21253" i="16"/>
  <c r="Y21254" i="16"/>
  <c r="Y21255" i="16"/>
  <c r="Y21256" i="16"/>
  <c r="Y21257" i="16"/>
  <c r="Y21258" i="16"/>
  <c r="Y21259" i="16"/>
  <c r="Y21260" i="16"/>
  <c r="Y21261" i="16"/>
  <c r="Y21262" i="16"/>
  <c r="Y21263" i="16"/>
  <c r="Y21264" i="16"/>
  <c r="Y21265" i="16"/>
  <c r="Y21266" i="16"/>
  <c r="Y21267" i="16"/>
  <c r="Y21268" i="16"/>
  <c r="Y21269" i="16"/>
  <c r="Y21270" i="16"/>
  <c r="Y21271" i="16"/>
  <c r="Y21272" i="16"/>
  <c r="Y21273" i="16"/>
  <c r="Y21274" i="16"/>
  <c r="Y21275" i="16"/>
  <c r="Y21276" i="16"/>
  <c r="Y21277" i="16"/>
  <c r="Y21278" i="16"/>
  <c r="Y21279" i="16"/>
  <c r="Y21280" i="16"/>
  <c r="Y21281" i="16"/>
  <c r="Y21282" i="16"/>
  <c r="Y21283" i="16"/>
  <c r="Y21284" i="16"/>
  <c r="Y21285" i="16"/>
  <c r="Y21286" i="16"/>
  <c r="Y21287" i="16"/>
  <c r="Y21288" i="16"/>
  <c r="Y21289" i="16"/>
  <c r="Y21290" i="16"/>
  <c r="Y21291" i="16"/>
  <c r="Y21292" i="16"/>
  <c r="Y21293" i="16"/>
  <c r="Y21294" i="16"/>
  <c r="Y21295" i="16"/>
  <c r="Y21296" i="16"/>
  <c r="Y21297" i="16"/>
  <c r="Y21298" i="16"/>
  <c r="Y21299" i="16"/>
  <c r="Y21300" i="16"/>
  <c r="Y21301" i="16"/>
  <c r="Y21302" i="16"/>
  <c r="Y21303" i="16"/>
  <c r="Y21304" i="16"/>
  <c r="Y21305" i="16"/>
  <c r="Y21306" i="16"/>
  <c r="Y21307" i="16"/>
  <c r="Y21308" i="16"/>
  <c r="Y21309" i="16"/>
  <c r="Y21310" i="16"/>
  <c r="Y21311" i="16"/>
  <c r="Y21312" i="16"/>
  <c r="Y21313" i="16"/>
  <c r="Y21314" i="16"/>
  <c r="Y21315" i="16"/>
  <c r="Y21316" i="16"/>
  <c r="Y21317" i="16"/>
  <c r="Y21318" i="16"/>
  <c r="Y21319" i="16"/>
  <c r="Y21320" i="16"/>
  <c r="Y21321" i="16"/>
  <c r="Y21322" i="16"/>
  <c r="Y21323" i="16"/>
  <c r="Y21324" i="16"/>
  <c r="Y21325" i="16"/>
  <c r="Y21326" i="16"/>
  <c r="Y21327" i="16"/>
  <c r="Y21328" i="16"/>
  <c r="Y21329" i="16"/>
  <c r="Y21330" i="16"/>
  <c r="Y21331" i="16"/>
  <c r="Y21332" i="16"/>
  <c r="Y21333" i="16"/>
  <c r="Y21334" i="16"/>
  <c r="Y21335" i="16"/>
  <c r="Y21336" i="16"/>
  <c r="Y21337" i="16"/>
  <c r="Y21338" i="16"/>
  <c r="Y21339" i="16"/>
  <c r="Y21340" i="16"/>
  <c r="Y21341" i="16"/>
  <c r="Y21342" i="16"/>
  <c r="Y21343" i="16"/>
  <c r="Y21344" i="16"/>
  <c r="Y21345" i="16"/>
  <c r="Y21346" i="16"/>
  <c r="Y21347" i="16"/>
  <c r="Y21348" i="16"/>
  <c r="Y21349" i="16"/>
  <c r="Y21350" i="16"/>
  <c r="Y21351" i="16"/>
  <c r="Y21352" i="16"/>
  <c r="Y21353" i="16"/>
  <c r="Y21354" i="16"/>
  <c r="Y21355" i="16"/>
  <c r="Y21356" i="16"/>
  <c r="Y21357" i="16"/>
  <c r="Y21358" i="16"/>
  <c r="Y21359" i="16"/>
  <c r="Y21360" i="16"/>
  <c r="Y21361" i="16"/>
  <c r="Y21362" i="16"/>
  <c r="Y21363" i="16"/>
  <c r="Y21364" i="16"/>
  <c r="Y21365" i="16"/>
  <c r="Y21366" i="16"/>
  <c r="Y21367" i="16"/>
  <c r="Y21368" i="16"/>
  <c r="Y21369" i="16"/>
  <c r="Y21370" i="16"/>
  <c r="Y21371" i="16"/>
  <c r="Y21372" i="16"/>
  <c r="Y21373" i="16"/>
  <c r="Y21374" i="16"/>
  <c r="Y21375" i="16"/>
  <c r="Y21376" i="16"/>
  <c r="Y21377" i="16"/>
  <c r="Y21378" i="16"/>
  <c r="Y21379" i="16"/>
  <c r="Y21380" i="16"/>
  <c r="Y21381" i="16"/>
  <c r="Y21382" i="16"/>
  <c r="Y21383" i="16"/>
  <c r="Y21384" i="16"/>
  <c r="Y21385" i="16"/>
  <c r="Y21386" i="16"/>
  <c r="Y21387" i="16"/>
  <c r="Y21388" i="16"/>
  <c r="Y21389" i="16"/>
  <c r="Y21390" i="16"/>
  <c r="Y21391" i="16"/>
  <c r="Y21392" i="16"/>
  <c r="Y21393" i="16"/>
  <c r="Y21394" i="16"/>
  <c r="Y21395" i="16"/>
  <c r="Y21396" i="16"/>
  <c r="Y21397" i="16"/>
  <c r="Y21398" i="16"/>
  <c r="Y21399" i="16"/>
  <c r="Y21400" i="16"/>
  <c r="Y21401" i="16"/>
  <c r="Y21402" i="16"/>
  <c r="Y21403" i="16"/>
  <c r="Y21404" i="16"/>
  <c r="Y21405" i="16"/>
  <c r="Y21406" i="16"/>
  <c r="Y21407" i="16"/>
  <c r="Y21408" i="16"/>
  <c r="Y21409" i="16"/>
  <c r="Y21410" i="16"/>
  <c r="Y21411" i="16"/>
  <c r="Y21412" i="16"/>
  <c r="Y21413" i="16"/>
  <c r="Y21414" i="16"/>
  <c r="Y21415" i="16"/>
  <c r="Y21416" i="16"/>
  <c r="Y21417" i="16"/>
  <c r="Y21418" i="16"/>
  <c r="Y21419" i="16"/>
  <c r="Y21420" i="16"/>
  <c r="Y21421" i="16"/>
  <c r="Y21422" i="16"/>
  <c r="Y21423" i="16"/>
  <c r="Y21424" i="16"/>
  <c r="Y21425" i="16"/>
  <c r="Y21426" i="16"/>
  <c r="Y21427" i="16"/>
  <c r="Y21428" i="16"/>
  <c r="Y21429" i="16"/>
  <c r="Y21430" i="16"/>
  <c r="Y21431" i="16"/>
  <c r="Y21432" i="16"/>
  <c r="Y21433" i="16"/>
  <c r="Y21434" i="16"/>
  <c r="Y21435" i="16"/>
  <c r="Y21436" i="16"/>
  <c r="Y21437" i="16"/>
  <c r="Y21438" i="16"/>
  <c r="Y21439" i="16"/>
  <c r="Y21440" i="16"/>
  <c r="Y21441" i="16"/>
  <c r="Y21442" i="16"/>
  <c r="Y21443" i="16"/>
  <c r="Y21444" i="16"/>
  <c r="Y21445" i="16"/>
  <c r="Y21446" i="16"/>
  <c r="Y21447" i="16"/>
  <c r="Y21448" i="16"/>
  <c r="Y21449" i="16"/>
  <c r="Y21450" i="16"/>
  <c r="Y21451" i="16"/>
  <c r="Y21452" i="16"/>
  <c r="Y21453" i="16"/>
  <c r="Y21454" i="16"/>
  <c r="Y21455" i="16"/>
  <c r="Y21456" i="16"/>
  <c r="Y21457" i="16"/>
  <c r="Y21458" i="16"/>
  <c r="Y21459" i="16"/>
  <c r="Y21460" i="16"/>
  <c r="Y21461" i="16"/>
  <c r="Y21462" i="16"/>
  <c r="Y21463" i="16"/>
  <c r="Y21464" i="16"/>
  <c r="Y21465" i="16"/>
  <c r="Y21466" i="16"/>
  <c r="Y21467" i="16"/>
  <c r="Y21468" i="16"/>
  <c r="Y21469" i="16"/>
  <c r="Y21470" i="16"/>
  <c r="Y21471" i="16"/>
  <c r="Y21472" i="16"/>
  <c r="Y21473" i="16"/>
  <c r="Y21474" i="16"/>
  <c r="Y21475" i="16"/>
  <c r="Y21476" i="16"/>
  <c r="Y21477" i="16"/>
  <c r="Y21478" i="16"/>
  <c r="Y21479" i="16"/>
  <c r="Y21480" i="16"/>
  <c r="Y21481" i="16"/>
  <c r="Y21482" i="16"/>
  <c r="Y21483" i="16"/>
  <c r="Y21484" i="16"/>
  <c r="Y21485" i="16"/>
  <c r="Y21486" i="16"/>
  <c r="Y21487" i="16"/>
  <c r="Y21488" i="16"/>
  <c r="Y21489" i="16"/>
  <c r="Y21490" i="16"/>
  <c r="Y21491" i="16"/>
  <c r="Y21492" i="16"/>
  <c r="Y21493" i="16"/>
  <c r="Y21494" i="16"/>
  <c r="Y21495" i="16"/>
  <c r="Y21496" i="16"/>
  <c r="Y21497" i="16"/>
  <c r="Y21498" i="16"/>
  <c r="Y21499" i="16"/>
  <c r="Y21500" i="16"/>
  <c r="Y21501" i="16"/>
  <c r="Y21502" i="16"/>
  <c r="Y21503" i="16"/>
  <c r="Y21504" i="16"/>
  <c r="Y21505" i="16"/>
  <c r="Y21506" i="16"/>
  <c r="Y21507" i="16"/>
  <c r="Y21508" i="16"/>
  <c r="Y21509" i="16"/>
  <c r="Y21510" i="16"/>
  <c r="Y21511" i="16"/>
  <c r="Y21512" i="16"/>
  <c r="Y21513" i="16"/>
  <c r="Y21514" i="16"/>
  <c r="Y21515" i="16"/>
  <c r="Y21516" i="16"/>
  <c r="Y21517" i="16"/>
  <c r="Y21518" i="16"/>
  <c r="Y21519" i="16"/>
  <c r="Y21520" i="16"/>
  <c r="Y21521" i="16"/>
  <c r="Y21522" i="16"/>
  <c r="Y21523" i="16"/>
  <c r="Y21524" i="16"/>
  <c r="Y21525" i="16"/>
  <c r="Y21526" i="16"/>
  <c r="Y21527" i="16"/>
  <c r="Y21528" i="16"/>
  <c r="Y21529" i="16"/>
  <c r="Y21530" i="16"/>
  <c r="Y21531" i="16"/>
  <c r="Y21532" i="16"/>
  <c r="Y21533" i="16"/>
  <c r="Y21534" i="16"/>
  <c r="Y21535" i="16"/>
  <c r="Y21536" i="16"/>
  <c r="Y21537" i="16"/>
  <c r="Y21538" i="16"/>
  <c r="Y21539" i="16"/>
  <c r="Y21540" i="16"/>
  <c r="Y21541" i="16"/>
  <c r="Y21542" i="16"/>
  <c r="Y21543" i="16"/>
  <c r="Y21544" i="16"/>
  <c r="Y21545" i="16"/>
  <c r="Y21546" i="16"/>
  <c r="Y21547" i="16"/>
  <c r="Y21548" i="16"/>
  <c r="Y21549" i="16"/>
  <c r="Y21550" i="16"/>
  <c r="Y21551" i="16"/>
  <c r="Y21552" i="16"/>
  <c r="Y21553" i="16"/>
  <c r="Y21554" i="16"/>
  <c r="Y21555" i="16"/>
  <c r="Y21556" i="16"/>
  <c r="Y21557" i="16"/>
  <c r="Y21558" i="16"/>
  <c r="Y21559" i="16"/>
  <c r="Y21560" i="16"/>
  <c r="Y21561" i="16"/>
  <c r="Y21562" i="16"/>
  <c r="Y21563" i="16"/>
  <c r="Y21564" i="16"/>
  <c r="Y21565" i="16"/>
  <c r="Y21566" i="16"/>
  <c r="Y21567" i="16"/>
  <c r="Y21568" i="16"/>
  <c r="Y21569" i="16"/>
  <c r="Y21570" i="16"/>
  <c r="Y21571" i="16"/>
  <c r="Y21572" i="16"/>
  <c r="Y21573" i="16"/>
  <c r="Y21574" i="16"/>
  <c r="Y21575" i="16"/>
  <c r="Y21576" i="16"/>
  <c r="Y21577" i="16"/>
  <c r="Y21578" i="16"/>
  <c r="Y21579" i="16"/>
  <c r="Y21580" i="16"/>
  <c r="Y21581" i="16"/>
  <c r="Y21582" i="16"/>
  <c r="Y21583" i="16"/>
  <c r="Y21584" i="16"/>
  <c r="Y21585" i="16"/>
  <c r="Y21586" i="16"/>
  <c r="Y21587" i="16"/>
  <c r="Y21588" i="16"/>
  <c r="Y21589" i="16"/>
  <c r="Y21590" i="16"/>
  <c r="Y21591" i="16"/>
  <c r="Y21592" i="16"/>
  <c r="Y21593" i="16"/>
  <c r="Y21594" i="16"/>
  <c r="Y21595" i="16"/>
  <c r="Y21596" i="16"/>
  <c r="Y21597" i="16"/>
  <c r="Y21598" i="16"/>
  <c r="Y21599" i="16"/>
  <c r="Y21600" i="16"/>
  <c r="Y21601" i="16"/>
  <c r="Y21602" i="16"/>
  <c r="Y21603" i="16"/>
  <c r="Y21604" i="16"/>
  <c r="Y21605" i="16"/>
  <c r="Y21606" i="16"/>
  <c r="Y21607" i="16"/>
  <c r="Y21608" i="16"/>
  <c r="Y21609" i="16"/>
  <c r="Y21610" i="16"/>
  <c r="Y21611" i="16"/>
  <c r="Y21612" i="16"/>
  <c r="Y21613" i="16"/>
  <c r="Y21614" i="16"/>
  <c r="Y21615" i="16"/>
  <c r="Y21616" i="16"/>
  <c r="Y21617" i="16"/>
  <c r="Y21618" i="16"/>
  <c r="Y21619" i="16"/>
  <c r="Y21620" i="16"/>
  <c r="Y21621" i="16"/>
  <c r="Y21622" i="16"/>
  <c r="Y21623" i="16"/>
  <c r="Y21624" i="16"/>
  <c r="Y21625" i="16"/>
  <c r="Y21626" i="16"/>
  <c r="Y21627" i="16"/>
  <c r="Y21628" i="16"/>
  <c r="Y21629" i="16"/>
  <c r="Y21630" i="16"/>
  <c r="Y21631" i="16"/>
  <c r="Y21632" i="16"/>
  <c r="Y21633" i="16"/>
  <c r="Y21634" i="16"/>
  <c r="Y21635" i="16"/>
  <c r="Y21636" i="16"/>
  <c r="Y21637" i="16"/>
  <c r="Y21638" i="16"/>
  <c r="Y21639" i="16"/>
  <c r="Y21640" i="16"/>
  <c r="Y21641" i="16"/>
  <c r="Y21642" i="16"/>
  <c r="Y21643" i="16"/>
  <c r="Y21644" i="16"/>
  <c r="Y21645" i="16"/>
  <c r="Y21646" i="16"/>
  <c r="Y21647" i="16"/>
  <c r="Y21648" i="16"/>
  <c r="Y21649" i="16"/>
  <c r="Y21650" i="16"/>
  <c r="Y21651" i="16"/>
  <c r="Y21652" i="16"/>
  <c r="Y21653" i="16"/>
  <c r="Y21654" i="16"/>
  <c r="Y21655" i="16"/>
  <c r="Y21656" i="16"/>
  <c r="Y21657" i="16"/>
  <c r="Y21658" i="16"/>
  <c r="Y21659" i="16"/>
  <c r="Y21660" i="16"/>
  <c r="Y21661" i="16"/>
  <c r="Y21662" i="16"/>
  <c r="Y21663" i="16"/>
  <c r="Y21664" i="16"/>
  <c r="Y21665" i="16"/>
  <c r="Y21666" i="16"/>
  <c r="Y21667" i="16"/>
  <c r="Y21668" i="16"/>
  <c r="Y21669" i="16"/>
  <c r="Y21670" i="16"/>
  <c r="Y21671" i="16"/>
  <c r="Y21672" i="16"/>
  <c r="Y21673" i="16"/>
  <c r="Y21674" i="16"/>
  <c r="Y21675" i="16"/>
  <c r="Y21676" i="16"/>
  <c r="Y21677" i="16"/>
  <c r="Y21678" i="16"/>
  <c r="Y21679" i="16"/>
  <c r="Y21680" i="16"/>
  <c r="Y21681" i="16"/>
  <c r="Y21682" i="16"/>
  <c r="Y21683" i="16"/>
  <c r="Y21684" i="16"/>
  <c r="Y21685" i="16"/>
  <c r="Y21686" i="16"/>
  <c r="Y21687" i="16"/>
  <c r="Y21688" i="16"/>
  <c r="Y21689" i="16"/>
  <c r="Y21690" i="16"/>
  <c r="Y21691" i="16"/>
  <c r="Y21692" i="16"/>
  <c r="Y21693" i="16"/>
  <c r="Y21694" i="16"/>
  <c r="Y21695" i="16"/>
  <c r="Y21696" i="16"/>
  <c r="Y21697" i="16"/>
  <c r="Y21698" i="16"/>
  <c r="Y21699" i="16"/>
  <c r="Y21700" i="16"/>
  <c r="Y21701" i="16"/>
  <c r="Y21702" i="16"/>
  <c r="Y21703" i="16"/>
  <c r="Y21704" i="16"/>
  <c r="Y21705" i="16"/>
  <c r="Y21706" i="16"/>
  <c r="Y21707" i="16"/>
  <c r="Y21708" i="16"/>
  <c r="Y21709" i="16"/>
  <c r="Y21710" i="16"/>
  <c r="Y21711" i="16"/>
  <c r="Y21712" i="16"/>
  <c r="Y21713" i="16"/>
  <c r="Y21714" i="16"/>
  <c r="Y21715" i="16"/>
  <c r="Y21716" i="16"/>
  <c r="Y21717" i="16"/>
  <c r="Y21718" i="16"/>
  <c r="Y21719" i="16"/>
  <c r="Y21720" i="16"/>
  <c r="Y21721" i="16"/>
  <c r="Y21722" i="16"/>
  <c r="Y21723" i="16"/>
  <c r="Y21724" i="16"/>
  <c r="Y21725" i="16"/>
  <c r="Y21726" i="16"/>
  <c r="Y21727" i="16"/>
  <c r="Y21728" i="16"/>
  <c r="Y21729" i="16"/>
  <c r="Y21730" i="16"/>
  <c r="Y21731" i="16"/>
  <c r="Y21732" i="16"/>
  <c r="Y21733" i="16"/>
  <c r="Y21734" i="16"/>
  <c r="Y21735" i="16"/>
  <c r="Y21736" i="16"/>
  <c r="Y21737" i="16"/>
  <c r="Y21738" i="16"/>
  <c r="Y21739" i="16"/>
  <c r="Y21740" i="16"/>
  <c r="Y21741" i="16"/>
  <c r="Y21742" i="16"/>
  <c r="Y21743" i="16"/>
  <c r="Y21744" i="16"/>
  <c r="Y21745" i="16"/>
  <c r="Y21746" i="16"/>
  <c r="Y21747" i="16"/>
  <c r="Y21748" i="16"/>
  <c r="Y21749" i="16"/>
  <c r="Y21750" i="16"/>
  <c r="Y21751" i="16"/>
  <c r="Y21752" i="16"/>
  <c r="Y21753" i="16"/>
  <c r="Y21754" i="16"/>
  <c r="Y21755" i="16"/>
  <c r="Y21756" i="16"/>
  <c r="Y21757" i="16"/>
  <c r="Y21758" i="16"/>
  <c r="Y21759" i="16"/>
  <c r="Y21760" i="16"/>
  <c r="Y21761" i="16"/>
  <c r="Y21762" i="16"/>
  <c r="Y21763" i="16"/>
  <c r="Y21764" i="16"/>
  <c r="Y21765" i="16"/>
  <c r="Y21766" i="16"/>
  <c r="Y21767" i="16"/>
  <c r="Y21768" i="16"/>
  <c r="Y21769" i="16"/>
  <c r="Y21770" i="16"/>
  <c r="Y21771" i="16"/>
  <c r="Y21772" i="16"/>
  <c r="Y21773" i="16"/>
  <c r="Y21774" i="16"/>
  <c r="Y21775" i="16"/>
  <c r="Y21776" i="16"/>
  <c r="Y21777" i="16"/>
  <c r="Y21778" i="16"/>
  <c r="Y21779" i="16"/>
  <c r="Y21780" i="16"/>
  <c r="Y21781" i="16"/>
  <c r="Y21782" i="16"/>
  <c r="Y21783" i="16"/>
  <c r="Y21784" i="16"/>
  <c r="Y21785" i="16"/>
  <c r="Y21786" i="16"/>
  <c r="Y21787" i="16"/>
  <c r="Y21788" i="16"/>
  <c r="Y21789" i="16"/>
  <c r="Y21790" i="16"/>
  <c r="Y21791" i="16"/>
  <c r="Y21792" i="16"/>
  <c r="Y21793" i="16"/>
  <c r="Y21794" i="16"/>
  <c r="Y21795" i="16"/>
  <c r="Y21796" i="16"/>
  <c r="Y21797" i="16"/>
  <c r="Y21798" i="16"/>
  <c r="Y21799" i="16"/>
  <c r="Y21800" i="16"/>
  <c r="Y21801" i="16"/>
  <c r="Y21802" i="16"/>
  <c r="Y21803" i="16"/>
  <c r="Y21804" i="16"/>
  <c r="Y21805" i="16"/>
  <c r="Y21806" i="16"/>
  <c r="Y21807" i="16"/>
  <c r="Y21808" i="16"/>
  <c r="Y21809" i="16"/>
  <c r="Y21810" i="16"/>
  <c r="Y21811" i="16"/>
  <c r="Y21812" i="16"/>
  <c r="Y21813" i="16"/>
  <c r="Y21814" i="16"/>
  <c r="Y21815" i="16"/>
  <c r="Y21816" i="16"/>
  <c r="Y21817" i="16"/>
  <c r="Y21818" i="16"/>
  <c r="Y21819" i="16"/>
  <c r="Y21820" i="16"/>
  <c r="Y21821" i="16"/>
  <c r="Y21822" i="16"/>
  <c r="Y21823" i="16"/>
  <c r="Y21824" i="16"/>
  <c r="Y21825" i="16"/>
  <c r="Y21826" i="16"/>
  <c r="Y21827" i="16"/>
  <c r="Y21828" i="16"/>
  <c r="Y21829" i="16"/>
  <c r="Y21830" i="16"/>
  <c r="Y21831" i="16"/>
  <c r="Y21832" i="16"/>
  <c r="Y21833" i="16"/>
  <c r="Y21834" i="16"/>
  <c r="Y21835" i="16"/>
  <c r="Y21836" i="16"/>
  <c r="Y21837" i="16"/>
  <c r="Y21838" i="16"/>
  <c r="Y21839" i="16"/>
  <c r="Y21840" i="16"/>
  <c r="Y21841" i="16"/>
  <c r="Y21842" i="16"/>
  <c r="Y21843" i="16"/>
  <c r="Y21844" i="16"/>
  <c r="Y21845" i="16"/>
  <c r="Y21846" i="16"/>
  <c r="Y21847" i="16"/>
  <c r="Y21848" i="16"/>
  <c r="Y21849" i="16"/>
  <c r="Y21850" i="16"/>
  <c r="Y21851" i="16"/>
  <c r="Y21852" i="16"/>
  <c r="Y21853" i="16"/>
  <c r="Y21854" i="16"/>
  <c r="Y21855" i="16"/>
  <c r="Y21856" i="16"/>
  <c r="Y21857" i="16"/>
  <c r="Y21858" i="16"/>
  <c r="Y21859" i="16"/>
  <c r="Y21860" i="16"/>
  <c r="Y21861" i="16"/>
  <c r="Y21862" i="16"/>
  <c r="Y21863" i="16"/>
  <c r="Y21864" i="16"/>
  <c r="Y21865" i="16"/>
  <c r="Y21866" i="16"/>
  <c r="Y21867" i="16"/>
  <c r="Y21868" i="16"/>
  <c r="Y21869" i="16"/>
  <c r="Y21870" i="16"/>
  <c r="Y21871" i="16"/>
  <c r="Y21872" i="16"/>
  <c r="Y21873" i="16"/>
  <c r="Y21874" i="16"/>
  <c r="Y21875" i="16"/>
  <c r="Y21876" i="16"/>
  <c r="Y21877" i="16"/>
  <c r="Y21878" i="16"/>
  <c r="Y21879" i="16"/>
  <c r="Y21880" i="16"/>
  <c r="Y21881" i="16"/>
  <c r="Y21882" i="16"/>
  <c r="Y21883" i="16"/>
  <c r="Y21884" i="16"/>
  <c r="Y21885" i="16"/>
  <c r="Y21886" i="16"/>
  <c r="Y21887" i="16"/>
  <c r="Y21888" i="16"/>
  <c r="Y21889" i="16"/>
  <c r="Y21890" i="16"/>
  <c r="Y21891" i="16"/>
  <c r="Y21892" i="16"/>
  <c r="Y21893" i="16"/>
  <c r="Y21894" i="16"/>
  <c r="Y21895" i="16"/>
  <c r="Y21896" i="16"/>
  <c r="Y21897" i="16"/>
  <c r="Y21898" i="16"/>
  <c r="Y21899" i="16"/>
  <c r="Y21900" i="16"/>
  <c r="Y21901" i="16"/>
  <c r="Y21902" i="16"/>
  <c r="Y21903" i="16"/>
  <c r="Y21904" i="16"/>
  <c r="Y21905" i="16"/>
  <c r="Y21906" i="16"/>
  <c r="Y21907" i="16"/>
  <c r="Y21908" i="16"/>
  <c r="Y21909" i="16"/>
  <c r="Y21910" i="16"/>
  <c r="Y21911" i="16"/>
  <c r="Y21912" i="16"/>
  <c r="Y21913" i="16"/>
  <c r="Y21914" i="16"/>
  <c r="Y21915" i="16"/>
  <c r="Y21916" i="16"/>
  <c r="Y21917" i="16"/>
  <c r="Y21918" i="16"/>
  <c r="Y21919" i="16"/>
  <c r="Y21920" i="16"/>
  <c r="Y21921" i="16"/>
  <c r="Y21922" i="16"/>
  <c r="Y21923" i="16"/>
  <c r="Y21924" i="16"/>
  <c r="Y21925" i="16"/>
  <c r="Y21926" i="16"/>
  <c r="Y21927" i="16"/>
  <c r="Y21928" i="16"/>
  <c r="Y21929" i="16"/>
  <c r="Y21930" i="16"/>
  <c r="Y21931" i="16"/>
  <c r="Y21932" i="16"/>
  <c r="Y21933" i="16"/>
  <c r="Y21934" i="16"/>
  <c r="Y21935" i="16"/>
  <c r="Y21936" i="16"/>
  <c r="Y21937" i="16"/>
  <c r="Y21938" i="16"/>
  <c r="Y21939" i="16"/>
  <c r="Y21940" i="16"/>
  <c r="Y21941" i="16"/>
  <c r="Y21942" i="16"/>
  <c r="Y21943" i="16"/>
  <c r="Y21944" i="16"/>
  <c r="Y21945" i="16"/>
  <c r="Y21946" i="16"/>
  <c r="Y21947" i="16"/>
  <c r="Y21948" i="16"/>
  <c r="Y21949" i="16"/>
  <c r="Y21950" i="16"/>
  <c r="Y21951" i="16"/>
  <c r="Y21952" i="16"/>
  <c r="Y21953" i="16"/>
  <c r="Y21954" i="16"/>
  <c r="Y21955" i="16"/>
  <c r="Y21956" i="16"/>
  <c r="Y21957" i="16"/>
  <c r="Y21958" i="16"/>
  <c r="Y21959" i="16"/>
  <c r="Y21960" i="16"/>
  <c r="Y21961" i="16"/>
  <c r="Y21962" i="16"/>
  <c r="Y21963" i="16"/>
  <c r="Y21964" i="16"/>
  <c r="Y21965" i="16"/>
  <c r="Y21966" i="16"/>
  <c r="Y21967" i="16"/>
  <c r="Y21968" i="16"/>
  <c r="Y21969" i="16"/>
  <c r="Y21970" i="16"/>
  <c r="Y21971" i="16"/>
  <c r="Y21972" i="16"/>
  <c r="Y21973" i="16"/>
  <c r="Y21974" i="16"/>
  <c r="Y21975" i="16"/>
  <c r="Y21976" i="16"/>
  <c r="Y21977" i="16"/>
  <c r="Y21978" i="16"/>
  <c r="Y21979" i="16"/>
  <c r="Y21980" i="16"/>
  <c r="Y21981" i="16"/>
  <c r="Y21982" i="16"/>
  <c r="Y21983" i="16"/>
  <c r="Y21984" i="16"/>
  <c r="Y21985" i="16"/>
  <c r="Y21986" i="16"/>
  <c r="Y21987" i="16"/>
  <c r="Y21988" i="16"/>
  <c r="Y21989" i="16"/>
  <c r="Y21990" i="16"/>
  <c r="Y21991" i="16"/>
  <c r="Y21992" i="16"/>
  <c r="Y21993" i="16"/>
  <c r="Y21994" i="16"/>
  <c r="Y21995" i="16"/>
  <c r="Y21996" i="16"/>
  <c r="Y21997" i="16"/>
  <c r="Y21998" i="16"/>
  <c r="Y21999" i="16"/>
  <c r="Y22000" i="16"/>
  <c r="Y22001" i="16"/>
  <c r="Y22002" i="16"/>
  <c r="Y22003" i="16"/>
  <c r="Y22004" i="16"/>
  <c r="Y22005" i="16"/>
  <c r="Y22006" i="16"/>
  <c r="Y22007" i="16"/>
  <c r="Y22008" i="16"/>
  <c r="Y22009" i="16"/>
  <c r="Y22010" i="16"/>
  <c r="Y22011" i="16"/>
  <c r="Y22012" i="16"/>
  <c r="Y22013" i="16"/>
  <c r="Y22014" i="16"/>
  <c r="Y22015" i="16"/>
  <c r="Y22016" i="16"/>
  <c r="Y22017" i="16"/>
  <c r="Y22018" i="16"/>
  <c r="Y22019" i="16"/>
  <c r="Y22020" i="16"/>
  <c r="Y22021" i="16"/>
  <c r="Y22022" i="16"/>
  <c r="Y22023" i="16"/>
  <c r="Y22024" i="16"/>
  <c r="Y22025" i="16"/>
  <c r="Y22026" i="16"/>
  <c r="Y22027" i="16"/>
  <c r="Y22028" i="16"/>
  <c r="Y22029" i="16"/>
  <c r="Y22030" i="16"/>
  <c r="Y22031" i="16"/>
  <c r="Y22032" i="16"/>
  <c r="Y22033" i="16"/>
  <c r="Y22034" i="16"/>
  <c r="Y22035" i="16"/>
  <c r="Y22036" i="16"/>
  <c r="Y22037" i="16"/>
  <c r="Y22038" i="16"/>
  <c r="Y22039" i="16"/>
  <c r="Y22040" i="16"/>
  <c r="Y22041" i="16"/>
  <c r="Y22042" i="16"/>
  <c r="Y22043" i="16"/>
  <c r="Y22044" i="16"/>
  <c r="Y22045" i="16"/>
  <c r="Y22046" i="16"/>
  <c r="Y22047" i="16"/>
  <c r="Y22048" i="16"/>
  <c r="Y22049" i="16"/>
  <c r="Y22050" i="16"/>
  <c r="Y22051" i="16"/>
  <c r="Y22052" i="16"/>
  <c r="Y22053" i="16"/>
  <c r="Y22054" i="16"/>
  <c r="Y22055" i="16"/>
  <c r="Y22056" i="16"/>
  <c r="Y22057" i="16"/>
  <c r="Y22058" i="16"/>
  <c r="Y22059" i="16"/>
  <c r="Y22060" i="16"/>
  <c r="Y22061" i="16"/>
  <c r="Y22062" i="16"/>
  <c r="Y22063" i="16"/>
  <c r="Y22064" i="16"/>
  <c r="Y22065" i="16"/>
  <c r="Y22066" i="16"/>
  <c r="Y22067" i="16"/>
  <c r="Y22068" i="16"/>
  <c r="Y22069" i="16"/>
  <c r="Y22070" i="16"/>
  <c r="Y22071" i="16"/>
  <c r="Y22072" i="16"/>
  <c r="Y22073" i="16"/>
  <c r="Y22074" i="16"/>
  <c r="Y22075" i="16"/>
  <c r="Y22076" i="16"/>
  <c r="Y22077" i="16"/>
  <c r="Y22078" i="16"/>
  <c r="Y22079" i="16"/>
  <c r="Y22080" i="16"/>
  <c r="Y22081" i="16"/>
  <c r="Y22082" i="16"/>
  <c r="Y22083" i="16"/>
  <c r="Y22084" i="16"/>
  <c r="Y22085" i="16"/>
  <c r="Y22086" i="16"/>
  <c r="Y22087" i="16"/>
  <c r="Y22088" i="16"/>
  <c r="Y22089" i="16"/>
  <c r="Y22090" i="16"/>
  <c r="Y22091" i="16"/>
  <c r="Y22092" i="16"/>
  <c r="Y22093" i="16"/>
  <c r="Y22094" i="16"/>
  <c r="Y22095" i="16"/>
  <c r="Y22096" i="16"/>
  <c r="Y22097" i="16"/>
  <c r="Y22098" i="16"/>
  <c r="Y22099" i="16"/>
  <c r="Y22100" i="16"/>
  <c r="Y22101" i="16"/>
  <c r="Y22102" i="16"/>
  <c r="Y22103" i="16"/>
  <c r="Y22104" i="16"/>
  <c r="Y22105" i="16"/>
  <c r="Y22106" i="16"/>
  <c r="Y22107" i="16"/>
  <c r="Y22108" i="16"/>
  <c r="Y22109" i="16"/>
  <c r="Y22110" i="16"/>
  <c r="Y22111" i="16"/>
  <c r="Y22112" i="16"/>
  <c r="Y22113" i="16"/>
  <c r="Y22114" i="16"/>
  <c r="Y22115" i="16"/>
  <c r="Y22116" i="16"/>
  <c r="Y22117" i="16"/>
  <c r="Y22118" i="16"/>
  <c r="Y22119" i="16"/>
  <c r="Y22120" i="16"/>
  <c r="Y22121" i="16"/>
  <c r="Y22122" i="16"/>
  <c r="Y22123" i="16"/>
  <c r="Y22124" i="16"/>
  <c r="Y22125" i="16"/>
  <c r="Y22126" i="16"/>
  <c r="Y22127" i="16"/>
  <c r="Y22128" i="16"/>
  <c r="Y22129" i="16"/>
  <c r="Y22130" i="16"/>
  <c r="Y22131" i="16"/>
  <c r="Y22132" i="16"/>
  <c r="Y22133" i="16"/>
  <c r="Y22134" i="16"/>
  <c r="Y22135" i="16"/>
  <c r="Y22136" i="16"/>
  <c r="Y22137" i="16"/>
  <c r="Y22138" i="16"/>
  <c r="Y22139" i="16"/>
  <c r="Y22140" i="16"/>
  <c r="Y22141" i="16"/>
  <c r="Y22142" i="16"/>
  <c r="Y22143" i="16"/>
  <c r="Y22144" i="16"/>
  <c r="Y22145" i="16"/>
  <c r="Y22146" i="16"/>
  <c r="Y22147" i="16"/>
  <c r="Y22148" i="16"/>
  <c r="Y22149" i="16"/>
  <c r="Y22150" i="16"/>
  <c r="Y22151" i="16"/>
  <c r="Y22152" i="16"/>
  <c r="Y22153" i="16"/>
  <c r="Y22154" i="16"/>
  <c r="Y22155" i="16"/>
  <c r="Y22156" i="16"/>
  <c r="Y22157" i="16"/>
  <c r="Y22158" i="16"/>
  <c r="Y22159" i="16"/>
  <c r="Y22160" i="16"/>
  <c r="Y22161" i="16"/>
  <c r="Y22162" i="16"/>
  <c r="Y22163" i="16"/>
  <c r="Y22164" i="16"/>
  <c r="Y22165" i="16"/>
  <c r="Y22166" i="16"/>
  <c r="Y22167" i="16"/>
  <c r="Y22168" i="16"/>
  <c r="Y22169" i="16"/>
  <c r="Y22170" i="16"/>
  <c r="Y22171" i="16"/>
  <c r="Y22172" i="16"/>
  <c r="Y22173" i="16"/>
  <c r="Y22174" i="16"/>
  <c r="Y22175" i="16"/>
  <c r="Y22176" i="16"/>
  <c r="Y22177" i="16"/>
  <c r="Y22178" i="16"/>
  <c r="Y22179" i="16"/>
  <c r="Y22180" i="16"/>
  <c r="Y22181" i="16"/>
  <c r="Y22182" i="16"/>
  <c r="Y22183" i="16"/>
  <c r="Y22184" i="16"/>
  <c r="Y22185" i="16"/>
  <c r="Y22186" i="16"/>
  <c r="Y22187" i="16"/>
  <c r="Y22188" i="16"/>
  <c r="Y22189" i="16"/>
  <c r="Y22190" i="16"/>
  <c r="Y22191" i="16"/>
  <c r="Y22192" i="16"/>
  <c r="Y22193" i="16"/>
  <c r="Y22194" i="16"/>
  <c r="Y22195" i="16"/>
  <c r="Y22196" i="16"/>
  <c r="Y22197" i="16"/>
  <c r="Y22198" i="16"/>
  <c r="Y22199" i="16"/>
  <c r="Y22200" i="16"/>
  <c r="Y22201" i="16"/>
  <c r="Y22202" i="16"/>
  <c r="Y22203" i="16"/>
  <c r="Y22204" i="16"/>
  <c r="Y22205" i="16"/>
  <c r="Y22206" i="16"/>
  <c r="Y22207" i="16"/>
  <c r="Y22208" i="16"/>
  <c r="Y22209" i="16"/>
  <c r="Y22210" i="16"/>
  <c r="Y22211" i="16"/>
  <c r="Y22212" i="16"/>
  <c r="Y22213" i="16"/>
  <c r="Y22214" i="16"/>
  <c r="Y22215" i="16"/>
  <c r="Y22216" i="16"/>
  <c r="Y22217" i="16"/>
  <c r="Y22218" i="16"/>
  <c r="Y22219" i="16"/>
  <c r="Y22220" i="16"/>
  <c r="Y22221" i="16"/>
  <c r="Y22222" i="16"/>
  <c r="Y22223" i="16"/>
  <c r="Y22224" i="16"/>
  <c r="Y22225" i="16"/>
  <c r="Y22226" i="16"/>
  <c r="Y22227" i="16"/>
  <c r="Y22228" i="16"/>
  <c r="Y22229" i="16"/>
  <c r="Y22230" i="16"/>
  <c r="Y22231" i="16"/>
  <c r="Y22232" i="16"/>
  <c r="Y22233" i="16"/>
  <c r="Y22234" i="16"/>
  <c r="Y22235" i="16"/>
  <c r="Y22236" i="16"/>
  <c r="Y22237" i="16"/>
  <c r="Y22238" i="16"/>
  <c r="Y22239" i="16"/>
  <c r="Y22240" i="16"/>
  <c r="Y22241" i="16"/>
  <c r="Y22242" i="16"/>
  <c r="Y22243" i="16"/>
  <c r="Y22244" i="16"/>
  <c r="Y22245" i="16"/>
  <c r="Y22246" i="16"/>
  <c r="Y22247" i="16"/>
  <c r="Y22248" i="16"/>
  <c r="Y22249" i="16"/>
  <c r="Y22250" i="16"/>
  <c r="Y22251" i="16"/>
  <c r="Y22252" i="16"/>
  <c r="Y22253" i="16"/>
  <c r="Y22254" i="16"/>
  <c r="Y22255" i="16"/>
  <c r="Y22256" i="16"/>
  <c r="Y22257" i="16"/>
  <c r="Y22258" i="16"/>
  <c r="Y22259" i="16"/>
  <c r="Y22260" i="16"/>
  <c r="Y22261" i="16"/>
  <c r="Y22262" i="16"/>
  <c r="Y22263" i="16"/>
  <c r="Y22264" i="16"/>
  <c r="Y22265" i="16"/>
  <c r="Y22266" i="16"/>
  <c r="Y22267" i="16"/>
  <c r="Y22268" i="16"/>
  <c r="Y22269" i="16"/>
  <c r="Y22270" i="16"/>
  <c r="Y22271" i="16"/>
  <c r="Y22272" i="16"/>
  <c r="Y22273" i="16"/>
  <c r="Y22274" i="16"/>
  <c r="Y22275" i="16"/>
  <c r="Y22276" i="16"/>
  <c r="Y22277" i="16"/>
  <c r="Y22278" i="16"/>
  <c r="Y22279" i="16"/>
  <c r="Y22280" i="16"/>
  <c r="Y22281" i="16"/>
  <c r="Y22282" i="16"/>
  <c r="Y22283" i="16"/>
  <c r="Y22284" i="16"/>
  <c r="Y22285" i="16"/>
  <c r="Y22286" i="16"/>
  <c r="Y22287" i="16"/>
  <c r="Y22288" i="16"/>
  <c r="Y22289" i="16"/>
  <c r="Y22290" i="16"/>
  <c r="Y22291" i="16"/>
  <c r="Y22292" i="16"/>
  <c r="Y22293" i="16"/>
  <c r="Y22294" i="16"/>
  <c r="Y22295" i="16"/>
  <c r="Y22296" i="16"/>
  <c r="Y22297" i="16"/>
  <c r="Y22298" i="16"/>
  <c r="Y22299" i="16"/>
  <c r="Y22300" i="16"/>
  <c r="Y22301" i="16"/>
  <c r="Y22302" i="16"/>
  <c r="Y22303" i="16"/>
  <c r="Y22304" i="16"/>
  <c r="Y22305" i="16"/>
  <c r="Y22306" i="16"/>
  <c r="Y22307" i="16"/>
  <c r="Y22308" i="16"/>
  <c r="Y22309" i="16"/>
  <c r="Y22310" i="16"/>
  <c r="Y22311" i="16"/>
  <c r="Y22312" i="16"/>
  <c r="Y22313" i="16"/>
  <c r="Y22314" i="16"/>
  <c r="Y22315" i="16"/>
  <c r="Y22316" i="16"/>
  <c r="Y22317" i="16"/>
  <c r="Y22318" i="16"/>
  <c r="Y22319" i="16"/>
  <c r="Y22320" i="16"/>
  <c r="Y22321" i="16"/>
  <c r="Y22322" i="16"/>
  <c r="Y22323" i="16"/>
  <c r="Y22324" i="16"/>
  <c r="Y22325" i="16"/>
  <c r="Y22326" i="16"/>
  <c r="Y22327" i="16"/>
  <c r="Y22328" i="16"/>
  <c r="Y22329" i="16"/>
  <c r="Y22330" i="16"/>
  <c r="Y22331" i="16"/>
  <c r="Y22332" i="16"/>
  <c r="Y22333" i="16"/>
  <c r="Y22334" i="16"/>
  <c r="Y22335" i="16"/>
  <c r="Y22336" i="16"/>
  <c r="Y22337" i="16"/>
  <c r="Y22338" i="16"/>
  <c r="Y22339" i="16"/>
  <c r="Y22340" i="16"/>
  <c r="Y22341" i="16"/>
  <c r="Y22342" i="16"/>
  <c r="Y22343" i="16"/>
  <c r="Y22344" i="16"/>
  <c r="Y22345" i="16"/>
  <c r="Y22346" i="16"/>
  <c r="Y22347" i="16"/>
  <c r="Y22348" i="16"/>
  <c r="Y22349" i="16"/>
  <c r="Y22350" i="16"/>
  <c r="Y22351" i="16"/>
  <c r="Y22352" i="16"/>
  <c r="Y22353" i="16"/>
  <c r="Y22354" i="16"/>
  <c r="Y22355" i="16"/>
  <c r="Y22356" i="16"/>
  <c r="Y22357" i="16"/>
  <c r="Y22358" i="16"/>
  <c r="Y22359" i="16"/>
  <c r="Y22360" i="16"/>
  <c r="Y22361" i="16"/>
  <c r="Y22362" i="16"/>
  <c r="Y22363" i="16"/>
  <c r="Y22364" i="16"/>
  <c r="Y22365" i="16"/>
  <c r="Y22366" i="16"/>
  <c r="Y22367" i="16"/>
  <c r="Y22368" i="16"/>
  <c r="Y22369" i="16"/>
  <c r="Y22370" i="16"/>
  <c r="Y22371" i="16"/>
  <c r="Y22372" i="16"/>
  <c r="Y22373" i="16"/>
  <c r="Y22374" i="16"/>
  <c r="Y22375" i="16"/>
  <c r="Y22376" i="16"/>
  <c r="Y22377" i="16"/>
  <c r="Y22378" i="16"/>
  <c r="Y22379" i="16"/>
  <c r="Y22380" i="16"/>
  <c r="Y22381" i="16"/>
  <c r="Y22382" i="16"/>
  <c r="Y22383" i="16"/>
  <c r="Y22384" i="16"/>
  <c r="Y22385" i="16"/>
  <c r="Y22386" i="16"/>
  <c r="Y22387" i="16"/>
  <c r="Y22388" i="16"/>
  <c r="Y22389" i="16"/>
  <c r="Y22390" i="16"/>
  <c r="Y22391" i="16"/>
  <c r="Y22392" i="16"/>
  <c r="Y22393" i="16"/>
  <c r="Y22394" i="16"/>
  <c r="Y22395" i="16"/>
  <c r="Y22396" i="16"/>
  <c r="Y22397" i="16"/>
  <c r="Y22398" i="16"/>
  <c r="Y22399" i="16"/>
  <c r="Y22400" i="16"/>
  <c r="Y22401" i="16"/>
  <c r="Y22402" i="16"/>
  <c r="Y22403" i="16"/>
  <c r="Y22404" i="16"/>
  <c r="Y22405" i="16"/>
  <c r="Y22406" i="16"/>
  <c r="Y22407" i="16"/>
  <c r="Y22408" i="16"/>
  <c r="Y22409" i="16"/>
  <c r="Y22410" i="16"/>
  <c r="Y22411" i="16"/>
  <c r="Y22412" i="16"/>
  <c r="Y22413" i="16"/>
  <c r="Y22414" i="16"/>
  <c r="Y22415" i="16"/>
  <c r="Y22416" i="16"/>
  <c r="Y22417" i="16"/>
  <c r="Y22418" i="16"/>
  <c r="Y22419" i="16"/>
  <c r="Y22420" i="16"/>
  <c r="Y22421" i="16"/>
  <c r="Y22422" i="16"/>
  <c r="Y22423" i="16"/>
  <c r="Y22424" i="16"/>
  <c r="Y22425" i="16"/>
  <c r="Y22426" i="16"/>
  <c r="Y22427" i="16"/>
  <c r="Y22428" i="16"/>
  <c r="Y22429" i="16"/>
  <c r="Y22430" i="16"/>
  <c r="Y22431" i="16"/>
  <c r="Y22432" i="16"/>
  <c r="Y22433" i="16"/>
  <c r="Y22434" i="16"/>
  <c r="Y22435" i="16"/>
  <c r="Y22436" i="16"/>
  <c r="Y22437" i="16"/>
  <c r="Y22438" i="16"/>
  <c r="Y22439" i="16"/>
  <c r="Y22440" i="16"/>
  <c r="Y22441" i="16"/>
  <c r="Y22442" i="16"/>
  <c r="Y22443" i="16"/>
  <c r="Y22444" i="16"/>
  <c r="Y22445" i="16"/>
  <c r="Y22446" i="16"/>
  <c r="Y22447" i="16"/>
  <c r="Y22448" i="16"/>
  <c r="Y22449" i="16"/>
  <c r="Y22450" i="16"/>
  <c r="Y22451" i="16"/>
  <c r="Y22452" i="16"/>
  <c r="Y22453" i="16"/>
  <c r="Y22454" i="16"/>
  <c r="Y22455" i="16"/>
  <c r="Y22456" i="16"/>
  <c r="Y22457" i="16"/>
  <c r="Y22458" i="16"/>
  <c r="Y22459" i="16"/>
  <c r="Y22460" i="16"/>
  <c r="Y22461" i="16"/>
  <c r="Y22462" i="16"/>
  <c r="Y22463" i="16"/>
  <c r="Y22464" i="16"/>
  <c r="Y22465" i="16"/>
  <c r="Y22466" i="16"/>
  <c r="Y22467" i="16"/>
  <c r="Y22468" i="16"/>
  <c r="Y22469" i="16"/>
  <c r="Y22470" i="16"/>
  <c r="Y22471" i="16"/>
  <c r="Y22472" i="16"/>
  <c r="Y22473" i="16"/>
  <c r="Y22474" i="16"/>
  <c r="Y22475" i="16"/>
  <c r="Y22476" i="16"/>
  <c r="Y22477" i="16"/>
  <c r="Y22478" i="16"/>
  <c r="Y22479" i="16"/>
  <c r="Y22480" i="16"/>
  <c r="Y22481" i="16"/>
  <c r="Y22482" i="16"/>
  <c r="Y22483" i="16"/>
  <c r="Y22484" i="16"/>
  <c r="Y22485" i="16"/>
  <c r="Y22486" i="16"/>
  <c r="Y22487" i="16"/>
  <c r="Y22488" i="16"/>
  <c r="Y22489" i="16"/>
  <c r="Y22490" i="16"/>
  <c r="Y22491" i="16"/>
  <c r="Y22492" i="16"/>
  <c r="Y22493" i="16"/>
  <c r="Y22494" i="16"/>
  <c r="Y22495" i="16"/>
  <c r="Y22496" i="16"/>
  <c r="Y22497" i="16"/>
  <c r="Y22498" i="16"/>
  <c r="Y22499" i="16"/>
  <c r="Y22500" i="16"/>
  <c r="Y22501" i="16"/>
  <c r="Y22502" i="16"/>
  <c r="Y22503" i="16"/>
  <c r="Y22504" i="16"/>
  <c r="Y22505" i="16"/>
  <c r="Y22506" i="16"/>
  <c r="Y22507" i="16"/>
  <c r="Y22508" i="16"/>
  <c r="Y22509" i="16"/>
  <c r="Y22510" i="16"/>
  <c r="Y22511" i="16"/>
  <c r="Y22512" i="16"/>
  <c r="Y22513" i="16"/>
  <c r="Y22514" i="16"/>
  <c r="Y22515" i="16"/>
  <c r="Y22516" i="16"/>
  <c r="Y22517" i="16"/>
  <c r="Y22518" i="16"/>
  <c r="Y22519" i="16"/>
  <c r="Y22520" i="16"/>
  <c r="Y22521" i="16"/>
  <c r="Y22522" i="16"/>
  <c r="Y22523" i="16"/>
  <c r="Y22524" i="16"/>
  <c r="Y22525" i="16"/>
  <c r="Y22526" i="16"/>
  <c r="Y22527" i="16"/>
  <c r="Y22528" i="16"/>
  <c r="Y22529" i="16"/>
  <c r="Y22530" i="16"/>
  <c r="Y22531" i="16"/>
  <c r="Y22532" i="16"/>
  <c r="Y22533" i="16"/>
  <c r="Y22534" i="16"/>
  <c r="Y22535" i="16"/>
  <c r="Y22536" i="16"/>
  <c r="Y22537" i="16"/>
  <c r="Y22538" i="16"/>
  <c r="Y22539" i="16"/>
  <c r="Y22540" i="16"/>
  <c r="Y22541" i="16"/>
  <c r="Y22542" i="16"/>
  <c r="Y22543" i="16"/>
  <c r="Y22544" i="16"/>
  <c r="Y22545" i="16"/>
  <c r="Y22546" i="16"/>
  <c r="Y22547" i="16"/>
  <c r="Y22548" i="16"/>
  <c r="Y22549" i="16"/>
  <c r="Y22550" i="16"/>
  <c r="Y22551" i="16"/>
  <c r="Y22552" i="16"/>
  <c r="Y22553" i="16"/>
  <c r="Y22554" i="16"/>
  <c r="Y22555" i="16"/>
  <c r="Y22556" i="16"/>
  <c r="Y22557" i="16"/>
  <c r="Y22558" i="16"/>
  <c r="Y22559" i="16"/>
  <c r="Y22560" i="16"/>
  <c r="Y22561" i="16"/>
  <c r="Y22562" i="16"/>
  <c r="Y22563" i="16"/>
  <c r="Y22564" i="16"/>
  <c r="Y22565" i="16"/>
  <c r="Y22566" i="16"/>
  <c r="Y22567" i="16"/>
  <c r="Y22568" i="16"/>
  <c r="Y22569" i="16"/>
  <c r="Y22570" i="16"/>
  <c r="Y22571" i="16"/>
  <c r="Y22572" i="16"/>
  <c r="Y22573" i="16"/>
  <c r="Y22574" i="16"/>
  <c r="Y22575" i="16"/>
  <c r="Y22576" i="16"/>
  <c r="Y22577" i="16"/>
  <c r="Y22578" i="16"/>
  <c r="Y22579" i="16"/>
  <c r="Y22580" i="16"/>
  <c r="Y22581" i="16"/>
  <c r="Y22582" i="16"/>
  <c r="Y22583" i="16"/>
  <c r="Y22584" i="16"/>
  <c r="Y22585" i="16"/>
  <c r="Y22586" i="16"/>
  <c r="Y22587" i="16"/>
  <c r="Y22588" i="16"/>
  <c r="Y22589" i="16"/>
  <c r="Y22590" i="16"/>
  <c r="Y22591" i="16"/>
  <c r="Y22592" i="16"/>
  <c r="Y22593" i="16"/>
  <c r="Y22594" i="16"/>
  <c r="Y22595" i="16"/>
  <c r="Y22596" i="16"/>
  <c r="Y22597" i="16"/>
  <c r="Y22598" i="16"/>
  <c r="Y22599" i="16"/>
  <c r="Y22600" i="16"/>
  <c r="Y22601" i="16"/>
  <c r="Y22602" i="16"/>
  <c r="Y22603" i="16"/>
  <c r="Y22604" i="16"/>
  <c r="Y22605" i="16"/>
  <c r="Y22606" i="16"/>
  <c r="Y22607" i="16"/>
  <c r="Y22608" i="16"/>
  <c r="Y22609" i="16"/>
  <c r="Y22610" i="16"/>
  <c r="Y22611" i="16"/>
  <c r="Y22612" i="16"/>
  <c r="Y22613" i="16"/>
  <c r="Y22614" i="16"/>
  <c r="Y22615" i="16"/>
  <c r="Y22616" i="16"/>
  <c r="Y22617" i="16"/>
  <c r="Y22618" i="16"/>
  <c r="Y22619" i="16"/>
  <c r="Y22620" i="16"/>
  <c r="Y22621" i="16"/>
  <c r="Y22622" i="16"/>
  <c r="Y22623" i="16"/>
  <c r="Y22624" i="16"/>
  <c r="Y22625" i="16"/>
  <c r="Y22626" i="16"/>
  <c r="Y22627" i="16"/>
  <c r="Y22628" i="16"/>
  <c r="Y22629" i="16"/>
  <c r="Y22630" i="16"/>
  <c r="Y22631" i="16"/>
  <c r="Y22632" i="16"/>
  <c r="Y22633" i="16"/>
  <c r="Y22634" i="16"/>
  <c r="Y22635" i="16"/>
  <c r="Y22636" i="16"/>
  <c r="Y22637" i="16"/>
  <c r="Y22638" i="16"/>
  <c r="Y22639" i="16"/>
  <c r="Y22640" i="16"/>
  <c r="Y22641" i="16"/>
  <c r="Y22642" i="16"/>
  <c r="Y22643" i="16"/>
  <c r="Y22644" i="16"/>
  <c r="Y22645" i="16"/>
  <c r="Y22646" i="16"/>
  <c r="Y22647" i="16"/>
  <c r="Y22648" i="16"/>
  <c r="Y22649" i="16"/>
  <c r="Y22650" i="16"/>
  <c r="Y22651" i="16"/>
  <c r="Y22652" i="16"/>
  <c r="Y22653" i="16"/>
  <c r="Y22654" i="16"/>
  <c r="Y22655" i="16"/>
  <c r="Y22656" i="16"/>
  <c r="Y22657" i="16"/>
  <c r="Y22658" i="16"/>
  <c r="Y22659" i="16"/>
  <c r="Y22660" i="16"/>
  <c r="Y22661" i="16"/>
  <c r="Y22662" i="16"/>
  <c r="Y22663" i="16"/>
  <c r="Y22664" i="16"/>
  <c r="Y22665" i="16"/>
  <c r="Y22666" i="16"/>
  <c r="Y22667" i="16"/>
  <c r="Y22668" i="16"/>
  <c r="Y22669" i="16"/>
  <c r="Y22670" i="16"/>
  <c r="Y22671" i="16"/>
  <c r="Y22672" i="16"/>
  <c r="Y22673" i="16"/>
  <c r="Y22674" i="16"/>
  <c r="Y22675" i="16"/>
  <c r="Y22676" i="16"/>
  <c r="Y22677" i="16"/>
  <c r="Y22678" i="16"/>
  <c r="Y22679" i="16"/>
  <c r="Y22680" i="16"/>
  <c r="Y22681" i="16"/>
  <c r="Y22682" i="16"/>
  <c r="Y22683" i="16"/>
  <c r="Y22684" i="16"/>
  <c r="Y22685" i="16"/>
  <c r="Y22686" i="16"/>
  <c r="Y22687" i="16"/>
  <c r="Y22688" i="16"/>
  <c r="Y22689" i="16"/>
  <c r="Y22690" i="16"/>
  <c r="Y22691" i="16"/>
  <c r="Y22692" i="16"/>
  <c r="Y22693" i="16"/>
  <c r="Y22694" i="16"/>
  <c r="Y22695" i="16"/>
  <c r="Y22696" i="16"/>
  <c r="Y22697" i="16"/>
  <c r="Y22698" i="16"/>
  <c r="Y22699" i="16"/>
  <c r="Y22700" i="16"/>
  <c r="Y22701" i="16"/>
  <c r="Y22702" i="16"/>
  <c r="Y22703" i="16"/>
  <c r="Y22704" i="16"/>
  <c r="Y22705" i="16"/>
  <c r="Y22706" i="16"/>
  <c r="Y22707" i="16"/>
  <c r="Y22708" i="16"/>
  <c r="Y22709" i="16"/>
  <c r="Y22710" i="16"/>
  <c r="Y22711" i="16"/>
  <c r="Y22712" i="16"/>
  <c r="Y22713" i="16"/>
  <c r="Y22714" i="16"/>
  <c r="Y22715" i="16"/>
  <c r="Y22716" i="16"/>
  <c r="Y22717" i="16"/>
  <c r="Y22718" i="16"/>
  <c r="Y22719" i="16"/>
  <c r="Y22720" i="16"/>
  <c r="Y22721" i="16"/>
  <c r="Y22722" i="16"/>
  <c r="Y22723" i="16"/>
  <c r="Y22724" i="16"/>
  <c r="Y22725" i="16"/>
  <c r="Y22726" i="16"/>
  <c r="Y22727" i="16"/>
  <c r="Y22728" i="16"/>
  <c r="Y22729" i="16"/>
  <c r="Y22730" i="16"/>
  <c r="Y22731" i="16"/>
  <c r="Y22732" i="16"/>
  <c r="Y22733" i="16"/>
  <c r="Y22734" i="16"/>
  <c r="Y22735" i="16"/>
  <c r="Y22736" i="16"/>
  <c r="Y22737" i="16"/>
  <c r="Y22738" i="16"/>
  <c r="Y22739" i="16"/>
  <c r="Y22740" i="16"/>
  <c r="Y22741" i="16"/>
  <c r="Y22742" i="16"/>
  <c r="Y22743" i="16"/>
  <c r="Y22744" i="16"/>
  <c r="Y22745" i="16"/>
  <c r="Y22746" i="16"/>
  <c r="Y22747" i="16"/>
  <c r="Y22748" i="16"/>
  <c r="Y22749" i="16"/>
  <c r="Y22750" i="16"/>
  <c r="Y22751" i="16"/>
  <c r="Y22752" i="16"/>
  <c r="Y22753" i="16"/>
  <c r="Y22754" i="16"/>
  <c r="Y22755" i="16"/>
  <c r="Y22756" i="16"/>
  <c r="Y22757" i="16"/>
  <c r="Y22758" i="16"/>
  <c r="Y22759" i="16"/>
  <c r="Y22760" i="16"/>
  <c r="Y22761" i="16"/>
  <c r="Y22762" i="16"/>
  <c r="Y22763" i="16"/>
  <c r="Y22764" i="16"/>
  <c r="Y22765" i="16"/>
  <c r="Y22766" i="16"/>
  <c r="Y22767" i="16"/>
  <c r="Y22768" i="16"/>
  <c r="Y22769" i="16"/>
  <c r="Y22770" i="16"/>
  <c r="Y22771" i="16"/>
  <c r="Y22772" i="16"/>
  <c r="Y22773" i="16"/>
  <c r="Y22774" i="16"/>
  <c r="Y22775" i="16"/>
  <c r="Y22776" i="16"/>
  <c r="Y22777" i="16"/>
  <c r="Y22778" i="16"/>
  <c r="Y22779" i="16"/>
  <c r="Y22780" i="16"/>
  <c r="Y22781" i="16"/>
  <c r="Y22782" i="16"/>
  <c r="Y22783" i="16"/>
  <c r="Y22784" i="16"/>
  <c r="Y22785" i="16"/>
  <c r="Y22786" i="16"/>
  <c r="Y22787" i="16"/>
  <c r="Y22788" i="16"/>
  <c r="Y22789" i="16"/>
  <c r="Y22790" i="16"/>
  <c r="Y22791" i="16"/>
  <c r="Y22792" i="16"/>
  <c r="Y22793" i="16"/>
  <c r="Y22794" i="16"/>
  <c r="Y22795" i="16"/>
  <c r="Y22796" i="16"/>
  <c r="Y22797" i="16"/>
  <c r="Y22798" i="16"/>
  <c r="Y22799" i="16"/>
  <c r="Y22800" i="16"/>
  <c r="Y22801" i="16"/>
  <c r="Y22802" i="16"/>
  <c r="Y22803" i="16"/>
  <c r="Y22804" i="16"/>
  <c r="Y22805" i="16"/>
  <c r="Y22806" i="16"/>
  <c r="Y22807" i="16"/>
  <c r="Y22808" i="16"/>
  <c r="Y22809" i="16"/>
  <c r="Y22810" i="16"/>
  <c r="Y22811" i="16"/>
  <c r="Y22812" i="16"/>
  <c r="Y22813" i="16"/>
  <c r="Y22814" i="16"/>
  <c r="Y22815" i="16"/>
  <c r="Y22816" i="16"/>
  <c r="Y22817" i="16"/>
  <c r="Y22818" i="16"/>
  <c r="Y22819" i="16"/>
  <c r="Y22820" i="16"/>
  <c r="Y22821" i="16"/>
  <c r="Y22822" i="16"/>
  <c r="Y22823" i="16"/>
  <c r="Y22824" i="16"/>
  <c r="Y22825" i="16"/>
  <c r="Y22826" i="16"/>
  <c r="Y22827" i="16"/>
  <c r="Y22828" i="16"/>
  <c r="Y22829" i="16"/>
  <c r="Y22830" i="16"/>
  <c r="Y22831" i="16"/>
  <c r="Y22832" i="16"/>
  <c r="Y22833" i="16"/>
  <c r="Y22834" i="16"/>
  <c r="Y22835" i="16"/>
  <c r="Y22836" i="16"/>
  <c r="Y22837" i="16"/>
  <c r="Y22838" i="16"/>
  <c r="Y22839" i="16"/>
  <c r="Y22840" i="16"/>
  <c r="Y22841" i="16"/>
  <c r="Y22842" i="16"/>
  <c r="Y22843" i="16"/>
  <c r="Y22844" i="16"/>
  <c r="Y22845" i="16"/>
  <c r="Y22846" i="16"/>
  <c r="Y22847" i="16"/>
  <c r="Y22848" i="16"/>
  <c r="Y22849" i="16"/>
  <c r="Y22850" i="16"/>
  <c r="Y22851" i="16"/>
  <c r="Y22852" i="16"/>
  <c r="Y22853" i="16"/>
  <c r="Y22854" i="16"/>
  <c r="Y22855" i="16"/>
  <c r="Y22856" i="16"/>
  <c r="Y22857" i="16"/>
  <c r="Y22858" i="16"/>
  <c r="Y22859" i="16"/>
  <c r="Y22860" i="16"/>
  <c r="Y22861" i="16"/>
  <c r="Y22862" i="16"/>
  <c r="Y22863" i="16"/>
  <c r="Y22864" i="16"/>
  <c r="Y22865" i="16"/>
  <c r="Y22866" i="16"/>
  <c r="Y22867" i="16"/>
  <c r="Y22868" i="16"/>
  <c r="Y22869" i="16"/>
  <c r="Y22870" i="16"/>
  <c r="Y22871" i="16"/>
  <c r="Y22872" i="16"/>
  <c r="Y22873" i="16"/>
  <c r="Y22874" i="16"/>
  <c r="Y22875" i="16"/>
  <c r="Y22876" i="16"/>
  <c r="Y22877" i="16"/>
  <c r="Y22878" i="16"/>
  <c r="Y22879" i="16"/>
  <c r="Y22880" i="16"/>
  <c r="Y22881" i="16"/>
  <c r="Y22882" i="16"/>
  <c r="Y22883" i="16"/>
  <c r="Y22884" i="16"/>
  <c r="Y22885" i="16"/>
  <c r="Y22886" i="16"/>
  <c r="Y22887" i="16"/>
  <c r="Y22888" i="16"/>
  <c r="Y22889" i="16"/>
  <c r="Y22890" i="16"/>
  <c r="Y22891" i="16"/>
  <c r="Y22892" i="16"/>
  <c r="Y22893" i="16"/>
  <c r="Y22894" i="16"/>
  <c r="Y22895" i="16"/>
  <c r="Y22896" i="16"/>
  <c r="Y22897" i="16"/>
  <c r="Y22898" i="16"/>
  <c r="Y22899" i="16"/>
  <c r="Y22900" i="16"/>
  <c r="Y22901" i="16"/>
  <c r="Y22902" i="16"/>
  <c r="Y22903" i="16"/>
  <c r="Y22904" i="16"/>
  <c r="Y22905" i="16"/>
  <c r="Y22906" i="16"/>
  <c r="Y22907" i="16"/>
  <c r="Y22908" i="16"/>
  <c r="Y22909" i="16"/>
  <c r="Y22910" i="16"/>
  <c r="Y22911" i="16"/>
  <c r="Y22912" i="16"/>
  <c r="Y22913" i="16"/>
  <c r="Y22914" i="16"/>
  <c r="Y22915" i="16"/>
  <c r="Y22916" i="16"/>
  <c r="Y22917" i="16"/>
  <c r="Y22918" i="16"/>
  <c r="Y22919" i="16"/>
  <c r="Y22920" i="16"/>
  <c r="Y22921" i="16"/>
  <c r="Y22922" i="16"/>
  <c r="Y22923" i="16"/>
  <c r="Y22924" i="16"/>
  <c r="Y22925" i="16"/>
  <c r="Y22926" i="16"/>
  <c r="Y22927" i="16"/>
  <c r="Y22928" i="16"/>
  <c r="Y22929" i="16"/>
  <c r="Y22930" i="16"/>
  <c r="Y22931" i="16"/>
  <c r="Y22932" i="16"/>
  <c r="Y22933" i="16"/>
  <c r="Y22934" i="16"/>
  <c r="Y22935" i="16"/>
  <c r="Y22936" i="16"/>
  <c r="Y22937" i="16"/>
  <c r="Y22938" i="16"/>
  <c r="Y22939" i="16"/>
  <c r="Y22940" i="16"/>
  <c r="Y22941" i="16"/>
  <c r="Y22942" i="16"/>
  <c r="Y22943" i="16"/>
  <c r="Y22944" i="16"/>
  <c r="Y22945" i="16"/>
  <c r="Y22946" i="16"/>
  <c r="Y22947" i="16"/>
  <c r="Y22948" i="16"/>
  <c r="Y22949" i="16"/>
  <c r="Y22950" i="16"/>
  <c r="Y22951" i="16"/>
  <c r="Y22952" i="16"/>
  <c r="Y22953" i="16"/>
  <c r="Y22954" i="16"/>
  <c r="Y22955" i="16"/>
  <c r="Y22956" i="16"/>
  <c r="Y22957" i="16"/>
  <c r="Y22958" i="16"/>
  <c r="Y22959" i="16"/>
  <c r="Y22960" i="16"/>
  <c r="Y22961" i="16"/>
  <c r="Y22962" i="16"/>
  <c r="Y22963" i="16"/>
  <c r="Y22964" i="16"/>
  <c r="Y22965" i="16"/>
  <c r="Y22966" i="16"/>
  <c r="Y22967" i="16"/>
  <c r="Y22968" i="16"/>
  <c r="Y22969" i="16"/>
  <c r="Y22970" i="16"/>
  <c r="Y22971" i="16"/>
  <c r="Y22972" i="16"/>
  <c r="Y22973" i="16"/>
  <c r="Y22974" i="16"/>
  <c r="Y22975" i="16"/>
  <c r="Y22976" i="16"/>
  <c r="Y22977" i="16"/>
  <c r="Y22978" i="16"/>
  <c r="Y22979" i="16"/>
  <c r="Y22980" i="16"/>
  <c r="Y22981" i="16"/>
  <c r="Y22982" i="16"/>
  <c r="Y22983" i="16"/>
  <c r="Y22984" i="16"/>
  <c r="Y22985" i="16"/>
  <c r="Y22986" i="16"/>
  <c r="Y22987" i="16"/>
  <c r="Y22988" i="16"/>
  <c r="Y22989" i="16"/>
  <c r="Y22990" i="16"/>
  <c r="Y22991" i="16"/>
  <c r="Y22992" i="16"/>
  <c r="Y22993" i="16"/>
  <c r="Y22994" i="16"/>
  <c r="Y22995" i="16"/>
  <c r="Y22996" i="16"/>
  <c r="Y22997" i="16"/>
  <c r="Y22998" i="16"/>
  <c r="Y22999" i="16"/>
  <c r="Y23000" i="16"/>
  <c r="Y23001" i="16"/>
  <c r="Y23002" i="16"/>
  <c r="Y23003" i="16"/>
  <c r="Y23004" i="16"/>
  <c r="Y23005" i="16"/>
  <c r="Y23006" i="16"/>
  <c r="Y23007" i="16"/>
  <c r="Y23008" i="16"/>
  <c r="Y23009" i="16"/>
  <c r="Y23010" i="16"/>
  <c r="Y23011" i="16"/>
  <c r="Y23012" i="16"/>
  <c r="Y23013" i="16"/>
  <c r="Y23014" i="16"/>
  <c r="Y23015" i="16"/>
  <c r="Y23016" i="16"/>
  <c r="Y23017" i="16"/>
  <c r="Y23018" i="16"/>
  <c r="Y23019" i="16"/>
  <c r="Y23020" i="16"/>
  <c r="Y23021" i="16"/>
  <c r="Y23022" i="16"/>
  <c r="Y23023" i="16"/>
  <c r="Y23024" i="16"/>
  <c r="Y23025" i="16"/>
  <c r="Y23026" i="16"/>
  <c r="Y23027" i="16"/>
  <c r="Y23028" i="16"/>
  <c r="Y23029" i="16"/>
  <c r="Y23030" i="16"/>
  <c r="Y23031" i="16"/>
  <c r="Y23032" i="16"/>
  <c r="Y23033" i="16"/>
  <c r="Y23034" i="16"/>
  <c r="Y23035" i="16"/>
  <c r="Y23036" i="16"/>
  <c r="Y23037" i="16"/>
  <c r="Y23038" i="16"/>
  <c r="Y23039" i="16"/>
  <c r="Y23040" i="16"/>
  <c r="Y23041" i="16"/>
  <c r="Y23042" i="16"/>
  <c r="Y23043" i="16"/>
  <c r="Y23044" i="16"/>
  <c r="Y23045" i="16"/>
  <c r="Y23046" i="16"/>
  <c r="Y23047" i="16"/>
  <c r="Y23048" i="16"/>
  <c r="Y23049" i="16"/>
  <c r="Y23050" i="16"/>
  <c r="Y23051" i="16"/>
  <c r="Y23052" i="16"/>
  <c r="Y23053" i="16"/>
  <c r="Y23054" i="16"/>
  <c r="Y23055" i="16"/>
  <c r="Y23056" i="16"/>
  <c r="Y23057" i="16"/>
  <c r="Y23058" i="16"/>
  <c r="Y23059" i="16"/>
  <c r="Y23060" i="16"/>
  <c r="Y23061" i="16"/>
  <c r="Y23062" i="16"/>
  <c r="Y23063" i="16"/>
  <c r="Y23064" i="16"/>
  <c r="Y23065" i="16"/>
  <c r="Y23066" i="16"/>
  <c r="Y23067" i="16"/>
  <c r="Y23068" i="16"/>
  <c r="Y23069" i="16"/>
  <c r="Y23070" i="16"/>
  <c r="Y23071" i="16"/>
  <c r="Y23072" i="16"/>
  <c r="Y23073" i="16"/>
  <c r="Y23074" i="16"/>
  <c r="Y23075" i="16"/>
  <c r="Y23076" i="16"/>
  <c r="Y23077" i="16"/>
  <c r="Y23078" i="16"/>
  <c r="Y23079" i="16"/>
  <c r="Y23080" i="16"/>
  <c r="Y23081" i="16"/>
  <c r="Y23082" i="16"/>
  <c r="Y23083" i="16"/>
  <c r="Y23084" i="16"/>
  <c r="Y23085" i="16"/>
  <c r="Y23086" i="16"/>
  <c r="Y23087" i="16"/>
  <c r="Y23088" i="16"/>
  <c r="Y23089" i="16"/>
  <c r="Y23090" i="16"/>
  <c r="Y23091" i="16"/>
  <c r="Y23092" i="16"/>
  <c r="Y23093" i="16"/>
  <c r="Y23094" i="16"/>
  <c r="Y23095" i="16"/>
  <c r="Y23096" i="16"/>
  <c r="Y23097" i="16"/>
  <c r="Y23098" i="16"/>
  <c r="Y23099" i="16"/>
  <c r="Y23100" i="16"/>
  <c r="Y23101" i="16"/>
  <c r="Y23102" i="16"/>
  <c r="Y23103" i="16"/>
  <c r="Y23104" i="16"/>
  <c r="Y23105" i="16"/>
  <c r="Y23106" i="16"/>
  <c r="Y23107" i="16"/>
  <c r="Y23108" i="16"/>
  <c r="Y23109" i="16"/>
  <c r="Y23110" i="16"/>
  <c r="Y23111" i="16"/>
  <c r="Y23112" i="16"/>
  <c r="Y23113" i="16"/>
  <c r="Y23114" i="16"/>
  <c r="Y23115" i="16"/>
  <c r="Y23116" i="16"/>
  <c r="Y23117" i="16"/>
  <c r="Y23118" i="16"/>
  <c r="Y23119" i="16"/>
  <c r="Y23120" i="16"/>
  <c r="Y23121" i="16"/>
  <c r="Y23122" i="16"/>
  <c r="Y23123" i="16"/>
  <c r="Y23124" i="16"/>
  <c r="Y23125" i="16"/>
  <c r="Y23126" i="16"/>
  <c r="Y23127" i="16"/>
  <c r="Y23128" i="16"/>
  <c r="Y23129" i="16"/>
  <c r="Y23130" i="16"/>
  <c r="Y23131" i="16"/>
  <c r="Y23132" i="16"/>
  <c r="Y23133" i="16"/>
  <c r="Y23134" i="16"/>
  <c r="Y23135" i="16"/>
  <c r="Y23136" i="16"/>
  <c r="Y23137" i="16"/>
  <c r="Y23138" i="16"/>
  <c r="Y23139" i="16"/>
  <c r="Y23140" i="16"/>
  <c r="Y23141" i="16"/>
  <c r="Y23142" i="16"/>
  <c r="Y23143" i="16"/>
  <c r="Y23144" i="16"/>
  <c r="Y23145" i="16"/>
  <c r="Y23146" i="16"/>
  <c r="Y23147" i="16"/>
  <c r="Y23148" i="16"/>
  <c r="Y23149" i="16"/>
  <c r="Y23150" i="16"/>
  <c r="Y23151" i="16"/>
  <c r="Y23152" i="16"/>
  <c r="Y23153" i="16"/>
  <c r="Y23154" i="16"/>
  <c r="Y23155" i="16"/>
  <c r="Y23156" i="16"/>
  <c r="Y23157" i="16"/>
  <c r="Y23158" i="16"/>
  <c r="Y23159" i="16"/>
  <c r="Y23160" i="16"/>
  <c r="Y23161" i="16"/>
  <c r="Y23162" i="16"/>
  <c r="Y23163" i="16"/>
  <c r="Y23164" i="16"/>
  <c r="Y23165" i="16"/>
  <c r="Y23166" i="16"/>
  <c r="Y23167" i="16"/>
  <c r="Y23168" i="16"/>
  <c r="Y23169" i="16"/>
  <c r="Y23170" i="16"/>
  <c r="Y23171" i="16"/>
  <c r="Y23172" i="16"/>
  <c r="Y23173" i="16"/>
  <c r="Y23174" i="16"/>
  <c r="Y23175" i="16"/>
  <c r="Y23176" i="16"/>
  <c r="Y23177" i="16"/>
  <c r="Y23178" i="16"/>
  <c r="Y23179" i="16"/>
  <c r="Y23180" i="16"/>
  <c r="Y23181" i="16"/>
  <c r="Y23182" i="16"/>
  <c r="Y23183" i="16"/>
  <c r="Y23184" i="16"/>
  <c r="Y23185" i="16"/>
  <c r="Y23186" i="16"/>
  <c r="Y23187" i="16"/>
  <c r="Y23188" i="16"/>
  <c r="Y23189" i="16"/>
  <c r="Y23190" i="16"/>
  <c r="Y23191" i="16"/>
  <c r="Y23192" i="16"/>
  <c r="Y23193" i="16"/>
  <c r="Y23194" i="16"/>
  <c r="Y23195" i="16"/>
  <c r="Y23196" i="16"/>
  <c r="Y23197" i="16"/>
  <c r="Y23198" i="16"/>
  <c r="Y23199" i="16"/>
  <c r="Y23200" i="16"/>
  <c r="Y23201" i="16"/>
  <c r="Y23202" i="16"/>
  <c r="Y23203" i="16"/>
  <c r="Y23204" i="16"/>
  <c r="Y23205" i="16"/>
  <c r="Y23206" i="16"/>
  <c r="Y23207" i="16"/>
  <c r="Y23208" i="16"/>
  <c r="Y23209" i="16"/>
  <c r="Y23210" i="16"/>
  <c r="Y23211" i="16"/>
  <c r="Y23212" i="16"/>
  <c r="Y23213" i="16"/>
  <c r="Y23214" i="16"/>
  <c r="Y23215" i="16"/>
  <c r="Y23216" i="16"/>
  <c r="Y23217" i="16"/>
  <c r="Y23218" i="16"/>
  <c r="Y23219" i="16"/>
  <c r="Y23220" i="16"/>
  <c r="Y23221" i="16"/>
  <c r="Y23222" i="16"/>
  <c r="Y23223" i="16"/>
  <c r="Y23224" i="16"/>
  <c r="Y23225" i="16"/>
  <c r="Y23226" i="16"/>
  <c r="Y23227" i="16"/>
  <c r="Y23228" i="16"/>
  <c r="Y23229" i="16"/>
  <c r="Y23230" i="16"/>
  <c r="Y23231" i="16"/>
  <c r="Y23232" i="16"/>
  <c r="Y23233" i="16"/>
  <c r="Y23234" i="16"/>
  <c r="Y23235" i="16"/>
  <c r="Y23236" i="16"/>
  <c r="Y23237" i="16"/>
  <c r="Y23238" i="16"/>
  <c r="Y23239" i="16"/>
  <c r="Y23240" i="16"/>
  <c r="Y23241" i="16"/>
  <c r="Y23242" i="16"/>
  <c r="Y23243" i="16"/>
  <c r="Y23244" i="16"/>
  <c r="Y23245" i="16"/>
  <c r="Y23246" i="16"/>
  <c r="Y23247" i="16"/>
  <c r="Y23248" i="16"/>
  <c r="Y23249" i="16"/>
  <c r="Y23250" i="16"/>
  <c r="Y23251" i="16"/>
  <c r="Y23252" i="16"/>
  <c r="Y23253" i="16"/>
  <c r="Y23254" i="16"/>
  <c r="Y23255" i="16"/>
  <c r="Y23256" i="16"/>
  <c r="Y23257" i="16"/>
  <c r="Y23258" i="16"/>
  <c r="Y23259" i="16"/>
  <c r="Y23260" i="16"/>
  <c r="Y23261" i="16"/>
  <c r="Y23262" i="16"/>
  <c r="Y23263" i="16"/>
  <c r="Y23264" i="16"/>
  <c r="Y23265" i="16"/>
  <c r="Y23266" i="16"/>
  <c r="Y23267" i="16"/>
  <c r="Y23268" i="16"/>
  <c r="Y23269" i="16"/>
  <c r="Y23270" i="16"/>
  <c r="Y23271" i="16"/>
  <c r="Y23272" i="16"/>
  <c r="Y23273" i="16"/>
  <c r="Y23274" i="16"/>
  <c r="Y23275" i="16"/>
  <c r="Y23276" i="16"/>
  <c r="Y23277" i="16"/>
  <c r="Y23278" i="16"/>
  <c r="Y23279" i="16"/>
  <c r="Y23280" i="16"/>
  <c r="Y23281" i="16"/>
  <c r="Y23282" i="16"/>
  <c r="Y23283" i="16"/>
  <c r="Y23284" i="16"/>
  <c r="Y23285" i="16"/>
  <c r="Y23286" i="16"/>
  <c r="Y23287" i="16"/>
  <c r="Y23288" i="16"/>
  <c r="Y23289" i="16"/>
  <c r="Y23290" i="16"/>
  <c r="Y23291" i="16"/>
  <c r="Y23292" i="16"/>
  <c r="Y23293" i="16"/>
  <c r="Y23294" i="16"/>
  <c r="Y23295" i="16"/>
  <c r="Y23296" i="16"/>
  <c r="Y23297" i="16"/>
  <c r="Y23298" i="16"/>
  <c r="Y23299" i="16"/>
  <c r="Y23300" i="16"/>
  <c r="Y23301" i="16"/>
  <c r="Y23302" i="16"/>
  <c r="Y23303" i="16"/>
  <c r="Y23304" i="16"/>
  <c r="Y23305" i="16"/>
  <c r="Y23306" i="16"/>
  <c r="Y23307" i="16"/>
  <c r="Y23308" i="16"/>
  <c r="Y23309" i="16"/>
  <c r="Y23310" i="16"/>
  <c r="Y23311" i="16"/>
  <c r="Y23312" i="16"/>
  <c r="Y23313" i="16"/>
  <c r="Y23314" i="16"/>
  <c r="Y23315" i="16"/>
  <c r="Y23316" i="16"/>
  <c r="Y23317" i="16"/>
  <c r="Y23318" i="16"/>
  <c r="Y23319" i="16"/>
  <c r="Y23320" i="16"/>
  <c r="Y23321" i="16"/>
  <c r="Y23322" i="16"/>
  <c r="Y23323" i="16"/>
  <c r="Y23324" i="16"/>
  <c r="Y23325" i="16"/>
  <c r="Y23326" i="16"/>
  <c r="Y23327" i="16"/>
  <c r="Y23328" i="16"/>
  <c r="Y23329" i="16"/>
  <c r="Y23330" i="16"/>
  <c r="Y23331" i="16"/>
  <c r="Y23332" i="16"/>
  <c r="Y23333" i="16"/>
  <c r="Y23334" i="16"/>
  <c r="Y23335" i="16"/>
  <c r="Y23336" i="16"/>
  <c r="Y23337" i="16"/>
  <c r="Y23338" i="16"/>
  <c r="Y23339" i="16"/>
  <c r="Y23340" i="16"/>
  <c r="Y23341" i="16"/>
  <c r="Y23342" i="16"/>
  <c r="Y23343" i="16"/>
  <c r="Y23344" i="16"/>
  <c r="Y23345" i="16"/>
  <c r="Y23346" i="16"/>
  <c r="Y23347" i="16"/>
  <c r="Y23348" i="16"/>
  <c r="Y23349" i="16"/>
  <c r="Y23350" i="16"/>
  <c r="Y23351" i="16"/>
  <c r="Y23352" i="16"/>
  <c r="Y23353" i="16"/>
  <c r="Y23354" i="16"/>
  <c r="Y23355" i="16"/>
  <c r="Y23356" i="16"/>
  <c r="Y23357" i="16"/>
  <c r="Y23358" i="16"/>
  <c r="Y23359" i="16"/>
  <c r="Y23360" i="16"/>
  <c r="Y23361" i="16"/>
  <c r="Y23362" i="16"/>
  <c r="Y23363" i="16"/>
  <c r="Y23364" i="16"/>
  <c r="Y23365" i="16"/>
  <c r="Y23366" i="16"/>
  <c r="Y23367" i="16"/>
  <c r="Y23368" i="16"/>
  <c r="Y23369" i="16"/>
  <c r="Y23370" i="16"/>
  <c r="Y23371" i="16"/>
  <c r="Y23372" i="16"/>
  <c r="Y23373" i="16"/>
  <c r="Y23374" i="16"/>
  <c r="Y23375" i="16"/>
  <c r="Y23376" i="16"/>
  <c r="Y23377" i="16"/>
  <c r="Y23378" i="16"/>
  <c r="Y23379" i="16"/>
  <c r="Y23380" i="16"/>
  <c r="Y23381" i="16"/>
  <c r="Y23382" i="16"/>
  <c r="Y23383" i="16"/>
  <c r="Y23384" i="16"/>
  <c r="Y23385" i="16"/>
  <c r="Y23386" i="16"/>
  <c r="Y23387" i="16"/>
  <c r="Y23388" i="16"/>
  <c r="Y23389" i="16"/>
  <c r="Y23390" i="16"/>
  <c r="Y23391" i="16"/>
  <c r="Y23392" i="16"/>
  <c r="Y23393" i="16"/>
  <c r="Y23394" i="16"/>
  <c r="Y23395" i="16"/>
  <c r="Y23396" i="16"/>
  <c r="Y23397" i="16"/>
  <c r="Y23398" i="16"/>
  <c r="Y23399" i="16"/>
  <c r="Y23400" i="16"/>
  <c r="Y23401" i="16"/>
  <c r="Y23402" i="16"/>
  <c r="Y23403" i="16"/>
  <c r="Y23404" i="16"/>
  <c r="Y23405" i="16"/>
  <c r="Y23406" i="16"/>
  <c r="Y23407" i="16"/>
  <c r="Y23408" i="16"/>
  <c r="Y23409" i="16"/>
  <c r="Y23410" i="16"/>
  <c r="Y23411" i="16"/>
  <c r="Y23412" i="16"/>
  <c r="Y23413" i="16"/>
  <c r="Y23414" i="16"/>
  <c r="Y23415" i="16"/>
  <c r="Y23416" i="16"/>
  <c r="Y23417" i="16"/>
  <c r="Y23418" i="16"/>
  <c r="Y23419" i="16"/>
  <c r="Y23420" i="16"/>
  <c r="Y23421" i="16"/>
  <c r="Y23422" i="16"/>
  <c r="Y23423" i="16"/>
  <c r="Y23424" i="16"/>
  <c r="Y23425" i="16"/>
  <c r="Y23426" i="16"/>
  <c r="Y23427" i="16"/>
  <c r="Y23428" i="16"/>
  <c r="Y23429" i="16"/>
  <c r="Y23430" i="16"/>
  <c r="Y23431" i="16"/>
  <c r="Y23432" i="16"/>
  <c r="Y23433" i="16"/>
  <c r="Y23434" i="16"/>
  <c r="Y23435" i="16"/>
  <c r="Y23436" i="16"/>
  <c r="Y23437" i="16"/>
  <c r="Y23438" i="16"/>
  <c r="Y23439" i="16"/>
  <c r="Y23440" i="16"/>
  <c r="Y23441" i="16"/>
  <c r="Y23442" i="16"/>
  <c r="Y23443" i="16"/>
  <c r="Y23444" i="16"/>
  <c r="Y23445" i="16"/>
  <c r="Y23446" i="16"/>
  <c r="Y23447" i="16"/>
  <c r="Y23448" i="16"/>
  <c r="Y23449" i="16"/>
  <c r="Y23450" i="16"/>
  <c r="Y23451" i="16"/>
  <c r="Y23452" i="16"/>
  <c r="Y23453" i="16"/>
  <c r="Y23454" i="16"/>
  <c r="Y23455" i="16"/>
  <c r="Y23456" i="16"/>
  <c r="Y23457" i="16"/>
  <c r="Y23458" i="16"/>
  <c r="Y23459" i="16"/>
  <c r="Y23460" i="16"/>
  <c r="Y23461" i="16"/>
  <c r="Y23462" i="16"/>
  <c r="Y23463" i="16"/>
  <c r="Y23464" i="16"/>
  <c r="Y23465" i="16"/>
  <c r="Y23466" i="16"/>
  <c r="Y23467" i="16"/>
  <c r="Y23468" i="16"/>
  <c r="Y23469" i="16"/>
  <c r="Y23470" i="16"/>
  <c r="Y23471" i="16"/>
  <c r="Y23472" i="16"/>
  <c r="Y23473" i="16"/>
  <c r="Y23474" i="16"/>
  <c r="Y23475" i="16"/>
  <c r="Y23476" i="16"/>
  <c r="Y23477" i="16"/>
  <c r="Y23478" i="16"/>
  <c r="Y23479" i="16"/>
  <c r="Y23480" i="16"/>
  <c r="Y23481" i="16"/>
  <c r="Y23482" i="16"/>
  <c r="Y23483" i="16"/>
  <c r="Y23484" i="16"/>
  <c r="Y23485" i="16"/>
  <c r="Y23486" i="16"/>
  <c r="Y23487" i="16"/>
  <c r="Y23488" i="16"/>
  <c r="Y23489" i="16"/>
  <c r="Y23490" i="16"/>
  <c r="Y23491" i="16"/>
  <c r="Y23492" i="16"/>
  <c r="Y23493" i="16"/>
  <c r="Y23494" i="16"/>
  <c r="Y23495" i="16"/>
  <c r="Y23496" i="16"/>
  <c r="Y23497" i="16"/>
  <c r="Y23498" i="16"/>
  <c r="Y23499" i="16"/>
  <c r="Y23500" i="16"/>
  <c r="Y23501" i="16"/>
  <c r="Y23502" i="16"/>
  <c r="Y23503" i="16"/>
  <c r="Y23504" i="16"/>
  <c r="Y23505" i="16"/>
  <c r="Y23506" i="16"/>
  <c r="Y23507" i="16"/>
  <c r="Y23508" i="16"/>
  <c r="Y23509" i="16"/>
  <c r="Y23510" i="16"/>
  <c r="Y23511" i="16"/>
  <c r="Y23512" i="16"/>
  <c r="Y23513" i="16"/>
  <c r="Y23514" i="16"/>
  <c r="Y23515" i="16"/>
  <c r="Y23516" i="16"/>
  <c r="Y23517" i="16"/>
  <c r="Y23518" i="16"/>
  <c r="Y23519" i="16"/>
  <c r="Y23520" i="16"/>
  <c r="Y23521" i="16"/>
  <c r="Y23522" i="16"/>
  <c r="Y23523" i="16"/>
  <c r="Y23524" i="16"/>
  <c r="Y23525" i="16"/>
  <c r="Y23526" i="16"/>
  <c r="Y23527" i="16"/>
  <c r="Y23528" i="16"/>
  <c r="Y23529" i="16"/>
  <c r="Y23530" i="16"/>
  <c r="Y23531" i="16"/>
  <c r="Y23532" i="16"/>
  <c r="Y23533" i="16"/>
  <c r="Y23534" i="16"/>
  <c r="Y23535" i="16"/>
  <c r="Y23536" i="16"/>
  <c r="Y23537" i="16"/>
  <c r="Y23538" i="16"/>
  <c r="Y23539" i="16"/>
  <c r="Y23540" i="16"/>
  <c r="Y23541" i="16"/>
  <c r="Y23542" i="16"/>
  <c r="Y23543" i="16"/>
  <c r="Y23544" i="16"/>
  <c r="Y23545" i="16"/>
  <c r="Y23546" i="16"/>
  <c r="Y23547" i="16"/>
  <c r="Y23548" i="16"/>
  <c r="Y23549" i="16"/>
  <c r="Y23550" i="16"/>
  <c r="Y23551" i="16"/>
  <c r="Y23552" i="16"/>
  <c r="Y23553" i="16"/>
  <c r="Y23554" i="16"/>
  <c r="Y23555" i="16"/>
  <c r="Y23556" i="16"/>
  <c r="Y23557" i="16"/>
  <c r="Y23558" i="16"/>
  <c r="Y23559" i="16"/>
  <c r="Y23560" i="16"/>
  <c r="Y23561" i="16"/>
  <c r="Y23562" i="16"/>
  <c r="Y23563" i="16"/>
  <c r="Y23564" i="16"/>
  <c r="Y23565" i="16"/>
  <c r="Y23566" i="16"/>
  <c r="Y23567" i="16"/>
  <c r="Y23568" i="16"/>
  <c r="Y23569" i="16"/>
  <c r="Y23570" i="16"/>
  <c r="Y23571" i="16"/>
  <c r="Y23572" i="16"/>
  <c r="Y23573" i="16"/>
  <c r="Y23574" i="16"/>
  <c r="Y23575" i="16"/>
  <c r="Y23576" i="16"/>
  <c r="Y23577" i="16"/>
  <c r="Y23578" i="16"/>
  <c r="Y23579" i="16"/>
  <c r="Y23580" i="16"/>
  <c r="Y23581" i="16"/>
  <c r="Y23582" i="16"/>
  <c r="Y23583" i="16"/>
  <c r="Y23584" i="16"/>
  <c r="Y23585" i="16"/>
  <c r="Y23586" i="16"/>
  <c r="Y23587" i="16"/>
  <c r="Y23588" i="16"/>
  <c r="Y23589" i="16"/>
  <c r="Y23590" i="16"/>
  <c r="Y23591" i="16"/>
  <c r="Y23592" i="16"/>
  <c r="Y23593" i="16"/>
  <c r="Y23594" i="16"/>
  <c r="Y23595" i="16"/>
  <c r="Y23596" i="16"/>
  <c r="Y23597" i="16"/>
  <c r="Y23598" i="16"/>
  <c r="Y23599" i="16"/>
  <c r="Y23600" i="16"/>
  <c r="Y23601" i="16"/>
  <c r="Y23602" i="16"/>
  <c r="Y23603" i="16"/>
  <c r="Y23604" i="16"/>
  <c r="Y23605" i="16"/>
  <c r="Y23606" i="16"/>
  <c r="Y23607" i="16"/>
  <c r="Y23608" i="16"/>
  <c r="Y23609" i="16"/>
  <c r="Y23610" i="16"/>
  <c r="Y23611" i="16"/>
  <c r="Y23612" i="16"/>
  <c r="Y23613" i="16"/>
  <c r="Y23614" i="16"/>
  <c r="Y23615" i="16"/>
  <c r="Y23616" i="16"/>
  <c r="Y23617" i="16"/>
  <c r="Y23618" i="16"/>
  <c r="Y23619" i="16"/>
  <c r="Y23620" i="16"/>
  <c r="Y23621" i="16"/>
  <c r="Y23622" i="16"/>
  <c r="Y23623" i="16"/>
  <c r="Y23624" i="16"/>
  <c r="Y23625" i="16"/>
  <c r="Y23626" i="16"/>
  <c r="Y23627" i="16"/>
  <c r="Y23628" i="16"/>
  <c r="Y23629" i="16"/>
  <c r="Y23630" i="16"/>
  <c r="Y23631" i="16"/>
  <c r="Y23632" i="16"/>
  <c r="Y23633" i="16"/>
  <c r="Y23634" i="16"/>
  <c r="Y23635" i="16"/>
  <c r="Y23636" i="16"/>
  <c r="Y23637" i="16"/>
  <c r="Y23638" i="16"/>
  <c r="Y23639" i="16"/>
  <c r="Y23640" i="16"/>
  <c r="Y23641" i="16"/>
  <c r="Y23642" i="16"/>
  <c r="Y23643" i="16"/>
  <c r="Y23644" i="16"/>
  <c r="Y23645" i="16"/>
  <c r="Y23646" i="16"/>
  <c r="Y23647" i="16"/>
  <c r="Y23648" i="16"/>
  <c r="Y23649" i="16"/>
  <c r="Y23650" i="16"/>
  <c r="Y23651" i="16"/>
  <c r="Y23652" i="16"/>
  <c r="Y23653" i="16"/>
  <c r="Y23654" i="16"/>
  <c r="Y23655" i="16"/>
  <c r="Y23656" i="16"/>
  <c r="Y23657" i="16"/>
  <c r="Y23658" i="16"/>
  <c r="Y23659" i="16"/>
  <c r="Y23660" i="16"/>
  <c r="Y23661" i="16"/>
  <c r="Y23662" i="16"/>
  <c r="Y23663" i="16"/>
  <c r="Y23664" i="16"/>
  <c r="Y23665" i="16"/>
  <c r="Y23666" i="16"/>
  <c r="Y23667" i="16"/>
  <c r="Y23668" i="16"/>
  <c r="Y23669" i="16"/>
  <c r="Y23670" i="16"/>
  <c r="Y23671" i="16"/>
  <c r="Y23672" i="16"/>
  <c r="Y23673" i="16"/>
  <c r="Y23674" i="16"/>
  <c r="Y23675" i="16"/>
  <c r="Y23676" i="16"/>
  <c r="Y23677" i="16"/>
  <c r="Y23678" i="16"/>
  <c r="Y23679" i="16"/>
  <c r="Y23680" i="16"/>
  <c r="Y23681" i="16"/>
  <c r="Y23682" i="16"/>
  <c r="Y23683" i="16"/>
  <c r="Y23684" i="16"/>
  <c r="Y23685" i="16"/>
  <c r="Y23686" i="16"/>
  <c r="Y23687" i="16"/>
  <c r="Y23688" i="16"/>
  <c r="Y23689" i="16"/>
  <c r="Y23690" i="16"/>
  <c r="Y23691" i="16"/>
  <c r="Y23692" i="16"/>
  <c r="Y23693" i="16"/>
  <c r="Y23694" i="16"/>
  <c r="Y23695" i="16"/>
  <c r="Y23696" i="16"/>
  <c r="Y23697" i="16"/>
  <c r="Y23698" i="16"/>
  <c r="Y23699" i="16"/>
  <c r="Y23700" i="16"/>
  <c r="Y23701" i="16"/>
  <c r="Y23702" i="16"/>
  <c r="Y23703" i="16"/>
  <c r="Y23704" i="16"/>
  <c r="Y23705" i="16"/>
  <c r="Y23706" i="16"/>
  <c r="Y23707" i="16"/>
  <c r="Y23708" i="16"/>
  <c r="Y23709" i="16"/>
  <c r="Y23710" i="16"/>
  <c r="Y23711" i="16"/>
  <c r="Y23712" i="16"/>
  <c r="Y23713" i="16"/>
  <c r="Y23714" i="16"/>
  <c r="Y23715" i="16"/>
  <c r="Y23716" i="16"/>
  <c r="Y23717" i="16"/>
  <c r="Y23718" i="16"/>
  <c r="Y23719" i="16"/>
  <c r="Y23720" i="16"/>
  <c r="Y23721" i="16"/>
  <c r="Y23722" i="16"/>
  <c r="Y23723" i="16"/>
  <c r="Y23724" i="16"/>
  <c r="Y23725" i="16"/>
  <c r="Y23726" i="16"/>
  <c r="Y23727" i="16"/>
  <c r="Y23728" i="16"/>
  <c r="Y23729" i="16"/>
  <c r="Y23730" i="16"/>
  <c r="Y23731" i="16"/>
  <c r="Y23732" i="16"/>
  <c r="Y23733" i="16"/>
  <c r="Y23734" i="16"/>
  <c r="Y23735" i="16"/>
  <c r="Y23736" i="16"/>
  <c r="Y23737" i="16"/>
  <c r="Y23738" i="16"/>
  <c r="Y23739" i="16"/>
  <c r="Y23740" i="16"/>
  <c r="Y23741" i="16"/>
  <c r="Y23742" i="16"/>
  <c r="Y23743" i="16"/>
  <c r="Y23744" i="16"/>
  <c r="Y23745" i="16"/>
  <c r="Y23746" i="16"/>
  <c r="Y23747" i="16"/>
  <c r="Y23748" i="16"/>
  <c r="Y23749" i="16"/>
  <c r="Y23750" i="16"/>
  <c r="Y23751" i="16"/>
  <c r="Y23752" i="16"/>
  <c r="Y23753" i="16"/>
  <c r="Y23754" i="16"/>
  <c r="Y23755" i="16"/>
  <c r="Y23756" i="16"/>
  <c r="Y23757" i="16"/>
  <c r="Y23758" i="16"/>
  <c r="Y23759" i="16"/>
  <c r="Y23760" i="16"/>
  <c r="Y23761" i="16"/>
  <c r="Y23762" i="16"/>
  <c r="Y23763" i="16"/>
  <c r="Y23764" i="16"/>
  <c r="Y23765" i="16"/>
  <c r="Y23766" i="16"/>
  <c r="Y23767" i="16"/>
  <c r="Y23768" i="16"/>
  <c r="Y23769" i="16"/>
  <c r="Y23770" i="16"/>
  <c r="Y23771" i="16"/>
  <c r="Y23772" i="16"/>
  <c r="Y23773" i="16"/>
  <c r="Y23774" i="16"/>
  <c r="Y23775" i="16"/>
  <c r="Y23776" i="16"/>
  <c r="Y23777" i="16"/>
  <c r="Y23778" i="16"/>
  <c r="Y23779" i="16"/>
  <c r="Y23780" i="16"/>
  <c r="Y23781" i="16"/>
  <c r="Y23782" i="16"/>
  <c r="Y23783" i="16"/>
  <c r="Y23784" i="16"/>
  <c r="Y23785" i="16"/>
  <c r="Y23786" i="16"/>
  <c r="Y23787" i="16"/>
  <c r="Y23788" i="16"/>
  <c r="Y23789" i="16"/>
  <c r="Y23790" i="16"/>
  <c r="Y23791" i="16"/>
  <c r="Y23792" i="16"/>
  <c r="Y23793" i="16"/>
  <c r="Y23794" i="16"/>
  <c r="Y23795" i="16"/>
  <c r="Y23796" i="16"/>
  <c r="Y23797" i="16"/>
  <c r="Y23798" i="16"/>
  <c r="Y23799" i="16"/>
  <c r="Y23800" i="16"/>
  <c r="Y23801" i="16"/>
  <c r="Y23802" i="16"/>
  <c r="Y23803" i="16"/>
  <c r="Y23804" i="16"/>
  <c r="Y23805" i="16"/>
  <c r="Y23806" i="16"/>
  <c r="Y23807" i="16"/>
  <c r="Y23808" i="16"/>
  <c r="Y23809" i="16"/>
  <c r="Y23810" i="16"/>
  <c r="Y23811" i="16"/>
  <c r="Y23812" i="16"/>
  <c r="Y23813" i="16"/>
  <c r="Y23814" i="16"/>
  <c r="Y23815" i="16"/>
  <c r="Y23816" i="16"/>
  <c r="Y23817" i="16"/>
  <c r="Y23818" i="16"/>
  <c r="Y23819" i="16"/>
  <c r="Y23820" i="16"/>
  <c r="Y23821" i="16"/>
  <c r="Y23822" i="16"/>
  <c r="Y23823" i="16"/>
  <c r="Y23824" i="16"/>
  <c r="Y23825" i="16"/>
  <c r="Y23826" i="16"/>
  <c r="Y23827" i="16"/>
  <c r="Y23828" i="16"/>
  <c r="Y23829" i="16"/>
  <c r="Y23830" i="16"/>
  <c r="Y23831" i="16"/>
  <c r="Y23832" i="16"/>
  <c r="Y23833" i="16"/>
  <c r="Y23834" i="16"/>
  <c r="Y23835" i="16"/>
  <c r="Y23836" i="16"/>
  <c r="Y23837" i="16"/>
  <c r="Y23838" i="16"/>
  <c r="Y23839" i="16"/>
  <c r="Y23840" i="16"/>
  <c r="Y23841" i="16"/>
  <c r="Y23842" i="16"/>
  <c r="Y23843" i="16"/>
  <c r="Y23844" i="16"/>
  <c r="Y23845" i="16"/>
  <c r="Y23846" i="16"/>
  <c r="Y23847" i="16"/>
  <c r="Y23848" i="16"/>
  <c r="Y23849" i="16"/>
  <c r="Y23850" i="16"/>
  <c r="Y23851" i="16"/>
  <c r="Y23852" i="16"/>
  <c r="Y23853" i="16"/>
  <c r="Y23854" i="16"/>
  <c r="Y23855" i="16"/>
  <c r="Y23856" i="16"/>
  <c r="Y23857" i="16"/>
  <c r="Y23858" i="16"/>
  <c r="Y23859" i="16"/>
  <c r="Y23860" i="16"/>
  <c r="Y23861" i="16"/>
  <c r="Y23862" i="16"/>
  <c r="Y23863" i="16"/>
  <c r="Y23864" i="16"/>
  <c r="Y23865" i="16"/>
  <c r="Y23866" i="16"/>
  <c r="Y23867" i="16"/>
  <c r="Y23868" i="16"/>
  <c r="Y23869" i="16"/>
  <c r="Y23870" i="16"/>
  <c r="Y23871" i="16"/>
  <c r="Y23872" i="16"/>
  <c r="Y23873" i="16"/>
  <c r="Y23874" i="16"/>
  <c r="Y23875" i="16"/>
  <c r="Y23876" i="16"/>
  <c r="Y23877" i="16"/>
  <c r="Y23878" i="16"/>
  <c r="Y23879" i="16"/>
  <c r="Y23880" i="16"/>
  <c r="Y23881" i="16"/>
  <c r="Y23882" i="16"/>
  <c r="Y23883" i="16"/>
  <c r="Y23884" i="16"/>
  <c r="Y23885" i="16"/>
  <c r="Y23886" i="16"/>
  <c r="Y23887" i="16"/>
  <c r="Y23888" i="16"/>
  <c r="Y23889" i="16"/>
  <c r="Y23890" i="16"/>
  <c r="Y23891" i="16"/>
  <c r="Y23892" i="16"/>
  <c r="Y23893" i="16"/>
  <c r="Y23894" i="16"/>
  <c r="Y23895" i="16"/>
  <c r="Y23896" i="16"/>
  <c r="Y23897" i="16"/>
  <c r="Y23898" i="16"/>
  <c r="Y23899" i="16"/>
  <c r="Y23900" i="16"/>
  <c r="Y23901" i="16"/>
  <c r="Y23902" i="16"/>
  <c r="Y23903" i="16"/>
  <c r="Y23904" i="16"/>
  <c r="Y23905" i="16"/>
  <c r="Y23906" i="16"/>
  <c r="Y23907" i="16"/>
  <c r="Y23908" i="16"/>
  <c r="Y23909" i="16"/>
  <c r="Y23910" i="16"/>
  <c r="Y23911" i="16"/>
  <c r="Y23912" i="16"/>
  <c r="Y23913" i="16"/>
  <c r="Y23914" i="16"/>
  <c r="Y23915" i="16"/>
  <c r="Y23916" i="16"/>
  <c r="Y23917" i="16"/>
  <c r="Y23918" i="16"/>
  <c r="Y23919" i="16"/>
  <c r="Y23920" i="16"/>
  <c r="Y23921" i="16"/>
  <c r="Y23922" i="16"/>
  <c r="Y23923" i="16"/>
  <c r="Y23924" i="16"/>
  <c r="Y23925" i="16"/>
  <c r="Y23926" i="16"/>
  <c r="Y23927" i="16"/>
  <c r="Y23928" i="16"/>
  <c r="Y23929" i="16"/>
  <c r="Y23930" i="16"/>
  <c r="Y23931" i="16"/>
  <c r="Y23932" i="16"/>
  <c r="Y23933" i="16"/>
  <c r="Y23934" i="16"/>
  <c r="Y23935" i="16"/>
  <c r="Y23936" i="16"/>
  <c r="Y23937" i="16"/>
  <c r="Y23938" i="16"/>
  <c r="Y23939" i="16"/>
  <c r="Y23940" i="16"/>
  <c r="Y23941" i="16"/>
  <c r="Y23942" i="16"/>
  <c r="Y23943" i="16"/>
  <c r="Y23944" i="16"/>
  <c r="Y23945" i="16"/>
  <c r="Y23946" i="16"/>
  <c r="Y23947" i="16"/>
  <c r="Y23948" i="16"/>
  <c r="Y23949" i="16"/>
  <c r="Y23950" i="16"/>
  <c r="Y23951" i="16"/>
  <c r="Y23952" i="16"/>
  <c r="Y23953" i="16"/>
  <c r="Y23954" i="16"/>
  <c r="Y23955" i="16"/>
  <c r="Y23956" i="16"/>
  <c r="Y23957" i="16"/>
  <c r="Y23958" i="16"/>
  <c r="Y23959" i="16"/>
  <c r="Y23960" i="16"/>
  <c r="Y23961" i="16"/>
  <c r="Y23962" i="16"/>
  <c r="Y23963" i="16"/>
  <c r="Y23964" i="16"/>
  <c r="Y23965" i="16"/>
  <c r="Y23966" i="16"/>
  <c r="Y23967" i="16"/>
  <c r="Y23968" i="16"/>
  <c r="Y23969" i="16"/>
  <c r="Y23970" i="16"/>
  <c r="Y23971" i="16"/>
  <c r="Y23972" i="16"/>
  <c r="Y23973" i="16"/>
  <c r="Y23974" i="16"/>
  <c r="Y23975" i="16"/>
  <c r="Y23976" i="16"/>
  <c r="Y23977" i="16"/>
  <c r="Y23978" i="16"/>
  <c r="Y23979" i="16"/>
  <c r="Y23980" i="16"/>
  <c r="Y23981" i="16"/>
  <c r="Y23982" i="16"/>
  <c r="Y23983" i="16"/>
  <c r="Y23984" i="16"/>
  <c r="Y23985" i="16"/>
  <c r="Y23986" i="16"/>
  <c r="Y23987" i="16"/>
  <c r="Y23988" i="16"/>
  <c r="Y23989" i="16"/>
  <c r="Y23990" i="16"/>
  <c r="Y23991" i="16"/>
  <c r="Y23992" i="16"/>
  <c r="Y23993" i="16"/>
  <c r="Y23994" i="16"/>
  <c r="Y23995" i="16"/>
  <c r="Y23996" i="16"/>
  <c r="Y23997" i="16"/>
  <c r="Y23998" i="16"/>
  <c r="Y23999" i="16"/>
  <c r="Y24000" i="16"/>
  <c r="Y24001" i="16"/>
  <c r="Y24002" i="16"/>
  <c r="Y24003" i="16"/>
  <c r="Y24004" i="16"/>
  <c r="Y24005" i="16"/>
  <c r="Y24006" i="16"/>
  <c r="Y24007" i="16"/>
  <c r="Y24008" i="16"/>
  <c r="Y24009" i="16"/>
  <c r="Y24010" i="16"/>
  <c r="Y24011" i="16"/>
  <c r="Y24012" i="16"/>
  <c r="Y24013" i="16"/>
  <c r="Y24014" i="16"/>
  <c r="Y24015" i="16"/>
  <c r="Y24016" i="16"/>
  <c r="Y24017" i="16"/>
  <c r="Y24018" i="16"/>
  <c r="Y24019" i="16"/>
  <c r="Y24020" i="16"/>
  <c r="Y24021" i="16"/>
  <c r="Y24022" i="16"/>
  <c r="Y24023" i="16"/>
  <c r="Y24024" i="16"/>
  <c r="Y24025" i="16"/>
  <c r="Y24026" i="16"/>
  <c r="Y24027" i="16"/>
  <c r="Y24028" i="16"/>
  <c r="Y24029" i="16"/>
  <c r="Y24030" i="16"/>
  <c r="Y24031" i="16"/>
  <c r="Y24032" i="16"/>
  <c r="Y24033" i="16"/>
  <c r="Y24034" i="16"/>
  <c r="Y24035" i="16"/>
  <c r="Y24036" i="16"/>
  <c r="Y24037" i="16"/>
  <c r="Y24038" i="16"/>
  <c r="Y24039" i="16"/>
  <c r="Y24040" i="16"/>
  <c r="Y24041" i="16"/>
  <c r="Y24042" i="16"/>
  <c r="Y24043" i="16"/>
  <c r="Y24044" i="16"/>
  <c r="Y24045" i="16"/>
  <c r="Y24046" i="16"/>
  <c r="Y24047" i="16"/>
  <c r="Y24048" i="16"/>
  <c r="Y24049" i="16"/>
  <c r="Y24050" i="16"/>
  <c r="Y24051" i="16"/>
  <c r="Y24052" i="16"/>
  <c r="Y24053" i="16"/>
  <c r="Y24054" i="16"/>
  <c r="Y24055" i="16"/>
  <c r="Y24056" i="16"/>
  <c r="Y24057" i="16"/>
  <c r="Y24058" i="16"/>
  <c r="Y24059" i="16"/>
  <c r="Y24060" i="16"/>
  <c r="Y24061" i="16"/>
  <c r="Y24062" i="16"/>
  <c r="Y24063" i="16"/>
  <c r="Y24064" i="16"/>
  <c r="Y24065" i="16"/>
  <c r="Y24066" i="16"/>
  <c r="Y24067" i="16"/>
  <c r="Y24068" i="16"/>
  <c r="Y24069" i="16"/>
  <c r="Y24070" i="16"/>
  <c r="Y24071" i="16"/>
  <c r="Y24072" i="16"/>
  <c r="Y24073" i="16"/>
  <c r="Y24074" i="16"/>
  <c r="Y24075" i="16"/>
  <c r="Y24076" i="16"/>
  <c r="Y24077" i="16"/>
  <c r="Y24078" i="16"/>
  <c r="Y24079" i="16"/>
  <c r="Y24080" i="16"/>
  <c r="Y24081" i="16"/>
  <c r="Y24082" i="16"/>
  <c r="Y24083" i="16"/>
  <c r="Y24084" i="16"/>
  <c r="Y24085" i="16"/>
  <c r="Y24086" i="16"/>
  <c r="Y24087" i="16"/>
  <c r="Y24088" i="16"/>
  <c r="Y24089" i="16"/>
  <c r="Y24090" i="16"/>
  <c r="Y24091" i="16"/>
  <c r="Y24092" i="16"/>
  <c r="Y24093" i="16"/>
  <c r="Y24094" i="16"/>
  <c r="Y24095" i="16"/>
  <c r="Y24096" i="16"/>
  <c r="Y24097" i="16"/>
  <c r="Y24098" i="16"/>
  <c r="Y24099" i="16"/>
  <c r="Y24100" i="16"/>
  <c r="Y24101" i="16"/>
  <c r="Y24102" i="16"/>
  <c r="Y24103" i="16"/>
  <c r="Y24104" i="16"/>
  <c r="Y24105" i="16"/>
  <c r="Y24106" i="16"/>
  <c r="Y24107" i="16"/>
  <c r="Y24108" i="16"/>
  <c r="Y24109" i="16"/>
  <c r="Y24110" i="16"/>
  <c r="Y24111" i="16"/>
  <c r="Y24112" i="16"/>
  <c r="Y24113" i="16"/>
  <c r="Y24114" i="16"/>
  <c r="Y24115" i="16"/>
  <c r="Y24116" i="16"/>
  <c r="Y24117" i="16"/>
  <c r="Y24118" i="16"/>
  <c r="Y24119" i="16"/>
  <c r="Y24120" i="16"/>
  <c r="Y24121" i="16"/>
  <c r="Y24122" i="16"/>
  <c r="Y24123" i="16"/>
  <c r="Y24124" i="16"/>
  <c r="Y24125" i="16"/>
  <c r="Y24126" i="16"/>
  <c r="Y24127" i="16"/>
  <c r="Y24128" i="16"/>
  <c r="Y24129" i="16"/>
  <c r="Y24130" i="16"/>
  <c r="Y24131" i="16"/>
  <c r="Y24132" i="16"/>
  <c r="Y24133" i="16"/>
  <c r="Y24134" i="16"/>
  <c r="Y24135" i="16"/>
  <c r="Y24136" i="16"/>
  <c r="Y24137" i="16"/>
  <c r="Y24138" i="16"/>
  <c r="Y24139" i="16"/>
  <c r="Y24140" i="16"/>
  <c r="Y24141" i="16"/>
  <c r="Y24142" i="16"/>
  <c r="Y24143" i="16"/>
  <c r="Y24144" i="16"/>
  <c r="Y24145" i="16"/>
  <c r="Y24146" i="16"/>
  <c r="Y24147" i="16"/>
  <c r="Y24148" i="16"/>
  <c r="Y24149" i="16"/>
  <c r="Y24150" i="16"/>
  <c r="Y24151" i="16"/>
  <c r="Y24152" i="16"/>
  <c r="Y24153" i="16"/>
  <c r="Y24154" i="16"/>
  <c r="Y24155" i="16"/>
  <c r="Y24156" i="16"/>
  <c r="Y24157" i="16"/>
  <c r="Y24158" i="16"/>
  <c r="Y24159" i="16"/>
  <c r="Y24160" i="16"/>
  <c r="Y24161" i="16"/>
  <c r="Y24162" i="16"/>
  <c r="Y24163" i="16"/>
  <c r="Y24164" i="16"/>
  <c r="Y24165" i="16"/>
  <c r="Y24166" i="16"/>
  <c r="Y24167" i="16"/>
  <c r="Y24168" i="16"/>
  <c r="Y24169" i="16"/>
  <c r="Y24170" i="16"/>
  <c r="Y24171" i="16"/>
  <c r="Y24172" i="16"/>
  <c r="Y24173" i="16"/>
  <c r="Y24174" i="16"/>
  <c r="Y24175" i="16"/>
  <c r="Y24176" i="16"/>
  <c r="Y24177" i="16"/>
  <c r="Y24178" i="16"/>
  <c r="Y24179" i="16"/>
  <c r="Y24180" i="16"/>
  <c r="Y24181" i="16"/>
  <c r="Y24182" i="16"/>
  <c r="Y24183" i="16"/>
  <c r="Y24184" i="16"/>
  <c r="Y24185" i="16"/>
  <c r="Y24186" i="16"/>
  <c r="Y24187" i="16"/>
  <c r="Y24188" i="16"/>
  <c r="Y24189" i="16"/>
  <c r="Y24190" i="16"/>
  <c r="Y24191" i="16"/>
  <c r="Y24192" i="16"/>
  <c r="Y24193" i="16"/>
  <c r="Y24194" i="16"/>
  <c r="Y24195" i="16"/>
  <c r="Y24196" i="16"/>
  <c r="Y24197" i="16"/>
  <c r="Y24198" i="16"/>
  <c r="Y24199" i="16"/>
  <c r="Y24200" i="16"/>
  <c r="Y24201" i="16"/>
  <c r="Y24202" i="16"/>
  <c r="Y24203" i="16"/>
  <c r="Y24204" i="16"/>
  <c r="Y24205" i="16"/>
  <c r="Y24206" i="16"/>
  <c r="Y24207" i="16"/>
  <c r="Y24208" i="16"/>
  <c r="Y24209" i="16"/>
  <c r="Y24210" i="16"/>
  <c r="Y24211" i="16"/>
  <c r="Y24212" i="16"/>
  <c r="Y24213" i="16"/>
  <c r="Y24214" i="16"/>
  <c r="Y24215" i="16"/>
  <c r="Y24216" i="16"/>
  <c r="Y24217" i="16"/>
  <c r="Y24218" i="16"/>
  <c r="Y24219" i="16"/>
  <c r="Y24220" i="16"/>
  <c r="Y24221" i="16"/>
  <c r="Y24222" i="16"/>
  <c r="Y24223" i="16"/>
  <c r="Y24224" i="16"/>
  <c r="Y24225" i="16"/>
  <c r="Y24226" i="16"/>
  <c r="Y24227" i="16"/>
  <c r="Y24228" i="16"/>
  <c r="Y24229" i="16"/>
  <c r="Y24230" i="16"/>
  <c r="Y24231" i="16"/>
  <c r="Y24232" i="16"/>
  <c r="Y24233" i="16"/>
  <c r="Y24234" i="16"/>
  <c r="Y24235" i="16"/>
  <c r="Y24236" i="16"/>
  <c r="Y24237" i="16"/>
  <c r="Y24238" i="16"/>
  <c r="Y24239" i="16"/>
  <c r="Y24240" i="16"/>
  <c r="Y24241" i="16"/>
  <c r="Y24242" i="16"/>
  <c r="Y24243" i="16"/>
  <c r="Y24244" i="16"/>
  <c r="Y24245" i="16"/>
  <c r="Y24246" i="16"/>
  <c r="Y24247" i="16"/>
  <c r="Y24248" i="16"/>
  <c r="Y24249" i="16"/>
  <c r="Y24250" i="16"/>
  <c r="Y24251" i="16"/>
  <c r="Y24252" i="16"/>
  <c r="Y24253" i="16"/>
  <c r="Y24254" i="16"/>
  <c r="Y24255" i="16"/>
  <c r="Y24256" i="16"/>
  <c r="Y24257" i="16"/>
  <c r="Y24258" i="16"/>
  <c r="Y24259" i="16"/>
  <c r="Y24260" i="16"/>
  <c r="Y24261" i="16"/>
  <c r="Y24262" i="16"/>
  <c r="Y24263" i="16"/>
  <c r="Y24264" i="16"/>
  <c r="Y24265" i="16"/>
  <c r="Y24266" i="16"/>
  <c r="Y24267" i="16"/>
  <c r="Y24268" i="16"/>
  <c r="Y24269" i="16"/>
  <c r="Y24270" i="16"/>
  <c r="Y24271" i="16"/>
  <c r="Y24272" i="16"/>
  <c r="Y24273" i="16"/>
  <c r="Y24274" i="16"/>
  <c r="Y24275" i="16"/>
  <c r="Y24276" i="16"/>
  <c r="Y24277" i="16"/>
  <c r="Y24278" i="16"/>
  <c r="Y24279" i="16"/>
  <c r="Y24280" i="16"/>
  <c r="Y24281" i="16"/>
  <c r="Y24282" i="16"/>
  <c r="Y24283" i="16"/>
  <c r="Y24284" i="16"/>
  <c r="Y24285" i="16"/>
  <c r="Y24286" i="16"/>
  <c r="Y24287" i="16"/>
  <c r="Y24288" i="16"/>
  <c r="Y24289" i="16"/>
  <c r="Y24290" i="16"/>
  <c r="Y24291" i="16"/>
  <c r="Y24292" i="16"/>
  <c r="Y24293" i="16"/>
  <c r="Y24294" i="16"/>
  <c r="Y24295" i="16"/>
  <c r="Y24296" i="16"/>
  <c r="Y24297" i="16"/>
  <c r="Y24298" i="16"/>
  <c r="Y24299" i="16"/>
  <c r="Y24300" i="16"/>
  <c r="Y24301" i="16"/>
  <c r="Y24302" i="16"/>
  <c r="Y24303" i="16"/>
  <c r="Y24304" i="16"/>
  <c r="Y24305" i="16"/>
  <c r="Y24306" i="16"/>
  <c r="Y24307" i="16"/>
  <c r="Y24308" i="16"/>
  <c r="Y24309" i="16"/>
  <c r="Y24310" i="16"/>
  <c r="Y24311" i="16"/>
  <c r="Y24312" i="16"/>
  <c r="Y24313" i="16"/>
  <c r="Y24314" i="16"/>
  <c r="Y24315" i="16"/>
  <c r="Y24316" i="16"/>
  <c r="Y24317" i="16"/>
  <c r="Y24318" i="16"/>
  <c r="Y24319" i="16"/>
  <c r="Y24320" i="16"/>
  <c r="Y24321" i="16"/>
  <c r="Y24322" i="16"/>
  <c r="Y24323" i="16"/>
  <c r="Y24324" i="16"/>
  <c r="Y24325" i="16"/>
  <c r="Y24326" i="16"/>
  <c r="Y24327" i="16"/>
  <c r="Y24328" i="16"/>
  <c r="Y24329" i="16"/>
  <c r="Y24330" i="16"/>
  <c r="Y24331" i="16"/>
  <c r="Y24332" i="16"/>
  <c r="Y24333" i="16"/>
  <c r="Y24334" i="16"/>
  <c r="Y24335" i="16"/>
  <c r="Y24336" i="16"/>
  <c r="Y24337" i="16"/>
  <c r="Y24338" i="16"/>
  <c r="Y24339" i="16"/>
  <c r="Y24340" i="16"/>
  <c r="Y24341" i="16"/>
  <c r="Y24342" i="16"/>
  <c r="Y24343" i="16"/>
  <c r="Y24344" i="16"/>
  <c r="Y24345" i="16"/>
  <c r="Y24346" i="16"/>
  <c r="Y24347" i="16"/>
  <c r="Y24348" i="16"/>
  <c r="Y24349" i="16"/>
  <c r="Y24350" i="16"/>
  <c r="Y24351" i="16"/>
  <c r="Y24352" i="16"/>
  <c r="Y24353" i="16"/>
  <c r="Y24354" i="16"/>
  <c r="Y24355" i="16"/>
  <c r="Y24356" i="16"/>
  <c r="Y24357" i="16"/>
  <c r="Y24358" i="16"/>
  <c r="Y24359" i="16"/>
  <c r="Y24360" i="16"/>
  <c r="Y24361" i="16"/>
  <c r="Y24362" i="16"/>
  <c r="Y24363" i="16"/>
  <c r="Y24364" i="16"/>
  <c r="Y24365" i="16"/>
  <c r="Y24366" i="16"/>
  <c r="Y24367" i="16"/>
  <c r="Y24368" i="16"/>
  <c r="Y24369" i="16"/>
  <c r="Y24370" i="16"/>
  <c r="Y24371" i="16"/>
  <c r="Y24372" i="16"/>
  <c r="Y24373" i="16"/>
  <c r="Y24374" i="16"/>
  <c r="Y24375" i="16"/>
  <c r="Y24376" i="16"/>
  <c r="Y24377" i="16"/>
  <c r="Y24378" i="16"/>
  <c r="Y24379" i="16"/>
  <c r="Y24380" i="16"/>
  <c r="Y24381" i="16"/>
  <c r="Y24382" i="16"/>
  <c r="Y24383" i="16"/>
  <c r="Y24384" i="16"/>
  <c r="Y24385" i="16"/>
  <c r="Y24386" i="16"/>
  <c r="Y24387" i="16"/>
  <c r="Y24388" i="16"/>
  <c r="Y24389" i="16"/>
  <c r="Y24390" i="16"/>
  <c r="Y24391" i="16"/>
  <c r="Y24392" i="16"/>
  <c r="Y24393" i="16"/>
  <c r="Y24394" i="16"/>
  <c r="Y24395" i="16"/>
  <c r="Y24396" i="16"/>
  <c r="Y24397" i="16"/>
  <c r="Y24398" i="16"/>
  <c r="Y24399" i="16"/>
  <c r="Y24400" i="16"/>
  <c r="Y24401" i="16"/>
  <c r="Y24402" i="16"/>
  <c r="Y24403" i="16"/>
  <c r="Y24404" i="16"/>
  <c r="Y24405" i="16"/>
  <c r="Y24406" i="16"/>
  <c r="Y24407" i="16"/>
  <c r="Y24408" i="16"/>
  <c r="Y24409" i="16"/>
  <c r="Y24410" i="16"/>
  <c r="Y24411" i="16"/>
  <c r="Y24412" i="16"/>
  <c r="Y24413" i="16"/>
  <c r="Y24414" i="16"/>
  <c r="Y24415" i="16"/>
  <c r="Y24416" i="16"/>
  <c r="Y24417" i="16"/>
  <c r="Y24418" i="16"/>
  <c r="Y24419" i="16"/>
  <c r="Y24420" i="16"/>
  <c r="Y24421" i="16"/>
  <c r="Y24422" i="16"/>
  <c r="Y24423" i="16"/>
  <c r="Y24424" i="16"/>
  <c r="Y24425" i="16"/>
  <c r="Y24426" i="16"/>
  <c r="Y24427" i="16"/>
  <c r="Y24428" i="16"/>
  <c r="Y24429" i="16"/>
  <c r="Y24430" i="16"/>
  <c r="Y24431" i="16"/>
  <c r="Y24432" i="16"/>
  <c r="Y24433" i="16"/>
  <c r="Y24434" i="16"/>
  <c r="Y24435" i="16"/>
  <c r="Y24436" i="16"/>
  <c r="Y24437" i="16"/>
  <c r="Y24438" i="16"/>
  <c r="Y24439" i="16"/>
  <c r="Y24440" i="16"/>
  <c r="Y24441" i="16"/>
  <c r="Y24442" i="16"/>
  <c r="Y24443" i="16"/>
  <c r="Y24444" i="16"/>
  <c r="Y24445" i="16"/>
  <c r="Y24446" i="16"/>
  <c r="Y24447" i="16"/>
  <c r="Y24448" i="16"/>
  <c r="Y24449" i="16"/>
  <c r="Y24450" i="16"/>
  <c r="Y24451" i="16"/>
  <c r="Y24452" i="16"/>
  <c r="Y24453" i="16"/>
  <c r="Y24454" i="16"/>
  <c r="Y24455" i="16"/>
  <c r="Y24456" i="16"/>
  <c r="Y24457" i="16"/>
  <c r="Y24458" i="16"/>
  <c r="Y24459" i="16"/>
  <c r="Y24460" i="16"/>
  <c r="Y24461" i="16"/>
  <c r="Y24462" i="16"/>
  <c r="Y24463" i="16"/>
  <c r="Y24464" i="16"/>
  <c r="Y24465" i="16"/>
  <c r="Y24466" i="16"/>
  <c r="Y24467" i="16"/>
  <c r="Y24468" i="16"/>
  <c r="Y24469" i="16"/>
  <c r="Y24470" i="16"/>
  <c r="Y24471" i="16"/>
  <c r="Y24472" i="16"/>
  <c r="Y24473" i="16"/>
  <c r="Y24474" i="16"/>
  <c r="Y24475" i="16"/>
  <c r="Y24476" i="16"/>
  <c r="Y24477" i="16"/>
  <c r="Y24478" i="16"/>
  <c r="Y24479" i="16"/>
  <c r="Y24480" i="16"/>
  <c r="Y24481" i="16"/>
  <c r="Y24482" i="16"/>
  <c r="Y24483" i="16"/>
  <c r="Y24484" i="16"/>
  <c r="Y24485" i="16"/>
  <c r="Y24486" i="16"/>
  <c r="Y24487" i="16"/>
  <c r="Y24488" i="16"/>
  <c r="Y24489" i="16"/>
  <c r="Y24490" i="16"/>
  <c r="Y24491" i="16"/>
  <c r="Y24492" i="16"/>
  <c r="Y24493" i="16"/>
  <c r="Y24494" i="16"/>
  <c r="Y24495" i="16"/>
  <c r="Y24496" i="16"/>
  <c r="Y24497" i="16"/>
  <c r="Y24498" i="16"/>
  <c r="Y24499" i="16"/>
  <c r="Y24500" i="16"/>
  <c r="Y24501" i="16"/>
  <c r="Y24502" i="16"/>
  <c r="Y24503" i="16"/>
  <c r="Y24504" i="16"/>
  <c r="Y24505" i="16"/>
  <c r="Y24506" i="16"/>
  <c r="Y24507" i="16"/>
  <c r="Y24508" i="16"/>
  <c r="Y24509" i="16"/>
  <c r="Y24510" i="16"/>
  <c r="Y24511" i="16"/>
  <c r="Y24512" i="16"/>
  <c r="Y24513" i="16"/>
  <c r="Y24514" i="16"/>
  <c r="Y24515" i="16"/>
  <c r="Y24516" i="16"/>
  <c r="Y24517" i="16"/>
  <c r="Y24518" i="16"/>
  <c r="Y24519" i="16"/>
  <c r="Y24520" i="16"/>
  <c r="Y24521" i="16"/>
  <c r="Y24522" i="16"/>
  <c r="Y24523" i="16"/>
  <c r="Y24524" i="16"/>
  <c r="Y24525" i="16"/>
  <c r="Y24526" i="16"/>
  <c r="Y24527" i="16"/>
  <c r="Y24528" i="16"/>
  <c r="Y24529" i="16"/>
  <c r="Y24530" i="16"/>
  <c r="Y24531" i="16"/>
  <c r="Y24532" i="16"/>
  <c r="Y24533" i="16"/>
  <c r="Y24534" i="16"/>
  <c r="Y24535" i="16"/>
  <c r="Y24536" i="16"/>
  <c r="Y24537" i="16"/>
  <c r="Y24538" i="16"/>
  <c r="Y24539" i="16"/>
  <c r="Y24540" i="16"/>
  <c r="Y24541" i="16"/>
  <c r="Y24542" i="16"/>
  <c r="Y24543" i="16"/>
  <c r="Y24544" i="16"/>
  <c r="Y24545" i="16"/>
  <c r="Y24546" i="16"/>
  <c r="Y24547" i="16"/>
  <c r="Y24548" i="16"/>
  <c r="Y24549" i="16"/>
  <c r="Y24550" i="16"/>
  <c r="Y24551" i="16"/>
  <c r="Y24552" i="16"/>
  <c r="Y24553" i="16"/>
  <c r="Y24554" i="16"/>
  <c r="Y24555" i="16"/>
  <c r="Y24556" i="16"/>
  <c r="Y24557" i="16"/>
  <c r="Y24558" i="16"/>
  <c r="Y24559" i="16"/>
  <c r="Y24560" i="16"/>
  <c r="Y24561" i="16"/>
  <c r="Y24562" i="16"/>
  <c r="Y24563" i="16"/>
  <c r="Y24564" i="16"/>
  <c r="Y24565" i="16"/>
  <c r="Y24566" i="16"/>
  <c r="Y24567" i="16"/>
  <c r="Y24568" i="16"/>
  <c r="Y24569" i="16"/>
  <c r="Y24570" i="16"/>
  <c r="Y24571" i="16"/>
  <c r="Y24572" i="16"/>
  <c r="Y24573" i="16"/>
  <c r="Y24574" i="16"/>
  <c r="Y24575" i="16"/>
  <c r="Y24576" i="16"/>
  <c r="Y24577" i="16"/>
  <c r="Y24578" i="16"/>
  <c r="Y24579" i="16"/>
  <c r="Y24580" i="16"/>
  <c r="Y24581" i="16"/>
  <c r="Y24582" i="16"/>
  <c r="Y24583" i="16"/>
  <c r="Y24584" i="16"/>
  <c r="Y24585" i="16"/>
  <c r="Y24586" i="16"/>
  <c r="Y24587" i="16"/>
  <c r="Y24588" i="16"/>
  <c r="Y24589" i="16"/>
  <c r="Y24590" i="16"/>
  <c r="Y24591" i="16"/>
  <c r="Y24592" i="16"/>
  <c r="Y24593" i="16"/>
  <c r="Y24594" i="16"/>
  <c r="Y24595" i="16"/>
  <c r="Y24596" i="16"/>
  <c r="Y24597" i="16"/>
  <c r="Y24598" i="16"/>
  <c r="Y24599" i="16"/>
  <c r="Y24600" i="16"/>
  <c r="Y24601" i="16"/>
  <c r="Y24602" i="16"/>
  <c r="Y24603" i="16"/>
  <c r="Y24604" i="16"/>
  <c r="Y24605" i="16"/>
  <c r="Y24606" i="16"/>
  <c r="Y24607" i="16"/>
  <c r="Y24608" i="16"/>
  <c r="Y24609" i="16"/>
  <c r="Y24610" i="16"/>
  <c r="Y24611" i="16"/>
  <c r="Y24612" i="16"/>
  <c r="Y24613" i="16"/>
  <c r="Y24614" i="16"/>
  <c r="Y24615" i="16"/>
  <c r="Y24616" i="16"/>
  <c r="Y24617" i="16"/>
  <c r="Y24618" i="16"/>
  <c r="Y24619" i="16"/>
  <c r="Y24620" i="16"/>
  <c r="Y24621" i="16"/>
  <c r="Y24622" i="16"/>
  <c r="Y24623" i="16"/>
  <c r="Y24624" i="16"/>
  <c r="Y24625" i="16"/>
  <c r="Y24626" i="16"/>
  <c r="Y24627" i="16"/>
  <c r="Y24628" i="16"/>
  <c r="Y24629" i="16"/>
  <c r="Y24630" i="16"/>
  <c r="Y24631" i="16"/>
  <c r="Y24632" i="16"/>
  <c r="Y24633" i="16"/>
  <c r="Y24634" i="16"/>
  <c r="Y24635" i="16"/>
  <c r="Y24636" i="16"/>
  <c r="Y24637" i="16"/>
  <c r="Y24638" i="16"/>
  <c r="Y24639" i="16"/>
  <c r="Y24640" i="16"/>
  <c r="Y24641" i="16"/>
  <c r="Y24642" i="16"/>
  <c r="Y24643" i="16"/>
  <c r="Y24644" i="16"/>
  <c r="Y24645" i="16"/>
  <c r="Y24646" i="16"/>
  <c r="Y24647" i="16"/>
  <c r="Y24648" i="16"/>
  <c r="Y24649" i="16"/>
  <c r="Y24650" i="16"/>
  <c r="Y24651" i="16"/>
  <c r="Y24652" i="16"/>
  <c r="Y24653" i="16"/>
  <c r="Y24654" i="16"/>
  <c r="Y24655" i="16"/>
  <c r="Y24656" i="16"/>
  <c r="Y24657" i="16"/>
  <c r="Y24658" i="16"/>
  <c r="Y24659" i="16"/>
  <c r="Y24660" i="16"/>
  <c r="Y24661" i="16"/>
  <c r="Y24662" i="16"/>
  <c r="Y24663" i="16"/>
  <c r="Y24664" i="16"/>
  <c r="Y24665" i="16"/>
  <c r="Y24666" i="16"/>
  <c r="Y24667" i="16"/>
  <c r="Y24668" i="16"/>
  <c r="Y24669" i="16"/>
  <c r="Y24670" i="16"/>
  <c r="Y24671" i="16"/>
  <c r="Y24672" i="16"/>
  <c r="Y24673" i="16"/>
  <c r="Y24674" i="16"/>
  <c r="Y24675" i="16"/>
  <c r="Y24676" i="16"/>
  <c r="Y24677" i="16"/>
  <c r="Y24678" i="16"/>
  <c r="Y24679" i="16"/>
  <c r="Y24680" i="16"/>
  <c r="Y24681" i="16"/>
  <c r="Y24682" i="16"/>
  <c r="Y24683" i="16"/>
  <c r="Y24684" i="16"/>
  <c r="Y24685" i="16"/>
  <c r="Y24686" i="16"/>
  <c r="Y24687" i="16"/>
  <c r="Y24688" i="16"/>
  <c r="Y24689" i="16"/>
  <c r="Y24690" i="16"/>
  <c r="Y24691" i="16"/>
  <c r="Y24692" i="16"/>
  <c r="Y24693" i="16"/>
  <c r="Y24694" i="16"/>
  <c r="Y24695" i="16"/>
  <c r="Y24696" i="16"/>
  <c r="Y24697" i="16"/>
  <c r="Y24698" i="16"/>
  <c r="Y24699" i="16"/>
  <c r="Y24700" i="16"/>
  <c r="Y24701" i="16"/>
  <c r="Y24702" i="16"/>
  <c r="Y24703" i="16"/>
  <c r="Y24704" i="16"/>
  <c r="Y24705" i="16"/>
  <c r="Y24706" i="16"/>
  <c r="Y24707" i="16"/>
  <c r="Y24708" i="16"/>
  <c r="Y24709" i="16"/>
  <c r="Y24710" i="16"/>
  <c r="Y24711" i="16"/>
  <c r="Y24712" i="16"/>
  <c r="Y24713" i="16"/>
  <c r="Y24714" i="16"/>
  <c r="Y24715" i="16"/>
  <c r="Y24716" i="16"/>
  <c r="Y24717" i="16"/>
  <c r="Y24718" i="16"/>
  <c r="Y24719" i="16"/>
  <c r="Y24720" i="16"/>
  <c r="Y24721" i="16"/>
  <c r="Y24722" i="16"/>
  <c r="Y24723" i="16"/>
  <c r="Y24724" i="16"/>
  <c r="Y24725" i="16"/>
  <c r="Y24726" i="16"/>
  <c r="Y24727" i="16"/>
  <c r="Y24728" i="16"/>
  <c r="Y24729" i="16"/>
  <c r="Y24730" i="16"/>
  <c r="Y24731" i="16"/>
  <c r="Y24732" i="16"/>
  <c r="Y24733" i="16"/>
  <c r="Y24734" i="16"/>
  <c r="Y24735" i="16"/>
  <c r="Y24736" i="16"/>
  <c r="Y24737" i="16"/>
  <c r="Y24738" i="16"/>
  <c r="Y24739" i="16"/>
  <c r="Y24740" i="16"/>
  <c r="Y24741" i="16"/>
  <c r="Y24742" i="16"/>
  <c r="Y24743" i="16"/>
  <c r="Y24744" i="16"/>
  <c r="Y24745" i="16"/>
  <c r="Y24746" i="16"/>
  <c r="Y24747" i="16"/>
  <c r="Y24748" i="16"/>
  <c r="Y24749" i="16"/>
  <c r="Y24750" i="16"/>
  <c r="Y24751" i="16"/>
  <c r="Y24752" i="16"/>
  <c r="Y24753" i="16"/>
  <c r="Y24754" i="16"/>
  <c r="Y24755" i="16"/>
  <c r="Y24756" i="16"/>
  <c r="Y24757" i="16"/>
  <c r="Y24758" i="16"/>
  <c r="Y24759" i="16"/>
  <c r="Y24760" i="16"/>
  <c r="Y24761" i="16"/>
  <c r="Y24762" i="16"/>
  <c r="Y24763" i="16"/>
  <c r="Y24764" i="16"/>
  <c r="Y24765" i="16"/>
  <c r="Y24766" i="16"/>
  <c r="Y24767" i="16"/>
  <c r="Y24768" i="16"/>
  <c r="Y24769" i="16"/>
  <c r="Y24770" i="16"/>
  <c r="Y24771" i="16"/>
  <c r="Y24772" i="16"/>
  <c r="Y24773" i="16"/>
  <c r="Y24774" i="16"/>
  <c r="Y24775" i="16"/>
  <c r="Y24776" i="16"/>
  <c r="Y24777" i="16"/>
  <c r="Y24778" i="16"/>
  <c r="Y24779" i="16"/>
  <c r="Y24780" i="16"/>
  <c r="Y24781" i="16"/>
  <c r="Y24782" i="16"/>
  <c r="Y24783" i="16"/>
  <c r="Y24784" i="16"/>
  <c r="Y24785" i="16"/>
  <c r="Y24786" i="16"/>
  <c r="Y24787" i="16"/>
  <c r="Y24788" i="16"/>
  <c r="Y24789" i="16"/>
  <c r="Y24790" i="16"/>
  <c r="Y24791" i="16"/>
  <c r="Y24792" i="16"/>
  <c r="Y24793" i="16"/>
  <c r="Y24794" i="16"/>
  <c r="Y24795" i="16"/>
  <c r="Y24796" i="16"/>
  <c r="Y24797" i="16"/>
  <c r="Y24798" i="16"/>
  <c r="Y24799" i="16"/>
  <c r="Y24800" i="16"/>
  <c r="Y24801" i="16"/>
  <c r="Y24802" i="16"/>
  <c r="Y24803" i="16"/>
  <c r="Y24804" i="16"/>
  <c r="Y24805" i="16"/>
  <c r="Y24806" i="16"/>
  <c r="Y24807" i="16"/>
  <c r="Y24808" i="16"/>
  <c r="Y24809" i="16"/>
  <c r="Y24810" i="16"/>
  <c r="Y24811" i="16"/>
  <c r="Y24812" i="16"/>
  <c r="Y24813" i="16"/>
  <c r="Y24814" i="16"/>
  <c r="Y24815" i="16"/>
  <c r="Y24816" i="16"/>
  <c r="Y24817" i="16"/>
  <c r="Y24818" i="16"/>
  <c r="Y24819" i="16"/>
  <c r="Y24820" i="16"/>
  <c r="Y24821" i="16"/>
  <c r="Y24822" i="16"/>
  <c r="Y24823" i="16"/>
  <c r="Y24824" i="16"/>
  <c r="Y24825" i="16"/>
  <c r="Y24826" i="16"/>
  <c r="Y24827" i="16"/>
  <c r="Y24828" i="16"/>
  <c r="Y24829" i="16"/>
  <c r="Y24830" i="16"/>
  <c r="Y24831" i="16"/>
  <c r="Y24832" i="16"/>
  <c r="Y24833" i="16"/>
  <c r="Y24834" i="16"/>
  <c r="Y24835" i="16"/>
  <c r="Y24836" i="16"/>
  <c r="Y24837" i="16"/>
  <c r="Y24838" i="16"/>
  <c r="Y24839" i="16"/>
  <c r="Y24840" i="16"/>
  <c r="Y24841" i="16"/>
  <c r="Y24842" i="16"/>
  <c r="Y24843" i="16"/>
  <c r="Y24844" i="16"/>
  <c r="Y24845" i="16"/>
  <c r="Y24846" i="16"/>
  <c r="Y24847" i="16"/>
  <c r="Y24848" i="16"/>
  <c r="Y24849" i="16"/>
  <c r="Y24850" i="16"/>
  <c r="Y24851" i="16"/>
  <c r="Y24852" i="16"/>
  <c r="Y24853" i="16"/>
  <c r="Y24854" i="16"/>
  <c r="Y24855" i="16"/>
  <c r="Y24856" i="16"/>
  <c r="Y24857" i="16"/>
  <c r="Y24858" i="16"/>
  <c r="Y24859" i="16"/>
  <c r="Y24860" i="16"/>
  <c r="Y24861" i="16"/>
  <c r="Y24862" i="16"/>
  <c r="Y24863" i="16"/>
  <c r="Y24864" i="16"/>
  <c r="Y24865" i="16"/>
  <c r="Y24866" i="16"/>
  <c r="Y24867" i="16"/>
  <c r="Y24868" i="16"/>
  <c r="Y24869" i="16"/>
  <c r="Y24870" i="16"/>
  <c r="Y24871" i="16"/>
  <c r="Y24872" i="16"/>
  <c r="Y24873" i="16"/>
  <c r="Y24874" i="16"/>
  <c r="Y24875" i="16"/>
  <c r="Y24876" i="16"/>
  <c r="Y24877" i="16"/>
  <c r="Y24878" i="16"/>
  <c r="Y24879" i="16"/>
  <c r="Y24880" i="16"/>
  <c r="Y24881" i="16"/>
  <c r="Y24882" i="16"/>
  <c r="Y24883" i="16"/>
  <c r="Y24884" i="16"/>
  <c r="Y24885" i="16"/>
  <c r="Y24886" i="16"/>
  <c r="Y24887" i="16"/>
  <c r="Y24888" i="16"/>
  <c r="Y24889" i="16"/>
  <c r="Y24890" i="16"/>
  <c r="Y24891" i="16"/>
  <c r="Y24892" i="16"/>
  <c r="Y24893" i="16"/>
  <c r="Y24894" i="16"/>
  <c r="Y24895" i="16"/>
  <c r="Y24896" i="16"/>
  <c r="Y24897" i="16"/>
  <c r="Y24898" i="16"/>
  <c r="Y24899" i="16"/>
  <c r="Y24900" i="16"/>
  <c r="Y24901" i="16"/>
  <c r="Y24902" i="16"/>
  <c r="Y24903" i="16"/>
  <c r="Y24904" i="16"/>
  <c r="Y24905" i="16"/>
  <c r="Y24906" i="16"/>
  <c r="Y24907" i="16"/>
  <c r="Y24908" i="16"/>
  <c r="Y24909" i="16"/>
  <c r="Y24910" i="16"/>
  <c r="Y24911" i="16"/>
  <c r="Y24912" i="16"/>
  <c r="Y24913" i="16"/>
  <c r="Y24914" i="16"/>
  <c r="Y24915" i="16"/>
  <c r="Y24916" i="16"/>
  <c r="Y24917" i="16"/>
  <c r="Y24918" i="16"/>
  <c r="Y24919" i="16"/>
  <c r="Y24920" i="16"/>
  <c r="Y24921" i="16"/>
  <c r="Y24922" i="16"/>
  <c r="Y24923" i="16"/>
  <c r="Y24924" i="16"/>
  <c r="Y24925" i="16"/>
  <c r="Y24926" i="16"/>
  <c r="Y24927" i="16"/>
  <c r="Y24928" i="16"/>
  <c r="Y24929" i="16"/>
  <c r="Y24930" i="16"/>
  <c r="Y24931" i="16"/>
  <c r="Y24932" i="16"/>
  <c r="Y24933" i="16"/>
  <c r="Y24934" i="16"/>
  <c r="Y24935" i="16"/>
  <c r="Y24936" i="16"/>
  <c r="Y24937" i="16"/>
  <c r="Y24938" i="16"/>
  <c r="Y24939" i="16"/>
  <c r="Y24940" i="16"/>
  <c r="Y24941" i="16"/>
  <c r="Y24942" i="16"/>
  <c r="Y24943" i="16"/>
  <c r="Y24944" i="16"/>
  <c r="Y24945" i="16"/>
  <c r="Y24946" i="16"/>
  <c r="Y24947" i="16"/>
  <c r="Y24948" i="16"/>
  <c r="Y24949" i="16"/>
  <c r="Y24950" i="16"/>
  <c r="Y24951" i="16"/>
  <c r="Y24952" i="16"/>
  <c r="Y24953" i="16"/>
  <c r="Y24954" i="16"/>
  <c r="Y24955" i="16"/>
  <c r="Y24956" i="16"/>
  <c r="Y24957" i="16"/>
  <c r="Y24958" i="16"/>
  <c r="Y24959" i="16"/>
  <c r="Y24960" i="16"/>
  <c r="Y24961" i="16"/>
  <c r="Y24962" i="16"/>
  <c r="Y24963" i="16"/>
  <c r="Y24964" i="16"/>
  <c r="Y24965" i="16"/>
  <c r="Y24966" i="16"/>
  <c r="Y24967" i="16"/>
  <c r="Y24968" i="16"/>
  <c r="Y24969" i="16"/>
  <c r="Y24970" i="16"/>
  <c r="Y24971" i="16"/>
  <c r="Y24972" i="16"/>
  <c r="Y24973" i="16"/>
  <c r="Y24974" i="16"/>
  <c r="Y24975" i="16"/>
  <c r="Y24976" i="16"/>
  <c r="Y24977" i="16"/>
  <c r="Y24978" i="16"/>
  <c r="Y24979" i="16"/>
  <c r="Y24980" i="16"/>
  <c r="Y24981" i="16"/>
  <c r="Y24982" i="16"/>
  <c r="Y24983" i="16"/>
  <c r="Y24984" i="16"/>
  <c r="Y24985" i="16"/>
  <c r="Y24986" i="16"/>
  <c r="Y24987" i="16"/>
  <c r="Y24988" i="16"/>
  <c r="Y24989" i="16"/>
  <c r="Y24990" i="16"/>
  <c r="Y24991" i="16"/>
  <c r="Y24992" i="16"/>
  <c r="Y24993" i="16"/>
  <c r="Y24994" i="16"/>
  <c r="Y24995" i="16"/>
  <c r="Y24996" i="16"/>
  <c r="Y24997" i="16"/>
  <c r="Y24998" i="16"/>
  <c r="Y24999" i="16"/>
  <c r="Y25000" i="16"/>
  <c r="Y25001" i="16"/>
  <c r="Y25002" i="16"/>
  <c r="Y25003" i="16"/>
  <c r="Y25004" i="16"/>
  <c r="Y25005" i="16"/>
  <c r="Y25006" i="16"/>
  <c r="Y25007" i="16"/>
  <c r="Y25008" i="16"/>
  <c r="Y25009" i="16"/>
  <c r="Y25010" i="16"/>
  <c r="Y25011" i="16"/>
  <c r="Y25012" i="16"/>
  <c r="Y25013" i="16"/>
  <c r="Y25014" i="16"/>
  <c r="Y25015" i="16"/>
  <c r="Y25016" i="16"/>
  <c r="Y25017" i="16"/>
  <c r="Y25018" i="16"/>
  <c r="Y25019" i="16"/>
  <c r="Y25020" i="16"/>
  <c r="Y25021" i="16"/>
  <c r="Y25022" i="16"/>
  <c r="Y25023" i="16"/>
  <c r="Y25024" i="16"/>
  <c r="Y25025" i="16"/>
  <c r="Y25026" i="16"/>
  <c r="Y25027" i="16"/>
  <c r="Y25028" i="16"/>
  <c r="Y25029" i="16"/>
  <c r="Y25030" i="16"/>
  <c r="Y25031" i="16"/>
  <c r="Y25032" i="16"/>
  <c r="Y25033" i="16"/>
  <c r="Y25034" i="16"/>
  <c r="Y25035" i="16"/>
  <c r="Y25036" i="16"/>
  <c r="Y25037" i="16"/>
  <c r="Y25038" i="16"/>
  <c r="Y25039" i="16"/>
  <c r="Y25040" i="16"/>
  <c r="Y25041" i="16"/>
  <c r="Y25042" i="16"/>
  <c r="Y25043" i="16"/>
  <c r="Y25044" i="16"/>
  <c r="Y25045" i="16"/>
  <c r="Y25046" i="16"/>
  <c r="Y25047" i="16"/>
  <c r="Y25048" i="16"/>
  <c r="Y25049" i="16"/>
  <c r="Y25050" i="16"/>
  <c r="Y25051" i="16"/>
  <c r="Y25052" i="16"/>
  <c r="Y25053" i="16"/>
  <c r="Y25054" i="16"/>
  <c r="Y25055" i="16"/>
  <c r="Y25056" i="16"/>
  <c r="Y25057" i="16"/>
  <c r="Y25058" i="16"/>
  <c r="Y25059" i="16"/>
  <c r="Y25060" i="16"/>
  <c r="Y25061" i="16"/>
  <c r="Y25062" i="16"/>
  <c r="Y25063" i="16"/>
  <c r="Y25064" i="16"/>
  <c r="Y25065" i="16"/>
  <c r="Y25066" i="16"/>
  <c r="Y25067" i="16"/>
  <c r="Y25068" i="16"/>
  <c r="Y25069" i="16"/>
  <c r="Y25070" i="16"/>
  <c r="Y25071" i="16"/>
  <c r="Y25072" i="16"/>
  <c r="Y25073" i="16"/>
  <c r="Y25074" i="16"/>
  <c r="Y25075" i="16"/>
  <c r="Y25076" i="16"/>
  <c r="Y25077" i="16"/>
  <c r="Y25078" i="16"/>
  <c r="Y25079" i="16"/>
  <c r="Y25080" i="16"/>
  <c r="Y25081" i="16"/>
  <c r="Y25082" i="16"/>
  <c r="Y25083" i="16"/>
  <c r="Y25084" i="16"/>
  <c r="Y25085" i="16"/>
  <c r="Y25086" i="16"/>
  <c r="Y25087" i="16"/>
  <c r="Y25088" i="16"/>
  <c r="Y25089" i="16"/>
  <c r="Y25090" i="16"/>
  <c r="Y25091" i="16"/>
  <c r="Y25092" i="16"/>
  <c r="Y25093" i="16"/>
  <c r="Y25094" i="16"/>
  <c r="Y25095" i="16"/>
  <c r="Y25096" i="16"/>
  <c r="Y25097" i="16"/>
  <c r="Y25098" i="16"/>
  <c r="Y25099" i="16"/>
  <c r="Y25100" i="16"/>
  <c r="Y25101" i="16"/>
  <c r="Y25102" i="16"/>
  <c r="Y25103" i="16"/>
  <c r="Y25104" i="16"/>
  <c r="Y25105" i="16"/>
  <c r="Y25106" i="16"/>
  <c r="Y25107" i="16"/>
  <c r="Y25108" i="16"/>
  <c r="Y25109" i="16"/>
  <c r="Y25110" i="16"/>
  <c r="Y25111" i="16"/>
  <c r="Y25112" i="16"/>
  <c r="Y25113" i="16"/>
  <c r="Y25114" i="16"/>
  <c r="Y25115" i="16"/>
  <c r="Y25116" i="16"/>
  <c r="Y25117" i="16"/>
  <c r="Y25118" i="16"/>
  <c r="Y25119" i="16"/>
  <c r="Y25120" i="16"/>
  <c r="Y25121" i="16"/>
  <c r="Y25122" i="16"/>
  <c r="Y25123" i="16"/>
  <c r="Y25124" i="16"/>
  <c r="Y25125" i="16"/>
  <c r="Y25126" i="16"/>
  <c r="Y25127" i="16"/>
  <c r="Y25128" i="16"/>
  <c r="Y25129" i="16"/>
  <c r="Y25130" i="16"/>
  <c r="Y25131" i="16"/>
  <c r="Y25132" i="16"/>
  <c r="Y25133" i="16"/>
  <c r="Y25134" i="16"/>
  <c r="Y25135" i="16"/>
  <c r="Y25136" i="16"/>
  <c r="Y25137" i="16"/>
  <c r="Y25138" i="16"/>
  <c r="Y25139" i="16"/>
  <c r="Y25140" i="16"/>
  <c r="Y25141" i="16"/>
  <c r="Y25142" i="16"/>
  <c r="Y25143" i="16"/>
  <c r="Y25144" i="16"/>
  <c r="Y25145" i="16"/>
  <c r="Y25146" i="16"/>
  <c r="Y25147" i="16"/>
  <c r="Y25148" i="16"/>
  <c r="Y25149" i="16"/>
  <c r="Y25150" i="16"/>
  <c r="Y25151" i="16"/>
  <c r="Y25152" i="16"/>
  <c r="Y25153" i="16"/>
  <c r="Y25154" i="16"/>
  <c r="Y25155" i="16"/>
  <c r="Y25156" i="16"/>
  <c r="Y25157" i="16"/>
  <c r="Y25158" i="16"/>
  <c r="Y25159" i="16"/>
  <c r="Y25160" i="16"/>
  <c r="Y25161" i="16"/>
  <c r="Y25162" i="16"/>
  <c r="Y25163" i="16"/>
  <c r="Y25164" i="16"/>
  <c r="Y25165" i="16"/>
  <c r="Y25166" i="16"/>
  <c r="Y25167" i="16"/>
  <c r="Y25168" i="16"/>
  <c r="Y25169" i="16"/>
  <c r="Y25170" i="16"/>
  <c r="Y25171" i="16"/>
  <c r="Y25172" i="16"/>
  <c r="Y25173" i="16"/>
  <c r="Y25174" i="16"/>
  <c r="Y25175" i="16"/>
  <c r="Y25176" i="16"/>
  <c r="Y25177" i="16"/>
  <c r="Y25178" i="16"/>
  <c r="Y25179" i="16"/>
  <c r="Y25180" i="16"/>
  <c r="Y25181" i="16"/>
  <c r="Y25182" i="16"/>
  <c r="Y25183" i="16"/>
  <c r="Y25184" i="16"/>
  <c r="Y25185" i="16"/>
  <c r="Y25186" i="16"/>
  <c r="Y25187" i="16"/>
  <c r="Y25188" i="16"/>
  <c r="Y25189" i="16"/>
  <c r="Y25190" i="16"/>
  <c r="Y25191" i="16"/>
  <c r="Y25192" i="16"/>
  <c r="Y25193" i="16"/>
  <c r="Y25194" i="16"/>
  <c r="Y25195" i="16"/>
  <c r="Y25196" i="16"/>
  <c r="Y25197" i="16"/>
  <c r="Y25198" i="16"/>
  <c r="Y25199" i="16"/>
  <c r="Y25200" i="16"/>
  <c r="Y25201" i="16"/>
  <c r="Y25202" i="16"/>
  <c r="Y25203" i="16"/>
  <c r="Y25204" i="16"/>
  <c r="Y25205" i="16"/>
  <c r="Y25206" i="16"/>
  <c r="Y25207" i="16"/>
  <c r="Y25208" i="16"/>
  <c r="Y25209" i="16"/>
  <c r="Y25210" i="16"/>
  <c r="Y25211" i="16"/>
  <c r="Y25212" i="16"/>
  <c r="Y25213" i="16"/>
  <c r="Y25214" i="16"/>
  <c r="Y25215" i="16"/>
  <c r="Y25216" i="16"/>
  <c r="Y25217" i="16"/>
  <c r="Y25218" i="16"/>
  <c r="Y25219" i="16"/>
  <c r="Y25220" i="16"/>
  <c r="Y25221" i="16"/>
  <c r="Y25222" i="16"/>
  <c r="Y25223" i="16"/>
  <c r="Y25224" i="16"/>
  <c r="Y25225" i="16"/>
  <c r="Y25226" i="16"/>
  <c r="Y25227" i="16"/>
  <c r="Y25228" i="16"/>
  <c r="Y25229" i="16"/>
  <c r="Y25230" i="16"/>
  <c r="Y25231" i="16"/>
  <c r="Y25232" i="16"/>
  <c r="Y25233" i="16"/>
  <c r="Y25234" i="16"/>
  <c r="Y25235" i="16"/>
  <c r="Y25236" i="16"/>
  <c r="Y25237" i="16"/>
  <c r="Y25238" i="16"/>
  <c r="Y25239" i="16"/>
  <c r="Y25240" i="16"/>
  <c r="Y25241" i="16"/>
  <c r="Y25242" i="16"/>
  <c r="Y25243" i="16"/>
  <c r="Y25244" i="16"/>
  <c r="Y25245" i="16"/>
  <c r="Y25246" i="16"/>
  <c r="Y25247" i="16"/>
  <c r="Y25248" i="16"/>
  <c r="Y25249" i="16"/>
  <c r="Y25250" i="16"/>
  <c r="Y25251" i="16"/>
  <c r="Y25252" i="16"/>
  <c r="Y25253" i="16"/>
  <c r="Y25254" i="16"/>
  <c r="Y25255" i="16"/>
  <c r="Y25256" i="16"/>
  <c r="Y25257" i="16"/>
  <c r="Y25258" i="16"/>
  <c r="Y25259" i="16"/>
  <c r="Y25260" i="16"/>
  <c r="Y25261" i="16"/>
  <c r="Y25262" i="16"/>
  <c r="Y25263" i="16"/>
  <c r="Y25264" i="16"/>
  <c r="Y25265" i="16"/>
  <c r="Y25266" i="16"/>
  <c r="Y25267" i="16"/>
  <c r="Y25268" i="16"/>
  <c r="Y25269" i="16"/>
  <c r="Y25270" i="16"/>
  <c r="Y25271" i="16"/>
  <c r="Y25272" i="16"/>
  <c r="Y25273" i="16"/>
  <c r="Y25274" i="16"/>
  <c r="Y25275" i="16"/>
  <c r="Y25276" i="16"/>
  <c r="Y25277" i="16"/>
  <c r="Y25278" i="16"/>
  <c r="Y25279" i="16"/>
  <c r="Y25280" i="16"/>
  <c r="Y25281" i="16"/>
  <c r="Y25282" i="16"/>
  <c r="Y25283" i="16"/>
  <c r="Y25284" i="16"/>
  <c r="Y25285" i="16"/>
  <c r="Y25286" i="16"/>
  <c r="Y25287" i="16"/>
  <c r="Y25288" i="16"/>
  <c r="Y25289" i="16"/>
  <c r="Y25290" i="16"/>
  <c r="Y25291" i="16"/>
  <c r="Y25292" i="16"/>
  <c r="Y25293" i="16"/>
  <c r="Y25294" i="16"/>
  <c r="Y25295" i="16"/>
  <c r="Y25296" i="16"/>
  <c r="Y25297" i="16"/>
  <c r="Y25298" i="16"/>
  <c r="Y25299" i="16"/>
  <c r="Y25300" i="16"/>
  <c r="Y25301" i="16"/>
  <c r="Y25302" i="16"/>
  <c r="Y25303" i="16"/>
  <c r="Y25304" i="16"/>
  <c r="Y25305" i="16"/>
  <c r="Y25306" i="16"/>
  <c r="Y25307" i="16"/>
  <c r="Y25308" i="16"/>
  <c r="Y25309" i="16"/>
  <c r="Y25310" i="16"/>
  <c r="Y25311" i="16"/>
  <c r="Y25312" i="16"/>
  <c r="Y25313" i="16"/>
  <c r="Y25314" i="16"/>
  <c r="Y25315" i="16"/>
  <c r="Y25316" i="16"/>
  <c r="Y25317" i="16"/>
  <c r="Y25318" i="16"/>
  <c r="Y25319" i="16"/>
  <c r="Y25320" i="16"/>
  <c r="Y25321" i="16"/>
  <c r="Y25322" i="16"/>
  <c r="Y25323" i="16"/>
  <c r="Y25324" i="16"/>
  <c r="Y25325" i="16"/>
  <c r="Y25326" i="16"/>
  <c r="Y25327" i="16"/>
  <c r="Y25328" i="16"/>
  <c r="Y25329" i="16"/>
  <c r="Y25330" i="16"/>
  <c r="Y25331" i="16"/>
  <c r="Y25332" i="16"/>
  <c r="Y25333" i="16"/>
  <c r="Y25334" i="16"/>
  <c r="Y25335" i="16"/>
  <c r="Y25336" i="16"/>
  <c r="Y25337" i="16"/>
  <c r="Y25338" i="16"/>
  <c r="Y25339" i="16"/>
  <c r="Y25340" i="16"/>
  <c r="Y25341" i="16"/>
  <c r="Y25342" i="16"/>
  <c r="Y25343" i="16"/>
  <c r="Y25344" i="16"/>
  <c r="Y25345" i="16"/>
  <c r="Y25346" i="16"/>
  <c r="Y25347" i="16"/>
  <c r="Y25348" i="16"/>
  <c r="Y25349" i="16"/>
  <c r="Y25350" i="16"/>
  <c r="Y25351" i="16"/>
  <c r="Y25352" i="16"/>
  <c r="Y25353" i="16"/>
  <c r="Y25354" i="16"/>
  <c r="Y25355" i="16"/>
  <c r="Y25356" i="16"/>
  <c r="Y25357" i="16"/>
  <c r="Y25358" i="16"/>
  <c r="Y25359" i="16"/>
  <c r="Y25360" i="16"/>
  <c r="Y25361" i="16"/>
  <c r="Y25362" i="16"/>
  <c r="Y25363" i="16"/>
  <c r="Y25364" i="16"/>
  <c r="Y25365" i="16"/>
  <c r="Y25366" i="16"/>
  <c r="Y25367" i="16"/>
  <c r="Y25368" i="16"/>
  <c r="Y25369" i="16"/>
  <c r="Y25370" i="16"/>
  <c r="Y25371" i="16"/>
  <c r="Y25372" i="16"/>
  <c r="Y25373" i="16"/>
  <c r="Y25374" i="16"/>
  <c r="Y25375" i="16"/>
  <c r="Y25376" i="16"/>
  <c r="Y25377" i="16"/>
  <c r="Y25378" i="16"/>
  <c r="Y25379" i="16"/>
  <c r="Y25380" i="16"/>
  <c r="Y25381" i="16"/>
  <c r="Y25382" i="16"/>
  <c r="Y25383" i="16"/>
  <c r="Y25384" i="16"/>
  <c r="Y25385" i="16"/>
  <c r="Y25386" i="16"/>
  <c r="Y25387" i="16"/>
  <c r="Y25388" i="16"/>
  <c r="Y25389" i="16"/>
  <c r="Y25390" i="16"/>
  <c r="Y25391" i="16"/>
  <c r="Y25392" i="16"/>
  <c r="Y25393" i="16"/>
  <c r="Y25394" i="16"/>
  <c r="Y25395" i="16"/>
  <c r="Y25396" i="16"/>
  <c r="Y25397" i="16"/>
  <c r="Y25398" i="16"/>
  <c r="Y25399" i="16"/>
  <c r="Y25400" i="16"/>
  <c r="Y25401" i="16"/>
  <c r="Y25402" i="16"/>
  <c r="Y25403" i="16"/>
  <c r="Y25404" i="16"/>
  <c r="Y25405" i="16"/>
  <c r="Y25406" i="16"/>
  <c r="Y25407" i="16"/>
  <c r="Y25408" i="16"/>
  <c r="Y25409" i="16"/>
  <c r="Y25410" i="16"/>
  <c r="Y25411" i="16"/>
  <c r="Y25412" i="16"/>
  <c r="Y25413" i="16"/>
  <c r="Y25414" i="16"/>
  <c r="Y25415" i="16"/>
  <c r="Y25416" i="16"/>
  <c r="Y25417" i="16"/>
  <c r="Y25418" i="16"/>
  <c r="Y25419" i="16"/>
  <c r="Y25420" i="16"/>
  <c r="Y25421" i="16"/>
  <c r="Y25422" i="16"/>
  <c r="Y25423" i="16"/>
  <c r="Y25424" i="16"/>
  <c r="Y25425" i="16"/>
  <c r="Y25426" i="16"/>
  <c r="Y25427" i="16"/>
  <c r="Y25428" i="16"/>
  <c r="Y25429" i="16"/>
  <c r="Y25430" i="16"/>
  <c r="Y25431" i="16"/>
  <c r="Y25432" i="16"/>
  <c r="Y25433" i="16"/>
  <c r="Y25434" i="16"/>
  <c r="Y25435" i="16"/>
  <c r="Y25436" i="16"/>
  <c r="Y25437" i="16"/>
  <c r="Y25438" i="16"/>
  <c r="Y25439" i="16"/>
  <c r="Y25440" i="16"/>
  <c r="Y25441" i="16"/>
  <c r="Y25442" i="16"/>
  <c r="Y25443" i="16"/>
  <c r="Y25444" i="16"/>
  <c r="Y25445" i="16"/>
  <c r="Y25446" i="16"/>
  <c r="Y25447" i="16"/>
  <c r="Y25448" i="16"/>
  <c r="Y25449" i="16"/>
  <c r="Y25450" i="16"/>
  <c r="Y25451" i="16"/>
  <c r="Y25452" i="16"/>
  <c r="Y25453" i="16"/>
  <c r="Y25454" i="16"/>
  <c r="Y25455" i="16"/>
  <c r="Y25456" i="16"/>
  <c r="Y25457" i="16"/>
  <c r="Y25458" i="16"/>
  <c r="Y25459" i="16"/>
  <c r="Y25460" i="16"/>
  <c r="Y25461" i="16"/>
  <c r="Y25462" i="16"/>
  <c r="Y25463" i="16"/>
  <c r="Y25464" i="16"/>
  <c r="Y25465" i="16"/>
  <c r="Y25466" i="16"/>
  <c r="Y25467" i="16"/>
  <c r="Y25468" i="16"/>
  <c r="Y25469" i="16"/>
  <c r="Y25470" i="16"/>
  <c r="Y25471" i="16"/>
  <c r="Y25472" i="16"/>
  <c r="Y25473" i="16"/>
  <c r="Y25474" i="16"/>
  <c r="Y25475" i="16"/>
  <c r="Y25476" i="16"/>
  <c r="Y25477" i="16"/>
  <c r="Y25478" i="16"/>
  <c r="Y25479" i="16"/>
  <c r="Y25480" i="16"/>
  <c r="Y25481" i="16"/>
  <c r="Y25482" i="16"/>
  <c r="Y25483" i="16"/>
  <c r="Y25484" i="16"/>
  <c r="Y25485" i="16"/>
  <c r="Y25486" i="16"/>
  <c r="Y25487" i="16"/>
  <c r="Y25488" i="16"/>
  <c r="Y25489" i="16"/>
  <c r="Y25490" i="16"/>
  <c r="Y25491" i="16"/>
  <c r="Y25492" i="16"/>
  <c r="Y25493" i="16"/>
  <c r="Y25494" i="16"/>
  <c r="Y25495" i="16"/>
  <c r="Y25496" i="16"/>
  <c r="Y25497" i="16"/>
  <c r="Y25498" i="16"/>
  <c r="Y25499" i="16"/>
  <c r="Y25500" i="16"/>
  <c r="Y25501" i="16"/>
  <c r="Y25502" i="16"/>
  <c r="Y25503" i="16"/>
  <c r="Y25504" i="16"/>
  <c r="Y25505" i="16"/>
  <c r="Y25506" i="16"/>
  <c r="Y25507" i="16"/>
  <c r="Y25508" i="16"/>
  <c r="Y25509" i="16"/>
  <c r="Y25510" i="16"/>
  <c r="Y25511" i="16"/>
  <c r="Y25512" i="16"/>
  <c r="Y25513" i="16"/>
  <c r="Y25514" i="16"/>
  <c r="Y25515" i="16"/>
  <c r="Y25516" i="16"/>
  <c r="Y25517" i="16"/>
  <c r="Y25518" i="16"/>
  <c r="Y25519" i="16"/>
  <c r="Y25520" i="16"/>
  <c r="Y25521" i="16"/>
  <c r="Y25522" i="16"/>
  <c r="Y25523" i="16"/>
  <c r="Y25524" i="16"/>
  <c r="Y25525" i="16"/>
  <c r="Y25526" i="16"/>
  <c r="Y25527" i="16"/>
  <c r="Y25528" i="16"/>
  <c r="Y25529" i="16"/>
  <c r="Y25530" i="16"/>
  <c r="Y25531" i="16"/>
  <c r="Y25532" i="16"/>
  <c r="Y25533" i="16"/>
  <c r="Y25534" i="16"/>
  <c r="Y25535" i="16"/>
  <c r="Y25536" i="16"/>
  <c r="Y25537" i="16"/>
  <c r="Y25538" i="16"/>
  <c r="Y25539" i="16"/>
  <c r="Y25540" i="16"/>
  <c r="Y25541" i="16"/>
  <c r="Y25542" i="16"/>
  <c r="Y25543" i="16"/>
  <c r="Y25544" i="16"/>
  <c r="Y25545" i="16"/>
  <c r="Y25546" i="16"/>
  <c r="Y25547" i="16"/>
  <c r="Y25548" i="16"/>
  <c r="Y25549" i="16"/>
  <c r="Y25550" i="16"/>
  <c r="Y25551" i="16"/>
  <c r="Y25552" i="16"/>
  <c r="Y25553" i="16"/>
  <c r="Y25554" i="16"/>
  <c r="Y25555" i="16"/>
  <c r="Y25556" i="16"/>
  <c r="Y25557" i="16"/>
  <c r="Y25558" i="16"/>
  <c r="Y25559" i="16"/>
  <c r="Y25560" i="16"/>
  <c r="Y25561" i="16"/>
  <c r="Y25562" i="16"/>
  <c r="Y25563" i="16"/>
  <c r="Y25564" i="16"/>
  <c r="Y25565" i="16"/>
  <c r="Y25566" i="16"/>
  <c r="Y25567" i="16"/>
  <c r="Y25568" i="16"/>
  <c r="Y25569" i="16"/>
  <c r="Y25570" i="16"/>
  <c r="Y25571" i="16"/>
  <c r="Y25572" i="16"/>
  <c r="Y25573" i="16"/>
  <c r="Y25574" i="16"/>
  <c r="Y25575" i="16"/>
  <c r="Y25576" i="16"/>
  <c r="Y25577" i="16"/>
  <c r="Y25578" i="16"/>
  <c r="Y25579" i="16"/>
  <c r="Y25580" i="16"/>
  <c r="Y25581" i="16"/>
  <c r="Y25582" i="16"/>
  <c r="Y25583" i="16"/>
  <c r="Y25584" i="16"/>
  <c r="Y25585" i="16"/>
  <c r="Y25586" i="16"/>
  <c r="Y25587" i="16"/>
  <c r="Y25588" i="16"/>
  <c r="Y25589" i="16"/>
  <c r="Y25590" i="16"/>
  <c r="Y25591" i="16"/>
  <c r="Y25592" i="16"/>
  <c r="Y25593" i="16"/>
  <c r="Y25594" i="16"/>
  <c r="Y25595" i="16"/>
  <c r="Y25596" i="16"/>
  <c r="Y25597" i="16"/>
  <c r="Y25598" i="16"/>
  <c r="Y25599" i="16"/>
  <c r="Y25600" i="16"/>
  <c r="Y25601" i="16"/>
  <c r="Y25602" i="16"/>
  <c r="Y25603" i="16"/>
  <c r="Y25604" i="16"/>
  <c r="Y25605" i="16"/>
  <c r="Y25606" i="16"/>
  <c r="Y25607" i="16"/>
  <c r="Y25608" i="16"/>
  <c r="Y25609" i="16"/>
  <c r="Y25610" i="16"/>
  <c r="Y25611" i="16"/>
  <c r="Y25612" i="16"/>
  <c r="Y25613" i="16"/>
  <c r="Y25614" i="16"/>
  <c r="Y25615" i="16"/>
  <c r="Y25616" i="16"/>
  <c r="Y25617" i="16"/>
  <c r="Y25618" i="16"/>
  <c r="Y25619" i="16"/>
  <c r="Y25620" i="16"/>
  <c r="Y25621" i="16"/>
  <c r="Y25622" i="16"/>
  <c r="Y25623" i="16"/>
  <c r="Y25624" i="16"/>
  <c r="Y25625" i="16"/>
  <c r="Y25626" i="16"/>
  <c r="Y25627" i="16"/>
  <c r="Y25628" i="16"/>
  <c r="Y25629" i="16"/>
  <c r="Y25630" i="16"/>
  <c r="Y25631" i="16"/>
  <c r="Y25632" i="16"/>
  <c r="Y25633" i="16"/>
  <c r="Y25634" i="16"/>
  <c r="Y25635" i="16"/>
  <c r="Y25636" i="16"/>
  <c r="Y25637" i="16"/>
  <c r="Y25638" i="16"/>
  <c r="Y25639" i="16"/>
  <c r="Y25640" i="16"/>
  <c r="Y25641" i="16"/>
  <c r="Y25642" i="16"/>
  <c r="Y25643" i="16"/>
  <c r="Y25644" i="16"/>
  <c r="Y25645" i="16"/>
  <c r="Y25646" i="16"/>
  <c r="Y25647" i="16"/>
  <c r="Y25648" i="16"/>
  <c r="Y25649" i="16"/>
  <c r="Y25650" i="16"/>
  <c r="Y25651" i="16"/>
  <c r="Y25652" i="16"/>
  <c r="Y25653" i="16"/>
  <c r="Y25654" i="16"/>
  <c r="Y25655" i="16"/>
  <c r="Y25656" i="16"/>
  <c r="Y25657" i="16"/>
  <c r="Y25658" i="16"/>
  <c r="Y25659" i="16"/>
  <c r="Y25660" i="16"/>
  <c r="Y25661" i="16"/>
  <c r="Y25662" i="16"/>
  <c r="Y25663" i="16"/>
  <c r="Y25664" i="16"/>
  <c r="Y25665" i="16"/>
  <c r="Y25666" i="16"/>
  <c r="Y25667" i="16"/>
  <c r="Y25668" i="16"/>
  <c r="Y25669" i="16"/>
  <c r="Y25670" i="16"/>
  <c r="Y25671" i="16"/>
  <c r="Y25672" i="16"/>
  <c r="Y25673" i="16"/>
  <c r="Y25674" i="16"/>
  <c r="Y25675" i="16"/>
  <c r="Y25676" i="16"/>
  <c r="Y25677" i="16"/>
  <c r="Y25678" i="16"/>
  <c r="Y25679" i="16"/>
  <c r="Y25680" i="16"/>
  <c r="Y25681" i="16"/>
  <c r="Y25682" i="16"/>
  <c r="Y25683" i="16"/>
  <c r="Y25684" i="16"/>
  <c r="Y25685" i="16"/>
  <c r="Y25686" i="16"/>
  <c r="Y25687" i="16"/>
  <c r="Y25688" i="16"/>
  <c r="Y25689" i="16"/>
  <c r="Y25690" i="16"/>
  <c r="Y25691" i="16"/>
  <c r="Y25692" i="16"/>
  <c r="Y25693" i="16"/>
  <c r="Y25694" i="16"/>
  <c r="Y25695" i="16"/>
  <c r="Y25696" i="16"/>
  <c r="Y25697" i="16"/>
  <c r="Y25698" i="16"/>
  <c r="Y25699" i="16"/>
  <c r="Y25700" i="16"/>
  <c r="Y25701" i="16"/>
  <c r="Y25702" i="16"/>
  <c r="Y25703" i="16"/>
  <c r="Y25704" i="16"/>
  <c r="Y25705" i="16"/>
  <c r="Y25706" i="16"/>
  <c r="Y25707" i="16"/>
  <c r="Y25708" i="16"/>
  <c r="Y25709" i="16"/>
  <c r="Y25710" i="16"/>
  <c r="Y25711" i="16"/>
  <c r="Y25712" i="16"/>
  <c r="Y25713" i="16"/>
  <c r="Y25714" i="16"/>
  <c r="Y25715" i="16"/>
  <c r="Y25716" i="16"/>
  <c r="Y25717" i="16"/>
  <c r="Y25718" i="16"/>
  <c r="Y25719" i="16"/>
  <c r="Y25720" i="16"/>
  <c r="Y25721" i="16"/>
  <c r="Y25722" i="16"/>
  <c r="Y25723" i="16"/>
  <c r="Y25724" i="16"/>
  <c r="Y25725" i="16"/>
  <c r="Y25726" i="16"/>
  <c r="Y25727" i="16"/>
  <c r="Y25728" i="16"/>
  <c r="Y25729" i="16"/>
  <c r="Y25730" i="16"/>
  <c r="Y25731" i="16"/>
  <c r="Y25732" i="16"/>
  <c r="Y25733" i="16"/>
  <c r="Y25734" i="16"/>
  <c r="Y25735" i="16"/>
  <c r="Y25736" i="16"/>
  <c r="Y25737" i="16"/>
  <c r="Y25738" i="16"/>
  <c r="Y25739" i="16"/>
  <c r="Y25740" i="16"/>
  <c r="Y25741" i="16"/>
  <c r="Y25742" i="16"/>
  <c r="Y25743" i="16"/>
  <c r="Y25744" i="16"/>
  <c r="Y25745" i="16"/>
  <c r="Y25746" i="16"/>
  <c r="Y25747" i="16"/>
  <c r="Y25748" i="16"/>
  <c r="Y25749" i="16"/>
  <c r="Y25750" i="16"/>
  <c r="Y25751" i="16"/>
  <c r="Y25752" i="16"/>
  <c r="Y25753" i="16"/>
  <c r="Y25754" i="16"/>
  <c r="Y25755" i="16"/>
  <c r="Y25756" i="16"/>
  <c r="Y25757" i="16"/>
  <c r="Y25758" i="16"/>
  <c r="Y25759" i="16"/>
  <c r="Y25760" i="16"/>
  <c r="Y25761" i="16"/>
  <c r="Y25762" i="16"/>
  <c r="Y25763" i="16"/>
  <c r="Y25764" i="16"/>
  <c r="Y25765" i="16"/>
  <c r="Y25766" i="16"/>
  <c r="Y25767" i="16"/>
  <c r="Y25768" i="16"/>
  <c r="Y25769" i="16"/>
  <c r="Y25770" i="16"/>
  <c r="Y25771" i="16"/>
  <c r="Y25772" i="16"/>
  <c r="Y25773" i="16"/>
  <c r="Y25774" i="16"/>
  <c r="Y25775" i="16"/>
  <c r="Y25776" i="16"/>
  <c r="Y25777" i="16"/>
  <c r="Y25778" i="16"/>
  <c r="Y25779" i="16"/>
  <c r="Y25780" i="16"/>
  <c r="Y25781" i="16"/>
  <c r="Y25782" i="16"/>
  <c r="Y25783" i="16"/>
  <c r="Y25784" i="16"/>
  <c r="Y25785" i="16"/>
  <c r="Y25786" i="16"/>
  <c r="Y25787" i="16"/>
  <c r="Y25788" i="16"/>
  <c r="Y25789" i="16"/>
  <c r="Y25790" i="16"/>
  <c r="Y25791" i="16"/>
  <c r="Y25792" i="16"/>
  <c r="Y25793" i="16"/>
  <c r="Y25794" i="16"/>
  <c r="Y25795" i="16"/>
  <c r="Y25796" i="16"/>
  <c r="Y25797" i="16"/>
  <c r="Y25798" i="16"/>
  <c r="Y25799" i="16"/>
  <c r="Y25800" i="16"/>
  <c r="Y25801" i="16"/>
  <c r="Y25802" i="16"/>
  <c r="Y25803" i="16"/>
  <c r="Y25804" i="16"/>
  <c r="Y25805" i="16"/>
  <c r="Y25806" i="16"/>
  <c r="Y25807" i="16"/>
  <c r="Y25808" i="16"/>
  <c r="Y25809" i="16"/>
  <c r="Y25810" i="16"/>
  <c r="Y25811" i="16"/>
  <c r="Y25812" i="16"/>
  <c r="Y25813" i="16"/>
  <c r="Y25814" i="16"/>
  <c r="Y25815" i="16"/>
  <c r="Y25816" i="16"/>
  <c r="Y25817" i="16"/>
  <c r="Y25818" i="16"/>
  <c r="Y25819" i="16"/>
  <c r="Y25820" i="16"/>
  <c r="Y25821" i="16"/>
  <c r="Y25822" i="16"/>
  <c r="Y25823" i="16"/>
  <c r="Y25824" i="16"/>
  <c r="Y25825" i="16"/>
  <c r="Y25826" i="16"/>
  <c r="Y25827" i="16"/>
  <c r="Y25828" i="16"/>
  <c r="Y25829" i="16"/>
  <c r="Y25830" i="16"/>
  <c r="Y25831" i="16"/>
  <c r="Y25832" i="16"/>
  <c r="Y25833" i="16"/>
  <c r="Y25834" i="16"/>
  <c r="Y25835" i="16"/>
  <c r="Y25836" i="16"/>
  <c r="Y25837" i="16"/>
  <c r="Y25838" i="16"/>
  <c r="Y25839" i="16"/>
  <c r="Y25840" i="16"/>
  <c r="Y25841" i="16"/>
  <c r="Y25842" i="16"/>
  <c r="Y25843" i="16"/>
  <c r="Y25844" i="16"/>
  <c r="Y25845" i="16"/>
  <c r="Y25846" i="16"/>
  <c r="Y25847" i="16"/>
  <c r="Y25848" i="16"/>
  <c r="Y25849" i="16"/>
  <c r="Y25850" i="16"/>
  <c r="Y25851" i="16"/>
  <c r="Y25852" i="16"/>
  <c r="Y25853" i="16"/>
  <c r="Y25854" i="16"/>
  <c r="Y25855" i="16"/>
  <c r="Y25856" i="16"/>
  <c r="Y25857" i="16"/>
  <c r="Y25858" i="16"/>
  <c r="Y25859" i="16"/>
  <c r="Y25860" i="16"/>
  <c r="Y25861" i="16"/>
  <c r="Y25862" i="16"/>
  <c r="Y25863" i="16"/>
  <c r="Y25864" i="16"/>
  <c r="Y25865" i="16"/>
  <c r="Y25866" i="16"/>
  <c r="Y25867" i="16"/>
  <c r="Y25868" i="16"/>
  <c r="Y25869" i="16"/>
  <c r="Y25870" i="16"/>
  <c r="Y25871" i="16"/>
  <c r="Y25872" i="16"/>
  <c r="Y25873" i="16"/>
  <c r="Y25874" i="16"/>
  <c r="Y25875" i="16"/>
  <c r="Y25876" i="16"/>
  <c r="Y25877" i="16"/>
  <c r="Y25878" i="16"/>
  <c r="Y25879" i="16"/>
  <c r="Y25880" i="16"/>
  <c r="Y25881" i="16"/>
  <c r="Y25882" i="16"/>
  <c r="Y25883" i="16"/>
  <c r="Y25884" i="16"/>
  <c r="Y25885" i="16"/>
  <c r="Y25886" i="16"/>
  <c r="Y25887" i="16"/>
  <c r="Y25888" i="16"/>
  <c r="Y25889" i="16"/>
  <c r="Y25890" i="16"/>
  <c r="Y25891" i="16"/>
  <c r="Y25892" i="16"/>
  <c r="Y25893" i="16"/>
  <c r="Y25894" i="16"/>
  <c r="Y25895" i="16"/>
  <c r="Y25896" i="16"/>
  <c r="Y25897" i="16"/>
  <c r="Y25898" i="16"/>
  <c r="Y25899" i="16"/>
  <c r="Y25900" i="16"/>
  <c r="Y25901" i="16"/>
  <c r="Y25902" i="16"/>
  <c r="Y25903" i="16"/>
  <c r="Y25904" i="16"/>
  <c r="Y25905" i="16"/>
  <c r="Y25906" i="16"/>
  <c r="Y25907" i="16"/>
  <c r="Y25908" i="16"/>
  <c r="Y25909" i="16"/>
  <c r="Y25910" i="16"/>
  <c r="Y25911" i="16"/>
  <c r="Y25912" i="16"/>
  <c r="Y25913" i="16"/>
  <c r="Y25914" i="16"/>
  <c r="Y25915" i="16"/>
  <c r="Y25916" i="16"/>
  <c r="Y25917" i="16"/>
  <c r="Y25918" i="16"/>
  <c r="Y25919" i="16"/>
  <c r="Y25920" i="16"/>
  <c r="Y25921" i="16"/>
  <c r="Y25922" i="16"/>
  <c r="Y25923" i="16"/>
  <c r="Y25924" i="16"/>
  <c r="Y25925" i="16"/>
  <c r="Y25926" i="16"/>
  <c r="Y25927" i="16"/>
  <c r="Y25928" i="16"/>
  <c r="Y25929" i="16"/>
  <c r="Y25930" i="16"/>
  <c r="Y25931" i="16"/>
  <c r="Y25932" i="16"/>
  <c r="Y25933" i="16"/>
  <c r="Y25934" i="16"/>
  <c r="Y25935" i="16"/>
  <c r="Y25936" i="16"/>
  <c r="Y25937" i="16"/>
  <c r="Y25938" i="16"/>
  <c r="Y25939" i="16"/>
  <c r="Y25940" i="16"/>
  <c r="Y25941" i="16"/>
  <c r="Y25942" i="16"/>
  <c r="Y25943" i="16"/>
  <c r="Y25944" i="16"/>
  <c r="Y25945" i="16"/>
  <c r="Y25946" i="16"/>
  <c r="Y25947" i="16"/>
  <c r="Y25948" i="16"/>
  <c r="Y25949" i="16"/>
  <c r="Y25950" i="16"/>
  <c r="Y25951" i="16"/>
  <c r="Y25952" i="16"/>
  <c r="Y25953" i="16"/>
  <c r="Y25954" i="16"/>
  <c r="Y25955" i="16"/>
  <c r="Y25956" i="16"/>
  <c r="Y25957" i="16"/>
  <c r="Y25958" i="16"/>
  <c r="Y25959" i="16"/>
  <c r="Y25960" i="16"/>
  <c r="Y25961" i="16"/>
  <c r="Y25962" i="16"/>
  <c r="Y25963" i="16"/>
  <c r="Y25964" i="16"/>
  <c r="Y25965" i="16"/>
  <c r="Y25966" i="16"/>
  <c r="Y25967" i="16"/>
  <c r="Y25968" i="16"/>
  <c r="Y25969" i="16"/>
  <c r="Y25970" i="16"/>
  <c r="Y25971" i="16"/>
  <c r="Y25972" i="16"/>
  <c r="Y25973" i="16"/>
  <c r="Y25974" i="16"/>
  <c r="Y25975" i="16"/>
  <c r="Y25976" i="16"/>
  <c r="Y25977" i="16"/>
  <c r="Y25978" i="16"/>
  <c r="Y25979" i="16"/>
  <c r="Y25980" i="16"/>
  <c r="Y25981" i="16"/>
  <c r="Y25982" i="16"/>
  <c r="Y25983" i="16"/>
  <c r="Y25984" i="16"/>
  <c r="Y25985" i="16"/>
  <c r="Y25986" i="16"/>
  <c r="Y25987" i="16"/>
  <c r="Y25988" i="16"/>
  <c r="Y25989" i="16"/>
  <c r="Y25990" i="16"/>
  <c r="Y25991" i="16"/>
  <c r="Y25992" i="16"/>
  <c r="Y25993" i="16"/>
  <c r="Y25994" i="16"/>
  <c r="Y25995" i="16"/>
  <c r="Y25996" i="16"/>
  <c r="Y25997" i="16"/>
  <c r="Y25998" i="16"/>
  <c r="Y25999" i="16"/>
  <c r="Y26000" i="16"/>
  <c r="Y26001" i="16"/>
  <c r="Y26002" i="16"/>
  <c r="Y26003" i="16"/>
  <c r="Y26004" i="16"/>
  <c r="Y26005" i="16"/>
  <c r="Y26006" i="16"/>
  <c r="Y26007" i="16"/>
  <c r="Y26008" i="16"/>
  <c r="Y26009" i="16"/>
  <c r="Y26010" i="16"/>
  <c r="Y26011" i="16"/>
  <c r="Y26012" i="16"/>
  <c r="Y26013" i="16"/>
  <c r="Y26014" i="16"/>
  <c r="Y26015" i="16"/>
  <c r="Y26016" i="16"/>
  <c r="Y26017" i="16"/>
  <c r="Y26018" i="16"/>
  <c r="Y26019" i="16"/>
  <c r="Y26020" i="16"/>
  <c r="Y26021" i="16"/>
  <c r="Y26022" i="16"/>
  <c r="Y26023" i="16"/>
  <c r="Y26024" i="16"/>
  <c r="Y26025" i="16"/>
  <c r="Y26026" i="16"/>
  <c r="Y26027" i="16"/>
  <c r="Y26028" i="16"/>
  <c r="Y26029" i="16"/>
  <c r="Y26030" i="16"/>
  <c r="Y26031" i="16"/>
  <c r="Y26032" i="16"/>
  <c r="Y26033" i="16"/>
  <c r="Y26034" i="16"/>
  <c r="Y26035" i="16"/>
  <c r="Y26036" i="16"/>
  <c r="Y26037" i="16"/>
  <c r="Y26038" i="16"/>
  <c r="Y26039" i="16"/>
  <c r="Y26040" i="16"/>
  <c r="Y26041" i="16"/>
  <c r="Y26042" i="16"/>
  <c r="Y26043" i="16"/>
  <c r="Y26044" i="16"/>
  <c r="Y26045" i="16"/>
  <c r="Y26046" i="16"/>
  <c r="Y26047" i="16"/>
  <c r="Y26048" i="16"/>
  <c r="Y26049" i="16"/>
  <c r="Y26050" i="16"/>
  <c r="Y26051" i="16"/>
  <c r="Y26052" i="16"/>
  <c r="Y26053" i="16"/>
  <c r="Y26054" i="16"/>
  <c r="Y26055" i="16"/>
  <c r="Y26056" i="16"/>
  <c r="Y26057" i="16"/>
  <c r="Y26058" i="16"/>
  <c r="Y26059" i="16"/>
  <c r="Y26060" i="16"/>
  <c r="Y26061" i="16"/>
  <c r="Y26062" i="16"/>
  <c r="Y26063" i="16"/>
  <c r="Y26064" i="16"/>
  <c r="Y26065" i="16"/>
  <c r="Y26066" i="16"/>
  <c r="Y26067" i="16"/>
  <c r="Y26068" i="16"/>
  <c r="Y26069" i="16"/>
  <c r="Y26070" i="16"/>
  <c r="Y26071" i="16"/>
  <c r="Y26072" i="16"/>
  <c r="Y26073" i="16"/>
  <c r="Y26074" i="16"/>
  <c r="Y26075" i="16"/>
  <c r="Y26076" i="16"/>
  <c r="Y26077" i="16"/>
  <c r="Y26078" i="16"/>
  <c r="Y26079" i="16"/>
  <c r="Y26080" i="16"/>
  <c r="Y26081" i="16"/>
  <c r="Y26082" i="16"/>
  <c r="Y26083" i="16"/>
  <c r="Y26084" i="16"/>
  <c r="Y26085" i="16"/>
  <c r="Y26086" i="16"/>
  <c r="Y26087" i="16"/>
  <c r="Y26088" i="16"/>
  <c r="Y26089" i="16"/>
  <c r="Y26090" i="16"/>
  <c r="Y26091" i="16"/>
  <c r="Y26092" i="16"/>
  <c r="Y26093" i="16"/>
  <c r="Y26094" i="16"/>
  <c r="Y26095" i="16"/>
  <c r="Y26096" i="16"/>
  <c r="Y26097" i="16"/>
  <c r="Y26098" i="16"/>
  <c r="Y26099" i="16"/>
  <c r="Y26100" i="16"/>
  <c r="Y26101" i="16"/>
  <c r="Y26102" i="16"/>
  <c r="Y26103" i="16"/>
  <c r="Y26104" i="16"/>
  <c r="Y26105" i="16"/>
  <c r="Y26106" i="16"/>
  <c r="Y26107" i="16"/>
  <c r="Y26108" i="16"/>
  <c r="Y26109" i="16"/>
  <c r="Y26110" i="16"/>
  <c r="Y26111" i="16"/>
  <c r="Y26112" i="16"/>
  <c r="Y26113" i="16"/>
  <c r="Y26114" i="16"/>
  <c r="Y26115" i="16"/>
  <c r="Y26116" i="16"/>
  <c r="Y26117" i="16"/>
  <c r="Y26118" i="16"/>
  <c r="Y26119" i="16"/>
  <c r="Y26120" i="16"/>
  <c r="Y26121" i="16"/>
  <c r="Y26122" i="16"/>
  <c r="Y26123" i="16"/>
  <c r="Y26124" i="16"/>
  <c r="Y26125" i="16"/>
  <c r="Y26126" i="16"/>
  <c r="Y26127" i="16"/>
  <c r="Y26128" i="16"/>
  <c r="Y26129" i="16"/>
  <c r="Y26130" i="16"/>
  <c r="Y26131" i="16"/>
  <c r="Y26132" i="16"/>
  <c r="Y26133" i="16"/>
  <c r="Y26134" i="16"/>
  <c r="Y26135" i="16"/>
  <c r="Y26136" i="16"/>
  <c r="Y26137" i="16"/>
  <c r="Y26138" i="16"/>
  <c r="Y26139" i="16"/>
  <c r="Y26140" i="16"/>
  <c r="Y26141" i="16"/>
  <c r="Y26142" i="16"/>
  <c r="Y26143" i="16"/>
  <c r="Y26144" i="16"/>
  <c r="Y26145" i="16"/>
  <c r="Y26146" i="16"/>
  <c r="Y26147" i="16"/>
  <c r="Y26148" i="16"/>
  <c r="Y26149" i="16"/>
  <c r="Y26150" i="16"/>
  <c r="Y26151" i="16"/>
  <c r="Y26152" i="16"/>
  <c r="Y26153" i="16"/>
  <c r="Y26154" i="16"/>
  <c r="Y26155" i="16"/>
  <c r="Y26156" i="16"/>
  <c r="Y26157" i="16"/>
  <c r="Y26158" i="16"/>
  <c r="Y26159" i="16"/>
  <c r="Y26160" i="16"/>
  <c r="Y26161" i="16"/>
  <c r="Y26162" i="16"/>
  <c r="Y26163" i="16"/>
  <c r="Y26164" i="16"/>
  <c r="Y26165" i="16"/>
  <c r="Y26166" i="16"/>
  <c r="Y26167" i="16"/>
  <c r="Y26168" i="16"/>
  <c r="Y26169" i="16"/>
  <c r="Y26170" i="16"/>
  <c r="Y26171" i="16"/>
  <c r="Y26172" i="16"/>
  <c r="Y26173" i="16"/>
  <c r="Y26174" i="16"/>
  <c r="Y26175" i="16"/>
  <c r="Y26176" i="16"/>
  <c r="Y26177" i="16"/>
  <c r="Y26178" i="16"/>
  <c r="Y26179" i="16"/>
  <c r="Y26180" i="16"/>
  <c r="Y26181" i="16"/>
  <c r="Y26182" i="16"/>
  <c r="Y26183" i="16"/>
  <c r="Y26184" i="16"/>
  <c r="Y26185" i="16"/>
  <c r="Y26186" i="16"/>
  <c r="Y26187" i="16"/>
  <c r="Y26188" i="16"/>
  <c r="Y26189" i="16"/>
  <c r="Y26190" i="16"/>
  <c r="Y26191" i="16"/>
  <c r="Y26192" i="16"/>
  <c r="Y26193" i="16"/>
  <c r="Y26194" i="16"/>
  <c r="Y26195" i="16"/>
  <c r="Y26196" i="16"/>
  <c r="Y26197" i="16"/>
  <c r="Y26198" i="16"/>
  <c r="Y26199" i="16"/>
  <c r="Y26200" i="16"/>
  <c r="Y26201" i="16"/>
  <c r="Y26202" i="16"/>
  <c r="Y26203" i="16"/>
  <c r="Y26204" i="16"/>
  <c r="Y26205" i="16"/>
  <c r="Y26206" i="16"/>
  <c r="Y26207" i="16"/>
  <c r="Y26208" i="16"/>
  <c r="Y26209" i="16"/>
  <c r="Y26210" i="16"/>
  <c r="Y26211" i="16"/>
  <c r="Y26212" i="16"/>
  <c r="Y26213" i="16"/>
  <c r="Y26214" i="16"/>
  <c r="Y26215" i="16"/>
  <c r="Y26216" i="16"/>
  <c r="Y26217" i="16"/>
  <c r="Y26218" i="16"/>
  <c r="Y26219" i="16"/>
  <c r="Y26220" i="16"/>
  <c r="Y26221" i="16"/>
  <c r="Y26222" i="16"/>
  <c r="Y26223" i="16"/>
  <c r="Y26224" i="16"/>
  <c r="Y26225" i="16"/>
  <c r="Y26226" i="16"/>
  <c r="Y26227" i="16"/>
  <c r="Y26228" i="16"/>
  <c r="Y26229" i="16"/>
  <c r="Y26230" i="16"/>
  <c r="Y26231" i="16"/>
  <c r="Y26232" i="16"/>
  <c r="Y26233" i="16"/>
  <c r="Y26234" i="16"/>
  <c r="Y26235" i="16"/>
  <c r="Y26236" i="16"/>
  <c r="Y26237" i="16"/>
  <c r="Y26238" i="16"/>
  <c r="Y26239" i="16"/>
  <c r="Y26240" i="16"/>
  <c r="Y26241" i="16"/>
  <c r="Y26242" i="16"/>
  <c r="Y26243" i="16"/>
  <c r="Y26244" i="16"/>
  <c r="Y26245" i="16"/>
  <c r="Y26246" i="16"/>
  <c r="Y26247" i="16"/>
  <c r="Y26248" i="16"/>
  <c r="Y26249" i="16"/>
  <c r="Y26250" i="16"/>
  <c r="Y26251" i="16"/>
  <c r="Y26252" i="16"/>
  <c r="Y26253" i="16"/>
  <c r="Y26254" i="16"/>
  <c r="Y26255" i="16"/>
  <c r="Y26256" i="16"/>
  <c r="Y26257" i="16"/>
  <c r="Y26258" i="16"/>
  <c r="Y26259" i="16"/>
  <c r="Y26260" i="16"/>
  <c r="Y26261" i="16"/>
  <c r="Y26262" i="16"/>
  <c r="Y26263" i="16"/>
  <c r="Y26264" i="16"/>
  <c r="Y26265" i="16"/>
  <c r="Y26266" i="16"/>
  <c r="Y26267" i="16"/>
  <c r="Y26268" i="16"/>
  <c r="Y26269" i="16"/>
  <c r="Y26270" i="16"/>
  <c r="Y26271" i="16"/>
  <c r="Y26272" i="16"/>
  <c r="Y26273" i="16"/>
  <c r="Y26274" i="16"/>
  <c r="Y26275" i="16"/>
  <c r="Y26276" i="16"/>
  <c r="Y26277" i="16"/>
  <c r="Y26278" i="16"/>
  <c r="Y26279" i="16"/>
  <c r="Y26280" i="16"/>
  <c r="Y26281" i="16"/>
  <c r="Y26282" i="16"/>
  <c r="Y26283" i="16"/>
  <c r="Y26284" i="16"/>
  <c r="Y26285" i="16"/>
  <c r="Y26286" i="16"/>
  <c r="Y26287" i="16"/>
  <c r="Y26288" i="16"/>
  <c r="Y26289" i="16"/>
  <c r="Y26290" i="16"/>
  <c r="Y26291" i="16"/>
  <c r="Y26292" i="16"/>
  <c r="Y26293" i="16"/>
  <c r="Y26294" i="16"/>
  <c r="Y26295" i="16"/>
  <c r="Y26296" i="16"/>
  <c r="Y26297" i="16"/>
  <c r="Y26298" i="16"/>
  <c r="Y26299" i="16"/>
  <c r="Y26300" i="16"/>
  <c r="Y26301" i="16"/>
  <c r="Y26302" i="16"/>
  <c r="Y26303" i="16"/>
  <c r="Y26304" i="16"/>
  <c r="Y26305" i="16"/>
  <c r="Y26306" i="16"/>
  <c r="Y26307" i="16"/>
  <c r="Y26308" i="16"/>
  <c r="Y26309" i="16"/>
  <c r="Y26310" i="16"/>
  <c r="Y26311" i="16"/>
  <c r="Y26312" i="16"/>
  <c r="Y26313" i="16"/>
  <c r="Y26314" i="16"/>
  <c r="Y26315" i="16"/>
  <c r="Y26316" i="16"/>
  <c r="Y26317" i="16"/>
  <c r="Y26318" i="16"/>
  <c r="Y26319" i="16"/>
  <c r="Y26320" i="16"/>
  <c r="Y26321" i="16"/>
  <c r="Y26322" i="16"/>
  <c r="Y26323" i="16"/>
  <c r="Y26324" i="16"/>
  <c r="Y26325" i="16"/>
  <c r="Y26326" i="16"/>
  <c r="Y26327" i="16"/>
  <c r="Y26328" i="16"/>
  <c r="Y26329" i="16"/>
  <c r="Y26330" i="16"/>
  <c r="Y26331" i="16"/>
  <c r="Y26332" i="16"/>
  <c r="Y26333" i="16"/>
  <c r="Y26334" i="16"/>
  <c r="Y26335" i="16"/>
  <c r="Y26336" i="16"/>
  <c r="Y26337" i="16"/>
  <c r="Y26338" i="16"/>
  <c r="Y26339" i="16"/>
  <c r="Y26340" i="16"/>
  <c r="Y26341" i="16"/>
  <c r="Y26342" i="16"/>
  <c r="Y26343" i="16"/>
  <c r="Y26344" i="16"/>
  <c r="Y26345" i="16"/>
  <c r="Y26346" i="16"/>
  <c r="Y26347" i="16"/>
  <c r="Y26348" i="16"/>
  <c r="Y26349" i="16"/>
  <c r="Y26350" i="16"/>
  <c r="Y26351" i="16"/>
  <c r="Y26352" i="16"/>
  <c r="Y26353" i="16"/>
  <c r="Y26354" i="16"/>
  <c r="Y26355" i="16"/>
  <c r="Y26356" i="16"/>
  <c r="Y26357" i="16"/>
  <c r="Y26358" i="16"/>
  <c r="Y26359" i="16"/>
  <c r="Y26360" i="16"/>
  <c r="Y26361" i="16"/>
  <c r="Y26362" i="16"/>
  <c r="Y26363" i="16"/>
  <c r="Y26364" i="16"/>
  <c r="Y26365" i="16"/>
  <c r="Y26366" i="16"/>
  <c r="Y26367" i="16"/>
  <c r="Y26368" i="16"/>
  <c r="Y26369" i="16"/>
  <c r="Y26370" i="16"/>
  <c r="Y26371" i="16"/>
  <c r="Y26372" i="16"/>
  <c r="Y26373" i="16"/>
  <c r="Y26374" i="16"/>
  <c r="Y26375" i="16"/>
  <c r="Y26376" i="16"/>
  <c r="Y26377" i="16"/>
  <c r="Y26378" i="16"/>
  <c r="Y26379" i="16"/>
  <c r="Y26380" i="16"/>
  <c r="Y26381" i="16"/>
  <c r="Y26382" i="16"/>
  <c r="Y26383" i="16"/>
  <c r="Y26384" i="16"/>
  <c r="Y26385" i="16"/>
  <c r="Y26386" i="16"/>
  <c r="Y26387" i="16"/>
  <c r="Y26388" i="16"/>
  <c r="Y26389" i="16"/>
  <c r="Y26390" i="16"/>
  <c r="Y26391" i="16"/>
  <c r="Y26392" i="16"/>
  <c r="Y26393" i="16"/>
  <c r="Y26394" i="16"/>
  <c r="Y26395" i="16"/>
  <c r="Y26396" i="16"/>
  <c r="Y26397" i="16"/>
  <c r="Y26398" i="16"/>
  <c r="Y26399" i="16"/>
  <c r="Y26400" i="16"/>
  <c r="Y26401" i="16"/>
  <c r="Y26402" i="16"/>
  <c r="Y26403" i="16"/>
  <c r="Y26404" i="16"/>
  <c r="Y26405" i="16"/>
  <c r="Y26406" i="16"/>
  <c r="Y26407" i="16"/>
  <c r="Y26408" i="16"/>
  <c r="Y26409" i="16"/>
  <c r="Y26410" i="16"/>
  <c r="Y26411" i="16"/>
  <c r="Y26412" i="16"/>
  <c r="Y26413" i="16"/>
  <c r="Y26414" i="16"/>
  <c r="Y26415" i="16"/>
  <c r="Y26416" i="16"/>
  <c r="Y26417" i="16"/>
  <c r="Y26418" i="16"/>
  <c r="Y26419" i="16"/>
  <c r="Y26420" i="16"/>
  <c r="Y26421" i="16"/>
  <c r="Y26422" i="16"/>
  <c r="Y26423" i="16"/>
  <c r="Y26424" i="16"/>
  <c r="Y26425" i="16"/>
  <c r="Y26426" i="16"/>
  <c r="Y26427" i="16"/>
  <c r="Y26428" i="16"/>
  <c r="Y26429" i="16"/>
  <c r="Y26430" i="16"/>
  <c r="Y26431" i="16"/>
  <c r="Y26432" i="16"/>
  <c r="Y26433" i="16"/>
  <c r="Y26434" i="16"/>
  <c r="Y26435" i="16"/>
  <c r="Y26436" i="16"/>
  <c r="Y26437" i="16"/>
  <c r="Y26438" i="16"/>
  <c r="Y26439" i="16"/>
  <c r="Y26440" i="16"/>
  <c r="Y26441" i="16"/>
  <c r="Y26442" i="16"/>
  <c r="Y26443" i="16"/>
  <c r="Y26444" i="16"/>
  <c r="Y26445" i="16"/>
  <c r="Y26446" i="16"/>
  <c r="Y26447" i="16"/>
  <c r="Y26448" i="16"/>
  <c r="Y26449" i="16"/>
  <c r="Y26450" i="16"/>
  <c r="Y26451" i="16"/>
  <c r="Y26452" i="16"/>
  <c r="Y26453" i="16"/>
  <c r="Y26454" i="16"/>
  <c r="Y26455" i="16"/>
  <c r="Y26456" i="16"/>
  <c r="Y26457" i="16"/>
  <c r="Y26458" i="16"/>
  <c r="Y26459" i="16"/>
  <c r="Y26460" i="16"/>
  <c r="Y26461" i="16"/>
  <c r="Y26462" i="16"/>
  <c r="Y26463" i="16"/>
  <c r="Y26464" i="16"/>
  <c r="Y26465" i="16"/>
  <c r="Y26466" i="16"/>
  <c r="Y26467" i="16"/>
  <c r="Y26468" i="16"/>
  <c r="Y26469" i="16"/>
  <c r="Y26470" i="16"/>
  <c r="Y26471" i="16"/>
  <c r="Y26472" i="16"/>
  <c r="Y26473" i="16"/>
  <c r="Y26474" i="16"/>
  <c r="Y26475" i="16"/>
  <c r="Y26476" i="16"/>
  <c r="Y26477" i="16"/>
  <c r="Y26478" i="16"/>
  <c r="Y26479" i="16"/>
  <c r="Y26480" i="16"/>
  <c r="Y26481" i="16"/>
  <c r="Y26482" i="16"/>
  <c r="Y26483" i="16"/>
  <c r="Y26484" i="16"/>
  <c r="Y26485" i="16"/>
  <c r="Y26486" i="16"/>
  <c r="Y26487" i="16"/>
  <c r="Y26488" i="16"/>
  <c r="Y26489" i="16"/>
  <c r="Y26490" i="16"/>
  <c r="Y26491" i="16"/>
  <c r="Y26492" i="16"/>
  <c r="Y26493" i="16"/>
  <c r="Y26494" i="16"/>
  <c r="Y26495" i="16"/>
  <c r="Y26496" i="16"/>
  <c r="Y26497" i="16"/>
  <c r="Y26498" i="16"/>
  <c r="Y26499" i="16"/>
  <c r="Y26500" i="16"/>
  <c r="Y26501" i="16"/>
  <c r="Y26502" i="16"/>
  <c r="Y26503" i="16"/>
  <c r="Y26504" i="16"/>
  <c r="Y26505" i="16"/>
  <c r="Y26506" i="16"/>
  <c r="Y26507" i="16"/>
  <c r="Y26508" i="16"/>
  <c r="Y26509" i="16"/>
  <c r="Y26510" i="16"/>
  <c r="Y26511" i="16"/>
  <c r="Y26512" i="16"/>
  <c r="Y26513" i="16"/>
  <c r="Y26514" i="16"/>
  <c r="Y26515" i="16"/>
  <c r="Y26516" i="16"/>
  <c r="Y26517" i="16"/>
  <c r="Y26518" i="16"/>
  <c r="Y26519" i="16"/>
  <c r="Y26520" i="16"/>
  <c r="Y26521" i="16"/>
  <c r="Y26522" i="16"/>
  <c r="Y26523" i="16"/>
  <c r="Y26524" i="16"/>
  <c r="Y26525" i="16"/>
  <c r="Y26526" i="16"/>
  <c r="Y26527" i="16"/>
  <c r="Y26528" i="16"/>
  <c r="Y26529" i="16"/>
  <c r="Y26530" i="16"/>
  <c r="Y26531" i="16"/>
  <c r="Y26532" i="16"/>
  <c r="Y26533" i="16"/>
  <c r="Y26534" i="16"/>
  <c r="Y26535" i="16"/>
  <c r="Y26536" i="16"/>
  <c r="Y26537" i="16"/>
  <c r="Y26538" i="16"/>
  <c r="Y26539" i="16"/>
  <c r="Y26540" i="16"/>
  <c r="Y26541" i="16"/>
  <c r="Y26542" i="16"/>
  <c r="Y26543" i="16"/>
  <c r="Y26544" i="16"/>
  <c r="Y26545" i="16"/>
  <c r="Y26546" i="16"/>
  <c r="Y26547" i="16"/>
  <c r="Y26548" i="16"/>
  <c r="Y26549" i="16"/>
  <c r="Y26550" i="16"/>
  <c r="Y26551" i="16"/>
  <c r="Y26552" i="16"/>
  <c r="Y26553" i="16"/>
  <c r="Y26554" i="16"/>
  <c r="Y26555" i="16"/>
  <c r="Y26556" i="16"/>
  <c r="Y26557" i="16"/>
  <c r="Y26558" i="16"/>
  <c r="Y26559" i="16"/>
  <c r="Y26560" i="16"/>
  <c r="Y26561" i="16"/>
  <c r="Y26562" i="16"/>
  <c r="Y26563" i="16"/>
  <c r="Y26564" i="16"/>
  <c r="Y26565" i="16"/>
  <c r="Y26566" i="16"/>
  <c r="Y26567" i="16"/>
  <c r="Y26568" i="16"/>
  <c r="Y26569" i="16"/>
  <c r="Y26570" i="16"/>
  <c r="Y26571" i="16"/>
  <c r="Y26572" i="16"/>
  <c r="Y26573" i="16"/>
  <c r="Y26574" i="16"/>
  <c r="Y26575" i="16"/>
  <c r="Y26576" i="16"/>
  <c r="Y26577" i="16"/>
  <c r="Y26578" i="16"/>
  <c r="Y26579" i="16"/>
  <c r="Y26580" i="16"/>
  <c r="Y26581" i="16"/>
  <c r="Y26582" i="16"/>
  <c r="Y26583" i="16"/>
  <c r="Y26584" i="16"/>
  <c r="Y26585" i="16"/>
  <c r="Y26586" i="16"/>
  <c r="Y26587" i="16"/>
  <c r="Y26588" i="16"/>
  <c r="Y26589" i="16"/>
  <c r="Y26590" i="16"/>
  <c r="Y26591" i="16"/>
  <c r="Y26592" i="16"/>
  <c r="Y26593" i="16"/>
  <c r="Y26594" i="16"/>
  <c r="Y26595" i="16"/>
  <c r="Y26596" i="16"/>
  <c r="Y26597" i="16"/>
  <c r="Y26598" i="16"/>
  <c r="Y26599" i="16"/>
  <c r="Y26600" i="16"/>
  <c r="Y26601" i="16"/>
  <c r="Y26602" i="16"/>
  <c r="Y26603" i="16"/>
  <c r="Y26604" i="16"/>
  <c r="Y26605" i="16"/>
  <c r="Y26606" i="16"/>
  <c r="Y26607" i="16"/>
  <c r="Y26608" i="16"/>
  <c r="Y26609" i="16"/>
  <c r="Y26610" i="16"/>
  <c r="Y26611" i="16"/>
  <c r="Y26612" i="16"/>
  <c r="Y26613" i="16"/>
  <c r="Y26614" i="16"/>
  <c r="Y26615" i="16"/>
  <c r="Y26616" i="16"/>
  <c r="Y26617" i="16"/>
  <c r="Y26618" i="16"/>
  <c r="Y26619" i="16"/>
  <c r="Y26620" i="16"/>
  <c r="Y26621" i="16"/>
  <c r="Y26622" i="16"/>
  <c r="Y26623" i="16"/>
  <c r="Y26624" i="16"/>
  <c r="Y26625" i="16"/>
  <c r="Y26626" i="16"/>
  <c r="Y26627" i="16"/>
  <c r="Y26628" i="16"/>
  <c r="Y26629" i="16"/>
  <c r="Y26630" i="16"/>
  <c r="Y26631" i="16"/>
  <c r="Y26632" i="16"/>
  <c r="Y26633" i="16"/>
  <c r="Y26634" i="16"/>
  <c r="Y26635" i="16"/>
  <c r="Y26636" i="16"/>
  <c r="Y26637" i="16"/>
  <c r="Y26638" i="16"/>
  <c r="Y26639" i="16"/>
  <c r="Y26640" i="16"/>
  <c r="Y26641" i="16"/>
  <c r="Y26642" i="16"/>
  <c r="Y26643" i="16"/>
  <c r="Y26644" i="16"/>
  <c r="Y26645" i="16"/>
  <c r="Y26646" i="16"/>
  <c r="Y26647" i="16"/>
  <c r="Y26648" i="16"/>
  <c r="Y26649" i="16"/>
  <c r="Y26650" i="16"/>
  <c r="Y26651" i="16"/>
  <c r="Y26652" i="16"/>
  <c r="Y26653" i="16"/>
  <c r="Y26654" i="16"/>
  <c r="Y26655" i="16"/>
  <c r="Y26656" i="16"/>
  <c r="Y26657" i="16"/>
  <c r="Y26658" i="16"/>
  <c r="Y26659" i="16"/>
  <c r="Y26660" i="16"/>
  <c r="Y26661" i="16"/>
  <c r="Y26662" i="16"/>
  <c r="Y26663" i="16"/>
  <c r="Y26664" i="16"/>
  <c r="Y26665" i="16"/>
  <c r="Y26666" i="16"/>
  <c r="Y26667" i="16"/>
  <c r="Y26668" i="16"/>
  <c r="Y26669" i="16"/>
  <c r="Y26670" i="16"/>
  <c r="Y26671" i="16"/>
  <c r="Y26672" i="16"/>
  <c r="Y26673" i="16"/>
  <c r="Y26674" i="16"/>
  <c r="Y26675" i="16"/>
  <c r="Y26676" i="16"/>
  <c r="Y26677" i="16"/>
  <c r="Y26678" i="16"/>
  <c r="Y26679" i="16"/>
  <c r="Y26680" i="16"/>
  <c r="Y26681" i="16"/>
  <c r="Y26682" i="16"/>
  <c r="Y26683" i="16"/>
  <c r="Y26684" i="16"/>
  <c r="Y26685" i="16"/>
  <c r="Y26686" i="16"/>
  <c r="Y26687" i="16"/>
  <c r="Y26688" i="16"/>
  <c r="Y26689" i="16"/>
  <c r="Y26690" i="16"/>
  <c r="Y26691" i="16"/>
  <c r="Y26692" i="16"/>
  <c r="Y26693" i="16"/>
  <c r="Y26694" i="16"/>
  <c r="Y26695" i="16"/>
  <c r="Y26696" i="16"/>
  <c r="Y26697" i="16"/>
  <c r="Y26698" i="16"/>
  <c r="Y26699" i="16"/>
  <c r="Y26700" i="16"/>
  <c r="Y26701" i="16"/>
  <c r="Y26702" i="16"/>
  <c r="Y26703" i="16"/>
  <c r="Y26704" i="16"/>
  <c r="Y26705" i="16"/>
  <c r="Y26706" i="16"/>
  <c r="Y26707" i="16"/>
  <c r="Y26708" i="16"/>
  <c r="Y26709" i="16"/>
  <c r="Y26710" i="16"/>
  <c r="Y26711" i="16"/>
  <c r="Y26712" i="16"/>
  <c r="Y26713" i="16"/>
  <c r="Y26714" i="16"/>
  <c r="Y26715" i="16"/>
  <c r="Y26716" i="16"/>
  <c r="Y26717" i="16"/>
  <c r="Y26718" i="16"/>
  <c r="Y26719" i="16"/>
  <c r="Y26720" i="16"/>
  <c r="Y26721" i="16"/>
  <c r="Y26722" i="16"/>
  <c r="Y26723" i="16"/>
  <c r="Y26724" i="16"/>
  <c r="Y26725" i="16"/>
  <c r="Y26726" i="16"/>
  <c r="Y26727" i="16"/>
  <c r="Y26728" i="16"/>
  <c r="Y26729" i="16"/>
  <c r="Y26730" i="16"/>
  <c r="Y26731" i="16"/>
  <c r="Y26732" i="16"/>
  <c r="Y26733" i="16"/>
  <c r="Y26734" i="16"/>
  <c r="Y26735" i="16"/>
  <c r="Y26736" i="16"/>
  <c r="Y26737" i="16"/>
  <c r="Y26738" i="16"/>
  <c r="Y26739" i="16"/>
  <c r="Y26740" i="16"/>
  <c r="Y26741" i="16"/>
  <c r="Y26742" i="16"/>
  <c r="Y26743" i="16"/>
  <c r="Y26744" i="16"/>
  <c r="Y26745" i="16"/>
  <c r="Y26746" i="16"/>
  <c r="Y26747" i="16"/>
  <c r="Y26748" i="16"/>
  <c r="Y26749" i="16"/>
  <c r="Y26750" i="16"/>
  <c r="Y26751" i="16"/>
  <c r="Y26752" i="16"/>
  <c r="Y26753" i="16"/>
  <c r="Y26754" i="16"/>
  <c r="Y26755" i="16"/>
  <c r="Y26756" i="16"/>
  <c r="Y26757" i="16"/>
  <c r="Y26758" i="16"/>
  <c r="Y26759" i="16"/>
  <c r="Y26760" i="16"/>
  <c r="Y26761" i="16"/>
  <c r="Y26762" i="16"/>
  <c r="Y26763" i="16"/>
  <c r="Y26764" i="16"/>
  <c r="Y26765" i="16"/>
  <c r="Y26766" i="16"/>
  <c r="Y26767" i="16"/>
  <c r="Y26768" i="16"/>
  <c r="Y26769" i="16"/>
  <c r="Y26770" i="16"/>
  <c r="Y26771" i="16"/>
  <c r="Y26772" i="16"/>
  <c r="Y26773" i="16"/>
  <c r="Y26774" i="16"/>
  <c r="Y26775" i="16"/>
  <c r="Y26776" i="16"/>
  <c r="Y26777" i="16"/>
  <c r="Y26778" i="16"/>
  <c r="Y26779" i="16"/>
  <c r="Y26780" i="16"/>
  <c r="Y26781" i="16"/>
  <c r="Y26782" i="16"/>
  <c r="Y26783" i="16"/>
  <c r="Y26784" i="16"/>
  <c r="Y26785" i="16"/>
  <c r="Y26786" i="16"/>
  <c r="Y26787" i="16"/>
  <c r="Y26788" i="16"/>
  <c r="Y26789" i="16"/>
  <c r="Y26790" i="16"/>
  <c r="Y26791" i="16"/>
  <c r="Y26792" i="16"/>
  <c r="Y26793" i="16"/>
  <c r="Y26794" i="16"/>
  <c r="Y26795" i="16"/>
  <c r="Y26796" i="16"/>
  <c r="Y26797" i="16"/>
  <c r="Y26798" i="16"/>
  <c r="Y26799" i="16"/>
  <c r="Y26800" i="16"/>
  <c r="Y26801" i="16"/>
  <c r="Y26802" i="16"/>
  <c r="Y26803" i="16"/>
  <c r="Y26804" i="16"/>
  <c r="Y26805" i="16"/>
  <c r="Y26806" i="16"/>
  <c r="Y26807" i="16"/>
  <c r="Y26808" i="16"/>
  <c r="Y26809" i="16"/>
  <c r="Y26810" i="16"/>
  <c r="Y26811" i="16"/>
  <c r="Y26812" i="16"/>
  <c r="Y26813" i="16"/>
  <c r="Y26814" i="16"/>
  <c r="Y26815" i="16"/>
  <c r="Y26816" i="16"/>
  <c r="Y26817" i="16"/>
  <c r="Y26818" i="16"/>
  <c r="Y26819" i="16"/>
  <c r="Y26820" i="16"/>
  <c r="Y26821" i="16"/>
  <c r="Y26822" i="16"/>
  <c r="Y26823" i="16"/>
  <c r="Y26824" i="16"/>
  <c r="Y26825" i="16"/>
  <c r="Y26826" i="16"/>
  <c r="Y26827" i="16"/>
  <c r="Y26828" i="16"/>
  <c r="Y26829" i="16"/>
  <c r="Y26830" i="16"/>
  <c r="Y26831" i="16"/>
  <c r="Y26832" i="16"/>
  <c r="Y26833" i="16"/>
  <c r="Y26834" i="16"/>
  <c r="Y26835" i="16"/>
  <c r="Y26836" i="16"/>
  <c r="Y26837" i="16"/>
  <c r="Y26838" i="16"/>
  <c r="Y26839" i="16"/>
  <c r="Y26840" i="16"/>
  <c r="Y26841" i="16"/>
  <c r="Y26842" i="16"/>
  <c r="Y26843" i="16"/>
  <c r="Y26844" i="16"/>
  <c r="Y26845" i="16"/>
  <c r="Y26846" i="16"/>
  <c r="Y26847" i="16"/>
  <c r="Y26848" i="16"/>
  <c r="Y26849" i="16"/>
  <c r="Y26850" i="16"/>
  <c r="Y26851" i="16"/>
  <c r="Y26852" i="16"/>
  <c r="Y26853" i="16"/>
  <c r="Y26854" i="16"/>
  <c r="Y26855" i="16"/>
  <c r="Y26856" i="16"/>
  <c r="Y26857" i="16"/>
  <c r="Y26858" i="16"/>
  <c r="Y26859" i="16"/>
  <c r="Y26860" i="16"/>
  <c r="Y26861" i="16"/>
  <c r="Y26862" i="16"/>
  <c r="Y26863" i="16"/>
  <c r="Y26864" i="16"/>
  <c r="Y26865" i="16"/>
  <c r="Y26866" i="16"/>
  <c r="Y26867" i="16"/>
  <c r="Y26868" i="16"/>
  <c r="Y26869" i="16"/>
  <c r="Y26870" i="16"/>
  <c r="Y26871" i="16"/>
  <c r="Y26872" i="16"/>
  <c r="Y26873" i="16"/>
  <c r="Y26874" i="16"/>
  <c r="Y26875" i="16"/>
  <c r="Y26876" i="16"/>
  <c r="Y26877" i="16"/>
  <c r="Y26878" i="16"/>
  <c r="Y26879" i="16"/>
  <c r="Y26880" i="16"/>
  <c r="Y26881" i="16"/>
  <c r="Y26882" i="16"/>
  <c r="Y26883" i="16"/>
  <c r="Y26884" i="16"/>
  <c r="Y26885" i="16"/>
  <c r="Y26886" i="16"/>
  <c r="Y26887" i="16"/>
  <c r="Y26888" i="16"/>
  <c r="Y26889" i="16"/>
  <c r="Y26890" i="16"/>
  <c r="Y26891" i="16"/>
  <c r="Y26892" i="16"/>
  <c r="Y26893" i="16"/>
  <c r="Y26894" i="16"/>
  <c r="Y26895" i="16"/>
  <c r="Y26896" i="16"/>
  <c r="Y26897" i="16"/>
  <c r="Y26898" i="16"/>
  <c r="Y26899" i="16"/>
  <c r="Y26900" i="16"/>
  <c r="Y26901" i="16"/>
  <c r="Y26902" i="16"/>
  <c r="Y26903" i="16"/>
  <c r="Y26904" i="16"/>
  <c r="Y26905" i="16"/>
  <c r="Y26906" i="16"/>
  <c r="Y26907" i="16"/>
  <c r="Y26908" i="16"/>
  <c r="Y26909" i="16"/>
  <c r="Y26910" i="16"/>
  <c r="Y26911" i="16"/>
  <c r="Y26912" i="16"/>
  <c r="Y26913" i="16"/>
  <c r="Y26914" i="16"/>
  <c r="Y26915" i="16"/>
  <c r="Y26916" i="16"/>
  <c r="Y26917" i="16"/>
  <c r="Y26918" i="16"/>
  <c r="Y26919" i="16"/>
  <c r="Y26920" i="16"/>
  <c r="Y26921" i="16"/>
  <c r="Y26922" i="16"/>
  <c r="Y26923" i="16"/>
  <c r="Y26924" i="16"/>
  <c r="Y26925" i="16"/>
  <c r="Y26926" i="16"/>
  <c r="Y26927" i="16"/>
  <c r="Y26928" i="16"/>
  <c r="Y26929" i="16"/>
  <c r="Y26930" i="16"/>
  <c r="Y26931" i="16"/>
  <c r="Y26932" i="16"/>
  <c r="Y26933" i="16"/>
  <c r="Y26934" i="16"/>
  <c r="Y26935" i="16"/>
  <c r="Y26936" i="16"/>
  <c r="Y26937" i="16"/>
  <c r="Y26938" i="16"/>
  <c r="Y26939" i="16"/>
  <c r="Y26940" i="16"/>
  <c r="Y26941" i="16"/>
  <c r="Y26942" i="16"/>
  <c r="Y26943" i="16"/>
  <c r="Y26944" i="16"/>
  <c r="Y26945" i="16"/>
  <c r="Y26946" i="16"/>
  <c r="Y26947" i="16"/>
  <c r="Y26948" i="16"/>
  <c r="Y26949" i="16"/>
  <c r="Y26950" i="16"/>
  <c r="Y26951" i="16"/>
  <c r="Y26952" i="16"/>
  <c r="Y26953" i="16"/>
  <c r="Y26954" i="16"/>
  <c r="Y26955" i="16"/>
  <c r="Y26956" i="16"/>
  <c r="Y26957" i="16"/>
  <c r="Y26958" i="16"/>
  <c r="Y26959" i="16"/>
  <c r="Y26960" i="16"/>
  <c r="Y26961" i="16"/>
  <c r="Y26962" i="16"/>
  <c r="Y26963" i="16"/>
  <c r="Y26964" i="16"/>
  <c r="Y26965" i="16"/>
  <c r="Y26966" i="16"/>
  <c r="Y26967" i="16"/>
  <c r="Y26968" i="16"/>
  <c r="Y26969" i="16"/>
  <c r="Y26970" i="16"/>
  <c r="Y26971" i="16"/>
  <c r="Y26972" i="16"/>
  <c r="Y26973" i="16"/>
  <c r="Y26974" i="16"/>
  <c r="Y26975" i="16"/>
  <c r="Y26976" i="16"/>
  <c r="Y26977" i="16"/>
  <c r="Y26978" i="16"/>
  <c r="Y26979" i="16"/>
  <c r="Y26980" i="16"/>
  <c r="Y26981" i="16"/>
  <c r="Y26982" i="16"/>
  <c r="Y26983" i="16"/>
  <c r="Y26984" i="16"/>
  <c r="Y26985" i="16"/>
  <c r="Y26986" i="16"/>
  <c r="Y26987" i="16"/>
  <c r="Y26988" i="16"/>
  <c r="Y26989" i="16"/>
  <c r="Y26990" i="16"/>
  <c r="Y26991" i="16"/>
  <c r="Y26992" i="16"/>
  <c r="Y26993" i="16"/>
  <c r="Y26994" i="16"/>
  <c r="Y26995" i="16"/>
  <c r="Y26996" i="16"/>
  <c r="Y26997" i="16"/>
  <c r="Y26998" i="16"/>
  <c r="Y26999" i="16"/>
  <c r="Y27000" i="16"/>
  <c r="Y27001" i="16"/>
  <c r="Y27002" i="16"/>
  <c r="Y27003" i="16"/>
  <c r="Y27004" i="16"/>
  <c r="Y27005" i="16"/>
  <c r="Y27006" i="16"/>
  <c r="Y27007" i="16"/>
  <c r="Y27008" i="16"/>
  <c r="Y27009" i="16"/>
  <c r="Y27010" i="16"/>
  <c r="Y27011" i="16"/>
  <c r="Y27012" i="16"/>
  <c r="Y27013" i="16"/>
  <c r="Y27014" i="16"/>
  <c r="Y27015" i="16"/>
  <c r="Y27016" i="16"/>
  <c r="Y27017" i="16"/>
  <c r="Y27018" i="16"/>
  <c r="Y27019" i="16"/>
  <c r="Y27020" i="16"/>
  <c r="Y27021" i="16"/>
  <c r="Y27022" i="16"/>
  <c r="Y27023" i="16"/>
  <c r="Y27024" i="16"/>
  <c r="Y27025" i="16"/>
  <c r="Y27026" i="16"/>
  <c r="Y27027" i="16"/>
  <c r="Y27028" i="16"/>
  <c r="Y27029" i="16"/>
  <c r="Y27030" i="16"/>
  <c r="Y27031" i="16"/>
  <c r="Y27032" i="16"/>
  <c r="Y27033" i="16"/>
  <c r="Y27034" i="16"/>
  <c r="Y27035" i="16"/>
  <c r="Y27036" i="16"/>
  <c r="Y27037" i="16"/>
  <c r="Y27038" i="16"/>
  <c r="Y27039" i="16"/>
  <c r="Y27040" i="16"/>
  <c r="Y27041" i="16"/>
  <c r="Y27042" i="16"/>
  <c r="Y27043" i="16"/>
  <c r="Y27044" i="16"/>
  <c r="Y27045" i="16"/>
  <c r="Y27046" i="16"/>
  <c r="Y27047" i="16"/>
  <c r="Y27048" i="16"/>
  <c r="Y27049" i="16"/>
  <c r="Y27050" i="16"/>
  <c r="Y27051" i="16"/>
  <c r="Y27052" i="16"/>
  <c r="Y27053" i="16"/>
  <c r="Y27054" i="16"/>
  <c r="Y27055" i="16"/>
  <c r="Y27056" i="16"/>
  <c r="Y27057" i="16"/>
  <c r="Y27058" i="16"/>
  <c r="Y27059" i="16"/>
  <c r="Y27060" i="16"/>
  <c r="Y27061" i="16"/>
  <c r="Y27062" i="16"/>
  <c r="Y27063" i="16"/>
  <c r="Y27064" i="16"/>
  <c r="Y27065" i="16"/>
  <c r="Y27066" i="16"/>
  <c r="Y27067" i="16"/>
  <c r="Y27068" i="16"/>
  <c r="Y27069" i="16"/>
  <c r="Y27070" i="16"/>
  <c r="Y27071" i="16"/>
  <c r="Y27072" i="16"/>
  <c r="Y27073" i="16"/>
  <c r="Y27074" i="16"/>
  <c r="Y27075" i="16"/>
  <c r="Y27076" i="16"/>
  <c r="Y27077" i="16"/>
  <c r="Y27078" i="16"/>
  <c r="Y27079" i="16"/>
  <c r="Y27080" i="16"/>
  <c r="Y27081" i="16"/>
  <c r="Y27082" i="16"/>
  <c r="Y27083" i="16"/>
  <c r="Y27084" i="16"/>
  <c r="Y27085" i="16"/>
  <c r="Y27086" i="16"/>
  <c r="Y27087" i="16"/>
  <c r="Y27088" i="16"/>
  <c r="Y27089" i="16"/>
  <c r="Y27090" i="16"/>
  <c r="Y27091" i="16"/>
  <c r="Y27092" i="16"/>
  <c r="Y27093" i="16"/>
  <c r="Y27094" i="16"/>
  <c r="Y27095" i="16"/>
  <c r="Y27096" i="16"/>
  <c r="Y27097" i="16"/>
  <c r="Y27098" i="16"/>
  <c r="Y27099" i="16"/>
  <c r="Y27100" i="16"/>
  <c r="Y27101" i="16"/>
  <c r="Y27102" i="16"/>
  <c r="Y27103" i="16"/>
  <c r="Y27104" i="16"/>
  <c r="Y27105" i="16"/>
  <c r="Y27106" i="16"/>
  <c r="Y27107" i="16"/>
  <c r="Y27108" i="16"/>
  <c r="Y27109" i="16"/>
  <c r="Y27110" i="16"/>
  <c r="Y27111" i="16"/>
  <c r="Y27112" i="16"/>
  <c r="Y27113" i="16"/>
  <c r="Y27114" i="16"/>
  <c r="Y27115" i="16"/>
  <c r="Y27116" i="16"/>
  <c r="Y27117" i="16"/>
  <c r="Y27118" i="16"/>
  <c r="Y27119" i="16"/>
  <c r="Y27120" i="16"/>
  <c r="Y27121" i="16"/>
  <c r="Y27122" i="16"/>
  <c r="Y27123" i="16"/>
  <c r="Y27124" i="16"/>
  <c r="Y27125" i="16"/>
  <c r="Y27126" i="16"/>
  <c r="Y27127" i="16"/>
  <c r="Y27128" i="16"/>
  <c r="Y27129" i="16"/>
  <c r="Y27130" i="16"/>
  <c r="Y27131" i="16"/>
  <c r="Y27132" i="16"/>
  <c r="Y27133" i="16"/>
  <c r="Y27134" i="16"/>
  <c r="Y27135" i="16"/>
  <c r="Y27136" i="16"/>
  <c r="Y27137" i="16"/>
  <c r="Y27138" i="16"/>
  <c r="Y27139" i="16"/>
  <c r="Y27140" i="16"/>
  <c r="Y27141" i="16"/>
  <c r="Y27142" i="16"/>
  <c r="Y27143" i="16"/>
  <c r="Y27144" i="16"/>
  <c r="Y27145" i="16"/>
  <c r="Y27146" i="16"/>
  <c r="Y27147" i="16"/>
  <c r="Y27148" i="16"/>
  <c r="Y27149" i="16"/>
  <c r="Y27150" i="16"/>
  <c r="Y27151" i="16"/>
  <c r="Y27152" i="16"/>
  <c r="Y27153" i="16"/>
  <c r="Y27154" i="16"/>
  <c r="Y27155" i="16"/>
  <c r="Y27156" i="16"/>
  <c r="Y27157" i="16"/>
  <c r="Y27158" i="16"/>
  <c r="Y27159" i="16"/>
  <c r="Y27160" i="16"/>
  <c r="Y27161" i="16"/>
  <c r="Y27162" i="16"/>
  <c r="Y27163" i="16"/>
  <c r="Y27164" i="16"/>
  <c r="Y27165" i="16"/>
  <c r="Y27166" i="16"/>
  <c r="Y27167" i="16"/>
  <c r="Y27168" i="16"/>
  <c r="Y27169" i="16"/>
  <c r="Y27170" i="16"/>
  <c r="Y27171" i="16"/>
  <c r="Y27172" i="16"/>
  <c r="Y27173" i="16"/>
  <c r="Y27174" i="16"/>
  <c r="Y27175" i="16"/>
  <c r="Y27176" i="16"/>
  <c r="Y27177" i="16"/>
  <c r="Y27178" i="16"/>
  <c r="Y27179" i="16"/>
  <c r="Y27180" i="16"/>
  <c r="Y27181" i="16"/>
  <c r="Y27182" i="16"/>
  <c r="Y27183" i="16"/>
  <c r="Y27184" i="16"/>
  <c r="Y27185" i="16"/>
  <c r="Y27186" i="16"/>
  <c r="Y27187" i="16"/>
  <c r="Y27188" i="16"/>
  <c r="Y27189" i="16"/>
  <c r="Y27190" i="16"/>
  <c r="Y27191" i="16"/>
  <c r="Y27192" i="16"/>
  <c r="Y27193" i="16"/>
  <c r="Y27194" i="16"/>
  <c r="Y27195" i="16"/>
  <c r="Y27196" i="16"/>
  <c r="Y27197" i="16"/>
  <c r="Y27198" i="16"/>
  <c r="Y27199" i="16"/>
  <c r="Y27200" i="16"/>
  <c r="Y27201" i="16"/>
  <c r="Y27202" i="16"/>
  <c r="Y27203" i="16"/>
  <c r="Y27204" i="16"/>
  <c r="Y27205" i="16"/>
  <c r="Y27206" i="16"/>
  <c r="Y27207" i="16"/>
  <c r="Y27208" i="16"/>
  <c r="Y27209" i="16"/>
  <c r="Y27210" i="16"/>
  <c r="Y27211" i="16"/>
  <c r="Y27212" i="16"/>
  <c r="Y27213" i="16"/>
  <c r="Y27214" i="16"/>
  <c r="Y27215" i="16"/>
  <c r="Y27216" i="16"/>
  <c r="Y27217" i="16"/>
  <c r="Y27218" i="16"/>
  <c r="Y27219" i="16"/>
  <c r="Y27220" i="16"/>
  <c r="Y27221" i="16"/>
  <c r="Y27222" i="16"/>
  <c r="Y27223" i="16"/>
  <c r="Y27224" i="16"/>
  <c r="Y27225" i="16"/>
  <c r="Y27226" i="16"/>
  <c r="Y27227" i="16"/>
  <c r="Y27228" i="16"/>
  <c r="Y27229" i="16"/>
  <c r="Y27230" i="16"/>
  <c r="Y27231" i="16"/>
  <c r="Y27232" i="16"/>
  <c r="Y27233" i="16"/>
  <c r="Y27234" i="16"/>
  <c r="Y27235" i="16"/>
  <c r="Y27236" i="16"/>
  <c r="Y27237" i="16"/>
  <c r="Y27238" i="16"/>
  <c r="Y27239" i="16"/>
  <c r="Y27240" i="16"/>
  <c r="Y27241" i="16"/>
  <c r="Y27242" i="16"/>
  <c r="Y27243" i="16"/>
  <c r="Y27244" i="16"/>
  <c r="Y27245" i="16"/>
  <c r="Y27246" i="16"/>
  <c r="Y27247" i="16"/>
  <c r="Y27248" i="16"/>
  <c r="Y27249" i="16"/>
  <c r="Y27250" i="16"/>
  <c r="Y27251" i="16"/>
  <c r="Y27252" i="16"/>
  <c r="Y27253" i="16"/>
  <c r="Y27254" i="16"/>
  <c r="Y27255" i="16"/>
  <c r="Y27256" i="16"/>
  <c r="Y27257" i="16"/>
  <c r="Y27258" i="16"/>
  <c r="Y27259" i="16"/>
  <c r="Y27260" i="16"/>
  <c r="Y27261" i="16"/>
  <c r="Y27262" i="16"/>
  <c r="Y27263" i="16"/>
  <c r="Y27264" i="16"/>
  <c r="Y27265" i="16"/>
  <c r="Y27266" i="16"/>
  <c r="Y27267" i="16"/>
  <c r="Y27268" i="16"/>
  <c r="Y27269" i="16"/>
  <c r="Y27270" i="16"/>
  <c r="Y27271" i="16"/>
  <c r="Y27272" i="16"/>
  <c r="Y27273" i="16"/>
  <c r="Y27274" i="16"/>
  <c r="Y27275" i="16"/>
  <c r="Y27276" i="16"/>
  <c r="Y27277" i="16"/>
  <c r="Y27278" i="16"/>
  <c r="Y27279" i="16"/>
  <c r="Y27280" i="16"/>
  <c r="Y27281" i="16"/>
  <c r="Y27282" i="16"/>
  <c r="Y27283" i="16"/>
  <c r="Y27284" i="16"/>
  <c r="Y27285" i="16"/>
  <c r="Y27286" i="16"/>
  <c r="Y27287" i="16"/>
  <c r="Y27288" i="16"/>
  <c r="Y27289" i="16"/>
  <c r="Y27290" i="16"/>
  <c r="Y27291" i="16"/>
  <c r="Y27292" i="16"/>
  <c r="Y27293" i="16"/>
  <c r="Y27294" i="16"/>
  <c r="Y27295" i="16"/>
  <c r="Y27296" i="16"/>
  <c r="Y27297" i="16"/>
  <c r="Y27298" i="16"/>
  <c r="Y27299" i="16"/>
  <c r="Y27300" i="16"/>
  <c r="Y27301" i="16"/>
  <c r="Y27302" i="16"/>
  <c r="Y27303" i="16"/>
  <c r="Y27304" i="16"/>
  <c r="Y27305" i="16"/>
  <c r="Y27306" i="16"/>
  <c r="Y27307" i="16"/>
  <c r="Y27308" i="16"/>
  <c r="Y27309" i="16"/>
  <c r="Y27310" i="16"/>
  <c r="Y27311" i="16"/>
  <c r="Y27312" i="16"/>
  <c r="Y27313" i="16"/>
  <c r="Y27314" i="16"/>
  <c r="Y27315" i="16"/>
  <c r="Y27316" i="16"/>
  <c r="Y27317" i="16"/>
  <c r="Y27318" i="16"/>
  <c r="Y27319" i="16"/>
  <c r="Y27320" i="16"/>
  <c r="Y27321" i="16"/>
  <c r="Y27322" i="16"/>
  <c r="Y27323" i="16"/>
  <c r="Y27324" i="16"/>
  <c r="Y27325" i="16"/>
  <c r="Y27326" i="16"/>
  <c r="Y27327" i="16"/>
  <c r="Y27328" i="16"/>
  <c r="Y27329" i="16"/>
  <c r="Y27330" i="16"/>
  <c r="Y27331" i="16"/>
  <c r="Y27332" i="16"/>
  <c r="Y27333" i="16"/>
  <c r="Y27334" i="16"/>
  <c r="Y27335" i="16"/>
  <c r="Y27336" i="16"/>
  <c r="Y27337" i="16"/>
  <c r="Y27338" i="16"/>
  <c r="Y27339" i="16"/>
  <c r="Y27340" i="16"/>
  <c r="Y27341" i="16"/>
  <c r="Y27342" i="16"/>
  <c r="Y27343" i="16"/>
  <c r="Y27344" i="16"/>
  <c r="Y27345" i="16"/>
  <c r="Y27346" i="16"/>
  <c r="Y27347" i="16"/>
  <c r="Y27348" i="16"/>
  <c r="Y27349" i="16"/>
  <c r="Y27350" i="16"/>
  <c r="Y27351" i="16"/>
  <c r="Y27352" i="16"/>
  <c r="Y27353" i="16"/>
  <c r="Y27354" i="16"/>
  <c r="Y27355" i="16"/>
  <c r="Y27356" i="16"/>
  <c r="Y27357" i="16"/>
  <c r="Y27358" i="16"/>
  <c r="Y27359" i="16"/>
  <c r="Y27360" i="16"/>
  <c r="Y27361" i="16"/>
  <c r="Y27362" i="16"/>
  <c r="Y27363" i="16"/>
  <c r="Y27364" i="16"/>
  <c r="Y27365" i="16"/>
  <c r="Y27366" i="16"/>
  <c r="Y27367" i="16"/>
  <c r="Y27368" i="16"/>
  <c r="Y27369" i="16"/>
  <c r="Y27370" i="16"/>
  <c r="Y27371" i="16"/>
  <c r="Y27372" i="16"/>
  <c r="Y27373" i="16"/>
  <c r="Y27374" i="16"/>
  <c r="Y27375" i="16"/>
  <c r="Y27376" i="16"/>
  <c r="Y27377" i="16"/>
  <c r="Y27378" i="16"/>
  <c r="Y27379" i="16"/>
  <c r="Y27380" i="16"/>
  <c r="Y27381" i="16"/>
  <c r="Y27382" i="16"/>
  <c r="Y27383" i="16"/>
  <c r="Y27384" i="16"/>
  <c r="Y27385" i="16"/>
  <c r="Y27386" i="16"/>
  <c r="Y27387" i="16"/>
  <c r="Y27388" i="16"/>
  <c r="Y27389" i="16"/>
  <c r="Y27390" i="16"/>
  <c r="Y27391" i="16"/>
  <c r="Y27392" i="16"/>
  <c r="Y27393" i="16"/>
  <c r="Y27394" i="16"/>
  <c r="Y27395" i="16"/>
  <c r="Y27396" i="16"/>
  <c r="Y27397" i="16"/>
  <c r="Y27398" i="16"/>
  <c r="Y27399" i="16"/>
  <c r="Y27400" i="16"/>
  <c r="Y27401" i="16"/>
  <c r="Y27402" i="16"/>
  <c r="Y27403" i="16"/>
  <c r="Y27404" i="16"/>
  <c r="Y27405" i="16"/>
  <c r="Y27406" i="16"/>
  <c r="Y27407" i="16"/>
  <c r="Y27408" i="16"/>
  <c r="Y27409" i="16"/>
  <c r="Y27410" i="16"/>
  <c r="Y27411" i="16"/>
  <c r="Y27412" i="16"/>
  <c r="Y27413" i="16"/>
  <c r="Y27414" i="16"/>
  <c r="Y27415" i="16"/>
  <c r="Y27416" i="16"/>
  <c r="Y27417" i="16"/>
  <c r="Y27418" i="16"/>
  <c r="Y27419" i="16"/>
  <c r="Y27420" i="16"/>
  <c r="Y27421" i="16"/>
  <c r="Y27422" i="16"/>
  <c r="Y27423" i="16"/>
  <c r="Y27424" i="16"/>
  <c r="Y27425" i="16"/>
  <c r="Y27426" i="16"/>
  <c r="Y27427" i="16"/>
  <c r="Y27428" i="16"/>
  <c r="Y27429" i="16"/>
  <c r="Y27430" i="16"/>
  <c r="Y27431" i="16"/>
  <c r="Y27432" i="16"/>
  <c r="Y27433" i="16"/>
  <c r="Y27434" i="16"/>
  <c r="Y27435" i="16"/>
  <c r="Y27436" i="16"/>
  <c r="Y27437" i="16"/>
  <c r="Y27438" i="16"/>
  <c r="Y27439" i="16"/>
  <c r="Y27440" i="16"/>
  <c r="Y27441" i="16"/>
  <c r="Y27442" i="16"/>
  <c r="Y27443" i="16"/>
  <c r="Y27444" i="16"/>
  <c r="Y27445" i="16"/>
  <c r="Y27446" i="16"/>
  <c r="Y27447" i="16"/>
  <c r="Y27448" i="16"/>
  <c r="Y27449" i="16"/>
  <c r="Y27450" i="16"/>
  <c r="Y27451" i="16"/>
  <c r="Y27452" i="16"/>
  <c r="Y27453" i="16"/>
  <c r="Y27454" i="16"/>
  <c r="Y27455" i="16"/>
  <c r="Y27456" i="16"/>
  <c r="Y27457" i="16"/>
  <c r="Y27458" i="16"/>
  <c r="Y27459" i="16"/>
  <c r="Y27460" i="16"/>
  <c r="Y27461" i="16"/>
  <c r="Y27462" i="16"/>
  <c r="Y27463" i="16"/>
  <c r="Y27464" i="16"/>
  <c r="Y27465" i="16"/>
  <c r="Y27466" i="16"/>
  <c r="Y27467" i="16"/>
  <c r="Y27468" i="16"/>
  <c r="Y27469" i="16"/>
  <c r="Y27470" i="16"/>
  <c r="Y27471" i="16"/>
  <c r="Y27472" i="16"/>
  <c r="Y27473" i="16"/>
  <c r="Y27474" i="16"/>
  <c r="Y27475" i="16"/>
  <c r="Y27476" i="16"/>
  <c r="Y27477" i="16"/>
  <c r="Y27478" i="16"/>
  <c r="Y27479" i="16"/>
  <c r="Y27480" i="16"/>
  <c r="Y27481" i="16"/>
  <c r="Y27482" i="16"/>
  <c r="Y27483" i="16"/>
  <c r="Y27484" i="16"/>
  <c r="Y27485" i="16"/>
  <c r="Y27486" i="16"/>
  <c r="Y27487" i="16"/>
  <c r="Y27488" i="16"/>
  <c r="Y27489" i="16"/>
  <c r="Y27490" i="16"/>
  <c r="Y27491" i="16"/>
  <c r="Y27492" i="16"/>
  <c r="Y27493" i="16"/>
  <c r="Y27494" i="16"/>
  <c r="Y27495" i="16"/>
  <c r="Y27496" i="16"/>
  <c r="Y27497" i="16"/>
  <c r="Y27498" i="16"/>
  <c r="Y27499" i="16"/>
  <c r="Y27500" i="16"/>
  <c r="Y27501" i="16"/>
  <c r="Y27502" i="16"/>
  <c r="Y27503" i="16"/>
  <c r="Y27504" i="16"/>
  <c r="Y27505" i="16"/>
  <c r="Y27506" i="16"/>
  <c r="Y27507" i="16"/>
  <c r="Y27508" i="16"/>
  <c r="Y27509" i="16"/>
  <c r="Y27510" i="16"/>
  <c r="Y27511" i="16"/>
  <c r="Y27512" i="16"/>
  <c r="Y27513" i="16"/>
  <c r="Y27514" i="16"/>
  <c r="Y27515" i="16"/>
  <c r="Y27516" i="16"/>
  <c r="Y27517" i="16"/>
  <c r="Y27518" i="16"/>
  <c r="Y27519" i="16"/>
  <c r="Y27520" i="16"/>
  <c r="Y27521" i="16"/>
  <c r="Y27522" i="16"/>
  <c r="Y27523" i="16"/>
  <c r="Y27524" i="16"/>
  <c r="Y27525" i="16"/>
  <c r="Y27526" i="16"/>
  <c r="Y27527" i="16"/>
  <c r="Y27528" i="16"/>
  <c r="Y27529" i="16"/>
  <c r="Y27530" i="16"/>
  <c r="Y27531" i="16"/>
  <c r="Y27532" i="16"/>
  <c r="Y27533" i="16"/>
  <c r="Y27534" i="16"/>
  <c r="Y27535" i="16"/>
  <c r="Y27536" i="16"/>
  <c r="Y27537" i="16"/>
  <c r="Y27538" i="16"/>
  <c r="Y27539" i="16"/>
  <c r="Y27540" i="16"/>
  <c r="Y27541" i="16"/>
  <c r="Y27542" i="16"/>
  <c r="Y27543" i="16"/>
  <c r="Y27544" i="16"/>
  <c r="Y27545" i="16"/>
  <c r="Y27546" i="16"/>
  <c r="Y27547" i="16"/>
  <c r="Y27548" i="16"/>
  <c r="Y27549" i="16"/>
  <c r="Y27550" i="16"/>
  <c r="Y27551" i="16"/>
  <c r="Y27552" i="16"/>
  <c r="Y27553" i="16"/>
  <c r="Y27554" i="16"/>
  <c r="Y27555" i="16"/>
  <c r="Y27556" i="16"/>
  <c r="Y27557" i="16"/>
  <c r="Y27558" i="16"/>
  <c r="Y27559" i="16"/>
  <c r="Y27560" i="16"/>
  <c r="Y27561" i="16"/>
  <c r="Y27562" i="16"/>
  <c r="Y27563" i="16"/>
  <c r="Y27564" i="16"/>
  <c r="Y27565" i="16"/>
  <c r="Y27566" i="16"/>
  <c r="Y27567" i="16"/>
  <c r="Y27568" i="16"/>
  <c r="Y27569" i="16"/>
  <c r="Y27570" i="16"/>
  <c r="Y27571" i="16"/>
  <c r="Y27572" i="16"/>
  <c r="Y27573" i="16"/>
  <c r="Y27574" i="16"/>
  <c r="Y27575" i="16"/>
  <c r="Y27576" i="16"/>
  <c r="Y27577" i="16"/>
  <c r="Y27578" i="16"/>
  <c r="Y27579" i="16"/>
  <c r="Y27580" i="16"/>
  <c r="Y27581" i="16"/>
  <c r="Y27582" i="16"/>
  <c r="Y27583" i="16"/>
  <c r="Y27584" i="16"/>
  <c r="Y27585" i="16"/>
  <c r="Y27586" i="16"/>
  <c r="Y27587" i="16"/>
  <c r="Y27588" i="16"/>
  <c r="Y27589" i="16"/>
  <c r="Y27590" i="16"/>
  <c r="Y27591" i="16"/>
  <c r="Y27592" i="16"/>
  <c r="Y27593" i="16"/>
  <c r="Y27594" i="16"/>
  <c r="Y27595" i="16"/>
  <c r="Y27596" i="16"/>
  <c r="Y27597" i="16"/>
  <c r="Y27598" i="16"/>
  <c r="Y27599" i="16"/>
  <c r="Y27600" i="16"/>
  <c r="Y27601" i="16"/>
  <c r="Y27602" i="16"/>
  <c r="Y27603" i="16"/>
  <c r="Y27604" i="16"/>
  <c r="Y27605" i="16"/>
  <c r="Y27606" i="16"/>
  <c r="Y27607" i="16"/>
  <c r="Y27608" i="16"/>
  <c r="Y27609" i="16"/>
  <c r="Y27610" i="16"/>
  <c r="Y27611" i="16"/>
  <c r="Y27612" i="16"/>
  <c r="Y27613" i="16"/>
  <c r="Y27614" i="16"/>
  <c r="Y27615" i="16"/>
  <c r="Y27616" i="16"/>
  <c r="Y27617" i="16"/>
  <c r="Y27618" i="16"/>
  <c r="Y27619" i="16"/>
  <c r="Y27620" i="16"/>
  <c r="Y27621" i="16"/>
  <c r="Y27622" i="16"/>
  <c r="Y27623" i="16"/>
  <c r="Y27624" i="16"/>
  <c r="Y27625" i="16"/>
  <c r="Y27626" i="16"/>
  <c r="Y27627" i="16"/>
  <c r="Y27628" i="16"/>
  <c r="Y27629" i="16"/>
  <c r="Y27630" i="16"/>
  <c r="Y27631" i="16"/>
  <c r="Y27632" i="16"/>
  <c r="Y27633" i="16"/>
  <c r="Y27634" i="16"/>
  <c r="Y27635" i="16"/>
  <c r="Y27636" i="16"/>
  <c r="Y27637" i="16"/>
  <c r="Y27638" i="16"/>
  <c r="Y27639" i="16"/>
  <c r="Y27640" i="16"/>
  <c r="Y27641" i="16"/>
  <c r="Y27642" i="16"/>
  <c r="Y27643" i="16"/>
  <c r="Y27644" i="16"/>
  <c r="Y27645" i="16"/>
  <c r="Y27646" i="16"/>
  <c r="Y27647" i="16"/>
  <c r="Y27648" i="16"/>
  <c r="Y27649" i="16"/>
  <c r="Y27650" i="16"/>
  <c r="Y27651" i="16"/>
  <c r="Y27652" i="16"/>
  <c r="Y27653" i="16"/>
  <c r="Y27654" i="16"/>
  <c r="Y27655" i="16"/>
  <c r="Y27656" i="16"/>
  <c r="Y27657" i="16"/>
  <c r="Y27658" i="16"/>
  <c r="Y27659" i="16"/>
  <c r="Y27660" i="16"/>
  <c r="Y27661" i="16"/>
  <c r="Y27662" i="16"/>
  <c r="Y27663" i="16"/>
  <c r="Y27664" i="16"/>
  <c r="Y27665" i="16"/>
  <c r="Y27666" i="16"/>
  <c r="Y27667" i="16"/>
  <c r="Y27668" i="16"/>
  <c r="Y27669" i="16"/>
  <c r="Y27670" i="16"/>
  <c r="Y27671" i="16"/>
  <c r="Y27672" i="16"/>
  <c r="Y27673" i="16"/>
  <c r="Y27674" i="16"/>
  <c r="Y27675" i="16"/>
  <c r="Y27676" i="16"/>
  <c r="Y27677" i="16"/>
  <c r="Y27678" i="16"/>
  <c r="Y27679" i="16"/>
  <c r="Y27680" i="16"/>
  <c r="Y27681" i="16"/>
  <c r="Y27682" i="16"/>
  <c r="Y27683" i="16"/>
  <c r="Y27684" i="16"/>
  <c r="Y27685" i="16"/>
  <c r="Y27686" i="16"/>
  <c r="Y27687" i="16"/>
  <c r="Y27688" i="16"/>
  <c r="Y27689" i="16"/>
  <c r="Y27690" i="16"/>
  <c r="Y27691" i="16"/>
  <c r="Y27692" i="16"/>
  <c r="Y27693" i="16"/>
  <c r="Y27694" i="16"/>
  <c r="Y27695" i="16"/>
  <c r="Y27696" i="16"/>
  <c r="Y27697" i="16"/>
  <c r="Y27698" i="16"/>
  <c r="Y27699" i="16"/>
  <c r="Y27700" i="16"/>
  <c r="Y27701" i="16"/>
  <c r="Y27702" i="16"/>
  <c r="Y27703" i="16"/>
  <c r="Y27704" i="16"/>
  <c r="Y27705" i="16"/>
  <c r="Y27706" i="16"/>
  <c r="Y27707" i="16"/>
  <c r="Y27708" i="16"/>
  <c r="Y27709" i="16"/>
  <c r="Y27710" i="16"/>
  <c r="Y27711" i="16"/>
  <c r="Y27712" i="16"/>
  <c r="Y27713" i="16"/>
  <c r="Y27714" i="16"/>
  <c r="Y27715" i="16"/>
  <c r="Y27716" i="16"/>
  <c r="Y27717" i="16"/>
  <c r="Y27718" i="16"/>
  <c r="Y27719" i="16"/>
  <c r="Y27720" i="16"/>
  <c r="Y27721" i="16"/>
  <c r="Y27722" i="16"/>
  <c r="Y27723" i="16"/>
  <c r="Y27724" i="16"/>
  <c r="Y27725" i="16"/>
  <c r="Y27726" i="16"/>
  <c r="Y27727" i="16"/>
  <c r="Y27728" i="16"/>
  <c r="Y27729" i="16"/>
  <c r="Y27730" i="16"/>
  <c r="Y27731" i="16"/>
  <c r="Y27732" i="16"/>
  <c r="Y27733" i="16"/>
  <c r="Y27734" i="16"/>
  <c r="Y27735" i="16"/>
  <c r="Y27736" i="16"/>
  <c r="Y27737" i="16"/>
  <c r="Y27738" i="16"/>
  <c r="Y27739" i="16"/>
  <c r="Y27740" i="16"/>
  <c r="Y27741" i="16"/>
  <c r="Y27742" i="16"/>
  <c r="Y27743" i="16"/>
  <c r="Y27744" i="16"/>
  <c r="Y27745" i="16"/>
  <c r="Y27746" i="16"/>
  <c r="Y27747" i="16"/>
  <c r="Y27748" i="16"/>
  <c r="Y27749" i="16"/>
  <c r="Y27750" i="16"/>
  <c r="Y27751" i="16"/>
  <c r="Y27752" i="16"/>
  <c r="Y27753" i="16"/>
  <c r="Y27754" i="16"/>
  <c r="Y27755" i="16"/>
  <c r="Y27756" i="16"/>
  <c r="Y27757" i="16"/>
  <c r="Y27758" i="16"/>
  <c r="Y27759" i="16"/>
  <c r="Y27760" i="16"/>
  <c r="Y27761" i="16"/>
  <c r="Y27762" i="16"/>
  <c r="Y27763" i="16"/>
  <c r="Y27764" i="16"/>
  <c r="Y27765" i="16"/>
  <c r="Y27766" i="16"/>
  <c r="Y27767" i="16"/>
  <c r="Y27768" i="16"/>
  <c r="Y27769" i="16"/>
  <c r="Y27770" i="16"/>
  <c r="Y27771" i="16"/>
  <c r="Y27772" i="16"/>
  <c r="Y27773" i="16"/>
  <c r="Y27774" i="16"/>
  <c r="Y27775" i="16"/>
  <c r="Y27776" i="16"/>
  <c r="Y27777" i="16"/>
  <c r="Y27778" i="16"/>
  <c r="Y27779" i="16"/>
  <c r="Y27780" i="16"/>
  <c r="Y27781" i="16"/>
  <c r="Y27782" i="16"/>
  <c r="Y27783" i="16"/>
  <c r="Y27784" i="16"/>
  <c r="Y27785" i="16"/>
  <c r="Y27786" i="16"/>
  <c r="Y27787" i="16"/>
  <c r="Y27788" i="16"/>
  <c r="Y27789" i="16"/>
  <c r="Y27790" i="16"/>
  <c r="Y27791" i="16"/>
  <c r="Y27792" i="16"/>
  <c r="Y27793" i="16"/>
  <c r="Y27794" i="16"/>
  <c r="Y27795" i="16"/>
  <c r="Y27796" i="16"/>
  <c r="Y27797" i="16"/>
  <c r="Y27798" i="16"/>
  <c r="Y27799" i="16"/>
  <c r="Y27800" i="16"/>
  <c r="Y27801" i="16"/>
  <c r="Y27802" i="16"/>
  <c r="Y27803" i="16"/>
  <c r="Y27804" i="16"/>
  <c r="Y27805" i="16"/>
  <c r="Y27806" i="16"/>
  <c r="Y27807" i="16"/>
  <c r="Y27808" i="16"/>
  <c r="Y27809" i="16"/>
  <c r="Y27810" i="16"/>
  <c r="Y27811" i="16"/>
  <c r="Y27812" i="16"/>
  <c r="Y27813" i="16"/>
  <c r="Y27814" i="16"/>
  <c r="Y27815" i="16"/>
  <c r="Y27816" i="16"/>
  <c r="Y27817" i="16"/>
  <c r="Y27818" i="16"/>
  <c r="Y27819" i="16"/>
  <c r="Y27820" i="16"/>
  <c r="Y27821" i="16"/>
  <c r="Y27822" i="16"/>
  <c r="Y27823" i="16"/>
  <c r="Y27824" i="16"/>
  <c r="Y27825" i="16"/>
  <c r="Y27826" i="16"/>
  <c r="Y27827" i="16"/>
  <c r="Y27828" i="16"/>
  <c r="Y27829" i="16"/>
  <c r="Y27830" i="16"/>
  <c r="Y27831" i="16"/>
  <c r="Y27832" i="16"/>
  <c r="Y27833" i="16"/>
  <c r="Y27834" i="16"/>
  <c r="Y27835" i="16"/>
  <c r="Y27836" i="16"/>
  <c r="Y27837" i="16"/>
  <c r="Y27838" i="16"/>
  <c r="Y27839" i="16"/>
  <c r="Y27840" i="16"/>
  <c r="Y27841" i="16"/>
  <c r="Y27842" i="16"/>
  <c r="Y27843" i="16"/>
  <c r="Y27844" i="16"/>
  <c r="Y27845" i="16"/>
  <c r="Y27846" i="16"/>
  <c r="Y27847" i="16"/>
  <c r="Y27848" i="16"/>
  <c r="Y27849" i="16"/>
  <c r="Y27850" i="16"/>
  <c r="Y27851" i="16"/>
  <c r="Y27852" i="16"/>
  <c r="Y27853" i="16"/>
  <c r="Y27854" i="16"/>
  <c r="Y27855" i="16"/>
  <c r="Y27856" i="16"/>
  <c r="Y27857" i="16"/>
  <c r="Y27858" i="16"/>
  <c r="Y27859" i="16"/>
  <c r="Y27860" i="16"/>
  <c r="Y27861" i="16"/>
  <c r="Y27862" i="16"/>
  <c r="Y27863" i="16"/>
  <c r="Y27864" i="16"/>
  <c r="Y27865" i="16"/>
  <c r="Y27866" i="16"/>
  <c r="Y27867" i="16"/>
  <c r="Y27868" i="16"/>
  <c r="Y27869" i="16"/>
  <c r="Y27870" i="16"/>
  <c r="Y27871" i="16"/>
  <c r="Y27872" i="16"/>
  <c r="Y27873" i="16"/>
  <c r="Y27874" i="16"/>
  <c r="Y27875" i="16"/>
  <c r="Y27876" i="16"/>
  <c r="Y27877" i="16"/>
  <c r="Y27878" i="16"/>
  <c r="Y27879" i="16"/>
  <c r="Y27880" i="16"/>
  <c r="Y27881" i="16"/>
  <c r="Y27882" i="16"/>
  <c r="Y27883" i="16"/>
  <c r="Y27884" i="16"/>
  <c r="Y27885" i="16"/>
  <c r="Y27886" i="16"/>
  <c r="Y27887" i="16"/>
  <c r="Y27888" i="16"/>
  <c r="Y27889" i="16"/>
  <c r="Y27890" i="16"/>
  <c r="Y27891" i="16"/>
  <c r="Y27892" i="16"/>
  <c r="Y27893" i="16"/>
  <c r="Y27894" i="16"/>
  <c r="Y27895" i="16"/>
  <c r="Y27896" i="16"/>
  <c r="Y27897" i="16"/>
  <c r="Y27898" i="16"/>
  <c r="Y27899" i="16"/>
  <c r="Y27900" i="16"/>
  <c r="Y27901" i="16"/>
  <c r="Y27902" i="16"/>
  <c r="Y27903" i="16"/>
  <c r="Y27904" i="16"/>
  <c r="Y27905" i="16"/>
  <c r="Y27906" i="16"/>
  <c r="Y27907" i="16"/>
  <c r="Y27908" i="16"/>
  <c r="Y27909" i="16"/>
  <c r="Y27910" i="16"/>
  <c r="Y27911" i="16"/>
  <c r="Y27912" i="16"/>
  <c r="Y27913" i="16"/>
  <c r="Y27914" i="16"/>
  <c r="Y27915" i="16"/>
  <c r="Y27916" i="16"/>
  <c r="Y27917" i="16"/>
  <c r="Y27918" i="16"/>
  <c r="Y27919" i="16"/>
  <c r="Y27920" i="16"/>
  <c r="Y27921" i="16"/>
  <c r="Y27922" i="16"/>
  <c r="Y27923" i="16"/>
  <c r="Y27924" i="16"/>
  <c r="Y27925" i="16"/>
  <c r="Y27926" i="16"/>
  <c r="Y27927" i="16"/>
  <c r="Y27928" i="16"/>
  <c r="Y27929" i="16"/>
  <c r="Y27930" i="16"/>
  <c r="Y27931" i="16"/>
  <c r="Y27932" i="16"/>
  <c r="Y27933" i="16"/>
  <c r="Y27934" i="16"/>
  <c r="Y27935" i="16"/>
  <c r="Y27936" i="16"/>
  <c r="Y27937" i="16"/>
  <c r="Y27938" i="16"/>
  <c r="Y27939" i="16"/>
  <c r="Y27940" i="16"/>
  <c r="Y27941" i="16"/>
  <c r="Y27942" i="16"/>
  <c r="Y27943" i="16"/>
  <c r="Y27944" i="16"/>
  <c r="Y27945" i="16"/>
  <c r="Y27946" i="16"/>
  <c r="Y27947" i="16"/>
  <c r="Y27948" i="16"/>
  <c r="Y27949" i="16"/>
  <c r="Y27950" i="16"/>
  <c r="Y27951" i="16"/>
  <c r="Y27952" i="16"/>
  <c r="Y27953" i="16"/>
  <c r="Y27954" i="16"/>
  <c r="Y27955" i="16"/>
  <c r="Y27956" i="16"/>
  <c r="Y27957" i="16"/>
  <c r="Y27958" i="16"/>
  <c r="Y27959" i="16"/>
  <c r="Y27960" i="16"/>
  <c r="Y27961" i="16"/>
  <c r="Y27962" i="16"/>
  <c r="Y27963" i="16"/>
  <c r="Y27964" i="16"/>
  <c r="Y27965" i="16"/>
  <c r="Y27966" i="16"/>
  <c r="Y27967" i="16"/>
  <c r="Y27968" i="16"/>
  <c r="Y27969" i="16"/>
  <c r="Y27970" i="16"/>
  <c r="Y27971" i="16"/>
  <c r="Y27972" i="16"/>
  <c r="Y27973" i="16"/>
  <c r="Y27974" i="16"/>
  <c r="Y27975" i="16"/>
  <c r="Y27976" i="16"/>
  <c r="Y27977" i="16"/>
  <c r="Y27978" i="16"/>
  <c r="Y27979" i="16"/>
  <c r="Y27980" i="16"/>
  <c r="Y27981" i="16"/>
  <c r="Y27982" i="16"/>
  <c r="Y27983" i="16"/>
  <c r="Y27984" i="16"/>
  <c r="Y27985" i="16"/>
  <c r="Y27986" i="16"/>
  <c r="Y27987" i="16"/>
  <c r="Y27988" i="16"/>
  <c r="Y27989" i="16"/>
  <c r="Y27990" i="16"/>
  <c r="Y27991" i="16"/>
  <c r="Y27992" i="16"/>
  <c r="Y27993" i="16"/>
  <c r="Y27994" i="16"/>
  <c r="Y27995" i="16"/>
  <c r="Y27996" i="16"/>
  <c r="Y27997" i="16"/>
  <c r="Y27998" i="16"/>
  <c r="Y27999" i="16"/>
  <c r="Y28000" i="16"/>
  <c r="Y28001" i="16"/>
  <c r="Y28002" i="16"/>
  <c r="Y28003" i="16"/>
  <c r="Y28004" i="16"/>
  <c r="Y28005" i="16"/>
  <c r="Y28006" i="16"/>
  <c r="Y28007" i="16"/>
  <c r="Y28008" i="16"/>
  <c r="Y28009" i="16"/>
  <c r="Y28010" i="16"/>
  <c r="Y28011" i="16"/>
  <c r="Y28012" i="16"/>
  <c r="Y28013" i="16"/>
  <c r="Y28014" i="16"/>
  <c r="Y28015" i="16"/>
  <c r="Y28016" i="16"/>
  <c r="Y28017" i="16"/>
  <c r="Y28018" i="16"/>
  <c r="Y28019" i="16"/>
  <c r="Y28020" i="16"/>
  <c r="Y28021" i="16"/>
  <c r="Y28022" i="16"/>
  <c r="Y28023" i="16"/>
  <c r="Y28024" i="16"/>
  <c r="Y28025" i="16"/>
  <c r="Y28026" i="16"/>
  <c r="Y28027" i="16"/>
  <c r="Y28028" i="16"/>
  <c r="Y28029" i="16"/>
  <c r="Y28030" i="16"/>
  <c r="Y28031" i="16"/>
  <c r="Y28032" i="16"/>
  <c r="Y28033" i="16"/>
  <c r="Y28034" i="16"/>
  <c r="Y28035" i="16"/>
  <c r="Y28036" i="16"/>
  <c r="Y28037" i="16"/>
  <c r="Y28038" i="16"/>
  <c r="Y28039" i="16"/>
  <c r="Y28040" i="16"/>
  <c r="Y28041" i="16"/>
  <c r="Y28042" i="16"/>
  <c r="Y28043" i="16"/>
  <c r="Y28044" i="16"/>
  <c r="Y28045" i="16"/>
  <c r="Y28046" i="16"/>
  <c r="Y28047" i="16"/>
  <c r="Y28048" i="16"/>
  <c r="Y28049" i="16"/>
  <c r="Y28050" i="16"/>
  <c r="Y28051" i="16"/>
  <c r="Y28052" i="16"/>
  <c r="Y28053" i="16"/>
  <c r="Y28054" i="16"/>
  <c r="Y28055" i="16"/>
  <c r="Y28056" i="16"/>
  <c r="Y28057" i="16"/>
  <c r="Y28058" i="16"/>
  <c r="Y28059" i="16"/>
  <c r="Y28060" i="16"/>
  <c r="Y28061" i="16"/>
  <c r="Y28062" i="16"/>
  <c r="Y28063" i="16"/>
  <c r="Y28064" i="16"/>
  <c r="Y28065" i="16"/>
  <c r="Y28066" i="16"/>
  <c r="Y28067" i="16"/>
  <c r="Y28068" i="16"/>
  <c r="Y28069" i="16"/>
  <c r="Y28070" i="16"/>
  <c r="Y28071" i="16"/>
  <c r="Y28072" i="16"/>
  <c r="Y28073" i="16"/>
  <c r="Y28074" i="16"/>
  <c r="Y28075" i="16"/>
  <c r="Y28076" i="16"/>
  <c r="Y28077" i="16"/>
  <c r="Y28078" i="16"/>
  <c r="Y28079" i="16"/>
  <c r="Y28080" i="16"/>
  <c r="Y28081" i="16"/>
  <c r="Y28082" i="16"/>
  <c r="Y28083" i="16"/>
  <c r="Y28084" i="16"/>
  <c r="Y28085" i="16"/>
  <c r="Y28086" i="16"/>
  <c r="Y28087" i="16"/>
  <c r="Y28088" i="16"/>
  <c r="Y28089" i="16"/>
  <c r="Y28090" i="16"/>
  <c r="Y28091" i="16"/>
  <c r="Y28092" i="16"/>
  <c r="Y28093" i="16"/>
  <c r="Y28094" i="16"/>
  <c r="Y28095" i="16"/>
  <c r="Y28096" i="16"/>
  <c r="Y28097" i="16"/>
  <c r="Y28098" i="16"/>
  <c r="Y28099" i="16"/>
  <c r="Y28100" i="16"/>
  <c r="Y28101" i="16"/>
  <c r="Y28102" i="16"/>
  <c r="Y28103" i="16"/>
  <c r="Y28104" i="16"/>
  <c r="Y28105" i="16"/>
  <c r="Y28106" i="16"/>
  <c r="Y28107" i="16"/>
  <c r="Y28108" i="16"/>
  <c r="Y28109" i="16"/>
  <c r="Y28110" i="16"/>
  <c r="Y28111" i="16"/>
  <c r="Y28112" i="16"/>
  <c r="Y28113" i="16"/>
  <c r="Y28114" i="16"/>
  <c r="Y28115" i="16"/>
  <c r="Y28116" i="16"/>
  <c r="Y28117" i="16"/>
  <c r="Y28118" i="16"/>
  <c r="Y28119" i="16"/>
  <c r="Y28120" i="16"/>
  <c r="Y28121" i="16"/>
  <c r="Y28122" i="16"/>
  <c r="Y28123" i="16"/>
  <c r="Y28124" i="16"/>
  <c r="Y28125" i="16"/>
  <c r="Y28126" i="16"/>
  <c r="Y28127" i="16"/>
  <c r="Y28128" i="16"/>
  <c r="Y28129" i="16"/>
  <c r="Y28130" i="16"/>
  <c r="Y28131" i="16"/>
  <c r="Y28132" i="16"/>
  <c r="Y28133" i="16"/>
  <c r="Y28134" i="16"/>
  <c r="Y28135" i="16"/>
  <c r="Y28136" i="16"/>
  <c r="Y28137" i="16"/>
  <c r="Y28138" i="16"/>
  <c r="Y28139" i="16"/>
  <c r="Y28140" i="16"/>
  <c r="Y28141" i="16"/>
  <c r="Y28142" i="16"/>
  <c r="Y28143" i="16"/>
  <c r="Y28144" i="16"/>
  <c r="Y28145" i="16"/>
  <c r="Y28146" i="16"/>
  <c r="Y28147" i="16"/>
  <c r="Y28148" i="16"/>
  <c r="Y28149" i="16"/>
  <c r="Y28150" i="16"/>
  <c r="Y28151" i="16"/>
  <c r="Y28152" i="16"/>
  <c r="Y28153" i="16"/>
  <c r="Y28154" i="16"/>
  <c r="Y28155" i="16"/>
  <c r="Y28156" i="16"/>
  <c r="Y28157" i="16"/>
  <c r="Y28158" i="16"/>
  <c r="Y28159" i="16"/>
  <c r="Y28160" i="16"/>
  <c r="Y28161" i="16"/>
  <c r="Y28162" i="16"/>
  <c r="Y28163" i="16"/>
  <c r="Y28164" i="16"/>
  <c r="Y28165" i="16"/>
  <c r="Y28166" i="16"/>
  <c r="Y28167" i="16"/>
  <c r="Y28168" i="16"/>
  <c r="Y28169" i="16"/>
  <c r="Y28170" i="16"/>
  <c r="Y28171" i="16"/>
  <c r="Y28172" i="16"/>
  <c r="Y28173" i="16"/>
  <c r="Y28174" i="16"/>
  <c r="Y28175" i="16"/>
  <c r="Y28176" i="16"/>
  <c r="Y28177" i="16"/>
  <c r="Y28178" i="16"/>
  <c r="Y28179" i="16"/>
  <c r="Y28180" i="16"/>
  <c r="Y28181" i="16"/>
  <c r="Y28182" i="16"/>
  <c r="Y28183" i="16"/>
  <c r="Y28184" i="16"/>
  <c r="Y28185" i="16"/>
  <c r="Y28186" i="16"/>
  <c r="Y28187" i="16"/>
  <c r="Y28188" i="16"/>
  <c r="Y28189" i="16"/>
  <c r="Y28190" i="16"/>
  <c r="Y28191" i="16"/>
  <c r="Y28192" i="16"/>
  <c r="Y28193" i="16"/>
  <c r="Y28194" i="16"/>
  <c r="Y28195" i="16"/>
  <c r="Y28196" i="16"/>
  <c r="Y28197" i="16"/>
  <c r="Y28198" i="16"/>
  <c r="Y28199" i="16"/>
  <c r="Y28200" i="16"/>
  <c r="Y28201" i="16"/>
  <c r="Y28202" i="16"/>
  <c r="Y28203" i="16"/>
  <c r="Y28204" i="16"/>
  <c r="Y28205" i="16"/>
  <c r="Y28206" i="16"/>
  <c r="Y28207" i="16"/>
  <c r="Y28208" i="16"/>
  <c r="Y28209" i="16"/>
  <c r="Y28210" i="16"/>
  <c r="Y28211" i="16"/>
  <c r="Y28212" i="16"/>
  <c r="Y28213" i="16"/>
  <c r="Y28214" i="16"/>
  <c r="Y28215" i="16"/>
  <c r="Y28216" i="16"/>
  <c r="Y28217" i="16"/>
  <c r="Y28218" i="16"/>
  <c r="Y28219" i="16"/>
  <c r="Y28220" i="16"/>
  <c r="Y28221" i="16"/>
  <c r="Y28222" i="16"/>
  <c r="Y28223" i="16"/>
  <c r="Y28224" i="16"/>
  <c r="Y28225" i="16"/>
  <c r="Y28226" i="16"/>
  <c r="Y28227" i="16"/>
  <c r="Y28228" i="16"/>
  <c r="Y28229" i="16"/>
  <c r="Y28230" i="16"/>
  <c r="Y28231" i="16"/>
  <c r="Y28232" i="16"/>
  <c r="Y28233" i="16"/>
  <c r="Y28234" i="16"/>
  <c r="Y28235" i="16"/>
  <c r="Y28236" i="16"/>
  <c r="Y28237" i="16"/>
  <c r="Y28238" i="16"/>
  <c r="Y28239" i="16"/>
  <c r="Y28240" i="16"/>
  <c r="Y28241" i="16"/>
  <c r="Y28242" i="16"/>
  <c r="Y28243" i="16"/>
  <c r="Y28244" i="16"/>
  <c r="Y28245" i="16"/>
  <c r="Y28246" i="16"/>
  <c r="Y28247" i="16"/>
  <c r="Y28248" i="16"/>
  <c r="Y28249" i="16"/>
  <c r="Y28250" i="16"/>
  <c r="Y28251" i="16"/>
  <c r="Y28252" i="16"/>
  <c r="Y28253" i="16"/>
  <c r="Y28254" i="16"/>
  <c r="Y28255" i="16"/>
  <c r="Y28256" i="16"/>
  <c r="Y28257" i="16"/>
  <c r="Y28258" i="16"/>
  <c r="Y28259" i="16"/>
  <c r="Y28260" i="16"/>
  <c r="Y28261" i="16"/>
  <c r="Y28262" i="16"/>
  <c r="Y28263" i="16"/>
  <c r="Y28264" i="16"/>
  <c r="Y28265" i="16"/>
  <c r="Y28266" i="16"/>
  <c r="Y28267" i="16"/>
  <c r="Y28268" i="16"/>
  <c r="Y28269" i="16"/>
  <c r="Y28270" i="16"/>
  <c r="Y28271" i="16"/>
  <c r="Y28272" i="16"/>
  <c r="Y28273" i="16"/>
  <c r="Y28274" i="16"/>
  <c r="Y28275" i="16"/>
  <c r="Y28276" i="16"/>
  <c r="Y28277" i="16"/>
  <c r="Y28278" i="16"/>
  <c r="Y28279" i="16"/>
  <c r="Y28280" i="16"/>
  <c r="Y28281" i="16"/>
  <c r="Y28282" i="16"/>
  <c r="Y28283" i="16"/>
  <c r="Y28284" i="16"/>
  <c r="Y28285" i="16"/>
  <c r="Y28286" i="16"/>
  <c r="Y28287" i="16"/>
  <c r="Y28288" i="16"/>
  <c r="Y28289" i="16"/>
  <c r="Y28290" i="16"/>
  <c r="Y28291" i="16"/>
  <c r="Y28292" i="16"/>
  <c r="Y28293" i="16"/>
  <c r="Y28294" i="16"/>
  <c r="Y28295" i="16"/>
  <c r="Y28296" i="16"/>
  <c r="Y28297" i="16"/>
  <c r="Y28298" i="16"/>
  <c r="Y28299" i="16"/>
  <c r="Y28300" i="16"/>
  <c r="Y28301" i="16"/>
  <c r="Y28302" i="16"/>
  <c r="Y28303" i="16"/>
  <c r="Y28304" i="16"/>
  <c r="Y28305" i="16"/>
  <c r="Y28306" i="16"/>
  <c r="Y28307" i="16"/>
  <c r="Y28308" i="16"/>
  <c r="Y28309" i="16"/>
  <c r="Y28310" i="16"/>
  <c r="Y28311" i="16"/>
  <c r="Y28312" i="16"/>
  <c r="Y28313" i="16"/>
  <c r="Y28314" i="16"/>
  <c r="Y28315" i="16"/>
  <c r="Y28316" i="16"/>
  <c r="Y28317" i="16"/>
  <c r="Y28318" i="16"/>
  <c r="Y28319" i="16"/>
  <c r="Y28320" i="16"/>
  <c r="Y28321" i="16"/>
  <c r="Y28322" i="16"/>
  <c r="Y28323" i="16"/>
  <c r="Y28324" i="16"/>
  <c r="Y28325" i="16"/>
  <c r="Y28326" i="16"/>
  <c r="Y28327" i="16"/>
  <c r="Y28328" i="16"/>
  <c r="Y28329" i="16"/>
  <c r="Y28330" i="16"/>
  <c r="Y28331" i="16"/>
  <c r="Y28332" i="16"/>
  <c r="Y28333" i="16"/>
  <c r="Y28334" i="16"/>
  <c r="Y28335" i="16"/>
  <c r="Y28336" i="16"/>
  <c r="Y28337" i="16"/>
  <c r="Y28338" i="16"/>
  <c r="Y28339" i="16"/>
  <c r="Y28340" i="16"/>
  <c r="Y28341" i="16"/>
  <c r="Y28342" i="16"/>
  <c r="Y28343" i="16"/>
  <c r="Y28344" i="16"/>
  <c r="Y28345" i="16"/>
  <c r="Y28346" i="16"/>
  <c r="Y28347" i="16"/>
  <c r="Y28348" i="16"/>
  <c r="Y28349" i="16"/>
  <c r="Y28350" i="16"/>
  <c r="Y28351" i="16"/>
  <c r="Y28352" i="16"/>
  <c r="Y28353" i="16"/>
  <c r="Y28354" i="16"/>
  <c r="Y28355" i="16"/>
  <c r="Y28356" i="16"/>
  <c r="Y28357" i="16"/>
  <c r="Y28358" i="16"/>
  <c r="Y28359" i="16"/>
  <c r="Y28360" i="16"/>
  <c r="Y28361" i="16"/>
  <c r="Y28362" i="16"/>
  <c r="Y28363" i="16"/>
  <c r="Y28364" i="16"/>
  <c r="Y28365" i="16"/>
  <c r="Y28366" i="16"/>
  <c r="Y28367" i="16"/>
  <c r="Y28368" i="16"/>
  <c r="Y28369" i="16"/>
  <c r="Y28370" i="16"/>
  <c r="Y28371" i="16"/>
  <c r="Y28372" i="16"/>
  <c r="Y28373" i="16"/>
  <c r="Y28374" i="16"/>
  <c r="Y28375" i="16"/>
  <c r="Y28376" i="16"/>
  <c r="Y28377" i="16"/>
  <c r="Y28378" i="16"/>
  <c r="Y28379" i="16"/>
  <c r="Y28380" i="16"/>
  <c r="Y28381" i="16"/>
  <c r="Y28382" i="16"/>
  <c r="Y28383" i="16"/>
  <c r="Y28384" i="16"/>
  <c r="Y28385" i="16"/>
  <c r="Y28386" i="16"/>
  <c r="Y28387" i="16"/>
  <c r="Y28388" i="16"/>
  <c r="Y28389" i="16"/>
  <c r="Y28390" i="16"/>
  <c r="Y28391" i="16"/>
  <c r="Y28392" i="16"/>
  <c r="Y28393" i="16"/>
  <c r="Y28394" i="16"/>
  <c r="Y28395" i="16"/>
  <c r="Y28396" i="16"/>
  <c r="Y28397" i="16"/>
  <c r="Y28398" i="16"/>
  <c r="Y28399" i="16"/>
  <c r="Y28400" i="16"/>
  <c r="Y28401" i="16"/>
  <c r="Y28402" i="16"/>
  <c r="Y28403" i="16"/>
  <c r="Y28404" i="16"/>
  <c r="Y28405" i="16"/>
  <c r="Y28406" i="16"/>
  <c r="Y28407" i="16"/>
  <c r="Y28408" i="16"/>
  <c r="Y28409" i="16"/>
  <c r="Y28410" i="16"/>
  <c r="Y28411" i="16"/>
  <c r="Y28412" i="16"/>
  <c r="Y28413" i="16"/>
  <c r="Y28414" i="16"/>
  <c r="Y28415" i="16"/>
  <c r="Y28416" i="16"/>
  <c r="Y28417" i="16"/>
  <c r="Y28418" i="16"/>
  <c r="Y28419" i="16"/>
  <c r="Y28420" i="16"/>
  <c r="Y28421" i="16"/>
  <c r="Y28422" i="16"/>
  <c r="Y28423" i="16"/>
  <c r="Y28424" i="16"/>
  <c r="Y28425" i="16"/>
  <c r="Y28426" i="16"/>
  <c r="Y28427" i="16"/>
  <c r="Y28428" i="16"/>
  <c r="Y28429" i="16"/>
  <c r="Y28430" i="16"/>
  <c r="Y28431" i="16"/>
  <c r="Y28432" i="16"/>
  <c r="Y28433" i="16"/>
  <c r="Y28434" i="16"/>
  <c r="Y28435" i="16"/>
  <c r="Y28436" i="16"/>
  <c r="Y28437" i="16"/>
  <c r="Y28438" i="16"/>
  <c r="Y28439" i="16"/>
  <c r="Y28440" i="16"/>
  <c r="Y28441" i="16"/>
  <c r="Y28442" i="16"/>
  <c r="Y28443" i="16"/>
  <c r="Y28444" i="16"/>
  <c r="Y28445" i="16"/>
  <c r="Y28446" i="16"/>
  <c r="Y28447" i="16"/>
  <c r="Y28448" i="16"/>
  <c r="Y28449" i="16"/>
  <c r="Y28450" i="16"/>
  <c r="Y28451" i="16"/>
  <c r="Y28452" i="16"/>
  <c r="Y28453" i="16"/>
  <c r="Y28454" i="16"/>
  <c r="Y28455" i="16"/>
  <c r="Y28456" i="16"/>
  <c r="Y28457" i="16"/>
  <c r="Y28458" i="16"/>
  <c r="Y28459" i="16"/>
  <c r="Y28460" i="16"/>
  <c r="Y28461" i="16"/>
  <c r="Y28462" i="16"/>
  <c r="Y28463" i="16"/>
  <c r="Y28464" i="16"/>
  <c r="Y28465" i="16"/>
  <c r="Y28466" i="16"/>
  <c r="Y28467" i="16"/>
  <c r="Y28468" i="16"/>
  <c r="Y28469" i="16"/>
  <c r="Y28470" i="16"/>
  <c r="Y28471" i="16"/>
  <c r="Y28472" i="16"/>
  <c r="Y28473" i="16"/>
  <c r="Y28474" i="16"/>
  <c r="Y28475" i="16"/>
  <c r="Y28476" i="16"/>
  <c r="Y28477" i="16"/>
  <c r="Y28478" i="16"/>
  <c r="Y28479" i="16"/>
  <c r="Y28480" i="16"/>
  <c r="Y28481" i="16"/>
  <c r="Y28482" i="16"/>
  <c r="Y28483" i="16"/>
  <c r="Y28484" i="16"/>
  <c r="Y28485" i="16"/>
  <c r="Y28486" i="16"/>
  <c r="Y28487" i="16"/>
  <c r="Y28488" i="16"/>
  <c r="Y28489" i="16"/>
  <c r="Y28490" i="16"/>
  <c r="Y28491" i="16"/>
  <c r="Y28492" i="16"/>
  <c r="Y28493" i="16"/>
  <c r="Y28494" i="16"/>
  <c r="Y28495" i="16"/>
  <c r="Y28496" i="16"/>
  <c r="Y28497" i="16"/>
  <c r="Y28498" i="16"/>
  <c r="Y28499" i="16"/>
  <c r="Y28500" i="16"/>
  <c r="Y28501" i="16"/>
  <c r="Y28502" i="16"/>
  <c r="Y28503" i="16"/>
  <c r="Y28504" i="16"/>
  <c r="Y28505" i="16"/>
  <c r="Y28506" i="16"/>
  <c r="Y28507" i="16"/>
  <c r="Y28508" i="16"/>
  <c r="Y28509" i="16"/>
  <c r="Y28510" i="16"/>
  <c r="Y28511" i="16"/>
  <c r="Y28512" i="16"/>
  <c r="Y28513" i="16"/>
  <c r="Y28514" i="16"/>
  <c r="Y28515" i="16"/>
  <c r="Y28516" i="16"/>
  <c r="Y28517" i="16"/>
  <c r="Y28518" i="16"/>
  <c r="Y28519" i="16"/>
  <c r="Y28520" i="16"/>
  <c r="Y28521" i="16"/>
  <c r="Y28522" i="16"/>
  <c r="Y28523" i="16"/>
  <c r="Y28524" i="16"/>
  <c r="Y28525" i="16"/>
  <c r="Y28526" i="16"/>
  <c r="Y28527" i="16"/>
  <c r="Y28528" i="16"/>
  <c r="Y28529" i="16"/>
  <c r="Y28530" i="16"/>
  <c r="Y28531" i="16"/>
  <c r="Y28532" i="16"/>
  <c r="Y28533" i="16"/>
  <c r="Y28534" i="16"/>
  <c r="Y28535" i="16"/>
  <c r="Y28536" i="16"/>
  <c r="Y28537" i="16"/>
  <c r="Y28538" i="16"/>
  <c r="Y28539" i="16"/>
  <c r="Y28540" i="16"/>
  <c r="Y28541" i="16"/>
  <c r="Y28542" i="16"/>
  <c r="Y28543" i="16"/>
  <c r="Y28544" i="16"/>
  <c r="Y28545" i="16"/>
  <c r="Y28546" i="16"/>
  <c r="Y28547" i="16"/>
  <c r="Y28548" i="16"/>
  <c r="Y28549" i="16"/>
  <c r="Y28550" i="16"/>
  <c r="Y28551" i="16"/>
  <c r="Y28552" i="16"/>
  <c r="Y28553" i="16"/>
  <c r="Y28554" i="16"/>
  <c r="Y28555" i="16"/>
  <c r="Y28556" i="16"/>
  <c r="Y28557" i="16"/>
  <c r="Y28558" i="16"/>
  <c r="Y28559" i="16"/>
  <c r="Y28560" i="16"/>
  <c r="Y28561" i="16"/>
  <c r="Y28562" i="16"/>
  <c r="Y28563" i="16"/>
  <c r="Y28564" i="16"/>
  <c r="Y28565" i="16"/>
  <c r="Y28566" i="16"/>
  <c r="Y28567" i="16"/>
  <c r="Y28568" i="16"/>
  <c r="Y28569" i="16"/>
  <c r="Y28570" i="16"/>
  <c r="Y28571" i="16"/>
  <c r="Y28572" i="16"/>
  <c r="Y28573" i="16"/>
  <c r="Y28574" i="16"/>
  <c r="Y28575" i="16"/>
  <c r="Y28576" i="16"/>
  <c r="Y28577" i="16"/>
  <c r="Y28578" i="16"/>
  <c r="Y28579" i="16"/>
  <c r="Y28580" i="16"/>
  <c r="Y28581" i="16"/>
  <c r="Y28582" i="16"/>
  <c r="Y28583" i="16"/>
  <c r="Y28584" i="16"/>
  <c r="Y28585" i="16"/>
  <c r="Y28586" i="16"/>
  <c r="Y28587" i="16"/>
  <c r="Y28588" i="16"/>
  <c r="Y28589" i="16"/>
  <c r="Y28590" i="16"/>
  <c r="Y28591" i="16"/>
  <c r="Y28592" i="16"/>
  <c r="Y28593" i="16"/>
  <c r="Y28594" i="16"/>
  <c r="Y28595" i="16"/>
  <c r="Y28596" i="16"/>
  <c r="Y28597" i="16"/>
  <c r="Y28598" i="16"/>
  <c r="Y28599" i="16"/>
  <c r="Y28600" i="16"/>
  <c r="Y28601" i="16"/>
  <c r="Y28602" i="16"/>
  <c r="Y28603" i="16"/>
  <c r="Y28604" i="16"/>
  <c r="Y28605" i="16"/>
  <c r="Y28606" i="16"/>
  <c r="Y28607" i="16"/>
  <c r="Y28608" i="16"/>
  <c r="Y28609" i="16"/>
  <c r="Y28610" i="16"/>
  <c r="Y28611" i="16"/>
  <c r="Y28612" i="16"/>
  <c r="Y28613" i="16"/>
  <c r="Y28614" i="16"/>
  <c r="Y28615" i="16"/>
  <c r="Y28616" i="16"/>
  <c r="Y28617" i="16"/>
  <c r="Y28618" i="16"/>
  <c r="Y28619" i="16"/>
  <c r="Y28620" i="16"/>
  <c r="Y28621" i="16"/>
  <c r="Y28622" i="16"/>
  <c r="Y28623" i="16"/>
  <c r="Y28624" i="16"/>
  <c r="Y28625" i="16"/>
  <c r="Y28626" i="16"/>
  <c r="Y28627" i="16"/>
  <c r="Y28628" i="16"/>
  <c r="Y28629" i="16"/>
  <c r="Y28630" i="16"/>
  <c r="Y28631" i="16"/>
  <c r="Y28632" i="16"/>
  <c r="Y28633" i="16"/>
  <c r="Y28634" i="16"/>
  <c r="Y28635" i="16"/>
  <c r="Y28636" i="16"/>
  <c r="Y28637" i="16"/>
  <c r="Y28638" i="16"/>
  <c r="Y28639" i="16"/>
  <c r="Y28640" i="16"/>
  <c r="Y28641" i="16"/>
  <c r="Y28642" i="16"/>
  <c r="Y28643" i="16"/>
  <c r="Y28644" i="16"/>
  <c r="Y28645" i="16"/>
  <c r="Y28646" i="16"/>
  <c r="Y28647" i="16"/>
  <c r="Y28648" i="16"/>
  <c r="Y28649" i="16"/>
  <c r="Y28650" i="16"/>
  <c r="Y28651" i="16"/>
  <c r="Y28652" i="16"/>
  <c r="Y28653" i="16"/>
  <c r="Y28654" i="16"/>
  <c r="Y28655" i="16"/>
  <c r="Y28656" i="16"/>
  <c r="Y28657" i="16"/>
  <c r="Y28658" i="16"/>
  <c r="Y28659" i="16"/>
  <c r="Y28660" i="16"/>
  <c r="Y28661" i="16"/>
  <c r="Y28662" i="16"/>
  <c r="Y28663" i="16"/>
  <c r="Y28664" i="16"/>
  <c r="Y28665" i="16"/>
  <c r="Y28666" i="16"/>
  <c r="Y28667" i="16"/>
  <c r="Y28668" i="16"/>
  <c r="Y28669" i="16"/>
  <c r="Y28670" i="16"/>
  <c r="Y28671" i="16"/>
  <c r="Y28672" i="16"/>
  <c r="Y28673" i="16"/>
  <c r="Y28674" i="16"/>
  <c r="Y28675" i="16"/>
  <c r="Y28676" i="16"/>
  <c r="Y28677" i="16"/>
  <c r="Y28678" i="16"/>
  <c r="Y28679" i="16"/>
  <c r="Y28680" i="16"/>
  <c r="Y28681" i="16"/>
  <c r="Y28682" i="16"/>
  <c r="Y28683" i="16"/>
  <c r="Y28684" i="16"/>
  <c r="Y28685" i="16"/>
  <c r="Y28686" i="16"/>
  <c r="Y28687" i="16"/>
  <c r="Y28688" i="16"/>
  <c r="Y28689" i="16"/>
  <c r="Y28690" i="16"/>
  <c r="Y28691" i="16"/>
  <c r="Y28692" i="16"/>
  <c r="Y28693" i="16"/>
  <c r="Y28694" i="16"/>
  <c r="Y28695" i="16"/>
  <c r="Y28696" i="16"/>
  <c r="Y28697" i="16"/>
  <c r="Y28698" i="16"/>
  <c r="Y28699" i="16"/>
  <c r="Y28700" i="16"/>
  <c r="Y28701" i="16"/>
  <c r="Y28702" i="16"/>
  <c r="Y28703" i="16"/>
  <c r="Y28704" i="16"/>
  <c r="Y28705" i="16"/>
  <c r="Y28706" i="16"/>
  <c r="Y28707" i="16"/>
  <c r="Y28708" i="16"/>
  <c r="Y28709" i="16"/>
  <c r="Y28710" i="16"/>
  <c r="Y28711" i="16"/>
  <c r="Y28712" i="16"/>
  <c r="Y28713" i="16"/>
  <c r="Y28714" i="16"/>
  <c r="Y28715" i="16"/>
  <c r="Y28716" i="16"/>
  <c r="Y28717" i="16"/>
  <c r="Y28718" i="16"/>
  <c r="Y28719" i="16"/>
  <c r="Y28720" i="16"/>
  <c r="Y28721" i="16"/>
  <c r="Y28722" i="16"/>
  <c r="Y28723" i="16"/>
  <c r="Y28724" i="16"/>
  <c r="Y28725" i="16"/>
  <c r="Y28726" i="16"/>
  <c r="Y28727" i="16"/>
  <c r="Y28728" i="16"/>
  <c r="Y28729" i="16"/>
  <c r="Y28730" i="16"/>
  <c r="Y28731" i="16"/>
  <c r="Y28732" i="16"/>
  <c r="Y28733" i="16"/>
  <c r="Y28734" i="16"/>
  <c r="Y28735" i="16"/>
  <c r="Y28736" i="16"/>
  <c r="Y28737" i="16"/>
  <c r="Y28738" i="16"/>
  <c r="Y28739" i="16"/>
  <c r="Y28740" i="16"/>
  <c r="Y28741" i="16"/>
  <c r="Y28742" i="16"/>
  <c r="Y28743" i="16"/>
  <c r="Y28744" i="16"/>
  <c r="Y28745" i="16"/>
  <c r="Y28746" i="16"/>
  <c r="Y28747" i="16"/>
  <c r="Y28748" i="16"/>
  <c r="Y28749" i="16"/>
  <c r="Y28750" i="16"/>
  <c r="Y28751" i="16"/>
  <c r="Y28752" i="16"/>
  <c r="Y28753" i="16"/>
  <c r="Y28754" i="16"/>
  <c r="Y28755" i="16"/>
  <c r="Y28756" i="16"/>
  <c r="Y28757" i="16"/>
  <c r="Y28758" i="16"/>
  <c r="Y28759" i="16"/>
  <c r="Y28760" i="16"/>
  <c r="Y28761" i="16"/>
  <c r="Y28762" i="16"/>
  <c r="Y28763" i="16"/>
  <c r="Y28764" i="16"/>
  <c r="Y28765" i="16"/>
  <c r="Y28766" i="16"/>
  <c r="Y28767" i="16"/>
  <c r="Y28768" i="16"/>
  <c r="Y28769" i="16"/>
  <c r="Y28770" i="16"/>
  <c r="Y28771" i="16"/>
  <c r="Y28772" i="16"/>
  <c r="Y28773" i="16"/>
  <c r="Y28774" i="16"/>
  <c r="Y28775" i="16"/>
  <c r="Y28776" i="16"/>
  <c r="Y28777" i="16"/>
  <c r="Y28778" i="16"/>
  <c r="Y28779" i="16"/>
  <c r="Y28780" i="16"/>
  <c r="Y28781" i="16"/>
  <c r="Y28782" i="16"/>
  <c r="Y28783" i="16"/>
  <c r="Y28784" i="16"/>
  <c r="Y28785" i="16"/>
  <c r="Y28786" i="16"/>
  <c r="Y28787" i="16"/>
  <c r="Y28788" i="16"/>
  <c r="Y28789" i="16"/>
  <c r="Y28790" i="16"/>
  <c r="Y28791" i="16"/>
  <c r="Y28792" i="16"/>
  <c r="Y28793" i="16"/>
  <c r="Y28794" i="16"/>
  <c r="Y28795" i="16"/>
  <c r="Y28796" i="16"/>
  <c r="Y28797" i="16"/>
  <c r="Y28798" i="16"/>
  <c r="Y28799" i="16"/>
  <c r="Y28800" i="16"/>
  <c r="Y28801" i="16"/>
  <c r="Y28802" i="16"/>
  <c r="Y28803" i="16"/>
  <c r="Y28804" i="16"/>
  <c r="Y28805" i="16"/>
  <c r="Y28806" i="16"/>
  <c r="Y28807" i="16"/>
  <c r="Y28808" i="16"/>
  <c r="Y28809" i="16"/>
  <c r="Y28810" i="16"/>
  <c r="Y28811" i="16"/>
  <c r="Y28812" i="16"/>
  <c r="Y28813" i="16"/>
  <c r="Y28814" i="16"/>
  <c r="Y28815" i="16"/>
  <c r="Y28816" i="16"/>
  <c r="Y28817" i="16"/>
  <c r="Y28818" i="16"/>
  <c r="Y28819" i="16"/>
  <c r="Y28820" i="16"/>
  <c r="Y28821" i="16"/>
  <c r="Y28822" i="16"/>
  <c r="Y28823" i="16"/>
  <c r="Y28824" i="16"/>
  <c r="Y28825" i="16"/>
  <c r="Y28826" i="16"/>
  <c r="Y28827" i="16"/>
  <c r="Y28828" i="16"/>
  <c r="Y28829" i="16"/>
  <c r="Y28830" i="16"/>
  <c r="Y28831" i="16"/>
  <c r="Y28832" i="16"/>
  <c r="Y28833" i="16"/>
  <c r="Y28834" i="16"/>
  <c r="Y28835" i="16"/>
  <c r="Y28836" i="16"/>
  <c r="Y28837" i="16"/>
  <c r="Y28838" i="16"/>
  <c r="Y28839" i="16"/>
  <c r="Y28840" i="16"/>
  <c r="Y28841" i="16"/>
  <c r="Y28842" i="16"/>
  <c r="Y28843" i="16"/>
  <c r="Y28844" i="16"/>
  <c r="Y28845" i="16"/>
  <c r="Y28846" i="16"/>
  <c r="Y28847" i="16"/>
  <c r="Y28848" i="16"/>
  <c r="Y28849" i="16"/>
  <c r="Y28850" i="16"/>
  <c r="Y28851" i="16"/>
  <c r="Y28852" i="16"/>
  <c r="Y28853" i="16"/>
  <c r="Y28854" i="16"/>
  <c r="Y28855" i="16"/>
  <c r="Y28856" i="16"/>
  <c r="Y28857" i="16"/>
  <c r="Y28858" i="16"/>
  <c r="Y28859" i="16"/>
  <c r="Y28860" i="16"/>
  <c r="Y28861" i="16"/>
  <c r="Y28862" i="16"/>
  <c r="Y28863" i="16"/>
  <c r="Y28864" i="16"/>
  <c r="Y28865" i="16"/>
  <c r="Y28866" i="16"/>
  <c r="Y28867" i="16"/>
  <c r="Y28868" i="16"/>
  <c r="Y28869" i="16"/>
  <c r="Y28870" i="16"/>
  <c r="Y28871" i="16"/>
  <c r="Y28872" i="16"/>
  <c r="Y28873" i="16"/>
  <c r="Y28874" i="16"/>
  <c r="Y28875" i="16"/>
  <c r="Y28876" i="16"/>
  <c r="Y28877" i="16"/>
  <c r="Y28878" i="16"/>
  <c r="Y28879" i="16"/>
  <c r="Y28880" i="16"/>
  <c r="Y28881" i="16"/>
  <c r="Y28882" i="16"/>
  <c r="Y28883" i="16"/>
  <c r="Y28884" i="16"/>
  <c r="Y28885" i="16"/>
  <c r="Y28886" i="16"/>
  <c r="Y28887" i="16"/>
  <c r="Y28888" i="16"/>
  <c r="Y28889" i="16"/>
  <c r="Y28890" i="16"/>
  <c r="Y28891" i="16"/>
  <c r="Y28892" i="16"/>
  <c r="Y28893" i="16"/>
  <c r="Y28894" i="16"/>
  <c r="Y28895" i="16"/>
  <c r="Y28896" i="16"/>
  <c r="Y28897" i="16"/>
  <c r="Y28898" i="16"/>
  <c r="Y28899" i="16"/>
  <c r="Y28900" i="16"/>
  <c r="Y28901" i="16"/>
  <c r="Y28902" i="16"/>
  <c r="Y28903" i="16"/>
  <c r="Y28904" i="16"/>
  <c r="Y28905" i="16"/>
  <c r="Y28906" i="16"/>
  <c r="Y28907" i="16"/>
  <c r="Y28908" i="16"/>
  <c r="Y28909" i="16"/>
  <c r="Y28910" i="16"/>
  <c r="Y28911" i="16"/>
  <c r="Y28912" i="16"/>
  <c r="Y28913" i="16"/>
  <c r="Y28914" i="16"/>
  <c r="Y28915" i="16"/>
  <c r="Y28916" i="16"/>
  <c r="Y28917" i="16"/>
  <c r="Y28918" i="16"/>
  <c r="Y28919" i="16"/>
  <c r="Y28920" i="16"/>
  <c r="Y28921" i="16"/>
  <c r="Y28922" i="16"/>
  <c r="Y28923" i="16"/>
  <c r="Y28924" i="16"/>
  <c r="Y28925" i="16"/>
  <c r="Y28926" i="16"/>
  <c r="Y28927" i="16"/>
  <c r="Y28928" i="16"/>
  <c r="Y28929" i="16"/>
  <c r="Y28930" i="16"/>
  <c r="Y28931" i="16"/>
  <c r="Y28932" i="16"/>
  <c r="Y28933" i="16"/>
  <c r="Y28934" i="16"/>
  <c r="Y28935" i="16"/>
  <c r="Y28936" i="16"/>
  <c r="Y28937" i="16"/>
  <c r="Y28938" i="16"/>
  <c r="Y28939" i="16"/>
  <c r="Y28940" i="16"/>
  <c r="Y28941" i="16"/>
  <c r="Y28942" i="16"/>
  <c r="Y28943" i="16"/>
  <c r="Y28944" i="16"/>
  <c r="Y28945" i="16"/>
  <c r="Y28946" i="16"/>
  <c r="Y28947" i="16"/>
  <c r="Y28948" i="16"/>
  <c r="Y28949" i="16"/>
  <c r="Y28950" i="16"/>
  <c r="Y28951" i="16"/>
  <c r="Y28952" i="16"/>
  <c r="Y28953" i="16"/>
  <c r="Y28954" i="16"/>
  <c r="Y28955" i="16"/>
  <c r="Y28956" i="16"/>
  <c r="Y28957" i="16"/>
  <c r="Y28958" i="16"/>
  <c r="Y28959" i="16"/>
  <c r="Y28960" i="16"/>
  <c r="Y28961" i="16"/>
  <c r="Y28962" i="16"/>
  <c r="Y28963" i="16"/>
  <c r="Y28964" i="16"/>
  <c r="Y28965" i="16"/>
  <c r="Y28966" i="16"/>
  <c r="Y28967" i="16"/>
  <c r="Y28968" i="16"/>
  <c r="Y28969" i="16"/>
  <c r="Y28970" i="16"/>
  <c r="Y28971" i="16"/>
  <c r="Y28972" i="16"/>
  <c r="Y28973" i="16"/>
  <c r="Y28974" i="16"/>
  <c r="Y28975" i="16"/>
  <c r="Y28976" i="16"/>
  <c r="Y28977" i="16"/>
  <c r="Y28978" i="16"/>
  <c r="Y28979" i="16"/>
  <c r="Y28980" i="16"/>
  <c r="Y28981" i="16"/>
  <c r="Y28982" i="16"/>
  <c r="Y28983" i="16"/>
  <c r="Y28984" i="16"/>
  <c r="Y28985" i="16"/>
  <c r="Y28986" i="16"/>
  <c r="Y28987" i="16"/>
  <c r="Y28988" i="16"/>
  <c r="Y28989" i="16"/>
  <c r="Y28990" i="16"/>
  <c r="Y28991" i="16"/>
  <c r="Y28992" i="16"/>
  <c r="Y28993" i="16"/>
  <c r="Y28994" i="16"/>
  <c r="Y28995" i="16"/>
  <c r="Y28996" i="16"/>
  <c r="Y28997" i="16"/>
  <c r="Y28998" i="16"/>
  <c r="Y28999" i="16"/>
  <c r="Y29000" i="16"/>
  <c r="Y29001" i="16"/>
  <c r="Y29002" i="16"/>
  <c r="Y29003" i="16"/>
  <c r="Y29004" i="16"/>
  <c r="Y29005" i="16"/>
  <c r="Y29006" i="16"/>
  <c r="Y29007" i="16"/>
  <c r="Y29008" i="16"/>
  <c r="Y29009" i="16"/>
  <c r="Y29010" i="16"/>
  <c r="Y29011" i="16"/>
  <c r="Y29012" i="16"/>
  <c r="Y29013" i="16"/>
  <c r="Y29014" i="16"/>
  <c r="Y29015" i="16"/>
  <c r="Y29016" i="16"/>
  <c r="Y29017" i="16"/>
  <c r="Y29018" i="16"/>
  <c r="Y29019" i="16"/>
  <c r="Y29020" i="16"/>
  <c r="Y29021" i="16"/>
  <c r="Y29022" i="16"/>
  <c r="Y29023" i="16"/>
  <c r="Y29024" i="16"/>
  <c r="Y29025" i="16"/>
  <c r="Y29026" i="16"/>
  <c r="Y29027" i="16"/>
  <c r="Y29028" i="16"/>
  <c r="Y29029" i="16"/>
  <c r="Y29030" i="16"/>
  <c r="Y29031" i="16"/>
  <c r="Y29032" i="16"/>
  <c r="Y29033" i="16"/>
  <c r="Y29034" i="16"/>
  <c r="Y29035" i="16"/>
  <c r="Y29036" i="16"/>
  <c r="Y29037" i="16"/>
  <c r="Y29038" i="16"/>
  <c r="Y29039" i="16"/>
  <c r="Y29040" i="16"/>
  <c r="Y29041" i="16"/>
  <c r="Y29042" i="16"/>
  <c r="Y29043" i="16"/>
  <c r="Y29044" i="16"/>
  <c r="Y29045" i="16"/>
  <c r="Y29046" i="16"/>
  <c r="Y29047" i="16"/>
  <c r="Y29048" i="16"/>
  <c r="Y29049" i="16"/>
  <c r="Y29050" i="16"/>
  <c r="Y29051" i="16"/>
  <c r="Y29052" i="16"/>
  <c r="Y29053" i="16"/>
  <c r="Y29054" i="16"/>
  <c r="Y29055" i="16"/>
  <c r="Y29056" i="16"/>
  <c r="Y29057" i="16"/>
  <c r="Y29058" i="16"/>
  <c r="Y29059" i="16"/>
  <c r="Y29060" i="16"/>
  <c r="Y29061" i="16"/>
  <c r="Y29062" i="16"/>
  <c r="Y29063" i="16"/>
  <c r="Y29064" i="16"/>
  <c r="Y29065" i="16"/>
  <c r="Y29066" i="16"/>
  <c r="Y29067" i="16"/>
  <c r="Y29068" i="16"/>
  <c r="Y29069" i="16"/>
  <c r="Y29070" i="16"/>
  <c r="Y29071" i="16"/>
  <c r="Y29072" i="16"/>
  <c r="Y29073" i="16"/>
  <c r="Y29074" i="16"/>
  <c r="Y29075" i="16"/>
  <c r="Y29076" i="16"/>
  <c r="Y29077" i="16"/>
  <c r="Y29078" i="16"/>
  <c r="Y29079" i="16"/>
  <c r="Y29080" i="16"/>
  <c r="Y29081" i="16"/>
  <c r="Y29082" i="16"/>
  <c r="Y29083" i="16"/>
  <c r="Y29084" i="16"/>
  <c r="Y29085" i="16"/>
  <c r="Y29086" i="16"/>
  <c r="Y29087" i="16"/>
  <c r="Y29088" i="16"/>
  <c r="Y29089" i="16"/>
  <c r="Y29090" i="16"/>
  <c r="Y29091" i="16"/>
  <c r="Y29092" i="16"/>
  <c r="Y29093" i="16"/>
  <c r="Y29094" i="16"/>
  <c r="Y29095" i="16"/>
  <c r="Y29096" i="16"/>
  <c r="Y29097" i="16"/>
  <c r="Y29098" i="16"/>
  <c r="Y29099" i="16"/>
  <c r="Y29100" i="16"/>
  <c r="Y29101" i="16"/>
  <c r="Y29102" i="16"/>
  <c r="Y29103" i="16"/>
  <c r="Y29104" i="16"/>
  <c r="Y29105" i="16"/>
  <c r="Y29106" i="16"/>
  <c r="Y29107" i="16"/>
  <c r="Y29108" i="16"/>
  <c r="Y29109" i="16"/>
  <c r="Y29110" i="16"/>
  <c r="Y29111" i="16"/>
  <c r="Y29112" i="16"/>
  <c r="Y29113" i="16"/>
  <c r="Y29114" i="16"/>
  <c r="Y29115" i="16"/>
  <c r="Y29116" i="16"/>
  <c r="Y29117" i="16"/>
  <c r="Y29118" i="16"/>
  <c r="Y29119" i="16"/>
  <c r="Y29120" i="16"/>
  <c r="Y29121" i="16"/>
  <c r="Y29122" i="16"/>
  <c r="Y29123" i="16"/>
  <c r="Y29124" i="16"/>
  <c r="Y29125" i="16"/>
  <c r="Y29126" i="16"/>
  <c r="Y29127" i="16"/>
  <c r="Y29128" i="16"/>
  <c r="Y29129" i="16"/>
  <c r="Y29130" i="16"/>
  <c r="Y29131" i="16"/>
  <c r="Y29132" i="16"/>
  <c r="Y29133" i="16"/>
  <c r="Y29134" i="16"/>
  <c r="Y29135" i="16"/>
  <c r="Y29136" i="16"/>
  <c r="Y29137" i="16"/>
  <c r="Y29138" i="16"/>
  <c r="Y29139" i="16"/>
  <c r="Y29140" i="16"/>
  <c r="Y29141" i="16"/>
  <c r="Y29142" i="16"/>
  <c r="Y29143" i="16"/>
  <c r="Y29144" i="16"/>
  <c r="Y29145" i="16"/>
  <c r="Y29146" i="16"/>
  <c r="Y29147" i="16"/>
  <c r="Y29148" i="16"/>
  <c r="Y29149" i="16"/>
  <c r="Y29150" i="16"/>
  <c r="Y29151" i="16"/>
  <c r="Y29152" i="16"/>
  <c r="Y29153" i="16"/>
  <c r="Y29154" i="16"/>
  <c r="Y29155" i="16"/>
  <c r="Y29156" i="16"/>
  <c r="Y29157" i="16"/>
  <c r="Y29158" i="16"/>
  <c r="Y29159" i="16"/>
  <c r="Y29160" i="16"/>
  <c r="Y29161" i="16"/>
  <c r="Y29162" i="16"/>
  <c r="Y29163" i="16"/>
  <c r="Y29164" i="16"/>
  <c r="Y29165" i="16"/>
  <c r="Y29166" i="16"/>
  <c r="Y29167" i="16"/>
  <c r="Y29168" i="16"/>
  <c r="Y29169" i="16"/>
  <c r="Y29170" i="16"/>
  <c r="Y29171" i="16"/>
  <c r="Y29172" i="16"/>
  <c r="Y29173" i="16"/>
  <c r="Y29174" i="16"/>
  <c r="Y29175" i="16"/>
  <c r="Y29176" i="16"/>
  <c r="Y29177" i="16"/>
  <c r="Y29178" i="16"/>
  <c r="Y29179" i="16"/>
  <c r="Y29180" i="16"/>
  <c r="Y29181" i="16"/>
  <c r="Y29182" i="16"/>
  <c r="Y29183" i="16"/>
  <c r="Y29184" i="16"/>
  <c r="Y29185" i="16"/>
  <c r="Y29186" i="16"/>
  <c r="Y29187" i="16"/>
  <c r="Y29188" i="16"/>
  <c r="Y29189" i="16"/>
  <c r="Y29190" i="16"/>
  <c r="Y29191" i="16"/>
  <c r="Y29192" i="16"/>
  <c r="Y29193" i="16"/>
  <c r="Y29194" i="16"/>
  <c r="Y29195" i="16"/>
  <c r="Y29196" i="16"/>
  <c r="Y29197" i="16"/>
  <c r="Y29198" i="16"/>
  <c r="Y29199" i="16"/>
  <c r="Y29200" i="16"/>
  <c r="Y29201" i="16"/>
  <c r="Y29202" i="16"/>
  <c r="Y29203" i="16"/>
  <c r="Y29204" i="16"/>
  <c r="Y29205" i="16"/>
  <c r="Y29206" i="16"/>
  <c r="Y29207" i="16"/>
  <c r="Y29208" i="16"/>
  <c r="Y29209" i="16"/>
  <c r="Y29210" i="16"/>
  <c r="Y29211" i="16"/>
  <c r="Y29212" i="16"/>
  <c r="Y29213" i="16"/>
  <c r="Y29214" i="16"/>
  <c r="Y29215" i="16"/>
  <c r="Y29216" i="16"/>
  <c r="Y29217" i="16"/>
  <c r="Y29218" i="16"/>
  <c r="Y29219" i="16"/>
  <c r="Y29220" i="16"/>
  <c r="Y29221" i="16"/>
  <c r="Y29222" i="16"/>
  <c r="Y29223" i="16"/>
  <c r="Y29224" i="16"/>
  <c r="Y29225" i="16"/>
  <c r="Y29226" i="16"/>
  <c r="Y29227" i="16"/>
  <c r="Y29228" i="16"/>
  <c r="Y29229" i="16"/>
  <c r="Y29230" i="16"/>
  <c r="Y29231" i="16"/>
  <c r="Y29232" i="16"/>
  <c r="Y29233" i="16"/>
  <c r="Y29234" i="16"/>
  <c r="Y29235" i="16"/>
  <c r="Y29236" i="16"/>
  <c r="Y29237" i="16"/>
  <c r="Y29238" i="16"/>
  <c r="Y29239" i="16"/>
  <c r="Y29240" i="16"/>
  <c r="Y29241" i="16"/>
  <c r="Y29242" i="16"/>
  <c r="Y29243" i="16"/>
  <c r="Y29244" i="16"/>
  <c r="Y29245" i="16"/>
  <c r="Y29246" i="16"/>
  <c r="Y29247" i="16"/>
  <c r="Y29248" i="16"/>
  <c r="Y29249" i="16"/>
  <c r="Y29250" i="16"/>
  <c r="Y29251" i="16"/>
  <c r="Y29252" i="16"/>
  <c r="Y29253" i="16"/>
  <c r="Y29254" i="16"/>
  <c r="Y29255" i="16"/>
  <c r="Y29256" i="16"/>
  <c r="Y29257" i="16"/>
  <c r="Y29258" i="16"/>
  <c r="Y29259" i="16"/>
  <c r="Y29260" i="16"/>
  <c r="Y29261" i="16"/>
  <c r="Y29262" i="16"/>
  <c r="Y29263" i="16"/>
  <c r="Y29264" i="16"/>
  <c r="Y29265" i="16"/>
  <c r="Y29266" i="16"/>
  <c r="Y29267" i="16"/>
  <c r="Y29268" i="16"/>
  <c r="Y29269" i="16"/>
  <c r="Y29270" i="16"/>
  <c r="Y29271" i="16"/>
  <c r="Y29272" i="16"/>
  <c r="Y29273" i="16"/>
  <c r="Y29274" i="16"/>
  <c r="Y29275" i="16"/>
  <c r="Y29276" i="16"/>
  <c r="Y29277" i="16"/>
  <c r="Y29278" i="16"/>
  <c r="Y29279" i="16"/>
  <c r="Y29280" i="16"/>
  <c r="Y29281" i="16"/>
  <c r="Y29282" i="16"/>
  <c r="Y29283" i="16"/>
  <c r="Y29284" i="16"/>
  <c r="Y29285" i="16"/>
  <c r="Y29286" i="16"/>
  <c r="Y29287" i="16"/>
  <c r="Y29288" i="16"/>
  <c r="Y29289" i="16"/>
  <c r="Y29290" i="16"/>
  <c r="Y29291" i="16"/>
  <c r="Y29292" i="16"/>
  <c r="Y29293" i="16"/>
  <c r="Y29294" i="16"/>
  <c r="Y29295" i="16"/>
  <c r="Y29296" i="16"/>
  <c r="Y29297" i="16"/>
  <c r="Y29298" i="16"/>
  <c r="Y29299" i="16"/>
  <c r="Y29300" i="16"/>
  <c r="Y29301" i="16"/>
  <c r="Y29302" i="16"/>
  <c r="Y29303" i="16"/>
  <c r="Y29304" i="16"/>
  <c r="Y29305" i="16"/>
  <c r="Y29306" i="16"/>
  <c r="Y29307" i="16"/>
  <c r="Y29308" i="16"/>
  <c r="Y29309" i="16"/>
  <c r="Y29310" i="16"/>
  <c r="Y29311" i="16"/>
  <c r="Y29312" i="16"/>
  <c r="Y29313" i="16"/>
  <c r="Y29314" i="16"/>
  <c r="Y29315" i="16"/>
  <c r="Y29316" i="16"/>
  <c r="Y29317" i="16"/>
  <c r="Y29318" i="16"/>
  <c r="Y29319" i="16"/>
  <c r="Y29320" i="16"/>
  <c r="Y29321" i="16"/>
  <c r="Y29322" i="16"/>
  <c r="Y29323" i="16"/>
  <c r="Y29324" i="16"/>
  <c r="Y29325" i="16"/>
  <c r="Y29326" i="16"/>
  <c r="Y29327" i="16"/>
  <c r="Y29328" i="16"/>
  <c r="Y29329" i="16"/>
  <c r="Y29330" i="16"/>
  <c r="Y29331" i="16"/>
  <c r="Y29332" i="16"/>
  <c r="Y29333" i="16"/>
  <c r="Y29334" i="16"/>
  <c r="Y29335" i="16"/>
  <c r="Y29336" i="16"/>
  <c r="Y29337" i="16"/>
  <c r="Y29338" i="16"/>
  <c r="Y29339" i="16"/>
  <c r="Y29340" i="16"/>
  <c r="Y29341" i="16"/>
  <c r="Y29342" i="16"/>
  <c r="Y29343" i="16"/>
  <c r="Y29344" i="16"/>
  <c r="Y29345" i="16"/>
  <c r="Y29346" i="16"/>
  <c r="Y29347" i="16"/>
  <c r="Y29348" i="16"/>
  <c r="Y29349" i="16"/>
  <c r="Y29350" i="16"/>
  <c r="Y29351" i="16"/>
  <c r="Y29352" i="16"/>
  <c r="Y29353" i="16"/>
  <c r="Y29354" i="16"/>
  <c r="Y29355" i="16"/>
  <c r="Y29356" i="16"/>
  <c r="Y29357" i="16"/>
  <c r="Y29358" i="16"/>
  <c r="Y29359" i="16"/>
  <c r="Y29360" i="16"/>
  <c r="Y29361" i="16"/>
  <c r="Y29362" i="16"/>
  <c r="Y29363" i="16"/>
  <c r="Y29364" i="16"/>
  <c r="Y29365" i="16"/>
  <c r="Y29366" i="16"/>
  <c r="Y29367" i="16"/>
  <c r="Y29368" i="16"/>
  <c r="Y29369" i="16"/>
  <c r="Y29370" i="16"/>
  <c r="Y29371" i="16"/>
  <c r="Y29372" i="16"/>
  <c r="Y29373" i="16"/>
  <c r="Y29374" i="16"/>
  <c r="Y29375" i="16"/>
  <c r="Y29376" i="16"/>
  <c r="Y29377" i="16"/>
  <c r="Y29378" i="16"/>
  <c r="Y29379" i="16"/>
  <c r="Y29380" i="16"/>
  <c r="Y29381" i="16"/>
  <c r="Y29382" i="16"/>
  <c r="Y29383" i="16"/>
  <c r="Y29384" i="16"/>
  <c r="Y29385" i="16"/>
  <c r="Y29386" i="16"/>
  <c r="Y29387" i="16"/>
  <c r="Y29388" i="16"/>
  <c r="Y29389" i="16"/>
  <c r="Y29390" i="16"/>
  <c r="Y29391" i="16"/>
  <c r="Y29392" i="16"/>
  <c r="Y29393" i="16"/>
  <c r="Y29394" i="16"/>
  <c r="Y29395" i="16"/>
  <c r="Y29396" i="16"/>
  <c r="Y29397" i="16"/>
  <c r="Y29398" i="16"/>
  <c r="Y29399" i="16"/>
  <c r="Y29400" i="16"/>
  <c r="Y29401" i="16"/>
  <c r="Y29402" i="16"/>
  <c r="Y29403" i="16"/>
  <c r="Y29404" i="16"/>
  <c r="Y29405" i="16"/>
  <c r="Y29406" i="16"/>
  <c r="Y29407" i="16"/>
  <c r="Y29408" i="16"/>
  <c r="Y29409" i="16"/>
  <c r="Y29410" i="16"/>
  <c r="Y29411" i="16"/>
  <c r="Y29412" i="16"/>
  <c r="Y29413" i="16"/>
  <c r="Y29414" i="16"/>
  <c r="Y29415" i="16"/>
  <c r="Y29416" i="16"/>
  <c r="Y29417" i="16"/>
  <c r="Y29418" i="16"/>
  <c r="Y29419" i="16"/>
  <c r="Y29420" i="16"/>
  <c r="Y29421" i="16"/>
  <c r="Y29422" i="16"/>
  <c r="Y29423" i="16"/>
  <c r="Y29424" i="16"/>
  <c r="Y29425" i="16"/>
  <c r="Y29426" i="16"/>
  <c r="Y29427" i="16"/>
  <c r="Y29428" i="16"/>
  <c r="Y29429" i="16"/>
  <c r="Y29430" i="16"/>
  <c r="Y29431" i="16"/>
  <c r="Y29432" i="16"/>
  <c r="Y29433" i="16"/>
  <c r="Y29434" i="16"/>
  <c r="Y29435" i="16"/>
  <c r="Y29436" i="16"/>
  <c r="Y29437" i="16"/>
  <c r="Y29438" i="16"/>
  <c r="Y29439" i="16"/>
  <c r="Y29440" i="16"/>
  <c r="Y29441" i="16"/>
  <c r="Y29442" i="16"/>
  <c r="Y29443" i="16"/>
  <c r="Y29444" i="16"/>
  <c r="Y29445" i="16"/>
  <c r="Y29446" i="16"/>
  <c r="Y29447" i="16"/>
  <c r="Y29448" i="16"/>
  <c r="Y29449" i="16"/>
  <c r="Y29450" i="16"/>
  <c r="Y29451" i="16"/>
  <c r="Y29452" i="16"/>
  <c r="Y29453" i="16"/>
  <c r="Y29454" i="16"/>
  <c r="Y29455" i="16"/>
  <c r="Y29456" i="16"/>
  <c r="Y29457" i="16"/>
  <c r="Y29458" i="16"/>
  <c r="Y29459" i="16"/>
  <c r="Y29460" i="16"/>
  <c r="Y29461" i="16"/>
  <c r="Y29462" i="16"/>
  <c r="Y29463" i="16"/>
  <c r="Y29464" i="16"/>
  <c r="Y29465" i="16"/>
  <c r="Y29466" i="16"/>
  <c r="Y29467" i="16"/>
  <c r="Y29468" i="16"/>
  <c r="Y29469" i="16"/>
  <c r="Y29470" i="16"/>
  <c r="Y29471" i="16"/>
  <c r="Y29472" i="16"/>
  <c r="Y29473" i="16"/>
  <c r="Y29474" i="16"/>
  <c r="Y29475" i="16"/>
  <c r="Y29476" i="16"/>
  <c r="Y29477" i="16"/>
  <c r="Y29478" i="16"/>
  <c r="Y29479" i="16"/>
  <c r="Y29480" i="16"/>
  <c r="Y29481" i="16"/>
  <c r="Y29482" i="16"/>
  <c r="Y29483" i="16"/>
  <c r="Y29484" i="16"/>
  <c r="Y29485" i="16"/>
  <c r="Y29486" i="16"/>
  <c r="Y29487" i="16"/>
  <c r="Y29488" i="16"/>
  <c r="Y29489" i="16"/>
  <c r="Y29490" i="16"/>
  <c r="Y29491" i="16"/>
  <c r="Y29492" i="16"/>
  <c r="Y29493" i="16"/>
  <c r="Y29494" i="16"/>
  <c r="Y29495" i="16"/>
  <c r="Y29496" i="16"/>
  <c r="Y29497" i="16"/>
  <c r="Y29498" i="16"/>
  <c r="Y29499" i="16"/>
  <c r="Y29500" i="16"/>
  <c r="Y29501" i="16"/>
  <c r="Y29502" i="16"/>
  <c r="Y29503" i="16"/>
  <c r="Y29504" i="16"/>
  <c r="Y29505" i="16"/>
  <c r="Y29506" i="16"/>
  <c r="Y29507" i="16"/>
  <c r="Y29508" i="16"/>
  <c r="Y29509" i="16"/>
  <c r="Y29510" i="16"/>
  <c r="Y29511" i="16"/>
  <c r="Y29512" i="16"/>
  <c r="Y29513" i="16"/>
  <c r="Y29514" i="16"/>
  <c r="Y29515" i="16"/>
  <c r="Y29516" i="16"/>
  <c r="Y29517" i="16"/>
  <c r="Y29518" i="16"/>
  <c r="Y29519" i="16"/>
  <c r="Y29520" i="16"/>
  <c r="Y29521" i="16"/>
  <c r="Y29522" i="16"/>
  <c r="Y29523" i="16"/>
  <c r="Y29524" i="16"/>
  <c r="Y29525" i="16"/>
  <c r="Y29526" i="16"/>
  <c r="Y29527" i="16"/>
  <c r="Y29528" i="16"/>
  <c r="Y29529" i="16"/>
  <c r="Y29530" i="16"/>
  <c r="Y29531" i="16"/>
  <c r="Y29532" i="16"/>
  <c r="Y29533" i="16"/>
  <c r="Y29534" i="16"/>
  <c r="Y29535" i="16"/>
  <c r="Y29536" i="16"/>
  <c r="Y29537" i="16"/>
  <c r="Y29538" i="16"/>
  <c r="Y29539" i="16"/>
  <c r="Y29540" i="16"/>
  <c r="Y29541" i="16"/>
  <c r="Y29542" i="16"/>
  <c r="Y29543" i="16"/>
  <c r="Y29544" i="16"/>
  <c r="Y29545" i="16"/>
  <c r="Y29546" i="16"/>
  <c r="Y29547" i="16"/>
  <c r="Y29548" i="16"/>
  <c r="Y29549" i="16"/>
  <c r="Y29550" i="16"/>
  <c r="Y29551" i="16"/>
  <c r="Y29552" i="16"/>
  <c r="Y29553" i="16"/>
  <c r="Y29554" i="16"/>
  <c r="Y29555" i="16"/>
  <c r="Y29556" i="16"/>
  <c r="Y29557" i="16"/>
  <c r="Y29558" i="16"/>
  <c r="Y29559" i="16"/>
  <c r="Y29560" i="16"/>
  <c r="Y29561" i="16"/>
  <c r="Y29562" i="16"/>
  <c r="Y29563" i="16"/>
  <c r="Y29564" i="16"/>
  <c r="Y29565" i="16"/>
  <c r="Y29566" i="16"/>
  <c r="Y29567" i="16"/>
  <c r="Y29568" i="16"/>
  <c r="Y29569" i="16"/>
  <c r="Y29570" i="16"/>
  <c r="Y29571" i="16"/>
  <c r="Y29572" i="16"/>
  <c r="Y29573" i="16"/>
  <c r="Y29574" i="16"/>
  <c r="Y29575" i="16"/>
  <c r="Y29576" i="16"/>
  <c r="Y29577" i="16"/>
  <c r="Y29578" i="16"/>
  <c r="Y29579" i="16"/>
  <c r="Y29580" i="16"/>
  <c r="Y29581" i="16"/>
  <c r="Y29582" i="16"/>
  <c r="Y29583" i="16"/>
  <c r="Y29584" i="16"/>
  <c r="Y29585" i="16"/>
  <c r="Y29586" i="16"/>
  <c r="Y29587" i="16"/>
  <c r="Y29588" i="16"/>
  <c r="Y29589" i="16"/>
  <c r="Y29590" i="16"/>
  <c r="Y29591" i="16"/>
  <c r="Y29592" i="16"/>
  <c r="Y29593" i="16"/>
  <c r="Y29594" i="16"/>
  <c r="Y29595" i="16"/>
  <c r="Y29596" i="16"/>
  <c r="Y29597" i="16"/>
  <c r="Y29598" i="16"/>
  <c r="Y29599" i="16"/>
  <c r="Y29600" i="16"/>
  <c r="Y29601" i="16"/>
  <c r="Y29602" i="16"/>
  <c r="Y29603" i="16"/>
  <c r="Y29604" i="16"/>
  <c r="Y29605" i="16"/>
  <c r="Y29606" i="16"/>
  <c r="Y29607" i="16"/>
  <c r="Y29608" i="16"/>
  <c r="Y29609" i="16"/>
  <c r="Y29610" i="16"/>
  <c r="Y29611" i="16"/>
  <c r="Y29612" i="16"/>
  <c r="Y29613" i="16"/>
  <c r="Y29614" i="16"/>
  <c r="Y29615" i="16"/>
  <c r="Y29616" i="16"/>
  <c r="Y29617" i="16"/>
  <c r="Y29618" i="16"/>
  <c r="Y29619" i="16"/>
  <c r="Y29620" i="16"/>
  <c r="Y29621" i="16"/>
  <c r="Y29622" i="16"/>
  <c r="Y29623" i="16"/>
  <c r="Y29624" i="16"/>
  <c r="Y29625" i="16"/>
  <c r="Y29626" i="16"/>
  <c r="Y29627" i="16"/>
  <c r="Y29628" i="16"/>
  <c r="Y29629" i="16"/>
  <c r="Y29630" i="16"/>
  <c r="Y29631" i="16"/>
  <c r="Y29632" i="16"/>
  <c r="Y29633" i="16"/>
  <c r="Y29634" i="16"/>
  <c r="Y29635" i="16"/>
  <c r="Y29636" i="16"/>
  <c r="Y29637" i="16"/>
  <c r="Y29638" i="16"/>
  <c r="Y29639" i="16"/>
  <c r="Y29640" i="16"/>
  <c r="Y29641" i="16"/>
  <c r="Y29642" i="16"/>
  <c r="Y29643" i="16"/>
  <c r="Y29644" i="16"/>
  <c r="Y29645" i="16"/>
  <c r="Y29646" i="16"/>
  <c r="Y29647" i="16"/>
  <c r="Y29648" i="16"/>
  <c r="Y29649" i="16"/>
  <c r="Y29650" i="16"/>
  <c r="Y29651" i="16"/>
  <c r="Y29652" i="16"/>
  <c r="Y29653" i="16"/>
  <c r="Y29654" i="16"/>
  <c r="Y29655" i="16"/>
  <c r="Y29656" i="16"/>
  <c r="Y29657" i="16"/>
  <c r="Y29658" i="16"/>
  <c r="Y29659" i="16"/>
  <c r="Y29660" i="16"/>
  <c r="Y29661" i="16"/>
  <c r="Y29662" i="16"/>
  <c r="Y29663" i="16"/>
  <c r="Y29664" i="16"/>
  <c r="Y29665" i="16"/>
  <c r="Y29666" i="16"/>
  <c r="Y29667" i="16"/>
  <c r="Y29668" i="16"/>
  <c r="Y29669" i="16"/>
  <c r="Y29670" i="16"/>
  <c r="Y29671" i="16"/>
  <c r="Y29672" i="16"/>
  <c r="Y29673" i="16"/>
  <c r="Y29674" i="16"/>
  <c r="Y29675" i="16"/>
  <c r="Y29676" i="16"/>
  <c r="Y29677" i="16"/>
  <c r="Y29678" i="16"/>
  <c r="Y29679" i="16"/>
  <c r="Y29680" i="16"/>
  <c r="Y29681" i="16"/>
  <c r="Y29682" i="16"/>
  <c r="Y29683" i="16"/>
  <c r="Y29684" i="16"/>
  <c r="Y29685" i="16"/>
  <c r="Y29686" i="16"/>
  <c r="Y29687" i="16"/>
  <c r="Y29688" i="16"/>
  <c r="Y29689" i="16"/>
  <c r="Y29690" i="16"/>
  <c r="Y29691" i="16"/>
  <c r="Y29692" i="16"/>
  <c r="Y29693" i="16"/>
  <c r="Y29694" i="16"/>
  <c r="Y29695" i="16"/>
  <c r="Y29696" i="16"/>
  <c r="Y29697" i="16"/>
  <c r="Y29698" i="16"/>
  <c r="Y29699" i="16"/>
  <c r="Y29700" i="16"/>
  <c r="Y29701" i="16"/>
  <c r="Y29702" i="16"/>
  <c r="Y29703" i="16"/>
  <c r="Y29704" i="16"/>
  <c r="Y29705" i="16"/>
  <c r="Y29706" i="16"/>
  <c r="Y29707" i="16"/>
  <c r="Y29708" i="16"/>
  <c r="Y29709" i="16"/>
  <c r="Y29710" i="16"/>
  <c r="Y29711" i="16"/>
  <c r="Y29712" i="16"/>
  <c r="Y29713" i="16"/>
  <c r="Y29714" i="16"/>
  <c r="Y29715" i="16"/>
  <c r="Y29716" i="16"/>
  <c r="Y29717" i="16"/>
  <c r="Y29718" i="16"/>
  <c r="Y29719" i="16"/>
  <c r="Y29720" i="16"/>
  <c r="Y29721" i="16"/>
  <c r="Y29722" i="16"/>
  <c r="Y29723" i="16"/>
  <c r="Y29724" i="16"/>
  <c r="Y29725" i="16"/>
  <c r="Y29726" i="16"/>
  <c r="Y29727" i="16"/>
  <c r="Y29728" i="16"/>
  <c r="Y29729" i="16"/>
  <c r="Y29730" i="16"/>
  <c r="Y29731" i="16"/>
  <c r="Y29732" i="16"/>
  <c r="Y29733" i="16"/>
  <c r="Y29734" i="16"/>
  <c r="Y29735" i="16"/>
  <c r="Y29736" i="16"/>
  <c r="Y29737" i="16"/>
  <c r="Y29738" i="16"/>
  <c r="Y29739" i="16"/>
  <c r="Y29740" i="16"/>
  <c r="Y29741" i="16"/>
  <c r="Y29742" i="16"/>
  <c r="Y29743" i="16"/>
  <c r="Y29744" i="16"/>
  <c r="Y29745" i="16"/>
  <c r="Y29746" i="16"/>
  <c r="Y29747" i="16"/>
  <c r="Y29748" i="16"/>
  <c r="Y29749" i="16"/>
  <c r="Y29750" i="16"/>
  <c r="Y29751" i="16"/>
  <c r="Y29752" i="16"/>
  <c r="Y29753" i="16"/>
  <c r="Y29754" i="16"/>
  <c r="Y29755" i="16"/>
  <c r="Y29756" i="16"/>
  <c r="Y29757" i="16"/>
  <c r="Y29758" i="16"/>
  <c r="Y29759" i="16"/>
  <c r="Y29760" i="16"/>
  <c r="Y29761" i="16"/>
  <c r="Y29762" i="16"/>
  <c r="Y29763" i="16"/>
  <c r="Y29764" i="16"/>
  <c r="Y29765" i="16"/>
  <c r="Y29766" i="16"/>
  <c r="Y29767" i="16"/>
  <c r="Y29768" i="16"/>
  <c r="Y29769" i="16"/>
  <c r="Y29770" i="16"/>
  <c r="Y29771" i="16"/>
  <c r="Y29772" i="16"/>
  <c r="Y29773" i="16"/>
  <c r="Y29774" i="16"/>
  <c r="Y29775" i="16"/>
  <c r="Y29776" i="16"/>
  <c r="Y29777" i="16"/>
  <c r="Y29778" i="16"/>
  <c r="Y29779" i="16"/>
  <c r="Y29780" i="16"/>
  <c r="Y29781" i="16"/>
  <c r="Y29782" i="16"/>
  <c r="Y29783" i="16"/>
  <c r="Y29784" i="16"/>
  <c r="Y29785" i="16"/>
  <c r="Y29786" i="16"/>
  <c r="Y29787" i="16"/>
  <c r="Y29788" i="16"/>
  <c r="Y29789" i="16"/>
  <c r="Y29790" i="16"/>
  <c r="Y29791" i="16"/>
  <c r="Y29792" i="16"/>
  <c r="Y29793" i="16"/>
  <c r="Y29794" i="16"/>
  <c r="Y29795" i="16"/>
  <c r="Y29796" i="16"/>
  <c r="Y29797" i="16"/>
  <c r="Y29798" i="16"/>
  <c r="Y29799" i="16"/>
  <c r="Y29800" i="16"/>
  <c r="Y29801" i="16"/>
  <c r="Y29802" i="16"/>
  <c r="Y29803" i="16"/>
  <c r="Y29804" i="16"/>
  <c r="Y29805" i="16"/>
  <c r="Y29806" i="16"/>
  <c r="Y29807" i="16"/>
  <c r="Y29808" i="16"/>
  <c r="Y29809" i="16"/>
  <c r="Y29810" i="16"/>
  <c r="Y29811" i="16"/>
  <c r="Y29812" i="16"/>
  <c r="Y29813" i="16"/>
  <c r="Y29814" i="16"/>
  <c r="Y29815" i="16"/>
  <c r="Y29816" i="16"/>
  <c r="Y29817" i="16"/>
  <c r="Y29818" i="16"/>
  <c r="Y29819" i="16"/>
  <c r="Y29820" i="16"/>
  <c r="Y29821" i="16"/>
  <c r="Y29822" i="16"/>
  <c r="Y29823" i="16"/>
  <c r="Y29824" i="16"/>
  <c r="Y29825" i="16"/>
  <c r="Y29826" i="16"/>
  <c r="Y29827" i="16"/>
  <c r="Y29828" i="16"/>
  <c r="Y29829" i="16"/>
  <c r="Y29830" i="16"/>
  <c r="Y29831" i="16"/>
  <c r="Y29832" i="16"/>
  <c r="Y29833" i="16"/>
  <c r="Y29834" i="16"/>
  <c r="Y29835" i="16"/>
  <c r="Y29836" i="16"/>
  <c r="Y29837" i="16"/>
  <c r="Y29838" i="16"/>
  <c r="Y29839" i="16"/>
  <c r="Y29840" i="16"/>
  <c r="Y29841" i="16"/>
  <c r="Y29842" i="16"/>
  <c r="Y29843" i="16"/>
  <c r="Y29844" i="16"/>
  <c r="Y29845" i="16"/>
  <c r="Y29846" i="16"/>
  <c r="Y29847" i="16"/>
  <c r="Y29848" i="16"/>
  <c r="Y29849" i="16"/>
  <c r="Y29850" i="16"/>
  <c r="Y29851" i="16"/>
  <c r="Y29852" i="16"/>
  <c r="Y29853" i="16"/>
  <c r="Y29854" i="16"/>
  <c r="Y29855" i="16"/>
  <c r="Y29856" i="16"/>
  <c r="Y29857" i="16"/>
  <c r="Y29858" i="16"/>
  <c r="Y29859" i="16"/>
  <c r="Y29860" i="16"/>
  <c r="Y29861" i="16"/>
  <c r="Y29862" i="16"/>
  <c r="Y29863" i="16"/>
  <c r="Y29864" i="16"/>
  <c r="Y29865" i="16"/>
  <c r="Y29866" i="16"/>
  <c r="Y29867" i="16"/>
  <c r="Y29868" i="16"/>
  <c r="Y29869" i="16"/>
  <c r="Y29870" i="16"/>
  <c r="Y29871" i="16"/>
  <c r="Y29872" i="16"/>
  <c r="Y29873" i="16"/>
  <c r="Y29874" i="16"/>
  <c r="Y29875" i="16"/>
  <c r="Y29876" i="16"/>
  <c r="Y29877" i="16"/>
  <c r="Y29878" i="16"/>
  <c r="Y29879" i="16"/>
  <c r="Y29880" i="16"/>
  <c r="Y29881" i="16"/>
  <c r="Y29882" i="16"/>
  <c r="Y29883" i="16"/>
  <c r="Y29884" i="16"/>
  <c r="Y29885" i="16"/>
  <c r="Y29886" i="16"/>
  <c r="Y29887" i="16"/>
  <c r="Y29888" i="16"/>
  <c r="Y29889" i="16"/>
  <c r="Y29890" i="16"/>
  <c r="Y29891" i="16"/>
  <c r="Y29892" i="16"/>
  <c r="Y29893" i="16"/>
  <c r="Y29894" i="16"/>
  <c r="Y29895" i="16"/>
  <c r="Y29896" i="16"/>
  <c r="Y29897" i="16"/>
  <c r="Y29898" i="16"/>
  <c r="Y29899" i="16"/>
  <c r="Y29900" i="16"/>
  <c r="Y29901" i="16"/>
  <c r="Y29902" i="16"/>
  <c r="Y29903" i="16"/>
  <c r="Y29904" i="16"/>
  <c r="Y29905" i="16"/>
  <c r="Y29906" i="16"/>
  <c r="Y29907" i="16"/>
  <c r="Y29908" i="16"/>
  <c r="Y29909" i="16"/>
  <c r="Y29910" i="16"/>
  <c r="Y29911" i="16"/>
  <c r="Y29912" i="16"/>
  <c r="Y29913" i="16"/>
  <c r="Y29914" i="16"/>
  <c r="Y29915" i="16"/>
  <c r="Y29916" i="16"/>
  <c r="Y29917" i="16"/>
  <c r="Y29918" i="16"/>
  <c r="Y29919" i="16"/>
  <c r="Y29920" i="16"/>
  <c r="Y29921" i="16"/>
  <c r="Y29922" i="16"/>
  <c r="Y29923" i="16"/>
  <c r="Y29924" i="16"/>
  <c r="Y29925" i="16"/>
  <c r="Y29926" i="16"/>
  <c r="Y29927" i="16"/>
  <c r="Y29928" i="16"/>
  <c r="Y29929" i="16"/>
  <c r="Y29930" i="16"/>
  <c r="Y29931" i="16"/>
  <c r="Y29932" i="16"/>
  <c r="Y29933" i="16"/>
  <c r="Y29934" i="16"/>
  <c r="Y29935" i="16"/>
  <c r="Y29936" i="16"/>
  <c r="Y29937" i="16"/>
  <c r="Y29938" i="16"/>
  <c r="Y29939" i="16"/>
  <c r="Y29940" i="16"/>
  <c r="Y29941" i="16"/>
  <c r="Y29942" i="16"/>
  <c r="Y29943" i="16"/>
  <c r="Y29944" i="16"/>
  <c r="Y29945" i="16"/>
  <c r="Y29946" i="16"/>
  <c r="Y29947" i="16"/>
  <c r="Y29948" i="16"/>
  <c r="Y29949" i="16"/>
  <c r="Y29950" i="16"/>
  <c r="Y29951" i="16"/>
  <c r="Y29952" i="16"/>
  <c r="Y29953" i="16"/>
  <c r="Y29954" i="16"/>
  <c r="Y29955" i="16"/>
  <c r="Y29956" i="16"/>
  <c r="Y29957" i="16"/>
  <c r="Y29958" i="16"/>
  <c r="Y29959" i="16"/>
  <c r="Y29960" i="16"/>
  <c r="Y29961" i="16"/>
  <c r="Y29962" i="16"/>
  <c r="Y29963" i="16"/>
  <c r="Y29964" i="16"/>
  <c r="Y29965" i="16"/>
  <c r="Y29966" i="16"/>
  <c r="Y29967" i="16"/>
  <c r="Y29968" i="16"/>
  <c r="Y29969" i="16"/>
  <c r="Y29970" i="16"/>
  <c r="Y29971" i="16"/>
  <c r="Y29972" i="16"/>
  <c r="Y29973" i="16"/>
  <c r="Y29974" i="16"/>
  <c r="Y29975" i="16"/>
  <c r="Y29976" i="16"/>
  <c r="Y29977" i="16"/>
  <c r="Y29978" i="16"/>
  <c r="Y29979" i="16"/>
  <c r="Y29980" i="16"/>
  <c r="Y29981" i="16"/>
  <c r="Y29982" i="16"/>
  <c r="Y29983" i="16"/>
  <c r="Y29984" i="16"/>
  <c r="Y29985" i="16"/>
  <c r="Y29986" i="16"/>
  <c r="Y29987" i="16"/>
  <c r="Y29988" i="16"/>
  <c r="Y29989" i="16"/>
  <c r="Y29990" i="16"/>
  <c r="Y29991" i="16"/>
  <c r="Y29992" i="16"/>
  <c r="Y29993" i="16"/>
  <c r="Y29994" i="16"/>
  <c r="Y29995" i="16"/>
  <c r="Y29996" i="16"/>
  <c r="Y29997" i="16"/>
  <c r="Y29998" i="16"/>
  <c r="Y29999" i="16"/>
  <c r="Y30000" i="16"/>
  <c r="Y30001" i="16"/>
  <c r="Y30002" i="16"/>
  <c r="Y30003" i="16"/>
  <c r="Y30004" i="16"/>
  <c r="Y30005" i="16"/>
  <c r="Y30006" i="16"/>
  <c r="Y30007" i="16"/>
  <c r="Y30008" i="16"/>
  <c r="Y30009" i="16"/>
  <c r="Y30010" i="16"/>
  <c r="Y30011" i="16"/>
  <c r="Y30012" i="16"/>
  <c r="Y30013" i="16"/>
  <c r="Y30014" i="16"/>
  <c r="Y30015" i="16"/>
  <c r="Y30016" i="16"/>
  <c r="Y30017" i="16"/>
  <c r="Y30018" i="16"/>
  <c r="Y30019" i="16"/>
  <c r="Y30020" i="16"/>
  <c r="Y30021" i="16"/>
  <c r="Y30022" i="16"/>
  <c r="Y30023" i="16"/>
  <c r="Y30024" i="16"/>
  <c r="Y30025" i="16"/>
  <c r="Y30026" i="16"/>
  <c r="Y30027" i="16"/>
  <c r="Y30028" i="16"/>
  <c r="Y30029" i="16"/>
  <c r="Y30030" i="16"/>
  <c r="Y30031" i="16"/>
  <c r="Y30032" i="16"/>
  <c r="Y30033" i="16"/>
  <c r="Y30034" i="16"/>
  <c r="Y30035" i="16"/>
  <c r="Y30036" i="16"/>
  <c r="Y30037" i="16"/>
  <c r="Y30038" i="16"/>
  <c r="Y30039" i="16"/>
  <c r="Y30040" i="16"/>
  <c r="Y30041" i="16"/>
  <c r="Y30042" i="16"/>
  <c r="Y30043" i="16"/>
  <c r="Y30044" i="16"/>
  <c r="Y30045" i="16"/>
  <c r="Y30046" i="16"/>
  <c r="Y30047" i="16"/>
  <c r="Y30048" i="16"/>
  <c r="Y30049" i="16"/>
  <c r="Y30050" i="16"/>
  <c r="Y30051" i="16"/>
  <c r="Y30052" i="16"/>
  <c r="Y30053" i="16"/>
  <c r="Y30054" i="16"/>
  <c r="Y30055" i="16"/>
  <c r="Y30056" i="16"/>
  <c r="Y30057" i="16"/>
  <c r="Y30058" i="16"/>
  <c r="Y30059" i="16"/>
  <c r="Y30060" i="16"/>
  <c r="Y30061" i="16"/>
  <c r="Y30062" i="16"/>
  <c r="Y30063" i="16"/>
  <c r="Y30064" i="16"/>
  <c r="Y30065" i="16"/>
  <c r="Y30066" i="16"/>
  <c r="Y30067" i="16"/>
  <c r="Y30068" i="16"/>
  <c r="Y30069" i="16"/>
  <c r="Y30070" i="16"/>
  <c r="Y30071" i="16"/>
  <c r="Y30072" i="16"/>
  <c r="Y30073" i="16"/>
  <c r="Y30074" i="16"/>
  <c r="Y30075" i="16"/>
  <c r="Y30076" i="16"/>
  <c r="Y30077" i="16"/>
  <c r="Y30078" i="16"/>
  <c r="Y30079" i="16"/>
  <c r="Y30080" i="16"/>
  <c r="Y30081" i="16"/>
  <c r="Y30082" i="16"/>
  <c r="Y30083" i="16"/>
  <c r="Y30084" i="16"/>
  <c r="Y30085" i="16"/>
  <c r="Y30086" i="16"/>
  <c r="Y30087" i="16"/>
  <c r="Y30088" i="16"/>
  <c r="Y30089" i="16"/>
  <c r="Y30090" i="16"/>
  <c r="Y30091" i="16"/>
  <c r="Y30092" i="16"/>
  <c r="Y30093" i="16"/>
  <c r="Y30094" i="16"/>
  <c r="Y30095" i="16"/>
  <c r="Y30096" i="16"/>
  <c r="Y30097" i="16"/>
  <c r="Y30098" i="16"/>
  <c r="Y30099" i="16"/>
  <c r="Y30100" i="16"/>
  <c r="Y30101" i="16"/>
  <c r="Y30102" i="16"/>
  <c r="Y30103" i="16"/>
  <c r="Y30104" i="16"/>
  <c r="Y30105" i="16"/>
  <c r="Y30106" i="16"/>
  <c r="Y30107" i="16"/>
  <c r="Y30108" i="16"/>
  <c r="Y30109" i="16"/>
  <c r="Y30110" i="16"/>
  <c r="Y30111" i="16"/>
  <c r="Y30112" i="16"/>
  <c r="Y30113" i="16"/>
  <c r="Y30114" i="16"/>
  <c r="Y30115" i="16"/>
  <c r="Y30116" i="16"/>
  <c r="Y30117" i="16"/>
  <c r="Y30118" i="16"/>
  <c r="Y30119" i="16"/>
  <c r="Y30120" i="16"/>
  <c r="Y30121" i="16"/>
  <c r="Y30122" i="16"/>
  <c r="Y30123" i="16"/>
  <c r="Y30124" i="16"/>
  <c r="Y30125" i="16"/>
  <c r="Y30126" i="16"/>
  <c r="Y30127" i="16"/>
  <c r="Y30128" i="16"/>
  <c r="Y30129" i="16"/>
  <c r="Y30130" i="16"/>
  <c r="Y30131" i="16"/>
  <c r="Y30132" i="16"/>
  <c r="Y30133" i="16"/>
  <c r="Y30134" i="16"/>
  <c r="Y30135" i="16"/>
  <c r="Y30136" i="16"/>
  <c r="Y30137" i="16"/>
  <c r="Y30138" i="16"/>
  <c r="Y30139" i="16"/>
  <c r="Y30140" i="16"/>
  <c r="Y30141" i="16"/>
  <c r="Y30142" i="16"/>
  <c r="Y30143" i="16"/>
  <c r="Y30144" i="16"/>
  <c r="Y30145" i="16"/>
  <c r="Y30146" i="16"/>
  <c r="Y30147" i="16"/>
  <c r="Y30148" i="16"/>
  <c r="Y30149" i="16"/>
  <c r="Y30150" i="16"/>
  <c r="Y30151" i="16"/>
  <c r="Y30152" i="16"/>
  <c r="Y30153" i="16"/>
  <c r="Y30154" i="16"/>
  <c r="Y30155" i="16"/>
  <c r="Y30156" i="16"/>
  <c r="Y30157" i="16"/>
  <c r="Y30158" i="16"/>
  <c r="Y30159" i="16"/>
  <c r="Y30160" i="16"/>
  <c r="Y30161" i="16"/>
  <c r="Y30162" i="16"/>
  <c r="Y30163" i="16"/>
  <c r="Y30164" i="16"/>
  <c r="Y30165" i="16"/>
  <c r="Y30166" i="16"/>
  <c r="Y30167" i="16"/>
  <c r="Y30168" i="16"/>
  <c r="Y30169" i="16"/>
  <c r="Y30170" i="16"/>
  <c r="Y30171" i="16"/>
  <c r="Y30172" i="16"/>
  <c r="Y30173" i="16"/>
  <c r="Y30174" i="16"/>
  <c r="Y30175" i="16"/>
  <c r="Y30176" i="16"/>
  <c r="Y30177" i="16"/>
  <c r="Y30178" i="16"/>
  <c r="Y30179" i="16"/>
  <c r="Y30180" i="16"/>
  <c r="Y30181" i="16"/>
  <c r="Y30182" i="16"/>
  <c r="Y30183" i="16"/>
  <c r="Y30184" i="16"/>
  <c r="Y30185" i="16"/>
  <c r="Y30186" i="16"/>
  <c r="Y30187" i="16"/>
  <c r="Y30188" i="16"/>
  <c r="Y30189" i="16"/>
  <c r="Y30190" i="16"/>
  <c r="Y30191" i="16"/>
  <c r="Y30192" i="16"/>
  <c r="Y30193" i="16"/>
  <c r="Y30194" i="16"/>
  <c r="Y30195" i="16"/>
  <c r="Y30196" i="16"/>
  <c r="Y30197" i="16"/>
  <c r="Y30198" i="16"/>
  <c r="Y30199" i="16"/>
  <c r="Y30200" i="16"/>
  <c r="Y30201" i="16"/>
  <c r="Y30202" i="16"/>
  <c r="Y30203" i="16"/>
  <c r="Y30204" i="16"/>
  <c r="Y30205" i="16"/>
  <c r="Y30206" i="16"/>
  <c r="Y30207" i="16"/>
  <c r="Y30208" i="16"/>
  <c r="Y30209" i="16"/>
  <c r="Y30210" i="16"/>
  <c r="Y30211" i="16"/>
  <c r="Y30212" i="16"/>
  <c r="Y30213" i="16"/>
  <c r="Y30214" i="16"/>
  <c r="Y30215" i="16"/>
  <c r="Y30216" i="16"/>
  <c r="Y30217" i="16"/>
  <c r="Y30218" i="16"/>
  <c r="Y30219" i="16"/>
  <c r="Y30220" i="16"/>
  <c r="Y30221" i="16"/>
  <c r="Y30222" i="16"/>
  <c r="Y30223" i="16"/>
  <c r="Y30224" i="16"/>
  <c r="Y30225" i="16"/>
  <c r="Y30226" i="16"/>
  <c r="Y30227" i="16"/>
  <c r="Y30228" i="16"/>
  <c r="Y30229" i="16"/>
  <c r="Y30230" i="16"/>
  <c r="Y30231" i="16"/>
  <c r="Y30232" i="16"/>
  <c r="Y30233" i="16"/>
  <c r="Y30234" i="16"/>
  <c r="Y30235" i="16"/>
  <c r="Y30236" i="16"/>
  <c r="Y30237" i="16"/>
  <c r="Y30238" i="16"/>
  <c r="Y30239" i="16"/>
  <c r="Y30240" i="16"/>
  <c r="Y30241" i="16"/>
  <c r="Y30242" i="16"/>
  <c r="Y30243" i="16"/>
  <c r="Y30244" i="16"/>
  <c r="Y30245" i="16"/>
  <c r="Y30246" i="16"/>
  <c r="Y30247" i="16"/>
  <c r="Y30248" i="16"/>
  <c r="Y30249" i="16"/>
  <c r="Y30250" i="16"/>
  <c r="Y30251" i="16"/>
  <c r="Y30252" i="16"/>
  <c r="Y30253" i="16"/>
  <c r="Y30254" i="16"/>
  <c r="Y30255" i="16"/>
  <c r="Y30256" i="16"/>
  <c r="Y30257" i="16"/>
  <c r="Y30258" i="16"/>
  <c r="Y30259" i="16"/>
  <c r="Y30260" i="16"/>
  <c r="Y30261" i="16"/>
  <c r="Y30262" i="16"/>
  <c r="Y30263" i="16"/>
  <c r="Y30264" i="16"/>
  <c r="Y30265" i="16"/>
  <c r="Y30266" i="16"/>
  <c r="Y30267" i="16"/>
  <c r="Y30268" i="16"/>
  <c r="Y30269" i="16"/>
  <c r="Y30270" i="16"/>
  <c r="Y30271" i="16"/>
  <c r="Y30272" i="16"/>
  <c r="Y30273" i="16"/>
  <c r="Y30274" i="16"/>
  <c r="Y30275" i="16"/>
  <c r="Y30276" i="16"/>
  <c r="Y30277" i="16"/>
  <c r="Y30278" i="16"/>
  <c r="Y30279" i="16"/>
  <c r="Y30280" i="16"/>
  <c r="Y30281" i="16"/>
  <c r="Y30282" i="16"/>
  <c r="Y30283" i="16"/>
  <c r="Y30284" i="16"/>
  <c r="Y30285" i="16"/>
  <c r="Y30286" i="16"/>
  <c r="Y30287" i="16"/>
  <c r="Y30288" i="16"/>
  <c r="Y30289" i="16"/>
  <c r="Y30290" i="16"/>
  <c r="Y30291" i="16"/>
  <c r="Y30292" i="16"/>
  <c r="Y30293" i="16"/>
  <c r="Y30294" i="16"/>
  <c r="Y30295" i="16"/>
  <c r="Y30296" i="16"/>
  <c r="Y30297" i="16"/>
  <c r="Y30298" i="16"/>
  <c r="Y30299" i="16"/>
  <c r="Y30300" i="16"/>
  <c r="Y30301" i="16"/>
  <c r="Y30302" i="16"/>
  <c r="Y30303" i="16"/>
  <c r="Y30304" i="16"/>
  <c r="Y30305" i="16"/>
  <c r="Y30306" i="16"/>
  <c r="Y30307" i="16"/>
  <c r="Y30308" i="16"/>
  <c r="Y30309" i="16"/>
  <c r="Y30310" i="16"/>
  <c r="Y30311" i="16"/>
  <c r="Y30312" i="16"/>
  <c r="Y30313" i="16"/>
  <c r="Y30314" i="16"/>
  <c r="Y30315" i="16"/>
  <c r="Y30316" i="16"/>
  <c r="Y30317" i="16"/>
  <c r="Y30318" i="16"/>
  <c r="Y30319" i="16"/>
  <c r="Y30320" i="16"/>
  <c r="Y30321" i="16"/>
  <c r="Y30322" i="16"/>
  <c r="Y30323" i="16"/>
  <c r="Y30324" i="16"/>
  <c r="Y30325" i="16"/>
  <c r="Y30326" i="16"/>
  <c r="Y30327" i="16"/>
  <c r="Y30328" i="16"/>
  <c r="Y30329" i="16"/>
  <c r="Y30330" i="16"/>
  <c r="Y30331" i="16"/>
  <c r="Y30332" i="16"/>
  <c r="Y30333" i="16"/>
  <c r="Y30334" i="16"/>
  <c r="Y30335" i="16"/>
  <c r="Y30336" i="16"/>
  <c r="Y30337" i="16"/>
  <c r="Y30338" i="16"/>
  <c r="Y30339" i="16"/>
  <c r="Y30340" i="16"/>
  <c r="Y30341" i="16"/>
  <c r="Y30342" i="16"/>
  <c r="Y30343" i="16"/>
  <c r="Y30344" i="16"/>
  <c r="Y30345" i="16"/>
  <c r="Y30346" i="16"/>
  <c r="Y30347" i="16"/>
  <c r="Y30348" i="16"/>
  <c r="Y30349" i="16"/>
  <c r="Y30350" i="16"/>
  <c r="Y30351" i="16"/>
  <c r="Y30352" i="16"/>
  <c r="Y30353" i="16"/>
  <c r="Y30354" i="16"/>
  <c r="Y30355" i="16"/>
  <c r="Y30356" i="16"/>
  <c r="Y30357" i="16"/>
  <c r="Y30358" i="16"/>
  <c r="Y30359" i="16"/>
  <c r="Y30360" i="16"/>
  <c r="Y30361" i="16"/>
  <c r="Y30362" i="16"/>
  <c r="Y30363" i="16"/>
  <c r="Y30364" i="16"/>
  <c r="Y30365" i="16"/>
  <c r="Y30366" i="16"/>
  <c r="Y30367" i="16"/>
  <c r="Y30368" i="16"/>
  <c r="Y30369" i="16"/>
  <c r="Y30370" i="16"/>
  <c r="Y30371" i="16"/>
  <c r="Y30372" i="16"/>
  <c r="Y30373" i="16"/>
  <c r="Y30374" i="16"/>
  <c r="Y30375" i="16"/>
  <c r="Y30376" i="16"/>
  <c r="Y30377" i="16"/>
  <c r="Y30378" i="16"/>
  <c r="Y30379" i="16"/>
  <c r="Y30380" i="16"/>
  <c r="Y30381" i="16"/>
  <c r="Y30382" i="16"/>
  <c r="Y30383" i="16"/>
  <c r="Y30384" i="16"/>
  <c r="Y30385" i="16"/>
  <c r="Y30386" i="16"/>
  <c r="Y30387" i="16"/>
  <c r="Y30388" i="16"/>
  <c r="Y30389" i="16"/>
  <c r="Y30390" i="16"/>
  <c r="Y30391" i="16"/>
  <c r="Y30392" i="16"/>
  <c r="Y30393" i="16"/>
  <c r="Y30394" i="16"/>
  <c r="Y30395" i="16"/>
  <c r="Y30396" i="16"/>
  <c r="Y30397" i="16"/>
  <c r="Y30398" i="16"/>
  <c r="Y30399" i="16"/>
  <c r="Y30400" i="16"/>
  <c r="Y30401" i="16"/>
  <c r="Y30402" i="16"/>
  <c r="Y30403" i="16"/>
  <c r="Y30404" i="16"/>
  <c r="Y30405" i="16"/>
  <c r="Y30406" i="16"/>
  <c r="Y30407" i="16"/>
  <c r="Y30408" i="16"/>
  <c r="Y30409" i="16"/>
  <c r="Y30410" i="16"/>
  <c r="Y30411" i="16"/>
  <c r="Y30412" i="16"/>
  <c r="Y30413" i="16"/>
  <c r="Y30414" i="16"/>
  <c r="Y30415" i="16"/>
  <c r="Y30416" i="16"/>
  <c r="Y30417" i="16"/>
  <c r="Y30418" i="16"/>
  <c r="Y30419" i="16"/>
  <c r="Y30420" i="16"/>
  <c r="Y30421" i="16"/>
  <c r="Y30422" i="16"/>
  <c r="Y30423" i="16"/>
  <c r="Y30424" i="16"/>
  <c r="Y30425" i="16"/>
  <c r="Y30426" i="16"/>
  <c r="Y30427" i="16"/>
  <c r="Y30428" i="16"/>
  <c r="Y30429" i="16"/>
  <c r="Y30430" i="16"/>
  <c r="Y30431" i="16"/>
  <c r="Y30432" i="16"/>
  <c r="Y30433" i="16"/>
  <c r="Y30434" i="16"/>
  <c r="Y30435" i="16"/>
  <c r="Y30436" i="16"/>
  <c r="Y30437" i="16"/>
  <c r="Y30438" i="16"/>
  <c r="Y30439" i="16"/>
  <c r="Y30440" i="16"/>
  <c r="Y30441" i="16"/>
  <c r="Y30442" i="16"/>
  <c r="Y30443" i="16"/>
  <c r="Y30444" i="16"/>
  <c r="Y30445" i="16"/>
  <c r="Y30446" i="16"/>
  <c r="Y30447" i="16"/>
  <c r="Y30448" i="16"/>
  <c r="Y30449" i="16"/>
  <c r="Y30450" i="16"/>
  <c r="Y30451" i="16"/>
  <c r="Y30452" i="16"/>
  <c r="Y30453" i="16"/>
  <c r="Y30454" i="16"/>
  <c r="Y30455" i="16"/>
  <c r="Y30456" i="16"/>
  <c r="Y30457" i="16"/>
  <c r="Y30458" i="16"/>
  <c r="Y30459" i="16"/>
  <c r="Y30460" i="16"/>
  <c r="Y30461" i="16"/>
  <c r="Y30462" i="16"/>
  <c r="Y30463" i="16"/>
  <c r="Y30464" i="16"/>
  <c r="Y30465" i="16"/>
  <c r="Y30466" i="16"/>
  <c r="Y30467" i="16"/>
  <c r="Y30468" i="16"/>
  <c r="Y30469" i="16"/>
  <c r="Y30470" i="16"/>
  <c r="Y30471" i="16"/>
  <c r="Y30472" i="16"/>
  <c r="Y30473" i="16"/>
  <c r="Y30474" i="16"/>
  <c r="Y30475" i="16"/>
  <c r="Y30476" i="16"/>
  <c r="Y30477" i="16"/>
  <c r="Y30478" i="16"/>
  <c r="Y30479" i="16"/>
  <c r="Y30480" i="16"/>
  <c r="Y30481" i="16"/>
  <c r="Y30482" i="16"/>
  <c r="Y30483" i="16"/>
  <c r="Y30484" i="16"/>
  <c r="Y30485" i="16"/>
  <c r="Y30486" i="16"/>
  <c r="Y30487" i="16"/>
  <c r="Y30488" i="16"/>
  <c r="Y30489" i="16"/>
  <c r="Y30490" i="16"/>
  <c r="Y30491" i="16"/>
  <c r="Y30492" i="16"/>
  <c r="Y30493" i="16"/>
  <c r="Y30494" i="16"/>
  <c r="Y30495" i="16"/>
  <c r="Y30496" i="16"/>
  <c r="Y30497" i="16"/>
  <c r="Y30498" i="16"/>
  <c r="Y30499" i="16"/>
  <c r="Y30500" i="16"/>
  <c r="Y30501" i="16"/>
  <c r="Y30502" i="16"/>
  <c r="Y30503" i="16"/>
  <c r="Y30504" i="16"/>
  <c r="Y30505" i="16"/>
  <c r="Y30506" i="16"/>
  <c r="Y30507" i="16"/>
  <c r="Y30508" i="16"/>
  <c r="Y30509" i="16"/>
  <c r="Y30510" i="16"/>
  <c r="Y30511" i="16"/>
  <c r="Y30512" i="16"/>
  <c r="Y30513" i="16"/>
  <c r="Y30514" i="16"/>
  <c r="Y30515" i="16"/>
  <c r="Y30516" i="16"/>
  <c r="Y30517" i="16"/>
  <c r="Y30518" i="16"/>
  <c r="Y30519" i="16"/>
  <c r="Y30520" i="16"/>
  <c r="Y30521" i="16"/>
  <c r="Y30522" i="16"/>
  <c r="Y30523" i="16"/>
  <c r="Y30524" i="16"/>
  <c r="Y30525" i="16"/>
  <c r="Y30526" i="16"/>
  <c r="Y30527" i="16"/>
  <c r="Y30528" i="16"/>
  <c r="Y30529" i="16"/>
  <c r="Y30530" i="16"/>
  <c r="Y30531" i="16"/>
  <c r="Y30532" i="16"/>
  <c r="Y30533" i="16"/>
  <c r="Y30534" i="16"/>
  <c r="Y30535" i="16"/>
  <c r="Y30536" i="16"/>
  <c r="Y30537" i="16"/>
  <c r="Y30538" i="16"/>
  <c r="Y30539" i="16"/>
  <c r="Y30540" i="16"/>
  <c r="Y30541" i="16"/>
  <c r="Y30542" i="16"/>
  <c r="Y30543" i="16"/>
  <c r="Y30544" i="16"/>
  <c r="Y30545" i="16"/>
  <c r="Y30546" i="16"/>
  <c r="Y30547" i="16"/>
  <c r="Y30548" i="16"/>
  <c r="Y30549" i="16"/>
  <c r="Y30550" i="16"/>
  <c r="Y30551" i="16"/>
  <c r="Y30552" i="16"/>
  <c r="Y30553" i="16"/>
  <c r="Y30554" i="16"/>
  <c r="Y30555" i="16"/>
  <c r="Y30556" i="16"/>
  <c r="Y30557" i="16"/>
  <c r="Y30558" i="16"/>
  <c r="Y30559" i="16"/>
  <c r="Y30560" i="16"/>
  <c r="Y30561" i="16"/>
  <c r="Y30562" i="16"/>
  <c r="Y30563" i="16"/>
  <c r="Y30564" i="16"/>
  <c r="Y30565" i="16"/>
  <c r="Y30566" i="16"/>
  <c r="Y30567" i="16"/>
  <c r="Y30568" i="16"/>
  <c r="Y30569" i="16"/>
  <c r="Y30570" i="16"/>
  <c r="Y30571" i="16"/>
  <c r="Y30572" i="16"/>
  <c r="Y30573" i="16"/>
  <c r="Y30574" i="16"/>
  <c r="Y30575" i="16"/>
  <c r="Y30576" i="16"/>
  <c r="Y30577" i="16"/>
  <c r="Y30578" i="16"/>
  <c r="Y30579" i="16"/>
  <c r="Y30580" i="16"/>
  <c r="Y30581" i="16"/>
  <c r="Y30582" i="16"/>
  <c r="Y30583" i="16"/>
  <c r="Y30584" i="16"/>
  <c r="Y30585" i="16"/>
  <c r="Y30586" i="16"/>
  <c r="Y30587" i="16"/>
  <c r="Y30588" i="16"/>
  <c r="Y30589" i="16"/>
  <c r="Y30590" i="16"/>
  <c r="Y30591" i="16"/>
  <c r="Y30592" i="16"/>
  <c r="Y30593" i="16"/>
  <c r="Y30594" i="16"/>
  <c r="Y30595" i="16"/>
  <c r="Y30596" i="16"/>
  <c r="Y30597" i="16"/>
  <c r="Y30598" i="16"/>
  <c r="Y30599" i="16"/>
  <c r="Y30600" i="16"/>
  <c r="Y30601" i="16"/>
  <c r="Y30602" i="16"/>
  <c r="Y30603" i="16"/>
  <c r="Y30604" i="16"/>
  <c r="Y30605" i="16"/>
  <c r="Y30606" i="16"/>
  <c r="Y30607" i="16"/>
  <c r="Y30608" i="16"/>
  <c r="Y30609" i="16"/>
  <c r="Y30610" i="16"/>
  <c r="Y30611" i="16"/>
  <c r="Y30612" i="16"/>
  <c r="Y30613" i="16"/>
  <c r="Y30614" i="16"/>
  <c r="Y30615" i="16"/>
  <c r="Y30616" i="16"/>
  <c r="Y30617" i="16"/>
  <c r="Y30618" i="16"/>
  <c r="Y30619" i="16"/>
  <c r="Y30620" i="16"/>
  <c r="Y30621" i="16"/>
  <c r="Y30622" i="16"/>
  <c r="Y30623" i="16"/>
  <c r="Y30624" i="16"/>
  <c r="Y30625" i="16"/>
  <c r="Y30626" i="16"/>
  <c r="Y30627" i="16"/>
  <c r="Y30628" i="16"/>
  <c r="Y30629" i="16"/>
  <c r="Y30630" i="16"/>
  <c r="Y30631" i="16"/>
  <c r="Y30632" i="16"/>
  <c r="Y30633" i="16"/>
  <c r="Y30634" i="16"/>
  <c r="Y30635" i="16"/>
  <c r="Y30636" i="16"/>
  <c r="Y30637" i="16"/>
  <c r="Y30638" i="16"/>
  <c r="Y30639" i="16"/>
  <c r="Y30640" i="16"/>
  <c r="Y30641" i="16"/>
  <c r="Y30642" i="16"/>
  <c r="Y30643" i="16"/>
  <c r="Y30644" i="16"/>
  <c r="Y30645" i="16"/>
  <c r="Y30646" i="16"/>
  <c r="Y30647" i="16"/>
  <c r="Y30648" i="16"/>
  <c r="Y30649" i="16"/>
  <c r="Y30650" i="16"/>
  <c r="Y30651" i="16"/>
  <c r="Y30652" i="16"/>
  <c r="Y30653" i="16"/>
  <c r="Y30654" i="16"/>
  <c r="Y30655" i="16"/>
  <c r="Y30656" i="16"/>
  <c r="Y30657" i="16"/>
  <c r="Y30658" i="16"/>
  <c r="Y30659" i="16"/>
  <c r="Y30660" i="16"/>
  <c r="Y30661" i="16"/>
  <c r="Y30662" i="16"/>
  <c r="Y30663" i="16"/>
  <c r="Y30664" i="16"/>
  <c r="Y30665" i="16"/>
  <c r="Y30666" i="16"/>
  <c r="Y30667" i="16"/>
  <c r="Y30668" i="16"/>
  <c r="Y30669" i="16"/>
  <c r="Y30670" i="16"/>
  <c r="Y30671" i="16"/>
  <c r="Y30672" i="16"/>
  <c r="Y30673" i="16"/>
  <c r="Y30674" i="16"/>
  <c r="Y30675" i="16"/>
  <c r="Y30676" i="16"/>
  <c r="Y30677" i="16"/>
  <c r="Y30678" i="16"/>
  <c r="Y30679" i="16"/>
  <c r="Y30680" i="16"/>
  <c r="Y30681" i="16"/>
  <c r="Y30682" i="16"/>
  <c r="Y30683" i="16"/>
  <c r="Y30684" i="16"/>
  <c r="Y30685" i="16"/>
  <c r="Y30686" i="16"/>
  <c r="Y30687" i="16"/>
  <c r="Y30688" i="16"/>
  <c r="Y30689" i="16"/>
  <c r="Y30690" i="16"/>
  <c r="Y30691" i="16"/>
  <c r="Y30692" i="16"/>
  <c r="Y30693" i="16"/>
  <c r="Y30694" i="16"/>
  <c r="Y30695" i="16"/>
  <c r="Y30696" i="16"/>
  <c r="Y30697" i="16"/>
  <c r="Y30698" i="16"/>
  <c r="Y30699" i="16"/>
  <c r="Y30700" i="16"/>
  <c r="Y30701" i="16"/>
  <c r="Y30702" i="16"/>
  <c r="Y30703" i="16"/>
  <c r="Y30704" i="16"/>
  <c r="Y30705" i="16"/>
  <c r="Y30706" i="16"/>
  <c r="Y30707" i="16"/>
  <c r="Y30708" i="16"/>
  <c r="Y30709" i="16"/>
  <c r="Y30710" i="16"/>
  <c r="Y30711" i="16"/>
  <c r="Y30712" i="16"/>
  <c r="Y30713" i="16"/>
  <c r="Y30714" i="16"/>
  <c r="Y30715" i="16"/>
  <c r="Y30716" i="16"/>
  <c r="Y30717" i="16"/>
  <c r="Y30718" i="16"/>
  <c r="Y30719" i="16"/>
  <c r="Y30720" i="16"/>
  <c r="Y30721" i="16"/>
  <c r="Y30722" i="16"/>
  <c r="Y30723" i="16"/>
  <c r="Y30724" i="16"/>
  <c r="Y30725" i="16"/>
  <c r="Y30726" i="16"/>
  <c r="Y30727" i="16"/>
  <c r="Y30728" i="16"/>
  <c r="Y30729" i="16"/>
  <c r="Y30730" i="16"/>
  <c r="Y30731" i="16"/>
  <c r="Y30732" i="16"/>
  <c r="Y30733" i="16"/>
  <c r="Y30734" i="16"/>
  <c r="Y30735" i="16"/>
  <c r="Y30736" i="16"/>
  <c r="Y30737" i="16"/>
  <c r="Y30738" i="16"/>
  <c r="Y30739" i="16"/>
  <c r="Y30740" i="16"/>
  <c r="Y30741" i="16"/>
  <c r="Y30742" i="16"/>
  <c r="Y30743" i="16"/>
  <c r="Y30744" i="16"/>
  <c r="Y30745" i="16"/>
  <c r="Y30746" i="16"/>
  <c r="Y30747" i="16"/>
  <c r="Y30748" i="16"/>
  <c r="Y30749" i="16"/>
  <c r="Y30750" i="16"/>
  <c r="Y30751" i="16"/>
  <c r="Y30752" i="16"/>
  <c r="Y30753" i="16"/>
  <c r="Y30754" i="16"/>
  <c r="Y30755" i="16"/>
  <c r="Y30756" i="16"/>
  <c r="Y30757" i="16"/>
  <c r="Y30758" i="16"/>
  <c r="Y30759" i="16"/>
  <c r="Y30760" i="16"/>
  <c r="Y30761" i="16"/>
  <c r="Y30762" i="16"/>
  <c r="Y30763" i="16"/>
  <c r="Y30764" i="16"/>
  <c r="Y30765" i="16"/>
  <c r="Y30766" i="16"/>
  <c r="Y30767" i="16"/>
  <c r="Y30768" i="16"/>
  <c r="Y30769" i="16"/>
  <c r="Y30770" i="16"/>
  <c r="Y30771" i="16"/>
  <c r="Y30772" i="16"/>
  <c r="Y30773" i="16"/>
  <c r="Y30774" i="16"/>
  <c r="Y30775" i="16"/>
  <c r="Y30776" i="16"/>
  <c r="Y30777" i="16"/>
  <c r="Y30778" i="16"/>
  <c r="Y30779" i="16"/>
  <c r="Y30780" i="16"/>
  <c r="Y30781" i="16"/>
  <c r="Y30782" i="16"/>
  <c r="Y30783" i="16"/>
  <c r="Y30784" i="16"/>
  <c r="Y30785" i="16"/>
  <c r="Y30786" i="16"/>
  <c r="Y30787" i="16"/>
  <c r="Y30788" i="16"/>
  <c r="Y30789" i="16"/>
  <c r="Y30790" i="16"/>
  <c r="Y30791" i="16"/>
  <c r="Y30792" i="16"/>
  <c r="Y30793" i="16"/>
  <c r="Y30794" i="16"/>
  <c r="Y30795" i="16"/>
  <c r="Y30796" i="16"/>
  <c r="Y30797" i="16"/>
  <c r="Y30798" i="16"/>
  <c r="Y30799" i="16"/>
  <c r="Y30800" i="16"/>
  <c r="Y30801" i="16"/>
  <c r="Y30802" i="16"/>
  <c r="Y30803" i="16"/>
  <c r="Y30804" i="16"/>
  <c r="Y30805" i="16"/>
  <c r="Y30806" i="16"/>
  <c r="Y30807" i="16"/>
  <c r="Y30808" i="16"/>
  <c r="Y30809" i="16"/>
  <c r="Y30810" i="16"/>
  <c r="Y30811" i="16"/>
  <c r="Y30812" i="16"/>
  <c r="Y30813" i="16"/>
  <c r="Y30814" i="16"/>
  <c r="Y30815" i="16"/>
  <c r="Y30816" i="16"/>
  <c r="Y30817" i="16"/>
  <c r="Y30818" i="16"/>
  <c r="Y30819" i="16"/>
  <c r="Y30820" i="16"/>
  <c r="Y30821" i="16"/>
  <c r="Y30822" i="16"/>
  <c r="Y30823" i="16"/>
  <c r="Y30824" i="16"/>
  <c r="Y30825" i="16"/>
  <c r="Y30826" i="16"/>
  <c r="Y30827" i="16"/>
  <c r="Y30828" i="16"/>
  <c r="Y30829" i="16"/>
  <c r="Y30830" i="16"/>
  <c r="Y30831" i="16"/>
  <c r="Y30832" i="16"/>
  <c r="Y30833" i="16"/>
  <c r="Y30834" i="16"/>
  <c r="Y30835" i="16"/>
  <c r="Y30836" i="16"/>
  <c r="Y30837" i="16"/>
  <c r="Y30838" i="16"/>
  <c r="Y30839" i="16"/>
  <c r="Y30840" i="16"/>
  <c r="Y30841" i="16"/>
  <c r="Y30842" i="16"/>
  <c r="Y30843" i="16"/>
  <c r="Y30844" i="16"/>
  <c r="Y30845" i="16"/>
  <c r="Y30846" i="16"/>
  <c r="Y30847" i="16"/>
  <c r="Y30848" i="16"/>
  <c r="Y30849" i="16"/>
  <c r="Y30850" i="16"/>
  <c r="Y30851" i="16"/>
  <c r="Y30852" i="16"/>
  <c r="Y30853" i="16"/>
  <c r="Y30854" i="16"/>
  <c r="Y30855" i="16"/>
  <c r="Y30856" i="16"/>
  <c r="Y30857" i="16"/>
  <c r="Y30858" i="16"/>
  <c r="Y30859" i="16"/>
  <c r="Y30860" i="16"/>
  <c r="Y30861" i="16"/>
  <c r="Y30862" i="16"/>
  <c r="Y30863" i="16"/>
  <c r="Y30864" i="16"/>
  <c r="Y30865" i="16"/>
  <c r="Y30866" i="16"/>
  <c r="Y30867" i="16"/>
  <c r="Y30868" i="16"/>
  <c r="Y30869" i="16"/>
  <c r="Y30870" i="16"/>
  <c r="Y30871" i="16"/>
  <c r="Y30872" i="16"/>
  <c r="Y30873" i="16"/>
  <c r="Y30874" i="16"/>
  <c r="Y30875" i="16"/>
  <c r="Y30876" i="16"/>
  <c r="Y30877" i="16"/>
  <c r="Y30878" i="16"/>
  <c r="Y30879" i="16"/>
  <c r="Y30880" i="16"/>
  <c r="Y30881" i="16"/>
  <c r="Y30882" i="16"/>
  <c r="Y30883" i="16"/>
  <c r="Y30884" i="16"/>
  <c r="Y30885" i="16"/>
  <c r="Y30886" i="16"/>
  <c r="Y30887" i="16"/>
  <c r="Y30888" i="16"/>
  <c r="Y30889" i="16"/>
  <c r="Y30890" i="16"/>
  <c r="Y30891" i="16"/>
  <c r="Y30892" i="16"/>
  <c r="Y30893" i="16"/>
  <c r="Y30894" i="16"/>
  <c r="Y30895" i="16"/>
  <c r="Y30896" i="16"/>
  <c r="Y30897" i="16"/>
  <c r="Y30898" i="16"/>
  <c r="Y30899" i="16"/>
  <c r="Y30900" i="16"/>
  <c r="Y30901" i="16"/>
  <c r="Y30902" i="16"/>
  <c r="Y30903" i="16"/>
  <c r="Y30904" i="16"/>
  <c r="Y30905" i="16"/>
  <c r="Y30906" i="16"/>
  <c r="Y30907" i="16"/>
  <c r="Y30908" i="16"/>
  <c r="Y30909" i="16"/>
  <c r="Y30910" i="16"/>
  <c r="Y30911" i="16"/>
  <c r="Y30912" i="16"/>
  <c r="Y30913" i="16"/>
  <c r="Y30914" i="16"/>
  <c r="Y30915" i="16"/>
  <c r="Y30916" i="16"/>
  <c r="Y30917" i="16"/>
  <c r="Y30918" i="16"/>
  <c r="Y30919" i="16"/>
  <c r="Y30920" i="16"/>
  <c r="Y30921" i="16"/>
  <c r="Y30922" i="16"/>
  <c r="Y30923" i="16"/>
  <c r="Y30924" i="16"/>
  <c r="Y30925" i="16"/>
  <c r="Y30926" i="16"/>
  <c r="Y30927" i="16"/>
  <c r="Y30928" i="16"/>
  <c r="Y30929" i="16"/>
  <c r="Y30930" i="16"/>
  <c r="Y30931" i="16"/>
  <c r="Y30932" i="16"/>
  <c r="Y30933" i="16"/>
  <c r="Y30934" i="16"/>
  <c r="Y30935" i="16"/>
  <c r="Y30936" i="16"/>
  <c r="Y30937" i="16"/>
  <c r="Y30938" i="16"/>
  <c r="Y30939" i="16"/>
  <c r="Y30940" i="16"/>
  <c r="Y30941" i="16"/>
  <c r="Y30942" i="16"/>
  <c r="Y30943" i="16"/>
  <c r="Y30944" i="16"/>
  <c r="Y30945" i="16"/>
  <c r="Y30946" i="16"/>
  <c r="Y30947" i="16"/>
  <c r="Y30948" i="16"/>
  <c r="Y30949" i="16"/>
  <c r="Y30950" i="16"/>
  <c r="Y30951" i="16"/>
  <c r="Y30952" i="16"/>
  <c r="Y30953" i="16"/>
  <c r="Y30954" i="16"/>
  <c r="Y30955" i="16"/>
  <c r="Y30956" i="16"/>
  <c r="Y30957" i="16"/>
  <c r="Y30958" i="16"/>
  <c r="Y30959" i="16"/>
  <c r="Y30960" i="16"/>
  <c r="Y30961" i="16"/>
  <c r="Y30962" i="16"/>
  <c r="Y30963" i="16"/>
  <c r="Y30964" i="16"/>
  <c r="Y30965" i="16"/>
  <c r="Y30966" i="16"/>
  <c r="Y30967" i="16"/>
  <c r="Y30968" i="16"/>
  <c r="Y30969" i="16"/>
  <c r="Y30970" i="16"/>
  <c r="Y30971" i="16"/>
  <c r="Y30972" i="16"/>
  <c r="Y30973" i="16"/>
  <c r="Y30974" i="16"/>
  <c r="Y30975" i="16"/>
  <c r="Y30976" i="16"/>
  <c r="Y30977" i="16"/>
  <c r="Y30978" i="16"/>
  <c r="Y30979" i="16"/>
  <c r="Y30980" i="16"/>
  <c r="Y30981" i="16"/>
  <c r="Y30982" i="16"/>
  <c r="Y30983" i="16"/>
  <c r="Y30984" i="16"/>
  <c r="Y30985" i="16"/>
  <c r="Y30986" i="16"/>
  <c r="Y30987" i="16"/>
  <c r="Y30988" i="16"/>
  <c r="Y30989" i="16"/>
  <c r="Y30990" i="16"/>
  <c r="Y30991" i="16"/>
  <c r="Y30992" i="16"/>
  <c r="Y30993" i="16"/>
  <c r="Y30994" i="16"/>
  <c r="Y30995" i="16"/>
  <c r="Y30996" i="16"/>
  <c r="Y30997" i="16"/>
  <c r="Y30998" i="16"/>
  <c r="Y30999" i="16"/>
  <c r="Y31000" i="16"/>
  <c r="Y31001" i="16"/>
  <c r="Y31002" i="16"/>
  <c r="Y31003" i="16"/>
  <c r="Y31004" i="16"/>
  <c r="Y31005" i="16"/>
  <c r="Y31006" i="16"/>
  <c r="Y31007" i="16"/>
  <c r="Y31008" i="16"/>
  <c r="Y31009" i="16"/>
  <c r="Y31010" i="16"/>
  <c r="Y31011" i="16"/>
  <c r="Y31012" i="16"/>
  <c r="Y31013" i="16"/>
  <c r="Y31014" i="16"/>
  <c r="Y31015" i="16"/>
  <c r="Y31016" i="16"/>
  <c r="Y31017" i="16"/>
  <c r="Y31018" i="16"/>
  <c r="Y31019" i="16"/>
  <c r="Y31020" i="16"/>
  <c r="Y31021" i="16"/>
  <c r="Y31022" i="16"/>
  <c r="Y31023" i="16"/>
  <c r="Y31024" i="16"/>
  <c r="Y31025" i="16"/>
  <c r="Y31026" i="16"/>
  <c r="Y31027" i="16"/>
  <c r="Y31028" i="16"/>
  <c r="Y31029" i="16"/>
  <c r="Y31030" i="16"/>
  <c r="Y31031" i="16"/>
  <c r="Y31032" i="16"/>
  <c r="Y31033" i="16"/>
  <c r="Y31034" i="16"/>
  <c r="Y31035" i="16"/>
  <c r="Y31036" i="16"/>
  <c r="Y31037" i="16"/>
  <c r="Y31038" i="16"/>
  <c r="Y31039" i="16"/>
  <c r="Y31040" i="16"/>
  <c r="Y31041" i="16"/>
  <c r="Y31042" i="16"/>
  <c r="Y31043" i="16"/>
  <c r="Y31044" i="16"/>
  <c r="Y31045" i="16"/>
  <c r="Y31046" i="16"/>
  <c r="Y31047" i="16"/>
  <c r="Y31048" i="16"/>
  <c r="Y31049" i="16"/>
  <c r="Y31050" i="16"/>
  <c r="Y31051" i="16"/>
  <c r="Y31052" i="16"/>
  <c r="Y31053" i="16"/>
  <c r="Y31054" i="16"/>
  <c r="Y31055" i="16"/>
  <c r="Y31056" i="16"/>
  <c r="Y31057" i="16"/>
  <c r="Y31058" i="16"/>
  <c r="Y31059" i="16"/>
  <c r="Y31060" i="16"/>
  <c r="Y31061" i="16"/>
  <c r="Y31062" i="16"/>
  <c r="Y31063" i="16"/>
  <c r="Y31064" i="16"/>
  <c r="Y31065" i="16"/>
  <c r="Y31066" i="16"/>
  <c r="Y31067" i="16"/>
  <c r="Y31068" i="16"/>
  <c r="Y31069" i="16"/>
  <c r="Y31070" i="16"/>
  <c r="Y31071" i="16"/>
  <c r="Y31072" i="16"/>
  <c r="Y31073" i="16"/>
  <c r="Y31074" i="16"/>
  <c r="Y31075" i="16"/>
  <c r="Y31076" i="16"/>
  <c r="Y31077" i="16"/>
  <c r="Y31078" i="16"/>
  <c r="Y31079" i="16"/>
  <c r="Y31080" i="16"/>
  <c r="Y31081" i="16"/>
  <c r="Y31082" i="16"/>
  <c r="Y31083" i="16"/>
  <c r="Y31084" i="16"/>
  <c r="Y31085" i="16"/>
  <c r="Y31086" i="16"/>
  <c r="Y31087" i="16"/>
  <c r="Y31088" i="16"/>
  <c r="Y31089" i="16"/>
  <c r="Y31090" i="16"/>
  <c r="Y31091" i="16"/>
  <c r="Y31092" i="16"/>
  <c r="Y31093" i="16"/>
  <c r="Y31094" i="16"/>
  <c r="Y31095" i="16"/>
  <c r="Y31096" i="16"/>
  <c r="Y31097" i="16"/>
  <c r="Y31098" i="16"/>
  <c r="Y31099" i="16"/>
  <c r="Y31100" i="16"/>
  <c r="Y31101" i="16"/>
  <c r="Y31102" i="16"/>
  <c r="Y31103" i="16"/>
  <c r="Y31104" i="16"/>
  <c r="Y31105" i="16"/>
  <c r="Y31106" i="16"/>
  <c r="Y31107" i="16"/>
  <c r="Y31108" i="16"/>
  <c r="Y31109" i="16"/>
  <c r="Y31110" i="16"/>
  <c r="Y31111" i="16"/>
  <c r="Y31112" i="16"/>
  <c r="Y31113" i="16"/>
  <c r="Y31114" i="16"/>
  <c r="Y31115" i="16"/>
  <c r="Y31116" i="16"/>
  <c r="Y31117" i="16"/>
  <c r="Y31118" i="16"/>
  <c r="Y31119" i="16"/>
  <c r="Y31120" i="16"/>
  <c r="Y31121" i="16"/>
  <c r="Y31122" i="16"/>
  <c r="Y31123" i="16"/>
  <c r="Y31124" i="16"/>
  <c r="Y31125" i="16"/>
  <c r="Y31126" i="16"/>
  <c r="Y31127" i="16"/>
  <c r="Y31128" i="16"/>
  <c r="Y31129" i="16"/>
  <c r="Y31130" i="16"/>
  <c r="Y31131" i="16"/>
  <c r="Y31132" i="16"/>
  <c r="Y31133" i="16"/>
  <c r="Y31134" i="16"/>
  <c r="Y31135" i="16"/>
  <c r="Y31136" i="16"/>
  <c r="Y31137" i="16"/>
  <c r="Y31138" i="16"/>
  <c r="Y31139" i="16"/>
  <c r="Y31140" i="16"/>
  <c r="Y31141" i="16"/>
  <c r="Y31142" i="16"/>
  <c r="Y31143" i="16"/>
  <c r="Y31144" i="16"/>
  <c r="Y31145" i="16"/>
  <c r="Y31146" i="16"/>
  <c r="Y31147" i="16"/>
  <c r="Y31148" i="16"/>
  <c r="Y31149" i="16"/>
  <c r="Y31150" i="16"/>
  <c r="Y31151" i="16"/>
  <c r="Y31152" i="16"/>
  <c r="Y31153" i="16"/>
  <c r="Y31154" i="16"/>
  <c r="Y31155" i="16"/>
  <c r="Y31156" i="16"/>
  <c r="Y31157" i="16"/>
  <c r="Y31158" i="16"/>
  <c r="Y31159" i="16"/>
  <c r="Y31160" i="16"/>
  <c r="Y31161" i="16"/>
  <c r="Y31162" i="16"/>
  <c r="Y31163" i="16"/>
  <c r="Y31164" i="16"/>
  <c r="Y31165" i="16"/>
  <c r="Y31166" i="16"/>
  <c r="Y31167" i="16"/>
  <c r="Y31168" i="16"/>
  <c r="Y31169" i="16"/>
  <c r="Y31170" i="16"/>
  <c r="Y31171" i="16"/>
  <c r="Y31172" i="16"/>
  <c r="Y31173" i="16"/>
  <c r="Y31174" i="16"/>
  <c r="Y31175" i="16"/>
  <c r="Y31176" i="16"/>
  <c r="Y31177" i="16"/>
  <c r="Y31178" i="16"/>
  <c r="Y31179" i="16"/>
  <c r="Y31180" i="16"/>
  <c r="Y31181" i="16"/>
  <c r="Y31182" i="16"/>
  <c r="Y31183" i="16"/>
  <c r="Y31184" i="16"/>
  <c r="Y31185" i="16"/>
  <c r="Y31186" i="16"/>
  <c r="Y31187" i="16"/>
  <c r="Y31188" i="16"/>
  <c r="Y31189" i="16"/>
  <c r="Y31190" i="16"/>
  <c r="Y31191" i="16"/>
  <c r="Y31192" i="16"/>
  <c r="Y31193" i="16"/>
  <c r="Y31194" i="16"/>
  <c r="Y31195" i="16"/>
  <c r="Y31196" i="16"/>
  <c r="Y31197" i="16"/>
  <c r="Y31198" i="16"/>
  <c r="Y31199" i="16"/>
  <c r="Y31200" i="16"/>
  <c r="Y31201" i="16"/>
  <c r="Y31202" i="16"/>
  <c r="Y31203" i="16"/>
  <c r="Y31204" i="16"/>
  <c r="Y31205" i="16"/>
  <c r="Y31206" i="16"/>
  <c r="Y31207" i="16"/>
  <c r="Y31208" i="16"/>
  <c r="Y31209" i="16"/>
  <c r="Y31210" i="16"/>
  <c r="Y31211" i="16"/>
  <c r="Y31212" i="16"/>
  <c r="Y31213" i="16"/>
  <c r="Y31214" i="16"/>
  <c r="Y31215" i="16"/>
  <c r="Y31216" i="16"/>
  <c r="Y31217" i="16"/>
  <c r="Y31218" i="16"/>
  <c r="Y31219" i="16"/>
  <c r="Y31220" i="16"/>
  <c r="Y31221" i="16"/>
  <c r="Y31222" i="16"/>
  <c r="Y31223" i="16"/>
  <c r="Y31224" i="16"/>
  <c r="Y31225" i="16"/>
  <c r="Y31226" i="16"/>
  <c r="Y31227" i="16"/>
  <c r="Y31228" i="16"/>
  <c r="Y31229" i="16"/>
  <c r="Y31230" i="16"/>
  <c r="Y31231" i="16"/>
  <c r="Y31232" i="16"/>
  <c r="Y31233" i="16"/>
  <c r="Y31234" i="16"/>
  <c r="Y31235" i="16"/>
  <c r="Y31236" i="16"/>
  <c r="Y31237" i="16"/>
  <c r="Y31238" i="16"/>
  <c r="Y31239" i="16"/>
  <c r="Y31240" i="16"/>
  <c r="Y31241" i="16"/>
  <c r="Y31242" i="16"/>
  <c r="Y31243" i="16"/>
  <c r="Y31244" i="16"/>
  <c r="Y31245" i="16"/>
  <c r="Y31246" i="16"/>
  <c r="Y31247" i="16"/>
  <c r="Y31248" i="16"/>
  <c r="Y31249" i="16"/>
  <c r="Y31250" i="16"/>
  <c r="Y31251" i="16"/>
  <c r="Y31252" i="16"/>
  <c r="Y31253" i="16"/>
  <c r="Y31254" i="16"/>
  <c r="Y31255" i="16"/>
  <c r="Y31256" i="16"/>
  <c r="Y31257" i="16"/>
  <c r="Y31258" i="16"/>
  <c r="Y31259" i="16"/>
  <c r="Y31260" i="16"/>
  <c r="Y31261" i="16"/>
  <c r="Y31262" i="16"/>
  <c r="Y31263" i="16"/>
  <c r="Y31264" i="16"/>
  <c r="Y31265" i="16"/>
  <c r="Y31266" i="16"/>
  <c r="Y31267" i="16"/>
  <c r="Y31268" i="16"/>
  <c r="Y31269" i="16"/>
  <c r="Y31270" i="16"/>
  <c r="Y31271" i="16"/>
  <c r="Y31272" i="16"/>
  <c r="Y31273" i="16"/>
  <c r="Y31274" i="16"/>
  <c r="Y31275" i="16"/>
  <c r="Y31276" i="16"/>
  <c r="Y31277" i="16"/>
  <c r="Y31278" i="16"/>
  <c r="Y31279" i="16"/>
  <c r="Y31280" i="16"/>
  <c r="Y31281" i="16"/>
  <c r="Y31282" i="16"/>
  <c r="Y31283" i="16"/>
  <c r="Y31284" i="16"/>
  <c r="Y31285" i="16"/>
  <c r="Y31286" i="16"/>
  <c r="Y31287" i="16"/>
  <c r="Y31288" i="16"/>
  <c r="Y31289" i="16"/>
  <c r="Y31290" i="16"/>
  <c r="Y31291" i="16"/>
  <c r="Y31292" i="16"/>
  <c r="Y31293" i="16"/>
  <c r="Y31294" i="16"/>
  <c r="Y31295" i="16"/>
  <c r="Y31296" i="16"/>
  <c r="Y31297" i="16"/>
  <c r="Y31298" i="16"/>
  <c r="Y31299" i="16"/>
  <c r="Y31300" i="16"/>
  <c r="Y31301" i="16"/>
  <c r="Y31302" i="16"/>
  <c r="Y31303" i="16"/>
  <c r="Y31304" i="16"/>
  <c r="Y31305" i="16"/>
  <c r="Y31306" i="16"/>
  <c r="Y31307" i="16"/>
  <c r="Y31308" i="16"/>
  <c r="Y31309" i="16"/>
  <c r="Y31310" i="16"/>
  <c r="Y31311" i="16"/>
  <c r="Y31312" i="16"/>
  <c r="Y31313" i="16"/>
  <c r="Y31314" i="16"/>
  <c r="Y31315" i="16"/>
  <c r="Y31316" i="16"/>
  <c r="Y31317" i="16"/>
  <c r="Y31318" i="16"/>
  <c r="Y31319" i="16"/>
  <c r="Y31320" i="16"/>
  <c r="Y31321" i="16"/>
  <c r="Y31322" i="16"/>
  <c r="Y31323" i="16"/>
  <c r="Y31324" i="16"/>
  <c r="Y31325" i="16"/>
  <c r="Y31326" i="16"/>
  <c r="Y31327" i="16"/>
  <c r="Y31328" i="16"/>
  <c r="Y31329" i="16"/>
  <c r="Y31330" i="16"/>
  <c r="Y31331" i="16"/>
  <c r="Y31332" i="16"/>
  <c r="Y31333" i="16"/>
  <c r="Y31334" i="16"/>
  <c r="Y31335" i="16"/>
  <c r="Y31336" i="16"/>
  <c r="Y31337" i="16"/>
  <c r="Y31338" i="16"/>
  <c r="Y31339" i="16"/>
  <c r="Y31340" i="16"/>
  <c r="Y31341" i="16"/>
  <c r="Y31342" i="16"/>
  <c r="Y31343" i="16"/>
  <c r="Y31344" i="16"/>
  <c r="Y31345" i="16"/>
  <c r="Y31346" i="16"/>
  <c r="Y31347" i="16"/>
  <c r="Y31348" i="16"/>
  <c r="Y31349" i="16"/>
  <c r="Y31350" i="16"/>
  <c r="Y31351" i="16"/>
  <c r="Y31352" i="16"/>
  <c r="Y31353" i="16"/>
  <c r="Y31354" i="16"/>
  <c r="Y31355" i="16"/>
  <c r="Y31356" i="16"/>
  <c r="Y31357" i="16"/>
  <c r="Y31358" i="16"/>
  <c r="Y31359" i="16"/>
  <c r="Y31360" i="16"/>
  <c r="Y31361" i="16"/>
  <c r="Y31362" i="16"/>
  <c r="Y31363" i="16"/>
  <c r="Y31364" i="16"/>
  <c r="Y31365" i="16"/>
  <c r="Y31366" i="16"/>
  <c r="Y31367" i="16"/>
  <c r="Y31368" i="16"/>
  <c r="Y31369" i="16"/>
  <c r="Y31370" i="16"/>
  <c r="Y31371" i="16"/>
  <c r="Y31372" i="16"/>
  <c r="Y31373" i="16"/>
  <c r="Y31374" i="16"/>
  <c r="Y31375" i="16"/>
  <c r="Y31376" i="16"/>
  <c r="Y31377" i="16"/>
  <c r="Y31378" i="16"/>
  <c r="Y31379" i="16"/>
  <c r="Y31380" i="16"/>
  <c r="Y31381" i="16"/>
  <c r="Y31382" i="16"/>
  <c r="Y31383" i="16"/>
  <c r="Y31384" i="16"/>
  <c r="Y31385" i="16"/>
  <c r="Y31386" i="16"/>
  <c r="Y31387" i="16"/>
  <c r="Y31388" i="16"/>
  <c r="Y31389" i="16"/>
  <c r="Y31390" i="16"/>
  <c r="Y31391" i="16"/>
  <c r="Y31392" i="16"/>
  <c r="Y31393" i="16"/>
  <c r="Y31394" i="16"/>
  <c r="Y31395" i="16"/>
  <c r="Y31396" i="16"/>
  <c r="Y31397" i="16"/>
  <c r="Y31398" i="16"/>
  <c r="Y31399" i="16"/>
  <c r="Y31400" i="16"/>
  <c r="Y31401" i="16"/>
  <c r="Y31402" i="16"/>
  <c r="Y31403" i="16"/>
  <c r="Y31404" i="16"/>
  <c r="Y31405" i="16"/>
  <c r="Y31406" i="16"/>
  <c r="Y31407" i="16"/>
  <c r="Y31408" i="16"/>
  <c r="Y31409" i="16"/>
  <c r="Y31410" i="16"/>
  <c r="Y31411" i="16"/>
  <c r="Y31412" i="16"/>
  <c r="Y31413" i="16"/>
  <c r="Y31414" i="16"/>
  <c r="Y31415" i="16"/>
  <c r="Y31416" i="16"/>
  <c r="Y31417" i="16"/>
  <c r="Y31418" i="16"/>
  <c r="Y31419" i="16"/>
  <c r="Y31420" i="16"/>
  <c r="Y31421" i="16"/>
  <c r="Y31422" i="16"/>
  <c r="Y31423" i="16"/>
  <c r="Y31424" i="16"/>
  <c r="Y31425" i="16"/>
  <c r="Y31426" i="16"/>
  <c r="Y31427" i="16"/>
  <c r="Y31428" i="16"/>
  <c r="Y31429" i="16"/>
  <c r="Y31430" i="16"/>
  <c r="Y31431" i="16"/>
  <c r="Y31432" i="16"/>
  <c r="Y31433" i="16"/>
  <c r="Y31434" i="16"/>
  <c r="Y31435" i="16"/>
  <c r="Y31436" i="16"/>
  <c r="Y31437" i="16"/>
  <c r="Y31438" i="16"/>
  <c r="Y31439" i="16"/>
  <c r="Y31440" i="16"/>
  <c r="Y31441" i="16"/>
  <c r="Y31442" i="16"/>
  <c r="Y31443" i="16"/>
  <c r="Y31444" i="16"/>
  <c r="Y31445" i="16"/>
  <c r="Y31446" i="16"/>
  <c r="Y31447" i="16"/>
  <c r="Y31448" i="16"/>
  <c r="Y31449" i="16"/>
  <c r="Y31450" i="16"/>
  <c r="Y31451" i="16"/>
  <c r="Y31452" i="16"/>
  <c r="Y31453" i="16"/>
  <c r="Y31454" i="16"/>
  <c r="Y31455" i="16"/>
  <c r="Y31456" i="16"/>
  <c r="Y31457" i="16"/>
  <c r="Y31458" i="16"/>
  <c r="Y31459" i="16"/>
  <c r="Y31460" i="16"/>
  <c r="Y31461" i="16"/>
  <c r="Y31462" i="16"/>
  <c r="Y31463" i="16"/>
  <c r="Y31464" i="16"/>
  <c r="Y31465" i="16"/>
  <c r="Y31466" i="16"/>
  <c r="Y31467" i="16"/>
  <c r="Y31468" i="16"/>
  <c r="Y31469" i="16"/>
  <c r="Y31470" i="16"/>
  <c r="Y31471" i="16"/>
  <c r="Y31472" i="16"/>
  <c r="Y31473" i="16"/>
  <c r="Y31474" i="16"/>
  <c r="Y31475" i="16"/>
  <c r="Y31476" i="16"/>
  <c r="Y31477" i="16"/>
  <c r="Y31478" i="16"/>
  <c r="Y31479" i="16"/>
  <c r="Y31480" i="16"/>
  <c r="Y31481" i="16"/>
  <c r="Y31482" i="16"/>
  <c r="Y31483" i="16"/>
  <c r="Y31484" i="16"/>
  <c r="Y31485" i="16"/>
  <c r="Y31486" i="16"/>
  <c r="Y31487" i="16"/>
  <c r="Y31488" i="16"/>
  <c r="Y31489" i="16"/>
  <c r="Y31490" i="16"/>
  <c r="Y31491" i="16"/>
  <c r="Y31492" i="16"/>
  <c r="Y31493" i="16"/>
  <c r="Y31494" i="16"/>
  <c r="Y31495" i="16"/>
  <c r="Y31496" i="16"/>
  <c r="Y31497" i="16"/>
  <c r="Y31498" i="16"/>
  <c r="Y31499" i="16"/>
  <c r="Y31500" i="16"/>
  <c r="Y31501" i="16"/>
  <c r="Y31502" i="16"/>
  <c r="Y31503" i="16"/>
  <c r="Y31504" i="16"/>
  <c r="Y31505" i="16"/>
  <c r="Y31506" i="16"/>
  <c r="Y31507" i="16"/>
  <c r="Y31508" i="16"/>
  <c r="Y31509" i="16"/>
  <c r="Y31510" i="16"/>
  <c r="Y31511" i="16"/>
  <c r="Y31512" i="16"/>
  <c r="Y31513" i="16"/>
  <c r="Y31514" i="16"/>
  <c r="Y31515" i="16"/>
  <c r="Y31516" i="16"/>
  <c r="Y31517" i="16"/>
  <c r="Y31518" i="16"/>
  <c r="Y31519" i="16"/>
  <c r="Y31520" i="16"/>
  <c r="Y31521" i="16"/>
  <c r="Y31522" i="16"/>
  <c r="Y31523" i="16"/>
  <c r="Y31524" i="16"/>
  <c r="Y31525" i="16"/>
  <c r="Y31526" i="16"/>
  <c r="Y31527" i="16"/>
  <c r="Y31528" i="16"/>
  <c r="Y31529" i="16"/>
  <c r="Y31530" i="16"/>
  <c r="Y31531" i="16"/>
  <c r="Y31532" i="16"/>
  <c r="Y31533" i="16"/>
  <c r="Y31534" i="16"/>
  <c r="Y31535" i="16"/>
  <c r="Y31536" i="16"/>
  <c r="Y31537" i="16"/>
  <c r="Y31538" i="16"/>
  <c r="Y31539" i="16"/>
  <c r="Y31540" i="16"/>
  <c r="Y31541" i="16"/>
  <c r="Y31542" i="16"/>
  <c r="Y31543" i="16"/>
  <c r="Y31544" i="16"/>
  <c r="Y31545" i="16"/>
  <c r="Y31546" i="16"/>
  <c r="Y31547" i="16"/>
  <c r="Y31548" i="16"/>
  <c r="Y31549" i="16"/>
  <c r="Y31550" i="16"/>
  <c r="Y31551" i="16"/>
  <c r="Y31552" i="16"/>
  <c r="Y31553" i="16"/>
  <c r="Y31554" i="16"/>
  <c r="Y31555" i="16"/>
  <c r="Y31556" i="16"/>
  <c r="Y31557" i="16"/>
  <c r="Y31558" i="16"/>
  <c r="Y31559" i="16"/>
  <c r="Y31560" i="16"/>
  <c r="Y31561" i="16"/>
  <c r="Y31562" i="16"/>
  <c r="Y31563" i="16"/>
  <c r="Y31564" i="16"/>
  <c r="Y31565" i="16"/>
  <c r="Y31566" i="16"/>
  <c r="Y31567" i="16"/>
  <c r="Y31568" i="16"/>
  <c r="Y31569" i="16"/>
  <c r="Y31570" i="16"/>
  <c r="Y31571" i="16"/>
  <c r="Y31572" i="16"/>
  <c r="Y31573" i="16"/>
  <c r="Y31574" i="16"/>
  <c r="Y31575" i="16"/>
  <c r="Y31576" i="16"/>
  <c r="Y31577" i="16"/>
  <c r="Y31578" i="16"/>
  <c r="Y31579" i="16"/>
  <c r="Y31580" i="16"/>
  <c r="Y31581" i="16"/>
  <c r="Y31582" i="16"/>
  <c r="Y31583" i="16"/>
  <c r="Y31584" i="16"/>
  <c r="Y31585" i="16"/>
  <c r="Y31586" i="16"/>
  <c r="Y31587" i="16"/>
  <c r="Y31588" i="16"/>
  <c r="Y31589" i="16"/>
  <c r="Y31590" i="16"/>
  <c r="Y31591" i="16"/>
  <c r="Y31592" i="16"/>
  <c r="Y31593" i="16"/>
  <c r="Y31594" i="16"/>
  <c r="Y31595" i="16"/>
  <c r="Y31596" i="16"/>
  <c r="Y31597" i="16"/>
  <c r="Y31598" i="16"/>
  <c r="Y31599" i="16"/>
  <c r="Y31600" i="16"/>
  <c r="Y31601" i="16"/>
  <c r="Y31602" i="16"/>
  <c r="Y31603" i="16"/>
  <c r="Y31604" i="16"/>
  <c r="Y31605" i="16"/>
  <c r="Y31606" i="16"/>
  <c r="Y31607" i="16"/>
  <c r="Y31608" i="16"/>
  <c r="Y31609" i="16"/>
  <c r="Y31610" i="16"/>
  <c r="Y31611" i="16"/>
  <c r="Y31612" i="16"/>
  <c r="Y31613" i="16"/>
  <c r="Y31614" i="16"/>
  <c r="Y31615" i="16"/>
  <c r="Y31616" i="16"/>
  <c r="Y31617" i="16"/>
  <c r="Y31618" i="16"/>
  <c r="Y31619" i="16"/>
  <c r="Y31620" i="16"/>
  <c r="Y31621" i="16"/>
  <c r="Y31622" i="16"/>
  <c r="Y31623" i="16"/>
  <c r="Y31624" i="16"/>
  <c r="Y31625" i="16"/>
  <c r="Y31626" i="16"/>
  <c r="Y31627" i="16"/>
  <c r="Y31628" i="16"/>
  <c r="Y31629" i="16"/>
  <c r="Y31630" i="16"/>
  <c r="Y31631" i="16"/>
  <c r="Y31632" i="16"/>
  <c r="Y31633" i="16"/>
  <c r="Y31634" i="16"/>
  <c r="Y31635" i="16"/>
  <c r="Y31636" i="16"/>
  <c r="Y31637" i="16"/>
  <c r="Y31638" i="16"/>
  <c r="Y31639" i="16"/>
  <c r="Y31640" i="16"/>
  <c r="Y31641" i="16"/>
  <c r="Y31642" i="16"/>
  <c r="Y31643" i="16"/>
  <c r="Y31644" i="16"/>
  <c r="Y31645" i="16"/>
  <c r="Y31646" i="16"/>
  <c r="Y31647" i="16"/>
  <c r="Y31648" i="16"/>
  <c r="Y31649" i="16"/>
  <c r="Y31650" i="16"/>
  <c r="Y31651" i="16"/>
  <c r="Y31652" i="16"/>
  <c r="Y31653" i="16"/>
  <c r="Y31654" i="16"/>
  <c r="Y31655" i="16"/>
  <c r="Y31656" i="16"/>
  <c r="Y31657" i="16"/>
  <c r="Y31658" i="16"/>
  <c r="Y31659" i="16"/>
  <c r="Y31660" i="16"/>
  <c r="Y31661" i="16"/>
  <c r="Y31662" i="16"/>
  <c r="Y31663" i="16"/>
  <c r="Y31664" i="16"/>
  <c r="Y31665" i="16"/>
  <c r="Y31666" i="16"/>
  <c r="Y31667" i="16"/>
  <c r="Y31668" i="16"/>
  <c r="Y31669" i="16"/>
  <c r="Y31670" i="16"/>
  <c r="Y31671" i="16"/>
  <c r="Y31672" i="16"/>
  <c r="Y31673" i="16"/>
  <c r="Y31674" i="16"/>
  <c r="Y31675" i="16"/>
  <c r="Y31676" i="16"/>
  <c r="Y31677" i="16"/>
  <c r="Y31678" i="16"/>
  <c r="Y31679" i="16"/>
  <c r="Y31680" i="16"/>
  <c r="Y31681" i="16"/>
  <c r="Y31682" i="16"/>
  <c r="Y31683" i="16"/>
  <c r="Y31684" i="16"/>
  <c r="Y31685" i="16"/>
  <c r="Y31686" i="16"/>
  <c r="Y31687" i="16"/>
  <c r="Y31688" i="16"/>
  <c r="Y31689" i="16"/>
  <c r="Y31690" i="16"/>
  <c r="Y31691" i="16"/>
  <c r="Y31692" i="16"/>
  <c r="Y31693" i="16"/>
  <c r="Y31694" i="16"/>
  <c r="Y31695" i="16"/>
  <c r="Y31696" i="16"/>
  <c r="Y31697" i="16"/>
  <c r="Y31698" i="16"/>
  <c r="Y31699" i="16"/>
  <c r="Y31700" i="16"/>
  <c r="Y31701" i="16"/>
  <c r="Y31702" i="16"/>
  <c r="Y31703" i="16"/>
  <c r="Y31704" i="16"/>
  <c r="Y31705" i="16"/>
  <c r="Y31706" i="16"/>
  <c r="Y31707" i="16"/>
  <c r="Y31708" i="16"/>
  <c r="Y31709" i="16"/>
  <c r="Y31710" i="16"/>
  <c r="Y31711" i="16"/>
  <c r="Y31712" i="16"/>
  <c r="Y31713" i="16"/>
  <c r="Y31714" i="16"/>
  <c r="Y31715" i="16"/>
  <c r="Y31716" i="16"/>
  <c r="Y31717" i="16"/>
  <c r="Y31718" i="16"/>
  <c r="Y31719" i="16"/>
  <c r="Y31720" i="16"/>
  <c r="Y31721" i="16"/>
  <c r="Y31722" i="16"/>
  <c r="Y31723" i="16"/>
  <c r="Y31724" i="16"/>
  <c r="Y31725" i="16"/>
  <c r="Y31726" i="16"/>
  <c r="Y31727" i="16"/>
  <c r="Y31728" i="16"/>
  <c r="Y31729" i="16"/>
  <c r="Y31730" i="16"/>
  <c r="Y31731" i="16"/>
  <c r="Y31732" i="16"/>
  <c r="Y31733" i="16"/>
  <c r="Y31734" i="16"/>
  <c r="Y31735" i="16"/>
  <c r="Y31736" i="16"/>
  <c r="Y31737" i="16"/>
  <c r="Y31738" i="16"/>
  <c r="Y31739" i="16"/>
  <c r="Y31740" i="16"/>
  <c r="Y31741" i="16"/>
  <c r="Y31742" i="16"/>
  <c r="Y31743" i="16"/>
  <c r="Y31744" i="16"/>
  <c r="Y31745" i="16"/>
  <c r="Y31746" i="16"/>
  <c r="Y31747" i="16"/>
  <c r="Y31748" i="16"/>
  <c r="Y31749" i="16"/>
  <c r="Y31750" i="16"/>
  <c r="Y31751" i="16"/>
  <c r="Y31752" i="16"/>
  <c r="Y31753" i="16"/>
  <c r="Y31754" i="16"/>
  <c r="Y31755" i="16"/>
  <c r="Y31756" i="16"/>
  <c r="Y31757" i="16"/>
  <c r="Y31758" i="16"/>
  <c r="Y31759" i="16"/>
  <c r="Y31760" i="16"/>
  <c r="Y31761" i="16"/>
  <c r="Y31762" i="16"/>
  <c r="Y31763" i="16"/>
  <c r="Y31764" i="16"/>
  <c r="Y31765" i="16"/>
  <c r="Y31766" i="16"/>
  <c r="Y31767" i="16"/>
  <c r="Y31768" i="16"/>
  <c r="Y31769" i="16"/>
  <c r="Y31770" i="16"/>
  <c r="Y31771" i="16"/>
  <c r="Y31772" i="16"/>
  <c r="Y31773" i="16"/>
  <c r="Y31774" i="16"/>
  <c r="Y31775" i="16"/>
  <c r="Y31776" i="16"/>
  <c r="Y31777" i="16"/>
  <c r="Y31778" i="16"/>
  <c r="Y31779" i="16"/>
  <c r="Y31780" i="16"/>
  <c r="Y31781" i="16"/>
  <c r="Y31782" i="16"/>
  <c r="Y31783" i="16"/>
  <c r="Y31784" i="16"/>
  <c r="Y31785" i="16"/>
  <c r="Y31786" i="16"/>
  <c r="Y31787" i="16"/>
  <c r="Y31788" i="16"/>
  <c r="Y31789" i="16"/>
  <c r="Y31790" i="16"/>
  <c r="Y31791" i="16"/>
  <c r="Y31792" i="16"/>
  <c r="Y31793" i="16"/>
  <c r="Y31794" i="16"/>
  <c r="Y31795" i="16"/>
  <c r="Y31796" i="16"/>
  <c r="Y31797" i="16"/>
  <c r="Y31798" i="16"/>
  <c r="Y31799" i="16"/>
  <c r="Y31800" i="16"/>
  <c r="Y31801" i="16"/>
  <c r="Y31802" i="16"/>
  <c r="Y31803" i="16"/>
  <c r="Y31804" i="16"/>
  <c r="Y31805" i="16"/>
  <c r="Y31806" i="16"/>
  <c r="Y31807" i="16"/>
  <c r="Y31808" i="16"/>
  <c r="Y31809" i="16"/>
  <c r="Y31810" i="16"/>
  <c r="Y31811" i="16"/>
  <c r="Y31812" i="16"/>
  <c r="Y31813" i="16"/>
  <c r="Y31814" i="16"/>
  <c r="Y31815" i="16"/>
  <c r="Y31816" i="16"/>
  <c r="Y31817" i="16"/>
  <c r="Y31818" i="16"/>
  <c r="Y31819" i="16"/>
  <c r="Y31820" i="16"/>
  <c r="Y31821" i="16"/>
  <c r="Y31822" i="16"/>
  <c r="Y31823" i="16"/>
  <c r="Y31824" i="16"/>
  <c r="Y31825" i="16"/>
  <c r="Y31826" i="16"/>
  <c r="Y31827" i="16"/>
  <c r="Y31828" i="16"/>
  <c r="Y31829" i="16"/>
  <c r="Y31830" i="16"/>
  <c r="Y31831" i="16"/>
  <c r="Y31832" i="16"/>
  <c r="Y31833" i="16"/>
  <c r="Y31834" i="16"/>
  <c r="Y31835" i="16"/>
  <c r="Y31836" i="16"/>
  <c r="Y31837" i="16"/>
  <c r="Y31838" i="16"/>
  <c r="Y31839" i="16"/>
  <c r="Y31840" i="16"/>
  <c r="Y31841" i="16"/>
  <c r="Y31842" i="16"/>
  <c r="Y31843" i="16"/>
  <c r="Y31844" i="16"/>
  <c r="Y31845" i="16"/>
  <c r="Y31846" i="16"/>
  <c r="Y31847" i="16"/>
  <c r="Y31848" i="16"/>
  <c r="Y31849" i="16"/>
  <c r="Y31850" i="16"/>
  <c r="Y31851" i="16"/>
  <c r="Y31852" i="16"/>
  <c r="Y31853" i="16"/>
  <c r="Y31854" i="16"/>
  <c r="Y31855" i="16"/>
  <c r="Y31856" i="16"/>
  <c r="Y31857" i="16"/>
  <c r="Y31858" i="16"/>
  <c r="Y31859" i="16"/>
  <c r="Y31860" i="16"/>
  <c r="Y31861" i="16"/>
  <c r="Y31862" i="16"/>
  <c r="Y31863" i="16"/>
  <c r="Y31864" i="16"/>
  <c r="Y31865" i="16"/>
  <c r="Y31866" i="16"/>
  <c r="Y31867" i="16"/>
  <c r="Y31868" i="16"/>
  <c r="Y31869" i="16"/>
  <c r="Y31870" i="16"/>
  <c r="Y31871" i="16"/>
  <c r="Y31872" i="16"/>
  <c r="Y31873" i="16"/>
  <c r="Y31874" i="16"/>
  <c r="Y31875" i="16"/>
  <c r="Y31876" i="16"/>
  <c r="Y31877" i="16"/>
  <c r="Y31878" i="16"/>
  <c r="Y31879" i="16"/>
  <c r="Y31880" i="16"/>
  <c r="Y31881" i="16"/>
  <c r="Y31882" i="16"/>
  <c r="Y31883" i="16"/>
  <c r="Y31884" i="16"/>
  <c r="Y31885" i="16"/>
  <c r="Y31886" i="16"/>
  <c r="Y31887" i="16"/>
  <c r="Y31888" i="16"/>
  <c r="Y31889" i="16"/>
  <c r="Y31890" i="16"/>
  <c r="Y31891" i="16"/>
  <c r="Y31892" i="16"/>
  <c r="Y31893" i="16"/>
  <c r="Y31894" i="16"/>
  <c r="Y31895" i="16"/>
  <c r="Y31896" i="16"/>
  <c r="Y31897" i="16"/>
  <c r="Y31898" i="16"/>
  <c r="Y31899" i="16"/>
  <c r="Y31900" i="16"/>
  <c r="Y31901" i="16"/>
  <c r="Y31902" i="16"/>
  <c r="Y31903" i="16"/>
  <c r="Y31904" i="16"/>
  <c r="Y31905" i="16"/>
  <c r="Y31906" i="16"/>
  <c r="Y31907" i="16"/>
  <c r="Y31908" i="16"/>
  <c r="Y31909" i="16"/>
  <c r="Y31910" i="16"/>
  <c r="Y31911" i="16"/>
  <c r="Y31912" i="16"/>
  <c r="Y31913" i="16"/>
  <c r="Y31914" i="16"/>
  <c r="Y31915" i="16"/>
  <c r="Y31916" i="16"/>
  <c r="Y31917" i="16"/>
  <c r="Y31918" i="16"/>
  <c r="Y31919" i="16"/>
  <c r="Y31920" i="16"/>
  <c r="Y31921" i="16"/>
  <c r="Y31922" i="16"/>
  <c r="Y31923" i="16"/>
  <c r="Y31924" i="16"/>
  <c r="Y31925" i="16"/>
  <c r="Y31926" i="16"/>
  <c r="Y31927" i="16"/>
  <c r="Y31928" i="16"/>
  <c r="Y31929" i="16"/>
  <c r="Y31930" i="16"/>
  <c r="Y31931" i="16"/>
  <c r="Y31932" i="16"/>
  <c r="Y31933" i="16"/>
  <c r="Y31934" i="16"/>
  <c r="Y31935" i="16"/>
  <c r="Y31936" i="16"/>
  <c r="Y31937" i="16"/>
  <c r="Y31938" i="16"/>
  <c r="Y31939" i="16"/>
  <c r="Y31940" i="16"/>
  <c r="Y31941" i="16"/>
  <c r="Y31942" i="16"/>
  <c r="Y31943" i="16"/>
  <c r="Y31944" i="16"/>
  <c r="Y31945" i="16"/>
  <c r="Y31946" i="16"/>
  <c r="Y31947" i="16"/>
  <c r="Y31948" i="16"/>
  <c r="Y31949" i="16"/>
  <c r="Y31950" i="16"/>
  <c r="Y31951" i="16"/>
  <c r="Y31952" i="16"/>
  <c r="Y31953" i="16"/>
  <c r="Y31954" i="16"/>
  <c r="Y31955" i="16"/>
  <c r="Y31956" i="16"/>
  <c r="Y31957" i="16"/>
  <c r="Y31958" i="16"/>
  <c r="Y31959" i="16"/>
  <c r="Y31960" i="16"/>
  <c r="Y31961" i="16"/>
  <c r="Y31962" i="16"/>
  <c r="Y31963" i="16"/>
  <c r="Y31964" i="16"/>
  <c r="Y31965" i="16"/>
  <c r="Y31966" i="16"/>
  <c r="Y31967" i="16"/>
  <c r="Y31968" i="16"/>
  <c r="Y31969" i="16"/>
  <c r="Y31970" i="16"/>
  <c r="Y31971" i="16"/>
  <c r="Y31972" i="16"/>
  <c r="Y31973" i="16"/>
  <c r="Y31974" i="16"/>
  <c r="Y31975" i="16"/>
  <c r="Y31976" i="16"/>
  <c r="Y31977" i="16"/>
  <c r="Y31978" i="16"/>
  <c r="Y31979" i="16"/>
  <c r="Y31980" i="16"/>
  <c r="Y31981" i="16"/>
  <c r="Y31982" i="16"/>
  <c r="Y31983" i="16"/>
  <c r="Y31984" i="16"/>
  <c r="Y31985" i="16"/>
  <c r="Y31986" i="16"/>
  <c r="Y31987" i="16"/>
  <c r="Y31988" i="16"/>
  <c r="Y31989" i="16"/>
  <c r="Y31990" i="16"/>
  <c r="Y31991" i="16"/>
  <c r="Y31992" i="16"/>
  <c r="Y31993" i="16"/>
  <c r="Y31994" i="16"/>
  <c r="Y31995" i="16"/>
  <c r="Y31996" i="16"/>
  <c r="Y31997" i="16"/>
  <c r="Y31998" i="16"/>
  <c r="Y31999" i="16"/>
  <c r="Y32000" i="16"/>
  <c r="Y32001" i="16"/>
  <c r="Y32002" i="16"/>
  <c r="Y32003" i="16"/>
  <c r="Y32004" i="16"/>
  <c r="Y32005" i="16"/>
  <c r="Y32006" i="16"/>
  <c r="Y32007" i="16"/>
  <c r="Y32008" i="16"/>
  <c r="Y32009" i="16"/>
  <c r="Y32010" i="16"/>
  <c r="Y32011" i="16"/>
  <c r="Y32012" i="16"/>
  <c r="Y32013" i="16"/>
  <c r="Y32014" i="16"/>
  <c r="Y32015" i="16"/>
  <c r="Y32016" i="16"/>
  <c r="Y32017" i="16"/>
  <c r="Y32018" i="16"/>
  <c r="Y32019" i="16"/>
  <c r="Y32020" i="16"/>
  <c r="Y32021" i="16"/>
  <c r="Y32022" i="16"/>
  <c r="Y32023" i="16"/>
  <c r="Y32024" i="16"/>
  <c r="Y32025" i="16"/>
  <c r="Y32026" i="16"/>
  <c r="Y32027" i="16"/>
  <c r="Y32028" i="16"/>
  <c r="Y32029" i="16"/>
  <c r="Y32030" i="16"/>
  <c r="Y32031" i="16"/>
  <c r="Y32032" i="16"/>
  <c r="Y32033" i="16"/>
  <c r="Y32034" i="16"/>
  <c r="Y32035" i="16"/>
  <c r="Y32036" i="16"/>
  <c r="Y32037" i="16"/>
  <c r="Y32038" i="16"/>
  <c r="Y32039" i="16"/>
  <c r="Y32040" i="16"/>
  <c r="Y32041" i="16"/>
  <c r="Y32042" i="16"/>
  <c r="Y32043" i="16"/>
  <c r="Y32044" i="16"/>
  <c r="Y32045" i="16"/>
  <c r="Y32046" i="16"/>
  <c r="Y32047" i="16"/>
  <c r="Y32048" i="16"/>
  <c r="Y32049" i="16"/>
  <c r="Y32050" i="16"/>
  <c r="Y32051" i="16"/>
  <c r="Y32052" i="16"/>
  <c r="Y32053" i="16"/>
  <c r="Y32054" i="16"/>
  <c r="Y32055" i="16"/>
  <c r="Y32056" i="16"/>
  <c r="Y32057" i="16"/>
  <c r="Y32058" i="16"/>
  <c r="Y32059" i="16"/>
  <c r="Y32060" i="16"/>
  <c r="Y32061" i="16"/>
  <c r="Y32062" i="16"/>
  <c r="Y32063" i="16"/>
  <c r="Y32064" i="16"/>
  <c r="Y32065" i="16"/>
  <c r="Y32066" i="16"/>
  <c r="Y32067" i="16"/>
  <c r="Y32068" i="16"/>
  <c r="Y32069" i="16"/>
  <c r="Y32070" i="16"/>
  <c r="Y32071" i="16"/>
  <c r="Y32072" i="16"/>
  <c r="Y32073" i="16"/>
  <c r="Y32074" i="16"/>
  <c r="Y32075" i="16"/>
  <c r="Y32076" i="16"/>
  <c r="Y32077" i="16"/>
  <c r="Y32078" i="16"/>
  <c r="Y32079" i="16"/>
  <c r="Y32080" i="16"/>
  <c r="Y32081" i="16"/>
  <c r="Y32082" i="16"/>
  <c r="Y32083" i="16"/>
  <c r="Y32084" i="16"/>
  <c r="Y32085" i="16"/>
  <c r="Y32086" i="16"/>
  <c r="Y32087" i="16"/>
  <c r="Y32088" i="16"/>
  <c r="Y32089" i="16"/>
  <c r="Y32090" i="16"/>
  <c r="Y32091" i="16"/>
  <c r="Y32092" i="16"/>
  <c r="Y32093" i="16"/>
  <c r="Y32094" i="16"/>
  <c r="Y32095" i="16"/>
  <c r="Y32096" i="16"/>
  <c r="Y32097" i="16"/>
  <c r="Y32098" i="16"/>
  <c r="Y32099" i="16"/>
  <c r="Y32100" i="16"/>
  <c r="Y32101" i="16"/>
  <c r="Y32102" i="16"/>
  <c r="Y32103" i="16"/>
  <c r="Y32104" i="16"/>
  <c r="Y32105" i="16"/>
  <c r="Y32106" i="16"/>
  <c r="Y32107" i="16"/>
  <c r="Y32108" i="16"/>
  <c r="Y32109" i="16"/>
  <c r="Y32110" i="16"/>
  <c r="Y32111" i="16"/>
  <c r="Y32112" i="16"/>
  <c r="Y32113" i="16"/>
  <c r="Y32114" i="16"/>
  <c r="Y32115" i="16"/>
  <c r="Y32116" i="16"/>
  <c r="Y32117" i="16"/>
  <c r="Y32118" i="16"/>
  <c r="Y32119" i="16"/>
  <c r="Y32120" i="16"/>
  <c r="Y32121" i="16"/>
  <c r="Y32122" i="16"/>
  <c r="Y32123" i="16"/>
  <c r="Y32124" i="16"/>
  <c r="Y32125" i="16"/>
  <c r="Y32126" i="16"/>
  <c r="Y32127" i="16"/>
  <c r="Y32128" i="16"/>
  <c r="Y32129" i="16"/>
  <c r="Y32130" i="16"/>
  <c r="Y32131" i="16"/>
  <c r="Y32132" i="16"/>
  <c r="Y32133" i="16"/>
  <c r="Y32134" i="16"/>
  <c r="Y32135" i="16"/>
  <c r="Y32136" i="16"/>
  <c r="Y32137" i="16"/>
  <c r="Y32138" i="16"/>
  <c r="Y32139" i="16"/>
  <c r="Y32140" i="16"/>
  <c r="Y32141" i="16"/>
  <c r="Y32142" i="16"/>
  <c r="Y32143" i="16"/>
  <c r="Y32144" i="16"/>
  <c r="Y32145" i="16"/>
  <c r="Y32146" i="16"/>
  <c r="Y32147" i="16"/>
  <c r="Y32148" i="16"/>
  <c r="Y32149" i="16"/>
  <c r="Y32150" i="16"/>
  <c r="Y32151" i="16"/>
  <c r="Y32152" i="16"/>
  <c r="Y32153" i="16"/>
  <c r="Y32154" i="16"/>
  <c r="Y32155" i="16"/>
  <c r="Y32156" i="16"/>
  <c r="Y32157" i="16"/>
  <c r="Y32158" i="16"/>
  <c r="Y32159" i="16"/>
  <c r="Y32160" i="16"/>
  <c r="Y32161" i="16"/>
  <c r="Y32162" i="16"/>
  <c r="Y32163" i="16"/>
  <c r="Y32164" i="16"/>
  <c r="Y32165" i="16"/>
  <c r="Y32166" i="16"/>
  <c r="Y32167" i="16"/>
  <c r="Y32168" i="16"/>
  <c r="Y32169" i="16"/>
  <c r="Y32170" i="16"/>
  <c r="Y32171" i="16"/>
  <c r="Y32172" i="16"/>
  <c r="Y32173" i="16"/>
  <c r="Y32174" i="16"/>
  <c r="Y32175" i="16"/>
  <c r="Y32176" i="16"/>
  <c r="Y32177" i="16"/>
  <c r="Y32178" i="16"/>
  <c r="Y32179" i="16"/>
  <c r="Y32180" i="16"/>
  <c r="Y32181" i="16"/>
  <c r="Y32182" i="16"/>
  <c r="Y32183" i="16"/>
  <c r="Y32184" i="16"/>
  <c r="Y32185" i="16"/>
  <c r="Y32186" i="16"/>
  <c r="Y32187" i="16"/>
  <c r="Y32188" i="16"/>
  <c r="Y32189" i="16"/>
  <c r="Y32190" i="16"/>
  <c r="Y32191" i="16"/>
  <c r="Y32192" i="16"/>
  <c r="Y32193" i="16"/>
  <c r="Y32194" i="16"/>
  <c r="Y32195" i="16"/>
  <c r="Y32196" i="16"/>
  <c r="Y32197" i="16"/>
  <c r="Y32198" i="16"/>
  <c r="Y32199" i="16"/>
  <c r="Y32200" i="16"/>
  <c r="Y32201" i="16"/>
  <c r="Y32202" i="16"/>
  <c r="Y32203" i="16"/>
  <c r="Y32204" i="16"/>
  <c r="Y32205" i="16"/>
  <c r="Y32206" i="16"/>
  <c r="Y32207" i="16"/>
  <c r="Y32208" i="16"/>
  <c r="Y32209" i="16"/>
  <c r="Y32210" i="16"/>
  <c r="Y32211" i="16"/>
  <c r="Y32212" i="16"/>
  <c r="Y32213" i="16"/>
  <c r="Y32214" i="16"/>
  <c r="Y32215" i="16"/>
  <c r="Y32216" i="16"/>
  <c r="Y32217" i="16"/>
  <c r="Y32218" i="16"/>
  <c r="Y32219" i="16"/>
  <c r="Y32220" i="16"/>
  <c r="Y32221" i="16"/>
  <c r="Y32222" i="16"/>
  <c r="Y32223" i="16"/>
  <c r="Y32224" i="16"/>
  <c r="Y32225" i="16"/>
  <c r="Y32226" i="16"/>
  <c r="Y32227" i="16"/>
  <c r="Y32228" i="16"/>
  <c r="Y32229" i="16"/>
  <c r="Y32230" i="16"/>
  <c r="Y32231" i="16"/>
  <c r="Y32232" i="16"/>
  <c r="Y32233" i="16"/>
  <c r="Y32234" i="16"/>
  <c r="Y32235" i="16"/>
  <c r="Y32236" i="16"/>
  <c r="Y32237" i="16"/>
  <c r="Y32238" i="16"/>
  <c r="Y32239" i="16"/>
  <c r="Y32240" i="16"/>
  <c r="Y32241" i="16"/>
  <c r="Y32242" i="16"/>
  <c r="Y32243" i="16"/>
  <c r="Y32244" i="16"/>
  <c r="Y32245" i="16"/>
  <c r="Y32246" i="16"/>
  <c r="Y32247" i="16"/>
  <c r="Y32248" i="16"/>
  <c r="Y32249" i="16"/>
  <c r="Y32250" i="16"/>
  <c r="Y32251" i="16"/>
  <c r="Y32252" i="16"/>
  <c r="Y32253" i="16"/>
  <c r="Y32254" i="16"/>
  <c r="Y32255" i="16"/>
  <c r="Y32256" i="16"/>
  <c r="Y32257" i="16"/>
  <c r="Y32258" i="16"/>
  <c r="Y32259" i="16"/>
  <c r="Y32260" i="16"/>
  <c r="Y32261" i="16"/>
  <c r="Y32262" i="16"/>
  <c r="Y32263" i="16"/>
  <c r="Y32264" i="16"/>
  <c r="Y32265" i="16"/>
  <c r="Y32266" i="16"/>
  <c r="Y32267" i="16"/>
  <c r="Y32268" i="16"/>
  <c r="Y32269" i="16"/>
  <c r="Y32270" i="16"/>
  <c r="Y32271" i="16"/>
  <c r="Y32272" i="16"/>
  <c r="Y32273" i="16"/>
  <c r="Y32274" i="16"/>
  <c r="Y32275" i="16"/>
  <c r="Y32276" i="16"/>
  <c r="Y32277" i="16"/>
  <c r="Y32278" i="16"/>
  <c r="Y32279" i="16"/>
  <c r="Y32280" i="16"/>
  <c r="Y32281" i="16"/>
  <c r="Y32282" i="16"/>
  <c r="Y32283" i="16"/>
  <c r="Y32284" i="16"/>
  <c r="Y32285" i="16"/>
  <c r="Y32286" i="16"/>
  <c r="Y32287" i="16"/>
  <c r="Y32288" i="16"/>
  <c r="Y32289" i="16"/>
  <c r="Y32290" i="16"/>
  <c r="Y32291" i="16"/>
  <c r="Y32292" i="16"/>
  <c r="Y32293" i="16"/>
  <c r="Y32294" i="16"/>
  <c r="Y32295" i="16"/>
  <c r="Y32296" i="16"/>
  <c r="Y32297" i="16"/>
  <c r="Y32298" i="16"/>
  <c r="Y32299" i="16"/>
  <c r="Y32300" i="16"/>
  <c r="Y32301" i="16"/>
  <c r="Y32302" i="16"/>
  <c r="Y32303" i="16"/>
  <c r="Y32304" i="16"/>
  <c r="Y32305" i="16"/>
  <c r="Y32306" i="16"/>
  <c r="Y32307" i="16"/>
  <c r="Y32308" i="16"/>
  <c r="Y32309" i="16"/>
  <c r="Y32310" i="16"/>
  <c r="Y32311" i="16"/>
  <c r="Y32312" i="16"/>
  <c r="Y32313" i="16"/>
  <c r="Y32314" i="16"/>
  <c r="Y32315" i="16"/>
  <c r="Y32316" i="16"/>
  <c r="Y32317" i="16"/>
  <c r="Y32318" i="16"/>
  <c r="Y32319" i="16"/>
  <c r="Y32320" i="16"/>
  <c r="Y32321" i="16"/>
  <c r="Y32322" i="16"/>
  <c r="Y32323" i="16"/>
  <c r="Y32324" i="16"/>
  <c r="Y32325" i="16"/>
  <c r="Y32326" i="16"/>
  <c r="Y32327" i="16"/>
  <c r="Y32328" i="16"/>
  <c r="Y32329" i="16"/>
  <c r="Y32330" i="16"/>
  <c r="Y32331" i="16"/>
  <c r="Y32332" i="16"/>
  <c r="Y32333" i="16"/>
  <c r="Y32334" i="16"/>
  <c r="Y32335" i="16"/>
  <c r="Y32336" i="16"/>
  <c r="Y32337" i="16"/>
  <c r="Y32338" i="16"/>
  <c r="Y32339" i="16"/>
  <c r="Y32340" i="16"/>
  <c r="Y32341" i="16"/>
  <c r="Y32342" i="16"/>
  <c r="Y32343" i="16"/>
  <c r="Y32344" i="16"/>
  <c r="Y32345" i="16"/>
  <c r="Y32346" i="16"/>
  <c r="Y32347" i="16"/>
  <c r="Y32348" i="16"/>
  <c r="Y32349" i="16"/>
  <c r="Y32350" i="16"/>
  <c r="Y32351" i="16"/>
  <c r="Y32352" i="16"/>
  <c r="Y32353" i="16"/>
  <c r="Y32354" i="16"/>
  <c r="Y32355" i="16"/>
  <c r="Y32356" i="16"/>
  <c r="Y32357" i="16"/>
  <c r="Y32358" i="16"/>
  <c r="Y32359" i="16"/>
  <c r="Y32360" i="16"/>
  <c r="Y32361" i="16"/>
  <c r="Y32362" i="16"/>
  <c r="Y32363" i="16"/>
  <c r="Y32364" i="16"/>
  <c r="Y32365" i="16"/>
  <c r="Y32366" i="16"/>
  <c r="Y32367" i="16"/>
  <c r="Y32368" i="16"/>
  <c r="Y32369" i="16"/>
  <c r="Y32370" i="16"/>
  <c r="Y32371" i="16"/>
  <c r="Y32372" i="16"/>
  <c r="Y32373" i="16"/>
  <c r="Y32374" i="16"/>
  <c r="Y32375" i="16"/>
  <c r="Y32376" i="16"/>
  <c r="Y32377" i="16"/>
  <c r="Y32378" i="16"/>
  <c r="Y32379" i="16"/>
  <c r="Y32380" i="16"/>
  <c r="Y32381" i="16"/>
  <c r="Y32382" i="16"/>
  <c r="Y32383" i="16"/>
  <c r="Y32384" i="16"/>
  <c r="Y32385" i="16"/>
  <c r="Y32386" i="16"/>
  <c r="Y32387" i="16"/>
  <c r="Y32388" i="16"/>
  <c r="Y32389" i="16"/>
  <c r="Y32390" i="16"/>
  <c r="Y32391" i="16"/>
  <c r="Y32392" i="16"/>
  <c r="Y32393" i="16"/>
  <c r="Y32394" i="16"/>
  <c r="Y32395" i="16"/>
  <c r="Y32396" i="16"/>
  <c r="Y32397" i="16"/>
  <c r="Y32398" i="16"/>
  <c r="Y32399" i="16"/>
  <c r="Y32400" i="16"/>
  <c r="Y32401" i="16"/>
  <c r="Y32402" i="16"/>
  <c r="Y32403" i="16"/>
  <c r="Y32404" i="16"/>
  <c r="Y32405" i="16"/>
  <c r="Y32406" i="16"/>
  <c r="Y32407" i="16"/>
  <c r="Y32408" i="16"/>
  <c r="Y32409" i="16"/>
  <c r="Y32410" i="16"/>
  <c r="Y32411" i="16"/>
  <c r="Y32412" i="16"/>
  <c r="Y32413" i="16"/>
  <c r="Y32414" i="16"/>
  <c r="Y32415" i="16"/>
  <c r="Y32416" i="16"/>
  <c r="Y32417" i="16"/>
  <c r="Y32418" i="16"/>
  <c r="Y32419" i="16"/>
  <c r="Y32420" i="16"/>
  <c r="Y32421" i="16"/>
  <c r="Y32422" i="16"/>
  <c r="Y32423" i="16"/>
  <c r="Y32424" i="16"/>
  <c r="Y32425" i="16"/>
  <c r="Y32426" i="16"/>
  <c r="Y32427" i="16"/>
  <c r="Y32428" i="16"/>
  <c r="Y32429" i="16"/>
  <c r="Y32430" i="16"/>
  <c r="Y32431" i="16"/>
  <c r="Y32432" i="16"/>
  <c r="Y32433" i="16"/>
  <c r="Y32434" i="16"/>
  <c r="Y32435" i="16"/>
  <c r="Y32436" i="16"/>
  <c r="Y32437" i="16"/>
  <c r="Y32438" i="16"/>
  <c r="Y32439" i="16"/>
  <c r="Y32440" i="16"/>
  <c r="Y32441" i="16"/>
  <c r="Y32442" i="16"/>
  <c r="Y32443" i="16"/>
  <c r="Y32444" i="16"/>
  <c r="Y32445" i="16"/>
  <c r="Y32446" i="16"/>
  <c r="Y32447" i="16"/>
  <c r="Y32448" i="16"/>
  <c r="Y32449" i="16"/>
  <c r="Y32450" i="16"/>
  <c r="Y32451" i="16"/>
  <c r="Y32452" i="16"/>
  <c r="Y32453" i="16"/>
  <c r="Y32454" i="16"/>
  <c r="Y32455" i="16"/>
  <c r="Y32456" i="16"/>
  <c r="Y32457" i="16"/>
  <c r="Y32458" i="16"/>
  <c r="Y32459" i="16"/>
  <c r="Y32460" i="16"/>
  <c r="Y32461" i="16"/>
  <c r="Y32462" i="16"/>
  <c r="Y32463" i="16"/>
  <c r="Y32464" i="16"/>
  <c r="Y32465" i="16"/>
  <c r="Y32466" i="16"/>
  <c r="Y32467" i="16"/>
  <c r="Y32468" i="16"/>
  <c r="Y32469" i="16"/>
  <c r="Y32470" i="16"/>
  <c r="Y32471" i="16"/>
  <c r="Y32472" i="16"/>
  <c r="Y32473" i="16"/>
  <c r="Y32474" i="16"/>
  <c r="Y32475" i="16"/>
  <c r="Y32476" i="16"/>
  <c r="Y32477" i="16"/>
  <c r="Y32478" i="16"/>
  <c r="Y32479" i="16"/>
  <c r="Y32480" i="16"/>
  <c r="Y32481" i="16"/>
  <c r="Y32482" i="16"/>
  <c r="Y32483" i="16"/>
  <c r="Y32484" i="16"/>
  <c r="Y32485" i="16"/>
  <c r="Y32486" i="16"/>
  <c r="Y32487" i="16"/>
  <c r="Y32488" i="16"/>
  <c r="Y32489" i="16"/>
  <c r="Y32490" i="16"/>
  <c r="Y32491" i="16"/>
  <c r="Y32492" i="16"/>
  <c r="Y32493" i="16"/>
  <c r="Y32494" i="16"/>
  <c r="Y32495" i="16"/>
  <c r="Y32496" i="16"/>
  <c r="Y32497" i="16"/>
  <c r="Y32498" i="16"/>
  <c r="Y32499" i="16"/>
  <c r="Y32500" i="16"/>
  <c r="Y32501" i="16"/>
  <c r="Y32502" i="16"/>
  <c r="Y32503" i="16"/>
  <c r="Y32504" i="16"/>
  <c r="Y32505" i="16"/>
  <c r="Y32506" i="16"/>
  <c r="Y32507" i="16"/>
  <c r="Y32508" i="16"/>
  <c r="Y32509" i="16"/>
  <c r="Y32510" i="16"/>
  <c r="Y32511" i="16"/>
  <c r="Y32512" i="16"/>
  <c r="Y32513" i="16"/>
  <c r="Y32514" i="16"/>
  <c r="Y32515" i="16"/>
  <c r="Y32516" i="16"/>
  <c r="Y32517" i="16"/>
  <c r="Y32518" i="16"/>
  <c r="Y32519" i="16"/>
  <c r="Y32520" i="16"/>
  <c r="Y32521" i="16"/>
  <c r="Y32522" i="16"/>
  <c r="Y32523" i="16"/>
  <c r="Y32524" i="16"/>
  <c r="Y32525" i="16"/>
  <c r="Y32526" i="16"/>
  <c r="Y32527" i="16"/>
  <c r="Y32528" i="16"/>
  <c r="Y32529" i="16"/>
  <c r="Y32530" i="16"/>
  <c r="Y32531" i="16"/>
  <c r="Y32532" i="16"/>
  <c r="Y32533" i="16"/>
  <c r="Y32534" i="16"/>
  <c r="Y32535" i="16"/>
  <c r="Y32536" i="16"/>
  <c r="Y32537" i="16"/>
  <c r="Y32538" i="16"/>
  <c r="Y32539" i="16"/>
  <c r="Y32540" i="16"/>
  <c r="Y32541" i="16"/>
  <c r="Y32542" i="16"/>
  <c r="Y32543" i="16"/>
  <c r="Y32544" i="16"/>
  <c r="Y32545" i="16"/>
  <c r="Y32546" i="16"/>
  <c r="Y32547" i="16"/>
  <c r="Y32548" i="16"/>
  <c r="Y32549" i="16"/>
  <c r="Y32550" i="16"/>
  <c r="Y32551" i="16"/>
  <c r="Y32552" i="16"/>
  <c r="Y32553" i="16"/>
  <c r="Y32554" i="16"/>
  <c r="Y32555" i="16"/>
  <c r="Y32556" i="16"/>
  <c r="Y32557" i="16"/>
  <c r="Y32558" i="16"/>
  <c r="Y32559" i="16"/>
  <c r="Y32560" i="16"/>
  <c r="Y32561" i="16"/>
  <c r="Y32562" i="16"/>
  <c r="Y32563" i="16"/>
  <c r="Y32564" i="16"/>
  <c r="Y32565" i="16"/>
  <c r="Y32566" i="16"/>
  <c r="Y32567" i="16"/>
  <c r="Y32568" i="16"/>
  <c r="Y32569" i="16"/>
  <c r="Y32570" i="16"/>
  <c r="Y32571" i="16"/>
  <c r="Y32572" i="16"/>
  <c r="Y32573" i="16"/>
  <c r="Y32574" i="16"/>
  <c r="Y32575" i="16"/>
  <c r="Y32576" i="16"/>
  <c r="Y32577" i="16"/>
  <c r="Y32578" i="16"/>
  <c r="Y32579" i="16"/>
  <c r="Y32580" i="16"/>
  <c r="Y32581" i="16"/>
  <c r="Y32582" i="16"/>
  <c r="Y32583" i="16"/>
  <c r="Y32584" i="16"/>
  <c r="Y32585" i="16"/>
  <c r="Y32586" i="16"/>
  <c r="Y32587" i="16"/>
  <c r="Y32588" i="16"/>
  <c r="Y32589" i="16"/>
  <c r="Y32590" i="16"/>
  <c r="Y32591" i="16"/>
  <c r="Y32592" i="16"/>
  <c r="Y32593" i="16"/>
  <c r="Y32594" i="16"/>
  <c r="Y32595" i="16"/>
  <c r="Y32596" i="16"/>
  <c r="Y32597" i="16"/>
  <c r="Y32598" i="16"/>
  <c r="Y32599" i="16"/>
  <c r="Y32600" i="16"/>
  <c r="Y32601" i="16"/>
  <c r="Y32602" i="16"/>
  <c r="Y32603" i="16"/>
  <c r="Y32604" i="16"/>
  <c r="Y32605" i="16"/>
  <c r="Y32606" i="16"/>
  <c r="Y32607" i="16"/>
  <c r="Y32608" i="16"/>
  <c r="Y32609" i="16"/>
  <c r="Y32610" i="16"/>
  <c r="Y32611" i="16"/>
  <c r="Y32612" i="16"/>
  <c r="Y32613" i="16"/>
  <c r="Y32614" i="16"/>
  <c r="Y32615" i="16"/>
  <c r="Y32616" i="16"/>
  <c r="Y32617" i="16"/>
  <c r="Y32618" i="16"/>
  <c r="Y32619" i="16"/>
  <c r="Y32620" i="16"/>
  <c r="Y32621" i="16"/>
  <c r="Y32622" i="16"/>
  <c r="Y32623" i="16"/>
  <c r="Y32624" i="16"/>
  <c r="Y32625" i="16"/>
  <c r="Y32626" i="16"/>
  <c r="Y32627" i="16"/>
  <c r="Y32628" i="16"/>
  <c r="Y32629" i="16"/>
  <c r="Y32630" i="16"/>
  <c r="Y32631" i="16"/>
  <c r="Y32632" i="16"/>
  <c r="Y32633" i="16"/>
  <c r="Y32634" i="16"/>
  <c r="Y32635" i="16"/>
  <c r="Y32636" i="16"/>
  <c r="Y32637" i="16"/>
  <c r="Y32638" i="16"/>
  <c r="Y32639" i="16"/>
  <c r="Y32640" i="16"/>
  <c r="Y32641" i="16"/>
  <c r="Y32642" i="16"/>
  <c r="Y32643" i="16"/>
  <c r="Y32644" i="16"/>
  <c r="Y32645" i="16"/>
  <c r="Y32646" i="16"/>
  <c r="Y32647" i="16"/>
  <c r="Y32648" i="16"/>
  <c r="Y32649" i="16"/>
  <c r="Y32650" i="16"/>
  <c r="Y32651" i="16"/>
  <c r="Y32652" i="16"/>
  <c r="Y32653" i="16"/>
  <c r="Y32654" i="16"/>
  <c r="Y32655" i="16"/>
  <c r="Y32656" i="16"/>
  <c r="Y32657" i="16"/>
  <c r="Y32658" i="16"/>
  <c r="Y32659" i="16"/>
  <c r="Y32660" i="16"/>
  <c r="Y32661" i="16"/>
  <c r="Y32662" i="16"/>
  <c r="Y32663" i="16"/>
  <c r="Y32664" i="16"/>
  <c r="Y32665" i="16"/>
  <c r="Y32666" i="16"/>
  <c r="Y32667" i="16"/>
  <c r="Y32668" i="16"/>
  <c r="Y32669" i="16"/>
  <c r="Y32670" i="16"/>
  <c r="Y32671" i="16"/>
  <c r="Y32672" i="16"/>
  <c r="Y32673" i="16"/>
  <c r="Y32674" i="16"/>
  <c r="Y32675" i="16"/>
  <c r="Y32676" i="16"/>
  <c r="Y32677" i="16"/>
  <c r="Y32678" i="16"/>
  <c r="Y32679" i="16"/>
  <c r="Y32680" i="16"/>
  <c r="Y32681" i="16"/>
  <c r="Y32682" i="16"/>
  <c r="Y32683" i="16"/>
  <c r="Y32684" i="16"/>
  <c r="Y32685" i="16"/>
  <c r="Y32686" i="16"/>
  <c r="Y32687" i="16"/>
  <c r="Y32688" i="16"/>
  <c r="Y32689" i="16"/>
  <c r="Y32690" i="16"/>
  <c r="Y32691" i="16"/>
  <c r="Y32692" i="16"/>
  <c r="Y32693" i="16"/>
  <c r="Y32694" i="16"/>
  <c r="Y32695" i="16"/>
  <c r="Y32696" i="16"/>
  <c r="Y32697" i="16"/>
  <c r="Y32698" i="16"/>
  <c r="Y32699" i="16"/>
  <c r="Y32700" i="16"/>
  <c r="Y32701" i="16"/>
  <c r="Y32702" i="16"/>
  <c r="Y32703" i="16"/>
  <c r="Y32704" i="16"/>
  <c r="Y32705" i="16"/>
  <c r="Y32706" i="16"/>
  <c r="Y32707" i="16"/>
  <c r="Y32708" i="16"/>
  <c r="Y32709" i="16"/>
  <c r="Y32710" i="16"/>
  <c r="Y32711" i="16"/>
  <c r="Y32712" i="16"/>
  <c r="Y32713" i="16"/>
  <c r="Y32714" i="16"/>
  <c r="Y32715" i="16"/>
  <c r="Y32716" i="16"/>
  <c r="Y32717" i="16"/>
  <c r="Y32718" i="16"/>
  <c r="Y32719" i="16"/>
  <c r="Y32720" i="16"/>
  <c r="Y32721" i="16"/>
  <c r="Y32722" i="16"/>
  <c r="Y32723" i="16"/>
  <c r="Y32724" i="16"/>
  <c r="Y32725" i="16"/>
  <c r="Y32726" i="16"/>
  <c r="Y32727" i="16"/>
  <c r="Y32728" i="16"/>
  <c r="Y32729" i="16"/>
  <c r="Y32730" i="16"/>
  <c r="Y32731" i="16"/>
  <c r="Y32732" i="16"/>
  <c r="Y32733" i="16"/>
  <c r="Y32734" i="16"/>
  <c r="Y32735" i="16"/>
  <c r="Y32736" i="16"/>
  <c r="Y32737" i="16"/>
  <c r="Y32738" i="16"/>
  <c r="Y32739" i="16"/>
  <c r="Y32740" i="16"/>
  <c r="Y32741" i="16"/>
  <c r="Y32742" i="16"/>
  <c r="Y32743" i="16"/>
  <c r="Y32744" i="16"/>
  <c r="Y32745" i="16"/>
  <c r="Y32746" i="16"/>
  <c r="Y32747" i="16"/>
  <c r="Y32748" i="16"/>
  <c r="Y32749" i="16"/>
  <c r="Y32750" i="16"/>
  <c r="Y32751" i="16"/>
  <c r="Y32752" i="16"/>
  <c r="Y32753" i="16"/>
  <c r="Y32754" i="16"/>
  <c r="Y32755" i="16"/>
  <c r="Y32756" i="16"/>
  <c r="Y32757" i="16"/>
  <c r="Y32758" i="16"/>
  <c r="Y32759" i="16"/>
  <c r="Y32760" i="16"/>
  <c r="Y32761" i="16"/>
  <c r="Y32762" i="16"/>
  <c r="Y32763" i="16"/>
  <c r="Y32764" i="16"/>
  <c r="Y32765" i="16"/>
  <c r="Y32766" i="16"/>
  <c r="Y32767" i="16"/>
  <c r="Y32768" i="16"/>
  <c r="Y32769" i="16"/>
  <c r="Y32770" i="16"/>
  <c r="Y32771" i="16"/>
  <c r="Y32772" i="16"/>
  <c r="Y32773" i="16"/>
  <c r="Y32774" i="16"/>
  <c r="Y32775" i="16"/>
  <c r="Y32776" i="16"/>
  <c r="Y32777" i="16"/>
  <c r="Y32778" i="16"/>
  <c r="Y32779" i="16"/>
  <c r="Y32780" i="16"/>
  <c r="Y32781" i="16"/>
  <c r="Y32782" i="16"/>
  <c r="Y32783" i="16"/>
  <c r="Y32784" i="16"/>
  <c r="Y32785" i="16"/>
  <c r="Y32786" i="16"/>
  <c r="Y32787" i="16"/>
  <c r="Y32788" i="16"/>
  <c r="Y32789" i="16"/>
  <c r="Y32790" i="16"/>
  <c r="Y32791" i="16"/>
  <c r="Y32792" i="16"/>
  <c r="Y32793" i="16"/>
  <c r="Y32794" i="16"/>
  <c r="Y32795" i="16"/>
  <c r="Y32796" i="16"/>
  <c r="Y32797" i="16"/>
  <c r="Y32798" i="16"/>
  <c r="Y32799" i="16"/>
  <c r="Y32800" i="16"/>
  <c r="Y32801" i="16"/>
  <c r="Y32802" i="16"/>
  <c r="Y32803" i="16"/>
  <c r="Y32804" i="16"/>
  <c r="Y32805" i="16"/>
  <c r="Y32806" i="16"/>
  <c r="Y32807" i="16"/>
  <c r="Y32808" i="16"/>
  <c r="Y32809" i="16"/>
  <c r="Y32810" i="16"/>
  <c r="Y32811" i="16"/>
  <c r="Y32812" i="16"/>
  <c r="Y32813" i="16"/>
  <c r="Y32814" i="16"/>
  <c r="Y32815" i="16"/>
  <c r="Y32816" i="16"/>
  <c r="Y32817" i="16"/>
  <c r="Y32818" i="16"/>
  <c r="Y32819" i="16"/>
  <c r="Y32820" i="16"/>
  <c r="Y32821" i="16"/>
  <c r="Y32822" i="16"/>
  <c r="Y32823" i="16"/>
  <c r="Y32824" i="16"/>
  <c r="Y32825" i="16"/>
  <c r="Y32826" i="16"/>
  <c r="Y32827" i="16"/>
  <c r="Y32828" i="16"/>
  <c r="Y32829" i="16"/>
  <c r="Y32830" i="16"/>
  <c r="Y32831" i="16"/>
  <c r="Y32832" i="16"/>
  <c r="Y32833" i="16"/>
  <c r="Y32834" i="16"/>
  <c r="Y32835" i="16"/>
  <c r="Y32836" i="16"/>
  <c r="Y32837" i="16"/>
  <c r="Y32838" i="16"/>
  <c r="Y32839" i="16"/>
  <c r="Y32840" i="16"/>
  <c r="Y32841" i="16"/>
  <c r="Y32842" i="16"/>
  <c r="Y32843" i="16"/>
  <c r="Y32844" i="16"/>
  <c r="Y32845" i="16"/>
  <c r="Y32846" i="16"/>
  <c r="Y32847" i="16"/>
  <c r="Y32848" i="16"/>
  <c r="Y32849" i="16"/>
  <c r="Y32850" i="16"/>
  <c r="Y32851" i="16"/>
  <c r="Y32852" i="16"/>
  <c r="Y32853" i="16"/>
  <c r="Y32854" i="16"/>
  <c r="Y32855" i="16"/>
  <c r="Y32856" i="16"/>
  <c r="Y32857" i="16"/>
  <c r="Y32858" i="16"/>
  <c r="Y32859" i="16"/>
  <c r="Y32860" i="16"/>
  <c r="Y32861" i="16"/>
  <c r="Y32862" i="16"/>
  <c r="Y32863" i="16"/>
  <c r="Y32864" i="16"/>
  <c r="Y32865" i="16"/>
  <c r="Y32866" i="16"/>
  <c r="Y32867" i="16"/>
  <c r="Y32868" i="16"/>
  <c r="Y32869" i="16"/>
  <c r="Y32870" i="16"/>
  <c r="Y32871" i="16"/>
  <c r="Y32872" i="16"/>
  <c r="Y32873" i="16"/>
  <c r="Y32874" i="16"/>
  <c r="Y32875" i="16"/>
  <c r="Y32876" i="16"/>
  <c r="Y32877" i="16"/>
  <c r="Y32878" i="16"/>
  <c r="Y32879" i="16"/>
  <c r="Y32880" i="16"/>
  <c r="Y32881" i="16"/>
  <c r="Y32882" i="16"/>
  <c r="Y32883" i="16"/>
  <c r="Y32884" i="16"/>
  <c r="Y32885" i="16"/>
  <c r="Y32886" i="16"/>
  <c r="Y32887" i="16"/>
  <c r="Y32888" i="16"/>
  <c r="Y32889" i="16"/>
  <c r="Y32890" i="16"/>
  <c r="Y32891" i="16"/>
  <c r="Y32892" i="16"/>
  <c r="Y32893" i="16"/>
  <c r="Y32894" i="16"/>
  <c r="Y32895" i="16"/>
  <c r="Y32896" i="16"/>
  <c r="Y32897" i="16"/>
  <c r="Y32898" i="16"/>
  <c r="Y32899" i="16"/>
  <c r="Y32900" i="16"/>
  <c r="Y32901" i="16"/>
  <c r="Y32902" i="16"/>
  <c r="Y32903" i="16"/>
  <c r="Y32904" i="16"/>
  <c r="Y32905" i="16"/>
  <c r="Y32906" i="16"/>
  <c r="Y32907" i="16"/>
  <c r="Y32908" i="16"/>
  <c r="Y32909" i="16"/>
  <c r="Y32910" i="16"/>
  <c r="Y32911" i="16"/>
  <c r="Y32912" i="16"/>
  <c r="Y32913" i="16"/>
  <c r="Y32914" i="16"/>
  <c r="Y32915" i="16"/>
  <c r="Y32916" i="16"/>
  <c r="Y32917" i="16"/>
  <c r="Y32918" i="16"/>
  <c r="Y32919" i="16"/>
  <c r="Y32920" i="16"/>
  <c r="Y32921" i="16"/>
  <c r="Y32922" i="16"/>
  <c r="Y32923" i="16"/>
  <c r="Y32924" i="16"/>
  <c r="Y32925" i="16"/>
  <c r="Y32926" i="16"/>
  <c r="Y32927" i="16"/>
  <c r="Y32928" i="16"/>
  <c r="Y32929" i="16"/>
  <c r="Y32930" i="16"/>
  <c r="Y32931" i="16"/>
  <c r="Y32932" i="16"/>
  <c r="Y32933" i="16"/>
  <c r="Y32934" i="16"/>
  <c r="Y32935" i="16"/>
  <c r="Y32936" i="16"/>
  <c r="Y32937" i="16"/>
  <c r="Y32938" i="16"/>
  <c r="Y32939" i="16"/>
  <c r="Y32940" i="16"/>
  <c r="Y32941" i="16"/>
  <c r="Y32942" i="16"/>
  <c r="Y32943" i="16"/>
  <c r="Y32944" i="16"/>
  <c r="Y32945" i="16"/>
  <c r="Y32946" i="16"/>
  <c r="Y32947" i="16"/>
  <c r="Y32948" i="16"/>
  <c r="Y32949" i="16"/>
  <c r="Y32950" i="16"/>
  <c r="Y32951" i="16"/>
  <c r="Y32952" i="16"/>
  <c r="Y32953" i="16"/>
  <c r="Y32954" i="16"/>
  <c r="Y32955" i="16"/>
  <c r="Y32956" i="16"/>
  <c r="Y32957" i="16"/>
  <c r="Y32958" i="16"/>
  <c r="Y32959" i="16"/>
  <c r="Y32960" i="16"/>
  <c r="Y32961" i="16"/>
  <c r="Y32962" i="16"/>
  <c r="Y32963" i="16"/>
  <c r="Y32964" i="16"/>
  <c r="Y32965" i="16"/>
  <c r="Y32966" i="16"/>
  <c r="Y32967" i="16"/>
  <c r="Y32968" i="16"/>
  <c r="Y32969" i="16"/>
  <c r="Y32970" i="16"/>
  <c r="Y32971" i="16"/>
  <c r="Y32972" i="16"/>
  <c r="Y32973" i="16"/>
  <c r="Y32974" i="16"/>
  <c r="Y32975" i="16"/>
  <c r="Y32976" i="16"/>
  <c r="Y32977" i="16"/>
  <c r="Y32978" i="16"/>
  <c r="Y32979" i="16"/>
  <c r="Y32980" i="16"/>
  <c r="Y32981" i="16"/>
  <c r="Y32982" i="16"/>
  <c r="Y32983" i="16"/>
  <c r="Y32984" i="16"/>
  <c r="Y32985" i="16"/>
  <c r="Y32986" i="16"/>
  <c r="Y32987" i="16"/>
  <c r="Y32988" i="16"/>
  <c r="Y32989" i="16"/>
  <c r="Y32990" i="16"/>
  <c r="Y32991" i="16"/>
  <c r="Y32992" i="16"/>
  <c r="Y32993" i="16"/>
  <c r="Y32994" i="16"/>
  <c r="Y32995" i="16"/>
  <c r="Y32996" i="16"/>
  <c r="Y32997" i="16"/>
  <c r="Y32998" i="16"/>
  <c r="Y32999" i="16"/>
  <c r="Y33000" i="16"/>
  <c r="Y33001" i="16"/>
  <c r="Y33002" i="16"/>
  <c r="Y33003" i="16"/>
  <c r="Y33004" i="16"/>
  <c r="Y33005" i="16"/>
  <c r="Y33006" i="16"/>
  <c r="Y33007" i="16"/>
  <c r="Y33008" i="16"/>
  <c r="Y33009" i="16"/>
  <c r="Y33010" i="16"/>
  <c r="Y33011" i="16"/>
  <c r="Y33012" i="16"/>
  <c r="Y33013" i="16"/>
  <c r="Y33014" i="16"/>
  <c r="Y33015" i="16"/>
  <c r="Y33016" i="16"/>
  <c r="Y33017" i="16"/>
  <c r="Y33018" i="16"/>
  <c r="Y33019" i="16"/>
  <c r="Y33020" i="16"/>
  <c r="Y33021" i="16"/>
  <c r="Y33022" i="16"/>
  <c r="Y33023" i="16"/>
  <c r="Y33024" i="16"/>
  <c r="Y33025" i="16"/>
  <c r="Y33026" i="16"/>
  <c r="Y33027" i="16"/>
  <c r="Y33028" i="16"/>
  <c r="Y33029" i="16"/>
  <c r="Y33030" i="16"/>
  <c r="Y33031" i="16"/>
  <c r="Y33032" i="16"/>
  <c r="Y33033" i="16"/>
  <c r="Y33034" i="16"/>
  <c r="Y33035" i="16"/>
  <c r="Y33036" i="16"/>
  <c r="Y33037" i="16"/>
  <c r="Y33038" i="16"/>
  <c r="Y33039" i="16"/>
  <c r="Y33040" i="16"/>
  <c r="Y33041" i="16"/>
  <c r="Y33042" i="16"/>
  <c r="Y33043" i="16"/>
  <c r="Y33044" i="16"/>
  <c r="Y33045" i="16"/>
  <c r="Y33046" i="16"/>
  <c r="Y33047" i="16"/>
  <c r="Y33048" i="16"/>
  <c r="Y33049" i="16"/>
  <c r="Y33050" i="16"/>
  <c r="Y33051" i="16"/>
  <c r="Y33052" i="16"/>
  <c r="Y33053" i="16"/>
  <c r="Y33054" i="16"/>
  <c r="Y33055" i="16"/>
  <c r="Y33056" i="16"/>
  <c r="Y33057" i="16"/>
  <c r="Y33058" i="16"/>
  <c r="Y33059" i="16"/>
  <c r="Y33060" i="16"/>
  <c r="Y33061" i="16"/>
  <c r="Y33062" i="16"/>
  <c r="Y33063" i="16"/>
  <c r="Y33064" i="16"/>
  <c r="Y33065" i="16"/>
  <c r="Y33066" i="16"/>
  <c r="Y33067" i="16"/>
  <c r="Y33068" i="16"/>
  <c r="Y33069" i="16"/>
  <c r="Y33070" i="16"/>
  <c r="Y33071" i="16"/>
  <c r="Y33072" i="16"/>
  <c r="Y33073" i="16"/>
  <c r="Y33074" i="16"/>
  <c r="Y33075" i="16"/>
  <c r="Y33076" i="16"/>
  <c r="Y33077" i="16"/>
  <c r="Y33078" i="16"/>
  <c r="Y33079" i="16"/>
  <c r="Y33080" i="16"/>
  <c r="Y33081" i="16"/>
  <c r="Y33082" i="16"/>
  <c r="Y33083" i="16"/>
  <c r="Y33084" i="16"/>
  <c r="Y33085" i="16"/>
  <c r="Y33086" i="16"/>
  <c r="Y33087" i="16"/>
  <c r="Y33088" i="16"/>
  <c r="Y33089" i="16"/>
  <c r="Y33090" i="16"/>
  <c r="Y33091" i="16"/>
  <c r="Y33092" i="16"/>
  <c r="Y33093" i="16"/>
  <c r="Y33094" i="16"/>
  <c r="Y33095" i="16"/>
  <c r="Y33096" i="16"/>
  <c r="Y33097" i="16"/>
  <c r="Y33098" i="16"/>
  <c r="Y33099" i="16"/>
  <c r="Y33100" i="16"/>
  <c r="Y33101" i="16"/>
  <c r="Y33102" i="16"/>
  <c r="Y33103" i="16"/>
  <c r="Y33104" i="16"/>
  <c r="Y33105" i="16"/>
  <c r="Y33106" i="16"/>
  <c r="Y33107" i="16"/>
  <c r="Y33108" i="16"/>
  <c r="Y33109" i="16"/>
  <c r="Y33110" i="16"/>
  <c r="Y33111" i="16"/>
  <c r="Y33112" i="16"/>
  <c r="Y33113" i="16"/>
  <c r="Y33114" i="16"/>
  <c r="Y33115" i="16"/>
  <c r="Y33116" i="16"/>
  <c r="Y33117" i="16"/>
  <c r="Y33118" i="16"/>
  <c r="Y33119" i="16"/>
  <c r="Y33120" i="16"/>
  <c r="Y33121" i="16"/>
  <c r="Y33122" i="16"/>
  <c r="Y33123" i="16"/>
  <c r="Y33124" i="16"/>
  <c r="Y33125" i="16"/>
  <c r="Y33126" i="16"/>
  <c r="Y33127" i="16"/>
  <c r="Y33128" i="16"/>
  <c r="Y33129" i="16"/>
  <c r="Y33130" i="16"/>
  <c r="Y33131" i="16"/>
  <c r="Y33132" i="16"/>
  <c r="Y33133" i="16"/>
  <c r="Y33134" i="16"/>
  <c r="Y33135" i="16"/>
  <c r="Y33136" i="16"/>
  <c r="Y33137" i="16"/>
  <c r="Y33138" i="16"/>
  <c r="Y33139" i="16"/>
  <c r="Y33140" i="16"/>
  <c r="Y33141" i="16"/>
  <c r="Y33142" i="16"/>
  <c r="Y33143" i="16"/>
  <c r="Y33144" i="16"/>
  <c r="Y33145" i="16"/>
  <c r="Y33146" i="16"/>
  <c r="Y33147" i="16"/>
  <c r="Y33148" i="16"/>
  <c r="Y33149" i="16"/>
  <c r="Y33150" i="16"/>
  <c r="Y33151" i="16"/>
  <c r="Y33152" i="16"/>
  <c r="Y33153" i="16"/>
  <c r="Y33154" i="16"/>
  <c r="Y33155" i="16"/>
  <c r="Y33156" i="16"/>
  <c r="Y33157" i="16"/>
  <c r="Y33158" i="16"/>
  <c r="Y33159" i="16"/>
  <c r="Y33160" i="16"/>
  <c r="Y33161" i="16"/>
  <c r="Y33162" i="16"/>
  <c r="Y33163" i="16"/>
  <c r="Y33164" i="16"/>
  <c r="Y33165" i="16"/>
  <c r="Y33166" i="16"/>
  <c r="Y33167" i="16"/>
  <c r="Y33168" i="16"/>
  <c r="Y33169" i="16"/>
  <c r="Y33170" i="16"/>
  <c r="Y33171" i="16"/>
  <c r="Y33172" i="16"/>
  <c r="Y33173" i="16"/>
  <c r="Y33174" i="16"/>
  <c r="Y33175" i="16"/>
  <c r="Y33176" i="16"/>
  <c r="Y33177" i="16"/>
  <c r="Y33178" i="16"/>
  <c r="Y33179" i="16"/>
  <c r="Y33180" i="16"/>
  <c r="Y33181" i="16"/>
  <c r="Y33182" i="16"/>
  <c r="Y33183" i="16"/>
  <c r="Y33184" i="16"/>
  <c r="Y33185" i="16"/>
  <c r="Y33186" i="16"/>
  <c r="Y33187" i="16"/>
  <c r="Y33188" i="16"/>
  <c r="Y33189" i="16"/>
  <c r="Y33190" i="16"/>
  <c r="Y33191" i="16"/>
  <c r="Y33192" i="16"/>
  <c r="Y33193" i="16"/>
  <c r="Y33194" i="16"/>
  <c r="Y33195" i="16"/>
  <c r="Y33196" i="16"/>
  <c r="Y33197" i="16"/>
  <c r="Y33198" i="16"/>
  <c r="Y33199" i="16"/>
  <c r="Y33200" i="16"/>
  <c r="Y33201" i="16"/>
  <c r="Y33202" i="16"/>
  <c r="Y33203" i="16"/>
  <c r="Y33204" i="16"/>
  <c r="Y33205" i="16"/>
  <c r="Y33206" i="16"/>
  <c r="Y33207" i="16"/>
  <c r="Y33208" i="16"/>
  <c r="Y33209" i="16"/>
  <c r="Y33210" i="16"/>
  <c r="Y33211" i="16"/>
  <c r="Y33212" i="16"/>
  <c r="Y33213" i="16"/>
  <c r="Y33214" i="16"/>
  <c r="Y33215" i="16"/>
  <c r="Y33216" i="16"/>
  <c r="Y33217" i="16"/>
  <c r="Y33218" i="16"/>
  <c r="Y33219" i="16"/>
  <c r="Y33220" i="16"/>
  <c r="Y33221" i="16"/>
  <c r="Y33222" i="16"/>
  <c r="Y33223" i="16"/>
  <c r="Y33224" i="16"/>
  <c r="Y33225" i="16"/>
  <c r="Y33226" i="16"/>
  <c r="Y33227" i="16"/>
  <c r="Y33228" i="16"/>
  <c r="Y33229" i="16"/>
  <c r="Y33230" i="16"/>
  <c r="Y33231" i="16"/>
  <c r="Y33232" i="16"/>
  <c r="Y33233" i="16"/>
  <c r="Y33234" i="16"/>
  <c r="Y33235" i="16"/>
  <c r="Y33236" i="16"/>
  <c r="Y33237" i="16"/>
  <c r="Y33238" i="16"/>
  <c r="Y33239" i="16"/>
  <c r="Y33240" i="16"/>
  <c r="Y33241" i="16"/>
  <c r="Y33242" i="16"/>
  <c r="Y33243" i="16"/>
  <c r="Y33244" i="16"/>
  <c r="Y33245" i="16"/>
  <c r="Y33246" i="16"/>
  <c r="Y33247" i="16"/>
  <c r="Y33248" i="16"/>
  <c r="Y33249" i="16"/>
  <c r="Y33250" i="16"/>
  <c r="Y33251" i="16"/>
  <c r="Y33252" i="16"/>
  <c r="Y33253" i="16"/>
  <c r="Y33254" i="16"/>
  <c r="Y33255" i="16"/>
  <c r="Y33256" i="16"/>
  <c r="Y33257" i="16"/>
  <c r="Y33258" i="16"/>
  <c r="Y33259" i="16"/>
  <c r="Y33260" i="16"/>
  <c r="Y33261" i="16"/>
  <c r="Y33262" i="16"/>
  <c r="Y33263" i="16"/>
  <c r="Y33264" i="16"/>
  <c r="Y33265" i="16"/>
  <c r="Y33266" i="16"/>
  <c r="Y33267" i="16"/>
  <c r="Y33268" i="16"/>
  <c r="Y33269" i="16"/>
  <c r="Y33270" i="16"/>
  <c r="Y33271" i="16"/>
  <c r="Y33272" i="16"/>
  <c r="Y33273" i="16"/>
  <c r="Y33274" i="16"/>
  <c r="Y33275" i="16"/>
  <c r="Y33276" i="16"/>
  <c r="Y33277" i="16"/>
  <c r="Y33278" i="16"/>
  <c r="Y33279" i="16"/>
  <c r="Y33280" i="16"/>
  <c r="Y33281" i="16"/>
  <c r="Y33282" i="16"/>
  <c r="Y33283" i="16"/>
  <c r="Y33284" i="16"/>
  <c r="Y33285" i="16"/>
  <c r="Y33286" i="16"/>
  <c r="Y33287" i="16"/>
  <c r="Y33288" i="16"/>
  <c r="Y33289" i="16"/>
  <c r="Y33290" i="16"/>
  <c r="Y33291" i="16"/>
  <c r="Y33292" i="16"/>
  <c r="Y33293" i="16"/>
  <c r="Y33294" i="16"/>
  <c r="Y33295" i="16"/>
  <c r="Y33296" i="16"/>
  <c r="Y33297" i="16"/>
  <c r="Y33298" i="16"/>
  <c r="Y33299" i="16"/>
  <c r="Y33300" i="16"/>
  <c r="Y33301" i="16"/>
  <c r="Y33302" i="16"/>
  <c r="Y33303" i="16"/>
  <c r="Y33304" i="16"/>
  <c r="Y33305" i="16"/>
  <c r="Y33306" i="16"/>
  <c r="Y33307" i="16"/>
  <c r="Y33308" i="16"/>
  <c r="Y33309" i="16"/>
  <c r="Y33310" i="16"/>
  <c r="Y33311" i="16"/>
  <c r="Y33312" i="16"/>
  <c r="Y33313" i="16"/>
  <c r="Y33314" i="16"/>
  <c r="Y33315" i="16"/>
  <c r="Y33316" i="16"/>
  <c r="Y33317" i="16"/>
  <c r="Y33318" i="16"/>
  <c r="Y33319" i="16"/>
  <c r="Y33320" i="16"/>
  <c r="Y33321" i="16"/>
  <c r="Y33322" i="16"/>
  <c r="Y33323" i="16"/>
  <c r="Y33324" i="16"/>
  <c r="Y33325" i="16"/>
  <c r="Y33326" i="16"/>
  <c r="Y33327" i="16"/>
  <c r="Y33328" i="16"/>
  <c r="Y33329" i="16"/>
  <c r="Y33330" i="16"/>
  <c r="Y33331" i="16"/>
  <c r="Y33332" i="16"/>
  <c r="Y33333" i="16"/>
  <c r="Y33334" i="16"/>
  <c r="Y33335" i="16"/>
  <c r="Y33336" i="16"/>
  <c r="Y33337" i="16"/>
  <c r="Y33338" i="16"/>
  <c r="Y33339" i="16"/>
  <c r="Y33340" i="16"/>
  <c r="Y33341" i="16"/>
  <c r="Y33342" i="16"/>
  <c r="Y33343" i="16"/>
  <c r="Y33344" i="16"/>
  <c r="Y33345" i="16"/>
  <c r="Y33346" i="16"/>
  <c r="Y33347" i="16"/>
  <c r="Y33348" i="16"/>
  <c r="Y33349" i="16"/>
  <c r="Y33350" i="16"/>
  <c r="Y33351" i="16"/>
  <c r="Y33352" i="16"/>
  <c r="Y33353" i="16"/>
  <c r="Y33354" i="16"/>
  <c r="Y33355" i="16"/>
  <c r="Y33356" i="16"/>
  <c r="Y33357" i="16"/>
  <c r="Y33358" i="16"/>
  <c r="Y33359" i="16"/>
  <c r="Y33360" i="16"/>
  <c r="Y33361" i="16"/>
  <c r="Y33362" i="16"/>
  <c r="Y33363" i="16"/>
  <c r="Y33364" i="16"/>
  <c r="Y33365" i="16"/>
  <c r="Y33366" i="16"/>
  <c r="Y33367" i="16"/>
  <c r="Y33368" i="16"/>
  <c r="Y33369" i="16"/>
  <c r="Y33370" i="16"/>
  <c r="Y33371" i="16"/>
  <c r="Y33372" i="16"/>
  <c r="Y33373" i="16"/>
  <c r="Y33374" i="16"/>
  <c r="Y33375" i="16"/>
  <c r="Y33376" i="16"/>
  <c r="Y33377" i="16"/>
  <c r="Y33378" i="16"/>
  <c r="Y33379" i="16"/>
  <c r="Y33380" i="16"/>
  <c r="Y33381" i="16"/>
  <c r="Y33382" i="16"/>
  <c r="Y33383" i="16"/>
  <c r="Y33384" i="16"/>
  <c r="Y33385" i="16"/>
  <c r="Y33386" i="16"/>
  <c r="Y33387" i="16"/>
  <c r="Y33388" i="16"/>
  <c r="Y33389" i="16"/>
  <c r="Y33390" i="16"/>
  <c r="Y33391" i="16"/>
  <c r="Y33392" i="16"/>
  <c r="Y33393" i="16"/>
  <c r="Y33394" i="16"/>
  <c r="Y33395" i="16"/>
  <c r="Y33396" i="16"/>
  <c r="Y33397" i="16"/>
  <c r="Y33398" i="16"/>
  <c r="Y33399" i="16"/>
  <c r="Y33400" i="16"/>
  <c r="Y33401" i="16"/>
  <c r="Y33402" i="16"/>
  <c r="Y33403" i="16"/>
  <c r="Y33404" i="16"/>
  <c r="Y33405" i="16"/>
  <c r="Y33406" i="16"/>
  <c r="Y33407" i="16"/>
  <c r="Y33408" i="16"/>
  <c r="Y33409" i="16"/>
  <c r="Y33410" i="16"/>
  <c r="Y33411" i="16"/>
  <c r="Y33412" i="16"/>
  <c r="Y33413" i="16"/>
  <c r="Y33414" i="16"/>
  <c r="Y33415" i="16"/>
  <c r="Y33416" i="16"/>
  <c r="Y33417" i="16"/>
  <c r="Y33418" i="16"/>
  <c r="Y33419" i="16"/>
  <c r="Y33420" i="16"/>
  <c r="Y33421" i="16"/>
  <c r="Y33422" i="16"/>
  <c r="Y33423" i="16"/>
  <c r="Y33424" i="16"/>
  <c r="Y33425" i="16"/>
  <c r="Y33426" i="16"/>
  <c r="Y33427" i="16"/>
  <c r="Y33428" i="16"/>
  <c r="Y33429" i="16"/>
  <c r="Y33430" i="16"/>
  <c r="Y33431" i="16"/>
  <c r="Y33432" i="16"/>
  <c r="Y33433" i="16"/>
  <c r="Y33434" i="16"/>
  <c r="Y33435" i="16"/>
  <c r="Y33436" i="16"/>
  <c r="Y33437" i="16"/>
  <c r="Y33438" i="16"/>
  <c r="Y33439" i="16"/>
  <c r="Y33440" i="16"/>
  <c r="Y33441" i="16"/>
  <c r="Y33442" i="16"/>
  <c r="Y33443" i="16"/>
  <c r="Y33444" i="16"/>
  <c r="Y33445" i="16"/>
  <c r="Y33446" i="16"/>
  <c r="Y33447" i="16"/>
  <c r="Y33448" i="16"/>
  <c r="Y33449" i="16"/>
  <c r="Y33450" i="16"/>
  <c r="Y33451" i="16"/>
  <c r="Y33452" i="16"/>
  <c r="Y33453" i="16"/>
  <c r="Y33454" i="16"/>
  <c r="Y33455" i="16"/>
  <c r="Y33456" i="16"/>
  <c r="Y33457" i="16"/>
  <c r="Y33458" i="16"/>
  <c r="Y33459" i="16"/>
  <c r="Y33460" i="16"/>
  <c r="Y33461" i="16"/>
  <c r="Y33462" i="16"/>
  <c r="Y33463" i="16"/>
  <c r="Y33464" i="16"/>
  <c r="Y33465" i="16"/>
  <c r="Y33466" i="16"/>
  <c r="Y33467" i="16"/>
  <c r="Y33468" i="16"/>
  <c r="Y33469" i="16"/>
  <c r="Y33470" i="16"/>
  <c r="Y33471" i="16"/>
  <c r="Y33472" i="16"/>
  <c r="Y33473" i="16"/>
  <c r="Y33474" i="16"/>
  <c r="Y33475" i="16"/>
  <c r="Y33476" i="16"/>
  <c r="Y33477" i="16"/>
  <c r="Y33478" i="16"/>
  <c r="Y33479" i="16"/>
  <c r="Y33480" i="16"/>
  <c r="Y33481" i="16"/>
  <c r="Y33482" i="16"/>
  <c r="Y33483" i="16"/>
  <c r="Y33484" i="16"/>
  <c r="Y33485" i="16"/>
  <c r="Y33486" i="16"/>
  <c r="Y33487" i="16"/>
  <c r="Y33488" i="16"/>
  <c r="Y33489" i="16"/>
  <c r="Y33490" i="16"/>
  <c r="Y33491" i="16"/>
  <c r="Y33492" i="16"/>
  <c r="Y33493" i="16"/>
  <c r="Y33494" i="16"/>
  <c r="Y33495" i="16"/>
  <c r="Y33496" i="16"/>
  <c r="Y33497" i="16"/>
  <c r="Y33498" i="16"/>
  <c r="Y33499" i="16"/>
  <c r="Y33500" i="16"/>
  <c r="Y33501" i="16"/>
  <c r="Y33502" i="16"/>
  <c r="Y33503" i="16"/>
  <c r="Y33504" i="16"/>
  <c r="Y33505" i="16"/>
  <c r="Y33506" i="16"/>
  <c r="Y33507" i="16"/>
  <c r="Y33508" i="16"/>
  <c r="Y33509" i="16"/>
  <c r="Y33510" i="16"/>
  <c r="Y33511" i="16"/>
  <c r="Y33512" i="16"/>
  <c r="Y33513" i="16"/>
  <c r="Y33514" i="16"/>
  <c r="Y33515" i="16"/>
  <c r="Y33516" i="16"/>
  <c r="Y33517" i="16"/>
  <c r="Y33518" i="16"/>
  <c r="Y33519" i="16"/>
  <c r="Y33520" i="16"/>
  <c r="Y33521" i="16"/>
  <c r="Y33522" i="16"/>
  <c r="Y33523" i="16"/>
  <c r="Y33524" i="16"/>
  <c r="Y33525" i="16"/>
  <c r="Y33526" i="16"/>
  <c r="Y33527" i="16"/>
  <c r="Y33528" i="16"/>
  <c r="Y33529" i="16"/>
  <c r="Y33530" i="16"/>
  <c r="Y33531" i="16"/>
  <c r="Y33532" i="16"/>
  <c r="Y33533" i="16"/>
  <c r="Y33534" i="16"/>
  <c r="Y33535" i="16"/>
  <c r="Y33536" i="16"/>
  <c r="Y33537" i="16"/>
  <c r="Y33538" i="16"/>
  <c r="Y33539" i="16"/>
  <c r="Y33540" i="16"/>
  <c r="Y33541" i="16"/>
  <c r="Y33542" i="16"/>
  <c r="Y33543" i="16"/>
  <c r="Y33544" i="16"/>
  <c r="Y33545" i="16"/>
  <c r="Y33546" i="16"/>
  <c r="Y33547" i="16"/>
  <c r="Y33548" i="16"/>
  <c r="Y33549" i="16"/>
  <c r="Y33550" i="16"/>
  <c r="Y33551" i="16"/>
  <c r="Y33552" i="16"/>
  <c r="Y33553" i="16"/>
  <c r="Y33554" i="16"/>
  <c r="Y33555" i="16"/>
  <c r="Y33556" i="16"/>
  <c r="Y33557" i="16"/>
  <c r="Y33558" i="16"/>
  <c r="Y33559" i="16"/>
  <c r="Y33560" i="16"/>
  <c r="Y33561" i="16"/>
  <c r="Y33562" i="16"/>
  <c r="Y33563" i="16"/>
  <c r="Y33564" i="16"/>
  <c r="Y33565" i="16"/>
  <c r="Y33566" i="16"/>
  <c r="Y33567" i="16"/>
  <c r="Y33568" i="16"/>
  <c r="Y33569" i="16"/>
  <c r="Y33570" i="16"/>
  <c r="Y33571" i="16"/>
  <c r="Y33572" i="16"/>
  <c r="Y33573" i="16"/>
  <c r="Y33574" i="16"/>
  <c r="Y33575" i="16"/>
  <c r="Y33576" i="16"/>
  <c r="Y33577" i="16"/>
  <c r="Y33578" i="16"/>
  <c r="Y33579" i="16"/>
  <c r="Y33580" i="16"/>
  <c r="Y33581" i="16"/>
  <c r="Y33582" i="16"/>
  <c r="Y33583" i="16"/>
  <c r="Y33584" i="16"/>
  <c r="Y33585" i="16"/>
  <c r="Y33586" i="16"/>
  <c r="Y33587" i="16"/>
  <c r="Y33588" i="16"/>
  <c r="Y33589" i="16"/>
  <c r="Y33590" i="16"/>
  <c r="Y33591" i="16"/>
  <c r="Y33592" i="16"/>
  <c r="Y33593" i="16"/>
  <c r="Y33594" i="16"/>
  <c r="Y33595" i="16"/>
  <c r="Y33596" i="16"/>
  <c r="Y33597" i="16"/>
  <c r="Y33598" i="16"/>
  <c r="Y33599" i="16"/>
  <c r="Y33600" i="16"/>
  <c r="Y33601" i="16"/>
  <c r="Y33602" i="16"/>
  <c r="Y33603" i="16"/>
  <c r="Y33604" i="16"/>
  <c r="Y33605" i="16"/>
  <c r="Y33606" i="16"/>
  <c r="Y33607" i="16"/>
  <c r="Y33608" i="16"/>
  <c r="Y33609" i="16"/>
  <c r="Y33610" i="16"/>
  <c r="Y33611" i="16"/>
  <c r="Y33612" i="16"/>
  <c r="Y33613" i="16"/>
  <c r="Y33614" i="16"/>
  <c r="Y33615" i="16"/>
  <c r="Y33616" i="16"/>
  <c r="Y33617" i="16"/>
  <c r="Y33618" i="16"/>
  <c r="Y33619" i="16"/>
  <c r="Y33620" i="16"/>
  <c r="Y33621" i="16"/>
  <c r="Y33622" i="16"/>
  <c r="Y33623" i="16"/>
  <c r="Y33624" i="16"/>
  <c r="Y33625" i="16"/>
  <c r="Y33626" i="16"/>
  <c r="Y33627" i="16"/>
  <c r="Y33628" i="16"/>
  <c r="Y33629" i="16"/>
  <c r="Y33630" i="16"/>
  <c r="Y33631" i="16"/>
  <c r="Y33632" i="16"/>
  <c r="Y33633" i="16"/>
  <c r="Y33634" i="16"/>
  <c r="Y33635" i="16"/>
  <c r="Y33636" i="16"/>
  <c r="Y33637" i="16"/>
  <c r="Y33638" i="16"/>
  <c r="Y33639" i="16"/>
  <c r="Y33640" i="16"/>
  <c r="Y33641" i="16"/>
  <c r="Y33642" i="16"/>
  <c r="Y33643" i="16"/>
  <c r="Y33644" i="16"/>
  <c r="Y33645" i="16"/>
  <c r="Y33646" i="16"/>
  <c r="Y33647" i="16"/>
  <c r="Y33648" i="16"/>
  <c r="Y33649" i="16"/>
  <c r="Y33650" i="16"/>
  <c r="Y33651" i="16"/>
  <c r="Y33652" i="16"/>
  <c r="Y33653" i="16"/>
  <c r="Y33654" i="16"/>
  <c r="Y33655" i="16"/>
  <c r="Y33656" i="16"/>
  <c r="Y33657" i="16"/>
  <c r="Y33658" i="16"/>
  <c r="Y33659" i="16"/>
  <c r="Y33660" i="16"/>
  <c r="Y33661" i="16"/>
  <c r="Y33662" i="16"/>
  <c r="Y33663" i="16"/>
  <c r="Y33664" i="16"/>
  <c r="Y33665" i="16"/>
  <c r="Y33666" i="16"/>
  <c r="Y33667" i="16"/>
  <c r="Y33668" i="16"/>
  <c r="Y33669" i="16"/>
  <c r="Y33670" i="16"/>
  <c r="Y33671" i="16"/>
  <c r="Y33672" i="16"/>
  <c r="Y33673" i="16"/>
  <c r="Y33674" i="16"/>
  <c r="Y33675" i="16"/>
  <c r="Y33676" i="16"/>
  <c r="Y33677" i="16"/>
  <c r="Y33678" i="16"/>
  <c r="Y33679" i="16"/>
  <c r="Y33680" i="16"/>
  <c r="Y33681" i="16"/>
  <c r="Y33682" i="16"/>
  <c r="Y33683" i="16"/>
  <c r="Y33684" i="16"/>
  <c r="Y33685" i="16"/>
  <c r="Y33686" i="16"/>
  <c r="Y33687" i="16"/>
  <c r="Y33688" i="16"/>
  <c r="Y33689" i="16"/>
  <c r="Y33690" i="16"/>
  <c r="Y33691" i="16"/>
  <c r="Y33692" i="16"/>
  <c r="Y33693" i="16"/>
  <c r="Y33694" i="16"/>
  <c r="Y33695" i="16"/>
  <c r="Y33696" i="16"/>
  <c r="Y33697" i="16"/>
  <c r="Y33698" i="16"/>
  <c r="Y33699" i="16"/>
  <c r="Y33700" i="16"/>
  <c r="Y33701" i="16"/>
  <c r="Y33702" i="16"/>
  <c r="Y33703" i="16"/>
  <c r="Y33704" i="16"/>
  <c r="Y33705" i="16"/>
  <c r="Y33706" i="16"/>
  <c r="Y33707" i="16"/>
  <c r="Y33708" i="16"/>
  <c r="Y33709" i="16"/>
  <c r="Y33710" i="16"/>
  <c r="Y33711" i="16"/>
  <c r="Y33712" i="16"/>
  <c r="Y33713" i="16"/>
  <c r="Y33714" i="16"/>
  <c r="Y33715" i="16"/>
  <c r="Y33716" i="16"/>
  <c r="Y33717" i="16"/>
  <c r="Y33718" i="16"/>
  <c r="Y33719" i="16"/>
  <c r="Y33720" i="16"/>
  <c r="Y33721" i="16"/>
  <c r="Y33722" i="16"/>
  <c r="Y33723" i="16"/>
  <c r="Y33724" i="16"/>
  <c r="Y33725" i="16"/>
  <c r="Y33726" i="16"/>
  <c r="Y33727" i="16"/>
  <c r="Y33728" i="16"/>
  <c r="Y33729" i="16"/>
  <c r="Y33730" i="16"/>
  <c r="Y33731" i="16"/>
  <c r="Y33732" i="16"/>
  <c r="Y33733" i="16"/>
  <c r="Y33734" i="16"/>
  <c r="Y33735" i="16"/>
  <c r="Y33736" i="16"/>
  <c r="Y33737" i="16"/>
  <c r="Y33738" i="16"/>
  <c r="Y33739" i="16"/>
  <c r="Y33740" i="16"/>
  <c r="Y33741" i="16"/>
  <c r="Y33742" i="16"/>
  <c r="Y33743" i="16"/>
  <c r="Y33744" i="16"/>
  <c r="Y33745" i="16"/>
  <c r="Y33746" i="16"/>
  <c r="Y33747" i="16"/>
  <c r="Y33748" i="16"/>
  <c r="Y33749" i="16"/>
  <c r="Y33750" i="16"/>
  <c r="Y33751" i="16"/>
  <c r="Y33752" i="16"/>
  <c r="Y33753" i="16"/>
  <c r="Y33754" i="16"/>
  <c r="Y33755" i="16"/>
  <c r="Y33756" i="16"/>
  <c r="Y33757" i="16"/>
  <c r="Y33758" i="16"/>
  <c r="Y33759" i="16"/>
  <c r="Y33760" i="16"/>
  <c r="Y33761" i="16"/>
  <c r="Y33762" i="16"/>
  <c r="Y33763" i="16"/>
  <c r="Y33764" i="16"/>
  <c r="Y33765" i="16"/>
  <c r="Y33766" i="16"/>
  <c r="Y33767" i="16"/>
  <c r="Y33768" i="16"/>
  <c r="Y33769" i="16"/>
  <c r="Y33770" i="16"/>
  <c r="Y33771" i="16"/>
  <c r="Y33772" i="16"/>
  <c r="Y33773" i="16"/>
  <c r="Y33774" i="16"/>
  <c r="Y33775" i="16"/>
  <c r="Y33776" i="16"/>
  <c r="Y33777" i="16"/>
  <c r="Y33778" i="16"/>
  <c r="Y33779" i="16"/>
  <c r="Y33780" i="16"/>
  <c r="Y33781" i="16"/>
  <c r="Y33782" i="16"/>
  <c r="Y33783" i="16"/>
  <c r="Y33784" i="16"/>
  <c r="Y33785" i="16"/>
  <c r="Y33786" i="16"/>
  <c r="Y33787" i="16"/>
  <c r="Y33788" i="16"/>
  <c r="Y33789" i="16"/>
  <c r="Y33790" i="16"/>
  <c r="Y33791" i="16"/>
  <c r="Y33792" i="16"/>
  <c r="Y33793" i="16"/>
  <c r="Y33794" i="16"/>
  <c r="Y33795" i="16"/>
  <c r="Y33796" i="16"/>
  <c r="Y33797" i="16"/>
  <c r="Y33798" i="16"/>
  <c r="Y33799" i="16"/>
  <c r="Y33800" i="16"/>
  <c r="Y33801" i="16"/>
  <c r="Y33802" i="16"/>
  <c r="Y33803" i="16"/>
  <c r="Y33804" i="16"/>
  <c r="Y33805" i="16"/>
  <c r="Y33806" i="16"/>
  <c r="Y33807" i="16"/>
  <c r="Y33808" i="16"/>
  <c r="Y33809" i="16"/>
  <c r="Y33810" i="16"/>
  <c r="Y33811" i="16"/>
  <c r="Y33812" i="16"/>
  <c r="Y33813" i="16"/>
  <c r="Y33814" i="16"/>
  <c r="Y33815" i="16"/>
  <c r="Y33816" i="16"/>
  <c r="Y33817" i="16"/>
  <c r="Y33818" i="16"/>
  <c r="Y33819" i="16"/>
  <c r="Y33820" i="16"/>
  <c r="Y33821" i="16"/>
  <c r="Y33822" i="16"/>
  <c r="Y33823" i="16"/>
  <c r="Y33824" i="16"/>
  <c r="Y33825" i="16"/>
  <c r="Y33826" i="16"/>
  <c r="Y33827" i="16"/>
  <c r="Y33828" i="16"/>
  <c r="Y33829" i="16"/>
  <c r="Y33830" i="16"/>
  <c r="Y33831" i="16"/>
  <c r="Y33832" i="16"/>
  <c r="Y33833" i="16"/>
  <c r="Y33834" i="16"/>
  <c r="Y33835" i="16"/>
  <c r="Y33836" i="16"/>
  <c r="Y33837" i="16"/>
  <c r="Y33838" i="16"/>
  <c r="Y33839" i="16"/>
  <c r="Y33840" i="16"/>
  <c r="Y33841" i="16"/>
  <c r="Y33842" i="16"/>
  <c r="Y33843" i="16"/>
  <c r="Y33844" i="16"/>
  <c r="Y33845" i="16"/>
  <c r="Y33846" i="16"/>
  <c r="Y33847" i="16"/>
  <c r="Y33848" i="16"/>
  <c r="Y33849" i="16"/>
  <c r="Y33850" i="16"/>
  <c r="Y33851" i="16"/>
  <c r="Y33852" i="16"/>
  <c r="Y33853" i="16"/>
  <c r="Y33854" i="16"/>
  <c r="Y33855" i="16"/>
  <c r="Y33856" i="16"/>
  <c r="Y33857" i="16"/>
  <c r="Y33858" i="16"/>
  <c r="Y33859" i="16"/>
  <c r="Y33860" i="16"/>
  <c r="Y33861" i="16"/>
  <c r="Y33862" i="16"/>
  <c r="Y33863" i="16"/>
  <c r="Y33864" i="16"/>
  <c r="Y33865" i="16"/>
  <c r="Y33866" i="16"/>
  <c r="Y33867" i="16"/>
  <c r="Y33868" i="16"/>
  <c r="Y33869" i="16"/>
  <c r="Y33870" i="16"/>
  <c r="Y33871" i="16"/>
  <c r="Y33872" i="16"/>
  <c r="Y33873" i="16"/>
  <c r="Y33874" i="16"/>
  <c r="Y33875" i="16"/>
  <c r="Y33876" i="16"/>
  <c r="Y33877" i="16"/>
  <c r="Y33878" i="16"/>
  <c r="Y33879" i="16"/>
  <c r="Y33880" i="16"/>
  <c r="Y33881" i="16"/>
  <c r="Y33882" i="16"/>
  <c r="Y33883" i="16"/>
  <c r="Y33884" i="16"/>
  <c r="Y33885" i="16"/>
  <c r="Y33886" i="16"/>
  <c r="Y33887" i="16"/>
  <c r="Y33888" i="16"/>
  <c r="Y33889" i="16"/>
  <c r="Y33890" i="16"/>
  <c r="Y33891" i="16"/>
  <c r="Y33892" i="16"/>
  <c r="Y33893" i="16"/>
  <c r="Y33894" i="16"/>
  <c r="Y33895" i="16"/>
  <c r="Y33896" i="16"/>
  <c r="Y33897" i="16"/>
  <c r="Y33898" i="16"/>
  <c r="Y33899" i="16"/>
  <c r="Y33900" i="16"/>
  <c r="Y33901" i="16"/>
  <c r="Y33902" i="16"/>
  <c r="Y33903" i="16"/>
  <c r="Y33904" i="16"/>
  <c r="Y33905" i="16"/>
  <c r="Y33906" i="16"/>
  <c r="Y33907" i="16"/>
  <c r="Y33908" i="16"/>
  <c r="Y33909" i="16"/>
  <c r="Y33910" i="16"/>
  <c r="Y33911" i="16"/>
  <c r="Y33912" i="16"/>
  <c r="Y33913" i="16"/>
  <c r="Y33914" i="16"/>
  <c r="Y33915" i="16"/>
  <c r="Y33916" i="16"/>
  <c r="Y33917" i="16"/>
  <c r="Y33918" i="16"/>
  <c r="Y33919" i="16"/>
  <c r="Y33920" i="16"/>
  <c r="Y33921" i="16"/>
  <c r="Y33922" i="16"/>
  <c r="Y33923" i="16"/>
  <c r="Y33924" i="16"/>
  <c r="Y33925" i="16"/>
  <c r="Y33926" i="16"/>
  <c r="Y33927" i="16"/>
  <c r="Y33928" i="16"/>
  <c r="Y33929" i="16"/>
  <c r="Y33930" i="16"/>
  <c r="Y33931" i="16"/>
  <c r="Y33932" i="16"/>
  <c r="Y33933" i="16"/>
  <c r="Y33934" i="16"/>
  <c r="Y33935" i="16"/>
  <c r="Y33936" i="16"/>
  <c r="Y33937" i="16"/>
  <c r="Y33938" i="16"/>
  <c r="Y33939" i="16"/>
  <c r="Y33940" i="16"/>
  <c r="Y33941" i="16"/>
  <c r="Y33942" i="16"/>
  <c r="Y33943" i="16"/>
  <c r="Y33944" i="16"/>
  <c r="Y33945" i="16"/>
  <c r="Y33946" i="16"/>
  <c r="Y33947" i="16"/>
  <c r="Y33948" i="16"/>
  <c r="Y33949" i="16"/>
  <c r="Y33950" i="16"/>
  <c r="Y33951" i="16"/>
  <c r="Y33952" i="16"/>
  <c r="Y33953" i="16"/>
  <c r="Y33954" i="16"/>
  <c r="Y33955" i="16"/>
  <c r="Y33956" i="16"/>
  <c r="Y33957" i="16"/>
  <c r="Y33958" i="16"/>
  <c r="Y33959" i="16"/>
  <c r="Y33960" i="16"/>
  <c r="Y33961" i="16"/>
  <c r="Y33962" i="16"/>
  <c r="Y33963" i="16"/>
  <c r="Y33964" i="16"/>
  <c r="Y33965" i="16"/>
  <c r="Y33966" i="16"/>
  <c r="Y33967" i="16"/>
  <c r="Y33968" i="16"/>
  <c r="Y33969" i="16"/>
  <c r="Y33970" i="16"/>
  <c r="Y33971" i="16"/>
  <c r="Y33972" i="16"/>
  <c r="Y33973" i="16"/>
  <c r="Y33974" i="16"/>
  <c r="Y33975" i="16"/>
  <c r="Y33976" i="16"/>
  <c r="Y33977" i="16"/>
  <c r="Y33978" i="16"/>
  <c r="Y33979" i="16"/>
  <c r="Y33980" i="16"/>
  <c r="Y33981" i="16"/>
  <c r="Y33982" i="16"/>
  <c r="Y33983" i="16"/>
  <c r="Y33984" i="16"/>
  <c r="Y33985" i="16"/>
  <c r="Y33986" i="16"/>
  <c r="Y33987" i="16"/>
  <c r="Y33988" i="16"/>
  <c r="Y33989" i="16"/>
  <c r="Y33990" i="16"/>
  <c r="Y33991" i="16"/>
  <c r="Y33992" i="16"/>
  <c r="Y33993" i="16"/>
  <c r="Y33994" i="16"/>
  <c r="Y33995" i="16"/>
  <c r="Y33996" i="16"/>
  <c r="Y33997" i="16"/>
  <c r="Y33998" i="16"/>
  <c r="Y33999" i="16"/>
  <c r="Y34000" i="16"/>
  <c r="Y34001" i="16"/>
  <c r="Y34002" i="16"/>
  <c r="Y34003" i="16"/>
  <c r="Y34004" i="16"/>
  <c r="Y34005" i="16"/>
  <c r="Y34006" i="16"/>
  <c r="Y34007" i="16"/>
  <c r="Y34008" i="16"/>
  <c r="Y34009" i="16"/>
  <c r="Y34010" i="16"/>
  <c r="Y34011" i="16"/>
  <c r="Y34012" i="16"/>
  <c r="Y34013" i="16"/>
  <c r="Y34014" i="16"/>
  <c r="Y34015" i="16"/>
  <c r="Y34016" i="16"/>
  <c r="Y34017" i="16"/>
  <c r="Y34018" i="16"/>
  <c r="Y34019" i="16"/>
  <c r="Y34020" i="16"/>
  <c r="Y34021" i="16"/>
  <c r="Y34022" i="16"/>
  <c r="Y34023" i="16"/>
  <c r="Y34024" i="16"/>
  <c r="Y34025" i="16"/>
  <c r="Y34026" i="16"/>
  <c r="Y34027" i="16"/>
  <c r="Y34028" i="16"/>
  <c r="Y34029" i="16"/>
  <c r="Y34030" i="16"/>
  <c r="Y34031" i="16"/>
  <c r="Y34032" i="16"/>
  <c r="Y34033" i="16"/>
  <c r="Y34034" i="16"/>
  <c r="Y34035" i="16"/>
  <c r="Y34036" i="16"/>
  <c r="Y34037" i="16"/>
  <c r="Y34038" i="16"/>
  <c r="Y34039" i="16"/>
  <c r="Y34040" i="16"/>
  <c r="Y34041" i="16"/>
  <c r="Y34042" i="16"/>
  <c r="Y34043" i="16"/>
  <c r="Y34044" i="16"/>
  <c r="Y34045" i="16"/>
  <c r="Y34046" i="16"/>
  <c r="Y34047" i="16"/>
  <c r="Y34048" i="16"/>
  <c r="Y34049" i="16"/>
  <c r="Y34050" i="16"/>
  <c r="Y34051" i="16"/>
  <c r="Y34052" i="16"/>
  <c r="Y34053" i="16"/>
  <c r="Y34054" i="16"/>
  <c r="Y34055" i="16"/>
  <c r="Y34056" i="16"/>
  <c r="Y34057" i="16"/>
  <c r="Y34058" i="16"/>
  <c r="Y34059" i="16"/>
  <c r="Y34060" i="16"/>
  <c r="Y34061" i="16"/>
  <c r="Y34062" i="16"/>
  <c r="Y34063" i="16"/>
  <c r="Y34064" i="16"/>
  <c r="Y34065" i="16"/>
  <c r="Y34066" i="16"/>
  <c r="Y34067" i="16"/>
  <c r="Y34068" i="16"/>
  <c r="Y34069" i="16"/>
  <c r="Y34070" i="16"/>
  <c r="Y34071" i="16"/>
  <c r="Y34072" i="16"/>
  <c r="Y34073" i="16"/>
  <c r="Y34074" i="16"/>
  <c r="Y34075" i="16"/>
  <c r="Y34076" i="16"/>
  <c r="Y34077" i="16"/>
  <c r="Y34078" i="16"/>
  <c r="Y34079" i="16"/>
  <c r="Y34080" i="16"/>
  <c r="Y34081" i="16"/>
  <c r="Y34082" i="16"/>
  <c r="Y34083" i="16"/>
  <c r="Y34084" i="16"/>
  <c r="Y34085" i="16"/>
  <c r="Y34086" i="16"/>
  <c r="Y34087" i="16"/>
  <c r="Y34088" i="16"/>
  <c r="Y34089" i="16"/>
  <c r="Y34090" i="16"/>
  <c r="Y34091" i="16"/>
  <c r="Y34092" i="16"/>
  <c r="Y34093" i="16"/>
  <c r="Y34094" i="16"/>
  <c r="Y34095" i="16"/>
  <c r="Y34096" i="16"/>
  <c r="Y34097" i="16"/>
  <c r="Y34098" i="16"/>
  <c r="Y34099" i="16"/>
  <c r="Y34100" i="16"/>
  <c r="Y34101" i="16"/>
  <c r="Y34102" i="16"/>
  <c r="Y34103" i="16"/>
  <c r="Y34104" i="16"/>
  <c r="Y34105" i="16"/>
  <c r="Y34106" i="16"/>
  <c r="Y34107" i="16"/>
  <c r="Y34108" i="16"/>
  <c r="Y34109" i="16"/>
  <c r="Y34110" i="16"/>
  <c r="Y34111" i="16"/>
  <c r="Y34112" i="16"/>
  <c r="Y34113" i="16"/>
  <c r="Y34114" i="16"/>
  <c r="Y34115" i="16"/>
  <c r="Y34116" i="16"/>
  <c r="Y34117" i="16"/>
  <c r="Y34118" i="16"/>
  <c r="Y34119" i="16"/>
  <c r="Y34120" i="16"/>
  <c r="Y34121" i="16"/>
  <c r="Y34122" i="16"/>
  <c r="Y34123" i="16"/>
  <c r="Y34124" i="16"/>
  <c r="Y34125" i="16"/>
  <c r="Y34126" i="16"/>
  <c r="Y34127" i="16"/>
  <c r="Y34128" i="16"/>
  <c r="Y34129" i="16"/>
  <c r="Y34130" i="16"/>
  <c r="Y34131" i="16"/>
  <c r="Y34132" i="16"/>
  <c r="Y34133" i="16"/>
  <c r="Y34134" i="16"/>
  <c r="Y34135" i="16"/>
  <c r="Y34136" i="16"/>
  <c r="Y34137" i="16"/>
  <c r="Y34138" i="16"/>
  <c r="Y34139" i="16"/>
  <c r="Y34140" i="16"/>
  <c r="Y34141" i="16"/>
  <c r="Y34142" i="16"/>
  <c r="Y34143" i="16"/>
  <c r="Y34144" i="16"/>
  <c r="Y34145" i="16"/>
  <c r="Y34146" i="16"/>
  <c r="Y34147" i="16"/>
  <c r="Y34148" i="16"/>
  <c r="Y34149" i="16"/>
  <c r="Y34150" i="16"/>
  <c r="Y34151" i="16"/>
  <c r="Y34152" i="16"/>
  <c r="Y34153" i="16"/>
  <c r="Y34154" i="16"/>
  <c r="Y34155" i="16"/>
  <c r="Y34156" i="16"/>
  <c r="Y34157" i="16"/>
  <c r="Y34158" i="16"/>
  <c r="Y34159" i="16"/>
  <c r="Y34160" i="16"/>
  <c r="Y34161" i="16"/>
  <c r="Y34162" i="16"/>
  <c r="Y34163" i="16"/>
  <c r="Y34164" i="16"/>
  <c r="Y34165" i="16"/>
  <c r="Y34166" i="16"/>
  <c r="Y34167" i="16"/>
  <c r="Y34168" i="16"/>
  <c r="Y34169" i="16"/>
  <c r="Y34170" i="16"/>
  <c r="Y34171" i="16"/>
  <c r="Y34172" i="16"/>
  <c r="Y34173" i="16"/>
  <c r="Y34174" i="16"/>
  <c r="Y34175" i="16"/>
  <c r="Y34176" i="16"/>
  <c r="Y34177" i="16"/>
  <c r="Y34178" i="16"/>
  <c r="Y34179" i="16"/>
  <c r="Y34180" i="16"/>
  <c r="Y34181" i="16"/>
  <c r="Y34182" i="16"/>
  <c r="Y34183" i="16"/>
  <c r="Y34184" i="16"/>
  <c r="Y34185" i="16"/>
  <c r="Y34186" i="16"/>
  <c r="Y34187" i="16"/>
  <c r="Y34188" i="16"/>
  <c r="Y34189" i="16"/>
  <c r="Y34190" i="16"/>
  <c r="Y34191" i="16"/>
  <c r="Y34192" i="16"/>
  <c r="Y34193" i="16"/>
  <c r="Y34194" i="16"/>
  <c r="Y34195" i="16"/>
  <c r="Y34196" i="16"/>
  <c r="Y34197" i="16"/>
  <c r="Y34198" i="16"/>
  <c r="Y34199" i="16"/>
  <c r="Y34200" i="16"/>
  <c r="Y34201" i="16"/>
  <c r="Y34202" i="16"/>
  <c r="Y34203" i="16"/>
  <c r="Y34204" i="16"/>
  <c r="Y34205" i="16"/>
  <c r="Y34206" i="16"/>
  <c r="Y34207" i="16"/>
  <c r="Y34208" i="16"/>
  <c r="Y34209" i="16"/>
  <c r="Y34210" i="16"/>
  <c r="Y34211" i="16"/>
  <c r="Y34212" i="16"/>
  <c r="Y34213" i="16"/>
  <c r="Y34214" i="16"/>
  <c r="Y34215" i="16"/>
  <c r="Y34216" i="16"/>
  <c r="Y34217" i="16"/>
  <c r="Y34218" i="16"/>
  <c r="Y34219" i="16"/>
  <c r="Y34220" i="16"/>
  <c r="Y34221" i="16"/>
  <c r="Y34222" i="16"/>
  <c r="Y34223" i="16"/>
  <c r="Y34224" i="16"/>
  <c r="Y34225" i="16"/>
  <c r="Y34226" i="16"/>
  <c r="Y34227" i="16"/>
  <c r="Y34228" i="16"/>
  <c r="Y34229" i="16"/>
  <c r="Y34230" i="16"/>
  <c r="Y34231" i="16"/>
  <c r="Y34232" i="16"/>
  <c r="Y34233" i="16"/>
  <c r="Y34234" i="16"/>
  <c r="Y34235" i="16"/>
  <c r="Y34236" i="16"/>
  <c r="Y34237" i="16"/>
  <c r="Y34238" i="16"/>
  <c r="Y34239" i="16"/>
  <c r="Y34240" i="16"/>
  <c r="Y34241" i="16"/>
  <c r="Y34242" i="16"/>
  <c r="Y34243" i="16"/>
  <c r="Y34244" i="16"/>
  <c r="Y34245" i="16"/>
  <c r="Y34246" i="16"/>
  <c r="Y34247" i="16"/>
  <c r="Y34248" i="16"/>
  <c r="Y34249" i="16"/>
  <c r="Y34250" i="16"/>
  <c r="Y34251" i="16"/>
  <c r="Y34252" i="16"/>
  <c r="Y34253" i="16"/>
  <c r="Y34254" i="16"/>
  <c r="Y34255" i="16"/>
  <c r="Y34256" i="16"/>
  <c r="Y34257" i="16"/>
  <c r="Y34258" i="16"/>
  <c r="Y34259" i="16"/>
  <c r="Y34260" i="16"/>
  <c r="Y34261" i="16"/>
  <c r="Y34262" i="16"/>
  <c r="Y34263" i="16"/>
  <c r="Y34264" i="16"/>
  <c r="Y34265" i="16"/>
  <c r="Y34266" i="16"/>
  <c r="Y34267" i="16"/>
  <c r="Y34268" i="16"/>
  <c r="Y34269" i="16"/>
  <c r="Y34270" i="16"/>
  <c r="Y34271" i="16"/>
  <c r="Y34272" i="16"/>
  <c r="Y34273" i="16"/>
  <c r="Y34274" i="16"/>
  <c r="Y34275" i="16"/>
  <c r="Y34276" i="16"/>
  <c r="Y34277" i="16"/>
  <c r="Y34278" i="16"/>
  <c r="Y34279" i="16"/>
  <c r="Y34280" i="16"/>
  <c r="Y34281" i="16"/>
  <c r="Y34282" i="16"/>
  <c r="Y34283" i="16"/>
  <c r="Y34284" i="16"/>
  <c r="Y34285" i="16"/>
  <c r="Y34286" i="16"/>
  <c r="Y34287" i="16"/>
  <c r="Y34288" i="16"/>
  <c r="Y34289" i="16"/>
  <c r="Y34290" i="16"/>
  <c r="Y34291" i="16"/>
  <c r="Y34292" i="16"/>
  <c r="Y34293" i="16"/>
  <c r="Y34294" i="16"/>
  <c r="Y34295" i="16"/>
  <c r="Y34296" i="16"/>
  <c r="Y34297" i="16"/>
  <c r="Y34298" i="16"/>
  <c r="Y34299" i="16"/>
  <c r="Y34300" i="16"/>
  <c r="Y34301" i="16"/>
  <c r="Y34302" i="16"/>
  <c r="Y34303" i="16"/>
  <c r="Y34304" i="16"/>
  <c r="Y34305" i="16"/>
  <c r="Y34306" i="16"/>
  <c r="Y34307" i="16"/>
  <c r="Y34308" i="16"/>
  <c r="Y34309" i="16"/>
  <c r="Y34310" i="16"/>
  <c r="Y34311" i="16"/>
  <c r="Y34312" i="16"/>
  <c r="Y34313" i="16"/>
  <c r="Y34314" i="16"/>
  <c r="Y34315" i="16"/>
  <c r="Y34316" i="16"/>
  <c r="Y34317" i="16"/>
  <c r="Y34318" i="16"/>
  <c r="Y34319" i="16"/>
  <c r="Y34320" i="16"/>
  <c r="Y34321" i="16"/>
  <c r="Y34322" i="16"/>
  <c r="Y34323" i="16"/>
  <c r="Y34324" i="16"/>
  <c r="Y34325" i="16"/>
  <c r="Y34326" i="16"/>
  <c r="Y34327" i="16"/>
  <c r="Y34328" i="16"/>
  <c r="Y34329" i="16"/>
  <c r="Y34330" i="16"/>
  <c r="Y34331" i="16"/>
  <c r="Y34332" i="16"/>
  <c r="Y34333" i="16"/>
  <c r="Y34334" i="16"/>
  <c r="Y34335" i="16"/>
  <c r="Y34336" i="16"/>
  <c r="Y34337" i="16"/>
  <c r="Y34338" i="16"/>
  <c r="Y34339" i="16"/>
  <c r="Y34340" i="16"/>
  <c r="Y34341" i="16"/>
  <c r="Y34342" i="16"/>
  <c r="Y34343" i="16"/>
  <c r="Y34344" i="16"/>
  <c r="Y34345" i="16"/>
  <c r="Y34346" i="16"/>
  <c r="Y34347" i="16"/>
  <c r="Y34348" i="16"/>
  <c r="Y34349" i="16"/>
  <c r="Y34350" i="16"/>
  <c r="Y34351" i="16"/>
  <c r="Y34352" i="16"/>
  <c r="Y34353" i="16"/>
  <c r="Y34354" i="16"/>
  <c r="Y34355" i="16"/>
  <c r="Y34356" i="16"/>
  <c r="Y34357" i="16"/>
  <c r="Y34358" i="16"/>
  <c r="Y34359" i="16"/>
  <c r="Y34360" i="16"/>
  <c r="Y34361" i="16"/>
  <c r="Y34362" i="16"/>
  <c r="Y34363" i="16"/>
  <c r="Y34364" i="16"/>
  <c r="Y34365" i="16"/>
  <c r="Y34366" i="16"/>
  <c r="Y34367" i="16"/>
  <c r="Y34368" i="16"/>
  <c r="Y34369" i="16"/>
  <c r="Y34370" i="16"/>
  <c r="Y34371" i="16"/>
  <c r="Y34372" i="16"/>
  <c r="Y34373" i="16"/>
  <c r="Y34374" i="16"/>
  <c r="Y34375" i="16"/>
  <c r="Y34376" i="16"/>
  <c r="Y34377" i="16"/>
  <c r="Y34378" i="16"/>
  <c r="Y34379" i="16"/>
  <c r="Y34380" i="16"/>
  <c r="Y34381" i="16"/>
  <c r="Y34382" i="16"/>
  <c r="Y34383" i="16"/>
  <c r="Y34384" i="16"/>
  <c r="Y34385" i="16"/>
  <c r="Y34386" i="16"/>
  <c r="Y34387" i="16"/>
  <c r="Y34388" i="16"/>
  <c r="Y34389" i="16"/>
  <c r="Y34390" i="16"/>
  <c r="Y34391" i="16"/>
  <c r="Y34392" i="16"/>
  <c r="Y34393" i="16"/>
  <c r="Y34394" i="16"/>
  <c r="Y34395" i="16"/>
  <c r="Y34396" i="16"/>
  <c r="Y34397" i="16"/>
  <c r="Y34398" i="16"/>
  <c r="Y34399" i="16"/>
  <c r="Y34400" i="16"/>
  <c r="Y34401" i="16"/>
  <c r="Y34402" i="16"/>
  <c r="Y34403" i="16"/>
  <c r="Y34404" i="16"/>
  <c r="Y34405" i="16"/>
  <c r="Y34406" i="16"/>
  <c r="Y34407" i="16"/>
  <c r="Y34408" i="16"/>
  <c r="Y34409" i="16"/>
  <c r="Y34410" i="16"/>
  <c r="Y34411" i="16"/>
  <c r="Y34412" i="16"/>
  <c r="Y34413" i="16"/>
  <c r="Y34414" i="16"/>
  <c r="Y34415" i="16"/>
  <c r="Y34416" i="16"/>
  <c r="Y34417" i="16"/>
  <c r="Y34418" i="16"/>
  <c r="Y34419" i="16"/>
  <c r="Y34420" i="16"/>
  <c r="Y34421" i="16"/>
  <c r="Y34422" i="16"/>
  <c r="Y34423" i="16"/>
  <c r="Y34424" i="16"/>
  <c r="Y34425" i="16"/>
  <c r="Y34426" i="16"/>
  <c r="Y34427" i="16"/>
  <c r="Y34428" i="16"/>
  <c r="Y34429" i="16"/>
  <c r="Y34430" i="16"/>
  <c r="Y34431" i="16"/>
  <c r="Y34432" i="16"/>
  <c r="Y34433" i="16"/>
  <c r="Y34434" i="16"/>
  <c r="Y34435" i="16"/>
  <c r="Y34436" i="16"/>
  <c r="Y34437" i="16"/>
  <c r="Y34438" i="16"/>
  <c r="Y34439" i="16"/>
  <c r="Y34440" i="16"/>
  <c r="Y34441" i="16"/>
  <c r="Y34442" i="16"/>
  <c r="Y34443" i="16"/>
  <c r="Y34444" i="16"/>
  <c r="Y34445" i="16"/>
  <c r="Y34446" i="16"/>
  <c r="Y34447" i="16"/>
  <c r="Y34448" i="16"/>
  <c r="Y34449" i="16"/>
  <c r="Y34450" i="16"/>
  <c r="Y34451" i="16"/>
  <c r="Y34452" i="16"/>
  <c r="Y34453" i="16"/>
  <c r="Y34454" i="16"/>
  <c r="Y34455" i="16"/>
  <c r="Y34456" i="16"/>
  <c r="Y34457" i="16"/>
  <c r="Y34458" i="16"/>
  <c r="Y34459" i="16"/>
  <c r="Y34460" i="16"/>
  <c r="Y34461" i="16"/>
  <c r="Y34462" i="16"/>
  <c r="Y34463" i="16"/>
  <c r="Y34464" i="16"/>
  <c r="Y34465" i="16"/>
  <c r="Y34466" i="16"/>
  <c r="Y34467" i="16"/>
  <c r="Y34468" i="16"/>
  <c r="Y34469" i="16"/>
  <c r="Y34470" i="16"/>
  <c r="Y34471" i="16"/>
  <c r="Y34472" i="16"/>
  <c r="Y34473" i="16"/>
  <c r="Y34474" i="16"/>
  <c r="Y34475" i="16"/>
  <c r="Y34476" i="16"/>
  <c r="Y34477" i="16"/>
  <c r="Y34478" i="16"/>
  <c r="Y34479" i="16"/>
  <c r="Y34480" i="16"/>
  <c r="Y34481" i="16"/>
  <c r="Y34482" i="16"/>
  <c r="Y34483" i="16"/>
  <c r="Y34484" i="16"/>
  <c r="Y34485" i="16"/>
  <c r="Y34486" i="16"/>
  <c r="Y34487" i="16"/>
  <c r="Y34488" i="16"/>
  <c r="Y34489" i="16"/>
  <c r="Y34490" i="16"/>
  <c r="Y34491" i="16"/>
  <c r="Y34492" i="16"/>
  <c r="Y34493" i="16"/>
  <c r="Y34494" i="16"/>
  <c r="Y34495" i="16"/>
  <c r="Y34496" i="16"/>
  <c r="Y34497" i="16"/>
  <c r="Y34498" i="16"/>
  <c r="Y34499" i="16"/>
  <c r="Y34500" i="16"/>
  <c r="Y34501" i="16"/>
  <c r="Y34502" i="16"/>
  <c r="Y34503" i="16"/>
  <c r="Y34504" i="16"/>
  <c r="Y34505" i="16"/>
  <c r="Y34506" i="16"/>
  <c r="Y34507" i="16"/>
  <c r="Y34508" i="16"/>
  <c r="Y34509" i="16"/>
  <c r="Y34510" i="16"/>
  <c r="Y34511" i="16"/>
  <c r="Y34512" i="16"/>
  <c r="Y34513" i="16"/>
  <c r="Y34514" i="16"/>
  <c r="Y34515" i="16"/>
  <c r="Y34516" i="16"/>
  <c r="Y34517" i="16"/>
  <c r="Y34518" i="16"/>
  <c r="Y34519" i="16"/>
  <c r="Y34520" i="16"/>
  <c r="Y34521" i="16"/>
  <c r="Y34522" i="16"/>
  <c r="Y34523" i="16"/>
  <c r="Y34524" i="16"/>
  <c r="Y34525" i="16"/>
  <c r="Y34526" i="16"/>
  <c r="Y34527" i="16"/>
  <c r="Y34528" i="16"/>
  <c r="Y34529" i="16"/>
  <c r="Y34530" i="16"/>
  <c r="Y34531" i="16"/>
  <c r="Y34532" i="16"/>
  <c r="Y34533" i="16"/>
  <c r="Y34534" i="16"/>
  <c r="Y34535" i="16"/>
  <c r="Y34536" i="16"/>
  <c r="Y34537" i="16"/>
  <c r="Y34538" i="16"/>
  <c r="Y34539" i="16"/>
  <c r="Y34540" i="16"/>
  <c r="Y34541" i="16"/>
  <c r="Y34542" i="16"/>
  <c r="Y34543" i="16"/>
  <c r="Y34544" i="16"/>
  <c r="Y34545" i="16"/>
  <c r="Y34546" i="16"/>
  <c r="Y34547" i="16"/>
  <c r="Y34548" i="16"/>
  <c r="Y34549" i="16"/>
  <c r="Y34550" i="16"/>
  <c r="Y34551" i="16"/>
  <c r="Y34552" i="16"/>
  <c r="Y34553" i="16"/>
  <c r="Y34554" i="16"/>
  <c r="Y34555" i="16"/>
  <c r="Y34556" i="16"/>
  <c r="Y34557" i="16"/>
  <c r="Y34558" i="16"/>
  <c r="Y34559" i="16"/>
  <c r="Y34560" i="16"/>
  <c r="Y34561" i="16"/>
  <c r="Y34562" i="16"/>
  <c r="Y34563" i="16"/>
  <c r="Y34564" i="16"/>
  <c r="Y34565" i="16"/>
  <c r="Y34566" i="16"/>
  <c r="Y34567" i="16"/>
  <c r="Y34568" i="16"/>
  <c r="Y34569" i="16"/>
  <c r="Y34570" i="16"/>
  <c r="Y34571" i="16"/>
  <c r="Y34572" i="16"/>
  <c r="Y34573" i="16"/>
  <c r="Y34574" i="16"/>
  <c r="Y34575" i="16"/>
  <c r="Y34576" i="16"/>
  <c r="Y34577" i="16"/>
  <c r="Y34578" i="16"/>
  <c r="Y34579" i="16"/>
  <c r="Y34580" i="16"/>
  <c r="Y34581" i="16"/>
  <c r="Y34582" i="16"/>
  <c r="Y34583" i="16"/>
  <c r="Y34584" i="16"/>
  <c r="Y34585" i="16"/>
  <c r="Y34586" i="16"/>
  <c r="Y34587" i="16"/>
  <c r="Y34588" i="16"/>
  <c r="Y34589" i="16"/>
  <c r="Y34590" i="16"/>
  <c r="Y34591" i="16"/>
  <c r="Y34592" i="16"/>
  <c r="Y34593" i="16"/>
  <c r="Y34594" i="16"/>
  <c r="Y34595" i="16"/>
  <c r="Y34596" i="16"/>
  <c r="Y34597" i="16"/>
  <c r="Y34598" i="16"/>
  <c r="Y34599" i="16"/>
  <c r="Y34600" i="16"/>
  <c r="Y34601" i="16"/>
  <c r="Y34602" i="16"/>
  <c r="Y34603" i="16"/>
  <c r="Y34604" i="16"/>
  <c r="Y34605" i="16"/>
  <c r="Y34606" i="16"/>
  <c r="Y34607" i="16"/>
  <c r="Y34608" i="16"/>
  <c r="Y34609" i="16"/>
  <c r="Y34610" i="16"/>
  <c r="Y34611" i="16"/>
  <c r="Y34612" i="16"/>
  <c r="Y34613" i="16"/>
  <c r="Y34614" i="16"/>
  <c r="Y34615" i="16"/>
  <c r="Y34616" i="16"/>
  <c r="Y34617" i="16"/>
  <c r="Y34618" i="16"/>
  <c r="Y34619" i="16"/>
  <c r="Y34620" i="16"/>
  <c r="Y34621" i="16"/>
  <c r="Y34622" i="16"/>
  <c r="Y34623" i="16"/>
  <c r="Y34624" i="16"/>
  <c r="Y34625" i="16"/>
  <c r="Y34626" i="16"/>
  <c r="Y34627" i="16"/>
  <c r="Y34628" i="16"/>
  <c r="Y34629" i="16"/>
  <c r="Y34630" i="16"/>
  <c r="Y34631" i="16"/>
  <c r="Y34632" i="16"/>
  <c r="Y34633" i="16"/>
  <c r="Y34634" i="16"/>
  <c r="Y34635" i="16"/>
  <c r="Y34636" i="16"/>
  <c r="Y34637" i="16"/>
  <c r="Y34638" i="16"/>
  <c r="Y34639" i="16"/>
  <c r="Y34640" i="16"/>
  <c r="Y34641" i="16"/>
  <c r="Y34642" i="16"/>
  <c r="Y34643" i="16"/>
  <c r="Y34644" i="16"/>
  <c r="Y34645" i="16"/>
  <c r="Y34646" i="16"/>
  <c r="Y34647" i="16"/>
  <c r="Y34648" i="16"/>
  <c r="Y34649" i="16"/>
  <c r="Y34650" i="16"/>
  <c r="Y34651" i="16"/>
  <c r="Y34652" i="16"/>
  <c r="Y34653" i="16"/>
  <c r="Y34654" i="16"/>
  <c r="Y34655" i="16"/>
  <c r="Y34656" i="16"/>
  <c r="Y34657" i="16"/>
  <c r="Y34658" i="16"/>
  <c r="Y34659" i="16"/>
  <c r="Y34660" i="16"/>
  <c r="Y34661" i="16"/>
  <c r="Y34662" i="16"/>
  <c r="Y34663" i="16"/>
  <c r="Y34664" i="16"/>
  <c r="Y34665" i="16"/>
  <c r="Y34666" i="16"/>
  <c r="Y34667" i="16"/>
  <c r="Y34668" i="16"/>
  <c r="Y34669" i="16"/>
  <c r="Y34670" i="16"/>
  <c r="Y34671" i="16"/>
  <c r="Y34672" i="16"/>
  <c r="Y34673" i="16"/>
  <c r="Y34674" i="16"/>
  <c r="Y34675" i="16"/>
  <c r="Y34676" i="16"/>
  <c r="Y34677" i="16"/>
  <c r="Y34678" i="16"/>
  <c r="Y34679" i="16"/>
  <c r="Y34680" i="16"/>
  <c r="Y34681" i="16"/>
  <c r="Y34682" i="16"/>
  <c r="Y34683" i="16"/>
  <c r="Y34684" i="16"/>
  <c r="Y34685" i="16"/>
  <c r="Y34686" i="16"/>
  <c r="Y34687" i="16"/>
  <c r="Y34688" i="16"/>
  <c r="Y34689" i="16"/>
  <c r="Y34690" i="16"/>
  <c r="Y34691" i="16"/>
  <c r="Y34692" i="16"/>
  <c r="Y34693" i="16"/>
  <c r="Y34694" i="16"/>
  <c r="Y34695" i="16"/>
  <c r="Y34696" i="16"/>
  <c r="Y34697" i="16"/>
  <c r="Y34698" i="16"/>
  <c r="Y34699" i="16"/>
  <c r="Y34700" i="16"/>
  <c r="Y34701" i="16"/>
  <c r="Y34702" i="16"/>
  <c r="Y34703" i="16"/>
  <c r="Y34704" i="16"/>
  <c r="Y34705" i="16"/>
  <c r="Y34706" i="16"/>
  <c r="Y34707" i="16"/>
  <c r="Y34708" i="16"/>
  <c r="Y34709" i="16"/>
  <c r="Y34710" i="16"/>
  <c r="Y34711" i="16"/>
  <c r="Y34712" i="16"/>
  <c r="Y34713" i="16"/>
  <c r="Y34714" i="16"/>
  <c r="Y34715" i="16"/>
  <c r="Y34716" i="16"/>
  <c r="Y34717" i="16"/>
  <c r="Y34718" i="16"/>
  <c r="Y34719" i="16"/>
  <c r="Y34720" i="16"/>
  <c r="Y34721" i="16"/>
  <c r="Y34722" i="16"/>
  <c r="Y34723" i="16"/>
  <c r="Y34724" i="16"/>
  <c r="Y34725" i="16"/>
  <c r="Y34726" i="16"/>
  <c r="Y34727" i="16"/>
  <c r="Y34728" i="16"/>
  <c r="Y34729" i="16"/>
  <c r="Y34730" i="16"/>
  <c r="Y34731" i="16"/>
  <c r="Y34732" i="16"/>
  <c r="Y34733" i="16"/>
  <c r="Y34734" i="16"/>
  <c r="Y34735" i="16"/>
  <c r="Y34736" i="16"/>
  <c r="Y34737" i="16"/>
  <c r="Y34738" i="16"/>
  <c r="Y34739" i="16"/>
  <c r="Y34740" i="16"/>
  <c r="Y34741" i="16"/>
  <c r="Y34742" i="16"/>
  <c r="Y34743" i="16"/>
  <c r="Y34744" i="16"/>
  <c r="Y34745" i="16"/>
  <c r="Y34746" i="16"/>
  <c r="Y34747" i="16"/>
  <c r="Y34748" i="16"/>
  <c r="Y34749" i="16"/>
  <c r="Y34750" i="16"/>
  <c r="Y34751" i="16"/>
  <c r="Y34752" i="16"/>
  <c r="Y34753" i="16"/>
  <c r="Y34754" i="16"/>
  <c r="Y34755" i="16"/>
  <c r="Y34756" i="16"/>
  <c r="Y34757" i="16"/>
  <c r="Y34758" i="16"/>
  <c r="Y34759" i="16"/>
  <c r="Y34760" i="16"/>
  <c r="Y34761" i="16"/>
  <c r="Y34762" i="16"/>
  <c r="Y34763" i="16"/>
  <c r="Y34764" i="16"/>
  <c r="Y34765" i="16"/>
  <c r="Y34766" i="16"/>
  <c r="Y34767" i="16"/>
  <c r="Y34768" i="16"/>
  <c r="Y34769" i="16"/>
  <c r="Y34770" i="16"/>
  <c r="Y34771" i="16"/>
  <c r="Y34772" i="16"/>
  <c r="Y34773" i="16"/>
  <c r="Y34774" i="16"/>
  <c r="Y34775" i="16"/>
  <c r="Y34776" i="16"/>
  <c r="Y34777" i="16"/>
  <c r="Y34778" i="16"/>
  <c r="Y34779" i="16"/>
  <c r="Y34780" i="16"/>
  <c r="Y34781" i="16"/>
  <c r="Y34782" i="16"/>
  <c r="Y34783" i="16"/>
  <c r="Y34784" i="16"/>
  <c r="Y34785" i="16"/>
  <c r="Y34786" i="16"/>
  <c r="Y34787" i="16"/>
  <c r="Y34788" i="16"/>
  <c r="Y34789" i="16"/>
  <c r="Y34790" i="16"/>
  <c r="Y34791" i="16"/>
  <c r="Y34792" i="16"/>
  <c r="Y34793" i="16"/>
  <c r="Y34794" i="16"/>
  <c r="Y34795" i="16"/>
  <c r="Y34796" i="16"/>
  <c r="Y34797" i="16"/>
  <c r="Y34798" i="16"/>
  <c r="Y34799" i="16"/>
  <c r="Y34800" i="16"/>
  <c r="Y34801" i="16"/>
  <c r="Y34802" i="16"/>
  <c r="Y34803" i="16"/>
  <c r="Y34804" i="16"/>
  <c r="Y34805" i="16"/>
  <c r="Y34806" i="16"/>
  <c r="Y34807" i="16"/>
  <c r="Y34808" i="16"/>
  <c r="Y34809" i="16"/>
  <c r="Y34810" i="16"/>
  <c r="Y34811" i="16"/>
  <c r="Y34812" i="16"/>
  <c r="Y34813" i="16"/>
  <c r="Y34814" i="16"/>
  <c r="Y34815" i="16"/>
  <c r="Y34816" i="16"/>
  <c r="Y34817" i="16"/>
  <c r="Y34818" i="16"/>
  <c r="Y34819" i="16"/>
  <c r="Y34820" i="16"/>
  <c r="Y34821" i="16"/>
  <c r="Y34822" i="16"/>
  <c r="Y34823" i="16"/>
  <c r="Y34824" i="16"/>
  <c r="Y34825" i="16"/>
  <c r="Y34826" i="16"/>
  <c r="Y34827" i="16"/>
  <c r="Y34828" i="16"/>
  <c r="Y34829" i="16"/>
  <c r="Y34830" i="16"/>
  <c r="Y34831" i="16"/>
  <c r="Y34832" i="16"/>
  <c r="Y34833" i="16"/>
  <c r="Y34834" i="16"/>
  <c r="Y34835" i="16"/>
  <c r="Y34836" i="16"/>
  <c r="Y34837" i="16"/>
  <c r="Y34838" i="16"/>
  <c r="Y34839" i="16"/>
  <c r="Y34840" i="16"/>
  <c r="Y34841" i="16"/>
  <c r="Y34842" i="16"/>
  <c r="Y34843" i="16"/>
  <c r="Y34844" i="16"/>
  <c r="Y34845" i="16"/>
  <c r="Y34846" i="16"/>
  <c r="Y34847" i="16"/>
  <c r="Y34848" i="16"/>
  <c r="Y34849" i="16"/>
  <c r="Y34850" i="16"/>
  <c r="Y34851" i="16"/>
  <c r="Y34852" i="16"/>
  <c r="Y34853" i="16"/>
  <c r="Y34854" i="16"/>
  <c r="Y34855" i="16"/>
  <c r="Y34856" i="16"/>
  <c r="Y34857" i="16"/>
  <c r="Y34858" i="16"/>
  <c r="Y34859" i="16"/>
  <c r="Y34860" i="16"/>
  <c r="Y34861" i="16"/>
  <c r="Y34862" i="16"/>
  <c r="Y34863" i="16"/>
  <c r="Y34864" i="16"/>
  <c r="Y34865" i="16"/>
  <c r="Y34866" i="16"/>
  <c r="Y34867" i="16"/>
  <c r="Y34868" i="16"/>
  <c r="Y34869" i="16"/>
  <c r="Y34870" i="16"/>
  <c r="Y34871" i="16"/>
  <c r="Y34872" i="16"/>
  <c r="Y34873" i="16"/>
  <c r="Y34874" i="16"/>
  <c r="Y34875" i="16"/>
  <c r="Y34876" i="16"/>
  <c r="Y34877" i="16"/>
  <c r="Y34878" i="16"/>
  <c r="Y34879" i="16"/>
  <c r="Y34880" i="16"/>
  <c r="Y34881" i="16"/>
  <c r="Y34882" i="16"/>
  <c r="Y34883" i="16"/>
  <c r="Y34884" i="16"/>
  <c r="Y34885" i="16"/>
  <c r="Y34886" i="16"/>
  <c r="Y34887" i="16"/>
  <c r="Y34888" i="16"/>
  <c r="Y34889" i="16"/>
  <c r="Y34890" i="16"/>
  <c r="Y34891" i="16"/>
  <c r="Y34892" i="16"/>
  <c r="Y34893" i="16"/>
  <c r="Y34894" i="16"/>
  <c r="Y34895" i="16"/>
  <c r="Y34896" i="16"/>
  <c r="Y34897" i="16"/>
  <c r="Y34898" i="16"/>
  <c r="Y34899" i="16"/>
  <c r="Y34900" i="16"/>
  <c r="Y34901" i="16"/>
  <c r="Y34902" i="16"/>
  <c r="Y34903" i="16"/>
  <c r="Y34904" i="16"/>
  <c r="Y34905" i="16"/>
  <c r="Y34906" i="16"/>
  <c r="Y34907" i="16"/>
  <c r="Y34908" i="16"/>
  <c r="Y34909" i="16"/>
  <c r="Y34910" i="16"/>
  <c r="Y34911" i="16"/>
  <c r="Y34912" i="16"/>
  <c r="Y34913" i="16"/>
  <c r="Y34914" i="16"/>
  <c r="Y34915" i="16"/>
  <c r="Y34916" i="16"/>
  <c r="Y34917" i="16"/>
  <c r="Y34918" i="16"/>
  <c r="Y34919" i="16"/>
  <c r="Y34920" i="16"/>
  <c r="Y34921" i="16"/>
  <c r="Y34922" i="16"/>
  <c r="Y34923" i="16"/>
  <c r="Y34924" i="16"/>
  <c r="Y34925" i="16"/>
  <c r="Y34926" i="16"/>
  <c r="Y34927" i="16"/>
  <c r="Y34928" i="16"/>
  <c r="Y34929" i="16"/>
  <c r="Y34930" i="16"/>
  <c r="Y34931" i="16"/>
  <c r="Y34932" i="16"/>
  <c r="Y34933" i="16"/>
  <c r="Y34934" i="16"/>
  <c r="Y34935" i="16"/>
  <c r="Y34936" i="16"/>
  <c r="Y34937" i="16"/>
  <c r="Y34938" i="16"/>
  <c r="Y34939" i="16"/>
  <c r="Y34940" i="16"/>
  <c r="Y34941" i="16"/>
  <c r="Y34942" i="16"/>
  <c r="Y34943" i="16"/>
  <c r="Y34944" i="16"/>
  <c r="Y34945" i="16"/>
  <c r="Y34946" i="16"/>
  <c r="Y34947" i="16"/>
  <c r="Y34948" i="16"/>
  <c r="Y34949" i="16"/>
  <c r="Y34950" i="16"/>
  <c r="Y34951" i="16"/>
  <c r="Y34952" i="16"/>
  <c r="Y34953" i="16"/>
  <c r="Y34954" i="16"/>
  <c r="Y34955" i="16"/>
  <c r="Y34956" i="16"/>
  <c r="Y34957" i="16"/>
  <c r="Y34958" i="16"/>
  <c r="Y34959" i="16"/>
  <c r="Y34960" i="16"/>
  <c r="Y34961" i="16"/>
  <c r="Y34962" i="16"/>
  <c r="Y34963" i="16"/>
  <c r="Y34964" i="16"/>
  <c r="Y34965" i="16"/>
  <c r="Y34966" i="16"/>
  <c r="Y34967" i="16"/>
  <c r="Y34968" i="16"/>
  <c r="Y34969" i="16"/>
  <c r="Y34970" i="16"/>
  <c r="Y34971" i="16"/>
  <c r="Y34972" i="16"/>
  <c r="Y34973" i="16"/>
  <c r="Y34974" i="16"/>
  <c r="Y34975" i="16"/>
  <c r="Y34976" i="16"/>
  <c r="Y34977" i="16"/>
  <c r="Y34978" i="16"/>
  <c r="Y34979" i="16"/>
  <c r="Y34980" i="16"/>
  <c r="Y34981" i="16"/>
  <c r="Y34982" i="16"/>
  <c r="Y34983" i="16"/>
  <c r="Y34984" i="16"/>
  <c r="Y34985" i="16"/>
  <c r="Y34986" i="16"/>
  <c r="Y34987" i="16"/>
  <c r="Y34988" i="16"/>
  <c r="Y34989" i="16"/>
  <c r="Y34990" i="16"/>
  <c r="Y34991" i="16"/>
  <c r="Y34992" i="16"/>
  <c r="Y34993" i="16"/>
  <c r="Y34994" i="16"/>
  <c r="Y34995" i="16"/>
  <c r="Y34996" i="16"/>
  <c r="Y34997" i="16"/>
  <c r="Y34998" i="16"/>
  <c r="Y34999" i="16"/>
  <c r="Y35000" i="16"/>
  <c r="Y35001" i="16"/>
  <c r="Y35002" i="16"/>
  <c r="Y35003" i="16"/>
  <c r="Y35004" i="16"/>
  <c r="Y35005" i="16"/>
  <c r="Y35006" i="16"/>
  <c r="Y35007" i="16"/>
  <c r="Y35008" i="16"/>
  <c r="Y35009" i="16"/>
  <c r="Y35010" i="16"/>
  <c r="Y35011" i="16"/>
  <c r="Y35012" i="16"/>
  <c r="Y35013" i="16"/>
  <c r="Y35014" i="16"/>
  <c r="Y35015" i="16"/>
  <c r="Y35016" i="16"/>
  <c r="Y35017" i="16"/>
  <c r="Y35018" i="16"/>
  <c r="Y35019" i="16"/>
  <c r="Y35020" i="16"/>
  <c r="Y35021" i="16"/>
  <c r="Y35022" i="16"/>
  <c r="Y35023" i="16"/>
  <c r="Y35024" i="16"/>
  <c r="Y35025" i="16"/>
  <c r="Y35026" i="16"/>
  <c r="Y35027" i="16"/>
  <c r="Y35028" i="16"/>
  <c r="Y35029" i="16"/>
  <c r="Y35030" i="16"/>
  <c r="Y35031" i="16"/>
  <c r="Y35032" i="16"/>
  <c r="Y35033" i="16"/>
  <c r="Y35034" i="16"/>
  <c r="Y35035" i="16"/>
  <c r="Y35036" i="16"/>
  <c r="Y35037" i="16"/>
  <c r="Y35038" i="16"/>
  <c r="Y35039" i="16"/>
  <c r="Y35040" i="16"/>
  <c r="Y35041" i="16"/>
  <c r="Y35042" i="16"/>
  <c r="Y35043" i="16"/>
  <c r="Y35044" i="16"/>
  <c r="Y35045" i="16"/>
  <c r="Y35046" i="16"/>
  <c r="Y35047" i="16"/>
  <c r="Y35048" i="16"/>
  <c r="Y35049" i="16"/>
  <c r="Y35050" i="16"/>
  <c r="Y35051" i="16"/>
  <c r="Y35052" i="16"/>
  <c r="Y35053" i="16"/>
  <c r="Y35054" i="16"/>
  <c r="Y35055" i="16"/>
  <c r="Y35056" i="16"/>
  <c r="Y35057" i="16"/>
  <c r="Y35058" i="16"/>
  <c r="Y35059" i="16"/>
  <c r="Y35060" i="16"/>
  <c r="Y35061" i="16"/>
  <c r="Y35062" i="16"/>
  <c r="Y35063" i="16"/>
  <c r="Y35064" i="16"/>
  <c r="Y35065" i="16"/>
  <c r="Y35066" i="16"/>
  <c r="Y35067" i="16"/>
  <c r="Y35068" i="16"/>
  <c r="Y35069" i="16"/>
  <c r="Y35070" i="16"/>
  <c r="Y35071" i="16"/>
  <c r="Y35072" i="16"/>
  <c r="Y35073" i="16"/>
  <c r="Y35074" i="16"/>
  <c r="Y35075" i="16"/>
  <c r="Y35076" i="16"/>
  <c r="Y35077" i="16"/>
  <c r="Y35078" i="16"/>
  <c r="Y35079" i="16"/>
  <c r="Y35080" i="16"/>
  <c r="Y35081" i="16"/>
  <c r="Y35082" i="16"/>
  <c r="Y35083" i="16"/>
  <c r="Y35084" i="16"/>
  <c r="Y35085" i="16"/>
  <c r="Y35086" i="16"/>
  <c r="Y35087" i="16"/>
  <c r="Y35088" i="16"/>
  <c r="Y35089" i="16"/>
  <c r="Y35090" i="16"/>
  <c r="Y35091" i="16"/>
  <c r="Y35092" i="16"/>
  <c r="Y35093" i="16"/>
  <c r="Y35094" i="16"/>
  <c r="Y35095" i="16"/>
  <c r="Y35096" i="16"/>
  <c r="Y35097" i="16"/>
  <c r="Y35098" i="16"/>
  <c r="Y35099" i="16"/>
  <c r="Y35100" i="16"/>
  <c r="Y35101" i="16"/>
  <c r="Y35102" i="16"/>
  <c r="Y35103" i="16"/>
  <c r="Y35104" i="16"/>
  <c r="Y35105" i="16"/>
  <c r="Y35106" i="16"/>
  <c r="Y35107" i="16"/>
  <c r="Y35108" i="16"/>
  <c r="Y35109" i="16"/>
  <c r="Y35110" i="16"/>
  <c r="Y35111" i="16"/>
  <c r="Y35112" i="16"/>
  <c r="Y35113" i="16"/>
  <c r="Y35114" i="16"/>
  <c r="Y35115" i="16"/>
  <c r="Y35116" i="16"/>
  <c r="Y35117" i="16"/>
  <c r="Y35118" i="16"/>
  <c r="Y35119" i="16"/>
  <c r="Y35120" i="16"/>
  <c r="Y35121" i="16"/>
  <c r="Y35122" i="16"/>
  <c r="Y35123" i="16"/>
  <c r="Y35124" i="16"/>
  <c r="Y35125" i="16"/>
  <c r="Y35126" i="16"/>
  <c r="Y35127" i="16"/>
  <c r="Y35128" i="16"/>
  <c r="Y35129" i="16"/>
  <c r="Y35130" i="16"/>
  <c r="Y35131" i="16"/>
  <c r="Y35132" i="16"/>
  <c r="Y35133" i="16"/>
  <c r="Y35134" i="16"/>
  <c r="Y35135" i="16"/>
  <c r="Y35136" i="16"/>
  <c r="Y35137" i="16"/>
  <c r="Y35138" i="16"/>
  <c r="Y35139" i="16"/>
  <c r="Y35140" i="16"/>
  <c r="Y35141" i="16"/>
  <c r="Y35142" i="16"/>
  <c r="Y35143" i="16"/>
  <c r="Y35144" i="16"/>
  <c r="Y35145" i="16"/>
  <c r="Y35146" i="16"/>
  <c r="Y35147" i="16"/>
  <c r="Y35148" i="16"/>
  <c r="Y35149" i="16"/>
  <c r="Y35150" i="16"/>
  <c r="Y35151" i="16"/>
  <c r="Y35152" i="16"/>
  <c r="Y35153" i="16"/>
  <c r="Y35154" i="16"/>
  <c r="Y35155" i="16"/>
  <c r="Y35156" i="16"/>
  <c r="Y35157" i="16"/>
  <c r="Y35158" i="16"/>
  <c r="Y35159" i="16"/>
  <c r="Y35160" i="16"/>
  <c r="Y35161" i="16"/>
  <c r="Y35162" i="16"/>
  <c r="Y35163" i="16"/>
  <c r="Y35164" i="16"/>
  <c r="Y35165" i="16"/>
  <c r="Y35166" i="16"/>
  <c r="Y35167" i="16"/>
  <c r="Y35168" i="16"/>
  <c r="Y35169" i="16"/>
  <c r="Y35170" i="16"/>
  <c r="Y35171" i="16"/>
  <c r="Y35172" i="16"/>
  <c r="Y35173" i="16"/>
  <c r="Y35174" i="16"/>
  <c r="Y35175" i="16"/>
  <c r="Y35176" i="16"/>
  <c r="Y35177" i="16"/>
  <c r="Y35178" i="16"/>
  <c r="Y35179" i="16"/>
  <c r="Y35180" i="16"/>
  <c r="Y35181" i="16"/>
  <c r="Y35182" i="16"/>
  <c r="Y35183" i="16"/>
  <c r="Y35184" i="16"/>
  <c r="Y35185" i="16"/>
  <c r="Y35186" i="16"/>
  <c r="Y35187" i="16"/>
  <c r="Y35188" i="16"/>
  <c r="Y35189" i="16"/>
  <c r="Y35190" i="16"/>
  <c r="Y35191" i="16"/>
  <c r="Y35192" i="16"/>
  <c r="Y35193" i="16"/>
  <c r="Y35194" i="16"/>
  <c r="Y35195" i="16"/>
  <c r="Y35196" i="16"/>
  <c r="Y35197" i="16"/>
  <c r="Y35198" i="16"/>
  <c r="Y35199" i="16"/>
  <c r="Y35200" i="16"/>
  <c r="Y35201" i="16"/>
  <c r="Y35202" i="16"/>
  <c r="Y35203" i="16"/>
  <c r="Y35204" i="16"/>
  <c r="Y35205" i="16"/>
  <c r="Y35206" i="16"/>
  <c r="Y35207" i="16"/>
  <c r="Y35208" i="16"/>
  <c r="Y35209" i="16"/>
  <c r="Y35210" i="16"/>
  <c r="Y35211" i="16"/>
  <c r="Y35212" i="16"/>
  <c r="Y35213" i="16"/>
  <c r="Y35214" i="16"/>
  <c r="Y35215" i="16"/>
  <c r="Y35216" i="16"/>
  <c r="Y35217" i="16"/>
  <c r="Y35218" i="16"/>
  <c r="Y35219" i="16"/>
  <c r="Y35220" i="16"/>
  <c r="Y35221" i="16"/>
  <c r="Y35222" i="16"/>
  <c r="Y35223" i="16"/>
  <c r="Y35224" i="16"/>
  <c r="Y35225" i="16"/>
  <c r="Y35226" i="16"/>
  <c r="Y35227" i="16"/>
  <c r="Y35228" i="16"/>
  <c r="Y35229" i="16"/>
  <c r="Y35230" i="16"/>
  <c r="Y35231" i="16"/>
  <c r="Y35232" i="16"/>
  <c r="Y35233" i="16"/>
  <c r="Y35234" i="16"/>
  <c r="Y35235" i="16"/>
  <c r="Y35236" i="16"/>
  <c r="Y35237" i="16"/>
  <c r="Y35238" i="16"/>
  <c r="Y35239" i="16"/>
  <c r="Y35240" i="16"/>
  <c r="Y35241" i="16"/>
  <c r="Y35242" i="16"/>
  <c r="Y35243" i="16"/>
  <c r="Y35244" i="16"/>
  <c r="Y35245" i="16"/>
  <c r="Y35246" i="16"/>
  <c r="Y35247" i="16"/>
  <c r="Y35248" i="16"/>
  <c r="Y35249" i="16"/>
  <c r="Y35250" i="16"/>
  <c r="Y35251" i="16"/>
  <c r="Y35252" i="16"/>
  <c r="Y35253" i="16"/>
  <c r="Y35254" i="16"/>
  <c r="Y35255" i="16"/>
  <c r="Y35256" i="16"/>
  <c r="Y35257" i="16"/>
  <c r="Y35258" i="16"/>
  <c r="Y35259" i="16"/>
  <c r="Y35260" i="16"/>
  <c r="Y35261" i="16"/>
  <c r="Y35262" i="16"/>
  <c r="Y35263" i="16"/>
  <c r="Y35264" i="16"/>
  <c r="Y35265" i="16"/>
  <c r="Y35266" i="16"/>
  <c r="Y35267" i="16"/>
  <c r="Y35268" i="16"/>
  <c r="Y35269" i="16"/>
  <c r="Y35270" i="16"/>
  <c r="Y35271" i="16"/>
  <c r="Y35272" i="16"/>
  <c r="Y35273" i="16"/>
  <c r="Y35274" i="16"/>
  <c r="Y35275" i="16"/>
  <c r="Y35276" i="16"/>
  <c r="Y35277" i="16"/>
  <c r="Y35278" i="16"/>
  <c r="Y35279" i="16"/>
  <c r="Y35280" i="16"/>
  <c r="Y35281" i="16"/>
  <c r="Y35282" i="16"/>
  <c r="Y35283" i="16"/>
  <c r="Y35284" i="16"/>
  <c r="Y35285" i="16"/>
  <c r="Y35286" i="16"/>
  <c r="Y35287" i="16"/>
  <c r="Y35288" i="16"/>
  <c r="Y35289" i="16"/>
  <c r="Y35290" i="16"/>
  <c r="Y35291" i="16"/>
  <c r="Y35292" i="16"/>
  <c r="Y35293" i="16"/>
  <c r="Y35294" i="16"/>
  <c r="Y35295" i="16"/>
  <c r="Y35296" i="16"/>
  <c r="Y35297" i="16"/>
  <c r="Y35298" i="16"/>
  <c r="Y35299" i="16"/>
  <c r="Y35300" i="16"/>
  <c r="Y35301" i="16"/>
  <c r="Y35302" i="16"/>
  <c r="Y35303" i="16"/>
  <c r="Y35304" i="16"/>
  <c r="Y35305" i="16"/>
  <c r="Y35306" i="16"/>
  <c r="Y35307" i="16"/>
  <c r="Y35308" i="16"/>
  <c r="Y35309" i="16"/>
  <c r="Y35310" i="16"/>
  <c r="Y35311" i="16"/>
  <c r="Y35312" i="16"/>
  <c r="Y35313" i="16"/>
  <c r="Y35314" i="16"/>
  <c r="Y35315" i="16"/>
  <c r="Y35316" i="16"/>
  <c r="Y35317" i="16"/>
  <c r="Y35318" i="16"/>
  <c r="Y35319" i="16"/>
  <c r="Y35320" i="16"/>
  <c r="Y35321" i="16"/>
  <c r="Y35322" i="16"/>
  <c r="Y35323" i="16"/>
  <c r="Y35324" i="16"/>
  <c r="Y35325" i="16"/>
  <c r="Y35326" i="16"/>
  <c r="Y35327" i="16"/>
  <c r="Y35328" i="16"/>
  <c r="Y35329" i="16"/>
  <c r="Y35330" i="16"/>
  <c r="Y35331" i="16"/>
  <c r="Y35332" i="16"/>
  <c r="Y35333" i="16"/>
  <c r="Y35334" i="16"/>
  <c r="Y35335" i="16"/>
  <c r="Y35336" i="16"/>
  <c r="Y35337" i="16"/>
  <c r="Y35338" i="16"/>
  <c r="Y35339" i="16"/>
  <c r="Y35340" i="16"/>
  <c r="Y35341" i="16"/>
  <c r="Y35342" i="16"/>
  <c r="Y35343" i="16"/>
  <c r="Y35344" i="16"/>
  <c r="Y35345" i="16"/>
  <c r="Y35346" i="16"/>
  <c r="Y35347" i="16"/>
  <c r="Y35348" i="16"/>
  <c r="Y35349" i="16"/>
  <c r="Y35350" i="16"/>
  <c r="Y35351" i="16"/>
  <c r="Y35352" i="16"/>
  <c r="Y35353" i="16"/>
  <c r="Y35354" i="16"/>
  <c r="Y35355" i="16"/>
  <c r="Y35356" i="16"/>
  <c r="Y35357" i="16"/>
  <c r="Y35358" i="16"/>
  <c r="Y35359" i="16"/>
  <c r="Y35360" i="16"/>
  <c r="Y35361" i="16"/>
  <c r="Y35362" i="16"/>
  <c r="Y35363" i="16"/>
  <c r="Y35364" i="16"/>
  <c r="Y35365" i="16"/>
  <c r="Y35366" i="16"/>
  <c r="Y35367" i="16"/>
  <c r="Y35368" i="16"/>
  <c r="Y35369" i="16"/>
  <c r="Y35370" i="16"/>
  <c r="Y35371" i="16"/>
  <c r="Y35372" i="16"/>
  <c r="Y35373" i="16"/>
  <c r="Y35374" i="16"/>
  <c r="Y35375" i="16"/>
  <c r="Y35376" i="16"/>
  <c r="Y35377" i="16"/>
  <c r="Y35378" i="16"/>
  <c r="Y35379" i="16"/>
  <c r="Y35380" i="16"/>
  <c r="Y35381" i="16"/>
  <c r="Y35382" i="16"/>
  <c r="Y35383" i="16"/>
  <c r="Y35384" i="16"/>
  <c r="Y35385" i="16"/>
  <c r="Y35386" i="16"/>
  <c r="Y35387" i="16"/>
  <c r="Y35388" i="16"/>
  <c r="Y35389" i="16"/>
  <c r="Y35390" i="16"/>
  <c r="Y35391" i="16"/>
  <c r="Y35392" i="16"/>
  <c r="Y35393" i="16"/>
  <c r="Y35394" i="16"/>
  <c r="Y35395" i="16"/>
  <c r="Y35396" i="16"/>
  <c r="Y35397" i="16"/>
  <c r="Y35398" i="16"/>
  <c r="Y35399" i="16"/>
  <c r="Y35400" i="16"/>
  <c r="Y35401" i="16"/>
  <c r="Y35402" i="16"/>
  <c r="Y35403" i="16"/>
  <c r="Y35404" i="16"/>
  <c r="Y35405" i="16"/>
  <c r="Y35406" i="16"/>
  <c r="Y35407" i="16"/>
  <c r="Y35408" i="16"/>
  <c r="Y35409" i="16"/>
  <c r="Y35410" i="16"/>
  <c r="Y35411" i="16"/>
  <c r="Y35412" i="16"/>
  <c r="Y35413" i="16"/>
  <c r="Y35414" i="16"/>
  <c r="Y35415" i="16"/>
  <c r="Y35416" i="16"/>
  <c r="Y35417" i="16"/>
  <c r="Y35418" i="16"/>
  <c r="Y35419" i="16"/>
  <c r="Y35420" i="16"/>
  <c r="Y35421" i="16"/>
  <c r="Y35422" i="16"/>
  <c r="Y35423" i="16"/>
  <c r="Y35424" i="16"/>
  <c r="Y35425" i="16"/>
  <c r="Y35426" i="16"/>
  <c r="Y35427" i="16"/>
  <c r="Y35428" i="16"/>
  <c r="Y35429" i="16"/>
  <c r="Y35430" i="16"/>
  <c r="Y35431" i="16"/>
  <c r="Y35432" i="16"/>
  <c r="Y35433" i="16"/>
  <c r="Y35434" i="16"/>
  <c r="Y35435" i="16"/>
  <c r="Y35436" i="16"/>
  <c r="Y35437" i="16"/>
  <c r="Y35438" i="16"/>
  <c r="Y35439" i="16"/>
  <c r="Y35440" i="16"/>
  <c r="Y35441" i="16"/>
  <c r="Y35442" i="16"/>
  <c r="Y35443" i="16"/>
  <c r="Y35444" i="16"/>
  <c r="Y35445" i="16"/>
  <c r="Y35446" i="16"/>
  <c r="Y35447" i="16"/>
  <c r="Y35448" i="16"/>
  <c r="Y35449" i="16"/>
  <c r="Y35450" i="16"/>
  <c r="Y35451" i="16"/>
  <c r="Y35452" i="16"/>
  <c r="Y35453" i="16"/>
  <c r="Y35454" i="16"/>
  <c r="Y35455" i="16"/>
  <c r="Y35456" i="16"/>
  <c r="Y35457" i="16"/>
  <c r="Y35458" i="16"/>
  <c r="Y35459" i="16"/>
  <c r="Y35460" i="16"/>
  <c r="Y35461" i="16"/>
  <c r="Y35462" i="16"/>
  <c r="Y35463" i="16"/>
  <c r="Y35464" i="16"/>
  <c r="Y35465" i="16"/>
  <c r="Y35466" i="16"/>
  <c r="Y35467" i="16"/>
  <c r="Y35468" i="16"/>
  <c r="Y35469" i="16"/>
  <c r="Y35470" i="16"/>
  <c r="Y35471" i="16"/>
  <c r="Y35472" i="16"/>
  <c r="Y35473" i="16"/>
  <c r="Y35474" i="16"/>
  <c r="Y35475" i="16"/>
  <c r="Y35476" i="16"/>
  <c r="Y35477" i="16"/>
  <c r="Y35478" i="16"/>
  <c r="Y35479" i="16"/>
  <c r="Y35480" i="16"/>
  <c r="Y35481" i="16"/>
  <c r="Y35482" i="16"/>
  <c r="Y35483" i="16"/>
  <c r="Y35484" i="16"/>
  <c r="Y35485" i="16"/>
  <c r="Y35486" i="16"/>
  <c r="Y35487" i="16"/>
  <c r="Y35488" i="16"/>
  <c r="Y35489" i="16"/>
  <c r="Y35490" i="16"/>
  <c r="Y35491" i="16"/>
  <c r="Y35492" i="16"/>
  <c r="Y35493" i="16"/>
  <c r="Y35494" i="16"/>
  <c r="Y35495" i="16"/>
  <c r="Y35496" i="16"/>
  <c r="Y35497" i="16"/>
  <c r="Y35498" i="16"/>
  <c r="Y35499" i="16"/>
  <c r="Y35500" i="16"/>
  <c r="Y35501" i="16"/>
  <c r="Y35502" i="16"/>
  <c r="Y35503" i="16"/>
  <c r="Y35504" i="16"/>
  <c r="Y35505" i="16"/>
  <c r="Y35506" i="16"/>
  <c r="Y35507" i="16"/>
  <c r="Y35508" i="16"/>
  <c r="Y35509" i="16"/>
  <c r="Y35510" i="16"/>
  <c r="Y35511" i="16"/>
  <c r="Y35512" i="16"/>
  <c r="Y35513" i="16"/>
  <c r="Y35514" i="16"/>
  <c r="Y35515" i="16"/>
  <c r="Y35516" i="16"/>
  <c r="Y35517" i="16"/>
  <c r="Y35518" i="16"/>
  <c r="Y35519" i="16"/>
  <c r="Y35520" i="16"/>
  <c r="Y35521" i="16"/>
  <c r="Y35522" i="16"/>
  <c r="Y35523" i="16"/>
  <c r="Y35524" i="16"/>
  <c r="Y35525" i="16"/>
  <c r="Y35526" i="16"/>
  <c r="Y35527" i="16"/>
  <c r="Y35528" i="16"/>
  <c r="Y35529" i="16"/>
  <c r="Y35530" i="16"/>
  <c r="Y35531" i="16"/>
  <c r="Y35532" i="16"/>
  <c r="Y35533" i="16"/>
  <c r="Y35534" i="16"/>
  <c r="Y35535" i="16"/>
  <c r="Y35536" i="16"/>
  <c r="Y35537" i="16"/>
  <c r="Y35538" i="16"/>
  <c r="Y35539" i="16"/>
  <c r="Y35540" i="16"/>
  <c r="Y35541" i="16"/>
  <c r="Y35542" i="16"/>
  <c r="Y35543" i="16"/>
  <c r="Y35544" i="16"/>
  <c r="Y35545" i="16"/>
  <c r="Y35546" i="16"/>
  <c r="Y35547" i="16"/>
  <c r="Y35548" i="16"/>
  <c r="Y35549" i="16"/>
  <c r="Y35550" i="16"/>
  <c r="Y35551" i="16"/>
  <c r="Y35552" i="16"/>
  <c r="Y35553" i="16"/>
  <c r="Y35554" i="16"/>
  <c r="Y35555" i="16"/>
  <c r="Y35556" i="16"/>
  <c r="Y35557" i="16"/>
  <c r="Y35558" i="16"/>
  <c r="Y35559" i="16"/>
  <c r="Y35560" i="16"/>
  <c r="Y35561" i="16"/>
  <c r="Y35562" i="16"/>
  <c r="Y35563" i="16"/>
  <c r="Y35564" i="16"/>
  <c r="Y35565" i="16"/>
  <c r="Y35566" i="16"/>
  <c r="Y35567" i="16"/>
  <c r="Y35568" i="16"/>
  <c r="Y35569" i="16"/>
  <c r="Y35570" i="16"/>
  <c r="Y35571" i="16"/>
  <c r="Y35572" i="16"/>
  <c r="Y35573" i="16"/>
  <c r="Y35574" i="16"/>
  <c r="Y35575" i="16"/>
  <c r="Y35576" i="16"/>
  <c r="Y35577" i="16"/>
  <c r="Y35578" i="16"/>
  <c r="Y35579" i="16"/>
  <c r="Y35580" i="16"/>
  <c r="Y35581" i="16"/>
  <c r="Y35582" i="16"/>
  <c r="Y35583" i="16"/>
  <c r="Y35584" i="16"/>
  <c r="Y35585" i="16"/>
  <c r="Y35586" i="16"/>
  <c r="Y35587" i="16"/>
  <c r="Y35588" i="16"/>
  <c r="Y35589" i="16"/>
  <c r="Y35590" i="16"/>
  <c r="Y35591" i="16"/>
  <c r="Y35592" i="16"/>
  <c r="Y35593" i="16"/>
  <c r="Y35594" i="16"/>
  <c r="Y35595" i="16"/>
  <c r="Y35596" i="16"/>
  <c r="Y35597" i="16"/>
  <c r="Y35598" i="16"/>
  <c r="Y35599" i="16"/>
  <c r="Y35600" i="16"/>
  <c r="Y35601" i="16"/>
  <c r="Y35602" i="16"/>
  <c r="Y35603" i="16"/>
  <c r="Y35604" i="16"/>
  <c r="Y35605" i="16"/>
  <c r="Y35606" i="16"/>
  <c r="Y35607" i="16"/>
  <c r="Y35608" i="16"/>
  <c r="Y35609" i="16"/>
  <c r="Y35610" i="16"/>
  <c r="Y35611" i="16"/>
  <c r="Y35612" i="16"/>
  <c r="Y35613" i="16"/>
  <c r="Y35614" i="16"/>
  <c r="Y35615" i="16"/>
  <c r="Y35616" i="16"/>
  <c r="Y35617" i="16"/>
  <c r="Y35618" i="16"/>
  <c r="Y35619" i="16"/>
  <c r="Y35620" i="16"/>
  <c r="Y35621" i="16"/>
  <c r="Y35622" i="16"/>
  <c r="Y35623" i="16"/>
  <c r="Y35624" i="16"/>
  <c r="Y35625" i="16"/>
  <c r="Y35626" i="16"/>
  <c r="Y35627" i="16"/>
  <c r="Y35628" i="16"/>
  <c r="Y35629" i="16"/>
  <c r="Y35630" i="16"/>
  <c r="Y35631" i="16"/>
  <c r="Y35632" i="16"/>
  <c r="Y35633" i="16"/>
  <c r="Y35634" i="16"/>
  <c r="Y35635" i="16"/>
  <c r="Y35636" i="16"/>
  <c r="Y35637" i="16"/>
  <c r="Y35638" i="16"/>
  <c r="Y35639" i="16"/>
  <c r="Y35640" i="16"/>
  <c r="Y35641" i="16"/>
  <c r="Y35642" i="16"/>
  <c r="Y35643" i="16"/>
  <c r="Y35644" i="16"/>
  <c r="Y35645" i="16"/>
  <c r="Y35646" i="16"/>
  <c r="Y35647" i="16"/>
  <c r="Y35648" i="16"/>
  <c r="Y35649" i="16"/>
  <c r="Y35650" i="16"/>
  <c r="Y35651" i="16"/>
  <c r="Y35652" i="16"/>
  <c r="Y35653" i="16"/>
  <c r="Y35654" i="16"/>
  <c r="Y35655" i="16"/>
  <c r="Y35656" i="16"/>
  <c r="Y35657" i="16"/>
  <c r="Y35658" i="16"/>
  <c r="Y35659" i="16"/>
  <c r="Y35660" i="16"/>
  <c r="Y35661" i="16"/>
  <c r="Y35662" i="16"/>
  <c r="Y35663" i="16"/>
  <c r="Y35664" i="16"/>
  <c r="Y35665" i="16"/>
  <c r="Y35666" i="16"/>
  <c r="Y35667" i="16"/>
  <c r="Y35668" i="16"/>
  <c r="Y35669" i="16"/>
  <c r="Y35670" i="16"/>
  <c r="Y35671" i="16"/>
  <c r="Y35672" i="16"/>
  <c r="Y35673" i="16"/>
  <c r="Y35674" i="16"/>
  <c r="Y35675" i="16"/>
  <c r="Y35676" i="16"/>
  <c r="Y35677" i="16"/>
  <c r="Y35678" i="16"/>
  <c r="Y35679" i="16"/>
  <c r="Y35680" i="16"/>
  <c r="Y35681" i="16"/>
  <c r="Y35682" i="16"/>
  <c r="Y35683" i="16"/>
  <c r="Y35684" i="16"/>
  <c r="Y35685" i="16"/>
  <c r="Y35686" i="16"/>
  <c r="Y35687" i="16"/>
  <c r="Y35688" i="16"/>
  <c r="Y35689" i="16"/>
  <c r="Y35690" i="16"/>
  <c r="Y35691" i="16"/>
  <c r="Y35692" i="16"/>
  <c r="Y35693" i="16"/>
  <c r="Y35694" i="16"/>
  <c r="Y35695" i="16"/>
  <c r="Y35696" i="16"/>
  <c r="Y35697" i="16"/>
  <c r="Y35698" i="16"/>
  <c r="Y35699" i="16"/>
  <c r="Y35700" i="16"/>
  <c r="Y35701" i="16"/>
  <c r="Y35702" i="16"/>
  <c r="Y35703" i="16"/>
  <c r="Y35704" i="16"/>
  <c r="Y35705" i="16"/>
  <c r="Y35706" i="16"/>
  <c r="Y35707" i="16"/>
  <c r="Y35708" i="16"/>
  <c r="Y35709" i="16"/>
  <c r="Y35710" i="16"/>
  <c r="Y35711" i="16"/>
  <c r="Y35712" i="16"/>
  <c r="Y35713" i="16"/>
  <c r="Y35714" i="16"/>
  <c r="Y35715" i="16"/>
  <c r="Y35716" i="16"/>
  <c r="Y35717" i="16"/>
  <c r="Y35718" i="16"/>
  <c r="Y35719" i="16"/>
  <c r="Y35720" i="16"/>
  <c r="Y35721" i="16"/>
  <c r="Y35722" i="16"/>
  <c r="Y35723" i="16"/>
  <c r="Y35724" i="16"/>
  <c r="Y35725" i="16"/>
  <c r="Y35726" i="16"/>
  <c r="Y35727" i="16"/>
  <c r="Y35728" i="16"/>
  <c r="Y35729" i="16"/>
  <c r="Y35730" i="16"/>
  <c r="Y35731" i="16"/>
  <c r="Y35732" i="16"/>
  <c r="Y35733" i="16"/>
  <c r="Y35734" i="16"/>
  <c r="Y35735" i="16"/>
  <c r="Y35736" i="16"/>
  <c r="Y35737" i="16"/>
  <c r="Y35738" i="16"/>
  <c r="Y35739" i="16"/>
  <c r="Y35740" i="16"/>
  <c r="Y35741" i="16"/>
  <c r="Y35742" i="16"/>
  <c r="Y35743" i="16"/>
  <c r="Y35744" i="16"/>
  <c r="Y35745" i="16"/>
  <c r="Y35746" i="16"/>
  <c r="Y35747" i="16"/>
  <c r="Y35748" i="16"/>
  <c r="Y35749" i="16"/>
  <c r="Y35750" i="16"/>
  <c r="Y35751" i="16"/>
  <c r="Y35752" i="16"/>
  <c r="Y35753" i="16"/>
  <c r="Y35754" i="16"/>
  <c r="Y35755" i="16"/>
  <c r="Y35756" i="16"/>
  <c r="Y35757" i="16"/>
  <c r="Y35758" i="16"/>
  <c r="Y35759" i="16"/>
  <c r="Y35760" i="16"/>
  <c r="Y35761" i="16"/>
  <c r="Y35762" i="16"/>
  <c r="Y35763" i="16"/>
  <c r="Y35764" i="16"/>
  <c r="Y35765" i="16"/>
  <c r="Y35766" i="16"/>
  <c r="Y35767" i="16"/>
  <c r="Y35768" i="16"/>
  <c r="Y35769" i="16"/>
  <c r="Y35770" i="16"/>
  <c r="Y35771" i="16"/>
  <c r="Y35772" i="16"/>
  <c r="Y35773" i="16"/>
  <c r="Y35774" i="16"/>
  <c r="Y35775" i="16"/>
  <c r="Y35776" i="16"/>
  <c r="Y35777" i="16"/>
  <c r="Y35778" i="16"/>
  <c r="Y35779" i="16"/>
  <c r="Y35780" i="16"/>
  <c r="Y35781" i="16"/>
  <c r="Y35782" i="16"/>
  <c r="Y35783" i="16"/>
  <c r="Y35784" i="16"/>
  <c r="Y35785" i="16"/>
  <c r="Y35786" i="16"/>
  <c r="Y35787" i="16"/>
  <c r="Y35788" i="16"/>
  <c r="Y35789" i="16"/>
  <c r="Y35790" i="16"/>
  <c r="Y35791" i="16"/>
  <c r="Y35792" i="16"/>
  <c r="Y35793" i="16"/>
  <c r="Y35794" i="16"/>
  <c r="Y35795" i="16"/>
  <c r="Y35796" i="16"/>
  <c r="Y35797" i="16"/>
  <c r="Y35798" i="16"/>
  <c r="Y35799" i="16"/>
  <c r="Y35800" i="16"/>
  <c r="Y35801" i="16"/>
  <c r="Y35802" i="16"/>
  <c r="Y35803" i="16"/>
  <c r="Y35804" i="16"/>
  <c r="Y35805" i="16"/>
  <c r="Y35806" i="16"/>
  <c r="Y35807" i="16"/>
  <c r="Y35808" i="16"/>
  <c r="Y35809" i="16"/>
  <c r="Y35810" i="16"/>
  <c r="Y35811" i="16"/>
  <c r="Y35812" i="16"/>
  <c r="Y35813" i="16"/>
  <c r="Y35814" i="16"/>
  <c r="Y35815" i="16"/>
  <c r="Y35816" i="16"/>
  <c r="Y35817" i="16"/>
  <c r="Y35818" i="16"/>
  <c r="Y35819" i="16"/>
  <c r="Y35820" i="16"/>
  <c r="Y35821" i="16"/>
  <c r="Y35822" i="16"/>
  <c r="Y35823" i="16"/>
  <c r="Y35824" i="16"/>
  <c r="Y35825" i="16"/>
  <c r="Y35826" i="16"/>
  <c r="Y35827" i="16"/>
  <c r="Y35828" i="16"/>
  <c r="Y35829" i="16"/>
  <c r="Y35830" i="16"/>
  <c r="Y35831" i="16"/>
  <c r="Y35832" i="16"/>
  <c r="Y35833" i="16"/>
  <c r="Y35834" i="16"/>
  <c r="Y35835" i="16"/>
  <c r="Y35836" i="16"/>
  <c r="Y35837" i="16"/>
  <c r="Y35838" i="16"/>
  <c r="Y35839" i="16"/>
  <c r="Y35840" i="16"/>
  <c r="Y35841" i="16"/>
  <c r="Y35842" i="16"/>
  <c r="Y35843" i="16"/>
  <c r="Y35844" i="16"/>
  <c r="Y35845" i="16"/>
  <c r="Y35846" i="16"/>
  <c r="Y35847" i="16"/>
  <c r="Y35848" i="16"/>
  <c r="Y35849" i="16"/>
  <c r="Y35850" i="16"/>
  <c r="Y35851" i="16"/>
  <c r="Y35852" i="16"/>
  <c r="Y35853" i="16"/>
  <c r="Y35854" i="16"/>
  <c r="Y35855" i="16"/>
  <c r="Y35856" i="16"/>
  <c r="Y35857" i="16"/>
  <c r="Y35858" i="16"/>
  <c r="Y35859" i="16"/>
  <c r="Y35860" i="16"/>
  <c r="Y35861" i="16"/>
  <c r="Y35862" i="16"/>
  <c r="Y35863" i="16"/>
  <c r="Y35864" i="16"/>
  <c r="Y35865" i="16"/>
  <c r="Y35866" i="16"/>
  <c r="Y35867" i="16"/>
  <c r="Y35868" i="16"/>
  <c r="Y35869" i="16"/>
  <c r="Y35870" i="16"/>
  <c r="Y35871" i="16"/>
  <c r="Y35872" i="16"/>
  <c r="Y35873" i="16"/>
  <c r="Y35874" i="16"/>
  <c r="Y35875" i="16"/>
  <c r="Y35876" i="16"/>
  <c r="Y35877" i="16"/>
  <c r="Y35878" i="16"/>
  <c r="Y35879" i="16"/>
  <c r="Y35880" i="16"/>
  <c r="Y35881" i="16"/>
  <c r="Y35882" i="16"/>
  <c r="Y35883" i="16"/>
  <c r="Y35884" i="16"/>
  <c r="Y35885" i="16"/>
  <c r="Y35886" i="16"/>
  <c r="Y35887" i="16"/>
  <c r="Y35888" i="16"/>
  <c r="Y35889" i="16"/>
  <c r="Y35890" i="16"/>
  <c r="Y35891" i="16"/>
  <c r="Y35892" i="16"/>
  <c r="Y35893" i="16"/>
  <c r="Y35894" i="16"/>
  <c r="Y35895" i="16"/>
  <c r="Y35896" i="16"/>
  <c r="Y35897" i="16"/>
  <c r="Y35898" i="16"/>
  <c r="Y35899" i="16"/>
  <c r="Y35900" i="16"/>
  <c r="Y35901" i="16"/>
  <c r="Y35902" i="16"/>
  <c r="Y35903" i="16"/>
  <c r="Y35904" i="16"/>
  <c r="Y35905" i="16"/>
  <c r="Y35906" i="16"/>
  <c r="Y35907" i="16"/>
  <c r="Y35908" i="16"/>
  <c r="Y35909" i="16"/>
  <c r="Y35910" i="16"/>
  <c r="Y35911" i="16"/>
  <c r="Y35912" i="16"/>
  <c r="Y35913" i="16"/>
  <c r="Y35914" i="16"/>
  <c r="Y35915" i="16"/>
  <c r="Y35916" i="16"/>
  <c r="Y35917" i="16"/>
  <c r="Y35918" i="16"/>
  <c r="Y35919" i="16"/>
  <c r="Y35920" i="16"/>
  <c r="Y35921" i="16"/>
  <c r="Y35922" i="16"/>
  <c r="Y35923" i="16"/>
  <c r="Y35924" i="16"/>
  <c r="Y35925" i="16"/>
  <c r="Y35926" i="16"/>
  <c r="Y35927" i="16"/>
  <c r="Y35928" i="16"/>
  <c r="Y35929" i="16"/>
  <c r="Y35930" i="16"/>
  <c r="Y35931" i="16"/>
  <c r="Y35932" i="16"/>
  <c r="Y35933" i="16"/>
  <c r="Y35934" i="16"/>
  <c r="Y35935" i="16"/>
  <c r="Y35936" i="16"/>
  <c r="Y35937" i="16"/>
  <c r="Y35938" i="16"/>
  <c r="Y35939" i="16"/>
  <c r="Y35940" i="16"/>
  <c r="Y35941" i="16"/>
  <c r="Y35942" i="16"/>
  <c r="Y35943" i="16"/>
  <c r="Y35944" i="16"/>
  <c r="Y35945" i="16"/>
  <c r="Y35946" i="16"/>
  <c r="Y35947" i="16"/>
  <c r="Y35948" i="16"/>
  <c r="Y35949" i="16"/>
  <c r="Y35950" i="16"/>
  <c r="Y35951" i="16"/>
  <c r="Y35952" i="16"/>
  <c r="Y35953" i="16"/>
  <c r="Y35954" i="16"/>
  <c r="Y35955" i="16"/>
  <c r="Y35956" i="16"/>
  <c r="Y35957" i="16"/>
  <c r="Y35958" i="16"/>
  <c r="Y35959" i="16"/>
  <c r="Y35960" i="16"/>
  <c r="Y35961" i="16"/>
  <c r="Y35962" i="16"/>
  <c r="Y35963" i="16"/>
  <c r="Y35964" i="16"/>
  <c r="Y35965" i="16"/>
  <c r="Y35966" i="16"/>
  <c r="Y35967" i="16"/>
  <c r="Y35968" i="16"/>
  <c r="Y35969" i="16"/>
  <c r="Y35970" i="16"/>
  <c r="Y35971" i="16"/>
  <c r="Y35972" i="16"/>
  <c r="Y35973" i="16"/>
  <c r="Y35974" i="16"/>
  <c r="Y35975" i="16"/>
  <c r="Y35976" i="16"/>
  <c r="Y35977" i="16"/>
  <c r="Y35978" i="16"/>
  <c r="Y35979" i="16"/>
  <c r="Y35980" i="16"/>
  <c r="Y35981" i="16"/>
  <c r="Y35982" i="16"/>
  <c r="Y35983" i="16"/>
  <c r="Y35984" i="16"/>
  <c r="Y35985" i="16"/>
  <c r="Y35986" i="16"/>
  <c r="Y35987" i="16"/>
  <c r="Y35988" i="16"/>
  <c r="Y35989" i="16"/>
  <c r="Y35990" i="16"/>
  <c r="Y35991" i="16"/>
  <c r="Y35992" i="16"/>
  <c r="Y35993" i="16"/>
  <c r="Y35994" i="16"/>
  <c r="Y35995" i="16"/>
  <c r="Y35996" i="16"/>
  <c r="Y35997" i="16"/>
  <c r="Y35998" i="16"/>
  <c r="Y35999" i="16"/>
  <c r="Y36000" i="16"/>
  <c r="Y36001" i="16"/>
  <c r="Y36002" i="16"/>
  <c r="Y36003" i="16"/>
  <c r="Y36004" i="16"/>
  <c r="Y36005" i="16"/>
  <c r="Y36006" i="16"/>
  <c r="Y36007" i="16"/>
  <c r="Y36008" i="16"/>
  <c r="Y36009" i="16"/>
  <c r="Y36010" i="16"/>
  <c r="Y36011" i="16"/>
  <c r="Y36012" i="16"/>
  <c r="Y36013" i="16"/>
  <c r="Y36014" i="16"/>
  <c r="Y36015" i="16"/>
  <c r="Y36016" i="16"/>
  <c r="Y36017" i="16"/>
  <c r="Y36018" i="16"/>
  <c r="Y36019" i="16"/>
  <c r="Y36020" i="16"/>
  <c r="Y36021" i="16"/>
  <c r="Y36022" i="16"/>
  <c r="Y36023" i="16"/>
  <c r="Y36024" i="16"/>
  <c r="Y36025" i="16"/>
  <c r="Y36026" i="16"/>
  <c r="Y36027" i="16"/>
  <c r="Y36028" i="16"/>
  <c r="Y36029" i="16"/>
  <c r="Y36030" i="16"/>
  <c r="Y36031" i="16"/>
  <c r="Y36032" i="16"/>
  <c r="Y36033" i="16"/>
  <c r="Y36034" i="16"/>
  <c r="Y36035" i="16"/>
  <c r="Y36036" i="16"/>
  <c r="Y36037" i="16"/>
  <c r="Y36038" i="16"/>
  <c r="Y36039" i="16"/>
  <c r="Y36040" i="16"/>
  <c r="Y36041" i="16"/>
  <c r="Y36042" i="16"/>
  <c r="Y36043" i="16"/>
  <c r="Y36044" i="16"/>
  <c r="Y36045" i="16"/>
  <c r="Y36046" i="16"/>
  <c r="Y36047" i="16"/>
  <c r="Y36048" i="16"/>
  <c r="Y36049" i="16"/>
  <c r="Y36050" i="16"/>
  <c r="Y36051" i="16"/>
  <c r="Y36052" i="16"/>
  <c r="Y36053" i="16"/>
  <c r="Y36054" i="16"/>
  <c r="Y36055" i="16"/>
  <c r="Y36056" i="16"/>
  <c r="Y36057" i="16"/>
  <c r="Y36058" i="16"/>
  <c r="Y36059" i="16"/>
  <c r="Y36060" i="16"/>
  <c r="Y36061" i="16"/>
  <c r="Y36062" i="16"/>
  <c r="Y36063" i="16"/>
  <c r="Y36064" i="16"/>
  <c r="Y36065" i="16"/>
  <c r="Y36066" i="16"/>
  <c r="Y36067" i="16"/>
  <c r="Y36068" i="16"/>
  <c r="Y36069" i="16"/>
  <c r="Y36070" i="16"/>
  <c r="Y36071" i="16"/>
  <c r="Y36072" i="16"/>
  <c r="Y36073" i="16"/>
  <c r="Y36074" i="16"/>
  <c r="Y36075" i="16"/>
  <c r="Y36076" i="16"/>
  <c r="Y36077" i="16"/>
  <c r="Y36078" i="16"/>
  <c r="Y36079" i="16"/>
  <c r="Y36080" i="16"/>
  <c r="Y36081" i="16"/>
  <c r="Y36082" i="16"/>
  <c r="Y36083" i="16"/>
  <c r="Y36084" i="16"/>
  <c r="Y36085" i="16"/>
  <c r="Y36086" i="16"/>
  <c r="Y36087" i="16"/>
  <c r="Y36088" i="16"/>
  <c r="Y36089" i="16"/>
  <c r="Y36090" i="16"/>
  <c r="Y36091" i="16"/>
  <c r="Y36092" i="16"/>
  <c r="Y36093" i="16"/>
  <c r="Y36094" i="16"/>
  <c r="Y36095" i="16"/>
  <c r="Y36096" i="16"/>
  <c r="Y36097" i="16"/>
  <c r="Y36098" i="16"/>
  <c r="Y36099" i="16"/>
  <c r="Y36100" i="16"/>
  <c r="Y36101" i="16"/>
  <c r="Y36102" i="16"/>
  <c r="Y36103" i="16"/>
  <c r="Y36104" i="16"/>
  <c r="Y36105" i="16"/>
  <c r="Y36106" i="16"/>
  <c r="Y36107" i="16"/>
  <c r="Y36108" i="16"/>
  <c r="Y36109" i="16"/>
  <c r="Y36110" i="16"/>
  <c r="Y36111" i="16"/>
  <c r="Y36112" i="16"/>
  <c r="Y36113" i="16"/>
  <c r="Y36114" i="16"/>
  <c r="Y36115" i="16"/>
  <c r="Y36116" i="16"/>
  <c r="Y36117" i="16"/>
  <c r="Y36118" i="16"/>
  <c r="Y36119" i="16"/>
  <c r="Y36120" i="16"/>
  <c r="Y36121" i="16"/>
  <c r="Y36122" i="16"/>
  <c r="Y36123" i="16"/>
  <c r="Y36124" i="16"/>
  <c r="Y36125" i="16"/>
  <c r="Y36126" i="16"/>
  <c r="Y36127" i="16"/>
  <c r="Y36128" i="16"/>
  <c r="Y36129" i="16"/>
  <c r="Y36130" i="16"/>
  <c r="Y36131" i="16"/>
  <c r="Y36132" i="16"/>
  <c r="Y36133" i="16"/>
  <c r="Y36134" i="16"/>
  <c r="Y36135" i="16"/>
  <c r="Y36136" i="16"/>
  <c r="Y36137" i="16"/>
  <c r="Y36138" i="16"/>
  <c r="Y36139" i="16"/>
  <c r="Y36140" i="16"/>
  <c r="Y36141" i="16"/>
  <c r="Y36142" i="16"/>
  <c r="Y36143" i="16"/>
  <c r="Y36144" i="16"/>
  <c r="Y36145" i="16"/>
  <c r="Y36146" i="16"/>
  <c r="Y36147" i="16"/>
  <c r="Y36148" i="16"/>
  <c r="Y36149" i="16"/>
  <c r="Y36150" i="16"/>
  <c r="Y36151" i="16"/>
  <c r="Y36152" i="16"/>
  <c r="Y36153" i="16"/>
  <c r="Y36154" i="16"/>
  <c r="Y36155" i="16"/>
  <c r="Y36156" i="16"/>
  <c r="Y36157" i="16"/>
  <c r="Y36158" i="16"/>
  <c r="Y36159" i="16"/>
  <c r="Y36160" i="16"/>
  <c r="Y36161" i="16"/>
  <c r="Y36162" i="16"/>
  <c r="Y36163" i="16"/>
  <c r="Y36164" i="16"/>
  <c r="Y36165" i="16"/>
  <c r="Y36166" i="16"/>
  <c r="Y36167" i="16"/>
  <c r="Y36168" i="16"/>
  <c r="Y36169" i="16"/>
  <c r="Y36170" i="16"/>
  <c r="Y36171" i="16"/>
  <c r="Y36172" i="16"/>
  <c r="Y36173" i="16"/>
  <c r="Y36174" i="16"/>
  <c r="Y36175" i="16"/>
  <c r="Y36176" i="16"/>
  <c r="Y36177" i="16"/>
  <c r="Y36178" i="16"/>
  <c r="Y36179" i="16"/>
  <c r="Y36180" i="16"/>
  <c r="Y36181" i="16"/>
  <c r="Y36182" i="16"/>
  <c r="Y36183" i="16"/>
  <c r="Y36184" i="16"/>
  <c r="Y36185" i="16"/>
  <c r="Y36186" i="16"/>
  <c r="Y36187" i="16"/>
  <c r="Y36188" i="16"/>
  <c r="Y36189" i="16"/>
  <c r="Y36190" i="16"/>
  <c r="Y36191" i="16"/>
  <c r="Y36192" i="16"/>
  <c r="Y36193" i="16"/>
  <c r="Y36194" i="16"/>
  <c r="Y36195" i="16"/>
  <c r="Y36196" i="16"/>
  <c r="Y36197" i="16"/>
  <c r="Y36198" i="16"/>
  <c r="Y36199" i="16"/>
  <c r="Y36200" i="16"/>
  <c r="Y36201" i="16"/>
  <c r="Y36202" i="16"/>
  <c r="Y36203" i="16"/>
  <c r="Y36204" i="16"/>
  <c r="Y36205" i="16"/>
  <c r="Y36206" i="16"/>
  <c r="Y36207" i="16"/>
  <c r="Y36208" i="16"/>
  <c r="Y36209" i="16"/>
  <c r="Y36210" i="16"/>
  <c r="Y36211" i="16"/>
  <c r="Y36212" i="16"/>
  <c r="Y36213" i="16"/>
  <c r="Y36214" i="16"/>
  <c r="Y36215" i="16"/>
  <c r="Y36216" i="16"/>
  <c r="Y36217" i="16"/>
  <c r="Y36218" i="16"/>
  <c r="Y36219" i="16"/>
  <c r="Y36220" i="16"/>
  <c r="Y36221" i="16"/>
  <c r="Y36222" i="16"/>
  <c r="Y36223" i="16"/>
  <c r="Y36224" i="16"/>
  <c r="Y36225" i="16"/>
  <c r="Y36226" i="16"/>
  <c r="Y36227" i="16"/>
  <c r="Y36228" i="16"/>
  <c r="Y36229" i="16"/>
  <c r="Y36230" i="16"/>
  <c r="Y36231" i="16"/>
  <c r="Y36232" i="16"/>
  <c r="Y36233" i="16"/>
  <c r="Y36234" i="16"/>
  <c r="Y36235" i="16"/>
  <c r="Y36236" i="16"/>
  <c r="Y36237" i="16"/>
  <c r="Y36238" i="16"/>
  <c r="Y36239" i="16"/>
  <c r="Y36240" i="16"/>
  <c r="Y36241" i="16"/>
  <c r="Y36242" i="16"/>
  <c r="Y36243" i="16"/>
  <c r="Y36244" i="16"/>
  <c r="Y36245" i="16"/>
  <c r="Y36246" i="16"/>
  <c r="Y36247" i="16"/>
  <c r="Y36248" i="16"/>
  <c r="Y36249" i="16"/>
  <c r="Y36250" i="16"/>
  <c r="Y36251" i="16"/>
  <c r="Y36252" i="16"/>
  <c r="Y36253" i="16"/>
  <c r="Y36254" i="16"/>
  <c r="Y36255" i="16"/>
  <c r="Y36256" i="16"/>
  <c r="Y36257" i="16"/>
  <c r="Y36258" i="16"/>
  <c r="Y36259" i="16"/>
  <c r="Y36260" i="16"/>
  <c r="Y36261" i="16"/>
  <c r="Y36262" i="16"/>
  <c r="Y36263" i="16"/>
  <c r="Y36264" i="16"/>
  <c r="Y36265" i="16"/>
  <c r="Y36266" i="16"/>
  <c r="Y36267" i="16"/>
  <c r="Y36268" i="16"/>
  <c r="Y36269" i="16"/>
  <c r="Y36270" i="16"/>
  <c r="Y36271" i="16"/>
  <c r="Y36272" i="16"/>
  <c r="Y36273" i="16"/>
  <c r="Y36274" i="16"/>
  <c r="Y36275" i="16"/>
  <c r="Y36276" i="16"/>
  <c r="Y36277" i="16"/>
  <c r="Y36278" i="16"/>
  <c r="Y36279" i="16"/>
  <c r="Y36280" i="16"/>
  <c r="Y36281" i="16"/>
  <c r="Y36282" i="16"/>
  <c r="Y36283" i="16"/>
  <c r="Y36284" i="16"/>
  <c r="Y36285" i="16"/>
  <c r="Y36286" i="16"/>
  <c r="Y36287" i="16"/>
  <c r="Y36288" i="16"/>
  <c r="Y36289" i="16"/>
  <c r="Y36290" i="16"/>
  <c r="Y36291" i="16"/>
  <c r="Y36292" i="16"/>
  <c r="Y36293" i="16"/>
  <c r="Y36294" i="16"/>
  <c r="Y36295" i="16"/>
  <c r="Y36296" i="16"/>
  <c r="Y36297" i="16"/>
  <c r="Y36298" i="16"/>
  <c r="Y36299" i="16"/>
  <c r="Y36300" i="16"/>
  <c r="Y36301" i="16"/>
  <c r="Y36302" i="16"/>
  <c r="Y36303" i="16"/>
  <c r="Y36304" i="16"/>
  <c r="Y36305" i="16"/>
  <c r="Y36306" i="16"/>
  <c r="Y36307" i="16"/>
  <c r="Y36308" i="16"/>
  <c r="Y36309" i="16"/>
  <c r="Y36310" i="16"/>
  <c r="Y36311" i="16"/>
  <c r="Y36312" i="16"/>
  <c r="Y36313" i="16"/>
  <c r="Y36314" i="16"/>
  <c r="Y36315" i="16"/>
  <c r="Y36316" i="16"/>
  <c r="Y36317" i="16"/>
  <c r="Y36318" i="16"/>
  <c r="Y36319" i="16"/>
  <c r="Y36320" i="16"/>
  <c r="Y36321" i="16"/>
  <c r="Y36322" i="16"/>
  <c r="Y36323" i="16"/>
  <c r="Y36324" i="16"/>
  <c r="Y36325" i="16"/>
  <c r="Y36326" i="16"/>
  <c r="Y36327" i="16"/>
  <c r="Y36328" i="16"/>
  <c r="Y36329" i="16"/>
  <c r="Y36330" i="16"/>
  <c r="Y36331" i="16"/>
  <c r="Y36332" i="16"/>
  <c r="Y36333" i="16"/>
  <c r="Y36334" i="16"/>
  <c r="Y36335" i="16"/>
  <c r="Y36336" i="16"/>
  <c r="Y36337" i="16"/>
  <c r="Y36338" i="16"/>
  <c r="Y36339" i="16"/>
  <c r="Y36340" i="16"/>
  <c r="Y36341" i="16"/>
  <c r="Y36342" i="16"/>
  <c r="Y36343" i="16"/>
  <c r="Y36344" i="16"/>
  <c r="Y36345" i="16"/>
  <c r="Y36346" i="16"/>
  <c r="Y36347" i="16"/>
  <c r="Y36348" i="16"/>
  <c r="Y36349" i="16"/>
  <c r="Y36350" i="16"/>
  <c r="Y36351" i="16"/>
  <c r="Y36352" i="16"/>
  <c r="Y36353" i="16"/>
  <c r="Y36354" i="16"/>
  <c r="Y36355" i="16"/>
  <c r="Y36356" i="16"/>
  <c r="Y36357" i="16"/>
  <c r="Y36358" i="16"/>
  <c r="Y36359" i="16"/>
  <c r="Y36360" i="16"/>
  <c r="Y36361" i="16"/>
  <c r="Y36362" i="16"/>
  <c r="Y36363" i="16"/>
  <c r="Y36364" i="16"/>
  <c r="Y36365" i="16"/>
  <c r="Y36366" i="16"/>
  <c r="Y36367" i="16"/>
  <c r="Y36368" i="16"/>
  <c r="Y36369" i="16"/>
  <c r="Y36370" i="16"/>
  <c r="Y36371" i="16"/>
  <c r="Y36372" i="16"/>
  <c r="Y36373" i="16"/>
  <c r="Y36374" i="16"/>
  <c r="Y36375" i="16"/>
  <c r="Y36376" i="16"/>
  <c r="Y36377" i="16"/>
  <c r="Y36378" i="16"/>
  <c r="Y36379" i="16"/>
  <c r="Y36380" i="16"/>
  <c r="Y36381" i="16"/>
  <c r="Y36382" i="16"/>
  <c r="Y36383" i="16"/>
  <c r="Y36384" i="16"/>
  <c r="Y36385" i="16"/>
  <c r="Y36386" i="16"/>
  <c r="Y36387" i="16"/>
  <c r="Y36388" i="16"/>
  <c r="Y36389" i="16"/>
  <c r="Y36390" i="16"/>
  <c r="Y36391" i="16"/>
  <c r="Y36392" i="16"/>
  <c r="Y36393" i="16"/>
  <c r="Y36394" i="16"/>
  <c r="Y36395" i="16"/>
  <c r="Y36396" i="16"/>
  <c r="Y36397" i="16"/>
  <c r="Y36398" i="16"/>
  <c r="Y36399" i="16"/>
  <c r="Y36400" i="16"/>
  <c r="Y36401" i="16"/>
  <c r="Y36402" i="16"/>
  <c r="Y36403" i="16"/>
  <c r="Y36404" i="16"/>
  <c r="Y36405" i="16"/>
  <c r="Y36406" i="16"/>
  <c r="Y36407" i="16"/>
  <c r="Y36408" i="16"/>
  <c r="Y36409" i="16"/>
  <c r="Y36410" i="16"/>
  <c r="Y36411" i="16"/>
  <c r="Y36412" i="16"/>
  <c r="Y36413" i="16"/>
  <c r="Y36414" i="16"/>
  <c r="Y36415" i="16"/>
  <c r="Y36416" i="16"/>
  <c r="Y36417" i="16"/>
  <c r="Y36418" i="16"/>
  <c r="Y36419" i="16"/>
  <c r="Y36420" i="16"/>
  <c r="Y36421" i="16"/>
  <c r="Y36422" i="16"/>
  <c r="Y36423" i="16"/>
  <c r="Y36424" i="16"/>
  <c r="Y36425" i="16"/>
  <c r="Y36426" i="16"/>
  <c r="Y36427" i="16"/>
  <c r="Y36428" i="16"/>
  <c r="Y36429" i="16"/>
  <c r="Y36430" i="16"/>
  <c r="Y36431" i="16"/>
  <c r="Y36432" i="16"/>
  <c r="Y36433" i="16"/>
  <c r="Y36434" i="16"/>
  <c r="Y36435" i="16"/>
  <c r="Y36436" i="16"/>
  <c r="Y36437" i="16"/>
  <c r="Y36438" i="16"/>
  <c r="Y36439" i="16"/>
  <c r="Y36440" i="16"/>
  <c r="Y36441" i="16"/>
  <c r="Y36442" i="16"/>
  <c r="Y36443" i="16"/>
  <c r="Y36444" i="16"/>
  <c r="Y36445" i="16"/>
  <c r="Y36446" i="16"/>
  <c r="Y36447" i="16"/>
  <c r="Y36448" i="16"/>
  <c r="Y36449" i="16"/>
  <c r="Y36450" i="16"/>
  <c r="Y36451" i="16"/>
  <c r="Y36452" i="16"/>
  <c r="Y36453" i="16"/>
  <c r="Y36454" i="16"/>
  <c r="Y36455" i="16"/>
  <c r="Y36456" i="16"/>
  <c r="Y36457" i="16"/>
  <c r="Y36458" i="16"/>
  <c r="Y36459" i="16"/>
  <c r="Y36460" i="16"/>
  <c r="Y36461" i="16"/>
  <c r="Y36462" i="16"/>
  <c r="Y36463" i="16"/>
  <c r="Y36464" i="16"/>
  <c r="Y36465" i="16"/>
  <c r="Y36466" i="16"/>
  <c r="Y36467" i="16"/>
  <c r="Y36468" i="16"/>
  <c r="Y36469" i="16"/>
  <c r="Y36470" i="16"/>
  <c r="Y36471" i="16"/>
  <c r="Y36472" i="16"/>
  <c r="Y36473" i="16"/>
  <c r="Y36474" i="16"/>
  <c r="Y36475" i="16"/>
  <c r="Y36476" i="16"/>
  <c r="Y36477" i="16"/>
  <c r="Y36478" i="16"/>
  <c r="Y36479" i="16"/>
  <c r="Y36480" i="16"/>
  <c r="Y36481" i="16"/>
  <c r="Y36482" i="16"/>
  <c r="Y36483" i="16"/>
  <c r="Y36484" i="16"/>
  <c r="Y36485" i="16"/>
  <c r="Y36486" i="16"/>
  <c r="Y36487" i="16"/>
  <c r="Y36488" i="16"/>
  <c r="Y36489" i="16"/>
  <c r="Y36490" i="16"/>
  <c r="Y36491" i="16"/>
  <c r="Y36492" i="16"/>
  <c r="Y36493" i="16"/>
  <c r="Y36494" i="16"/>
  <c r="Y36495" i="16"/>
  <c r="Y36496" i="16"/>
  <c r="Y36497" i="16"/>
  <c r="Y36498" i="16"/>
  <c r="Y36499" i="16"/>
  <c r="Y36500" i="16"/>
  <c r="Y36501" i="16"/>
  <c r="Y36502" i="16"/>
  <c r="Y36503" i="16"/>
  <c r="Y36504" i="16"/>
  <c r="Y36505" i="16"/>
  <c r="Y36506" i="16"/>
  <c r="Y36507" i="16"/>
  <c r="Y36508" i="16"/>
  <c r="Y36509" i="16"/>
  <c r="Y36510" i="16"/>
  <c r="Y36511" i="16"/>
  <c r="Y36512" i="16"/>
  <c r="Y36513" i="16"/>
  <c r="Y36514" i="16"/>
  <c r="Y36515" i="16"/>
  <c r="Y36516" i="16"/>
  <c r="Y36517" i="16"/>
  <c r="Y36518" i="16"/>
  <c r="Y36519" i="16"/>
  <c r="Y36520" i="16"/>
  <c r="Y36521" i="16"/>
  <c r="Y36522" i="16"/>
  <c r="Y36523" i="16"/>
  <c r="Y36524" i="16"/>
  <c r="Y36525" i="16"/>
  <c r="Y36526" i="16"/>
  <c r="Y36527" i="16"/>
  <c r="Y36528" i="16"/>
  <c r="Y36529" i="16"/>
  <c r="Y36530" i="16"/>
  <c r="Y36531" i="16"/>
  <c r="Y36532" i="16"/>
  <c r="Y36533" i="16"/>
  <c r="Y36534" i="16"/>
  <c r="Y36535" i="16"/>
  <c r="Y36536" i="16"/>
  <c r="Y36537" i="16"/>
  <c r="Y36538" i="16"/>
  <c r="Y36539" i="16"/>
  <c r="Y36540" i="16"/>
  <c r="Y36541" i="16"/>
  <c r="Y36542" i="16"/>
  <c r="Y36543" i="16"/>
  <c r="Y36544" i="16"/>
  <c r="Y36545" i="16"/>
  <c r="Y36546" i="16"/>
  <c r="Y36547" i="16"/>
  <c r="Y36548" i="16"/>
  <c r="Y36549" i="16"/>
  <c r="Y36550" i="16"/>
  <c r="Y36551" i="16"/>
  <c r="Y36552" i="16"/>
  <c r="Y36553" i="16"/>
  <c r="Y36554" i="16"/>
  <c r="Y36555" i="16"/>
  <c r="Y36556" i="16"/>
  <c r="Y36557" i="16"/>
  <c r="Y36558" i="16"/>
  <c r="Y36559" i="16"/>
  <c r="Y36560" i="16"/>
  <c r="Y36561" i="16"/>
  <c r="Y36562" i="16"/>
  <c r="Y36563" i="16"/>
  <c r="Y36564" i="16"/>
  <c r="Y36565" i="16"/>
  <c r="Y36566" i="16"/>
  <c r="Y36567" i="16"/>
  <c r="Y36568" i="16"/>
  <c r="Y36569" i="16"/>
  <c r="Y36570" i="16"/>
  <c r="Y36571" i="16"/>
  <c r="Y36572" i="16"/>
  <c r="Y36573" i="16"/>
  <c r="Y36574" i="16"/>
  <c r="Y36575" i="16"/>
  <c r="Y36576" i="16"/>
  <c r="Y36577" i="16"/>
  <c r="Y36578" i="16"/>
  <c r="Y36579" i="16"/>
  <c r="Y36580" i="16"/>
  <c r="Y36581" i="16"/>
  <c r="Y36582" i="16"/>
  <c r="Y36583" i="16"/>
  <c r="Y36584" i="16"/>
  <c r="Y36585" i="16"/>
  <c r="Y36586" i="16"/>
  <c r="Y36587" i="16"/>
  <c r="Y36588" i="16"/>
  <c r="Y36589" i="16"/>
  <c r="Y36590" i="16"/>
  <c r="Y36591" i="16"/>
  <c r="Y36592" i="16"/>
  <c r="Y36593" i="16"/>
  <c r="Y36594" i="16"/>
  <c r="Y36595" i="16"/>
  <c r="Y36596" i="16"/>
  <c r="Y36597" i="16"/>
  <c r="Y36598" i="16"/>
  <c r="Y36599" i="16"/>
  <c r="Y36600" i="16"/>
  <c r="Y36601" i="16"/>
  <c r="Y36602" i="16"/>
  <c r="Y36603" i="16"/>
  <c r="Y36604" i="16"/>
  <c r="Y36605" i="16"/>
  <c r="Y36606" i="16"/>
  <c r="Y36607" i="16"/>
  <c r="Y36608" i="16"/>
  <c r="Y36609" i="16"/>
  <c r="Y36610" i="16"/>
  <c r="Y36611" i="16"/>
  <c r="Y36612" i="16"/>
  <c r="Y36613" i="16"/>
  <c r="Y36614" i="16"/>
  <c r="Y36615" i="16"/>
  <c r="Y36616" i="16"/>
  <c r="Y36617" i="16"/>
  <c r="Y36618" i="16"/>
  <c r="Y36619" i="16"/>
  <c r="Y36620" i="16"/>
  <c r="Y36621" i="16"/>
  <c r="Y36622" i="16"/>
  <c r="Y36623" i="16"/>
  <c r="Y36624" i="16"/>
  <c r="Y36625" i="16"/>
  <c r="Y36626" i="16"/>
  <c r="Y36627" i="16"/>
  <c r="Y36628" i="16"/>
  <c r="Y36629" i="16"/>
  <c r="Y36630" i="16"/>
  <c r="Y36631" i="16"/>
  <c r="Y36632" i="16"/>
  <c r="Y36633" i="16"/>
  <c r="Y36634" i="16"/>
  <c r="Y36635" i="16"/>
  <c r="Y36636" i="16"/>
  <c r="Y36637" i="16"/>
  <c r="Y36638" i="16"/>
  <c r="Y36639" i="16"/>
  <c r="Y36640" i="16"/>
  <c r="Y36641" i="16"/>
  <c r="Y36642" i="16"/>
  <c r="Y36643" i="16"/>
  <c r="Y36644" i="16"/>
  <c r="Y36645" i="16"/>
  <c r="Y36646" i="16"/>
  <c r="Y36647" i="16"/>
  <c r="Y36648" i="16"/>
  <c r="Y36649" i="16"/>
  <c r="Y36650" i="16"/>
  <c r="Y36651" i="16"/>
  <c r="Y36652" i="16"/>
  <c r="Y36653" i="16"/>
  <c r="Y36654" i="16"/>
  <c r="Y36655" i="16"/>
  <c r="Y36656" i="16"/>
  <c r="Y36657" i="16"/>
  <c r="Y36658" i="16"/>
  <c r="Y36659" i="16"/>
  <c r="Y36660" i="16"/>
  <c r="Y36661" i="16"/>
  <c r="Y36662" i="16"/>
  <c r="Y36663" i="16"/>
  <c r="Y36664" i="16"/>
  <c r="Y36665" i="16"/>
  <c r="Y36666" i="16"/>
  <c r="Y36667" i="16"/>
  <c r="Y36668" i="16"/>
  <c r="Y36669" i="16"/>
  <c r="Y36670" i="16"/>
  <c r="Y36671" i="16"/>
  <c r="Y36672" i="16"/>
  <c r="Y36673" i="16"/>
  <c r="Y36674" i="16"/>
  <c r="Y36675" i="16"/>
  <c r="Y36676" i="16"/>
  <c r="Y36677" i="16"/>
  <c r="Y36678" i="16"/>
  <c r="Y36679" i="16"/>
  <c r="Y36680" i="16"/>
  <c r="Y36681" i="16"/>
  <c r="Y36682" i="16"/>
  <c r="Y36683" i="16"/>
  <c r="Y36684" i="16"/>
  <c r="Y36685" i="16"/>
  <c r="Y36686" i="16"/>
  <c r="Y36687" i="16"/>
  <c r="Y36688" i="16"/>
  <c r="Y36689" i="16"/>
  <c r="Y36690" i="16"/>
  <c r="Y36691" i="16"/>
  <c r="Y36692" i="16"/>
  <c r="Y36693" i="16"/>
  <c r="Y36694" i="16"/>
  <c r="Y36695" i="16"/>
  <c r="Y36696" i="16"/>
  <c r="Y36697" i="16"/>
  <c r="Y36698" i="16"/>
  <c r="Y36699" i="16"/>
  <c r="Y36700" i="16"/>
  <c r="Y36701" i="16"/>
  <c r="Y36702" i="16"/>
  <c r="Y36703" i="16"/>
  <c r="Y36704" i="16"/>
  <c r="Y36705" i="16"/>
  <c r="Y36706" i="16"/>
  <c r="Y36707" i="16"/>
  <c r="Y36708" i="16"/>
  <c r="Y36709" i="16"/>
  <c r="Y36710" i="16"/>
  <c r="Y36711" i="16"/>
  <c r="Y36712" i="16"/>
  <c r="Y36713" i="16"/>
  <c r="Y36714" i="16"/>
  <c r="Y36715" i="16"/>
  <c r="Y36716" i="16"/>
  <c r="Y36717" i="16"/>
  <c r="Y36718" i="16"/>
  <c r="Y36719" i="16"/>
  <c r="Y36720" i="16"/>
  <c r="Y36721" i="16"/>
  <c r="Y36722" i="16"/>
  <c r="Y36723" i="16"/>
  <c r="Y36724" i="16"/>
  <c r="Y36725" i="16"/>
  <c r="Y36726" i="16"/>
  <c r="Y36727" i="16"/>
  <c r="Y36728" i="16"/>
  <c r="Y36729" i="16"/>
  <c r="Y36730" i="16"/>
  <c r="Y36731" i="16"/>
  <c r="Y36732" i="16"/>
  <c r="Y36733" i="16"/>
  <c r="Y36734" i="16"/>
  <c r="Y36735" i="16"/>
  <c r="Y36736" i="16"/>
  <c r="Y36737" i="16"/>
  <c r="Y36738" i="16"/>
  <c r="Y36739" i="16"/>
  <c r="Y36740" i="16"/>
  <c r="Y36741" i="16"/>
  <c r="Y36742" i="16"/>
  <c r="Y36743" i="16"/>
  <c r="Y36744" i="16"/>
  <c r="Y36745" i="16"/>
  <c r="Y36746" i="16"/>
  <c r="Y36747" i="16"/>
  <c r="Y36748" i="16"/>
  <c r="Y36749" i="16"/>
  <c r="Y36750" i="16"/>
  <c r="Y36751" i="16"/>
  <c r="Y36752" i="16"/>
  <c r="Y36753" i="16"/>
  <c r="Y36754" i="16"/>
  <c r="Y36755" i="16"/>
  <c r="Y36756" i="16"/>
  <c r="Y36757" i="16"/>
  <c r="Y36758" i="16"/>
  <c r="Y36759" i="16"/>
  <c r="Y36760" i="16"/>
  <c r="Y36761" i="16"/>
  <c r="Y36762" i="16"/>
  <c r="Y36763" i="16"/>
  <c r="Y36764" i="16"/>
  <c r="Y36765" i="16"/>
  <c r="Y36766" i="16"/>
  <c r="Y36767" i="16"/>
  <c r="Y36768" i="16"/>
  <c r="Y36769" i="16"/>
  <c r="Y36770" i="16"/>
  <c r="Y36771" i="16"/>
  <c r="Y36772" i="16"/>
  <c r="Y36773" i="16"/>
  <c r="Y36774" i="16"/>
  <c r="Y36775" i="16"/>
  <c r="Y36776" i="16"/>
  <c r="Y36777" i="16"/>
  <c r="Y36778" i="16"/>
  <c r="Y36779" i="16"/>
  <c r="Y36780" i="16"/>
  <c r="Y36781" i="16"/>
  <c r="Y36782" i="16"/>
  <c r="Y36783" i="16"/>
  <c r="Y36784" i="16"/>
  <c r="Y36785" i="16"/>
  <c r="Y36786" i="16"/>
  <c r="Y36787" i="16"/>
  <c r="Y36788" i="16"/>
  <c r="Y36789" i="16"/>
  <c r="Y36790" i="16"/>
  <c r="Y36791" i="16"/>
  <c r="Y36792" i="16"/>
  <c r="Y36793" i="16"/>
  <c r="Y36794" i="16"/>
  <c r="Y36795" i="16"/>
  <c r="Y36796" i="16"/>
  <c r="Y36797" i="16"/>
  <c r="Y36798" i="16"/>
  <c r="Y36799" i="16"/>
  <c r="Y36800" i="16"/>
  <c r="Y36801" i="16"/>
  <c r="Y36802" i="16"/>
  <c r="Y36803" i="16"/>
  <c r="Y36804" i="16"/>
  <c r="Y36805" i="16"/>
  <c r="Y36806" i="16"/>
  <c r="Y36807" i="16"/>
  <c r="Y36808" i="16"/>
  <c r="Y36809" i="16"/>
  <c r="Y36810" i="16"/>
  <c r="Y36811" i="16"/>
  <c r="Y36812" i="16"/>
  <c r="Y36813" i="16"/>
  <c r="Y36814" i="16"/>
  <c r="Y36815" i="16"/>
  <c r="Y36816" i="16"/>
  <c r="Y36817" i="16"/>
  <c r="Y36818" i="16"/>
  <c r="Y36819" i="16"/>
  <c r="Y36820" i="16"/>
  <c r="Y36821" i="16"/>
  <c r="Y36822" i="16"/>
  <c r="Y36823" i="16"/>
  <c r="Y36824" i="16"/>
  <c r="Y36825" i="16"/>
  <c r="Y36826" i="16"/>
  <c r="Y36827" i="16"/>
  <c r="Y36828" i="16"/>
  <c r="Y36829" i="16"/>
  <c r="Y36830" i="16"/>
  <c r="Y36831" i="16"/>
  <c r="Y36832" i="16"/>
  <c r="Y36833" i="16"/>
  <c r="Y36834" i="16"/>
  <c r="Y36835" i="16"/>
  <c r="Y36836" i="16"/>
  <c r="Y36837" i="16"/>
  <c r="Y36838" i="16"/>
  <c r="Y36839" i="16"/>
  <c r="Y36840" i="16"/>
  <c r="Y36841" i="16"/>
  <c r="Y36842" i="16"/>
  <c r="Y36843" i="16"/>
  <c r="Y36844" i="16"/>
  <c r="Y36845" i="16"/>
  <c r="Y36846" i="16"/>
  <c r="Y36847" i="16"/>
  <c r="Y36848" i="16"/>
  <c r="Y36849" i="16"/>
  <c r="Y36850" i="16"/>
  <c r="Y36851" i="16"/>
  <c r="Y36852" i="16"/>
  <c r="Y36853" i="16"/>
  <c r="Y36854" i="16"/>
  <c r="Y36855" i="16"/>
  <c r="Y36856" i="16"/>
  <c r="Y36857" i="16"/>
  <c r="Y36858" i="16"/>
  <c r="Y36859" i="16"/>
  <c r="Y36860" i="16"/>
  <c r="Y36861" i="16"/>
  <c r="Y36862" i="16"/>
  <c r="Y36863" i="16"/>
  <c r="Y36864" i="16"/>
  <c r="Y36865" i="16"/>
  <c r="Y36866" i="16"/>
  <c r="Y36867" i="16"/>
  <c r="Y36868" i="16"/>
  <c r="Y36869" i="16"/>
  <c r="Y36870" i="16"/>
  <c r="Y36871" i="16"/>
  <c r="Y36872" i="16"/>
  <c r="Y36873" i="16"/>
  <c r="Y36874" i="16"/>
  <c r="Y36875" i="16"/>
  <c r="Y36876" i="16"/>
  <c r="Y36877" i="16"/>
  <c r="Y36878" i="16"/>
  <c r="Y36879" i="16"/>
  <c r="Y36880" i="16"/>
  <c r="Y36881" i="16"/>
  <c r="Y36882" i="16"/>
  <c r="Y36883" i="16"/>
  <c r="Y36884" i="16"/>
  <c r="Y36885" i="16"/>
  <c r="Y36886" i="16"/>
  <c r="Y36887" i="16"/>
  <c r="Y36888" i="16"/>
  <c r="Y36889" i="16"/>
  <c r="Y36890" i="16"/>
  <c r="Y36891" i="16"/>
  <c r="Y36892" i="16"/>
  <c r="Y36893" i="16"/>
  <c r="Y36894" i="16"/>
  <c r="Y36895" i="16"/>
  <c r="Y36896" i="16"/>
  <c r="Y36897" i="16"/>
  <c r="Y36898" i="16"/>
  <c r="Y36899" i="16"/>
  <c r="Y36900" i="16"/>
  <c r="Y36901" i="16"/>
  <c r="Y36902" i="16"/>
  <c r="Y36903" i="16"/>
  <c r="Y36904" i="16"/>
  <c r="Y36905" i="16"/>
  <c r="Y36906" i="16"/>
  <c r="Y36907" i="16"/>
  <c r="Y36908" i="16"/>
  <c r="Y36909" i="16"/>
  <c r="Y36910" i="16"/>
  <c r="Y36911" i="16"/>
  <c r="Y36912" i="16"/>
  <c r="Y36913" i="16"/>
  <c r="Y36914" i="16"/>
  <c r="Y36915" i="16"/>
  <c r="Y36916" i="16"/>
  <c r="Y36917" i="16"/>
  <c r="Y36918" i="16"/>
  <c r="Y36919" i="16"/>
  <c r="Y36920" i="16"/>
  <c r="Y36921" i="16"/>
  <c r="Y36922" i="16"/>
  <c r="Y36923" i="16"/>
  <c r="Y36924" i="16"/>
  <c r="Y36925" i="16"/>
  <c r="Y36926" i="16"/>
  <c r="Y36927" i="16"/>
  <c r="Y36928" i="16"/>
  <c r="Y36929" i="16"/>
  <c r="Y36930" i="16"/>
  <c r="Y36931" i="16"/>
  <c r="Y36932" i="16"/>
  <c r="Y36933" i="16"/>
  <c r="Y36934" i="16"/>
  <c r="Y36935" i="16"/>
  <c r="Y36936" i="16"/>
  <c r="Y36937" i="16"/>
  <c r="Y36938" i="16"/>
  <c r="Y36939" i="16"/>
  <c r="Y36940" i="16"/>
  <c r="Y36941" i="16"/>
  <c r="Y36942" i="16"/>
  <c r="Y36943" i="16"/>
  <c r="Y36944" i="16"/>
  <c r="Y36945" i="16"/>
  <c r="Y36946" i="16"/>
  <c r="Y36947" i="16"/>
  <c r="Y36948" i="16"/>
  <c r="Y36949" i="16"/>
  <c r="Y36950" i="16"/>
  <c r="Y36951" i="16"/>
  <c r="Y36952" i="16"/>
  <c r="Y36953" i="16"/>
  <c r="Y36954" i="16"/>
  <c r="Y36955" i="16"/>
  <c r="Y36956" i="16"/>
  <c r="Y36957" i="16"/>
  <c r="Y36958" i="16"/>
  <c r="Y36959" i="16"/>
  <c r="Y36960" i="16"/>
  <c r="Y36961" i="16"/>
  <c r="Y36962" i="16"/>
  <c r="Y36963" i="16"/>
  <c r="Y36964" i="16"/>
  <c r="Y36965" i="16"/>
  <c r="Y36966" i="16"/>
  <c r="Y36967" i="16"/>
  <c r="Y36968" i="16"/>
  <c r="Y36969" i="16"/>
  <c r="Y36970" i="16"/>
  <c r="Y36971" i="16"/>
  <c r="Y36972" i="16"/>
  <c r="Y36973" i="16"/>
  <c r="Y36974" i="16"/>
  <c r="Y36975" i="16"/>
  <c r="Y36976" i="16"/>
  <c r="Y36977" i="16"/>
  <c r="Y36978" i="16"/>
  <c r="Y36979" i="16"/>
  <c r="Y36980" i="16"/>
  <c r="Y36981" i="16"/>
  <c r="Y36982" i="16"/>
  <c r="Y36983" i="16"/>
  <c r="Y36984" i="16"/>
  <c r="Y36985" i="16"/>
  <c r="Y36986" i="16"/>
  <c r="Y36987" i="16"/>
  <c r="Y36988" i="16"/>
  <c r="Y36989" i="16"/>
  <c r="Y36990" i="16"/>
  <c r="Y36991" i="16"/>
  <c r="Y36992" i="16"/>
  <c r="Y36993" i="16"/>
  <c r="Y36994" i="16"/>
  <c r="Y36995" i="16"/>
  <c r="Y36996" i="16"/>
  <c r="Y36997" i="16"/>
  <c r="Y36998" i="16"/>
  <c r="Y36999" i="16"/>
  <c r="Y37000" i="16"/>
  <c r="Y37001" i="16"/>
  <c r="Y37002" i="16"/>
  <c r="Y37003" i="16"/>
  <c r="Y37004" i="16"/>
  <c r="Y37005" i="16"/>
  <c r="Y37006" i="16"/>
  <c r="Y37007" i="16"/>
  <c r="Y37008" i="16"/>
  <c r="Y37009" i="16"/>
  <c r="Y37010" i="16"/>
  <c r="Y37011" i="16"/>
  <c r="Y37012" i="16"/>
  <c r="Y37013" i="16"/>
  <c r="Y37014" i="16"/>
  <c r="Y37015" i="16"/>
  <c r="Y37016" i="16"/>
  <c r="Y37017" i="16"/>
  <c r="Y37018" i="16"/>
  <c r="Y37019" i="16"/>
  <c r="Y37020" i="16"/>
  <c r="Y37021" i="16"/>
  <c r="Y37022" i="16"/>
  <c r="Y37023" i="16"/>
  <c r="Y37024" i="16"/>
  <c r="Y37025" i="16"/>
  <c r="Y37026" i="16"/>
  <c r="Y37027" i="16"/>
  <c r="Y37028" i="16"/>
  <c r="Y37029" i="16"/>
  <c r="Y37030" i="16"/>
  <c r="Y37031" i="16"/>
  <c r="Y37032" i="16"/>
  <c r="Y37033" i="16"/>
  <c r="Y37034" i="16"/>
  <c r="Y37035" i="16"/>
  <c r="Y37036" i="16"/>
  <c r="Y37037" i="16"/>
  <c r="Y37038" i="16"/>
  <c r="Y37039" i="16"/>
  <c r="Y37040" i="16"/>
  <c r="Y37041" i="16"/>
  <c r="Y37042" i="16"/>
  <c r="Y37043" i="16"/>
  <c r="Y37044" i="16"/>
  <c r="Y37045" i="16"/>
  <c r="Y37046" i="16"/>
  <c r="Y37047" i="16"/>
  <c r="Y37048" i="16"/>
  <c r="Y37049" i="16"/>
  <c r="Y37050" i="16"/>
  <c r="Y37051" i="16"/>
  <c r="Y37052" i="16"/>
  <c r="Y37053" i="16"/>
  <c r="Y37054" i="16"/>
  <c r="Y37055" i="16"/>
  <c r="Y37056" i="16"/>
  <c r="Y37057" i="16"/>
  <c r="Y37058" i="16"/>
  <c r="Y37059" i="16"/>
  <c r="Y37060" i="16"/>
  <c r="Y37061" i="16"/>
  <c r="Y37062" i="16"/>
  <c r="Y37063" i="16"/>
  <c r="Y37064" i="16"/>
  <c r="Y37065" i="16"/>
  <c r="Y37066" i="16"/>
  <c r="Y37067" i="16"/>
  <c r="Y37068" i="16"/>
  <c r="Y37069" i="16"/>
  <c r="Y37070" i="16"/>
  <c r="Y37071" i="16"/>
  <c r="Y37072" i="16"/>
  <c r="Y37073" i="16"/>
  <c r="Y37074" i="16"/>
  <c r="Y37075" i="16"/>
  <c r="Y37076" i="16"/>
  <c r="Y37077" i="16"/>
  <c r="Y37078" i="16"/>
  <c r="Y37079" i="16"/>
  <c r="Y37080" i="16"/>
  <c r="Y37081" i="16"/>
  <c r="Y37082" i="16"/>
  <c r="Y37083" i="16"/>
  <c r="Y37084" i="16"/>
  <c r="Y37085" i="16"/>
  <c r="Y37086" i="16"/>
  <c r="Y37087" i="16"/>
  <c r="Y37088" i="16"/>
  <c r="Y37089" i="16"/>
  <c r="Y37090" i="16"/>
  <c r="Y37091" i="16"/>
  <c r="Y37092" i="16"/>
  <c r="Y37093" i="16"/>
  <c r="Y37094" i="16"/>
  <c r="Y37095" i="16"/>
  <c r="Y37096" i="16"/>
  <c r="Y37097" i="16"/>
  <c r="Y37098" i="16"/>
  <c r="Y37099" i="16"/>
  <c r="Y37100" i="16"/>
  <c r="Y37101" i="16"/>
  <c r="Y37102" i="16"/>
  <c r="Y37103" i="16"/>
  <c r="Y37104" i="16"/>
  <c r="Y37105" i="16"/>
  <c r="Y37106" i="16"/>
  <c r="Y37107" i="16"/>
  <c r="Y37108" i="16"/>
  <c r="Y37109" i="16"/>
  <c r="Y37110" i="16"/>
  <c r="Y37111" i="16"/>
  <c r="Y37112" i="16"/>
  <c r="Y37113" i="16"/>
  <c r="Y37114" i="16"/>
  <c r="Y37115" i="16"/>
  <c r="Y37116" i="16"/>
  <c r="Y37117" i="16"/>
  <c r="Y37118" i="16"/>
  <c r="Y37119" i="16"/>
  <c r="Y37120" i="16"/>
  <c r="Y37121" i="16"/>
  <c r="Y37122" i="16"/>
  <c r="Y37123" i="16"/>
  <c r="Y37124" i="16"/>
  <c r="Y37125" i="16"/>
  <c r="Y37126" i="16"/>
  <c r="Y37127" i="16"/>
  <c r="Y37128" i="16"/>
  <c r="Y37129" i="16"/>
  <c r="Y37130" i="16"/>
  <c r="Y37131" i="16"/>
  <c r="Y37132" i="16"/>
  <c r="Y37133" i="16"/>
  <c r="Y37134" i="16"/>
  <c r="Y37135" i="16"/>
  <c r="Y37136" i="16"/>
  <c r="Y37137" i="16"/>
  <c r="Y37138" i="16"/>
  <c r="Y37139" i="16"/>
  <c r="Y37140" i="16"/>
  <c r="Y37141" i="16"/>
  <c r="Y37142" i="16"/>
  <c r="Y37143" i="16"/>
  <c r="Y37144" i="16"/>
  <c r="Y37145" i="16"/>
  <c r="Y37146" i="16"/>
  <c r="Y37147" i="16"/>
  <c r="Y37148" i="16"/>
  <c r="Y37149" i="16"/>
  <c r="Y37150" i="16"/>
  <c r="Y37151" i="16"/>
  <c r="Y37152" i="16"/>
  <c r="Y37153" i="16"/>
  <c r="Y37154" i="16"/>
  <c r="Y37155" i="16"/>
  <c r="Y37156" i="16"/>
  <c r="Y37157" i="16"/>
  <c r="Y37158" i="16"/>
  <c r="Y37159" i="16"/>
  <c r="Y37160" i="16"/>
  <c r="Y37161" i="16"/>
  <c r="Y37162" i="16"/>
  <c r="Y37163" i="16"/>
  <c r="Y37164" i="16"/>
  <c r="Y37165" i="16"/>
  <c r="Y37166" i="16"/>
  <c r="Y37167" i="16"/>
  <c r="Y37168" i="16"/>
  <c r="Y37169" i="16"/>
  <c r="Y37170" i="16"/>
  <c r="Y37171" i="16"/>
  <c r="Y37172" i="16"/>
  <c r="Y37173" i="16"/>
  <c r="Y37174" i="16"/>
  <c r="Y37175" i="16"/>
  <c r="Y37176" i="16"/>
  <c r="Y37177" i="16"/>
  <c r="Y37178" i="16"/>
  <c r="Y37179" i="16"/>
  <c r="Y37180" i="16"/>
  <c r="Y37181" i="16"/>
  <c r="Y37182" i="16"/>
  <c r="Y37183" i="16"/>
  <c r="Y37184" i="16"/>
  <c r="Y37185" i="16"/>
  <c r="Y37186" i="16"/>
  <c r="Y37187" i="16"/>
  <c r="Y37188" i="16"/>
  <c r="Y37189" i="16"/>
  <c r="Y37190" i="16"/>
  <c r="Y37191" i="16"/>
  <c r="Y37192" i="16"/>
  <c r="Y37193" i="16"/>
  <c r="Y37194" i="16"/>
  <c r="Y37195" i="16"/>
  <c r="Y37196" i="16"/>
  <c r="Y37197" i="16"/>
  <c r="Y37198" i="16"/>
  <c r="Y37199" i="16"/>
  <c r="Y37200" i="16"/>
  <c r="Y37201" i="16"/>
  <c r="Y37202" i="16"/>
  <c r="Y37203" i="16"/>
  <c r="Y37204" i="16"/>
  <c r="Y37205" i="16"/>
  <c r="Y37206" i="16"/>
  <c r="Y37207" i="16"/>
  <c r="Y37208" i="16"/>
  <c r="Y37209" i="16"/>
  <c r="Y37210" i="16"/>
  <c r="Y37211" i="16"/>
  <c r="Y37212" i="16"/>
  <c r="Y37213" i="16"/>
  <c r="Y37214" i="16"/>
  <c r="Y37215" i="16"/>
  <c r="Y37216" i="16"/>
  <c r="Y37217" i="16"/>
  <c r="Y37218" i="16"/>
  <c r="Y37219" i="16"/>
  <c r="Y37220" i="16"/>
  <c r="Y37221" i="16"/>
  <c r="Y37222" i="16"/>
  <c r="Y37223" i="16"/>
  <c r="Y37224" i="16"/>
  <c r="Y37225" i="16"/>
  <c r="Y37226" i="16"/>
  <c r="Y37227" i="16"/>
  <c r="Y37228" i="16"/>
  <c r="Y37229" i="16"/>
  <c r="Y37230" i="16"/>
  <c r="Y37231" i="16"/>
  <c r="Y37232" i="16"/>
  <c r="Y37233" i="16"/>
  <c r="Y37234" i="16"/>
  <c r="Y37235" i="16"/>
  <c r="Y37236" i="16"/>
  <c r="Y37237" i="16"/>
  <c r="Y37238" i="16"/>
  <c r="Y37239" i="16"/>
  <c r="Y37240" i="16"/>
  <c r="Y37241" i="16"/>
  <c r="Y37242" i="16"/>
  <c r="Y37243" i="16"/>
  <c r="Y37244" i="16"/>
  <c r="Y37245" i="16"/>
  <c r="Y37246" i="16"/>
  <c r="Y37247" i="16"/>
  <c r="Y37248" i="16"/>
  <c r="Y37249" i="16"/>
  <c r="Y37250" i="16"/>
  <c r="Y37251" i="16"/>
  <c r="Y37252" i="16"/>
  <c r="Y37253" i="16"/>
  <c r="Y37254" i="16"/>
  <c r="Y37255" i="16"/>
  <c r="Y37256" i="16"/>
  <c r="Y37257" i="16"/>
  <c r="Y37258" i="16"/>
  <c r="Y37259" i="16"/>
  <c r="Y37260" i="16"/>
  <c r="Y37261" i="16"/>
  <c r="Y37262" i="16"/>
  <c r="Y37263" i="16"/>
  <c r="Y37264" i="16"/>
  <c r="Y37265" i="16"/>
  <c r="Y37266" i="16"/>
  <c r="Y37267" i="16"/>
  <c r="Y37268" i="16"/>
  <c r="Y37269" i="16"/>
  <c r="Y37270" i="16"/>
  <c r="Y37271" i="16"/>
  <c r="Y37272" i="16"/>
  <c r="Y37273" i="16"/>
  <c r="Y37274" i="16"/>
  <c r="Y37275" i="16"/>
  <c r="Y37276" i="16"/>
  <c r="Y37277" i="16"/>
  <c r="Y37278" i="16"/>
  <c r="Y37279" i="16"/>
  <c r="Y37280" i="16"/>
  <c r="Y37281" i="16"/>
  <c r="Y37282" i="16"/>
  <c r="Y37283" i="16"/>
  <c r="Y37284" i="16"/>
  <c r="Y37285" i="16"/>
  <c r="Y37286" i="16"/>
  <c r="Y37287" i="16"/>
  <c r="Y37288" i="16"/>
  <c r="Y37289" i="16"/>
  <c r="Y37290" i="16"/>
  <c r="Y37291" i="16"/>
  <c r="Y37292" i="16"/>
  <c r="Y37293" i="16"/>
  <c r="Y37294" i="16"/>
  <c r="Y37295" i="16"/>
  <c r="Y37296" i="16"/>
  <c r="Y37297" i="16"/>
  <c r="Y37298" i="16"/>
  <c r="Y37299" i="16"/>
  <c r="Y37300" i="16"/>
  <c r="Y37301" i="16"/>
  <c r="Y37302" i="16"/>
  <c r="Y37303" i="16"/>
  <c r="Y37304" i="16"/>
  <c r="Y37305" i="16"/>
  <c r="Y37306" i="16"/>
  <c r="Y37307" i="16"/>
  <c r="Y37308" i="16"/>
  <c r="Y37309" i="16"/>
  <c r="Y37310" i="16"/>
  <c r="Y37311" i="16"/>
  <c r="Y37312" i="16"/>
  <c r="Y37313" i="16"/>
  <c r="Y37314" i="16"/>
  <c r="Y37315" i="16"/>
  <c r="Y37316" i="16"/>
  <c r="Y37317" i="16"/>
  <c r="Y37318" i="16"/>
  <c r="Y37319" i="16"/>
  <c r="Y37320" i="16"/>
  <c r="Y37321" i="16"/>
  <c r="Y37322" i="16"/>
  <c r="Y37323" i="16"/>
  <c r="Y37324" i="16"/>
  <c r="Y37325" i="16"/>
  <c r="Y37326" i="16"/>
  <c r="Y37327" i="16"/>
  <c r="Y37328" i="16"/>
  <c r="Y37329" i="16"/>
  <c r="Y37330" i="16"/>
  <c r="Y37331" i="16"/>
  <c r="Y37332" i="16"/>
  <c r="Y37333" i="16"/>
  <c r="Y37334" i="16"/>
  <c r="Y37335" i="16"/>
  <c r="Y37336" i="16"/>
  <c r="Y37337" i="16"/>
  <c r="Y37338" i="16"/>
  <c r="Y37339" i="16"/>
  <c r="Y37340" i="16"/>
  <c r="Y37341" i="16"/>
  <c r="Y37342" i="16"/>
  <c r="Y37343" i="16"/>
  <c r="Y37344" i="16"/>
  <c r="Y37345" i="16"/>
  <c r="Y37346" i="16"/>
  <c r="Y37347" i="16"/>
  <c r="Y37348" i="16"/>
  <c r="Y37349" i="16"/>
  <c r="Y37350" i="16"/>
  <c r="Y37351" i="16"/>
  <c r="Y37352" i="16"/>
  <c r="Y37353" i="16"/>
  <c r="Y37354" i="16"/>
  <c r="Y37355" i="16"/>
  <c r="Y37356" i="16"/>
  <c r="Y37357" i="16"/>
  <c r="Y37358" i="16"/>
  <c r="Y37359" i="16"/>
  <c r="Y37360" i="16"/>
  <c r="Y37361" i="16"/>
  <c r="Y37362" i="16"/>
  <c r="Y37363" i="16"/>
  <c r="Y37364" i="16"/>
  <c r="Y37365" i="16"/>
  <c r="Y37366" i="16"/>
  <c r="Y37367" i="16"/>
  <c r="Y37368" i="16"/>
  <c r="Y37369" i="16"/>
  <c r="Y37370" i="16"/>
  <c r="Y37371" i="16"/>
  <c r="Y37372" i="16"/>
  <c r="Y37373" i="16"/>
  <c r="Y37374" i="16"/>
  <c r="Y37375" i="16"/>
  <c r="Y37376" i="16"/>
  <c r="Y37377" i="16"/>
  <c r="Y37378" i="16"/>
  <c r="Y37379" i="16"/>
  <c r="Y37380" i="16"/>
  <c r="Y37381" i="16"/>
  <c r="Y37382" i="16"/>
  <c r="Y37383" i="16"/>
  <c r="Y37384" i="16"/>
  <c r="Y37385" i="16"/>
  <c r="Y37386" i="16"/>
  <c r="Y37387" i="16"/>
  <c r="Y37388" i="16"/>
  <c r="Y37389" i="16"/>
  <c r="Y37390" i="16"/>
  <c r="Y37391" i="16"/>
  <c r="Y37392" i="16"/>
  <c r="Y37393" i="16"/>
  <c r="Y37394" i="16"/>
  <c r="Y37395" i="16"/>
  <c r="Y37396" i="16"/>
  <c r="Y37397" i="16"/>
  <c r="Y37398" i="16"/>
  <c r="Y37399" i="16"/>
  <c r="Y37400" i="16"/>
  <c r="Y37401" i="16"/>
  <c r="Y37402" i="16"/>
  <c r="Y37403" i="16"/>
  <c r="Y37404" i="16"/>
  <c r="Y37405" i="16"/>
  <c r="Y37406" i="16"/>
  <c r="Y37407" i="16"/>
  <c r="Y37408" i="16"/>
  <c r="Y37409" i="16"/>
  <c r="Y37410" i="16"/>
  <c r="Y37411" i="16"/>
  <c r="Y37412" i="16"/>
  <c r="Y37413" i="16"/>
  <c r="Y37414" i="16"/>
  <c r="Y37415" i="16"/>
  <c r="Y37416" i="16"/>
  <c r="Y37417" i="16"/>
  <c r="Y37418" i="16"/>
  <c r="Y37419" i="16"/>
  <c r="Y37420" i="16"/>
  <c r="Y37421" i="16"/>
  <c r="Y37422" i="16"/>
  <c r="Y37423" i="16"/>
  <c r="Y37424" i="16"/>
  <c r="Y37425" i="16"/>
  <c r="Y37426" i="16"/>
  <c r="Y37427" i="16"/>
  <c r="Y37428" i="16"/>
  <c r="Y37429" i="16"/>
  <c r="Y37430" i="16"/>
  <c r="Y37431" i="16"/>
  <c r="Y37432" i="16"/>
  <c r="Y37433" i="16"/>
  <c r="Y37434" i="16"/>
  <c r="Y37435" i="16"/>
  <c r="Y37436" i="16"/>
  <c r="Y37437" i="16"/>
  <c r="Y37438" i="16"/>
  <c r="Y37439" i="16"/>
  <c r="Y37440" i="16"/>
  <c r="Y37441" i="16"/>
  <c r="Y37442" i="16"/>
  <c r="Y37443" i="16"/>
  <c r="Y37444" i="16"/>
  <c r="Y37445" i="16"/>
  <c r="Y37446" i="16"/>
  <c r="Y37447" i="16"/>
  <c r="Y37448" i="16"/>
  <c r="Y37449" i="16"/>
  <c r="Y37450" i="16"/>
  <c r="Y37451" i="16"/>
  <c r="Y37452" i="16"/>
  <c r="Y37453" i="16"/>
  <c r="Y37454" i="16"/>
  <c r="Y37455" i="16"/>
  <c r="Y37456" i="16"/>
  <c r="Y37457" i="16"/>
  <c r="Y37458" i="16"/>
  <c r="Y37459" i="16"/>
  <c r="Y37460" i="16"/>
  <c r="Y37461" i="16"/>
  <c r="Y37462" i="16"/>
  <c r="Y37463" i="16"/>
  <c r="Y37464" i="16"/>
  <c r="Y37465" i="16"/>
  <c r="Y37466" i="16"/>
  <c r="Y37467" i="16"/>
  <c r="Y37468" i="16"/>
  <c r="Y37469" i="16"/>
  <c r="Y37470" i="16"/>
  <c r="Y37471" i="16"/>
  <c r="Y37472" i="16"/>
  <c r="Y37473" i="16"/>
  <c r="Y37474" i="16"/>
  <c r="Y37475" i="16"/>
  <c r="Y37476" i="16"/>
  <c r="Y37477" i="16"/>
  <c r="Y37478" i="16"/>
  <c r="Y37479" i="16"/>
  <c r="Y37480" i="16"/>
  <c r="Y37481" i="16"/>
  <c r="Y37482" i="16"/>
  <c r="Y37483" i="16"/>
  <c r="Y37484" i="16"/>
  <c r="Y37485" i="16"/>
  <c r="Y37486" i="16"/>
  <c r="Y37487" i="16"/>
  <c r="Y37488" i="16"/>
  <c r="Y37489" i="16"/>
  <c r="Y37490" i="16"/>
  <c r="Y37491" i="16"/>
  <c r="Y37492" i="16"/>
  <c r="Y37493" i="16"/>
  <c r="Y37494" i="16"/>
  <c r="Y37495" i="16"/>
  <c r="Y37496" i="16"/>
  <c r="Y37497" i="16"/>
  <c r="Y37498" i="16"/>
  <c r="Y37499" i="16"/>
  <c r="Y37500" i="16"/>
  <c r="Y37501" i="16"/>
  <c r="Y37502" i="16"/>
  <c r="Y37503" i="16"/>
  <c r="Y37504" i="16"/>
  <c r="Y37505" i="16"/>
  <c r="Y37506" i="16"/>
  <c r="Y37507" i="16"/>
  <c r="Y37508" i="16"/>
  <c r="Y37509" i="16"/>
  <c r="Y37510" i="16"/>
  <c r="Y37511" i="16"/>
  <c r="Y37512" i="16"/>
  <c r="Y37513" i="16"/>
  <c r="Y37514" i="16"/>
  <c r="Y37515" i="16"/>
  <c r="Y37516" i="16"/>
  <c r="Y37517" i="16"/>
  <c r="Y37518" i="16"/>
  <c r="Y37519" i="16"/>
  <c r="Y37520" i="16"/>
  <c r="Y37521" i="16"/>
  <c r="Y37522" i="16"/>
  <c r="Y37523" i="16"/>
  <c r="Y37524" i="16"/>
  <c r="Y37525" i="16"/>
  <c r="Y37526" i="16"/>
  <c r="Y37527" i="16"/>
  <c r="Y37528" i="16"/>
  <c r="Y37529" i="16"/>
  <c r="Y37530" i="16"/>
  <c r="Y37531" i="16"/>
  <c r="Y37532" i="16"/>
  <c r="Y37533" i="16"/>
  <c r="Y37534" i="16"/>
  <c r="Y37535" i="16"/>
  <c r="Y37536" i="16"/>
  <c r="Y37537" i="16"/>
  <c r="Y37538" i="16"/>
  <c r="Y37539" i="16"/>
  <c r="Y37540" i="16"/>
  <c r="Y37541" i="16"/>
  <c r="Y37542" i="16"/>
  <c r="Y37543" i="16"/>
  <c r="Y37544" i="16"/>
  <c r="Y37545" i="16"/>
  <c r="Y37546" i="16"/>
  <c r="Y37547" i="16"/>
  <c r="Y37548" i="16"/>
  <c r="Y37549" i="16"/>
  <c r="Y37550" i="16"/>
  <c r="Y37551" i="16"/>
  <c r="Y37552" i="16"/>
  <c r="Y37553" i="16"/>
  <c r="Y37554" i="16"/>
  <c r="Y37555" i="16"/>
  <c r="Y37556" i="16"/>
  <c r="Y37557" i="16"/>
  <c r="Y37558" i="16"/>
  <c r="Y37559" i="16"/>
  <c r="Y37560" i="16"/>
  <c r="Y37561" i="16"/>
  <c r="Y37562" i="16"/>
  <c r="Y37563" i="16"/>
  <c r="Y37564" i="16"/>
  <c r="Y37565" i="16"/>
  <c r="Y37566" i="16"/>
  <c r="Y37567" i="16"/>
  <c r="Y37568" i="16"/>
  <c r="Y37569" i="16"/>
  <c r="Y37570" i="16"/>
  <c r="Y37571" i="16"/>
  <c r="Y37572" i="16"/>
  <c r="Y37573" i="16"/>
  <c r="Y37574" i="16"/>
  <c r="Y37575" i="16"/>
  <c r="Y37576" i="16"/>
  <c r="Y37577" i="16"/>
  <c r="Y37578" i="16"/>
  <c r="Y37579" i="16"/>
  <c r="Y37580" i="16"/>
  <c r="Y37581" i="16"/>
  <c r="Y37582" i="16"/>
  <c r="Y37583" i="16"/>
  <c r="Y37584" i="16"/>
  <c r="Y37585" i="16"/>
  <c r="Y37586" i="16"/>
  <c r="Y37587" i="16"/>
  <c r="Y37588" i="16"/>
  <c r="Y37589" i="16"/>
  <c r="Y37590" i="16"/>
  <c r="Y37591" i="16"/>
  <c r="Y37592" i="16"/>
  <c r="Y37593" i="16"/>
  <c r="Y37594" i="16"/>
  <c r="Y37595" i="16"/>
  <c r="Y37596" i="16"/>
  <c r="Y37597" i="16"/>
  <c r="Y37598" i="16"/>
  <c r="Y37599" i="16"/>
  <c r="Y37600" i="16"/>
  <c r="Y37601" i="16"/>
  <c r="Y37602" i="16"/>
  <c r="Y37603" i="16"/>
  <c r="Y37604" i="16"/>
  <c r="Y37605" i="16"/>
  <c r="Y37606" i="16"/>
  <c r="Y37607" i="16"/>
  <c r="Y37608" i="16"/>
  <c r="Y37609" i="16"/>
  <c r="Y37610" i="16"/>
  <c r="Y37611" i="16"/>
  <c r="Y37612" i="16"/>
  <c r="Y37613" i="16"/>
  <c r="Y37614" i="16"/>
  <c r="Y37615" i="16"/>
  <c r="Y37616" i="16"/>
  <c r="Y37617" i="16"/>
  <c r="Y37618" i="16"/>
  <c r="Y37619" i="16"/>
  <c r="Y37620" i="16"/>
  <c r="Y37621" i="16"/>
  <c r="Y37622" i="16"/>
  <c r="Y37623" i="16"/>
  <c r="Y37624" i="16"/>
  <c r="Y37625" i="16"/>
  <c r="Y37626" i="16"/>
  <c r="Y37627" i="16"/>
  <c r="Y37628" i="16"/>
  <c r="Y37629" i="16"/>
  <c r="Y37630" i="16"/>
  <c r="Y37631" i="16"/>
  <c r="Y37632" i="16"/>
  <c r="Y37633" i="16"/>
  <c r="Y37634" i="16"/>
  <c r="Y37635" i="16"/>
  <c r="Y37636" i="16"/>
  <c r="Y37637" i="16"/>
  <c r="Y37638" i="16"/>
  <c r="Y37639" i="16"/>
  <c r="Y37640" i="16"/>
  <c r="Y37641" i="16"/>
  <c r="Y37642" i="16"/>
  <c r="Y37643" i="16"/>
  <c r="Y37644" i="16"/>
  <c r="Y37645" i="16"/>
  <c r="Y37646" i="16"/>
  <c r="Y37647" i="16"/>
  <c r="Y37648" i="16"/>
  <c r="Y37649" i="16"/>
  <c r="Y37650" i="16"/>
  <c r="Y37651" i="16"/>
  <c r="Y37652" i="16"/>
  <c r="Y37653" i="16"/>
  <c r="Y37654" i="16"/>
  <c r="Y37655" i="16"/>
  <c r="Y37656" i="16"/>
  <c r="Y37657" i="16"/>
  <c r="Y37658" i="16"/>
  <c r="Y37659" i="16"/>
  <c r="Y37660" i="16"/>
  <c r="Y37661" i="16"/>
  <c r="Y37662" i="16"/>
  <c r="Y37663" i="16"/>
  <c r="Y37664" i="16"/>
  <c r="Y37665" i="16"/>
  <c r="Y37666" i="16"/>
  <c r="Y37667" i="16"/>
  <c r="Y37668" i="16"/>
  <c r="Y37669" i="16"/>
  <c r="Y37670" i="16"/>
  <c r="Y37671" i="16"/>
  <c r="Y37672" i="16"/>
  <c r="Y37673" i="16"/>
  <c r="Y37674" i="16"/>
  <c r="Y37675" i="16"/>
  <c r="Y37676" i="16"/>
  <c r="Y37677" i="16"/>
  <c r="Y37678" i="16"/>
  <c r="Y37679" i="16"/>
  <c r="Y37680" i="16"/>
  <c r="Y37681" i="16"/>
  <c r="Y37682" i="16"/>
  <c r="Y37683" i="16"/>
  <c r="Y37684" i="16"/>
  <c r="Y37685" i="16"/>
  <c r="Y37686" i="16"/>
  <c r="Y37687" i="16"/>
  <c r="Y37688" i="16"/>
  <c r="Y37689" i="16"/>
  <c r="Y37690" i="16"/>
  <c r="Y37691" i="16"/>
  <c r="Y37692" i="16"/>
  <c r="Y37693" i="16"/>
  <c r="Y37694" i="16"/>
  <c r="Y37695" i="16"/>
  <c r="Y37696" i="16"/>
  <c r="Y37697" i="16"/>
  <c r="Y37698" i="16"/>
  <c r="Y37699" i="16"/>
  <c r="Y37700" i="16"/>
  <c r="Y37701" i="16"/>
  <c r="Y37702" i="16"/>
  <c r="Y37703" i="16"/>
  <c r="Y37704" i="16"/>
  <c r="Y37705" i="16"/>
  <c r="Y37706" i="16"/>
  <c r="Y37707" i="16"/>
  <c r="Y37708" i="16"/>
  <c r="Y37709" i="16"/>
  <c r="Y37710" i="16"/>
  <c r="Y37711" i="16"/>
  <c r="Y37712" i="16"/>
  <c r="Y37713" i="16"/>
  <c r="Y37714" i="16"/>
  <c r="Y37715" i="16"/>
  <c r="Y37716" i="16"/>
  <c r="Y37717" i="16"/>
  <c r="Y37718" i="16"/>
  <c r="Y37719" i="16"/>
  <c r="Y37720" i="16"/>
  <c r="Y37721" i="16"/>
  <c r="Y37722" i="16"/>
  <c r="Y37723" i="16"/>
  <c r="Y37724" i="16"/>
  <c r="Y37725" i="16"/>
  <c r="Y37726" i="16"/>
  <c r="Y37727" i="16"/>
  <c r="Y37728" i="16"/>
  <c r="Y37729" i="16"/>
  <c r="Y37730" i="16"/>
  <c r="Y37731" i="16"/>
  <c r="Y37732" i="16"/>
  <c r="Y37733" i="16"/>
  <c r="Y37734" i="16"/>
  <c r="Y37735" i="16"/>
  <c r="Y37736" i="16"/>
  <c r="Y37737" i="16"/>
  <c r="Y37738" i="16"/>
  <c r="Y37739" i="16"/>
  <c r="Y37740" i="16"/>
  <c r="Y37741" i="16"/>
  <c r="Y37742" i="16"/>
  <c r="Y37743" i="16"/>
  <c r="Y37744" i="16"/>
  <c r="Y37745" i="16"/>
  <c r="Y37746" i="16"/>
  <c r="Y37747" i="16"/>
  <c r="Y37748" i="16"/>
  <c r="Y37749" i="16"/>
  <c r="Y37750" i="16"/>
  <c r="Y37751" i="16"/>
  <c r="Y37752" i="16"/>
  <c r="Y37753" i="16"/>
  <c r="Y37754" i="16"/>
  <c r="Y37755" i="16"/>
  <c r="Y37756" i="16"/>
  <c r="Y37757" i="16"/>
  <c r="Y37758" i="16"/>
  <c r="Y37759" i="16"/>
  <c r="Y37760" i="16"/>
  <c r="Y37761" i="16"/>
  <c r="Y37762" i="16"/>
  <c r="Y37763" i="16"/>
  <c r="Y37764" i="16"/>
  <c r="Y37765" i="16"/>
  <c r="Y37766" i="16"/>
  <c r="Y37767" i="16"/>
  <c r="Y37768" i="16"/>
  <c r="Y37769" i="16"/>
  <c r="Y37770" i="16"/>
  <c r="Y37771" i="16"/>
  <c r="Y37772" i="16"/>
  <c r="Y37773" i="16"/>
  <c r="Y37774" i="16"/>
  <c r="Y37775" i="16"/>
  <c r="Y37776" i="16"/>
  <c r="Y37777" i="16"/>
  <c r="Y37778" i="16"/>
  <c r="Y37779" i="16"/>
  <c r="Y37780" i="16"/>
  <c r="Y37781" i="16"/>
  <c r="Y37782" i="16"/>
  <c r="Y37783" i="16"/>
  <c r="Y37784" i="16"/>
  <c r="Y37785" i="16"/>
  <c r="Y37786" i="16"/>
  <c r="Y37787" i="16"/>
  <c r="Y37788" i="16"/>
  <c r="Y37789" i="16"/>
  <c r="Y37790" i="16"/>
  <c r="Y37791" i="16"/>
  <c r="Y37792" i="16"/>
  <c r="Y37793" i="16"/>
  <c r="Y37794" i="16"/>
  <c r="Y37795" i="16"/>
  <c r="Y37796" i="16"/>
  <c r="Y37797" i="16"/>
  <c r="Y37798" i="16"/>
  <c r="Y37799" i="16"/>
  <c r="Y37800" i="16"/>
  <c r="Y37801" i="16"/>
  <c r="Y37802" i="16"/>
  <c r="Y37803" i="16"/>
  <c r="Y37804" i="16"/>
  <c r="Y37805" i="16"/>
  <c r="Y37806" i="16"/>
  <c r="Y37807" i="16"/>
  <c r="Y37808" i="16"/>
  <c r="Y37809" i="16"/>
  <c r="Y37810" i="16"/>
  <c r="Y37811" i="16"/>
  <c r="Y37812" i="16"/>
  <c r="Y37813" i="16"/>
  <c r="Y37814" i="16"/>
  <c r="Y37815" i="16"/>
  <c r="Y37816" i="16"/>
  <c r="Y37817" i="16"/>
  <c r="Y37818" i="16"/>
  <c r="Y37819" i="16"/>
  <c r="Y37820" i="16"/>
  <c r="Y37821" i="16"/>
  <c r="Y37822" i="16"/>
  <c r="Y37823" i="16"/>
  <c r="Y37824" i="16"/>
  <c r="Y37825" i="16"/>
  <c r="Y37826" i="16"/>
  <c r="Y37827" i="16"/>
  <c r="Y37828" i="16"/>
  <c r="Y37829" i="16"/>
  <c r="Y37830" i="16"/>
  <c r="Y37831" i="16"/>
  <c r="Y37832" i="16"/>
  <c r="Y37833" i="16"/>
  <c r="Y37834" i="16"/>
  <c r="Y37835" i="16"/>
  <c r="Y37836" i="16"/>
  <c r="Y37837" i="16"/>
  <c r="Y37838" i="16"/>
  <c r="Y37839" i="16"/>
  <c r="Y37840" i="16"/>
  <c r="Y37841" i="16"/>
  <c r="Y37842" i="16"/>
  <c r="Y37843" i="16"/>
  <c r="Y37844" i="16"/>
  <c r="Y37845" i="16"/>
  <c r="Y37846" i="16"/>
  <c r="Y37847" i="16"/>
  <c r="Y37848" i="16"/>
  <c r="Y37849" i="16"/>
  <c r="Y37850" i="16"/>
  <c r="Y37851" i="16"/>
  <c r="Y37852" i="16"/>
  <c r="Y37853" i="16"/>
  <c r="Y37854" i="16"/>
  <c r="Y37855" i="16"/>
  <c r="Y37856" i="16"/>
  <c r="Y37857" i="16"/>
  <c r="Y37858" i="16"/>
  <c r="Y37859" i="16"/>
  <c r="Y37860" i="16"/>
  <c r="Y37861" i="16"/>
  <c r="Y37862" i="16"/>
  <c r="Y37863" i="16"/>
  <c r="Y37864" i="16"/>
  <c r="Y37865" i="16"/>
  <c r="Y37866" i="16"/>
  <c r="Y37867" i="16"/>
  <c r="Y37868" i="16"/>
  <c r="Y37869" i="16"/>
  <c r="Y37870" i="16"/>
  <c r="Y37871" i="16"/>
  <c r="Y37872" i="16"/>
  <c r="Y37873" i="16"/>
  <c r="Y37874" i="16"/>
  <c r="Y37875" i="16"/>
  <c r="Y37876" i="16"/>
  <c r="Y37877" i="16"/>
  <c r="Y37878" i="16"/>
  <c r="Y37879" i="16"/>
  <c r="Y37880" i="16"/>
  <c r="Y37881" i="16"/>
  <c r="Y37882" i="16"/>
  <c r="Y37883" i="16"/>
  <c r="Y37884" i="16"/>
  <c r="Y37885" i="16"/>
  <c r="Y37886" i="16"/>
  <c r="Y37887" i="16"/>
  <c r="Y37888" i="16"/>
  <c r="Y37889" i="16"/>
  <c r="Y37890" i="16"/>
  <c r="Y37891" i="16"/>
  <c r="Y37892" i="16"/>
  <c r="Y37893" i="16"/>
  <c r="Y37894" i="16"/>
  <c r="Y37895" i="16"/>
  <c r="Y37896" i="16"/>
  <c r="Y37897" i="16"/>
  <c r="Y37898" i="16"/>
  <c r="Y37899" i="16"/>
  <c r="Y37900" i="16"/>
  <c r="Y37901" i="16"/>
  <c r="Y37902" i="16"/>
  <c r="Y37903" i="16"/>
  <c r="Y37904" i="16"/>
  <c r="Y37905" i="16"/>
  <c r="Y37906" i="16"/>
  <c r="Y37907" i="16"/>
  <c r="Y37908" i="16"/>
  <c r="Y37909" i="16"/>
  <c r="Y37910" i="16"/>
  <c r="Y37911" i="16"/>
  <c r="Y37912" i="16"/>
  <c r="Y37913" i="16"/>
  <c r="Y37914" i="16"/>
  <c r="Y37915" i="16"/>
  <c r="Y37916" i="16"/>
  <c r="Y37917" i="16"/>
  <c r="Y37918" i="16"/>
  <c r="Y37919" i="16"/>
  <c r="Y37920" i="16"/>
  <c r="Y37921" i="16"/>
  <c r="Y37922" i="16"/>
  <c r="Y37923" i="16"/>
  <c r="Y37924" i="16"/>
  <c r="Y37925" i="16"/>
  <c r="Y37926" i="16"/>
  <c r="Y37927" i="16"/>
  <c r="Y37928" i="16"/>
  <c r="Y37929" i="16"/>
  <c r="Y37930" i="16"/>
  <c r="Y37931" i="16"/>
  <c r="Y37932" i="16"/>
  <c r="Y37933" i="16"/>
  <c r="Y37934" i="16"/>
  <c r="Y37935" i="16"/>
  <c r="Y37936" i="16"/>
  <c r="Y37937" i="16"/>
  <c r="Y37938" i="16"/>
  <c r="Y37939" i="16"/>
  <c r="Y37940" i="16"/>
  <c r="Y37941" i="16"/>
  <c r="Y37942" i="16"/>
  <c r="Y37943" i="16"/>
  <c r="Y37944" i="16"/>
  <c r="Y37945" i="16"/>
  <c r="Y37946" i="16"/>
  <c r="Y37947" i="16"/>
  <c r="Y37948" i="16"/>
  <c r="Y37949" i="16"/>
  <c r="Y37950" i="16"/>
  <c r="Y37951" i="16"/>
  <c r="Y37952" i="16"/>
  <c r="Y37953" i="16"/>
  <c r="Y37954" i="16"/>
  <c r="Y37955" i="16"/>
  <c r="Y37956" i="16"/>
  <c r="Y37957" i="16"/>
  <c r="Y37958" i="16"/>
  <c r="Y37959" i="16"/>
  <c r="Y37960" i="16"/>
  <c r="Y37961" i="16"/>
  <c r="Y37962" i="16"/>
  <c r="Y37963" i="16"/>
  <c r="Y37964" i="16"/>
  <c r="Y37965" i="16"/>
  <c r="Y37966" i="16"/>
  <c r="Y37967" i="16"/>
  <c r="Y37968" i="16"/>
  <c r="Y37969" i="16"/>
  <c r="Y37970" i="16"/>
  <c r="Y37971" i="16"/>
  <c r="Y37972" i="16"/>
  <c r="Y37973" i="16"/>
  <c r="Y37974" i="16"/>
  <c r="Y37975" i="16"/>
  <c r="Y37976" i="16"/>
  <c r="Y37977" i="16"/>
  <c r="Y37978" i="16"/>
  <c r="Y37979" i="16"/>
  <c r="Y37980" i="16"/>
  <c r="Y37981" i="16"/>
  <c r="Y37982" i="16"/>
  <c r="Y37983" i="16"/>
  <c r="Y37984" i="16"/>
  <c r="Y37985" i="16"/>
  <c r="Y37986" i="16"/>
  <c r="Y37987" i="16"/>
  <c r="Y37988" i="16"/>
  <c r="Y37989" i="16"/>
  <c r="Y37990" i="16"/>
  <c r="Y37991" i="16"/>
  <c r="Y37992" i="16"/>
  <c r="Y37993" i="16"/>
  <c r="Y37994" i="16"/>
  <c r="Y37995" i="16"/>
  <c r="Y37996" i="16"/>
  <c r="Y37997" i="16"/>
  <c r="Y37998" i="16"/>
  <c r="Y37999" i="16"/>
  <c r="Y38000" i="16"/>
  <c r="Y38001" i="16"/>
  <c r="Y38002" i="16"/>
  <c r="Y38003" i="16"/>
  <c r="Y38004" i="16"/>
  <c r="Y38005" i="16"/>
  <c r="Y38006" i="16"/>
  <c r="Y38007" i="16"/>
  <c r="Y38008" i="16"/>
  <c r="Y38009" i="16"/>
  <c r="Y38010" i="16"/>
  <c r="Y38011" i="16"/>
  <c r="Y38012" i="16"/>
  <c r="Y38013" i="16"/>
  <c r="Y38014" i="16"/>
  <c r="Y38015" i="16"/>
  <c r="Y38016" i="16"/>
  <c r="Y38017" i="16"/>
  <c r="Y38018" i="16"/>
  <c r="Y38019" i="16"/>
  <c r="Y38020" i="16"/>
  <c r="Y38021" i="16"/>
  <c r="Y38022" i="16"/>
  <c r="Y38023" i="16"/>
  <c r="Y38024" i="16"/>
  <c r="Y38025" i="16"/>
  <c r="Y38026" i="16"/>
  <c r="Y38027" i="16"/>
  <c r="Y38028" i="16"/>
  <c r="Y38029" i="16"/>
  <c r="Y38030" i="16"/>
  <c r="Y38031" i="16"/>
  <c r="Y38032" i="16"/>
  <c r="Y38033" i="16"/>
  <c r="Y38034" i="16"/>
  <c r="Y38035" i="16"/>
  <c r="Y38036" i="16"/>
  <c r="Y38037" i="16"/>
  <c r="Y38038" i="16"/>
  <c r="Y38039" i="16"/>
  <c r="Y38040" i="16"/>
  <c r="Y38041" i="16"/>
  <c r="Y38042" i="16"/>
  <c r="Y38043" i="16"/>
  <c r="Y38044" i="16"/>
  <c r="Y38045" i="16"/>
  <c r="Y38046" i="16"/>
  <c r="Y38047" i="16"/>
  <c r="Y38048" i="16"/>
  <c r="Y38049" i="16"/>
  <c r="Y38050" i="16"/>
  <c r="Y38051" i="16"/>
  <c r="Y38052" i="16"/>
  <c r="Y38053" i="16"/>
  <c r="Y38054" i="16"/>
  <c r="Y38055" i="16"/>
  <c r="Y38056" i="16"/>
  <c r="Y38057" i="16"/>
  <c r="Y38058" i="16"/>
  <c r="Y38059" i="16"/>
  <c r="Y38060" i="16"/>
  <c r="Y38061" i="16"/>
  <c r="Y38062" i="16"/>
  <c r="Y38063" i="16"/>
  <c r="Y38064" i="16"/>
  <c r="Y38065" i="16"/>
  <c r="Y38066" i="16"/>
  <c r="Y38067" i="16"/>
  <c r="Y38068" i="16"/>
  <c r="Y38069" i="16"/>
  <c r="Y38070" i="16"/>
  <c r="Y38071" i="16"/>
  <c r="Y38072" i="16"/>
  <c r="Y38073" i="16"/>
  <c r="Y38074" i="16"/>
  <c r="Y38075" i="16"/>
  <c r="Y38076" i="16"/>
  <c r="Y38077" i="16"/>
  <c r="Y38078" i="16"/>
  <c r="Y38079" i="16"/>
  <c r="Y38080" i="16"/>
  <c r="Y38081" i="16"/>
  <c r="Y38082" i="16"/>
  <c r="Y38083" i="16"/>
  <c r="Y38084" i="16"/>
  <c r="Y38085" i="16"/>
  <c r="Y38086" i="16"/>
  <c r="Y38087" i="16"/>
  <c r="Y38088" i="16"/>
  <c r="Y38089" i="16"/>
  <c r="Y38090" i="16"/>
  <c r="Y38091" i="16"/>
  <c r="Y38092" i="16"/>
  <c r="Y38093" i="16"/>
  <c r="Y38094" i="16"/>
  <c r="Y38095" i="16"/>
  <c r="Y38096" i="16"/>
  <c r="Y38097" i="16"/>
  <c r="Y38098" i="16"/>
  <c r="Y38099" i="16"/>
  <c r="Y38100" i="16"/>
  <c r="Y38101" i="16"/>
  <c r="Y38102" i="16"/>
  <c r="Y38103" i="16"/>
  <c r="Y38104" i="16"/>
  <c r="Y38105" i="16"/>
  <c r="Y38106" i="16"/>
  <c r="Y38107" i="16"/>
  <c r="Y38108" i="16"/>
  <c r="Y38109" i="16"/>
  <c r="Y38110" i="16"/>
  <c r="Y38111" i="16"/>
  <c r="Y38112" i="16"/>
  <c r="Y38113" i="16"/>
  <c r="Y38114" i="16"/>
  <c r="Y38115" i="16"/>
  <c r="Y38116" i="16"/>
  <c r="Y38117" i="16"/>
  <c r="Y38118" i="16"/>
  <c r="Y38119" i="16"/>
  <c r="Y38120" i="16"/>
  <c r="Y38121" i="16"/>
  <c r="Y38122" i="16"/>
  <c r="Y38123" i="16"/>
  <c r="Y38124" i="16"/>
  <c r="Y38125" i="16"/>
  <c r="Y38126" i="16"/>
  <c r="Y38127" i="16"/>
  <c r="Y38128" i="16"/>
  <c r="Y38129" i="16"/>
  <c r="Y38130" i="16"/>
  <c r="Y38131" i="16"/>
  <c r="Y38132" i="16"/>
  <c r="Y38133" i="16"/>
  <c r="Y38134" i="16"/>
  <c r="Y38135" i="16"/>
  <c r="Y38136" i="16"/>
  <c r="Y38137" i="16"/>
  <c r="Y38138" i="16"/>
  <c r="Y38139" i="16"/>
  <c r="Y38140" i="16"/>
  <c r="Y38141" i="16"/>
  <c r="Y38142" i="16"/>
  <c r="Y38143" i="16"/>
  <c r="Y38144" i="16"/>
  <c r="Y38145" i="16"/>
  <c r="Y38146" i="16"/>
  <c r="Y38147" i="16"/>
  <c r="Y38148" i="16"/>
  <c r="Y38149" i="16"/>
  <c r="Y38150" i="16"/>
  <c r="Y38151" i="16"/>
  <c r="Y38152" i="16"/>
  <c r="Y38153" i="16"/>
  <c r="Y38154" i="16"/>
  <c r="Y38155" i="16"/>
  <c r="Y38156" i="16"/>
  <c r="Y38157" i="16"/>
  <c r="Y38158" i="16"/>
  <c r="Y38159" i="16"/>
  <c r="Y38160" i="16"/>
  <c r="Y38161" i="16"/>
  <c r="Y38162" i="16"/>
  <c r="Y38163" i="16"/>
  <c r="Y38164" i="16"/>
  <c r="Y38165" i="16"/>
  <c r="Y38166" i="16"/>
  <c r="Y38167" i="16"/>
  <c r="Y38168" i="16"/>
  <c r="Y38169" i="16"/>
  <c r="Y38170" i="16"/>
  <c r="Y38171" i="16"/>
  <c r="Y38172" i="16"/>
  <c r="Y38173" i="16"/>
  <c r="Y38174" i="16"/>
  <c r="Y38175" i="16"/>
  <c r="Y38176" i="16"/>
  <c r="Y38177" i="16"/>
  <c r="Y38178" i="16"/>
  <c r="Y38179" i="16"/>
  <c r="Y38180" i="16"/>
  <c r="Y38181" i="16"/>
  <c r="Y38182" i="16"/>
  <c r="Y38183" i="16"/>
  <c r="Y38184" i="16"/>
  <c r="Y38185" i="16"/>
  <c r="Y38186" i="16"/>
  <c r="Y38187" i="16"/>
  <c r="Y38188" i="16"/>
  <c r="Y38189" i="16"/>
  <c r="Y38190" i="16"/>
  <c r="Y38191" i="16"/>
  <c r="Y38192" i="16"/>
  <c r="Y38193" i="16"/>
  <c r="Y38194" i="16"/>
  <c r="Y38195" i="16"/>
  <c r="Y38196" i="16"/>
  <c r="Y38197" i="16"/>
  <c r="Y38198" i="16"/>
  <c r="Y38199" i="16"/>
  <c r="Y38200" i="16"/>
  <c r="Y38201" i="16"/>
  <c r="Y38202" i="16"/>
  <c r="Y38203" i="16"/>
  <c r="Y38204" i="16"/>
  <c r="Y38205" i="16"/>
  <c r="Y38206" i="16"/>
  <c r="Y38207" i="16"/>
  <c r="Y38208" i="16"/>
  <c r="Y38209" i="16"/>
  <c r="Y38210" i="16"/>
  <c r="Y38211" i="16"/>
  <c r="Y38212" i="16"/>
  <c r="Y38213" i="16"/>
  <c r="Y38214" i="16"/>
  <c r="Y38215" i="16"/>
  <c r="Y38216" i="16"/>
  <c r="Y38217" i="16"/>
  <c r="Y38218" i="16"/>
  <c r="Y38219" i="16"/>
  <c r="Y38220" i="16"/>
  <c r="Y38221" i="16"/>
  <c r="Y38222" i="16"/>
  <c r="Y38223" i="16"/>
  <c r="Y38224" i="16"/>
  <c r="Y38225" i="16"/>
  <c r="Y38226" i="16"/>
  <c r="Y38227" i="16"/>
  <c r="Y38228" i="16"/>
  <c r="Y38229" i="16"/>
  <c r="Y38230" i="16"/>
  <c r="Y38231" i="16"/>
  <c r="Y38232" i="16"/>
  <c r="Y38233" i="16"/>
  <c r="Y38234" i="16"/>
  <c r="Y38235" i="16"/>
  <c r="Y38236" i="16"/>
  <c r="Y38237" i="16"/>
  <c r="Y38238" i="16"/>
  <c r="Y38239" i="16"/>
  <c r="Y38240" i="16"/>
  <c r="Y38241" i="16"/>
  <c r="Y38242" i="16"/>
  <c r="Y38243" i="16"/>
  <c r="Y38244" i="16"/>
  <c r="Y38245" i="16"/>
  <c r="Y38246" i="16"/>
  <c r="Y38247" i="16"/>
  <c r="Y38248" i="16"/>
  <c r="Y38249" i="16"/>
  <c r="Y38250" i="16"/>
  <c r="Y38251" i="16"/>
  <c r="Y38252" i="16"/>
  <c r="Y38253" i="16"/>
  <c r="Y38254" i="16"/>
  <c r="Y38255" i="16"/>
  <c r="Y38256" i="16"/>
  <c r="Y38257" i="16"/>
  <c r="Y38258" i="16"/>
  <c r="Y38259" i="16"/>
  <c r="Y38260" i="16"/>
  <c r="Y38261" i="16"/>
  <c r="Y38262" i="16"/>
  <c r="Y38263" i="16"/>
  <c r="Y38264" i="16"/>
  <c r="Y38265" i="16"/>
  <c r="Y38266" i="16"/>
  <c r="Y38267" i="16"/>
  <c r="Y38268" i="16"/>
  <c r="Y38269" i="16"/>
  <c r="Y38270" i="16"/>
  <c r="Y38271" i="16"/>
  <c r="Y38272" i="16"/>
  <c r="Y38273" i="16"/>
  <c r="Y38274" i="16"/>
  <c r="Y38275" i="16"/>
  <c r="Y38276" i="16"/>
  <c r="Y38277" i="16"/>
  <c r="Y38278" i="16"/>
  <c r="Y38279" i="16"/>
  <c r="Y38280" i="16"/>
  <c r="Y38281" i="16"/>
  <c r="Y38282" i="16"/>
  <c r="Y38283" i="16"/>
  <c r="Y38284" i="16"/>
  <c r="Y38285" i="16"/>
  <c r="Y38286" i="16"/>
  <c r="Y38287" i="16"/>
  <c r="Y38288" i="16"/>
  <c r="Y38289" i="16"/>
  <c r="Y38290" i="16"/>
  <c r="Y38291" i="16"/>
  <c r="Y38292" i="16"/>
  <c r="Y38293" i="16"/>
  <c r="Y38294" i="16"/>
  <c r="Y38295" i="16"/>
  <c r="Y38296" i="16"/>
  <c r="Y38297" i="16"/>
  <c r="Y38298" i="16"/>
  <c r="Y38299" i="16"/>
  <c r="Y38300" i="16"/>
  <c r="Y38301" i="16"/>
  <c r="Y38302" i="16"/>
  <c r="Y38303" i="16"/>
  <c r="Y38304" i="16"/>
  <c r="Y38305" i="16"/>
  <c r="Y38306" i="16"/>
  <c r="Y38307" i="16"/>
  <c r="Y38308" i="16"/>
  <c r="Y38309" i="16"/>
  <c r="Y38310" i="16"/>
  <c r="Y38311" i="16"/>
  <c r="Y38312" i="16"/>
  <c r="Y38313" i="16"/>
  <c r="Y38314" i="16"/>
  <c r="Y38315" i="16"/>
  <c r="Y38316" i="16"/>
  <c r="Y38317" i="16"/>
  <c r="Y38318" i="16"/>
  <c r="Y38319" i="16"/>
  <c r="Y38320" i="16"/>
  <c r="Y38321" i="16"/>
  <c r="Y38322" i="16"/>
  <c r="Y38323" i="16"/>
  <c r="Y38324" i="16"/>
  <c r="Y38325" i="16"/>
  <c r="Y38326" i="16"/>
  <c r="Y38327" i="16"/>
  <c r="Y38328" i="16"/>
  <c r="Y38329" i="16"/>
  <c r="Y38330" i="16"/>
  <c r="Y38331" i="16"/>
  <c r="Y38332" i="16"/>
  <c r="Y38333" i="16"/>
  <c r="Y38334" i="16"/>
  <c r="Y38335" i="16"/>
  <c r="Y38336" i="16"/>
  <c r="Y38337" i="16"/>
  <c r="Y38338" i="16"/>
  <c r="Y38339" i="16"/>
  <c r="Y38340" i="16"/>
  <c r="Y38341" i="16"/>
  <c r="Y38342" i="16"/>
  <c r="Y38343" i="16"/>
  <c r="Y38344" i="16"/>
  <c r="Y38345" i="16"/>
  <c r="Y38346" i="16"/>
  <c r="Y38347" i="16"/>
  <c r="Y38348" i="16"/>
  <c r="Y38349" i="16"/>
  <c r="Y38350" i="16"/>
  <c r="Y38351" i="16"/>
  <c r="Y38352" i="16"/>
  <c r="Y38353" i="16"/>
  <c r="Y38354" i="16"/>
  <c r="Y38355" i="16"/>
  <c r="Y38356" i="16"/>
  <c r="Y38357" i="16"/>
  <c r="Y38358" i="16"/>
  <c r="Y38359" i="16"/>
  <c r="Y38360" i="16"/>
  <c r="Y38361" i="16"/>
  <c r="Y38362" i="16"/>
  <c r="Y38363" i="16"/>
  <c r="Y38364" i="16"/>
  <c r="Y38365" i="16"/>
  <c r="Y38366" i="16"/>
  <c r="Y38367" i="16"/>
  <c r="Y38368" i="16"/>
  <c r="Y38369" i="16"/>
  <c r="Y38370" i="16"/>
  <c r="Y38371" i="16"/>
  <c r="Y38372" i="16"/>
  <c r="Y38373" i="16"/>
  <c r="Y38374" i="16"/>
  <c r="Y38375" i="16"/>
  <c r="Y38376" i="16"/>
  <c r="Y38377" i="16"/>
  <c r="Y38378" i="16"/>
  <c r="Y38379" i="16"/>
  <c r="Y38380" i="16"/>
  <c r="Y38381" i="16"/>
  <c r="Y38382" i="16"/>
  <c r="Y38383" i="16"/>
  <c r="Y38384" i="16"/>
  <c r="Y38385" i="16"/>
  <c r="Y38386" i="16"/>
  <c r="Y38387" i="16"/>
  <c r="Y38388" i="16"/>
  <c r="Y38389" i="16"/>
  <c r="Y38390" i="16"/>
  <c r="Y38391" i="16"/>
  <c r="Y38392" i="16"/>
  <c r="Y38393" i="16"/>
  <c r="Y38394" i="16"/>
  <c r="Y38395" i="16"/>
  <c r="Y38396" i="16"/>
  <c r="Y38397" i="16"/>
  <c r="Y38398" i="16"/>
  <c r="Y38399" i="16"/>
  <c r="Y38400" i="16"/>
  <c r="Y38401" i="16"/>
  <c r="Y38402" i="16"/>
  <c r="Y38403" i="16"/>
  <c r="Y38404" i="16"/>
  <c r="Y38405" i="16"/>
  <c r="Y38406" i="16"/>
  <c r="Y38407" i="16"/>
  <c r="Y38408" i="16"/>
  <c r="Y38409" i="16"/>
  <c r="Y38410" i="16"/>
  <c r="Y38411" i="16"/>
  <c r="Y38412" i="16"/>
  <c r="Y38413" i="16"/>
  <c r="Y38414" i="16"/>
  <c r="Y38415" i="16"/>
  <c r="Y38416" i="16"/>
  <c r="Y38417" i="16"/>
  <c r="Y38418" i="16"/>
  <c r="Y38419" i="16"/>
  <c r="Y38420" i="16"/>
  <c r="Y38421" i="16"/>
  <c r="Y38422" i="16"/>
  <c r="Y38423" i="16"/>
  <c r="Y38424" i="16"/>
  <c r="Y38425" i="16"/>
  <c r="Y38426" i="16"/>
  <c r="Y38427" i="16"/>
  <c r="Y38428" i="16"/>
  <c r="Y38429" i="16"/>
  <c r="Y38430" i="16"/>
  <c r="Y38431" i="16"/>
  <c r="Y38432" i="16"/>
  <c r="Y38433" i="16"/>
  <c r="Y38434" i="16"/>
  <c r="Y38435" i="16"/>
  <c r="Y38436" i="16"/>
  <c r="Y38437" i="16"/>
  <c r="Y38438" i="16"/>
  <c r="Y38439" i="16"/>
  <c r="Y38440" i="16"/>
  <c r="Y38441" i="16"/>
  <c r="Y38442" i="16"/>
  <c r="Y38443" i="16"/>
  <c r="Y38444" i="16"/>
  <c r="Y38445" i="16"/>
  <c r="Y38446" i="16"/>
  <c r="Y38447" i="16"/>
  <c r="Y38448" i="16"/>
  <c r="Y38449" i="16"/>
  <c r="Y38450" i="16"/>
  <c r="Y38451" i="16"/>
  <c r="Y38452" i="16"/>
  <c r="Y38453" i="16"/>
  <c r="Y38454" i="16"/>
  <c r="Y38455" i="16"/>
  <c r="Y38456" i="16"/>
  <c r="Y38457" i="16"/>
  <c r="Y38458" i="16"/>
  <c r="Y38459" i="16"/>
  <c r="Y38460" i="16"/>
  <c r="Y38461" i="16"/>
  <c r="Y38462" i="16"/>
  <c r="Y38463" i="16"/>
  <c r="Y38464" i="16"/>
  <c r="Y38465" i="16"/>
  <c r="Y38466" i="16"/>
  <c r="Y38467" i="16"/>
  <c r="Y38468" i="16"/>
  <c r="Y38469" i="16"/>
  <c r="Y38470" i="16"/>
  <c r="Y38471" i="16"/>
  <c r="Y38472" i="16"/>
  <c r="Y38473" i="16"/>
  <c r="Y38474" i="16"/>
  <c r="Y38475" i="16"/>
  <c r="Y38476" i="16"/>
  <c r="Y38477" i="16"/>
  <c r="Y38478" i="16"/>
  <c r="Y38479" i="16"/>
  <c r="Y38480" i="16"/>
  <c r="Y38481" i="16"/>
  <c r="Y38482" i="16"/>
  <c r="Y38483" i="16"/>
  <c r="Y38484" i="16"/>
  <c r="Y38485" i="16"/>
  <c r="Y38486" i="16"/>
  <c r="Y38487" i="16"/>
  <c r="Y38488" i="16"/>
  <c r="Y38489" i="16"/>
  <c r="Y38490" i="16"/>
  <c r="Y38491" i="16"/>
  <c r="Y38492" i="16"/>
  <c r="Y38493" i="16"/>
  <c r="Y38494" i="16"/>
  <c r="Y38495" i="16"/>
  <c r="Y38496" i="16"/>
  <c r="Y38497" i="16"/>
  <c r="Y38498" i="16"/>
  <c r="Y38499" i="16"/>
  <c r="Y38500" i="16"/>
  <c r="Y38501" i="16"/>
  <c r="Y38502" i="16"/>
  <c r="Y38503" i="16"/>
  <c r="Y38504" i="16"/>
  <c r="Y38505" i="16"/>
  <c r="Y38506" i="16"/>
  <c r="Y38507" i="16"/>
  <c r="Y38508" i="16"/>
  <c r="Y38509" i="16"/>
  <c r="Y38510" i="16"/>
  <c r="Y38511" i="16"/>
  <c r="Y38512" i="16"/>
  <c r="Y38513" i="16"/>
  <c r="Y38514" i="16"/>
  <c r="Y38515" i="16"/>
  <c r="Y38516" i="16"/>
  <c r="Y38517" i="16"/>
  <c r="Y38518" i="16"/>
  <c r="Y38519" i="16"/>
  <c r="Y38520" i="16"/>
  <c r="Y38521" i="16"/>
  <c r="Y38522" i="16"/>
  <c r="Y38523" i="16"/>
  <c r="Y38524" i="16"/>
  <c r="Y38525" i="16"/>
  <c r="Y38526" i="16"/>
  <c r="Y38527" i="16"/>
  <c r="Y38528" i="16"/>
  <c r="Y38529" i="16"/>
  <c r="Y38530" i="16"/>
  <c r="Y38531" i="16"/>
  <c r="Y38532" i="16"/>
  <c r="Y38533" i="16"/>
  <c r="Y38534" i="16"/>
  <c r="Y38535" i="16"/>
  <c r="Y38536" i="16"/>
  <c r="Y38537" i="16"/>
  <c r="Y38538" i="16"/>
  <c r="Y38539" i="16"/>
  <c r="Y38540" i="16"/>
  <c r="Y38541" i="16"/>
  <c r="Y38542" i="16"/>
  <c r="Y38543" i="16"/>
  <c r="Y38544" i="16"/>
  <c r="Y38545" i="16"/>
  <c r="Y38546" i="16"/>
  <c r="Y38547" i="16"/>
  <c r="Y38548" i="16"/>
  <c r="Y38549" i="16"/>
  <c r="Y38550" i="16"/>
  <c r="Y38551" i="16"/>
  <c r="Y38552" i="16"/>
  <c r="Y38553" i="16"/>
  <c r="Y38554" i="16"/>
  <c r="Y38555" i="16"/>
  <c r="Y38556" i="16"/>
  <c r="Y38557" i="16"/>
  <c r="Y38558" i="16"/>
  <c r="Y38559" i="16"/>
  <c r="Y38560" i="16"/>
  <c r="Y38561" i="16"/>
  <c r="Y38562" i="16"/>
  <c r="Y38563" i="16"/>
  <c r="Y38564" i="16"/>
  <c r="Y38565" i="16"/>
  <c r="Y38566" i="16"/>
  <c r="Y38567" i="16"/>
  <c r="Y38568" i="16"/>
  <c r="Y38569" i="16"/>
  <c r="Y38570" i="16"/>
  <c r="Y38571" i="16"/>
  <c r="Y38572" i="16"/>
  <c r="Y38573" i="16"/>
  <c r="Y38574" i="16"/>
  <c r="Y38575" i="16"/>
  <c r="Y38576" i="16"/>
  <c r="Y38577" i="16"/>
  <c r="Y38578" i="16"/>
  <c r="Y38579" i="16"/>
  <c r="Y38580" i="16"/>
  <c r="Y38581" i="16"/>
  <c r="Y38582" i="16"/>
  <c r="Y38583" i="16"/>
  <c r="Y38584" i="16"/>
  <c r="Y38585" i="16"/>
  <c r="Y38586" i="16"/>
  <c r="Y38587" i="16"/>
  <c r="Y38588" i="16"/>
  <c r="Y38589" i="16"/>
  <c r="Y38590" i="16"/>
  <c r="Y38591" i="16"/>
  <c r="Y38592" i="16"/>
  <c r="Y38593" i="16"/>
  <c r="Y38594" i="16"/>
  <c r="Y38595" i="16"/>
  <c r="Y38596" i="16"/>
  <c r="Y38597" i="16"/>
  <c r="Y38598" i="16"/>
  <c r="Y38599" i="16"/>
  <c r="Y38600" i="16"/>
  <c r="Y38601" i="16"/>
  <c r="Y38602" i="16"/>
  <c r="Y38603" i="16"/>
  <c r="Y38604" i="16"/>
  <c r="Y38605" i="16"/>
  <c r="Y38606" i="16"/>
  <c r="Y38607" i="16"/>
  <c r="Y38608" i="16"/>
  <c r="Y38609" i="16"/>
  <c r="Y38610" i="16"/>
  <c r="Y38611" i="16"/>
  <c r="Y38612" i="16"/>
  <c r="Y38613" i="16"/>
  <c r="Y38614" i="16"/>
  <c r="Y38615" i="16"/>
  <c r="Y38616" i="16"/>
  <c r="Y38617" i="16"/>
  <c r="Y38618" i="16"/>
  <c r="Y38619" i="16"/>
  <c r="Y38620" i="16"/>
  <c r="Y38621" i="16"/>
  <c r="Y38622" i="16"/>
  <c r="Y38623" i="16"/>
  <c r="Y38624" i="16"/>
  <c r="Y38625" i="16"/>
  <c r="Y38626" i="16"/>
  <c r="Y38627" i="16"/>
  <c r="Y38628" i="16"/>
  <c r="Y38629" i="16"/>
  <c r="Y38630" i="16"/>
  <c r="Y38631" i="16"/>
  <c r="Y38632" i="16"/>
  <c r="Y38633" i="16"/>
  <c r="Y38634" i="16"/>
  <c r="Y38635" i="16"/>
  <c r="Y38636" i="16"/>
  <c r="Y38637" i="16"/>
  <c r="Y38638" i="16"/>
  <c r="Y38639" i="16"/>
  <c r="Y38640" i="16"/>
  <c r="Y38641" i="16"/>
  <c r="Y38642" i="16"/>
  <c r="Y38643" i="16"/>
  <c r="Y38644" i="16"/>
  <c r="Y38645" i="16"/>
  <c r="Y38646" i="16"/>
  <c r="Y38647" i="16"/>
  <c r="Y38648" i="16"/>
  <c r="Y38649" i="16"/>
  <c r="Y38650" i="16"/>
  <c r="Y38651" i="16"/>
  <c r="Y38652" i="16"/>
  <c r="Y38653" i="16"/>
  <c r="Y38654" i="16"/>
  <c r="Y38655" i="16"/>
  <c r="Y38656" i="16"/>
  <c r="Y38657" i="16"/>
  <c r="Y38658" i="16"/>
  <c r="Y38659" i="16"/>
  <c r="Y38660" i="16"/>
  <c r="Y38661" i="16"/>
  <c r="Y38662" i="16"/>
  <c r="Y38663" i="16"/>
  <c r="Y38664" i="16"/>
  <c r="Y38665" i="16"/>
  <c r="Y38666" i="16"/>
  <c r="Y38667" i="16"/>
  <c r="Y38668" i="16"/>
  <c r="Y38669" i="16"/>
  <c r="Y38670" i="16"/>
  <c r="Y38671" i="16"/>
  <c r="Y38672" i="16"/>
  <c r="Y38673" i="16"/>
  <c r="Y38674" i="16"/>
  <c r="Y38675" i="16"/>
  <c r="Y38676" i="16"/>
  <c r="Y38677" i="16"/>
  <c r="Y38678" i="16"/>
  <c r="Y38679" i="16"/>
  <c r="Y38680" i="16"/>
  <c r="Y38681" i="16"/>
  <c r="Y38682" i="16"/>
  <c r="Y38683" i="16"/>
  <c r="Y38684" i="16"/>
  <c r="Y38685" i="16"/>
  <c r="Y38686" i="16"/>
  <c r="Y38687" i="16"/>
  <c r="Y38688" i="16"/>
  <c r="Y38689" i="16"/>
  <c r="Y38690" i="16"/>
  <c r="Y38691" i="16"/>
  <c r="Y38692" i="16"/>
  <c r="Y38693" i="16"/>
  <c r="Y38694" i="16"/>
  <c r="Y38695" i="16"/>
  <c r="Y38696" i="16"/>
  <c r="Y38697" i="16"/>
  <c r="Y38698" i="16"/>
  <c r="Y38699" i="16"/>
  <c r="Y38700" i="16"/>
  <c r="Y38701" i="16"/>
  <c r="Y38702" i="16"/>
  <c r="Y38703" i="16"/>
  <c r="Y38704" i="16"/>
  <c r="Y38705" i="16"/>
  <c r="Y38706" i="16"/>
  <c r="Y38707" i="16"/>
  <c r="Y38708" i="16"/>
  <c r="Y38709" i="16"/>
  <c r="Y38710" i="16"/>
  <c r="Y38711" i="16"/>
  <c r="Y38712" i="16"/>
  <c r="Y38713" i="16"/>
  <c r="Y38714" i="16"/>
  <c r="Y38715" i="16"/>
  <c r="Y38716" i="16"/>
  <c r="Y38717" i="16"/>
  <c r="Y38718" i="16"/>
  <c r="Y38719" i="16"/>
  <c r="Y38720" i="16"/>
  <c r="Y38721" i="16"/>
  <c r="Y38722" i="16"/>
  <c r="Y38723" i="16"/>
  <c r="Y38724" i="16"/>
  <c r="Y38725" i="16"/>
  <c r="Y38726" i="16"/>
  <c r="Y38727" i="16"/>
  <c r="Y38728" i="16"/>
  <c r="Y38729" i="16"/>
  <c r="Y38730" i="16"/>
  <c r="Y38731" i="16"/>
  <c r="Y38732" i="16"/>
  <c r="Y38733" i="16"/>
  <c r="Y38734" i="16"/>
  <c r="Y38735" i="16"/>
  <c r="Y38736" i="16"/>
  <c r="Y38737" i="16"/>
  <c r="Y38738" i="16"/>
  <c r="Y38739" i="16"/>
  <c r="Y38740" i="16"/>
  <c r="Y38741" i="16"/>
  <c r="Y38742" i="16"/>
  <c r="Y38743" i="16"/>
  <c r="Y38744" i="16"/>
  <c r="Y38745" i="16"/>
  <c r="Y38746" i="16"/>
  <c r="Y38747" i="16"/>
  <c r="Y38748" i="16"/>
  <c r="Y38749" i="16"/>
  <c r="Y38750" i="16"/>
  <c r="Y38751" i="16"/>
  <c r="Y38752" i="16"/>
  <c r="Y38753" i="16"/>
  <c r="Y38754" i="16"/>
  <c r="Y38755" i="16"/>
  <c r="Y38756" i="16"/>
  <c r="Y38757" i="16"/>
  <c r="Y38758" i="16"/>
  <c r="Y38759" i="16"/>
  <c r="Y38760" i="16"/>
  <c r="Y38761" i="16"/>
  <c r="Y38762" i="16"/>
  <c r="Y38763" i="16"/>
  <c r="Y38764" i="16"/>
  <c r="Y38765" i="16"/>
  <c r="Y38766" i="16"/>
  <c r="Y38767" i="16"/>
  <c r="Y38768" i="16"/>
  <c r="Y38769" i="16"/>
  <c r="Y38770" i="16"/>
  <c r="Y38771" i="16"/>
  <c r="Y38772" i="16"/>
  <c r="Y38773" i="16"/>
  <c r="Y38774" i="16"/>
  <c r="Y38775" i="16"/>
  <c r="Y38776" i="16"/>
  <c r="Y38777" i="16"/>
  <c r="Y38778" i="16"/>
  <c r="Y38779" i="16"/>
  <c r="Y38780" i="16"/>
  <c r="Y38781" i="16"/>
  <c r="Y38782" i="16"/>
  <c r="Y38783" i="16"/>
  <c r="Y38784" i="16"/>
  <c r="Y38785" i="16"/>
  <c r="Y38786" i="16"/>
  <c r="Y38787" i="16"/>
  <c r="Y38788" i="16"/>
  <c r="Y38789" i="16"/>
  <c r="Y38790" i="16"/>
  <c r="Y38791" i="16"/>
  <c r="Y38792" i="16"/>
  <c r="Y38793" i="16"/>
  <c r="Y38794" i="16"/>
  <c r="Y38795" i="16"/>
  <c r="Y38796" i="16"/>
  <c r="Y38797" i="16"/>
  <c r="Y38798" i="16"/>
  <c r="Y38799" i="16"/>
  <c r="Y38800" i="16"/>
  <c r="Y38801" i="16"/>
  <c r="Y38802" i="16"/>
  <c r="Y38803" i="16"/>
  <c r="Y38804" i="16"/>
  <c r="Y38805" i="16"/>
  <c r="Y38806" i="16"/>
  <c r="Y38807" i="16"/>
  <c r="Y38808" i="16"/>
  <c r="Y38809" i="16"/>
  <c r="Y38810" i="16"/>
  <c r="Y38811" i="16"/>
  <c r="Y38812" i="16"/>
  <c r="Y38813" i="16"/>
  <c r="Y38814" i="16"/>
  <c r="Y38815" i="16"/>
  <c r="Y38816" i="16"/>
  <c r="Y38817" i="16"/>
  <c r="Y38818" i="16"/>
  <c r="Y38819" i="16"/>
  <c r="Y38820" i="16"/>
  <c r="Y38821" i="16"/>
  <c r="Y38822" i="16"/>
  <c r="Y38823" i="16"/>
  <c r="Y38824" i="16"/>
  <c r="Y38825" i="16"/>
  <c r="Y38826" i="16"/>
  <c r="Y38827" i="16"/>
  <c r="Y38828" i="16"/>
  <c r="Y38829" i="16"/>
  <c r="Y38830" i="16"/>
  <c r="Y38831" i="16"/>
  <c r="Y38832" i="16"/>
  <c r="Y38833" i="16"/>
  <c r="Y38834" i="16"/>
  <c r="Y38835" i="16"/>
  <c r="Y38836" i="16"/>
  <c r="Y38837" i="16"/>
  <c r="Y38838" i="16"/>
  <c r="Y38839" i="16"/>
  <c r="Y38840" i="16"/>
  <c r="Y38841" i="16"/>
  <c r="Y38842" i="16"/>
  <c r="Y38843" i="16"/>
  <c r="Y38844" i="16"/>
  <c r="Y38845" i="16"/>
  <c r="Y38846" i="16"/>
  <c r="Y38847" i="16"/>
  <c r="Y38848" i="16"/>
  <c r="Y38849" i="16"/>
  <c r="Y38850" i="16"/>
  <c r="Y38851" i="16"/>
  <c r="Y38852" i="16"/>
  <c r="Y38853" i="16"/>
  <c r="Y38854" i="16"/>
  <c r="Y38855" i="16"/>
  <c r="Y38856" i="16"/>
  <c r="Y38857" i="16"/>
  <c r="Y38858" i="16"/>
  <c r="Y38859" i="16"/>
  <c r="Y38860" i="16"/>
  <c r="Y38861" i="16"/>
  <c r="Y38862" i="16"/>
  <c r="Y38863" i="16"/>
  <c r="Y38864" i="16"/>
  <c r="Y38865" i="16"/>
  <c r="Y38866" i="16"/>
  <c r="Y38867" i="16"/>
  <c r="Y38868" i="16"/>
  <c r="Y38869" i="16"/>
  <c r="Y38870" i="16"/>
  <c r="Y38871" i="16"/>
  <c r="Y38872" i="16"/>
  <c r="Y38873" i="16"/>
  <c r="Y38874" i="16"/>
  <c r="Y38875" i="16"/>
  <c r="Y38876" i="16"/>
  <c r="Y38877" i="16"/>
  <c r="Y38878" i="16"/>
  <c r="Y38879" i="16"/>
  <c r="Y38880" i="16"/>
  <c r="Y38881" i="16"/>
  <c r="Y38882" i="16"/>
  <c r="Y38883" i="16"/>
  <c r="Y38884" i="16"/>
  <c r="Y38885" i="16"/>
  <c r="Y38886" i="16"/>
  <c r="Y38887" i="16"/>
  <c r="Y38888" i="16"/>
  <c r="Y38889" i="16"/>
  <c r="Y38890" i="16"/>
  <c r="Y38891" i="16"/>
  <c r="Y38892" i="16"/>
  <c r="Y38893" i="16"/>
  <c r="Y38894" i="16"/>
  <c r="Y38895" i="16"/>
  <c r="Y38896" i="16"/>
  <c r="Y38897" i="16"/>
  <c r="Y38898" i="16"/>
  <c r="Y38899" i="16"/>
  <c r="Y38900" i="16"/>
  <c r="Y38901" i="16"/>
  <c r="Y38902" i="16"/>
  <c r="Y38903" i="16"/>
  <c r="Y38904" i="16"/>
  <c r="Y38905" i="16"/>
  <c r="Y38906" i="16"/>
  <c r="Y38907" i="16"/>
  <c r="Y38908" i="16"/>
  <c r="Y38909" i="16"/>
  <c r="Y38910" i="16"/>
  <c r="Y38911" i="16"/>
  <c r="Y38912" i="16"/>
  <c r="Y38913" i="16"/>
  <c r="Y38914" i="16"/>
  <c r="Y38915" i="16"/>
  <c r="Y38916" i="16"/>
  <c r="Y38917" i="16"/>
  <c r="Y38918" i="16"/>
  <c r="Y38919" i="16"/>
  <c r="Y38920" i="16"/>
  <c r="Y38921" i="16"/>
  <c r="Y38922" i="16"/>
  <c r="Y38923" i="16"/>
  <c r="Y38924" i="16"/>
  <c r="Y38925" i="16"/>
  <c r="Y38926" i="16"/>
  <c r="Y38927" i="16"/>
  <c r="Y38928" i="16"/>
  <c r="Y38929" i="16"/>
  <c r="Y38930" i="16"/>
  <c r="Y38931" i="16"/>
  <c r="Y38932" i="16"/>
  <c r="Y38933" i="16"/>
  <c r="Y38934" i="16"/>
  <c r="Y38935" i="16"/>
  <c r="Y38936" i="16"/>
  <c r="Y38937" i="16"/>
  <c r="Y38938" i="16"/>
  <c r="Y38939" i="16"/>
  <c r="Y38940" i="16"/>
  <c r="Y38941" i="16"/>
  <c r="Y38942" i="16"/>
  <c r="Y38943" i="16"/>
  <c r="Y38944" i="16"/>
  <c r="Y38945" i="16"/>
  <c r="Y38946" i="16"/>
  <c r="Y38947" i="16"/>
  <c r="Y38948" i="16"/>
  <c r="Y38949" i="16"/>
  <c r="Y38950" i="16"/>
  <c r="Y38951" i="16"/>
  <c r="Y38952" i="16"/>
  <c r="Y38953" i="16"/>
  <c r="Y38954" i="16"/>
  <c r="Y38955" i="16"/>
  <c r="Y38956" i="16"/>
  <c r="Y38957" i="16"/>
  <c r="Y38958" i="16"/>
  <c r="Y38959" i="16"/>
  <c r="Y38960" i="16"/>
  <c r="Y38961" i="16"/>
  <c r="Y38962" i="16"/>
  <c r="Y38963" i="16"/>
  <c r="Y38964" i="16"/>
  <c r="Y38965" i="16"/>
  <c r="Y38966" i="16"/>
  <c r="Y38967" i="16"/>
  <c r="Y38968" i="16"/>
  <c r="Y38969" i="16"/>
  <c r="Y38970" i="16"/>
  <c r="Y38971" i="16"/>
  <c r="Y38972" i="16"/>
  <c r="Y38973" i="16"/>
  <c r="Y38974" i="16"/>
  <c r="Y38975" i="16"/>
  <c r="Y38976" i="16"/>
  <c r="Y38977" i="16"/>
  <c r="Y38978" i="16"/>
  <c r="Y38979" i="16"/>
  <c r="Y38980" i="16"/>
  <c r="Y38981" i="16"/>
  <c r="Y38982" i="16"/>
  <c r="Y38983" i="16"/>
  <c r="Y38984" i="16"/>
  <c r="Y38985" i="16"/>
  <c r="Y38986" i="16"/>
  <c r="Y38987" i="16"/>
  <c r="Y38988" i="16"/>
  <c r="Y38989" i="16"/>
  <c r="Y38990" i="16"/>
  <c r="Y38991" i="16"/>
  <c r="Y38992" i="16"/>
  <c r="Y38993" i="16"/>
  <c r="Y38994" i="16"/>
  <c r="Y38995" i="16"/>
  <c r="Y38996" i="16"/>
  <c r="Y38997" i="16"/>
  <c r="Y38998" i="16"/>
  <c r="Y38999" i="16"/>
  <c r="Y39000" i="16"/>
  <c r="Y39001" i="16"/>
  <c r="Y39002" i="16"/>
  <c r="Y39003" i="16"/>
  <c r="Y39004" i="16"/>
  <c r="Y39005" i="16"/>
  <c r="Y39006" i="16"/>
  <c r="Y39007" i="16"/>
  <c r="Y39008" i="16"/>
  <c r="Y39009" i="16"/>
  <c r="Y39010" i="16"/>
  <c r="Y39011" i="16"/>
  <c r="Y39012" i="16"/>
  <c r="Y39013" i="16"/>
  <c r="Y39014" i="16"/>
  <c r="Y39015" i="16"/>
  <c r="Y39016" i="16"/>
  <c r="Y39017" i="16"/>
  <c r="Y39018" i="16"/>
  <c r="Y39019" i="16"/>
  <c r="Y39020" i="16"/>
  <c r="Y39021" i="16"/>
  <c r="Y39022" i="16"/>
  <c r="Y39023" i="16"/>
  <c r="Y39024" i="16"/>
  <c r="Y39025" i="16"/>
  <c r="Y39026" i="16"/>
  <c r="Y39027" i="16"/>
  <c r="Y39028" i="16"/>
  <c r="Y39029" i="16"/>
  <c r="Y39030" i="16"/>
  <c r="Y39031" i="16"/>
  <c r="Y39032" i="16"/>
  <c r="Y39033" i="16"/>
  <c r="Y39034" i="16"/>
  <c r="Y39035" i="16"/>
  <c r="Y39036" i="16"/>
  <c r="Y39037" i="16"/>
  <c r="Y39038" i="16"/>
  <c r="Y39039" i="16"/>
  <c r="Y39040" i="16"/>
  <c r="Y39041" i="16"/>
  <c r="Y39042" i="16"/>
  <c r="Y39043" i="16"/>
  <c r="Y39044" i="16"/>
  <c r="Y39045" i="16"/>
  <c r="Y39046" i="16"/>
  <c r="Y39047" i="16"/>
  <c r="Y39048" i="16"/>
  <c r="Y39049" i="16"/>
  <c r="Y39050" i="16"/>
  <c r="Y39051" i="16"/>
  <c r="Y39052" i="16"/>
  <c r="Y39053" i="16"/>
  <c r="Y39054" i="16"/>
  <c r="Y39055" i="16"/>
  <c r="Y39056" i="16"/>
  <c r="Y39057" i="16"/>
  <c r="Y39058" i="16"/>
  <c r="Y39059" i="16"/>
  <c r="Y39060" i="16"/>
  <c r="Y39061" i="16"/>
  <c r="Y39062" i="16"/>
  <c r="Y39063" i="16"/>
  <c r="Y39064" i="16"/>
  <c r="Y39065" i="16"/>
  <c r="Y39066" i="16"/>
  <c r="Y39067" i="16"/>
  <c r="Y39068" i="16"/>
  <c r="Y39069" i="16"/>
  <c r="Y39070" i="16"/>
  <c r="Y39071" i="16"/>
  <c r="Y39072" i="16"/>
  <c r="Y39073" i="16"/>
  <c r="Y39074" i="16"/>
  <c r="Y39075" i="16"/>
  <c r="Y39076" i="16"/>
  <c r="Y39077" i="16"/>
  <c r="Y39078" i="16"/>
  <c r="Y39079" i="16"/>
  <c r="Y39080" i="16"/>
  <c r="Y39081" i="16"/>
  <c r="Y39082" i="16"/>
  <c r="Y39083" i="16"/>
  <c r="Y39084" i="16"/>
  <c r="Y39085" i="16"/>
  <c r="Y39086" i="16"/>
  <c r="Y39087" i="16"/>
  <c r="Y39088" i="16"/>
  <c r="Y39089" i="16"/>
  <c r="Y39090" i="16"/>
  <c r="Y39091" i="16"/>
  <c r="Y39092" i="16"/>
  <c r="Y39093" i="16"/>
  <c r="Y39094" i="16"/>
  <c r="Y39095" i="16"/>
  <c r="Y39096" i="16"/>
  <c r="Y39097" i="16"/>
  <c r="Y39098" i="16"/>
  <c r="Y39099" i="16"/>
  <c r="Y39100" i="16"/>
  <c r="Y39101" i="16"/>
  <c r="Y39102" i="16"/>
  <c r="Y39103" i="16"/>
  <c r="Y39104" i="16"/>
  <c r="Y39105" i="16"/>
  <c r="Y39106" i="16"/>
  <c r="Y39107" i="16"/>
  <c r="Y39108" i="16"/>
  <c r="Y39109" i="16"/>
  <c r="Y39110" i="16"/>
  <c r="Y39111" i="16"/>
  <c r="Y39112" i="16"/>
  <c r="Y39113" i="16"/>
  <c r="Y39114" i="16"/>
  <c r="Y39115" i="16"/>
  <c r="Y39116" i="16"/>
  <c r="Y39117" i="16"/>
  <c r="Y39118" i="16"/>
  <c r="Y39119" i="16"/>
  <c r="Y39120" i="16"/>
  <c r="Y39121" i="16"/>
  <c r="Y39122" i="16"/>
  <c r="Y39123" i="16"/>
  <c r="Y39124" i="16"/>
  <c r="Y39125" i="16"/>
  <c r="Y39126" i="16"/>
  <c r="Y39127" i="16"/>
  <c r="Y39128" i="16"/>
  <c r="Y39129" i="16"/>
  <c r="Y39130" i="16"/>
  <c r="Y39131" i="16"/>
  <c r="Y39132" i="16"/>
  <c r="Y39133" i="16"/>
  <c r="Y39134" i="16"/>
  <c r="Y39135" i="16"/>
  <c r="Y39136" i="16"/>
  <c r="Y39137" i="16"/>
  <c r="Y39138" i="16"/>
  <c r="Y39139" i="16"/>
  <c r="Y39140" i="16"/>
  <c r="Y39141" i="16"/>
  <c r="Y39142" i="16"/>
  <c r="Y39143" i="16"/>
  <c r="Y39144" i="16"/>
  <c r="Y39145" i="16"/>
  <c r="Y39146" i="16"/>
  <c r="Y39147" i="16"/>
  <c r="Y39148" i="16"/>
  <c r="Y39149" i="16"/>
  <c r="Y39150" i="16"/>
  <c r="Y39151" i="16"/>
  <c r="Y39152" i="16"/>
  <c r="Y39153" i="16"/>
  <c r="Y39154" i="16"/>
  <c r="Y39155" i="16"/>
  <c r="Y39156" i="16"/>
  <c r="Y39157" i="16"/>
  <c r="Y39158" i="16"/>
  <c r="Y39159" i="16"/>
  <c r="Y39160" i="16"/>
  <c r="Y39161" i="16"/>
  <c r="Y39162" i="16"/>
  <c r="Y39163" i="16"/>
  <c r="Y39164" i="16"/>
  <c r="Y39165" i="16"/>
  <c r="Y39166" i="16"/>
  <c r="Y39167" i="16"/>
  <c r="Y39168" i="16"/>
  <c r="Y39169" i="16"/>
  <c r="Y39170" i="16"/>
  <c r="Y39171" i="16"/>
  <c r="Y39172" i="16"/>
  <c r="Y39173" i="16"/>
  <c r="Y39174" i="16"/>
  <c r="Y39175" i="16"/>
  <c r="Y39176" i="16"/>
  <c r="Y39177" i="16"/>
  <c r="Y39178" i="16"/>
  <c r="Y39179" i="16"/>
  <c r="Y39180" i="16"/>
  <c r="Y39181" i="16"/>
  <c r="Y39182" i="16"/>
  <c r="Y39183" i="16"/>
  <c r="Y39184" i="16"/>
  <c r="Y39185" i="16"/>
  <c r="Y39186" i="16"/>
  <c r="Y39187" i="16"/>
  <c r="Y39188" i="16"/>
  <c r="Y39189" i="16"/>
  <c r="Y39190" i="16"/>
  <c r="Y39191" i="16"/>
  <c r="Y39192" i="16"/>
  <c r="Y39193" i="16"/>
  <c r="Y39194" i="16"/>
  <c r="Y39195" i="16"/>
  <c r="Y39196" i="16"/>
  <c r="Y39197" i="16"/>
  <c r="Y39198" i="16"/>
  <c r="Y39199" i="16"/>
  <c r="Y39200" i="16"/>
  <c r="Y39201" i="16"/>
  <c r="Y39202" i="16"/>
  <c r="Y39203" i="16"/>
  <c r="Y39204" i="16"/>
  <c r="Y39205" i="16"/>
  <c r="Y39206" i="16"/>
  <c r="Y39207" i="16"/>
  <c r="Y39208" i="16"/>
  <c r="Y39209" i="16"/>
  <c r="Y39210" i="16"/>
  <c r="Y39211" i="16"/>
  <c r="Y39212" i="16"/>
  <c r="Y39213" i="16"/>
  <c r="Y39214" i="16"/>
  <c r="Y39215" i="16"/>
  <c r="Y39216" i="16"/>
  <c r="Y39217" i="16"/>
  <c r="Y39218" i="16"/>
  <c r="Y39219" i="16"/>
  <c r="Y39220" i="16"/>
  <c r="Y39221" i="16"/>
  <c r="Y39222" i="16"/>
  <c r="Y39223" i="16"/>
  <c r="Y39224" i="16"/>
  <c r="Y39225" i="16"/>
  <c r="Y39226" i="16"/>
  <c r="Y39227" i="16"/>
  <c r="Y39228" i="16"/>
  <c r="Y39229" i="16"/>
  <c r="Y39230" i="16"/>
  <c r="Y39231" i="16"/>
  <c r="Y39232" i="16"/>
  <c r="Y39233" i="16"/>
  <c r="Y39234" i="16"/>
  <c r="Y39235" i="16"/>
  <c r="Y39236" i="16"/>
  <c r="Y39237" i="16"/>
  <c r="Y39238" i="16"/>
  <c r="Y39239" i="16"/>
  <c r="Y39240" i="16"/>
  <c r="Y39241" i="16"/>
  <c r="Y39242" i="16"/>
  <c r="Y39243" i="16"/>
  <c r="Y39244" i="16"/>
  <c r="Y39245" i="16"/>
  <c r="Y39246" i="16"/>
  <c r="Y39247" i="16"/>
  <c r="Y39248" i="16"/>
  <c r="Y39249" i="16"/>
  <c r="Y39250" i="16"/>
  <c r="Y39251" i="16"/>
  <c r="Y39252" i="16"/>
  <c r="Y39253" i="16"/>
  <c r="Y39254" i="16"/>
  <c r="Y39255" i="16"/>
  <c r="Y39256" i="16"/>
  <c r="Y39257" i="16"/>
  <c r="Y39258" i="16"/>
  <c r="Y39259" i="16"/>
  <c r="Y39260" i="16"/>
  <c r="Y39261" i="16"/>
  <c r="Y39262" i="16"/>
  <c r="Y39263" i="16"/>
  <c r="Y39264" i="16"/>
  <c r="Y39265" i="16"/>
  <c r="Y39266" i="16"/>
  <c r="Y39267" i="16"/>
  <c r="Y39268" i="16"/>
  <c r="Y39269" i="16"/>
  <c r="Y39270" i="16"/>
  <c r="Y39271" i="16"/>
  <c r="Y39272" i="16"/>
  <c r="Y39273" i="16"/>
  <c r="Y39274" i="16"/>
  <c r="Y39275" i="16"/>
  <c r="Y39276" i="16"/>
  <c r="Y39277" i="16"/>
  <c r="Y39278" i="16"/>
  <c r="Y39279" i="16"/>
  <c r="Y39280" i="16"/>
  <c r="Y39281" i="16"/>
  <c r="Y39282" i="16"/>
  <c r="Y39283" i="16"/>
  <c r="Y39284" i="16"/>
  <c r="Y39285" i="16"/>
  <c r="Y39286" i="16"/>
  <c r="Y39287" i="16"/>
  <c r="Y39288" i="16"/>
  <c r="Y39289" i="16"/>
  <c r="Y39290" i="16"/>
  <c r="Y39291" i="16"/>
  <c r="Y39292" i="16"/>
  <c r="Y39293" i="16"/>
  <c r="Y39294" i="16"/>
  <c r="Y39295" i="16"/>
  <c r="Y39296" i="16"/>
  <c r="Y39297" i="16"/>
  <c r="Y39298" i="16"/>
  <c r="Y39299" i="16"/>
  <c r="Y39300" i="16"/>
  <c r="Y39301" i="16"/>
  <c r="Y39302" i="16"/>
  <c r="Y39303" i="16"/>
  <c r="Y39304" i="16"/>
  <c r="Y39305" i="16"/>
  <c r="Y39306" i="16"/>
  <c r="Y39307" i="16"/>
  <c r="Y39308" i="16"/>
  <c r="Y39309" i="16"/>
  <c r="Y39310" i="16"/>
  <c r="Y39311" i="16"/>
  <c r="Y39312" i="16"/>
  <c r="Y39313" i="16"/>
  <c r="Y39314" i="16"/>
  <c r="Y39315" i="16"/>
  <c r="Y39316" i="16"/>
  <c r="Y39317" i="16"/>
  <c r="Y39318" i="16"/>
  <c r="Y39319" i="16"/>
  <c r="Y39320" i="16"/>
  <c r="Y39321" i="16"/>
  <c r="Y39322" i="16"/>
  <c r="Y39323" i="16"/>
  <c r="Y39324" i="16"/>
  <c r="Y39325" i="16"/>
  <c r="Y39326" i="16"/>
  <c r="Y39327" i="16"/>
  <c r="Y39328" i="16"/>
  <c r="Y39329" i="16"/>
  <c r="Y39330" i="16"/>
  <c r="Y39331" i="16"/>
  <c r="Y39332" i="16"/>
  <c r="Y39333" i="16"/>
  <c r="Y39334" i="16"/>
  <c r="Y39335" i="16"/>
  <c r="Y39336" i="16"/>
  <c r="Y39337" i="16"/>
  <c r="Y39338" i="16"/>
  <c r="Y39339" i="16"/>
  <c r="Y39340" i="16"/>
  <c r="Y39341" i="16"/>
  <c r="Y39342" i="16"/>
  <c r="Y39343" i="16"/>
  <c r="Y39344" i="16"/>
  <c r="Y39345" i="16"/>
  <c r="Y39346" i="16"/>
  <c r="Y39347" i="16"/>
  <c r="Y39348" i="16"/>
  <c r="Y39349" i="16"/>
  <c r="Y39350" i="16"/>
  <c r="Y39351" i="16"/>
  <c r="Y39352" i="16"/>
  <c r="Y39353" i="16"/>
  <c r="Y39354" i="16"/>
  <c r="Y39355" i="16"/>
  <c r="Y39356" i="16"/>
  <c r="Y39357" i="16"/>
  <c r="Y39358" i="16"/>
  <c r="Y39359" i="16"/>
  <c r="Y39360" i="16"/>
  <c r="Y39361" i="16"/>
  <c r="Y39362" i="16"/>
  <c r="Y39363" i="16"/>
  <c r="Y39364" i="16"/>
  <c r="Y39365" i="16"/>
  <c r="Y39366" i="16"/>
  <c r="Y39367" i="16"/>
  <c r="Y39368" i="16"/>
  <c r="Y39369" i="16"/>
  <c r="Y39370" i="16"/>
  <c r="Y39371" i="16"/>
  <c r="Y39372" i="16"/>
  <c r="Y39373" i="16"/>
  <c r="Y39374" i="16"/>
  <c r="Y39375" i="16"/>
  <c r="Y39376" i="16"/>
  <c r="Y39377" i="16"/>
  <c r="Y39378" i="16"/>
  <c r="Y39379" i="16"/>
  <c r="Y39380" i="16"/>
  <c r="Y39381" i="16"/>
  <c r="Y39382" i="16"/>
  <c r="Y39383" i="16"/>
  <c r="Y39384" i="16"/>
  <c r="Y39385" i="16"/>
  <c r="Y39386" i="16"/>
  <c r="Y39387" i="16"/>
  <c r="Y39388" i="16"/>
  <c r="Y39389" i="16"/>
  <c r="Y39390" i="16"/>
  <c r="Y39391" i="16"/>
  <c r="Y39392" i="16"/>
  <c r="Y39393" i="16"/>
  <c r="Y39394" i="16"/>
  <c r="Y39395" i="16"/>
  <c r="Y39396" i="16"/>
  <c r="Y39397" i="16"/>
  <c r="Y39398" i="16"/>
  <c r="Y39399" i="16"/>
  <c r="Y39400" i="16"/>
  <c r="Y39401" i="16"/>
  <c r="Y39402" i="16"/>
  <c r="Y39403" i="16"/>
  <c r="Y39404" i="16"/>
  <c r="Y39405" i="16"/>
  <c r="Y39406" i="16"/>
  <c r="Y39407" i="16"/>
  <c r="Y39408" i="16"/>
  <c r="Y39409" i="16"/>
  <c r="Y39410" i="16"/>
  <c r="Y39411" i="16"/>
  <c r="Y39412" i="16"/>
  <c r="Y39413" i="16"/>
  <c r="Y39414" i="16"/>
  <c r="Y39415" i="16"/>
  <c r="Y39416" i="16"/>
  <c r="Y39417" i="16"/>
  <c r="Y39418" i="16"/>
  <c r="Y39419" i="16"/>
  <c r="Y39420" i="16"/>
  <c r="Y39421" i="16"/>
  <c r="Y39422" i="16"/>
  <c r="Y39423" i="16"/>
  <c r="Y39424" i="16"/>
  <c r="Y39425" i="16"/>
  <c r="Y39426" i="16"/>
  <c r="Y39427" i="16"/>
  <c r="Y39428" i="16"/>
  <c r="Y39429" i="16"/>
  <c r="Y39430" i="16"/>
  <c r="Y39431" i="16"/>
  <c r="Y39432" i="16"/>
  <c r="Y39433" i="16"/>
  <c r="Y39434" i="16"/>
  <c r="Y39435" i="16"/>
  <c r="Y39436" i="16"/>
  <c r="Y39437" i="16"/>
  <c r="Y39438" i="16"/>
  <c r="Y39439" i="16"/>
  <c r="Y39440" i="16"/>
  <c r="Y39441" i="16"/>
  <c r="Y39442" i="16"/>
  <c r="Y39443" i="16"/>
  <c r="Y39444" i="16"/>
  <c r="Y39445" i="16"/>
  <c r="Y39446" i="16"/>
  <c r="Y39447" i="16"/>
  <c r="Y39448" i="16"/>
  <c r="Y39449" i="16"/>
  <c r="Y39450" i="16"/>
  <c r="Y39451" i="16"/>
  <c r="Y39452" i="16"/>
  <c r="Y39453" i="16"/>
  <c r="Y39454" i="16"/>
  <c r="Y39455" i="16"/>
  <c r="Y39456" i="16"/>
  <c r="Y39457" i="16"/>
  <c r="Y39458" i="16"/>
  <c r="Y39459" i="16"/>
  <c r="Y39460" i="16"/>
  <c r="Y39461" i="16"/>
  <c r="Y39462" i="16"/>
  <c r="Y39463" i="16"/>
  <c r="Y39464" i="16"/>
  <c r="Y39465" i="16"/>
  <c r="Y39466" i="16"/>
  <c r="Y39467" i="16"/>
  <c r="Y39468" i="16"/>
  <c r="Y39469" i="16"/>
  <c r="Y39470" i="16"/>
  <c r="Y39471" i="16"/>
  <c r="Y39472" i="16"/>
  <c r="Y39473" i="16"/>
  <c r="Y39474" i="16"/>
  <c r="Y39475" i="16"/>
  <c r="Y39476" i="16"/>
  <c r="Y39477" i="16"/>
  <c r="Y39478" i="16"/>
  <c r="Y39479" i="16"/>
  <c r="Y39480" i="16"/>
  <c r="Y39481" i="16"/>
  <c r="Y39482" i="16"/>
  <c r="Y39483" i="16"/>
  <c r="Y39484" i="16"/>
  <c r="Y39485" i="16"/>
  <c r="Y39486" i="16"/>
  <c r="Y39487" i="16"/>
  <c r="Y39488" i="16"/>
  <c r="Y39489" i="16"/>
  <c r="Y39490" i="16"/>
  <c r="Y39491" i="16"/>
  <c r="Y39492" i="16"/>
  <c r="Y39493" i="16"/>
  <c r="Y39494" i="16"/>
  <c r="Y39495" i="16"/>
  <c r="Y39496" i="16"/>
  <c r="Y39497" i="16"/>
  <c r="Y39498" i="16"/>
  <c r="Y39499" i="16"/>
  <c r="Y39500" i="16"/>
  <c r="Y39501" i="16"/>
  <c r="Y39502" i="16"/>
  <c r="Y39503" i="16"/>
  <c r="Y39504" i="16"/>
  <c r="Y39505" i="16"/>
  <c r="Y39506" i="16"/>
  <c r="Y39507" i="16"/>
  <c r="Y39508" i="16"/>
  <c r="Y39509" i="16"/>
  <c r="Y39510" i="16"/>
  <c r="Y39511" i="16"/>
  <c r="Y39512" i="16"/>
  <c r="Y39513" i="16"/>
  <c r="Y39514" i="16"/>
  <c r="Y39515" i="16"/>
  <c r="Y39516" i="16"/>
  <c r="Y39517" i="16"/>
  <c r="Y39518" i="16"/>
  <c r="Y39519" i="16"/>
  <c r="Y39520" i="16"/>
  <c r="Y39521" i="16"/>
  <c r="Y39522" i="16"/>
  <c r="Y39523" i="16"/>
  <c r="Y39524" i="16"/>
  <c r="Y39525" i="16"/>
  <c r="Y39526" i="16"/>
  <c r="Y39527" i="16"/>
  <c r="Y39528" i="16"/>
  <c r="Y39529" i="16"/>
  <c r="Y39530" i="16"/>
  <c r="Y39531" i="16"/>
  <c r="Y39532" i="16"/>
  <c r="Y39533" i="16"/>
  <c r="Y39534" i="16"/>
  <c r="Y39535" i="16"/>
  <c r="Y39536" i="16"/>
  <c r="Y39537" i="16"/>
  <c r="Y39538" i="16"/>
  <c r="Y39539" i="16"/>
  <c r="Y39540" i="16"/>
  <c r="Y39541" i="16"/>
  <c r="Y39542" i="16"/>
  <c r="Y39543" i="16"/>
  <c r="Y39544" i="16"/>
  <c r="Y39545" i="16"/>
  <c r="Y39546" i="16"/>
  <c r="Y39547" i="16"/>
  <c r="Y39548" i="16"/>
  <c r="Y39549" i="16"/>
  <c r="Y39550" i="16"/>
  <c r="Y39551" i="16"/>
  <c r="Y39552" i="16"/>
  <c r="Y39553" i="16"/>
  <c r="Y39554" i="16"/>
  <c r="Y39555" i="16"/>
  <c r="Y39556" i="16"/>
  <c r="Y39557" i="16"/>
  <c r="Y39558" i="16"/>
  <c r="Y39559" i="16"/>
  <c r="Y39560" i="16"/>
  <c r="Y39561" i="16"/>
  <c r="Y39562" i="16"/>
  <c r="Y39563" i="16"/>
  <c r="Y39564" i="16"/>
  <c r="Y39565" i="16"/>
  <c r="Y39566" i="16"/>
  <c r="Y39567" i="16"/>
  <c r="Y39568" i="16"/>
  <c r="Y39569" i="16"/>
  <c r="Y39570" i="16"/>
  <c r="Y39571" i="16"/>
  <c r="Y39572" i="16"/>
  <c r="Y39573" i="16"/>
  <c r="Y39574" i="16"/>
  <c r="Y39575" i="16"/>
  <c r="Y39576" i="16"/>
  <c r="Y39577" i="16"/>
  <c r="Y39578" i="16"/>
  <c r="Y39579" i="16"/>
  <c r="Y39580" i="16"/>
  <c r="Y39581" i="16"/>
  <c r="Y39582" i="16"/>
  <c r="Y39583" i="16"/>
  <c r="Y39584" i="16"/>
  <c r="Y39585" i="16"/>
  <c r="Y39586" i="16"/>
  <c r="Y39587" i="16"/>
  <c r="Y39588" i="16"/>
  <c r="Y39589" i="16"/>
  <c r="Y39590" i="16"/>
  <c r="Y39591" i="16"/>
  <c r="Y39592" i="16"/>
  <c r="Y39593" i="16"/>
  <c r="Y39594" i="16"/>
  <c r="Y39595" i="16"/>
  <c r="Y39596" i="16"/>
  <c r="Y39597" i="16"/>
  <c r="Y39598" i="16"/>
  <c r="Y39599" i="16"/>
  <c r="Y39600" i="16"/>
  <c r="Y39601" i="16"/>
  <c r="Y39602" i="16"/>
  <c r="Y39603" i="16"/>
  <c r="Y39604" i="16"/>
  <c r="Y39605" i="16"/>
  <c r="Y39606" i="16"/>
  <c r="Y39607" i="16"/>
  <c r="Y39608" i="16"/>
  <c r="Y39609" i="16"/>
  <c r="Y39610" i="16"/>
  <c r="Y39611" i="16"/>
  <c r="Y39612" i="16"/>
  <c r="Y39613" i="16"/>
  <c r="Y39614" i="16"/>
  <c r="Y39615" i="16"/>
  <c r="Y39616" i="16"/>
  <c r="Y39617" i="16"/>
  <c r="Y39618" i="16"/>
  <c r="Y39619" i="16"/>
  <c r="Y39620" i="16"/>
  <c r="Y39621" i="16"/>
  <c r="Y39622" i="16"/>
  <c r="Y39623" i="16"/>
  <c r="Y39624" i="16"/>
  <c r="Y39625" i="16"/>
  <c r="Y39626" i="16"/>
  <c r="Y39627" i="16"/>
  <c r="Y39628" i="16"/>
  <c r="Y39629" i="16"/>
  <c r="Y39630" i="16"/>
  <c r="Y39631" i="16"/>
  <c r="Y39632" i="16"/>
  <c r="Y39633" i="16"/>
  <c r="Y39634" i="16"/>
  <c r="Y39635" i="16"/>
  <c r="Y39636" i="16"/>
  <c r="Y39637" i="16"/>
  <c r="Y39638" i="16"/>
  <c r="Y39639" i="16"/>
  <c r="Y39640" i="16"/>
  <c r="Y39641" i="16"/>
  <c r="Y39642" i="16"/>
  <c r="Y39643" i="16"/>
  <c r="Y39644" i="16"/>
  <c r="Y39645" i="16"/>
  <c r="Y39646" i="16"/>
  <c r="Y39647" i="16"/>
  <c r="Y39648" i="16"/>
  <c r="Y39649" i="16"/>
  <c r="Y39650" i="16"/>
  <c r="Y39651" i="16"/>
  <c r="Y39652" i="16"/>
  <c r="Y39653" i="16"/>
  <c r="Y39654" i="16"/>
  <c r="Y39655" i="16"/>
  <c r="Y39656" i="16"/>
  <c r="Y39657" i="16"/>
  <c r="Y39658" i="16"/>
  <c r="Y39659" i="16"/>
  <c r="Y39660" i="16"/>
  <c r="Y39661" i="16"/>
  <c r="Y39662" i="16"/>
  <c r="Y39663" i="16"/>
  <c r="Y39664" i="16"/>
  <c r="Y39665" i="16"/>
  <c r="Y39666" i="16"/>
  <c r="Y39667" i="16"/>
  <c r="Y39668" i="16"/>
  <c r="Y39669" i="16"/>
  <c r="Y39670" i="16"/>
  <c r="Y39671" i="16"/>
  <c r="Y39672" i="16"/>
  <c r="Y39673" i="16"/>
  <c r="Y39674" i="16"/>
  <c r="Y39675" i="16"/>
  <c r="Y39676" i="16"/>
  <c r="Y39677" i="16"/>
  <c r="Y39678" i="16"/>
  <c r="Y39679" i="16"/>
  <c r="Y39680" i="16"/>
  <c r="Y39681" i="16"/>
  <c r="Y39682" i="16"/>
  <c r="Y39683" i="16"/>
  <c r="Y39684" i="16"/>
  <c r="Y39685" i="16"/>
  <c r="Y39686" i="16"/>
  <c r="Y39687" i="16"/>
  <c r="Y39688" i="16"/>
  <c r="Y39689" i="16"/>
  <c r="Y39690" i="16"/>
  <c r="Y39691" i="16"/>
  <c r="Y39692" i="16"/>
  <c r="Y39693" i="16"/>
  <c r="Y39694" i="16"/>
  <c r="Y39695" i="16"/>
  <c r="Y39696" i="16"/>
  <c r="Y39697" i="16"/>
  <c r="Y39698" i="16"/>
  <c r="Y39699" i="16"/>
  <c r="Y39700" i="16"/>
  <c r="Y39701" i="16"/>
  <c r="Y39702" i="16"/>
  <c r="Y39703" i="16"/>
  <c r="Y39704" i="16"/>
  <c r="Y39705" i="16"/>
  <c r="Y39706" i="16"/>
  <c r="Y39707" i="16"/>
  <c r="Y39708" i="16"/>
  <c r="Y39709" i="16"/>
  <c r="Y39710" i="16"/>
  <c r="Y39711" i="16"/>
  <c r="Y39712" i="16"/>
  <c r="Y39713" i="16"/>
  <c r="Y39714" i="16"/>
  <c r="Y39715" i="16"/>
  <c r="Y39716" i="16"/>
  <c r="Y39717" i="16"/>
  <c r="Y39718" i="16"/>
  <c r="Y39719" i="16"/>
  <c r="Y39720" i="16"/>
  <c r="Y39721" i="16"/>
  <c r="Y39722" i="16"/>
  <c r="Y39723" i="16"/>
  <c r="Y39724" i="16"/>
  <c r="Y39725" i="16"/>
  <c r="Y39726" i="16"/>
  <c r="Y39727" i="16"/>
  <c r="Y39728" i="16"/>
  <c r="Y39729" i="16"/>
  <c r="Y39730" i="16"/>
  <c r="Y39731" i="16"/>
  <c r="Y39732" i="16"/>
  <c r="Y39733" i="16"/>
  <c r="Y39734" i="16"/>
  <c r="Y39735" i="16"/>
  <c r="Y39736" i="16"/>
  <c r="Y39737" i="16"/>
  <c r="Y39738" i="16"/>
  <c r="Y39739" i="16"/>
  <c r="Y39740" i="16"/>
  <c r="Y39741" i="16"/>
  <c r="Y39742" i="16"/>
  <c r="Y39743" i="16"/>
  <c r="Y39744" i="16"/>
  <c r="Y39745" i="16"/>
  <c r="Y39746" i="16"/>
  <c r="Y39747" i="16"/>
  <c r="Y39748" i="16"/>
  <c r="Y39749" i="16"/>
  <c r="Y39750" i="16"/>
  <c r="Y39751" i="16"/>
  <c r="Y39752" i="16"/>
  <c r="Y39753" i="16"/>
  <c r="Y39754" i="16"/>
  <c r="Y39755" i="16"/>
  <c r="Y39756" i="16"/>
  <c r="Y39757" i="16"/>
  <c r="Y39758" i="16"/>
  <c r="Y39759" i="16"/>
  <c r="Y39760" i="16"/>
  <c r="Y39761" i="16"/>
  <c r="Y39762" i="16"/>
  <c r="Y39763" i="16"/>
  <c r="Y39764" i="16"/>
  <c r="Y39765" i="16"/>
  <c r="Y39766" i="16"/>
  <c r="Y39767" i="16"/>
  <c r="Y39768" i="16"/>
  <c r="Y39769" i="16"/>
  <c r="Y39770" i="16"/>
  <c r="Y39771" i="16"/>
  <c r="Y39772" i="16"/>
  <c r="Y39773" i="16"/>
  <c r="Y39774" i="16"/>
  <c r="Y39775" i="16"/>
  <c r="Y39776" i="16"/>
  <c r="Y39777" i="16"/>
  <c r="Y39778" i="16"/>
  <c r="Y39779" i="16"/>
  <c r="Y39780" i="16"/>
  <c r="Y39781" i="16"/>
  <c r="Y39782" i="16"/>
  <c r="Y39783" i="16"/>
  <c r="Y39784" i="16"/>
  <c r="Y39785" i="16"/>
  <c r="Y39786" i="16"/>
  <c r="Y39787" i="16"/>
  <c r="Y39788" i="16"/>
  <c r="Y39789" i="16"/>
  <c r="Y39790" i="16"/>
  <c r="Y39791" i="16"/>
  <c r="Y39792" i="16"/>
  <c r="Y39793" i="16"/>
  <c r="Y39794" i="16"/>
  <c r="Y39795" i="16"/>
  <c r="Y39796" i="16"/>
  <c r="Y39797" i="16"/>
  <c r="Y39798" i="16"/>
  <c r="Y39799" i="16"/>
  <c r="Y39800" i="16"/>
  <c r="Y39801" i="16"/>
  <c r="Y39802" i="16"/>
  <c r="Y39803" i="16"/>
  <c r="Y39804" i="16"/>
  <c r="Y39805" i="16"/>
  <c r="Y39806" i="16"/>
  <c r="Y39807" i="16"/>
  <c r="Y39808" i="16"/>
  <c r="Y39809" i="16"/>
  <c r="Y39810" i="16"/>
  <c r="Y39811" i="16"/>
  <c r="Y39812" i="16"/>
  <c r="Y39813" i="16"/>
  <c r="Y39814" i="16"/>
  <c r="Y39815" i="16"/>
  <c r="Y39816" i="16"/>
  <c r="Y39817" i="16"/>
  <c r="Y39818" i="16"/>
  <c r="Y39819" i="16"/>
  <c r="Y39820" i="16"/>
  <c r="Y39821" i="16"/>
  <c r="Y39822" i="16"/>
  <c r="Y39823" i="16"/>
  <c r="Y39824" i="16"/>
  <c r="Y39825" i="16"/>
  <c r="Y39826" i="16"/>
  <c r="Y39827" i="16"/>
  <c r="Y39828" i="16"/>
  <c r="Y39829" i="16"/>
  <c r="Y39830" i="16"/>
  <c r="Y39831" i="16"/>
  <c r="Y39832" i="16"/>
  <c r="Y39833" i="16"/>
  <c r="Y39834" i="16"/>
  <c r="Y39835" i="16"/>
  <c r="Y39836" i="16"/>
  <c r="Y39837" i="16"/>
  <c r="Y39838" i="16"/>
  <c r="Y39839" i="16"/>
  <c r="Y39840" i="16"/>
  <c r="Y39841" i="16"/>
  <c r="Y39842" i="16"/>
  <c r="Y39843" i="16"/>
  <c r="Y39844" i="16"/>
  <c r="Y39845" i="16"/>
  <c r="Y39846" i="16"/>
  <c r="Y39847" i="16"/>
  <c r="Y39848" i="16"/>
  <c r="Y39849" i="16"/>
  <c r="Y39850" i="16"/>
  <c r="Y39851" i="16"/>
  <c r="Y39852" i="16"/>
  <c r="Y39853" i="16"/>
  <c r="Y39854" i="16"/>
  <c r="Y39855" i="16"/>
  <c r="Y39856" i="16"/>
  <c r="Y39857" i="16"/>
  <c r="Y39858" i="16"/>
  <c r="Y39859" i="16"/>
  <c r="Y39860" i="16"/>
  <c r="Y39861" i="16"/>
  <c r="Y39862" i="16"/>
  <c r="Y39863" i="16"/>
  <c r="Y39864" i="16"/>
  <c r="Y39865" i="16"/>
  <c r="Y39866" i="16"/>
  <c r="Y39867" i="16"/>
  <c r="Y39868" i="16"/>
  <c r="Y39869" i="16"/>
  <c r="Y39870" i="16"/>
  <c r="Y39871" i="16"/>
  <c r="Y39872" i="16"/>
  <c r="Y39873" i="16"/>
  <c r="Y39874" i="16"/>
  <c r="Y39875" i="16"/>
  <c r="Y39876" i="16"/>
  <c r="Y39877" i="16"/>
  <c r="Y39878" i="16"/>
  <c r="Y39879" i="16"/>
  <c r="Y39880" i="16"/>
  <c r="Y39881" i="16"/>
  <c r="Y39882" i="16"/>
  <c r="Y39883" i="16"/>
  <c r="Y39884" i="16"/>
  <c r="Y39885" i="16"/>
  <c r="Y39886" i="16"/>
  <c r="Y39887" i="16"/>
  <c r="Y39888" i="16"/>
  <c r="Y39889" i="16"/>
  <c r="Y39890" i="16"/>
  <c r="Y39891" i="16"/>
  <c r="Y39892" i="16"/>
  <c r="Y39893" i="16"/>
  <c r="Y39894" i="16"/>
  <c r="Y39895" i="16"/>
  <c r="Y39896" i="16"/>
  <c r="Y39897" i="16"/>
  <c r="Y39898" i="16"/>
  <c r="Y39899" i="16"/>
  <c r="Y39900" i="16"/>
  <c r="Y39901" i="16"/>
  <c r="Y39902" i="16"/>
  <c r="Y39903" i="16"/>
  <c r="Y39904" i="16"/>
  <c r="Y39905" i="16"/>
  <c r="Y39906" i="16"/>
  <c r="Y39907" i="16"/>
  <c r="Y39908" i="16"/>
  <c r="Y39909" i="16"/>
  <c r="Y39910" i="16"/>
  <c r="Y39911" i="16"/>
  <c r="Y39912" i="16"/>
  <c r="Y39913" i="16"/>
  <c r="Y39914" i="16"/>
  <c r="Y39915" i="16"/>
  <c r="Y39916" i="16"/>
  <c r="Y39917" i="16"/>
  <c r="Y39918" i="16"/>
  <c r="Y39919" i="16"/>
  <c r="Y39920" i="16"/>
  <c r="Y39921" i="16"/>
  <c r="Y39922" i="16"/>
  <c r="Y39923" i="16"/>
  <c r="Y39924" i="16"/>
  <c r="Y39925" i="16"/>
  <c r="Y39926" i="16"/>
  <c r="Y39927" i="16"/>
  <c r="Y39928" i="16"/>
  <c r="Y39929" i="16"/>
  <c r="Y39930" i="16"/>
  <c r="Y39931" i="16"/>
  <c r="Y39932" i="16"/>
  <c r="Y39933" i="16"/>
  <c r="Y39934" i="16"/>
  <c r="Y39935" i="16"/>
  <c r="Y39936" i="16"/>
  <c r="Y39937" i="16"/>
  <c r="Y39938" i="16"/>
  <c r="Y39939" i="16"/>
  <c r="Y39940" i="16"/>
  <c r="Y39941" i="16"/>
  <c r="Y39942" i="16"/>
  <c r="Y39943" i="16"/>
  <c r="Y39944" i="16"/>
  <c r="Y39945" i="16"/>
  <c r="Y39946" i="16"/>
  <c r="Y39947" i="16"/>
  <c r="Y39948" i="16"/>
  <c r="Y39949" i="16"/>
  <c r="Y39950" i="16"/>
  <c r="Y39951" i="16"/>
  <c r="Y39952" i="16"/>
  <c r="Y39953" i="16"/>
  <c r="Y39954" i="16"/>
  <c r="Y39955" i="16"/>
  <c r="Y39956" i="16"/>
  <c r="Y39957" i="16"/>
  <c r="Y39958" i="16"/>
  <c r="Y39959" i="16"/>
  <c r="Y39960" i="16"/>
  <c r="Y39961" i="16"/>
  <c r="Y39962" i="16"/>
  <c r="Y39963" i="16"/>
  <c r="Y39964" i="16"/>
  <c r="Y39965" i="16"/>
  <c r="Y39966" i="16"/>
  <c r="Y39967" i="16"/>
  <c r="Y39968" i="16"/>
  <c r="Y39969" i="16"/>
  <c r="Y39970" i="16"/>
  <c r="Y39971" i="16"/>
  <c r="Y39972" i="16"/>
  <c r="Y39973" i="16"/>
  <c r="Y39974" i="16"/>
  <c r="Y39975" i="16"/>
  <c r="Y39976" i="16"/>
  <c r="Y39977" i="16"/>
  <c r="Y39978" i="16"/>
  <c r="Y39979" i="16"/>
  <c r="Y39980" i="16"/>
  <c r="Y39981" i="16"/>
  <c r="Y39982" i="16"/>
  <c r="Y39983" i="16"/>
  <c r="Y39984" i="16"/>
  <c r="Y39985" i="16"/>
  <c r="Y39986" i="16"/>
  <c r="Y39987" i="16"/>
  <c r="Y39988" i="16"/>
  <c r="Y39989" i="16"/>
  <c r="Y39990" i="16"/>
  <c r="Y39991" i="16"/>
  <c r="Y39992" i="16"/>
  <c r="Y39993" i="16"/>
  <c r="Y39994" i="16"/>
  <c r="Y39995" i="16"/>
  <c r="Y39996" i="16"/>
  <c r="Y39997" i="16"/>
  <c r="Y39998" i="16"/>
  <c r="Y39999" i="16"/>
  <c r="Y40000" i="16"/>
  <c r="Y40001" i="16"/>
  <c r="Y40002" i="16"/>
  <c r="Y40003" i="16"/>
  <c r="Y40004" i="16"/>
  <c r="Y40005" i="16"/>
  <c r="Y40006" i="16"/>
  <c r="Y40007" i="16"/>
  <c r="Y40008" i="16"/>
  <c r="Y40009" i="16"/>
  <c r="Y40010" i="16"/>
  <c r="Y40011" i="16"/>
  <c r="Y40012" i="16"/>
  <c r="Y40013" i="16"/>
  <c r="Y40014" i="16"/>
  <c r="Y40015" i="16"/>
  <c r="Y40016" i="16"/>
  <c r="Y40017" i="16"/>
  <c r="Y40018" i="16"/>
  <c r="Y40019" i="16"/>
  <c r="Y40020" i="16"/>
  <c r="Y40021" i="16"/>
  <c r="Y40022" i="16"/>
  <c r="Y40023" i="16"/>
  <c r="Y40024" i="16"/>
  <c r="Y40025" i="16"/>
  <c r="Y40026" i="16"/>
  <c r="Y40027" i="16"/>
  <c r="Y40028" i="16"/>
  <c r="Y40029" i="16"/>
  <c r="Y40030" i="16"/>
  <c r="Y40031" i="16"/>
  <c r="Y40032" i="16"/>
  <c r="Y40033" i="16"/>
  <c r="Y40034" i="16"/>
  <c r="Y40035" i="16"/>
  <c r="Y40036" i="16"/>
  <c r="Y40037" i="16"/>
  <c r="Y40038" i="16"/>
  <c r="Y40039" i="16"/>
  <c r="Y40040" i="16"/>
  <c r="Y40041" i="16"/>
  <c r="Y40042" i="16"/>
  <c r="Y40043" i="16"/>
  <c r="Y40044" i="16"/>
  <c r="Y40045" i="16"/>
  <c r="Y40046" i="16"/>
  <c r="Y40047" i="16"/>
  <c r="Y40048" i="16"/>
  <c r="Y40049" i="16"/>
  <c r="Y40050" i="16"/>
  <c r="Y40051" i="16"/>
  <c r="Y40052" i="16"/>
  <c r="Y40053" i="16"/>
  <c r="Y40054" i="16"/>
  <c r="Y40055" i="16"/>
  <c r="Y40056" i="16"/>
  <c r="Y40057" i="16"/>
  <c r="Y40058" i="16"/>
  <c r="Y40059" i="16"/>
  <c r="Y40060" i="16"/>
  <c r="Y40061" i="16"/>
  <c r="Y40062" i="16"/>
  <c r="Y40063" i="16"/>
  <c r="Y40064" i="16"/>
  <c r="Y40065" i="16"/>
  <c r="Y40066" i="16"/>
  <c r="Y40067" i="16"/>
  <c r="Y40068" i="16"/>
  <c r="Y40069" i="16"/>
  <c r="Y40070" i="16"/>
  <c r="Y40071" i="16"/>
  <c r="Y40072" i="16"/>
  <c r="Y40073" i="16"/>
  <c r="Y40074" i="16"/>
  <c r="Y40075" i="16"/>
  <c r="Y40076" i="16"/>
  <c r="Y40077" i="16"/>
  <c r="Y40078" i="16"/>
  <c r="Y40079" i="16"/>
  <c r="Y40080" i="16"/>
  <c r="Y40081" i="16"/>
  <c r="Y40082" i="16"/>
  <c r="Y40083" i="16"/>
  <c r="Y40084" i="16"/>
  <c r="Y40085" i="16"/>
  <c r="Y40086" i="16"/>
  <c r="Y40087" i="16"/>
  <c r="Y40088" i="16"/>
  <c r="Y40089" i="16"/>
  <c r="Y40090" i="16"/>
  <c r="Y40091" i="16"/>
  <c r="Y40092" i="16"/>
  <c r="Y40093" i="16"/>
  <c r="Y40094" i="16"/>
  <c r="Y40095" i="16"/>
  <c r="Y40096" i="16"/>
  <c r="Y40097" i="16"/>
  <c r="Y40098" i="16"/>
  <c r="Y40099" i="16"/>
  <c r="Y40100" i="16"/>
  <c r="Y40101" i="16"/>
  <c r="Y40102" i="16"/>
  <c r="Y40103" i="16"/>
  <c r="Y40104" i="16"/>
  <c r="Y40105" i="16"/>
  <c r="Y40106" i="16"/>
  <c r="Y40107" i="16"/>
  <c r="Y40108" i="16"/>
  <c r="Y40109" i="16"/>
  <c r="Y40110" i="16"/>
  <c r="Y40111" i="16"/>
  <c r="Y40112" i="16"/>
  <c r="Y40113" i="16"/>
  <c r="Y40114" i="16"/>
  <c r="Y40115" i="16"/>
  <c r="Y40116" i="16"/>
  <c r="Y40117" i="16"/>
  <c r="Y40118" i="16"/>
  <c r="Y40119" i="16"/>
  <c r="Y40120" i="16"/>
  <c r="Y40121" i="16"/>
  <c r="Y40122" i="16"/>
  <c r="Y40123" i="16"/>
  <c r="Y40124" i="16"/>
  <c r="Y40125" i="16"/>
  <c r="Y40126" i="16"/>
  <c r="Y40127" i="16"/>
  <c r="Y40128" i="16"/>
  <c r="Y40129" i="16"/>
  <c r="Y40130" i="16"/>
  <c r="Y40131" i="16"/>
  <c r="Y40132" i="16"/>
  <c r="Y40133" i="16"/>
  <c r="Y40134" i="16"/>
  <c r="Y40135" i="16"/>
  <c r="Y40136" i="16"/>
  <c r="Y40137" i="16"/>
  <c r="Y40138" i="16"/>
  <c r="Y40139" i="16"/>
  <c r="Y40140" i="16"/>
  <c r="Y40141" i="16"/>
  <c r="Y40142" i="16"/>
  <c r="Y40143" i="16"/>
  <c r="Y40144" i="16"/>
  <c r="Y40145" i="16"/>
  <c r="Y40146" i="16"/>
  <c r="Y40147" i="16"/>
  <c r="Y40148" i="16"/>
  <c r="Y40149" i="16"/>
  <c r="Y40150" i="16"/>
  <c r="Y40151" i="16"/>
  <c r="Y40152" i="16"/>
  <c r="Y40153" i="16"/>
  <c r="Y40154" i="16"/>
  <c r="Y40155" i="16"/>
  <c r="Y40156" i="16"/>
  <c r="Y40157" i="16"/>
  <c r="Y40158" i="16"/>
  <c r="Y40159" i="16"/>
  <c r="Y40160" i="16"/>
  <c r="Y40161" i="16"/>
  <c r="Y40162" i="16"/>
  <c r="Y40163" i="16"/>
  <c r="Y40164" i="16"/>
  <c r="Y40165" i="16"/>
  <c r="Y40166" i="16"/>
  <c r="Y40167" i="16"/>
  <c r="Y40168" i="16"/>
  <c r="Y40169" i="16"/>
  <c r="Y40170" i="16"/>
  <c r="Y40171" i="16"/>
  <c r="Y40172" i="16"/>
  <c r="Y40173" i="16"/>
  <c r="Y40174" i="16"/>
  <c r="Y40175" i="16"/>
  <c r="Y40176" i="16"/>
  <c r="Y40177" i="16"/>
  <c r="Y40178" i="16"/>
  <c r="Y40179" i="16"/>
  <c r="Y40180" i="16"/>
  <c r="Y40181" i="16"/>
  <c r="Y40182" i="16"/>
  <c r="Y40183" i="16"/>
  <c r="Y40184" i="16"/>
  <c r="Y40185" i="16"/>
  <c r="Y40186" i="16"/>
  <c r="Y40187" i="16"/>
  <c r="Y40188" i="16"/>
  <c r="Y40189" i="16"/>
  <c r="Y40190" i="16"/>
  <c r="Y40191" i="16"/>
  <c r="Y40192" i="16"/>
  <c r="Y40193" i="16"/>
  <c r="Y40194" i="16"/>
  <c r="Y40195" i="16"/>
  <c r="Y40196" i="16"/>
  <c r="Y40197" i="16"/>
  <c r="Y40198" i="16"/>
  <c r="Y40199" i="16"/>
  <c r="Y40200" i="16"/>
  <c r="Y40201" i="16"/>
  <c r="Y40202" i="16"/>
  <c r="Y40203" i="16"/>
  <c r="Y40204" i="16"/>
  <c r="Y40205" i="16"/>
  <c r="Y40206" i="16"/>
  <c r="Y40207" i="16"/>
  <c r="Y40208" i="16"/>
  <c r="Y40209" i="16"/>
  <c r="Y40210" i="16"/>
  <c r="Y40211" i="16"/>
  <c r="Y40212" i="16"/>
  <c r="Y40213" i="16"/>
  <c r="Y40214" i="16"/>
  <c r="Y40215" i="16"/>
  <c r="Y40216" i="16"/>
  <c r="Y40217" i="16"/>
  <c r="Y40218" i="16"/>
  <c r="Y40219" i="16"/>
  <c r="Y40220" i="16"/>
  <c r="Y40221" i="16"/>
  <c r="Y40222" i="16"/>
  <c r="Y40223" i="16"/>
  <c r="Y40224" i="16"/>
  <c r="Y40225" i="16"/>
  <c r="Y40226" i="16"/>
  <c r="Y40227" i="16"/>
  <c r="Y40228" i="16"/>
  <c r="Y40229" i="16"/>
  <c r="Y40230" i="16"/>
  <c r="Y40231" i="16"/>
  <c r="Y40232" i="16"/>
  <c r="Y40233" i="16"/>
  <c r="Y40234" i="16"/>
  <c r="Y40235" i="16"/>
  <c r="Y40236" i="16"/>
  <c r="Y40237" i="16"/>
  <c r="Y40238" i="16"/>
  <c r="Y40239" i="16"/>
  <c r="Y40240" i="16"/>
  <c r="Y40241" i="16"/>
  <c r="Y40242" i="16"/>
  <c r="Y40243" i="16"/>
  <c r="Y40244" i="16"/>
  <c r="Y40245" i="16"/>
  <c r="Y40246" i="16"/>
  <c r="Y40247" i="16"/>
  <c r="Y40248" i="16"/>
  <c r="Y40249" i="16"/>
  <c r="Y40250" i="16"/>
  <c r="Y40251" i="16"/>
  <c r="Y40252" i="16"/>
  <c r="Y40253" i="16"/>
  <c r="Y40254" i="16"/>
  <c r="Y40255" i="16"/>
  <c r="Y40256" i="16"/>
  <c r="Y40257" i="16"/>
  <c r="Y40258" i="16"/>
  <c r="Y40259" i="16"/>
  <c r="Y40260" i="16"/>
  <c r="Y40261" i="16"/>
  <c r="Y40262" i="16"/>
  <c r="Y40263" i="16"/>
  <c r="Y40264" i="16"/>
  <c r="Y40265" i="16"/>
  <c r="Y40266" i="16"/>
  <c r="Y40267" i="16"/>
  <c r="Y40268" i="16"/>
  <c r="Y40269" i="16"/>
  <c r="Y40270" i="16"/>
  <c r="Y40271" i="16"/>
  <c r="Y40272" i="16"/>
  <c r="Y40273" i="16"/>
  <c r="Y40274" i="16"/>
  <c r="Y40275" i="16"/>
  <c r="Y40276" i="16"/>
  <c r="Y40277" i="16"/>
  <c r="Y40278" i="16"/>
  <c r="Y40279" i="16"/>
  <c r="Y40280" i="16"/>
  <c r="Y40281" i="16"/>
  <c r="Y40282" i="16"/>
  <c r="Y40283" i="16"/>
  <c r="Y40284" i="16"/>
  <c r="Y40285" i="16"/>
  <c r="Y40286" i="16"/>
  <c r="Y40287" i="16"/>
  <c r="Y40288" i="16"/>
  <c r="Y40289" i="16"/>
  <c r="Y40290" i="16"/>
  <c r="Y40291" i="16"/>
  <c r="Y40292" i="16"/>
  <c r="Y40293" i="16"/>
  <c r="Y40294" i="16"/>
  <c r="Y40295" i="16"/>
  <c r="Y40296" i="16"/>
  <c r="Y40297" i="16"/>
  <c r="Y40298" i="16"/>
  <c r="Y40299" i="16"/>
  <c r="Y40300" i="16"/>
  <c r="Y40301" i="16"/>
  <c r="Y40302" i="16"/>
  <c r="Y40303" i="16"/>
  <c r="Y40304" i="16"/>
  <c r="Y40305" i="16"/>
  <c r="Y40306" i="16"/>
  <c r="Y40307" i="16"/>
  <c r="Y40308" i="16"/>
  <c r="Y40309" i="16"/>
  <c r="Y40310" i="16"/>
  <c r="Y40311" i="16"/>
  <c r="Y40312" i="16"/>
  <c r="Y40313" i="16"/>
  <c r="Y40314" i="16"/>
  <c r="Y40315" i="16"/>
  <c r="Y40316" i="16"/>
  <c r="Y40317" i="16"/>
  <c r="Y40318" i="16"/>
  <c r="Y40319" i="16"/>
  <c r="Y40320" i="16"/>
  <c r="Y40321" i="16"/>
  <c r="Y40322" i="16"/>
  <c r="Y40323" i="16"/>
  <c r="Y40324" i="16"/>
  <c r="Y40325" i="16"/>
  <c r="Y40326" i="16"/>
  <c r="Y40327" i="16"/>
  <c r="Y40328" i="16"/>
  <c r="Y40329" i="16"/>
  <c r="Y40330" i="16"/>
  <c r="Y40331" i="16"/>
  <c r="Y40332" i="16"/>
  <c r="Y40333" i="16"/>
  <c r="Y40334" i="16"/>
  <c r="Y40335" i="16"/>
  <c r="Y40336" i="16"/>
  <c r="Y40337" i="16"/>
  <c r="Y40338" i="16"/>
  <c r="Y40339" i="16"/>
  <c r="Y40340" i="16"/>
  <c r="Y40341" i="16"/>
  <c r="Y40342" i="16"/>
  <c r="Y40343" i="16"/>
  <c r="Y40344" i="16"/>
  <c r="Y40345" i="16"/>
  <c r="Y40346" i="16"/>
  <c r="Y40347" i="16"/>
  <c r="Y40348" i="16"/>
  <c r="Y40349" i="16"/>
  <c r="Y40350" i="16"/>
  <c r="Y40351" i="16"/>
  <c r="Y40352" i="16"/>
  <c r="Y40353" i="16"/>
  <c r="Y40354" i="16"/>
  <c r="Y40355" i="16"/>
  <c r="Y40356" i="16"/>
  <c r="Y40357" i="16"/>
  <c r="Y40358" i="16"/>
  <c r="Y40359" i="16"/>
  <c r="Y40360" i="16"/>
  <c r="Y40361" i="16"/>
  <c r="Y40362" i="16"/>
  <c r="Y40363" i="16"/>
  <c r="Y40364" i="16"/>
  <c r="Y40365" i="16"/>
  <c r="Y40366" i="16"/>
  <c r="Y40367" i="16"/>
  <c r="Y40368" i="16"/>
  <c r="Y40369" i="16"/>
  <c r="Y40370" i="16"/>
  <c r="Y40371" i="16"/>
  <c r="Y40372" i="16"/>
  <c r="Y40373" i="16"/>
  <c r="Y40374" i="16"/>
  <c r="Y40375" i="16"/>
  <c r="Y40376" i="16"/>
  <c r="Y40377" i="16"/>
  <c r="Y40378" i="16"/>
  <c r="Y40379" i="16"/>
  <c r="Y40380" i="16"/>
  <c r="Y40381" i="16"/>
  <c r="Y40382" i="16"/>
  <c r="Y40383" i="16"/>
  <c r="Y40384" i="16"/>
  <c r="Y40385" i="16"/>
  <c r="Y40386" i="16"/>
  <c r="Y40387" i="16"/>
  <c r="Y40388" i="16"/>
  <c r="Y40389" i="16"/>
  <c r="Y40390" i="16"/>
  <c r="Y40391" i="16"/>
  <c r="Y40392" i="16"/>
  <c r="Y40393" i="16"/>
  <c r="Y40394" i="16"/>
  <c r="Y40395" i="16"/>
  <c r="Y40396" i="16"/>
  <c r="Y40397" i="16"/>
  <c r="Y40398" i="16"/>
  <c r="Y40399" i="16"/>
  <c r="Y40400" i="16"/>
  <c r="Y40401" i="16"/>
  <c r="Y40402" i="16"/>
  <c r="Y40403" i="16"/>
  <c r="Y40404" i="16"/>
  <c r="Y40405" i="16"/>
  <c r="Y40406" i="16"/>
  <c r="Y40407" i="16"/>
  <c r="Y40408" i="16"/>
  <c r="Y40409" i="16"/>
  <c r="Y40410" i="16"/>
  <c r="Y40411" i="16"/>
  <c r="Y40412" i="16"/>
  <c r="Y40413" i="16"/>
  <c r="Y40414" i="16"/>
  <c r="Y40415" i="16"/>
  <c r="Y40416" i="16"/>
  <c r="Y40417" i="16"/>
  <c r="Y40418" i="16"/>
  <c r="Y40419" i="16"/>
  <c r="Y40420" i="16"/>
  <c r="Y40421" i="16"/>
  <c r="Y40422" i="16"/>
  <c r="Y40423" i="16"/>
  <c r="Y40424" i="16"/>
  <c r="Y40425" i="16"/>
  <c r="Y40426" i="16"/>
  <c r="Y40427" i="16"/>
  <c r="Y40428" i="16"/>
  <c r="Y40429" i="16"/>
  <c r="Y40430" i="16"/>
  <c r="Y40431" i="16"/>
  <c r="Y40432" i="16"/>
  <c r="Y40433" i="16"/>
  <c r="Y40434" i="16"/>
  <c r="Y40435" i="16"/>
  <c r="Y40436" i="16"/>
  <c r="Y40437" i="16"/>
  <c r="Y40438" i="16"/>
  <c r="Y40439" i="16"/>
  <c r="Y40440" i="16"/>
  <c r="Y40441" i="16"/>
  <c r="Y40442" i="16"/>
  <c r="Y40443" i="16"/>
  <c r="Y40444" i="16"/>
  <c r="Y40445" i="16"/>
  <c r="Y40446" i="16"/>
  <c r="Y40447" i="16"/>
  <c r="Y40448" i="16"/>
  <c r="Y40449" i="16"/>
  <c r="Y40450" i="16"/>
  <c r="Y40451" i="16"/>
  <c r="Y40452" i="16"/>
  <c r="Y40453" i="16"/>
  <c r="Y40454" i="16"/>
  <c r="Y40455" i="16"/>
  <c r="Y40456" i="16"/>
  <c r="Y40457" i="16"/>
  <c r="Y40458" i="16"/>
  <c r="Y40459" i="16"/>
  <c r="Y40460" i="16"/>
  <c r="Y40461" i="16"/>
  <c r="Y40462" i="16"/>
  <c r="Y40463" i="16"/>
  <c r="Y40464" i="16"/>
  <c r="Y40465" i="16"/>
  <c r="Y40466" i="16"/>
  <c r="Y40467" i="16"/>
  <c r="Y40468" i="16"/>
  <c r="Y40469" i="16"/>
  <c r="Y40470" i="16"/>
  <c r="Y40471" i="16"/>
  <c r="Y40472" i="16"/>
  <c r="Y40473" i="16"/>
  <c r="Y40474" i="16"/>
  <c r="Y40475" i="16"/>
  <c r="Y40476" i="16"/>
  <c r="Y40477" i="16"/>
  <c r="Y40478" i="16"/>
  <c r="Y40479" i="16"/>
  <c r="Y40480" i="16"/>
  <c r="Y40481" i="16"/>
  <c r="Y40482" i="16"/>
  <c r="Y40483" i="16"/>
  <c r="Y40484" i="16"/>
  <c r="Y40485" i="16"/>
  <c r="Y40486" i="16"/>
  <c r="Y40487" i="16"/>
  <c r="Y40488" i="16"/>
  <c r="Y40489" i="16"/>
  <c r="Y40490" i="16"/>
  <c r="Y40491" i="16"/>
  <c r="Y40492" i="16"/>
  <c r="Y40493" i="16"/>
  <c r="Y40494" i="16"/>
  <c r="Y40495" i="16"/>
  <c r="Y40496" i="16"/>
  <c r="Y40497" i="16"/>
  <c r="Y40498" i="16"/>
  <c r="Y40499" i="16"/>
  <c r="Y40500" i="16"/>
  <c r="Y40501" i="16"/>
  <c r="Y40502" i="16"/>
  <c r="Y40503" i="16"/>
  <c r="Y40504" i="16"/>
  <c r="Y40505" i="16"/>
  <c r="Y40506" i="16"/>
  <c r="Y40507" i="16"/>
  <c r="Y40508" i="16"/>
  <c r="Y40509" i="16"/>
  <c r="Y40510" i="16"/>
  <c r="Y40511" i="16"/>
  <c r="Y40512" i="16"/>
  <c r="Y40513" i="16"/>
  <c r="Y40514" i="16"/>
  <c r="Y40515" i="16"/>
  <c r="Y40516" i="16"/>
  <c r="Y40517" i="16"/>
  <c r="Y40518" i="16"/>
  <c r="Y40519" i="16"/>
  <c r="Y40520" i="16"/>
  <c r="Y40521" i="16"/>
  <c r="Y40522" i="16"/>
  <c r="Y40523" i="16"/>
  <c r="Y40524" i="16"/>
  <c r="Y40525" i="16"/>
  <c r="Y40526" i="16"/>
  <c r="Y40527" i="16"/>
  <c r="Y40528" i="16"/>
  <c r="Y40529" i="16"/>
  <c r="Y40530" i="16"/>
  <c r="Y40531" i="16"/>
  <c r="Y40532" i="16"/>
  <c r="Y40533" i="16"/>
  <c r="Y40534" i="16"/>
  <c r="Y40535" i="16"/>
  <c r="Y40536" i="16"/>
  <c r="Y40537" i="16"/>
  <c r="Y40538" i="16"/>
  <c r="Y40539" i="16"/>
  <c r="Y40540" i="16"/>
  <c r="Y40541" i="16"/>
  <c r="Y40542" i="16"/>
  <c r="Y40543" i="16"/>
  <c r="Y40544" i="16"/>
  <c r="Y40545" i="16"/>
  <c r="Y40546" i="16"/>
  <c r="Y40547" i="16"/>
  <c r="Y40548" i="16"/>
  <c r="Y40549" i="16"/>
  <c r="Y40550" i="16"/>
  <c r="Y40551" i="16"/>
  <c r="Y40552" i="16"/>
  <c r="Y40553" i="16"/>
  <c r="Y40554" i="16"/>
  <c r="Y40555" i="16"/>
  <c r="Y40556" i="16"/>
  <c r="Y40557" i="16"/>
  <c r="Y40558" i="16"/>
  <c r="Y40559" i="16"/>
  <c r="Y40560" i="16"/>
  <c r="Y40561" i="16"/>
  <c r="Y40562" i="16"/>
  <c r="Y40563" i="16"/>
  <c r="Y40564" i="16"/>
  <c r="Y40565" i="16"/>
  <c r="Y40566" i="16"/>
  <c r="Y40567" i="16"/>
  <c r="Y40568" i="16"/>
  <c r="Y40569" i="16"/>
  <c r="Y40570" i="16"/>
  <c r="Y40571" i="16"/>
  <c r="Y40572" i="16"/>
  <c r="Y40573" i="16"/>
  <c r="Y40574" i="16"/>
  <c r="Y40575" i="16"/>
  <c r="Y40576" i="16"/>
  <c r="Y40577" i="16"/>
  <c r="Y40578" i="16"/>
  <c r="Y40579" i="16"/>
  <c r="Y40580" i="16"/>
  <c r="Y40581" i="16"/>
  <c r="Y40582" i="16"/>
  <c r="Y40583" i="16"/>
  <c r="Y40584" i="16"/>
  <c r="Y40585" i="16"/>
  <c r="Y40586" i="16"/>
  <c r="Y40587" i="16"/>
  <c r="Y40588" i="16"/>
  <c r="Y40589" i="16"/>
  <c r="Y40590" i="16"/>
  <c r="Y40591" i="16"/>
  <c r="Y40592" i="16"/>
  <c r="Y40593" i="16"/>
  <c r="Y40594" i="16"/>
  <c r="Y40595" i="16"/>
  <c r="Y40596" i="16"/>
  <c r="Y40597" i="16"/>
  <c r="Y40598" i="16"/>
  <c r="Y40599" i="16"/>
  <c r="Y40600" i="16"/>
  <c r="Y40601" i="16"/>
  <c r="Y40602" i="16"/>
  <c r="Y40603" i="16"/>
  <c r="Y40604" i="16"/>
  <c r="Y40605" i="16"/>
  <c r="Y40606" i="16"/>
  <c r="Y40607" i="16"/>
  <c r="Y40608" i="16"/>
  <c r="Y40609" i="16"/>
  <c r="Y40610" i="16"/>
  <c r="Y40611" i="16"/>
  <c r="Y40612" i="16"/>
  <c r="Y40613" i="16"/>
  <c r="Y40614" i="16"/>
  <c r="Y40615" i="16"/>
  <c r="Y40616" i="16"/>
  <c r="Y40617" i="16"/>
  <c r="Y40618" i="16"/>
  <c r="Y40619" i="16"/>
  <c r="Y40620" i="16"/>
  <c r="Y40621" i="16"/>
  <c r="Y40622" i="16"/>
  <c r="Y40623" i="16"/>
  <c r="Y40624" i="16"/>
  <c r="Y40625" i="16"/>
  <c r="Y40626" i="16"/>
  <c r="Y40627" i="16"/>
  <c r="Y40628" i="16"/>
  <c r="Y40629" i="16"/>
  <c r="Y40630" i="16"/>
  <c r="Y40631" i="16"/>
  <c r="Y40632" i="16"/>
  <c r="Y40633" i="16"/>
  <c r="Y40634" i="16"/>
  <c r="Y40635" i="16"/>
  <c r="Y40636" i="16"/>
  <c r="Y40637" i="16"/>
  <c r="Y40638" i="16"/>
  <c r="Y40639" i="16"/>
  <c r="Y40640" i="16"/>
  <c r="Y40641" i="16"/>
  <c r="Y40642" i="16"/>
  <c r="Y40643" i="16"/>
  <c r="Y40644" i="16"/>
  <c r="Y40645" i="16"/>
  <c r="Y40646" i="16"/>
  <c r="Y40647" i="16"/>
  <c r="Y40648" i="16"/>
  <c r="Y40649" i="16"/>
  <c r="Y40650" i="16"/>
  <c r="Y40651" i="16"/>
  <c r="Y40652" i="16"/>
  <c r="Y40653" i="16"/>
  <c r="Y40654" i="16"/>
  <c r="Y40655" i="16"/>
  <c r="Y40656" i="16"/>
  <c r="Y40657" i="16"/>
  <c r="Y40658" i="16"/>
  <c r="Y40659" i="16"/>
  <c r="Y40660" i="16"/>
  <c r="Y40661" i="16"/>
  <c r="Y40662" i="16"/>
  <c r="Y40663" i="16"/>
  <c r="Y40664" i="16"/>
  <c r="Y40665" i="16"/>
  <c r="Y40666" i="16"/>
  <c r="Y40667" i="16"/>
  <c r="Y40668" i="16"/>
  <c r="Y40669" i="16"/>
  <c r="Y40670" i="16"/>
  <c r="Y40671" i="16"/>
  <c r="Y40672" i="16"/>
  <c r="Y40673" i="16"/>
  <c r="Y40674" i="16"/>
  <c r="Y40675" i="16"/>
  <c r="Y40676" i="16"/>
  <c r="Y40677" i="16"/>
  <c r="Y40678" i="16"/>
  <c r="Y40679" i="16"/>
  <c r="Y40680" i="16"/>
  <c r="Y40681" i="16"/>
  <c r="Y40682" i="16"/>
  <c r="Y40683" i="16"/>
  <c r="Y40684" i="16"/>
  <c r="Y40685" i="16"/>
  <c r="Y40686" i="16"/>
  <c r="Y40687" i="16"/>
  <c r="Y40688" i="16"/>
  <c r="Y40689" i="16"/>
  <c r="Y40690" i="16"/>
  <c r="Y40691" i="16"/>
  <c r="Y40692" i="16"/>
  <c r="Y40693" i="16"/>
  <c r="Y40694" i="16"/>
  <c r="Y40695" i="16"/>
  <c r="Y40696" i="16"/>
  <c r="Y40697" i="16"/>
  <c r="Y40698" i="16"/>
  <c r="Y40699" i="16"/>
  <c r="Y40700" i="16"/>
  <c r="Y40701" i="16"/>
  <c r="Y40702" i="16"/>
  <c r="Y40703" i="16"/>
  <c r="Y40704" i="16"/>
  <c r="Y40705" i="16"/>
  <c r="Y40706" i="16"/>
  <c r="Y40707" i="16"/>
  <c r="Y40708" i="16"/>
  <c r="Y40709" i="16"/>
  <c r="Y40710" i="16"/>
  <c r="Y40711" i="16"/>
  <c r="Y40712" i="16"/>
  <c r="Y40713" i="16"/>
  <c r="Y40714" i="16"/>
  <c r="Y40715" i="16"/>
  <c r="Y40716" i="16"/>
  <c r="Y40717" i="16"/>
  <c r="Y40718" i="16"/>
  <c r="Y40719" i="16"/>
  <c r="Y40720" i="16"/>
  <c r="Y40721" i="16"/>
  <c r="Y40722" i="16"/>
  <c r="Y40723" i="16"/>
  <c r="Y40724" i="16"/>
  <c r="Y40725" i="16"/>
  <c r="Y40726" i="16"/>
  <c r="Y40727" i="16"/>
  <c r="Y40728" i="16"/>
  <c r="Y40729" i="16"/>
  <c r="Y40730" i="16"/>
  <c r="Y40731" i="16"/>
  <c r="Y40732" i="16"/>
  <c r="Y40733" i="16"/>
  <c r="Y40734" i="16"/>
  <c r="Y40735" i="16"/>
  <c r="Y40736" i="16"/>
  <c r="Y40737" i="16"/>
  <c r="Y40738" i="16"/>
  <c r="Y40739" i="16"/>
  <c r="Y40740" i="16"/>
  <c r="Y40741" i="16"/>
  <c r="Y40742" i="16"/>
  <c r="Y40743" i="16"/>
  <c r="Y40744" i="16"/>
  <c r="Y40745" i="16"/>
  <c r="Y40746" i="16"/>
  <c r="Y40747" i="16"/>
  <c r="Y40748" i="16"/>
  <c r="Y40749" i="16"/>
  <c r="Y40750" i="16"/>
  <c r="Y40751" i="16"/>
  <c r="Y40752" i="16"/>
  <c r="Y40753" i="16"/>
  <c r="Y40754" i="16"/>
  <c r="Y40755" i="16"/>
  <c r="Y40756" i="16"/>
  <c r="Y40757" i="16"/>
  <c r="Y40758" i="16"/>
  <c r="Y40759" i="16"/>
  <c r="Y40760" i="16"/>
  <c r="Y40761" i="16"/>
  <c r="Y40762" i="16"/>
  <c r="Y40763" i="16"/>
  <c r="Y40764" i="16"/>
  <c r="Y40765" i="16"/>
  <c r="Y40766" i="16"/>
  <c r="Y40767" i="16"/>
  <c r="Y40768" i="16"/>
  <c r="Y40769" i="16"/>
  <c r="Y40770" i="16"/>
  <c r="Y40771" i="16"/>
  <c r="Y40772" i="16"/>
  <c r="Y40773" i="16"/>
  <c r="Y40774" i="16"/>
  <c r="Y40775" i="16"/>
  <c r="Y40776" i="16"/>
  <c r="Y40777" i="16"/>
  <c r="Y40778" i="16"/>
  <c r="Y40779" i="16"/>
  <c r="Y40780" i="16"/>
  <c r="Y40781" i="16"/>
  <c r="Y40782" i="16"/>
  <c r="Y40783" i="16"/>
  <c r="Y40784" i="16"/>
  <c r="Y40785" i="16"/>
  <c r="Y40786" i="16"/>
  <c r="Y40787" i="16"/>
  <c r="Y40788" i="16"/>
  <c r="Y40789" i="16"/>
  <c r="Y40790" i="16"/>
  <c r="Y40791" i="16"/>
  <c r="Y40792" i="16"/>
  <c r="Y40793" i="16"/>
  <c r="Y40794" i="16"/>
  <c r="Y40795" i="16"/>
  <c r="Y40796" i="16"/>
  <c r="Y40797" i="16"/>
  <c r="Y40798" i="16"/>
  <c r="Y40799" i="16"/>
  <c r="Y40800" i="16"/>
  <c r="Y40801" i="16"/>
  <c r="Y40802" i="16"/>
  <c r="Y40803" i="16"/>
  <c r="Y40804" i="16"/>
  <c r="Y40805" i="16"/>
  <c r="Y40806" i="16"/>
  <c r="Y40807" i="16"/>
  <c r="Y40808" i="16"/>
  <c r="Y40809" i="16"/>
  <c r="Y40810" i="16"/>
  <c r="Y40811" i="16"/>
  <c r="Y40812" i="16"/>
  <c r="Y40813" i="16"/>
  <c r="Y40814" i="16"/>
  <c r="Y40815" i="16"/>
  <c r="Y40816" i="16"/>
  <c r="Y40817" i="16"/>
  <c r="Y40818" i="16"/>
  <c r="Y40819" i="16"/>
  <c r="Y40820" i="16"/>
  <c r="Y40821" i="16"/>
  <c r="Y40822" i="16"/>
  <c r="Y40823" i="16"/>
  <c r="Y40824" i="16"/>
  <c r="Y40825" i="16"/>
  <c r="Y40826" i="16"/>
  <c r="Y40827" i="16"/>
  <c r="Y40828" i="16"/>
  <c r="Y40829" i="16"/>
  <c r="Y40830" i="16"/>
  <c r="Y40831" i="16"/>
  <c r="Y40832" i="16"/>
  <c r="Y40833" i="16"/>
  <c r="Y40834" i="16"/>
  <c r="Y40835" i="16"/>
  <c r="Y40836" i="16"/>
  <c r="Y40837" i="16"/>
  <c r="Y40838" i="16"/>
  <c r="Y40839" i="16"/>
  <c r="Y40840" i="16"/>
  <c r="Y40841" i="16"/>
  <c r="Y40842" i="16"/>
  <c r="Y40843" i="16"/>
  <c r="Y40844" i="16"/>
  <c r="Y40845" i="16"/>
  <c r="Y40846" i="16"/>
  <c r="Y40847" i="16"/>
  <c r="Y40848" i="16"/>
  <c r="Y40849" i="16"/>
  <c r="Y40850" i="16"/>
  <c r="Y40851" i="16"/>
  <c r="Y40852" i="16"/>
  <c r="Y40853" i="16"/>
  <c r="Y40854" i="16"/>
  <c r="Y40855" i="16"/>
  <c r="Y40856" i="16"/>
  <c r="Y40857" i="16"/>
  <c r="Y40858" i="16"/>
  <c r="Y40859" i="16"/>
  <c r="Y40860" i="16"/>
  <c r="Y40861" i="16"/>
  <c r="Y40862" i="16"/>
  <c r="Y40863" i="16"/>
  <c r="Y40864" i="16"/>
  <c r="Y40865" i="16"/>
  <c r="Y40866" i="16"/>
  <c r="Y40867" i="16"/>
  <c r="Y40868" i="16"/>
  <c r="Y40869" i="16"/>
  <c r="Y40870" i="16"/>
  <c r="Y40871" i="16"/>
  <c r="Y40872" i="16"/>
  <c r="Y40873" i="16"/>
  <c r="Y40874" i="16"/>
  <c r="Y40875" i="16"/>
  <c r="Y40876" i="16"/>
  <c r="Y40877" i="16"/>
  <c r="Y40878" i="16"/>
  <c r="Y40879" i="16"/>
  <c r="Y40880" i="16"/>
  <c r="Y40881" i="16"/>
  <c r="Y40882" i="16"/>
  <c r="Y40883" i="16"/>
  <c r="Y40884" i="16"/>
  <c r="Y40885" i="16"/>
  <c r="Y40886" i="16"/>
  <c r="Y40887" i="16"/>
  <c r="Y40888" i="16"/>
  <c r="Y40889" i="16"/>
  <c r="Y40890" i="16"/>
  <c r="Y40891" i="16"/>
  <c r="Y40892" i="16"/>
  <c r="Y40893" i="16"/>
  <c r="Y40894" i="16"/>
  <c r="Y40895" i="16"/>
  <c r="Y40896" i="16"/>
  <c r="Y40897" i="16"/>
  <c r="Y40898" i="16"/>
  <c r="Y40899" i="16"/>
  <c r="Y40900" i="16"/>
  <c r="Y40901" i="16"/>
  <c r="Y40902" i="16"/>
  <c r="Y40903" i="16"/>
  <c r="Y40904" i="16"/>
  <c r="Y40905" i="16"/>
  <c r="Y40906" i="16"/>
  <c r="Y40907" i="16"/>
  <c r="Y40908" i="16"/>
  <c r="Y40909" i="16"/>
  <c r="Y40910" i="16"/>
  <c r="Y40911" i="16"/>
  <c r="Y40912" i="16"/>
  <c r="Y40913" i="16"/>
  <c r="Y40914" i="16"/>
  <c r="Y40915" i="16"/>
  <c r="Y40916" i="16"/>
  <c r="Y40917" i="16"/>
  <c r="Y40918" i="16"/>
  <c r="Y40919" i="16"/>
  <c r="Y40920" i="16"/>
  <c r="Y40921" i="16"/>
  <c r="Y40922" i="16"/>
  <c r="Y40923" i="16"/>
  <c r="Y40924" i="16"/>
  <c r="Y40925" i="16"/>
  <c r="Y40926" i="16"/>
  <c r="Y40927" i="16"/>
  <c r="Y40928" i="16"/>
  <c r="Y40929" i="16"/>
  <c r="Y40930" i="16"/>
  <c r="Y40931" i="16"/>
  <c r="Y40932" i="16"/>
  <c r="Y40933" i="16"/>
  <c r="Y40934" i="16"/>
  <c r="Y40935" i="16"/>
  <c r="Y40936" i="16"/>
  <c r="Y40937" i="16"/>
  <c r="Y40938" i="16"/>
  <c r="Y40939" i="16"/>
  <c r="Y40940" i="16"/>
  <c r="Y40941" i="16"/>
  <c r="Y40942" i="16"/>
  <c r="Y40943" i="16"/>
  <c r="Y40944" i="16"/>
  <c r="Y40945" i="16"/>
  <c r="Y40946" i="16"/>
  <c r="Y40947" i="16"/>
  <c r="Y40948" i="16"/>
  <c r="Y40949" i="16"/>
  <c r="Y40950" i="16"/>
  <c r="Y40951" i="16"/>
  <c r="Y40952" i="16"/>
  <c r="Y40953" i="16"/>
  <c r="Y40954" i="16"/>
  <c r="Y40955" i="16"/>
  <c r="Y40956" i="16"/>
  <c r="Y40957" i="16"/>
  <c r="Y40958" i="16"/>
  <c r="Y40959" i="16"/>
  <c r="Y40960" i="16"/>
  <c r="Y40961" i="16"/>
  <c r="Y40962" i="16"/>
  <c r="Y40963" i="16"/>
  <c r="Y40964" i="16"/>
  <c r="Y40965" i="16"/>
  <c r="Y40966" i="16"/>
  <c r="Y40967" i="16"/>
  <c r="Y40968" i="16"/>
  <c r="Y40969" i="16"/>
  <c r="Y40970" i="16"/>
  <c r="Y40971" i="16"/>
  <c r="Y40972" i="16"/>
  <c r="Y40973" i="16"/>
  <c r="Y40974" i="16"/>
  <c r="Y40975" i="16"/>
  <c r="Y40976" i="16"/>
  <c r="Y40977" i="16"/>
  <c r="Y40978" i="16"/>
  <c r="Y40979" i="16"/>
  <c r="Y40980" i="16"/>
  <c r="Y40981" i="16"/>
  <c r="Y40982" i="16"/>
  <c r="Y40983" i="16"/>
  <c r="Y40984" i="16"/>
  <c r="Y40985" i="16"/>
  <c r="Y40986" i="16"/>
  <c r="Y40987" i="16"/>
  <c r="Y40988" i="16"/>
  <c r="Y40989" i="16"/>
  <c r="Y40990" i="16"/>
  <c r="Y40991" i="16"/>
  <c r="Y40992" i="16"/>
  <c r="Y40993" i="16"/>
  <c r="Y40994" i="16"/>
  <c r="Y40995" i="16"/>
  <c r="Y40996" i="16"/>
  <c r="Y40997" i="16"/>
  <c r="Y40998" i="16"/>
  <c r="Y40999" i="16"/>
  <c r="Y41000" i="16"/>
  <c r="Y41001" i="16"/>
  <c r="Y41002" i="16"/>
  <c r="Y41003" i="16"/>
  <c r="Y41004" i="16"/>
  <c r="Y41005" i="16"/>
  <c r="Y41006" i="16"/>
  <c r="Y41007" i="16"/>
  <c r="Y41008" i="16"/>
  <c r="Y41009" i="16"/>
  <c r="Y41010" i="16"/>
  <c r="Y41011" i="16"/>
  <c r="Y41012" i="16"/>
  <c r="Y41013" i="16"/>
  <c r="Y41014" i="16"/>
  <c r="Y41015" i="16"/>
  <c r="Y41016" i="16"/>
  <c r="Y41017" i="16"/>
  <c r="Y41018" i="16"/>
  <c r="Y41019" i="16"/>
  <c r="Y41020" i="16"/>
  <c r="Y41021" i="16"/>
  <c r="Y41022" i="16"/>
  <c r="Y41023" i="16"/>
  <c r="Y41024" i="16"/>
  <c r="Y41025" i="16"/>
  <c r="Y41026" i="16"/>
  <c r="Y41027" i="16"/>
  <c r="Y41028" i="16"/>
  <c r="Y41029" i="16"/>
  <c r="Y41030" i="16"/>
  <c r="Y41031" i="16"/>
  <c r="Y41032" i="16"/>
  <c r="Y41033" i="16"/>
  <c r="Y41034" i="16"/>
  <c r="Y41035" i="16"/>
  <c r="Y41036" i="16"/>
  <c r="Y41037" i="16"/>
  <c r="Y41038" i="16"/>
  <c r="Y41039" i="16"/>
  <c r="Y41040" i="16"/>
  <c r="Y41041" i="16"/>
  <c r="Y41042" i="16"/>
  <c r="Y41043" i="16"/>
  <c r="Y41044" i="16"/>
  <c r="Y41045" i="16"/>
  <c r="Y41046" i="16"/>
  <c r="Y41047" i="16"/>
  <c r="Y41048" i="16"/>
  <c r="Y41049" i="16"/>
  <c r="Y41050" i="16"/>
  <c r="Y41051" i="16"/>
  <c r="Y41052" i="16"/>
  <c r="Y41053" i="16"/>
  <c r="Y41054" i="16"/>
  <c r="Y41055" i="16"/>
  <c r="Y41056" i="16"/>
  <c r="Y41057" i="16"/>
  <c r="Y41058" i="16"/>
  <c r="Y41059" i="16"/>
  <c r="Y41060" i="16"/>
  <c r="Y41061" i="16"/>
  <c r="Y41062" i="16"/>
  <c r="Y41063" i="16"/>
  <c r="Y41064" i="16"/>
  <c r="Y41065" i="16"/>
  <c r="Y41066" i="16"/>
  <c r="Y41067" i="16"/>
  <c r="Y41068" i="16"/>
  <c r="Y41069" i="16"/>
  <c r="Y41070" i="16"/>
  <c r="Y41071" i="16"/>
  <c r="Y41072" i="16"/>
  <c r="Y41073" i="16"/>
  <c r="Y41074" i="16"/>
  <c r="Y41075" i="16"/>
  <c r="Y41076" i="16"/>
  <c r="Y41077" i="16"/>
  <c r="Y41078" i="16"/>
  <c r="Y41079" i="16"/>
  <c r="Y41080" i="16"/>
  <c r="Y41081" i="16"/>
  <c r="Y41082" i="16"/>
  <c r="Y41083" i="16"/>
  <c r="Y41084" i="16"/>
  <c r="Y41085" i="16"/>
  <c r="Y41086" i="16"/>
  <c r="Y41087" i="16"/>
  <c r="Y41088" i="16"/>
  <c r="Y41089" i="16"/>
  <c r="Y41090" i="16"/>
  <c r="Y41091" i="16"/>
  <c r="Y41092" i="16"/>
  <c r="Y41093" i="16"/>
  <c r="Y41094" i="16"/>
  <c r="Y41095" i="16"/>
  <c r="Y41096" i="16"/>
  <c r="Y41097" i="16"/>
  <c r="Y41098" i="16"/>
  <c r="Y41099" i="16"/>
  <c r="Y41100" i="16"/>
  <c r="Y41101" i="16"/>
  <c r="Y41102" i="16"/>
  <c r="Y41103" i="16"/>
  <c r="Y41104" i="16"/>
  <c r="Y41105" i="16"/>
  <c r="Y41106" i="16"/>
  <c r="Y41107" i="16"/>
  <c r="Y41108" i="16"/>
  <c r="Y41109" i="16"/>
  <c r="Y41110" i="16"/>
  <c r="Y41111" i="16"/>
  <c r="Y41112" i="16"/>
  <c r="Y41113" i="16"/>
  <c r="Y41114" i="16"/>
  <c r="Y41115" i="16"/>
  <c r="Y41116" i="16"/>
  <c r="Y41117" i="16"/>
  <c r="Y41118" i="16"/>
  <c r="Y41119" i="16"/>
  <c r="Y41120" i="16"/>
  <c r="Y41121" i="16"/>
  <c r="Y41122" i="16"/>
  <c r="Y41123" i="16"/>
  <c r="Y41124" i="16"/>
  <c r="Y41125" i="16"/>
  <c r="Y41126" i="16"/>
  <c r="Y41127" i="16"/>
  <c r="Y41128" i="16"/>
  <c r="Y41129" i="16"/>
  <c r="Y41130" i="16"/>
  <c r="Y41131" i="16"/>
  <c r="Y41132" i="16"/>
  <c r="Y41133" i="16"/>
  <c r="Y41134" i="16"/>
  <c r="Y41135" i="16"/>
  <c r="Y41136" i="16"/>
  <c r="Y41137" i="16"/>
  <c r="Y41138" i="16"/>
  <c r="Y41139" i="16"/>
  <c r="Y41140" i="16"/>
  <c r="Y41141" i="16"/>
  <c r="Y41142" i="16"/>
  <c r="Y41143" i="16"/>
  <c r="Y41144" i="16"/>
  <c r="Y41145" i="16"/>
  <c r="Y41146" i="16"/>
  <c r="Y41147" i="16"/>
  <c r="Y41148" i="16"/>
  <c r="Y41149" i="16"/>
  <c r="Y41150" i="16"/>
  <c r="Y41151" i="16"/>
  <c r="Y41152" i="16"/>
  <c r="Y41153" i="16"/>
  <c r="Y41154" i="16"/>
  <c r="Y41155" i="16"/>
  <c r="Y41156" i="16"/>
  <c r="Y41157" i="16"/>
  <c r="Y41158" i="16"/>
  <c r="Y41159" i="16"/>
  <c r="Y41160" i="16"/>
  <c r="Y41161" i="16"/>
  <c r="Y41162" i="16"/>
  <c r="Y41163" i="16"/>
  <c r="Y41164" i="16"/>
  <c r="Y41165" i="16"/>
  <c r="Y41166" i="16"/>
  <c r="Y41167" i="16"/>
  <c r="Y41168" i="16"/>
  <c r="Y41169" i="16"/>
  <c r="Y41170" i="16"/>
  <c r="Y41171" i="16"/>
  <c r="Y41172" i="16"/>
  <c r="Y41173" i="16"/>
  <c r="Y41174" i="16"/>
  <c r="Y41175" i="16"/>
  <c r="Y41176" i="16"/>
  <c r="Y41177" i="16"/>
  <c r="Y41178" i="16"/>
  <c r="Y41179" i="16"/>
  <c r="Y41180" i="16"/>
  <c r="Y41181" i="16"/>
  <c r="Y41182" i="16"/>
  <c r="Y41183" i="16"/>
  <c r="Y41184" i="16"/>
  <c r="Y41185" i="16"/>
  <c r="Y41186" i="16"/>
  <c r="Y41187" i="16"/>
  <c r="Y41188" i="16"/>
  <c r="Y41189" i="16"/>
  <c r="Y41190" i="16"/>
  <c r="Y41191" i="16"/>
  <c r="Y41192" i="16"/>
  <c r="Y41193" i="16"/>
  <c r="Y41194" i="16"/>
  <c r="Y41195" i="16"/>
  <c r="Y41196" i="16"/>
  <c r="Y41197" i="16"/>
  <c r="Y41198" i="16"/>
  <c r="Y41199" i="16"/>
  <c r="Y41200" i="16"/>
  <c r="Y41201" i="16"/>
  <c r="Y41202" i="16"/>
  <c r="Y41203" i="16"/>
  <c r="Y41204" i="16"/>
  <c r="Y41205" i="16"/>
  <c r="Y41206" i="16"/>
  <c r="Y41207" i="16"/>
  <c r="Y41208" i="16"/>
  <c r="Y41209" i="16"/>
  <c r="Y41210" i="16"/>
  <c r="Y41211" i="16"/>
  <c r="Y41212" i="16"/>
  <c r="Y41213" i="16"/>
  <c r="Y41214" i="16"/>
  <c r="Y41215" i="16"/>
  <c r="Y41216" i="16"/>
  <c r="Y41217" i="16"/>
  <c r="Y41218" i="16"/>
  <c r="Y41219" i="16"/>
  <c r="Y41220" i="16"/>
  <c r="Y41221" i="16"/>
  <c r="Y41222" i="16"/>
  <c r="Y41223" i="16"/>
  <c r="Y41224" i="16"/>
  <c r="Y41225" i="16"/>
  <c r="Y41226" i="16"/>
  <c r="Y41227" i="16"/>
  <c r="Y41228" i="16"/>
  <c r="Y41229" i="16"/>
  <c r="Y41230" i="16"/>
  <c r="Y41231" i="16"/>
  <c r="Y41232" i="16"/>
  <c r="Y41233" i="16"/>
  <c r="Y41234" i="16"/>
  <c r="Y41235" i="16"/>
  <c r="Y41236" i="16"/>
  <c r="Y41237" i="16"/>
  <c r="Y41238" i="16"/>
  <c r="Y41239" i="16"/>
  <c r="Y41240" i="16"/>
  <c r="Y41241" i="16"/>
  <c r="Y41242" i="16"/>
  <c r="Y41243" i="16"/>
  <c r="Y41244" i="16"/>
  <c r="Y41245" i="16"/>
  <c r="Y41246" i="16"/>
  <c r="Y41247" i="16"/>
  <c r="Y41248" i="16"/>
  <c r="Y41249" i="16"/>
  <c r="Y41250" i="16"/>
  <c r="Y41251" i="16"/>
  <c r="Y41252" i="16"/>
  <c r="Y41253" i="16"/>
  <c r="Y41254" i="16"/>
  <c r="Y41255" i="16"/>
  <c r="Y41256" i="16"/>
  <c r="Y41257" i="16"/>
  <c r="Y41258" i="16"/>
  <c r="Y41259" i="16"/>
  <c r="Y41260" i="16"/>
  <c r="Y41261" i="16"/>
  <c r="Y41262" i="16"/>
  <c r="Y41263" i="16"/>
  <c r="Y41264" i="16"/>
  <c r="Y41265" i="16"/>
  <c r="Y41266" i="16"/>
  <c r="Y41267" i="16"/>
  <c r="Y41268" i="16"/>
  <c r="Y41269" i="16"/>
  <c r="Y41270" i="16"/>
  <c r="Y41271" i="16"/>
  <c r="Y41272" i="16"/>
  <c r="Y41273" i="16"/>
  <c r="Y41274" i="16"/>
  <c r="Y41275" i="16"/>
  <c r="Y41276" i="16"/>
  <c r="Y41277" i="16"/>
  <c r="Y41278" i="16"/>
  <c r="Y41279" i="16"/>
  <c r="Y41280" i="16"/>
  <c r="Y41281" i="16"/>
  <c r="Y41282" i="16"/>
  <c r="Y41283" i="16"/>
  <c r="Y41284" i="16"/>
  <c r="Y41285" i="16"/>
  <c r="Y41286" i="16"/>
  <c r="Y41287" i="16"/>
  <c r="Y41288" i="16"/>
  <c r="Y41289" i="16"/>
  <c r="Y41290" i="16"/>
  <c r="Y41291" i="16"/>
  <c r="Y41292" i="16"/>
  <c r="Y41293" i="16"/>
  <c r="Y41294" i="16"/>
  <c r="Y41295" i="16"/>
  <c r="Y41296" i="16"/>
  <c r="Y41297" i="16"/>
  <c r="Y41298" i="16"/>
  <c r="Y41299" i="16"/>
  <c r="Y41300" i="16"/>
  <c r="Y41301" i="16"/>
  <c r="Y41302" i="16"/>
  <c r="Y41303" i="16"/>
  <c r="Y41304" i="16"/>
  <c r="Y41305" i="16"/>
  <c r="Y41306" i="16"/>
  <c r="Y41307" i="16"/>
  <c r="Y41308" i="16"/>
  <c r="Y41309" i="16"/>
  <c r="Y41310" i="16"/>
  <c r="Y41311" i="16"/>
  <c r="Y41312" i="16"/>
  <c r="Y41313" i="16"/>
  <c r="Y41314" i="16"/>
  <c r="Y41315" i="16"/>
  <c r="Y41316" i="16"/>
  <c r="Y41317" i="16"/>
  <c r="Y41318" i="16"/>
  <c r="Y41319" i="16"/>
  <c r="Y41320" i="16"/>
  <c r="Y41321" i="16"/>
  <c r="Y41322" i="16"/>
  <c r="Y41323" i="16"/>
  <c r="Y41324" i="16"/>
  <c r="Y41325" i="16"/>
  <c r="Y41326" i="16"/>
  <c r="Y41327" i="16"/>
  <c r="Y41328" i="16"/>
  <c r="Y41329" i="16"/>
  <c r="Y41330" i="16"/>
  <c r="Y41331" i="16"/>
  <c r="Y41332" i="16"/>
  <c r="Y41333" i="16"/>
  <c r="Y41334" i="16"/>
  <c r="Y41335" i="16"/>
  <c r="Y41336" i="16"/>
  <c r="Y41337" i="16"/>
  <c r="Y41338" i="16"/>
  <c r="Y41339" i="16"/>
  <c r="Y41340" i="16"/>
  <c r="Y41341" i="16"/>
  <c r="Y41342" i="16"/>
  <c r="Y41343" i="16"/>
  <c r="Y41344" i="16"/>
  <c r="Y41345" i="16"/>
  <c r="Y41346" i="16"/>
  <c r="Y41347" i="16"/>
  <c r="Y41348" i="16"/>
  <c r="Y41349" i="16"/>
  <c r="Y41350" i="16"/>
  <c r="Y41351" i="16"/>
  <c r="Y41352" i="16"/>
  <c r="Y41353" i="16"/>
  <c r="Y41354" i="16"/>
  <c r="Y41355" i="16"/>
  <c r="Y41356" i="16"/>
  <c r="Y41357" i="16"/>
  <c r="Y41358" i="16"/>
  <c r="Y41359" i="16"/>
  <c r="Y41360" i="16"/>
  <c r="Y41361" i="16"/>
  <c r="Y41362" i="16"/>
  <c r="Y41363" i="16"/>
  <c r="Y41364" i="16"/>
  <c r="Y41365" i="16"/>
  <c r="Y41366" i="16"/>
  <c r="Y41367" i="16"/>
  <c r="Y41368" i="16"/>
  <c r="Y41369" i="16"/>
  <c r="Y41370" i="16"/>
  <c r="Y41371" i="16"/>
  <c r="Y41372" i="16"/>
  <c r="Y41373" i="16"/>
  <c r="Y41374" i="16"/>
  <c r="Y41375" i="16"/>
  <c r="Y41376" i="16"/>
  <c r="Y41377" i="16"/>
  <c r="Y41378" i="16"/>
  <c r="Y41379" i="16"/>
  <c r="Y41380" i="16"/>
  <c r="Y41381" i="16"/>
  <c r="Y41382" i="16"/>
  <c r="Y41383" i="16"/>
  <c r="Y41384" i="16"/>
  <c r="Y41385" i="16"/>
  <c r="Y41386" i="16"/>
  <c r="Y41387" i="16"/>
  <c r="Y41388" i="16"/>
  <c r="Y41389" i="16"/>
  <c r="Y41390" i="16"/>
  <c r="Y41391" i="16"/>
  <c r="Y41392" i="16"/>
  <c r="Y41393" i="16"/>
  <c r="Y41394" i="16"/>
  <c r="Y41395" i="16"/>
  <c r="Y41396" i="16"/>
  <c r="Y41397" i="16"/>
  <c r="Y41398" i="16"/>
  <c r="Y41399" i="16"/>
  <c r="Y41400" i="16"/>
  <c r="Y41401" i="16"/>
  <c r="Y41402" i="16"/>
  <c r="Y41403" i="16"/>
  <c r="Y41404" i="16"/>
  <c r="Y41405" i="16"/>
  <c r="Y41406" i="16"/>
  <c r="Y41407" i="16"/>
  <c r="Y41408" i="16"/>
  <c r="Y41409" i="16"/>
  <c r="Y41410" i="16"/>
  <c r="Y41411" i="16"/>
  <c r="Y41412" i="16"/>
  <c r="Y41413" i="16"/>
  <c r="Y41414" i="16"/>
  <c r="Y41415" i="16"/>
  <c r="Y41416" i="16"/>
  <c r="Y41417" i="16"/>
  <c r="Y41418" i="16"/>
  <c r="Y41419" i="16"/>
  <c r="Y41420" i="16"/>
  <c r="Y41421" i="16"/>
  <c r="Y41422" i="16"/>
  <c r="Y41423" i="16"/>
  <c r="Y41424" i="16"/>
  <c r="Y41425" i="16"/>
  <c r="Y41426" i="16"/>
  <c r="Y41427" i="16"/>
  <c r="Y41428" i="16"/>
  <c r="Y41429" i="16"/>
  <c r="Y41430" i="16"/>
  <c r="Y41431" i="16"/>
  <c r="Y41432" i="16"/>
  <c r="Y41433" i="16"/>
  <c r="Y41434" i="16"/>
  <c r="Y41435" i="16"/>
  <c r="Y41436" i="16"/>
  <c r="Y41437" i="16"/>
  <c r="Y41438" i="16"/>
  <c r="Y41439" i="16"/>
  <c r="Y41440" i="16"/>
  <c r="Y41441" i="16"/>
  <c r="Y41442" i="16"/>
  <c r="Y41443" i="16"/>
  <c r="Y41444" i="16"/>
  <c r="Y41445" i="16"/>
  <c r="Y41446" i="16"/>
  <c r="Y41447" i="16"/>
  <c r="Y41448" i="16"/>
  <c r="Y41449" i="16"/>
  <c r="Y41450" i="16"/>
  <c r="Y41451" i="16"/>
  <c r="Y41452" i="16"/>
  <c r="Y41453" i="16"/>
  <c r="Y41454" i="16"/>
  <c r="Y41455" i="16"/>
  <c r="Y41456" i="16"/>
  <c r="Y41457" i="16"/>
  <c r="Y41458" i="16"/>
  <c r="Y41459" i="16"/>
  <c r="Y41460" i="16"/>
  <c r="Y41461" i="16"/>
  <c r="Y41462" i="16"/>
  <c r="Y41463" i="16"/>
  <c r="Y41464" i="16"/>
  <c r="Y41465" i="16"/>
  <c r="Y41466" i="16"/>
  <c r="Y41467" i="16"/>
  <c r="Y41468" i="16"/>
  <c r="Y41469" i="16"/>
  <c r="Y41470" i="16"/>
  <c r="Y41471" i="16"/>
  <c r="Y41472" i="16"/>
  <c r="Y41473" i="16"/>
  <c r="Y41474" i="16"/>
  <c r="Y41475" i="16"/>
  <c r="Y41476" i="16"/>
  <c r="Y41477" i="16"/>
  <c r="Y41478" i="16"/>
  <c r="Y41479" i="16"/>
  <c r="Y41480" i="16"/>
  <c r="Y41481" i="16"/>
  <c r="Y41482" i="16"/>
  <c r="Y41483" i="16"/>
  <c r="Y41484" i="16"/>
  <c r="Y41485" i="16"/>
  <c r="Y41486" i="16"/>
  <c r="Y41487" i="16"/>
  <c r="Y41488" i="16"/>
  <c r="Y41489" i="16"/>
  <c r="Y41490" i="16"/>
  <c r="Y41491" i="16"/>
  <c r="Y41492" i="16"/>
  <c r="Y41493" i="16"/>
  <c r="Y41494" i="16"/>
  <c r="Y41495" i="16"/>
  <c r="Y41496" i="16"/>
  <c r="Y41497" i="16"/>
  <c r="Y41498" i="16"/>
  <c r="Y41499" i="16"/>
  <c r="Y41500" i="16"/>
  <c r="Y41501" i="16"/>
  <c r="Y41502" i="16"/>
  <c r="Y41503" i="16"/>
  <c r="Y41504" i="16"/>
  <c r="Y41505" i="16"/>
  <c r="Y41506" i="16"/>
  <c r="Y41507" i="16"/>
  <c r="Y41508" i="16"/>
  <c r="Y41509" i="16"/>
  <c r="Y41510" i="16"/>
  <c r="Y41511" i="16"/>
  <c r="Y41512" i="16"/>
  <c r="Y41513" i="16"/>
  <c r="Y41514" i="16"/>
  <c r="Y41515" i="16"/>
  <c r="Y41516" i="16"/>
  <c r="Y41517" i="16"/>
  <c r="Y41518" i="16"/>
  <c r="Y41519" i="16"/>
  <c r="Y41520" i="16"/>
  <c r="Y41521" i="16"/>
  <c r="Y41522" i="16"/>
  <c r="Y41523" i="16"/>
  <c r="Y41524" i="16"/>
  <c r="Y41525" i="16"/>
  <c r="Y41526" i="16"/>
  <c r="Y41527" i="16"/>
  <c r="Y41528" i="16"/>
  <c r="Y41529" i="16"/>
  <c r="Y41530" i="16"/>
  <c r="Y41531" i="16"/>
  <c r="Y41532" i="16"/>
  <c r="Y41533" i="16"/>
  <c r="Y41534" i="16"/>
  <c r="Y41535" i="16"/>
  <c r="Y41536" i="16"/>
  <c r="Y41537" i="16"/>
  <c r="Y41538" i="16"/>
  <c r="Y41539" i="16"/>
  <c r="Y41540" i="16"/>
  <c r="Y41541" i="16"/>
  <c r="Y41542" i="16"/>
  <c r="Y41543" i="16"/>
  <c r="Y41544" i="16"/>
  <c r="Y41545" i="16"/>
  <c r="Y41546" i="16"/>
  <c r="Y41547" i="16"/>
  <c r="Y41548" i="16"/>
  <c r="Y41549" i="16"/>
  <c r="Y41550" i="16"/>
  <c r="Y41551" i="16"/>
  <c r="Y41552" i="16"/>
  <c r="Y41553" i="16"/>
  <c r="Y41554" i="16"/>
  <c r="Y41555" i="16"/>
  <c r="Y41556" i="16"/>
  <c r="Y41557" i="16"/>
  <c r="Y41558" i="16"/>
  <c r="Y41559" i="16"/>
  <c r="Y41560" i="16"/>
  <c r="Y41561" i="16"/>
  <c r="Y41562" i="16"/>
  <c r="Y41563" i="16"/>
  <c r="Y41564" i="16"/>
  <c r="Y41565" i="16"/>
  <c r="Y41566" i="16"/>
  <c r="Y41567" i="16"/>
  <c r="Y41568" i="16"/>
  <c r="Y41569" i="16"/>
  <c r="Y41570" i="16"/>
  <c r="Y41571" i="16"/>
  <c r="Y41572" i="16"/>
  <c r="Y41573" i="16"/>
  <c r="Y41574" i="16"/>
  <c r="Y41575" i="16"/>
  <c r="Y41576" i="16"/>
  <c r="Y41577" i="16"/>
  <c r="Y41578" i="16"/>
  <c r="Y41579" i="16"/>
  <c r="Y41580" i="16"/>
  <c r="Y41581" i="16"/>
  <c r="Y41582" i="16"/>
  <c r="Y41583" i="16"/>
  <c r="Y41584" i="16"/>
  <c r="Y41585" i="16"/>
  <c r="Y41586" i="16"/>
  <c r="Y41587" i="16"/>
  <c r="Y41588" i="16"/>
  <c r="Y41589" i="16"/>
  <c r="Y41590" i="16"/>
  <c r="Y41591" i="16"/>
  <c r="Y41592" i="16"/>
  <c r="Y41593" i="16"/>
  <c r="Y41594" i="16"/>
  <c r="Y41595" i="16"/>
  <c r="Y41596" i="16"/>
  <c r="Y41597" i="16"/>
  <c r="Y41598" i="16"/>
  <c r="Y41599" i="16"/>
  <c r="Y41600" i="16"/>
  <c r="Y41601" i="16"/>
  <c r="Y41602" i="16"/>
  <c r="Y41603" i="16"/>
  <c r="Y41604" i="16"/>
  <c r="Y41605" i="16"/>
  <c r="Y41606" i="16"/>
  <c r="Y41607" i="16"/>
  <c r="Y41608" i="16"/>
  <c r="Y41609" i="16"/>
  <c r="Y41610" i="16"/>
  <c r="Y41611" i="16"/>
  <c r="Y41612" i="16"/>
  <c r="Y41613" i="16"/>
  <c r="Y41614" i="16"/>
  <c r="Y41615" i="16"/>
  <c r="Y41616" i="16"/>
  <c r="Y41617" i="16"/>
  <c r="Y41618" i="16"/>
  <c r="Y41619" i="16"/>
  <c r="Y41620" i="16"/>
  <c r="Y41621" i="16"/>
  <c r="Y41622" i="16"/>
  <c r="Y41623" i="16"/>
  <c r="Y41624" i="16"/>
  <c r="Y41625" i="16"/>
  <c r="Y41626" i="16"/>
  <c r="Y41627" i="16"/>
  <c r="Y41628" i="16"/>
  <c r="Y41629" i="16"/>
  <c r="Y41630" i="16"/>
  <c r="Y41631" i="16"/>
  <c r="Y41632" i="16"/>
  <c r="Y41633" i="16"/>
  <c r="Y41634" i="16"/>
  <c r="Y41635" i="16"/>
  <c r="Y41636" i="16"/>
  <c r="Y41637" i="16"/>
  <c r="Y41638" i="16"/>
  <c r="Y41639" i="16"/>
  <c r="Y41640" i="16"/>
  <c r="Y41641" i="16"/>
  <c r="Y41642" i="16"/>
  <c r="Y41643" i="16"/>
  <c r="Y41644" i="16"/>
  <c r="Y41645" i="16"/>
  <c r="Y41646" i="16"/>
  <c r="Y41647" i="16"/>
  <c r="Y41648" i="16"/>
  <c r="Y41649" i="16"/>
  <c r="Y41650" i="16"/>
  <c r="Y41651" i="16"/>
  <c r="Y41652" i="16"/>
  <c r="Y41653" i="16"/>
  <c r="Y41654" i="16"/>
  <c r="Y41655" i="16"/>
  <c r="Y41656" i="16"/>
  <c r="Y41657" i="16"/>
  <c r="Y41658" i="16"/>
  <c r="Y41659" i="16"/>
  <c r="Y41660" i="16"/>
  <c r="Y41661" i="16"/>
  <c r="Y41662" i="16"/>
  <c r="Y41663" i="16"/>
  <c r="Y41664" i="16"/>
  <c r="Y41665" i="16"/>
  <c r="Y41666" i="16"/>
  <c r="Y41667" i="16"/>
  <c r="Y41668" i="16"/>
  <c r="Y41669" i="16"/>
  <c r="Y41670" i="16"/>
  <c r="Y41671" i="16"/>
  <c r="Y41672" i="16"/>
  <c r="Y41673" i="16"/>
  <c r="Y41674" i="16"/>
  <c r="Y41675" i="16"/>
  <c r="Y41676" i="16"/>
  <c r="Y41677" i="16"/>
  <c r="Y41678" i="16"/>
  <c r="Y41679" i="16"/>
  <c r="Y41680" i="16"/>
  <c r="Y41681" i="16"/>
  <c r="Y41682" i="16"/>
  <c r="Y41683" i="16"/>
  <c r="Y41684" i="16"/>
  <c r="Y41685" i="16"/>
  <c r="Y41686" i="16"/>
  <c r="Y41687" i="16"/>
  <c r="Y41688" i="16"/>
  <c r="Y41689" i="16"/>
  <c r="Y41690" i="16"/>
  <c r="Y41691" i="16"/>
  <c r="Y41692" i="16"/>
  <c r="Y41693" i="16"/>
  <c r="Y41694" i="16"/>
  <c r="Y41695" i="16"/>
  <c r="Y41696" i="16"/>
  <c r="Y41697" i="16"/>
  <c r="Y41698" i="16"/>
  <c r="Y41699" i="16"/>
  <c r="Y41700" i="16"/>
  <c r="Y41701" i="16"/>
  <c r="Y41702" i="16"/>
  <c r="Y41703" i="16"/>
  <c r="Y41704" i="16"/>
  <c r="Y41705" i="16"/>
  <c r="Y41706" i="16"/>
  <c r="Y41707" i="16"/>
  <c r="Y41708" i="16"/>
  <c r="Y41709" i="16"/>
  <c r="Y41710" i="16"/>
  <c r="Y41711" i="16"/>
  <c r="Y41712" i="16"/>
  <c r="Y41713" i="16"/>
  <c r="Y41714" i="16"/>
  <c r="Y41715" i="16"/>
  <c r="Y41716" i="16"/>
  <c r="Y41717" i="16"/>
  <c r="Y41718" i="16"/>
  <c r="Y41719" i="16"/>
  <c r="Y41720" i="16"/>
  <c r="Y41721" i="16"/>
  <c r="Y41722" i="16"/>
  <c r="Y41723" i="16"/>
  <c r="Y41724" i="16"/>
  <c r="Y41725" i="16"/>
  <c r="Y41726" i="16"/>
  <c r="Y41727" i="16"/>
  <c r="Y41728" i="16"/>
  <c r="Y41729" i="16"/>
  <c r="Y41730" i="16"/>
  <c r="Y41731" i="16"/>
  <c r="Y41732" i="16"/>
  <c r="Y41733" i="16"/>
  <c r="Y41734" i="16"/>
  <c r="Y41735" i="16"/>
  <c r="Y41736" i="16"/>
  <c r="Y41737" i="16"/>
  <c r="Y41738" i="16"/>
  <c r="Y41739" i="16"/>
  <c r="Y41740" i="16"/>
  <c r="Y41741" i="16"/>
  <c r="Y41742" i="16"/>
  <c r="Y41743" i="16"/>
  <c r="Y41744" i="16"/>
  <c r="Y41745" i="16"/>
  <c r="Y41746" i="16"/>
  <c r="Y41747" i="16"/>
  <c r="Y41748" i="16"/>
  <c r="Y41749" i="16"/>
  <c r="Y41750" i="16"/>
  <c r="Y41751" i="16"/>
  <c r="Y41752" i="16"/>
  <c r="Y41753" i="16"/>
  <c r="Y41754" i="16"/>
  <c r="Y41755" i="16"/>
  <c r="Y41756" i="16"/>
  <c r="Y41757" i="16"/>
  <c r="Y41758" i="16"/>
  <c r="Y41759" i="16"/>
  <c r="Y41760" i="16"/>
  <c r="Y41761" i="16"/>
  <c r="Y41762" i="16"/>
  <c r="Y41763" i="16"/>
  <c r="Y41764" i="16"/>
  <c r="Y41765" i="16"/>
  <c r="Y41766" i="16"/>
  <c r="Y41767" i="16"/>
  <c r="Y41768" i="16"/>
  <c r="Y41769" i="16"/>
  <c r="Y41770" i="16"/>
  <c r="Y41771" i="16"/>
  <c r="Y41772" i="16"/>
  <c r="Y41773" i="16"/>
  <c r="Y41774" i="16"/>
  <c r="Y41775" i="16"/>
  <c r="Y41776" i="16"/>
  <c r="Y41777" i="16"/>
  <c r="Y41778" i="16"/>
  <c r="Y41779" i="16"/>
  <c r="Y41780" i="16"/>
  <c r="Y41781" i="16"/>
  <c r="Y41782" i="16"/>
  <c r="Y41783" i="16"/>
  <c r="Y41784" i="16"/>
  <c r="Y41785" i="16"/>
  <c r="Y41786" i="16"/>
  <c r="Y41787" i="16"/>
  <c r="Y41788" i="16"/>
  <c r="Y41789" i="16"/>
  <c r="Y41790" i="16"/>
  <c r="Y41791" i="16"/>
  <c r="Y41792" i="16"/>
  <c r="Y41793" i="16"/>
  <c r="Y41794" i="16"/>
  <c r="Y41795" i="16"/>
  <c r="Y41796" i="16"/>
  <c r="Y41797" i="16"/>
  <c r="Y41798" i="16"/>
  <c r="Y41799" i="16"/>
  <c r="Y41800" i="16"/>
  <c r="Y41801" i="16"/>
  <c r="Y41802" i="16"/>
  <c r="Y41803" i="16"/>
  <c r="Y41804" i="16"/>
  <c r="Y41805" i="16"/>
  <c r="Y41806" i="16"/>
  <c r="Y41807" i="16"/>
  <c r="Y41808" i="16"/>
  <c r="Y41809" i="16"/>
  <c r="Y41810" i="16"/>
  <c r="Y41811" i="16"/>
  <c r="Y41812" i="16"/>
  <c r="Y41813" i="16"/>
  <c r="Y41814" i="16"/>
  <c r="Y41815" i="16"/>
  <c r="Y41816" i="16"/>
  <c r="Y41817" i="16"/>
  <c r="Y41818" i="16"/>
  <c r="Y41819" i="16"/>
  <c r="Y41820" i="16"/>
  <c r="Y41821" i="16"/>
  <c r="Y41822" i="16"/>
  <c r="Y41823" i="16"/>
  <c r="Y41824" i="16"/>
  <c r="Y41825" i="16"/>
  <c r="Y41826" i="16"/>
  <c r="Y41827" i="16"/>
  <c r="Y41828" i="16"/>
  <c r="Y41829" i="16"/>
  <c r="Y41830" i="16"/>
  <c r="Y41831" i="16"/>
  <c r="Y41832" i="16"/>
  <c r="Y41833" i="16"/>
  <c r="Y41834" i="16"/>
  <c r="Y41835" i="16"/>
  <c r="Y41836" i="16"/>
  <c r="Y41837" i="16"/>
  <c r="Y41838" i="16"/>
  <c r="Y41839" i="16"/>
  <c r="Y41840" i="16"/>
  <c r="Y41841" i="16"/>
  <c r="Y41842" i="16"/>
  <c r="Y41843" i="16"/>
  <c r="Y41844" i="16"/>
  <c r="Y41845" i="16"/>
  <c r="Y41846" i="16"/>
  <c r="Y41847" i="16"/>
  <c r="Y41848" i="16"/>
  <c r="Y41849" i="16"/>
  <c r="Y41850" i="16"/>
  <c r="Y41851" i="16"/>
  <c r="Y41852" i="16"/>
  <c r="Y41853" i="16"/>
  <c r="Y41854" i="16"/>
  <c r="Y41855" i="16"/>
  <c r="Y41856" i="16"/>
  <c r="Y41857" i="16"/>
  <c r="Y41858" i="16"/>
  <c r="Y41859" i="16"/>
  <c r="Y41860" i="16"/>
  <c r="Y41861" i="16"/>
  <c r="Y41862" i="16"/>
  <c r="Y41863" i="16"/>
  <c r="Y41864" i="16"/>
  <c r="Y41865" i="16"/>
  <c r="Y41866" i="16"/>
  <c r="Y41867" i="16"/>
  <c r="Y41868" i="16"/>
  <c r="Y41869" i="16"/>
  <c r="Y41870" i="16"/>
  <c r="Y41871" i="16"/>
  <c r="Y41872" i="16"/>
  <c r="Y41873" i="16"/>
  <c r="Y41874" i="16"/>
  <c r="Y41875" i="16"/>
  <c r="Y41876" i="16"/>
  <c r="Y41877" i="16"/>
  <c r="Y41878" i="16"/>
  <c r="Y41879" i="16"/>
  <c r="Y41880" i="16"/>
  <c r="Y41881" i="16"/>
  <c r="Y41882" i="16"/>
  <c r="Y41883" i="16"/>
  <c r="Y41884" i="16"/>
  <c r="Y41885" i="16"/>
  <c r="Y41886" i="16"/>
  <c r="Y41887" i="16"/>
  <c r="Y41888" i="16"/>
  <c r="Y41889" i="16"/>
  <c r="Y41890" i="16"/>
  <c r="Y41891" i="16"/>
  <c r="Y41892" i="16"/>
  <c r="Y41893" i="16"/>
  <c r="Y41894" i="16"/>
  <c r="Y41895" i="16"/>
  <c r="Y41896" i="16"/>
  <c r="Y41897" i="16"/>
  <c r="Y41898" i="16"/>
  <c r="Y41899" i="16"/>
  <c r="Y41900" i="16"/>
  <c r="Y41901" i="16"/>
  <c r="Y41902" i="16"/>
  <c r="Y41903" i="16"/>
  <c r="Y41904" i="16"/>
  <c r="Y41905" i="16"/>
  <c r="Y41906" i="16"/>
  <c r="Y41907" i="16"/>
  <c r="Y41908" i="16"/>
  <c r="Y41909" i="16"/>
  <c r="Y41910" i="16"/>
  <c r="Y41911" i="16"/>
  <c r="Y41912" i="16"/>
  <c r="Y41913" i="16"/>
  <c r="Y41914" i="16"/>
  <c r="Y41915" i="16"/>
  <c r="Y41916" i="16"/>
  <c r="Y41917" i="16"/>
  <c r="Y41918" i="16"/>
  <c r="Y41919" i="16"/>
  <c r="Y41920" i="16"/>
  <c r="Y41921" i="16"/>
  <c r="Y41922" i="16"/>
  <c r="Y41923" i="16"/>
  <c r="Y41924" i="16"/>
  <c r="Y41925" i="16"/>
  <c r="Y41926" i="16"/>
  <c r="Y41927" i="16"/>
  <c r="Y41928" i="16"/>
  <c r="Y41929" i="16"/>
  <c r="Y41930" i="16"/>
  <c r="Y41931" i="16"/>
  <c r="Y41932" i="16"/>
  <c r="Y41933" i="16"/>
  <c r="Y41934" i="16"/>
  <c r="Y3" i="16"/>
  <c r="AJ360" i="18"/>
  <c r="AI360" i="18"/>
  <c r="AH360" i="18"/>
  <c r="AG360" i="18"/>
  <c r="AF360" i="18"/>
  <c r="AE360" i="18"/>
  <c r="AD360" i="18"/>
  <c r="AC360" i="18"/>
  <c r="AB360" i="18"/>
  <c r="AA360" i="18"/>
  <c r="Z360" i="18"/>
  <c r="Y360" i="18"/>
  <c r="A360" i="18"/>
  <c r="AK359" i="18"/>
  <c r="A359" i="18"/>
  <c r="AK358" i="18"/>
  <c r="A358" i="18"/>
  <c r="AK357" i="18"/>
  <c r="A357" i="18"/>
  <c r="AK356" i="18"/>
  <c r="A356" i="18"/>
  <c r="AK355" i="18"/>
  <c r="A355" i="18"/>
  <c r="AK354" i="18"/>
  <c r="A354" i="18"/>
  <c r="AK353" i="18"/>
  <c r="A353" i="18"/>
  <c r="AK352" i="18"/>
  <c r="A352" i="18"/>
  <c r="AK351" i="18"/>
  <c r="A351" i="18"/>
  <c r="AK350" i="18"/>
  <c r="A350" i="18"/>
  <c r="AK349" i="18"/>
  <c r="A349" i="18"/>
  <c r="AK348" i="18"/>
  <c r="A348" i="18"/>
  <c r="AK347" i="18"/>
  <c r="A347" i="18"/>
  <c r="AK346" i="18"/>
  <c r="A346" i="18"/>
  <c r="AK345" i="18"/>
  <c r="A345" i="18"/>
  <c r="AK344" i="18"/>
  <c r="A344" i="18"/>
  <c r="AK343" i="18"/>
  <c r="A343" i="18"/>
  <c r="AK342" i="18"/>
  <c r="A342" i="18"/>
  <c r="AK341" i="18"/>
  <c r="A341" i="18"/>
  <c r="AK340" i="18"/>
  <c r="A340" i="18"/>
  <c r="AK339" i="18"/>
  <c r="A339" i="18"/>
  <c r="AK338" i="18"/>
  <c r="A338" i="18"/>
  <c r="AK337" i="18"/>
  <c r="A337" i="18"/>
  <c r="AK336" i="18"/>
  <c r="A336" i="18"/>
  <c r="AK335" i="18"/>
  <c r="A335" i="18"/>
  <c r="AK334" i="18"/>
  <c r="A334" i="18"/>
  <c r="AK333" i="18"/>
  <c r="A333" i="18"/>
  <c r="AK332" i="18"/>
  <c r="A332" i="18"/>
  <c r="AK331" i="18"/>
  <c r="A331" i="18"/>
  <c r="AK330" i="18"/>
  <c r="A330" i="18"/>
  <c r="AK329" i="18"/>
  <c r="A329" i="18"/>
  <c r="AK328" i="18"/>
  <c r="A328" i="18"/>
  <c r="AK327" i="18"/>
  <c r="A327" i="18"/>
  <c r="AK326" i="18"/>
  <c r="A326" i="18"/>
  <c r="AK325" i="18"/>
  <c r="A325" i="18"/>
  <c r="AK324" i="18"/>
  <c r="A324" i="18"/>
  <c r="AK323" i="18"/>
  <c r="A323" i="18"/>
  <c r="AK322" i="18"/>
  <c r="A322" i="18"/>
  <c r="AK321" i="18"/>
  <c r="A321" i="18"/>
  <c r="AK320" i="18"/>
  <c r="A320" i="18"/>
  <c r="AK319" i="18"/>
  <c r="A319" i="18"/>
  <c r="AK318" i="18"/>
  <c r="A318" i="18"/>
  <c r="AK317" i="18"/>
  <c r="A317" i="18"/>
  <c r="AK316" i="18"/>
  <c r="A316" i="18"/>
  <c r="AK315" i="18"/>
  <c r="A315" i="18"/>
  <c r="AK314" i="18"/>
  <c r="A314" i="18"/>
  <c r="AK313" i="18"/>
  <c r="A313" i="18"/>
  <c r="AK312" i="18"/>
  <c r="A312" i="18"/>
  <c r="AK311" i="18"/>
  <c r="A311" i="18"/>
  <c r="AK310" i="18"/>
  <c r="A310" i="18"/>
  <c r="AK309" i="18"/>
  <c r="A309" i="18"/>
  <c r="AK308" i="18"/>
  <c r="A308" i="18"/>
  <c r="AK307" i="18"/>
  <c r="A307" i="18"/>
  <c r="AK306" i="18"/>
  <c r="A306" i="18"/>
  <c r="AK305" i="18"/>
  <c r="A305" i="18"/>
  <c r="AK304" i="18"/>
  <c r="A304" i="18"/>
  <c r="AK303" i="18"/>
  <c r="A303" i="18"/>
  <c r="AK302" i="18"/>
  <c r="A302" i="18"/>
  <c r="AK301" i="18"/>
  <c r="A301" i="18"/>
  <c r="AK300" i="18"/>
  <c r="A300" i="18"/>
  <c r="AK299" i="18"/>
  <c r="A299" i="18"/>
  <c r="AK298" i="18"/>
  <c r="A298" i="18"/>
  <c r="AK297" i="18"/>
  <c r="A297" i="18"/>
  <c r="AK296" i="18"/>
  <c r="A296" i="18"/>
  <c r="AK295" i="18"/>
  <c r="A295" i="18"/>
  <c r="AK294" i="18"/>
  <c r="A294" i="18"/>
  <c r="AK293" i="18"/>
  <c r="A293" i="18"/>
  <c r="AK292" i="18"/>
  <c r="A292" i="18"/>
  <c r="AK291" i="18"/>
  <c r="A291" i="18"/>
  <c r="AK290" i="18"/>
  <c r="A290" i="18"/>
  <c r="AK289" i="18"/>
  <c r="A289" i="18"/>
  <c r="AK288" i="18"/>
  <c r="A288" i="18"/>
  <c r="AK287" i="18"/>
  <c r="A287" i="18"/>
  <c r="AK286" i="18"/>
  <c r="A286" i="18"/>
  <c r="AK285" i="18"/>
  <c r="A285" i="18"/>
  <c r="AK284" i="18"/>
  <c r="A284" i="18"/>
  <c r="AK283" i="18"/>
  <c r="A283" i="18"/>
  <c r="AK282" i="18"/>
  <c r="A282" i="18"/>
  <c r="AK281" i="18"/>
  <c r="A281" i="18"/>
  <c r="AK280" i="18"/>
  <c r="A280" i="18"/>
  <c r="AK279" i="18"/>
  <c r="A279" i="18"/>
  <c r="AK278" i="18"/>
  <c r="A278" i="18"/>
  <c r="AK277" i="18"/>
  <c r="A277" i="18"/>
  <c r="AK276" i="18"/>
  <c r="A276" i="18"/>
  <c r="AK275" i="18"/>
  <c r="A275" i="18"/>
  <c r="AK274" i="18"/>
  <c r="A274" i="18"/>
  <c r="AK273" i="18"/>
  <c r="A273" i="18"/>
  <c r="AK272" i="18"/>
  <c r="A272" i="18"/>
  <c r="AK271" i="18"/>
  <c r="A271" i="18"/>
  <c r="AK270" i="18"/>
  <c r="A270" i="18"/>
  <c r="AK269" i="18"/>
  <c r="A269" i="18"/>
  <c r="AK268" i="18"/>
  <c r="A268" i="18"/>
  <c r="AK267" i="18"/>
  <c r="A267" i="18"/>
  <c r="AK266" i="18"/>
  <c r="A266" i="18"/>
  <c r="AK265" i="18"/>
  <c r="A265" i="18"/>
  <c r="AK264" i="18"/>
  <c r="A264" i="18"/>
  <c r="AK263" i="18"/>
  <c r="A263" i="18"/>
  <c r="AK262" i="18"/>
  <c r="A262" i="18"/>
  <c r="AK261" i="18"/>
  <c r="A261" i="18"/>
  <c r="AK260" i="18"/>
  <c r="A260" i="18"/>
  <c r="AK259" i="18"/>
  <c r="A259" i="18"/>
  <c r="AK258" i="18"/>
  <c r="A258" i="18"/>
  <c r="AK257" i="18"/>
  <c r="A257" i="18"/>
  <c r="AK256" i="18"/>
  <c r="A256" i="18"/>
  <c r="AK255" i="18"/>
  <c r="A255" i="18"/>
  <c r="AK254" i="18"/>
  <c r="A254" i="18"/>
  <c r="AK253" i="18"/>
  <c r="A253" i="18"/>
  <c r="AK252" i="18"/>
  <c r="A252" i="18"/>
  <c r="AK251" i="18"/>
  <c r="A251" i="18"/>
  <c r="AK250" i="18"/>
  <c r="A250" i="18"/>
  <c r="AK249" i="18"/>
  <c r="A249" i="18"/>
  <c r="AK248" i="18"/>
  <c r="A248" i="18"/>
  <c r="AK247" i="18"/>
  <c r="A247" i="18"/>
  <c r="AK246" i="18"/>
  <c r="A246" i="18"/>
  <c r="AK245" i="18"/>
  <c r="A245" i="18"/>
  <c r="AK244" i="18"/>
  <c r="A244" i="18"/>
  <c r="AK243" i="18"/>
  <c r="A243" i="18"/>
  <c r="AK242" i="18"/>
  <c r="A242" i="18"/>
  <c r="AK241" i="18"/>
  <c r="A241" i="18"/>
  <c r="AK240" i="18"/>
  <c r="A240" i="18"/>
  <c r="AK239" i="18"/>
  <c r="A239" i="18"/>
  <c r="AK238" i="18"/>
  <c r="A238" i="18"/>
  <c r="AK237" i="18"/>
  <c r="A237" i="18"/>
  <c r="AK236" i="18"/>
  <c r="A236" i="18"/>
  <c r="AK235" i="18"/>
  <c r="A235" i="18"/>
  <c r="AK234" i="18"/>
  <c r="A234" i="18"/>
  <c r="AK233" i="18"/>
  <c r="A233" i="18"/>
  <c r="AK232" i="18"/>
  <c r="A232" i="18"/>
  <c r="AK231" i="18"/>
  <c r="A231" i="18"/>
  <c r="AK230" i="18"/>
  <c r="A230" i="18"/>
  <c r="AK229" i="18"/>
  <c r="A229" i="18"/>
  <c r="AK228" i="18"/>
  <c r="A228" i="18"/>
  <c r="AK227" i="18"/>
  <c r="A227" i="18"/>
  <c r="AK226" i="18"/>
  <c r="A226" i="18"/>
  <c r="AK225" i="18"/>
  <c r="A225" i="18"/>
  <c r="AK224" i="18"/>
  <c r="A224" i="18"/>
  <c r="AK223" i="18"/>
  <c r="A223" i="18"/>
  <c r="AK222" i="18"/>
  <c r="A222" i="18"/>
  <c r="AK221" i="18"/>
  <c r="A221" i="18"/>
  <c r="AK220" i="18"/>
  <c r="A220" i="18"/>
  <c r="AK219" i="18"/>
  <c r="A219" i="18"/>
  <c r="AK218" i="18"/>
  <c r="A218" i="18"/>
  <c r="AK217" i="18"/>
  <c r="A217" i="18"/>
  <c r="AK216" i="18"/>
  <c r="A216" i="18"/>
  <c r="AK215" i="18"/>
  <c r="A215" i="18"/>
  <c r="AK214" i="18"/>
  <c r="A214" i="18"/>
  <c r="AK213" i="18"/>
  <c r="A213" i="18"/>
  <c r="AK212" i="18"/>
  <c r="A212" i="18"/>
  <c r="AK211" i="18"/>
  <c r="A211" i="18"/>
  <c r="AK210" i="18"/>
  <c r="A210" i="18"/>
  <c r="AK209" i="18"/>
  <c r="A209" i="18"/>
  <c r="AK208" i="18"/>
  <c r="A208" i="18"/>
  <c r="AK207" i="18"/>
  <c r="A207" i="18"/>
  <c r="AK206" i="18"/>
  <c r="A206" i="18"/>
  <c r="AK205" i="18"/>
  <c r="A205" i="18"/>
  <c r="AK204" i="18"/>
  <c r="A204" i="18"/>
  <c r="AK203" i="18"/>
  <c r="A203" i="18"/>
  <c r="AK202" i="18"/>
  <c r="A202" i="18"/>
  <c r="AK201" i="18"/>
  <c r="A201" i="18"/>
  <c r="AK200" i="18"/>
  <c r="A200" i="18"/>
  <c r="AK199" i="18"/>
  <c r="A199" i="18"/>
  <c r="AK198" i="18"/>
  <c r="A198" i="18"/>
  <c r="AK197" i="18"/>
  <c r="A197" i="18"/>
  <c r="AK196" i="18"/>
  <c r="A196" i="18"/>
  <c r="AK195" i="18"/>
  <c r="A195" i="18"/>
  <c r="AK194" i="18"/>
  <c r="A194" i="18"/>
  <c r="AK193" i="18"/>
  <c r="A193" i="18"/>
  <c r="AK192" i="18"/>
  <c r="A192" i="18"/>
  <c r="AK191" i="18"/>
  <c r="A191" i="18"/>
  <c r="AK190" i="18"/>
  <c r="A190" i="18"/>
  <c r="AK189" i="18"/>
  <c r="A189" i="18"/>
  <c r="AK188" i="18"/>
  <c r="A188" i="18"/>
  <c r="AK187" i="18"/>
  <c r="A187" i="18"/>
  <c r="AK186" i="18"/>
  <c r="A186" i="18"/>
  <c r="AK185" i="18"/>
  <c r="A185" i="18"/>
  <c r="AK184" i="18"/>
  <c r="A184" i="18"/>
  <c r="AK183" i="18"/>
  <c r="A183" i="18"/>
  <c r="AK182" i="18"/>
  <c r="A182" i="18"/>
  <c r="AK181" i="18"/>
  <c r="A181" i="18"/>
  <c r="AK180" i="18"/>
  <c r="A180" i="18"/>
  <c r="AK179" i="18"/>
  <c r="A179" i="18"/>
  <c r="AK178" i="18"/>
  <c r="A178" i="18"/>
  <c r="AK177" i="18"/>
  <c r="A177" i="18"/>
  <c r="AK176" i="18"/>
  <c r="A176" i="18"/>
  <c r="AK175" i="18"/>
  <c r="A175" i="18"/>
  <c r="AK174" i="18"/>
  <c r="A174" i="18"/>
  <c r="AK173" i="18"/>
  <c r="A173" i="18"/>
  <c r="AK172" i="18"/>
  <c r="A172" i="18"/>
  <c r="AK171" i="18"/>
  <c r="A171" i="18"/>
  <c r="AK170" i="18"/>
  <c r="A170" i="18"/>
  <c r="AK169" i="18"/>
  <c r="A169" i="18"/>
  <c r="AK168" i="18"/>
  <c r="A168" i="18"/>
  <c r="AK167" i="18"/>
  <c r="A167" i="18"/>
  <c r="AK166" i="18"/>
  <c r="A166" i="18"/>
  <c r="AK165" i="18"/>
  <c r="A165" i="18"/>
  <c r="AK164" i="18"/>
  <c r="A164" i="18"/>
  <c r="AK163" i="18"/>
  <c r="A163" i="18"/>
  <c r="AK162" i="18"/>
  <c r="A162" i="18"/>
  <c r="AK161" i="18"/>
  <c r="A161" i="18"/>
  <c r="AK160" i="18"/>
  <c r="A160" i="18"/>
  <c r="AK159" i="18"/>
  <c r="A159" i="18"/>
  <c r="AK158" i="18"/>
  <c r="A158" i="18"/>
  <c r="AK157" i="18"/>
  <c r="A157" i="18"/>
  <c r="AK156" i="18"/>
  <c r="A156" i="18"/>
  <c r="AK155" i="18"/>
  <c r="A155" i="18"/>
  <c r="AK154" i="18"/>
  <c r="A154" i="18"/>
  <c r="AK153" i="18"/>
  <c r="A153" i="18"/>
  <c r="AK152" i="18"/>
  <c r="A152" i="18"/>
  <c r="AK151" i="18"/>
  <c r="A151" i="18"/>
  <c r="AK150" i="18"/>
  <c r="A150" i="18"/>
  <c r="AK149" i="18"/>
  <c r="A149" i="18"/>
  <c r="AK148" i="18"/>
  <c r="A148" i="18"/>
  <c r="AK147" i="18"/>
  <c r="A147" i="18"/>
  <c r="AK146" i="18"/>
  <c r="A146" i="18"/>
  <c r="AK145" i="18"/>
  <c r="A145" i="18"/>
  <c r="AK144" i="18"/>
  <c r="A144" i="18"/>
  <c r="AK143" i="18"/>
  <c r="A143" i="18"/>
  <c r="AK142" i="18"/>
  <c r="A142" i="18"/>
  <c r="AK141" i="18"/>
  <c r="A141" i="18"/>
  <c r="AK140" i="18"/>
  <c r="A140" i="18"/>
  <c r="AK139" i="18"/>
  <c r="A139" i="18"/>
  <c r="AK138" i="18"/>
  <c r="A138" i="18"/>
  <c r="AK137" i="18"/>
  <c r="A137" i="18"/>
  <c r="AK136" i="18"/>
  <c r="A136" i="18"/>
  <c r="AK135" i="18"/>
  <c r="A135" i="18"/>
  <c r="AK134" i="18"/>
  <c r="A134" i="18"/>
  <c r="AK133" i="18"/>
  <c r="A133" i="18"/>
  <c r="AK132" i="18"/>
  <c r="A132" i="18"/>
  <c r="AK131" i="18"/>
  <c r="A131" i="18"/>
  <c r="AK130" i="18"/>
  <c r="A130" i="18"/>
  <c r="AK129" i="18"/>
  <c r="A129" i="18"/>
  <c r="AK128" i="18"/>
  <c r="A128" i="18"/>
  <c r="AK127" i="18"/>
  <c r="A127" i="18"/>
  <c r="AK126" i="18"/>
  <c r="A126" i="18"/>
  <c r="AK125" i="18"/>
  <c r="A125" i="18"/>
  <c r="AK124" i="18"/>
  <c r="A124" i="18"/>
  <c r="AK123" i="18"/>
  <c r="A123" i="18"/>
  <c r="AK122" i="18"/>
  <c r="A122" i="18"/>
  <c r="AK121" i="18"/>
  <c r="A121" i="18"/>
  <c r="AK120" i="18"/>
  <c r="A120" i="18"/>
  <c r="AK119" i="18"/>
  <c r="A119" i="18"/>
  <c r="AK118" i="18"/>
  <c r="A118" i="18"/>
  <c r="AK117" i="18"/>
  <c r="A117" i="18"/>
  <c r="AK116" i="18"/>
  <c r="A116" i="18"/>
  <c r="AK115" i="18"/>
  <c r="A115" i="18"/>
  <c r="AK114" i="18"/>
  <c r="A114" i="18"/>
  <c r="AK113" i="18"/>
  <c r="A113" i="18"/>
  <c r="AK112" i="18"/>
  <c r="A112" i="18"/>
  <c r="AK111" i="18"/>
  <c r="A111" i="18"/>
  <c r="AK110" i="18"/>
  <c r="A110" i="18"/>
  <c r="AK109" i="18"/>
  <c r="A109" i="18"/>
  <c r="AK108" i="18"/>
  <c r="A108" i="18"/>
  <c r="AK107" i="18"/>
  <c r="A107" i="18"/>
  <c r="AK106" i="18"/>
  <c r="A106" i="18"/>
  <c r="AK105" i="18"/>
  <c r="A105" i="18"/>
  <c r="AK104" i="18"/>
  <c r="A104" i="18"/>
  <c r="AK103" i="18"/>
  <c r="A103" i="18"/>
  <c r="AK102" i="18"/>
  <c r="A102" i="18"/>
  <c r="AK101" i="18"/>
  <c r="A101" i="18"/>
  <c r="AK100" i="18"/>
  <c r="A100" i="18"/>
  <c r="AK99" i="18"/>
  <c r="A99" i="18"/>
  <c r="AK98" i="18"/>
  <c r="A98" i="18"/>
  <c r="AK97" i="18"/>
  <c r="A97" i="18"/>
  <c r="AK96" i="18"/>
  <c r="A96" i="18"/>
  <c r="AK95" i="18"/>
  <c r="A95" i="18"/>
  <c r="AK94" i="18"/>
  <c r="A94" i="18"/>
  <c r="AK93" i="18"/>
  <c r="A93" i="18"/>
  <c r="AK92" i="18"/>
  <c r="A92" i="18"/>
  <c r="AK91" i="18"/>
  <c r="A91" i="18"/>
  <c r="AK90" i="18"/>
  <c r="A90" i="18"/>
  <c r="AK89" i="18"/>
  <c r="A89" i="18"/>
  <c r="AK88" i="18"/>
  <c r="A88" i="18"/>
  <c r="AK87" i="18"/>
  <c r="A87" i="18"/>
  <c r="AK86" i="18"/>
  <c r="A86" i="18"/>
  <c r="AK85" i="18"/>
  <c r="A85" i="18"/>
  <c r="AK84" i="18"/>
  <c r="A84" i="18"/>
  <c r="AK83" i="18"/>
  <c r="A83" i="18"/>
  <c r="AK82" i="18"/>
  <c r="A82" i="18"/>
  <c r="AK81" i="18"/>
  <c r="A81" i="18"/>
  <c r="AK80" i="18"/>
  <c r="A80" i="18"/>
  <c r="AK79" i="18"/>
  <c r="A79" i="18"/>
  <c r="AK78" i="18"/>
  <c r="A78" i="18"/>
  <c r="AK77" i="18"/>
  <c r="A77" i="18"/>
  <c r="AK76" i="18"/>
  <c r="A76" i="18"/>
  <c r="AK75" i="18"/>
  <c r="A75" i="18"/>
  <c r="AK74" i="18"/>
  <c r="A74" i="18"/>
  <c r="AK73" i="18"/>
  <c r="A73" i="18"/>
  <c r="AK72" i="18"/>
  <c r="A72" i="18"/>
  <c r="AK71" i="18"/>
  <c r="A71" i="18"/>
  <c r="AK70" i="18"/>
  <c r="A70" i="18"/>
  <c r="AK69" i="18"/>
  <c r="A69" i="18"/>
  <c r="AK68" i="18"/>
  <c r="A68" i="18"/>
  <c r="AK67" i="18"/>
  <c r="A67" i="18"/>
  <c r="AK66" i="18"/>
  <c r="A66" i="18"/>
  <c r="AK65" i="18"/>
  <c r="A65" i="18"/>
  <c r="AK64" i="18"/>
  <c r="A64" i="18"/>
  <c r="AK63" i="18"/>
  <c r="A63" i="18"/>
  <c r="AK62" i="18"/>
  <c r="A62" i="18"/>
  <c r="AK61" i="18"/>
  <c r="A61" i="18"/>
  <c r="AK60" i="18"/>
  <c r="A60" i="18"/>
  <c r="AK59" i="18"/>
  <c r="A59" i="18"/>
  <c r="AK58" i="18"/>
  <c r="A58" i="18"/>
  <c r="AK57" i="18"/>
  <c r="A57" i="18"/>
  <c r="AK56" i="18"/>
  <c r="A56" i="18"/>
  <c r="AK55" i="18"/>
  <c r="A55" i="18"/>
  <c r="AK54" i="18"/>
  <c r="A54" i="18"/>
  <c r="AK53" i="18"/>
  <c r="A53" i="18"/>
  <c r="AK52" i="18"/>
  <c r="A52" i="18"/>
  <c r="AK51" i="18"/>
  <c r="A51" i="18"/>
  <c r="AK50" i="18"/>
  <c r="A50" i="18"/>
  <c r="AK49" i="18"/>
  <c r="A49" i="18"/>
  <c r="AK48" i="18"/>
  <c r="A48" i="18"/>
  <c r="AK47" i="18"/>
  <c r="A47" i="18"/>
  <c r="AK46" i="18"/>
  <c r="A46" i="18"/>
  <c r="AK45" i="18"/>
  <c r="A45" i="18"/>
  <c r="AK44" i="18"/>
  <c r="A44" i="18"/>
  <c r="AK43" i="18"/>
  <c r="A43" i="18"/>
  <c r="AK42" i="18"/>
  <c r="A42" i="18"/>
  <c r="AK41" i="18"/>
  <c r="A41" i="18"/>
  <c r="AK40" i="18"/>
  <c r="A40" i="18"/>
  <c r="AK39" i="18"/>
  <c r="A39" i="18"/>
  <c r="AK38" i="18"/>
  <c r="A38" i="18"/>
  <c r="AK37" i="18"/>
  <c r="A37" i="18"/>
  <c r="AK36" i="18"/>
  <c r="A36" i="18"/>
  <c r="AK35" i="18"/>
  <c r="A35" i="18"/>
  <c r="AK34" i="18"/>
  <c r="A34" i="18"/>
  <c r="AK33" i="18"/>
  <c r="A33" i="18"/>
  <c r="AK32" i="18"/>
  <c r="A32" i="18"/>
  <c r="AK31" i="18"/>
  <c r="A31" i="18"/>
  <c r="AK30" i="18"/>
  <c r="A30" i="18"/>
  <c r="AK29" i="18"/>
  <c r="A29" i="18"/>
  <c r="AK28" i="18"/>
  <c r="A28" i="18"/>
  <c r="AK27" i="18"/>
  <c r="A27" i="18"/>
  <c r="AK26" i="18"/>
  <c r="A26" i="18"/>
  <c r="AK25" i="18"/>
  <c r="A25" i="18"/>
  <c r="AK24" i="18"/>
  <c r="A24" i="18"/>
  <c r="AK23" i="18"/>
  <c r="A23" i="18"/>
  <c r="AK22" i="18"/>
  <c r="A22" i="18"/>
  <c r="AK21" i="18"/>
  <c r="A21" i="18"/>
  <c r="AK20" i="18"/>
  <c r="A20" i="18"/>
  <c r="AK19" i="18"/>
  <c r="A19" i="18"/>
  <c r="AK18" i="18"/>
  <c r="A18" i="18"/>
  <c r="AJ17" i="18"/>
  <c r="AJ14" i="18" s="1"/>
  <c r="AI17" i="18"/>
  <c r="AI14" i="18" s="1"/>
  <c r="AH17" i="18"/>
  <c r="AH14" i="18" s="1"/>
  <c r="AG17" i="18"/>
  <c r="AG14" i="18" s="1"/>
  <c r="AF17" i="18"/>
  <c r="AE17" i="18"/>
  <c r="AE14" i="18" s="1"/>
  <c r="AD17" i="18"/>
  <c r="AD14" i="18" s="1"/>
  <c r="AC17" i="18"/>
  <c r="AC14" i="18" s="1"/>
  <c r="AB17" i="18"/>
  <c r="AB14" i="18" s="1"/>
  <c r="AA17" i="18"/>
  <c r="AA14" i="18" s="1"/>
  <c r="Z17" i="18"/>
  <c r="Z14" i="18" s="1"/>
  <c r="Y17" i="18"/>
  <c r="Y14" i="18" s="1"/>
  <c r="AF14" i="18"/>
  <c r="X14" i="18"/>
  <c r="W14" i="18"/>
  <c r="V14" i="18"/>
  <c r="U14" i="18"/>
  <c r="T14" i="18"/>
  <c r="S14" i="18"/>
  <c r="R14" i="18"/>
  <c r="Q14" i="18"/>
  <c r="P14" i="18"/>
  <c r="O14" i="18"/>
  <c r="N14" i="18"/>
  <c r="M14" i="18"/>
  <c r="A7" i="18"/>
  <c r="AK360" i="18" l="1"/>
  <c r="E360" i="18" s="1"/>
  <c r="D360" i="18"/>
  <c r="D359" i="18"/>
</calcChain>
</file>

<file path=xl/sharedStrings.xml><?xml version="1.0" encoding="utf-8"?>
<sst xmlns="http://schemas.openxmlformats.org/spreadsheetml/2006/main" count="114740" uniqueCount="50496">
  <si>
    <t>* POSTBACK Settings</t>
  </si>
  <si>
    <t>&lt;&lt; sets the batch ID, if [NEW] then postback will create, else it will take the value in the setting</t>
  </si>
  <si>
    <t>*setdefault batch=1000018</t>
  </si>
  <si>
    <t>&lt;&lt; set to 1 to send to workflow from postback</t>
  </si>
  <si>
    <t>&lt;&lt; The transaction setup you require</t>
  </si>
  <si>
    <t>setdefault post_async=1</t>
  </si>
  <si>
    <t>&lt;&lt; post batch directly = 0, post the batch viw aplpostback and server process PL400 = 1</t>
  </si>
  <si>
    <t>&lt;&lt; sets the version to postback</t>
  </si>
  <si>
    <t>setdefault version=</t>
  </si>
  <si>
    <t>01</t>
  </si>
  <si>
    <t>02</t>
  </si>
  <si>
    <t>03</t>
  </si>
  <si>
    <t>04</t>
  </si>
  <si>
    <t>05</t>
  </si>
  <si>
    <t>06</t>
  </si>
  <si>
    <t>07</t>
  </si>
  <si>
    <t>08</t>
  </si>
  <si>
    <t>09</t>
  </si>
  <si>
    <t>10</t>
  </si>
  <si>
    <t>11</t>
  </si>
  <si>
    <t>12</t>
  </si>
  <si>
    <t>setdefault att_1_id=C1</t>
  </si>
  <si>
    <t>&lt;&lt; any attribute IDs in the transaction setup</t>
  </si>
  <si>
    <t>&lt;&lt; any free attribute IDs in the transaction setup</t>
  </si>
  <si>
    <t>setdefault currency=GBP</t>
  </si>
  <si>
    <t>&lt;&lt; set currency</t>
  </si>
  <si>
    <t>Post Back Planner Template</t>
  </si>
  <si>
    <t>Version</t>
  </si>
  <si>
    <t>Account</t>
  </si>
  <si>
    <t>Cost Centre</t>
  </si>
  <si>
    <t>Resource</t>
  </si>
  <si>
    <t>Amount</t>
  </si>
  <si>
    <t>Total</t>
  </si>
  <si>
    <t>update_columns planner</t>
  </si>
  <si>
    <t>account</t>
  </si>
  <si>
    <t>dim_1</t>
  </si>
  <si>
    <t>trans_id</t>
  </si>
  <si>
    <t>cur_amount</t>
  </si>
  <si>
    <t>update_crosstab period</t>
  </si>
  <si>
    <t>-1</t>
  </si>
  <si>
    <t>-2</t>
  </si>
  <si>
    <t>-3</t>
  </si>
  <si>
    <t>-4</t>
  </si>
  <si>
    <t>-5</t>
  </si>
  <si>
    <t>-6</t>
  </si>
  <si>
    <t>-7</t>
  </si>
  <si>
    <t>-8</t>
  </si>
  <si>
    <t>-9</t>
  </si>
  <si>
    <t>-10</t>
  </si>
  <si>
    <t>-11</t>
  </si>
  <si>
    <t>-12</t>
  </si>
  <si>
    <t>-13</t>
  </si>
  <si>
    <t>-14</t>
  </si>
  <si>
    <t>* Note - Cells A18 to A31 have if function to check for account in column C and display "update_data, visible" if so.</t>
  </si>
  <si>
    <t>*setdefault batch=[NEW]</t>
  </si>
  <si>
    <t>*setdefault submit=1</t>
  </si>
  <si>
    <t>setdefault transact_setup=BUDGET</t>
  </si>
  <si>
    <t>setdefault att_3_id=C0</t>
  </si>
  <si>
    <t>dim_2</t>
  </si>
  <si>
    <t>dim_3</t>
  </si>
  <si>
    <t>Project</t>
  </si>
  <si>
    <t>Profile</t>
  </si>
  <si>
    <t>F6MONTHS</t>
  </si>
  <si>
    <t>L6MONTHS</t>
  </si>
  <si>
    <t>dim_4</t>
  </si>
  <si>
    <t>dim_5</t>
  </si>
  <si>
    <t>Post Info</t>
  </si>
  <si>
    <t>-15</t>
  </si>
  <si>
    <t>-16</t>
  </si>
  <si>
    <t>-17</t>
  </si>
  <si>
    <t>-18</t>
  </si>
  <si>
    <t>Appt ID</t>
  </si>
  <si>
    <t>description</t>
  </si>
  <si>
    <t>Description</t>
  </si>
  <si>
    <t>The following Profiles are set up for use with Planner:</t>
  </si>
  <si>
    <t>EVEN</t>
  </si>
  <si>
    <t>Even distribution across all 12 months of financial year</t>
  </si>
  <si>
    <t>F10MONTHS</t>
  </si>
  <si>
    <t>Even distribution across first 10 months of financial year</t>
  </si>
  <si>
    <t>F11MONTHS</t>
  </si>
  <si>
    <t>Even distribution across first 11 months of financial year</t>
  </si>
  <si>
    <t>F2MONTHS</t>
  </si>
  <si>
    <t>Even distribution across first 2 months of financial year</t>
  </si>
  <si>
    <t>F3MONTHS</t>
  </si>
  <si>
    <t>Even distribution across first 3 months of financial year</t>
  </si>
  <si>
    <t>F4MONTHS</t>
  </si>
  <si>
    <t>Even distribution across first 4 months of financial year</t>
  </si>
  <si>
    <t>F5MONTHS</t>
  </si>
  <si>
    <t>Even distribution across first 5 months of financial year</t>
  </si>
  <si>
    <t>Even distribution across first 6 months of financial year</t>
  </si>
  <si>
    <t>F7MONTHS</t>
  </si>
  <si>
    <t>Even distribution across first 7 months of financial year</t>
  </si>
  <si>
    <t>F8MONTHS</t>
  </si>
  <si>
    <t>Even distribution across first 8 months of financial year</t>
  </si>
  <si>
    <t>F9MONTHS</t>
  </si>
  <si>
    <t>Even distribution across first 9 months of financial year</t>
  </si>
  <si>
    <t>FMONTH</t>
  </si>
  <si>
    <t>Distribution in first month of financial year</t>
  </si>
  <si>
    <t>L10MONTHS</t>
  </si>
  <si>
    <t>Even distribution across last 10 months of financial year</t>
  </si>
  <si>
    <t>L11MONTHS</t>
  </si>
  <si>
    <t>Even distribution across last 11 months of financial year</t>
  </si>
  <si>
    <t>L2MONTHS</t>
  </si>
  <si>
    <t>Even distribution across last 2 months of financial year</t>
  </si>
  <si>
    <t>L3MONTHS</t>
  </si>
  <si>
    <t>Even distribution across last 3 months of financial year</t>
  </si>
  <si>
    <t>L4MONTHS</t>
  </si>
  <si>
    <t>Even distribution across last 4 months of financial year</t>
  </si>
  <si>
    <t>L5MONTHS</t>
  </si>
  <si>
    <t>Even distribution across last 5 months of financial year</t>
  </si>
  <si>
    <t>Even distribution across last 6 months of financial year</t>
  </si>
  <si>
    <t>L7MONTHS</t>
  </si>
  <si>
    <t>Even distribution across last 7 months of financial year</t>
  </si>
  <si>
    <t>L8MONTHS</t>
  </si>
  <si>
    <t>Even distribution across last 8 months of financial year</t>
  </si>
  <si>
    <t>L9MONTHS</t>
  </si>
  <si>
    <t>Even distribution across last 9 months of financial year</t>
  </si>
  <si>
    <t>LMONTH</t>
  </si>
  <si>
    <t>Distribution in last month of financial year</t>
  </si>
  <si>
    <t>-19</t>
  </si>
  <si>
    <t>Instructions for completion of Planner postback templates</t>
  </si>
  <si>
    <t>General</t>
  </si>
  <si>
    <t>The hidden rows at the top of each template should never be unhidden and must never be changed.</t>
  </si>
  <si>
    <t>Data should be entered in the blue fields only.</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</si>
  <si>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</si>
  <si>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</si>
  <si>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</si>
  <si>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</si>
  <si>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</si>
  <si>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</si>
  <si>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</si>
  <si>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</si>
  <si>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</si>
  <si>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</si>
  <si>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</si>
  <si>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</si>
  <si>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</si>
  <si>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</si>
  <si>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</si>
  <si>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</si>
  <si>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</si>
  <si>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</si>
  <si>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</si>
  <si>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</si>
  <si>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</si>
  <si>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</si>
  <si>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</si>
  <si>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</si>
  <si>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</si>
  <si>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</si>
  <si>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</si>
  <si>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</si>
  <si>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</si>
  <si>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</si>
  <si>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</si>
  <si>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</si>
  <si>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</si>
  <si>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</si>
  <si>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</si>
  <si>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</si>
  <si>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</si>
  <si>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</si>
  <si>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</si>
  <si>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</si>
  <si>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</si>
  <si>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</si>
  <si>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</si>
  <si>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</si>
  <si>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</si>
  <si>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</si>
  <si>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</si>
  <si>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</si>
  <si>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</si>
  <si>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</si>
  <si>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</si>
  <si>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</si>
  <si>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Log in to Excelerator.  This will allow the account name field to be populated as you enter transactions.</t>
  </si>
  <si>
    <t>Post the sheet by selecting :</t>
  </si>
  <si>
    <t>Add-Ins</t>
  </si>
  <si>
    <t>Agresso Excelerator</t>
  </si>
  <si>
    <t>Post</t>
  </si>
  <si>
    <t>Current Sheet</t>
  </si>
  <si>
    <t>The Agresso Report Engine will run.  If there are any errors e.g period completed where version completed, invalid value an appropriate error message will be displayed.  The sheet should then be corrected and re-posted.</t>
  </si>
  <si>
    <t>If there are no errors a dialogue box will be displayed:</t>
  </si>
  <si>
    <t>Double click on the report and check the report for errors.</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</si>
  <si>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</si>
  <si>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</si>
  <si>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</si>
  <si>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</si>
  <si>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</si>
  <si>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</si>
  <si>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</si>
  <si>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</si>
  <si>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</si>
  <si>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</si>
  <si>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</si>
  <si>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</si>
  <si>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</si>
  <si>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</si>
  <si>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</si>
  <si>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</si>
  <si>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</si>
  <si>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</si>
  <si>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</si>
  <si>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</si>
  <si>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</si>
  <si>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</si>
  <si>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</si>
  <si>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</si>
  <si>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</si>
  <si>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</si>
  <si>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</si>
  <si>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</si>
  <si>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</si>
  <si>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</si>
  <si>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</si>
  <si>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</si>
  <si>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</si>
  <si>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</si>
  <si>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</si>
  <si>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</si>
  <si>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</si>
  <si>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</si>
  <si>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</si>
  <si>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</si>
  <si>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</si>
  <si>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</si>
  <si>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</si>
  <si>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</si>
  <si>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</si>
  <si>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</si>
  <si>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</si>
  <si>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</si>
  <si>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</si>
  <si>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</si>
  <si>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</si>
  <si>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</si>
  <si>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</si>
  <si>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</si>
  <si>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</si>
  <si>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</si>
  <si>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</si>
  <si>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</si>
  <si>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</si>
  <si>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</si>
  <si>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</si>
  <si>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</si>
  <si>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</si>
  <si>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</si>
  <si>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</si>
  <si>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</si>
  <si>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</si>
  <si>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</si>
  <si>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</si>
  <si>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</si>
  <si>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</si>
  <si>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</si>
  <si>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</si>
  <si>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</si>
  <si>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</si>
  <si>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</si>
  <si>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</si>
  <si>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</si>
  <si>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</si>
  <si>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</si>
  <si>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</si>
  <si>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dim_6</t>
  </si>
  <si>
    <t>Paycode</t>
  </si>
  <si>
    <t>Go to Agresso, maintenance of ordered reports and monitor the PL400 report against your user name until it has completed</t>
  </si>
  <si>
    <t>If required, run a Planner transaction enquiry to check the loaded budgets .</t>
  </si>
  <si>
    <t>FTE</t>
  </si>
  <si>
    <t>free_value_1</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</si>
  <si>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</si>
  <si>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</si>
  <si>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</si>
  <si>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</si>
  <si>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</si>
  <si>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</si>
  <si>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</si>
  <si>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</si>
  <si>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</si>
  <si>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</si>
  <si>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</si>
  <si>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</si>
  <si>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</si>
  <si>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</si>
  <si>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</si>
  <si>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</si>
  <si>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</si>
  <si>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</si>
  <si>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</si>
  <si>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</si>
  <si>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</si>
  <si>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</si>
  <si>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</si>
  <si>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</si>
  <si>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</si>
  <si>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</si>
  <si>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</si>
  <si>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</si>
  <si>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</si>
  <si>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</si>
  <si>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</si>
  <si>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</si>
  <si>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</si>
  <si>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</si>
  <si>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</si>
  <si>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</si>
  <si>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</si>
  <si>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</si>
  <si>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</si>
  <si>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</si>
  <si>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</si>
  <si>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</si>
  <si>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</si>
  <si>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</si>
  <si>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</si>
  <si>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</si>
  <si>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</si>
  <si>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</si>
  <si>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</si>
  <si>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</si>
  <si>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</si>
  <si>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</si>
  <si>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</si>
  <si>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</si>
  <si>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</si>
  <si>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</si>
  <si>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</si>
  <si>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</si>
  <si>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</si>
  <si>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</si>
  <si>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</si>
  <si>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</si>
  <si>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</si>
  <si>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</si>
  <si>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</si>
  <si>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</si>
  <si>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</si>
  <si>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</si>
  <si>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</si>
  <si>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</si>
  <si>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</si>
  <si>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</si>
  <si>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</si>
  <si>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</si>
  <si>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</si>
  <si>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</si>
  <si>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</si>
  <si>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</si>
  <si>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</si>
  <si>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</si>
  <si>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</si>
  <si>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</si>
  <si>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</si>
  <si>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</si>
  <si>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</si>
  <si>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</si>
  <si>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</si>
  <si>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</si>
  <si>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</si>
  <si>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</si>
  <si>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</si>
  <si>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</si>
  <si>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</si>
  <si>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</si>
  <si>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</si>
  <si>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</si>
  <si>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</si>
  <si>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</si>
  <si>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</si>
  <si>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</si>
  <si>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</si>
  <si>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</si>
  <si>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</si>
  <si>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</si>
  <si>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</si>
  <si>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</si>
  <si>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</si>
  <si>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</si>
  <si>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</si>
  <si>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</si>
  <si>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</si>
  <si>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</si>
  <si>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</si>
  <si>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</si>
  <si>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</si>
  <si>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</si>
  <si>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</si>
  <si>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</si>
  <si>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</si>
  <si>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</si>
  <si>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</si>
  <si>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</si>
  <si>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</si>
  <si>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</si>
  <si>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</si>
  <si>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</si>
  <si>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</si>
  <si>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</si>
  <si>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</si>
  <si>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</si>
  <si>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</si>
  <si>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</si>
  <si>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</si>
  <si>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</si>
  <si>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</si>
  <si>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</si>
  <si>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</si>
  <si>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</si>
  <si>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</si>
  <si>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</si>
  <si>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</si>
  <si>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</si>
  <si>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</si>
  <si>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</si>
  <si>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</si>
  <si>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</si>
  <si>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</si>
  <si>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</si>
  <si>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</si>
  <si>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</si>
  <si>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</si>
  <si>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</si>
  <si>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</si>
  <si>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</si>
  <si>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</si>
  <si>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</si>
  <si>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</si>
  <si>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</si>
  <si>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</si>
  <si>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</si>
  <si>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</si>
  <si>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</si>
  <si>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</si>
  <si>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</si>
  <si>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</si>
  <si>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</si>
  <si>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</si>
  <si>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</si>
  <si>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</si>
  <si>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</si>
  <si>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</si>
  <si>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</si>
  <si>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</si>
  <si>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</si>
  <si>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</si>
  <si>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</si>
  <si>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</si>
  <si>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</si>
  <si>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</si>
  <si>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</si>
  <si>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</si>
  <si>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</si>
  <si>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</si>
  <si>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</si>
  <si>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</si>
  <si>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</si>
  <si>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</si>
  <si>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</si>
  <si>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</si>
  <si>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</si>
  <si>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A11671</t>
  </si>
  <si>
    <t>B65641</t>
  </si>
  <si>
    <t>B89050</t>
  </si>
  <si>
    <t>B03850</t>
  </si>
  <si>
    <t>B58388</t>
  </si>
  <si>
    <t>A75905</t>
  </si>
  <si>
    <t>A93259</t>
  </si>
  <si>
    <t>A92843</t>
  </si>
  <si>
    <t>B67690</t>
  </si>
  <si>
    <t>B74632</t>
  </si>
  <si>
    <t>B89153</t>
  </si>
  <si>
    <t>A67025</t>
  </si>
  <si>
    <t>B23168</t>
  </si>
  <si>
    <t>A42402</t>
  </si>
  <si>
    <t>B03757</t>
  </si>
  <si>
    <t>Project(T)</t>
  </si>
  <si>
    <t>Status</t>
  </si>
  <si>
    <t>MPA Flag</t>
  </si>
  <si>
    <t>Main Project</t>
  </si>
  <si>
    <t>Cost_class</t>
  </si>
  <si>
    <t>Cost_class(T)</t>
  </si>
  <si>
    <t>Events - Actual Start</t>
  </si>
  <si>
    <t>Events - Actual End</t>
  </si>
  <si>
    <t>Budhold</t>
  </si>
  <si>
    <t>Budhold(T)</t>
  </si>
  <si>
    <t>School</t>
  </si>
  <si>
    <t>School(T)</t>
  </si>
  <si>
    <t>Subjects</t>
  </si>
  <si>
    <t>Subjects(T)</t>
  </si>
  <si>
    <t>Approver</t>
  </si>
  <si>
    <t>Approver(T)</t>
  </si>
  <si>
    <t>Additional Information - Project Title</t>
  </si>
  <si>
    <t>CENTRE 4 EUROPEAN ROMANTICISM</t>
  </si>
  <si>
    <t>C</t>
  </si>
  <si>
    <t>NA</t>
  </si>
  <si>
    <t>General Funds</t>
  </si>
  <si>
    <t>DR JAMES R SIMPSON</t>
  </si>
  <si>
    <t>Arts - Modern Languages &amp; Cultures</t>
  </si>
  <si>
    <t>Arts - French</t>
  </si>
  <si>
    <t>Dr James Simpson</t>
  </si>
  <si>
    <t>CENTRE FOR EMBLEM STUDIES</t>
  </si>
  <si>
    <t>PROFESSOR ELIZABETH A MOIGNARD</t>
  </si>
  <si>
    <t>Arts - Administration</t>
  </si>
  <si>
    <t>Arts College - Other</t>
  </si>
  <si>
    <t>Professor Elizabeth A Moignard</t>
  </si>
  <si>
    <t>PUBLICATIONS          MEHI AO</t>
  </si>
  <si>
    <t>Commercial - Other Services Rendered Contracts</t>
  </si>
  <si>
    <t>HOD</t>
  </si>
  <si>
    <t>HEAD OF DEPARTMENT</t>
  </si>
  <si>
    <t>Arts - Humanities</t>
  </si>
  <si>
    <t>Arts - History</t>
  </si>
  <si>
    <t>McLachlan Pauline</t>
  </si>
  <si>
    <t>Endowment - Slavonic Languages Supplementary Travel Awards</t>
  </si>
  <si>
    <t>Endowment</t>
  </si>
  <si>
    <t>MICHAEL SYROTINSKI</t>
  </si>
  <si>
    <t>Arts - Slavonic Studies</t>
  </si>
  <si>
    <t>Anne Wheeler</t>
  </si>
  <si>
    <t>NAT TRUST FOR SCOTLAND     CB</t>
  </si>
  <si>
    <t>Research - Grants &amp; Contracts</t>
  </si>
  <si>
    <t>MRS PAULINE MACSHANNON</t>
  </si>
  <si>
    <t>Arts - Glasgow University Archaeological Research Division</t>
  </si>
  <si>
    <t>Pauline MacShannon</t>
  </si>
  <si>
    <t>Endowment - Robertson, Angus, Trust for Celtic Text Books</t>
  </si>
  <si>
    <t>DR SHEILA M KIDD</t>
  </si>
  <si>
    <t>Arts - Celtic &amp; Gaelic</t>
  </si>
  <si>
    <t>Dr Sheila Kidd</t>
  </si>
  <si>
    <t>HISPANIC STUDIES DEPT FUND</t>
  </si>
  <si>
    <t>General Funds - Discretionary</t>
  </si>
  <si>
    <t>PROFESSOR MARK G WARD</t>
  </si>
  <si>
    <t>Arts - Hispanic Studies</t>
  </si>
  <si>
    <t>Professor Mark G Ward</t>
  </si>
  <si>
    <t>GERMAN EQUIP FUND</t>
  </si>
  <si>
    <t>Arts - German</t>
  </si>
  <si>
    <t>SLAV LAN RUSS BKS RESALE FUND</t>
  </si>
  <si>
    <t>PHILOSOPHY EQUIP FUND</t>
  </si>
  <si>
    <t>PROFESSOR ALAN J WEIR</t>
  </si>
  <si>
    <t>Arts - Philosophy</t>
  </si>
  <si>
    <t>ARCHAEOLOGY EQUIP FUND</t>
  </si>
  <si>
    <t>DR J W HUGGETT</t>
  </si>
  <si>
    <t>Arts - Archaeology</t>
  </si>
  <si>
    <t>ENGLISH LITERATURE EQUIP FUND</t>
  </si>
  <si>
    <t>DR JOHN G COYLE</t>
  </si>
  <si>
    <t>Arts - Critical Studies</t>
  </si>
  <si>
    <t>Arts - English Literature</t>
  </si>
  <si>
    <t>Dr John G Coyle</t>
  </si>
  <si>
    <t>PU HATII TRAVEL S ROSS</t>
  </si>
  <si>
    <t>PROFESSOR SEAMUS ROSS</t>
  </si>
  <si>
    <t>Arts - Arts &amp; Media Informatics (HATII)</t>
  </si>
  <si>
    <t>OPTOMEN TV FLODDEN 850-2</t>
  </si>
  <si>
    <t>CENTRE FOR LIT / THEOLOGY T/D</t>
  </si>
  <si>
    <t>WOS WAT 547.3GIRVANWTS P/X PC</t>
  </si>
  <si>
    <t>ARTS PU LEWIS AND CLARK COLL</t>
  </si>
  <si>
    <t>PROF JOHN M CAUGHIE</t>
  </si>
  <si>
    <t>Professor John M Caughie</t>
  </si>
  <si>
    <t>AVAIL - SMITH K A TCH EP</t>
  </si>
  <si>
    <t>Arts - Culture &amp; Creative Arts</t>
  </si>
  <si>
    <t>Arts - Theatre, Film &amp; Television Studies</t>
  </si>
  <si>
    <t>SLAVONIC LANG STUDENT ABROAD</t>
  </si>
  <si>
    <t>HISTORY OF ART T/D/GTA</t>
  </si>
  <si>
    <t>MRS ELIZABETH M HANCOCK</t>
  </si>
  <si>
    <t>Arts - History of Art</t>
  </si>
  <si>
    <t>Mrs Elizabeth M Hancock</t>
  </si>
  <si>
    <t>THEATRE STUDIES PUBLIC TFTSAO</t>
  </si>
  <si>
    <t>DR DIMITRIS ELEFTHERIOTIS</t>
  </si>
  <si>
    <t>Dr Dimitris Eleftheriotis</t>
  </si>
  <si>
    <t>AVAIL - RENWICK MARGARET</t>
  </si>
  <si>
    <t>AVAIL - CARGILL MEM L'SHIP (FINE ART)</t>
  </si>
  <si>
    <t>MRS EILEEN E REYNOLDS</t>
  </si>
  <si>
    <t>Endowment - Soukup, Dr Lumir Book Prize</t>
  </si>
  <si>
    <t>Michael Syrotinski</t>
  </si>
  <si>
    <t>SNIP-FOX PLANTATION P/X    IC</t>
  </si>
  <si>
    <t>HISTORIC SCOTLAND      ARCHGA</t>
  </si>
  <si>
    <t>MRS RACHEL C BARROWMAN</t>
  </si>
  <si>
    <t>PUBLICATIONS ACCOUNT  ITAL AO</t>
  </si>
  <si>
    <t>Arts - Italian</t>
  </si>
  <si>
    <t>PSDF26/00:SEC SCOT CNT WAR ST</t>
  </si>
  <si>
    <t>DR PHILLIPS P O'BRIEN</t>
  </si>
  <si>
    <t>HISTORY OF ART (EX) DEPT FUND</t>
  </si>
  <si>
    <t>SCOTTISH LITERATURE EQUIP FUND</t>
  </si>
  <si>
    <t>DR GERARD C CARRUTHERS</t>
  </si>
  <si>
    <t>Arts - Scottish Literature</t>
  </si>
  <si>
    <t>Dr Gerard C Carruthers</t>
  </si>
  <si>
    <t>HISTORY OF ART DEPT FUND</t>
  </si>
  <si>
    <t>PROFESSOR NICHOLAS J PEARCE</t>
  </si>
  <si>
    <t>Professor Nicholas J Pearce</t>
  </si>
  <si>
    <t>BUTE HOUSING ROTHESAY 738.4 AO</t>
  </si>
  <si>
    <t>PUBLICATIONS         ENLA  AO</t>
  </si>
  <si>
    <t>Arts - English Language</t>
  </si>
  <si>
    <t>MUSIC KEYBOARD ACCOUNT</t>
  </si>
  <si>
    <t>DR NICOLAS A FELLS</t>
  </si>
  <si>
    <t>Arts - Music</t>
  </si>
  <si>
    <t>Dr Nicolas Fells</t>
  </si>
  <si>
    <t>BEATTOCK CAMP EXCAVATION   GB</t>
  </si>
  <si>
    <t>GUARD Projects - recording of 111 accounts for RAE</t>
  </si>
  <si>
    <t>AVAIL - STEVENSON CHAIR OF SPANISH</t>
  </si>
  <si>
    <t>SHEFC RSI/10 PHASE 2</t>
  </si>
  <si>
    <t>Commercial - Earmarked</t>
  </si>
  <si>
    <t>AVAIL - WORLD RELIGIONS FOR PEACE</t>
  </si>
  <si>
    <t>DR HEATHER WALTON</t>
  </si>
  <si>
    <t>Arts - Theology &amp; Religious Studies</t>
  </si>
  <si>
    <t>Heather Walton</t>
  </si>
  <si>
    <t>SCOT DEVELOPMENT DEPT  ARCH GB</t>
  </si>
  <si>
    <t>PROFESSOR WILLIAM S HANSON</t>
  </si>
  <si>
    <t>CPD-GUIDE TO SCOTTISH LIT</t>
  </si>
  <si>
    <t>Commercial - Non Accredited CPD</t>
  </si>
  <si>
    <t>MRS JEAN G ANDERSON</t>
  </si>
  <si>
    <t>Mrs Jean Anderson</t>
  </si>
  <si>
    <t>HISPANIC STUDIES EQUIP FUND</t>
  </si>
  <si>
    <t>PU BUDGET HOLDING A/C</t>
  </si>
  <si>
    <t>DOA</t>
  </si>
  <si>
    <t>DEAN OF ARTS</t>
  </si>
  <si>
    <t>Endowment - Hannay, Anthony Bursary Trust</t>
  </si>
  <si>
    <t>DR LLOYD RIDGEON</t>
  </si>
  <si>
    <t>Lloyd Ridgeon</t>
  </si>
  <si>
    <t>TORITH DRUMOIG POST-EXC 25.8IC</t>
  </si>
  <si>
    <t>Torith Drumoig Post Exc 25.8</t>
  </si>
  <si>
    <t>AVAIL - VELECKY JAN TRAVEL BURSARY</t>
  </si>
  <si>
    <t>Endowment - Scott Sir Walter Scholarships</t>
  </si>
  <si>
    <t>PROFESSOR MURRAY  PITTOCK</t>
  </si>
  <si>
    <t>Arts College - Academic &amp; Student Administration</t>
  </si>
  <si>
    <t>Professor Murray Pittock</t>
  </si>
  <si>
    <t>M74 SYNTHESIS              GB</t>
  </si>
  <si>
    <t>CENTRE SOCLST THEORY / MOVMNT</t>
  </si>
  <si>
    <t>DR SCOTT MEIKLE</t>
  </si>
  <si>
    <t>COMMISSIONING DONATIONS</t>
  </si>
  <si>
    <t>PROFESSOR GRAHAM B HAIR</t>
  </si>
  <si>
    <t>Professor Graham Hair</t>
  </si>
  <si>
    <t>DIVINITY PU DEPT FUND  TRS</t>
  </si>
  <si>
    <t>DR ALASTAIR G HUNTER</t>
  </si>
  <si>
    <t>Alastair G Hunter</t>
  </si>
  <si>
    <t>MUSIC EQUIP FUND</t>
  </si>
  <si>
    <t>MEDIEVAL HISTORY DEPT FUND</t>
  </si>
  <si>
    <t>DR SIMON BALL</t>
  </si>
  <si>
    <t>GERMAN - CENTRE FOR INTERCULTURAL GERMAN</t>
  </si>
  <si>
    <t>PROFESSOR ROGER H STEPHENSON</t>
  </si>
  <si>
    <t>Prof Roger Stephenson</t>
  </si>
  <si>
    <t>STRATEGIC CHANGE GRANT</t>
  </si>
  <si>
    <t>DR ALLAN J HALL</t>
  </si>
  <si>
    <t>DIVINITY PU EQUIP FUND TRS</t>
  </si>
  <si>
    <t>AVAIL - FRASER STEVEN PRIZE         EP</t>
  </si>
  <si>
    <t>PROFESSOR MATTHEW FOX</t>
  </si>
  <si>
    <t>Arts - Classics</t>
  </si>
  <si>
    <t>SPECIAL FUND HALL</t>
  </si>
  <si>
    <t>PUBLICATIONS               AO</t>
  </si>
  <si>
    <t>PROFESSOR ALAN RIACH</t>
  </si>
  <si>
    <t>Professor Alan Riach</t>
  </si>
  <si>
    <t>ENGLISH LANGUAGE DEPT FUND</t>
  </si>
  <si>
    <t>PROFESSOR JEREMY J SMITH</t>
  </si>
  <si>
    <t>Professor Carole A Hough</t>
  </si>
  <si>
    <t>THEATRE FILM / TV STUDIES</t>
  </si>
  <si>
    <t>WOS WAT ARRAN P/LINE 731.3PXPC</t>
  </si>
  <si>
    <t>COURSE SURPLUSES (KAY)</t>
  </si>
  <si>
    <t>PROFESSOR CHRISTIAN J KAY</t>
  </si>
  <si>
    <t>Professor Christian J Kay</t>
  </si>
  <si>
    <t>ZULU WAR - TRAVEL FUND     RC</t>
  </si>
  <si>
    <t>CLASSICS EQUIP FUND</t>
  </si>
  <si>
    <t>SCRIBLERIAN POST A/C MOD HISTO</t>
  </si>
  <si>
    <t>ELOTH'N CNCL I'ESK 36.2 P/X LA</t>
  </si>
  <si>
    <t>PTIG EVENING COURSE PHILOSOPHY</t>
  </si>
  <si>
    <t>MS DAWN C PORECKI</t>
  </si>
  <si>
    <t>AVAIL - ACB REID LSHIP FREEDOM PHIL EP</t>
  </si>
  <si>
    <t>PROF DUDLEY R KNOWLES</t>
  </si>
  <si>
    <t>PSDF29/00:RES SUPP ENG LIT</t>
  </si>
  <si>
    <t>MUSIC MODULE MSC IT</t>
  </si>
  <si>
    <t>SLAVONIC LANGUAGES EQUIP FUND</t>
  </si>
  <si>
    <t>SCFWS DISC (PROFITS FRM CONF)</t>
  </si>
  <si>
    <t>DR WILL MULLIGAN</t>
  </si>
  <si>
    <t>PUBLICATIONS          THRS  AO</t>
  </si>
  <si>
    <t>ENGLISH LANGUAGE EQUIP FUND</t>
  </si>
  <si>
    <t>AVAIL - HAMILTON BROWN ROBERT S'SHIP</t>
  </si>
  <si>
    <t>ITALIAN EQUIP FUND</t>
  </si>
  <si>
    <t>DISH (MOHI/ECHI/SCHI) ARVE MS</t>
  </si>
  <si>
    <t>PSDF19/00:TEACH ASSIST HISPAN</t>
  </si>
  <si>
    <t>BRITISH ACADEMY LRGAN5380  CB</t>
  </si>
  <si>
    <t>DR WARWICK A EDWARDS</t>
  </si>
  <si>
    <t>Dr Warwick Edwards</t>
  </si>
  <si>
    <t>HETHERINGTON CENTRAL SERVICES</t>
  </si>
  <si>
    <t>ESRC RTSG           MEHI   RC</t>
  </si>
  <si>
    <t>Teaching - Research Training Support Grants</t>
  </si>
  <si>
    <t>ARTS PLANNING UNIT EQUIP FUND</t>
  </si>
  <si>
    <t>P/T INC EVE CRSE LVL2 HST ART</t>
  </si>
  <si>
    <t>SCREEN STUDIES CONF   TFTS CF</t>
  </si>
  <si>
    <t>Commercial - Conferences &amp; Events</t>
  </si>
  <si>
    <t>MUSIC DEPT FUND</t>
  </si>
  <si>
    <t>AVAIL - TEVIOTDALE MARY PRIZE EP</t>
  </si>
  <si>
    <t>HISTOR OF ART EQUIP FUND</t>
  </si>
  <si>
    <t>SHEFC AHRB AN5380/APN9758</t>
  </si>
  <si>
    <t>MRS JANE KENNEDY</t>
  </si>
  <si>
    <t>Jane Kennedy</t>
  </si>
  <si>
    <t>SHEFC AHRB AN3333/APN10628</t>
  </si>
  <si>
    <t>DEPT OF HISTORY EQUIP</t>
  </si>
  <si>
    <t>P/T INC DIST LEARN CHRST STDS</t>
  </si>
  <si>
    <t>PROFESSOR DAVID JASPER</t>
  </si>
  <si>
    <t>David Jasper</t>
  </si>
  <si>
    <t>TRINITY COLL DIVINITY WSHOP</t>
  </si>
  <si>
    <t>PROFESSOR WILLIAM I HAZLETT</t>
  </si>
  <si>
    <t>William I Hazlett</t>
  </si>
  <si>
    <t>HIST SCOT URQUHART CASTLE  GA</t>
  </si>
  <si>
    <t>FRENCH EQUIP FUND</t>
  </si>
  <si>
    <t>CELTIC EQUIP FUND</t>
  </si>
  <si>
    <t>PROFESSOR ROIBEARD Ó MAOLALAIGH</t>
  </si>
  <si>
    <t>CSL/T DEPT'L FUND</t>
  </si>
  <si>
    <t>PSDF2/00:RESEARCH SUPP DIVIN</t>
  </si>
  <si>
    <t>PROFESSOR PERRY H SCHMIDT-LEUKEL</t>
  </si>
  <si>
    <t>Perry H Schmidt-Leukel</t>
  </si>
  <si>
    <t>AMERICAN STUDIES CONS</t>
  </si>
  <si>
    <t>PROFESSOR SIMON P NEWMAN</t>
  </si>
  <si>
    <t>Newman Simon</t>
  </si>
  <si>
    <t>LEWISVALE PUBLICATION      GB</t>
  </si>
  <si>
    <t>SHEFC AHRB AN4013/APN11536</t>
  </si>
  <si>
    <t>PROFESSOR SAMUEL COHN</t>
  </si>
  <si>
    <t>TARRAS FORRES POST-EX      IC</t>
  </si>
  <si>
    <t>TLTP HISTORY COURSE WRE PHSE 2</t>
  </si>
  <si>
    <t>Dr Simon Ball</t>
  </si>
  <si>
    <t>SCOTTISH LIT DEPT FUND</t>
  </si>
  <si>
    <t>HISPANIC STUDIES OVERHEADS</t>
  </si>
  <si>
    <t>Research - Overheads</t>
  </si>
  <si>
    <t>PSDF21/00:SEMINAR CENT WAR STD</t>
  </si>
  <si>
    <t>SHEFC AHRB AN1817/APN10324</t>
  </si>
  <si>
    <t>DR CLARE AP WILLSDON</t>
  </si>
  <si>
    <t>AVAIL - BELL MARY A TRUST BURS BS ARTS</t>
  </si>
  <si>
    <t>WHITE GRITTY WARE RESEARCH GB</t>
  </si>
  <si>
    <t>Sourcing Scottish white gritty ware</t>
  </si>
  <si>
    <t>NATURAL HISTORY / MEDICINE</t>
  </si>
  <si>
    <t>DR JOHANNA GEYER-KORDESCH</t>
  </si>
  <si>
    <t>FACULTY OFFICE ARTS - AIMS</t>
  </si>
  <si>
    <t>PTIG B DIVINITY DIST LRN DEV</t>
  </si>
  <si>
    <t>STUDENT DEPOSITS LRU</t>
  </si>
  <si>
    <t>MRS DEBORAH E GOLDIE</t>
  </si>
  <si>
    <t>Mrs Deborah E Goldie</t>
  </si>
  <si>
    <t>STUDENT DEPS MOD LANG PG CNTR</t>
  </si>
  <si>
    <t>PTIG FACULTY ASSISTANT</t>
  </si>
  <si>
    <t>PROFESSOR RICHARD F STALLEY</t>
  </si>
  <si>
    <t>WHISTLER REVIEW</t>
  </si>
  <si>
    <t>PROFESSOR NIGEL R THORP</t>
  </si>
  <si>
    <t>Dalrymple Lectureship in Archaeology</t>
  </si>
  <si>
    <t>MRS ANNE WHEELER</t>
  </si>
  <si>
    <t>Cameron, Alasdair Scholarship</t>
  </si>
  <si>
    <t>Anonymous - Drama L'ship (Film &amp; T.V. Studies)</t>
  </si>
  <si>
    <t>SOURCE  - SMITH K A TCH EP</t>
  </si>
  <si>
    <t>Tunnock, Carol Memorial Prize</t>
  </si>
  <si>
    <t>Carritt, David</t>
  </si>
  <si>
    <t>Honeyman (Fine Art)</t>
  </si>
  <si>
    <t>SOURCE  - CARGILL MEM L'SHIP (FINE ART)</t>
  </si>
  <si>
    <t>Richmond Chair of Fine Art</t>
  </si>
  <si>
    <t>Blake, Agnes (Fine Arts)</t>
  </si>
  <si>
    <t>Bowman (Moral Philosophy)</t>
  </si>
  <si>
    <t>Caird (Moral Philosophy)</t>
  </si>
  <si>
    <t>Jones, Sir Henry  (Memorial)</t>
  </si>
  <si>
    <t>Knox, James</t>
  </si>
  <si>
    <t>McLagan</t>
  </si>
  <si>
    <t>Melville, Frances</t>
  </si>
  <si>
    <t>Holt, Thomas G.</t>
  </si>
  <si>
    <t>Reid , Alistair Prize</t>
  </si>
  <si>
    <t>Glasgow High School for Girls (Jubilee)</t>
  </si>
  <si>
    <t>Political Philosophy Lectureship</t>
  </si>
  <si>
    <t>SOURCE  - ACB REID LSHIP FREEDOM PHIL EP</t>
  </si>
  <si>
    <t>Goudie (Music)</t>
  </si>
  <si>
    <t>Hague, Muriel</t>
  </si>
  <si>
    <t>MacFarlane (Music)</t>
  </si>
  <si>
    <t>Forfar (Music)</t>
  </si>
  <si>
    <t>Gardiner Chair of Music</t>
  </si>
  <si>
    <t>McEwan, Sir John B. Bequest (Music)</t>
  </si>
  <si>
    <t>Thom, David Kerr Memorial Fund</t>
  </si>
  <si>
    <t>Tweedale, Greta C</t>
  </si>
  <si>
    <t>Tumelty (Memorial)</t>
  </si>
  <si>
    <t>Beggs Barbara Prize</t>
  </si>
  <si>
    <t>Neilson, George</t>
  </si>
  <si>
    <t>Cameron Highlanders, Queen's Own 6th Batt.</t>
  </si>
  <si>
    <t>Mackenzie Bequest</t>
  </si>
  <si>
    <t>Tyre, Charles, Bequest</t>
  </si>
  <si>
    <t>Scottish History &amp; Literature, Chair of (Buchanan &amp; Ewing)</t>
  </si>
  <si>
    <t>Dow, J.B. (Memorial)</t>
  </si>
  <si>
    <t>Scottish History Research Fund 1986</t>
  </si>
  <si>
    <t>Provand's Lordship Society of Glasgow</t>
  </si>
  <si>
    <t>Dunlop, Mrs. A.</t>
  </si>
  <si>
    <t>Hutchinson, May (Medieval History)</t>
  </si>
  <si>
    <t>Teviotdale, David A</t>
  </si>
  <si>
    <t>Edwards, Dr John ( Diplo &amp; Palaeography L'ship)</t>
  </si>
  <si>
    <t>Edwards Annual Lecture in Palaeography</t>
  </si>
  <si>
    <t>Gordon Albert F for American Studies</t>
  </si>
  <si>
    <t>MacLean, Magnus (Memorial)</t>
  </si>
  <si>
    <t>Mactaggart, Duncan</t>
  </si>
  <si>
    <t>Robertson, Weston</t>
  </si>
  <si>
    <t>Celtic Language &amp; Literature, Chair of</t>
  </si>
  <si>
    <t>McCallum Fleming Lectureship (Celtic)</t>
  </si>
  <si>
    <t>Ossianic Club</t>
  </si>
  <si>
    <t>Ross, H.M. Trust</t>
  </si>
  <si>
    <t>Garden-Coie</t>
  </si>
  <si>
    <t>Robertson, Angus, Trust for Celtic Text Books</t>
  </si>
  <si>
    <t>Beattie, Jane Bequest</t>
  </si>
  <si>
    <t>Brown, Nicol, Paton, Bequest (Eng Lang)</t>
  </si>
  <si>
    <t>Carnegie Endowment (Eng Lang)</t>
  </si>
  <si>
    <t>English Language -  Readership</t>
  </si>
  <si>
    <t>Farish, John ( Eng Lang)</t>
  </si>
  <si>
    <t>Waddel, Alex</t>
  </si>
  <si>
    <t>Yearling, Elizabeth (Memorial)</t>
  </si>
  <si>
    <t>Buchan, Alastair</t>
  </si>
  <si>
    <t>Service, Robert</t>
  </si>
  <si>
    <t>Nichol (Memorial)</t>
  </si>
  <si>
    <t>Crawford Amelia C</t>
  </si>
  <si>
    <t>Anderson, Norman C. Memorial Prize</t>
  </si>
  <si>
    <t>Mitchell, Patrick C. (French)</t>
  </si>
  <si>
    <t>Pitoy</t>
  </si>
  <si>
    <t>Ross, Mary G.</t>
  </si>
  <si>
    <t>Clason Harvie, James, Bequest</t>
  </si>
  <si>
    <t>French Lectureship (Carnegie Endowment)</t>
  </si>
  <si>
    <t>Blake, Mrs. Agnes (French)</t>
  </si>
  <si>
    <t>Balabanian, M.I. (French)</t>
  </si>
  <si>
    <t>Classe Prize (French)</t>
  </si>
  <si>
    <t>Barnwell H T (French)</t>
  </si>
  <si>
    <t>Macanulty, Andrew Prize for French Poetry</t>
  </si>
  <si>
    <t>Hodson, Leighton Prize for 20th Cen French Fiction</t>
  </si>
  <si>
    <t>Taylor, Edward Graham Lectureship</t>
  </si>
  <si>
    <t>Amour, Anne Clark.</t>
  </si>
  <si>
    <t>Smith, Agnes (Memorial)</t>
  </si>
  <si>
    <t>Mc Niven Prize</t>
  </si>
  <si>
    <t>German Lectureship (Carnegie Endowment)</t>
  </si>
  <si>
    <t>German, Chair of</t>
  </si>
  <si>
    <t>Brown, James (German Library) Fund</t>
  </si>
  <si>
    <t>Pontiero Giovanni Prize</t>
  </si>
  <si>
    <t>SOURCE  - STEVENSON CHAIR OF SPANISH</t>
  </si>
  <si>
    <t>Peers Allison Research</t>
  </si>
  <si>
    <t>Muirhead</t>
  </si>
  <si>
    <t>Classical Medals Fund</t>
  </si>
  <si>
    <t>Ramsay, George Gilbert (Memorial)</t>
  </si>
  <si>
    <t>Kenmure</t>
  </si>
  <si>
    <t>Allan and Chalk Memorial</t>
  </si>
  <si>
    <t>SOURCE  - FRASER STEVEN PRIZE         EP</t>
  </si>
  <si>
    <t>Kilgour Andrew Classics</t>
  </si>
  <si>
    <t>Franchi, Osvaldo Memorial Prize</t>
  </si>
  <si>
    <t>Janikiewicz, Jas</t>
  </si>
  <si>
    <t>Stevenson, Chair of Italian</t>
  </si>
  <si>
    <t>Scott, Col. Walter</t>
  </si>
  <si>
    <t>McCash</t>
  </si>
  <si>
    <t>Graham, William G</t>
  </si>
  <si>
    <t>McKinlay Mary</t>
  </si>
  <si>
    <t>Comenius Fund</t>
  </si>
  <si>
    <t>Benes (Czechoslovakian Government Bequest)</t>
  </si>
  <si>
    <t>Birkett, G. A.</t>
  </si>
  <si>
    <t>Stanislaw Westfal Scholarship</t>
  </si>
  <si>
    <t>Soukup, Dr Lumir Book Prize</t>
  </si>
  <si>
    <t>Russo-Scottish Society</t>
  </si>
  <si>
    <t>Russian Lectureship (Buchanan &amp; Ewing)</t>
  </si>
  <si>
    <t>Stepek</t>
  </si>
  <si>
    <t>Slavonic Languages Supplementary Travel Awards</t>
  </si>
  <si>
    <t>SOURCE  - VELECKY JAN TRAVEL BURSARY</t>
  </si>
  <si>
    <t>Glasgow Uni Oriental Society (Biblical Studies)</t>
  </si>
  <si>
    <t>Steven, Dr. Wm. (Memorial)</t>
  </si>
  <si>
    <t>Lee</t>
  </si>
  <si>
    <t>Black</t>
  </si>
  <si>
    <t>Mitchell &amp; Stewart (Chair of Biblical Criticism)</t>
  </si>
  <si>
    <t>Macturk (Chair of Church History)</t>
  </si>
  <si>
    <t>Robertson, Alexander, Lectureship in Theology</t>
  </si>
  <si>
    <t>SOURCE  - WORLD RELIGIONS FOR PEACE</t>
  </si>
  <si>
    <t>Merchants House of Glasgow</t>
  </si>
  <si>
    <t>SOURCE  - HAMILTON BROWN ROBERT S'SHIP</t>
  </si>
  <si>
    <t>Whistler</t>
  </si>
  <si>
    <t>Collier, Harold Bursary</t>
  </si>
  <si>
    <t>SOURCE  - BELL MARY A TRUST BURS BS ARTS</t>
  </si>
  <si>
    <t>Ewing, James</t>
  </si>
  <si>
    <t>Herkless</t>
  </si>
  <si>
    <t>Kesson William &amp; Margaret (Arts)</t>
  </si>
  <si>
    <t>Fraser</t>
  </si>
  <si>
    <t>Logan, Thomas</t>
  </si>
  <si>
    <t>Luke</t>
  </si>
  <si>
    <t>Buchanan</t>
  </si>
  <si>
    <t>SOURCE  - TEVIOTDALE MARY PRIZE EP</t>
  </si>
  <si>
    <t>Ker, W.P. Lectureship</t>
  </si>
  <si>
    <t>Murray, David, Lectureship</t>
  </si>
  <si>
    <t>Mrs Eileen E Reynolds</t>
  </si>
  <si>
    <t>Jacks, William, Bequest</t>
  </si>
  <si>
    <t>SOURCE - RENWICK MARGARET</t>
  </si>
  <si>
    <t>Scott Sir Walter Scholarships</t>
  </si>
  <si>
    <t>Gebbie (Memorial)</t>
  </si>
  <si>
    <t>Williams</t>
  </si>
  <si>
    <t>Barclay (Memorial)</t>
  </si>
  <si>
    <t>Blair, Marion (New Kilpatrick Parish)</t>
  </si>
  <si>
    <t>Mosspark Bequest (Divinity)</t>
  </si>
  <si>
    <t>Caird (Divinity)</t>
  </si>
  <si>
    <t>Dickson</t>
  </si>
  <si>
    <t>Hardie</t>
  </si>
  <si>
    <t>Main, Archibald</t>
  </si>
  <si>
    <t>Millar, Dr. Andrew</t>
  </si>
  <si>
    <t>Jamieson, Robert</t>
  </si>
  <si>
    <t>Rae Wilson</t>
  </si>
  <si>
    <t>Findlater</t>
  </si>
  <si>
    <t>MacLeod, MacLennan</t>
  </si>
  <si>
    <t>McKean, William Muir</t>
  </si>
  <si>
    <t>Knott-Sharpe, Betty book Prize</t>
  </si>
  <si>
    <t>Dowanhill</t>
  </si>
  <si>
    <t>Rankin John Rev Prize EP</t>
  </si>
  <si>
    <t>Caird Memorial Chairs of B' Crit,C' History &amp; Div</t>
  </si>
  <si>
    <t>Hastie Memorial Lectureship (Divinity)</t>
  </si>
  <si>
    <t>Couper, Rev.D.L., Bequest</t>
  </si>
  <si>
    <t>Hannay, Anthony Bursary Trust</t>
  </si>
  <si>
    <t>EC 1ST 2001 32706</t>
  </si>
  <si>
    <t>NORTH SCOT WAT KINT 1027.2 IC</t>
  </si>
  <si>
    <t>STIRLING CNCL TOLBOO 806.2 LA</t>
  </si>
  <si>
    <t>HE ACADEMY HCA</t>
  </si>
  <si>
    <t>DR SONJA CAMERON</t>
  </si>
  <si>
    <t>CENTRE FOR SCREEN STUDIES</t>
  </si>
  <si>
    <t>EPSRC OVERHEADS</t>
  </si>
  <si>
    <t>MEDICAL RESEARCH COUNCIL</t>
  </si>
  <si>
    <t>SHEFC LTSN SUBJECT BASED PEDAGOGIC RESEAR</t>
  </si>
  <si>
    <t>SHEFC LTSN LEARN/TEACHING DIV'T</t>
  </si>
  <si>
    <t>Sonja Cameron</t>
  </si>
  <si>
    <t>Mullo Weir Bursary</t>
  </si>
  <si>
    <t>CENTRE FOR INTERCULTURAL GERMAN</t>
  </si>
  <si>
    <t>HSTSCOT  SCOT BURGH SURVEY GOVAN</t>
  </si>
  <si>
    <t>PSDF9\\ 01 RESEARCH SUPPORT IN MUSIC</t>
  </si>
  <si>
    <t>AHRB BIRE/AN5380/APN13574</t>
  </si>
  <si>
    <t>IVTH CHRISTINE DE PIZAN COLLOQUIUM PROCEEDINGS</t>
  </si>
  <si>
    <t>PROFESSOR ANGUS J KENNEDY</t>
  </si>
  <si>
    <t>Carrol Prof Robert Library Fund</t>
  </si>
  <si>
    <t>Freund Prize  German Literature</t>
  </si>
  <si>
    <t>GUARD BEN LAWERS HOLDING A\C (TEMP) N TRS</t>
  </si>
  <si>
    <t>HISTORIC SCOTLAND 3305201/</t>
  </si>
  <si>
    <t>DR COLLEEN E BATEY</t>
  </si>
  <si>
    <t>HIST-SCOTL 003305192</t>
  </si>
  <si>
    <t>HISTSCOT 769.6 URQUHART CSTLE INTER WORK</t>
  </si>
  <si>
    <t>PRSF</t>
  </si>
  <si>
    <t>InterAct - a centre for musical creation,innovation and development</t>
  </si>
  <si>
    <t>PG Scholarships Fac of Arts</t>
  </si>
  <si>
    <t>Arts College - Graduate School</t>
  </si>
  <si>
    <t>PSDF 36\01:SUPPORT FOR SCOT CNTRE WAR STDS</t>
  </si>
  <si>
    <t>DR THOMAS MUNCK</t>
  </si>
  <si>
    <t>HISTSCOT 1243 A1 PHANTASSIE EXCAVATION</t>
  </si>
  <si>
    <t>AHRB AR14590</t>
  </si>
  <si>
    <t>AHRB CASSIRER OHEADS</t>
  </si>
  <si>
    <t>AHRB AR14633</t>
  </si>
  <si>
    <t>PROFESSOR A BERNARD KNAPP</t>
  </si>
  <si>
    <t>OPTOMEN TV 1230 TWO MEN IN A TRENCH SRS2</t>
  </si>
  <si>
    <t>Two Men in a Trench Series 2</t>
  </si>
  <si>
    <t>NATTRUSTFOR SCOT 1182 STKILDA 2002 EXCAVTN</t>
  </si>
  <si>
    <t>CENTRE CHRISTIAN MINISTRY</t>
  </si>
  <si>
    <t>BINNIEHUTTONMURRAY 1297 SHERIFFCRTGLW WB</t>
  </si>
  <si>
    <t>SURPLUS RESEARCH DR E PHOTOS-JONES</t>
  </si>
  <si>
    <t>Research Discretionary</t>
  </si>
  <si>
    <t>PSDF 06/02 RESEARCH SUPP IN FILM / TV STD</t>
  </si>
  <si>
    <t>WMGRANT/SONS 396.6 GIRVAN POST EX</t>
  </si>
  <si>
    <t>Commercial - General Trading</t>
  </si>
  <si>
    <t>Gordon Bequest American Studies</t>
  </si>
  <si>
    <t>Bryce Prof J C Alexander &amp; MacNeile Dixon Fund</t>
  </si>
  <si>
    <t>FJOSEPHARCHITECTS 1176.5 BELLSPOTTERY WB</t>
  </si>
  <si>
    <t>HISTORY CONSUMABLES</t>
  </si>
  <si>
    <t>PSDF 13\02 RESEARCH SUPPORT FUND</t>
  </si>
  <si>
    <t>CORNWELL ENTERPRISES - THORP</t>
  </si>
  <si>
    <t>Professor Nigel R Thorp</t>
  </si>
  <si>
    <t>LEARNING AND TEACHING SUPPORT NETWORK</t>
  </si>
  <si>
    <t>NERC NER/T/S/2002/00471</t>
  </si>
  <si>
    <t>DR RUPERT A HOUSLEY</t>
  </si>
  <si>
    <t>EASTLOTHCOUNCIL 368 INVERESKPOSTEX 00/01</t>
  </si>
  <si>
    <t>SURPLUS RESEARCH - J RICHES</t>
  </si>
  <si>
    <t>PROFESSOR JOHN K RICHES</t>
  </si>
  <si>
    <t>John K Riches</t>
  </si>
  <si>
    <t>ROYAL MUSICAL ASSOCIATION</t>
  </si>
  <si>
    <t>BRITISH ACADEMY LRG-35373</t>
  </si>
  <si>
    <t>DR PETER VAN DOMMELEN</t>
  </si>
  <si>
    <t>GLASGOWCITYCNCL 1458 GLW GREEN PHASE 2</t>
  </si>
  <si>
    <t>ROMAN ARCHAEOLOGY CONFERENCE - PUBLICATIONS</t>
  </si>
  <si>
    <t>SURPLUS RESEARCH - N A FELLS</t>
  </si>
  <si>
    <t>NTS 1507 BLHLP PARTNERS PROJECTS 2002/03</t>
  </si>
  <si>
    <t>SURPLUS RESEARCH - S ARNOLD</t>
  </si>
  <si>
    <t>DR JANE STUART-SMITH</t>
  </si>
  <si>
    <t>Dr Jane Stuart-Smith</t>
  </si>
  <si>
    <t>SHEFC EXTRA 5* ALLOCATION 2003/04</t>
  </si>
  <si>
    <t>FACULTY DISCRETIONARY FUND</t>
  </si>
  <si>
    <t>J / I PROPERTIES LTD 1514 53 HIGH ST AYR W/B</t>
  </si>
  <si>
    <t>FORESTRYCOMM 1495 PAWSCOPING STUDY</t>
  </si>
  <si>
    <t>PAWS scoping study (GUARD 1495)</t>
  </si>
  <si>
    <t>PTIG ARTS FACULTY PT DEVELOPMENTS</t>
  </si>
  <si>
    <t>SHARE OF FEES LEWIS AND CLARK AND BELOIT</t>
  </si>
  <si>
    <t>HISTSCOT 1509 HILTONOFCADBOLPOST EX PH 2</t>
  </si>
  <si>
    <t>RESEARCH ASSISTANT - PROF SCHAAF</t>
  </si>
  <si>
    <t>BRITISH ACADEMY SG-36171</t>
  </si>
  <si>
    <t>DR KAREN PENA</t>
  </si>
  <si>
    <t>THE INSTITUTE FOR AEGEAN PRE-HISTORY -JONES</t>
  </si>
  <si>
    <t>DR RICHARD E JONES</t>
  </si>
  <si>
    <t>HISTSCOT 1547 BRUACHANDRUIMEN POST EX2</t>
  </si>
  <si>
    <t>HAYDN SCOTTISH SONGS - DONATION</t>
  </si>
  <si>
    <t>Research - Donations</t>
  </si>
  <si>
    <t>PROFESSOR MARJORiE RYCROFT</t>
  </si>
  <si>
    <t>Professor Marjorie Rycroft</t>
  </si>
  <si>
    <t>Haydn-Thomson Scottish Songs Recording Project</t>
  </si>
  <si>
    <t>PSDF 22/02: SUPPORT FOR CRSE TRANS METHOD</t>
  </si>
  <si>
    <t>DR EANNA O'CEALLACHAIN</t>
  </si>
  <si>
    <t>Dr Eanna O'Ceallachain</t>
  </si>
  <si>
    <t>PTIG LECT A POST EVE PHILOSOPHY</t>
  </si>
  <si>
    <t>PSDF 3/03 SUPPORT FOR EDITORIAL WORKP</t>
  </si>
  <si>
    <t>HISTORIC SCOTLAND - HS/C/21014/3173</t>
  </si>
  <si>
    <t>MS SALLY J RUSH</t>
  </si>
  <si>
    <t>HUNTER MARSHALL 1579 STRATHNAVER PROVINCE</t>
  </si>
  <si>
    <t>HISTSCOT 1446 MOLRS MIDARGYLL</t>
  </si>
  <si>
    <t>PSDF 8/03 RESEARCH SUPPORT IN FINE ART</t>
  </si>
  <si>
    <t>PROFESSOR ALISON W YARRINGTON</t>
  </si>
  <si>
    <t>Ross Fund</t>
  </si>
  <si>
    <t>Marshall, D.W. Hunter, Bequest Fund</t>
  </si>
  <si>
    <t>DEPARTMENT OVERHEADS</t>
  </si>
  <si>
    <t>NAT GALL TRUST - NEIL MACGREGOR SCHOLARSHIP</t>
  </si>
  <si>
    <t>RUSSELL TRUST 1697 MODERN VIEW ANCTLANDS PUB</t>
  </si>
  <si>
    <t>JISC / UNIV OF OXFORD HUMBUL PROJECT</t>
  </si>
  <si>
    <t>AHRB - RE / AN9984 / APN17387</t>
  </si>
  <si>
    <t>CHANCELLOR'S FUND - MUSIC IN THE UNIV</t>
  </si>
  <si>
    <t>General Funds - Donations / Fundraising</t>
  </si>
  <si>
    <t>MR WILLIAM J SWEENEY</t>
  </si>
  <si>
    <t>Mrs Anne Cumberland</t>
  </si>
  <si>
    <t>Reid Foster Prize</t>
  </si>
  <si>
    <t>CPD GRANT ACC CRSE IN ISLAMIC STUDIES</t>
  </si>
  <si>
    <t>PROFESSOR MONA SIDDIQUI</t>
  </si>
  <si>
    <t>Mona Siddiqui</t>
  </si>
  <si>
    <t>AHRB OVERHEADS 30527</t>
  </si>
  <si>
    <t>MENTORN TELEVISION 1708 CULZEAN TRENCH LOCATN</t>
  </si>
  <si>
    <t>EPSRC REF INC SCHEME MUSIC</t>
  </si>
  <si>
    <t>HATII EQUIPMENT</t>
  </si>
  <si>
    <t>ANN GOW</t>
  </si>
  <si>
    <t>SMLC EQUIPMENT</t>
  </si>
  <si>
    <t>Arts - MLC Administration</t>
  </si>
  <si>
    <t>MYHATT 1423 ROTHESAY LADE PROJECT</t>
  </si>
  <si>
    <t>SCOTTISH POWER 1493 CLIMPY POST EX</t>
  </si>
  <si>
    <t>HISTSCOT 1739 UDAL RUX 6 POST EXCN</t>
  </si>
  <si>
    <t>SCOTTISH POWER 1740 BLACKLAW WINDFARM WSI</t>
  </si>
  <si>
    <t>UNIVERSITY OF STRATHCLYDE GERMAN SALREC</t>
  </si>
  <si>
    <t>Commercial - Salaries Recovered</t>
  </si>
  <si>
    <t>ESRC RTSG-ENGLISH LANGUAGE</t>
  </si>
  <si>
    <t>SECOND CITIES SYMPOSIUM MAY 04</t>
  </si>
  <si>
    <t>Commercial - CPD Conferences</t>
  </si>
  <si>
    <t>DR MARINA MOSKOWITZ</t>
  </si>
  <si>
    <t>JISC DIGITAL CURATION CENTRE UNIV EDINBURGH</t>
  </si>
  <si>
    <t>CENTRE FOR INTER-FAITH STUDIES</t>
  </si>
  <si>
    <t>W I MUNRO 1753 HOGG HALL GALSTON CHRCH PX</t>
  </si>
  <si>
    <t>EC FP 6 NOE DELONS</t>
  </si>
  <si>
    <t>CPD RECOGNITION OF HUMAN REMAIN IN FIELD</t>
  </si>
  <si>
    <t>HISTSCOT 1510 A1 EWEFORD C ROAD POST EX</t>
  </si>
  <si>
    <t>HISTSCOT 1503 A1 OVERHAILES POST EXCVN</t>
  </si>
  <si>
    <t>HISTSCOT 1501 A1 PHANTASSIE POST EXCVN</t>
  </si>
  <si>
    <t>HISTSCOT 1500 A1 PENCRAIG HL POST EXCVN</t>
  </si>
  <si>
    <t>HISTSCOT 1499 A1 BIEL WATER POST EXCVN</t>
  </si>
  <si>
    <t>HISTSCOT 1498 A1 HOWMUIR POST EXCVN</t>
  </si>
  <si>
    <t>HISTSCOT 1497 A1 KNOWES POST ECN</t>
  </si>
  <si>
    <t>HISTSCOT 1496 A1 PENCRAIG WD POST EXCVN</t>
  </si>
  <si>
    <t>HISTSCOT 1434 A1 EWEFORD POST EXCVN</t>
  </si>
  <si>
    <t>SMCTAGGART 1791 CARRICK ST AYR POST EX</t>
  </si>
  <si>
    <t>LAVELLE / MCALINDEN 1776 FULLERTON RD P/EX</t>
  </si>
  <si>
    <t>CARNEGIE TRUST - HAIR</t>
  </si>
  <si>
    <t>HUNTER ARCH TRUST 1790 PAPARSTOUR PX</t>
  </si>
  <si>
    <t>HISTSCOT 1794 HILTON 2004/05</t>
  </si>
  <si>
    <t>HISTSCOT 1559 RHICONICH HUT CIRCLE PUBLN</t>
  </si>
  <si>
    <t>D DUNCAN ARCHTCTS 1793 INGRAM ST GLW W/B</t>
  </si>
  <si>
    <t>GILLESPIES 1395 BEAULY-DENNYPOWERLINE</t>
  </si>
  <si>
    <t>HISTORIC SCOTLAND - 003305433/AMK/247/1</t>
  </si>
  <si>
    <t>AHRB - B/RE/AN3906/APN18490</t>
  </si>
  <si>
    <t>PROFESSOR ALISON R ADAMS</t>
  </si>
  <si>
    <t>Professor Alison R Adams</t>
  </si>
  <si>
    <t>SAMUL H KRESS FOUNDATION - MR N PEARCE</t>
  </si>
  <si>
    <t>PERSIMMON HOMES 1806 STATION RD GLASSFORD</t>
  </si>
  <si>
    <t>MCM ARCHITECTS 1817 SPEIRS BRG THORNLIEBANK</t>
  </si>
  <si>
    <t>HISTSCOT 1634 STRATHNAVER PR</t>
  </si>
  <si>
    <t>UNIV OF CAMBRIDGE 1671 TIREFORBROCH</t>
  </si>
  <si>
    <t>NAT TRUST FOR SCOT 1744 ST KILDA 2004 EXCN</t>
  </si>
  <si>
    <t>HISTSCOT 1856 MOLRS ARGYLL / KNAPDALE</t>
  </si>
  <si>
    <t>CPD MPHIL INFO MANAGEMENT / PRESERVATION</t>
  </si>
  <si>
    <t>HISTSCOT 1624 SEI SORN VILLAGE SURVEY</t>
  </si>
  <si>
    <t>GLWCITYCNCL 1600 M74GLW EIA/FIELD EVLNS2</t>
  </si>
  <si>
    <t>TYTONDESIGN 1819 MIDROSSLOCHLOMOND W/B</t>
  </si>
  <si>
    <t>TYTONDESIGN 1821 MIDROSSLOCHLOMOND MGT</t>
  </si>
  <si>
    <t>MHARRIS 1864 KILMORY KNAP</t>
  </si>
  <si>
    <t>INSTUT VALENCIA D'ART MODERN</t>
  </si>
  <si>
    <t>Commercial - Consultancies</t>
  </si>
  <si>
    <t>DR MARGARET F MACDONALD</t>
  </si>
  <si>
    <t>HISTSCOT 1803 HILTON POST EX</t>
  </si>
  <si>
    <t>AHRB-BRL/AN11444/APN18630</t>
  </si>
  <si>
    <t>DR JOHN A DUNN</t>
  </si>
  <si>
    <t>Dr John Dunn</t>
  </si>
  <si>
    <t>HISTSCOT 1350 A1 POST EX    OUTREACH</t>
  </si>
  <si>
    <t>O'Neill Tom Prize</t>
  </si>
  <si>
    <t>HISTSCOT 1652 EASTER RAITTS POST EX</t>
  </si>
  <si>
    <t>ARTS / HUMITIES DATA SERVICE - CAUGHIE</t>
  </si>
  <si>
    <t>SURPLUS RESEARCH</t>
  </si>
  <si>
    <t>BRITISH ACADEMY - BAPDF0407</t>
  </si>
  <si>
    <t>CPD PG DIPLOMA IN RUSSIAN LANGUAGE</t>
  </si>
  <si>
    <t>SCOTTISH EXECUTIVE</t>
  </si>
  <si>
    <t>PROFESSOR PHILLIP SCHLESINGER</t>
  </si>
  <si>
    <t>Professor Phillip Schlesinger</t>
  </si>
  <si>
    <t>SURPLUS RESEARCH J STUART-SMITH</t>
  </si>
  <si>
    <t>ESRC RES - 154-258-0001</t>
  </si>
  <si>
    <t>GMJV 1870 WEST BURRAFIRTH WATER W/B</t>
  </si>
  <si>
    <t>SCAPETRUST 1833 SANDWICK BAY UNST</t>
  </si>
  <si>
    <t>AHRB CT/0018 TEXTUAL CULTURES COURSE DEV</t>
  </si>
  <si>
    <t>FACULTY WIDENING PARTICIPATION (RAI)</t>
  </si>
  <si>
    <t>DR CHRISTOPHER J LINDSAY</t>
  </si>
  <si>
    <t>Dr Christopher J Lindsay</t>
  </si>
  <si>
    <t>DEPT OF GEOGRAPHY 1913 PARIS CANALCAMWOODID</t>
  </si>
  <si>
    <t>WHS PROJECT MGT 1937 BALLYMENA RD POST EX</t>
  </si>
  <si>
    <t>RDK CONSTRUCTION 1880 CHAPEL HILL FAIRLIE</t>
  </si>
  <si>
    <t>HISTSCOT 1946 HILTON POST EX BLOCKS 5-7</t>
  </si>
  <si>
    <t>LANGUAGE CENTRE</t>
  </si>
  <si>
    <t>DR ESTHER V DABORN</t>
  </si>
  <si>
    <t>Arts - Language Centre</t>
  </si>
  <si>
    <t>Dr Esther Daborn</t>
  </si>
  <si>
    <t>AHRB B/RE/AN1786/APN18494 - BIRKBECK COLL</t>
  </si>
  <si>
    <t>The National Gallery Inventory Research Programme</t>
  </si>
  <si>
    <t>A R P LORIMER 1907 EARLSTON CASTLE DBA/SBS</t>
  </si>
  <si>
    <t>Green Susan Memorial PG Bursary</t>
  </si>
  <si>
    <t>LAGGAN HERITAGE 1873 STRATHMASHIE FCHP-1</t>
  </si>
  <si>
    <t>HISTSCOT 1917 URQUHART CASTLE POST EX</t>
  </si>
  <si>
    <t>GILLESPIES 1871 BEAULY-DENNY SETTING ASST</t>
  </si>
  <si>
    <t>SHETLAND DIS CNCL 1692 NORWICK UNST P/EX/PUB</t>
  </si>
  <si>
    <t>A/M ARCHITECTURAL 1866 DUNURE ROAD AYR EXEC</t>
  </si>
  <si>
    <t>HISTSCOT 1788 WHITEGRITTY PUBLN</t>
  </si>
  <si>
    <t>LTSN-PRS UNIV OF LEEDS</t>
  </si>
  <si>
    <t>DR FIONA E MACPHERSON</t>
  </si>
  <si>
    <t>CARTS GREENSPACE 1973 CROOKSTON CASTLE W/B</t>
  </si>
  <si>
    <t>HISTSCOT 1901 DRYBURNBRIDGE DNA ANALYSIS</t>
  </si>
  <si>
    <t>SIFARTS04 SALARY REDUCTION IN ARTS FACULTY</t>
  </si>
  <si>
    <t>ROBERTS FUNDS COLLEGE OF ARTS</t>
  </si>
  <si>
    <t>DR DEIRDRE HEDDON</t>
  </si>
  <si>
    <t>Ms Valerie Stringfellow</t>
  </si>
  <si>
    <t>ROBERTS FUNDS ARTS FACULTY</t>
  </si>
  <si>
    <t>MUSIC LTDF GRANT</t>
  </si>
  <si>
    <t>Mr William J Sweeney</t>
  </si>
  <si>
    <t>TEMPLETON FOUNDATION PRESS</t>
  </si>
  <si>
    <t>PROFESSOR ALEXANDER BROADIE</t>
  </si>
  <si>
    <t>AHRB AR19525</t>
  </si>
  <si>
    <t>DR CATHERINE EMMOTT</t>
  </si>
  <si>
    <t>Dr Catherine Emmott</t>
  </si>
  <si>
    <t>Stylistics, text analysis and cognitive science - interdisciplinary perspectives on the nature of reading</t>
  </si>
  <si>
    <t>NAT TRUST FOR SCOT 1909 BLHLP PROJ ADMN 2005</t>
  </si>
  <si>
    <t>HISTSCOT 1755 SWAIN BOST HRCC</t>
  </si>
  <si>
    <t>EC ESF M.GIVEN CONFERENCE GRANT</t>
  </si>
  <si>
    <t>DR MICHAEL GIVEN</t>
  </si>
  <si>
    <t>HISTORY, CLASSICS AND ARCHAEOLOGY CENTRE - GEN INC</t>
  </si>
  <si>
    <t>EPSRC - UNI OF EDINBURGH GR/T07374/01</t>
  </si>
  <si>
    <t>National Digital Curation Centre (NDCC)</t>
  </si>
  <si>
    <t>Mann William Lauchlan Memorial Prize</t>
  </si>
  <si>
    <t>BRITISH ACADEMY - NEWMAN</t>
  </si>
  <si>
    <t>EPSRC GR/T28003/01</t>
  </si>
  <si>
    <t>MPAI</t>
  </si>
  <si>
    <t>Research Councils UK academic fellowships - public policy research - cultural policy</t>
  </si>
  <si>
    <t>JISC/ HE ACADEMY DELPHEA FUND</t>
  </si>
  <si>
    <t>JISC/HE academy distributed e-learning project</t>
  </si>
  <si>
    <t>HISTSCOT 1980 ISLE OF MAY</t>
  </si>
  <si>
    <t>MCM ARCHITECTS 2014 SPEIRS BRG THRNBANK W/B</t>
  </si>
  <si>
    <t>NTS 2032 BLHLP ANNUAL REPORT 2005</t>
  </si>
  <si>
    <t>SCOT POWER 1996 BEINN THARSUIN MONITORING</t>
  </si>
  <si>
    <t>NATIONAL GALLERY - N PEARCE</t>
  </si>
  <si>
    <t>ACCREDITED CPD ISLAMIN STUDIES</t>
  </si>
  <si>
    <t>BRITISH ACADEMY SG-40356</t>
  </si>
  <si>
    <t>PROFESSOR WILLIAM J MARSHALL</t>
  </si>
  <si>
    <t>CARNEGIE TRUST - DOMMELEN</t>
  </si>
  <si>
    <t>BRITISH ACADEMY LRG - 39851</t>
  </si>
  <si>
    <t>DR IOANA A OLTEAN</t>
  </si>
  <si>
    <t>SCOTTISH LITERATURE EQUIPMENT FUND</t>
  </si>
  <si>
    <t>CPD ARTS</t>
  </si>
  <si>
    <t>HISTORIC SCOTLAND OVERHEADS 32929</t>
  </si>
  <si>
    <t>OVERHEADS 32585</t>
  </si>
  <si>
    <t>DR GARY KEMP</t>
  </si>
  <si>
    <t>OVERHEADS 32791</t>
  </si>
  <si>
    <t>ROYAL SOCIETY OF EDINBURGH CRF/RSE</t>
  </si>
  <si>
    <t>AHRC 111774</t>
  </si>
  <si>
    <t>PROFESSOR ROBERT A GRANT</t>
  </si>
  <si>
    <t>Professor Robert A Grant</t>
  </si>
  <si>
    <t>LEVERHULME TRUST RF/5RFG/2005/0369</t>
  </si>
  <si>
    <t>DR GENEVIEVE WARWICK</t>
  </si>
  <si>
    <t>LEVERHULME TRUST RF/RFG/2005/0029</t>
  </si>
  <si>
    <t>EC FP 6 MC MEIF-CT-2005-010706 EMBLEM</t>
  </si>
  <si>
    <t>VICTORIA HALL LTD 1610 BELLS POTTERY PX1</t>
  </si>
  <si>
    <t>HISTSCOT 2048 HILTON POST EX</t>
  </si>
  <si>
    <t>F MCCREADIE 2038 WATSONS FORT APPEAL</t>
  </si>
  <si>
    <t>NAT TRUST FOR SCOT 2005 SHENLRK / TOMBRECK EX</t>
  </si>
  <si>
    <t>RSK ENVIRONMENTAL 2003 BATHGTTO NEWARTHILL W/B</t>
  </si>
  <si>
    <t>BLACK FRIARS DEVPT 1942 BLACK FRIARS ST EXC</t>
  </si>
  <si>
    <t>UNIV OF STIRLING 2057 PABBAY RESEARCH</t>
  </si>
  <si>
    <t>HISTSCOT 1882 A1 THISTLY CROSS T/SOIL MONITR</t>
  </si>
  <si>
    <t>J / E SHEPPARD 2045 PEARCE ST GOVAN DBA</t>
  </si>
  <si>
    <t>TYTONDE SIGN LTD 2067 PORTAVADIE ARGYLL</t>
  </si>
  <si>
    <t>IONA NOUSING PTSHP 1895 THE GLEBE IONA</t>
  </si>
  <si>
    <t>S MILNE HOMES 1767 WEST ROBROYSTON P/X</t>
  </si>
  <si>
    <t>DUNBRITTON HA 2056 ROSNEATH</t>
  </si>
  <si>
    <t>NTS/BABTIE 1981 CULLODEN STG1 ARCH WORKS</t>
  </si>
  <si>
    <t>AHRC RTSG ARCHAEOLOGY</t>
  </si>
  <si>
    <t>Dr JW Huggett</t>
  </si>
  <si>
    <t>AHRC RTSG CELTIC</t>
  </si>
  <si>
    <t>Professor Roibeard Ó Maolalaigh</t>
  </si>
  <si>
    <t>AHRC RTSG ENGLISH LANGUAGE</t>
  </si>
  <si>
    <t>AHRC RTSG ENGLISH LITERATURE</t>
  </si>
  <si>
    <t>AHRC RTSG HISTORY</t>
  </si>
  <si>
    <t>Arts - Humanities Administration</t>
  </si>
  <si>
    <t>AHRC RTSG HISTORY OF ART</t>
  </si>
  <si>
    <t>AHRC RTSG INTERCULTURAL STUDIES / SMLC</t>
  </si>
  <si>
    <t>PROF J MACKLIN</t>
  </si>
  <si>
    <t>Prof John Macklin</t>
  </si>
  <si>
    <t>AHRC RTSG MUSIC</t>
  </si>
  <si>
    <t>AHRC RTSG SCOTTISH LITERATURE</t>
  </si>
  <si>
    <t>AHRC RTSG TFTS</t>
  </si>
  <si>
    <t>AHRC RTSG THEOLOGY / RS</t>
  </si>
  <si>
    <t>SOCIETY FOR HELLENIC STUDIES (VOTES)</t>
  </si>
  <si>
    <t>PTIG-SALARY DISTANCE LEARNING B DIVINITY</t>
  </si>
  <si>
    <t>AMRC 112456</t>
  </si>
  <si>
    <t>CPD HISTORY OF ART</t>
  </si>
  <si>
    <t>ENGLISH SUBJECT CENTRE RE THE SAURUS</t>
  </si>
  <si>
    <t>Thomson J A Prize</t>
  </si>
  <si>
    <t>AHRC : 112125</t>
  </si>
  <si>
    <t>The creation and marketing of the etchings of James McNeill Whistler (1834-1903)</t>
  </si>
  <si>
    <t>CARNEGIE TRUST FOR UNIVERSITIES OF SCOTLAND</t>
  </si>
  <si>
    <t>DISCRETIONARY - A CUMBERLAND  DUNARD FUND</t>
  </si>
  <si>
    <t>MRS ANNE CUMBERLAND</t>
  </si>
  <si>
    <t>LEVERHULME TRUST F/00 179/Z</t>
  </si>
  <si>
    <t>Research and Catalogue of the Chinese Collection at the Lady Lever Art Gallery</t>
  </si>
  <si>
    <t>Jack Margaret C Travel Fellowship</t>
  </si>
  <si>
    <t>STEWARTMILNEGRP 2071 STEWARTON DBA</t>
  </si>
  <si>
    <t>BOURNE LEISURE LTD 1867 DUNURE RD AYR POSTX</t>
  </si>
  <si>
    <t>Dunure Road, Ayr, post-excavation (GUARD 1867)</t>
  </si>
  <si>
    <t>GLG CITY CNCL 2073 M74 CLOTHWKS SBS</t>
  </si>
  <si>
    <t>SCOTTISH POWER 2078 BLACKLAW PHASE 2</t>
  </si>
  <si>
    <t>TARMAC NORTHERN 2028 LAIGH NEWTON EXCVN</t>
  </si>
  <si>
    <t>HISTSCOT 1933 SORN EXCAVATION</t>
  </si>
  <si>
    <t>NTS 2025 ST KILDA EXCAVATION</t>
  </si>
  <si>
    <t>HISTORIC SCOT 1925 C BORRALIE 2005</t>
  </si>
  <si>
    <t>RUSSELL TRUST 1925 B BORRALIE 2005</t>
  </si>
  <si>
    <t>BRITISH ACADEMY 1925 A BORRALIE 2005</t>
  </si>
  <si>
    <t>HISTSCOT 1958 EASTER RAITTS POST X PHASE 2</t>
  </si>
  <si>
    <t>GLG CITY CNCL 2074 M74 GOVAN IRON WKS</t>
  </si>
  <si>
    <t>DEAP 2000 DUNEISTEAN ARCH PROJECT 2005</t>
  </si>
  <si>
    <t>ARCHAEOLOGY GFEMKD BUDGET HOLDING A/C</t>
  </si>
  <si>
    <t>BRENDA MASSIE</t>
  </si>
  <si>
    <t>TFTS OSRCONF BUDGET HOLDING A/C</t>
  </si>
  <si>
    <t>DEANTHE</t>
  </si>
  <si>
    <t>The Dean</t>
  </si>
  <si>
    <t>TFTS OSRCPDNACC BUDGET HOLDING A/C</t>
  </si>
  <si>
    <t>HISTORY OF ART GFEMKD BUDGET HOLDING A/C</t>
  </si>
  <si>
    <t>MUSIC OSRCPDCONF BUDGET HOLDING A/C</t>
  </si>
  <si>
    <t>HISTORY OSRCPDCONF BUDGET HOLDING A/C</t>
  </si>
  <si>
    <t>HISTORY GFEMKD BUDGET HOLDING A/C</t>
  </si>
  <si>
    <t>ARCHAEOLOGY - GUARD OSRCPDNACC BUDGET HOLDING A/C</t>
  </si>
  <si>
    <t>ENGLISH LANGUAGE OSRCONF BUDGET HOLDING A/C</t>
  </si>
  <si>
    <t>ENGLISH LANGUAGE OSRCPDNACC BUDGET HOLDING A/C</t>
  </si>
  <si>
    <t>ENGLISH LANGUAGE OSRCONS BUDGET HOLDING A/C</t>
  </si>
  <si>
    <t>FRENCH OSRSHCRS BUDGET HOLDING A/C</t>
  </si>
  <si>
    <t>Commercial - Short Courses</t>
  </si>
  <si>
    <t>FRENCH OSRCPDCONF BUDGET HOLDING A/C</t>
  </si>
  <si>
    <t>HATII OSRCPDACC BUDGET HOLDING A/C</t>
  </si>
  <si>
    <t>Commercial - Accredited CPD</t>
  </si>
  <si>
    <t>HATII GFEMKD BUDGET HOLDING A/C</t>
  </si>
  <si>
    <t>ARTS RESOURCE UNIT RESEARCH BUDGET HOLDING A/C</t>
  </si>
  <si>
    <t>THE DEAN</t>
  </si>
  <si>
    <t>ARTS RESOURCE UNIT OSRSHCRS BUDGET HOLDING A/C</t>
  </si>
  <si>
    <t>ARTS RESOURCE UNIT OSRCONS BUDGET HOLDING A/C</t>
  </si>
  <si>
    <t>SCHOOL OF DIVINITY OSRCPDACC BUDGET HOLDING A/C</t>
  </si>
  <si>
    <t>HIGHER EDUCATION ACADEMY - FINLAY</t>
  </si>
  <si>
    <t>DR NYREE J FINLAY</t>
  </si>
  <si>
    <t>Practical Work Portfolios and Field Experience: An evaluation of modes of assessment for archaeological skills</t>
  </si>
  <si>
    <t>GEORGE BUCHANAN: POET AND DRAMATIST</t>
  </si>
  <si>
    <t>PROFESSOR ROGER P GREEN</t>
  </si>
  <si>
    <t>BRITISH COUNCIL</t>
  </si>
  <si>
    <t>HIST OF ART GFEMKCPDPTIG BUDGET HOLDING A/C</t>
  </si>
  <si>
    <t>PHILOSOPHY GFEMKCPDPTIG BUDGET HOLD A/C</t>
  </si>
  <si>
    <t>TFTS GFEMKGEN BUDGET HOLDING A/C</t>
  </si>
  <si>
    <t>HIST OF ART GFEMKGEN BUDGET HOLDING A/C</t>
  </si>
  <si>
    <t>HISTORY GFEMKGEN BUDGET HOLDING A/C</t>
  </si>
  <si>
    <t>ENGLISH LIT GFEMKGEN BUDGET HOLDING A/C</t>
  </si>
  <si>
    <t>FRENCH GFEMKGEN BUDGET HOLDING A/C</t>
  </si>
  <si>
    <t>ITALIAN GFEMKGEN BUDGET HOLDING A/C</t>
  </si>
  <si>
    <t>SCOTTISH LIT GFEMKGEN BUDGET HOLDING A/C</t>
  </si>
  <si>
    <t>SCHOOL OF DIVINITY GFEMKGEN BUDGET HOLDING A/C</t>
  </si>
  <si>
    <t>THE HIGHLAND COUNCIL - 2007</t>
  </si>
  <si>
    <t>Project Evaluation Services to the Highland 2007 Project</t>
  </si>
  <si>
    <t>WHISTLER ETCHING DONATIONS</t>
  </si>
  <si>
    <t>Whistler Etchings</t>
  </si>
  <si>
    <t>AHRC RE: PG123586</t>
  </si>
  <si>
    <t>ENGLISH LANGUAGE FUNDRAISING BUDGET HOLDING A/C</t>
  </si>
  <si>
    <t>AHRC 113020</t>
  </si>
  <si>
    <t>DR MICHAEL BRADY</t>
  </si>
  <si>
    <t>BRITISH ACADEMY FELLOWSHIP COMP</t>
  </si>
  <si>
    <t>DR KENNETH BROPHY</t>
  </si>
  <si>
    <t>A life amongst trees - perceptions of the landscape and environment in the neolithic of northwestern Europe</t>
  </si>
  <si>
    <t>ENGLISH SUBJECT CENTRE</t>
  </si>
  <si>
    <t>DR ALICE JENKINS</t>
  </si>
  <si>
    <t>Dr Alice Jenkins</t>
  </si>
  <si>
    <t>BRITISH ACADEMY SG-40312</t>
  </si>
  <si>
    <t>RB/V 2107 BURRAVOE YELL ARCH ASSE MNT</t>
  </si>
  <si>
    <t>LAVELLE / MCALINDEN 2110 FULLRD NEWRY WSI</t>
  </si>
  <si>
    <t>HALCROW 2051 SUMMERSTON GLW EVALN</t>
  </si>
  <si>
    <t>F MCCREADIE 2072 EDMONSTONE HOUSE EVALN</t>
  </si>
  <si>
    <t>VENNEL DEV LPTS 2098 SHELL KNOWE BALL ANTRAE</t>
  </si>
  <si>
    <t>LAGGAN HERITAGE 2060 STRATHMASHIE NOFU EVL</t>
  </si>
  <si>
    <t>F JOSEPH ARCHITECTS 2093 NORTON HSE ADDIT WK</t>
  </si>
  <si>
    <t>SCOTTISH ARTS COUNCIL L2006/1023</t>
  </si>
  <si>
    <t>GLASGOW SCHOOL OF ART</t>
  </si>
  <si>
    <t>PTIG CLASSICAL CIVILISATION</t>
  </si>
  <si>
    <t>EPSRC DTA 2002 GRP 0117501</t>
  </si>
  <si>
    <t>EPSRC DTA 2003 GRP 0289901</t>
  </si>
  <si>
    <t>CPD COURSES FOR ENGLISH TEACHERS 2005/06</t>
  </si>
  <si>
    <t>AHRC 112899</t>
  </si>
  <si>
    <t>DR RAMONA SALAZAR-FERRER</t>
  </si>
  <si>
    <t>Salazar-Ferrer Ramona</t>
  </si>
  <si>
    <t>FORESTRY COMMISSION 1492 2004/05</t>
  </si>
  <si>
    <t>FJOSEPH 2132 NORTON HOUSE EXT</t>
  </si>
  <si>
    <t>LANDUSECNSLTS 2130 ISLE OF BUTE PLANNING STDY</t>
  </si>
  <si>
    <t>S MILNE GROUP 2126 STHHILLOFDRIPPS ASST</t>
  </si>
  <si>
    <t>F JOSEPH ARCHTS 2121 NORTON HSE W/B</t>
  </si>
  <si>
    <t>N LANARKSHIRE CNCL 2117 DALZIEL PK M/WELL</t>
  </si>
  <si>
    <t>F MCCREADIE 2115 IMPERIALWHARFPI</t>
  </si>
  <si>
    <t>WEST LOTHIAN CNCL 2109 LINLITHGOW PAL LIGHT</t>
  </si>
  <si>
    <t>RESUKLTD 2125 DERE ST DUN LAW GEOPHYSICS</t>
  </si>
  <si>
    <t>DUFFIELD MORGAN LTD 2129 ROWALLAN CASTLE GEO</t>
  </si>
  <si>
    <t>AHRC REF 112791</t>
  </si>
  <si>
    <t>SOCIETY OF ANTIQUARIES OF LONDON</t>
  </si>
  <si>
    <t>AHRC REF 112618</t>
  </si>
  <si>
    <t>PROFESSOR CHRISTINE GERAGHTY</t>
  </si>
  <si>
    <t>Professor Christine Geraghty</t>
  </si>
  <si>
    <t>ENGLISH HERITAGE 2620 EDIT</t>
  </si>
  <si>
    <t>AHRC ICT STRATEGY PROJECT / UNI YORK</t>
  </si>
  <si>
    <t>WRITING CENTRE</t>
  </si>
  <si>
    <t>THE SCAPETRUST 1969 UNST 2005</t>
  </si>
  <si>
    <t>Sand Wick, Unst (GUARD 1969)</t>
  </si>
  <si>
    <t>AHDS ROSS</t>
  </si>
  <si>
    <t>AHDS Performing Arts</t>
  </si>
  <si>
    <t>SCOTTISH ARTS COUNCIL REF G200 601758</t>
  </si>
  <si>
    <t>MS CHRISTINE HAMILTON</t>
  </si>
  <si>
    <t>AHRC REF ID 112828</t>
  </si>
  <si>
    <t>DR YVONNE SHERWOOD</t>
  </si>
  <si>
    <t>Sherwood Yvonne</t>
  </si>
  <si>
    <t>F JOSEPH ARCHTS 2146 NORTON HOUSE</t>
  </si>
  <si>
    <t>HIGHER EDUCATION ACADEMY REF 34/CB</t>
  </si>
  <si>
    <t>MS CAROLA B BOEHM</t>
  </si>
  <si>
    <t>FEDERATION OF SCOTTISH THEATRE</t>
  </si>
  <si>
    <t>CLASSICS OSRCPDCONF BUDGET HOLDING A/C</t>
  </si>
  <si>
    <t>F MCCREADIE 2136 HAREFIELD PI</t>
  </si>
  <si>
    <t>FIRAT ARCH SERVS 2084 PACIFIC QY</t>
  </si>
  <si>
    <t>ST AYRSHIRE CNCL 2154 PPP DBA</t>
  </si>
  <si>
    <t>EAST AYRSHIRE CNCL 2134 DICK INST</t>
  </si>
  <si>
    <t>F MCCREADIE 2156 TREESBANK HSE</t>
  </si>
  <si>
    <t>ABERDEEN CTY CNCL 2148 ST NIC CHC</t>
  </si>
  <si>
    <t>F MCCREADIE 2147 FERENEZE B'HEAD</t>
  </si>
  <si>
    <t>HISTSCOT 2151 THISTLY X POSTX</t>
  </si>
  <si>
    <t>CPD DEVELOP E-DISCOVERY AND COMPUTER FOREN</t>
  </si>
  <si>
    <t>CPD UNIT SESLL</t>
  </si>
  <si>
    <t>JP / BLOOMER 2161 WESTERBALMUIDY</t>
  </si>
  <si>
    <t>INSTITUTO CAMOES SALREC</t>
  </si>
  <si>
    <t>MR ROBERT SPEIR</t>
  </si>
  <si>
    <t>Mr Robert Speir</t>
  </si>
  <si>
    <t>WHS PRJ MGT 1982 BALLYMENA RD4</t>
  </si>
  <si>
    <t>HISTSCOT 2166 ARGYLL MOLRS SUR</t>
  </si>
  <si>
    <t>AHRC GLA002.006R UNI STIRLING</t>
  </si>
  <si>
    <t>DR KIRSTEEN C MCCUE</t>
  </si>
  <si>
    <t>Dr Kirsteen C McCue</t>
  </si>
  <si>
    <t>The Stirling/South Carolina Edition of James Hogg Songs</t>
  </si>
  <si>
    <t>SURPLUS RESEARCH HOD</t>
  </si>
  <si>
    <t>WELLCOME TRUST 079190/Z/06/Z/AW/HH</t>
  </si>
  <si>
    <t>Disease and culture in Early Modern Italy</t>
  </si>
  <si>
    <t>LEVERHULME TRUST F00179AG</t>
  </si>
  <si>
    <t>Interpreting Bach`s passions</t>
  </si>
  <si>
    <t>ROYAL SOCIETY OF EDINBURGH</t>
  </si>
  <si>
    <t>AHRC OVERHEADS - EMBLEM STUDIOS</t>
  </si>
  <si>
    <t>MR MARK MCLAUGHLIN</t>
  </si>
  <si>
    <t>CPD BURSARIES - HISTORY OF ART</t>
  </si>
  <si>
    <t>F JOSEPH ARCHTS 2180 NORTON HSE WB</t>
  </si>
  <si>
    <t>F JOSEPH ARCHTS 2170 WESTKIRK EK</t>
  </si>
  <si>
    <t>NTS 2171 CULLODEN BLDG F/PRINT MD</t>
  </si>
  <si>
    <t>CF DIGITISING MED SCOTTISH CHARTERS</t>
  </si>
  <si>
    <t>DR DAUVIT BROWN</t>
  </si>
  <si>
    <t>Dr Dauvit Brown</t>
  </si>
  <si>
    <t>CF ARCHAEOLOGY DEPT TEACHING COLLECTIONS</t>
  </si>
  <si>
    <t>CF CHAPEL ORGAN INAUGURATION FESTIVAL 06</t>
  </si>
  <si>
    <t>BRITISH ACADEMY SG-42062</t>
  </si>
  <si>
    <t>Michael Oakeshott (1901-1990) - an intellectual biography</t>
  </si>
  <si>
    <t>HIGHER EDUCATION ACADEMY</t>
  </si>
  <si>
    <t>CETLs support fund</t>
  </si>
  <si>
    <t>BRITISH ACADEMY ORDINARY GRANT 05/06</t>
  </si>
  <si>
    <t>BRITISH ACADEMY SG-42083</t>
  </si>
  <si>
    <t>DR ANDREW P ROACH</t>
  </si>
  <si>
    <t>OCCUPATIONS / WITHDRAWALS</t>
  </si>
  <si>
    <t>CONF / BRITISH SOCIETY FOR LITERATURE / SCIENCE</t>
  </si>
  <si>
    <t>RMJM 2188 CUSTOM QUAY WATCH BF</t>
  </si>
  <si>
    <t>SASAA 2191 MONKLANDS SUR WR/UP</t>
  </si>
  <si>
    <t>GIBB ARCH 2193 17 FAIRYKNWBOTHW</t>
  </si>
  <si>
    <t>MUSIC GFEMKD BUDGET HOLDING ACCOUNT</t>
  </si>
  <si>
    <t>TFTS GFEMKD BUDGET HOLDING ACCOUNT</t>
  </si>
  <si>
    <t>AHRC 119267</t>
  </si>
  <si>
    <t>PROFESSOR THOMAS O CLANCY</t>
  </si>
  <si>
    <t>Gaelic in Medieval Scotland</t>
  </si>
  <si>
    <t>CPD OUTREACH</t>
  </si>
  <si>
    <t>ROYAL SOCIETY SHORT VISITS OS/R4</t>
  </si>
  <si>
    <t>AHRC 119340</t>
  </si>
  <si>
    <t>DR IAN G ANDERSON</t>
  </si>
  <si>
    <t>SCOT / SOUTHRN 2163 BLYDENNYMONZ</t>
  </si>
  <si>
    <t>Beauly to Denny 400kV steel tower line - archaeological work (GUARD 2163)</t>
  </si>
  <si>
    <t>HISTORIC SCOT 2181 PEEL PRK GEO</t>
  </si>
  <si>
    <t>SCAPETR 2198 UIST / BEN COAST DBA</t>
  </si>
  <si>
    <t>EDIN CITY CNL 2200 LEITH LINKS GEO</t>
  </si>
  <si>
    <t>COMHL NAN'N SIAR 2217 DEAP 2006</t>
  </si>
  <si>
    <t>DR IAIN BJ BANKS</t>
  </si>
  <si>
    <t>Dr Iain Banks</t>
  </si>
  <si>
    <t>AOC ARCHAEOLOGY GP 4278</t>
  </si>
  <si>
    <t>HIST SCOT 2190 BATTLEFIELDS INV</t>
  </si>
  <si>
    <t>HCA CENTRE GFEMKD BUDGET HOLDING ACCOUNT</t>
  </si>
  <si>
    <t>ENGLISH LANGUAGE GFEMKD BUDGET HOLDING ACCOUNT</t>
  </si>
  <si>
    <t>GLASGW MUS 2152 MTVERN HUM REM</t>
  </si>
  <si>
    <t>GN NOBLE 2194 RHYNIE, AB CHAR ID</t>
  </si>
  <si>
    <t>HIST SCOT 2141 LEWIS STACS PX</t>
  </si>
  <si>
    <t>BIRMINGHAM CITY COUNCIL - GALLOWAY</t>
  </si>
  <si>
    <t>MRS SUSAN GALLOWAY</t>
  </si>
  <si>
    <t>Mrs Susan Galloway</t>
  </si>
  <si>
    <t>NTS 2120 BEN LAWERSHLP POSTX</t>
  </si>
  <si>
    <t>AUS - SMITH 2218 BEDWELTYHSASSES</t>
  </si>
  <si>
    <t>BLEANUGWENTCL 2232 BEDWLTY PTH</t>
  </si>
  <si>
    <t>MADEN DES 2205 2 CHAPEL ST BERWK</t>
  </si>
  <si>
    <t>ENDOWMENT RELEASE TO MATCH SPEND - ARCHAE</t>
  </si>
  <si>
    <t>ENDOWMENT RELEASE TO MATCH SPEND - TFTS</t>
  </si>
  <si>
    <t>ENDOWMENT RELEASE TO MATCH SPEND - HISART</t>
  </si>
  <si>
    <t>ENDOWMENT RELEASE TO MATCH SPEND - PHILOS</t>
  </si>
  <si>
    <t>ENDOWMENT RELEASE TO MATCH SPEND - MUSIC</t>
  </si>
  <si>
    <t>ENDOWMENT RELEASE TO MATCH SPEND - HISTORY</t>
  </si>
  <si>
    <t>ENDOWMENT RELEASE TO MATCH SPEND - CELTIC</t>
  </si>
  <si>
    <t>ENDOWMENT RELEASE TO MATCH SPEND - GUARD</t>
  </si>
  <si>
    <t>ENDOWMENT RELEASE TO MATCH SPEND - ENGLAN</t>
  </si>
  <si>
    <t>ENDOWMENT RELEASE TO MATCH SPEND - ENGLIT</t>
  </si>
  <si>
    <t>ENDOWMENT RELEASE TO MATCH SPEND - FRENCH</t>
  </si>
  <si>
    <t>ENDOWMENT RELEASE TO MATCH SPEND - GERMAN</t>
  </si>
  <si>
    <t>ENDOWMENT RELEASE TO MATCH SPEND - HISPAN</t>
  </si>
  <si>
    <t>ENDOWMENT RELEASE TO MATCH SPEND - CLASSIC</t>
  </si>
  <si>
    <t>ENDOWMENT RELEASE TO MATCH SPEND - ITALIA</t>
  </si>
  <si>
    <t>ENDOWMENT RELEASE TO MATCH SPEND - SCOTL</t>
  </si>
  <si>
    <t>ENDOWMENT RELEASE TO MATCH SPEND - HATI</t>
  </si>
  <si>
    <t>ENDOWMENT RELEASE TO MATCH SPEND - SMLC</t>
  </si>
  <si>
    <t>ENDOWMENT RELEASE TO MATCH SPEND - SLAVON</t>
  </si>
  <si>
    <t>ENDOWMENT RELEASE TO MATCH SPEND - GRADSC</t>
  </si>
  <si>
    <t>ENDOWMENT RELEASE TO MATCH SPEND - FACULT</t>
  </si>
  <si>
    <t>ENDOWMENT RELEASE TO MATCH SPEND - DIVINI</t>
  </si>
  <si>
    <t>ENDOWMENT RELEASE TO MATCH SPEND - HCAC</t>
  </si>
  <si>
    <t>DICKIE / MOORE 2165 NEW MILL RD</t>
  </si>
  <si>
    <t>BRITISH ACADEMY REF SG-42991</t>
  </si>
  <si>
    <t>BRITISH ACADEMY SG-42547</t>
  </si>
  <si>
    <t>SSE POW DIST 2214 SHERFMUIR ST</t>
  </si>
  <si>
    <t>CPD CREATIVE WRITING</t>
  </si>
  <si>
    <t>PROFESSOR MICHAEL SCHMIDT</t>
  </si>
  <si>
    <t>Professor Michael Schmidt</t>
  </si>
  <si>
    <t>CPD MEDIA STUDIES</t>
  </si>
  <si>
    <t>STWT MILNE 2212 ROBROY - MILLRN</t>
  </si>
  <si>
    <t>AHRC 04/109030</t>
  </si>
  <si>
    <t>AHRC 05/118619</t>
  </si>
  <si>
    <t>BRITISH ACADEMY BCG-43112</t>
  </si>
  <si>
    <t>PROFESSOR NOEL A PEACOCK</t>
  </si>
  <si>
    <t>Peacock Noel</t>
  </si>
  <si>
    <t>BRITISH ACADEMY LRG-41739</t>
  </si>
  <si>
    <t>BRITISH ACADEMY SG-42913</t>
  </si>
  <si>
    <t>BRITISH ACADEMY SG-43012</t>
  </si>
  <si>
    <t>MR GORDON NOBLE</t>
  </si>
  <si>
    <t>CLORE LEADERSHIP PROGRAMME</t>
  </si>
  <si>
    <t>DR ADRIENNE C SCULLION</t>
  </si>
  <si>
    <t>Dr Adrienne C Scullion</t>
  </si>
  <si>
    <t>CITY OF LIVERPOOL , LEGAL SERVICES</t>
  </si>
  <si>
    <t>DR BEATRIZ GARCIA</t>
  </si>
  <si>
    <t>NATIONAL THEATRE OF SCOTLAND</t>
  </si>
  <si>
    <t>THE LEVERHULME TRUST RF/3/2006/0003</t>
  </si>
  <si>
    <t>KEN REID ARCHS 2253 SETON MAINS ELOTH DBA / WB</t>
  </si>
  <si>
    <t>PAGE / PARK 2116 ST ANDREWS ST GLASGOW EVALUATION</t>
  </si>
  <si>
    <t>STEW MILNE / CALA 2234 KILMARDINNY EIA REPORT</t>
  </si>
  <si>
    <t>SASAA 2251 MONKLANDS SURVEY EDITS</t>
  </si>
  <si>
    <t>SOCIETY OF ANTIQUARIES OF LONDON 19/06</t>
  </si>
  <si>
    <t>Smith/Kelvin res Fellowships - Arts</t>
  </si>
  <si>
    <t>Endowment - Smith/Kelvin res Fellowships - Arts</t>
  </si>
  <si>
    <t>CARNEGIE TRUST VAC STUDENTSHIP</t>
  </si>
  <si>
    <t>AUSTIN -SMITH:LORD 2221 PORTENCROSS CASTLE</t>
  </si>
  <si>
    <t>AHRC PG123006</t>
  </si>
  <si>
    <t>B81478</t>
  </si>
  <si>
    <t>VALERIE WALLACE</t>
  </si>
  <si>
    <t>AHRC 6/0147/C</t>
  </si>
  <si>
    <t>DR VASSILIKI KOLOCOTRONI</t>
  </si>
  <si>
    <t>Dr Vassiliki Kolocotroni</t>
  </si>
  <si>
    <t>JISC / HIGHER EDUCATION ACADEMY SCDELIIHEA</t>
  </si>
  <si>
    <t>PHILOSOPHY GFEMKD BUDGET HOLDING ACCOUNT</t>
  </si>
  <si>
    <t>N AYRSHIRE COUNCIL 2268 KILMORY CHURCH EVALUATION</t>
  </si>
  <si>
    <t>NAT TRUST SCOTLAND 2248 CULLODEN RADAR SURVEY</t>
  </si>
  <si>
    <t>NAT TRUST SCOT 1737 ST KILDA 2003 POST-EX</t>
  </si>
  <si>
    <t>St Kilda post-excavation work (GUARD 1737)</t>
  </si>
  <si>
    <t>AHRC RE 05/114949/GLASGOW</t>
  </si>
  <si>
    <t>CARNEGIE TRUST FOR THE UNIS OF SCOTLAND - JAMES CU</t>
  </si>
  <si>
    <t>Letters of James Currie</t>
  </si>
  <si>
    <t>AHRC - AH/DS0189X/1</t>
  </si>
  <si>
    <t>Dr Deirdre Heddon</t>
  </si>
  <si>
    <t>The nature of &amp; relationship between intimacy &amp; risk in the context of confessional one-to-one solo performance practice in contrasting site</t>
  </si>
  <si>
    <t>HISTORIC SCOTLAND 2173 STRATHNAVER PHASE 3</t>
  </si>
  <si>
    <t>HISTORIC SCOTLAND 2269 HILTON OF CADBOLL FINAL</t>
  </si>
  <si>
    <t>THE CUSP GROUP 2257 CRESCENT LINK DERRY</t>
  </si>
  <si>
    <t>THE CUSP GROUP 2265 BALLYMENA POST-EX</t>
  </si>
  <si>
    <t>CF-SLIDE IMAGE DIGITISATION BANK</t>
  </si>
  <si>
    <t>CF-TRINITY COLLEGE 150TH ANNIVERSARY</t>
  </si>
  <si>
    <t>QUEBEC CINEMA CONFERENCE</t>
  </si>
  <si>
    <t>Edwards L W Prize</t>
  </si>
  <si>
    <t>BRITISH ACADEMY OCG - 44460</t>
  </si>
  <si>
    <t>DR KATHLEEN GOUGH</t>
  </si>
  <si>
    <t>AHRC RTSG CLASSICS</t>
  </si>
  <si>
    <t>AHRC RTSG HATII</t>
  </si>
  <si>
    <t>THE HIGHER EDUCATION ACADEMY</t>
  </si>
  <si>
    <t>DR VICTORIA HARRISON-CARTER</t>
  </si>
  <si>
    <t>ESRC PTA-030-2003-01647</t>
  </si>
  <si>
    <t>DR GRAEME P SMALL</t>
  </si>
  <si>
    <t>BRITISH ACADEMY OCG-44728</t>
  </si>
  <si>
    <t>BRITISH ACADEMY OCG-43821</t>
  </si>
  <si>
    <t>MR WILLIAM J DICKSON</t>
  </si>
  <si>
    <t>Mr William Dickson</t>
  </si>
  <si>
    <t>BRITISH ACADEMY OCG-44356</t>
  </si>
  <si>
    <t>DR DAVID J CODE</t>
  </si>
  <si>
    <t>Code David</t>
  </si>
  <si>
    <t>HALCROW GROUP LTD 2235 EDIN TRAM SCHEME STD 3/4</t>
  </si>
  <si>
    <t>PERSIMMON HOMES 2280 ROMAN RD BONNYBRIDGE WSI</t>
  </si>
  <si>
    <t>DRUMBOW HOMES LTD 2104 CALDERCRUIX EVALUATION</t>
  </si>
  <si>
    <t>JOINT PROJECTS INDIRECTS - 114</t>
  </si>
  <si>
    <t>JOINT PROJECTS INDIRECTS - 127</t>
  </si>
  <si>
    <t>HANDPICKED HOTELS LTD 2174 NORTON HOUSE HOTEL PX</t>
  </si>
  <si>
    <t>NAT TRUST FOR SCOTLAND 2247 ST KILDA 2006 EXCAVATN</t>
  </si>
  <si>
    <t>NATTRUST FOR SCOT 2275 CULLODEN SPOIL HEAP MD SUR</t>
  </si>
  <si>
    <t>THE ADMISSIBLE CONTENTS OF EXPERIENCE CONFERENCE</t>
  </si>
  <si>
    <t>Word webs - exploring vocabulary</t>
  </si>
  <si>
    <t>BRITISH ACADEMY OCG-44379</t>
  </si>
  <si>
    <t>MS RHONA S BROWN</t>
  </si>
  <si>
    <t>TYTON DESIGN 2262 SOULMORE FARM - CONNAL</t>
  </si>
  <si>
    <t>ARP LORIMER / ASSOC 2099 ALLOWAY AULDKIRK AYR SBS</t>
  </si>
  <si>
    <t>CARILLION 2289 BELMONT ACADEMY AYR - EVALUATION</t>
  </si>
  <si>
    <t>BRITISH ACADEMY OCG-44424</t>
  </si>
  <si>
    <t>DR SHEILA DICKSON</t>
  </si>
  <si>
    <t>Dr Sheila Dickson</t>
  </si>
  <si>
    <t>CARNEGIE TRUST HAYDN PUBLN GRANT</t>
  </si>
  <si>
    <t>THE BRITISH ACADEMY OCG-43775</t>
  </si>
  <si>
    <t>BRITISH ACADEMY REF: SG-43817</t>
  </si>
  <si>
    <t>BRITISH ACADEMY OCG-44496</t>
  </si>
  <si>
    <t>AHRC REF-AH/E503861/1</t>
  </si>
  <si>
    <t>PROFESSOR PAUL C BISHOP</t>
  </si>
  <si>
    <t>Professor Paul C Bishop</t>
  </si>
  <si>
    <t>GAELIC ARTS AGENCY REF: R02/02/06</t>
  </si>
  <si>
    <t>DR MICHAEL BYRNE</t>
  </si>
  <si>
    <t>AHRC REF: AH/E00351/1</t>
  </si>
  <si>
    <t>MS J CLAGUE</t>
  </si>
  <si>
    <t>Julie Clague</t>
  </si>
  <si>
    <t>EC FP6 DIGITAL PRESERVATION - EUROPE</t>
  </si>
  <si>
    <t>Ann Gow</t>
  </si>
  <si>
    <t>DIGITALPRESERVATIONEUROPE</t>
  </si>
  <si>
    <t>CASPAR</t>
  </si>
  <si>
    <t>AHRC REF 2004/107594/GLASGOW</t>
  </si>
  <si>
    <t>B40475</t>
  </si>
  <si>
    <t>MRS SHEILA MAXWELL</t>
  </si>
  <si>
    <t>AHRC REF AH/E000169/1</t>
  </si>
  <si>
    <t>AHRC REF AH/D000599/1</t>
  </si>
  <si>
    <t>New technology-mediated models of composition and performance</t>
  </si>
  <si>
    <t>CARILLION 2306 BELMONT ACADEMY EVALUATION</t>
  </si>
  <si>
    <t>MERCHT CITY DEV 2294 COLLEGE GOODS YD HIGH ST</t>
  </si>
  <si>
    <t>HUGH WILLISON 2291 GLENNAN WATCHING BRIEF</t>
  </si>
  <si>
    <t>HIGHLAND CNL 2290 MELVICH-STRATHY EVAL</t>
  </si>
  <si>
    <t>CARNEGIE TRUST - UNIS OF SCOTLAND - DR L MARTIN</t>
  </si>
  <si>
    <t>DR M LAURA MARTIN</t>
  </si>
  <si>
    <t>Martin Laura</t>
  </si>
  <si>
    <t>UNIV OF CAMBRIDGE - HIST SCOTLAND POLLEN STUDY</t>
  </si>
  <si>
    <t>BABTIE GROUP 2213 CULLODEN WATCHING BRIEF</t>
  </si>
  <si>
    <t>Culloden watching brief (GUARD 2213)</t>
  </si>
  <si>
    <t>AHRC REF AH/E00967/1</t>
  </si>
  <si>
    <t>MS JULIET KINCHIN</t>
  </si>
  <si>
    <t>SCOTTISH WATER 2317 WHITE CART WATER WB</t>
  </si>
  <si>
    <t>HIS SCOT 2195 LISMORE ENVIRONL POLLEN ANALYS</t>
  </si>
  <si>
    <t>TARMAC NORTHERN 2058 RAVELRIG QUARRY EDH EIA</t>
  </si>
  <si>
    <t>Ravelrig quarry, Edinburgh EIA cultural heritage chapter preparation, peat coring, archaeological evaluation and peat strip monitoring</t>
  </si>
  <si>
    <t>ABERDN CTY CL 2329 ST NICHOLAS CH SKEL ANAL</t>
  </si>
  <si>
    <t>FRNDS OF PCROSS CSTLE 2282 PORTENCROSS CSTLE</t>
  </si>
  <si>
    <t>HEBRIDEAN TRUST 2244 TRESHNIS H ISLES SBS</t>
  </si>
  <si>
    <t>SCOT POWER 2301 LITTLE CLYDE RTC / ROMAN RD</t>
  </si>
  <si>
    <t>THE HIGHER EDUCATION ACADEMY - MEDIEVAL LATIN</t>
  </si>
  <si>
    <t>MPAP</t>
  </si>
  <si>
    <t>CPD COURSES FOR ENGLISH TEACHERS 2006-07</t>
  </si>
  <si>
    <t>EC FP6 033789 PLANETS</t>
  </si>
  <si>
    <t>PLANETS</t>
  </si>
  <si>
    <t>EPSRC E500366 1 ACADEMIC F/SHIP</t>
  </si>
  <si>
    <t>Professor Jeremy J Smith</t>
  </si>
  <si>
    <t>RCUK Academic Fellowships 2006 - Sociophonetics</t>
  </si>
  <si>
    <t>NDCC-JISC-LOCKSS/H35402/UNIV OF EDINBURGH</t>
  </si>
  <si>
    <t>BRITISH ACADEMY REF: SG-43753</t>
  </si>
  <si>
    <t>PROFESSOR DAVID HOPKINS</t>
  </si>
  <si>
    <t>LEVERHULME TRUST VISITING FELLOWSHIP</t>
  </si>
  <si>
    <t>AHRC RE AH/E50857X/1</t>
  </si>
  <si>
    <t>THE HIGHER EDUCATION ACADEMY - MEDIEVAL  LATIN</t>
  </si>
  <si>
    <t>CECAS 2298 LEITH LINKS FURTHER INVESTIGATION</t>
  </si>
  <si>
    <t>HISTSCOT 2319 SCOTTISH BATTLEFIELD INVEN PH2</t>
  </si>
  <si>
    <t>Scottish battlefield inventory phase 2 GUARD 2319</t>
  </si>
  <si>
    <t>WESTERN ISLES CNL 2353 LEWIS STACSPX-PHASE 2</t>
  </si>
  <si>
    <t>Stacs publication GUARD 2353</t>
  </si>
  <si>
    <t>JPB 2336 PATES HILL W LOTHIAN DBA</t>
  </si>
  <si>
    <t>KEZIA DC M 2324 DALQUHARRAN CASTLE DAILLY EV</t>
  </si>
  <si>
    <t>HOPE HOMES SCOT 2328 DUNLOP RD STEWARTON EV</t>
  </si>
  <si>
    <t>ARP LORI MER &amp; ASS 2263 SYMINGTON PAR CHURCH</t>
  </si>
  <si>
    <t>MCA HOMES 2333 ROSEMOUNT CRES WATERSIDE</t>
  </si>
  <si>
    <t>EAST AYR CNCL 2296 GALSTON PRIM SCHL PPP EV</t>
  </si>
  <si>
    <t>UNIV OF CAMBRIDGE SS 2318 LISMORE ANAL</t>
  </si>
  <si>
    <t>ESRC DTA 2006</t>
  </si>
  <si>
    <t>MS VALERIE STRINGFELLOW</t>
  </si>
  <si>
    <t>ESRC Studentships</t>
  </si>
  <si>
    <t>ESRC REF:RES-000-22-2052</t>
  </si>
  <si>
    <t>DR J SMITH</t>
  </si>
  <si>
    <t>Dr Jennifer Smith</t>
  </si>
  <si>
    <t>Obsolescence vs. stability in a Shetland dialect - evidence from three generations of speakers</t>
  </si>
  <si>
    <t>PROFESSORIAL DOWRIES - P SCHMIDT-LEUKEL</t>
  </si>
  <si>
    <t>PROFESSORIAL DOWRIES - A RIACH</t>
  </si>
  <si>
    <t>PROFESSORIAL DOWRIES - M SCHMIDT</t>
  </si>
  <si>
    <t>PROFESSORIAL DOWRIES - J SMITH</t>
  </si>
  <si>
    <t>PROF JULIA MH SMITH</t>
  </si>
  <si>
    <t>Professor Julia Smith</t>
  </si>
  <si>
    <t>PROFESSORIAL DOWRIES - A YARRINGTON</t>
  </si>
  <si>
    <t>PROFESSORIAL DOWRIES - J LAMB</t>
  </si>
  <si>
    <t>BRITISH ACADEMY REF: OCG-43681</t>
  </si>
  <si>
    <t>PROFESSOR MICHAEL MOSS</t>
  </si>
  <si>
    <t>AHRC 112152</t>
  </si>
  <si>
    <t>Creativity - policy and practice.  A study of government, the BBC and UK Film Council</t>
  </si>
  <si>
    <t>AHRC AH/E002781/1 - SUSAN GALLOWAY</t>
  </si>
  <si>
    <t>The impact of culture on quality of life - developing approaches for cultural research</t>
  </si>
  <si>
    <t>LEVERHULME TRUST REF: F00179AL</t>
  </si>
  <si>
    <t>PROFESSOR RICHARD CRONIN</t>
  </si>
  <si>
    <t>Professor Richard Cronin</t>
  </si>
  <si>
    <t>Paper bullets, Byron, Blackwood`s and Sir Alexander Boswell</t>
  </si>
  <si>
    <t>SOCIETY FOR TEXT AND DISCOURSE</t>
  </si>
  <si>
    <t>HIGHER EDUCATION ACADEMY - GLASGOW</t>
  </si>
  <si>
    <t>HE Academy Subject Centre for History, Classics and Archaeology</t>
  </si>
  <si>
    <t>HIGHER EDUCATION ACADEMY - BATH SPA</t>
  </si>
  <si>
    <t>HIGHER EDUCATION ACADEMY - DURHAM</t>
  </si>
  <si>
    <t>MPAE</t>
  </si>
  <si>
    <t>Commercial - Earmarked External Multi Partner Awards</t>
  </si>
  <si>
    <t>HIGHER EDUCATION ACADEMY - LIVERPOOL</t>
  </si>
  <si>
    <t>HIGHER EDUCATION ACADEMY - NOTTINGHAM</t>
  </si>
  <si>
    <t>HIGHER EDUCATION ACADEMY: PARENT</t>
  </si>
  <si>
    <t>BRITISH ACADEMY OCG-45310</t>
  </si>
  <si>
    <t>ESRC REF: RES-580-28-0009 CEES GRANT (GU DEPT 130)</t>
  </si>
  <si>
    <t>Centre for Russsian, Central and East European Studies</t>
  </si>
  <si>
    <t>ARGYLL TIMBER TRANS GRP 2351 DUNOON OAKWOOD</t>
  </si>
  <si>
    <t>Dunoon Timber Haul Route - archaeological works GUARD 2351</t>
  </si>
  <si>
    <t>SSE POWER DISTN LTD 2387 SHERRIFMUIR ADDL MD</t>
  </si>
  <si>
    <t>HACKLAND DORE 2373 SHUTTLE ST KILSYTH WSI</t>
  </si>
  <si>
    <t>COMPLETE PROP MT LTD 2363 ST FLANNANS RK WB</t>
  </si>
  <si>
    <t>St Flannan`s, Kirkintilloch - Watching brief (GUARD 2363)</t>
  </si>
  <si>
    <t>MILLER PARTNERSHIP 2364 SOUTH BANK KIRKL CH WB</t>
  </si>
  <si>
    <t>Southbank Basin, Kirkintilloch GUARD 2364</t>
  </si>
  <si>
    <t>ARP LORIMER &amp; ASS 2359 SYMINGTON PAR CHUR WB</t>
  </si>
  <si>
    <t>MR &amp; MRS LEE 2352 CHAPELHALL TOWARD EVAL</t>
  </si>
  <si>
    <t>STEWART MILNE GP 2339 BRAKENHILL HAMILTN DBA</t>
  </si>
  <si>
    <t>AUSTIN-SMITH:LORD 2320 HAMILTON MAUS DALZL PK</t>
  </si>
  <si>
    <t>CHIEFTAIN PROP DEV 2240 BLACKFRIARS ST POST EX</t>
  </si>
  <si>
    <t>ANDERSON, BELL &amp; CHRISTIE 2189 TRADESTON EVAL</t>
  </si>
  <si>
    <t>Tradeston, Glasgow (GUARD 2189)</t>
  </si>
  <si>
    <t>HIGHLAND ARCHAEOLOGY SERV 2388 DALMORE POTTRY</t>
  </si>
  <si>
    <t>THE HERITAGE COUNCIL 2375 LOUGHBOORA DRAWING</t>
  </si>
  <si>
    <t>NATIONAL DIGITAL CURATION CENTRE</t>
  </si>
  <si>
    <t>National Digital Curation Centre  (DCC Phase 2 Claim)</t>
  </si>
  <si>
    <t>SCOTTISH ARTS COUNCIL REF: G200701805</t>
  </si>
  <si>
    <t>Arts Faculty Writer In Residence</t>
  </si>
  <si>
    <t>AHRC - PG137578</t>
  </si>
  <si>
    <t>BRITISH ACADEMY OCG-45438</t>
  </si>
  <si>
    <t>T13859</t>
  </si>
  <si>
    <t>BRITISH ACADEMY REF.NO: SG-45017</t>
  </si>
  <si>
    <t>CF AWARD - 2006.10.04 EQUIP MUSIC TEACH</t>
  </si>
  <si>
    <t>CF AWARD - 2006.10.5 CLASSICAL STUDIES</t>
  </si>
  <si>
    <t>DR IAN A RUFFELL</t>
  </si>
  <si>
    <t>AHRC OVERHEADS 37030</t>
  </si>
  <si>
    <t>AHRC OVERHEADS 34376</t>
  </si>
  <si>
    <t>ENGLISH LITERATURE OVERHEADS</t>
  </si>
  <si>
    <t>L &amp; T COMMITTEE - VLE MOODLE</t>
  </si>
  <si>
    <t>HIGHER EDUCATION ACADEMY - SUBJECT CENTRE FORPHILOSOPHICAL &amp; RELIGIOUS STUDIES</t>
  </si>
  <si>
    <t>AHRC - AH/E00184X/1</t>
  </si>
  <si>
    <t>The corpus of modern Scottish writing (1700-1945)</t>
  </si>
  <si>
    <t>HISTORIC SCOTLAND 2332 ISLE OF MAY COMPLETN</t>
  </si>
  <si>
    <t>HISTORIC SCOTLAND 2331 HILTON OF CADBOLL</t>
  </si>
  <si>
    <t>GREEN POWER 2145 LITTLELAW WINDFARM PI</t>
  </si>
  <si>
    <t>SCOTTISH &amp; SOUTHERN ELEC 2297 SHERIFFMUIR PX</t>
  </si>
  <si>
    <t>KEZIA DCM 2386 DALQUHARRAN CSTL BACKFILL MONT</t>
  </si>
  <si>
    <t>SKILLS TRAINING ESHARP</t>
  </si>
  <si>
    <t>JOINT PROJECTS INDIRECTS - 100</t>
  </si>
  <si>
    <t>JOINT PROJECTS INDIRECTS - 160</t>
  </si>
  <si>
    <t>JOINT PROJECTS INDIRECTS - 112</t>
  </si>
  <si>
    <t>CPD - RETURN TO GENDER, POST-GRAD STUDENT CONFERENCE</t>
  </si>
  <si>
    <t>AHRC: AH/E003370/1</t>
  </si>
  <si>
    <t>MS KAREN E LURY</t>
  </si>
  <si>
    <t>Ms Karen E Lury</t>
  </si>
  <si>
    <t>The child in film</t>
  </si>
  <si>
    <t>JOINT PROJECTS INDIRECTS - 111</t>
  </si>
  <si>
    <t>BA - THE CORRESPONDENCE OF JM WHISTLER</t>
  </si>
  <si>
    <t>HEA/JISC E-LEARNING PROJECTS DELII REF: SCDELIIHEA2</t>
  </si>
  <si>
    <t>Using news film on line digital resources</t>
  </si>
  <si>
    <t>SCOTTISH ARTS COUNCIL REF: L200711944</t>
  </si>
  <si>
    <t>National Collecting Scheme Scotland</t>
  </si>
  <si>
    <t>THE CARNEGIE TRUST FOR THE UNIVERSITIES OF SCOTLAND - DR P VAN DOMMELEN</t>
  </si>
  <si>
    <t>HISTORIC SCOTLAND</t>
  </si>
  <si>
    <t>Dr Richard E Jones</t>
  </si>
  <si>
    <t>Cuween-Wideford Landscape Project, Orkney - archiving and project completion</t>
  </si>
  <si>
    <t>AHRC: AH/E004679/1</t>
  </si>
  <si>
    <t>Disciplinary cultures - negotiating the boundaries of literature and science, 1815-1859</t>
  </si>
  <si>
    <t>ROYAL HISTORICAL SOCIETY</t>
  </si>
  <si>
    <t>MS K WILSON</t>
  </si>
  <si>
    <t>COMHAIRL E NAN EILEAN SIAR 2378 DEAP 2007</t>
  </si>
  <si>
    <t>Dun Eistean 2007 Excavation(GUARD 2378)</t>
  </si>
  <si>
    <t>THE FAROESE RESEARCH COUNCIL - PROF I HAZLETT</t>
  </si>
  <si>
    <t>The Plymouth brethren - origin, history, development and impact on the religious, linguistic, cultural and socio economic landscape of the Faeroes</t>
  </si>
  <si>
    <t>BRITISH COUNCIL CONSULTANCY - M MACDONALD</t>
  </si>
  <si>
    <t>CPD: SOCIETY FOR ITALIAN STUDIES POSTGRADUATE COLLOQUIUM</t>
  </si>
  <si>
    <t>TARMAC THRN 2420 LAIGH NEWTON L DNHILL QUAR</t>
  </si>
  <si>
    <t>Laigh Newton Phase 2 (GUARD 2420)</t>
  </si>
  <si>
    <t>BRITISH ACADEMY: SG-45936</t>
  </si>
  <si>
    <t>WIBURN HOMES LTD 2400 CITADEL PLACE AYR WSI</t>
  </si>
  <si>
    <t>Citadel Place, Ayr GUARD 2400</t>
  </si>
  <si>
    <t>WIBURN HOMES LTD 2400 CITADEL PLACE AYR W/B</t>
  </si>
  <si>
    <t>MACKENZIE PARTNERSHIP 2442 GREENLAW W/B</t>
  </si>
  <si>
    <t>CLAYTON TINSLEY 2423 BORRALIE/GUNNA ENV PROC</t>
  </si>
  <si>
    <t>Borralie &amp; Gunna environmental processing GUARD 2423</t>
  </si>
  <si>
    <t>STIRLING COUNCIL 2417 BANNOCK BN CEMETRIES</t>
  </si>
  <si>
    <t>BRITISH ACADEMY REF: OCG-46479</t>
  </si>
  <si>
    <t>AHRC REF: 05/116212</t>
  </si>
  <si>
    <t>DR DAVID A PASCOE</t>
  </si>
  <si>
    <t>Dr David A Pascoe</t>
  </si>
  <si>
    <t>BRITISH ACADEMY: LRG-45610</t>
  </si>
  <si>
    <t>PROFESSOR STEPHEN T DRISCOLL</t>
  </si>
  <si>
    <t>The Strathearn environs and Royal Forteviot Project (SERF)</t>
  </si>
  <si>
    <t>AHRC REF: 2006/123882/ UNIVERSITY OF GLASGOW</t>
  </si>
  <si>
    <t>CPD: ROMANTIC IRELAND - FROM TONE TO GONNE - PATRICK LYONS</t>
  </si>
  <si>
    <t>MR PATRICK LYONS</t>
  </si>
  <si>
    <t>Mr Patrick Lyons</t>
  </si>
  <si>
    <t>RESDISC: DR C BATEY</t>
  </si>
  <si>
    <t>ESRC / QUEEN MARGARET UNIVERSITY COLLEGE</t>
  </si>
  <si>
    <t>STEWART MILNE GROUP 292 INVERKIP WSI/E VAL</t>
  </si>
  <si>
    <t>JOHNSON POOLE &amp; BLOOMER 2431 BIRKHILL</t>
  </si>
  <si>
    <t>ACE 2419 BINNS FARM TOPO/GIS SURVEY</t>
  </si>
  <si>
    <t>CECAS 2424 LEITH LINKS EVALUATION</t>
  </si>
  <si>
    <t>Leith Links Further Work (GUARD 2424)</t>
  </si>
  <si>
    <t>ALAN LIVINGSTONE 2441 TAYNUILT GEOPHYSICS</t>
  </si>
  <si>
    <t>B WEL ST RLG ARCHS 2447 - 11 ARGYLE ST</t>
  </si>
  <si>
    <t>GCC 2449 BROOMIELAW &amp; TRADESTON SBS/DBA</t>
  </si>
  <si>
    <t>Windmillcroft Quay &amp; Broomielaw, Glasgow (GUARD 2449)</t>
  </si>
  <si>
    <t>HJ BANKS 2450 RUSHA SURFACE MINE DBA</t>
  </si>
  <si>
    <t>SCOTTISH ARTS COUNCIL - CREATIVE INDUSTRIES: REPORTS</t>
  </si>
  <si>
    <t>CARNEGIE UNDERGRADUATE VACATION SCHOLARSHIPS 2007</t>
  </si>
  <si>
    <t>MPA</t>
  </si>
  <si>
    <t>ROBERTS SKILLS TRAINING ARCH</t>
  </si>
  <si>
    <t>Dr Nyree J Finlay</t>
  </si>
  <si>
    <t>ROBERTS SKILLS TRAINING TFTS</t>
  </si>
  <si>
    <t>ROBERTS SKILLS TRAINING HIST OF ART</t>
  </si>
  <si>
    <t>ROBERTS SKILLS TRAINING PHIL</t>
  </si>
  <si>
    <t>Rieger Adam</t>
  </si>
  <si>
    <t>ROBERTS SKILLS TRAINING MUSIC</t>
  </si>
  <si>
    <t>ROBERTS SKILLS TRAINING CELTIC</t>
  </si>
  <si>
    <t>ROBERTS SKILLS TRAINING ENG LANG</t>
  </si>
  <si>
    <t>ROBERTS SKILLS TRAINING CLASSICS</t>
  </si>
  <si>
    <t>roberts funds for skills training</t>
  </si>
  <si>
    <t>ROBERTS SKILLS TRAINING SCOTT LIT</t>
  </si>
  <si>
    <t>AHRC REF: 2006/124235/UNIVERSITY OF GLASGOW</t>
  </si>
  <si>
    <t>MR PAUL A STIRTON</t>
  </si>
  <si>
    <t>ALEXR MORTON HOMES 2461 KIRKLAND ST MAYBL EV</t>
  </si>
  <si>
    <t>Kirkland Street, Maybole (GUARD 2461)</t>
  </si>
  <si>
    <t>TARMAC NORTHERN 2455 LAIGH NEWTON PH2 EXCAVN</t>
  </si>
  <si>
    <t>Laigh Newton additional works (GUARD 2455)</t>
  </si>
  <si>
    <t>MURPHY GROUP 2465 GIRVAN PIPLEINE WB</t>
  </si>
  <si>
    <t>Girvan Reinforcement - phase 2 (GUARD 2465)</t>
  </si>
  <si>
    <t>WDR &amp; TR TAGGART 2463 RATHBEG ROUNDABOUT DBA</t>
  </si>
  <si>
    <t>Rathbeg Roundabout, County Antrim (GUARD 2463)</t>
  </si>
  <si>
    <t>CECAS 2384 HULY HILL GEOPHYSICAL SURVEY</t>
  </si>
  <si>
    <t>HISTORIC SCOT 2406 STRATHNAVER PROVINCE PHS4</t>
  </si>
  <si>
    <t>Strathnaver Province Archaeology Project Phase 4 (GUARD 2406)</t>
  </si>
  <si>
    <t>DURNESS DEV GRP 2326 CEANNEBEINE DURNESS SUR</t>
  </si>
  <si>
    <t>Ceannabeine, Durness (GUARD 2326)</t>
  </si>
  <si>
    <t>EPSRC REF INC SCHEME</t>
  </si>
  <si>
    <t>EPSRC - Referee`s Incentive Scheme - HATII</t>
  </si>
  <si>
    <t>AHRC REF: 07/0179</t>
  </si>
  <si>
    <t>SCOTTISH GAELIC TEXTS SOCIETY</t>
  </si>
  <si>
    <t>Scottish Gaelic Dialogue texts - a critical edition</t>
  </si>
  <si>
    <t>ESRC: RES-000-22-2339</t>
  </si>
  <si>
    <t>Popular protest in late medieval English towns</t>
  </si>
  <si>
    <t>CPD - THE CULTURAL VALUE OF ORAL HISTORY - DR V KOLOCOTRONI</t>
  </si>
  <si>
    <t>BRITISH ACADEMY - OCG-47324</t>
  </si>
  <si>
    <t>AHRC: AH/E008062/1</t>
  </si>
  <si>
    <t>Pantomime in Scotland: `Your other national theatre`</t>
  </si>
  <si>
    <t>THE LEVERHULME TRUST REF: SRF/2007/0252</t>
  </si>
  <si>
    <t>Natural philosophy of Malament-Hogarth spacetimes.</t>
  </si>
  <si>
    <t>RUSSELL TRUST 2325-2 SANDWICK UNST FIN PHASE</t>
  </si>
  <si>
    <t>SCAPE 2325-0 SANDWICK UNST FINAL PHASE</t>
  </si>
  <si>
    <t>UNST COM COUNCIL 2325-1 SANDWICK UNST FIN PHS</t>
  </si>
  <si>
    <t>A NEW MUSICAL COMPOSITION FROM JAMES M</t>
  </si>
  <si>
    <t>SPEECH STUDIO</t>
  </si>
  <si>
    <t>AHRC REF: AH/E007139/1</t>
  </si>
  <si>
    <t>Exploring networks - historical evidence for social networks compared with the operation of network theories</t>
  </si>
  <si>
    <t>SOCIETY OF ANTIQUARIES OF SCOTLAND</t>
  </si>
  <si>
    <t>Strathearn Environs and Royal Forteviot (SERF) Project.</t>
  </si>
  <si>
    <t>THE NATIONAL GALLERY - NIRP</t>
  </si>
  <si>
    <t>LEVERHULME TRUST: F/00 179/AO</t>
  </si>
  <si>
    <t>Towards non-destructive analysis in archaeological and conservation science.</t>
  </si>
  <si>
    <t>BRITISH ACADEMY REF: SG-47029 - DR M BRACKE</t>
  </si>
  <si>
    <t>DR MAUD A BRACKE</t>
  </si>
  <si>
    <t>CARNEGIE TRUST FOR THE UNIVERSITIES OF SCOTLAND - DR D A SPAETH</t>
  </si>
  <si>
    <t>Dumb dogs and idle shepherds: The unpreaching clergy in Elizabethan England - anticlericalism and the reception of the Reformation</t>
  </si>
  <si>
    <t>WM GRANTS 2488 CURRAGH DBA</t>
  </si>
  <si>
    <t>Curragh, desk based assessment (GUARD 2488)</t>
  </si>
  <si>
    <t>HISTORIC SCOT 2479 ANTONINE WALL GEO SURV RP</t>
  </si>
  <si>
    <t>Antonine Wall geophysical survey reports (GUARD 2479)</t>
  </si>
  <si>
    <t>ALAN LIVINGSTONE 2482 TAYNULT EVAL</t>
  </si>
  <si>
    <t>Taynuilt evaluation (GUARD 2482)</t>
  </si>
  <si>
    <t>GREEN POWER 2476 GRIFFIN WIND FARM ACCESS TRK</t>
  </si>
  <si>
    <t>Griffin Wind Farm access tracks EIA [Environmental Impact Assessment] (GUARD 2476)</t>
  </si>
  <si>
    <t>LOUDONHILL CON LTD 2473 THIRSTONE QU DRUMCLOG</t>
  </si>
  <si>
    <t>Drumclog Quarry (GUARD 2473)</t>
  </si>
  <si>
    <t>ROBERTSON DESIGN 2338 GOLF RD MILLPRT WB PH2</t>
  </si>
  <si>
    <t>Golf Road, Milport evaluation GUARD 2338</t>
  </si>
  <si>
    <t>MARGARET SEYMOUR 2481 107 CASTLEGATE LANK WB</t>
  </si>
  <si>
    <t>107 Castlegate, Lanark (GUARD 2481)</t>
  </si>
  <si>
    <t>WM GRANTS 2460 WM GRANTS WARE HOUSE 33-37 WB</t>
  </si>
  <si>
    <t>William Grant, Warehouses 33,35 &amp; 37, watching brief (GUARD 2460)</t>
  </si>
  <si>
    <t>BRITISH ACADEMY REF OCG - 47522</t>
  </si>
  <si>
    <t>BRITISH ACADEMY REF: OCG-47491</t>
  </si>
  <si>
    <t>DR R YOUNG</t>
  </si>
  <si>
    <t>MUSIC &amp; LETTERS - DR DAVID CODE</t>
  </si>
  <si>
    <t>AHRC: 2006/124284</t>
  </si>
  <si>
    <t>K/S SSHIP 0708 E HERMENS</t>
  </si>
  <si>
    <t>DR ERMA HERMENS</t>
  </si>
  <si>
    <t>AHRC: AH/E00864X/1</t>
  </si>
  <si>
    <t>Mapping the practice and profession of sculpture in Britain and Ireland 1851-1951 (mapping sculpture 1851-1951)</t>
  </si>
  <si>
    <t>AHRC:AH/E00864X/1  HISTORY OF ART</t>
  </si>
  <si>
    <t>AHRC: AH/E00864X/1 VICTORIA &amp; ALBERT MUSEUM</t>
  </si>
  <si>
    <t>Research - External Multi Partner Award</t>
  </si>
  <si>
    <t>AHRC: AH/E008348/1</t>
  </si>
  <si>
    <t>The paradox of medieval Scotland - social relationships and identities before the wars of independence</t>
  </si>
  <si>
    <t>AHRC: AH/E008348/1 Dept of History</t>
  </si>
  <si>
    <t>AHRC: AH/E008348/1 DEPARTMENT OF CELTIC</t>
  </si>
  <si>
    <t>AHRC; AH/E008348/1 KING'S COLLEGE LONDON</t>
  </si>
  <si>
    <t>AHRC: AH/F005288/1</t>
  </si>
  <si>
    <t>DR KATHERINE S FORSYTH</t>
  </si>
  <si>
    <t>Whithorn`s early medieval sculptured stones</t>
  </si>
  <si>
    <t>AHRC: AH/F004974/1</t>
  </si>
  <si>
    <t>Cinematic Journeys: 80,000 word book linking the aesthetics of cinematic movement to mass population movements and the global circulation of film.</t>
  </si>
  <si>
    <t>CPD COURSES FOR ENGLISH TEACHERS 2007-08</t>
  </si>
  <si>
    <t>CPD Courses for English Teachers 2007-08</t>
  </si>
  <si>
    <t>APS 2385 CAMBRIDGE FENS POLLEN ASSESSMENT</t>
  </si>
  <si>
    <t>Peat analysis Cambridge fens GUARD 2385</t>
  </si>
  <si>
    <t>GREEN POWER 2468 CARRAIG GHEAL WINDFARM EIA</t>
  </si>
  <si>
    <t>Carraig Gheal EIA route Tw-J GUARD 2468</t>
  </si>
  <si>
    <t>ALBA TOWN 2410 BELL ST / DOVEHILL ST</t>
  </si>
  <si>
    <t>Bell Street/High Street (GUARD 2410)</t>
  </si>
  <si>
    <t>ALBA TOWN 2409 BELL ST / HIGH ST EVALUATION</t>
  </si>
  <si>
    <t>Bell Street and High Street (GUARD 2409)</t>
  </si>
  <si>
    <t>ALBA TOWN 2408 LONDON ROAD</t>
  </si>
  <si>
    <t>Charlotte Street/London Road (GUARD 2408)</t>
  </si>
  <si>
    <t>AEL ENTERPRISES 2500 NORTH CANAL BANK C/BANK</t>
  </si>
  <si>
    <t>North Canal Bank improvements, Clydebank (GUARD 2500)</t>
  </si>
  <si>
    <t>ELLIOTT &amp; CO 2489 DUNBLANE MUSEUM TEST PITSH</t>
  </si>
  <si>
    <t>Dunblane Museum evaluation (GUARD 2489)</t>
  </si>
  <si>
    <t>STEWART MILNE GROUP 2508 INVERKIP POST EX</t>
  </si>
  <si>
    <t>Inverkip post-excavation (GUARD 2508)</t>
  </si>
  <si>
    <t>PLAYGOLF WORLD 2511 LAW KNOWE WATCHING BRIEF</t>
  </si>
  <si>
    <t>Law Knowe (GUARD 2511)</t>
  </si>
  <si>
    <t>PAPAR ST OUR HIST GP 2512 BIGGINS RECONSTRUCTION</t>
  </si>
  <si>
    <t>Biggings reconstruction, Papa Stour (GUARD 2512)</t>
  </si>
  <si>
    <t>ARCHDIOCESE OF EDINBH 2517 ST PATRICKS CHURCH</t>
  </si>
  <si>
    <t>St Patrick`s Roman Catholic Church, core assessment (GUARD 2517)</t>
  </si>
  <si>
    <t>ACE 2530 BINNS FARM GLENFARG GIS TRAINING</t>
  </si>
  <si>
    <t>ARP LORIMER &amp; ASS 2525 ALLOWAY AULD KIRK SBS</t>
  </si>
  <si>
    <t>Alloway Auld Kirk (GUARD 2525)</t>
  </si>
  <si>
    <t>HUGH WILLISON 2201 GLENNAN POST EX</t>
  </si>
  <si>
    <t>Glennan post ex (GUARD 2201)</t>
  </si>
  <si>
    <t>HISTORIC SCOT 2172 EASTER RAITTS PX 2006/07</t>
  </si>
  <si>
    <t>THE BRITISH ACADEMY REF: SG46680</t>
  </si>
  <si>
    <t>DR DONATELLA FISCHER</t>
  </si>
  <si>
    <t>Dr Donatella Fischer</t>
  </si>
  <si>
    <t>Post war Italian theatre - strategies of subversion</t>
  </si>
  <si>
    <t>GREAT BRITAIN SASAKAWA FOUNDATION APPN.NO.2990</t>
  </si>
  <si>
    <t>Fact finding mission to centres of music study and creation in Japan</t>
  </si>
  <si>
    <t>HRC REF: AH/F001932/1</t>
  </si>
  <si>
    <t>PROFESSOR NIGEL J LEASK</t>
  </si>
  <si>
    <t>Professor Nigel J Leask</t>
  </si>
  <si>
    <t>Scottish pastoral - Robert Burns and British Romanticism</t>
  </si>
  <si>
    <t>INNOVATION FUND WEBSITE FOR EXPERIMENTAL MUSIC</t>
  </si>
  <si>
    <t>AHRC: AH/F005172/1</t>
  </si>
  <si>
    <t>DR BARBARA BURNS</t>
  </si>
  <si>
    <t>Barbara Burns</t>
  </si>
  <si>
    <t>Critical edition in German: `Louise von Francois - "Phosphorus Hollunder" und "Der Posten der Frau"`.</t>
  </si>
  <si>
    <t>AHRC REF: AH/E009999/1</t>
  </si>
  <si>
    <t>Robert Burns and global culture</t>
  </si>
  <si>
    <t>Building an inclusive academic community</t>
  </si>
  <si>
    <t>Developing a Generative Learning Object for the Humanities</t>
  </si>
  <si>
    <t>AHRC: 2007/136522/UNIVERSITY OF GLASGOW</t>
  </si>
  <si>
    <t>Underneath the arches - developing a relational performance aesthetic in response to a specific cultural site</t>
  </si>
  <si>
    <t>THE ARCHES</t>
  </si>
  <si>
    <t>LEVERHULME TRUST REF: SRF/2007/0176</t>
  </si>
  <si>
    <t>Apprenticeship in European Palaeolithic Societies</t>
  </si>
  <si>
    <t>PLAYGOLF WORLD 2523 LAW KNOWE ARCH WORKS PH1</t>
  </si>
  <si>
    <t>Law Knowe, Archaeological works phase 1 (GUARD 2523)</t>
  </si>
  <si>
    <t>DOUGLAS PARK GC 2483 ANTON WALL DOUG PK EVAL</t>
  </si>
  <si>
    <t>Antonine Wall, Douglas Park Golf Corse evaluation (GUARD 2483)</t>
  </si>
  <si>
    <t>LLARIA LTD 2537 PENBRECK WINDFARM DBA</t>
  </si>
  <si>
    <t>GLASGOW S.W. REGEN 2497 WATER ROW GOVAN EVAL</t>
  </si>
  <si>
    <t>Water Row, Govan (GUARD 2497)</t>
  </si>
  <si>
    <t>WILLIAM GRANTS 2531 WAREHOUSE 37 EXCAVATION</t>
  </si>
  <si>
    <t>SCOT &amp; SOUTHERN 2546 GARTCOSH BUSINESS PK WB</t>
  </si>
  <si>
    <t>DUNDEE SCHOOLS COMPOSITION PROJECT</t>
  </si>
  <si>
    <t>Dundee Schools Composition Project</t>
  </si>
  <si>
    <t>DURNESS DEV GP 2559 TRAIGH N H'UAMHAG C14</t>
  </si>
  <si>
    <t>AHRC REF: 2006/121833</t>
  </si>
  <si>
    <t>DR STEPHEN P MARRITT</t>
  </si>
  <si>
    <t>AHRC travel grant - to study in the archives and libraries of Northern France</t>
  </si>
  <si>
    <t>V CUMMINGS CEN LANCS 2561 CHARCL ID KINT</t>
  </si>
  <si>
    <t>GVA GRIMLEY 2429 EDMONSTONE CONSULTATION</t>
  </si>
  <si>
    <t>Edmonstone House consultancy &amp; archaeological project design (GUARD 2429)</t>
  </si>
  <si>
    <t>JISC - CAMEL PROJECT</t>
  </si>
  <si>
    <t>JISC - CAMEL PROJECT - DEPT 221</t>
  </si>
  <si>
    <t>JISC - CAMEL PROJECT - DEPT 107</t>
  </si>
  <si>
    <t>JISC - CAMEL PROJECT - DEPT 120</t>
  </si>
  <si>
    <t>JISC - CAMEL PROJECT - DEPT 127</t>
  </si>
  <si>
    <t>DR SUSAN STUART</t>
  </si>
  <si>
    <t>JISC - CAMEL PROJECT - DEPT 180</t>
  </si>
  <si>
    <t>DR SARAH L NICHOLSON</t>
  </si>
  <si>
    <t>Dr Sarah Nicholson</t>
  </si>
  <si>
    <t>BA: CORRESPONDENCE OF JM WHISTLER</t>
  </si>
  <si>
    <t>The correspondence of James McNeill Whistler</t>
  </si>
  <si>
    <t>PROFESSORIAL DOWRIES - A WEIR</t>
  </si>
  <si>
    <t>Professor Alan Weir</t>
  </si>
  <si>
    <t>CPD: PROGRESS IN COLOUR STUDIES 2008 - DR C A HOUGH</t>
  </si>
  <si>
    <t>Progress in Colour Studies 2008</t>
  </si>
  <si>
    <t>GORDON NOBLE 2575 ILLUSTRATIONS DEPT BOOK</t>
  </si>
  <si>
    <t>Illustrations for Departmental Handbook (GUARD 2575)</t>
  </si>
  <si>
    <t>RENFREWSHIRE COUNCIL 2552 GRYFFE HIGH SCHL WB</t>
  </si>
  <si>
    <t>MONO CONSULTANTS 2564 CRAIGFORTH STIRLING EIA</t>
  </si>
  <si>
    <t>Craigforth, Stirling - EIA (GUARD 2564)</t>
  </si>
  <si>
    <t>WM GRANT 2571 LADYWELL ASSESSMENT GIRVAN</t>
  </si>
  <si>
    <t>Ladywell, Girvan, assessment</t>
  </si>
  <si>
    <t>PROFESSORIAL DOWRIES - W JEANROND</t>
  </si>
  <si>
    <t>PROFESSOR WERNER JEANROND</t>
  </si>
  <si>
    <t>CULTURAL &amp; SPORT RESEARCH DATABASE</t>
  </si>
  <si>
    <t>Cultural &amp; Sport Research Database</t>
  </si>
  <si>
    <t>PERCEPTION AND INTROSPECTION WORKSHOP</t>
  </si>
  <si>
    <t>PRIMACY OF FOREIGN POLICY CPD - DR W MULLIGAN</t>
  </si>
  <si>
    <t>The primary of foreign policy in British history, 1660-2000</t>
  </si>
  <si>
    <t>AHRC; CT/07/0189</t>
  </si>
  <si>
    <t>CPD: SHI-ISM AND IDENTITY - DR L RIDGEON</t>
  </si>
  <si>
    <t>Shi-ism and Identity</t>
  </si>
  <si>
    <t>SCOTTISH ARTS COUNCIL REF: EMC/08/135</t>
  </si>
  <si>
    <t>STIRLING COUNCIL 2589 TOLBOOTH STIRLING PUBN</t>
  </si>
  <si>
    <t>CP ARCHITECTS 2574 GIGALUM IS OF GIGHA EVAL</t>
  </si>
  <si>
    <t>Gigalum, Gigha (GUARD 2574)</t>
  </si>
  <si>
    <t>GRAHAM BARROW 252 DAMS TO DARNLEY PARK DBA</t>
  </si>
  <si>
    <t>CP ARCHITECTS 2555 KEILS ISLE OF GIGHA EVAL</t>
  </si>
  <si>
    <t>ARP LORIMER 2569 VOLUNTEER AR MS CATRINE DBA</t>
  </si>
  <si>
    <t>Volunteer Arms, Catrine (GUARD 2569)</t>
  </si>
  <si>
    <t>JOINT INFORMATION SYSTEMS COMMITTEE</t>
  </si>
  <si>
    <t>MS DAISY ABBOTT</t>
  </si>
  <si>
    <t>Holocene profile at East Parks bird sanctuary, Caerlaverock</t>
  </si>
  <si>
    <t>BRITISH ACADEMY: OCG-48570</t>
  </si>
  <si>
    <t>DR STUART GILLESPIE</t>
  </si>
  <si>
    <t>Dr Stuart Gillespie</t>
  </si>
  <si>
    <t>American Society for 18th Century Studies, 39th Annual Meeting</t>
  </si>
  <si>
    <t>SCOTTISH ARTS COUNCIL</t>
  </si>
  <si>
    <t>CONF. OF THE INTERNATIONAL ASSOC FOR STUDY OF POPULAR MUSIC</t>
  </si>
  <si>
    <t>DR MARTIN CLOONAN</t>
  </si>
  <si>
    <t>Dr Martin Cloonan</t>
  </si>
  <si>
    <t>Conference of the Intenational Association for the study of popular music UK and Ireland Branch</t>
  </si>
  <si>
    <t>INNOVATIONS NON DESTRUCTIVE - ANA RESEARCH</t>
  </si>
  <si>
    <t>DIGITISING PHOTOGRAPHIC SLIDES</t>
  </si>
  <si>
    <t>DR JULIA L SHEAR</t>
  </si>
  <si>
    <t>BRITISH ACADEMY / ACU GRANTS 2005/06</t>
  </si>
  <si>
    <t>Kourion`s Amathus Gate Cemetry, Cyprus</t>
  </si>
  <si>
    <t>CARNEGIE TRUST - FIONA MACPHERSON</t>
  </si>
  <si>
    <t>Research at the Centre for Consciousness, Australian National University</t>
  </si>
  <si>
    <t>GROVE-RAINES 2462 BROUGH LODGE FETLAR</t>
  </si>
  <si>
    <t>RAE BARROWMAN 2593 LEWIS CHAPELS SURVEY 2008</t>
  </si>
  <si>
    <t>SCOT WATER SOLNS 2580 PHILIPSHILL WALKOVER WB</t>
  </si>
  <si>
    <t>BRITISH ACADEMY SG: 48480</t>
  </si>
  <si>
    <t>Investigating ethnic accents: An acoustic phonetic analysis of Glasgow asian</t>
  </si>
  <si>
    <t>BRITISH ACADEMY SG-47854</t>
  </si>
  <si>
    <t>Digital edition of Magazin zur Erfahrungsseelenkunde (Ed. KP Moritz 1783-93) with associated book publication [Collaboration visits to Germany]</t>
  </si>
  <si>
    <t>BRITISH ACADEMY REF: OCG-48563</t>
  </si>
  <si>
    <t>Feminism and Classics V, "Bringing It All Back Home"</t>
  </si>
  <si>
    <t>EC FP7 SHAMAN 216736</t>
  </si>
  <si>
    <t>SHAMAN: Sustaining Heritage Access Through Multivalent Archiving</t>
  </si>
  <si>
    <t>Gender and generations: women and the life cycle in historical perspective - 17th Annual Conference of The Women`s History Network</t>
  </si>
  <si>
    <t>SCOT POWER 2608 BEINN THARSUINN WOOD DEMARCTN</t>
  </si>
  <si>
    <t>BOSKABEL LTD 2607 EDMONSTONE ESTATE EVAL</t>
  </si>
  <si>
    <t>Edmonstone Estate Evaluation (GUARD 2607)</t>
  </si>
  <si>
    <t>BIELD HOUSING ASSOC 2565 18 PEARCE ST GOV EV</t>
  </si>
  <si>
    <t>NATIONAL GALLERY LONDON</t>
  </si>
  <si>
    <t>Getty extension funding</t>
  </si>
  <si>
    <t>BRITISH ACADEMY OCG-48567-PROF GERAGHTY</t>
  </si>
  <si>
    <t>Annual Conference for Society of Cinema and Media Studies 2008</t>
  </si>
  <si>
    <t>Trinity College Glasgow Research Scholarships</t>
  </si>
  <si>
    <t>Historical Dictionary of Scottish Gaelic</t>
  </si>
  <si>
    <t>MR GRAEME F CANNON</t>
  </si>
  <si>
    <t>Mr Graeme F Cannon</t>
  </si>
  <si>
    <t>BRITISH ACADEMY REF: SG-47651 - DR JOHN COYLE</t>
  </si>
  <si>
    <t>Evolving Spirits: The eugenic impulse in British Spiritualist writing, 1850-1930</t>
  </si>
  <si>
    <t>GENDER AND GENERATIONS - WOMEN AND THE LIFE CYCLE IN HISTORICAL PERSPECTIVE</t>
  </si>
  <si>
    <t>Gender and generations: Women and the life cycle in historical perspective</t>
  </si>
  <si>
    <t>CPD: TEXTILES IN SCOTLAND CONFERENCE - PROF L ABRAMS</t>
  </si>
  <si>
    <t>PROFESSOR LYNN ABRAMS</t>
  </si>
  <si>
    <t>Inter-disciplinary approaches to the History, Production and representation of knitted textiles in Scotland</t>
  </si>
  <si>
    <t>MUSIC OVERHEADS</t>
  </si>
  <si>
    <t>FRNDS OF PCROSS CSTLE 2597 PORTENCRSS CST WB</t>
  </si>
  <si>
    <t>Portencross Castle (GUARD 2597)</t>
  </si>
  <si>
    <t>RMJM 2507 COLLEGE GOODSYARD HIGH ST GLSW MIT</t>
  </si>
  <si>
    <t>SCOT WATER SOLNS 2484 DERVAIG WAT TREAT WK EV</t>
  </si>
  <si>
    <t>CPD: DIS-PLACEMENTS - DR V KOLOCOTRONI</t>
  </si>
  <si>
    <t>Dis-Placements</t>
  </si>
  <si>
    <t>MODERN HUMANITIES RESEARCH ASSOCIATION - DR BARBARA BURNS</t>
  </si>
  <si>
    <t>The Year`s Work in Modern Language Studies - recruitment and retention of contributors in the Germanic section</t>
  </si>
  <si>
    <t>AHRC REF: AH/F012802/1</t>
  </si>
  <si>
    <t>MR ADRIAN HOWELLS</t>
  </si>
  <si>
    <t>Mr Adrian Howells</t>
  </si>
  <si>
    <t>An exploration of performative intimate acts in a secular culture</t>
  </si>
  <si>
    <t>TAPE: TRAINING FOR AUDIOVISUAL PRESERVATION IN EUROPE</t>
  </si>
  <si>
    <t>TAPE: Training for Audiovisual Preservation in Europe</t>
  </si>
  <si>
    <t>PAPA STOUR HIST GRP 2628 THE BIGGINS PAPA ST</t>
  </si>
  <si>
    <t>Papa Stour Reconstruction (GUARD 2628)</t>
  </si>
  <si>
    <t>6TH ANNUAL ARTS AND HUMANITIES GRAD SCH CONF</t>
  </si>
  <si>
    <t>NAT HERITGE MEM FD 2348-1 FT WILLIAM COM PRJ</t>
  </si>
  <si>
    <t>HIGHLAND COUNCIL 2348-2 FORT WILLIAM COM PRJ</t>
  </si>
  <si>
    <t>AUSTIN-SMITH: LORD LLP 2557 BEDWELLTY PHASE 2</t>
  </si>
  <si>
    <t>Bedwellty, Wales (GUARD 2557)</t>
  </si>
  <si>
    <t>SCOT POWER 2626 CAERLAVEROCK CASTLE D&amp;G EXCV</t>
  </si>
  <si>
    <t>MTLA 2606 SPRINGSIDE IRVINE DBA &amp; MASTERPLAN</t>
  </si>
  <si>
    <t>Springside, Dreghorn (GUARD 2606)</t>
  </si>
  <si>
    <t>SCOTTISH NETWORK OF MODERNIST STUDIES</t>
  </si>
  <si>
    <t>DR BRYONY C RANDALL</t>
  </si>
  <si>
    <t>Dr Bryony Randall</t>
  </si>
  <si>
    <t>AHRC: AH/F009887/1</t>
  </si>
  <si>
    <t>The Scottish Arts Council 1967-2007: Arts governance and national identity. A historical analysis of cultural policy making.</t>
  </si>
  <si>
    <t>GHOLAMI BAINES 2591 GREAT DOVEHILL WSI/DBA</t>
  </si>
  <si>
    <t>WM GRANTS 2623 WAREHOUSE 42 GIRVAN WSI/EVAL</t>
  </si>
  <si>
    <t>STEWART MILNE GROUP 2594 BARASSIE TROON EVAL</t>
  </si>
  <si>
    <t>TIE LTD 2600 EDINBURGH TRAM SCHEME</t>
  </si>
  <si>
    <t>TARMAC NORTHERN 2581 SNABE QUARRY DRUMCLG EV</t>
  </si>
  <si>
    <t>TARMAC NORTHERN 2583 LAIGH NEWTON PX</t>
  </si>
  <si>
    <t>JISC REF: IEDEVC07 CAPACITY ISSUES PARENT</t>
  </si>
  <si>
    <t>MS JOY DAVIDSON</t>
  </si>
  <si>
    <t>DCC Digital Curation Summer School</t>
  </si>
  <si>
    <t>JISC REF: IEDEVC07 CAPACITY ISSUES 127 HATII CHILD</t>
  </si>
  <si>
    <t>JISC REF: IEDEVC07 CAPACITY ISSUES 160 ARTS FACULTY CHILD</t>
  </si>
  <si>
    <t>CARNEGIE TRUST FOR THE UNIVERSITIES OF SCOTLAND</t>
  </si>
  <si>
    <t>Excavations at Truncu`e Molas (Sardinia, Italy) - the 2008 study campaign</t>
  </si>
  <si>
    <t>SCOT WATER SOLUTIONS 2624 KINAKYLE TOPO SURV</t>
  </si>
  <si>
    <t>EPSRC Referee`s Incentive Scheme - Music</t>
  </si>
  <si>
    <t>RITCHIES 2618 NEW FORTH CROSSING SI WORKKS</t>
  </si>
  <si>
    <t>MRS MCEWAN 2570 GEOPHYS SURV DUNNICHEN CHRCH</t>
  </si>
  <si>
    <t>CARNEGIE</t>
  </si>
  <si>
    <t>Poetry and the Realm of the Public Intellectual: the alternative destinies of Gabriela Mistral, Cecilia Meireles, and Rosario Castellanos</t>
  </si>
  <si>
    <t>HISTORIC SCOTLAND CONSULTANCY - DR SALLY RUSH</t>
  </si>
  <si>
    <t>JISC DIGITAL REPOSITORIES PROGRAMME</t>
  </si>
  <si>
    <t>Non-Commercial Digital Repositories and Archives Inventory</t>
  </si>
  <si>
    <t>CPD - MEMORY, MOURNING AND LANDSCAPE - DR V KOLOCOTRONI</t>
  </si>
  <si>
    <t>Memory, Mourning, and Landscape</t>
  </si>
  <si>
    <t>SPAWN WORKSHOP</t>
  </si>
  <si>
    <t>Tannahill Andrew Fund</t>
  </si>
  <si>
    <t>ENG. LANG COMM HOLDING A/C</t>
  </si>
  <si>
    <t>ARTS FO COMM HOLDING A/C</t>
  </si>
  <si>
    <t>MacLean Duncan and Morag Scholarship</t>
  </si>
  <si>
    <t>KELVIN SMITH SCHOLARSHIP ERMA HERMENS</t>
  </si>
  <si>
    <t>EFL - OSRSHCRS BUDGET HOLDING ACCOUNT</t>
  </si>
  <si>
    <t>.</t>
  </si>
  <si>
    <t>ROBERT BURNS 1759 TO 2009</t>
  </si>
  <si>
    <t>MUSIC IN THE UNIVERSITY</t>
  </si>
  <si>
    <t>Fazio (nee Muirhead) Geraldine Travel Scholarship</t>
  </si>
  <si>
    <t>BURNS CONFERENCE EVENING EVENT 15/1/09</t>
  </si>
  <si>
    <t>BURNS CONFERENCE EVENING EVENT 16/1/09</t>
  </si>
  <si>
    <t>COMPUTER FORENSICS AND E-DISCOVERY MSC</t>
  </si>
  <si>
    <t>CONCERT TIMPANI</t>
  </si>
  <si>
    <t>JAMES MACMILLAN CD</t>
  </si>
  <si>
    <t>CF 2009.11.11 NIRP @ THE V &amp; A</t>
  </si>
  <si>
    <t>MR ANDREW GREG</t>
  </si>
  <si>
    <t>ENDOWMENT KS SCHOLARSHIP SUPPORT ENGLISH LANG</t>
  </si>
  <si>
    <t>Adeline Callander</t>
  </si>
  <si>
    <t>ENDOWMENT KS SCHOLARSHIP SUPPORT - HISTORY OF ART</t>
  </si>
  <si>
    <t>Dr Erma Hermens</t>
  </si>
  <si>
    <t>ENDOWMENT KS SCHOLARSHIP SUPPORT - CELTIC &amp; GAELIC</t>
  </si>
  <si>
    <t>Professor Thomas O Clancy</t>
  </si>
  <si>
    <t>PROFESSORIAL DOWRY - R KING</t>
  </si>
  <si>
    <t>PROFESSOR RICHARD KING</t>
  </si>
  <si>
    <t>Professor Richard King</t>
  </si>
  <si>
    <t>PROFESSORIAL DOWRY - A PRESCOTT</t>
  </si>
  <si>
    <t>B65711</t>
  </si>
  <si>
    <t>PROFESSOR ANDREW PRESCOTT</t>
  </si>
  <si>
    <t>HUMBOX INITIATIVE</t>
  </si>
  <si>
    <t>NICOLA DUTTON</t>
  </si>
  <si>
    <t>Nicola Dutton</t>
  </si>
  <si>
    <t>CF 2010.04 32 CONFERENCE 7 TO 9 JUNE</t>
  </si>
  <si>
    <t>King Richard</t>
  </si>
  <si>
    <t>CF 2010.04.20 NCSS PHASE 3</t>
  </si>
  <si>
    <t>THE KRESS FOUNDATION</t>
  </si>
  <si>
    <t>CF 2010.11.13 MUSIC INDUSTRIES PLACEMENT &amp; DEVELOPMENT OFFICER</t>
  </si>
  <si>
    <t>CF2010.11.03 - WHISTLER ETCHINGS</t>
  </si>
  <si>
    <t>CF 2010.11.17 ENHANCING FOREIGN LANGUAGE STUDENTS LEARNING</t>
  </si>
  <si>
    <t>CF 2010.11.04 - CREATIVE PRACTICE FUND</t>
  </si>
  <si>
    <t>DR IAN GARWOOD</t>
  </si>
  <si>
    <t>CF 2010.11.05 - SCOTTISH TRECENTO RESEARCH CONFERENCE</t>
  </si>
  <si>
    <t>DR JOHN RICHARDS</t>
  </si>
  <si>
    <t>Richards John</t>
  </si>
  <si>
    <t>CF 2010.11.11 - COMPUTER BASED PEDAGOGICAL MODULE</t>
  </si>
  <si>
    <t>Marshall Alexander</t>
  </si>
  <si>
    <t>BURNS CONFERENCE 2011</t>
  </si>
  <si>
    <t>CF 2011.05.05 - DODORULS SICULAUS CONFERENCE</t>
  </si>
  <si>
    <t>Le Riguer Christelle</t>
  </si>
  <si>
    <t>Christelle Le Riguer</t>
  </si>
  <si>
    <t>CF 2011.05.19 - VACUUM ROTARY EVAPORATOR</t>
  </si>
  <si>
    <t>Quye Anita</t>
  </si>
  <si>
    <t>CF 2011.05.20 - SERF FIELD SCHOOL</t>
  </si>
  <si>
    <t>Professor Stephen T Driscoll</t>
  </si>
  <si>
    <t>PROFESSIONAL DOWRY - PROF SONKE NEIZEL</t>
  </si>
  <si>
    <t>Prof Sonke Neitzel</t>
  </si>
  <si>
    <t>Mr Michael Murray</t>
  </si>
  <si>
    <t>DOUGLAS M MACDOWELL MEMORIAL BURSARY</t>
  </si>
  <si>
    <t>Dr Ian Ruffell</t>
  </si>
  <si>
    <t>CF.2011.11.04 - HIGH STACK LOW SLACK HIGH</t>
  </si>
  <si>
    <t>Donald Minty</t>
  </si>
  <si>
    <t>CF 2011.11.22 - THE STIRLING MAXWELL RESEARCH PROJECT</t>
  </si>
  <si>
    <t>Macartney Hilary</t>
  </si>
  <si>
    <t>Dr Hilary Macartney</t>
  </si>
  <si>
    <t>CF 2011.11.24 - AN APPRAISAL OF THE POLITICAL SONG ARCHIVE</t>
  </si>
  <si>
    <t>CF 2011.11.25 - SOUND THOUGHT 2012</t>
  </si>
  <si>
    <t>CF 2011.11.12 - SAME CITY, DIFFERENT MAPS</t>
  </si>
  <si>
    <t>NIKKI AXFORD</t>
  </si>
  <si>
    <t>Arts - Critical Studies Administration</t>
  </si>
  <si>
    <t>Nikki Axford</t>
  </si>
  <si>
    <t>COLLEGE OF ARTS - CORE DEFAULT SALARY PROJECT</t>
  </si>
  <si>
    <t>Arts College - Finance</t>
  </si>
  <si>
    <t>Liz Broe</t>
  </si>
  <si>
    <t>CF 2012.05.04 - NEVER COME ASHORE - OPEN EVENTS</t>
  </si>
  <si>
    <t>CF 2012.05.06 - AMERICAN HISTORIC ART IN UK PUBLIC COLLECTIONS</t>
  </si>
  <si>
    <t>PROF JOHN MACKLIN - DOWRY</t>
  </si>
  <si>
    <t>KATHRYN CRAMERI</t>
  </si>
  <si>
    <t>Kathryn Crameri</t>
  </si>
  <si>
    <t>ENDOWMENT - ROBERTSON JOHN JR13/01- MCCARTNEY</t>
  </si>
  <si>
    <t>CF-2013.04.14 - DIGITISING THE VHS ARCHIVE</t>
  </si>
  <si>
    <t>CF-2013.10.15 - SOUND THOUGHTS 2014</t>
  </si>
  <si>
    <t>CF-2013.10.31 - RELAUNCH OF GILMOREHILL HALLS MINI FESTIVAL</t>
  </si>
  <si>
    <t>Heinrich Anselm</t>
  </si>
  <si>
    <t>THE NUFFIELD FOUNDATION REF: SGS/35300   Dept 112</t>
  </si>
  <si>
    <t>Smith Rachel</t>
  </si>
  <si>
    <t>Dr Rachel Smith</t>
  </si>
  <si>
    <t>Perceptual learning about word boundaries in familiar and unfamiliar accents</t>
  </si>
  <si>
    <t>THE NUFFIELD FOUNDATION REF: SGS/35300   City University</t>
  </si>
  <si>
    <t>WILLIAM GRANTS 2554 THE CURRAGH EVALUATION</t>
  </si>
  <si>
    <t>BRIT-ACAD (SG-49280 )</t>
  </si>
  <si>
    <t>Blanton Ward</t>
  </si>
  <si>
    <t>Of Political and Mystical Bodies: St Paul in the Archive of Stanislas Breton</t>
  </si>
  <si>
    <t>Scottish Arts Council Consultancy - Ms Susan Galloway</t>
  </si>
  <si>
    <t>Literature Review: Impact of the Arts</t>
  </si>
  <si>
    <t>Robert Burns 1759-2009 conference (Carruthers, Dr Gerard )</t>
  </si>
  <si>
    <t>Robert Burns 1759 to 2009</t>
  </si>
  <si>
    <t>Conference: Study and Serendipity - Erma Hermens</t>
  </si>
  <si>
    <t>Study and Serendipity: Testimonies of Artists' Practice</t>
  </si>
  <si>
    <t>BRIT-ACAD (OCG-49801 )</t>
  </si>
  <si>
    <t>Reid Victoria</t>
  </si>
  <si>
    <t>American Comparative Literature Association (ACLA) Conference 2008: 'Arrivals and Departures'</t>
  </si>
  <si>
    <t>BRIT-ACAD (SG-49363 )</t>
  </si>
  <si>
    <t>A51219</t>
  </si>
  <si>
    <t>Sollars Luke</t>
  </si>
  <si>
    <t>Social context and mudbrick: Developments in non-invasive survey technology at North Karnak, Egypt</t>
  </si>
  <si>
    <t>UCAS (Coyle, Dr John )</t>
  </si>
  <si>
    <t>Scottish Review of Advanced Highers &amp; Highers</t>
  </si>
  <si>
    <t>Classical Association of Scotland Conference 2009 - Dr Luke Houghton</t>
  </si>
  <si>
    <t>Houghton Luke</t>
  </si>
  <si>
    <t>Classical Association / Classical Association of Scotland Conference 2009</t>
  </si>
  <si>
    <t>GUARD 2544 (Geirastadir, Iceland, charcoal ID) DR J Miller</t>
  </si>
  <si>
    <t>Georastadir, Ireland, charcoal ID GUARD 2544</t>
  </si>
  <si>
    <t>CARNEGIE (Blair, Dr Kirstie )</t>
  </si>
  <si>
    <t>Blair Kirstie</t>
  </si>
  <si>
    <t>Rereading Longfellow's Evangeline</t>
  </si>
  <si>
    <t>GUARD 2540 (Perthshire Submerged Forest Wood ID)</t>
  </si>
  <si>
    <t>Perthshire submerged forest wood ID GUARD 2540</t>
  </si>
  <si>
    <t>GUARD 2656 - Green St, Glasgow</t>
  </si>
  <si>
    <t>Green Street, Glasgow GUARD 2656</t>
  </si>
  <si>
    <t>AHRC (125290 )</t>
  </si>
  <si>
    <t>Study visit abroad 2006/125290</t>
  </si>
  <si>
    <t>JISC (IEDEVC06 ) - HATII</t>
  </si>
  <si>
    <t>Data Audit Framework Development Project</t>
  </si>
  <si>
    <t>JISC (IEDEVC06 ) - EDINBURGH UNIVERSITY</t>
  </si>
  <si>
    <t>JISC (IEDEVC06 ) - KING'S COLLEGE LONDON</t>
  </si>
  <si>
    <t>JISC (IEDEVC06 ) - UKOLN (BATH)</t>
  </si>
  <si>
    <t>BRITISH ACADEMY (Guard 2609) (SG-49544 )</t>
  </si>
  <si>
    <t>Shetland Community Archaeology Project: Sandwick, Unst Post-Excavation Analysis (GUARD 2609)</t>
  </si>
  <si>
    <t>SSE plc          Guard 2660 (Leslie, Dr Alan )</t>
  </si>
  <si>
    <t>Urlar DBA and walkover survey GUARD 2660</t>
  </si>
  <si>
    <t>HISTORIC SCOTLAND    GUARD 2515 (AMK/252/53424 )</t>
  </si>
  <si>
    <t>Sandwick, Unst post ex phase 1 GUARD 2515</t>
  </si>
  <si>
    <t>Leith documentary research and project design GUARD 2534</t>
  </si>
  <si>
    <t>X</t>
  </si>
  <si>
    <t>Regional Framework (GUARD 2427)</t>
  </si>
  <si>
    <t>Scots Philosophical Society/Uni of Aberdeen - Dr F MacPherson</t>
  </si>
  <si>
    <t>Hallucination on Crete Conference</t>
  </si>
  <si>
    <t>Jonathan Edwards and Scotland (Kolocotroni, Dr Vassiliki )</t>
  </si>
  <si>
    <t>Jonathan Edwards and Scotland</t>
  </si>
  <si>
    <t>AMERICAN SCHOOLS OF ORIENTAL RESEARCH (Given, Dr Michael )</t>
  </si>
  <si>
    <t>Kourion's Amathus Gate Cemetry, Cyprus</t>
  </si>
  <si>
    <t>GHOLAMI BAINES  GUARD 2591 (Leslie, Dr Alan )</t>
  </si>
  <si>
    <t>Great Dovehill, Glasgow GUARD 2591</t>
  </si>
  <si>
    <t>GBRC    GUARD 2522 (Lelong, Ms Olivia )</t>
  </si>
  <si>
    <t>Dams to Darnley GUARD 2522</t>
  </si>
  <si>
    <t>Watching Brief, Gartcosh Business Park, Coatbridge (2546)</t>
  </si>
  <si>
    <t>Watching brief, Gartcosh business park, Coatbridge GUARD 2546</t>
  </si>
  <si>
    <t>GUARD 2552 Gryffe High School</t>
  </si>
  <si>
    <t>Gryffe High School GUARD 2552</t>
  </si>
  <si>
    <t>GUARD 2559 Traigh na H'Uamhag Radiocarbon Dating</t>
  </si>
  <si>
    <t>Traigh na H'Uamhag radiocarbon dating GUARD 2559</t>
  </si>
  <si>
    <t>AHRC (2005/117155 )</t>
  </si>
  <si>
    <t>Overseas research trip</t>
  </si>
  <si>
    <t>COAKLEY GROUP (GUARD 2647) (Leslie, Dr Alan )</t>
  </si>
  <si>
    <t>Birkhill, Coalburn evaluation GUARD 2647</t>
  </si>
  <si>
    <t>TIE (GUARD 2600)</t>
  </si>
  <si>
    <t>Edinburgh tram scheme excavations GUARD 2600</t>
  </si>
  <si>
    <t>JEPFORD LLP (GUARD 25070 (Will, Mr Robert )</t>
  </si>
  <si>
    <t>College goods yard, High St, Glasgow GUARD 2507</t>
  </si>
  <si>
    <t>ABERTAY CENTRE for the ENVIRONMENT (GUARD 2530) (Atkinson, Dr John )</t>
  </si>
  <si>
    <t>Binns Farm, Glenfarg GUARD 2530</t>
  </si>
  <si>
    <t>BUSINESS MODEL FOR DIGITAL IMAGE FORMATS  (Anderson, Dr Ian )</t>
  </si>
  <si>
    <t>Business Model for Digital Image Formats</t>
  </si>
  <si>
    <t>AHRC (2005/117822 )</t>
  </si>
  <si>
    <t>PROFESSOR COLIN KIDD</t>
  </si>
  <si>
    <t>ATTENDANCE AT OVERSEAS CONFERENCE</t>
  </si>
  <si>
    <t>CPD: Art, Religion, Identity - Dr V Kolocotroni</t>
  </si>
  <si>
    <t>Art, Religion, Identity</t>
  </si>
  <si>
    <t>GEOTECH (order no 1469 ) GUARD No 2648</t>
  </si>
  <si>
    <t>Aberdeen Western Peripheral GUARD 2648</t>
  </si>
  <si>
    <t>CURRIE-BR (MacGregor, Dr Gavin ) GUARD No 2675</t>
  </si>
  <si>
    <t>Rigside primary school, watching brief GUARD 2675</t>
  </si>
  <si>
    <t>ALBA-CT (Ballin-Smith, Mrs Beverley )</t>
  </si>
  <si>
    <t>Botanic cottage, Leith Walk, Edinburgh GUARD 2627</t>
  </si>
  <si>
    <t>HIST-SCOTL (Boyle, Miss Angela ) GUARD No 2682</t>
  </si>
  <si>
    <t>Tyne Lodge, Haddington HRCC GUARD 2682</t>
  </si>
  <si>
    <t>SASAKAWA (3349 )</t>
  </si>
  <si>
    <t>Innocenti Perla</t>
  </si>
  <si>
    <t>Applicability of DRAMBORA in libraries, archives and repositories in Japan</t>
  </si>
  <si>
    <t>AHRC (AH/G00109X/1 )</t>
  </si>
  <si>
    <t>Material Connections: Materiality, Colonialism and Mediterranean Identities</t>
  </si>
  <si>
    <t>BRIT-ACAD (SG-50521 )</t>
  </si>
  <si>
    <t>Claude Debussy: a critical life</t>
  </si>
  <si>
    <t>BRIT-ACAD (SG-50168 )</t>
  </si>
  <si>
    <t>Panayotakis Costas</t>
  </si>
  <si>
    <t>Roman drama in fragments: The Atellane comedies of Pomponius and Novius</t>
  </si>
  <si>
    <t>BRIT-ACAD (OCG-51227 )</t>
  </si>
  <si>
    <t>Horror Film as Music Historiography: On Listening to 'The Shining' (Annual Meeting, American Musicological Society and Society for Music Theory)</t>
  </si>
  <si>
    <t>CARNEGIE (Pearce, Prof Nicholas )</t>
  </si>
  <si>
    <t>Berthold Laufer archive at the Field Museum, Chicago</t>
  </si>
  <si>
    <t>CPD: Strength In Numbers - Dr Erma Hermens</t>
  </si>
  <si>
    <t>Strength in Numbers? Public Museums and Joint Acquisitions\r\n</t>
  </si>
  <si>
    <t>WARDELL (NT2288/NT10189 ) GUARD No. 2653</t>
  </si>
  <si>
    <t>Beauly to Denny Borrow Pits EIA GUARD 2653</t>
  </si>
  <si>
    <t>BH-DWH (120/GUA/01 ) GUARD No. 2643</t>
  </si>
  <si>
    <t>Belvedere view, Galston evaluation GUARD 2643</t>
  </si>
  <si>
    <t>FAR-MCREAD (A044005 ) GUARD No. 2636</t>
  </si>
  <si>
    <t>Mullinure, Armagh archaeological works phase 1 GUARD 2636</t>
  </si>
  <si>
    <t>SM-HOL (Atkinson, Dr John ) GUARD No. 2696</t>
  </si>
  <si>
    <t>Barassie, Troon GUARD 2696</t>
  </si>
  <si>
    <t>GCC-GREEN (Ballin-Smith, Mrs Beverley ) GUARD No. 2695</t>
  </si>
  <si>
    <t>Pollok Garage GUARD 2695</t>
  </si>
  <si>
    <t>TARMACWOLV (B031/2000439464 ) GUARD No. 2685</t>
  </si>
  <si>
    <t>Snabe Quarry, Drumclog Areas A &amp; B GUARD 2685</t>
  </si>
  <si>
    <t>AHRC (LOC49 )</t>
  </si>
  <si>
    <t>Library of Congress Scholarship Scheme</t>
  </si>
  <si>
    <t>GUARD No. 2693: Commonwealth Games Village  site DBA &amp; Watching Brief</t>
  </si>
  <si>
    <t>Commonwealth Games Village site DBA and watching brief GUARD 2693</t>
  </si>
  <si>
    <t>ROY_SOC_ED (Small, Dr Graeme )</t>
  </si>
  <si>
    <t>The Production, Circulation and Consumption of ideologies in the Burgundian State</t>
  </si>
  <si>
    <t>SCOTTISH ARTS COUNCIL REF: L200811052</t>
  </si>
  <si>
    <t>BRIT-ACAD (SG-50476 )</t>
  </si>
  <si>
    <t>H60749</t>
  </si>
  <si>
    <t>Tennant Bob</t>
  </si>
  <si>
    <t>Corporate holiness - pulpit preaching and the Anglican missionary movement, 1760-1870</t>
  </si>
  <si>
    <t>AHRC (AH/F017073/1 ) - Prof Raymond Boyle</t>
  </si>
  <si>
    <t>Boyle Raymond</t>
  </si>
  <si>
    <t>Public Understanding of Business; Television, Representation and Enterpreneurship</t>
  </si>
  <si>
    <t>CPD: 2008-09 Courses for English Teachers (Kay, Prof Christian )</t>
  </si>
  <si>
    <t>AHRC (SLI/08/28 )</t>
  </si>
  <si>
    <t>Reading the reading group - Proust in the community</t>
  </si>
  <si>
    <t>AHRC (SLI/08/52 )</t>
  </si>
  <si>
    <t>Association of Postgraduate journals - symposium and inauguration</t>
  </si>
  <si>
    <t>CARNEGIE (Hall, Dr Allan )</t>
  </si>
  <si>
    <t>Rock-cut cavities in SE Melos (Greece): potential uses for 900 years or more</t>
  </si>
  <si>
    <t>BRIT-ACAD (SG-50367 )</t>
  </si>
  <si>
    <t>The Art of Walking</t>
  </si>
  <si>
    <t>AHRC (2007/137019 )</t>
  </si>
  <si>
    <t>Pantomime in Scotland: 'Your other national theatre'</t>
  </si>
  <si>
    <t>HUNTER ARCHAEOLOGICAL TRUST (PS/WFTA/024427 )</t>
  </si>
  <si>
    <t>Solway Hinterland Archaeolgocial Remote Sensing Project</t>
  </si>
  <si>
    <t>NERC (NE/G524287/1 )</t>
  </si>
  <si>
    <t>NERC Doctoral Training Grant 2008</t>
  </si>
  <si>
    <t>AHRC (AH/G009201/1 )</t>
  </si>
  <si>
    <t>Bernini: Art as Performance</t>
  </si>
  <si>
    <t>SUAT (Boyle, Miss Angela )     Guard No. 2720</t>
  </si>
  <si>
    <t>Whitefriars, Perth skeletal assessment GUARD 2720</t>
  </si>
  <si>
    <t>HISTORIC SCOTLAND GUARD NO. 2709 (Boyle, Miss Angela )</t>
  </si>
  <si>
    <t>Kiloran Bay GUARD 2709</t>
  </si>
  <si>
    <t>ROYAL SOCIETY OF EDINBURGH (2008 CRF/RSE )</t>
  </si>
  <si>
    <t>ALLAN WATER DEVELOPMENTS (Guard 2671 )</t>
  </si>
  <si>
    <t>16 Roman Road, Bearsden DBA GUARD 2671</t>
  </si>
  <si>
    <t>AHRC (AH/F017308/1 )</t>
  </si>
  <si>
    <t>Wiggins Alison</t>
  </si>
  <si>
    <t>A corpus of renaissance correspondence: The letters of Elizabeth Talbot</t>
  </si>
  <si>
    <t>GUARD 2707 ; BIRKHILL , COALBURN STRIP &amp; SAMPLE  (Leslie, Dr Alan )</t>
  </si>
  <si>
    <t>Birkhill, Coalburn strip and sample GUARD 2707</t>
  </si>
  <si>
    <t>MURRAY-ARC (Ballin-Smith, Mrs Beverley )</t>
  </si>
  <si>
    <t>Ballin-Smith Beverley</t>
  </si>
  <si>
    <t>Midmill, Kintore cremation analysis GUARD 2714</t>
  </si>
  <si>
    <t>GUARD 2690 : TURNBERRY ASSESSMENT  (08016.5.7 )</t>
  </si>
  <si>
    <t>Turnberry assessment GUARD 2690</t>
  </si>
  <si>
    <t>AHRC (AH/G005885/1 )</t>
  </si>
  <si>
    <t>Later Medieval France</t>
  </si>
  <si>
    <t>Beauly to Denny Stage 2 Work (GUARD 2705)</t>
  </si>
  <si>
    <t>Beauly to Denny stage 2 survey work DBA for access tracks (not including field survey)GUARD 2705</t>
  </si>
  <si>
    <t>2739 Turnberry Lighthouse,WS1 (2739 )</t>
  </si>
  <si>
    <t>Turnberry Lighthouse, WSI GUARD 2739</t>
  </si>
  <si>
    <t>AHDS (ROSS )</t>
  </si>
  <si>
    <t>JISC Transition Grant 07/08 / KCL</t>
  </si>
  <si>
    <t>NA-COUNCIL (IRV/341/029/DK/AMW )</t>
  </si>
  <si>
    <t>The Garrison, Millport GUARD 2734</t>
  </si>
  <si>
    <t>HEISTIR (Maslen, Dr Robert )</t>
  </si>
  <si>
    <t>Maslen Robert</t>
  </si>
  <si>
    <t>Memory - recollections of the Renaissance Colloquium</t>
  </si>
  <si>
    <t>HIST-SCOTL (Boyle, Miss Angela )</t>
  </si>
  <si>
    <t>Kiloran Bay, Colonsay GUARD 2729</t>
  </si>
  <si>
    <t>COAKLEY (Leslie, Dr Alan )</t>
  </si>
  <si>
    <t>Birkhill, Coalburn post-excavation GUARD 2726</t>
  </si>
  <si>
    <t>Haddington Place, Edinburgh GUARD 2733</t>
  </si>
  <si>
    <t>BRIT-ACAD (Kidd, Dr Sheila )</t>
  </si>
  <si>
    <t>Rannsachadh na Gaidhlig 5</t>
  </si>
  <si>
    <t>Centre for e-Research / AHRC (Gow, Ms Ann )</t>
  </si>
  <si>
    <t>Performing Arts ICT Methods</t>
  </si>
  <si>
    <t>AHRC (APSAHA0000 )</t>
  </si>
  <si>
    <t>Performing Arts data service</t>
  </si>
  <si>
    <t>Basque Government Visiting Fellowship (Schlesinger, Prof Philip )</t>
  </si>
  <si>
    <t>Basque Visiting Fellow: facilitating the presence of academically and scientifically qualified researchers</t>
  </si>
  <si>
    <t>EC FP7 210934 19TH CENTURY EUCLID</t>
  </si>
  <si>
    <t>19th Century Euclid</t>
  </si>
  <si>
    <t>AHRC (AH/G004617/1 )</t>
  </si>
  <si>
    <t>Javanmardi and Persian Sufism</t>
  </si>
  <si>
    <t>AHRC (AH/G00482X/1 )</t>
  </si>
  <si>
    <t>Form and Faith in Victorian Poetry and Religion</t>
  </si>
  <si>
    <t>NATIONAL GALLERY OF SCOTLAND</t>
  </si>
  <si>
    <t>Impressionist Gardens</t>
  </si>
  <si>
    <t>LEISURECO (GUARD 2744)</t>
  </si>
  <si>
    <t>Turnberry, Archaeological ST Works GUARD 2744</t>
  </si>
  <si>
    <t>A1 Booklet and Monograph Launch (GUARD 2710)</t>
  </si>
  <si>
    <t>A1 booklet and monograph launch GUARD 2710</t>
  </si>
  <si>
    <t>St Kilda Monograph (GUARD 2585)</t>
  </si>
  <si>
    <t>BILFINGER                  GUARD 2706 (25.1.20/K02/06102428 )</t>
  </si>
  <si>
    <t>Edinburgh tram network archaeological works GUARD 2706</t>
  </si>
  <si>
    <t>ITALIAN THEATRE CONFERENCE (Fischer, Dr Donatella )</t>
  </si>
  <si>
    <t>Italian Theatre Conference</t>
  </si>
  <si>
    <t>BRITISH ACADEMY (OCG-50936 )</t>
  </si>
  <si>
    <t>Bates John</t>
  </si>
  <si>
    <t>International congress of Slavists</t>
  </si>
  <si>
    <t>British Academy: OCG-51035</t>
  </si>
  <si>
    <t>Leon Chestov - Vladomir Jankelevitch - du tragique a l'ineffable</t>
  </si>
  <si>
    <t>GUARD 2755 (LEWIS STACK SITES)   (Ballin-Smith, Mrs Beverley )</t>
  </si>
  <si>
    <t>Lewis Stack sites Publication Illustrations GUARD 2755</t>
  </si>
  <si>
    <t>GUARD 2712 : MONASTERY OF DEER (MacGregor, Dr Gavin )</t>
  </si>
  <si>
    <t>Monastery of Deer, Aberdeenshire GUARD 2712</t>
  </si>
  <si>
    <t>AHRC (SLI/08/70 )</t>
  </si>
  <si>
    <t>GUARD 2664 : HAMILTON WEST  (24581 )</t>
  </si>
  <si>
    <t>Hamilton West GUARD 2664</t>
  </si>
  <si>
    <t>GUARD 2723 : ROBROYSTON / MILLERSTON EIA (Atkinson, Dr John )</t>
  </si>
  <si>
    <t>Robroyston/Millerston EIA GUARD 2723</t>
  </si>
  <si>
    <t>GUARD 2764 : KIRKINTILLOCH LINK ROAD  (MacGregor, Dr Gavin )</t>
  </si>
  <si>
    <t>Kirkintilloch Link Road - Programme of Works GUARD 2764</t>
  </si>
  <si>
    <t>GUARD 2725 :TAITS TOWER , GLASGOW (Atkinson, Dr John )</t>
  </si>
  <si>
    <t>Tait's Tower, Glasgow GUARD 2725</t>
  </si>
  <si>
    <t>GUARD 2761 :LANCEFIELD QUAY, GLASGOW (Atkinson, Dr John )</t>
  </si>
  <si>
    <t>Lancefield Quay, Glasgow GUARD 2761</t>
  </si>
  <si>
    <t>LEVERHULME (PLP/2004/0007 )</t>
  </si>
  <si>
    <t>Shepard Alexandra</t>
  </si>
  <si>
    <t>Transfer of Philip Leverhulme Prize Money from Cambridge to Glasgow</t>
  </si>
  <si>
    <t>GUARD 2768 : PENBRECK WINDFARM , DOUGLAS  (Atkinson, Dr John )</t>
  </si>
  <si>
    <t>Penbreck Windfarm, Douglas GUARD 2768</t>
  </si>
  <si>
    <t>Broken Cross North OCCS (GUARD 2742)</t>
  </si>
  <si>
    <t>Broken Cross North OCCS, Coalburn GUARD 2742</t>
  </si>
  <si>
    <t>Auchencorth OCCS (GUARD 2743)</t>
  </si>
  <si>
    <t>Auchencorth OCCS, Carlops GUARD 2743</t>
  </si>
  <si>
    <t>Robroyston/Millerston scoping Study (GUARD 2750)</t>
  </si>
  <si>
    <t>Robroyston/Millerston scoping study GUARD 2750</t>
  </si>
  <si>
    <t>Robroyston/Millerston masterplan (GUARD 2751)</t>
  </si>
  <si>
    <t>Robroyston/Millerston Masterplan GUARD 2751</t>
  </si>
  <si>
    <t>Hilton Database web consultancy (GUARD 2760)</t>
  </si>
  <si>
    <t>Hilton Database web consultancy</t>
  </si>
  <si>
    <t>Snabe Quarry Drumclog Areas (GUARD 2771)</t>
  </si>
  <si>
    <t>Snabe Quarry, Drumclog Areas GUARD 2771</t>
  </si>
  <si>
    <t>EC FP7 3D CONFORM 231809</t>
  </si>
  <si>
    <t>Tools and Expertise for 3D Collection Formation</t>
  </si>
  <si>
    <t>EC FP7 ICT DL ORG 231551</t>
  </si>
  <si>
    <t>Coordination Action on Digital library Interoperability, Best practices and Modelling Foundations</t>
  </si>
  <si>
    <t>AHRC 08/02/N University of Leicester</t>
  </si>
  <si>
    <t>The Digital Heritage Research Training Initiative</t>
  </si>
  <si>
    <t>SCREEN STUDIES CONFERENCE 2009 (VAT EXEMPT)  (Caughie, Prof John )</t>
  </si>
  <si>
    <t>Screen Studies Conference 2009</t>
  </si>
  <si>
    <t>SCREEN STUDIES CONFERENCE 2009 (VATABLE) (Caughie, Prof John )</t>
  </si>
  <si>
    <t>HIST-SCOT (Rush, Dr Sally )</t>
  </si>
  <si>
    <t>Stirling Castle Palace Project</t>
  </si>
  <si>
    <t>PHILOSOPHY</t>
  </si>
  <si>
    <t>Brady Michael</t>
  </si>
  <si>
    <t>A Scottish Network for Normative Philosophy</t>
  </si>
  <si>
    <t>UNIVERSITY OF EDINBURGH</t>
  </si>
  <si>
    <t>UNIVERSITY OF STIRLING</t>
  </si>
  <si>
    <t>AHRC (AH/G014396/1 )</t>
  </si>
  <si>
    <t>An exploration of the potentialities for the creation of a mise en scene and scenography of confession in a secular, traditional theatre space.</t>
  </si>
  <si>
    <t>BRIITISH ACADEMY : OCG - 51434 (OCG-51434 )</t>
  </si>
  <si>
    <t>Incarceration Nation: Voices from the Early American Gaol</t>
  </si>
  <si>
    <t>ALLAN WATER DEVELOPMENTS LTD   GUARD 2758</t>
  </si>
  <si>
    <t>16 Roman Road, Bearsden evaluation GUARD 2758</t>
  </si>
  <si>
    <t>Royal Society of Edinburgh - M Pittock</t>
  </si>
  <si>
    <t>Incoming visit from Charles University, Czech Republic</t>
  </si>
  <si>
    <t>British Academy SG-51420: Dr NE Gardner</t>
  </si>
  <si>
    <t>Gardner Nathan</t>
  </si>
  <si>
    <t>Historical considerations on the relationship between Diego Rivera and Angelina Beloff</t>
  </si>
  <si>
    <t>GLASGOW SOUTH WEST REGENERATION AGENCY   Guard 2782 (Atkinson, Dr John )</t>
  </si>
  <si>
    <t>Water Row, Govan, Post Ex GUARD 2782</t>
  </si>
  <si>
    <t>GUARD 2687 : RAVELRIG QUARRY , EDINBURGH (Atkinson, Dr John )</t>
  </si>
  <si>
    <t>Ravelrig Quarry, Edinburgh GUARD 2687</t>
  </si>
  <si>
    <t>GUARD 2775 :COMMONWEALTH  GAMES VILLAGE  (P623800 )</t>
  </si>
  <si>
    <t>Commonwealth Games Village Phase II watching brief GUARD 2775</t>
  </si>
  <si>
    <t>BRITISH ACADEMY  (SG-51740 )</t>
  </si>
  <si>
    <t>Campbell John</t>
  </si>
  <si>
    <t>Etat present of Mme de Lafayette studies</t>
  </si>
  <si>
    <t>BRIT-ACAD (Knapp, Prof A Bernard )</t>
  </si>
  <si>
    <t>Theoretical archaeology group 2009 (University of Stanford)</t>
  </si>
  <si>
    <t>ESF Exploratory Workshop Jeanrond EW08-265 (SCH SCSS)</t>
  </si>
  <si>
    <t>Professor Werner Jeanrond</t>
  </si>
  <si>
    <t>Technology and Religion: Structural Affinities And Cultural Challenges</t>
  </si>
  <si>
    <t>BRIT-ACAD (SG-51976 )</t>
  </si>
  <si>
    <t>Mawdsley Evan</t>
  </si>
  <si>
    <t>The international history of December 1941</t>
  </si>
  <si>
    <t>CARNEGIE (Abrams, Prof Lynn )</t>
  </si>
  <si>
    <t>The social practices of masculinity in late 18th and 19th century Scotland</t>
  </si>
  <si>
    <t>AHRC (SLI/08/117 )</t>
  </si>
  <si>
    <t>War and the Medieval Community: postgraduate conference</t>
  </si>
  <si>
    <t>NORTH WATER        GUARD 2806 (31280 )</t>
  </si>
  <si>
    <t>Eastwood High School GUARD 2806</t>
  </si>
  <si>
    <t>SWS      Guard 2804 (Atkinson, Dr John )</t>
  </si>
  <si>
    <t>Olympic Complex CSO Planning Approval GUARD 2804</t>
  </si>
  <si>
    <t>SWS    Guard 2807 (31390 )</t>
  </si>
  <si>
    <t>Leslie Road, Newton Mearns GUARD 2807</t>
  </si>
  <si>
    <t>FORESTRY COMMISSION  Guard 2767 (P140560 )</t>
  </si>
  <si>
    <t>Croy Hill DBA and Survey GUARD 2767</t>
  </si>
  <si>
    <t>LEVERHULME (F/00212/AA)</t>
  </si>
  <si>
    <t>Tracing Networks: Craft Traditions in the Ancient Mediterranean and Beyond</t>
  </si>
  <si>
    <t>ESRC (RES-061-25-0302 )</t>
  </si>
  <si>
    <t>Timing in Accents of English</t>
  </si>
  <si>
    <t>TARMAC - ED    GUARD 2809 (R047/2000521183 )</t>
  </si>
  <si>
    <t>Ravelrig old quarry excavation GUARD 2809</t>
  </si>
  <si>
    <t>GVA GRIMLEY     GUARD 2802 (Leslie, Dr Alan )</t>
  </si>
  <si>
    <t>Cockenzie EIA GUARD 2802</t>
  </si>
  <si>
    <t>GUARD 2808 , VICTORIA PARK , ARBROATH HRCC (9286 )</t>
  </si>
  <si>
    <t>Victoria Park, Arbroath HRCC GUARD 2808</t>
  </si>
  <si>
    <t>GUARD 2818, LANGWELL FARM ,STRATH OYKEL (Leslie, Dr Alan )</t>
  </si>
  <si>
    <t>Langwell Farm, Strath Oykel GUARD 2818</t>
  </si>
  <si>
    <t>GUARD 2803 , CNIP, ISLE OF LEWIS  (Leslie, Dr Alan )</t>
  </si>
  <si>
    <t>Cnip, Isle of Lewis HRCC GUARD 2803</t>
  </si>
  <si>
    <t>GUARD 2737, ST AUGUSTINE'S CHURCH HALL DUMBARTON  (James, Miss Heather )</t>
  </si>
  <si>
    <t>St Augustine's Church Hall Dumbarton GUARD 2737</t>
  </si>
  <si>
    <t>GUARD 2791, EAST ROGERTON (34943) EAST KILBRIDE (Atkinson, Dr John )</t>
  </si>
  <si>
    <t>East Rogerton (34943) East Kilbride GUARD 2791</t>
  </si>
  <si>
    <t>GUARD 2797 , NAPIER DRIVE  (78351C/GUARD01 )</t>
  </si>
  <si>
    <t>Napier Drive GUARD 2797</t>
  </si>
  <si>
    <t>SCOTTISH GOVERNMENT (O Maolalaigh, Prof Roibeard )</t>
  </si>
  <si>
    <t>Oifigear Na Gaidhlig / Gaelic Language Officer: A Pilor Project for the Universities of Scotland</t>
  </si>
  <si>
    <t>BRIT-ACAD (OCG-51636 )</t>
  </si>
  <si>
    <t>Annual conference of the Centre for studies in romantic literature, Kolkata, India</t>
  </si>
  <si>
    <t>Cahif Jacqueline</t>
  </si>
  <si>
    <t>'The Private Lives of Public Women': Prostitutes and venreal disease in Early National Philadelphia</t>
  </si>
  <si>
    <t>SKENE GROUP LTD    GUARD NO. 2825 (Toolis, Mr Ronan )</t>
  </si>
  <si>
    <t>Lomond quarry extension GUARD 2825</t>
  </si>
  <si>
    <t>SLC TURNBERRY LTD    GUARD NO.2835 (S09-03-04- PD IF )</t>
  </si>
  <si>
    <t>Turnberry golf course GUARD 2835</t>
  </si>
  <si>
    <t>THE CARNEGIE TRUST FOR THE UNIVERSITIES OF SCOTLAND (Knapp, Prof A Bernard )</t>
  </si>
  <si>
    <t>Archaeology of Cyprus - from earliest prehistory through the Early Iron Age</t>
  </si>
  <si>
    <t>GUARD 2830 :BALBRIDIE HRCC</t>
  </si>
  <si>
    <t>Balbridie HRCC GUARD 2830</t>
  </si>
  <si>
    <t>GUARD 2824 : SOUTRA QUARRY EXTENSION (Toolis, Mr Ronan )</t>
  </si>
  <si>
    <t>Soutra quarry extension GUARD 2824</t>
  </si>
  <si>
    <t>SCOTTISH &amp; SOUTHERN ENERGY    GUARD 2740 (Leslie, Dr Alan )</t>
  </si>
  <si>
    <t>Beauly to Denny walkover GUARD 2740</t>
  </si>
  <si>
    <t>GUARD 2798 : BROKEN CROSS NORTH  (Atkinson, Dr John )</t>
  </si>
  <si>
    <t>Broken Cross North GUARD 2798</t>
  </si>
  <si>
    <t>GUARD 2843 : COWANE BOWLING GREEN (Atkinson, Dr John )</t>
  </si>
  <si>
    <t>Cowane Bowling Green GUARD 2843</t>
  </si>
  <si>
    <t>FRIENDS OF PORTENCROSS    Guard 2841 (Ballin-Smith, Mrs Beverley )</t>
  </si>
  <si>
    <t>Portencross Castle GUARD 2841</t>
  </si>
  <si>
    <t>CALA HOMES EAST LTD    Guard 2817 (Toolis, Mr Ronan )</t>
  </si>
  <si>
    <t>Freelands Road, Ratho GUARD 2817</t>
  </si>
  <si>
    <t>Urras Brosnachaidh na Gaidhlig (SLI/08/28 )</t>
  </si>
  <si>
    <t>Student Gaelic work experience</t>
  </si>
  <si>
    <t>Bord na Gaidhlig (O Maolalaigh, Prof Roibeard )</t>
  </si>
  <si>
    <t>Survey of Gaelic Corpus Technology.</t>
  </si>
  <si>
    <t>TARMAC LIMITED     GUARD 2829 (Leslie, Dr Alan )</t>
  </si>
  <si>
    <t>Ravelrig Quarry GUARD 2829</t>
  </si>
  <si>
    <t>British Academy (OCG-52663 )</t>
  </si>
  <si>
    <t>American historical association 123rd annual conference 2009</t>
  </si>
  <si>
    <t>GUARD 2832 : MAINSHILL OCCS (1042678/OMNSHL )</t>
  </si>
  <si>
    <t>Mainshull OCCS GUARD 2832</t>
  </si>
  <si>
    <t>GUARD 2833 : ST NINIAN'S CHAPEL BUTE (MacGregor, Dr Gavin )</t>
  </si>
  <si>
    <t>St Ninian's Chapel, Bute GUARD 2833</t>
  </si>
  <si>
    <t>HISTORIC SCOTLAND (HFB/13/1 )</t>
  </si>
  <si>
    <t>Taking Scotland out of the Box Conference, Lerwick</t>
  </si>
  <si>
    <t>EAST AYRSHIRE COUNCIL (TS10253/05/145/CSER )</t>
  </si>
  <si>
    <t>Grand Hall, Palace Theatre GUARD 2777</t>
  </si>
  <si>
    <t>RES UK &amp; IRELAND LTD    GUARD 2838 (Atkinson, Dr John )</t>
  </si>
  <si>
    <t>Kelburn Wind Farm GUARD 2838</t>
  </si>
  <si>
    <t>GUARD  2810 : VICTORIA PARK (367887 )</t>
  </si>
  <si>
    <t>Victoria Park GUARD 2810</t>
  </si>
  <si>
    <t>NATIONAL LIBRARY OF SCOTLAND (Scullion, Prof Adrienne )</t>
  </si>
  <si>
    <t>Pantomime in Scotland-DVD</t>
  </si>
  <si>
    <t>CPD: NEW CLEAR FORMS: AMERICAN POETRY &amp; COLD WAR CULTURE (Jasper, Prof David )</t>
  </si>
  <si>
    <t>B88086</t>
  </si>
  <si>
    <t>Hawthorn Ruth</t>
  </si>
  <si>
    <t>New Clear Forms: American Poetry and Cold War Culture</t>
  </si>
  <si>
    <t>AHRC (AH/G000565/1)</t>
  </si>
  <si>
    <t>Music and Dance: Beyond Copyright Text? (AHRC Ref: AH/G000565/1)</t>
  </si>
  <si>
    <t>ROYAL SOCIETY OF EDINBURGH (O Maolalaigh, Prof Roibeard )</t>
  </si>
  <si>
    <t>Atlas Linguarum Europae Editorial Board Meeting (42nd)</t>
  </si>
  <si>
    <t>AHRC (SLI/09/12 )</t>
  </si>
  <si>
    <t>Arts to enchant - a postgraduate symposium in the History of Art</t>
  </si>
  <si>
    <t>Brown Rhona</t>
  </si>
  <si>
    <t>Research for a monograph entitled 'A Genius So Lively' - Robert Ferguson, Eighteenth-Century Poet</t>
  </si>
  <si>
    <t>AHRC (AH/F009437/1 ) / UNIVERSITY OF EDINBURGH</t>
  </si>
  <si>
    <t>The promotion of live music in the UK - a historical cultural and institutional analysis -  Professor Simon Frith</t>
  </si>
  <si>
    <t>GUARD 2862: BALRANALD , NORTH UIST (Leslie, Dr Alan )</t>
  </si>
  <si>
    <t>Balranald, N Uist GUARD 2862</t>
  </si>
  <si>
    <t>S BLACK        GUARD 2745 (MacGregor, Dr Gavin )</t>
  </si>
  <si>
    <t>East Green Farm, Kilmalcolm, evaluation GUARD 2745</t>
  </si>
  <si>
    <t>BATTLE OF PRESTONPANS HERITAGE TRUST  GUARD 2815 (Pollard, Dr Tony )</t>
  </si>
  <si>
    <t>Prestonpans community project GUARD 2815</t>
  </si>
  <si>
    <t>FASTFLOW PIPELINE SERVICES    GUARD 2844 (Atkinson, Dr John )</t>
  </si>
  <si>
    <t>Top of the Town GUARD 2844</t>
  </si>
  <si>
    <t>TARMAC NORTHERN LTD     GUARD 2688 (Atkinson, Dr John )</t>
  </si>
  <si>
    <t>Ravelrig Quarry, Edinburgh GUARD 2688</t>
  </si>
  <si>
    <t>GUARD 2868 : WATSONS ROAD NEWRY  (Atkinson, Dr John )</t>
  </si>
  <si>
    <t>Watsons Road, Newry GUARD 2868</t>
  </si>
  <si>
    <t>GUARD 2689 : RAVELRIG QUARRY  (Leslie, Dr Alan )</t>
  </si>
  <si>
    <t>Ravelrig Quarry GUARD 2689</t>
  </si>
  <si>
    <t>GUARD 2762 : ABERDEEN WESTERN PERIPHERAL ROUTE (Atkinson, Dr John )</t>
  </si>
  <si>
    <t>Aberdeen Western Peripheral Route GUARD 2762</t>
  </si>
  <si>
    <t>GUARD 2826 : SNABE QUARRY (Leslie, Dr Alan )</t>
  </si>
  <si>
    <t>Snabe Quarry GUARD 2826</t>
  </si>
  <si>
    <t>ROY_SOC_ED (443570/CZE/INT-CULIK )</t>
  </si>
  <si>
    <t>Culik Jan</t>
  </si>
  <si>
    <t>The international impact of the 1920s Prague School of Structuralism</t>
  </si>
  <si>
    <t>JISC (IRDEVREP/REPOS )  HATII</t>
  </si>
  <si>
    <t>Enhancing repositories for language and literature researchers (ENROLLER)</t>
  </si>
  <si>
    <t>The Transatlantic Slave Trade and Plantation Slavery in the Americas - The Scottish Connection</t>
  </si>
  <si>
    <t>The transatlantic slave trade and plantation slavery in the Americas - the Scottish connection</t>
  </si>
  <si>
    <t>CPD:AAH10: 36th AAH ANNUAL CONFERENCE AND BOOKFAIR</t>
  </si>
  <si>
    <t>AAH10: 36th AAH Annual Conference and Bookfair</t>
  </si>
  <si>
    <t>WAR AND THE MEDIEVAL COMMUNITIES (Spaeth, Dr Donald )</t>
  </si>
  <si>
    <t>War and the Medieval Communities postgraduates conference</t>
  </si>
  <si>
    <t>Carnegie Undergraduate Vacation Scholarships 2009</t>
  </si>
  <si>
    <t>Undergraduate vacation bursaries 2009</t>
  </si>
  <si>
    <t>AHRC (SLI/09/17 )</t>
  </si>
  <si>
    <t>New clear forms - American poetry and cold war culture (a 2 day conference)</t>
  </si>
  <si>
    <t>BEARSDEN BAPTIST CHURCH   GUARD NO.2821 (ES/206557 )</t>
  </si>
  <si>
    <t>14 Roman Road, GUARD 2821</t>
  </si>
  <si>
    <t>GUARD 2846 : HERITAGE CONNECTIONS  (27760 )</t>
  </si>
  <si>
    <t>Heritage connections GUARD 2846</t>
  </si>
  <si>
    <t>EC FP7-ICT 216736 SHAMAN J Richards</t>
  </si>
  <si>
    <t>Sustaining Heritage Access Through Multivalent ArchiviNg</t>
  </si>
  <si>
    <t>PLAYGOLF KILMARTIN LTD   GUARD 2890 (MacGregor, Dr Gavin )</t>
  </si>
  <si>
    <t>Law Knowe GUARD 2890</t>
  </si>
  <si>
    <t>SITE SERVICES GROUP LTD    GUARD 2888 (EG/09JA1 )</t>
  </si>
  <si>
    <t>Bothwell Castle GUARD 2888</t>
  </si>
  <si>
    <t>JONATHAN ENGLAND LTD    GUARD 2891 (JAE/SLE 12 May 2009 )</t>
  </si>
  <si>
    <t>North Slipperfield Estate GUARD 2891</t>
  </si>
  <si>
    <t>GUARD 2869 : ARMADALE ETNA BRICKWORKS (Leslie, Dr Alan )</t>
  </si>
  <si>
    <t>Armadale Etna Brickworks GUARD 2869</t>
  </si>
  <si>
    <t>GUARD 2837 : ST FLANNAN'S CHURCH , CLEDDANS  (Leslie, Dr Alan )</t>
  </si>
  <si>
    <t>St Flannan's Church, Cleddans GUARD 2837</t>
  </si>
  <si>
    <t>GUARD 2865 ;AUCHINEDIN HILL, MUGDOCK (7223 NS 501 795 )</t>
  </si>
  <si>
    <t>Auchineden Hill, Mugdock GUARD 2865</t>
  </si>
  <si>
    <t>ROYAL SOCIETY OF EDINBURGH (Gair, Dr Christopher )</t>
  </si>
  <si>
    <t>Gair Christopher</t>
  </si>
  <si>
    <t>Writing Americans - the white city and the invention of national culture, 1893-1917</t>
  </si>
  <si>
    <t>BRITISH ACADEMY (Lowe, Dr Kathryn )</t>
  </si>
  <si>
    <t>DR KATHRYN A LOWE</t>
  </si>
  <si>
    <t>Dr Kathryn Lowe</t>
  </si>
  <si>
    <t>Medieval Academy of America</t>
  </si>
  <si>
    <t>HISTORIC SCOTLAND (p o number 12774 )  Guard 2749</t>
  </si>
  <si>
    <t>Sandwick Unst Community Project Post Ex GUARD 2749</t>
  </si>
  <si>
    <t>GREENPOWER      GUARD NO.2870 (David Boyd 27 May )</t>
  </si>
  <si>
    <t>Carraig Gheal GUARD 2870</t>
  </si>
  <si>
    <t>BAM RITCHIES        GUARD NO.2880 (RT333196/BAX.3189/RT115566 )</t>
  </si>
  <si>
    <t>New Forth Crossing GUARD 2880 Subcon reference numbers RT333196/BAX.3189/RT115566</t>
  </si>
  <si>
    <t>BEORNWOOD       GUARD NO.2878 (Cliff Denovan 29 Apr )</t>
  </si>
  <si>
    <t>Knockdow Estate GUARD 2878</t>
  </si>
  <si>
    <t>SCOTTISH COAL CO LTD    GUARD NO.2893 (1044102/OMNSHL )</t>
  </si>
  <si>
    <t>Mainshill OCCS GUARD 2893</t>
  </si>
  <si>
    <t>CEMEX UK OPERATIONS LTD   GUARD NO. 2886 (Linzi McDade 18 May )</t>
  </si>
  <si>
    <t>Temple Quarry GUARD 2886</t>
  </si>
  <si>
    <t>WARDELL ARMSTRONG  GUARD NO.2882 (NT3033 )</t>
  </si>
  <si>
    <t>DR ALAN F LESLIE</t>
  </si>
  <si>
    <t>Leslie Alan</t>
  </si>
  <si>
    <t>Beauly to Denny borrow pits GUARD 2882</t>
  </si>
  <si>
    <t>THE HIGHLAND COUNCIL  GUARD NO 2879 (HC275444 )</t>
  </si>
  <si>
    <t>Inverness South West FRC GUARD 2879</t>
  </si>
  <si>
    <t>UCAS (PO No 019488 )</t>
  </si>
  <si>
    <t>UCAS HongKong Tariff Expert Group.</t>
  </si>
  <si>
    <t>Royal Society of Edinburgh (Sipkova/Cizmarova )</t>
  </si>
  <si>
    <t>SCOTTISH ARTS COUNCIL (G200903667 )</t>
  </si>
  <si>
    <t>British Academy (OCG-52761 )</t>
  </si>
  <si>
    <t>Wygant Amy</t>
  </si>
  <si>
    <t>North-American Society for Seventeenth-Century French Literature 41st annual conference 2009</t>
  </si>
  <si>
    <t>BORD NA GAIDHLIG (O Maolalaigh, Prof Roibeard )</t>
  </si>
  <si>
    <t>Atlas Linguarum Europae</t>
  </si>
  <si>
    <t>British Academy (OCG-53656 )</t>
  </si>
  <si>
    <t>Sixteenth Century Studies Society Annual Conference 2009</t>
  </si>
  <si>
    <t>National Geographic Society (8620-09 )</t>
  </si>
  <si>
    <t>Dr Peter Van Dommelen</t>
  </si>
  <si>
    <t>Exploring Punic agriculture: Ancient settlement and land use in the Terallba district, Sardinia (Italy)</t>
  </si>
  <si>
    <t>The Carnegie Trust for the Universities of Scotland</t>
  </si>
  <si>
    <t>The power of moral maxims - the sententiae of Publilius and others (edition, translation, commentary)</t>
  </si>
  <si>
    <t>AHRC (LOC 87 )</t>
  </si>
  <si>
    <t>Memorialising American Culture Through the Collection of Folk Music</t>
  </si>
  <si>
    <t>British Academy (SG-54056 )</t>
  </si>
  <si>
    <t>Bidialectalism or dialect death? Young speakers and language change in Lerwick, Shetland</t>
  </si>
  <si>
    <t>GUARD 2919 :BOCHASTLE  (Harry Wilson )</t>
  </si>
  <si>
    <t>Bochastle GUARD 2919</t>
  </si>
  <si>
    <t>GUARD 2902 : DALL ESTATE , LOCH RANNOCH (Kim McLaren )</t>
  </si>
  <si>
    <t>Dall Estate, Loch Rannoch GUARD 2902</t>
  </si>
  <si>
    <t>GUARD 2949 : INVERNESS SOUTH WEST FRC (Colin Howell )</t>
  </si>
  <si>
    <t>Inverness South West FRC GUARD 2949</t>
  </si>
  <si>
    <t>INTERSERVE         GUARD 2679 (ED96319/K140001 )</t>
  </si>
  <si>
    <t>Goldenhill Primary School GUARD 2679</t>
  </si>
  <si>
    <t>MACLEOD CONSULTING   GUARD 2840 (Alasdair Macleod )</t>
  </si>
  <si>
    <t>Glenshee GUARD 2840</t>
  </si>
  <si>
    <t>AIRLINK       GUARD 2920 (Blair McKellar )</t>
  </si>
  <si>
    <t>Bumbrae Road GUARD 2920</t>
  </si>
  <si>
    <t>POLLOCK HAMMOND ARCHITECTS  GUARD 2934 (Ron Weatherup )</t>
  </si>
  <si>
    <t>16 High Street Linlithgow GUARD 2934</t>
  </si>
  <si>
    <t>SCOTTISH &amp; SOUTHERN   GUARD 2945 (1209023237 )</t>
  </si>
  <si>
    <t>Beauly to Denny Consultancy GUARD 2945</t>
  </si>
  <si>
    <t>RTS LTD      GUARD 2950 (Harry Wilson )</t>
  </si>
  <si>
    <t>Bochastle GUARD 2950</t>
  </si>
  <si>
    <t>GREENPOWER    GUARD 2944 (David Boyd )</t>
  </si>
  <si>
    <t>Carraig Ghead borrow pits GUARD 2944</t>
  </si>
  <si>
    <t>HOPE HOMES LTD    GUARD 2927 (GAV/29/45 )</t>
  </si>
  <si>
    <t>Croft Street GUARD 2927</t>
  </si>
  <si>
    <t>ELPHONSTONE ESTATES LTD   GUARD 2924 (Kenneth Ross )</t>
  </si>
  <si>
    <t>Stewarton Road, GUARD 2924</t>
  </si>
  <si>
    <t>CARNEGIE TRUST FOR THE UNIVERSITIES OF SCOTLAND (Selfe, Ms Melanie )</t>
  </si>
  <si>
    <t>Selfe Melanie</t>
  </si>
  <si>
    <t>The mediated performance of film criticism in post-war British culture (1945-1960)</t>
  </si>
  <si>
    <t>SCOTTISH ARTS COUNCIL (G200803234 )</t>
  </si>
  <si>
    <t>AHRC (SLI/15/APR )</t>
  </si>
  <si>
    <t>Moss Michael</t>
  </si>
  <si>
    <t>Mediated memory - of Monuments, Machines and Madeleines</t>
  </si>
  <si>
    <t>BRITISH ACADEMY (BARDA-53082 )</t>
  </si>
  <si>
    <t>Between Abraham and 'the Modern': Religion, Secularity, Authority and Critique</t>
  </si>
  <si>
    <t>British Academy (SG-54122 )</t>
  </si>
  <si>
    <t>Women, work and double militancy: feminism and the workers? movement in Europe, 1960-1980</t>
  </si>
  <si>
    <t>British Academy (OCG-53880 )</t>
  </si>
  <si>
    <t>PROFESSOR KEITH A READER</t>
  </si>
  <si>
    <t>Prof Keith Reader</t>
  </si>
  <si>
    <t>Tekhne, Technique, Technologie : 17th annual conference, Australian Society for French Studies</t>
  </si>
  <si>
    <t>TERRA (Pearce, Prof Nicholas )</t>
  </si>
  <si>
    <t>American Art in UK Public Collections</t>
  </si>
  <si>
    <t>The Samuel H Kress Foundation (Pearce, Prof Nicholas )</t>
  </si>
  <si>
    <t>National Inventory Research Project: Phase 2</t>
  </si>
  <si>
    <t>Comunn na Gaidhlig (CI MacLeod )</t>
  </si>
  <si>
    <t>Summer Placement Scheme, Sgeama Greis Gniomhachais</t>
  </si>
  <si>
    <t>CPD: THOMAS REID CONFERENCE (Broadie, Prof Alexander )</t>
  </si>
  <si>
    <t>Thomas Reid Conference</t>
  </si>
  <si>
    <t>D GEDDES (CONTRACTORS) LTD   Guard No.2964 (D McKerracher 4 Aug )</t>
  </si>
  <si>
    <t>Geddes Sand Quarry GUARD 2964</t>
  </si>
  <si>
    <t>SHETLAND ISLAND COUNCIL     Guard No 2935 (JAS/SMG/R/B148 )</t>
  </si>
  <si>
    <t>Papa Stour borrow pit GUARD 2935</t>
  </si>
  <si>
    <t>HISTORIC SCOTLAND    Guard No 2875 (PO No. 14858 )</t>
  </si>
  <si>
    <t>Langwell Farm Strath Oykel GUARD 2875</t>
  </si>
  <si>
    <t>DURNESS DEVELOPMENT GROUP LTD   Guard 2716 (R Lansley 29.06.09 )</t>
  </si>
  <si>
    <t>Loch Croispol GUARD 2716</t>
  </si>
  <si>
    <t>BIELD         Guard 2735 (12162/SI/GUARD/CM )</t>
  </si>
  <si>
    <t>18 Pearce Street GUARD 2735</t>
  </si>
  <si>
    <t>GUARD 2963 :PATTERTON SPV LTD (M Hannah 04/08/09 )</t>
  </si>
  <si>
    <t>Atkinson John</t>
  </si>
  <si>
    <t>Stewarton Road GUARD 2963</t>
  </si>
  <si>
    <t>VICTORIAN FORMS AND FORMATIONS  (Williams, Dr Rhian )</t>
  </si>
  <si>
    <t>Williams Rhian</t>
  </si>
  <si>
    <t>Victorian Forms and Formation</t>
  </si>
  <si>
    <t>Carnegie UK Trust (Maver, Dr Irene )</t>
  </si>
  <si>
    <t>Maver Irene</t>
  </si>
  <si>
    <t>Graeme Small</t>
  </si>
  <si>
    <t>The Provost - urban leadership and the evolution of Scottish local government, 1560 to 2010</t>
  </si>
  <si>
    <t>HALCROW GROUP LTD   Guard No.2957 (CEEAQR 003 )</t>
  </si>
  <si>
    <t>Toolis Ronan</t>
  </si>
  <si>
    <t>Alloa College Campus GUARD 2957</t>
  </si>
  <si>
    <t>FASTFLOW PIPELINE SVCS LTD   Guard No. 2978 (CMcNaught 19.08.09 )</t>
  </si>
  <si>
    <t>Rothesay Castle Water Mains Rehab GUARD 2978</t>
  </si>
  <si>
    <t>AHRC (AH/H007504/1 )</t>
  </si>
  <si>
    <t>Strickland Matthew</t>
  </si>
  <si>
    <t>Henry the Young King (1155-1183): Kingship, Succession and Rebellion in the Angevin Empire</t>
  </si>
  <si>
    <t>MeCCSA Postgraduate Network Annual Conference 2010</t>
  </si>
  <si>
    <t>MeCCSA Postgraduate Network annual Conference 2010</t>
  </si>
  <si>
    <t>British Academy (OCG:55224 )</t>
  </si>
  <si>
    <t>Australian Society for French Studies 17th Annual Conference - 2009</t>
  </si>
  <si>
    <t>EUSKO JAURLARITZA / GOVERNMENT OF THE AUTONOMOUS COMMUNITY OF THE BASQUE COUNTRY (Schlesinger, Prof Philip)</t>
  </si>
  <si>
    <t>RENFREWSHIRE COUNCIL    GUARD NO. 2773 (PT73026 )</t>
  </si>
  <si>
    <t>Paisley Abbey Drain GUARD 2773</t>
  </si>
  <si>
    <t>IRONSIDE FARRAR LTD    GUARD NO. 2990 (7324 )</t>
  </si>
  <si>
    <t>Lelong Olivia</t>
  </si>
  <si>
    <t>Robert Gordon University GUARD 2990</t>
  </si>
  <si>
    <t>GUARD 2757 : DOUGLASMUIR QUARRY (2100004185 )</t>
  </si>
  <si>
    <t>Douglasmuir Quarry GUARD 2757</t>
  </si>
  <si>
    <t>GUARD 2988 : 12 ETIVE COURT (Marie Burnett 8.9.09 )</t>
  </si>
  <si>
    <t>12 Etive Court GUARD 2988</t>
  </si>
  <si>
    <t>GUARD 2904 :THE ROWAN TREE WINDFARM (03/10/08 &amp; 08/07/09 )</t>
  </si>
  <si>
    <t>The Rowan Tree Windfarm GUARD 2904</t>
  </si>
  <si>
    <t>GUARD 2984 : SNABE QUARRY AREA C1</t>
  </si>
  <si>
    <t>Snabe Quarry Area C1 GUARD 2984</t>
  </si>
  <si>
    <t>GUARD 2954 : MONKTON PARK &amp; RIDE</t>
  </si>
  <si>
    <t>Monkton Park and Ride GUARD 2954</t>
  </si>
  <si>
    <t>GUARD 2883 : WEST PITKERRO</t>
  </si>
  <si>
    <t>West Pitkerro GUARD 2883</t>
  </si>
  <si>
    <t>GREENPOWER         GUARD NO. 2970 (Paul Bennett 24/9/09 )</t>
  </si>
  <si>
    <t>Carraig Gheal Trunk Roads GUARD 2970</t>
  </si>
  <si>
    <t>Military Academy of Saint-Cyr Coetquidan</t>
  </si>
  <si>
    <t>International Semester: Military Exchange Students.</t>
  </si>
  <si>
    <t>ROY_SOC_ED (Heinrich, Dr Anselm )</t>
  </si>
  <si>
    <t>A critical historical investigation into theatre in Lodz under German occupation during the Second World War (1939-44)</t>
  </si>
  <si>
    <t>BRITISH ACADEMY (SG-54336 )</t>
  </si>
  <si>
    <t>Hieronymous Bosch and Pieter Bruegel: a technical art history research</t>
  </si>
  <si>
    <t>CPD: AFGHANISTAN'S NEXT CROSSROADS (Marshall, Dr Alexander )</t>
  </si>
  <si>
    <t>Afghanistan's Next Crossroads: Ten Years of International Intervention, 2001-2011</t>
  </si>
  <si>
    <t>ARCHDIOCESE OF ST ANDREWS &amp; EDINBURGH  Guard 2517 (280583 )</t>
  </si>
  <si>
    <t>Will Robert</t>
  </si>
  <si>
    <t>Cowgate, Edinburgh GUARD 2517</t>
  </si>
  <si>
    <t>FASTFLOW PIPELINE SVCS LTD   Guard No.3014 (Fn/014757 )</t>
  </si>
  <si>
    <t>Top of the Town GUARD 3014</t>
  </si>
  <si>
    <t>POLLOCK HAMMOND PARTNERSHIP   Guard 2980 (Gareth Jones 4/09/09 )</t>
  </si>
  <si>
    <t>Old Melrose Soakaway GUARD 2980</t>
  </si>
  <si>
    <t>GUARD 2996 :STRATHBROCK ESTATE EAST BROXBURN</t>
  </si>
  <si>
    <t>Strathbrock Estate, E Broxburn GUARD 2996</t>
  </si>
  <si>
    <t>GUARD 3001 : RGU GARTHDEE</t>
  </si>
  <si>
    <t>Garthdee RGU GUARD 3001</t>
  </si>
  <si>
    <t>GUARD 3004 : DALNACABAIG ,KILMORE</t>
  </si>
  <si>
    <t>Dalnachaig, Kilmore GUARD 3004</t>
  </si>
  <si>
    <t>GUARD 12026 : HS BATTLEFIELD INVENTORY</t>
  </si>
  <si>
    <t>HS Battlefield Inventory GUARD 12026</t>
  </si>
  <si>
    <t>GUARD 3010 : WHITECROSS</t>
  </si>
  <si>
    <t>Whitecross GUARD 3010</t>
  </si>
  <si>
    <t>GUARD 2987 : BURNBRAE ROAD</t>
  </si>
  <si>
    <t>Burnbrae Road GUARD 2987</t>
  </si>
  <si>
    <t>JOHN RENSHAW ARCHITECTS LTD   Guard 3027 (J Renshaw 06.11.09 )</t>
  </si>
  <si>
    <t>St John's Church GUARD 3027</t>
  </si>
  <si>
    <t>GUARD 3021 : ANNANDALE DISTILLERY</t>
  </si>
  <si>
    <t>Annandale Distillery GUARD 3021</t>
  </si>
  <si>
    <t>GUARD 3026 : 16 ROMAN ROAD</t>
  </si>
  <si>
    <t>16 Roman Road GUARD 3026</t>
  </si>
  <si>
    <t>GD LODGE ARCHITECTS     Guard 3029 (Colin Anderson 11.11 )</t>
  </si>
  <si>
    <t>Oakshaw Street West GUARD 3029</t>
  </si>
  <si>
    <t>WIND ENERGY (GLENCALVIE) LTD   Guard 2959 (Bill Sheridan 11.09 )</t>
  </si>
  <si>
    <t>Glencalvie, Bonar Bridge GUARD 2959</t>
  </si>
  <si>
    <t>AHRC (SLI/09/64 )</t>
  </si>
  <si>
    <t>Sound Thought 2009</t>
  </si>
  <si>
    <t>GUARD 3039 : KILDEAN</t>
  </si>
  <si>
    <t>Kildean GUARD 3039</t>
  </si>
  <si>
    <t>GUARD 3037 : PENBRECK WIND FARM</t>
  </si>
  <si>
    <t>Penbreck Wind Farm GUARD 3037</t>
  </si>
  <si>
    <t>GUARD 3041 : MANSION STREET</t>
  </si>
  <si>
    <t>Mansion Street GUARD 3041</t>
  </si>
  <si>
    <t>BRITISH ACADEMY (OCG-55308 )</t>
  </si>
  <si>
    <t>Annual meeting of the American Academy of Religion</t>
  </si>
  <si>
    <t>Henry Luce Foundation</t>
  </si>
  <si>
    <t>SCOTTISH ARTS COUNCIL (G201003323 )</t>
  </si>
  <si>
    <t>Professor Alison W Yarington</t>
  </si>
  <si>
    <t>Leverhulme Trust - THEOLOGY AND RELIGIOUS STUDIES</t>
  </si>
  <si>
    <t>The Sacrificial Contours of Law, Liturgy and Landscape: An Interdisciplinary Exploration</t>
  </si>
  <si>
    <t>WILLIAM GRANT &amp; SONS LTD  - Guard 2989 (10311551 OC )</t>
  </si>
  <si>
    <t>MacGregor Gavin</t>
  </si>
  <si>
    <t>Curragh GUARD 2989</t>
  </si>
  <si>
    <t>WEST DUNBARTONSHIRE COUNCIL  Guard 3058 (M Ritchie 11.01.2010 )</t>
  </si>
  <si>
    <t>Church Court Car Park GUARD 3058</t>
  </si>
  <si>
    <t>SCREEN STUDIES CONFERENCE 2010</t>
  </si>
  <si>
    <t>Arts College - Arts Lab</t>
  </si>
  <si>
    <t>Screen Studies Conference 2010</t>
  </si>
  <si>
    <t>British Academy</t>
  </si>
  <si>
    <t>2010 Pacific Division Annual Meeting of the American Philosophical Association</t>
  </si>
  <si>
    <t>WORKSHOP ON THE LOTTERY PARADOX</t>
  </si>
  <si>
    <t>Smith Martin</t>
  </si>
  <si>
    <t>Workshop on the Lottery Paradox</t>
  </si>
  <si>
    <t>GUARD 2897 : CARGILL CLUB DEMOLITION</t>
  </si>
  <si>
    <t>Cargill Club demolition GUARD 2897</t>
  </si>
  <si>
    <t>GUARD 3012 : MAINSHILL OCCS</t>
  </si>
  <si>
    <t>Mainshill OCCS GUARD 3012</t>
  </si>
  <si>
    <t>GUARD 3042 : ELMBANK TERRACE</t>
  </si>
  <si>
    <t>Elmbank Terrace GUARD 3042</t>
  </si>
  <si>
    <t>GUARD 3043 : 7 BOCLAIR ROAD</t>
  </si>
  <si>
    <t>7 Boclair Road, GUARD 3043</t>
  </si>
  <si>
    <t>GUARD 3048: SOUTRA QUARRY EXTENSION</t>
  </si>
  <si>
    <t>Soutra Quarry Extension GUARD 3048</t>
  </si>
  <si>
    <t>GUARD 3053 :GOLDEN HILL PARK</t>
  </si>
  <si>
    <t>Golden Hill Park GUARD 3053</t>
  </si>
  <si>
    <t>GUARD 3055 : BENLISTER ROAD , LAMLASH</t>
  </si>
  <si>
    <t>Benlister Road, Lamlash GUARD 3055</t>
  </si>
  <si>
    <t>GUARD 3060 : LOMOND QUARRY EXTENSION</t>
  </si>
  <si>
    <t>Lomond Quarry Extension GUARD 3060</t>
  </si>
  <si>
    <t>Carnegie UK Trust</t>
  </si>
  <si>
    <t>DR PENELOPE MORRIS</t>
  </si>
  <si>
    <t>Morris Penelope</t>
  </si>
  <si>
    <t>Advice columns in 20th Century Italy</t>
  </si>
  <si>
    <t>Royal Society of Edinburgh</t>
  </si>
  <si>
    <t>International Exchange Programme Visiting Professor from Taiwan</t>
  </si>
  <si>
    <t>AHRC AH/H006230/1</t>
  </si>
  <si>
    <t>Indicative Conditionals</t>
  </si>
  <si>
    <t>GUARD 2845 : SHEEP HILL</t>
  </si>
  <si>
    <t>Sheep Hill GUARD 2845</t>
  </si>
  <si>
    <t>GUARD 3065 : DRUM NAN CAORACH</t>
  </si>
  <si>
    <t>Druim Nan Caorach GUARD 3065</t>
  </si>
  <si>
    <t>AHRC (SL1/09/90 )</t>
  </si>
  <si>
    <t>Interceptions:Theory's Modernism and Modernism's Theory</t>
  </si>
  <si>
    <t>AHRC (AH/H037764/1 )     Dept.103</t>
  </si>
  <si>
    <t>Mobilising 'Mapping Sculpture in Britain and Ireland, 1851-1951</t>
  </si>
  <si>
    <t>AHRC (AH/H037764/1 )    Dept.127</t>
  </si>
  <si>
    <t>Dr Ian G Anderson</t>
  </si>
  <si>
    <t>Arts and Humanities Research Council - ENGLISH LIT</t>
  </si>
  <si>
    <t>Robert Burns: Inventing Tradition and Securing Memory, 1796-1909</t>
  </si>
  <si>
    <t>Arts and Humanities Research Council - DUNDEE UNIVERSITY</t>
  </si>
  <si>
    <t>Arts College - Senior Management</t>
  </si>
  <si>
    <t>SCOTTISH BORDERS COUNCIL   Guard 3056 (C Bowles 10/02/2010)</t>
  </si>
  <si>
    <t>Ferneyhill GUARD 3056</t>
  </si>
  <si>
    <t>BORD NA GAIDHLIG</t>
  </si>
  <si>
    <t>Survey of Gaelic Language at the University of Glasgow</t>
  </si>
  <si>
    <t>AHRC (SLI/09/74)</t>
  </si>
  <si>
    <t>PG conference - Waterloo to Desert Storm</t>
  </si>
  <si>
    <t>AHRC (SLI/09/76)</t>
  </si>
  <si>
    <t>Caribbean Enlightenment International Conference</t>
  </si>
  <si>
    <t>GUARD 3064 :CZAS EAST SUTHERLAND</t>
  </si>
  <si>
    <t>CZAS East Sutherland GUARD 3064</t>
  </si>
  <si>
    <t>GUARD 3005 : EARLSTOUN CASTLE</t>
  </si>
  <si>
    <t>Earlstoun Castle GUARD 3005</t>
  </si>
  <si>
    <t>GUARD 3007 : ELGINHAUGH ARCHIVE</t>
  </si>
  <si>
    <t>Elginhaugh Archive GUARD 3007</t>
  </si>
  <si>
    <t>GUARD 3009 :PAISLEY ABBEY FINDS</t>
  </si>
  <si>
    <t>Paisley Abbey Finds GUARD 3009</t>
  </si>
  <si>
    <t>GUARD 3023 : THE WALLED GARDEN</t>
  </si>
  <si>
    <t>The Walled Garden GUARD 3023</t>
  </si>
  <si>
    <t>CPD: Caribbean Enlightenment (Dr V Kolocotroni/M Morris)</t>
  </si>
  <si>
    <t>JISC IDMP Award (Davidson, Ms Joy)</t>
  </si>
  <si>
    <t>Commercial SFC Earmarked</t>
  </si>
  <si>
    <t>Integrated Data Management Plan (IDMP) Support and toolkit</t>
  </si>
  <si>
    <t>V&amp;A-MUSEUM (Pearce, Prof Nicholas)</t>
  </si>
  <si>
    <t>GUARD 3054: GLASGOW SCHOOL OF ART</t>
  </si>
  <si>
    <t>Glasgow School of Art GUARD 3054</t>
  </si>
  <si>
    <t>BRIT-ACAD (SG090178)</t>
  </si>
  <si>
    <t>Scandal, Spain and Letters - Female Identity in Gabriela Mistral and Spanish women intellectuals</t>
  </si>
  <si>
    <t>GUARD 3087 : EILEAN MOR</t>
  </si>
  <si>
    <t>James Heather</t>
  </si>
  <si>
    <t>LEVERHULME TRUST</t>
  </si>
  <si>
    <t>The Labour of the Trans-Atlantic Slave Trade</t>
  </si>
  <si>
    <t>BAM RITCHIES Guard No.3092 (3925A/RIT 115544)</t>
  </si>
  <si>
    <t>Mansion Street GUARD 3092</t>
  </si>
  <si>
    <t>International Fine Print Dealers Association</t>
  </si>
  <si>
    <t>Dr Margaret f Macdonald</t>
  </si>
  <si>
    <t>The Carnegie Trust for the Universities of Scotland (Moskowitz, Dr Marina)</t>
  </si>
  <si>
    <t>Going to Seed - Waste and Value in Nineteenth-Century American Horticulture</t>
  </si>
  <si>
    <t>Arts - Comparative Literature</t>
  </si>
  <si>
    <t>The Brothers Grimm and Early Folkloristic Practice in Germany - The Prefaces and Notes Revisited</t>
  </si>
  <si>
    <t>GUARD 3091 : ROBERT GORDON UNIVERSITY</t>
  </si>
  <si>
    <t>Robert Gordon University GUARD 3091</t>
  </si>
  <si>
    <t>Roppa Andrea</t>
  </si>
  <si>
    <t>S'Egua de is Femminas:technological ceramic traditions in Iron Age Sardinia</t>
  </si>
  <si>
    <t>BRITISH ACADEMY</t>
  </si>
  <si>
    <t>Rural settlement and agrarian production in Punic Sardinia: excavations in Terralba, Sardinia</t>
  </si>
  <si>
    <t>BRITISH ACADEMY (Selfe, Ms Melanie)</t>
  </si>
  <si>
    <t>Film criticism in the dock - examining the proper performance of cultural critique in postwar Britain</t>
  </si>
  <si>
    <t>GUARD 3098 : BXN Phase 2</t>
  </si>
  <si>
    <t>THE NATIONAL GALLERY - NEIL MACGREGOR SCHOLARSHIPS (Pearce, Prof Nicholas)</t>
  </si>
  <si>
    <t>Neil MacGregor Scholarships</t>
  </si>
  <si>
    <t>Guard3108 : B2D Rationalisation scoping studies</t>
  </si>
  <si>
    <t>B2D rationalisation scoping reports GUARD 3108</t>
  </si>
  <si>
    <t>GUARD 3111 : FALKIRK TOWN CENTRE</t>
  </si>
  <si>
    <t>Falkirk Town Centre GUARD 3111</t>
  </si>
  <si>
    <t>BRITISH ACADEMY  - Overseas Grant (Palladino, Dr Mariangela)</t>
  </si>
  <si>
    <t>Palladino Mariangela</t>
  </si>
  <si>
    <t>Wicomb Conference - The Cape and the Cosmopolitan - Reading Zoe Wicomb</t>
  </si>
  <si>
    <t>Ms Sally J Rush</t>
  </si>
  <si>
    <t>Historic Scotland : STIRLING CASTLE PALACE</t>
  </si>
  <si>
    <t>COMMISSION FOR DEVELOPMENT OF PROJECT PUBLICATIONS</t>
  </si>
  <si>
    <t>Higher Education Academy - Director of Classics</t>
  </si>
  <si>
    <t>PROFESSOR CATHERINE E STEEL</t>
  </si>
  <si>
    <t>Professor Catherine E Steel</t>
  </si>
  <si>
    <t>Director of Classics (HCA)</t>
  </si>
  <si>
    <t>Stanley Jane</t>
  </si>
  <si>
    <t>New work for flute</t>
  </si>
  <si>
    <t>GUARD 3122 : ST NINIAN'S ISLE</t>
  </si>
  <si>
    <t>St NiniaN's Isle  : GUARD 3122</t>
  </si>
  <si>
    <t>JISC REXDAT02 : CAMBRIDGE UNIVERSITY LIBRARY</t>
  </si>
  <si>
    <t>Incremental - a step by step approach to informing, improving, and increasing research data curation practice</t>
  </si>
  <si>
    <t>NORTH AYRSHIRE COUNCIL   Guard 12035 (D MacColl 26/04/10)</t>
  </si>
  <si>
    <t>DR ANTHONY J POLLARD</t>
  </si>
  <si>
    <t>Ardrossan Cemetery GUARD 12035</t>
  </si>
  <si>
    <t>MHRA</t>
  </si>
  <si>
    <t>DR MATTHEW CREASY</t>
  </si>
  <si>
    <t>Dr Matthew Creasy</t>
  </si>
  <si>
    <t>Modernism and Beyond</t>
  </si>
  <si>
    <t>SCOTTISH ARTS COUNCIL (G201004163)</t>
  </si>
  <si>
    <t>International Exchange Programme - Incoming</t>
  </si>
  <si>
    <t>Textual Afterlives Workshop Programme</t>
  </si>
  <si>
    <t>AHRC : AH/I506128/1</t>
  </si>
  <si>
    <t>AHRC Collaborative Doctoral Awards 2010</t>
  </si>
  <si>
    <t>Glatz Claudia</t>
  </si>
  <si>
    <t>Cide Archaeological Project - The Bronze Age</t>
  </si>
  <si>
    <t>AHRC (AH/H034404/1)</t>
  </si>
  <si>
    <t>Ferguson Christine</t>
  </si>
  <si>
    <t>Determined Spirits: Eugenics, Heredity and Racial Hygiene in Transatlantic Spiritualist Writing, 1848 - 1910.</t>
  </si>
  <si>
    <t>ROYAL SOCIETY OF EDINBURGH (Abrams, Prof Lynn)</t>
  </si>
  <si>
    <t>Professor Lynn Abrams</t>
  </si>
  <si>
    <t>Scottish masculinity in historical perspective</t>
  </si>
  <si>
    <t>VIDEOTEXT COMMUNICATIONS LTD   Guard 12019 (D Brady 22/04/2010)</t>
  </si>
  <si>
    <t>Serre Flammenwerfer GUARD 12019</t>
  </si>
  <si>
    <t>The Scottish Translator at work: Alastair Reid on Borges</t>
  </si>
  <si>
    <t>GUARD 3113 : FREELANDS ROAD</t>
  </si>
  <si>
    <t>Freelands Road GUARD 3113</t>
  </si>
  <si>
    <t>GUARD 3016 : OLD DEER</t>
  </si>
  <si>
    <t>Old Deer GUARD 3016</t>
  </si>
  <si>
    <t>AHRC (AH/H037268/1)</t>
  </si>
  <si>
    <t>Debussy's Allegories of Modern Listening</t>
  </si>
  <si>
    <t>MACTAGGART &amp; MICKEL HOMES LTD   Guard 3112 (D Campbell 11/05/10)</t>
  </si>
  <si>
    <t>Gilbertfield GUARD 3112</t>
  </si>
  <si>
    <t>The Clore Leadership Programme</t>
  </si>
  <si>
    <t>Reeder Elizabeth</t>
  </si>
  <si>
    <t>Clore Leadership programme 2009/2010</t>
  </si>
  <si>
    <t>THE CLORE LEADERSHIP PROGRAMME</t>
  </si>
  <si>
    <t>Clore Leadership Programme 2009/2010</t>
  </si>
  <si>
    <t>SOCIETY OF ANTIQUARIES OF SCOTLAND (Jones, Dr Richard)</t>
  </si>
  <si>
    <t>Ceramic views of Scotland and Northern England from the Neolithic to the 20th century - issues of method, practice and theory</t>
  </si>
  <si>
    <t>VIRGINIA WOOLF 21ST ANNUAL INTERNATIONAL CONFERENCE</t>
  </si>
  <si>
    <t>Goldman Jane</t>
  </si>
  <si>
    <t>Virginia Woolf 21st Annual International Conference [IVWS]</t>
  </si>
  <si>
    <t>Unlocking the MacLean Room</t>
  </si>
  <si>
    <t>GUARD 3136 : ANNANDALE DISTILLERY</t>
  </si>
  <si>
    <t>Annandale Distillery GUARD 3136</t>
  </si>
  <si>
    <t>CARNEGIE TRUST FOR THE UNIVERSITIES OF SCOTLAND (Prof A Miller 12.04)</t>
  </si>
  <si>
    <t>Food and Fantasy in Early Modern France</t>
  </si>
  <si>
    <t>McGuire Matthew</t>
  </si>
  <si>
    <t>Research for a monograph entitled Scottish Crime Fiction</t>
  </si>
  <si>
    <t>CPD : Conference 'On or about December 1910'</t>
  </si>
  <si>
    <t>'On or about December 1910 human character changed' - centenary reflections and contemporary debates - modernism and beyond</t>
  </si>
  <si>
    <t>Mind Association</t>
  </si>
  <si>
    <t>The good life and conceptions of life in Greek and Chinese Antiquity</t>
  </si>
  <si>
    <t>UNIVERSITIES' CHINA COMMITTEE IN LONDON</t>
  </si>
  <si>
    <t>Grant to cover Travelling Expenses</t>
  </si>
  <si>
    <t>GEORGE LESLIE LTD (119960/DA/1103) Guard 3142</t>
  </si>
  <si>
    <t>Inverness South West FRC GUARD 3142</t>
  </si>
  <si>
    <t>THE PUBLIC CATALOGUE FOUNDATION</t>
  </si>
  <si>
    <t>Your Paintings Data Enhancement Programme</t>
  </si>
  <si>
    <t>REWRITING THE BIBLE :DEVOTION , DIATRIBE AND DIALOGUE</t>
  </si>
  <si>
    <t>Re-writing the Bible: Devotion, Diatribe and Dialogue</t>
  </si>
  <si>
    <t>Reconsidering Roman government at the end of the Republic: Pompeius' lex de prouinciis in context</t>
  </si>
  <si>
    <t>JISC IDMP Award (UCL)</t>
  </si>
  <si>
    <t>AHRC : AH/H007121/1</t>
  </si>
  <si>
    <t>Dr Kenneth Brophy</t>
  </si>
  <si>
    <t>Reading between the lines: The Neolithic cursus monuments of Scotland</t>
  </si>
  <si>
    <t>Roberts Funds Linguistics Network</t>
  </si>
  <si>
    <t>GUARD 12032 : SHERIFFMUIR 400KV METAL DETECTING</t>
  </si>
  <si>
    <t>Shenffmuir 400kV metal detecting GUARD 12032</t>
  </si>
  <si>
    <t>GUARD 3151 : INVERNESS SOUTH WEST FRC</t>
  </si>
  <si>
    <t>Inverness South West FRC GUARD 3151</t>
  </si>
  <si>
    <t>TARMAC LTD    Guard  3030 (2000708678)</t>
  </si>
  <si>
    <t>Douglasmuir Quarry GUARD 3030</t>
  </si>
  <si>
    <t>CASA Planning &amp; Environment Ltd    Guard 3094 (CEFT Cons Agt 09/06)</t>
  </si>
  <si>
    <t>Forth &amp; Clyde Canal GUARD 3094</t>
  </si>
  <si>
    <t>SCOTTISH &amp; SOUTHERN ENERGY Plc  Guard 3076 (10.0204)</t>
  </si>
  <si>
    <t>Appin of Dull GUARD 3076</t>
  </si>
  <si>
    <t>SCOTTISH &amp; SOUTHERN ENERGY Plc  Guard 3074 (10.0204)</t>
  </si>
  <si>
    <t>Knollbuck GUARD 3074</t>
  </si>
  <si>
    <t>SCOTTISH &amp; SOUTHERN ENERGY Plc  Guard 3070 (10.0204)</t>
  </si>
  <si>
    <t>Beauly Sub-station GUARD 3070</t>
  </si>
  <si>
    <t>THE IONA COMMUNITY  Guard 3128 (R Swinfen 09/06/2010)</t>
  </si>
  <si>
    <t>Iona Community GUARD 3128</t>
  </si>
  <si>
    <t>GUARD 3075 : GLEN GARRY</t>
  </si>
  <si>
    <t>Glen Garry GUARD 3075</t>
  </si>
  <si>
    <t>GUARD 3071 : FORT AUGUSTUS</t>
  </si>
  <si>
    <t>Fort Augustus GUARD 3071</t>
  </si>
  <si>
    <t>GUARD 3171 : ROBERT GORDON UNIVERSITY</t>
  </si>
  <si>
    <t>Robert Gordon University GUARD 3171</t>
  </si>
  <si>
    <t>BRITISH ACADEMY (SG100691)</t>
  </si>
  <si>
    <t>DR PATRICIA DE MONTFORT</t>
  </si>
  <si>
    <t>James McNeill Whistler and Watercolour - Making and Meaning</t>
  </si>
  <si>
    <t>GUARD 3109 : FRAMEWORK AGREEMENT</t>
  </si>
  <si>
    <t>Framework Agreement GUARD 3109</t>
  </si>
  <si>
    <t>NATIONAL MUSEUMS SCOTLAND</t>
  </si>
  <si>
    <t>The CARNEGIE TRUST for the UNIVERSITIES of SCOTLAND</t>
  </si>
  <si>
    <t>de Montfort Patricia</t>
  </si>
  <si>
    <t>'There is no sex in Art' - Louise Jopling and Visual Culture in 19th century Britain</t>
  </si>
  <si>
    <t>BRITISH ACADEMY (SG100004)</t>
  </si>
  <si>
    <t>Gibbs Robert</t>
  </si>
  <si>
    <t>The choirbooks of Urbino Cathedral written by Nicolo Saraceno da Bagnacavallo</t>
  </si>
  <si>
    <t>SANTANDER UNIVERSITIES GLOBAL DIVISION (Pearce, Prof Nicholas)</t>
  </si>
  <si>
    <t>Stirling Maxwell Project</t>
  </si>
  <si>
    <t>HIGHER EDUCATION ACADEMY (Stuart, Dr Susan)</t>
  </si>
  <si>
    <t>Dr Susan Stuart</t>
  </si>
  <si>
    <t>A Kantian Topography: Mapping the Critique of Pure Reason</t>
  </si>
  <si>
    <t>Perth and Kinross Heritage Trust</t>
  </si>
  <si>
    <t>Strathearn Environs and Royal Forteviot (SERF)</t>
  </si>
  <si>
    <t>FALKIRK DISTRICT COUNCIL   Guard 3166 (Order No. 05816)</t>
  </si>
  <si>
    <t>Mumrills charcoal GUARD 3166</t>
  </si>
  <si>
    <t>IRONSIDE FARRAR   Guard 3146 (7431/AM 05/07/2010)</t>
  </si>
  <si>
    <t>Helix Canal Hub Access Road GUARD 3146</t>
  </si>
  <si>
    <t>HISTORIC SCOTLAND  Guard 3176 (N Fojut 28/06/2010)</t>
  </si>
  <si>
    <t>Colonsay HRCC GUARD 3176</t>
  </si>
  <si>
    <t>SCOTTISH ARTS COUNCIL (G201004002)</t>
  </si>
  <si>
    <t>GUARD 3143 : WOODILEE CONSORTIUM</t>
  </si>
  <si>
    <t>Woodilee Consortium GUARD 3143</t>
  </si>
  <si>
    <t>GUARD 3097 : SNABE QUARRY</t>
  </si>
  <si>
    <t>Snabe Quarry GUARD 3097</t>
  </si>
  <si>
    <t>Guard 3066 : EAST DUNBARTONSHIRE COUNCIL &amp; WOODILEE CONSORTIUM</t>
  </si>
  <si>
    <t>Kirkintilloch Link Road GUARD 3066</t>
  </si>
  <si>
    <t>GUARD 3130 : PILRIG PARK</t>
  </si>
  <si>
    <t>Pilrig Park GUARD 3130</t>
  </si>
  <si>
    <t>Glasgow School of Art</t>
  </si>
  <si>
    <t>Rathcke Tamara</t>
  </si>
  <si>
    <t>Research into Phonetics and Linguistics at the Ludwig-Maximilians-University Munich</t>
  </si>
  <si>
    <t>EC FP7 ICT PSP 250481 ECLAP Richards</t>
  </si>
  <si>
    <t>ECLAP - European Collected Library of Artistic Performance.</t>
  </si>
  <si>
    <t>EC ICT PSP 250481 ECLAP Innocenti</t>
  </si>
  <si>
    <t>AHRC (AH/H040110/1) History Dept</t>
  </si>
  <si>
    <t>The Breaking of Britain: cross-border society and Scottish Independence 1216-1314</t>
  </si>
  <si>
    <t>AHRC (AH/H040110/1) Celtic and Gaelic</t>
  </si>
  <si>
    <t>AHRC (AH/H040110/1) Kings College London</t>
  </si>
  <si>
    <t>AHRC (AH/H040110/1) Edinburgh</t>
  </si>
  <si>
    <t>AHRC (AH/H040110/1) Lancaster</t>
  </si>
  <si>
    <t>MUSIC &amp; LETTERS (P Wilton 17/07/2010)</t>
  </si>
  <si>
    <t>Cross-Dressing with Debussy - the Trois chansons de Bilitis as Historical Allegory</t>
  </si>
  <si>
    <t>HEA : SUBJECT CENTRE FOR PHILOSOPHICAL &amp; RELIGIOUS STUDIES</t>
  </si>
  <si>
    <t>Honeychurch Sarah</t>
  </si>
  <si>
    <t>Taking forward the jigsaw classroom</t>
  </si>
  <si>
    <t>AHRC AH/I500502/1</t>
  </si>
  <si>
    <t>H53225</t>
  </si>
  <si>
    <t>DAVID WYPER</t>
  </si>
  <si>
    <t>Wyper, David</t>
  </si>
  <si>
    <t>Literacy in oral cultures: conflicts, compromises and complications</t>
  </si>
  <si>
    <t>ROYAL SOCIETY OF EDINBURGH (Corbett, Prof John)</t>
  </si>
  <si>
    <t>International Exchange Programme - Bilateral - visitor from Taiwan</t>
  </si>
  <si>
    <t>FIFE COUNCIL</t>
  </si>
  <si>
    <t>Knowing your Place: Place-Name Walks in Fife</t>
  </si>
  <si>
    <t>Ostrave Uni Culik</t>
  </si>
  <si>
    <t>Grant to cover research methodology and cultural context supervision</t>
  </si>
  <si>
    <t>CPD: Christianity &amp; Islam: Between Love, Law &amp; Secularity(Siddiqui, Prof Mona)</t>
  </si>
  <si>
    <t>Christianity &amp; Islam: Between Love, Law &amp; Security</t>
  </si>
  <si>
    <t>HOPE HOMES (SCOTLAND) LTD - Guard 3168 (GAV/29/1)</t>
  </si>
  <si>
    <t>Knockroon GUARD 3168</t>
  </si>
  <si>
    <t>FORESTRY COMMISION (MR/2010/02) - Guard 3157</t>
  </si>
  <si>
    <t>Craggie Bloomery GUARD 3157</t>
  </si>
  <si>
    <t>BETT HOMES - Guard 3180 (M McCallie 28/07/10)</t>
  </si>
  <si>
    <t>Kaldragon GUARD 3180</t>
  </si>
  <si>
    <t>GUARD 2900 : RAVELRIG QUARRY</t>
  </si>
  <si>
    <t>Ravelrig Quarry GUARD 2900</t>
  </si>
  <si>
    <t>GUARD 3082 :KILALLAN CHURCH</t>
  </si>
  <si>
    <t>Kilallan Church GUARD 3082</t>
  </si>
  <si>
    <t>ACTIVE EVENTS (Cloonan, Prof Martin)</t>
  </si>
  <si>
    <t>Showcase Scotland Evaluation</t>
  </si>
  <si>
    <t>ACTIVE EVENTS (Rowan, Dr Fraser)</t>
  </si>
  <si>
    <t>DR FRASER ROWAN</t>
  </si>
  <si>
    <t>Arts College - Business Development</t>
  </si>
  <si>
    <t>Dr Fraser Rowan</t>
  </si>
  <si>
    <t>LEVERHULME TRUST Ref: F/00 179/BE</t>
  </si>
  <si>
    <t>Commemorations of Saints in Scottish Place-Names</t>
  </si>
  <si>
    <t>MULL THEATRE</t>
  </si>
  <si>
    <t>Building Theatres/Theatre Buildings: Reinventing Mull Theatre</t>
  </si>
  <si>
    <t>AHRC (AH/H039309/1) Eng Lit - R Williams</t>
  </si>
  <si>
    <t>Values of Environmental Writing: Inspiration,Communication,Action</t>
  </si>
  <si>
    <t>GUARD 3123 : GLENDEVON QUARRY</t>
  </si>
  <si>
    <t>Glendevon Quarry GUARD 3123</t>
  </si>
  <si>
    <t>GUARD 3182 : CREWE ROAD</t>
  </si>
  <si>
    <t>Crewe Road GUARD 3182</t>
  </si>
  <si>
    <t>GREENPOWER    Guard 3068 (PO No. 005090129)</t>
  </si>
  <si>
    <t>Carraig Cheal GUARD 3068</t>
  </si>
  <si>
    <t>GUARD 3192 : PAISLEY ABBEY DRAIN</t>
  </si>
  <si>
    <t>Paisley Abbey Drain GUARD 3192</t>
  </si>
  <si>
    <t>GUARD 3199 : THE HELIX</t>
  </si>
  <si>
    <t>The Helix GUARD 3199</t>
  </si>
  <si>
    <t>GUARD 3191 : BARR RIVER NORTH</t>
  </si>
  <si>
    <t>Barr River North GUARD 3191</t>
  </si>
  <si>
    <t>IRONSIDE FARRAR      Guard 3207 (7532/JMF/KMcL)</t>
  </si>
  <si>
    <t>Stoneywood GUARD 3207</t>
  </si>
  <si>
    <t>DODD HILL WIND ENERGY LTD   Guard 3202 (1334_POR000004)</t>
  </si>
  <si>
    <t>Dodd Hill Wind Farm GUARD 3202</t>
  </si>
  <si>
    <t>GUARD 3000 : INVERNESS SOUTH WEST FRC</t>
  </si>
  <si>
    <t>Inverness South West FRC GUARD 3000</t>
  </si>
  <si>
    <t>BRITISH ACADEMY : STEIN-ARNOLD EXPLORATION FUND</t>
  </si>
  <si>
    <t>The Lords of the Way (Arbab al-Tariq): An Investigation of Qalandar Sufis in 17th century Central Asia</t>
  </si>
  <si>
    <t>CPD: XXXVII Conference of the Study Group of the Russian Revolution (Small, Dr Graeme)</t>
  </si>
  <si>
    <t>XXXVII Conference of the Study Group of the Russian Revolution</t>
  </si>
  <si>
    <t>HENRY MOORE FOUNDATION</t>
  </si>
  <si>
    <t>VIKING SOCIETY FOR NORTHERN RESEARCH</t>
  </si>
  <si>
    <t>Rare earth element analysis of steatite artefacts from Orkney and Shetland</t>
  </si>
  <si>
    <t>CARNEGIE TRUST FOR THE UNIVERSITIES OF SCOTLAND (Prof A Miller 25.10)</t>
  </si>
  <si>
    <t>Salazar-Ferrer Olivier</t>
  </si>
  <si>
    <t>La Critique Litteraire de Leon Dommartin (Jean d'Ardenne)</t>
  </si>
  <si>
    <t>COMUNN NA GAIDHLIG - GRADUATE PLACEMENT SCHEME</t>
  </si>
  <si>
    <t>Comunn na Gaidhlig, Graduate Placement Scheme</t>
  </si>
  <si>
    <t>The fragmentation of the self in the plays of Claudio Magris</t>
  </si>
  <si>
    <t>CARNEGIE TRUST FOR THE UNIVERSITIES OF SCOTLAND (Prof A Miller 01.10)</t>
  </si>
  <si>
    <t>Rogatchevski Andrei</t>
  </si>
  <si>
    <t>Staging the unstageable - Casper Wrede's adaptation of Nadezhda Mandelstam's Hope Against Hope</t>
  </si>
  <si>
    <t>GUARD 3240 : FAIRLIE CASTLE</t>
  </si>
  <si>
    <t>Fairlie Castle GUARD 3240</t>
  </si>
  <si>
    <t>GUARD 3216 : PARK MAINS HIGH SCHOOL</t>
  </si>
  <si>
    <t>Park Mains High School GUARD 3216</t>
  </si>
  <si>
    <t>RJ MCLEOD LTD   -   Guard No.3229 (1910/0004)</t>
  </si>
  <si>
    <t>A77 Park End to Bennane GUARD 3229</t>
  </si>
  <si>
    <t>MORRISON BLACK &amp; VEATCH   -   Guard 3211 (163880/S4993)</t>
  </si>
  <si>
    <t>Kilmarnock to Irvine Storm Relief Sewer GUARD 3211</t>
  </si>
  <si>
    <t>GLASGOW FILM THEATRE</t>
  </si>
  <si>
    <t>DR KAREN E BOYLE</t>
  </si>
  <si>
    <t>WESTERN CERAMICS</t>
  </si>
  <si>
    <t>AHRC Collaborative Doctoral Awards 2010 - Western Ceramics</t>
  </si>
  <si>
    <t>DISPERSAL OF THE COLLECTION OF THE DUKES OF HAMILTON</t>
  </si>
  <si>
    <t>AHRC Collaborative Doctoral Awards 2010 - Dispersal of the Collection of the Dukes of Hamilton</t>
  </si>
  <si>
    <t>Between Colonial Innovation and Local Traditions: Ceramic Production in Punic Sardinia</t>
  </si>
  <si>
    <t>AHRC AH/i002464/1</t>
  </si>
  <si>
    <t>Airlie Stuart</t>
  </si>
  <si>
    <t>Mrs Christine Fildes</t>
  </si>
  <si>
    <t>Carolingian Politics</t>
  </si>
  <si>
    <t>CARNEGIE TRUST FOR THE UNIVERSITIES OF SCOTLAND (A Miller 18./10/2010)</t>
  </si>
  <si>
    <t>London Lux archive visit for viewing relevant book The Sense of Film Narration</t>
  </si>
  <si>
    <t>Mort et dramaturgie dans les tragedies de Racine</t>
  </si>
  <si>
    <t>CARNEGIE TRUST FOR THE UNIVERSITIES OF SCOTLAND (Cloonan, Prof Martin)</t>
  </si>
  <si>
    <t>Promoting live music in Japan: A view from the outside</t>
  </si>
  <si>
    <t>McCulloch John</t>
  </si>
  <si>
    <t>Lost Voices - the Poetry of Ana Maria Martinez Sagi and Elisabeth Mulder</t>
  </si>
  <si>
    <t>COMMERCIAL - SUMMER SCHOOL</t>
  </si>
  <si>
    <t>Commercial - Summer School</t>
  </si>
  <si>
    <t>JAPAN FOUNDATION</t>
  </si>
  <si>
    <t>Visit of Professor from University of Tokyo to Glasgow</t>
  </si>
  <si>
    <t>AHRC (AH/H011307/1)</t>
  </si>
  <si>
    <t>Heile Bjorn</t>
  </si>
  <si>
    <t>The use of Audiovisual Resources in Jazz Historiography and Scholarship: Performance, Embodiment and Mediatised Representations</t>
  </si>
  <si>
    <t>AHRC   (University of Sussex) (AH/H011307/1)</t>
  </si>
  <si>
    <t>AHRC   (Hull University) (AH/H011307/1)</t>
  </si>
  <si>
    <t>AHRC    (University of York) (AH/H011307/1)</t>
  </si>
  <si>
    <t>Warwick Genevieve</t>
  </si>
  <si>
    <t>Sculpture and Painting of Venus</t>
  </si>
  <si>
    <t>EUSKO JAURLARITZA GOBIERNO VASCO (Schlesinger, Prof Philip)</t>
  </si>
  <si>
    <t>EUSKO JAURLARITZA GOBIERNO VASCO (Emanuel, Miss Samantha)</t>
  </si>
  <si>
    <t>Emanuel Samantha</t>
  </si>
  <si>
    <t>Arts - CCA Administration</t>
  </si>
  <si>
    <t>SCUDD ANNUAL CONFERENCE 2011</t>
  </si>
  <si>
    <t>Price Victoria</t>
  </si>
  <si>
    <t>SCUDD (Standing Conference of University Drama Departments)annual Conference 2011</t>
  </si>
  <si>
    <t>BRITISH ACADEMY (OC100419)</t>
  </si>
  <si>
    <t>Society for Cinema and Media Studies</t>
  </si>
  <si>
    <t>ROYAL SOCIETY OF EDINBURGH : RESEARCH WORKSHOP AWARD</t>
  </si>
  <si>
    <t>Dalglish Christopher</t>
  </si>
  <si>
    <t>Transforming Practice: inter-disciplinary research into the philosophies, methods and impacts of the ways in which we value landscape</t>
  </si>
  <si>
    <t>BRITISH ACADEMY : OC100542</t>
  </si>
  <si>
    <t>Holdsworth Amy</t>
  </si>
  <si>
    <t>Nostalgic Frames - Televising and Teaching Television History and Memory</t>
  </si>
  <si>
    <t>To visit the Archives Boris de Schloezer in Monaco - Rachel Bespaloff's manuscript 'L'Instant et la liberte'</t>
  </si>
  <si>
    <t>THE PAUL MELLON CENTRE FOR STUDIES IN BRITISH ART</t>
  </si>
  <si>
    <t>University of Toronto / Andrew Mellon Fundation (Lowe, Dr Kathryn)</t>
  </si>
  <si>
    <t>The language and script of four related Aelfrician manuscripts</t>
  </si>
  <si>
    <t>BRITISH ACADEMY (SG102486)</t>
  </si>
  <si>
    <t>George Mackay Brown Archive</t>
  </si>
  <si>
    <t>Dr Gary Kemp</t>
  </si>
  <si>
    <t>Quine versus Davidson: Truth, Reference and Meaning</t>
  </si>
  <si>
    <t>The interfacings of two mediums in Elena Poniatowska's Tinisima</t>
  </si>
  <si>
    <t>BRITISH ACADEMY : SG101618</t>
  </si>
  <si>
    <t>CARNEGIE TRUST FOR THE UNIVERSITIES OF SCOTLAND (Prof A Miller 01.03)</t>
  </si>
  <si>
    <t>Research on Medical Case Histories in 18th century Germany</t>
  </si>
  <si>
    <t>ROBERT H SMITH INTERNATIONAL CENTER FOR JEFFERSON STUDIES</t>
  </si>
  <si>
    <t>Short-term fellowship at the International Center for Jefferson Studies</t>
  </si>
  <si>
    <t>Research visit to the Swiss Literary Archive in Berne in May 2011</t>
  </si>
  <si>
    <t>JISC - ENGLISH LANGUAGE (Strand A)</t>
  </si>
  <si>
    <t>Parliamentary discourse</t>
  </si>
  <si>
    <t>HEA - HISTORY SUBJECT CENTRE</t>
  </si>
  <si>
    <t>The Language and the Sentiments of their Times: Teaching the Language of Historical Text</t>
  </si>
  <si>
    <t>EC FP7 CP 269963 BlogForever</t>
  </si>
  <si>
    <t>BlogForever</t>
  </si>
  <si>
    <t>The S'Uraki project: indigenous and colonial ceramic traditions in Iron Age Sardinia.</t>
  </si>
  <si>
    <t>SCOTTISH GOVERNMENT (Dunn, Miss Fiona)</t>
  </si>
  <si>
    <t>Dunn Fiona</t>
  </si>
  <si>
    <t>Gaelic Language Summer School</t>
  </si>
  <si>
    <t>CARNEGIE TRUST FOR THE UNIVERSITIES OF SCOTLAND (Prof A Miller 21.03)</t>
  </si>
  <si>
    <t>The Quarrel between Alain Badiou and Eric Marty</t>
  </si>
  <si>
    <t>SCREEN STUDIES CONFERENCE 2011</t>
  </si>
  <si>
    <t>Middleton Heather</t>
  </si>
  <si>
    <t>Screen Studies Conference 2011</t>
  </si>
  <si>
    <t>THE GREAT BRITAIN SASKAWA FOUNDATION</t>
  </si>
  <si>
    <t>Undiscovered Post war Japan: a Japanese Film Festival</t>
  </si>
  <si>
    <t>THE METAPHYSICS OF MIND CONFERENCE</t>
  </si>
  <si>
    <t>Dr Fiona Macpherson</t>
  </si>
  <si>
    <t>The Metaphysics of Mind Conference</t>
  </si>
  <si>
    <t>COGNITIVE AND CROSS-MODEL EFFECTS ON VISION CONFERENCE</t>
  </si>
  <si>
    <t>Cognitive and Cross-Modal Effects on Vision Conference</t>
  </si>
  <si>
    <t>JISC : HATII</t>
  </si>
  <si>
    <t>McHugh Andrew</t>
  </si>
  <si>
    <t>Engage - Using Data about Research Clusters to Enhance Collaboration</t>
  </si>
  <si>
    <t>CREATIVE SCOTLAND</t>
  </si>
  <si>
    <t>Creative Futures: 21st Literacy</t>
  </si>
  <si>
    <t>WELLCOME TRUST (096425/Z/11/Z)</t>
  </si>
  <si>
    <t>McCormack Helen</t>
  </si>
  <si>
    <t>Art, Medicine, Nature - Pursuing the imitation of nature in and beyond the Royal Academy of Arts</t>
  </si>
  <si>
    <t>AHRC (AH/I001271/1)</t>
  </si>
  <si>
    <t>Haptic Allegories: Kinship and Performance in the Black and Green Atlantic</t>
  </si>
  <si>
    <t>SAMUEL H KRESS FOUNDATION (Hermens, Dr Erma)</t>
  </si>
  <si>
    <t>ArtMatters: International Journal for Technical Art History</t>
  </si>
  <si>
    <t>CPD: Gaelic Course for Teachers (Kidd, Dr Sheila)</t>
  </si>
  <si>
    <t>Cursa Gaidhlig airson Tidsearan (Gaelic Course for Teachers)</t>
  </si>
  <si>
    <t>PHILIPHAUGH COMMUNITY PROJECT (Banks, Dr Iain)</t>
  </si>
  <si>
    <t>The Battle of Philiphaugh Community Project</t>
  </si>
  <si>
    <t>JISC (IRCONBCE   Strand B)  English Language</t>
  </si>
  <si>
    <t>PROFESSOR CAROLE A HOUGH</t>
  </si>
  <si>
    <t>Scots words and place-names.</t>
  </si>
  <si>
    <t>ROYAL SOCIETY OF EDINBURGH (Mrs Fraser 23.03.11)</t>
  </si>
  <si>
    <t>Archibald David</t>
  </si>
  <si>
    <t>Tracking Loach in Scotland</t>
  </si>
  <si>
    <t>CARNEGIE (Jackie Gray 27.04.11)</t>
  </si>
  <si>
    <t>McGarry Laura</t>
  </si>
  <si>
    <t>Carnegie Undergraduate Vacation Scholarships 2011</t>
  </si>
  <si>
    <t>MERGED TO 65506</t>
  </si>
  <si>
    <t>Onomastics</t>
  </si>
  <si>
    <t>OECD-PARIS</t>
  </si>
  <si>
    <t>Doyle Gillian</t>
  </si>
  <si>
    <t>OECD Experts Meeting on Trade in Audiovisual Services</t>
  </si>
  <si>
    <t>THE 8TH BIENNIAL SYMBIOSIS CONFERENCE</t>
  </si>
  <si>
    <t>The 8th Biennial Symbiosis Conference</t>
  </si>
  <si>
    <t>JISC / UNIVERSITY OF PORTSMOUTH</t>
  </si>
  <si>
    <t>B87562</t>
  </si>
  <si>
    <t>Konstantelos Leonidas</t>
  </si>
  <si>
    <t>Preservation of Complex, Visual Digital Materials and Environments</t>
  </si>
  <si>
    <t>EC LLP 510023-1-2010-5093 DigCurV</t>
  </si>
  <si>
    <t>DigCurV: Digital Curator Vocational Education Europe</t>
  </si>
  <si>
    <t>TEXTILE CONSERVATION CENTRE FOUNDATION</t>
  </si>
  <si>
    <t>Equipment Grant towards the cost of a Rotary Evaporator</t>
  </si>
  <si>
    <t>CPD: COMMERCIAL - SUMMER SCHOOL 2011 (Pearce, Prof Nicholas)</t>
  </si>
  <si>
    <t>Commercial - Summer School 2011</t>
  </si>
  <si>
    <t>BRITISH ACADEMY :  (MC110643)</t>
  </si>
  <si>
    <t>The Power of Numbers: Variation and Sound Change in Gaelic</t>
  </si>
  <si>
    <t>LEVERHULME TRUST  (RF-2011-363)</t>
  </si>
  <si>
    <t>Worth, social status and the language of self-description in early modern England</t>
  </si>
  <si>
    <t>CARNEGIE TRUST for the UNIVERSITIES of SCOTLAND</t>
  </si>
  <si>
    <t>Michael Michael</t>
  </si>
  <si>
    <t>English Medieval Embroidery (Opus Anglicanum), Digitisation, Conservation, Exhibition</t>
  </si>
  <si>
    <t>Grant towards the Costs of High Performance Liquid Chromatography Equipment</t>
  </si>
  <si>
    <t>A most famous femynyne sea captain' : Grace O'Malley and the Cultural Imagi-Nation</t>
  </si>
  <si>
    <t>SAMUEL H KRESS FOUNDATION (Macartney, Dr Hilary)</t>
  </si>
  <si>
    <t>The Stirling Maxwell Research Project</t>
  </si>
  <si>
    <t>HISTORIC SCOTLAND (CRG/90288/14)</t>
  </si>
  <si>
    <t>King's Knot, Stirling</t>
  </si>
  <si>
    <t>Carnegie Trust for the Universities of Scotland (Prof A Miller 28.06)</t>
  </si>
  <si>
    <t>Plath Lydia</t>
  </si>
  <si>
    <t>One Summer in Mississippi: White Men, White Manhood, and an Antebellum Slave Insurrection Scare</t>
  </si>
  <si>
    <t>Parsons Geraldine</t>
  </si>
  <si>
    <t>An edition of Acallam na Senorach from Oxford, Bodleian Library, Rawlinson B. 487</t>
  </si>
  <si>
    <t>WELLCOME TRUST (096250/Z/11/Z)</t>
  </si>
  <si>
    <t>Dr Catherine Martin</t>
  </si>
  <si>
    <t>Patients' Narratives/Doctors' Cases</t>
  </si>
  <si>
    <t>WELLCOME TRUST (SSC) (096250/Z/11/Z)</t>
  </si>
  <si>
    <t>AHRC : KING'S COLLEGE LONDON</t>
  </si>
  <si>
    <t>Content Models for Enhancement and Sustainability (CMES)</t>
  </si>
  <si>
    <t>BRITISH ACADEMY (MC110709)</t>
  </si>
  <si>
    <t>SPQR: the Roman Republican Senate in the 21st century</t>
  </si>
  <si>
    <t>CPD: Common to body and soul 2 (King, Dr Richard)</t>
  </si>
  <si>
    <t>Common to body and soul 2</t>
  </si>
  <si>
    <t>Great Britain Sasakawa Foundation</t>
  </si>
  <si>
    <t>Creation of a joint MPhil Programme in Information Studies between the Universities of Tokyo and Glasgow</t>
  </si>
  <si>
    <t>ANONYMOUS (Hough, Prof Carole)</t>
  </si>
  <si>
    <t>Onomastics 3</t>
  </si>
  <si>
    <t>ROTHSCHILD FOUNDATION (HANADIV) EUROPE</t>
  </si>
  <si>
    <t>Alterity, Artistic Production, and the Theology of Image in Modern Jewish Thought.</t>
  </si>
  <si>
    <t>BRIT-ACAD (OC110489)</t>
  </si>
  <si>
    <t>Van Heijnsbergen Theo</t>
  </si>
  <si>
    <t>NATIO SCOTICA. The Thirteenth International Conference on Medieval and Renaissance Scottish Language and Literature</t>
  </si>
  <si>
    <t>SOILLSE (McConville, Dr Mark)</t>
  </si>
  <si>
    <t>McConville Mark</t>
  </si>
  <si>
    <t>Podcasting in Gaelic</t>
  </si>
  <si>
    <t>Wildfire Television/ The Great Escape (Pollard, Dr Tony)</t>
  </si>
  <si>
    <t>Dr Anthony Pollard</t>
  </si>
  <si>
    <t>The Great Escape</t>
  </si>
  <si>
    <t>HIST-SCOTL (Banks, Dr Iain)</t>
  </si>
  <si>
    <t>Inventory of Scottish Battlefields Phase 3</t>
  </si>
  <si>
    <t>SE-GOV (O Maolalaigh, Prof Roibeard)</t>
  </si>
  <si>
    <t>Oifigear Na Gaidhlig / Gaelic Language Officer</t>
  </si>
  <si>
    <t>CARNEGIE (Prof A Miller 28.06)</t>
  </si>
  <si>
    <t>Research trips to New York and Washington DC</t>
  </si>
  <si>
    <t>OECD (Doyle, Dr Gillian)</t>
  </si>
  <si>
    <t>Intellectual services relative to study on the audiovisual sector for the STRI project.</t>
  </si>
  <si>
    <t>(Hau, Dr Lisa) - Teaching Ancient Languages Day</t>
  </si>
  <si>
    <t>Hau Lisa</t>
  </si>
  <si>
    <t>Teaching Ancient Languages Day</t>
  </si>
  <si>
    <t>(Small, Dr Graeme) - Study Group of the Russian Revolution</t>
  </si>
  <si>
    <t>XXXVIII Conference of the Study Group of the Russian Revolution</t>
  </si>
  <si>
    <t>INSIGHT (Pollard, Dr Tony)</t>
  </si>
  <si>
    <t>Mont St Quentin</t>
  </si>
  <si>
    <t>AHRC (AH/I025263/1)</t>
  </si>
  <si>
    <t>Sufism in the Contemporary Age</t>
  </si>
  <si>
    <t>JTF (UND Fund #261160)</t>
  </si>
  <si>
    <t>David Bain</t>
  </si>
  <si>
    <t>The Nature of Pain: Hedonic Tone, Motivation and Non-Human Animals</t>
  </si>
  <si>
    <t>AHRC (AH/J002720/1)</t>
  </si>
  <si>
    <t>Sculpture in Painting - Medial Translations in Renaissance Art</t>
  </si>
  <si>
    <t>AHRC (AH/I027509/1)</t>
  </si>
  <si>
    <t>Perception, Imagination, and the Nature of Experience</t>
  </si>
  <si>
    <t>(McCue, Dr Kirsteen) - Burns Conference</t>
  </si>
  <si>
    <t>Burns Conference 2012</t>
  </si>
  <si>
    <t>(Hough, Prof Carole)</t>
  </si>
  <si>
    <t>Progress in Colour Studies 2012 (PICS12)</t>
  </si>
  <si>
    <t>AHRC (AH/I506799/1)</t>
  </si>
  <si>
    <t>Flagship festival - an investigation into the Edinburgh Festival's leadership role locally, nationally and internationally</t>
  </si>
  <si>
    <t>EC (Hermens, Dr Erma)</t>
  </si>
  <si>
    <t>Tracing Bosch &amp; Brueghel</t>
  </si>
  <si>
    <t>CARNEGIE (Prof A Miller 29.11)</t>
  </si>
  <si>
    <t>Dr Nikolay Andreyev's letters to Professor Marc Szeftel (1969-82)</t>
  </si>
  <si>
    <t>ROY_SOC_ED (Ferguson, Dr Christine)</t>
  </si>
  <si>
    <t>Race and Emancipation in the Higher Spheres: Seance Records from the Henry Louis Rey Spiritualist Circle, 1858-1890</t>
  </si>
  <si>
    <t>ROY_SOC_ED (Mrs A Fraser 6/12/11)</t>
  </si>
  <si>
    <t>Ageing and self awareness in the literary works of Laure Wyss</t>
  </si>
  <si>
    <t>The First Photography Illustrated Book on Art - William Stirling Maxwell's Annals of the Artists of Spain (1848)</t>
  </si>
  <si>
    <t>JAP-FOUND (23 RIE-RC E11069)</t>
  </si>
  <si>
    <t>4/12 to 3/11 from the Titanic to the Great Eastern Japan Earthquake - documentation and disasters</t>
  </si>
  <si>
    <t>SCOTT-GAEL (letter dated 6.01.12)</t>
  </si>
  <si>
    <t>Comhraidhean nan Cnoc: Scottish Gaelic Dialogues.</t>
  </si>
  <si>
    <t>ROY_SOC_ED (Mallinson, Dr Jane)</t>
  </si>
  <si>
    <t>Jane Mallinson</t>
  </si>
  <si>
    <t>Choral Societies in Nineteenth-Century Scotland</t>
  </si>
  <si>
    <t>(Dalglish, Dr Christopher)</t>
  </si>
  <si>
    <t>Transforming Practice Symposium.</t>
  </si>
  <si>
    <t>D&amp;G-LEADER (DG192)</t>
  </si>
  <si>
    <t>Discovering Dumfries and Galloway's Past - Development Project</t>
  </si>
  <si>
    <t>CARNEGIE (Prof A Miller 12.12)</t>
  </si>
  <si>
    <t>Edoardo Sanguinetti: cultural and ideological conflicts, influences and cross fertilisations.</t>
  </si>
  <si>
    <t>WELLCOME (097854/Z/11/Z)</t>
  </si>
  <si>
    <t>MS LESLEY M RICHMOND</t>
  </si>
  <si>
    <t>Cataloguing and preserving the papers of Thomas Ferguson Rodger, Professor of Psychology Medicine, University of Glasgow, 1948-73</t>
  </si>
  <si>
    <t>ROY_SOC_ED (Small, Dr Graeme)</t>
  </si>
  <si>
    <t>MS FRANCES LENNARD</t>
  </si>
  <si>
    <t>Ms Frances Lennard</t>
  </si>
  <si>
    <t>Tapestry in the Round: interdisciplinary cross-sector research in Textile History</t>
  </si>
  <si>
    <t>HEI-CRICH (Jones, Dr Richard)</t>
  </si>
  <si>
    <t>Hand-Knitted Textiles and the Economies of Craft in Scotland</t>
  </si>
  <si>
    <t>CARNEGIE (Prof A Miller 13.02)</t>
  </si>
  <si>
    <t>Mirna Solic</t>
  </si>
  <si>
    <t>Textuality of maps, photographs and images - visual articulation of identity in contemporary Croatian women's writing</t>
  </si>
  <si>
    <t>AHRC (AH/J010383/1)</t>
  </si>
  <si>
    <t>Gavin Miller</t>
  </si>
  <si>
    <t>Debating the first principles of transcultural psychiatry</t>
  </si>
  <si>
    <t>Meg Macdonald</t>
  </si>
  <si>
    <t>H-MOORE (Compton, Ms Ann)</t>
  </si>
  <si>
    <t>Ann Compton</t>
  </si>
  <si>
    <t>Beneath the Skin: Garth Evans' sculpture</t>
  </si>
  <si>
    <t>ROY_SOC_ED (Riach, Prof Alan)</t>
  </si>
  <si>
    <t>Vision and Language:Alasdair Gray's Visual and Literary Archive</t>
  </si>
  <si>
    <t>AHRC (AH/J5000185/1)</t>
  </si>
  <si>
    <t>Speaking my language'</t>
  </si>
  <si>
    <t>SASAKAWA (Moss, Prof Michael)</t>
  </si>
  <si>
    <t>(Rathcke, Dr Tamara)</t>
  </si>
  <si>
    <t>Perspectives on Rhythm and Timing.</t>
  </si>
  <si>
    <t>(Pearce, Prof Nicholas) THE REAL THING</t>
  </si>
  <si>
    <t>The Real Thing: The Value of Authenticity and Replication for Investigation and Conservation.</t>
  </si>
  <si>
    <t>H-EA (Cloonan, Prof Martin)</t>
  </si>
  <si>
    <t>Research Into Teaching Popular Music</t>
  </si>
  <si>
    <t>CPD : The Problems of Philosophy: Then and Now</t>
  </si>
  <si>
    <t>The Problems of Philosophy: Then and Now</t>
  </si>
  <si>
    <t>AHRC (AH/J00474X/1)</t>
  </si>
  <si>
    <t>Developing knowledge exchange in the live music sector</t>
  </si>
  <si>
    <t>CARNEGIE (Prof A Miller 28.02)</t>
  </si>
  <si>
    <t>Sabine Wieber</t>
  </si>
  <si>
    <t>Eternal faces - death masks and portraiture in late nineteenth-century Vienna</t>
  </si>
  <si>
    <t>BRIT-ACAD (SG102202)</t>
  </si>
  <si>
    <t>National Mythologies in Central European TV Series</t>
  </si>
  <si>
    <t>Stephan Leuenberger</t>
  </si>
  <si>
    <t>Grounds without Supplements</t>
  </si>
  <si>
    <t>JISC (CIINNCC)</t>
  </si>
  <si>
    <t>Manuscripts Online: Written Culture from 1000 to 1500.</t>
  </si>
  <si>
    <t>(Lury, Prof Karen)</t>
  </si>
  <si>
    <t>Screen Studies Conference 2012</t>
  </si>
  <si>
    <t>(Campbell, Dr Louisa) Study Group for Roman Pottery</t>
  </si>
  <si>
    <t>Louisa Campbell</t>
  </si>
  <si>
    <t>Study Group for Roman Pottery.</t>
  </si>
  <si>
    <t>Walking, reading and writing - researching routes and rhythms</t>
  </si>
  <si>
    <t>Summer School Mackintosh 2012</t>
  </si>
  <si>
    <t>Commercial - Summer School Mackintosh 2012</t>
  </si>
  <si>
    <t>Summer School Gothic 2012</t>
  </si>
  <si>
    <t>Commercial - Summer School Gothic 2012</t>
  </si>
  <si>
    <t>(Pearce, Prof Nicholas)</t>
  </si>
  <si>
    <t>Commercial - Summer School Treasure Houses 2-2012</t>
  </si>
  <si>
    <t>CPD (Pearce, Prof Nicholas)</t>
  </si>
  <si>
    <t>Commercial - Summer School Treasure Houses 1-2012</t>
  </si>
  <si>
    <t>Healing and Curing, Medieval to Modern (Small, Dr Graeme)</t>
  </si>
  <si>
    <t>Healing and Curing, Medieval to Modern.</t>
  </si>
  <si>
    <t>PRE-CONST (Dalglish, Dr Christopher)</t>
  </si>
  <si>
    <t>M74 Completion archaeology: post-excavation analysis</t>
  </si>
  <si>
    <t>ROY_SOC_ED (Rathcke, Dr Tamara)</t>
  </si>
  <si>
    <t>Real-time studies of language change around the world</t>
  </si>
  <si>
    <t>GBC (Byrne, Dr Michel)</t>
  </si>
  <si>
    <t>DAOLAG publication grant</t>
  </si>
  <si>
    <t>OS_BAYLOR (Blair, Dr Kirstie)</t>
  </si>
  <si>
    <t>Scholarly leadership for Browning conference.</t>
  </si>
  <si>
    <t>CARNEGIE (J Gray 24/04/2012)</t>
  </si>
  <si>
    <t>Carnegie Undergraduate Vacation Scholarships</t>
  </si>
  <si>
    <t>(Kidd, Dr Sheila)</t>
  </si>
  <si>
    <t>JISC - HATTII</t>
  </si>
  <si>
    <t>Encapsulate</t>
  </si>
  <si>
    <t>AHRC (AH/J000175/1)</t>
  </si>
  <si>
    <t>Cultures of Intelligence: Military Intelligence Services in Germany, GB, and the USA, 1855-1947 (Britain, 1918-1947)</t>
  </si>
  <si>
    <t>AHRC (AH/J008265/1)</t>
  </si>
  <si>
    <t>Preserving Digital Architectural Data.</t>
  </si>
  <si>
    <t>CARNEGIE (Prof A Miller 26.06)</t>
  </si>
  <si>
    <t>Three modernist composers collected by the Paul Sacher Stiftung, Basel</t>
  </si>
  <si>
    <t>AHRC (AH/J500185/1)</t>
  </si>
  <si>
    <t>Cultural Artefacts, Buildings, Landscapes, and Environments: Scotland (CABLES)</t>
  </si>
  <si>
    <t>Ancient interactions - Crafts, technology and knowledge exchange in Iron Age Sardinia</t>
  </si>
  <si>
    <t>JAPAN-FOUN (24QE20)</t>
  </si>
  <si>
    <t>Undiscovered Postwar Japan - A Japanese Film Festival</t>
  </si>
  <si>
    <t>FPPH (K Oschema 21.05.12)</t>
  </si>
  <si>
    <t>Geoffrey Roger</t>
  </si>
  <si>
    <t>Transcription of a MS Glasgow Hunter 252 special collects manuscript</t>
  </si>
  <si>
    <t>Music for cello, piano and film</t>
  </si>
  <si>
    <t>AHRC (AH/J00524X/1) Edinburgh Uni</t>
  </si>
  <si>
    <t>Staging and Representing the Scottish Renaissance Court</t>
  </si>
  <si>
    <t>WELLCOME (099205/Z/12/A)</t>
  </si>
  <si>
    <t>Healing and Curing: Medieval to Modern</t>
  </si>
  <si>
    <t>Cultural Heritage and the Implementation of the European Landscape Convention</t>
  </si>
  <si>
    <t>JISC (Davidson, Ms Joy)</t>
  </si>
  <si>
    <t>HEFCE/JISC University Modernisation Programme</t>
  </si>
  <si>
    <t>AHRC (AH/I502181/1)</t>
  </si>
  <si>
    <t>MRS ADELINE CALLANDER</t>
  </si>
  <si>
    <t>AHRC Doctoral Training Funding 2007-08 to...</t>
  </si>
  <si>
    <t>AHRC (AH/I502750/1)</t>
  </si>
  <si>
    <t>BASQUE-HQ (Agurtzane Elorduy)</t>
  </si>
  <si>
    <t>EC COMENIUS REGIOCOM13-10543-1</t>
  </si>
  <si>
    <t>Comenius Regio Bid: Supporting newly arrived and migrant learners</t>
  </si>
  <si>
    <t>Positive Futures in an Uncertain World (Pearce, Prof Nicholas)</t>
  </si>
  <si>
    <t>Positive futures in an uncertain world</t>
  </si>
  <si>
    <t>BRIT-ACAD (PM120107)</t>
  </si>
  <si>
    <t>Towards the Centenary of the Russian Presence in Mandatory Palestine and Israel: Identifying and collating Expatriate Russophone Printed Media Sources.</t>
  </si>
  <si>
    <t>AHRC (EPSF-023-Dalglish)</t>
  </si>
  <si>
    <t>(SIRCLE) Sustainable Integration of the Rural Cultural Landscapes of Europe</t>
  </si>
  <si>
    <t>JISC (DIINNAA)</t>
  </si>
  <si>
    <t>SWORD-ARM: SWORD &amp; Archaeological Research Data Management</t>
  </si>
  <si>
    <t>AHRC (AH/K001272/1)</t>
  </si>
  <si>
    <t>Training Grant / International Placement: The Impact of Technology on the Curation of Music</t>
  </si>
  <si>
    <t>AHRC (Cultural Engagement)</t>
  </si>
  <si>
    <t>AHRC Block Grant Partnership (BGP) 2012/13 &amp; 2013/14 intakes</t>
  </si>
  <si>
    <t>FACLAIR (O Maolalaigh, Prof Roibeard)</t>
  </si>
  <si>
    <t>Digital Archive of Scottish Gaelic (DASG)</t>
  </si>
  <si>
    <t>ROY_SOC_ED (Quye, Dr Anita)</t>
  </si>
  <si>
    <t>ReINVENT: reconnecting and recreating 19th century Scottish textile manufacture</t>
  </si>
  <si>
    <t>TERRA (Greg, Mr Andrew)</t>
  </si>
  <si>
    <t>American Historic Art in UK Public Collections</t>
  </si>
  <si>
    <t>BASQUE-HQ (Schlesinger, Prof Philip)</t>
  </si>
  <si>
    <t>AHRC (AH/I503609/1)</t>
  </si>
  <si>
    <t>AHRC BGP via Stirling - Gillingham studentship</t>
  </si>
  <si>
    <t>(Gow, Ms Ann)</t>
  </si>
  <si>
    <t>AHRC Skills SMKE Workshop</t>
  </si>
  <si>
    <t>AHRC (AH/I001662/1)</t>
  </si>
  <si>
    <t>Rachel Douglas</t>
  </si>
  <si>
    <t>Rewriting the Haitian Revolution - C.L.R. James's The Black Jacobins in Context</t>
  </si>
  <si>
    <t>(Mccue, Dr Kirsteen)</t>
  </si>
  <si>
    <t>Robert Burns: At Home and Abroad</t>
  </si>
  <si>
    <t>CARNEGIE (Prof A Miller 25.01)</t>
  </si>
  <si>
    <t>Dr Colleen E Batey</t>
  </si>
  <si>
    <t>Research on Jarlshof Archive; artefactual study on Aith burial (Archives/ Museum, Lerwick; Fetlar Heritage Centre)</t>
  </si>
  <si>
    <t>ROY_SOC_ED (Benchimol, Dr Alex)</t>
  </si>
  <si>
    <t>Alex Benchimol</t>
  </si>
  <si>
    <t>Securing Scotland's Voice: Strategic responses to the digital media revolution in the National Press</t>
  </si>
  <si>
    <t>CARNEGIE (Prof A Miller 05.10)</t>
  </si>
  <si>
    <t>Martin Dixon</t>
  </si>
  <si>
    <t>Groundwork for a Critical Autoethnography and its Application to the Analysis of Musical Practice</t>
  </si>
  <si>
    <t>Development of Guidance for Archaeological Mitigation Work within Inventory Battlefields</t>
  </si>
  <si>
    <t>Text and image in the narrative of Elena Poniatowska</t>
  </si>
  <si>
    <t>WELLCOME (100717/Z/12/Z)</t>
  </si>
  <si>
    <t>Megan Coyer</t>
  </si>
  <si>
    <t>Attentive writers: healthcare, authorship and authority</t>
  </si>
  <si>
    <t>CARNEGIE TRUST FOR UNIVERSITIES IN SCOTLAND</t>
  </si>
  <si>
    <t>Tom Nichols</t>
  </si>
  <si>
    <t>Titian and the End of the Venetian Renaissance</t>
  </si>
  <si>
    <t>CARNEGIE (Prof A Miller 08.02)</t>
  </si>
  <si>
    <t>Piccola posta: Advice columns in Italy</t>
  </si>
  <si>
    <t>ROY_SOC_ED (RGH0538)</t>
  </si>
  <si>
    <t>Dirty Stories - What dirt from historic textiles can tell</t>
  </si>
  <si>
    <t>Screen Studies Conf 2013</t>
  </si>
  <si>
    <t>Screen Studies Conference 2013</t>
  </si>
  <si>
    <t>Research in Denmark on Periodicals and public debate in the late Enlightenment : Denmark 1780-99</t>
  </si>
  <si>
    <t>(Malpass, Dr Alex) Branching Time and Thin Red Line</t>
  </si>
  <si>
    <t>Alex Malpass</t>
  </si>
  <si>
    <t>Branching time and thin red line</t>
  </si>
  <si>
    <t>(Ruffell, Dr Ian) Popular Comedy Conference</t>
  </si>
  <si>
    <t>Popular Comedy Conference</t>
  </si>
  <si>
    <t>CARNEGIE (Prof A Miller 04.03)</t>
  </si>
  <si>
    <t>Greg Kerr</t>
  </si>
  <si>
    <t>Greg Kerr, Dream Cities : Utopia and Prose by Poets in Nineteenth-Century France (London;Legenda, 2013)</t>
  </si>
  <si>
    <t>ACU (ZMCP-2012-163)</t>
  </si>
  <si>
    <t>Commonwealth Scholarship</t>
  </si>
  <si>
    <t>CARNEGIE (Mcgarry, Miss Laura)</t>
  </si>
  <si>
    <t>Carnegie Undergraduate Vacation Scholarships 2013</t>
  </si>
  <si>
    <t>CARNEGIE (Axford, Ms Nikki)</t>
  </si>
  <si>
    <t>Philosophy and Museums - Ethics, Aesthetics and Ontology (Harrison, Dr Victoria)</t>
  </si>
  <si>
    <t>Dr Victoria Harrison-Carter</t>
  </si>
  <si>
    <t>Philosophy and Museums - Ethics, Aesthetics and Ontology</t>
  </si>
  <si>
    <t>CARNEGIE (Prof A Miller 30.04)</t>
  </si>
  <si>
    <t>Timothy Barker</t>
  </si>
  <si>
    <t>Experimental art, time and technology: A history of experiments with time in media art</t>
  </si>
  <si>
    <t>Graham Cross</t>
  </si>
  <si>
    <t>The Meaning of Madingley - continuity and change at the Cambridge American Military Cemetery</t>
  </si>
  <si>
    <t>SE-GOV (Dunn, Miss Fiona)</t>
  </si>
  <si>
    <t>Miss Fiona Dunn</t>
  </si>
  <si>
    <t>SCOT-GOV (O Maolalaigh, Prof Roibeard)</t>
  </si>
  <si>
    <t>Gaelic Language Officer and Gaelic Language.</t>
  </si>
  <si>
    <t>CARNEGIE (Prof A Miller 06.06)</t>
  </si>
  <si>
    <t>Margaret Tejerizo</t>
  </si>
  <si>
    <t>The Theatre of Chekhov in Spain</t>
  </si>
  <si>
    <t>CARNEGIE (Finlay, Dr Nyree)</t>
  </si>
  <si>
    <t>Research in Ireland on Early Mesolithic occupation of Ireland: post-excavation studies of the 1977 Lough Boora excavations</t>
  </si>
  <si>
    <t>AHRC (AH/K004093/1) Bristol</t>
  </si>
  <si>
    <t>Walking interconnections: Performing conversations of sustainability</t>
  </si>
  <si>
    <t>AHRC (AH/L0045OX/1)</t>
  </si>
  <si>
    <t>School curriculum reform and the Scottish War of Independence: a collaboration between Education Scotland and the University of Glasgow</t>
  </si>
  <si>
    <t>ECCLES (P Davies 20/02/2012)</t>
  </si>
  <si>
    <t>Homestead - The Settlement of Middle America</t>
  </si>
  <si>
    <t>LEVERHULME (EM-2013-003)</t>
  </si>
  <si>
    <t>Children's Welfare in Post-War Non-Fiction Cinema in Europe, Canada and France</t>
  </si>
  <si>
    <t>CARNEGIE (Rachel Douglas)</t>
  </si>
  <si>
    <t>Rewriting the Haitian Revolution:C.L.R. James's The Black Jacobins in Context</t>
  </si>
  <si>
    <t>Research in Germany on Dramaturgy, performance and politics in pre- and post-1989 East Germany - Alexander Weigel and Heiner Mueller at the Deutsches Theatre Berlin</t>
  </si>
  <si>
    <t>HEISTRA (Molloy, Ms Laura)</t>
  </si>
  <si>
    <t>Laura Molloy</t>
  </si>
  <si>
    <t>Research data management induction module for PGR</t>
  </si>
  <si>
    <t>CARNEGIE (Prof A Miller 10.07)</t>
  </si>
  <si>
    <t>Saeko Yazaki</t>
  </si>
  <si>
    <t>Shared heritage: the Judaeo-Islamic tradition and A.S. Yahuda</t>
  </si>
  <si>
    <t>AHRC (AH/L004933/1)</t>
  </si>
  <si>
    <t>The Cultural Value of Live Music: A Case Study of Enthusiast, State-funded, and Commercial Events at the Queen's Hall</t>
  </si>
  <si>
    <t>CARNEGIE (Glatz, Dr Claudia)</t>
  </si>
  <si>
    <t>Sirwan Regional Project</t>
  </si>
  <si>
    <t>AHRC (AH/L0001047/1)</t>
  </si>
  <si>
    <t>Bodies of Work: unusual uses of the physical form of the book</t>
  </si>
  <si>
    <t>AHRC (AH/L000946/1)</t>
  </si>
  <si>
    <t>The Reception and Critical Development of Robert Burns in 19th Century America</t>
  </si>
  <si>
    <t>AHRC (AH/L001055/1)</t>
  </si>
  <si>
    <t>Standing in Reagan's Shadow: Liberal Strategies in a Conservative Age</t>
  </si>
  <si>
    <t>HIST-SCOTL (AMD/208/1)</t>
  </si>
  <si>
    <t>Lithics Research Workshop</t>
  </si>
  <si>
    <t>AHRC (AH/K004018/1)</t>
  </si>
  <si>
    <t>PROFESSOR CARL LAVERY</t>
  </si>
  <si>
    <t>Professor Carl Lavery</t>
  </si>
  <si>
    <t>Homing In; sense-making and sustainable place-making</t>
  </si>
  <si>
    <t>JISC A (Davidson, Ms Joy)</t>
  </si>
  <si>
    <t>Digital Curation Centre - Phase IV</t>
  </si>
  <si>
    <t>CARNEGIE (31697)</t>
  </si>
  <si>
    <t>Stephen Greer</t>
  </si>
  <si>
    <t>Scoping solo British queer performance: contexts and exceptions</t>
  </si>
  <si>
    <t>GIGLETS (Rennie, Dr Susan)</t>
  </si>
  <si>
    <t>Susan Rennie</t>
  </si>
  <si>
    <t>Giglets - Sleepy Hollow</t>
  </si>
  <si>
    <t>CARNEGIE (31815)</t>
  </si>
  <si>
    <t>Research in the UK on the Culture of English Classical Translation, 1600-1800</t>
  </si>
  <si>
    <t>CARNEGIE (31814)</t>
  </si>
  <si>
    <t>Pictures of the Mind - Surrealist Photography and Film</t>
  </si>
  <si>
    <t>CARNEGIE (31924)</t>
  </si>
  <si>
    <t>Objects and bodies in movement: migrant, archived and imagined (Animating the Archive Project)</t>
  </si>
  <si>
    <t>THE NUFFIELD FOUNDATION REF: SGS/35300</t>
  </si>
  <si>
    <t>JISC (IEDEVC06 )</t>
  </si>
  <si>
    <t>A SCOTTISH NETWORK FOR NORMATIVE PHILOSOPHY (Brady, Dr Michael )</t>
  </si>
  <si>
    <t>JISC (IRDEVREP/REPOS )</t>
  </si>
  <si>
    <t>EC FP7-ICT-216736 SHAMAN parent</t>
  </si>
  <si>
    <t>Leverhulme Trust</t>
  </si>
  <si>
    <t>AHRC (AH/H037764/1 )</t>
  </si>
  <si>
    <t>Arts and Humanities Research Council</t>
  </si>
  <si>
    <t>JISC IDMP Award (Parent)</t>
  </si>
  <si>
    <t>EC FP7 250481 ECLAP Richards Parent</t>
  </si>
  <si>
    <t>AHRC (AH/H040110/1)</t>
  </si>
  <si>
    <t>The Breaking of Britain: Cross-border Society and Scottish Independence 1216-1314</t>
  </si>
  <si>
    <t>JISC</t>
  </si>
  <si>
    <t>JISC (IRCONBCE   Strand B)</t>
  </si>
  <si>
    <t>BRITISH ACADEMY (SG102202)</t>
  </si>
  <si>
    <t>JISC/UNIVERSITY OF EDINBURGH DCC PARENT</t>
  </si>
  <si>
    <t>HISTORY OF ART</t>
  </si>
  <si>
    <t>N</t>
  </si>
  <si>
    <t>Endowment - Mitchell &amp; Stewart (Chair of Biblical Criticism)</t>
  </si>
  <si>
    <t>DR CHARLOTTE METHUEN</t>
  </si>
  <si>
    <t>Dr Charlotte Methuen</t>
  </si>
  <si>
    <t>Endowment - Farish, John ( Eng Lang)</t>
  </si>
  <si>
    <t>CELTIC</t>
  </si>
  <si>
    <t>Endowment - Neilson, George</t>
  </si>
  <si>
    <t>Endowment - Balabanian, M.I. (French)</t>
  </si>
  <si>
    <t>Endowment - Main, Archibald</t>
  </si>
  <si>
    <t>CENTRE FOR STUDY OF ISLAM</t>
  </si>
  <si>
    <t>Endowment - Mackenzie Bequest</t>
  </si>
  <si>
    <t>Endowment - Classical Medals Fund</t>
  </si>
  <si>
    <t>CENTRE FOR WHISTLER STUDIES</t>
  </si>
  <si>
    <t>LIZ BROE</t>
  </si>
  <si>
    <t>Endowment - Gebbie (Memorial)</t>
  </si>
  <si>
    <t>Endowment - Barnwell H T (French)</t>
  </si>
  <si>
    <t>Endowment - Steven, Dr. Wm. (Memorial)</t>
  </si>
  <si>
    <t>Endowment - Forfar (Music)</t>
  </si>
  <si>
    <t>Endowment - Kilgour Andrew Classics</t>
  </si>
  <si>
    <t>Endowment - Macanulty, Andrew Prize for French Poetry</t>
  </si>
  <si>
    <t>Endowment - Holt, Thomas G.</t>
  </si>
  <si>
    <t>Endowment - McLagan</t>
  </si>
  <si>
    <t>Endowment - Allan and Chalk Memorial</t>
  </si>
  <si>
    <t>SCREEN                 TFTS AO</t>
  </si>
  <si>
    <t>Commercial Trading Journals/Editorial</t>
  </si>
  <si>
    <t>GUARD GENERAL COSTS</t>
  </si>
  <si>
    <t>Vatnsfjordur Charcoal (GUARD 2091)</t>
  </si>
  <si>
    <t>Endowment - Logan, Thomas</t>
  </si>
  <si>
    <t>Endowment - Gordon Albert F for American Studies</t>
  </si>
  <si>
    <t>ELECT MUSIC DEPT FUND</t>
  </si>
  <si>
    <t>SCOTTISH HISTORY DEPT FUND</t>
  </si>
  <si>
    <t>Endowment - Caird (Divinity)</t>
  </si>
  <si>
    <t>Endowment - Anonymous - Drama Lectureship (Film &amp; T.V. Studies)</t>
  </si>
  <si>
    <t>Endowment - Kesson William &amp; Margaret (Arts)</t>
  </si>
  <si>
    <t>SALE OF BOOKS</t>
  </si>
  <si>
    <t>ITALIAN DEPT FUND</t>
  </si>
  <si>
    <t>Endowment - Beattie, Jane Bequest</t>
  </si>
  <si>
    <t>HISPANIC DE CATALYN SALREC</t>
  </si>
  <si>
    <t>Endowment - Taylor, Edward Graham Lectureship</t>
  </si>
  <si>
    <t>SLAVONIC LAN DEPT FUND</t>
  </si>
  <si>
    <t>Endowment - Glasgow High School for Girls (Jubilee)</t>
  </si>
  <si>
    <t>Endowment - Williams</t>
  </si>
  <si>
    <t>Endowment - Crawford Amelia C</t>
  </si>
  <si>
    <t>Endowment - Barclay (Memorial)</t>
  </si>
  <si>
    <t>Endowment - Collier, Harold Bursary</t>
  </si>
  <si>
    <t>Endowment - Knott-Sharpe, Betty book Prize</t>
  </si>
  <si>
    <t>Endowment - Brown, Nicol, Paton, Bequest (Eng Lang)</t>
  </si>
  <si>
    <t>PROF SMETHURST DISC FUND</t>
  </si>
  <si>
    <t>Endowment - Pontiero Giovanni Prize</t>
  </si>
  <si>
    <t>MUSIC INSTRUMENTAL TUITION</t>
  </si>
  <si>
    <t>Endowment - Mactaggart, Duncan</t>
  </si>
  <si>
    <t>Endowment - Rankin John Rev Prize EP</t>
  </si>
  <si>
    <t>Endowment - Birkett, G. A.</t>
  </si>
  <si>
    <t>ENGLISH LANGUAGE</t>
  </si>
  <si>
    <t>Endowment - MacLeod, MacLennan</t>
  </si>
  <si>
    <t>Endowment - Tyre, Charles, Bequest</t>
  </si>
  <si>
    <t>CLASSICS DEPT FUND</t>
  </si>
  <si>
    <t>THEATRE/FILM/TV STUD DEPT FUND</t>
  </si>
  <si>
    <t>EMBLEM STUDIES</t>
  </si>
  <si>
    <t>Laurence Grove</t>
  </si>
  <si>
    <t>CELTIC CONSUMABLES</t>
  </si>
  <si>
    <t>Endowment - Hodson, Leighton Prize for 20th Cen French Fiction</t>
  </si>
  <si>
    <t>CENTRE FOR LIT / THEOLOGY S/C</t>
  </si>
  <si>
    <t>CLASSICS RUNNING COSTS CONSUMABLES</t>
  </si>
  <si>
    <t>Endowment - Blake, Mrs. Agnes (French)</t>
  </si>
  <si>
    <t>ENGLISH LIT DEPT FUND</t>
  </si>
  <si>
    <t>DIVINITY S SALS / CONS</t>
  </si>
  <si>
    <t>AMERICAN STUDS DISCRET A/C</t>
  </si>
  <si>
    <t>SCOTTISH LITERATURE</t>
  </si>
  <si>
    <t>Endowment - Peers Allison Research</t>
  </si>
  <si>
    <t>Endowment - Ross, H.M. Trust</t>
  </si>
  <si>
    <t>CELTIC DEPT FUND</t>
  </si>
  <si>
    <t>Endowment - Melville, Frances</t>
  </si>
  <si>
    <t>FRENCH</t>
  </si>
  <si>
    <t>Endowment - Herkless</t>
  </si>
  <si>
    <t>Endowment - Knox, James</t>
  </si>
  <si>
    <t>Endowment - Hague, Muriel</t>
  </si>
  <si>
    <t>MFL ACTIVITIES</t>
  </si>
  <si>
    <t>Open Programme &amp; EFL courses</t>
  </si>
  <si>
    <t>Endowment - Dowanhill</t>
  </si>
  <si>
    <t>TRU TECHNICAL SERVICES</t>
  </si>
  <si>
    <t>MR MICHAEL BLACK</t>
  </si>
  <si>
    <t>Arts College - IT</t>
  </si>
  <si>
    <t>Endowment - McCallum Fleming Lectureship (Celtic)</t>
  </si>
  <si>
    <t>Endowment - Classe Prize (French)</t>
  </si>
  <si>
    <t>HATII CONSUMABLES</t>
  </si>
  <si>
    <t>Endowment - Service, Robert</t>
  </si>
  <si>
    <t>ARCHAEOLOGY CONSUMABLES</t>
  </si>
  <si>
    <t>Endowment - Cameron Highlanders, Queen's Own 6th Batt.</t>
  </si>
  <si>
    <t>FACULTY OFFICE CONSUMABLES</t>
  </si>
  <si>
    <t>DR CATHERINE MARTIN</t>
  </si>
  <si>
    <t>STELLA RUNNING COSTS</t>
  </si>
  <si>
    <t>MR MARC ALEXANDER</t>
  </si>
  <si>
    <t>Endowment - Millar, Dr. Andrew</t>
  </si>
  <si>
    <t>Endowment - Janikiewicz, Jas</t>
  </si>
  <si>
    <t>GUARD SURPLUS DEFICIT A/C</t>
  </si>
  <si>
    <t>Endowment - Stanislaw Westfal Scholarship</t>
  </si>
  <si>
    <t>Endowment - Teviotdale, David A</t>
  </si>
  <si>
    <t>Endowment - Glasgow Uni Oriental Society (Biblical Studies)</t>
  </si>
  <si>
    <t>Endowment - Honeyman (Fine Art)</t>
  </si>
  <si>
    <t>Endowment - Nichol (Memorial)</t>
  </si>
  <si>
    <t>FACULTY OFF ARTS - STIRLING MAXWELL F'SH</t>
  </si>
  <si>
    <t>HISTORY OF ART OVERHEADS</t>
  </si>
  <si>
    <t>Endowment - McCash</t>
  </si>
  <si>
    <t>Endowment - McKean, William Muir</t>
  </si>
  <si>
    <t>Endowment - Graham, William G</t>
  </si>
  <si>
    <t>Endowment - McEwan, Sir John B. Bequest (Music)</t>
  </si>
  <si>
    <t>PSDF4/00: RESEARCH SUP READER</t>
  </si>
  <si>
    <t>Endowment - Dunlop, Mrs. A.</t>
  </si>
  <si>
    <t>SCOTTISH CNTRE FOR WAR STUDIES</t>
  </si>
  <si>
    <t>Endowment - McKinlay Mary</t>
  </si>
  <si>
    <t>ARTS PU LAB SUPPORT S ROSS</t>
  </si>
  <si>
    <t>Endowment - Mitchell, Patrick C. (French)</t>
  </si>
  <si>
    <t>Endowment - Caird (Moral Philosophy)</t>
  </si>
  <si>
    <t>Endowment - Whistler</t>
  </si>
  <si>
    <t>GLAS CNTRE MEDV / RENSNCE STD</t>
  </si>
  <si>
    <t>ELIZABETH ROBERTSON</t>
  </si>
  <si>
    <t>DISH PROJECT</t>
  </si>
  <si>
    <t>Endowment - Murray, David, Lectureship</t>
  </si>
  <si>
    <t>Endowment - Ross, Mary G.</t>
  </si>
  <si>
    <t>Endowment - Garden-Coie</t>
  </si>
  <si>
    <t>Endowment - Jamieson, Robert</t>
  </si>
  <si>
    <t>Endowment - Clason Harvie, James, Bequest</t>
  </si>
  <si>
    <t>Endowment - Tunnock, Carol Memorial Prize</t>
  </si>
  <si>
    <t>Endowment - Robertson, Alexander, Lectureship in Theology</t>
  </si>
  <si>
    <t>Endowment - Edwards Annual Lecture in Palaeography</t>
  </si>
  <si>
    <t>Endowment - Provand's Lordship Society of Glasgow</t>
  </si>
  <si>
    <t>Endowment - Buchan, Alastair</t>
  </si>
  <si>
    <t>Endowment - Tweedale, Greta C</t>
  </si>
  <si>
    <t>Endowment - Muirhead</t>
  </si>
  <si>
    <t>Endowment - Luke</t>
  </si>
  <si>
    <t>Endowment - Tumelty (Memorial)</t>
  </si>
  <si>
    <t>Endowment - Bowman (Moral Philosophy)</t>
  </si>
  <si>
    <t>Endowment - Hastie Memorial Lectureship (Divinity)</t>
  </si>
  <si>
    <t>Endowment - Hardie</t>
  </si>
  <si>
    <t>Endowment - Beggs Barbara Prize</t>
  </si>
  <si>
    <t>Endowment - Stepek</t>
  </si>
  <si>
    <t>TRINITY SALSREC</t>
  </si>
  <si>
    <t>Endowment - Findlater</t>
  </si>
  <si>
    <t>Endowment - Mosspark Bequest (Divinity)</t>
  </si>
  <si>
    <t>Endowment - Merchants House of Glasgow</t>
  </si>
  <si>
    <t>Endowment - French Lectureship (Carnegie Endowment)</t>
  </si>
  <si>
    <t>Endowment - Kenmure</t>
  </si>
  <si>
    <t>DEP FUND - CAIE            DF</t>
  </si>
  <si>
    <t>PROFESSOR GRAHAM D CAIE</t>
  </si>
  <si>
    <t>Endowment - Dalrymple Lectureship in Archaeology</t>
  </si>
  <si>
    <t>GRADUATE SCHOOL</t>
  </si>
  <si>
    <t>Endowment - Russian Lectureship (Buchanan &amp; Ewing)</t>
  </si>
  <si>
    <t>Endowment - Waddel, Alex</t>
  </si>
  <si>
    <t>Endowment - English Language -  Readership</t>
  </si>
  <si>
    <t>Endowment - Robertson, Weston</t>
  </si>
  <si>
    <t>Endowment - Russo-Scottish Society</t>
  </si>
  <si>
    <t>HISPANIC STUDIES</t>
  </si>
  <si>
    <t>Endowment - Richmond Chair of Fine Art</t>
  </si>
  <si>
    <t>Endowment - Macturk (Chair of Church History)</t>
  </si>
  <si>
    <t>Endowment - Ramsay, George Gilbert (Memorial)</t>
  </si>
  <si>
    <t>Endowment - Anderson, Norman C. Memorial Prize</t>
  </si>
  <si>
    <t>Endowment - Smith, Agnes (Memorial)</t>
  </si>
  <si>
    <t>Endowment - Scottish History Research Fund 1986</t>
  </si>
  <si>
    <t>GERMAN</t>
  </si>
  <si>
    <t>Endowment - Political Philosophy Lectureship</t>
  </si>
  <si>
    <t>TECH RES UNIT EQUIP FUND</t>
  </si>
  <si>
    <t>MODERN HISTORY DEPT FUND</t>
  </si>
  <si>
    <t>Endowment - Hutchinson, May (Medieval History)</t>
  </si>
  <si>
    <t>Endowment - Cameron, Alasdair Scholarship</t>
  </si>
  <si>
    <t>GUARD HOLDING ACCOUNT</t>
  </si>
  <si>
    <t>Endowment - Thom, David Kerr Memorial Fund</t>
  </si>
  <si>
    <t>Endowment - Carnegie Endowment (Eng Lang)</t>
  </si>
  <si>
    <t>Endowment - Scottish History &amp; Literature, Chair of (Buchanan &amp; Ewing)</t>
  </si>
  <si>
    <t>Endowment - Scott, Col. Walter</t>
  </si>
  <si>
    <t>PHILOSOPHY CONSUMABLES</t>
  </si>
  <si>
    <t>Endowment - Amour, Anne Clark.</t>
  </si>
  <si>
    <t>GUARD OVERHEADS</t>
  </si>
  <si>
    <t>Endowment - Ossianic Club</t>
  </si>
  <si>
    <t>Endowment - Yearling, Elizabeth (Memorial)</t>
  </si>
  <si>
    <t>MR W DICKSON DISCRETIONERY FND</t>
  </si>
  <si>
    <t>Endowment - Fraser</t>
  </si>
  <si>
    <t>Endowment - Edwards, Dr John ( Diplo &amp; Palaeography L'ship)</t>
  </si>
  <si>
    <t>Endowment - Franchi, Osvaldo Memorial Prize</t>
  </si>
  <si>
    <t>Endowment - Ewing, James</t>
  </si>
  <si>
    <t>Endowment - Gardiner Chair of Music</t>
  </si>
  <si>
    <t>Endowment - Mc Niven Prize</t>
  </si>
  <si>
    <t>MFL TRANSLATION AND INTERPRETING</t>
  </si>
  <si>
    <t>Endowment - Dickson</t>
  </si>
  <si>
    <t>ENGLISH LITERATURE</t>
  </si>
  <si>
    <t>Endowment - German Lectureship (Carnegie Endowment)</t>
  </si>
  <si>
    <t>Endowment - Celtic Language &amp; Literature, Chair of</t>
  </si>
  <si>
    <t>Endowment - Black</t>
  </si>
  <si>
    <t>Endowment - Carritt, David</t>
  </si>
  <si>
    <t>Endowment - Lee</t>
  </si>
  <si>
    <t>FACULTY INITIATIVE FUNDS</t>
  </si>
  <si>
    <t>Endowment - Blair, Marion (New Kilpatrick Parish)</t>
  </si>
  <si>
    <t>Endowment - MacLean, Magnus (Memorial)</t>
  </si>
  <si>
    <t>THEATRE/FILM/TV STUDIES DEPT FUND</t>
  </si>
  <si>
    <t>Ian Craven</t>
  </si>
  <si>
    <t>Endowment - Caird Memorial Chairs of B' Crit,C' History &amp; Div</t>
  </si>
  <si>
    <t>Endowment - Comenius Fund</t>
  </si>
  <si>
    <t>PUBLICATIONS ACCOUNT  ENLA AO</t>
  </si>
  <si>
    <t>ARCHEOLOGY DEPT FUND</t>
  </si>
  <si>
    <t>Endowment - Blake, Agnes (Fine Arts)</t>
  </si>
  <si>
    <t>Endowment - MacFarlane (Music)</t>
  </si>
  <si>
    <t>ARCHAEOLOGY CONTRACT OHEADS</t>
  </si>
  <si>
    <t>Endowment - Benes (Czechoslovakian Government Bequest)</t>
  </si>
  <si>
    <t>Endowment - Dow, J.B. (Memorial)</t>
  </si>
  <si>
    <t>MUSIC</t>
  </si>
  <si>
    <t>Endowment - Couper, Rev.D.L., Bequest</t>
  </si>
  <si>
    <t>STAFF DEVELOP OFFICE   TFTS MS</t>
  </si>
  <si>
    <t>Endowment - German, Chair of</t>
  </si>
  <si>
    <t>ITALIAN</t>
  </si>
  <si>
    <t>Endowment - Stevenson, Chair of Italian</t>
  </si>
  <si>
    <t>PU SALARIES A/C</t>
  </si>
  <si>
    <t>PHILOSOPHY DEPT FUND</t>
  </si>
  <si>
    <t>Endowment - Goudie (Music)</t>
  </si>
  <si>
    <t>Endowment - Pitoy</t>
  </si>
  <si>
    <t>HATII DRH98 SURPLUS</t>
  </si>
  <si>
    <t>Endowment - Buchanan</t>
  </si>
  <si>
    <t>Endowment - Jones, Sir Henry  (Memorial)</t>
  </si>
  <si>
    <t>GAELIC TEXT BOOKS FUND</t>
  </si>
  <si>
    <t>DEPT OF HIST DISC FUND</t>
  </si>
  <si>
    <t>SLAVONIC LANGUAGES</t>
  </si>
  <si>
    <t>Endowment - Ker, W.P. Lectureship</t>
  </si>
  <si>
    <t>Endowment - Jacks, William, Bequest</t>
  </si>
  <si>
    <t>SCHOOL OF ENGLISH</t>
  </si>
  <si>
    <t>ARCHAEOLOGY PUBLICATIONS</t>
  </si>
  <si>
    <t>Endowment - Rae Wilson</t>
  </si>
  <si>
    <t>Endowment - Brown, James (German Library) Fund</t>
  </si>
  <si>
    <t>Endowment - Reid , Alistair Prize</t>
  </si>
  <si>
    <t>TCH PST CHINESE ART CCK FND</t>
  </si>
  <si>
    <t>CCPR DISCRETIONARY ACCOUNT</t>
  </si>
  <si>
    <t>CULTURAL AFFAIRS OSS - USA EMBASSY</t>
  </si>
  <si>
    <t>Sundry Other Account - Former Account 24983</t>
  </si>
  <si>
    <t>FEE WAIVERS FACULTY OF ARTS</t>
  </si>
  <si>
    <t>ADVISERS OF STUDIES</t>
  </si>
  <si>
    <t>BULLETIN OF SPANISH STUDIES</t>
  </si>
  <si>
    <t>PROFESSOR ANN L MACKENZIE</t>
  </si>
  <si>
    <t>Ceri Byrne</t>
  </si>
  <si>
    <t>FRENCH / GERMAN PUBLICATIONS</t>
  </si>
  <si>
    <t>DR C GEOFFREY WOOLLEN</t>
  </si>
  <si>
    <t>LANGUAGE CENTRE LIBRARY/TECHNICAL</t>
  </si>
  <si>
    <t>Fionna Black</t>
  </si>
  <si>
    <t>Endowment - Mullo Weir Bursary</t>
  </si>
  <si>
    <t>CCPR GENERAL FUNDS</t>
  </si>
  <si>
    <t>CZECH / POLISH LEKTORS</t>
  </si>
  <si>
    <t>GUARD CONSUMABLES</t>
  </si>
  <si>
    <t>Commercial - Overheads</t>
  </si>
  <si>
    <t>GUARD PROJECT HOLDING A/C</t>
  </si>
  <si>
    <t>GUARD FORENSICS</t>
  </si>
  <si>
    <t>KATE RICHER MEMORIAL FUND</t>
  </si>
  <si>
    <t>MISS MARION LAWSON</t>
  </si>
  <si>
    <t>Endowment - Carrol Prof Robert Library Fund</t>
  </si>
  <si>
    <t>Endowment - Freund Prize  German Literature</t>
  </si>
  <si>
    <t>Endowment - PG Scholarships College of Arts</t>
  </si>
  <si>
    <t>CENTRE OF INTERFAITH</t>
  </si>
  <si>
    <t>TUITION FEE DISCOUNTS - ARTS</t>
  </si>
  <si>
    <t>Teaching - Overheads</t>
  </si>
  <si>
    <t>HART EX CHRISTIES COURSE</t>
  </si>
  <si>
    <t>ENGLISH AS A FOREIGN LANGUAGE (AUG 2002)</t>
  </si>
  <si>
    <t>Endowment - Gordon Bequest American Studies</t>
  </si>
  <si>
    <t>Endowment - Bryce Prof J C Alexander &amp; MacNeile Dixon Fund</t>
  </si>
  <si>
    <t>CENTRE FOR WHISTLER STUDIES DISCRETIONARY</t>
  </si>
  <si>
    <t>SURPLUS RESEARCH - O'DOCHARTAIGH</t>
  </si>
  <si>
    <t>CREATIVE WRITING DONATIONS</t>
  </si>
  <si>
    <t>SURPLUS RESEARCH - W DICKSON</t>
  </si>
  <si>
    <t>SURPLUS RESEARCH - RAWLES</t>
  </si>
  <si>
    <t>Rawles Stephen</t>
  </si>
  <si>
    <t>SURPLUS RESEARCH - N THORPE</t>
  </si>
  <si>
    <t>SURPLUS RESEARCH - DR W EDWARDS</t>
  </si>
  <si>
    <t>SURPLUS RESEARCH - S W WOODRUFF</t>
  </si>
  <si>
    <t>MR STEPEHN WOODRUFF</t>
  </si>
  <si>
    <t>N FELLS RES DISCRETIONARY</t>
  </si>
  <si>
    <t>SURPLUS RESEARCH - WS HANSON</t>
  </si>
  <si>
    <t>Professor William S Hanson</t>
  </si>
  <si>
    <t>FACULTY OVERHEADS</t>
  </si>
  <si>
    <t>Arts College - Research Administration</t>
  </si>
  <si>
    <t>TEXTILE CONSERVATION CENTRE</t>
  </si>
  <si>
    <t>SHARE OF FEES LEWIS AND CLARK</t>
  </si>
  <si>
    <t>SURPLUS RESEARCH - RE JONES</t>
  </si>
  <si>
    <t>Endowment - Ross Fund</t>
  </si>
  <si>
    <t>Endowment - Marshall, D.W. Hunter, Bequest Fund</t>
  </si>
  <si>
    <t>SURPLUS RESEARCH - S ROSS</t>
  </si>
  <si>
    <t>Endowment - Reid Foster Prize</t>
  </si>
  <si>
    <t>AHRB OVERHEADS 31926</t>
  </si>
  <si>
    <t>PI OVERHEADS HATII</t>
  </si>
  <si>
    <t>CRAMB UNIVERSITY TRUSTS LECTURESHIP MUSIC</t>
  </si>
  <si>
    <t>WHISTLER CENTRE DISC FUND</t>
  </si>
  <si>
    <t>BONHAMS DONATION DECORATIVE ARTS / ESIGN</t>
  </si>
  <si>
    <t>Endowment - O'Neill Tom Prize</t>
  </si>
  <si>
    <t>SURPLUS RESEARCH - A ALLISON</t>
  </si>
  <si>
    <t>H60011</t>
  </si>
  <si>
    <t>PROFESSOR ARTHUR ALLISON</t>
  </si>
  <si>
    <t>SUNDRY FUNDRAISING HISTORICAL THESAURUS</t>
  </si>
  <si>
    <t>SURPLUS RESEARCH - A MORRISON</t>
  </si>
  <si>
    <t>CENTRE-STUDY OF PERCEPTUAL EXPERIENCE</t>
  </si>
  <si>
    <t>HATII PGT</t>
  </si>
  <si>
    <t>SLAVONIC STUDIES</t>
  </si>
  <si>
    <t>SUPPLEMENTARY MAINTENANCE</t>
  </si>
  <si>
    <t>SCHOOL OF MODERN LANGUAGES / CULTURES</t>
  </si>
  <si>
    <t>COMPARATIVE LITERATURE</t>
  </si>
  <si>
    <t>STUDY OF PERPETUAL EX</t>
  </si>
  <si>
    <t>HISTORY ART BURSARY</t>
  </si>
  <si>
    <t>SURPLUS RESEARCH - MRS E WILSON</t>
  </si>
  <si>
    <t>SMLC DISCRETIONARY ACCOUNT</t>
  </si>
  <si>
    <t>Endowment - Green Susan Memorial PG Bursary</t>
  </si>
  <si>
    <t>ARCHAEOLOGY - GEN INC</t>
  </si>
  <si>
    <t>THEATRE FILM AND TV STUDIES - GEN INC</t>
  </si>
  <si>
    <t>HISTORY OF ART - GEN INC</t>
  </si>
  <si>
    <t>PHILOSOPHY - GEN INC</t>
  </si>
  <si>
    <t>MUSIC - GEN INC</t>
  </si>
  <si>
    <t>HISTORY - GEN INC</t>
  </si>
  <si>
    <t>CELTIC - GEN INC</t>
  </si>
  <si>
    <t>ENGLISH LANGUAGE - GEN INC</t>
  </si>
  <si>
    <t>ENGLISH LITERATURE - GEN INC</t>
  </si>
  <si>
    <t>FRENCH - GEN INC</t>
  </si>
  <si>
    <t>GERMAN - GEN INC</t>
  </si>
  <si>
    <t>HISPANIC STUDIES - GEN INC</t>
  </si>
  <si>
    <t>CLASSICS - GEN INC</t>
  </si>
  <si>
    <t>ITALIAN - GEN INC</t>
  </si>
  <si>
    <t>SCOTTISH LITERATURE - GEN INC</t>
  </si>
  <si>
    <t>HATII  - GEN INC</t>
  </si>
  <si>
    <t>SCHOOL OF MODERN LANGUAGES AND CULTURES - GEN INC</t>
  </si>
  <si>
    <t>SLAVONIC STUDIES - GEN INC</t>
  </si>
  <si>
    <t>ACADEMIC &amp; STUDENT ADMINISTRATION - GENERAL INCOME</t>
  </si>
  <si>
    <t>ARTS RESOURCE UNIT - GEN INC</t>
  </si>
  <si>
    <t>THEOLOGY AND RELIGIOUS STUDIES - GEN INC</t>
  </si>
  <si>
    <t>Endowment - Mann William Lauchlan Memorial Prize</t>
  </si>
  <si>
    <t>HEAD OF DEPARTMENT - ARTS</t>
  </si>
  <si>
    <t>FACULTY OFFICE ARTS</t>
  </si>
  <si>
    <t>AHRC RTSG</t>
  </si>
  <si>
    <t>AHRC Doctoral Training Funding</t>
  </si>
  <si>
    <t>HISTORIC SCOTLAND - R JONES</t>
  </si>
  <si>
    <t>Civilian settlement on the Antonine Wall</t>
  </si>
  <si>
    <t>Endowment - Thomson J A Prize</t>
  </si>
  <si>
    <t>Endowment - Jack Margaret C Travel Fellowship</t>
  </si>
  <si>
    <t>ARCHAEOLOGY OSRCONF BUDGET HOLDING A/C</t>
  </si>
  <si>
    <t>ARCHAEOLOGY - GUARD RESEARCH BUDGET HOLDING A/C</t>
  </si>
  <si>
    <t>ARCHAEOLOGY - GUARD OSROTH BUDGET HOLDING A/C</t>
  </si>
  <si>
    <t>ENGLISH LANGUAGE RESEARCH BUDGET HOLDING A/C</t>
  </si>
  <si>
    <t>HATII RESEARCH BUDGET HOLDING A/C</t>
  </si>
  <si>
    <t>HATII OSROTH BUDGET HOLDING A/C</t>
  </si>
  <si>
    <t>SURPLUS RESEARCH - E MOIGNARD</t>
  </si>
  <si>
    <t>HISTORY OF ART FUNDRAISING BUDGET HOLDING A/C</t>
  </si>
  <si>
    <t>ALCOCK CENTRE FOR HISTORICAL ARCHAEOLOGY</t>
  </si>
  <si>
    <t>Alcock Centre for Historical Archaeology</t>
  </si>
  <si>
    <t>CF-THE NOVEL COLLECTION 2005.10.9</t>
  </si>
  <si>
    <t>SEVEN PILLARS OF WISDOM TRUST</t>
  </si>
  <si>
    <t>Tawahin, Jordan - post excavation phase</t>
  </si>
  <si>
    <t>OXFORD UNIVERSITY PRESS</t>
  </si>
  <si>
    <t>Dr Marc Alexander</t>
  </si>
  <si>
    <t>Historical Thesaurus of English</t>
  </si>
  <si>
    <t>WASEDA INCOME</t>
  </si>
  <si>
    <t>SURPLUS RESEARCH - C HAMILTON</t>
  </si>
  <si>
    <t>CF-PICTURES OF THE MIND</t>
  </si>
  <si>
    <t>BAILLIES'S INSTITUTION DONATIONS</t>
  </si>
  <si>
    <t>DR KARIN BOWIE</t>
  </si>
  <si>
    <t>Endowment - Edwards L W Prize</t>
  </si>
  <si>
    <t>ARTS FACULTY RESERVE ACCOUNT</t>
  </si>
  <si>
    <t>JANETTA GOULD BURSARY</t>
  </si>
  <si>
    <t>EXTERNAL EXAMINERS COSTS - ARTS</t>
  </si>
  <si>
    <t>BATTLEFIELD ARCHAEOLOGY</t>
  </si>
  <si>
    <t>x</t>
  </si>
  <si>
    <t>LTDF: DEVELOPING CORE SKILLS</t>
  </si>
  <si>
    <t>LTDF: ESTABLISHING PDP</t>
  </si>
  <si>
    <t>PROFESSORIAL DOWRIES - C GERAGHTY</t>
  </si>
  <si>
    <t>PROFESSORIAL DOWRIES - N LEASK</t>
  </si>
  <si>
    <t>PROFESSORIAL DOWRIES - R O/MAOLALAIGH</t>
  </si>
  <si>
    <t>PROFESSORIAL DOWRIES - T CLANCY</t>
  </si>
  <si>
    <t>PROFESSORIAL DOWRIES - J BUTT</t>
  </si>
  <si>
    <t>PROFESSOR JOHN A BUTT</t>
  </si>
  <si>
    <t>Professor John A Butt</t>
  </si>
  <si>
    <t>COMH NAN EILAN SIAR 2379 DUN EISTEAN PX PH1</t>
  </si>
  <si>
    <t>DIVINITY OVERHEADS</t>
  </si>
  <si>
    <t>THEATRE FILM AND TELEVISION STUDIES OVERHEADS</t>
  </si>
  <si>
    <t>SMLC OVERHEADS</t>
  </si>
  <si>
    <t>SCOTTISH LITERATURE OVERHEADS</t>
  </si>
  <si>
    <t>PHILOSOPHY OVERHEADS</t>
  </si>
  <si>
    <t>HISTORY OVERHEADS</t>
  </si>
  <si>
    <t>CELTIC OVERHEADS</t>
  </si>
  <si>
    <t>DE VERES 2300 LOCH LOMOND POST-EX</t>
  </si>
  <si>
    <t>Midross Loch Lomond Post Ex (GUARD 2300)</t>
  </si>
  <si>
    <t>INSTITUTO CAMOES, PORTUGAL</t>
  </si>
  <si>
    <t>DR LUIS GOMES</t>
  </si>
  <si>
    <t>Instituto Camoes, Portugal</t>
  </si>
  <si>
    <t>SALE OF FRENCH COURSEBOOK</t>
  </si>
  <si>
    <t>ROBERTS SKILLS TRAINING HISTORY</t>
  </si>
  <si>
    <t>ROBERTS SKILLS TRAINING ENG LIT</t>
  </si>
  <si>
    <t>ROBERTS SKILLS TRAINING HATII</t>
  </si>
  <si>
    <t>ROBERTS SKILLS TRAINING SMLC</t>
  </si>
  <si>
    <t>ROBERTS SKILLS TRAINING THEO &amp; REL STUD</t>
  </si>
  <si>
    <t>REID SHEILA DONATION FRENCH</t>
  </si>
  <si>
    <t>PGT MARKETING BUDGET</t>
  </si>
  <si>
    <t>SCHOLARSHIPS</t>
  </si>
  <si>
    <t>RESDISC: DR A SCULLION</t>
  </si>
  <si>
    <t>HATII PROJECT CONFERENCES</t>
  </si>
  <si>
    <t>B61300</t>
  </si>
  <si>
    <t>DR BRAD GLISSON</t>
  </si>
  <si>
    <t>PROFESSORIAL DOWRIES - M PITTOCK</t>
  </si>
  <si>
    <t>BRITISH ACADEMY : APR/2007/DASG</t>
  </si>
  <si>
    <t>Digital archive of Scottish Gaelic (DASG).</t>
  </si>
  <si>
    <t>ABBOTSFORD LIBRARY PROJECT</t>
  </si>
  <si>
    <t>DONATIONS FROM VISITING SPEAKER EVENTS</t>
  </si>
  <si>
    <t>Endowment - Trinity College Glasgow Research Scholarships</t>
  </si>
  <si>
    <t>DOUGLAS GAY</t>
  </si>
  <si>
    <t>Endowment - Historical Dictionary of Scottish Gaelic</t>
  </si>
  <si>
    <t>VP LET AWARD - COURSE ENHANCEMENT</t>
  </si>
  <si>
    <t>MUSIC RESEARCH OVERHEADS</t>
  </si>
  <si>
    <t>MURPHY GRP 2586 GIRVAN REINFORCEMENT PIPE PX</t>
  </si>
  <si>
    <t>Girvan Reinforcement Pipeline post-excavation (GUARD 2586)</t>
  </si>
  <si>
    <t>BORD NA GAIDHLIG - LANGUAGE DEVELOPMENT</t>
  </si>
  <si>
    <t>DR AONGHAS MACCOINNICH</t>
  </si>
  <si>
    <t>DR Aonghas McCoinnich</t>
  </si>
  <si>
    <t>BRIT-ACAD</t>
  </si>
  <si>
    <t>GILES BRIGHTWELL TRAVELLING SCHOLARSHIP</t>
  </si>
  <si>
    <t>SORABJI ORGAN PROJECT UNIV TRUST</t>
  </si>
  <si>
    <t>GLASGOW UNIVERSITY DIGITAL ARCHIVE</t>
  </si>
  <si>
    <t>Endowment - Tannahill Andrew Fund</t>
  </si>
  <si>
    <t>ARTS RESEARCH HOLDING A/C</t>
  </si>
  <si>
    <t>ARTS COMMS BUDGET HOLDING A/C</t>
  </si>
  <si>
    <t>POPULAR MUSIC STUDIES</t>
  </si>
  <si>
    <t>Endowment - MacLean Duncan and Morag Scholarship</t>
  </si>
  <si>
    <t>KELVIN SMITH SCHOLARSHIP RACHEL SMITH</t>
  </si>
  <si>
    <t>MOODLE AS A LANGUAGE LEARNING TOOL</t>
  </si>
  <si>
    <t>GFEMKD BUDGET HOLDING</t>
  </si>
  <si>
    <t>CENTRE FOR PHILOSOPHY OF RELIGION</t>
  </si>
  <si>
    <t>ROBERT BURNS BROCHURE</t>
  </si>
  <si>
    <t>GUCAME</t>
  </si>
  <si>
    <t>Wendy Anderson</t>
  </si>
  <si>
    <t>Endowment - Fazio (nee Muirhead) Geraldine Travel Scholarship</t>
  </si>
  <si>
    <t>CHORAL MUSIC SUPPORT FUND</t>
  </si>
  <si>
    <t>KELVIN SMITH SCHOLARSHIP TO CELTIC</t>
  </si>
  <si>
    <t>SERF FIELD SCHOOL</t>
  </si>
  <si>
    <t>3D LASER SCAN TECH FOR SURVEY</t>
  </si>
  <si>
    <t>UNLOCKING THE MACLEAN ROOM</t>
  </si>
  <si>
    <t>EFL GENERAL INC</t>
  </si>
  <si>
    <t>ARTS FACULTY OFFICE RESEARCH BUDGET HOLDING A/C</t>
  </si>
  <si>
    <t>ARTS GFSALREC BUDGET HOLDING ACCOUNT</t>
  </si>
  <si>
    <t>Endowment - Kelvin Smith Scholarship Arts</t>
  </si>
  <si>
    <t>CF2009.11.13 HUNTERIAN 252</t>
  </si>
  <si>
    <t>ARTS LAB RUNNING COSTS</t>
  </si>
  <si>
    <t>L &amp; T AWARD 09/10 S STEWART</t>
  </si>
  <si>
    <t>L &amp; T AWARD 09/10 M CLOONAN</t>
  </si>
  <si>
    <t>PANTOMIME IN SCOTLAND DVD SALES</t>
  </si>
  <si>
    <t>CF 2010.04.08 15 YEARS OF CREATIVE WRITING</t>
  </si>
  <si>
    <t>CF 2010.04.10</t>
  </si>
  <si>
    <t>DR MARILYN DUNN</t>
  </si>
  <si>
    <t>Dr Marilyn Dunn</t>
  </si>
  <si>
    <t>CF 2010.04.11 MOBILE PHONE FORENSICS</t>
  </si>
  <si>
    <t>ARTS - CCA ADMINISTRATION</t>
  </si>
  <si>
    <t>ARTS - HUMANITIES ADMINISTRATION</t>
  </si>
  <si>
    <t>ARTS COLLEGE - ACADEMIC &amp; STUDENT ADMINISTRATION</t>
  </si>
  <si>
    <t>ARTS COLLEGE - HR</t>
  </si>
  <si>
    <t>Arts College - HR</t>
  </si>
  <si>
    <t>ARTS COLLEGE - BUSINESS DEVELOPMENT</t>
  </si>
  <si>
    <t>ENDOWMENT - CLARK, EDMOND &amp; ADELINE TRAVELSHIP</t>
  </si>
  <si>
    <t>ENDOWMENT - GIBSON, DORIS SCOTT TRAVEL S'SHIP</t>
  </si>
  <si>
    <t>EXTERNAL EXAMINERS - MODERN LANGUAGES &amp; CULTURES</t>
  </si>
  <si>
    <t>EXTERNAL EXAMINERS - HUMANITIES</t>
  </si>
  <si>
    <t>EXTERNAL EXAMINER'S - CRITICAL STUDIES</t>
  </si>
  <si>
    <t>EXTERNAL EXAMINER'S - CULTURE &amp; CREATIVE ARTS</t>
  </si>
  <si>
    <t>ACADEMIC &amp; STUDENT INITIATIVES</t>
  </si>
  <si>
    <t>LTDF AWARD 2010-11</t>
  </si>
  <si>
    <t>Arts - HATII - Arts IT Support GEN INC</t>
  </si>
  <si>
    <t>Arts - Celtic Civilisation GEN INC</t>
  </si>
  <si>
    <t>Arts - Gaelic GEN INC</t>
  </si>
  <si>
    <t>Arts - Celtic Studies GEN INC</t>
  </si>
  <si>
    <t>Arts - Classic Civilisation GEN INC</t>
  </si>
  <si>
    <t>Arts - Latin GEN INC</t>
  </si>
  <si>
    <t>Arts - Greek GEN INC</t>
  </si>
  <si>
    <t>Arts - Russian GEN INC</t>
  </si>
  <si>
    <t>Arts - Polish GEN INC</t>
  </si>
  <si>
    <t>Arts - Czech GEN INC</t>
  </si>
  <si>
    <t>Arts - Comparative Literature GEN INC</t>
  </si>
  <si>
    <t>ARTS COLLEGE -FINANCE</t>
  </si>
  <si>
    <t>JAMES ARNOTT THEATRE</t>
  </si>
  <si>
    <t>SURPLUS RESEARCH - E REEDER</t>
  </si>
  <si>
    <t>GRADUATE SCHOOL - GENERAL INCOME</t>
  </si>
  <si>
    <t>MLC COFFEE SALES / PURCHASES</t>
  </si>
  <si>
    <t>COMMERCIAL INCOME - CCA</t>
  </si>
  <si>
    <t>ENDOWMENT - DUNNING HAZEL PRIZE</t>
  </si>
  <si>
    <t>GCMRS DONATIONS</t>
  </si>
  <si>
    <t>PHILOSOPHY - SCOTS PHILOSOPHICAL SOCIETY</t>
  </si>
  <si>
    <t>CCPR OVERHEADS</t>
  </si>
  <si>
    <t>TLTP HISTORY PROJECT</t>
  </si>
  <si>
    <t>DR DONALD A SPAETH</t>
  </si>
  <si>
    <t>Dr Donald Spaeth</t>
  </si>
  <si>
    <t>CF 2011.05.04 - THE BEAUTY OF ROMANCE WORKSHOP</t>
  </si>
  <si>
    <t>CF 2011.05.08 - SUMMER SCHOOL OF SOCIOLINGUISTICS</t>
  </si>
  <si>
    <t>CF 2011.05.18 - DIGITISATION OF THE FORMER TEXTILE CONSERVATION CENTRE'S SLIDE COLLECTION</t>
  </si>
  <si>
    <t>CF 2011.05.28 - COMMEMORATING ROBERT SIMSON</t>
  </si>
  <si>
    <t>CF 2011.05.29 - GOLDEN AGE IBERIA IN GLASGOW</t>
  </si>
  <si>
    <t>Dr Luis Gomes</t>
  </si>
  <si>
    <t>ARTS COLLEGE - SENIOR MANAGEMENT - GENERAL INCOME</t>
  </si>
  <si>
    <t>ARTS - CRITICAL STUDIES ADMIN - GENERAL INCOME</t>
  </si>
  <si>
    <t>ARTS - CCA ADMINISTRATION - GENERAL INCOME</t>
  </si>
  <si>
    <t>ARTS - HUMANITIES ADMINISTRATION - GENERAL INCOME</t>
  </si>
  <si>
    <t>ARTS COLLEGE - LAB - GENERAL INCOME</t>
  </si>
  <si>
    <t>ENDOWMENT - OGILVIE ALEXANDER SCHOL SCOT HIST</t>
  </si>
  <si>
    <t>ENDOWMENT - OGILVIE ALEXANDER SCHOL MORAL PHIL</t>
  </si>
  <si>
    <t>ENDOWMENT - GILHAGIE COOK AND MACFARLANE BURSARY</t>
  </si>
  <si>
    <t>ENDOWMENT - MACDOWELL CHAIR OF GREEK</t>
  </si>
  <si>
    <t>HATTI GENERAL FUNDS</t>
  </si>
  <si>
    <t>ARCHAEOLOGY GENERAL FUNDS</t>
  </si>
  <si>
    <t>CELTIC &amp; GAELIC GENERAL FUNDS</t>
  </si>
  <si>
    <t>CLASSICS GENERAL FUNDS</t>
  </si>
  <si>
    <t>HISTORY GENERAL FUNDS</t>
  </si>
  <si>
    <t>PHILOSOPHY GENERAL FUNDS</t>
  </si>
  <si>
    <t>HUMANITIES GENERAL FUNDS</t>
  </si>
  <si>
    <t>PROFESSIONAL DOWRY - PROF FIONA MCPHERSON</t>
  </si>
  <si>
    <t>CENTRE FOR SCOT AND GAELIC</t>
  </si>
  <si>
    <t>MUSIC GENERAL DONATION FUND</t>
  </si>
  <si>
    <t>SCREEN STUDENTSHIPS</t>
  </si>
  <si>
    <t>SCS - RESEARCH FUND</t>
  </si>
  <si>
    <t>ELIZABETH ROBERTSON DOWRY</t>
  </si>
  <si>
    <t>Elizabeth Robertson</t>
  </si>
  <si>
    <t>PRINCIPIA / BUSINESS PLAN EXPENDITURE</t>
  </si>
  <si>
    <t>YVONNE SHERWOOD DOWRY</t>
  </si>
  <si>
    <t>ALICE JENKINS DOWRY</t>
  </si>
  <si>
    <t>ENDOWMENT - KS SUPPORT KENNETH BARR</t>
  </si>
  <si>
    <t>ENDOWMENT - KS SUPPOIRT ALLAN GILLIES</t>
  </si>
  <si>
    <t>CF.2011.11.03 - HUNTERIAN ASSOCIATES PROGRAMME (PILOT)</t>
  </si>
  <si>
    <t>CF 2011.11.26 - SCOTTISH POSTGRAD WORKSHOP IN CELTIC STUDIES</t>
  </si>
  <si>
    <t>STIRLING MAXWELL CENTRE</t>
  </si>
  <si>
    <t>CLASSICS RESEARCH OVERHEADS</t>
  </si>
  <si>
    <t>HATII CONSULTANCY</t>
  </si>
  <si>
    <t>MR MICHAEL MURRAY</t>
  </si>
  <si>
    <t>CF 2011.11.11 - SCOTTISH SERMONS 1700-1900</t>
  </si>
  <si>
    <t>DR JENNIFER BANN</t>
  </si>
  <si>
    <t>Dr Jennifer Bann</t>
  </si>
  <si>
    <t>TEXTILE CONSERVATION CENTRE FOUNDATION DONATIONS</t>
  </si>
  <si>
    <t>CF 2011.11.28 - DISCOVERING DUMFRIES &amp; GALLOWAY'S PAST</t>
  </si>
  <si>
    <t>SMLC DONATIONS</t>
  </si>
  <si>
    <t>PUBLIC EVENTS IN PHILOSOPHY</t>
  </si>
  <si>
    <t>DONATIONS PHILOSOPHY</t>
  </si>
  <si>
    <t>THE CENTRE FOR ROBERT BURNS</t>
  </si>
  <si>
    <t>ARTS - COLLEGE FINANCE - GENINC</t>
  </si>
  <si>
    <t>CF 2012.05.03 - CREATING MATERIAL WORLDS: THEORISING IDENTITY IN ARCHAEOLOGY</t>
  </si>
  <si>
    <t>CF 2012.05.07 - DOOMSTER HILL FILM</t>
  </si>
  <si>
    <t>CF 2012.05.26 E-PUBLICATION OF THE EDWIN MORGAN PAPERS</t>
  </si>
  <si>
    <t>ANN ALLEN</t>
  </si>
  <si>
    <t>Robert McKirdy Smith</t>
  </si>
  <si>
    <t>FRANCIS AND MARTA JOHNSON SUMMER SCHOLARSHIP</t>
  </si>
  <si>
    <t>CF.2012.05.02 - WORKSHOP ON SENSORY SUBSTITUTION</t>
  </si>
  <si>
    <t>MADELINE ALBRIGHT PG SCHOLARSHIP</t>
  </si>
  <si>
    <t>PROFESSOR JAN STENGER - PROFESSIONAL DOWRY</t>
  </si>
  <si>
    <t>PROFESSOR JAN STENGER</t>
  </si>
  <si>
    <t>Professor Jan Stenger</t>
  </si>
  <si>
    <t>PROFESSOR FRASER MACBRIDE - PROFESSORIAL DOWRY</t>
  </si>
  <si>
    <t>PROFESSOR FRASER MACBRIDE</t>
  </si>
  <si>
    <t>Professor Fraser MacBride</t>
  </si>
  <si>
    <t>PROF MICHAEL SYROTINSKI - DOWRY</t>
  </si>
  <si>
    <t>PROF KATHRYN CRAMERI - DOWRY</t>
  </si>
  <si>
    <t>ENDOWMENT - KS SUPPORT VIJAY SOLANSKI</t>
  </si>
  <si>
    <t>ENDOWMENT - KS SUPPORT JULIE WERTZ</t>
  </si>
  <si>
    <t>THE EDWIN MORGAN POSTGRADUATE RESEARCH SCHOLARSHIP FUND</t>
  </si>
  <si>
    <t>ROBERT DAVIDSON BURSARY</t>
  </si>
  <si>
    <t>SAMUEL H KRESS FOUNDATION</t>
  </si>
  <si>
    <t>CF 2012.11.05 - AN ALBUM OF POLITICAL SONG</t>
  </si>
  <si>
    <t>CF 2012.11.06 - SCOTLAND AND THE BIRTH OF COMICS</t>
  </si>
  <si>
    <t>CF 2012.11.01 - ROBERT BURNS CHORAL SETTINGS FROM SCHUMANN TO MACMILLAN</t>
  </si>
  <si>
    <t>CF 2012.11.03 - EXHIBITION OF MATERIALS RELATED TO THE SLAVE TRADE</t>
  </si>
  <si>
    <t>RESEARCHER DEVELOPMENT FUND -ARTS</t>
  </si>
  <si>
    <t>PROFESSOR CALLUM BROWN - PROFESSORIAL DOWRY</t>
  </si>
  <si>
    <t>PROFESSOR CALLUM BROWN</t>
  </si>
  <si>
    <t>Professor Callum Brown</t>
  </si>
  <si>
    <t>PROFESSOR PETER JACKSON - PROFESSORIAL DOWRY</t>
  </si>
  <si>
    <t>PROFESSOR PETER JACKSON</t>
  </si>
  <si>
    <t>Professor Peter Jackson</t>
  </si>
  <si>
    <t>CENTRE FOR SCOTTISH STUDIES GENERAL</t>
  </si>
  <si>
    <t>CF 2012.05.05 - DIGITISATION OF ROBERT GIBBS PHOTOGRAPHS</t>
  </si>
  <si>
    <t>CF 2012.05.08 - CREATIVE PRACTICE AND PROFESSIONAL DEVELOPMENT FUND</t>
  </si>
  <si>
    <t>Murray Simon</t>
  </si>
  <si>
    <t>THE FRANK AND SUSAN SHAW FUND</t>
  </si>
  <si>
    <t>ENDOWMENT - KELVIN SMITH SADIE D RYAN</t>
  </si>
  <si>
    <t>JOHN BUCHAN MOBILITY SCHOLARSHIP</t>
  </si>
  <si>
    <t>ENDOWMENT - MONTROSE ANNIVERSARY HISTORY PRIZE</t>
  </si>
  <si>
    <t>KENNETH ELLIOTT POSTGRADUATE SCHOLARSHIP FUND IN MUSIC</t>
  </si>
  <si>
    <t>ROBIN ORR FUND IN MUSIC</t>
  </si>
  <si>
    <t>CENTRE FOR ROBERT BURNS STUDIES - DONATIONS</t>
  </si>
  <si>
    <t>BERTOLD LAUFER DONATION</t>
  </si>
  <si>
    <t>KIPPEN BURSARY FOR DIVINITY</t>
  </si>
  <si>
    <t>ST MUNGO POSTGRADUATE SCHOLARSHIP FUND FOR THEOLOGY AND RELIGIOUS STUDIES</t>
  </si>
  <si>
    <t>ISABEL HENDERSON FUND ( TO SUPPORT PG PARTICIPATION IN THE INTERNATIONAL CELTIC CONGRESS IN 2015)</t>
  </si>
  <si>
    <t>Katherine Forsyth</t>
  </si>
  <si>
    <t>CF-2012.11.27 - LITERACY THROUGH LATIN TEACHING PROJECT</t>
  </si>
  <si>
    <t>CF-2013.04.22 - FOILLSICH</t>
  </si>
  <si>
    <t>THE SIR THOMAS BEECHAM SCHOLARSHIP</t>
  </si>
  <si>
    <t>ENDOWMENT - KS SUPPORT SARAH PHELAN</t>
  </si>
  <si>
    <t>THEATRE FILM AND TELEVISION STIDIES POSTGRADUATE SCHOLARSHIP FUND</t>
  </si>
  <si>
    <t>ALASDAIR MACMHAIGHSTIR POSTGRADUATE SCHOLARSHIP FUND IN CELTIC AND GAELIC</t>
  </si>
  <si>
    <t>ARTS - LANGUAGE CENTRE GEN-INC</t>
  </si>
  <si>
    <t>OPAS - HANNINEN LISA LENA PRIZE FOR LITERARY &amp; LINGUISTIC COMPUTING</t>
  </si>
  <si>
    <t>KAREN FINCH BURSARY FUND IN TEXTILE CONSERVATION AND TECHNICAL ART HISTORY</t>
  </si>
  <si>
    <t>PROFESSOR LYNN ABRAMS - PROFESSORIAL DOWRY</t>
  </si>
  <si>
    <t>PROFESSORIAL DOWRY - CARL LAVERY</t>
  </si>
  <si>
    <t>PROFESSORIAL DOWRY - DAVID MARTIN JONES</t>
  </si>
  <si>
    <t>David Martin-Jones</t>
  </si>
  <si>
    <t>Professor David Martin Jones</t>
  </si>
  <si>
    <t>TRANSLATION STUDIES</t>
  </si>
  <si>
    <t>Arts - Translation Studies</t>
  </si>
  <si>
    <t>IELTS</t>
  </si>
  <si>
    <t>PROFESSOR SIMON NEWMAN - PROFESSORIAL DOWRY</t>
  </si>
  <si>
    <t>ARTTA</t>
  </si>
  <si>
    <t>CF-2013.10.06 - PURCHASE OF WINCAPS SUBTITLING SOFTWARE IN RESPONSE TO STUDENT FEEDBACK</t>
  </si>
  <si>
    <t>CF-2013.10.10-ON STAGE: A KE-LED DEVELOPMENT STRATEGY FOR THE SCOTTISH THEATRE ARCHIVE</t>
  </si>
  <si>
    <t>CF-2013.10.11 - GLASGOW UNIVERSITY'S GREAT WAR</t>
  </si>
  <si>
    <t>CF-2013.10.13 - SCOTTISH POLITICAL POETRY AND SONG</t>
  </si>
  <si>
    <t>CATRIONA MACDONALD</t>
  </si>
  <si>
    <t>Catriona MacDonald</t>
  </si>
  <si>
    <t>PIPING CENTRE TUITION FOR STUDY ABROAD PIPING PROGRAMME</t>
  </si>
  <si>
    <t>TRANSLATION STUDIES - GENINC</t>
  </si>
  <si>
    <t>ARTS COLLEGE HR - GENERAL INCOME</t>
  </si>
  <si>
    <t>ARTS COLLEGE BUSINESS - GENERAL INCOME</t>
  </si>
  <si>
    <t>ARTS COLLEGE RESEARCH - GENERAL INCOME</t>
  </si>
  <si>
    <t>ARTS COLLEGE IT - GENERAL INCOME</t>
  </si>
  <si>
    <t>PROFESSOR ADRIENNE SCULLION - PROJECT FUNDING</t>
  </si>
  <si>
    <t>ENDOWMENT - ROBERTSON JOHN JR14/02- BROPHY</t>
  </si>
  <si>
    <t>SGSAH - SCOTTISH GRADUATE SCHOOL ARTS &amp; HUMANITIES</t>
  </si>
  <si>
    <t>Arts - Scottish Graduate School Arts &amp; Humanities</t>
  </si>
  <si>
    <t>Judith Henderson</t>
  </si>
  <si>
    <t>SGSAH (CELTIC) - SCOTTISH GRADUATE SCHOOL ARTS &amp; HUMANITIES (CELTIC LANGUAGE)</t>
  </si>
  <si>
    <t>CF-2014.03.01 - SCOTTISH RELIGIOUS CULTURES NETWORK</t>
  </si>
  <si>
    <t>Roy Spurlock</t>
  </si>
  <si>
    <t>CF-2013.10.08 - ONLINE CATALOGUE OF JAMES MCNEILL WHISTLER</t>
  </si>
  <si>
    <t>CF-2014.03.02 - BAWDRY IN SCOTTISH CHAPBOOKS</t>
  </si>
  <si>
    <t>PAULINE MACKAY</t>
  </si>
  <si>
    <t>Pauline Mackay</t>
  </si>
  <si>
    <t>CF-2014.03.04 - FROM GLASGOW TO SATURN</t>
  </si>
  <si>
    <t>CF-2014.03.29 - ART &amp; ACTIVISM IN SOUTH AFRICA</t>
  </si>
  <si>
    <t>LIZELLE BISSCHOFF</t>
  </si>
  <si>
    <t>Lizelle Bischoff</t>
  </si>
  <si>
    <t>CF-2014.03.34 - SOCIETY CULTURE &amp; CONFLICT IN 20TH CENTURY ITALY</t>
  </si>
  <si>
    <t>JAMES BOSWELL PG SCHOLARSHIP FUND SCOTTISH HISTORY</t>
  </si>
  <si>
    <t>PG SCHOLARSHIP FUND IN DIGITAL HUMANITIES</t>
  </si>
  <si>
    <t>PG SCHOLARSHIP FUND IN ARCHAEOLOGY, LANDSCAPE AND ENVIRONMENT</t>
  </si>
  <si>
    <t>CF-2014.03.31 - GLEAM FESTIVAL RELAUNCH</t>
  </si>
  <si>
    <t>ENDOWMENT - ROBERTSON JOHN JR14/01 - TAYLOR</t>
  </si>
  <si>
    <t>DR SIMON TAYLOR</t>
  </si>
  <si>
    <t>Dr Simon Taylor</t>
  </si>
  <si>
    <t>ENDOWMENT - BROWN DAMILY RL TRAVEL SCHOLARSHIP</t>
  </si>
  <si>
    <t>ENDOWMENT - NICOLA DAVID &amp; RHONA TRAVEL SCHOLARSHIP</t>
  </si>
  <si>
    <t>ENDOWMENT - SAMUELS PROF MICHAEL MEMORIAL PRIZE</t>
  </si>
  <si>
    <t>ENDOWMENT - PEDEN ALISON MEMORIAL PRIZE</t>
  </si>
  <si>
    <t>CENTRE FOR THE STUDY OF SOCIALIST THEORY AND MOVEMENTS</t>
  </si>
  <si>
    <t>ENDOWMENT - KS SUPPORT T MULLER TO 30-9-2018</t>
  </si>
  <si>
    <t>WH 37 post Excavation (GUARD 2587)</t>
  </si>
  <si>
    <t>WH 37 Post Excavation (GUARD 2587)</t>
  </si>
  <si>
    <t>HIST-SCOTL (53552 ) SERF Grant</t>
  </si>
  <si>
    <t>SFC (O Maolalaigh, Prof Roibeard )</t>
  </si>
  <si>
    <t>BORD NA GAIDHLIG (0809/325 )</t>
  </si>
  <si>
    <t>Oifigear Na Gaidhlig / Gaelic Language Officer: A Pilot Project for the Universities of Scotland</t>
  </si>
  <si>
    <t>IASIL 2009 CONFERENCE (Lyons, Mr Patrick )</t>
  </si>
  <si>
    <t>IASIL 2009 Conference</t>
  </si>
  <si>
    <t>INFORMA UK LIMITED (Murray, Dr Simon )</t>
  </si>
  <si>
    <t>Co-editorship of Theatre, Dance, and Performance Training</t>
  </si>
  <si>
    <t>AUTOMATED DOCUMENT GENRE CLASSIFICATION WORKSHOP (Davidson, Ms Joy )</t>
  </si>
  <si>
    <t>Automated Document Genre Classification Workshop</t>
  </si>
  <si>
    <t>HISTORIC SCOTLAND   GUARD NO. 2831 (Rod McCullagh )</t>
  </si>
  <si>
    <t>Langwell Farm PX GUARD 2831</t>
  </si>
  <si>
    <t>GUARD 12028 : CULLODEN POST-EX</t>
  </si>
  <si>
    <t>Culloden Post-Ex GUARD 12028</t>
  </si>
  <si>
    <t>JISC / THE BRITISH LIBRARY</t>
  </si>
  <si>
    <t>Scoping LIFE3 Project</t>
  </si>
  <si>
    <t>PATTERTON SPV LTD   Guard No.3083 (Emma Moore 22.02.10)</t>
  </si>
  <si>
    <t>Stewarton Road GUARD 3083</t>
  </si>
  <si>
    <t>SCOTTISH COAL     Guard 2946 (C Ortlepp 12/03/2010)</t>
  </si>
  <si>
    <t>Mainshill OCCS GUARD 2946</t>
  </si>
  <si>
    <t>JISC DCC Phase 3</t>
  </si>
  <si>
    <t>AHRC (AH/H019294/1)</t>
  </si>
  <si>
    <t>Children in Amateur Media</t>
  </si>
  <si>
    <t>Scottish philosophers in seventeenth-century Scotland and France</t>
  </si>
  <si>
    <t>`</t>
  </si>
  <si>
    <t>The Good Life and Conceptions of Life in Greek and Chinese Antiquity</t>
  </si>
  <si>
    <t>CONFERENCE : DIORDORUS SICULUS</t>
  </si>
  <si>
    <t>Diodorus Siculus: shared myths, world community, and universal history</t>
  </si>
  <si>
    <t>FACLAIR NA GAIDHLIG</t>
  </si>
  <si>
    <t>Faclair na Gaidhlig / Dictionary of the Scottish Gaelic Language</t>
  </si>
  <si>
    <t>CPD: 9th Intern'l Conf. of the Society for Emblem Studies (Rawles, Dr Stephen)</t>
  </si>
  <si>
    <t>Looking Back and Looking Forward: 9th International Conference of the Society for Emblem Studies</t>
  </si>
  <si>
    <t>UNIVERSITY OF THE WEST OF ENGLAND / AHRC (AH/H009868/1)</t>
  </si>
  <si>
    <t>Landscape aesthetics, meaning and experience in Christian pilgrimage</t>
  </si>
  <si>
    <t>GUARD 3011: SANDWICK</t>
  </si>
  <si>
    <t>GUARD 3011: Sandwick, Unst publication and archiving</t>
  </si>
  <si>
    <t>COMUN NA GAIDHLIG</t>
  </si>
  <si>
    <t>ARCHAEOLOGY FIELD SCHOOL</t>
  </si>
  <si>
    <t>Archaeology Field School (Archaeology Field Practice)</t>
  </si>
  <si>
    <t>THE GETTY FOUNDATION</t>
  </si>
  <si>
    <t>Research Network for Textile Conservation: Textile History and Technical Art History</t>
  </si>
  <si>
    <t>ENLIGHTENMENT , ROMANTICISM AND NATION</t>
  </si>
  <si>
    <t>Enlightenment, Romanticism, and Nation</t>
  </si>
  <si>
    <t>SCOTTISH FUNDING COUNCIL (HR09012)</t>
  </si>
  <si>
    <t>A research capacity to support the maintenance and revitalisation of Gaelic language and culture</t>
  </si>
  <si>
    <t>THE UHI MILLENNIUM INSTITUTE (006NG_UHI_GLA)</t>
  </si>
  <si>
    <t>LOCHALSH &amp; SKYE HOUSING ASSOC -  Guard 2994 (M Peteranna 23/07/10)</t>
  </si>
  <si>
    <t>Armadale Cist GUARD 2994</t>
  </si>
  <si>
    <t>UNIVERSITA DEGLI STUDI DI UDINE</t>
  </si>
  <si>
    <t>Chemical analysis of pottery from Phaistos.</t>
  </si>
  <si>
    <t>HISTORIC SCOTLAND   Guard 12038 (PO No. 25522)</t>
  </si>
  <si>
    <t>HS Battlefield Inventory GUARD 12038</t>
  </si>
  <si>
    <t>EC FP7 PIEF GA 2009 252563 WORLDVIL</t>
  </si>
  <si>
    <t>A world of villages: dispersed settlement and colonial expansion in Central-Southern Italy under the Roman Republic (c. 4th-2nd centuries BC)</t>
  </si>
  <si>
    <t>GAELIC BOOKS COUNCIL (Comhairle Nan Leabhraichean) (O Maolalaigh, Prof Roibeard)</t>
  </si>
  <si>
    <t>Aiste 3</t>
  </si>
  <si>
    <t>COMUNN NA GAIDHLIG , GRADUATE PLACEMENT SCHEME</t>
  </si>
  <si>
    <t>GENDER &amp; HISTORY ( the "JOURNAL" ) - ARTS</t>
  </si>
  <si>
    <t>Gender &amp; History Journal.</t>
  </si>
  <si>
    <t>WELLCOME (094158/Z/10/Z)</t>
  </si>
  <si>
    <t>Pandemics: waves of disease, waves of hatred from the Plague of Athens to AIDS</t>
  </si>
  <si>
    <t>JISC - DaMSSI</t>
  </si>
  <si>
    <t>DaMSSI (Data Management Skills Support Initiative)</t>
  </si>
  <si>
    <t>ESRC (ES/I902414/1)</t>
  </si>
  <si>
    <t>Glasgow - ESRC Standard Research Transition Standard Quota DTG</t>
  </si>
  <si>
    <t>ESRC (ES/I902392/1)</t>
  </si>
  <si>
    <t>ESRC Project Linked Transition DTG</t>
  </si>
  <si>
    <t>ESRC (ES/I902406/1)</t>
  </si>
  <si>
    <t>Glasgow - ESRC Standard Research Transition Standard Competition DTG</t>
  </si>
  <si>
    <t>EC 2010-1486 Archaeolandscapes</t>
  </si>
  <si>
    <t>ArchaeoLandscapes Europe</t>
  </si>
  <si>
    <t>SCOTTISH FUNDING COUNCIL (Dunn, Miss Fiona)</t>
  </si>
  <si>
    <t>PERCEPTUAL MEMORY AND PERCEPTUAL IMAGINATION CONFERENCE</t>
  </si>
  <si>
    <t>Perceptual Memory and Perceptual Imagination Conference</t>
  </si>
  <si>
    <t>AHRC : AH/I004580/1</t>
  </si>
  <si>
    <t>Shuttleton David</t>
  </si>
  <si>
    <t>The Consultation Letters of Dr William Cullen (1710-1790) at the Royal College of Physicians of Edinburgh</t>
  </si>
  <si>
    <t>NATIONAL AUSTRALIA GROUP (UK)</t>
  </si>
  <si>
    <t>Asortaing the risk associated with data recovery and elakage from mobile phoned used by NAGE.</t>
  </si>
  <si>
    <t>AHRC (AH/I002014/1) - Celtic &amp; Gaelic</t>
  </si>
  <si>
    <t>Scottish Toponymy in Transition: Progressing County Surveys of the Place-Names of Scotland</t>
  </si>
  <si>
    <t>AHRC (AH/I002014/1) - English Language</t>
  </si>
  <si>
    <t>Medical Humanities; Research Network Scotland (MHRNS)</t>
  </si>
  <si>
    <t>FOLGER SHAKESPEARE LIBRARY (D Shalkwyk 04/04/11)</t>
  </si>
  <si>
    <t>Race and bound labour in the British Atlantic world: black and white workers, the slave trade and the development of plantation slavery</t>
  </si>
  <si>
    <t>CPD: RHYTHMS IN SCOTLAND WORKSHOP PROGRAMME (Smith, Dr Rachel)</t>
  </si>
  <si>
    <t>Rhythms in Scotland workshop programme</t>
  </si>
  <si>
    <t>AHRC : SCOTTISH LITERATURE</t>
  </si>
  <si>
    <t>Editing Robert Burns for the 21st Century</t>
  </si>
  <si>
    <t>AHRC : HATII</t>
  </si>
  <si>
    <t>AHRC : ENGLISH LANGUAGE</t>
  </si>
  <si>
    <t>AHRC : ENGLISH LITERATURE</t>
  </si>
  <si>
    <t>BRITISH ACADEMY (AR100023)</t>
  </si>
  <si>
    <t>CARNEGIE UK TRUST (Prof A Miller 11.05)</t>
  </si>
  <si>
    <t>An online Ultrasound Tongue Imaging resource for phonetics and speech therapy teaching at Scottish Universities.</t>
  </si>
  <si>
    <t>STIRLING CITY HERITAGE TRUST</t>
  </si>
  <si>
    <t>JISC (IRDEVE01)</t>
  </si>
  <si>
    <t>Aitken Brian</t>
  </si>
  <si>
    <t>Piloting the LIFE Costs Tool in HEI's.</t>
  </si>
  <si>
    <t>INTERNATIONAL CURATION EDUCATION (ICE) FORUM</t>
  </si>
  <si>
    <t>International Curation Education (ICE) Forum</t>
  </si>
  <si>
    <t>RANNSACHADH NA GAIDHLIG 7</t>
  </si>
  <si>
    <t>Rannsachadh na Gaidhlig 7</t>
  </si>
  <si>
    <t>EC FP7 MeLA 266757</t>
  </si>
  <si>
    <t>MeLA - European Museums and Libraries in/of the Age of Migration (MeLA)</t>
  </si>
  <si>
    <t>CARNEGIE (Prof A Miller 01.06)</t>
  </si>
  <si>
    <t>Essays on the Gaelic Finn Tradition</t>
  </si>
  <si>
    <t>BORD NA GAIDHLIG (1112/309-2)</t>
  </si>
  <si>
    <t>Gaelic Language Implementation Fund Award</t>
  </si>
  <si>
    <t>LEVERHULME TRUST : ENGLISH LANGUAGE</t>
  </si>
  <si>
    <t>Fine phonetic variation and sound change: a real-time study of Glaswegian</t>
  </si>
  <si>
    <t>LEVERHULME TRUST : ARTS COLLEGE - IT SERVICES</t>
  </si>
  <si>
    <t>McGlashan Chris</t>
  </si>
  <si>
    <t>ONOMASTICS 2 (Hough, Prof Carole)</t>
  </si>
  <si>
    <t>Onomastics 2</t>
  </si>
  <si>
    <t>BRIT-ACAD (pf110010)</t>
  </si>
  <si>
    <t>MacDonald Iain</t>
  </si>
  <si>
    <t>The Custom of Hospitality in the Scottish Highlands - its purposes, survival and extinction from circa 1400 to circa 1800</t>
  </si>
  <si>
    <t>AHRC (AH/I023856/1)</t>
  </si>
  <si>
    <t>AHRC CDA 2011: From Transport to Travel: Contemporary Performance and Visitor Agency in a 21st Century Museum of Transport</t>
  </si>
  <si>
    <t>THE GLASGOW LECTURES IN CULTURE</t>
  </si>
  <si>
    <t>The Glasgow Lectures in Culture</t>
  </si>
  <si>
    <t>AHRC (AH/I027517/1)</t>
  </si>
  <si>
    <t>La Mamma: interrogation of a stereotype</t>
  </si>
  <si>
    <t>BNG (1112/309-1)</t>
  </si>
  <si>
    <t>SFC (227849278)</t>
  </si>
  <si>
    <t>ESRC (ES/J500136/1)</t>
  </si>
  <si>
    <t>ESRC Doctoral Training Centre 2011...</t>
  </si>
  <si>
    <t>HISTORIAL DE LA GRAND GUERRE</t>
  </si>
  <si>
    <t>Mont St Quentin - Historial Contribution</t>
  </si>
  <si>
    <t>AHRC (AH/I02266X/1)</t>
  </si>
  <si>
    <t>Mapping Metaphor with the Historical Thesaurus of the Oxford English Dictionary</t>
  </si>
  <si>
    <t>AHRC (AH/I027215/1)</t>
  </si>
  <si>
    <t>The Musicians' Union: A Social History</t>
  </si>
  <si>
    <t>(Burns, Dr Barbara)</t>
  </si>
  <si>
    <t>Series of Symposia on Swiss-related Topics</t>
  </si>
  <si>
    <t>AHRC (AH/I506071/1)</t>
  </si>
  <si>
    <t>AHRC (AH/I506373/1)</t>
  </si>
  <si>
    <t>AHRC AH/I506128/1</t>
  </si>
  <si>
    <t>AHRC (AH/I506772/1)</t>
  </si>
  <si>
    <t>AHRC (AH/I505296/1)</t>
  </si>
  <si>
    <t>Collaborative Doctoral Award</t>
  </si>
  <si>
    <t>AHRC (AH/I023686/1)</t>
  </si>
  <si>
    <t>AHRC CDA 2011: 25 Years of the Glasgow International Jazz Festival: Urban Regeneration, Regional Identity and Programming Policy</t>
  </si>
  <si>
    <t>AHRC (AH/I504095/1)</t>
  </si>
  <si>
    <t>AHRC (AH/I501622/1 Cont)</t>
  </si>
  <si>
    <t>AHRC (AH/I501827/1)</t>
  </si>
  <si>
    <t>ERC FRRO</t>
  </si>
  <si>
    <t>The Fragments of Republican Roman Oratory</t>
  </si>
  <si>
    <t>ROY_SOC_ED (van Dommelen, Prof Peter)</t>
  </si>
  <si>
    <t>Ancient Interactions: Crafts, Technology and Knowledge Exchange in the Ancient Mediterranean.</t>
  </si>
  <si>
    <t>ESRC (ES/I036400/1)</t>
  </si>
  <si>
    <t>Seeing the Links in the Speaker-Hearer Chain: An investigation of the transmission of articulatory variation using Ultrasound Tongue Imaging</t>
  </si>
  <si>
    <t>WELLCOME (097597/Z/11/Z)</t>
  </si>
  <si>
    <t>The medical Blackwoodians: Literature and Science in Romantic Scotland</t>
  </si>
  <si>
    <t>(King, Dr Richard)</t>
  </si>
  <si>
    <t>Northern association for ancient philosophy meeting 2012</t>
  </si>
  <si>
    <t>HIST-SCOT (Banks, Dr Iain)</t>
  </si>
  <si>
    <t>ROY_SOC_ED (T Rickard 20.12.11)</t>
  </si>
  <si>
    <t>Women and the re-invention of the political: 'Feminism of difference' in Italy, 1968-1983</t>
  </si>
  <si>
    <t>ROY_SOC_ED (Glatz, Dr Claudia)</t>
  </si>
  <si>
    <t>The Prehistoric Black Sea</t>
  </si>
  <si>
    <t>EC: FP7-SEC-2011-285073 (Marshall, Dr Alexander)</t>
  </si>
  <si>
    <t>Capability Project - Understanding of unintended consequences of global illicit control measures.</t>
  </si>
  <si>
    <t>(Stuart-Smith, Dr Jane) Phonetics</t>
  </si>
  <si>
    <t>Phonetics</t>
  </si>
  <si>
    <t>ESRC (ES/J011606/1)</t>
  </si>
  <si>
    <t>Multi-platform media and the digital challenge: Strategy, Distribution and Policy'</t>
  </si>
  <si>
    <t>AHRC (AH/J004189/1)</t>
  </si>
  <si>
    <t>The Contingency of Contingency</t>
  </si>
  <si>
    <t>AHRC (AH/J00457X/1)</t>
  </si>
  <si>
    <t>UK Film Council: A Case Study of Film Policy in Transition.</t>
  </si>
  <si>
    <t>AHRC (AH/J002542/1)  Arts</t>
  </si>
  <si>
    <t>Working-class Marriage in Scotland, 1855 - 1976</t>
  </si>
  <si>
    <t>(Forsyth, Dr Katherine)</t>
  </si>
  <si>
    <t>XV International Celtic congress.</t>
  </si>
  <si>
    <t>ROY_SOC_ED (Macpherson, Prof Fiona)</t>
  </si>
  <si>
    <t>Cognitive penetration and imagination and perceptual constancies.</t>
  </si>
  <si>
    <t>CREATSCOED (Pearce, Prof Nicholas)</t>
  </si>
  <si>
    <t>Extension of National Collecting Scheme Scotland grant</t>
  </si>
  <si>
    <t>MOUSWALD (JFL/SC/MOUS-04968)</t>
  </si>
  <si>
    <t>Geophysical survey at Birrens Roman Fort</t>
  </si>
  <si>
    <t>D&amp;G-NHAS (J Williams 30.04)</t>
  </si>
  <si>
    <t>AHRC (AH/I020535/1)</t>
  </si>
  <si>
    <t>Early cinema in Scotland, 1896-1927</t>
  </si>
  <si>
    <t>AHRC (AH/I020535/1)/UNIV EDINBURGH</t>
  </si>
  <si>
    <t>SFC (236464271)</t>
  </si>
  <si>
    <t>Universities' Gaelic Language Summer School 2012</t>
  </si>
  <si>
    <t>AHRC (AH/J008699/1)</t>
  </si>
  <si>
    <t>Georgian Glasgow</t>
  </si>
  <si>
    <t>Managing Research Data Programme</t>
  </si>
  <si>
    <t>AHRC (AH/J007331/1)</t>
  </si>
  <si>
    <t>Steven Reid</t>
  </si>
  <si>
    <t>Bridging the Continental divide: neo-Latin and its cultural role in Jacobean Scotland, as seen in the Delitiate Poetarum Scotorum (1637)</t>
  </si>
  <si>
    <t>AHRC (AH/J009717/1)</t>
  </si>
  <si>
    <t>AHRC CDA 2012</t>
  </si>
  <si>
    <t>SFC (240112813)</t>
  </si>
  <si>
    <t>BNG (1213/364)</t>
  </si>
  <si>
    <t>AHRC (AH/I50477X/1)</t>
  </si>
  <si>
    <t>AHRC CDA 2010: EIFF Retrospective Programmes: A Historical and Theoretical Overview</t>
  </si>
  <si>
    <t>AHRC (AH/F009437/1)</t>
  </si>
  <si>
    <t>The promotion of live music in the UK - a historical, cultural and institutional analysis</t>
  </si>
  <si>
    <t>AHRC (AH/I50690X/1)</t>
  </si>
  <si>
    <t>Beyond text Collaborative Doctoral 2010 Grant: Texts and Image</t>
  </si>
  <si>
    <t>AHRC (AH/I50575X/1)</t>
  </si>
  <si>
    <t>AHRC CDA 2010 continuing: Building Theatres - reinventing Mull Theatre</t>
  </si>
  <si>
    <t>AHRC AH/K503046/1  (2012/13 starts)</t>
  </si>
  <si>
    <t>AHRC (2013/14 starts)</t>
  </si>
  <si>
    <t>BBCSCOT (Banks, Dr Iain)</t>
  </si>
  <si>
    <t>Provision of academic expertise in the discipline of Battlefield Archaeology to various sites relating to the Battle of Bannockburn</t>
  </si>
  <si>
    <t>AHRC (AH/J008613/1)</t>
  </si>
  <si>
    <t>David Mcguinness</t>
  </si>
  <si>
    <t>Bass culture in Scottish musical traditions</t>
  </si>
  <si>
    <t>CLASSICAL (Hau, Dr Lisa)</t>
  </si>
  <si>
    <t>Pluralising the Past' - a 3 day panel at the Celtic Conference in Classics 2012</t>
  </si>
  <si>
    <t>AHRC (AH/K000179/1)</t>
  </si>
  <si>
    <t>Centre for Creativity, Regulation, Enterprise &amp; Technology (CREATe)</t>
  </si>
  <si>
    <t>Martin Kretschmer</t>
  </si>
  <si>
    <t>AHRC (AH/K002570/1)</t>
  </si>
  <si>
    <t>Supporting Creative Business: The cultural Enterprise Office and its clients.</t>
  </si>
  <si>
    <t>A United Scotland Project (Ridgeon, Dr Lloyd)</t>
  </si>
  <si>
    <t>A United Scotland Project</t>
  </si>
  <si>
    <t>CNG (Dunn, Miss Fiona)</t>
  </si>
  <si>
    <t>University of Glasgow Gaelic Initiative</t>
  </si>
  <si>
    <t>TREADRIGHT (Banks, Dr Iain)</t>
  </si>
  <si>
    <t>Cambuskenneth Abbey</t>
  </si>
  <si>
    <t>ESRC (ES/K000861/1)</t>
  </si>
  <si>
    <t>One Speaker, two dialects: bidialectalism across the generations in a Scottish community.</t>
  </si>
  <si>
    <t>(Bergqvist, Dr Anna) Evaluative Perception</t>
  </si>
  <si>
    <t>Evaluative Perception: Aesthetic, Ethical, and Normative.</t>
  </si>
  <si>
    <t>JISC (DIINN09)</t>
  </si>
  <si>
    <t>Data Management Skills Support Initiative - Assessment, Benchmarking and Classification (DaMSSI - ABC)</t>
  </si>
  <si>
    <t>CARNEGIE (Prof A Miller 18.10)</t>
  </si>
  <si>
    <t>Getting the Message Across - Challenging Male Violence Through Public Education</t>
  </si>
  <si>
    <t>CARNEGIE (Prof A Miller 27.11)</t>
  </si>
  <si>
    <t>Psychiatry in the book market: writing on psychiatry and mental health for Penguin (1945-1990)</t>
  </si>
  <si>
    <t>Dr Michael Given</t>
  </si>
  <si>
    <t>Troodos Archaeological and Environmental Survey Project: subvention of colour plates in publication</t>
  </si>
  <si>
    <t>ROY_SOC_ED (Mrs A Fraser 30.11)</t>
  </si>
  <si>
    <t>Andrew Radford</t>
  </si>
  <si>
    <t>Mary Butts and British Neo-Romanticism - The Enchantment of Place</t>
  </si>
  <si>
    <t>ROY_SOC_ED (A Fraser 30.11.12)</t>
  </si>
  <si>
    <t>Scottish health humanities seminar and masterclass series</t>
  </si>
  <si>
    <t>BNG (O Maolalaigh, Prof Roibeard)</t>
  </si>
  <si>
    <t>Corpus Planning for Gaelic (CR12-03)</t>
  </si>
  <si>
    <t>LEVERHULME (RPG-2012-805)</t>
  </si>
  <si>
    <t>The transformation of Gaelic Scotland in 12th and 13th centuries</t>
  </si>
  <si>
    <t>Inventory of Scottish Battlefields 2013 Jan-March - Sark and Falkirk</t>
  </si>
  <si>
    <t>HEIHEWT (po no 121001002279)</t>
  </si>
  <si>
    <t>Tasty notes - exploring children's attitudes to foods via exposure to contemporary art music</t>
  </si>
  <si>
    <t>HIST-SCOTL (HFB/13/1)</t>
  </si>
  <si>
    <t>Doomster Hill - Sacred Space of the Kings of Strathclyde (A Film)</t>
  </si>
  <si>
    <t>CARNEGIE (Prof A Miller 29.01)</t>
  </si>
  <si>
    <t>Non-destructive Analysis of Samian Pottery from Roman Military Sites in Northern Britain</t>
  </si>
  <si>
    <t>(Abrams, Prof Lynn)</t>
  </si>
  <si>
    <t>Women and the value of work</t>
  </si>
  <si>
    <t>CEOLAS (Macmillan, Mr Gilbert)</t>
  </si>
  <si>
    <t>Gilbert Macmillan</t>
  </si>
  <si>
    <t>Research Residency in Gaelic Song</t>
  </si>
  <si>
    <t>(Grove, Dr Laurence)</t>
  </si>
  <si>
    <t>2013 international graphic novel and IBDS conference</t>
  </si>
  <si>
    <t>BRIT-ACAD (SG120125)</t>
  </si>
  <si>
    <t>Jackie Clarke</t>
  </si>
  <si>
    <t>Afterlives of the Factory: Remembering Moulinex in Contemporary France</t>
  </si>
  <si>
    <t>CARNEGIE (Prof A Miller 27.02)</t>
  </si>
  <si>
    <t>Grant towards the publication of a monograph entitled The Tradition of the Actor-Author in Italian Theatre</t>
  </si>
  <si>
    <t>(Macpherson, Prof Fiona) British Postgraduate Philosophy Association Conference</t>
  </si>
  <si>
    <t>17th Annual British Postgraduate Philosophy Association Conference</t>
  </si>
  <si>
    <t>ACU (MWCP-2012-162)</t>
  </si>
  <si>
    <t>EC (Guariento, William)</t>
  </si>
  <si>
    <t>WILLIAM GUARIENTO</t>
  </si>
  <si>
    <t>William Guariento</t>
  </si>
  <si>
    <t>Work of Art</t>
  </si>
  <si>
    <t>Theatre and Performance Research Association - Annual Conference (Heinrich, Dr Anselm)</t>
  </si>
  <si>
    <t>Theatre and Performance Research Association - annual conference</t>
  </si>
  <si>
    <t>CREATSCOGL (CSG13-02169/GI12260)</t>
  </si>
  <si>
    <t>Tina Fiske</t>
  </si>
  <si>
    <t>Affiliate: Supporting Contemporary Art in Collections in Scotland</t>
  </si>
  <si>
    <t>(Shuttleton, Dr David)</t>
  </si>
  <si>
    <t>Sir William Cullen and Enlightenment Medical Culture</t>
  </si>
  <si>
    <t>CARNEGIE (Prof A Miller 26.02)</t>
  </si>
  <si>
    <t>Eva Moreda Rodriguez</t>
  </si>
  <si>
    <t>Writing the exiles back into the history of Spanish music - Salvador Bacarisse and Roberto Gerhard</t>
  </si>
  <si>
    <t>LEVERHULME (MRF-2012-014)</t>
  </si>
  <si>
    <t>Christianity in Fragments: Relics in Medieval Perspective</t>
  </si>
  <si>
    <t>(Pittock, Prof Murray)</t>
  </si>
  <si>
    <t>The World Congress of Scottish Literatures</t>
  </si>
  <si>
    <t>LOEB (Panayotakis, Dr Costas)</t>
  </si>
  <si>
    <t>Roman drama in fragments: Atellane comedy, mime, and the sententiae attributed to Publilius</t>
  </si>
  <si>
    <t>BRIT-ACAD (SG121273)</t>
  </si>
  <si>
    <t>Mauricio Kagel: Estate and Legacy</t>
  </si>
  <si>
    <t>(Coyer, Dr Megan)</t>
  </si>
  <si>
    <t>Attentive Writers: Healthcare, Authorship, and Authority</t>
  </si>
  <si>
    <t>SFC (241218853)</t>
  </si>
  <si>
    <t>Universities' Gaelic Language Summer School 2013</t>
  </si>
  <si>
    <t>Faclair na Gaidhlig Corpus</t>
  </si>
  <si>
    <t>Does this make SERS to you?</t>
  </si>
  <si>
    <t>EC (ICT-600471)</t>
  </si>
  <si>
    <t>Collaboration to Clarify the Cost of Curation (4C)</t>
  </si>
  <si>
    <t>International Congress of Onomastic Sciences (Hough, Prof Carole)</t>
  </si>
  <si>
    <t>International congress of Onomastic Sciences</t>
  </si>
  <si>
    <t>17th conference of the international Society of Anglo-Saxonists</t>
  </si>
  <si>
    <t>MELLON (03-2013-F1/02)</t>
  </si>
  <si>
    <t>John Bonehill</t>
  </si>
  <si>
    <t>The Prospective Eye: Estate Portraiture and the Landscape Arts in Britain, c.1640-1820</t>
  </si>
  <si>
    <t>DLIV_200 (Livingstone, Dr Justin)</t>
  </si>
  <si>
    <t>Justin Livingstone</t>
  </si>
  <si>
    <t>Livingstone's 'Travels': a Digital Edition</t>
  </si>
  <si>
    <t>SFC (241484063)</t>
  </si>
  <si>
    <t>Faclair na Gaidhlig</t>
  </si>
  <si>
    <t>JTF (44167)</t>
  </si>
  <si>
    <t>DAVID BAIN</t>
  </si>
  <si>
    <t>The value of suffering: An Interdisciplinary Investigation of the Nature, Meaning, and Role of Affective Experience</t>
  </si>
  <si>
    <t>BOSTON-OR (Britta Abeln 5.02.13)</t>
  </si>
  <si>
    <t>Excavations at Kourion's Amathous Gate Cemetery</t>
  </si>
  <si>
    <t>The Culture of English Classical Translation 1600-1800</t>
  </si>
  <si>
    <t>SOILLSE (O Maolalaigh, Prof Roibeard)</t>
  </si>
  <si>
    <t>Sgeul na Gaidhlig ann an Oilthigh Ghlaschu / The Glasgow Gaelic Story</t>
  </si>
  <si>
    <t>Laura Rattray</t>
  </si>
  <si>
    <t>Research in the UK and the USA on 'Lost' American Fiction of the Nineteen Thirties</t>
  </si>
  <si>
    <t>BRIT-ACAD (pf130101)</t>
  </si>
  <si>
    <t>Andrea Hajek</t>
  </si>
  <si>
    <t>Exploring the legacy of feminism in northern Italy: motherhood, family life, sexuality and employment (1967-2012)</t>
  </si>
  <si>
    <t>BRIT-ACAD (SG131285)</t>
  </si>
  <si>
    <t>Experimental Research in the Humanities: Researching the new methods in the digital humanities.</t>
  </si>
  <si>
    <t>Bronagh Ni Chonaill</t>
  </si>
  <si>
    <t>The child in medieval Celtic-speaking societies</t>
  </si>
  <si>
    <t>ARTSENG (Greg, Mr Andrew)</t>
  </si>
  <si>
    <t>OPEN - Oil Paintings Expert Network</t>
  </si>
  <si>
    <t>BRIT-ACAD (SG131451)</t>
  </si>
  <si>
    <t>The Mariani-Cibo treatise and workshop practice at the Pesaro and Medici courts, a synergy of art, craft and science</t>
  </si>
  <si>
    <t>MUR_TRUST (V Murray 11/06/13)</t>
  </si>
  <si>
    <t>Livingstone's Travels - A Digital Edition</t>
  </si>
  <si>
    <t>BORD (1314/048)</t>
  </si>
  <si>
    <t>Gaelic at Glasgow University</t>
  </si>
  <si>
    <t>AHRC (AH/L003090/1)</t>
  </si>
  <si>
    <t>Ground-Breaking: Community Heritage in Glasgow's Allotments</t>
  </si>
  <si>
    <t>AHRC (AH/L00822X/1)</t>
  </si>
  <si>
    <t>British Library AHRC Collaborative Doctoral Award</t>
  </si>
  <si>
    <t>AHRC (AH/L008637/1)</t>
  </si>
  <si>
    <t>Cultural policy in Glasgow, 1970-1989 (AHRC CDA)</t>
  </si>
  <si>
    <t>AHRC (V&amp;A CDP)</t>
  </si>
  <si>
    <t>DR DEBRA STRICKLAND</t>
  </si>
  <si>
    <t>Dr Debra Strickland</t>
  </si>
  <si>
    <t>V&amp;A AHRC Collaborative Doctoral Award</t>
  </si>
  <si>
    <t>BRIT-ACAD (MD130049)</t>
  </si>
  <si>
    <t>A synergy of skills: collaborative art production at the Medici Court as a model for artistic enterprise</t>
  </si>
  <si>
    <t>CARNEGIE (Maley, Prof Willy)</t>
  </si>
  <si>
    <t>PROFESSOR WILLY MALEY</t>
  </si>
  <si>
    <t>Professor Willy Maley</t>
  </si>
  <si>
    <t>John Speed's Cartographies: An Annotated Bibliography, 1599-2013</t>
  </si>
  <si>
    <t>CPD (Quye, Dr Anita)</t>
  </si>
  <si>
    <t>Dyes in History and Archaeology 33</t>
  </si>
  <si>
    <t>SCOT-EX (Dunn, Miss Fiona)</t>
  </si>
  <si>
    <t>Gaidhlig @ Oilthigh Ghlaschu - Expanding Youth Engagement beyond the University</t>
  </si>
  <si>
    <t>ROY_SOC_ED (Miller, Dr Gavin)</t>
  </si>
  <si>
    <t>DSM-5 and the Future of Psychiatric Diagnosis: Perspectives from the Medical Humanities</t>
  </si>
  <si>
    <t>ROY_SOC_ED (Spurlock, Dr Roy)</t>
  </si>
  <si>
    <t>Religious Cultures of Scotland Research Network.</t>
  </si>
  <si>
    <t>ROY_SOC_ED (Colburn, Dr Ben)</t>
  </si>
  <si>
    <t>Ben Colburn</t>
  </si>
  <si>
    <t>Responsibility and the Welfare State</t>
  </si>
  <si>
    <t>SFC (241842641)</t>
  </si>
  <si>
    <t>Cursa Leasachadh Sgilean Pearsanta &amp; Proifiseanta - Gaelic Personal &amp; Professional Development Course</t>
  </si>
  <si>
    <t>ROY_SOC_ED (Parsons, Dr Geraldine)</t>
  </si>
  <si>
    <t>An ediction of Acallam na Senorach from Oxford, Bodleian Library, Rawlinson</t>
  </si>
  <si>
    <t>ROY_SOC_ED (Williams, Dr Rhian)</t>
  </si>
  <si>
    <t>Parochial Histories - the poetics of ecological record-keeping and material change, c 1770-1830</t>
  </si>
  <si>
    <t>ROY_SOC_ED (Brown, Prof Callum)</t>
  </si>
  <si>
    <t>Humanism and Civil Society in Modern Scotland</t>
  </si>
  <si>
    <t>ROY_SOC_ED (Stenger, Prof Jan)</t>
  </si>
  <si>
    <t>Gaza: Tradition and Leadership in a Learning City</t>
  </si>
  <si>
    <t>ROY_SOC_ED (Kelly, Dr Lisa)</t>
  </si>
  <si>
    <t>Lisa Kelly</t>
  </si>
  <si>
    <t>Shaping Scotland's Talent: Change, Flexibility and New Pathway's in the Screen Industries</t>
  </si>
  <si>
    <t>CARNEGIE (31630)</t>
  </si>
  <si>
    <t>Editing the Fragments of low farcical drama in the Roman Republic</t>
  </si>
  <si>
    <t>CARNEGIE (31666)</t>
  </si>
  <si>
    <t>Research in the USA on Russian-language Israeli periodicals in the Harvard University Library</t>
  </si>
  <si>
    <t>ROY_SOC_ED (Hough, Prof Carole)</t>
  </si>
  <si>
    <t>Cognitive Toponymy: People and Places in Synergy</t>
  </si>
  <si>
    <t>ROY_SOC_ED (Yazaki, Dr Saeko)</t>
  </si>
  <si>
    <t>Jewish-Christian-Muslim relations - A.S. Yahuda and his career</t>
  </si>
  <si>
    <t>AHRC (AH/L007053/1)</t>
  </si>
  <si>
    <t>Rethinking the Senses?</t>
  </si>
  <si>
    <t>LEVERHULME (MRF-2013-067)</t>
  </si>
  <si>
    <t>Professor Matthew Fox</t>
  </si>
  <si>
    <t>Roman Materialism</t>
  </si>
  <si>
    <t>AHRC (AH/L010062/1) Critical Studies</t>
  </si>
  <si>
    <t>Semantic Annotation and Mark Up for Enhancing Lexical Searches (SAMUELS)</t>
  </si>
  <si>
    <t>AHRC (AH/L010062/1) Huddersfield</t>
  </si>
  <si>
    <t>AHRC (AH/L010062/1) Strathclyde</t>
  </si>
  <si>
    <t>AHRC (AH/L010062/1) Central Lancashire</t>
  </si>
  <si>
    <t>AHRC (AH/L010062/1) Lancaster</t>
  </si>
  <si>
    <t>LEVERHULME (MRF-2013-068)</t>
  </si>
  <si>
    <t>Epidemics: Waves of disease, waves of hate, from the Plague of Athens to AIDS</t>
  </si>
  <si>
    <t>CREATSCOGL (CS-1311-11267/GB1052)</t>
  </si>
  <si>
    <t>Film-Philosophy Conference 2014 - A World of Cinemas  (Martin-Jones, Prof David)</t>
  </si>
  <si>
    <t>PROFESSOR DAVID MARTIN JONES</t>
  </si>
  <si>
    <t>Film-Philosophy Conference 2014 - A World of Cinemas</t>
  </si>
  <si>
    <t>AHRC (Rennie, Dr Susan)</t>
  </si>
  <si>
    <t>A Pilot Historical Thesaurus of Scots</t>
  </si>
  <si>
    <t>ROY_SOC_ED (Cohn, Prof Samuel)</t>
  </si>
  <si>
    <t>2014 CRF/RSE European Visiting Research Fellowships</t>
  </si>
  <si>
    <t>ReCREATE</t>
  </si>
  <si>
    <t>(Leuenberger, Dr Stephan)</t>
  </si>
  <si>
    <t>Necessary Connections Workshop</t>
  </si>
  <si>
    <t>LGBT_SCOT (Strachan, Ms Zoe)</t>
  </si>
  <si>
    <t>Zoe Strachan</t>
  </si>
  <si>
    <t>Out There: A new anthology of LGBT writing from Scotland</t>
  </si>
  <si>
    <t>ROY_SOC_ED (Panayotakis, Dr Costas)</t>
  </si>
  <si>
    <t>A commentary on the fragments of low farcical drama in the Roman Republic</t>
  </si>
  <si>
    <t>ROY_SOC_ED (Carruthers, Prof Gerard)</t>
  </si>
  <si>
    <t>A History of Eighteenth-Centure Scottish Book Illustration</t>
  </si>
  <si>
    <t>JISC ADVANCE/UNIV EDIN DCC PHASE 1V</t>
  </si>
  <si>
    <t>JISC ADVANCE/UNIV EDIN DCC JISC REGISTRY</t>
  </si>
  <si>
    <t>CARNEGIE (LG13STA002)</t>
  </si>
  <si>
    <t>Literature and the Union</t>
  </si>
  <si>
    <t>EC (Davidson, Ms Joy) FOSTER</t>
  </si>
  <si>
    <t>FOSTER: Facilitate Open Science Training for European Research</t>
  </si>
  <si>
    <t>SAM-KRESS (Greg, Mr Andrew)</t>
  </si>
  <si>
    <t>NIRP in the North</t>
  </si>
  <si>
    <t>CPD Archaeology conference (Driscoll, Prof Stephen)</t>
  </si>
  <si>
    <t>European Association of Archaeologists 2015 Annual Conference</t>
  </si>
  <si>
    <t>AHRC (AH/L008041/1)</t>
  </si>
  <si>
    <t>Models of authority: Scottish charters and the emergence of government 1100-1250</t>
  </si>
  <si>
    <t>AHRC (AH/L008041/1) King's College</t>
  </si>
  <si>
    <t>AHRC (AH/L008041/1) Cambridge</t>
  </si>
  <si>
    <t>ROY_SOC_ED (Strachan, Ms Zoe)</t>
  </si>
  <si>
    <t>Out There - a new anthology of Scottish LGBT1 writing</t>
  </si>
  <si>
    <t>HIST-SCOT (53700)</t>
  </si>
  <si>
    <t>Croy Hill and Monktonhall post-excavation analysis</t>
  </si>
  <si>
    <t>Screen studies conference 2014 (Lury, Prof Karen)</t>
  </si>
  <si>
    <t>Screen Studies Conference 2014</t>
  </si>
  <si>
    <t>AHRC (AH/L008688/1)</t>
  </si>
  <si>
    <t>Women, work and value, Europe 1945-2005</t>
  </si>
  <si>
    <t>CARNEGIE (31759)</t>
  </si>
  <si>
    <t>Research in Spain on Rodolfo Halffter and the Franco regime - music, exile and collaboration</t>
  </si>
  <si>
    <t>Gaelic Course for Teachers (Macmillan, Mr Gilbert)</t>
  </si>
  <si>
    <t>AHRC (AH/L010380/1)</t>
  </si>
  <si>
    <t>Dynamic dialects: integrating articulatory video to reveal the complexity of speech</t>
  </si>
  <si>
    <t>AHRC/UCL (AH/L010380/1)</t>
  </si>
  <si>
    <t>AHRC/QMC (AH/L010380/1)</t>
  </si>
  <si>
    <t>ROY_SOC_ED (Abrams, Prof Lynn)</t>
  </si>
  <si>
    <t>Knitting in the Round: Hand-Knitted Textiles and the Economies of Craft in Scotland</t>
  </si>
  <si>
    <t>CARNEGIE (31726)</t>
  </si>
  <si>
    <t>Representation of an Absent Space: Constructions of North America and New York in 1950s and 1960s Czech Travel Writing</t>
  </si>
  <si>
    <t>BC-INDIA (Leask, Prof Nigel)</t>
  </si>
  <si>
    <t>Learning through the Integration of Technology in a University Partnership (LITUP)</t>
  </si>
  <si>
    <t>CARNEGIE (31715)</t>
  </si>
  <si>
    <t>Tracking Loach</t>
  </si>
  <si>
    <t>CARNEGIE (31718)</t>
  </si>
  <si>
    <t>An Atlantic World of Runaway Slaves: Bondage and Freedom in the Eighteenth Century British Atlantic</t>
  </si>
  <si>
    <t>Commercial Summer School Treasure Houses 2014</t>
  </si>
  <si>
    <t>CARNEGIE (31784)</t>
  </si>
  <si>
    <t>Bertha von Suttner (1843-1914): Novelist and Peace Activist</t>
  </si>
  <si>
    <t>BNG (BnG-6-1314-02-b)</t>
  </si>
  <si>
    <t>CLAG</t>
  </si>
  <si>
    <t>CARNEGIE (31736)</t>
  </si>
  <si>
    <t>Katherine Heavey</t>
  </si>
  <si>
    <t>Great Britaines Troy: Myth, History and National Identity in Thomas Heywood???s Troia Britanica (1609)</t>
  </si>
  <si>
    <t>AHRC (AH/L012375/1)</t>
  </si>
  <si>
    <t>AHRC CDA 2014 - Rhythm Matters: The role of rhythmic attending for non-native learners of English</t>
  </si>
  <si>
    <t>AHRC (AH/L011840/1)</t>
  </si>
  <si>
    <t>AHRC CDA 2014 - Making and Selling Singer Sewing Machines: A local history of a global community</t>
  </si>
  <si>
    <t>CARNEGIE (31791)</t>
  </si>
  <si>
    <t>Katherine Pace</t>
  </si>
  <si>
    <t>Illustrations for 'Paise antique': Claude Lorrain and antique landscape painting</t>
  </si>
  <si>
    <t>BIGLOTTERY (10232340)</t>
  </si>
  <si>
    <t>SCCA Commonwealth Games cultural events</t>
  </si>
  <si>
    <t>CARNEGIE (31781)</t>
  </si>
  <si>
    <t>Research in Scotland on Maurice Walsh, Nigel Tranter, Dorothy Dunnett, and Scottish Historical Fiction in the Twentieth Century</t>
  </si>
  <si>
    <t>CARNEGIE (31787)</t>
  </si>
  <si>
    <t>Open Secrets: Mabel Collins and the Public Spheres of the Late Victorian Occult</t>
  </si>
  <si>
    <t>AHRC (AH/L009633/1)</t>
  </si>
  <si>
    <t>Justification and Probability</t>
  </si>
  <si>
    <t>AHRC (AH/L014416/1)</t>
  </si>
  <si>
    <t>From pub to stadium: the ecology of public and commercial investment in British live music venues</t>
  </si>
  <si>
    <t>EC (626571) ILCA</t>
  </si>
  <si>
    <t>ILCA: Archaeology and an integrated approach to landscape governance Development of an Integrated Landscape Character Appraisal Method.</t>
  </si>
  <si>
    <t>ELLERMAN (Greg, Mr Andrew)</t>
  </si>
  <si>
    <t>CPD (Parsons, Dr Geraldine)</t>
  </si>
  <si>
    <t>FIANAIGECHT - the 2nd International Finn Cycle Conference</t>
  </si>
  <si>
    <t>CARNEGIE (31818)</t>
  </si>
  <si>
    <t>Stephen Burn</t>
  </si>
  <si>
    <t>Neurofiction: the mind of the contemporary American Novel</t>
  </si>
  <si>
    <t>Carnegie Undergraduate Vacation Scholarships 2014</t>
  </si>
  <si>
    <t>AHRC HOLDING ACCOUNT (AH/L503800/1)</t>
  </si>
  <si>
    <t>Teaching - Research Training Support Grants (External Multi Partner Awards)</t>
  </si>
  <si>
    <t>AHRC BGP2: Celtic Languages CDT</t>
  </si>
  <si>
    <t>AHRC (AH/L503915/1)</t>
  </si>
  <si>
    <t>BGP2: Scottish Graduate School for the Arts and Humanities</t>
  </si>
  <si>
    <t>AHRC HOLDING AC (AH/L503915/1)</t>
  </si>
  <si>
    <t>AHRC UNIV ABERDEEN (AH/L503915/1)</t>
  </si>
  <si>
    <t>AHRC UNIV DUNDEE (AH/L503915/1)</t>
  </si>
  <si>
    <t>AHRC UNIV EDINBURGH (AH/L503915/1)</t>
  </si>
  <si>
    <t>AHRC GSA (AH/L503915/1)</t>
  </si>
  <si>
    <t>AHRC UNIV ST ANDREWS (AH/L503915/1)</t>
  </si>
  <si>
    <t>AHRC UNIV STIRLING (AH/L503915/1)</t>
  </si>
  <si>
    <t>AHRC UNIV STRATHCLYDE (AH/L503915/1)</t>
  </si>
  <si>
    <t>LEVERHULME (IAF-2014-019)</t>
  </si>
  <si>
    <t>Highland Encounters: Practice, Perception and Power in the Mountains of the Ancient Middle East</t>
  </si>
  <si>
    <t>LEVERHULME (RPG-2014-014)</t>
  </si>
  <si>
    <t>Housing, Everyday Life and Wellbeing over the Long Term in Glasgow c.1950-1975</t>
  </si>
  <si>
    <t>PCF (Greg, Mr Andrew)</t>
  </si>
  <si>
    <t>Art Detective</t>
  </si>
  <si>
    <t>PILGRIM-TR (Greg, Mr Andrew)</t>
  </si>
  <si>
    <t>SGSAH HEI CONTRIBUTIONS (Heddon, Prof Deirdre)</t>
  </si>
  <si>
    <t>Scottish Graduate School for the Arts and Humanities: HEI Contributions</t>
  </si>
  <si>
    <t>BIS_IRAQ (Glatz, Dr Claudia)</t>
  </si>
  <si>
    <t>Tracing the Emergence of Social Complexity in southern Mesopotamia: The Sirwan/Upper Diyala Regional Project</t>
  </si>
  <si>
    <t>BORD (CC1415/005)</t>
  </si>
  <si>
    <t>Taigh na Gaidhlig, Oilthigh Ghlaschu ag obair le Teach na Gaeilge, Colaiste Ollscoile Baile Ath Cliath - UCD Exchange</t>
  </si>
  <si>
    <t>WAINFUND (Glatz, Dr Claudia)</t>
  </si>
  <si>
    <t>The Sirwan/Upper Diyala Regional Project</t>
  </si>
  <si>
    <t>Max Summer School (Pearce, Prof Nicholas)</t>
  </si>
  <si>
    <t>Max Summer School</t>
  </si>
  <si>
    <t>CARNEGIE (31840)</t>
  </si>
  <si>
    <t>Benjamin Thomas White</t>
  </si>
  <si>
    <t>Research in the UK for a biography of the Bacquba refugee camp</t>
  </si>
  <si>
    <t>(Shepard, Dr Alexandra)</t>
  </si>
  <si>
    <t>Women's work across time and place - foundations for comparison in pre-census Europe</t>
  </si>
  <si>
    <t>HUMAN_SCO (Brown, Prof Callum)</t>
  </si>
  <si>
    <t>Audit of religious privilege in the law and constitution of Scotland</t>
  </si>
  <si>
    <t>LOEB (Gillespie, Dr Stuart)</t>
  </si>
  <si>
    <t>Newly recovered English Classical Translations, 1600-1800: US Phase</t>
  </si>
  <si>
    <t>SFC (H13022)</t>
  </si>
  <si>
    <t>Scottish Graduate School for the Arts and Humanities</t>
  </si>
  <si>
    <t>CARNEGIE (31832)</t>
  </si>
  <si>
    <t>Eighteenth-Century Scottish Authors and the Periodical Press, c.1720-c.1820</t>
  </si>
  <si>
    <t>AHRC (AH/M004635/1)</t>
  </si>
  <si>
    <t>AHRC CDA: Sir William Burrell: the man and the collector</t>
  </si>
  <si>
    <t>SFC (242558157)</t>
  </si>
  <si>
    <t>National Summer School 2014-2017</t>
  </si>
  <si>
    <t>CARNEGIE (31912)</t>
  </si>
  <si>
    <t>Translation and Dissent in Stalin-Era People's Poland</t>
  </si>
  <si>
    <t>HER-LOTT (SH-13-10956)</t>
  </si>
  <si>
    <t>Doomster Hill (Film)</t>
  </si>
  <si>
    <t>CARNEGIE (31837)</t>
  </si>
  <si>
    <t>Research for a new Oxford University Press World Classics Critical Edition of Edith Wharton's novel, Summer</t>
  </si>
  <si>
    <t>LEVERHULME (EM-2014-036)</t>
  </si>
  <si>
    <t>Catalogue Raisonne of the oil paintings of James McNeill Whistler</t>
  </si>
  <si>
    <t>COLMCILLE (Innes, Dr Sim)</t>
  </si>
  <si>
    <t>Sim Innes</t>
  </si>
  <si>
    <t>Global Gaelic Jukebox</t>
  </si>
  <si>
    <t>CARNEGIE (31786)</t>
  </si>
  <si>
    <t>The Cambridge University Press edition of The Collected Short Fiction of Virginia Woolf</t>
  </si>
  <si>
    <t>AHRC (AH/L004232/1)</t>
  </si>
  <si>
    <t>Matthew Barr</t>
  </si>
  <si>
    <t>Technologies of memory and archival regimes: War diaries before and after the connective turn.</t>
  </si>
  <si>
    <t>CARNEGIE (31919)</t>
  </si>
  <si>
    <t>Origins of Analytic Philosophy: Bertrand Russell on Relations</t>
  </si>
  <si>
    <t>ESRC (ES/L013363/1)</t>
  </si>
  <si>
    <t>Moral Victories - Ethics, Exit Strategies and the Ending of Wars</t>
  </si>
  <si>
    <t>LEVERHULME (RPG-2014-248)</t>
  </si>
  <si>
    <t>Hero of Alexandria and his Theatrical Automata</t>
  </si>
  <si>
    <t>LEVERHULME (RPG-2014-133)</t>
  </si>
  <si>
    <t>Runaway Slaves in Britain: Bondage, Freedom and Race in the Eighteenth Century</t>
  </si>
  <si>
    <t>AHRC (AH/L013568/1)</t>
  </si>
  <si>
    <t>Women negotiating the boundaries of justice: Britain and Ireland c.1100-c.1750</t>
  </si>
  <si>
    <t>BRIT-ACAD (PM130311)</t>
  </si>
  <si>
    <t>John Davies</t>
  </si>
  <si>
    <t>Davies John</t>
  </si>
  <si>
    <t>Land-holding, the recording of property-transfer, and the formation of kingdoms: The comparative experience of medieval Scotland and Bengal</t>
  </si>
  <si>
    <t>CARNEGIE (31829)</t>
  </si>
  <si>
    <t>Arthur Symons and French Symbolism in British Periodicals</t>
  </si>
  <si>
    <t>CARNEGIE (31916)</t>
  </si>
  <si>
    <t>Maria-Daniella Dick</t>
  </si>
  <si>
    <t>Everything + n': Archive Visit to the Derrida Archive, University of California, Irvine.</t>
  </si>
  <si>
    <t>CARNEGIE (31926)</t>
  </si>
  <si>
    <t>Miriam Spiro</t>
  </si>
  <si>
    <t>Modern Monsters: Golems, Dybbuks, and the Ghosts of War</t>
  </si>
  <si>
    <t>ROTHSCHILD (136/14)</t>
  </si>
  <si>
    <t>BRIT-ACAD (SG141259)</t>
  </si>
  <si>
    <t>Michael Rapport</t>
  </si>
  <si>
    <t>The bricks and mortar of revolution: public buildings, spaces and politics in Revolutionary Paris</t>
  </si>
  <si>
    <t>AHRC (AH/L08149/1)</t>
  </si>
  <si>
    <t>Voices of War and Peace - the Great War and its Legacy</t>
  </si>
  <si>
    <t>CARNEGIE (31852)</t>
  </si>
  <si>
    <t>The Earls' Bu, Orphir, Orkney: a unique economic hub of the Late Norse period</t>
  </si>
  <si>
    <t>ARTS - Comparative Literature Dept Running Costs</t>
  </si>
  <si>
    <t>ARTS - Graduate School Dept Running Costs</t>
  </si>
  <si>
    <t>AHRC (AH/I002014/1)</t>
  </si>
  <si>
    <t>AHRC  : (AH/I003738/1)</t>
  </si>
  <si>
    <t>LEVERHULME TRUST (RPG-142)</t>
  </si>
  <si>
    <t>AHRC parent project AH/K503046/1</t>
  </si>
  <si>
    <t>AHRC (AH/L010062/1)</t>
  </si>
  <si>
    <t>AHRC (AH/L503800/1)</t>
  </si>
  <si>
    <t>EC LINKSCH (Marshall, Dr Alexander)</t>
  </si>
  <si>
    <t>Linksch - Understanding of unintended consequences of global illicit control measures.</t>
  </si>
  <si>
    <t>ARCHAEOLOGY - GUARD - GEN INC</t>
  </si>
  <si>
    <t>P</t>
  </si>
  <si>
    <t>ARCHAEOLOGY RESEARCH BUDGET HOLDING A/C</t>
  </si>
  <si>
    <t>ARCHAEOLOGY OSROTH BUDGET HOLDING A/C</t>
  </si>
  <si>
    <t>TFTS RESEARCH BUDGET HOLDING A/C</t>
  </si>
  <si>
    <t>TFTS OSROTH BUDGET HOLDING A/C</t>
  </si>
  <si>
    <t>HISTORY OF ART RESEARCH BUDGET HOLDING A/C</t>
  </si>
  <si>
    <t>HISTORY OF ART OSROTH BUDGET HOLDING A/C</t>
  </si>
  <si>
    <t>PHILOSOPHY RESEARCH BUDGET HOLDING A/C</t>
  </si>
  <si>
    <t>PHILOSOPHY OSRCPDCONF BUDGET HOLDING A/C</t>
  </si>
  <si>
    <t>MUSIC RESEARCH BUDGET HOLDING A/C</t>
  </si>
  <si>
    <t>MUSIC OSROTH BUDGET HOLDING A/C</t>
  </si>
  <si>
    <t>HISTORY RESEARCH BUDGET HOLDING A/C</t>
  </si>
  <si>
    <t>HISTORY OSROTH BUDGET HOLDING A/C</t>
  </si>
  <si>
    <t>CELTIC OSROTH BUDGET HOLDING A/C</t>
  </si>
  <si>
    <t>ENGLISH LITERATURE RESEARCH BUDGET HOLDING A/C</t>
  </si>
  <si>
    <t>FRENCH RESEARCH BUDGET HOLDING A/C</t>
  </si>
  <si>
    <t>FRENCH OSROTH BUDGET HOLDING A/C</t>
  </si>
  <si>
    <t>GERMAN RESEARCH BUDGET HOLDING A/C</t>
  </si>
  <si>
    <t>GERMAN OSRCPDCONF BUDGET HOLDING A/C</t>
  </si>
  <si>
    <t>SCOTTISH LITERATURE OSROTH BUDGET HOLDING A/C</t>
  </si>
  <si>
    <t>SLAVONIC STUDIES RESEARCH BUDGET HOLDING A/C</t>
  </si>
  <si>
    <t>ARTS RESOURCE UNIT OSROTH BUDGET HOLDING A/C</t>
  </si>
  <si>
    <t>SCHOOL OF DIVINITY RESEARCH BUDGET HOLDING A/C</t>
  </si>
  <si>
    <t>CLASSICS RESEARCH BUDGET HOLDING A/C</t>
  </si>
  <si>
    <t>ITALIAN RESEARCH BUDGET HOLDING A/C</t>
  </si>
  <si>
    <t>ENGLISH LANG  GFRTSG BUDGET HOLDING A/C</t>
  </si>
  <si>
    <t>ARTS RES UNIT  GFRTSG BUDGET HOLDING A/C</t>
  </si>
  <si>
    <t>MUSIC FUNDRAISING BUDGET HOLDING A/C</t>
  </si>
  <si>
    <t>HISTORY FUNDRAISING BUDGET HOLDING A/C</t>
  </si>
  <si>
    <t>FRENCH FUNDRAISING BUDGET HOLDING A/C</t>
  </si>
  <si>
    <t>SCOTTISH LITERATURE RESEARCH BUD HOLD A/C</t>
  </si>
  <si>
    <t>HISPANIC STUDIES RESEARCH BUDGET HOLDING A/C</t>
  </si>
  <si>
    <t>ARTS RESOURCE UNIT OSRCPDCONF BUDGET HOLDING A/C</t>
  </si>
  <si>
    <t>ENGLISH LANGUAGE OSROTH BUDGET HOLDING ACCOUNT</t>
  </si>
  <si>
    <t>SCHOOL OF DIVINITY OSROTH BUDGET HOLDING ACCOUNT</t>
  </si>
  <si>
    <t>ENGLISH LITERATURE OSRCPDCONF BUDGET HOLDING ACC</t>
  </si>
  <si>
    <t>CELTIC RESEARCH BUDGET HOLDING ACCOUNT</t>
  </si>
  <si>
    <t>ARCHAEOLOGY GFRTSG BUDGET HOLDING ACCOUNT</t>
  </si>
  <si>
    <t>TFTV GFRTSG BUDGET HOLDING ACCOUNT</t>
  </si>
  <si>
    <t>HISTORY OF ART GFRTSG BUDGET HOLDING ACCOUNT</t>
  </si>
  <si>
    <t>MUSIC GFRTSG BUDGET HOLDING ACCOUNT</t>
  </si>
  <si>
    <t>HISTORY GFRTSG BUDGET HOLDING ACCOUNT</t>
  </si>
  <si>
    <t>CELTIC GFRTSG BUDGET HOLDING ACCOUNT</t>
  </si>
  <si>
    <t>ENGLISH LITERATURE GFRTSG BUDGET HOLDING ACCOUNT</t>
  </si>
  <si>
    <t>CLASSICS GFRTSG BUDGET HOLDING ACCOUNT</t>
  </si>
  <si>
    <t>SCOTTISH LITERATURE GFRTSG BUDGET HOLDING ACCOUNT</t>
  </si>
  <si>
    <t>HATII GFRTSG BUDGETHOLDING ACCOUNT</t>
  </si>
  <si>
    <t>MODERN LANGUAGES GFRTSG BUDGET HOLDING ACCOUNT</t>
  </si>
  <si>
    <t>SCHOOL OF DIVINITY GFRTSG BUDGET HOLDING ACCOUNT</t>
  </si>
  <si>
    <t>EFL RESEARCH BUDGET HOLDING ACCOUNT</t>
  </si>
  <si>
    <t>SFC/82/06 STRATEGIC FUNDING FOR EMPLOYABILITY HS06005 FACULTY OF ARTS</t>
  </si>
  <si>
    <t>Strategic Funding for Employability (SFC)</t>
  </si>
  <si>
    <t>MODERN LANGUAGES RESEARCH BUDGET HOLDING A/C</t>
  </si>
  <si>
    <t>SCHOOL OF CULTURE &amp; CREATIVE ARTS RESEARCH BUDGET HOLDING</t>
  </si>
  <si>
    <t>SCHOOL OF CRITICAL STUDIES RESEARCH BUDGET HOLDING</t>
  </si>
  <si>
    <t>JISC (IRDEVPRE )</t>
  </si>
  <si>
    <t>Closing the Digital Curation Gap</t>
  </si>
  <si>
    <t>Framing Moliere on the Screen</t>
  </si>
  <si>
    <t>Ngee Ann Polytechnic 2 Week Summer School.</t>
  </si>
  <si>
    <t>Heather Calder</t>
  </si>
  <si>
    <t>Attr.value</t>
  </si>
  <si>
    <t>Owner</t>
  </si>
  <si>
    <t>Value</t>
  </si>
  <si>
    <t>Per from</t>
  </si>
  <si>
    <t>Per to</t>
  </si>
  <si>
    <t>S</t>
  </si>
  <si>
    <t>Milligan Susan</t>
  </si>
  <si>
    <t>Alison Stewart</t>
  </si>
  <si>
    <t>Anne Clackson</t>
  </si>
  <si>
    <t>Eldridge Elizabeth</t>
  </si>
  <si>
    <t>Bernard Croal</t>
  </si>
  <si>
    <t>Zieleniec Andrzej</t>
  </si>
  <si>
    <t>Mr A D Gordon</t>
  </si>
  <si>
    <t>Miss M McHugh</t>
  </si>
  <si>
    <t>Miss J Miller</t>
  </si>
  <si>
    <t>Raymond Nixon</t>
  </si>
  <si>
    <t>Alan Morrison</t>
  </si>
  <si>
    <t>Peter Charnley</t>
  </si>
  <si>
    <t>Harkness John</t>
  </si>
  <si>
    <t>Neil MacLeod</t>
  </si>
  <si>
    <t>Edward Spilg</t>
  </si>
  <si>
    <t>Suellen Hills</t>
  </si>
  <si>
    <t>Mark Ralston</t>
  </si>
  <si>
    <t>Nicola Hodge</t>
  </si>
  <si>
    <t>Mary MacLeod</t>
  </si>
  <si>
    <t>Clifford Weir</t>
  </si>
  <si>
    <t>Taimur Shoaib</t>
  </si>
  <si>
    <t>Fiona Roberts</t>
  </si>
  <si>
    <t>Alastair Milne</t>
  </si>
  <si>
    <t>Mr I Diamond</t>
  </si>
  <si>
    <t>Ms N Hutchison</t>
  </si>
  <si>
    <t>Ms J Quinn</t>
  </si>
  <si>
    <t>Mr G G Webster</t>
  </si>
  <si>
    <t>McWhirr Morven</t>
  </si>
  <si>
    <t>Coulter Karen</t>
  </si>
  <si>
    <t>Hilditch William</t>
  </si>
  <si>
    <t>Alves Crawford</t>
  </si>
  <si>
    <t>Keith Anderson</t>
  </si>
  <si>
    <t>Thomas Kilbride</t>
  </si>
  <si>
    <t>Malcolm Watson</t>
  </si>
  <si>
    <t>Spadaccino Antonio</t>
  </si>
  <si>
    <t>Margaret Mccallum</t>
  </si>
  <si>
    <t>Mr M Dunkley</t>
  </si>
  <si>
    <t>Kelly Gillian</t>
  </si>
  <si>
    <t>Linda Cusick</t>
  </si>
  <si>
    <t>Arup Mallik</t>
  </si>
  <si>
    <t>Nicholas Gilbert</t>
  </si>
  <si>
    <t>David Kay</t>
  </si>
  <si>
    <t>Colin Moyes</t>
  </si>
  <si>
    <t>Alan Macfarlane</t>
  </si>
  <si>
    <t>Mr R Brodie</t>
  </si>
  <si>
    <t>Jennifer Cuthill</t>
  </si>
  <si>
    <t>James Mccaul</t>
  </si>
  <si>
    <t>Daniel Gaya</t>
  </si>
  <si>
    <t>Sonia Tinagli-Macrae</t>
  </si>
  <si>
    <t>Stuart Eland</t>
  </si>
  <si>
    <t>Christopher Barrowman</t>
  </si>
  <si>
    <t>David Mccarey</t>
  </si>
  <si>
    <t>Jeffrey Stuart</t>
  </si>
  <si>
    <t>William Kilbride</t>
  </si>
  <si>
    <t>Chalmers Matthew</t>
  </si>
  <si>
    <t>Mr R B Alexander</t>
  </si>
  <si>
    <t>Leigh Adie</t>
  </si>
  <si>
    <t>Graham Gillespie</t>
  </si>
  <si>
    <t>Gemmell Andy</t>
  </si>
  <si>
    <t>Denise Hooper</t>
  </si>
  <si>
    <t>Catherine Martin</t>
  </si>
  <si>
    <t>Hilary Fawcett</t>
  </si>
  <si>
    <t>Jasper Alison</t>
  </si>
  <si>
    <t>Shona Mcquilken</t>
  </si>
  <si>
    <t>Geraldine O'Dowd</t>
  </si>
  <si>
    <t>Sim Malcolm</t>
  </si>
  <si>
    <t>Thomson Gwen</t>
  </si>
  <si>
    <t>McQuillan Kathleen</t>
  </si>
  <si>
    <t>Harvey Dominique</t>
  </si>
  <si>
    <t>Alasdair Mort</t>
  </si>
  <si>
    <t>Scott David</t>
  </si>
  <si>
    <t>Elaine Ellis</t>
  </si>
  <si>
    <t>James Davidson</t>
  </si>
  <si>
    <t>Taylor Molly</t>
  </si>
  <si>
    <t>Ogunwale Bamikole</t>
  </si>
  <si>
    <t>Softley Robert</t>
  </si>
  <si>
    <t>Nelson Morag</t>
  </si>
  <si>
    <t>McCann Paula</t>
  </si>
  <si>
    <t>Walt Adamson</t>
  </si>
  <si>
    <t>Carolyn Davies</t>
  </si>
  <si>
    <t>Douglas Morran</t>
  </si>
  <si>
    <t>Maria Kostoglou</t>
  </si>
  <si>
    <t>Sarah Tweedie</t>
  </si>
  <si>
    <t>Andrew Wilson</t>
  </si>
  <si>
    <t>Christopher Gow</t>
  </si>
  <si>
    <t>Catrina Renny</t>
  </si>
  <si>
    <t>Cunningham John</t>
  </si>
  <si>
    <t>Linda Thomson</t>
  </si>
  <si>
    <t>Leitch Stuart</t>
  </si>
  <si>
    <t>Mr C Thexton</t>
  </si>
  <si>
    <t>Jennifer Laird</t>
  </si>
  <si>
    <t>Mr I M Loch</t>
  </si>
  <si>
    <t>Ms H E Slater</t>
  </si>
  <si>
    <t>Selway Kirsty</t>
  </si>
  <si>
    <t>John Marshall</t>
  </si>
  <si>
    <t>Ms T Schildgen</t>
  </si>
  <si>
    <t>Dickey Emma</t>
  </si>
  <si>
    <t>Ms A MacKenzie</t>
  </si>
  <si>
    <t>Ward Katrina</t>
  </si>
  <si>
    <t>Mr A M MacLeod</t>
  </si>
  <si>
    <t>Ms J McGeoch</t>
  </si>
  <si>
    <t>Mr M Giannitrapani</t>
  </si>
  <si>
    <t>Katie Noble</t>
  </si>
  <si>
    <t>Martin Perry</t>
  </si>
  <si>
    <t>Alison Mackenzie</t>
  </si>
  <si>
    <t>Ms K E Mack</t>
  </si>
  <si>
    <t>Mr P Murray</t>
  </si>
  <si>
    <t>Ms E O'Donnell</t>
  </si>
  <si>
    <t>Miss S R Ablett</t>
  </si>
  <si>
    <t>Mr P Murdoch</t>
  </si>
  <si>
    <t>Miss M Banks</t>
  </si>
  <si>
    <t>Mr D A Byrne</t>
  </si>
  <si>
    <t>Miss L C Clement</t>
  </si>
  <si>
    <t>Miss E C McGregor</t>
  </si>
  <si>
    <t>Miss S Milne</t>
  </si>
  <si>
    <t>Deborah Lockhart</t>
  </si>
  <si>
    <t>Susie Fawley</t>
  </si>
  <si>
    <t>Kenneth Wraight</t>
  </si>
  <si>
    <t>Toher Jennifer</t>
  </si>
  <si>
    <t>Zubir Ahmed</t>
  </si>
  <si>
    <t>McPhail Fiona</t>
  </si>
  <si>
    <t>Munro Heather</t>
  </si>
  <si>
    <t>Read Sarah-Jane</t>
  </si>
  <si>
    <t>Jennifer Roxburgh</t>
  </si>
  <si>
    <t>Woodside Louise</t>
  </si>
  <si>
    <t>Day Laura</t>
  </si>
  <si>
    <t>Houston Kyna</t>
  </si>
  <si>
    <t>Howitt Caroline</t>
  </si>
  <si>
    <t>McKee Lesley</t>
  </si>
  <si>
    <t>Orr Marisa</t>
  </si>
  <si>
    <t>Ross Louise</t>
  </si>
  <si>
    <t>Shaw Martin</t>
  </si>
  <si>
    <t>Smith Laura</t>
  </si>
  <si>
    <t>O'Kane Eileen</t>
  </si>
  <si>
    <t>Varyani Fumi</t>
  </si>
  <si>
    <t>John Scott</t>
  </si>
  <si>
    <t>Val Marlowe</t>
  </si>
  <si>
    <t>Maxwell Sheila</t>
  </si>
  <si>
    <t>Andrea Fidgett</t>
  </si>
  <si>
    <t>Sutherland Graham</t>
  </si>
  <si>
    <t>McDermott Kenneth</t>
  </si>
  <si>
    <t>Dunne William</t>
  </si>
  <si>
    <t>Hill Laura</t>
  </si>
  <si>
    <t>Leena Vihermaa</t>
  </si>
  <si>
    <t>Mr A McGlinchey</t>
  </si>
  <si>
    <t>Morton Jude</t>
  </si>
  <si>
    <t>Lorna Wilson</t>
  </si>
  <si>
    <t>Leslie Milne</t>
  </si>
  <si>
    <t>Andrew Bell</t>
  </si>
  <si>
    <t>Ms L Davidson</t>
  </si>
  <si>
    <t>Miss U Doherty</t>
  </si>
  <si>
    <t>Ms Y Lamb</t>
  </si>
  <si>
    <t>Mr R McNeill</t>
  </si>
  <si>
    <t>Stevenson Sara</t>
  </si>
  <si>
    <t>Mr I Broadhurst</t>
  </si>
  <si>
    <t>Ms K Church</t>
  </si>
  <si>
    <t>Mr P McGrath</t>
  </si>
  <si>
    <t>Ms V L McKenzie</t>
  </si>
  <si>
    <t>Mr P McPeake</t>
  </si>
  <si>
    <t>Mrs S Webster</t>
  </si>
  <si>
    <t>Kathleen Cairns</t>
  </si>
  <si>
    <t>West Joanne</t>
  </si>
  <si>
    <t>Georgina Mcpherson</t>
  </si>
  <si>
    <t>Iain Macphail</t>
  </si>
  <si>
    <t>Irene Mccartney</t>
  </si>
  <si>
    <t>Nicol David</t>
  </si>
  <si>
    <t>Williamson Mark</t>
  </si>
  <si>
    <t>Robert Gordon</t>
  </si>
  <si>
    <t>Jennings Caroline</t>
  </si>
  <si>
    <t>David Docherty</t>
  </si>
  <si>
    <t>Duffy Daniel</t>
  </si>
  <si>
    <t>Donnelly John</t>
  </si>
  <si>
    <t>MacMillan Reid</t>
  </si>
  <si>
    <t>William Todd</t>
  </si>
  <si>
    <t>Michael Wylie</t>
  </si>
  <si>
    <t>Colin Watson</t>
  </si>
  <si>
    <t>Norman Macinnes</t>
  </si>
  <si>
    <t>Low John</t>
  </si>
  <si>
    <t>Joseph Cairney</t>
  </si>
  <si>
    <t>William Mahomet</t>
  </si>
  <si>
    <t>Donaldson Alexander</t>
  </si>
  <si>
    <t>Alasdair Weir</t>
  </si>
  <si>
    <t>Anne Kimmet</t>
  </si>
  <si>
    <t>Janet Simpson</t>
  </si>
  <si>
    <t>Alexander Mcnamee</t>
  </si>
  <si>
    <t>George Mccready</t>
  </si>
  <si>
    <t>Shaw Kate</t>
  </si>
  <si>
    <t>Lyn Mcdonald</t>
  </si>
  <si>
    <t>Alasdair Gilmour</t>
  </si>
  <si>
    <t>Lukasz Kaczmarczyk</t>
  </si>
  <si>
    <t>Hollier Angela</t>
  </si>
  <si>
    <t>Gourlay Lauren</t>
  </si>
  <si>
    <t>Newlands Jameela</t>
  </si>
  <si>
    <t>Chapman Alana</t>
  </si>
  <si>
    <t>Banks Iain</t>
  </si>
  <si>
    <t>Margaret Hausberg</t>
  </si>
  <si>
    <t>Iqbal Aisha</t>
  </si>
  <si>
    <t>Maeve Tierney</t>
  </si>
  <si>
    <t>Barr Martin</t>
  </si>
  <si>
    <t>David Miller</t>
  </si>
  <si>
    <t>Blain Alison</t>
  </si>
  <si>
    <t>Esme Binoth</t>
  </si>
  <si>
    <t>Jasvinder Dhami</t>
  </si>
  <si>
    <t>Boa Andrew</t>
  </si>
  <si>
    <t>De Vogli Roberto</t>
  </si>
  <si>
    <t>Dyson Christopher</t>
  </si>
  <si>
    <t>Hamilton Ian</t>
  </si>
  <si>
    <t>Henton Elizabeth</t>
  </si>
  <si>
    <t>Hyden Britt</t>
  </si>
  <si>
    <t>Kim Sarah</t>
  </si>
  <si>
    <t>Kinross Fiona</t>
  </si>
  <si>
    <t>Logan Angela</t>
  </si>
  <si>
    <t>McGivney Veronica</t>
  </si>
  <si>
    <t>McGregor Christopher</t>
  </si>
  <si>
    <t>Deborah Martin</t>
  </si>
  <si>
    <t>Rosanna Boyle</t>
  </si>
  <si>
    <t>Alexander Moffat</t>
  </si>
  <si>
    <t>Murphy Thomas</t>
  </si>
  <si>
    <t>Soane Eric</t>
  </si>
  <si>
    <t>Poullain-Kay Julian</t>
  </si>
  <si>
    <t>Eastwood Gavin</t>
  </si>
  <si>
    <t>Kevin Rafferty</t>
  </si>
  <si>
    <t>Oliver Rundell</t>
  </si>
  <si>
    <t>Snell Alexander</t>
  </si>
  <si>
    <t>Brand Richard</t>
  </si>
  <si>
    <t>Sanders Thomas</t>
  </si>
  <si>
    <t>Arshad Rizwana</t>
  </si>
  <si>
    <t>Alexander Scroggie</t>
  </si>
  <si>
    <t>Vevoda Anna</t>
  </si>
  <si>
    <t>Paul Whitty</t>
  </si>
  <si>
    <t>Carlene Hamilton</t>
  </si>
  <si>
    <t>Kerri Zavota</t>
  </si>
  <si>
    <t>Clayhills-Hendersn Gemma</t>
  </si>
  <si>
    <t>Bertram Robert</t>
  </si>
  <si>
    <t>Gayle Laurie</t>
  </si>
  <si>
    <t>Geuther-Sharpe Lisa</t>
  </si>
  <si>
    <t>Frank Hopfgartner</t>
  </si>
  <si>
    <t>Horne Emma</t>
  </si>
  <si>
    <t>King Catherine</t>
  </si>
  <si>
    <t>Ko Ariel</t>
  </si>
  <si>
    <t>Lang Kerrie</t>
  </si>
  <si>
    <t>Liouka Ioanna</t>
  </si>
  <si>
    <t>Michele O'Halloran</t>
  </si>
  <si>
    <t>MacRaild Angus</t>
  </si>
  <si>
    <t>Christopher Mckinlay</t>
  </si>
  <si>
    <t>Jeanette Glencross</t>
  </si>
  <si>
    <t>Mongomery John</t>
  </si>
  <si>
    <t>Rybarova Jana</t>
  </si>
  <si>
    <t>Whyte Vivien</t>
  </si>
  <si>
    <t>David Vincent</t>
  </si>
  <si>
    <t>Cooper Emma</t>
  </si>
  <si>
    <t>Patricia Doyle</t>
  </si>
  <si>
    <t>Phillippa Broadway</t>
  </si>
  <si>
    <t>Calum Torrie</t>
  </si>
  <si>
    <t>Stephen Crozier</t>
  </si>
  <si>
    <t>Catherine Moss</t>
  </si>
  <si>
    <t>Bagnall Jeffery</t>
  </si>
  <si>
    <t>Bjoern Seitz</t>
  </si>
  <si>
    <t>Martin Shannon</t>
  </si>
  <si>
    <t>Kathy Boyd</t>
  </si>
  <si>
    <t>Campbell Donald</t>
  </si>
  <si>
    <t>Corbett Julian</t>
  </si>
  <si>
    <t>Damien Mcgrouther</t>
  </si>
  <si>
    <t>Cuthill John</t>
  </si>
  <si>
    <t>Deeney Catherine</t>
  </si>
  <si>
    <t>Foster John</t>
  </si>
  <si>
    <t>Matheson Calum</t>
  </si>
  <si>
    <t>Miodonski Kirstin</t>
  </si>
  <si>
    <t>Brown Orelia</t>
  </si>
  <si>
    <t>Castle-Smith Emma</t>
  </si>
  <si>
    <t>Chakraborty Suman</t>
  </si>
  <si>
    <t>Dibdin Pamela</t>
  </si>
  <si>
    <t>Doyle Deborah</t>
  </si>
  <si>
    <t>Crawley-Boevey William</t>
  </si>
  <si>
    <t>Dunn Derek</t>
  </si>
  <si>
    <t>Drayson Mark</t>
  </si>
  <si>
    <t>Dunsmore Jennifer</t>
  </si>
  <si>
    <t>Ekaterinaris John</t>
  </si>
  <si>
    <t>Gray Hanna</t>
  </si>
  <si>
    <t>Flowers Paul</t>
  </si>
  <si>
    <t>Fantes Peter</t>
  </si>
  <si>
    <t>Hamilton Lorna</t>
  </si>
  <si>
    <t>Peter Kaiser</t>
  </si>
  <si>
    <t>Hewitt Chloe</t>
  </si>
  <si>
    <t>Osborn Michael</t>
  </si>
  <si>
    <t>Irvine Jo</t>
  </si>
  <si>
    <t>Parish David</t>
  </si>
  <si>
    <t>Preston Anthony</t>
  </si>
  <si>
    <t>Latenstein Van Voorst Orjana</t>
  </si>
  <si>
    <t>Lawton Amy</t>
  </si>
  <si>
    <t>Lupton Jan</t>
  </si>
  <si>
    <t>MacIver Stuart</t>
  </si>
  <si>
    <t>Mair Louise</t>
  </si>
  <si>
    <t>Maycock Victoria</t>
  </si>
  <si>
    <t>Heather Mccabe</t>
  </si>
  <si>
    <t>Philip Mccall</t>
  </si>
  <si>
    <t>McGill Jennifer</t>
  </si>
  <si>
    <t>McNab Alison</t>
  </si>
  <si>
    <t>McNaull Ian</t>
  </si>
  <si>
    <t>Sulieman Cara</t>
  </si>
  <si>
    <t>Wiggins Laura</t>
  </si>
  <si>
    <t>Wightwick Jennifer</t>
  </si>
  <si>
    <t>Windsor Jonathan</t>
  </si>
  <si>
    <t>Womack Jessica</t>
  </si>
  <si>
    <t>Van Oostrum Duco</t>
  </si>
  <si>
    <t>Campbell I</t>
  </si>
  <si>
    <t>Fridriksson Adolf</t>
  </si>
  <si>
    <t>Ross David</t>
  </si>
  <si>
    <t>Pio Miranda</t>
  </si>
  <si>
    <t>Freeman Brian</t>
  </si>
  <si>
    <t>Brett Christopher</t>
  </si>
  <si>
    <t>Alison Mcguiggan</t>
  </si>
  <si>
    <t>Quinn Michelle</t>
  </si>
  <si>
    <t>Moore David</t>
  </si>
  <si>
    <t>Xioa Yang</t>
  </si>
  <si>
    <t>Mohamad Jasri</t>
  </si>
  <si>
    <t>McMartin Gayle</t>
  </si>
  <si>
    <t>Grace Poulter</t>
  </si>
  <si>
    <t>Sturma Allison</t>
  </si>
  <si>
    <t>Lee Patricia</t>
  </si>
  <si>
    <t>Wilson David</t>
  </si>
  <si>
    <t>Guan Liping</t>
  </si>
  <si>
    <t>Moores Geoffrey</t>
  </si>
  <si>
    <t>Yasaka Toshiharu</t>
  </si>
  <si>
    <t>Fenemore Anna</t>
  </si>
  <si>
    <t>Rapson Gabby</t>
  </si>
  <si>
    <t>Julia Kuhns</t>
  </si>
  <si>
    <t>Lamont Christopher</t>
  </si>
  <si>
    <t>Meg MacDonald</t>
  </si>
  <si>
    <t>Becher Gabrielle</t>
  </si>
  <si>
    <t>Andrea Beavon</t>
  </si>
  <si>
    <t>Carole Wicks</t>
  </si>
  <si>
    <t>Anderson Robert</t>
  </si>
  <si>
    <t>Young Shirley</t>
  </si>
  <si>
    <t>Feeney Kevin</t>
  </si>
  <si>
    <t>Sandra Mcguire</t>
  </si>
  <si>
    <t>John Nisha</t>
  </si>
  <si>
    <t>Beeby Jonathan</t>
  </si>
  <si>
    <t>MacInnes Robert</t>
  </si>
  <si>
    <t>Hogg Douglas</t>
  </si>
  <si>
    <t>Robertson Alison</t>
  </si>
  <si>
    <t>Anna Campbell</t>
  </si>
  <si>
    <t>Bohm Christine</t>
  </si>
  <si>
    <t>Luis Angeles</t>
  </si>
  <si>
    <t>Chalcroft Sarah</t>
  </si>
  <si>
    <t>Devine Alicia</t>
  </si>
  <si>
    <t>Heller Rebecca</t>
  </si>
  <si>
    <t>Hill Joanna</t>
  </si>
  <si>
    <t>Maggie Macritchie</t>
  </si>
  <si>
    <t>McCann Fiona</t>
  </si>
  <si>
    <t>Tatarov Oleg</t>
  </si>
  <si>
    <t>Milloy Susan</t>
  </si>
  <si>
    <t>Pospisil Jindrich</t>
  </si>
  <si>
    <t>Timothy Scase</t>
  </si>
  <si>
    <t>Cook Duncan</t>
  </si>
  <si>
    <t>Kent Joyce</t>
  </si>
  <si>
    <t>Memahat Nooracuma</t>
  </si>
  <si>
    <t>Beagan Michael</t>
  </si>
  <si>
    <t>Oun Rabbab</t>
  </si>
  <si>
    <t>De Souto Jan Eusa Trnida</t>
  </si>
  <si>
    <t>Dunnill Charlie</t>
  </si>
  <si>
    <t>Maxine Hodge</t>
  </si>
  <si>
    <t>Knittler Konstanze</t>
  </si>
  <si>
    <t>Manocha Sahil</t>
  </si>
  <si>
    <t>Mahmoud Moadeli</t>
  </si>
  <si>
    <t>Su Xiangrong</t>
  </si>
  <si>
    <t>Withers Jonathan</t>
  </si>
  <si>
    <t>Smith Stacey</t>
  </si>
  <si>
    <t>Ana Ines Langer</t>
  </si>
  <si>
    <t>Grzegorz Blachut</t>
  </si>
  <si>
    <t>Sally Al-Agilly</t>
  </si>
  <si>
    <t>Alexander Linda</t>
  </si>
  <si>
    <t>Armstrong Lynzi</t>
  </si>
  <si>
    <t>Berry Emma</t>
  </si>
  <si>
    <t>Collins Anna</t>
  </si>
  <si>
    <t>Helen Murray</t>
  </si>
  <si>
    <t>Logan Iain</t>
  </si>
  <si>
    <t>Kassa Moges</t>
  </si>
  <si>
    <t>MacDonald James</t>
  </si>
  <si>
    <t>Brydon Fiona</t>
  </si>
  <si>
    <t>Brown Warren</t>
  </si>
  <si>
    <t>Cosgrove Alain</t>
  </si>
  <si>
    <t>Rose Catherine</t>
  </si>
  <si>
    <t>Riddick Clark</t>
  </si>
  <si>
    <t>Kleen Joachim</t>
  </si>
  <si>
    <t>Marcello Lucio</t>
  </si>
  <si>
    <t>M Martinson</t>
  </si>
  <si>
    <t>Gonzalez Alesandro</t>
  </si>
  <si>
    <t>Lang Julie</t>
  </si>
  <si>
    <t>Sked Catriona</t>
  </si>
  <si>
    <t>Carl Goodyear</t>
  </si>
  <si>
    <t>Corrigan Michelle</t>
  </si>
  <si>
    <t>Gael Thebaud</t>
  </si>
  <si>
    <t>de Mello Gregory</t>
  </si>
  <si>
    <t>Donald Eilidh</t>
  </si>
  <si>
    <t>Dore John</t>
  </si>
  <si>
    <t>Esland Jennie</t>
  </si>
  <si>
    <t>Guido Alfani</t>
  </si>
  <si>
    <t>Kato Takako</t>
  </si>
  <si>
    <t>Craig Shearer</t>
  </si>
  <si>
    <t>Fisher Helen</t>
  </si>
  <si>
    <t>Francis Roger</t>
  </si>
  <si>
    <t>James Galbraith</t>
  </si>
  <si>
    <t>Mary Rorke</t>
  </si>
  <si>
    <t>Delia Gheorghiu</t>
  </si>
  <si>
    <t>Camille Huser</t>
  </si>
  <si>
    <t>Gobeil Philipe</t>
  </si>
  <si>
    <t>Yates Nigel</t>
  </si>
  <si>
    <t>Helps Susan</t>
  </si>
  <si>
    <t>Edward Hone</t>
  </si>
  <si>
    <t>Roberts John</t>
  </si>
  <si>
    <t>Adams Roger</t>
  </si>
  <si>
    <t>Silber Evelyn</t>
  </si>
  <si>
    <t>Dearie Elaine</t>
  </si>
  <si>
    <t>Eleanor Winpenny</t>
  </si>
  <si>
    <t>Ogilvie Rebecca</t>
  </si>
  <si>
    <t>Hufton Olwen</t>
  </si>
  <si>
    <t>Wannell Louise</t>
  </si>
  <si>
    <t>Craig Hunter</t>
  </si>
  <si>
    <t>Francesca Pellicano</t>
  </si>
  <si>
    <t>Ingram Laura</t>
  </si>
  <si>
    <t>Israr Asif</t>
  </si>
  <si>
    <t>Robin Jamieson</t>
  </si>
  <si>
    <t>Jang Sung</t>
  </si>
  <si>
    <t>Englese Christopher</t>
  </si>
  <si>
    <t>Johnston David</t>
  </si>
  <si>
    <t>MacIver Kate</t>
  </si>
  <si>
    <t>Markey Thomas</t>
  </si>
  <si>
    <t>Rachel Kent</t>
  </si>
  <si>
    <t>Collette Letham</t>
  </si>
  <si>
    <t>Marshall Niall</t>
  </si>
  <si>
    <t>Corish Elizabeth</t>
  </si>
  <si>
    <t>Meehan Paul</t>
  </si>
  <si>
    <t>McCracken Kirstin</t>
  </si>
  <si>
    <t>McCulloch Lorna</t>
  </si>
  <si>
    <t>McInnes Catherine</t>
  </si>
  <si>
    <t>Brogan Yvonne</t>
  </si>
  <si>
    <t>McNey Heather</t>
  </si>
  <si>
    <t>McSeveny John</t>
  </si>
  <si>
    <t>Milner Ross</t>
  </si>
  <si>
    <t>Oliver Gillian</t>
  </si>
  <si>
    <t>Morris Ruth</t>
  </si>
  <si>
    <t>Peel Bianca</t>
  </si>
  <si>
    <t>Guto Rhys</t>
  </si>
  <si>
    <t>Carol Mccormick</t>
  </si>
  <si>
    <t>Rieter Julie</t>
  </si>
  <si>
    <t>May Rosenthal Sloan</t>
  </si>
  <si>
    <t>Rowlands Hayley</t>
  </si>
  <si>
    <t>Smyth Stella</t>
  </si>
  <si>
    <t>Morag Styles</t>
  </si>
  <si>
    <t>Topalian Arran</t>
  </si>
  <si>
    <t>Tyler Andrew</t>
  </si>
  <si>
    <t>O'Leary Eamonn</t>
  </si>
  <si>
    <t>Reid Claire</t>
  </si>
  <si>
    <t>Reid Sara</t>
  </si>
  <si>
    <t>Le Hong</t>
  </si>
  <si>
    <t>Russell Jean</t>
  </si>
  <si>
    <t>MacLean Lisa</t>
  </si>
  <si>
    <t>Sealey Stefan</t>
  </si>
  <si>
    <t>Richardson Kenneth</t>
  </si>
  <si>
    <t>Ruiz-Healy Alvarez Eduardo</t>
  </si>
  <si>
    <t>Thibodeaux Brandon</t>
  </si>
  <si>
    <t>Harris Elayne</t>
  </si>
  <si>
    <t>Lowe Christopher</t>
  </si>
  <si>
    <t>Ruby Garth</t>
  </si>
  <si>
    <t>Cara Macdowall</t>
  </si>
  <si>
    <t>Cavanagh Catherine</t>
  </si>
  <si>
    <t>Anne White</t>
  </si>
  <si>
    <t>McKenna Peter</t>
  </si>
  <si>
    <t>Stewart Ewan</t>
  </si>
  <si>
    <t>Heather Wallace</t>
  </si>
  <si>
    <t>Wann Sarah</t>
  </si>
  <si>
    <t>Webster Lee</t>
  </si>
  <si>
    <t>Whyte Hamish</t>
  </si>
  <si>
    <t>James Anderson</t>
  </si>
  <si>
    <t>Armstrong Helen</t>
  </si>
  <si>
    <t>Philip Barnes</t>
  </si>
  <si>
    <t>Bongrand Pierre</t>
  </si>
  <si>
    <t>Dongmo Herve</t>
  </si>
  <si>
    <t>David Chapman</t>
  </si>
  <si>
    <t>Reece Twist</t>
  </si>
  <si>
    <t>Jennifer Macindoe</t>
  </si>
  <si>
    <t>Roslyn Pettigrew</t>
  </si>
  <si>
    <t>Alison Young</t>
  </si>
  <si>
    <t>Francis Bonner</t>
  </si>
  <si>
    <t>Mothanna Mahawish</t>
  </si>
  <si>
    <t>Baird Margaret</t>
  </si>
  <si>
    <t>Peta Glew</t>
  </si>
  <si>
    <t>Claire Innes</t>
  </si>
  <si>
    <t>Collingridge Graham</t>
  </si>
  <si>
    <t>Mark Dickinson</t>
  </si>
  <si>
    <t>Waller Colin</t>
  </si>
  <si>
    <t>Nicholas Beevers</t>
  </si>
  <si>
    <t>Anna Wilson</t>
  </si>
  <si>
    <t>Kathleen Calder</t>
  </si>
  <si>
    <t>Oleg Kirsanov</t>
  </si>
  <si>
    <t>Heery David</t>
  </si>
  <si>
    <t>Martyn Hill</t>
  </si>
  <si>
    <t>Kevin Lynch</t>
  </si>
  <si>
    <t>John Hodgson</t>
  </si>
  <si>
    <t>Hughes Richard</t>
  </si>
  <si>
    <t>Scott Ross</t>
  </si>
  <si>
    <t>Cronin Pia</t>
  </si>
  <si>
    <t>Ann Mulligan</t>
  </si>
  <si>
    <t>Jonathan Balke</t>
  </si>
  <si>
    <t>David Morgan</t>
  </si>
  <si>
    <t>Victoria Lee</t>
  </si>
  <si>
    <t>Elizabeth Gordon</t>
  </si>
  <si>
    <t>Leenah Khan</t>
  </si>
  <si>
    <t>Alfred Archer</t>
  </si>
  <si>
    <t>Fida Muhammad Bazai</t>
  </si>
  <si>
    <t>Andrew Peebles</t>
  </si>
  <si>
    <t>Garrett Joe</t>
  </si>
  <si>
    <t>Tong Heng Teh</t>
  </si>
  <si>
    <t>Allana Cappiello</t>
  </si>
  <si>
    <t>Krauth-Siegel R</t>
  </si>
  <si>
    <t>Bloxham E</t>
  </si>
  <si>
    <t>Ross Kane</t>
  </si>
  <si>
    <t>North Steve</t>
  </si>
  <si>
    <t>Sibylle Mohr</t>
  </si>
  <si>
    <t>Mark Macmillan</t>
  </si>
  <si>
    <t>Margaret Lowrie</t>
  </si>
  <si>
    <t>Alexander Maxwell</t>
  </si>
  <si>
    <t>Nakariakov Valeri</t>
  </si>
  <si>
    <t>Anna Obaidat</t>
  </si>
  <si>
    <t>Moss Christopher</t>
  </si>
  <si>
    <t>Niven Catherine</t>
  </si>
  <si>
    <t>Nolan Paul</t>
  </si>
  <si>
    <t>O'Dwyer Brendan</t>
  </si>
  <si>
    <t>Parmley Andrew</t>
  </si>
  <si>
    <t>George Pattison</t>
  </si>
  <si>
    <t>Pell Jennifer</t>
  </si>
  <si>
    <t>Phillips Deborah</t>
  </si>
  <si>
    <t>John Powles</t>
  </si>
  <si>
    <t>Seal Christopher</t>
  </si>
  <si>
    <t>Yasmin Hanif</t>
  </si>
  <si>
    <t>Colin Wheeler</t>
  </si>
  <si>
    <t>Davies Nigel</t>
  </si>
  <si>
    <t>Jennifer Limond</t>
  </si>
  <si>
    <t>Miller Kathryn</t>
  </si>
  <si>
    <t>Andrew Tester</t>
  </si>
  <si>
    <t>Lindsey Donald</t>
  </si>
  <si>
    <t>Allan Jennifer</t>
  </si>
  <si>
    <t>Kirill Tokmakov</t>
  </si>
  <si>
    <t>Andrew Williamson</t>
  </si>
  <si>
    <t>Gregory Philo</t>
  </si>
  <si>
    <t>Cornelius Paul</t>
  </si>
  <si>
    <t>Yu Brook</t>
  </si>
  <si>
    <t>Ann Smyth</t>
  </si>
  <si>
    <t>Thomas Kelly</t>
  </si>
  <si>
    <t>Christine Haley</t>
  </si>
  <si>
    <t>Wendy Beattie</t>
  </si>
  <si>
    <t>Anderson George</t>
  </si>
  <si>
    <t>Steven Beattie</t>
  </si>
  <si>
    <t>Edmond Nolan</t>
  </si>
  <si>
    <t>Karen Tallett</t>
  </si>
  <si>
    <t>Allan Ho</t>
  </si>
  <si>
    <t>Catherine Young</t>
  </si>
  <si>
    <t>Sheila Irvine</t>
  </si>
  <si>
    <t>Md Taib Ratifah</t>
  </si>
  <si>
    <t>Zander Anna</t>
  </si>
  <si>
    <t>McMillan Merlin</t>
  </si>
  <si>
    <t>John Malcolm</t>
  </si>
  <si>
    <t>Bell Wayne</t>
  </si>
  <si>
    <t>Miguens-Rodriguez Leticia</t>
  </si>
  <si>
    <t>Pauline Constable</t>
  </si>
  <si>
    <t>Benoit Sehba</t>
  </si>
  <si>
    <t>Gerry Gray</t>
  </si>
  <si>
    <t>Louis Renn</t>
  </si>
  <si>
    <t>Lawrence Anthony</t>
  </si>
  <si>
    <t>Andrew Sharkey</t>
  </si>
  <si>
    <t>Sutton Helen</t>
  </si>
  <si>
    <t>Helan Mcnair</t>
  </si>
  <si>
    <t>Carrington Bruce</t>
  </si>
  <si>
    <t>Stephanie Connell</t>
  </si>
  <si>
    <t>Haitham Fattah</t>
  </si>
  <si>
    <t>Hewitt Jodie</t>
  </si>
  <si>
    <t>Iafrate Giuliana</t>
  </si>
  <si>
    <t>Sophie Conaghan-Sexon</t>
  </si>
  <si>
    <t>Kane John</t>
  </si>
  <si>
    <t>Kerr Grant</t>
  </si>
  <si>
    <t>Christopher Mcadam</t>
  </si>
  <si>
    <t>Mack David</t>
  </si>
  <si>
    <t>Raemaekers Tim</t>
  </si>
  <si>
    <t>Alison Petch</t>
  </si>
  <si>
    <t>Roowi Suri</t>
  </si>
  <si>
    <t>Craig Stewart</t>
  </si>
  <si>
    <t>Mittal Shubham</t>
  </si>
  <si>
    <t>Young Liz</t>
  </si>
  <si>
    <t>Ann Westcott</t>
  </si>
  <si>
    <t>Kleanthis Kleanthous</t>
  </si>
  <si>
    <t>Thorn Peter</t>
  </si>
  <si>
    <t>Tough Victoria</t>
  </si>
  <si>
    <t>Trybilo Maciej</t>
  </si>
  <si>
    <t>Paloma Engel Garcia</t>
  </si>
  <si>
    <t>Kevin Mcelroy</t>
  </si>
  <si>
    <t>Sharmila Rennie</t>
  </si>
  <si>
    <t>Wildridge Lucy</t>
  </si>
  <si>
    <t>Biegel Patrick</t>
  </si>
  <si>
    <t>Debrah Iden</t>
  </si>
  <si>
    <t>Walls Claire</t>
  </si>
  <si>
    <t>Andrew Galbraith</t>
  </si>
  <si>
    <t>Whelan Nicola</t>
  </si>
  <si>
    <t>Fox Marie</t>
  </si>
  <si>
    <t>Bratlie Sigrid</t>
  </si>
  <si>
    <t>Derek Brown</t>
  </si>
  <si>
    <t>James Bryce</t>
  </si>
  <si>
    <t>Connolly Moira</t>
  </si>
  <si>
    <t>Cotton Mark</t>
  </si>
  <si>
    <t>Fiona Crampsey</t>
  </si>
  <si>
    <t>Kirsty Mclellan</t>
  </si>
  <si>
    <t>Olwyn Gallagher</t>
  </si>
  <si>
    <t>Gwen Jones-Edwards</t>
  </si>
  <si>
    <t>Anderson Margaret</t>
  </si>
  <si>
    <t>James Brown</t>
  </si>
  <si>
    <t>Lucia Biagini</t>
  </si>
  <si>
    <t>Armstrong Catherine</t>
  </si>
  <si>
    <t>Kathleen Mclaughlin</t>
  </si>
  <si>
    <t>Kia Soong Tan</t>
  </si>
  <si>
    <t>Andrew Taylor</t>
  </si>
  <si>
    <t>Moira Thomas</t>
  </si>
  <si>
    <t>Zena Wight</t>
  </si>
  <si>
    <t>Young Barbara</t>
  </si>
  <si>
    <t>Ruth Sumpter</t>
  </si>
  <si>
    <t>Joanne Stirling</t>
  </si>
  <si>
    <t>Rogerson Niall</t>
  </si>
  <si>
    <t>Barry Jones</t>
  </si>
  <si>
    <t>Rebecca Perry</t>
  </si>
  <si>
    <t>Bruce Mackinnon</t>
  </si>
  <si>
    <t>Veronica Leach</t>
  </si>
  <si>
    <t>Sachin Jauhar</t>
  </si>
  <si>
    <t>Lovering Timothy</t>
  </si>
  <si>
    <t>Iglesias Juan</t>
  </si>
  <si>
    <t>David Patrick</t>
  </si>
  <si>
    <t>Fellrath Gazzini Isabelle</t>
  </si>
  <si>
    <t>Hepburn Eve</t>
  </si>
  <si>
    <t>Karen Haughian</t>
  </si>
  <si>
    <t>Kirrin Hanif</t>
  </si>
  <si>
    <t>David Howdle</t>
  </si>
  <si>
    <t>McLachlan Thomas</t>
  </si>
  <si>
    <t>Millar Michael</t>
  </si>
  <si>
    <t>Fraser Watson</t>
  </si>
  <si>
    <t>Bernard Emma</t>
  </si>
  <si>
    <t>Coyne John</t>
  </si>
  <si>
    <t>Ellis Christina</t>
  </si>
  <si>
    <t>Klein Silviu</t>
  </si>
  <si>
    <t>Bernard Mcpeake</t>
  </si>
  <si>
    <t>Mercedes Durham</t>
  </si>
  <si>
    <t>Flavell Alan</t>
  </si>
  <si>
    <t>Denise Bannon</t>
  </si>
  <si>
    <t>Ibanez de Opacua Amaia</t>
  </si>
  <si>
    <t>McCabe Alexander</t>
  </si>
  <si>
    <t>Louisa Freeman</t>
  </si>
  <si>
    <t>Dale Sandercock</t>
  </si>
  <si>
    <t>Calder Alyson</t>
  </si>
  <si>
    <t>Davies Matthew</t>
  </si>
  <si>
    <t>Nargause Javaid</t>
  </si>
  <si>
    <t>Shameen Prashantham</t>
  </si>
  <si>
    <t>Ahmed Saimah</t>
  </si>
  <si>
    <t>Emma Mclaughlin</t>
  </si>
  <si>
    <t>McKnight Dorothy</t>
  </si>
  <si>
    <t>Almond Len</t>
  </si>
  <si>
    <t>Attfield Michal</t>
  </si>
  <si>
    <t>Barclay Scott</t>
  </si>
  <si>
    <t>Young Margaret</t>
  </si>
  <si>
    <t>MacLellan Mairi Kate</t>
  </si>
  <si>
    <t>Chrobokova Katerina</t>
  </si>
  <si>
    <t>Ian Thomson</t>
  </si>
  <si>
    <t>Grierson Charlotte</t>
  </si>
  <si>
    <t>Mason Alexa</t>
  </si>
  <si>
    <t>Miller Susan</t>
  </si>
  <si>
    <t>Ralph Moffat</t>
  </si>
  <si>
    <t>Morley Ruth</t>
  </si>
  <si>
    <t>van Oortmerssen Jacques</t>
  </si>
  <si>
    <t>Jane Byrne</t>
  </si>
  <si>
    <t>Coghill David</t>
  </si>
  <si>
    <t>MacDonald Helen</t>
  </si>
  <si>
    <t>Kinnin Wendy</t>
  </si>
  <si>
    <t>Gayle Cooney</t>
  </si>
  <si>
    <t>Radcliffe Allan</t>
  </si>
  <si>
    <t>Anthony Byrne</t>
  </si>
  <si>
    <t>Tripp Sarah</t>
  </si>
  <si>
    <t>Jacqueline Reid</t>
  </si>
  <si>
    <t>Cameron John</t>
  </si>
  <si>
    <t>Convery Ronald</t>
  </si>
  <si>
    <t>Chalmers Ruth</t>
  </si>
  <si>
    <t>Duncan Hannah</t>
  </si>
  <si>
    <t>Fearon Daren</t>
  </si>
  <si>
    <t>Richard Lowrie</t>
  </si>
  <si>
    <t>Forrest Neil</t>
  </si>
  <si>
    <t>Higgins Sara</t>
  </si>
  <si>
    <t>Othman Anwar</t>
  </si>
  <si>
    <t>McHarg Laura</t>
  </si>
  <si>
    <t>Alexandra Forbes</t>
  </si>
  <si>
    <t>Lynsey Pugh</t>
  </si>
  <si>
    <t>Paola Conigliaro</t>
  </si>
  <si>
    <t>Paterson Jill</t>
  </si>
  <si>
    <t>Ashley Robertson</t>
  </si>
  <si>
    <t>Adam Woodcraft</t>
  </si>
  <si>
    <t>Russell Melanie</t>
  </si>
  <si>
    <t>Hacker Alan</t>
  </si>
  <si>
    <t>Euan Cowie</t>
  </si>
  <si>
    <t>McGavigan Julie</t>
  </si>
  <si>
    <t>Miller Grant</t>
  </si>
  <si>
    <t>Yao Pan</t>
  </si>
  <si>
    <t>Young Christopher</t>
  </si>
  <si>
    <t>Davis Sandra</t>
  </si>
  <si>
    <t>Ferguson Katherine</t>
  </si>
  <si>
    <t>Ghillian Campbell</t>
  </si>
  <si>
    <t>Donaldson Lesley</t>
  </si>
  <si>
    <t>Tina Rich</t>
  </si>
  <si>
    <t>Martin Caoimhe</t>
  </si>
  <si>
    <t>Mohamad Jaafar Ikmal</t>
  </si>
  <si>
    <t>Lennie Suzanne</t>
  </si>
  <si>
    <t>Alana Hamilton</t>
  </si>
  <si>
    <t>Essaye Sebastien</t>
  </si>
  <si>
    <t>Dominic Brown</t>
  </si>
  <si>
    <t>Sofia Di Giallonardo</t>
  </si>
  <si>
    <t>Salvatore Cascio</t>
  </si>
  <si>
    <t>Foster Andrew</t>
  </si>
  <si>
    <t>Haggerstone Linda</t>
  </si>
  <si>
    <t>Newham Fraser</t>
  </si>
  <si>
    <t>Quiryns Miriam</t>
  </si>
  <si>
    <t>Emma Shiekova</t>
  </si>
  <si>
    <t>Robert Wallace</t>
  </si>
  <si>
    <t>Villa Mathew</t>
  </si>
  <si>
    <t>Hartnell-Young Elizabeth</t>
  </si>
  <si>
    <t>Kennedy Aileen</t>
  </si>
  <si>
    <t>Judith Fraser</t>
  </si>
  <si>
    <t>Robert Osborne</t>
  </si>
  <si>
    <t>Smith Suzanne</t>
  </si>
  <si>
    <t>Ralston Kimberly</t>
  </si>
  <si>
    <t>Ram Kumar Gulati</t>
  </si>
  <si>
    <t>Husak Izabela Barbara</t>
  </si>
  <si>
    <t>Anderson W</t>
  </si>
  <si>
    <t>Rowlands Michael</t>
  </si>
  <si>
    <t>Scarry Elaine</t>
  </si>
  <si>
    <t>Casseau Emmanuel</t>
  </si>
  <si>
    <t>Campbell Elizabeth</t>
  </si>
  <si>
    <t>Donnelly Max</t>
  </si>
  <si>
    <t>Kenneth Brown</t>
  </si>
  <si>
    <t>Johnston June</t>
  </si>
  <si>
    <t>McNeill Lyndsay</t>
  </si>
  <si>
    <t>Paterson Nathan</t>
  </si>
  <si>
    <t>Michael Osborne</t>
  </si>
  <si>
    <t>Baker Laura</t>
  </si>
  <si>
    <t>Gorman Adam</t>
  </si>
  <si>
    <t>Wilson Coulter</t>
  </si>
  <si>
    <t>Alderson Jenny</t>
  </si>
  <si>
    <t>McPhillips Deirdre</t>
  </si>
  <si>
    <t>Rennie Scott</t>
  </si>
  <si>
    <t>Pamela Robertson</t>
  </si>
  <si>
    <t>Oldani Laura</t>
  </si>
  <si>
    <t>Laurence Tuddenham</t>
  </si>
  <si>
    <t>David Frier</t>
  </si>
  <si>
    <t>Gemmell Howard</t>
  </si>
  <si>
    <t>Gerhard Holzapfel</t>
  </si>
  <si>
    <t>Jeffrey Hyman</t>
  </si>
  <si>
    <t>Jain Sunjay</t>
  </si>
  <si>
    <t>Martin E</t>
  </si>
  <si>
    <t>James Mclay</t>
  </si>
  <si>
    <t>Moffat Kevin</t>
  </si>
  <si>
    <t>John Haughney</t>
  </si>
  <si>
    <t>Crerar Catherine</t>
  </si>
  <si>
    <t>Harriet Mowat</t>
  </si>
  <si>
    <t>Macgilchrist Felicitas</t>
  </si>
  <si>
    <t>Maclean Meg</t>
  </si>
  <si>
    <t>Petrie Duncan</t>
  </si>
  <si>
    <t>Addy Iain</t>
  </si>
  <si>
    <t>Roberts Russell</t>
  </si>
  <si>
    <t>Robertson Chris</t>
  </si>
  <si>
    <t>Yellowlees Alex</t>
  </si>
  <si>
    <t>Kai-Shi Chuang</t>
  </si>
  <si>
    <t>Martin Hughes</t>
  </si>
  <si>
    <t>Howkins Abigail</t>
  </si>
  <si>
    <t>Shepherd Thomas</t>
  </si>
  <si>
    <t>Guo Zaoyang</t>
  </si>
  <si>
    <t>Mary Cowan</t>
  </si>
  <si>
    <t>Walker Dan</t>
  </si>
  <si>
    <t>Michael Wilkinson</t>
  </si>
  <si>
    <t>Ben Harman</t>
  </si>
  <si>
    <t>Catriona Kearney</t>
  </si>
  <si>
    <t>Simon Rickman</t>
  </si>
  <si>
    <t>Jane Flint</t>
  </si>
  <si>
    <t>Patricia Collins</t>
  </si>
  <si>
    <t>Mykytyn Emma</t>
  </si>
  <si>
    <t>Selkirk Murray</t>
  </si>
  <si>
    <t>Gordon Stewart</t>
  </si>
  <si>
    <t>Anthony Whetton</t>
  </si>
  <si>
    <t>Wiggins Geraint</t>
  </si>
  <si>
    <t>Yolanda Vazquez-Alvarez</t>
  </si>
  <si>
    <t>Patricia Allan</t>
  </si>
  <si>
    <t>April Logan</t>
  </si>
  <si>
    <t>Hunt Anna</t>
  </si>
  <si>
    <t>Michihiko Koeda</t>
  </si>
  <si>
    <t>Robert Wishart</t>
  </si>
  <si>
    <t>John Messner</t>
  </si>
  <si>
    <t>Stephen Ansell</t>
  </si>
  <si>
    <t>Black Elaine</t>
  </si>
  <si>
    <t>Ditchfield Simon</t>
  </si>
  <si>
    <t>Mark Chaplain</t>
  </si>
  <si>
    <t>Brett-Crowther Monica</t>
  </si>
  <si>
    <t>Maile Andrew</t>
  </si>
  <si>
    <t>McDonald Frank</t>
  </si>
  <si>
    <t>Reay Donald</t>
  </si>
  <si>
    <t>Ferretti Patrizia</t>
  </si>
  <si>
    <t>Emily Malcolm</t>
  </si>
  <si>
    <t>Keavney Bernard</t>
  </si>
  <si>
    <t>Burdekin Michael</t>
  </si>
  <si>
    <t>Wadsworth Roger</t>
  </si>
  <si>
    <t>Christopher Kidson</t>
  </si>
  <si>
    <t>Fekete Jean-Daniel</t>
  </si>
  <si>
    <t>Gliori Debi</t>
  </si>
  <si>
    <t>Grant Alison</t>
  </si>
  <si>
    <t>John Mackay</t>
  </si>
  <si>
    <t>Maclean Scott</t>
  </si>
  <si>
    <t>McIntosh Annmarie</t>
  </si>
  <si>
    <t>Mill Stephanie</t>
  </si>
  <si>
    <t>Salters Robert</t>
  </si>
  <si>
    <t>Sheldon Elizabeth</t>
  </si>
  <si>
    <t>Duncan Barbara</t>
  </si>
  <si>
    <t>Joyce Reid</t>
  </si>
  <si>
    <t>Jones Steven</t>
  </si>
  <si>
    <t>Parks Rowan</t>
  </si>
  <si>
    <t>John Robb</t>
  </si>
  <si>
    <t>Naren Barfield</t>
  </si>
  <si>
    <t>Nihal Withanage</t>
  </si>
  <si>
    <t>Simon Hartog</t>
  </si>
  <si>
    <t>Paton Susan</t>
  </si>
  <si>
    <t>Hamilton Rhona</t>
  </si>
  <si>
    <t>Li Zhen</t>
  </si>
  <si>
    <t>Laura Mcintyre</t>
  </si>
  <si>
    <t>Alan Montgomery</t>
  </si>
  <si>
    <t>Paul Steele</t>
  </si>
  <si>
    <t>Vickerton Amy</t>
  </si>
  <si>
    <t>Meiries Sebastien</t>
  </si>
  <si>
    <t>Houston Gemma</t>
  </si>
  <si>
    <t>McPherson Fiona</t>
  </si>
  <si>
    <t>Dupuy Sandra</t>
  </si>
  <si>
    <t>Armstrong Joseph</t>
  </si>
  <si>
    <t>Ben Calderhead</t>
  </si>
  <si>
    <t>Sebon Alexandre</t>
  </si>
  <si>
    <t>Sweeney Helen</t>
  </si>
  <si>
    <t>Jairam Sastry</t>
  </si>
  <si>
    <t>Abita Bhaskar</t>
  </si>
  <si>
    <t>Ferguson Rachael</t>
  </si>
  <si>
    <t>Thomson Sharon</t>
  </si>
  <si>
    <t>Brown Colin</t>
  </si>
  <si>
    <t>Sloey Louise</t>
  </si>
  <si>
    <t>Docherty Marie</t>
  </si>
  <si>
    <t>Clark Nicola</t>
  </si>
  <si>
    <t>Ghaffar Farah</t>
  </si>
  <si>
    <t>MacFarlane Alan</t>
  </si>
  <si>
    <t>Karen Spencer</t>
  </si>
  <si>
    <t>Colin Goodchild</t>
  </si>
  <si>
    <t>McGurk Michael</t>
  </si>
  <si>
    <t>Ferra Antonio</t>
  </si>
  <si>
    <t>Zeiger Melissa</t>
  </si>
  <si>
    <t>Crewe Johnathan</t>
  </si>
  <si>
    <t>Penelope Enslin</t>
  </si>
  <si>
    <t>Ihab Shaheen</t>
  </si>
  <si>
    <t>Jonathan Barber</t>
  </si>
  <si>
    <t>Andrew Laing</t>
  </si>
  <si>
    <t>Abhishek Banerjee</t>
  </si>
  <si>
    <t>Bentley Edward</t>
  </si>
  <si>
    <t>Martin Dimitrov</t>
  </si>
  <si>
    <t>Chohan Faraz</t>
  </si>
  <si>
    <t>Forrest David</t>
  </si>
  <si>
    <t>Kemmett Mairi Claire</t>
  </si>
  <si>
    <t>Maguire Joe</t>
  </si>
  <si>
    <t>Susoeff Lauren</t>
  </si>
  <si>
    <t>Watt Catriona</t>
  </si>
  <si>
    <t>Lavalle Peter</t>
  </si>
  <si>
    <t>Dempster David</t>
  </si>
  <si>
    <t>Ross Cowan</t>
  </si>
  <si>
    <t>Lafferty Catriona</t>
  </si>
  <si>
    <t>Miles Houslay</t>
  </si>
  <si>
    <t>David Haldane</t>
  </si>
  <si>
    <t>Baldwin Heather</t>
  </si>
  <si>
    <t>Nicola Greenlaw</t>
  </si>
  <si>
    <t>Mai-Britt Jensen</t>
  </si>
  <si>
    <t>King Oliver</t>
  </si>
  <si>
    <t>Lowseck Richard</t>
  </si>
  <si>
    <t>O'Toole Stephen</t>
  </si>
  <si>
    <t>Uthayasankaran Peralagu</t>
  </si>
  <si>
    <t>Melissa Quek</t>
  </si>
  <si>
    <t>Anderson Beth</t>
  </si>
  <si>
    <t>Kawan Shalli</t>
  </si>
  <si>
    <t>Marco Gersabeck</t>
  </si>
  <si>
    <t>Lempens Anne</t>
  </si>
  <si>
    <t>Lauren Mcclelland</t>
  </si>
  <si>
    <t>Miller Richard</t>
  </si>
  <si>
    <t>Quigley Alan</t>
  </si>
  <si>
    <t>Richard Reardon</t>
  </si>
  <si>
    <t>White Gavin</t>
  </si>
  <si>
    <t>Sullivan Peter</t>
  </si>
  <si>
    <t>Emma Sloan</t>
  </si>
  <si>
    <t>Massie Andrew</t>
  </si>
  <si>
    <t>Alastair Turner</t>
  </si>
  <si>
    <t>John Howell</t>
  </si>
  <si>
    <t>Baptista Ricardo</t>
  </si>
  <si>
    <t>Buchan Fiona</t>
  </si>
  <si>
    <t>Chapman Matthew</t>
  </si>
  <si>
    <t>Domahidi Daina</t>
  </si>
  <si>
    <t>Bell Stephen</t>
  </si>
  <si>
    <t>David Watson</t>
  </si>
  <si>
    <t>Elaine Cook</t>
  </si>
  <si>
    <t>Mark Mcgillivray</t>
  </si>
  <si>
    <t>Jackie Mackay</t>
  </si>
  <si>
    <t>Michael Lennon</t>
  </si>
  <si>
    <t>Torres Rodolfo</t>
  </si>
  <si>
    <t>An Error</t>
  </si>
  <si>
    <t>Nicola Sharman</t>
  </si>
  <si>
    <t>James Jarrett</t>
  </si>
  <si>
    <t>Elaine Reid</t>
  </si>
  <si>
    <t>Kevin Murray</t>
  </si>
  <si>
    <t>Crawford John</t>
  </si>
  <si>
    <t>Archibald Burns</t>
  </si>
  <si>
    <t>Keatings Jennifer</t>
  </si>
  <si>
    <t>Mikela Rochford</t>
  </si>
  <si>
    <t>Rennie Alistair</t>
  </si>
  <si>
    <t>Catherine Tabbner</t>
  </si>
  <si>
    <t>Sophia Hytiris</t>
  </si>
  <si>
    <t>Andrew Roe</t>
  </si>
  <si>
    <t>Asya Dimitrova</t>
  </si>
  <si>
    <t>Simon Kennedy</t>
  </si>
  <si>
    <t>Ianniello Lisa</t>
  </si>
  <si>
    <t>Imre Vida</t>
  </si>
  <si>
    <t>Clark Linda</t>
  </si>
  <si>
    <t>Johansson Cecilia</t>
  </si>
  <si>
    <t>Irene Cumming</t>
  </si>
  <si>
    <t>Barton Mark</t>
  </si>
  <si>
    <t>Nevzorov Roman</t>
  </si>
  <si>
    <t>Salome Katagira</t>
  </si>
  <si>
    <t>Cortese Marc</t>
  </si>
  <si>
    <t>Oliver Barker</t>
  </si>
  <si>
    <t>McHargue Lanny</t>
  </si>
  <si>
    <t>Jane Hearty</t>
  </si>
  <si>
    <t>Roy Francis</t>
  </si>
  <si>
    <t>Lauren Nadler</t>
  </si>
  <si>
    <t>McCorquodale Graham</t>
  </si>
  <si>
    <t>Alan Pringle</t>
  </si>
  <si>
    <t>Mellor Nicola</t>
  </si>
  <si>
    <t>Rachel Mcginness</t>
  </si>
  <si>
    <t>Abuelmaatti Ali</t>
  </si>
  <si>
    <t>Connolly Sarah</t>
  </si>
  <si>
    <t>Stephen Phillips</t>
  </si>
  <si>
    <t>Donald Christine</t>
  </si>
  <si>
    <t>Matthew Waites</t>
  </si>
  <si>
    <t>Hale Paul</t>
  </si>
  <si>
    <t>Loughlin Gerard</t>
  </si>
  <si>
    <t>MacPherson Emily</t>
  </si>
  <si>
    <t>Edouard Masson-Maclean</t>
  </si>
  <si>
    <t>Andrew Mounstephen</t>
  </si>
  <si>
    <t>Myles Leigh</t>
  </si>
  <si>
    <t>Jamie Hislop</t>
  </si>
  <si>
    <t>Mythen Michael</t>
  </si>
  <si>
    <t>Andrew Charters</t>
  </si>
  <si>
    <t>Pash Alan</t>
  </si>
  <si>
    <t>Reilly Michele</t>
  </si>
  <si>
    <t>Russell Stewart</t>
  </si>
  <si>
    <t>Steuart Fothringham Lionel</t>
  </si>
  <si>
    <t>Sara Somerville</t>
  </si>
  <si>
    <t>Michelle Mclaughlin</t>
  </si>
  <si>
    <t>Ounsworth Richard</t>
  </si>
  <si>
    <t>Roy Martin</t>
  </si>
  <si>
    <t>Alasdair Hamilton</t>
  </si>
  <si>
    <t>Susan Gannon</t>
  </si>
  <si>
    <t>Rhonda Williams</t>
  </si>
  <si>
    <t>Carolyn Loveridge</t>
  </si>
  <si>
    <t>Michiko Lemon</t>
  </si>
  <si>
    <t>Gu Xu</t>
  </si>
  <si>
    <t>Liu Jieyu</t>
  </si>
  <si>
    <t>Colette Jackson</t>
  </si>
  <si>
    <t>Krishna Dani</t>
  </si>
  <si>
    <t>Williamson Raymond</t>
  </si>
  <si>
    <t>Wallace Jennifer</t>
  </si>
  <si>
    <t>Katy Teo</t>
  </si>
  <si>
    <t>Austin David</t>
  </si>
  <si>
    <t>Sarah Torbet</t>
  </si>
  <si>
    <t>Anne Anderson</t>
  </si>
  <si>
    <t>Curran Jemma</t>
  </si>
  <si>
    <t>Connor MacDonald</t>
  </si>
  <si>
    <t>Crawford Robert</t>
  </si>
  <si>
    <t>Claire Rattray</t>
  </si>
  <si>
    <t>Kellie Snow</t>
  </si>
  <si>
    <t>Bottomley Amy</t>
  </si>
  <si>
    <t>Ali Farah</t>
  </si>
  <si>
    <t>Margo Hunter</t>
  </si>
  <si>
    <t>Anne Cooney</t>
  </si>
  <si>
    <t>Mary Clare Mackay</t>
  </si>
  <si>
    <t>Robert Paton</t>
  </si>
  <si>
    <t>Carmen Domene</t>
  </si>
  <si>
    <t>Jamie Robinson</t>
  </si>
  <si>
    <t>Rebecca Mcmurray</t>
  </si>
  <si>
    <t>Victoria Boyd</t>
  </si>
  <si>
    <t>Taymoor Asghar</t>
  </si>
  <si>
    <t>Richard Papworth</t>
  </si>
  <si>
    <t>Shen Jialie</t>
  </si>
  <si>
    <t>Rachel Boal</t>
  </si>
  <si>
    <t>Jane Stanley</t>
  </si>
  <si>
    <t>Patricia Wood</t>
  </si>
  <si>
    <t>Riona Wise</t>
  </si>
  <si>
    <t>Stephen Watson</t>
  </si>
  <si>
    <t>Alba Garcia Trueba</t>
  </si>
  <si>
    <t>Bagabas Abdulaziz</t>
  </si>
  <si>
    <t>Ruifang Lu</t>
  </si>
  <si>
    <t>Ioana Moldovan</t>
  </si>
  <si>
    <t>Iglesias-Moran Jose</t>
  </si>
  <si>
    <t>Mchard Victoria</t>
  </si>
  <si>
    <t>Christina Nimmo</t>
  </si>
  <si>
    <t>Jacqueline Gilmartin</t>
  </si>
  <si>
    <t>Paul Musselwhite</t>
  </si>
  <si>
    <t>Miguel Barri Cogorro</t>
  </si>
  <si>
    <t>Philippa Innes</t>
  </si>
  <si>
    <t>Denis Fischbacher-Smith</t>
  </si>
  <si>
    <t>Herjit Sidhu</t>
  </si>
  <si>
    <t>Gabriel Talmain</t>
  </si>
  <si>
    <t>White Lynda</t>
  </si>
  <si>
    <t>Emilio Cosimo</t>
  </si>
  <si>
    <t>Verdujin Bjorn</t>
  </si>
  <si>
    <t>Ferguson Jillian</t>
  </si>
  <si>
    <t>Gu Fang</t>
  </si>
  <si>
    <t>Wooldridge Karl</t>
  </si>
  <si>
    <t>Armstrong Stephen</t>
  </si>
  <si>
    <t>Brown Amy</t>
  </si>
  <si>
    <t>Gibson Sharon</t>
  </si>
  <si>
    <t>Michael Broad</t>
  </si>
  <si>
    <t>MacDonald Benjamin</t>
  </si>
  <si>
    <t>Hall Robert</t>
  </si>
  <si>
    <t>Kibble Robert</t>
  </si>
  <si>
    <t>Anna Andrzejewska</t>
  </si>
  <si>
    <t>Alekseeva Tijna</t>
  </si>
  <si>
    <t>Blain Stuart</t>
  </si>
  <si>
    <t>Burton Tracey</t>
  </si>
  <si>
    <t>Gavin Craig</t>
  </si>
  <si>
    <t>Campbell Jennifer</t>
  </si>
  <si>
    <t>Mathias Christopher</t>
  </si>
  <si>
    <t>Scott Shepherd</t>
  </si>
  <si>
    <t>Morrison Jill</t>
  </si>
  <si>
    <t>Nelson Theodor</t>
  </si>
  <si>
    <t>Mariangela Palladino</t>
  </si>
  <si>
    <t>Pearson Florence</t>
  </si>
  <si>
    <t>Scharfenberg Caroline</t>
  </si>
  <si>
    <t>Swain Elizabeth</t>
  </si>
  <si>
    <t>Taylor Mary</t>
  </si>
  <si>
    <t>Law Emilie</t>
  </si>
  <si>
    <t>Satu Baylan</t>
  </si>
  <si>
    <t>Andrew Mcfarlane</t>
  </si>
  <si>
    <t>Brown Ian</t>
  </si>
  <si>
    <t>Robert Villa</t>
  </si>
  <si>
    <t>Schwessinger Benjamin</t>
  </si>
  <si>
    <t>Stevenson Kathleen</t>
  </si>
  <si>
    <t>Gregory Ekatah</t>
  </si>
  <si>
    <t>Purnell Keith</t>
  </si>
  <si>
    <t>Chandia Muhammad Umar</t>
  </si>
  <si>
    <t>Donald Maclaren</t>
  </si>
  <si>
    <t>Blanchet Lydie</t>
  </si>
  <si>
    <t>Terence Quinn</t>
  </si>
  <si>
    <t>Durrant Zoe</t>
  </si>
  <si>
    <t>Ben Sunkel-Laing</t>
  </si>
  <si>
    <t>Burns Malcolm</t>
  </si>
  <si>
    <t>Samantha Sherry</t>
  </si>
  <si>
    <t>Good Richard</t>
  </si>
  <si>
    <t>Brenton James</t>
  </si>
  <si>
    <t>Dawn Cunningham</t>
  </si>
  <si>
    <t>Dunajski Maciej</t>
  </si>
  <si>
    <t>Chakrabarti Subhananda</t>
  </si>
  <si>
    <t>Adams James</t>
  </si>
  <si>
    <t>Holt Justin</t>
  </si>
  <si>
    <t>McLennan Emma Louise</t>
  </si>
  <si>
    <t>Matthew Wilson</t>
  </si>
  <si>
    <t>Bordas Stephane</t>
  </si>
  <si>
    <t>Maeda Toshifumi</t>
  </si>
  <si>
    <t>Wiseman Lesley</t>
  </si>
  <si>
    <t>Samuel Leighton</t>
  </si>
  <si>
    <t>Danielle Goldberg</t>
  </si>
  <si>
    <t>Alistair Tindell</t>
  </si>
  <si>
    <t>Thomas Slight</t>
  </si>
  <si>
    <t>Church Stefan</t>
  </si>
  <si>
    <t>Graeme Baillie</t>
  </si>
  <si>
    <t>Gentles Susan</t>
  </si>
  <si>
    <t>William Wilson</t>
  </si>
  <si>
    <t>Reade Jennifer</t>
  </si>
  <si>
    <t>Markham Phillippa</t>
  </si>
  <si>
    <t>Stewart Brymer</t>
  </si>
  <si>
    <t>David Fairbairn</t>
  </si>
  <si>
    <t>Field Matt</t>
  </si>
  <si>
    <t>Gfoehler Margit</t>
  </si>
  <si>
    <t>Peter Hermans</t>
  </si>
  <si>
    <t>Kara Mourad</t>
  </si>
  <si>
    <t>Macauley Domhnall</t>
  </si>
  <si>
    <t>Roger Maull</t>
  </si>
  <si>
    <t>Eric Walker</t>
  </si>
  <si>
    <t>McNab Hamish</t>
  </si>
  <si>
    <t>Moran John</t>
  </si>
  <si>
    <t>Moxham John</t>
  </si>
  <si>
    <t>Mueller Markus</t>
  </si>
  <si>
    <t>Pavitt Graham</t>
  </si>
  <si>
    <t>Rumynin Dmitrity</t>
  </si>
  <si>
    <t>Guilherme Brand</t>
  </si>
  <si>
    <t>Geraldine Smyth</t>
  </si>
  <si>
    <t>Sutherland Calum</t>
  </si>
  <si>
    <t>Thompson Peter</t>
  </si>
  <si>
    <t>Louise Cameron</t>
  </si>
  <si>
    <t>Wheeler-Jones Caroline</t>
  </si>
  <si>
    <t>Alexander James</t>
  </si>
  <si>
    <t>Sarah Whitehouse</t>
  </si>
  <si>
    <t>Thamsborg Stig</t>
  </si>
  <si>
    <t>Monteith Sharon</t>
  </si>
  <si>
    <t>Weinmann Keith</t>
  </si>
  <si>
    <t>Sharon Harden</t>
  </si>
  <si>
    <t>Gordon Ramage</t>
  </si>
  <si>
    <t>Marco Duz</t>
  </si>
  <si>
    <t>Park M</t>
  </si>
  <si>
    <t>Chris Woodall</t>
  </si>
  <si>
    <t>Felicity Armstrong</t>
  </si>
  <si>
    <t>Peter Sinclair</t>
  </si>
  <si>
    <t>Thompson P</t>
  </si>
  <si>
    <t>John Weiss</t>
  </si>
  <si>
    <t>Guillaume Rousselet</t>
  </si>
  <si>
    <t>Rob Jenkins</t>
  </si>
  <si>
    <t>Henderson Laura</t>
  </si>
  <si>
    <t>Pennycott Lara</t>
  </si>
  <si>
    <t>Dymott Jane</t>
  </si>
  <si>
    <t>Storey Robert</t>
  </si>
  <si>
    <t>Rose Graham</t>
  </si>
  <si>
    <t>Gillian Dobbin</t>
  </si>
  <si>
    <t>Faller Kiterie</t>
  </si>
  <si>
    <t>Sandison Anne-Marie</t>
  </si>
  <si>
    <t>Caroline Docherty</t>
  </si>
  <si>
    <t>Elspeth Napier</t>
  </si>
  <si>
    <t>Torrance Lucy</t>
  </si>
  <si>
    <t>Joachim Gross</t>
  </si>
  <si>
    <t>Hanna Melissa</t>
  </si>
  <si>
    <t>Kevin Ross</t>
  </si>
  <si>
    <t>Thomas Hannan</t>
  </si>
  <si>
    <t>Kate Mccarroll</t>
  </si>
  <si>
    <t>Joseph Meaden</t>
  </si>
  <si>
    <t>Chad Michael</t>
  </si>
  <si>
    <t>Bradburn Rosemary</t>
  </si>
  <si>
    <t>Goncharova Elena</t>
  </si>
  <si>
    <t>Love Ashley</t>
  </si>
  <si>
    <t>Markowitz Heidi</t>
  </si>
  <si>
    <t>Fiona Mccallum</t>
  </si>
  <si>
    <t>Diana Mcgovern</t>
  </si>
  <si>
    <t>Samantha Alvarez-Madrazo</t>
  </si>
  <si>
    <t>Beck Elaine</t>
  </si>
  <si>
    <t>Brady Elaine</t>
  </si>
  <si>
    <t>Karl Smith</t>
  </si>
  <si>
    <t>Emma Caudle</t>
  </si>
  <si>
    <t>Karen Biggins</t>
  </si>
  <si>
    <t>Dong Jie</t>
  </si>
  <si>
    <t>Luisa Frei</t>
  </si>
  <si>
    <t>Louise Boyd</t>
  </si>
  <si>
    <t>Vaz Fernandes Isabel</t>
  </si>
  <si>
    <t>MacIntosh Elizabeth</t>
  </si>
  <si>
    <t>MacKenzie Kathryn</t>
  </si>
  <si>
    <t>Laura Kealey</t>
  </si>
  <si>
    <t>MacKichan Calum</t>
  </si>
  <si>
    <t>MacLauchlan Euan</t>
  </si>
  <si>
    <t>Malone Linda</t>
  </si>
  <si>
    <t>Miller David</t>
  </si>
  <si>
    <t>Marc Obonsawin</t>
  </si>
  <si>
    <t>Jain Nanita</t>
  </si>
  <si>
    <t>Jonathan Durbin</t>
  </si>
  <si>
    <t>Roe Andrea</t>
  </si>
  <si>
    <t>Snaebjornsdottir Bryndis</t>
  </si>
  <si>
    <t>Nicholas Ferrand</t>
  </si>
  <si>
    <t>Aymeric Fromentin</t>
  </si>
  <si>
    <t>Vanessa Traill</t>
  </si>
  <si>
    <t>Conigliaro Paola</t>
  </si>
  <si>
    <t>Alistair Easton</t>
  </si>
  <si>
    <t>Wallace Robert</t>
  </si>
  <si>
    <t>Gudrun Kocher-Oberlehner</t>
  </si>
  <si>
    <t>Laura Mcgavin</t>
  </si>
  <si>
    <t>Victoria Thompson</t>
  </si>
  <si>
    <t>Charalampos Moiras</t>
  </si>
  <si>
    <t>Michael Allan</t>
  </si>
  <si>
    <t>Siemiatycki Matti</t>
  </si>
  <si>
    <t>Tamer Abdelrahman</t>
  </si>
  <si>
    <t>Maria Fazzi</t>
  </si>
  <si>
    <t>McMenamin Patrick</t>
  </si>
  <si>
    <t>McBrearty Mary</t>
  </si>
  <si>
    <t>Edgar Sarah</t>
  </si>
  <si>
    <t>Paterson Iain</t>
  </si>
  <si>
    <t>Koiak Jane</t>
  </si>
  <si>
    <t>Bracken Denis</t>
  </si>
  <si>
    <t>Dawson Martin</t>
  </si>
  <si>
    <t>Brendan Fox</t>
  </si>
  <si>
    <t>Richard Drummond-Brydson</t>
  </si>
  <si>
    <t>Evangelica Daskalaki</t>
  </si>
  <si>
    <t>Nomvula Booi</t>
  </si>
  <si>
    <t>Froud-Williams Robert</t>
  </si>
  <si>
    <t>John Graham</t>
  </si>
  <si>
    <t>Hursthouse Andrew</t>
  </si>
  <si>
    <t>Neil Hutton</t>
  </si>
  <si>
    <t>Ion William</t>
  </si>
  <si>
    <t>Littlechild Jennifer</t>
  </si>
  <si>
    <t>Long Hui</t>
  </si>
  <si>
    <t>McBride Ian</t>
  </si>
  <si>
    <t>Nowell-Smith Geoffrey</t>
  </si>
  <si>
    <t>Shreesha Jagadeesh</t>
  </si>
  <si>
    <t>Owen Martin</t>
  </si>
  <si>
    <t>Parkes Stephen</t>
  </si>
  <si>
    <t>Perks Claire</t>
  </si>
  <si>
    <t>Eric Schiffer</t>
  </si>
  <si>
    <t>Tooze Sharon</t>
  </si>
  <si>
    <t>Mariya Lyanguzova</t>
  </si>
  <si>
    <t>Thomas Richard</t>
  </si>
  <si>
    <t>Robert Hill</t>
  </si>
  <si>
    <t>Louise Gray</t>
  </si>
  <si>
    <t>Crawford Halliday</t>
  </si>
  <si>
    <t>Webster Robin</t>
  </si>
  <si>
    <t>Mante Zelvyte</t>
  </si>
  <si>
    <t>Hilary Russell</t>
  </si>
  <si>
    <t>Farmer Stuart</t>
  </si>
  <si>
    <t>Elspeth Gordon-Smith</t>
  </si>
  <si>
    <t>Sarah Slater</t>
  </si>
  <si>
    <t>Jane Tennick</t>
  </si>
  <si>
    <t>Evans Nicholas</t>
  </si>
  <si>
    <t>Allan Linda</t>
  </si>
  <si>
    <t>David Bailey</t>
  </si>
  <si>
    <t>Yoxon Paul</t>
  </si>
  <si>
    <t>Zhuang Caiyong</t>
  </si>
  <si>
    <t>Ruth Andrew</t>
  </si>
  <si>
    <t>Joanna Gray</t>
  </si>
  <si>
    <t>Sarah Howie</t>
  </si>
  <si>
    <t>Marianne Gilchrist</t>
  </si>
  <si>
    <t>Talbot David</t>
  </si>
  <si>
    <t>Ueffing Marius</t>
  </si>
  <si>
    <t>Urban Britta</t>
  </si>
  <si>
    <t>Caroline Wilkinson</t>
  </si>
  <si>
    <t>Martin Wills</t>
  </si>
  <si>
    <t>Radostin Simitev</t>
  </si>
  <si>
    <t>Kebler Catherine</t>
  </si>
  <si>
    <t>Hupp Tara</t>
  </si>
  <si>
    <t>Ramirez Lopez Pedro</t>
  </si>
  <si>
    <t>Michael Kenyon</t>
  </si>
  <si>
    <t>Markee Cardwell-Rambo</t>
  </si>
  <si>
    <t>Colin Steele</t>
  </si>
  <si>
    <t>Stevens Lewis</t>
  </si>
  <si>
    <t>Martin Doris</t>
  </si>
  <si>
    <t>Deirdre Shaw</t>
  </si>
  <si>
    <t>Lee Galston</t>
  </si>
  <si>
    <t>Andres Floto</t>
  </si>
  <si>
    <t>Claire Butterly</t>
  </si>
  <si>
    <t>Salt Chrys</t>
  </si>
  <si>
    <t>Smith David</t>
  </si>
  <si>
    <t>Kinney Jennifer</t>
  </si>
  <si>
    <t>Caleb Johnston</t>
  </si>
  <si>
    <t>Leckenby Alison</t>
  </si>
  <si>
    <t>Hozdekova Monika</t>
  </si>
  <si>
    <t>Colette Bowie</t>
  </si>
  <si>
    <t>Caldwell Jacquelin</t>
  </si>
  <si>
    <t>Kelly Andrew</t>
  </si>
  <si>
    <t>McBoyle Alison</t>
  </si>
  <si>
    <t>Lauren Ferson</t>
  </si>
  <si>
    <t>Alec Williams</t>
  </si>
  <si>
    <t>Wilson Elizabeth</t>
  </si>
  <si>
    <t>Thorsten Stefan</t>
  </si>
  <si>
    <t>Frances Rowan</t>
  </si>
  <si>
    <t>Brown Alistair</t>
  </si>
  <si>
    <t>John Crawford</t>
  </si>
  <si>
    <t>Michael Morris</t>
  </si>
  <si>
    <t>Ward Lindsey</t>
  </si>
  <si>
    <t>Anselm Heinrich</t>
  </si>
  <si>
    <t>Thomas Brenn</t>
  </si>
  <si>
    <t>Gray Rowan</t>
  </si>
  <si>
    <t>Jenny Helm</t>
  </si>
  <si>
    <t>Kaplan Harvey</t>
  </si>
  <si>
    <t>Anthony Payne</t>
  </si>
  <si>
    <t>Higgins Louise</t>
  </si>
  <si>
    <t>Douglas Mccarroll</t>
  </si>
  <si>
    <t>Monteiro Raquel</t>
  </si>
  <si>
    <t>Jain Amar</t>
  </si>
  <si>
    <t>Anne Mcginley</t>
  </si>
  <si>
    <t>Mary Anne Burrow</t>
  </si>
  <si>
    <t>Sarah Capewell</t>
  </si>
  <si>
    <t>Lynsay Crawford</t>
  </si>
  <si>
    <t>McCord James</t>
  </si>
  <si>
    <t>Alessandra Asteriti</t>
  </si>
  <si>
    <t>David Cox</t>
  </si>
  <si>
    <t>Burt Claire</t>
  </si>
  <si>
    <t>Chou Hsiu-Chin</t>
  </si>
  <si>
    <t>Margaret Mccartney</t>
  </si>
  <si>
    <t>Mackenzie Kirtsy</t>
  </si>
  <si>
    <t>Hing Leung</t>
  </si>
  <si>
    <t>Matthews Peter</t>
  </si>
  <si>
    <t>McManus Catherine</t>
  </si>
  <si>
    <t>Moncrieff Lilian</t>
  </si>
  <si>
    <t>Murray Andrew</t>
  </si>
  <si>
    <t>Patel Rikesh</t>
  </si>
  <si>
    <t>Lisa Ewing</t>
  </si>
  <si>
    <t>Barinjaka Rakotomiaramanana</t>
  </si>
  <si>
    <t>Colin Mccaig</t>
  </si>
  <si>
    <t>Daniela Tonn</t>
  </si>
  <si>
    <t>Walters Andrew</t>
  </si>
  <si>
    <t>Philip Ferguson</t>
  </si>
  <si>
    <t>Claire Hamill</t>
  </si>
  <si>
    <t>Heiserich Lisa</t>
  </si>
  <si>
    <t>Bavula Vladimir</t>
  </si>
  <si>
    <t>Fitzsimmons John</t>
  </si>
  <si>
    <t>Hawking David</t>
  </si>
  <si>
    <t>Keith Simpson</t>
  </si>
  <si>
    <t>David Sargan</t>
  </si>
  <si>
    <t>Semino Elena</t>
  </si>
  <si>
    <t>Xing Dorothy</t>
  </si>
  <si>
    <t>Mariano Paz</t>
  </si>
  <si>
    <t>Mateusz Brzezinski</t>
  </si>
  <si>
    <t>Mair John</t>
  </si>
  <si>
    <t>Timothy Trevail</t>
  </si>
  <si>
    <t>Ronald Thumath</t>
  </si>
  <si>
    <t>Ahsan Shabnam</t>
  </si>
  <si>
    <t>Robin Collings</t>
  </si>
  <si>
    <t>MacKenzie Andrew</t>
  </si>
  <si>
    <t>Matthew Denwood</t>
  </si>
  <si>
    <t>Lim Chiao</t>
  </si>
  <si>
    <t>Reid Jennifer</t>
  </si>
  <si>
    <t>Kensuke Ueda</t>
  </si>
  <si>
    <t>Eamonn Butler</t>
  </si>
  <si>
    <t>Lewis Andrew</t>
  </si>
  <si>
    <t>Jiin Ger</t>
  </si>
  <si>
    <t>Duncan Sarah</t>
  </si>
  <si>
    <t>Eileen Scott</t>
  </si>
  <si>
    <t>Barbora Mccabe</t>
  </si>
  <si>
    <t>Hossack Lisa</t>
  </si>
  <si>
    <t>Gray Patricia</t>
  </si>
  <si>
    <t>Kuang Chua</t>
  </si>
  <si>
    <t>Hui Woon Hoh</t>
  </si>
  <si>
    <t>Celia Berker</t>
  </si>
  <si>
    <t>Alastair Craw</t>
  </si>
  <si>
    <t>Emma Mcewan</t>
  </si>
  <si>
    <t>John Miller</t>
  </si>
  <si>
    <t>Eliza O'Brien</t>
  </si>
  <si>
    <t>Teri Knight</t>
  </si>
  <si>
    <t>Stewart David</t>
  </si>
  <si>
    <t>Martin Marjory</t>
  </si>
  <si>
    <t>Vivian Clark</t>
  </si>
  <si>
    <t>Gouick Joanna</t>
  </si>
  <si>
    <t>Rafal Adamik</t>
  </si>
  <si>
    <t>Raymond Ogden</t>
  </si>
  <si>
    <t>Jones Christopher</t>
  </si>
  <si>
    <t>Fox Gordon</t>
  </si>
  <si>
    <t>David Crooks</t>
  </si>
  <si>
    <t>Alan Clements</t>
  </si>
  <si>
    <t>Melendez Romero Alirio</t>
  </si>
  <si>
    <t>Sian Tovey</t>
  </si>
  <si>
    <t>Sutherland Anna</t>
  </si>
  <si>
    <t>Debruyne Philip</t>
  </si>
  <si>
    <t>John Keenan</t>
  </si>
  <si>
    <t>Janet Graham</t>
  </si>
  <si>
    <t>Wei Sen</t>
  </si>
  <si>
    <t>Alison Mccaig</t>
  </si>
  <si>
    <t>Lea Kreinin</t>
  </si>
  <si>
    <t>Blair Lesley</t>
  </si>
  <si>
    <t>Shauna Crae</t>
  </si>
  <si>
    <t>Andrew Paul</t>
  </si>
  <si>
    <t>Jekaterina Bragina</t>
  </si>
  <si>
    <t>Cameron Angela</t>
  </si>
  <si>
    <t>Margaret Whyte</t>
  </si>
  <si>
    <t>Andrew Worthington</t>
  </si>
  <si>
    <t>McKechnie Claire</t>
  </si>
  <si>
    <t>John Hutchinson</t>
  </si>
  <si>
    <t>Walker Kevin</t>
  </si>
  <si>
    <t>Glass Rodge</t>
  </si>
  <si>
    <t>Maria Gardani</t>
  </si>
  <si>
    <t>Wells Sandra</t>
  </si>
  <si>
    <t>Daniela Biagini</t>
  </si>
  <si>
    <t>Bann David</t>
  </si>
  <si>
    <t>McNulty Daniel</t>
  </si>
  <si>
    <t>Monaghan Ethna</t>
  </si>
  <si>
    <t>Goring Lindsey</t>
  </si>
  <si>
    <t>King Adam</t>
  </si>
  <si>
    <t>Max Nobis</t>
  </si>
  <si>
    <t>Frederick Hay</t>
  </si>
  <si>
    <t>Kelly Mary</t>
  </si>
  <si>
    <t>Catriona Phillips</t>
  </si>
  <si>
    <t>Peter Saffrey</t>
  </si>
  <si>
    <t>Yunfei Zhu</t>
  </si>
  <si>
    <t>McCulloch Robert</t>
  </si>
  <si>
    <t>Campbell Colin</t>
  </si>
  <si>
    <t>Adrian Howells</t>
  </si>
  <si>
    <t>Anna Cizmarikova</t>
  </si>
  <si>
    <t>Blasco Alejandro</t>
  </si>
  <si>
    <t>Clements Rachel</t>
  </si>
  <si>
    <t>Angus Mackenzie</t>
  </si>
  <si>
    <t>Joseph Mckenna</t>
  </si>
  <si>
    <t>Kim Hyo Won</t>
  </si>
  <si>
    <t>Sheeran Carissa</t>
  </si>
  <si>
    <t>Kenneth Davies</t>
  </si>
  <si>
    <t>Floriane Goyet</t>
  </si>
  <si>
    <t>Robert Jones</t>
  </si>
  <si>
    <t>Ellen Daly</t>
  </si>
  <si>
    <t>Simon Sweeney</t>
  </si>
  <si>
    <t>Chick Jan</t>
  </si>
  <si>
    <t>Hartmann Anja</t>
  </si>
  <si>
    <t>Anthony Kidd</t>
  </si>
  <si>
    <t>Naomi Goddard</t>
  </si>
  <si>
    <t>Potter Andrew</t>
  </si>
  <si>
    <t>Derici Gemma</t>
  </si>
  <si>
    <t>Constantinidou Anna</t>
  </si>
  <si>
    <t>Kaznakov Vladimir</t>
  </si>
  <si>
    <t>Catherine Donegan</t>
  </si>
  <si>
    <t>Slade Rebecca</t>
  </si>
  <si>
    <t>Stewart Douglas</t>
  </si>
  <si>
    <t>Scott Sara</t>
  </si>
  <si>
    <t>Aitchison Mia</t>
  </si>
  <si>
    <t>White Samuel</t>
  </si>
  <si>
    <t>Street Simon</t>
  </si>
  <si>
    <t>McMurran Avril</t>
  </si>
  <si>
    <t>K Calman</t>
  </si>
  <si>
    <t>Currie Candace</t>
  </si>
  <si>
    <t>Erik Meyer</t>
  </si>
  <si>
    <t>Horne Peter</t>
  </si>
  <si>
    <t>Gillian Mctaggart</t>
  </si>
  <si>
    <t>William Cameron</t>
  </si>
  <si>
    <t>Ian Charest</t>
  </si>
  <si>
    <t>Jiangtao Ma</t>
  </si>
  <si>
    <t>Miriam Maraver Teruel</t>
  </si>
  <si>
    <t>Laura Jamieson</t>
  </si>
  <si>
    <t>Ann Don</t>
  </si>
  <si>
    <t>Iona Wardhaugh</t>
  </si>
  <si>
    <t>Garcia-Mata Carlos</t>
  </si>
  <si>
    <t>Robbie Waugh</t>
  </si>
  <si>
    <t>Peter Gregory</t>
  </si>
  <si>
    <t>John William Brown</t>
  </si>
  <si>
    <t>Howard Davies</t>
  </si>
  <si>
    <t>Francis Scarfe</t>
  </si>
  <si>
    <t>John Mcintosh</t>
  </si>
  <si>
    <t>John Nicholls</t>
  </si>
  <si>
    <t>Michal Swiderski</t>
  </si>
  <si>
    <t>Verma Subhash</t>
  </si>
  <si>
    <t>Pierre Kuba</t>
  </si>
  <si>
    <t>Linda Allan</t>
  </si>
  <si>
    <t>Adam Stevenson</t>
  </si>
  <si>
    <t>Catherine MacLean</t>
  </si>
  <si>
    <t>Craig Richmond</t>
  </si>
  <si>
    <t>Donlin Brian</t>
  </si>
  <si>
    <t>Sammon John</t>
  </si>
  <si>
    <t>Budd Hannah</t>
  </si>
  <si>
    <t>Robertson Gillian</t>
  </si>
  <si>
    <t>Gilligan Lorna</t>
  </si>
  <si>
    <t>Kirsten Harper</t>
  </si>
  <si>
    <t>David Butcher</t>
  </si>
  <si>
    <t>Harry Birkbeck</t>
  </si>
  <si>
    <t>Delury Craig</t>
  </si>
  <si>
    <t>Meulenberg Joy</t>
  </si>
  <si>
    <t>Connie Lynsey</t>
  </si>
  <si>
    <t>Kelly Anne</t>
  </si>
  <si>
    <t>Kinderman Peter</t>
  </si>
  <si>
    <t>Jones Nicolas</t>
  </si>
  <si>
    <t>McGovern Nicola</t>
  </si>
  <si>
    <t>Yee Kwan Tang</t>
  </si>
  <si>
    <t>Bian Xuemei</t>
  </si>
  <si>
    <t>Susan Lawther</t>
  </si>
  <si>
    <t>Andrew Pye</t>
  </si>
  <si>
    <t>Harry Wilson</t>
  </si>
  <si>
    <t>Kurkiewicz Teresa</t>
  </si>
  <si>
    <t>Hamilton Lang</t>
  </si>
  <si>
    <t>Hobson Stephen</t>
  </si>
  <si>
    <t>Stuart Hunter</t>
  </si>
  <si>
    <t>Henry Rachel</t>
  </si>
  <si>
    <t>Harnor Suzannah</t>
  </si>
  <si>
    <t>Gilbert Grace</t>
  </si>
  <si>
    <t>Liang Shaoshan</t>
  </si>
  <si>
    <t>Cheng Wei</t>
  </si>
  <si>
    <t>Penelope Wilson</t>
  </si>
  <si>
    <t>Song Xin</t>
  </si>
  <si>
    <t>Morton Marlene</t>
  </si>
  <si>
    <t>Qu Hongkun</t>
  </si>
  <si>
    <t>Ahuja Naveen</t>
  </si>
  <si>
    <t>Alasdair Swan</t>
  </si>
  <si>
    <t>Mahmood Mariam</t>
  </si>
  <si>
    <t>Stuart Alasdair</t>
  </si>
  <si>
    <t>Ruth Fulton</t>
  </si>
  <si>
    <t>Ward Blanton</t>
  </si>
  <si>
    <t>John Hampton</t>
  </si>
  <si>
    <t>Ian Shaw</t>
  </si>
  <si>
    <t>Fergus Mutch</t>
  </si>
  <si>
    <t>Laitano Aurelia</t>
  </si>
  <si>
    <t>Sam Beaton</t>
  </si>
  <si>
    <t>Paramasivan Ambika</t>
  </si>
  <si>
    <t>Yang Xiaofeng</t>
  </si>
  <si>
    <t>Jackie Mccluskey</t>
  </si>
  <si>
    <t>Moqsood Ahmed</t>
  </si>
  <si>
    <t>Caldwell Sonia</t>
  </si>
  <si>
    <t>Daria Olijnyk</t>
  </si>
  <si>
    <t>Shaun Macarthur</t>
  </si>
  <si>
    <t>Jennifer Taylor</t>
  </si>
  <si>
    <t>Scott Loudon</t>
  </si>
  <si>
    <t>Demoulin Isabelle</t>
  </si>
  <si>
    <t>Kathryn Dutton</t>
  </si>
  <si>
    <t>Peter Stasiuk</t>
  </si>
  <si>
    <t>Lorreta Lawton</t>
  </si>
  <si>
    <t>Rick Adam</t>
  </si>
  <si>
    <t>Guell Antoni</t>
  </si>
  <si>
    <t>Komorowska Kinga</t>
  </si>
  <si>
    <t>Riddoch Chris</t>
  </si>
  <si>
    <t>Sabina Sagi</t>
  </si>
  <si>
    <t>Stevenson Jim</t>
  </si>
  <si>
    <t>Fiona Brooks</t>
  </si>
  <si>
    <t>Maxwell Christine</t>
  </si>
  <si>
    <t>Ceron-Carrasco Ruby</t>
  </si>
  <si>
    <t>Paterson Kelly</t>
  </si>
  <si>
    <t>Kenneth Gerber</t>
  </si>
  <si>
    <t>Kemp Mark</t>
  </si>
  <si>
    <t>John Moffat</t>
  </si>
  <si>
    <t>Aisha Shahid</t>
  </si>
  <si>
    <t>Murthy Elizabeth</t>
  </si>
  <si>
    <t>Samual Bonnyai</t>
  </si>
  <si>
    <t>Janan Sulaiman</t>
  </si>
  <si>
    <t>Gray Glennis</t>
  </si>
  <si>
    <t>Paula Bell</t>
  </si>
  <si>
    <t>Arthur Whittaker</t>
  </si>
  <si>
    <t>Callery Lorna</t>
  </si>
  <si>
    <t>Martin Hannah</t>
  </si>
  <si>
    <t>Burnett Stuart</t>
  </si>
  <si>
    <t>Robertson Murray</t>
  </si>
  <si>
    <t>Frank Fiona</t>
  </si>
  <si>
    <t>Jill Gallagher</t>
  </si>
  <si>
    <t>Alan Weir</t>
  </si>
  <si>
    <t>Bo Wang</t>
  </si>
  <si>
    <t>Manunta Maria</t>
  </si>
  <si>
    <t>Misty Gonzales</t>
  </si>
  <si>
    <t>Frenie Antony</t>
  </si>
  <si>
    <t>Austin Virginia</t>
  </si>
  <si>
    <t>Ferriter Meghan</t>
  </si>
  <si>
    <t>Mulrine Leigh</t>
  </si>
  <si>
    <t>Jenna Scotcher</t>
  </si>
  <si>
    <t>Wickramarachchi Millawalage Chamil</t>
  </si>
  <si>
    <t>Adam Stokes</t>
  </si>
  <si>
    <t>Rabiller Delphine</t>
  </si>
  <si>
    <t>Guerot Carine</t>
  </si>
  <si>
    <t>Vignard David</t>
  </si>
  <si>
    <t>Molette Jerome</t>
  </si>
  <si>
    <t>Nigel Johnson</t>
  </si>
  <si>
    <t>Anna Hansen</t>
  </si>
  <si>
    <t>Louise Stevenson</t>
  </si>
  <si>
    <t>Brian Fitzpatrick</t>
  </si>
  <si>
    <t>Bell Beresford</t>
  </si>
  <si>
    <t>Abel Rhoda</t>
  </si>
  <si>
    <t>Combe David</t>
  </si>
  <si>
    <t>Moore Leyla</t>
  </si>
  <si>
    <t>Ilustrisimo Ruby</t>
  </si>
  <si>
    <t>Adrian Maldonado</t>
  </si>
  <si>
    <t>Lamont Thomas</t>
  </si>
  <si>
    <t>Hamilton Vivien</t>
  </si>
  <si>
    <t>Zhou Shaoyi</t>
  </si>
  <si>
    <t>Kirsty Wright</t>
  </si>
  <si>
    <t>Lawson Callum</t>
  </si>
  <si>
    <t>Ash Gabrielle</t>
  </si>
  <si>
    <t>Anne Reid</t>
  </si>
  <si>
    <t>Alexia Koletsou</t>
  </si>
  <si>
    <t>Kim Brown</t>
  </si>
  <si>
    <t>Yu Man Kin</t>
  </si>
  <si>
    <t>Ramsay Elaine</t>
  </si>
  <si>
    <t>Alexander Cuthbert</t>
  </si>
  <si>
    <t>Bethany Arkinstall</t>
  </si>
  <si>
    <t>James Girdwood</t>
  </si>
  <si>
    <t>Thorpe Gemma</t>
  </si>
  <si>
    <t>Rebecca Bird</t>
  </si>
  <si>
    <t>Zhong Hong</t>
  </si>
  <si>
    <t>Lorna Mceachan</t>
  </si>
  <si>
    <t>Edward Caswell</t>
  </si>
  <si>
    <t>Jonathan Burns</t>
  </si>
  <si>
    <t>Lei Chen</t>
  </si>
  <si>
    <t>Monica Flores</t>
  </si>
  <si>
    <t>Iffath Ghouri</t>
  </si>
  <si>
    <t>Rhian Touyz</t>
  </si>
  <si>
    <t>Lesley Hamil</t>
  </si>
  <si>
    <t>Jacqueline Johnston</t>
  </si>
  <si>
    <t>Katherine Hartley</t>
  </si>
  <si>
    <t>Smith Kirstin</t>
  </si>
  <si>
    <t>Jennifer Roccisana</t>
  </si>
  <si>
    <t>Patsani Kumambala</t>
  </si>
  <si>
    <t>Keys William</t>
  </si>
  <si>
    <t>Douglas Lindsay</t>
  </si>
  <si>
    <t>Claudia MacDonald</t>
  </si>
  <si>
    <t>Jennifer Macritchie</t>
  </si>
  <si>
    <t>Thomas Preece</t>
  </si>
  <si>
    <t>McCabe Lynsey</t>
  </si>
  <si>
    <t>Robert McMaster</t>
  </si>
  <si>
    <t>Nicolson Laura</t>
  </si>
  <si>
    <t>Colin Waddell</t>
  </si>
  <si>
    <t>David Mahon</t>
  </si>
  <si>
    <t>Manea Laura</t>
  </si>
  <si>
    <t>Walker Allen</t>
  </si>
  <si>
    <t>Walker George</t>
  </si>
  <si>
    <t>Wright Stephen</t>
  </si>
  <si>
    <t>Katie Wilson</t>
  </si>
  <si>
    <t>Stewart Rigby</t>
  </si>
  <si>
    <t>Lyall Scott</t>
  </si>
  <si>
    <t>Kremmyda Lefkothea</t>
  </si>
  <si>
    <t>Merja Stenroos</t>
  </si>
  <si>
    <t>Maria Karafyllia</t>
  </si>
  <si>
    <t>Douglas Fotheringham</t>
  </si>
  <si>
    <t>Karen Thompson</t>
  </si>
  <si>
    <t>Stephen Atkin</t>
  </si>
  <si>
    <t>George Reid</t>
  </si>
  <si>
    <t>Aughey Arthur</t>
  </si>
  <si>
    <t>Alison Wiggins</t>
  </si>
  <si>
    <t>James Findlay</t>
  </si>
  <si>
    <t>David Bagchi</t>
  </si>
  <si>
    <t>Charlotte Edgar</t>
  </si>
  <si>
    <t>Rhona Mcgonigal</t>
  </si>
  <si>
    <t>Adam Bryce</t>
  </si>
  <si>
    <t>Burton Paul</t>
  </si>
  <si>
    <t>McLaren David</t>
  </si>
  <si>
    <t>Cole Ian</t>
  </si>
  <si>
    <t>Christian Korff</t>
  </si>
  <si>
    <t>Finnegan David</t>
  </si>
  <si>
    <t>Holmes Prudence</t>
  </si>
  <si>
    <t>Paterson Matthew</t>
  </si>
  <si>
    <t>Anja Kipar</t>
  </si>
  <si>
    <t>Louis Edward</t>
  </si>
  <si>
    <t>Man Stephen</t>
  </si>
  <si>
    <t>William Chaplin</t>
  </si>
  <si>
    <t>Daly Paul</t>
  </si>
  <si>
    <t>Clapp Jennifer</t>
  </si>
  <si>
    <t>Halbert Agnes</t>
  </si>
  <si>
    <t>Liang Chunlei</t>
  </si>
  <si>
    <t>Gillian Doyle</t>
  </si>
  <si>
    <t>Raymond Boyle</t>
  </si>
  <si>
    <t>Gunawan Irwan</t>
  </si>
  <si>
    <t>Rachel Smith</t>
  </si>
  <si>
    <t>Amber Maggio</t>
  </si>
  <si>
    <t>Perry Seamus</t>
  </si>
  <si>
    <t>Joanna Haigh</t>
  </si>
  <si>
    <t>Rai Shirin</t>
  </si>
  <si>
    <t>Rood Jan</t>
  </si>
  <si>
    <t>Sharkey John</t>
  </si>
  <si>
    <t>Donald Smith</t>
  </si>
  <si>
    <t>Stonehouse Nicola</t>
  </si>
  <si>
    <t>Thomas Nigel</t>
  </si>
  <si>
    <t>Nicola West</t>
  </si>
  <si>
    <t>Skommer Joanna</t>
  </si>
  <si>
    <t>Mulloy Kerrie</t>
  </si>
  <si>
    <t>Daniel Balaz</t>
  </si>
  <si>
    <t>Natasha Rust</t>
  </si>
  <si>
    <t>Lucy Ballantine</t>
  </si>
  <si>
    <t>Adair Katherine</t>
  </si>
  <si>
    <t>Milne Nicola</t>
  </si>
  <si>
    <t>Gavin Kate</t>
  </si>
  <si>
    <t>Scoular Roslyn</t>
  </si>
  <si>
    <t>McInally Jacquelyn</t>
  </si>
  <si>
    <t>Darbyshire Ruth</t>
  </si>
  <si>
    <t>Medlam Caroline</t>
  </si>
  <si>
    <t>Laws Laura</t>
  </si>
  <si>
    <t>Jessica Constable</t>
  </si>
  <si>
    <t>Ineke De Moortel</t>
  </si>
  <si>
    <t>Humphreys Georgina</t>
  </si>
  <si>
    <t>Holland Julia</t>
  </si>
  <si>
    <t>Hermoso Tomas</t>
  </si>
  <si>
    <t>Singh Nakita</t>
  </si>
  <si>
    <t>Junzhe Ji</t>
  </si>
  <si>
    <t>Thomson Lindsey</t>
  </si>
  <si>
    <t>Krellig Heiner</t>
  </si>
  <si>
    <t>Kelly Laura</t>
  </si>
  <si>
    <t>Evy Kersale</t>
  </si>
  <si>
    <t>Raynor Catherine</t>
  </si>
  <si>
    <t>Tracy Hutcheon</t>
  </si>
  <si>
    <t>Hwang Chi</t>
  </si>
  <si>
    <t>Matheson Elaine</t>
  </si>
  <si>
    <t>Liu Ting Ting</t>
  </si>
  <si>
    <t>Sirc Susan</t>
  </si>
  <si>
    <t>Diane Edwards</t>
  </si>
  <si>
    <t>Marek Piechocinski</t>
  </si>
  <si>
    <t>Pollard Mark</t>
  </si>
  <si>
    <t>Di Gessa Giorgio</t>
  </si>
  <si>
    <t>Martyna Maron</t>
  </si>
  <si>
    <t>Bukowski-Wills Jimi</t>
  </si>
  <si>
    <t>McKeand Moyra</t>
  </si>
  <si>
    <t>Lea Jennifer</t>
  </si>
  <si>
    <t>Holz Christian</t>
  </si>
  <si>
    <t>Michael Fleming</t>
  </si>
  <si>
    <t>Dutton Nancy</t>
  </si>
  <si>
    <t>Nicholas Kamenos</t>
  </si>
  <si>
    <t>Craig Duffy</t>
  </si>
  <si>
    <t>Patrick Pollock</t>
  </si>
  <si>
    <t>Gibson Malcolm</t>
  </si>
  <si>
    <t>Catherine Brown</t>
  </si>
  <si>
    <t>Philbrow Paul</t>
  </si>
  <si>
    <t>Patterson Nina</t>
  </si>
  <si>
    <t>Christopher Lamb</t>
  </si>
  <si>
    <t>Liddell David</t>
  </si>
  <si>
    <t>Yuk-Chien Liu</t>
  </si>
  <si>
    <t>Patrick Kirsty</t>
  </si>
  <si>
    <t>Fiona Scott</t>
  </si>
  <si>
    <t>Helen Smith</t>
  </si>
  <si>
    <t>Kerstin Hunter</t>
  </si>
  <si>
    <t>Michele Campobasso</t>
  </si>
  <si>
    <t>Claire Gallagher</t>
  </si>
  <si>
    <t>Gianina Statache</t>
  </si>
  <si>
    <t>Rauf Sakandar</t>
  </si>
  <si>
    <t>Rankine Amy</t>
  </si>
  <si>
    <t>Calabrese Pamela</t>
  </si>
  <si>
    <t>Calvin Tiengwe</t>
  </si>
  <si>
    <t>Spiro-Hughes Benjamin</t>
  </si>
  <si>
    <t>Lafferty-Whyte Kyle</t>
  </si>
  <si>
    <t>Wyper Grant</t>
  </si>
  <si>
    <t>Paul Capewell</t>
  </si>
  <si>
    <t>Ferguson John</t>
  </si>
  <si>
    <t>Laura Mcnamara</t>
  </si>
  <si>
    <t>Miroshnik Victoria</t>
  </si>
  <si>
    <t>Psarras Ioannis</t>
  </si>
  <si>
    <t>William Whyte</t>
  </si>
  <si>
    <t>Sophie Badenhoop</t>
  </si>
  <si>
    <t>Preece Daryl</t>
  </si>
  <si>
    <t>Ashley Le Vin</t>
  </si>
  <si>
    <t>Carl Knight</t>
  </si>
  <si>
    <t>Ronald Macaulay</t>
  </si>
  <si>
    <t>Chooi Kheng</t>
  </si>
  <si>
    <t>Neil Michie</t>
  </si>
  <si>
    <t>Jane Mckay</t>
  </si>
  <si>
    <t>Aline Vernier</t>
  </si>
  <si>
    <t>Veldink Suzanne</t>
  </si>
  <si>
    <t>Emma Strang</t>
  </si>
  <si>
    <t>Taylor David</t>
  </si>
  <si>
    <t>Zytek Jakub</t>
  </si>
  <si>
    <t>Izabela Rudzka</t>
  </si>
  <si>
    <t>Andrea Mullaney</t>
  </si>
  <si>
    <t>Linda Riddock</t>
  </si>
  <si>
    <t>Kuhlwilm Kathryn</t>
  </si>
  <si>
    <t>Jane Roberts</t>
  </si>
  <si>
    <t>Pombo Luis</t>
  </si>
  <si>
    <t>William O'Hagan</t>
  </si>
  <si>
    <t>Wright Annemarie</t>
  </si>
  <si>
    <t>Humaira Khan</t>
  </si>
  <si>
    <t>John Kerr</t>
  </si>
  <si>
    <t>Chie Ishii-Mcginness</t>
  </si>
  <si>
    <t>Robert Croudace</t>
  </si>
  <si>
    <t>Elaine Black</t>
  </si>
  <si>
    <t>Matthew Brennan</t>
  </si>
  <si>
    <t>Kyle Jean</t>
  </si>
  <si>
    <t>Kenneth Gillen</t>
  </si>
  <si>
    <t>Docherty Thomas</t>
  </si>
  <si>
    <t>McNaught Linda</t>
  </si>
  <si>
    <t>Kelly Allan</t>
  </si>
  <si>
    <t>Gareth Jones</t>
  </si>
  <si>
    <t>Cox Stephen</t>
  </si>
  <si>
    <t>Patricia Watt</t>
  </si>
  <si>
    <t>Katarzyna Sobotka-Wazny</t>
  </si>
  <si>
    <t>Ann Wilson</t>
  </si>
  <si>
    <t>Morrison Angela</t>
  </si>
  <si>
    <t>Frances Mcfadden</t>
  </si>
  <si>
    <t>Smyth Patricia</t>
  </si>
  <si>
    <t>Fearnside Alastair</t>
  </si>
  <si>
    <t>Robin Young</t>
  </si>
  <si>
    <t>Blanc Guilaine</t>
  </si>
  <si>
    <t>Elaine Mcculloch</t>
  </si>
  <si>
    <t>Safa Hashim</t>
  </si>
  <si>
    <t>Lowe Raymond</t>
  </si>
  <si>
    <t>Taylor Carolyn</t>
  </si>
  <si>
    <t>Cochran Nicola</t>
  </si>
  <si>
    <t>Kerry Sharkey</t>
  </si>
  <si>
    <t>Sell Christina</t>
  </si>
  <si>
    <t>Maunder Louisa</t>
  </si>
  <si>
    <t>Wak-Williams Abraham</t>
  </si>
  <si>
    <t>Allan Wright</t>
  </si>
  <si>
    <t>Haydon Graham</t>
  </si>
  <si>
    <t>Cordula Klein</t>
  </si>
  <si>
    <t>William Proto</t>
  </si>
  <si>
    <t>Khan Abdul</t>
  </si>
  <si>
    <t>Stewart M</t>
  </si>
  <si>
    <t>David Hyatt</t>
  </si>
  <si>
    <t>Elins Richard</t>
  </si>
  <si>
    <t>Isabella Cattadori</t>
  </si>
  <si>
    <t>Garrington Abigail</t>
  </si>
  <si>
    <t>Parada Hutauruk</t>
  </si>
  <si>
    <t>Iain Kendall</t>
  </si>
  <si>
    <t>Nicholls Peter</t>
  </si>
  <si>
    <t>Nai Rui Chng</t>
  </si>
  <si>
    <t>Edmund Frettingham</t>
  </si>
  <si>
    <t>Thimbleby Harold</t>
  </si>
  <si>
    <t>Stephen Hall</t>
  </si>
  <si>
    <t>Kakebeeke Tanja</t>
  </si>
  <si>
    <t>John Elgin</t>
  </si>
  <si>
    <t>Nightingale Andrea</t>
  </si>
  <si>
    <t>Carlen Pat</t>
  </si>
  <si>
    <t>Angulo Eugenia</t>
  </si>
  <si>
    <t>Benjamin Nigel</t>
  </si>
  <si>
    <t>Sophie May</t>
  </si>
  <si>
    <t>Guillaume Lecomte</t>
  </si>
  <si>
    <t>Moss Paul</t>
  </si>
  <si>
    <t>Davis Glyn</t>
  </si>
  <si>
    <t>Anthony Gritten</t>
  </si>
  <si>
    <t>Evans Meirion</t>
  </si>
  <si>
    <t>Mark Tewdwr-Jones</t>
  </si>
  <si>
    <t>Wood Andrew</t>
  </si>
  <si>
    <t>Taylor Rosalind</t>
  </si>
  <si>
    <t>Zamfir Cristian</t>
  </si>
  <si>
    <t>Gardiner Gerard</t>
  </si>
  <si>
    <t>Scullion Paul</t>
  </si>
  <si>
    <t>Miriam Maraver</t>
  </si>
  <si>
    <t>Harris Emma</t>
  </si>
  <si>
    <t>Adams David</t>
  </si>
  <si>
    <t>McGee Laura</t>
  </si>
  <si>
    <t>Nicol Karen</t>
  </si>
  <si>
    <t>Wallace Graham</t>
  </si>
  <si>
    <t>Hodges Philippa</t>
  </si>
  <si>
    <t>Chandrasekhara Ramya</t>
  </si>
  <si>
    <t>Emily Ryder</t>
  </si>
  <si>
    <t>Victoria Pryymak</t>
  </si>
  <si>
    <t>Southward Fiona</t>
  </si>
  <si>
    <t>Wease Natalie</t>
  </si>
  <si>
    <t>Jonathan Grant</t>
  </si>
  <si>
    <t>Deane Claire</t>
  </si>
  <si>
    <t>Francesca Aniballi</t>
  </si>
  <si>
    <t>Sonia Holik</t>
  </si>
  <si>
    <t>Ignatieva Ekaterina</t>
  </si>
  <si>
    <t>Urban Kovac</t>
  </si>
  <si>
    <t>Sulaiman Faisal</t>
  </si>
  <si>
    <t>Bascombe Jennifer</t>
  </si>
  <si>
    <t>Rahul Kumar</t>
  </si>
  <si>
    <t>Matthias Hoek</t>
  </si>
  <si>
    <t>Rafael Villaurrutia-Arenas</t>
  </si>
  <si>
    <t>Mikel Bastarrika</t>
  </si>
  <si>
    <t>Robert Alexander</t>
  </si>
  <si>
    <t>Haughton Amy</t>
  </si>
  <si>
    <t>Lauren Mason</t>
  </si>
  <si>
    <t>Mullen Lewis</t>
  </si>
  <si>
    <t>Gale Stuart</t>
  </si>
  <si>
    <t>Sellountos Dimitrios</t>
  </si>
  <si>
    <t>Pentara Despo</t>
  </si>
  <si>
    <t>Roy Mcgregor</t>
  </si>
  <si>
    <t>Venla Kantola</t>
  </si>
  <si>
    <t>MacPherson Winifred</t>
  </si>
  <si>
    <t>Kreutz Anne</t>
  </si>
  <si>
    <t>Athanasios Pavlopoulos</t>
  </si>
  <si>
    <t>Joaquin Prada Jimenez De Cisneros</t>
  </si>
  <si>
    <t>Ho Man Kit</t>
  </si>
  <si>
    <t>Schimak Verena</t>
  </si>
  <si>
    <t>Saskia Bakker</t>
  </si>
  <si>
    <t>Rojas Jose</t>
  </si>
  <si>
    <t>Buddhini Samarasinghe</t>
  </si>
  <si>
    <t>Duc Ngo</t>
  </si>
  <si>
    <t>Kopecek Joshua</t>
  </si>
  <si>
    <t>Morandell Martin</t>
  </si>
  <si>
    <t>Pfeil Andrea</t>
  </si>
  <si>
    <t>Cadiou Yannick</t>
  </si>
  <si>
    <t>Chloe Millet</t>
  </si>
  <si>
    <t>Marcus Adams</t>
  </si>
  <si>
    <t>Barton Anna</t>
  </si>
  <si>
    <t>Allen Kelly</t>
  </si>
  <si>
    <t>Ayman Samman</t>
  </si>
  <si>
    <t>Jason Steuber</t>
  </si>
  <si>
    <t>McKay Rona</t>
  </si>
  <si>
    <t>Tannahill Victoria</t>
  </si>
  <si>
    <t>Alexander Stephen</t>
  </si>
  <si>
    <t>Yi Chen</t>
  </si>
  <si>
    <t>Sawada Chikako</t>
  </si>
  <si>
    <t>Moya Kelly</t>
  </si>
  <si>
    <t>Erik Graf</t>
  </si>
  <si>
    <t>Lo Carol</t>
  </si>
  <si>
    <t>Stropeit Kathinke</t>
  </si>
  <si>
    <t>Marjory MacLeod</t>
  </si>
  <si>
    <t>Christopher Morrison</t>
  </si>
  <si>
    <t>Mendis Budhika</t>
  </si>
  <si>
    <t>Ritchie Neil</t>
  </si>
  <si>
    <t>Sayers Mark</t>
  </si>
  <si>
    <t>Shepherd Christopher</t>
  </si>
  <si>
    <t>Stein James</t>
  </si>
  <si>
    <t>Ross Wilson</t>
  </si>
  <si>
    <t>Syed Hassan</t>
  </si>
  <si>
    <t>Stuart Crutchfield</t>
  </si>
  <si>
    <t>Thaniotis Nikos</t>
  </si>
  <si>
    <t>Wilkinson Gwyn</t>
  </si>
  <si>
    <t>David Wilson</t>
  </si>
  <si>
    <t>Yorkshades James</t>
  </si>
  <si>
    <t>Ziyenge Nhamburo</t>
  </si>
  <si>
    <t>Ross Nicol</t>
  </si>
  <si>
    <t>Ezvan Jeanne</t>
  </si>
  <si>
    <t>Steven Collins</t>
  </si>
  <si>
    <t>Douglas Wilcox</t>
  </si>
  <si>
    <t>Ruest Torsten</t>
  </si>
  <si>
    <t>Goodman Mike</t>
  </si>
  <si>
    <t>Elwell Andrew</t>
  </si>
  <si>
    <t>Klaus Wilcken</t>
  </si>
  <si>
    <t>Alison Mccartney</t>
  </si>
  <si>
    <t>Kathryn Hunt</t>
  </si>
  <si>
    <t>Mark Petticrew</t>
  </si>
  <si>
    <t>Roberts Patricia</t>
  </si>
  <si>
    <t>Alan Wilkins</t>
  </si>
  <si>
    <t>Young Karen</t>
  </si>
  <si>
    <t>Ian Anthony</t>
  </si>
  <si>
    <t>Johnson Marcos</t>
  </si>
  <si>
    <t>Iredale Corinna</t>
  </si>
  <si>
    <t>Young Gordon</t>
  </si>
  <si>
    <t>Jackson Fiona</t>
  </si>
  <si>
    <t>Barker Jennifer</t>
  </si>
  <si>
    <t>Jones Angela</t>
  </si>
  <si>
    <t>Rayfield Donald</t>
  </si>
  <si>
    <t>Henry Campbell</t>
  </si>
  <si>
    <t>Catherine Hurson</t>
  </si>
  <si>
    <t>Williamson Claire</t>
  </si>
  <si>
    <t>Martin Livingston</t>
  </si>
  <si>
    <t>Pshikova Aygul</t>
  </si>
  <si>
    <t>Franklin Peter</t>
  </si>
  <si>
    <t>Kim-McLean Katherine</t>
  </si>
  <si>
    <t>Christopher Moeller</t>
  </si>
  <si>
    <t>Brouard Laura</t>
  </si>
  <si>
    <t>Gray Helen</t>
  </si>
  <si>
    <t>Huang Jilei</t>
  </si>
  <si>
    <t>Emily Smith</t>
  </si>
  <si>
    <t>Graham Mackerron</t>
  </si>
  <si>
    <t>Kuryanovich Elizaveta</t>
  </si>
  <si>
    <t>Xingsheng Wang</t>
  </si>
  <si>
    <t>Mark Clark</t>
  </si>
  <si>
    <t>Monica Macauley</t>
  </si>
  <si>
    <t>Grant Suzanne</t>
  </si>
  <si>
    <t>Stephanie Regnier</t>
  </si>
  <si>
    <t>Robert Kerr</t>
  </si>
  <si>
    <t>Agapitos Patakas</t>
  </si>
  <si>
    <t>Antonia Gates</t>
  </si>
  <si>
    <t>Beveridge Martin</t>
  </si>
  <si>
    <t>Paterson Erin</t>
  </si>
  <si>
    <t>Catherine Farrell</t>
  </si>
  <si>
    <t>Stafford Ewan</t>
  </si>
  <si>
    <t>Anamaria Maior</t>
  </si>
  <si>
    <t>Al-Maamari Saif</t>
  </si>
  <si>
    <t>Jamal-Deen Abdulai</t>
  </si>
  <si>
    <t>James Jocks</t>
  </si>
  <si>
    <t>Guise Daniel</t>
  </si>
  <si>
    <t>Gerou-Ferriani Magdalini</t>
  </si>
  <si>
    <t>Jillian Nutt</t>
  </si>
  <si>
    <t>Shannon Mark</t>
  </si>
  <si>
    <t>Helen Starkie</t>
  </si>
  <si>
    <t>Anthony Whyte</t>
  </si>
  <si>
    <t>Govan Alan</t>
  </si>
  <si>
    <t>MacKinlay Elizabeth</t>
  </si>
  <si>
    <t>Mills Jonathon</t>
  </si>
  <si>
    <t>Michael Bawtree</t>
  </si>
  <si>
    <t>Lucie Arnaud</t>
  </si>
  <si>
    <t>Reilly Odelle</t>
  </si>
  <si>
    <t>Wild Annie</t>
  </si>
  <si>
    <t>Michelle Taggart</t>
  </si>
  <si>
    <t>Crick Bernard</t>
  </si>
  <si>
    <t>Boyd Elaine</t>
  </si>
  <si>
    <t>Lowe Sonja</t>
  </si>
  <si>
    <t>Etheredge Dugald</t>
  </si>
  <si>
    <t>Perry Rebecca</t>
  </si>
  <si>
    <t>Harrison Ben</t>
  </si>
  <si>
    <t>Heather Ferguson</t>
  </si>
  <si>
    <t>Suzanne Milne</t>
  </si>
  <si>
    <t>Ruaraidh Macintyre</t>
  </si>
  <si>
    <t>Fletcher Timothy</t>
  </si>
  <si>
    <t>Lindsay Smith</t>
  </si>
  <si>
    <t>Kelly Matthew</t>
  </si>
  <si>
    <t>Fatokun Amos</t>
  </si>
  <si>
    <t>Lai Bun Lok</t>
  </si>
  <si>
    <t>Czosnyka Katarzyna</t>
  </si>
  <si>
    <t>Anna Gordon</t>
  </si>
  <si>
    <t>Alexander Weipers</t>
  </si>
  <si>
    <t>Ward Adrian</t>
  </si>
  <si>
    <t>Michael Jamieson</t>
  </si>
  <si>
    <t>Elizabeth Ekevall</t>
  </si>
  <si>
    <t>Donna Malley</t>
  </si>
  <si>
    <t>Paul Maloney</t>
  </si>
  <si>
    <t>Aufderhorst-Roberts Anders</t>
  </si>
  <si>
    <t>Gordon Scott</t>
  </si>
  <si>
    <t>Odora Hoppers Catherine</t>
  </si>
  <si>
    <t>Adam Behr</t>
  </si>
  <si>
    <t>Karen Marquardsen</t>
  </si>
  <si>
    <t>Edward Moran</t>
  </si>
  <si>
    <t>Mustapha Akoub</t>
  </si>
  <si>
    <t>Godfrey Evans</t>
  </si>
  <si>
    <t>Montalto Aurora</t>
  </si>
  <si>
    <t>Davidson Neil</t>
  </si>
  <si>
    <t>Murphy Sean</t>
  </si>
  <si>
    <t>Patmore Caroline</t>
  </si>
  <si>
    <t>Beyer Hawthorne</t>
  </si>
  <si>
    <t>Doherty Julie</t>
  </si>
  <si>
    <t>McKay Kirsty</t>
  </si>
  <si>
    <t>Kenyon Adam</t>
  </si>
  <si>
    <t>Rutherford Peter</t>
  </si>
  <si>
    <t>David Small</t>
  </si>
  <si>
    <t>Wilson William</t>
  </si>
  <si>
    <t>Kristen Hefner</t>
  </si>
  <si>
    <t>Kuntanawat Panwong</t>
  </si>
  <si>
    <t>Gupta Saumya</t>
  </si>
  <si>
    <t>Jones C</t>
  </si>
  <si>
    <t>Samanta Madhumita</t>
  </si>
  <si>
    <t>Daniel Thornham</t>
  </si>
  <si>
    <t>Clarke Sarah</t>
  </si>
  <si>
    <t>Aileen Mckee</t>
  </si>
  <si>
    <t>Yang Fan</t>
  </si>
  <si>
    <t>Docherty Ruth</t>
  </si>
  <si>
    <t>James Poole-Cowley</t>
  </si>
  <si>
    <t>J Barry</t>
  </si>
  <si>
    <t>Wood Steven</t>
  </si>
  <si>
    <t>Clare Marsden</t>
  </si>
  <si>
    <t>Morton David</t>
  </si>
  <si>
    <t>Coutts David</t>
  </si>
  <si>
    <t>Victoria Ogilvy</t>
  </si>
  <si>
    <t>Watson Lynn</t>
  </si>
  <si>
    <t>Edgar Scott</t>
  </si>
  <si>
    <t>Towler James</t>
  </si>
  <si>
    <t>Moody Laura</t>
  </si>
  <si>
    <t>Headland Lauren</t>
  </si>
  <si>
    <t>Patkar Shalmali</t>
  </si>
  <si>
    <t>Singh Aman</t>
  </si>
  <si>
    <t>Johnstone Gillian</t>
  </si>
  <si>
    <t>Lindsey Mcvey</t>
  </si>
  <si>
    <t>Beaumont Carl</t>
  </si>
  <si>
    <t>Dietl Marek</t>
  </si>
  <si>
    <t>Konstantinos Gerasimidis</t>
  </si>
  <si>
    <t>Jones Catherine</t>
  </si>
  <si>
    <t>Emma Reid</t>
  </si>
  <si>
    <t>Karen Hopkins</t>
  </si>
  <si>
    <t>Foote Christopher</t>
  </si>
  <si>
    <t>Brotherton Scott</t>
  </si>
  <si>
    <t>Rogerson Tony</t>
  </si>
  <si>
    <t>Johan Van Der Walt</t>
  </si>
  <si>
    <t>Jennifer Corkhill</t>
  </si>
  <si>
    <t>Marjorie Mccrory</t>
  </si>
  <si>
    <t>Walton William</t>
  </si>
  <si>
    <t>Uwe Hermann</t>
  </si>
  <si>
    <t>John Wilson</t>
  </si>
  <si>
    <t>Tetenta Alexander</t>
  </si>
  <si>
    <t>Christopher MacDonald</t>
  </si>
  <si>
    <t>Hill Richard</t>
  </si>
  <si>
    <t>Beaton Katherine</t>
  </si>
  <si>
    <t>Urquhart Craig</t>
  </si>
  <si>
    <t>McCann James</t>
  </si>
  <si>
    <t>James Shepherd</t>
  </si>
  <si>
    <t>Stefanski Tomasz</t>
  </si>
  <si>
    <t>Emma Boyce</t>
  </si>
  <si>
    <t>Mohammad Khan</t>
  </si>
  <si>
    <t>Tasler Nathalie</t>
  </si>
  <si>
    <t>Daniel Spencer</t>
  </si>
  <si>
    <t>Seltzer Daniel</t>
  </si>
  <si>
    <t>Dingley Nicola</t>
  </si>
  <si>
    <t>Schrag Anthony</t>
  </si>
  <si>
    <t>Schelts Olivia</t>
  </si>
  <si>
    <t>Julie Quinn</t>
  </si>
  <si>
    <t>Amy Jacobson</t>
  </si>
  <si>
    <t>Theresa Munoz</t>
  </si>
  <si>
    <t>Mohammed Asma</t>
  </si>
  <si>
    <t>McIntosh Sarah</t>
  </si>
  <si>
    <t>McGeoch Hazel</t>
  </si>
  <si>
    <t>McFall Claire</t>
  </si>
  <si>
    <t>Serikkul Satenova</t>
  </si>
  <si>
    <t>Hughes Paula</t>
  </si>
  <si>
    <t>Hetherington Iain</t>
  </si>
  <si>
    <t>Feldt Alexander</t>
  </si>
  <si>
    <t>Welch Angela</t>
  </si>
  <si>
    <t>Natasha Lovatt</t>
  </si>
  <si>
    <t>Cowan Louise</t>
  </si>
  <si>
    <t>Chant David</t>
  </si>
  <si>
    <t>Caden Alan</t>
  </si>
  <si>
    <t>Breen Erin</t>
  </si>
  <si>
    <t>Tara Beall</t>
  </si>
  <si>
    <t>Atkinson Todd</t>
  </si>
  <si>
    <t>Gerald Anderson</t>
  </si>
  <si>
    <t>Kate Alexander-Kirk</t>
  </si>
  <si>
    <t>Sapna Agarwal</t>
  </si>
  <si>
    <t>Hadzifejzovic Emina</t>
  </si>
  <si>
    <t>Margaret Reid</t>
  </si>
  <si>
    <t>Lea Armstrong</t>
  </si>
  <si>
    <t>Parry Carol</t>
  </si>
  <si>
    <t>Itoh Mari</t>
  </si>
  <si>
    <t>Elkin Jennifer</t>
  </si>
  <si>
    <t>Hans Senn</t>
  </si>
  <si>
    <t>Caldara Anne-Sarah</t>
  </si>
  <si>
    <t>Gillespie Caroline</t>
  </si>
  <si>
    <t>Lacroix Annick</t>
  </si>
  <si>
    <t>Danny Tollick</t>
  </si>
  <si>
    <t>Dyson Jesica</t>
  </si>
  <si>
    <t>Elena Bueno Galan</t>
  </si>
  <si>
    <t>Peter Bailey</t>
  </si>
  <si>
    <t>Jessica Mccormack</t>
  </si>
  <si>
    <t>Ann Landels</t>
  </si>
  <si>
    <t>Torri Sabrina</t>
  </si>
  <si>
    <t>Campra Valeria</t>
  </si>
  <si>
    <t>Reka-Hajnalka Fulop</t>
  </si>
  <si>
    <t>Hofferbert Christian</t>
  </si>
  <si>
    <t>Klinck Sabine</t>
  </si>
  <si>
    <t>Marjory Munro</t>
  </si>
  <si>
    <t>Zuck Kara</t>
  </si>
  <si>
    <t>Taylor Ben</t>
  </si>
  <si>
    <t>Connolly Patricia</t>
  </si>
  <si>
    <t>Greil Elisabeth</t>
  </si>
  <si>
    <t>Safipour Elohim</t>
  </si>
  <si>
    <t>Chaney Kelly</t>
  </si>
  <si>
    <t>Pennington Thomas</t>
  </si>
  <si>
    <t>Somasundaram Venkataraman</t>
  </si>
  <si>
    <t>Low Pei</t>
  </si>
  <si>
    <t>Marshall Sandra</t>
  </si>
  <si>
    <t>Daniel Sahlen</t>
  </si>
  <si>
    <t>Elizabeth Pierce</t>
  </si>
  <si>
    <t>Boyd Sonia</t>
  </si>
  <si>
    <t>Katarzyna Wojcicka</t>
  </si>
  <si>
    <t>Bagaeen Samer</t>
  </si>
  <si>
    <t>Rall Fiona</t>
  </si>
  <si>
    <t>Hutchison James</t>
  </si>
  <si>
    <t>Meggat Jonathan</t>
  </si>
  <si>
    <t>Thomson Julie</t>
  </si>
  <si>
    <t>Muir Martin</t>
  </si>
  <si>
    <t>O'Donnell Daniel</t>
  </si>
  <si>
    <t>Lin Meng</t>
  </si>
  <si>
    <t>Allen Margaret</t>
  </si>
  <si>
    <t>Basudev Lahiri</t>
  </si>
  <si>
    <t>C Gilmore</t>
  </si>
  <si>
    <t>Hasran Khairul</t>
  </si>
  <si>
    <t>Shaharun Muhammad</t>
  </si>
  <si>
    <t>Moffat Allan</t>
  </si>
  <si>
    <t>Miss E Budzyla</t>
  </si>
  <si>
    <t>Cain Stuart</t>
  </si>
  <si>
    <t>McDonald Murray</t>
  </si>
  <si>
    <t>House Oliver</t>
  </si>
  <si>
    <t>Brian Mcewan</t>
  </si>
  <si>
    <t>Lynsey Moffat</t>
  </si>
  <si>
    <t>Al-Salabi Mohammed</t>
  </si>
  <si>
    <t>Christopher Patterson</t>
  </si>
  <si>
    <t>Goswami Debashish</t>
  </si>
  <si>
    <t>Stella Burgess</t>
  </si>
  <si>
    <t>Alasdair MacDonald</t>
  </si>
  <si>
    <t>Munro Lucy</t>
  </si>
  <si>
    <t>Forsyth Pauline</t>
  </si>
  <si>
    <t>Silajdzic Edina</t>
  </si>
  <si>
    <t>Jude Eze</t>
  </si>
  <si>
    <t>Gabor Mezosi</t>
  </si>
  <si>
    <t>Frank Kroner</t>
  </si>
  <si>
    <t>Kumwenda Chiza</t>
  </si>
  <si>
    <t>Fiona Littleson</t>
  </si>
  <si>
    <t>Francis Cooney</t>
  </si>
  <si>
    <t>Leung John</t>
  </si>
  <si>
    <t>Susanne Oehler</t>
  </si>
  <si>
    <t>Mearns David</t>
  </si>
  <si>
    <t>Jenna Pollock</t>
  </si>
  <si>
    <t>Neil Burnside</t>
  </si>
  <si>
    <t>Jan Semotam</t>
  </si>
  <si>
    <t>Andrew Harrison</t>
  </si>
  <si>
    <t>Keith Petrie</t>
  </si>
  <si>
    <t>Wheeler Katharine</t>
  </si>
  <si>
    <t>Donna Boyle</t>
  </si>
  <si>
    <t>Winstanley Tessa</t>
  </si>
  <si>
    <t>Kathleen Hobkirk</t>
  </si>
  <si>
    <t>Margaret Ambrose</t>
  </si>
  <si>
    <t>McKechnie Iain</t>
  </si>
  <si>
    <t>Chen Wei</t>
  </si>
  <si>
    <t>Wenguang Li</t>
  </si>
  <si>
    <t>McMillan Charlie</t>
  </si>
  <si>
    <t>Celia Fisher</t>
  </si>
  <si>
    <t>Liana Mcmillan</t>
  </si>
  <si>
    <t>Oh Sung</t>
  </si>
  <si>
    <t>Qamarullah Islam</t>
  </si>
  <si>
    <t>Paulo Santarino Martins</t>
  </si>
  <si>
    <t>George Gow</t>
  </si>
  <si>
    <t>Duraisamy Karthikeyan</t>
  </si>
  <si>
    <t>Gray Nicola</t>
  </si>
  <si>
    <t>Sarah Kelly</t>
  </si>
  <si>
    <t>Ross Kinstrie</t>
  </si>
  <si>
    <t>Alastair Adair</t>
  </si>
  <si>
    <t>Jarod Wong</t>
  </si>
  <si>
    <t>Annandale Ellen</t>
  </si>
  <si>
    <t>Ruth MacLeod</t>
  </si>
  <si>
    <t>Saltanat Meiramova</t>
  </si>
  <si>
    <t>Timothy Miller</t>
  </si>
  <si>
    <t>Ahmed Ammad</t>
  </si>
  <si>
    <t>Karim Saadia</t>
  </si>
  <si>
    <t>Stuart Ball</t>
  </si>
  <si>
    <t>Ahmed Iklaq</t>
  </si>
  <si>
    <t>Barfoot Michael</t>
  </si>
  <si>
    <t>Channa Liaquat</t>
  </si>
  <si>
    <t>Bogacka Barbara</t>
  </si>
  <si>
    <t>Gul Ahmed</t>
  </si>
  <si>
    <t>Keogh Daire</t>
  </si>
  <si>
    <t>Khan Mohammad</t>
  </si>
  <si>
    <t>Siyuan Cui</t>
  </si>
  <si>
    <t>Coben Diana</t>
  </si>
  <si>
    <t>Khan Sami</t>
  </si>
  <si>
    <t>Khan Umair</t>
  </si>
  <si>
    <t>Niall Coll</t>
  </si>
  <si>
    <t>Dave Dagnan</t>
  </si>
  <si>
    <t>Eiden Michael</t>
  </si>
  <si>
    <t>Fraser William</t>
  </si>
  <si>
    <t>Furedi Frank</t>
  </si>
  <si>
    <t>Han Thomas</t>
  </si>
  <si>
    <t>Harrison Ian</t>
  </si>
  <si>
    <t>Annabelle Gee</t>
  </si>
  <si>
    <t>Eilers Paul</t>
  </si>
  <si>
    <t>Donald Houston</t>
  </si>
  <si>
    <t>Hoyle Brian</t>
  </si>
  <si>
    <t>Owala Frederick</t>
  </si>
  <si>
    <t>Christopher Innes</t>
  </si>
  <si>
    <t>Nadia Shah</t>
  </si>
  <si>
    <t>Shah Syed</t>
  </si>
  <si>
    <t>Zahid Majeed</t>
  </si>
  <si>
    <t>Campbell Beatrix</t>
  </si>
  <si>
    <t>MacIver Katie</t>
  </si>
  <si>
    <t>Jennifer Grosvenor</t>
  </si>
  <si>
    <t>Marion Mcpharlin</t>
  </si>
  <si>
    <t>Wheatley Craig</t>
  </si>
  <si>
    <t>Williams Mererid</t>
  </si>
  <si>
    <t>Shirley Fraser</t>
  </si>
  <si>
    <t>Rebekah Derrett</t>
  </si>
  <si>
    <t>Steven Gillespie</t>
  </si>
  <si>
    <t>Reeman Ian</t>
  </si>
  <si>
    <t>James Blunn</t>
  </si>
  <si>
    <t>Elizabeth Jacklin</t>
  </si>
  <si>
    <t>Puttu Swamy Punitha</t>
  </si>
  <si>
    <t>McGinty Aileen</t>
  </si>
  <si>
    <t>Jerzy Borkowiak</t>
  </si>
  <si>
    <t>Clare Mcglynn</t>
  </si>
  <si>
    <t>Chris Roden</t>
  </si>
  <si>
    <t>Morris Richard</t>
  </si>
  <si>
    <t>Parry Richard</t>
  </si>
  <si>
    <t>Janice Rattray</t>
  </si>
  <si>
    <t>Rice Catherine</t>
  </si>
  <si>
    <t>Sinclair John</t>
  </si>
  <si>
    <t>Zoe Williamson</t>
  </si>
  <si>
    <t>Sally Wyke</t>
  </si>
  <si>
    <t>Diane Reay</t>
  </si>
  <si>
    <t>Amanda Lawler</t>
  </si>
  <si>
    <t>Richard Codd</t>
  </si>
  <si>
    <t>James Dowie</t>
  </si>
  <si>
    <t>Leif Azzopardi</t>
  </si>
  <si>
    <t>Howson Beth</t>
  </si>
  <si>
    <t>Akinola Akinyemi</t>
  </si>
  <si>
    <t>Sloan Catherine</t>
  </si>
  <si>
    <t>Stephen Ashe</t>
  </si>
  <si>
    <t>Mahbod Bachtiari</t>
  </si>
  <si>
    <t>Lynn Bruce</t>
  </si>
  <si>
    <t>Gannon Emma</t>
  </si>
  <si>
    <t>Calvert Martin</t>
  </si>
  <si>
    <t>Andrew Carse</t>
  </si>
  <si>
    <t>Christian Rith</t>
  </si>
  <si>
    <t>Silvia Perez</t>
  </si>
  <si>
    <t>Dunlop Leanne</t>
  </si>
  <si>
    <t>Kieran Durkin</t>
  </si>
  <si>
    <t>Nadine Imlah</t>
  </si>
  <si>
    <t>Johnstone Laura</t>
  </si>
  <si>
    <t>Paul Jordan</t>
  </si>
  <si>
    <t>Amy Mcknight</t>
  </si>
  <si>
    <t>Payne Sarah</t>
  </si>
  <si>
    <t>Dancer Claire</t>
  </si>
  <si>
    <t>Rebecca Reynolds</t>
  </si>
  <si>
    <t>Samuel Robertshaw</t>
  </si>
  <si>
    <t>Kevin Pollock</t>
  </si>
  <si>
    <t>Stockman Oliver</t>
  </si>
  <si>
    <t>Worrall David</t>
  </si>
  <si>
    <t>Cliff Louisa</t>
  </si>
  <si>
    <t>Scott Love</t>
  </si>
  <si>
    <t>Fox Jonas</t>
  </si>
  <si>
    <t>Tabakovic Muhidin</t>
  </si>
  <si>
    <t>Reid Mhairi</t>
  </si>
  <si>
    <t>Brooks James</t>
  </si>
  <si>
    <t>Laycock Joanne</t>
  </si>
  <si>
    <t>Rosalind Laing</t>
  </si>
  <si>
    <t>Anne-Marie Carey</t>
  </si>
  <si>
    <t>Peggy Ntseane</t>
  </si>
  <si>
    <t>Petty Steve</t>
  </si>
  <si>
    <t>Ramsbottom Andrew</t>
  </si>
  <si>
    <t>Jack Sharples</t>
  </si>
  <si>
    <t>Wong Siu-Tak</t>
  </si>
  <si>
    <t>Alistair Wright</t>
  </si>
  <si>
    <t>Bernadette Laffey</t>
  </si>
  <si>
    <t>Byrne Erin</t>
  </si>
  <si>
    <t>Byrne Helen</t>
  </si>
  <si>
    <t>Lemm David</t>
  </si>
  <si>
    <t>Stephen Milan</t>
  </si>
  <si>
    <t>McLaughlin Thomas</t>
  </si>
  <si>
    <t>Kevin Stewart</t>
  </si>
  <si>
    <t>Dixon Josephine</t>
  </si>
  <si>
    <t>Casey Claire</t>
  </si>
  <si>
    <t>Muir Karen</t>
  </si>
  <si>
    <t>Julie Snowden</t>
  </si>
  <si>
    <t>Richard Strachan</t>
  </si>
  <si>
    <t>Anthony Robertson</t>
  </si>
  <si>
    <t>Barrie Alyson</t>
  </si>
  <si>
    <t>Kelly Deborah</t>
  </si>
  <si>
    <t>Rachael Swann</t>
  </si>
  <si>
    <t>McAllister Christopher</t>
  </si>
  <si>
    <t>Heather Moquin</t>
  </si>
  <si>
    <t>Whyte Kenneth</t>
  </si>
  <si>
    <t>Caddis Brenda</t>
  </si>
  <si>
    <t>Fulton Ian</t>
  </si>
  <si>
    <t>Frances Barr</t>
  </si>
  <si>
    <t>Emma Thomson</t>
  </si>
  <si>
    <t>Ritchie Siobhan</t>
  </si>
  <si>
    <t>Holliday Edith</t>
  </si>
  <si>
    <t>Jane Munday</t>
  </si>
  <si>
    <t>Andrew Rennie</t>
  </si>
  <si>
    <t>Donnelly Linda</t>
  </si>
  <si>
    <t>Bruckert Laetitia</t>
  </si>
  <si>
    <t>Karl Lewis</t>
  </si>
  <si>
    <t>O'Connor Theresa</t>
  </si>
  <si>
    <t>McCafferty Katherine</t>
  </si>
  <si>
    <t>Howard Rebecca</t>
  </si>
  <si>
    <t>Rivero-Arias Oliver</t>
  </si>
  <si>
    <t>Karl Claxton</t>
  </si>
  <si>
    <t>Campbell Helen</t>
  </si>
  <si>
    <t>Griffin Susan</t>
  </si>
  <si>
    <t>Jeremy Mottram</t>
  </si>
  <si>
    <t>Dight Angela</t>
  </si>
  <si>
    <t>Leal Jose</t>
  </si>
  <si>
    <t>Morel Rosa</t>
  </si>
  <si>
    <t>Sarah Mcbride</t>
  </si>
  <si>
    <t>Mark Sculpher</t>
  </si>
  <si>
    <t>Fathi A Ahmed Ali</t>
  </si>
  <si>
    <t>Benjamin Gillon</t>
  </si>
  <si>
    <t>Joseph Mullaney</t>
  </si>
  <si>
    <t>Lee Hermione</t>
  </si>
  <si>
    <t>Yang Yanqing</t>
  </si>
  <si>
    <t>Fleming Amanda</t>
  </si>
  <si>
    <t>Maria Duffy</t>
  </si>
  <si>
    <t>Ramsbottom Ben</t>
  </si>
  <si>
    <t>Martinez Rebeca</t>
  </si>
  <si>
    <t>Wren-Lewis Simon</t>
  </si>
  <si>
    <t>Agarwal Anshuman</t>
  </si>
  <si>
    <t>Nicola Larkin</t>
  </si>
  <si>
    <t>Bruce Sarah</t>
  </si>
  <si>
    <t>Lynne Kelly</t>
  </si>
  <si>
    <t>Cormack Nicholas</t>
  </si>
  <si>
    <t>Hinds Kirsty</t>
  </si>
  <si>
    <t>Nicola Russell</t>
  </si>
  <si>
    <t>Cadeddu Alessia</t>
  </si>
  <si>
    <t>Colin Vernall</t>
  </si>
  <si>
    <t>Marion Hersh</t>
  </si>
  <si>
    <t>Cartwright Chloe</t>
  </si>
  <si>
    <t>Doyle Cara</t>
  </si>
  <si>
    <t>Chadha Karan</t>
  </si>
  <si>
    <t>Finlay Fraser</t>
  </si>
  <si>
    <t>Edwards Leigh</t>
  </si>
  <si>
    <t>Gohil Nikhil</t>
  </si>
  <si>
    <t>Gupta Jitendra</t>
  </si>
  <si>
    <t>Juneja Devanshu</t>
  </si>
  <si>
    <t>Kakassery Paul</t>
  </si>
  <si>
    <t>Lavery Scott</t>
  </si>
  <si>
    <t>Richard Mair</t>
  </si>
  <si>
    <t>Sam Hayden</t>
  </si>
  <si>
    <t>Little Kailie</t>
  </si>
  <si>
    <t>Stirrat Elizabeth</t>
  </si>
  <si>
    <t>MacKay Shona</t>
  </si>
  <si>
    <t>Murdoch Kataryna</t>
  </si>
  <si>
    <t>Sharma Arun</t>
  </si>
  <si>
    <t>Deachon Karen</t>
  </si>
  <si>
    <t>Thomson George</t>
  </si>
  <si>
    <t>Neil Russell</t>
  </si>
  <si>
    <t>Hastings Bernard</t>
  </si>
  <si>
    <t>Lynn Mcclean</t>
  </si>
  <si>
    <t>Yao Jinhan</t>
  </si>
  <si>
    <t>Brian Mckenna</t>
  </si>
  <si>
    <t>Ulrike Thieme</t>
  </si>
  <si>
    <t>Edward Harrison</t>
  </si>
  <si>
    <t>Farhana Alam</t>
  </si>
  <si>
    <t>Victor Lally</t>
  </si>
  <si>
    <t>Nigel White</t>
  </si>
  <si>
    <t>Santra Tapesh</t>
  </si>
  <si>
    <t>Rizvi Syed</t>
  </si>
  <si>
    <t>Byiers Anne</t>
  </si>
  <si>
    <t>Alison Brown</t>
  </si>
  <si>
    <t>Archibald Christina</t>
  </si>
  <si>
    <t>Mules Emily</t>
  </si>
  <si>
    <t>Graeme Shedden</t>
  </si>
  <si>
    <t>Crawford Lorraine</t>
  </si>
  <si>
    <t>Gregory Sheridan</t>
  </si>
  <si>
    <t>Reeves Dory</t>
  </si>
  <si>
    <t>Bohrsch Verena</t>
  </si>
  <si>
    <t>Donnelly May</t>
  </si>
  <si>
    <t>Jennifer Kirk</t>
  </si>
  <si>
    <t>Moyra Sleight</t>
  </si>
  <si>
    <t>Kenneth Forbes</t>
  </si>
  <si>
    <t>Nokhbatolfoghhai Mohsen</t>
  </si>
  <si>
    <t>Ross Cameron</t>
  </si>
  <si>
    <t>Katharine Houston</t>
  </si>
  <si>
    <t>Horton Peter</t>
  </si>
  <si>
    <t>Lesley Jones</t>
  </si>
  <si>
    <t>Stephen Lloyd</t>
  </si>
  <si>
    <t>MacIntyre Martin</t>
  </si>
  <si>
    <t>Liu Juanxiu</t>
  </si>
  <si>
    <t>Magan Naresh</t>
  </si>
  <si>
    <t>Chris Mcvittie</t>
  </si>
  <si>
    <t>Stephen Mcvitie</t>
  </si>
  <si>
    <t>Stout Christopher</t>
  </si>
  <si>
    <t>Sutherland Carole</t>
  </si>
  <si>
    <t>David O'Hagan</t>
  </si>
  <si>
    <t>Renals Stephen</t>
  </si>
  <si>
    <t>Kathleen Steele</t>
  </si>
  <si>
    <t>Wood Roland</t>
  </si>
  <si>
    <t>McCreadie Richard</t>
  </si>
  <si>
    <t>Mackie Katie</t>
  </si>
  <si>
    <t>Paulo Simoes</t>
  </si>
  <si>
    <t>Brannigan Maureen</t>
  </si>
  <si>
    <t>Silja Suits</t>
  </si>
  <si>
    <t>Katharina Kreppel</t>
  </si>
  <si>
    <t>Simon Brown</t>
  </si>
  <si>
    <t>Garratt Peter</t>
  </si>
  <si>
    <t>Beattie Lisa</t>
  </si>
  <si>
    <t>Kemi Adegbembo</t>
  </si>
  <si>
    <t>O'Halloran Leighan</t>
  </si>
  <si>
    <t>Trainer Christopher</t>
  </si>
  <si>
    <t>Rosalind Lawson</t>
  </si>
  <si>
    <t>Elaine Maclachlan</t>
  </si>
  <si>
    <t>Helen Durndell</t>
  </si>
  <si>
    <t>Howe David</t>
  </si>
  <si>
    <t>Joel Shaver</t>
  </si>
  <si>
    <t>Peter Yardley-Jones</t>
  </si>
  <si>
    <t>David Patterson</t>
  </si>
  <si>
    <t>Andrew Ramsay</t>
  </si>
  <si>
    <t>Dace Praulins</t>
  </si>
  <si>
    <t>Sicuri Elisa</t>
  </si>
  <si>
    <t>Dick Fiona</t>
  </si>
  <si>
    <t>Angela Jaap</t>
  </si>
  <si>
    <t>Samantha Gilchrist</t>
  </si>
  <si>
    <t>Roberts Sally</t>
  </si>
  <si>
    <t>Hanife Oz</t>
  </si>
  <si>
    <t>Wakayama Rie</t>
  </si>
  <si>
    <t>Larmour Allison</t>
  </si>
  <si>
    <t>David Jones</t>
  </si>
  <si>
    <t>Irene Kirkwood</t>
  </si>
  <si>
    <t>Ann Carnduff</t>
  </si>
  <si>
    <t>Morrison Sheila</t>
  </si>
  <si>
    <t>Neil Sandham</t>
  </si>
  <si>
    <t>Woodward Stephen</t>
  </si>
  <si>
    <t>Worrall Anne</t>
  </si>
  <si>
    <t>Ball Jonathan</t>
  </si>
  <si>
    <t>Finnis Michael</t>
  </si>
  <si>
    <t>Alison Jackson</t>
  </si>
  <si>
    <t>Gillian Calvo</t>
  </si>
  <si>
    <t>Muheim Franz</t>
  </si>
  <si>
    <t>Stewart-MacDonald Rohan</t>
  </si>
  <si>
    <t>Barr Benjamin</t>
  </si>
  <si>
    <t>Bourne John</t>
  </si>
  <si>
    <t>Kemp Paul</t>
  </si>
  <si>
    <t>Watson Roger</t>
  </si>
  <si>
    <t>MacLeod Alistair</t>
  </si>
  <si>
    <t>Elizabeth Frood</t>
  </si>
  <si>
    <t>Stanley Margaret</t>
  </si>
  <si>
    <t>Klaassen Marcel</t>
  </si>
  <si>
    <t>Ronald Baxendale</t>
  </si>
  <si>
    <t>Grant Gordon</t>
  </si>
  <si>
    <t>Whyte Iain</t>
  </si>
  <si>
    <t>Robertson Stephen</t>
  </si>
  <si>
    <t>Aitken Colin</t>
  </si>
  <si>
    <t>Mohammed Tariq</t>
  </si>
  <si>
    <t>Clancy David</t>
  </si>
  <si>
    <t>Bailey Stephen</t>
  </si>
  <si>
    <t>Arjun Deo</t>
  </si>
  <si>
    <t>Fiona Bussey</t>
  </si>
  <si>
    <t>Ayla Cevik</t>
  </si>
  <si>
    <t>Ian Ford</t>
  </si>
  <si>
    <t>Alicia Jimenez</t>
  </si>
  <si>
    <t>Corsino San Miguel</t>
  </si>
  <si>
    <t>Thomas Mcintyre</t>
  </si>
  <si>
    <t>Sokolova Tatiana</t>
  </si>
  <si>
    <t>Parameswaran Pradeep</t>
  </si>
  <si>
    <t>Maria Simou</t>
  </si>
  <si>
    <t>Michael Di Paola</t>
  </si>
  <si>
    <t>Alastair Gardner</t>
  </si>
  <si>
    <t>Maria Delgado</t>
  </si>
  <si>
    <t>Jackson Andrea</t>
  </si>
  <si>
    <t>Si-Yu Liao</t>
  </si>
  <si>
    <t>Jowett Rosalynd</t>
  </si>
  <si>
    <t>Shanahan Louise</t>
  </si>
  <si>
    <t>Louise Hallam</t>
  </si>
  <si>
    <t>David Hughes</t>
  </si>
  <si>
    <t>Carrell Adam</t>
  </si>
  <si>
    <t>Alison Reay</t>
  </si>
  <si>
    <t>Henderson Christopher</t>
  </si>
  <si>
    <t>Mary Stevenson</t>
  </si>
  <si>
    <t>Copeland Ross</t>
  </si>
  <si>
    <t>MacLean Alyson</t>
  </si>
  <si>
    <t>Jonathan Victor</t>
  </si>
  <si>
    <t>Gray Lindsay</t>
  </si>
  <si>
    <t>McSpurren Faye</t>
  </si>
  <si>
    <t>Saqib Yousaf</t>
  </si>
  <si>
    <t>Eleanor Anderson</t>
  </si>
  <si>
    <t>Ben Chew</t>
  </si>
  <si>
    <t>Bernard Kelly</t>
  </si>
  <si>
    <t>Peters Rita</t>
  </si>
  <si>
    <t>Alison Rowlands</t>
  </si>
  <si>
    <t>Caitlin Barry</t>
  </si>
  <si>
    <t>Docherty Kevin</t>
  </si>
  <si>
    <t>Ray David</t>
  </si>
  <si>
    <t>David Millett</t>
  </si>
  <si>
    <t>Helen Mcdevitt</t>
  </si>
  <si>
    <t>Seidell Jacob</t>
  </si>
  <si>
    <t>Oscar Lopez-Franco</t>
  </si>
  <si>
    <t>Maureen Mccue</t>
  </si>
  <si>
    <t>Naseem Anwar</t>
  </si>
  <si>
    <t>Mohammed Aminu</t>
  </si>
  <si>
    <t>Lothian Aileen</t>
  </si>
  <si>
    <t>Eveline Hopman</t>
  </si>
  <si>
    <t>O'Neill Onora</t>
  </si>
  <si>
    <t>Turnbull Carol</t>
  </si>
  <si>
    <t>Wilkie Fiona Margaret</t>
  </si>
  <si>
    <t>McCree Alison</t>
  </si>
  <si>
    <t>Reading David</t>
  </si>
  <si>
    <t>Gibson Joseph</t>
  </si>
  <si>
    <t>Garvey Mary</t>
  </si>
  <si>
    <t>Matthew Mcguire</t>
  </si>
  <si>
    <t>David Robertson</t>
  </si>
  <si>
    <t>Bezlyak Vladimir</t>
  </si>
  <si>
    <t>Christopher Hutchings</t>
  </si>
  <si>
    <t>Elison Roberts</t>
  </si>
  <si>
    <t>Petrini Karin</t>
  </si>
  <si>
    <t>Laura Duffy</t>
  </si>
  <si>
    <t>Kathryn Boyle</t>
  </si>
  <si>
    <t>Wain Karen</t>
  </si>
  <si>
    <t>Karen Clinton</t>
  </si>
  <si>
    <t>Wang Yanzhong</t>
  </si>
  <si>
    <t>Johnstone Alex</t>
  </si>
  <si>
    <t>Joanna MacDonald</t>
  </si>
  <si>
    <t>Patricia Souter</t>
  </si>
  <si>
    <t>Paul Johnston</t>
  </si>
  <si>
    <t>Cross Amy</t>
  </si>
  <si>
    <t>Jonathan Oldfield</t>
  </si>
  <si>
    <t>Woolfson C</t>
  </si>
  <si>
    <t>Gault Anne</t>
  </si>
  <si>
    <t>McCathie Margaret</t>
  </si>
  <si>
    <t>Saidkasimova Shohista</t>
  </si>
  <si>
    <t>Peet Malcolm</t>
  </si>
  <si>
    <t>Goodyer Ian</t>
  </si>
  <si>
    <t>Cape Joseph</t>
  </si>
  <si>
    <t>Elder Greg</t>
  </si>
  <si>
    <t>Russell Timothy</t>
  </si>
  <si>
    <t>Bawa Ricky</t>
  </si>
  <si>
    <t>Paul Reilly</t>
  </si>
  <si>
    <t>William Ferrell</t>
  </si>
  <si>
    <t>Lamb Michael</t>
  </si>
  <si>
    <t>Gunn Jeffrey</t>
  </si>
  <si>
    <t>Philip Schlesinger</t>
  </si>
  <si>
    <t>Jayawardena Kamburapola</t>
  </si>
  <si>
    <t>North Laura</t>
  </si>
  <si>
    <t>Williams Timothy</t>
  </si>
  <si>
    <t>Brodie Gemma</t>
  </si>
  <si>
    <t>McCall James</t>
  </si>
  <si>
    <t>Aikman Paul</t>
  </si>
  <si>
    <t>Bailey Richard</t>
  </si>
  <si>
    <t>Paul Donnelly</t>
  </si>
  <si>
    <t>Mark Hutchison</t>
  </si>
  <si>
    <t>Arapakis Ioannis</t>
  </si>
  <si>
    <t>Alan White</t>
  </si>
  <si>
    <t>Dingwall Helen</t>
  </si>
  <si>
    <t>Heather Peter</t>
  </si>
  <si>
    <t>Louise Steel</t>
  </si>
  <si>
    <t>Montgomery Martin</t>
  </si>
  <si>
    <t>Kate Barrie</t>
  </si>
  <si>
    <t>Seamus Macmathuna</t>
  </si>
  <si>
    <t>Tarlo Harriet</t>
  </si>
  <si>
    <t>Benton Michael</t>
  </si>
  <si>
    <t>Christina Campbell</t>
  </si>
  <si>
    <t>Katherine Bowers</t>
  </si>
  <si>
    <t>James Tomlinson</t>
  </si>
  <si>
    <t>Deem Rosemary</t>
  </si>
  <si>
    <t>MacKenzie Donald</t>
  </si>
  <si>
    <t>Troscianko Tomasz</t>
  </si>
  <si>
    <t>Rogers Keith</t>
  </si>
  <si>
    <t>Niall Rogerson</t>
  </si>
  <si>
    <t>Dawn Mylet</t>
  </si>
  <si>
    <t>Brown Evelyn</t>
  </si>
  <si>
    <t>Femi Olorunniji</t>
  </si>
  <si>
    <t>Yang Qiuping</t>
  </si>
  <si>
    <t>Naomi Donald</t>
  </si>
  <si>
    <t>Sutton Mary</t>
  </si>
  <si>
    <t>Boulcott Philip</t>
  </si>
  <si>
    <t>McSorley Julie</t>
  </si>
  <si>
    <t>Rebecca Hodge</t>
  </si>
  <si>
    <t>Mark Gallagher</t>
  </si>
  <si>
    <t>Wang Guang Xing</t>
  </si>
  <si>
    <t>Mari-Carmen Garcia-Perez</t>
  </si>
  <si>
    <t>Vanessa Loison</t>
  </si>
  <si>
    <t>Perez D'Ors Pablo</t>
  </si>
  <si>
    <t>Leake Robin</t>
  </si>
  <si>
    <t>Birdsall Andrea</t>
  </si>
  <si>
    <t>Nicoll Irene</t>
  </si>
  <si>
    <t>Peter Law</t>
  </si>
  <si>
    <t>Elizabeth Thom</t>
  </si>
  <si>
    <t>Harvey Ross</t>
  </si>
  <si>
    <t>Minoo Razban</t>
  </si>
  <si>
    <t>Morineau Marjolaire</t>
  </si>
  <si>
    <t>Smith Roland</t>
  </si>
  <si>
    <t>Gao Huanling</t>
  </si>
  <si>
    <t>Emma Scott</t>
  </si>
  <si>
    <t>Jennifer Mitchell</t>
  </si>
  <si>
    <t>Forbes Gordon</t>
  </si>
  <si>
    <t>Muhammad Shahzad</t>
  </si>
  <si>
    <t>Jonathan Mwangi</t>
  </si>
  <si>
    <t>Simone Lucas</t>
  </si>
  <si>
    <t>Christopher Brown</t>
  </si>
  <si>
    <t>Gemmell Colin</t>
  </si>
  <si>
    <t>Matthew Horsham</t>
  </si>
  <si>
    <t>O'Malley Stephen</t>
  </si>
  <si>
    <t>Elizabeth Masden</t>
  </si>
  <si>
    <t>Daniel Novak</t>
  </si>
  <si>
    <t>Richard Cronin</t>
  </si>
  <si>
    <t>Sugiyama Fujimi</t>
  </si>
  <si>
    <t>Hall Lesley</t>
  </si>
  <si>
    <t>Isa Bakr</t>
  </si>
  <si>
    <t>Margaret Ross</t>
  </si>
  <si>
    <t>Cameron Alisdair</t>
  </si>
  <si>
    <t>Mair Douglas</t>
  </si>
  <si>
    <t>Driver Simon</t>
  </si>
  <si>
    <t>Craig Donald</t>
  </si>
  <si>
    <t>Harrison Gareth</t>
  </si>
  <si>
    <t>Susan Mcdaid</t>
  </si>
  <si>
    <t>Christopher Bevan</t>
  </si>
  <si>
    <t>Sibylle Van Der Walt</t>
  </si>
  <si>
    <t>Jacek Kowzan</t>
  </si>
  <si>
    <t>Knowler John</t>
  </si>
  <si>
    <t>Christopher Davis</t>
  </si>
  <si>
    <t>James Malcolm</t>
  </si>
  <si>
    <t>Bullimore Suzanne</t>
  </si>
  <si>
    <t>Kenneth Shepherd</t>
  </si>
  <si>
    <t>Shenoi Ramanand</t>
  </si>
  <si>
    <t>Harrison Richard</t>
  </si>
  <si>
    <t>Sarah Armstrong</t>
  </si>
  <si>
    <t>Carruthers Colin</t>
  </si>
  <si>
    <t>Alice-Louise Russell</t>
  </si>
  <si>
    <t>Halford Stephen</t>
  </si>
  <si>
    <t>Honary Bahram</t>
  </si>
  <si>
    <t>Bobby Lindsay</t>
  </si>
  <si>
    <t>Derek Beattie</t>
  </si>
  <si>
    <t>Mark Jobling</t>
  </si>
  <si>
    <t>Steven Mcaslan</t>
  </si>
  <si>
    <t>Magor Maggie</t>
  </si>
  <si>
    <t>Orchard Clive</t>
  </si>
  <si>
    <t>Anne Willis</t>
  </si>
  <si>
    <t>Fitzmaurice Malgosia</t>
  </si>
  <si>
    <t>Peter Duncan</t>
  </si>
  <si>
    <t>Abrams Stephen</t>
  </si>
  <si>
    <t>Peters Gordon</t>
  </si>
  <si>
    <t>Leah Morgan</t>
  </si>
  <si>
    <t>Lee Heather</t>
  </si>
  <si>
    <t>Thompson David</t>
  </si>
  <si>
    <t>Insell William</t>
  </si>
  <si>
    <t>Chen Ying</t>
  </si>
  <si>
    <t>Holdsworth David</t>
  </si>
  <si>
    <t>Jamieson Andrew</t>
  </si>
  <si>
    <t>Tan Giek Lian</t>
  </si>
  <si>
    <t>Ferns Thomas</t>
  </si>
  <si>
    <t>Blair Ryan</t>
  </si>
  <si>
    <t>Thomson Grace</t>
  </si>
  <si>
    <t>Zaynab Al Nasser</t>
  </si>
  <si>
    <t>Hughes Stephen</t>
  </si>
  <si>
    <t>Burns Mark</t>
  </si>
  <si>
    <t>Claire Higgins</t>
  </si>
  <si>
    <t>Craig Lawrie</t>
  </si>
  <si>
    <t>John Boyle</t>
  </si>
  <si>
    <t>Lars Muckli</t>
  </si>
  <si>
    <t>Pellegrini Masini Giuseppe</t>
  </si>
  <si>
    <t>Boyle James</t>
  </si>
  <si>
    <t>Beth Mckillop</t>
  </si>
  <si>
    <t>Galloway Craig</t>
  </si>
  <si>
    <t>Gunilla Ekberg</t>
  </si>
  <si>
    <t>Umer Chishti</t>
  </si>
  <si>
    <t>Kabango Grant</t>
  </si>
  <si>
    <t>Venier Alessio</t>
  </si>
  <si>
    <t>Trejo Marquez Edgar</t>
  </si>
  <si>
    <t>Panos Koutrakos</t>
  </si>
  <si>
    <t>Wlodkowic Donald</t>
  </si>
  <si>
    <t>Peter Crkon</t>
  </si>
  <si>
    <t>Maguire Barry</t>
  </si>
  <si>
    <t>Margaret Mckay</t>
  </si>
  <si>
    <t>Alexander Mitchell</t>
  </si>
  <si>
    <t>Michael Trevethick</t>
  </si>
  <si>
    <t>Reardon Fiona</t>
  </si>
  <si>
    <t>Katie White</t>
  </si>
  <si>
    <t>Luciana Camara Queiroz De Souza</t>
  </si>
  <si>
    <t>Fawcett Charles</t>
  </si>
  <si>
    <t>Connell Simon</t>
  </si>
  <si>
    <t>Christopher Power</t>
  </si>
  <si>
    <t>Claire Charkow</t>
  </si>
  <si>
    <t>Tristan Partridge</t>
  </si>
  <si>
    <t>Price Arlene</t>
  </si>
  <si>
    <t>Daniela Zahn</t>
  </si>
  <si>
    <t>Ruth Domenech-Jardi</t>
  </si>
  <si>
    <t>Lugo Ocando Jairo</t>
  </si>
  <si>
    <t>Lynne Thomas</t>
  </si>
  <si>
    <t>Scheepers Mark</t>
  </si>
  <si>
    <t>Elisabeth MacDonald</t>
  </si>
  <si>
    <t>Christopher Hatton</t>
  </si>
  <si>
    <t>Pearce Derrick</t>
  </si>
  <si>
    <t>Simon Mackenzie</t>
  </si>
  <si>
    <t>Carolyn Timar</t>
  </si>
  <si>
    <t>Burgon-Lyon Morag</t>
  </si>
  <si>
    <t>Blanchard Clare</t>
  </si>
  <si>
    <t>Lisa Mckinnon</t>
  </si>
  <si>
    <t>Pedlow Daniel</t>
  </si>
  <si>
    <t>Morrison W</t>
  </si>
  <si>
    <t>Nolan Mike</t>
  </si>
  <si>
    <t>Rob Niven</t>
  </si>
  <si>
    <t>Stokes Christopher</t>
  </si>
  <si>
    <t>Pitzalis Constantino</t>
  </si>
  <si>
    <t>Robyne Calvert</t>
  </si>
  <si>
    <t>Haller-Shannon Elise</t>
  </si>
  <si>
    <t>Boustany Wissam</t>
  </si>
  <si>
    <t>Duguid Sophie</t>
  </si>
  <si>
    <t>John Mcgrath</t>
  </si>
  <si>
    <t>Meng Dong</t>
  </si>
  <si>
    <t>Brian O Curnain</t>
  </si>
  <si>
    <t>Ferguson Melanie</t>
  </si>
  <si>
    <t>Loretta Gibson</t>
  </si>
  <si>
    <t>Wallace Tracey</t>
  </si>
  <si>
    <t>Denton Richard</t>
  </si>
  <si>
    <t>Priyank Vashishtha</t>
  </si>
  <si>
    <t>MacLachlan David</t>
  </si>
  <si>
    <t>Brandao Van Weegen Elen</t>
  </si>
  <si>
    <t>Fishwick Anne</t>
  </si>
  <si>
    <t>Prior Gina</t>
  </si>
  <si>
    <t>Qureshi Hinaa</t>
  </si>
  <si>
    <t>Oberdan Donadio</t>
  </si>
  <si>
    <t>De Juliis Nicolas</t>
  </si>
  <si>
    <t>Derek Averre</t>
  </si>
  <si>
    <t>McDonald Faith</t>
  </si>
  <si>
    <t>Hutton Clare</t>
  </si>
  <si>
    <t>Gavin Muir</t>
  </si>
  <si>
    <t>Clare Paterson</t>
  </si>
  <si>
    <t>Ammani Brown</t>
  </si>
  <si>
    <t>Rosalind Boyle</t>
  </si>
  <si>
    <t>Gina Borges</t>
  </si>
  <si>
    <t>Marta Zurakowska</t>
  </si>
  <si>
    <t>Holloway Paul</t>
  </si>
  <si>
    <t>Adams Sean</t>
  </si>
  <si>
    <t>Liam Riordan</t>
  </si>
  <si>
    <t>Stevenson Jennifer</t>
  </si>
  <si>
    <t>Edmonds Anthony</t>
  </si>
  <si>
    <t>Malcolm Sandra</t>
  </si>
  <si>
    <t>Helen Casey</t>
  </si>
  <si>
    <t>Crichton Emma</t>
  </si>
  <si>
    <t>Johnpaul McMahon</t>
  </si>
  <si>
    <t>Hall Margaret</t>
  </si>
  <si>
    <t>Patuzzi Giancarla</t>
  </si>
  <si>
    <t>Skillen Brian</t>
  </si>
  <si>
    <t>Vanessa Johnston</t>
  </si>
  <si>
    <t>Claire Lowney</t>
  </si>
  <si>
    <t>Ellis Jason</t>
  </si>
  <si>
    <t>Miller Lindsay</t>
  </si>
  <si>
    <t>Hugh Houston</t>
  </si>
  <si>
    <t>Jones Sharon</t>
  </si>
  <si>
    <t>Vibhuti Desai</t>
  </si>
  <si>
    <t>Stephen Mclaughlin</t>
  </si>
  <si>
    <t>Franklin Megbu</t>
  </si>
  <si>
    <t>Wang Yaqiong</t>
  </si>
  <si>
    <t>Timothy Parkin</t>
  </si>
  <si>
    <t>Wildberger Jula</t>
  </si>
  <si>
    <t>Edward Leen</t>
  </si>
  <si>
    <t>Boyd Charles</t>
  </si>
  <si>
    <t>Thomson Elaine</t>
  </si>
  <si>
    <t>Robin Plevin</t>
  </si>
  <si>
    <t>Offenhausser Andreas</t>
  </si>
  <si>
    <t>Gail Cooper</t>
  </si>
  <si>
    <t>Harkiss Gordon</t>
  </si>
  <si>
    <t>McLaren Douglas</t>
  </si>
  <si>
    <t>Karkera Monica</t>
  </si>
  <si>
    <t>Ibrahim Amr</t>
  </si>
  <si>
    <t>Gopinath Deepa</t>
  </si>
  <si>
    <t>Stephen Wootton</t>
  </si>
  <si>
    <t>Tuna Ferreira Helena</t>
  </si>
  <si>
    <t>Smith Peter</t>
  </si>
  <si>
    <t>Ashley Gilmour</t>
  </si>
  <si>
    <t>John Martin</t>
  </si>
  <si>
    <t>Elizabeth Hall</t>
  </si>
  <si>
    <t>Janet Storm</t>
  </si>
  <si>
    <t>Carozzi Tobia</t>
  </si>
  <si>
    <t>Kantawong Fahsai</t>
  </si>
  <si>
    <t>Kelly Claire</t>
  </si>
  <si>
    <t>Thomson Nicola</t>
  </si>
  <si>
    <t>Russell Buchan</t>
  </si>
  <si>
    <t>Ward Christopher</t>
  </si>
  <si>
    <t>Chiappa Bruno</t>
  </si>
  <si>
    <t>Pui Ee Wong</t>
  </si>
  <si>
    <t>Mohammed Ali</t>
  </si>
  <si>
    <t>Stark Morag</t>
  </si>
  <si>
    <t>Sophia Hatziieremia</t>
  </si>
  <si>
    <t>Mullin Patricia</t>
  </si>
  <si>
    <t>Campbell Cindy</t>
  </si>
  <si>
    <t>Hoisington Keith</t>
  </si>
  <si>
    <t>Birrell Fiona</t>
  </si>
  <si>
    <t>Sandy Love</t>
  </si>
  <si>
    <t>Biza Stenfert Kroese</t>
  </si>
  <si>
    <t>Molle Giuseppina</t>
  </si>
  <si>
    <t>Marjoram Dominic</t>
  </si>
  <si>
    <t>Chris Mcglashan</t>
  </si>
  <si>
    <t>Gordon Morison</t>
  </si>
  <si>
    <t>Fenyo Gusztav</t>
  </si>
  <si>
    <t>David Millan</t>
  </si>
  <si>
    <t>Gunther Margarete</t>
  </si>
  <si>
    <t>Stuart Croft</t>
  </si>
  <si>
    <t>Burn Thomas</t>
  </si>
  <si>
    <t>McFadzean Claire</t>
  </si>
  <si>
    <t>Eileen Davies</t>
  </si>
  <si>
    <t>Boyle Amy</t>
  </si>
  <si>
    <t>Mounoury Sebastien</t>
  </si>
  <si>
    <t>Alison Craig</t>
  </si>
  <si>
    <t>Park Michael</t>
  </si>
  <si>
    <t>Coates Jamie</t>
  </si>
  <si>
    <t>Kosmarskaya Natalia</t>
  </si>
  <si>
    <t>Sabirova Guzel</t>
  </si>
  <si>
    <t>Thompson Caroline</t>
  </si>
  <si>
    <t>Shrive Derek</t>
  </si>
  <si>
    <t>Ronan O'Carroll</t>
  </si>
  <si>
    <t>Schutz Pia</t>
  </si>
  <si>
    <t>Stracci Moreno</t>
  </si>
  <si>
    <t>Krus Patricia</t>
  </si>
  <si>
    <t>Elaine Hall</t>
  </si>
  <si>
    <t>Aditya Chavali</t>
  </si>
  <si>
    <t>Graeme Smith</t>
  </si>
  <si>
    <t>MacAulay Kyle</t>
  </si>
  <si>
    <t>Christopher O'Day</t>
  </si>
  <si>
    <t>Jones Amelia</t>
  </si>
  <si>
    <t>Walls Anne</t>
  </si>
  <si>
    <t>Harris David</t>
  </si>
  <si>
    <t>Christopher Quince</t>
  </si>
  <si>
    <t>Diemling Patrick</t>
  </si>
  <si>
    <t>Julia Twigg</t>
  </si>
  <si>
    <t>Sylvie Coupaud</t>
  </si>
  <si>
    <t>Wendy Mcallan</t>
  </si>
  <si>
    <t>Tracy Ross</t>
  </si>
  <si>
    <t>Sableviciute Laurina</t>
  </si>
  <si>
    <t>Alex Mcewan</t>
  </si>
  <si>
    <t>Anderson Crystal</t>
  </si>
  <si>
    <t>James Campbell Gemmell</t>
  </si>
  <si>
    <t>Helyer Laura</t>
  </si>
  <si>
    <t>Mark Smyth</t>
  </si>
  <si>
    <t>Lauder Jason</t>
  </si>
  <si>
    <t>Margaret Dunleavy</t>
  </si>
  <si>
    <t>Ashley Parke</t>
  </si>
  <si>
    <t>Loveday Matthew</t>
  </si>
  <si>
    <t>Kevin Cairns</t>
  </si>
  <si>
    <t>Catherine Higham</t>
  </si>
  <si>
    <t>Anderson Laurie</t>
  </si>
  <si>
    <t>Peter Biro</t>
  </si>
  <si>
    <t>Ashcroft Margaret</t>
  </si>
  <si>
    <t>Miller William</t>
  </si>
  <si>
    <t>Prise Kevin</t>
  </si>
  <si>
    <t>Mohd Baharudin</t>
  </si>
  <si>
    <t>Southgate Thomas</t>
  </si>
  <si>
    <t>Kevin Morgan</t>
  </si>
  <si>
    <t>Allday Martin</t>
  </si>
  <si>
    <t>Adams Michael</t>
  </si>
  <si>
    <t>Koopmans Marion</t>
  </si>
  <si>
    <t>Helen Rodd</t>
  </si>
  <si>
    <t>Allan Struthers</t>
  </si>
  <si>
    <t>Siurek Maciej</t>
  </si>
  <si>
    <t>Lukawska Ewekina</t>
  </si>
  <si>
    <t>Kudajczyk Alexsander</t>
  </si>
  <si>
    <t>Jeffrey Webb</t>
  </si>
  <si>
    <t>Bruno Giordano</t>
  </si>
  <si>
    <t>Zhang Min</t>
  </si>
  <si>
    <t>Liang Xue Mei</t>
  </si>
  <si>
    <t>Gilbert Robert</t>
  </si>
  <si>
    <t>Gosler Andrew</t>
  </si>
  <si>
    <t>Richard Griffiths</t>
  </si>
  <si>
    <t>Bordwell Katherine</t>
  </si>
  <si>
    <t>Twidale Kirsten</t>
  </si>
  <si>
    <t>Wilson Kenneth</t>
  </si>
  <si>
    <t>Katherine Herborn</t>
  </si>
  <si>
    <t>Ross Hughes</t>
  </si>
  <si>
    <t>Kevin Ferguson</t>
  </si>
  <si>
    <t>Murray Laura</t>
  </si>
  <si>
    <t>Benedict Tattersall</t>
  </si>
  <si>
    <t>Hay Kelly</t>
  </si>
  <si>
    <t>Ramsay Alison</t>
  </si>
  <si>
    <t>Derek Watson</t>
  </si>
  <si>
    <t>Iraia Arabaolaza</t>
  </si>
  <si>
    <t>Ferguson Rosemary</t>
  </si>
  <si>
    <t>Graham Stephanie</t>
  </si>
  <si>
    <t>Eilidh Macrae</t>
  </si>
  <si>
    <t>Hilton Naomi</t>
  </si>
  <si>
    <t>Iain Wotherspoon</t>
  </si>
  <si>
    <t>C Tobutt</t>
  </si>
  <si>
    <t>Stuart Taylor</t>
  </si>
  <si>
    <t>Bryce Silke</t>
  </si>
  <si>
    <t>David Brown</t>
  </si>
  <si>
    <t>Lisa Isherwood</t>
  </si>
  <si>
    <t>Douglas-Scott Sionaidh</t>
  </si>
  <si>
    <t>Harrison Nancy</t>
  </si>
  <si>
    <t>Richard Grainger</t>
  </si>
  <si>
    <t>David Fernandes</t>
  </si>
  <si>
    <t>Arranz Juan-Jose</t>
  </si>
  <si>
    <t>James Matarazzo</t>
  </si>
  <si>
    <t>Sibbett Caryl</t>
  </si>
  <si>
    <t>Hermann John</t>
  </si>
  <si>
    <t>Andreas Christmann</t>
  </si>
  <si>
    <t>Manning Joshua</t>
  </si>
  <si>
    <t>Tom Normand</t>
  </si>
  <si>
    <t>Sophie Coldicott</t>
  </si>
  <si>
    <t>Rowland Susan</t>
  </si>
  <si>
    <t>Timmermans Hendrik</t>
  </si>
  <si>
    <t>Sutherland Rosalind</t>
  </si>
  <si>
    <t>Vera Berninger</t>
  </si>
  <si>
    <t>Ahmed Al-Waaly</t>
  </si>
  <si>
    <t>Lea Berninger</t>
  </si>
  <si>
    <t>Brown Judith</t>
  </si>
  <si>
    <t>Silva Fernanda</t>
  </si>
  <si>
    <t>Ian Fisher</t>
  </si>
  <si>
    <t>Ewan Arthur</t>
  </si>
  <si>
    <t>Di-Tommaso Patricia</t>
  </si>
  <si>
    <t>Lister Ruth</t>
  </si>
  <si>
    <t>Hannah Mathers</t>
  </si>
  <si>
    <t>Barn Balbir</t>
  </si>
  <si>
    <t>Kevin Brady</t>
  </si>
  <si>
    <t>Gronn Peter</t>
  </si>
  <si>
    <t>Bartosek Josef</t>
  </si>
  <si>
    <t>Van Andel Kelly</t>
  </si>
  <si>
    <t>Elena Trimarchi</t>
  </si>
  <si>
    <t>McLarty Iain</t>
  </si>
  <si>
    <t>John Irvine</t>
  </si>
  <si>
    <t>Maria De Iorio</t>
  </si>
  <si>
    <t>Parrish Randall</t>
  </si>
  <si>
    <t>Rusconi Elena</t>
  </si>
  <si>
    <t>Irfan Awan</t>
  </si>
  <si>
    <t>David Carey</t>
  </si>
  <si>
    <t>Mole Sarah</t>
  </si>
  <si>
    <t>Cunliffe Barrington</t>
  </si>
  <si>
    <t>William Binnie</t>
  </si>
  <si>
    <t>Stewart Houston</t>
  </si>
  <si>
    <t>Graeme Gallagher</t>
  </si>
  <si>
    <t>Jonathan Slow</t>
  </si>
  <si>
    <t>Jeffrey Johnson</t>
  </si>
  <si>
    <t>Ana Tavares</t>
  </si>
  <si>
    <t>Ewen Peters</t>
  </si>
  <si>
    <t>Andrew Brown</t>
  </si>
  <si>
    <t>Celine Reynaud</t>
  </si>
  <si>
    <t>Ang Li</t>
  </si>
  <si>
    <t>Jeannie Jackson</t>
  </si>
  <si>
    <t>Marie Dool</t>
  </si>
  <si>
    <t>Barbara Marchetti</t>
  </si>
  <si>
    <t>Susan Milne</t>
  </si>
  <si>
    <t>Pete Speak</t>
  </si>
  <si>
    <t>Meehan Elizabeth</t>
  </si>
  <si>
    <t>Thomson Stephen</t>
  </si>
  <si>
    <t>Coalter Vicki</t>
  </si>
  <si>
    <t>Amber Higgins</t>
  </si>
  <si>
    <t>Stillie Ian</t>
  </si>
  <si>
    <t>Martin Reddington</t>
  </si>
  <si>
    <t>Samantha Emanuel</t>
  </si>
  <si>
    <t>Al Shaqsi Aflah</t>
  </si>
  <si>
    <t>Francesca Saggini Boyle</t>
  </si>
  <si>
    <t>Saverio Tardito</t>
  </si>
  <si>
    <t>Ellen Mcadam</t>
  </si>
  <si>
    <t>Vincent Megaw</t>
  </si>
  <si>
    <t>Michael Carroll</t>
  </si>
  <si>
    <t>Bruce Alison</t>
  </si>
  <si>
    <t>Vickerstaff Sarah</t>
  </si>
  <si>
    <t>Valentine Gill</t>
  </si>
  <si>
    <t>Graham Kennedy</t>
  </si>
  <si>
    <t>Erin Gibson</t>
  </si>
  <si>
    <t>Peter Nettleton</t>
  </si>
  <si>
    <t>Convery Anthony</t>
  </si>
  <si>
    <t>David Wheatley</t>
  </si>
  <si>
    <t>Deborah Jones</t>
  </si>
  <si>
    <t>MacRitchie Ruth</t>
  </si>
  <si>
    <t>Elmarie Myburgh</t>
  </si>
  <si>
    <t>Fleming William</t>
  </si>
  <si>
    <t>Blance Mary</t>
  </si>
  <si>
    <t>Johnson Lauren</t>
  </si>
  <si>
    <t>Campbell Price</t>
  </si>
  <si>
    <t>Feldman Gerald</t>
  </si>
  <si>
    <t>O'Brien Elizabeh</t>
  </si>
  <si>
    <t>Douglas James</t>
  </si>
  <si>
    <t>Dhaval Varshney</t>
  </si>
  <si>
    <t>Burton Jacqueline</t>
  </si>
  <si>
    <t>Gordon Emslie</t>
  </si>
  <si>
    <t>Giordani Federica</t>
  </si>
  <si>
    <t>Jahanfar Mohamad</t>
  </si>
  <si>
    <t>Benjamin Amanda</t>
  </si>
  <si>
    <t>Owobiyi Olubunmi</t>
  </si>
  <si>
    <t>Dos Santos Cestari Igor</t>
  </si>
  <si>
    <t>Okkenhaug Klaus</t>
  </si>
  <si>
    <t>Andas Jason</t>
  </si>
  <si>
    <t>Alastair Thompson</t>
  </si>
  <si>
    <t>Rachel Bell</t>
  </si>
  <si>
    <t>Clarke Carla</t>
  </si>
  <si>
    <t>David Wheeler</t>
  </si>
  <si>
    <t>Stephen Church</t>
  </si>
  <si>
    <t>Sheena Mcgowan</t>
  </si>
  <si>
    <t>Domenico Gallipoli</t>
  </si>
  <si>
    <t>McGuinness Michael</t>
  </si>
  <si>
    <t>Mu Rong</t>
  </si>
  <si>
    <t>Shi Xiaohua</t>
  </si>
  <si>
    <t>Wynford-Thomas David</t>
  </si>
  <si>
    <t>Pesko Bogumila</t>
  </si>
  <si>
    <t>Keith Millar</t>
  </si>
  <si>
    <t>McClinton Samuel</t>
  </si>
  <si>
    <t>Murphy Meadhbh</t>
  </si>
  <si>
    <t>Anthony Lawrence Ritchie</t>
  </si>
  <si>
    <t>Louise Mccormack</t>
  </si>
  <si>
    <t>McLachlan Lisa</t>
  </si>
  <si>
    <t>Osbourne Janice</t>
  </si>
  <si>
    <t>El-Sayed Moustafa Julia</t>
  </si>
  <si>
    <t>Hadoura Lubna</t>
  </si>
  <si>
    <t>Braun Julia</t>
  </si>
  <si>
    <t>Baker Susan</t>
  </si>
  <si>
    <t>Anton Frolov</t>
  </si>
  <si>
    <t>Byers Craig</t>
  </si>
  <si>
    <t>Slater Alan</t>
  </si>
  <si>
    <t>Hendry Louise</t>
  </si>
  <si>
    <t>Anton Muscatelli</t>
  </si>
  <si>
    <t>Bell Gordon</t>
  </si>
  <si>
    <t>Gilmour Ross</t>
  </si>
  <si>
    <t>Cian O'Driscoll</t>
  </si>
  <si>
    <t>Michelle Gillies</t>
  </si>
  <si>
    <t>Christopher Wallace</t>
  </si>
  <si>
    <t>Ian Macvicar</t>
  </si>
  <si>
    <t>Fiona Gray</t>
  </si>
  <si>
    <t>Kay Cockburn</t>
  </si>
  <si>
    <t>Whitehead Christopher</t>
  </si>
  <si>
    <t>Andrew Mclaughlin</t>
  </si>
  <si>
    <t>Barbara Martin</t>
  </si>
  <si>
    <t>Ann Heilmann</t>
  </si>
  <si>
    <t>Goodman Mary</t>
  </si>
  <si>
    <t>Gray Jennifer</t>
  </si>
  <si>
    <t>Blair Walter</t>
  </si>
  <si>
    <t>Gargan Laurence</t>
  </si>
  <si>
    <t>Vidler Darren</t>
  </si>
  <si>
    <t>Ashton Abigail</t>
  </si>
  <si>
    <t>Duran Sandra</t>
  </si>
  <si>
    <t>Santra Rana</t>
  </si>
  <si>
    <t>Akinyemi Olu Busayo</t>
  </si>
  <si>
    <t>Louis Farrugia</t>
  </si>
  <si>
    <t>Toner Gregory</t>
  </si>
  <si>
    <t>Mazorchuk Volodymyr</t>
  </si>
  <si>
    <t>William Morrissey</t>
  </si>
  <si>
    <t>Dhanda Jujhar</t>
  </si>
  <si>
    <t>Donnelly Louisa</t>
  </si>
  <si>
    <t>Murray Catriona</t>
  </si>
  <si>
    <t>Brooks Nicholas</t>
  </si>
  <si>
    <t>Hamilton Shona</t>
  </si>
  <si>
    <t>Milligan Eve-Claire</t>
  </si>
  <si>
    <t>Gordon Brechin</t>
  </si>
  <si>
    <t>Malcolm Bowie</t>
  </si>
  <si>
    <t>Clare Allely</t>
  </si>
  <si>
    <t>Mitchell Miller</t>
  </si>
  <si>
    <t>Reed Martin</t>
  </si>
  <si>
    <t>Thomson John</t>
  </si>
  <si>
    <t>Feichtenschlager Vera</t>
  </si>
  <si>
    <t>Marnane William</t>
  </si>
  <si>
    <t>Schrefl Thomas</t>
  </si>
  <si>
    <t>New Geoffrey</t>
  </si>
  <si>
    <t>Fiona McLean</t>
  </si>
  <si>
    <t>Yan Yang</t>
  </si>
  <si>
    <t>Roger Parton</t>
  </si>
  <si>
    <t>Sinclair Douglas</t>
  </si>
  <si>
    <t>Andrew Mcauley</t>
  </si>
  <si>
    <t>Jonathan Spence</t>
  </si>
  <si>
    <t>Stewart Horsfield</t>
  </si>
  <si>
    <t>Shepherd Peter</t>
  </si>
  <si>
    <t>Bromley Paul</t>
  </si>
  <si>
    <t>Sutherland Isla</t>
  </si>
  <si>
    <t>Hiscott Paul</t>
  </si>
  <si>
    <t>Morgan Alan</t>
  </si>
  <si>
    <t>Amyes Sebastian</t>
  </si>
  <si>
    <t>Rishka Magowan</t>
  </si>
  <si>
    <t>Graham Williams</t>
  </si>
  <si>
    <t>Demellweek Dawn</t>
  </si>
  <si>
    <t>Jamieson Alisdair</t>
  </si>
  <si>
    <t>Wisbey Jamie</t>
  </si>
  <si>
    <t>Leah Gibbs</t>
  </si>
  <si>
    <t>Louise Magill</t>
  </si>
  <si>
    <t>Suzanne Thomson</t>
  </si>
  <si>
    <t>McFarlane Richard</t>
  </si>
  <si>
    <t>Stephanie Ratcliffe</t>
  </si>
  <si>
    <t>Juozas Vaitkus</t>
  </si>
  <si>
    <t>Linnea Elisabeth Enochsson</t>
  </si>
  <si>
    <t>Paul Mcleod</t>
  </si>
  <si>
    <t>Nigel Jamieson</t>
  </si>
  <si>
    <t>Bridgestock Matthew</t>
  </si>
  <si>
    <t>Jonathan Birch</t>
  </si>
  <si>
    <t>Kahan David</t>
  </si>
  <si>
    <t>Cunliffe Thomas</t>
  </si>
  <si>
    <t>Sheridan Carol</t>
  </si>
  <si>
    <t>Richard Reeve</t>
  </si>
  <si>
    <t>Cassells Jon Leigh</t>
  </si>
  <si>
    <t>Anne Benson</t>
  </si>
  <si>
    <t>Mary Hazard</t>
  </si>
  <si>
    <t>Parncutt Richard</t>
  </si>
  <si>
    <t>Baird Susan</t>
  </si>
  <si>
    <t>Miles William</t>
  </si>
  <si>
    <t>Banner Mary</t>
  </si>
  <si>
    <t>Ehsan Ashraf</t>
  </si>
  <si>
    <t>Russell Jones</t>
  </si>
  <si>
    <t>Dickson Natalie</t>
  </si>
  <si>
    <t>Callaghan Jonathan</t>
  </si>
  <si>
    <t>Elspeth Lamb</t>
  </si>
  <si>
    <t>Smith Alan</t>
  </si>
  <si>
    <t>Donna Cook</t>
  </si>
  <si>
    <t>Jude Boyd</t>
  </si>
  <si>
    <t>Sam Wiseman</t>
  </si>
  <si>
    <t>Malaney Theresa</t>
  </si>
  <si>
    <t>Crumplin Sally</t>
  </si>
  <si>
    <t>Fiona Robertson</t>
  </si>
  <si>
    <t>Hueber Axel</t>
  </si>
  <si>
    <t>Barton Geoffrey</t>
  </si>
  <si>
    <t>Miguel Piedra</t>
  </si>
  <si>
    <t>Hansen William</t>
  </si>
  <si>
    <t>Ramsey Al Jebali</t>
  </si>
  <si>
    <t>Whitmarsh Tim</t>
  </si>
  <si>
    <t>Daniel Smith</t>
  </si>
  <si>
    <t>Cheng Russell</t>
  </si>
  <si>
    <t>Morrison Susan</t>
  </si>
  <si>
    <t>Hewitt Jane</t>
  </si>
  <si>
    <t>Karpe Frederik</t>
  </si>
  <si>
    <t>Thorne Claire</t>
  </si>
  <si>
    <t>Abigail Fisher</t>
  </si>
  <si>
    <t>Sawczak Marta</t>
  </si>
  <si>
    <t>Andrew Ritchie</t>
  </si>
  <si>
    <t>Whyte William</t>
  </si>
  <si>
    <t>Adegbembo Joy Sola</t>
  </si>
  <si>
    <t>Robert Ferrier</t>
  </si>
  <si>
    <t>Han Hui Koh-Tan</t>
  </si>
  <si>
    <t>Jessica Li</t>
  </si>
  <si>
    <t>John Rocchiccioli</t>
  </si>
  <si>
    <t>Michelle Thomson</t>
  </si>
  <si>
    <t>Solar Andrew</t>
  </si>
  <si>
    <t>Leadbitter James</t>
  </si>
  <si>
    <t>Isobel Smith</t>
  </si>
  <si>
    <t>Gwynne Pauline</t>
  </si>
  <si>
    <t>Pauline Swanson</t>
  </si>
  <si>
    <t>Lynn Robertson</t>
  </si>
  <si>
    <t>Righi Nordine</t>
  </si>
  <si>
    <t>Grieve Samantha</t>
  </si>
  <si>
    <t>Diala Bright Paschal</t>
  </si>
  <si>
    <t>Tom Deas</t>
  </si>
  <si>
    <t>Tweedie Alasdair</t>
  </si>
  <si>
    <t>Brazier Margaret</t>
  </si>
  <si>
    <t>Christopher Dowrick</t>
  </si>
  <si>
    <t>Alasdair Whittle</t>
  </si>
  <si>
    <t>Colin Hunter</t>
  </si>
  <si>
    <t>Keith Lindsey</t>
  </si>
  <si>
    <t>Brad Girvan</t>
  </si>
  <si>
    <t>Bridget Lumb</t>
  </si>
  <si>
    <t>Ann Shearer</t>
  </si>
  <si>
    <t>Nicola Royle</t>
  </si>
  <si>
    <t>John Greenaway</t>
  </si>
  <si>
    <t>Fergus Gracey</t>
  </si>
  <si>
    <t>Jody Warner-Rogers</t>
  </si>
  <si>
    <t>Currie Sandra</t>
  </si>
  <si>
    <t>Alan Martin</t>
  </si>
  <si>
    <t>Palmer Sarah</t>
  </si>
  <si>
    <t>Saxby Harriet</t>
  </si>
  <si>
    <t>Mary Buchanan</t>
  </si>
  <si>
    <t>Hague Clifford</t>
  </si>
  <si>
    <t>Loggie Pamela</t>
  </si>
  <si>
    <t>Kadlcikova Aneta</t>
  </si>
  <si>
    <t>Ondrej Kysilka</t>
  </si>
  <si>
    <t>Pluhackova Kristyna</t>
  </si>
  <si>
    <t>Sigut Krystof</t>
  </si>
  <si>
    <t>Kate Thomson</t>
  </si>
  <si>
    <t>Neil Dowers</t>
  </si>
  <si>
    <t>Oyebanji Margaret</t>
  </si>
  <si>
    <t>Derahman Mohd Noor</t>
  </si>
  <si>
    <t>Helle Larsen</t>
  </si>
  <si>
    <t>Okonne Henry</t>
  </si>
  <si>
    <t>Carr Martin</t>
  </si>
  <si>
    <t>Krishan Ashma</t>
  </si>
  <si>
    <t>Houston Laura</t>
  </si>
  <si>
    <t>Karen Mcteague</t>
  </si>
  <si>
    <t>Hall Mark</t>
  </si>
  <si>
    <t>Forsyth Elizabeth</t>
  </si>
  <si>
    <t>Jakubicz Magdalena</t>
  </si>
  <si>
    <t>Rwigema Jean Bosco</t>
  </si>
  <si>
    <t>Joanne Mcfadden</t>
  </si>
  <si>
    <t>Shonagh Kay</t>
  </si>
  <si>
    <t>Morrison Colin</t>
  </si>
  <si>
    <t>David Vetrie</t>
  </si>
  <si>
    <t>Korkiewicz Martyna</t>
  </si>
  <si>
    <t>Marc Ensch</t>
  </si>
  <si>
    <t>Peter Skabara</t>
  </si>
  <si>
    <t>Nakagawa Rinako</t>
  </si>
  <si>
    <t>Michelle Clarkson</t>
  </si>
  <si>
    <t>Gerasimova Nataliya</t>
  </si>
  <si>
    <t>Rachel Walker</t>
  </si>
  <si>
    <t>Simonetto Paolo</t>
  </si>
  <si>
    <t>Mark Coulson</t>
  </si>
  <si>
    <t>Rebecca Burman</t>
  </si>
  <si>
    <t>McTaggart Rosalyn</t>
  </si>
  <si>
    <t>Cuthbert Rosemary</t>
  </si>
  <si>
    <t>Cowie Ryan</t>
  </si>
  <si>
    <t>Samantha Payne</t>
  </si>
  <si>
    <t>Sara Degnan</t>
  </si>
  <si>
    <t>Booth Sarah</t>
  </si>
  <si>
    <t>Sanderson Shawn</t>
  </si>
  <si>
    <t>Ahmed Umair</t>
  </si>
  <si>
    <t>Sumu Virpi</t>
  </si>
  <si>
    <t>Mallinson P</t>
  </si>
  <si>
    <t>Antonia Roseweir</t>
  </si>
  <si>
    <t>Iwona Bisaga</t>
  </si>
  <si>
    <t>Rui Campinho Valadas</t>
  </si>
  <si>
    <t>James Lush</t>
  </si>
  <si>
    <t>Glover Benjamin</t>
  </si>
  <si>
    <t>Garvin Nathan</t>
  </si>
  <si>
    <t>Morrison Emma</t>
  </si>
  <si>
    <t>MacGregor Jamie</t>
  </si>
  <si>
    <t>Claire Mceleavy</t>
  </si>
  <si>
    <t>Robson Andrew</t>
  </si>
  <si>
    <t>Ewan Mccrone</t>
  </si>
  <si>
    <t>Reid James</t>
  </si>
  <si>
    <t>Heather Campbell</t>
  </si>
  <si>
    <t>Proctor Lisa</t>
  </si>
  <si>
    <t>Ditton Jason</t>
  </si>
  <si>
    <t>Lynsey Marshall</t>
  </si>
  <si>
    <t>Gebicka Malgorzata</t>
  </si>
  <si>
    <t>Wang Hung-Ming</t>
  </si>
  <si>
    <t>Craig Whitty</t>
  </si>
  <si>
    <t>Iain Gault</t>
  </si>
  <si>
    <t>Stephen Brown</t>
  </si>
  <si>
    <t>Johnson David</t>
  </si>
  <si>
    <t>Watson Judith</t>
  </si>
  <si>
    <t>Catherine Mackenzie</t>
  </si>
  <si>
    <t>Christine Irvine</t>
  </si>
  <si>
    <t>Peter Davies</t>
  </si>
  <si>
    <t>Davidson Jon</t>
  </si>
  <si>
    <t>O'Neill Kirsty</t>
  </si>
  <si>
    <t>Kellhofer Stefan</t>
  </si>
  <si>
    <t>Song Chuanmin</t>
  </si>
  <si>
    <t>Gorrett Sara</t>
  </si>
  <si>
    <t>Gausset Quentin</t>
  </si>
  <si>
    <t>Wilding Nicholas</t>
  </si>
  <si>
    <t>Iain Moore</t>
  </si>
  <si>
    <t>Ross Mclennan</t>
  </si>
  <si>
    <t>Julie Ramage</t>
  </si>
  <si>
    <t>Lagou Vasiliki</t>
  </si>
  <si>
    <t>Ian Faller</t>
  </si>
  <si>
    <t>De Lima Pereira Isabelle</t>
  </si>
  <si>
    <t>Takashi Mine</t>
  </si>
  <si>
    <t>Stewart Laing</t>
  </si>
  <si>
    <t>Huynh Ngan</t>
  </si>
  <si>
    <t>Braganza Georgina</t>
  </si>
  <si>
    <t>Manuela Zaccolo</t>
  </si>
  <si>
    <t>Webb Margaret</t>
  </si>
  <si>
    <t>Whittaker Andrew</t>
  </si>
  <si>
    <t>Jane Plumb</t>
  </si>
  <si>
    <t>Baumann Oliver</t>
  </si>
  <si>
    <t>D'Arcangelo Adele</t>
  </si>
  <si>
    <t>Rajan Patel</t>
  </si>
  <si>
    <t>Blair Emma</t>
  </si>
  <si>
    <t>Stockinger Dominik</t>
  </si>
  <si>
    <t>Oakey Fiona</t>
  </si>
  <si>
    <t>McLaughlin Athole</t>
  </si>
  <si>
    <t>Gallagher Andrew</t>
  </si>
  <si>
    <t>Wason Murray</t>
  </si>
  <si>
    <t>Gerda Bartsch</t>
  </si>
  <si>
    <t>Marion Baltzer</t>
  </si>
  <si>
    <t>Chen Hsiang-Yin</t>
  </si>
  <si>
    <t>Janice Hunter</t>
  </si>
  <si>
    <t>Gardner Emily</t>
  </si>
  <si>
    <t>Sarah Mohammed</t>
  </si>
  <si>
    <t>Baraka-Lokmane Salima</t>
  </si>
  <si>
    <t>Clark Kathryn</t>
  </si>
  <si>
    <t>Samantha Clark</t>
  </si>
  <si>
    <t>Emily Nimmo</t>
  </si>
  <si>
    <t>Syed Amjad</t>
  </si>
  <si>
    <t>Kate Wilson</t>
  </si>
  <si>
    <t>Morag Day</t>
  </si>
  <si>
    <t>Candida Fenton</t>
  </si>
  <si>
    <t>William Hunter</t>
  </si>
  <si>
    <t>Jacqueline Coffield</t>
  </si>
  <si>
    <t>Mike White</t>
  </si>
  <si>
    <t>Angshuman Maulik</t>
  </si>
  <si>
    <t>Gupta Abhinav Ashok</t>
  </si>
  <si>
    <t>Newey Katherine</t>
  </si>
  <si>
    <t>Yvonne Tasker</t>
  </si>
  <si>
    <t>van der Ventel Michelle</t>
  </si>
  <si>
    <t>Gallagher Louise</t>
  </si>
  <si>
    <t>Joseph Mcnamara</t>
  </si>
  <si>
    <t>Skuse David</t>
  </si>
  <si>
    <t>Terje Anna-Kaisa</t>
  </si>
  <si>
    <t>Sutherland Peter</t>
  </si>
  <si>
    <t>Cooke Philip</t>
  </si>
  <si>
    <t>Geoffrey Ward</t>
  </si>
  <si>
    <t>Sturgeon Scott</t>
  </si>
  <si>
    <t>Gillespie Euan</t>
  </si>
  <si>
    <t>Solomon Margaret Rose</t>
  </si>
  <si>
    <t>Galbraith Emma</t>
  </si>
  <si>
    <t>Adamson Robert</t>
  </si>
  <si>
    <t>Michael Cowling</t>
  </si>
  <si>
    <t>Summers Ian</t>
  </si>
  <si>
    <t>Hall Laura</t>
  </si>
  <si>
    <t>Alana Vincent</t>
  </si>
  <si>
    <t>Rebecca Kent</t>
  </si>
  <si>
    <t>Howe Jacqueline</t>
  </si>
  <si>
    <t>Lauren King</t>
  </si>
  <si>
    <t>Hanley-Nickolls Jessica</t>
  </si>
  <si>
    <t>Cairistiona Macglone</t>
  </si>
  <si>
    <t>McCafferty Seamus</t>
  </si>
  <si>
    <t>Munro Lynn</t>
  </si>
  <si>
    <t>Alastair Cook</t>
  </si>
  <si>
    <t>Tollerton Lesley-Anne</t>
  </si>
  <si>
    <t>Wallace Donna</t>
  </si>
  <si>
    <t>Declan Doogan</t>
  </si>
  <si>
    <t>Ferguson Lisa</t>
  </si>
  <si>
    <t>James Lewsey</t>
  </si>
  <si>
    <t>Alastair Bell</t>
  </si>
  <si>
    <t>Catherine Deeney</t>
  </si>
  <si>
    <t>James Huntley</t>
  </si>
  <si>
    <t>Morag Rutledge</t>
  </si>
  <si>
    <t>David Mcqueen</t>
  </si>
  <si>
    <t>Jean Robson</t>
  </si>
  <si>
    <t>Cleary Alison</t>
  </si>
  <si>
    <t>Linda Haggerstone</t>
  </si>
  <si>
    <t>Lesley Wilson</t>
  </si>
  <si>
    <t>Gowans Pamela</t>
  </si>
  <si>
    <t>Maguire Miriam</t>
  </si>
  <si>
    <t>Osborne Ruth</t>
  </si>
  <si>
    <t>Spencer Amy</t>
  </si>
  <si>
    <t>Caenepeel Margaretha</t>
  </si>
  <si>
    <t>Michael Mcgrath</t>
  </si>
  <si>
    <t>Willey Roger</t>
  </si>
  <si>
    <t>Sneddon Frazer</t>
  </si>
  <si>
    <t>Drummond Emma</t>
  </si>
  <si>
    <t>Marilyn Dunlop</t>
  </si>
  <si>
    <t>George Banting</t>
  </si>
  <si>
    <t>Tatas Hardo Brotosudarmo</t>
  </si>
  <si>
    <t>Rankin Peter</t>
  </si>
  <si>
    <t>Andrew Bateman</t>
  </si>
  <si>
    <t>Buchanan Donna</t>
  </si>
  <si>
    <t>Sharp Amanda</t>
  </si>
  <si>
    <t>Richmond Clare</t>
  </si>
  <si>
    <t>Vladimira Moulisova</t>
  </si>
  <si>
    <t>Veronica Coatham</t>
  </si>
  <si>
    <t>Sheemar Warindra</t>
  </si>
  <si>
    <t>David Morning</t>
  </si>
  <si>
    <t>Roland Enmarch</t>
  </si>
  <si>
    <t>Anne-Marie Ockelford</t>
  </si>
  <si>
    <t>Elisa Alvarez-Curto</t>
  </si>
  <si>
    <t>Sloane Kimberley</t>
  </si>
  <si>
    <t>Lindy Barbour</t>
  </si>
  <si>
    <t>Iain MacDonald</t>
  </si>
  <si>
    <t>Dawson Andrew</t>
  </si>
  <si>
    <t>Hammond David</t>
  </si>
  <si>
    <t>Susan Farran</t>
  </si>
  <si>
    <t>Rachel Moseley</t>
  </si>
  <si>
    <t>Gill Preet</t>
  </si>
  <si>
    <t>Jacqueline Nairn</t>
  </si>
  <si>
    <t>Martin Munro</t>
  </si>
  <si>
    <t>Smith Carly</t>
  </si>
  <si>
    <t>Constable Peter</t>
  </si>
  <si>
    <t>Angela Hill</t>
  </si>
  <si>
    <t>Joanne Laird</t>
  </si>
  <si>
    <t>Craig AnneMarie</t>
  </si>
  <si>
    <t>Coutts Mhairi</t>
  </si>
  <si>
    <t>Good Katharine</t>
  </si>
  <si>
    <t>Smith Blair</t>
  </si>
  <si>
    <t>Cowie Aynsley</t>
  </si>
  <si>
    <t>Catherine O'Hara</t>
  </si>
  <si>
    <t>Henry Christiani</t>
  </si>
  <si>
    <t>Johnston Alison</t>
  </si>
  <si>
    <t>Keilly Ayles</t>
  </si>
  <si>
    <t>Robert Hughes</t>
  </si>
  <si>
    <t>Thomson Rory</t>
  </si>
  <si>
    <t>Glasgow Sarah</t>
  </si>
  <si>
    <t>Blease Katharine</t>
  </si>
  <si>
    <t>Carol Jones</t>
  </si>
  <si>
    <t>Alan Marshall</t>
  </si>
  <si>
    <t>Milligan Kerry</t>
  </si>
  <si>
    <t>Colin Mcgregor</t>
  </si>
  <si>
    <t>Melanie King</t>
  </si>
  <si>
    <t>McEwan Alexander</t>
  </si>
  <si>
    <t>Iles Linda</t>
  </si>
  <si>
    <t>Katarzyna Dzialo</t>
  </si>
  <si>
    <t>Binnie Helen</t>
  </si>
  <si>
    <t>Omar Khamisah</t>
  </si>
  <si>
    <t>Oluwaseun Alao</t>
  </si>
  <si>
    <t>Lindsey Pope</t>
  </si>
  <si>
    <t>Hui-Rong Jiang</t>
  </si>
  <si>
    <t>Starkey David</t>
  </si>
  <si>
    <t>Christine Lowther</t>
  </si>
  <si>
    <t>Ojiambo Robert</t>
  </si>
  <si>
    <t>Jennifer Leitch</t>
  </si>
  <si>
    <t>Philip Atkin</t>
  </si>
  <si>
    <t>Davidson Christopher</t>
  </si>
  <si>
    <t>Gillian Mackinnon</t>
  </si>
  <si>
    <t>Riaz Ul Amin</t>
  </si>
  <si>
    <t>Haigh Fiona</t>
  </si>
  <si>
    <t>Taylor Frances</t>
  </si>
  <si>
    <t>Gajree Sumit</t>
  </si>
  <si>
    <t>Peter Togneri</t>
  </si>
  <si>
    <t>Timothy Whalley</t>
  </si>
  <si>
    <t>Ellen Douglas-Cowie</t>
  </si>
  <si>
    <t>Dunsmuir Nicola</t>
  </si>
  <si>
    <t>Emma Beattie</t>
  </si>
  <si>
    <t>Speirs John</t>
  </si>
  <si>
    <t>Bicola Barratt-Crane</t>
  </si>
  <si>
    <t>Samantha Donnellan</t>
  </si>
  <si>
    <t>Hannigan Joanne</t>
  </si>
  <si>
    <t>Anna-Maria Van Veggel</t>
  </si>
  <si>
    <t>David Houston</t>
  </si>
  <si>
    <t>Jaffrey George</t>
  </si>
  <si>
    <t>Thomson Christopher</t>
  </si>
  <si>
    <t>Gatherer William</t>
  </si>
  <si>
    <t>David Leader</t>
  </si>
  <si>
    <t>John Glen</t>
  </si>
  <si>
    <t>Thomas Russell</t>
  </si>
  <si>
    <t>Montgomery Alison</t>
  </si>
  <si>
    <t>Jennifer Craig</t>
  </si>
  <si>
    <t>Marini Francesca</t>
  </si>
  <si>
    <t>Kramer Elizabeth</t>
  </si>
  <si>
    <t>Norman Tennent</t>
  </si>
  <si>
    <t>Ben Marsh</t>
  </si>
  <si>
    <t>Liddell Margaret</t>
  </si>
  <si>
    <t>Lewis Anne</t>
  </si>
  <si>
    <t>Charles Taylor</t>
  </si>
  <si>
    <t>Daniel Wight</t>
  </si>
  <si>
    <t>O'Keeffe Mark</t>
  </si>
  <si>
    <t>Laura Morton</t>
  </si>
  <si>
    <t>Andrew Mcmanus</t>
  </si>
  <si>
    <t>Gordon Jane</t>
  </si>
  <si>
    <t>Shona Corr</t>
  </si>
  <si>
    <t>Reid Michael</t>
  </si>
  <si>
    <t>Li Chunxia</t>
  </si>
  <si>
    <t>Graham Cummings</t>
  </si>
  <si>
    <t>Kelly Luke</t>
  </si>
  <si>
    <t>Adrian Mulholland</t>
  </si>
  <si>
    <t>Irvine Francesca</t>
  </si>
  <si>
    <t>Gill Jason</t>
  </si>
  <si>
    <t>Tsang Sindy</t>
  </si>
  <si>
    <t>Sarah Bell</t>
  </si>
  <si>
    <t>Forman Emerald</t>
  </si>
  <si>
    <t>Nike Johnston</t>
  </si>
  <si>
    <t>Christine Laura</t>
  </si>
  <si>
    <t>Mark MacDonald</t>
  </si>
  <si>
    <t>Gorman Diane</t>
  </si>
  <si>
    <t>Roberts Catherine</t>
  </si>
  <si>
    <t>David Hamilton</t>
  </si>
  <si>
    <t>Hibberd Lynne</t>
  </si>
  <si>
    <t>Paterson Jonathan</t>
  </si>
  <si>
    <t>Wilson Gemma</t>
  </si>
  <si>
    <t>Steele Warren</t>
  </si>
  <si>
    <t>O'Donnell Hannah</t>
  </si>
  <si>
    <t>Walker Steve</t>
  </si>
  <si>
    <t>Montgomery John</t>
  </si>
  <si>
    <t>Warner Lindsay</t>
  </si>
  <si>
    <t>Emily Conway</t>
  </si>
  <si>
    <t>Fiorini Lisa</t>
  </si>
  <si>
    <t>Andrew Todd</t>
  </si>
  <si>
    <t>Chalmers Gillian</t>
  </si>
  <si>
    <t>Bruno Dora</t>
  </si>
  <si>
    <t>Michael Scott</t>
  </si>
  <si>
    <t>Bichard Nicola</t>
  </si>
  <si>
    <t>Lee Mueller</t>
  </si>
  <si>
    <t>Devic, Ana</t>
  </si>
  <si>
    <t>Jason Monson</t>
  </si>
  <si>
    <t>Welsh Sarah</t>
  </si>
  <si>
    <t>Jamieson Iain</t>
  </si>
  <si>
    <t>MacEwan Gregor</t>
  </si>
  <si>
    <t>Steve Benford</t>
  </si>
  <si>
    <t>Meldrum Eilidh</t>
  </si>
  <si>
    <t>Harper Claire</t>
  </si>
  <si>
    <t>Jodi Hamson</t>
  </si>
  <si>
    <t>Levy Lindsay</t>
  </si>
  <si>
    <t>Nicola Morgan</t>
  </si>
  <si>
    <t>Rebecca Shaw</t>
  </si>
  <si>
    <t>Stift Marc</t>
  </si>
  <si>
    <t>Alam Imran</t>
  </si>
  <si>
    <t>Partida Tracey</t>
  </si>
  <si>
    <t>Eleanor Crabb</t>
  </si>
  <si>
    <t>Thomson Lorraine</t>
  </si>
  <si>
    <t>Willett Deborah</t>
  </si>
  <si>
    <t>Huang Jenn-Hwa</t>
  </si>
  <si>
    <t>Suzanne Hargreaves</t>
  </si>
  <si>
    <t>Tickell Nigel</t>
  </si>
  <si>
    <t>Singhal Nikhil</t>
  </si>
  <si>
    <t>Paul Nimmo</t>
  </si>
  <si>
    <t>Xu Qiu</t>
  </si>
  <si>
    <t>Ben Galloway</t>
  </si>
  <si>
    <t>Kozmenko Viktoriya</t>
  </si>
  <si>
    <t>Reynolds Michael</t>
  </si>
  <si>
    <t>Alison Janes</t>
  </si>
  <si>
    <t>Huang Huihuan</t>
  </si>
  <si>
    <t>Stephanie Law</t>
  </si>
  <si>
    <t>Vella Simone</t>
  </si>
  <si>
    <t>Louisa Cadman</t>
  </si>
  <si>
    <t>Daniel Bradford</t>
  </si>
  <si>
    <t>Burian Richard</t>
  </si>
  <si>
    <t>Kirsty Burrow</t>
  </si>
  <si>
    <t>Conner Stacey</t>
  </si>
  <si>
    <t>Kenneth Lindsay</t>
  </si>
  <si>
    <t>Docherty Lindsay</t>
  </si>
  <si>
    <t>Fay Hannah</t>
  </si>
  <si>
    <t>Stuart Kennedy</t>
  </si>
  <si>
    <t>Khanna Rishabh</t>
  </si>
  <si>
    <t>Munro Kirsten</t>
  </si>
  <si>
    <t>Xu Duoyang</t>
  </si>
  <si>
    <t>Babinska Marcelina</t>
  </si>
  <si>
    <t>Abraham Shahida</t>
  </si>
  <si>
    <t>Hussey Kirsten</t>
  </si>
  <si>
    <t>Petrie Adam</t>
  </si>
  <si>
    <t>Michael Barnes</t>
  </si>
  <si>
    <t>Jessica Obrinsky</t>
  </si>
  <si>
    <t>Lorna Paul</t>
  </si>
  <si>
    <t>Droth Martina</t>
  </si>
  <si>
    <t>Nicholas Royle</t>
  </si>
  <si>
    <t>Ruth Humphreys</t>
  </si>
  <si>
    <t>Telford Colin</t>
  </si>
  <si>
    <t>Jo Armstrong</t>
  </si>
  <si>
    <t>Norat Joseph</t>
  </si>
  <si>
    <t>Read Mary</t>
  </si>
  <si>
    <t>Goodknight Rachel</t>
  </si>
  <si>
    <t>Wang Liquan</t>
  </si>
  <si>
    <t>Urbanek Nicholas</t>
  </si>
  <si>
    <t>Bernando Sheila</t>
  </si>
  <si>
    <t>Deborah Lightfoot</t>
  </si>
  <si>
    <t>Robert Price</t>
  </si>
  <si>
    <t>Witulski Ingrid</t>
  </si>
  <si>
    <t>McGrath Claire</t>
  </si>
  <si>
    <t>Manchester Samuel</t>
  </si>
  <si>
    <t>Perla Innocenti</t>
  </si>
  <si>
    <t>Dawn Stewart</t>
  </si>
  <si>
    <t>Nan Lawless</t>
  </si>
  <si>
    <t>Anne Best</t>
  </si>
  <si>
    <t>Braden Harry</t>
  </si>
  <si>
    <t>MacDonald Martin</t>
  </si>
  <si>
    <t>Katy Mcnair</t>
  </si>
  <si>
    <t>Sarah Wild</t>
  </si>
  <si>
    <t>Klaas Westerterp</t>
  </si>
  <si>
    <t>Julia Clark</t>
  </si>
  <si>
    <t>Sarah Anderson</t>
  </si>
  <si>
    <t>Shaun Keegan</t>
  </si>
  <si>
    <t>Sarah Wylie</t>
  </si>
  <si>
    <t>Roisin O'Fee</t>
  </si>
  <si>
    <t>Botting Misha</t>
  </si>
  <si>
    <t>Stacey Mccoll</t>
  </si>
  <si>
    <t>Juliet Bicket</t>
  </si>
  <si>
    <t>Irving Howie</t>
  </si>
  <si>
    <t>Michael Trenell</t>
  </si>
  <si>
    <t>Goldhill Simon</t>
  </si>
  <si>
    <t>Campbell Clark</t>
  </si>
  <si>
    <t>Moran Sean</t>
  </si>
  <si>
    <t>Morrison Calum</t>
  </si>
  <si>
    <t>Crichton Douglas</t>
  </si>
  <si>
    <t>Fowler Emma</t>
  </si>
  <si>
    <t>Clare Kidd</t>
  </si>
  <si>
    <t>Power Francis</t>
  </si>
  <si>
    <t>Gordon Mccormack</t>
  </si>
  <si>
    <t>Pascal Maeser</t>
  </si>
  <si>
    <t>Mands Claire</t>
  </si>
  <si>
    <t>Gavin MacLeod</t>
  </si>
  <si>
    <t>Fiona Baxter</t>
  </si>
  <si>
    <t>Messahel Souad</t>
  </si>
  <si>
    <t>Janice Richardson</t>
  </si>
  <si>
    <t>Agnes Garrett</t>
  </si>
  <si>
    <t>Karen Scott</t>
  </si>
  <si>
    <t>Caetano Dorea</t>
  </si>
  <si>
    <t>Oduniyi Abduljelili</t>
  </si>
  <si>
    <t>Brockett Garry</t>
  </si>
  <si>
    <t>Georg Fogelholm</t>
  </si>
  <si>
    <t>Sheena Graham</t>
  </si>
  <si>
    <t>Bi Tra Victor Zozan</t>
  </si>
  <si>
    <t>Paul Campsie</t>
  </si>
  <si>
    <t>Eledumo Tande</t>
  </si>
  <si>
    <t>Gillies Amanda</t>
  </si>
  <si>
    <t>Horne Clare-Louise</t>
  </si>
  <si>
    <t>Boorsma Rebecca</t>
  </si>
  <si>
    <t>Marco Pappagallo</t>
  </si>
  <si>
    <t>Claire Mccallum</t>
  </si>
  <si>
    <t>Frances Fowle</t>
  </si>
  <si>
    <t>Kathryn Gill</t>
  </si>
  <si>
    <t>Gardiner Derek</t>
  </si>
  <si>
    <t>Lesley Scott</t>
  </si>
  <si>
    <t>Todd Angela</t>
  </si>
  <si>
    <t>Willacy Kerry</t>
  </si>
  <si>
    <t>Graham Michaela</t>
  </si>
  <si>
    <t>Macintyre-Beon Catriona</t>
  </si>
  <si>
    <t>Carole Taylor</t>
  </si>
  <si>
    <t>Yvonne Smith</t>
  </si>
  <si>
    <t>Black Joanne</t>
  </si>
  <si>
    <t>Sonia O'Connor</t>
  </si>
  <si>
    <t>Harm-Pieter Gijsen</t>
  </si>
  <si>
    <t>Candice Mcadams</t>
  </si>
  <si>
    <t>Laila Hassan</t>
  </si>
  <si>
    <t>Neal Juster</t>
  </si>
  <si>
    <t>Aoisha O'Brien</t>
  </si>
  <si>
    <t>Shaplin Adriano</t>
  </si>
  <si>
    <t>Molly Bunder</t>
  </si>
  <si>
    <t>Karen Bundgaard</t>
  </si>
  <si>
    <t>Fiona Sim</t>
  </si>
  <si>
    <t>Pauline Weetman</t>
  </si>
  <si>
    <t>Matthew Fox</t>
  </si>
  <si>
    <t>Rosemary Cunningham</t>
  </si>
  <si>
    <t>Adam D'Arcy</t>
  </si>
  <si>
    <t>De Las Heras Guillamon Marcelo</t>
  </si>
  <si>
    <t>Paula Fraser</t>
  </si>
  <si>
    <t>Turnbull Matthew</t>
  </si>
  <si>
    <t>Florian Lani</t>
  </si>
  <si>
    <t>Collins Michael</t>
  </si>
  <si>
    <t>Benson David</t>
  </si>
  <si>
    <t>Paul Raithby</t>
  </si>
  <si>
    <t>Torrance Lesley</t>
  </si>
  <si>
    <t>Oleg Chalykh</t>
  </si>
  <si>
    <t>Kevin Gaston</t>
  </si>
  <si>
    <t>Daniel Kelly</t>
  </si>
  <si>
    <t>Paul Murray</t>
  </si>
  <si>
    <t>Barbara Jamieson</t>
  </si>
  <si>
    <t>Cannon Cecilia</t>
  </si>
  <si>
    <t>Young Lawrence</t>
  </si>
  <si>
    <t>Neil Perkins</t>
  </si>
  <si>
    <t>Winn Poh Lin</t>
  </si>
  <si>
    <t>Rosato Ezio</t>
  </si>
  <si>
    <t>Crichton Lang</t>
  </si>
  <si>
    <t>Denis Shaw</t>
  </si>
  <si>
    <t>David Hussey</t>
  </si>
  <si>
    <t>Dimitris Tziovas</t>
  </si>
  <si>
    <t>Roberta Gilchrist</t>
  </si>
  <si>
    <t>Alan Murray</t>
  </si>
  <si>
    <t>Spracklen Charles</t>
  </si>
  <si>
    <t>Dresner Martin</t>
  </si>
  <si>
    <t>Sadler Christopher</t>
  </si>
  <si>
    <t>Heidemann Bernhard</t>
  </si>
  <si>
    <t>Spellman Jill</t>
  </si>
  <si>
    <t>Docherty Andrew</t>
  </si>
  <si>
    <t>Lauren Johnston</t>
  </si>
  <si>
    <t>Jane I'Anson</t>
  </si>
  <si>
    <t>Dominic Sinclair</t>
  </si>
  <si>
    <t>Victoria Smillie</t>
  </si>
  <si>
    <t>Diana Wason</t>
  </si>
  <si>
    <t>Katherina Tober</t>
  </si>
  <si>
    <t>Eschrig Helmut</t>
  </si>
  <si>
    <t>David Marcus</t>
  </si>
  <si>
    <t>Chan Cheuk</t>
  </si>
  <si>
    <t>Law David</t>
  </si>
  <si>
    <t>David Webster</t>
  </si>
  <si>
    <t>MacKinnon Jenna</t>
  </si>
  <si>
    <t>Rujuta Shah</t>
  </si>
  <si>
    <t>Graeme Stewart</t>
  </si>
  <si>
    <t>Lesley Cumming</t>
  </si>
  <si>
    <t>Donald Mackenzie</t>
  </si>
  <si>
    <t>Anna Janowicz</t>
  </si>
  <si>
    <t>El Korashy Oliver</t>
  </si>
  <si>
    <t>Janice Eaglesham</t>
  </si>
  <si>
    <t>Owen Hannah</t>
  </si>
  <si>
    <t>O'Hagan Andrew</t>
  </si>
  <si>
    <t>Poskitt Kjartan</t>
  </si>
  <si>
    <t>Katechia Kashyap</t>
  </si>
  <si>
    <t>Tanner Brian</t>
  </si>
  <si>
    <t>Nimesh Janaka Mahara Lekamalage</t>
  </si>
  <si>
    <t>Alistair Mathieson</t>
  </si>
  <si>
    <t>Lukas Deksnys</t>
  </si>
  <si>
    <t>Mbeki Sunny</t>
  </si>
  <si>
    <t>David Hannah</t>
  </si>
  <si>
    <t>Mackie Scott</t>
  </si>
  <si>
    <t>Daniel Hynds</t>
  </si>
  <si>
    <t>McKernan Simon</t>
  </si>
  <si>
    <t>MacGregor Gail</t>
  </si>
  <si>
    <t>Marion Anderson</t>
  </si>
  <si>
    <t>Rose Alastair</t>
  </si>
  <si>
    <t>Lyden Katrina</t>
  </si>
  <si>
    <t>Mitchell Sharlene</t>
  </si>
  <si>
    <t>David Weston</t>
  </si>
  <si>
    <t>Al-Hosni Aliya</t>
  </si>
  <si>
    <t>Russell Pauline</t>
  </si>
  <si>
    <t>Kenneth Collins</t>
  </si>
  <si>
    <t>Jennifer Robertson</t>
  </si>
  <si>
    <t>Budas Christopher</t>
  </si>
  <si>
    <t>O'Neill Aura</t>
  </si>
  <si>
    <t>Khan Damla</t>
  </si>
  <si>
    <t>Alrowaili Mashael</t>
  </si>
  <si>
    <t>Thomson Rowena</t>
  </si>
  <si>
    <t>Ruth Jarrett</t>
  </si>
  <si>
    <t>Zara Gladman</t>
  </si>
  <si>
    <t>Jesus Tapia Amador</t>
  </si>
  <si>
    <t>David Hopkins</t>
  </si>
  <si>
    <t>Watson Amanda</t>
  </si>
  <si>
    <t>Nicholas Wade</t>
  </si>
  <si>
    <t>Skantze Vasnessa</t>
  </si>
  <si>
    <t>Penman Andrew</t>
  </si>
  <si>
    <t>Julie Hodges</t>
  </si>
  <si>
    <t>Sergej Weber</t>
  </si>
  <si>
    <t>Colin MacLeod</t>
  </si>
  <si>
    <t>Goodhew Peter</t>
  </si>
  <si>
    <t>Sau Wong</t>
  </si>
  <si>
    <t>Stephen Hubbard</t>
  </si>
  <si>
    <t>Judson Ian</t>
  </si>
  <si>
    <t>Dobbelaer Roland</t>
  </si>
  <si>
    <t>Charlotte Gilhooly</t>
  </si>
  <si>
    <t>Wisden William</t>
  </si>
  <si>
    <t>Rod Mcnaughton</t>
  </si>
  <si>
    <t>Thompson Michael</t>
  </si>
  <si>
    <t>Andrew Mulholland</t>
  </si>
  <si>
    <t>Thomson Alison</t>
  </si>
  <si>
    <t>Gavin Wilkie</t>
  </si>
  <si>
    <t>Hamilton Davy</t>
  </si>
  <si>
    <t>Decuypere Saskia</t>
  </si>
  <si>
    <t>Walecka Agnieszka</t>
  </si>
  <si>
    <t>Sarah Mcdonald</t>
  </si>
  <si>
    <t>Klemm David</t>
  </si>
  <si>
    <t>Parsons Patrick</t>
  </si>
  <si>
    <t>Mark O'Neill</t>
  </si>
  <si>
    <t>Marshall Lindsay</t>
  </si>
  <si>
    <t>Purves Graeme</t>
  </si>
  <si>
    <t>Mowat David</t>
  </si>
  <si>
    <t>Bravo Rosero Alejandro</t>
  </si>
  <si>
    <t>Beatriz Campbell</t>
  </si>
  <si>
    <t>Scott Beatson</t>
  </si>
  <si>
    <t>Paul Lafferty</t>
  </si>
  <si>
    <t>David Crossan</t>
  </si>
  <si>
    <t>Thomas Mcglone</t>
  </si>
  <si>
    <t>Wood Gillian</t>
  </si>
  <si>
    <t>Milliken-Stubbings Amy</t>
  </si>
  <si>
    <t>George Euan</t>
  </si>
  <si>
    <t>Asif Ruebia</t>
  </si>
  <si>
    <t>McGregor JUlie</t>
  </si>
  <si>
    <t>Darren Mark</t>
  </si>
  <si>
    <t>David Warnock</t>
  </si>
  <si>
    <t>Lisa Gillespie</t>
  </si>
  <si>
    <t>Jacqueline Atkinson</t>
  </si>
  <si>
    <t>Davidson Andrew</t>
  </si>
  <si>
    <t>Tollemache Sonja</t>
  </si>
  <si>
    <t>Pigott Charles</t>
  </si>
  <si>
    <t>Man Kaman</t>
  </si>
  <si>
    <t>Frank Zoe</t>
  </si>
  <si>
    <t>Mary Doherty</t>
  </si>
  <si>
    <t>MacDonald Euan</t>
  </si>
  <si>
    <t>Godsman Kirsty</t>
  </si>
  <si>
    <t>Catling Sue</t>
  </si>
  <si>
    <t>Tottenham Annabel</t>
  </si>
  <si>
    <t>Jacob Veedfald</t>
  </si>
  <si>
    <t>Gregory Peter</t>
  </si>
  <si>
    <t>Giles Yeates</t>
  </si>
  <si>
    <t>Karen Newham</t>
  </si>
  <si>
    <t>Kristy Bremner</t>
  </si>
  <si>
    <t>Newman Christopher</t>
  </si>
  <si>
    <t>O'Shaughnessy Kevin</t>
  </si>
  <si>
    <t>Simon Belt</t>
  </si>
  <si>
    <t>Martin Reekie</t>
  </si>
  <si>
    <t>William Easson</t>
  </si>
  <si>
    <t>Emma Brockett</t>
  </si>
  <si>
    <t>Hannah Scales</t>
  </si>
  <si>
    <t>Brechin Emma</t>
  </si>
  <si>
    <t>Khatab Khaled</t>
  </si>
  <si>
    <t>Friedland Yanara</t>
  </si>
  <si>
    <t>Lisa Jolly</t>
  </si>
  <si>
    <t>Stolerman Lisa</t>
  </si>
  <si>
    <t>Susan Kitson</t>
  </si>
  <si>
    <t>Jatav Vishaal</t>
  </si>
  <si>
    <t>Paul Braterman</t>
  </si>
  <si>
    <t>Stuart Lang</t>
  </si>
  <si>
    <t>Nicola Cross</t>
  </si>
  <si>
    <t>Ursula Canton</t>
  </si>
  <si>
    <t>Lesley Hamilton</t>
  </si>
  <si>
    <t>Chmielewski Rafal</t>
  </si>
  <si>
    <t>Jasmin Moroney</t>
  </si>
  <si>
    <t>Ferreira Rocha Costa Tatiana</t>
  </si>
  <si>
    <t>Morton Jennifer</t>
  </si>
  <si>
    <t>Langlands Alistair</t>
  </si>
  <si>
    <t>MacDonald Linsey</t>
  </si>
  <si>
    <t>McGann Mhairi</t>
  </si>
  <si>
    <t>Stewart Brown</t>
  </si>
  <si>
    <t>Nigel Goldsmith</t>
  </si>
  <si>
    <t>Nicole Kane</t>
  </si>
  <si>
    <t>Poole Ian</t>
  </si>
  <si>
    <t>Nimmo Myra</t>
  </si>
  <si>
    <t>Lachlan Roderick Maclellan</t>
  </si>
  <si>
    <t>Freeman Tom</t>
  </si>
  <si>
    <t>Peter Blyth</t>
  </si>
  <si>
    <t>Cheryl Martin</t>
  </si>
  <si>
    <t>Eriksson Emma</t>
  </si>
  <si>
    <t>Flossmann Floriah</t>
  </si>
  <si>
    <t>John Kitchen</t>
  </si>
  <si>
    <t>Judith Tate</t>
  </si>
  <si>
    <t>Christopher Nickol</t>
  </si>
  <si>
    <t>Christina Kiely</t>
  </si>
  <si>
    <t>Rabia Yousuf</t>
  </si>
  <si>
    <t>Binou Venetia</t>
  </si>
  <si>
    <t>Dene Wright</t>
  </si>
  <si>
    <t>Kazantzi Maria</t>
  </si>
  <si>
    <t>Dugald Cameron</t>
  </si>
  <si>
    <t>Kelly Alison</t>
  </si>
  <si>
    <t>Hall Alan</t>
  </si>
  <si>
    <t>Cowan Deloris</t>
  </si>
  <si>
    <t>Charles Ross</t>
  </si>
  <si>
    <t>Susskind Angela</t>
  </si>
  <si>
    <t>Amy Clarke</t>
  </si>
  <si>
    <t>Lees Stacie</t>
  </si>
  <si>
    <t>Munro Alison</t>
  </si>
  <si>
    <t>Maureen Smillie</t>
  </si>
  <si>
    <t>Eileen Mccafferty</t>
  </si>
  <si>
    <t>MacKay Elaine</t>
  </si>
  <si>
    <t>Devereux Graham</t>
  </si>
  <si>
    <t>Cullen Lorraine</t>
  </si>
  <si>
    <t>Carole Couper</t>
  </si>
  <si>
    <t>Carroll Jacqueline</t>
  </si>
  <si>
    <t>McIntyre Ciaran</t>
  </si>
  <si>
    <t>Dewar Catriona</t>
  </si>
  <si>
    <t>Cheryl Sequeira</t>
  </si>
  <si>
    <t>Hope Daisy</t>
  </si>
  <si>
    <t>McIntyre Jan</t>
  </si>
  <si>
    <t>Bridges Madelaine</t>
  </si>
  <si>
    <t>Murray Julia</t>
  </si>
  <si>
    <t>Irvine Wilma</t>
  </si>
  <si>
    <t>Brian Land</t>
  </si>
  <si>
    <t>Casey Andrew</t>
  </si>
  <si>
    <t>Riach Graham</t>
  </si>
  <si>
    <t>Brechin Donald</t>
  </si>
  <si>
    <t>Ballantyne Angela</t>
  </si>
  <si>
    <t>Nicolas Li</t>
  </si>
  <si>
    <t>Jean Mccracken</t>
  </si>
  <si>
    <t>Tordesillas-Castro Manuel</t>
  </si>
  <si>
    <t>Vivienne Inglis</t>
  </si>
  <si>
    <t>Anne Barrett</t>
  </si>
  <si>
    <t>Craig Corr</t>
  </si>
  <si>
    <t>Irene Baker</t>
  </si>
  <si>
    <t>Graham Kilgour</t>
  </si>
  <si>
    <t>Steel Elinor</t>
  </si>
  <si>
    <t>Neil Brownlee</t>
  </si>
  <si>
    <t>Marjory Tweedie</t>
  </si>
  <si>
    <t>Lynn Dobson</t>
  </si>
  <si>
    <t>Elizabeth Easdale</t>
  </si>
  <si>
    <t>Gibson Katherine</t>
  </si>
  <si>
    <t>Sharon Mackechnie</t>
  </si>
  <si>
    <t>Stacy Somerset-Wilson</t>
  </si>
  <si>
    <t>Patricia Fraser</t>
  </si>
  <si>
    <t>Rodgers Sharon</t>
  </si>
  <si>
    <t>Chris Wragg</t>
  </si>
  <si>
    <t>John French</t>
  </si>
  <si>
    <t>Jones Arwyn</t>
  </si>
  <si>
    <t>Roper Caroline</t>
  </si>
  <si>
    <t>Andrew Perchard</t>
  </si>
  <si>
    <t>Timothy Sumner</t>
  </si>
  <si>
    <t>Taggart Peter</t>
  </si>
  <si>
    <t>Leonard Robert</t>
  </si>
  <si>
    <t>Advant Noopur</t>
  </si>
  <si>
    <t>Choi Yo</t>
  </si>
  <si>
    <t>Penson Sheena</t>
  </si>
  <si>
    <t>Pemble Martyn</t>
  </si>
  <si>
    <t>Keith Sillar</t>
  </si>
  <si>
    <t>Sofie Von Hauch</t>
  </si>
  <si>
    <t>Bramley Glen</t>
  </si>
  <si>
    <t>James Warwicker</t>
  </si>
  <si>
    <t>Hal Pawson</t>
  </si>
  <si>
    <t>Alexandre Borovik</t>
  </si>
  <si>
    <t>Elizabeth Thomson</t>
  </si>
  <si>
    <t>Cox Katherine</t>
  </si>
  <si>
    <t>Tay Yu Ling</t>
  </si>
  <si>
    <t>Aitken Neil</t>
  </si>
  <si>
    <t>Kellie James</t>
  </si>
  <si>
    <t>Maciej Barlog</t>
  </si>
  <si>
    <t>Girard Clotilde</t>
  </si>
  <si>
    <t>Jan Muhammad</t>
  </si>
  <si>
    <t>Laurence Dessart</t>
  </si>
  <si>
    <t>Moore Neil</t>
  </si>
  <si>
    <t>Zueva Ekaterina</t>
  </si>
  <si>
    <t>Walker Alex</t>
  </si>
  <si>
    <t>Karuga Lewis</t>
  </si>
  <si>
    <t>Suzanne Griffin</t>
  </si>
  <si>
    <t>Madurani Edussuriya</t>
  </si>
  <si>
    <t>Liz Young</t>
  </si>
  <si>
    <t>Davidson Jennifer</t>
  </si>
  <si>
    <t>Davies Katherine</t>
  </si>
  <si>
    <t>Trobinger Luzia</t>
  </si>
  <si>
    <t>Robert Monageng</t>
  </si>
  <si>
    <t>Carroll Jean</t>
  </si>
  <si>
    <t>Kristina Hanson</t>
  </si>
  <si>
    <t>Eagleson Laura</t>
  </si>
  <si>
    <t>Robertson Kirsty</t>
  </si>
  <si>
    <t>Bisset William</t>
  </si>
  <si>
    <t>Martin Claire</t>
  </si>
  <si>
    <t>Finlay Young</t>
  </si>
  <si>
    <t>Roberts Nicola</t>
  </si>
  <si>
    <t>Percheron Julie</t>
  </si>
  <si>
    <t>Maughan Christopher</t>
  </si>
  <si>
    <t>Zoe Rogers</t>
  </si>
  <si>
    <t>Gaetano Marzulli</t>
  </si>
  <si>
    <t>Cooper Linda</t>
  </si>
  <si>
    <t>Ahmed Abdulhakim</t>
  </si>
  <si>
    <t>Lamont Catherine</t>
  </si>
  <si>
    <t>Barry Monica</t>
  </si>
  <si>
    <t>Sheena Rennie</t>
  </si>
  <si>
    <t>Spivak Gayatri</t>
  </si>
  <si>
    <t>Alan Smith</t>
  </si>
  <si>
    <t>Noyes Jane</t>
  </si>
  <si>
    <t>Hill Andrew</t>
  </si>
  <si>
    <t>Li Qianjie</t>
  </si>
  <si>
    <t>Gonzalo Forgues Puccio</t>
  </si>
  <si>
    <t>McIntyre Anna</t>
  </si>
  <si>
    <t>Leppard Keith</t>
  </si>
  <si>
    <t>Ali Abbas</t>
  </si>
  <si>
    <t>Louise Beattie</t>
  </si>
  <si>
    <t>Brown Monica</t>
  </si>
  <si>
    <t>Dalziel Karen</t>
  </si>
  <si>
    <t>Horne Richard</t>
  </si>
  <si>
    <t>Eric Mcdermid</t>
  </si>
  <si>
    <t>Hussein Jabareen</t>
  </si>
  <si>
    <t>John Hall</t>
  </si>
  <si>
    <t>Waller Simon</t>
  </si>
  <si>
    <t>Singh Reetesh</t>
  </si>
  <si>
    <t>Wong Janet</t>
  </si>
  <si>
    <t>Annette Monaghan</t>
  </si>
  <si>
    <t>Cooke Nicola</t>
  </si>
  <si>
    <t>Goette Joerg</t>
  </si>
  <si>
    <t>Gilbert Venables</t>
  </si>
  <si>
    <t>Sandra Marimon</t>
  </si>
  <si>
    <t>Kathleen Boyd</t>
  </si>
  <si>
    <t>Campos Chrisanne</t>
  </si>
  <si>
    <t>Noble Christopher</t>
  </si>
  <si>
    <t>Jacqueline Beesley</t>
  </si>
  <si>
    <t>Che Xiaoling</t>
  </si>
  <si>
    <t>Roman Biek</t>
  </si>
  <si>
    <t>Imants Latkovskis</t>
  </si>
  <si>
    <t>Manson Andrew</t>
  </si>
  <si>
    <t>Connelly Roxanne</t>
  </si>
  <si>
    <t>Sarah Pirie</t>
  </si>
  <si>
    <t>Meek Alison</t>
  </si>
  <si>
    <t>Baker Justin</t>
  </si>
  <si>
    <t>Fuller Sarah</t>
  </si>
  <si>
    <t>Alette Brinth</t>
  </si>
  <si>
    <t>Watson Jonathan</t>
  </si>
  <si>
    <t>Cuthbert John</t>
  </si>
  <si>
    <t>MacIntyre Stuart</t>
  </si>
  <si>
    <t>Amr Taha</t>
  </si>
  <si>
    <t>Boyle Gillian</t>
  </si>
  <si>
    <t>Colette Mair</t>
  </si>
  <si>
    <t>Adrian Tang</t>
  </si>
  <si>
    <t>Maureen Waugh</t>
  </si>
  <si>
    <t>Michele David</t>
  </si>
  <si>
    <t>Moore Samantha</t>
  </si>
  <si>
    <t>Rachael Burnham</t>
  </si>
  <si>
    <t>Rane Preetam</t>
  </si>
  <si>
    <t>Watson Christine</t>
  </si>
  <si>
    <t>Hogg David</t>
  </si>
  <si>
    <t>Stothers Wilson</t>
  </si>
  <si>
    <t>Alexander Anderson</t>
  </si>
  <si>
    <t>Wan-Chen Wang</t>
  </si>
  <si>
    <t>Perkins Justin</t>
  </si>
  <si>
    <t>Dawkes Bryony</t>
  </si>
  <si>
    <t>Patrizio Louis</t>
  </si>
  <si>
    <t>Tracey Abigail</t>
  </si>
  <si>
    <t>McGregor Ross</t>
  </si>
  <si>
    <t>Sankus Marion</t>
  </si>
  <si>
    <t>Muhammad Shahwani</t>
  </si>
  <si>
    <t>Larry Guild</t>
  </si>
  <si>
    <t>Michael Bonaventura</t>
  </si>
  <si>
    <t>Ana Perez</t>
  </si>
  <si>
    <t>Jia Meilin</t>
  </si>
  <si>
    <t>Currie Lesley</t>
  </si>
  <si>
    <t>William Agnew</t>
  </si>
  <si>
    <t>Simopoulos Artemis</t>
  </si>
  <si>
    <t>McKinnon Sabine</t>
  </si>
  <si>
    <t>Lewer Jennifer</t>
  </si>
  <si>
    <t>Jane Sutherland</t>
  </si>
  <si>
    <t>Sheppard Kathryn</t>
  </si>
  <si>
    <t>Willey Samantha</t>
  </si>
  <si>
    <t>Carolyn Calder</t>
  </si>
  <si>
    <t>Grover Piyush</t>
  </si>
  <si>
    <t>Machura Tomasz</t>
  </si>
  <si>
    <t>David Graham</t>
  </si>
  <si>
    <t>Paul Kent</t>
  </si>
  <si>
    <t>Barr Ewan</t>
  </si>
  <si>
    <t>Alasdair Taylor</t>
  </si>
  <si>
    <t>Lotta Utriainen</t>
  </si>
  <si>
    <t>Michael Leach</t>
  </si>
  <si>
    <t>Alexander Binning</t>
  </si>
  <si>
    <t>Fiona Crichton</t>
  </si>
  <si>
    <t>Timothy Popham</t>
  </si>
  <si>
    <t>Mark Danton</t>
  </si>
  <si>
    <t>Jennifer Montgomery</t>
  </si>
  <si>
    <t>Liam Mcmillan</t>
  </si>
  <si>
    <t>Whyte Alexander</t>
  </si>
  <si>
    <t>Trotter Alan</t>
  </si>
  <si>
    <t>Kay Foreman</t>
  </si>
  <si>
    <t>Jeremy Jones</t>
  </si>
  <si>
    <t>Shirley Byron</t>
  </si>
  <si>
    <t>Annette Mcdonald</t>
  </si>
  <si>
    <t>Laura Somerville</t>
  </si>
  <si>
    <t>Thomas Kennedy</t>
  </si>
  <si>
    <t>Tracey Welbury</t>
  </si>
  <si>
    <t>Joris Van Der Horst</t>
  </si>
  <si>
    <t>Susan Anne Ross Stenhouse</t>
  </si>
  <si>
    <t>Armstrong Neil</t>
  </si>
  <si>
    <t>Scott Brian John</t>
  </si>
  <si>
    <t>Doogan Jane</t>
  </si>
  <si>
    <t>Stefan Schraag</t>
  </si>
  <si>
    <t>Lucy Jane Reynolds</t>
  </si>
  <si>
    <t>Bree Amanda</t>
  </si>
  <si>
    <t>U Greg Ofili</t>
  </si>
  <si>
    <t>Daniela Sammler</t>
  </si>
  <si>
    <t>Everisto Mumba</t>
  </si>
  <si>
    <t>Surindra Maharaj</t>
  </si>
  <si>
    <t>Christopher Lennox</t>
  </si>
  <si>
    <t>Alison Kelly</t>
  </si>
  <si>
    <t>John Hardwick</t>
  </si>
  <si>
    <t>Ruth Gillespie</t>
  </si>
  <si>
    <t>Dharmaraj Durai</t>
  </si>
  <si>
    <t>Gotojuch Dominik</t>
  </si>
  <si>
    <t>Owain Brown</t>
  </si>
  <si>
    <t>Williams Maria</t>
  </si>
  <si>
    <t>Kathryn Mcneil</t>
  </si>
  <si>
    <t>Parsons Mark</t>
  </si>
  <si>
    <t>Walker Denise</t>
  </si>
  <si>
    <t>Alison Adams</t>
  </si>
  <si>
    <t>Craig Robert</t>
  </si>
  <si>
    <t>Dailly Paul</t>
  </si>
  <si>
    <t>Johanna King</t>
  </si>
  <si>
    <t>Evdokia Salamanova</t>
  </si>
  <si>
    <t>Jeremy Howard</t>
  </si>
  <si>
    <t>Bilgic Huseyin</t>
  </si>
  <si>
    <t>Antonio Samarelli</t>
  </si>
  <si>
    <t>Gill Kimberley</t>
  </si>
  <si>
    <t>Helen Alexander</t>
  </si>
  <si>
    <t>Banfield Stephen</t>
  </si>
  <si>
    <t>Phillip Stanley</t>
  </si>
  <si>
    <t>James Humphries</t>
  </si>
  <si>
    <t>Jones Michael</t>
  </si>
  <si>
    <t>Andrew Hadfield</t>
  </si>
  <si>
    <t>Raymond Mckenzie</t>
  </si>
  <si>
    <t>Madjid Merabti</t>
  </si>
  <si>
    <t>David George</t>
  </si>
  <si>
    <t>Ana Crespo Bordes</t>
  </si>
  <si>
    <t>Radovic Maja</t>
  </si>
  <si>
    <t>McNeill Billie</t>
  </si>
  <si>
    <t>Gilmore Laura</t>
  </si>
  <si>
    <t>Boyd Jill</t>
  </si>
  <si>
    <t>Joanna Schroeder</t>
  </si>
  <si>
    <t>Szwed Monica</t>
  </si>
  <si>
    <t>Aljalahma Mosaab</t>
  </si>
  <si>
    <t>Kennedy Lauren</t>
  </si>
  <si>
    <t>Moncur Lyle</t>
  </si>
  <si>
    <t>Scott Gillian</t>
  </si>
  <si>
    <t>Yeoman Lynsey</t>
  </si>
  <si>
    <t>McCann Brendan</t>
  </si>
  <si>
    <t>Macaulay Douglas</t>
  </si>
  <si>
    <t>Andrew Smith</t>
  </si>
  <si>
    <t>Judge Karen</t>
  </si>
  <si>
    <t>Syed Aqdus</t>
  </si>
  <si>
    <t>Hogan Michael</t>
  </si>
  <si>
    <t>Maureen Hay</t>
  </si>
  <si>
    <t>Drummond Tom</t>
  </si>
  <si>
    <t>Heath Paul</t>
  </si>
  <si>
    <t>Baird David</t>
  </si>
  <si>
    <t>Bhatti Jalil</t>
  </si>
  <si>
    <t>Burns Grant</t>
  </si>
  <si>
    <t>Casey Matthew</t>
  </si>
  <si>
    <t>Denley Adam</t>
  </si>
  <si>
    <t>Falconer Paula</t>
  </si>
  <si>
    <t>Robert Szczesny</t>
  </si>
  <si>
    <t>Gallagher Paul</t>
  </si>
  <si>
    <t>Gilmore Eve</t>
  </si>
  <si>
    <t>Hankin Erin</t>
  </si>
  <si>
    <t>Harris Anne</t>
  </si>
  <si>
    <t>Healy Roisin</t>
  </si>
  <si>
    <t>Little Caroline</t>
  </si>
  <si>
    <t>Knud Haakonssen</t>
  </si>
  <si>
    <t>Carruthers James</t>
  </si>
  <si>
    <t>Vivienne Baumfield</t>
  </si>
  <si>
    <t>Kay Livingston</t>
  </si>
  <si>
    <t>Brenda Daly</t>
  </si>
  <si>
    <t>Milmore Michael</t>
  </si>
  <si>
    <t>Sylvester Hannah</t>
  </si>
  <si>
    <t>Graham White</t>
  </si>
  <si>
    <t>Claire Wilson</t>
  </si>
  <si>
    <t>Wright David</t>
  </si>
  <si>
    <t>Ian Robertson</t>
  </si>
  <si>
    <t>Wosu Helen</t>
  </si>
  <si>
    <t>Proudfoot Edwina</t>
  </si>
  <si>
    <t>Jamie Williams</t>
  </si>
  <si>
    <t>Hamilton-Shield Julian</t>
  </si>
  <si>
    <t>Christoph Himmels</t>
  </si>
  <si>
    <t>Aloysius Annie</t>
  </si>
  <si>
    <t>Richard Russell</t>
  </si>
  <si>
    <t>Costain Lyndel</t>
  </si>
  <si>
    <t>Richmond Linda</t>
  </si>
  <si>
    <t>Pauline Watt</t>
  </si>
  <si>
    <t>Sillars Kathleen</t>
  </si>
  <si>
    <t>Melendy Thomas</t>
  </si>
  <si>
    <t>Pettigrew Michelle</t>
  </si>
  <si>
    <t>McCluskie Megan</t>
  </si>
  <si>
    <t>Stanton Andrew</t>
  </si>
  <si>
    <t>Robert Mairs</t>
  </si>
  <si>
    <t>Acheson David</t>
  </si>
  <si>
    <t>Rose O'Donnell</t>
  </si>
  <si>
    <t>Colliex Christian</t>
  </si>
  <si>
    <t>Stefani Giulietta</t>
  </si>
  <si>
    <t>Lauren Hoare</t>
  </si>
  <si>
    <t>Horne Colin</t>
  </si>
  <si>
    <t>Gamble Kathryn</t>
  </si>
  <si>
    <t>Rowland Kao</t>
  </si>
  <si>
    <t>Ian Minty</t>
  </si>
  <si>
    <t>Allaudin Mohd</t>
  </si>
  <si>
    <t>Muhammad Kashif</t>
  </si>
  <si>
    <t>Matthew Creasy</t>
  </si>
  <si>
    <t>Gerard Mcginness</t>
  </si>
  <si>
    <t>Fiona Leverick</t>
  </si>
  <si>
    <t>Bremner Dillon Louise</t>
  </si>
  <si>
    <t>Robb lesley</t>
  </si>
  <si>
    <t>Rae Claire</t>
  </si>
  <si>
    <t>Christopher Wilson</t>
  </si>
  <si>
    <t>Barnes Janie</t>
  </si>
  <si>
    <t>Richard Bowman</t>
  </si>
  <si>
    <t>Vilgis Veronica</t>
  </si>
  <si>
    <t>Ashley Theunissen</t>
  </si>
  <si>
    <t>Simpson Kirsty</t>
  </si>
  <si>
    <t>Lowe Alexis</t>
  </si>
  <si>
    <t>Seaton Ruth</t>
  </si>
  <si>
    <t>McDonald Susan</t>
  </si>
  <si>
    <t>Allan Richard</t>
  </si>
  <si>
    <t>Marba Martina</t>
  </si>
  <si>
    <t>Paakkunainen Maija</t>
  </si>
  <si>
    <t>Friend Toby</t>
  </si>
  <si>
    <t>Polubothu Satyamaanasa</t>
  </si>
  <si>
    <t>Rachael Fulton</t>
  </si>
  <si>
    <t>Caroline Baptie</t>
  </si>
  <si>
    <t>John Underwood</t>
  </si>
  <si>
    <t>Harkness Christine</t>
  </si>
  <si>
    <t>Arbuckle Kevin</t>
  </si>
  <si>
    <t>Fitzgerald Rona</t>
  </si>
  <si>
    <t>Stuart Ross</t>
  </si>
  <si>
    <t>Spence Grant</t>
  </si>
  <si>
    <t>Oliver Kearns</t>
  </si>
  <si>
    <t>Grabski Marek</t>
  </si>
  <si>
    <t>Von Samson-Himmelstzerna Georg</t>
  </si>
  <si>
    <t>Cockcroft Peter</t>
  </si>
  <si>
    <t>Kenneth Gemes</t>
  </si>
  <si>
    <t>Julian Dow</t>
  </si>
  <si>
    <t>Carl Knappett</t>
  </si>
  <si>
    <t>William Allan</t>
  </si>
  <si>
    <t>Martin Shingler</t>
  </si>
  <si>
    <t>Warner Pamela</t>
  </si>
  <si>
    <t>Wood Jamie</t>
  </si>
  <si>
    <t>Murnin Mairead</t>
  </si>
  <si>
    <t>Wilson Julia</t>
  </si>
  <si>
    <t>Thomson Catriona</t>
  </si>
  <si>
    <t>Fagan Paula</t>
  </si>
  <si>
    <t>Karen Mcdonnell</t>
  </si>
  <si>
    <t>James Rennie</t>
  </si>
  <si>
    <t>Stephen Abwao</t>
  </si>
  <si>
    <t>Alan Kerr</t>
  </si>
  <si>
    <t>Tominey Joanne</t>
  </si>
  <si>
    <t>Nut Limsopatham</t>
  </si>
  <si>
    <t>Kenny Lawson</t>
  </si>
  <si>
    <t>Ian Bell</t>
  </si>
  <si>
    <t>Smejkalova Jirina</t>
  </si>
  <si>
    <t>Elena Tokareva</t>
  </si>
  <si>
    <t>Reid Sexton Susan</t>
  </si>
  <si>
    <t>Colin MacDonald</t>
  </si>
  <si>
    <t>Storck Maria</t>
  </si>
  <si>
    <t>Hood Alistair</t>
  </si>
  <si>
    <t>Subramaniam Sathyaseelan</t>
  </si>
  <si>
    <t>Baird Judith</t>
  </si>
  <si>
    <t>Jain Vineet</t>
  </si>
  <si>
    <t>Trinuruk Piyatida</t>
  </si>
  <si>
    <t>Catherine Kane</t>
  </si>
  <si>
    <t>Lukasz Piwek</t>
  </si>
  <si>
    <t>Mospajer Haghighi Azin</t>
  </si>
  <si>
    <t>Fernandes Isabel</t>
  </si>
  <si>
    <t>Hinton John</t>
  </si>
  <si>
    <t>Almeida Diana</t>
  </si>
  <si>
    <t>Fenwick Andrew</t>
  </si>
  <si>
    <t>Jones Graeme</t>
  </si>
  <si>
    <t>Gillespie Amy</t>
  </si>
  <si>
    <t>Gilmour Gavin</t>
  </si>
  <si>
    <t>Howie Niall</t>
  </si>
  <si>
    <t>Klint Julie</t>
  </si>
  <si>
    <t>Rosser Anne</t>
  </si>
  <si>
    <t>Catriona MacLeod</t>
  </si>
  <si>
    <t>MacLeod Graeme</t>
  </si>
  <si>
    <t>Anupam Agnihotri</t>
  </si>
  <si>
    <t>Magowan Dawn</t>
  </si>
  <si>
    <t>Marhavy Peter</t>
  </si>
  <si>
    <t>Matthews Jaynie</t>
  </si>
  <si>
    <t>Nicol Rhona</t>
  </si>
  <si>
    <t>Mark Rafferty</t>
  </si>
  <si>
    <t>Sichel-Dulong Clementine</t>
  </si>
  <si>
    <t>Siegel David</t>
  </si>
  <si>
    <t>Gray Alasdair</t>
  </si>
  <si>
    <t>Moulsdale Margaret</t>
  </si>
  <si>
    <t>Best Grace</t>
  </si>
  <si>
    <t>David Crampsey</t>
  </si>
  <si>
    <t>Tiziana Lembo</t>
  </si>
  <si>
    <t>Iris Mckenna</t>
  </si>
  <si>
    <t>Martin Halvey</t>
  </si>
  <si>
    <t>Caveney Philip</t>
  </si>
  <si>
    <t>McCombie Karen</t>
  </si>
  <si>
    <t>McGann Oisin</t>
  </si>
  <si>
    <t>Champness Neil</t>
  </si>
  <si>
    <t>Yarrow Ralph</t>
  </si>
  <si>
    <t>Pierson Michele</t>
  </si>
  <si>
    <t>Jenny Beattie</t>
  </si>
  <si>
    <t>Margaret Nicol</t>
  </si>
  <si>
    <t>Billington Kerry</t>
  </si>
  <si>
    <t>Allan Lucia</t>
  </si>
  <si>
    <t>Ash Kristian</t>
  </si>
  <si>
    <t>Stallard Sheila</t>
  </si>
  <si>
    <t>Burden Nicolas</t>
  </si>
  <si>
    <t>Laura Duthie</t>
  </si>
  <si>
    <t>Ferry Shauna</t>
  </si>
  <si>
    <t>Kidykas Karolis</t>
  </si>
  <si>
    <t>Colin Mackenzie</t>
  </si>
  <si>
    <t>Cozzi Guido</t>
  </si>
  <si>
    <t>Sarah Brown</t>
  </si>
  <si>
    <t>Neil Marks</t>
  </si>
  <si>
    <t>Christine Merrick</t>
  </si>
  <si>
    <t>Murray Kenneth</t>
  </si>
  <si>
    <t>Mathis Heydtmann</t>
  </si>
  <si>
    <t>Padgett Kerri</t>
  </si>
  <si>
    <t>Pratola Laura</t>
  </si>
  <si>
    <t>Russell John</t>
  </si>
  <si>
    <t>Sleczkowski Piotr</t>
  </si>
  <si>
    <t>Fergus Mclachlan</t>
  </si>
  <si>
    <t>Veitch Lynn</t>
  </si>
  <si>
    <t>Alistair Torry</t>
  </si>
  <si>
    <t>Wong Flora</t>
  </si>
  <si>
    <t>Yates Farrell Loree</t>
  </si>
  <si>
    <t>MacDonald Elizabeth</t>
  </si>
  <si>
    <t>Andrew Moffat</t>
  </si>
  <si>
    <t>Yonah Matemba</t>
  </si>
  <si>
    <t>Mairi Warren</t>
  </si>
  <si>
    <t>Vanessa Rasoamampianina</t>
  </si>
  <si>
    <t>Simakova Antonina</t>
  </si>
  <si>
    <t>Nutter Paul</t>
  </si>
  <si>
    <t>Susan Irving</t>
  </si>
  <si>
    <t>Mazuzan Scott</t>
  </si>
  <si>
    <t>Cameron Kathryn</t>
  </si>
  <si>
    <t>Ahluwalia Pranay</t>
  </si>
  <si>
    <t>Canton Noah</t>
  </si>
  <si>
    <t>Lucie Patricia</t>
  </si>
  <si>
    <t>Logue Meghann</t>
  </si>
  <si>
    <t>Wang Fang</t>
  </si>
  <si>
    <t>Jamali Riaz</t>
  </si>
  <si>
    <t>Phillipa Cheron</t>
  </si>
  <si>
    <t>Anubhav Srivastava</t>
  </si>
  <si>
    <t>Goel Bharat</t>
  </si>
  <si>
    <t>Fernandez Monteira Sabela</t>
  </si>
  <si>
    <t>Beveridge Erin</t>
  </si>
  <si>
    <t>Luke Houghton</t>
  </si>
  <si>
    <t>Fermin Zelandia</t>
  </si>
  <si>
    <t>Richard Levin</t>
  </si>
  <si>
    <t>Glynn Eilidh</t>
  </si>
  <si>
    <t>Crawford Greg</t>
  </si>
  <si>
    <t>Yi Gao</t>
  </si>
  <si>
    <t>Tais Tamy</t>
  </si>
  <si>
    <t>Thomas Lundberg</t>
  </si>
  <si>
    <t>Elizabeth Campbell</t>
  </si>
  <si>
    <t>Elspeth Gordon</t>
  </si>
  <si>
    <t>Anand Paul</t>
  </si>
  <si>
    <t>Fukushima Glen</t>
  </si>
  <si>
    <t>McKenzie Deborah</t>
  </si>
  <si>
    <t>Sarah Haworth</t>
  </si>
  <si>
    <t>Monika Opalka</t>
  </si>
  <si>
    <t>David Mcgill</t>
  </si>
  <si>
    <t>O'Reilly Kathleen</t>
  </si>
  <si>
    <t>Hanna Siuta</t>
  </si>
  <si>
    <t>Olorunfemi James</t>
  </si>
  <si>
    <t>Fitchett Andrew</t>
  </si>
  <si>
    <t>Reede Ren</t>
  </si>
  <si>
    <t>Cole Andrew</t>
  </si>
  <si>
    <t>White Naomi</t>
  </si>
  <si>
    <t>Haroon Ahmed</t>
  </si>
  <si>
    <t>Forsyth Michael</t>
  </si>
  <si>
    <t>Daniel Gerrard</t>
  </si>
  <si>
    <t>Douglas Charlotte</t>
  </si>
  <si>
    <t>Stepian Barbara</t>
  </si>
  <si>
    <t>West David</t>
  </si>
  <si>
    <t>Cairns Andrew</t>
  </si>
  <si>
    <t>Dwan Lethan</t>
  </si>
  <si>
    <t>David Ellis</t>
  </si>
  <si>
    <t>Jawad Nisar</t>
  </si>
  <si>
    <t>Trevelyan Jon</t>
  </si>
  <si>
    <t>Lori Ramsay</t>
  </si>
  <si>
    <t>Dudek Piotr</t>
  </si>
  <si>
    <t>McSkeane Michael</t>
  </si>
  <si>
    <t>Scholz Sven-Bodo</t>
  </si>
  <si>
    <t>Graham Rogerson</t>
  </si>
  <si>
    <t>John Ryan</t>
  </si>
  <si>
    <t>Gow Deborah</t>
  </si>
  <si>
    <t>Crawford Karen</t>
  </si>
  <si>
    <t>Andrew Gallacher</t>
  </si>
  <si>
    <t>David Shuttleton</t>
  </si>
  <si>
    <t>Connor Ian</t>
  </si>
  <si>
    <t>Colin Ross</t>
  </si>
  <si>
    <t>Victoria Connolly</t>
  </si>
  <si>
    <t>Roberts Joan</t>
  </si>
  <si>
    <t>David Mckie</t>
  </si>
  <si>
    <t>Athithan Sheelu</t>
  </si>
  <si>
    <t>Louise Virdee</t>
  </si>
  <si>
    <t>Myrto Tsakatika</t>
  </si>
  <si>
    <t>Christopher Harvey</t>
  </si>
  <si>
    <t>David Knox</t>
  </si>
  <si>
    <t>George Gunn</t>
  </si>
  <si>
    <t>Pedro Molina-Sanchez</t>
  </si>
  <si>
    <t>Jonathan Baird-Gunning</t>
  </si>
  <si>
    <t>Navjot Dhami</t>
  </si>
  <si>
    <t>Sharon Irvine</t>
  </si>
  <si>
    <t>Michael Jarvis</t>
  </si>
  <si>
    <t>Asma Kamal</t>
  </si>
  <si>
    <t>Morag Macmaster</t>
  </si>
  <si>
    <t>Laura Manea</t>
  </si>
  <si>
    <t>Christine Obondo</t>
  </si>
  <si>
    <t>Aleksandra Marek</t>
  </si>
  <si>
    <t>Lavanniya Palani Velu</t>
  </si>
  <si>
    <t>Eleni Pavlidou</t>
  </si>
  <si>
    <t>Sonya Scott</t>
  </si>
  <si>
    <t>Steve Sutton</t>
  </si>
  <si>
    <t>Jorag Dabernig</t>
  </si>
  <si>
    <t>Owen Wilton</t>
  </si>
  <si>
    <t>Emmanuel Benard</t>
  </si>
  <si>
    <t>Prina Alberto</t>
  </si>
  <si>
    <t>Nigel Scott</t>
  </si>
  <si>
    <t>Stein Claudia</t>
  </si>
  <si>
    <t>Adrian Sinfield</t>
  </si>
  <si>
    <t>Bell James</t>
  </si>
  <si>
    <t>Terry Newholm</t>
  </si>
  <si>
    <t>Holt Lynne</t>
  </si>
  <si>
    <t>Sanford George</t>
  </si>
  <si>
    <t>Imogen Blackburne</t>
  </si>
  <si>
    <t>Furber Stephen</t>
  </si>
  <si>
    <t>Becker Adib</t>
  </si>
  <si>
    <t>Philippe Lemay-Boucher</t>
  </si>
  <si>
    <t>Camilla Ramsoy</t>
  </si>
  <si>
    <t>Ami Duncan</t>
  </si>
  <si>
    <t>William Furlong</t>
  </si>
  <si>
    <t>D'Alba Liliana</t>
  </si>
  <si>
    <t>Davis, Christopher</t>
  </si>
  <si>
    <t>Chesney-Strong Matthew</t>
  </si>
  <si>
    <t>Corral William</t>
  </si>
  <si>
    <t>Paisley Mcnab</t>
  </si>
  <si>
    <t>Susan Beaton</t>
  </si>
  <si>
    <t>Baird Juline</t>
  </si>
  <si>
    <t>David Carty</t>
  </si>
  <si>
    <t>Fernandes, Anwesha</t>
  </si>
  <si>
    <t>Anderson Seonaid</t>
  </si>
  <si>
    <t>Ada Garcia</t>
  </si>
  <si>
    <t>Rinaldi Simon</t>
  </si>
  <si>
    <t>Cristescu Tamara</t>
  </si>
  <si>
    <t>Laura Ann Gallagher</t>
  </si>
  <si>
    <t>Daniel Walker</t>
  </si>
  <si>
    <t>William Stewart</t>
  </si>
  <si>
    <t>Marcin Kowalczyk</t>
  </si>
  <si>
    <t>Louise Henderson</t>
  </si>
  <si>
    <t>Ferguson Vanessa</t>
  </si>
  <si>
    <t>Andrew Baxter</t>
  </si>
  <si>
    <t>Embley Matthew</t>
  </si>
  <si>
    <t>Hutchison Ashley</t>
  </si>
  <si>
    <t>Vladmir Gligorov</t>
  </si>
  <si>
    <t>Kirsti-Ann Mullen</t>
  </si>
  <si>
    <t>Gildea Nicholas</t>
  </si>
  <si>
    <t>Calum Hill</t>
  </si>
  <si>
    <t>P Tanner</t>
  </si>
  <si>
    <t>Kirsty Ainsworth</t>
  </si>
  <si>
    <t>Gallagher Chris</t>
  </si>
  <si>
    <t>Fiona Turner</t>
  </si>
  <si>
    <t>James Campbell</t>
  </si>
  <si>
    <t>Feng Yue</t>
  </si>
  <si>
    <t>Fox Helen</t>
  </si>
  <si>
    <t>Gordon Matthew</t>
  </si>
  <si>
    <t>McArthur Lee</t>
  </si>
  <si>
    <t>Leng Owain</t>
  </si>
  <si>
    <t>Connell Terry</t>
  </si>
  <si>
    <t>Gavin Kenny</t>
  </si>
  <si>
    <t>Gillian Shankland</t>
  </si>
  <si>
    <t>Gibson Colin</t>
  </si>
  <si>
    <t>Bradley Catriona</t>
  </si>
  <si>
    <t>Kerr Gillian</t>
  </si>
  <si>
    <t>Doherty Nicola</t>
  </si>
  <si>
    <t>Rhian Noble Jones</t>
  </si>
  <si>
    <t>Payne Natalie</t>
  </si>
  <si>
    <t>Roberts Ashley</t>
  </si>
  <si>
    <t>Paterson William</t>
  </si>
  <si>
    <t>Beaton Rosemary</t>
  </si>
  <si>
    <t>Craigon Alison</t>
  </si>
  <si>
    <t>Peter Moore</t>
  </si>
  <si>
    <t>Waterton Jennifer</t>
  </si>
  <si>
    <t>Matuszewska Izabela</t>
  </si>
  <si>
    <t>Vass Donald</t>
  </si>
  <si>
    <t>Anne Patchett</t>
  </si>
  <si>
    <t>Abayomi Adetoro</t>
  </si>
  <si>
    <t>Hwee Kee Tay</t>
  </si>
  <si>
    <t>Vice Sue</t>
  </si>
  <si>
    <t>Eugene Healy</t>
  </si>
  <si>
    <t>David Thompson</t>
  </si>
  <si>
    <t>Irineu De Oliveira</t>
  </si>
  <si>
    <t>Thomas Geraldine</t>
  </si>
  <si>
    <t>Sellar Grant</t>
  </si>
  <si>
    <t>Alistair Mcgown</t>
  </si>
  <si>
    <t>Jill Leslie</t>
  </si>
  <si>
    <t>Malcolm Moyes</t>
  </si>
  <si>
    <t>John Collins</t>
  </si>
  <si>
    <t>Robert Pirie</t>
  </si>
  <si>
    <t>Diamond Ashiagbor</t>
  </si>
  <si>
    <t>Andrew Prentice</t>
  </si>
  <si>
    <t>O'Brien, Eveline</t>
  </si>
  <si>
    <t>Cole Ellen</t>
  </si>
  <si>
    <t>Longmuir Jenny</t>
  </si>
  <si>
    <t>Lewis Emma</t>
  </si>
  <si>
    <t>Fiona Ralph</t>
  </si>
  <si>
    <t>Hannah Livingston</t>
  </si>
  <si>
    <t>Thomas Feist</t>
  </si>
  <si>
    <t>Rachael Ellen</t>
  </si>
  <si>
    <t>Timper Alexander</t>
  </si>
  <si>
    <t>Fiona Sparkes</t>
  </si>
  <si>
    <t>McLeman Georgina</t>
  </si>
  <si>
    <t>Graham Ross</t>
  </si>
  <si>
    <t>Choong Adrian</t>
  </si>
  <si>
    <t>Gary Smith</t>
  </si>
  <si>
    <t>Gibbs Michael</t>
  </si>
  <si>
    <t>Delaina Sepko</t>
  </si>
  <si>
    <t>Hunter Christopher</t>
  </si>
  <si>
    <t>Leslie Smith</t>
  </si>
  <si>
    <t>Waltho Jonathan</t>
  </si>
  <si>
    <t>Robert Christian</t>
  </si>
  <si>
    <t>Emma Clery</t>
  </si>
  <si>
    <t>Sarah Clegg</t>
  </si>
  <si>
    <t>Carmona Cervello Neus</t>
  </si>
  <si>
    <t>Anna Macvicar</t>
  </si>
  <si>
    <t>Jackie Main</t>
  </si>
  <si>
    <t>Barrettino Diego</t>
  </si>
  <si>
    <t>Gordon Lowe</t>
  </si>
  <si>
    <t>Griffin Bruce</t>
  </si>
  <si>
    <t>Douglas Paul</t>
  </si>
  <si>
    <t>Frances Mcmanus</t>
  </si>
  <si>
    <t>K Tanner</t>
  </si>
  <si>
    <t>Lewis, Heidi</t>
  </si>
  <si>
    <t>Joseph Maguire</t>
  </si>
  <si>
    <t>Gabbay John</t>
  </si>
  <si>
    <t>Wallace Catriona</t>
  </si>
  <si>
    <t>Kennedy Alan</t>
  </si>
  <si>
    <t>Muhr Kay</t>
  </si>
  <si>
    <t>Stuart White</t>
  </si>
  <si>
    <t>Natasha Cairns</t>
  </si>
  <si>
    <t>Nesbitt F</t>
  </si>
  <si>
    <t>Ruth Balogh</t>
  </si>
  <si>
    <t>Peter Ainsworth</t>
  </si>
  <si>
    <t>Martin Cryan</t>
  </si>
  <si>
    <t>Joanna Verran</t>
  </si>
  <si>
    <t>Theresa Duffy</t>
  </si>
  <si>
    <t>Stephen Boyle</t>
  </si>
  <si>
    <t>Martin King</t>
  </si>
  <si>
    <t>Monica Pino</t>
  </si>
  <si>
    <t>Michael Macfarlane</t>
  </si>
  <si>
    <t>Richard Brunner</t>
  </si>
  <si>
    <t>Lauren Guthrie</t>
  </si>
  <si>
    <t>Jasvinder Kaur</t>
  </si>
  <si>
    <t>Laura Cosgrove</t>
  </si>
  <si>
    <t>Howell Alexander</t>
  </si>
  <si>
    <t>Prins Diether</t>
  </si>
  <si>
    <t>Celine Azemar</t>
  </si>
  <si>
    <t>Meechan Lindsay</t>
  </si>
  <si>
    <t>Kuhnert Matthew</t>
  </si>
  <si>
    <t>Konstantinos Angelopoulos</t>
  </si>
  <si>
    <t>Berrera Marco</t>
  </si>
  <si>
    <t>James Glaspie</t>
  </si>
  <si>
    <t>Burns Michael</t>
  </si>
  <si>
    <t>Alison Reid</t>
  </si>
  <si>
    <t>Kit Lee</t>
  </si>
  <si>
    <t>David Henderson</t>
  </si>
  <si>
    <t>Arabia Silvia</t>
  </si>
  <si>
    <t>David Woolton</t>
  </si>
  <si>
    <t>Kelly Ciaran</t>
  </si>
  <si>
    <t>David Reid</t>
  </si>
  <si>
    <t>Bestak Petr</t>
  </si>
  <si>
    <t>Allison MacLeod</t>
  </si>
  <si>
    <t>Vicki Cole</t>
  </si>
  <si>
    <t>Luca Guariento</t>
  </si>
  <si>
    <t>Richard Rhom</t>
  </si>
  <si>
    <t>Mark Singh</t>
  </si>
  <si>
    <t>Annie Mclaughlin</t>
  </si>
  <si>
    <t>Laird Amy</t>
  </si>
  <si>
    <t>Ruairidh Davison</t>
  </si>
  <si>
    <t>Nigel Sprigings</t>
  </si>
  <si>
    <t>Clarke Mhairi-Claire</t>
  </si>
  <si>
    <t>Effingham Nikk</t>
  </si>
  <si>
    <t>Darroch Gemma</t>
  </si>
  <si>
    <t>Fraser Tough</t>
  </si>
  <si>
    <t>Margaret Brownlie</t>
  </si>
  <si>
    <t>McDonald Thomas</t>
  </si>
  <si>
    <t>Murtagh Agnes</t>
  </si>
  <si>
    <t>Ross Slavin</t>
  </si>
  <si>
    <t>Clarence Michael</t>
  </si>
  <si>
    <t>Higgins Steven</t>
  </si>
  <si>
    <t>Valerie Wright</t>
  </si>
  <si>
    <t>James Bendle</t>
  </si>
  <si>
    <t>Caroline Weir</t>
  </si>
  <si>
    <t>Chandler Jake</t>
  </si>
  <si>
    <t>Alvy Mutuma Muriuki</t>
  </si>
  <si>
    <t>Ley Sam</t>
  </si>
  <si>
    <t>Francesca Scrinzi</t>
  </si>
  <si>
    <t>Whitelaw Shona</t>
  </si>
  <si>
    <t>Mandy Gall</t>
  </si>
  <si>
    <t>Lumsden Andrew</t>
  </si>
  <si>
    <t>Kerr-Wilson Catriona</t>
  </si>
  <si>
    <t>Sibbett Ruth</t>
  </si>
  <si>
    <t>Dickson Clare</t>
  </si>
  <si>
    <t>Coralie Acheson</t>
  </si>
  <si>
    <t>Fairweather Jack</t>
  </si>
  <si>
    <t>Lu Zhidan</t>
  </si>
  <si>
    <t>Harland Vivien</t>
  </si>
  <si>
    <t>Fiona King</t>
  </si>
  <si>
    <t>Jacqueline Campbell</t>
  </si>
  <si>
    <t>William Barnes</t>
  </si>
  <si>
    <t>Michelle Bradley</t>
  </si>
  <si>
    <t>Akamo Ibikunle</t>
  </si>
  <si>
    <t>Cochran-Smith Marilyn</t>
  </si>
  <si>
    <t>Izod Kenneth</t>
  </si>
  <si>
    <t>Boag Brian</t>
  </si>
  <si>
    <t>Mae Boyd</t>
  </si>
  <si>
    <t>Sandy Campbell</t>
  </si>
  <si>
    <t>Grimes Hilary</t>
  </si>
  <si>
    <t>Dalzell Jonathan</t>
  </si>
  <si>
    <t>Cowan B</t>
  </si>
  <si>
    <t>Emma Scahill</t>
  </si>
  <si>
    <t>Dallos Rudi</t>
  </si>
  <si>
    <t>Dyer Mark</t>
  </si>
  <si>
    <t>Fentiman R</t>
  </si>
  <si>
    <t>J Francis</t>
  </si>
  <si>
    <t>Jennie Dring</t>
  </si>
  <si>
    <t>Laura Knox</t>
  </si>
  <si>
    <t>Healey Mike</t>
  </si>
  <si>
    <t>Hibberd R</t>
  </si>
  <si>
    <t>Christopher Johnson</t>
  </si>
  <si>
    <t>Aileen Kennedy</t>
  </si>
  <si>
    <t>Kirsty Russell</t>
  </si>
  <si>
    <t>Kerr J</t>
  </si>
  <si>
    <t>James Loy</t>
  </si>
  <si>
    <t>Lorna MacDonald</t>
  </si>
  <si>
    <t>Hannah Mcgill</t>
  </si>
  <si>
    <t>T Niel</t>
  </si>
  <si>
    <t>Peter Noble</t>
  </si>
  <si>
    <t>David Owens</t>
  </si>
  <si>
    <t>Alexandra Shepard</t>
  </si>
  <si>
    <t>Massimo Pignatelli</t>
  </si>
  <si>
    <t>Bamji Alexandra</t>
  </si>
  <si>
    <t>Bilal Usmani</t>
  </si>
  <si>
    <t>A Prentice</t>
  </si>
  <si>
    <t>Yvonne Reynolds</t>
  </si>
  <si>
    <t>Sellwood W</t>
  </si>
  <si>
    <t>Watt Richard</t>
  </si>
  <si>
    <t>C Weir</t>
  </si>
  <si>
    <t>Wright D</t>
  </si>
  <si>
    <t>Geoffrey Wykurz</t>
  </si>
  <si>
    <t>Donatella Fischer</t>
  </si>
  <si>
    <t>F Martin</t>
  </si>
  <si>
    <t>Thomas Boyd</t>
  </si>
  <si>
    <t>Viswanathan Vandana</t>
  </si>
  <si>
    <t>Adniknus Schnitker</t>
  </si>
  <si>
    <t>Gareth Renaud</t>
  </si>
  <si>
    <t>George Roy</t>
  </si>
  <si>
    <t>Ronald Dyce Jack</t>
  </si>
  <si>
    <t>Martin Prochazka</t>
  </si>
  <si>
    <t>Laura Ram</t>
  </si>
  <si>
    <t>Mohammed Ruksana</t>
  </si>
  <si>
    <t>Peter Hall</t>
  </si>
  <si>
    <t>Tianhai Tian</t>
  </si>
  <si>
    <t>Kish Claire</t>
  </si>
  <si>
    <t>Brigitte Leray</t>
  </si>
  <si>
    <t>Louise Darroch</t>
  </si>
  <si>
    <t>Kuchipudi Surech</t>
  </si>
  <si>
    <t>Yeamans Russell</t>
  </si>
  <si>
    <t>Louise Kelly</t>
  </si>
  <si>
    <t>Lamont David</t>
  </si>
  <si>
    <t>Steven Bamber</t>
  </si>
  <si>
    <t>Paul Ormerod</t>
  </si>
  <si>
    <t>Bond Sophie</t>
  </si>
  <si>
    <t>Smith Kathryn</t>
  </si>
  <si>
    <t>Golnaz Nanbakhsh</t>
  </si>
  <si>
    <t>David Britton</t>
  </si>
  <si>
    <t>Kathryn Fisher</t>
  </si>
  <si>
    <t>Robert Mclaughlan</t>
  </si>
  <si>
    <t>Helen Mcdougall</t>
  </si>
  <si>
    <t>Carol Mitchell</t>
  </si>
  <si>
    <t>Darragh Hare</t>
  </si>
  <si>
    <t>Diane Cameron</t>
  </si>
  <si>
    <t>Sheridan Stephen</t>
  </si>
  <si>
    <t>Currall Daniel</t>
  </si>
  <si>
    <t>Honor Rieley</t>
  </si>
  <si>
    <t>Andrew O'Harney</t>
  </si>
  <si>
    <t>Rujaja Wahas</t>
  </si>
  <si>
    <t>Milena Dobreva</t>
  </si>
  <si>
    <t>David Green</t>
  </si>
  <si>
    <t>Stella Jane Stanford-Wood</t>
  </si>
  <si>
    <t>Duncan Andrew</t>
  </si>
  <si>
    <t>Connolly Christopher</t>
  </si>
  <si>
    <t>Williams Brian</t>
  </si>
  <si>
    <t>Benson Clare</t>
  </si>
  <si>
    <t>Helen Gilfillan</t>
  </si>
  <si>
    <t>Tonner Sharon</t>
  </si>
  <si>
    <t>Daniel Callander</t>
  </si>
  <si>
    <t>Cheryl Woolhead</t>
  </si>
  <si>
    <t>Goran Bolin</t>
  </si>
  <si>
    <t>John Goodwin</t>
  </si>
  <si>
    <t>Graeme Laurie</t>
  </si>
  <si>
    <t>Valerio Cerretano</t>
  </si>
  <si>
    <t>Lianping Hou</t>
  </si>
  <si>
    <t>Ruth Wallace</t>
  </si>
  <si>
    <t>Lopez Gonzalez Maria</t>
  </si>
  <si>
    <t>Rice Rosalind</t>
  </si>
  <si>
    <t>Zha Hong-Guang</t>
  </si>
  <si>
    <t>Tania Scott</t>
  </si>
  <si>
    <t>Cintia Silva</t>
  </si>
  <si>
    <t>Jamie Kidd</t>
  </si>
  <si>
    <t>Ali Madanipour</t>
  </si>
  <si>
    <t>J Miguel</t>
  </si>
  <si>
    <t>Melanie Selfe</t>
  </si>
  <si>
    <t>William Spence</t>
  </si>
  <si>
    <t>Anna Terrin</t>
  </si>
  <si>
    <t>David Shaw</t>
  </si>
  <si>
    <t>Coelho Claudia</t>
  </si>
  <si>
    <t>Phillip Evans</t>
  </si>
  <si>
    <t>Edmondo Minisci</t>
  </si>
  <si>
    <t>Nienke Hoogenboom</t>
  </si>
  <si>
    <t>Bryony Randall</t>
  </si>
  <si>
    <t>Ewen Calder</t>
  </si>
  <si>
    <t>Uliaque Cugat Katia</t>
  </si>
  <si>
    <t>Emily Gilleece</t>
  </si>
  <si>
    <t>Janice Turnock</t>
  </si>
  <si>
    <t>Mackay Fiona</t>
  </si>
  <si>
    <t>Murray Morag</t>
  </si>
  <si>
    <t>Jocelyn Nelson</t>
  </si>
  <si>
    <t>Matthew Cowan</t>
  </si>
  <si>
    <t>Kathryn Pratschke</t>
  </si>
  <si>
    <t>Stuart Hutchinson</t>
  </si>
  <si>
    <t>Steven Roper</t>
  </si>
  <si>
    <t>Christian Kay</t>
  </si>
  <si>
    <t>Kate Cassels</t>
  </si>
  <si>
    <t>Eduardo Rodrigues</t>
  </si>
  <si>
    <t>McKee Ian</t>
  </si>
  <si>
    <t>Xandra Van Montfort</t>
  </si>
  <si>
    <t>Claire Lowe</t>
  </si>
  <si>
    <t>Kerr Christopher</t>
  </si>
  <si>
    <t>Derek Mcallister</t>
  </si>
  <si>
    <t>Lehmann John</t>
  </si>
  <si>
    <t>Lee Fallon</t>
  </si>
  <si>
    <t>Otte Kai</t>
  </si>
  <si>
    <t>David Cochran-Yu</t>
  </si>
  <si>
    <t>Guangfeng Zhang</t>
  </si>
  <si>
    <t>Yusuf Hakeem</t>
  </si>
  <si>
    <t>Cao Enyu</t>
  </si>
  <si>
    <t>Chen Lei</t>
  </si>
  <si>
    <t>Gemma Donnelly</t>
  </si>
  <si>
    <t>Ma Zhihui</t>
  </si>
  <si>
    <t>Miller Gerard</t>
  </si>
  <si>
    <t>Cairns Mary</t>
  </si>
  <si>
    <t>Gilbert Paul</t>
  </si>
  <si>
    <t>Ritchie Lyn</t>
  </si>
  <si>
    <t>Lawson James</t>
  </si>
  <si>
    <t>Ruth Freeman</t>
  </si>
  <si>
    <t>Lloyd Harris</t>
  </si>
  <si>
    <t>Duncan Lee</t>
  </si>
  <si>
    <t>Brown Kevin</t>
  </si>
  <si>
    <t>Andrew Mcgrady</t>
  </si>
  <si>
    <t>Punter David</t>
  </si>
  <si>
    <t>Nicolas Labrosse</t>
  </si>
  <si>
    <t>Nicole Coviello</t>
  </si>
  <si>
    <t>Niina Nummela</t>
  </si>
  <si>
    <t>Neville Lucy</t>
  </si>
  <si>
    <t>Lucia Quaglia</t>
  </si>
  <si>
    <t>Ashley Mcveigh</t>
  </si>
  <si>
    <t>Magdalen Lambkin</t>
  </si>
  <si>
    <t>Tereza Neocleous</t>
  </si>
  <si>
    <t>Kolch Ulrike</t>
  </si>
  <si>
    <t>Atkinson David</t>
  </si>
  <si>
    <t>Nowak Wolf-Dieter</t>
  </si>
  <si>
    <t>Edwards Jennifer</t>
  </si>
  <si>
    <t>Lita Murphy</t>
  </si>
  <si>
    <t>Yeatman Eric</t>
  </si>
  <si>
    <t>Postlethwaite Bruce</t>
  </si>
  <si>
    <t>Brown Roger</t>
  </si>
  <si>
    <t>Catherine Fullarton</t>
  </si>
  <si>
    <t>Coats Timothy</t>
  </si>
  <si>
    <t>Hussell Tracy</t>
  </si>
  <si>
    <t>Fiona Houston</t>
  </si>
  <si>
    <t>Mark Wheatley</t>
  </si>
  <si>
    <t>Bitner-Glindzicz Maria</t>
  </si>
  <si>
    <t>Abida Khatoon</t>
  </si>
  <si>
    <t>Rosin Michele</t>
  </si>
  <si>
    <t>Zhou Lulu</t>
  </si>
  <si>
    <t>Alice Minick</t>
  </si>
  <si>
    <t>Tirodkar Manali</t>
  </si>
  <si>
    <t>Nicole Sweeney</t>
  </si>
  <si>
    <t>Giles Hammond</t>
  </si>
  <si>
    <t>Eleonora Bellini</t>
  </si>
  <si>
    <t>Siddiqui Asim</t>
  </si>
  <si>
    <t>Sheng Xiaolin</t>
  </si>
  <si>
    <t>Salako Samuel</t>
  </si>
  <si>
    <t>Murdoch Gregor</t>
  </si>
  <si>
    <t>Shona Moore</t>
  </si>
  <si>
    <t>Aleksandra Vuckovic</t>
  </si>
  <si>
    <t>Amy Cheung</t>
  </si>
  <si>
    <t>Giuliana Tiripelli</t>
  </si>
  <si>
    <t>Thomas Corkett</t>
  </si>
  <si>
    <t>Li Siyi</t>
  </si>
  <si>
    <t>Hegde Karthik</t>
  </si>
  <si>
    <t>John Walls</t>
  </si>
  <si>
    <t>Di Qian</t>
  </si>
  <si>
    <t>An Kang</t>
  </si>
  <si>
    <t>Robert Cowan</t>
  </si>
  <si>
    <t>Miriam Ross</t>
  </si>
  <si>
    <t>Fraser Dallachy</t>
  </si>
  <si>
    <t>Trevor Davies</t>
  </si>
  <si>
    <t>McCrea Felicity</t>
  </si>
  <si>
    <t>Siobhan Gallanagh</t>
  </si>
  <si>
    <t>Adamu Amina</t>
  </si>
  <si>
    <t>Anneliese Mackintosh</t>
  </si>
  <si>
    <t>Robyn Ward</t>
  </si>
  <si>
    <t>Alan MacLeod</t>
  </si>
  <si>
    <t>Saenz Addie</t>
  </si>
  <si>
    <t>Sadaf Lubaba</t>
  </si>
  <si>
    <t>Robert Mcwilliam</t>
  </si>
  <si>
    <t>Hu Kun</t>
  </si>
  <si>
    <t>Wang Xue</t>
  </si>
  <si>
    <t>Huma Zill-e</t>
  </si>
  <si>
    <t>Emma Thomas</t>
  </si>
  <si>
    <t>Ekaterina Tsibarova</t>
  </si>
  <si>
    <t>Thompson Tassy</t>
  </si>
  <si>
    <t>Kieron Begley</t>
  </si>
  <si>
    <t>Raphael Brown</t>
  </si>
  <si>
    <t>Ludlow Larry</t>
  </si>
  <si>
    <t>Joyce Mcintosh</t>
  </si>
  <si>
    <t>Ross Thomas</t>
  </si>
  <si>
    <t>Ketterer Magda</t>
  </si>
  <si>
    <t>Sheila Whiteford</t>
  </si>
  <si>
    <t>Aimee Cook</t>
  </si>
  <si>
    <t>Suresh Babu Sahana</t>
  </si>
  <si>
    <t>Catriona Gray</t>
  </si>
  <si>
    <t>Christopher Windmill</t>
  </si>
  <si>
    <t>Taiwo Oni</t>
  </si>
  <si>
    <t>Solomons Jacqui</t>
  </si>
  <si>
    <t>Damian Chase</t>
  </si>
  <si>
    <t>Agnieszka Uflewska-Watson</t>
  </si>
  <si>
    <t>Webster Chris</t>
  </si>
  <si>
    <t>Campbell Christopher</t>
  </si>
  <si>
    <t>Taulant Guma</t>
  </si>
  <si>
    <t>Pitch Amy</t>
  </si>
  <si>
    <t>Susan Sawers</t>
  </si>
  <si>
    <t>Kimm Curran</t>
  </si>
  <si>
    <t>Preece David</t>
  </si>
  <si>
    <t>Peter Ohiero</t>
  </si>
  <si>
    <t>Adesanya Kemisola</t>
  </si>
  <si>
    <t>Rice Thomas</t>
  </si>
  <si>
    <t>Craig Susan</t>
  </si>
  <si>
    <t>Caithrin Porteous</t>
  </si>
  <si>
    <t>Joseph Murray</t>
  </si>
  <si>
    <t>Liam O'Shea</t>
  </si>
  <si>
    <t>Brown James</t>
  </si>
  <si>
    <t>Barrows Sarah</t>
  </si>
  <si>
    <t>Karl Warner</t>
  </si>
  <si>
    <t>Morag Whitefield</t>
  </si>
  <si>
    <t>Mark Mcgrory</t>
  </si>
  <si>
    <t>Ramage Alison</t>
  </si>
  <si>
    <t>Federico Rojas</t>
  </si>
  <si>
    <t>Harm Askes</t>
  </si>
  <si>
    <t>Mohammed Al-Rawhani</t>
  </si>
  <si>
    <t>Geers Marc</t>
  </si>
  <si>
    <t>Fraser Twaddle</t>
  </si>
  <si>
    <t>Gordon Mcphee</t>
  </si>
  <si>
    <t>Peixun Zhou</t>
  </si>
  <si>
    <t>Claude Barbanti</t>
  </si>
  <si>
    <t>Ann Evans</t>
  </si>
  <si>
    <t>Chuku Olayinka</t>
  </si>
  <si>
    <t>Kathryn Saunderson</t>
  </si>
  <si>
    <t>Maxwell Andrew</t>
  </si>
  <si>
    <t>Lindsay Fowler</t>
  </si>
  <si>
    <t>Waelde Klaus</t>
  </si>
  <si>
    <t>Anne-Marie Alexander</t>
  </si>
  <si>
    <t>Joanna Phillips</t>
  </si>
  <si>
    <t>Lucio Marcello</t>
  </si>
  <si>
    <t>Adam Haahr</t>
  </si>
  <si>
    <t>Saleem Denholme</t>
  </si>
  <si>
    <t>Fildes David</t>
  </si>
  <si>
    <t>Raouf Boucekkine</t>
  </si>
  <si>
    <t>Ulrich Woitek</t>
  </si>
  <si>
    <t>Apostolis Philippopoulos</t>
  </si>
  <si>
    <t>Frances Gaughan</t>
  </si>
  <si>
    <t>Janette Forsyth</t>
  </si>
  <si>
    <t>Jennifer Fallon</t>
  </si>
  <si>
    <t>Carolyn Donaldson</t>
  </si>
  <si>
    <t>Lily Phoon</t>
  </si>
  <si>
    <t>Helen Doyle</t>
  </si>
  <si>
    <t>Steven Kendrick</t>
  </si>
  <si>
    <t>David Black</t>
  </si>
  <si>
    <t>Christopher Gair</t>
  </si>
  <si>
    <t>Amanda Beam-Frazier</t>
  </si>
  <si>
    <t>Werner Jeanrond</t>
  </si>
  <si>
    <t>Jennifer Porch</t>
  </si>
  <si>
    <t>Noonan Caitriona</t>
  </si>
  <si>
    <t>Aaltonen Minna-Ella</t>
  </si>
  <si>
    <t>Anne-Marie Millim</t>
  </si>
  <si>
    <t>Konstantina Georganta</t>
  </si>
  <si>
    <t>Brady Ross</t>
  </si>
  <si>
    <t>Marion Brochard</t>
  </si>
  <si>
    <t>Schmitt Tanja</t>
  </si>
  <si>
    <t>White James</t>
  </si>
  <si>
    <t>Bo Hanley</t>
  </si>
  <si>
    <t>Ambrose Gillick</t>
  </si>
  <si>
    <t>Alan Craven</t>
  </si>
  <si>
    <t>Khan Zarka</t>
  </si>
  <si>
    <t>Restrick Ceri</t>
  </si>
  <si>
    <t>Stewart Alan</t>
  </si>
  <si>
    <t>Airnes Catherine</t>
  </si>
  <si>
    <t>Lees Ruth</t>
  </si>
  <si>
    <t>Khan Farrah</t>
  </si>
  <si>
    <t>Deeney Carol</t>
  </si>
  <si>
    <t>Stephen Jackson</t>
  </si>
  <si>
    <t>McElroy David</t>
  </si>
  <si>
    <t>Veitch Karen</t>
  </si>
  <si>
    <t>Maja Michaliszyn</t>
  </si>
  <si>
    <t>Harvey Eleanor</t>
  </si>
  <si>
    <t>Harlow Thomas</t>
  </si>
  <si>
    <t>Suleman Shabana</t>
  </si>
  <si>
    <t>Elisa Vignaga</t>
  </si>
  <si>
    <t>McConnell Arlene</t>
  </si>
  <si>
    <t>Glen Deakin</t>
  </si>
  <si>
    <t>Adaji Martin</t>
  </si>
  <si>
    <t>Andrew Miller</t>
  </si>
  <si>
    <t>Colin Robb</t>
  </si>
  <si>
    <t>Mohsin Haji</t>
  </si>
  <si>
    <t>Jonathan Balkind</t>
  </si>
  <si>
    <t>Rebecca Gordon</t>
  </si>
  <si>
    <t>Dzinjalamala Fraction</t>
  </si>
  <si>
    <t>Senia Febrica</t>
  </si>
  <si>
    <t>Katamba Asha</t>
  </si>
  <si>
    <t>Ruhyanto Arie</t>
  </si>
  <si>
    <t>Sumendap Angelin</t>
  </si>
  <si>
    <t>Thomas Victoria</t>
  </si>
  <si>
    <t>Baillie Juliet</t>
  </si>
  <si>
    <t>Susan Berridge</t>
  </si>
  <si>
    <t>Bryan Boyle</t>
  </si>
  <si>
    <t>Lydia Hendry</t>
  </si>
  <si>
    <t>Crawford Alan</t>
  </si>
  <si>
    <t>Iain Ferguson</t>
  </si>
  <si>
    <t>Finer Ella</t>
  </si>
  <si>
    <t>Greenwood Daniel</t>
  </si>
  <si>
    <t>Victoria Irvine</t>
  </si>
  <si>
    <t>Craig Martin</t>
  </si>
  <si>
    <t>Allison Ferguson</t>
  </si>
  <si>
    <t>Hilary Macpherson</t>
  </si>
  <si>
    <t>Sean Galbraith</t>
  </si>
  <si>
    <t>Katherine Mckay</t>
  </si>
  <si>
    <t>John Eldridge</t>
  </si>
  <si>
    <t>Nathan Harrison</t>
  </si>
  <si>
    <t>Suzanne Russell</t>
  </si>
  <si>
    <t>Peter Walker</t>
  </si>
  <si>
    <t>Emma Webb</t>
  </si>
  <si>
    <t>Fraser Walker</t>
  </si>
  <si>
    <t>Lynn Whitaker</t>
  </si>
  <si>
    <t>Schoffelen Jan-Mathijs</t>
  </si>
  <si>
    <t>Carpp Lindsay</t>
  </si>
  <si>
    <t>Margaret Agnew</t>
  </si>
  <si>
    <t>Ralston Susan</t>
  </si>
  <si>
    <t>Magdalena Ozorowska</t>
  </si>
  <si>
    <t>Conroy Edward</t>
  </si>
  <si>
    <t>Margaret Wiseman-Orr</t>
  </si>
  <si>
    <t>Sunnapurallapalli Simha</t>
  </si>
  <si>
    <t>Nazia Ahmad</t>
  </si>
  <si>
    <t>Bunton Maxine</t>
  </si>
  <si>
    <t>Kunnasegaran Remesh</t>
  </si>
  <si>
    <t>Mackie Stephanie</t>
  </si>
  <si>
    <t>Sohal-Burnside Jessie</t>
  </si>
  <si>
    <t>Conte Gabriele</t>
  </si>
  <si>
    <t>Joshua Logue</t>
  </si>
  <si>
    <t>Tristram Clarke</t>
  </si>
  <si>
    <t>Aaron Macraighne</t>
  </si>
  <si>
    <t>Grilley Lauren</t>
  </si>
  <si>
    <t>Porterfield Graham</t>
  </si>
  <si>
    <t>Andrea Schwingshackl</t>
  </si>
  <si>
    <t>Lowe Kirsty</t>
  </si>
  <si>
    <t>Arthur John</t>
  </si>
  <si>
    <t>Campbell Alastair</t>
  </si>
  <si>
    <t>Lyimo Issa</t>
  </si>
  <si>
    <t>MacLean Michael</t>
  </si>
  <si>
    <t>Ruttmann Vera</t>
  </si>
  <si>
    <t>Kirsteen MacDonald</t>
  </si>
  <si>
    <t>Audrey Langlasse</t>
  </si>
  <si>
    <t>Attoumani Lorena</t>
  </si>
  <si>
    <t>Moffat Sara Jane</t>
  </si>
  <si>
    <t>Simpson Gillian</t>
  </si>
  <si>
    <t>Warren Amanda</t>
  </si>
  <si>
    <t>Latorre Stefania</t>
  </si>
  <si>
    <t>Coleman Rose</t>
  </si>
  <si>
    <t>Ester Cilento</t>
  </si>
  <si>
    <t>MacLeod Julia</t>
  </si>
  <si>
    <t>Kirsten Gilchrist</t>
  </si>
  <si>
    <t>Steven Vance</t>
  </si>
  <si>
    <t>Mock Roberta</t>
  </si>
  <si>
    <t>Thomas Wild</t>
  </si>
  <si>
    <t>Heike Pearson-Roms</t>
  </si>
  <si>
    <t>Robinson Ruth</t>
  </si>
  <si>
    <t>Whitley Paul</t>
  </si>
  <si>
    <t>Grimble Michael</t>
  </si>
  <si>
    <t>Werner Andreas</t>
  </si>
  <si>
    <t>Lloyd Clare</t>
  </si>
  <si>
    <t>Callery Peter</t>
  </si>
  <si>
    <t>Midgley Paul</t>
  </si>
  <si>
    <t>Man Luo</t>
  </si>
  <si>
    <t>Ada-Charlotte Regelmann</t>
  </si>
  <si>
    <t>Claire Price</t>
  </si>
  <si>
    <t>Georgiana Varna</t>
  </si>
  <si>
    <t>Michael Dempster</t>
  </si>
  <si>
    <t>Dunbar Romy</t>
  </si>
  <si>
    <t>Ruairidh Maciver</t>
  </si>
  <si>
    <t>Jeffrey Meadowcroft</t>
  </si>
  <si>
    <t>Green David</t>
  </si>
  <si>
    <t>Koshy Preethi</t>
  </si>
  <si>
    <t>Craig Moore</t>
  </si>
  <si>
    <t>Barbara Gear</t>
  </si>
  <si>
    <t>Gregory Eric</t>
  </si>
  <si>
    <t>R Moorhouse</t>
  </si>
  <si>
    <t>Hanske Laura</t>
  </si>
  <si>
    <t>William Burrows</t>
  </si>
  <si>
    <t>Brian Stokes</t>
  </si>
  <si>
    <t>Amy Dickens</t>
  </si>
  <si>
    <t>Ziad Al-Najim</t>
  </si>
  <si>
    <t>Bui Catherine</t>
  </si>
  <si>
    <t>Kyle Bremner</t>
  </si>
  <si>
    <t>Juliet Mcewan</t>
  </si>
  <si>
    <t>Hoda Ghodsi</t>
  </si>
  <si>
    <t>Maciej Siurek</t>
  </si>
  <si>
    <t>Deniss Detkovs</t>
  </si>
  <si>
    <t>James Hay</t>
  </si>
  <si>
    <t>Shazia Nawaz</t>
  </si>
  <si>
    <t>Sveda Josef</t>
  </si>
  <si>
    <t>Besma Nash</t>
  </si>
  <si>
    <t>Fiona Smith</t>
  </si>
  <si>
    <t>Ramanan Baheerathan</t>
  </si>
  <si>
    <t>Blair Judith</t>
  </si>
  <si>
    <t>Bozhi Ji</t>
  </si>
  <si>
    <t>Orr Jennifer</t>
  </si>
  <si>
    <t>Paterson Karina</t>
  </si>
  <si>
    <t>Michael Mantle</t>
  </si>
  <si>
    <t>Aneta Stepien</t>
  </si>
  <si>
    <t>Vaisanen Mikko</t>
  </si>
  <si>
    <t>Kit Ma</t>
  </si>
  <si>
    <t>Stacy Wood</t>
  </si>
  <si>
    <t>Ross Feilen</t>
  </si>
  <si>
    <t>Gemma Brown</t>
  </si>
  <si>
    <t>Hanser Christian</t>
  </si>
  <si>
    <t>Bryony Buck</t>
  </si>
  <si>
    <t>Olesya Ignatavo</t>
  </si>
  <si>
    <t>Justyna Gawel</t>
  </si>
  <si>
    <t>Blain Andrew</t>
  </si>
  <si>
    <t>Jongrae Kim</t>
  </si>
  <si>
    <t>Gamage Karunarathna</t>
  </si>
  <si>
    <t>Andrew Knox</t>
  </si>
  <si>
    <t>Innes Joanne</t>
  </si>
  <si>
    <t>Isaac Lyttle</t>
  </si>
  <si>
    <t>Gordon Sharp</t>
  </si>
  <si>
    <t>Thompson Hamish</t>
  </si>
  <si>
    <t>Imogen Marcus</t>
  </si>
  <si>
    <t>Jacobs Melissa</t>
  </si>
  <si>
    <t>Robert Cook</t>
  </si>
  <si>
    <t>Stuart Hannah</t>
  </si>
  <si>
    <t>Baker Timothy</t>
  </si>
  <si>
    <t>Joanna Clements</t>
  </si>
  <si>
    <t>Hutchison David</t>
  </si>
  <si>
    <t>Drummond Duncan</t>
  </si>
  <si>
    <t>Sajid Farooq</t>
  </si>
  <si>
    <t>Craig Robertson</t>
  </si>
  <si>
    <t>Karnam Vikram</t>
  </si>
  <si>
    <t>Abaye Daniel</t>
  </si>
  <si>
    <t>Daghem Marwa</t>
  </si>
  <si>
    <t>Mark Lucherini</t>
  </si>
  <si>
    <t>Peter Gordon</t>
  </si>
  <si>
    <t>Fitzgerald Alasdair</t>
  </si>
  <si>
    <t>Alexandra Beaton</t>
  </si>
  <si>
    <t>Deans Karen</t>
  </si>
  <si>
    <t>Leggate Melanie</t>
  </si>
  <si>
    <t>Begum Yasmin</t>
  </si>
  <si>
    <t>McMurtrie Alison</t>
  </si>
  <si>
    <t>Victoria Reid</t>
  </si>
  <si>
    <t>Doohan Paul</t>
  </si>
  <si>
    <t>McKellar Amy</t>
  </si>
  <si>
    <t>Jonathan Hounsome</t>
  </si>
  <si>
    <t>Heather Rawcliffe</t>
  </si>
  <si>
    <t>Mang'eni Robert</t>
  </si>
  <si>
    <t>Jonathan Iball</t>
  </si>
  <si>
    <t>Who Lee</t>
  </si>
  <si>
    <t>Campbell Euan</t>
  </si>
  <si>
    <t>Somasundaram Nita</t>
  </si>
  <si>
    <t>Yuan Sin</t>
  </si>
  <si>
    <t>Murdoch Edward</t>
  </si>
  <si>
    <t>Cornelia Eisenach</t>
  </si>
  <si>
    <t>Jennifer O'Neill</t>
  </si>
  <si>
    <t>Linas Zakrys</t>
  </si>
  <si>
    <t>Tom Paterson</t>
  </si>
  <si>
    <t>Russell Eason</t>
  </si>
  <si>
    <t>Bugoni Leandro</t>
  </si>
  <si>
    <t>Thu Minh Vu</t>
  </si>
  <si>
    <t>Sheena Tiong</t>
  </si>
  <si>
    <t>Zambaux Kevin</t>
  </si>
  <si>
    <t>Maria De Lourde Ruiz Gomes</t>
  </si>
  <si>
    <t>Oxana Morgunova</t>
  </si>
  <si>
    <t>Fletcher Sarah</t>
  </si>
  <si>
    <t>Gallacher Karen</t>
  </si>
  <si>
    <t>Brown Elaine</t>
  </si>
  <si>
    <t>Findlay Fergus</t>
  </si>
  <si>
    <t>Davis Craig</t>
  </si>
  <si>
    <t>Lee Who</t>
  </si>
  <si>
    <t>Paul Griffin</t>
  </si>
  <si>
    <t>Jayne Davis</t>
  </si>
  <si>
    <t>Peng Jie</t>
  </si>
  <si>
    <t>Isabel Vincent</t>
  </si>
  <si>
    <t>Kevin White</t>
  </si>
  <si>
    <t>Ulrich Kraehmer</t>
  </si>
  <si>
    <t>Jacob Griffin</t>
  </si>
  <si>
    <t>Elizabeth Ashley</t>
  </si>
  <si>
    <t>Bora Sieng</t>
  </si>
  <si>
    <t>Anna Trenaman</t>
  </si>
  <si>
    <t>Cecily Burbidge</t>
  </si>
  <si>
    <t>James Hall</t>
  </si>
  <si>
    <t>Stephanie Rainey</t>
  </si>
  <si>
    <t>Gillian Oliver</t>
  </si>
  <si>
    <t>Jennifer Mathieson</t>
  </si>
  <si>
    <t>William Bulmer</t>
  </si>
  <si>
    <t>Allan Arthur</t>
  </si>
  <si>
    <t>Niall Mark</t>
  </si>
  <si>
    <t>Simpson Nicola</t>
  </si>
  <si>
    <t>Angela Lyle</t>
  </si>
  <si>
    <t>Joanne Murray</t>
  </si>
  <si>
    <t>Tom Van Agtmael</t>
  </si>
  <si>
    <t>Craig Chapman</t>
  </si>
  <si>
    <t>Cooke Martin</t>
  </si>
  <si>
    <t>Houston Aileen</t>
  </si>
  <si>
    <t>Tanima Dubey</t>
  </si>
  <si>
    <t>Erida Gjini</t>
  </si>
  <si>
    <t>Ruth Haggarty</t>
  </si>
  <si>
    <t>Anne Robertson</t>
  </si>
  <si>
    <t>David Johnston</t>
  </si>
  <si>
    <t>Bart Vlaar</t>
  </si>
  <si>
    <t>Ewa Wanat</t>
  </si>
  <si>
    <t>Yu Lu</t>
  </si>
  <si>
    <t>Johnson Karen</t>
  </si>
  <si>
    <t>Craig Ruddy</t>
  </si>
  <si>
    <t>Dorothy Winn</t>
  </si>
  <si>
    <t>Goetz Bucher</t>
  </si>
  <si>
    <t>McIntosh Kaye</t>
  </si>
  <si>
    <t>Mundell Linda</t>
  </si>
  <si>
    <t>Georgios Pavlakos</t>
  </si>
  <si>
    <t>Richard Mitchell</t>
  </si>
  <si>
    <t>Nathanial Gardner</t>
  </si>
  <si>
    <t>Tao Zhu</t>
  </si>
  <si>
    <t>Ruta Juceviciute</t>
  </si>
  <si>
    <t>King Jennifer</t>
  </si>
  <si>
    <t>Richard Craig</t>
  </si>
  <si>
    <t>McGowan Peter</t>
  </si>
  <si>
    <t>T Mahgoub Abdel Gadir</t>
  </si>
  <si>
    <t>Elizabeth Porter</t>
  </si>
  <si>
    <t>Moir Jill</t>
  </si>
  <si>
    <t>Bhishan Jacelon</t>
  </si>
  <si>
    <t>Thomas Smith</t>
  </si>
  <si>
    <t>David Duncan</t>
  </si>
  <si>
    <t>Jubin Kelsey</t>
  </si>
  <si>
    <t>Stewart Ritchie</t>
  </si>
  <si>
    <t>Paul Getty</t>
  </si>
  <si>
    <t>Dominic Ketley</t>
  </si>
  <si>
    <t>Robert Kelly</t>
  </si>
  <si>
    <t>Vihar Georgiev</t>
  </si>
  <si>
    <t>Judith Nicholson</t>
  </si>
  <si>
    <t>Anna Robson</t>
  </si>
  <si>
    <t>Schofield James</t>
  </si>
  <si>
    <t>Jillian Couto</t>
  </si>
  <si>
    <t>Mary Mcfarland</t>
  </si>
  <si>
    <t>William Hasty</t>
  </si>
  <si>
    <t>David Parrish</t>
  </si>
  <si>
    <t>Turner Claire</t>
  </si>
  <si>
    <t>Victoria Welsh</t>
  </si>
  <si>
    <t>Ian Silverwood</t>
  </si>
  <si>
    <t>Bednarz Katarzyna</t>
  </si>
  <si>
    <t>Huang Wei</t>
  </si>
  <si>
    <t>Hunter Catherine</t>
  </si>
  <si>
    <t>Khandelwal Dinesh</t>
  </si>
  <si>
    <t>Fell Jennifer</t>
  </si>
  <si>
    <t>Simon Milling</t>
  </si>
  <si>
    <t>Strachan Lisa</t>
  </si>
  <si>
    <t>Peter Morris</t>
  </si>
  <si>
    <t>Eniko Zsoldos</t>
  </si>
  <si>
    <t>Leanne Mckay</t>
  </si>
  <si>
    <t>Sadie Pickup</t>
  </si>
  <si>
    <t>Paul Murphy</t>
  </si>
  <si>
    <t>Bartuskevicius Andrius</t>
  </si>
  <si>
    <t>Larissa Szymanek</t>
  </si>
  <si>
    <t>Isla Forsyth</t>
  </si>
  <si>
    <t>Jennings Peter</t>
  </si>
  <si>
    <t>Chatterley Claire</t>
  </si>
  <si>
    <t>Ruth Jamieson</t>
  </si>
  <si>
    <t>Palmer Joanna</t>
  </si>
  <si>
    <t>Nyanhete Crips</t>
  </si>
  <si>
    <t>Ding Li</t>
  </si>
  <si>
    <t>Godman Jennifer</t>
  </si>
  <si>
    <t>Tran Man</t>
  </si>
  <si>
    <t>Wilper James</t>
  </si>
  <si>
    <t>McCormick Stephen</t>
  </si>
  <si>
    <t>Sarita Soni</t>
  </si>
  <si>
    <t>Laura Whyte</t>
  </si>
  <si>
    <t>Lukashchuk Vera</t>
  </si>
  <si>
    <t>Gareth Davies</t>
  </si>
  <si>
    <t>Browning Jennifer</t>
  </si>
  <si>
    <t>Anto Jose</t>
  </si>
  <si>
    <t>Wood Melissa</t>
  </si>
  <si>
    <t>Paul Maxine</t>
  </si>
  <si>
    <t>Mairi Jamieson</t>
  </si>
  <si>
    <t>Beveridge Shona</t>
  </si>
  <si>
    <t>Faley Shannon</t>
  </si>
  <si>
    <t>Yashar Moshfeghi</t>
  </si>
  <si>
    <t>Qiu Sukai</t>
  </si>
  <si>
    <t>Hubner Norbert</t>
  </si>
  <si>
    <t>Tatjana Mihailova</t>
  </si>
  <si>
    <t>Lee-Hubner Young</t>
  </si>
  <si>
    <t>Anne Burke</t>
  </si>
  <si>
    <t>Maria Gomez Arana</t>
  </si>
  <si>
    <t>James Bilsland</t>
  </si>
  <si>
    <t>Heather Russell</t>
  </si>
  <si>
    <t>Cioch Alicja</t>
  </si>
  <si>
    <t>Corriher Elinor</t>
  </si>
  <si>
    <t>George Weeks</t>
  </si>
  <si>
    <t>Aleksandra Bogusz</t>
  </si>
  <si>
    <t>Er Chaozer</t>
  </si>
  <si>
    <t>Johnson Christopher</t>
  </si>
  <si>
    <t>Tan Shaun</t>
  </si>
  <si>
    <t>Usman Younis</t>
  </si>
  <si>
    <t>Francisco Acedo</t>
  </si>
  <si>
    <t>Noha Bahey</t>
  </si>
  <si>
    <t>Wu Kuan-Lin</t>
  </si>
  <si>
    <t>MacGregor Caroline</t>
  </si>
  <si>
    <t>Nelli Rahul Kumar</t>
  </si>
  <si>
    <t>Chen San</t>
  </si>
  <si>
    <t>Rachel Butter</t>
  </si>
  <si>
    <t>Murray Janice</t>
  </si>
  <si>
    <t>Anna Thomson</t>
  </si>
  <si>
    <t>Arne Gron</t>
  </si>
  <si>
    <t>Christopher Boyd</t>
  </si>
  <si>
    <t>Jones Rhys</t>
  </si>
  <si>
    <t>Sun Qian</t>
  </si>
  <si>
    <t>Dye Rebecca</t>
  </si>
  <si>
    <t>Angelika Rupp</t>
  </si>
  <si>
    <t>Rebecca Lauder</t>
  </si>
  <si>
    <t>Henaff Daniel</t>
  </si>
  <si>
    <t>Gimas Georgios</t>
  </si>
  <si>
    <t>John O'Sullivan</t>
  </si>
  <si>
    <t>Christopher Ponder</t>
  </si>
  <si>
    <t>Ilja Croijmans</t>
  </si>
  <si>
    <t>Michelle Kaye</t>
  </si>
  <si>
    <t>McClymont Euan</t>
  </si>
  <si>
    <t>Touqeer Azam</t>
  </si>
  <si>
    <t>Mohammed Basith</t>
  </si>
  <si>
    <t>Glynn Forsythe</t>
  </si>
  <si>
    <t>Duc-Quang Hoang</t>
  </si>
  <si>
    <t>Ashleigh Holmes</t>
  </si>
  <si>
    <t>Yvonne Mcfadden</t>
  </si>
  <si>
    <t>Melanie Mcdonald</t>
  </si>
  <si>
    <t>Pierres Apolline</t>
  </si>
  <si>
    <t>Eleanor Munro</t>
  </si>
  <si>
    <t>Gregor Thut</t>
  </si>
  <si>
    <t>Robben Joris</t>
  </si>
  <si>
    <t>Shelley Benjamin</t>
  </si>
  <si>
    <t>Raphaelle Berger</t>
  </si>
  <si>
    <t>Davies Julie-Ann</t>
  </si>
  <si>
    <t>Amy Jones</t>
  </si>
  <si>
    <t>Tom Bosire</t>
  </si>
  <si>
    <t>Carin Runciman</t>
  </si>
  <si>
    <t>Campbell Frances</t>
  </si>
  <si>
    <t>Henderson Troy</t>
  </si>
  <si>
    <t>Graham Kerr</t>
  </si>
  <si>
    <t>Talal Ahmed</t>
  </si>
  <si>
    <t>Alasdair Thom</t>
  </si>
  <si>
    <t>Andrew Dunne</t>
  </si>
  <si>
    <t>Christine Ferguson</t>
  </si>
  <si>
    <t>Benjamin Greenman</t>
  </si>
  <si>
    <t>Heather Robertson</t>
  </si>
  <si>
    <t>Jamieson Craig</t>
  </si>
  <si>
    <t>James Kennedy</t>
  </si>
  <si>
    <t>Robert Leach</t>
  </si>
  <si>
    <t>Daniels Michael</t>
  </si>
  <si>
    <t>Andris Suvajevs</t>
  </si>
  <si>
    <t>Richard Michael Mccalmont</t>
  </si>
  <si>
    <t>Helen Chick</t>
  </si>
  <si>
    <t>Uwe Wuttke</t>
  </si>
  <si>
    <t>Jennifer Mclachlan</t>
  </si>
  <si>
    <t>Karen Vousden</t>
  </si>
  <si>
    <t>Lewis Neill</t>
  </si>
  <si>
    <t>Michael Olson</t>
  </si>
  <si>
    <t>Frank Kozielski</t>
  </si>
  <si>
    <t>Kapur Lisa</t>
  </si>
  <si>
    <t>Eyal Gottlieb</t>
  </si>
  <si>
    <t>Kurt Anderson</t>
  </si>
  <si>
    <t>James Norman</t>
  </si>
  <si>
    <t>Inman Gareth</t>
  </si>
  <si>
    <t>Kate Mcgarrity</t>
  </si>
  <si>
    <t>Owen Sansom</t>
  </si>
  <si>
    <t>Hu Bella</t>
  </si>
  <si>
    <t>Liam France</t>
  </si>
  <si>
    <t>Christopher Gillberg</t>
  </si>
  <si>
    <t>Mbano Zondiwe</t>
  </si>
  <si>
    <t>Peter Shields</t>
  </si>
  <si>
    <t>David Talbot</t>
  </si>
  <si>
    <t>Vignir Helgason</t>
  </si>
  <si>
    <t>Chebli Robert</t>
  </si>
  <si>
    <t>Karen Hulme-Moir</t>
  </si>
  <si>
    <t>Thomas Hind</t>
  </si>
  <si>
    <t>Cunningham J</t>
  </si>
  <si>
    <t>Hong Fang Wang</t>
  </si>
  <si>
    <t>Dorian Grieve</t>
  </si>
  <si>
    <t>Joseph Barbenel</t>
  </si>
  <si>
    <t>Lorna Drummond</t>
  </si>
  <si>
    <t>Gaw Stephen</t>
  </si>
  <si>
    <t>Cheung Anthony</t>
  </si>
  <si>
    <t>McChlery Susan</t>
  </si>
  <si>
    <t>Knox Anthony</t>
  </si>
  <si>
    <t>Huertas-Rosero Alvaro</t>
  </si>
  <si>
    <t>David Evans</t>
  </si>
  <si>
    <t>Smith Susan</t>
  </si>
  <si>
    <t>Stepahne Henry</t>
  </si>
  <si>
    <t>Williams Margaret</t>
  </si>
  <si>
    <t>Weiss Terese</t>
  </si>
  <si>
    <t>Noor Kamsani</t>
  </si>
  <si>
    <t>Durnin Julie</t>
  </si>
  <si>
    <t>Muhammad Bin Bukhori</t>
  </si>
  <si>
    <t>Catriona Brown</t>
  </si>
  <si>
    <t>Sharon Horne-Jenkins</t>
  </si>
  <si>
    <t>Broster Nicola</t>
  </si>
  <si>
    <t>Muffy Calder</t>
  </si>
  <si>
    <t>Paul Hunter</t>
  </si>
  <si>
    <t>Zak Stephanie</t>
  </si>
  <si>
    <t>Paul Mcclelland</t>
  </si>
  <si>
    <t>Gavin Ward</t>
  </si>
  <si>
    <t>Lafferty Alan</t>
  </si>
  <si>
    <t>Kennedy Chloe</t>
  </si>
  <si>
    <t>Archie Neilson</t>
  </si>
  <si>
    <t>Papierzanska Joanna</t>
  </si>
  <si>
    <t>Benjamin Watson</t>
  </si>
  <si>
    <t>Caballero Rodriguez Beatriz</t>
  </si>
  <si>
    <t>Laura Shishodia</t>
  </si>
  <si>
    <t>Chen Li</t>
  </si>
  <si>
    <t>Elise Whitley</t>
  </si>
  <si>
    <t>Kyle Arndt</t>
  </si>
  <si>
    <t>Ewan Houston</t>
  </si>
  <si>
    <t>Brian Colquhoun</t>
  </si>
  <si>
    <t>Boyle Monica</t>
  </si>
  <si>
    <t>Lawrie Jennifer</t>
  </si>
  <si>
    <t>D'Souza Zelpha</t>
  </si>
  <si>
    <t>Susan Walker</t>
  </si>
  <si>
    <t>Arup Ray</t>
  </si>
  <si>
    <t>Rona Mackie</t>
  </si>
  <si>
    <t>Clare Orange</t>
  </si>
  <si>
    <t>Kenneth Tomlinson</t>
  </si>
  <si>
    <t>Mohammad Afzal</t>
  </si>
  <si>
    <t>Gavin Alison</t>
  </si>
  <si>
    <t>McIvor Guillam</t>
  </si>
  <si>
    <t>Carl Gaspar</t>
  </si>
  <si>
    <t>Stuart Platt</t>
  </si>
  <si>
    <t>Li Ying</t>
  </si>
  <si>
    <t>Lu Siyuan</t>
  </si>
  <si>
    <t>Caralyn Schwartz</t>
  </si>
  <si>
    <t>Karen Mccluskey</t>
  </si>
  <si>
    <t>Enea Gkikas</t>
  </si>
  <si>
    <t>MacGillivray Andrew</t>
  </si>
  <si>
    <t>Marianne Latinus</t>
  </si>
  <si>
    <t>Helen Brannigan</t>
  </si>
  <si>
    <t>Swann Thomas</t>
  </si>
  <si>
    <t>Peter Dunne</t>
  </si>
  <si>
    <t>Cassidy Eimear</t>
  </si>
  <si>
    <t>Roderick Ferrier</t>
  </si>
  <si>
    <t>Hamish Sweidan</t>
  </si>
  <si>
    <t>Charalampos Chanialidis</t>
  </si>
  <si>
    <t>Brendan Derham</t>
  </si>
  <si>
    <t>Farina Sternke</t>
  </si>
  <si>
    <t>Thomas Cullen</t>
  </si>
  <si>
    <t>Seeromanie Harding</t>
  </si>
  <si>
    <t>Balakrishna Bindu</t>
  </si>
  <si>
    <t>Valerie Wilson</t>
  </si>
  <si>
    <t>Hogarth Mark</t>
  </si>
  <si>
    <t>David Morrison</t>
  </si>
  <si>
    <t>Maria Maynard</t>
  </si>
  <si>
    <t>John Hiden</t>
  </si>
  <si>
    <t>Lipi Samanta</t>
  </si>
  <si>
    <t>Latka Joanne</t>
  </si>
  <si>
    <t>Caroline MacDonald</t>
  </si>
  <si>
    <t>Malcolm Patchett</t>
  </si>
  <si>
    <t>Susan Christie</t>
  </si>
  <si>
    <t>Sam Gray</t>
  </si>
  <si>
    <t>Angela Callaghan</t>
  </si>
  <si>
    <t>Pilard Nathalie</t>
  </si>
  <si>
    <t>Beatrix Elsberger</t>
  </si>
  <si>
    <t>Chonchanok Theethakaew</t>
  </si>
  <si>
    <t>Alexandre Bayle</t>
  </si>
  <si>
    <t>Christopher Buckle</t>
  </si>
  <si>
    <t>Chi Chan</t>
  </si>
  <si>
    <t>Paul Doku</t>
  </si>
  <si>
    <t>Frederick Nuter</t>
  </si>
  <si>
    <t>Michael Puntiroli</t>
  </si>
  <si>
    <t>Rincon Martha</t>
  </si>
  <si>
    <t>Vasileios Stathopoulos</t>
  </si>
  <si>
    <t>Szydlo Florence</t>
  </si>
  <si>
    <t>Kirschbaum Robin</t>
  </si>
  <si>
    <t>Puehl Mathias</t>
  </si>
  <si>
    <t>Clark Lori</t>
  </si>
  <si>
    <t>Steven Campbell</t>
  </si>
  <si>
    <t>Gallagher Glenda</t>
  </si>
  <si>
    <t>Anderson Rhoda</t>
  </si>
  <si>
    <t>Morrison Frances</t>
  </si>
  <si>
    <t>Victoria Kincaid</t>
  </si>
  <si>
    <t>Louis Bezuidenhoult</t>
  </si>
  <si>
    <t>Bayly Shona</t>
  </si>
  <si>
    <t>Brian Gibson</t>
  </si>
  <si>
    <t>Bill Brown</t>
  </si>
  <si>
    <t>Gillian O'Neill</t>
  </si>
  <si>
    <t>Ross Forgan</t>
  </si>
  <si>
    <t>Jo Wilkinson</t>
  </si>
  <si>
    <t>John O'Connor</t>
  </si>
  <si>
    <t>Campbell Esther</t>
  </si>
  <si>
    <t>Ian Brown</t>
  </si>
  <si>
    <t>Rachel Harkness</t>
  </si>
  <si>
    <t>Marla Veerabhadra S</t>
  </si>
  <si>
    <t>Redgrave Neil</t>
  </si>
  <si>
    <t>Watson Carol</t>
  </si>
  <si>
    <t>Whyte Jean</t>
  </si>
  <si>
    <t>Starosta Joanne</t>
  </si>
  <si>
    <t>Mohamed Ahmed Sayed</t>
  </si>
  <si>
    <t>Thomas Allison</t>
  </si>
  <si>
    <t>Fiona Whitelaw</t>
  </si>
  <si>
    <t>Leanne Burgess</t>
  </si>
  <si>
    <t>Patrick Callaghan</t>
  </si>
  <si>
    <t>Paul Finnigan</t>
  </si>
  <si>
    <t>Michael Murphy</t>
  </si>
  <si>
    <t>Jennifer Symington</t>
  </si>
  <si>
    <t>McKinlay Colin</t>
  </si>
  <si>
    <t>McManus Edward</t>
  </si>
  <si>
    <t>Lank Roberta</t>
  </si>
  <si>
    <t>Anderson Lynn</t>
  </si>
  <si>
    <t>Incecik Atilla</t>
  </si>
  <si>
    <t>Roy O'Neil</t>
  </si>
  <si>
    <t>Walton Benjamin</t>
  </si>
  <si>
    <t>Christopher Kennedy</t>
  </si>
  <si>
    <t>Betty Knott-Sharpe</t>
  </si>
  <si>
    <t>Tony O'Sullivan</t>
  </si>
  <si>
    <t>Rowland Atkinson</t>
  </si>
  <si>
    <t>Martinez Potugal Tanya</t>
  </si>
  <si>
    <t>Taylor Amy</t>
  </si>
  <si>
    <t>Francesca Mackay</t>
  </si>
  <si>
    <t>Gordon Mckellar</t>
  </si>
  <si>
    <t>MacRae Paula</t>
  </si>
  <si>
    <t>Foo Joanne</t>
  </si>
  <si>
    <t>Larissa Wheeler</t>
  </si>
  <si>
    <t>Craig Michael</t>
  </si>
  <si>
    <t>Lindsey Wilson</t>
  </si>
  <si>
    <t>Gururaja Rao Manasa</t>
  </si>
  <si>
    <t>Lyndsey Mackay</t>
  </si>
  <si>
    <t>Royan Alexander</t>
  </si>
  <si>
    <t>Simon Farrell</t>
  </si>
  <si>
    <t>Refoios Camejo Rodrigo</t>
  </si>
  <si>
    <t>Ties Hoomans</t>
  </si>
  <si>
    <t>Jarvis Fiona</t>
  </si>
  <si>
    <t>Heaney Natasha</t>
  </si>
  <si>
    <t>Graham Jennifer</t>
  </si>
  <si>
    <t>Sanna Taking</t>
  </si>
  <si>
    <t>Paul Bates</t>
  </si>
  <si>
    <t>Cox-Willmott Freya</t>
  </si>
  <si>
    <t>Grace Edwards</t>
  </si>
  <si>
    <t>James Canavan</t>
  </si>
  <si>
    <t>Gary Nicholson</t>
  </si>
  <si>
    <t>Craig Joyce</t>
  </si>
  <si>
    <t>Johnson Nikita</t>
  </si>
  <si>
    <t>Mackay Evelyn</t>
  </si>
  <si>
    <t>David Cowley</t>
  </si>
  <si>
    <t>Paul Carson</t>
  </si>
  <si>
    <t>Magdalena Bieniek</t>
  </si>
  <si>
    <t>Sacha Meuter</t>
  </si>
  <si>
    <t>Augustine Kwanashie</t>
  </si>
  <si>
    <t>Monreal Jose</t>
  </si>
  <si>
    <t>Andrea Degasperi</t>
  </si>
  <si>
    <t>Lucia Carassiti</t>
  </si>
  <si>
    <t>Serena Carosso</t>
  </si>
  <si>
    <t>Mancini Andrea</t>
  </si>
  <si>
    <t>O'Kane Lauren</t>
  </si>
  <si>
    <t>Lesley Stevenson</t>
  </si>
  <si>
    <t>McDermott Mary</t>
  </si>
  <si>
    <t>MacLeod Donald</t>
  </si>
  <si>
    <t>Sako Musterd</t>
  </si>
  <si>
    <t>George Galster</t>
  </si>
  <si>
    <t>Moran Margaret</t>
  </si>
  <si>
    <t>Rachel Volberg</t>
  </si>
  <si>
    <t>John Young</t>
  </si>
  <si>
    <t>Tomlinson Sarah</t>
  </si>
  <si>
    <t>Poet Simon</t>
  </si>
  <si>
    <t>Claire White</t>
  </si>
  <si>
    <t>Jacqueline Connelly</t>
  </si>
  <si>
    <t>Davidson Laurajane</t>
  </si>
  <si>
    <t>Jin Yang</t>
  </si>
  <si>
    <t>Courcier Emily</t>
  </si>
  <si>
    <t>Yuen June</t>
  </si>
  <si>
    <t>Russell Yeadon</t>
  </si>
  <si>
    <t>Graeme Harrison</t>
  </si>
  <si>
    <t>Stephen Edge</t>
  </si>
  <si>
    <t>Leire Martiartu-Zugasti</t>
  </si>
  <si>
    <t>Simona Gravina</t>
  </si>
  <si>
    <t>Leticia Rosa-Alepuz</t>
  </si>
  <si>
    <t>Casey Eavan</t>
  </si>
  <si>
    <t>McShane Christine</t>
  </si>
  <si>
    <t>MacFarlane John</t>
  </si>
  <si>
    <t>Gibson Hayley</t>
  </si>
  <si>
    <t>Bowes Michael</t>
  </si>
  <si>
    <t>Barbara Davies</t>
  </si>
  <si>
    <t>Rafal Dylewicz</t>
  </si>
  <si>
    <t>Lukasz Szczesiak</t>
  </si>
  <si>
    <t>Jacqueline Matthews</t>
  </si>
  <si>
    <t>Hamish Scott</t>
  </si>
  <si>
    <t>Betteley Kristabel</t>
  </si>
  <si>
    <t>Ioanna-Maria Love</t>
  </si>
  <si>
    <t>Arto Payaslian</t>
  </si>
  <si>
    <t>Ruth Taylor</t>
  </si>
  <si>
    <t>Boryana Sinkova</t>
  </si>
  <si>
    <t>Claire Anderson</t>
  </si>
  <si>
    <t>Hommel Brnhard</t>
  </si>
  <si>
    <t>Elaine Monteith</t>
  </si>
  <si>
    <t>Laura-Jane Nolan</t>
  </si>
  <si>
    <t>Clare Crines</t>
  </si>
  <si>
    <t>Ruth Cole</t>
  </si>
  <si>
    <t>Mohd Zain Anis</t>
  </si>
  <si>
    <t>Chapman Judith</t>
  </si>
  <si>
    <t>Md Yusof Hazlina</t>
  </si>
  <si>
    <t>Black Catherine</t>
  </si>
  <si>
    <t>McFarlane Stacey</t>
  </si>
  <si>
    <t>Goodfellow Martin</t>
  </si>
  <si>
    <t>Binnie William</t>
  </si>
  <si>
    <t>Hillhouse James</t>
  </si>
  <si>
    <t>Peter Holmes</t>
  </si>
  <si>
    <t>Anna Dzieciol</t>
  </si>
  <si>
    <t>Catherine Bovill</t>
  </si>
  <si>
    <t>Logan Marion Paterson</t>
  </si>
  <si>
    <t>Marilyn Allan</t>
  </si>
  <si>
    <t>Gillies James</t>
  </si>
  <si>
    <t>Curley Audrey</t>
  </si>
  <si>
    <t>Amanda Prowse</t>
  </si>
  <si>
    <t>Susan Hand</t>
  </si>
  <si>
    <t>Alexander South</t>
  </si>
  <si>
    <t>Tonkin Boyd</t>
  </si>
  <si>
    <t>Peter Joseph Stewart</t>
  </si>
  <si>
    <t>Sean O'Neill</t>
  </si>
  <si>
    <t>Sandra MacDonald</t>
  </si>
  <si>
    <t>McManus Frances</t>
  </si>
  <si>
    <t>Weanie Susan</t>
  </si>
  <si>
    <t>Brown Derek</t>
  </si>
  <si>
    <t>Fisher Morag</t>
  </si>
  <si>
    <t>Hunsinger Laure</t>
  </si>
  <si>
    <t>Lin Min</t>
  </si>
  <si>
    <t>Stewart James</t>
  </si>
  <si>
    <t>Polaskova Hana</t>
  </si>
  <si>
    <t>Asmaheram Che Awang</t>
  </si>
  <si>
    <t>Katie Louise Arthur</t>
  </si>
  <si>
    <t>Howard David</t>
  </si>
  <si>
    <t>Feng Hong</t>
  </si>
  <si>
    <t>Leitch Ross</t>
  </si>
  <si>
    <t>Guido Zuccon</t>
  </si>
  <si>
    <t>Simpson Alexander</t>
  </si>
  <si>
    <t>Graham Steven</t>
  </si>
  <si>
    <t>Paul Keir</t>
  </si>
  <si>
    <t>Kirsty Davidson</t>
  </si>
  <si>
    <t>McCann Mary</t>
  </si>
  <si>
    <t>Connolly Elizabeth</t>
  </si>
  <si>
    <t>Hugh Gillan</t>
  </si>
  <si>
    <t>Filipova Marta</t>
  </si>
  <si>
    <t>Sarah Beck</t>
  </si>
  <si>
    <t>Butler Helen</t>
  </si>
  <si>
    <t>Keibacher Katharina</t>
  </si>
  <si>
    <t>McDonald Andrew</t>
  </si>
  <si>
    <t>Maria Franco Villoria</t>
  </si>
  <si>
    <t>Dennis David</t>
  </si>
  <si>
    <t>Newton James</t>
  </si>
  <si>
    <t>Aung Zaw</t>
  </si>
  <si>
    <t>Leigh Phil</t>
  </si>
  <si>
    <t>Linzi Rae</t>
  </si>
  <si>
    <t>Rachel Dunk</t>
  </si>
  <si>
    <t>Irvine Julieann</t>
  </si>
  <si>
    <t>Wallace Ewan</t>
  </si>
  <si>
    <t>Greig Ashley</t>
  </si>
  <si>
    <t>Catriona Dewar</t>
  </si>
  <si>
    <t>Carlos Celis</t>
  </si>
  <si>
    <t>Stuart Mcintyre</t>
  </si>
  <si>
    <t>David Lightbody</t>
  </si>
  <si>
    <t>Fleming Elaine</t>
  </si>
  <si>
    <t>Mason Stuart</t>
  </si>
  <si>
    <t>Emily Taylor</t>
  </si>
  <si>
    <t>Osborne Mike</t>
  </si>
  <si>
    <t>Paterson Lyndsay</t>
  </si>
  <si>
    <t>Barbara Meyer</t>
  </si>
  <si>
    <t>Freire Rafael</t>
  </si>
  <si>
    <t>Schaffer Simon</t>
  </si>
  <si>
    <t>Cameron David</t>
  </si>
  <si>
    <t>Traynor Laura</t>
  </si>
  <si>
    <t>Robertson David</t>
  </si>
  <si>
    <t>Campling Rachel</t>
  </si>
  <si>
    <t>Campbell Mhairi</t>
  </si>
  <si>
    <t>John Fail</t>
  </si>
  <si>
    <t>Michael Macmahon</t>
  </si>
  <si>
    <t>Myers Nicola</t>
  </si>
  <si>
    <t>Palgrave Michelle</t>
  </si>
  <si>
    <t>Alison Mccormack</t>
  </si>
  <si>
    <t>Konar Michael</t>
  </si>
  <si>
    <t>Sharma Ashish</t>
  </si>
  <si>
    <t>Nicole Doran</t>
  </si>
  <si>
    <t>Saghir Sheikh</t>
  </si>
  <si>
    <t>Whittington Martha</t>
  </si>
  <si>
    <t>Catherine Kidd</t>
  </si>
  <si>
    <t>Donald Mactaggart</t>
  </si>
  <si>
    <t>Wachiraporn Klungthanaboon</t>
  </si>
  <si>
    <t>Serdar Neslihanoglu</t>
  </si>
  <si>
    <t>Kay Cranston</t>
  </si>
  <si>
    <t>Silva Kularatne</t>
  </si>
  <si>
    <t>Addai Yaa</t>
  </si>
  <si>
    <t>Mamun Rahman</t>
  </si>
  <si>
    <t>Barbara Stewart</t>
  </si>
  <si>
    <t>Hazel Mackenzie</t>
  </si>
  <si>
    <t>Oluwaseun Avoseh</t>
  </si>
  <si>
    <t>O'Connor Michael</t>
  </si>
  <si>
    <t>John Mcculloch</t>
  </si>
  <si>
    <t>Andras Kallay</t>
  </si>
  <si>
    <t>Mira Knoche</t>
  </si>
  <si>
    <t>Louise Morrison</t>
  </si>
  <si>
    <t>Clark Lucy</t>
  </si>
  <si>
    <t>Satoru Sakai</t>
  </si>
  <si>
    <t>Neville Helen</t>
  </si>
  <si>
    <t>Roslyn Chapman</t>
  </si>
  <si>
    <t>Wilcox David</t>
  </si>
  <si>
    <t>MacGregor Graham</t>
  </si>
  <si>
    <t>Piotr Pawlaczyk</t>
  </si>
  <si>
    <t>Buchanan Gloriana</t>
  </si>
  <si>
    <t>Aukle Kirran</t>
  </si>
  <si>
    <t>Jane Plastow</t>
  </si>
  <si>
    <t>Alfazil Abdulkareem</t>
  </si>
  <si>
    <t>Harun Norlida</t>
  </si>
  <si>
    <t>Lindsay Henderson</t>
  </si>
  <si>
    <t>Alexander Dorothy</t>
  </si>
  <si>
    <t>Binnie Jennifer</t>
  </si>
  <si>
    <t>Colin Gill</t>
  </si>
  <si>
    <t>Hobbs Mark</t>
  </si>
  <si>
    <t>Mackay Thomas</t>
  </si>
  <si>
    <t>Waltz-Schultz Mitzi</t>
  </si>
  <si>
    <t>Campbell Sharon</t>
  </si>
  <si>
    <t>Raphael Miller</t>
  </si>
  <si>
    <t>Raul Alba</t>
  </si>
  <si>
    <t>Gordon Brown</t>
  </si>
  <si>
    <t>Eileen Boyle</t>
  </si>
  <si>
    <t>Myers Sara</t>
  </si>
  <si>
    <t>Hodder Ian</t>
  </si>
  <si>
    <t>Fowler Lauren</t>
  </si>
  <si>
    <t>Stewart Deards</t>
  </si>
  <si>
    <t>Peebles Graham</t>
  </si>
  <si>
    <t>Esther Hamilton</t>
  </si>
  <si>
    <t>McDermott Gordon</t>
  </si>
  <si>
    <t>Radha Sundaram</t>
  </si>
  <si>
    <t>Orrock Gemma</t>
  </si>
  <si>
    <t>Elizabeth Palmer</t>
  </si>
  <si>
    <t>Pautz Hartwig</t>
  </si>
  <si>
    <t>Paulson-Ellis Mary</t>
  </si>
  <si>
    <t>Henda Spence</t>
  </si>
  <si>
    <t>Bruce Andrew</t>
  </si>
  <si>
    <t>Smith Hugh</t>
  </si>
  <si>
    <t>Marshall Winifred</t>
  </si>
  <si>
    <t>Calum Mcphail</t>
  </si>
  <si>
    <t>Doyle Henry</t>
  </si>
  <si>
    <t>Nicola Bett</t>
  </si>
  <si>
    <t>Francesca D'Onza</t>
  </si>
  <si>
    <t>Sonke Peter</t>
  </si>
  <si>
    <t>Charles Degnan</t>
  </si>
  <si>
    <t>Przemyslaw Piaseczny</t>
  </si>
  <si>
    <t>Stanley Nkencho</t>
  </si>
  <si>
    <t>Urruty Thierry</t>
  </si>
  <si>
    <t>Cathy Tran</t>
  </si>
  <si>
    <t>Nicola Walsh</t>
  </si>
  <si>
    <t>Paklos Malgorzata</t>
  </si>
  <si>
    <t>Uppal Vishal</t>
  </si>
  <si>
    <t>Lars Riddel</t>
  </si>
  <si>
    <t>Maria Mott</t>
  </si>
  <si>
    <t>Lowe Roy</t>
  </si>
  <si>
    <t>Valerie Dudgeon</t>
  </si>
  <si>
    <t>Julia Mckinlay</t>
  </si>
  <si>
    <t>Maria Camasta</t>
  </si>
  <si>
    <t>Mullen Janemarie</t>
  </si>
  <si>
    <t>Nicholas Bowskill</t>
  </si>
  <si>
    <t>Amanda Mcgarvey</t>
  </si>
  <si>
    <t>John Taylor</t>
  </si>
  <si>
    <t>Owen Morris</t>
  </si>
  <si>
    <t>Yinan Fu</t>
  </si>
  <si>
    <t>Anchal Tushar</t>
  </si>
  <si>
    <t>Fiona Taylor</t>
  </si>
  <si>
    <t>Gillian Greig</t>
  </si>
  <si>
    <t>Anna Duncan</t>
  </si>
  <si>
    <t>Andrew Gardner</t>
  </si>
  <si>
    <t>Nikhil Darshane</t>
  </si>
  <si>
    <t>Hoonjan Jaspreet</t>
  </si>
  <si>
    <t>Claire Tannahill</t>
  </si>
  <si>
    <t>Paul Gray</t>
  </si>
  <si>
    <t>Scott Brown</t>
  </si>
  <si>
    <t>Bolton Rebecca</t>
  </si>
  <si>
    <t>Cadogan Louise</t>
  </si>
  <si>
    <t>Hill Jessica</t>
  </si>
  <si>
    <t>Micaela Maftei</t>
  </si>
  <si>
    <t>Nathan Skene</t>
  </si>
  <si>
    <t>McLaughlin Andrew</t>
  </si>
  <si>
    <t>Gary Mcnair</t>
  </si>
  <si>
    <t>Ross Laura</t>
  </si>
  <si>
    <t>Benjamin Rush</t>
  </si>
  <si>
    <t>Sayers Caroline</t>
  </si>
  <si>
    <t>Graeme Thomson</t>
  </si>
  <si>
    <t>Robert Wilson</t>
  </si>
  <si>
    <t>Janice Scott</t>
  </si>
  <si>
    <t>Haikney Christopher</t>
  </si>
  <si>
    <t>Anderson Lorna</t>
  </si>
  <si>
    <t>Yamit Yadav</t>
  </si>
  <si>
    <t>Mancelos Joaquim</t>
  </si>
  <si>
    <t>McHugh Anna</t>
  </si>
  <si>
    <t>Gooden Adrian</t>
  </si>
  <si>
    <t>Gordon Robertson</t>
  </si>
  <si>
    <t>Brian Littler</t>
  </si>
  <si>
    <t>Lislevand Terje</t>
  </si>
  <si>
    <t>Topping Keith</t>
  </si>
  <si>
    <t>Harvie Julie</t>
  </si>
  <si>
    <t>Freeke Jacqueline</t>
  </si>
  <si>
    <t>Thomas Bak</t>
  </si>
  <si>
    <t>Craig Thomson</t>
  </si>
  <si>
    <t>Gordon Daniels</t>
  </si>
  <si>
    <t>Richard Woodfield</t>
  </si>
  <si>
    <t>Graham Pointon</t>
  </si>
  <si>
    <t>Nixi Cura</t>
  </si>
  <si>
    <t>Jay Jane</t>
  </si>
  <si>
    <t>Andrew Harvey</t>
  </si>
  <si>
    <t>David Rhodes</t>
  </si>
  <si>
    <t>Burge Sophie</t>
  </si>
  <si>
    <t>Paolo Diprodi</t>
  </si>
  <si>
    <t>Jenna-Marie Lundy</t>
  </si>
  <si>
    <t>Daniel Donaldson</t>
  </si>
  <si>
    <t>Annemieke Bikker</t>
  </si>
  <si>
    <t>Ahringer Julie</t>
  </si>
  <si>
    <t>Gibson Alan</t>
  </si>
  <si>
    <t>Mumtaz Babar</t>
  </si>
  <si>
    <t>Edwards Owen</t>
  </si>
  <si>
    <t>Lee Nicole</t>
  </si>
  <si>
    <t>Maxwell Fraser</t>
  </si>
  <si>
    <t>Bulloch Lisa</t>
  </si>
  <si>
    <t>John Castles</t>
  </si>
  <si>
    <t>Nor Zairina Md Said</t>
  </si>
  <si>
    <t>David Chanock</t>
  </si>
  <si>
    <t>Toby Gillgrass</t>
  </si>
  <si>
    <t>W Hair</t>
  </si>
  <si>
    <t>Sai Han</t>
  </si>
  <si>
    <t>Omar Hilmi</t>
  </si>
  <si>
    <t>Paul Holmes</t>
  </si>
  <si>
    <t>Gerard Mckay</t>
  </si>
  <si>
    <t>Fiona Morrison</t>
  </si>
  <si>
    <t>Babulayeb Mukhopadhyay</t>
  </si>
  <si>
    <t>Catriona Ford</t>
  </si>
  <si>
    <t>Alice Nicol</t>
  </si>
  <si>
    <t>Polash Shajahan</t>
  </si>
  <si>
    <t>Douglas Small</t>
  </si>
  <si>
    <t>Christina Crawley</t>
  </si>
  <si>
    <t>Wesley Stuart</t>
  </si>
  <si>
    <t>Lewis David</t>
  </si>
  <si>
    <t>Gerry Gilllen</t>
  </si>
  <si>
    <t>Lynnsey Crane</t>
  </si>
  <si>
    <t>Christine Cullen</t>
  </si>
  <si>
    <t>Gillian Glenroy</t>
  </si>
  <si>
    <t>Bernardo Huesca Lara</t>
  </si>
  <si>
    <t>Fiona Hogg</t>
  </si>
  <si>
    <t>Angela McKinney</t>
  </si>
  <si>
    <t>Gary Muir</t>
  </si>
  <si>
    <t>Emma Ravichandran</t>
  </si>
  <si>
    <t>Nicola Syme</t>
  </si>
  <si>
    <t>Peglidou Athena</t>
  </si>
  <si>
    <t>Jacqueline Smith</t>
  </si>
  <si>
    <t>Beth Burns</t>
  </si>
  <si>
    <t>Zaki Monawar Eisa</t>
  </si>
  <si>
    <t>Eleri Wilson-Davies</t>
  </si>
  <si>
    <t>Daofend Zhu</t>
  </si>
  <si>
    <t>Steve Mcqueen</t>
  </si>
  <si>
    <t>Sandra Mcnamee</t>
  </si>
  <si>
    <t>Chiara Taurino</t>
  </si>
  <si>
    <t>McConnochie Ian</t>
  </si>
  <si>
    <t>David Brennan</t>
  </si>
  <si>
    <t>Mary Dempsey</t>
  </si>
  <si>
    <t>Lamin Marenah</t>
  </si>
  <si>
    <t>Fisher Nicola</t>
  </si>
  <si>
    <t>Debarati Dutta</t>
  </si>
  <si>
    <t>Sequoia Hearne</t>
  </si>
  <si>
    <t>Barriere Francois</t>
  </si>
  <si>
    <t>Harvey Lucille</t>
  </si>
  <si>
    <t>Lemay Sarah</t>
  </si>
  <si>
    <t>Walker Roderick</t>
  </si>
  <si>
    <t>Abhishek Deochake</t>
  </si>
  <si>
    <t>Simon Eccles</t>
  </si>
  <si>
    <t>Hussain Shaukat</t>
  </si>
  <si>
    <t>Phillip Cowie</t>
  </si>
  <si>
    <t>Dijkstra Peter</t>
  </si>
  <si>
    <t>Bryden Alan</t>
  </si>
  <si>
    <t>Alex Gilkison</t>
  </si>
  <si>
    <t>Dzingira Abigail</t>
  </si>
  <si>
    <t>Herring Freya</t>
  </si>
  <si>
    <t>Malgorzata Pajak</t>
  </si>
  <si>
    <t>Evans David</t>
  </si>
  <si>
    <t>Sarang Haval</t>
  </si>
  <si>
    <t>Kellock William</t>
  </si>
  <si>
    <t>Sousa Carlos</t>
  </si>
  <si>
    <t>Kolendo Karolina</t>
  </si>
  <si>
    <t>Craig Julie</t>
  </si>
  <si>
    <t>Sean Mccallion</t>
  </si>
  <si>
    <t>Fitzharris Lindsay</t>
  </si>
  <si>
    <t>Green Jennifer</t>
  </si>
  <si>
    <t>Frampton Philip</t>
  </si>
  <si>
    <t>Potter Craig</t>
  </si>
  <si>
    <t>Wade Emma</t>
  </si>
  <si>
    <t>Francis Obeng</t>
  </si>
  <si>
    <t>Jose Felix</t>
  </si>
  <si>
    <t>Farag Abdiwi</t>
  </si>
  <si>
    <t>Suzanne Syrett</t>
  </si>
  <si>
    <t>Gerald Mccann</t>
  </si>
  <si>
    <t>Laurie Andrew</t>
  </si>
  <si>
    <t>Edward Thomason</t>
  </si>
  <si>
    <t>Averill Rebecca</t>
  </si>
  <si>
    <t>Bennett Malcolm</t>
  </si>
  <si>
    <t>Emilia Vanni</t>
  </si>
  <si>
    <t>Sharon Candlish</t>
  </si>
  <si>
    <t>Melanie Trenchard</t>
  </si>
  <si>
    <t>Burke Jill</t>
  </si>
  <si>
    <t>Warr Cordelia</t>
  </si>
  <si>
    <t>Elzbieta Gorska-Wiklo</t>
  </si>
  <si>
    <t>Sadler Anna</t>
  </si>
  <si>
    <t>Ward Christine</t>
  </si>
  <si>
    <t>Berridge Virginia</t>
  </si>
  <si>
    <t>Bowes Alison</t>
  </si>
  <si>
    <t>Ferdinand Peter</t>
  </si>
  <si>
    <t>Grace Gerald</t>
  </si>
  <si>
    <t>James Paul O'Brien</t>
  </si>
  <si>
    <t>Ailie Clark</t>
  </si>
  <si>
    <t>Cahalan Christine</t>
  </si>
  <si>
    <t>Carter Andrew</t>
  </si>
  <si>
    <t>Yu Hong-Lin</t>
  </si>
  <si>
    <t>Anthony Russell</t>
  </si>
  <si>
    <t>Sathyaprakash Bangalore</t>
  </si>
  <si>
    <t>Pachakis Stella</t>
  </si>
  <si>
    <t>Dunne Paul</t>
  </si>
  <si>
    <t>Ferreira Maria</t>
  </si>
  <si>
    <t>Hillston Jane</t>
  </si>
  <si>
    <t>Alistair Greenhill</t>
  </si>
  <si>
    <t>Liam Fowler</t>
  </si>
  <si>
    <t>Kirsty Murphy</t>
  </si>
  <si>
    <t>Stevenson Freda</t>
  </si>
  <si>
    <t>Filippone Antonino</t>
  </si>
  <si>
    <t>Gamiz Francisco</t>
  </si>
  <si>
    <t>Xiang Liu</t>
  </si>
  <si>
    <t>Robertson Peter</t>
  </si>
  <si>
    <t>Saib Ali</t>
  </si>
  <si>
    <t>Gibbs Simon</t>
  </si>
  <si>
    <t>Agace William</t>
  </si>
  <si>
    <t>Gerald Gibson</t>
  </si>
  <si>
    <t>Rowland Gilmour</t>
  </si>
  <si>
    <t>Harding Graham</t>
  </si>
  <si>
    <t>Meier Pascal</t>
  </si>
  <si>
    <t>Patsalos Philip</t>
  </si>
  <si>
    <t>Edward Bonn</t>
  </si>
  <si>
    <t>Brian Innes</t>
  </si>
  <si>
    <t>Nils Gesbert</t>
  </si>
  <si>
    <t>Stuart Reeves</t>
  </si>
  <si>
    <t>Morland Rosemary</t>
  </si>
  <si>
    <t>Ulf Neisius</t>
  </si>
  <si>
    <t>Msiska Mwawi</t>
  </si>
  <si>
    <t>Jeremy Brock</t>
  </si>
  <si>
    <t>Louisa Nilsen-Nygaard</t>
  </si>
  <si>
    <t>Boyce Russell</t>
  </si>
  <si>
    <t>Gilmour Jane</t>
  </si>
  <si>
    <t>Sandison Thomas</t>
  </si>
  <si>
    <t>Davies Paul</t>
  </si>
  <si>
    <t>Anthony Absalom</t>
  </si>
  <si>
    <t>Holland Robert</t>
  </si>
  <si>
    <t>Ann Loades</t>
  </si>
  <si>
    <t>John Cowden</t>
  </si>
  <si>
    <t>Lillis O'Laoire</t>
  </si>
  <si>
    <t>Tamara Trodd</t>
  </si>
  <si>
    <t>Eirini Kaiserli</t>
  </si>
  <si>
    <t>Jackson Marilyn</t>
  </si>
  <si>
    <t>Nicola Craig</t>
  </si>
  <si>
    <t>Matthew Mcdowell</t>
  </si>
  <si>
    <t>Rivkin-Fish Michelle</t>
  </si>
  <si>
    <t>McDowell Alexander</t>
  </si>
  <si>
    <t>Warner Timothy</t>
  </si>
  <si>
    <t>Galow Trent</t>
  </si>
  <si>
    <t>Song Aimin</t>
  </si>
  <si>
    <t>Hulme Peter</t>
  </si>
  <si>
    <t>McMahon Richard</t>
  </si>
  <si>
    <t>White Caroline</t>
  </si>
  <si>
    <t>Benedict Stansfield</t>
  </si>
  <si>
    <t>Edward Rooksby</t>
  </si>
  <si>
    <t>James Ross</t>
  </si>
  <si>
    <t>Kinoshita Takeshi</t>
  </si>
  <si>
    <t>Paul Brunton</t>
  </si>
  <si>
    <t>David Cabrelli</t>
  </si>
  <si>
    <t>John Carey</t>
  </si>
  <si>
    <t>Elaine Anderson</t>
  </si>
  <si>
    <t>Gary Craig</t>
  </si>
  <si>
    <t>Ronan Deazley</t>
  </si>
  <si>
    <t>John Gibson</t>
  </si>
  <si>
    <t>Michael Hollingsworth</t>
  </si>
  <si>
    <t>Hsunwen Liu</t>
  </si>
  <si>
    <t>Tim Lockley</t>
  </si>
  <si>
    <t>Julian Mcdougall</t>
  </si>
  <si>
    <t>Zahra Newby</t>
  </si>
  <si>
    <t>Donny Shanahan</t>
  </si>
  <si>
    <t>Veronica Towers</t>
  </si>
  <si>
    <t>Damien Gaucher</t>
  </si>
  <si>
    <t>Rayner Frances</t>
  </si>
  <si>
    <t>Lynn Smith</t>
  </si>
  <si>
    <t>Wiktorski Sarah</t>
  </si>
  <si>
    <t>Humphreys Alison</t>
  </si>
  <si>
    <t>Alan Birkbeck</t>
  </si>
  <si>
    <t>Adrian Buzatu</t>
  </si>
  <si>
    <t>Linnea Soler</t>
  </si>
  <si>
    <t>Mario Cerrato</t>
  </si>
  <si>
    <t>Raffray Claudine</t>
  </si>
  <si>
    <t>Campbell Marie</t>
  </si>
  <si>
    <t>Hannah Dye</t>
  </si>
  <si>
    <t>McKee Catherine</t>
  </si>
  <si>
    <t>Ayre-Garcia Sarah</t>
  </si>
  <si>
    <t>Quentin Fogg</t>
  </si>
  <si>
    <t>Lee Kuang Yang</t>
  </si>
  <si>
    <t>McCaig Rosalind</t>
  </si>
  <si>
    <t>Margaret Dobbs</t>
  </si>
  <si>
    <t>Riddiford Jill</t>
  </si>
  <si>
    <t>Walker Douglas</t>
  </si>
  <si>
    <t>Gerson Natash</t>
  </si>
  <si>
    <t>Osama Terfas</t>
  </si>
  <si>
    <t>Lynne Pickering</t>
  </si>
  <si>
    <t>Andrew Waters</t>
  </si>
  <si>
    <t>Devlin Rae</t>
  </si>
  <si>
    <t>Wilson Claire</t>
  </si>
  <si>
    <t>McHale Ciaran</t>
  </si>
  <si>
    <t>Minmin Du</t>
  </si>
  <si>
    <t>Lyndsay Graham</t>
  </si>
  <si>
    <t>Green Richard</t>
  </si>
  <si>
    <t>Ruth Donald</t>
  </si>
  <si>
    <t>Romei Vincenzo</t>
  </si>
  <si>
    <t>Carmichael Lesley</t>
  </si>
  <si>
    <t>Brown Richard</t>
  </si>
  <si>
    <t>Bhandari Kalyan</t>
  </si>
  <si>
    <t>Cameron Christine</t>
  </si>
  <si>
    <t>Frank Mchugh</t>
  </si>
  <si>
    <t>Spinola Luciana</t>
  </si>
  <si>
    <t>Kishore Ahsanul</t>
  </si>
  <si>
    <t>Derek Nolan</t>
  </si>
  <si>
    <t>Efis Olga</t>
  </si>
  <si>
    <t>Alexander Kadow</t>
  </si>
  <si>
    <t>Shannon Hunter-Hurtado</t>
  </si>
  <si>
    <t>Hazem Qattous</t>
  </si>
  <si>
    <t>Vennard Michelle</t>
  </si>
  <si>
    <t>Burhoi Irja</t>
  </si>
  <si>
    <t>Hutchison Andrew</t>
  </si>
  <si>
    <t>Ainsley Mcgroarty</t>
  </si>
  <si>
    <t>Muhammad Ahmad</t>
  </si>
  <si>
    <t>Angela Bradshaw</t>
  </si>
  <si>
    <t>Lauren Mcleod</t>
  </si>
  <si>
    <t>Andrew Nicolson</t>
  </si>
  <si>
    <t>Ousman Ceesay</t>
  </si>
  <si>
    <t>Ali Nabeel</t>
  </si>
  <si>
    <t>Julia Nouillan</t>
  </si>
  <si>
    <t>Esperanza Salinas</t>
  </si>
  <si>
    <t>Justin O'Brien</t>
  </si>
  <si>
    <t>Karim Abadir</t>
  </si>
  <si>
    <t>Javier Andres</t>
  </si>
  <si>
    <t>Marie Connelly</t>
  </si>
  <si>
    <t>Buchanan Alasdair</t>
  </si>
  <si>
    <t>Fraser Urquhart</t>
  </si>
  <si>
    <t>Bryan O'Meara</t>
  </si>
  <si>
    <t>Patterson Alan</t>
  </si>
  <si>
    <t>Steve Rigley</t>
  </si>
  <si>
    <t>Colin Boyd</t>
  </si>
  <si>
    <t>Robert Insall</t>
  </si>
  <si>
    <t>Laura Machesky</t>
  </si>
  <si>
    <t>Robin Gordon</t>
  </si>
  <si>
    <t>Peter Reilly</t>
  </si>
  <si>
    <t>Selvakumaran Krishnamoorthy</t>
  </si>
  <si>
    <t>Dorothy Hall</t>
  </si>
  <si>
    <t>Tait Irene</t>
  </si>
  <si>
    <t>Hare Paul</t>
  </si>
  <si>
    <t>Smith Mike</t>
  </si>
  <si>
    <t>Knox John</t>
  </si>
  <si>
    <t>Isabella Macmillan</t>
  </si>
  <si>
    <t>Best Gillian</t>
  </si>
  <si>
    <t>Brian Horsburgh</t>
  </si>
  <si>
    <t>Schneider John</t>
  </si>
  <si>
    <t>Marginson David</t>
  </si>
  <si>
    <t>Karnes Megan</t>
  </si>
  <si>
    <t>Brown Jane</t>
  </si>
  <si>
    <t>Bell Lesley</t>
  </si>
  <si>
    <t>Shaw Joanna</t>
  </si>
  <si>
    <t>Gorency Nadine</t>
  </si>
  <si>
    <t>Paolo Di Prodi</t>
  </si>
  <si>
    <t>Hugh Stevenson</t>
  </si>
  <si>
    <t>Marczak Liliana</t>
  </si>
  <si>
    <t>Humphries K</t>
  </si>
  <si>
    <t>Linda Wilson</t>
  </si>
  <si>
    <t>Williams Samantha</t>
  </si>
  <si>
    <t>Jamie Cargill</t>
  </si>
  <si>
    <t>Langone Stephanie</t>
  </si>
  <si>
    <t>Elizabeth Stewart</t>
  </si>
  <si>
    <t>Cheever Sandra</t>
  </si>
  <si>
    <t>Ackland Lynn</t>
  </si>
  <si>
    <t>Craig Deborah</t>
  </si>
  <si>
    <t>Michelle Jeffrey</t>
  </si>
  <si>
    <t>Nicola Jackson</t>
  </si>
  <si>
    <t>Dube Kristen</t>
  </si>
  <si>
    <t>Annette Wessmann</t>
  </si>
  <si>
    <t>Lieblick Beth</t>
  </si>
  <si>
    <t>Rebecca Manson</t>
  </si>
  <si>
    <t>Roseann Sweeney</t>
  </si>
  <si>
    <t>Estep Roselyn</t>
  </si>
  <si>
    <t>Izabela Jarzebska</t>
  </si>
  <si>
    <t>Jennifer Wilson</t>
  </si>
  <si>
    <t>MacKenzie Graham</t>
  </si>
  <si>
    <t>Lionel Glassey</t>
  </si>
  <si>
    <t>Johnston Lynne</t>
  </si>
  <si>
    <t>Toynbee Jason</t>
  </si>
  <si>
    <t>Kolla Venkata Krishna Sabitha</t>
  </si>
  <si>
    <t>Angela Rinaldi</t>
  </si>
  <si>
    <t>Lindsay Prentice</t>
  </si>
  <si>
    <t>Zalutsky Michael</t>
  </si>
  <si>
    <t>Yingchun Wang</t>
  </si>
  <si>
    <t>Angela Brookens</t>
  </si>
  <si>
    <t>Muir Michael</t>
  </si>
  <si>
    <t>Paterson John</t>
  </si>
  <si>
    <t>Elizabeth Strachan</t>
  </si>
  <si>
    <t>Graham Hilary</t>
  </si>
  <si>
    <t>Thomson Rachel</t>
  </si>
  <si>
    <t>Anderson Janet</t>
  </si>
  <si>
    <t>Mohammad Yamin</t>
  </si>
  <si>
    <t>Mathias Siems</t>
  </si>
  <si>
    <t>Smith Keith</t>
  </si>
  <si>
    <t>Harley Simon</t>
  </si>
  <si>
    <t>Hajarnavis Charudatta</t>
  </si>
  <si>
    <t>Simon Bates</t>
  </si>
  <si>
    <t>Ewan Kelly</t>
  </si>
  <si>
    <t>Catherine Roberts</t>
  </si>
  <si>
    <t>Robin Franklin</t>
  </si>
  <si>
    <t>Humphrey Thomas</t>
  </si>
  <si>
    <t>Harrod Chris</t>
  </si>
  <si>
    <t>Quick W</t>
  </si>
  <si>
    <t>Willars Gary</t>
  </si>
  <si>
    <t>Kellam Paul</t>
  </si>
  <si>
    <t>Andrew Higginson</t>
  </si>
  <si>
    <t>Badaway Abdulla</t>
  </si>
  <si>
    <t>Khedidja Mosbahi</t>
  </si>
  <si>
    <t>Caitrian Guthrie</t>
  </si>
  <si>
    <t>Laetitia Brocklebank</t>
  </si>
  <si>
    <t>Wylie Jane</t>
  </si>
  <si>
    <t>Benedikt Kleber</t>
  </si>
  <si>
    <t>Florence Irene</t>
  </si>
  <si>
    <t>Cross Vanessa</t>
  </si>
  <si>
    <t>Lisa Boden</t>
  </si>
  <si>
    <t>Page Clive</t>
  </si>
  <si>
    <t>Keith Jolley</t>
  </si>
  <si>
    <t>Kelly Chiang</t>
  </si>
  <si>
    <t>Brown Owen</t>
  </si>
  <si>
    <t>Steven Husted</t>
  </si>
  <si>
    <t>Svetlana Fitzpatrick</t>
  </si>
  <si>
    <t>Fearon David</t>
  </si>
  <si>
    <t>Tracey Jacqueline</t>
  </si>
  <si>
    <t>Joelle Mesmar</t>
  </si>
  <si>
    <t>Hugh Wilson</t>
  </si>
  <si>
    <t>Jennifer Powell</t>
  </si>
  <si>
    <t>Patrick Harkness</t>
  </si>
  <si>
    <t>James Rogers</t>
  </si>
  <si>
    <t>Easton Richard</t>
  </si>
  <si>
    <t>Ann Briggs</t>
  </si>
  <si>
    <t>Mahalik Christa</t>
  </si>
  <si>
    <t>Daniel Croft</t>
  </si>
  <si>
    <t>Stewart William</t>
  </si>
  <si>
    <t>Rymer Janice</t>
  </si>
  <si>
    <t>Platt Frances</t>
  </si>
  <si>
    <t>Stephen White</t>
  </si>
  <si>
    <t>Iain O'Donnell</t>
  </si>
  <si>
    <t>Feng Yankui</t>
  </si>
  <si>
    <t>Gorbacheva Christine</t>
  </si>
  <si>
    <t>Chand Kimberley</t>
  </si>
  <si>
    <t>Newlands Kim</t>
  </si>
  <si>
    <t>Precious Osadolor</t>
  </si>
  <si>
    <t>Teshani Pathirana</t>
  </si>
  <si>
    <t>Fotheringham Alison</t>
  </si>
  <si>
    <t>Saina Reza</t>
  </si>
  <si>
    <t>Magee Graham</t>
  </si>
  <si>
    <t>J Connor</t>
  </si>
  <si>
    <t>Liddell Amber</t>
  </si>
  <si>
    <t>Nagle Elmarie</t>
  </si>
  <si>
    <t>Jack Cairns</t>
  </si>
  <si>
    <t>Christopher Linington</t>
  </si>
  <si>
    <t>Pauline Robertson</t>
  </si>
  <si>
    <t>Lorraine Devlin</t>
  </si>
  <si>
    <t>Deliyannis Alexandra</t>
  </si>
  <si>
    <t>Song Dawei</t>
  </si>
  <si>
    <t>Marcin Zabielski</t>
  </si>
  <si>
    <t>Kirsty Stansfield</t>
  </si>
  <si>
    <t>Draitser Emil</t>
  </si>
  <si>
    <t>Radford Alan</t>
  </si>
  <si>
    <t>Bevan Richard</t>
  </si>
  <si>
    <t>Patricia Finlayson</t>
  </si>
  <si>
    <t>Farooq Arifa</t>
  </si>
  <si>
    <t>Khadija Shams</t>
  </si>
  <si>
    <t>Rhona Paterson</t>
  </si>
  <si>
    <t>Esperanza Munoz-Salinas</t>
  </si>
  <si>
    <t>Withey Matthew</t>
  </si>
  <si>
    <t>Ronald Kennedy</t>
  </si>
  <si>
    <t>Lindsay Clarke</t>
  </si>
  <si>
    <t>Rebecca Orr</t>
  </si>
  <si>
    <t>Alan Brown</t>
  </si>
  <si>
    <t>Sylvia Steven</t>
  </si>
  <si>
    <t>Willis Christine</t>
  </si>
  <si>
    <t>Neil Thomas</t>
  </si>
  <si>
    <t>Rossi Michael</t>
  </si>
  <si>
    <t>Aislynn Taggart</t>
  </si>
  <si>
    <t>Wallace John</t>
  </si>
  <si>
    <t>Chan Vanessa</t>
  </si>
  <si>
    <t>Clarke Pamela</t>
  </si>
  <si>
    <t>Graham Rugg</t>
  </si>
  <si>
    <t>Scarffe Philip</t>
  </si>
  <si>
    <t>April Ingram</t>
  </si>
  <si>
    <t>Reuben Kay</t>
  </si>
  <si>
    <t>Lau Pui-Ling</t>
  </si>
  <si>
    <t>Brozez Michael</t>
  </si>
  <si>
    <t>Ferguson Erin</t>
  </si>
  <si>
    <t>Margaret Rees</t>
  </si>
  <si>
    <t>Lynsey Johnston</t>
  </si>
  <si>
    <t>Robert Mcdonald</t>
  </si>
  <si>
    <t>Gavin Paterson</t>
  </si>
  <si>
    <t>Alan Wiseman</t>
  </si>
  <si>
    <t>Christian Johannessen</t>
  </si>
  <si>
    <t>Kraase Martin</t>
  </si>
  <si>
    <t>Jane Arden</t>
  </si>
  <si>
    <t>Wilkinson Kirsty</t>
  </si>
  <si>
    <t>Smith James</t>
  </si>
  <si>
    <t>Amoah Emmanuel</t>
  </si>
  <si>
    <t>Campbell Nicolle</t>
  </si>
  <si>
    <t>Fleming John</t>
  </si>
  <si>
    <t>Hussain Javid</t>
  </si>
  <si>
    <t>Kielty Therese</t>
  </si>
  <si>
    <t>Nicholas Spencer</t>
  </si>
  <si>
    <t>Robinson David</t>
  </si>
  <si>
    <t>Chylinski Caroline</t>
  </si>
  <si>
    <t>Smith George</t>
  </si>
  <si>
    <t>English Carl</t>
  </si>
  <si>
    <t>Mali Rosnes</t>
  </si>
  <si>
    <t>Benton Catherine</t>
  </si>
  <si>
    <t>Susan Downie</t>
  </si>
  <si>
    <t>Horne Julie</t>
  </si>
  <si>
    <t>Aleksandra Herbec</t>
  </si>
  <si>
    <t>Zatonski Mateusz</t>
  </si>
  <si>
    <t>Lloyd Davies</t>
  </si>
  <si>
    <t>Goutham Vijay Mayandi Rubendran</t>
  </si>
  <si>
    <t>Jill Pateson</t>
  </si>
  <si>
    <t>Gilgallon Douglas</t>
  </si>
  <si>
    <t>Carol Blakeley</t>
  </si>
  <si>
    <t>John Mctaggart</t>
  </si>
  <si>
    <t>Szombathova Kristina</t>
  </si>
  <si>
    <t>Kyriacou Charalambos</t>
  </si>
  <si>
    <t>Helen Sullivan</t>
  </si>
  <si>
    <t>Richard Winpenny</t>
  </si>
  <si>
    <t>Conlan David</t>
  </si>
  <si>
    <t>Donna Mcintyre</t>
  </si>
  <si>
    <t>Fabrizio Gaudenzi</t>
  </si>
  <si>
    <t>Fowler Jeremy</t>
  </si>
  <si>
    <t>Ayubi-Moak Jason</t>
  </si>
  <si>
    <t>Wenjia Chen</t>
  </si>
  <si>
    <t>George James</t>
  </si>
  <si>
    <t>Charles Healy</t>
  </si>
  <si>
    <t>Pamela Armstrong</t>
  </si>
  <si>
    <t>Koster Roman</t>
  </si>
  <si>
    <t>Filho Jose Carlos</t>
  </si>
  <si>
    <t>Mary Robertson</t>
  </si>
  <si>
    <t>Brian Shiels</t>
  </si>
  <si>
    <t>MacLellan Craig</t>
  </si>
  <si>
    <t>Hazel Stewart</t>
  </si>
  <si>
    <t>Britt Heidinger</t>
  </si>
  <si>
    <t>Kwiatkowska Marta</t>
  </si>
  <si>
    <t>Paul Selzer</t>
  </si>
  <si>
    <t>Gladman John</t>
  </si>
  <si>
    <t>Peter Stiles</t>
  </si>
  <si>
    <t>Seamus Martin</t>
  </si>
  <si>
    <t>White Michael</t>
  </si>
  <si>
    <t>Weiwei Chen</t>
  </si>
  <si>
    <t>Margaret Stewart</t>
  </si>
  <si>
    <t>Ward Frances</t>
  </si>
  <si>
    <t>Veronika Wieser</t>
  </si>
  <si>
    <t>Thomas Young</t>
  </si>
  <si>
    <t>Jean Taylor</t>
  </si>
  <si>
    <t>Graham Teasdale</t>
  </si>
  <si>
    <t>Christopher Fraser</t>
  </si>
  <si>
    <t>Angelika Frances Rupp</t>
  </si>
  <si>
    <t>Paul Garside</t>
  </si>
  <si>
    <t>Helen Cochrane</t>
  </si>
  <si>
    <t>Dogu Sever</t>
  </si>
  <si>
    <t>Andrew Zhao</t>
  </si>
  <si>
    <t>David Kelly</t>
  </si>
  <si>
    <t>Mitani Akio</t>
  </si>
  <si>
    <t>Douglas Malone</t>
  </si>
  <si>
    <t>Maureen Burke</t>
  </si>
  <si>
    <t>Higgison Andrew</t>
  </si>
  <si>
    <t>Swain Ian</t>
  </si>
  <si>
    <t>Devine Dorothy</t>
  </si>
  <si>
    <t>Leunig Timothy</t>
  </si>
  <si>
    <t>Domenech Jordi</t>
  </si>
  <si>
    <t>Pesoli Emanuele</t>
  </si>
  <si>
    <t>Ladislav Smrcek</t>
  </si>
  <si>
    <t>Julien Vignollet</t>
  </si>
  <si>
    <t>Fabio Borcato</t>
  </si>
  <si>
    <t>David Lundie</t>
  </si>
  <si>
    <t>Hassan Tuyyab</t>
  </si>
  <si>
    <t>Malgorzata Wocial</t>
  </si>
  <si>
    <t>Gupta Mahesh</t>
  </si>
  <si>
    <t>Alessia Armezzani</t>
  </si>
  <si>
    <t>Middlemiss Terry</t>
  </si>
  <si>
    <t>Hazel Morris</t>
  </si>
  <si>
    <t>Elizabeth Adams</t>
  </si>
  <si>
    <t>Shreyans Sekhani</t>
  </si>
  <si>
    <t>Evonne Shek</t>
  </si>
  <si>
    <t>Gavine David</t>
  </si>
  <si>
    <t>Alabone Gerry</t>
  </si>
  <si>
    <t>Heegaard Peter</t>
  </si>
  <si>
    <t>Goldie Lucy</t>
  </si>
  <si>
    <t>Kraemer Tobias</t>
  </si>
  <si>
    <t>Alexia Smit</t>
  </si>
  <si>
    <t>McEwan Rebecca</t>
  </si>
  <si>
    <t>Tracy Mcgregor</t>
  </si>
  <si>
    <t>Clark Stephen</t>
  </si>
  <si>
    <t>David White</t>
  </si>
  <si>
    <t>Stephen Boyce</t>
  </si>
  <si>
    <t>Caroline Boddie</t>
  </si>
  <si>
    <t>Almudena Capilla</t>
  </si>
  <si>
    <t>David Viola</t>
  </si>
  <si>
    <t>Fukada Sandra</t>
  </si>
  <si>
    <t>Jose Alves-Filho</t>
  </si>
  <si>
    <t>Nadia Murdoch</t>
  </si>
  <si>
    <t>Sloan Rachel</t>
  </si>
  <si>
    <t>Jurgen Brock</t>
  </si>
  <si>
    <t>Peller David</t>
  </si>
  <si>
    <t>John Larkin</t>
  </si>
  <si>
    <t>Larisa Stizhko</t>
  </si>
  <si>
    <t>Carol Turner</t>
  </si>
  <si>
    <t>Clark Douglas</t>
  </si>
  <si>
    <t>Reid Edward</t>
  </si>
  <si>
    <t>Creed Gisela</t>
  </si>
  <si>
    <t>Twizell George</t>
  </si>
  <si>
    <t>Maybin Claire</t>
  </si>
  <si>
    <t>Sharon Goodlet Kane</t>
  </si>
  <si>
    <t>Robbie Mcghee</t>
  </si>
  <si>
    <t>Sadia Shah</t>
  </si>
  <si>
    <t>Natalia Banach</t>
  </si>
  <si>
    <t>Donald Cameron</t>
  </si>
  <si>
    <t>Charalampos Stasinakis</t>
  </si>
  <si>
    <t>Yang Pang</t>
  </si>
  <si>
    <t>Katrina Kerr</t>
  </si>
  <si>
    <t>David Lee</t>
  </si>
  <si>
    <t>Kennedy Catherine</t>
  </si>
  <si>
    <t>Bedford John</t>
  </si>
  <si>
    <t>Jonathan Owens</t>
  </si>
  <si>
    <t>Carol Devennie</t>
  </si>
  <si>
    <t>Gay Emma</t>
  </si>
  <si>
    <t>Graeme Spurr</t>
  </si>
  <si>
    <t>Gemma-Louise Lowrie</t>
  </si>
  <si>
    <t>Karanwal Shivani</t>
  </si>
  <si>
    <t>Riches Christopher</t>
  </si>
  <si>
    <t>Harvey John</t>
  </si>
  <si>
    <t>Nicolson Marianne</t>
  </si>
  <si>
    <t>Janis Aleksans</t>
  </si>
  <si>
    <t>Power Chris</t>
  </si>
  <si>
    <t>David Livingstone</t>
  </si>
  <si>
    <t>Nazroo James</t>
  </si>
  <si>
    <t>Foyster Elizabeth</t>
  </si>
  <si>
    <t>Clarke John</t>
  </si>
  <si>
    <t>Ian Mcgregor</t>
  </si>
  <si>
    <t>Matthew Terry</t>
  </si>
  <si>
    <t>Preston Andrew</t>
  </si>
  <si>
    <t>Thomas Ahnert</t>
  </si>
  <si>
    <t>Anthony Holder</t>
  </si>
  <si>
    <t>Cadden Samuel</t>
  </si>
  <si>
    <t>Simon Goodwin</t>
  </si>
  <si>
    <t>MacDougall Jamie</t>
  </si>
  <si>
    <t>Kirk Lorna</t>
  </si>
  <si>
    <t>McNeilly Nicole</t>
  </si>
  <si>
    <t>Sanna Raninen</t>
  </si>
  <si>
    <t>Clarke Ian</t>
  </si>
  <si>
    <t>Garvin Joan</t>
  </si>
  <si>
    <t>Bacchetti Alan</t>
  </si>
  <si>
    <t>Roger Sturrock</t>
  </si>
  <si>
    <t>Alen Balde</t>
  </si>
  <si>
    <t>Gibson Lisa</t>
  </si>
  <si>
    <t>Christopher Syme</t>
  </si>
  <si>
    <t>Wesolowski Andrzej</t>
  </si>
  <si>
    <t>Abu Norlina</t>
  </si>
  <si>
    <t>Andrew Henderson</t>
  </si>
  <si>
    <t>John Coan</t>
  </si>
  <si>
    <t>Nicolas Bonhoure</t>
  </si>
  <si>
    <t>Carolanne Pottie</t>
  </si>
  <si>
    <t>Frances Crabbe</t>
  </si>
  <si>
    <t>Paul Brownsey</t>
  </si>
  <si>
    <t>Hall Peter</t>
  </si>
  <si>
    <t>McClintock Karen</t>
  </si>
  <si>
    <t>John Dyer</t>
  </si>
  <si>
    <t>Kathryn Gilroy</t>
  </si>
  <si>
    <t>Deffontaine Deurbroeck Valerie</t>
  </si>
  <si>
    <t>Vadovicova Karin</t>
  </si>
  <si>
    <t>Nicola Van Rijsbergen</t>
  </si>
  <si>
    <t>Lynn Mckendrick</t>
  </si>
  <si>
    <t>Keery Melissa</t>
  </si>
  <si>
    <t>Michael Uren</t>
  </si>
  <si>
    <t>Marina Battaglia</t>
  </si>
  <si>
    <t>Alvi Awais</t>
  </si>
  <si>
    <t>Bryony Macintyre</t>
  </si>
  <si>
    <t>Sarah Mckendrick</t>
  </si>
  <si>
    <t>Donald Brunner</t>
  </si>
  <si>
    <t>Olurotimi Esan</t>
  </si>
  <si>
    <t>Cromarty Sonia</t>
  </si>
  <si>
    <t>Ritchie Julia</t>
  </si>
  <si>
    <t>Honey John</t>
  </si>
  <si>
    <t>Kher Sidhika</t>
  </si>
  <si>
    <t>Elaine Toms</t>
  </si>
  <si>
    <t>Gregory Stoner</t>
  </si>
  <si>
    <t>Robertson Caroline</t>
  </si>
  <si>
    <t>Salazar Gonzales Olivia</t>
  </si>
  <si>
    <t>Ross Annette</t>
  </si>
  <si>
    <t>Corrigan Stephanie</t>
  </si>
  <si>
    <t>Beveridge Esther</t>
  </si>
  <si>
    <t>Robbin Melissa</t>
  </si>
  <si>
    <t>Alexandrea Macpherson</t>
  </si>
  <si>
    <t>O'Hare David</t>
  </si>
  <si>
    <t>Frenie Anthony</t>
  </si>
  <si>
    <t>Bernardo Sheila</t>
  </si>
  <si>
    <t>Jurgen Pozimski</t>
  </si>
  <si>
    <t>Barry Liam</t>
  </si>
  <si>
    <t>Gilroy Amanda</t>
  </si>
  <si>
    <t>Julie Lee</t>
  </si>
  <si>
    <t>Graham Forsyth</t>
  </si>
  <si>
    <t>Akomode Erezi</t>
  </si>
  <si>
    <t>Flavia Mesquita</t>
  </si>
  <si>
    <t>Piotr Stolarz</t>
  </si>
  <si>
    <t>Giuseppe Tandoi</t>
  </si>
  <si>
    <t>Johannes Thiel</t>
  </si>
  <si>
    <t>Yuki Yoshida</t>
  </si>
  <si>
    <t>Antonio Checa Gonzalez</t>
  </si>
  <si>
    <t>Hebda Aneta</t>
  </si>
  <si>
    <t>Marciniak Magdalena</t>
  </si>
  <si>
    <t>Stuart Robertson</t>
  </si>
  <si>
    <t>Wright Sharon</t>
  </si>
  <si>
    <t>Scott Barry</t>
  </si>
  <si>
    <t>Meesbah Jiwaji</t>
  </si>
  <si>
    <t>Anizan Mahat</t>
  </si>
  <si>
    <t>MacPherson Angela</t>
  </si>
  <si>
    <t>Nicola Smith</t>
  </si>
  <si>
    <t>Smith Sandra</t>
  </si>
  <si>
    <t>Ivan Kozhevnikov</t>
  </si>
  <si>
    <t>Anis Mohd Zain</t>
  </si>
  <si>
    <t>Hanno Hildmann</t>
  </si>
  <si>
    <t>Kantidakis Theodoros</t>
  </si>
  <si>
    <t>Guido Scheerschmidt</t>
  </si>
  <si>
    <t>Lilias Sinclair</t>
  </si>
  <si>
    <t>Rubio de Costa Fatima</t>
  </si>
  <si>
    <t>Monika Soja</t>
  </si>
  <si>
    <t>Giangiacomo Cramarossa</t>
  </si>
  <si>
    <t>Monika Lobacz</t>
  </si>
  <si>
    <t>McLatchie Ross</t>
  </si>
  <si>
    <t>John Hughes</t>
  </si>
  <si>
    <t>Ravara Antonio</t>
  </si>
  <si>
    <t>Kerrie Mcconville</t>
  </si>
  <si>
    <t>Margaret Munro</t>
  </si>
  <si>
    <t>Billy Nicol</t>
  </si>
  <si>
    <t>Carlisle Julie</t>
  </si>
  <si>
    <t>Zarina Mohamed</t>
  </si>
  <si>
    <t>McGregor Alice</t>
  </si>
  <si>
    <t>Sackey Candace</t>
  </si>
  <si>
    <t>Jeve Yadava</t>
  </si>
  <si>
    <t>Perera Thushari</t>
  </si>
  <si>
    <t>Jonathan Scott</t>
  </si>
  <si>
    <t>Stuart Grey</t>
  </si>
  <si>
    <t>Balazs Nemeth</t>
  </si>
  <si>
    <t>Yazmin Raven</t>
  </si>
  <si>
    <t>Claire Ritchie</t>
  </si>
  <si>
    <t>Baker Simon</t>
  </si>
  <si>
    <t>Kirsten Riley</t>
  </si>
  <si>
    <t>Motak Joanna</t>
  </si>
  <si>
    <t>Elliott Lucy</t>
  </si>
  <si>
    <t>Page Jillian</t>
  </si>
  <si>
    <t>Clemente Sanz Maria</t>
  </si>
  <si>
    <t>Wallace Richard</t>
  </si>
  <si>
    <t>Lewis Faryma</t>
  </si>
  <si>
    <t>Vito Amendolagine</t>
  </si>
  <si>
    <t>Dag Sjoberg</t>
  </si>
  <si>
    <t>Anne Mitchell</t>
  </si>
  <si>
    <t>Widdess Miriam</t>
  </si>
  <si>
    <t>Ewan Aitken</t>
  </si>
  <si>
    <t>Popov Anton</t>
  </si>
  <si>
    <t>Michael Byrne</t>
  </si>
  <si>
    <t>Wilson Dawn</t>
  </si>
  <si>
    <t>Keating Jason</t>
  </si>
  <si>
    <t>Martin Mcnaughton</t>
  </si>
  <si>
    <t>McCall Catherine</t>
  </si>
  <si>
    <t>Wiecha Jean</t>
  </si>
  <si>
    <t>Catriona Denoon</t>
  </si>
  <si>
    <t>Carol Duff</t>
  </si>
  <si>
    <t>McEnhill Linda</t>
  </si>
  <si>
    <t>Karl Cormack</t>
  </si>
  <si>
    <t>Farhad Analoui</t>
  </si>
  <si>
    <t>MacPherson Isobel</t>
  </si>
  <si>
    <t>Christina Elliott</t>
  </si>
  <si>
    <t>Ross Scott</t>
  </si>
  <si>
    <t>Chesney Michels</t>
  </si>
  <si>
    <t>Irina Macdougall</t>
  </si>
  <si>
    <t>Cooney Gayle</t>
  </si>
  <si>
    <t>Harkins Chris</t>
  </si>
  <si>
    <t>Declan Gilheany</t>
  </si>
  <si>
    <t>Whyte Griogair</t>
  </si>
  <si>
    <t>Karen Masterson</t>
  </si>
  <si>
    <t>Wout Jansen</t>
  </si>
  <si>
    <t>Peter Cormack</t>
  </si>
  <si>
    <t>Maha Maabar</t>
  </si>
  <si>
    <t>Youssef Gdura</t>
  </si>
  <si>
    <t>Silvestro Norman</t>
  </si>
  <si>
    <t>Goverdina De Leeuw</t>
  </si>
  <si>
    <t>Eddy Hull</t>
  </si>
  <si>
    <t>Bryant Maria</t>
  </si>
  <si>
    <t>Paul Skett</t>
  </si>
  <si>
    <t>Jeffries Ray</t>
  </si>
  <si>
    <t>Traynor Karen</t>
  </si>
  <si>
    <t>Frischhut Akiko</t>
  </si>
  <si>
    <t>Marguerite Nesling</t>
  </si>
  <si>
    <t>Hendry David</t>
  </si>
  <si>
    <t>Robert Young</t>
  </si>
  <si>
    <t>Winstanley Amy</t>
  </si>
  <si>
    <t>Pardo-Guerra Juan</t>
  </si>
  <si>
    <t>Alasmari Wardah</t>
  </si>
  <si>
    <t>Hope Christine</t>
  </si>
  <si>
    <t>Bernard Torsney</t>
  </si>
  <si>
    <t>Wilson John</t>
  </si>
  <si>
    <t>Sharp Alice</t>
  </si>
  <si>
    <t>Sheerin Alison</t>
  </si>
  <si>
    <t>Rafe Bundy</t>
  </si>
  <si>
    <t>Helia Neto</t>
  </si>
  <si>
    <t>Adam Linda</t>
  </si>
  <si>
    <t>Smyth Catherine</t>
  </si>
  <si>
    <t>Vannini Mario</t>
  </si>
  <si>
    <t>Gordon Ramsay</t>
  </si>
  <si>
    <t>Mullen James</t>
  </si>
  <si>
    <t>Bernard Carr</t>
  </si>
  <si>
    <t>Renate Gertz</t>
  </si>
  <si>
    <t>Banks Lisa</t>
  </si>
  <si>
    <t>Stephanie Morand</t>
  </si>
  <si>
    <t>Gillian Smith</t>
  </si>
  <si>
    <t>Brown Iain</t>
  </si>
  <si>
    <t>Brian Jackson</t>
  </si>
  <si>
    <t>Cooney Brian</t>
  </si>
  <si>
    <t>Bianchi Andrew</t>
  </si>
  <si>
    <t>Moore Marianne</t>
  </si>
  <si>
    <t>James Grant</t>
  </si>
  <si>
    <t>Neil Campbell</t>
  </si>
  <si>
    <t>Mhairi Docherty</t>
  </si>
  <si>
    <t>Kirk Gordon</t>
  </si>
  <si>
    <t>Stewart Gillian</t>
  </si>
  <si>
    <t>McDonald Duncan</t>
  </si>
  <si>
    <t>Rose Ann</t>
  </si>
  <si>
    <t>John Comerford</t>
  </si>
  <si>
    <t>Fortune Derek</t>
  </si>
  <si>
    <t>Neil Dunse</t>
  </si>
  <si>
    <t>Contrafatto Massimo</t>
  </si>
  <si>
    <t>Ramey Valerie</t>
  </si>
  <si>
    <t>Jeremy Bradley</t>
  </si>
  <si>
    <t>McGugan Alexander</t>
  </si>
  <si>
    <t>Summerbell Carolyn</t>
  </si>
  <si>
    <t>Reynolds Richard</t>
  </si>
  <si>
    <t>Holger Babinsky</t>
  </si>
  <si>
    <t>Philip Kalra</t>
  </si>
  <si>
    <t>Williams Graham</t>
  </si>
  <si>
    <t>Ball Kathryn</t>
  </si>
  <si>
    <t>O'Connor Noel</t>
  </si>
  <si>
    <t>Whitehead Anne</t>
  </si>
  <si>
    <t>Behzad Kazemtabrizi</t>
  </si>
  <si>
    <t>Khanzada Mubbasher</t>
  </si>
  <si>
    <t>Docherty Pamela</t>
  </si>
  <si>
    <t>Brown Samantha</t>
  </si>
  <si>
    <t>Andrew Sirel</t>
  </si>
  <si>
    <t>Ingrid Young</t>
  </si>
  <si>
    <t>Mingjun Zhong</t>
  </si>
  <si>
    <t>Dawes William</t>
  </si>
  <si>
    <t>Schmid Hanspeter</t>
  </si>
  <si>
    <t>David Harle</t>
  </si>
  <si>
    <t>Edmondes William</t>
  </si>
  <si>
    <t>Mills Brett</t>
  </si>
  <si>
    <t>John Richards</t>
  </si>
  <si>
    <t>Khlobystov Andrei</t>
  </si>
  <si>
    <t>Dufton Mark</t>
  </si>
  <si>
    <t>Houston John</t>
  </si>
  <si>
    <t>Christa Campbell</t>
  </si>
  <si>
    <t>Abigail Jackson</t>
  </si>
  <si>
    <t>Mikael Attal</t>
  </si>
  <si>
    <t>Roger Strange</t>
  </si>
  <si>
    <t>Anthony Lang</t>
  </si>
  <si>
    <t>John Jarick</t>
  </si>
  <si>
    <t>Nicholas Daly</t>
  </si>
  <si>
    <t>Anthony Prave</t>
  </si>
  <si>
    <t>Gerald Bray</t>
  </si>
  <si>
    <t>John Corner</t>
  </si>
  <si>
    <t>Louise Jackson</t>
  </si>
  <si>
    <t>Jos Houdijk</t>
  </si>
  <si>
    <t>Moretti Stefano</t>
  </si>
  <si>
    <t>Kamal Bahgat</t>
  </si>
  <si>
    <t>Scott Mark</t>
  </si>
  <si>
    <t>McCafferty Siobhann</t>
  </si>
  <si>
    <t>Stollery Peter</t>
  </si>
  <si>
    <t>C Goddard</t>
  </si>
  <si>
    <t>Catherine Owen</t>
  </si>
  <si>
    <t>Dong Wang</t>
  </si>
  <si>
    <t>Cranston Joanne</t>
  </si>
  <si>
    <t>Anne Smith</t>
  </si>
  <si>
    <t>Alex Mermikides</t>
  </si>
  <si>
    <t>Jones Kile</t>
  </si>
  <si>
    <t>Fairns Sandra</t>
  </si>
  <si>
    <t>Abdul Kadir Zaroni</t>
  </si>
  <si>
    <t>Fogarty Mary</t>
  </si>
  <si>
    <t>Cheyne Malcolm</t>
  </si>
  <si>
    <t>Wallace Helen</t>
  </si>
  <si>
    <t>McKinlay Clare</t>
  </si>
  <si>
    <t>John Poulter</t>
  </si>
  <si>
    <t>Tom Horne</t>
  </si>
  <si>
    <t>Carnaby Steven</t>
  </si>
  <si>
    <t>Ronald Knox</t>
  </si>
  <si>
    <t>Horridge Karen</t>
  </si>
  <si>
    <t>Byrne Thomas</t>
  </si>
  <si>
    <t>Robert Atkinson</t>
  </si>
  <si>
    <t>Claveirole Anne</t>
  </si>
  <si>
    <t>Garfield Tait</t>
  </si>
  <si>
    <t>Buckley Louise</t>
  </si>
  <si>
    <t>Olga Szczesnowicz</t>
  </si>
  <si>
    <t>Debra Stuart</t>
  </si>
  <si>
    <t>Moniba Shams</t>
  </si>
  <si>
    <t>Matthew Round</t>
  </si>
  <si>
    <t>Robert Gibbs</t>
  </si>
  <si>
    <t>Singh Geetanjali</t>
  </si>
  <si>
    <t>Claire Walls</t>
  </si>
  <si>
    <t>Yates Wilfred</t>
  </si>
  <si>
    <t>Francesca Carnevali</t>
  </si>
  <si>
    <t>Blandford Ann</t>
  </si>
  <si>
    <t>David Lunney</t>
  </si>
  <si>
    <t>Sandra Mccabe</t>
  </si>
  <si>
    <t>Euan Laidlaw</t>
  </si>
  <si>
    <t>Kyoko Gardiner</t>
  </si>
  <si>
    <t>Berrie Margaret</t>
  </si>
  <si>
    <t>Jakub Bielnicki</t>
  </si>
  <si>
    <t>Karen Turner</t>
  </si>
  <si>
    <t>Olga Sobolev</t>
  </si>
  <si>
    <t>Maxine Maguire</t>
  </si>
  <si>
    <t>Clark Jade</t>
  </si>
  <si>
    <t>Christopher Grefen</t>
  </si>
  <si>
    <t>George Boyle</t>
  </si>
  <si>
    <t>Jennifer Fulton</t>
  </si>
  <si>
    <t>Sidra Shirjeel</t>
  </si>
  <si>
    <t>Chris Cromack</t>
  </si>
  <si>
    <t>Lenka Veselovska</t>
  </si>
  <si>
    <t>Dorothy Rowe</t>
  </si>
  <si>
    <t>Duncan Maclennan</t>
  </si>
  <si>
    <t>Zhonghua Chen</t>
  </si>
  <si>
    <t>Wilson Katherine</t>
  </si>
  <si>
    <t>Luigia Di Nicola</t>
  </si>
  <si>
    <t>Mendivil Olivia</t>
  </si>
  <si>
    <t>Jones Elizabeth</t>
  </si>
  <si>
    <t>Campbell Callum</t>
  </si>
  <si>
    <t>Court Gudrun</t>
  </si>
  <si>
    <t>Hirakawa Hideki</t>
  </si>
  <si>
    <t>Cassandra Mackie</t>
  </si>
  <si>
    <t>Marie-Therese Mclaughlin</t>
  </si>
  <si>
    <t>Nicholas Slater</t>
  </si>
  <si>
    <t>James Butler</t>
  </si>
  <si>
    <t>Neal Ascherson</t>
  </si>
  <si>
    <t>Judy Kendall</t>
  </si>
  <si>
    <t>MacBeath Alan</t>
  </si>
  <si>
    <t>McLellan Julie</t>
  </si>
  <si>
    <t>Dickerson Hannah</t>
  </si>
  <si>
    <t>Blount Clare</t>
  </si>
  <si>
    <t>Fraser Lilias</t>
  </si>
  <si>
    <t>Gemma Lundie</t>
  </si>
  <si>
    <t>Christina Lama</t>
  </si>
  <si>
    <t>Roberts Louise</t>
  </si>
  <si>
    <t>Campbell Roxburgh</t>
  </si>
  <si>
    <t>Louise Mcfadzean</t>
  </si>
  <si>
    <t>Moorhouse H</t>
  </si>
  <si>
    <t>Ripon Shamim</t>
  </si>
  <si>
    <t>Hallum Nicola</t>
  </si>
  <si>
    <t>Jackson Andrew</t>
  </si>
  <si>
    <t>Graham Christopher</t>
  </si>
  <si>
    <t>Green Lucy</t>
  </si>
  <si>
    <t>Barker Lauriann</t>
  </si>
  <si>
    <t>Stephen Gilmore</t>
  </si>
  <si>
    <t>Ferguson Kerry</t>
  </si>
  <si>
    <t>Emslie Katy</t>
  </si>
  <si>
    <t>Grace Lyon</t>
  </si>
  <si>
    <t>John Bachtler</t>
  </si>
  <si>
    <t>Kakaiya Amal</t>
  </si>
  <si>
    <t>Robert Brown</t>
  </si>
  <si>
    <t>Hassan Rachel</t>
  </si>
  <si>
    <t>Lindsey Malone</t>
  </si>
  <si>
    <t>Samantha Miller</t>
  </si>
  <si>
    <t>Katharina Koenig</t>
  </si>
  <si>
    <t>Nicola Pritchard</t>
  </si>
  <si>
    <t>Sean Anderson</t>
  </si>
  <si>
    <t>Miriam Wrigglesworth</t>
  </si>
  <si>
    <t>Eva Ruzicska</t>
  </si>
  <si>
    <t>Robert Simpson</t>
  </si>
  <si>
    <t>Thurley David</t>
  </si>
  <si>
    <t>Gallacher Katrina</t>
  </si>
  <si>
    <t>Turner John</t>
  </si>
  <si>
    <t>Paul Harkins</t>
  </si>
  <si>
    <t>Johnson Phyl</t>
  </si>
  <si>
    <t>Castillo Rodriguez Miguel</t>
  </si>
  <si>
    <t>Fenton Cassandra</t>
  </si>
  <si>
    <t>Laing Adele</t>
  </si>
  <si>
    <t>Peter Dominy</t>
  </si>
  <si>
    <t>Patricia Bestelmeyer</t>
  </si>
  <si>
    <t>David Preiss</t>
  </si>
  <si>
    <t>Keith Harris</t>
  </si>
  <si>
    <t>Mamonova Katya</t>
  </si>
  <si>
    <t>Silvia Borghi</t>
  </si>
  <si>
    <t>David Irvine</t>
  </si>
  <si>
    <t>Fredrik Gruenenfelder</t>
  </si>
  <si>
    <t>Oliveras Cristina</t>
  </si>
  <si>
    <t>Morris Robert</t>
  </si>
  <si>
    <t>Chapman Lindsay</t>
  </si>
  <si>
    <t>Michael Lucas</t>
  </si>
  <si>
    <t>Richard Weddle</t>
  </si>
  <si>
    <t>Syyed Nazlie</t>
  </si>
  <si>
    <t>Laura Tansley</t>
  </si>
  <si>
    <t>Terence Balfour</t>
  </si>
  <si>
    <t>Ross Hetherington</t>
  </si>
  <si>
    <t>Sowden Rebecca</t>
  </si>
  <si>
    <t>Burns Elizabeth</t>
  </si>
  <si>
    <t>Sabine Kriebel</t>
  </si>
  <si>
    <t>McCabe Rachel</t>
  </si>
  <si>
    <t>Constantinos Papamichail</t>
  </si>
  <si>
    <t>Sebnem Kurt Petre</t>
  </si>
  <si>
    <t>Robins David</t>
  </si>
  <si>
    <t>Petr Bilek</t>
  </si>
  <si>
    <t>Glazer Lee</t>
  </si>
  <si>
    <t>Halliwell Martin</t>
  </si>
  <si>
    <t>Marsh Cynthia</t>
  </si>
  <si>
    <t>Mapstone Sally</t>
  </si>
  <si>
    <t>Catherine Morgan</t>
  </si>
  <si>
    <t>Parker Ian</t>
  </si>
  <si>
    <t>Isaac Richard</t>
  </si>
  <si>
    <t>Kelly John</t>
  </si>
  <si>
    <t>Cameron Roberts</t>
  </si>
  <si>
    <t>Kevin Mooney</t>
  </si>
  <si>
    <t>Brian Mcnair</t>
  </si>
  <si>
    <t>Rowe Peter</t>
  </si>
  <si>
    <t>Dabbah Maher</t>
  </si>
  <si>
    <t>Kaikobad Kaiyan</t>
  </si>
  <si>
    <t>Roger Jones</t>
  </si>
  <si>
    <t>Irvine Kenneth</t>
  </si>
  <si>
    <t>Johnston James</t>
  </si>
  <si>
    <t>Fankhauser Christian</t>
  </si>
  <si>
    <t>Baldwin Stephen</t>
  </si>
  <si>
    <t>Paula Reimer</t>
  </si>
  <si>
    <t>Anthony Donoghue</t>
  </si>
  <si>
    <t>Sloan Jeremy</t>
  </si>
  <si>
    <t>Schmahl Wolfgang</t>
  </si>
  <si>
    <t>Shik Tsang</t>
  </si>
  <si>
    <t>Edwin Van Teijlingen</t>
  </si>
  <si>
    <t>David Westhead</t>
  </si>
  <si>
    <t>William Scott</t>
  </si>
  <si>
    <t>Ella Chmielewska</t>
  </si>
  <si>
    <t>Freear Steven</t>
  </si>
  <si>
    <t>Lowe Joseph</t>
  </si>
  <si>
    <t>Sonya Taylor</t>
  </si>
  <si>
    <t>Acheson Coralie</t>
  </si>
  <si>
    <t>Samia Anderson</t>
  </si>
  <si>
    <t>Niels Kowalzig</t>
  </si>
  <si>
    <t>Canning Christopher</t>
  </si>
  <si>
    <t>Imran Aziz</t>
  </si>
  <si>
    <t>Broad Kirsten</t>
  </si>
  <si>
    <t>Emma Clarke</t>
  </si>
  <si>
    <t>Dickson Howard</t>
  </si>
  <si>
    <t>Irving Emma</t>
  </si>
  <si>
    <t>Kelly Donald</t>
  </si>
  <si>
    <t>Amer Diab</t>
  </si>
  <si>
    <t>Loh Suzanna</t>
  </si>
  <si>
    <t>Murray Anne-Marie</t>
  </si>
  <si>
    <t>Yvonne Alexander</t>
  </si>
  <si>
    <t>Rush Hannah</t>
  </si>
  <si>
    <t>Judith Scarborough</t>
  </si>
  <si>
    <t>Michael Shanks</t>
  </si>
  <si>
    <t>Lawson Thomas</t>
  </si>
  <si>
    <t>Alison Leckie</t>
  </si>
  <si>
    <t>McManus Christopher</t>
  </si>
  <si>
    <t>Ma Sheng</t>
  </si>
  <si>
    <t>Victoria Sloan</t>
  </si>
  <si>
    <t>Stephanie Spiers</t>
  </si>
  <si>
    <t>Martin Frank</t>
  </si>
  <si>
    <t>Ruirui Ji</t>
  </si>
  <si>
    <t>Jean-Claude Baron</t>
  </si>
  <si>
    <t>McBride Jennifer</t>
  </si>
  <si>
    <t>Jennifer Tait</t>
  </si>
  <si>
    <t>McKeen Martha</t>
  </si>
  <si>
    <t>Stuart Thomson</t>
  </si>
  <si>
    <t>McLaughlan Hazel</t>
  </si>
  <si>
    <t>Kirsten Tipping</t>
  </si>
  <si>
    <t>Jessica Wainman-Lefley</t>
  </si>
  <si>
    <t>Wallace Iain</t>
  </si>
  <si>
    <t>Cimmino Marzia</t>
  </si>
  <si>
    <t>Kristyn Dyer</t>
  </si>
  <si>
    <t>Byrne Patrick</t>
  </si>
  <si>
    <t>Equi Lisa</t>
  </si>
  <si>
    <t>Gadman Jessica</t>
  </si>
  <si>
    <t>Tina Hakkaki</t>
  </si>
  <si>
    <t>Hood Alexander</t>
  </si>
  <si>
    <t>Joby Howlett</t>
  </si>
  <si>
    <t>Maria Velez-Serna</t>
  </si>
  <si>
    <t>Marshall Chloe</t>
  </si>
  <si>
    <t>Murphy Scott</t>
  </si>
  <si>
    <t>Emma Mclennan</t>
  </si>
  <si>
    <t>Page Eleanor</t>
  </si>
  <si>
    <t>Robert Mould</t>
  </si>
  <si>
    <t>Spielvogel Martin</t>
  </si>
  <si>
    <t>Adah Tole</t>
  </si>
  <si>
    <t>Wilson Valerie</t>
  </si>
  <si>
    <t>Alan Brookbanks</t>
  </si>
  <si>
    <t>Neil Carey</t>
  </si>
  <si>
    <t>Flood Gavin</t>
  </si>
  <si>
    <t>Zhenhong Li</t>
  </si>
  <si>
    <t>Joss Katy</t>
  </si>
  <si>
    <t>Dawson Keith</t>
  </si>
  <si>
    <t>Marco Capogna</t>
  </si>
  <si>
    <t>Anna-Lynne Adlam</t>
  </si>
  <si>
    <t>McMaster Peter</t>
  </si>
  <si>
    <t>Lesley Atkins</t>
  </si>
  <si>
    <t>Rogers Sofie</t>
  </si>
  <si>
    <t>McKinlay Carly</t>
  </si>
  <si>
    <t>McLachlan Iona</t>
  </si>
  <si>
    <t>Jane Mcpherson</t>
  </si>
  <si>
    <t>O'Neill Gary</t>
  </si>
  <si>
    <t>Colin Mcmorrin</t>
  </si>
  <si>
    <t>David Gillespie</t>
  </si>
  <si>
    <t>Kevin Cassidy</t>
  </si>
  <si>
    <t>Margaret Maxwell</t>
  </si>
  <si>
    <t>David Isenberg</t>
  </si>
  <si>
    <t>George Sarah</t>
  </si>
  <si>
    <t>Raymond Donnelly</t>
  </si>
  <si>
    <t>Barbara Blacklaws</t>
  </si>
  <si>
    <t>Graeme Middleton</t>
  </si>
  <si>
    <t>El-Farargy Iman</t>
  </si>
  <si>
    <t>Michele Zagnoni</t>
  </si>
  <si>
    <t>Andrew Knight</t>
  </si>
  <si>
    <t>Laurie Gardner</t>
  </si>
  <si>
    <t>Martin Wiese</t>
  </si>
  <si>
    <t>Maclennan Carrie</t>
  </si>
  <si>
    <t>Luca Vizioli</t>
  </si>
  <si>
    <t>McCallum Heather</t>
  </si>
  <si>
    <t>Paul Willner</t>
  </si>
  <si>
    <t>Angus Cameron</t>
  </si>
  <si>
    <t>Michael Cox</t>
  </si>
  <si>
    <t>Gourvish Terry</t>
  </si>
  <si>
    <t>Barnard Alan</t>
  </si>
  <si>
    <t>Bryce Judith</t>
  </si>
  <si>
    <t>Claire Wells</t>
  </si>
  <si>
    <t>Pistek Antonin</t>
  </si>
  <si>
    <t>Shi Weidong</t>
  </si>
  <si>
    <t>Campbell Ann-Marie</t>
  </si>
  <si>
    <t>Gordon Waiter</t>
  </si>
  <si>
    <t>Adam Marszalek</t>
  </si>
  <si>
    <t>Nurulfajar Abd Manap</t>
  </si>
  <si>
    <t>Rosiak Jakub</t>
  </si>
  <si>
    <t>McLauchlan Alisha</t>
  </si>
  <si>
    <t>Paul Smyth</t>
  </si>
  <si>
    <t>Christa Gattringer</t>
  </si>
  <si>
    <t>Gouraguine Adam</t>
  </si>
  <si>
    <t>Sharon Mcgregor</t>
  </si>
  <si>
    <t>Wang Li-Shun</t>
  </si>
  <si>
    <t>Florence Apete</t>
  </si>
  <si>
    <t>David Mansfield</t>
  </si>
  <si>
    <t>Kevin Kelman</t>
  </si>
  <si>
    <t>Francis Grant</t>
  </si>
  <si>
    <t>Baronian Ani</t>
  </si>
  <si>
    <t>Susan Champion</t>
  </si>
  <si>
    <t>Steven Russell</t>
  </si>
  <si>
    <t>Stephen Richmond</t>
  </si>
  <si>
    <t>John Potokar</t>
  </si>
  <si>
    <t>Sreenivasulu Kurukuti</t>
  </si>
  <si>
    <t>Phillip Seenan</t>
  </si>
  <si>
    <t>Lamoreaux Naomi</t>
  </si>
  <si>
    <t>James Nicoll</t>
  </si>
  <si>
    <t>McNally Chris</t>
  </si>
  <si>
    <t>O'Leary Nicky</t>
  </si>
  <si>
    <t>Sutherland Angela</t>
  </si>
  <si>
    <t>Allan Anne</t>
  </si>
  <si>
    <t>Aleksandra Papierkowska</t>
  </si>
  <si>
    <t>Lask Bryan</t>
  </si>
  <si>
    <t>Vigneron Sylvaine</t>
  </si>
  <si>
    <t>McKitterick Rosamond</t>
  </si>
  <si>
    <t>Souza Colin</t>
  </si>
  <si>
    <t>Watson Stephen</t>
  </si>
  <si>
    <t>Paul Lehner</t>
  </si>
  <si>
    <t>Pakes Andrew</t>
  </si>
  <si>
    <t>Beveridge Ryan</t>
  </si>
  <si>
    <t>Malcolm Cook</t>
  </si>
  <si>
    <t>Grace Hurford</t>
  </si>
  <si>
    <t>Du Boulay John</t>
  </si>
  <si>
    <t>Whitelock Denise</t>
  </si>
  <si>
    <t>Richard Deans</t>
  </si>
  <si>
    <t>Hunter Alison</t>
  </si>
  <si>
    <t>Nicola Mccreath</t>
  </si>
  <si>
    <t>Ian Cameron</t>
  </si>
  <si>
    <t>Christopher Black</t>
  </si>
  <si>
    <t>Kenneth Mcclintock</t>
  </si>
  <si>
    <t>Lindsay Hogg</t>
  </si>
  <si>
    <t>Gordon Smith</t>
  </si>
  <si>
    <t>Susan Lang</t>
  </si>
  <si>
    <t>Pauline Menzies</t>
  </si>
  <si>
    <t>Robert Jagger</t>
  </si>
  <si>
    <t>Simon Jones</t>
  </si>
  <si>
    <t>Afshan Maan</t>
  </si>
  <si>
    <t>Shazia Ahmed</t>
  </si>
  <si>
    <t>Annabelle Mark</t>
  </si>
  <si>
    <t>Marion Bowman</t>
  </si>
  <si>
    <t>Nick Kuenssberg</t>
  </si>
  <si>
    <t>Ward Janice</t>
  </si>
  <si>
    <t>Scott Jade</t>
  </si>
  <si>
    <t>Anne Wilson</t>
  </si>
  <si>
    <t>Sanchez Cuartielles Joan-Pau</t>
  </si>
  <si>
    <t>Joseph Mcgallagly</t>
  </si>
  <si>
    <t>Harrell Frank</t>
  </si>
  <si>
    <t>Karen Jamieson</t>
  </si>
  <si>
    <t>Aliyssa Glen</t>
  </si>
  <si>
    <t>Ross Clark</t>
  </si>
  <si>
    <t>Nicole Busby</t>
  </si>
  <si>
    <t>Sloan Abigail</t>
  </si>
  <si>
    <t>Farmer Joseph</t>
  </si>
  <si>
    <t>Deary Siobhan</t>
  </si>
  <si>
    <t>Terjanian David</t>
  </si>
  <si>
    <t>Olesya Ignatova</t>
  </si>
  <si>
    <t>Hammad Sherazi</t>
  </si>
  <si>
    <t>Scott Iain</t>
  </si>
  <si>
    <t>Fowler Juliette</t>
  </si>
  <si>
    <t>Pringle Victoria</t>
  </si>
  <si>
    <t>Fionnuala Doyle</t>
  </si>
  <si>
    <t>Charlotte Higgins</t>
  </si>
  <si>
    <t>Grams Zoe</t>
  </si>
  <si>
    <t>Silkoff Anthony</t>
  </si>
  <si>
    <t>Milica Vukovic</t>
  </si>
  <si>
    <t>Smith Jennifer</t>
  </si>
  <si>
    <t>Gyorgyi Gabor</t>
  </si>
  <si>
    <t>McCallum Carol</t>
  </si>
  <si>
    <t>Ross Anne</t>
  </si>
  <si>
    <t>Mearns Niall</t>
  </si>
  <si>
    <t>Christopher Hall</t>
  </si>
  <si>
    <t>Dudley Knowles</t>
  </si>
  <si>
    <t>Lawrence Southern</t>
  </si>
  <si>
    <t>Peyton Jonathan</t>
  </si>
  <si>
    <t>Hendron Frances</t>
  </si>
  <si>
    <t>Turner James</t>
  </si>
  <si>
    <t>Nor Mohamad Fauzi</t>
  </si>
  <si>
    <t>Foley Sean</t>
  </si>
  <si>
    <t>Saugestad Sidsel</t>
  </si>
  <si>
    <t>Gray Christopher</t>
  </si>
  <si>
    <t>Ballingall Keith</t>
  </si>
  <si>
    <t>Sternberg Jeremy</t>
  </si>
  <si>
    <t>Fabian Hilfrich</t>
  </si>
  <si>
    <t>Kerry Joe</t>
  </si>
  <si>
    <t>Emma Webster</t>
  </si>
  <si>
    <t>Isabelle Truyers</t>
  </si>
  <si>
    <t>Geoff Parkin</t>
  </si>
  <si>
    <t>Sanyang Sandra</t>
  </si>
  <si>
    <t>Iain Hannah</t>
  </si>
  <si>
    <t>Louise Quinn</t>
  </si>
  <si>
    <t>James Smyth</t>
  </si>
  <si>
    <t>Tsunashima Ryo</t>
  </si>
  <si>
    <t>Susan Shaw</t>
  </si>
  <si>
    <t>William Clement</t>
  </si>
  <si>
    <t>John Devine</t>
  </si>
  <si>
    <t>Firdaus Mohamad Hamzah</t>
  </si>
  <si>
    <t>Sharifuddin Mohd Yusof</t>
  </si>
  <si>
    <t>Daniel Young</t>
  </si>
  <si>
    <t>Janisah Mohd Janis</t>
  </si>
  <si>
    <t>Serdar Kasakyan</t>
  </si>
  <si>
    <t>Fornis Cesar</t>
  </si>
  <si>
    <t>Iain Stoddart</t>
  </si>
  <si>
    <t>Kerry Litchfield</t>
  </si>
  <si>
    <t>Brian Mccreath</t>
  </si>
  <si>
    <t>Jonathan Mcghie</t>
  </si>
  <si>
    <t>Gavin Patrick</t>
  </si>
  <si>
    <t>Paul Mclaughlin</t>
  </si>
  <si>
    <t>Simone Lamont-Black</t>
  </si>
  <si>
    <t>Gordon Watt</t>
  </si>
  <si>
    <t>Laughlin Denise</t>
  </si>
  <si>
    <t>Hanlie Du Plessis</t>
  </si>
  <si>
    <t>Choitali Guha</t>
  </si>
  <si>
    <t>Roderick Hamilton</t>
  </si>
  <si>
    <t>Marian Mackinnon</t>
  </si>
  <si>
    <t>Rai Rajdeep</t>
  </si>
  <si>
    <t>James Mccall</t>
  </si>
  <si>
    <t>Matthew Paton</t>
  </si>
  <si>
    <t>Georgina O'Mailley</t>
  </si>
  <si>
    <t>Simon Emmerson</t>
  </si>
  <si>
    <t>Cristina Pirolli</t>
  </si>
  <si>
    <t>Elaine Allan</t>
  </si>
  <si>
    <t>Kristina Fisher</t>
  </si>
  <si>
    <t>Irnazarow Aleksandra</t>
  </si>
  <si>
    <t>Cannon Kevin</t>
  </si>
  <si>
    <t>Webster Ewan</t>
  </si>
  <si>
    <t>Brizi Mariotti Silvia</t>
  </si>
  <si>
    <t>Amelia Rowland</t>
  </si>
  <si>
    <t>Natasha Jeffrey</t>
  </si>
  <si>
    <t>Vincent Cunningham</t>
  </si>
  <si>
    <t>Reynolds Eileen</t>
  </si>
  <si>
    <t>Kevin Paterson</t>
  </si>
  <si>
    <t>Wojciech Dziejma</t>
  </si>
  <si>
    <t>Montgomery Carron</t>
  </si>
  <si>
    <t>Sibbald Greg</t>
  </si>
  <si>
    <t>Carolyn Clarke</t>
  </si>
  <si>
    <t>Michael Gray</t>
  </si>
  <si>
    <t>Michael Dobson</t>
  </si>
  <si>
    <t>Horne Deborah</t>
  </si>
  <si>
    <t>Wawrzyniak Vincent</t>
  </si>
  <si>
    <t>Karen Dinnie</t>
  </si>
  <si>
    <t>Gary Ford</t>
  </si>
  <si>
    <t>Nicola Dodwell</t>
  </si>
  <si>
    <t>Michael Mcewan</t>
  </si>
  <si>
    <t>James Buckle</t>
  </si>
  <si>
    <t>McRae Joanne</t>
  </si>
  <si>
    <t>Michelle Mcallister</t>
  </si>
  <si>
    <t>Gaetano Galluzzo</t>
  </si>
  <si>
    <t>Ramsay Sarah</t>
  </si>
  <si>
    <t>Johansen Soren</t>
  </si>
  <si>
    <t>Juselius Katarina</t>
  </si>
  <si>
    <t>Clinkard Theo</t>
  </si>
  <si>
    <t>Simon Hennessy</t>
  </si>
  <si>
    <t>Gail Mcfarlane</t>
  </si>
  <si>
    <t>Boyd Owen</t>
  </si>
  <si>
    <t>Bridson Martin</t>
  </si>
  <si>
    <t>Karim Arafat</t>
  </si>
  <si>
    <t>Watt Dominic</t>
  </si>
  <si>
    <t>Lam Hon Wai</t>
  </si>
  <si>
    <t>Munro David</t>
  </si>
  <si>
    <t>Bierman Paul</t>
  </si>
  <si>
    <t>Michael Phillips</t>
  </si>
  <si>
    <t>Holmes Stephanie</t>
  </si>
  <si>
    <t>Baden Susanne</t>
  </si>
  <si>
    <t>Marc Segales-Ruiz</t>
  </si>
  <si>
    <t>Clifford Michael</t>
  </si>
  <si>
    <t>Gibson David</t>
  </si>
  <si>
    <t>Manning Warren</t>
  </si>
  <si>
    <t>Crossland Paul</t>
  </si>
  <si>
    <t>Lewis Penney</t>
  </si>
  <si>
    <t>Philip Smart</t>
  </si>
  <si>
    <t>Alison Fox</t>
  </si>
  <si>
    <t>Waeber Jacqueline</t>
  </si>
  <si>
    <t>Fitch Lois</t>
  </si>
  <si>
    <t>Golzari Kian</t>
  </si>
  <si>
    <t>Douglas Thomson</t>
  </si>
  <si>
    <t>Dawn Buchanan</t>
  </si>
  <si>
    <t>Ribeiro Marta</t>
  </si>
  <si>
    <t>Whelan Emma</t>
  </si>
  <si>
    <t>Milivojevic Branka</t>
  </si>
  <si>
    <t>Hazel Tollan</t>
  </si>
  <si>
    <t>Nicola Keane</t>
  </si>
  <si>
    <t>Yakici Murat</t>
  </si>
  <si>
    <t>Forsberg Nicola</t>
  </si>
  <si>
    <t>Comrie Amy</t>
  </si>
  <si>
    <t>Duff Jennifer</t>
  </si>
  <si>
    <t>Lang III Richard</t>
  </si>
  <si>
    <t>Sherkey Rebecca</t>
  </si>
  <si>
    <t>Johnson Sarah</t>
  </si>
  <si>
    <t>Lauren Gilpin</t>
  </si>
  <si>
    <t>Mulheron Joan</t>
  </si>
  <si>
    <t>Peardon Louise</t>
  </si>
  <si>
    <t>Robert Jamieson</t>
  </si>
  <si>
    <t>Liam Brown</t>
  </si>
  <si>
    <t>Moncayo-Rosero Carmenza</t>
  </si>
  <si>
    <t>Austin Gunn</t>
  </si>
  <si>
    <t>Carol Mcwilliams</t>
  </si>
  <si>
    <t>Alice Young</t>
  </si>
  <si>
    <t>Dominic Lawson</t>
  </si>
  <si>
    <t>Lewis Williams</t>
  </si>
  <si>
    <t>Louise Deighan</t>
  </si>
  <si>
    <t>Harten Johann</t>
  </si>
  <si>
    <t>Amanda Charland</t>
  </si>
  <si>
    <t>Angela Mclennan</t>
  </si>
  <si>
    <t>Strong Joanne</t>
  </si>
  <si>
    <t>Forde Catherine</t>
  </si>
  <si>
    <t>Benjamin Toulson</t>
  </si>
  <si>
    <t>Ekwall Karl</t>
  </si>
  <si>
    <t>Sylvia Warnecke</t>
  </si>
  <si>
    <t>Howarth Peter</t>
  </si>
  <si>
    <t>David Stansfield</t>
  </si>
  <si>
    <t>Fusco Vince</t>
  </si>
  <si>
    <t>Helen Iball</t>
  </si>
  <si>
    <t>Elizabeth Fitzpatrick</t>
  </si>
  <si>
    <t>Stefan Muthesius</t>
  </si>
  <si>
    <t>Carradice Ian</t>
  </si>
  <si>
    <t>Mason Robert</t>
  </si>
  <si>
    <t>Malcolm Brown</t>
  </si>
  <si>
    <t>Altmann Gerry</t>
  </si>
  <si>
    <t>Philippe Velha</t>
  </si>
  <si>
    <t>Luis Serrano Gonzalez</t>
  </si>
  <si>
    <t>Patrick O'Donnell</t>
  </si>
  <si>
    <t>Signe Norberg</t>
  </si>
  <si>
    <t>Farquhar Marcia</t>
  </si>
  <si>
    <t>Miles Jonathan</t>
  </si>
  <si>
    <t>Julien Javaloyes</t>
  </si>
  <si>
    <t>Murray Ashley</t>
  </si>
  <si>
    <t>Agbonkpolor Osemwegie</t>
  </si>
  <si>
    <t>Tukur Ahmed</t>
  </si>
  <si>
    <t>Emma Grossmith</t>
  </si>
  <si>
    <t>Scott Brodie</t>
  </si>
  <si>
    <t>John Baillie</t>
  </si>
  <si>
    <t>Bhavani Madepalli</t>
  </si>
  <si>
    <t>Charles Gore</t>
  </si>
  <si>
    <t>Graeme Pearson</t>
  </si>
  <si>
    <t>Paola Caruso</t>
  </si>
  <si>
    <t>Oki Taikan</t>
  </si>
  <si>
    <t>Osama Katwan</t>
  </si>
  <si>
    <t>Love Joel</t>
  </si>
  <si>
    <t>Vulliamy Aby</t>
  </si>
  <si>
    <t>Derek Alexander</t>
  </si>
  <si>
    <t>Miller Willie</t>
  </si>
  <si>
    <t>Hassard Kirsty</t>
  </si>
  <si>
    <t>Alexandrina Sweeten</t>
  </si>
  <si>
    <t>Lee Alison</t>
  </si>
  <si>
    <t>James Turnbull</t>
  </si>
  <si>
    <t>Bennet Keith</t>
  </si>
  <si>
    <t>Natasha Miller</t>
  </si>
  <si>
    <t>Nicola Slee</t>
  </si>
  <si>
    <t>Wu Fu Long</t>
  </si>
  <si>
    <t>Garnett Jonathan</t>
  </si>
  <si>
    <t>Hole Malcolm</t>
  </si>
  <si>
    <t>Justin Greenhalgh</t>
  </si>
  <si>
    <t>Evans John</t>
  </si>
  <si>
    <t>Anna Smajdoir</t>
  </si>
  <si>
    <t>Nie Jian-Yun</t>
  </si>
  <si>
    <t>Peter Dockery</t>
  </si>
  <si>
    <t>Jepson Mark</t>
  </si>
  <si>
    <t>MacDonald Andrew</t>
  </si>
  <si>
    <t>David Stensel</t>
  </si>
  <si>
    <t>Rigopoulos Stylianos</t>
  </si>
  <si>
    <t>Wyatt Paul</t>
  </si>
  <si>
    <t>Sarah Craven</t>
  </si>
  <si>
    <t>Cathy Turner</t>
  </si>
  <si>
    <t>Andrea Baumeister</t>
  </si>
  <si>
    <t>Moeed Akbar</t>
  </si>
  <si>
    <t>Berning Fiona</t>
  </si>
  <si>
    <t>Adriana Zalewska</t>
  </si>
  <si>
    <t>David Tedman</t>
  </si>
  <si>
    <t>Burns Tracey</t>
  </si>
  <si>
    <t>Litizia Patterson</t>
  </si>
  <si>
    <t>Lynn Cryans</t>
  </si>
  <si>
    <t>Wood Jonathan</t>
  </si>
  <si>
    <t>McLaughlin Brian</t>
  </si>
  <si>
    <t>Bergman Natalie</t>
  </si>
  <si>
    <t>Kishore Kumar Gaddale Devanna</t>
  </si>
  <si>
    <t>Marshall Stephen</t>
  </si>
  <si>
    <t>Charles Jardine</t>
  </si>
  <si>
    <t>Margaret-Anne Houston</t>
  </si>
  <si>
    <t>White Thomas</t>
  </si>
  <si>
    <t>Deans Kevin</t>
  </si>
  <si>
    <t>Wade Angela</t>
  </si>
  <si>
    <t>Cortina-Borja Mario</t>
  </si>
  <si>
    <t>Bosman Sandra</t>
  </si>
  <si>
    <t>Christine Morris</t>
  </si>
  <si>
    <t>Worsley Keith</t>
  </si>
  <si>
    <t>Scotson Peter</t>
  </si>
  <si>
    <t>Chim Lang</t>
  </si>
  <si>
    <t>Vonk-Noordegraaf Antonie</t>
  </si>
  <si>
    <t>Emadeddin Sheafi</t>
  </si>
  <si>
    <t>Salvatore Amoroso</t>
  </si>
  <si>
    <t>Evans James</t>
  </si>
  <si>
    <t>Brian Wasige</t>
  </si>
  <si>
    <t>Fergusson David</t>
  </si>
  <si>
    <t>Parcell Sophie</t>
  </si>
  <si>
    <t>Rumble Judith</t>
  </si>
  <si>
    <t>McDonald Ingrid</t>
  </si>
  <si>
    <t>Elzuway Saleh</t>
  </si>
  <si>
    <t>Muhammad Abrar</t>
  </si>
  <si>
    <t>Trevor Hart</t>
  </si>
  <si>
    <t>Granat Malcolm</t>
  </si>
  <si>
    <t>Pooja Aggarwal</t>
  </si>
  <si>
    <t>Esther Castanys-Munoz</t>
  </si>
  <si>
    <t>Claire-Louise Hodges</t>
  </si>
  <si>
    <t>Tracey Baskerville</t>
  </si>
  <si>
    <t>David Mcelroy</t>
  </si>
  <si>
    <t>Zoe Tieges</t>
  </si>
  <si>
    <t>Catherine Dalziel</t>
  </si>
  <si>
    <t>Zeeshan Durrani</t>
  </si>
  <si>
    <t>Piccin Evandro</t>
  </si>
  <si>
    <t>Kerryanne Shearer</t>
  </si>
  <si>
    <t>Petya Todorova</t>
  </si>
  <si>
    <t>Liam Moore</t>
  </si>
  <si>
    <t>Steven Leighton</t>
  </si>
  <si>
    <t>Egle Bartuskeviciute</t>
  </si>
  <si>
    <t>Thomas Astell-Burt</t>
  </si>
  <si>
    <t>Steven Martin</t>
  </si>
  <si>
    <t>Litherland Stephen</t>
  </si>
  <si>
    <t>De La Rue Sarah</t>
  </si>
  <si>
    <t>Loughran Jodi</t>
  </si>
  <si>
    <t>McCallum John</t>
  </si>
  <si>
    <t>Shagufta Chandi</t>
  </si>
  <si>
    <t>Adrian Bowman</t>
  </si>
  <si>
    <t>Mole Gregory</t>
  </si>
  <si>
    <t>Meldrum Anita</t>
  </si>
  <si>
    <t>Haxby Helen</t>
  </si>
  <si>
    <t>Lynne Andrews</t>
  </si>
  <si>
    <t>Comanici-Frent Adela</t>
  </si>
  <si>
    <t>Chrzanowski Wojciech</t>
  </si>
  <si>
    <t>Smeaton Grant</t>
  </si>
  <si>
    <t>O'Neill Brian</t>
  </si>
  <si>
    <t>Thirland Jennifer</t>
  </si>
  <si>
    <t>Christine Hamill</t>
  </si>
  <si>
    <t>Goutam Saha</t>
  </si>
  <si>
    <t>McIlveen Erin</t>
  </si>
  <si>
    <t>Wan Mohd Hanafi Wan Ahmad</t>
  </si>
  <si>
    <t>Linda Sweeney</t>
  </si>
  <si>
    <t>Scott Emma</t>
  </si>
  <si>
    <t>Stefanie Lip</t>
  </si>
  <si>
    <t>Reilly Dorothy</t>
  </si>
  <si>
    <t>Ricketts Helen</t>
  </si>
  <si>
    <t>Douglas William</t>
  </si>
  <si>
    <t>Robbie Liddell</t>
  </si>
  <si>
    <t>Lynas Jessica</t>
  </si>
  <si>
    <t>Keith Hutchison</t>
  </si>
  <si>
    <t>O'Donnell Anne</t>
  </si>
  <si>
    <t>MacNaughton Caroline</t>
  </si>
  <si>
    <t>Kathuria Pooja</t>
  </si>
  <si>
    <t>Grace Lim</t>
  </si>
  <si>
    <t>Kennedy Alison</t>
  </si>
  <si>
    <t>McDowell John</t>
  </si>
  <si>
    <t>Dorinda Hulton</t>
  </si>
  <si>
    <t>Sinclair Ross</t>
  </si>
  <si>
    <t>Fiona Cole</t>
  </si>
  <si>
    <t>Margaret Sneddon</t>
  </si>
  <si>
    <t>Halperin Ilana</t>
  </si>
  <si>
    <t>Watt Alexander</t>
  </si>
  <si>
    <t>Hayatleh Iyad</t>
  </si>
  <si>
    <t>Gregan Lisa</t>
  </si>
  <si>
    <t>Phelps laura</t>
  </si>
  <si>
    <t>Scally Jon</t>
  </si>
  <si>
    <t>Alison Tyre</t>
  </si>
  <si>
    <t>Sarah Lyons</t>
  </si>
  <si>
    <t>Bordo Michael</t>
  </si>
  <si>
    <t>Carruthers Paula</t>
  </si>
  <si>
    <t>Karen Baston</t>
  </si>
  <si>
    <t>Roxanne Aitcheson</t>
  </si>
  <si>
    <t>Watson Alasdair</t>
  </si>
  <si>
    <t>Margaret-Anne Cloherty</t>
  </si>
  <si>
    <t>Robert Wylie</t>
  </si>
  <si>
    <t>Ferguson Craig</t>
  </si>
  <si>
    <t>Euan Parnell</t>
  </si>
  <si>
    <t>McBride Katherine</t>
  </si>
  <si>
    <t>Derek Elliott</t>
  </si>
  <si>
    <t>Sinead Sheridan</t>
  </si>
  <si>
    <t>Gabriela Cruz</t>
  </si>
  <si>
    <t>Denman Nicola</t>
  </si>
  <si>
    <t>Arwinder Bhathal</t>
  </si>
  <si>
    <t>Martha Shiach</t>
  </si>
  <si>
    <t>Julie Macfarlane</t>
  </si>
  <si>
    <t>Gilchrist Lucy</t>
  </si>
  <si>
    <t>Kaur Sundeep</t>
  </si>
  <si>
    <t>Ruth Maclachlan</t>
  </si>
  <si>
    <t>Randell Catherine</t>
  </si>
  <si>
    <t>Carole Mcgowan</t>
  </si>
  <si>
    <t>Margaret Whitelaw</t>
  </si>
  <si>
    <t>Rebecca Watson</t>
  </si>
  <si>
    <t>Philip Skuce</t>
  </si>
  <si>
    <t>Agrawal Deepak</t>
  </si>
  <si>
    <t>Sandra Mcneil</t>
  </si>
  <si>
    <t>Martin Smith</t>
  </si>
  <si>
    <t>Ashwood Elianne</t>
  </si>
  <si>
    <t>Jill Tait</t>
  </si>
  <si>
    <t>Banks Stuart</t>
  </si>
  <si>
    <t>Cairns Lynne</t>
  </si>
  <si>
    <t>Chalamalasetti Sia Rahul</t>
  </si>
  <si>
    <t>Donaldson Richard</t>
  </si>
  <si>
    <t>Hole Laurence</t>
  </si>
  <si>
    <t>Lucy Amsden</t>
  </si>
  <si>
    <t>Frank Gesellchen</t>
  </si>
  <si>
    <t>Johnstone Stuart</t>
  </si>
  <si>
    <t>Susan Johnston</t>
  </si>
  <si>
    <t>Mathisen Stephanie</t>
  </si>
  <si>
    <t>Stark Heather</t>
  </si>
  <si>
    <t>Tait Christine</t>
  </si>
  <si>
    <t>Goyal Anuj</t>
  </si>
  <si>
    <t>Marina Santini</t>
  </si>
  <si>
    <t>Bernhard Schaffer</t>
  </si>
  <si>
    <t>Ross Kennedy</t>
  </si>
  <si>
    <t>Liliana Acosta</t>
  </si>
  <si>
    <t>Ian Simons</t>
  </si>
  <si>
    <t>John Perry</t>
  </si>
  <si>
    <t>Ava Firth</t>
  </si>
  <si>
    <t>Lee Kevin</t>
  </si>
  <si>
    <t>Rachel Montgomery</t>
  </si>
  <si>
    <t>Leigh Jones</t>
  </si>
  <si>
    <t>Sidrah Ali</t>
  </si>
  <si>
    <t>Amina Afzal</t>
  </si>
  <si>
    <t>Megan-Amy Morrell</t>
  </si>
  <si>
    <t>Reynolds Winifred</t>
  </si>
  <si>
    <t>John Mcguire</t>
  </si>
  <si>
    <t>Hazel Bracken</t>
  </si>
  <si>
    <t>Douglas Dick</t>
  </si>
  <si>
    <t>Hobbins Charlotte</t>
  </si>
  <si>
    <t>Kiray Hulya</t>
  </si>
  <si>
    <t>Lindsey Maciver</t>
  </si>
  <si>
    <t>Filippo Romiti</t>
  </si>
  <si>
    <t>Docherty Jenna</t>
  </si>
  <si>
    <t>Anderson Catherine</t>
  </si>
  <si>
    <t>Abdul Majid Jamaliah</t>
  </si>
  <si>
    <t>Owens Michael</t>
  </si>
  <si>
    <t>Aurelien Letort</t>
  </si>
  <si>
    <t>Milligan Claire</t>
  </si>
  <si>
    <t>Reid Kirsty</t>
  </si>
  <si>
    <t>Hanif Muhammad</t>
  </si>
  <si>
    <t>Emma Wallace</t>
  </si>
  <si>
    <t>Winter John</t>
  </si>
  <si>
    <t>Audrey Wright</t>
  </si>
  <si>
    <t>Hughes Marion</t>
  </si>
  <si>
    <t>Ahmed Linda</t>
  </si>
  <si>
    <t>Nekvapil Anna</t>
  </si>
  <si>
    <t>Cathy Johnman</t>
  </si>
  <si>
    <t>Lynn Russell</t>
  </si>
  <si>
    <t>Henderson Yvonne</t>
  </si>
  <si>
    <t>McKenzie Fiona</t>
  </si>
  <si>
    <t>Jennifer Kennedy</t>
  </si>
  <si>
    <t>Love Leighanne</t>
  </si>
  <si>
    <t>Meyer-Turner Elaine</t>
  </si>
  <si>
    <t>McCart John</t>
  </si>
  <si>
    <t>MacDonald Christina</t>
  </si>
  <si>
    <t>Hellawell Piers</t>
  </si>
  <si>
    <t>Bourne Mary</t>
  </si>
  <si>
    <t>Victoria Shellia</t>
  </si>
  <si>
    <t>Stevenson Amanda</t>
  </si>
  <si>
    <t>Broersma Hajo</t>
  </si>
  <si>
    <t>Todd Mandy</t>
  </si>
  <si>
    <t>Christos Papavassiliou</t>
  </si>
  <si>
    <t>Roberto La Ragione</t>
  </si>
  <si>
    <t>Christie Emma</t>
  </si>
  <si>
    <t>Cleary Kathleen</t>
  </si>
  <si>
    <t>Brock Tamara</t>
  </si>
  <si>
    <t>Burns Gerard</t>
  </si>
  <si>
    <t>Victoria Ross</t>
  </si>
  <si>
    <t>David Taylor</t>
  </si>
  <si>
    <t>Duffy Anthony</t>
  </si>
  <si>
    <t>Korhonen Vesa</t>
  </si>
  <si>
    <t>Fraser Hugh</t>
  </si>
  <si>
    <t>Osman Mohamed</t>
  </si>
  <si>
    <t>Yan Jun</t>
  </si>
  <si>
    <t>Rachel Dickinson</t>
  </si>
  <si>
    <t>Toop Harriet</t>
  </si>
  <si>
    <t>Parto Toofan</t>
  </si>
  <si>
    <t>Judge Kate</t>
  </si>
  <si>
    <t>Morna Dick</t>
  </si>
  <si>
    <t>Robin Fletcher</t>
  </si>
  <si>
    <t>Eggenschwiler Darren</t>
  </si>
  <si>
    <t>Henderson Graham</t>
  </si>
  <si>
    <t>Deborah Mcgill</t>
  </si>
  <si>
    <t>Akshay Bhat</t>
  </si>
  <si>
    <t>Mongwa Thabani</t>
  </si>
  <si>
    <t>Deborah Slack</t>
  </si>
  <si>
    <t>Ward Erin</t>
  </si>
  <si>
    <t>Fiona Greig</t>
  </si>
  <si>
    <t>Lorber Julia</t>
  </si>
  <si>
    <t>Mitchell Holly</t>
  </si>
  <si>
    <t>Rafiq Nausheen</t>
  </si>
  <si>
    <t>Colin Shepherd</t>
  </si>
  <si>
    <t>Smith Bryony</t>
  </si>
  <si>
    <t>Vilkauskaite Gyte</t>
  </si>
  <si>
    <t>Matthew Davidson</t>
  </si>
  <si>
    <t>Corinne Jola</t>
  </si>
  <si>
    <t>Coyle Barry</t>
  </si>
  <si>
    <t>Furniss Alan</t>
  </si>
  <si>
    <t>Kelly James</t>
  </si>
  <si>
    <t>Gavin Kirby</t>
  </si>
  <si>
    <t>McGill Mark</t>
  </si>
  <si>
    <t>McGonagle Kate</t>
  </si>
  <si>
    <t>Monteforte Marianne</t>
  </si>
  <si>
    <t>Nicol Michelle</t>
  </si>
  <si>
    <t>Lauren Norrie</t>
  </si>
  <si>
    <t>MacDowell Douglas</t>
  </si>
  <si>
    <t>Ciaran Owens</t>
  </si>
  <si>
    <t>Pinkerton Craig</t>
  </si>
  <si>
    <t>Sundar Bhuvanesh</t>
  </si>
  <si>
    <t>Rodrygo Santos</t>
  </si>
  <si>
    <t>Diogo Marques</t>
  </si>
  <si>
    <t>Robert Mckay</t>
  </si>
  <si>
    <t>Angus MacLeod</t>
  </si>
  <si>
    <t>Lesley Doyle</t>
  </si>
  <si>
    <t>Alexander Campbell</t>
  </si>
  <si>
    <t>Yuan Chen</t>
  </si>
  <si>
    <t>Abdul Lawal</t>
  </si>
  <si>
    <t>Abdullah Norhayati</t>
  </si>
  <si>
    <t>Harkins Linda</t>
  </si>
  <si>
    <t>Peter Franks</t>
  </si>
  <si>
    <t>Christine Moffat</t>
  </si>
  <si>
    <t>Alastair Mcgowan</t>
  </si>
  <si>
    <t>Abrar Aneela</t>
  </si>
  <si>
    <t>Dickson Steven</t>
  </si>
  <si>
    <t>Forbes Cayleigh-May</t>
  </si>
  <si>
    <t>Brown Marion</t>
  </si>
  <si>
    <t>Crooks Jacqueline</t>
  </si>
  <si>
    <t>Pirie Myrtle</t>
  </si>
  <si>
    <t>Spence Aileen</t>
  </si>
  <si>
    <t>Jootun Darren</t>
  </si>
  <si>
    <t>Antonia Bomba</t>
  </si>
  <si>
    <t>Shaw Claire</t>
  </si>
  <si>
    <t>Neus Corella Ochoa</t>
  </si>
  <si>
    <t>Emma Docherty</t>
  </si>
  <si>
    <t>Catriona Mcelhill</t>
  </si>
  <si>
    <t>MacDonald Jennifer</t>
  </si>
  <si>
    <t>Fairbairn Scott</t>
  </si>
  <si>
    <t>Muhammad Hasan</t>
  </si>
  <si>
    <t>Neil Fullarton</t>
  </si>
  <si>
    <t>Heidinger Lisa</t>
  </si>
  <si>
    <t>Danielle Maclennan</t>
  </si>
  <si>
    <t>MacLeod Ali</t>
  </si>
  <si>
    <t>Andrew Mcbride</t>
  </si>
  <si>
    <t>Odirile Ofentse</t>
  </si>
  <si>
    <t>Nuria Ruiz</t>
  </si>
  <si>
    <t>Catterall David</t>
  </si>
  <si>
    <t>Niall Barr</t>
  </si>
  <si>
    <t>Dooris Craig</t>
  </si>
  <si>
    <t>Louise Bent</t>
  </si>
  <si>
    <t>Nimmo Alastair</t>
  </si>
  <si>
    <t>Staton Katey</t>
  </si>
  <si>
    <t>Poppy Winanti</t>
  </si>
  <si>
    <t>Geraldine Innes</t>
  </si>
  <si>
    <t>Irvine Nicole</t>
  </si>
  <si>
    <t>Boyter Anne</t>
  </si>
  <si>
    <t>Leask Alison</t>
  </si>
  <si>
    <t>Farrow Claire</t>
  </si>
  <si>
    <t>Bywater Tracey-Jane</t>
  </si>
  <si>
    <t>Addo Ama</t>
  </si>
  <si>
    <t>Nicola Valeri</t>
  </si>
  <si>
    <t>Christine Davies</t>
  </si>
  <si>
    <t>Cropper Cecily</t>
  </si>
  <si>
    <t>Mackenzie David</t>
  </si>
  <si>
    <t>Cooper Kathrin</t>
  </si>
  <si>
    <t>Edge Stephen</t>
  </si>
  <si>
    <t>Paterson Hollie</t>
  </si>
  <si>
    <t>Jessica MacDonald</t>
  </si>
  <si>
    <t>Karen Boyle</t>
  </si>
  <si>
    <t>Guto Wynne</t>
  </si>
  <si>
    <t>Kathryn Gray</t>
  </si>
  <si>
    <t>Julie Ainsworth</t>
  </si>
  <si>
    <t>John Hancock</t>
  </si>
  <si>
    <t>Thirland Nathalie</t>
  </si>
  <si>
    <t>Montague Janette</t>
  </si>
  <si>
    <t>Shields David</t>
  </si>
  <si>
    <t>Craig Napier</t>
  </si>
  <si>
    <t>Koepli Christian</t>
  </si>
  <si>
    <t>Cooper Lucy</t>
  </si>
  <si>
    <t>Kovacikova Ines</t>
  </si>
  <si>
    <t>Jassal Rajni</t>
  </si>
  <si>
    <t>Daniel Kerr</t>
  </si>
  <si>
    <t>Andrew Haslett</t>
  </si>
  <si>
    <t>Sveen Lene</t>
  </si>
  <si>
    <t>Ali Shahda</t>
  </si>
  <si>
    <t>Pye Richard</t>
  </si>
  <si>
    <t>Kirstyn Brunker</t>
  </si>
  <si>
    <t>Walter Jessamine</t>
  </si>
  <si>
    <t>Beagan Gillian</t>
  </si>
  <si>
    <t>Anne Mckirdy</t>
  </si>
  <si>
    <t>Barnett Alison</t>
  </si>
  <si>
    <t>Wendy Gnich</t>
  </si>
  <si>
    <t>Yao Alison</t>
  </si>
  <si>
    <t>Anderson Gillian</t>
  </si>
  <si>
    <t>Kinsella MIchael</t>
  </si>
  <si>
    <t>Johnston Ian</t>
  </si>
  <si>
    <t>Ruairidh Nicoll</t>
  </si>
  <si>
    <t>Malcolm Hodgins</t>
  </si>
  <si>
    <t>Brotherwood Fiona</t>
  </si>
  <si>
    <t>Nicholas Hughes</t>
  </si>
  <si>
    <t>Stewart Linsey</t>
  </si>
  <si>
    <t>Ariel Arthur</t>
  </si>
  <si>
    <t>Tang Charlene</t>
  </si>
  <si>
    <t>Varrie Beaton</t>
  </si>
  <si>
    <t>Lynn Baxendale</t>
  </si>
  <si>
    <t>Magdalena Litwin-Wojciechowska</t>
  </si>
  <si>
    <t>Dalton Hannah</t>
  </si>
  <si>
    <t>Mustafa Zaleha</t>
  </si>
  <si>
    <t>Bahgat Sami</t>
  </si>
  <si>
    <t>Copeland Geraldine</t>
  </si>
  <si>
    <t>Peter Pushparaj</t>
  </si>
  <si>
    <t>Gordon Dunlop</t>
  </si>
  <si>
    <t>Khanra Sumit</t>
  </si>
  <si>
    <t>Meikle Kenneth</t>
  </si>
  <si>
    <t>Archibald Colin</t>
  </si>
  <si>
    <t>Harlow Gary</t>
  </si>
  <si>
    <t>Clare Mikaela</t>
  </si>
  <si>
    <t>Daniel Brockman</t>
  </si>
  <si>
    <t>Catherine Kelly</t>
  </si>
  <si>
    <t>John Coggins</t>
  </si>
  <si>
    <t>Jonathan Impett</t>
  </si>
  <si>
    <t>Florian Mussgnug</t>
  </si>
  <si>
    <t>Paul Readman</t>
  </si>
  <si>
    <t>Peter Vergo</t>
  </si>
  <si>
    <t>Katharine Ellis</t>
  </si>
  <si>
    <t>Jennifer Cleland</t>
  </si>
  <si>
    <t>O'Higgins Rachel</t>
  </si>
  <si>
    <t>Al-Kharusi Moosa</t>
  </si>
  <si>
    <t>Di Santo Rachael</t>
  </si>
  <si>
    <t>Evans Donald</t>
  </si>
  <si>
    <t>James Edwards</t>
  </si>
  <si>
    <t>Hegel Hernandez-Lopez</t>
  </si>
  <si>
    <t>Hall Chris</t>
  </si>
  <si>
    <t>Hall Joseph</t>
  </si>
  <si>
    <t>Jelly Thomas</t>
  </si>
  <si>
    <t>Holt Samuel</t>
  </si>
  <si>
    <t>Koivula Robert</t>
  </si>
  <si>
    <t>Martin Lavery</t>
  </si>
  <si>
    <t>Lindroos Lukas</t>
  </si>
  <si>
    <t>Marshall Karen</t>
  </si>
  <si>
    <t>McNutt Camilla</t>
  </si>
  <si>
    <t>Conor Macguire</t>
  </si>
  <si>
    <t>Christopher Miller</t>
  </si>
  <si>
    <t>Quigley Gillian</t>
  </si>
  <si>
    <t>Smith Alasdair</t>
  </si>
  <si>
    <t>Thistlethwaite Iain</t>
  </si>
  <si>
    <t>Graeme Walker</t>
  </si>
  <si>
    <t>Zhou Amy</t>
  </si>
  <si>
    <t>Lindsay Bennett</t>
  </si>
  <si>
    <t>Struthers Sarah</t>
  </si>
  <si>
    <t>McDonald Gavin</t>
  </si>
  <si>
    <t>Rana Batika</t>
  </si>
  <si>
    <t>Lukas Kielius</t>
  </si>
  <si>
    <t>Innes Islay</t>
  </si>
  <si>
    <t>Catlow Jamie</t>
  </si>
  <si>
    <t>Moran Conor</t>
  </si>
  <si>
    <t>Peter Macpherson</t>
  </si>
  <si>
    <t>Rebecca Jones</t>
  </si>
  <si>
    <t>Gorman Shona</t>
  </si>
  <si>
    <t>Cooke Louise</t>
  </si>
  <si>
    <t>Andrea Thomson</t>
  </si>
  <si>
    <t>Thoms Douglas</t>
  </si>
  <si>
    <t>James Crawford</t>
  </si>
  <si>
    <t>He Jiang</t>
  </si>
  <si>
    <t>Neil Hawkins</t>
  </si>
  <si>
    <t>Hargens Sven</t>
  </si>
  <si>
    <t>Greg Halbert</t>
  </si>
  <si>
    <t>Curran Martin</t>
  </si>
  <si>
    <t>Gemma Wright</t>
  </si>
  <si>
    <t>Anne Waggot</t>
  </si>
  <si>
    <t>Laura Dickson</t>
  </si>
  <si>
    <t>Natalie Refault</t>
  </si>
  <si>
    <t>Reema Reema</t>
  </si>
  <si>
    <t>David Knecht</t>
  </si>
  <si>
    <t>Hayati Kayvaun</t>
  </si>
  <si>
    <t>Mary Twaddle</t>
  </si>
  <si>
    <t>Gemma Thomson</t>
  </si>
  <si>
    <t>Bridget Monaghan</t>
  </si>
  <si>
    <t>Rebecca Graham</t>
  </si>
  <si>
    <t>Peter Nellist</t>
  </si>
  <si>
    <t>Elaine Kelly</t>
  </si>
  <si>
    <t>Martyn Rouse</t>
  </si>
  <si>
    <t>Edwards Keith</t>
  </si>
  <si>
    <t>Gillian Elliott</t>
  </si>
  <si>
    <t>Swierstra Sipke</t>
  </si>
  <si>
    <t>McIntyre Karen</t>
  </si>
  <si>
    <t>Anthony Gachagan</t>
  </si>
  <si>
    <t>Xue Guoqiang</t>
  </si>
  <si>
    <t>Darwazeh Izzat</t>
  </si>
  <si>
    <t>Clifford Marc</t>
  </si>
  <si>
    <t>Jacqueline Aitcheson</t>
  </si>
  <si>
    <t>Minasvand Ninet</t>
  </si>
  <si>
    <t>Walid El Bestawy</t>
  </si>
  <si>
    <t>Nicola Davidson</t>
  </si>
  <si>
    <t>Cooper Carly</t>
  </si>
  <si>
    <t>Ross Anderson</t>
  </si>
  <si>
    <t>Khattak Sadia</t>
  </si>
  <si>
    <t>Khan Saima</t>
  </si>
  <si>
    <t>Mohd Ghazali</t>
  </si>
  <si>
    <t>Leigh Gardner</t>
  </si>
  <si>
    <t>Valagiannopoulos Georgios</t>
  </si>
  <si>
    <t>Archibald Mark</t>
  </si>
  <si>
    <t>Agbemafle Emmanuel</t>
  </si>
  <si>
    <t>Mubbasher Aafia</t>
  </si>
  <si>
    <t>Cooney Stuart</t>
  </si>
  <si>
    <t>Yuan Xiaoxu</t>
  </si>
  <si>
    <t>Sreerekha Sreedharan Pillai</t>
  </si>
  <si>
    <t>Summersgill David</t>
  </si>
  <si>
    <t>Edward Newman</t>
  </si>
  <si>
    <t>Xiaoyan Cheng</t>
  </si>
  <si>
    <t>Yavor Gegov</t>
  </si>
  <si>
    <t>Muhammad Gilal</t>
  </si>
  <si>
    <t>Sohail Farooq</t>
  </si>
  <si>
    <t>Williamson Emma</t>
  </si>
  <si>
    <t>Anna Sevold</t>
  </si>
  <si>
    <t>McMaster Raymond</t>
  </si>
  <si>
    <t>Meyer-Turner Rhiannon</t>
  </si>
  <si>
    <t>Kenneth Law</t>
  </si>
  <si>
    <t>Christopher Differ</t>
  </si>
  <si>
    <t>Irvine James</t>
  </si>
  <si>
    <t>Leitch Laura</t>
  </si>
  <si>
    <t>David Walker</t>
  </si>
  <si>
    <t>Yudowitz Ann</t>
  </si>
  <si>
    <t>Knight Katrina</t>
  </si>
  <si>
    <t>Niall MacLean</t>
  </si>
  <si>
    <t>Franklin Elizabeth</t>
  </si>
  <si>
    <t>Wegrzyn Paulina</t>
  </si>
  <si>
    <t>Diana Anthony</t>
  </si>
  <si>
    <t>Louis Bezuidenhout</t>
  </si>
  <si>
    <t>Rachel Steel</t>
  </si>
  <si>
    <t>Helen   Jackson Miller</t>
  </si>
  <si>
    <t>Gwen Henderson</t>
  </si>
  <si>
    <t>Linda  Drake Docherty</t>
  </si>
  <si>
    <t>Jan MacDonald</t>
  </si>
  <si>
    <t>Rasmussen Ulrik</t>
  </si>
  <si>
    <t>Penny Stuart</t>
  </si>
  <si>
    <t>Jayne Svenungsson</t>
  </si>
  <si>
    <t>Blair Paula</t>
  </si>
  <si>
    <t>Fornear Robert</t>
  </si>
  <si>
    <t>Chris Sibbald</t>
  </si>
  <si>
    <t>Michael Kirkwood</t>
  </si>
  <si>
    <t>Kerr Stephanie</t>
  </si>
  <si>
    <t>Keifer Matthew</t>
  </si>
  <si>
    <t>Louise Boyle</t>
  </si>
  <si>
    <t>Jennifer Lappin</t>
  </si>
  <si>
    <t>Calum Leitch</t>
  </si>
  <si>
    <t>Richard Mccreadie</t>
  </si>
  <si>
    <t>Martin Ellis</t>
  </si>
  <si>
    <t>Kamil Rudnicki</t>
  </si>
  <si>
    <t>Ozturk Faden</t>
  </si>
  <si>
    <t>Kelly Macfarlane</t>
  </si>
  <si>
    <t>Luthra Mukul</t>
  </si>
  <si>
    <t>Alistair Gilmour</t>
  </si>
  <si>
    <t>McKenzie Persson Paula</t>
  </si>
  <si>
    <t>Robyn Livingstone</t>
  </si>
  <si>
    <t>Caroline Bridges</t>
  </si>
  <si>
    <t>Carole Tansley</t>
  </si>
  <si>
    <t>Wyatt Mary</t>
  </si>
  <si>
    <t>Gault Robert</t>
  </si>
  <si>
    <t>Meehan Nicole</t>
  </si>
  <si>
    <t>Campbell Eilidh</t>
  </si>
  <si>
    <t>Robertson Niall</t>
  </si>
  <si>
    <t>Martin Black</t>
  </si>
  <si>
    <t>Claire Neilson</t>
  </si>
  <si>
    <t>Louise Ogden</t>
  </si>
  <si>
    <t>Colin Froggatt</t>
  </si>
  <si>
    <t>Kennedy Nicola</t>
  </si>
  <si>
    <t>Kwasniak Radoslaw</t>
  </si>
  <si>
    <t>Filippo Trevisan</t>
  </si>
  <si>
    <t>Enwemadu Kanayo</t>
  </si>
  <si>
    <t>Wayne Wiltshire</t>
  </si>
  <si>
    <t>Jaswinder Kaur</t>
  </si>
  <si>
    <t>Mamatha Karollil</t>
  </si>
  <si>
    <t>Preston Jennifer</t>
  </si>
  <si>
    <t>Walker Sean</t>
  </si>
  <si>
    <t>Adams Debbie</t>
  </si>
  <si>
    <t>Lisa-Marie McCarthy</t>
  </si>
  <si>
    <t>Elzbieta Sawczyn</t>
  </si>
  <si>
    <t>Ekpe Umakiso</t>
  </si>
  <si>
    <t>Huckova Martina</t>
  </si>
  <si>
    <t>Moyra Soutar</t>
  </si>
  <si>
    <t>McDonald Mary</t>
  </si>
  <si>
    <t>Young Andrew</t>
  </si>
  <si>
    <t>McNeil Billie</t>
  </si>
  <si>
    <t>Lyn Ferguson</t>
  </si>
  <si>
    <t>Rodriguez Guerra Myrian</t>
  </si>
  <si>
    <t>Paul Pringle</t>
  </si>
  <si>
    <t>Tara Renton</t>
  </si>
  <si>
    <t>Calverley Peter</t>
  </si>
  <si>
    <t>Colin Barber</t>
  </si>
  <si>
    <t>Jim Hannan</t>
  </si>
  <si>
    <t>Taylor Clare</t>
  </si>
  <si>
    <t>Ewelina Nowakowska</t>
  </si>
  <si>
    <t>Dabulskyte Sigita</t>
  </si>
  <si>
    <t>Fleischmann Peter</t>
  </si>
  <si>
    <t>Brendan Owens</t>
  </si>
  <si>
    <t>BaMaung David</t>
  </si>
  <si>
    <t>Laurin Mcdowall</t>
  </si>
  <si>
    <t>Lavery Christopher</t>
  </si>
  <si>
    <t>Priti Inamdar</t>
  </si>
  <si>
    <t>Tara Brendle</t>
  </si>
  <si>
    <t>Cubeddu Daniela</t>
  </si>
  <si>
    <t>William Devlin</t>
  </si>
  <si>
    <t>Deepthi Beeravelli</t>
  </si>
  <si>
    <t>Martin Naiomi</t>
  </si>
  <si>
    <t>Nicholas Elliott</t>
  </si>
  <si>
    <t>Maria Del Lopez Gonzalez</t>
  </si>
  <si>
    <t>Elizabeth Shannon</t>
  </si>
  <si>
    <t>Walker Anna</t>
  </si>
  <si>
    <t>Matthew Rodda</t>
  </si>
  <si>
    <t>Heather Graham</t>
  </si>
  <si>
    <t>Luttge Sean</t>
  </si>
  <si>
    <t>Forsyth Claire</t>
  </si>
  <si>
    <t>David Watt</t>
  </si>
  <si>
    <t>Johnstone Martin</t>
  </si>
  <si>
    <t>Sundaramoorthy Kamala</t>
  </si>
  <si>
    <t>Wight David</t>
  </si>
  <si>
    <t>Campbell Struan</t>
  </si>
  <si>
    <t>David Booth</t>
  </si>
  <si>
    <t>Chris Llewellyn</t>
  </si>
  <si>
    <t>Love Christopher</t>
  </si>
  <si>
    <t>Donald Salter</t>
  </si>
  <si>
    <t>Jane Rendall</t>
  </si>
  <si>
    <t>John Thomason</t>
  </si>
  <si>
    <t>Phoebe Crompton</t>
  </si>
  <si>
    <t>Yip Andrew</t>
  </si>
  <si>
    <t>Muhammad Aslam</t>
  </si>
  <si>
    <t>Colston Catherine</t>
  </si>
  <si>
    <t>Murphy Rachel</t>
  </si>
  <si>
    <t>Kerr Graham</t>
  </si>
  <si>
    <t>Nicholas Benton</t>
  </si>
  <si>
    <t>Sarah Cleaveland</t>
  </si>
  <si>
    <t>Ginagunta Saroja</t>
  </si>
  <si>
    <t>Simon Fewou</t>
  </si>
  <si>
    <t>Brahim Benbakhti</t>
  </si>
  <si>
    <t>Cathy Reid</t>
  </si>
  <si>
    <t>Justyna Rzepecka</t>
  </si>
  <si>
    <t>Lamyaa Al-Riyami</t>
  </si>
  <si>
    <t>Gautam Pradhuman</t>
  </si>
  <si>
    <t>Ayatollahy Hamidreza</t>
  </si>
  <si>
    <t>Corin Campbell</t>
  </si>
  <si>
    <t>Carrington Eilidh</t>
  </si>
  <si>
    <t>Da Cunha Icaro</t>
  </si>
  <si>
    <t>Ker Graeme</t>
  </si>
  <si>
    <t>Alexander Munnoch</t>
  </si>
  <si>
    <t>Neal Richard</t>
  </si>
  <si>
    <t>Alexander Alekseev</t>
  </si>
  <si>
    <t>Porteous Jonathan</t>
  </si>
  <si>
    <t>Burke Christopher</t>
  </si>
  <si>
    <t>Ann-Marie Pringle</t>
  </si>
  <si>
    <t>Pidgeon Linzi</t>
  </si>
  <si>
    <t>Raymond Latimer</t>
  </si>
  <si>
    <t>Elaine Nicol</t>
  </si>
  <si>
    <t>Harvey Laura</t>
  </si>
  <si>
    <t>Tibbie Mcintyre</t>
  </si>
  <si>
    <t>Allen Christine</t>
  </si>
  <si>
    <t>Lisenkova Katerina</t>
  </si>
  <si>
    <t>Daniel Patterson</t>
  </si>
  <si>
    <t>Smita Odedra</t>
  </si>
  <si>
    <t>Cohen Benjamin</t>
  </si>
  <si>
    <t>Calafate de Faria Francisco</t>
  </si>
  <si>
    <t>John Russell</t>
  </si>
  <si>
    <t>Forbes Sarah</t>
  </si>
  <si>
    <t>Jonathan Cowpe</t>
  </si>
  <si>
    <t>Matsubara Ryosuke</t>
  </si>
  <si>
    <t>McShane Michael</t>
  </si>
  <si>
    <t>Ollig Ian</t>
  </si>
  <si>
    <t>Kelly Chung</t>
  </si>
  <si>
    <t>Christine Orr</t>
  </si>
  <si>
    <t>Tji Leng Chua</t>
  </si>
  <si>
    <t>Graham Annette</t>
  </si>
  <si>
    <t>Robinson John</t>
  </si>
  <si>
    <t>Brook David</t>
  </si>
  <si>
    <t>Anderson Staffan</t>
  </si>
  <si>
    <t>David Baker</t>
  </si>
  <si>
    <t>Forbes Robert</t>
  </si>
  <si>
    <t>Mitrofanov Alexander</t>
  </si>
  <si>
    <t>Bahi Jacques</t>
  </si>
  <si>
    <t>O'Brien Stephen</t>
  </si>
  <si>
    <t>Lovrie Josip</t>
  </si>
  <si>
    <t>Wess Timothy</t>
  </si>
  <si>
    <t>Bob Franklin</t>
  </si>
  <si>
    <t>Garrod Guy</t>
  </si>
  <si>
    <t>Ellen Murula</t>
  </si>
  <si>
    <t>Webster Anthony</t>
  </si>
  <si>
    <t>Boyett Mark</t>
  </si>
  <si>
    <t>Jere Christopher</t>
  </si>
  <si>
    <t>Mhairi Mcdonald</t>
  </si>
  <si>
    <t>Montgomery George</t>
  </si>
  <si>
    <t>Karen Young</t>
  </si>
  <si>
    <t>Ritchie Catherine</t>
  </si>
  <si>
    <t>Ross Jack</t>
  </si>
  <si>
    <t>Moore Alexander</t>
  </si>
  <si>
    <t>Beasley Laura</t>
  </si>
  <si>
    <t>India Fullarton</t>
  </si>
  <si>
    <t>Thi Minh Hue Le</t>
  </si>
  <si>
    <t>Maren Lindner</t>
  </si>
  <si>
    <t>Carroll Rosalyn</t>
  </si>
  <si>
    <t>David Gabb</t>
  </si>
  <si>
    <t>Lindsay Alison</t>
  </si>
  <si>
    <t>Gail Robertson</t>
  </si>
  <si>
    <t>Vardy Samuel</t>
  </si>
  <si>
    <t>Stephanie Smith</t>
  </si>
  <si>
    <t>Anderson John</t>
  </si>
  <si>
    <t>Audrey Mcbain</t>
  </si>
  <si>
    <t>Ivan Malerba</t>
  </si>
  <si>
    <t>Mackay Anne</t>
  </si>
  <si>
    <t>Janneke Mol</t>
  </si>
  <si>
    <t>Neil Marshall</t>
  </si>
  <si>
    <t>Gary Adey</t>
  </si>
  <si>
    <t>Eimear Neeson</t>
  </si>
  <si>
    <t>Stephan Tuffs</t>
  </si>
  <si>
    <t>Reza Nourani</t>
  </si>
  <si>
    <t>Simon Murray</t>
  </si>
  <si>
    <t>Olatunde Morufat</t>
  </si>
  <si>
    <t>Alison Mcleod</t>
  </si>
  <si>
    <t>Michele Leighton</t>
  </si>
  <si>
    <t>Micheal O'Mainnin</t>
  </si>
  <si>
    <t>Brendan Mcgeever</t>
  </si>
  <si>
    <t>Andrejs Ozolins</t>
  </si>
  <si>
    <t>George Tsogas</t>
  </si>
  <si>
    <t>Richard Taylor</t>
  </si>
  <si>
    <t>Lovell Simon</t>
  </si>
  <si>
    <t>Blumberg Jeffrey</t>
  </si>
  <si>
    <t>Mark Field</t>
  </si>
  <si>
    <t>Jonathan Woodham</t>
  </si>
  <si>
    <t>Peter Hutchings</t>
  </si>
  <si>
    <t>Yiming Hu</t>
  </si>
  <si>
    <t>Mandal Tapas</t>
  </si>
  <si>
    <t>Rassias Stamatiki</t>
  </si>
  <si>
    <t>McCormick Susan</t>
  </si>
  <si>
    <t>Kirstin Henry</t>
  </si>
  <si>
    <t>Cowan Angela</t>
  </si>
  <si>
    <t>Alister Bull</t>
  </si>
  <si>
    <t>Vanessa Miller</t>
  </si>
  <si>
    <t>Teresa Newman</t>
  </si>
  <si>
    <t>David Mitchell</t>
  </si>
  <si>
    <t>Hanley Lorna</t>
  </si>
  <si>
    <t>Michael Sparenberg</t>
  </si>
  <si>
    <t>Stephane Wittmann</t>
  </si>
  <si>
    <t>Daniel Stevenson</t>
  </si>
  <si>
    <t>Susan Gurney</t>
  </si>
  <si>
    <t>Constanze Roitzheim</t>
  </si>
  <si>
    <t>Tahitia Mccabe</t>
  </si>
  <si>
    <t>Huang Shih-Ting</t>
  </si>
  <si>
    <t>John Ardila</t>
  </si>
  <si>
    <t>Connor John</t>
  </si>
  <si>
    <t>Rico Cerda Jose Luis</t>
  </si>
  <si>
    <t>MacLean Alexandra</t>
  </si>
  <si>
    <t>Alexandros Kostakis</t>
  </si>
  <si>
    <t>Helen Mcquillan</t>
  </si>
  <si>
    <t>Joseph Mugasa</t>
  </si>
  <si>
    <t>Malcolm Heather</t>
  </si>
  <si>
    <t>David Lan-Pak-Kee</t>
  </si>
  <si>
    <t>Julie Isikaiye</t>
  </si>
  <si>
    <t>Vicki Mackenzie</t>
  </si>
  <si>
    <t>Hyde Kathryn</t>
  </si>
  <si>
    <t>Rebecca Marshall-Mckenna</t>
  </si>
  <si>
    <t>Martha Steedman</t>
  </si>
  <si>
    <t>Heather Rae</t>
  </si>
  <si>
    <t>Denise Mckay</t>
  </si>
  <si>
    <t>Dockray Naomi</t>
  </si>
  <si>
    <t>Mounir Ribani</t>
  </si>
  <si>
    <t>Maxime Ratinier</t>
  </si>
  <si>
    <t>Boyle Ainslie</t>
  </si>
  <si>
    <t>John Mcleod</t>
  </si>
  <si>
    <t>Jenifer Sassarini</t>
  </si>
  <si>
    <t>Niall Macdougall</t>
  </si>
  <si>
    <t>Haslina Hassan</t>
  </si>
  <si>
    <t>Monteith Peter</t>
  </si>
  <si>
    <t>Mohd-Dalip Suryani</t>
  </si>
  <si>
    <t>John Chapman</t>
  </si>
  <si>
    <t>Sophie Kromholz</t>
  </si>
  <si>
    <t>Kathleen Boyle</t>
  </si>
  <si>
    <t>Alex Gray</t>
  </si>
  <si>
    <t>John Mcgurk</t>
  </si>
  <si>
    <t>John Mcinnes</t>
  </si>
  <si>
    <t>Nicola Ridgway</t>
  </si>
  <si>
    <t>Matthew Winterbottom</t>
  </si>
  <si>
    <t>Uprichard Kathleen</t>
  </si>
  <si>
    <t>Gonzalo Vallejo Fernandez</t>
  </si>
  <si>
    <t>Sara Linehan</t>
  </si>
  <si>
    <t>Lumsden Jamie</t>
  </si>
  <si>
    <t>Aitken Rachel</t>
  </si>
  <si>
    <t>Hugh MacDonald</t>
  </si>
  <si>
    <t>Carly Tennant</t>
  </si>
  <si>
    <t>Doreen Buchan</t>
  </si>
  <si>
    <t>Elaine Slaven</t>
  </si>
  <si>
    <t>Faith Pullin</t>
  </si>
  <si>
    <t>Henrietta Leyser</t>
  </si>
  <si>
    <t>Nigel Schofield</t>
  </si>
  <si>
    <t>Groothuis Tom</t>
  </si>
  <si>
    <t>Louise Ewan</t>
  </si>
  <si>
    <t>Rosa Novellas Torroja</t>
  </si>
  <si>
    <t>Ian Scouller</t>
  </si>
  <si>
    <t>Smith Karen</t>
  </si>
  <si>
    <t>Lindsay Dalgarno</t>
  </si>
  <si>
    <t>Carbin James</t>
  </si>
  <si>
    <t>McCallum Peter</t>
  </si>
  <si>
    <t>Jeffrey Pamela</t>
  </si>
  <si>
    <t>Goldfinch Judy</t>
  </si>
  <si>
    <t>Macleod M A Gale</t>
  </si>
  <si>
    <t>Bernard Morran</t>
  </si>
  <si>
    <t>Rajeev Krishnadas</t>
  </si>
  <si>
    <t>Ashkan Tousimojarad</t>
  </si>
  <si>
    <t>Andrew Graham</t>
  </si>
  <si>
    <t>Calum Thomson</t>
  </si>
  <si>
    <t>Kazuya Tsunehara</t>
  </si>
  <si>
    <t>Megan Preston</t>
  </si>
  <si>
    <t>Tamsin Pike</t>
  </si>
  <si>
    <t>Rodrigues Miguel</t>
  </si>
  <si>
    <t>De Vicente Collado Felipe</t>
  </si>
  <si>
    <t>Cae Tano Andre</t>
  </si>
  <si>
    <t>Daniel Morrison</t>
  </si>
  <si>
    <t>Jack Bray</t>
  </si>
  <si>
    <t>Langford Ross</t>
  </si>
  <si>
    <t>Ananda Mirchandani</t>
  </si>
  <si>
    <t>Nadeem Habib</t>
  </si>
  <si>
    <t>Giorgio Fazio</t>
  </si>
  <si>
    <t>Robert Furness</t>
  </si>
  <si>
    <t>Johanna Bogenstahl</t>
  </si>
  <si>
    <t>Amanda Mcdonnell</t>
  </si>
  <si>
    <t>Rachael Cameron</t>
  </si>
  <si>
    <t>Asha Ginda</t>
  </si>
  <si>
    <t>Sandra Beaton</t>
  </si>
  <si>
    <t>Ronald Tucker</t>
  </si>
  <si>
    <t>Rose Skeoch</t>
  </si>
  <si>
    <t>George Aitcheson</t>
  </si>
  <si>
    <t>Cyril Bertrand</t>
  </si>
  <si>
    <t>Josu Amezaga</t>
  </si>
  <si>
    <t>Joseph Buchanan-Wollaston</t>
  </si>
  <si>
    <t>Debbie Garrett</t>
  </si>
  <si>
    <t>Gregor Boyle</t>
  </si>
  <si>
    <t>Marco Morelli</t>
  </si>
  <si>
    <t>Angela Mcbride</t>
  </si>
  <si>
    <t>Susilowati Kristin</t>
  </si>
  <si>
    <t>Gail Goulet</t>
  </si>
  <si>
    <t>Mathieson Kim</t>
  </si>
  <si>
    <t>Dimitrios Kioumourtzoglou</t>
  </si>
  <si>
    <t>Emma Meredith</t>
  </si>
  <si>
    <t>Michael Cathcart</t>
  </si>
  <si>
    <t>Shaun Pattinson</t>
  </si>
  <si>
    <t>Liam Coutts</t>
  </si>
  <si>
    <t>Sally Inglis</t>
  </si>
  <si>
    <t>Julie Main</t>
  </si>
  <si>
    <t>Nicholson Kirsty</t>
  </si>
  <si>
    <t>Deeney Neil</t>
  </si>
  <si>
    <t>Douglas Lawrence</t>
  </si>
  <si>
    <t>Milner Laurence</t>
  </si>
  <si>
    <t>Lindsay Thomson</t>
  </si>
  <si>
    <t>Oliver James</t>
  </si>
  <si>
    <t>Peter Wendes</t>
  </si>
  <si>
    <t>Lyons Mervyn</t>
  </si>
  <si>
    <t>Edson Angela</t>
  </si>
  <si>
    <t>Cunningham Carolyn</t>
  </si>
  <si>
    <t>Templeton Sarah</t>
  </si>
  <si>
    <t>Freeburn Alexis</t>
  </si>
  <si>
    <t>Boi Maria</t>
  </si>
  <si>
    <t>Bridgen James</t>
  </si>
  <si>
    <t>Mackinnon Johanna</t>
  </si>
  <si>
    <t>Siebelt Lindsay</t>
  </si>
  <si>
    <t>Georgina Bretman</t>
  </si>
  <si>
    <t>Williams Lorraine</t>
  </si>
  <si>
    <t>Heather MacDonald</t>
  </si>
  <si>
    <t>Bell Suzanne</t>
  </si>
  <si>
    <t>Abdul Waduud</t>
  </si>
  <si>
    <t>Steven Murphy</t>
  </si>
  <si>
    <t>Douglas Heggie</t>
  </si>
  <si>
    <t>Sandra Edwards</t>
  </si>
  <si>
    <t>Donald Gillies</t>
  </si>
  <si>
    <t>Jim Aiton</t>
  </si>
  <si>
    <t>Catherine Mctominay</t>
  </si>
  <si>
    <t>Anne Paton</t>
  </si>
  <si>
    <t>Angela Doherty</t>
  </si>
  <si>
    <t>Maria Marzo</t>
  </si>
  <si>
    <t>Seonaid Stewart</t>
  </si>
  <si>
    <t>McCutcheon Graeme</t>
  </si>
  <si>
    <t>Allan Harrison</t>
  </si>
  <si>
    <t>James Lenman</t>
  </si>
  <si>
    <t>Alexander Marshall</t>
  </si>
  <si>
    <t>Keith Robertson</t>
  </si>
  <si>
    <t>Wallace Gillian</t>
  </si>
  <si>
    <t>Prayaga Sandhya</t>
  </si>
  <si>
    <t>Alessandra Stangherlin</t>
  </si>
  <si>
    <t>Kerr Samuel</t>
  </si>
  <si>
    <t>Evans William</t>
  </si>
  <si>
    <t>Braida Claudia</t>
  </si>
  <si>
    <t>Judit Molnar</t>
  </si>
  <si>
    <t>Michelle MacLeod</t>
  </si>
  <si>
    <t>Muir Houston</t>
  </si>
  <si>
    <t>Gareth Leonard</t>
  </si>
  <si>
    <t>Basith Mohammed</t>
  </si>
  <si>
    <t>Murthy Vdhivya</t>
  </si>
  <si>
    <t>Brian Stewart</t>
  </si>
  <si>
    <t>Sumanta Dutta</t>
  </si>
  <si>
    <t>Mansell James</t>
  </si>
  <si>
    <t>Hayes Lynsey</t>
  </si>
  <si>
    <t>Gregg-Wallace Brittany</t>
  </si>
  <si>
    <t>Jonathan Simons</t>
  </si>
  <si>
    <t>Alison Forsyth</t>
  </si>
  <si>
    <t>Jean-Michel Rabate</t>
  </si>
  <si>
    <t>Adam Donnelly</t>
  </si>
  <si>
    <t>Garry Nixon</t>
  </si>
  <si>
    <t>Sharon Boyd</t>
  </si>
  <si>
    <t>Janssen Thomas</t>
  </si>
  <si>
    <t>Jane Collier</t>
  </si>
  <si>
    <t>Marie Therese Flanagan</t>
  </si>
  <si>
    <t>Munday Jasmeet</t>
  </si>
  <si>
    <t>Cannings Helen</t>
  </si>
  <si>
    <t>Laura Stevens</t>
  </si>
  <si>
    <t>Johanna Stiebert</t>
  </si>
  <si>
    <t>Downing Melissa</t>
  </si>
  <si>
    <t>Strogantsev Ruslan</t>
  </si>
  <si>
    <t>Geraldine Parsons</t>
  </si>
  <si>
    <t>Sara Diegoli</t>
  </si>
  <si>
    <t>Ashrafi G</t>
  </si>
  <si>
    <t>Murphy Danielle</t>
  </si>
  <si>
    <t>Carlo Rinaldi</t>
  </si>
  <si>
    <t>Yong Ma</t>
  </si>
  <si>
    <t>Lorenzo Viora</t>
  </si>
  <si>
    <t>Horacio Cantu</t>
  </si>
  <si>
    <t>David Griffiths</t>
  </si>
  <si>
    <t>Gangaiah Somashekar</t>
  </si>
  <si>
    <t>Alison Aitchison</t>
  </si>
  <si>
    <t>Jonathan Platt</t>
  </si>
  <si>
    <t>McDonald Lindsay</t>
  </si>
  <si>
    <t>Christopher Harkins</t>
  </si>
  <si>
    <t>Matthew Steer</t>
  </si>
  <si>
    <t>William Young</t>
  </si>
  <si>
    <t>Naqeeb Rehman</t>
  </si>
  <si>
    <t>Muntasser Hussameddin</t>
  </si>
  <si>
    <t>Christopher Provan</t>
  </si>
  <si>
    <t>Waldron Keith</t>
  </si>
  <si>
    <t>Michael Mckenna</t>
  </si>
  <si>
    <t>Elliott Desmond</t>
  </si>
  <si>
    <t>Jean Gunn</t>
  </si>
  <si>
    <t>Dhilia Lamasudin</t>
  </si>
  <si>
    <t>Sher Ahmed</t>
  </si>
  <si>
    <t>Katie Roome</t>
  </si>
  <si>
    <t>Walsh Keith</t>
  </si>
  <si>
    <t>Bethan Benwell</t>
  </si>
  <si>
    <t>Konstas Ioannis</t>
  </si>
  <si>
    <t>Barr Alan</t>
  </si>
  <si>
    <t>Campbell Graham</t>
  </si>
  <si>
    <t>Lisa Hynes</t>
  </si>
  <si>
    <t>Nils Aksnes</t>
  </si>
  <si>
    <t>Stephen Thomson</t>
  </si>
  <si>
    <t>Alexander Scott</t>
  </si>
  <si>
    <t>George Graham</t>
  </si>
  <si>
    <t>Kennedy Janet</t>
  </si>
  <si>
    <t>Claire Davidson</t>
  </si>
  <si>
    <t>Fitzpatrick Shannon</t>
  </si>
  <si>
    <t>McCrossan Cara</t>
  </si>
  <si>
    <t>Eric Grove</t>
  </si>
  <si>
    <t>Quinn Michael</t>
  </si>
  <si>
    <t>Tan Bingchao Alfred</t>
  </si>
  <si>
    <t>Carrie-Anne Mcclay</t>
  </si>
  <si>
    <t>Ottavio Croze</t>
  </si>
  <si>
    <t>James Mullin</t>
  </si>
  <si>
    <t>Ralston Andrew</t>
  </si>
  <si>
    <t>Christina Murdoch</t>
  </si>
  <si>
    <t>Mozhgan Kabiri Chimeh</t>
  </si>
  <si>
    <t>Demoulin Stephanie</t>
  </si>
  <si>
    <t>Mark Bosco</t>
  </si>
  <si>
    <t>Creamer Kevin</t>
  </si>
  <si>
    <t>Kathryn Soriani</t>
  </si>
  <si>
    <t>Chong Li</t>
  </si>
  <si>
    <t>Martin Muir</t>
  </si>
  <si>
    <t>Elizabeth Timberlake-Newell</t>
  </si>
  <si>
    <t>Benjamin Piwowarski</t>
  </si>
  <si>
    <t>Alexander Payne</t>
  </si>
  <si>
    <t>Fiona Campbell</t>
  </si>
  <si>
    <t>Wang Zizhao</t>
  </si>
  <si>
    <t>Christian Imdorf</t>
  </si>
  <si>
    <t>Sara Parvis</t>
  </si>
  <si>
    <t>Hurst Alan</t>
  </si>
  <si>
    <t>Lee Thompson</t>
  </si>
  <si>
    <t>Robert Irvine</t>
  </si>
  <si>
    <t>Hodgkinson Pauk</t>
  </si>
  <si>
    <t>Catford Wilton</t>
  </si>
  <si>
    <t>George Stewart</t>
  </si>
  <si>
    <t>Jones Jennifer</t>
  </si>
  <si>
    <t>Meek David</t>
  </si>
  <si>
    <t>Neil Gow</t>
  </si>
  <si>
    <t>Andrew Peters</t>
  </si>
  <si>
    <t>Patricia Maccowan</t>
  </si>
  <si>
    <t>James Wilson</t>
  </si>
  <si>
    <t>Edward Lawrenson</t>
  </si>
  <si>
    <t>Stephen Farrier</t>
  </si>
  <si>
    <t>Nicola Beveridge</t>
  </si>
  <si>
    <t>Rachael Mclauchlan</t>
  </si>
  <si>
    <t>Bishop Maria</t>
  </si>
  <si>
    <t>Jennifer Bowles</t>
  </si>
  <si>
    <t>Jennifer Richmond</t>
  </si>
  <si>
    <t>Gregor Clunie</t>
  </si>
  <si>
    <t>Roslyn Eadie</t>
  </si>
  <si>
    <t>Alistair Gemmell</t>
  </si>
  <si>
    <t>Kalliopi Ioannidou</t>
  </si>
  <si>
    <t>Joe Mancell</t>
  </si>
  <si>
    <t>Raquel Martin Martinez</t>
  </si>
  <si>
    <t>George Michalareas</t>
  </si>
  <si>
    <t>Stephen Mcquaker</t>
  </si>
  <si>
    <t>Foley Ellen</t>
  </si>
  <si>
    <t>Payton Victoria</t>
  </si>
  <si>
    <t>David Tarr</t>
  </si>
  <si>
    <t>Aghamoradi Fatemeh</t>
  </si>
  <si>
    <t>Katie Whitbread</t>
  </si>
  <si>
    <t>Ross Carruthers</t>
  </si>
  <si>
    <t>Paul Jerem</t>
  </si>
  <si>
    <t>Robert Watt</t>
  </si>
  <si>
    <t>Thomas Heraghty</t>
  </si>
  <si>
    <t>Susana Qasem</t>
  </si>
  <si>
    <t>Cosgrove Elizabeth</t>
  </si>
  <si>
    <t>Euan Macrae</t>
  </si>
  <si>
    <t>Gillian Sargent</t>
  </si>
  <si>
    <t>Louise Hutcheson</t>
  </si>
  <si>
    <t>Samuel Tongue</t>
  </si>
  <si>
    <t>Amy Todman</t>
  </si>
  <si>
    <t>Kloda James</t>
  </si>
  <si>
    <t>Anthony Ross</t>
  </si>
  <si>
    <t>Rory Crutchfield</t>
  </si>
  <si>
    <t>Chao Xu</t>
  </si>
  <si>
    <t>Ammon Cheskin</t>
  </si>
  <si>
    <t>Claudia-Martin Messow</t>
  </si>
  <si>
    <t>Gardner Claire</t>
  </si>
  <si>
    <t>Sinno Nadia</t>
  </si>
  <si>
    <t>Annabelle Haudry</t>
  </si>
  <si>
    <t>Ludger Evers</t>
  </si>
  <si>
    <t>Andrew Pollock</t>
  </si>
  <si>
    <t>Murielle Jousseau</t>
  </si>
  <si>
    <t>Maria Mcalister</t>
  </si>
  <si>
    <t>Steven Elliot</t>
  </si>
  <si>
    <t>Smith Jamie</t>
  </si>
  <si>
    <t>Mathias Tesson</t>
  </si>
  <si>
    <t>Leslie Hooper</t>
  </si>
  <si>
    <t>Stewart Soutar</t>
  </si>
  <si>
    <t>Bita Sabbaghzadeh</t>
  </si>
  <si>
    <t>Stevens-Fisher Jonathan</t>
  </si>
  <si>
    <t>Jacqueline Young</t>
  </si>
  <si>
    <t>Rosa Tugues Ramonet</t>
  </si>
  <si>
    <t>Adam Mccabe</t>
  </si>
  <si>
    <t>Karen D'Artois</t>
  </si>
  <si>
    <t>Martin Dowling</t>
  </si>
  <si>
    <t>Julia Yates</t>
  </si>
  <si>
    <t>Derek Strowes</t>
  </si>
  <si>
    <t>Kostas Tsintzas</t>
  </si>
  <si>
    <t>John Henry</t>
  </si>
  <si>
    <t>Koen Bartels</t>
  </si>
  <si>
    <t>Waterman Pearson Avril</t>
  </si>
  <si>
    <t>Liam Mcilvanney</t>
  </si>
  <si>
    <t>Bernardo Fernandez</t>
  </si>
  <si>
    <t>Andrew Grosset</t>
  </si>
  <si>
    <t>Richard Lowdon</t>
  </si>
  <si>
    <t>Rebecca Kennedy</t>
  </si>
  <si>
    <t>Katherine Allison</t>
  </si>
  <si>
    <t>Ronan Daly</t>
  </si>
  <si>
    <t>Carmen Cuenca-Garcia</t>
  </si>
  <si>
    <t>Claire Lydon</t>
  </si>
  <si>
    <t>Esther Ferguson</t>
  </si>
  <si>
    <t>Mingyuan Hu</t>
  </si>
  <si>
    <t>Robertson Fiona</t>
  </si>
  <si>
    <t>Emily Melling</t>
  </si>
  <si>
    <t>Heather Bissett</t>
  </si>
  <si>
    <t>Hazel Mcdonald</t>
  </si>
  <si>
    <t>Robertson Craig</t>
  </si>
  <si>
    <t>Subhabrata Chaudhury</t>
  </si>
  <si>
    <t>Guy Westwell</t>
  </si>
  <si>
    <t>Douglas Lang</t>
  </si>
  <si>
    <t>Joseph Gallagher</t>
  </si>
  <si>
    <t>Ramnik Mohan</t>
  </si>
  <si>
    <t>Klager Andrew</t>
  </si>
  <si>
    <t>McNeil Mhairi</t>
  </si>
  <si>
    <t>Sema Nickbakhsh</t>
  </si>
  <si>
    <t>Bingham Kevin</t>
  </si>
  <si>
    <t>Jerry O'Riordan</t>
  </si>
  <si>
    <t>Martin Neil</t>
  </si>
  <si>
    <t>Eleanor Bindman</t>
  </si>
  <si>
    <t>Elaine Conway</t>
  </si>
  <si>
    <t>Benjamin Egan</t>
  </si>
  <si>
    <t>Christine Kelly</t>
  </si>
  <si>
    <t>Paul Vickers</t>
  </si>
  <si>
    <t>Carnegie Laura</t>
  </si>
  <si>
    <t>Munirwan Reza</t>
  </si>
  <si>
    <t>Mumbarak Amir</t>
  </si>
  <si>
    <t>Linzi Burnett</t>
  </si>
  <si>
    <t>John Leith</t>
  </si>
  <si>
    <t>Jamey Heit</t>
  </si>
  <si>
    <t>Diana Diana</t>
  </si>
  <si>
    <t>Heather Middleton</t>
  </si>
  <si>
    <t>Mohammad Baba Ahmadi</t>
  </si>
  <si>
    <t>Jung Frauke</t>
  </si>
  <si>
    <t>Limond Jennifer</t>
  </si>
  <si>
    <t>Costa Lidia</t>
  </si>
  <si>
    <t>Mark Mccormack</t>
  </si>
  <si>
    <t>Samuel Wilson</t>
  </si>
  <si>
    <t>Stuart Graham</t>
  </si>
  <si>
    <t>Ervine D</t>
  </si>
  <si>
    <t>Antony Samson</t>
  </si>
  <si>
    <t>Muhammed Ashraf</t>
  </si>
  <si>
    <t>Coutts Liam</t>
  </si>
  <si>
    <t>Elabbar Ageila</t>
  </si>
  <si>
    <t>Goulet Gail</t>
  </si>
  <si>
    <t>Main Julie</t>
  </si>
  <si>
    <t>Honor Mcadam</t>
  </si>
  <si>
    <t>Mohammed Sakina</t>
  </si>
  <si>
    <t>Muhammad Akram</t>
  </si>
  <si>
    <t>Lei Wang</t>
  </si>
  <si>
    <t>Khalid Khurshid</t>
  </si>
  <si>
    <t>Thaddeus Scanlon</t>
  </si>
  <si>
    <t>Shiach Lynne</t>
  </si>
  <si>
    <t>Suwaed Hameda</t>
  </si>
  <si>
    <t>Andrew Macgregor</t>
  </si>
  <si>
    <t>Tabori Tom</t>
  </si>
  <si>
    <t>Laura Weir</t>
  </si>
  <si>
    <t>Terry Millar</t>
  </si>
  <si>
    <t>Benjamin Hillman</t>
  </si>
  <si>
    <t>Jennifer Malcolm</t>
  </si>
  <si>
    <t>Sihombing Ester</t>
  </si>
  <si>
    <t>Leonard Mansley</t>
  </si>
  <si>
    <t>Chris Connor</t>
  </si>
  <si>
    <t>Aimee Mollaghan</t>
  </si>
  <si>
    <t>Robertson Charles</t>
  </si>
  <si>
    <t>Anna Fisk</t>
  </si>
  <si>
    <t>Breen Allen</t>
  </si>
  <si>
    <t>William Hepburn</t>
  </si>
  <si>
    <t>Garduno Paz Monica</t>
  </si>
  <si>
    <t>David Mckeown</t>
  </si>
  <si>
    <t>Catriona Mcara</t>
  </si>
  <si>
    <t>Michael Follan</t>
  </si>
  <si>
    <t>Jan Hogarth</t>
  </si>
  <si>
    <t>Graham Hannah</t>
  </si>
  <si>
    <t>Byrne Alice</t>
  </si>
  <si>
    <t>Chen Andrew</t>
  </si>
  <si>
    <t>Michael Alexander</t>
  </si>
  <si>
    <t>AlGharibi Zainab</t>
  </si>
  <si>
    <t>Alabri Amna</t>
  </si>
  <si>
    <t>Robert Duffin</t>
  </si>
  <si>
    <t>Jennifer Lowry</t>
  </si>
  <si>
    <t>Cretu Olga</t>
  </si>
  <si>
    <t>Hanna Kilpi</t>
  </si>
  <si>
    <t>Matt Baker</t>
  </si>
  <si>
    <t>Jain Rashmi</t>
  </si>
  <si>
    <t>Cunnison Gillian</t>
  </si>
  <si>
    <t>Galli Silvia</t>
  </si>
  <si>
    <t>Rasaratnam Dinushriya</t>
  </si>
  <si>
    <t>Alkahtano Keetam</t>
  </si>
  <si>
    <t>Allen Eileen</t>
  </si>
  <si>
    <t>Mahmoud Souzan</t>
  </si>
  <si>
    <t>Bajunaid Mohammed</t>
  </si>
  <si>
    <t>Baqadir Abdullah</t>
  </si>
  <si>
    <t>Nassar Ahmed</t>
  </si>
  <si>
    <t>Lynsey Yule</t>
  </si>
  <si>
    <t>Chalmers David</t>
  </si>
  <si>
    <t>Kamal Sarah</t>
  </si>
  <si>
    <t>Avril Weir</t>
  </si>
  <si>
    <t>Wahsh Mostafa</t>
  </si>
  <si>
    <t>Sian Nutbeam-Tuffs</t>
  </si>
  <si>
    <t>Hammed Nada</t>
  </si>
  <si>
    <t>Roshdy Dina</t>
  </si>
  <si>
    <t>Zaki John</t>
  </si>
  <si>
    <t>Kao Elsa</t>
  </si>
  <si>
    <t>Alan Mcmanus</t>
  </si>
  <si>
    <t>Gobinda Chowdhury</t>
  </si>
  <si>
    <t>Harry Cleopatra</t>
  </si>
  <si>
    <t>Morrison Love David</t>
  </si>
  <si>
    <t>Mpoki Mwaikokesya</t>
  </si>
  <si>
    <t>Ogunrin Adeola</t>
  </si>
  <si>
    <t>Lynn Miller</t>
  </si>
  <si>
    <t>Rebecca Bartlett</t>
  </si>
  <si>
    <t>Mark Westbrook</t>
  </si>
  <si>
    <t>Dewotor Kafui</t>
  </si>
  <si>
    <t>Manu Emmanual</t>
  </si>
  <si>
    <t>Kimoloi Sammy</t>
  </si>
  <si>
    <t>Donald Bowes</t>
  </si>
  <si>
    <t>Wei Jiang</t>
  </si>
  <si>
    <t>Okpala Aniefiok</t>
  </si>
  <si>
    <t>Onwumere Onyebuche</t>
  </si>
  <si>
    <t>Petrie Pauline</t>
  </si>
  <si>
    <t>Thomas Betteridge</t>
  </si>
  <si>
    <t>Pattison Fiona</t>
  </si>
  <si>
    <t>Smith Josephine</t>
  </si>
  <si>
    <t>Wilma Clark</t>
  </si>
  <si>
    <t>Smith Samantha</t>
  </si>
  <si>
    <t>Dumbell Rebecca</t>
  </si>
  <si>
    <t>Rene De Borst</t>
  </si>
  <si>
    <t>Karin De Borst</t>
  </si>
  <si>
    <t>Wang Hung Ming</t>
  </si>
  <si>
    <t>Petrinic Wikica</t>
  </si>
  <si>
    <t>Michael Wilson</t>
  </si>
  <si>
    <t>Dunn Geoffrey</t>
  </si>
  <si>
    <t>Peter Childs</t>
  </si>
  <si>
    <t>Isaac Bonad</t>
  </si>
  <si>
    <t>James Mckay</t>
  </si>
  <si>
    <t>Brown Steve</t>
  </si>
  <si>
    <t>Van Der Meer Robert</t>
  </si>
  <si>
    <t>Charles Munn</t>
  </si>
  <si>
    <t>Pithouse Andrew</t>
  </si>
  <si>
    <t>Simon Thirgood</t>
  </si>
  <si>
    <t>Graham Morton</t>
  </si>
  <si>
    <t>Liam Macisaac</t>
  </si>
  <si>
    <t>Jolanta Wiejak</t>
  </si>
  <si>
    <t>Thom Ellie</t>
  </si>
  <si>
    <t>Tornquist Anna</t>
  </si>
  <si>
    <t>Syed Ali Imran Bakhari</t>
  </si>
  <si>
    <t>Kean Jennifer</t>
  </si>
  <si>
    <t>Catherine O'Connor</t>
  </si>
  <si>
    <t>Lorna Nisbet</t>
  </si>
  <si>
    <t>Alan Taylor</t>
  </si>
  <si>
    <t>Mason Susan</t>
  </si>
  <si>
    <t>Fletcher Alastair</t>
  </si>
  <si>
    <t>Karin Hansen</t>
  </si>
  <si>
    <t>Flavien Labre</t>
  </si>
  <si>
    <t>Emilie Laloy</t>
  </si>
  <si>
    <t>Fiona Mcgonagle</t>
  </si>
  <si>
    <t>Craig Wales</t>
  </si>
  <si>
    <t>Frank Ferrari</t>
  </si>
  <si>
    <t>Harvey William</t>
  </si>
  <si>
    <t>Patterson Catherine</t>
  </si>
  <si>
    <t>Thompson Russell</t>
  </si>
  <si>
    <t>Christopher Mcelroy</t>
  </si>
  <si>
    <t>Dylan Rood</t>
  </si>
  <si>
    <t>Miranda Melissa</t>
  </si>
  <si>
    <t>Jhaveri Yashi</t>
  </si>
  <si>
    <t>Oluoch Dan</t>
  </si>
  <si>
    <t>Matovu Enock</t>
  </si>
  <si>
    <t>Affar Karimullah</t>
  </si>
  <si>
    <t>Bhuyan Gayatri</t>
  </si>
  <si>
    <t>Agnieszka Labonarska</t>
  </si>
  <si>
    <t>Ward Maxwell</t>
  </si>
  <si>
    <t>Francis Hughes</t>
  </si>
  <si>
    <t>Murdoch Iain</t>
  </si>
  <si>
    <t>Logue David</t>
  </si>
  <si>
    <t>Priest Rosie</t>
  </si>
  <si>
    <t>Howarth Elizabeth</t>
  </si>
  <si>
    <t>Haasterecht Dore</t>
  </si>
  <si>
    <t>Venugopal Gudipati</t>
  </si>
  <si>
    <t>Bryan Dove</t>
  </si>
  <si>
    <t>Karen Sawyer</t>
  </si>
  <si>
    <t>Ryan Melissa</t>
  </si>
  <si>
    <t>Felix Bloeck</t>
  </si>
  <si>
    <t>Anthony Dempsey</t>
  </si>
  <si>
    <t>Muhammad Majeed</t>
  </si>
  <si>
    <t>Joseph Harris</t>
  </si>
  <si>
    <t>Ian Piper</t>
  </si>
  <si>
    <t>Krishnan Sowmya</t>
  </si>
  <si>
    <t>Jones Huw</t>
  </si>
  <si>
    <t>Eleanor Cowie</t>
  </si>
  <si>
    <t>Sanchez Garcia Maria</t>
  </si>
  <si>
    <t>Shaza Deeb</t>
  </si>
  <si>
    <t>Millet Caroline</t>
  </si>
  <si>
    <t>Christopher Burton</t>
  </si>
  <si>
    <t>Fiona Menzies</t>
  </si>
  <si>
    <t>Katrina Farrell</t>
  </si>
  <si>
    <t>Karla Cunningham</t>
  </si>
  <si>
    <t>Alison Gailey</t>
  </si>
  <si>
    <t>William Paterson</t>
  </si>
  <si>
    <t>Stefan Petko</t>
  </si>
  <si>
    <t>Ben Harkin</t>
  </si>
  <si>
    <t>Shanu Sushmita</t>
  </si>
  <si>
    <t>Fraser Douglas</t>
  </si>
  <si>
    <t>Alexander Wassermann</t>
  </si>
  <si>
    <t>Fiona Meade</t>
  </si>
  <si>
    <t>Fabiana Mesquita De Carvalho</t>
  </si>
  <si>
    <t>Daniel Pace</t>
  </si>
  <si>
    <t>Thomas Wittek</t>
  </si>
  <si>
    <t>McDonald Laura Ann</t>
  </si>
  <si>
    <t>Li Chen</t>
  </si>
  <si>
    <t>Laura Crombie</t>
  </si>
  <si>
    <t>Tiernan Catherine</t>
  </si>
  <si>
    <t>McEwan Fiona</t>
  </si>
  <si>
    <t>Brown Tamara</t>
  </si>
  <si>
    <t>Wagner Aimee</t>
  </si>
  <si>
    <t>Lang Katja</t>
  </si>
  <si>
    <t>Shetty Ajay</t>
  </si>
  <si>
    <t>Margaret Rood</t>
  </si>
  <si>
    <t>Janette Johnston</t>
  </si>
  <si>
    <t>Singh Mehak</t>
  </si>
  <si>
    <t>Fatemeh Aghamoradi</t>
  </si>
  <si>
    <t>Nathan Gray</t>
  </si>
  <si>
    <t>Pierre Vanessa</t>
  </si>
  <si>
    <t>Maciel Cristiana</t>
  </si>
  <si>
    <t>Wishart David</t>
  </si>
  <si>
    <t>Ross Lynchehaun</t>
  </si>
  <si>
    <t>Hunter Keith</t>
  </si>
  <si>
    <t>Mahoney George</t>
  </si>
  <si>
    <t>Minchella Delphine</t>
  </si>
  <si>
    <t>Steven Beaumont</t>
  </si>
  <si>
    <t>Jennifer Haensel</t>
  </si>
  <si>
    <t>Emily Mcquarrie</t>
  </si>
  <si>
    <t>Lee Joanne</t>
  </si>
  <si>
    <t>Hee Nigel</t>
  </si>
  <si>
    <t>Baird Stephanie</t>
  </si>
  <si>
    <t>Ruth Oliver</t>
  </si>
  <si>
    <t>Elisa Hernandez</t>
  </si>
  <si>
    <t>Brown Gavin</t>
  </si>
  <si>
    <t>Jespersen Karen</t>
  </si>
  <si>
    <t>Angus Dixon</t>
  </si>
  <si>
    <t>Mohan Nair</t>
  </si>
  <si>
    <t>Ibrahim Aref</t>
  </si>
  <si>
    <t>Lisa Russell</t>
  </si>
  <si>
    <t>Kimberley Boney</t>
  </si>
  <si>
    <t>Nuredin Ahmed</t>
  </si>
  <si>
    <t>Craig Adam</t>
  </si>
  <si>
    <t>Sze Ngu</t>
  </si>
  <si>
    <t>Earnshaw Mallory</t>
  </si>
  <si>
    <t>Emanuele De Luca</t>
  </si>
  <si>
    <t>Joseph Ashby</t>
  </si>
  <si>
    <t>Anna Bergqvist</t>
  </si>
  <si>
    <t>Emmer Rachel</t>
  </si>
  <si>
    <t>MacCalman Peter</t>
  </si>
  <si>
    <t>Laura Ford</t>
  </si>
  <si>
    <t>Hassan Omotola</t>
  </si>
  <si>
    <t>Diane Gillespie</t>
  </si>
  <si>
    <t>Andrew Fuller</t>
  </si>
  <si>
    <t>Jenny Herbert</t>
  </si>
  <si>
    <t>James Nicholas</t>
  </si>
  <si>
    <t>Pichon Marie-Eve</t>
  </si>
  <si>
    <t>Gemma Jennings</t>
  </si>
  <si>
    <t>Ian Bushnell</t>
  </si>
  <si>
    <t>Kirsty Foote</t>
  </si>
  <si>
    <t>Nathaniel Jones</t>
  </si>
  <si>
    <t>Marjo Laine</t>
  </si>
  <si>
    <t>Andrew O'Hara</t>
  </si>
  <si>
    <t>Emma Lowe</t>
  </si>
  <si>
    <t>Eliza Leat</t>
  </si>
  <si>
    <t>MacDonald Gilleasbuig</t>
  </si>
  <si>
    <t>Carol-Anne Mcinally</t>
  </si>
  <si>
    <t>Faye Mcleod</t>
  </si>
  <si>
    <t>Cora Meaden</t>
  </si>
  <si>
    <t>Iain Smith</t>
  </si>
  <si>
    <t>Rhiannon Thompson</t>
  </si>
  <si>
    <t>Andrew Tomlins</t>
  </si>
  <si>
    <t>Andrew Watts</t>
  </si>
  <si>
    <t>Steven O'Hagan</t>
  </si>
  <si>
    <t>Samuel Booker</t>
  </si>
  <si>
    <t>Anna Zoccarato</t>
  </si>
  <si>
    <t>Helen Powell</t>
  </si>
  <si>
    <t>John Anto</t>
  </si>
  <si>
    <t>Yuille Clare</t>
  </si>
  <si>
    <t>Taranjit Rai</t>
  </si>
  <si>
    <t>Marc Robertson</t>
  </si>
  <si>
    <t>Sannachan Douglas</t>
  </si>
  <si>
    <t>Charles Millar</t>
  </si>
  <si>
    <t>Zachari Duncalf</t>
  </si>
  <si>
    <t>O'Neill Paul</t>
  </si>
  <si>
    <t>Strang Jayne</t>
  </si>
  <si>
    <t>Stratton Richard</t>
  </si>
  <si>
    <t>Sarah Todd</t>
  </si>
  <si>
    <t>Prabhakar Rajan</t>
  </si>
  <si>
    <t>Gordon Watson</t>
  </si>
  <si>
    <t>Kakanskas Kirsty</t>
  </si>
  <si>
    <t>Sarah Mackay</t>
  </si>
  <si>
    <t>Kayasire Marie-Solange</t>
  </si>
  <si>
    <t>Imran Malik</t>
  </si>
  <si>
    <t>Kosovtsev Dmitriy</t>
  </si>
  <si>
    <t>McKendrick Christopher</t>
  </si>
  <si>
    <t>Latosiewicz Agnieszka</t>
  </si>
  <si>
    <t>John Skelhorn</t>
  </si>
  <si>
    <t>McNeill Deborah</t>
  </si>
  <si>
    <t>Muhammad Junaid</t>
  </si>
  <si>
    <t>Rosanne English</t>
  </si>
  <si>
    <t>Greig Andrew</t>
  </si>
  <si>
    <t>Thomas Munck</t>
  </si>
  <si>
    <t>Muhammad Kaleem</t>
  </si>
  <si>
    <t>Simpson Lyndsay</t>
  </si>
  <si>
    <t>Oludipe Olufunminiyi</t>
  </si>
  <si>
    <t>Andre Da Silva</t>
  </si>
  <si>
    <t>Matthew Abernathy</t>
  </si>
  <si>
    <t>Ahmed Adnan</t>
  </si>
  <si>
    <t>Genevieve Steele</t>
  </si>
  <si>
    <t>Ania Salinas-Cerda</t>
  </si>
  <si>
    <t>Akhtar Sheraz</t>
  </si>
  <si>
    <t>Kiran Bhatti</t>
  </si>
  <si>
    <t>Pilla Janakiraman Mohan</t>
  </si>
  <si>
    <t>Du Zhijian</t>
  </si>
  <si>
    <t>Echefu Kate</t>
  </si>
  <si>
    <t>Keith Farrell</t>
  </si>
  <si>
    <t>Hugh Goddard</t>
  </si>
  <si>
    <t>Alexandra Kaupisch</t>
  </si>
  <si>
    <t>Glancy Eamonn</t>
  </si>
  <si>
    <t>Flood Julie</t>
  </si>
  <si>
    <t>Ilyas Ahmed</t>
  </si>
  <si>
    <t>Akinbami Olubukola</t>
  </si>
  <si>
    <t>Drysdale Christopher</t>
  </si>
  <si>
    <t>Ndagijimana Jean</t>
  </si>
  <si>
    <t>Chidi Nshii</t>
  </si>
  <si>
    <t>Samantha Capewell</t>
  </si>
  <si>
    <t>Christopher Hinds</t>
  </si>
  <si>
    <t>Edmund Copeland</t>
  </si>
  <si>
    <t>Desmond Mckenna</t>
  </si>
  <si>
    <t>Nisha Kanwar</t>
  </si>
  <si>
    <t>Drummond Charles</t>
  </si>
  <si>
    <t>Muhammed Karim</t>
  </si>
  <si>
    <t>O'Hara Katie</t>
  </si>
  <si>
    <t>Jemma Roberts</t>
  </si>
  <si>
    <t>MacInnes Andrew</t>
  </si>
  <si>
    <t>Soukup Sebastian</t>
  </si>
  <si>
    <t>Marie Imrie</t>
  </si>
  <si>
    <t>Brown Mairi</t>
  </si>
  <si>
    <t>Keith Baptiste</t>
  </si>
  <si>
    <t>Amanda Kane</t>
  </si>
  <si>
    <t>Susan Boyd</t>
  </si>
  <si>
    <t>Parker Sabrina-Leigh</t>
  </si>
  <si>
    <t>Craig Tracey</t>
  </si>
  <si>
    <t>Nawrodt Ronny</t>
  </si>
  <si>
    <t>Alexey Silantyev</t>
  </si>
  <si>
    <t>Hunter Deborah</t>
  </si>
  <si>
    <t>Joanna Smith</t>
  </si>
  <si>
    <t>Koh Youngku</t>
  </si>
  <si>
    <t>Ashmore Emma</t>
  </si>
  <si>
    <t>Kirk James</t>
  </si>
  <si>
    <t>Holmes Miriam</t>
  </si>
  <si>
    <t>Calum Bain</t>
  </si>
  <si>
    <t>Wishart Sheena</t>
  </si>
  <si>
    <t>Megan Crawford</t>
  </si>
  <si>
    <t>Claudia Geue</t>
  </si>
  <si>
    <t>Lynsey Howard</t>
  </si>
  <si>
    <t>Donald Reid</t>
  </si>
  <si>
    <t>Mark Daly</t>
  </si>
  <si>
    <t>Paulina Subiabre</t>
  </si>
  <si>
    <t>Antonio Da Costa</t>
  </si>
  <si>
    <t>Paz Vaqueiro-Rodriguez</t>
  </si>
  <si>
    <t>Read James</t>
  </si>
  <si>
    <t>Emily Ord</t>
  </si>
  <si>
    <t>Eduard Kerkhoven</t>
  </si>
  <si>
    <t>Corinna Benz</t>
  </si>
  <si>
    <t>Vuk Cerovic</t>
  </si>
  <si>
    <t>David Cairns</t>
  </si>
  <si>
    <t>Misra Hemant</t>
  </si>
  <si>
    <t>Rebecca Lamond</t>
  </si>
  <si>
    <t>Heiko Moossen</t>
  </si>
  <si>
    <t>Ridley Charlene</t>
  </si>
  <si>
    <t>Karen Phillips</t>
  </si>
  <si>
    <t>Jennifer Attala</t>
  </si>
  <si>
    <t>Fang Mu</t>
  </si>
  <si>
    <t>Sarah Thomson</t>
  </si>
  <si>
    <t>Matthew Robbetts</t>
  </si>
  <si>
    <t>Laloy Emilie</t>
  </si>
  <si>
    <t>Muhammad Bilal</t>
  </si>
  <si>
    <t>Alistair Revell</t>
  </si>
  <si>
    <t>Eva Lamont</t>
  </si>
  <si>
    <t>Jun Yan</t>
  </si>
  <si>
    <t>Andrew Pool</t>
  </si>
  <si>
    <t>Richard Douthwaite</t>
  </si>
  <si>
    <t>Anne Ridley</t>
  </si>
  <si>
    <t>Steven Bigham</t>
  </si>
  <si>
    <t>Daryoosh Dideban</t>
  </si>
  <si>
    <t>Keenlyside Helen</t>
  </si>
  <si>
    <t>Sarah MacDonald</t>
  </si>
  <si>
    <t>Joseph Waterfield</t>
  </si>
  <si>
    <t>Rutherford Eleanor</t>
  </si>
  <si>
    <t>Bunyan Paul</t>
  </si>
  <si>
    <t>Andrew Jones</t>
  </si>
  <si>
    <t>Niaz Soomro</t>
  </si>
  <si>
    <t>Ulrike Woitsch</t>
  </si>
  <si>
    <t>Sarah Bakewell</t>
  </si>
  <si>
    <t>Blair Victoria</t>
  </si>
  <si>
    <t>Boyle Sheena</t>
  </si>
  <si>
    <t>Kuenssberg Sally</t>
  </si>
  <si>
    <t>Torrance Karen</t>
  </si>
  <si>
    <t>Watt Catherine</t>
  </si>
  <si>
    <t>Jamila Razzaq</t>
  </si>
  <si>
    <t>Mahai Lulu</t>
  </si>
  <si>
    <t>Ludmila Rozmarynowska</t>
  </si>
  <si>
    <t>Andrew Barnes</t>
  </si>
  <si>
    <t>Nicholas McLean</t>
  </si>
  <si>
    <t>Kwadzovi Ingrid</t>
  </si>
  <si>
    <t>Paul Mcpeake</t>
  </si>
  <si>
    <t>Podolyan Olena</t>
  </si>
  <si>
    <t>Kenneth Shankland</t>
  </si>
  <si>
    <t>Fiona Darroch</t>
  </si>
  <si>
    <t>Miriam Irvine</t>
  </si>
  <si>
    <t>Ioana Sovago</t>
  </si>
  <si>
    <t>Adriana Tavares</t>
  </si>
  <si>
    <t>Brian Nail</t>
  </si>
  <si>
    <t>Koorosh Korfi</t>
  </si>
  <si>
    <t>Philip Neal</t>
  </si>
  <si>
    <t>Yan Zhou</t>
  </si>
  <si>
    <t>Nishant Mishra</t>
  </si>
  <si>
    <t>Salah Sharabi</t>
  </si>
  <si>
    <t>Katherine Leighton</t>
  </si>
  <si>
    <t>Karolina Karmanska-Szymaniak</t>
  </si>
  <si>
    <t>Stacy Steven</t>
  </si>
  <si>
    <t>Lito Tsitsou</t>
  </si>
  <si>
    <t>Isabelle Dietrich</t>
  </si>
  <si>
    <t>Bersani Andrea</t>
  </si>
  <si>
    <t>Calder Douglas</t>
  </si>
  <si>
    <t>Ilona Connon</t>
  </si>
  <si>
    <t>Nor Saidi Mohd-Nasir</t>
  </si>
  <si>
    <t>Bidemi Lateef</t>
  </si>
  <si>
    <t>Mohd-Johari Muhd</t>
  </si>
  <si>
    <t>Arnab Bhattacharjee</t>
  </si>
  <si>
    <t>Adil Abdul-Ghani</t>
  </si>
  <si>
    <t>Nada Mufti</t>
  </si>
  <si>
    <t>Melissa Dunleavy</t>
  </si>
  <si>
    <t>Rattrie Lucy</t>
  </si>
  <si>
    <t>Kirch Petra</t>
  </si>
  <si>
    <t>Drew Simon</t>
  </si>
  <si>
    <t>Anne Cameron</t>
  </si>
  <si>
    <t>Suzanne Heron</t>
  </si>
  <si>
    <t>Amanda Sacker</t>
  </si>
  <si>
    <t>Nlerum Okogbule</t>
  </si>
  <si>
    <t>Simmons John</t>
  </si>
  <si>
    <t>Mary Romero</t>
  </si>
  <si>
    <t>Aaron Franks</t>
  </si>
  <si>
    <t>Frank Scheurich</t>
  </si>
  <si>
    <t>Aynul Islam</t>
  </si>
  <si>
    <t>Hutton Robert</t>
  </si>
  <si>
    <t>Ralph Sigerson</t>
  </si>
  <si>
    <t>Martynas Kompaneicevas</t>
  </si>
  <si>
    <t>Pavlou Hani</t>
  </si>
  <si>
    <t>Tamara Hervey</t>
  </si>
  <si>
    <t>Henry Maitles</t>
  </si>
  <si>
    <t>Malcolm Mcrobb</t>
  </si>
  <si>
    <t>Hazel Morrison</t>
  </si>
  <si>
    <t>Patricia Iolana</t>
  </si>
  <si>
    <t>Cassandra Smith-Christmas</t>
  </si>
  <si>
    <t>Pickens Kara</t>
  </si>
  <si>
    <t>Nicholas Macdougall</t>
  </si>
  <si>
    <t>Beczkowzki Pawel</t>
  </si>
  <si>
    <t>Prasher Sparsh</t>
  </si>
  <si>
    <t>Taylor Guy</t>
  </si>
  <si>
    <t>Cerda Jose Luis</t>
  </si>
  <si>
    <t>Nicholas Jakobovics</t>
  </si>
  <si>
    <t>Anne Forster</t>
  </si>
  <si>
    <t>Kenny Douglas</t>
  </si>
  <si>
    <t>Umm-Ie-Salma Malik</t>
  </si>
  <si>
    <t>Adam Nelson</t>
  </si>
  <si>
    <t>Nisha Philip</t>
  </si>
  <si>
    <t>Tim Burton</t>
  </si>
  <si>
    <t>Hans Thordal-Christensen</t>
  </si>
  <si>
    <t>Abdirahman Abdi</t>
  </si>
  <si>
    <t>Robinson Mark</t>
  </si>
  <si>
    <t>Ramlah George</t>
  </si>
  <si>
    <t>Sejal Modha</t>
  </si>
  <si>
    <t>Chepelin Oleg</t>
  </si>
  <si>
    <t>Angela Nwaeze</t>
  </si>
  <si>
    <t>Lesley Mickel</t>
  </si>
  <si>
    <t>Dana Ptacinsky</t>
  </si>
  <si>
    <t>Kinnaird Myra</t>
  </si>
  <si>
    <t>Taylor Adrian</t>
  </si>
  <si>
    <t>Whitwall Leigh</t>
  </si>
  <si>
    <t>Alan Wayne Jones</t>
  </si>
  <si>
    <t>Laventure Robert</t>
  </si>
  <si>
    <t>Michele Sevegnani</t>
  </si>
  <si>
    <t>Peter Bussey</t>
  </si>
  <si>
    <t>Moses Shubhangini</t>
  </si>
  <si>
    <t>Richards Catherine</t>
  </si>
  <si>
    <t>Boyle Christabel</t>
  </si>
  <si>
    <t>Michael Smith</t>
  </si>
  <si>
    <t>Elaine Macduff</t>
  </si>
  <si>
    <t>Suzanne Lock</t>
  </si>
  <si>
    <t>Weiling Li</t>
  </si>
  <si>
    <t>Marie Mathers</t>
  </si>
  <si>
    <t>Robert Willis</t>
  </si>
  <si>
    <t>Katherine Dunlop</t>
  </si>
  <si>
    <t>William Mark Johnstone</t>
  </si>
  <si>
    <t>Al-Humoud Sarah</t>
  </si>
  <si>
    <t>Bez Richard</t>
  </si>
  <si>
    <t>Carlin Audrey</t>
  </si>
  <si>
    <t>Andrius Rimdeika</t>
  </si>
  <si>
    <t>Dujiao Guo</t>
  </si>
  <si>
    <t>Kara Mackenzie</t>
  </si>
  <si>
    <t>Liva Vallencuka</t>
  </si>
  <si>
    <t>Sheila-Mari Petersen</t>
  </si>
  <si>
    <t>Alan Roach</t>
  </si>
  <si>
    <t>Kowalski Mateusz</t>
  </si>
  <si>
    <t>Niall MacDonald</t>
  </si>
  <si>
    <t>Purves Michael</t>
  </si>
  <si>
    <t>Tom Kelly</t>
  </si>
  <si>
    <t>Clare Roberts</t>
  </si>
  <si>
    <t>Cooper Jonathan</t>
  </si>
  <si>
    <t>Balaji Venugopal</t>
  </si>
  <si>
    <t>Susan Hansen</t>
  </si>
  <si>
    <t>Christian Tams</t>
  </si>
  <si>
    <t>Patricia Roxburgh</t>
  </si>
  <si>
    <t>Gray Steven</t>
  </si>
  <si>
    <t>Boyd Liam</t>
  </si>
  <si>
    <t>Charles Mcnamara</t>
  </si>
  <si>
    <t>Tibor Keri</t>
  </si>
  <si>
    <t>Elizabeth Olumuyiwa</t>
  </si>
  <si>
    <t>Karl Mies</t>
  </si>
  <si>
    <t>Janet Jones</t>
  </si>
  <si>
    <t>Jeffrey Hamza</t>
  </si>
  <si>
    <t>Sa-Ardin Abdul Aziz</t>
  </si>
  <si>
    <t>Mamat Nordin</t>
  </si>
  <si>
    <t>Jose Ceron</t>
  </si>
  <si>
    <t>Kah Hou Chan</t>
  </si>
  <si>
    <t>Henderson Calum</t>
  </si>
  <si>
    <t>Ewan Morrison</t>
  </si>
  <si>
    <t>Euan Strachan</t>
  </si>
  <si>
    <t>Danielle Sharkey</t>
  </si>
  <si>
    <t>Pierre Layrolle</t>
  </si>
  <si>
    <t>Graham Wilson</t>
  </si>
  <si>
    <t>Suzanne Lloyd</t>
  </si>
  <si>
    <t>Katie Baker</t>
  </si>
  <si>
    <t>Culliven Gavin</t>
  </si>
  <si>
    <t>Peter Adams</t>
  </si>
  <si>
    <t>Michaela Hau</t>
  </si>
  <si>
    <t>Stewart Allan</t>
  </si>
  <si>
    <t>Sally Macintyre</t>
  </si>
  <si>
    <t>Stephanie Johnston</t>
  </si>
  <si>
    <t>David Featherstone</t>
  </si>
  <si>
    <t>Stefano Panzeri</t>
  </si>
  <si>
    <t>Fleming Fiona</t>
  </si>
  <si>
    <t>Patrick Watson</t>
  </si>
  <si>
    <t>Sam-Amoah Livingstone</t>
  </si>
  <si>
    <t>Carfrae Gillian</t>
  </si>
  <si>
    <t>Filipescu Diana</t>
  </si>
  <si>
    <t>Alastair Rankin</t>
  </si>
  <si>
    <t>William Goodwin</t>
  </si>
  <si>
    <t>Fabrice Fitch</t>
  </si>
  <si>
    <t>Francis Lough</t>
  </si>
  <si>
    <t>Robert Oakley</t>
  </si>
  <si>
    <t>Stephen Thoms</t>
  </si>
  <si>
    <t>Marie Mcnaughton</t>
  </si>
  <si>
    <t>Gao Qian</t>
  </si>
  <si>
    <t>Liaros Angela</t>
  </si>
  <si>
    <t>Aikaterini Chaldaiou</t>
  </si>
  <si>
    <t>Stuart Meadows</t>
  </si>
  <si>
    <t>McElhinney Siobhan</t>
  </si>
  <si>
    <t>Neven Steinmetz</t>
  </si>
  <si>
    <t>Supriyo Das</t>
  </si>
  <si>
    <t>Tracey Campbell</t>
  </si>
  <si>
    <t>Warwick Edwards</t>
  </si>
  <si>
    <t>Cameron Elizabeth</t>
  </si>
  <si>
    <t>Thomson Allan</t>
  </si>
  <si>
    <t>Gordon Thomas</t>
  </si>
  <si>
    <t>Geraldine Dunn</t>
  </si>
  <si>
    <t>Courtney Buchanan</t>
  </si>
  <si>
    <t>Muhammad Abbasi</t>
  </si>
  <si>
    <t>Paul Mcardle</t>
  </si>
  <si>
    <t>Seyedeh Noushin Emami</t>
  </si>
  <si>
    <t>Amy Burns</t>
  </si>
  <si>
    <t>Lorna Peedle</t>
  </si>
  <si>
    <t>Dickson Graham</t>
  </si>
  <si>
    <t>Sarah Smith</t>
  </si>
  <si>
    <t>Jason Lang</t>
  </si>
  <si>
    <t>David Sherington</t>
  </si>
  <si>
    <t>Rodger Christopher</t>
  </si>
  <si>
    <t>Alison Nordon</t>
  </si>
  <si>
    <t>John Murphy</t>
  </si>
  <si>
    <t>John Liggat</t>
  </si>
  <si>
    <t>Riou Lucie</t>
  </si>
  <si>
    <t>James Hunter</t>
  </si>
  <si>
    <t>Daniel Tierney</t>
  </si>
  <si>
    <t>Ali Shezad</t>
  </si>
  <si>
    <t>Lorraine Gibson</t>
  </si>
  <si>
    <t>McCool Lene</t>
  </si>
  <si>
    <t>Karen Faulds</t>
  </si>
  <si>
    <t>Duncan Graham</t>
  </si>
  <si>
    <t>Paul Duckmanton</t>
  </si>
  <si>
    <t>Christine Davidson</t>
  </si>
  <si>
    <t>Leonard Berlouis</t>
  </si>
  <si>
    <t>Colin Suckling</t>
  </si>
  <si>
    <t>Fraser Kathryn</t>
  </si>
  <si>
    <t>Porter Kenneth</t>
  </si>
  <si>
    <t>Anderson Katherine</t>
  </si>
  <si>
    <t>McDonald Gemma</t>
  </si>
  <si>
    <t>Matthew Day</t>
  </si>
  <si>
    <t>Elizabeth Mossop</t>
  </si>
  <si>
    <t>Alasdair Gray</t>
  </si>
  <si>
    <t>Alan Moore</t>
  </si>
  <si>
    <t>Fuller Michael</t>
  </si>
  <si>
    <t>Wiren Jakob</t>
  </si>
  <si>
    <t>Ulrike Vollmer</t>
  </si>
  <si>
    <t>Sajjad Ahmad</t>
  </si>
  <si>
    <t>Constantin Aurora</t>
  </si>
  <si>
    <t>Tracy Mccomisky</t>
  </si>
  <si>
    <t>Ricardo Santiago Prieto</t>
  </si>
  <si>
    <t>Lauren Roberts</t>
  </si>
  <si>
    <t>John Bateson</t>
  </si>
  <si>
    <t>George Campbell</t>
  </si>
  <si>
    <t>Preeti Kaur</t>
  </si>
  <si>
    <t>Gemma Tougher</t>
  </si>
  <si>
    <t>Fran Mcculloch</t>
  </si>
  <si>
    <t>Novak Jan</t>
  </si>
  <si>
    <t>Anja Moos</t>
  </si>
  <si>
    <t>Mark Mclaughlin</t>
  </si>
  <si>
    <t>Barbara Miles</t>
  </si>
  <si>
    <t>Amanda Jenkins</t>
  </si>
  <si>
    <t>Langridge Keri</t>
  </si>
  <si>
    <t>Sarah Sayce</t>
  </si>
  <si>
    <t>McIlroy Graham</t>
  </si>
  <si>
    <t>Ramsay Christine</t>
  </si>
  <si>
    <t>Andrea Mcnamee</t>
  </si>
  <si>
    <t>Md Abdul Hye</t>
  </si>
  <si>
    <t>Javaid Awan</t>
  </si>
  <si>
    <t>David Watkins</t>
  </si>
  <si>
    <t>Millan Jose del R</t>
  </si>
  <si>
    <t>Langenberg Amy</t>
  </si>
  <si>
    <t>Victoria Gerrard</t>
  </si>
  <si>
    <t>Warren Frances</t>
  </si>
  <si>
    <t>Gordon Cook</t>
  </si>
  <si>
    <t>Lepak David</t>
  </si>
  <si>
    <t>Vallet David</t>
  </si>
  <si>
    <t>McGarrie Martin</t>
  </si>
  <si>
    <t>Salveta Victoria</t>
  </si>
  <si>
    <t>Thom Jennifer</t>
  </si>
  <si>
    <t>Nicole Reichardt</t>
  </si>
  <si>
    <t>Stuart Forsyth</t>
  </si>
  <si>
    <t>Peter Howard</t>
  </si>
  <si>
    <t>Paul Fay</t>
  </si>
  <si>
    <t>Mark Dinneen</t>
  </si>
  <si>
    <t>Jenny Scott</t>
  </si>
  <si>
    <t>De Beul Barbara</t>
  </si>
  <si>
    <t>Gerard Maher</t>
  </si>
  <si>
    <t>William Williams</t>
  </si>
  <si>
    <t>Mhairi Stewart</t>
  </si>
  <si>
    <t>Paul Walker</t>
  </si>
  <si>
    <t>Mo Huai Chang</t>
  </si>
  <si>
    <t>Black Gary</t>
  </si>
  <si>
    <t>Manlio Tassieri</t>
  </si>
  <si>
    <t>Alistair MacDonald</t>
  </si>
  <si>
    <t>Patrick Crotty</t>
  </si>
  <si>
    <t>Heather Boylan</t>
  </si>
  <si>
    <t>Elizabeth Harris</t>
  </si>
  <si>
    <t>Paul Mealor</t>
  </si>
  <si>
    <t>Basic Adnan</t>
  </si>
  <si>
    <t>Robert Lane</t>
  </si>
  <si>
    <t>Klein Uta</t>
  </si>
  <si>
    <t>Venerable Sri Rewatha Thero</t>
  </si>
  <si>
    <t>Ingo Frommholz</t>
  </si>
  <si>
    <t>Graham Cherith</t>
  </si>
  <si>
    <t>Benjamin Cull</t>
  </si>
  <si>
    <t>Margaret Duffy</t>
  </si>
  <si>
    <t>Colin Pratt</t>
  </si>
  <si>
    <t>Aiste Monkeviciute</t>
  </si>
  <si>
    <t>Joanne MacDonald</t>
  </si>
  <si>
    <t>Alsagher Ali</t>
  </si>
  <si>
    <t>Muhammad Ramzan</t>
  </si>
  <si>
    <t>Hayley Morris</t>
  </si>
  <si>
    <t>Christos Tziotzios</t>
  </si>
  <si>
    <t>David Jack</t>
  </si>
  <si>
    <t>Michael Bridgett</t>
  </si>
  <si>
    <t>Kieran Nunn</t>
  </si>
  <si>
    <t>Laurent Leduc</t>
  </si>
  <si>
    <t>Sinead Morris</t>
  </si>
  <si>
    <t>Philippa Ascough</t>
  </si>
  <si>
    <t>Bryson Alan</t>
  </si>
  <si>
    <t>Laura Mcarthur</t>
  </si>
  <si>
    <t>Fiona Macintosh</t>
  </si>
  <si>
    <t>Syed Nabi</t>
  </si>
  <si>
    <t>McNab Douglas</t>
  </si>
  <si>
    <t>Andrew Grant</t>
  </si>
  <si>
    <t>Risha Davda</t>
  </si>
  <si>
    <t>Eileen Blackwood</t>
  </si>
  <si>
    <t>Zhao Sheng-Mei</t>
  </si>
  <si>
    <t>Robbie Aitken</t>
  </si>
  <si>
    <t>Oliver Jennings</t>
  </si>
  <si>
    <t>Lopez Vernaza Manuel</t>
  </si>
  <si>
    <t>Naveed Sultana</t>
  </si>
  <si>
    <t>Elizabeth Wolfe</t>
  </si>
  <si>
    <t>James Caskie</t>
  </si>
  <si>
    <t>Ross Dymock</t>
  </si>
  <si>
    <t>Wallis Christine</t>
  </si>
  <si>
    <t>MacKay Thomas</t>
  </si>
  <si>
    <t>Thomson Ruth</t>
  </si>
  <si>
    <t>Higgs Jennette</t>
  </si>
  <si>
    <t>Brown Kenneth</t>
  </si>
  <si>
    <t>Carson Alan</t>
  </si>
  <si>
    <t>Shawn Williams</t>
  </si>
  <si>
    <t>Lucy Hewitt</t>
  </si>
  <si>
    <t>Ismael Hautot</t>
  </si>
  <si>
    <t>Catalina Dominguez Pulido</t>
  </si>
  <si>
    <t>Canzanella Massimiliano</t>
  </si>
  <si>
    <t>Ibanez Rodriguez Jose</t>
  </si>
  <si>
    <t>Kiyomi Stewart</t>
  </si>
  <si>
    <t>Mirza Sarmed</t>
  </si>
  <si>
    <t>Leishman Martha</t>
  </si>
  <si>
    <t>Miller Vanessa</t>
  </si>
  <si>
    <t>Flavia Velasquez</t>
  </si>
  <si>
    <t>Grant Mckenzie</t>
  </si>
  <si>
    <t>Taylor Benjamin</t>
  </si>
  <si>
    <t>Nikolay Pchelintsev</t>
  </si>
  <si>
    <t>Sana Khokhar</t>
  </si>
  <si>
    <t>Alova Galina</t>
  </si>
  <si>
    <t>Trajkovska Rossana</t>
  </si>
  <si>
    <t>Burton Samuel</t>
  </si>
  <si>
    <t>James Clark</t>
  </si>
  <si>
    <t>Cristina Oropeza Barrera</t>
  </si>
  <si>
    <t>Hardman Jonathan</t>
  </si>
  <si>
    <t>William McLean</t>
  </si>
  <si>
    <t>Oliver Louise</t>
  </si>
  <si>
    <t>Pulasthika Senevirathne</t>
  </si>
  <si>
    <t>Musadiq Ibrahim</t>
  </si>
  <si>
    <t>Javed Ali</t>
  </si>
  <si>
    <t>Michaela Collins</t>
  </si>
  <si>
    <t>Johnstone Fiona</t>
  </si>
  <si>
    <t>Margaret Baird</t>
  </si>
  <si>
    <t>Kathrine Jackson</t>
  </si>
  <si>
    <t>Gibson Alexander</t>
  </si>
  <si>
    <t>Colin Atkinson</t>
  </si>
  <si>
    <t>Andrzej Cieslik</t>
  </si>
  <si>
    <t>Khulood Alkhater</t>
  </si>
  <si>
    <t>Martha Kirby</t>
  </si>
  <si>
    <t>Felicity Arthur</t>
  </si>
  <si>
    <t>Sindhyar Talpur</t>
  </si>
  <si>
    <t>Stephen Rooney</t>
  </si>
  <si>
    <t>Yanga Belinda</t>
  </si>
  <si>
    <t>Arnold Caitriona</t>
  </si>
  <si>
    <t>Ali Shaista</t>
  </si>
  <si>
    <t>Nickell John</t>
  </si>
  <si>
    <t>Juga Salla</t>
  </si>
  <si>
    <t>David Heald</t>
  </si>
  <si>
    <t>McMahon James</t>
  </si>
  <si>
    <t>Xiaohao Shi</t>
  </si>
  <si>
    <t>Doherty Neil</t>
  </si>
  <si>
    <t>Tat Lee Teo</t>
  </si>
  <si>
    <t>Lindsay Steven</t>
  </si>
  <si>
    <t>Colm Craven</t>
  </si>
  <si>
    <t>Zwanziger Luke</t>
  </si>
  <si>
    <t>Melrose Samantha</t>
  </si>
  <si>
    <t>Currie Lynsey</t>
  </si>
  <si>
    <t>Mahsa Shokouhi Ardebili</t>
  </si>
  <si>
    <t>Iain Swan</t>
  </si>
  <si>
    <t>Liu Siming</t>
  </si>
  <si>
    <t>Nichols Martin</t>
  </si>
  <si>
    <t>Gary Macindoe</t>
  </si>
  <si>
    <t>Kravtsova Victoria</t>
  </si>
  <si>
    <t>Mikko Arttu Finnila</t>
  </si>
  <si>
    <t>Mias Paul</t>
  </si>
  <si>
    <t>Susan Nielsen</t>
  </si>
  <si>
    <t>Feng Xu</t>
  </si>
  <si>
    <t>Mui Hua Tay</t>
  </si>
  <si>
    <t>Emma Jackson</t>
  </si>
  <si>
    <t>Elizabeth Moignard</t>
  </si>
  <si>
    <t>Hilary Stevenson</t>
  </si>
  <si>
    <t>Craig Linda</t>
  </si>
  <si>
    <t>Hannah Beveridge</t>
  </si>
  <si>
    <t>McMahon Tracey</t>
  </si>
  <si>
    <t>Debbie Rai</t>
  </si>
  <si>
    <t>Janette Wallis</t>
  </si>
  <si>
    <t>Shilpa Thapar</t>
  </si>
  <si>
    <t>Lorna Sweeting</t>
  </si>
  <si>
    <t>Barbara Tait</t>
  </si>
  <si>
    <t>Anne Marie Hanlon</t>
  </si>
  <si>
    <t>Alexander Mackinnon</t>
  </si>
  <si>
    <t>Francisco Villarroya Alvarez</t>
  </si>
  <si>
    <t>Calum Innes</t>
  </si>
  <si>
    <t>Laura Douglas</t>
  </si>
  <si>
    <t>Antonia Macmillan</t>
  </si>
  <si>
    <t>Saeed Jihad Habeeb</t>
  </si>
  <si>
    <t>Claire Halliday</t>
  </si>
  <si>
    <t>Kam Lin Hui</t>
  </si>
  <si>
    <t>Andrew Morrison</t>
  </si>
  <si>
    <t>Myers Neil</t>
  </si>
  <si>
    <t>Bryson Lynette</t>
  </si>
  <si>
    <t>Justin Nkonge</t>
  </si>
  <si>
    <t>Ahmed Mohamed Zaed</t>
  </si>
  <si>
    <t>Rhona Mcadam</t>
  </si>
  <si>
    <t>Bala Boyi Bukata</t>
  </si>
  <si>
    <t>Millar Sandra</t>
  </si>
  <si>
    <t>Sarah Meek</t>
  </si>
  <si>
    <t>Robert Cakebread</t>
  </si>
  <si>
    <t>Rosie Shannon</t>
  </si>
  <si>
    <t>Cunneen Patrick</t>
  </si>
  <si>
    <t>Mateusz Perczynski</t>
  </si>
  <si>
    <t>Kristina Mcguinness</t>
  </si>
  <si>
    <t>Wallace Duncan</t>
  </si>
  <si>
    <t>Claxton Roxanne</t>
  </si>
  <si>
    <t>Helen Batchelor</t>
  </si>
  <si>
    <t>John Gordon Lindsay</t>
  </si>
  <si>
    <t>Vicky Blair</t>
  </si>
  <si>
    <t>Gail Walker</t>
  </si>
  <si>
    <t>Angharad Balch</t>
  </si>
  <si>
    <t>Almarza Anthony</t>
  </si>
  <si>
    <t>Francis Pamela</t>
  </si>
  <si>
    <t>Austin Joshua</t>
  </si>
  <si>
    <t>Adam Lisa</t>
  </si>
  <si>
    <t>Sprangers Megan</t>
  </si>
  <si>
    <t>MacDonell Julia</t>
  </si>
  <si>
    <t>Kevin Kininmonth</t>
  </si>
  <si>
    <t>Theresa Hoare</t>
  </si>
  <si>
    <t>MacDonald Alexander</t>
  </si>
  <si>
    <t>Oluyemi Odunola</t>
  </si>
  <si>
    <t>Reena Fowdar</t>
  </si>
  <si>
    <t>Peterson Michael</t>
  </si>
  <si>
    <t>Walters Ryan</t>
  </si>
  <si>
    <t>Lunn Melissa</t>
  </si>
  <si>
    <t>Hussain Syeda</t>
  </si>
  <si>
    <t>Anna Henson</t>
  </si>
  <si>
    <t>Fletcher Mairi</t>
  </si>
  <si>
    <t>Magdalena Zdrojewska</t>
  </si>
  <si>
    <t>Erkko Autio</t>
  </si>
  <si>
    <t>Simone Hutchinson</t>
  </si>
  <si>
    <t>Evan Grosshans</t>
  </si>
  <si>
    <t>Victoria Fleck</t>
  </si>
  <si>
    <t>Manuel Lagares Alonso</t>
  </si>
  <si>
    <t>Sultan Ahmad</t>
  </si>
  <si>
    <t>Emma Smith</t>
  </si>
  <si>
    <t>Hamilton Sarah</t>
  </si>
  <si>
    <t>Iain Henderson</t>
  </si>
  <si>
    <t>Samuel Skipsey</t>
  </si>
  <si>
    <t>Cristin Sarg</t>
  </si>
  <si>
    <t>Gail Douglas</t>
  </si>
  <si>
    <t>Brenda Massie</t>
  </si>
  <si>
    <t>Maya Mann</t>
  </si>
  <si>
    <t>Gobbi Giangiacomo</t>
  </si>
  <si>
    <t>O'Donnell Luke</t>
  </si>
  <si>
    <t>David Reynolds</t>
  </si>
  <si>
    <t>Aneta Homza</t>
  </si>
  <si>
    <t>Zaleha Mustafa</t>
  </si>
  <si>
    <t>Olga Ganilova</t>
  </si>
  <si>
    <t>Steven Gray</t>
  </si>
  <si>
    <t>John Campbell</t>
  </si>
  <si>
    <t>Kenneth Macmahon</t>
  </si>
  <si>
    <t>Yujue Hao</t>
  </si>
  <si>
    <t>Simon Bordage</t>
  </si>
  <si>
    <t>Lauren Crossan</t>
  </si>
  <si>
    <t>Taylor Kelly</t>
  </si>
  <si>
    <t>Fiona Armstrong</t>
  </si>
  <si>
    <t>Jian-Wen Wang</t>
  </si>
  <si>
    <t>Kosmelova Katarina</t>
  </si>
  <si>
    <t>Lukasz Siwak</t>
  </si>
  <si>
    <t>Singh Mohinder</t>
  </si>
  <si>
    <t>Reinhard Hohlfeld</t>
  </si>
  <si>
    <t>Wanda Diaz Merced</t>
  </si>
  <si>
    <t>Kenny Pallas</t>
  </si>
  <si>
    <t>Jonathan Henderson</t>
  </si>
  <si>
    <t>Eirini Bazaki</t>
  </si>
  <si>
    <t>Iain Mccrindle</t>
  </si>
  <si>
    <t>Olin Margaret</t>
  </si>
  <si>
    <t>Gemma Patchett</t>
  </si>
  <si>
    <t>Elder Fraser</t>
  </si>
  <si>
    <t>Harbottle Harry</t>
  </si>
  <si>
    <t>Hendron-Kerr Alice</t>
  </si>
  <si>
    <t>Stephen Tait</t>
  </si>
  <si>
    <t>Marion Osborne</t>
  </si>
  <si>
    <t>Mable Nakubulwa</t>
  </si>
  <si>
    <t>Lezley Ann Walker</t>
  </si>
  <si>
    <t>Alistair Bell</t>
  </si>
  <si>
    <t>George Mcdonagh</t>
  </si>
  <si>
    <t>Lynn Brewster</t>
  </si>
  <si>
    <t>Larcombe Stephen</t>
  </si>
  <si>
    <t>Sabrina Gillman</t>
  </si>
  <si>
    <t>Stig Hansen</t>
  </si>
  <si>
    <t>Brian Ward</t>
  </si>
  <si>
    <t>Ian Henderson</t>
  </si>
  <si>
    <t>Edward Spiers</t>
  </si>
  <si>
    <t>David Mccrone</t>
  </si>
  <si>
    <t>Mason Emma</t>
  </si>
  <si>
    <t>Ros Jennings</t>
  </si>
  <si>
    <t>John Gillespie</t>
  </si>
  <si>
    <t>Giles Paul</t>
  </si>
  <si>
    <t>Sarah Hudspith</t>
  </si>
  <si>
    <t>Hodkinson Paul</t>
  </si>
  <si>
    <t>Josephine Cummins</t>
  </si>
  <si>
    <t>Robert Dow</t>
  </si>
  <si>
    <t>Emma Carrick</t>
  </si>
  <si>
    <t>Dockrill Stephen</t>
  </si>
  <si>
    <t>Marc Clancy</t>
  </si>
  <si>
    <t>Lee Barron</t>
  </si>
  <si>
    <t>Amanda Swain</t>
  </si>
  <si>
    <t>Graham Paul</t>
  </si>
  <si>
    <t>Huw Lloyd</t>
  </si>
  <si>
    <t>Carson Ewart</t>
  </si>
  <si>
    <t>Sayers Pete</t>
  </si>
  <si>
    <t>Olssen Mark</t>
  </si>
  <si>
    <t>David Leat</t>
  </si>
  <si>
    <t>David Wilkin</t>
  </si>
  <si>
    <t>Chisholm Colin</t>
  </si>
  <si>
    <t>Stanford Ian</t>
  </si>
  <si>
    <t>Jeffreys Alec</t>
  </si>
  <si>
    <t>Meiling Gao</t>
  </si>
  <si>
    <t>Gillian Mackay</t>
  </si>
  <si>
    <t>Iain Chambers</t>
  </si>
  <si>
    <t>Katrina Weir</t>
  </si>
  <si>
    <t>Scott Taylor</t>
  </si>
  <si>
    <t>Staniszewska Sophie</t>
  </si>
  <si>
    <t>Skene Anthony</t>
  </si>
  <si>
    <t>Shimi Sami</t>
  </si>
  <si>
    <t>Murray Liam</t>
  </si>
  <si>
    <t>Doney Alexander</t>
  </si>
  <si>
    <t>Blann Andrew</t>
  </si>
  <si>
    <t>Neil Dignon</t>
  </si>
  <si>
    <t>Sharon Mulhern</t>
  </si>
  <si>
    <t>Petrelli Daniela</t>
  </si>
  <si>
    <t>Yeung Nicholas</t>
  </si>
  <si>
    <t>Donnan Peter</t>
  </si>
  <si>
    <t>Caroline Mcinnes</t>
  </si>
  <si>
    <t>Hingley Martin</t>
  </si>
  <si>
    <t>Keith Matthews</t>
  </si>
  <si>
    <t>Roger Ravanelli</t>
  </si>
  <si>
    <t>Kerry Freel</t>
  </si>
  <si>
    <t>Christine Foyer</t>
  </si>
  <si>
    <t>Susan Turnbull</t>
  </si>
  <si>
    <t>Andrea Harkin</t>
  </si>
  <si>
    <t>Mark Macgregor</t>
  </si>
  <si>
    <t>Jamie Kirk</t>
  </si>
  <si>
    <t>Nitish Khanna</t>
  </si>
  <si>
    <t>Andrew Hughes</t>
  </si>
  <si>
    <t>Gordon Macgregor</t>
  </si>
  <si>
    <t>Karyn Mccluskey</t>
  </si>
  <si>
    <t>Christine Braehler</t>
  </si>
  <si>
    <t>Joanna Powell</t>
  </si>
  <si>
    <t>Alex Russell</t>
  </si>
  <si>
    <t>Andreas Rauber</t>
  </si>
  <si>
    <t>Helen Crawford</t>
  </si>
  <si>
    <t>Wendy Gibson</t>
  </si>
  <si>
    <t>Anthony Townsend</t>
  </si>
  <si>
    <t>Mathieson Ryan</t>
  </si>
  <si>
    <t>Khalip Alzamat</t>
  </si>
  <si>
    <t>Holt Richard</t>
  </si>
  <si>
    <t>Thane Pat</t>
  </si>
  <si>
    <t>Chipperfield Andrew</t>
  </si>
  <si>
    <t>Shillcock Richard</t>
  </si>
  <si>
    <t>Ciaran Crosbie</t>
  </si>
  <si>
    <t>Katie MacLeod</t>
  </si>
  <si>
    <t>Helen Templar</t>
  </si>
  <si>
    <t>Lisa Milne</t>
  </si>
  <si>
    <t>John Kelly</t>
  </si>
  <si>
    <t>Oddy Nicholas</t>
  </si>
  <si>
    <t>Brian Woods</t>
  </si>
  <si>
    <t>Fuhrer Erik</t>
  </si>
  <si>
    <t>Reuben Aspden</t>
  </si>
  <si>
    <t>Radford Michael</t>
  </si>
  <si>
    <t>Marios Stavridis</t>
  </si>
  <si>
    <t>Taylor Sandra</t>
  </si>
  <si>
    <t>Milne Jennifer</t>
  </si>
  <si>
    <t>Thompson Caitlin</t>
  </si>
  <si>
    <t>Ferguson Gordon</t>
  </si>
  <si>
    <t>Simpson Graeme</t>
  </si>
  <si>
    <t>Matthew Boyle</t>
  </si>
  <si>
    <t>Andrew Feeney</t>
  </si>
  <si>
    <t>Woo Lisa</t>
  </si>
  <si>
    <t>Andrew Irving</t>
  </si>
  <si>
    <t>McDermott Michael</t>
  </si>
  <si>
    <t>Walter Douglas</t>
  </si>
  <si>
    <t>Cochrane Anna</t>
  </si>
  <si>
    <t>Stevenson Sam</t>
  </si>
  <si>
    <t>Horler Andrew</t>
  </si>
  <si>
    <t>Agnew Alistair</t>
  </si>
  <si>
    <t>Euan Mccaughey</t>
  </si>
  <si>
    <t>McCarthy Maxwell</t>
  </si>
  <si>
    <t>Matthews John</t>
  </si>
  <si>
    <t>MacPhee Jamie</t>
  </si>
  <si>
    <t>Sheila Graham</t>
  </si>
  <si>
    <t>Rachel Elmslie</t>
  </si>
  <si>
    <t>Rasa Luzyte</t>
  </si>
  <si>
    <t>Murphy Joan</t>
  </si>
  <si>
    <t>McKean Marion</t>
  </si>
  <si>
    <t>Turner Beth</t>
  </si>
  <si>
    <t>Wilson Jane</t>
  </si>
  <si>
    <t>Doherty Daniel</t>
  </si>
  <si>
    <t>John Thow</t>
  </si>
  <si>
    <t>Kirsty Mangin</t>
  </si>
  <si>
    <t>Lindsey Tickle</t>
  </si>
  <si>
    <t>Stefan Weidt</t>
  </si>
  <si>
    <t>Liu Rachel</t>
  </si>
  <si>
    <t>Culshaw Victoria</t>
  </si>
  <si>
    <t>Krzysztof Siwiec</t>
  </si>
  <si>
    <t>E Milner-White</t>
  </si>
  <si>
    <t>Stuart Andrew</t>
  </si>
  <si>
    <t>Niall Geoghegan</t>
  </si>
  <si>
    <t>Thomson Gail</t>
  </si>
  <si>
    <t>Fang Jia</t>
  </si>
  <si>
    <t>Morag Watson</t>
  </si>
  <si>
    <t>Powell Jonathan</t>
  </si>
  <si>
    <t>Helen Skaer</t>
  </si>
  <si>
    <t>Andreas Simon Tsolakidis</t>
  </si>
  <si>
    <t>Isabel Lightbody</t>
  </si>
  <si>
    <t>Sathkumara Narayana Mudalige</t>
  </si>
  <si>
    <t>Julie Easton</t>
  </si>
  <si>
    <t>Colin Robertson</t>
  </si>
  <si>
    <t>Peng Xuemei</t>
  </si>
  <si>
    <t>Steel David</t>
  </si>
  <si>
    <t>Lisa Garnham</t>
  </si>
  <si>
    <t>Maria Amengual</t>
  </si>
  <si>
    <t>Makubate Boikanyo</t>
  </si>
  <si>
    <t>Tordur Joansson</t>
  </si>
  <si>
    <t>Razzaq Jamila</t>
  </si>
  <si>
    <t>Shaikh Isak</t>
  </si>
  <si>
    <t>Epstein Diana</t>
  </si>
  <si>
    <t>Roderick Galbraith</t>
  </si>
  <si>
    <t>Sarah Holmes</t>
  </si>
  <si>
    <t>Qin Cao</t>
  </si>
  <si>
    <t>Philip Davies</t>
  </si>
  <si>
    <t>Seonaid Cleare</t>
  </si>
  <si>
    <t>Sara Cohen</t>
  </si>
  <si>
    <t>Emma Cummin</t>
  </si>
  <si>
    <t>Kay Adam</t>
  </si>
  <si>
    <t>McKenzie Bruce</t>
  </si>
  <si>
    <t>Hynes Michelle</t>
  </si>
  <si>
    <t>Diana Morgan</t>
  </si>
  <si>
    <t>Blazej Szablikowski</t>
  </si>
  <si>
    <t>Brown Lindsey</t>
  </si>
  <si>
    <t>Baird Gavin</t>
  </si>
  <si>
    <t>Reid Fergus</t>
  </si>
  <si>
    <t>Walker Niall</t>
  </si>
  <si>
    <t>Ben Shepherd</t>
  </si>
  <si>
    <t>Marja Helkala</t>
  </si>
  <si>
    <t>Julie Browning</t>
  </si>
  <si>
    <t>Paul Harvey</t>
  </si>
  <si>
    <t>MacCallum Tracy</t>
  </si>
  <si>
    <t>Christopher Byrne</t>
  </si>
  <si>
    <t>Alexander Black</t>
  </si>
  <si>
    <t>Lauren Braidwood</t>
  </si>
  <si>
    <t>Rodgers Kenneth</t>
  </si>
  <si>
    <t>Kat Husbands</t>
  </si>
  <si>
    <t>Joseph Kemp</t>
  </si>
  <si>
    <t>Dawn Taylor</t>
  </si>
  <si>
    <t>Donovan Emily</t>
  </si>
  <si>
    <t>Adil Saeed</t>
  </si>
  <si>
    <t>Rennie Nicola</t>
  </si>
  <si>
    <t>Hulin Linda</t>
  </si>
  <si>
    <t>Alan Storey</t>
  </si>
  <si>
    <t>Velda Mccune</t>
  </si>
  <si>
    <t>Pukaite Austeja</t>
  </si>
  <si>
    <t>Kirkwood David</t>
  </si>
  <si>
    <t>Donald Macfarlane</t>
  </si>
  <si>
    <t>Pickin John</t>
  </si>
  <si>
    <t>David Macknet</t>
  </si>
  <si>
    <t>Robb Farifteh</t>
  </si>
  <si>
    <t>McBain Kate</t>
  </si>
  <si>
    <t>Hill Peter</t>
  </si>
  <si>
    <t>Kearney James</t>
  </si>
  <si>
    <t>Philip Gray</t>
  </si>
  <si>
    <t>David Simon</t>
  </si>
  <si>
    <t>Robert Elliott</t>
  </si>
  <si>
    <t>Alongi Anthony</t>
  </si>
  <si>
    <t>Mark Elliott</t>
  </si>
  <si>
    <t>Noel Hyndman</t>
  </si>
  <si>
    <t>Margaret Reilly</t>
  </si>
  <si>
    <t>Julia Smith</t>
  </si>
  <si>
    <t>Alexandra Walsham</t>
  </si>
  <si>
    <t>Neil Sargison</t>
  </si>
  <si>
    <t>O'Dowd Thomas</t>
  </si>
  <si>
    <t>Christine Winter</t>
  </si>
  <si>
    <t>Deborah Dewar</t>
  </si>
  <si>
    <t>Brian Doonan</t>
  </si>
  <si>
    <t>Graham Mooney</t>
  </si>
  <si>
    <t>Fletcher Emily</t>
  </si>
  <si>
    <t>Christopher Whitehead</t>
  </si>
  <si>
    <t>Elizabeth Boyle</t>
  </si>
  <si>
    <t>Eryl Shields</t>
  </si>
  <si>
    <t>Peter Tasker</t>
  </si>
  <si>
    <t>Potisepp Raul</t>
  </si>
  <si>
    <t>Wardrop Guy</t>
  </si>
  <si>
    <t>David Forrest</t>
  </si>
  <si>
    <t>Charles Watkins</t>
  </si>
  <si>
    <t>Marisa Gunn</t>
  </si>
  <si>
    <t>Dorothy Smith</t>
  </si>
  <si>
    <t>Osian Meredith</t>
  </si>
  <si>
    <t>Stephanie Boomkamp</t>
  </si>
  <si>
    <t>Ronan Toolis</t>
  </si>
  <si>
    <t>Godsman Fiona</t>
  </si>
  <si>
    <t>Barbara Welsh</t>
  </si>
  <si>
    <t>Lucilla Benedetti</t>
  </si>
  <si>
    <t>Isabel Jones</t>
  </si>
  <si>
    <t>Elspeth Mclachlan</t>
  </si>
  <si>
    <t>Robert Weston</t>
  </si>
  <si>
    <t>Andrew Hart</t>
  </si>
  <si>
    <t>Mark West</t>
  </si>
  <si>
    <t>David Hinde</t>
  </si>
  <si>
    <t>Sabrina Rossi</t>
  </si>
  <si>
    <t>William Holt</t>
  </si>
  <si>
    <t>Lambie David</t>
  </si>
  <si>
    <t>Traicos Maxim</t>
  </si>
  <si>
    <t>Kiara King</t>
  </si>
  <si>
    <t>Daniel Wall</t>
  </si>
  <si>
    <t>Anna Mcgregor</t>
  </si>
  <si>
    <t>Brown Steven</t>
  </si>
  <si>
    <t>Strachan John</t>
  </si>
  <si>
    <t>Nicholas Tomkinson</t>
  </si>
  <si>
    <t>Jude-Eze Edith</t>
  </si>
  <si>
    <t>Brian Rodger</t>
  </si>
  <si>
    <t>Shimul Saha</t>
  </si>
  <si>
    <t>Rebecca Madgin</t>
  </si>
  <si>
    <t>Aude Aumeunier</t>
  </si>
  <si>
    <t>Read John</t>
  </si>
  <si>
    <t>Christina Fawcett</t>
  </si>
  <si>
    <t>James Murdoch</t>
  </si>
  <si>
    <t>Victoria Smith</t>
  </si>
  <si>
    <t>Robertson Kenneth</t>
  </si>
  <si>
    <t>John Masson</t>
  </si>
  <si>
    <t>Steinweis Alan</t>
  </si>
  <si>
    <t>Ruairi Mcdonald</t>
  </si>
  <si>
    <t>Chalmers Katy</t>
  </si>
  <si>
    <t>Thomas Emma</t>
  </si>
  <si>
    <t>Tamara Kennedy</t>
  </si>
  <si>
    <t>Disney Thomas</t>
  </si>
  <si>
    <t>Stender Leyla</t>
  </si>
  <si>
    <t>Karen Mcaulay</t>
  </si>
  <si>
    <t>Leon Matthew</t>
  </si>
  <si>
    <t>Christopher Bell</t>
  </si>
  <si>
    <t>Tekla Silva</t>
  </si>
  <si>
    <t>Alexandra Stewart</t>
  </si>
  <si>
    <t>Imran Ali</t>
  </si>
  <si>
    <t>Sarah Mackenzie Ross</t>
  </si>
  <si>
    <t>Roxburgh Alison</t>
  </si>
  <si>
    <t>Steve Hindle</t>
  </si>
  <si>
    <t>Christopher Minns</t>
  </si>
  <si>
    <t>Parkinson Eric</t>
  </si>
  <si>
    <t>Peter Scott</t>
  </si>
  <si>
    <t>Simmons Michael</t>
  </si>
  <si>
    <t>Hardy Steven</t>
  </si>
  <si>
    <t>Alan Mccutcheon</t>
  </si>
  <si>
    <t>Pert Lindsey</t>
  </si>
  <si>
    <t>Banerjee Sube</t>
  </si>
  <si>
    <t>DeVille-Almond Jane</t>
  </si>
  <si>
    <t>Scott Jackson</t>
  </si>
  <si>
    <t>Mostafa Awadh</t>
  </si>
  <si>
    <t>Denise Barthel</t>
  </si>
  <si>
    <t>Eleanor Campbell</t>
  </si>
  <si>
    <t>Deirdre Mcconville</t>
  </si>
  <si>
    <t>Yvonne Morley</t>
  </si>
  <si>
    <t>White Gary</t>
  </si>
  <si>
    <t>Cameron Jessica</t>
  </si>
  <si>
    <t>Darran Singleton</t>
  </si>
  <si>
    <t>Collard Philip</t>
  </si>
  <si>
    <t>Dimitrios Pezaros</t>
  </si>
  <si>
    <t>Eileen Mcgee</t>
  </si>
  <si>
    <t>Claire Brock</t>
  </si>
  <si>
    <t>Venettu Chandrashekar Nair Sashi</t>
  </si>
  <si>
    <t>Andrew Stewart</t>
  </si>
  <si>
    <t>Robert Errington</t>
  </si>
  <si>
    <t>Miguel Pineda</t>
  </si>
  <si>
    <t>Thomas Hameury</t>
  </si>
  <si>
    <t>Euan Fordyce</t>
  </si>
  <si>
    <t>Stuart Purdie</t>
  </si>
  <si>
    <t>Murphy Mona</t>
  </si>
  <si>
    <t>Pamela Fergusson</t>
  </si>
  <si>
    <t>Boyle Elizabeth</t>
  </si>
  <si>
    <t>Marcin Dabrowski</t>
  </si>
  <si>
    <t>Jenny Reeves</t>
  </si>
  <si>
    <t>McLaughlin Martin</t>
  </si>
  <si>
    <t>John Jeffers</t>
  </si>
  <si>
    <t>Rouger Julien</t>
  </si>
  <si>
    <t>Susannah Telfer</t>
  </si>
  <si>
    <t>Lynn Howie</t>
  </si>
  <si>
    <t>Barry David</t>
  </si>
  <si>
    <t>Nicoletta Surdo</t>
  </si>
  <si>
    <t>Gallagher John</t>
  </si>
  <si>
    <t>Visnes Hanneline</t>
  </si>
  <si>
    <t>Jana Rudolf</t>
  </si>
  <si>
    <t>Cooke Jonathan</t>
  </si>
  <si>
    <t>Nellaney John</t>
  </si>
  <si>
    <t>Charles Spence</t>
  </si>
  <si>
    <t>Ward Nicholas</t>
  </si>
  <si>
    <t>Armitage Jeremy</t>
  </si>
  <si>
    <t>Cheseldine Sally</t>
  </si>
  <si>
    <t>Johnson Andrew</t>
  </si>
  <si>
    <t>Pankhurst Caroline</t>
  </si>
  <si>
    <t>Beltran Helen</t>
  </si>
  <si>
    <t>Tyrer Peter</t>
  </si>
  <si>
    <t>Lavelle Nuala</t>
  </si>
  <si>
    <t>Deborah Traynor</t>
  </si>
  <si>
    <t>Heather Steadman</t>
  </si>
  <si>
    <t>Sam Easdon</t>
  </si>
  <si>
    <t>Joel Summers</t>
  </si>
  <si>
    <t>McGowan Victoria</t>
  </si>
  <si>
    <t>Lesley Richmond</t>
  </si>
  <si>
    <t>Katie Mcdonnell</t>
  </si>
  <si>
    <t>McGlone Margaret-Mary</t>
  </si>
  <si>
    <t>Cristina Barroso</t>
  </si>
  <si>
    <t>Goldie Fraser</t>
  </si>
  <si>
    <t>Crawford Jonathan</t>
  </si>
  <si>
    <t>Colin Donaldson</t>
  </si>
  <si>
    <t>Caroline Wheeler</t>
  </si>
  <si>
    <t>Philip Gault</t>
  </si>
  <si>
    <t>Ashton Nicholas</t>
  </si>
  <si>
    <t>Luis Bicheiro</t>
  </si>
  <si>
    <t>Stefan Schweinberger</t>
  </si>
  <si>
    <t>Yulia Morison</t>
  </si>
  <si>
    <t>Lynchehaun Sarah</t>
  </si>
  <si>
    <t>Marshall Nuala</t>
  </si>
  <si>
    <t>Sangster Michael</t>
  </si>
  <si>
    <t>Nada Zainalbdeen</t>
  </si>
  <si>
    <t>Fitzpatrick Amanda</t>
  </si>
  <si>
    <t>Richard King</t>
  </si>
  <si>
    <t>Fotheringham Vicki</t>
  </si>
  <si>
    <t>Gunn Jaime</t>
  </si>
  <si>
    <t>Alan Moffat</t>
  </si>
  <si>
    <t>Louisa Anne Potter</t>
  </si>
  <si>
    <t>Sarah Lincoln</t>
  </si>
  <si>
    <t>Carson Margaret</t>
  </si>
  <si>
    <t>Cunningham Lorraine</t>
  </si>
  <si>
    <t>Bain Kevin</t>
  </si>
  <si>
    <t>Black Anne</t>
  </si>
  <si>
    <t>Zhixiong Hu</t>
  </si>
  <si>
    <t>Gerlind Schubert</t>
  </si>
  <si>
    <t>Sarah Hunter</t>
  </si>
  <si>
    <t>Giuseppina Vullo</t>
  </si>
  <si>
    <t>MacKenzie Finn</t>
  </si>
  <si>
    <t>Adam Finn</t>
  </si>
  <si>
    <t>Sarah Waters</t>
  </si>
  <si>
    <t>McGinlay Scott</t>
  </si>
  <si>
    <t>Couper Robert</t>
  </si>
  <si>
    <t>Hume Clare</t>
  </si>
  <si>
    <t>Jane Mullin</t>
  </si>
  <si>
    <t>Fraser Macrae</t>
  </si>
  <si>
    <t>Caitlin Welsh</t>
  </si>
  <si>
    <t>Donald MacLeod</t>
  </si>
  <si>
    <t>Shafqat Hussain</t>
  </si>
  <si>
    <t>Donoghue Daniel</t>
  </si>
  <si>
    <t>Mary Wingrave</t>
  </si>
  <si>
    <t>Pieter Van Doorn</t>
  </si>
  <si>
    <t>Shang Duan</t>
  </si>
  <si>
    <t>Kathryn Johnston</t>
  </si>
  <si>
    <t>Simon Judd</t>
  </si>
  <si>
    <t>Ian Loram</t>
  </si>
  <si>
    <t>Peter Riocreux</t>
  </si>
  <si>
    <t>Jihong Wang</t>
  </si>
  <si>
    <t>Buchanan George</t>
  </si>
  <si>
    <t>Emma Dillon</t>
  </si>
  <si>
    <t>Caroline Cecil</t>
  </si>
  <si>
    <t>Knut Lundby</t>
  </si>
  <si>
    <t>Heike Martiny</t>
  </si>
  <si>
    <t>Richard Oram</t>
  </si>
  <si>
    <t>Lydia Papadimitriou</t>
  </si>
  <si>
    <t>Heather Pulliam</t>
  </si>
  <si>
    <t>Benjamin Allanach</t>
  </si>
  <si>
    <t>Chris Hamilton</t>
  </si>
  <si>
    <t>Ben Harte</t>
  </si>
  <si>
    <t>Richard Ibberson</t>
  </si>
  <si>
    <t>Stevenson Paul</t>
  </si>
  <si>
    <t>Neil Dawson</t>
  </si>
  <si>
    <t>Verwichte Erwin</t>
  </si>
  <si>
    <t>Sigurd Einum</t>
  </si>
  <si>
    <t>Bruce Neil</t>
  </si>
  <si>
    <t>Evans Gareth</t>
  </si>
  <si>
    <t>Jauncey Kim</t>
  </si>
  <si>
    <t>McArdle Craig</t>
  </si>
  <si>
    <t>Meijer Laureut</t>
  </si>
  <si>
    <t>Vivek Mudera</t>
  </si>
  <si>
    <t>Priede Imants</t>
  </si>
  <si>
    <t>Shaw Angus</t>
  </si>
  <si>
    <t>Illingworth John</t>
  </si>
  <si>
    <t>Thomas Giles</t>
  </si>
  <si>
    <t>Diana Ridley</t>
  </si>
  <si>
    <t>Theriault Stephen</t>
  </si>
  <si>
    <t>Velebil Jiri</t>
  </si>
  <si>
    <t>Iain Crombie</t>
  </si>
  <si>
    <t>Margaret Jackson</t>
  </si>
  <si>
    <t>Catherine Nobes</t>
  </si>
  <si>
    <t>Petra Vetter</t>
  </si>
  <si>
    <t>Roberts Richard</t>
  </si>
  <si>
    <t>Cairns Smith</t>
  </si>
  <si>
    <t>Audrey Donnelly</t>
  </si>
  <si>
    <t>Alexander Broadie</t>
  </si>
  <si>
    <t>Sakwa Richard</t>
  </si>
  <si>
    <t>Tim Butler</t>
  </si>
  <si>
    <t>Claridge Elzbieta</t>
  </si>
  <si>
    <t>Dai Wang</t>
  </si>
  <si>
    <t>Alex De Ruyter</t>
  </si>
  <si>
    <t>Stephen Smith</t>
  </si>
  <si>
    <t>Emanuela Sani</t>
  </si>
  <si>
    <t>Cantador Ivan</t>
  </si>
  <si>
    <t>Benjamin Shelley</t>
  </si>
  <si>
    <t>Emma Stevenson</t>
  </si>
  <si>
    <t>Orleans Mfune</t>
  </si>
  <si>
    <t>Shanan Tobe</t>
  </si>
  <si>
    <t>Eric Dempsey</t>
  </si>
  <si>
    <t>Ian Jeffcoate</t>
  </si>
  <si>
    <t>Daniel Pillow</t>
  </si>
  <si>
    <t>Muhammad Hezmi</t>
  </si>
  <si>
    <t>Ieuan Isaac</t>
  </si>
  <si>
    <t>Cameron-Lewis Laura</t>
  </si>
  <si>
    <t>Lederle Nicole</t>
  </si>
  <si>
    <t>Gordon Gray</t>
  </si>
  <si>
    <t>David Kilroy</t>
  </si>
  <si>
    <t>Derek Mcghee</t>
  </si>
  <si>
    <t>Kenneth Mckendrick</t>
  </si>
  <si>
    <t>Paul Spencer</t>
  </si>
  <si>
    <t>Harvie Ferguson</t>
  </si>
  <si>
    <t>David Wallace</t>
  </si>
  <si>
    <t>Thomas Brown</t>
  </si>
  <si>
    <t>David Ekserdjian</t>
  </si>
  <si>
    <t>Julia Bell</t>
  </si>
  <si>
    <t>Alicia Sibley</t>
  </si>
  <si>
    <t>Denise Melvin</t>
  </si>
  <si>
    <t>Webster Jan</t>
  </si>
  <si>
    <t>Nicholson Colin</t>
  </si>
  <si>
    <t>Alexander Gibson</t>
  </si>
  <si>
    <t>Struthers John</t>
  </si>
  <si>
    <t>David Moore</t>
  </si>
  <si>
    <t>Martin Mary</t>
  </si>
  <si>
    <t>Oana Andrei</t>
  </si>
  <si>
    <t>Siti Othman</t>
  </si>
  <si>
    <t>Tonks Karen</t>
  </si>
  <si>
    <t>Bruno Teixeira</t>
  </si>
  <si>
    <t>James Morrison</t>
  </si>
  <si>
    <t>Nicola Cochrane</t>
  </si>
  <si>
    <t>Lynne Beattie</t>
  </si>
  <si>
    <t>Tatsiana Biletskaya</t>
  </si>
  <si>
    <t>Jennifer Bann</t>
  </si>
  <si>
    <t>Marie Murphy</t>
  </si>
  <si>
    <t>Rhian Williams</t>
  </si>
  <si>
    <t>Frances Mcmillan</t>
  </si>
  <si>
    <t>McLean Robert</t>
  </si>
  <si>
    <t>Beard Winifred</t>
  </si>
  <si>
    <t>Henderson Stewart</t>
  </si>
  <si>
    <t>Murphy Christopher</t>
  </si>
  <si>
    <t>Louise Lumsden</t>
  </si>
  <si>
    <t>Fraser June</t>
  </si>
  <si>
    <t>Timothy Sutherland</t>
  </si>
  <si>
    <t>Patrick Verwijmeren</t>
  </si>
  <si>
    <t>Stefanie Mcgregor</t>
  </si>
  <si>
    <t>Kamal Hafizi Abdul-Karim</t>
  </si>
  <si>
    <t>Mohd Abduh Abu-Samah</t>
  </si>
  <si>
    <t>William Ledger</t>
  </si>
  <si>
    <t>Freeman Jennifer</t>
  </si>
  <si>
    <t>Tansey Tilli</t>
  </si>
  <si>
    <t>Christopher Dowson</t>
  </si>
  <si>
    <t>Bajaj Narinder</t>
  </si>
  <si>
    <t>Bourke Stephen</t>
  </si>
  <si>
    <t>Xin Lu</t>
  </si>
  <si>
    <t>Theodorus Mollentze</t>
  </si>
  <si>
    <t>Ian Burgess</t>
  </si>
  <si>
    <t>Paul Bessell</t>
  </si>
  <si>
    <t>Geert Drieghe</t>
  </si>
  <si>
    <t>Rebecca Alexander</t>
  </si>
  <si>
    <t>Jenifer Martin</t>
  </si>
  <si>
    <t>Meiko Makita</t>
  </si>
  <si>
    <t>Natarajan Sundararajan</t>
  </si>
  <si>
    <t>Paul Turko</t>
  </si>
  <si>
    <t>Conall Rodgers</t>
  </si>
  <si>
    <t>MacLean Sarah</t>
  </si>
  <si>
    <t>Shammyla Naeem</t>
  </si>
  <si>
    <t>Scott Robertson</t>
  </si>
  <si>
    <t>Jose Bengoetxea</t>
  </si>
  <si>
    <t>Sam Matthews</t>
  </si>
  <si>
    <t>Katie Hughes</t>
  </si>
  <si>
    <t>Dancey Siobhan</t>
  </si>
  <si>
    <t>Catherine Kerr</t>
  </si>
  <si>
    <t>Benjamin Murray</t>
  </si>
  <si>
    <t>Pickard Alexander</t>
  </si>
  <si>
    <t>Siobhan Abeyesinghe</t>
  </si>
  <si>
    <t>Melissa Ramsay</t>
  </si>
  <si>
    <t>Negin Moezi</t>
  </si>
  <si>
    <t>Rodrigo Gutierrez Quintana</t>
  </si>
  <si>
    <t>Angus Bell</t>
  </si>
  <si>
    <t>Kate Doonan</t>
  </si>
  <si>
    <t>Cochrane Karen</t>
  </si>
  <si>
    <t>Kenneth Batstone</t>
  </si>
  <si>
    <t>Vincent Colin</t>
  </si>
  <si>
    <t>Kelly Smith</t>
  </si>
  <si>
    <t>Thomas Mcinally</t>
  </si>
  <si>
    <t>Geoffrey Hide</t>
  </si>
  <si>
    <t>John Mooney</t>
  </si>
  <si>
    <t>Shriver Lionel</t>
  </si>
  <si>
    <t>Chia-Chin Wu</t>
  </si>
  <si>
    <t>Alan Kennedy</t>
  </si>
  <si>
    <t>Michael Marra</t>
  </si>
  <si>
    <t>Kenneth Mitchell</t>
  </si>
  <si>
    <t>Anthony Reynolds</t>
  </si>
  <si>
    <t>Deborah Bryceson</t>
  </si>
  <si>
    <t>Damien Keown</t>
  </si>
  <si>
    <t>Ishbel Duncan</t>
  </si>
  <si>
    <t>Stevens Robert</t>
  </si>
  <si>
    <t>Baeza-Yates Ricardo</t>
  </si>
  <si>
    <t>McDonald-Maier Klaus</t>
  </si>
  <si>
    <t>Malachy Devlin</t>
  </si>
  <si>
    <t>Kelly Mclanachan</t>
  </si>
  <si>
    <t>William Kaufman</t>
  </si>
  <si>
    <t>Roger O'Keefe</t>
  </si>
  <si>
    <t>Julian Luxford</t>
  </si>
  <si>
    <t>Beibei Li</t>
  </si>
  <si>
    <t>Janice Murray</t>
  </si>
  <si>
    <t>Stephen Bogle</t>
  </si>
  <si>
    <t>Elizabeth Graham</t>
  </si>
  <si>
    <t>Reid Matthew</t>
  </si>
  <si>
    <t>Javier Hernandez-Paredes</t>
  </si>
  <si>
    <t>Frederick Ketelaar</t>
  </si>
  <si>
    <t>Rui Sul</t>
  </si>
  <si>
    <t>Krishna Yalla</t>
  </si>
  <si>
    <t>Sean Langton</t>
  </si>
  <si>
    <t>Valerie Lamb</t>
  </si>
  <si>
    <t>Michea Giuni</t>
  </si>
  <si>
    <t>Noemi Travaglini</t>
  </si>
  <si>
    <t>Niamh Donnellan</t>
  </si>
  <si>
    <t>Oarabile Molaodi</t>
  </si>
  <si>
    <t>Laura MacDonald</t>
  </si>
  <si>
    <t>Marilyn Dunn</t>
  </si>
  <si>
    <t>Sara Barata Cano</t>
  </si>
  <si>
    <t>Caroline Kisielewicz</t>
  </si>
  <si>
    <t>Alexander Hendry</t>
  </si>
  <si>
    <t>Guedes Herbert Leonel</t>
  </si>
  <si>
    <t>Euan Cameron</t>
  </si>
  <si>
    <t>David Walsh</t>
  </si>
  <si>
    <t>Ethel Folan</t>
  </si>
  <si>
    <t>Deniece Torbett</t>
  </si>
  <si>
    <t>Christina Burge</t>
  </si>
  <si>
    <t>Paul Warde</t>
  </si>
  <si>
    <t>Jia Michael Fang</t>
  </si>
  <si>
    <t>Marshalsay Karen</t>
  </si>
  <si>
    <t>Alan Watters</t>
  </si>
  <si>
    <t>Watkinson Joyce</t>
  </si>
  <si>
    <t>Brookes Michael</t>
  </si>
  <si>
    <t>Young Shona</t>
  </si>
  <si>
    <t>Parikh Tvisha</t>
  </si>
  <si>
    <t>MacDonald Allan</t>
  </si>
  <si>
    <t>McBarnet Doreen</t>
  </si>
  <si>
    <t>Boyd Shona</t>
  </si>
  <si>
    <t>Karen Lamb</t>
  </si>
  <si>
    <t>Christopher Bradshaw</t>
  </si>
  <si>
    <t>Milaina Vincent</t>
  </si>
  <si>
    <t>Nina Ivashinenko</t>
  </si>
  <si>
    <t>Reid Ulijn</t>
  </si>
  <si>
    <t>John Parkinson</t>
  </si>
  <si>
    <t>John Macarthur</t>
  </si>
  <si>
    <t>Gilmour Stewart</t>
  </si>
  <si>
    <t>Peter Paul Clement Mertens</t>
  </si>
  <si>
    <t>Marandiuc Natalia</t>
  </si>
  <si>
    <t>Holdsworth Marie</t>
  </si>
  <si>
    <t>Robertson Scott</t>
  </si>
  <si>
    <t>Ailsa Hutton</t>
  </si>
  <si>
    <t>Andrew Blyth</t>
  </si>
  <si>
    <t>Steven Hand</t>
  </si>
  <si>
    <t>Lloyd-Jones Guy</t>
  </si>
  <si>
    <t>Manning David</t>
  </si>
  <si>
    <t>Barbara Casadei</t>
  </si>
  <si>
    <t>Trendafilova Irina</t>
  </si>
  <si>
    <t>Beynon James</t>
  </si>
  <si>
    <t>Prazmowska Anita</t>
  </si>
  <si>
    <t>Irene Mcara-Mcwilliam</t>
  </si>
  <si>
    <t>Khan Adil</t>
  </si>
  <si>
    <t>Victor Mbvundula</t>
  </si>
  <si>
    <t>Paul Birch</t>
  </si>
  <si>
    <t>Fiona Docherty</t>
  </si>
  <si>
    <t>Lynn Barnes</t>
  </si>
  <si>
    <t>Douglas Mill</t>
  </si>
  <si>
    <t>Daniel Cook</t>
  </si>
  <si>
    <t>Henrik Rother</t>
  </si>
  <si>
    <t>Peter Higgins</t>
  </si>
  <si>
    <t>Sleeman Derek</t>
  </si>
  <si>
    <t>Lyndal Bond</t>
  </si>
  <si>
    <t>Gerrard Brown</t>
  </si>
  <si>
    <t>Aznan Mohamad</t>
  </si>
  <si>
    <t>Elizabeth Crawford</t>
  </si>
  <si>
    <t>Pauline Taylor</t>
  </si>
  <si>
    <t>Margaret Smith</t>
  </si>
  <si>
    <t>Vincent Bia Bi</t>
  </si>
  <si>
    <t>Sarah Leishman</t>
  </si>
  <si>
    <t>Ferghal Mcverry</t>
  </si>
  <si>
    <t>Vidya Batra</t>
  </si>
  <si>
    <t>Ziad Al-Ani</t>
  </si>
  <si>
    <t>Manpreet Puri</t>
  </si>
  <si>
    <t>Ruth Ramage</t>
  </si>
  <si>
    <t>Ruskuc Nikola</t>
  </si>
  <si>
    <t>Julissa Tapia Grimaldo</t>
  </si>
  <si>
    <t>Avan Ghizala</t>
  </si>
  <si>
    <t>Isa Aidah</t>
  </si>
  <si>
    <t>Catherine Brady</t>
  </si>
  <si>
    <t>Robertson Stuart</t>
  </si>
  <si>
    <t>Cox Jennifer</t>
  </si>
  <si>
    <t>Langsman Marc</t>
  </si>
  <si>
    <t>Grave Tobias</t>
  </si>
  <si>
    <t>Monger David</t>
  </si>
  <si>
    <t>Fiona Jackson</t>
  </si>
  <si>
    <t>Jacqueline Monaghan</t>
  </si>
  <si>
    <t>Hannah Stewart</t>
  </si>
  <si>
    <t>White Anne</t>
  </si>
  <si>
    <t>Stephen Barnett</t>
  </si>
  <si>
    <t>Elizabeth Brown</t>
  </si>
  <si>
    <t>Nelson Adam</t>
  </si>
  <si>
    <t>Watson Alan</t>
  </si>
  <si>
    <t>Gary Williamson</t>
  </si>
  <si>
    <t>Harwood Jessica</t>
  </si>
  <si>
    <t>Cui Mary</t>
  </si>
  <si>
    <t>Peiro Joaquim</t>
  </si>
  <si>
    <t>Ahmed Qashaf</t>
  </si>
  <si>
    <t>Laura Alexander</t>
  </si>
  <si>
    <t>Katie Douglas</t>
  </si>
  <si>
    <t>Emma Quinn</t>
  </si>
  <si>
    <t>Isobel Campbell</t>
  </si>
  <si>
    <t>Justyna Olszewska</t>
  </si>
  <si>
    <t>Rocio Gonzalez-Barrio</t>
  </si>
  <si>
    <t>Kalt Wilhelmina</t>
  </si>
  <si>
    <t>Onikepe Folarin</t>
  </si>
  <si>
    <t>Manal Natto</t>
  </si>
  <si>
    <t>Christian Happi</t>
  </si>
  <si>
    <t>Meggan Craft</t>
  </si>
  <si>
    <t>Jianfeng Yuan</t>
  </si>
  <si>
    <t>Ian Watson</t>
  </si>
  <si>
    <t>Zaidi Ibrahim</t>
  </si>
  <si>
    <t>Arfan Iqbal</t>
  </si>
  <si>
    <t>Megat Zuhairi</t>
  </si>
  <si>
    <t>Santhiman Salwi</t>
  </si>
  <si>
    <t>Eileen Cowey</t>
  </si>
  <si>
    <t>Starnes Gary</t>
  </si>
  <si>
    <t>Daniel O'Brien</t>
  </si>
  <si>
    <t>Cameron Nicola</t>
  </si>
  <si>
    <t>Peter Bates</t>
  </si>
  <si>
    <t>Saud Taj</t>
  </si>
  <si>
    <t>John Thompson</t>
  </si>
  <si>
    <t>McNally David</t>
  </si>
  <si>
    <t>Kerrin Mcnamee</t>
  </si>
  <si>
    <t>Grace Dobson</t>
  </si>
  <si>
    <t>Hodges Richard</t>
  </si>
  <si>
    <t>Muhammad Qureshi</t>
  </si>
  <si>
    <t>Donald Graham</t>
  </si>
  <si>
    <t>Kimnach Wilson</t>
  </si>
  <si>
    <t>Ailie Robertson</t>
  </si>
  <si>
    <t>Alexander Quintero Velez</t>
  </si>
  <si>
    <t>Qin Chen</t>
  </si>
  <si>
    <t>Amanda Wright</t>
  </si>
  <si>
    <t>Andrejs Ivanov</t>
  </si>
  <si>
    <t>Blanco-Gomez Gerald</t>
  </si>
  <si>
    <t>Kara Robinson</t>
  </si>
  <si>
    <t>Reid June</t>
  </si>
  <si>
    <t>David Mcconnell</t>
  </si>
  <si>
    <t>Jason Davies</t>
  </si>
  <si>
    <t>John Benson</t>
  </si>
  <si>
    <t>Woodward Michael</t>
  </si>
  <si>
    <t>Buckley Christopher</t>
  </si>
  <si>
    <t>Luis Martins</t>
  </si>
  <si>
    <t>Tomas-Barberan Francisco</t>
  </si>
  <si>
    <t>Kate Connolly</t>
  </si>
  <si>
    <t>Tudor Philip</t>
  </si>
  <si>
    <t>Andrew Watson</t>
  </si>
  <si>
    <t>James Law</t>
  </si>
  <si>
    <t>Cailin Blackwood</t>
  </si>
  <si>
    <t>John Crosby</t>
  </si>
  <si>
    <t>Eva-Maria Patzewitz</t>
  </si>
  <si>
    <t>Arran Curran</t>
  </si>
  <si>
    <t>Susan Macmillan</t>
  </si>
  <si>
    <t>Peter Donoghue</t>
  </si>
  <si>
    <t>Daniel Mackinnon</t>
  </si>
  <si>
    <t>Chalmers Stuart</t>
  </si>
  <si>
    <t>Alvise Favotto</t>
  </si>
  <si>
    <t>John Coote</t>
  </si>
  <si>
    <t>Juliet Fellows-Smith</t>
  </si>
  <si>
    <t>Henderson Fiona</t>
  </si>
  <si>
    <t>Nicholas Mccrea</t>
  </si>
  <si>
    <t>Bache Richard</t>
  </si>
  <si>
    <t>Jennifer Wood</t>
  </si>
  <si>
    <t>Fox Katharine</t>
  </si>
  <si>
    <t>Jill Thomson</t>
  </si>
  <si>
    <t>Zabit Nazir</t>
  </si>
  <si>
    <t>Kieran Bell</t>
  </si>
  <si>
    <t>Segerblad Hege</t>
  </si>
  <si>
    <t>Wan Chin Tan</t>
  </si>
  <si>
    <t>Moss Julie-Ann</t>
  </si>
  <si>
    <t>Chion Michael</t>
  </si>
  <si>
    <t>Robert Anderson</t>
  </si>
  <si>
    <t>Webb Gareth</t>
  </si>
  <si>
    <t>Upton Clive</t>
  </si>
  <si>
    <t>Rand Thomasin</t>
  </si>
  <si>
    <t>Claire Mitchell</t>
  </si>
  <si>
    <t>Hannah Gray</t>
  </si>
  <si>
    <t>Kayani Naveed</t>
  </si>
  <si>
    <t>MacRobert Alexander</t>
  </si>
  <si>
    <t>Stuart Mcculloch</t>
  </si>
  <si>
    <t>Haji Nordin Haji</t>
  </si>
  <si>
    <t>Duguid Michael</t>
  </si>
  <si>
    <t>Isabel Whyte</t>
  </si>
  <si>
    <t>Li Mei</t>
  </si>
  <si>
    <t>Scott Lyndsay</t>
  </si>
  <si>
    <t>Therese Mccabe</t>
  </si>
  <si>
    <t>Clinton Heather</t>
  </si>
  <si>
    <t>Joseph Bryce</t>
  </si>
  <si>
    <t>Ward Fiona</t>
  </si>
  <si>
    <t>Pasquale De Muro</t>
  </si>
  <si>
    <t>Smith Jacklyn</t>
  </si>
  <si>
    <t>Andrew Lackie</t>
  </si>
  <si>
    <t>Chun Chris</t>
  </si>
  <si>
    <t>Jesse Mitchell</t>
  </si>
  <si>
    <t>Margaret Layden</t>
  </si>
  <si>
    <t>Nataliya Kibita</t>
  </si>
  <si>
    <t>Norman Vance</t>
  </si>
  <si>
    <t>Craig Winstanley</t>
  </si>
  <si>
    <t>Jane Pritchard</t>
  </si>
  <si>
    <t>Hilliam Karen</t>
  </si>
  <si>
    <t>David Carbery</t>
  </si>
  <si>
    <t>Kirsty Keywood</t>
  </si>
  <si>
    <t>Sara Bubb</t>
  </si>
  <si>
    <t>Craig MacDonald</t>
  </si>
  <si>
    <t>Quinn Brian</t>
  </si>
  <si>
    <t>Amy Albright</t>
  </si>
  <si>
    <t>Jameel Ahmed</t>
  </si>
  <si>
    <t>Fiona Gilbert</t>
  </si>
  <si>
    <t>McGhee Steven</t>
  </si>
  <si>
    <t>Calum Robb</t>
  </si>
  <si>
    <t>Hazel Cruickshanks</t>
  </si>
  <si>
    <t>Yannick Kremer</t>
  </si>
  <si>
    <t>Ian Shanks</t>
  </si>
  <si>
    <t>Simpson Fiona</t>
  </si>
  <si>
    <t>Alfred Tan</t>
  </si>
  <si>
    <t>Ranjith Rajendran</t>
  </si>
  <si>
    <t>Peter Smith</t>
  </si>
  <si>
    <t>James Coyle</t>
  </si>
  <si>
    <t>McNaughten Justin</t>
  </si>
  <si>
    <t>Stark Findlay</t>
  </si>
  <si>
    <t>Negus Keith</t>
  </si>
  <si>
    <t>Ma Fengrui</t>
  </si>
  <si>
    <t>Lee Sweetlove</t>
  </si>
  <si>
    <t>Olya Rnic</t>
  </si>
  <si>
    <t>Gaelle Gonzalez</t>
  </si>
  <si>
    <t>Lorraine Ellis</t>
  </si>
  <si>
    <t>John Soraghan</t>
  </si>
  <si>
    <t>Edward Duvall</t>
  </si>
  <si>
    <t>Marju Ilves</t>
  </si>
  <si>
    <t>Peta Reid</t>
  </si>
  <si>
    <t>Jack Baldwin</t>
  </si>
  <si>
    <t>Chris Shepherd</t>
  </si>
  <si>
    <t>Catherine Sankey</t>
  </si>
  <si>
    <t>McCombie Elizabeth</t>
  </si>
  <si>
    <t>Love James</t>
  </si>
  <si>
    <t>Meghan Bateson</t>
  </si>
  <si>
    <t>John Van Tuyn</t>
  </si>
  <si>
    <t>Shaddick Gavin</t>
  </si>
  <si>
    <t>Cristian Urlea</t>
  </si>
  <si>
    <t>Mia Hoogenboom</t>
  </si>
  <si>
    <t>Mireille Pouget</t>
  </si>
  <si>
    <t>Kimberely Kennedy</t>
  </si>
  <si>
    <t>Catherine Keetley</t>
  </si>
  <si>
    <t>Carol Barnett</t>
  </si>
  <si>
    <t>Jaboob Said</t>
  </si>
  <si>
    <t>Gould Kenneth</t>
  </si>
  <si>
    <t>John Holland</t>
  </si>
  <si>
    <t>Lisa Hopcroft</t>
  </si>
  <si>
    <t>Debbie Prior</t>
  </si>
  <si>
    <t>Alasdair Clark</t>
  </si>
  <si>
    <t>Pugh Emma</t>
  </si>
  <si>
    <t>Sharon Sinclair</t>
  </si>
  <si>
    <t>Fiona Donnelly</t>
  </si>
  <si>
    <t>Oluwatoyin Olowokudejo</t>
  </si>
  <si>
    <t>Smillie Margaret</t>
  </si>
  <si>
    <t>Helen Magee</t>
  </si>
  <si>
    <t>Gerry Gillen</t>
  </si>
  <si>
    <t>Mohd Shamsudin</t>
  </si>
  <si>
    <t>James Patterson</t>
  </si>
  <si>
    <t>Karen Bell</t>
  </si>
  <si>
    <t>Patrick Chua</t>
  </si>
  <si>
    <t>Kshama Pansare</t>
  </si>
  <si>
    <t>Alvaro Huertas-Rosero</t>
  </si>
  <si>
    <t>Lorraine Glencross</t>
  </si>
  <si>
    <t>Heather Aldridge</t>
  </si>
  <si>
    <t>Murray Catherine</t>
  </si>
  <si>
    <t>Katarzyna Krason</t>
  </si>
  <si>
    <t>Mohd Hasan Mohd Saaid</t>
  </si>
  <si>
    <t>Daokui Li</t>
  </si>
  <si>
    <t>Burt Stephen</t>
  </si>
  <si>
    <t>Natalia Bukarina</t>
  </si>
  <si>
    <t>Andrew Patricia</t>
  </si>
  <si>
    <t>Megan MacLeod</t>
  </si>
  <si>
    <t>Christopher Tervit</t>
  </si>
  <si>
    <t>Ma Nan</t>
  </si>
  <si>
    <t>Yang Ningning</t>
  </si>
  <si>
    <t>Habibah Kamaluddeen</t>
  </si>
  <si>
    <t>Aleksandra Mackowiak</t>
  </si>
  <si>
    <t>Watson Andrew</t>
  </si>
  <si>
    <t>Allan Georgina</t>
  </si>
  <si>
    <t>Davis Tyler</t>
  </si>
  <si>
    <t>Michael Bromby</t>
  </si>
  <si>
    <t>Dimitrijevic Selma</t>
  </si>
  <si>
    <t>Emma Chapman</t>
  </si>
  <si>
    <t>White Joanna</t>
  </si>
  <si>
    <t>Rodger Stuart</t>
  </si>
  <si>
    <t>Dibyadyuti Roy</t>
  </si>
  <si>
    <t>Chambers Stephanie</t>
  </si>
  <si>
    <t>Richard Middlemiss</t>
  </si>
  <si>
    <t>Sophie Hall</t>
  </si>
  <si>
    <t>Thomas Gore</t>
  </si>
  <si>
    <t>Lee Worthington</t>
  </si>
  <si>
    <t>Morag Francis</t>
  </si>
  <si>
    <t>Zhang Huijun</t>
  </si>
  <si>
    <t>Tom Muir</t>
  </si>
  <si>
    <t>Tania Robens</t>
  </si>
  <si>
    <t>Anna Smyth</t>
  </si>
  <si>
    <t>Fiona Weir</t>
  </si>
  <si>
    <t>Jared Bakuza</t>
  </si>
  <si>
    <t>Na Zeng</t>
  </si>
  <si>
    <t>Frank Christian</t>
  </si>
  <si>
    <t>Marten Krijgsman</t>
  </si>
  <si>
    <t>Nina Persson</t>
  </si>
  <si>
    <t>Eve Templeton</t>
  </si>
  <si>
    <t>Calum Johnston</t>
  </si>
  <si>
    <t>Tuula Eriksson</t>
  </si>
  <si>
    <t>Katie MacDonald</t>
  </si>
  <si>
    <t>Marie Turnbull</t>
  </si>
  <si>
    <t>Onyedikachi Eseonu</t>
  </si>
  <si>
    <t>Marrissa Feeney</t>
  </si>
  <si>
    <t>Ruth Douglas</t>
  </si>
  <si>
    <t>Julia Adamcakova</t>
  </si>
  <si>
    <t>Dorothee Leclerc</t>
  </si>
  <si>
    <t>Kirsty Mcfarlane</t>
  </si>
  <si>
    <t>Rebecca Dewald</t>
  </si>
  <si>
    <t>Moore Andrew</t>
  </si>
  <si>
    <t>Lynne Mckee</t>
  </si>
  <si>
    <t>David Rankin</t>
  </si>
  <si>
    <t>Jonna Koponen</t>
  </si>
  <si>
    <t>Michael Comerford</t>
  </si>
  <si>
    <t>Jacqueline Brennan</t>
  </si>
  <si>
    <t>Petronis Vytautas</t>
  </si>
  <si>
    <t>Rasmus Pedersen</t>
  </si>
  <si>
    <t>Anne Bernassau</t>
  </si>
  <si>
    <t>Addante Giuseppe</t>
  </si>
  <si>
    <t>Creanor Stephen</t>
  </si>
  <si>
    <t>Fraser Gilliland</t>
  </si>
  <si>
    <t>Namrata Lal</t>
  </si>
  <si>
    <t>Amanda Sampson</t>
  </si>
  <si>
    <t>Staerk Martin</t>
  </si>
  <si>
    <t>Kate Davis</t>
  </si>
  <si>
    <t>Cantley Alison</t>
  </si>
  <si>
    <t>Stefanie Lewis</t>
  </si>
  <si>
    <t>Lloyd Emma</t>
  </si>
  <si>
    <t>Michelle Green</t>
  </si>
  <si>
    <t>Oona Piipponen</t>
  </si>
  <si>
    <t>Natalie Lillie</t>
  </si>
  <si>
    <t>Lynsey Vickers</t>
  </si>
  <si>
    <t>Rebecca Duffell</t>
  </si>
  <si>
    <t>Wicomb Zoe</t>
  </si>
  <si>
    <t>McLean Scott</t>
  </si>
  <si>
    <t>Lohmeier Christine</t>
  </si>
  <si>
    <t>Jennifer Wallace</t>
  </si>
  <si>
    <t>Rebecca Robertson</t>
  </si>
  <si>
    <t>Iona De Wal</t>
  </si>
  <si>
    <t>Ferguson Hazel</t>
  </si>
  <si>
    <t>John Mccrosson</t>
  </si>
  <si>
    <t>Calum Coombs</t>
  </si>
  <si>
    <t>Mark Darroch</t>
  </si>
  <si>
    <t>Kyle White</t>
  </si>
  <si>
    <t>Rebecca Conway</t>
  </si>
  <si>
    <t>Claire Diver</t>
  </si>
  <si>
    <t>Linda Lees</t>
  </si>
  <si>
    <t>Shabir Ravji</t>
  </si>
  <si>
    <t>Ruth Joss</t>
  </si>
  <si>
    <t>Karolina Ziobrowska</t>
  </si>
  <si>
    <t>Adina Dudau</t>
  </si>
  <si>
    <t>Roger Sutcliffe</t>
  </si>
  <si>
    <t>William Hazlett</t>
  </si>
  <si>
    <t>Harvey Zoe</t>
  </si>
  <si>
    <t>Stephen Mullen</t>
  </si>
  <si>
    <t>Julie Jackson</t>
  </si>
  <si>
    <t>Haddow John</t>
  </si>
  <si>
    <t>David Palmar</t>
  </si>
  <si>
    <t>Jade Singh</t>
  </si>
  <si>
    <t>Michelle Watt</t>
  </si>
  <si>
    <t>Smith Anna</t>
  </si>
  <si>
    <t>McGrorry Cara</t>
  </si>
  <si>
    <t>Ross King</t>
  </si>
  <si>
    <t>Natalie Murray</t>
  </si>
  <si>
    <t>Fiona Baker</t>
  </si>
  <si>
    <t>Jane Corrie</t>
  </si>
  <si>
    <t>David Still</t>
  </si>
  <si>
    <t>Michael Differ</t>
  </si>
  <si>
    <t>Lee Rebecca</t>
  </si>
  <si>
    <t>Sayers Laura</t>
  </si>
  <si>
    <t>Lisa Stewart</t>
  </si>
  <si>
    <t>Napier Nicola</t>
  </si>
  <si>
    <t>Harding Thomas</t>
  </si>
  <si>
    <t>Bruno Linclau</t>
  </si>
  <si>
    <t>Greg Woolf</t>
  </si>
  <si>
    <t>MacDonald Calum</t>
  </si>
  <si>
    <t>Frank Dondelinger</t>
  </si>
  <si>
    <t>Gauanagh Siobhan</t>
  </si>
  <si>
    <t>William Murray</t>
  </si>
  <si>
    <t>Bailey Kate</t>
  </si>
  <si>
    <t>MacIntyre Anna</t>
  </si>
  <si>
    <t>Mohammed Zahra</t>
  </si>
  <si>
    <t>Elder Sean</t>
  </si>
  <si>
    <t>Risdale Olivia</t>
  </si>
  <si>
    <t>Michael Guy</t>
  </si>
  <si>
    <t>Gibb Stephanie</t>
  </si>
  <si>
    <t>Syandayl Gove</t>
  </si>
  <si>
    <t>Maclaine Catherine</t>
  </si>
  <si>
    <t>Stefanie Mcdade</t>
  </si>
  <si>
    <t>Raudaschl Adrian</t>
  </si>
  <si>
    <t>McGlinchey Neil</t>
  </si>
  <si>
    <t>Majid Mumtaz</t>
  </si>
  <si>
    <t>Richard Hatherill</t>
  </si>
  <si>
    <t>McDonald Martin</t>
  </si>
  <si>
    <t>Clare Stainthorp</t>
  </si>
  <si>
    <t>Michael Lee</t>
  </si>
  <si>
    <t>Shackleton Ken</t>
  </si>
  <si>
    <t>Jay Asken</t>
  </si>
  <si>
    <t>Mahmood Naziyah</t>
  </si>
  <si>
    <t>Sarah Williams</t>
  </si>
  <si>
    <t>Stacey Grimshaw</t>
  </si>
  <si>
    <t>Marika Rai</t>
  </si>
  <si>
    <t>Jade Mooney</t>
  </si>
  <si>
    <t>Ailsa Mcgregor</t>
  </si>
  <si>
    <t>Iram Bhatti</t>
  </si>
  <si>
    <t>Lauren Fleming</t>
  </si>
  <si>
    <t>Kalka Dutta</t>
  </si>
  <si>
    <t>Adina Timofei</t>
  </si>
  <si>
    <t>John Brittain</t>
  </si>
  <si>
    <t>Artur Marzec</t>
  </si>
  <si>
    <t>Bernadeta Kaczmarek</t>
  </si>
  <si>
    <t>Muhsen Al-Ibadi</t>
  </si>
  <si>
    <t>Caihong Zhan</t>
  </si>
  <si>
    <t>Sivanathan Chandramohan</t>
  </si>
  <si>
    <t>Helen Tunney</t>
  </si>
  <si>
    <t>Mulkerrin Aidan</t>
  </si>
  <si>
    <t>Law Graeme</t>
  </si>
  <si>
    <t>Richardson Elizabeth</t>
  </si>
  <si>
    <t>Maria Dragone</t>
  </si>
  <si>
    <t>Norhunda Abdul Rahim</t>
  </si>
  <si>
    <t>Szczepanik Marta</t>
  </si>
  <si>
    <t>Dyfed Thomas</t>
  </si>
  <si>
    <t>Forbes Emma</t>
  </si>
  <si>
    <t>Fleetwood Jennifer</t>
  </si>
  <si>
    <t>Louise Birkett-Swan</t>
  </si>
  <si>
    <t>Taylor Charles</t>
  </si>
  <si>
    <t>David Bebbington</t>
  </si>
  <si>
    <t>Clapperton Sharleen</t>
  </si>
  <si>
    <t>Alan Mcdonald Boyter</t>
  </si>
  <si>
    <t>Christopher Steer</t>
  </si>
  <si>
    <t>Georgi Christov</t>
  </si>
  <si>
    <t>Paula Sankelo</t>
  </si>
  <si>
    <t>Colin Cox</t>
  </si>
  <si>
    <t>John Tibbitt</t>
  </si>
  <si>
    <t>Reid Ian</t>
  </si>
  <si>
    <t>Helen Wheadon</t>
  </si>
  <si>
    <t>Else Kathryn</t>
  </si>
  <si>
    <t>Forrester Lesley</t>
  </si>
  <si>
    <t>Bruce Guthrie</t>
  </si>
  <si>
    <t>Lonnquist Per-Arne</t>
  </si>
  <si>
    <t>Williams Alistair</t>
  </si>
  <si>
    <t>Jennifer Reid</t>
  </si>
  <si>
    <t>Greaney Michael</t>
  </si>
  <si>
    <t>Richard Ffrench-Constant</t>
  </si>
  <si>
    <t>Magnhagen Carin</t>
  </si>
  <si>
    <t>Verhaagen Joost</t>
  </si>
  <si>
    <t>Aratukulangara Mathew</t>
  </si>
  <si>
    <t>Trinidad Leiva</t>
  </si>
  <si>
    <t>Gervase Rosser</t>
  </si>
  <si>
    <t>Neil Vickers</t>
  </si>
  <si>
    <t>David Potter</t>
  </si>
  <si>
    <t>Archie Graham</t>
  </si>
  <si>
    <t>Noreen Burrows</t>
  </si>
  <si>
    <t>Mohammed Ibrahim</t>
  </si>
  <si>
    <t>Lesley Reid</t>
  </si>
  <si>
    <t>Simon MacLean</t>
  </si>
  <si>
    <t>Zoe Wilson</t>
  </si>
  <si>
    <t>Michael Jones</t>
  </si>
  <si>
    <t>Stewart John</t>
  </si>
  <si>
    <t>Adebola Alasoadura</t>
  </si>
  <si>
    <t>Hilary Akajiaku</t>
  </si>
  <si>
    <t>James Dale</t>
  </si>
  <si>
    <t>Prem Jayaram</t>
  </si>
  <si>
    <t>Diana Giurghita</t>
  </si>
  <si>
    <t>Lauren Malarky</t>
  </si>
  <si>
    <t>Drummond Yvonne</t>
  </si>
  <si>
    <t>William Breaden Madden</t>
  </si>
  <si>
    <t>Gamage Ajita</t>
  </si>
  <si>
    <t>Maskell Caleb</t>
  </si>
  <si>
    <t>Hall Richard</t>
  </si>
  <si>
    <t>Chris Finlay</t>
  </si>
  <si>
    <t>Nicholas Geddes</t>
  </si>
  <si>
    <t>Peter Kerr</t>
  </si>
  <si>
    <t>Gilmartin Alexandra</t>
  </si>
  <si>
    <t>Karen Stobie</t>
  </si>
  <si>
    <t>Dujarric Florence</t>
  </si>
  <si>
    <t>Karen Thomson</t>
  </si>
  <si>
    <t>Mairi Stanley</t>
  </si>
  <si>
    <t>Kinnimet David</t>
  </si>
  <si>
    <t>Savage Barbara</t>
  </si>
  <si>
    <t>Carter Neil</t>
  </si>
  <si>
    <t>Wolf Andrew</t>
  </si>
  <si>
    <t>Kathleen Buckner</t>
  </si>
  <si>
    <t>Coventry Kenneth</t>
  </si>
  <si>
    <t>Dorota Ostrowska</t>
  </si>
  <si>
    <t>Soares Anthony</t>
  </si>
  <si>
    <t>John Dempster</t>
  </si>
  <si>
    <t>Priestley Mark</t>
  </si>
  <si>
    <t>Lichang Su</t>
  </si>
  <si>
    <t>James Groves</t>
  </si>
  <si>
    <t>Kevin Hunter</t>
  </si>
  <si>
    <t>Linda Quinn</t>
  </si>
  <si>
    <t>Tao Sun</t>
  </si>
  <si>
    <t>Sanne Dolieslager</t>
  </si>
  <si>
    <t>Virginia Russell</t>
  </si>
  <si>
    <t>Robert Bellis</t>
  </si>
  <si>
    <t>Kerr Gardiner</t>
  </si>
  <si>
    <t>Maaike Op De Beeck</t>
  </si>
  <si>
    <t>Helen Stoddart</t>
  </si>
  <si>
    <t>Catriona Morrison</t>
  </si>
  <si>
    <t>Dan Zhu</t>
  </si>
  <si>
    <t>Forsyth Laura</t>
  </si>
  <si>
    <t>Karen McLean</t>
  </si>
  <si>
    <t>Thomas Curtis</t>
  </si>
  <si>
    <t>Marina Ibanez</t>
  </si>
  <si>
    <t>Rey Maria</t>
  </si>
  <si>
    <t>Helen Baldwin</t>
  </si>
  <si>
    <t>Richard Greenhaigh</t>
  </si>
  <si>
    <t>Victoria Robinson</t>
  </si>
  <si>
    <t>Peter Macmillan</t>
  </si>
  <si>
    <t>Bhaskar Choubey</t>
  </si>
  <si>
    <t>Kenneth Ensor</t>
  </si>
  <si>
    <t>Moy Stewart</t>
  </si>
  <si>
    <t>Royle Pamela</t>
  </si>
  <si>
    <t>McCormack Patricia</t>
  </si>
  <si>
    <t>Allan Ross</t>
  </si>
  <si>
    <t>Campbell Lorne</t>
  </si>
  <si>
    <t>Davies Wendy</t>
  </si>
  <si>
    <t>Chia Faith</t>
  </si>
  <si>
    <t>Elaine Eddie</t>
  </si>
  <si>
    <t>Skinner Brian</t>
  </si>
  <si>
    <t>Cameron Legg</t>
  </si>
  <si>
    <t>Barbara Paterson</t>
  </si>
  <si>
    <t>Coopey Richard</t>
  </si>
  <si>
    <t>Mark Howard</t>
  </si>
  <si>
    <t>Tim Freegarde</t>
  </si>
  <si>
    <t>Harald Steen</t>
  </si>
  <si>
    <t>Hamish Alexander</t>
  </si>
  <si>
    <t>Shi Yigg</t>
  </si>
  <si>
    <t>Ineta Lapuchinaite</t>
  </si>
  <si>
    <t>Luo Yan</t>
  </si>
  <si>
    <t>Alan Robertson</t>
  </si>
  <si>
    <t>Ruairidh Kelday</t>
  </si>
  <si>
    <t>Alison Mcnaughton</t>
  </si>
  <si>
    <t>Eilidh Mackie</t>
  </si>
  <si>
    <t>Higgins Maria</t>
  </si>
  <si>
    <t>Kirsty Bryson</t>
  </si>
  <si>
    <t>Kendra Strauss</t>
  </si>
  <si>
    <t>Phyllis Windsor</t>
  </si>
  <si>
    <t>Laura Rooney</t>
  </si>
  <si>
    <t>Janet Johnstone</t>
  </si>
  <si>
    <t>Karen Carty</t>
  </si>
  <si>
    <t>Sandra Brady</t>
  </si>
  <si>
    <t>Linda Croxford</t>
  </si>
  <si>
    <t>Claire Lawless</t>
  </si>
  <si>
    <t>Liz-Anne Lewsley</t>
  </si>
  <si>
    <t>Fraser Vandal</t>
  </si>
  <si>
    <t>Danielle Silva</t>
  </si>
  <si>
    <t>Linda McMahon</t>
  </si>
  <si>
    <t>Kenneth Barr</t>
  </si>
  <si>
    <t>Carol Anne Johnston</t>
  </si>
  <si>
    <t>Grant Davidson</t>
  </si>
  <si>
    <t>Giulia Balducci</t>
  </si>
  <si>
    <t>Marco Caboni</t>
  </si>
  <si>
    <t>Kirsteen Jones</t>
  </si>
  <si>
    <t>Savana Bett</t>
  </si>
  <si>
    <t>Sylvia Mckay</t>
  </si>
  <si>
    <t>Melanie Myers</t>
  </si>
  <si>
    <t>John Summers</t>
  </si>
  <si>
    <t>Carol Thomson</t>
  </si>
  <si>
    <t>Jennifer Pender</t>
  </si>
  <si>
    <t>Charlotte Bryant</t>
  </si>
  <si>
    <t>Hastings Thomas</t>
  </si>
  <si>
    <t>Jamie Chalmers</t>
  </si>
  <si>
    <t>Kathleen Fink</t>
  </si>
  <si>
    <t>Stefan Hild</t>
  </si>
  <si>
    <t>Elaine Forbes</t>
  </si>
  <si>
    <t>Margaret Slevin</t>
  </si>
  <si>
    <t>Sharon Craven</t>
  </si>
  <si>
    <t>Rhonda Mcnab</t>
  </si>
  <si>
    <t>Hannah Hamilton</t>
  </si>
  <si>
    <t>Selcuk Atalay</t>
  </si>
  <si>
    <t>Black Paul</t>
  </si>
  <si>
    <t>Lesley Mckay</t>
  </si>
  <si>
    <t>Michael Deason</t>
  </si>
  <si>
    <t>Indrani Manoharan</t>
  </si>
  <si>
    <t>Helen Davies</t>
  </si>
  <si>
    <t>Penny Mary</t>
  </si>
  <si>
    <t>Ian Pulford</t>
  </si>
  <si>
    <t>Reed Jayne</t>
  </si>
  <si>
    <t>Sharp Kathryn</t>
  </si>
  <si>
    <t>Michael Campbell</t>
  </si>
  <si>
    <t>Adnot Serge</t>
  </si>
  <si>
    <t>Bath Philip</t>
  </si>
  <si>
    <t>Helpman Elhanan</t>
  </si>
  <si>
    <t>Maureen Johnson</t>
  </si>
  <si>
    <t>Alistair Church</t>
  </si>
  <si>
    <t>Roberts Marcus</t>
  </si>
  <si>
    <t>Niamh Nic Daeid</t>
  </si>
  <si>
    <t>Michael Bauer</t>
  </si>
  <si>
    <t>Liqiu Wang</t>
  </si>
  <si>
    <t>Paul Lusby</t>
  </si>
  <si>
    <t>Ronald Campbell</t>
  </si>
  <si>
    <t>Michael Parnwell</t>
  </si>
  <si>
    <t>Ross Lisa</t>
  </si>
  <si>
    <t>Nicolas Horace Bian</t>
  </si>
  <si>
    <t>Hunter Joanna</t>
  </si>
  <si>
    <t>Lauder Andrea</t>
  </si>
  <si>
    <t>Young Graham</t>
  </si>
  <si>
    <t>Asbury Adrian</t>
  </si>
  <si>
    <t>Mollaer Rabia</t>
  </si>
  <si>
    <t>McDowell Elizabeth</t>
  </si>
  <si>
    <t>Turner Sonia</t>
  </si>
  <si>
    <t>Gillespie Hugh</t>
  </si>
  <si>
    <t>Duncan Stackhouse</t>
  </si>
  <si>
    <t>Ness Katherine</t>
  </si>
  <si>
    <t>Jespersen Marie</t>
  </si>
  <si>
    <t>Gillespie Allison</t>
  </si>
  <si>
    <t>Madec Gwenaelle</t>
  </si>
  <si>
    <t>Schimmell Peder</t>
  </si>
  <si>
    <t>Eirini Chavgie</t>
  </si>
  <si>
    <t>Huang Yue</t>
  </si>
  <si>
    <t>Elizabeth-Anne Pyper</t>
  </si>
  <si>
    <t>Angus Mclachlan</t>
  </si>
  <si>
    <t>Parker Victoria</t>
  </si>
  <si>
    <t>Kandefer Lucas</t>
  </si>
  <si>
    <t>Coen Catherine</t>
  </si>
  <si>
    <t>Hill Morna</t>
  </si>
  <si>
    <t>Read Sue</t>
  </si>
  <si>
    <t>Cecile Ostrowski</t>
  </si>
  <si>
    <t>Duncan Robertson</t>
  </si>
  <si>
    <t>Lisa Hau</t>
  </si>
  <si>
    <t>David Crawford</t>
  </si>
  <si>
    <t>Jane Gilbert</t>
  </si>
  <si>
    <t>Greenwood John</t>
  </si>
  <si>
    <t>Mark Baker</t>
  </si>
  <si>
    <t>Ana Cohen</t>
  </si>
  <si>
    <t>Michael Williams</t>
  </si>
  <si>
    <t>Ron Dorran</t>
  </si>
  <si>
    <t>McConkey-Johnston Tracy</t>
  </si>
  <si>
    <t>James Coleman</t>
  </si>
  <si>
    <t>Paul Abbott</t>
  </si>
  <si>
    <t>Kate Mcarthur</t>
  </si>
  <si>
    <t>Fleming Janet</t>
  </si>
  <si>
    <t>Churchill-Hoyer Stu</t>
  </si>
  <si>
    <t>Gomez Passos Silva Danielle</t>
  </si>
  <si>
    <t>Giovanni Mann</t>
  </si>
  <si>
    <t>Tom Mackay</t>
  </si>
  <si>
    <t>Thomas David</t>
  </si>
  <si>
    <t>Lynn Esson</t>
  </si>
  <si>
    <t>Grant Stevenson</t>
  </si>
  <si>
    <t>Cummer Jason</t>
  </si>
  <si>
    <t>Teodora Buzea</t>
  </si>
  <si>
    <t>Martin Stewart</t>
  </si>
  <si>
    <t>Kurt Busuttil Naudi</t>
  </si>
  <si>
    <t>Jones Katherine</t>
  </si>
  <si>
    <t>Joanna Halliday</t>
  </si>
  <si>
    <t>Tara Quasim</t>
  </si>
  <si>
    <t>Shona Stewart</t>
  </si>
  <si>
    <t>Brittain Jane</t>
  </si>
  <si>
    <t>Carroll Raymond</t>
  </si>
  <si>
    <t>Homburger Maya</t>
  </si>
  <si>
    <t>Sanna Rimpilainen</t>
  </si>
  <si>
    <t>John Cameron</t>
  </si>
  <si>
    <t>Eva Froehilch</t>
  </si>
  <si>
    <t>Hutchison Jay</t>
  </si>
  <si>
    <t>Kelly Gallacher</t>
  </si>
  <si>
    <t>Michael Wallace</t>
  </si>
  <si>
    <t>Andrew Lowson</t>
  </si>
  <si>
    <t>Zerihan Rachel</t>
  </si>
  <si>
    <t>Stewart Campbell</t>
  </si>
  <si>
    <t>Skinner Malcolm</t>
  </si>
  <si>
    <t>Julius Kalnietis</t>
  </si>
  <si>
    <t>Marija Nekrasova</t>
  </si>
  <si>
    <t>Brian Flezk</t>
  </si>
  <si>
    <t>Thaissa Luna Domingos</t>
  </si>
  <si>
    <t>Nick Boreham</t>
  </si>
  <si>
    <t>Darrin Paton</t>
  </si>
  <si>
    <t>Mary Holton</t>
  </si>
  <si>
    <t>Robert Kuloba</t>
  </si>
  <si>
    <t>Abdullah Gibriel</t>
  </si>
  <si>
    <t>Ramzy Ross</t>
  </si>
  <si>
    <t>Whyte Allan</t>
  </si>
  <si>
    <t>Reid Graham</t>
  </si>
  <si>
    <t>Kristine Oleinika</t>
  </si>
  <si>
    <t>Paul Kelly</t>
  </si>
  <si>
    <t>Janet Patterson-Kane</t>
  </si>
  <si>
    <t>Brown Christopher</t>
  </si>
  <si>
    <t>Haddow Paula</t>
  </si>
  <si>
    <t>Christopher Cullen</t>
  </si>
  <si>
    <t>Clare Sutherland</t>
  </si>
  <si>
    <t>Ross Luescher</t>
  </si>
  <si>
    <t>Stephen Reid</t>
  </si>
  <si>
    <t>Kirkham Andrew</t>
  </si>
  <si>
    <t>Fiedler Catherine</t>
  </si>
  <si>
    <t>Lucy Quinn</t>
  </si>
  <si>
    <t>Jonathan Buwert</t>
  </si>
  <si>
    <t>Corlett Lucy</t>
  </si>
  <si>
    <t>Palmer John</t>
  </si>
  <si>
    <t>Bell-Higgs Anna</t>
  </si>
  <si>
    <t>Duxbury Mhairri</t>
  </si>
  <si>
    <t>Stevenson Addie</t>
  </si>
  <si>
    <t>Beaton Fiona</t>
  </si>
  <si>
    <t>Penman Thomas</t>
  </si>
  <si>
    <t>Cruikshank Max</t>
  </si>
  <si>
    <t>Lars Savendahl</t>
  </si>
  <si>
    <t>Pennery Emma</t>
  </si>
  <si>
    <t>Gerner-Beurle Carster</t>
  </si>
  <si>
    <t>Andreas Rahmatian</t>
  </si>
  <si>
    <t>Bruce Duff</t>
  </si>
  <si>
    <t>Boyle Susan</t>
  </si>
  <si>
    <t>Jordan Rita</t>
  </si>
  <si>
    <t>George Walker</t>
  </si>
  <si>
    <t>Stephen Platt</t>
  </si>
  <si>
    <t>Sarah Salih</t>
  </si>
  <si>
    <t>Mark Stevens</t>
  </si>
  <si>
    <t>Yip Tracey</t>
  </si>
  <si>
    <t>Nakiya Jafferji</t>
  </si>
  <si>
    <t>White Sandra</t>
  </si>
  <si>
    <t>Jones Hannah</t>
  </si>
  <si>
    <t>Stuart Macgregor</t>
  </si>
  <si>
    <t>Erica Fudge</t>
  </si>
  <si>
    <t>Julian Faraway</t>
  </si>
  <si>
    <t>Lewis Justin</t>
  </si>
  <si>
    <t>Grabov Alexander</t>
  </si>
  <si>
    <t>Cathy Williams</t>
  </si>
  <si>
    <t>Ojambo Robert</t>
  </si>
  <si>
    <t>Juan Rojas Vidovic</t>
  </si>
  <si>
    <t>Carpy Thomas</t>
  </si>
  <si>
    <t>Katie Chapple</t>
  </si>
  <si>
    <t>Reekie Grant</t>
  </si>
  <si>
    <t>Lorna Mckendry</t>
  </si>
  <si>
    <t>Williams Cameron</t>
  </si>
  <si>
    <t>Bach Lydia</t>
  </si>
  <si>
    <t>Megan Coghill</t>
  </si>
  <si>
    <t>Karen Lee</t>
  </si>
  <si>
    <t>Mark Betz</t>
  </si>
  <si>
    <t>Mark Ablett</t>
  </si>
  <si>
    <t>John Boyes</t>
  </si>
  <si>
    <t>Hans Brown</t>
  </si>
  <si>
    <t>Massimo Ventrucci</t>
  </si>
  <si>
    <t>Caroline Campbell</t>
  </si>
  <si>
    <t>Campbell Chalmers</t>
  </si>
  <si>
    <t>Juan D'Abrera</t>
  </si>
  <si>
    <t>James Donn</t>
  </si>
  <si>
    <t>Karen Facey</t>
  </si>
  <si>
    <t>Diane Flynn</t>
  </si>
  <si>
    <t>Fiona Sneddon</t>
  </si>
  <si>
    <t>Anne Boden</t>
  </si>
  <si>
    <t>Wendy Gidman</t>
  </si>
  <si>
    <t>Julie Robinson</t>
  </si>
  <si>
    <t>Paul Harrison</t>
  </si>
  <si>
    <t>Eddie Kalkman</t>
  </si>
  <si>
    <t>Ram Kasthuri</t>
  </si>
  <si>
    <t>Fook Lam</t>
  </si>
  <si>
    <t>William Waldron</t>
  </si>
  <si>
    <t>Lik Lim</t>
  </si>
  <si>
    <t>Sheela Abraham</t>
  </si>
  <si>
    <t>Alison Frood</t>
  </si>
  <si>
    <t>Anne Mcentegar</t>
  </si>
  <si>
    <t>Kevin Orr</t>
  </si>
  <si>
    <t>Alexander Brasier</t>
  </si>
  <si>
    <t>Ainara Larrondo Ureta</t>
  </si>
  <si>
    <t>Teresa Da Silva Lopes</t>
  </si>
  <si>
    <t>Jonathan Berg</t>
  </si>
  <si>
    <t>Krisztina Levinene Somodi</t>
  </si>
  <si>
    <t>Geraldine Fitzpatrick</t>
  </si>
  <si>
    <t>Hubert Schwabl</t>
  </si>
  <si>
    <t>Kenneth Mckinlay</t>
  </si>
  <si>
    <t>Sonya Mckinlay</t>
  </si>
  <si>
    <t>Spencer Helen</t>
  </si>
  <si>
    <t>Cristina Menni</t>
  </si>
  <si>
    <t>Methven Shona</t>
  </si>
  <si>
    <t>Chris Willmott</t>
  </si>
  <si>
    <t>Anthony Miller</t>
  </si>
  <si>
    <t>McDougall Christine</t>
  </si>
  <si>
    <t>Lorna Moncrieff</t>
  </si>
  <si>
    <t>Alan Ovenstone</t>
  </si>
  <si>
    <t>Sivasankai Radhakrish</t>
  </si>
  <si>
    <t>Philip Rae</t>
  </si>
  <si>
    <t>Elaine Robertson</t>
  </si>
  <si>
    <t>James Ruddy</t>
  </si>
  <si>
    <t>Sarah Saunders</t>
  </si>
  <si>
    <t>Sonia Wallace</t>
  </si>
  <si>
    <t>Peter Wood</t>
  </si>
  <si>
    <t>Rosaleen O'Brien</t>
  </si>
  <si>
    <t>Fiona Dunn</t>
  </si>
  <si>
    <t>Lynn Morrice</t>
  </si>
  <si>
    <t>Hannah Gibbs</t>
  </si>
  <si>
    <t>Thomas Perry</t>
  </si>
  <si>
    <t>Forkert Andrea</t>
  </si>
  <si>
    <t>Kath Checkland</t>
  </si>
  <si>
    <t>Laura Saenz Del Burgo</t>
  </si>
  <si>
    <t>Irina Stancheva</t>
  </si>
  <si>
    <t>McKenna Laura</t>
  </si>
  <si>
    <t>O'Brien Philip</t>
  </si>
  <si>
    <t>Louis Kitchen</t>
  </si>
  <si>
    <t>Florence Rey</t>
  </si>
  <si>
    <t>Mary Williams</t>
  </si>
  <si>
    <t>Darroch Graham</t>
  </si>
  <si>
    <t>Neil Gordon</t>
  </si>
  <si>
    <t>Fiona Harrison</t>
  </si>
  <si>
    <t>Shahid Mahmood</t>
  </si>
  <si>
    <t>Jehan Akbar</t>
  </si>
  <si>
    <t>Yasir Malik</t>
  </si>
  <si>
    <t>John Gemmill</t>
  </si>
  <si>
    <t>Harland Michael</t>
  </si>
  <si>
    <t>Williams Jonathan</t>
  </si>
  <si>
    <t>Taylor Rhona</t>
  </si>
  <si>
    <t>Francesco Li Santi</t>
  </si>
  <si>
    <t>Eileen Smillie</t>
  </si>
  <si>
    <t>Margaret Gachagan</t>
  </si>
  <si>
    <t>Tavano Jennifer</t>
  </si>
  <si>
    <t>Blot Xavier</t>
  </si>
  <si>
    <t>O'Gorman Martin</t>
  </si>
  <si>
    <t>Kilpatrick Colin</t>
  </si>
  <si>
    <t>Liliana Riga</t>
  </si>
  <si>
    <t>Gordon Fraser</t>
  </si>
  <si>
    <t>Alisa Junpee</t>
  </si>
  <si>
    <t>Philip Sugden</t>
  </si>
  <si>
    <t>Muhammad Sarwar</t>
  </si>
  <si>
    <t>Wadonda Pasipau</t>
  </si>
  <si>
    <t>Tajaddinov Tamerlan</t>
  </si>
  <si>
    <t>Lynsey Wells</t>
  </si>
  <si>
    <t>Villevielle Chloe</t>
  </si>
  <si>
    <t>Chalamalasetti Sai</t>
  </si>
  <si>
    <t>MacDonald Alec-Angus</t>
  </si>
  <si>
    <t>Broom Iain</t>
  </si>
  <si>
    <t>Iain Macfarlane</t>
  </si>
  <si>
    <t>Alistair Pountain</t>
  </si>
  <si>
    <t>Meiklejohn Stuart</t>
  </si>
  <si>
    <t>Pope Frances</t>
  </si>
  <si>
    <t>David Charles</t>
  </si>
  <si>
    <t>Gavin Lynch</t>
  </si>
  <si>
    <t>Figgis Laurence</t>
  </si>
  <si>
    <t>Davies Mererid</t>
  </si>
  <si>
    <t>Barr Stewart</t>
  </si>
  <si>
    <t>Crudden Fabian</t>
  </si>
  <si>
    <t>David Bell</t>
  </si>
  <si>
    <t>Gareth Calvert</t>
  </si>
  <si>
    <t>Karen Jack</t>
  </si>
  <si>
    <t>Stephanie Connelly</t>
  </si>
  <si>
    <t>Hannah Openshaw</t>
  </si>
  <si>
    <t>Stephanie Holt</t>
  </si>
  <si>
    <t>Clapp Jilliann</t>
  </si>
  <si>
    <t>Talati Sharvil</t>
  </si>
  <si>
    <t>Snehanshu Harsh</t>
  </si>
  <si>
    <t>Constable George</t>
  </si>
  <si>
    <t>Munro Allan</t>
  </si>
  <si>
    <t>Mallon Brenda</t>
  </si>
  <si>
    <t>Evans Howard</t>
  </si>
  <si>
    <t>Iziar Ludwig</t>
  </si>
  <si>
    <t>Dutheil Julien</t>
  </si>
  <si>
    <t>Christopher Benwell</t>
  </si>
  <si>
    <t>MacLeod Christine</t>
  </si>
  <si>
    <t>Gaillard Sylvain</t>
  </si>
  <si>
    <t>Amjad Saba</t>
  </si>
  <si>
    <t>Remetter Claire</t>
  </si>
  <si>
    <t>Kerr David</t>
  </si>
  <si>
    <t>Holley Chris</t>
  </si>
  <si>
    <t>Naranjo Maria</t>
  </si>
  <si>
    <t>Copeland Peter</t>
  </si>
  <si>
    <t>Henderson Nigel</t>
  </si>
  <si>
    <t>Roberts Margaret</t>
  </si>
  <si>
    <t>Colin Masterton</t>
  </si>
  <si>
    <t>Karen Maxwell</t>
  </si>
  <si>
    <t>Watters Charles</t>
  </si>
  <si>
    <t>Alan Mcrobbie</t>
  </si>
  <si>
    <t>Dalila Malek</t>
  </si>
  <si>
    <t>Annabell Campbell</t>
  </si>
  <si>
    <t>Jill Mckane</t>
  </si>
  <si>
    <t>Anna Muir</t>
  </si>
  <si>
    <t>Gaines Vikki</t>
  </si>
  <si>
    <t>Kiernan Christopher</t>
  </si>
  <si>
    <t>Blench Declan</t>
  </si>
  <si>
    <t>David Mccallum</t>
  </si>
  <si>
    <t>Chor Khoon Chey</t>
  </si>
  <si>
    <t>Zakeri Pery</t>
  </si>
  <si>
    <t>Gillespie Jennifer</t>
  </si>
  <si>
    <t>Gina MacLeod</t>
  </si>
  <si>
    <t>Susanna Naismith</t>
  </si>
  <si>
    <t>Ishbel Begg</t>
  </si>
  <si>
    <t>Hosie Catriona</t>
  </si>
  <si>
    <t>Swinfen Adele</t>
  </si>
  <si>
    <t>Hannah Rutherford</t>
  </si>
  <si>
    <t>Purdie Jennifer</t>
  </si>
  <si>
    <t>Calette Julie</t>
  </si>
  <si>
    <t>John Winfield</t>
  </si>
  <si>
    <t>Marco Chavez-Aguayo</t>
  </si>
  <si>
    <t>Alejandro Armesto</t>
  </si>
  <si>
    <t>Ralph Hoffmann</t>
  </si>
  <si>
    <t>Florence Moyo</t>
  </si>
  <si>
    <t>Jean Gorman</t>
  </si>
  <si>
    <t>Shirley Richardson</t>
  </si>
  <si>
    <t>Edmond Themba</t>
  </si>
  <si>
    <t>Findlay Sarah</t>
  </si>
  <si>
    <t>Singh Lukram</t>
  </si>
  <si>
    <t>Patricia Carroll</t>
  </si>
  <si>
    <t>Daradjeet Jagpal</t>
  </si>
  <si>
    <t>Nicolas Marine</t>
  </si>
  <si>
    <t>Jolliffe Jasmine</t>
  </si>
  <si>
    <t>Linda Hollywood</t>
  </si>
  <si>
    <t>Verica Paunovic</t>
  </si>
  <si>
    <t>Jenny-Anne Henderson</t>
  </si>
  <si>
    <t>Prasad Ashish</t>
  </si>
  <si>
    <t>Elaine Rodgers</t>
  </si>
  <si>
    <t>Marcin Wazny</t>
  </si>
  <si>
    <t>Karen Pirie</t>
  </si>
  <si>
    <t>Henry Jackson</t>
  </si>
  <si>
    <t>David Reilly</t>
  </si>
  <si>
    <t>Monika Mastalerz-Stodolska</t>
  </si>
  <si>
    <t>Jones Brian</t>
  </si>
  <si>
    <t>Li Min</t>
  </si>
  <si>
    <t>Timothy Savage</t>
  </si>
  <si>
    <t>Anne Mcentegart</t>
  </si>
  <si>
    <t>McKinlay Sonya</t>
  </si>
  <si>
    <t>Sivasankara Radhakrishnan</t>
  </si>
  <si>
    <t>Sturtevant David</t>
  </si>
  <si>
    <t>Gavin Fiona</t>
  </si>
  <si>
    <t>Bernd Schwahn</t>
  </si>
  <si>
    <t>Cuthill Ruth</t>
  </si>
  <si>
    <t>Olwen Mcnamara</t>
  </si>
  <si>
    <t>Yvonne Learmonth</t>
  </si>
  <si>
    <t>Anne Mccashin</t>
  </si>
  <si>
    <t>Robert Mccashin</t>
  </si>
  <si>
    <t>Anna Zander</t>
  </si>
  <si>
    <t>Sarah Gunn</t>
  </si>
  <si>
    <t>Lian Guan</t>
  </si>
  <si>
    <t>Edwards Anne</t>
  </si>
  <si>
    <t>Taithe Bertrand</t>
  </si>
  <si>
    <t>Eatwell Kevin</t>
  </si>
  <si>
    <t>Binding Paul</t>
  </si>
  <si>
    <t>Douglas Brodie</t>
  </si>
  <si>
    <t>Catherine MacLeod</t>
  </si>
  <si>
    <t>Ellison Lang</t>
  </si>
  <si>
    <t>Arvidsson Lovisa</t>
  </si>
  <si>
    <t>Khawaja Nadia</t>
  </si>
  <si>
    <t>George Niven</t>
  </si>
  <si>
    <t>Rose Baker</t>
  </si>
  <si>
    <t>Rhonda Wheate</t>
  </si>
  <si>
    <t>Barry Laura</t>
  </si>
  <si>
    <t>Breustedt Sarah</t>
  </si>
  <si>
    <t>Kerry Ross</t>
  </si>
  <si>
    <t>Ken Russell</t>
  </si>
  <si>
    <t>Brigham John</t>
  </si>
  <si>
    <t>Brown Kirsty</t>
  </si>
  <si>
    <t>Bruce Christopher</t>
  </si>
  <si>
    <t>Carolan Leah</t>
  </si>
  <si>
    <t>Craig Christopher</t>
  </si>
  <si>
    <t>Grant Mclelland</t>
  </si>
  <si>
    <t>Dytch Louise</t>
  </si>
  <si>
    <t>Mexa Dionysia</t>
  </si>
  <si>
    <t>Fraser Henderson</t>
  </si>
  <si>
    <t>Mhairi Matheson</t>
  </si>
  <si>
    <t>Andrew George</t>
  </si>
  <si>
    <t>Lisa Johnston</t>
  </si>
  <si>
    <t>Linda Kemp</t>
  </si>
  <si>
    <t>Kueh Christopher</t>
  </si>
  <si>
    <t>Leadbeater Emily</t>
  </si>
  <si>
    <t>MacDonald Lindsey</t>
  </si>
  <si>
    <t>Rebecca Johnson</t>
  </si>
  <si>
    <t>Mokabedi Kaziyo</t>
  </si>
  <si>
    <t>John Lapaglia</t>
  </si>
  <si>
    <t>Heidi Conrad</t>
  </si>
  <si>
    <t>Brown Sharon</t>
  </si>
  <si>
    <t>Matthias Willig</t>
  </si>
  <si>
    <t>Cunningham Leona</t>
  </si>
  <si>
    <t>MacGregor Mairi</t>
  </si>
  <si>
    <t>Hazel Black</t>
  </si>
  <si>
    <t>Boak Jemma</t>
  </si>
  <si>
    <t>Hannah Muir</t>
  </si>
  <si>
    <t>Sikander Sanam</t>
  </si>
  <si>
    <t>Murgitroyd Ellen</t>
  </si>
  <si>
    <t>Domenig Franco</t>
  </si>
  <si>
    <t>Ong Jesse</t>
  </si>
  <si>
    <t>Jennifer Paton</t>
  </si>
  <si>
    <t>Russell Jenna</t>
  </si>
  <si>
    <t>Sau Po</t>
  </si>
  <si>
    <t>McDougall Duncan</t>
  </si>
  <si>
    <t>Jayne Stewart</t>
  </si>
  <si>
    <t>Graham Paterson</t>
  </si>
  <si>
    <t>Robertson Euan</t>
  </si>
  <si>
    <t>Rooney Aileen</t>
  </si>
  <si>
    <t>Hollywood Caolan</t>
  </si>
  <si>
    <t>Cloney Andrew</t>
  </si>
  <si>
    <t>Todd Michael</t>
  </si>
  <si>
    <t>Gemma Chaters</t>
  </si>
  <si>
    <t>Duffy Claire</t>
  </si>
  <si>
    <t>Gormley Rory</t>
  </si>
  <si>
    <t>Jackson Richard</t>
  </si>
  <si>
    <t>Morag Marshall</t>
  </si>
  <si>
    <t>Julie Renfrew</t>
  </si>
  <si>
    <t>Anwar Shazma</t>
  </si>
  <si>
    <t>Muhammad Jaffar</t>
  </si>
  <si>
    <t>Rivas Pedro</t>
  </si>
  <si>
    <t>Michael Shaw</t>
  </si>
  <si>
    <t>Lees Alexander</t>
  </si>
  <si>
    <t>Lewis Allen</t>
  </si>
  <si>
    <t>Duo Long</t>
  </si>
  <si>
    <t>Oksana Grigoriu</t>
  </si>
  <si>
    <t>Rathore Devvrat</t>
  </si>
  <si>
    <t>John Mcintyre</t>
  </si>
  <si>
    <t>McMillan Fiona</t>
  </si>
  <si>
    <t>Cain Patricia</t>
  </si>
  <si>
    <t>Kim Deery</t>
  </si>
  <si>
    <t>Kunert Richard</t>
  </si>
  <si>
    <t>Rodger Of Earlsferry</t>
  </si>
  <si>
    <t>Scherff Aline</t>
  </si>
  <si>
    <t>Stoker Michael</t>
  </si>
  <si>
    <t>Millhouse Emma</t>
  </si>
  <si>
    <t>Christopher Martin</t>
  </si>
  <si>
    <t>Leighann Sherry</t>
  </si>
  <si>
    <t>Agnita Januskeviciute</t>
  </si>
  <si>
    <t>Emma Fairley</t>
  </si>
  <si>
    <t>McAllister Kirsten</t>
  </si>
  <si>
    <t>Brocket James</t>
  </si>
  <si>
    <t>Craig Livie</t>
  </si>
  <si>
    <t>Gina Mcgregor</t>
  </si>
  <si>
    <t>Kirsteen Connor</t>
  </si>
  <si>
    <t>McLaughlin Bronagh</t>
  </si>
  <si>
    <t>Glover Joanne</t>
  </si>
  <si>
    <t>Smith Jane</t>
  </si>
  <si>
    <t>James Lamont</t>
  </si>
  <si>
    <t>Rosemary Inglis</t>
  </si>
  <si>
    <t>Matthew Heap</t>
  </si>
  <si>
    <t>Zhi Hua Song</t>
  </si>
  <si>
    <t>Gilmour Clark</t>
  </si>
  <si>
    <t>Robinson Carly</t>
  </si>
  <si>
    <t>Anna Kordeczka</t>
  </si>
  <si>
    <t>Gillespie Matthew</t>
  </si>
  <si>
    <t>Matthew Wyllie</t>
  </si>
  <si>
    <t>John Reid</t>
  </si>
  <si>
    <t>Tirangkura Inthira</t>
  </si>
  <si>
    <t>Elaine Malcolmson</t>
  </si>
  <si>
    <t>Marianne Murdoch</t>
  </si>
  <si>
    <t>Hunter Christian</t>
  </si>
  <si>
    <t>O'Hare Jonathan</t>
  </si>
  <si>
    <t>Smith Michael</t>
  </si>
  <si>
    <t>Mahmood Sofe</t>
  </si>
  <si>
    <t>Maria Tsipas</t>
  </si>
  <si>
    <t>David Legg</t>
  </si>
  <si>
    <t>Eileen Paterson</t>
  </si>
  <si>
    <t>Daniel Gyimah</t>
  </si>
  <si>
    <t>McMurray Eamon</t>
  </si>
  <si>
    <t>Tyler Robert</t>
  </si>
  <si>
    <t>Taylor Helen</t>
  </si>
  <si>
    <t>Andenmatten Nicole</t>
  </si>
  <si>
    <t>Joanna Tucker</t>
  </si>
  <si>
    <t>Jenny Craig</t>
  </si>
  <si>
    <t>Birrell Margaret</t>
  </si>
  <si>
    <t>McDonald Ewan</t>
  </si>
  <si>
    <t>Gordon Kennedy</t>
  </si>
  <si>
    <t>Joseph Adams</t>
  </si>
  <si>
    <t>Lorne Crerar</t>
  </si>
  <si>
    <t>Shamsul Shamsuddin</t>
  </si>
  <si>
    <t>Leske Derek</t>
  </si>
  <si>
    <t>Helen Douglas</t>
  </si>
  <si>
    <t>Calum Scott</t>
  </si>
  <si>
    <t>Langhorne Katherine</t>
  </si>
  <si>
    <t>Coyne Catherine</t>
  </si>
  <si>
    <t>Emma Farrell</t>
  </si>
  <si>
    <t>Stewart Carolanne</t>
  </si>
  <si>
    <t>Parsons Joanne</t>
  </si>
  <si>
    <t>Touchard Aurielien</t>
  </si>
  <si>
    <t>Isabella Geary</t>
  </si>
  <si>
    <t>Abigail Heffernan</t>
  </si>
  <si>
    <t>Richard Glassey</t>
  </si>
  <si>
    <t>Uwe Balthasar</t>
  </si>
  <si>
    <t>Stuart Bell</t>
  </si>
  <si>
    <t>McLennan Mairi</t>
  </si>
  <si>
    <t>Kingsbury Joanne</t>
  </si>
  <si>
    <t>Shaw Benjamin</t>
  </si>
  <si>
    <t>Catherine Mitchell</t>
  </si>
  <si>
    <t>Maria Ortega</t>
  </si>
  <si>
    <t>Hunter Brian</t>
  </si>
  <si>
    <t>Sugden Lucy</t>
  </si>
  <si>
    <t>McKenna Siobhan</t>
  </si>
  <si>
    <t>Dykes Catriona</t>
  </si>
  <si>
    <t>Sillar Michelle</t>
  </si>
  <si>
    <t>Brittian Olivia</t>
  </si>
  <si>
    <t>Mitchell Walter</t>
  </si>
  <si>
    <t>Campbell Rachel</t>
  </si>
  <si>
    <t>Fisher Victoria</t>
  </si>
  <si>
    <t>Suzann Rundell</t>
  </si>
  <si>
    <t>Paul Laura</t>
  </si>
  <si>
    <t>May-Wilson Sebastian</t>
  </si>
  <si>
    <t>Kudzai Chikwanda</t>
  </si>
  <si>
    <t>Alison Davies</t>
  </si>
  <si>
    <t>Steven O'Shea</t>
  </si>
  <si>
    <t>Josipa Kules</t>
  </si>
  <si>
    <t>Carrie Ferguson</t>
  </si>
  <si>
    <t>Robert Mcgonigle</t>
  </si>
  <si>
    <t>Jennifer Perry</t>
  </si>
  <si>
    <t>Jacqueline Mckeon</t>
  </si>
  <si>
    <t>Kate Mcdonald</t>
  </si>
  <si>
    <t>Timothy Storer</t>
  </si>
  <si>
    <t>Breeda Mccahill</t>
  </si>
  <si>
    <t>Lynne Danskin</t>
  </si>
  <si>
    <t>Sathish Srinivasan</t>
  </si>
  <si>
    <t>Viguie-Culshaw Elisabeth</t>
  </si>
  <si>
    <t>Brian Mcginn</t>
  </si>
  <si>
    <t>William Cheung</t>
  </si>
  <si>
    <t>Hutchinson Sebastian</t>
  </si>
  <si>
    <t>Wright Allan</t>
  </si>
  <si>
    <t>Bowerman Sophia</t>
  </si>
  <si>
    <t>Clements Sarah</t>
  </si>
  <si>
    <t>Schuetz Steffen</t>
  </si>
  <si>
    <t>Kinmouth Ann-Louise</t>
  </si>
  <si>
    <t>Mark Percival</t>
  </si>
  <si>
    <t>Watson Rebecca</t>
  </si>
  <si>
    <t>Kranke Andreas</t>
  </si>
  <si>
    <t>Jamie Dunn</t>
  </si>
  <si>
    <t>Hood Kathryn</t>
  </si>
  <si>
    <t>Margaret Ballantyne</t>
  </si>
  <si>
    <t>Elizabeth Barnard</t>
  </si>
  <si>
    <t>Sarah Bradley</t>
  </si>
  <si>
    <t>Michael Butler</t>
  </si>
  <si>
    <t>Manus Cross</t>
  </si>
  <si>
    <t>Emma Daly</t>
  </si>
  <si>
    <t>Rachel Donnachie</t>
  </si>
  <si>
    <t>Downey Rachel</t>
  </si>
  <si>
    <t>Joshua Duffy</t>
  </si>
  <si>
    <t>David Singerman</t>
  </si>
  <si>
    <t>Duncan Alison</t>
  </si>
  <si>
    <t>Anuradha Tarafdar</t>
  </si>
  <si>
    <t>Ezzi Cara</t>
  </si>
  <si>
    <t>David Gordon</t>
  </si>
  <si>
    <t>Rachael Hewitt</t>
  </si>
  <si>
    <t>Mahdi Islam</t>
  </si>
  <si>
    <t>Junior Kuete Takam</t>
  </si>
  <si>
    <t>Thomas Lightbody</t>
  </si>
  <si>
    <t>Lauren Lochrie</t>
  </si>
  <si>
    <t>Martin Iain</t>
  </si>
  <si>
    <t>Billington Sandra</t>
  </si>
  <si>
    <t>Matthew Macinnes</t>
  </si>
  <si>
    <t>Maguire John</t>
  </si>
  <si>
    <t>Rebecca Nicol</t>
  </si>
  <si>
    <t>O'Shaughnessy Nicola</t>
  </si>
  <si>
    <t>Scott Palmer</t>
  </si>
  <si>
    <t>Amanda Ramsay</t>
  </si>
  <si>
    <t>Sony Shakya Shrestha</t>
  </si>
  <si>
    <t>Ewan Ramsay</t>
  </si>
  <si>
    <t>Jennifer Rodger</t>
  </si>
  <si>
    <t>Sayers Renae</t>
  </si>
  <si>
    <t>Zhenzhen Zhou</t>
  </si>
  <si>
    <t>Richard Bryan</t>
  </si>
  <si>
    <t>Seyedeh Fatemeh Seyed Mohammadi</t>
  </si>
  <si>
    <t>Umara Tariq</t>
  </si>
  <si>
    <t>Warnock Goeffrey</t>
  </si>
  <si>
    <t>Hardwick Aline</t>
  </si>
  <si>
    <t>Ofiare Omitegbeya</t>
  </si>
  <si>
    <t>Rozite Jule</t>
  </si>
  <si>
    <t>Nascimento Daniele</t>
  </si>
  <si>
    <t>Philip Arthur</t>
  </si>
  <si>
    <t>Samuel Alexander</t>
  </si>
  <si>
    <t>Sascha Strupp</t>
  </si>
  <si>
    <t>Henning Boje Andersen</t>
  </si>
  <si>
    <t>Ruth Sobel</t>
  </si>
  <si>
    <t>Thomas Walsh</t>
  </si>
  <si>
    <t>Melanie Grey</t>
  </si>
  <si>
    <t>Jamieson Sandy</t>
  </si>
  <si>
    <t>Patricia Campbell</t>
  </si>
  <si>
    <t>Martin Mckee</t>
  </si>
  <si>
    <t>Kalonde Kasengele</t>
  </si>
  <si>
    <t>McCann Ruby</t>
  </si>
  <si>
    <t>Abhinav Sinha</t>
  </si>
  <si>
    <t>Jessica Enright</t>
  </si>
  <si>
    <t>Rigby Gordon</t>
  </si>
  <si>
    <t>Ross White</t>
  </si>
  <si>
    <t>Samuel Dyer</t>
  </si>
  <si>
    <t>Gavin Lee</t>
  </si>
  <si>
    <t>Michael Wright</t>
  </si>
  <si>
    <t>Kieran Craig</t>
  </si>
  <si>
    <t>Jacob Hughes</t>
  </si>
  <si>
    <t>Lorraine Lloyd</t>
  </si>
  <si>
    <t>Wright Chloe</t>
  </si>
  <si>
    <t>Sian Hynam</t>
  </si>
  <si>
    <t>Alyssa Comberbach</t>
  </si>
  <si>
    <t>David Newell</t>
  </si>
  <si>
    <t>Sania Malik</t>
  </si>
  <si>
    <t>Mary Townsend-Sawley</t>
  </si>
  <si>
    <t>Ceris Aston</t>
  </si>
  <si>
    <t>William Redpath</t>
  </si>
  <si>
    <t>Stephen Syrett</t>
  </si>
  <si>
    <t>Loukas Mistelis</t>
  </si>
  <si>
    <t>Galin Tihanov</t>
  </si>
  <si>
    <t>Bee Mark</t>
  </si>
  <si>
    <t>Ali Omar</t>
  </si>
  <si>
    <t>Juan Miguel</t>
  </si>
  <si>
    <t>Linda Atkinson</t>
  </si>
  <si>
    <t>Alison Lovatt</t>
  </si>
  <si>
    <t>Takenawa Tomoyuki</t>
  </si>
  <si>
    <t>Maneekul Chanisa</t>
  </si>
  <si>
    <t>Mariana Caviglia</t>
  </si>
  <si>
    <t>Mendes Cortez Dos Santos Flavia</t>
  </si>
  <si>
    <t>Pierpoint Zachary</t>
  </si>
  <si>
    <t>Lisa Blackwood</t>
  </si>
  <si>
    <t>Anderson David</t>
  </si>
  <si>
    <t>Carr Joshua</t>
  </si>
  <si>
    <t>Mary Fraser</t>
  </si>
  <si>
    <t>Wilson Sibbett</t>
  </si>
  <si>
    <t>Jennifer Mcguigan</t>
  </si>
  <si>
    <t>Jennifer Gibb</t>
  </si>
  <si>
    <t>Katvo Anton</t>
  </si>
  <si>
    <t>Gillian Carr</t>
  </si>
  <si>
    <t>Quinn Ryan</t>
  </si>
  <si>
    <t>Alison Munteanu</t>
  </si>
  <si>
    <t>Ana-Maria Magdalina</t>
  </si>
  <si>
    <t>Robert Mullen</t>
  </si>
  <si>
    <t>Wesley Burnside</t>
  </si>
  <si>
    <t>Error Error</t>
  </si>
  <si>
    <t>Elena Mecheva</t>
  </si>
  <si>
    <t>Iturri Ander</t>
  </si>
  <si>
    <t>Levens Thomas</t>
  </si>
  <si>
    <t>Pasquale Maffia</t>
  </si>
  <si>
    <t>Naguib Mark</t>
  </si>
  <si>
    <t>Julia Fulton</t>
  </si>
  <si>
    <t>Clements Morven</t>
  </si>
  <si>
    <t>Kacper Wieczorek</t>
  </si>
  <si>
    <t>Stephen Ralfs</t>
  </si>
  <si>
    <t>Gary Hall</t>
  </si>
  <si>
    <t>Howe Fergus</t>
  </si>
  <si>
    <t>Rose-Marie Barbeau</t>
  </si>
  <si>
    <t>Suhayb Mahmood</t>
  </si>
  <si>
    <t>O'Donnell Gerard</t>
  </si>
  <si>
    <t>Coates Vivien</t>
  </si>
  <si>
    <t>Steven Morrison</t>
  </si>
  <si>
    <t>Hamish Reid</t>
  </si>
  <si>
    <t>Rebecca Douglas</t>
  </si>
  <si>
    <t>Fleming Kathryn</t>
  </si>
  <si>
    <t>Colin Greenshields</t>
  </si>
  <si>
    <t>Simon Wood</t>
  </si>
  <si>
    <t>Lambert Dean</t>
  </si>
  <si>
    <t>Siobhan Nolan</t>
  </si>
  <si>
    <t>Engestrom Ritva</t>
  </si>
  <si>
    <t>Harte Sam</t>
  </si>
  <si>
    <t>Hind Jennifer</t>
  </si>
  <si>
    <t>Mackie Mhairi-Claire</t>
  </si>
  <si>
    <t>Law Rachel</t>
  </si>
  <si>
    <t>Woodward Philip</t>
  </si>
  <si>
    <t>Gillespie Stephanie</t>
  </si>
  <si>
    <t>Andrew Mccallum</t>
  </si>
  <si>
    <t>McLean Ross</t>
  </si>
  <si>
    <t>Helena Britt</t>
  </si>
  <si>
    <t>Bryce Aliya</t>
  </si>
  <si>
    <t>Sapna Marwaha</t>
  </si>
  <si>
    <t>Theodoros Laftsoglou</t>
  </si>
  <si>
    <t>Connor Derek</t>
  </si>
  <si>
    <t>Brodie Lauren</t>
  </si>
  <si>
    <t>Vanhaute Lisa</t>
  </si>
  <si>
    <t>Peter Lawrence</t>
  </si>
  <si>
    <t>Wilson Angela</t>
  </si>
  <si>
    <t>Tran Martin</t>
  </si>
  <si>
    <t>Heidi Burdett</t>
  </si>
  <si>
    <t>Anderson Claire</t>
  </si>
  <si>
    <t>Paul Sail</t>
  </si>
  <si>
    <t>O'Neill Peter</t>
  </si>
  <si>
    <t>Fearon Kenneth</t>
  </si>
  <si>
    <t>Gennaro Infante</t>
  </si>
  <si>
    <t>McInnes Eric</t>
  </si>
  <si>
    <t>Fairlamb Ian</t>
  </si>
  <si>
    <t>David Adams</t>
  </si>
  <si>
    <t>James Mcaulay</t>
  </si>
  <si>
    <t>Midorimoto Yoshimoto</t>
  </si>
  <si>
    <t>Nicolas Whybrow</t>
  </si>
  <si>
    <t>Peter Davidson</t>
  </si>
  <si>
    <t>Yvonne Foley</t>
  </si>
  <si>
    <t>Michael Cugley</t>
  </si>
  <si>
    <t>Niven Andrew</t>
  </si>
  <si>
    <t>Katrina Mcewan</t>
  </si>
  <si>
    <t>Lumb Felicity</t>
  </si>
  <si>
    <t>Milczarek Michal</t>
  </si>
  <si>
    <t>Povsic Manca</t>
  </si>
  <si>
    <t>Shawn Greenidge</t>
  </si>
  <si>
    <t>Dominique Tobler</t>
  </si>
  <si>
    <t>Pauline Miller</t>
  </si>
  <si>
    <t>Jeremiah Matthey</t>
  </si>
  <si>
    <t>McKerrell Simon</t>
  </si>
  <si>
    <t>Stanley Kaye</t>
  </si>
  <si>
    <t>Susan Ferguson</t>
  </si>
  <si>
    <t>Hayley Cross</t>
  </si>
  <si>
    <t>Olowokudejo Titus</t>
  </si>
  <si>
    <t>Bottomley John</t>
  </si>
  <si>
    <t>Duncan Kevin</t>
  </si>
  <si>
    <t>Carole Neff</t>
  </si>
  <si>
    <t>Craig Marsh</t>
  </si>
  <si>
    <t>Skelton Adam</t>
  </si>
  <si>
    <t>Carmichael Fiona</t>
  </si>
  <si>
    <t>Anne Ellaway</t>
  </si>
  <si>
    <t>Dawn Dunbar</t>
  </si>
  <si>
    <t>Sumanth Pavuluri</t>
  </si>
  <si>
    <t>Marion Henderson</t>
  </si>
  <si>
    <t>Nico Chitsa</t>
  </si>
  <si>
    <t>Patricia Fisher</t>
  </si>
  <si>
    <t>Julie Watson</t>
  </si>
  <si>
    <t>Carol Nicol</t>
  </si>
  <si>
    <t>John Gilchrist</t>
  </si>
  <si>
    <t>Elaine Hindle</t>
  </si>
  <si>
    <t>Kathryn Skivington</t>
  </si>
  <si>
    <t>Lyndsey Mclaughlin</t>
  </si>
  <si>
    <t>Geoffrey Der</t>
  </si>
  <si>
    <t>Hannah Cornell</t>
  </si>
  <si>
    <t>Castelli Michael</t>
  </si>
  <si>
    <t>Cunnane Finola</t>
  </si>
  <si>
    <t>Gallagher Hugh</t>
  </si>
  <si>
    <t>Crawford Neilson</t>
  </si>
  <si>
    <t>Nicola Durkin</t>
  </si>
  <si>
    <t>Clifford Collette</t>
  </si>
  <si>
    <t>Lyons Ronan</t>
  </si>
  <si>
    <t>Mary Mcmullin</t>
  </si>
  <si>
    <t>Whelan Kevin</t>
  </si>
  <si>
    <t>Williams Jeremy</t>
  </si>
  <si>
    <t>Deepak Kar</t>
  </si>
  <si>
    <t>North Adrian</t>
  </si>
  <si>
    <t>Samantha Connolly</t>
  </si>
  <si>
    <t>Ian Marsh</t>
  </si>
  <si>
    <t>Alizert Sophie</t>
  </si>
  <si>
    <t>Wriggers Peter</t>
  </si>
  <si>
    <t>Sivakumar Vinayagamoorthy</t>
  </si>
  <si>
    <t>Ng Kia</t>
  </si>
  <si>
    <t>Lalanne Philippe</t>
  </si>
  <si>
    <t>He Shuisheng</t>
  </si>
  <si>
    <t>Felicity Huntingford</t>
  </si>
  <si>
    <t>Haswell Stephen</t>
  </si>
  <si>
    <t>Evelyn Selfridge</t>
  </si>
  <si>
    <t>Brian Morgan</t>
  </si>
  <si>
    <t>J Luzio</t>
  </si>
  <si>
    <t>David Carling</t>
  </si>
  <si>
    <t>Jeremy Brown</t>
  </si>
  <si>
    <t>Anders Klemetsen</t>
  </si>
  <si>
    <t>Iain Gibson</t>
  </si>
  <si>
    <t>Katharina Stark</t>
  </si>
  <si>
    <t>John Keen</t>
  </si>
  <si>
    <t>Alistair Gorman</t>
  </si>
  <si>
    <t>David Horn</t>
  </si>
  <si>
    <t>Mike Chopra-Gant</t>
  </si>
  <si>
    <t>Joanne Fox</t>
  </si>
  <si>
    <t>Eleanor Mcguire</t>
  </si>
  <si>
    <t>Roger Shore</t>
  </si>
  <si>
    <t>Marc Naguib</t>
  </si>
  <si>
    <t>Clare Dixon</t>
  </si>
  <si>
    <t>Paul Michels</t>
  </si>
  <si>
    <t>Dainelli Francesco</t>
  </si>
  <si>
    <t>Keith Gillis</t>
  </si>
  <si>
    <t>Sandeep Nabar</t>
  </si>
  <si>
    <t>de Groot Bas</t>
  </si>
  <si>
    <t>Benoit De Courrege</t>
  </si>
  <si>
    <t>Orla Purcell</t>
  </si>
  <si>
    <t>Jennifer Logue</t>
  </si>
  <si>
    <t>James Merry</t>
  </si>
  <si>
    <t>Eileen Soulis</t>
  </si>
  <si>
    <t>Jan Graham</t>
  </si>
  <si>
    <t>George Wilson</t>
  </si>
  <si>
    <t>Lynne Grieve</t>
  </si>
  <si>
    <t>Ruth Orr</t>
  </si>
  <si>
    <t>Sian Shirley</t>
  </si>
  <si>
    <t>Diann Taggart</t>
  </si>
  <si>
    <t>Margaret MacLean</t>
  </si>
  <si>
    <t>Alison Wright</t>
  </si>
  <si>
    <t>Christopher Tuck</t>
  </si>
  <si>
    <t>Judith Dixon</t>
  </si>
  <si>
    <t>Chloe Cowan</t>
  </si>
  <si>
    <t>Maria Sweeny</t>
  </si>
  <si>
    <t>Austin Mcinnes</t>
  </si>
  <si>
    <t>Uflewska Olga</t>
  </si>
  <si>
    <t>Al-Shaniafi Yousef</t>
  </si>
  <si>
    <t>Sarah Ward</t>
  </si>
  <si>
    <t>Victoria Stobo</t>
  </si>
  <si>
    <t>Cheryl Brown</t>
  </si>
  <si>
    <t>Kerr Martin</t>
  </si>
  <si>
    <t>Bendel Daniela</t>
  </si>
  <si>
    <t>Laura Cranston</t>
  </si>
  <si>
    <t>McAinsh Andrew</t>
  </si>
  <si>
    <t>Stephen Joslyn</t>
  </si>
  <si>
    <t>O'Donnell Paris</t>
  </si>
  <si>
    <t>Ramsay Lisa</t>
  </si>
  <si>
    <t>Finson Molly</t>
  </si>
  <si>
    <t>Yun-Bo Zhao</t>
  </si>
  <si>
    <t>Oluwabunmi Buari</t>
  </si>
  <si>
    <t>Aitchison Thomas</t>
  </si>
  <si>
    <t>Rona Miller</t>
  </si>
  <si>
    <t>Courage Osa-Nappier</t>
  </si>
  <si>
    <t>William Boyle</t>
  </si>
  <si>
    <t>Sunayana Menon</t>
  </si>
  <si>
    <t>Simon Cassar</t>
  </si>
  <si>
    <t>Reid Philomena</t>
  </si>
  <si>
    <t>Anne Marie McLean</t>
  </si>
  <si>
    <t>Mulholland Kenneth</t>
  </si>
  <si>
    <t>Martin Butler</t>
  </si>
  <si>
    <t>Christopher Read</t>
  </si>
  <si>
    <t>Evelyn Johnstone</t>
  </si>
  <si>
    <t>Chester Eric</t>
  </si>
  <si>
    <t>Shazia Ghafoor</t>
  </si>
  <si>
    <t>Bachoo Kris</t>
  </si>
  <si>
    <t>Jennifer Ingleheart</t>
  </si>
  <si>
    <t>Fraser Mcdonald</t>
  </si>
  <si>
    <t>Peter Dangerfield</t>
  </si>
  <si>
    <t>Janet McLean</t>
  </si>
  <si>
    <t>Richard Roberts</t>
  </si>
  <si>
    <t>Robert Stern</t>
  </si>
  <si>
    <t>John Whale</t>
  </si>
  <si>
    <t>Ian Mcnally</t>
  </si>
  <si>
    <t>Jennifer Darnborough</t>
  </si>
  <si>
    <t>Nelson James</t>
  </si>
  <si>
    <t>Michael Logan</t>
  </si>
  <si>
    <t>Lynn Burniston</t>
  </si>
  <si>
    <t>Maureen Sier</t>
  </si>
  <si>
    <t>Caroline Tuff</t>
  </si>
  <si>
    <t>Neale Hunter</t>
  </si>
  <si>
    <t>Brian Mitchell</t>
  </si>
  <si>
    <t>Pelik Robert</t>
  </si>
  <si>
    <t>Anna Rolinska</t>
  </si>
  <si>
    <t>Claire Willoughby</t>
  </si>
  <si>
    <t>Graeme Givan</t>
  </si>
  <si>
    <t>Helen Strong</t>
  </si>
  <si>
    <t>Iles Jennifer</t>
  </si>
  <si>
    <t>Kate Campbell</t>
  </si>
  <si>
    <t>Fiona Mcdonald</t>
  </si>
  <si>
    <t>Guy Muhlemann</t>
  </si>
  <si>
    <t>Susan Wilkie</t>
  </si>
  <si>
    <t>John Gibbons</t>
  </si>
  <si>
    <t>Erik Lenguerrand</t>
  </si>
  <si>
    <t>Watt Roderick</t>
  </si>
  <si>
    <t>Ruth Dundas</t>
  </si>
  <si>
    <t>Jay Chetty</t>
  </si>
  <si>
    <t>David Batty</t>
  </si>
  <si>
    <t>Mary-Kate Hannah</t>
  </si>
  <si>
    <t>Baker Graham</t>
  </si>
  <si>
    <t>Booker Cara</t>
  </si>
  <si>
    <t>Sautkina Elena</t>
  </si>
  <si>
    <t>Michael Green</t>
  </si>
  <si>
    <t>Radtke Sara</t>
  </si>
  <si>
    <t>Catherine Nixon</t>
  </si>
  <si>
    <t>Marina Barnard</t>
  </si>
  <si>
    <t>Rawlins Emma</t>
  </si>
  <si>
    <t>Shona Hilton</t>
  </si>
  <si>
    <t>Emma Allardice</t>
  </si>
  <si>
    <t>Linsay Gray</t>
  </si>
  <si>
    <t>Michaela Benzeval</t>
  </si>
  <si>
    <t>Lisa Mcdaid</t>
  </si>
  <si>
    <t>Ashleigh Mccall</t>
  </si>
  <si>
    <t>Fiona Ross</t>
  </si>
  <si>
    <t>Allan Karen</t>
  </si>
  <si>
    <t>Barbara McLaren</t>
  </si>
  <si>
    <t>David Wilcox</t>
  </si>
  <si>
    <t>Martin MacLeod</t>
  </si>
  <si>
    <t>Linda Cloughiey</t>
  </si>
  <si>
    <t>Ilona Grieve</t>
  </si>
  <si>
    <t>Christopher Cassells</t>
  </si>
  <si>
    <t>Rhona Mckay</t>
  </si>
  <si>
    <t>Felicity Sim</t>
  </si>
  <si>
    <t>Donald Fraser</t>
  </si>
  <si>
    <t>Geraldine Campbell</t>
  </si>
  <si>
    <t>Tracey Mcfall</t>
  </si>
  <si>
    <t>Elaine MacLeod</t>
  </si>
  <si>
    <t>Mulari Heta</t>
  </si>
  <si>
    <t>John Macklin</t>
  </si>
  <si>
    <t>Apurba Das</t>
  </si>
  <si>
    <t>Bernard Conway</t>
  </si>
  <si>
    <t>Darryn Knobel</t>
  </si>
  <si>
    <t>McKendry Richard</t>
  </si>
  <si>
    <t>Steven Neale</t>
  </si>
  <si>
    <t>Tamara Rathcke</t>
  </si>
  <si>
    <t>Hilary Peddie</t>
  </si>
  <si>
    <t>David Fleming</t>
  </si>
  <si>
    <t>Sally Tuckett</t>
  </si>
  <si>
    <t>Maxwell Kate</t>
  </si>
  <si>
    <t>Janine Stone</t>
  </si>
  <si>
    <t>Neil Brodie</t>
  </si>
  <si>
    <t>Melanie Dobromylskyj</t>
  </si>
  <si>
    <t>Theresa Miceli</t>
  </si>
  <si>
    <t>Eleanor Jarvie</t>
  </si>
  <si>
    <t>Lisa Moyes</t>
  </si>
  <si>
    <t>Kathryn Stevens</t>
  </si>
  <si>
    <t>McDonald Mary Kate</t>
  </si>
  <si>
    <t>Eric Needs</t>
  </si>
  <si>
    <t>Alessandra Magrin</t>
  </si>
  <si>
    <t>Karen Smith</t>
  </si>
  <si>
    <t>Ashley Beattie</t>
  </si>
  <si>
    <t>Phil Robbins</t>
  </si>
  <si>
    <t>Deryck Beaumont</t>
  </si>
  <si>
    <t>Clare Marney</t>
  </si>
  <si>
    <t>Silin Wu</t>
  </si>
  <si>
    <t>Lynda Coughlan</t>
  </si>
  <si>
    <t>Nusa Faric</t>
  </si>
  <si>
    <t>Gardiner James</t>
  </si>
  <si>
    <t>Linda Blackley</t>
  </si>
  <si>
    <t>Vanessa Fernandes</t>
  </si>
  <si>
    <t>Venditozzi-Fraser Laura</t>
  </si>
  <si>
    <t>Logan Vincent</t>
  </si>
  <si>
    <t>Eiji Hotori</t>
  </si>
  <si>
    <t>Golz Christiane</t>
  </si>
  <si>
    <t>Anton Simmons</t>
  </si>
  <si>
    <t>Vu Thi</t>
  </si>
  <si>
    <t>Audrey Taylor</t>
  </si>
  <si>
    <t>Simison Gillian</t>
  </si>
  <si>
    <t>Appleyard Kate</t>
  </si>
  <si>
    <t>Avril Mason</t>
  </si>
  <si>
    <t>Scott Nova</t>
  </si>
  <si>
    <t>Gillian Gallardo</t>
  </si>
  <si>
    <t>Joyce Nicholson</t>
  </si>
  <si>
    <t>Andrew Kernohan</t>
  </si>
  <si>
    <t>Anne-Kathrin Leuschner</t>
  </si>
  <si>
    <t>Shan MacDonald</t>
  </si>
  <si>
    <t>Rachel Jennings</t>
  </si>
  <si>
    <t>Nicola Cameron</t>
  </si>
  <si>
    <t>Fatima Gallardo</t>
  </si>
  <si>
    <t>Claire Lightowler</t>
  </si>
  <si>
    <t>Rachel Robertson</t>
  </si>
  <si>
    <t>Matthew Atherton</t>
  </si>
  <si>
    <t>Clare Tange</t>
  </si>
  <si>
    <t>Jack Robert</t>
  </si>
  <si>
    <t>Gema Pereira Caro</t>
  </si>
  <si>
    <t>Roy Rampling</t>
  </si>
  <si>
    <t>Selina Woolcott</t>
  </si>
  <si>
    <t>Hannah Bayes</t>
  </si>
  <si>
    <t>Calum Blair</t>
  </si>
  <si>
    <t>Lightbody Andrew</t>
  </si>
  <si>
    <t>Biorn Tjallen</t>
  </si>
  <si>
    <t>Saskia Kearns</t>
  </si>
  <si>
    <t>Niamh Friel</t>
  </si>
  <si>
    <t>McIntyre Tabitha</t>
  </si>
  <si>
    <t>Graham Kirstine</t>
  </si>
  <si>
    <t>Dhamne Kaustubh</t>
  </si>
  <si>
    <t>Clare Dow</t>
  </si>
  <si>
    <t>Ogundimu Fasilat</t>
  </si>
  <si>
    <t>Kyle Jenna</t>
  </si>
  <si>
    <t>Elizabeth Welsh</t>
  </si>
  <si>
    <t>Robert Benson</t>
  </si>
  <si>
    <t>Gallagher Eilis</t>
  </si>
  <si>
    <t>Daniel Irwin</t>
  </si>
  <si>
    <t>Dever Gary</t>
  </si>
  <si>
    <t>Tan Li-Anna</t>
  </si>
  <si>
    <t>Bryson Karen</t>
  </si>
  <si>
    <t>John Butcher</t>
  </si>
  <si>
    <t>Iona Innes</t>
  </si>
  <si>
    <t>Finlay Mackenzie</t>
  </si>
  <si>
    <t>Nicola James</t>
  </si>
  <si>
    <t>Mandy Evans Ewing</t>
  </si>
  <si>
    <t>Catherine Maciver</t>
  </si>
  <si>
    <t>Robert Mcleod</t>
  </si>
  <si>
    <t>Kerry Sayle</t>
  </si>
  <si>
    <t>Abeyomi Adetayo Adeyemi</t>
  </si>
  <si>
    <t>Carolann Smith</t>
  </si>
  <si>
    <t>Pamela Rooney</t>
  </si>
  <si>
    <t>Violet Macintyre</t>
  </si>
  <si>
    <t>Barbara Morus</t>
  </si>
  <si>
    <t>Banas Katarzyna</t>
  </si>
  <si>
    <t>Andrew Long</t>
  </si>
  <si>
    <t>Hussein Jenjan</t>
  </si>
  <si>
    <t>Maizatul Omar</t>
  </si>
  <si>
    <t>Ann Weir</t>
  </si>
  <si>
    <t>Daniel Boland</t>
  </si>
  <si>
    <t>Emmanuel Olivier</t>
  </si>
  <si>
    <t>Jennifer Russell</t>
  </si>
  <si>
    <t>Anthony Mcnamee</t>
  </si>
  <si>
    <t>Millerick Yvonne</t>
  </si>
  <si>
    <t>Donald Kirsten</t>
  </si>
  <si>
    <t>Emma Cuthbertson</t>
  </si>
  <si>
    <t>Melanie Hall</t>
  </si>
  <si>
    <t>Fiona Pitcathley</t>
  </si>
  <si>
    <t>Colin Richards</t>
  </si>
  <si>
    <t>Derek Warren</t>
  </si>
  <si>
    <t>Riccardo Galgani</t>
  </si>
  <si>
    <t>Michael Murray</t>
  </si>
  <si>
    <t>Raymond Borland</t>
  </si>
  <si>
    <t>Richard Appleton</t>
  </si>
  <si>
    <t>Saffrey Abigail</t>
  </si>
  <si>
    <t>Mark Watson</t>
  </si>
  <si>
    <t>George Smith</t>
  </si>
  <si>
    <t>Miriam Wilson</t>
  </si>
  <si>
    <t>David Powis</t>
  </si>
  <si>
    <t>Charles Zeanah</t>
  </si>
  <si>
    <t>Isobel Walker</t>
  </si>
  <si>
    <t>Colin Rae</t>
  </si>
  <si>
    <t>Dongke Liu</t>
  </si>
  <si>
    <t>Lynsey Feasey</t>
  </si>
  <si>
    <t>Raymond Oliphant</t>
  </si>
  <si>
    <t>Joelle Prunet</t>
  </si>
  <si>
    <t>Markus Schneider</t>
  </si>
  <si>
    <t>Eimear Monaghan</t>
  </si>
  <si>
    <t>Robert Blackie</t>
  </si>
  <si>
    <t>Giovanna Bisoni</t>
  </si>
  <si>
    <t>Peter Craig</t>
  </si>
  <si>
    <t>Nuria Tapia</t>
  </si>
  <si>
    <t>Scott Kiesling</t>
  </si>
  <si>
    <t>Laura Bradley</t>
  </si>
  <si>
    <t>Gaik Khoo</t>
  </si>
  <si>
    <t>Sotaro Kita</t>
  </si>
  <si>
    <t>Tribe Rachel</t>
  </si>
  <si>
    <t>Waterhouse Paula</t>
  </si>
  <si>
    <t>Lythgoe Mark</t>
  </si>
  <si>
    <t>Susan Swaffield</t>
  </si>
  <si>
    <t>Dickson Neil</t>
  </si>
  <si>
    <t>Roger Lloyd-Jones</t>
  </si>
  <si>
    <t>Ad Putter</t>
  </si>
  <si>
    <t>Timothy Quine</t>
  </si>
  <si>
    <t>Murray Jean</t>
  </si>
  <si>
    <t>Mander Rosemary</t>
  </si>
  <si>
    <t>Sean Sweeney</t>
  </si>
  <si>
    <t>Terence Smith</t>
  </si>
  <si>
    <t>Elaine Feinstein</t>
  </si>
  <si>
    <t>Kliesch Christian</t>
  </si>
  <si>
    <t>Angus Howes</t>
  </si>
  <si>
    <t>Marlina Heinonen</t>
  </si>
  <si>
    <t>Mackenzie Graham</t>
  </si>
  <si>
    <t>Sinclair Andrew</t>
  </si>
  <si>
    <t>Lewin Hannah</t>
  </si>
  <si>
    <t>Devine Kerri</t>
  </si>
  <si>
    <t>J Ignacio Canales</t>
  </si>
  <si>
    <t>Mohamed Mohamed</t>
  </si>
  <si>
    <t>Tahir Qayyum</t>
  </si>
  <si>
    <t>M Chandran</t>
  </si>
  <si>
    <t>Vaidyanathan Ramanathan</t>
  </si>
  <si>
    <t>Dorothy Welch</t>
  </si>
  <si>
    <t>Franziska Teichmann</t>
  </si>
  <si>
    <t>Alessandro Mura</t>
  </si>
  <si>
    <t>Bertram David</t>
  </si>
  <si>
    <t>David Clark</t>
  </si>
  <si>
    <t>Antonios Tzanakopoulos</t>
  </si>
  <si>
    <t>McHardy Nathan</t>
  </si>
  <si>
    <t>Young Nathaniel</t>
  </si>
  <si>
    <t>Tancredi Laura</t>
  </si>
  <si>
    <t>Laura Bushfield</t>
  </si>
  <si>
    <t>Katja Frimberger</t>
  </si>
  <si>
    <t>Emma Ross</t>
  </si>
  <si>
    <t>Martin Espig</t>
  </si>
  <si>
    <t>Jacqueline Lamb</t>
  </si>
  <si>
    <t>Hazel Steven</t>
  </si>
  <si>
    <t>Hui Yu</t>
  </si>
  <si>
    <t>MacLeod Donna</t>
  </si>
  <si>
    <t>Weatherston Michael</t>
  </si>
  <si>
    <t>Samuel Smith</t>
  </si>
  <si>
    <t>Avril Conacher</t>
  </si>
  <si>
    <t>Currie Nicola</t>
  </si>
  <si>
    <t>Eilidh Kane</t>
  </si>
  <si>
    <t>Sarah-Jane Pretty</t>
  </si>
  <si>
    <t>Jacqueline Wilkie</t>
  </si>
  <si>
    <t>Jacqueline Knight</t>
  </si>
  <si>
    <t>Mhairi Paterson</t>
  </si>
  <si>
    <t>Ramage Margaret</t>
  </si>
  <si>
    <t>Schlueter Dagmar</t>
  </si>
  <si>
    <t>Gang Xu</t>
  </si>
  <si>
    <t>Barclay Zoe</t>
  </si>
  <si>
    <t>Catherine Murphy</t>
  </si>
  <si>
    <t>Shona Currie</t>
  </si>
  <si>
    <t>Lumba Chirwa</t>
  </si>
  <si>
    <t>Jennifer Armstrong</t>
  </si>
  <si>
    <t>Roisin Lyle-Collins</t>
  </si>
  <si>
    <t>Walsh Michael</t>
  </si>
  <si>
    <t>Neil Bulleid</t>
  </si>
  <si>
    <t>Edward Kalkman</t>
  </si>
  <si>
    <t>Plamen Asenov</t>
  </si>
  <si>
    <t>Claire Elder</t>
  </si>
  <si>
    <t>Amy Holdsworth</t>
  </si>
  <si>
    <t>Helen Gilday</t>
  </si>
  <si>
    <t>Marzieh Assadi</t>
  </si>
  <si>
    <t>Andrew Landels</t>
  </si>
  <si>
    <t>Helmi Kreinin</t>
  </si>
  <si>
    <t>Catherine Bell</t>
  </si>
  <si>
    <t>Elysia Branson</t>
  </si>
  <si>
    <t>Rose Sara</t>
  </si>
  <si>
    <t>Christopher Lavery</t>
  </si>
  <si>
    <t>Nazim Ghouri</t>
  </si>
  <si>
    <t>Codullo Veronica</t>
  </si>
  <si>
    <t>Felea Ioana</t>
  </si>
  <si>
    <t>Elspeth Harte</t>
  </si>
  <si>
    <t>Judy Rudd</t>
  </si>
  <si>
    <t>Michelle Thornton</t>
  </si>
  <si>
    <t>Sonja Dunbar</t>
  </si>
  <si>
    <t>Matthew Oates</t>
  </si>
  <si>
    <t>Louise Williams</t>
  </si>
  <si>
    <t>Marianna Lotito</t>
  </si>
  <si>
    <t>Peggy Golk</t>
  </si>
  <si>
    <t>Martin Winstanley</t>
  </si>
  <si>
    <t>Katie Gallacher</t>
  </si>
  <si>
    <t>Seumas Bates</t>
  </si>
  <si>
    <t>Grimes Caris</t>
  </si>
  <si>
    <t>Nikolaos Tzemos</t>
  </si>
  <si>
    <t>Karen Wright</t>
  </si>
  <si>
    <t>Catriona Mackay</t>
  </si>
  <si>
    <t>Andrea Robertson</t>
  </si>
  <si>
    <t>Rebecca Domke</t>
  </si>
  <si>
    <t>Daisy Robson</t>
  </si>
  <si>
    <t>John Ebireri</t>
  </si>
  <si>
    <t>Javier Yanez</t>
  </si>
  <si>
    <t>Andrew Millie</t>
  </si>
  <si>
    <t>Shawn Maidwell</t>
  </si>
  <si>
    <t>Peter Clarke</t>
  </si>
  <si>
    <t>Raymond Brasas</t>
  </si>
  <si>
    <t>McIntyre Cassandra</t>
  </si>
  <si>
    <t>Nicola Milne</t>
  </si>
  <si>
    <t>Jane Stirling</t>
  </si>
  <si>
    <t>Derek Ryan</t>
  </si>
  <si>
    <t>Edwina Dobbin</t>
  </si>
  <si>
    <t>Adamantia Mamma</t>
  </si>
  <si>
    <t>John Cromar</t>
  </si>
  <si>
    <t>Ghorbanpounamini Farshid</t>
  </si>
  <si>
    <t>Joyce Wilcox</t>
  </si>
  <si>
    <t>Beverley Simpson</t>
  </si>
  <si>
    <t>Nicola Beedie</t>
  </si>
  <si>
    <t>Keith Robinson</t>
  </si>
  <si>
    <t>Kilgour Kim</t>
  </si>
  <si>
    <t>Lesley Miller</t>
  </si>
  <si>
    <t>A K M Adam</t>
  </si>
  <si>
    <t>Paul Mullen</t>
  </si>
  <si>
    <t>Kirsten Macquarrie</t>
  </si>
  <si>
    <t>Katherine Ord</t>
  </si>
  <si>
    <t>Lamont Kathryn</t>
  </si>
  <si>
    <t>Lorraine Bryce</t>
  </si>
  <si>
    <t>Matthew Neilson</t>
  </si>
  <si>
    <t>Paolo Gallipoli</t>
  </si>
  <si>
    <t>Armstrong Beverley</t>
  </si>
  <si>
    <t>Mate-Sanchez MariLuz</t>
  </si>
  <si>
    <t>Margaret O'Connor</t>
  </si>
  <si>
    <t>Dimity Ball</t>
  </si>
  <si>
    <t>Thomas Sardella</t>
  </si>
  <si>
    <t>Kristyna Kvardova</t>
  </si>
  <si>
    <t>Jan Perner</t>
  </si>
  <si>
    <t>Claire Lammie</t>
  </si>
  <si>
    <t>Eilidh Spence</t>
  </si>
  <si>
    <t>Graeme Edwards</t>
  </si>
  <si>
    <t>Courtney Luckhardt</t>
  </si>
  <si>
    <t>Yoshiya Ichinose</t>
  </si>
  <si>
    <t>Zhang Bin</t>
  </si>
  <si>
    <t>William Maxwell</t>
  </si>
  <si>
    <t>Bin Zhang</t>
  </si>
  <si>
    <t>Chandler Daniel</t>
  </si>
  <si>
    <t>Sarah Graham</t>
  </si>
  <si>
    <t>Jamie MacLeod</t>
  </si>
  <si>
    <t>George Robertson</t>
  </si>
  <si>
    <t>David Sutton</t>
  </si>
  <si>
    <t>Duncan Chappell</t>
  </si>
  <si>
    <t>David Buri</t>
  </si>
  <si>
    <t>Morris Carol</t>
  </si>
  <si>
    <t>Pirie Chris</t>
  </si>
  <si>
    <t>Julia Boehme</t>
  </si>
  <si>
    <t>Heeley David</t>
  </si>
  <si>
    <t>Chesters Graham</t>
  </si>
  <si>
    <t>Ross Janice</t>
  </si>
  <si>
    <t>Deane Liz</t>
  </si>
  <si>
    <t>Howarth Marianne</t>
  </si>
  <si>
    <t>Paula Sharp</t>
  </si>
  <si>
    <t>Zhang Qi-cai</t>
  </si>
  <si>
    <t>Amy Sinclair</t>
  </si>
  <si>
    <t>Elaine Gourlay</t>
  </si>
  <si>
    <t>Michal Mraz</t>
  </si>
  <si>
    <t>Katrina Gibbon</t>
  </si>
  <si>
    <t>Kim Doherty</t>
  </si>
  <si>
    <t>Katherine Price</t>
  </si>
  <si>
    <t>Maria Chatzi</t>
  </si>
  <si>
    <t>Malcolm Hill</t>
  </si>
  <si>
    <t>Chik Duncan</t>
  </si>
  <si>
    <t>Natalia Samoilova</t>
  </si>
  <si>
    <t>Paul Lihoma</t>
  </si>
  <si>
    <t>Christine Marno</t>
  </si>
  <si>
    <t>Euan Fulton</t>
  </si>
  <si>
    <t>Savvidis Petros</t>
  </si>
  <si>
    <t>Catherine Phillips</t>
  </si>
  <si>
    <t>Raymond Campbell</t>
  </si>
  <si>
    <t>Jong-Eun Chung</t>
  </si>
  <si>
    <t>Vieira Flavio</t>
  </si>
  <si>
    <t>Aleksander Vasilev</t>
  </si>
  <si>
    <t>Mantovan Noemi</t>
  </si>
  <si>
    <t>Hannah Tweed</t>
  </si>
  <si>
    <t>Andrew Mcwhirter</t>
  </si>
  <si>
    <t>Quintana-Rincon Daniela</t>
  </si>
  <si>
    <t>Lucia Aiello</t>
  </si>
  <si>
    <t>Alice Watterson</t>
  </si>
  <si>
    <t>David Costantini</t>
  </si>
  <si>
    <t>David Luck</t>
  </si>
  <si>
    <t>Allan Mowat</t>
  </si>
  <si>
    <t>Henry King</t>
  </si>
  <si>
    <t>Melanie Buntin</t>
  </si>
  <si>
    <t>Nicholas Birch</t>
  </si>
  <si>
    <t>Susithra Lakshmanan</t>
  </si>
  <si>
    <t>Jamie Smith</t>
  </si>
  <si>
    <t>Calnan Lynda</t>
  </si>
  <si>
    <t>Craig Middlehurst</t>
  </si>
  <si>
    <t>Hager Willi</t>
  </si>
  <si>
    <t>Fergus Oakes</t>
  </si>
  <si>
    <t>James Macintyre</t>
  </si>
  <si>
    <t>Matthew Gelbart</t>
  </si>
  <si>
    <t>Janette Dillon</t>
  </si>
  <si>
    <t>David Clines</t>
  </si>
  <si>
    <t>Andrew Biswell</t>
  </si>
  <si>
    <t>Finlay Mccourt</t>
  </si>
  <si>
    <t>Mairi MacLeod</t>
  </si>
  <si>
    <t>Craig Clanachan</t>
  </si>
  <si>
    <t>Everest Catherine</t>
  </si>
  <si>
    <t>Rankine Andrew</t>
  </si>
  <si>
    <t>Nicholas Dickens</t>
  </si>
  <si>
    <t>Caroline Ewart</t>
  </si>
  <si>
    <t>Sanchez Emma</t>
  </si>
  <si>
    <t>Deborah Andrews</t>
  </si>
  <si>
    <t>Syed Rizvi</t>
  </si>
  <si>
    <t>Rebekah Fleming</t>
  </si>
  <si>
    <t>Forge Rory</t>
  </si>
  <si>
    <t>Seo Sang Soo</t>
  </si>
  <si>
    <t>Raynoor Gill</t>
  </si>
  <si>
    <t>Helen Wright</t>
  </si>
  <si>
    <t>Adam Smith</t>
  </si>
  <si>
    <t>Gordon Donald</t>
  </si>
  <si>
    <t>Sophie Paton</t>
  </si>
  <si>
    <t>Antonia Wilkes</t>
  </si>
  <si>
    <t>Andrew Cairns</t>
  </si>
  <si>
    <t>Alan Wiles</t>
  </si>
  <si>
    <t>Kathryn Currall</t>
  </si>
  <si>
    <t>Sara Oberg Stradal</t>
  </si>
  <si>
    <t>Michael Proctor</t>
  </si>
  <si>
    <t>Tanya Cheadle</t>
  </si>
  <si>
    <t>Awais Yousaf</t>
  </si>
  <si>
    <t>Heng-Ru May Tan</t>
  </si>
  <si>
    <t>Maria Merkel</t>
  </si>
  <si>
    <t>Neil Ritchie</t>
  </si>
  <si>
    <t>Vytautas Astromskas</t>
  </si>
  <si>
    <t>Hatim Nada</t>
  </si>
  <si>
    <t>Olesya Nedvetskaya</t>
  </si>
  <si>
    <t>Jamie Gallagher</t>
  </si>
  <si>
    <t>Abongeh Tunyi</t>
  </si>
  <si>
    <t>Megan Dee</t>
  </si>
  <si>
    <t>Phillippa Wiseman</t>
  </si>
  <si>
    <t>Stephen Pride</t>
  </si>
  <si>
    <t>Paul Mcguinness</t>
  </si>
  <si>
    <t>Ommid Anamimoghadam</t>
  </si>
  <si>
    <t>Alasdair Boyd</t>
  </si>
  <si>
    <t>Claire Nance</t>
  </si>
  <si>
    <t>Roberta Cretella</t>
  </si>
  <si>
    <t>Woodcock Ailidh</t>
  </si>
  <si>
    <t>Rachel Oldham</t>
  </si>
  <si>
    <t>Samuel Curran</t>
  </si>
  <si>
    <t>Lenka Richterova</t>
  </si>
  <si>
    <t>Yousuf Fadil</t>
  </si>
  <si>
    <t>Svetlana Nasibyan</t>
  </si>
  <si>
    <t>Paul Goatman</t>
  </si>
  <si>
    <t>Imran Agha</t>
  </si>
  <si>
    <t>Elizabeth Taite</t>
  </si>
  <si>
    <t>Jonathan Carr</t>
  </si>
  <si>
    <t>Izumi Kuroda</t>
  </si>
  <si>
    <t>Henry Glick</t>
  </si>
  <si>
    <t>Filiz Kirk</t>
  </si>
  <si>
    <t>Jalpa Doshi</t>
  </si>
  <si>
    <t>Hayee Mahwish</t>
  </si>
  <si>
    <t>Stuart Maitland</t>
  </si>
  <si>
    <t>Natalie Watters</t>
  </si>
  <si>
    <t>Leila Riszko</t>
  </si>
  <si>
    <t>Niall Gauld</t>
  </si>
  <si>
    <t>Grace Webster</t>
  </si>
  <si>
    <t>Coughlin Lucy</t>
  </si>
  <si>
    <t>Munir El-Omar</t>
  </si>
  <si>
    <t>Shanaz Arshed</t>
  </si>
  <si>
    <t>Elizabeth Newton</t>
  </si>
  <si>
    <t>Emily Gibson</t>
  </si>
  <si>
    <t>Graham Baker</t>
  </si>
  <si>
    <t>Gillian Kelly</t>
  </si>
  <si>
    <t>Ruth Mulvenna</t>
  </si>
  <si>
    <t>Sharo Satheesh</t>
  </si>
  <si>
    <t>Kevin Durning</t>
  </si>
  <si>
    <t>Alec Pearson</t>
  </si>
  <si>
    <t>William Johns-Powell</t>
  </si>
  <si>
    <t>Ruchira Marla</t>
  </si>
  <si>
    <t>Nina Doherty</t>
  </si>
  <si>
    <t>Steven Paterson</t>
  </si>
  <si>
    <t>Hannah Mackay</t>
  </si>
  <si>
    <t>Euan Campbell</t>
  </si>
  <si>
    <t>Ruairidh Mackay</t>
  </si>
  <si>
    <t>Rachel Mcpherson</t>
  </si>
  <si>
    <t>Louise Gething</t>
  </si>
  <si>
    <t>Alexander Murphy</t>
  </si>
  <si>
    <t>Menglin Cao</t>
  </si>
  <si>
    <t>Ian Mcelroy</t>
  </si>
  <si>
    <t>Hemmens Raymond</t>
  </si>
  <si>
    <t>Xiaoshan Chen</t>
  </si>
  <si>
    <t>Christopher Phan</t>
  </si>
  <si>
    <t>McMonagle Rowan</t>
  </si>
  <si>
    <t>Ghosh Eric</t>
  </si>
  <si>
    <t>Irene Mcara Mcwilliam</t>
  </si>
  <si>
    <t>Laura Gonzalez</t>
  </si>
  <si>
    <t>Robert Proctor</t>
  </si>
  <si>
    <t>Heather Battson</t>
  </si>
  <si>
    <t>Ali Mehmood</t>
  </si>
  <si>
    <t>John Rodger</t>
  </si>
  <si>
    <t>Lang Lorraine</t>
  </si>
  <si>
    <t>Mathilde Mazau</t>
  </si>
  <si>
    <t>Karen Finlay</t>
  </si>
  <si>
    <t>Isla MacDonald</t>
  </si>
  <si>
    <t>Aiden Tracey</t>
  </si>
  <si>
    <t>Natasha O'Neill</t>
  </si>
  <si>
    <t>Tom Quinn</t>
  </si>
  <si>
    <t>Shaun Killen</t>
  </si>
  <si>
    <t>Rachel Page</t>
  </si>
  <si>
    <t>Costanza Ronchi</t>
  </si>
  <si>
    <t>George Edmund</t>
  </si>
  <si>
    <t>Stephen Morley</t>
  </si>
  <si>
    <t>Cui Chuying</t>
  </si>
  <si>
    <t>Gan Lu</t>
  </si>
  <si>
    <t>Dale Mcintyre</t>
  </si>
  <si>
    <t>Liu Donglan</t>
  </si>
  <si>
    <t>Luna Johanna</t>
  </si>
  <si>
    <t>Andrew Macbrayne</t>
  </si>
  <si>
    <t>Mokaya Moses</t>
  </si>
  <si>
    <t>Nuno Nunes</t>
  </si>
  <si>
    <t>Hadley M</t>
  </si>
  <si>
    <t>William Whitmer</t>
  </si>
  <si>
    <t>Jean-Marie Ogeto</t>
  </si>
  <si>
    <t>Angela Ward</t>
  </si>
  <si>
    <t>Sabrina Stadler</t>
  </si>
  <si>
    <t>Carole Torrance</t>
  </si>
  <si>
    <t>Sharon Suller</t>
  </si>
  <si>
    <t>Wang Zhujuan</t>
  </si>
  <si>
    <t>Scott Morrison</t>
  </si>
  <si>
    <t>Andrew Lavens</t>
  </si>
  <si>
    <t>Yang Xiao</t>
  </si>
  <si>
    <t>Shijue Zhi</t>
  </si>
  <si>
    <t>Kathleen Kennedy</t>
  </si>
  <si>
    <t>Fiona Guy</t>
  </si>
  <si>
    <t>David Mcshefferty</t>
  </si>
  <si>
    <t>William Brimijoin</t>
  </si>
  <si>
    <t>Iain Forster</t>
  </si>
  <si>
    <t>Wai-Ting Lee</t>
  </si>
  <si>
    <t>Joel Smith</t>
  </si>
  <si>
    <t>Andrew Shaw</t>
  </si>
  <si>
    <t>Ronald Baxter</t>
  </si>
  <si>
    <t>Sadia Mckerns</t>
  </si>
  <si>
    <t>Varadarajan Rengarajan Sriram</t>
  </si>
  <si>
    <t>Leigh Brannigan</t>
  </si>
  <si>
    <t>Greig Taylor</t>
  </si>
  <si>
    <t>Harry Smith</t>
  </si>
  <si>
    <t>Jessica Martin</t>
  </si>
  <si>
    <t>Charlotte Gilles</t>
  </si>
  <si>
    <t>Imogen Fullbrook</t>
  </si>
  <si>
    <t>Heather Cursiter</t>
  </si>
  <si>
    <t>Hebbel Madeline</t>
  </si>
  <si>
    <t>Zhao Kun</t>
  </si>
  <si>
    <t>Kerry Stewart</t>
  </si>
  <si>
    <t>Katherine Beckham</t>
  </si>
  <si>
    <t>David Rodgers</t>
  </si>
  <si>
    <t>Edward Shannon</t>
  </si>
  <si>
    <t>Eva Forbes</t>
  </si>
  <si>
    <t>Mary Nicholl</t>
  </si>
  <si>
    <t>Andrew Tedder</t>
  </si>
  <si>
    <t>Annabel Harrison</t>
  </si>
  <si>
    <t>Ian Isherwood</t>
  </si>
  <si>
    <t>Scott Cowan</t>
  </si>
  <si>
    <t>Amy Gathercole</t>
  </si>
  <si>
    <t>Rachel Mulvaney</t>
  </si>
  <si>
    <t>Mary Bailes</t>
  </si>
  <si>
    <t>Charlotte Scott</t>
  </si>
  <si>
    <t>Harkins Claire</t>
  </si>
  <si>
    <t>Daniela Michlmayr</t>
  </si>
  <si>
    <t>Fiona Kinnear</t>
  </si>
  <si>
    <t>Eleanor Chambers</t>
  </si>
  <si>
    <t>Buzkan Tayfun</t>
  </si>
  <si>
    <t>Toiny Monaghan</t>
  </si>
  <si>
    <t>Melanie Goodfellow</t>
  </si>
  <si>
    <t>Yue Cui</t>
  </si>
  <si>
    <t>Bo Yao</t>
  </si>
  <si>
    <t>Kyle Borland</t>
  </si>
  <si>
    <t>Helen Downie</t>
  </si>
  <si>
    <t>David Paterson</t>
  </si>
  <si>
    <t>Jeremy Smith</t>
  </si>
  <si>
    <t>Still Malcolm</t>
  </si>
  <si>
    <t>Enateri Alakpa</t>
  </si>
  <si>
    <t>Saima Qutab</t>
  </si>
  <si>
    <t>Hannah Watson</t>
  </si>
  <si>
    <t>Terry Gray</t>
  </si>
  <si>
    <t>Khalil Iqbal</t>
  </si>
  <si>
    <t>McLure Iain</t>
  </si>
  <si>
    <t>Joanna Cappell</t>
  </si>
  <si>
    <t>Fabian Kellermeier</t>
  </si>
  <si>
    <t>Katarzyna Borkowska</t>
  </si>
  <si>
    <t>Constanze Zehentmeier</t>
  </si>
  <si>
    <t>Kamran Abid</t>
  </si>
  <si>
    <t>Iain Adamson</t>
  </si>
  <si>
    <t>Musab Bhutta</t>
  </si>
  <si>
    <t>Jordan Carnwath</t>
  </si>
  <si>
    <t>Caroline Pigott</t>
  </si>
  <si>
    <t>Kieran Hurley</t>
  </si>
  <si>
    <t>Katherine Hughes</t>
  </si>
  <si>
    <t>Stephen Collins</t>
  </si>
  <si>
    <t>Van Der Pol Johannes</t>
  </si>
  <si>
    <t>Bik Elisabeth</t>
  </si>
  <si>
    <t>Thomas Jordan</t>
  </si>
  <si>
    <t>David Murray-Smith</t>
  </si>
  <si>
    <t>Perello Antonia</t>
  </si>
  <si>
    <t>Miranda Willis</t>
  </si>
  <si>
    <t>Diana Samuel</t>
  </si>
  <si>
    <t>Passey Alun</t>
  </si>
  <si>
    <t>Stephanie Houston</t>
  </si>
  <si>
    <t>Debbie Kerr-Hunter</t>
  </si>
  <si>
    <t>Emma Laurie</t>
  </si>
  <si>
    <t>Vasudev Menon</t>
  </si>
  <si>
    <t>Maria Karvela</t>
  </si>
  <si>
    <t>Douglas Grieve</t>
  </si>
  <si>
    <t>Richard Steiner</t>
  </si>
  <si>
    <t>Douglas Thompson</t>
  </si>
  <si>
    <t>Francesc Galban</t>
  </si>
  <si>
    <t>Parker Stephen</t>
  </si>
  <si>
    <t>Dini Adiba Septanti</t>
  </si>
  <si>
    <t>Rosdiana Murtininhsih</t>
  </si>
  <si>
    <t>Ade Rina Chaerony</t>
  </si>
  <si>
    <t>Charles Fitxharris</t>
  </si>
  <si>
    <t>Abedawn Khalaf</t>
  </si>
  <si>
    <t>Keith Evans</t>
  </si>
  <si>
    <t>Graham Donnelly</t>
  </si>
  <si>
    <t>Christopher Minty</t>
  </si>
  <si>
    <t>Emily Tilbury</t>
  </si>
  <si>
    <t>Robert Beacham</t>
  </si>
  <si>
    <t>Alison Kyle</t>
  </si>
  <si>
    <t>Robert Allanson</t>
  </si>
  <si>
    <t>Shona Cameron</t>
  </si>
  <si>
    <t>Adele Pasqua</t>
  </si>
  <si>
    <t>Che Harun Hasnita</t>
  </si>
  <si>
    <t>Susan Bell</t>
  </si>
  <si>
    <t>Carol Doherty</t>
  </si>
  <si>
    <t>Swaibu Mugambwa</t>
  </si>
  <si>
    <t>Thomas Dickson</t>
  </si>
  <si>
    <t>Sarsekov Farkhad</t>
  </si>
  <si>
    <t>Erin Olson</t>
  </si>
  <si>
    <t>Habibullah Pathan</t>
  </si>
  <si>
    <t>Muhammad Raheem</t>
  </si>
  <si>
    <t>Farah Shariq</t>
  </si>
  <si>
    <t>Pratchayapong Yasri</t>
  </si>
  <si>
    <t>Neil Bertram</t>
  </si>
  <si>
    <t>Amina Kamando</t>
  </si>
  <si>
    <t>Peter Kopweh</t>
  </si>
  <si>
    <t>Sabih Syed</t>
  </si>
  <si>
    <t>Steven Mckernan</t>
  </si>
  <si>
    <t>Lesley Graham</t>
  </si>
  <si>
    <t>Hollie Robinson</t>
  </si>
  <si>
    <t>Bateman Chris</t>
  </si>
  <si>
    <t>Heather Metcalf</t>
  </si>
  <si>
    <t>Daniel Coumbe</t>
  </si>
  <si>
    <t>Alan Logan</t>
  </si>
  <si>
    <t>Lisa Bradley</t>
  </si>
  <si>
    <t>Athanasakos Konstantinos</t>
  </si>
  <si>
    <t>Thomas Bisschoff</t>
  </si>
  <si>
    <t>Heather Crawford</t>
  </si>
  <si>
    <t>Yvon Watson</t>
  </si>
  <si>
    <t>Maganea Sambo</t>
  </si>
  <si>
    <t>Andrew Osnowski</t>
  </si>
  <si>
    <t>Graeme Piper</t>
  </si>
  <si>
    <t>Helen Kitchen</t>
  </si>
  <si>
    <t>Ailsa Lynch</t>
  </si>
  <si>
    <t>Michael Mathieson</t>
  </si>
  <si>
    <t>Gavin Reynolds</t>
  </si>
  <si>
    <t>Kirsty Walls</t>
  </si>
  <si>
    <t>Graham Percival</t>
  </si>
  <si>
    <t>Alan Kelly</t>
  </si>
  <si>
    <t>Douglas Macfarlane</t>
  </si>
  <si>
    <t>John Stormonth-Darling</t>
  </si>
  <si>
    <t>Douglas Pender</t>
  </si>
  <si>
    <t>Peter Negus</t>
  </si>
  <si>
    <t>Robert Grant</t>
  </si>
  <si>
    <t>Edmund Pratt</t>
  </si>
  <si>
    <t>Kevin Gallacher</t>
  </si>
  <si>
    <t>James Minto</t>
  </si>
  <si>
    <t>Clemens Kremer</t>
  </si>
  <si>
    <t>Angus Mcinroy</t>
  </si>
  <si>
    <t>Duncan Parkinson</t>
  </si>
  <si>
    <t>Christopher Price</t>
  </si>
  <si>
    <t>Gary Napier</t>
  </si>
  <si>
    <t>Sophie Norman</t>
  </si>
  <si>
    <t>Craig Steele</t>
  </si>
  <si>
    <t>John Crossan</t>
  </si>
  <si>
    <t>Hosseinnia Marjan</t>
  </si>
  <si>
    <t>Abimbola Oluwadiya</t>
  </si>
  <si>
    <t>Manteen Saeed</t>
  </si>
  <si>
    <t>Karen Siegel</t>
  </si>
  <si>
    <t>Nicholas Edwards</t>
  </si>
  <si>
    <t>Moira Mclaughlin</t>
  </si>
  <si>
    <t>Freiherr von Weitershausen Philipp</t>
  </si>
  <si>
    <t>Awol Allo</t>
  </si>
  <si>
    <t>Heather Ratcliffe</t>
  </si>
  <si>
    <t>Stewart Carlile</t>
  </si>
  <si>
    <t>Kate Burdis</t>
  </si>
  <si>
    <t>Anastacia Ryan</t>
  </si>
  <si>
    <t>Paul Mcginnes</t>
  </si>
  <si>
    <t>Sofia Tsiropoulou</t>
  </si>
  <si>
    <t>Andrew Donald</t>
  </si>
  <si>
    <t>Anand Sengodan</t>
  </si>
  <si>
    <t>Johnston Morag</t>
  </si>
  <si>
    <t>Anthony Aimon</t>
  </si>
  <si>
    <t>McCreadie Michael</t>
  </si>
  <si>
    <t>Clark Duncan</t>
  </si>
  <si>
    <t>Henry Ward</t>
  </si>
  <si>
    <t>Jane Hartley</t>
  </si>
  <si>
    <t>Paul Geddes</t>
  </si>
  <si>
    <t>Nicola Smart</t>
  </si>
  <si>
    <t>Elizabeth Bettles</t>
  </si>
  <si>
    <t>Abdul Mumuni</t>
  </si>
  <si>
    <t>Ryan Kirwan</t>
  </si>
  <si>
    <t>Christopher Parratt</t>
  </si>
  <si>
    <t>James Doonan</t>
  </si>
  <si>
    <t>Suleman Sabir</t>
  </si>
  <si>
    <t>Lee Desodt</t>
  </si>
  <si>
    <t>Rebecca Sorrie</t>
  </si>
  <si>
    <t>Maria Kusnir</t>
  </si>
  <si>
    <t>Anne Desler</t>
  </si>
  <si>
    <t>Prashant Saxena</t>
  </si>
  <si>
    <t>Antoine Boulay</t>
  </si>
  <si>
    <t>Michael Mcgoldrick</t>
  </si>
  <si>
    <t>Alison Gibbings</t>
  </si>
  <si>
    <t>Gillian Frew</t>
  </si>
  <si>
    <t>Stefan Raue</t>
  </si>
  <si>
    <t>Darren Creek</t>
  </si>
  <si>
    <t>Rebecca Howie</t>
  </si>
  <si>
    <t>Paul Anderson</t>
  </si>
  <si>
    <t>Helen Hinde</t>
  </si>
  <si>
    <t>Grant McLean</t>
  </si>
  <si>
    <t>Kimberly Sommerville</t>
  </si>
  <si>
    <t>Etienne Michel</t>
  </si>
  <si>
    <t>Li Zhe</t>
  </si>
  <si>
    <t>Abdullah Alabdulrahman</t>
  </si>
  <si>
    <t>Komunyakaa Yusef</t>
  </si>
  <si>
    <t>Jingnan Guo</t>
  </si>
  <si>
    <t>Awolaran Olumide</t>
  </si>
  <si>
    <t>Juulia Ahvensalmi</t>
  </si>
  <si>
    <t>Robert Archbold</t>
  </si>
  <si>
    <t>Deborah Brunton</t>
  </si>
  <si>
    <t>Garhewal Neelesh</t>
  </si>
  <si>
    <t>James Gilmour</t>
  </si>
  <si>
    <t>Mavra Grimoprez</t>
  </si>
  <si>
    <t>Alexander Downie</t>
  </si>
  <si>
    <t>Felicity Maxwell</t>
  </si>
  <si>
    <t>Elrick Deirdre</t>
  </si>
  <si>
    <t>Fiona Craig</t>
  </si>
  <si>
    <t>Anne Williams</t>
  </si>
  <si>
    <t>Rosalyn Saunders</t>
  </si>
  <si>
    <t>Stephen Woodruff</t>
  </si>
  <si>
    <t>Gillian Weir</t>
  </si>
  <si>
    <t>David Keith</t>
  </si>
  <si>
    <t>Zoe Barber</t>
  </si>
  <si>
    <t>Amandeep Saggu</t>
  </si>
  <si>
    <t>Murray Simpson</t>
  </si>
  <si>
    <t>John Olukuru</t>
  </si>
  <si>
    <t>Hyunsok Kim</t>
  </si>
  <si>
    <t>Andreas Tsopanakis</t>
  </si>
  <si>
    <t>Rachel Hamilton</t>
  </si>
  <si>
    <t>Janice Wigley</t>
  </si>
  <si>
    <t>Nuala Naughton</t>
  </si>
  <si>
    <t>Dawn Thom</t>
  </si>
  <si>
    <t>Steven Benford</t>
  </si>
  <si>
    <t>Jackie Cosh</t>
  </si>
  <si>
    <t>Robyn Stewart</t>
  </si>
  <si>
    <t>Philipon Chloe</t>
  </si>
  <si>
    <t>David Loudon</t>
  </si>
  <si>
    <t>Ranjana Thapalyal-Hyland</t>
  </si>
  <si>
    <t>Fraenkel Eloise</t>
  </si>
  <si>
    <t>Watson Georgianna</t>
  </si>
  <si>
    <t>Laura Fields</t>
  </si>
  <si>
    <t>Katie Hampson</t>
  </si>
  <si>
    <t>Valeria Marasco</t>
  </si>
  <si>
    <t>Paul Campbell</t>
  </si>
  <si>
    <t>Guanshen Cui</t>
  </si>
  <si>
    <t>Robert Dean</t>
  </si>
  <si>
    <t>Carolyn Thomson</t>
  </si>
  <si>
    <t>Tania Ramos</t>
  </si>
  <si>
    <t>Oliver Elizabeth</t>
  </si>
  <si>
    <t>Alastair Rushworth</t>
  </si>
  <si>
    <t>John Hume</t>
  </si>
  <si>
    <t>Hulya Kiray</t>
  </si>
  <si>
    <t>Nederlof Ralf</t>
  </si>
  <si>
    <t>Charles Craven</t>
  </si>
  <si>
    <t>Martin Fischer</t>
  </si>
  <si>
    <t>Carole Batchelor</t>
  </si>
  <si>
    <t>Livia Henderson</t>
  </si>
  <si>
    <t>Xingshuang Ma</t>
  </si>
  <si>
    <t>Neil Murphy</t>
  </si>
  <si>
    <t>Lyndsey Borland</t>
  </si>
  <si>
    <t>Michael Cameron</t>
  </si>
  <si>
    <t>Wilma Gordon</t>
  </si>
  <si>
    <t>Jones Martin</t>
  </si>
  <si>
    <t>Christeen Combe</t>
  </si>
  <si>
    <t>Alna Robb</t>
  </si>
  <si>
    <t>Berndes Christina</t>
  </si>
  <si>
    <t>David Kaufman</t>
  </si>
  <si>
    <t>Astrid Jahn</t>
  </si>
  <si>
    <t>Lucy Petro</t>
  </si>
  <si>
    <t>Ibrahim Teka</t>
  </si>
  <si>
    <t>James Gordon</t>
  </si>
  <si>
    <t>Sheelagh Harwell</t>
  </si>
  <si>
    <t>Anna Koni</t>
  </si>
  <si>
    <t>Rosalind Taylor</t>
  </si>
  <si>
    <t>Kerri-Lee Clark</t>
  </si>
  <si>
    <t>Christopher Hardacre</t>
  </si>
  <si>
    <t>Stuart Mcnally</t>
  </si>
  <si>
    <t>Tehseen Zeb</t>
  </si>
  <si>
    <t>Lisa Broadwell</t>
  </si>
  <si>
    <t>Kocijan Jus</t>
  </si>
  <si>
    <t>Joanna Kidd</t>
  </si>
  <si>
    <t>Worden Keith</t>
  </si>
  <si>
    <t>Sambles John Roy</t>
  </si>
  <si>
    <t>Donos Nikolaos</t>
  </si>
  <si>
    <t>Mumford Ellie</t>
  </si>
  <si>
    <t>Greenwell Douglas</t>
  </si>
  <si>
    <t>Martin Knight</t>
  </si>
  <si>
    <t>Jean Claude Diki Nzuzi</t>
  </si>
  <si>
    <t>Peter Houston</t>
  </si>
  <si>
    <t>Bruce Graham</t>
  </si>
  <si>
    <t>Karen Mcnally</t>
  </si>
  <si>
    <t>Mooney Kim</t>
  </si>
  <si>
    <t>Kappeler Chelsea</t>
  </si>
  <si>
    <t>Joanne Neary</t>
  </si>
  <si>
    <t>Whish Richard</t>
  </si>
  <si>
    <t>James Alan</t>
  </si>
  <si>
    <t>Roszaini Haniffa</t>
  </si>
  <si>
    <t>Maennel Olaf</t>
  </si>
  <si>
    <t>Nick Tilley</t>
  </si>
  <si>
    <t>Vivienne Griffiths</t>
  </si>
  <si>
    <t>Robert Lumley</t>
  </si>
  <si>
    <t>Colin Hamilton</t>
  </si>
  <si>
    <t>Bauge Gerard</t>
  </si>
  <si>
    <t>Marnie Norris</t>
  </si>
  <si>
    <t>Koonjul Prashant</t>
  </si>
  <si>
    <t>Emma Robinson</t>
  </si>
  <si>
    <t>Ashleigh Kennedy</t>
  </si>
  <si>
    <t>Eric Ingrand</t>
  </si>
  <si>
    <t>David Parker</t>
  </si>
  <si>
    <t>Wardlaw Alastair</t>
  </si>
  <si>
    <t>Jafar Alsayednoor</t>
  </si>
  <si>
    <t>Craig Gold</t>
  </si>
  <si>
    <t>Kareen Wilson</t>
  </si>
  <si>
    <t>Helen Hastie</t>
  </si>
  <si>
    <t>Steven Adams</t>
  </si>
  <si>
    <t>Mary Steven</t>
  </si>
  <si>
    <t>Lye Mun Tho</t>
  </si>
  <si>
    <t>Edelhoff Maike</t>
  </si>
  <si>
    <t>Anup Kulkarni</t>
  </si>
  <si>
    <t>Jing Gao</t>
  </si>
  <si>
    <t>Louise Diver</t>
  </si>
  <si>
    <t>Isaac Adu-Poku</t>
  </si>
  <si>
    <t>Nicholas Savill</t>
  </si>
  <si>
    <t>Eric Dominy</t>
  </si>
  <si>
    <t>Asko Nuorkivi</t>
  </si>
  <si>
    <t>Lindsay Amanda</t>
  </si>
  <si>
    <t>Anthony Sweeney</t>
  </si>
  <si>
    <t>James Mcgoldrick</t>
  </si>
  <si>
    <t>Andrew Bowden</t>
  </si>
  <si>
    <t>Jill Mackay</t>
  </si>
  <si>
    <t>Graham Thomson</t>
  </si>
  <si>
    <t>Hayder Al-Assam</t>
  </si>
  <si>
    <t>Paula Carroll</t>
  </si>
  <si>
    <t>Newton L</t>
  </si>
  <si>
    <t>McGarvey Shannon</t>
  </si>
  <si>
    <t>Carol-Anne Robertson</t>
  </si>
  <si>
    <t>Julie Hartley</t>
  </si>
  <si>
    <t>Aishah Coyte</t>
  </si>
  <si>
    <t>Grove Erin</t>
  </si>
  <si>
    <t>Kirsty Logan</t>
  </si>
  <si>
    <t>Olivia Warman</t>
  </si>
  <si>
    <t>Jonathan Partington</t>
  </si>
  <si>
    <t>Acosta Rivero Nelson</t>
  </si>
  <si>
    <t>Anthony Sanford</t>
  </si>
  <si>
    <t>Clare Addison</t>
  </si>
  <si>
    <t>Baluchova Katarina</t>
  </si>
  <si>
    <t>Sarah Cole</t>
  </si>
  <si>
    <t>Gaie Brown</t>
  </si>
  <si>
    <t>Anne Catchpole</t>
  </si>
  <si>
    <t>Delphine Cuchet</t>
  </si>
  <si>
    <t>Charles Cunningham</t>
  </si>
  <si>
    <t>Ana Da Silva Filipe</t>
  </si>
  <si>
    <t>Aidan Dolan</t>
  </si>
  <si>
    <t>Brenna Flatley</t>
  </si>
  <si>
    <t>John Morris</t>
  </si>
  <si>
    <t>Allinson Nigel</t>
  </si>
  <si>
    <t>Fiona Graham</t>
  </si>
  <si>
    <t>Borissov Gurnnadi</t>
  </si>
  <si>
    <t>Kyle Grant</t>
  </si>
  <si>
    <t>Sutton Patrick</t>
  </si>
  <si>
    <t>Allister Hamilton</t>
  </si>
  <si>
    <t>Harlan Fiona</t>
  </si>
  <si>
    <t>Graham Hope</t>
  </si>
  <si>
    <t>Fiona Jamieson</t>
  </si>
  <si>
    <t>Nathan Jeffery</t>
  </si>
  <si>
    <t>Shane Wilkinson</t>
  </si>
  <si>
    <t>Daniel Jones</t>
  </si>
  <si>
    <t>Evelyn Mcintosh</t>
  </si>
  <si>
    <t>Alan Armstrong</t>
  </si>
  <si>
    <t>David Mcnab</t>
  </si>
  <si>
    <t>Carol Mcnair</t>
  </si>
  <si>
    <t>Nicola Mamczur</t>
  </si>
  <si>
    <t>Maureen Martin</t>
  </si>
  <si>
    <t>Joyce Mitchell</t>
  </si>
  <si>
    <t>Murphy Mary</t>
  </si>
  <si>
    <t>Jill Murray</t>
  </si>
  <si>
    <t>Andrew Simmons</t>
  </si>
  <si>
    <t>Stephen Barrett</t>
  </si>
  <si>
    <t>Anne Orr</t>
  </si>
  <si>
    <t>Anna Owsianka</t>
  </si>
  <si>
    <t>Elaine Zwirlein</t>
  </si>
  <si>
    <t>Viola Paulus-Hock</t>
  </si>
  <si>
    <t>Lopa Leach</t>
  </si>
  <si>
    <t>Michelle Pearson</t>
  </si>
  <si>
    <t>Janice Mclaughlin</t>
  </si>
  <si>
    <t>Jonathan Iliffe</t>
  </si>
  <si>
    <t>Mark Taylor</t>
  </si>
  <si>
    <t>Rauch Nora</t>
  </si>
  <si>
    <t>John Stevenson</t>
  </si>
  <si>
    <t>Archibald Scott</t>
  </si>
  <si>
    <t>Chiara Martino</t>
  </si>
  <si>
    <t>Sheehy Orla</t>
  </si>
  <si>
    <t>Halvor Moxnes</t>
  </si>
  <si>
    <t>John Stewart</t>
  </si>
  <si>
    <t>Tadhg O'Keeffe</t>
  </si>
  <si>
    <t>Ross Thomson</t>
  </si>
  <si>
    <t>Trevor Wishart</t>
  </si>
  <si>
    <t>Witteveldt Jeroen</t>
  </si>
  <si>
    <t>Catherine Palmer</t>
  </si>
  <si>
    <t>James Beck</t>
  </si>
  <si>
    <t>Brian Allen</t>
  </si>
  <si>
    <t>Peter Goodrich</t>
  </si>
  <si>
    <t>Kieran O'Connor</t>
  </si>
  <si>
    <t>Garratt Clifford</t>
  </si>
  <si>
    <t>Adamson Ashley</t>
  </si>
  <si>
    <t>Higgs Douglas</t>
  </si>
  <si>
    <t>McVeigh Gary</t>
  </si>
  <si>
    <t>Siobhan Quenby</t>
  </si>
  <si>
    <t>Gawley Nicole</t>
  </si>
  <si>
    <t>Kirsty Park</t>
  </si>
  <si>
    <t>John Arnold</t>
  </si>
  <si>
    <t>Erin MacDonald</t>
  </si>
  <si>
    <t>Stewart Bracegirdle</t>
  </si>
  <si>
    <t>George Cairns</t>
  </si>
  <si>
    <t>Gordon Muir</t>
  </si>
  <si>
    <t>Alastair MacDonald</t>
  </si>
  <si>
    <t>Gemma Teal</t>
  </si>
  <si>
    <t>Gillian Moffat</t>
  </si>
  <si>
    <t>Lynette Dunning</t>
  </si>
  <si>
    <t>Rachael Steven</t>
  </si>
  <si>
    <t>Dunla Cassidy</t>
  </si>
  <si>
    <t>Amy Farnbach</t>
  </si>
  <si>
    <t>Natasha Held</t>
  </si>
  <si>
    <t>Charlotte Hay</t>
  </si>
  <si>
    <t>Murat Tumay</t>
  </si>
  <si>
    <t>Stefania Monterisi</t>
  </si>
  <si>
    <t>David Sinclair</t>
  </si>
  <si>
    <t>Judith Anderson</t>
  </si>
  <si>
    <t>Hannah Schachtner</t>
  </si>
  <si>
    <t>Alistair Mercer</t>
  </si>
  <si>
    <t>Agnieszka Religa</t>
  </si>
  <si>
    <t>David Pertab</t>
  </si>
  <si>
    <t>Kane Michelle</t>
  </si>
  <si>
    <t>Rebekah Kennedy</t>
  </si>
  <si>
    <t>Simon Garrod</t>
  </si>
  <si>
    <t>Rachael Paterson</t>
  </si>
  <si>
    <t>Andriy Myachykov</t>
  </si>
  <si>
    <t>Nichola Playfair</t>
  </si>
  <si>
    <t>Timothy Tavender</t>
  </si>
  <si>
    <t>Andrea Roppa</t>
  </si>
  <si>
    <t>Emma Tilston</t>
  </si>
  <si>
    <t>Maryjane Tremayne</t>
  </si>
  <si>
    <t>Lyndsey Stewart</t>
  </si>
  <si>
    <t>Stuart Marshall</t>
  </si>
  <si>
    <t>Colin Hurst</t>
  </si>
  <si>
    <t>John Briggs</t>
  </si>
  <si>
    <t>John Brown</t>
  </si>
  <si>
    <t>Rhona Mcgeoch</t>
  </si>
  <si>
    <t>Paula Lindgren</t>
  </si>
  <si>
    <t>Karin Forrest</t>
  </si>
  <si>
    <t>Mayo Catriona</t>
  </si>
  <si>
    <t>Morgana Mccabe</t>
  </si>
  <si>
    <t>Jenny Ellam</t>
  </si>
  <si>
    <t>Elena Poulos</t>
  </si>
  <si>
    <t>Dana Weldon</t>
  </si>
  <si>
    <t>Theophile Dejardin</t>
  </si>
  <si>
    <t>John Caughie</t>
  </si>
  <si>
    <t>Stuart Bryce</t>
  </si>
  <si>
    <t>Anna Rosa Muscatelli</t>
  </si>
  <si>
    <t>Intan Shafie</t>
  </si>
  <si>
    <t>Vincent Rinterknecht</t>
  </si>
  <si>
    <t>Jean Smart</t>
  </si>
  <si>
    <t>Dawn Anderson</t>
  </si>
  <si>
    <t>Christopher Mcgough</t>
  </si>
  <si>
    <t>Stewart Semple</t>
  </si>
  <si>
    <t>James Robinson</t>
  </si>
  <si>
    <t>Pablo Castells</t>
  </si>
  <si>
    <t>Richard Coates</t>
  </si>
  <si>
    <t>Taylor Hugh</t>
  </si>
  <si>
    <t>Indikatiya Hewage Iroshan</t>
  </si>
  <si>
    <t>Grigor Barbara</t>
  </si>
  <si>
    <t>Ciaran Mcdonald</t>
  </si>
  <si>
    <t>Kennedy Laura</t>
  </si>
  <si>
    <t>Marcin Szolno</t>
  </si>
  <si>
    <t>Linnea Franssen</t>
  </si>
  <si>
    <t>Jane Logan</t>
  </si>
  <si>
    <t>Myles Mchugh</t>
  </si>
  <si>
    <t>Volodymyr Nechyporuk-Zloy</t>
  </si>
  <si>
    <t>Su Tin</t>
  </si>
  <si>
    <t>Miller Holli</t>
  </si>
  <si>
    <t>Gillian Kerr</t>
  </si>
  <si>
    <t>Gethin Norman</t>
  </si>
  <si>
    <t>Jiri Priban</t>
  </si>
  <si>
    <t>Stanislav Katina</t>
  </si>
  <si>
    <t>Karolina Dorozynska</t>
  </si>
  <si>
    <t>Suiffet Robin</t>
  </si>
  <si>
    <t>Heather Mcaslan</t>
  </si>
  <si>
    <t>Stephen Votier</t>
  </si>
  <si>
    <t>Claire Rooney</t>
  </si>
  <si>
    <t>Sarah Murray</t>
  </si>
  <si>
    <t>Davida Connon</t>
  </si>
  <si>
    <t>Elaine Ferguson</t>
  </si>
  <si>
    <t>Gregory Gardiner</t>
  </si>
  <si>
    <t>Charmaine Murdoch</t>
  </si>
  <si>
    <t>Meikle Eilidh</t>
  </si>
  <si>
    <t>Camilla Herbert</t>
  </si>
  <si>
    <t>Robyn Tate</t>
  </si>
  <si>
    <t>Abdelkader Boutaleb</t>
  </si>
  <si>
    <t>Donald White</t>
  </si>
  <si>
    <t>Nelly Herrera Sandoval</t>
  </si>
  <si>
    <t>Tao Yang</t>
  </si>
  <si>
    <t>Zacharia Mtema</t>
  </si>
  <si>
    <t>Ronan Cummins</t>
  </si>
  <si>
    <t>Saxena Prashant</t>
  </si>
  <si>
    <t>Smith Natasha</t>
  </si>
  <si>
    <t>Frederiek Deporteere</t>
  </si>
  <si>
    <t>Cade Wells</t>
  </si>
  <si>
    <t>Hui You</t>
  </si>
  <si>
    <t>Aboubacar Chaehoi</t>
  </si>
  <si>
    <t>Derek Ward-Thompson</t>
  </si>
  <si>
    <t>Mike Smith</t>
  </si>
  <si>
    <t>Rosanne Holburn</t>
  </si>
  <si>
    <t>Ian Henry</t>
  </si>
  <si>
    <t>George Gettinby</t>
  </si>
  <si>
    <t>Dominik Weiland</t>
  </si>
  <si>
    <t>Andreas Koschinski</t>
  </si>
  <si>
    <t>Simms Victoria</t>
  </si>
  <si>
    <t>Lynda Harper</t>
  </si>
  <si>
    <t>Menon Mini</t>
  </si>
  <si>
    <t>John Donaldson</t>
  </si>
  <si>
    <t>Stephen Kelly</t>
  </si>
  <si>
    <t>David Demarco</t>
  </si>
  <si>
    <t>David Fitzpatrick</t>
  </si>
  <si>
    <t>Susan Lumgair</t>
  </si>
  <si>
    <t>Mark Greenwood</t>
  </si>
  <si>
    <t>Ruth Cranston</t>
  </si>
  <si>
    <t>Lakshmi Sinnanchetty</t>
  </si>
  <si>
    <t>Nurul Hayah</t>
  </si>
  <si>
    <t>Deborah Hunter</t>
  </si>
  <si>
    <t>Pedro Leal</t>
  </si>
  <si>
    <t>Stephanie Godin</t>
  </si>
  <si>
    <t>Zhang Ying</t>
  </si>
  <si>
    <t>Louise Ramage</t>
  </si>
  <si>
    <t>Pamela Wright</t>
  </si>
  <si>
    <t>Linda Boyle</t>
  </si>
  <si>
    <t>Felicity Herrington</t>
  </si>
  <si>
    <t>Blackburn Catherine</t>
  </si>
  <si>
    <t>Wei-Yao Lim</t>
  </si>
  <si>
    <t>Amy Young</t>
  </si>
  <si>
    <t>Alfonso Melero</t>
  </si>
  <si>
    <t>David Matheson</t>
  </si>
  <si>
    <t>Louise Hunter</t>
  </si>
  <si>
    <t>Elaine Leung</t>
  </si>
  <si>
    <t>Hugh Harris</t>
  </si>
  <si>
    <t>Kamaljit Khalsa</t>
  </si>
  <si>
    <t>Fahd Mahmood</t>
  </si>
  <si>
    <t>Abigail Short</t>
  </si>
  <si>
    <t>Kam Wa Jessica Mok</t>
  </si>
  <si>
    <t>Lynne Cooke</t>
  </si>
  <si>
    <t>Novalia Sidik</t>
  </si>
  <si>
    <t>Charles Williams</t>
  </si>
  <si>
    <t>Gregory Naylor</t>
  </si>
  <si>
    <t>Susan Stevenson</t>
  </si>
  <si>
    <t>Salvatore Gulletta</t>
  </si>
  <si>
    <t>Will Wadman</t>
  </si>
  <si>
    <t>Marie-Louise Williams</t>
  </si>
  <si>
    <t>Ian Stubbs</t>
  </si>
  <si>
    <t>Clare Grant</t>
  </si>
  <si>
    <t>Shinichiro Iwata</t>
  </si>
  <si>
    <t>Eve Lutz</t>
  </si>
  <si>
    <t>Kwok Lo</t>
  </si>
  <si>
    <t>McKendry Rachel</t>
  </si>
  <si>
    <t>Guido Sanguinetti</t>
  </si>
  <si>
    <t>Ross Mackay</t>
  </si>
  <si>
    <t>Dvora Yanow</t>
  </si>
  <si>
    <t>Norval Strachan</t>
  </si>
  <si>
    <t>Anja Wittkowski</t>
  </si>
  <si>
    <t>Margaret Sargeant</t>
  </si>
  <si>
    <t>Dinah Shelton</t>
  </si>
  <si>
    <t>David Johnson</t>
  </si>
  <si>
    <t>Alan Law</t>
  </si>
  <si>
    <t>Jennifer Morrison</t>
  </si>
  <si>
    <t>Kamil Kranc</t>
  </si>
  <si>
    <t>Smigielski Michal</t>
  </si>
  <si>
    <t>Hunma Sadhna</t>
  </si>
  <si>
    <t>Paola Sangster</t>
  </si>
  <si>
    <t>Rebecca Campbell</t>
  </si>
  <si>
    <t>Lynsey Currie</t>
  </si>
  <si>
    <t>Wilkin Terence</t>
  </si>
  <si>
    <t>Susan Ternent</t>
  </si>
  <si>
    <t>Paul Gillen</t>
  </si>
  <si>
    <t>Ralphs Robert</t>
  </si>
  <si>
    <t>Jujhar Singh Dhanda</t>
  </si>
  <si>
    <t>Adriana Brincat</t>
  </si>
  <si>
    <t>Mills Robyn</t>
  </si>
  <si>
    <t>Pawel Beczkowski</t>
  </si>
  <si>
    <t>Nicola Mcguigan</t>
  </si>
  <si>
    <t>Claire Monaghan</t>
  </si>
  <si>
    <t>Donaldson Alan</t>
  </si>
  <si>
    <t>William Fech</t>
  </si>
  <si>
    <t>Gilmour Jan</t>
  </si>
  <si>
    <t>Eilidh Hall</t>
  </si>
  <si>
    <t>Ivan Igor</t>
  </si>
  <si>
    <t>Fiona Hanley</t>
  </si>
  <si>
    <t>Charles Leleux</t>
  </si>
  <si>
    <t>Alexandros Koliousis</t>
  </si>
  <si>
    <t>Martin Lux</t>
  </si>
  <si>
    <t>Katherine Park</t>
  </si>
  <si>
    <t>Lundvall Caroline</t>
  </si>
  <si>
    <t>Eileen Riddoch</t>
  </si>
  <si>
    <t>Pamela Macmahon</t>
  </si>
  <si>
    <t>Jacqueline Mctaggart</t>
  </si>
  <si>
    <t>Peter Rourke</t>
  </si>
  <si>
    <t>James Greener</t>
  </si>
  <si>
    <t>Blyth Mark</t>
  </si>
  <si>
    <t>Krishna Katepalli</t>
  </si>
  <si>
    <t>Helen Howard</t>
  </si>
  <si>
    <t>Pollock Margaret</t>
  </si>
  <si>
    <t>John Ward</t>
  </si>
  <si>
    <t>Rao Salina</t>
  </si>
  <si>
    <t>Charles Neame</t>
  </si>
  <si>
    <t>Colin Farrow</t>
  </si>
  <si>
    <t>Edward Smyth</t>
  </si>
  <si>
    <t>Mark Thomson</t>
  </si>
  <si>
    <t>Niall Maccallum</t>
  </si>
  <si>
    <t>Jennifer Lovatt</t>
  </si>
  <si>
    <t>John Traxler</t>
  </si>
  <si>
    <t>Chris Duke</t>
  </si>
  <si>
    <t>Alistair Wood</t>
  </si>
  <si>
    <t>Alastair Leckie</t>
  </si>
  <si>
    <t>Andrea Montecucco</t>
  </si>
  <si>
    <t>Mairi Gaffney</t>
  </si>
  <si>
    <t>James Howie</t>
  </si>
  <si>
    <t>Derek Mclaughlan</t>
  </si>
  <si>
    <t>David Mackay</t>
  </si>
  <si>
    <t>Paula Murdoch</t>
  </si>
  <si>
    <t>Ross Paterson</t>
  </si>
  <si>
    <t>Amy Robinson</t>
  </si>
  <si>
    <t>Hazel Simpson</t>
  </si>
  <si>
    <t>Jennifer Sliwka</t>
  </si>
  <si>
    <t>Ian Crossley</t>
  </si>
  <si>
    <t>Christopher Ellis</t>
  </si>
  <si>
    <t>Charlene Low</t>
  </si>
  <si>
    <t>M Crowther</t>
  </si>
  <si>
    <t>Martin Hunter</t>
  </si>
  <si>
    <t>Lyndsay Miller</t>
  </si>
  <si>
    <t>Giles Roditi</t>
  </si>
  <si>
    <t>Susan Docherty</t>
  </si>
  <si>
    <t>Abhijit Bal</t>
  </si>
  <si>
    <t>Adil El-Nujumi</t>
  </si>
  <si>
    <t>Geraldeen Irving</t>
  </si>
  <si>
    <t>Leah Krischock</t>
  </si>
  <si>
    <t>Gillian Macnaught</t>
  </si>
  <si>
    <t>Patricia Naidoo</t>
  </si>
  <si>
    <t>Judith Harwin</t>
  </si>
  <si>
    <t>Pickering Gillian</t>
  </si>
  <si>
    <t>Reilly Elizabeth</t>
  </si>
  <si>
    <t>Livingstone Elizabeth</t>
  </si>
  <si>
    <t>Louise Ritchie</t>
  </si>
  <si>
    <t>Robin Penelope</t>
  </si>
  <si>
    <t>Anthony Moores</t>
  </si>
  <si>
    <t>Heather Semple</t>
  </si>
  <si>
    <t>Ghazali Abdul-Rahman</t>
  </si>
  <si>
    <t>Jonathan Salmond</t>
  </si>
  <si>
    <t>Susan Smith</t>
  </si>
  <si>
    <t>John O'Regan</t>
  </si>
  <si>
    <t>Yeong Lee</t>
  </si>
  <si>
    <t>Joanna Swingler</t>
  </si>
  <si>
    <t>Taylor Carrie</t>
  </si>
  <si>
    <t>Christopher Slinger</t>
  </si>
  <si>
    <t>Inglis Michelle</t>
  </si>
  <si>
    <t>Allison Jackson</t>
  </si>
  <si>
    <t>Katja Riek</t>
  </si>
  <si>
    <t>John Laiho</t>
  </si>
  <si>
    <t>Cheryl Mackie</t>
  </si>
  <si>
    <t>Phey Yeap</t>
  </si>
  <si>
    <t>Katherine Hadley</t>
  </si>
  <si>
    <t>Nicholas Graham</t>
  </si>
  <si>
    <t>Maliti Musole</t>
  </si>
  <si>
    <t>Alan Whitelaw</t>
  </si>
  <si>
    <t>Richard Gadd</t>
  </si>
  <si>
    <t>Liesl De Silva</t>
  </si>
  <si>
    <t>Christina Guillaumier</t>
  </si>
  <si>
    <t>Zhiwei Zhou</t>
  </si>
  <si>
    <t>Ashleigh Blaney</t>
  </si>
  <si>
    <t>Michael O'Neill</t>
  </si>
  <si>
    <t>Jason Winhall</t>
  </si>
  <si>
    <t>Graham Fishwick</t>
  </si>
  <si>
    <t>Bernard Mcleary</t>
  </si>
  <si>
    <t>Keith Johnston</t>
  </si>
  <si>
    <t>Connell Duffy</t>
  </si>
  <si>
    <t>Endurance Enobhayisobo</t>
  </si>
  <si>
    <t>Rooney Kevin</t>
  </si>
  <si>
    <t>Macmillan Carol</t>
  </si>
  <si>
    <t>Gordon Tom</t>
  </si>
  <si>
    <t>Craig Masson</t>
  </si>
  <si>
    <t>White Krystal</t>
  </si>
  <si>
    <t>Bahareh Mansoorian</t>
  </si>
  <si>
    <t>Patil Shreyas</t>
  </si>
  <si>
    <t>Caroline Wickham-Jones</t>
  </si>
  <si>
    <t>Efstathios Stamatiades</t>
  </si>
  <si>
    <t>Parbhakar Vivek</t>
  </si>
  <si>
    <t>Yulun Song</t>
  </si>
  <si>
    <t>Bernataviciute Dalia</t>
  </si>
  <si>
    <t>Slaveya Angelska</t>
  </si>
  <si>
    <t>Zivile Zekaite</t>
  </si>
  <si>
    <t>Ibiyinka Ladapo</t>
  </si>
  <si>
    <t>Grahame Shaw</t>
  </si>
  <si>
    <t>Sebastien Redon</t>
  </si>
  <si>
    <t>Harriet Auty</t>
  </si>
  <si>
    <t>Andrew Mackay</t>
  </si>
  <si>
    <t>King Margaret</t>
  </si>
  <si>
    <t>Christopher Gallacher</t>
  </si>
  <si>
    <t>Shaladi Elyasin</t>
  </si>
  <si>
    <t>Julie Williamson</t>
  </si>
  <si>
    <t>Xin Zhao</t>
  </si>
  <si>
    <t>Robbie Cole</t>
  </si>
  <si>
    <t>Gregg Hamilton</t>
  </si>
  <si>
    <t>Ross Mclachlan</t>
  </si>
  <si>
    <t>John Feeley</t>
  </si>
  <si>
    <t>James Mcdonald</t>
  </si>
  <si>
    <t>I Macgregor</t>
  </si>
  <si>
    <t>Laura Murray</t>
  </si>
  <si>
    <t>Eric Olson</t>
  </si>
  <si>
    <t>Markus Meissner</t>
  </si>
  <si>
    <t>Jeffrey Robinson</t>
  </si>
  <si>
    <t>Claudia Glatz</t>
  </si>
  <si>
    <t>Witek Maciej</t>
  </si>
  <si>
    <t>Selling Joesph</t>
  </si>
  <si>
    <t>Maria Ioannou</t>
  </si>
  <si>
    <t>David Lucy</t>
  </si>
  <si>
    <t>Dawn Penman</t>
  </si>
  <si>
    <t>Sarah Digby</t>
  </si>
  <si>
    <t>Michael Tribe</t>
  </si>
  <si>
    <t>Velazquez Jose</t>
  </si>
  <si>
    <t>Murdo MacDonald</t>
  </si>
  <si>
    <t>Dominic Thompson</t>
  </si>
  <si>
    <t>Ana Debenedetti</t>
  </si>
  <si>
    <t>Yannyk Bourquin</t>
  </si>
  <si>
    <t>Paul Scott</t>
  </si>
  <si>
    <t>Susan Finlay</t>
  </si>
  <si>
    <t>Stephen Roberts</t>
  </si>
  <si>
    <t>Mark Stappers</t>
  </si>
  <si>
    <t>Julia Rodriguez Buritica</t>
  </si>
  <si>
    <t>Cristina Fundulea</t>
  </si>
  <si>
    <t>Laura Devenny</t>
  </si>
  <si>
    <t>Mohammed Murad</t>
  </si>
  <si>
    <t>Leigh Duncan</t>
  </si>
  <si>
    <t>Annemaria Reilly</t>
  </si>
  <si>
    <t>Jocelyn Burkit</t>
  </si>
  <si>
    <t>Kelly Bole</t>
  </si>
  <si>
    <t>Vincenzo Pusino</t>
  </si>
  <si>
    <t>Ann Miller</t>
  </si>
  <si>
    <t>Florence Kyalo</t>
  </si>
  <si>
    <t>Gibson Edward</t>
  </si>
  <si>
    <t>Williams Justin</t>
  </si>
  <si>
    <t>Durrani Amer</t>
  </si>
  <si>
    <t>Quaba Awf</t>
  </si>
  <si>
    <t>Scott John</t>
  </si>
  <si>
    <t>Silvarajan Vivek</t>
  </si>
  <si>
    <t>John Sutherland</t>
  </si>
  <si>
    <t>Daibhidh Grannd</t>
  </si>
  <si>
    <t>Irene Aitken</t>
  </si>
  <si>
    <t>Brian Black</t>
  </si>
  <si>
    <t>Sara Pereira Silva</t>
  </si>
  <si>
    <t>Margaret Calder</t>
  </si>
  <si>
    <t>Moira Naismith</t>
  </si>
  <si>
    <t>Michael-Joseph Sharkey</t>
  </si>
  <si>
    <t>Amy Hoff</t>
  </si>
  <si>
    <t>Caroline Colliston</t>
  </si>
  <si>
    <t>Neil Bowering</t>
  </si>
  <si>
    <t>Anne Bennie</t>
  </si>
  <si>
    <t>Julie Terrey</t>
  </si>
  <si>
    <t>Takao Noguchi</t>
  </si>
  <si>
    <t>Lewis Mackenzie</t>
  </si>
  <si>
    <t>Matthew England</t>
  </si>
  <si>
    <t>Spyridon Dendrinos</t>
  </si>
  <si>
    <t>David Dunlop</t>
  </si>
  <si>
    <t>Bartosz Wasilewski</t>
  </si>
  <si>
    <t>Jennifer Novotny</t>
  </si>
  <si>
    <t>Graeme Connell</t>
  </si>
  <si>
    <t>Robert Howie</t>
  </si>
  <si>
    <t>Jiahong Jiang</t>
  </si>
  <si>
    <t>Ross Macintosh</t>
  </si>
  <si>
    <t>George Mcilroy</t>
  </si>
  <si>
    <t>Patricia Hercus</t>
  </si>
  <si>
    <t>Francis Kerr</t>
  </si>
  <si>
    <t>Jocelyn Grant</t>
  </si>
  <si>
    <t>Csenge Lantos</t>
  </si>
  <si>
    <t>Hassan Bahzad</t>
  </si>
  <si>
    <t>Nicholas Loughlin</t>
  </si>
  <si>
    <t>Anke Timmermann</t>
  </si>
  <si>
    <t>John Barbour</t>
  </si>
  <si>
    <t>Ian Fraser</t>
  </si>
  <si>
    <t>Pauline Patrick</t>
  </si>
  <si>
    <t>Inglefield Christopher</t>
  </si>
  <si>
    <t>Sai Ding</t>
  </si>
  <si>
    <t>Iain Maclellan</t>
  </si>
  <si>
    <t>Manthou Eirini</t>
  </si>
  <si>
    <t>Leighann Ferry</t>
  </si>
  <si>
    <t>Luz Maria Cisneros</t>
  </si>
  <si>
    <t>Coleman John</t>
  </si>
  <si>
    <t>Pankova Katarina</t>
  </si>
  <si>
    <t>Alessandro Vinciarelli</t>
  </si>
  <si>
    <t>Mehtab Malik</t>
  </si>
  <si>
    <t>Jonathan Wood</t>
  </si>
  <si>
    <t>Kate Randell</t>
  </si>
  <si>
    <t>Cobb Mark</t>
  </si>
  <si>
    <t>Rose Mcckenna</t>
  </si>
  <si>
    <t>Anthony Buckley</t>
  </si>
  <si>
    <t>Kaur Pramila</t>
  </si>
  <si>
    <t>Robert Fyfe</t>
  </si>
  <si>
    <t>Suzanne Williams</t>
  </si>
  <si>
    <t>Cook Christopher</t>
  </si>
  <si>
    <t>Scott Gordon</t>
  </si>
  <si>
    <t>Craig Barrie</t>
  </si>
  <si>
    <t>Charlton Mark</t>
  </si>
  <si>
    <t>Jonathan Pitchford</t>
  </si>
  <si>
    <t>Colin Crump</t>
  </si>
  <si>
    <t>Richard Davison</t>
  </si>
  <si>
    <t>Stephen Edgley</t>
  </si>
  <si>
    <t>Tahir Albayrak</t>
  </si>
  <si>
    <t>Alvarez Magali</t>
  </si>
  <si>
    <t>Kenneth MacLeod</t>
  </si>
  <si>
    <t>Sergey Smirnov</t>
  </si>
  <si>
    <t>Wendy Mackay</t>
  </si>
  <si>
    <t>Peter Foldiak</t>
  </si>
  <si>
    <t>Andrew Ellis</t>
  </si>
  <si>
    <t>Vinciotti Veronica</t>
  </si>
  <si>
    <t>Jonathan Stoye</t>
  </si>
  <si>
    <t>George Gowling</t>
  </si>
  <si>
    <t>Nicola Mcconnell</t>
  </si>
  <si>
    <t>Sohoo Mujeeb</t>
  </si>
  <si>
    <t>Mowat Craig</t>
  </si>
  <si>
    <t>Leyva-Leon Francisco</t>
  </si>
  <si>
    <t>Threlfall John</t>
  </si>
  <si>
    <t>Murray Sean</t>
  </si>
  <si>
    <t>Valerie Williams</t>
  </si>
  <si>
    <t>David Gaughan</t>
  </si>
  <si>
    <t>Anna Tucker</t>
  </si>
  <si>
    <t>Luke Mclellan</t>
  </si>
  <si>
    <t>Stephen Welsh</t>
  </si>
  <si>
    <t>Gail Miller</t>
  </si>
  <si>
    <t>Kirsty Johnstone</t>
  </si>
  <si>
    <t>Julien Reboud</t>
  </si>
  <si>
    <t>Lynnette Meechan</t>
  </si>
  <si>
    <t>Brooks Fiona</t>
  </si>
  <si>
    <t>Gibson Glenn</t>
  </si>
  <si>
    <t>Hoyland Alexa</t>
  </si>
  <si>
    <t>Craven Jonathan</t>
  </si>
  <si>
    <t>Suzanne Doig</t>
  </si>
  <si>
    <t>Carole Grieve</t>
  </si>
  <si>
    <t>Sharon Richardson</t>
  </si>
  <si>
    <t>Douglas Macbeth</t>
  </si>
  <si>
    <t>Anthony O'Sullivan</t>
  </si>
  <si>
    <t>Laura Menenti</t>
  </si>
  <si>
    <t>Maurizio Filippone</t>
  </si>
  <si>
    <t>Hou Li Hua</t>
  </si>
  <si>
    <t>Margaret Mccann</t>
  </si>
  <si>
    <t>Yimin Zhao</t>
  </si>
  <si>
    <t>Dennis Tourish</t>
  </si>
  <si>
    <t>David Davies</t>
  </si>
  <si>
    <t>Kevin Donnelly</t>
  </si>
  <si>
    <t>Lorna Hardwick</t>
  </si>
  <si>
    <t>Eileen MacDonald</t>
  </si>
  <si>
    <t>Alexander Chplakov</t>
  </si>
  <si>
    <t>Lorraine Ramsay</t>
  </si>
  <si>
    <t>Olufunmilayo Okewumi</t>
  </si>
  <si>
    <t>Alejandra Mardones</t>
  </si>
  <si>
    <t>Louisa Coles</t>
  </si>
  <si>
    <t>Jenna Cowan</t>
  </si>
  <si>
    <t>Iain Macmillan</t>
  </si>
  <si>
    <t>Raid Hanna</t>
  </si>
  <si>
    <t>Moira Dancer</t>
  </si>
  <si>
    <t>Santiago Izagirre</t>
  </si>
  <si>
    <t>Steven Mcnair</t>
  </si>
  <si>
    <t>David Stott</t>
  </si>
  <si>
    <t>Lesley Grant</t>
  </si>
  <si>
    <t>Evangelia Demou</t>
  </si>
  <si>
    <t>Marcel Van Lith</t>
  </si>
  <si>
    <t>Mohammed Jimoh</t>
  </si>
  <si>
    <t>Lindsay Johnston</t>
  </si>
  <si>
    <t>Nicky Imrie</t>
  </si>
  <si>
    <t>Eileen Clark</t>
  </si>
  <si>
    <t>Jordon Griffiths</t>
  </si>
  <si>
    <t>Khaled Ahmed</t>
  </si>
  <si>
    <t>Desmond Slaven</t>
  </si>
  <si>
    <t>Carol Clugston</t>
  </si>
  <si>
    <t>Margaret Craig</t>
  </si>
  <si>
    <t>Silda Sadique</t>
  </si>
  <si>
    <t>Gonzalez Asnar Elizabeth</t>
  </si>
  <si>
    <t>Noha Zoheir</t>
  </si>
  <si>
    <t>Ahmed El-Angbawi</t>
  </si>
  <si>
    <t>Stephen Russell</t>
  </si>
  <si>
    <t>Thomas Davinson</t>
  </si>
  <si>
    <t>Julie Mcstay</t>
  </si>
  <si>
    <t>James Tucker</t>
  </si>
  <si>
    <t>Barry Clark</t>
  </si>
  <si>
    <t>Federico Zuiani</t>
  </si>
  <si>
    <t>Farooq Sajid</t>
  </si>
  <si>
    <t>Brenda Butler</t>
  </si>
  <si>
    <t>Wei Xiuchun</t>
  </si>
  <si>
    <t>Ann Mulgrew</t>
  </si>
  <si>
    <t>Richard Lundy</t>
  </si>
  <si>
    <t>Gillian Atherton</t>
  </si>
  <si>
    <t>Louis Harrison</t>
  </si>
  <si>
    <t>Allan Rattray</t>
  </si>
  <si>
    <t>Cyrille Mathis</t>
  </si>
  <si>
    <t>Jones Andy</t>
  </si>
  <si>
    <t>Oliver Lazzari</t>
  </si>
  <si>
    <t>Ronald Bohlander</t>
  </si>
  <si>
    <t>Lynn Acheson</t>
  </si>
  <si>
    <t>Jennifer Fairweather</t>
  </si>
  <si>
    <t>Rachael Leach</t>
  </si>
  <si>
    <t>Michael O'Brien</t>
  </si>
  <si>
    <t>William Kenefick</t>
  </si>
  <si>
    <t>Walker Andrew</t>
  </si>
  <si>
    <t>Alan Davidson</t>
  </si>
  <si>
    <t>Mohanad Kareem</t>
  </si>
  <si>
    <t>Clare Gaughan</t>
  </si>
  <si>
    <t>Stewart Kenneth</t>
  </si>
  <si>
    <t>Margaret Milner</t>
  </si>
  <si>
    <t>Angela Elliot Mathis</t>
  </si>
  <si>
    <t>Mark Davidson</t>
  </si>
  <si>
    <t>Skinner Joseph</t>
  </si>
  <si>
    <t>Elliot Frances</t>
  </si>
  <si>
    <t>Thomas Cox</t>
  </si>
  <si>
    <t>Mark Wildman</t>
  </si>
  <si>
    <t>Katrina Hawkins</t>
  </si>
  <si>
    <t>Liliya Akhmadullina</t>
  </si>
  <si>
    <t>Piro Rexhepi</t>
  </si>
  <si>
    <t>Michael Kerr</t>
  </si>
  <si>
    <t>Yiwen Hon</t>
  </si>
  <si>
    <t>Gaw Norman</t>
  </si>
  <si>
    <t>Anna Rosenfeldt</t>
  </si>
  <si>
    <t>Dale Barr</t>
  </si>
  <si>
    <t>Ruggero Lancia</t>
  </si>
  <si>
    <t>Kathleen Mckay</t>
  </si>
  <si>
    <t>Joseph Sharples</t>
  </si>
  <si>
    <t>Andrew Shanks</t>
  </si>
  <si>
    <t>Federica Giordani</t>
  </si>
  <si>
    <t>Audrey Arnott</t>
  </si>
  <si>
    <t>Vairi James</t>
  </si>
  <si>
    <t>Owain Lewis</t>
  </si>
  <si>
    <t>Fraser Gordon</t>
  </si>
  <si>
    <t>Niall Smith</t>
  </si>
  <si>
    <t>Mohan Raghavendra</t>
  </si>
  <si>
    <t>Gemma Tait</t>
  </si>
  <si>
    <t>Guanglei Zhu</t>
  </si>
  <si>
    <t>Simone Gibson</t>
  </si>
  <si>
    <t>Neil Springate</t>
  </si>
  <si>
    <t>Philip Robinson</t>
  </si>
  <si>
    <t>Nicola Mulheron</t>
  </si>
  <si>
    <t>Ashleigh Galbreath</t>
  </si>
  <si>
    <t>Crouch Dorothy</t>
  </si>
  <si>
    <t>Emma Buchanan</t>
  </si>
  <si>
    <t>Melissa Belkaid</t>
  </si>
  <si>
    <t>Lynne Faulds</t>
  </si>
  <si>
    <t>Emma Weir</t>
  </si>
  <si>
    <t>Cecily Purcell</t>
  </si>
  <si>
    <t>Elsa Raunio</t>
  </si>
  <si>
    <t>Juliane Mildschlag</t>
  </si>
  <si>
    <t>George Jossy</t>
  </si>
  <si>
    <t>Michael Pomerantz</t>
  </si>
  <si>
    <t>Bernard Hogan-Howe</t>
  </si>
  <si>
    <t>Graham Coombs</t>
  </si>
  <si>
    <t>Li-Heng Hsu</t>
  </si>
  <si>
    <t>Stewart Bell</t>
  </si>
  <si>
    <t>Caron Lawrie</t>
  </si>
  <si>
    <t>Noble Thomas</t>
  </si>
  <si>
    <t>Stephen Ross</t>
  </si>
  <si>
    <t>Stewart Magorian</t>
  </si>
  <si>
    <t>Abbas Lafta</t>
  </si>
  <si>
    <t>Farah Shafiq</t>
  </si>
  <si>
    <t>Helen Murphy</t>
  </si>
  <si>
    <t>Rachael Hamilton</t>
  </si>
  <si>
    <t>Yang Zhao</t>
  </si>
  <si>
    <t>Alison Burns</t>
  </si>
  <si>
    <t>Frances Mckie</t>
  </si>
  <si>
    <t>Habib Akbar</t>
  </si>
  <si>
    <t>Sabir Khattak</t>
  </si>
  <si>
    <t>Graham Lee</t>
  </si>
  <si>
    <t>Runjan Chetty</t>
  </si>
  <si>
    <t>Murphy Angela</t>
  </si>
  <si>
    <t>David Ross</t>
  </si>
  <si>
    <t>Philip Anderson</t>
  </si>
  <si>
    <t>Katherine Baxter</t>
  </si>
  <si>
    <t>Alanah Douglas</t>
  </si>
  <si>
    <t>Kim Lindsay</t>
  </si>
  <si>
    <t>Daniel Gill</t>
  </si>
  <si>
    <t>Paul Broughton</t>
  </si>
  <si>
    <t>Paxton Zozie</t>
  </si>
  <si>
    <t>Elise Murray-Bell</t>
  </si>
  <si>
    <t>Tim Benbow</t>
  </si>
  <si>
    <t>Bettina Bildhauer</t>
  </si>
  <si>
    <t>Mary Clayton</t>
  </si>
  <si>
    <t>Rowan Cruft</t>
  </si>
  <si>
    <t>Brian Maidment</t>
  </si>
  <si>
    <t>Ann Mackay</t>
  </si>
  <si>
    <t>Jane Rickard</t>
  </si>
  <si>
    <t>David Shankland</t>
  </si>
  <si>
    <t>Irma Taavitsainen</t>
  </si>
  <si>
    <t>Else Vieira</t>
  </si>
  <si>
    <t>Tim Youngs</t>
  </si>
  <si>
    <t>Bart Moore-Gilbert</t>
  </si>
  <si>
    <t>Wray Vamplew</t>
  </si>
  <si>
    <t>Christine Farrell</t>
  </si>
  <si>
    <t>Stacey Pierson</t>
  </si>
  <si>
    <t>Sue Zlosnik</t>
  </si>
  <si>
    <t>James Alun Scott</t>
  </si>
  <si>
    <t>John Moses</t>
  </si>
  <si>
    <t>Gordon Love</t>
  </si>
  <si>
    <t>Dixon Darren</t>
  </si>
  <si>
    <t>Noreen White</t>
  </si>
  <si>
    <t>Westwood N</t>
  </si>
  <si>
    <t>Harrison Paul</t>
  </si>
  <si>
    <t>Culhane John</t>
  </si>
  <si>
    <t>Deeth Robert</t>
  </si>
  <si>
    <t>Van Der Heijden Gert</t>
  </si>
  <si>
    <t>Childs Peter</t>
  </si>
  <si>
    <t>Pavlovskaia Ekaterina</t>
  </si>
  <si>
    <t>Jayne Parry</t>
  </si>
  <si>
    <t>Philip Hamill</t>
  </si>
  <si>
    <t>Graham Parkhurst</t>
  </si>
  <si>
    <t>Kate Skellington Orr</t>
  </si>
  <si>
    <t>Andrew Pratt</t>
  </si>
  <si>
    <t>Bellantuono Ilaria</t>
  </si>
  <si>
    <t>Kenneth Smith</t>
  </si>
  <si>
    <t>Parsons Maddy</t>
  </si>
  <si>
    <t>Jane Hodgkinson</t>
  </si>
  <si>
    <t>Peter Fayers</t>
  </si>
  <si>
    <t>David Anderson</t>
  </si>
  <si>
    <t>Alexander Yeselov</t>
  </si>
  <si>
    <t>Trevor Harley</t>
  </si>
  <si>
    <t>Simon Hiscock</t>
  </si>
  <si>
    <t>Eileen Beaton</t>
  </si>
  <si>
    <t>Paul Pryor</t>
  </si>
  <si>
    <t>Rama Yusvana</t>
  </si>
  <si>
    <t>Andrew Flinn</t>
  </si>
  <si>
    <t>Roger Lee</t>
  </si>
  <si>
    <t>Dorothy Mcmillan</t>
  </si>
  <si>
    <t>Kirsty Gunn</t>
  </si>
  <si>
    <t>Thomas Otte</t>
  </si>
  <si>
    <t>Ashok Patel</t>
  </si>
  <si>
    <t>Miriam Zukas</t>
  </si>
  <si>
    <t>John Lewis</t>
  </si>
  <si>
    <t>Adam Kurkiewicz</t>
  </si>
  <si>
    <t>Jonathan Glass</t>
  </si>
  <si>
    <t>Martyn Mitchell</t>
  </si>
  <si>
    <t>Claire Lough</t>
  </si>
  <si>
    <t>Katie Mcsweeney</t>
  </si>
  <si>
    <t>Dragos Leonte</t>
  </si>
  <si>
    <t>Anjanappa Murlidar</t>
  </si>
  <si>
    <t>Graham Tarn-Dyson</t>
  </si>
  <si>
    <t>Keith Macpherson</t>
  </si>
  <si>
    <t>Prateek Parasar</t>
  </si>
  <si>
    <t>Emily Hilton</t>
  </si>
  <si>
    <t>Alparslan Balci</t>
  </si>
  <si>
    <t>Timothy Mottram</t>
  </si>
  <si>
    <t>Hugues Salamin</t>
  </si>
  <si>
    <t>Ashleigh Byrne</t>
  </si>
  <si>
    <t>Moustafa Attar</t>
  </si>
  <si>
    <t>Tamsyn Mackay</t>
  </si>
  <si>
    <t>Claire Jackson</t>
  </si>
  <si>
    <t>Martin Drysdale</t>
  </si>
  <si>
    <t>Paul Boyle</t>
  </si>
  <si>
    <t>Thomas Endlein</t>
  </si>
  <si>
    <t>Ojore Oka</t>
  </si>
  <si>
    <t>Grant Quinn</t>
  </si>
  <si>
    <t>Sergio De Florio</t>
  </si>
  <si>
    <t>Amy Schwartz</t>
  </si>
  <si>
    <t>Fraser Alastair</t>
  </si>
  <si>
    <t>Gullesen Katrine</t>
  </si>
  <si>
    <t>Harald Mischak</t>
  </si>
  <si>
    <t>Anne-Marie Mcseveney</t>
  </si>
  <si>
    <t>Finer Nicholas</t>
  </si>
  <si>
    <t>Cross Stephen</t>
  </si>
  <si>
    <t>McGough Pauline</t>
  </si>
  <si>
    <t>Fyffe Theresa</t>
  </si>
  <si>
    <t>Elliott Gold</t>
  </si>
  <si>
    <t>McQueen Fiona</t>
  </si>
  <si>
    <t>Lambert Jayce</t>
  </si>
  <si>
    <t>Simpson Audrey</t>
  </si>
  <si>
    <t>Fernando Bejarano Duran</t>
  </si>
  <si>
    <t>Elango Vijay</t>
  </si>
  <si>
    <t>Jansson Emelie</t>
  </si>
  <si>
    <t>Carolin Koenig</t>
  </si>
  <si>
    <t>Gianluca Grassia</t>
  </si>
  <si>
    <t>Mark Anderson</t>
  </si>
  <si>
    <t>Dylan Pinto</t>
  </si>
  <si>
    <t>Stephanie Rennick</t>
  </si>
  <si>
    <t>Josie Burgess</t>
  </si>
  <si>
    <t>Deberati Chaudhuri</t>
  </si>
  <si>
    <t>Caroline Moore</t>
  </si>
  <si>
    <t>Katherine Johnson</t>
  </si>
  <si>
    <t>John Priestley</t>
  </si>
  <si>
    <t>Elizabeth Edwards</t>
  </si>
  <si>
    <t>Shiranee Sriskandan</t>
  </si>
  <si>
    <t>Trevor Joice</t>
  </si>
  <si>
    <t>Fasel Nicolas</t>
  </si>
  <si>
    <t>Anna Kordecki</t>
  </si>
  <si>
    <t>Graeme Salaman</t>
  </si>
  <si>
    <t>Fiona Macdougall</t>
  </si>
  <si>
    <t>Suzanne Majewski</t>
  </si>
  <si>
    <t>Jamie Hooker</t>
  </si>
  <si>
    <t>Michael Isiuwa</t>
  </si>
  <si>
    <t>Emma Harvey</t>
  </si>
  <si>
    <t>Matilda Lomas</t>
  </si>
  <si>
    <t>Elsa Vieira De Sousa</t>
  </si>
  <si>
    <t>Stewart Terry</t>
  </si>
  <si>
    <t>Vishnu Chandrabalan</t>
  </si>
  <si>
    <t>Jacqueline Ansell</t>
  </si>
  <si>
    <t>Patrick Bade</t>
  </si>
  <si>
    <t>Cecily Hennessy</t>
  </si>
  <si>
    <t>Catherine James</t>
  </si>
  <si>
    <t>Marika Leino</t>
  </si>
  <si>
    <t>Lauren Hulstedt</t>
  </si>
  <si>
    <t>Rebecca Lyons</t>
  </si>
  <si>
    <t>Lizzie Perrotte</t>
  </si>
  <si>
    <t>Richard Plant</t>
  </si>
  <si>
    <t>Mike Ricketts</t>
  </si>
  <si>
    <t>John Slyce</t>
  </si>
  <si>
    <t>Andrew Spira</t>
  </si>
  <si>
    <t>Minna Katriina Torma</t>
  </si>
  <si>
    <t>Michael Sarahan</t>
  </si>
  <si>
    <t>Andrew Thurston</t>
  </si>
  <si>
    <t>Robin Knill-Jones</t>
  </si>
  <si>
    <t>Joachim Loos</t>
  </si>
  <si>
    <t>David France</t>
  </si>
  <si>
    <t>Gavin Collins</t>
  </si>
  <si>
    <t>Julie Mardon</t>
  </si>
  <si>
    <t>Ramalingam Shanmuga</t>
  </si>
  <si>
    <t>Sadia Fatima</t>
  </si>
  <si>
    <t>Gopalakrishnan Srivdevi</t>
  </si>
  <si>
    <t>Mehta Sudesh</t>
  </si>
  <si>
    <t>Bhatia Yojana</t>
  </si>
  <si>
    <t>William Hillis</t>
  </si>
  <si>
    <t>Wendy Spinks</t>
  </si>
  <si>
    <t>Tony Bonner</t>
  </si>
  <si>
    <t>Damian Sutton</t>
  </si>
  <si>
    <t>Lans Linnea</t>
  </si>
  <si>
    <t>Rumyana Petrova</t>
  </si>
  <si>
    <t>Alessa Geiger</t>
  </si>
  <si>
    <t>Madhavi Nevader</t>
  </si>
  <si>
    <t>Katarzyna Ziembinska</t>
  </si>
  <si>
    <t>Ravi Prasanna</t>
  </si>
  <si>
    <t>Maria Papanatsiou</t>
  </si>
  <si>
    <t>Dimitrios Xenos</t>
  </si>
  <si>
    <t>Hansa Pertab</t>
  </si>
  <si>
    <t>Jamieson Victoria</t>
  </si>
  <si>
    <t>Kamchoom Viroon</t>
  </si>
  <si>
    <t>Murray Aqualma</t>
  </si>
  <si>
    <t>Nicole Macnamara</t>
  </si>
  <si>
    <t>Terence Christian</t>
  </si>
  <si>
    <t>Chester Shaba</t>
  </si>
  <si>
    <t>Wowk Anna</t>
  </si>
  <si>
    <t>Geoffrey Riddingtom</t>
  </si>
  <si>
    <t>Rosemary Delaney</t>
  </si>
  <si>
    <t>Margaret Connell</t>
  </si>
  <si>
    <t>Fawad Hussain</t>
  </si>
  <si>
    <t>Laura Ferguson</t>
  </si>
  <si>
    <t>Jennifer Ayre</t>
  </si>
  <si>
    <t>Monica Murphy</t>
  </si>
  <si>
    <t>Benjamin Sykes</t>
  </si>
  <si>
    <t>David Malone</t>
  </si>
  <si>
    <t>Kate Hulse</t>
  </si>
  <si>
    <t>Kathleen Singer</t>
  </si>
  <si>
    <t>Chloe Melrose</t>
  </si>
  <si>
    <t>Kate Robertson</t>
  </si>
  <si>
    <t>Patricia Gillespie</t>
  </si>
  <si>
    <t>Mario Morellon</t>
  </si>
  <si>
    <t>Dawn Firmin</t>
  </si>
  <si>
    <t>Nicola Roberts</t>
  </si>
  <si>
    <t>Sekiya Yuhi</t>
  </si>
  <si>
    <t>Erini Spanou</t>
  </si>
  <si>
    <t>James Kane</t>
  </si>
  <si>
    <t>Pek Joo Teoh</t>
  </si>
  <si>
    <t>Andrew Wilkinson</t>
  </si>
  <si>
    <t>Jonathan Rogerson</t>
  </si>
  <si>
    <t>Sally Stewart</t>
  </si>
  <si>
    <t>Lea Cramsie</t>
  </si>
  <si>
    <t>Callaghan Patrick</t>
  </si>
  <si>
    <t>Fatma Bathawab</t>
  </si>
  <si>
    <t>Mayowa Ojo</t>
  </si>
  <si>
    <t>Charles Bilsland</t>
  </si>
  <si>
    <t>David Lyons</t>
  </si>
  <si>
    <t>Anne Murphy</t>
  </si>
  <si>
    <t>Duncan Kinnear</t>
  </si>
  <si>
    <t>Liu Peng</t>
  </si>
  <si>
    <t>Markee Rambo-Hood</t>
  </si>
  <si>
    <t>Komal Loya</t>
  </si>
  <si>
    <t>Kirsty Malcolm</t>
  </si>
  <si>
    <t>Irvine Robertson</t>
  </si>
  <si>
    <t>David Thomson</t>
  </si>
  <si>
    <t>Bernadette Baxter</t>
  </si>
  <si>
    <t>Kevin Gilroy</t>
  </si>
  <si>
    <t>Craig French</t>
  </si>
  <si>
    <t>Andrew Clark</t>
  </si>
  <si>
    <t>Alfred Vannet</t>
  </si>
  <si>
    <t>Christopher Mcintyre</t>
  </si>
  <si>
    <t>Albert Postma</t>
  </si>
  <si>
    <t>Ewan Forrest</t>
  </si>
  <si>
    <t>Wouter De Bruin</t>
  </si>
  <si>
    <t>Robert Sutton</t>
  </si>
  <si>
    <t>Klaus Beyenbach</t>
  </si>
  <si>
    <t>Veronica Sisson</t>
  </si>
  <si>
    <t>Alastair Watson</t>
  </si>
  <si>
    <t>Callum Wright</t>
  </si>
  <si>
    <t>Stefan Dorunga</t>
  </si>
  <si>
    <t>Philip Betts</t>
  </si>
  <si>
    <t>Victor Becerra</t>
  </si>
  <si>
    <t>Irena Backus</t>
  </si>
  <si>
    <t>John Norton</t>
  </si>
  <si>
    <t>Donald Crocket</t>
  </si>
  <si>
    <t>Alexander Paterson</t>
  </si>
  <si>
    <t>Marielle Flogstad</t>
  </si>
  <si>
    <t>Yi Zhang</t>
  </si>
  <si>
    <t>John Liddell</t>
  </si>
  <si>
    <t>Ian Bentley</t>
  </si>
  <si>
    <t>Marie Murray</t>
  </si>
  <si>
    <t>Alison Angus</t>
  </si>
  <si>
    <t>Iain Larmour</t>
  </si>
  <si>
    <t>Daniel Lines</t>
  </si>
  <si>
    <t>Paul Connolly</t>
  </si>
  <si>
    <t>Victor Dzau</t>
  </si>
  <si>
    <t>David Rycroft</t>
  </si>
  <si>
    <t>Christina Seagrave</t>
  </si>
  <si>
    <t>Michael Krams</t>
  </si>
  <si>
    <t>Bandyopadhyay Anindya</t>
  </si>
  <si>
    <t>Fanghua Wang</t>
  </si>
  <si>
    <t>Craig Dick</t>
  </si>
  <si>
    <t>Oakes Kristal</t>
  </si>
  <si>
    <t>Shelagh Campbell</t>
  </si>
  <si>
    <t>Stuart Buchan</t>
  </si>
  <si>
    <t>Athanasios Giourntas</t>
  </si>
  <si>
    <t>Ben Clifford</t>
  </si>
  <si>
    <t>Scott MacDonald</t>
  </si>
  <si>
    <t>Iain Woods</t>
  </si>
  <si>
    <t>Isabelle Peres</t>
  </si>
  <si>
    <t>Jonathan Dittmer</t>
  </si>
  <si>
    <t>Gavin Spence</t>
  </si>
  <si>
    <t>Alexander Hutchison</t>
  </si>
  <si>
    <t>Bincy Kaluvilla</t>
  </si>
  <si>
    <t>Marie Baxter</t>
  </si>
  <si>
    <t>Iain Martin</t>
  </si>
  <si>
    <t>Jessica Baker</t>
  </si>
  <si>
    <t>Jaclyn Mccann</t>
  </si>
  <si>
    <t>Donald Meek</t>
  </si>
  <si>
    <t>Katrin Klaus</t>
  </si>
  <si>
    <t>Monika Heilmann</t>
  </si>
  <si>
    <t>Alissa Woods</t>
  </si>
  <si>
    <t>Donald MacDonald</t>
  </si>
  <si>
    <t>John MacLeod</t>
  </si>
  <si>
    <t>Alasdair MacLeod</t>
  </si>
  <si>
    <t>Neil Macmillan</t>
  </si>
  <si>
    <t>Duncan Peters</t>
  </si>
  <si>
    <t>Mark Gilbert</t>
  </si>
  <si>
    <t>Khondkar Karim</t>
  </si>
  <si>
    <t>Keiji Sato</t>
  </si>
  <si>
    <t>Jo-Ann Browning</t>
  </si>
  <si>
    <t>Karen Christie</t>
  </si>
  <si>
    <t>Niemczyk Edyta</t>
  </si>
  <si>
    <t>Mandy Glass</t>
  </si>
  <si>
    <t>Mary Hamilton</t>
  </si>
  <si>
    <t>Gary Kendall</t>
  </si>
  <si>
    <t>Christopher Mccluskey</t>
  </si>
  <si>
    <t>Claire Dimeo</t>
  </si>
  <si>
    <t>Katherine Mcdermott</t>
  </si>
  <si>
    <t>John Farmer</t>
  </si>
  <si>
    <t>Moira Mackay</t>
  </si>
  <si>
    <t>Steven Lowe</t>
  </si>
  <si>
    <t>Douglas Deans</t>
  </si>
  <si>
    <t>Wei Teng</t>
  </si>
  <si>
    <t>Peter Beech</t>
  </si>
  <si>
    <t>Dominika Svecova</t>
  </si>
  <si>
    <t>Rhona Tullett</t>
  </si>
  <si>
    <t>James Mackie</t>
  </si>
  <si>
    <t>Timothy Kinnaird</t>
  </si>
  <si>
    <t>Mark Longley</t>
  </si>
  <si>
    <t>Philip Mcloone</t>
  </si>
  <si>
    <t>Alexander Graham</t>
  </si>
  <si>
    <t>Douglas Gordon</t>
  </si>
  <si>
    <t>Kevin Gurney</t>
  </si>
  <si>
    <t>Yibin Fu</t>
  </si>
  <si>
    <t>Fordyce Davidson</t>
  </si>
  <si>
    <t>Manuela Pieperhoff</t>
  </si>
  <si>
    <t>Spence Laura</t>
  </si>
  <si>
    <t>Annmarie Henderson</t>
  </si>
  <si>
    <t>David Neal</t>
  </si>
  <si>
    <t>Allison Haley</t>
  </si>
  <si>
    <t>Francisco Ferri</t>
  </si>
  <si>
    <t>Iain Macpherson</t>
  </si>
  <si>
    <t>White Nicolas</t>
  </si>
  <si>
    <t>Daniel Molinari</t>
  </si>
  <si>
    <t>Huda Salim Al Shauily</t>
  </si>
  <si>
    <t>Ian Mathieson</t>
  </si>
  <si>
    <t>Natasha Watson</t>
  </si>
  <si>
    <t>Dzmitry Maneuski</t>
  </si>
  <si>
    <t>Jennifer Gray</t>
  </si>
  <si>
    <t>Suero Montero Calkin</t>
  </si>
  <si>
    <t>Fanny Bernard</t>
  </si>
  <si>
    <t>Rajwant Sandhu</t>
  </si>
  <si>
    <t>McLaughlin Michael</t>
  </si>
  <si>
    <t>Joanne Mcpeake</t>
  </si>
  <si>
    <t>John Guatella</t>
  </si>
  <si>
    <t>Rory Putman</t>
  </si>
  <si>
    <t>Paula Moran</t>
  </si>
  <si>
    <t>Upton Linda</t>
  </si>
  <si>
    <t>John Paterson</t>
  </si>
  <si>
    <t>Michael Meehan</t>
  </si>
  <si>
    <t>Cem Kincal</t>
  </si>
  <si>
    <t>James Forrest</t>
  </si>
  <si>
    <t>Aoife Daly</t>
  </si>
  <si>
    <t>Angela Jackson</t>
  </si>
  <si>
    <t>Matt-Mouley Bouamrane</t>
  </si>
  <si>
    <t>Suzanne Kenney</t>
  </si>
  <si>
    <t>Jeemon Panniyammakal</t>
  </si>
  <si>
    <t>Leila Dunn</t>
  </si>
  <si>
    <t>Rose Browne</t>
  </si>
  <si>
    <t>Alan Cartwright</t>
  </si>
  <si>
    <t>Kwok Lee</t>
  </si>
  <si>
    <t>Jordanne Smith</t>
  </si>
  <si>
    <t>Greg Nichol</t>
  </si>
  <si>
    <t>Mariann Whitson</t>
  </si>
  <si>
    <t>Munro James</t>
  </si>
  <si>
    <t>Danielle Taylor</t>
  </si>
  <si>
    <t>Richard Vallance</t>
  </si>
  <si>
    <t>Ciara O'Brien</t>
  </si>
  <si>
    <t>Michael Mclaughlin</t>
  </si>
  <si>
    <t>Nicola Black</t>
  </si>
  <si>
    <t>Robert Miller</t>
  </si>
  <si>
    <t>Mary Ryan</t>
  </si>
  <si>
    <t>Rhona Mccaughey</t>
  </si>
  <si>
    <t>Paul Purvis</t>
  </si>
  <si>
    <t>Gwen Hemming</t>
  </si>
  <si>
    <t>Tracey Whitelaw</t>
  </si>
  <si>
    <t>Lesley Macinnes</t>
  </si>
  <si>
    <t>Emma Collier</t>
  </si>
  <si>
    <t>Amir Abusaidi</t>
  </si>
  <si>
    <t>Telma Mcgeoch</t>
  </si>
  <si>
    <t>Karen Gold</t>
  </si>
  <si>
    <t>Sarah Maclaine</t>
  </si>
  <si>
    <t>van den Hoek Moniek</t>
  </si>
  <si>
    <t>Johan Nilsson</t>
  </si>
  <si>
    <t>Naomi Moore</t>
  </si>
  <si>
    <t>Daniel Cheung</t>
  </si>
  <si>
    <t>Andrew Forbes</t>
  </si>
  <si>
    <t>Jennifer Reek</t>
  </si>
  <si>
    <t>David Mcroberts</t>
  </si>
  <si>
    <t>Gondal Muhammad</t>
  </si>
  <si>
    <t>Dimitrios Spanos</t>
  </si>
  <si>
    <t>Alan Stewart</t>
  </si>
  <si>
    <t>Sari Lievonen</t>
  </si>
  <si>
    <t>James Smith</t>
  </si>
  <si>
    <t>Adam Perry</t>
  </si>
  <si>
    <t>James Taylor</t>
  </si>
  <si>
    <t>Neelam Jhakra</t>
  </si>
  <si>
    <t>Marie-Laure Bachschmidt</t>
  </si>
  <si>
    <t>Ronnie Frith</t>
  </si>
  <si>
    <t>Andrew McMahon</t>
  </si>
  <si>
    <t>Myra Young</t>
  </si>
  <si>
    <t>Kim Bova</t>
  </si>
  <si>
    <t>Yoseph Ghebreyesus</t>
  </si>
  <si>
    <t>Matthew Pemble</t>
  </si>
  <si>
    <t>Emma Pollock</t>
  </si>
  <si>
    <t>Leanne Crockwell</t>
  </si>
  <si>
    <t>David Phelps</t>
  </si>
  <si>
    <t>John Spicer</t>
  </si>
  <si>
    <t>Amanda Brawley</t>
  </si>
  <si>
    <t>Michael Mcmanus</t>
  </si>
  <si>
    <t>Rory Boyle</t>
  </si>
  <si>
    <t>Lauren Barnett</t>
  </si>
  <si>
    <t>Maria Amelchenko</t>
  </si>
  <si>
    <t>Harriet Hockaday</t>
  </si>
  <si>
    <t>Tracy Reid</t>
  </si>
  <si>
    <t>Isabella Kane Mackay</t>
  </si>
  <si>
    <t>Marek Zemanik</t>
  </si>
  <si>
    <t>Terence Priest</t>
  </si>
  <si>
    <t>Ailise Mcloughlin</t>
  </si>
  <si>
    <t>David Valley</t>
  </si>
  <si>
    <t>Lauren Gray</t>
  </si>
  <si>
    <t>Wendy Kwok</t>
  </si>
  <si>
    <t>Razan Nasser</t>
  </si>
  <si>
    <t>Edgar Brincat</t>
  </si>
  <si>
    <t>Karen Allan</t>
  </si>
  <si>
    <t>Jennifer Coltherd</t>
  </si>
  <si>
    <t>Rachel Hunt</t>
  </si>
  <si>
    <t>Alastair Whitelaw</t>
  </si>
  <si>
    <t>Joe Heapy</t>
  </si>
  <si>
    <t>Sonia Guelton</t>
  </si>
  <si>
    <t>James Reid</t>
  </si>
  <si>
    <t>Nicola Scott</t>
  </si>
  <si>
    <t>Jill Robertson</t>
  </si>
  <si>
    <t>Catriona Gribbin</t>
  </si>
  <si>
    <t>Matthew Marais</t>
  </si>
  <si>
    <t>Estelle Soh</t>
  </si>
  <si>
    <t>Richard Carter</t>
  </si>
  <si>
    <t>Christian Harding</t>
  </si>
  <si>
    <t>Tanith Rozanski</t>
  </si>
  <si>
    <t>Andrew Cope</t>
  </si>
  <si>
    <t>Michael Cousin</t>
  </si>
  <si>
    <t>Pamela Mcqueen</t>
  </si>
  <si>
    <t>Lewis Biggs</t>
  </si>
  <si>
    <t>Mary Fewtrell</t>
  </si>
  <si>
    <t>Federico Casalengo</t>
  </si>
  <si>
    <t>Rosalind Gaskell</t>
  </si>
  <si>
    <t>Gilliam Gray</t>
  </si>
  <si>
    <t>Jill Harries</t>
  </si>
  <si>
    <t>Arthur Loughran</t>
  </si>
  <si>
    <t>Baljeet Singh</t>
  </si>
  <si>
    <t>Angela Hassiotis</t>
  </si>
  <si>
    <t>Matt Jones</t>
  </si>
  <si>
    <t>Andrew Kelion</t>
  </si>
  <si>
    <t>Mary Mccarron</t>
  </si>
  <si>
    <t>Joonatan Jakobs</t>
  </si>
  <si>
    <t>Carsten Gerner-Beuerle</t>
  </si>
  <si>
    <t>Sarah Herbert</t>
  </si>
  <si>
    <t>Matthew Sullivan</t>
  </si>
  <si>
    <t>Stuart Dick</t>
  </si>
  <si>
    <t>Dervla Mcivor</t>
  </si>
  <si>
    <t>Helen Anderson</t>
  </si>
  <si>
    <t>Paterson Nicole</t>
  </si>
  <si>
    <t>Alexander Trees</t>
  </si>
  <si>
    <t>Lucille Ramani</t>
  </si>
  <si>
    <t>Kay Graham</t>
  </si>
  <si>
    <t>Natalie Smee</t>
  </si>
  <si>
    <t>Jonathan Hetherington</t>
  </si>
  <si>
    <t>Craig Mccallum</t>
  </si>
  <si>
    <t>Naomi Ting</t>
  </si>
  <si>
    <t>Louise Primrose</t>
  </si>
  <si>
    <t>Carla Bleeks</t>
  </si>
  <si>
    <t>Ceri Willis</t>
  </si>
  <si>
    <t>Megan Reid</t>
  </si>
  <si>
    <t>Hannah Stepto</t>
  </si>
  <si>
    <t>Andrea Macfadyen</t>
  </si>
  <si>
    <t>Lena Hiltrop</t>
  </si>
  <si>
    <t>Danielle MacDonald</t>
  </si>
  <si>
    <t>Ewan Pearson</t>
  </si>
  <si>
    <t>Jeremy Pearson</t>
  </si>
  <si>
    <t>Ian Prior</t>
  </si>
  <si>
    <t>Dieter Riemann</t>
  </si>
  <si>
    <t>George Santis</t>
  </si>
  <si>
    <t>Anthony O'Hare</t>
  </si>
  <si>
    <t>Beth Scott</t>
  </si>
  <si>
    <t>Xiaonan Yang</t>
  </si>
  <si>
    <t>Spencer Sherwin</t>
  </si>
  <si>
    <t>Kenneth Siddle</t>
  </si>
  <si>
    <t>Suen Yap</t>
  </si>
  <si>
    <t>Marion Walker</t>
  </si>
  <si>
    <t>Xiao Xu</t>
  </si>
  <si>
    <t>Steven Hayward</t>
  </si>
  <si>
    <t>Asif Usmani</t>
  </si>
  <si>
    <t>Alyce Mahon</t>
  </si>
  <si>
    <t>Janet Montefiore</t>
  </si>
  <si>
    <t>Philip Gale</t>
  </si>
  <si>
    <t>Stephen Kettlewell</t>
  </si>
  <si>
    <t>Morag Osborne</t>
  </si>
  <si>
    <t>Jason Hubert</t>
  </si>
  <si>
    <t>Josef Konvitz</t>
  </si>
  <si>
    <t>Beatriz Gutierrez Crespo</t>
  </si>
  <si>
    <t>Kinley Smith</t>
  </si>
  <si>
    <t>Oger Lucile</t>
  </si>
  <si>
    <t>Busquets Fite Marti</t>
  </si>
  <si>
    <t>Alejandro Armesilla-Diaz</t>
  </si>
  <si>
    <t>Adebukola Orenuga</t>
  </si>
  <si>
    <t>Padraig Kelly</t>
  </si>
  <si>
    <t>Kenneth Primrose</t>
  </si>
  <si>
    <t>Antje Nuthmann</t>
  </si>
  <si>
    <t>Benjamin Kirley</t>
  </si>
  <si>
    <t>Lynsey Weadon</t>
  </si>
  <si>
    <t>Fiona Berndt</t>
  </si>
  <si>
    <t>Susan Caithness</t>
  </si>
  <si>
    <t>Shan Jaff</t>
  </si>
  <si>
    <t>Lorna Bennet</t>
  </si>
  <si>
    <t>Sarah Aljuffali</t>
  </si>
  <si>
    <t>Kathleen Mccann</t>
  </si>
  <si>
    <t>John Kings</t>
  </si>
  <si>
    <t>Clare Willsdon</t>
  </si>
  <si>
    <t>Kathryn Smith</t>
  </si>
  <si>
    <t>David Hunter</t>
  </si>
  <si>
    <t>Helen Duffy</t>
  </si>
  <si>
    <t>Iain Forrester</t>
  </si>
  <si>
    <t>Jordan Martindale</t>
  </si>
  <si>
    <t>Jan Halfpenny</t>
  </si>
  <si>
    <t>Rachel Meldrum</t>
  </si>
  <si>
    <t>Mara Lilley</t>
  </si>
  <si>
    <t>Myrte Breukink</t>
  </si>
  <si>
    <t>Andrew Gray</t>
  </si>
  <si>
    <t>Andrew Tannahill</t>
  </si>
  <si>
    <t>Fabien Jourdan</t>
  </si>
  <si>
    <t>Helen Grant</t>
  </si>
  <si>
    <t>David Norman</t>
  </si>
  <si>
    <t>Jonathan Coles</t>
  </si>
  <si>
    <t>Richard Plackett</t>
  </si>
  <si>
    <t>Millicent Stone</t>
  </si>
  <si>
    <t>Matthew Sanders</t>
  </si>
  <si>
    <t>Andrew Mcminn</t>
  </si>
  <si>
    <t>Cassells Maura</t>
  </si>
  <si>
    <t>Hazel Scott</t>
  </si>
  <si>
    <t>Kuniyasu Morioka</t>
  </si>
  <si>
    <t>Jason Long</t>
  </si>
  <si>
    <t>Gordon Clark</t>
  </si>
  <si>
    <t>Kemperman Myrle</t>
  </si>
  <si>
    <t>Susil Stephen</t>
  </si>
  <si>
    <t>Ainsley Dominick</t>
  </si>
  <si>
    <t>Mark Bell</t>
  </si>
  <si>
    <t>Rebecca Quinton</t>
  </si>
  <si>
    <t>Daniela Dudysova</t>
  </si>
  <si>
    <t>Stevie Docherty</t>
  </si>
  <si>
    <t>Eileen Bouse</t>
  </si>
  <si>
    <t>Frances Reynolds</t>
  </si>
  <si>
    <t>Sandra Mcghee</t>
  </si>
  <si>
    <t>Lynn Garrity</t>
  </si>
  <si>
    <t>Derek Bentley</t>
  </si>
  <si>
    <t>Gillian Young</t>
  </si>
  <si>
    <t>Steve Talbot</t>
  </si>
  <si>
    <t>Euan Long</t>
  </si>
  <si>
    <t>Ali El-Ghorr</t>
  </si>
  <si>
    <t>Veronica Davey</t>
  </si>
  <si>
    <t>Victoria Cadzow</t>
  </si>
  <si>
    <t>Scott Sutherland</t>
  </si>
  <si>
    <t>William Dawson</t>
  </si>
  <si>
    <t>Alan Irwin</t>
  </si>
  <si>
    <t>Gail Honeyman</t>
  </si>
  <si>
    <t>Robin Strang</t>
  </si>
  <si>
    <t>Catherine Jones</t>
  </si>
  <si>
    <t>Patrick Furze</t>
  </si>
  <si>
    <t>Xiaoming Chen</t>
  </si>
  <si>
    <t>Shivam Mishra</t>
  </si>
  <si>
    <t>Miller Rachel</t>
  </si>
  <si>
    <t>Schofield Benedict</t>
  </si>
  <si>
    <t>Erin Bower</t>
  </si>
  <si>
    <t>Ross Colquhoun</t>
  </si>
  <si>
    <t>Anne Loughridge</t>
  </si>
  <si>
    <t>Muhammad Ashraf</t>
  </si>
  <si>
    <t>Laura Mcwilliam</t>
  </si>
  <si>
    <t>Elizabeth Ritz</t>
  </si>
  <si>
    <t>Audrey Finnegan</t>
  </si>
  <si>
    <t>Naomi Wright</t>
  </si>
  <si>
    <t>Flora MacLean</t>
  </si>
  <si>
    <t>Jinho Choi</t>
  </si>
  <si>
    <t>Laura Hill</t>
  </si>
  <si>
    <t>Fiona Selfridge</t>
  </si>
  <si>
    <t>Frank Walker</t>
  </si>
  <si>
    <t>Ena Hamill</t>
  </si>
  <si>
    <t>David Martin</t>
  </si>
  <si>
    <t>David Sellars</t>
  </si>
  <si>
    <t>Gordon Cowell</t>
  </si>
  <si>
    <t>Megan Stamper</t>
  </si>
  <si>
    <t>David Scobie</t>
  </si>
  <si>
    <t>James Harrison</t>
  </si>
  <si>
    <t>Martin Mckean</t>
  </si>
  <si>
    <t>Kim Ross</t>
  </si>
  <si>
    <t>Christopher Walsh</t>
  </si>
  <si>
    <t>Natasha Ford</t>
  </si>
  <si>
    <t>Jennifer Corns</t>
  </si>
  <si>
    <t>Alexandra Docwra</t>
  </si>
  <si>
    <t>Safiya Abdul Rafi</t>
  </si>
  <si>
    <t>Raheil Ahmad</t>
  </si>
  <si>
    <t>Stacey Barr</t>
  </si>
  <si>
    <t>Gordon Chalmers</t>
  </si>
  <si>
    <t>Sharon Cook</t>
  </si>
  <si>
    <t>Kavan Connell</t>
  </si>
  <si>
    <t>Nichole Conroy</t>
  </si>
  <si>
    <t>Jozanne Dahms</t>
  </si>
  <si>
    <t>Lynnette Stewart</t>
  </si>
  <si>
    <t>Heather Fraser</t>
  </si>
  <si>
    <t>Margaret Docherty</t>
  </si>
  <si>
    <t>Andrew Gay</t>
  </si>
  <si>
    <t>Patrick Jack</t>
  </si>
  <si>
    <t>Emma Laird</t>
  </si>
  <si>
    <t>Eilidh Macnicol</t>
  </si>
  <si>
    <t>Jamie Mccallum</t>
  </si>
  <si>
    <t>Caitlin Mcculloch</t>
  </si>
  <si>
    <t>Kieran Miller</t>
  </si>
  <si>
    <t>Lewis Morrison</t>
  </si>
  <si>
    <t>Noushin Mosayebi</t>
  </si>
  <si>
    <t>Niki O'Brien</t>
  </si>
  <si>
    <t>Radoslava Doycheva</t>
  </si>
  <si>
    <t>Louise Horsfall</t>
  </si>
  <si>
    <t>Joanne Ramsay</t>
  </si>
  <si>
    <t>Amna Rasul</t>
  </si>
  <si>
    <t>Joanne Singer</t>
  </si>
  <si>
    <t>Deborah Stewart</t>
  </si>
  <si>
    <t>Kelly Robertson</t>
  </si>
  <si>
    <t>Lydia Plath</t>
  </si>
  <si>
    <t>Carolyn Butler</t>
  </si>
  <si>
    <t>Meagan Butler</t>
  </si>
  <si>
    <t>Sagar Mackenzie</t>
  </si>
  <si>
    <t>Abeer Syed</t>
  </si>
  <si>
    <t>Samantha Dreghorn</t>
  </si>
  <si>
    <t>Peter Macdonough</t>
  </si>
  <si>
    <t>Uday Mukherji</t>
  </si>
  <si>
    <t>Jana Kasparova</t>
  </si>
  <si>
    <t>Ian Halliday</t>
  </si>
  <si>
    <t>Katherine York</t>
  </si>
  <si>
    <t>Mayowa Balogun</t>
  </si>
  <si>
    <t>Katerina Jocks</t>
  </si>
  <si>
    <t>Aniko Szilagyi</t>
  </si>
  <si>
    <t>Rachel Pritchett</t>
  </si>
  <si>
    <t>Norman Harris</t>
  </si>
  <si>
    <t>Bernardo Chessa</t>
  </si>
  <si>
    <t>Hassan Al-Budairi</t>
  </si>
  <si>
    <t>Ziad Al-Sarraf</t>
  </si>
  <si>
    <t>Qusai Al-Baidhani</t>
  </si>
  <si>
    <t>Frank Allen</t>
  </si>
  <si>
    <t>Charles Nolan</t>
  </si>
  <si>
    <t>Patrick Salmon</t>
  </si>
  <si>
    <t>Mike Savage</t>
  </si>
  <si>
    <t>Linda Ward</t>
  </si>
  <si>
    <t>Heather Zhang</t>
  </si>
  <si>
    <t>Jennifer O'Donnell</t>
  </si>
  <si>
    <t>Jennifer Cox</t>
  </si>
  <si>
    <t>Bryonie Hammick</t>
  </si>
  <si>
    <t>Graham Skea</t>
  </si>
  <si>
    <t>Claire Mclaughlin</t>
  </si>
  <si>
    <t>John Morgan</t>
  </si>
  <si>
    <t>Michael Mckay</t>
  </si>
  <si>
    <t>Robyn Marsack</t>
  </si>
  <si>
    <t>Sarah Irving</t>
  </si>
  <si>
    <t>Caragh Nimmo</t>
  </si>
  <si>
    <t>Craig Watkins</t>
  </si>
  <si>
    <t>Stephanie O'Raw</t>
  </si>
  <si>
    <t>Graham Dawson</t>
  </si>
  <si>
    <t>Peter Levens</t>
  </si>
  <si>
    <t>James Dewar</t>
  </si>
  <si>
    <t>Andrew Barclay</t>
  </si>
  <si>
    <t>Donald Burden</t>
  </si>
  <si>
    <t>Gavin Carre</t>
  </si>
  <si>
    <t>Styliani Bolaki</t>
  </si>
  <si>
    <t>Louise Crawford</t>
  </si>
  <si>
    <t>David Stopforth</t>
  </si>
  <si>
    <t>Richard Ellingham</t>
  </si>
  <si>
    <t>David Cullen</t>
  </si>
  <si>
    <t>Patrice Woisel</t>
  </si>
  <si>
    <t>Ondrej Hausenblas</t>
  </si>
  <si>
    <t>Rhiannon Purdie</t>
  </si>
  <si>
    <t>Gerald Pattenden</t>
  </si>
  <si>
    <t>Ellen Burton</t>
  </si>
  <si>
    <t>Derek Fraser</t>
  </si>
  <si>
    <t>Roger Homan</t>
  </si>
  <si>
    <t>Toby Osborne</t>
  </si>
  <si>
    <t>Anne Hession</t>
  </si>
  <si>
    <t>Helen Goodwin</t>
  </si>
  <si>
    <t>Kirstein Rummery</t>
  </si>
  <si>
    <t>Marion Sporing</t>
  </si>
  <si>
    <t>James Mooney</t>
  </si>
  <si>
    <t>Kim Dora</t>
  </si>
  <si>
    <t>Elaine Unterhalter</t>
  </si>
  <si>
    <t>Furio Cora</t>
  </si>
  <si>
    <t>Mark Lancaster</t>
  </si>
  <si>
    <t>Nicholas Blagden</t>
  </si>
  <si>
    <t>Andy Moffat</t>
  </si>
  <si>
    <t>Stephen Stanforth</t>
  </si>
  <si>
    <t>Roger Hickman</t>
  </si>
  <si>
    <t>Andrew O'Shaughnessy</t>
  </si>
  <si>
    <t>Marie Skarpova</t>
  </si>
  <si>
    <t>Robert Foley</t>
  </si>
  <si>
    <t>Stacey Leishman</t>
  </si>
  <si>
    <t>Ann Jamieson</t>
  </si>
  <si>
    <t>Jane Grant</t>
  </si>
  <si>
    <t>Huda Hassan</t>
  </si>
  <si>
    <t>Marongiu Daniele</t>
  </si>
  <si>
    <t>Danielle Tasker</t>
  </si>
  <si>
    <t>Graeme Anderson</t>
  </si>
  <si>
    <t>Danielle Ward</t>
  </si>
  <si>
    <t>Renee Kollen</t>
  </si>
  <si>
    <t>Stuart Bailey</t>
  </si>
  <si>
    <t>Peter King</t>
  </si>
  <si>
    <t>Eirini Komninou</t>
  </si>
  <si>
    <t>Potucka Lucie</t>
  </si>
  <si>
    <t>Alan Cheruiyot</t>
  </si>
  <si>
    <t>Jadesola Fapohunda</t>
  </si>
  <si>
    <t>Mimi Wende</t>
  </si>
  <si>
    <t>Stephen Bissett</t>
  </si>
  <si>
    <t>Charlotte Hague</t>
  </si>
  <si>
    <t>Khasim Cali</t>
  </si>
  <si>
    <t>Allan Angus</t>
  </si>
  <si>
    <t>Roy Gardner</t>
  </si>
  <si>
    <t>Kara Kozak</t>
  </si>
  <si>
    <t>Benjamin Moore</t>
  </si>
  <si>
    <t>Diarmaid Harkin</t>
  </si>
  <si>
    <t>Dwayne Burns</t>
  </si>
  <si>
    <t>Anatoly Zayats</t>
  </si>
  <si>
    <t>James Bumby</t>
  </si>
  <si>
    <t>Gary Mcguigan</t>
  </si>
  <si>
    <t>Catarina Pires Sepulveda</t>
  </si>
  <si>
    <t>Peter Brophy</t>
  </si>
  <si>
    <t>Andrew Trafford</t>
  </si>
  <si>
    <t>Christopher Deery</t>
  </si>
  <si>
    <t>Russell Petty</t>
  </si>
  <si>
    <t>Heather Lambie</t>
  </si>
  <si>
    <t>Alison Walker</t>
  </si>
  <si>
    <t>Timothy Griffiths</t>
  </si>
  <si>
    <t>Amanda Holmes</t>
  </si>
  <si>
    <t>Peter Ingwersen</t>
  </si>
  <si>
    <t>Aifeng Zhou</t>
  </si>
  <si>
    <t>Gordon Curry</t>
  </si>
  <si>
    <t>Mathieu Allemand</t>
  </si>
  <si>
    <t>Lahiri Basudev</t>
  </si>
  <si>
    <t>Shufen Cheng</t>
  </si>
  <si>
    <t>Shoba Zachariah</t>
  </si>
  <si>
    <t>Tilo Einert</t>
  </si>
  <si>
    <t>Kwan Ho Lai</t>
  </si>
  <si>
    <t>Mayuree Chanasakulniyom</t>
  </si>
  <si>
    <t>David Gaimster</t>
  </si>
  <si>
    <t>Natalie Wilson</t>
  </si>
  <si>
    <t>Craig Murphy</t>
  </si>
  <si>
    <t>Alex Harper</t>
  </si>
  <si>
    <t>Matthias Rath</t>
  </si>
  <si>
    <t>Mary Scott</t>
  </si>
  <si>
    <t>Jennifer Wall</t>
  </si>
  <si>
    <t>Gillian Hope</t>
  </si>
  <si>
    <t>Mark Bellis</t>
  </si>
  <si>
    <t>McCabe Olivia</t>
  </si>
  <si>
    <t>Ann Anderson</t>
  </si>
  <si>
    <t>Matthew Bennett</t>
  </si>
  <si>
    <t>Sally Jordan</t>
  </si>
  <si>
    <t>Drew Beaton</t>
  </si>
  <si>
    <t>Karl-Ludwig Klein</t>
  </si>
  <si>
    <t>Silvia Pascoli</t>
  </si>
  <si>
    <t>Christopher Hayes</t>
  </si>
  <si>
    <t>Neil Maxwell</t>
  </si>
  <si>
    <t>Ben Sheldon</t>
  </si>
  <si>
    <t>Alan Mckinnon</t>
  </si>
  <si>
    <t>Matthew Best</t>
  </si>
  <si>
    <t>Newton Katie</t>
  </si>
  <si>
    <t>Emma Wisniewski-Barker</t>
  </si>
  <si>
    <t>Karen Deakin</t>
  </si>
  <si>
    <t>Amanda Muir</t>
  </si>
  <si>
    <t>Christoph Busche</t>
  </si>
  <si>
    <t>Joachim Zacharias</t>
  </si>
  <si>
    <t>Rory Fairweather</t>
  </si>
  <si>
    <t>Isobel Graham</t>
  </si>
  <si>
    <t>Ross Mcqueenie</t>
  </si>
  <si>
    <t>John Mchugh</t>
  </si>
  <si>
    <t>Nicholas Stargardt</t>
  </si>
  <si>
    <t>Lesley Deans</t>
  </si>
  <si>
    <t>Morten Joensson</t>
  </si>
  <si>
    <t>Kurt Klotz</t>
  </si>
  <si>
    <t>Reina Lewis</t>
  </si>
  <si>
    <t>David Butler</t>
  </si>
  <si>
    <t>Claire Warwick</t>
  </si>
  <si>
    <t>Neil James</t>
  </si>
  <si>
    <t>Geoffrey Fagan</t>
  </si>
  <si>
    <t>Charles Stirling</t>
  </si>
  <si>
    <t>Marion Wrobel</t>
  </si>
  <si>
    <t>Andrew Lu</t>
  </si>
  <si>
    <t>Simon King</t>
  </si>
  <si>
    <t>Rhoda Meek</t>
  </si>
  <si>
    <t>Deirdre Macmahon</t>
  </si>
  <si>
    <t>Audrey McLean</t>
  </si>
  <si>
    <t>John MacDonald</t>
  </si>
  <si>
    <t>Robert Mcgoldrick</t>
  </si>
  <si>
    <t>Laura Doherty</t>
  </si>
  <si>
    <t>Franziska Mosler</t>
  </si>
  <si>
    <t>Alasdair Carey</t>
  </si>
  <si>
    <t>Debbie Murray</t>
  </si>
  <si>
    <t>Marc Boone</t>
  </si>
  <si>
    <t>Helen Glew</t>
  </si>
  <si>
    <t>Lynn Gray</t>
  </si>
  <si>
    <t>Morag Crichton</t>
  </si>
  <si>
    <t>Samantha Barber</t>
  </si>
  <si>
    <t>Michael Wood</t>
  </si>
  <si>
    <t>Roger Appleby</t>
  </si>
  <si>
    <t>Thomas Flemons</t>
  </si>
  <si>
    <t>Ben Beach</t>
  </si>
  <si>
    <t>Paul Watson</t>
  </si>
  <si>
    <t>Tan Nally</t>
  </si>
  <si>
    <t>Donna Mcgrady</t>
  </si>
  <si>
    <t>Duncan Bremner</t>
  </si>
  <si>
    <t>Aimee Taylor</t>
  </si>
  <si>
    <t>Anna Kirpichnikova</t>
  </si>
  <si>
    <t>Jennifer Durbin</t>
  </si>
  <si>
    <t>Reagan Carnwath</t>
  </si>
  <si>
    <t>Francesca Tee</t>
  </si>
  <si>
    <t>Gillian Rowell</t>
  </si>
  <si>
    <t>Chris Woods</t>
  </si>
  <si>
    <t>Faizan Asif</t>
  </si>
  <si>
    <t>Derek Atkinson</t>
  </si>
  <si>
    <t>Jessica Lomas</t>
  </si>
  <si>
    <t>Gaynor Johnson</t>
  </si>
  <si>
    <t>Martin Pilar</t>
  </si>
  <si>
    <t>Laura Levitt</t>
  </si>
  <si>
    <t>Philip Miller</t>
  </si>
  <si>
    <t>John Barrell</t>
  </si>
  <si>
    <t>Nicholas Stein</t>
  </si>
  <si>
    <t>Jonathan Tawn</t>
  </si>
  <si>
    <t>Gary Hamilton</t>
  </si>
  <si>
    <t>Alexa Jennifer</t>
  </si>
  <si>
    <t>Luiz Gouveia</t>
  </si>
  <si>
    <t>Brian Hudson</t>
  </si>
  <si>
    <t>David Buttery</t>
  </si>
  <si>
    <t>Bertrand De Swarte</t>
  </si>
  <si>
    <t>Catherine Lamm</t>
  </si>
  <si>
    <t>Alastair Hunter</t>
  </si>
  <si>
    <t>Christina Markopoulou</t>
  </si>
  <si>
    <t>Kevin Couper</t>
  </si>
  <si>
    <t>Brent Neal</t>
  </si>
  <si>
    <t>Allan Carlsson</t>
  </si>
  <si>
    <t>Pekka Lemmetyinen</t>
  </si>
  <si>
    <t>Kathelijn Vermote</t>
  </si>
  <si>
    <t>Lynn D'Adamo</t>
  </si>
  <si>
    <t>Gillian Douglas</t>
  </si>
  <si>
    <t>Faisa Omar</t>
  </si>
  <si>
    <t>Phillipa Macgregor</t>
  </si>
  <si>
    <t>Yuan Liu</t>
  </si>
  <si>
    <t>Gordon Goode</t>
  </si>
  <si>
    <t>Julie Pringle</t>
  </si>
  <si>
    <t>Rachel Dowdall</t>
  </si>
  <si>
    <t>Stephanie Mccoll</t>
  </si>
  <si>
    <t>Stephen Bell</t>
  </si>
  <si>
    <t>Lynn Macmaster</t>
  </si>
  <si>
    <t>Sally Dewis</t>
  </si>
  <si>
    <t>Paul Reynolds</t>
  </si>
  <si>
    <t>Gautamananda Ray</t>
  </si>
  <si>
    <t>Leanne Davidson</t>
  </si>
  <si>
    <t>Jessica Chapman</t>
  </si>
  <si>
    <t>Katie Strang</t>
  </si>
  <si>
    <t>Ian Abrahams</t>
  </si>
  <si>
    <t>Elin Eyjolfsdottir</t>
  </si>
  <si>
    <t>Petra Joshua</t>
  </si>
  <si>
    <t>Barry Halliwell</t>
  </si>
  <si>
    <t>George Kitas</t>
  </si>
  <si>
    <t>Greet Cardon</t>
  </si>
  <si>
    <t>Quan Long</t>
  </si>
  <si>
    <t>Elizabeth Milne</t>
  </si>
  <si>
    <t>Jean-Jacques Chardin</t>
  </si>
  <si>
    <t>Jill Oliver</t>
  </si>
  <si>
    <t>Anne Carnegie</t>
  </si>
  <si>
    <t>Claire Speirs</t>
  </si>
  <si>
    <t>Gareth Webb</t>
  </si>
  <si>
    <t>Adriana Torres</t>
  </si>
  <si>
    <t>J Blow</t>
  </si>
  <si>
    <t>James Pease</t>
  </si>
  <si>
    <t>Kevin Spencer</t>
  </si>
  <si>
    <t>Erwin Bente</t>
  </si>
  <si>
    <t>Fumie Costen</t>
  </si>
  <si>
    <t>Wael Agur</t>
  </si>
  <si>
    <t>Ian Holland</t>
  </si>
  <si>
    <t>Mohammed Al Haddad</t>
  </si>
  <si>
    <t>Sandeep Bawa</t>
  </si>
  <si>
    <t>Dale Innes</t>
  </si>
  <si>
    <t>Vincent Choudhery</t>
  </si>
  <si>
    <t>Margaret-Mary Gordon</t>
  </si>
  <si>
    <t>Jauhar Sachin</t>
  </si>
  <si>
    <t>Lucy Lynch</t>
  </si>
  <si>
    <t>Allyson Ramsay</t>
  </si>
  <si>
    <t>Lorne Mcpherson</t>
  </si>
  <si>
    <t>Murray Ashmore</t>
  </si>
  <si>
    <t>Fraser Russell</t>
  </si>
  <si>
    <t>Lisa Allan</t>
  </si>
  <si>
    <t>Siobhan Duffy</t>
  </si>
  <si>
    <t>Elaine Mcguire</t>
  </si>
  <si>
    <t>Robynne Struthers</t>
  </si>
  <si>
    <t>David Ryan</t>
  </si>
  <si>
    <t>Nivia Torres David</t>
  </si>
  <si>
    <t>Rojac Zan</t>
  </si>
  <si>
    <t>Bozkurt Ozge</t>
  </si>
  <si>
    <t>Farmer Stephanie</t>
  </si>
  <si>
    <t>Marie Bennett</t>
  </si>
  <si>
    <t>Alex Forsyth</t>
  </si>
  <si>
    <t>Hatem Elaydi</t>
  </si>
  <si>
    <t>Joseph Mcgrath</t>
  </si>
  <si>
    <t>Wendy Simpson</t>
  </si>
  <si>
    <t>Emily Cutts</t>
  </si>
  <si>
    <t>Battich Nicolas</t>
  </si>
  <si>
    <t>Janice Barry</t>
  </si>
  <si>
    <t>Helen Edwards</t>
  </si>
  <si>
    <t>Claire Macneil</t>
  </si>
  <si>
    <t>Mohamad Shaikh</t>
  </si>
  <si>
    <t>Joy Dunlop</t>
  </si>
  <si>
    <t>Sikhar Sircar</t>
  </si>
  <si>
    <t>Eugenia Martin</t>
  </si>
  <si>
    <t>Vivek Sivarajan</t>
  </si>
  <si>
    <t>Paul Gilje</t>
  </si>
  <si>
    <t>Janell Kelly</t>
  </si>
  <si>
    <t>Daniela Latina</t>
  </si>
  <si>
    <t>Nicola Moat</t>
  </si>
  <si>
    <t>John Brophy</t>
  </si>
  <si>
    <t>Cairistiona Russell</t>
  </si>
  <si>
    <t>Dagmara Mcguinness</t>
  </si>
  <si>
    <t>Laura Zumbrunnen</t>
  </si>
  <si>
    <t>Simon Marshall</t>
  </si>
  <si>
    <t>Kavitha Ratnam</t>
  </si>
  <si>
    <t>Romain Beucher</t>
  </si>
  <si>
    <t>Jane Wild</t>
  </si>
  <si>
    <t>David Galloway</t>
  </si>
  <si>
    <t>Anthony O'Neill</t>
  </si>
  <si>
    <t>Roman Tomasic</t>
  </si>
  <si>
    <t>Denis Doorly</t>
  </si>
  <si>
    <t>Neil Hall</t>
  </si>
  <si>
    <t>Xavier Lambin</t>
  </si>
  <si>
    <t>Louise Bath</t>
  </si>
  <si>
    <t>Sarah Manton</t>
  </si>
  <si>
    <t>Jeremy Leaman</t>
  </si>
  <si>
    <t>Umit Bititci</t>
  </si>
  <si>
    <t>Jeremy Mcbride</t>
  </si>
  <si>
    <t>Alison Kerr</t>
  </si>
  <si>
    <t>Andrew Newman</t>
  </si>
  <si>
    <t>Anthony Ince</t>
  </si>
  <si>
    <t>Jonathan Gibb</t>
  </si>
  <si>
    <t>Mary-Jo Coffield</t>
  </si>
  <si>
    <t>Ian Chequer</t>
  </si>
  <si>
    <t>James Yeates</t>
  </si>
  <si>
    <t>Fred Parsons</t>
  </si>
  <si>
    <t>Atsushi Nagai</t>
  </si>
  <si>
    <t>Angela Melley</t>
  </si>
  <si>
    <t>Bryan Richards</t>
  </si>
  <si>
    <t>Alison Semple</t>
  </si>
  <si>
    <t>James Mcparland</t>
  </si>
  <si>
    <t>Calum MacLeod</t>
  </si>
  <si>
    <t>Steven Thompson</t>
  </si>
  <si>
    <t>George Pavlou</t>
  </si>
  <si>
    <t>Tse Lam</t>
  </si>
  <si>
    <t>Drew Smith</t>
  </si>
  <si>
    <t>Neil Spenceley</t>
  </si>
  <si>
    <t>Shiona Stott</t>
  </si>
  <si>
    <t>Kieran Boyle</t>
  </si>
  <si>
    <t>Shruthi Prasad</t>
  </si>
  <si>
    <t>David Wynne</t>
  </si>
  <si>
    <t>Steven Young</t>
  </si>
  <si>
    <t>Alasdair Gunn</t>
  </si>
  <si>
    <t>Denise Loney</t>
  </si>
  <si>
    <t>Zoe Muir</t>
  </si>
  <si>
    <t>Julie Mckinley</t>
  </si>
  <si>
    <t>Catherine Hart</t>
  </si>
  <si>
    <t>Laura Moss</t>
  </si>
  <si>
    <t>Michael Hennessy</t>
  </si>
  <si>
    <t>Jennifer Eaves</t>
  </si>
  <si>
    <t>Lindsay Wilson</t>
  </si>
  <si>
    <t>Leanne Mattu</t>
  </si>
  <si>
    <t>Nicola Williams</t>
  </si>
  <si>
    <t>Leigh Deas</t>
  </si>
  <si>
    <t>Robert Turnbull</t>
  </si>
  <si>
    <t>Denise Bruce</t>
  </si>
  <si>
    <t>Alistair Murdoch</t>
  </si>
  <si>
    <t>Charles Mccusker</t>
  </si>
  <si>
    <t>John Mcelroy</t>
  </si>
  <si>
    <t>Kenneth Forrest</t>
  </si>
  <si>
    <t>Gordon Shearer</t>
  </si>
  <si>
    <t>Valentina Schmidt</t>
  </si>
  <si>
    <t>Roger Mackenzie</t>
  </si>
  <si>
    <t>Karen Gailey</t>
  </si>
  <si>
    <t>Mary Mccrory</t>
  </si>
  <si>
    <t>John Paul Sheridan</t>
  </si>
  <si>
    <t>Michael Higgins</t>
  </si>
  <si>
    <t>Neil Kinnear</t>
  </si>
  <si>
    <t>Diana Mcconnell</t>
  </si>
  <si>
    <t>Fraser Johnston</t>
  </si>
  <si>
    <t>Guan Lian</t>
  </si>
  <si>
    <t>Alistair Jardine</t>
  </si>
  <si>
    <t>Gordon Hush</t>
  </si>
  <si>
    <t>Carol Wallace</t>
  </si>
  <si>
    <t>Bernadette Connolly</t>
  </si>
  <si>
    <t>Kathryn Irwin</t>
  </si>
  <si>
    <t>Michael Livingstone</t>
  </si>
  <si>
    <t>Daryl Tayar</t>
  </si>
  <si>
    <t>Iain Tait</t>
  </si>
  <si>
    <t>Stephanie Hartley-Davies</t>
  </si>
  <si>
    <t>Stephen Cox</t>
  </si>
  <si>
    <t>Linda Mccormick</t>
  </si>
  <si>
    <t>Graham Mackay</t>
  </si>
  <si>
    <t>Michelle Hammett</t>
  </si>
  <si>
    <t>Nigel Rowbotham</t>
  </si>
  <si>
    <t>Elaine Crawford</t>
  </si>
  <si>
    <t>Thabani Mongwa</t>
  </si>
  <si>
    <t>Susan Philipsz</t>
  </si>
  <si>
    <t>Nicole Leathem</t>
  </si>
  <si>
    <t>William Lamb</t>
  </si>
  <si>
    <t>Saskia Egarter</t>
  </si>
  <si>
    <t>Gemma Archer</t>
  </si>
  <si>
    <t>Catriona Macinnes</t>
  </si>
  <si>
    <t>Aileen Murphy</t>
  </si>
  <si>
    <t>Stephen Coyle</t>
  </si>
  <si>
    <t>Hilary Denholm</t>
  </si>
  <si>
    <t>Jennifer Rennie</t>
  </si>
  <si>
    <t>Alison Mckee</t>
  </si>
  <si>
    <t>Tracey Brown</t>
  </si>
  <si>
    <t>Duncan Mcphie</t>
  </si>
  <si>
    <t>Alexander Devanny</t>
  </si>
  <si>
    <t>Lewis Kennedy</t>
  </si>
  <si>
    <t>Sukhwinder Gill</t>
  </si>
  <si>
    <t>Dorothy Mcghie</t>
  </si>
  <si>
    <t>Steven Kane</t>
  </si>
  <si>
    <t>Stuart Easton</t>
  </si>
  <si>
    <t>Ana Rovi</t>
  </si>
  <si>
    <t>Sarah Livingstone</t>
  </si>
  <si>
    <t>Paul Mckean</t>
  </si>
  <si>
    <t>John Mckissock</t>
  </si>
  <si>
    <t>Jonathan Green</t>
  </si>
  <si>
    <t>Mary Goldsmith</t>
  </si>
  <si>
    <t>James Inglis</t>
  </si>
  <si>
    <t>Grazia Robertson</t>
  </si>
  <si>
    <t>Elizabeth Murphy</t>
  </si>
  <si>
    <t>Joseph Gribbon</t>
  </si>
  <si>
    <t>Jamie Kerr</t>
  </si>
  <si>
    <t>Fiona Carnan</t>
  </si>
  <si>
    <t>John Fletcher</t>
  </si>
  <si>
    <t>Julie Thomson</t>
  </si>
  <si>
    <t>Jonathan Gow</t>
  </si>
  <si>
    <t>Michaela Hinchin</t>
  </si>
  <si>
    <t>Stephen Winter</t>
  </si>
  <si>
    <t>Alison Macneil</t>
  </si>
  <si>
    <t>Sarah-Jane Haig</t>
  </si>
  <si>
    <t>Jarvi Kirsi</t>
  </si>
  <si>
    <t>Kenneth Maxted</t>
  </si>
  <si>
    <t>McAllister Andrew</t>
  </si>
  <si>
    <t>Ahmed Ragheb Mohamed</t>
  </si>
  <si>
    <t>Karen Mcfarlane</t>
  </si>
  <si>
    <t>Habiba Moabber</t>
  </si>
  <si>
    <t>Sarah Boyle</t>
  </si>
  <si>
    <t>John Robertson</t>
  </si>
  <si>
    <t>Ian Hextall</t>
  </si>
  <si>
    <t>Mark Mitchell</t>
  </si>
  <si>
    <t>Paul Moore</t>
  </si>
  <si>
    <t>Mark Devlin</t>
  </si>
  <si>
    <t>Ailsa Duncan</t>
  </si>
  <si>
    <t>Jack Holman</t>
  </si>
  <si>
    <t>Solley Suzanne</t>
  </si>
  <si>
    <t>Louise O'Meara</t>
  </si>
  <si>
    <t>Ejaz Ayesha</t>
  </si>
  <si>
    <t>Michelle Pope</t>
  </si>
  <si>
    <t>Brooke-Ball Hannah</t>
  </si>
  <si>
    <t>Suzanne O'Brien</t>
  </si>
  <si>
    <t>Anna Richmond</t>
  </si>
  <si>
    <t>Stephanie Adair</t>
  </si>
  <si>
    <t>Allan Mckinnon</t>
  </si>
  <si>
    <t>Samuel Sharpe</t>
  </si>
  <si>
    <t>Andrew Boyle</t>
  </si>
  <si>
    <t>Jennifer Boyle</t>
  </si>
  <si>
    <t>Jocelyn Dow</t>
  </si>
  <si>
    <t>Mark Robinson</t>
  </si>
  <si>
    <t>Vera Schregel</t>
  </si>
  <si>
    <t>Jolanda Liefhebber</t>
  </si>
  <si>
    <t>Gillian Campbell</t>
  </si>
  <si>
    <t>Guy Coady</t>
  </si>
  <si>
    <t>Jennifer Dick</t>
  </si>
  <si>
    <t>Stefanie Ervine</t>
  </si>
  <si>
    <t>Dhullipala Anand</t>
  </si>
  <si>
    <t>Rachel Savage</t>
  </si>
  <si>
    <t>Morag Kewell</t>
  </si>
  <si>
    <t>Pellen Mathieli</t>
  </si>
  <si>
    <t>Blair Kirkpatrick</t>
  </si>
  <si>
    <t>Caridis Anna-Maria</t>
  </si>
  <si>
    <t>Holborn Frances</t>
  </si>
  <si>
    <t>Claire Field</t>
  </si>
  <si>
    <t>Caroline Fyfe</t>
  </si>
  <si>
    <t>Holly Sarah</t>
  </si>
  <si>
    <t>Neera Gajree</t>
  </si>
  <si>
    <t>Pauline Craig</t>
  </si>
  <si>
    <t>Kevin Garrity</t>
  </si>
  <si>
    <t>Thomas Waigh</t>
  </si>
  <si>
    <t>Robert Shank</t>
  </si>
  <si>
    <t>Ronan Foley</t>
  </si>
  <si>
    <t>Frederic Marin</t>
  </si>
  <si>
    <t>Hugh Buchanan</t>
  </si>
  <si>
    <t>Sarah MacLean</t>
  </si>
  <si>
    <t>Iain Marshall</t>
  </si>
  <si>
    <t>Ashley Monaghan</t>
  </si>
  <si>
    <t>Inti Herteleer</t>
  </si>
  <si>
    <t>Tovah Shaw</t>
  </si>
  <si>
    <t>Mark Mikkelsen</t>
  </si>
  <si>
    <t>George Lafferty</t>
  </si>
  <si>
    <t>Gawen Jenkin</t>
  </si>
  <si>
    <t>Benzies Elaine</t>
  </si>
  <si>
    <t>Melinda Donohoe</t>
  </si>
  <si>
    <t>Fabiane Sonego</t>
  </si>
  <si>
    <t>Stuart Lamont</t>
  </si>
  <si>
    <t>Allan Brooks</t>
  </si>
  <si>
    <t>Philip Mcparlane</t>
  </si>
  <si>
    <t>Peter Henriksen</t>
  </si>
  <si>
    <t>Luca Moretti</t>
  </si>
  <si>
    <t>Shona Osborne</t>
  </si>
  <si>
    <t>John Kusel</t>
  </si>
  <si>
    <t>Tamsin Rafferty</t>
  </si>
  <si>
    <t>Lindsay Shaw</t>
  </si>
  <si>
    <t>Wright Douglas</t>
  </si>
  <si>
    <t>Maria Francesconi</t>
  </si>
  <si>
    <t>Stephanie Walker</t>
  </si>
  <si>
    <t>Dawn Watson</t>
  </si>
  <si>
    <t>Joseph McCarthy</t>
  </si>
  <si>
    <t>Adam Williamson</t>
  </si>
  <si>
    <t>Del Carpio Laura</t>
  </si>
  <si>
    <t>Ivana Evans</t>
  </si>
  <si>
    <t>Pippa Chapman</t>
  </si>
  <si>
    <t>Ben Smith</t>
  </si>
  <si>
    <t>Michael Burke</t>
  </si>
  <si>
    <t>Gritter Dong</t>
  </si>
  <si>
    <t>Harry Mellor</t>
  </si>
  <si>
    <t>Nicholas Tsagourias</t>
  </si>
  <si>
    <t>Andrew Latimer</t>
  </si>
  <si>
    <t>Calum Mcleod</t>
  </si>
  <si>
    <t>Keltie Kim</t>
  </si>
  <si>
    <t>Duncan Archibald</t>
  </si>
  <si>
    <t>David Russell</t>
  </si>
  <si>
    <t>Clemens Michelle</t>
  </si>
  <si>
    <t>Steel Fraser</t>
  </si>
  <si>
    <t>Irving Linda</t>
  </si>
  <si>
    <t>Katarzyna Jaworska</t>
  </si>
  <si>
    <t>James Thorbun</t>
  </si>
  <si>
    <t>McLachlan Jane</t>
  </si>
  <si>
    <t>Barbara Yedrzejczyk</t>
  </si>
  <si>
    <t>Herrington Amy</t>
  </si>
  <si>
    <t>Moustaka Christina</t>
  </si>
  <si>
    <t>Gabriella Lovatt</t>
  </si>
  <si>
    <t>Vaijayanthi Rajagopalan</t>
  </si>
  <si>
    <t>Magill Stephen</t>
  </si>
  <si>
    <t>Rebecca Woolfson</t>
  </si>
  <si>
    <t>Christina Simmons</t>
  </si>
  <si>
    <t>Tolli Tiina</t>
  </si>
  <si>
    <t>Saeed Fayaz</t>
  </si>
  <si>
    <t>Miriam Holm</t>
  </si>
  <si>
    <t>Louise Mckenna</t>
  </si>
  <si>
    <t>Catherine Johnstone</t>
  </si>
  <si>
    <t>Isa Kiyat</t>
  </si>
  <si>
    <t>John Shackleton</t>
  </si>
  <si>
    <t>Catriona Reilly</t>
  </si>
  <si>
    <t>Julia Gillard</t>
  </si>
  <si>
    <t>Christine MacLeod</t>
  </si>
  <si>
    <t>Anna Murray</t>
  </si>
  <si>
    <t>Louise Taylor</t>
  </si>
  <si>
    <t>Jesus Obsolete See 113993</t>
  </si>
  <si>
    <t>Haddad Rami</t>
  </si>
  <si>
    <t>Jane Heward</t>
  </si>
  <si>
    <t>Stephen Rubin</t>
  </si>
  <si>
    <t>Philip Cash</t>
  </si>
  <si>
    <t>Manos Perros</t>
  </si>
  <si>
    <t>Toni Howden</t>
  </si>
  <si>
    <t>Laura Sefton</t>
  </si>
  <si>
    <t>David Lang</t>
  </si>
  <si>
    <t>Ramy Gowigati</t>
  </si>
  <si>
    <t>Charles Agyemang</t>
  </si>
  <si>
    <t>Shirley Mitchell</t>
  </si>
  <si>
    <t>Margaret Laverty</t>
  </si>
  <si>
    <t>Tilman Dingler</t>
  </si>
  <si>
    <t>Darren Jewell</t>
  </si>
  <si>
    <t>Edward Killick</t>
  </si>
  <si>
    <t>Rosie Ilett</t>
  </si>
  <si>
    <t>Claire Hughes</t>
  </si>
  <si>
    <t>Margaret Fitzpatrick</t>
  </si>
  <si>
    <t>Morag Gillespie</t>
  </si>
  <si>
    <t>David Sherratt</t>
  </si>
  <si>
    <t>Dawn Jordan</t>
  </si>
  <si>
    <t>Mary Sweetland</t>
  </si>
  <si>
    <t>Christina Reimer</t>
  </si>
  <si>
    <t>Ryu Susato</t>
  </si>
  <si>
    <t>Lianne Dailly</t>
  </si>
  <si>
    <t>Christopher Kelly</t>
  </si>
  <si>
    <t>Jeremy Burnell</t>
  </si>
  <si>
    <t>Pierre Lafortune</t>
  </si>
  <si>
    <t>Pieter Remes</t>
  </si>
  <si>
    <t>Paul Amuna</t>
  </si>
  <si>
    <t>Carla Brown</t>
  </si>
  <si>
    <t>Matthew Tolan</t>
  </si>
  <si>
    <t>Michael Gilmour</t>
  </si>
  <si>
    <t>Louise Robertson</t>
  </si>
  <si>
    <t>Eleanor Deeming</t>
  </si>
  <si>
    <t>Andrew Renwick</t>
  </si>
  <si>
    <t>Jonathan Hesk</t>
  </si>
  <si>
    <t>Paul Goley</t>
  </si>
  <si>
    <t>Yew Yap</t>
  </si>
  <si>
    <t>Chen Ng</t>
  </si>
  <si>
    <t>Dr S F Wood</t>
  </si>
  <si>
    <t>Anna Lai</t>
  </si>
  <si>
    <t>Mark Bolton</t>
  </si>
  <si>
    <t>Sarah Mcmenamin</t>
  </si>
  <si>
    <t>Zuzanna Kopecka</t>
  </si>
  <si>
    <t>Peter Galletly</t>
  </si>
  <si>
    <t>Hazel Hamilton</t>
  </si>
  <si>
    <t>Keith Ross</t>
  </si>
  <si>
    <t>Simon Collins</t>
  </si>
  <si>
    <t>Claire Adams</t>
  </si>
  <si>
    <t>Amelie Guitart</t>
  </si>
  <si>
    <t>Gerald Mcwilliams</t>
  </si>
  <si>
    <t>Leslie Brown</t>
  </si>
  <si>
    <t>Gillian Mawdsley</t>
  </si>
  <si>
    <t>Jan Kapaon</t>
  </si>
  <si>
    <t>Katherine Robb</t>
  </si>
  <si>
    <t>Nicos Scholarios</t>
  </si>
  <si>
    <t>John Cuthbert</t>
  </si>
  <si>
    <t>Brian O'Neill</t>
  </si>
  <si>
    <t>Joanna Fergusson</t>
  </si>
  <si>
    <t>Stephen Vallance</t>
  </si>
  <si>
    <t>Karen Moore</t>
  </si>
  <si>
    <t>Karen Mcgill</t>
  </si>
  <si>
    <t>Sheena Savage</t>
  </si>
  <si>
    <t>Ruby Chan</t>
  </si>
  <si>
    <t>Laura Stockwell</t>
  </si>
  <si>
    <t>Josh Donaghy</t>
  </si>
  <si>
    <t>Scott Wood</t>
  </si>
  <si>
    <t>Laura Allen</t>
  </si>
  <si>
    <t>Paul Slevin</t>
  </si>
  <si>
    <t>Cerne Felstead</t>
  </si>
  <si>
    <t>Peter Welsh</t>
  </si>
  <si>
    <t>Nora Bynum</t>
  </si>
  <si>
    <t>Disa Simonar</t>
  </si>
  <si>
    <t>Maria Del Rosario Neira Pineiro</t>
  </si>
  <si>
    <t>Neale Mcdonald</t>
  </si>
  <si>
    <t>Kyle Lifson</t>
  </si>
  <si>
    <t>Scott Macpherson</t>
  </si>
  <si>
    <t>Katy Richards</t>
  </si>
  <si>
    <t>Margaret Adam</t>
  </si>
  <si>
    <t>Cuzan James</t>
  </si>
  <si>
    <t>Jennifer Smith</t>
  </si>
  <si>
    <t>John Aitchison</t>
  </si>
  <si>
    <t>Barry Eaglestone</t>
  </si>
  <si>
    <t>Heribeert Eisele</t>
  </si>
  <si>
    <t>Brian Meenan</t>
  </si>
  <si>
    <t>Julian Wolfreys</t>
  </si>
  <si>
    <t>Claire Gilmour</t>
  </si>
  <si>
    <t>Judith Jesch</t>
  </si>
  <si>
    <t>Adolf Fridriksson</t>
  </si>
  <si>
    <t>David Finkelstein</t>
  </si>
  <si>
    <t>Gaffney Kenneth</t>
  </si>
  <si>
    <t>Nomsa Bagwasi</t>
  </si>
  <si>
    <t>Stuart Kerr</t>
  </si>
  <si>
    <t>Greer Tison</t>
  </si>
  <si>
    <t>Phillips James</t>
  </si>
  <si>
    <t>Rheinallt Jones</t>
  </si>
  <si>
    <t>Kerissa Khan</t>
  </si>
  <si>
    <t>Reem Ali</t>
  </si>
  <si>
    <t>Kurzenberger Thomas</t>
  </si>
  <si>
    <t>Yue Wang</t>
  </si>
  <si>
    <t>Maria Dienerowitz</t>
  </si>
  <si>
    <t>Orla Doolin</t>
  </si>
  <si>
    <t>John Bond</t>
  </si>
  <si>
    <t>Greg Coburn</t>
  </si>
  <si>
    <t>Jeremy Singer</t>
  </si>
  <si>
    <t>Alona Armstrong</t>
  </si>
  <si>
    <t>Sana Ilahi</t>
  </si>
  <si>
    <t>Jenny Ewen</t>
  </si>
  <si>
    <t>Raid Zaghal</t>
  </si>
  <si>
    <t>Hannah Livingstone</t>
  </si>
  <si>
    <t>Lorne Mitchell</t>
  </si>
  <si>
    <t>Mari Jackson</t>
  </si>
  <si>
    <t>David Walters</t>
  </si>
  <si>
    <t>Louise Schmid</t>
  </si>
  <si>
    <t>Sophie Richardson</t>
  </si>
  <si>
    <t>Judith Mckie</t>
  </si>
  <si>
    <t>David Quain</t>
  </si>
  <si>
    <t>Astrida Liegis</t>
  </si>
  <si>
    <t>Nedal Al Jaousi</t>
  </si>
  <si>
    <t>Johannes De Ree</t>
  </si>
  <si>
    <t>Elizabeth Pritchard</t>
  </si>
  <si>
    <t>Kirsteen Fowler</t>
  </si>
  <si>
    <t>James Lee</t>
  </si>
  <si>
    <t>Scott Kilvington</t>
  </si>
  <si>
    <t>Neil Robins</t>
  </si>
  <si>
    <t>Uffe Graakjaer</t>
  </si>
  <si>
    <t>Inderpal Shergill</t>
  </si>
  <si>
    <t>Nicholas Etuk</t>
  </si>
  <si>
    <t>Raja Ramasamy</t>
  </si>
  <si>
    <t>Yousef Najajreh</t>
  </si>
  <si>
    <t>Soulivanh Thao</t>
  </si>
  <si>
    <t>Tara Gartshore</t>
  </si>
  <si>
    <t>Sheena Fraser</t>
  </si>
  <si>
    <t>Julie Mckinlay</t>
  </si>
  <si>
    <t>Marianne Love</t>
  </si>
  <si>
    <t>Andrew Noble</t>
  </si>
  <si>
    <t>Emma Fitzpatrick</t>
  </si>
  <si>
    <t>Vojnovska Olja</t>
  </si>
  <si>
    <t>Schembri Maria</t>
  </si>
  <si>
    <t>El-Khozondar Hala</t>
  </si>
  <si>
    <t>Kagiso Mokhondo</t>
  </si>
  <si>
    <t>Jindal Rahul</t>
  </si>
  <si>
    <t>Murphy Lee</t>
  </si>
  <si>
    <t>Euan Freeman</t>
  </si>
  <si>
    <t>McIvor Sean</t>
  </si>
  <si>
    <t>Shah Syed Zoheb</t>
  </si>
  <si>
    <t>Nicoll Jonathan</t>
  </si>
  <si>
    <t>Janisch Niklas</t>
  </si>
  <si>
    <t>Gillian Craig</t>
  </si>
  <si>
    <t>Uusi-Kerttula Hanni</t>
  </si>
  <si>
    <t>Zibya Bashir</t>
  </si>
  <si>
    <t>Mark Williams</t>
  </si>
  <si>
    <t>Rifa El-Khozondar</t>
  </si>
  <si>
    <t>Paul Bassett</t>
  </si>
  <si>
    <t>James Cassidy</t>
  </si>
  <si>
    <t>Neil Allison</t>
  </si>
  <si>
    <t>Caterina De Rosa</t>
  </si>
  <si>
    <t>Niall Mcclusley</t>
  </si>
  <si>
    <t>Siding Luo</t>
  </si>
  <si>
    <t>Patrick Ross</t>
  </si>
  <si>
    <t>Elaine Keenan</t>
  </si>
  <si>
    <t>Kirsty Mcinnes</t>
  </si>
  <si>
    <t>Lyndsay Lamont</t>
  </si>
  <si>
    <t>Paul Holland</t>
  </si>
  <si>
    <t>Julius Komorows</t>
  </si>
  <si>
    <t>Marsh Imogen</t>
  </si>
  <si>
    <t>Slitikova Ekaterina</t>
  </si>
  <si>
    <t>Hendron Michael</t>
  </si>
  <si>
    <t>Siobhan Hoy</t>
  </si>
  <si>
    <t>Eileen Craig</t>
  </si>
  <si>
    <t>Grace Matheson</t>
  </si>
  <si>
    <t>Carol Colquhoun</t>
  </si>
  <si>
    <t>James Burgon</t>
  </si>
  <si>
    <t>Helena Roth</t>
  </si>
  <si>
    <t>Billingsley Michael</t>
  </si>
  <si>
    <t>Michael Budas</t>
  </si>
  <si>
    <t>Carly O'Neil</t>
  </si>
  <si>
    <t>Marcin Bujar</t>
  </si>
  <si>
    <t>Tim Sharpe</t>
  </si>
  <si>
    <t>Craig Anderson</t>
  </si>
  <si>
    <t>Marcin Orczyk</t>
  </si>
  <si>
    <t>Raymond Miller</t>
  </si>
  <si>
    <t>Anne Macgregor</t>
  </si>
  <si>
    <t>Sperber Daniel</t>
  </si>
  <si>
    <t>Ildiko Kalnoky</t>
  </si>
  <si>
    <t>Seamus Kent</t>
  </si>
  <si>
    <t>Eilidh Mcloughlan</t>
  </si>
  <si>
    <t>Claire Maguire</t>
  </si>
  <si>
    <t>Donna Kelly</t>
  </si>
  <si>
    <t>Derrick Melan</t>
  </si>
  <si>
    <t>Mariana Silva Porto</t>
  </si>
  <si>
    <t>Lorraine Mcgregor</t>
  </si>
  <si>
    <t>Haileigh Robertson</t>
  </si>
  <si>
    <t>Jonathan Doody</t>
  </si>
  <si>
    <t>Elaine Cant</t>
  </si>
  <si>
    <t>Maureen Brannigan</t>
  </si>
  <si>
    <t>Mirella Arcidiacono</t>
  </si>
  <si>
    <t>Ellen Mcpane</t>
  </si>
  <si>
    <t>Annachiara Spagna</t>
  </si>
  <si>
    <t>Clare Deans</t>
  </si>
  <si>
    <t>Gwendolynne Dube</t>
  </si>
  <si>
    <t>Alison Shand</t>
  </si>
  <si>
    <t>Menant Nina</t>
  </si>
  <si>
    <t>Moira MacLeod</t>
  </si>
  <si>
    <t>Andrew Tait</t>
  </si>
  <si>
    <t>Anthony Mcewan</t>
  </si>
  <si>
    <t>Andrew Gordon</t>
  </si>
  <si>
    <t>Old Lyndsay</t>
  </si>
  <si>
    <t>Stephen Rowley</t>
  </si>
  <si>
    <t>Ifeanyi Odike</t>
  </si>
  <si>
    <t>Hussein Al-Mufti</t>
  </si>
  <si>
    <t>Marion Schmid</t>
  </si>
  <si>
    <t>King Lucy</t>
  </si>
  <si>
    <t>J Downie</t>
  </si>
  <si>
    <t>Andrew Gelman</t>
  </si>
  <si>
    <t>Ewan Macgill</t>
  </si>
  <si>
    <t>Mary Mcintyre</t>
  </si>
  <si>
    <t>Lawrence Mearns</t>
  </si>
  <si>
    <t>Oliver Edwards</t>
  </si>
  <si>
    <t>Anne Currie</t>
  </si>
  <si>
    <t>Kirsty Harker</t>
  </si>
  <si>
    <t>Willem Van Der Weg</t>
  </si>
  <si>
    <t>Angela Campbell</t>
  </si>
  <si>
    <t>Thomas Munro</t>
  </si>
  <si>
    <t>Sypabekova Marzhan</t>
  </si>
  <si>
    <t>Blay Whitby</t>
  </si>
  <si>
    <t>Hutton Andrew</t>
  </si>
  <si>
    <t>Natasha Hillary</t>
  </si>
  <si>
    <t>Sara Roche</t>
  </si>
  <si>
    <t>Innes Greirson</t>
  </si>
  <si>
    <t>Lorna Sutherland</t>
  </si>
  <si>
    <t>De Niz Hidalgo Mariana</t>
  </si>
  <si>
    <t>Paul Sweeney</t>
  </si>
  <si>
    <t>Agnes Brown</t>
  </si>
  <si>
    <t>Rebecca McLaren</t>
  </si>
  <si>
    <t>Allison Carruthers</t>
  </si>
  <si>
    <t>Li Hongmei</t>
  </si>
  <si>
    <t>Thomas Cogswell</t>
  </si>
  <si>
    <t>Heather Ryce</t>
  </si>
  <si>
    <t>Donald Durnan</t>
  </si>
  <si>
    <t>Eva Barry</t>
  </si>
  <si>
    <t>Barry Mccormick</t>
  </si>
  <si>
    <t>Kirsten Russell</t>
  </si>
  <si>
    <t>Cornelis Koster</t>
  </si>
  <si>
    <t>Mohand Boughanem</t>
  </si>
  <si>
    <t>Niels Jorgensen</t>
  </si>
  <si>
    <t>Ines Parker</t>
  </si>
  <si>
    <t>Alan Johnston</t>
  </si>
  <si>
    <t>Haruj Avagyan</t>
  </si>
  <si>
    <t>Andrei-Catalin Zamfirache</t>
  </si>
  <si>
    <t>Peter Jones</t>
  </si>
  <si>
    <t>Andrew Whiting</t>
  </si>
  <si>
    <t>Douglas Anderson</t>
  </si>
  <si>
    <t>Steve Brown</t>
  </si>
  <si>
    <t>Lara Burton</t>
  </si>
  <si>
    <t>Hill Kirsty</t>
  </si>
  <si>
    <t>Hugh Scarlin</t>
  </si>
  <si>
    <t>Mary Lunn</t>
  </si>
  <si>
    <t>Rebecca Moloney</t>
  </si>
  <si>
    <t>Lorena Murua</t>
  </si>
  <si>
    <t>Christopher Nile</t>
  </si>
  <si>
    <t>Tatiana Filosofova</t>
  </si>
  <si>
    <t>Graham Buchanan</t>
  </si>
  <si>
    <t>Ross Deuchar</t>
  </si>
  <si>
    <t>Kathleen Moffat</t>
  </si>
  <si>
    <t>Williamson Susan</t>
  </si>
  <si>
    <t>Calum Mullally</t>
  </si>
  <si>
    <t>Rhona Parkhouse</t>
  </si>
  <si>
    <t>Alasdair Wilson</t>
  </si>
  <si>
    <t>Matthew Jones</t>
  </si>
  <si>
    <t>Fiona Milton</t>
  </si>
  <si>
    <t>Hayley Crosby</t>
  </si>
  <si>
    <t>Ramadan Racha</t>
  </si>
  <si>
    <t>Sean Johnson</t>
  </si>
  <si>
    <t>Natalie Tait</t>
  </si>
  <si>
    <t>Sarah Whittaker</t>
  </si>
  <si>
    <t>Sloan James</t>
  </si>
  <si>
    <t>Lisa Fitzgerald</t>
  </si>
  <si>
    <t>Paul O'Connor</t>
  </si>
  <si>
    <t>Breda Cullen</t>
  </si>
  <si>
    <t>Bradley Kevin</t>
  </si>
  <si>
    <t>Paul Milne</t>
  </si>
  <si>
    <t>Rebecca Wilson</t>
  </si>
  <si>
    <t>Justin Paston-Cooper</t>
  </si>
  <si>
    <t>Vicky Walker</t>
  </si>
  <si>
    <t>Edwin Taylor</t>
  </si>
  <si>
    <t>Alastair Beaton</t>
  </si>
  <si>
    <t>Garrie Mushet</t>
  </si>
  <si>
    <t>Paul Irwin</t>
  </si>
  <si>
    <t>Rose Eaton</t>
  </si>
  <si>
    <t>Margarita Petrenko</t>
  </si>
  <si>
    <t>Anton Wagenmakers</t>
  </si>
  <si>
    <t>Ingle Harriet</t>
  </si>
  <si>
    <t>Julian Paton</t>
  </si>
  <si>
    <t>Billy Bourke</t>
  </si>
  <si>
    <t>Detlef Thieme</t>
  </si>
  <si>
    <t>Rachel Elliott</t>
  </si>
  <si>
    <t>Stephen Hiscox</t>
  </si>
  <si>
    <t>Pervaiz Ghauri</t>
  </si>
  <si>
    <t>Stephen Draper</t>
  </si>
  <si>
    <t>Kate Bradley</t>
  </si>
  <si>
    <t>Catherine Leyshon</t>
  </si>
  <si>
    <t>Gordon Cheung</t>
  </si>
  <si>
    <t>Rachael Craufurd Smith</t>
  </si>
  <si>
    <t>Frederic Schwartz</t>
  </si>
  <si>
    <t>Kimberly Heilman</t>
  </si>
  <si>
    <t>Graham Failes</t>
  </si>
  <si>
    <t>Christopher White</t>
  </si>
  <si>
    <t>Christian Witte</t>
  </si>
  <si>
    <t>Quayle Benjamin</t>
  </si>
  <si>
    <t>Euan Forsyth</t>
  </si>
  <si>
    <t>McGinty Steven</t>
  </si>
  <si>
    <t>Esau Perez Jimenez</t>
  </si>
  <si>
    <t>Jennifer Hunter</t>
  </si>
  <si>
    <t>Rachel Scullion</t>
  </si>
  <si>
    <t>Anna Maria Ksiezopolska</t>
  </si>
  <si>
    <t>Thereza Raquel Sales De Aguiar</t>
  </si>
  <si>
    <t>Bowie Eilidh</t>
  </si>
  <si>
    <t>Derek Dumas</t>
  </si>
  <si>
    <t>Matthew Hughes</t>
  </si>
  <si>
    <t>Aleksandra Bebel</t>
  </si>
  <si>
    <t>Patricia Howie</t>
  </si>
  <si>
    <t>Morag Boyle</t>
  </si>
  <si>
    <t>Adolfo Carratala</t>
  </si>
  <si>
    <t>Simpson Joanne</t>
  </si>
  <si>
    <t>Krzyczmonik Anna</t>
  </si>
  <si>
    <t>Tonooka Taishi</t>
  </si>
  <si>
    <t>Yasushi Koyama</t>
  </si>
  <si>
    <t>Reid Katie</t>
  </si>
  <si>
    <t>John Furlong</t>
  </si>
  <si>
    <t>David Edwards</t>
  </si>
  <si>
    <t>Michael Roberts</t>
  </si>
  <si>
    <t>Bruce Whyte</t>
  </si>
  <si>
    <t>Jennifer McLean</t>
  </si>
  <si>
    <t>Patricia Charleton</t>
  </si>
  <si>
    <t>Emma Parkinson</t>
  </si>
  <si>
    <t>Alexander Baldacchino</t>
  </si>
  <si>
    <t>Marc Livingstone</t>
  </si>
  <si>
    <t>Yulia Anopa</t>
  </si>
  <si>
    <t>Susan Boyes</t>
  </si>
  <si>
    <t>Paul Gilmartin</t>
  </si>
  <si>
    <t>Emily Donoho</t>
  </si>
  <si>
    <t>Calum Dunn</t>
  </si>
  <si>
    <t>Gordon Inglis</t>
  </si>
  <si>
    <t>Marc Smillie</t>
  </si>
  <si>
    <t>Raj Nangia</t>
  </si>
  <si>
    <t>Leanna Davidson</t>
  </si>
  <si>
    <t>Carol Mackintosh</t>
  </si>
  <si>
    <t>David Matthews</t>
  </si>
  <si>
    <t>Vincent Gnanapragasam</t>
  </si>
  <si>
    <t>Joseph Slupsky</t>
  </si>
  <si>
    <t>Alistair Barr</t>
  </si>
  <si>
    <t>Alastair Bentley</t>
  </si>
  <si>
    <t>Stephen Carrington</t>
  </si>
  <si>
    <t>James Docherty</t>
  </si>
  <si>
    <t>Derek Duncan</t>
  </si>
  <si>
    <t>Walid El Ansari</t>
  </si>
  <si>
    <t>Philippe Walsh</t>
  </si>
  <si>
    <t>Andros Gregoriou</t>
  </si>
  <si>
    <t>Alan Hood</t>
  </si>
  <si>
    <t>Tom Kennedy</t>
  </si>
  <si>
    <t>Simon Morley</t>
  </si>
  <si>
    <t>Andrew Law</t>
  </si>
  <si>
    <t>Carl Padgett</t>
  </si>
  <si>
    <t>Richard Palmer-Jones</t>
  </si>
  <si>
    <t>Dora Scholarios</t>
  </si>
  <si>
    <t>Catriona Taylor</t>
  </si>
  <si>
    <t>Elinor Vettraino</t>
  </si>
  <si>
    <t>Karen Savoretti</t>
  </si>
  <si>
    <t>John Whitworth</t>
  </si>
  <si>
    <t>Christine Cooper</t>
  </si>
  <si>
    <t>Geraldine Harris</t>
  </si>
  <si>
    <t>Yvonne Jewkes</t>
  </si>
  <si>
    <t>Antony Maciocia</t>
  </si>
  <si>
    <t>Robert Toynton</t>
  </si>
  <si>
    <t>Andrew Menzies</t>
  </si>
  <si>
    <t>John Gallagher</t>
  </si>
  <si>
    <t>Kate Allan</t>
  </si>
  <si>
    <t>Elizabeth Burns</t>
  </si>
  <si>
    <t>Jennifer Solis</t>
  </si>
  <si>
    <t>Eilidh Knox</t>
  </si>
  <si>
    <t>Steven Kennedy</t>
  </si>
  <si>
    <t>Scott Boyle</t>
  </si>
  <si>
    <t>Jennifer Still</t>
  </si>
  <si>
    <t>Amy Bowman</t>
  </si>
  <si>
    <t>Martin Nolan</t>
  </si>
  <si>
    <t>Victoria Ebsworth</t>
  </si>
  <si>
    <t>Torlay Ryan</t>
  </si>
  <si>
    <t>George Tait</t>
  </si>
  <si>
    <t>Elspeth Cockburn</t>
  </si>
  <si>
    <t>Gordon Murray</t>
  </si>
  <si>
    <t>Janette Vaughan</t>
  </si>
  <si>
    <t>Gurun Lara</t>
  </si>
  <si>
    <t>Strickson Sam</t>
  </si>
  <si>
    <t>Klaas Wynne</t>
  </si>
  <si>
    <t>Maureen Perry</t>
  </si>
  <si>
    <t>Susan Rodger</t>
  </si>
  <si>
    <t>Shona Burnside</t>
  </si>
  <si>
    <t>George Rawson</t>
  </si>
  <si>
    <t>Alan Kitchen</t>
  </si>
  <si>
    <t>Fridrik Walker</t>
  </si>
  <si>
    <t>Gordon Duckett</t>
  </si>
  <si>
    <t>Hamilton Carly</t>
  </si>
  <si>
    <t>Graham Powell</t>
  </si>
  <si>
    <t>Anna Beber</t>
  </si>
  <si>
    <t>Michael Henderson</t>
  </si>
  <si>
    <t>Jingyi Liu</t>
  </si>
  <si>
    <t>Glenn Lyons</t>
  </si>
  <si>
    <t>Niels Larsen</t>
  </si>
  <si>
    <t>Alexandra Muellner</t>
  </si>
  <si>
    <t>Jan Mcarthur</t>
  </si>
  <si>
    <t>David Beynon</t>
  </si>
  <si>
    <t>Kirsty Kyles</t>
  </si>
  <si>
    <t>Conor Mcaleese</t>
  </si>
  <si>
    <t>Louise Smith</t>
  </si>
  <si>
    <t>Eilsa Hernandez</t>
  </si>
  <si>
    <t>Natalie Little</t>
  </si>
  <si>
    <t>Frances Lennard</t>
  </si>
  <si>
    <t>Rory Fitzpatrick</t>
  </si>
  <si>
    <t>Chantevy Pou</t>
  </si>
  <si>
    <t>Imman Mussa</t>
  </si>
  <si>
    <t>Laura Castle</t>
  </si>
  <si>
    <t>Nijole White</t>
  </si>
  <si>
    <t>Paul Ross</t>
  </si>
  <si>
    <t>Scott Houston</t>
  </si>
  <si>
    <t>Laura Combe</t>
  </si>
  <si>
    <t>David Early</t>
  </si>
  <si>
    <t>Emma Malarkey</t>
  </si>
  <si>
    <t>Anita Quye</t>
  </si>
  <si>
    <t>Julie Brown</t>
  </si>
  <si>
    <t>Tony Mckinlay</t>
  </si>
  <si>
    <t>Sarah Foskett</t>
  </si>
  <si>
    <t>Enzo Minghella</t>
  </si>
  <si>
    <t>Kirsty Hurt</t>
  </si>
  <si>
    <t>Emma Cathcart</t>
  </si>
  <si>
    <t>Javier Navarro Cubas</t>
  </si>
  <si>
    <t>Scott Wildman</t>
  </si>
  <si>
    <t>Jamie Millar</t>
  </si>
  <si>
    <t>James Ritchie</t>
  </si>
  <si>
    <t>Louisa Lee</t>
  </si>
  <si>
    <t>Alexander Ng</t>
  </si>
  <si>
    <t>Siobhan Ramos</t>
  </si>
  <si>
    <t>James Aitken</t>
  </si>
  <si>
    <t>Nuria Lopez</t>
  </si>
  <si>
    <t>Dorothy Johnson</t>
  </si>
  <si>
    <t>Lisa Colton</t>
  </si>
  <si>
    <t>Gill Jones</t>
  </si>
  <si>
    <t>Jordan Young</t>
  </si>
  <si>
    <t>Johan Basson</t>
  </si>
  <si>
    <t>Shuying Cheng</t>
  </si>
  <si>
    <t>Betty Haeupl</t>
  </si>
  <si>
    <t>Claire Dymond</t>
  </si>
  <si>
    <t>Akajiaku Henry Anyiam</t>
  </si>
  <si>
    <t>Ana-Maria Acatrinei</t>
  </si>
  <si>
    <t>Benjamin Schaefer</t>
  </si>
  <si>
    <t>Kirsten Lawrence</t>
  </si>
  <si>
    <t>Gunjan Yadav</t>
  </si>
  <si>
    <t>Oforiwaa Ansah-Sasraku</t>
  </si>
  <si>
    <t>Christine Bohlander</t>
  </si>
  <si>
    <t>Tracey Mcilveney</t>
  </si>
  <si>
    <t>Nicole Wilson</t>
  </si>
  <si>
    <t>Bjorn Heile</t>
  </si>
  <si>
    <t>Michelene Wandor</t>
  </si>
  <si>
    <t>Siriol Lewis</t>
  </si>
  <si>
    <t>Gerald Mclellan</t>
  </si>
  <si>
    <t>Helen Oakes</t>
  </si>
  <si>
    <t>Sai Hong Mak</t>
  </si>
  <si>
    <t>Sidney Altman</t>
  </si>
  <si>
    <t>Sarah Cheung</t>
  </si>
  <si>
    <t>Benjamin Griffiths</t>
  </si>
  <si>
    <t>William Steele</t>
  </si>
  <si>
    <t>Elizabeth Morrison</t>
  </si>
  <si>
    <t>Hannah Bhasker</t>
  </si>
  <si>
    <t>Marianne Cullen</t>
  </si>
  <si>
    <t>Anne Mcgowan</t>
  </si>
  <si>
    <t>David Hume</t>
  </si>
  <si>
    <t>Kiros Langston</t>
  </si>
  <si>
    <t>Peter Sturman</t>
  </si>
  <si>
    <t>Jennifer Willder</t>
  </si>
  <si>
    <t>Claire Williams</t>
  </si>
  <si>
    <t>Sara Youngson</t>
  </si>
  <si>
    <t>Alexandre Yakovlev</t>
  </si>
  <si>
    <t>Srinivasa Katikireddi</t>
  </si>
  <si>
    <t>Bridget Dougherty</t>
  </si>
  <si>
    <t>Imogen Comyn</t>
  </si>
  <si>
    <t>Suzanne Muirhead</t>
  </si>
  <si>
    <t>David Kowalek</t>
  </si>
  <si>
    <t>Nicola Dodds</t>
  </si>
  <si>
    <t>David Campbell</t>
  </si>
  <si>
    <t>Findlay Collins</t>
  </si>
  <si>
    <t>Kirsty Mcgibbon</t>
  </si>
  <si>
    <t>Arfon Powell</t>
  </si>
  <si>
    <t>Sarah Summers</t>
  </si>
  <si>
    <t>Nicola Currie</t>
  </si>
  <si>
    <t>Phil Donegan</t>
  </si>
  <si>
    <t>Michelle Ramanathan</t>
  </si>
  <si>
    <t>Philip Hannay</t>
  </si>
  <si>
    <t>Matthew Citron</t>
  </si>
  <si>
    <t>Jan Bayley</t>
  </si>
  <si>
    <t>Rosemary Morrison</t>
  </si>
  <si>
    <t>Matthew Lawrence</t>
  </si>
  <si>
    <t>Niall Mccluskey</t>
  </si>
  <si>
    <t>Julius Komorowski</t>
  </si>
  <si>
    <t>Gavin Wethers</t>
  </si>
  <si>
    <t>Kevin Toner</t>
  </si>
  <si>
    <t>Mary Downie</t>
  </si>
  <si>
    <t>Margareth Rose Lederer</t>
  </si>
  <si>
    <t>Frances Rae</t>
  </si>
  <si>
    <t>Elizabeth Sweeney</t>
  </si>
  <si>
    <t>Bhautesh Jani</t>
  </si>
  <si>
    <t>Susan Grant</t>
  </si>
  <si>
    <t>Alan Convery</t>
  </si>
  <si>
    <t>Ross Winter</t>
  </si>
  <si>
    <t>Stephanie Featherstone</t>
  </si>
  <si>
    <t>Stephanie Dinning</t>
  </si>
  <si>
    <t>Joanne Heng</t>
  </si>
  <si>
    <t>Naomi Head</t>
  </si>
  <si>
    <t>Craig Carr</t>
  </si>
  <si>
    <t>Jesus Rodriguez Perez</t>
  </si>
  <si>
    <t>Alasdair Campbell</t>
  </si>
  <si>
    <t>Matthew Corden</t>
  </si>
  <si>
    <t>James Grecian</t>
  </si>
  <si>
    <t>Chithra Subramani</t>
  </si>
  <si>
    <t>Manveer Virdi</t>
  </si>
  <si>
    <t>Dirk Lindemann</t>
  </si>
  <si>
    <t>Laura Wilkinson</t>
  </si>
  <si>
    <t>Tracey Steedman</t>
  </si>
  <si>
    <t>Isobel Braidman</t>
  </si>
  <si>
    <t>Nazia Mohammed</t>
  </si>
  <si>
    <t>Sara Brandellero</t>
  </si>
  <si>
    <t>Mark Humphries</t>
  </si>
  <si>
    <t>James Paul</t>
  </si>
  <si>
    <t>Michel Guidal</t>
  </si>
  <si>
    <t>Frank Hartmann</t>
  </si>
  <si>
    <t>George Lewis</t>
  </si>
  <si>
    <t>Paul Bradley</t>
  </si>
  <si>
    <t>Martina Rodie</t>
  </si>
  <si>
    <t>Daniel Kusumawidjaja</t>
  </si>
  <si>
    <t>Alfredo D'Angelo</t>
  </si>
  <si>
    <t>Graham Riach</t>
  </si>
  <si>
    <t>Richard Ribchester</t>
  </si>
  <si>
    <t>Alison Eales</t>
  </si>
  <si>
    <t>Bethan Parkes</t>
  </si>
  <si>
    <t>Gareth Young</t>
  </si>
  <si>
    <t>Ryan Mcnutt</t>
  </si>
  <si>
    <t>Andrew Rubens</t>
  </si>
  <si>
    <t>Kirsten Windfuhr</t>
  </si>
  <si>
    <t>Choi Lee</t>
  </si>
  <si>
    <t>Susan Diamond</t>
  </si>
  <si>
    <t>Rebecca Morrison</t>
  </si>
  <si>
    <t>Inaki Sagarzazu</t>
  </si>
  <si>
    <t>Robin Sloan</t>
  </si>
  <si>
    <t>Jonathan Wright</t>
  </si>
  <si>
    <t>Christopher Cadman</t>
  </si>
  <si>
    <t>Philip Murnane</t>
  </si>
  <si>
    <t>Nigel Chan</t>
  </si>
  <si>
    <t>Graeme Maxwell</t>
  </si>
  <si>
    <t>Janice Ablett</t>
  </si>
  <si>
    <t>Marie Hutin</t>
  </si>
  <si>
    <t>Deborah Paterson</t>
  </si>
  <si>
    <t>Jennifer Norris</t>
  </si>
  <si>
    <t>Jessica Howard</t>
  </si>
  <si>
    <t>Finn Lindgren</t>
  </si>
  <si>
    <t>Angela Mcallister</t>
  </si>
  <si>
    <t>Victoria Woolner</t>
  </si>
  <si>
    <t>Lucy Weir</t>
  </si>
  <si>
    <t>Nessa Johnston</t>
  </si>
  <si>
    <t>Diane Scott</t>
  </si>
  <si>
    <t>Lesley Ann Dickson</t>
  </si>
  <si>
    <t>Ellen Mcbride</t>
  </si>
  <si>
    <t>Colin Mcilroy</t>
  </si>
  <si>
    <t>Jennifer Munro-Hunt</t>
  </si>
  <si>
    <t>Laura Baggley</t>
  </si>
  <si>
    <t>Claire Smith</t>
  </si>
  <si>
    <t>Rebekah Doroszenko</t>
  </si>
  <si>
    <t>Simon Greer</t>
  </si>
  <si>
    <t>Lynn Stewart</t>
  </si>
  <si>
    <t>Caroline Bagelman</t>
  </si>
  <si>
    <t>Jaime Earnest</t>
  </si>
  <si>
    <t>Emmanuel Baah</t>
  </si>
  <si>
    <t>Mariela Masso Herrera</t>
  </si>
  <si>
    <t>Anna Moore</t>
  </si>
  <si>
    <t>Jennifer Hainey</t>
  </si>
  <si>
    <t>Malcolm Kennedy</t>
  </si>
  <si>
    <t>Fiona Mcgruer</t>
  </si>
  <si>
    <t>Cubillo Ignacio Jose</t>
  </si>
  <si>
    <t>Junpeng Lao</t>
  </si>
  <si>
    <t>Jennifer Timoney</t>
  </si>
  <si>
    <t>Patrick Nwaozuzu</t>
  </si>
  <si>
    <t>James Mcginn</t>
  </si>
  <si>
    <t>Shaista Mehmood</t>
  </si>
  <si>
    <t>Vivian Carruthers</t>
  </si>
  <si>
    <t>Iain Madden</t>
  </si>
  <si>
    <t>Adele Wootton</t>
  </si>
  <si>
    <t>Nan Qi</t>
  </si>
  <si>
    <t>Hana Tomsu</t>
  </si>
  <si>
    <t>Sabha Marr</t>
  </si>
  <si>
    <t>Margaret Gascoigne</t>
  </si>
  <si>
    <t>Ruth Bell</t>
  </si>
  <si>
    <t>Alexander Deans</t>
  </si>
  <si>
    <t>Christopher Maxwell</t>
  </si>
  <si>
    <t>Cara Berger</t>
  </si>
  <si>
    <t>John Hill</t>
  </si>
  <si>
    <t>Siobhan Mcgurk</t>
  </si>
  <si>
    <t>Hannah Ralph</t>
  </si>
  <si>
    <t>Richard De La Rue</t>
  </si>
  <si>
    <t>Ian Hirst</t>
  </si>
  <si>
    <t>Louise Vincent</t>
  </si>
  <si>
    <t>Faisel Khan</t>
  </si>
  <si>
    <t>Mohiuddin Badiur Rahman</t>
  </si>
  <si>
    <t>Jens Timmermann</t>
  </si>
  <si>
    <t>Carl Paterson</t>
  </si>
  <si>
    <t>Susan Webb</t>
  </si>
  <si>
    <t>Navarro Bravo Beatriz</t>
  </si>
  <si>
    <t>Robert Salmond</t>
  </si>
  <si>
    <t>Ann Mcleod</t>
  </si>
  <si>
    <t>Sam Wilson</t>
  </si>
  <si>
    <t>Zendoia Sainz Jose</t>
  </si>
  <si>
    <t>Ross Sutherland</t>
  </si>
  <si>
    <t>Ruth Gould</t>
  </si>
  <si>
    <t>Kirkwood Evelyne</t>
  </si>
  <si>
    <t>Lilian Moncrieff</t>
  </si>
  <si>
    <t>Clive Grinyer</t>
  </si>
  <si>
    <t>James Pickard</t>
  </si>
  <si>
    <t>Gavin Mayall</t>
  </si>
  <si>
    <t>David Jason Karp</t>
  </si>
  <si>
    <t>Craig Sinclair</t>
  </si>
  <si>
    <t>Tetyana Klymenko</t>
  </si>
  <si>
    <t>Matteo Solinas</t>
  </si>
  <si>
    <t>Maggie March</t>
  </si>
  <si>
    <t>David Pritchard</t>
  </si>
  <si>
    <t>Athene Richford</t>
  </si>
  <si>
    <t>Riina Richardson</t>
  </si>
  <si>
    <t>Anthony Holland</t>
  </si>
  <si>
    <t>Anthony Chalmers</t>
  </si>
  <si>
    <t>Bill Welch</t>
  </si>
  <si>
    <t>Derek Daly</t>
  </si>
  <si>
    <t>Lucy Freeman</t>
  </si>
  <si>
    <t>Rebecca Smith</t>
  </si>
  <si>
    <t>Hannah Rowland</t>
  </si>
  <si>
    <t>Hera Hussain</t>
  </si>
  <si>
    <t>Valentina Busin</t>
  </si>
  <si>
    <t>Ela Zych-Watson</t>
  </si>
  <si>
    <t>Alastair Macmorris</t>
  </si>
  <si>
    <t>Shona Smith</t>
  </si>
  <si>
    <t>Liam Little</t>
  </si>
  <si>
    <t>John Fielden</t>
  </si>
  <si>
    <t>Alan Clarke</t>
  </si>
  <si>
    <t>Romain Eymard</t>
  </si>
  <si>
    <t>Alan Easdale</t>
  </si>
  <si>
    <t>Brian Inkster</t>
  </si>
  <si>
    <t>Fraser Gilchrist</t>
  </si>
  <si>
    <t>Camilla Young</t>
  </si>
  <si>
    <t>Paul Chambers</t>
  </si>
  <si>
    <t>Giorgio Perrella</t>
  </si>
  <si>
    <t>Kate Driscoll Derickson</t>
  </si>
  <si>
    <t>Gordon Gibb</t>
  </si>
  <si>
    <t>Barbara Mueller</t>
  </si>
  <si>
    <t>Martin Goodman</t>
  </si>
  <si>
    <t>Chris Veld</t>
  </si>
  <si>
    <t>Marta Becquet</t>
  </si>
  <si>
    <t>David Maitland</t>
  </si>
  <si>
    <t>Nicola Buckley</t>
  </si>
  <si>
    <t>Boyce Griffith</t>
  </si>
  <si>
    <t>James Hough</t>
  </si>
  <si>
    <t>Laura MacLean</t>
  </si>
  <si>
    <t>Hao Gao</t>
  </si>
  <si>
    <t>Sally Foster</t>
  </si>
  <si>
    <t>Annie O'Donnell</t>
  </si>
  <si>
    <t>Scott Twynholm</t>
  </si>
  <si>
    <t>Jeffrey Kentner</t>
  </si>
  <si>
    <t>Nicholas Souter</t>
  </si>
  <si>
    <t>Lee-Martin Mcnulty</t>
  </si>
  <si>
    <t>Kirsty Hart</t>
  </si>
  <si>
    <t>Jennifer Proudfoot</t>
  </si>
  <si>
    <t>Martina Cilkova</t>
  </si>
  <si>
    <t>Claire Morrison</t>
  </si>
  <si>
    <t>Ian Duncan</t>
  </si>
  <si>
    <t>Thomas Witte</t>
  </si>
  <si>
    <t>Stuart Conway</t>
  </si>
  <si>
    <t>Jane Gebbie</t>
  </si>
  <si>
    <t>Eilidh Donnell</t>
  </si>
  <si>
    <t>Debbi Limond</t>
  </si>
  <si>
    <t>Adenike Williams</t>
  </si>
  <si>
    <t>Lucy Pickering</t>
  </si>
  <si>
    <t>Steffen Kamenicek</t>
  </si>
  <si>
    <t>T Murray</t>
  </si>
  <si>
    <t>Iain Moug</t>
  </si>
  <si>
    <t>Roddy Morrison</t>
  </si>
  <si>
    <t>Emmanuelle Lenel</t>
  </si>
  <si>
    <t>Donna Loftus</t>
  </si>
  <si>
    <t>Maria Oliveira</t>
  </si>
  <si>
    <t>Esther Gutierrez Eugenio</t>
  </si>
  <si>
    <t>Helle Bork-Larsen</t>
  </si>
  <si>
    <t>Jagtar Nijjar</t>
  </si>
  <si>
    <t>Michael Olich</t>
  </si>
  <si>
    <t>Daryll Jagger</t>
  </si>
  <si>
    <t>Margaret Harris</t>
  </si>
  <si>
    <t>Neil Munro</t>
  </si>
  <si>
    <t>Emma Hardy</t>
  </si>
  <si>
    <t>Charlotte Methuen</t>
  </si>
  <si>
    <t>Laura Mcilmurray</t>
  </si>
  <si>
    <t>Rachel Robinson</t>
  </si>
  <si>
    <t>Kezia Rudge</t>
  </si>
  <si>
    <t>Eamonn Bolger</t>
  </si>
  <si>
    <t>Dale Birrell</t>
  </si>
  <si>
    <t>Kevin Grant</t>
  </si>
  <si>
    <t>Lewis Michael</t>
  </si>
  <si>
    <t>Mohamad Iman Ahmadian Cherkawani</t>
  </si>
  <si>
    <t>Lisa Main</t>
  </si>
  <si>
    <t>Christelle Picard</t>
  </si>
  <si>
    <t>Evangelos Vagenas-Nanos</t>
  </si>
  <si>
    <t>Jennifer Petrie</t>
  </si>
  <si>
    <t>Benjamin Henderson</t>
  </si>
  <si>
    <t>Jennifer Blackburn</t>
  </si>
  <si>
    <t>Juliet Hodgson</t>
  </si>
  <si>
    <t>Zivile Zutautaite</t>
  </si>
  <si>
    <t>Roderick Agee</t>
  </si>
  <si>
    <t>Bruce Mcmurchy</t>
  </si>
  <si>
    <t>Katie Mcquater</t>
  </si>
  <si>
    <t>Isabel Orenes</t>
  </si>
  <si>
    <t>Marianne Cowan</t>
  </si>
  <si>
    <t>Bruce Cochran</t>
  </si>
  <si>
    <t>Calum Rodger</t>
  </si>
  <si>
    <t>Luke Brown</t>
  </si>
  <si>
    <t>Xuehuan Tan</t>
  </si>
  <si>
    <t>Neil Mcdonnell</t>
  </si>
  <si>
    <t>Ross Walker</t>
  </si>
  <si>
    <t>Jessica Turner</t>
  </si>
  <si>
    <t>Neil Docherty</t>
  </si>
  <si>
    <t>Rachel Martin</t>
  </si>
  <si>
    <t>Scott Doyle</t>
  </si>
  <si>
    <t>Noel Peacock</t>
  </si>
  <si>
    <t>Tamar Schwarz</t>
  </si>
  <si>
    <t>Lisa Roy</t>
  </si>
  <si>
    <t>Hannah Bailey</t>
  </si>
  <si>
    <t>Alasdair Henry</t>
  </si>
  <si>
    <t>Meike Ramon</t>
  </si>
  <si>
    <t>Stylianos Asimakopoulos</t>
  </si>
  <si>
    <t>John Minnery</t>
  </si>
  <si>
    <t>Emma Dixon</t>
  </si>
  <si>
    <t>Nicola Carty</t>
  </si>
  <si>
    <t>Inokentijs Josts</t>
  </si>
  <si>
    <t>Ian Murphy</t>
  </si>
  <si>
    <t>Rebecca Devlin</t>
  </si>
  <si>
    <t>Laura Martin</t>
  </si>
  <si>
    <t>Andisheh Bakhshi</t>
  </si>
  <si>
    <t>Anne Katrine Johansen</t>
  </si>
  <si>
    <t>Irina Zilke</t>
  </si>
  <si>
    <t>Nicholas Brandon</t>
  </si>
  <si>
    <t>Scott Brownlie</t>
  </si>
  <si>
    <t>Mark Millan</t>
  </si>
  <si>
    <t>Ian Arbon</t>
  </si>
  <si>
    <t>Claire Parry</t>
  </si>
  <si>
    <t>James Fitton</t>
  </si>
  <si>
    <t>Rebecca Skuce</t>
  </si>
  <si>
    <t>Alexandra Robbins</t>
  </si>
  <si>
    <t>Hong Liu</t>
  </si>
  <si>
    <t>Dan Erben</t>
  </si>
  <si>
    <t>Brianna Robertson-Kirkland</t>
  </si>
  <si>
    <t>Muhammad Khalid</t>
  </si>
  <si>
    <t>Brian Dorman</t>
  </si>
  <si>
    <t>Andrew Hutcheson</t>
  </si>
  <si>
    <t>Muriel Finnigan</t>
  </si>
  <si>
    <t>Stella Bray</t>
  </si>
  <si>
    <t>Victoria Finnigan</t>
  </si>
  <si>
    <t>Sukwinder Gill</t>
  </si>
  <si>
    <t>James Devaney</t>
  </si>
  <si>
    <t>Derek Hanlan</t>
  </si>
  <si>
    <t>Benedict Jones</t>
  </si>
  <si>
    <t>Higgins Michael</t>
  </si>
  <si>
    <t>David Egan</t>
  </si>
  <si>
    <t>Jennifer Talbot</t>
  </si>
  <si>
    <t>Nicole Buch</t>
  </si>
  <si>
    <t>Ulrike Bechtold</t>
  </si>
  <si>
    <t>John Mcgovern</t>
  </si>
  <si>
    <t>Claire Garnier</t>
  </si>
  <si>
    <t>George Moore</t>
  </si>
  <si>
    <t>Lisa Debruine</t>
  </si>
  <si>
    <t>Elaine Williamson</t>
  </si>
  <si>
    <t>Katherine Elliott</t>
  </si>
  <si>
    <t>Mark Gammie</t>
  </si>
  <si>
    <t>Donald Muir</t>
  </si>
  <si>
    <t>Terence Moody</t>
  </si>
  <si>
    <t>Jacqueline Donachie</t>
  </si>
  <si>
    <t>George Malcolm</t>
  </si>
  <si>
    <t>Karen Gregory</t>
  </si>
  <si>
    <t>Peter Atkins</t>
  </si>
  <si>
    <t>Kathleen Mcrae</t>
  </si>
  <si>
    <t>Rachael Forgie</t>
  </si>
  <si>
    <t>Susanna Spence</t>
  </si>
  <si>
    <t>Linda MacLeod</t>
  </si>
  <si>
    <t>Euan Mcdonald</t>
  </si>
  <si>
    <t>Ryan Smith</t>
  </si>
  <si>
    <t>Dustin Rogers</t>
  </si>
  <si>
    <t>Sarah Driscoll</t>
  </si>
  <si>
    <t>Andrew Little</t>
  </si>
  <si>
    <t>Elizabeth Gill</t>
  </si>
  <si>
    <t>Pavat Teeranavattanakul</t>
  </si>
  <si>
    <t>Laura Campbell</t>
  </si>
  <si>
    <t>Alison Darroch</t>
  </si>
  <si>
    <t>Darren Scott</t>
  </si>
  <si>
    <t>Udith Dematagoda</t>
  </si>
  <si>
    <t>Neil Mcgowan</t>
  </si>
  <si>
    <t>Rebecca Mckay</t>
  </si>
  <si>
    <t>Laura Sharp</t>
  </si>
  <si>
    <t>Alan Sewell</t>
  </si>
  <si>
    <t>Clement Morisse</t>
  </si>
  <si>
    <t>Rhona Tinley</t>
  </si>
  <si>
    <t>Alastair Macrae</t>
  </si>
  <si>
    <t>Alan Nagatani-Rose</t>
  </si>
  <si>
    <t>Naranker Dulay</t>
  </si>
  <si>
    <t>David Cowan</t>
  </si>
  <si>
    <t>Stefan Rueger</t>
  </si>
  <si>
    <t>Hilde Herbots</t>
  </si>
  <si>
    <t>Barney Ross</t>
  </si>
  <si>
    <t>Laura Nimmo</t>
  </si>
  <si>
    <t>Benjamin Ferguson</t>
  </si>
  <si>
    <t>Virginia Paneda</t>
  </si>
  <si>
    <t>Joan Gavigan</t>
  </si>
  <si>
    <t>Widya Sujana</t>
  </si>
  <si>
    <t>Waqar Ahmed</t>
  </si>
  <si>
    <t>Fiona Russell</t>
  </si>
  <si>
    <t>Hristina Petrova</t>
  </si>
  <si>
    <t>Michael Mcgarry</t>
  </si>
  <si>
    <t>Magdalena Warth</t>
  </si>
  <si>
    <t>Defne Cizakca</t>
  </si>
  <si>
    <t>Graham Guest</t>
  </si>
  <si>
    <t>Athina Arampatzi</t>
  </si>
  <si>
    <t>Jennifer Cassels</t>
  </si>
  <si>
    <t>Gordon Mackenzie</t>
  </si>
  <si>
    <t>Angel Rodes</t>
  </si>
  <si>
    <t>Gordon Cunningham</t>
  </si>
  <si>
    <t>Manjit Hunjan</t>
  </si>
  <si>
    <t>Rahul Agarwal</t>
  </si>
  <si>
    <t>Alexander Mccabe</t>
  </si>
  <si>
    <t>John Mckenzie</t>
  </si>
  <si>
    <t>James Fagan</t>
  </si>
  <si>
    <t>Penelope Donohue</t>
  </si>
  <si>
    <t>Seth Armitage</t>
  </si>
  <si>
    <t>David Mcilvenna</t>
  </si>
  <si>
    <t>Graeme Hattan</t>
  </si>
  <si>
    <t>Andrew Greer</t>
  </si>
  <si>
    <t>Liam Dickson</t>
  </si>
  <si>
    <t>Donnchadha Quilty</t>
  </si>
  <si>
    <t>Stephen Ogilvy</t>
  </si>
  <si>
    <t>Caroline Fattah</t>
  </si>
  <si>
    <t>Jennifer Mackintosh</t>
  </si>
  <si>
    <t>Andrew Allan</t>
  </si>
  <si>
    <t>Johan Sjogren</t>
  </si>
  <si>
    <t>Gisela Franchini</t>
  </si>
  <si>
    <t>Mohamed Elghuweel</t>
  </si>
  <si>
    <t>Laetitia Delion</t>
  </si>
  <si>
    <t>Nicolet Benoit</t>
  </si>
  <si>
    <t>Simon Tait</t>
  </si>
  <si>
    <t>Daniel Allwood</t>
  </si>
  <si>
    <t>Sanja Bahun</t>
  </si>
  <si>
    <t>Robbie Warringham</t>
  </si>
  <si>
    <t>Steven Haines</t>
  </si>
  <si>
    <t>Joanne Hewitt</t>
  </si>
  <si>
    <t>Christopher Breen</t>
  </si>
  <si>
    <t>Hui Li</t>
  </si>
  <si>
    <t>Zuleykha Mailzada</t>
  </si>
  <si>
    <t>Vasilios Sogiakas</t>
  </si>
  <si>
    <t>Thomas Rodgers</t>
  </si>
  <si>
    <t>Edwin Thuma</t>
  </si>
  <si>
    <t>Sally Phillips</t>
  </si>
  <si>
    <t>Emma-Elizabeth Murphy</t>
  </si>
  <si>
    <t>Clare McKinney</t>
  </si>
  <si>
    <t>Mona Foth</t>
  </si>
  <si>
    <t>Andrew Singleton</t>
  </si>
  <si>
    <t>Ian Fyfe</t>
  </si>
  <si>
    <t>Marie-Louise Leonard</t>
  </si>
  <si>
    <t>Douglas Park</t>
  </si>
  <si>
    <t>Kirstin Lund</t>
  </si>
  <si>
    <t>Ruta Karolyte</t>
  </si>
  <si>
    <t>Mantas Gudeika</t>
  </si>
  <si>
    <t>James Haliday</t>
  </si>
  <si>
    <t>Xinyi Ouyang</t>
  </si>
  <si>
    <t>Jacek Gadecki</t>
  </si>
  <si>
    <t>Yingdi Liu</t>
  </si>
  <si>
    <t>Alicia Devine</t>
  </si>
  <si>
    <t>Angela Miller</t>
  </si>
  <si>
    <t>Tim Tomkinson</t>
  </si>
  <si>
    <t>Katharina Johnston</t>
  </si>
  <si>
    <t>Andrew Dennison</t>
  </si>
  <si>
    <t>Cameron Fyfe</t>
  </si>
  <si>
    <t>Sophie Thurlow</t>
  </si>
  <si>
    <t>Ross Morris</t>
  </si>
  <si>
    <t>Claire Bynner</t>
  </si>
  <si>
    <t>Joseph Boyle</t>
  </si>
  <si>
    <t>Lydia Murray</t>
  </si>
  <si>
    <t>Georgina Collins</t>
  </si>
  <si>
    <t>Muir Glendinning</t>
  </si>
  <si>
    <t>Helen Gibbard</t>
  </si>
  <si>
    <t>Daniel Koehn</t>
  </si>
  <si>
    <t>Helen Armstrong</t>
  </si>
  <si>
    <t>Jennifer Grieve</t>
  </si>
  <si>
    <t>Yuping Huang</t>
  </si>
  <si>
    <t>Lourdes Ferre Llin</t>
  </si>
  <si>
    <t>Remy Ambuhl</t>
  </si>
  <si>
    <t>John Hamer</t>
  </si>
  <si>
    <t>Gail Graham</t>
  </si>
  <si>
    <t>Kalliopi Chatzipanagiotou</t>
  </si>
  <si>
    <t>Steven Moran</t>
  </si>
  <si>
    <t>Nicola Freeman</t>
  </si>
  <si>
    <t>Katharine Woods</t>
  </si>
  <si>
    <t>Barbara Wilson</t>
  </si>
  <si>
    <t>Matthew Jones Chesters</t>
  </si>
  <si>
    <t>Lynne Warren</t>
  </si>
  <si>
    <t>Amanda Panissidi</t>
  </si>
  <si>
    <t>Hattie Webb</t>
  </si>
  <si>
    <t>Leah Robinson</t>
  </si>
  <si>
    <t>Patrick Adu</t>
  </si>
  <si>
    <t>Richard Barron</t>
  </si>
  <si>
    <t>Lorna Buckley</t>
  </si>
  <si>
    <t>Charoula-Konstantia Nikolaou</t>
  </si>
  <si>
    <t>Ailie Ferrari</t>
  </si>
  <si>
    <t>Suzie Thomas</t>
  </si>
  <si>
    <t>Nina Westoby</t>
  </si>
  <si>
    <t>Reza Nikbakht</t>
  </si>
  <si>
    <t>Zairis Coello-Balthasar</t>
  </si>
  <si>
    <t>Anna Maria Mancaleoni</t>
  </si>
  <si>
    <t>Danny Ghazarian</t>
  </si>
  <si>
    <t>Thomas Luxon</t>
  </si>
  <si>
    <t>Alfred Mursell</t>
  </si>
  <si>
    <t>Lucile Nicot</t>
  </si>
  <si>
    <t>Eleanor Dinnett</t>
  </si>
  <si>
    <t>Amy Johnson</t>
  </si>
  <si>
    <t>Gillian Ironside</t>
  </si>
  <si>
    <t>Daryl Weir</t>
  </si>
  <si>
    <t>Sarah Mancini</t>
  </si>
  <si>
    <t>Christian Gill</t>
  </si>
  <si>
    <t>Kari Pries</t>
  </si>
  <si>
    <t>Ekaterina Kortava</t>
  </si>
  <si>
    <t>Xuxin Mao</t>
  </si>
  <si>
    <t>Imogen Wallace</t>
  </si>
  <si>
    <t>Adam Cross</t>
  </si>
  <si>
    <t>David Peavot</t>
  </si>
  <si>
    <t>Heiko Lokstein</t>
  </si>
  <si>
    <t>Ewa Wierzgacz</t>
  </si>
  <si>
    <t>Emzi Frater</t>
  </si>
  <si>
    <t>Neal Radwell</t>
  </si>
  <si>
    <t>Daniel Van Strien</t>
  </si>
  <si>
    <t>Filip Angelov</t>
  </si>
  <si>
    <t>Qais Al Yahyaei</t>
  </si>
  <si>
    <t>Jesper Bosse Jonsson</t>
  </si>
  <si>
    <t>Michael Brown</t>
  </si>
  <si>
    <t>Mary Anne Meyering</t>
  </si>
  <si>
    <t>Madeleine Cunningham</t>
  </si>
  <si>
    <t>Pierre Mialane</t>
  </si>
  <si>
    <t>Stuart Monro</t>
  </si>
  <si>
    <t>Paul Wynne</t>
  </si>
  <si>
    <t>Adam Swann</t>
  </si>
  <si>
    <t>Claire Davies</t>
  </si>
  <si>
    <t>David Gould</t>
  </si>
  <si>
    <t>Ngoc Dinh</t>
  </si>
  <si>
    <t>Freya Marks</t>
  </si>
  <si>
    <t>Mark Grafton</t>
  </si>
  <si>
    <t>Margot Samel</t>
  </si>
  <si>
    <t>Jane Hairstains</t>
  </si>
  <si>
    <t>Russell Beale</t>
  </si>
  <si>
    <t>Katy Ewing</t>
  </si>
  <si>
    <t>Andrew Forster</t>
  </si>
  <si>
    <t>William Collins</t>
  </si>
  <si>
    <t>Christopher Case</t>
  </si>
  <si>
    <t>Graeme Sharpe</t>
  </si>
  <si>
    <t>Hailan Salamun</t>
  </si>
  <si>
    <t>Mark Campbell</t>
  </si>
  <si>
    <t>Zuraidah Abdullah</t>
  </si>
  <si>
    <t>Russka Shumnalieva</t>
  </si>
  <si>
    <t>Michael Benham</t>
  </si>
  <si>
    <t>Patricia Davis</t>
  </si>
  <si>
    <t>Andrew Mackie</t>
  </si>
  <si>
    <t>Andrew Mcmillan</t>
  </si>
  <si>
    <t>Christopher Thompson</t>
  </si>
  <si>
    <t>Hongying Zang</t>
  </si>
  <si>
    <t>Joanna Mosses</t>
  </si>
  <si>
    <t>Jamie Cameron</t>
  </si>
  <si>
    <t>Philip Najemy</t>
  </si>
  <si>
    <t>Philip Martin</t>
  </si>
  <si>
    <t>Cedric Ramirez</t>
  </si>
  <si>
    <t>Elaine Johnston</t>
  </si>
  <si>
    <t>Cameron Thomson</t>
  </si>
  <si>
    <t>Mary Easton</t>
  </si>
  <si>
    <t>Iain MacLeod</t>
  </si>
  <si>
    <t>Monika Winiarczyk</t>
  </si>
  <si>
    <t>Pittaya Klongkratoke</t>
  </si>
  <si>
    <t>Richard Low</t>
  </si>
  <si>
    <t>Eleanor Grieve</t>
  </si>
  <si>
    <t>Anna Laing</t>
  </si>
  <si>
    <t>Laura Allison</t>
  </si>
  <si>
    <t>Dafters Richard</t>
  </si>
  <si>
    <t>Amy Goundry</t>
  </si>
  <si>
    <t>Di Xu</t>
  </si>
  <si>
    <t>Ashley Griffin</t>
  </si>
  <si>
    <t>Matthew Dooner</t>
  </si>
  <si>
    <t>Paul Jakma</t>
  </si>
  <si>
    <t>Florian Hartwig</t>
  </si>
  <si>
    <t>Shaun Campbell</t>
  </si>
  <si>
    <t>Kyle Reid</t>
  </si>
  <si>
    <t>Amanda Li</t>
  </si>
  <si>
    <t>Claire Sheehy Skeffington</t>
  </si>
  <si>
    <t>Fabienne Serra</t>
  </si>
  <si>
    <t>Esther Tyldesley</t>
  </si>
  <si>
    <t>Danilo Ferreira De Lima</t>
  </si>
  <si>
    <t>Frederick Mcmanus</t>
  </si>
  <si>
    <t>Stewart Whiting</t>
  </si>
  <si>
    <t>Alessandro Palmas</t>
  </si>
  <si>
    <t>Marco Bigatti</t>
  </si>
  <si>
    <t>Wilhelm Kardemark</t>
  </si>
  <si>
    <t>Lorenzo Vigentini</t>
  </si>
  <si>
    <t>Lynda Harwood</t>
  </si>
  <si>
    <t>Nurazian Mior Dahalan</t>
  </si>
  <si>
    <t>Benjamin Grossi</t>
  </si>
  <si>
    <t>Ke Zhou</t>
  </si>
  <si>
    <t>Gordian Mothersole</t>
  </si>
  <si>
    <t>Andrew Lockyer</t>
  </si>
  <si>
    <t>Nadeem Ahmed</t>
  </si>
  <si>
    <t>Thomas Brindley</t>
  </si>
  <si>
    <t>Hani Aljahdali</t>
  </si>
  <si>
    <t>Mikhail Churakov</t>
  </si>
  <si>
    <t>Mhairi Kerr</t>
  </si>
  <si>
    <t>Sarah Pattinson</t>
  </si>
  <si>
    <t>Annette Scott</t>
  </si>
  <si>
    <t>Huiming Wang</t>
  </si>
  <si>
    <t>Jana Matrkova</t>
  </si>
  <si>
    <t>Eleanor Rodgers</t>
  </si>
  <si>
    <t>Cassie Hall</t>
  </si>
  <si>
    <t>Alexander Russell</t>
  </si>
  <si>
    <t>Laura Wyllie</t>
  </si>
  <si>
    <t>Ryan Mcgettigan</t>
  </si>
  <si>
    <t>Daniel Brady</t>
  </si>
  <si>
    <t>Kirsten Lanaghan</t>
  </si>
  <si>
    <t>Fiona Achcar</t>
  </si>
  <si>
    <t>Tessa Rusch</t>
  </si>
  <si>
    <t>Jacqueline Gray</t>
  </si>
  <si>
    <t>Romaine Furmston-Evans</t>
  </si>
  <si>
    <t>Des Mcnulty</t>
  </si>
  <si>
    <t>Steven Archer</t>
  </si>
  <si>
    <t>Shunan Wu</t>
  </si>
  <si>
    <t>Amina Khan</t>
  </si>
  <si>
    <t>Bigatti Marco</t>
  </si>
  <si>
    <t>Lin Wang</t>
  </si>
  <si>
    <t>Alexandra Todd</t>
  </si>
  <si>
    <t>Joanna Do Rego</t>
  </si>
  <si>
    <t>Michael MacDonald</t>
  </si>
  <si>
    <t>Fredrik Bjorkeroth</t>
  </si>
  <si>
    <t>Peyton-Jones Simon</t>
  </si>
  <si>
    <t>Tracylee Mckigen</t>
  </si>
  <si>
    <t>John Tracey</t>
  </si>
  <si>
    <t>Graeme Weir</t>
  </si>
  <si>
    <t>Brian Tomlinson</t>
  </si>
  <si>
    <t>Mary Mcglynn</t>
  </si>
  <si>
    <t>Susan Bloxham</t>
  </si>
  <si>
    <t>Brian Ashcroft</t>
  </si>
  <si>
    <t>Ahmed Raheem</t>
  </si>
  <si>
    <t>Sophie Totten</t>
  </si>
  <si>
    <t>Christine Cosgrove</t>
  </si>
  <si>
    <t>Mark Scrymgeour</t>
  </si>
  <si>
    <t>David Doran</t>
  </si>
  <si>
    <t>Kirsty McLean</t>
  </si>
  <si>
    <t>Ryan Morrison</t>
  </si>
  <si>
    <t>Mary Bruce</t>
  </si>
  <si>
    <t>Agnieszka Magierecka</t>
  </si>
  <si>
    <t>Deborah Mcfarlane</t>
  </si>
  <si>
    <t>Adrian Stace</t>
  </si>
  <si>
    <t>Teerapong Leelanupab</t>
  </si>
  <si>
    <t>Elizabeth Pearson</t>
  </si>
  <si>
    <t>Daniel Fitzpatrick</t>
  </si>
  <si>
    <t>Achim Schnaufer</t>
  </si>
  <si>
    <t>Andrea Inglis-Crawford</t>
  </si>
  <si>
    <t>Margaret Milton</t>
  </si>
  <si>
    <t>Casey Bryce</t>
  </si>
  <si>
    <t>Peter Reynolds</t>
  </si>
  <si>
    <t>Opani Mudalige</t>
  </si>
  <si>
    <t>Ashley Simpson</t>
  </si>
  <si>
    <t>Kirsty Simpson</t>
  </si>
  <si>
    <t>Eileen Flynn</t>
  </si>
  <si>
    <t>Lynne Galloway</t>
  </si>
  <si>
    <t>Sarah Henry</t>
  </si>
  <si>
    <t>Stuart Walker</t>
  </si>
  <si>
    <t>Alexandra Krause</t>
  </si>
  <si>
    <t>Giovanni Gellera</t>
  </si>
  <si>
    <t>Afesomeh Ofiare</t>
  </si>
  <si>
    <t>Oliver Murray</t>
  </si>
  <si>
    <t>Allan Beckett</t>
  </si>
  <si>
    <t>Neil Gray</t>
  </si>
  <si>
    <t>Kirsty Gregory</t>
  </si>
  <si>
    <t>Steven Learmonth</t>
  </si>
  <si>
    <t>Robert Mcguire</t>
  </si>
  <si>
    <t>Peter Colquitt</t>
  </si>
  <si>
    <t>Jens Sunny</t>
  </si>
  <si>
    <t>June Cunningham</t>
  </si>
  <si>
    <t>Jennifer Carson</t>
  </si>
  <si>
    <t>Emily O'Reilly</t>
  </si>
  <si>
    <t>Dinah Eastop</t>
  </si>
  <si>
    <t>Richard Wagner</t>
  </si>
  <si>
    <t>Jean Shand</t>
  </si>
  <si>
    <t>Maeve Rodgers</t>
  </si>
  <si>
    <t>Kerry Pettigrew</t>
  </si>
  <si>
    <t>Carleton Detar</t>
  </si>
  <si>
    <t>Tom De Graaf</t>
  </si>
  <si>
    <t>Jing Xu</t>
  </si>
  <si>
    <t>Jennie Wills</t>
  </si>
  <si>
    <t>Murdo MacLean</t>
  </si>
  <si>
    <t>Sheila Mullen</t>
  </si>
  <si>
    <t>Rebecca Ross</t>
  </si>
  <si>
    <t>Manuel Freistein</t>
  </si>
  <si>
    <t>Grainne Hamilton</t>
  </si>
  <si>
    <t>Abdel El Kafrawy</t>
  </si>
  <si>
    <t>Louise Cooper</t>
  </si>
  <si>
    <t>Jonas Lundblad</t>
  </si>
  <si>
    <t>Bushra Kamal</t>
  </si>
  <si>
    <t>Antonios Vlassopoulos</t>
  </si>
  <si>
    <t>Kirsty Hacking</t>
  </si>
  <si>
    <t>Zhi Yang Ng</t>
  </si>
  <si>
    <t>Ann Matheson</t>
  </si>
  <si>
    <t>Lilly Patrick</t>
  </si>
  <si>
    <t>Kate Sully</t>
  </si>
  <si>
    <t>Kevin Mcshane</t>
  </si>
  <si>
    <t>Niall Crawford</t>
  </si>
  <si>
    <t>Stavroula Karagouni</t>
  </si>
  <si>
    <t>Thomas Roberts</t>
  </si>
  <si>
    <t>Mary Brooks</t>
  </si>
  <si>
    <t>Adam Bell</t>
  </si>
  <si>
    <t>John Drummond</t>
  </si>
  <si>
    <t>Matthew Baylis</t>
  </si>
  <si>
    <t>Tom Mullen</t>
  </si>
  <si>
    <t>Steven Bryce</t>
  </si>
  <si>
    <t>Harry Hemingway</t>
  </si>
  <si>
    <t>Olumide Ajibola</t>
  </si>
  <si>
    <t>Dylan Thompson</t>
  </si>
  <si>
    <t>Alicia El Haj</t>
  </si>
  <si>
    <t>Stephen Fitzjohn</t>
  </si>
  <si>
    <t>Hugh Montgomery</t>
  </si>
  <si>
    <t>John Quinn</t>
  </si>
  <si>
    <t>James Campton</t>
  </si>
  <si>
    <t>Mark Braceland</t>
  </si>
  <si>
    <t>Dean Mcnaught</t>
  </si>
  <si>
    <t>Caroline Millins</t>
  </si>
  <si>
    <t>Hannah Trewby</t>
  </si>
  <si>
    <t>Kathleen Pheasant</t>
  </si>
  <si>
    <t>Stephanie Evans</t>
  </si>
  <si>
    <t>Andreu De La Olivia</t>
  </si>
  <si>
    <t>Richard Mcgonigle</t>
  </si>
  <si>
    <t>Karima Boukayeo</t>
  </si>
  <si>
    <t>Rhys Grinter</t>
  </si>
  <si>
    <t>Kay Hewit</t>
  </si>
  <si>
    <t>Marc White</t>
  </si>
  <si>
    <t>Richard Cooper</t>
  </si>
  <si>
    <t>Gavin Kerr</t>
  </si>
  <si>
    <t>Lada Vybulkova</t>
  </si>
  <si>
    <t>Lydia Taylor</t>
  </si>
  <si>
    <t>Ben Nichols</t>
  </si>
  <si>
    <t>Melanie Schrimer</t>
  </si>
  <si>
    <t>Emily Goldstein</t>
  </si>
  <si>
    <t>Carine Yvon</t>
  </si>
  <si>
    <t>Steven Johnstone</t>
  </si>
  <si>
    <t>Rebecca Davidson-Wolf</t>
  </si>
  <si>
    <t>Monika Grusov</t>
  </si>
  <si>
    <t>Euan Watt</t>
  </si>
  <si>
    <t>Pauline Smith</t>
  </si>
  <si>
    <t>Andreas Piskopakis</t>
  </si>
  <si>
    <t>Ashleigh Rainey</t>
  </si>
  <si>
    <t>Emma Donnelly</t>
  </si>
  <si>
    <t>Aimee Hope</t>
  </si>
  <si>
    <t>Jane Forrester</t>
  </si>
  <si>
    <t>Lucy Grounds</t>
  </si>
  <si>
    <t>Fiona Coupar</t>
  </si>
  <si>
    <t>Hazel Meney</t>
  </si>
  <si>
    <t>Catriona Hepburn</t>
  </si>
  <si>
    <t>Nicholas Divers</t>
  </si>
  <si>
    <t>Hannah Buglass</t>
  </si>
  <si>
    <t>Gillian Lough</t>
  </si>
  <si>
    <t>Anoop Menachery</t>
  </si>
  <si>
    <t>Ray Hudson</t>
  </si>
  <si>
    <t>Rebecca Younger</t>
  </si>
  <si>
    <t>Joshua Gracie</t>
  </si>
  <si>
    <t>Huda Al-Shugily</t>
  </si>
  <si>
    <t>Ying He</t>
  </si>
  <si>
    <t>Natalie Johnston</t>
  </si>
  <si>
    <t>Gwilym Davies</t>
  </si>
  <si>
    <t>Angus Lauder</t>
  </si>
  <si>
    <t>Jonathan Siviter</t>
  </si>
  <si>
    <t>Rachel Swan</t>
  </si>
  <si>
    <t>Christian Ewald</t>
  </si>
  <si>
    <t>Robert Calder</t>
  </si>
  <si>
    <t>Mark Calvert</t>
  </si>
  <si>
    <t>Pouya Adrom</t>
  </si>
  <si>
    <t>Israa Mohammed</t>
  </si>
  <si>
    <t>Claire Mckeeve</t>
  </si>
  <si>
    <t>Dong-Hyun Kim</t>
  </si>
  <si>
    <t>Rasif Mohd Zain</t>
  </si>
  <si>
    <t>Mandy Murray</t>
  </si>
  <si>
    <t>Paul Clemence</t>
  </si>
  <si>
    <t>Ben Connon</t>
  </si>
  <si>
    <t>Malcolm Ferguson-Smith</t>
  </si>
  <si>
    <t>Sean Mcdonagh</t>
  </si>
  <si>
    <t>James Connelly</t>
  </si>
  <si>
    <t>Sarah Mcnulty</t>
  </si>
  <si>
    <t>Mozheh Zamiri</t>
  </si>
  <si>
    <t>Jake Goodman</t>
  </si>
  <si>
    <t>Laura Mckernan</t>
  </si>
  <si>
    <t>Tanui Kalra</t>
  </si>
  <si>
    <t>Meiji Ma</t>
  </si>
  <si>
    <t>Leann Schmitz</t>
  </si>
  <si>
    <t>Lutz-Christoph Schoening</t>
  </si>
  <si>
    <t>Wilson Angerson</t>
  </si>
  <si>
    <t>Daniel Howie</t>
  </si>
  <si>
    <t>Rowena Williams</t>
  </si>
  <si>
    <t>Alana Barrie</t>
  </si>
  <si>
    <t>Sarah Leslie</t>
  </si>
  <si>
    <t>Emin Baysan</t>
  </si>
  <si>
    <t>Russell Purves</t>
  </si>
  <si>
    <t>Thomas Davis</t>
  </si>
  <si>
    <t>Natalie Thomson</t>
  </si>
  <si>
    <t>Joss Durnan</t>
  </si>
  <si>
    <t>Helen Green</t>
  </si>
  <si>
    <t>Scott Melvin</t>
  </si>
  <si>
    <t>Jay Rosenberg</t>
  </si>
  <si>
    <t>Tessi Loeffelmann</t>
  </si>
  <si>
    <t>Justin Foley</t>
  </si>
  <si>
    <t>Dawn Ferry</t>
  </si>
  <si>
    <t>Shauna Joy</t>
  </si>
  <si>
    <t>Christina Gilfedder</t>
  </si>
  <si>
    <t>Kenneth Ward</t>
  </si>
  <si>
    <t>Mark Symes</t>
  </si>
  <si>
    <t>Vlad Barnaure</t>
  </si>
  <si>
    <t>Chris Cartwright</t>
  </si>
  <si>
    <t>Dorte Al-Gailani</t>
  </si>
  <si>
    <t>Emma Hargreaves</t>
  </si>
  <si>
    <t>Jana Boerdgen</t>
  </si>
  <si>
    <t>Patricia Mckay</t>
  </si>
  <si>
    <t>Louise Woods</t>
  </si>
  <si>
    <t>Clare Claiton</t>
  </si>
  <si>
    <t>Thibaud Boutin</t>
  </si>
  <si>
    <t>Alison Silverstein</t>
  </si>
  <si>
    <t>Ian Anderson</t>
  </si>
  <si>
    <t>Iris Gibson</t>
  </si>
  <si>
    <t>Andy Robertson</t>
  </si>
  <si>
    <t>Tuan Hoang</t>
  </si>
  <si>
    <t>Elizabeth Thomas</t>
  </si>
  <si>
    <t>Joseph Francis</t>
  </si>
  <si>
    <t>Scott Milliken</t>
  </si>
  <si>
    <t>Eleni Sinopoulou</t>
  </si>
  <si>
    <t>Craig Mcconnell</t>
  </si>
  <si>
    <t>Priyanka Chakraborty</t>
  </si>
  <si>
    <t>Eric Opoku</t>
  </si>
  <si>
    <t>Veronique Vella</t>
  </si>
  <si>
    <t>Fiona Dornan</t>
  </si>
  <si>
    <t>Shonagh Cameron</t>
  </si>
  <si>
    <t>George Christodoulidis</t>
  </si>
  <si>
    <t>John Colyer</t>
  </si>
  <si>
    <t>Alistair Corbett</t>
  </si>
  <si>
    <t>Eric Morgan</t>
  </si>
  <si>
    <t>Miriam Casey</t>
  </si>
  <si>
    <t>Kara Brown</t>
  </si>
  <si>
    <t>Peter Geldhof</t>
  </si>
  <si>
    <t>Paul Goldberg</t>
  </si>
  <si>
    <t>Ruth Leitch</t>
  </si>
  <si>
    <t>Johannes Zachhuber</t>
  </si>
  <si>
    <t>Leeann Frame</t>
  </si>
  <si>
    <t>Surya Kolachina</t>
  </si>
  <si>
    <t>Ann Kerr</t>
  </si>
  <si>
    <t>Grace Gardiner</t>
  </si>
  <si>
    <t>Jack Hyland</t>
  </si>
  <si>
    <t>Kirsten Roche</t>
  </si>
  <si>
    <t>Stefano Alivernini</t>
  </si>
  <si>
    <t>Jessica Reid</t>
  </si>
  <si>
    <t>Kathakali Mukherjee</t>
  </si>
  <si>
    <t>David Clear</t>
  </si>
  <si>
    <t>Marco Zanola</t>
  </si>
  <si>
    <t>Barbara Ann Hughes</t>
  </si>
  <si>
    <t>Vasileios Papageorgiou</t>
  </si>
  <si>
    <t>Baoqing Sun</t>
  </si>
  <si>
    <t>Lauren Cronin</t>
  </si>
  <si>
    <t>Robert Huang</t>
  </si>
  <si>
    <t>Angela Arrighi</t>
  </si>
  <si>
    <t>Hernan Ahumada</t>
  </si>
  <si>
    <t>Valerie Evans</t>
  </si>
  <si>
    <t>Serafeim Tsoukas</t>
  </si>
  <si>
    <t>Nadia Qayyum</t>
  </si>
  <si>
    <t>Eva-Maria Oesau</t>
  </si>
  <si>
    <t>Rycroft Andrew</t>
  </si>
  <si>
    <t>Jan Ohotski</t>
  </si>
  <si>
    <t>Christopher Hawthorne</t>
  </si>
  <si>
    <t>Nenagh Hathaway</t>
  </si>
  <si>
    <t>Paula-Christian Regener</t>
  </si>
  <si>
    <t>Krishna Sambasivam</t>
  </si>
  <si>
    <t>Tilak Hewawasam</t>
  </si>
  <si>
    <t>Nicola Clark</t>
  </si>
  <si>
    <t>Anne-Marie Hampson</t>
  </si>
  <si>
    <t>Nicholas Asher</t>
  </si>
  <si>
    <t>Julie Miller</t>
  </si>
  <si>
    <t>Jordan Smith</t>
  </si>
  <si>
    <t>Murray Ireland</t>
  </si>
  <si>
    <t>Christopher Reid</t>
  </si>
  <si>
    <t>Suzanne Kean</t>
  </si>
  <si>
    <t>John Johnston</t>
  </si>
  <si>
    <t>Nicole Clement</t>
  </si>
  <si>
    <t>Hazel Reardon</t>
  </si>
  <si>
    <t>Angelos Streklas</t>
  </si>
  <si>
    <t>Jorma Larimo</t>
  </si>
  <si>
    <t>John Dumbrell</t>
  </si>
  <si>
    <t>Andrew Pettigrew</t>
  </si>
  <si>
    <t>Peter Cheung</t>
  </si>
  <si>
    <t>Majid Abdulwahhab</t>
  </si>
  <si>
    <t>Tom Williamson</t>
  </si>
  <si>
    <t>Ian Gillies</t>
  </si>
  <si>
    <t>Kathryn Allan</t>
  </si>
  <si>
    <t>Ursula Fanning</t>
  </si>
  <si>
    <t>Joan Beal</t>
  </si>
  <si>
    <t>Susan Bainbridge</t>
  </si>
  <si>
    <t>Geoffrey Pearce</t>
  </si>
  <si>
    <t>Frank Von Delft</t>
  </si>
  <si>
    <t>Dan Chiswell</t>
  </si>
  <si>
    <t>Keith Popple</t>
  </si>
  <si>
    <t>Allen Agbaga</t>
  </si>
  <si>
    <t>Jean Dalgleish</t>
  </si>
  <si>
    <t>Kylie-Ann Glen</t>
  </si>
  <si>
    <t>Maggie Hand</t>
  </si>
  <si>
    <t>Lorraine Macinnes</t>
  </si>
  <si>
    <t>Susan Bryceland</t>
  </si>
  <si>
    <t>Dominique Walker</t>
  </si>
  <si>
    <t>Deborah Gardner</t>
  </si>
  <si>
    <t>Thomas Coles</t>
  </si>
  <si>
    <t>Jennifer Thompson</t>
  </si>
  <si>
    <t>Robert Gracie</t>
  </si>
  <si>
    <t>Laura Carson</t>
  </si>
  <si>
    <t>Jenny Ansett</t>
  </si>
  <si>
    <t>Florian Urban</t>
  </si>
  <si>
    <t>Rachel Morrison</t>
  </si>
  <si>
    <t>Denise Timoney</t>
  </si>
  <si>
    <t>Ittoop Puthoor</t>
  </si>
  <si>
    <t>Kirsty Gillen</t>
  </si>
  <si>
    <t>Alastair Cant</t>
  </si>
  <si>
    <t>Josephine Newton</t>
  </si>
  <si>
    <t>Alasdair Whyte</t>
  </si>
  <si>
    <t>Dina Dikovskaya</t>
  </si>
  <si>
    <t>Gordon Dutton</t>
  </si>
  <si>
    <t>Carla Sassi</t>
  </si>
  <si>
    <t>Ian Craig</t>
  </si>
  <si>
    <t>Emma Boulton</t>
  </si>
  <si>
    <t>Alanna Burns</t>
  </si>
  <si>
    <t>Ishbel Mcfarlane</t>
  </si>
  <si>
    <t>Rory Mcginley</t>
  </si>
  <si>
    <t>Jim Stewart</t>
  </si>
  <si>
    <t>David Mcmillan</t>
  </si>
  <si>
    <t>David Hall</t>
  </si>
  <si>
    <t>John Clibbens</t>
  </si>
  <si>
    <t>Julia Maltby</t>
  </si>
  <si>
    <t>Margaret Coffey</t>
  </si>
  <si>
    <t>David Williams</t>
  </si>
  <si>
    <t>Catherine Watson</t>
  </si>
  <si>
    <t>Gus Baker</t>
  </si>
  <si>
    <t>Jacquie Woodcock</t>
  </si>
  <si>
    <t>Fiona Williams</t>
  </si>
  <si>
    <t>Marta Pieszko</t>
  </si>
  <si>
    <t>James Carpenter</t>
  </si>
  <si>
    <t>Vienna Mcandie</t>
  </si>
  <si>
    <t>Randi Thrane</t>
  </si>
  <si>
    <t>Martin White</t>
  </si>
  <si>
    <t>Robert Lynch</t>
  </si>
  <si>
    <t>Harriet Kirkwood</t>
  </si>
  <si>
    <t>Antonio Morais</t>
  </si>
  <si>
    <t>Kelly Duling</t>
  </si>
  <si>
    <t>David Timis</t>
  </si>
  <si>
    <t>Suzy O'Connor</t>
  </si>
  <si>
    <t>Fiona Mckinlay</t>
  </si>
  <si>
    <t>Laetitia Lempereur</t>
  </si>
  <si>
    <t>Lucy Hinnie</t>
  </si>
  <si>
    <t>Cameron Sharkey</t>
  </si>
  <si>
    <t>E Scott</t>
  </si>
  <si>
    <t>James Kearney</t>
  </si>
  <si>
    <t>Kaveh Asanati</t>
  </si>
  <si>
    <t>Khurram Mir</t>
  </si>
  <si>
    <t>Pavan Srireddy</t>
  </si>
  <si>
    <t>Matthew Forshaw</t>
  </si>
  <si>
    <t>Kathy Li</t>
  </si>
  <si>
    <t>Felix Lankester</t>
  </si>
  <si>
    <t>Angela Cogan</t>
  </si>
  <si>
    <t>Khuram Ashraf</t>
  </si>
  <si>
    <t>Kevin Daly</t>
  </si>
  <si>
    <t>Alan Urquhart</t>
  </si>
  <si>
    <t>David Connolly</t>
  </si>
  <si>
    <t>Christopher Kalman</t>
  </si>
  <si>
    <t>Georgina Scott</t>
  </si>
  <si>
    <t>Evelyn Tiefenbrun</t>
  </si>
  <si>
    <t>Alessandra De Perini</t>
  </si>
  <si>
    <t>Nasrin Akhter</t>
  </si>
  <si>
    <t>Tarsisio Nyatsanza</t>
  </si>
  <si>
    <t>Rozaihan Mansor</t>
  </si>
  <si>
    <t>Alicia Fraser</t>
  </si>
  <si>
    <t>Sarah Alatteiqi</t>
  </si>
  <si>
    <t>Melanie Schirmer</t>
  </si>
  <si>
    <t>Umar Gul</t>
  </si>
  <si>
    <t>Richard Davis</t>
  </si>
  <si>
    <t>Kathryn Grimshaw</t>
  </si>
  <si>
    <t>Ross Simpson</t>
  </si>
  <si>
    <t>Audrey Espie</t>
  </si>
  <si>
    <t>Michael Ansell</t>
  </si>
  <si>
    <t>Yarin Eski</t>
  </si>
  <si>
    <t>Claire Cochrane</t>
  </si>
  <si>
    <t>Elizabeth Kennedy</t>
  </si>
  <si>
    <t>Robbert Hermanns</t>
  </si>
  <si>
    <t>Richard Shanks</t>
  </si>
  <si>
    <t>Perusi Barata</t>
  </si>
  <si>
    <t>Vincent Okullo</t>
  </si>
  <si>
    <t>Karly Walters-Smith</t>
  </si>
  <si>
    <t>Moira Forbes</t>
  </si>
  <si>
    <t>Leah Smart</t>
  </si>
  <si>
    <t>Michelle Campbell</t>
  </si>
  <si>
    <t>Lindsay Merrell</t>
  </si>
  <si>
    <t>Zoe Nisbet</t>
  </si>
  <si>
    <t>Jessica Phillippi</t>
  </si>
  <si>
    <t>Emma Pickavance</t>
  </si>
  <si>
    <t>Jonathan Sellar</t>
  </si>
  <si>
    <t>David Rex</t>
  </si>
  <si>
    <t>Lesley Mcdonald</t>
  </si>
  <si>
    <t>Sarah King</t>
  </si>
  <si>
    <t>Emily Giff</t>
  </si>
  <si>
    <t>Emma Sutherland</t>
  </si>
  <si>
    <t>Caroline Fahy</t>
  </si>
  <si>
    <t>Raymond Docherty</t>
  </si>
  <si>
    <t>Mark Mcconville</t>
  </si>
  <si>
    <t>Abdulrahman Alhowikan</t>
  </si>
  <si>
    <t>David Bartley</t>
  </si>
  <si>
    <t>Rachael Stevenson</t>
  </si>
  <si>
    <t>Jennifer Mcgeachie</t>
  </si>
  <si>
    <t>Marina Eliza Spaliara</t>
  </si>
  <si>
    <t>Lucy Elder</t>
  </si>
  <si>
    <t>Arjunan Subramanian</t>
  </si>
  <si>
    <t>Nadia Abdulrahman</t>
  </si>
  <si>
    <t>Alice Gregory</t>
  </si>
  <si>
    <t>Dheeraj Kalladka</t>
  </si>
  <si>
    <t>Craig Murray</t>
  </si>
  <si>
    <t>Richard Gameson</t>
  </si>
  <si>
    <t>Ayala King</t>
  </si>
  <si>
    <t>James Wilkinson</t>
  </si>
  <si>
    <t>Fiona Arnott</t>
  </si>
  <si>
    <t>Meg Maguire</t>
  </si>
  <si>
    <t>Calum Nicolson</t>
  </si>
  <si>
    <t>Jules Davidoff</t>
  </si>
  <si>
    <t>Richard Storey</t>
  </si>
  <si>
    <t>Sulaiman Alharbi</t>
  </si>
  <si>
    <t>Catherine Shaw</t>
  </si>
  <si>
    <t>Robert Docking</t>
  </si>
  <si>
    <t>Paul Jenkins</t>
  </si>
  <si>
    <t>Graham Henderson</t>
  </si>
  <si>
    <t>Geraldine Green</t>
  </si>
  <si>
    <t>Betsy Johnstone</t>
  </si>
  <si>
    <t>Kate Kenyon</t>
  </si>
  <si>
    <t>Connor Blair</t>
  </si>
  <si>
    <t>Lauren Cummings</t>
  </si>
  <si>
    <t>Anne Mcenroe</t>
  </si>
  <si>
    <t>Anne Holloway</t>
  </si>
  <si>
    <t>Dot Reid</t>
  </si>
  <si>
    <t>Maria Kravchenko</t>
  </si>
  <si>
    <t>Sheila Mcgowan</t>
  </si>
  <si>
    <t>Anthony Murphy</t>
  </si>
  <si>
    <t>Caroline Miller</t>
  </si>
  <si>
    <t>John Hadedorn</t>
  </si>
  <si>
    <t>Ahmad Ahmad Mazlan</t>
  </si>
  <si>
    <t>Nadine Alaves</t>
  </si>
  <si>
    <t>Gordon Hicks</t>
  </si>
  <si>
    <t>Christopher Roussel</t>
  </si>
  <si>
    <t>Ross Biggam</t>
  </si>
  <si>
    <t>Haixia Fang</t>
  </si>
  <si>
    <t>Paul Cullis</t>
  </si>
  <si>
    <t>Zofia Jones</t>
  </si>
  <si>
    <t>Bethany Hawkins</t>
  </si>
  <si>
    <t>Olga Silkina</t>
  </si>
  <si>
    <t>Aine Greaves</t>
  </si>
  <si>
    <t>Olivia Stevenson</t>
  </si>
  <si>
    <t>Alessandro Scopelliti</t>
  </si>
  <si>
    <t>Edwin Lau</t>
  </si>
  <si>
    <t>Iain Langlands</t>
  </si>
  <si>
    <t>Jane White</t>
  </si>
  <si>
    <t>Eleanor Yule</t>
  </si>
  <si>
    <t>Sandro Filipe Fernandes Nunes</t>
  </si>
  <si>
    <t>Ivor Dembina</t>
  </si>
  <si>
    <t>Isabel Buchanan</t>
  </si>
  <si>
    <t>Gordon Parkhill</t>
  </si>
  <si>
    <t>Kevin Owusu-Agyemang</t>
  </si>
  <si>
    <t>Janso Padickakudi</t>
  </si>
  <si>
    <t>Vikshit Khobragade</t>
  </si>
  <si>
    <t>Pran Pandita</t>
  </si>
  <si>
    <t>Muhammad Muhammad Saleh</t>
  </si>
  <si>
    <t>Graham Sharp</t>
  </si>
  <si>
    <t>Jonny May</t>
  </si>
  <si>
    <t>Cheryl Borthwick</t>
  </si>
  <si>
    <t>Alexander Gordon</t>
  </si>
  <si>
    <t>Tariq Nada</t>
  </si>
  <si>
    <t>Graham Vernal</t>
  </si>
  <si>
    <t>Muhammad Naeem</t>
  </si>
  <si>
    <t>Luke Beardon</t>
  </si>
  <si>
    <t>Lisa Forbes</t>
  </si>
  <si>
    <t>Shaylon Stolk</t>
  </si>
  <si>
    <t>Richard Fortey</t>
  </si>
  <si>
    <t>David Knight</t>
  </si>
  <si>
    <t>Alan Purvis</t>
  </si>
  <si>
    <t>Alan Jones</t>
  </si>
  <si>
    <t>Beth Lord</t>
  </si>
  <si>
    <t>Andrew Mccafferty</t>
  </si>
  <si>
    <t>David Bird</t>
  </si>
  <si>
    <t>Alan Shand</t>
  </si>
  <si>
    <t>Paul Winyard</t>
  </si>
  <si>
    <t>James Dickson</t>
  </si>
  <si>
    <t>Yohei Takashima</t>
  </si>
  <si>
    <t>Janette Bradley</t>
  </si>
  <si>
    <t>Ahmed Almaki</t>
  </si>
  <si>
    <t>Harriett Richardson</t>
  </si>
  <si>
    <t>Douglas Stevens</t>
  </si>
  <si>
    <t>Koichi Inatomi</t>
  </si>
  <si>
    <t>John Hagedorn</t>
  </si>
  <si>
    <t>Deirdre Kelly</t>
  </si>
  <si>
    <t>Robert Gleeson</t>
  </si>
  <si>
    <t>Ifeanyi Azolibe</t>
  </si>
  <si>
    <t>Ann Markusen</t>
  </si>
  <si>
    <t>Zhongyin Pan</t>
  </si>
  <si>
    <t>Cheryl Dunbar</t>
  </si>
  <si>
    <t>Christopher Hill</t>
  </si>
  <si>
    <t>Francesco Finazzi</t>
  </si>
  <si>
    <t>Charles Gormley</t>
  </si>
  <si>
    <t>Josu Albizu</t>
  </si>
  <si>
    <t>Johanna Boghenstahl</t>
  </si>
  <si>
    <t>Peter Russell</t>
  </si>
  <si>
    <t>Lynsey Milne</t>
  </si>
  <si>
    <t>Rosemary Brain</t>
  </si>
  <si>
    <t>Majid Wahab</t>
  </si>
  <si>
    <t>Sara Kyne</t>
  </si>
  <si>
    <t>Kirsty Yule</t>
  </si>
  <si>
    <t>Bruce Ballentine</t>
  </si>
  <si>
    <t>Lauren Beattie</t>
  </si>
  <si>
    <t>Sara Martins</t>
  </si>
  <si>
    <t>Saima Bashir</t>
  </si>
  <si>
    <t>Andrina Callaghan</t>
  </si>
  <si>
    <t>Carol Leitch</t>
  </si>
  <si>
    <t>Chloe Brown</t>
  </si>
  <si>
    <t>Alan Mcgregor</t>
  </si>
  <si>
    <t>Gemma O'Donnell</t>
  </si>
  <si>
    <t>Claudia Mcgregor</t>
  </si>
  <si>
    <t>Scott Gourlay</t>
  </si>
  <si>
    <t>Scott Breddy</t>
  </si>
  <si>
    <t>Stacey Vickers</t>
  </si>
  <si>
    <t>Graeme Gillespie</t>
  </si>
  <si>
    <t>Sadiyah Rehman</t>
  </si>
  <si>
    <t>Laura Muir</t>
  </si>
  <si>
    <t>Gemma Kerr</t>
  </si>
  <si>
    <t>John Craig</t>
  </si>
  <si>
    <t>Marion Wylie</t>
  </si>
  <si>
    <t>Sarah Wood</t>
  </si>
  <si>
    <t>Faisal Rafique</t>
  </si>
  <si>
    <t>Ainsley Mcdonald</t>
  </si>
  <si>
    <t>Craig Jamieson</t>
  </si>
  <si>
    <t>Sarah Bowers</t>
  </si>
  <si>
    <t>Rachael Cooke</t>
  </si>
  <si>
    <t>Kazi Hassan</t>
  </si>
  <si>
    <t>Zoe Mullaney</t>
  </si>
  <si>
    <t>Liam Mccombes</t>
  </si>
  <si>
    <t>Susan Manning</t>
  </si>
  <si>
    <t>Charles Kirkpatrick</t>
  </si>
  <si>
    <t>Niamh Smith</t>
  </si>
  <si>
    <t>Daniel Stone</t>
  </si>
  <si>
    <t>Fiona Evans</t>
  </si>
  <si>
    <t>Alec Bowden</t>
  </si>
  <si>
    <t>Liz Bondi</t>
  </si>
  <si>
    <t>John Lucey</t>
  </si>
  <si>
    <t>Benno Willke</t>
  </si>
  <si>
    <t>Adrian Sugar</t>
  </si>
  <si>
    <t>Darren Croft</t>
  </si>
  <si>
    <t>Guglielmo Maria Caporale</t>
  </si>
  <si>
    <t>W Murphy</t>
  </si>
  <si>
    <t>Smith Ewen</t>
  </si>
  <si>
    <t>Antonella Zuchella</t>
  </si>
  <si>
    <t>Linda Nicolson</t>
  </si>
  <si>
    <t>Julia Syurik</t>
  </si>
  <si>
    <t>Jue Wang</t>
  </si>
  <si>
    <t>Stephen Rigby</t>
  </si>
  <si>
    <t>David Peters Corbett</t>
  </si>
  <si>
    <t>Forrester Pyke</t>
  </si>
  <si>
    <t>Adrian Kear</t>
  </si>
  <si>
    <t>Misha Kavka</t>
  </si>
  <si>
    <t>Jennifer Parker-Starbuck</t>
  </si>
  <si>
    <t>Julia Fyfe</t>
  </si>
  <si>
    <t>Ajit Shenoi</t>
  </si>
  <si>
    <t>Katy Price</t>
  </si>
  <si>
    <t>Philip Tew</t>
  </si>
  <si>
    <t>Elizabeth Koepping</t>
  </si>
  <si>
    <t>Becky Reuber</t>
  </si>
  <si>
    <t>Samantha Mulholland</t>
  </si>
  <si>
    <t>Gavin Law</t>
  </si>
  <si>
    <t>James Barrowman</t>
  </si>
  <si>
    <t>Raphael Attie</t>
  </si>
  <si>
    <t>Stephan Moss</t>
  </si>
  <si>
    <t>Adam Bates</t>
  </si>
  <si>
    <t>Vincent Smith</t>
  </si>
  <si>
    <t>Jenna Campbell</t>
  </si>
  <si>
    <t>John Connolly</t>
  </si>
  <si>
    <t>Alves-Fiho Jose</t>
  </si>
  <si>
    <t>Fiona Brodie</t>
  </si>
  <si>
    <t>Alasdair Corfield</t>
  </si>
  <si>
    <t>Kenn Konstabel</t>
  </si>
  <si>
    <t>Marshall Garrett</t>
  </si>
  <si>
    <t>Bryn Jones</t>
  </si>
  <si>
    <t>Paolo De Cecco</t>
  </si>
  <si>
    <t>Claire Stevenson</t>
  </si>
  <si>
    <t>Beatriz Garcia Gonzalez</t>
  </si>
  <si>
    <t>Julie Dale</t>
  </si>
  <si>
    <t>Ashley Gibson</t>
  </si>
  <si>
    <t>Neil Heath</t>
  </si>
  <si>
    <t>Alison Milne</t>
  </si>
  <si>
    <t>Gillian Rees</t>
  </si>
  <si>
    <t>Garry Sime</t>
  </si>
  <si>
    <t>Yatrik Mehta</t>
  </si>
  <si>
    <t>Holly Taylor</t>
  </si>
  <si>
    <t>Gregory Jones</t>
  </si>
  <si>
    <t>Christopher Henry</t>
  </si>
  <si>
    <t>D Titterington</t>
  </si>
  <si>
    <t>Littlewood Paul</t>
  </si>
  <si>
    <t>Iain Mcdonald</t>
  </si>
  <si>
    <t>Cynthia Carter</t>
  </si>
  <si>
    <t>Kevin Macneil</t>
  </si>
  <si>
    <t>Aviral Vatsa</t>
  </si>
  <si>
    <t>Iain Proctor</t>
  </si>
  <si>
    <t>Maureen Laverty</t>
  </si>
  <si>
    <t>Viqar Mahmood</t>
  </si>
  <si>
    <t>Adele Hennessey</t>
  </si>
  <si>
    <t>Jack Sillito</t>
  </si>
  <si>
    <t>Littlewood Barbara</t>
  </si>
  <si>
    <t>Manal Al-Eid</t>
  </si>
  <si>
    <t>Nathali Grageda</t>
  </si>
  <si>
    <t>Najma Baseer</t>
  </si>
  <si>
    <t>Mark Guthrie</t>
  </si>
  <si>
    <t>Amy Du Beau</t>
  </si>
  <si>
    <t>Philip Smith</t>
  </si>
  <si>
    <t>Vivienne Abbas</t>
  </si>
  <si>
    <t>Jamie Traynor</t>
  </si>
  <si>
    <t>Eileen Ritchie</t>
  </si>
  <si>
    <t>Michael Sheridan</t>
  </si>
  <si>
    <t>Xiaodan Shi</t>
  </si>
  <si>
    <t>Stepahnie Furchert</t>
  </si>
  <si>
    <t>Fraser Howarth</t>
  </si>
  <si>
    <t>Timothy Niven</t>
  </si>
  <si>
    <t>Bhooshan Garge</t>
  </si>
  <si>
    <t>Marisha Desai</t>
  </si>
  <si>
    <t>Rebecca Barrass</t>
  </si>
  <si>
    <t>Iain Hunter</t>
  </si>
  <si>
    <t>Katja Thuemmler</t>
  </si>
  <si>
    <t>Carolyn Orchant</t>
  </si>
  <si>
    <t>Martin Bertz</t>
  </si>
  <si>
    <t>Zeru Bekele Tola</t>
  </si>
  <si>
    <t>Poshendra Satyal</t>
  </si>
  <si>
    <t>Minhua Ma</t>
  </si>
  <si>
    <t>Martina King</t>
  </si>
  <si>
    <t>Tsz Pang Lai</t>
  </si>
  <si>
    <t>Feng Li</t>
  </si>
  <si>
    <t>Mireia Lopez Bertran</t>
  </si>
  <si>
    <t>Diresibachew Wondimu</t>
  </si>
  <si>
    <t>Linda Ronaldson</t>
  </si>
  <si>
    <t>Gemma West</t>
  </si>
  <si>
    <t>Neil Buchan</t>
  </si>
  <si>
    <t>Patricia Fearon</t>
  </si>
  <si>
    <t>Karen Ludke</t>
  </si>
  <si>
    <t>Alexis Bernard</t>
  </si>
  <si>
    <t>Sarah Beattie</t>
  </si>
  <si>
    <t>Angela Kydd</t>
  </si>
  <si>
    <t>Ashleigh Ward</t>
  </si>
  <si>
    <t>Shi Han Lee</t>
  </si>
  <si>
    <t>Fiona Boyd</t>
  </si>
  <si>
    <t>Ivonne Escorcia Carranza</t>
  </si>
  <si>
    <t>Vardhman Sethia Mahendrakumar</t>
  </si>
  <si>
    <t>Paul Lasslle</t>
  </si>
  <si>
    <t>Alan Canamar Leyva</t>
  </si>
  <si>
    <t>Cameron Mcdermott</t>
  </si>
  <si>
    <t>Neha Mishra</t>
  </si>
  <si>
    <t>Hannah Stevens</t>
  </si>
  <si>
    <t>Malcolm Chapman</t>
  </si>
  <si>
    <t>Amanda Mackenzie</t>
  </si>
  <si>
    <t>Kenneth Munge</t>
  </si>
  <si>
    <t>Avril Trevethan</t>
  </si>
  <si>
    <t>William Dickson</t>
  </si>
  <si>
    <t>Shelagh Palmer</t>
  </si>
  <si>
    <t>Lina Weckner</t>
  </si>
  <si>
    <t>Lynne Cameron</t>
  </si>
  <si>
    <t>Smruta Shanbhag</t>
  </si>
  <si>
    <t>Paul Record</t>
  </si>
  <si>
    <t>John Camilleri-Brennan</t>
  </si>
  <si>
    <t>Kevin Blyth</t>
  </si>
  <si>
    <t>Soumyadeb Chowdhury</t>
  </si>
  <si>
    <t>Ryan Bayes</t>
  </si>
  <si>
    <t>Andrew Mcquaid</t>
  </si>
  <si>
    <t>Nana Akubelem</t>
  </si>
  <si>
    <t>Jennifer Bagelman</t>
  </si>
  <si>
    <t>Jack Mccorry</t>
  </si>
  <si>
    <t>Maria-Christina Zennaro</t>
  </si>
  <si>
    <t>Michaela Walker</t>
  </si>
  <si>
    <t>Eleanor Murray</t>
  </si>
  <si>
    <t>Alexandra Bradley</t>
  </si>
  <si>
    <t>Muhammad Khan</t>
  </si>
  <si>
    <t>Geoffrey Mitchell</t>
  </si>
  <si>
    <t>Peter Wright</t>
  </si>
  <si>
    <t>Emily Burckhardt</t>
  </si>
  <si>
    <t>Greer Jarrett</t>
  </si>
  <si>
    <t>Sutherland Robert</t>
  </si>
  <si>
    <t>Ceara East</t>
  </si>
  <si>
    <t>Michael Egan</t>
  </si>
  <si>
    <t>Mhairi Adam</t>
  </si>
  <si>
    <t>Robert Scobie</t>
  </si>
  <si>
    <t>Emily Carney</t>
  </si>
  <si>
    <t>Esther Bain</t>
  </si>
  <si>
    <t>Brian Millward</t>
  </si>
  <si>
    <t>Julien Gonzalez</t>
  </si>
  <si>
    <t>Sharon Mccredie</t>
  </si>
  <si>
    <t>Irati Agirreazkuenaga Onaindia</t>
  </si>
  <si>
    <t>Bozena Glerat-Bieron</t>
  </si>
  <si>
    <t>Li Feng</t>
  </si>
  <si>
    <t>Sairah Tariq</t>
  </si>
  <si>
    <t>Lucy Emptage</t>
  </si>
  <si>
    <t>Dorothy Mcguire</t>
  </si>
  <si>
    <t>Amanda Monfrooe</t>
  </si>
  <si>
    <t>Caley Elcock</t>
  </si>
  <si>
    <t>Kirsti Tikan</t>
  </si>
  <si>
    <t>Julien Perrier</t>
  </si>
  <si>
    <t>Jennifer Wicks</t>
  </si>
  <si>
    <t>Katja Walkhoff</t>
  </si>
  <si>
    <t>Barbara Jakubowics</t>
  </si>
  <si>
    <t>Christopher Underwood</t>
  </si>
  <si>
    <t>Anna Robinson</t>
  </si>
  <si>
    <t>Eleanor Wong</t>
  </si>
  <si>
    <t>Angela Frazer</t>
  </si>
  <si>
    <t>Christine Haggart</t>
  </si>
  <si>
    <t>Daniel Masiga</t>
  </si>
  <si>
    <t>Michelle Le Brocq</t>
  </si>
  <si>
    <t>Simon Mawhinney</t>
  </si>
  <si>
    <t>Mohammad Jwad</t>
  </si>
  <si>
    <t>Lesley Murphy</t>
  </si>
  <si>
    <t>Santhanagopal Ramamurthy</t>
  </si>
  <si>
    <t>Taylor Allison</t>
  </si>
  <si>
    <t>Steven Farmer</t>
  </si>
  <si>
    <t>Marika Hakkarainen</t>
  </si>
  <si>
    <t>Katherine Brown</t>
  </si>
  <si>
    <t>Colin Jones</t>
  </si>
  <si>
    <t>Ray Pahl</t>
  </si>
  <si>
    <t>Karyn Williamson</t>
  </si>
  <si>
    <t>Pippa Hutchison</t>
  </si>
  <si>
    <t>Nicholas Telford</t>
  </si>
  <si>
    <t>Justin Perry</t>
  </si>
  <si>
    <t>Kevin Ward</t>
  </si>
  <si>
    <t>Penelope Bidgood</t>
  </si>
  <si>
    <t>Ulrich Parzefall</t>
  </si>
  <si>
    <t>Taane Clark</t>
  </si>
  <si>
    <t>Joanna Parish</t>
  </si>
  <si>
    <t>Alison Smith</t>
  </si>
  <si>
    <t>Maire Cross</t>
  </si>
  <si>
    <t>Sara Erridge</t>
  </si>
  <si>
    <t>Johanna Ivaska</t>
  </si>
  <si>
    <t>Amy Watson</t>
  </si>
  <si>
    <t>Oliver Pabst</t>
  </si>
  <si>
    <t>David Schelenberg</t>
  </si>
  <si>
    <t>Brendan Scott</t>
  </si>
  <si>
    <t>Robert Shields</t>
  </si>
  <si>
    <t>Ying Sun</t>
  </si>
  <si>
    <t>Robert Procter</t>
  </si>
  <si>
    <t>Anne Donaldson</t>
  </si>
  <si>
    <t>Andrew Halestrap</t>
  </si>
  <si>
    <t>Robert Hirt</t>
  </si>
  <si>
    <t>Linda Little</t>
  </si>
  <si>
    <t>John Patterson</t>
  </si>
  <si>
    <t>Yukko Heenan</t>
  </si>
  <si>
    <t>Martin Parry</t>
  </si>
  <si>
    <t>Mark Szczelkun</t>
  </si>
  <si>
    <t>Festus Adams</t>
  </si>
  <si>
    <t>James Dunbar</t>
  </si>
  <si>
    <t>Belinda Beresford</t>
  </si>
  <si>
    <t>Any Webster</t>
  </si>
  <si>
    <t>Namomi Spirit-Hawthorne</t>
  </si>
  <si>
    <t>Jill Symington</t>
  </si>
  <si>
    <t>Alastair Gray</t>
  </si>
  <si>
    <t>Craig Johnstone</t>
  </si>
  <si>
    <t>Keith Smith</t>
  </si>
  <si>
    <t>Claire Niedzwiedz</t>
  </si>
  <si>
    <t>Stephen Lovell</t>
  </si>
  <si>
    <t>Phillippa Newbould</t>
  </si>
  <si>
    <t>Margaret Currie</t>
  </si>
  <si>
    <t>Paola Vacca</t>
  </si>
  <si>
    <t>Michael Gilhooley</t>
  </si>
  <si>
    <t>Mabvuto Kamulayike</t>
  </si>
  <si>
    <t>Geoff Clarke</t>
  </si>
  <si>
    <t>Carole Baillie</t>
  </si>
  <si>
    <t>Thomas Gibert</t>
  </si>
  <si>
    <t>Sara Campbell</t>
  </si>
  <si>
    <t>Roberta MacLeod</t>
  </si>
  <si>
    <t>Joel Milner</t>
  </si>
  <si>
    <t>Daniel Giovannini</t>
  </si>
  <si>
    <t>David Schmool</t>
  </si>
  <si>
    <t>Martha Mcintosh-Spinnler</t>
  </si>
  <si>
    <t>Jenny Deane</t>
  </si>
  <si>
    <t>Wei Du</t>
  </si>
  <si>
    <t>Angela Lucas-Herald</t>
  </si>
  <si>
    <t>Laura Paterson</t>
  </si>
  <si>
    <t>Tzveta Pokrovska</t>
  </si>
  <si>
    <t>James Parkins</t>
  </si>
  <si>
    <t>Hanna Johnsson</t>
  </si>
  <si>
    <t>Erly Alvarado Pinto</t>
  </si>
  <si>
    <t>Cristina Correia Almeida Costa</t>
  </si>
  <si>
    <t>Ndeh Ngwafor</t>
  </si>
  <si>
    <t>Eva Mcgregor</t>
  </si>
  <si>
    <t>Michaela Farquhar</t>
  </si>
  <si>
    <t>Eleanor Milesi</t>
  </si>
  <si>
    <t>William Hamilton</t>
  </si>
  <si>
    <t>Bleu Grice</t>
  </si>
  <si>
    <t>Hanratty Kevin</t>
  </si>
  <si>
    <t>Timothy Bayne</t>
  </si>
  <si>
    <t>Nicholas Goodrick</t>
  </si>
  <si>
    <t>Naomi Crerar</t>
  </si>
  <si>
    <t>Ewen Cameron</t>
  </si>
  <si>
    <t>Ian Johnson</t>
  </si>
  <si>
    <t>Pauline Rankin</t>
  </si>
  <si>
    <t>Robert Bickers</t>
  </si>
  <si>
    <t>Susan Rankin</t>
  </si>
  <si>
    <t>Morag Shiach</t>
  </si>
  <si>
    <t>Michael Wheeler</t>
  </si>
  <si>
    <t>Gary Gould</t>
  </si>
  <si>
    <t>Daniel Power</t>
  </si>
  <si>
    <t>Clare Futter</t>
  </si>
  <si>
    <t>Peter Ferns</t>
  </si>
  <si>
    <t>Rainer Cramer</t>
  </si>
  <si>
    <t>Marcus Koch</t>
  </si>
  <si>
    <t>Anne-Gaelle Besnard</t>
  </si>
  <si>
    <t>Lorraine O'Donohue</t>
  </si>
  <si>
    <t>Katherine Gallacher</t>
  </si>
  <si>
    <t>Sharon Morrison</t>
  </si>
  <si>
    <t>Sabina Sharma</t>
  </si>
  <si>
    <t>Fiona Dykes</t>
  </si>
  <si>
    <t>Jane Millar</t>
  </si>
  <si>
    <t>Anthony Perrier</t>
  </si>
  <si>
    <t>Helen Gunter</t>
  </si>
  <si>
    <t>Jonathan Stephens</t>
  </si>
  <si>
    <t>Ann French</t>
  </si>
  <si>
    <t>Laurence Lasselle</t>
  </si>
  <si>
    <t>Mark Shephard</t>
  </si>
  <si>
    <t>Nicola Maffulli</t>
  </si>
  <si>
    <t>William Hare</t>
  </si>
  <si>
    <t>Jane Graham</t>
  </si>
  <si>
    <t>Gillian Mayes</t>
  </si>
  <si>
    <t>Kevin Elliott</t>
  </si>
  <si>
    <t>Anne Duggan</t>
  </si>
  <si>
    <t>T Gillespie</t>
  </si>
  <si>
    <t>Florian Kohlhepp</t>
  </si>
  <si>
    <t>Diane Swallow</t>
  </si>
  <si>
    <t>David Paton</t>
  </si>
  <si>
    <t>Paul Piacentini</t>
  </si>
  <si>
    <t>Andreas Schneider</t>
  </si>
  <si>
    <t>Maximilian Graser</t>
  </si>
  <si>
    <t>David Turton</t>
  </si>
  <si>
    <t>Isobel Wilson</t>
  </si>
  <si>
    <t>Colette Montgomery Sardar</t>
  </si>
  <si>
    <t>Keisuke Sasagawa</t>
  </si>
  <si>
    <t>Robert Milligan</t>
  </si>
  <si>
    <t>Sheryl Mclellan</t>
  </si>
  <si>
    <t>Joseph Lockwood</t>
  </si>
  <si>
    <t>Laura Dougan</t>
  </si>
  <si>
    <t>Li Yunhua</t>
  </si>
  <si>
    <t>Mo Yin Mok</t>
  </si>
  <si>
    <t>John Bonagura</t>
  </si>
  <si>
    <t>Douglas Mitchell</t>
  </si>
  <si>
    <t>Marie-Josee Bubegwa</t>
  </si>
  <si>
    <t>Andrew Hoskins</t>
  </si>
  <si>
    <t>Hanna Jedh</t>
  </si>
  <si>
    <t>Freya Spoor</t>
  </si>
  <si>
    <t>Carol Mcglone</t>
  </si>
  <si>
    <t>Colm Macqueen</t>
  </si>
  <si>
    <t>Laura Brooks</t>
  </si>
  <si>
    <t>Cecilia Wong</t>
  </si>
  <si>
    <t>Jean Spence</t>
  </si>
  <si>
    <t>Stephen Osborne</t>
  </si>
  <si>
    <t>Stephen Greene</t>
  </si>
  <si>
    <t>Marysia Zalewski</t>
  </si>
  <si>
    <t>Patrick Spradlin</t>
  </si>
  <si>
    <t>Henry Burns</t>
  </si>
  <si>
    <t>Constance Rees</t>
  </si>
  <si>
    <t>Lucy Ann Newton</t>
  </si>
  <si>
    <t>Duncan Moss</t>
  </si>
  <si>
    <t>Michele Moore</t>
  </si>
  <si>
    <t>Barbara Mckissack</t>
  </si>
  <si>
    <t>Maria Jose Benitez Romero</t>
  </si>
  <si>
    <t>John Mckendrick</t>
  </si>
  <si>
    <t>Rae Mackay</t>
  </si>
  <si>
    <t>Simon Halliday</t>
  </si>
  <si>
    <t>Sara Connolly</t>
  </si>
  <si>
    <t>Frances Nixon</t>
  </si>
  <si>
    <t>Sara Fovargue</t>
  </si>
  <si>
    <t>Iain MacLean</t>
  </si>
  <si>
    <t>Ian Brook</t>
  </si>
  <si>
    <t>Jennifer Condie</t>
  </si>
  <si>
    <t>Jingli Xie</t>
  </si>
  <si>
    <t>Pete Cannell</t>
  </si>
  <si>
    <t>Robert Mackay</t>
  </si>
  <si>
    <t>Charles Ffrench-Constant</t>
  </si>
  <si>
    <t>David Aguinaga</t>
  </si>
  <si>
    <t>Gokula Mohan</t>
  </si>
  <si>
    <t>Lauren Wert</t>
  </si>
  <si>
    <t>Vladimir Anisimov</t>
  </si>
  <si>
    <t>Zilli Huma</t>
  </si>
  <si>
    <t>Karim Hajjar</t>
  </si>
  <si>
    <t>Julie Grant</t>
  </si>
  <si>
    <t>Jade Webster</t>
  </si>
  <si>
    <t>Kirsty Horne</t>
  </si>
  <si>
    <t>Stuart Allan</t>
  </si>
  <si>
    <t>Garry Wayland</t>
  </si>
  <si>
    <t>Sarah Weir</t>
  </si>
  <si>
    <t>Gerald Barry</t>
  </si>
  <si>
    <t>Maddaluno Marcella</t>
  </si>
  <si>
    <t>Victoria Evans</t>
  </si>
  <si>
    <t>Amanda Treend</t>
  </si>
  <si>
    <t>Phillippa Claude</t>
  </si>
  <si>
    <t>Lorna Weir</t>
  </si>
  <si>
    <t>Kathleen Mackay</t>
  </si>
  <si>
    <t>Pascal Mckeown</t>
  </si>
  <si>
    <t>Janine Erler</t>
  </si>
  <si>
    <t>Graeme Evans</t>
  </si>
  <si>
    <t>Jinghong Nie</t>
  </si>
  <si>
    <t>Holly Andrewes</t>
  </si>
  <si>
    <t>Stephanie Given</t>
  </si>
  <si>
    <t>John Tsoukalas</t>
  </si>
  <si>
    <t>Susan Vinnicombe</t>
  </si>
  <si>
    <t>Gary Mires</t>
  </si>
  <si>
    <t>Jayde Gawthorne</t>
  </si>
  <si>
    <t>Kevin Hiom</t>
  </si>
  <si>
    <t>Donald Dunbar</t>
  </si>
  <si>
    <t>Peter Daniels</t>
  </si>
  <si>
    <t>John Sproule</t>
  </si>
  <si>
    <t>Rebecca Tobin</t>
  </si>
  <si>
    <t>Christopher Day</t>
  </si>
  <si>
    <t>Joanna Harper</t>
  </si>
  <si>
    <t>Emma Mcdonald</t>
  </si>
  <si>
    <t>Florent Bouxin</t>
  </si>
  <si>
    <t>Amparo Ruiz-Prado</t>
  </si>
  <si>
    <t>Faryma Bahrami</t>
  </si>
  <si>
    <t>Katharine Locke</t>
  </si>
  <si>
    <t>Daniela Korth</t>
  </si>
  <si>
    <t>Bruno Luukinen</t>
  </si>
  <si>
    <t>Md Sadek Ferdous</t>
  </si>
  <si>
    <t>Kay Barbour</t>
  </si>
  <si>
    <t>Connor Jackson</t>
  </si>
  <si>
    <t>Antoinette Sierts</t>
  </si>
  <si>
    <t>Jennifer Lienig</t>
  </si>
  <si>
    <t>John Maitland</t>
  </si>
  <si>
    <t>Boglarka Tot</t>
  </si>
  <si>
    <t>Rayyan Radzi</t>
  </si>
  <si>
    <t>Yasutaka Suzuki</t>
  </si>
  <si>
    <t>Linda Altieri</t>
  </si>
  <si>
    <t>Martin Latta</t>
  </si>
  <si>
    <t>Alexa Ispas</t>
  </si>
  <si>
    <t>Mark Fawcett</t>
  </si>
  <si>
    <t>Aline Devaney</t>
  </si>
  <si>
    <t>Paula Yabuta Donate Barbim</t>
  </si>
  <si>
    <t>Pushparaj Peter Natesan</t>
  </si>
  <si>
    <t>Jerome Durussel</t>
  </si>
  <si>
    <t>Andrew Reynolds</t>
  </si>
  <si>
    <t>Yi Qin</t>
  </si>
  <si>
    <t>Anna Polychroniou</t>
  </si>
  <si>
    <t>Nicholas Underdown</t>
  </si>
  <si>
    <t>Ann Allen</t>
  </si>
  <si>
    <t>Liam Atherton</t>
  </si>
  <si>
    <t>Mark Young</t>
  </si>
  <si>
    <t>Nasrat Flaih</t>
  </si>
  <si>
    <t>Jacek Baraniecki</t>
  </si>
  <si>
    <t>Helen Creasy</t>
  </si>
  <si>
    <t>Rosemary Baker</t>
  </si>
  <si>
    <t>Elaine Mccartney</t>
  </si>
  <si>
    <t>Melanie Grant</t>
  </si>
  <si>
    <t>Laura Henaghan</t>
  </si>
  <si>
    <t>Debbie McMahon</t>
  </si>
  <si>
    <t>Robertson Douglas</t>
  </si>
  <si>
    <t>Priyanka Mensinkai</t>
  </si>
  <si>
    <t>Nukman Hussain</t>
  </si>
  <si>
    <t>Georgios Bekiaris</t>
  </si>
  <si>
    <t>Maureen Green</t>
  </si>
  <si>
    <t>David Moon</t>
  </si>
  <si>
    <t>Catriona Reader</t>
  </si>
  <si>
    <t>Leslie Haworth</t>
  </si>
  <si>
    <t>Kim Bale</t>
  </si>
  <si>
    <t>Florian Weber</t>
  </si>
  <si>
    <t>Hannah Goodlad</t>
  </si>
  <si>
    <t>John Parr</t>
  </si>
  <si>
    <t>Robert Govaerts</t>
  </si>
  <si>
    <t>Jennifer Court</t>
  </si>
  <si>
    <t>Stuart Ritchie</t>
  </si>
  <si>
    <t>Hai Wang</t>
  </si>
  <si>
    <t>Chioma Nnaji</t>
  </si>
  <si>
    <t>Rodrigo Guabiraba Brito</t>
  </si>
  <si>
    <t>Liz Menary</t>
  </si>
  <si>
    <t>Mu Yin Mok</t>
  </si>
  <si>
    <t>Emma Anthony</t>
  </si>
  <si>
    <t>Jacqueline Mckie</t>
  </si>
  <si>
    <t>Lynsey McCarthy</t>
  </si>
  <si>
    <t>Lucia Busatta</t>
  </si>
  <si>
    <t>Caroline Mias</t>
  </si>
  <si>
    <t>Matthew Ambrose</t>
  </si>
  <si>
    <t>Kirsty Toms</t>
  </si>
  <si>
    <t>Marielle Vennemann</t>
  </si>
  <si>
    <t>Sarah Skinner</t>
  </si>
  <si>
    <t>Yasmin Al-Jilaihawi</t>
  </si>
  <si>
    <t>Jack Ferguson</t>
  </si>
  <si>
    <t>Sakina Ahmed</t>
  </si>
  <si>
    <t>Joanne Akan</t>
  </si>
  <si>
    <t>Aofei Lv</t>
  </si>
  <si>
    <t>Ahmed Bouridane</t>
  </si>
  <si>
    <t>Fiona Arthur</t>
  </si>
  <si>
    <t>Gaelle Calvary</t>
  </si>
  <si>
    <t>Arend Schwab</t>
  </si>
  <si>
    <t>Shamuna Aslam</t>
  </si>
  <si>
    <t>Donald Ball</t>
  </si>
  <si>
    <t>David Mountford</t>
  </si>
  <si>
    <t>Douglas Edwards</t>
  </si>
  <si>
    <t>Sheena Barbour</t>
  </si>
  <si>
    <t>Mary Vincent</t>
  </si>
  <si>
    <t>Michel Syrett</t>
  </si>
  <si>
    <t>Bedingfield Lorraine</t>
  </si>
  <si>
    <t>Colin Bennett</t>
  </si>
  <si>
    <t>Patricia Bienkowski</t>
  </si>
  <si>
    <t>Alan Black</t>
  </si>
  <si>
    <t>Bryan Richard</t>
  </si>
  <si>
    <t>Susan Bulleid</t>
  </si>
  <si>
    <t>Stephen Gray</t>
  </si>
  <si>
    <t>Bharat Jasani</t>
  </si>
  <si>
    <t>Jeffrey Weeks</t>
  </si>
  <si>
    <t>Richard Wilson</t>
  </si>
  <si>
    <t>William Mcgreal</t>
  </si>
  <si>
    <t>Mathew Morrison</t>
  </si>
  <si>
    <t>Kirsten Easdale</t>
  </si>
  <si>
    <t>Graham Donaldson</t>
  </si>
  <si>
    <t>Catherine Donnelly</t>
  </si>
  <si>
    <t>Lesley-Anne Christie</t>
  </si>
  <si>
    <t>Michael Clarkson</t>
  </si>
  <si>
    <t>Gavin Wrenn</t>
  </si>
  <si>
    <t>Jane Prendergast</t>
  </si>
  <si>
    <t>Richard Cahill</t>
  </si>
  <si>
    <t>Guang Yang</t>
  </si>
  <si>
    <t>Niall Kiely</t>
  </si>
  <si>
    <t>Jenna Kenneally</t>
  </si>
  <si>
    <t>Jimmy O'Brien</t>
  </si>
  <si>
    <t>Jessica Heazle</t>
  </si>
  <si>
    <t>Nicola O'Donovan</t>
  </si>
  <si>
    <t>Michael Kingston</t>
  </si>
  <si>
    <t>Darragh Duffy</t>
  </si>
  <si>
    <t>Anthony O'Grady</t>
  </si>
  <si>
    <t>Dylan Mehigan</t>
  </si>
  <si>
    <t>Gary O'Connor</t>
  </si>
  <si>
    <t>Nicole Faure</t>
  </si>
  <si>
    <t>Lesley Gilmour</t>
  </si>
  <si>
    <t>Sam Worden</t>
  </si>
  <si>
    <t>Angela Milloy</t>
  </si>
  <si>
    <t>Patrick Jamieson</t>
  </si>
  <si>
    <t>Sarah Conlon</t>
  </si>
  <si>
    <t>Alison Cooney</t>
  </si>
  <si>
    <t>Ronald Cummings</t>
  </si>
  <si>
    <t>Joseph Devine</t>
  </si>
  <si>
    <t>Rosalyn Claase</t>
  </si>
  <si>
    <t>Joan Main</t>
  </si>
  <si>
    <t>Lindsay Bremner</t>
  </si>
  <si>
    <t>Alison Gillies</t>
  </si>
  <si>
    <t>Barbara Adam</t>
  </si>
  <si>
    <t>Farhad Noorbakhsh</t>
  </si>
  <si>
    <t>Anne Marie Byrne</t>
  </si>
  <si>
    <t>Michael Cullen</t>
  </si>
  <si>
    <t>Cathie Devitt</t>
  </si>
  <si>
    <t>Margo Disotto</t>
  </si>
  <si>
    <t>Dorothy Diver</t>
  </si>
  <si>
    <t>Patrick Docherty</t>
  </si>
  <si>
    <t>John Doherty</t>
  </si>
  <si>
    <t>Michael Mckenzie</t>
  </si>
  <si>
    <t>Brendan Doran</t>
  </si>
  <si>
    <t>Iain Gillespie</t>
  </si>
  <si>
    <t>Patrick Dorrian</t>
  </si>
  <si>
    <t>Jacqueline Downs</t>
  </si>
  <si>
    <t>Jacqui Duffus</t>
  </si>
  <si>
    <t>Flavia Bottino</t>
  </si>
  <si>
    <t>Neil Dunn</t>
  </si>
  <si>
    <t>Nasser Easa</t>
  </si>
  <si>
    <t>Hany Elzahar</t>
  </si>
  <si>
    <t>Kathy Ehrensperger</t>
  </si>
  <si>
    <t>Gail Farquhar</t>
  </si>
  <si>
    <t>Yan Wong</t>
  </si>
  <si>
    <t>Irene Bell</t>
  </si>
  <si>
    <t>Jo Barker</t>
  </si>
  <si>
    <t>Eloise Fergus</t>
  </si>
  <si>
    <t>Hazel Fleming</t>
  </si>
  <si>
    <t>John Franks</t>
  </si>
  <si>
    <t>Peter Garbett</t>
  </si>
  <si>
    <t>Anthonius Coolen</t>
  </si>
  <si>
    <t>Alan Gebbie</t>
  </si>
  <si>
    <t>Peter Fielden</t>
  </si>
  <si>
    <t>Elspeth Guyan</t>
  </si>
  <si>
    <t>Charles Harte</t>
  </si>
  <si>
    <t>Anthony Myatt</t>
  </si>
  <si>
    <t>Fiona Jones</t>
  </si>
  <si>
    <t>Roslyn Lindsay</t>
  </si>
  <si>
    <t>William Macgregor</t>
  </si>
  <si>
    <t>Linsey MacLean</t>
  </si>
  <si>
    <t>Christina Mccluskey</t>
  </si>
  <si>
    <t>John Mcginness</t>
  </si>
  <si>
    <t>Kara Mcnair</t>
  </si>
  <si>
    <t>Elaine Munroe</t>
  </si>
  <si>
    <t>Mani Rasphone</t>
  </si>
  <si>
    <t>Charles Turner</t>
  </si>
  <si>
    <t>Joan Robertson</t>
  </si>
  <si>
    <t>Ronnie Severin</t>
  </si>
  <si>
    <t>Denise Tognarelli</t>
  </si>
  <si>
    <t>Claire Mckenna</t>
  </si>
  <si>
    <t>Kathryn Mcclure</t>
  </si>
  <si>
    <t>Margaret Scott</t>
  </si>
  <si>
    <t>Kathryn Fitzpatrick</t>
  </si>
  <si>
    <t>Janet Wood</t>
  </si>
  <si>
    <t>Luuk Houwen</t>
  </si>
  <si>
    <t>Michael Cortis</t>
  </si>
  <si>
    <t>Leigh-Anne Adams</t>
  </si>
  <si>
    <t>Valentina Pentorets</t>
  </si>
  <si>
    <t>Alessandro Dipaola</t>
  </si>
  <si>
    <t>Dario Donatiello</t>
  </si>
  <si>
    <t>Nerea Cuesta Garcia</t>
  </si>
  <si>
    <t>Xiaojun Hu</t>
  </si>
  <si>
    <t>Gemma Dearie</t>
  </si>
  <si>
    <t>William Mathieson</t>
  </si>
  <si>
    <t>Hannah Lithgow</t>
  </si>
  <si>
    <t>Ivan Uroukov</t>
  </si>
  <si>
    <t>Emma Dick</t>
  </si>
  <si>
    <t>Karena Hansen</t>
  </si>
  <si>
    <t>Sulman Hasnie</t>
  </si>
  <si>
    <t>Joaquin Aldas-Manzano</t>
  </si>
  <si>
    <t>Elizabeth Sloan</t>
  </si>
  <si>
    <t>Vincent O'Neill</t>
  </si>
  <si>
    <t>Dieter Stolzel</t>
  </si>
  <si>
    <t>Daney Young</t>
  </si>
  <si>
    <t>Daniel Brown</t>
  </si>
  <si>
    <t>Neil Yetman</t>
  </si>
  <si>
    <t>Suzanne Train</t>
  </si>
  <si>
    <t>Irene Turnbull</t>
  </si>
  <si>
    <t>David Strachan</t>
  </si>
  <si>
    <t>Chun-Lian Hu</t>
  </si>
  <si>
    <t>Bavanthi Navarathne</t>
  </si>
  <si>
    <t>Jonathan Byers</t>
  </si>
  <si>
    <t>Christopher Mccurry</t>
  </si>
  <si>
    <t>Duaa Turani</t>
  </si>
  <si>
    <t>Laura-Jane Croall</t>
  </si>
  <si>
    <t>Mhairi MacLean</t>
  </si>
  <si>
    <t>Sally Leung</t>
  </si>
  <si>
    <t>Alice Ramsay</t>
  </si>
  <si>
    <t>Scott Brian</t>
  </si>
  <si>
    <t>Richard Blackwell</t>
  </si>
  <si>
    <t>Ruaridh Winstanley</t>
  </si>
  <si>
    <t>Rebecca Macindoe</t>
  </si>
  <si>
    <t>Eugene Murnane</t>
  </si>
  <si>
    <t>Ruta Petruskeviciute</t>
  </si>
  <si>
    <t>Robyn Urcia</t>
  </si>
  <si>
    <t>Thomas Warrington</t>
  </si>
  <si>
    <t>Kelsey Watt</t>
  </si>
  <si>
    <t>Susan Wallace</t>
  </si>
  <si>
    <t>Teresa Horn</t>
  </si>
  <si>
    <t>Natalie Stott</t>
  </si>
  <si>
    <t>Sze Wei Justin Lee</t>
  </si>
  <si>
    <t>Rose Hirst</t>
  </si>
  <si>
    <t>Robert Smith</t>
  </si>
  <si>
    <t>Sarah Hill</t>
  </si>
  <si>
    <t>Kathryn Flood</t>
  </si>
  <si>
    <t>Elizabeth Kerr</t>
  </si>
  <si>
    <t>Marianne Kidd</t>
  </si>
  <si>
    <t>Archi Leese</t>
  </si>
  <si>
    <t>Claudia Del Vecchio</t>
  </si>
  <si>
    <t>Jacob Brolly</t>
  </si>
  <si>
    <t>Alison Mackie</t>
  </si>
  <si>
    <t>Michelle Mcdevitt</t>
  </si>
  <si>
    <t>Finlay Mcnab</t>
  </si>
  <si>
    <t>Eilidh Milligan</t>
  </si>
  <si>
    <t>Joseph Rodger</t>
  </si>
  <si>
    <t>Margaret Greenshields</t>
  </si>
  <si>
    <t>Clare Milton</t>
  </si>
  <si>
    <t>Janet Muir</t>
  </si>
  <si>
    <t>William Thornton</t>
  </si>
  <si>
    <t>Amal Saddawi</t>
  </si>
  <si>
    <t>Laurance Scott</t>
  </si>
  <si>
    <t>Valerie Stewart</t>
  </si>
  <si>
    <t>Patti Strain</t>
  </si>
  <si>
    <t>Suzanne Pollock</t>
  </si>
  <si>
    <t>Heather Thompson</t>
  </si>
  <si>
    <t>Thomas Anker</t>
  </si>
  <si>
    <t>Martin Mcmillan</t>
  </si>
  <si>
    <t>Leonora Belcher</t>
  </si>
  <si>
    <t>Marion Turner</t>
  </si>
  <si>
    <t>Ekpe Ukpe</t>
  </si>
  <si>
    <t>Pauline Stafford</t>
  </si>
  <si>
    <t>Pamela Mcildowie</t>
  </si>
  <si>
    <t>Gail Watson</t>
  </si>
  <si>
    <t>Cameron Stewart</t>
  </si>
  <si>
    <t>Sarah Marshall</t>
  </si>
  <si>
    <t>Peter Thomson</t>
  </si>
  <si>
    <t>Jillian Thomas</t>
  </si>
  <si>
    <t>Aileen Park</t>
  </si>
  <si>
    <t>Ross Collins</t>
  </si>
  <si>
    <t>Laura Darling</t>
  </si>
  <si>
    <t>Laura Johnstone</t>
  </si>
  <si>
    <t>Imran Ahmad</t>
  </si>
  <si>
    <t>Anja Walter</t>
  </si>
  <si>
    <t>Emily Dorrian</t>
  </si>
  <si>
    <t>Stuart Lowe</t>
  </si>
  <si>
    <t>Ananda Rabindranath</t>
  </si>
  <si>
    <t>Arlene Murphy</t>
  </si>
  <si>
    <t>Yinwen Guan</t>
  </si>
  <si>
    <t>Sarwah Al-Khalidi</t>
  </si>
  <si>
    <t>Nina Gammage</t>
  </si>
  <si>
    <t>Angela Johnston</t>
  </si>
  <si>
    <t>Lawrie Samuel</t>
  </si>
  <si>
    <t>Douglas MacDonald</t>
  </si>
  <si>
    <t>Graham Manwell</t>
  </si>
  <si>
    <t>Andrew Mcarthur</t>
  </si>
  <si>
    <t>John Mccauley</t>
  </si>
  <si>
    <t>Lynn Mcdermott</t>
  </si>
  <si>
    <t>Patrick Lyons</t>
  </si>
  <si>
    <t>Tracy Mckelvie</t>
  </si>
  <si>
    <t>Aileen Miller</t>
  </si>
  <si>
    <t>Mirriam Nakawala</t>
  </si>
  <si>
    <t>Graeme Orr</t>
  </si>
  <si>
    <t>Ann Thomson</t>
  </si>
  <si>
    <t>Christine Walsh</t>
  </si>
  <si>
    <t>Helen Willis</t>
  </si>
  <si>
    <t>Elizabeth Rodger</t>
  </si>
  <si>
    <t>Helen Mackay</t>
  </si>
  <si>
    <t>Graham Green</t>
  </si>
  <si>
    <t>Sobhan Sheikh</t>
  </si>
  <si>
    <t>Sean Greene</t>
  </si>
  <si>
    <t>Clare Mcgarvey</t>
  </si>
  <si>
    <t>Edward Smith</t>
  </si>
  <si>
    <t>Ryan Carter</t>
  </si>
  <si>
    <t>Stephen Meiklejohn</t>
  </si>
  <si>
    <t>Rosaline Boyle</t>
  </si>
  <si>
    <t>Jennifer Caldwell</t>
  </si>
  <si>
    <t>Laura Burns</t>
  </si>
  <si>
    <t>Regan O'Hara</t>
  </si>
  <si>
    <t>William Wright</t>
  </si>
  <si>
    <t>Daniel Spokoinyi</t>
  </si>
  <si>
    <t>Harry Oliver</t>
  </si>
  <si>
    <t>Keven Rudd</t>
  </si>
  <si>
    <t>Rose Harrison</t>
  </si>
  <si>
    <t>Ee Von Woon</t>
  </si>
  <si>
    <t>Ruth Weller</t>
  </si>
  <si>
    <t>Mohammad Sheikh</t>
  </si>
  <si>
    <t>Shona Gordon</t>
  </si>
  <si>
    <t>Danielle Lundy</t>
  </si>
  <si>
    <t>Maureen Hughes</t>
  </si>
  <si>
    <t>Pauline Mcneil</t>
  </si>
  <si>
    <t>Helen Kirk</t>
  </si>
  <si>
    <t>Dennis Giblin</t>
  </si>
  <si>
    <t>Stephen Littler</t>
  </si>
  <si>
    <t>Callum MacDonald</t>
  </si>
  <si>
    <t>Douglas Martindale</t>
  </si>
  <si>
    <t>Margaret Mccabe</t>
  </si>
  <si>
    <t>John Millen</t>
  </si>
  <si>
    <t>Margaret Moonie</t>
  </si>
  <si>
    <t>Lisa O'Hara</t>
  </si>
  <si>
    <t>Umar Salik</t>
  </si>
  <si>
    <t>Mohammad Salik</t>
  </si>
  <si>
    <t>Peter Shobiye</t>
  </si>
  <si>
    <t>Nicola Taylor</t>
  </si>
  <si>
    <t>John Ross</t>
  </si>
  <si>
    <t>Anthony Ventre</t>
  </si>
  <si>
    <t>Brian Whittingham</t>
  </si>
  <si>
    <t>Jasper Broen</t>
  </si>
  <si>
    <t>Conan Thomas</t>
  </si>
  <si>
    <t>Paul Clarke</t>
  </si>
  <si>
    <t>Jeremy Titman</t>
  </si>
  <si>
    <t>Sally Pattinson</t>
  </si>
  <si>
    <t>Jena Hunter</t>
  </si>
  <si>
    <t>Allison Taylor</t>
  </si>
  <si>
    <t>Kay Hampton</t>
  </si>
  <si>
    <t>Anne Etherington</t>
  </si>
  <si>
    <t>Moira Reid</t>
  </si>
  <si>
    <t>Yoke Au</t>
  </si>
  <si>
    <t>Emma Carey</t>
  </si>
  <si>
    <t>Harry Gould</t>
  </si>
  <si>
    <t>Ewan Gibbs</t>
  </si>
  <si>
    <t>Janice Hawthorn</t>
  </si>
  <si>
    <t>Hugh Morrison</t>
  </si>
  <si>
    <t>Carol Mchugh</t>
  </si>
  <si>
    <t>Andrew Dagens</t>
  </si>
  <si>
    <t>Ahmed Hegazy</t>
  </si>
  <si>
    <t>Peter Hendrikson</t>
  </si>
  <si>
    <t>Robert Izat</t>
  </si>
  <si>
    <t>Gary MacDonald</t>
  </si>
  <si>
    <t>Portia Modiba</t>
  </si>
  <si>
    <t>Catherine Milmore</t>
  </si>
  <si>
    <t>Ann Mcgrory</t>
  </si>
  <si>
    <t>Isabella Mckeown</t>
  </si>
  <si>
    <t>Laura Melvin</t>
  </si>
  <si>
    <t>Diana Monteiro</t>
  </si>
  <si>
    <t>Samantha Cox</t>
  </si>
  <si>
    <t>John Murray</t>
  </si>
  <si>
    <t>Mairi Wylie</t>
  </si>
  <si>
    <t>Shin Lee</t>
  </si>
  <si>
    <t>Adelina Slavin</t>
  </si>
  <si>
    <t>Zhenhua Hu</t>
  </si>
  <si>
    <t>Linda MacDonald</t>
  </si>
  <si>
    <t>Allan Storrie</t>
  </si>
  <si>
    <t>Alan Walker</t>
  </si>
  <si>
    <t>James Woodley</t>
  </si>
  <si>
    <t>Ron Cairnduff</t>
  </si>
  <si>
    <t>Sheila McLean</t>
  </si>
  <si>
    <t>Philip Burnet</t>
  </si>
  <si>
    <t>Stuart Somerville</t>
  </si>
  <si>
    <t>Moira Thomson</t>
  </si>
  <si>
    <t>Arvind Upadhyay</t>
  </si>
  <si>
    <t>Alanna Welsh</t>
  </si>
  <si>
    <t>Nicola Welsh</t>
  </si>
  <si>
    <t>Yasar Yousafzai</t>
  </si>
  <si>
    <t>Nicola Gribble</t>
  </si>
  <si>
    <t>Hodgson Cameron</t>
  </si>
  <si>
    <t>John Kilburn</t>
  </si>
  <si>
    <t>Cecile Carvajal</t>
  </si>
  <si>
    <t>Catherine Macnaughton</t>
  </si>
  <si>
    <t>Suzanna Richards</t>
  </si>
  <si>
    <t>Janice O'Donnell</t>
  </si>
  <si>
    <t>Lesley Ritchie</t>
  </si>
  <si>
    <t>Carol Martin</t>
  </si>
  <si>
    <t>Ashley Rogers</t>
  </si>
  <si>
    <t>Margaret Rowan</t>
  </si>
  <si>
    <t>Martin Mullaney</t>
  </si>
  <si>
    <t>Katie Baynham</t>
  </si>
  <si>
    <t>Marian Reilly</t>
  </si>
  <si>
    <t>Michael Mccabe</t>
  </si>
  <si>
    <t>Ciara Dunne</t>
  </si>
  <si>
    <t>Gareth Arnott</t>
  </si>
  <si>
    <t>Geoff Mallory</t>
  </si>
  <si>
    <t>Jane Seymour</t>
  </si>
  <si>
    <t>Katharine Thomson</t>
  </si>
  <si>
    <t>Kenneth Norris</t>
  </si>
  <si>
    <t>Josip Lovric</t>
  </si>
  <si>
    <t>Ben Clayton</t>
  </si>
  <si>
    <t>Guabiraba Brito Rodrigo</t>
  </si>
  <si>
    <t>Katarzyna Sum</t>
  </si>
  <si>
    <t>Sabine Brandt</t>
  </si>
  <si>
    <t>Emma Campbell</t>
  </si>
  <si>
    <t>Theo Huibers</t>
  </si>
  <si>
    <t>Mark Zwolinski</t>
  </si>
  <si>
    <t>Ian Shannon</t>
  </si>
  <si>
    <t>Lilian Gormley</t>
  </si>
  <si>
    <t>Garth Wells</t>
  </si>
  <si>
    <t>Khairi Hamdi</t>
  </si>
  <si>
    <t>Kamila Zlotorowicz</t>
  </si>
  <si>
    <t>Gino Satti</t>
  </si>
  <si>
    <t>Anthony Gershlick</t>
  </si>
  <si>
    <t>Brian Huntly</t>
  </si>
  <si>
    <t>Lisa Duffin</t>
  </si>
  <si>
    <t>Patrick Mulrooney</t>
  </si>
  <si>
    <t>Jette Arneborg Pedersen</t>
  </si>
  <si>
    <t>Douglas Borland</t>
  </si>
  <si>
    <t>Stephanie Kancy</t>
  </si>
  <si>
    <t>James Catto</t>
  </si>
  <si>
    <t>Jose Batista</t>
  </si>
  <si>
    <t>Tony Fitzpatrick</t>
  </si>
  <si>
    <t>Robert Dahlstrom</t>
  </si>
  <si>
    <t>Tatiana Kirsanova</t>
  </si>
  <si>
    <t>Paul Mcglone</t>
  </si>
  <si>
    <t>Simon Forrest</t>
  </si>
  <si>
    <t>Alwyn Evans</t>
  </si>
  <si>
    <t>Clair Evans</t>
  </si>
  <si>
    <t>Jaime Toney</t>
  </si>
  <si>
    <t>Roberto Tomas Jover</t>
  </si>
  <si>
    <t>Esther Khatibi</t>
  </si>
  <si>
    <t>Joanna Stewart</t>
  </si>
  <si>
    <t>John Connelly</t>
  </si>
  <si>
    <t>Yvonne Bevan</t>
  </si>
  <si>
    <t>Peter Parbrook</t>
  </si>
  <si>
    <t>Lynne Baillie</t>
  </si>
  <si>
    <t>Ronald Thomson</t>
  </si>
  <si>
    <t>James Bowman</t>
  </si>
  <si>
    <t>Liene Rozite</t>
  </si>
  <si>
    <t>John Lord</t>
  </si>
  <si>
    <t>Ronan Breslin</t>
  </si>
  <si>
    <t>Wanying Lu</t>
  </si>
  <si>
    <t>Elspeth Penny</t>
  </si>
  <si>
    <t>Maria Pia Paganelli</t>
  </si>
  <si>
    <t>Abbie Murray</t>
  </si>
  <si>
    <t>Stephen Miles</t>
  </si>
  <si>
    <t>Simon Charsley</t>
  </si>
  <si>
    <t>Brendan Breslin</t>
  </si>
  <si>
    <t>Bruce Carr</t>
  </si>
  <si>
    <t>Amy Mackinnon</t>
  </si>
  <si>
    <t>Elizabeth Manning</t>
  </si>
  <si>
    <t>Elspeth Coates</t>
  </si>
  <si>
    <t>Martin Minton</t>
  </si>
  <si>
    <t>Kirsty Barnes</t>
  </si>
  <si>
    <t>Vicki Robertson</t>
  </si>
  <si>
    <t>Catherine Robb</t>
  </si>
  <si>
    <t>Mark Harvey</t>
  </si>
  <si>
    <t>Joe Berry</t>
  </si>
  <si>
    <t>Stuart Leslie</t>
  </si>
  <si>
    <t>Sion Mcgeechan</t>
  </si>
  <si>
    <t>Ryan Timoney</t>
  </si>
  <si>
    <t>Michelle Mulholland</t>
  </si>
  <si>
    <t>David Smith</t>
  </si>
  <si>
    <t>John Mclellan</t>
  </si>
  <si>
    <t>Michael Stewart</t>
  </si>
  <si>
    <t>Mary Thuente</t>
  </si>
  <si>
    <t>Katy Scott</t>
  </si>
  <si>
    <t>Paul Brooks</t>
  </si>
  <si>
    <t>Vanessa Galbiati</t>
  </si>
  <si>
    <t>Leon Weber</t>
  </si>
  <si>
    <t>Emma Mcintosh</t>
  </si>
  <si>
    <t>Chung Sau</t>
  </si>
  <si>
    <t>Rhet Magaraggia</t>
  </si>
  <si>
    <t>Miroslava Schaffer</t>
  </si>
  <si>
    <t>Martin Carlin</t>
  </si>
  <si>
    <t>Aihua Zhang</t>
  </si>
  <si>
    <t>Alastair Lyndon</t>
  </si>
  <si>
    <t>Alison Keith</t>
  </si>
  <si>
    <t>Richard Whalley</t>
  </si>
  <si>
    <t>Alison Younger</t>
  </si>
  <si>
    <t>David Trotter</t>
  </si>
  <si>
    <t>Allan Lawrie</t>
  </si>
  <si>
    <t>Bernadette Byrne</t>
  </si>
  <si>
    <t>Joseph Ndung'U</t>
  </si>
  <si>
    <t>Lorenzo Frigerio</t>
  </si>
  <si>
    <t>Hassan Yazdifar</t>
  </si>
  <si>
    <t>Stephen Gourley</t>
  </si>
  <si>
    <t>Jonathan Burton</t>
  </si>
  <si>
    <t>Robert Ross</t>
  </si>
  <si>
    <t>Babel Carlota</t>
  </si>
  <si>
    <t>John McLean</t>
  </si>
  <si>
    <t>Colin Stewart</t>
  </si>
  <si>
    <t>Amy Gruber</t>
  </si>
  <si>
    <t>Christopher Lalley</t>
  </si>
  <si>
    <t>Robert Mackie</t>
  </si>
  <si>
    <t>Zoe Zalavary</t>
  </si>
  <si>
    <t>Sara Bogels</t>
  </si>
  <si>
    <t>Patricia Wallace</t>
  </si>
  <si>
    <t>Xiaofei Yuan</t>
  </si>
  <si>
    <t>Laurence Barron</t>
  </si>
  <si>
    <t>David Haughton</t>
  </si>
  <si>
    <t>Lucinda Gray</t>
  </si>
  <si>
    <t>Stephen Mossom</t>
  </si>
  <si>
    <t>Donna Carver</t>
  </si>
  <si>
    <t>Peter Aitchison</t>
  </si>
  <si>
    <t>Pablo Murcia</t>
  </si>
  <si>
    <t>Karla Parussel</t>
  </si>
  <si>
    <t>Haris Ali</t>
  </si>
  <si>
    <t>Jennifer Beaton</t>
  </si>
  <si>
    <t>Kevin Fitzpatrick</t>
  </si>
  <si>
    <t>Lucy Blackburn</t>
  </si>
  <si>
    <t>Shannen Julius</t>
  </si>
  <si>
    <t>Sturla Stalsett</t>
  </si>
  <si>
    <t>Ross Barker</t>
  </si>
  <si>
    <t>Usman Mahboob</t>
  </si>
  <si>
    <t>John Walker</t>
  </si>
  <si>
    <t>Mary Mackinder</t>
  </si>
  <si>
    <t>Alison Cooke</t>
  </si>
  <si>
    <t>Mary Sanseverino</t>
  </si>
  <si>
    <t>Nicholas Bell</t>
  </si>
  <si>
    <t>Lakshmi Subramanian</t>
  </si>
  <si>
    <t>Robert Williams</t>
  </si>
  <si>
    <t>Nicola Lapraik</t>
  </si>
  <si>
    <t>Stuart Cameron</t>
  </si>
  <si>
    <t>Sylvia Jackson</t>
  </si>
  <si>
    <t>Achuthanunni Chokkathukalam</t>
  </si>
  <si>
    <t>Lucinda Geoghegan</t>
  </si>
  <si>
    <t>Thomas Lee</t>
  </si>
  <si>
    <t>Joao Vieira Da Rocha</t>
  </si>
  <si>
    <t>Sophie Brett</t>
  </si>
  <si>
    <t>Julian De Jong</t>
  </si>
  <si>
    <t>John Simmons</t>
  </si>
  <si>
    <t>Glenn Burley</t>
  </si>
  <si>
    <t>Cheuk Cheung Leung</t>
  </si>
  <si>
    <t>Anne-Sophie Kortenbruck</t>
  </si>
  <si>
    <t>Hannah Millar</t>
  </si>
  <si>
    <t>Louise Gaw</t>
  </si>
  <si>
    <t>Sarah Watson</t>
  </si>
  <si>
    <t>Mohamed El-Shafei</t>
  </si>
  <si>
    <t>John Dunn</t>
  </si>
  <si>
    <t>Emma Briggs</t>
  </si>
  <si>
    <t>Roderick Chalmers</t>
  </si>
  <si>
    <t>Harvey Scott</t>
  </si>
  <si>
    <t>Deniz Gezer</t>
  </si>
  <si>
    <t>Jennifer Lewis</t>
  </si>
  <si>
    <t>Scarlett Thomas</t>
  </si>
  <si>
    <t>Mary Jane Kehily</t>
  </si>
  <si>
    <t>John Gardner</t>
  </si>
  <si>
    <t>Mark Hodson</t>
  </si>
  <si>
    <t>Evgueniy Stefanov</t>
  </si>
  <si>
    <t>Duncan Macquarrie</t>
  </si>
  <si>
    <t>Bruce Burton</t>
  </si>
  <si>
    <t>Wendy Carlin</t>
  </si>
  <si>
    <t>Grace Moffat</t>
  </si>
  <si>
    <t>Calum Brookes</t>
  </si>
  <si>
    <t>Steven Linnen</t>
  </si>
  <si>
    <t>Mark Fletcher</t>
  </si>
  <si>
    <t>Aimee Walker</t>
  </si>
  <si>
    <t>Katie Thomson</t>
  </si>
  <si>
    <t>Bethany Martin</t>
  </si>
  <si>
    <t>Emily MacDonald</t>
  </si>
  <si>
    <t>Kimberley Clark</t>
  </si>
  <si>
    <t>John Cassidy</t>
  </si>
  <si>
    <t>Andrew MacDonald</t>
  </si>
  <si>
    <t>Maylon Bimler</t>
  </si>
  <si>
    <t>James Cowley</t>
  </si>
  <si>
    <t>On Fai Woo</t>
  </si>
  <si>
    <t>Rosalinde Poortvliet</t>
  </si>
  <si>
    <t>Ghayda Al-Mayahi</t>
  </si>
  <si>
    <t>Benjamin Brown</t>
  </si>
  <si>
    <t>James Tadjkarimi</t>
  </si>
  <si>
    <t>Silvia Bijland</t>
  </si>
  <si>
    <t>Wai Chan</t>
  </si>
  <si>
    <t>Benjamin Fowler</t>
  </si>
  <si>
    <t>Donna Mckendrick</t>
  </si>
  <si>
    <t>Andrew White</t>
  </si>
  <si>
    <t>Shona Craven</t>
  </si>
  <si>
    <t>Mehran Nasralla</t>
  </si>
  <si>
    <t>Elpida Papadantonaki</t>
  </si>
  <si>
    <t>Kirsty Ramsay</t>
  </si>
  <si>
    <t>Liz Dew</t>
  </si>
  <si>
    <t>Victoria Milway</t>
  </si>
  <si>
    <t>Callum Cameron</t>
  </si>
  <si>
    <t>Anthony Kelly</t>
  </si>
  <si>
    <t>John Mcgonagle</t>
  </si>
  <si>
    <t>Jennifer Kinns</t>
  </si>
  <si>
    <t>Robert Calabrese</t>
  </si>
  <si>
    <t>Graham Mcdonald</t>
  </si>
  <si>
    <t>David Muir</t>
  </si>
  <si>
    <t>David Maxwell</t>
  </si>
  <si>
    <t>Peter Wakeford</t>
  </si>
  <si>
    <t>Hua Wang</t>
  </si>
  <si>
    <t>Anthony Harding</t>
  </si>
  <si>
    <t>Jeanette Steemers</t>
  </si>
  <si>
    <t>Eamonn O'Carragain</t>
  </si>
  <si>
    <t>Robert Hadden</t>
  </si>
  <si>
    <t>George Maat</t>
  </si>
  <si>
    <t>Atanas Popov</t>
  </si>
  <si>
    <t>Harper Gilmour</t>
  </si>
  <si>
    <t>Mutsuki Marukawa</t>
  </si>
  <si>
    <t>Maria De Souza</t>
  </si>
  <si>
    <t>Bettina Bottcher</t>
  </si>
  <si>
    <t>Adrianne Hardman</t>
  </si>
  <si>
    <t>Veronica Franklin-Tong</t>
  </si>
  <si>
    <t>Tesse Stek</t>
  </si>
  <si>
    <t>Zoe Budrikis</t>
  </si>
  <si>
    <t>Dagmara Wiatrek</t>
  </si>
  <si>
    <t>Glen Pettigrove</t>
  </si>
  <si>
    <t>David Kurtz</t>
  </si>
  <si>
    <t>Emma O'Keefe</t>
  </si>
  <si>
    <t>Lindsay Ward</t>
  </si>
  <si>
    <t>Sharon Shiel</t>
  </si>
  <si>
    <t>Sidrah Siraj</t>
  </si>
  <si>
    <t>Kim Mckay</t>
  </si>
  <si>
    <t>Stephen Barr</t>
  </si>
  <si>
    <t>Jon Carr</t>
  </si>
  <si>
    <t>Marie Penman</t>
  </si>
  <si>
    <t>Gerardo Aragon Camarasa</t>
  </si>
  <si>
    <t>Ronald Roberts</t>
  </si>
  <si>
    <t>Tracey Doogan</t>
  </si>
  <si>
    <t>Jane Miller</t>
  </si>
  <si>
    <t>Gordon Macpherson</t>
  </si>
  <si>
    <t>Hamish Mcleod</t>
  </si>
  <si>
    <t>Catherine Williamson</t>
  </si>
  <si>
    <t>Kirsty Weaver</t>
  </si>
  <si>
    <t>Awess Sawati</t>
  </si>
  <si>
    <t>Madeleine Ronnie</t>
  </si>
  <si>
    <t>Iain Rankin</t>
  </si>
  <si>
    <t>Lynsey Miller</t>
  </si>
  <si>
    <t>Andrew Mcguire</t>
  </si>
  <si>
    <t>Natalie Johnson</t>
  </si>
  <si>
    <t>Sophie Hodgson</t>
  </si>
  <si>
    <t>William Hanson</t>
  </si>
  <si>
    <t>Kieran Docherty</t>
  </si>
  <si>
    <t>David Burgess</t>
  </si>
  <si>
    <t>Chloe Piercy</t>
  </si>
  <si>
    <t>Shafiq Ahmed</t>
  </si>
  <si>
    <t>Rebecca Forrester</t>
  </si>
  <si>
    <t>Federico Sukno</t>
  </si>
  <si>
    <t>Ana De La Encarnacion</t>
  </si>
  <si>
    <t>Nicola Blake</t>
  </si>
  <si>
    <t>Ihsan Ullah</t>
  </si>
  <si>
    <t>Fung Po Tso</t>
  </si>
  <si>
    <t>Nancy Williams</t>
  </si>
  <si>
    <t>David Lindsay</t>
  </si>
  <si>
    <t>Sonke Neitzel</t>
  </si>
  <si>
    <t>Mohaddeseh Mousavi Nezhad</t>
  </si>
  <si>
    <t>Sylvain Picon</t>
  </si>
  <si>
    <t>Stevan Leray</t>
  </si>
  <si>
    <t>Megan Furnivall</t>
  </si>
  <si>
    <t>Ingram Wright</t>
  </si>
  <si>
    <t>Craig Macneil</t>
  </si>
  <si>
    <t>Paul Harper-Scott</t>
  </si>
  <si>
    <t>Susannah Johnston</t>
  </si>
  <si>
    <t>Benjamin Hale</t>
  </si>
  <si>
    <t>Graeme Nicoll</t>
  </si>
  <si>
    <t>Kishwar Sarwar</t>
  </si>
  <si>
    <t>William Al-Sharif</t>
  </si>
  <si>
    <t>Nicholas Harries</t>
  </si>
  <si>
    <t>Michele Hilton Boon</t>
  </si>
  <si>
    <t>Emanuele Casu</t>
  </si>
  <si>
    <t>Andrew Willetts</t>
  </si>
  <si>
    <t>Rosemarie Lynass</t>
  </si>
  <si>
    <t>Gareth Mulvey</t>
  </si>
  <si>
    <t>Duncan Russell</t>
  </si>
  <si>
    <t>Robert Williamson</t>
  </si>
  <si>
    <t>Andrius Irkmonas</t>
  </si>
  <si>
    <t>Louise Dinnett</t>
  </si>
  <si>
    <t>Monica McMahon</t>
  </si>
  <si>
    <t>Patricia Hassan</t>
  </si>
  <si>
    <t>Alyson Tobin</t>
  </si>
  <si>
    <t>Sarah Mcconachie</t>
  </si>
  <si>
    <t>Tom Rowley</t>
  </si>
  <si>
    <t>Jamie Pointon</t>
  </si>
  <si>
    <t>Fraser Gibb</t>
  </si>
  <si>
    <t>Hannah Macklin</t>
  </si>
  <si>
    <t>James Mearns</t>
  </si>
  <si>
    <t>Keith Warnell</t>
  </si>
  <si>
    <t>Dominykas Brickus</t>
  </si>
  <si>
    <t>Elaine Furmage</t>
  </si>
  <si>
    <t>Jennifer Wright</t>
  </si>
  <si>
    <t>David Marshall</t>
  </si>
  <si>
    <t>Michael Roy</t>
  </si>
  <si>
    <t>Heather Hoaglund - Biron</t>
  </si>
  <si>
    <t>Allison Baxter</t>
  </si>
  <si>
    <t>Stuart Mackie</t>
  </si>
  <si>
    <t>Ailsa Peate</t>
  </si>
  <si>
    <t>Alison Harvey</t>
  </si>
  <si>
    <t>Siobhan Coleman</t>
  </si>
  <si>
    <t>Darren Hunter</t>
  </si>
  <si>
    <t>Laura Presly</t>
  </si>
  <si>
    <t>Alistair Baxter</t>
  </si>
  <si>
    <t>Calum Mccall</t>
  </si>
  <si>
    <t>John Morton</t>
  </si>
  <si>
    <t>Linda Dunion</t>
  </si>
  <si>
    <t>Shaun Rew</t>
  </si>
  <si>
    <t>Eric Sutherland</t>
  </si>
  <si>
    <t>Ravi Singhal</t>
  </si>
  <si>
    <t>Alex Waite</t>
  </si>
  <si>
    <t>Carlos Machado</t>
  </si>
  <si>
    <t>Colin Wilkie</t>
  </si>
  <si>
    <t>Pietro Salvagnini</t>
  </si>
  <si>
    <t>Gail Lythgoe</t>
  </si>
  <si>
    <t>Clency Meurier</t>
  </si>
  <si>
    <t>Jacqueline Gardiner</t>
  </si>
  <si>
    <t>Justine Lullin</t>
  </si>
  <si>
    <t>Laia Vila-Nadal</t>
  </si>
  <si>
    <t>Yana Daneva</t>
  </si>
  <si>
    <t>Catriona Paisey</t>
  </si>
  <si>
    <t>John Gordon</t>
  </si>
  <si>
    <t>Marion Jones</t>
  </si>
  <si>
    <t>Nathalie De Briet</t>
  </si>
  <si>
    <t>Peter Wells</t>
  </si>
  <si>
    <t>Rachel Lofthouse</t>
  </si>
  <si>
    <t>John Buchanan</t>
  </si>
  <si>
    <t>Peter O'Brien</t>
  </si>
  <si>
    <t>Lorraine Foreman-Peck</t>
  </si>
  <si>
    <t>Chris Jones</t>
  </si>
  <si>
    <t>Stefan Pugh</t>
  </si>
  <si>
    <t>Lorraine Harper</t>
  </si>
  <si>
    <t>Hemant Kocher</t>
  </si>
  <si>
    <t>Scott Dalgarno</t>
  </si>
  <si>
    <t>Angela Mckay</t>
  </si>
  <si>
    <t>Alastair King</t>
  </si>
  <si>
    <t>Anne King</t>
  </si>
  <si>
    <t>Elizabeth Glass</t>
  </si>
  <si>
    <t>Wendy Barclay</t>
  </si>
  <si>
    <t>Myles Doolan</t>
  </si>
  <si>
    <t>Liam Gearon</t>
  </si>
  <si>
    <t>James Purvis</t>
  </si>
  <si>
    <t>Cecilia Essau</t>
  </si>
  <si>
    <t>Verena Henn</t>
  </si>
  <si>
    <t>Marc Ciosi</t>
  </si>
  <si>
    <t>Gregory O'Brien</t>
  </si>
  <si>
    <t>T Flowers</t>
  </si>
  <si>
    <t>Benjamin Rausch</t>
  </si>
  <si>
    <t>Jenna Wright</t>
  </si>
  <si>
    <t>Jacqueline Gourlay</t>
  </si>
  <si>
    <t>Karen Keeshan</t>
  </si>
  <si>
    <t>Adrien Brunet</t>
  </si>
  <si>
    <t>Bethany Degg</t>
  </si>
  <si>
    <t>Rebecca Hay</t>
  </si>
  <si>
    <t>Paschal Amaechi</t>
  </si>
  <si>
    <t>Adam Mckeitch</t>
  </si>
  <si>
    <t>Siobhan Mcdade</t>
  </si>
  <si>
    <t>Ellen Mcquillan</t>
  </si>
  <si>
    <t>Carole Maccoll</t>
  </si>
  <si>
    <t>Jennifer Alexander</t>
  </si>
  <si>
    <t>Carmen Klinkosz</t>
  </si>
  <si>
    <t>Anne-Marie O'Brien</t>
  </si>
  <si>
    <t>Santanu Acharya</t>
  </si>
  <si>
    <t>Rob Campbell</t>
  </si>
  <si>
    <t>Mohamed Allam</t>
  </si>
  <si>
    <t>Stuart Ballantyne</t>
  </si>
  <si>
    <t>David Crosbie</t>
  </si>
  <si>
    <t>Susan Daisley</t>
  </si>
  <si>
    <t>Eliza Mccaig</t>
  </si>
  <si>
    <t>Mary Dunn</t>
  </si>
  <si>
    <t>Calum MacDonald</t>
  </si>
  <si>
    <t>Suzy Gibson</t>
  </si>
  <si>
    <t>Scott Watson</t>
  </si>
  <si>
    <t>Rebecca Devine</t>
  </si>
  <si>
    <t>Edward Jones</t>
  </si>
  <si>
    <t>Nasir Hussain</t>
  </si>
  <si>
    <t>Joanne Humphries</t>
  </si>
  <si>
    <t>Harry Akehurst</t>
  </si>
  <si>
    <t>Kate Macintyre</t>
  </si>
  <si>
    <t>Alex Impey</t>
  </si>
  <si>
    <t>Rachel Hulme</t>
  </si>
  <si>
    <t>Conghai Wang</t>
  </si>
  <si>
    <t>Tom Parker</t>
  </si>
  <si>
    <t>Faith Hodgins</t>
  </si>
  <si>
    <t>Jose Murio</t>
  </si>
  <si>
    <t>Vivienne Maclaren</t>
  </si>
  <si>
    <t>Catherine Pickering</t>
  </si>
  <si>
    <t>Elizabeth Bolton</t>
  </si>
  <si>
    <t>Gavin Reid</t>
  </si>
  <si>
    <t>Anne Marie Sinclair</t>
  </si>
  <si>
    <t>Zoe Chatterton</t>
  </si>
  <si>
    <t>Piotr Sonecki</t>
  </si>
  <si>
    <t>Paul Witherspoon</t>
  </si>
  <si>
    <t>Terri - Louise Fountain</t>
  </si>
  <si>
    <t>Deborah Mcelroy</t>
  </si>
  <si>
    <t>Lesley Mackay</t>
  </si>
  <si>
    <t>Adam Murray</t>
  </si>
  <si>
    <t>Ivar Struijker Boudier</t>
  </si>
  <si>
    <t>Thomas Underwood</t>
  </si>
  <si>
    <t>Craig Goodbrand</t>
  </si>
  <si>
    <t>Egle Bizauskiate</t>
  </si>
  <si>
    <t>Erin Strachan</t>
  </si>
  <si>
    <t>Elizabeth Dunnett</t>
  </si>
  <si>
    <t>Rosemary Cullander</t>
  </si>
  <si>
    <t>Rhona Norquay</t>
  </si>
  <si>
    <t>Karen Dunbar</t>
  </si>
  <si>
    <t>Alexander Dieterly</t>
  </si>
  <si>
    <t>Yelin Wong</t>
  </si>
  <si>
    <t>Anna Van Griethuysen</t>
  </si>
  <si>
    <t>Aidan Smeaton</t>
  </si>
  <si>
    <t>John Purser</t>
  </si>
  <si>
    <t>Rucha Karnik</t>
  </si>
  <si>
    <t>Christopher Forster</t>
  </si>
  <si>
    <t>Jamie Henfrey</t>
  </si>
  <si>
    <t>Stella Lowder</t>
  </si>
  <si>
    <t>David Powrie</t>
  </si>
  <si>
    <t>Jernej Drofelnik</t>
  </si>
  <si>
    <t>Alina Szypulewska-Porczynska</t>
  </si>
  <si>
    <t>Amandine Jarlot</t>
  </si>
  <si>
    <t>Rachael Barrett</t>
  </si>
  <si>
    <t>Archibald Coulter</t>
  </si>
  <si>
    <t>Andrew Degnan</t>
  </si>
  <si>
    <t>Rhona Hurley</t>
  </si>
  <si>
    <t>Seung Cheol Kim</t>
  </si>
  <si>
    <t>Colette Lange</t>
  </si>
  <si>
    <t>Melody Haddow</t>
  </si>
  <si>
    <t>Judi Lees</t>
  </si>
  <si>
    <t>Crystalline Lim</t>
  </si>
  <si>
    <t>Claire Nugent</t>
  </si>
  <si>
    <t>Alasdair Reid</t>
  </si>
  <si>
    <t>Mary-Ann Shannon</t>
  </si>
  <si>
    <t>Alistair Skea</t>
  </si>
  <si>
    <t>Catherine Exley</t>
  </si>
  <si>
    <t>Alison Firth</t>
  </si>
  <si>
    <t>Wayne Lam</t>
  </si>
  <si>
    <t>Peter Milne</t>
  </si>
  <si>
    <t>Suzanne Shedden</t>
  </si>
  <si>
    <t>Geoffrey Scarre</t>
  </si>
  <si>
    <t>Glenda Walsh</t>
  </si>
  <si>
    <t>Jonathan Atkinson</t>
  </si>
  <si>
    <t>Leigh Daly</t>
  </si>
  <si>
    <t>David Carrick</t>
  </si>
  <si>
    <t>Aqualma Murray</t>
  </si>
  <si>
    <t>Robert Goldstone</t>
  </si>
  <si>
    <t>Aurelie Courcoul</t>
  </si>
  <si>
    <t>Kenneth Ferguson</t>
  </si>
  <si>
    <t>Danielle Davison</t>
  </si>
  <si>
    <t>Evan Mawdsley</t>
  </si>
  <si>
    <t>Anne-Sophie Hoffmoen</t>
  </si>
  <si>
    <t>Michael Sear</t>
  </si>
  <si>
    <t>Christoph Arthofer</t>
  </si>
  <si>
    <t>Sally Baxter</t>
  </si>
  <si>
    <t>Lyndsey Massie</t>
  </si>
  <si>
    <t>Ian Mcfarlane</t>
  </si>
  <si>
    <t>Matthew Allen</t>
  </si>
  <si>
    <t>Shadi Whitburn</t>
  </si>
  <si>
    <t>Aleksandra Pastuszak</t>
  </si>
  <si>
    <t>David Baird</t>
  </si>
  <si>
    <t>Chanel Mcisaac</t>
  </si>
  <si>
    <t>Alkazerini Palaiou</t>
  </si>
  <si>
    <t>Sebastian Niels Sjostrom - Flanagan</t>
  </si>
  <si>
    <t>Munro Cathcart</t>
  </si>
  <si>
    <t>Hannah Gilman</t>
  </si>
  <si>
    <t>Julian Townshend</t>
  </si>
  <si>
    <t>Michal Czaplinski</t>
  </si>
  <si>
    <t>Brian Muchelule</t>
  </si>
  <si>
    <t>Indradeo Ram</t>
  </si>
  <si>
    <t>Rainer Hofmann</t>
  </si>
  <si>
    <t>Calum Cossar</t>
  </si>
  <si>
    <t>Richard Gregory</t>
  </si>
  <si>
    <t>Rozsa Szucs</t>
  </si>
  <si>
    <t>Michael Keating</t>
  </si>
  <si>
    <t>Patrick Scott</t>
  </si>
  <si>
    <t>Rebecca Leigh</t>
  </si>
  <si>
    <t>Rachael Wallach</t>
  </si>
  <si>
    <t>Nadine Headley</t>
  </si>
  <si>
    <t>Jamie Cowie</t>
  </si>
  <si>
    <t>Olivia Walesby</t>
  </si>
  <si>
    <t>Christopher Armstrong</t>
  </si>
  <si>
    <t>Daniel Gray</t>
  </si>
  <si>
    <t>Laura Mccann</t>
  </si>
  <si>
    <t>James Maciver</t>
  </si>
  <si>
    <t>Abigail Sherwin</t>
  </si>
  <si>
    <t>Gergely Toth</t>
  </si>
  <si>
    <t>Sasskia Bruers</t>
  </si>
  <si>
    <t>Anusha Veena Janardhan</t>
  </si>
  <si>
    <t>Paul Gutla</t>
  </si>
  <si>
    <t>Chinyere Uche</t>
  </si>
  <si>
    <t>Michelle Waldron</t>
  </si>
  <si>
    <t>Andrew Donnelly</t>
  </si>
  <si>
    <t>Susan Currie</t>
  </si>
  <si>
    <t>Christopher Jones</t>
  </si>
  <si>
    <t>Ammar Khan</t>
  </si>
  <si>
    <t>Elske Thaden</t>
  </si>
  <si>
    <t>George Dickson</t>
  </si>
  <si>
    <t>Michael Bent</t>
  </si>
  <si>
    <t>Laura Steenhuis</t>
  </si>
  <si>
    <t>Trevor Buck</t>
  </si>
  <si>
    <t>James Buckley</t>
  </si>
  <si>
    <t>Flo Quaye-Sowah</t>
  </si>
  <si>
    <t>Ciara Stiles</t>
  </si>
  <si>
    <t>Richard Karugarama</t>
  </si>
  <si>
    <t>Annabel Fleming-Brown</t>
  </si>
  <si>
    <t>Janice Bianchi</t>
  </si>
  <si>
    <t>Sara Marsango</t>
  </si>
  <si>
    <t>Gergo Maksa</t>
  </si>
  <si>
    <t>Laura Mcdougall</t>
  </si>
  <si>
    <t>Thomas Queen</t>
  </si>
  <si>
    <t>Aimee Patrick</t>
  </si>
  <si>
    <t>Sorcha Mccaughey</t>
  </si>
  <si>
    <t>Fiona Burslem</t>
  </si>
  <si>
    <t>Pauline Seery</t>
  </si>
  <si>
    <t>Jean Carter</t>
  </si>
  <si>
    <t>Grace Hart</t>
  </si>
  <si>
    <t>Matthew Knight</t>
  </si>
  <si>
    <t>Simon Smith</t>
  </si>
  <si>
    <t>Heather Chan</t>
  </si>
  <si>
    <t>Rachel Ward</t>
  </si>
  <si>
    <t>Sam Kerwin</t>
  </si>
  <si>
    <t>Katherine Nesbitt</t>
  </si>
  <si>
    <t>Vestina Dilyte</t>
  </si>
  <si>
    <t>Erin Hill-Parks</t>
  </si>
  <si>
    <t>Simeon Simeonov</t>
  </si>
  <si>
    <t>Andrea Avila</t>
  </si>
  <si>
    <t>Sebastien Paquette</t>
  </si>
  <si>
    <t>Kevin Ralston</t>
  </si>
  <si>
    <t>Gladden Margaret</t>
  </si>
  <si>
    <t>Jennifer Blair</t>
  </si>
  <si>
    <t>Jenny Anderson</t>
  </si>
  <si>
    <t>Deyna Wales</t>
  </si>
  <si>
    <t>Simon Pinnegar</t>
  </si>
  <si>
    <t>Oskar Kowalewski</t>
  </si>
  <si>
    <t>Haodan Tan</t>
  </si>
  <si>
    <t>Thomas Short</t>
  </si>
  <si>
    <t>Mei Seit</t>
  </si>
  <si>
    <t>Rachel Sheridan</t>
  </si>
  <si>
    <t>Mark Brims</t>
  </si>
  <si>
    <t>Gary Hoey</t>
  </si>
  <si>
    <t>John Younger</t>
  </si>
  <si>
    <t>Awiroth Kooppan</t>
  </si>
  <si>
    <t>Robin Burgess</t>
  </si>
  <si>
    <t>Kirstie MacLeod</t>
  </si>
  <si>
    <t>Sam Mckinstry</t>
  </si>
  <si>
    <t>Christopher May</t>
  </si>
  <si>
    <t>Chad Damro</t>
  </si>
  <si>
    <t>Michael Lunn</t>
  </si>
  <si>
    <t>Alistair Boyer</t>
  </si>
  <si>
    <t>Graham Lough</t>
  </si>
  <si>
    <t>Christopher Thomson</t>
  </si>
  <si>
    <t>Vasileios Kallinterakis</t>
  </si>
  <si>
    <t>Flor Gonzalez</t>
  </si>
  <si>
    <t>Bhabani Nayak</t>
  </si>
  <si>
    <t>Scott Smith</t>
  </si>
  <si>
    <t>Brunda Nijagal</t>
  </si>
  <si>
    <t>Stuart Bramwell</t>
  </si>
  <si>
    <t>Joseph Hillier</t>
  </si>
  <si>
    <t>Rodolphe Desbordes</t>
  </si>
  <si>
    <t>Georgios Sermpinis</t>
  </si>
  <si>
    <t>Vidhya Chauhan</t>
  </si>
  <si>
    <t>Yulia Veld-Merkoulova</t>
  </si>
  <si>
    <t>Leilei Tang</t>
  </si>
  <si>
    <t>Gordon Fischbacher</t>
  </si>
  <si>
    <t>Inca Durnan</t>
  </si>
  <si>
    <t>Xiaoping Huang</t>
  </si>
  <si>
    <t>Alberto Montagnoli</t>
  </si>
  <si>
    <t>Sushil Mohan</t>
  </si>
  <si>
    <t>Chris Florackis</t>
  </si>
  <si>
    <t>Panagiotis Andrikopoulos</t>
  </si>
  <si>
    <t>Colin Jennings</t>
  </si>
  <si>
    <t>Benjamin Elyan</t>
  </si>
  <si>
    <t>Rodney Cross</t>
  </si>
  <si>
    <t>Emmanuel Mourlon-Druol</t>
  </si>
  <si>
    <t>Paul Alagidede</t>
  </si>
  <si>
    <t>Sanjukta Brahma</t>
  </si>
  <si>
    <t>Yvonne Samson</t>
  </si>
  <si>
    <t>Barbara McLean</t>
  </si>
  <si>
    <t>Catriona Aitken</t>
  </si>
  <si>
    <t>Grant Creaney</t>
  </si>
  <si>
    <t>Johanna Bruger</t>
  </si>
  <si>
    <t>Thomas Daude</t>
  </si>
  <si>
    <t>Ross Pencovich</t>
  </si>
  <si>
    <t>Anne Devlin</t>
  </si>
  <si>
    <t>Katherine Farquhar</t>
  </si>
  <si>
    <t>Aleksandra Zolotic</t>
  </si>
  <si>
    <t>Nina Haveron</t>
  </si>
  <si>
    <t>Andrew Kidd</t>
  </si>
  <si>
    <t>Dirk Husmeier</t>
  </si>
  <si>
    <t>James Kinsella</t>
  </si>
  <si>
    <t>Lindsey Mathers</t>
  </si>
  <si>
    <t>Jordan Matthew</t>
  </si>
  <si>
    <t>Rachel Mcdermott</t>
  </si>
  <si>
    <t>Craig Warren</t>
  </si>
  <si>
    <t>Stuart Cochrane</t>
  </si>
  <si>
    <t>Alasdair Mcfadyen</t>
  </si>
  <si>
    <t>Justice Reilly</t>
  </si>
  <si>
    <t>Aisha Shafi</t>
  </si>
  <si>
    <t>Sukhmeet Singh</t>
  </si>
  <si>
    <t>Jessie Ruijun Wang</t>
  </si>
  <si>
    <t>Ailsa Woodley</t>
  </si>
  <si>
    <t>Laurynas Spangevicius</t>
  </si>
  <si>
    <t>Michael Gallagher</t>
  </si>
  <si>
    <t>Dimitris Korobilis</t>
  </si>
  <si>
    <t>Gabriele Baniulyte</t>
  </si>
  <si>
    <t>Minjoo Kim</t>
  </si>
  <si>
    <t>Mary Whitsell</t>
  </si>
  <si>
    <t>Joanne Morton</t>
  </si>
  <si>
    <t>Gemma MacDonald</t>
  </si>
  <si>
    <t>Samuel Grant</t>
  </si>
  <si>
    <t>Rebecca House</t>
  </si>
  <si>
    <t>Margaret Payne</t>
  </si>
  <si>
    <t>Wei Zhao</t>
  </si>
  <si>
    <t>Nico Ferguson</t>
  </si>
  <si>
    <t>Elena Connell</t>
  </si>
  <si>
    <t>Zhiye Xu</t>
  </si>
  <si>
    <t>Junyu Wu</t>
  </si>
  <si>
    <t>Cara Bartels-Bland</t>
  </si>
  <si>
    <t>Iain Donnelly</t>
  </si>
  <si>
    <t>Jessica Moran</t>
  </si>
  <si>
    <t>Andrew Mckay</t>
  </si>
  <si>
    <t>George Brisbane</t>
  </si>
  <si>
    <t>Matt Dawson</t>
  </si>
  <si>
    <t>Roona Simpson</t>
  </si>
  <si>
    <t>Martin Gorman</t>
  </si>
  <si>
    <t>Lindsey Kyle</t>
  </si>
  <si>
    <t>Carine Cairney</t>
  </si>
  <si>
    <t>Iain Dunn</t>
  </si>
  <si>
    <t>Douglas Neil</t>
  </si>
  <si>
    <t>Michael Cooley</t>
  </si>
  <si>
    <t>Francesca Capaldi</t>
  </si>
  <si>
    <t>Julia Fortune</t>
  </si>
  <si>
    <t>Ellis Mowatt</t>
  </si>
  <si>
    <t>Samera Khan</t>
  </si>
  <si>
    <t>Michael Parsons</t>
  </si>
  <si>
    <t>Mikela Fotiou</t>
  </si>
  <si>
    <t>Isabel Schopp</t>
  </si>
  <si>
    <t>William Edwards</t>
  </si>
  <si>
    <t>Katriina Kiiski</t>
  </si>
  <si>
    <t>Doreen Thomson</t>
  </si>
  <si>
    <t>Yvonne Joyce</t>
  </si>
  <si>
    <t>Olga Sambalova</t>
  </si>
  <si>
    <t>David Purves</t>
  </si>
  <si>
    <t>Gillian Coakley</t>
  </si>
  <si>
    <t>Fiona Christie</t>
  </si>
  <si>
    <t>Jimmy Zhuwao</t>
  </si>
  <si>
    <t>Andrew Robertson</t>
  </si>
  <si>
    <t>Peter Jordan</t>
  </si>
  <si>
    <t>Ian Wilson</t>
  </si>
  <si>
    <t>James Neilson</t>
  </si>
  <si>
    <t>Muhammad Tahir</t>
  </si>
  <si>
    <t>Janice Neilson</t>
  </si>
  <si>
    <t>Liping Wang</t>
  </si>
  <si>
    <t>Joseph Rignace</t>
  </si>
  <si>
    <t>Lorna Richardson</t>
  </si>
  <si>
    <t>Jessica Bell</t>
  </si>
  <si>
    <t>Colin Clark</t>
  </si>
  <si>
    <t>Lam Wing Tan</t>
  </si>
  <si>
    <t>Rajendra Acharya</t>
  </si>
  <si>
    <t>Choo Min Lim</t>
  </si>
  <si>
    <t>Zhongqiang Li</t>
  </si>
  <si>
    <t>Fiona Gibson</t>
  </si>
  <si>
    <t>Sean Leavey</t>
  </si>
  <si>
    <t>Siong Lin Ho</t>
  </si>
  <si>
    <t>Kok Poo Chua</t>
  </si>
  <si>
    <t>Isla Mcculloch</t>
  </si>
  <si>
    <t>Choo Lek Cheah</t>
  </si>
  <si>
    <t>Michal Wysokinski</t>
  </si>
  <si>
    <t>Lovelesh Gupta</t>
  </si>
  <si>
    <t>Laura Mcpherson</t>
  </si>
  <si>
    <t>Rachel Schnellmann</t>
  </si>
  <si>
    <t>Andrew Symington</t>
  </si>
  <si>
    <t>Blair Martin</t>
  </si>
  <si>
    <t>Lindsey Alman</t>
  </si>
  <si>
    <t>Charlie Johnston</t>
  </si>
  <si>
    <t>Megan Mcnutt</t>
  </si>
  <si>
    <t>Josephine Parker</t>
  </si>
  <si>
    <t>Anna Sierka</t>
  </si>
  <si>
    <t>Drew Mcewan</t>
  </si>
  <si>
    <t>Joyce Laird</t>
  </si>
  <si>
    <t>Jean Sherrat</t>
  </si>
  <si>
    <t>Skeetes Colin</t>
  </si>
  <si>
    <t>Greg Burgess</t>
  </si>
  <si>
    <t>Kevin Jordan</t>
  </si>
  <si>
    <t>Barry Strowger</t>
  </si>
  <si>
    <t>Anastasios Stylianou</t>
  </si>
  <si>
    <t>Kirsty Law</t>
  </si>
  <si>
    <t>Marissa Bernier</t>
  </si>
  <si>
    <t>Steven Mcgee-Callender</t>
  </si>
  <si>
    <t>Hannah Ellis</t>
  </si>
  <si>
    <t>John Mcghee</t>
  </si>
  <si>
    <t>Anna Cunningham</t>
  </si>
  <si>
    <t>Michael French</t>
  </si>
  <si>
    <t>Emma Johnson</t>
  </si>
  <si>
    <t>Alexandra Davies</t>
  </si>
  <si>
    <t>Ruari Mackenzie</t>
  </si>
  <si>
    <t>Heather Small</t>
  </si>
  <si>
    <t>Alan Goudie</t>
  </si>
  <si>
    <t>Eric Cruickshank</t>
  </si>
  <si>
    <t>Kristopher Mcglinchey</t>
  </si>
  <si>
    <t>Jennifer Curran</t>
  </si>
  <si>
    <t>Leo Howes</t>
  </si>
  <si>
    <t>Stephen Flett</t>
  </si>
  <si>
    <t>Sandra Hynes</t>
  </si>
  <si>
    <t>Anna Reading</t>
  </si>
  <si>
    <t>Peter Davis</t>
  </si>
  <si>
    <t>David Cumming</t>
  </si>
  <si>
    <t>Joan Okhiku</t>
  </si>
  <si>
    <t>Florence Edmond</t>
  </si>
  <si>
    <t>Kirsten Anderson</t>
  </si>
  <si>
    <t>Jaspal Puri</t>
  </si>
  <si>
    <t>Hon Wai Lam</t>
  </si>
  <si>
    <t>Russell Howe</t>
  </si>
  <si>
    <t>Stephen Coombes</t>
  </si>
  <si>
    <t>Frank Berry</t>
  </si>
  <si>
    <t>Anthony Fallick</t>
  </si>
  <si>
    <t>Megan Baker</t>
  </si>
  <si>
    <t>Michael Maccraith</t>
  </si>
  <si>
    <t>Anthony Simpson</t>
  </si>
  <si>
    <t>Thomas Pullar</t>
  </si>
  <si>
    <t>Stuart Duncan</t>
  </si>
  <si>
    <t>Eamonn Elliott</t>
  </si>
  <si>
    <t>Duncan Mcgrouther</t>
  </si>
  <si>
    <t>Daniel Tasca</t>
  </si>
  <si>
    <t>Karena Kuczwalski</t>
  </si>
  <si>
    <t>Roslan Ibrahim</t>
  </si>
  <si>
    <t>Rachael Egan</t>
  </si>
  <si>
    <t>Kevin Hammond</t>
  </si>
  <si>
    <t>Sulaiman Al Hasani</t>
  </si>
  <si>
    <t>Judith Sayer</t>
  </si>
  <si>
    <t>Bruce Robertson</t>
  </si>
  <si>
    <t>Benjamin Ross</t>
  </si>
  <si>
    <t>Scott Aitken</t>
  </si>
  <si>
    <t>Adelle Davis</t>
  </si>
  <si>
    <t>Daria Izdebska</t>
  </si>
  <si>
    <t>Sarah Bissell</t>
  </si>
  <si>
    <t>Abrar Hameed</t>
  </si>
  <si>
    <t>Jenny Mcilwraith</t>
  </si>
  <si>
    <t>Colin Maciver</t>
  </si>
  <si>
    <t>Sinead Griffin</t>
  </si>
  <si>
    <t>Katherine Marshall</t>
  </si>
  <si>
    <t>Dawn Pike</t>
  </si>
  <si>
    <t>Georgios Katsoulis</t>
  </si>
  <si>
    <t>Gavin Rowan</t>
  </si>
  <si>
    <t>Ronan Mellin</t>
  </si>
  <si>
    <t>Jorge Faber Boog</t>
  </si>
  <si>
    <t>Berkay Ersengun</t>
  </si>
  <si>
    <t>Martin Cann</t>
  </si>
  <si>
    <t>Marjorie Rycroft</t>
  </si>
  <si>
    <t>Stephen Ward</t>
  </si>
  <si>
    <t>Jos Milner</t>
  </si>
  <si>
    <t>Rene Toes</t>
  </si>
  <si>
    <t>Diane Maclagan</t>
  </si>
  <si>
    <t>June Brown</t>
  </si>
  <si>
    <t>Andrew Mason</t>
  </si>
  <si>
    <t>Alexa Morcom</t>
  </si>
  <si>
    <t>Monica Munoz</t>
  </si>
  <si>
    <t>Nainita Roy</t>
  </si>
  <si>
    <t>Alistair Lawrie</t>
  </si>
  <si>
    <t>Kerry Roberts</t>
  </si>
  <si>
    <t>Olga Lipska</t>
  </si>
  <si>
    <t>Christopher Stoddart</t>
  </si>
  <si>
    <t>Andrew Leishman</t>
  </si>
  <si>
    <t>Suparana Chakraborty</t>
  </si>
  <si>
    <t>Haina Zhang</t>
  </si>
  <si>
    <t>Andrea Taylor</t>
  </si>
  <si>
    <t>Joanna Napierala</t>
  </si>
  <si>
    <t>Deepa Jahagirdar</t>
  </si>
  <si>
    <t>Stephanie Falls</t>
  </si>
  <si>
    <t>Craig Whittet</t>
  </si>
  <si>
    <t>Barbara Helm</t>
  </si>
  <si>
    <t>Claudia Antunes Marante</t>
  </si>
  <si>
    <t>Suchitra Choudhury</t>
  </si>
  <si>
    <t>Paul Manley</t>
  </si>
  <si>
    <t>Catherine Dearden</t>
  </si>
  <si>
    <t>Karen Mcintyre</t>
  </si>
  <si>
    <t>Anne Carnochan</t>
  </si>
  <si>
    <t>Alison Hogg</t>
  </si>
  <si>
    <t>Jansher Khan</t>
  </si>
  <si>
    <t>Felicity Cooke</t>
  </si>
  <si>
    <t>Michael Ross</t>
  </si>
  <si>
    <t>Jennifer Lawton</t>
  </si>
  <si>
    <t>Jason Blean</t>
  </si>
  <si>
    <t>Andrew Mcewan</t>
  </si>
  <si>
    <t>Sigrid Newman</t>
  </si>
  <si>
    <t>Kelly Marshall</t>
  </si>
  <si>
    <t>Gareth Mcintyre</t>
  </si>
  <si>
    <t>Pieter Steketee</t>
  </si>
  <si>
    <t>Angela Booth-Wallace</t>
  </si>
  <si>
    <t>Ellie Pulleine</t>
  </si>
  <si>
    <t>Val Fallon</t>
  </si>
  <si>
    <t>Ann McMahon</t>
  </si>
  <si>
    <t>Mary Flook</t>
  </si>
  <si>
    <t>Martin English</t>
  </si>
  <si>
    <t>Clare Watson</t>
  </si>
  <si>
    <t>Anika Schridde</t>
  </si>
  <si>
    <t>Arabella Yelland</t>
  </si>
  <si>
    <t>Rachael Millward</t>
  </si>
  <si>
    <t>McGallagly Joseph</t>
  </si>
  <si>
    <t>Alice Crook</t>
  </si>
  <si>
    <t>Peter Wasson</t>
  </si>
  <si>
    <t>Heather Morrison</t>
  </si>
  <si>
    <t>Joseph Mcbrinn</t>
  </si>
  <si>
    <t>Grant Hopcraft</t>
  </si>
  <si>
    <t>Gordon Wright</t>
  </si>
  <si>
    <t>Nicola Buskie</t>
  </si>
  <si>
    <t>Lauren Hendry</t>
  </si>
  <si>
    <t>Victor Sans Sangorrin</t>
  </si>
  <si>
    <t>Jennifer Higgins</t>
  </si>
  <si>
    <t>Sandy Mcintosh</t>
  </si>
  <si>
    <t>Rachael Muir</t>
  </si>
  <si>
    <t>Sindisiwe Maduna</t>
  </si>
  <si>
    <t>Jordan Mellon</t>
  </si>
  <si>
    <t>Joanne Mills</t>
  </si>
  <si>
    <t>Paul Armstrong</t>
  </si>
  <si>
    <t>Irum Shamaila</t>
  </si>
  <si>
    <t>Hachem Znaidi</t>
  </si>
  <si>
    <t>Phoebe Sharp</t>
  </si>
  <si>
    <t>Hanna Nisula</t>
  </si>
  <si>
    <t>Stewart O'Neill</t>
  </si>
  <si>
    <t>Michal Przydacz</t>
  </si>
  <si>
    <t>Christopher Wood</t>
  </si>
  <si>
    <t>Hamish Mcewan</t>
  </si>
  <si>
    <t>Ellin Hillert</t>
  </si>
  <si>
    <t>Pietro Ridone</t>
  </si>
  <si>
    <t>Emma Barbara Campbell</t>
  </si>
  <si>
    <t>Ruth Greening</t>
  </si>
  <si>
    <t>Sarah Rankin</t>
  </si>
  <si>
    <t>Craig Auchinvole</t>
  </si>
  <si>
    <t>Fayyaz Ur-Rehman</t>
  </si>
  <si>
    <t>Carol Badger</t>
  </si>
  <si>
    <t>Iskandar Vasiev</t>
  </si>
  <si>
    <t>Kerri Devine</t>
  </si>
  <si>
    <t>Louise Krska</t>
  </si>
  <si>
    <t>Sarah-Kate Fletcher</t>
  </si>
  <si>
    <t>Moira Taylor</t>
  </si>
  <si>
    <t>Eve Carter</t>
  </si>
  <si>
    <t>Mark O'Brien</t>
  </si>
  <si>
    <t>Qianru Hood</t>
  </si>
  <si>
    <t>Denise Ritchie</t>
  </si>
  <si>
    <t>Steven Turner</t>
  </si>
  <si>
    <t>James Hinchcliffe</t>
  </si>
  <si>
    <t>Carly Rudge</t>
  </si>
  <si>
    <t>Sinead Hagan</t>
  </si>
  <si>
    <t>Sonali Joshi</t>
  </si>
  <si>
    <t>John Thorne</t>
  </si>
  <si>
    <t>Catherine Graham</t>
  </si>
  <si>
    <t>Richard Wells</t>
  </si>
  <si>
    <t>Robert Kirkwood</t>
  </si>
  <si>
    <t>Medical Centre Barclay</t>
  </si>
  <si>
    <t>Leanne Harris</t>
  </si>
  <si>
    <t>Ann Marie Slaven</t>
  </si>
  <si>
    <t>Shiela Laramore</t>
  </si>
  <si>
    <t>Jean Sherratt</t>
  </si>
  <si>
    <t>Joyce Laird-Partsanaki</t>
  </si>
  <si>
    <t>Jane Weir</t>
  </si>
  <si>
    <t>Roger Anderton</t>
  </si>
  <si>
    <t>Emma Faulkner</t>
  </si>
  <si>
    <t>Anna Turner</t>
  </si>
  <si>
    <t>Heather Mccall</t>
  </si>
  <si>
    <t>Mark Ward</t>
  </si>
  <si>
    <t>Daniella Peel</t>
  </si>
  <si>
    <t>Xuya Huang</t>
  </si>
  <si>
    <t>Victoria Tippett</t>
  </si>
  <si>
    <t>Cindy Sf Goh</t>
  </si>
  <si>
    <t>Jennifer Van Bekkum</t>
  </si>
  <si>
    <t>Shilpi Sharma</t>
  </si>
  <si>
    <t>Karen Kerr</t>
  </si>
  <si>
    <t>Karina Scaramuzzi</t>
  </si>
  <si>
    <t>Oliver Milne</t>
  </si>
  <si>
    <t>Kathryn Taylor</t>
  </si>
  <si>
    <t>Jose Santos</t>
  </si>
  <si>
    <t>John Curtice</t>
  </si>
  <si>
    <t>Cesar Gaspari</t>
  </si>
  <si>
    <t>Stamatina Iliodromiti</t>
  </si>
  <si>
    <t>Suzanne Young</t>
  </si>
  <si>
    <t>Marina Frleta</t>
  </si>
  <si>
    <t>Steph Kevan</t>
  </si>
  <si>
    <t>Jessica Smith</t>
  </si>
  <si>
    <t>Noboru Iwagaki</t>
  </si>
  <si>
    <t>Sharon Watson</t>
  </si>
  <si>
    <t>Alexander Mckeever</t>
  </si>
  <si>
    <t>Jennifer Brown</t>
  </si>
  <si>
    <t>Katrina Morrison</t>
  </si>
  <si>
    <t>David Mansouri</t>
  </si>
  <si>
    <t>Benedikt Frank</t>
  </si>
  <si>
    <t>Govindsinh Chavada</t>
  </si>
  <si>
    <t>Allan Watson</t>
  </si>
  <si>
    <t>Jan Cosgrave</t>
  </si>
  <si>
    <t>Naree Kim</t>
  </si>
  <si>
    <t>Neil Hunter</t>
  </si>
  <si>
    <t>Rachel Mctavish</t>
  </si>
  <si>
    <t>Joanna Shaw</t>
  </si>
  <si>
    <t>Jony Haryanto</t>
  </si>
  <si>
    <t>Yingru Li</t>
  </si>
  <si>
    <t>Livia Benato</t>
  </si>
  <si>
    <t>Anne Bradley</t>
  </si>
  <si>
    <t>Simran Mann</t>
  </si>
  <si>
    <t>Kim Hyunsok</t>
  </si>
  <si>
    <t>Saul Ormiston</t>
  </si>
  <si>
    <t>Jing Wen</t>
  </si>
  <si>
    <t>Oluyinka Olukosi</t>
  </si>
  <si>
    <t>Stine Bjorntvedt</t>
  </si>
  <si>
    <t>George Edmondson</t>
  </si>
  <si>
    <t>Fiona Moreton</t>
  </si>
  <si>
    <t>Jennifer Hood</t>
  </si>
  <si>
    <t>Craig Burnside</t>
  </si>
  <si>
    <t>David Blane</t>
  </si>
  <si>
    <t>Anne Mckillop</t>
  </si>
  <si>
    <t>Edwin Yip</t>
  </si>
  <si>
    <t>Michael Tracey</t>
  </si>
  <si>
    <t>Cheah Tai Cheang</t>
  </si>
  <si>
    <t>Jennifer Booth</t>
  </si>
  <si>
    <t>Timothy Geraghty</t>
  </si>
  <si>
    <t>Augustine Ng</t>
  </si>
  <si>
    <t>Wan Lynn Chua</t>
  </si>
  <si>
    <t>Ashley Mckenzie</t>
  </si>
  <si>
    <t>Stefan Nowicki</t>
  </si>
  <si>
    <t>James Burke</t>
  </si>
  <si>
    <t>Carol Cryans</t>
  </si>
  <si>
    <t>Henry Whalen</t>
  </si>
  <si>
    <t>Karen Harron</t>
  </si>
  <si>
    <t>Gemma Balfour</t>
  </si>
  <si>
    <t>Katarzyna Szarzec</t>
  </si>
  <si>
    <t>Boris Stoychev</t>
  </si>
  <si>
    <t>Irene Purcell</t>
  </si>
  <si>
    <t>Lauren O'Connor</t>
  </si>
  <si>
    <t>Alessandro Inno</t>
  </si>
  <si>
    <t>Enock Matovu</t>
  </si>
  <si>
    <t>Glenda White</t>
  </si>
  <si>
    <t>Rubina Shah</t>
  </si>
  <si>
    <t>Aileen Quinn</t>
  </si>
  <si>
    <t>Louis Gerrer</t>
  </si>
  <si>
    <t>Louise Marryat</t>
  </si>
  <si>
    <t>Peadar O Muircheartaigh</t>
  </si>
  <si>
    <t>Julio Rodriguez-Andres</t>
  </si>
  <si>
    <t>Esther Schnettler</t>
  </si>
  <si>
    <t>Renee Bleau</t>
  </si>
  <si>
    <t>Andrew Muinonen-Martin</t>
  </si>
  <si>
    <t>Principia Formisano</t>
  </si>
  <si>
    <t>Karen Lennie</t>
  </si>
  <si>
    <t>Umer Ijaz</t>
  </si>
  <si>
    <t>Carlo Vessella</t>
  </si>
  <si>
    <t>Karamjit Dhami</t>
  </si>
  <si>
    <t>Stefano Schipani</t>
  </si>
  <si>
    <t>Katie Mathis</t>
  </si>
  <si>
    <t>Susan Fitzer</t>
  </si>
  <si>
    <t>Jamie Layland</t>
  </si>
  <si>
    <t>Stewart Cairns</t>
  </si>
  <si>
    <t>Christine Matson</t>
  </si>
  <si>
    <t>Rachel Earith</t>
  </si>
  <si>
    <t>Emma De Cecco</t>
  </si>
  <si>
    <t>Kyle Palmer</t>
  </si>
  <si>
    <t>Kirsten Fairlie</t>
  </si>
  <si>
    <t>Elizabeth Irwin</t>
  </si>
  <si>
    <t>Ryan Murphy</t>
  </si>
  <si>
    <t>Richard Thompson</t>
  </si>
  <si>
    <t>Graeme Barton</t>
  </si>
  <si>
    <t>Augusto Montezano</t>
  </si>
  <si>
    <t>Gordon Mcinnes</t>
  </si>
  <si>
    <t>Simon Stuart</t>
  </si>
  <si>
    <t>Alison Taylor</t>
  </si>
  <si>
    <t>David Burt</t>
  </si>
  <si>
    <t>Victoria Kinnear</t>
  </si>
  <si>
    <t>Gordon Macmillan</t>
  </si>
  <si>
    <t>Christopher Sutton</t>
  </si>
  <si>
    <t>Emma Downie</t>
  </si>
  <si>
    <t>Hannah Cassidy</t>
  </si>
  <si>
    <t>John Aston</t>
  </si>
  <si>
    <t>Robert Kay</t>
  </si>
  <si>
    <t>Derryck Reid</t>
  </si>
  <si>
    <t>Irene Durant</t>
  </si>
  <si>
    <t>Daniel Delahaye</t>
  </si>
  <si>
    <t>Donald Monteith</t>
  </si>
  <si>
    <t>Stephen Clark</t>
  </si>
  <si>
    <t>Trevor Hinkley</t>
  </si>
  <si>
    <t>M-Dyaa Albakour</t>
  </si>
  <si>
    <t>Lewis John</t>
  </si>
  <si>
    <t>Roger Stephenson</t>
  </si>
  <si>
    <t>McVey Ann</t>
  </si>
  <si>
    <t>Aileen Dickinson</t>
  </si>
  <si>
    <t>David Stone</t>
  </si>
  <si>
    <t>Richard Cogdell</t>
  </si>
  <si>
    <t>Joyce Ferguson</t>
  </si>
  <si>
    <t>Christopher Chatwin</t>
  </si>
  <si>
    <t>Paul Knight</t>
  </si>
  <si>
    <t>Gavin Newton</t>
  </si>
  <si>
    <t>Alan Cooper</t>
  </si>
  <si>
    <t>Andrzej Huczynski</t>
  </si>
  <si>
    <t>Orchardson Robert</t>
  </si>
  <si>
    <t>Easton Morven</t>
  </si>
  <si>
    <t>Bernard Cohen</t>
  </si>
  <si>
    <t>Stephen Cohen</t>
  </si>
  <si>
    <t>Curtis Gemmell</t>
  </si>
  <si>
    <t>James Mckillop</t>
  </si>
  <si>
    <t>Robert Irving</t>
  </si>
  <si>
    <t>Kevin Murphy</t>
  </si>
  <si>
    <t>Maxwell Murray</t>
  </si>
  <si>
    <t>Trevor Hodgkiess</t>
  </si>
  <si>
    <t>Warwick Graham</t>
  </si>
  <si>
    <t>Andrew Rankin</t>
  </si>
  <si>
    <t>Stirton Paul</t>
  </si>
  <si>
    <t>Monica Stewart</t>
  </si>
  <si>
    <t>Bonnington Alistair</t>
  </si>
  <si>
    <t>Patrick Nicholson</t>
  </si>
  <si>
    <t>Colin Cooper</t>
  </si>
  <si>
    <t>Esin Orucu</t>
  </si>
  <si>
    <t>Martin Macauley</t>
  </si>
  <si>
    <t>Michael Edward</t>
  </si>
  <si>
    <t>Morrison Alastair</t>
  </si>
  <si>
    <t>Alastair Mclellan</t>
  </si>
  <si>
    <t>Michael Kelly</t>
  </si>
  <si>
    <t>Francis Burton</t>
  </si>
  <si>
    <t>Robert Carachi</t>
  </si>
  <si>
    <t>Christopher Wilkinson</t>
  </si>
  <si>
    <t>Judy Wilkinson</t>
  </si>
  <si>
    <t>Kennedy Lees</t>
  </si>
  <si>
    <t>Elizabeth Mcalavey</t>
  </si>
  <si>
    <t>Schumacher Claude</t>
  </si>
  <si>
    <t>Francis Mechan</t>
  </si>
  <si>
    <t>Colin Stanley</t>
  </si>
  <si>
    <t>Desmond Gilmore</t>
  </si>
  <si>
    <t>Cath O'Hare</t>
  </si>
  <si>
    <t>William Cushley</t>
  </si>
  <si>
    <t>Galloway Colin</t>
  </si>
  <si>
    <t>I Mhairi Macrae</t>
  </si>
  <si>
    <t>Rex Taylor</t>
  </si>
  <si>
    <t>Robin Milne</t>
  </si>
  <si>
    <t>Watt Helen</t>
  </si>
  <si>
    <t>Thomas Preston</t>
  </si>
  <si>
    <t>William Grant</t>
  </si>
  <si>
    <t>Hicks Martin</t>
  </si>
  <si>
    <t>Robert Fee</t>
  </si>
  <si>
    <t>Borowski E</t>
  </si>
  <si>
    <t>Michael Mckirdy</t>
  </si>
  <si>
    <t>Mark Partridge</t>
  </si>
  <si>
    <t>Shanks Norman</t>
  </si>
  <si>
    <t>Alexander Garvie</t>
  </si>
  <si>
    <t>Ronald Crawford</t>
  </si>
  <si>
    <t>Helen Macpherson</t>
  </si>
  <si>
    <t>Ade Kearns</t>
  </si>
  <si>
    <t>David Onions</t>
  </si>
  <si>
    <t>David Ian Graham</t>
  </si>
  <si>
    <t>Tania Konn-Roberts</t>
  </si>
  <si>
    <t>Robin Green</t>
  </si>
  <si>
    <t>Cross Ronald</t>
  </si>
  <si>
    <t>Alcock Stephen</t>
  </si>
  <si>
    <t>Griffiths Ian</t>
  </si>
  <si>
    <t>Bell Elizabeth</t>
  </si>
  <si>
    <t>Hughes Alan</t>
  </si>
  <si>
    <t>Mary Haight</t>
  </si>
  <si>
    <t>McNicol Anne-Marie</t>
  </si>
  <si>
    <t>Joan Mcdowell</t>
  </si>
  <si>
    <t>Mathers John</t>
  </si>
  <si>
    <t>Michael Hansell</t>
  </si>
  <si>
    <t>Margaret Hosie</t>
  </si>
  <si>
    <t>Elizabeth Telfer</t>
  </si>
  <si>
    <t>Robert Cummings</t>
  </si>
  <si>
    <t>Harold Thompson</t>
  </si>
  <si>
    <t>Thomson Derick</t>
  </si>
  <si>
    <t>Hillel Ticktin</t>
  </si>
  <si>
    <t>William Martin</t>
  </si>
  <si>
    <t>Gregory Giesekam</t>
  </si>
  <si>
    <t>Adam Curtis</t>
  </si>
  <si>
    <t>Anthony Fairlie-Clarke</t>
  </si>
  <si>
    <t>John Barker</t>
  </si>
  <si>
    <t>Suzanne Ullmann</t>
  </si>
  <si>
    <t>Joan Curzio</t>
  </si>
  <si>
    <t>Keith Vickerman</t>
  </si>
  <si>
    <t>Lesley Nicolson</t>
  </si>
  <si>
    <t>Alexander Watt</t>
  </si>
  <si>
    <t>Webb Geoffrey</t>
  </si>
  <si>
    <t>David Webber</t>
  </si>
  <si>
    <t>Webster Brian</t>
  </si>
  <si>
    <t>Marco Vezza</t>
  </si>
  <si>
    <t>William Miller</t>
  </si>
  <si>
    <t>James White</t>
  </si>
  <si>
    <t>Ailsa Campbell</t>
  </si>
  <si>
    <t>Ronald Poet</t>
  </si>
  <si>
    <t>John Sewell</t>
  </si>
  <si>
    <t>Clive Emmanuel</t>
  </si>
  <si>
    <t>Mr R A Clarke</t>
  </si>
  <si>
    <t>Maria Jackson</t>
  </si>
  <si>
    <t>Andrew Davies</t>
  </si>
  <si>
    <t>Patricia Monaghan</t>
  </si>
  <si>
    <t>Julie Ommer</t>
  </si>
  <si>
    <t>Karl Williams</t>
  </si>
  <si>
    <t>Jean Anderson</t>
  </si>
  <si>
    <t>Stuart Cobbe</t>
  </si>
  <si>
    <t>Olivia Robinson</t>
  </si>
  <si>
    <t>Phillip Beaumont</t>
  </si>
  <si>
    <t>Michael Samuels</t>
  </si>
  <si>
    <t>Scobie Geoffrey</t>
  </si>
  <si>
    <t>Jane Mackenzie</t>
  </si>
  <si>
    <t>Christopher Berry</t>
  </si>
  <si>
    <t>David Fearn</t>
  </si>
  <si>
    <t>Peter Smart</t>
  </si>
  <si>
    <t>Brown Robert</t>
  </si>
  <si>
    <t>Godfrey Smith</t>
  </si>
  <si>
    <t>Gordon Dickinson</t>
  </si>
  <si>
    <t>Eamonn Walsh</t>
  </si>
  <si>
    <t>Philip Spain</t>
  </si>
  <si>
    <t>Alexander John</t>
  </si>
  <si>
    <t>Neil Spurway</t>
  </si>
  <si>
    <t>Richard Stalley</t>
  </si>
  <si>
    <t>Peter Eckersall</t>
  </si>
  <si>
    <t>Alan Cameron</t>
  </si>
  <si>
    <t>Charles Ironside</t>
  </si>
  <si>
    <t>Prof M P Atkinson</t>
  </si>
  <si>
    <t>David Sutherland</t>
  </si>
  <si>
    <t>Kenneth Mccoll</t>
  </si>
  <si>
    <t>Mark Harris</t>
  </si>
  <si>
    <t>Lalage Bown</t>
  </si>
  <si>
    <t>Kenneth Mills</t>
  </si>
  <si>
    <t>Alan Thompson</t>
  </si>
  <si>
    <t>Kenny Gavin</t>
  </si>
  <si>
    <t>Avril Macgregor</t>
  </si>
  <si>
    <t>Michael Purton</t>
  </si>
  <si>
    <t>Heather Parton</t>
  </si>
  <si>
    <t>Houston Joseph</t>
  </si>
  <si>
    <t>Shahid Latif</t>
  </si>
  <si>
    <t>John Mcgeorge</t>
  </si>
  <si>
    <t>Bridget Fowler</t>
  </si>
  <si>
    <t>John Ingham</t>
  </si>
  <si>
    <t>John Annand</t>
  </si>
  <si>
    <t>Hugh Nimmo</t>
  </si>
  <si>
    <t>David Land</t>
  </si>
  <si>
    <t>Ann Bryce</t>
  </si>
  <si>
    <t>Larner John</t>
  </si>
  <si>
    <t>Stuart Airlie</t>
  </si>
  <si>
    <t>James Neil</t>
  </si>
  <si>
    <t>Donald Ballance</t>
  </si>
  <si>
    <t>Khosrow Hejazian</t>
  </si>
  <si>
    <t>Kenneth Ledingham</t>
  </si>
  <si>
    <t>Douglas Andrea</t>
  </si>
  <si>
    <t>Lever William</t>
  </si>
  <si>
    <t>Vivienne Ennemoser</t>
  </si>
  <si>
    <t>Neil Isaacs</t>
  </si>
  <si>
    <t>Jonathan Nimmo</t>
  </si>
  <si>
    <t>Archibald Duncan</t>
  </si>
  <si>
    <t>Jeanette Findlay</t>
  </si>
  <si>
    <t>Martin Sullivan</t>
  </si>
  <si>
    <t>Janet Mcdonald</t>
  </si>
  <si>
    <t>Elaine Douglas</t>
  </si>
  <si>
    <t>Antonius Speekenbrink</t>
  </si>
  <si>
    <t>Stuart Mcdonald</t>
  </si>
  <si>
    <t>Peter Macfarlane</t>
  </si>
  <si>
    <t>Annette Kuhn</t>
  </si>
  <si>
    <t>John Shaw-Dunn</t>
  </si>
  <si>
    <t>Robert Linton</t>
  </si>
  <si>
    <t>Alan Mckinlay</t>
  </si>
  <si>
    <t>Keith Kintrea</t>
  </si>
  <si>
    <t>Graeme Mcnair</t>
  </si>
  <si>
    <t>Khan Naveed</t>
  </si>
  <si>
    <t>MacLeod James</t>
  </si>
  <si>
    <t>Andrea Nolan</t>
  </si>
  <si>
    <t>Wyke John</t>
  </si>
  <si>
    <t>Watson David</t>
  </si>
  <si>
    <t>John Edwards</t>
  </si>
  <si>
    <t>Alexander Mason</t>
  </si>
  <si>
    <t>Peter Meadows</t>
  </si>
  <si>
    <t>Raymond Welland</t>
  </si>
  <si>
    <t>Kenneth Elliott</t>
  </si>
  <si>
    <t>Margaret Donaldson</t>
  </si>
  <si>
    <t>Walker Ian</t>
  </si>
  <si>
    <t>Alex Morrison</t>
  </si>
  <si>
    <t>Kelly Diane</t>
  </si>
  <si>
    <t>Moira Calderwood</t>
  </si>
  <si>
    <t>Marguerite Dupree</t>
  </si>
  <si>
    <t>Gareth Jenkins</t>
  </si>
  <si>
    <t>Peter Kennedy</t>
  </si>
  <si>
    <t>Martin Marilyn</t>
  </si>
  <si>
    <t>Graeme Milligan</t>
  </si>
  <si>
    <t>Geoffrey Southern</t>
  </si>
  <si>
    <t>Tim Dempster</t>
  </si>
  <si>
    <t>David Sanderson</t>
  </si>
  <si>
    <t>Heather Lloyd</t>
  </si>
  <si>
    <t>Mackenzie Roger</t>
  </si>
  <si>
    <t>Nicol Keith</t>
  </si>
  <si>
    <t>Nash Andrew</t>
  </si>
  <si>
    <t>Ronan Paddison</t>
  </si>
  <si>
    <t>Wilkinson J</t>
  </si>
  <si>
    <t>Alan Crozier</t>
  </si>
  <si>
    <t>Michael Gonzalez</t>
  </si>
  <si>
    <t>John Riches</t>
  </si>
  <si>
    <t>John Mccoll</t>
  </si>
  <si>
    <t>John Marsh</t>
  </si>
  <si>
    <t>Robert Milroy</t>
  </si>
  <si>
    <t>Grant Taylor</t>
  </si>
  <si>
    <t>Neil Mckeganey</t>
  </si>
  <si>
    <t>Roy Bradley</t>
  </si>
  <si>
    <t>Trevor Stone</t>
  </si>
  <si>
    <t>George Newlands</t>
  </si>
  <si>
    <t>Marcello Riggio</t>
  </si>
  <si>
    <t>Lisbeth Douglas</t>
  </si>
  <si>
    <t>Cornelis Van Rijsbergen</t>
  </si>
  <si>
    <t>Linda Moxey</t>
  </si>
  <si>
    <t>Murray Rowena</t>
  </si>
  <si>
    <t>Frank Coton</t>
  </si>
  <si>
    <t>Andrew Freer</t>
  </si>
  <si>
    <t>Christine Oughton</t>
  </si>
  <si>
    <t>Malcolm Donaldson</t>
  </si>
  <si>
    <t>Allan Gaw</t>
  </si>
  <si>
    <t>Graham Whitaker</t>
  </si>
  <si>
    <t>Paul Hewson</t>
  </si>
  <si>
    <t>Thorp Nigel</t>
  </si>
  <si>
    <t>Alison Faichney</t>
  </si>
  <si>
    <t>Stephen Rawles</t>
  </si>
  <si>
    <t>Peter Asplin</t>
  </si>
  <si>
    <t>Jane Magill</t>
  </si>
  <si>
    <t>Thomas Gifford</t>
  </si>
  <si>
    <t>Donald Lavety</t>
  </si>
  <si>
    <t>Colin Stirling</t>
  </si>
  <si>
    <t>Bryson Iain</t>
  </si>
  <si>
    <t>Iain Johnstone</t>
  </si>
  <si>
    <t>Michael Moss</t>
  </si>
  <si>
    <t>Wilson A</t>
  </si>
  <si>
    <t>William Stark</t>
  </si>
  <si>
    <t>David Hood</t>
  </si>
  <si>
    <t>Rupert Young</t>
  </si>
  <si>
    <t>David Donnan</t>
  </si>
  <si>
    <t>Laurence Tetley</t>
  </si>
  <si>
    <t>Mr T J Graham</t>
  </si>
  <si>
    <t>Hicks Simon</t>
  </si>
  <si>
    <t>Prof N Mutrie</t>
  </si>
  <si>
    <t>Francis Alan</t>
  </si>
  <si>
    <t>Grant Stanley</t>
  </si>
  <si>
    <t>Albert Setanoians</t>
  </si>
  <si>
    <t>Frances Goldman</t>
  </si>
  <si>
    <t>John Moore</t>
  </si>
  <si>
    <t>Patricia Duncan</t>
  </si>
  <si>
    <t>John Cooper</t>
  </si>
  <si>
    <t>Max Field</t>
  </si>
  <si>
    <t>Susan Ashworth</t>
  </si>
  <si>
    <t>Richard Berry</t>
  </si>
  <si>
    <t>Karen Blyth</t>
  </si>
  <si>
    <t>Stuart Reid</t>
  </si>
  <si>
    <t>Robin Robertson</t>
  </si>
  <si>
    <t>Semple Peter</t>
  </si>
  <si>
    <t>Martha Millard</t>
  </si>
  <si>
    <t>Roberts Judith</t>
  </si>
  <si>
    <t>Jeremy Bagg</t>
  </si>
  <si>
    <t>William Huff</t>
  </si>
  <si>
    <t>Gillian Bernacca</t>
  </si>
  <si>
    <t>Kathryn Lowe</t>
  </si>
  <si>
    <t>Alberto Paloni</t>
  </si>
  <si>
    <t>Asen Asenov</t>
  </si>
  <si>
    <t>Andrew Baker</t>
  </si>
  <si>
    <t>Simon Ball</t>
  </si>
  <si>
    <t>Neil Clark</t>
  </si>
  <si>
    <t>John Coyle</t>
  </si>
  <si>
    <t>Greer Ian</t>
  </si>
  <si>
    <t>Kemp Joan</t>
  </si>
  <si>
    <t>Foo Liew</t>
  </si>
  <si>
    <t>Colin Mcinnes</t>
  </si>
  <si>
    <t>Robert Marshall</t>
  </si>
  <si>
    <t>Catherine O'Donnell</t>
  </si>
  <si>
    <t>Andrew Roach</t>
  </si>
  <si>
    <t>Mark Stephens</t>
  </si>
  <si>
    <t>Robert Wright</t>
  </si>
  <si>
    <t>Douglas Macintyre</t>
  </si>
  <si>
    <t>Scott Blair</t>
  </si>
  <si>
    <t>Margaret Harnett</t>
  </si>
  <si>
    <t>Niall Macfarlane</t>
  </si>
  <si>
    <t>Liam Kane</t>
  </si>
  <si>
    <t>Patrick Walsh</t>
  </si>
  <si>
    <t>David England</t>
  </si>
  <si>
    <t>Hiram Hilary</t>
  </si>
  <si>
    <t>Frank Lynch</t>
  </si>
  <si>
    <t>Anderson Annie</t>
  </si>
  <si>
    <t>Andrew Glidle</t>
  </si>
  <si>
    <t>Christine Slater</t>
  </si>
  <si>
    <t>Paul Hagan</t>
  </si>
  <si>
    <t>Ah-See Kim</t>
  </si>
  <si>
    <t>Martin Beirne</t>
  </si>
  <si>
    <t>John Faithfull</t>
  </si>
  <si>
    <t>Tessa Holyoake</t>
  </si>
  <si>
    <t>Kerry Kilborn</t>
  </si>
  <si>
    <t>Neil Metcalfe</t>
  </si>
  <si>
    <t>Helen Young</t>
  </si>
  <si>
    <t>Stuart Mackay</t>
  </si>
  <si>
    <t>Richard Jones</t>
  </si>
  <si>
    <t>Jean Young</t>
  </si>
  <si>
    <t>Linda Findlay</t>
  </si>
  <si>
    <t>Carole Hart</t>
  </si>
  <si>
    <t>Joanne Burke</t>
  </si>
  <si>
    <t>Ken Murray</t>
  </si>
  <si>
    <t>Hemingway Reginald</t>
  </si>
  <si>
    <t>Lough J R</t>
  </si>
  <si>
    <t>Mrs A H Topen</t>
  </si>
  <si>
    <t>Mrs S Armstrong</t>
  </si>
  <si>
    <t>Mr P Nart</t>
  </si>
  <si>
    <t>George Davey Smith</t>
  </si>
  <si>
    <t>Enrique Acha</t>
  </si>
  <si>
    <t>James Lappin</t>
  </si>
  <si>
    <t>John Leach</t>
  </si>
  <si>
    <t>David Gardiner</t>
  </si>
  <si>
    <t>Qin Ning</t>
  </si>
  <si>
    <t>Anna Dominiczak</t>
  </si>
  <si>
    <t>Thomas Guthrie</t>
  </si>
  <si>
    <t>Ian Morecroft</t>
  </si>
  <si>
    <t>Robert Nibbs</t>
  </si>
  <si>
    <t>Valentine O'Shea</t>
  </si>
  <si>
    <t>Prof J L Fitzpatrick</t>
  </si>
  <si>
    <t>Fiona Lyall</t>
  </si>
  <si>
    <t>Robert Maslen</t>
  </si>
  <si>
    <t>Gwyneth Nair</t>
  </si>
  <si>
    <t>Zhu Fujiang</t>
  </si>
  <si>
    <t>Bamford Sharon</t>
  </si>
  <si>
    <t>Jean Wilson</t>
  </si>
  <si>
    <t>Robertson Lucy</t>
  </si>
  <si>
    <t>Prof J Nicoll</t>
  </si>
  <si>
    <t>Mrs G E Cay</t>
  </si>
  <si>
    <t>Peter O'Shaughnessy</t>
  </si>
  <si>
    <t>Adrian Boyce</t>
  </si>
  <si>
    <t>Elizabeth Colquhoun</t>
  </si>
  <si>
    <t>Trevor Hoey</t>
  </si>
  <si>
    <t>Lynn Duncan</t>
  </si>
  <si>
    <t>Mrs L Andrew</t>
  </si>
  <si>
    <t>Havard Catriona</t>
  </si>
  <si>
    <t>Iain Banks</t>
  </si>
  <si>
    <t>John Bartlett</t>
  </si>
  <si>
    <t>Dr P A Vasey</t>
  </si>
  <si>
    <t>Alan Leslie</t>
  </si>
  <si>
    <t>John Petrie</t>
  </si>
  <si>
    <t>Stuart Hood</t>
  </si>
  <si>
    <t>Niall Anderson</t>
  </si>
  <si>
    <t>Lorna Macpherson</t>
  </si>
  <si>
    <t>Catherine Hankey</t>
  </si>
  <si>
    <t>Patricia Pawson</t>
  </si>
  <si>
    <t>Isobel Digges</t>
  </si>
  <si>
    <t>Da-Costa Nuno</t>
  </si>
  <si>
    <t>Eileen Devaney</t>
  </si>
  <si>
    <t>John Gilleard</t>
  </si>
  <si>
    <t>Ms P N Ward</t>
  </si>
  <si>
    <t>McManus Davina</t>
  </si>
  <si>
    <t>Anne Terry</t>
  </si>
  <si>
    <t>Dr J D Allyson</t>
  </si>
  <si>
    <t>David Hutchings</t>
  </si>
  <si>
    <t>Dickman Peter</t>
  </si>
  <si>
    <t>Elizabeth Gray</t>
  </si>
  <si>
    <t>Laurence Edgar</t>
  </si>
  <si>
    <t>Cockburn Jeffrey</t>
  </si>
  <si>
    <t>Mr F Mariscal</t>
  </si>
  <si>
    <t>Chulga John</t>
  </si>
  <si>
    <t>John Riddell</t>
  </si>
  <si>
    <t>Anand Purushotham</t>
  </si>
  <si>
    <t>Dr S Meikle</t>
  </si>
  <si>
    <t>Brian Mohan</t>
  </si>
  <si>
    <t>Stott Katherine</t>
  </si>
  <si>
    <t>Haiping Zhou</t>
  </si>
  <si>
    <t>Tom Obsolete See 109983</t>
  </si>
  <si>
    <t>Graham Ian</t>
  </si>
  <si>
    <t>Fiona Mclachlan</t>
  </si>
  <si>
    <t>David Lappin</t>
  </si>
  <si>
    <t>Dr K Horsburgh</t>
  </si>
  <si>
    <t>Tickner Susan</t>
  </si>
  <si>
    <t>David Wray</t>
  </si>
  <si>
    <t>Dr G H Jiang</t>
  </si>
  <si>
    <t>Barbara Farmer</t>
  </si>
  <si>
    <t>Ewan Campbell</t>
  </si>
  <si>
    <t>Annette Hastings</t>
  </si>
  <si>
    <t>Ewan Crawford</t>
  </si>
  <si>
    <t>Archibald Leitch</t>
  </si>
  <si>
    <t>Ruth Fletcher</t>
  </si>
  <si>
    <t>Kenneth Strain</t>
  </si>
  <si>
    <t>Ms J M Lynch</t>
  </si>
  <si>
    <t>Dr J Young</t>
  </si>
  <si>
    <t>Adrian Lapthorn</t>
  </si>
  <si>
    <t>Mary Lumsden</t>
  </si>
  <si>
    <t>Victoria Braithwaite</t>
  </si>
  <si>
    <t>Gillian Cameron</t>
  </si>
  <si>
    <t>Haughton Lesley</t>
  </si>
  <si>
    <t>Wai Kwong Lee</t>
  </si>
  <si>
    <t>Jane Norman</t>
  </si>
  <si>
    <t>Sinclair Karen</t>
  </si>
  <si>
    <t>Smith Colin</t>
  </si>
  <si>
    <t>Shireen Davies</t>
  </si>
  <si>
    <t>Scobie Enid</t>
  </si>
  <si>
    <t>Dr N Policek</t>
  </si>
  <si>
    <t>Moira Sinclair</t>
  </si>
  <si>
    <t>Damo Xu</t>
  </si>
  <si>
    <t>Nicole Bourque</t>
  </si>
  <si>
    <t>Dr E Simpson</t>
  </si>
  <si>
    <t>Marjorie Turner</t>
  </si>
  <si>
    <t>Lubna Nasir</t>
  </si>
  <si>
    <t>Edward Cowan</t>
  </si>
  <si>
    <t>Anna Morgan-Thomas</t>
  </si>
  <si>
    <t>Donald MacLean</t>
  </si>
  <si>
    <t>Lawrence Weaver</t>
  </si>
  <si>
    <t>David Hasson</t>
  </si>
  <si>
    <t>John Fraser</t>
  </si>
  <si>
    <t>Dr J Gibson</t>
  </si>
  <si>
    <t>Karen Lury</t>
  </si>
  <si>
    <t>Mark Wilkinson</t>
  </si>
  <si>
    <t>Albert Young</t>
  </si>
  <si>
    <t>Dr K Cavanagh</t>
  </si>
  <si>
    <t>Helen Kay</t>
  </si>
  <si>
    <t>John Corbett</t>
  </si>
  <si>
    <t>Andrew Quinn</t>
  </si>
  <si>
    <t>Miss G Vitrano</t>
  </si>
  <si>
    <t>Garcia Anna</t>
  </si>
  <si>
    <t>David Ireland</t>
  </si>
  <si>
    <t>Keith Oldroyd</t>
  </si>
  <si>
    <t>Gordon Petrie</t>
  </si>
  <si>
    <t>Caroline Beven</t>
  </si>
  <si>
    <t>Elizabeth Mitchell</t>
  </si>
  <si>
    <t>Jonathan Pickering</t>
  </si>
  <si>
    <t>Helena Paterson</t>
  </si>
  <si>
    <t>Acosta-Serrano Alvaro</t>
  </si>
  <si>
    <t>Howarth Alison</t>
  </si>
  <si>
    <t>John Casey</t>
  </si>
  <si>
    <t>Elizabeth Galbraith</t>
  </si>
  <si>
    <t>Iain Mcinnes</t>
  </si>
  <si>
    <t>William Nixon</t>
  </si>
  <si>
    <t>R Bradley</t>
  </si>
  <si>
    <t>Brown Andrea</t>
  </si>
  <si>
    <t>Robert Rennie</t>
  </si>
  <si>
    <t>Marie Boyd</t>
  </si>
  <si>
    <t>Susan Howie</t>
  </si>
  <si>
    <t>Robert Kilpatrick</t>
  </si>
  <si>
    <t>Finlay Stuart</t>
  </si>
  <si>
    <t>Ashraf Ayoub</t>
  </si>
  <si>
    <t>Annette MacLeod</t>
  </si>
  <si>
    <t>Adrienne Scullion</t>
  </si>
  <si>
    <t>Smith Paul</t>
  </si>
  <si>
    <t>Susan Stuart</t>
  </si>
  <si>
    <t>Vanezis Peter</t>
  </si>
  <si>
    <t>Costas Panayotakis</t>
  </si>
  <si>
    <t>Edward Fitzsimons</t>
  </si>
  <si>
    <t>Chris Edwards</t>
  </si>
  <si>
    <t>Alan Jardine</t>
  </si>
  <si>
    <t>Sarah Elliston</t>
  </si>
  <si>
    <t>Dr A D Cunningham</t>
  </si>
  <si>
    <t>Dr M S Pringle</t>
  </si>
  <si>
    <t>Colin Kidd</t>
  </si>
  <si>
    <t>Peter Mitchell</t>
  </si>
  <si>
    <t>Wendy Muir</t>
  </si>
  <si>
    <t>Allan Mcphaden</t>
  </si>
  <si>
    <t>Heather Worlledge-Andrew</t>
  </si>
  <si>
    <t>Janet Allen</t>
  </si>
  <si>
    <t>Cruickshank Garth</t>
  </si>
  <si>
    <t>Young Anne</t>
  </si>
  <si>
    <t>James Sharp</t>
  </si>
  <si>
    <t>Helen Marlborough</t>
  </si>
  <si>
    <t>Duckworth Mary</t>
  </si>
  <si>
    <t>Fiona Hassall</t>
  </si>
  <si>
    <t>Elaine Stewart</t>
  </si>
  <si>
    <t>Colin Adams</t>
  </si>
  <si>
    <t>Paul Routledge</t>
  </si>
  <si>
    <t>Pamela Clayton</t>
  </si>
  <si>
    <t>Anne Marie Heuchan</t>
  </si>
  <si>
    <t>Michele Robertson</t>
  </si>
  <si>
    <t>Andrew Inglis</t>
  </si>
  <si>
    <t>Vicki Dale</t>
  </si>
  <si>
    <t>Stacey Hoare</t>
  </si>
  <si>
    <t>Mr A McCulloch</t>
  </si>
  <si>
    <t>David Bates</t>
  </si>
  <si>
    <t>Carro-Ripalda Susana</t>
  </si>
  <si>
    <t>Judith Pate</t>
  </si>
  <si>
    <t>Paul Bishop</t>
  </si>
  <si>
    <t>Mark Denham</t>
  </si>
  <si>
    <t>Jane Drummond</t>
  </si>
  <si>
    <t>Philip Hanlon</t>
  </si>
  <si>
    <t>Peter Langhorne</t>
  </si>
  <si>
    <t>Hogan Clare</t>
  </si>
  <si>
    <t>Laurie Alan</t>
  </si>
  <si>
    <t>Nancy Donald</t>
  </si>
  <si>
    <t>Vassiliki Kolocotroni</t>
  </si>
  <si>
    <t>Robert Macintosh</t>
  </si>
  <si>
    <t>Willy Maley</t>
  </si>
  <si>
    <t>Mark Roberts</t>
  </si>
  <si>
    <t>Katie Buston</t>
  </si>
  <si>
    <t>McDonagh Theresa</t>
  </si>
  <si>
    <t>Jack Smart</t>
  </si>
  <si>
    <t>Susan Waldron</t>
  </si>
  <si>
    <t>Ian Ruthven</t>
  </si>
  <si>
    <t>Sills Graeme</t>
  </si>
  <si>
    <t>Simon Liversedge</t>
  </si>
  <si>
    <t>Steven Miles</t>
  </si>
  <si>
    <t>Ann Harvie</t>
  </si>
  <si>
    <t>Nenad Bicanic</t>
  </si>
  <si>
    <t>Mark Upton</t>
  </si>
  <si>
    <t>Theo Van Heijnsbergen</t>
  </si>
  <si>
    <t>Mark Furse</t>
  </si>
  <si>
    <t>Christopher Pearce</t>
  </si>
  <si>
    <t>Scott Roy</t>
  </si>
  <si>
    <t>Jan Siebert</t>
  </si>
  <si>
    <t>Maddox Hilary</t>
  </si>
  <si>
    <t>Bielsa Esperanza</t>
  </si>
  <si>
    <t>Eric Gillies</t>
  </si>
  <si>
    <t>Christine Growney</t>
  </si>
  <si>
    <t>Joanne Sharp</t>
  </si>
  <si>
    <t>Fiona Mcgregor</t>
  </si>
  <si>
    <t>Laura Cross</t>
  </si>
  <si>
    <t>Gordon Asher</t>
  </si>
  <si>
    <t>Ernest Laing</t>
  </si>
  <si>
    <t>Morton William</t>
  </si>
  <si>
    <t>Norma Mcnaught</t>
  </si>
  <si>
    <t>Ian Thatcher</t>
  </si>
  <si>
    <t>Craig Daly</t>
  </si>
  <si>
    <t>Brian O'Neil</t>
  </si>
  <si>
    <t>Eleanor Waugh</t>
  </si>
  <si>
    <t>Mr J R Jellema</t>
  </si>
  <si>
    <t>Marjory Wright</t>
  </si>
  <si>
    <t>Kenneth James</t>
  </si>
  <si>
    <t>Cerwyss O'Hare</t>
  </si>
  <si>
    <t>Cledwyn Williams</t>
  </si>
  <si>
    <t>Michele Burman</t>
  </si>
  <si>
    <t>Anthony Burton</t>
  </si>
  <si>
    <t>Fred Cartmel</t>
  </si>
  <si>
    <t>Mairi Darroch</t>
  </si>
  <si>
    <t>Fraser Davidson</t>
  </si>
  <si>
    <t>Ms T J Fenoughty</t>
  </si>
  <si>
    <t>Elwira Grossman</t>
  </si>
  <si>
    <t>Sheila Rowan</t>
  </si>
  <si>
    <t>McDougall Olga</t>
  </si>
  <si>
    <t>Miss M K Fiddes</t>
  </si>
  <si>
    <t>Eleanor Davies</t>
  </si>
  <si>
    <t>Gordon Hay</t>
  </si>
  <si>
    <t>Graeme Mccombe</t>
  </si>
  <si>
    <t>Fiona MacDonald</t>
  </si>
  <si>
    <t>William Cresswell</t>
  </si>
  <si>
    <t>Kenneth Mullen</t>
  </si>
  <si>
    <t>Lillias Robinson</t>
  </si>
  <si>
    <t>Lesley Shield</t>
  </si>
  <si>
    <t>Stuart Parks</t>
  </si>
  <si>
    <t>Antony Page</t>
  </si>
  <si>
    <t>Rankin Francis</t>
  </si>
  <si>
    <t>Helen Reid</t>
  </si>
  <si>
    <t>David Tappin</t>
  </si>
  <si>
    <t>Elisabeth Beattie</t>
  </si>
  <si>
    <t>Peter Brown</t>
  </si>
  <si>
    <t>McIntosh James</t>
  </si>
  <si>
    <t>Alexander Cairns-Smith</t>
  </si>
  <si>
    <t>Philip Cotton</t>
  </si>
  <si>
    <t>Mrs J M Bradley</t>
  </si>
  <si>
    <t>Ms R Edmonds</t>
  </si>
  <si>
    <t>Carol Watt</t>
  </si>
  <si>
    <t>Mr R Shaw</t>
  </si>
  <si>
    <t>Dr K J Moffat</t>
  </si>
  <si>
    <t>Graeme Hutcheson</t>
  </si>
  <si>
    <t>Patricia De Montfort</t>
  </si>
  <si>
    <t>J Alastair Gracie</t>
  </si>
  <si>
    <t>David Jenkinson</t>
  </si>
  <si>
    <t>Philip Wilson</t>
  </si>
  <si>
    <t>Jon Ritchie</t>
  </si>
  <si>
    <t>Kenneth Livingston</t>
  </si>
  <si>
    <t>Judith Stevenson</t>
  </si>
  <si>
    <t>Colin O'Leary</t>
  </si>
  <si>
    <t>Saied Pourghazi</t>
  </si>
  <si>
    <t>Iain Thayne</t>
  </si>
  <si>
    <t>Colin Espie</t>
  </si>
  <si>
    <t>Ann Mackenzie</t>
  </si>
  <si>
    <t>Martin Allan</t>
  </si>
  <si>
    <t>Muir Thomas</t>
  </si>
  <si>
    <t>Robert Stuart</t>
  </si>
  <si>
    <t>John Welsh</t>
  </si>
  <si>
    <t>Mark Bailey</t>
  </si>
  <si>
    <t>Simon Keane</t>
  </si>
  <si>
    <t>Richard Hartley</t>
  </si>
  <si>
    <t>David Mccomb</t>
  </si>
  <si>
    <t>Lutz Hecht</t>
  </si>
  <si>
    <t>Stephen Miller</t>
  </si>
  <si>
    <t>Skeldon Kenneth</t>
  </si>
  <si>
    <t>Miss J Dean</t>
  </si>
  <si>
    <t>Shirley Sayer</t>
  </si>
  <si>
    <t>John MacLean</t>
  </si>
  <si>
    <t>Karen Mcilvaney</t>
  </si>
  <si>
    <t>Barbara Cogdell</t>
  </si>
  <si>
    <t>Gwilym Pryce</t>
  </si>
  <si>
    <t>Barton Peter</t>
  </si>
  <si>
    <t>John Goldie</t>
  </si>
  <si>
    <t>Alan Bennie</t>
  </si>
  <si>
    <t>Mr C A Nygaard</t>
  </si>
  <si>
    <t>Gaffney David</t>
  </si>
  <si>
    <t>Muirhead Patricia</t>
  </si>
  <si>
    <t>Raymond Stokes</t>
  </si>
  <si>
    <t>Mary Beaton</t>
  </si>
  <si>
    <t>Philip Belcher</t>
  </si>
  <si>
    <t>Dr M G Scott</t>
  </si>
  <si>
    <t>Barbara Reid</t>
  </si>
  <si>
    <t>John Mcclure</t>
  </si>
  <si>
    <t>Rupert Housley</t>
  </si>
  <si>
    <t>Clare Connelly</t>
  </si>
  <si>
    <t>Rebecca Crawford</t>
  </si>
  <si>
    <t>Dr D Gillen</t>
  </si>
  <si>
    <t>Paul Graham</t>
  </si>
  <si>
    <t>Elaine Huston</t>
  </si>
  <si>
    <t>Martin Macgregor</t>
  </si>
  <si>
    <t>Robert Mckerlie</t>
  </si>
  <si>
    <t>James Malley</t>
  </si>
  <si>
    <t>Philippe Schyns</t>
  </si>
  <si>
    <t>Dr P Neary</t>
  </si>
  <si>
    <t>Ertunc Tanya</t>
  </si>
  <si>
    <t>Martin Mcintyre</t>
  </si>
  <si>
    <t>Una MacLeod</t>
  </si>
  <si>
    <t>Roderic Page</t>
  </si>
  <si>
    <t>Andy Furlong</t>
  </si>
  <si>
    <t>Simon Capewell</t>
  </si>
  <si>
    <t>Maureen Griffiths</t>
  </si>
  <si>
    <t>Kay James</t>
  </si>
  <si>
    <t>Biggart Andrew</t>
  </si>
  <si>
    <t>Moira Rankin</t>
  </si>
  <si>
    <t>Ramsey Lynn</t>
  </si>
  <si>
    <t>Catherine Ross</t>
  </si>
  <si>
    <t>Dr L Schwartz</t>
  </si>
  <si>
    <t>McHugh Gillian</t>
  </si>
  <si>
    <t>Anne Tierney</t>
  </si>
  <si>
    <t>Fiona Whyte</t>
  </si>
  <si>
    <t>Carole Hough</t>
  </si>
  <si>
    <t>Beths Thierry</t>
  </si>
  <si>
    <t>Amy Wygant</t>
  </si>
  <si>
    <t>Margery Mcculloch</t>
  </si>
  <si>
    <t>Miss A M Fleming</t>
  </si>
  <si>
    <t>Lynn Abrams</t>
  </si>
  <si>
    <t>Scobbie Iain</t>
  </si>
  <si>
    <t>Meryl Tyers</t>
  </si>
  <si>
    <t>Barry Crozier</t>
  </si>
  <si>
    <t>Andrew Wishart</t>
  </si>
  <si>
    <t>Inglis Leila</t>
  </si>
  <si>
    <t>Quintin Cutts</t>
  </si>
  <si>
    <t>Keith Hammond</t>
  </si>
  <si>
    <t>John Carnduff</t>
  </si>
  <si>
    <t>Dyer Iain</t>
  </si>
  <si>
    <t>Jimack Christine</t>
  </si>
  <si>
    <t>Brian Pollitt</t>
  </si>
  <si>
    <t>Liam Morrison</t>
  </si>
  <si>
    <t>Armstrong James</t>
  </si>
  <si>
    <t>Thomas Clancy</t>
  </si>
  <si>
    <t>Julie Doughty</t>
  </si>
  <si>
    <t>Moira Fischbacher-Smith</t>
  </si>
  <si>
    <t>Forsdick Charles</t>
  </si>
  <si>
    <t>Brian Girvin</t>
  </si>
  <si>
    <t>Jan Culik</t>
  </si>
  <si>
    <t>Roger Green</t>
  </si>
  <si>
    <t>Barry O'Toole</t>
  </si>
  <si>
    <t>Christopher Philo</t>
  </si>
  <si>
    <t>Alison Phipps</t>
  </si>
  <si>
    <t>Rees William</t>
  </si>
  <si>
    <t>Dorothy Montgomery</t>
  </si>
  <si>
    <t>John Bates</t>
  </si>
  <si>
    <t>Mary Tatner</t>
  </si>
  <si>
    <t>Jake Veasey</t>
  </si>
  <si>
    <t>Christopher Warhurst</t>
  </si>
  <si>
    <t>Catherine Winchester</t>
  </si>
  <si>
    <t>Barltrop Nigel</t>
  </si>
  <si>
    <t>Stephen Brewster</t>
  </si>
  <si>
    <t>Mayer Michael</t>
  </si>
  <si>
    <t>Dominic Mellor</t>
  </si>
  <si>
    <t>Samuel Cohn</t>
  </si>
  <si>
    <t>Florence Davies</t>
  </si>
  <si>
    <t>Wanda Niedbala</t>
  </si>
  <si>
    <t>Sara Sereno</t>
  </si>
  <si>
    <t>Robert White</t>
  </si>
  <si>
    <t>Margaret MacDonald</t>
  </si>
  <si>
    <t>Michael Lessnoff</t>
  </si>
  <si>
    <t>McClure Iain</t>
  </si>
  <si>
    <t>Teixeira-Dias Pedro</t>
  </si>
  <si>
    <t>Trott Nicola</t>
  </si>
  <si>
    <t>John Connell</t>
  </si>
  <si>
    <t>Ms K Cooper</t>
  </si>
  <si>
    <t>Baker Paul</t>
  </si>
  <si>
    <t>Katherine Kirk</t>
  </si>
  <si>
    <t>Alasdair Forsyth</t>
  </si>
  <si>
    <t>Beard Inez</t>
  </si>
  <si>
    <t>David Lennon</t>
  </si>
  <si>
    <t>Miss K J MacLeod</t>
  </si>
  <si>
    <t>Mrs A Mitchell</t>
  </si>
  <si>
    <t>Norman Reid</t>
  </si>
  <si>
    <t>Marjorie Bilsborough</t>
  </si>
  <si>
    <t>Eila Williamson</t>
  </si>
  <si>
    <t>Graeme Ruxton</t>
  </si>
  <si>
    <t>Brown Moira</t>
  </si>
  <si>
    <t>Pilar Delgado Chaves</t>
  </si>
  <si>
    <t>Timothy Farmer</t>
  </si>
  <si>
    <t>Ramona Fotiade</t>
  </si>
  <si>
    <t>Jane Joy</t>
  </si>
  <si>
    <t>Malcolm Kadodwala</t>
  </si>
  <si>
    <t>Margaret Lucas</t>
  </si>
  <si>
    <t>Victoria Williams</t>
  </si>
  <si>
    <t>Scobie Linda</t>
  </si>
  <si>
    <t>Dr I Anthony</t>
  </si>
  <si>
    <t>Bell Fraser</t>
  </si>
  <si>
    <t>Black Gillian</t>
  </si>
  <si>
    <t>Graeme Deuchar</t>
  </si>
  <si>
    <t>Lee Sylvia</t>
  </si>
  <si>
    <t>Michael Plissi</t>
  </si>
  <si>
    <t>James Simpson</t>
  </si>
  <si>
    <t>Simon Wheeler</t>
  </si>
  <si>
    <t>Kathleen Maclachlan</t>
  </si>
  <si>
    <t>Kirsty Roy</t>
  </si>
  <si>
    <t>A Bernard Knapp</t>
  </si>
  <si>
    <t>Heather James</t>
  </si>
  <si>
    <t>John Atkinson</t>
  </si>
  <si>
    <t>Denvir Martin</t>
  </si>
  <si>
    <t>Alex Mcconnachie</t>
  </si>
  <si>
    <t>Gerda Reith</t>
  </si>
  <si>
    <t>Vivien Beattie</t>
  </si>
  <si>
    <t>Hilary Thomson</t>
  </si>
  <si>
    <t>Katherine Allan</t>
  </si>
  <si>
    <t>Rudolf Nager</t>
  </si>
  <si>
    <t>Ross Hamish</t>
  </si>
  <si>
    <t>Graham Woan</t>
  </si>
  <si>
    <t>Dr S Fitzpatrick</t>
  </si>
  <si>
    <t>Rosalind Jamieson</t>
  </si>
  <si>
    <t>Darren Monckton</t>
  </si>
  <si>
    <t>Jean Barr</t>
  </si>
  <si>
    <t>David Bennett</t>
  </si>
  <si>
    <t>Andrew Davison</t>
  </si>
  <si>
    <t>Joseph Gray</t>
  </si>
  <si>
    <t>Dr M K Karstunen</t>
  </si>
  <si>
    <t>Luiz Moutinho</t>
  </si>
  <si>
    <t>Sarah Oates</t>
  </si>
  <si>
    <t>Percival Philip</t>
  </si>
  <si>
    <t>Tom Steele</t>
  </si>
  <si>
    <t>Ivan Turok</t>
  </si>
  <si>
    <t>Carmichael Stuart</t>
  </si>
  <si>
    <t>Krstic-Demonacos Marija</t>
  </si>
  <si>
    <t>O'Rourke Daniel</t>
  </si>
  <si>
    <t>David Raeside</t>
  </si>
  <si>
    <t>Brigida Pastor</t>
  </si>
  <si>
    <t>Alison King</t>
  </si>
  <si>
    <t>Steven Jack</t>
  </si>
  <si>
    <t>Stephen Bostock</t>
  </si>
  <si>
    <t>Lynn Walker</t>
  </si>
  <si>
    <t>Prof S Baron</t>
  </si>
  <si>
    <t>Esther Grinfeld</t>
  </si>
  <si>
    <t>Sunil Kadri</t>
  </si>
  <si>
    <t>Azra Meadows</t>
  </si>
  <si>
    <t>Aleksander Roszak</t>
  </si>
  <si>
    <t>James Devine</t>
  </si>
  <si>
    <t>Thomas Evans</t>
  </si>
  <si>
    <t>Robert Will</t>
  </si>
  <si>
    <t>Mathis Riehle</t>
  </si>
  <si>
    <t>Ian Franklin</t>
  </si>
  <si>
    <t>Neale Joanne</t>
  </si>
  <si>
    <t>Diane Montgomery</t>
  </si>
  <si>
    <t>Paula Vinaccia</t>
  </si>
  <si>
    <t>Collette Britton</t>
  </si>
  <si>
    <t>Ms N Bell</t>
  </si>
  <si>
    <t>Carolyn Fraser</t>
  </si>
  <si>
    <t>Alan Cresswell</t>
  </si>
  <si>
    <t>Marjorie Allison</t>
  </si>
  <si>
    <t>Martin Mcbride</t>
  </si>
  <si>
    <t>Laura Tyler</t>
  </si>
  <si>
    <t>Victor Mclaughlin</t>
  </si>
  <si>
    <t>Catherine Mclintock</t>
  </si>
  <si>
    <t>Alice Jenkins</t>
  </si>
  <si>
    <t>Dr A Kerr</t>
  </si>
  <si>
    <t>Margaret Carruthers</t>
  </si>
  <si>
    <t>Bhatti Saeeda</t>
  </si>
  <si>
    <t>Dominic Meek</t>
  </si>
  <si>
    <t>Antony Workman</t>
  </si>
  <si>
    <t>Margaret-Ann Flynn</t>
  </si>
  <si>
    <t>Williamson Laura</t>
  </si>
  <si>
    <t>Lindsey Connery</t>
  </si>
  <si>
    <t>Esther Daborn</t>
  </si>
  <si>
    <t>Miss J King</t>
  </si>
  <si>
    <t>White Iain</t>
  </si>
  <si>
    <t>Kevin Sheridan</t>
  </si>
  <si>
    <t>Andrea Glass</t>
  </si>
  <si>
    <t>Morna Black</t>
  </si>
  <si>
    <t>Deborah Maddern</t>
  </si>
  <si>
    <t>Kevin Ryan</t>
  </si>
  <si>
    <t>Ian Reid</t>
  </si>
  <si>
    <t>Carol Ditchfield</t>
  </si>
  <si>
    <t>David Moran</t>
  </si>
  <si>
    <t>Susan Castillo</t>
  </si>
  <si>
    <t>Robert Hoskins</t>
  </si>
  <si>
    <t>Cormack Helen</t>
  </si>
  <si>
    <t>Hilary Carswell</t>
  </si>
  <si>
    <t>Dr V J O'Neill</t>
  </si>
  <si>
    <t>Craig Buttar</t>
  </si>
  <si>
    <t>Burke Frederick</t>
  </si>
  <si>
    <t>Ferguson Robert</t>
  </si>
  <si>
    <t>Sheila Kidd</t>
  </si>
  <si>
    <t>Scott Morris</t>
  </si>
  <si>
    <t>Duncan Ross</t>
  </si>
  <si>
    <t>Stephen Shilton</t>
  </si>
  <si>
    <t>Stephany Biello</t>
  </si>
  <si>
    <t>Dr R Steijl</t>
  </si>
  <si>
    <t>Catherine Schenk</t>
  </si>
  <si>
    <t>Heather Murray</t>
  </si>
  <si>
    <t>Antonio Martinez</t>
  </si>
  <si>
    <t>Mounia Lalmas</t>
  </si>
  <si>
    <t>Thomas Mcara</t>
  </si>
  <si>
    <t>Richard Mcculloch</t>
  </si>
  <si>
    <t>Kenneth Mcphail</t>
  </si>
  <si>
    <t>Anna Phelan</t>
  </si>
  <si>
    <t>Ian McCarthy</t>
  </si>
  <si>
    <t>Caroline Clucas</t>
  </si>
  <si>
    <t>Mr S Hanlon</t>
  </si>
  <si>
    <t>David Barrett</t>
  </si>
  <si>
    <t>Michael Barrett</t>
  </si>
  <si>
    <t>Hampson Janet</t>
  </si>
  <si>
    <t>Penelope Morris</t>
  </si>
  <si>
    <t>Pascoe David</t>
  </si>
  <si>
    <t>Wakeling Judy</t>
  </si>
  <si>
    <t>McDonald Rhona</t>
  </si>
  <si>
    <t>Martin Hendry</t>
  </si>
  <si>
    <t>Timothy Mitchell</t>
  </si>
  <si>
    <t>Johnstone Alexander</t>
  </si>
  <si>
    <t>Julia Kerr</t>
  </si>
  <si>
    <t>Phillips O'Brien</t>
  </si>
  <si>
    <t>Miss A Seymour</t>
  </si>
  <si>
    <t>Lorna Brown</t>
  </si>
  <si>
    <t>Derek Logan</t>
  </si>
  <si>
    <t>Ruth Hamilton</t>
  </si>
  <si>
    <t>Stuart Mcpherson</t>
  </si>
  <si>
    <t>Dr A M Pacitti</t>
  </si>
  <si>
    <t>McMenamin James</t>
  </si>
  <si>
    <t>Dr D A Vouyiouklis</t>
  </si>
  <si>
    <t>Weir Christopher</t>
  </si>
  <si>
    <t>Anne Pittock</t>
  </si>
  <si>
    <t>Huang Shan</t>
  </si>
  <si>
    <t>Allister Alison</t>
  </si>
  <si>
    <t>Sarah Mitchell</t>
  </si>
  <si>
    <t>Strathdee Gordon</t>
  </si>
  <si>
    <t>Sharron Dolan</t>
  </si>
  <si>
    <t>Watson Mary</t>
  </si>
  <si>
    <t>Stephen Yarwood</t>
  </si>
  <si>
    <t>Dr R Holman</t>
  </si>
  <si>
    <t>Andrew Atkinson</t>
  </si>
  <si>
    <t>Aileen Cochran</t>
  </si>
  <si>
    <t>Paul Horgan</t>
  </si>
  <si>
    <t>Helen Loney</t>
  </si>
  <si>
    <t>Stewart MacNeill</t>
  </si>
  <si>
    <t>Maureen Park</t>
  </si>
  <si>
    <t>Nicholas Pearce</t>
  </si>
  <si>
    <t>Jonathan Wastling</t>
  </si>
  <si>
    <t>Bernard Zonfrillo</t>
  </si>
  <si>
    <t>Dr P M O'Brien</t>
  </si>
  <si>
    <t>Moira Finlayson</t>
  </si>
  <si>
    <t>Caroline Woodside</t>
  </si>
  <si>
    <t>Dimitris Eleftheriotis</t>
  </si>
  <si>
    <t>Jane Stuart-Smith</t>
  </si>
  <si>
    <t>John Swinton</t>
  </si>
  <si>
    <t>Mark Wynn</t>
  </si>
  <si>
    <t>Mrs A Fenton</t>
  </si>
  <si>
    <t>Inderjit Gabrie</t>
  </si>
  <si>
    <t>Joanne Grant</t>
  </si>
  <si>
    <t>Calum Paterson</t>
  </si>
  <si>
    <t>Ms J Brodie</t>
  </si>
  <si>
    <t>Victoria Gunn</t>
  </si>
  <si>
    <t>Seamus Ross</t>
  </si>
  <si>
    <t>Dr M Shenton</t>
  </si>
  <si>
    <t>Margaret Martin</t>
  </si>
  <si>
    <t>Alexander Dyker</t>
  </si>
  <si>
    <t>Paul Fleming</t>
  </si>
  <si>
    <t>Carol Emslie</t>
  </si>
  <si>
    <t>Dr J A Lopez-Sanchez</t>
  </si>
  <si>
    <t>Mark Drotar</t>
  </si>
  <si>
    <t>Gillian Sinclair</t>
  </si>
  <si>
    <t>Murray Joseph</t>
  </si>
  <si>
    <t>Olwyn Byron</t>
  </si>
  <si>
    <t>Simon Newman</t>
  </si>
  <si>
    <t>Piette Adam</t>
  </si>
  <si>
    <t>Joanne Edwards</t>
  </si>
  <si>
    <t>Ruxton Hazel</t>
  </si>
  <si>
    <t>Dr J Wilford</t>
  </si>
  <si>
    <t>Brindley Stephen</t>
  </si>
  <si>
    <t>Dr S Kleeman</t>
  </si>
  <si>
    <t>Stewart Vivien</t>
  </si>
  <si>
    <t>Cutts Christopher</t>
  </si>
  <si>
    <t>Nicki Hedge</t>
  </si>
  <si>
    <t>Karin Oien</t>
  </si>
  <si>
    <t>Pauline Kennedy</t>
  </si>
  <si>
    <t>Bernd Porr</t>
  </si>
  <si>
    <t>Jane Rogers</t>
  </si>
  <si>
    <t>Schatzlein Andreas</t>
  </si>
  <si>
    <t>Dr D Stevens</t>
  </si>
  <si>
    <t>Travis Emma</t>
  </si>
  <si>
    <t>Anne Mclaughlin</t>
  </si>
  <si>
    <t>Boehm Carola</t>
  </si>
  <si>
    <t>Heather Jorgensen</t>
  </si>
  <si>
    <t>Graeme Cannon</t>
  </si>
  <si>
    <t>Caroline Mallon</t>
  </si>
  <si>
    <t>David Welsh</t>
  </si>
  <si>
    <t>Dr C Demonacos</t>
  </si>
  <si>
    <t>Miss J McDonagh</t>
  </si>
  <si>
    <t>R Campbell</t>
  </si>
  <si>
    <t>Julie Gardham</t>
  </si>
  <si>
    <t>Dr R J Jones</t>
  </si>
  <si>
    <t>Frank Pollick</t>
  </si>
  <si>
    <t>Anne Dulau</t>
  </si>
  <si>
    <t>Matheson Johanne</t>
  </si>
  <si>
    <t>Christopher Collins-Tooth</t>
  </si>
  <si>
    <t>Dr G J Feng</t>
  </si>
  <si>
    <t>Stewart Ailsa</t>
  </si>
  <si>
    <t>Underwood Mark</t>
  </si>
  <si>
    <t>Nicholas Barwell</t>
  </si>
  <si>
    <t>Dr M E Blatchford</t>
  </si>
  <si>
    <t>Timothy Palmer</t>
  </si>
  <si>
    <t>MacPherson Tom</t>
  </si>
  <si>
    <t>Annette Lake</t>
  </si>
  <si>
    <t>Williams Alun</t>
  </si>
  <si>
    <t>Monika Mihm Carmichael</t>
  </si>
  <si>
    <t>Wilma Leslie</t>
  </si>
  <si>
    <t>Susan Ramsay</t>
  </si>
  <si>
    <t>Craig Easton</t>
  </si>
  <si>
    <t>Pollock Venda</t>
  </si>
  <si>
    <t>Sarah Hamilton</t>
  </si>
  <si>
    <t>Marianne Ledingham</t>
  </si>
  <si>
    <t>Saffron Pearce</t>
  </si>
  <si>
    <t>Dr D Stuart</t>
  </si>
  <si>
    <t>Fiona Dowell</t>
  </si>
  <si>
    <t>Stewart Milne</t>
  </si>
  <si>
    <t>Derek Flaherty</t>
  </si>
  <si>
    <t>Fumiko Nakabachi</t>
  </si>
  <si>
    <t>Muriel Caslake</t>
  </si>
  <si>
    <t>Dr P A Blundell</t>
  </si>
  <si>
    <t>Jennifer Arthur</t>
  </si>
  <si>
    <t>Scot Ramsay</t>
  </si>
  <si>
    <t>Dr E Guthrie</t>
  </si>
  <si>
    <t>Thomas Anderson</t>
  </si>
  <si>
    <t>Aiden Cahill</t>
  </si>
  <si>
    <t>Alldritt Diane</t>
  </si>
  <si>
    <t>Eugene Dawydiak</t>
  </si>
  <si>
    <t>Day Alexander</t>
  </si>
  <si>
    <t>Conor Doherty</t>
  </si>
  <si>
    <t>Monica Gupta</t>
  </si>
  <si>
    <t>Claire Johnson</t>
  </si>
  <si>
    <t>Atul Sabharwal</t>
  </si>
  <si>
    <t>Lindsey Towers</t>
  </si>
  <si>
    <t>Matthew Cartmell</t>
  </si>
  <si>
    <t>Neil Evans</t>
  </si>
  <si>
    <t>Tracy Ibbotson</t>
  </si>
  <si>
    <t>Dr J Nebel</t>
  </si>
  <si>
    <t>Varnavas Papanastassiou</t>
  </si>
  <si>
    <t>David Procter</t>
  </si>
  <si>
    <t>Adam Rieger</t>
  </si>
  <si>
    <t>Peter Van Dommelen</t>
  </si>
  <si>
    <t>Sharon Kean</t>
  </si>
  <si>
    <t>Yvonne Veitch</t>
  </si>
  <si>
    <t>Wilkinson Heather</t>
  </si>
  <si>
    <t>Gavin Macgregor</t>
  </si>
  <si>
    <t>Brian Kennon</t>
  </si>
  <si>
    <t>Dr R Atkinson</t>
  </si>
  <si>
    <t>Beverley Ballin-Smith</t>
  </si>
  <si>
    <t>Speller Keith</t>
  </si>
  <si>
    <t>Olivia Lelong</t>
  </si>
  <si>
    <t>Jonathan Penman</t>
  </si>
  <si>
    <t>Kelling Ruth</t>
  </si>
  <si>
    <t>Morris Arthur</t>
  </si>
  <si>
    <t>Andrew Skinner</t>
  </si>
  <si>
    <t>Richard Ward</t>
  </si>
  <si>
    <t>Daniel Watts</t>
  </si>
  <si>
    <t>Mr A Kerr</t>
  </si>
  <si>
    <t>Mark Petrie</t>
  </si>
  <si>
    <t>Mr S D Bennett</t>
  </si>
  <si>
    <t>Jason Bohan</t>
  </si>
  <si>
    <t>Rod Purcell</t>
  </si>
  <si>
    <t>Dr J Hartwell</t>
  </si>
  <si>
    <t>Gary Kemp</t>
  </si>
  <si>
    <t>Yvonne Laing</t>
  </si>
  <si>
    <t>Wilson Alastair</t>
  </si>
  <si>
    <t>James Brewer</t>
  </si>
  <si>
    <t>Yvonne Mcilvenna</t>
  </si>
  <si>
    <t>Hosey Marie</t>
  </si>
  <si>
    <t>Soutar Richard</t>
  </si>
  <si>
    <t>Ms A Gilmour</t>
  </si>
  <si>
    <t>Lynne Macdougall</t>
  </si>
  <si>
    <t>Tessier Sophie</t>
  </si>
  <si>
    <t>Dr J Boffey</t>
  </si>
  <si>
    <t>Michel Byrne</t>
  </si>
  <si>
    <t>Isabel Coombs</t>
  </si>
  <si>
    <t>Richard St Denis</t>
  </si>
  <si>
    <t>Alice Miller</t>
  </si>
  <si>
    <t>Linda Knox</t>
  </si>
  <si>
    <t>Nicola Brannan</t>
  </si>
  <si>
    <t>Michelle Welsh</t>
  </si>
  <si>
    <t>Khaled Elgaid</t>
  </si>
  <si>
    <t>Hunt Kenneth</t>
  </si>
  <si>
    <t>Deirdre Moriarty</t>
  </si>
  <si>
    <t>Tony Pollard</t>
  </si>
  <si>
    <t>Gavin Watt</t>
  </si>
  <si>
    <t>Melville Anderson</t>
  </si>
  <si>
    <t>Sally Argyle</t>
  </si>
  <si>
    <t>Armstrong Susan</t>
  </si>
  <si>
    <t>Chang Kin Chow</t>
  </si>
  <si>
    <t>Simon Horobin</t>
  </si>
  <si>
    <t>Rusbridge Adam</t>
  </si>
  <si>
    <t>Christopher Mcinerny</t>
  </si>
  <si>
    <t>Genevieve Warwick</t>
  </si>
  <si>
    <t>Rachel Barrowman</t>
  </si>
  <si>
    <t>Goodall Kay</t>
  </si>
  <si>
    <t>William Sloan</t>
  </si>
  <si>
    <t>Pustulka-Hunt Elzbieta</t>
  </si>
  <si>
    <t>Matthew Robert</t>
  </si>
  <si>
    <t>Procter Sharne</t>
  </si>
  <si>
    <t>Andrew Jahoda</t>
  </si>
  <si>
    <t>Anthony Martin</t>
  </si>
  <si>
    <t>Karen Grant</t>
  </si>
  <si>
    <t>Daniel Mackay</t>
  </si>
  <si>
    <t>Eugene Connolly</t>
  </si>
  <si>
    <t>Miss L MacDonald</t>
  </si>
  <si>
    <t>Jeremy Watling</t>
  </si>
  <si>
    <t>Robert Hoyle</t>
  </si>
  <si>
    <t>Norman Gray</t>
  </si>
  <si>
    <t>Kenneth Milligan</t>
  </si>
  <si>
    <t>William Cockshott</t>
  </si>
  <si>
    <t>Mrs N Sheldon</t>
  </si>
  <si>
    <t>Ian Ramsey</t>
  </si>
  <si>
    <t>Paul Burr</t>
  </si>
  <si>
    <t>Lorna Innes</t>
  </si>
  <si>
    <t>Brian Bluck</t>
  </si>
  <si>
    <t>Brian Mcgeough</t>
  </si>
  <si>
    <t>Miss J Cargill</t>
  </si>
  <si>
    <t>Nick Bailey</t>
  </si>
  <si>
    <t>Church Stephanie</t>
  </si>
  <si>
    <t>Elaine Clark</t>
  </si>
  <si>
    <t>Manuel Enriquez Denton</t>
  </si>
  <si>
    <t>Goodwin Stephen</t>
  </si>
  <si>
    <t>Mrs G McCullagh</t>
  </si>
  <si>
    <t>Jennifer Miller</t>
  </si>
  <si>
    <t>Roderick Shaw</t>
  </si>
  <si>
    <t>Michael White</t>
  </si>
  <si>
    <t>Susan Paul</t>
  </si>
  <si>
    <t>Martin Boocock</t>
  </si>
  <si>
    <t>Ian Alexander</t>
  </si>
  <si>
    <t>Marie-Claire Parker</t>
  </si>
  <si>
    <t>Roberts Julie</t>
  </si>
  <si>
    <t>Mrs M J Innes</t>
  </si>
  <si>
    <t>David Bennion</t>
  </si>
  <si>
    <t>Matthew Chalmers</t>
  </si>
  <si>
    <t>Jean Chandler</t>
  </si>
  <si>
    <t>Dr A P Holmes</t>
  </si>
  <si>
    <t>Bernard Leung</t>
  </si>
  <si>
    <t>Graham Macintosh</t>
  </si>
  <si>
    <t>Alex McMahon</t>
  </si>
  <si>
    <t>Agostino Nobile</t>
  </si>
  <si>
    <t>Paton Fiona</t>
  </si>
  <si>
    <t>Dr J I Piggot</t>
  </si>
  <si>
    <t>Catherine Steel</t>
  </si>
  <si>
    <t>Simon Wilson</t>
  </si>
  <si>
    <t>Mr T D Chadwick</t>
  </si>
  <si>
    <t>Coyle Helen</t>
  </si>
  <si>
    <t>Marco Guidi</t>
  </si>
  <si>
    <t>Peter Black</t>
  </si>
  <si>
    <t>Miss C Innes</t>
  </si>
  <si>
    <t>Mr D McGlynn</t>
  </si>
  <si>
    <t>Ann Marie Rice</t>
  </si>
  <si>
    <t>Sweeney Kathleen</t>
  </si>
  <si>
    <t>Ms A McGee</t>
  </si>
  <si>
    <t>Dr R M Hamilton</t>
  </si>
  <si>
    <t>Catherine Ferrell</t>
  </si>
  <si>
    <t>David Gibson</t>
  </si>
  <si>
    <t>Rosaline Barbour</t>
  </si>
  <si>
    <t>Helen Butcher</t>
  </si>
  <si>
    <t>Colette Mcgowan</t>
  </si>
  <si>
    <t>Jo Danbolt</t>
  </si>
  <si>
    <t>Julia Edgar</t>
  </si>
  <si>
    <t>Pamela Greenlister</t>
  </si>
  <si>
    <t>Logan Derek</t>
  </si>
  <si>
    <t>John Mckay</t>
  </si>
  <si>
    <t>Alison Parrett</t>
  </si>
  <si>
    <t>David Shapiro</t>
  </si>
  <si>
    <t>Patricia Pollard</t>
  </si>
  <si>
    <t>Stephen Kenneth</t>
  </si>
  <si>
    <t>Andrei Rogatchevski</t>
  </si>
  <si>
    <t>Marshall Lynne</t>
  </si>
  <si>
    <t>Ms S Milasta</t>
  </si>
  <si>
    <t>Ronald Conway</t>
  </si>
  <si>
    <t>Catto Sonnda</t>
  </si>
  <si>
    <t>Debra Clapham</t>
  </si>
  <si>
    <t>Gordon Julie</t>
  </si>
  <si>
    <t>Roderick Brown</t>
  </si>
  <si>
    <t>Irene Wotherspoon</t>
  </si>
  <si>
    <t>Lucien Gibson</t>
  </si>
  <si>
    <t>Elizabeth Kilbride</t>
  </si>
  <si>
    <t>Caroline Smith</t>
  </si>
  <si>
    <t>Dr P Wiersma</t>
  </si>
  <si>
    <t>Arthur Moraes</t>
  </si>
  <si>
    <t>Tosh Colin</t>
  </si>
  <si>
    <t>Wang Yaxing</t>
  </si>
  <si>
    <t>Gamiz Elvira</t>
  </si>
  <si>
    <t>Donald Deasy</t>
  </si>
  <si>
    <t>Dr A Evans</t>
  </si>
  <si>
    <t>Clemens Altaner</t>
  </si>
  <si>
    <t>David Newall</t>
  </si>
  <si>
    <t>Xu Li</t>
  </si>
  <si>
    <t>Mr M Mavrikis</t>
  </si>
  <si>
    <t>Lily Tong</t>
  </si>
  <si>
    <t>Goodwin Megan</t>
  </si>
  <si>
    <t>Summerly Paula</t>
  </si>
  <si>
    <t>Krishna Seunarine</t>
  </si>
  <si>
    <t>Goodall David</t>
  </si>
  <si>
    <t>Nativel Corinne</t>
  </si>
  <si>
    <t>Dr M Stewart</t>
  </si>
  <si>
    <t>Paul Rea</t>
  </si>
  <si>
    <t>Wei Li</t>
  </si>
  <si>
    <t>Ulrich Oslender</t>
  </si>
  <si>
    <t>Kirsteen Scott</t>
  </si>
  <si>
    <t>McMillan Paul</t>
  </si>
  <si>
    <t>Sylke Muller</t>
  </si>
  <si>
    <t>Rhian Thomas</t>
  </si>
  <si>
    <t>Sheila Craig</t>
  </si>
  <si>
    <t>Nisbet Gideon</t>
  </si>
  <si>
    <t>Parenty Alexis</t>
  </si>
  <si>
    <t>Elaine Scanlan</t>
  </si>
  <si>
    <t>Sheila Dickson</t>
  </si>
  <si>
    <t>Renaud Cecile</t>
  </si>
  <si>
    <t>Yamaguchi Azusa</t>
  </si>
  <si>
    <t>Samia Cunningham</t>
  </si>
  <si>
    <t>Karen Mcluskey</t>
  </si>
  <si>
    <t>Gillian Borland</t>
  </si>
  <si>
    <t>Spangler Jonathan</t>
  </si>
  <si>
    <t>Nigel Leask</t>
  </si>
  <si>
    <t>Angela Eden</t>
  </si>
  <si>
    <t>Pike Thomas</t>
  </si>
  <si>
    <t>Aidan Robson</t>
  </si>
  <si>
    <t>Ayman Shihadeh</t>
  </si>
  <si>
    <t>Chandran Ommena</t>
  </si>
  <si>
    <t>Atkin Albert</t>
  </si>
  <si>
    <t>Ms T A Cochrane</t>
  </si>
  <si>
    <t>Christian Killow</t>
  </si>
  <si>
    <t>Mr R J Dupuis</t>
  </si>
  <si>
    <t>Gamman Jonathan</t>
  </si>
  <si>
    <t>Wallace Lynsey</t>
  </si>
  <si>
    <t>Dr R Virag</t>
  </si>
  <si>
    <t>Chong Harold</t>
  </si>
  <si>
    <t>Jonathan Day</t>
  </si>
  <si>
    <t>Neill Herbert</t>
  </si>
  <si>
    <t>Stoncius Sigitas</t>
  </si>
  <si>
    <t>Mr M Bescond</t>
  </si>
  <si>
    <t>Cherry Brian</t>
  </si>
  <si>
    <t>Ik Siong Heng</t>
  </si>
  <si>
    <t>Stuart Caldwell</t>
  </si>
  <si>
    <t>Fe Gresham</t>
  </si>
  <si>
    <t>Dr M Bagiev</t>
  </si>
  <si>
    <t>Kirstin Heggie</t>
  </si>
  <si>
    <t>Adriaenssens Louis</t>
  </si>
  <si>
    <t>A Pate</t>
  </si>
  <si>
    <t>Tibbert Stephanie</t>
  </si>
  <si>
    <t>Liana David</t>
  </si>
  <si>
    <t>McClanahan Angela</t>
  </si>
  <si>
    <t>Stuart Hanscomb</t>
  </si>
  <si>
    <t>Bethan Wood</t>
  </si>
  <si>
    <t>David Borthwick</t>
  </si>
  <si>
    <t>Patrick Parsons</t>
  </si>
  <si>
    <t>Dr S Balmain</t>
  </si>
  <si>
    <t>Elizabeth Theriault</t>
  </si>
  <si>
    <t>Byiers Robert</t>
  </si>
  <si>
    <t>Madeleine Sclater</t>
  </si>
  <si>
    <t>Mr C Reid</t>
  </si>
  <si>
    <t>Miss A Sander</t>
  </si>
  <si>
    <t>Dr S Siddiqui</t>
  </si>
  <si>
    <t>Newlands Karine</t>
  </si>
  <si>
    <t>Elizabeth Aitkenhead</t>
  </si>
  <si>
    <t>Margo Barr</t>
  </si>
  <si>
    <t>Moyra Boland</t>
  </si>
  <si>
    <t>Helen Clegg</t>
  </si>
  <si>
    <t>James Conroy</t>
  </si>
  <si>
    <t>Moya Cove</t>
  </si>
  <si>
    <t>Donnelly Philip</t>
  </si>
  <si>
    <t>Martin Ellen</t>
  </si>
  <si>
    <t>Clancy Kevin</t>
  </si>
  <si>
    <t>Jean Kane</t>
  </si>
  <si>
    <t>Kwiatkowski Hirek</t>
  </si>
  <si>
    <t>Janet MacDonald</t>
  </si>
  <si>
    <t>Stephen McKinney</t>
  </si>
  <si>
    <t>Irene Mcqueen</t>
  </si>
  <si>
    <t>Stewart Mercer</t>
  </si>
  <si>
    <t>Marion Neilson</t>
  </si>
  <si>
    <t>Francis O'Hagan</t>
  </si>
  <si>
    <t>Catherine O'Hare</t>
  </si>
  <si>
    <t>Ritchie Moira</t>
  </si>
  <si>
    <t>Marilyn Smith</t>
  </si>
  <si>
    <t>Mr A M Thomson</t>
  </si>
  <si>
    <t>Marie Watt</t>
  </si>
  <si>
    <t>Alan Foster</t>
  </si>
  <si>
    <t>Robert Lindsay</t>
  </si>
  <si>
    <t>Helen Larkin</t>
  </si>
  <si>
    <t>Oltean Ioana</t>
  </si>
  <si>
    <t>Kondrashov Alexander</t>
  </si>
  <si>
    <t>Mr E Tenaglia</t>
  </si>
  <si>
    <t>Ms S Reilly</t>
  </si>
  <si>
    <t>Daisy Abbott</t>
  </si>
  <si>
    <t>Lawrence Louise</t>
  </si>
  <si>
    <t>Nichola Picken</t>
  </si>
  <si>
    <t>Mrs E Copp</t>
  </si>
  <si>
    <t>Selim Terhzaz</t>
  </si>
  <si>
    <t>McKenzie Robert</t>
  </si>
  <si>
    <t>Judith Sclare</t>
  </si>
  <si>
    <t>Carol Irvine</t>
  </si>
  <si>
    <t>Greenwood Barry</t>
  </si>
  <si>
    <t>Mark Murrie</t>
  </si>
  <si>
    <t>Joy Davidson</t>
  </si>
  <si>
    <t>Hayden Lorimer</t>
  </si>
  <si>
    <t>Patricia Shiels</t>
  </si>
  <si>
    <t>Ailsa Boyd</t>
  </si>
  <si>
    <t>Scott Shanks</t>
  </si>
  <si>
    <t>George Baillie</t>
  </si>
  <si>
    <t>Dr J L Pearson</t>
  </si>
  <si>
    <t>Lucy O'Donovan</t>
  </si>
  <si>
    <t>Brian Eden</t>
  </si>
  <si>
    <t>Soper James</t>
  </si>
  <si>
    <t>Wei Dong</t>
  </si>
  <si>
    <t>Rugmini Sreekala</t>
  </si>
  <si>
    <t>MacCormick Aidan</t>
  </si>
  <si>
    <t>Ross MacLeod</t>
  </si>
  <si>
    <t>Mairi Sandison</t>
  </si>
  <si>
    <t>Maria Gomez-Roman</t>
  </si>
  <si>
    <t>Josef Khan</t>
  </si>
  <si>
    <t>Daniel Haydon</t>
  </si>
  <si>
    <t>Barbara Mable</t>
  </si>
  <si>
    <t>Charles Wilson</t>
  </si>
  <si>
    <t>Robertson Iain</t>
  </si>
  <si>
    <t>Lesley Carr</t>
  </si>
  <si>
    <t>Lesley Frew</t>
  </si>
  <si>
    <t>Kelly Hedge-Holmes</t>
  </si>
  <si>
    <t>Andrew Greg</t>
  </si>
  <si>
    <t>Dr A K Gupta</t>
  </si>
  <si>
    <t>Linda Buchan</t>
  </si>
  <si>
    <t>Mark Temple</t>
  </si>
  <si>
    <t>Manosh Paul</t>
  </si>
  <si>
    <t>Dr O Inya-Agha</t>
  </si>
  <si>
    <t>Dr C Walker</t>
  </si>
  <si>
    <t>Morgan Ian</t>
  </si>
  <si>
    <t>Victoria Price</t>
  </si>
  <si>
    <t>Bissett Alan</t>
  </si>
  <si>
    <t>Ann Wilber</t>
  </si>
  <si>
    <t>Christopher Loughrey</t>
  </si>
  <si>
    <t>Smith Joanna</t>
  </si>
  <si>
    <t>Miss A S Dare</t>
  </si>
  <si>
    <t>Francois Claudia</t>
  </si>
  <si>
    <t>Alastair Heptonstall</t>
  </si>
  <si>
    <t>Swift Darrel</t>
  </si>
  <si>
    <t>Mr S Waschke</t>
  </si>
  <si>
    <t>Fiona Macpherson</t>
  </si>
  <si>
    <t>Lynn Kearns</t>
  </si>
  <si>
    <t>Michael Bath</t>
  </si>
  <si>
    <t>Harsem Hedy</t>
  </si>
  <si>
    <t>Janice Mclellan</t>
  </si>
  <si>
    <t>Dr H Harvala</t>
  </si>
  <si>
    <t>Neil Croll</t>
  </si>
  <si>
    <t>Parkin Andrew</t>
  </si>
  <si>
    <t>Dr C Xu</t>
  </si>
  <si>
    <t>Findlay Michael</t>
  </si>
  <si>
    <t>Sam Maddra</t>
  </si>
  <si>
    <t>Beth Paschke</t>
  </si>
  <si>
    <t>Williams Anne</t>
  </si>
  <si>
    <t>James Beeley</t>
  </si>
  <si>
    <t>Dougan Mary</t>
  </si>
  <si>
    <t>Lunan Lyndsay</t>
  </si>
  <si>
    <t>Ms C C Sarca</t>
  </si>
  <si>
    <t>Mr G Tate</t>
  </si>
  <si>
    <t>Dorothy Aidulis</t>
  </si>
  <si>
    <t>James Hilley</t>
  </si>
  <si>
    <t>Ms A Burke</t>
  </si>
  <si>
    <t>Louise Welsh</t>
  </si>
  <si>
    <t>Nairn Scobie</t>
  </si>
  <si>
    <t>Greaves Jennifer</t>
  </si>
  <si>
    <t>Martinez-Andres Ignacio</t>
  </si>
  <si>
    <t>Mulligan William</t>
  </si>
  <si>
    <t>Robert Porter</t>
  </si>
  <si>
    <t>Duncan Middleton</t>
  </si>
  <si>
    <t>Derek Glazier</t>
  </si>
  <si>
    <t>Dr A Gentils</t>
  </si>
  <si>
    <t>Alexa Roberts</t>
  </si>
  <si>
    <t>Ian Maclaren</t>
  </si>
  <si>
    <t>Phillips David</t>
  </si>
  <si>
    <t>Speirs Fraser</t>
  </si>
  <si>
    <t>Dr S M Hoelscher</t>
  </si>
  <si>
    <t>William Cunningham</t>
  </si>
  <si>
    <t>Ellis James</t>
  </si>
  <si>
    <t>Dr M McEntegart</t>
  </si>
  <si>
    <t>Dr A Davies</t>
  </si>
  <si>
    <t>Quinn Martyn</t>
  </si>
  <si>
    <t>McBride Melissa</t>
  </si>
  <si>
    <t>Martin Helena</t>
  </si>
  <si>
    <t>Alison Coe</t>
  </si>
  <si>
    <t>Dr G Paterson</t>
  </si>
  <si>
    <t>Sheng Wanan</t>
  </si>
  <si>
    <t>Linda Murdoch</t>
  </si>
  <si>
    <t>Daniel Price</t>
  </si>
  <si>
    <t>Shipton Zoe</t>
  </si>
  <si>
    <t>Ms Y Lu</t>
  </si>
  <si>
    <t>Frances Docherty</t>
  </si>
  <si>
    <t>Ahmed Shazia</t>
  </si>
  <si>
    <t>Archie Roy</t>
  </si>
  <si>
    <t>Mr K Anderson</t>
  </si>
  <si>
    <t>Jingli Yang</t>
  </si>
  <si>
    <t>Ms F Scott</t>
  </si>
  <si>
    <t>Alison Harper</t>
  </si>
  <si>
    <t>Tim Lees</t>
  </si>
  <si>
    <t>Margaret Macmillan</t>
  </si>
  <si>
    <t>David Cross</t>
  </si>
  <si>
    <t>Theresa Campbell</t>
  </si>
  <si>
    <t>Hunter Amanda</t>
  </si>
  <si>
    <t>McCormick Michael</t>
  </si>
  <si>
    <t>Christine Forde</t>
  </si>
  <si>
    <t>Robinson Helen</t>
  </si>
  <si>
    <t>Amanda Mcdonald</t>
  </si>
  <si>
    <t>Dr M Barow</t>
  </si>
  <si>
    <t>Christine MacDonald</t>
  </si>
  <si>
    <t>Musiello Toni</t>
  </si>
  <si>
    <t>Dr M Preece</t>
  </si>
  <si>
    <t>Hardie Catriona</t>
  </si>
  <si>
    <t>Stroppel Catharina</t>
  </si>
  <si>
    <t>Wim Vanderbauwhede</t>
  </si>
  <si>
    <t>Mark Girolami</t>
  </si>
  <si>
    <t>Jane Munro</t>
  </si>
  <si>
    <t>Lang Joyce</t>
  </si>
  <si>
    <t>Wall Steven</t>
  </si>
  <si>
    <t>Johnston Shona</t>
  </si>
  <si>
    <t>Carole Marshall</t>
  </si>
  <si>
    <t>Shona Robertson</t>
  </si>
  <si>
    <t>Moira Summers</t>
  </si>
  <si>
    <t>Priyadarshi Saket</t>
  </si>
  <si>
    <t>Carneiro dos Santos Patricia</t>
  </si>
  <si>
    <t>Catherine Fagan</t>
  </si>
  <si>
    <t>Rideout Paul</t>
  </si>
  <si>
    <t>Archibald Fulton</t>
  </si>
  <si>
    <t>Russell Muir</t>
  </si>
  <si>
    <t>Barrett Richard</t>
  </si>
  <si>
    <t>Rouziere Anne-Sophie</t>
  </si>
  <si>
    <t>Jonathan Leach</t>
  </si>
  <si>
    <t>Mrs V Giovannetti</t>
  </si>
  <si>
    <t>Brian Findsen</t>
  </si>
  <si>
    <t>McLachlan Alison</t>
  </si>
  <si>
    <t>MacDonald Deneka</t>
  </si>
  <si>
    <t>Deborah McNeill</t>
  </si>
  <si>
    <t>Gail Penny</t>
  </si>
  <si>
    <t>Pusswald Christina</t>
  </si>
  <si>
    <t>Alexander Muriel</t>
  </si>
  <si>
    <t>Jacqueline Dick</t>
  </si>
  <si>
    <t>Esther Tallada</t>
  </si>
  <si>
    <t>Dr S Votier</t>
  </si>
  <si>
    <t>Niall Macquaide</t>
  </si>
  <si>
    <t>Yang Cheng</t>
  </si>
  <si>
    <t>Sturcova Adriana</t>
  </si>
  <si>
    <t>Belavadi Shantha</t>
  </si>
  <si>
    <t>Anne Scott</t>
  </si>
  <si>
    <t>Ms A Beveridge</t>
  </si>
  <si>
    <t>Shum Jonathan</t>
  </si>
  <si>
    <t>Elena Simon</t>
  </si>
  <si>
    <t>Julie Smith</t>
  </si>
  <si>
    <t>So Pamela</t>
  </si>
  <si>
    <t>Francesca Stella</t>
  </si>
  <si>
    <t>Stewart Fiona</t>
  </si>
  <si>
    <t>Stewart Gerry</t>
  </si>
  <si>
    <t>Still Maureen</t>
  </si>
  <si>
    <t>Strachan Anne</t>
  </si>
  <si>
    <t>Rachel Stuart</t>
  </si>
  <si>
    <t>Helen Sutherland</t>
  </si>
  <si>
    <t>Valerie Sztrausberg</t>
  </si>
  <si>
    <t>Tatarkowski Margaret</t>
  </si>
  <si>
    <t>Taylor George</t>
  </si>
  <si>
    <t>Noemi Tejerina</t>
  </si>
  <si>
    <t>Tellez Alicia</t>
  </si>
  <si>
    <t>Lucy Thompson</t>
  </si>
  <si>
    <t>Oliver Thomson</t>
  </si>
  <si>
    <t>Mark Toner</t>
  </si>
  <si>
    <t>Rosie Toner</t>
  </si>
  <si>
    <t>Elisabetta Toreno</t>
  </si>
  <si>
    <t>Tumelty Michael</t>
  </si>
  <si>
    <t>Maria Vadillo</t>
  </si>
  <si>
    <t>Giovanna Vignati</t>
  </si>
  <si>
    <t>Voloshinova-Argile Eileen</t>
  </si>
  <si>
    <t>Wallace William</t>
  </si>
  <si>
    <t>Mavourneen Watkins</t>
  </si>
  <si>
    <t>Keith Watson</t>
  </si>
  <si>
    <t>Duncan Watt</t>
  </si>
  <si>
    <t>Wilkie William</t>
  </si>
  <si>
    <t>Ata-Ul-Habib Khalid</t>
  </si>
  <si>
    <t>C Woollen</t>
  </si>
  <si>
    <t>John Williamson</t>
  </si>
  <si>
    <t>Annegret Honsbein</t>
  </si>
  <si>
    <t>Mr X Zhao</t>
  </si>
  <si>
    <t>Xiao Zhou</t>
  </si>
  <si>
    <t>Brys Catherine</t>
  </si>
  <si>
    <t>Catherine Cavoura</t>
  </si>
  <si>
    <t>Alice Gee</t>
  </si>
  <si>
    <t>Helen Gilmour</t>
  </si>
  <si>
    <t>Mr N Glen</t>
  </si>
  <si>
    <t>Dr J J Manning</t>
  </si>
  <si>
    <t>Dr A A Mirza</t>
  </si>
  <si>
    <t>Richard Orton</t>
  </si>
  <si>
    <t>Miss L Giffen</t>
  </si>
  <si>
    <t>James Grossmith</t>
  </si>
  <si>
    <t>Dr R Murray</t>
  </si>
  <si>
    <t>Wellwood Ian</t>
  </si>
  <si>
    <t>Owain Millington</t>
  </si>
  <si>
    <t>Gerard Graham</t>
  </si>
  <si>
    <t>Vanessa Mackay</t>
  </si>
  <si>
    <t>Chris Mccabe</t>
  </si>
  <si>
    <t>Helen Minnis</t>
  </si>
  <si>
    <t>Sheila Shepherd</t>
  </si>
  <si>
    <t>Donegan Catherine</t>
  </si>
  <si>
    <t>Mrs C A Cannon</t>
  </si>
  <si>
    <t>Dr S North</t>
  </si>
  <si>
    <t>Borland Ewan</t>
  </si>
  <si>
    <t>Ms L McGonigal</t>
  </si>
  <si>
    <t>Peter Kropholler</t>
  </si>
  <si>
    <t>Mrs A Jackson</t>
  </si>
  <si>
    <t>Craig Melville</t>
  </si>
  <si>
    <t>Akbar Rasulov</t>
  </si>
  <si>
    <t>Christina Cobbold</t>
  </si>
  <si>
    <t>Doyle Gerard</t>
  </si>
  <si>
    <t>Satpute Nanda</t>
  </si>
  <si>
    <t>Susan Halstead</t>
  </si>
  <si>
    <t>Thomas Leinster</t>
  </si>
  <si>
    <t>Vincent Macaulay</t>
  </si>
  <si>
    <t>Colin Perkins</t>
  </si>
  <si>
    <t>John Richmond</t>
  </si>
  <si>
    <t>Stephen Senn</t>
  </si>
  <si>
    <t>Stewart Grant</t>
  </si>
  <si>
    <t>Ian Strachan</t>
  </si>
  <si>
    <t>Jack Winter</t>
  </si>
  <si>
    <t>Mr D P Schad</t>
  </si>
  <si>
    <t>Dr P Chishti</t>
  </si>
  <si>
    <t>Ms L Tansey</t>
  </si>
  <si>
    <t>Ms T Collins</t>
  </si>
  <si>
    <t>Miss A L McIntosh</t>
  </si>
  <si>
    <t>Barbara Mcmanus</t>
  </si>
  <si>
    <t>Mr V Yarmolenko</t>
  </si>
  <si>
    <t>Tom Evans</t>
  </si>
  <si>
    <t>Irene Vezza</t>
  </si>
  <si>
    <t>Sonia Whyte</t>
  </si>
  <si>
    <t>Dr L J Elrick</t>
  </si>
  <si>
    <t>Leon Robinson</t>
  </si>
  <si>
    <t>Peter Hastie</t>
  </si>
  <si>
    <t>Gary McLean</t>
  </si>
  <si>
    <t>Jillian Hamilton</t>
  </si>
  <si>
    <t>Steven Miller</t>
  </si>
  <si>
    <t>Patrick Mark</t>
  </si>
  <si>
    <t>Caldwell Jane</t>
  </si>
  <si>
    <t>John O'Dowd</t>
  </si>
  <si>
    <t>Dr A Fagan</t>
  </si>
  <si>
    <t>Dr C Harrow</t>
  </si>
  <si>
    <t>Joan Walker</t>
  </si>
  <si>
    <t>Bamrah Injeet</t>
  </si>
  <si>
    <t>Karen Stevenson</t>
  </si>
  <si>
    <t>Mary Donaldson</t>
  </si>
  <si>
    <t>James Mcgonigal</t>
  </si>
  <si>
    <t>Kritz Wilson Angelika</t>
  </si>
  <si>
    <t>Ms E Mulligan</t>
  </si>
  <si>
    <t>Penelope Herman-Smith</t>
  </si>
  <si>
    <t>Jonathan Evans</t>
  </si>
  <si>
    <t>Elizabeth O'Hare</t>
  </si>
  <si>
    <t>Dr D Grieve</t>
  </si>
  <si>
    <t>Houghton Derek</t>
  </si>
  <si>
    <t>Foeken Jurgen</t>
  </si>
  <si>
    <t>Dr M Easson</t>
  </si>
  <si>
    <t>Ms T Brear</t>
  </si>
  <si>
    <t>Elaine Mitchell</t>
  </si>
  <si>
    <t>Dr M Bayer</t>
  </si>
  <si>
    <t>Ursula Kaufmann</t>
  </si>
  <si>
    <t>Lesley Orr</t>
  </si>
  <si>
    <t>Ms A Smith</t>
  </si>
  <si>
    <t>Dr G O'Hanlon</t>
  </si>
  <si>
    <t>Dr D Shaw</t>
  </si>
  <si>
    <t>Thompson Norris</t>
  </si>
  <si>
    <t>Bernd Zinselmeyer</t>
  </si>
  <si>
    <t>Mhairi Copland</t>
  </si>
  <si>
    <t>Dr R E Dougall</t>
  </si>
  <si>
    <t>Robert Gibb</t>
  </si>
  <si>
    <t>Dr S Kumar</t>
  </si>
  <si>
    <t>Mrs H Matthews</t>
  </si>
  <si>
    <t>Miss P Strahorn</t>
  </si>
  <si>
    <t>Leanne Fleming</t>
  </si>
  <si>
    <t>Ayad Al-Azzawi</t>
  </si>
  <si>
    <t>Allison Helen</t>
  </si>
  <si>
    <t>Evelyne Alt-Steven</t>
  </si>
  <si>
    <t>Alves Augusta</t>
  </si>
  <si>
    <t>Margaret Anderson</t>
  </si>
  <si>
    <t>Ann Burnett</t>
  </si>
  <si>
    <t>Bernard Aspinwall</t>
  </si>
  <si>
    <t>Atalla Hanan</t>
  </si>
  <si>
    <t>Martin Baillie</t>
  </si>
  <si>
    <t>Warwick Ball</t>
  </si>
  <si>
    <t>Mr P Ballantyne</t>
  </si>
  <si>
    <t>Maden Colin</t>
  </si>
  <si>
    <t>Dossoun Bates</t>
  </si>
  <si>
    <t>Mr D Bell</t>
  </si>
  <si>
    <t>Bell Gilbert</t>
  </si>
  <si>
    <t>Bertram George</t>
  </si>
  <si>
    <t>Jantien Black</t>
  </si>
  <si>
    <t>Donatella Boi</t>
  </si>
  <si>
    <t>Colin Braithwaite</t>
  </si>
  <si>
    <t>Iain Brown</t>
  </si>
  <si>
    <t>Korosteleva Julia</t>
  </si>
  <si>
    <t>Miss E R Packard</t>
  </si>
  <si>
    <t>Anne Campbell</t>
  </si>
  <si>
    <t>Robert Carroll</t>
  </si>
  <si>
    <t>Casey Mia</t>
  </si>
  <si>
    <t>Irene Cavoura</t>
  </si>
  <si>
    <t>Tony Chenery</t>
  </si>
  <si>
    <t>Alastair Chisholm</t>
  </si>
  <si>
    <t>Christensen Pia</t>
  </si>
  <si>
    <t>David Clarke</t>
  </si>
  <si>
    <t>Clarke Harry</t>
  </si>
  <si>
    <t>Hamilton Carol</t>
  </si>
  <si>
    <t>Robert Clement</t>
  </si>
  <si>
    <t>Clugston David</t>
  </si>
  <si>
    <t>Meriem Corr</t>
  </si>
  <si>
    <t>Corser Peter</t>
  </si>
  <si>
    <t>Maria Cunningham</t>
  </si>
  <si>
    <t>Simon Cuthbert-Kerr</t>
  </si>
  <si>
    <t>Mrs L D'Arcangeli</t>
  </si>
  <si>
    <t>Bensalem Dahhan</t>
  </si>
  <si>
    <t>McMullan Andrew</t>
  </si>
  <si>
    <t>Davidson Robert</t>
  </si>
  <si>
    <t>Davis Jan</t>
  </si>
  <si>
    <t>Panayotis Dendrinos</t>
  </si>
  <si>
    <t>Desjacques Jean-Michel</t>
  </si>
  <si>
    <t>Steven Devine</t>
  </si>
  <si>
    <t>DiMaggio Mario</t>
  </si>
  <si>
    <t>Dibble Robert</t>
  </si>
  <si>
    <t>Dobson John</t>
  </si>
  <si>
    <t>Donnelly Hugh</t>
  </si>
  <si>
    <t>Kazuko Dow</t>
  </si>
  <si>
    <t>Duncan Mary</t>
  </si>
  <si>
    <t>Edgar Nese</t>
  </si>
  <si>
    <t>Evans Darren</t>
  </si>
  <si>
    <t>Miss C Hogarth</t>
  </si>
  <si>
    <t>Colin Brooks</t>
  </si>
  <si>
    <t>Colin Flynn</t>
  </si>
  <si>
    <t>Forry Janet</t>
  </si>
  <si>
    <t>Kevin Francis</t>
  </si>
  <si>
    <t>John Gallacher</t>
  </si>
  <si>
    <t>Ms B Garibay</t>
  </si>
  <si>
    <t>Mrs P Gerber</t>
  </si>
  <si>
    <t>John Gormley</t>
  </si>
  <si>
    <t>Graham Brian</t>
  </si>
  <si>
    <t>Fitton Lesley</t>
  </si>
  <si>
    <t>Katharine Grant</t>
  </si>
  <si>
    <t>Bloor Michael</t>
  </si>
  <si>
    <t>James Hardie</t>
  </si>
  <si>
    <t>Paul Harkin</t>
  </si>
  <si>
    <t>MacIver Vicki</t>
  </si>
  <si>
    <t>Carruthers Stuart</t>
  </si>
  <si>
    <t>Henery Thomas</t>
  </si>
  <si>
    <t>Helen Martin</t>
  </si>
  <si>
    <t>Miss A J McLeod</t>
  </si>
  <si>
    <t>Ms K Hopkins</t>
  </si>
  <si>
    <t>Wallace Brendan</t>
  </si>
  <si>
    <t>Hudson John</t>
  </si>
  <si>
    <t>Ana Hughes</t>
  </si>
  <si>
    <t>Irene Hughson</t>
  </si>
  <si>
    <t>Jennifer Renfrew</t>
  </si>
  <si>
    <t>Kenneth Hutton</t>
  </si>
  <si>
    <t>Irwin Frances</t>
  </si>
  <si>
    <t>Ronald Johnston</t>
  </si>
  <si>
    <t>Jurgens Kristin</t>
  </si>
  <si>
    <t>Lisa Kahlen</t>
  </si>
  <si>
    <t>Ann Karkalas</t>
  </si>
  <si>
    <t>Kaur Daljit</t>
  </si>
  <si>
    <t>Bindemann Markus</t>
  </si>
  <si>
    <t>Kennedy Peter</t>
  </si>
  <si>
    <t>Lawrence Keppie</t>
  </si>
  <si>
    <t>Richard Kirkwood</t>
  </si>
  <si>
    <t>Cooper Tracy</t>
  </si>
  <si>
    <t>Koppel Kirsten</t>
  </si>
  <si>
    <t>Lee Diana</t>
  </si>
  <si>
    <t>Ingrid Lees</t>
  </si>
  <si>
    <t>Molloy Sean</t>
  </si>
  <si>
    <t>Price Jillian</t>
  </si>
  <si>
    <t>Leslie Robert</t>
  </si>
  <si>
    <t>Christine Linnell</t>
  </si>
  <si>
    <t>Loughlin Eleanor</t>
  </si>
  <si>
    <t>Linda Lovat</t>
  </si>
  <si>
    <t>Irene Macneil</t>
  </si>
  <si>
    <t>Madrid Maria</t>
  </si>
  <si>
    <t>Magee Brian</t>
  </si>
  <si>
    <t>Alexandre Paul</t>
  </si>
  <si>
    <t>Laura Marney</t>
  </si>
  <si>
    <t>Martin David</t>
  </si>
  <si>
    <t>Martin McGlynn Lesley</t>
  </si>
  <si>
    <t>Lionel Masters</t>
  </si>
  <si>
    <t>May Sheila</t>
  </si>
  <si>
    <t>Frances Robertson</t>
  </si>
  <si>
    <t>Anuschka Miller</t>
  </si>
  <si>
    <t>Susan Miller</t>
  </si>
  <si>
    <t>Millings Evelyn</t>
  </si>
  <si>
    <t>Mrs H Morrison</t>
  </si>
  <si>
    <t>Morton Douglas</t>
  </si>
  <si>
    <t>Luisella Golzio Mosley</t>
  </si>
  <si>
    <t>Miura-Hansen Chikako</t>
  </si>
  <si>
    <t>MacDonald Donald</t>
  </si>
  <si>
    <t>Ian MacDonald</t>
  </si>
  <si>
    <t>James MacDonald</t>
  </si>
  <si>
    <t>MacDonald Lynn</t>
  </si>
  <si>
    <t>MacDougall Jane</t>
  </si>
  <si>
    <t>MacFadyen Sheilagh</t>
  </si>
  <si>
    <t>MacFadyen Thomas</t>
  </si>
  <si>
    <t>Euan Mackie</t>
  </si>
  <si>
    <t>Patricia Mackinnon</t>
  </si>
  <si>
    <t>Kirsty Mcalister</t>
  </si>
  <si>
    <t>Angela Mcdonald</t>
  </si>
  <si>
    <t>McIvor Arthur</t>
  </si>
  <si>
    <t>McKellar Neil</t>
  </si>
  <si>
    <t>McKinnon Sian</t>
  </si>
  <si>
    <t>Alan Mcmunnigall</t>
  </si>
  <si>
    <t>McQuarrie William</t>
  </si>
  <si>
    <t>Cathy Mcsporran</t>
  </si>
  <si>
    <t>McWilliams Philip</t>
  </si>
  <si>
    <t>Burbidge Christopher</t>
  </si>
  <si>
    <t>Newman W</t>
  </si>
  <si>
    <t>Marcia Dominguez-Nisbet</t>
  </si>
  <si>
    <t>Noble Gordon</t>
  </si>
  <si>
    <t>Tracy Macmillan</t>
  </si>
  <si>
    <t>O'Driscoll Ciaran</t>
  </si>
  <si>
    <t>Donny O'Rourke</t>
  </si>
  <si>
    <t>Owens Steven</t>
  </si>
  <si>
    <t>Jane Papamichail</t>
  </si>
  <si>
    <t>John Parker</t>
  </si>
  <si>
    <t>Parrott Fiona</t>
  </si>
  <si>
    <t>Pedersen Camilla</t>
  </si>
  <si>
    <t>Sandra Pratt</t>
  </si>
  <si>
    <t>Quidu Lionel</t>
  </si>
  <si>
    <t>Rapha Elizabeth</t>
  </si>
  <si>
    <t>Robert Fraser</t>
  </si>
  <si>
    <t>Andre Reibig</t>
  </si>
  <si>
    <t>Patrick Reilly</t>
  </si>
  <si>
    <t>Philip Mason</t>
  </si>
  <si>
    <t>Robertson Ed</t>
  </si>
  <si>
    <t>Nina Robertson</t>
  </si>
  <si>
    <t>Antonios Siganos</t>
  </si>
  <si>
    <t>Pamela Ross</t>
  </si>
  <si>
    <t>Ms V Sabala</t>
  </si>
  <si>
    <t>Ms M Scarse</t>
  </si>
  <si>
    <t>Josephine Wylie</t>
  </si>
  <si>
    <t>Jane Goodfellow</t>
  </si>
  <si>
    <t>Linda Hamilton</t>
  </si>
  <si>
    <t>Fergus McNeill</t>
  </si>
  <si>
    <t>Dr S W Mercer</t>
  </si>
  <si>
    <t>Andrew Stevenson</t>
  </si>
  <si>
    <t>Pamela Scott</t>
  </si>
  <si>
    <t>Michael Ginger</t>
  </si>
  <si>
    <t>Claire Alexander</t>
  </si>
  <si>
    <t>Stephen Dunham</t>
  </si>
  <si>
    <t>Michael Bond</t>
  </si>
  <si>
    <t>Richard Burton</t>
  </si>
  <si>
    <t>Patricia Cloherty</t>
  </si>
  <si>
    <t>Joseph Connolly</t>
  </si>
  <si>
    <t>Sean Damer</t>
  </si>
  <si>
    <t>John Gillies</t>
  </si>
  <si>
    <t>Harvey Michael</t>
  </si>
  <si>
    <t>Paul Innes</t>
  </si>
  <si>
    <t>Joemon Jose</t>
  </si>
  <si>
    <t>Colin Murray</t>
  </si>
  <si>
    <t>Nears Anne</t>
  </si>
  <si>
    <t>Rolph Helen</t>
  </si>
  <si>
    <t>Fiona Patrick</t>
  </si>
  <si>
    <t>Gary Ternent</t>
  </si>
  <si>
    <t>Pamela Johnston</t>
  </si>
  <si>
    <t>Andrew Hook</t>
  </si>
  <si>
    <t>Bradley John</t>
  </si>
  <si>
    <t>Morag Casey</t>
  </si>
  <si>
    <t>Chamberlain Luke</t>
  </si>
  <si>
    <t>Michael Given</t>
  </si>
  <si>
    <t>David Manlove</t>
  </si>
  <si>
    <t>Ms E Allen</t>
  </si>
  <si>
    <t>Clements Romma</t>
  </si>
  <si>
    <t>James Phillips</t>
  </si>
  <si>
    <t>Philippa Yam</t>
  </si>
  <si>
    <t>Dr C J Blacklock</t>
  </si>
  <si>
    <t>Gianpietro Cagnoli</t>
  </si>
  <si>
    <t>Ramage Susan</t>
  </si>
  <si>
    <t>Heather Keating</t>
  </si>
  <si>
    <t>Ridha Susan</t>
  </si>
  <si>
    <t>Angela Watt</t>
  </si>
  <si>
    <t>Stewart White</t>
  </si>
  <si>
    <t>Sarah Dunnigan</t>
  </si>
  <si>
    <t>Nicolas Fells</t>
  </si>
  <si>
    <t>David Boyce</t>
  </si>
  <si>
    <t>Gesa Helms</t>
  </si>
  <si>
    <t>Mrs M Farrow</t>
  </si>
  <si>
    <t>Euan Mcgookin</t>
  </si>
  <si>
    <t>Timothy Smith</t>
  </si>
  <si>
    <t>Mrs F Long</t>
  </si>
  <si>
    <t>Sarah Weeden</t>
  </si>
  <si>
    <t>Mrs A J Monaghan</t>
  </si>
  <si>
    <t>Ms C A Kennedy</t>
  </si>
  <si>
    <t>Dr A C Wiersma</t>
  </si>
  <si>
    <t>Martens Ulla</t>
  </si>
  <si>
    <t>Dave Thom</t>
  </si>
  <si>
    <t>Alan Winter</t>
  </si>
  <si>
    <t>Nelli Silvia</t>
  </si>
  <si>
    <t>Robert Owens</t>
  </si>
  <si>
    <t>Miss G Gifford</t>
  </si>
  <si>
    <t>Tansy Hammarton</t>
  </si>
  <si>
    <t>Paul Wotton</t>
  </si>
  <si>
    <t>Colin Gavaghan</t>
  </si>
  <si>
    <t>William Mullen</t>
  </si>
  <si>
    <t>Scott Roger</t>
  </si>
  <si>
    <t>John Finlay</t>
  </si>
  <si>
    <t>Filik Ruth</t>
  </si>
  <si>
    <t>Gurman Pall</t>
  </si>
  <si>
    <t>Richard Bapty</t>
  </si>
  <si>
    <t>Dr C Bate</t>
  </si>
  <si>
    <t>Peter Carrotte</t>
  </si>
  <si>
    <t>Janeen Carruthers</t>
  </si>
  <si>
    <t>Mairi Clarke</t>
  </si>
  <si>
    <t>Aubrey Craig</t>
  </si>
  <si>
    <t>Iain Docherty</t>
  </si>
  <si>
    <t>Lindsay Farmer</t>
  </si>
  <si>
    <t>Nicol Ailsa</t>
  </si>
  <si>
    <t>Mousa Komai-Koma</t>
  </si>
  <si>
    <t>Campbell Leith</t>
  </si>
  <si>
    <t>Morag Greig</t>
  </si>
  <si>
    <t>Yannis Pitsiladis</t>
  </si>
  <si>
    <t>Thomas Veitch</t>
  </si>
  <si>
    <t>Dr C D Whittington</t>
  </si>
  <si>
    <t>Mr C Wilson</t>
  </si>
  <si>
    <t>Sandra Wotton</t>
  </si>
  <si>
    <t>Patricia Smith</t>
  </si>
  <si>
    <t>Anne O'Dowd</t>
  </si>
  <si>
    <t>Helen Mcwhirr</t>
  </si>
  <si>
    <t>Kyriakides Christopher</t>
  </si>
  <si>
    <t>Marie Pringle</t>
  </si>
  <si>
    <t>Helen Lyall</t>
  </si>
  <si>
    <t>Roderick Murray-Smith</t>
  </si>
  <si>
    <t>Massimo Palmarini</t>
  </si>
  <si>
    <t>John Flint</t>
  </si>
  <si>
    <t>Iain Barber</t>
  </si>
  <si>
    <t>Emma Lister</t>
  </si>
  <si>
    <t>Mr H A McCulloch</t>
  </si>
  <si>
    <t>Amanda Mckeown</t>
  </si>
  <si>
    <t>Marina Moskowitz</t>
  </si>
  <si>
    <t>Torsten Stein</t>
  </si>
  <si>
    <t>Wilson James</t>
  </si>
  <si>
    <t>Mr D W Reynolds</t>
  </si>
  <si>
    <t>Donald Mcmillan</t>
  </si>
  <si>
    <t>Mark Aleksanyan</t>
  </si>
  <si>
    <t>Terence Cox</t>
  </si>
  <si>
    <t>James Gray</t>
  </si>
  <si>
    <t>Futter Ian</t>
  </si>
  <si>
    <t>Lance Voute</t>
  </si>
  <si>
    <t>Mr N Brain</t>
  </si>
  <si>
    <t>Dave Beck</t>
  </si>
  <si>
    <t>Richard Bates</t>
  </si>
  <si>
    <t>Saverio D'Auria</t>
  </si>
  <si>
    <t>Yearling Alec</t>
  </si>
  <si>
    <t>Jane Cavani</t>
  </si>
  <si>
    <t>Dawn Porecki</t>
  </si>
  <si>
    <t>Miles Padgett</t>
  </si>
  <si>
    <t>Andrews Fiona</t>
  </si>
  <si>
    <t>Miss E F Bell</t>
  </si>
  <si>
    <t>Sean Johnston</t>
  </si>
  <si>
    <t>Kurt Mills</t>
  </si>
  <si>
    <t>Dr K Bradley</t>
  </si>
  <si>
    <t>David Greenhalgh</t>
  </si>
  <si>
    <t>Carol Goldthorp</t>
  </si>
  <si>
    <t>Dr S V Barrett</t>
  </si>
  <si>
    <t>Valentina Bold</t>
  </si>
  <si>
    <t>Mhairi Harvey</t>
  </si>
  <si>
    <t>Caroline Forrest</t>
  </si>
  <si>
    <t>McHugh Siobhan</t>
  </si>
  <si>
    <t>Barbara Bannatyne</t>
  </si>
  <si>
    <t>Ralph Jessop</t>
  </si>
  <si>
    <t>Miss J K Stevenson</t>
  </si>
  <si>
    <t>Cordelia Hall</t>
  </si>
  <si>
    <t>Carson Karon</t>
  </si>
  <si>
    <t>Joyce Thompson</t>
  </si>
  <si>
    <t>Dr G Slavcheva</t>
  </si>
  <si>
    <t>Nicholas Jonsson</t>
  </si>
  <si>
    <t>Claire Wylie</t>
  </si>
  <si>
    <t>Edward Fisher</t>
  </si>
  <si>
    <t>Andrew Muir</t>
  </si>
  <si>
    <t>Dr M Anderson</t>
  </si>
  <si>
    <t>Kalna Karol</t>
  </si>
  <si>
    <t>Norbert Klauke</t>
  </si>
  <si>
    <t>Vincent Bissell</t>
  </si>
  <si>
    <t>Junko Shigemitsu</t>
  </si>
  <si>
    <t>Russell Michael</t>
  </si>
  <si>
    <t>Botham Ronald</t>
  </si>
  <si>
    <t>Alison Parkes</t>
  </si>
  <si>
    <t>Nicholas Watson</t>
  </si>
  <si>
    <t>Ian Salt</t>
  </si>
  <si>
    <t>Myra Smith</t>
  </si>
  <si>
    <t>Caggiano Giovanni</t>
  </si>
  <si>
    <t>Dr P M Banks</t>
  </si>
  <si>
    <t>Alison Gordon</t>
  </si>
  <si>
    <t>Anne Price</t>
  </si>
  <si>
    <t>Cairns Douglas</t>
  </si>
  <si>
    <t>Sue Krause</t>
  </si>
  <si>
    <t>Miss C Lelgemann</t>
  </si>
  <si>
    <t>Anne Vaz</t>
  </si>
  <si>
    <t>Dr M B Lappin</t>
  </si>
  <si>
    <t>Jane Duckett</t>
  </si>
  <si>
    <t>Hanlon Linda</t>
  </si>
  <si>
    <t>Mr M McKay</t>
  </si>
  <si>
    <t>Sylvia Morrison</t>
  </si>
  <si>
    <t>Clifford Siskin</t>
  </si>
  <si>
    <t>Ms S Rebus</t>
  </si>
  <si>
    <t>David Stenhouse</t>
  </si>
  <si>
    <t>Sarah Wilson</t>
  </si>
  <si>
    <t>Garrioch Magnus</t>
  </si>
  <si>
    <t>Naveed Sattar</t>
  </si>
  <si>
    <t>Andrew Cooper</t>
  </si>
  <si>
    <t>Dilys Freeman</t>
  </si>
  <si>
    <t>Constantinos Hajivassiliou</t>
  </si>
  <si>
    <t>Nicholas Colegrave</t>
  </si>
  <si>
    <t>Angela Mccahill</t>
  </si>
  <si>
    <t>Paul Ellis</t>
  </si>
  <si>
    <t>Dr M R Prach</t>
  </si>
  <si>
    <t>Gray Gary</t>
  </si>
  <si>
    <t>Johnston Andrew</t>
  </si>
  <si>
    <t>Deirdre Kelliher</t>
  </si>
  <si>
    <t>Dr A Lupi</t>
  </si>
  <si>
    <t>Aileen Mcinnes</t>
  </si>
  <si>
    <t>Guenther Rosner</t>
  </si>
  <si>
    <t>Robertson Susan</t>
  </si>
  <si>
    <t>Emma-Jane Gault</t>
  </si>
  <si>
    <t>Dr S M Graham</t>
  </si>
  <si>
    <t>Stephen Marshall</t>
  </si>
  <si>
    <t>Avril Goodwin</t>
  </si>
  <si>
    <t>Mark Begbie</t>
  </si>
  <si>
    <t>Johannes Courtial</t>
  </si>
  <si>
    <t>Gillian Douce</t>
  </si>
  <si>
    <t>Dr H I Reid</t>
  </si>
  <si>
    <t>Hu Liangbiao</t>
  </si>
  <si>
    <t>Tweedie Alison</t>
  </si>
  <si>
    <t>Mrs J A Jackson</t>
  </si>
  <si>
    <t>Harry De Koning</t>
  </si>
  <si>
    <t>Dr I G Goodfellow</t>
  </si>
  <si>
    <t>John Kinsella</t>
  </si>
  <si>
    <t>Colin Brierley</t>
  </si>
  <si>
    <t>Lesley Fielding</t>
  </si>
  <si>
    <t>Kevin Cullen</t>
  </si>
  <si>
    <t>Karen Maceachern</t>
  </si>
  <si>
    <t>Rebecca Kay</t>
  </si>
  <si>
    <t>Cleopatra Veloutsou</t>
  </si>
  <si>
    <t>Barclay William</t>
  </si>
  <si>
    <t>Lisbeth Kinning</t>
  </si>
  <si>
    <t>Iadh Ounis</t>
  </si>
  <si>
    <t>Dr F P Henderson</t>
  </si>
  <si>
    <t>Sheena Dickson</t>
  </si>
  <si>
    <t>Dillane Jennifer</t>
  </si>
  <si>
    <t>Whyte Michael</t>
  </si>
  <si>
    <t>Keller Lukas</t>
  </si>
  <si>
    <t>Jan Lindstrom</t>
  </si>
  <si>
    <t>Lisa Ranford-Cartwright</t>
  </si>
  <si>
    <t>Royan Nicola</t>
  </si>
  <si>
    <t>Judith Harriman-Hunter</t>
  </si>
  <si>
    <t>Caroline Hutchinson</t>
  </si>
  <si>
    <t>Thomas Mcmillan</t>
  </si>
  <si>
    <t>Anne Dunlop</t>
  </si>
  <si>
    <t>Martin Lages</t>
  </si>
  <si>
    <t>Clare Mcmanus</t>
  </si>
  <si>
    <t>David Simmons</t>
  </si>
  <si>
    <t>Nicholson Elizabeth</t>
  </si>
  <si>
    <t>Joyce Wason</t>
  </si>
  <si>
    <t>Joseph Galloway</t>
  </si>
  <si>
    <t>Margaret Brown</t>
  </si>
  <si>
    <t>Peter Cawston</t>
  </si>
  <si>
    <t>Dorrell David</t>
  </si>
  <si>
    <t>Gordon Iain</t>
  </si>
  <si>
    <t>McDonald Kenneth</t>
  </si>
  <si>
    <t>Christine Barr</t>
  </si>
  <si>
    <t>Haworth Christine</t>
  </si>
  <si>
    <t>Dr A R Kerr</t>
  </si>
  <si>
    <t>Dakers John</t>
  </si>
  <si>
    <t>Mairi Mcdade</t>
  </si>
  <si>
    <t>Monica Callaghan</t>
  </si>
  <si>
    <t>Dianne Masson</t>
  </si>
  <si>
    <t>Deborah Goldie</t>
  </si>
  <si>
    <t>Xiangyang Ju</t>
  </si>
  <si>
    <t>Yvonne Marlow</t>
  </si>
  <si>
    <t>Gillian Shaw</t>
  </si>
  <si>
    <t>Ms R D Bell</t>
  </si>
  <si>
    <t>Sally Rush</t>
  </si>
  <si>
    <t>Dr H K Wade</t>
  </si>
  <si>
    <t>David Boddy</t>
  </si>
  <si>
    <t>Jack Aitken</t>
  </si>
  <si>
    <t>Cardoni Andrea</t>
  </si>
  <si>
    <t>Sally-Ann Cooper</t>
  </si>
  <si>
    <t>Dr R M Glasspool</t>
  </si>
  <si>
    <t>Hulme Jan</t>
  </si>
  <si>
    <t>Mark Meenan</t>
  </si>
  <si>
    <t>George Head</t>
  </si>
  <si>
    <t>Dr C Boyd</t>
  </si>
  <si>
    <t>Dr N P Robinson</t>
  </si>
  <si>
    <t>Davis Gayle</t>
  </si>
  <si>
    <t>Mr T J Gemmill</t>
  </si>
  <si>
    <t>Cunningham Anthony</t>
  </si>
  <si>
    <t>Dominic Mccafferty</t>
  </si>
  <si>
    <t>Kathleen Keefe</t>
  </si>
  <si>
    <t>Stuart Cobb</t>
  </si>
  <si>
    <t>Dr I M Shah</t>
  </si>
  <si>
    <t>John Mcmurray</t>
  </si>
  <si>
    <t>Paul Everest</t>
  </si>
  <si>
    <t>Watson Robert</t>
  </si>
  <si>
    <t>Fiona Wilson</t>
  </si>
  <si>
    <t>William Gordon</t>
  </si>
  <si>
    <t>Joanne Ramsey</t>
  </si>
  <si>
    <t>Kim Appleton</t>
  </si>
  <si>
    <t>Susan Deeley</t>
  </si>
  <si>
    <t>Carmine Trecroci</t>
  </si>
  <si>
    <t>Mr D S Houston</t>
  </si>
  <si>
    <t>Ms E Lynch</t>
  </si>
  <si>
    <t>Barbara Weightman</t>
  </si>
  <si>
    <t>Mitchum Bock</t>
  </si>
  <si>
    <t>Morton James</t>
  </si>
  <si>
    <t>Anne O'Donnell</t>
  </si>
  <si>
    <t>Nicola Burns</t>
  </si>
  <si>
    <t>Shearer John</t>
  </si>
  <si>
    <t>Penelope Tsimbouri</t>
  </si>
  <si>
    <t>Mr I Meacock</t>
  </si>
  <si>
    <t>Duncan Harry</t>
  </si>
  <si>
    <t>Yvonne Sherwood</t>
  </si>
  <si>
    <t>Dr M L Stewart</t>
  </si>
  <si>
    <t>John Clark</t>
  </si>
  <si>
    <t>Joyce Leman</t>
  </si>
  <si>
    <t>Dr C Carney</t>
  </si>
  <si>
    <t>Mrs A S Buchanan</t>
  </si>
  <si>
    <t>Mann Sarah</t>
  </si>
  <si>
    <t>Ann Hastings</t>
  </si>
  <si>
    <t>Robert Downie</t>
  </si>
  <si>
    <t>Laurence Hunter</t>
  </si>
  <si>
    <t>Mr G M Tompsett</t>
  </si>
  <si>
    <t>Malcolm Campbell</t>
  </si>
  <si>
    <t>Martin Cloonan</t>
  </si>
  <si>
    <t>Lynette Jordan</t>
  </si>
  <si>
    <t>William Mackay</t>
  </si>
  <si>
    <t>Reynolds Lawrence</t>
  </si>
  <si>
    <t>Caroline Coton</t>
  </si>
  <si>
    <t>Gerard Malcolm</t>
  </si>
  <si>
    <t>David Clelland</t>
  </si>
  <si>
    <t>Stephanie Knight</t>
  </si>
  <si>
    <t>Pavel Kocovsky</t>
  </si>
  <si>
    <t>Malkov Andrei</t>
  </si>
  <si>
    <t>Ms M O'Donnell</t>
  </si>
  <si>
    <t>McAllister Patricia</t>
  </si>
  <si>
    <t>Marc Becirspahic</t>
  </si>
  <si>
    <t>Lynne Brown</t>
  </si>
  <si>
    <t>Ms M O'Byrne</t>
  </si>
  <si>
    <t>James Sloan</t>
  </si>
  <si>
    <t>Elaine Blair</t>
  </si>
  <si>
    <t>Patricia Brown</t>
  </si>
  <si>
    <t>Jonathan Cavanagh</t>
  </si>
  <si>
    <t>Roisin Coll</t>
  </si>
  <si>
    <t>Mr P Fotheringham</t>
  </si>
  <si>
    <t>Simon Gay</t>
  </si>
  <si>
    <t>Lorna Gillespie</t>
  </si>
  <si>
    <t>Dianne Hillyard</t>
  </si>
  <si>
    <t>Miss F Keegan</t>
  </si>
  <si>
    <t>Scott Jane</t>
  </si>
  <si>
    <t>Young David</t>
  </si>
  <si>
    <t>Iain Morgan</t>
  </si>
  <si>
    <t>Alasdair Street</t>
  </si>
  <si>
    <t>Elizabeth Hancock</t>
  </si>
  <si>
    <t>Dr J Jefferies</t>
  </si>
  <si>
    <t>Dr R J Docherty</t>
  </si>
  <si>
    <t>Dr D R McLean</t>
  </si>
  <si>
    <t>James Mcewen</t>
  </si>
  <si>
    <t>Berzins Kathryn</t>
  </si>
  <si>
    <t>Patrick Prosser</t>
  </si>
  <si>
    <t>Hunter Adrian</t>
  </si>
  <si>
    <t>Victoria Penpraze</t>
  </si>
  <si>
    <t>Dr C Rose</t>
  </si>
  <si>
    <t>Lorraine Work</t>
  </si>
  <si>
    <t>Bauld Linda</t>
  </si>
  <si>
    <t>Jason Gill</t>
  </si>
  <si>
    <t>Stephen Cleland</t>
  </si>
  <si>
    <t>Stuart Nicklin</t>
  </si>
  <si>
    <t>Ms L Blackwood</t>
  </si>
  <si>
    <t>Landsburgh Helenor</t>
  </si>
  <si>
    <t>Lyndsay Fletcher</t>
  </si>
  <si>
    <t>Lynch Martin</t>
  </si>
  <si>
    <t>Lidia Oskinova</t>
  </si>
  <si>
    <t>Alexander Cheplakov</t>
  </si>
  <si>
    <t>Paul Soler</t>
  </si>
  <si>
    <t>Saveria Campo</t>
  </si>
  <si>
    <t>Scott Mackenzie</t>
  </si>
  <si>
    <t>Kenneth Stevenson</t>
  </si>
  <si>
    <t>Alain Kohl</t>
  </si>
  <si>
    <t>Dr K L Dishart</t>
  </si>
  <si>
    <t>Nana Sartania</t>
  </si>
  <si>
    <t>Joy Barlow</t>
  </si>
  <si>
    <t>Gray Robert</t>
  </si>
  <si>
    <t>Valerie Mccutcheon</t>
  </si>
  <si>
    <t>Innocent Giles</t>
  </si>
  <si>
    <t>Schmidt-Leukel Perry</t>
  </si>
  <si>
    <t>Mr H A Murphy</t>
  </si>
  <si>
    <t>Martin Jamieson</t>
  </si>
  <si>
    <t>Alexander Mctier</t>
  </si>
  <si>
    <t>Dr A Morton-Cooper</t>
  </si>
  <si>
    <t>Alison Wallace</t>
  </si>
  <si>
    <t>Mark Garnett</t>
  </si>
  <si>
    <t>Neal Padmanabhan</t>
  </si>
  <si>
    <t>Ms L Carroll</t>
  </si>
  <si>
    <t>Paul Shiels</t>
  </si>
  <si>
    <t>Dr G Kauermann</t>
  </si>
  <si>
    <t>Thomas Pow</t>
  </si>
  <si>
    <t>Sean Colloms</t>
  </si>
  <si>
    <t>Martin Lee</t>
  </si>
  <si>
    <t>Richard Harris</t>
  </si>
  <si>
    <t>Julie Gordon</t>
  </si>
  <si>
    <t>Barry Gusterson</t>
  </si>
  <si>
    <t>Jane Aziz</t>
  </si>
  <si>
    <t>Tania Galabova</t>
  </si>
  <si>
    <t>Catherine Rush</t>
  </si>
  <si>
    <t>Miss A Christie</t>
  </si>
  <si>
    <t>Christopher Williams</t>
  </si>
  <si>
    <t>Dr A J Stewart</t>
  </si>
  <si>
    <t>Dr A Bell</t>
  </si>
  <si>
    <t>Mark Drummond</t>
  </si>
  <si>
    <t>Rhona Mcinnes</t>
  </si>
  <si>
    <t>Townshend Kathryn</t>
  </si>
  <si>
    <t>Mr H Kasem</t>
  </si>
  <si>
    <t>Clare Knottenbelt</t>
  </si>
  <si>
    <t>Mura Manuela</t>
  </si>
  <si>
    <t>Mrs E Lyman</t>
  </si>
  <si>
    <t>Arnold Kathryn</t>
  </si>
  <si>
    <t>Mr I E Young</t>
  </si>
  <si>
    <t>Eunice Duncan</t>
  </si>
  <si>
    <t>Ms M I Lawrence</t>
  </si>
  <si>
    <t>Dr P F Carneiro Dos Santos</t>
  </si>
  <si>
    <t>Dr M F Billson</t>
  </si>
  <si>
    <t>Dr A J McLean</t>
  </si>
  <si>
    <t>Dr M J Higgins</t>
  </si>
  <si>
    <t>Callander Lorraine</t>
  </si>
  <si>
    <t>Dr E V Hill</t>
  </si>
  <si>
    <t>Niall Fraser</t>
  </si>
  <si>
    <t>Marshall William</t>
  </si>
  <si>
    <t>Keith Reader</t>
  </si>
  <si>
    <t>Jeffrey Keuss</t>
  </si>
  <si>
    <t>Mr A E Kerr</t>
  </si>
  <si>
    <t>Richard Burchmore</t>
  </si>
  <si>
    <t>George Burns</t>
  </si>
  <si>
    <t>Kirsty Maitland</t>
  </si>
  <si>
    <t>Boyd Pamela</t>
  </si>
  <si>
    <t>Prof N Hanley</t>
  </si>
  <si>
    <t>Hartmut Leuthold</t>
  </si>
  <si>
    <t>Jane Mcallister</t>
  </si>
  <si>
    <t>MacKay Linda</t>
  </si>
  <si>
    <t>Joan Orme</t>
  </si>
  <si>
    <t>Susan Kennedy</t>
  </si>
  <si>
    <t>Dalia Malkova</t>
  </si>
  <si>
    <t>Dr B S Rana</t>
  </si>
  <si>
    <t>Kirsty Craig</t>
  </si>
  <si>
    <t>Sarah Chiodetto</t>
  </si>
  <si>
    <t>Emily Howie</t>
  </si>
  <si>
    <t>Mrs S C Gourlay</t>
  </si>
  <si>
    <t>Veitch Craig</t>
  </si>
  <si>
    <t>Matthew Hastings</t>
  </si>
  <si>
    <t>Dr B M Orr</t>
  </si>
  <si>
    <t>Hawkins Ian</t>
  </si>
  <si>
    <t>Nicholas Selby</t>
  </si>
  <si>
    <t>Alastair Gardiner</t>
  </si>
  <si>
    <t>Nicholas Price</t>
  </si>
  <si>
    <t>Janice Spencer</t>
  </si>
  <si>
    <t>Mr G W Brightwell</t>
  </si>
  <si>
    <t>Siobhan Deeney</t>
  </si>
  <si>
    <t>Dr D Kane</t>
  </si>
  <si>
    <t>Ould-Khaoua Mohamed</t>
  </si>
  <si>
    <t>Kumari Reetoo</t>
  </si>
  <si>
    <t>Harris James</t>
  </si>
  <si>
    <t>Mr I M MacKinnon</t>
  </si>
  <si>
    <t>Anthony Gloyne</t>
  </si>
  <si>
    <t>Kreiner Hamutal</t>
  </si>
  <si>
    <t>Dr C A Seed</t>
  </si>
  <si>
    <t>Dr A F Kernohan</t>
  </si>
  <si>
    <t>Dr C M Waters</t>
  </si>
  <si>
    <t>Anderson Wendy</t>
  </si>
  <si>
    <t>Corrie Farmer</t>
  </si>
  <si>
    <t>Wilson Louise</t>
  </si>
  <si>
    <t>Dr A Akhkha</t>
  </si>
  <si>
    <t>Jacqueline Boyden</t>
  </si>
  <si>
    <t>Dr P Roy</t>
  </si>
  <si>
    <t>Judge Ken</t>
  </si>
  <si>
    <t>Stewart Freeman</t>
  </si>
  <si>
    <t>Dr J A Smith</t>
  </si>
  <si>
    <t>Riboldi-Tunnicliffe Alan</t>
  </si>
  <si>
    <t>Bell Alexandra</t>
  </si>
  <si>
    <t>Ms L Smart</t>
  </si>
  <si>
    <t>Louise Lawson</t>
  </si>
  <si>
    <t>MacKinnon Jane</t>
  </si>
  <si>
    <t>Whiteford Don</t>
  </si>
  <si>
    <t>Dr F S Nazir</t>
  </si>
  <si>
    <t>Stephen Gallacher</t>
  </si>
  <si>
    <t>Robert Davis</t>
  </si>
  <si>
    <t>Adams Catherine</t>
  </si>
  <si>
    <t>Nicholas Bailey</t>
  </si>
  <si>
    <t>Blamey Avril</t>
  </si>
  <si>
    <t>Alison Cheyne</t>
  </si>
  <si>
    <t>Ms H Christie</t>
  </si>
  <si>
    <t>David Conway</t>
  </si>
  <si>
    <t>Maureen Farrell</t>
  </si>
  <si>
    <t>Dr A McKay</t>
  </si>
  <si>
    <t>Mhairi Mackenzie</t>
  </si>
  <si>
    <t>Alastair Mcphee</t>
  </si>
  <si>
    <t>Dr S D Robb</t>
  </si>
  <si>
    <t>Sullivan Roz</t>
  </si>
  <si>
    <t>Mr M A Sutton</t>
  </si>
  <si>
    <t>Fiona Wylie</t>
  </si>
  <si>
    <t>Prof K J Woods</t>
  </si>
  <si>
    <t>Julie Craik</t>
  </si>
  <si>
    <t>Anthony Cummins</t>
  </si>
  <si>
    <t>Dr R McCallum</t>
  </si>
  <si>
    <t>Pottier Pierre</t>
  </si>
  <si>
    <t>Euan Smith</t>
  </si>
  <si>
    <t>Dr T Stanton</t>
  </si>
  <si>
    <t>Scott Davidson</t>
  </si>
  <si>
    <t>Mr A Lujan Feliu-Pascual</t>
  </si>
  <si>
    <t>Josie Beeley</t>
  </si>
  <si>
    <t>Dr E Mackie</t>
  </si>
  <si>
    <t>Margaret Sweeney</t>
  </si>
  <si>
    <t>Ms N Johnston</t>
  </si>
  <si>
    <t>Janette Robertson</t>
  </si>
  <si>
    <t>Evelyn Laing</t>
  </si>
  <si>
    <t>Lesley Connell</t>
  </si>
  <si>
    <t>Dr J C Spence</t>
  </si>
  <si>
    <t>Dr M Cowan</t>
  </si>
  <si>
    <t>Dr G Rodger</t>
  </si>
  <si>
    <t>Iain Grom</t>
  </si>
  <si>
    <t>Dr C Guthrie</t>
  </si>
  <si>
    <t>Mary Harris</t>
  </si>
  <si>
    <t>Alison Lawson</t>
  </si>
  <si>
    <t>Isabel Mccarlie</t>
  </si>
  <si>
    <t>Dr D C MacInnes</t>
  </si>
  <si>
    <t>Julie Pennycook</t>
  </si>
  <si>
    <t>Marie Pirret</t>
  </si>
  <si>
    <t>Sambale Petra</t>
  </si>
  <si>
    <t>Baboolal Anthony</t>
  </si>
  <si>
    <t>David Leslie</t>
  </si>
  <si>
    <t>Dr A Allister</t>
  </si>
  <si>
    <t>Apiliga Moses</t>
  </si>
  <si>
    <t>Dr N Cameron</t>
  </si>
  <si>
    <t>David Esler</t>
  </si>
  <si>
    <t>Dr K Fellows</t>
  </si>
  <si>
    <t>John Herron</t>
  </si>
  <si>
    <t>Kenneth Lee</t>
  </si>
  <si>
    <t>John Lovett</t>
  </si>
  <si>
    <t>McConnell Joseph</t>
  </si>
  <si>
    <t>Graham Smith</t>
  </si>
  <si>
    <t>Thomson Bruce</t>
  </si>
  <si>
    <t>Sheila Thomson</t>
  </si>
  <si>
    <t>Graham Whitham</t>
  </si>
  <si>
    <t>Wills Catherine</t>
  </si>
  <si>
    <t>Maria Wirth</t>
  </si>
  <si>
    <t>Dr A F Connell</t>
  </si>
  <si>
    <t>Richard Milburn</t>
  </si>
  <si>
    <t>Elizabeth Mcghie</t>
  </si>
  <si>
    <t>Craig Smith</t>
  </si>
  <si>
    <t>Louise Inglis</t>
  </si>
  <si>
    <t>Peters Michael</t>
  </si>
  <si>
    <t>Andrew Walker</t>
  </si>
  <si>
    <t>Christopher York</t>
  </si>
  <si>
    <t>Judith Connell</t>
  </si>
  <si>
    <t>Allison Chudleigh</t>
  </si>
  <si>
    <t>Ashrafi Gholam Hossein</t>
  </si>
  <si>
    <t>Dr L Campbell</t>
  </si>
  <si>
    <t>Stuart Hoggar</t>
  </si>
  <si>
    <t>Lilian Murray</t>
  </si>
  <si>
    <t>Edward Spence</t>
  </si>
  <si>
    <t>Dr A Storey</t>
  </si>
  <si>
    <t>Mrs C Armour</t>
  </si>
  <si>
    <t>Ms R Wilson</t>
  </si>
  <si>
    <t>Popescu Mircea</t>
  </si>
  <si>
    <t>Douglas Morrison</t>
  </si>
  <si>
    <t>Denggao Yao</t>
  </si>
  <si>
    <t>Dr F J Charchar</t>
  </si>
  <si>
    <t>Delyth Graham</t>
  </si>
  <si>
    <t>Mr R C Rixon</t>
  </si>
  <si>
    <t>Ms H Wilson</t>
  </si>
  <si>
    <t>Hilary Wilson</t>
  </si>
  <si>
    <t>Dr T Besley</t>
  </si>
  <si>
    <t>Miss M Collison</t>
  </si>
  <si>
    <t>Dr M T Duffy</t>
  </si>
  <si>
    <t>Brian Canavan</t>
  </si>
  <si>
    <t>Dr L Crawford</t>
  </si>
  <si>
    <t>Deirdre Boyle</t>
  </si>
  <si>
    <t>Dr C Fisher</t>
  </si>
  <si>
    <t>Mr J T Jenkins</t>
  </si>
  <si>
    <t>Katrina Stevenson</t>
  </si>
  <si>
    <t>Herbertson J</t>
  </si>
  <si>
    <t>Sandra Mcgregor</t>
  </si>
  <si>
    <t>Joanna Morris</t>
  </si>
  <si>
    <t>Elizabeth Tolmie</t>
  </si>
  <si>
    <t>Michael Arthur</t>
  </si>
  <si>
    <t>Ms S Graham</t>
  </si>
  <si>
    <t>MacIntyre Gillian</t>
  </si>
  <si>
    <t>Gordon Ritchie</t>
  </si>
  <si>
    <t>Fiona Webster</t>
  </si>
  <si>
    <t>Dr P M Newman</t>
  </si>
  <si>
    <t>Mrs L M Ho</t>
  </si>
  <si>
    <t>Catherine McCarthy</t>
  </si>
  <si>
    <t>Margaret D'Silva</t>
  </si>
  <si>
    <t>Fraser Rowan</t>
  </si>
  <si>
    <t>Ailish Glen</t>
  </si>
  <si>
    <t>Ferguson Janet</t>
  </si>
  <si>
    <t>Dr J Graham</t>
  </si>
  <si>
    <t>Dr G K Grewal</t>
  </si>
  <si>
    <t>Dr S Harrow</t>
  </si>
  <si>
    <t>Dr M Quigg</t>
  </si>
  <si>
    <t>Marilyn Smellie</t>
  </si>
  <si>
    <t>Dr J M Turner</t>
  </si>
  <si>
    <t>Winifred Weir</t>
  </si>
  <si>
    <t>Joan Frondigoun</t>
  </si>
  <si>
    <t>Dr J Zhao</t>
  </si>
  <si>
    <t>Tobias John</t>
  </si>
  <si>
    <t>Jackson Helen</t>
  </si>
  <si>
    <t>Sandra Mackenzie</t>
  </si>
  <si>
    <t>Dr A A Reid</t>
  </si>
  <si>
    <t>Dr R G Black</t>
  </si>
  <si>
    <t>Colin Perry</t>
  </si>
  <si>
    <t>Dr J Oliver</t>
  </si>
  <si>
    <t>Victoria Gillan</t>
  </si>
  <si>
    <t>Catherine Omand</t>
  </si>
  <si>
    <t>Russell Drummond</t>
  </si>
  <si>
    <t>Miss M J Cassidy</t>
  </si>
  <si>
    <t>Alasdair Fraser</t>
  </si>
  <si>
    <t>Miss L A Gatherer</t>
  </si>
  <si>
    <t>Mr M Lang</t>
  </si>
  <si>
    <t>Nicholl Dawn</t>
  </si>
  <si>
    <t>Dr N Pejnovic</t>
  </si>
  <si>
    <t>Thomas Crossley</t>
  </si>
  <si>
    <t>Hatter Tobias</t>
  </si>
  <si>
    <t>Dr J A MacKenzie</t>
  </si>
  <si>
    <t>Anne Crilly</t>
  </si>
  <si>
    <t>Robert Doherty</t>
  </si>
  <si>
    <t>Janet Bowman</t>
  </si>
  <si>
    <t>Brown Barry</t>
  </si>
  <si>
    <t>Fionnuala Carmichael</t>
  </si>
  <si>
    <t>Dr C Bain</t>
  </si>
  <si>
    <t>Clark Anne-Marie</t>
  </si>
  <si>
    <t>Julie Hermit</t>
  </si>
  <si>
    <t>George Bakirtzis</t>
  </si>
  <si>
    <t>Marco Caporale</t>
  </si>
  <si>
    <t>Pearson Janne</t>
  </si>
  <si>
    <t>Dr L Wang</t>
  </si>
  <si>
    <t>Kelso Elizabeth</t>
  </si>
  <si>
    <t>George Barakos</t>
  </si>
  <si>
    <t>Dr S Kazi</t>
  </si>
  <si>
    <t>Mr I D MacColl</t>
  </si>
  <si>
    <t>Hole David</t>
  </si>
  <si>
    <t>Neil Thomson</t>
  </si>
  <si>
    <t>Dr M T O'Hare</t>
  </si>
  <si>
    <t>Dr V Laval</t>
  </si>
  <si>
    <t>Paul Phillips</t>
  </si>
  <si>
    <t>Dr A K Allan</t>
  </si>
  <si>
    <t>Michael Blatt</t>
  </si>
  <si>
    <t>Kenneth Brophy</t>
  </si>
  <si>
    <t>Gerard Carruthers</t>
  </si>
  <si>
    <t>Ms H Macpherson</t>
  </si>
  <si>
    <t>Nyree Finlay</t>
  </si>
  <si>
    <t>Dr I Mauger</t>
  </si>
  <si>
    <t>Ms A Mayr</t>
  </si>
  <si>
    <t>Mrs A Laverty</t>
  </si>
  <si>
    <t>Craig Brown</t>
  </si>
  <si>
    <t>Dr J Fuld</t>
  </si>
  <si>
    <t>Sharon Kelly</t>
  </si>
  <si>
    <t>Wylie Jeanette</t>
  </si>
  <si>
    <t>Anne Cumberland</t>
  </si>
  <si>
    <t>Dymond John</t>
  </si>
  <si>
    <t>Ian Garwood</t>
  </si>
  <si>
    <t>Morrison James</t>
  </si>
  <si>
    <t>Alan Riach</t>
  </si>
  <si>
    <t>Dr D Skinner</t>
  </si>
  <si>
    <t>Kenway Smith</t>
  </si>
  <si>
    <t>Dr A Solovyova</t>
  </si>
  <si>
    <t>Parnaby Craig</t>
  </si>
  <si>
    <t>Dr L Csaderova-Sokolikova</t>
  </si>
  <si>
    <t>Colleen Batey</t>
  </si>
  <si>
    <t>Hamilton Christine</t>
  </si>
  <si>
    <t>Dr C E McKerchar</t>
  </si>
  <si>
    <t>Klemm Ilona</t>
  </si>
  <si>
    <t>Fiona Black</t>
  </si>
  <si>
    <t>Duncan John</t>
  </si>
  <si>
    <t>Fairley Jennifer</t>
  </si>
  <si>
    <t>Pauline Gulliver</t>
  </si>
  <si>
    <t>Angus Kennedy</t>
  </si>
  <si>
    <t>Ms J Soloway</t>
  </si>
  <si>
    <t>Chen Zhi-Hui</t>
  </si>
  <si>
    <t>David I Hughes</t>
  </si>
  <si>
    <t>Keith Mathieson</t>
  </si>
  <si>
    <t>Erika Beresford-Polgar</t>
  </si>
  <si>
    <t>Vanessa Cowton</t>
  </si>
  <si>
    <t>Dr F R Quinn</t>
  </si>
  <si>
    <t>Fitch David</t>
  </si>
  <si>
    <t>Andrew Cumbers</t>
  </si>
  <si>
    <t>Sarah Nicholson</t>
  </si>
  <si>
    <t>Dougal Campbell</t>
  </si>
  <si>
    <t>Samuel Jackson</t>
  </si>
  <si>
    <t>William Sweeney</t>
  </si>
  <si>
    <t>Matthew Dalby</t>
  </si>
  <si>
    <t>Dr D T Scott</t>
  </si>
  <si>
    <t>Chapman Alison</t>
  </si>
  <si>
    <t>Francis Halsall</t>
  </si>
  <si>
    <t>Ralf Kaiser</t>
  </si>
  <si>
    <t>George Marshall</t>
  </si>
  <si>
    <t>Ben Ross</t>
  </si>
  <si>
    <t>Baily James</t>
  </si>
  <si>
    <t>Mrs C Noonan</t>
  </si>
  <si>
    <t>Mr M C Donnelly</t>
  </si>
  <si>
    <t>Evans Caitlin</t>
  </si>
  <si>
    <t>Michael Black</t>
  </si>
  <si>
    <t>Beverley Dixon</t>
  </si>
  <si>
    <t>Dr G J McCance</t>
  </si>
  <si>
    <t>Dalrymple David</t>
  </si>
  <si>
    <t>Hugh Potts</t>
  </si>
  <si>
    <t>Marie-Ann Ewart</t>
  </si>
  <si>
    <t>Mr E Elliffe</t>
  </si>
  <si>
    <t>Maureen Mackenzie</t>
  </si>
  <si>
    <t>Mr K J D'Mellow</t>
  </si>
  <si>
    <t>Dr M Jolivet</t>
  </si>
  <si>
    <t>Barrie Bryson</t>
  </si>
  <si>
    <t>O'Hara Maureen</t>
  </si>
  <si>
    <t>Allan Alison</t>
  </si>
  <si>
    <t>Alison Neill</t>
  </si>
  <si>
    <t>Dr D T Williams</t>
  </si>
  <si>
    <t>Doueihi Milad</t>
  </si>
  <si>
    <t>Ms Y M Fleming</t>
  </si>
  <si>
    <t>Follana Eduardo</t>
  </si>
  <si>
    <t>Edward Hancock</t>
  </si>
  <si>
    <t>Andrew Pickford</t>
  </si>
  <si>
    <t>Catherine Berry</t>
  </si>
  <si>
    <t>Carol Hill</t>
  </si>
  <si>
    <t>Mary Mcvey</t>
  </si>
  <si>
    <t>Dr C Deighan</t>
  </si>
  <si>
    <t>Mrs S Chatterjee</t>
  </si>
  <si>
    <t>Claire Rutherford</t>
  </si>
  <si>
    <t>Anna Amtmann</t>
  </si>
  <si>
    <t>John Butt</t>
  </si>
  <si>
    <t>Sutter Jens</t>
  </si>
  <si>
    <t>Dr H Denton</t>
  </si>
  <si>
    <t>Juliet Kinchin</t>
  </si>
  <si>
    <t>Simon Kovesi</t>
  </si>
  <si>
    <t>Dr R Pratelli</t>
  </si>
  <si>
    <t>Millar Alexander</t>
  </si>
  <si>
    <t>Dr I Johansson</t>
  </si>
  <si>
    <t>Deborah Lewer</t>
  </si>
  <si>
    <t>Stephen Perry</t>
  </si>
  <si>
    <t>Mr S Leach</t>
  </si>
  <si>
    <t>Evelyn Silber</t>
  </si>
  <si>
    <t>Mr B R Van Well</t>
  </si>
  <si>
    <t>Pawel Herzyk</t>
  </si>
  <si>
    <t>Jamie Scott</t>
  </si>
  <si>
    <t>Bruce Marian</t>
  </si>
  <si>
    <t>Locke Richard</t>
  </si>
  <si>
    <t>Fiona Quinn</t>
  </si>
  <si>
    <t>Sokolovski Sergei</t>
  </si>
  <si>
    <t>Adwan Al-Ajili</t>
  </si>
  <si>
    <t>Dr R Hartley</t>
  </si>
  <si>
    <t>Gregor Walker</t>
  </si>
  <si>
    <t>John Watt</t>
  </si>
  <si>
    <t>McCulloch Clare</t>
  </si>
  <si>
    <t>Nagy Gergely</t>
  </si>
  <si>
    <t>Lynn Cuthbertson</t>
  </si>
  <si>
    <t>Tom Leonard</t>
  </si>
  <si>
    <t>Stephen Marritt</t>
  </si>
  <si>
    <t>Mr D Zhou</t>
  </si>
  <si>
    <t>Gillian Nimmo</t>
  </si>
  <si>
    <t>Phil Dobson</t>
  </si>
  <si>
    <t>Ms R Henry</t>
  </si>
  <si>
    <t>Ian Ruffell</t>
  </si>
  <si>
    <t>Ms M Lafitte</t>
  </si>
  <si>
    <t>Ms C Bertini</t>
  </si>
  <si>
    <t>Ian Goode</t>
  </si>
  <si>
    <t>Ms J Abbotts</t>
  </si>
  <si>
    <t>Mr G Le Dornat</t>
  </si>
  <si>
    <t>Dr J Susilo</t>
  </si>
  <si>
    <t>Marc Sorel</t>
  </si>
  <si>
    <t>Christopher Lindsay</t>
  </si>
  <si>
    <t>Mr M P Kennedy</t>
  </si>
  <si>
    <t>Hough Kenneth</t>
  </si>
  <si>
    <t>Dr D MacMillan</t>
  </si>
  <si>
    <t>Pauline Macshannon</t>
  </si>
  <si>
    <t>Alison Michie</t>
  </si>
  <si>
    <t>Mr M J Serrano-Gonzalez</t>
  </si>
  <si>
    <t>Miss S A Coupaud</t>
  </si>
  <si>
    <t>Claire Cairney</t>
  </si>
  <si>
    <t>Dr Z A Felton-Edkins</t>
  </si>
  <si>
    <t>Mrs P Duncan</t>
  </si>
  <si>
    <t>Mr M Lilley</t>
  </si>
  <si>
    <t>Dr J Osborne</t>
  </si>
  <si>
    <t>Dr J A Barth</t>
  </si>
  <si>
    <t>David Logan</t>
  </si>
  <si>
    <t>Christina Naula</t>
  </si>
  <si>
    <t>Marian Jones</t>
  </si>
  <si>
    <t>Pamela Castledine</t>
  </si>
  <si>
    <t>Dr J Leibovitz</t>
  </si>
  <si>
    <t>Cordano Pablo</t>
  </si>
  <si>
    <t>Charlotte Pearson</t>
  </si>
  <si>
    <t>Kolch Walter</t>
  </si>
  <si>
    <t>George Chambers</t>
  </si>
  <si>
    <t>Maria Gannon</t>
  </si>
  <si>
    <t>Maria Fletcher</t>
  </si>
  <si>
    <t>Steven Moreton</t>
  </si>
  <si>
    <t>Steele Jacqueline</t>
  </si>
  <si>
    <t>Shanti Williamson</t>
  </si>
  <si>
    <t>Li Qian</t>
  </si>
  <si>
    <t>Dixon Dianne</t>
  </si>
  <si>
    <t>Mala Renwick</t>
  </si>
  <si>
    <t>Satnam Virdee</t>
  </si>
  <si>
    <t>Murray Linda</t>
  </si>
  <si>
    <t>Kenrick Justin</t>
  </si>
  <si>
    <t>Dr G Adam</t>
  </si>
  <si>
    <t>Aileen Mcharg</t>
  </si>
  <si>
    <t>Monika Harvey</t>
  </si>
  <si>
    <t>Matthew Egan</t>
  </si>
  <si>
    <t>Stuart Gulliver</t>
  </si>
  <si>
    <t>Ms R E Sterling</t>
  </si>
  <si>
    <t>Hopkins Debra</t>
  </si>
  <si>
    <t>Yushin Toda</t>
  </si>
  <si>
    <t>Ms D Kasparova</t>
  </si>
  <si>
    <t>Miss E A Saville</t>
  </si>
  <si>
    <t>Gavin Anderson</t>
  </si>
  <si>
    <t>Dr B R Crisp</t>
  </si>
  <si>
    <t>Mutapi Francisca</t>
  </si>
  <si>
    <t>Mills Charles</t>
  </si>
  <si>
    <t>Pamela Hughes</t>
  </si>
  <si>
    <t>Scanlan John</t>
  </si>
  <si>
    <t>Dr A Pringle</t>
  </si>
  <si>
    <t>Amanda Maccallum</t>
  </si>
  <si>
    <t>Dr R Lu</t>
  </si>
  <si>
    <t>Claire Gauld</t>
  </si>
  <si>
    <t>Mr S A McRitchie</t>
  </si>
  <si>
    <t>Cheung Yiu</t>
  </si>
  <si>
    <t>Gregory Bremner</t>
  </si>
  <si>
    <t>Winifred Boner</t>
  </si>
  <si>
    <t>Maclean Alasdair</t>
  </si>
  <si>
    <t>Mrs A C Naylor Higgins</t>
  </si>
  <si>
    <t>Francesca Flamini</t>
  </si>
  <si>
    <t>Hayes Helen</t>
  </si>
  <si>
    <t>Patrick Shaw</t>
  </si>
  <si>
    <t>Christopher O'Donnell</t>
  </si>
  <si>
    <t>Alasdair Young</t>
  </si>
  <si>
    <t>Dr A Stafford</t>
  </si>
  <si>
    <t>Prof S E Solomon</t>
  </si>
  <si>
    <t>Dr A Craig</t>
  </si>
  <si>
    <t>Goutcher Ross</t>
  </si>
  <si>
    <t>Ms S J Hunt</t>
  </si>
  <si>
    <t>Lois Anderson</t>
  </si>
  <si>
    <t>Mr J M Pacht</t>
  </si>
  <si>
    <t>Annmarie Hughes</t>
  </si>
  <si>
    <t>Nicola Birkin</t>
  </si>
  <si>
    <t>Miller Norton</t>
  </si>
  <si>
    <t>Anna Kilbey</t>
  </si>
  <si>
    <t>Marchetti Barbara</t>
  </si>
  <si>
    <t>Dr J Q Spencer</t>
  </si>
  <si>
    <t>Hoy Caroline</t>
  </si>
  <si>
    <t>Maxine Swingler</t>
  </si>
  <si>
    <t>Diane Foster</t>
  </si>
  <si>
    <t>Mrs D McIntyre</t>
  </si>
  <si>
    <t>Avril Edmond</t>
  </si>
  <si>
    <t>John Ecob</t>
  </si>
  <si>
    <t>Gordon Allan</t>
  </si>
  <si>
    <t>Dan Barfod</t>
  </si>
  <si>
    <t>Christoph Schnabel</t>
  </si>
  <si>
    <t>Elaine Dunbar</t>
  </si>
  <si>
    <t>Alexandra Mackay</t>
  </si>
  <si>
    <t>Dr B Garcia</t>
  </si>
  <si>
    <t>Campbell Fiona</t>
  </si>
  <si>
    <t>Miss C Graham-Brown</t>
  </si>
  <si>
    <t>Dr S C Bridger</t>
  </si>
  <si>
    <t>Adrian Philbey</t>
  </si>
  <si>
    <t>Middleton Aileen</t>
  </si>
  <si>
    <t>Thompson Katherine</t>
  </si>
  <si>
    <t>Kreander Niklas</t>
  </si>
  <si>
    <t>Dr D Marheine</t>
  </si>
  <si>
    <t>Wiltshire Carolyn</t>
  </si>
  <si>
    <t>Kwaku Opong</t>
  </si>
  <si>
    <t>Forbes William</t>
  </si>
  <si>
    <t>Mr M J Ritchie</t>
  </si>
  <si>
    <t>Catherine Happer</t>
  </si>
  <si>
    <t>Besteiro Sebastien</t>
  </si>
  <si>
    <t>Knox Kathryn</t>
  </si>
  <si>
    <t>Hunter Laura</t>
  </si>
  <si>
    <t>Mr A J Alexander</t>
  </si>
  <si>
    <t>Dr A J Curley</t>
  </si>
  <si>
    <t>Mark Godfrey</t>
  </si>
  <si>
    <t>Sheng Xu</t>
  </si>
  <si>
    <t>Jane Robinson</t>
  </si>
  <si>
    <t>Georgios Kominis</t>
  </si>
  <si>
    <t>Ronald Barron</t>
  </si>
  <si>
    <t>Alastair Durie</t>
  </si>
  <si>
    <t>Dr J M Bloor</t>
  </si>
  <si>
    <t>Kirsten Kininmonth</t>
  </si>
  <si>
    <t>Andrea Bowie</t>
  </si>
  <si>
    <t>Ms H Harper</t>
  </si>
  <si>
    <t>David Young</t>
  </si>
  <si>
    <t>Carol Mckenzie</t>
  </si>
  <si>
    <t>Ball Glyn</t>
  </si>
  <si>
    <t>Graham Hair</t>
  </si>
  <si>
    <t>Robertson Lindsay</t>
  </si>
  <si>
    <t>Maggie Cusack</t>
  </si>
  <si>
    <t>Richard Donnelly</t>
  </si>
  <si>
    <t>John Mckernan</t>
  </si>
  <si>
    <t>Mrs E O'Neill</t>
  </si>
  <si>
    <t>Brian Morris</t>
  </si>
  <si>
    <t>Christopher Morris</t>
  </si>
  <si>
    <t>Jillian Morrison</t>
  </si>
  <si>
    <t>George Gorrie</t>
  </si>
  <si>
    <t>Catherine Haig</t>
  </si>
  <si>
    <t>Catherine Emmott</t>
  </si>
  <si>
    <t>Malcolm Nicolson</t>
  </si>
  <si>
    <t>Pyper Hugh</t>
  </si>
  <si>
    <t>Susan Jamieson</t>
  </si>
  <si>
    <t>Elizabeth Mcmonagle</t>
  </si>
  <si>
    <t>Harpreet Kohli</t>
  </si>
  <si>
    <t>Lorraine Smith</t>
  </si>
  <si>
    <t>Matthew Strickland</t>
  </si>
  <si>
    <t>Hugh Willison</t>
  </si>
  <si>
    <t>Joanna Wilson</t>
  </si>
  <si>
    <t>Eleanor Gordon</t>
  </si>
  <si>
    <t>Wan Hill</t>
  </si>
  <si>
    <t>Ian Skillicorn</t>
  </si>
  <si>
    <t>Hamill Brendan</t>
  </si>
  <si>
    <t>Lorna Carmichael</t>
  </si>
  <si>
    <t>LS Undergraduate School - Dr Finlay</t>
  </si>
  <si>
    <t>LS Undergraduate School - Dr Griffiths</t>
  </si>
  <si>
    <t>LS Undergraduate School - Dr McVey</t>
  </si>
  <si>
    <t>LS Undergraduate School - Dr Price</t>
  </si>
  <si>
    <t>LS Undergraduate School - Ms Tierney</t>
  </si>
  <si>
    <t>LS Undergraduate School - Prof Downie</t>
  </si>
  <si>
    <t>LS Animal Biology - Dr Coombs</t>
  </si>
  <si>
    <t>LS Animal Biology - Prof Kennedy</t>
  </si>
  <si>
    <t>LS Animal Biology - Dr Lindstrom</t>
  </si>
  <si>
    <t>LS Animal Biology - Dr Nager</t>
  </si>
  <si>
    <t>LS Animal Biology - Prof Taylor</t>
  </si>
  <si>
    <t>LS Animal Biology - Dr White</t>
  </si>
  <si>
    <t>Miss M McBride</t>
  </si>
  <si>
    <t>LS Biomolecular Sciences - Dr Bailey</t>
  </si>
  <si>
    <t>LS Biomolecular Sciences - Prof Cushley</t>
  </si>
  <si>
    <t>LS Biomolecular Sciences - Dr Dominy</t>
  </si>
  <si>
    <t>LS Biomolecular Sciences - Dr Fulton</t>
  </si>
  <si>
    <t>LS Biomolecular Sciences - Dr Gray</t>
  </si>
  <si>
    <t>LS Biomolecular Sciences - Dr Johnstone</t>
  </si>
  <si>
    <t>LS Biomolecular Sciences - Dr McInerny</t>
  </si>
  <si>
    <t>LS Biomolecular Sciences - Dr Milner</t>
  </si>
  <si>
    <t>LS Biomolecular Sciences - Dr O'Dell</t>
  </si>
  <si>
    <t>LS Biomolecular Sciences - Dr Scott</t>
  </si>
  <si>
    <t>LS Biomolecular Sciences - Dr Smith</t>
  </si>
  <si>
    <t>LS Biomolecular Sciences - Mrs Watt</t>
  </si>
  <si>
    <t>LS Biomolecular Sciences - Dr Wilson</t>
  </si>
  <si>
    <t>LS Human Biology - Dr Aidulis</t>
  </si>
  <si>
    <t>LS Human Biology - Dr Baxendale</t>
  </si>
  <si>
    <t>LS Human Biology - Dr Cogdell</t>
  </si>
  <si>
    <t>LS Human Biology - Dr Daly</t>
  </si>
  <si>
    <t>LS Human Biology - Dr Fogg</t>
  </si>
  <si>
    <t>LS Human Biology - Dr Lucas</t>
  </si>
  <si>
    <t>LS Human Biology - Dr MacFarlane</t>
  </si>
  <si>
    <t>LS Human Biology - Dr Mackay</t>
  </si>
  <si>
    <t>LS Human Biology - Prof Martin</t>
  </si>
  <si>
    <t>LS Human Biology - Dr Maxwell</t>
  </si>
  <si>
    <t>LS Human Biology - Dr McDonald</t>
  </si>
  <si>
    <t>LS Human Biology - Prof McGrath</t>
  </si>
  <si>
    <t>LS Human Biology - Dr Morrison</t>
  </si>
  <si>
    <t>LS Human Biology - Prof Payne</t>
  </si>
  <si>
    <t>LS Human Biology - Ms Penpraze</t>
  </si>
  <si>
    <t>LS Human Biology - Dr Rea</t>
  </si>
  <si>
    <t>LS Human Biology - Mr Scobie</t>
  </si>
  <si>
    <t>LS Human Biology - Prof Smith</t>
  </si>
  <si>
    <t>LS Human Biology - Dr Vida</t>
  </si>
  <si>
    <t>LS Human Biology - Anatomy Lab Shared Costs</t>
  </si>
  <si>
    <t>LS Infection Biology - Dr Byron</t>
  </si>
  <si>
    <t>LS Infection Biology - Dr Tatner</t>
  </si>
  <si>
    <t>LS Infection Biology - Dr Tetley</t>
  </si>
  <si>
    <t>Robert Gilmour</t>
  </si>
  <si>
    <t>Malcolm Mcgilp</t>
  </si>
  <si>
    <t>Diane Addie</t>
  </si>
  <si>
    <t>Gallagher Stephen</t>
  </si>
  <si>
    <t>Jillian Bryce</t>
  </si>
  <si>
    <t>Kevin O'Dell</t>
  </si>
  <si>
    <t>Carol Pert</t>
  </si>
  <si>
    <t>Malcolm Mcleod</t>
  </si>
  <si>
    <t>Lynn Naven</t>
  </si>
  <si>
    <t>Penny Hodge</t>
  </si>
  <si>
    <t>Jean Reid</t>
  </si>
  <si>
    <t>Miss I Grant</t>
  </si>
  <si>
    <t>Yassamine Mather</t>
  </si>
  <si>
    <t>Alan Beattie</t>
  </si>
  <si>
    <t>School of Life Sciences Administration - Dr Aitken</t>
  </si>
  <si>
    <t>Brian Devine</t>
  </si>
  <si>
    <t>Ian Smith</t>
  </si>
  <si>
    <t>Ewan Cameron</t>
  </si>
  <si>
    <t>James Going</t>
  </si>
  <si>
    <t>Kenneth Boyd</t>
  </si>
  <si>
    <t>Prof C M Kirkness</t>
  </si>
  <si>
    <t>Matko Stella</t>
  </si>
  <si>
    <t>John Reilly</t>
  </si>
  <si>
    <t>Chesterman John</t>
  </si>
  <si>
    <t>Christopher Athorne</t>
  </si>
  <si>
    <t>Eanna O'Ceallachain</t>
  </si>
  <si>
    <t>Mrs J Watson</t>
  </si>
  <si>
    <t>Jonathan Weaver</t>
  </si>
  <si>
    <t>Karen Ritchie</t>
  </si>
  <si>
    <t>Brian Willett</t>
  </si>
  <si>
    <t>Jonathan Bannister</t>
  </si>
  <si>
    <t>Das Purnendu</t>
  </si>
  <si>
    <t>Yun Li</t>
  </si>
  <si>
    <t>Clark Linda Jean</t>
  </si>
  <si>
    <t>Keith Hamer</t>
  </si>
  <si>
    <t>Alexander Scrimgeour</t>
  </si>
  <si>
    <t>Jonathan Cooper</t>
  </si>
  <si>
    <t>O'Neil Aileen</t>
  </si>
  <si>
    <t>Iain Squire</t>
  </si>
  <si>
    <t>Stephen Driscoll</t>
  </si>
  <si>
    <t>Bailey Christine</t>
  </si>
  <si>
    <t>Annie Mackay</t>
  </si>
  <si>
    <t>Nicholas Hill</t>
  </si>
  <si>
    <t>Stevenson Sylvia</t>
  </si>
  <si>
    <t>Janette Bulloch</t>
  </si>
  <si>
    <t>Shearer Joan</t>
  </si>
  <si>
    <t>Colin Orr</t>
  </si>
  <si>
    <t>Victoria Peters</t>
  </si>
  <si>
    <t>Helen Purchase</t>
  </si>
  <si>
    <t>Gianmarco Radice</t>
  </si>
  <si>
    <t>Nigel Robb</t>
  </si>
  <si>
    <t>Gow John</t>
  </si>
  <si>
    <t>Sweeney Charles</t>
  </si>
  <si>
    <t>Miss K S Wilson</t>
  </si>
  <si>
    <t>Jane Ramsay</t>
  </si>
  <si>
    <t>Judith Brown</t>
  </si>
  <si>
    <t>Karen Renaud</t>
  </si>
  <si>
    <t>Fiona Drummond</t>
  </si>
  <si>
    <t>Richard Green</t>
  </si>
  <si>
    <t>Dr I Ermolina</t>
  </si>
  <si>
    <t>Ms L E McMillan</t>
  </si>
  <si>
    <t>Gordon Douglas</t>
  </si>
  <si>
    <t>Paul Sharkey</t>
  </si>
  <si>
    <t>MacLeod Metta</t>
  </si>
  <si>
    <t>Ms C A Davies</t>
  </si>
  <si>
    <t>Pau Davide</t>
  </si>
  <si>
    <t>Mr P Proctor</t>
  </si>
  <si>
    <t>Niamh Stack</t>
  </si>
  <si>
    <t>Scott Muir</t>
  </si>
  <si>
    <t>Benjamin Franks</t>
  </si>
  <si>
    <t>Dr H Alexander</t>
  </si>
  <si>
    <t>Dr X Cao</t>
  </si>
  <si>
    <t>Dr L Chang</t>
  </si>
  <si>
    <t>Saeed Dastgiri</t>
  </si>
  <si>
    <t>Andrew Hamilton</t>
  </si>
  <si>
    <t>Hoaen Andrew</t>
  </si>
  <si>
    <t>Dr D C Howe</t>
  </si>
  <si>
    <t>Jason Leitch</t>
  </si>
  <si>
    <t>Alan Britton</t>
  </si>
  <si>
    <t>Pauline Mcbride</t>
  </si>
  <si>
    <t>Dr R Mohanraj</t>
  </si>
  <si>
    <t>Jonathan Murray</t>
  </si>
  <si>
    <t>McLaughlin Linda</t>
  </si>
  <si>
    <t>James Paton</t>
  </si>
  <si>
    <t>Reith Alison</t>
  </si>
  <si>
    <t>Andrea Williamson</t>
  </si>
  <si>
    <t>Brian Templeton</t>
  </si>
  <si>
    <t>Dr V J Heath</t>
  </si>
  <si>
    <t>Doughty Gordon</t>
  </si>
  <si>
    <t>Dr L Harborne</t>
  </si>
  <si>
    <t>Keith Muir</t>
  </si>
  <si>
    <t>Edward Tobias</t>
  </si>
  <si>
    <t>Dr E A Wilson</t>
  </si>
  <si>
    <t>Nicola Walker</t>
  </si>
  <si>
    <t>Elizabeth Mcfarlane</t>
  </si>
  <si>
    <t>Rosemary Stenson</t>
  </si>
  <si>
    <t>Graham Watt</t>
  </si>
  <si>
    <t>Dr C Nolan</t>
  </si>
  <si>
    <t>Dr C J Redpath</t>
  </si>
  <si>
    <t>Rajnish Bhaskar</t>
  </si>
  <si>
    <t>Mackay Heather</t>
  </si>
  <si>
    <t>Stuart Macquarrie</t>
  </si>
  <si>
    <t>Adele Redhead</t>
  </si>
  <si>
    <t>Iain Mcneil</t>
  </si>
  <si>
    <t>Barbara Gemmell</t>
  </si>
  <si>
    <t>Kay Munro</t>
  </si>
  <si>
    <t>Delia Wilson</t>
  </si>
  <si>
    <t>Stephen Bicknell</t>
  </si>
  <si>
    <t>Hamill Laura</t>
  </si>
  <si>
    <t>Richard Welbury</t>
  </si>
  <si>
    <t>Dr C J Jones</t>
  </si>
  <si>
    <t>Ms H Kelly</t>
  </si>
  <si>
    <t>Jennifer Dillon</t>
  </si>
  <si>
    <t>Kenneth Mclaughlin</t>
  </si>
  <si>
    <t>Mrs P L Wick</t>
  </si>
  <si>
    <t>Charlotte Wright</t>
  </si>
  <si>
    <t>Dr G Deveney</t>
  </si>
  <si>
    <t>Dr E Fawcett</t>
  </si>
  <si>
    <t>Dr S M Holt</t>
  </si>
  <si>
    <t>Clare Stillman</t>
  </si>
  <si>
    <t>Suzanne Marwaha</t>
  </si>
  <si>
    <t>Dr H E MacLeod</t>
  </si>
  <si>
    <t>Neil Morton</t>
  </si>
  <si>
    <t>Mr A Shahrabi-Farahani</t>
  </si>
  <si>
    <t>Turner Catherine</t>
  </si>
  <si>
    <t>Sara Twaddle</t>
  </si>
  <si>
    <t>Niall Broomfield</t>
  </si>
  <si>
    <t>Brugnot Sylvain</t>
  </si>
  <si>
    <t>Anna Pettigrew</t>
  </si>
  <si>
    <t>Robert Stewart</t>
  </si>
  <si>
    <t>Dow Wendy</t>
  </si>
  <si>
    <t>Susan Mccafferty</t>
  </si>
  <si>
    <t>Dr D Rosenberg</t>
  </si>
  <si>
    <t>Anna Osipenko</t>
  </si>
  <si>
    <t>Dr T N Martin</t>
  </si>
  <si>
    <t>Bush Helen</t>
  </si>
  <si>
    <t>Helen-Marie Clayton</t>
  </si>
  <si>
    <t>Duff Eileen</t>
  </si>
  <si>
    <t>Dr L Freeman</t>
  </si>
  <si>
    <t>Andrew Gumley</t>
  </si>
  <si>
    <t>McKeen Barbara</t>
  </si>
  <si>
    <t>Dr B A Groenning</t>
  </si>
  <si>
    <t>Smith Veronica</t>
  </si>
  <si>
    <t>Anne Wood</t>
  </si>
  <si>
    <t>Grant Iain</t>
  </si>
  <si>
    <t>Michael Serpell</t>
  </si>
  <si>
    <t>Lois Aitkenhead</t>
  </si>
  <si>
    <t>Liam Dorris</t>
  </si>
  <si>
    <t>Martin Bees</t>
  </si>
  <si>
    <t>Caroline Carlisle</t>
  </si>
  <si>
    <t>Janet Gardner-Medwin</t>
  </si>
  <si>
    <t>Wild Matthew</t>
  </si>
  <si>
    <t>Gilbert David</t>
  </si>
  <si>
    <t>McIntyre Robert</t>
  </si>
  <si>
    <t>Olivia Wu</t>
  </si>
  <si>
    <t>Honor Hania</t>
  </si>
  <si>
    <t>Wallace Lisa</t>
  </si>
  <si>
    <t>Alyson Sim</t>
  </si>
  <si>
    <t>Friel Nial</t>
  </si>
  <si>
    <t>Alan Donaldson</t>
  </si>
  <si>
    <t>Burston Amanda</t>
  </si>
  <si>
    <t>Grosset Donald</t>
  </si>
  <si>
    <t>Mr G Honeyman</t>
  </si>
  <si>
    <t>David Bakewell</t>
  </si>
  <si>
    <t>Sarah Kettlewell</t>
  </si>
  <si>
    <t>Dr L E Cameron</t>
  </si>
  <si>
    <t>Hamilton Gordon</t>
  </si>
  <si>
    <t>Dr E C Miller</t>
  </si>
  <si>
    <t>Mr D A Palmer</t>
  </si>
  <si>
    <t>Tomoko Iwata</t>
  </si>
  <si>
    <t>O'Brien Vincent</t>
  </si>
  <si>
    <t>Michael Keen</t>
  </si>
  <si>
    <t>Marion Mcelwee</t>
  </si>
  <si>
    <t>Dr K M Tham</t>
  </si>
  <si>
    <t>Dr A Sibiryakov</t>
  </si>
  <si>
    <t>Galbraith Samuel</t>
  </si>
  <si>
    <t>Ventry Lorna</t>
  </si>
  <si>
    <t>Sara MacDonald</t>
  </si>
  <si>
    <t>Finlayson Janet</t>
  </si>
  <si>
    <t>Hubbard Gillian</t>
  </si>
  <si>
    <t>Aileen Blower</t>
  </si>
  <si>
    <t>Craig James</t>
  </si>
  <si>
    <t>Miss K M Wilkinson</t>
  </si>
  <si>
    <t>McQuillan Michael</t>
  </si>
  <si>
    <t>Dr B Y Champagne</t>
  </si>
  <si>
    <t>Catherine Kennedy</t>
  </si>
  <si>
    <t>Dr I Armstrong</t>
  </si>
  <si>
    <t>Nazia Baig</t>
  </si>
  <si>
    <t>Alan Bilsland</t>
  </si>
  <si>
    <t>Whitnall-Pate Leigh</t>
  </si>
  <si>
    <t>Dr S Sholl</t>
  </si>
  <si>
    <t>Eleanor Mckay</t>
  </si>
  <si>
    <t>Malcolm Shepherd</t>
  </si>
  <si>
    <t>Ahmed Jawad</t>
  </si>
  <si>
    <t>Alexander Whitelaw</t>
  </si>
  <si>
    <t>Dr R Majors</t>
  </si>
  <si>
    <t>Alma Topen</t>
  </si>
  <si>
    <t>Hosker Rachel</t>
  </si>
  <si>
    <t>Hallam Julia</t>
  </si>
  <si>
    <t>David Scotson</t>
  </si>
  <si>
    <t>Dr P J Molloy</t>
  </si>
  <si>
    <t>Dr C M Dufes</t>
  </si>
  <si>
    <t>Dr D Sime</t>
  </si>
  <si>
    <t>Ms P Ascough</t>
  </si>
  <si>
    <t>Day Rosemary</t>
  </si>
  <si>
    <t>David Logue</t>
  </si>
  <si>
    <t>Medda Mariano</t>
  </si>
  <si>
    <t>Rosemary Spike</t>
  </si>
  <si>
    <t>Mr N Tait</t>
  </si>
  <si>
    <t>Paul Veitch</t>
  </si>
  <si>
    <t>Vilbert David</t>
  </si>
  <si>
    <t>Bradley Amanda</t>
  </si>
  <si>
    <t>Kathryn Ellis</t>
  </si>
  <si>
    <t>Saffron Fisk</t>
  </si>
  <si>
    <t>Garety Lesley</t>
  </si>
  <si>
    <t>Laing Angus</t>
  </si>
  <si>
    <t>Ronald MacDonald</t>
  </si>
  <si>
    <t>Graham Muir</t>
  </si>
  <si>
    <t>Lindsay Stewart</t>
  </si>
  <si>
    <t>Hilary Tweedie</t>
  </si>
  <si>
    <t>Colin Campbell</t>
  </si>
  <si>
    <t>Jennifer Hammond</t>
  </si>
  <si>
    <t>Basu Sudeshna</t>
  </si>
  <si>
    <t>Gazzini Tarcisio</t>
  </si>
  <si>
    <t>Hughes Kristopher</t>
  </si>
  <si>
    <t>Long Louise</t>
  </si>
  <si>
    <t>Dorothy Mckeegan</t>
  </si>
  <si>
    <t>Graeme Martin</t>
  </si>
  <si>
    <t>Victoria Sutherland</t>
  </si>
  <si>
    <t>Jacques Penderis</t>
  </si>
  <si>
    <t>Moira Griffin</t>
  </si>
  <si>
    <t>Birch Kean</t>
  </si>
  <si>
    <t>Anne Cornfield</t>
  </si>
  <si>
    <t>Cooke Timothy</t>
  </si>
  <si>
    <t>Anneli Cooper</t>
  </si>
  <si>
    <t>Oliver Ian</t>
  </si>
  <si>
    <t>Mykhnenko Vlad</t>
  </si>
  <si>
    <t>Claire Crossan</t>
  </si>
  <si>
    <t>Sweeney Lindsay</t>
  </si>
  <si>
    <t>Viola Retzlaff</t>
  </si>
  <si>
    <t>Zhengqiang Yuan</t>
  </si>
  <si>
    <t>Nicholson Iain</t>
  </si>
  <si>
    <t>Macaskill Robert</t>
  </si>
  <si>
    <t>Robert Allardyce</t>
  </si>
  <si>
    <t>Michael Brady</t>
  </si>
  <si>
    <t>Sameh Aziz</t>
  </si>
  <si>
    <t>Margaret Jago</t>
  </si>
  <si>
    <t>Howard Miller</t>
  </si>
  <si>
    <t>Miss L Robertson</t>
  </si>
  <si>
    <t>Harvey Nicola</t>
  </si>
  <si>
    <t>Angus Ferguson</t>
  </si>
  <si>
    <t>Ms F Khan</t>
  </si>
  <si>
    <t>Callaghan Stephen</t>
  </si>
  <si>
    <t>Ruth Harkin</t>
  </si>
  <si>
    <t>Kenneth Gibb</t>
  </si>
  <si>
    <t>Brownlee Pauline</t>
  </si>
  <si>
    <t>Miss J Bruce</t>
  </si>
  <si>
    <t>Joseph Byrne</t>
  </si>
  <si>
    <t>Roberto Caldara</t>
  </si>
  <si>
    <t>Claire Cameron</t>
  </si>
  <si>
    <t>Cipollini Andrea</t>
  </si>
  <si>
    <t>Bradford Ozanne</t>
  </si>
  <si>
    <t>Norbert Fiess</t>
  </si>
  <si>
    <t>Alan Stevenson</t>
  </si>
  <si>
    <t>Nalini Paul</t>
  </si>
  <si>
    <t>Jane Lafferty</t>
  </si>
  <si>
    <t>James Boyle</t>
  </si>
  <si>
    <t>Dr V Friederichs</t>
  </si>
  <si>
    <t>Ms L Middleton</t>
  </si>
  <si>
    <t>Donaldson Ann</t>
  </si>
  <si>
    <t>Paterson Margaret</t>
  </si>
  <si>
    <t>Robert Turner</t>
  </si>
  <si>
    <t>Ying Chen</t>
  </si>
  <si>
    <t>Matthew Walters</t>
  </si>
  <si>
    <t>Dr D McGrane</t>
  </si>
  <si>
    <t>Beth Dickson</t>
  </si>
  <si>
    <t>Rex Whitehead</t>
  </si>
  <si>
    <t>Carol Collins</t>
  </si>
  <si>
    <t>Maclaren Vivienne</t>
  </si>
  <si>
    <t>Leah Marks</t>
  </si>
  <si>
    <t>Gillian Wilson</t>
  </si>
  <si>
    <t>Michelle Bellingham</t>
  </si>
  <si>
    <t>Christine Goodall</t>
  </si>
  <si>
    <t>Hitiris Nikolas</t>
  </si>
  <si>
    <t>Jillian Blair</t>
  </si>
  <si>
    <t>Ms C Malone</t>
  </si>
  <si>
    <t>Aileen Bell</t>
  </si>
  <si>
    <t>Han Liangxiu</t>
  </si>
  <si>
    <t>Mrs C Devanney</t>
  </si>
  <si>
    <t>Dr N Badr</t>
  </si>
  <si>
    <t>Mohammad Nickdel</t>
  </si>
  <si>
    <t>Mrs J Blount</t>
  </si>
  <si>
    <t>Mr J Burke</t>
  </si>
  <si>
    <t>Judith Madigan</t>
  </si>
  <si>
    <t>Radziwonik Steven</t>
  </si>
  <si>
    <t>Donald Tait</t>
  </si>
  <si>
    <t>Cormack Alistair</t>
  </si>
  <si>
    <t>Evans Elizabeth</t>
  </si>
  <si>
    <t>Perkins Lynda</t>
  </si>
  <si>
    <t>Fernando Rodriguez-Salazar</t>
  </si>
  <si>
    <t>Catherine Lawrence</t>
  </si>
  <si>
    <t>David Beavan</t>
  </si>
  <si>
    <t>Lizanne Henderson</t>
  </si>
  <si>
    <t>Ann Duff</t>
  </si>
  <si>
    <t>Saunders Benjamin</t>
  </si>
  <si>
    <t>Marina Hepburn</t>
  </si>
  <si>
    <t>Monaghan Paul</t>
  </si>
  <si>
    <t>Dr T Harris</t>
  </si>
  <si>
    <t>Bell William</t>
  </si>
  <si>
    <t>Henrik Gollee</t>
  </si>
  <si>
    <t>Stuart Morrison</t>
  </si>
  <si>
    <t>Minty Donald</t>
  </si>
  <si>
    <t>Joanna Meacock</t>
  </si>
  <si>
    <t>Ann Rumley</t>
  </si>
  <si>
    <t>Catherine Cloix</t>
  </si>
  <si>
    <t>Dr D G MacGregor</t>
  </si>
  <si>
    <t>Ross Andrew</t>
  </si>
  <si>
    <t>Mr P A Stopford</t>
  </si>
  <si>
    <t>Paul Johnson</t>
  </si>
  <si>
    <t>Andrew Mchugh</t>
  </si>
  <si>
    <t>Sallyanne Coupar</t>
  </si>
  <si>
    <t>Christopher Parkes</t>
  </si>
  <si>
    <t>Roger Davies</t>
  </si>
  <si>
    <t>Miller Emma</t>
  </si>
  <si>
    <t>David Code</t>
  </si>
  <si>
    <t>Christine Geraghty</t>
  </si>
  <si>
    <t>Lait Margaret</t>
  </si>
  <si>
    <t>Mr J Crane</t>
  </si>
  <si>
    <t>Mr S Kim</t>
  </si>
  <si>
    <t>Dr V Wright</t>
  </si>
  <si>
    <t>Dr B L Awede</t>
  </si>
  <si>
    <t>McKinney Peter</t>
  </si>
  <si>
    <t>Nikolaj Gadegaard</t>
  </si>
  <si>
    <t>Suzanne Livingstone</t>
  </si>
  <si>
    <t>Martin Holland</t>
  </si>
  <si>
    <t>Eduard Kontar</t>
  </si>
  <si>
    <t>Dr G Bali</t>
  </si>
  <si>
    <t>Dr D Chauhan</t>
  </si>
  <si>
    <t>Peter Mossey</t>
  </si>
  <si>
    <t>Mr J T Marsh</t>
  </si>
  <si>
    <t>Ms M Schaeffer</t>
  </si>
  <si>
    <t>John Christie</t>
  </si>
  <si>
    <t>Jing Wang</t>
  </si>
  <si>
    <t>Nicola Veitch</t>
  </si>
  <si>
    <t>Leroy Cronin</t>
  </si>
  <si>
    <t>Timothy Drysdale</t>
  </si>
  <si>
    <t>Dr C Jin</t>
  </si>
  <si>
    <t>Michael Perreur-Lloyd</t>
  </si>
  <si>
    <t>Dr S Garden</t>
  </si>
  <si>
    <t>Aileen Maule</t>
  </si>
  <si>
    <t>Lea-Ann Kirkham</t>
  </si>
  <si>
    <t>McPhie Fiona</t>
  </si>
  <si>
    <t>Salaun Christine</t>
  </si>
  <si>
    <t>Cantley Caroline</t>
  </si>
  <si>
    <t>Dr J Hearns</t>
  </si>
  <si>
    <t>Lesley Cummings</t>
  </si>
  <si>
    <t>Andrew Pitt</t>
  </si>
  <si>
    <t>Smith Richard</t>
  </si>
  <si>
    <t>Worms Georg</t>
  </si>
  <si>
    <t>Catherine Irving</t>
  </si>
  <si>
    <t>Lorna Morrow</t>
  </si>
  <si>
    <t>Dr P Malik</t>
  </si>
  <si>
    <t>Andrew Kelly</t>
  </si>
  <si>
    <t>Nia Bryant</t>
  </si>
  <si>
    <t>Dr S M Cochran</t>
  </si>
  <si>
    <t>Dr R A Connor</t>
  </si>
  <si>
    <t>Mr C Law</t>
  </si>
  <si>
    <t>De Liang Long</t>
  </si>
  <si>
    <t>Fiona Downie</t>
  </si>
  <si>
    <t>Donna Mcgow</t>
  </si>
  <si>
    <t>Valerie Stringfellow</t>
  </si>
  <si>
    <t>Mr M A Reijns</t>
  </si>
  <si>
    <t>Dr F Quarati</t>
  </si>
  <si>
    <t>Claire Timmins</t>
  </si>
  <si>
    <t>Neary Fiona</t>
  </si>
  <si>
    <t>Dr A S Canning</t>
  </si>
  <si>
    <t>Davidson Julia</t>
  </si>
  <si>
    <t>Mrs L Edwards</t>
  </si>
  <si>
    <t>Carol Tannahill</t>
  </si>
  <si>
    <t>Miss P E Davidson</t>
  </si>
  <si>
    <t>Hall John</t>
  </si>
  <si>
    <t>Stuart Hall</t>
  </si>
  <si>
    <t>Hamilton Sheila</t>
  </si>
  <si>
    <t>Kirk Susan</t>
  </si>
  <si>
    <t>Jon Lewin</t>
  </si>
  <si>
    <t>Kevin Lowden</t>
  </si>
  <si>
    <t>Mrs H Malcolm</t>
  </si>
  <si>
    <t>Anne Pirrie</t>
  </si>
  <si>
    <t>Mr G W Thorpe</t>
  </si>
  <si>
    <t>Mr D A Whitcombe</t>
  </si>
  <si>
    <t>Mark Livingston</t>
  </si>
  <si>
    <t>Derek Higgins</t>
  </si>
  <si>
    <t>Dr J G Hale</t>
  </si>
  <si>
    <t>Joanne Mountford</t>
  </si>
  <si>
    <t>Dr M L Opsahl</t>
  </si>
  <si>
    <t>Annette Sorensen</t>
  </si>
  <si>
    <t>Dr K J Hogg</t>
  </si>
  <si>
    <t>Jacqueline Jenkinson</t>
  </si>
  <si>
    <t>Dr M Patel</t>
  </si>
  <si>
    <t>Fiona Mackinlay</t>
  </si>
  <si>
    <t>Yvonne Spence</t>
  </si>
  <si>
    <t>Grace Wink</t>
  </si>
  <si>
    <t>Dr J Pritchard</t>
  </si>
  <si>
    <t>Aileen Stewart</t>
  </si>
  <si>
    <t>Mr M J Adcock</t>
  </si>
  <si>
    <t>Iona Donnelly</t>
  </si>
  <si>
    <t>Rachael Jack</t>
  </si>
  <si>
    <t>Kewin Peter</t>
  </si>
  <si>
    <t>Fujita Taro</t>
  </si>
  <si>
    <t>Jauhar Pramod</t>
  </si>
  <si>
    <t>Mr K Reekie</t>
  </si>
  <si>
    <t>Hallam Diana</t>
  </si>
  <si>
    <t>Dr B Gibson-Smith</t>
  </si>
  <si>
    <t>Sinclair Ann</t>
  </si>
  <si>
    <t>Ms K Dutton</t>
  </si>
  <si>
    <t>Arlene Macrae</t>
  </si>
  <si>
    <t>Mrs A Campbell</t>
  </si>
  <si>
    <t>David Kinnon</t>
  </si>
  <si>
    <t>Jason Newton</t>
  </si>
  <si>
    <t>Juliana Jetty</t>
  </si>
  <si>
    <t>Rona Mcgill</t>
  </si>
  <si>
    <t>Peter Seaman</t>
  </si>
  <si>
    <t>Dr V S Volkov</t>
  </si>
  <si>
    <t>Steven Mcintosh</t>
  </si>
  <si>
    <t>Dr H M Banford</t>
  </si>
  <si>
    <t>Mr I Robertson</t>
  </si>
  <si>
    <t>Anthony Slaven</t>
  </si>
  <si>
    <t>Shearer Elaine</t>
  </si>
  <si>
    <t>Moya Flynn</t>
  </si>
  <si>
    <t>Asquith Stewart</t>
  </si>
  <si>
    <t>Iain Macneil</t>
  </si>
  <si>
    <t>Peter Burton</t>
  </si>
  <si>
    <t>Daniel Hastie</t>
  </si>
  <si>
    <t>Dr J M Kaufmann</t>
  </si>
  <si>
    <t>Wiseman Barbara</t>
  </si>
  <si>
    <t>Mrs A Walker</t>
  </si>
  <si>
    <t>John Cairns</t>
  </si>
  <si>
    <t>Catriona Bell</t>
  </si>
  <si>
    <t>Nicola Cogan</t>
  </si>
  <si>
    <t>Philip Naysmith</t>
  </si>
  <si>
    <t>Smith Marie</t>
  </si>
  <si>
    <t>Alice Gallagher</t>
  </si>
  <si>
    <t>John Boyd</t>
  </si>
  <si>
    <t>Frances Cresser</t>
  </si>
  <si>
    <t>Ms J Rottmann</t>
  </si>
  <si>
    <t>Taylor Kenneth</t>
  </si>
  <si>
    <t>Ms E A Munro</t>
  </si>
  <si>
    <t>Smith Alison</t>
  </si>
  <si>
    <t>Sylvain Eschenlauer</t>
  </si>
  <si>
    <t>Adam Tomkins</t>
  </si>
  <si>
    <t>Dr M Gallagher</t>
  </si>
  <si>
    <t>Bakheit A</t>
  </si>
  <si>
    <t>Macdiarmid Jennifer</t>
  </si>
  <si>
    <t>Brian Aitken</t>
  </si>
  <si>
    <t>Armengaud Patrick</t>
  </si>
  <si>
    <t>Paneque-Corrales Manuel</t>
  </si>
  <si>
    <t>Monica Legazpi-Iglesias</t>
  </si>
  <si>
    <t>Ms M Malfin</t>
  </si>
  <si>
    <t>Andrew Sutherland</t>
  </si>
  <si>
    <t>Edward Wasige</t>
  </si>
  <si>
    <t>Dr S E Barnes</t>
  </si>
  <si>
    <t>Binjie Cheng</t>
  </si>
  <si>
    <t>Sheena Mcbeth</t>
  </si>
  <si>
    <t>Faiz Rahman</t>
  </si>
  <si>
    <t>Ms D F Reynolds</t>
  </si>
  <si>
    <t>Dr B Zhang</t>
  </si>
  <si>
    <t>Lesley Drysdale</t>
  </si>
  <si>
    <t>Susan Rosser</t>
  </si>
  <si>
    <t>Gabriela Juarez-Martinez</t>
  </si>
  <si>
    <t>Dr C Davie</t>
  </si>
  <si>
    <t>Justin Hargreaves</t>
  </si>
  <si>
    <t>Love Andrew</t>
  </si>
  <si>
    <t>Campbell Robert</t>
  </si>
  <si>
    <t>Crooks David</t>
  </si>
  <si>
    <t>Gwyn Gould</t>
  </si>
  <si>
    <t>Reason Matthew</t>
  </si>
  <si>
    <t>Dr M H Dewar</t>
  </si>
  <si>
    <t>Mr M Donnelly</t>
  </si>
  <si>
    <t>Klemm Gerrit</t>
  </si>
  <si>
    <t>Grace Lindsay</t>
  </si>
  <si>
    <t>Bryan Barr</t>
  </si>
  <si>
    <t>Patrick O'Dwyer</t>
  </si>
  <si>
    <t>Richard Petty</t>
  </si>
  <si>
    <t>Karen Benavente</t>
  </si>
  <si>
    <t>Paul Duffy</t>
  </si>
  <si>
    <t>Mr P Steinmann</t>
  </si>
  <si>
    <t>David Mcauley</t>
  </si>
  <si>
    <t>Lindsay Mcmenemin</t>
  </si>
  <si>
    <t>Margery McMahon</t>
  </si>
  <si>
    <t>Natalie Anderson</t>
  </si>
  <si>
    <t>Dr R Chauhan</t>
  </si>
  <si>
    <t>Doubleday Bridget</t>
  </si>
  <si>
    <t>Nicola Steele</t>
  </si>
  <si>
    <t>Ms H C Garner</t>
  </si>
  <si>
    <t>Sally-Jane Rowland</t>
  </si>
  <si>
    <t>Dr M J Hardie</t>
  </si>
  <si>
    <t>Andrew Morris</t>
  </si>
  <si>
    <t>Jeffrey Karin</t>
  </si>
  <si>
    <t>Jongbloed Sarah</t>
  </si>
  <si>
    <t>Ms M Junghae</t>
  </si>
  <si>
    <t>McGuinness Stephen</t>
  </si>
  <si>
    <t>Dr I Proutski</t>
  </si>
  <si>
    <t>Dr J E Ramsay</t>
  </si>
  <si>
    <t>Dr N Murphy</t>
  </si>
  <si>
    <t>Fraser Mcconnell</t>
  </si>
  <si>
    <t>Dr D Xing</t>
  </si>
  <si>
    <t>Henry Blee</t>
  </si>
  <si>
    <t>Wood Simon</t>
  </si>
  <si>
    <t>Caterina Di Lorenzo</t>
  </si>
  <si>
    <t>Dr N Hanlon</t>
  </si>
  <si>
    <t>Dr A McCulloch</t>
  </si>
  <si>
    <t>Verbitski Mikhail</t>
  </si>
  <si>
    <t>Shearer John-Paul</t>
  </si>
  <si>
    <t>Kirkegaard Tove</t>
  </si>
  <si>
    <t>Mrs A C Muirhead</t>
  </si>
  <si>
    <t>Mike Lean</t>
  </si>
  <si>
    <t>Macfarlane Debra</t>
  </si>
  <si>
    <t>William Manley</t>
  </si>
  <si>
    <t>Mr D W MacVicar</t>
  </si>
  <si>
    <t>Amanda Mckie</t>
  </si>
  <si>
    <t>Joseph Sventek</t>
  </si>
  <si>
    <t>Stuart Carol</t>
  </si>
  <si>
    <t>Peter Meredith</t>
  </si>
  <si>
    <t>Dr Z Morris</t>
  </si>
  <si>
    <t>Mr D Bergin</t>
  </si>
  <si>
    <t>Ross Nicola</t>
  </si>
  <si>
    <t>Greig Sinclair</t>
  </si>
  <si>
    <t>Miss A P Curley</t>
  </si>
  <si>
    <t>Gillian Maciver</t>
  </si>
  <si>
    <t>Ms J Irvine</t>
  </si>
  <si>
    <t>Allan Johnston</t>
  </si>
  <si>
    <t>Rosemary Elliot</t>
  </si>
  <si>
    <t>Mills Carl</t>
  </si>
  <si>
    <t>Thomas Irwin</t>
  </si>
  <si>
    <t>Catia Montagna</t>
  </si>
  <si>
    <t>Sarah-Jane Sharp</t>
  </si>
  <si>
    <t>Bence Laura</t>
  </si>
  <si>
    <t>Hayley Haining</t>
  </si>
  <si>
    <t>Mr S Arnett</t>
  </si>
  <si>
    <t>Williams Roderick</t>
  </si>
  <si>
    <t>Heath Carol</t>
  </si>
  <si>
    <t>Derek Wright</t>
  </si>
  <si>
    <t>Dr A Rasskazov</t>
  </si>
  <si>
    <t>Vladislav Vyshemirsky</t>
  </si>
  <si>
    <t>McKane Angela</t>
  </si>
  <si>
    <t>Carreno Paz</t>
  </si>
  <si>
    <t>Anthony Stell</t>
  </si>
  <si>
    <t>Codony-Servat Carles</t>
  </si>
  <si>
    <t>Xiaoyu Luo</t>
  </si>
  <si>
    <t>Pritchard Jane</t>
  </si>
  <si>
    <t>Hayavi Sima</t>
  </si>
  <si>
    <t>Mary Mcculloch</t>
  </si>
  <si>
    <t>Gillespie Steven</t>
  </si>
  <si>
    <t>Julie Summers</t>
  </si>
  <si>
    <t>Jacqueline Williamson</t>
  </si>
  <si>
    <t>Begg Norma</t>
  </si>
  <si>
    <t>Ciprian Coman</t>
  </si>
  <si>
    <t>Julie Mcadam</t>
  </si>
  <si>
    <t>Caron Paterson</t>
  </si>
  <si>
    <t>Christopher Sainsbury</t>
  </si>
  <si>
    <t>Carol Cumming</t>
  </si>
  <si>
    <t>Raymond Mccluskey</t>
  </si>
  <si>
    <t>William Mcguire</t>
  </si>
  <si>
    <t>Graham Caie</t>
  </si>
  <si>
    <t>Sandra Pott</t>
  </si>
  <si>
    <t>Gray Taylor Valerie</t>
  </si>
  <si>
    <t>Dr M McBride</t>
  </si>
  <si>
    <t>Grainne Barkess</t>
  </si>
  <si>
    <t>Kirsteen Mccue</t>
  </si>
  <si>
    <t>Broad Stephen</t>
  </si>
  <si>
    <t>Brian Bell</t>
  </si>
  <si>
    <t>Billen Roland</t>
  </si>
  <si>
    <t>David Macnicol</t>
  </si>
  <si>
    <t>Dickon Copsey</t>
  </si>
  <si>
    <t>Clark Louise</t>
  </si>
  <si>
    <t>Verboven Nanette</t>
  </si>
  <si>
    <t>Dan Protopopescu</t>
  </si>
  <si>
    <t>Miss T A Lewington</t>
  </si>
  <si>
    <t>McLellan Kirsteen</t>
  </si>
  <si>
    <t>Scott Meikle</t>
  </si>
  <si>
    <t>Kenneth Muir</t>
  </si>
  <si>
    <t>Robert Peacock</t>
  </si>
  <si>
    <t>Ingrid Shearer</t>
  </si>
  <si>
    <t>Ms K Seretis</t>
  </si>
  <si>
    <t>David Sneddon</t>
  </si>
  <si>
    <t>Swan David</t>
  </si>
  <si>
    <t>Gordon Barr</t>
  </si>
  <si>
    <t>Joina MacDonald</t>
  </si>
  <si>
    <t>Dr T Wang</t>
  </si>
  <si>
    <t>Khanin Raya</t>
  </si>
  <si>
    <t>Miss S S Ng</t>
  </si>
  <si>
    <t>Dr L Reid</t>
  </si>
  <si>
    <t>Williamson Maria</t>
  </si>
  <si>
    <t>Allan Hall</t>
  </si>
  <si>
    <t>Dr F Innes</t>
  </si>
  <si>
    <t>Dr I C Farcasanu</t>
  </si>
  <si>
    <t>James Currall</t>
  </si>
  <si>
    <t>Christopher Dalglish</t>
  </si>
  <si>
    <t>Dr A Borissov</t>
  </si>
  <si>
    <t>Stirrat Alison</t>
  </si>
  <si>
    <t>Simon Peyton-Jones</t>
  </si>
  <si>
    <t>Colin Moran</t>
  </si>
  <si>
    <t>Guangliang Yang</t>
  </si>
  <si>
    <t>Yanshi Zhu</t>
  </si>
  <si>
    <t>Mr S Ford</t>
  </si>
  <si>
    <t>Komolafe Olufemi</t>
  </si>
  <si>
    <t>Mr B Ross</t>
  </si>
  <si>
    <t>Richard Sinnott</t>
  </si>
  <si>
    <t>Mrs A V Dockrell</t>
  </si>
  <si>
    <t>Curto Garcia Jorge</t>
  </si>
  <si>
    <t>Marie Freel</t>
  </si>
  <si>
    <t>Dr K A Hughes</t>
  </si>
  <si>
    <t>Archibald John</t>
  </si>
  <si>
    <t>Wilkinson Donna</t>
  </si>
  <si>
    <t>Georgina Wardle</t>
  </si>
  <si>
    <t>Ms Y A Ewing</t>
  </si>
  <si>
    <t>Dr B Murphy</t>
  </si>
  <si>
    <t>Monaghan Carol</t>
  </si>
  <si>
    <t>Bronwen Burford</t>
  </si>
  <si>
    <t>Maher Mansouri</t>
  </si>
  <si>
    <t>Mr I B Knight</t>
  </si>
  <si>
    <t>O'Hara Mhairi</t>
  </si>
  <si>
    <t>Paul Macintyre</t>
  </si>
  <si>
    <t>Dr J T McCrea</t>
  </si>
  <si>
    <t>Vallance Gillian</t>
  </si>
  <si>
    <t>Dr R Weerackody</t>
  </si>
  <si>
    <t>Ewan MacDonald</t>
  </si>
  <si>
    <t>Kathleen Mosson</t>
  </si>
  <si>
    <t>Miss S Hoff</t>
  </si>
  <si>
    <t>John Aiton</t>
  </si>
  <si>
    <t>Brian Choo-Kang</t>
  </si>
  <si>
    <t>Berry Janette</t>
  </si>
  <si>
    <t>Stephen Beaton</t>
  </si>
  <si>
    <t>Susan Browne</t>
  </si>
  <si>
    <t>Dr A Jetti</t>
  </si>
  <si>
    <t>Irene Maver</t>
  </si>
  <si>
    <t>Spence Desmond</t>
  </si>
  <si>
    <t>Dr A J Muir</t>
  </si>
  <si>
    <t>MacMillan Ailsa</t>
  </si>
  <si>
    <t>Niove Jordanides</t>
  </si>
  <si>
    <t>Ms L Farrell</t>
  </si>
  <si>
    <t>Dr M G Kanagalingam</t>
  </si>
  <si>
    <t>Riikka Gonzalez</t>
  </si>
  <si>
    <t>Dr P D Rudman</t>
  </si>
  <si>
    <t>Sturm Oliver</t>
  </si>
  <si>
    <t>Ms S M Garcia-Blanco</t>
  </si>
  <si>
    <t>Scott Iguchi-Sherry</t>
  </si>
  <si>
    <t>Dr A Akopian</t>
  </si>
  <si>
    <t>Galloway Janice</t>
  </si>
  <si>
    <t>Aileen Hamilton</t>
  </si>
  <si>
    <t>Jane Kinnaird</t>
  </si>
  <si>
    <t>Sabina Huttner</t>
  </si>
  <si>
    <t>Brian Smith</t>
  </si>
  <si>
    <t>Alison Yarrington</t>
  </si>
  <si>
    <t>Dr A Mohamed</t>
  </si>
  <si>
    <t>Barry Holmes</t>
  </si>
  <si>
    <t>David Saxon</t>
  </si>
  <si>
    <t>Norna Robertson</t>
  </si>
  <si>
    <t>Waugh Sheila</t>
  </si>
  <si>
    <t>Campbell Millar</t>
  </si>
  <si>
    <t>Eric Yao</t>
  </si>
  <si>
    <t>Anneli Williams</t>
  </si>
  <si>
    <t>Miss C A Wyse</t>
  </si>
  <si>
    <t>Dr S Sheahan</t>
  </si>
  <si>
    <t>Cristina Johnston</t>
  </si>
  <si>
    <t>Cristina Persano</t>
  </si>
  <si>
    <t>Juan Lopez-Gimenez</t>
  </si>
  <si>
    <t>Alistair Tough</t>
  </si>
  <si>
    <t>James Ferrando</t>
  </si>
  <si>
    <t>Manzoor Yasmin</t>
  </si>
  <si>
    <t>Ms M Burgon-Lyon</t>
  </si>
  <si>
    <t>Cannon Richard</t>
  </si>
  <si>
    <t>Sabina Siebert</t>
  </si>
  <si>
    <t>Dr S M Hernandez-Sotomayor</t>
  </si>
  <si>
    <t>Billeter Jean Christophe</t>
  </si>
  <si>
    <t>Geraldine Mcgowan</t>
  </si>
  <si>
    <t>Dr L Park</t>
  </si>
  <si>
    <t>Bevan Geraint</t>
  </si>
  <si>
    <t>Rainer Breitling</t>
  </si>
  <si>
    <t>Yvonne Dempsie</t>
  </si>
  <si>
    <t>Susan Galloway</t>
  </si>
  <si>
    <t>Graham Gibson</t>
  </si>
  <si>
    <t>Sadanandom Ari</t>
  </si>
  <si>
    <t>Yuan Meifang</t>
  </si>
  <si>
    <t>Dr S Paterson</t>
  </si>
  <si>
    <t>Teodoridis Jens</t>
  </si>
  <si>
    <t>Adam West</t>
  </si>
  <si>
    <t>Katherine West</t>
  </si>
  <si>
    <t>Selkirk Mhairi</t>
  </si>
  <si>
    <t>Garside Linda</t>
  </si>
  <si>
    <t>MacKay Lynsay</t>
  </si>
  <si>
    <t>Watkins Stuart</t>
  </si>
  <si>
    <t>Mr P Doyle</t>
  </si>
  <si>
    <t>Motherwell Duncan</t>
  </si>
  <si>
    <t>Pitman Nick</t>
  </si>
  <si>
    <t>Gillian Laird</t>
  </si>
  <si>
    <t>Marshall Gillian</t>
  </si>
  <si>
    <t>Jacqueline Reilly</t>
  </si>
  <si>
    <t>Julia Preece</t>
  </si>
  <si>
    <t>Fitzsimmons Sara</t>
  </si>
  <si>
    <t>Muir Ashley</t>
  </si>
  <si>
    <t>Muir Andrea</t>
  </si>
  <si>
    <t>Welsh Elizabeth</t>
  </si>
  <si>
    <t>Ian Menter</t>
  </si>
  <si>
    <t>Ritchie Stuart</t>
  </si>
  <si>
    <t>David Mccaig</t>
  </si>
  <si>
    <t>Mary Hepburn</t>
  </si>
  <si>
    <t>Elizabeth Hill</t>
  </si>
  <si>
    <t>Michael Crabb</t>
  </si>
  <si>
    <t>Scott Lucy</t>
  </si>
  <si>
    <t>Fiona Green</t>
  </si>
  <si>
    <t>Ms G E Crawford</t>
  </si>
  <si>
    <t>Morrison Ian</t>
  </si>
  <si>
    <t>Christina Halsey</t>
  </si>
  <si>
    <t>Robina Ullah</t>
  </si>
  <si>
    <t>Robert Ainsworth</t>
  </si>
  <si>
    <t>Aslanyan Stella</t>
  </si>
  <si>
    <t>Jeff Harris</t>
  </si>
  <si>
    <t>Laura Denby</t>
  </si>
  <si>
    <t>Alan Hair</t>
  </si>
  <si>
    <t>Susan Lindsay</t>
  </si>
  <si>
    <t>Mr P J Sundhoo</t>
  </si>
  <si>
    <t>Dr E Tan</t>
  </si>
  <si>
    <t>Ms R A MacDonald</t>
  </si>
  <si>
    <t>Mulligan Linda</t>
  </si>
  <si>
    <t>Mary Sen</t>
  </si>
  <si>
    <t>Tanti Maria</t>
  </si>
  <si>
    <t>John O'Donnell</t>
  </si>
  <si>
    <t>Hannah Little</t>
  </si>
  <si>
    <t>Susannah Waters</t>
  </si>
  <si>
    <t>Kirsty Menzies</t>
  </si>
  <si>
    <t>McCall Allan</t>
  </si>
  <si>
    <t>Iain Allison</t>
  </si>
  <si>
    <t>Thomas Whitelaw</t>
  </si>
  <si>
    <t>Augustas Natasha</t>
  </si>
  <si>
    <t>Backlund Jessica</t>
  </si>
  <si>
    <t>Clare Caddell</t>
  </si>
  <si>
    <t>Cath Cakebread</t>
  </si>
  <si>
    <t>Irma Clement</t>
  </si>
  <si>
    <t>Andrew Conway</t>
  </si>
  <si>
    <t>Crampsey Robert</t>
  </si>
  <si>
    <t>Susan Craufurd</t>
  </si>
  <si>
    <t>Karin Gidlund</t>
  </si>
  <si>
    <t>Goodlad James</t>
  </si>
  <si>
    <t>Victoria Gil</t>
  </si>
  <si>
    <t>Moira Harris</t>
  </si>
  <si>
    <t>Dr D R Hamilton</t>
  </si>
  <si>
    <t>Veronique Miller</t>
  </si>
  <si>
    <t>Marie Martin</t>
  </si>
  <si>
    <t>Louise Mcallan</t>
  </si>
  <si>
    <t>McKinney Jake</t>
  </si>
  <si>
    <t>Alan Owen</t>
  </si>
  <si>
    <t>Margaret Ramage</t>
  </si>
  <si>
    <t>Ross Hester</t>
  </si>
  <si>
    <t>Ailsa Turner</t>
  </si>
  <si>
    <t>Walsh Joan</t>
  </si>
  <si>
    <t>Weissmann Elke</t>
  </si>
  <si>
    <t>Rosalind Carr</t>
  </si>
  <si>
    <t>Ute Barrett</t>
  </si>
  <si>
    <t>David Tillman</t>
  </si>
  <si>
    <t>David Mcgookin</t>
  </si>
  <si>
    <t>Nicol Campbell</t>
  </si>
  <si>
    <t>Marion Howat</t>
  </si>
  <si>
    <t>Scott Sandra</t>
  </si>
  <si>
    <t>Mr I McGonigal</t>
  </si>
  <si>
    <t>Hinde Maurice</t>
  </si>
  <si>
    <t>Audrey Cuthel</t>
  </si>
  <si>
    <t>Yaman Umut</t>
  </si>
  <si>
    <t>Gillian Fraser</t>
  </si>
  <si>
    <t>Kent Catriona</t>
  </si>
  <si>
    <t>Roser Eloise</t>
  </si>
  <si>
    <t>Laidlaw Victoria</t>
  </si>
  <si>
    <t>Allan Julian</t>
  </si>
  <si>
    <t>Julie Kennedy</t>
  </si>
  <si>
    <t>Margaret Mcculloch</t>
  </si>
  <si>
    <t>Andrew Crothers</t>
  </si>
  <si>
    <t>Carolyn Alexander</t>
  </si>
  <si>
    <t>Philippa Lovatt</t>
  </si>
  <si>
    <t>Phillipa McNeill</t>
  </si>
  <si>
    <t>William Bill</t>
  </si>
  <si>
    <t>John Bollan</t>
  </si>
  <si>
    <t>Jackie Howie</t>
  </si>
  <si>
    <t>Caterina O'Connor</t>
  </si>
  <si>
    <t>Ralf St Clair</t>
  </si>
  <si>
    <t>Papadaki Angeliki</t>
  </si>
  <si>
    <t>Louise Craig</t>
  </si>
  <si>
    <t>Kelly Lamb</t>
  </si>
  <si>
    <t>Cai Beilei</t>
  </si>
  <si>
    <t>Al Dowie</t>
  </si>
  <si>
    <t>Mr S Fayaz</t>
  </si>
  <si>
    <t>Elfeld Martina</t>
  </si>
  <si>
    <t>Mrs T Wang</t>
  </si>
  <si>
    <t>Timpson Alan</t>
  </si>
  <si>
    <t>Margaret Grant</t>
  </si>
  <si>
    <t>Wilson Robin</t>
  </si>
  <si>
    <t>Dr H Bruhn</t>
  </si>
  <si>
    <t>Donald Spaeth</t>
  </si>
  <si>
    <t>Pauline Connor</t>
  </si>
  <si>
    <t>Kate Dempsey</t>
  </si>
  <si>
    <t>Edward Mack</t>
  </si>
  <si>
    <t>Andrew Briggs</t>
  </si>
  <si>
    <t>Randall Buffy</t>
  </si>
  <si>
    <t>Tome Mercedes</t>
  </si>
  <si>
    <t>Archer John</t>
  </si>
  <si>
    <t>Gibson Iain</t>
  </si>
  <si>
    <t>Ms R Bowie</t>
  </si>
  <si>
    <t>Ms J MacKenzie</t>
  </si>
  <si>
    <t>Steele Jennifer</t>
  </si>
  <si>
    <t>Finlay Finlay</t>
  </si>
  <si>
    <t>Sandra Greenshields</t>
  </si>
  <si>
    <t>Dely Elliot</t>
  </si>
  <si>
    <t>Jackson Jacqueline</t>
  </si>
  <si>
    <t>Dr Alastair Neil Craw</t>
  </si>
  <si>
    <t>Nicholas Mcdonald</t>
  </si>
  <si>
    <t>Ms M Cote</t>
  </si>
  <si>
    <t>Diver Lisa</t>
  </si>
  <si>
    <t>Findlay Catherine</t>
  </si>
  <si>
    <t>Goodwin Rosyln</t>
  </si>
  <si>
    <t>Hewitson David</t>
  </si>
  <si>
    <t>Wood Emily</t>
  </si>
  <si>
    <t>Elisabeth Fenwick</t>
  </si>
  <si>
    <t>Connell Maureen</t>
  </si>
  <si>
    <t>Nimmo Alan</t>
  </si>
  <si>
    <t>Jesse Dawson</t>
  </si>
  <si>
    <t>June Anderson</t>
  </si>
  <si>
    <t>Mullan Adam</t>
  </si>
  <si>
    <t>Rachel Myles</t>
  </si>
  <si>
    <t>Neil Nairn</t>
  </si>
  <si>
    <t>Stevenson Karen</t>
  </si>
  <si>
    <t>Kate Townson</t>
  </si>
  <si>
    <t>Mary McLean</t>
  </si>
  <si>
    <t>Cubitt Ann</t>
  </si>
  <si>
    <t>Craig Haggart</t>
  </si>
  <si>
    <t>Lorna Love</t>
  </si>
  <si>
    <t>David McLean</t>
  </si>
  <si>
    <t>Middleton Guy</t>
  </si>
  <si>
    <t>Patrick Smith</t>
  </si>
  <si>
    <t>Mary MacDonald</t>
  </si>
  <si>
    <t>Wisewell Laura</t>
  </si>
  <si>
    <t>Susan Hill</t>
  </si>
  <si>
    <t>Mair Crouch</t>
  </si>
  <si>
    <t>Cuddihy Paul</t>
  </si>
  <si>
    <t>Davidson Kelly Tom</t>
  </si>
  <si>
    <t>Julia Gurney</t>
  </si>
  <si>
    <t>O'Shea Helen</t>
  </si>
  <si>
    <t>Michael Burr</t>
  </si>
  <si>
    <t>Paula Lorgelly</t>
  </si>
  <si>
    <t>Nimmo Morag</t>
  </si>
  <si>
    <t>Radhakrishnan Kamaraj</t>
  </si>
  <si>
    <t>Shaw Adam</t>
  </si>
  <si>
    <t>Stephen Strowes</t>
  </si>
  <si>
    <t>Grieve Maureen</t>
  </si>
  <si>
    <t>McGhie Jennifer</t>
  </si>
  <si>
    <t>McGeer Joseph</t>
  </si>
  <si>
    <t>McSheffrey M</t>
  </si>
  <si>
    <t>O'Callaghan Gerard</t>
  </si>
  <si>
    <t>Stewart Anne-Marie</t>
  </si>
  <si>
    <t>Smith Mary</t>
  </si>
  <si>
    <t>Charles Higgins</t>
  </si>
  <si>
    <t>Louise Sheridan</t>
  </si>
  <si>
    <t>Holbourn Vaila</t>
  </si>
  <si>
    <t>Bunyan Joanne</t>
  </si>
  <si>
    <t>Alan Parker</t>
  </si>
  <si>
    <t>MacKay Heather</t>
  </si>
  <si>
    <t>Westwood Robert</t>
  </si>
  <si>
    <t>Helen Mckendrick</t>
  </si>
  <si>
    <t>Bratton Helen</t>
  </si>
  <si>
    <t>Stuart Brydson</t>
  </si>
  <si>
    <t>McArthur Katherine</t>
  </si>
  <si>
    <t>Andrea Sherriff</t>
  </si>
  <si>
    <t>David Gerber</t>
  </si>
  <si>
    <t>Dolan John</t>
  </si>
  <si>
    <t>Jenkins Nicholas</t>
  </si>
  <si>
    <t>Simon Rogers</t>
  </si>
  <si>
    <t>John Norrie</t>
  </si>
  <si>
    <t>Rebecca Mancy</t>
  </si>
  <si>
    <t>Salmon Martin</t>
  </si>
  <si>
    <t>Claire Charlwood</t>
  </si>
  <si>
    <t>Edwards Joanne</t>
  </si>
  <si>
    <t>Mikhail Feigin</t>
  </si>
  <si>
    <t>Alison Devlin</t>
  </si>
  <si>
    <t>Christian Delles</t>
  </si>
  <si>
    <t>Dickson Jacqueline</t>
  </si>
  <si>
    <t>Laing Alastair</t>
  </si>
  <si>
    <t>Magill William</t>
  </si>
  <si>
    <t>Gonzalez Pol Raquel</t>
  </si>
  <si>
    <t>Blair Cunningham</t>
  </si>
  <si>
    <t>Karen Wenell</t>
  </si>
  <si>
    <t>Sheena Mcgregor Roschlau</t>
  </si>
  <si>
    <t>Barakat Ahmed</t>
  </si>
  <si>
    <t>Benjamin Glen Gourlay</t>
  </si>
  <si>
    <t>Douglas Robertson</t>
  </si>
  <si>
    <t>Janet Young</t>
  </si>
  <si>
    <t>Corrin Chris</t>
  </si>
  <si>
    <t>Punnett Alison</t>
  </si>
  <si>
    <t>Kirsten Douglas</t>
  </si>
  <si>
    <t>Olivia Lee</t>
  </si>
  <si>
    <t>Adam Rzepinski</t>
  </si>
  <si>
    <t>Victoria Harrison</t>
  </si>
  <si>
    <t>Sara Driscoll</t>
  </si>
  <si>
    <t>Main James</t>
  </si>
  <si>
    <t>Bryan Mclelland</t>
  </si>
  <si>
    <t>More Elizabeth</t>
  </si>
  <si>
    <t>Yap Christina</t>
  </si>
  <si>
    <t>Janet Green</t>
  </si>
  <si>
    <t>Tigbe William</t>
  </si>
  <si>
    <t>Pardeep Jhund</t>
  </si>
  <si>
    <t>Graham Stewart</t>
  </si>
  <si>
    <t>Richardson Steven</t>
  </si>
  <si>
    <t>Chen Szu-Wei</t>
  </si>
  <si>
    <t>Emilie Combet Aspray</t>
  </si>
  <si>
    <t>Stevenson Brian</t>
  </si>
  <si>
    <t>Bea Elizabeth</t>
  </si>
  <si>
    <t>Huiyi Li</t>
  </si>
  <si>
    <t>Jipu Jiang</t>
  </si>
  <si>
    <t>Flor Fernandez</t>
  </si>
  <si>
    <t>Burns Edwin</t>
  </si>
  <si>
    <t>Rowena Smith</t>
  </si>
  <si>
    <t>O'Dowd Corinne</t>
  </si>
  <si>
    <t>Andrew Jenkins</t>
  </si>
  <si>
    <t>Wong Pui Ee</t>
  </si>
  <si>
    <t>Julie Alcock</t>
  </si>
  <si>
    <t>Malaffo Marina</t>
  </si>
  <si>
    <t>Deborah Shipton</t>
  </si>
  <si>
    <t>Singh Abhishek</t>
  </si>
  <si>
    <t>Wilkinson June</t>
  </si>
  <si>
    <t>Maria Acosta-Mederos</t>
  </si>
  <si>
    <t>Gillian Bruce</t>
  </si>
  <si>
    <t>John Baxter</t>
  </si>
  <si>
    <t>Colin Beatrice</t>
  </si>
  <si>
    <t>Spence Ruth</t>
  </si>
  <si>
    <t>Elizabeth Mccruden</t>
  </si>
  <si>
    <t>Claire Flanagan</t>
  </si>
  <si>
    <t>Peih-Ying Lu</t>
  </si>
  <si>
    <t>Hazel Crichton</t>
  </si>
  <si>
    <t>Wan Ray</t>
  </si>
  <si>
    <t>Jensen Linda</t>
  </si>
  <si>
    <t>Shahzya Huda</t>
  </si>
  <si>
    <t>Murray Leith</t>
  </si>
  <si>
    <t>Robert Aitken</t>
  </si>
  <si>
    <t>Lowes Sarah</t>
  </si>
  <si>
    <t>Tomaszewski Maciej</t>
  </si>
  <si>
    <t>Lorraine Waddell</t>
  </si>
  <si>
    <t>Jill Pell</t>
  </si>
  <si>
    <t>Alexander MacDonald</t>
  </si>
  <si>
    <t>McCullough Sarah</t>
  </si>
  <si>
    <t>Ronald Scott</t>
  </si>
  <si>
    <t>Petrunic Josipa</t>
  </si>
  <si>
    <t>Schwab Martin</t>
  </si>
  <si>
    <t>Katy Stewart</t>
  </si>
  <si>
    <t>MacRae Joanne</t>
  </si>
  <si>
    <t>Kemp Lynsey</t>
  </si>
  <si>
    <t>Tom Cuddihy</t>
  </si>
  <si>
    <t>Dakin Hannah</t>
  </si>
  <si>
    <t>Dunbar Lynsey</t>
  </si>
  <si>
    <t>Esther Mcleod</t>
  </si>
  <si>
    <t>Alexander Lynne</t>
  </si>
  <si>
    <t>Ballarini Paolo</t>
  </si>
  <si>
    <t>Wiggins Sally</t>
  </si>
  <si>
    <t>Graham Keith</t>
  </si>
  <si>
    <t>White Stuart</t>
  </si>
  <si>
    <t>McLaughlin Eilidh</t>
  </si>
  <si>
    <t>Anthony Anderson</t>
  </si>
  <si>
    <t>Marilyn Mcgee-Lennon</t>
  </si>
  <si>
    <t>Sandra Carlisle</t>
  </si>
  <si>
    <t>Jacqueline Comerasamy</t>
  </si>
  <si>
    <t>Hall Jacqueline</t>
  </si>
  <si>
    <t>Sommerville Mary</t>
  </si>
  <si>
    <t>Belton Eric</t>
  </si>
  <si>
    <t>Bonnar Elizabeth</t>
  </si>
  <si>
    <t>Stephen Brooks</t>
  </si>
  <si>
    <t>Edgar Carol</t>
  </si>
  <si>
    <t>Claire Gilson</t>
  </si>
  <si>
    <t>Catriona Macisaac</t>
  </si>
  <si>
    <t>Ruby Sarkar</t>
  </si>
  <si>
    <t>Ernest Spencer</t>
  </si>
  <si>
    <t>Toland John</t>
  </si>
  <si>
    <t>Richard Winters</t>
  </si>
  <si>
    <t>Nema Dean</t>
  </si>
  <si>
    <t>Ying Feng</t>
  </si>
  <si>
    <t>Hamilton Brian</t>
  </si>
  <si>
    <t>Lebeter Neil</t>
  </si>
  <si>
    <t>David Mcomish</t>
  </si>
  <si>
    <t>Reid Natalie</t>
  </si>
  <si>
    <t>Robinson Catriona</t>
  </si>
  <si>
    <t>Wesson Ann</t>
  </si>
  <si>
    <t>Joanna Geyer-Kordesch</t>
  </si>
  <si>
    <t>Claire Hastie</t>
  </si>
  <si>
    <t>Zayneb Makki</t>
  </si>
  <si>
    <t>Abigail Beer</t>
  </si>
  <si>
    <t>Brown Zetta</t>
  </si>
  <si>
    <t>Yolande Borthwick</t>
  </si>
  <si>
    <t>Alison Cairns</t>
  </si>
  <si>
    <t>Keir Hind</t>
  </si>
  <si>
    <t>Mitchell Sarah</t>
  </si>
  <si>
    <t>Stephen Doherty</t>
  </si>
  <si>
    <t>Janssen Christoph</t>
  </si>
  <si>
    <t>Rippon Janice</t>
  </si>
  <si>
    <t>Lau Kwan Chung</t>
  </si>
  <si>
    <t>Lopez Franco Oscar</t>
  </si>
  <si>
    <t>Grace Murphy</t>
  </si>
  <si>
    <t>Munro Patricia</t>
  </si>
  <si>
    <t>Lorna Mackintosh</t>
  </si>
  <si>
    <t>Smith Kevin</t>
  </si>
  <si>
    <t>Lindsay Hazel</t>
  </si>
  <si>
    <t>John Mcfall</t>
  </si>
  <si>
    <t>Richard Kerr</t>
  </si>
  <si>
    <t>Colin Berry</t>
  </si>
  <si>
    <t>Liu Xuan</t>
  </si>
  <si>
    <t>Beveridge Allan</t>
  </si>
  <si>
    <t>Mrs F Dear</t>
  </si>
  <si>
    <t>Khan Kiran</t>
  </si>
  <si>
    <t>Kwabena Arthur</t>
  </si>
  <si>
    <t>Michael Burns</t>
  </si>
  <si>
    <t>Rhona Gordon</t>
  </si>
  <si>
    <t>Jezierski Rachael</t>
  </si>
  <si>
    <t>Ross Debbie</t>
  </si>
  <si>
    <t>Moreno Zulategui Maria de Ujue</t>
  </si>
  <si>
    <t>Moira Hulme</t>
  </si>
  <si>
    <t>John Higgins</t>
  </si>
  <si>
    <t>Fiona Riggans</t>
  </si>
  <si>
    <t>Ms D Nicholson-Arnott</t>
  </si>
  <si>
    <t>George Macbride</t>
  </si>
  <si>
    <t>McClements Jennifer</t>
  </si>
  <si>
    <t>Cullen Elizabeth</t>
  </si>
  <si>
    <t>Gillian Henderson</t>
  </si>
  <si>
    <t>Mr C S McNeil</t>
  </si>
  <si>
    <t>Bridie Fitzpatrick</t>
  </si>
  <si>
    <t>Paul Watton</t>
  </si>
  <si>
    <t>Susan Barnett</t>
  </si>
  <si>
    <t>Kerry Murdoch</t>
  </si>
  <si>
    <t>Rachel Thomas</t>
  </si>
  <si>
    <t>Grant Reilly</t>
  </si>
  <si>
    <t>Peter Barron</t>
  </si>
  <si>
    <t>Keith Charters</t>
  </si>
  <si>
    <t>Douglas Blane</t>
  </si>
  <si>
    <t>Russell Iain</t>
  </si>
  <si>
    <t>Bilkhu Harjit</t>
  </si>
  <si>
    <t>Stephanie Matheson</t>
  </si>
  <si>
    <t>Paul Montague</t>
  </si>
  <si>
    <t>Sharon Lawler</t>
  </si>
  <si>
    <t>Powell David</t>
  </si>
  <si>
    <t>Fiona Bell</t>
  </si>
  <si>
    <t>Susan Milligan</t>
  </si>
  <si>
    <t>Hilaire Xavier</t>
  </si>
  <si>
    <t>Milne Gillian</t>
  </si>
  <si>
    <t>Claire Daniel</t>
  </si>
  <si>
    <t>Lara-Gallegos Jose de Jesus</t>
  </si>
  <si>
    <t>Chris Hansell</t>
  </si>
  <si>
    <t>Gilfillan Paul</t>
  </si>
  <si>
    <t>McKenzie Paul</t>
  </si>
  <si>
    <t>Cotton Richie</t>
  </si>
  <si>
    <t>Mosson Christopher</t>
  </si>
  <si>
    <t>Cowan Marc</t>
  </si>
  <si>
    <t>Li Yubin</t>
  </si>
  <si>
    <t>Parker Maria</t>
  </si>
  <si>
    <t>Christine Gislason</t>
  </si>
  <si>
    <t>Sandosh Padmanabhan</t>
  </si>
  <si>
    <t>Susan Doherty</t>
  </si>
  <si>
    <t>Gilmour Kirsteen</t>
  </si>
  <si>
    <t>Climie Anne Marie</t>
  </si>
  <si>
    <t>Linsay Black</t>
  </si>
  <si>
    <t>Dixon John</t>
  </si>
  <si>
    <t>Wan Chung Ling</t>
  </si>
  <si>
    <t>Fleming Alan</t>
  </si>
  <si>
    <t>Michael Stear</t>
  </si>
  <si>
    <t>Christopher Monaghan</t>
  </si>
  <si>
    <t>Anderson Heather</t>
  </si>
  <si>
    <t>Ashley Miller</t>
  </si>
  <si>
    <t>Ellen Runciman</t>
  </si>
  <si>
    <t>Kelly Ross</t>
  </si>
  <si>
    <t>Wilma Smith</t>
  </si>
  <si>
    <t>Heaney Nicholas</t>
  </si>
  <si>
    <t>Chow Clara</t>
  </si>
  <si>
    <t>Toby Hanning</t>
  </si>
  <si>
    <t>Mark Huddleston</t>
  </si>
  <si>
    <t>Steward William</t>
  </si>
  <si>
    <t>Aitchison James</t>
  </si>
  <si>
    <t>Vivian Binnie</t>
  </si>
  <si>
    <t>Dauvit Broun</t>
  </si>
  <si>
    <t>Robert Davies</t>
  </si>
  <si>
    <t>Mr J R Mould</t>
  </si>
  <si>
    <t>John O'Reilly</t>
  </si>
  <si>
    <t>Wanless Sarah</t>
  </si>
  <si>
    <t>Arabella Infantino</t>
  </si>
  <si>
    <t>Elizabeth Anderson</t>
  </si>
  <si>
    <t>Jane Mair</t>
  </si>
  <si>
    <t>Gareth Pender</t>
  </si>
  <si>
    <t>Neil Rollings</t>
  </si>
  <si>
    <t>Anthony Doyle</t>
  </si>
  <si>
    <t>Christine Edwards</t>
  </si>
  <si>
    <t>Dr D J Evans</t>
  </si>
  <si>
    <t>Philip Freeman</t>
  </si>
  <si>
    <t>Firdawek Gemech</t>
  </si>
  <si>
    <t>Robert Ellam</t>
  </si>
  <si>
    <t>Stuart Gillespie</t>
  </si>
  <si>
    <t>Robert Hamilton</t>
  </si>
  <si>
    <t>James Hansom</t>
  </si>
  <si>
    <t>Maureen Bain</t>
  </si>
  <si>
    <t>Declan Diver</t>
  </si>
  <si>
    <t>Jeremy Huggett</t>
  </si>
  <si>
    <t>Derek Gatherer</t>
  </si>
  <si>
    <t>England Jennifer</t>
  </si>
  <si>
    <t>Gordon Mackinnon</t>
  </si>
  <si>
    <t>McQueen Scott</t>
  </si>
  <si>
    <t>Pollard Alistair</t>
  </si>
  <si>
    <t>Chris Buckland</t>
  </si>
  <si>
    <t>Jamaleddin Ardehali</t>
  </si>
  <si>
    <t>Abramov Nikolay</t>
  </si>
  <si>
    <t>Sujith Sebastian</t>
  </si>
  <si>
    <t>Chilton Lisa</t>
  </si>
  <si>
    <t>Diviney Sinead</t>
  </si>
  <si>
    <t>Hannah Murdoch</t>
  </si>
  <si>
    <t>Findlay Lorna</t>
  </si>
  <si>
    <t>Margaret Mcconnell</t>
  </si>
  <si>
    <t>Matthew Pitkin</t>
  </si>
  <si>
    <t>Riddell Tracy</t>
  </si>
  <si>
    <t>Walsby Edward</t>
  </si>
  <si>
    <t>Shear Julia</t>
  </si>
  <si>
    <t>Christopher Messenger</t>
  </si>
  <si>
    <t>Houslay Thomas</t>
  </si>
  <si>
    <t>Miss F Mallick</t>
  </si>
  <si>
    <t>Allen Richard</t>
  </si>
  <si>
    <t>Preisinger Christian</t>
  </si>
  <si>
    <t>Annemarie Low</t>
  </si>
  <si>
    <t>Ole Kemi</t>
  </si>
  <si>
    <t>Song Yufei</t>
  </si>
  <si>
    <t>Bergeron Justin</t>
  </si>
  <si>
    <t>Vernon Phoenix</t>
  </si>
  <si>
    <t>Susan Stewart</t>
  </si>
  <si>
    <t>Mansueto Donato</t>
  </si>
  <si>
    <t>Mr R E Sutton</t>
  </si>
  <si>
    <t>Schiering Chris</t>
  </si>
  <si>
    <t>Fowler Mark</t>
  </si>
  <si>
    <t>Miss T Neilson</t>
  </si>
  <si>
    <t>Conti Lucio</t>
  </si>
  <si>
    <t>MacKinnon Michael</t>
  </si>
  <si>
    <t>McQuade Kevin</t>
  </si>
  <si>
    <t>Mushfique Hasan</t>
  </si>
  <si>
    <t>Punteney John</t>
  </si>
  <si>
    <t>Riva Corinna</t>
  </si>
  <si>
    <t>Al-Qassas Raad</t>
  </si>
  <si>
    <t>Karin Bowie</t>
  </si>
  <si>
    <t>Cai Di</t>
  </si>
  <si>
    <t>Miss S Faircloth</t>
  </si>
  <si>
    <t>Jones Rebecca</t>
  </si>
  <si>
    <t>Allan James</t>
  </si>
  <si>
    <t>Josef Bregenzer</t>
  </si>
  <si>
    <t>Royle Nicholas</t>
  </si>
  <si>
    <t>Soldani Annalisa</t>
  </si>
  <si>
    <t>Storrar Joanna</t>
  </si>
  <si>
    <t>Wallace Emma</t>
  </si>
  <si>
    <t>Wan Hong</t>
  </si>
  <si>
    <t>Camilla Colombo</t>
  </si>
  <si>
    <t>Gallagher Jack</t>
  </si>
  <si>
    <t>Lim Chan</t>
  </si>
  <si>
    <t>Jabreen Hussein</t>
  </si>
  <si>
    <t>Swanson Kate</t>
  </si>
  <si>
    <t>Gerrard Lesley</t>
  </si>
  <si>
    <t>Fiona Dick</t>
  </si>
  <si>
    <t>Philip Harrison</t>
  </si>
  <si>
    <t>Walker Sarah</t>
  </si>
  <si>
    <t>Duarte Stephanie</t>
  </si>
  <si>
    <t>Lochhead Douglas</t>
  </si>
  <si>
    <t>Posthumus Jamie</t>
  </si>
  <si>
    <t>Watters Mhari</t>
  </si>
  <si>
    <t>Samer Zino</t>
  </si>
  <si>
    <t>John Jansen</t>
  </si>
  <si>
    <t>Mart Jaymie</t>
  </si>
  <si>
    <t>Zhou Zhaofeng</t>
  </si>
  <si>
    <t>El Fangour Siham</t>
  </si>
  <si>
    <t>Mark Kille</t>
  </si>
  <si>
    <t>Michel Alessandro</t>
  </si>
  <si>
    <t>Savilaakso Kielo</t>
  </si>
  <si>
    <t>Peter Sneddon</t>
  </si>
  <si>
    <t>Ewing John</t>
  </si>
  <si>
    <t>Mrs M I Cooper</t>
  </si>
  <si>
    <t>Hardy Emma</t>
  </si>
  <si>
    <t>Bezensek Bostjan</t>
  </si>
  <si>
    <t>Meredith David</t>
  </si>
  <si>
    <t>Nicholson Caitriana</t>
  </si>
  <si>
    <t>Thomas Doherty</t>
  </si>
  <si>
    <t>Holland Samantha</t>
  </si>
  <si>
    <t>Hopper Ian</t>
  </si>
  <si>
    <t>Wan Susan</t>
  </si>
  <si>
    <t>Birrell Louise</t>
  </si>
  <si>
    <t>Kapitan Josef</t>
  </si>
  <si>
    <t>Pontiggia Dario</t>
  </si>
  <si>
    <t>Fletcher Neaera</t>
  </si>
  <si>
    <t>Supramaniam Sashiendhran</t>
  </si>
  <si>
    <t>Verguson Leah</t>
  </si>
  <si>
    <t>Mhairi Taylor</t>
  </si>
  <si>
    <t>Green Stephen</t>
  </si>
  <si>
    <t>Monks Laura</t>
  </si>
  <si>
    <t>Tennis Rebecca</t>
  </si>
  <si>
    <t>Widmer Helen</t>
  </si>
  <si>
    <t>McRae R</t>
  </si>
  <si>
    <t>Daniel Collins</t>
  </si>
  <si>
    <t>Galloway Ross</t>
  </si>
  <si>
    <t>Knox Esther</t>
  </si>
  <si>
    <t>Durward-Akhurst Sian</t>
  </si>
  <si>
    <t>Bagiev Marat</t>
  </si>
  <si>
    <t>Dou Yuehua</t>
  </si>
  <si>
    <t>Huabing Yin</t>
  </si>
  <si>
    <t>Katherine Trebeck</t>
  </si>
  <si>
    <t>Allan Dunlop</t>
  </si>
  <si>
    <t>Hebrard Cecile</t>
  </si>
  <si>
    <t>Manfredi Camille</t>
  </si>
  <si>
    <t>Mr D Wallace</t>
  </si>
  <si>
    <t>Stewart Mary</t>
  </si>
  <si>
    <t>Sonja Franke-Arnold</t>
  </si>
  <si>
    <t>Douglas Gay</t>
  </si>
  <si>
    <t>Aonghas Maccoinnich</t>
  </si>
  <si>
    <t>Thomas Mcdermott</t>
  </si>
  <si>
    <t>Davie Henry</t>
  </si>
  <si>
    <t>Olivier Salazar-Ferrer</t>
  </si>
  <si>
    <t>Clark Samuel</t>
  </si>
  <si>
    <t>Davies Katharine</t>
  </si>
  <si>
    <t>Wolf Alexandra</t>
  </si>
  <si>
    <t>Rabani Gouher</t>
  </si>
  <si>
    <t>Broadsmith-Brown Georgina</t>
  </si>
  <si>
    <t>Cathcart Andrew</t>
  </si>
  <si>
    <t>Dr J Garety</t>
  </si>
  <si>
    <t>Caron Francois</t>
  </si>
  <si>
    <t>Richard Davie</t>
  </si>
  <si>
    <t>McEwen Alastair</t>
  </si>
  <si>
    <t>Bond Clare</t>
  </si>
  <si>
    <t>Thomas Mathieson</t>
  </si>
  <si>
    <t>Lars Eklund</t>
  </si>
  <si>
    <t>Valerie Flood</t>
  </si>
  <si>
    <t>Hesford Kay</t>
  </si>
  <si>
    <t>Luis Gomes</t>
  </si>
  <si>
    <t>O'Dwyer Martin</t>
  </si>
  <si>
    <t>Mortimer Elizabeth</t>
  </si>
  <si>
    <t>Dr M Bogdanova</t>
  </si>
  <si>
    <t>Troufflard Stephanie</t>
  </si>
  <si>
    <t>Ms M Riberio</t>
  </si>
  <si>
    <t>Alison Bates</t>
  </si>
  <si>
    <t>Brandie Fiona</t>
  </si>
  <si>
    <t>Mads Gabrielsen</t>
  </si>
  <si>
    <t>Kathleen Gough</t>
  </si>
  <si>
    <t>Chan Nicola</t>
  </si>
  <si>
    <t>Sinclair Simon</t>
  </si>
  <si>
    <t>Geoffrey Cooper</t>
  </si>
  <si>
    <t>Bovet Nicholas</t>
  </si>
  <si>
    <t>Inverarity Donald</t>
  </si>
  <si>
    <t>Milroy David</t>
  </si>
  <si>
    <t>Dosanjh Sharanjeet</t>
  </si>
  <si>
    <t>Catherine Mcloughlin</t>
  </si>
  <si>
    <t>Krishnan Ananad</t>
  </si>
  <si>
    <t>Boyle Angela</t>
  </si>
  <si>
    <t>Anne Degnan</t>
  </si>
  <si>
    <t>Heller Jane</t>
  </si>
  <si>
    <t>Jennifer Mckell</t>
  </si>
  <si>
    <t>Kenneth Niall</t>
  </si>
  <si>
    <t>McKenna Jacqueline</t>
  </si>
  <si>
    <t>Yuan Zhang</t>
  </si>
  <si>
    <t>Katrina Gardner</t>
  </si>
  <si>
    <t>Munro Emily</t>
  </si>
  <si>
    <t>Bell Irene</t>
  </si>
  <si>
    <t>Ms G Kouneni</t>
  </si>
  <si>
    <t>Helen Sedgwick</t>
  </si>
  <si>
    <t>Ramachandramoorthy Rajaprakash</t>
  </si>
  <si>
    <t>Malyska Pawel</t>
  </si>
  <si>
    <t>Rebecca Robinson</t>
  </si>
  <si>
    <t>McRae Calum</t>
  </si>
  <si>
    <t>Amaya Albalat</t>
  </si>
  <si>
    <t>Dr G Borges</t>
  </si>
  <si>
    <t>Gharbi Karim</t>
  </si>
  <si>
    <t>Qureshi John</t>
  </si>
  <si>
    <t>Bednarz Amy</t>
  </si>
  <si>
    <t>Dr E Martines</t>
  </si>
  <si>
    <t>Blue Clare</t>
  </si>
  <si>
    <t>Fisher Judith</t>
  </si>
  <si>
    <t>Kong Xiang</t>
  </si>
  <si>
    <t>Leah Anderson</t>
  </si>
  <si>
    <t>Catherine Turnbull</t>
  </si>
  <si>
    <t>Teply Filip</t>
  </si>
  <si>
    <t>Floris Langen</t>
  </si>
  <si>
    <t>Grischka Petri</t>
  </si>
  <si>
    <t>Matmari Pallavi</t>
  </si>
  <si>
    <t>Carter Natalie</t>
  </si>
  <si>
    <t>Chaudhry Tabinda</t>
  </si>
  <si>
    <t>Crawford Jennifer</t>
  </si>
  <si>
    <t>Forbes Seonad</t>
  </si>
  <si>
    <t>Michael Schmidt</t>
  </si>
  <si>
    <t>MacDonald Kirsty</t>
  </si>
  <si>
    <t>Lisandra Sousa</t>
  </si>
  <si>
    <t>Radford Joanna</t>
  </si>
  <si>
    <t>Mohammad Derakhshan</t>
  </si>
  <si>
    <t>McIvor Keiran</t>
  </si>
  <si>
    <t>Victoria Skogsberg</t>
  </si>
  <si>
    <t>Laura Cashman</t>
  </si>
  <si>
    <t>Cornes Pamela</t>
  </si>
  <si>
    <t>Holt Lucy</t>
  </si>
  <si>
    <t>Genevieve Stapleton</t>
  </si>
  <si>
    <t>Borja Sorazu</t>
  </si>
  <si>
    <t>Tracy Wilson</t>
  </si>
  <si>
    <t>Criscuolo Francois</t>
  </si>
  <si>
    <t>Douglas Alexandra</t>
  </si>
  <si>
    <t>Francesca Henshelwood</t>
  </si>
  <si>
    <t>Thrippleton Michael</t>
  </si>
  <si>
    <t>Henderson Lauren</t>
  </si>
  <si>
    <t>Luis Teodoro</t>
  </si>
  <si>
    <t>Perez-Huerta Alberto</t>
  </si>
  <si>
    <t>Wood Mairead</t>
  </si>
  <si>
    <t>Stephen Wimperis</t>
  </si>
  <si>
    <t>Pilarczyk Maceij</t>
  </si>
  <si>
    <t>Tillmann Taavi</t>
  </si>
  <si>
    <t>Smolle Michaela</t>
  </si>
  <si>
    <t>Lindsay Helen</t>
  </si>
  <si>
    <t>Marek Figlus</t>
  </si>
  <si>
    <t>Benske Karla</t>
  </si>
  <si>
    <t>Mark Herraghty</t>
  </si>
  <si>
    <t>Inti Lehmann</t>
  </si>
  <si>
    <t>Shona Mcintosh</t>
  </si>
  <si>
    <t>Collins Ntim</t>
  </si>
  <si>
    <t>Amy Parker</t>
  </si>
  <si>
    <t>Spewak David</t>
  </si>
  <si>
    <t>Wiese Nils</t>
  </si>
  <si>
    <t>Vadrevu Suryakiran</t>
  </si>
  <si>
    <t>Ellen Bramwell</t>
  </si>
  <si>
    <t>Sarah Cumming</t>
  </si>
  <si>
    <t>Aycock Brian</t>
  </si>
  <si>
    <t>Samir Ferrag</t>
  </si>
  <si>
    <t>John Fergusson</t>
  </si>
  <si>
    <t>Sandra Hamilton</t>
  </si>
  <si>
    <t>Hancock Brannon</t>
  </si>
  <si>
    <t>Justice Emily</t>
  </si>
  <si>
    <t>Lafferty-Furphy James</t>
  </si>
  <si>
    <t>Michelle Kameda</t>
  </si>
  <si>
    <t>Kehoe Karly</t>
  </si>
  <si>
    <t>Dr C Repellin</t>
  </si>
  <si>
    <t>Pantazis Dimitrios</t>
  </si>
  <si>
    <t>James Rae</t>
  </si>
  <si>
    <t>McGrady John</t>
  </si>
  <si>
    <t>De Klerk Eugene</t>
  </si>
  <si>
    <t>McNeill Rachel</t>
  </si>
  <si>
    <t>Marianne Sevachko</t>
  </si>
  <si>
    <t>Yorke Christopher</t>
  </si>
  <si>
    <t>Catherine Wild</t>
  </si>
  <si>
    <t>Briggs Elaine</t>
  </si>
  <si>
    <t>Smith Benjamin</t>
  </si>
  <si>
    <t>Romero Fernandez Patricia</t>
  </si>
  <si>
    <t>Coyle Susan</t>
  </si>
  <si>
    <t>Claudia Heide</t>
  </si>
  <si>
    <t>Russell Jill</t>
  </si>
  <si>
    <t>Crawford Pamela</t>
  </si>
  <si>
    <t>Triger Simon</t>
  </si>
  <si>
    <t>Andrew Struan</t>
  </si>
  <si>
    <t>Littlejohn George</t>
  </si>
  <si>
    <t>Jamie Ferguson</t>
  </si>
  <si>
    <t>Docherty Nancy</t>
  </si>
  <si>
    <t>Kasparova Jana</t>
  </si>
  <si>
    <t>Soler Linnea</t>
  </si>
  <si>
    <t>Alison Browitt</t>
  </si>
  <si>
    <t>Boyle Emma</t>
  </si>
  <si>
    <t>Cowe Anne</t>
  </si>
  <si>
    <t>Duncan Fiona</t>
  </si>
  <si>
    <t>Neil Hillen</t>
  </si>
  <si>
    <t>Mouls Laetitia</t>
  </si>
  <si>
    <t>Kate Richardson</t>
  </si>
  <si>
    <t>Forehand David</t>
  </si>
  <si>
    <t>Ritchie Theresa</t>
  </si>
  <si>
    <t>Raymond Mchugh</t>
  </si>
  <si>
    <t>Peter Grassl</t>
  </si>
  <si>
    <t>Rudi Marquez</t>
  </si>
  <si>
    <t>Baker Nina</t>
  </si>
  <si>
    <t>Barclay Malcolm</t>
  </si>
  <si>
    <t>Romana Mcglynn</t>
  </si>
  <si>
    <t>Richard Goodwin</t>
  </si>
  <si>
    <t>John Kiely</t>
  </si>
  <si>
    <t>Bell Elaine</t>
  </si>
  <si>
    <t>Korn Madeleine</t>
  </si>
  <si>
    <t>Lochhead Elizabeth</t>
  </si>
  <si>
    <t>Coupar William</t>
  </si>
  <si>
    <t>Ekaterina Mckenna</t>
  </si>
  <si>
    <t>Biamonti Davide</t>
  </si>
  <si>
    <t>McNeile Craig</t>
  </si>
  <si>
    <t>Molloy Laura</t>
  </si>
  <si>
    <t>Fleta Corral Maria</t>
  </si>
  <si>
    <t>Duncan Gregory</t>
  </si>
  <si>
    <t>Buchanan Linda</t>
  </si>
  <si>
    <t>Bogdanova Maria</t>
  </si>
  <si>
    <t>Sarah Allwood-Spiers</t>
  </si>
  <si>
    <t>David Hammond</t>
  </si>
  <si>
    <t>Allsworth-Jones Philip</t>
  </si>
  <si>
    <t>Gregorovic Alan</t>
  </si>
  <si>
    <t>Scott Robert</t>
  </si>
  <si>
    <t>Angela Phillips</t>
  </si>
  <si>
    <t>Zhenbo Cao</t>
  </si>
  <si>
    <t>Zsuzsanna Varga</t>
  </si>
  <si>
    <t>McMillan Lindsay</t>
  </si>
  <si>
    <t>Suzanne Scott</t>
  </si>
  <si>
    <t>Jewell Katherine</t>
  </si>
  <si>
    <t>John Maclachlan</t>
  </si>
  <si>
    <t>Yupin Chung</t>
  </si>
  <si>
    <t>Ms L Miguens-Rodriguez</t>
  </si>
  <si>
    <t>Ms M Parker</t>
  </si>
  <si>
    <t>Baylis Elizabeth</t>
  </si>
  <si>
    <t>Ms E L Bernard</t>
  </si>
  <si>
    <t>Cole Eilidh</t>
  </si>
  <si>
    <t>Miss L T Sattary</t>
  </si>
  <si>
    <t>Muthaiah Suresh</t>
  </si>
  <si>
    <t>Pidikiti Nagiendra</t>
  </si>
  <si>
    <t>Alberdi Maria</t>
  </si>
  <si>
    <t>Claudio Murgia</t>
  </si>
  <si>
    <t>Ms N Russell</t>
  </si>
  <si>
    <t>Green Christopher</t>
  </si>
  <si>
    <t>MacMahon Caroline</t>
  </si>
  <si>
    <t>Lorraine Clark</t>
  </si>
  <si>
    <t>Vadiveloo Thenmalar</t>
  </si>
  <si>
    <t>Hussain Asifa</t>
  </si>
  <si>
    <t>Sheahan Donald</t>
  </si>
  <si>
    <t>Maurizio Carbone</t>
  </si>
  <si>
    <t>Gillian Fleming</t>
  </si>
  <si>
    <t>Gribben John</t>
  </si>
  <si>
    <t>Sandra Marco Colino</t>
  </si>
  <si>
    <t>Jane Casey</t>
  </si>
  <si>
    <t>Arnaud Frederick</t>
  </si>
  <si>
    <t>BAH&amp;CM - Dr D Bailey</t>
  </si>
  <si>
    <t>BAH&amp;CM - Dr S Cleaveland</t>
  </si>
  <si>
    <t>BAH&amp;CM - Dr B Mable</t>
  </si>
  <si>
    <t>BAH&amp;CM - Dr C Adams</t>
  </si>
  <si>
    <t>BAH&amp;CM - Dr D Haydon</t>
  </si>
  <si>
    <t>BAH&amp;CM - Prof D Neil</t>
  </si>
  <si>
    <t>BAH&amp;CM - Dr H Ferguson</t>
  </si>
  <si>
    <t>BAH&amp;CM - Dr K Spencer</t>
  </si>
  <si>
    <t>BAH&amp;CM - Dr K Murphy</t>
  </si>
  <si>
    <t>BAH&amp;CM - Dr R Biek</t>
  </si>
  <si>
    <t>BAH&amp;CM - Mrs K Griffiths</t>
  </si>
  <si>
    <t>BAH&amp;CM - Ms M Reilly</t>
  </si>
  <si>
    <t>BAH&amp;CM - Prof P Monaghan</t>
  </si>
  <si>
    <t>BAH&amp;CM - Prof R Furness</t>
  </si>
  <si>
    <t>BAH&amp;CM - Prof G Ruxton</t>
  </si>
  <si>
    <t>BAH&amp;CM - Prof N Metcalfe</t>
  </si>
  <si>
    <t>BAH&amp;CM - Dr R Nager</t>
  </si>
  <si>
    <t>BAH&amp;CM - Prof R Page</t>
  </si>
  <si>
    <t>BAH&amp;CM - Dr M Bain</t>
  </si>
  <si>
    <t>BAH&amp;CM - Dr J Robinson</t>
  </si>
  <si>
    <t>Kanarek Daniel</t>
  </si>
  <si>
    <t>Kelly Kollman</t>
  </si>
  <si>
    <t>Doreen Mcmillan</t>
  </si>
  <si>
    <t>Pascal Belin</t>
  </si>
  <si>
    <t>Dr A A Nielsen</t>
  </si>
  <si>
    <t>Sommerville Anne</t>
  </si>
  <si>
    <t>Jonathan Richardson</t>
  </si>
  <si>
    <t>Wiseman M</t>
  </si>
  <si>
    <t>Mark Freeman</t>
  </si>
  <si>
    <t>Hazel Mcfarlane</t>
  </si>
  <si>
    <t>Sarah Craig</t>
  </si>
  <si>
    <t>Jennifer Johnstone</t>
  </si>
  <si>
    <t>Leacock Vivian</t>
  </si>
  <si>
    <t>Sebastien Miellet</t>
  </si>
  <si>
    <t>Christopher Carman</t>
  </si>
  <si>
    <t>Suzanne Mccallum</t>
  </si>
  <si>
    <t>Jacqueline Stewart</t>
  </si>
  <si>
    <t>Miss J F Strachan</t>
  </si>
  <si>
    <t>Wiltshire Susan</t>
  </si>
  <si>
    <t>Kolli Satya Saila</t>
  </si>
  <si>
    <t>Mr D McGowran</t>
  </si>
  <si>
    <t>Alison Quashie</t>
  </si>
  <si>
    <t>Stephen Sambrook</t>
  </si>
  <si>
    <t>Sicard Audrey</t>
  </si>
  <si>
    <t>Watson Eleanor</t>
  </si>
  <si>
    <t>Alexander Kovalenkov</t>
  </si>
  <si>
    <t>Mustafa Caglayan</t>
  </si>
  <si>
    <t>Ahad Jason</t>
  </si>
  <si>
    <t>Miss G Mercier</t>
  </si>
  <si>
    <t>Carol Wilson</t>
  </si>
  <si>
    <t>Dr B Mortimer</t>
  </si>
  <si>
    <t>James Muir</t>
  </si>
  <si>
    <t>Murphy Lisa</t>
  </si>
  <si>
    <t>Claire Thomson</t>
  </si>
  <si>
    <t>Louise Matthews</t>
  </si>
  <si>
    <t>Beaton Anne</t>
  </si>
  <si>
    <t>Christopher Coles</t>
  </si>
  <si>
    <t>Ralph Hector</t>
  </si>
  <si>
    <t>Louise Grant</t>
  </si>
  <si>
    <t>Fiset Daniel</t>
  </si>
  <si>
    <t>Ms P J Hodges</t>
  </si>
  <si>
    <t>Oona Brooks</t>
  </si>
  <si>
    <t>Margaret Joss</t>
  </si>
  <si>
    <t>Wilson Marsha</t>
  </si>
  <si>
    <t>Nicholson Jan</t>
  </si>
  <si>
    <t>Jim Mcconnell</t>
  </si>
  <si>
    <t>Susan Batchelor</t>
  </si>
  <si>
    <t>Clark Kirsty</t>
  </si>
  <si>
    <t>Helen Graham</t>
  </si>
  <si>
    <t>Kirsty Mcmillan</t>
  </si>
  <si>
    <t>See Toh Ling</t>
  </si>
  <si>
    <t>MacInnes Angus</t>
  </si>
  <si>
    <t>Deni Shahrina Md</t>
  </si>
  <si>
    <t>Bland Nicholas</t>
  </si>
  <si>
    <t>Haeussler Rita</t>
  </si>
  <si>
    <t>Ranggayah Satish</t>
  </si>
  <si>
    <t>Rashid Hazra</t>
  </si>
  <si>
    <t>Marion Samson</t>
  </si>
  <si>
    <t>Rebecca Warren</t>
  </si>
  <si>
    <t>Jonathan Wilkes</t>
  </si>
  <si>
    <t>Yu Yang</t>
  </si>
  <si>
    <t>Allan Wilkie</t>
  </si>
  <si>
    <t>Wilkinson Katy</t>
  </si>
  <si>
    <t>Harvie Gail</t>
  </si>
  <si>
    <t>Lestou Vaia</t>
  </si>
  <si>
    <t>Michael Hardie</t>
  </si>
  <si>
    <t>Stuart Davis</t>
  </si>
  <si>
    <t>Pavlos Dimitratos</t>
  </si>
  <si>
    <t>Mercer Walter</t>
  </si>
  <si>
    <t>Monnerat Severine</t>
  </si>
  <si>
    <t>Muir Jenny</t>
  </si>
  <si>
    <t>Sian Williams</t>
  </si>
  <si>
    <t>William Leeming</t>
  </si>
  <si>
    <t>Alex Gibson</t>
  </si>
  <si>
    <t>Yvonne Milligan</t>
  </si>
  <si>
    <t>Wager Fiona</t>
  </si>
  <si>
    <t>Wang Guohui</t>
  </si>
  <si>
    <t>Caroline Mcindoe</t>
  </si>
  <si>
    <t>Pernet Cyril</t>
  </si>
  <si>
    <t>Stockdale Christopher</t>
  </si>
  <si>
    <t>Chris Thornhill</t>
  </si>
  <si>
    <t>Stephen Young</t>
  </si>
  <si>
    <t>James Hillis</t>
  </si>
  <si>
    <t>Elaine Brown</t>
  </si>
  <si>
    <t>Dobson Rachel</t>
  </si>
  <si>
    <t>Moira Munro</t>
  </si>
  <si>
    <t>Huang Wenxu</t>
  </si>
  <si>
    <t>Hudson James</t>
  </si>
  <si>
    <t>Ruth Russell</t>
  </si>
  <si>
    <t>Kathryn Rowley</t>
  </si>
  <si>
    <t>Wei Xin</t>
  </si>
  <si>
    <t>Jane Brittin</t>
  </si>
  <si>
    <t>Butler Victoria</t>
  </si>
  <si>
    <t>Gillian Stepek</t>
  </si>
  <si>
    <t>Cheng Juan</t>
  </si>
  <si>
    <t>Linning Donna</t>
  </si>
  <si>
    <t>Jane Townson</t>
  </si>
  <si>
    <t>Stacey Bushfield</t>
  </si>
  <si>
    <t>Christopher Bayliss</t>
  </si>
  <si>
    <t>McConigley Evlyne</t>
  </si>
  <si>
    <t>Bernadette Campbell</t>
  </si>
  <si>
    <t>Campbell Lyndsay</t>
  </si>
  <si>
    <t>Allison Orr</t>
  </si>
  <si>
    <t>Wade Frances</t>
  </si>
  <si>
    <t>Howard Martin</t>
  </si>
  <si>
    <t>Cassels Kate</t>
  </si>
  <si>
    <t>Roseann Maguire</t>
  </si>
  <si>
    <t>Duncan Wayne</t>
  </si>
  <si>
    <t>Chen Heng</t>
  </si>
  <si>
    <t>Jiang Yang</t>
  </si>
  <si>
    <t>Bunmi Kayode</t>
  </si>
  <si>
    <t>Liu Wenshuai</t>
  </si>
  <si>
    <t>Xue Ming Song</t>
  </si>
  <si>
    <t>Zhu Bin</t>
  </si>
  <si>
    <t>Piszczalka Adam</t>
  </si>
  <si>
    <t>Tracy Mcarthur</t>
  </si>
  <si>
    <t>Sheridan Marina</t>
  </si>
  <si>
    <t>Nicola Logan</t>
  </si>
  <si>
    <t>Christian Leishman</t>
  </si>
  <si>
    <t>Gayle Pringle Barnes</t>
  </si>
  <si>
    <t>Weiland Linda</t>
  </si>
  <si>
    <t>Elizabeth Redman</t>
  </si>
  <si>
    <t>Anderson Hilary</t>
  </si>
  <si>
    <t>Gong Meng Yi</t>
  </si>
  <si>
    <t>Lischer Christoph</t>
  </si>
  <si>
    <t>McLauchlan Linda</t>
  </si>
  <si>
    <t>Kachemwe Neille</t>
  </si>
  <si>
    <t>McLean Tracy</t>
  </si>
  <si>
    <t>Aaron Pauline</t>
  </si>
  <si>
    <t>Liu Yanyan</t>
  </si>
  <si>
    <t>Munro Carly</t>
  </si>
  <si>
    <t>Buckle Joseph</t>
  </si>
  <si>
    <t>Madden Christine</t>
  </si>
  <si>
    <t>Sloan Richard</t>
  </si>
  <si>
    <t>Grillo Victoria</t>
  </si>
  <si>
    <t>Hughes Joan</t>
  </si>
  <si>
    <t>Dai Chuntao</t>
  </si>
  <si>
    <t>Zhou Wei</t>
  </si>
  <si>
    <t>John Mcnamee</t>
  </si>
  <si>
    <t>Geoffrey Swain</t>
  </si>
  <si>
    <t>Pritpal Raju</t>
  </si>
  <si>
    <t>Lydia Marshall</t>
  </si>
  <si>
    <t>Paul Reid</t>
  </si>
  <si>
    <t>Robert Speir</t>
  </si>
  <si>
    <t>Han Haiwei</t>
  </si>
  <si>
    <t>Shi Yang</t>
  </si>
  <si>
    <t>Mark Jackson</t>
  </si>
  <si>
    <t>Jennifer Haggarty</t>
  </si>
  <si>
    <t>Ironside Jennifer</t>
  </si>
  <si>
    <t>Gao Hui</t>
  </si>
  <si>
    <t>Ahmad Omar</t>
  </si>
  <si>
    <t>Gordon Airdrie</t>
  </si>
  <si>
    <t>Gunn Mark</t>
  </si>
  <si>
    <t>William Weir</t>
  </si>
  <si>
    <t>CAMS - Cardiovascular Science - Dr S Kennedy</t>
  </si>
  <si>
    <t>CAMS - Cardiovascular Science - Prof MR MacLean</t>
  </si>
  <si>
    <t>CAMS - Cardiovascular Science - Dr TM Palmer</t>
  </si>
  <si>
    <t>CAMS - Cardiovascular Science - Dr IP Salt</t>
  </si>
  <si>
    <t>CAMS - Cardiovascular Science - Prof GL Smith</t>
  </si>
  <si>
    <t>CAMS - Cardiovascular Science - Dr T Van Agtmael</t>
  </si>
  <si>
    <t>CAMS - Cardiovascular Science - Dr N Fraser</t>
  </si>
  <si>
    <t>CAMS - Cardiovascular Science - Dr O Kemi</t>
  </si>
  <si>
    <t>CAMS - Exercise Physiology / Sports Medicine - Dr J Gill</t>
  </si>
  <si>
    <t>CAMS - Exercise Physiology / Sports Medicine - Dr J Pitsiladis</t>
  </si>
  <si>
    <t>CAMS - Exercise Physiology / Sports Medicine - Shared Lab Costs</t>
  </si>
  <si>
    <t>III -  Immunology - Dr H Baldwin</t>
  </si>
  <si>
    <t>III -  Immunology - Prof S Barnett</t>
  </si>
  <si>
    <t>III -  Immunology - Dr R Baxter</t>
  </si>
  <si>
    <t>III -  Immunology - Prof J Brewer</t>
  </si>
  <si>
    <t>III -  Immunology - Dr E Cameron</t>
  </si>
  <si>
    <t>III -  Immunology - Dr J Dale</t>
  </si>
  <si>
    <t>III -  Immunology - Dr J Edgar</t>
  </si>
  <si>
    <t>III -  Immunology - Prof WR Ferrell</t>
  </si>
  <si>
    <t>III -  Immunology - Prof P Garside</t>
  </si>
  <si>
    <t>III -  Immunology - Dr C Goodyear</t>
  </si>
  <si>
    <t>III -  Immunology - Prof G Graham</t>
  </si>
  <si>
    <t>III -  Immunology - Dr C Halsey</t>
  </si>
  <si>
    <t>III -  Immunology - Prof M Harnett</t>
  </si>
  <si>
    <t>III -  Immunology - Dr M Kurowska-Stolarska</t>
  </si>
  <si>
    <t>III -  Immunology - Prof F Liew</t>
  </si>
  <si>
    <t>III -  Immunology - Prof C Linington</t>
  </si>
  <si>
    <t>III -  Immunology - Dr P Maffia</t>
  </si>
  <si>
    <t>III -  Immunology - Prof I McInnes</t>
  </si>
  <si>
    <t>III -  Immunology - Mr N Millar</t>
  </si>
  <si>
    <t>III -  Immunology - Dr S Milling</t>
  </si>
  <si>
    <t>III -  Immunology - Dr A Mirchandani</t>
  </si>
  <si>
    <t>III -  Immunology - Prof A Mowat</t>
  </si>
  <si>
    <t>III -  Immunology - Dr G Murphy</t>
  </si>
  <si>
    <t>III -  Immunology - Dr R Nibbs</t>
  </si>
  <si>
    <t>III -  Immunology - Dr W Niedbala</t>
  </si>
  <si>
    <t>III -  Immunology - Dr J Nijjar</t>
  </si>
  <si>
    <t>III -  Immunology - Dr D Porter</t>
  </si>
  <si>
    <t>III -  Immunology - Dr N Ritchie</t>
  </si>
  <si>
    <t>III -  Immunology - Dr R Salmond</t>
  </si>
  <si>
    <t>III -  Immunology - Dr M Spears</t>
  </si>
  <si>
    <t>III -  Immunology - Prof N Thomson</t>
  </si>
  <si>
    <t>III -  Immunology - Prof H Willison</t>
  </si>
  <si>
    <t>III -  Immunology - Dr D Xu</t>
  </si>
  <si>
    <t>III -  Infection - Dr MP Barrett</t>
  </si>
  <si>
    <t>III -  Infection - Prof J Barry</t>
  </si>
  <si>
    <t>III -  Infection - Dr H Bayes</t>
  </si>
  <si>
    <t>III -  Infection - Dr C Britton</t>
  </si>
  <si>
    <t>III -  Infection - Dr RJ Burchmore</t>
  </si>
  <si>
    <t>III -  Infection - Dr RL Davies</t>
  </si>
  <si>
    <t>III -  Infection - Dr HP De Koning</t>
  </si>
  <si>
    <t>III -  Infection - Prof E Devaney</t>
  </si>
  <si>
    <t>III -  Infection - Dr G Douce</t>
  </si>
  <si>
    <t>III -  Infection - Prof P Eckersall</t>
  </si>
  <si>
    <t>III -  Infection - Prof T Evans</t>
  </si>
  <si>
    <t>III -  Infection - Dr P Everest</t>
  </si>
  <si>
    <t>III -  Infection - Dr TC Hammarton</t>
  </si>
  <si>
    <t>III -  Infection - Prof P Kennedy</t>
  </si>
  <si>
    <t>III -  Infection - Dr J Kinnaird</t>
  </si>
  <si>
    <t>III -  Infection - Dr R McCulloch</t>
  </si>
  <si>
    <t>III -  Infection - Prof M Meissner</t>
  </si>
  <si>
    <t>III -  Infection - Prof TJ Mitchell</t>
  </si>
  <si>
    <t>III -  Infection - Dr C Moss</t>
  </si>
  <si>
    <t>III -  Infection - Dr L Morrison</t>
  </si>
  <si>
    <t>III -  Infection - Prof JC Mottram</t>
  </si>
  <si>
    <t>III -  Infection - Prof S Muller</t>
  </si>
  <si>
    <t>III -  Infection - Prof A Page</t>
  </si>
  <si>
    <t>III -  Infection - Dr R Parton</t>
  </si>
  <si>
    <t>III -  Infection - Dr LC Ranford-Cartwright</t>
  </si>
  <si>
    <t>III -  Infection - Dr J Rodgers</t>
  </si>
  <si>
    <t>III -  Infection - Dr A ROE</t>
  </si>
  <si>
    <t>III -  Infection - Prof B Shiels</t>
  </si>
  <si>
    <t>III -  Infection - Prof D Smith</t>
  </si>
  <si>
    <t>III -  Infection - Prof M Stear</t>
  </si>
  <si>
    <t>III -  Infection - Dr S Taylor</t>
  </si>
  <si>
    <t>III -  Infection - Prof CMR Turner</t>
  </si>
  <si>
    <t>III -  Infection - Dr D Walker</t>
  </si>
  <si>
    <t>III -  Infection - Dr D Wall</t>
  </si>
  <si>
    <t>III -  Infection - Prof A Waters</t>
  </si>
  <si>
    <t>III - Centre for Virus Research - Virology - Dr A Gallagher</t>
  </si>
  <si>
    <t>III - Centre for Virus Research - Virology - Dr SV Graham</t>
  </si>
  <si>
    <t>III - Centre for Virus Research - Virology - Prof M Hosie</t>
  </si>
  <si>
    <t>III - Centre for Virus Research - Virology - Prof R Jarrett</t>
  </si>
  <si>
    <t>III - Centre for Virus Research - Virology - Dr A Kilbey</t>
  </si>
  <si>
    <t>III - Centre for Virus Research - Virology - Prof I Morgan</t>
  </si>
  <si>
    <t>III - Centre for Virus Research - Virology - Dr C Murgia</t>
  </si>
  <si>
    <t>III - Centre for Virus Research - Virology - Prof L Nasir</t>
  </si>
  <si>
    <t>III - Centre for Virus Research - Virology - Prof J Neil</t>
  </si>
  <si>
    <t>III - Centre for Virus Research - Virology - Prof M Palmarini</t>
  </si>
  <si>
    <t>III - Centre for Virus Research - Virology - Dr T Rich</t>
  </si>
  <si>
    <t>III - Centre for Virus Research - Virology - Dr M Stewart</t>
  </si>
  <si>
    <t>III - Centre for Virus Research - Virology - Prof B Willett</t>
  </si>
  <si>
    <t>III - Facilities / Shared Lab and Distributable Costs</t>
  </si>
  <si>
    <t>III - Shared Lab and Distributable Costs</t>
  </si>
  <si>
    <t>III - Service Units</t>
  </si>
  <si>
    <t>Institute of Molecular, Cell &amp; Systems Biology</t>
  </si>
  <si>
    <t>MCSB - Biochemistry &amp; Cell Biology -  Dr N Bryant</t>
  </si>
  <si>
    <t>MCSB - Biochemistry &amp; Cell Biology -  Dr S Kelly</t>
  </si>
  <si>
    <t>MCSB - Biochemistry &amp; Cell Biology -  Dr CC Berry</t>
  </si>
  <si>
    <t>MCSB - Biochemistry &amp; Cell Biology -  Prof N Bulleid</t>
  </si>
  <si>
    <t>MCSB - Biochemistry &amp; Cell Biology -  Prof RJ Cogdell</t>
  </si>
  <si>
    <t>MCSB - Biochemistry &amp; Cell Biology -  Dr MJ Dalby</t>
  </si>
  <si>
    <t>MCSB - Biochemistry &amp; Cell Biology -  Prof G Gould</t>
  </si>
  <si>
    <t>MCSB - Biochemistry &amp; Cell Biology -  Dr M Riehle</t>
  </si>
  <si>
    <t>MCSB - Biochemistry &amp; Cell Biology -  Dr C Woolhead</t>
  </si>
  <si>
    <t>MCSB - Biochemistry &amp; Cell Biology -  Dr SJ Yarwood</t>
  </si>
  <si>
    <t>MCSB - Molecular Genetics -  Prof DG Monckton</t>
  </si>
  <si>
    <t>MCSB - Molecular Genetics -  Prof W Stark</t>
  </si>
  <si>
    <t>MCSB - Integrative &amp; Systems Biology -  Dr A Pitt</t>
  </si>
  <si>
    <t>MCSB - Integrative &amp; Systems Biology -  Prof R Breitling</t>
  </si>
  <si>
    <t>MCSB - Integrative &amp; Systems Biology -  Prof SA Davies</t>
  </si>
  <si>
    <t>MCSB - Integrative &amp; Systems Biology -  Prof JAT Dow</t>
  </si>
  <si>
    <t>MCSB - Integrative &amp; Systems Biology -  Dr P Herzyk</t>
  </si>
  <si>
    <t>MCSB - Plant Sciences -  Dr A Amtmann</t>
  </si>
  <si>
    <t>MCSB - Plant Sciences -  Prof MR Blatt</t>
  </si>
  <si>
    <t>MCSB - Plant Sciences -  Dr JM Christie</t>
  </si>
  <si>
    <t>MCSB - Plant Sciences -  Prof G Jenkins</t>
  </si>
  <si>
    <t>MCSB - Plant Sciences -  Prof H Nimmo</t>
  </si>
  <si>
    <t>MCSB - Plant Sciences -  Dr S Rosser</t>
  </si>
  <si>
    <t>MCSB - Facilities - Bower Building</t>
  </si>
  <si>
    <t>MCSB - Facilities - West Medical Building</t>
  </si>
  <si>
    <t>NP - Molecular Pharmacology - Dr Baillie</t>
  </si>
  <si>
    <t>NP - Molecular Pharmacology - Prof M Houslay</t>
  </si>
  <si>
    <t>NP - Molecular Pharmacology - Prof G Milligan</t>
  </si>
  <si>
    <t>NP - Molecular Pharmacology - Dr J Mountford</t>
  </si>
  <si>
    <t>NP - Molecular Pharmacology - Prof M Zaccolo</t>
  </si>
  <si>
    <t>NP - Neuroscience &amp; Clinical Psychology - Dr D Hughes</t>
  </si>
  <si>
    <t>NP - Neuroscience &amp; Clinical Psychology - Dr S Cobb</t>
  </si>
  <si>
    <t>NP - Neuroscience &amp; Clinical Psychology - Prof D Maxwell</t>
  </si>
  <si>
    <t>NP - Neuroscience &amp; Clinical Psychology - Dr L McKay</t>
  </si>
  <si>
    <t>NP - Neuroscience &amp; Clinical Psychology - Prof B Morris</t>
  </si>
  <si>
    <t>NP - Neuroscience &amp; Clinical Psychology - Dr J Riddell</t>
  </si>
  <si>
    <t>NP - Neuroscience &amp; Clinical Psychology - Prof T Stone</t>
  </si>
  <si>
    <t>NP - Neuroscience &amp; Clinical Psychology - Prof A Todd</t>
  </si>
  <si>
    <t>NP - Neuroscience &amp; Clinical Psychology - Prof K Muir</t>
  </si>
  <si>
    <t>James Thomas</t>
  </si>
  <si>
    <t>Ify Mordi</t>
  </si>
  <si>
    <t>Laura Sweeney</t>
  </si>
  <si>
    <t>Liliya Sungatullina</t>
  </si>
  <si>
    <t>Shamsa Aziz</t>
  </si>
  <si>
    <t>Alison Hemple</t>
  </si>
  <si>
    <t>Ralf Banken</t>
  </si>
  <si>
    <t>Catherine Coyle</t>
  </si>
  <si>
    <t>Thomas Mcmullen</t>
  </si>
  <si>
    <t>Valerio Varini</t>
  </si>
  <si>
    <t>Roger Soames</t>
  </si>
  <si>
    <t>Mazen Bel Habib</t>
  </si>
  <si>
    <t>Ronald Spence</t>
  </si>
  <si>
    <t>Holly Drummond</t>
  </si>
  <si>
    <t>Clare Mackie</t>
  </si>
  <si>
    <t>Jurgen Muller</t>
  </si>
  <si>
    <t>Phillip Whitfield</t>
  </si>
  <si>
    <t>Vicki Cummings</t>
  </si>
  <si>
    <t>Catherine Duncan</t>
  </si>
  <si>
    <t>Graeme Harper</t>
  </si>
  <si>
    <t>Donna Yates</t>
  </si>
  <si>
    <t>Slaine Nicholson</t>
  </si>
  <si>
    <t>Diane Kelly</t>
  </si>
  <si>
    <t>Giulio Balestieri</t>
  </si>
  <si>
    <t>Imogen Hardman</t>
  </si>
  <si>
    <t>Catherine Telford</t>
  </si>
  <si>
    <t>Alan Hooper</t>
  </si>
  <si>
    <t>Lewis Read</t>
  </si>
  <si>
    <t>Ciara Mcguire</t>
  </si>
  <si>
    <t>Rebecca Ward</t>
  </si>
  <si>
    <t>Ioannis Thanos</t>
  </si>
  <si>
    <t>Kitty Vickers</t>
  </si>
  <si>
    <t>Emily Davison</t>
  </si>
  <si>
    <t>Anna Maciver</t>
  </si>
  <si>
    <t>Molly Mcgrady</t>
  </si>
  <si>
    <t>Helen Mitchell</t>
  </si>
  <si>
    <t>Elizabeth Mclennan</t>
  </si>
  <si>
    <t>Rachael Mcaughtrie</t>
  </si>
  <si>
    <t>Fiona McMahon</t>
  </si>
  <si>
    <t>Charles Hammond</t>
  </si>
  <si>
    <t>Thomas Magee</t>
  </si>
  <si>
    <t>Anne Duncan</t>
  </si>
  <si>
    <t>Brian Miller</t>
  </si>
  <si>
    <t>Clair Gilbert</t>
  </si>
  <si>
    <t>Carmen Novo</t>
  </si>
  <si>
    <t>Myriam Solar Abboud</t>
  </si>
  <si>
    <t>Malgorzata Zieba</t>
  </si>
  <si>
    <t>Mathieu Unbekandt</t>
  </si>
  <si>
    <t>Anna Golejewska</t>
  </si>
  <si>
    <t>Fatih Ceteci</t>
  </si>
  <si>
    <t>Krzysztof Zieba</t>
  </si>
  <si>
    <t>Arthur Charles-Orszag</t>
  </si>
  <si>
    <t>Pilar Beneito Lopez</t>
  </si>
  <si>
    <t>Danture Wickramasinghe</t>
  </si>
  <si>
    <t>Georgia Giannakopoulou</t>
  </si>
  <si>
    <t>Gage Willox</t>
  </si>
  <si>
    <t>Ian Watt</t>
  </si>
  <si>
    <t>William Degnan</t>
  </si>
  <si>
    <t>Boyd David</t>
  </si>
  <si>
    <t>Susan O'Donnell</t>
  </si>
  <si>
    <t>Keleigh Morrison</t>
  </si>
  <si>
    <t>Sarah Whitfield</t>
  </si>
  <si>
    <t>Rachel Campbell</t>
  </si>
  <si>
    <t>Stacey Harper</t>
  </si>
  <si>
    <t>Lynda Nicolson</t>
  </si>
  <si>
    <t>Richard Stratton</t>
  </si>
  <si>
    <t>Margaux Achard</t>
  </si>
  <si>
    <t>Ann-Margaret Little</t>
  </si>
  <si>
    <t>Dennis Rodgers</t>
  </si>
  <si>
    <t>Martin Boyle</t>
  </si>
  <si>
    <t>Olayinka Nwachukwu</t>
  </si>
  <si>
    <t>Polina Bayvel</t>
  </si>
  <si>
    <t>Ismet Gursul</t>
  </si>
  <si>
    <t>Christopher Ethier</t>
  </si>
  <si>
    <t>Joanna Cholewa</t>
  </si>
  <si>
    <t>Michael Gordon</t>
  </si>
  <si>
    <t>Hamid Daneshvar</t>
  </si>
  <si>
    <t>Jonathan Houston</t>
  </si>
  <si>
    <t>Holger Husi</t>
  </si>
  <si>
    <t>Fiona Mitchell</t>
  </si>
  <si>
    <t>Xue Jin</t>
  </si>
  <si>
    <t>Tania Reneaum</t>
  </si>
  <si>
    <t>Luke Campton</t>
  </si>
  <si>
    <t>Jessica Mckinley</t>
  </si>
  <si>
    <t>Andrew Bolster</t>
  </si>
  <si>
    <t>Emilie Boyd</t>
  </si>
  <si>
    <t>David Sillars</t>
  </si>
  <si>
    <t>Claire Macmillan</t>
  </si>
  <si>
    <t>John Connon</t>
  </si>
  <si>
    <t>Bashar Awwad Shiekh Hasan</t>
  </si>
  <si>
    <t>Hannah Whittingham</t>
  </si>
  <si>
    <t>Emma Craig</t>
  </si>
  <si>
    <t>Stina Wirfelt</t>
  </si>
  <si>
    <t>Rhona Devers</t>
  </si>
  <si>
    <t>Murray Alexander</t>
  </si>
  <si>
    <t>Angeliki Dimitrakaki</t>
  </si>
  <si>
    <t>Eileen Rae</t>
  </si>
  <si>
    <t>Oliver Escobar</t>
  </si>
  <si>
    <t>Dawn Sinclair</t>
  </si>
  <si>
    <t>Frances Collier</t>
  </si>
  <si>
    <t>Molly Conway</t>
  </si>
  <si>
    <t>Agata Mrowinska</t>
  </si>
  <si>
    <t>Khairul Mohd Munir</t>
  </si>
  <si>
    <t>Semiwati Kane</t>
  </si>
  <si>
    <t>Kimberley Shields</t>
  </si>
  <si>
    <t>Belinda Sergeant</t>
  </si>
  <si>
    <t>Chloe Mcgurk</t>
  </si>
  <si>
    <t>Carla Minguet</t>
  </si>
  <si>
    <t>David Robinson</t>
  </si>
  <si>
    <t>Ian Close</t>
  </si>
  <si>
    <t>Andes Ho</t>
  </si>
  <si>
    <t>Benn MacDonald</t>
  </si>
  <si>
    <t>Yoann Gloaguen</t>
  </si>
  <si>
    <t>Alex Andryszak</t>
  </si>
  <si>
    <t>Eleanor Cottam</t>
  </si>
  <si>
    <t>Paul Cavill</t>
  </si>
  <si>
    <t>Tanita Casci</t>
  </si>
  <si>
    <t>Margaret Lehmann</t>
  </si>
  <si>
    <t>Sreenu Vattipally</t>
  </si>
  <si>
    <t>Aleksandra Dybus</t>
  </si>
  <si>
    <t>Tamara Martin</t>
  </si>
  <si>
    <t>Barry Neilson</t>
  </si>
  <si>
    <t>Paul Smith</t>
  </si>
  <si>
    <t>John Pisapia</t>
  </si>
  <si>
    <t>James Faller</t>
  </si>
  <si>
    <t>Barbara Donnelly</t>
  </si>
  <si>
    <t>Sue Stevenson</t>
  </si>
  <si>
    <t>James Hyndman</t>
  </si>
  <si>
    <t>Fabian Sesterhenn</t>
  </si>
  <si>
    <t>Claire Green</t>
  </si>
  <si>
    <t>Naomi Graham</t>
  </si>
  <si>
    <t>Cassie Welburn</t>
  </si>
  <si>
    <t>Lesley Morrell</t>
  </si>
  <si>
    <t>Simon Maxwell</t>
  </si>
  <si>
    <t>Peter Wilson</t>
  </si>
  <si>
    <t>Gordon Kelly</t>
  </si>
  <si>
    <t>Eric Larkins</t>
  </si>
  <si>
    <t>David Linden</t>
  </si>
  <si>
    <t>Joao Magalhaes</t>
  </si>
  <si>
    <t>Richard English</t>
  </si>
  <si>
    <t>Simon Maddrell</t>
  </si>
  <si>
    <t>Eleni Mente</t>
  </si>
  <si>
    <t>John Maguire</t>
  </si>
  <si>
    <t>Alastar Connick</t>
  </si>
  <si>
    <t>Lisa Whittle</t>
  </si>
  <si>
    <t>Zainib Khan</t>
  </si>
  <si>
    <t>Nishant Singh</t>
  </si>
  <si>
    <t>Pavan Konda</t>
  </si>
  <si>
    <t>Kirsty Mcleish</t>
  </si>
  <si>
    <t>Juliette Pattinson</t>
  </si>
  <si>
    <t>Charis Murdoch</t>
  </si>
  <si>
    <t>Morven Bremner</t>
  </si>
  <si>
    <t>Scott Cahill</t>
  </si>
  <si>
    <t>Megan Yates</t>
  </si>
  <si>
    <t>Paul Stokes</t>
  </si>
  <si>
    <t>James Chalmers</t>
  </si>
  <si>
    <t>Alan Warner</t>
  </si>
  <si>
    <t>Eric Graham</t>
  </si>
  <si>
    <t>Brian Jose</t>
  </si>
  <si>
    <t>Robert Fromont</t>
  </si>
  <si>
    <t>Hannah Storie</t>
  </si>
  <si>
    <t>Qiang Zhang</t>
  </si>
  <si>
    <t>Hisayuki Yoshimoto</t>
  </si>
  <si>
    <t>Michele Lombardi</t>
  </si>
  <si>
    <t>Kenneth Mcintosh</t>
  </si>
  <si>
    <t>Stuart Hutchison</t>
  </si>
  <si>
    <t>Takashi Hayashi</t>
  </si>
  <si>
    <t>Emma Johnstone</t>
  </si>
  <si>
    <t>Jingyu Liu</t>
  </si>
  <si>
    <t>Xi Wu</t>
  </si>
  <si>
    <t>Boliang Liu</t>
  </si>
  <si>
    <t>Yi Guo</t>
  </si>
  <si>
    <t>Dan He</t>
  </si>
  <si>
    <t>Qing Li</t>
  </si>
  <si>
    <t>Linjia Wang</t>
  </si>
  <si>
    <t>Qian Cheng</t>
  </si>
  <si>
    <t>Eva Suominen</t>
  </si>
  <si>
    <t>Isla MacLeod</t>
  </si>
  <si>
    <t>Jamie Lawson</t>
  </si>
  <si>
    <t>Anna Beck</t>
  </si>
  <si>
    <t>Claudia Wasige</t>
  </si>
  <si>
    <t>Laura Thomson</t>
  </si>
  <si>
    <t>Louise Bowden</t>
  </si>
  <si>
    <t>Alyson Sutherland</t>
  </si>
  <si>
    <t>Alexis Camble</t>
  </si>
  <si>
    <t>Qabirul Karan Sanusi Abdullah</t>
  </si>
  <si>
    <t>Eicher Low</t>
  </si>
  <si>
    <t>Jacqueline Morris</t>
  </si>
  <si>
    <t>Lucy Dunbar</t>
  </si>
  <si>
    <t>Tom Challands</t>
  </si>
  <si>
    <t>Fiona Rattray</t>
  </si>
  <si>
    <t>Rania Kamla</t>
  </si>
  <si>
    <t>Daniel Henly</t>
  </si>
  <si>
    <t>David Wright</t>
  </si>
  <si>
    <t>Andrzej Mleczak</t>
  </si>
  <si>
    <t>Saurabh Dayal</t>
  </si>
  <si>
    <t>Grace Carmody</t>
  </si>
  <si>
    <t>Julian Petley</t>
  </si>
  <si>
    <t>Mashood Baderin</t>
  </si>
  <si>
    <t>Liza Schuster</t>
  </si>
  <si>
    <t>Christine Bell</t>
  </si>
  <si>
    <t>Erika Harris</t>
  </si>
  <si>
    <t>Dimitrios Dalakoglou</t>
  </si>
  <si>
    <t>James Curran</t>
  </si>
  <si>
    <t>Alison Jones</t>
  </si>
  <si>
    <t>Scott Hames</t>
  </si>
  <si>
    <t>June Scoular</t>
  </si>
  <si>
    <t>Robert Mccaskie</t>
  </si>
  <si>
    <t>Patrick Kelleher</t>
  </si>
  <si>
    <t>Jacqueline Paterson</t>
  </si>
  <si>
    <t>Corinna Stewart</t>
  </si>
  <si>
    <t>Marc Lunness</t>
  </si>
  <si>
    <t>Sharon Sneddon</t>
  </si>
  <si>
    <t>Bernhard Dietz</t>
  </si>
  <si>
    <t>Kelly Wharton</t>
  </si>
  <si>
    <t>Alastair Williams</t>
  </si>
  <si>
    <t>Lin Ding</t>
  </si>
  <si>
    <t>Heng Gu</t>
  </si>
  <si>
    <t>Patricia Domingues</t>
  </si>
  <si>
    <t>Maria Weikum</t>
  </si>
  <si>
    <t>Geoffrey Parks</t>
  </si>
  <si>
    <t>Birger Larsen</t>
  </si>
  <si>
    <t>Rachel Woodward</t>
  </si>
  <si>
    <t>Walter Michie</t>
  </si>
  <si>
    <t>Martin Richards</t>
  </si>
  <si>
    <t>Robert Cross</t>
  </si>
  <si>
    <t>Paul Bowness</t>
  </si>
  <si>
    <t>Daniel Sifrim</t>
  </si>
  <si>
    <t>Fraser Menzies</t>
  </si>
  <si>
    <t>Martine Thomis</t>
  </si>
  <si>
    <t>Hugh Fulton</t>
  </si>
  <si>
    <t>Brian Hughes</t>
  </si>
  <si>
    <t>Vassiliki Rizomilioti</t>
  </si>
  <si>
    <t>Damien Kerr</t>
  </si>
  <si>
    <t>Jonathan Clark</t>
  </si>
  <si>
    <t>Sarah Boyeldieu</t>
  </si>
  <si>
    <t>Fiona Martin</t>
  </si>
  <si>
    <t>Anne Donovan</t>
  </si>
  <si>
    <t>Colin Lindsay</t>
  </si>
  <si>
    <t>Shin Ying Lee</t>
  </si>
  <si>
    <t>Eve Lucas</t>
  </si>
  <si>
    <t>Honglei Shen</t>
  </si>
  <si>
    <t>Lucy Lake</t>
  </si>
  <si>
    <t>Paula Beattie</t>
  </si>
  <si>
    <t>Ashley Fergie</t>
  </si>
  <si>
    <t>Nihala Haque</t>
  </si>
  <si>
    <t>Marshall Graeme</t>
  </si>
  <si>
    <t>Amir Shah</t>
  </si>
  <si>
    <t>Christian Yeomans</t>
  </si>
  <si>
    <t>Lisa Henderson</t>
  </si>
  <si>
    <t>Nicola Littlewood</t>
  </si>
  <si>
    <t>Jacqueline Robertson</t>
  </si>
  <si>
    <t>Haslinda Basir</t>
  </si>
  <si>
    <t>Jan Shearer</t>
  </si>
  <si>
    <t>Angela Byrne</t>
  </si>
  <si>
    <t>Ibrahim Demirkan</t>
  </si>
  <si>
    <t>Aysun Cevik Demirkan</t>
  </si>
  <si>
    <t>Michele Kelly</t>
  </si>
  <si>
    <t>Camille Vaillant</t>
  </si>
  <si>
    <t>Ralph Bouhaidar</t>
  </si>
  <si>
    <t>David Attrill</t>
  </si>
  <si>
    <t>Bernadette Keenan</t>
  </si>
  <si>
    <t>Anna Costantino</t>
  </si>
  <si>
    <t>Dirk Werling</t>
  </si>
  <si>
    <t>Maarika Teral</t>
  </si>
  <si>
    <t>Keith Delves</t>
  </si>
  <si>
    <t>Steven Mcgill</t>
  </si>
  <si>
    <t>Peter MacDonald</t>
  </si>
  <si>
    <t>Gareth Humphreys</t>
  </si>
  <si>
    <t>Glynis Hughes</t>
  </si>
  <si>
    <t>Giles Carey</t>
  </si>
  <si>
    <t>Krishen Rana</t>
  </si>
  <si>
    <t>Daniela Wellnitz</t>
  </si>
  <si>
    <t>Ifeoma Mbomson</t>
  </si>
  <si>
    <t>Jamie Grant</t>
  </si>
  <si>
    <t>Thomas Price</t>
  </si>
  <si>
    <t>Robin Hiley</t>
  </si>
  <si>
    <t>Ed Van Klink</t>
  </si>
  <si>
    <t>Lorna Hughes</t>
  </si>
  <si>
    <t>Lynda Moore</t>
  </si>
  <si>
    <t>Pauline Adair</t>
  </si>
  <si>
    <t>Neal Cook</t>
  </si>
  <si>
    <t>Bassam Izzuddin</t>
  </si>
  <si>
    <t>Sharon Ruston</t>
  </si>
  <si>
    <t>Keith Halfacree</t>
  </si>
  <si>
    <t>David Halliday</t>
  </si>
  <si>
    <t>Katherine Sloman</t>
  </si>
  <si>
    <t>M Duggal</t>
  </si>
  <si>
    <t>Rosanna Demarco</t>
  </si>
  <si>
    <t>Wai Yee Li</t>
  </si>
  <si>
    <t>Shahjahan Shahid</t>
  </si>
  <si>
    <t>Charles Napier</t>
  </si>
  <si>
    <t>Chiara Kelly</t>
  </si>
  <si>
    <t>Francis Viola</t>
  </si>
  <si>
    <t>Laura Pitson</t>
  </si>
  <si>
    <t>Lyndsay Mackinnon</t>
  </si>
  <si>
    <t>Katharine Wolfe</t>
  </si>
  <si>
    <t>Charlotte Hopkins</t>
  </si>
  <si>
    <t>Naima Todd</t>
  </si>
  <si>
    <t>Graeme Eddolls</t>
  </si>
  <si>
    <t>Kyle Mccormick</t>
  </si>
  <si>
    <t>Eve Lennie</t>
  </si>
  <si>
    <t>Emma Doran</t>
  </si>
  <si>
    <t>Jaqueline Maitland</t>
  </si>
  <si>
    <t>Kirsty Crommie</t>
  </si>
  <si>
    <t>Mark Boules</t>
  </si>
  <si>
    <t>Audrey Gillies</t>
  </si>
  <si>
    <t>Stuart Green</t>
  </si>
  <si>
    <t>Mihnea Turcanu</t>
  </si>
  <si>
    <t>Nicola Watt</t>
  </si>
  <si>
    <t>Craig Easdale</t>
  </si>
  <si>
    <t>Katherine Cameron</t>
  </si>
  <si>
    <t>William Aitchison</t>
  </si>
  <si>
    <t>Richard Clay</t>
  </si>
  <si>
    <t>Maire Ni Mhaonaigh</t>
  </si>
  <si>
    <t>Elena Theodorakopoulos</t>
  </si>
  <si>
    <t>Douglas Corfield</t>
  </si>
  <si>
    <t>Thomas Roulston</t>
  </si>
  <si>
    <t>Sarah Jackson</t>
  </si>
  <si>
    <t>Craig Patrick</t>
  </si>
  <si>
    <t>Lynsey Mcirvine</t>
  </si>
  <si>
    <t>Dustin Hosseini</t>
  </si>
  <si>
    <t>Jennifer Purves</t>
  </si>
  <si>
    <t>Stuart Murray</t>
  </si>
  <si>
    <t>David Lomas</t>
  </si>
  <si>
    <t>Emma Macphail</t>
  </si>
  <si>
    <t>Samuel Gregory</t>
  </si>
  <si>
    <t>Kevin Wyber</t>
  </si>
  <si>
    <t>Lisbeth MacDonald</t>
  </si>
  <si>
    <t>Ashley Mcarthur</t>
  </si>
  <si>
    <t>Rosanna Mcloughlin</t>
  </si>
  <si>
    <t>Daniel Kelleher</t>
  </si>
  <si>
    <t>Andrew Campbell</t>
  </si>
  <si>
    <t>Markus Borner</t>
  </si>
  <si>
    <t>Emma Gilroy</t>
  </si>
  <si>
    <t>Junguk Shim</t>
  </si>
  <si>
    <t>Mathews Phiri</t>
  </si>
  <si>
    <t>Suzanne Maxwell</t>
  </si>
  <si>
    <t>Victor Zammit</t>
  </si>
  <si>
    <t>Ting Long</t>
  </si>
  <si>
    <t>Chao Zhao</t>
  </si>
  <si>
    <t>Zhao Gao</t>
  </si>
  <si>
    <t>Mairi Mackenzie</t>
  </si>
  <si>
    <t>Samuel Spittle</t>
  </si>
  <si>
    <t>Zainab Al-Hashami</t>
  </si>
  <si>
    <t>Katy Anderson</t>
  </si>
  <si>
    <t>Mark Browne</t>
  </si>
  <si>
    <t>Robina Farooq</t>
  </si>
  <si>
    <t>Najeeb Naim</t>
  </si>
  <si>
    <t>Lynn Fotheringham</t>
  </si>
  <si>
    <t>Joan Loughrey</t>
  </si>
  <si>
    <t>Hazel Rock</t>
  </si>
  <si>
    <t>Donald Thomson</t>
  </si>
  <si>
    <t>Kostas Papasoulio</t>
  </si>
  <si>
    <t>Anne MacDonald</t>
  </si>
  <si>
    <t>Richard Race</t>
  </si>
  <si>
    <t>Steve Paton</t>
  </si>
  <si>
    <t>Victor Forsyth</t>
  </si>
  <si>
    <t>Norbert Fuhr</t>
  </si>
  <si>
    <t>Lauren Mcmichan</t>
  </si>
  <si>
    <t>Graeme Landells</t>
  </si>
  <si>
    <t>Christopher Parker</t>
  </si>
  <si>
    <t>Melissa Parker</t>
  </si>
  <si>
    <t>Rachel Murray</t>
  </si>
  <si>
    <t>Arthur Bradley</t>
  </si>
  <si>
    <t>Charles Ess</t>
  </si>
  <si>
    <t>Andrew Jotischky</t>
  </si>
  <si>
    <t>Henriette Van Der Blom</t>
  </si>
  <si>
    <t>Erin Mcclymont</t>
  </si>
  <si>
    <t>Danielle Lamb</t>
  </si>
  <si>
    <t>Royce Mckie</t>
  </si>
  <si>
    <t>Joanna Mcgready</t>
  </si>
  <si>
    <t>Anne Mcdonald</t>
  </si>
  <si>
    <t>Clare Mcfeely</t>
  </si>
  <si>
    <t>Paula Wise</t>
  </si>
  <si>
    <t>Kirsteen Mackay</t>
  </si>
  <si>
    <t>Margaret Allen</t>
  </si>
  <si>
    <t>Motoi Kuwahara</t>
  </si>
  <si>
    <t>Eng Kian Kenneth Sng</t>
  </si>
  <si>
    <t>Christian Della</t>
  </si>
  <si>
    <t>Sutthiphong Srigrarom</t>
  </si>
  <si>
    <t>Li Hong Idris Lim</t>
  </si>
  <si>
    <t>Karen Fairlie-Clarke</t>
  </si>
  <si>
    <t>Marie-Claire Boyle</t>
  </si>
  <si>
    <t>Enni Pulkkinen</t>
  </si>
  <si>
    <t>Claire Burke</t>
  </si>
  <si>
    <t>Gillian Furmage</t>
  </si>
  <si>
    <t>Erin Mackenzie</t>
  </si>
  <si>
    <t>Amini Kamete</t>
  </si>
  <si>
    <t>Deshan Lu</t>
  </si>
  <si>
    <t>Catriona Woodley</t>
  </si>
  <si>
    <t>Emily Mcbride</t>
  </si>
  <si>
    <t>Patrick Hughes</t>
  </si>
  <si>
    <t>Katrina Leigh Chopper</t>
  </si>
  <si>
    <t>Dragana Savic</t>
  </si>
  <si>
    <t>Lakvinder Dhillon</t>
  </si>
  <si>
    <t>Stephen Macfarlane</t>
  </si>
  <si>
    <t>Christine Mitchell</t>
  </si>
  <si>
    <t>Jim Ramsay</t>
  </si>
  <si>
    <t>Nur Asmaa Farah Haji Mohd Yussop</t>
  </si>
  <si>
    <t>Christopher Paterson</t>
  </si>
  <si>
    <t>Sean O'Leary</t>
  </si>
  <si>
    <t>Rachel Wallach</t>
  </si>
  <si>
    <t>James Tate</t>
  </si>
  <si>
    <t>Barbara Burman</t>
  </si>
  <si>
    <t>Fiona Thorburn</t>
  </si>
  <si>
    <t>Siobhan Crampsey</t>
  </si>
  <si>
    <t>Max Harvey</t>
  </si>
  <si>
    <t>Allison Leitch</t>
  </si>
  <si>
    <t>Joanne Robertson</t>
  </si>
  <si>
    <t>Kelda McLean</t>
  </si>
  <si>
    <t>James Gibb</t>
  </si>
  <si>
    <t>Selva Raj</t>
  </si>
  <si>
    <t>Lai Meng Tang</t>
  </si>
  <si>
    <t>Hui Sing Liew</t>
  </si>
  <si>
    <t>Hui Leong Edwin Ho</t>
  </si>
  <si>
    <t>Chinheng Teo</t>
  </si>
  <si>
    <t>Yong-Lim Foo</t>
  </si>
  <si>
    <t>Monica MacLeod</t>
  </si>
  <si>
    <t>Arthur Nimmo</t>
  </si>
  <si>
    <t>Janice Stewart</t>
  </si>
  <si>
    <t>Paksan Liew</t>
  </si>
  <si>
    <t>Rachel Harvie</t>
  </si>
  <si>
    <t>Melanie Mcevoy</t>
  </si>
  <si>
    <t>Hai Su Tan</t>
  </si>
  <si>
    <t>Tracey Lee</t>
  </si>
  <si>
    <t>Allen Simpson</t>
  </si>
  <si>
    <t>Marie Luby</t>
  </si>
  <si>
    <t>Sarah Kinsey</t>
  </si>
  <si>
    <t>James Graves</t>
  </si>
  <si>
    <t>Louise Dickson</t>
  </si>
  <si>
    <t>Scott Johnstone</t>
  </si>
  <si>
    <t>Gareth Downie</t>
  </si>
  <si>
    <t>Urszula Zuzanna Kozlowska</t>
  </si>
  <si>
    <t>Margaret Riley</t>
  </si>
  <si>
    <t>Peter Cassidy</t>
  </si>
  <si>
    <t>Joy Kean</t>
  </si>
  <si>
    <t>Angela Gray</t>
  </si>
  <si>
    <t>Shahrul Ahmad Shah</t>
  </si>
  <si>
    <t>David Mcphee</t>
  </si>
  <si>
    <t>Chalsey Trina Symonds</t>
  </si>
  <si>
    <t>Gavin Richardson</t>
  </si>
  <si>
    <t>Chris Millar</t>
  </si>
  <si>
    <t>Andrew Malcolm</t>
  </si>
  <si>
    <t>Paula Mcguire</t>
  </si>
  <si>
    <t>Sanjay Patel</t>
  </si>
  <si>
    <t>Penny Robertson</t>
  </si>
  <si>
    <t>Farouq Faisal Alzahrani</t>
  </si>
  <si>
    <t>Steven Newman</t>
  </si>
  <si>
    <t>Martin Irons-Roberts</t>
  </si>
  <si>
    <t>Amy Dreszler</t>
  </si>
  <si>
    <t>Lauren Clarke</t>
  </si>
  <si>
    <t>Anna Terje</t>
  </si>
  <si>
    <t>Srikripa Kartik</t>
  </si>
  <si>
    <t>Christina Mcguire</t>
  </si>
  <si>
    <t>Amy Westwell</t>
  </si>
  <si>
    <t>Steven Ross</t>
  </si>
  <si>
    <t>Magdalena Drafiova</t>
  </si>
  <si>
    <t>Katherine Docherty</t>
  </si>
  <si>
    <t>Emma Flood</t>
  </si>
  <si>
    <t>Ross Mitchell</t>
  </si>
  <si>
    <t>Euan Galloway</t>
  </si>
  <si>
    <t>Kirsty Harris</t>
  </si>
  <si>
    <t>Dominic Smith</t>
  </si>
  <si>
    <t>Alan Grieve</t>
  </si>
  <si>
    <t>James Lawlor</t>
  </si>
  <si>
    <t>Beth Cairns</t>
  </si>
  <si>
    <t>Andrew Gourlay</t>
  </si>
  <si>
    <t>Andrew Bradburn</t>
  </si>
  <si>
    <t>Michael Hatcher</t>
  </si>
  <si>
    <t>Manuel Saldivia Concepcion</t>
  </si>
  <si>
    <t>Dasha Sokolovskaya</t>
  </si>
  <si>
    <t>Belen Monclus Blanco</t>
  </si>
  <si>
    <t>Stuart Newlands</t>
  </si>
  <si>
    <t>Callum Hawthorn</t>
  </si>
  <si>
    <t>Peter Ellis</t>
  </si>
  <si>
    <t>Hilary Young</t>
  </si>
  <si>
    <t>Laura Mcgarrigle</t>
  </si>
  <si>
    <t>Christopher Burt</t>
  </si>
  <si>
    <t>Judith Dinning</t>
  </si>
  <si>
    <t>Lauren Halley</t>
  </si>
  <si>
    <t>Maryna Cassar</t>
  </si>
  <si>
    <t>Peter Craigmile</t>
  </si>
  <si>
    <t>Emily Askham</t>
  </si>
  <si>
    <t>Edith Karapet</t>
  </si>
  <si>
    <t>Katie Wallace</t>
  </si>
  <si>
    <t>Po Saan Lam</t>
  </si>
  <si>
    <t>Elizabeth Oglesby-Wellings</t>
  </si>
  <si>
    <t>Elaine Macrae</t>
  </si>
  <si>
    <t>Jill Inkster</t>
  </si>
  <si>
    <t>Jennifer Yau</t>
  </si>
  <si>
    <t>Pamela Mosedale</t>
  </si>
  <si>
    <t>Miriam Mitchell-Bennett</t>
  </si>
  <si>
    <t>Elwood Vogt</t>
  </si>
  <si>
    <t>James Gatherer</t>
  </si>
  <si>
    <t>Philip Scott</t>
  </si>
  <si>
    <t>Imogen Webb</t>
  </si>
  <si>
    <t>Hannah Morgan</t>
  </si>
  <si>
    <t>Caroline Cockburn</t>
  </si>
  <si>
    <t>Jacob Cole</t>
  </si>
  <si>
    <t>Samuel Carl</t>
  </si>
  <si>
    <t>Lucia Scardia</t>
  </si>
  <si>
    <t>Yu Liu</t>
  </si>
  <si>
    <t>Paul Younger</t>
  </si>
  <si>
    <t>Elene Reimets</t>
  </si>
  <si>
    <t>Bianca Scoti</t>
  </si>
  <si>
    <t>Celaen Chapman</t>
  </si>
  <si>
    <t>Isabelle Kosmala</t>
  </si>
  <si>
    <t>Man Teng Wong</t>
  </si>
  <si>
    <t>Shona Mccombes</t>
  </si>
  <si>
    <t>Hazel Cargill</t>
  </si>
  <si>
    <t>Laura Beare</t>
  </si>
  <si>
    <t>Katherine Thomas</t>
  </si>
  <si>
    <t>Jevgenijs Nazarovs</t>
  </si>
  <si>
    <t>Ruaidhri Carmody</t>
  </si>
  <si>
    <t>Blair Archibald</t>
  </si>
  <si>
    <t>Adam Naylor</t>
  </si>
  <si>
    <t>Chris Kennedy</t>
  </si>
  <si>
    <t>Douglas Cape</t>
  </si>
  <si>
    <t>Shu Lai</t>
  </si>
  <si>
    <t>Naomi Berry</t>
  </si>
  <si>
    <t>Maureen Anthony</t>
  </si>
  <si>
    <t>Houfu Zhang</t>
  </si>
  <si>
    <t>William Barras</t>
  </si>
  <si>
    <t>Charlotte Longbone</t>
  </si>
  <si>
    <t>Johnny Murphy</t>
  </si>
  <si>
    <t>Kaushik Dutta</t>
  </si>
  <si>
    <t>Catherine Haworth</t>
  </si>
  <si>
    <t>Alison Lister</t>
  </si>
  <si>
    <t>Svetlana Kachenovskaya</t>
  </si>
  <si>
    <t>Sebastian Norgaard</t>
  </si>
  <si>
    <t>Bernard Imschoot</t>
  </si>
  <si>
    <t>Matthew Camilleri</t>
  </si>
  <si>
    <t>Eva Pusavec</t>
  </si>
  <si>
    <t>Kevin Parsons</t>
  </si>
  <si>
    <t>Jennifer Lai</t>
  </si>
  <si>
    <t>Kerr Gibb</t>
  </si>
  <si>
    <t>Gary Brown</t>
  </si>
  <si>
    <t>Atoosa Mackellar</t>
  </si>
  <si>
    <t>Leon Reimer</t>
  </si>
  <si>
    <t>Emily Meyer</t>
  </si>
  <si>
    <t>Alanna Mills</t>
  </si>
  <si>
    <t>Francesca Pannullo</t>
  </si>
  <si>
    <t>Maxwell Crawford</t>
  </si>
  <si>
    <t>Gillian Thomson</t>
  </si>
  <si>
    <t>Seung Gu Shin</t>
  </si>
  <si>
    <t>Victoria Beveridge</t>
  </si>
  <si>
    <t>Filip Golebiowski</t>
  </si>
  <si>
    <t>David Boyle</t>
  </si>
  <si>
    <t>Robert Hallam</t>
  </si>
  <si>
    <t>Brandon Valeriano</t>
  </si>
  <si>
    <t>Jaclyn Carberry</t>
  </si>
  <si>
    <t>Sumita Mukherjee</t>
  </si>
  <si>
    <t>Owen Sheerins</t>
  </si>
  <si>
    <t>David Rodger</t>
  </si>
  <si>
    <t>Joanna Osmanska</t>
  </si>
  <si>
    <t>Emma Mcgonigal</t>
  </si>
  <si>
    <t>Rachel Mauchlen</t>
  </si>
  <si>
    <t>Joanne Smithers</t>
  </si>
  <si>
    <t>Ross Lawrie</t>
  </si>
  <si>
    <t>Yue Li</t>
  </si>
  <si>
    <t>Emma Gentles</t>
  </si>
  <si>
    <t>Katarzyna Kosior</t>
  </si>
  <si>
    <t>Ibrahim Elamin</t>
  </si>
  <si>
    <t>Graeme Mcleod</t>
  </si>
  <si>
    <t>Louise Athwal</t>
  </si>
  <si>
    <t>Niaz Mcguire</t>
  </si>
  <si>
    <t>Emma Goldie</t>
  </si>
  <si>
    <t>Laura Mulligan</t>
  </si>
  <si>
    <t>Neil Cowan</t>
  </si>
  <si>
    <t>Jennifer Straine</t>
  </si>
  <si>
    <t>Diana Wallisch</t>
  </si>
  <si>
    <t>Jennifer Dodds</t>
  </si>
  <si>
    <t>Carole Blunden</t>
  </si>
  <si>
    <t>Iain Riddell</t>
  </si>
  <si>
    <t>Juan Morales</t>
  </si>
  <si>
    <t>Bianca Sala</t>
  </si>
  <si>
    <t>Hannah Schiele</t>
  </si>
  <si>
    <t>Kirsty Robertson</t>
  </si>
  <si>
    <t>Robert Lennon</t>
  </si>
  <si>
    <t>Elizabeth Simpson</t>
  </si>
  <si>
    <t>Xuehan Du</t>
  </si>
  <si>
    <t>Jelena Iljuhhina</t>
  </si>
  <si>
    <t>Alexandra Fullerton</t>
  </si>
  <si>
    <t>Aman Bansal</t>
  </si>
  <si>
    <t>Douglas Nairne</t>
  </si>
  <si>
    <t>Dominic David</t>
  </si>
  <si>
    <t>Luis Fernando Rodrigues De Lima</t>
  </si>
  <si>
    <t>Vassilios Chouliaras</t>
  </si>
  <si>
    <t>Barbara Nicholl</t>
  </si>
  <si>
    <t>Mary Potts</t>
  </si>
  <si>
    <t>Natalia Mazur</t>
  </si>
  <si>
    <t>Jonathan Jones</t>
  </si>
  <si>
    <t>Mohammad Hudaib</t>
  </si>
  <si>
    <t>Manikhandan Mudaliar</t>
  </si>
  <si>
    <t>Yulia Rodionova</t>
  </si>
  <si>
    <t>Mario Leite De Almeida Ferreira</t>
  </si>
  <si>
    <t>Isaac Tabner</t>
  </si>
  <si>
    <t>Georgios Voulgaris</t>
  </si>
  <si>
    <t>Benjamin Fine</t>
  </si>
  <si>
    <t>Abhinav Goyal</t>
  </si>
  <si>
    <t>Surinder Sharma</t>
  </si>
  <si>
    <t>Kathryn Elmer</t>
  </si>
  <si>
    <t>Franziska Sonnabend</t>
  </si>
  <si>
    <t>Dimos Kambouroudis</t>
  </si>
  <si>
    <t>Stefanie Lehmann</t>
  </si>
  <si>
    <t>Samantha Merritt</t>
  </si>
  <si>
    <t>Coleen Murty</t>
  </si>
  <si>
    <t>Dhananjay Ravikumar</t>
  </si>
  <si>
    <t>Mari Smith</t>
  </si>
  <si>
    <t>Cynthia Thickpenny</t>
  </si>
  <si>
    <t>Helen Hardman</t>
  </si>
  <si>
    <t>Pilar Lopez</t>
  </si>
  <si>
    <t>Andrew Surman</t>
  </si>
  <si>
    <t>James Love</t>
  </si>
  <si>
    <t>Robert Kelso</t>
  </si>
  <si>
    <t>Claire Fisher</t>
  </si>
  <si>
    <t>Robin Ince</t>
  </si>
  <si>
    <t>Deborah Wilson</t>
  </si>
  <si>
    <t>Ruth Ann Gray</t>
  </si>
  <si>
    <t>Nancy Sidhu</t>
  </si>
  <si>
    <t>Kirsty Mckenzie</t>
  </si>
  <si>
    <t>Adriana Voinea</t>
  </si>
  <si>
    <t>Mhairi Duncan</t>
  </si>
  <si>
    <t>Laurence Brewer</t>
  </si>
  <si>
    <t>Neil Ramsay</t>
  </si>
  <si>
    <t>Kathryn Garrett</t>
  </si>
  <si>
    <t>Fraser Morton</t>
  </si>
  <si>
    <t>Richard Carter-Brown</t>
  </si>
  <si>
    <t>Claire Craig</t>
  </si>
  <si>
    <t>Graeme Mcdiarmid</t>
  </si>
  <si>
    <t>Kevin Beck</t>
  </si>
  <si>
    <t>Joan Allen</t>
  </si>
  <si>
    <t>Rafael Yanez-Munoz</t>
  </si>
  <si>
    <t>Vincent Mcdonald</t>
  </si>
  <si>
    <t>Stefano Mariani</t>
  </si>
  <si>
    <t>Isla Mackenzie</t>
  </si>
  <si>
    <t>Stephen Griffin</t>
  </si>
  <si>
    <t>Michael Gravenor</t>
  </si>
  <si>
    <t>Andrew Carr</t>
  </si>
  <si>
    <t>Qingying Shu</t>
  </si>
  <si>
    <t>Arthur Butt</t>
  </si>
  <si>
    <t>Richard Briggs</t>
  </si>
  <si>
    <t>Sarah Baker</t>
  </si>
  <si>
    <t>David Andrew</t>
  </si>
  <si>
    <t>Richard Anderson</t>
  </si>
  <si>
    <t>Sophie Bartenstein</t>
  </si>
  <si>
    <t>Debbie Ross</t>
  </si>
  <si>
    <t>Fiona Mathews</t>
  </si>
  <si>
    <t>Muhammad Naseer Ud Din</t>
  </si>
  <si>
    <t>Simon Waddington</t>
  </si>
  <si>
    <t>Marie Schill</t>
  </si>
  <si>
    <t>Dawid Pachla</t>
  </si>
  <si>
    <t>Svetlana Kachenovshaya</t>
  </si>
  <si>
    <t>Phil Trinder</t>
  </si>
  <si>
    <t>Robert Chia</t>
  </si>
  <si>
    <t>Ren Hui</t>
  </si>
  <si>
    <t>Clare Parnell</t>
  </si>
  <si>
    <t>Corey Fincher</t>
  </si>
  <si>
    <t>Michael Kesby</t>
  </si>
  <si>
    <t>John Hinde</t>
  </si>
  <si>
    <t>Tom Hickey</t>
  </si>
  <si>
    <t>Keith Dingwall</t>
  </si>
  <si>
    <t>David O'Brien</t>
  </si>
  <si>
    <t>Anthony Davison</t>
  </si>
  <si>
    <t>Eun Yeung Gong</t>
  </si>
  <si>
    <t>Menai Shahim</t>
  </si>
  <si>
    <t>John Finch</t>
  </si>
  <si>
    <t>Colin Mason</t>
  </si>
  <si>
    <t>Sophie Philbrick</t>
  </si>
  <si>
    <t>Irini Papanicolopulu</t>
  </si>
  <si>
    <t>Marco Goldoni</t>
  </si>
  <si>
    <t>Alan Pollock</t>
  </si>
  <si>
    <t>Annette Cashmore</t>
  </si>
  <si>
    <t>Lisa Opas-Hanninen</t>
  </si>
  <si>
    <t>Richard Butler</t>
  </si>
  <si>
    <t>Jessica Berman</t>
  </si>
  <si>
    <t>Toby Litt</t>
  </si>
  <si>
    <t>Richard Vinen</t>
  </si>
  <si>
    <t>Tamar Hodos Lucas</t>
  </si>
  <si>
    <t>Portia Lamb</t>
  </si>
  <si>
    <t>Claire Parks</t>
  </si>
  <si>
    <t>Althea Maxwell</t>
  </si>
  <si>
    <t>Isabella Guido</t>
  </si>
  <si>
    <t>Debbie Allan</t>
  </si>
  <si>
    <t>Aleix Ribas</t>
  </si>
  <si>
    <t>Jose Carlos Noguera</t>
  </si>
  <si>
    <t>Pamela Knight</t>
  </si>
  <si>
    <t>Aurelie Nguyen Dinh Cat</t>
  </si>
  <si>
    <t>Karina Williamson</t>
  </si>
  <si>
    <t>Hannah Caldwell</t>
  </si>
  <si>
    <t>Richard Kenyon</t>
  </si>
  <si>
    <t>Graham Galston</t>
  </si>
  <si>
    <t>Stuart Mcvean</t>
  </si>
  <si>
    <t>Scott Robson</t>
  </si>
  <si>
    <t>Calum Atkinson</t>
  </si>
  <si>
    <t>Benjamin Wilcox</t>
  </si>
  <si>
    <t>Jenna Mcguigan</t>
  </si>
  <si>
    <t>Sarah Henderson</t>
  </si>
  <si>
    <t>Sara Hillberg</t>
  </si>
  <si>
    <t>Nachiket Khandetod</t>
  </si>
  <si>
    <t>Aine Laughlin</t>
  </si>
  <si>
    <t>Caitlin Rushby</t>
  </si>
  <si>
    <t>Razvan Balaban</t>
  </si>
  <si>
    <t>Craig Angus</t>
  </si>
  <si>
    <t>Jessica Mcgrellis</t>
  </si>
  <si>
    <t>Claire Perry</t>
  </si>
  <si>
    <t>Grant Sim</t>
  </si>
  <si>
    <t>Kate Burningham</t>
  </si>
  <si>
    <t>Kelly Coate</t>
  </si>
  <si>
    <t>Gerard George</t>
  </si>
  <si>
    <t>Nicola Lacey</t>
  </si>
  <si>
    <t>Kyriakos Neanidis</t>
  </si>
  <si>
    <t>Elizabeth Siberry</t>
  </si>
  <si>
    <t>Amybeth Fitzpatrick</t>
  </si>
  <si>
    <t>Charles Crook</t>
  </si>
  <si>
    <t>Sheena Phillips</t>
  </si>
  <si>
    <t>Heather Gray</t>
  </si>
  <si>
    <t>Catherine Stalin</t>
  </si>
  <si>
    <t>Sevasti Modestou</t>
  </si>
  <si>
    <t>Sharon Godwin</t>
  </si>
  <si>
    <t>Karen Wood</t>
  </si>
  <si>
    <t>Rachael Murray</t>
  </si>
  <si>
    <t>Michael Mcdonald</t>
  </si>
  <si>
    <t>Darya Miller</t>
  </si>
  <si>
    <t>Nicola Edmonds</t>
  </si>
  <si>
    <t>Megan Donnelly</t>
  </si>
  <si>
    <t>Michael Arghyrou</t>
  </si>
  <si>
    <t>Ramiro Pellitero</t>
  </si>
  <si>
    <t>Epameinondas Katsikas</t>
  </si>
  <si>
    <t>Oyvind Gulliksen</t>
  </si>
  <si>
    <t>Andrew Gibson</t>
  </si>
  <si>
    <t>Sophie Ayton</t>
  </si>
  <si>
    <t>Giovanna Fassetta</t>
  </si>
  <si>
    <t>Boyang Zhao</t>
  </si>
  <si>
    <t>Cornelia Schuh</t>
  </si>
  <si>
    <t>Maria Graciela Rodriguez</t>
  </si>
  <si>
    <t>Sarunas Kasnauskas</t>
  </si>
  <si>
    <t>Anna-Maria Delcheva</t>
  </si>
  <si>
    <t>Julia Taft</t>
  </si>
  <si>
    <t>Susannah Radford</t>
  </si>
  <si>
    <t>Gillian Roberts</t>
  </si>
  <si>
    <t>Kevin Gill</t>
  </si>
  <si>
    <t>Stephen Macpherson</t>
  </si>
  <si>
    <t>David Hanley</t>
  </si>
  <si>
    <t>Lesley Lister</t>
  </si>
  <si>
    <t>Nokhbatolfoghahai Mohammad</t>
  </si>
  <si>
    <t>Nicole Schwarzer</t>
  </si>
  <si>
    <t>Neil Deacon</t>
  </si>
  <si>
    <t>Ameet Pinto</t>
  </si>
  <si>
    <t>Jennifer Turner</t>
  </si>
  <si>
    <t>Gwyn Bellamy</t>
  </si>
  <si>
    <t>Claire Stewart</t>
  </si>
  <si>
    <t>Sally Zacharias</t>
  </si>
  <si>
    <t>Nicholas Guthrie</t>
  </si>
  <si>
    <t>Seamus Coveney</t>
  </si>
  <si>
    <t>Euan Ramsay</t>
  </si>
  <si>
    <t>Fiona Gehrmann</t>
  </si>
  <si>
    <t>Li Xiaoqin</t>
  </si>
  <si>
    <t>Samuli Rauhalammi</t>
  </si>
  <si>
    <t>Keir Harper</t>
  </si>
  <si>
    <t>Thalia Addie</t>
  </si>
  <si>
    <t>George Thomson</t>
  </si>
  <si>
    <t>Ian Goodhead</t>
  </si>
  <si>
    <t>Scott Welsh</t>
  </si>
  <si>
    <t>Peigi Askew</t>
  </si>
  <si>
    <t>Laura Davidson</t>
  </si>
  <si>
    <t>Rachel Dakin</t>
  </si>
  <si>
    <t>Gordon Haveron</t>
  </si>
  <si>
    <t>Laura Richmond</t>
  </si>
  <si>
    <t>Pragya Saini</t>
  </si>
  <si>
    <t>Saira Akhtar-Alwazeer</t>
  </si>
  <si>
    <t>Linsey Ip</t>
  </si>
  <si>
    <t>Rebecca Sloyan</t>
  </si>
  <si>
    <t>Owain Banks</t>
  </si>
  <si>
    <t>Lynn-Sayers Mchattie</t>
  </si>
  <si>
    <t>Elio Caccavale</t>
  </si>
  <si>
    <t>Sarah O'Shaughnessy</t>
  </si>
  <si>
    <t>Sarah Adams</t>
  </si>
  <si>
    <t>Fiona Laird</t>
  </si>
  <si>
    <t>Vivianne Walumbe</t>
  </si>
  <si>
    <t>Iain Macgilp</t>
  </si>
  <si>
    <t>Karim Moulai</t>
  </si>
  <si>
    <t>Jeanette Glen</t>
  </si>
  <si>
    <t>Hanna Rooslien</t>
  </si>
  <si>
    <t>Oliver Badaoui</t>
  </si>
  <si>
    <t>Ross Coleman</t>
  </si>
  <si>
    <t>Neil Kirk</t>
  </si>
  <si>
    <t>Jun Yang</t>
  </si>
  <si>
    <t>Anne-Louise Latif</t>
  </si>
  <si>
    <t>Gemma Elliott</t>
  </si>
  <si>
    <t>Ya Pan</t>
  </si>
  <si>
    <t>Sally Solomon</t>
  </si>
  <si>
    <t>Xize Liu</t>
  </si>
  <si>
    <t>Yingying Zhao</t>
  </si>
  <si>
    <t>Boning Zhang</t>
  </si>
  <si>
    <t>Jing Xie</t>
  </si>
  <si>
    <t>Jing Zhou</t>
  </si>
  <si>
    <t>Jingyuan Zhu</t>
  </si>
  <si>
    <t>Haimo Fu</t>
  </si>
  <si>
    <t>Yunqi Hu</t>
  </si>
  <si>
    <t>Louise Dutnell</t>
  </si>
  <si>
    <t>Yan Zhang</t>
  </si>
  <si>
    <t>Andrew Baggaley</t>
  </si>
  <si>
    <t>Morgan Gough</t>
  </si>
  <si>
    <t>Avinash Dadoo</t>
  </si>
  <si>
    <t>Michael Oyakojo</t>
  </si>
  <si>
    <t>Peter Uhlhaas</t>
  </si>
  <si>
    <t>Mercedes Douglas</t>
  </si>
  <si>
    <t>Navas Ebin Muhammed</t>
  </si>
  <si>
    <t>Jamie Robertson</t>
  </si>
  <si>
    <t>Natasha O'Hare</t>
  </si>
  <si>
    <t>Caitriona O'Connor</t>
  </si>
  <si>
    <t>Nadia Duffy</t>
  </si>
  <si>
    <t>Daniel Martin</t>
  </si>
  <si>
    <t>Julie Langan-Martin</t>
  </si>
  <si>
    <t>Ross Campbell</t>
  </si>
  <si>
    <t>Joy Simpson</t>
  </si>
  <si>
    <t>Zia Ul Haq</t>
  </si>
  <si>
    <t>Timo Pfaff</t>
  </si>
  <si>
    <t>Jonathan Culley</t>
  </si>
  <si>
    <t>Laura Meriggi</t>
  </si>
  <si>
    <t>Izabela Ilowska</t>
  </si>
  <si>
    <t>Minghan Yan</t>
  </si>
  <si>
    <t>Hemanth Pasumarthi</t>
  </si>
  <si>
    <t>Christopher Ranson</t>
  </si>
  <si>
    <t>Guillem Carles Santacana</t>
  </si>
  <si>
    <t>Ala' Al-Afeef</t>
  </si>
  <si>
    <t>Jamie Pryse</t>
  </si>
  <si>
    <t>Arshi Ilyas</t>
  </si>
  <si>
    <t>Fraser Welsh</t>
  </si>
  <si>
    <t>Patrick Godfrey</t>
  </si>
  <si>
    <t>Xiaolu Shi</t>
  </si>
  <si>
    <t>Fraser Grier</t>
  </si>
  <si>
    <t>Craig Turpie</t>
  </si>
  <si>
    <t>Thomas Travers</t>
  </si>
  <si>
    <t>Shelagh Wallace</t>
  </si>
  <si>
    <t>Simon Wall</t>
  </si>
  <si>
    <t>Michael Cashin</t>
  </si>
  <si>
    <t>Samuel Berhan</t>
  </si>
  <si>
    <t>Petr Vocelka</t>
  </si>
  <si>
    <t>Ruth Muinde</t>
  </si>
  <si>
    <t>Morgan Mcdonald</t>
  </si>
  <si>
    <t>Viktoriya Anismova</t>
  </si>
  <si>
    <t>Alan Horgan</t>
  </si>
  <si>
    <t>Silvia Dalla</t>
  </si>
  <si>
    <t>Gregor Dunacn</t>
  </si>
  <si>
    <t>Brian Huffman</t>
  </si>
  <si>
    <t>Stephen Mckenna</t>
  </si>
  <si>
    <t>Marcelo Montemurro</t>
  </si>
  <si>
    <t>Peter Nienow</t>
  </si>
  <si>
    <t>Jean Laight</t>
  </si>
  <si>
    <t>Gail Sinclair</t>
  </si>
  <si>
    <t>Alison Jenkinson</t>
  </si>
  <si>
    <t>Jonathan Galloway</t>
  </si>
  <si>
    <t>Andrew Dowsett</t>
  </si>
  <si>
    <t>Peter Donhauser</t>
  </si>
  <si>
    <t>Albertina Albors-Llorens</t>
  </si>
  <si>
    <t>Philip Chan</t>
  </si>
  <si>
    <t>Sheelagh Martindale</t>
  </si>
  <si>
    <t>Alaric Searle</t>
  </si>
  <si>
    <t>Sharon Mcneillie</t>
  </si>
  <si>
    <t>Rachel Allan</t>
  </si>
  <si>
    <t>Maxwell Donaghy</t>
  </si>
  <si>
    <t>Serge Anna Louis Zander</t>
  </si>
  <si>
    <t>Matthew Harris</t>
  </si>
  <si>
    <t>Joseph Murphy</t>
  </si>
  <si>
    <t>Elspeth Mccann</t>
  </si>
  <si>
    <t>Denise Mckeown</t>
  </si>
  <si>
    <t>Susan Rhodes</t>
  </si>
  <si>
    <t>Kathryn Cox</t>
  </si>
  <si>
    <t>Manousos Valyrakis</t>
  </si>
  <si>
    <t>Felipe De Vicente</t>
  </si>
  <si>
    <t>Beverley Rankin</t>
  </si>
  <si>
    <t>Peter Burman</t>
  </si>
  <si>
    <t>James Bannon</t>
  </si>
  <si>
    <t>Katherine Henderson</t>
  </si>
  <si>
    <t>Lucy Murtha</t>
  </si>
  <si>
    <t>Daniela Merker</t>
  </si>
  <si>
    <t>Kirsten Wood</t>
  </si>
  <si>
    <t>Lee Dunn</t>
  </si>
  <si>
    <t>Sabrina Grant</t>
  </si>
  <si>
    <t>Mark Murphy</t>
  </si>
  <si>
    <t>Bor-Ming Hsieh</t>
  </si>
  <si>
    <t>Jeffrey Fear</t>
  </si>
  <si>
    <t>Kirsten Fenton</t>
  </si>
  <si>
    <t>Robyn Martin</t>
  </si>
  <si>
    <t>Anna Matthews</t>
  </si>
  <si>
    <t>Mark Hughes</t>
  </si>
  <si>
    <t>Pantazis Takas</t>
  </si>
  <si>
    <t>James Higgins</t>
  </si>
  <si>
    <t>Anthony Warrens</t>
  </si>
  <si>
    <t>Emma Tomberry</t>
  </si>
  <si>
    <t>Egle Pugaciauskaite</t>
  </si>
  <si>
    <t>Bradley Jardine</t>
  </si>
  <si>
    <t>Irene Pollock</t>
  </si>
  <si>
    <t>Kelvin Ong</t>
  </si>
  <si>
    <t>Fiona Lohan</t>
  </si>
  <si>
    <t>Marilyn Mitchell</t>
  </si>
  <si>
    <t>Athmane Azzoug</t>
  </si>
  <si>
    <t>Luke De La Vega</t>
  </si>
  <si>
    <t>Irina Laura Preda</t>
  </si>
  <si>
    <t>Adam Sloan</t>
  </si>
  <si>
    <t>Fergus Leahy</t>
  </si>
  <si>
    <t>Georgios Maniatis</t>
  </si>
  <si>
    <t>Sani Nassif</t>
  </si>
  <si>
    <t>Lesley Napier</t>
  </si>
  <si>
    <t>John Molloy</t>
  </si>
  <si>
    <t>Robert Westaway</t>
  </si>
  <si>
    <t>Elaine Donald</t>
  </si>
  <si>
    <t>Stephanie Black</t>
  </si>
  <si>
    <t>Rebecca Storrie</t>
  </si>
  <si>
    <t>Jacqueline Gallagher</t>
  </si>
  <si>
    <t>Karyn Stewart</t>
  </si>
  <si>
    <t>James Powell</t>
  </si>
  <si>
    <t>Philip Habel</t>
  </si>
  <si>
    <t>Jaspreet Kandola</t>
  </si>
  <si>
    <t>Ursula Read</t>
  </si>
  <si>
    <t>Christopher Chapman</t>
  </si>
  <si>
    <t>Lynda Mcleod</t>
  </si>
  <si>
    <t>Aileen Laughland</t>
  </si>
  <si>
    <t>Etienne Sallard</t>
  </si>
  <si>
    <t>Dimitar Karadzhov</t>
  </si>
  <si>
    <t>Jun Yu Lai</t>
  </si>
  <si>
    <t>Ya Ping Wang</t>
  </si>
  <si>
    <t>Catherine Campbell</t>
  </si>
  <si>
    <t>Laura Paulina Sinkunaite</t>
  </si>
  <si>
    <t>Janette Sorsimo</t>
  </si>
  <si>
    <t>Euan Douglas</t>
  </si>
  <si>
    <t>Jon Stobo</t>
  </si>
  <si>
    <t>Josephine Russell</t>
  </si>
  <si>
    <t>Stuart Arnold</t>
  </si>
  <si>
    <t>Norma Watson</t>
  </si>
  <si>
    <t>Alexander Ross</t>
  </si>
  <si>
    <t>Geok Hian Lim</t>
  </si>
  <si>
    <t>Sin Yu Chu</t>
  </si>
  <si>
    <t>Victor Chow</t>
  </si>
  <si>
    <t>Kim Kheng Lee</t>
  </si>
  <si>
    <t>Azmil Abdul-Rahim</t>
  </si>
  <si>
    <t>Victoria Roper</t>
  </si>
  <si>
    <t>Margaret Sessa-Hawkins</t>
  </si>
  <si>
    <t>Claudia Zelck</t>
  </si>
  <si>
    <t>Christie Mccomb</t>
  </si>
  <si>
    <t>Zhihong Huang</t>
  </si>
  <si>
    <t>Cornelis Lok</t>
  </si>
  <si>
    <t>Steven Cobb</t>
  </si>
  <si>
    <t>Andrew Cammidge</t>
  </si>
  <si>
    <t>Christian Maurer</t>
  </si>
  <si>
    <t>Eleanor Patton</t>
  </si>
  <si>
    <t>Anna Williams</t>
  </si>
  <si>
    <t>Richard Watts</t>
  </si>
  <si>
    <t>Christopher Gibson</t>
  </si>
  <si>
    <t>Emily Burton</t>
  </si>
  <si>
    <t>Frances Mcchlery</t>
  </si>
  <si>
    <t>Heather Montgomery</t>
  </si>
  <si>
    <t>Freda Tuck</t>
  </si>
  <si>
    <t>Caroline Eadie</t>
  </si>
  <si>
    <t>Marie Caldwell</t>
  </si>
  <si>
    <t>Linda Brown</t>
  </si>
  <si>
    <t>Tina Biddlecombe</t>
  </si>
  <si>
    <t>Shona Mackay</t>
  </si>
  <si>
    <t>Denise Grant</t>
  </si>
  <si>
    <t>Iain Franklin</t>
  </si>
  <si>
    <t>Mohd Zamzam Amir</t>
  </si>
  <si>
    <t>Jackson Lippold</t>
  </si>
  <si>
    <t>Alex Mcdougall</t>
  </si>
  <si>
    <t>Alan Meldrum</t>
  </si>
  <si>
    <t>Patricia Ward</t>
  </si>
  <si>
    <t>Irena Gil</t>
  </si>
  <si>
    <t>Amanda Hahn</t>
  </si>
  <si>
    <t>Sandra Winter</t>
  </si>
  <si>
    <t>Sarah Erni</t>
  </si>
  <si>
    <t>Christoph Kayser</t>
  </si>
  <si>
    <t>David Bourne</t>
  </si>
  <si>
    <t>Patrick Mcsweeney</t>
  </si>
  <si>
    <t>Michaelina Macluskey</t>
  </si>
  <si>
    <t>Sara Murdoch</t>
  </si>
  <si>
    <t>Caroline Gauchotte-Lindsay</t>
  </si>
  <si>
    <t>Katharine Boursicot</t>
  </si>
  <si>
    <t>Areti Galani</t>
  </si>
  <si>
    <t>Christian Van Megen</t>
  </si>
  <si>
    <t>Michael Purdie</t>
  </si>
  <si>
    <t>Surajit Ray</t>
  </si>
  <si>
    <t>Mayetri Gupta</t>
  </si>
  <si>
    <t>Jonathan Taylor</t>
  </si>
  <si>
    <t>Gavin Thomson</t>
  </si>
  <si>
    <t>Jonathan Burrows</t>
  </si>
  <si>
    <t>Ruth Livesey</t>
  </si>
  <si>
    <t>Beth Hartland</t>
  </si>
  <si>
    <t>Christian Voigt</t>
  </si>
  <si>
    <t>Jonathan Mckendry</t>
  </si>
  <si>
    <t>Fraser Macbride</t>
  </si>
  <si>
    <t>David Nisbet</t>
  </si>
  <si>
    <t>Zhibin Yu</t>
  </si>
  <si>
    <t>Kave Shams</t>
  </si>
  <si>
    <t>Peter Jericevich</t>
  </si>
  <si>
    <t>Amanda Baird</t>
  </si>
  <si>
    <t>Manish Gaur</t>
  </si>
  <si>
    <t>Ian Thng</t>
  </si>
  <si>
    <t>Alan Wong</t>
  </si>
  <si>
    <t>Jonathan Clouston</t>
  </si>
  <si>
    <t>Elizabeth Tyrrell Bunge</t>
  </si>
  <si>
    <t>Ashleigh Thomson</t>
  </si>
  <si>
    <t>Eoin Colgan</t>
  </si>
  <si>
    <t>Paula Beaumont</t>
  </si>
  <si>
    <t>Shorsha O'Loan</t>
  </si>
  <si>
    <t>Eileen Douglas</t>
  </si>
  <si>
    <t>Andrew Biankin</t>
  </si>
  <si>
    <t>Robert Telfer</t>
  </si>
  <si>
    <t>Jessica Stainer</t>
  </si>
  <si>
    <t>Maria Gaellman</t>
  </si>
  <si>
    <t>Mohammad Ali Salik</t>
  </si>
  <si>
    <t>Daniel Murphy</t>
  </si>
  <si>
    <t>Victoria Campbell</t>
  </si>
  <si>
    <t>John Rooksby</t>
  </si>
  <si>
    <t>Christina Phelps</t>
  </si>
  <si>
    <t>Yuting Bai</t>
  </si>
  <si>
    <t>Richard Mcconnell</t>
  </si>
  <si>
    <t>Olena Fartushna</t>
  </si>
  <si>
    <t>Lei Zhai</t>
  </si>
  <si>
    <t>Rosemary Doyle</t>
  </si>
  <si>
    <t>Mary Kelly</t>
  </si>
  <si>
    <t>Stefan Siebert</t>
  </si>
  <si>
    <t>Mohamed Chetouani</t>
  </si>
  <si>
    <t>Allison Walker</t>
  </si>
  <si>
    <t>James Malpas</t>
  </si>
  <si>
    <t>Florian Ploeckl</t>
  </si>
  <si>
    <t>Thomas Malavin</t>
  </si>
  <si>
    <t>Inah Omoronyia</t>
  </si>
  <si>
    <t>Sophie Vlacos</t>
  </si>
  <si>
    <t>Ashutosh Deshpande</t>
  </si>
  <si>
    <t>Sivasankaran Pillay Sashidharan</t>
  </si>
  <si>
    <t>Eilidh Mcginnigle</t>
  </si>
  <si>
    <t>Julie Cole-Hamilton</t>
  </si>
  <si>
    <t>Kate Cuschieri</t>
  </si>
  <si>
    <t>Daria Sokhan</t>
  </si>
  <si>
    <t>Lesley Smith</t>
  </si>
  <si>
    <t>Craig Mather</t>
  </si>
  <si>
    <t>Ruth Jones</t>
  </si>
  <si>
    <t>Beng So</t>
  </si>
  <si>
    <t>Sarah Kelsey</t>
  </si>
  <si>
    <t>Paola Rossi</t>
  </si>
  <si>
    <t>Bahia Saad Ali</t>
  </si>
  <si>
    <t>Shane Briody</t>
  </si>
  <si>
    <t>Anne French</t>
  </si>
  <si>
    <t>Peter Hossler</t>
  </si>
  <si>
    <t>Emir Kuscu</t>
  </si>
  <si>
    <t>Surya Vahni Priya Capildeo</t>
  </si>
  <si>
    <t>Younhee Jung</t>
  </si>
  <si>
    <t>Laurence Samuels</t>
  </si>
  <si>
    <t>Evelyn Wallace</t>
  </si>
  <si>
    <t>Lisa Sage</t>
  </si>
  <si>
    <t>Andrea Pozzi</t>
  </si>
  <si>
    <t>Magdalena Leitner</t>
  </si>
  <si>
    <t>Agnieszka Marszalek</t>
  </si>
  <si>
    <t>Leonie Dunlop</t>
  </si>
  <si>
    <t>Namiko Kikusawa</t>
  </si>
  <si>
    <t>Katrin Goundry</t>
  </si>
  <si>
    <t>Alice Turnbull</t>
  </si>
  <si>
    <t>Davide Restuccia</t>
  </si>
  <si>
    <t>Aminah Javed</t>
  </si>
  <si>
    <t>Jian Chang</t>
  </si>
  <si>
    <t>Noor Sanauddin</t>
  </si>
  <si>
    <t>Martina Haller</t>
  </si>
  <si>
    <t>Norman Forster</t>
  </si>
  <si>
    <t>Mick Mcgowan</t>
  </si>
  <si>
    <t>Stephanie Tannahill</t>
  </si>
  <si>
    <t>Eleanor MacLeod</t>
  </si>
  <si>
    <t>Robert Gillespie</t>
  </si>
  <si>
    <t>Bharath Kumar Cheripelli</t>
  </si>
  <si>
    <t>Miriah Reynolds</t>
  </si>
  <si>
    <t>Rita Coinu</t>
  </si>
  <si>
    <t>Thomas Kerr</t>
  </si>
  <si>
    <t>Diane Willis</t>
  </si>
  <si>
    <t>Dagmara Borucka</t>
  </si>
  <si>
    <t>Martin Hay</t>
  </si>
  <si>
    <t>Terressa Davis</t>
  </si>
  <si>
    <t>Hui-Ting Wu</t>
  </si>
  <si>
    <t>Shelaine Douglas</t>
  </si>
  <si>
    <t>Ellen Dean</t>
  </si>
  <si>
    <t>Aphra Garner-Purkis</t>
  </si>
  <si>
    <t>Carrie Hicks</t>
  </si>
  <si>
    <t>Christian Stott</t>
  </si>
  <si>
    <t>Lynsey Wallace</t>
  </si>
  <si>
    <t>Timothy Birabi</t>
  </si>
  <si>
    <t>Jennifer Bellebeau</t>
  </si>
  <si>
    <t>Hannah Murtagh</t>
  </si>
  <si>
    <t>Stefano Battaglia</t>
  </si>
  <si>
    <t>Sherezade Garcia Rangel</t>
  </si>
  <si>
    <t>Gerard Mckeever</t>
  </si>
  <si>
    <t>Fanny Moutel</t>
  </si>
  <si>
    <t>Camille Motion</t>
  </si>
  <si>
    <t>David Mcmorran</t>
  </si>
  <si>
    <t>Andrew Mcglone</t>
  </si>
  <si>
    <t>Sheri-Lynne Benning</t>
  </si>
  <si>
    <t>Nina Enemark</t>
  </si>
  <si>
    <t>Prasanna Partha Sarathy</t>
  </si>
  <si>
    <t>Eleanor Bates</t>
  </si>
  <si>
    <t>Hanna Ala-Hongisto</t>
  </si>
  <si>
    <t>Laura Wright</t>
  </si>
  <si>
    <t>Alison Halley</t>
  </si>
  <si>
    <t>Joyce Mccallum</t>
  </si>
  <si>
    <t>Elizabeth Dorland</t>
  </si>
  <si>
    <t>Rhian Meara</t>
  </si>
  <si>
    <t>Matthew Lee</t>
  </si>
  <si>
    <t>Jennifer Hilder</t>
  </si>
  <si>
    <t>Christopher Strevens</t>
  </si>
  <si>
    <t>Robert Blankenship</t>
  </si>
  <si>
    <t>James Reid Baxter</t>
  </si>
  <si>
    <t>Andrew Mccann</t>
  </si>
  <si>
    <t>Maria Jose Varela</t>
  </si>
  <si>
    <t>Chris Carr</t>
  </si>
  <si>
    <t>Christine O'Neill</t>
  </si>
  <si>
    <t>Stephen Rolfe</t>
  </si>
  <si>
    <t>Audrey Borland</t>
  </si>
  <si>
    <t>Rene Wolfsteller</t>
  </si>
  <si>
    <t>Jan Stenger</t>
  </si>
  <si>
    <t>Jennifer Gazzard</t>
  </si>
  <si>
    <t>Sylvia Line</t>
  </si>
  <si>
    <t>Konstantin Rometsch</t>
  </si>
  <si>
    <t>Na Wang</t>
  </si>
  <si>
    <t>Attila Dabis</t>
  </si>
  <si>
    <t>Frances Wishart</t>
  </si>
  <si>
    <t>Marie Canning</t>
  </si>
  <si>
    <t>Isabel Stewart Miller</t>
  </si>
  <si>
    <t>Janet Kilgour</t>
  </si>
  <si>
    <t>Robert Stanley Orr</t>
  </si>
  <si>
    <t>Robert Liskamp</t>
  </si>
  <si>
    <t>James Macgregor</t>
  </si>
  <si>
    <t>Anastasia Pesic</t>
  </si>
  <si>
    <t>Niamh Weber</t>
  </si>
  <si>
    <t>Desiree Hellenschmidt</t>
  </si>
  <si>
    <t>Elliot Winter</t>
  </si>
  <si>
    <t>Yaroslav Loginov</t>
  </si>
  <si>
    <t>Maureen Matheson</t>
  </si>
  <si>
    <t>Wendy Quinn</t>
  </si>
  <si>
    <t>Gaelen Jamieson</t>
  </si>
  <si>
    <t>Elizabeth O'Neil</t>
  </si>
  <si>
    <t>Mia Rose Kimmelman</t>
  </si>
  <si>
    <t>Esther Curnock</t>
  </si>
  <si>
    <t>Magdalena Zaleczna</t>
  </si>
  <si>
    <t>Gemma Carroll</t>
  </si>
  <si>
    <t>Karen O'Donnell</t>
  </si>
  <si>
    <t>Kathleen Scullion</t>
  </si>
  <si>
    <t>Emilie Salvia</t>
  </si>
  <si>
    <t>Leanne Bloor</t>
  </si>
  <si>
    <t>Luiza Mihaela Paun</t>
  </si>
  <si>
    <t>Ciaran Hoy</t>
  </si>
  <si>
    <t>Gowri Bhat</t>
  </si>
  <si>
    <t>Faye Mccleery</t>
  </si>
  <si>
    <t>Alyson Li-San Hee</t>
  </si>
  <si>
    <t>Felicity Henderson</t>
  </si>
  <si>
    <t>Helen Mulvana</t>
  </si>
  <si>
    <t>Tudor Bercu</t>
  </si>
  <si>
    <t>Deimante Barkauskaite</t>
  </si>
  <si>
    <t>Kate Fullarton</t>
  </si>
  <si>
    <t>Maureen Mcwhirter</t>
  </si>
  <si>
    <t>Ruth Ruthven</t>
  </si>
  <si>
    <t>Jane Cannon</t>
  </si>
  <si>
    <t>George Mitchell</t>
  </si>
  <si>
    <t>Leila Cruickshank</t>
  </si>
  <si>
    <t>Lauren Brash</t>
  </si>
  <si>
    <t>Barbara Pason</t>
  </si>
  <si>
    <t>Kirsty Notman</t>
  </si>
  <si>
    <t>Eleanor Tiplady</t>
  </si>
  <si>
    <t>Christopher Milne</t>
  </si>
  <si>
    <t>Stephen Muscolino</t>
  </si>
  <si>
    <t>Susan Martin</t>
  </si>
  <si>
    <t>Alan Fraser</t>
  </si>
  <si>
    <t>Corey Gibson</t>
  </si>
  <si>
    <t>Clement Isaac</t>
  </si>
  <si>
    <t>Emeline Morin</t>
  </si>
  <si>
    <t>Thomas Eriksson</t>
  </si>
  <si>
    <t>Olga Solozobova</t>
  </si>
  <si>
    <t>Leena Mukherjee</t>
  </si>
  <si>
    <t>Shona Donald</t>
  </si>
  <si>
    <t>Karolina Agur</t>
  </si>
  <si>
    <t>Catriona Wingrave</t>
  </si>
  <si>
    <t>Pauline Mccluskey</t>
  </si>
  <si>
    <t>Donna Peden</t>
  </si>
  <si>
    <t>Jeanette Kain</t>
  </si>
  <si>
    <t>Archibald Mciver</t>
  </si>
  <si>
    <t>John Dowman</t>
  </si>
  <si>
    <t>Noemi Llamas Gomez</t>
  </si>
  <si>
    <t>Francesca Patella</t>
  </si>
  <si>
    <t>Sean Griffin</t>
  </si>
  <si>
    <t>Solange Lawrence</t>
  </si>
  <si>
    <t>Li Yen Lim</t>
  </si>
  <si>
    <t>Siobhan Paterson</t>
  </si>
  <si>
    <t>Katherine Smith</t>
  </si>
  <si>
    <t>Terrence James Loughran</t>
  </si>
  <si>
    <t>Calum Weir</t>
  </si>
  <si>
    <t>Julie Honeyman</t>
  </si>
  <si>
    <t>Wee Hian Khor</t>
  </si>
  <si>
    <t>Louis Yoke Pheng Ng</t>
  </si>
  <si>
    <t>Matthew Bonner</t>
  </si>
  <si>
    <t>Eve Crawford</t>
  </si>
  <si>
    <t>Jessica Duncan</t>
  </si>
  <si>
    <t>Jade Gillen</t>
  </si>
  <si>
    <t>Meghan Crosby</t>
  </si>
  <si>
    <t>Adam Mccallum</t>
  </si>
  <si>
    <t>Ariane Jugieux</t>
  </si>
  <si>
    <t>River Suonto</t>
  </si>
  <si>
    <t>Hendrik Spoering</t>
  </si>
  <si>
    <t>Ana Carracedo Plumed</t>
  </si>
  <si>
    <t>Ugne Varanauskaite</t>
  </si>
  <si>
    <t>Ivaylo Tamahkyarov</t>
  </si>
  <si>
    <t>Marina Ostapcuka</t>
  </si>
  <si>
    <t>Andreea Bocioaga</t>
  </si>
  <si>
    <t>Ernest Joseph Mui</t>
  </si>
  <si>
    <t>Stuart Magee</t>
  </si>
  <si>
    <t>Ciara Mccafferty</t>
  </si>
  <si>
    <t>Jennifer Kerr</t>
  </si>
  <si>
    <t>Evelyn Irwin</t>
  </si>
  <si>
    <t>Elaine Taylor</t>
  </si>
  <si>
    <t>Chiara Braconi</t>
  </si>
  <si>
    <t>Hans Recknagel</t>
  </si>
  <si>
    <t>James Stead</t>
  </si>
  <si>
    <t>Kirsteen Fraser</t>
  </si>
  <si>
    <t>Robert Hadfield</t>
  </si>
  <si>
    <t>Jenny Lewis</t>
  </si>
  <si>
    <t>Jessica Mcbride</t>
  </si>
  <si>
    <t>Jonathan Sellens</t>
  </si>
  <si>
    <t>Charlotte Haverman</t>
  </si>
  <si>
    <t>Nicole Mann</t>
  </si>
  <si>
    <t>Kelly Scott</t>
  </si>
  <si>
    <t>Andrew Gow</t>
  </si>
  <si>
    <t>Max Lindsay</t>
  </si>
  <si>
    <t>Jessica Oliver-Bell</t>
  </si>
  <si>
    <t>Rasheeq Syed</t>
  </si>
  <si>
    <t>Greig Robert Melrose Logan</t>
  </si>
  <si>
    <t>Muhammad Kashif Mughal</t>
  </si>
  <si>
    <t>Kathleen Marie Murphy</t>
  </si>
  <si>
    <t>Hannah Mary Russell</t>
  </si>
  <si>
    <t>Jessica Scarlett Christina Gillson</t>
  </si>
  <si>
    <t>William Harvey</t>
  </si>
  <si>
    <t>Asif Hasan</t>
  </si>
  <si>
    <t>David Alexander</t>
  </si>
  <si>
    <t>Mary Frances Grimshaw</t>
  </si>
  <si>
    <t>Douglas Blyth</t>
  </si>
  <si>
    <t>James Varney</t>
  </si>
  <si>
    <t>Laura Walker</t>
  </si>
  <si>
    <t>Rachel Evans</t>
  </si>
  <si>
    <t>Jennifer Mckenzie</t>
  </si>
  <si>
    <t>Estrella Lopez Gordo</t>
  </si>
  <si>
    <t>Raquel Garcia</t>
  </si>
  <si>
    <t>Kirsty Collinge</t>
  </si>
  <si>
    <t>Alison Chisholm</t>
  </si>
  <si>
    <t>Kate Gibson</t>
  </si>
  <si>
    <t>James Mackinnon</t>
  </si>
  <si>
    <t>Michael Doyle</t>
  </si>
  <si>
    <t>Henna Karhapaa</t>
  </si>
  <si>
    <t>Sheona Burrow</t>
  </si>
  <si>
    <t>Ross Gallacher</t>
  </si>
  <si>
    <t>Hannah Strommen</t>
  </si>
  <si>
    <t>Rebecca Coulter</t>
  </si>
  <si>
    <t>Fatemeh Tofighi</t>
  </si>
  <si>
    <t>Kirstian Macruary</t>
  </si>
  <si>
    <t>Sarah Mckeeve</t>
  </si>
  <si>
    <t>Sheena Bell</t>
  </si>
  <si>
    <t>Elizabeth Ford</t>
  </si>
  <si>
    <t>Kyela Leakey</t>
  </si>
  <si>
    <t>Scott Robinson</t>
  </si>
  <si>
    <t>Angela Mclaughlin</t>
  </si>
  <si>
    <t>Mohammad Mahdi Lotfi Heravi</t>
  </si>
  <si>
    <t>Huichou Huang</t>
  </si>
  <si>
    <t>Zane Stepka</t>
  </si>
  <si>
    <t>Claire Kerr</t>
  </si>
  <si>
    <t>Alfred Duncan</t>
  </si>
  <si>
    <t>Filipa Fernandes</t>
  </si>
  <si>
    <t>Gabriele Franchi De'Cavalieri</t>
  </si>
  <si>
    <t>Oluwadamilola Agbato</t>
  </si>
  <si>
    <t>Amira Elasra</t>
  </si>
  <si>
    <t>Ding Liu</t>
  </si>
  <si>
    <t>Amalia Christoforidou</t>
  </si>
  <si>
    <t>Chioma Nwafor</t>
  </si>
  <si>
    <t>Philip Phillis</t>
  </si>
  <si>
    <t>Leanne Hayman</t>
  </si>
  <si>
    <t>Ming Cheng</t>
  </si>
  <si>
    <t>Kurt Fosso</t>
  </si>
  <si>
    <t>Claudia Nadine</t>
  </si>
  <si>
    <t>Joe Ryan-Hume</t>
  </si>
  <si>
    <t>Robert Holdsworth</t>
  </si>
  <si>
    <t>Kirsty Mccallum</t>
  </si>
  <si>
    <t>Charlotte Mceleney</t>
  </si>
  <si>
    <t>Robert Sutherland</t>
  </si>
  <si>
    <t>Sanne Jehoul</t>
  </si>
  <si>
    <t>Paul Mccrorie</t>
  </si>
  <si>
    <t>Johnathan Smart</t>
  </si>
  <si>
    <t>Shivaprasad Chimatadar</t>
  </si>
  <si>
    <t>Fatima Samodien</t>
  </si>
  <si>
    <t>Kathryn Robb</t>
  </si>
  <si>
    <t>Paulina Cygan</t>
  </si>
  <si>
    <t>John Bedford</t>
  </si>
  <si>
    <t>Gillian Thorburn</t>
  </si>
  <si>
    <t>Iain Mcneish</t>
  </si>
  <si>
    <t>Iain Shepherd</t>
  </si>
  <si>
    <t>Ann Error</t>
  </si>
  <si>
    <t>Claire Ramsay</t>
  </si>
  <si>
    <t>Peter Jackson</t>
  </si>
  <si>
    <t>Moragh Loose</t>
  </si>
  <si>
    <t>Cameron Hodgson</t>
  </si>
  <si>
    <t>Jason Matthiopoulos</t>
  </si>
  <si>
    <t>Stuart Pengelly</t>
  </si>
  <si>
    <t>Lisa Bashford</t>
  </si>
  <si>
    <t>Zoe Zazavary</t>
  </si>
  <si>
    <t>John Tulloch</t>
  </si>
  <si>
    <t>Louise Harold</t>
  </si>
  <si>
    <t>Moray Watson</t>
  </si>
  <si>
    <t>Linda Albas</t>
  </si>
  <si>
    <t>John Blicharski</t>
  </si>
  <si>
    <t>Morag Fraser</t>
  </si>
  <si>
    <t>Rebecca Jacqueline Davy</t>
  </si>
  <si>
    <t>Yating Li</t>
  </si>
  <si>
    <t>Ruaraidh Fitzpatrick</t>
  </si>
  <si>
    <t>Arnar Arnason</t>
  </si>
  <si>
    <t>James Hampton</t>
  </si>
  <si>
    <t>Peter Cullen</t>
  </si>
  <si>
    <t>Janice Ellis</t>
  </si>
  <si>
    <t>Louise Merrett</t>
  </si>
  <si>
    <t>Sukhpreet Singh</t>
  </si>
  <si>
    <t>William Hughes</t>
  </si>
  <si>
    <t>Aleksander Szczerbiak</t>
  </si>
  <si>
    <t>Laura Elizabeth Whelan</t>
  </si>
  <si>
    <t>Charlotte Freda Erskine</t>
  </si>
  <si>
    <t>Stephen Jannetts</t>
  </si>
  <si>
    <t>Chiyedza Caroline Chido Mpiana</t>
  </si>
  <si>
    <t>Gary Laing</t>
  </si>
  <si>
    <t>Fiona Mackay</t>
  </si>
  <si>
    <t>Sarath Banneheka</t>
  </si>
  <si>
    <t>Fiona Litman</t>
  </si>
  <si>
    <t>Peter Boenisch</t>
  </si>
  <si>
    <t>David Arnold Williams</t>
  </si>
  <si>
    <t>Kristian Ruming</t>
  </si>
  <si>
    <t>Keith Mcintyre</t>
  </si>
  <si>
    <t>Marta Moskal</t>
  </si>
  <si>
    <t>Nan Song</t>
  </si>
  <si>
    <t>Toni O'Neill</t>
  </si>
  <si>
    <t>Roger Grau Andres</t>
  </si>
  <si>
    <t>Michael Rose</t>
  </si>
  <si>
    <t>Roy Mcburney</t>
  </si>
  <si>
    <t>David Fraser</t>
  </si>
  <si>
    <t>Ruoyu Huang</t>
  </si>
  <si>
    <t>Raymond Vozzo</t>
  </si>
  <si>
    <t>Hongmei Rose Sharp</t>
  </si>
  <si>
    <t>Nurshafenath Binti Shaharuddin</t>
  </si>
  <si>
    <t>Jacqueline Bugden</t>
  </si>
  <si>
    <t>Priscilla Barlow</t>
  </si>
  <si>
    <t>Sabine Hoehn</t>
  </si>
  <si>
    <t>Wenjie Wu</t>
  </si>
  <si>
    <t>Michelle Korman</t>
  </si>
  <si>
    <t>Richard Paterson</t>
  </si>
  <si>
    <t>Aidan O'Donnell</t>
  </si>
  <si>
    <t>Frank Katzer</t>
  </si>
  <si>
    <t>Edwin Mcnee</t>
  </si>
  <si>
    <t>Hugh Neil</t>
  </si>
  <si>
    <t>Aileen Grant</t>
  </si>
  <si>
    <t>Andrew Phillips</t>
  </si>
  <si>
    <t>James Stirling</t>
  </si>
  <si>
    <t>David Banks</t>
  </si>
  <si>
    <t>Jennifer Davis</t>
  </si>
  <si>
    <t>Sotirios Kyriakis</t>
  </si>
  <si>
    <t>Jimena Jazibel Guerrero-Flores</t>
  </si>
  <si>
    <t>Adebola Adesina</t>
  </si>
  <si>
    <t>Jessica Sadler</t>
  </si>
  <si>
    <t>Odette Middleton</t>
  </si>
  <si>
    <t>Bobby Mctaggart</t>
  </si>
  <si>
    <t>Asif Ali</t>
  </si>
  <si>
    <t>Aurora Barr</t>
  </si>
  <si>
    <t>Lindsay Downie</t>
  </si>
  <si>
    <t>Catriona Mcmillan</t>
  </si>
  <si>
    <t>Rebecca Pollington</t>
  </si>
  <si>
    <t>Thomas Shinton</t>
  </si>
  <si>
    <t>Katherine Wallace</t>
  </si>
  <si>
    <t>Steven Hunter</t>
  </si>
  <si>
    <t>Michelle Sunna</t>
  </si>
  <si>
    <t>Patrick Fowler</t>
  </si>
  <si>
    <t>Wasananikornkulchai Lertchai</t>
  </si>
  <si>
    <t>Grant Abt</t>
  </si>
  <si>
    <t>Helen Weir</t>
  </si>
  <si>
    <t>Anthony Burr</t>
  </si>
  <si>
    <t>Ellen Glasgow</t>
  </si>
  <si>
    <t>Kevin Mitchell</t>
  </si>
  <si>
    <t>Pauline Horton</t>
  </si>
  <si>
    <t>Claire Mcaleer</t>
  </si>
  <si>
    <t>Laura Cowan</t>
  </si>
  <si>
    <t>Francis Bursa</t>
  </si>
  <si>
    <t>Roisin Craig</t>
  </si>
  <si>
    <t>Pauline Cooney</t>
  </si>
  <si>
    <t>Karl Nordstrom</t>
  </si>
  <si>
    <t>Gemma Learmonth</t>
  </si>
  <si>
    <t>Catherine Holme</t>
  </si>
  <si>
    <t>Juliet Westwood</t>
  </si>
  <si>
    <t>Victoria Trim</t>
  </si>
  <si>
    <t>Arrenvir Jaspal-Mander</t>
  </si>
  <si>
    <t>Shuping Ling</t>
  </si>
  <si>
    <t>Francesca Stephens</t>
  </si>
  <si>
    <t>Kieron Salmon</t>
  </si>
  <si>
    <t>Sarah Even</t>
  </si>
  <si>
    <t>Piyushimita Thakuriah</t>
  </si>
  <si>
    <t>Amy Hodgetts</t>
  </si>
  <si>
    <t>Erin Williams</t>
  </si>
  <si>
    <t>Tomas Macailpein</t>
  </si>
  <si>
    <t>Jim Gallagher</t>
  </si>
  <si>
    <t>Li Hongtu</t>
  </si>
  <si>
    <t>Rosemary Higgins</t>
  </si>
  <si>
    <t>Rachel Love</t>
  </si>
  <si>
    <t>Davide Messina</t>
  </si>
  <si>
    <t>Carola Eyber</t>
  </si>
  <si>
    <t>Sara Bell</t>
  </si>
  <si>
    <t>Gintare Masiulyte</t>
  </si>
  <si>
    <t>Oscar Valiente</t>
  </si>
  <si>
    <t>Michele Schweisfurth</t>
  </si>
  <si>
    <t>George Morrison</t>
  </si>
  <si>
    <t>Catherine Gray</t>
  </si>
  <si>
    <t>Dania Thomas</t>
  </si>
  <si>
    <t>Oscar Odena</t>
  </si>
  <si>
    <t>Sarah Stallebrass</t>
  </si>
  <si>
    <t>Binxin Yang</t>
  </si>
  <si>
    <t>Stuart Gillies</t>
  </si>
  <si>
    <t>Verena Klaus</t>
  </si>
  <si>
    <t>Frances Mccartney</t>
  </si>
  <si>
    <t>Sara Matheson</t>
  </si>
  <si>
    <t>Shona Masson</t>
  </si>
  <si>
    <t>Cheryl Mcseveny</t>
  </si>
  <si>
    <t>Barbara Read</t>
  </si>
  <si>
    <t>Marco Avarucci</t>
  </si>
  <si>
    <t>Jane Doogan</t>
  </si>
  <si>
    <t>Emma Henderson</t>
  </si>
  <si>
    <t>Danielle Fleming</t>
  </si>
  <si>
    <t>Kristance Harlow</t>
  </si>
  <si>
    <t>Alistair Quietsch</t>
  </si>
  <si>
    <t>Laura Park</t>
  </si>
  <si>
    <t>Hannah Schactner</t>
  </si>
  <si>
    <t>Nicole Jamieson</t>
  </si>
  <si>
    <t>Mark Mccully</t>
  </si>
  <si>
    <t>Maren Stindt</t>
  </si>
  <si>
    <t>Melanie Weigert</t>
  </si>
  <si>
    <t>Jane Donnelly</t>
  </si>
  <si>
    <t>Jordan Mcinally</t>
  </si>
  <si>
    <t>Maria Dulak-Lis</t>
  </si>
  <si>
    <t>James Entwistle</t>
  </si>
  <si>
    <t>Desmond Timmons</t>
  </si>
  <si>
    <t>Anne-Marie Lavin</t>
  </si>
  <si>
    <t>Margaret Cullen</t>
  </si>
  <si>
    <t>Catriona Brockett</t>
  </si>
  <si>
    <t>Craig Rossborough</t>
  </si>
  <si>
    <t>Victoria Hamill</t>
  </si>
  <si>
    <t>Jason Staddon</t>
  </si>
  <si>
    <t>Leishman Aileen</t>
  </si>
  <si>
    <t>David Mckinstry</t>
  </si>
  <si>
    <t>Sayantan Ghosal</t>
  </si>
  <si>
    <t>Christopher Breward</t>
  </si>
  <si>
    <t>Nancy Njiraini</t>
  </si>
  <si>
    <t>Javier Guitan</t>
  </si>
  <si>
    <t>Rachel Kelly</t>
  </si>
  <si>
    <t>Elaine Coulter</t>
  </si>
  <si>
    <t>Yiran Wang</t>
  </si>
  <si>
    <t>Anna Morris</t>
  </si>
  <si>
    <t>Robert Ladrech</t>
  </si>
  <si>
    <t>Sandeep Chahal</t>
  </si>
  <si>
    <t>Susmita Roy</t>
  </si>
  <si>
    <t>Peter Van Beukelen</t>
  </si>
  <si>
    <t>Joana Campos</t>
  </si>
  <si>
    <t>Jennifer Harkins</t>
  </si>
  <si>
    <t>Claire Heraghty</t>
  </si>
  <si>
    <t>Cheryl Mccarvel</t>
  </si>
  <si>
    <t>Diane Dyer</t>
  </si>
  <si>
    <t>Samuel Badibanga</t>
  </si>
  <si>
    <t>Akiko Sasaki</t>
  </si>
  <si>
    <t>William Lochhead</t>
  </si>
  <si>
    <t>James Ward Taylor</t>
  </si>
  <si>
    <t>Elanor Gunn</t>
  </si>
  <si>
    <t>Paul Napier</t>
  </si>
  <si>
    <t>David Power</t>
  </si>
  <si>
    <t>Lizelle Bisschoff</t>
  </si>
  <si>
    <t>John Bain</t>
  </si>
  <si>
    <t>Mark Solley</t>
  </si>
  <si>
    <t>Margaret Kirkwood</t>
  </si>
  <si>
    <t>Marc Hunter</t>
  </si>
  <si>
    <t>Neil Robson</t>
  </si>
  <si>
    <t>Christina Ryan</t>
  </si>
  <si>
    <t>Li Cai</t>
  </si>
  <si>
    <t>Peter Triantafillou</t>
  </si>
  <si>
    <t>Stephen Monaghan</t>
  </si>
  <si>
    <t>Nicola Dibben</t>
  </si>
  <si>
    <t>Ben Wilson</t>
  </si>
  <si>
    <t>Loveena Rishi Delori</t>
  </si>
  <si>
    <t>Richard Hogg</t>
  </si>
  <si>
    <t>James Biggs</t>
  </si>
  <si>
    <t>Iain Burns</t>
  </si>
  <si>
    <t>Keith Cheverst</t>
  </si>
  <si>
    <t>Nicholas John Anderson</t>
  </si>
  <si>
    <t>Edward Daw</t>
  </si>
  <si>
    <t>Nigel Langford</t>
  </si>
  <si>
    <t>Richard Wistreich</t>
  </si>
  <si>
    <t>Jane Raymond</t>
  </si>
  <si>
    <t>Allison Goddard</t>
  </si>
  <si>
    <t>Iain Macphee</t>
  </si>
  <si>
    <t>John Francis Smith</t>
  </si>
  <si>
    <t>Howard Wilson</t>
  </si>
  <si>
    <t>Caroline Jefferies</t>
  </si>
  <si>
    <t>Susan Deuchars</t>
  </si>
  <si>
    <t>Lorraine Sherr</t>
  </si>
  <si>
    <t>Simon Croft</t>
  </si>
  <si>
    <t>Susan Coote</t>
  </si>
  <si>
    <t>David Macewan</t>
  </si>
  <si>
    <t>Damian Fogarty</t>
  </si>
  <si>
    <t>Christine Muller-Graf</t>
  </si>
  <si>
    <t>Martin Hagan</t>
  </si>
  <si>
    <t>Caroline Franklin</t>
  </si>
  <si>
    <t>Lawrence Wilde</t>
  </si>
  <si>
    <t>Conrad Ferris</t>
  </si>
  <si>
    <t>David Laws</t>
  </si>
  <si>
    <t>Huw Davies</t>
  </si>
  <si>
    <t>Tess Vaughan</t>
  </si>
  <si>
    <t>David Carr</t>
  </si>
  <si>
    <t>James Graham Hunter</t>
  </si>
  <si>
    <t>Indra Kneepkens</t>
  </si>
  <si>
    <t>Luke O'Grady</t>
  </si>
  <si>
    <t>Laura Cassidy</t>
  </si>
  <si>
    <t>Donna Mccormack</t>
  </si>
  <si>
    <t>Martin Podlubny</t>
  </si>
  <si>
    <t>David Goudie</t>
  </si>
  <si>
    <t>Alexander Stanley Rosenthal-Pubul</t>
  </si>
  <si>
    <t>Su-Lim Forest Tan</t>
  </si>
  <si>
    <t>Krystian Helinski</t>
  </si>
  <si>
    <t>Iain Mcbride</t>
  </si>
  <si>
    <t>Luisa Pinto</t>
  </si>
  <si>
    <t>Catherine Quinn</t>
  </si>
  <si>
    <t>Diane Wills</t>
  </si>
  <si>
    <t>Laura Robertson</t>
  </si>
  <si>
    <t>Tian Xu</t>
  </si>
  <si>
    <t>Angelina Hoeher</t>
  </si>
  <si>
    <t>Liyu Cao</t>
  </si>
  <si>
    <t>Carol Ann Balloch</t>
  </si>
  <si>
    <t>Rachel Slater</t>
  </si>
  <si>
    <t>Stuart Purcell</t>
  </si>
  <si>
    <t>Darren Cunningham</t>
  </si>
  <si>
    <t>Natalie Harries</t>
  </si>
  <si>
    <t>Eamon Mckenna</t>
  </si>
  <si>
    <t>Ivo Popivanov</t>
  </si>
  <si>
    <t>Niaz Chowdhury</t>
  </si>
  <si>
    <t>Laima Andrejevaite</t>
  </si>
  <si>
    <t>Caitlin Taylor</t>
  </si>
  <si>
    <t>Esther Brown</t>
  </si>
  <si>
    <t>Greig Hamilton</t>
  </si>
  <si>
    <t>Rebecca White</t>
  </si>
  <si>
    <t>Ronald McLaren</t>
  </si>
  <si>
    <t>Yasmeen Hussain</t>
  </si>
  <si>
    <t>Olivia Susanto</t>
  </si>
  <si>
    <t>Junet Iqbal</t>
  </si>
  <si>
    <t>Sara Tomczynska</t>
  </si>
  <si>
    <t>Lorraine Cruickshank</t>
  </si>
  <si>
    <t>Deborah Allan</t>
  </si>
  <si>
    <t>Jane Rutherford</t>
  </si>
  <si>
    <t>Henry Musto</t>
  </si>
  <si>
    <t>Clara Maguire</t>
  </si>
  <si>
    <t>Mark Ellis</t>
  </si>
  <si>
    <t>Hilary Rozenberg</t>
  </si>
  <si>
    <t>Lisa Bell</t>
  </si>
  <si>
    <t>John Bogue</t>
  </si>
  <si>
    <t>Richard Mailey</t>
  </si>
  <si>
    <t>Alistair Hayes</t>
  </si>
  <si>
    <t>Yasmin Grant</t>
  </si>
  <si>
    <t>Kieran O'Shea</t>
  </si>
  <si>
    <t>Zichu Yang</t>
  </si>
  <si>
    <t>Aliyah Rehman</t>
  </si>
  <si>
    <t>Maribel Verdesoto Rodriguez</t>
  </si>
  <si>
    <t>Mary Clark</t>
  </si>
  <si>
    <t>Adam Lockyer</t>
  </si>
  <si>
    <t>Alan Tavener</t>
  </si>
  <si>
    <t>Lee Primrose</t>
  </si>
  <si>
    <t>Emma Dickson</t>
  </si>
  <si>
    <t>Carrie Purcell</t>
  </si>
  <si>
    <t>Leanne Mahon</t>
  </si>
  <si>
    <t>Susan Smillie</t>
  </si>
  <si>
    <t>Charikleia Sartzi</t>
  </si>
  <si>
    <t>Asif Naseer</t>
  </si>
  <si>
    <t>Calum Jack</t>
  </si>
  <si>
    <t>Pamela Sime</t>
  </si>
  <si>
    <t>Christine Clark</t>
  </si>
  <si>
    <t>Elaine Cameron</t>
  </si>
  <si>
    <t>Muhammad Umar Qureshi</t>
  </si>
  <si>
    <t>William Ferrie</t>
  </si>
  <si>
    <t>Juan Antonio Alvarez Vazquez</t>
  </si>
  <si>
    <t>Annette Franczuk</t>
  </si>
  <si>
    <t>Lindsay Horton</t>
  </si>
  <si>
    <t>Laura Millar</t>
  </si>
  <si>
    <t>Richard Shaw</t>
  </si>
  <si>
    <t>Mohammad Faizuddin Md Noor</t>
  </si>
  <si>
    <t>Martin Foley</t>
  </si>
  <si>
    <t>Mark Cousins</t>
  </si>
  <si>
    <t>Ian Small</t>
  </si>
  <si>
    <t>James Steele</t>
  </si>
  <si>
    <t>Alan Mckendrick</t>
  </si>
  <si>
    <t>David Munn</t>
  </si>
  <si>
    <t>William Grayson</t>
  </si>
  <si>
    <t>Damilola Agbato</t>
  </si>
  <si>
    <t>Alison Gore</t>
  </si>
  <si>
    <t>Pamela Mactavish</t>
  </si>
  <si>
    <t>Aileen Magee</t>
  </si>
  <si>
    <t>Horatiu Bota</t>
  </si>
  <si>
    <t>Melissa Henderson</t>
  </si>
  <si>
    <t>Sotirios Frantzanas</t>
  </si>
  <si>
    <t>Konstantinos Dadamis</t>
  </si>
  <si>
    <t>Jason Delladecimas</t>
  </si>
  <si>
    <t>John Hutcheson</t>
  </si>
  <si>
    <t>Hristo Georgiev</t>
  </si>
  <si>
    <t>Jenette Gormley</t>
  </si>
  <si>
    <t>Stephen Hayton</t>
  </si>
  <si>
    <t>Ikpe Chikwe Okara</t>
  </si>
  <si>
    <t>Robert Nash</t>
  </si>
  <si>
    <t>Mark Heron</t>
  </si>
  <si>
    <t>Jamaine Jepson</t>
  </si>
  <si>
    <t>Chantelle Toner</t>
  </si>
  <si>
    <t>Rebecca Hawkins</t>
  </si>
  <si>
    <t>Paula Christie</t>
  </si>
  <si>
    <t>Natalie Tobert</t>
  </si>
  <si>
    <t>Anton Colella</t>
  </si>
  <si>
    <t>Agnieszka Patrycja Kielbinska</t>
  </si>
  <si>
    <t>Keith Kirk</t>
  </si>
  <si>
    <t>Mingming Tan</t>
  </si>
  <si>
    <t>Andrew MacLeod</t>
  </si>
  <si>
    <t>David Charles Mcbrierty</t>
  </si>
  <si>
    <t>Stephen Mcquistin</t>
  </si>
  <si>
    <t>Clement Vourch</t>
  </si>
  <si>
    <t>Adam Mihalyi</t>
  </si>
  <si>
    <t>Paul Joseph Moore</t>
  </si>
  <si>
    <t>Andrei Mustata</t>
  </si>
  <si>
    <t>Andrei Palade</t>
  </si>
  <si>
    <t>Vhairi Mackintosh</t>
  </si>
  <si>
    <t>Ian Shah Reen Mat Som</t>
  </si>
  <si>
    <t>Joel Leslie</t>
  </si>
  <si>
    <t>Aleksandr Radevic</t>
  </si>
  <si>
    <t>Paul Williams</t>
  </si>
  <si>
    <t>Debbie Marais</t>
  </si>
  <si>
    <t>Holly Lobban</t>
  </si>
  <si>
    <t>William Martin Fowler</t>
  </si>
  <si>
    <t>Yiqiao Xin</t>
  </si>
  <si>
    <t>Yiwei Zhang</t>
  </si>
  <si>
    <t>Davide Dominoni</t>
  </si>
  <si>
    <t>Vivien Williams</t>
  </si>
  <si>
    <t>Kevin Stapleton</t>
  </si>
  <si>
    <t>Alexander Ehret</t>
  </si>
  <si>
    <t>Deborah Dixon</t>
  </si>
  <si>
    <t>Francesca Benvenuti</t>
  </si>
  <si>
    <t>Boris Rodenko</t>
  </si>
  <si>
    <t>Marco Sarconi</t>
  </si>
  <si>
    <t>Tsvetelina Valcheva</t>
  </si>
  <si>
    <t>Andrew Napier</t>
  </si>
  <si>
    <t>Davood Shafaei</t>
  </si>
  <si>
    <t>Li Yang</t>
  </si>
  <si>
    <t>Aimee Hooper</t>
  </si>
  <si>
    <t>Costy Kodsi</t>
  </si>
  <si>
    <t>Ann-Christine Simke</t>
  </si>
  <si>
    <t>Jose Vicente Saval Fernandez</t>
  </si>
  <si>
    <t>Ian Goodfellow</t>
  </si>
  <si>
    <t>Benjamin Tiller</t>
  </si>
  <si>
    <t>Lisa Busby</t>
  </si>
  <si>
    <t>Erik Dietrichs</t>
  </si>
  <si>
    <t>Christine Grant</t>
  </si>
  <si>
    <t>Jan Petersen</t>
  </si>
  <si>
    <t>Alasdair Thomson</t>
  </si>
  <si>
    <t>Antonio Moyano Munoz</t>
  </si>
  <si>
    <t>Naomi Rankin</t>
  </si>
  <si>
    <t>Fui Wen Yap</t>
  </si>
  <si>
    <t>Oleksandra Pasternak</t>
  </si>
  <si>
    <t>Nils Leonhardt</t>
  </si>
  <si>
    <t>Shiming Zhang</t>
  </si>
  <si>
    <t>Branko Bozic</t>
  </si>
  <si>
    <t>Bin Gao</t>
  </si>
  <si>
    <t>Ramona Blanes</t>
  </si>
  <si>
    <t>Jian Ming Chua</t>
  </si>
  <si>
    <t>Sarah Longlands</t>
  </si>
  <si>
    <t>James Hemple</t>
  </si>
  <si>
    <t>Ursula Mccartney</t>
  </si>
  <si>
    <t>Dos Santos Tiago</t>
  </si>
  <si>
    <t>Rob Dekkers</t>
  </si>
  <si>
    <t>Melissa Campbell</t>
  </si>
  <si>
    <t>Ruth Cairns</t>
  </si>
  <si>
    <t>Alison D'Arcy</t>
  </si>
  <si>
    <t>Morag Law</t>
  </si>
  <si>
    <t>Seren Stedman</t>
  </si>
  <si>
    <t>Christopher Baxter</t>
  </si>
  <si>
    <t>Leonel Palacios</t>
  </si>
  <si>
    <t>Charlotte McLean</t>
  </si>
  <si>
    <t>Colin James Mcalister</t>
  </si>
  <si>
    <t>Allan Spikings</t>
  </si>
  <si>
    <t>Robert Lawrence Knott</t>
  </si>
  <si>
    <t>Jordan Lindsay</t>
  </si>
  <si>
    <t>Colin Mccowan</t>
  </si>
  <si>
    <t>Luzian Porwol</t>
  </si>
  <si>
    <t>Fabienne Elina Westerberg</t>
  </si>
  <si>
    <t>Edward Newland-Pratt</t>
  </si>
  <si>
    <t>Kim Souttar</t>
  </si>
  <si>
    <t>Tanya Beattie</t>
  </si>
  <si>
    <t>Ijeoma Okpanum</t>
  </si>
  <si>
    <t>Aeneas Macdonald-Kosmidis</t>
  </si>
  <si>
    <t>Maria Garozi</t>
  </si>
  <si>
    <t>Kirsty Rew</t>
  </si>
  <si>
    <t>Tzveta Dryanovska</t>
  </si>
  <si>
    <t>Yulia Revina</t>
  </si>
  <si>
    <t>Amy Vansurksum</t>
  </si>
  <si>
    <t>Miles Ogborn</t>
  </si>
  <si>
    <t>David Hodgson</t>
  </si>
  <si>
    <t>Godred Fairhurst</t>
  </si>
  <si>
    <t>Ai-Lan Lee</t>
  </si>
  <si>
    <t>Matthew Rosseinsky</t>
  </si>
  <si>
    <t>Fredrik Sydow Hage</t>
  </si>
  <si>
    <t>James Fergus Nicol</t>
  </si>
  <si>
    <t>Edel Walsh</t>
  </si>
  <si>
    <t>Kirsty Macrae</t>
  </si>
  <si>
    <t>Mairi Smith</t>
  </si>
  <si>
    <t>Irene Cascallana</t>
  </si>
  <si>
    <t>Grace Mulcahy</t>
  </si>
  <si>
    <t>Peter Talbot</t>
  </si>
  <si>
    <t>Ian Hardcastle</t>
  </si>
  <si>
    <t>Filip Zmuda</t>
  </si>
  <si>
    <t>Robert Allaker</t>
  </si>
  <si>
    <t>Ravi Jampana</t>
  </si>
  <si>
    <t>Qi Zheng</t>
  </si>
  <si>
    <t>Claire Hale</t>
  </si>
  <si>
    <t>Duncan Gray</t>
  </si>
  <si>
    <t>Paul Cauchi</t>
  </si>
  <si>
    <t>Michal Skonieczny</t>
  </si>
  <si>
    <t>Daniel Scroop</t>
  </si>
  <si>
    <t>Rajeev Srivastava</t>
  </si>
  <si>
    <t>Catherine Bagot</t>
  </si>
  <si>
    <t>Cieran Mckiernan</t>
  </si>
  <si>
    <t>Julie Richardson</t>
  </si>
  <si>
    <t>Jim Crabb</t>
  </si>
  <si>
    <t>Bell Gwyneth</t>
  </si>
  <si>
    <t>Gabriele Tornetta</t>
  </si>
  <si>
    <t>Ana Rivero</t>
  </si>
  <si>
    <t>Sandra Telfer</t>
  </si>
  <si>
    <t>Kalpana Sankey</t>
  </si>
  <si>
    <t>Lucas Martyn</t>
  </si>
  <si>
    <t>Katja Simon</t>
  </si>
  <si>
    <t>Rory Duncan</t>
  </si>
  <si>
    <t>Richard Collacott</t>
  </si>
  <si>
    <t>Euan Mackay</t>
  </si>
  <si>
    <t>Charles Morin</t>
  </si>
  <si>
    <t>Thomas Macgillivray</t>
  </si>
  <si>
    <t>Emma Mitchell</t>
  </si>
  <si>
    <t>Alan Kirk</t>
  </si>
  <si>
    <t>Gavin Boa</t>
  </si>
  <si>
    <t>Kareen MacLeod</t>
  </si>
  <si>
    <t>Claire Tracey</t>
  </si>
  <si>
    <t>Emily Mitchell</t>
  </si>
  <si>
    <t>Helen Gadegaard</t>
  </si>
  <si>
    <t>Joseph Fogarty</t>
  </si>
  <si>
    <t>Thomas Taylor</t>
  </si>
  <si>
    <t>Hugh Lazenby</t>
  </si>
  <si>
    <t>Steven Mcintyre</t>
  </si>
  <si>
    <t>Alan Eccles</t>
  </si>
  <si>
    <t>Darryl Mclennan</t>
  </si>
  <si>
    <t>Crystal Smiley</t>
  </si>
  <si>
    <t>Jeffery White</t>
  </si>
  <si>
    <t>Derek Connelly</t>
  </si>
  <si>
    <t>Martin Johnson</t>
  </si>
  <si>
    <t>Sarah Naismith</t>
  </si>
  <si>
    <t>Sharon Boyle</t>
  </si>
  <si>
    <t>Victoria Ziervogel</t>
  </si>
  <si>
    <t>Inayat Shah</t>
  </si>
  <si>
    <t>Natalie Hutchinson</t>
  </si>
  <si>
    <t>Alexander Lovisolo</t>
  </si>
  <si>
    <t>James Neill</t>
  </si>
  <si>
    <t>Jose Villanueva Lira</t>
  </si>
  <si>
    <t>Marilyn Mcmurtie</t>
  </si>
  <si>
    <t>Olga Poberezhna</t>
  </si>
  <si>
    <t>Helen Gleeson</t>
  </si>
  <si>
    <t>Kenan Kocak</t>
  </si>
  <si>
    <t>Paula Williamson</t>
  </si>
  <si>
    <t>Steven Callender</t>
  </si>
  <si>
    <t>Jane Draycott</t>
  </si>
  <si>
    <t>Amy Mcgowan</t>
  </si>
  <si>
    <t>Ammad Mahmood</t>
  </si>
  <si>
    <t>Eileen Hainan</t>
  </si>
  <si>
    <t>Amanda Pringle</t>
  </si>
  <si>
    <t>Mohamed Abdelhalim</t>
  </si>
  <si>
    <t>John Kennedy</t>
  </si>
  <si>
    <t>Pedro Miguel Raimundo Parreira</t>
  </si>
  <si>
    <t>Andrew Beck</t>
  </si>
  <si>
    <t>Laura Jack</t>
  </si>
  <si>
    <t>Raymond Scott</t>
  </si>
  <si>
    <t>Alexander Rossdeutsch</t>
  </si>
  <si>
    <t>Callum Gillespie</t>
  </si>
  <si>
    <t>Irving Ling</t>
  </si>
  <si>
    <t>Callum Graham</t>
  </si>
  <si>
    <t>Stacey Anderson</t>
  </si>
  <si>
    <t>Nicola Glencross</t>
  </si>
  <si>
    <t>Eleanor Kemp</t>
  </si>
  <si>
    <t>Emily Tweed</t>
  </si>
  <si>
    <t>Laura Burfield</t>
  </si>
  <si>
    <t>Kathleen Skinner</t>
  </si>
  <si>
    <t>Jessica Taube</t>
  </si>
  <si>
    <t>Jana Thuerey</t>
  </si>
  <si>
    <t>Emma Wright</t>
  </si>
  <si>
    <t>Edward Mains</t>
  </si>
  <si>
    <t>Rieneke Le Voortuis</t>
  </si>
  <si>
    <t>Simon Morton</t>
  </si>
  <si>
    <t>Francis Hackett</t>
  </si>
  <si>
    <t>Kathryn Oakley</t>
  </si>
  <si>
    <t>Carlo Van Den Heuvel</t>
  </si>
  <si>
    <t>Thomas Mcclelland</t>
  </si>
  <si>
    <t>Danielle Houston</t>
  </si>
  <si>
    <t>Raymond Hourigan</t>
  </si>
  <si>
    <t>Filippo Queirazza</t>
  </si>
  <si>
    <t>Tore Slaatta</t>
  </si>
  <si>
    <t>Christopher Bunn</t>
  </si>
  <si>
    <t>Gijsbert Stoet</t>
  </si>
  <si>
    <t>Lin Jansen</t>
  </si>
  <si>
    <t>Betsie Van Gaal</t>
  </si>
  <si>
    <t>Anita Clarke</t>
  </si>
  <si>
    <t>David Thomas</t>
  </si>
  <si>
    <t>Saeid Sanei</t>
  </si>
  <si>
    <t>Carol Porter</t>
  </si>
  <si>
    <t>Hazel Cameron</t>
  </si>
  <si>
    <t>Heather Baird</t>
  </si>
  <si>
    <t>David Holmes</t>
  </si>
  <si>
    <t>Tom Vikson</t>
  </si>
  <si>
    <t>Maria Shchepinova</t>
  </si>
  <si>
    <t>Kevin Macisaac</t>
  </si>
  <si>
    <t>Elizabeth Haldane</t>
  </si>
  <si>
    <t>Evonne Mclennan</t>
  </si>
  <si>
    <t>Ludovic Decultot</t>
  </si>
  <si>
    <t>Jari Stenvall</t>
  </si>
  <si>
    <t>Iqbal Al Shayji</t>
  </si>
  <si>
    <t>Aurelient Jacquin-Labarre</t>
  </si>
  <si>
    <t>Colin Mcneil</t>
  </si>
  <si>
    <t>Tina Yu-Ting Su</t>
  </si>
  <si>
    <t>Alan MacDonald</t>
  </si>
  <si>
    <t>Andrew Atherstone</t>
  </si>
  <si>
    <t>Hugh Magennis</t>
  </si>
  <si>
    <t>Geoffrey Thompson</t>
  </si>
  <si>
    <t>Peter Harvey</t>
  </si>
  <si>
    <t>Bob Webb</t>
  </si>
  <si>
    <t>Chen Ping Han</t>
  </si>
  <si>
    <t>Beatriz Silva Porta</t>
  </si>
  <si>
    <t>Claire Lamont</t>
  </si>
  <si>
    <t>Eraqi Khannoon</t>
  </si>
  <si>
    <t>Anne Macfarlane</t>
  </si>
  <si>
    <t>Anthony Quinn</t>
  </si>
  <si>
    <t>Marit Behner</t>
  </si>
  <si>
    <t>Aenne Soell</t>
  </si>
  <si>
    <t>Angharad McLaren</t>
  </si>
  <si>
    <t>Fiona Mckeown</t>
  </si>
  <si>
    <t>William Ferguson</t>
  </si>
  <si>
    <t>Agnieszka Terek</t>
  </si>
  <si>
    <t>Ilaria Piras</t>
  </si>
  <si>
    <t>Kathryn Thomson</t>
  </si>
  <si>
    <t>Bethany O'Neill</t>
  </si>
  <si>
    <t>Peter Vanik</t>
  </si>
  <si>
    <t>Finlay Gilfillan</t>
  </si>
  <si>
    <t>Smith Christina</t>
  </si>
  <si>
    <t>Roseanne Thomson</t>
  </si>
  <si>
    <t>David Guthrie</t>
  </si>
  <si>
    <t>Justin Van Der Hooft</t>
  </si>
  <si>
    <t>Jenna Lockley</t>
  </si>
  <si>
    <t>Lorraine O'Brien</t>
  </si>
  <si>
    <t>Angela Mei Ying To</t>
  </si>
  <si>
    <t>Laura Rankin</t>
  </si>
  <si>
    <t>Eamonn Joseph Rodgers</t>
  </si>
  <si>
    <t>Jamie Prentice</t>
  </si>
  <si>
    <t>Jennifer Alice Rowe Scollen</t>
  </si>
  <si>
    <t>Yossi Bodenheim</t>
  </si>
  <si>
    <t>Jean Carwood-Edwards</t>
  </si>
  <si>
    <t>Maria Constantinidou</t>
  </si>
  <si>
    <t>Alexandra Macpherson</t>
  </si>
  <si>
    <t>Laura Morabito</t>
  </si>
  <si>
    <t>Debora Agazzoni</t>
  </si>
  <si>
    <t>Stephen Jesmont</t>
  </si>
  <si>
    <t>Jane Thompson</t>
  </si>
  <si>
    <t>Douglas Briggs</t>
  </si>
  <si>
    <t>Catriona Barlow</t>
  </si>
  <si>
    <t>Simone Cardaci</t>
  </si>
  <si>
    <t>Rebecca Cochrane</t>
  </si>
  <si>
    <t>Jemma Clark</t>
  </si>
  <si>
    <t>Anna Ghazal</t>
  </si>
  <si>
    <t>Jean MacDonald</t>
  </si>
  <si>
    <t>Lewis Currie</t>
  </si>
  <si>
    <t>John Low</t>
  </si>
  <si>
    <t>Jessica Ouston</t>
  </si>
  <si>
    <t>Emily Kate Wheeler</t>
  </si>
  <si>
    <t>Sarah Dimmock</t>
  </si>
  <si>
    <t>Margaret Sutherland</t>
  </si>
  <si>
    <t>Carol Hillhouse</t>
  </si>
  <si>
    <t>Henrietta Cameron</t>
  </si>
  <si>
    <t>Lisa Daisley</t>
  </si>
  <si>
    <t>George Black</t>
  </si>
  <si>
    <t>Humberto Ramirez Mendoza</t>
  </si>
  <si>
    <t>Donna Mcdermott</t>
  </si>
  <si>
    <t>Dean Moore</t>
  </si>
  <si>
    <t>Victor Ekpu</t>
  </si>
  <si>
    <t>Lauren Mcdougall</t>
  </si>
  <si>
    <t>William Kay</t>
  </si>
  <si>
    <t>Jane Frecknall-Hughes</t>
  </si>
  <si>
    <t>Andrew Horrell</t>
  </si>
  <si>
    <t>Anthony Lelliott</t>
  </si>
  <si>
    <t>Paul Levine</t>
  </si>
  <si>
    <t>Richard Mole</t>
  </si>
  <si>
    <t>Sara Wagner Valladolid</t>
  </si>
  <si>
    <t>Anne Thies</t>
  </si>
  <si>
    <t>Maria Abreu</t>
  </si>
  <si>
    <t>Olivia Vitazkova</t>
  </si>
  <si>
    <t>Gail Letherby</t>
  </si>
  <si>
    <t>Rene De Oliveira</t>
  </si>
  <si>
    <t>Arham Mehdi</t>
  </si>
  <si>
    <t>Iain Findlay-Walsh</t>
  </si>
  <si>
    <t>Falko Bell</t>
  </si>
  <si>
    <t>Raymond Jones</t>
  </si>
  <si>
    <t>Elizabeth Pellicano</t>
  </si>
  <si>
    <t>David Lazar</t>
  </si>
  <si>
    <t>Chris Denning</t>
  </si>
  <si>
    <t>Shahid Mohammad Naseer</t>
  </si>
  <si>
    <t>Lucy Johnstone</t>
  </si>
  <si>
    <t>Rachel Dick</t>
  </si>
  <si>
    <t>Euan Muir</t>
  </si>
  <si>
    <t>Frances Barnett</t>
  </si>
  <si>
    <t>Michael Johnson</t>
  </si>
  <si>
    <t>Thomas Fanshawe</t>
  </si>
  <si>
    <t>Simon Duke</t>
  </si>
  <si>
    <t>Tomasz Brzezinski</t>
  </si>
  <si>
    <t>Raymond Griffiths</t>
  </si>
  <si>
    <t>Mike Chantler</t>
  </si>
  <si>
    <t>Stephen Fairhurst</t>
  </si>
  <si>
    <t>Paul Haskell-Dowland</t>
  </si>
  <si>
    <t>Richard Healey</t>
  </si>
  <si>
    <t>Victoria Martin</t>
  </si>
  <si>
    <t>Thanh Nguyen</t>
  </si>
  <si>
    <t>Shahabeddin Khalighy</t>
  </si>
  <si>
    <t>Luisa Pereira</t>
  </si>
  <si>
    <t>Katherine Hylands</t>
  </si>
  <si>
    <t>Andrej Aderhold</t>
  </si>
  <si>
    <t>Katie Allison</t>
  </si>
  <si>
    <t>Baron Juan Bosco</t>
  </si>
  <si>
    <t>Jennifer Ellis</t>
  </si>
  <si>
    <t>Jennifer Hay</t>
  </si>
  <si>
    <t>Gavin Charlotte</t>
  </si>
  <si>
    <t>Sabrina Sereni</t>
  </si>
  <si>
    <t>Kenneth Fraser</t>
  </si>
  <si>
    <t>Jamie Dickie</t>
  </si>
  <si>
    <t>Graeme Wright</t>
  </si>
  <si>
    <t>Natalie Milne</t>
  </si>
  <si>
    <t>Mohasin Kazi</t>
  </si>
  <si>
    <t>Jennifer Kates</t>
  </si>
  <si>
    <t>Lewis Niven</t>
  </si>
  <si>
    <t>David Lowe</t>
  </si>
  <si>
    <t>Stephen Grant</t>
  </si>
  <si>
    <t>Rachel MacLeod</t>
  </si>
  <si>
    <t>Gerard Forrest</t>
  </si>
  <si>
    <t>Mark Bale</t>
  </si>
  <si>
    <t>Thomas Mcneil</t>
  </si>
  <si>
    <t>Sophia Caratzas</t>
  </si>
  <si>
    <t>Fan Xiuzhu</t>
  </si>
  <si>
    <t>Jorge Sanchez</t>
  </si>
  <si>
    <t>Tuuli Lohmus</t>
  </si>
  <si>
    <t>Barls Onel</t>
  </si>
  <si>
    <t>Chloe Meehan</t>
  </si>
  <si>
    <t>Karin Karakaya</t>
  </si>
  <si>
    <t>George Kosmadakis</t>
  </si>
  <si>
    <t>Kathleen MacDonald</t>
  </si>
  <si>
    <t>Kerstin Wolf</t>
  </si>
  <si>
    <t>Richard Twine</t>
  </si>
  <si>
    <t>Roma Thompson</t>
  </si>
  <si>
    <t>Carlos Baeza Garza</t>
  </si>
  <si>
    <t>Francisco Rios</t>
  </si>
  <si>
    <t>Alexandre Audic</t>
  </si>
  <si>
    <t>Aamir Khan</t>
  </si>
  <si>
    <t>Amy Brown</t>
  </si>
  <si>
    <t>Gordon Meiklejohn</t>
  </si>
  <si>
    <t>James Griffin</t>
  </si>
  <si>
    <t>Noelia Yusta</t>
  </si>
  <si>
    <t>Yen-Fu Chen</t>
  </si>
  <si>
    <t>James Evans</t>
  </si>
  <si>
    <t>Maria Angeles Rivera</t>
  </si>
  <si>
    <t>Adam Byrne</t>
  </si>
  <si>
    <t>James Graham</t>
  </si>
  <si>
    <t>Justin Smith</t>
  </si>
  <si>
    <t>Junjun Lin</t>
  </si>
  <si>
    <t>Louise Gallacher</t>
  </si>
  <si>
    <t>Sarah Gilzean</t>
  </si>
  <si>
    <t>Andrew Hawkins</t>
  </si>
  <si>
    <t>Peter Burns</t>
  </si>
  <si>
    <t>Elisha Drumm</t>
  </si>
  <si>
    <t>Vicky Richardson</t>
  </si>
  <si>
    <t>Jean D'Aspremont Lynden</t>
  </si>
  <si>
    <t>Benjamin Jones</t>
  </si>
  <si>
    <t>James Martin</t>
  </si>
  <si>
    <t>Jonathan Dietz</t>
  </si>
  <si>
    <t>Vytautas Zickus</t>
  </si>
  <si>
    <t>Fraser Kettles</t>
  </si>
  <si>
    <t>Khuneswari Gopal Pillay</t>
  </si>
  <si>
    <t>Mona Ganna</t>
  </si>
  <si>
    <t>Altuna Amaia</t>
  </si>
  <si>
    <t>Alexis Merry</t>
  </si>
  <si>
    <t>Hitibandara Mudiyanselage Hitibandara</t>
  </si>
  <si>
    <t>Laura Medina-Ruiz</t>
  </si>
  <si>
    <t>Andreu Ruiz De La Oliva</t>
  </si>
  <si>
    <t>Millar Ross</t>
  </si>
  <si>
    <t>Murniati Mukhlisin</t>
  </si>
  <si>
    <t>Darren Keegan</t>
  </si>
  <si>
    <t>Morag Lyon</t>
  </si>
  <si>
    <t>Tatiana Heise</t>
  </si>
  <si>
    <t>Haitham Jafar</t>
  </si>
  <si>
    <t>Joanna MacLean</t>
  </si>
  <si>
    <t>Sharon Cooper</t>
  </si>
  <si>
    <t>Towe Ericson Watson</t>
  </si>
  <si>
    <t>Alastair Arthur</t>
  </si>
  <si>
    <t>Henry Edwards</t>
  </si>
  <si>
    <t>Anna Yule</t>
  </si>
  <si>
    <t>Matthew Forrester</t>
  </si>
  <si>
    <t>Scott Lowe</t>
  </si>
  <si>
    <t>Ross Macgill</t>
  </si>
  <si>
    <t>Adrien Von Ferscht</t>
  </si>
  <si>
    <t>Michael Randall</t>
  </si>
  <si>
    <t>Aliki Varvogli</t>
  </si>
  <si>
    <t>Gerda Stevenson</t>
  </si>
  <si>
    <t>Walter Humes</t>
  </si>
  <si>
    <t>Emma Aston</t>
  </si>
  <si>
    <t>Sarah Helen Stewart</t>
  </si>
  <si>
    <t>Wiebe Wierda</t>
  </si>
  <si>
    <t>Rhona Dougall</t>
  </si>
  <si>
    <t>Robin Seet</t>
  </si>
  <si>
    <t>David Spratt</t>
  </si>
  <si>
    <t>Sophie Donald</t>
  </si>
  <si>
    <t>Michael Thacker</t>
  </si>
  <si>
    <t>Martin Wilkie</t>
  </si>
  <si>
    <t>Donna Gillies</t>
  </si>
  <si>
    <t>Malcolm Brearley</t>
  </si>
  <si>
    <t>Francis Barr</t>
  </si>
  <si>
    <t>Justin Champion</t>
  </si>
  <si>
    <t>John Smith</t>
  </si>
  <si>
    <t>David Steenson</t>
  </si>
  <si>
    <t>David Torevell</t>
  </si>
  <si>
    <t>Tim Birkhead</t>
  </si>
  <si>
    <t>Alasdair Nisbet</t>
  </si>
  <si>
    <t>Paul Skehel</t>
  </si>
  <si>
    <t>Clare Wilkinson</t>
  </si>
  <si>
    <t>Karen Donnachie</t>
  </si>
  <si>
    <t>Weimin Xuan</t>
  </si>
  <si>
    <t>McCreath Douglas</t>
  </si>
  <si>
    <t>Robert Stockman</t>
  </si>
  <si>
    <t>Helena Sprik</t>
  </si>
  <si>
    <t>Isla Callander</t>
  </si>
  <si>
    <t>Raquel Da Silva</t>
  </si>
  <si>
    <t>Brian Baillie</t>
  </si>
  <si>
    <t>Alison Fleming</t>
  </si>
  <si>
    <t>Margaret Hyland</t>
  </si>
  <si>
    <t>Eileen Harrop</t>
  </si>
  <si>
    <t>Ian Straub</t>
  </si>
  <si>
    <t>Kevin Mcloughlin</t>
  </si>
  <si>
    <t>Robin Mace Snaith</t>
  </si>
  <si>
    <t>Cecilia Ansalone</t>
  </si>
  <si>
    <t>Frank Mcgeoch</t>
  </si>
  <si>
    <t>Maria Diana Castro Spencer</t>
  </si>
  <si>
    <t>Faye Didymus</t>
  </si>
  <si>
    <t>Anna Vass</t>
  </si>
  <si>
    <t>Marisol Elizalde Monjardin</t>
  </si>
  <si>
    <t>Christopher Huggins</t>
  </si>
  <si>
    <t>Dermot Lockhart</t>
  </si>
  <si>
    <t>Janet Baxter</t>
  </si>
  <si>
    <t>Emma Tracey</t>
  </si>
  <si>
    <t>Pamela Hill</t>
  </si>
  <si>
    <t>Jodie Young</t>
  </si>
  <si>
    <t>Fiona Edgar</t>
  </si>
  <si>
    <t>Nadia Marzocco</t>
  </si>
  <si>
    <t>James Egan</t>
  </si>
  <si>
    <t>Nketti Mason</t>
  </si>
  <si>
    <t>William Weber</t>
  </si>
  <si>
    <t>Soichiro Tsuda</t>
  </si>
  <si>
    <t>Valerie Mcneice</t>
  </si>
  <si>
    <t>Russell Matthews</t>
  </si>
  <si>
    <t>Roy Sambles</t>
  </si>
  <si>
    <t>Helen Morris</t>
  </si>
  <si>
    <t>Shona Fielding</t>
  </si>
  <si>
    <t>Ugochukwu Orazulike</t>
  </si>
  <si>
    <t>Vinit Pereira</t>
  </si>
  <si>
    <t>John Rarity</t>
  </si>
  <si>
    <t>Michael Thelwall</t>
  </si>
  <si>
    <t>Deborah Crook</t>
  </si>
  <si>
    <t>Corinne Storer</t>
  </si>
  <si>
    <t>Edward Anderson</t>
  </si>
  <si>
    <t>Konstantinos Soldatos</t>
  </si>
  <si>
    <t>Lakshmi Rajendran</t>
  </si>
  <si>
    <t>Vaios Lappas</t>
  </si>
  <si>
    <t>Eugene V Ferapontov</t>
  </si>
  <si>
    <t>Veronica Cano</t>
  </si>
  <si>
    <t>Jody Wallace</t>
  </si>
  <si>
    <t>Ibidunni Idowu-Eberendu</t>
  </si>
  <si>
    <t>Tobias Franz</t>
  </si>
  <si>
    <t>Claire La Hovary</t>
  </si>
  <si>
    <t>Jevgenija Judova</t>
  </si>
  <si>
    <t>Elizabeth Fallon</t>
  </si>
  <si>
    <t>Steven Tawse</t>
  </si>
  <si>
    <t>Elizabeth Somerville</t>
  </si>
  <si>
    <t>Solomon Yamoah</t>
  </si>
  <si>
    <t>Vicki Trowler</t>
  </si>
  <si>
    <t>Philip Taylor</t>
  </si>
  <si>
    <t>Cristina Dintica</t>
  </si>
  <si>
    <t>Jonathan Hope</t>
  </si>
  <si>
    <t>Julia Biggane</t>
  </si>
  <si>
    <t>Katy Shaw</t>
  </si>
  <si>
    <t>Francesca May Ramsay</t>
  </si>
  <si>
    <t>Christina Gregoriou</t>
  </si>
  <si>
    <t>Jared Philippi</t>
  </si>
  <si>
    <t>Aldo Vargas</t>
  </si>
  <si>
    <t>Tsanis Konstantinos</t>
  </si>
  <si>
    <t>Antonio Luis Petersen</t>
  </si>
  <si>
    <t>Mariana Serpeloni</t>
  </si>
  <si>
    <t>Viviane Grazielle Da Silva</t>
  </si>
  <si>
    <t>Beng Keat Liew</t>
  </si>
  <si>
    <t>Deborah Jermyn</t>
  </si>
  <si>
    <t>Daniella Dei</t>
  </si>
  <si>
    <t>Claire Adkin</t>
  </si>
  <si>
    <t>Katy Simpson</t>
  </si>
  <si>
    <t>Jamie Robert Fyffe</t>
  </si>
  <si>
    <t>Megan Todman</t>
  </si>
  <si>
    <t>Vasileia Markaki</t>
  </si>
  <si>
    <t>Christin Bauer</t>
  </si>
  <si>
    <t>Joan Law</t>
  </si>
  <si>
    <t>Rose Richard</t>
  </si>
  <si>
    <t>Abba Kolo</t>
  </si>
  <si>
    <t>Alvaro Francisco Huertas-Rosero</t>
  </si>
  <si>
    <t>Minghan Tan</t>
  </si>
  <si>
    <t>Eros Kharshiing</t>
  </si>
  <si>
    <t>Carl Wilkinson</t>
  </si>
  <si>
    <t>Barbara Leishman</t>
  </si>
  <si>
    <t>Joanne Simpson</t>
  </si>
  <si>
    <t>Lynne Revie</t>
  </si>
  <si>
    <t>Iain Wallace</t>
  </si>
  <si>
    <t>Nicola Mcevoy</t>
  </si>
  <si>
    <t>Anne Paris</t>
  </si>
  <si>
    <t>Jason Cohen</t>
  </si>
  <si>
    <t>Chen Chen</t>
  </si>
  <si>
    <t>Heli Vaikkinen</t>
  </si>
  <si>
    <t>Afsheen Ahmad</t>
  </si>
  <si>
    <t>Niall Thomas Connell</t>
  </si>
  <si>
    <t>Sarah Ann Reynolds</t>
  </si>
  <si>
    <t>Valerie Pate</t>
  </si>
  <si>
    <t>Patrick Mooney</t>
  </si>
  <si>
    <t>Antony James Long</t>
  </si>
  <si>
    <t>Pavla Radostova</t>
  </si>
  <si>
    <t>Akvile Daniunaite</t>
  </si>
  <si>
    <t>Philip Moore</t>
  </si>
  <si>
    <t>Rebecca Linden</t>
  </si>
  <si>
    <t>Michael Tanner</t>
  </si>
  <si>
    <t>Charles Augarde</t>
  </si>
  <si>
    <t>Zhang Jingfa</t>
  </si>
  <si>
    <t>Josephine Gallagher</t>
  </si>
  <si>
    <t>Karen Burland Clark</t>
  </si>
  <si>
    <t>Fernando Fernandez-Cortes</t>
  </si>
  <si>
    <t>Marco Biddau</t>
  </si>
  <si>
    <t>Paula Lindren</t>
  </si>
  <si>
    <t>Jordi Albacete</t>
  </si>
  <si>
    <t>Callum Brown</t>
  </si>
  <si>
    <t>Yizhu Bao</t>
  </si>
  <si>
    <t>Cian Duffy</t>
  </si>
  <si>
    <t>John Parnell</t>
  </si>
  <si>
    <t>Veronica Smart</t>
  </si>
  <si>
    <t>Xiao Qing</t>
  </si>
  <si>
    <t>Alan Kimber</t>
  </si>
  <si>
    <t>Noel Gourmelen</t>
  </si>
  <si>
    <t>Brown Elizabeth</t>
  </si>
  <si>
    <t>Mark Elliot</t>
  </si>
  <si>
    <t>Paolo Cortesi</t>
  </si>
  <si>
    <t>Steven Julious</t>
  </si>
  <si>
    <t>Campbell Brown</t>
  </si>
  <si>
    <t>Serena Corr</t>
  </si>
  <si>
    <t>Alice Andrews</t>
  </si>
  <si>
    <t>Kenneth Mcnamara</t>
  </si>
  <si>
    <t>Scott Walck</t>
  </si>
  <si>
    <t>Samar El Sayad</t>
  </si>
  <si>
    <t>Elinor Dowson</t>
  </si>
  <si>
    <t>Peter Booth</t>
  </si>
  <si>
    <t>Alanna Flett</t>
  </si>
  <si>
    <t>Carley Scanlan</t>
  </si>
  <si>
    <t>Fiona May Simpson</t>
  </si>
  <si>
    <t>Fraser Latta</t>
  </si>
  <si>
    <t>Gayle Heeps</t>
  </si>
  <si>
    <t>Monaghan Andrew</t>
  </si>
  <si>
    <t>Gabriel Kaifala</t>
  </si>
  <si>
    <t>Ioannis Delis</t>
  </si>
  <si>
    <t>Theresa Elisabeth Christ</t>
  </si>
  <si>
    <t>Patricia Reid</t>
  </si>
  <si>
    <t>Emma Gorman</t>
  </si>
  <si>
    <t>Greig Chisholm</t>
  </si>
  <si>
    <t>Colette Cuthbert</t>
  </si>
  <si>
    <t>Margaret Mitchell</t>
  </si>
  <si>
    <t>Claire Doherty</t>
  </si>
  <si>
    <t>Katie Marriott</t>
  </si>
  <si>
    <t>Angela Curl</t>
  </si>
  <si>
    <t>Andrew Ireland</t>
  </si>
  <si>
    <t>Jamie Caryl</t>
  </si>
  <si>
    <t>Andrew Peacock</t>
  </si>
  <si>
    <t>Andrew Judge</t>
  </si>
  <si>
    <t>Laura Christie</t>
  </si>
  <si>
    <t>James Morauta</t>
  </si>
  <si>
    <t>Donna Nile</t>
  </si>
  <si>
    <t>Emrah Kaplan</t>
  </si>
  <si>
    <t>Ashleigh Park</t>
  </si>
  <si>
    <t>Alistair Wilson</t>
  </si>
  <si>
    <t>Adrian Pace-Balzan</t>
  </si>
  <si>
    <t>Sabarinadh Chilaka</t>
  </si>
  <si>
    <t>Marylise Tate</t>
  </si>
  <si>
    <t>Oliver Ebenhoeh</t>
  </si>
  <si>
    <t>Leah Jones</t>
  </si>
  <si>
    <t>Jamie Ward</t>
  </si>
  <si>
    <t>Afshin Mosahebi</t>
  </si>
  <si>
    <t>Neel Mukherjee</t>
  </si>
  <si>
    <t>Breannon Babbel</t>
  </si>
  <si>
    <t>Mark Carrington</t>
  </si>
  <si>
    <t>John Mcqueen</t>
  </si>
  <si>
    <t>Nicholas Sharrer</t>
  </si>
  <si>
    <t>Angela Guerra</t>
  </si>
  <si>
    <t>Jonathan Walker</t>
  </si>
  <si>
    <t>Elizabeth Sillars</t>
  </si>
  <si>
    <t>Amy Oliphant</t>
  </si>
  <si>
    <t>Deborah Smith</t>
  </si>
  <si>
    <t>Giuliano Punzo</t>
  </si>
  <si>
    <t>Faustine Dubar</t>
  </si>
  <si>
    <t>Tim Winzler</t>
  </si>
  <si>
    <t>Gillian Richardson</t>
  </si>
  <si>
    <t>Breternitz Joachim</t>
  </si>
  <si>
    <t>George Weir</t>
  </si>
  <si>
    <t>Simon Gowers</t>
  </si>
  <si>
    <t>Roderic Dutton</t>
  </si>
  <si>
    <t>Eduardo De Souza Neto</t>
  </si>
  <si>
    <t>Philippa Browning</t>
  </si>
  <si>
    <t>Graeme Manson</t>
  </si>
  <si>
    <t>Valeria Arosio</t>
  </si>
  <si>
    <t>Mary Lappin</t>
  </si>
  <si>
    <t>David Birch</t>
  </si>
  <si>
    <t>David Crouch</t>
  </si>
  <si>
    <t>Denise Condon</t>
  </si>
  <si>
    <t>Roger Giner-Sorolla</t>
  </si>
  <si>
    <t>Lionel Larue</t>
  </si>
  <si>
    <t>Julie Kovarova</t>
  </si>
  <si>
    <t>Christopher Hope</t>
  </si>
  <si>
    <t>Fabian Schuette</t>
  </si>
  <si>
    <t>Anne Mackenzie</t>
  </si>
  <si>
    <t>Matthew Bailey</t>
  </si>
  <si>
    <t>Rachel Hartnell</t>
  </si>
  <si>
    <t>Justin Davies</t>
  </si>
  <si>
    <t>Ian Hollywood</t>
  </si>
  <si>
    <t>Alexandra Fox</t>
  </si>
  <si>
    <t>Stephen Mcarthur</t>
  </si>
  <si>
    <t>Ashleigh Fletcher</t>
  </si>
  <si>
    <t>Isabel Smyth</t>
  </si>
  <si>
    <t>Mark Frances</t>
  </si>
  <si>
    <t>Giampietro Schiavo</t>
  </si>
  <si>
    <t>Paul Sauseng</t>
  </si>
  <si>
    <t>Katherine Rogers</t>
  </si>
  <si>
    <t>Michael Lloyd</t>
  </si>
  <si>
    <t>Emmanuel Sianjani</t>
  </si>
  <si>
    <t>Austin Chilanga</t>
  </si>
  <si>
    <t>Charles William Ian Douglas</t>
  </si>
  <si>
    <t>Alistair Hunter</t>
  </si>
  <si>
    <t>Tomasz Gajderowicz</t>
  </si>
  <si>
    <t>Celia Crossett</t>
  </si>
  <si>
    <t>Ruth Zadoks</t>
  </si>
  <si>
    <t>Mark Richter</t>
  </si>
  <si>
    <t>Lei Liang</t>
  </si>
  <si>
    <t>Martin Lok</t>
  </si>
  <si>
    <t>Mychailo Wynnyckyj</t>
  </si>
  <si>
    <t>Anke Neuber</t>
  </si>
  <si>
    <t>Aleksander Masternak</t>
  </si>
  <si>
    <t>Jerry Hunter</t>
  </si>
  <si>
    <t>Emmanuel   Gregory Dornier</t>
  </si>
  <si>
    <t>Ariana Moscote Freire</t>
  </si>
  <si>
    <t>Lindsey Reynolds</t>
  </si>
  <si>
    <t>Agata Tomaszewska</t>
  </si>
  <si>
    <t>Gregory John Towers</t>
  </si>
  <si>
    <t>Charles Marsden</t>
  </si>
  <si>
    <t>Richard Shore</t>
  </si>
  <si>
    <t>Barbara Chadwick</t>
  </si>
  <si>
    <t>Claire Mcdiarmid</t>
  </si>
  <si>
    <t>Tobias Kelly</t>
  </si>
  <si>
    <t>Ravinder K Thiara</t>
  </si>
  <si>
    <t>Sophie Ambler</t>
  </si>
  <si>
    <t>Valsha Koshy</t>
  </si>
  <si>
    <t>Jennifer Mathers</t>
  </si>
  <si>
    <t>Alex Guilherme</t>
  </si>
  <si>
    <t>Lisa Wallace</t>
  </si>
  <si>
    <t>Liliana Salvador</t>
  </si>
  <si>
    <t>Alessandro Casaburi</t>
  </si>
  <si>
    <t>Sylvia Maliye</t>
  </si>
  <si>
    <t>Robert Cairns Craig</t>
  </si>
  <si>
    <t>Tiago Donatelli Serafim</t>
  </si>
  <si>
    <t>Mairin Hennebry</t>
  </si>
  <si>
    <t>James Ashe</t>
  </si>
  <si>
    <t>Jennifer Cowe</t>
  </si>
  <si>
    <t>Abdelrasol El-Senussi</t>
  </si>
  <si>
    <t>Gillian Goodwin</t>
  </si>
  <si>
    <t>Agurtzane Elordui</t>
  </si>
  <si>
    <t>Anthony Mathieson</t>
  </si>
  <si>
    <t>Fraser Ralf Speirs</t>
  </si>
  <si>
    <t>Mary Thomson</t>
  </si>
  <si>
    <t>Kiran Faisal</t>
  </si>
  <si>
    <t>Alastair Storie</t>
  </si>
  <si>
    <t>Klara Arnberg</t>
  </si>
  <si>
    <t>Sarah-Jane Mccormick</t>
  </si>
  <si>
    <t>Aron Salvona</t>
  </si>
  <si>
    <t>Henri Hitier</t>
  </si>
  <si>
    <t>Dorothy Mallon</t>
  </si>
  <si>
    <t>Sophie Elizabeth Francesca Brennan-Jones</t>
  </si>
  <si>
    <t>Carol Fettes</t>
  </si>
  <si>
    <t>Ruth Mitchell</t>
  </si>
  <si>
    <t>Hannah Dolby</t>
  </si>
  <si>
    <t>Saeeda Bhatti</t>
  </si>
  <si>
    <t>Isabelle White</t>
  </si>
  <si>
    <t>Andreas Albertsen</t>
  </si>
  <si>
    <t>Eoin Gerard Ryan</t>
  </si>
  <si>
    <t>Edward Cole</t>
  </si>
  <si>
    <t>Tetsugen Haruyama</t>
  </si>
  <si>
    <t>Kirsty Mcaneny</t>
  </si>
  <si>
    <t>Nikolaus Kriegeskorte</t>
  </si>
  <si>
    <t>Christopher Gaffney</t>
  </si>
  <si>
    <t>Quinn Terence</t>
  </si>
  <si>
    <t>Cui Zhang</t>
  </si>
  <si>
    <t>Hailes Helen</t>
  </si>
  <si>
    <t>David Noel Livingstone</t>
  </si>
  <si>
    <t>Mark Sebba</t>
  </si>
  <si>
    <t>Colin Selman</t>
  </si>
  <si>
    <t>Susanne Carien Van Donk</t>
  </si>
  <si>
    <t>Simon Naylor</t>
  </si>
  <si>
    <t>Douglas Murray Richardson</t>
  </si>
  <si>
    <t>Laura Westland</t>
  </si>
  <si>
    <t>Miren Manias Munoz</t>
  </si>
  <si>
    <t>Anni Pues</t>
  </si>
  <si>
    <t>Alistair Mccay</t>
  </si>
  <si>
    <t>Jacques Hartmann</t>
  </si>
  <si>
    <t>David Milodowski</t>
  </si>
  <si>
    <t>Kapka Kassabova</t>
  </si>
  <si>
    <t>Mandy Beveridge</t>
  </si>
  <si>
    <t>Marc Rodriguez</t>
  </si>
  <si>
    <t>Ross Dolan</t>
  </si>
  <si>
    <t>Sharon Mitchell</t>
  </si>
  <si>
    <t>Zhiyong Zhong</t>
  </si>
  <si>
    <t>Gavin Pearson</t>
  </si>
  <si>
    <t>Richard Worton</t>
  </si>
  <si>
    <t>Michael Purchase</t>
  </si>
  <si>
    <t>Simon Jouet</t>
  </si>
  <si>
    <t>Fiona Westwood</t>
  </si>
  <si>
    <t>Daniel Chicharro</t>
  </si>
  <si>
    <t>Laura Macfadyen</t>
  </si>
  <si>
    <t>Francesco Marchesi</t>
  </si>
  <si>
    <t>Andrew Tabona</t>
  </si>
  <si>
    <t>John Orr</t>
  </si>
  <si>
    <t>Andrew Filer</t>
  </si>
  <si>
    <t>Helen Masey O'Neill</t>
  </si>
  <si>
    <t>Ted Hupp</t>
  </si>
  <si>
    <t>David Elliott</t>
  </si>
  <si>
    <t>Azizah Abu Bakar</t>
  </si>
  <si>
    <t>Len Seymour</t>
  </si>
  <si>
    <t>Derek Knottenbelt</t>
  </si>
  <si>
    <t>Klemens Rottner</t>
  </si>
  <si>
    <t>Amna Noor Chaudhry</t>
  </si>
  <si>
    <t>Richard Balmer</t>
  </si>
  <si>
    <t>Masashi Narita</t>
  </si>
  <si>
    <t>Paresh Vyas</t>
  </si>
  <si>
    <t>Robert Mcauley</t>
  </si>
  <si>
    <t>Anssi Jaakko Tapani Laurila</t>
  </si>
  <si>
    <t>Rachel Sandison</t>
  </si>
  <si>
    <t>Colin Pulham</t>
  </si>
  <si>
    <t>Sinead Traynor</t>
  </si>
  <si>
    <t>Margaret Frances Melvin</t>
  </si>
  <si>
    <t>Linda Nisbet</t>
  </si>
  <si>
    <t>Caroline Roberts</t>
  </si>
  <si>
    <t>Xiumei Zhang</t>
  </si>
  <si>
    <t>Solomon Olabode</t>
  </si>
  <si>
    <t>Xinli Zhao</t>
  </si>
  <si>
    <t>Lois Elaine Maxwell</t>
  </si>
  <si>
    <t>Haiying Yun</t>
  </si>
  <si>
    <t>Chunlan Ma</t>
  </si>
  <si>
    <t>Linda Gibson</t>
  </si>
  <si>
    <t>Pamela Small</t>
  </si>
  <si>
    <t>Henry Watson</t>
  </si>
  <si>
    <t>Joanna Drugan</t>
  </si>
  <si>
    <t>Mattias Rost</t>
  </si>
  <si>
    <t>Alison Stevenson</t>
  </si>
  <si>
    <t>Julia Radcliffe</t>
  </si>
  <si>
    <t>Kathryn Sullivan</t>
  </si>
  <si>
    <t>Nikky Brocardo</t>
  </si>
  <si>
    <t>Taylor-Anne Gorman</t>
  </si>
  <si>
    <t>Karen Mcglynn</t>
  </si>
  <si>
    <t>Helen Beebee</t>
  </si>
  <si>
    <t>Xiaoling Zhou</t>
  </si>
  <si>
    <t>Ping Nan Sun</t>
  </si>
  <si>
    <t>Tomlinson Margaret</t>
  </si>
  <si>
    <t>Alyson Lovie</t>
  </si>
  <si>
    <t>William Clark</t>
  </si>
  <si>
    <t>Jonathan Lopez</t>
  </si>
  <si>
    <t>Andrew Wallace-Hadrill</t>
  </si>
  <si>
    <t>Sturt Patrick</t>
  </si>
  <si>
    <t>David O'Donnell</t>
  </si>
  <si>
    <t>Shtyrov Yury</t>
  </si>
  <si>
    <t>Jeremy Robertson</t>
  </si>
  <si>
    <t>Lisa Tannahill</t>
  </si>
  <si>
    <t>Agata Maslowska</t>
  </si>
  <si>
    <t>Gemma Currie</t>
  </si>
  <si>
    <t>Gabriel Ichim</t>
  </si>
  <si>
    <t>Lismy Cheripelli</t>
  </si>
  <si>
    <t>Kirsty Ross</t>
  </si>
  <si>
    <t>Ruth Massey</t>
  </si>
  <si>
    <t>Gillian Allan</t>
  </si>
  <si>
    <t>Steven Kai-Juan Wong</t>
  </si>
  <si>
    <t>Iara Vigo De Lima</t>
  </si>
  <si>
    <t>Talia Mccray</t>
  </si>
  <si>
    <t>Mafalda Viana</t>
  </si>
  <si>
    <t>Morag Prach</t>
  </si>
  <si>
    <t>Rosalba Nodari</t>
  </si>
  <si>
    <t>Cecile Lefoulon</t>
  </si>
  <si>
    <t>Alison Shearlaw</t>
  </si>
  <si>
    <t>Mary Parmiter</t>
  </si>
  <si>
    <t>Snezhana Akpunarlieva</t>
  </si>
  <si>
    <t>Roman Matousek</t>
  </si>
  <si>
    <t>Claire Donald</t>
  </si>
  <si>
    <t>Gavin Meehan</t>
  </si>
  <si>
    <t>Jennifer Speirs</t>
  </si>
  <si>
    <t>Laura Bowsher</t>
  </si>
  <si>
    <t>Katlijne Van Der Stighelen</t>
  </si>
  <si>
    <t>Luz Caceres Paton</t>
  </si>
  <si>
    <t>Thomas Bannister</t>
  </si>
  <si>
    <t>Benjamin Tyrrell</t>
  </si>
  <si>
    <t>Xilong Fan</t>
  </si>
  <si>
    <t>Rodney Beard</t>
  </si>
  <si>
    <t>Andrew Kerr</t>
  </si>
  <si>
    <t>Dominic Elliott</t>
  </si>
  <si>
    <t>David Raffe</t>
  </si>
  <si>
    <t>Luke Fowler</t>
  </si>
  <si>
    <t>Tom Barr</t>
  </si>
  <si>
    <t>Ian Fotheringham</t>
  </si>
  <si>
    <t>Emily Fais</t>
  </si>
  <si>
    <t>Daniel Hanus</t>
  </si>
  <si>
    <t>Alexandra Gatej</t>
  </si>
  <si>
    <t>Tarik Kochi</t>
  </si>
  <si>
    <t>Mona Rahman</t>
  </si>
  <si>
    <t>Luda Katherine Blakeney</t>
  </si>
  <si>
    <t>Margaret Sinclair</t>
  </si>
  <si>
    <t>Timothy Bird</t>
  </si>
  <si>
    <t>Keith Sugden</t>
  </si>
  <si>
    <t>Ross Beedie</t>
  </si>
  <si>
    <t>James Coxon</t>
  </si>
  <si>
    <t>John Nugent</t>
  </si>
  <si>
    <t>Francisco Trindade Goncales</t>
  </si>
  <si>
    <t>Aaron Naden</t>
  </si>
  <si>
    <t>Iain Longstaff</t>
  </si>
  <si>
    <t>Giovanni Gasparini</t>
  </si>
  <si>
    <t>Bonnie Slade</t>
  </si>
  <si>
    <t>Anne Ryan</t>
  </si>
  <si>
    <t>Olga Taxidou</t>
  </si>
  <si>
    <t>Marco Federici</t>
  </si>
  <si>
    <t>Darren Ennis</t>
  </si>
  <si>
    <t>Stella Mouroutsou</t>
  </si>
  <si>
    <t>Geddes Lily</t>
  </si>
  <si>
    <t>Ashutosh Ashutosh</t>
  </si>
  <si>
    <t>Elizabeth Straughan</t>
  </si>
  <si>
    <t>Charles Baroud</t>
  </si>
  <si>
    <t>Jennifer Stanley</t>
  </si>
  <si>
    <t>Karen Zycinski</t>
  </si>
  <si>
    <t>Annelie Monnier</t>
  </si>
  <si>
    <t>Jalal Salih</t>
  </si>
  <si>
    <t>Richard John Price</t>
  </si>
  <si>
    <t>Karen Kingsley</t>
  </si>
  <si>
    <t>Stacey Melville</t>
  </si>
  <si>
    <t>Pitcathley John</t>
  </si>
  <si>
    <t>Jaclyne Di Croce</t>
  </si>
  <si>
    <t>Ciaran Ferguson</t>
  </si>
  <si>
    <t>Robin David Le Poidevin</t>
  </si>
  <si>
    <t>Richard Dennis</t>
  </si>
  <si>
    <t>Vassilios Manoussos</t>
  </si>
  <si>
    <t>Martin Hart</t>
  </si>
  <si>
    <t>Daniel Williams</t>
  </si>
  <si>
    <t>Alistair Allan</t>
  </si>
  <si>
    <t>Susan Gallon</t>
  </si>
  <si>
    <t>Frances Jones</t>
  </si>
  <si>
    <t>Suzanne Dowson</t>
  </si>
  <si>
    <t>Patrick Boylan</t>
  </si>
  <si>
    <t>Johanna Jacoba Elisabeth Bijlsma</t>
  </si>
  <si>
    <t>Izabela Poltorak</t>
  </si>
  <si>
    <t>Emmaleena Kakela</t>
  </si>
  <si>
    <t>Rowan Ings</t>
  </si>
  <si>
    <t>Anne Bosse</t>
  </si>
  <si>
    <t>Bruce Johnson</t>
  </si>
  <si>
    <t>Karen Alexander</t>
  </si>
  <si>
    <t>Bruce Lindsay</t>
  </si>
  <si>
    <t>Jessica Clark</t>
  </si>
  <si>
    <t>Hannah Oswald-Rose</t>
  </si>
  <si>
    <t>Anja Johansen</t>
  </si>
  <si>
    <t>Wendy Louise Smith</t>
  </si>
  <si>
    <t>Jonathan Moss</t>
  </si>
  <si>
    <t>Manuel Salmeron-Sanchez</t>
  </si>
  <si>
    <t>Meropi Themistokleous</t>
  </si>
  <si>
    <t>Patricia Duffy</t>
  </si>
  <si>
    <t>Brian Young</t>
  </si>
  <si>
    <t>Richard Elliott</t>
  </si>
  <si>
    <t>Jose R Penades</t>
  </si>
  <si>
    <t>Simon Babayan</t>
  </si>
  <si>
    <t>Matsyendra Nath Shukla</t>
  </si>
  <si>
    <t>Paul Zammit</t>
  </si>
  <si>
    <t>Isabel Campbell</t>
  </si>
  <si>
    <t>Stephen Oxburgh</t>
  </si>
  <si>
    <t>Cvetilena Gocheva</t>
  </si>
  <si>
    <t>Anca Muntean</t>
  </si>
  <si>
    <t>Svetoslava Nikolova</t>
  </si>
  <si>
    <t>Maria Marchidanu</t>
  </si>
  <si>
    <t>Vishnu Babykumar</t>
  </si>
  <si>
    <t>Philip Mckee</t>
  </si>
  <si>
    <t>Anna Mackenzie</t>
  </si>
  <si>
    <t>Panagiota Petkaki</t>
  </si>
  <si>
    <t>Michael Nelson</t>
  </si>
  <si>
    <t>Catherine Wright</t>
  </si>
  <si>
    <t>Thomas Ashton</t>
  </si>
  <si>
    <t>Jillian Macbryde</t>
  </si>
  <si>
    <t>Tom Clark</t>
  </si>
  <si>
    <t>Emilie Lepretre</t>
  </si>
  <si>
    <t>Xiaoli Du</t>
  </si>
  <si>
    <t>Anne Mcgreechin</t>
  </si>
  <si>
    <t>Rosemary Robertson</t>
  </si>
  <si>
    <t>Ruaraidh Macinnes</t>
  </si>
  <si>
    <t>Takahiro Domen</t>
  </si>
  <si>
    <t>Ross Phillips</t>
  </si>
  <si>
    <t>Emma Roberts</t>
  </si>
  <si>
    <t>Anne Logan</t>
  </si>
  <si>
    <t>Val Corry</t>
  </si>
  <si>
    <t>Andrew Kirk</t>
  </si>
  <si>
    <t>Alison Tait</t>
  </si>
  <si>
    <t>Connor Mcsharry</t>
  </si>
  <si>
    <t>Jill Fleming</t>
  </si>
  <si>
    <t>Alan Potts</t>
  </si>
  <si>
    <t>Helen Maxwell</t>
  </si>
  <si>
    <t>Joshua Kanaabi</t>
  </si>
  <si>
    <t>Ceiran Eaglesfield</t>
  </si>
  <si>
    <t>Mhari Michie</t>
  </si>
  <si>
    <t>Janette Devlin</t>
  </si>
  <si>
    <t>Henar Gomez Arce</t>
  </si>
  <si>
    <t>Tara Fitzpatrick</t>
  </si>
  <si>
    <t>Markus Butz</t>
  </si>
  <si>
    <t>Rajan Madhok</t>
  </si>
  <si>
    <t>Yinfan Zhang</t>
  </si>
  <si>
    <t>Katy Hastie</t>
  </si>
  <si>
    <t>Heather Brown</t>
  </si>
  <si>
    <t>Weaam Jaafar Al-Dakheeli</t>
  </si>
  <si>
    <t>Caroline Whymark</t>
  </si>
  <si>
    <t>Grant Wylie</t>
  </si>
  <si>
    <t>Elaine Spalding</t>
  </si>
  <si>
    <t>Konstantinos Tokatlidis</t>
  </si>
  <si>
    <t>Milind Ronghe</t>
  </si>
  <si>
    <t>Jonathan Mcmillan</t>
  </si>
  <si>
    <t>Anur Guhan</t>
  </si>
  <si>
    <t>Fiona Burton</t>
  </si>
  <si>
    <t>Matthew Priest</t>
  </si>
  <si>
    <t>Marjory MacLean</t>
  </si>
  <si>
    <t>Andrew Whymark</t>
  </si>
  <si>
    <t>Kumar Periasamy</t>
  </si>
  <si>
    <t>Clare Barnes</t>
  </si>
  <si>
    <t>Kirsty Kilgour</t>
  </si>
  <si>
    <t>Julia Szalai</t>
  </si>
  <si>
    <t>Neharika Kataria</t>
  </si>
  <si>
    <t>Bartosz Ciszewski</t>
  </si>
  <si>
    <t>Shona Paxton</t>
  </si>
  <si>
    <t>Marcela Gavigan</t>
  </si>
  <si>
    <t>Rachel Coyne</t>
  </si>
  <si>
    <t>Lynne Maclagan</t>
  </si>
  <si>
    <t>Gordon Mcleod</t>
  </si>
  <si>
    <t>Craig Mullen</t>
  </si>
  <si>
    <t>Jay Russell</t>
  </si>
  <si>
    <t>Jacqueline Stockley</t>
  </si>
  <si>
    <t>Anne-Lie Blomstrom</t>
  </si>
  <si>
    <t>Titia Irene Van Der Stelt</t>
  </si>
  <si>
    <t>Christian Graef</t>
  </si>
  <si>
    <t>Deborah Val Mueller</t>
  </si>
  <si>
    <t>Kenneth Thomson Forrest</t>
  </si>
  <si>
    <t>Doreen Barbara Massey</t>
  </si>
  <si>
    <t>Mairi Nicillechiar</t>
  </si>
  <si>
    <t>George Grispos</t>
  </si>
  <si>
    <t>Maya Krystyna Pancewicz</t>
  </si>
  <si>
    <t>Beate Anna Apfelbeck</t>
  </si>
  <si>
    <t>Hazel Elizabeth Long</t>
  </si>
  <si>
    <t>Omar Ahmed Emshiri</t>
  </si>
  <si>
    <t>Amer Rawag</t>
  </si>
  <si>
    <t>Joe Wandy</t>
  </si>
  <si>
    <t>Aline Brodin</t>
  </si>
  <si>
    <t>Claire Hamilton</t>
  </si>
  <si>
    <t>Karen Hogg</t>
  </si>
  <si>
    <t>Morag Anne Mcintosh</t>
  </si>
  <si>
    <t>Lesley Aylward</t>
  </si>
  <si>
    <t>Maria Evangelopoulou</t>
  </si>
  <si>
    <t>Michael Duff</t>
  </si>
  <si>
    <t>Error An</t>
  </si>
  <si>
    <t>Greig Mills</t>
  </si>
  <si>
    <t>Gordon Buist</t>
  </si>
  <si>
    <t>Adrien Nicolas Kissenpfennig</t>
  </si>
  <si>
    <t>Kathrin Luckmann De Lopez</t>
  </si>
  <si>
    <t>Alisha Contractor</t>
  </si>
  <si>
    <t>George Russell</t>
  </si>
  <si>
    <t>Dennis Barry</t>
  </si>
  <si>
    <t>Andrew Mooney</t>
  </si>
  <si>
    <t>Thomas Clark</t>
  </si>
  <si>
    <t>Tom Mcneilly</t>
  </si>
  <si>
    <t>Philippa Fowler</t>
  </si>
  <si>
    <t>Mara Rocchi</t>
  </si>
  <si>
    <t>Michael Fontaine</t>
  </si>
  <si>
    <t>Eirini Vagena</t>
  </si>
  <si>
    <t>Anne Stuart</t>
  </si>
  <si>
    <t>Oliver Hooker</t>
  </si>
  <si>
    <t>Katy Coats</t>
  </si>
  <si>
    <t>Mark Mcjury</t>
  </si>
  <si>
    <t>Erin Mcfadden</t>
  </si>
  <si>
    <t>Margaret Welsh</t>
  </si>
  <si>
    <t>Daniel Bloch</t>
  </si>
  <si>
    <t>Rose Scarfe-James</t>
  </si>
  <si>
    <t>Paul Baird</t>
  </si>
  <si>
    <t>Dawn Kennedy</t>
  </si>
  <si>
    <t>Lucy Howell</t>
  </si>
  <si>
    <t>Eveline Gnabasik</t>
  </si>
  <si>
    <t>Hannah Walters</t>
  </si>
  <si>
    <t>Otvos Istvan</t>
  </si>
  <si>
    <t>Alessandro Peloni</t>
  </si>
  <si>
    <t>Abby Kirk</t>
  </si>
  <si>
    <t>Scott Guthrie</t>
  </si>
  <si>
    <t>Daniel Tagoe</t>
  </si>
  <si>
    <t>Thomas Byrne</t>
  </si>
  <si>
    <t>Kirsty Morrison</t>
  </si>
  <si>
    <t>Daniel Bee</t>
  </si>
  <si>
    <t>Tawona Sithole</t>
  </si>
  <si>
    <t>Pari Leelavinothan</t>
  </si>
  <si>
    <t>Harriet Mortimer</t>
  </si>
  <si>
    <t>Anna Malengou</t>
  </si>
  <si>
    <t>Nora Carson</t>
  </si>
  <si>
    <t>Jessica Conroy</t>
  </si>
  <si>
    <t>Lucy Molloy</t>
  </si>
  <si>
    <t>Chase Schultz-Swarthfigure</t>
  </si>
  <si>
    <t>Saif-Ur-Rehman Rana</t>
  </si>
  <si>
    <t>Caspar Krampe</t>
  </si>
  <si>
    <t>Alan Wylie</t>
  </si>
  <si>
    <t>Elizabeth Riley</t>
  </si>
  <si>
    <t>Hannah Mcgowan</t>
  </si>
  <si>
    <t>David Smart</t>
  </si>
  <si>
    <t>Joe Conner</t>
  </si>
  <si>
    <t>Sandra Ellis</t>
  </si>
  <si>
    <t>Mohammed Huq</t>
  </si>
  <si>
    <t>Jia Ng</t>
  </si>
  <si>
    <t>Jamie O'Neill</t>
  </si>
  <si>
    <t>Mark Hall</t>
  </si>
  <si>
    <t>Ewen Campbell</t>
  </si>
  <si>
    <t>Rose Cawood</t>
  </si>
  <si>
    <t>Anna Helen Price</t>
  </si>
  <si>
    <t>Alastair Mcintosh</t>
  </si>
  <si>
    <t>Katie Christie</t>
  </si>
  <si>
    <t>Larissa Naylor</t>
  </si>
  <si>
    <t>Linh Nguyen</t>
  </si>
  <si>
    <t>Laura Foyer</t>
  </si>
  <si>
    <t>Konstantinos Gavriilidis</t>
  </si>
  <si>
    <t>Adam Ambroziak</t>
  </si>
  <si>
    <t>Nathan Speirs</t>
  </si>
  <si>
    <t>Liam Watson</t>
  </si>
  <si>
    <t>Luigi Vergori</t>
  </si>
  <si>
    <t>Danielle Mcguire</t>
  </si>
  <si>
    <t>Paula Cooper</t>
  </si>
  <si>
    <t>Anne Thomas</t>
  </si>
  <si>
    <t>Kristiina Watt</t>
  </si>
  <si>
    <t>Ian Taggart</t>
  </si>
  <si>
    <t>Gianluigi Caltabiano</t>
  </si>
  <si>
    <t>Shaminder Takhar</t>
  </si>
  <si>
    <t>Laura Doan</t>
  </si>
  <si>
    <t>Kashif Shafique</t>
  </si>
  <si>
    <t>Carolyn Hutchinson</t>
  </si>
  <si>
    <t>Magdalena Zdun</t>
  </si>
  <si>
    <t>Simon Cuthbert</t>
  </si>
  <si>
    <t>Dorothy Murphy</t>
  </si>
  <si>
    <t>Iwona Duch</t>
  </si>
  <si>
    <t>Mairi Hutchinson</t>
  </si>
  <si>
    <t>Jenny Leivo</t>
  </si>
  <si>
    <t>Maria Hortigon</t>
  </si>
  <si>
    <t>Andrew Mikkelsen</t>
  </si>
  <si>
    <t>Erin Farley</t>
  </si>
  <si>
    <t>Marnie Rosenbloom</t>
  </si>
  <si>
    <t>David Stuart Denton</t>
  </si>
  <si>
    <t>Angela Mclees</t>
  </si>
  <si>
    <t>Beth Greenaway</t>
  </si>
  <si>
    <t>Jianfeng Mao</t>
  </si>
  <si>
    <t>Fiona Teyhan</t>
  </si>
  <si>
    <t>Joanne Flynn</t>
  </si>
  <si>
    <t>Alistair Munn</t>
  </si>
  <si>
    <t>Victoria Paterson</t>
  </si>
  <si>
    <t>Christine Mcallister</t>
  </si>
  <si>
    <t>Paul Macarthur</t>
  </si>
  <si>
    <t>Laura Murdoch</t>
  </si>
  <si>
    <t>Philip Carter</t>
  </si>
  <si>
    <t>Idoia Busnadiego</t>
  </si>
  <si>
    <t>Paul Archbold</t>
  </si>
  <si>
    <t>Rajalakshmi Nadadur Kannan</t>
  </si>
  <si>
    <t>Stephen Pattison</t>
  </si>
  <si>
    <t>Joan Grindlay</t>
  </si>
  <si>
    <t>Jie Guo</t>
  </si>
  <si>
    <t>Jane Dawson</t>
  </si>
  <si>
    <t>Anne Mccarrey</t>
  </si>
  <si>
    <t>Katherine Phillips</t>
  </si>
  <si>
    <t>David Nimmo</t>
  </si>
  <si>
    <t>Marian Liddell</t>
  </si>
  <si>
    <t>Josephine Adekola</t>
  </si>
  <si>
    <t>Pamela Luthwood</t>
  </si>
  <si>
    <t>James Dornan</t>
  </si>
  <si>
    <t>Kenneth Beal</t>
  </si>
  <si>
    <t>Yiannis Vailakis</t>
  </si>
  <si>
    <t>Rowan Williams</t>
  </si>
  <si>
    <t>John Macrae</t>
  </si>
  <si>
    <t>Bram Driesen</t>
  </si>
  <si>
    <t>Judith Robertson</t>
  </si>
  <si>
    <t>Aimee Devine</t>
  </si>
  <si>
    <t>Peter Holliman</t>
  </si>
  <si>
    <t>Frederique Margreet Janssen-Lauret</t>
  </si>
  <si>
    <t>Gwen Dube</t>
  </si>
  <si>
    <t>Ahmed Omer Khalid</t>
  </si>
  <si>
    <t>Ann Marie Mulligan</t>
  </si>
  <si>
    <t>Eirianna Sklavounaki</t>
  </si>
  <si>
    <t>Douglas Dunn</t>
  </si>
  <si>
    <t>Jan Jans</t>
  </si>
  <si>
    <t>Jesper Svartvik</t>
  </si>
  <si>
    <t>Elisabeth Innes</t>
  </si>
  <si>
    <t>Kenneth Halberg</t>
  </si>
  <si>
    <t>Marie-Marthe Gervais-Le-Garff</t>
  </si>
  <si>
    <t>Shona Shinwell</t>
  </si>
  <si>
    <t>Wilhelm Nicolaisen</t>
  </si>
  <si>
    <t>Federica Lunella</t>
  </si>
  <si>
    <t>John Cole</t>
  </si>
  <si>
    <t>Janice Bruce</t>
  </si>
  <si>
    <t>Yasintinee Aimyuak</t>
  </si>
  <si>
    <t>Joyce Hamilton</t>
  </si>
  <si>
    <t>Wanpeng Feng</t>
  </si>
  <si>
    <t>Hanna Hoelling</t>
  </si>
  <si>
    <t>Elaine Mackie</t>
  </si>
  <si>
    <t>Kwee Hiong Lee</t>
  </si>
  <si>
    <t>Mara Salome</t>
  </si>
  <si>
    <t>Karen Stewart</t>
  </si>
  <si>
    <t>Rebekah Tait</t>
  </si>
  <si>
    <t>Sophie Jegouic</t>
  </si>
  <si>
    <t>Noura Al Moubayed</t>
  </si>
  <si>
    <t>Rebecca Sharp</t>
  </si>
  <si>
    <t>Stuart Jeffrey</t>
  </si>
  <si>
    <t>Fani Papayianni</t>
  </si>
  <si>
    <t>Suzan Aydinlar</t>
  </si>
  <si>
    <t>Christina Michael</t>
  </si>
  <si>
    <t>Declan Nugent</t>
  </si>
  <si>
    <t>Amelie Begley</t>
  </si>
  <si>
    <t>Caoimhe Clarke</t>
  </si>
  <si>
    <t>Gerard Harte</t>
  </si>
  <si>
    <t>Ramsay Miller</t>
  </si>
  <si>
    <t>Jennifer Marshall</t>
  </si>
  <si>
    <t>Malcolm Hay</t>
  </si>
  <si>
    <t>Elizabeth Hingley</t>
  </si>
  <si>
    <t>Maxine Neilson</t>
  </si>
  <si>
    <t>Julie Biskup</t>
  </si>
  <si>
    <t>Luigina Di Gialleonardo</t>
  </si>
  <si>
    <t>Sylvie Laura Da Lomba</t>
  </si>
  <si>
    <t>Ilaria Capua</t>
  </si>
  <si>
    <t>Elizabeth Carrick</t>
  </si>
  <si>
    <t>Helen Mclaughlin</t>
  </si>
  <si>
    <t>Christopher John Mccormick</t>
  </si>
  <si>
    <t>Janice Malone</t>
  </si>
  <si>
    <t>Lisa Dalziel</t>
  </si>
  <si>
    <t>Mohammed Sabah Jarjees</t>
  </si>
  <si>
    <t>Thomas Dixon</t>
  </si>
  <si>
    <t>Jonathan Tease</t>
  </si>
  <si>
    <t>Naomi Walsh Kuusik</t>
  </si>
  <si>
    <t>Georgios Rodosthenous</t>
  </si>
  <si>
    <t>William Bamford</t>
  </si>
  <si>
    <t>Matthew Taylor</t>
  </si>
  <si>
    <t>Campbell Jamieson</t>
  </si>
  <si>
    <t>Leisha Hussien</t>
  </si>
  <si>
    <t>Nadia Benstead</t>
  </si>
  <si>
    <t>Rebecca Crossfield</t>
  </si>
  <si>
    <t>Joy Elizabeth Laughlin</t>
  </si>
  <si>
    <t>Caelum Davies</t>
  </si>
  <si>
    <t>Rhianna Bonas</t>
  </si>
  <si>
    <t>Nicholas Hall</t>
  </si>
  <si>
    <t>Catherine Mcgrory</t>
  </si>
  <si>
    <t>Natalie Nicholls</t>
  </si>
  <si>
    <t>John Illingworth</t>
  </si>
  <si>
    <t>Julie Riddell</t>
  </si>
  <si>
    <t>Holli Kernahan Coleman</t>
  </si>
  <si>
    <t>Ileana Guerrini</t>
  </si>
  <si>
    <t>John Simon Toby Garfitt</t>
  </si>
  <si>
    <t>Thomas Ethofer</t>
  </si>
  <si>
    <t>Ignatios Athanasiadis</t>
  </si>
  <si>
    <t>Yuriy Zabolotnyuk</t>
  </si>
  <si>
    <t>Orla Murphy</t>
  </si>
  <si>
    <t>Giuseppe De Feo</t>
  </si>
  <si>
    <t>Guglielmo Perfetti</t>
  </si>
  <si>
    <t>Helen Speirs</t>
  </si>
  <si>
    <t>Sylviane Dubois-Lombard</t>
  </si>
  <si>
    <t>Asier Aranzubia</t>
  </si>
  <si>
    <t>Elaine Beattie</t>
  </si>
  <si>
    <t>Kevin Mclaughlin</t>
  </si>
  <si>
    <t>Yizhou Wang</t>
  </si>
  <si>
    <t>Michal Szwabe</t>
  </si>
  <si>
    <t>Joao Assis</t>
  </si>
  <si>
    <t>Merle Ahrens</t>
  </si>
  <si>
    <t>Alfred Batschauer</t>
  </si>
  <si>
    <t>Gilean Mcvean</t>
  </si>
  <si>
    <t>Naomi Croot</t>
  </si>
  <si>
    <t>Neil Poulter</t>
  </si>
  <si>
    <t>Paul Richard Langford</t>
  </si>
  <si>
    <t>Paul Wordsworth</t>
  </si>
  <si>
    <t>John Leabody</t>
  </si>
  <si>
    <t>Jean Farrow</t>
  </si>
  <si>
    <t>Giovanni Enrico Rossi</t>
  </si>
  <si>
    <t>Marwan Fayed</t>
  </si>
  <si>
    <t>Michael Spencer</t>
  </si>
  <si>
    <t>Kelly O'Connell</t>
  </si>
  <si>
    <t>Louise Cramer</t>
  </si>
  <si>
    <t>Alison Alcock</t>
  </si>
  <si>
    <t>Neil Gibson</t>
  </si>
  <si>
    <t>Matt Norman Mclain</t>
  </si>
  <si>
    <t>Stephen Britland</t>
  </si>
  <si>
    <t>Patrick Devlin</t>
  </si>
  <si>
    <t>Abigail Emma Schmidt</t>
  </si>
  <si>
    <t>Alan Barlow</t>
  </si>
  <si>
    <t>David Chang</t>
  </si>
  <si>
    <t>Noel Buckley</t>
  </si>
  <si>
    <t>Hayley Macfarlane</t>
  </si>
  <si>
    <t>Linsay Mccallum</t>
  </si>
  <si>
    <t>Maria Economou</t>
  </si>
  <si>
    <t>Joanne Woollard</t>
  </si>
  <si>
    <t>David Elston</t>
  </si>
  <si>
    <t>Alice Keen</t>
  </si>
  <si>
    <t>Rian Devlin</t>
  </si>
  <si>
    <t>Kelsey Mills</t>
  </si>
  <si>
    <t>Juan Manuel Parrilla Gutierrez</t>
  </si>
  <si>
    <t>Sandra Rodden</t>
  </si>
  <si>
    <t>Chi-Hsiou Hung</t>
  </si>
  <si>
    <t>Ewan Lamont</t>
  </si>
  <si>
    <t>Nicola Nicolov</t>
  </si>
  <si>
    <t>Deborah Hinds</t>
  </si>
  <si>
    <t>Claire Hurst</t>
  </si>
  <si>
    <t>Ealasaid Munro</t>
  </si>
  <si>
    <t>Maria Frantzi</t>
  </si>
  <si>
    <t>Mark Johnson</t>
  </si>
  <si>
    <t>Alex Webb</t>
  </si>
  <si>
    <t>Alessandra Devoto</t>
  </si>
  <si>
    <t>Bryan Herdman</t>
  </si>
  <si>
    <t>Joanna Drozdowska</t>
  </si>
  <si>
    <t>Declan Bates</t>
  </si>
  <si>
    <t>Elaine Donnelly</t>
  </si>
  <si>
    <t>Helen Mcainsh</t>
  </si>
  <si>
    <t>Richard Ambrosini</t>
  </si>
  <si>
    <t>Frank Gallagher</t>
  </si>
  <si>
    <t>Ian Sargent</t>
  </si>
  <si>
    <t>Colin Watts</t>
  </si>
  <si>
    <t>Alan Radford</t>
  </si>
  <si>
    <t>Linda Ni Chianain</t>
  </si>
  <si>
    <t>Paul Saxon</t>
  </si>
  <si>
    <t>Sandra Barrie</t>
  </si>
  <si>
    <t>Ian Stuart</t>
  </si>
  <si>
    <t>Elina Koudriakova</t>
  </si>
  <si>
    <t>Agnieszka Szemiel</t>
  </si>
  <si>
    <t>Basma Bahsoun</t>
  </si>
  <si>
    <t>Ben Brennan</t>
  </si>
  <si>
    <t>Ping Li</t>
  </si>
  <si>
    <t>Ingeborg Van Knippenberg</t>
  </si>
  <si>
    <t>Xiaohong Shi</t>
  </si>
  <si>
    <t>Louise Blakemore</t>
  </si>
  <si>
    <t>Hayley Mcgowan</t>
  </si>
  <si>
    <t>Susan Hutchison</t>
  </si>
  <si>
    <t>Roberto Palacios</t>
  </si>
  <si>
    <t>Sarah Simpson</t>
  </si>
  <si>
    <t>Temoor Arslan Raja</t>
  </si>
  <si>
    <t>Susan Vandewoude</t>
  </si>
  <si>
    <t>Jessica Emily Yorkshades</t>
  </si>
  <si>
    <t>Kabir Arain</t>
  </si>
  <si>
    <t>John Aibinu</t>
  </si>
  <si>
    <t>Ana Adrados Planell</t>
  </si>
  <si>
    <t>Susan Mckeown</t>
  </si>
  <si>
    <t>Alejandra Alemany</t>
  </si>
  <si>
    <t>Ellen Den Ouden</t>
  </si>
  <si>
    <t>Craig Newsum</t>
  </si>
  <si>
    <t>Eilidh Hutchison</t>
  </si>
  <si>
    <t>Laura Badune</t>
  </si>
  <si>
    <t>Lauren Sim</t>
  </si>
  <si>
    <t>Andy Lanigan</t>
  </si>
  <si>
    <t>James Matthew</t>
  </si>
  <si>
    <t>Peter John Francis Henderson</t>
  </si>
  <si>
    <t>Areej Riaz</t>
  </si>
  <si>
    <t>Rebecca Mcnaughton</t>
  </si>
  <si>
    <t>Justine Siebenaler</t>
  </si>
  <si>
    <t>Louise Veitch</t>
  </si>
  <si>
    <t>Geoffrey Robotham</t>
  </si>
  <si>
    <t>Wendy Lower</t>
  </si>
  <si>
    <t>Kenrick Davis</t>
  </si>
  <si>
    <t>Caroline Bligh</t>
  </si>
  <si>
    <t>Callum Couser</t>
  </si>
  <si>
    <t>Hollie Jones</t>
  </si>
  <si>
    <t>Calum Darroch</t>
  </si>
  <si>
    <t>Susan Mackenzie</t>
  </si>
  <si>
    <t>Jin Wah Ronnie Teo</t>
  </si>
  <si>
    <t>Lee Gek Teh</t>
  </si>
  <si>
    <t>John Mercer</t>
  </si>
  <si>
    <t>Laura Clow</t>
  </si>
  <si>
    <t>George Mcausland</t>
  </si>
  <si>
    <t>William Rice</t>
  </si>
  <si>
    <t>Abby Parker</t>
  </si>
  <si>
    <t>Maria Tamburrini</t>
  </si>
  <si>
    <t>Neil Macdougall</t>
  </si>
  <si>
    <t>Hannah Kouris</t>
  </si>
  <si>
    <t>Aimee Brenda Mathers</t>
  </si>
  <si>
    <t>Fraser Graham</t>
  </si>
  <si>
    <t>Ross Mcgarrie</t>
  </si>
  <si>
    <t>Richard Horsman</t>
  </si>
  <si>
    <t>Christopher Cummiskey</t>
  </si>
  <si>
    <t>Nicole Mooney</t>
  </si>
  <si>
    <t>Catriona Finlay</t>
  </si>
  <si>
    <t>Megan Donald</t>
  </si>
  <si>
    <t>Helen Chambers</t>
  </si>
  <si>
    <t>Alan Reynolds</t>
  </si>
  <si>
    <t>Farhad Alian</t>
  </si>
  <si>
    <t>Lewis Meechan</t>
  </si>
  <si>
    <t>Jia Zhao</t>
  </si>
  <si>
    <t>Asha Rani</t>
  </si>
  <si>
    <t>Karl Steele</t>
  </si>
  <si>
    <t>Gillian Ritchie</t>
  </si>
  <si>
    <t>Shona Graham</t>
  </si>
  <si>
    <t>Robert Florence</t>
  </si>
  <si>
    <t>Gunou Choi</t>
  </si>
  <si>
    <t>Sissi Enestam</t>
  </si>
  <si>
    <t>Zoe Goh</t>
  </si>
  <si>
    <t>Helgi Thorarensen</t>
  </si>
  <si>
    <t>Kieran Turner</t>
  </si>
  <si>
    <t>Rubing Wang</t>
  </si>
  <si>
    <t>Nada Hussain-Shafique</t>
  </si>
  <si>
    <t>Jenny Charters</t>
  </si>
  <si>
    <t>Amy Curran</t>
  </si>
  <si>
    <t>Christian Cameron</t>
  </si>
  <si>
    <t>Paula Williams</t>
  </si>
  <si>
    <t>Diljeet Bhachu</t>
  </si>
  <si>
    <t>Emilly Scott</t>
  </si>
  <si>
    <t>Cameron Kay</t>
  </si>
  <si>
    <t>Gina Murphy</t>
  </si>
  <si>
    <t>Craig Peter Hunter</t>
  </si>
  <si>
    <t>Aimee Smith</t>
  </si>
  <si>
    <t>Denise Hough</t>
  </si>
  <si>
    <t>Margaret Rae</t>
  </si>
  <si>
    <t>Robert Harvie</t>
  </si>
  <si>
    <t>Wilf Gardner</t>
  </si>
  <si>
    <t>Hilary Glen</t>
  </si>
  <si>
    <t>Megan Ramsay</t>
  </si>
  <si>
    <t>Peter Bowman</t>
  </si>
  <si>
    <t>Elena Jimenez Ruiz</t>
  </si>
  <si>
    <t>Hannah York</t>
  </si>
  <si>
    <t>Gemma Findlay</t>
  </si>
  <si>
    <t>Catriona Mackinnon</t>
  </si>
  <si>
    <t>Samantha Higgins</t>
  </si>
  <si>
    <t>Matthew Williams</t>
  </si>
  <si>
    <t>Iain Lang</t>
  </si>
  <si>
    <t>Meghan Devine</t>
  </si>
  <si>
    <t>Rebecca Brown</t>
  </si>
  <si>
    <t>Anthony Daniel</t>
  </si>
  <si>
    <t>Robert Reynolds</t>
  </si>
  <si>
    <t>Jennifer Gaskell</t>
  </si>
  <si>
    <t>Elizabeth Black</t>
  </si>
  <si>
    <t>Elaine Cunningham</t>
  </si>
  <si>
    <t>Andrew Michael Lindsay Lever</t>
  </si>
  <si>
    <t>Anna Michna</t>
  </si>
  <si>
    <t>David Forbes</t>
  </si>
  <si>
    <t>Farha Shaikh</t>
  </si>
  <si>
    <t>Marios Philiastides</t>
  </si>
  <si>
    <t>Gary Entrican</t>
  </si>
  <si>
    <t>Ernest Schonfield</t>
  </si>
  <si>
    <t>Angela Kelly</t>
  </si>
  <si>
    <t>Sandra Dopico-Ardao</t>
  </si>
  <si>
    <t>Margaret Young</t>
  </si>
  <si>
    <t>Mary Veronica Colin</t>
  </si>
  <si>
    <t>Vlad Turculet</t>
  </si>
  <si>
    <t>Craig Lowrie</t>
  </si>
  <si>
    <t>Anna Kayhko</t>
  </si>
  <si>
    <t>Julia Verne</t>
  </si>
  <si>
    <t>Brigite De Lima Dantas</t>
  </si>
  <si>
    <t>Samantha Lindley</t>
  </si>
  <si>
    <t>Helen Court</t>
  </si>
  <si>
    <t>Laura Hebrard</t>
  </si>
  <si>
    <t>Rachel Malloch</t>
  </si>
  <si>
    <t>Stuart Guthrie</t>
  </si>
  <si>
    <t>Emma Burnett</t>
  </si>
  <si>
    <t>Angela Busse</t>
  </si>
  <si>
    <t>Laura Hannington</t>
  </si>
  <si>
    <t>Michael Mcfadden</t>
  </si>
  <si>
    <t>Aoife Melia</t>
  </si>
  <si>
    <t>Stephen France</t>
  </si>
  <si>
    <t>Louise Bruce</t>
  </si>
  <si>
    <t>Sebastien Neukirch</t>
  </si>
  <si>
    <t>Malcolm Cone</t>
  </si>
  <si>
    <t>Patrick Guiry</t>
  </si>
  <si>
    <t>Thomas Franke</t>
  </si>
  <si>
    <t>Charles Clarke</t>
  </si>
  <si>
    <t>Anne Lewis</t>
  </si>
  <si>
    <t>Heather Morris</t>
  </si>
  <si>
    <t>Tomas Balkelis</t>
  </si>
  <si>
    <t>Shivani Gupta</t>
  </si>
  <si>
    <t>Karen Rosendor</t>
  </si>
  <si>
    <t>Darren Foy</t>
  </si>
  <si>
    <t>Robert Mantho</t>
  </si>
  <si>
    <t>Carrie Skinner</t>
  </si>
  <si>
    <t>Philip Watson</t>
  </si>
  <si>
    <t>William Henry</t>
  </si>
  <si>
    <t>Colin Gilchrist</t>
  </si>
  <si>
    <t>Jennifer Port</t>
  </si>
  <si>
    <t>Jayne Orr</t>
  </si>
  <si>
    <t>Rebecca Anne Mccall</t>
  </si>
  <si>
    <t>Ian Dunn</t>
  </si>
  <si>
    <t>Jennifer O'Gorman</t>
  </si>
  <si>
    <t>Theresa Christ</t>
  </si>
  <si>
    <t>Katie Quinn</t>
  </si>
  <si>
    <t>Jana Jeglinski</t>
  </si>
  <si>
    <t>Carolann Waddell</t>
  </si>
  <si>
    <t>Abigail Stear</t>
  </si>
  <si>
    <t>Rhys Black</t>
  </si>
  <si>
    <t>Colin Graham</t>
  </si>
  <si>
    <t>Loiuse Shaw</t>
  </si>
  <si>
    <t>Robert Hunt</t>
  </si>
  <si>
    <t>Kieran Brooks</t>
  </si>
  <si>
    <t>John Mcaleese</t>
  </si>
  <si>
    <t>Helen Wyld</t>
  </si>
  <si>
    <t>Demetra Vasiliou</t>
  </si>
  <si>
    <t>Joanne Lord</t>
  </si>
  <si>
    <t>Alexandra Doak</t>
  </si>
  <si>
    <t>Pavel Boev</t>
  </si>
  <si>
    <t>John Scott Walker</t>
  </si>
  <si>
    <t>Laura Lucaccioni</t>
  </si>
  <si>
    <t>Antonie Vonk Noordegraaf</t>
  </si>
  <si>
    <t>Miriam Muscarella</t>
  </si>
  <si>
    <t>Alana Rankin</t>
  </si>
  <si>
    <t>Jean Beverly</t>
  </si>
  <si>
    <t>Joan O'Donnell</t>
  </si>
  <si>
    <t>Patricia Wylie</t>
  </si>
  <si>
    <t>Miles Kerr-Peterson</t>
  </si>
  <si>
    <t>Philippa Malas</t>
  </si>
  <si>
    <t>Marjorie Deborah Hackett</t>
  </si>
  <si>
    <t>William Cavanagh</t>
  </si>
  <si>
    <t>Eric Robertson</t>
  </si>
  <si>
    <t>Heather Weightman</t>
  </si>
  <si>
    <t>Asma Nashawi</t>
  </si>
  <si>
    <t>Andrea Knue</t>
  </si>
  <si>
    <t>Adam Sylvester</t>
  </si>
  <si>
    <t>Grethe Robertsen</t>
  </si>
  <si>
    <t>Uzma Anbreen Khan</t>
  </si>
  <si>
    <t>Frankie Cha</t>
  </si>
  <si>
    <t>Poh Kok Loo</t>
  </si>
  <si>
    <t>Yanqiu Zhu</t>
  </si>
  <si>
    <t>Robert Courtney</t>
  </si>
  <si>
    <t>Andrew Brownlie</t>
  </si>
  <si>
    <t>Kimberly Sloan</t>
  </si>
  <si>
    <t>Ruth Olden</t>
  </si>
  <si>
    <t>David Vine</t>
  </si>
  <si>
    <t>Phillip Timko</t>
  </si>
  <si>
    <t>John Friar</t>
  </si>
  <si>
    <t>Ewan Mccaig</t>
  </si>
  <si>
    <t>Sarah Mackenzie</t>
  </si>
  <si>
    <t>Lianying Li</t>
  </si>
  <si>
    <t>Xiaolan Xu</t>
  </si>
  <si>
    <t>Barry Morton</t>
  </si>
  <si>
    <t>Matthew Sexton</t>
  </si>
  <si>
    <t>Peter Campbell</t>
  </si>
  <si>
    <t>Shouchun Chien</t>
  </si>
  <si>
    <t>Andrea Gilmartin</t>
  </si>
  <si>
    <t>Louise Wilson</t>
  </si>
  <si>
    <t>Andreas Kyriakou</t>
  </si>
  <si>
    <t>Judith Margaret Paterson</t>
  </si>
  <si>
    <t>Lewis Thomson</t>
  </si>
  <si>
    <t>Angharad Crockett</t>
  </si>
  <si>
    <t>Claire MacDonald</t>
  </si>
  <si>
    <t>Marion Flood</t>
  </si>
  <si>
    <t>Denise Purdie</t>
  </si>
  <si>
    <t>Faisal Baig</t>
  </si>
  <si>
    <t>Jamie Campbell</t>
  </si>
  <si>
    <t>Stephen O'Brien</t>
  </si>
  <si>
    <t>Rachel Taggart</t>
  </si>
  <si>
    <t>Stephen Millang</t>
  </si>
  <si>
    <t>Alberto Esteban Fernandez</t>
  </si>
  <si>
    <t>Anna Bogomolnaia</t>
  </si>
  <si>
    <t>Herve Moulin</t>
  </si>
  <si>
    <t>Caitlin Kelly</t>
  </si>
  <si>
    <t>Waters Frank</t>
  </si>
  <si>
    <t>Jennifer Maxwell</t>
  </si>
  <si>
    <t>Helena Ingram</t>
  </si>
  <si>
    <t>Cathy Wyse</t>
  </si>
  <si>
    <t>Christopher Holmes</t>
  </si>
  <si>
    <t>Eilidh Jack</t>
  </si>
  <si>
    <t>Josephine Orledge</t>
  </si>
  <si>
    <t>Kate Pyper</t>
  </si>
  <si>
    <t>Natalie Mosson</t>
  </si>
  <si>
    <t>Katie Nairn</t>
  </si>
  <si>
    <t>Luis Silva</t>
  </si>
  <si>
    <t>Joseph Davidson</t>
  </si>
  <si>
    <t>Amir Ghaffari</t>
  </si>
  <si>
    <t>Sarah Burton</t>
  </si>
  <si>
    <t>David Phillips</t>
  </si>
  <si>
    <t>Narendra Kumar</t>
  </si>
  <si>
    <t>Anoop Madhok</t>
  </si>
  <si>
    <t>Leah Stevenson-Hastings</t>
  </si>
  <si>
    <t>Donald Mackay</t>
  </si>
  <si>
    <t>Hiroya Nakakubo</t>
  </si>
  <si>
    <t>Gregory Garrard</t>
  </si>
  <si>
    <t>Nicholas Tindal Phillipson</t>
  </si>
  <si>
    <t>Douglas Young</t>
  </si>
  <si>
    <t>Souraya Morrison</t>
  </si>
  <si>
    <t>Lala Imanova</t>
  </si>
  <si>
    <t>Harry Haoxiang Wang</t>
  </si>
  <si>
    <t>Corina Snitar</t>
  </si>
  <si>
    <t>Justine Howard</t>
  </si>
  <si>
    <t>Claire Langhamer</t>
  </si>
  <si>
    <t>Jessica Teeling</t>
  </si>
  <si>
    <t>Jan Mausch</t>
  </si>
  <si>
    <t>Oonagh Robison</t>
  </si>
  <si>
    <t>Colin Greer</t>
  </si>
  <si>
    <t>Helen Wade</t>
  </si>
  <si>
    <t>Mark Alexander</t>
  </si>
  <si>
    <t>Elise Andrew</t>
  </si>
  <si>
    <t>Lewis Atha</t>
  </si>
  <si>
    <t>William Connelly</t>
  </si>
  <si>
    <t>Moira Ritchie</t>
  </si>
  <si>
    <t>Hannah Birtwistle-Craine</t>
  </si>
  <si>
    <t>Beth Ralston</t>
  </si>
  <si>
    <t>Ellen Gallagher</t>
  </si>
  <si>
    <t>Josephine Dougal</t>
  </si>
  <si>
    <t>Fiona Henderson</t>
  </si>
  <si>
    <t>Ronald Geaves</t>
  </si>
  <si>
    <t>Mark David Dunlop</t>
  </si>
  <si>
    <t>Georgios Karyotis</t>
  </si>
  <si>
    <t>Laurence Moore</t>
  </si>
  <si>
    <t>Perumal Nithiarasu</t>
  </si>
  <si>
    <t>Julie Mcnairn</t>
  </si>
  <si>
    <t>Robert Michael Wallis</t>
  </si>
  <si>
    <t>Alix Thomazi</t>
  </si>
  <si>
    <t>Lewis Drennan</t>
  </si>
  <si>
    <t>Charlotte Edwards</t>
  </si>
  <si>
    <t>Sonia Campbell</t>
  </si>
  <si>
    <t>Kerry April Mcphillips</t>
  </si>
  <si>
    <t>Ruth Agbakoba</t>
  </si>
  <si>
    <t>Nicola Graham</t>
  </si>
  <si>
    <t>Michaela Kralikova</t>
  </si>
  <si>
    <t>Andrew Brian Hassell</t>
  </si>
  <si>
    <t>Susan Elizabeth Pearson</t>
  </si>
  <si>
    <t>Maureen Glackin</t>
  </si>
  <si>
    <t>Gareth Steven Griffiths</t>
  </si>
  <si>
    <t>Camila Oliveira De Athayde</t>
  </si>
  <si>
    <t>Kathryn Millar</t>
  </si>
  <si>
    <t>Laura Dowie</t>
  </si>
  <si>
    <t>Margaret Armentano</t>
  </si>
  <si>
    <t>Juliet Pickering</t>
  </si>
  <si>
    <t>Louise Bridges</t>
  </si>
  <si>
    <t>Sara Manavian</t>
  </si>
  <si>
    <t>Muhammad Abdul-Rashid</t>
  </si>
  <si>
    <t>Anastasiia Kudlenko</t>
  </si>
  <si>
    <t>Seongjin Kim</t>
  </si>
  <si>
    <t>Fernando Mouron</t>
  </si>
  <si>
    <t>Carol Munro</t>
  </si>
  <si>
    <t>Ruth Mcmanus</t>
  </si>
  <si>
    <t>Pooja Joglekar</t>
  </si>
  <si>
    <t>Jennifer Neville</t>
  </si>
  <si>
    <t>Linda Ekblom</t>
  </si>
  <si>
    <t>Natalia Chechina</t>
  </si>
  <si>
    <t>Anthony Armstrong</t>
  </si>
  <si>
    <t>Charlotte Slaymark</t>
  </si>
  <si>
    <t>Marco Cantini</t>
  </si>
  <si>
    <t>Sandy Wilkie</t>
  </si>
  <si>
    <t>Christoph Englert</t>
  </si>
  <si>
    <t>Joan Bosa</t>
  </si>
  <si>
    <t>Amanda Watson</t>
  </si>
  <si>
    <t>Steven Magennis</t>
  </si>
  <si>
    <t>Rosemary Woodward</t>
  </si>
  <si>
    <t>Thomas Carson</t>
  </si>
  <si>
    <t>Zoe Elizabeth Bennett</t>
  </si>
  <si>
    <t>Elisabeth Evans</t>
  </si>
  <si>
    <t>Jade Crawford</t>
  </si>
  <si>
    <t>David Marriott</t>
  </si>
  <si>
    <t>Ricarda Schmidt</t>
  </si>
  <si>
    <t>Christopher Napier</t>
  </si>
  <si>
    <t>Matthew Wingate</t>
  </si>
  <si>
    <t>Roope Raisamo</t>
  </si>
  <si>
    <t>Joseph Kelly</t>
  </si>
  <si>
    <t>Isabel Bissett</t>
  </si>
  <si>
    <t>Andrew Birtwistle</t>
  </si>
  <si>
    <t>Ian Stewart</t>
  </si>
  <si>
    <t>Milda Masilionyte</t>
  </si>
  <si>
    <t>Lukas Avilovas</t>
  </si>
  <si>
    <t>Cristina Chiran</t>
  </si>
  <si>
    <t>Craig MacLeod</t>
  </si>
  <si>
    <t>James Pierson</t>
  </si>
  <si>
    <t>Kira Pierce</t>
  </si>
  <si>
    <t>Shana Clarke</t>
  </si>
  <si>
    <t>Gordon Florence</t>
  </si>
  <si>
    <t>Ross Gurden</t>
  </si>
  <si>
    <t>David Allan</t>
  </si>
  <si>
    <t>David John Woodward</t>
  </si>
  <si>
    <t>Yuki Maeno</t>
  </si>
  <si>
    <t>George Burton</t>
  </si>
  <si>
    <t>Benjamin Cohen</t>
  </si>
  <si>
    <t>Ozan Karaman</t>
  </si>
  <si>
    <t>Connor Mckenzie</t>
  </si>
  <si>
    <t>Laura Bence</t>
  </si>
  <si>
    <t>Baharak Rastegari</t>
  </si>
  <si>
    <t>Nader Karimi</t>
  </si>
  <si>
    <t>Sultan Al-Otaibi</t>
  </si>
  <si>
    <t>Michael Beesley</t>
  </si>
  <si>
    <t>Joanna Morrell</t>
  </si>
  <si>
    <t>Mark Paterson</t>
  </si>
  <si>
    <t>Craig Haverstock</t>
  </si>
  <si>
    <t>Lu Yongxu</t>
  </si>
  <si>
    <t>Samantha Sharkey</t>
  </si>
  <si>
    <t>Euan Strachan-Orr</t>
  </si>
  <si>
    <t>Lauren Anderson</t>
  </si>
  <si>
    <t>Madeleine Roper</t>
  </si>
  <si>
    <t>Ivan Andonovic</t>
  </si>
  <si>
    <t>Louise Harris</t>
  </si>
  <si>
    <t>Jose Nunez-Yanez</t>
  </si>
  <si>
    <t>Robert Newport</t>
  </si>
  <si>
    <t>Laura-Jane Graham</t>
  </si>
  <si>
    <t>Sarah Lindahl</t>
  </si>
  <si>
    <t>Katherine Farrington</t>
  </si>
  <si>
    <t>Anna Katharina Schliehe</t>
  </si>
  <si>
    <t>Lewis Malcolm Mackenzie</t>
  </si>
  <si>
    <t>Allen Tervit</t>
  </si>
  <si>
    <t>Hinke Haisma</t>
  </si>
  <si>
    <t>Julie Harris</t>
  </si>
  <si>
    <t>Geoffrey Nash</t>
  </si>
  <si>
    <t>Emma O'Donnell</t>
  </si>
  <si>
    <t>Dan Mcintyre</t>
  </si>
  <si>
    <t>Sonja Gallhofer</t>
  </si>
  <si>
    <t>Guan Wang</t>
  </si>
  <si>
    <t>Apichaya Jitpanya</t>
  </si>
  <si>
    <t>Bart Taub</t>
  </si>
  <si>
    <t>James Gillespie</t>
  </si>
  <si>
    <t>Morna Knottenbelt</t>
  </si>
  <si>
    <t>Joseph Campbell</t>
  </si>
  <si>
    <t>Deborah Walker</t>
  </si>
  <si>
    <t>Gordon Wilson</t>
  </si>
  <si>
    <t>Tomasz Guzik</t>
  </si>
  <si>
    <t>Anthony Krus</t>
  </si>
  <si>
    <t>Clare Harding</t>
  </si>
  <si>
    <t>Alexey Ganin</t>
  </si>
  <si>
    <t>Susan Robson</t>
  </si>
  <si>
    <t>Konstantinos Ampountolas</t>
  </si>
  <si>
    <t>James Duncan</t>
  </si>
  <si>
    <t>Nikolaos Ntarmos</t>
  </si>
  <si>
    <t>Henry Gu</t>
  </si>
  <si>
    <t>Marta Czesnikiewicz-Guzik</t>
  </si>
  <si>
    <t>Anne Baron-Van Evercooren</t>
  </si>
  <si>
    <t>Neil Yarr</t>
  </si>
  <si>
    <t>Anne Lambie</t>
  </si>
  <si>
    <t>Lynn Hamill</t>
  </si>
  <si>
    <t>Masrul Mohamad Dasuki</t>
  </si>
  <si>
    <t>Karen Coats</t>
  </si>
  <si>
    <t>Stacy Callaghan</t>
  </si>
  <si>
    <t>Marinos Calothis</t>
  </si>
  <si>
    <t>Catherine Kellett</t>
  </si>
  <si>
    <t>Keith Osborne</t>
  </si>
  <si>
    <t>Claire Mcgoldrick</t>
  </si>
  <si>
    <t>Kannaje Shenoy Ananth</t>
  </si>
  <si>
    <t>Johann Selvarajah</t>
  </si>
  <si>
    <t>Barbara Mcewan Gulliver</t>
  </si>
  <si>
    <t>Nilatpal Mukherjee</t>
  </si>
  <si>
    <t>David Christian</t>
  </si>
  <si>
    <t>Clarke Anne</t>
  </si>
  <si>
    <t>Carrie Stevens</t>
  </si>
  <si>
    <t>John Morison</t>
  </si>
  <si>
    <t>Grace Harbison</t>
  </si>
  <si>
    <t>Tamara Young</t>
  </si>
  <si>
    <t>Katie Mulcahy</t>
  </si>
  <si>
    <t>Charles Orzech</t>
  </si>
  <si>
    <t>Wai-Ling Bickerton</t>
  </si>
  <si>
    <t>Matthew Maycock</t>
  </si>
  <si>
    <t>Fiona Crawford</t>
  </si>
  <si>
    <t>Jose Armas</t>
  </si>
  <si>
    <t>Laura Nicholson</t>
  </si>
  <si>
    <t>Ioannis Apostolakis</t>
  </si>
  <si>
    <t>Drew MacDonald</t>
  </si>
  <si>
    <t>Sarah Birch</t>
  </si>
  <si>
    <t>Lauren McLaren</t>
  </si>
  <si>
    <t>Sarah Drake</t>
  </si>
  <si>
    <t>Neil Davidson</t>
  </si>
  <si>
    <t>Sean Henderson</t>
  </si>
  <si>
    <t>Anthony Allison</t>
  </si>
  <si>
    <t>Stephen Sproules</t>
  </si>
  <si>
    <t>Gail Marzetti</t>
  </si>
  <si>
    <t>Dermot Williamson</t>
  </si>
  <si>
    <t>Hanna Isotalus</t>
  </si>
  <si>
    <t>Robert Calderwood</t>
  </si>
  <si>
    <t>Hildegarde Berwick</t>
  </si>
  <si>
    <t>Rory Farrelly</t>
  </si>
  <si>
    <t>Cameron Gribble</t>
  </si>
  <si>
    <t>Susan Channon</t>
  </si>
  <si>
    <t>Andrew Cook</t>
  </si>
  <si>
    <t>Benjamin Kerridge</t>
  </si>
  <si>
    <t>Waqas Mughal</t>
  </si>
  <si>
    <t>Jacqueline Bett</t>
  </si>
  <si>
    <t>Mary Richardson</t>
  </si>
  <si>
    <t>Corinna Peniston-Bird</t>
  </si>
  <si>
    <t>Elizabeth Ryan</t>
  </si>
  <si>
    <t>Rabaha Arshad</t>
  </si>
  <si>
    <t>Inge Sorensen</t>
  </si>
  <si>
    <t>Yilun Gu</t>
  </si>
  <si>
    <t>Szu Yu Chen</t>
  </si>
  <si>
    <t>Liz Greene</t>
  </si>
  <si>
    <t>Monica Smith</t>
  </si>
  <si>
    <t>Chih Chun Pan</t>
  </si>
  <si>
    <t>Irene Murray</t>
  </si>
  <si>
    <t>Linda Baggley</t>
  </si>
  <si>
    <t>Amelia Ismail</t>
  </si>
  <si>
    <t>Andrew Logan</t>
  </si>
  <si>
    <t>Moray Fraser</t>
  </si>
  <si>
    <t>Christopher Bush</t>
  </si>
  <si>
    <t>Ruth Mccolgan</t>
  </si>
  <si>
    <t>Linlin Chen</t>
  </si>
  <si>
    <t>Xu Dan</t>
  </si>
  <si>
    <t>Hendrika Christina Roodt</t>
  </si>
  <si>
    <t>Qing Yang</t>
  </si>
  <si>
    <t>Clare Martha Clark</t>
  </si>
  <si>
    <t>Mary Ellis Gibson</t>
  </si>
  <si>
    <t>James Mccallum</t>
  </si>
  <si>
    <t>Mira Sundara Rajan</t>
  </si>
  <si>
    <t>Duncan Minett-Westwood</t>
  </si>
  <si>
    <t>Nur Izah Ab Razak</t>
  </si>
  <si>
    <t>Clare Thomson</t>
  </si>
  <si>
    <t>Sok Yen Yong</t>
  </si>
  <si>
    <t>Iraklis Ioannidis</t>
  </si>
  <si>
    <t>Muhammad Jaffar Khan</t>
  </si>
  <si>
    <t>Lesley Hart</t>
  </si>
  <si>
    <t>Hazel Mcgrath</t>
  </si>
  <si>
    <t>Conor Stewart</t>
  </si>
  <si>
    <t>Fernando Bejarano</t>
  </si>
  <si>
    <t>Michael Shane Griggs</t>
  </si>
  <si>
    <t>Joseph McNeill</t>
  </si>
  <si>
    <t>John Trivett</t>
  </si>
  <si>
    <t>Hannah Ougham</t>
  </si>
  <si>
    <t>Susanna Rosemary Darling</t>
  </si>
  <si>
    <t>Andriy Zapechelnyuk</t>
  </si>
  <si>
    <t>Robin Geiss</t>
  </si>
  <si>
    <t>Sofia Spatharis</t>
  </si>
  <si>
    <t>Kenneth Watterson</t>
  </si>
  <si>
    <t>Paul O'Neill</t>
  </si>
  <si>
    <t>Matthew Charman</t>
  </si>
  <si>
    <t>Greg Little</t>
  </si>
  <si>
    <t>Fabio Nascimento</t>
  </si>
  <si>
    <t>Eva Milroy</t>
  </si>
  <si>
    <t>Marie Warrington</t>
  </si>
  <si>
    <t>Jamie Newton</t>
  </si>
  <si>
    <t>Bjoern Gerold</t>
  </si>
  <si>
    <t>Muhammad Hanif</t>
  </si>
  <si>
    <t>Antonio Lopes</t>
  </si>
  <si>
    <t>Afshan Dean</t>
  </si>
  <si>
    <t>Anna Mcnaughton</t>
  </si>
  <si>
    <t>Suzana Misbah</t>
  </si>
  <si>
    <t>Siwi Wijayanti</t>
  </si>
  <si>
    <t>Roseleen Mcgowan</t>
  </si>
  <si>
    <t>Heather Anne Valentine</t>
  </si>
  <si>
    <t>Jane Dickie</t>
  </si>
  <si>
    <t>Jennifer Melville</t>
  </si>
  <si>
    <t>Aaron Duffy</t>
  </si>
  <si>
    <t>Rhonda Tolan</t>
  </si>
  <si>
    <t>Maciej Alexander</t>
  </si>
  <si>
    <t>Joanne Cummings</t>
  </si>
  <si>
    <t>Angela Carey</t>
  </si>
  <si>
    <t>Elizabeth Corrigan</t>
  </si>
  <si>
    <t>Laila Davryan</t>
  </si>
  <si>
    <t>Graham Hutton</t>
  </si>
  <si>
    <t>Ruth Moore</t>
  </si>
  <si>
    <t>Gregor Ross</t>
  </si>
  <si>
    <t>Liam Mcmanus</t>
  </si>
  <si>
    <t>Graham Fisher</t>
  </si>
  <si>
    <t>Ian Greener</t>
  </si>
  <si>
    <t>Calum Rother</t>
  </si>
  <si>
    <t>Victoria Heath</t>
  </si>
  <si>
    <t>Lluis Albert Matas Serrato</t>
  </si>
  <si>
    <t>Mr D J Johnston</t>
  </si>
  <si>
    <t>Pablo Borys</t>
  </si>
  <si>
    <t>Laura Macintosh</t>
  </si>
  <si>
    <t>Sean Macpherson</t>
  </si>
  <si>
    <t>Lachlan Allan</t>
  </si>
  <si>
    <t>Sofia Lopez Hernandez</t>
  </si>
  <si>
    <t>Milad Shokouhi</t>
  </si>
  <si>
    <t>Alvis Cheuk Ming Fong</t>
  </si>
  <si>
    <t>Sye Loong Keoh</t>
  </si>
  <si>
    <t>James Naughton</t>
  </si>
  <si>
    <t>Rachel Woods</t>
  </si>
  <si>
    <t>Feras Alshehri</t>
  </si>
  <si>
    <t>Rachel Cowgill</t>
  </si>
  <si>
    <t>William Fisher</t>
  </si>
  <si>
    <t>Julio Seoane Pinilla</t>
  </si>
  <si>
    <t>Louise Dodds</t>
  </si>
  <si>
    <t>Joanne Gray</t>
  </si>
  <si>
    <t>Robert Rodgers</t>
  </si>
  <si>
    <t>Kim Geraldine Mortega</t>
  </si>
  <si>
    <t>Zahur Ullah</t>
  </si>
  <si>
    <t>Rebecca Harkes</t>
  </si>
  <si>
    <t>Gunay Ismayilova</t>
  </si>
  <si>
    <t>Dounia Mahlouly</t>
  </si>
  <si>
    <t>Anjali Desilva</t>
  </si>
  <si>
    <t>Abdulaziz Aldlgan</t>
  </si>
  <si>
    <t>Tanasiri Yokchue</t>
  </si>
  <si>
    <t>Bernadine Han Ern Chua</t>
  </si>
  <si>
    <t>Graham Jameson</t>
  </si>
  <si>
    <t>Anna Aitken</t>
  </si>
  <si>
    <t>Maureen Kidd</t>
  </si>
  <si>
    <t>Jacqueline Mantle</t>
  </si>
  <si>
    <t>Sadie Ryan</t>
  </si>
  <si>
    <t>Clive Fox</t>
  </si>
  <si>
    <t>Jinhyun Hong</t>
  </si>
  <si>
    <t>Sharon Wright</t>
  </si>
  <si>
    <t>Amelie Juin</t>
  </si>
  <si>
    <t>John Brewer</t>
  </si>
  <si>
    <t>Diane Allcock</t>
  </si>
  <si>
    <t>Minghui Li</t>
  </si>
  <si>
    <t>Joseph Acheson</t>
  </si>
  <si>
    <t>Silviya Sotirova</t>
  </si>
  <si>
    <t>Jill Mccann</t>
  </si>
  <si>
    <t>David Collins</t>
  </si>
  <si>
    <t>Mr T M Sanderson</t>
  </si>
  <si>
    <t>Angus Stewart</t>
  </si>
  <si>
    <t>Ty Solomon</t>
  </si>
  <si>
    <t>Yow-Thye Ng</t>
  </si>
  <si>
    <t>Ellie Heather Sutherland</t>
  </si>
  <si>
    <t>Staci Vicary</t>
  </si>
  <si>
    <t>Sahra Derkits</t>
  </si>
  <si>
    <t>Correia Nuno</t>
  </si>
  <si>
    <t>Sheila Devi Rajoo</t>
  </si>
  <si>
    <t>Robert Ghazala</t>
  </si>
  <si>
    <t>Isobel Brookes</t>
  </si>
  <si>
    <t>Lynne Grant</t>
  </si>
  <si>
    <t>Zeyad Al-Moasseb</t>
  </si>
  <si>
    <t>Gregor Stark</t>
  </si>
  <si>
    <t>Madeleine Whyler</t>
  </si>
  <si>
    <t>Wu Chean Lee</t>
  </si>
  <si>
    <t>Vikas Sood</t>
  </si>
  <si>
    <t>Kara Melchizedek</t>
  </si>
  <si>
    <t>Thomas Ainge</t>
  </si>
  <si>
    <t>Gordon Li</t>
  </si>
  <si>
    <t>Alexandre Surget</t>
  </si>
  <si>
    <t>Nichola Mccomb</t>
  </si>
  <si>
    <t>Ryan Clark</t>
  </si>
  <si>
    <t>Andrew Leitch</t>
  </si>
  <si>
    <t>Amy Gilroy</t>
  </si>
  <si>
    <t>Victoria Walker</t>
  </si>
  <si>
    <t>Catherine Russell</t>
  </si>
  <si>
    <t>Stuart Rae</t>
  </si>
  <si>
    <t>Benjamin Langley</t>
  </si>
  <si>
    <t>McGrouther Carol</t>
  </si>
  <si>
    <t>James Brady</t>
  </si>
  <si>
    <t>Jontue Purvis</t>
  </si>
  <si>
    <t>Victor Chechik</t>
  </si>
  <si>
    <t>Peter Brandon</t>
  </si>
  <si>
    <t>Bethan Harries</t>
  </si>
  <si>
    <t>Shaheen Yasin</t>
  </si>
  <si>
    <t>Lindsey Garratt</t>
  </si>
  <si>
    <t>Meenakshi Parameshwaran</t>
  </si>
  <si>
    <t>Erin Mcgarry</t>
  </si>
  <si>
    <t>Sue Kinn</t>
  </si>
  <si>
    <t>Ashley Ward</t>
  </si>
  <si>
    <t>John Anthony Hammond</t>
  </si>
  <si>
    <t>Daniel Paape</t>
  </si>
  <si>
    <t>Aslihan Terzi</t>
  </si>
  <si>
    <t>Petra Isakovic</t>
  </si>
  <si>
    <t>Mario Donate-Manzanares</t>
  </si>
  <si>
    <t>Andrew McLean</t>
  </si>
  <si>
    <t>Sophie Mason</t>
  </si>
  <si>
    <t>Aneta Marren</t>
  </si>
  <si>
    <t>Owen Dalton</t>
  </si>
  <si>
    <t>Stephanie Boyle</t>
  </si>
  <si>
    <t>Damian Murphy</t>
  </si>
  <si>
    <t>Stanislav Gil</t>
  </si>
  <si>
    <t>Clare Batty</t>
  </si>
  <si>
    <t>Rebecca Mitchell</t>
  </si>
  <si>
    <t>Carla Ruiz-Mafe</t>
  </si>
  <si>
    <t>Mhairi Macfarlane</t>
  </si>
  <si>
    <t>Davide Dal Bo</t>
  </si>
  <si>
    <t>Chong Zhang</t>
  </si>
  <si>
    <t>Fernando Estevez-Lopez</t>
  </si>
  <si>
    <t>Liam Gibbons</t>
  </si>
  <si>
    <t>Gary Jones</t>
  </si>
  <si>
    <t>Konstantin Bourdelle</t>
  </si>
  <si>
    <t>Stuart Law</t>
  </si>
  <si>
    <t>Julien Bodart</t>
  </si>
  <si>
    <t>Margaret Rooney</t>
  </si>
  <si>
    <t>Jos Grazell</t>
  </si>
  <si>
    <t>Cindy Corliss</t>
  </si>
  <si>
    <t>Pedro Plasencia-Lozano</t>
  </si>
  <si>
    <t>Rory Gunson</t>
  </si>
  <si>
    <t>Kaighla Mcdonald</t>
  </si>
  <si>
    <t>Mariam Kadhim</t>
  </si>
  <si>
    <t>Elizabeth Lebas</t>
  </si>
  <si>
    <t>David Tobin</t>
  </si>
  <si>
    <t>Nicola Docherty</t>
  </si>
  <si>
    <t>Catriona Forsyth</t>
  </si>
  <si>
    <t>Michael Alcorn</t>
  </si>
  <si>
    <t>Edgars Pavlovskis</t>
  </si>
  <si>
    <t>Mark Laing</t>
  </si>
  <si>
    <t>Ali Ashraf</t>
  </si>
  <si>
    <t>Timothy Gollins</t>
  </si>
  <si>
    <t>Damien Martin</t>
  </si>
  <si>
    <t>John Owen Mountford</t>
  </si>
  <si>
    <t>Donald Andrew Yool</t>
  </si>
  <si>
    <t>Maria Street</t>
  </si>
  <si>
    <t>Geoffrey Meads</t>
  </si>
  <si>
    <t>Maren Heidemann</t>
  </si>
  <si>
    <t>Lucinda Dean</t>
  </si>
  <si>
    <t>Christoffer Moeller</t>
  </si>
  <si>
    <t>Innes Kennedy</t>
  </si>
  <si>
    <t>Christopher Valentine</t>
  </si>
  <si>
    <t>Abdulmajeed Sindi</t>
  </si>
  <si>
    <t>Yatagama Arachchige Arundathi Jayasena</t>
  </si>
  <si>
    <t>Julia Herold</t>
  </si>
  <si>
    <t>Robert Bruce Lee Kronstrand</t>
  </si>
  <si>
    <t>Anthony Joseph Millar</t>
  </si>
  <si>
    <t>Shelley Cathcart</t>
  </si>
  <si>
    <t>Katherine Wilson</t>
  </si>
  <si>
    <t>Ross Mallon</t>
  </si>
  <si>
    <t>Leticia Martin-Cordero</t>
  </si>
  <si>
    <t>Joanna Slotwinska</t>
  </si>
  <si>
    <t>Geoffrey Whittam</t>
  </si>
  <si>
    <t>Roshan Nair</t>
  </si>
  <si>
    <t>Christine Stacey</t>
  </si>
  <si>
    <t>Miltiadis Makris</t>
  </si>
  <si>
    <t>Alexander Bitadze</t>
  </si>
  <si>
    <t>James Jay</t>
  </si>
  <si>
    <t>Jennifer Bisland</t>
  </si>
  <si>
    <t>William Monaghan</t>
  </si>
  <si>
    <t>William Whitenett</t>
  </si>
  <si>
    <t>Anne Ferrell</t>
  </si>
  <si>
    <t>Anne Mcilveen</t>
  </si>
  <si>
    <t>Angela Mcgarvie</t>
  </si>
  <si>
    <t>George Menzies</t>
  </si>
  <si>
    <t>Rhoderick Maclennan</t>
  </si>
  <si>
    <t>Marie Hughes</t>
  </si>
  <si>
    <t>Anthony Smedley</t>
  </si>
  <si>
    <t>Ainur Gabdullina</t>
  </si>
  <si>
    <t>Nicola Siminson</t>
  </si>
  <si>
    <t>Prerna Choudhury</t>
  </si>
  <si>
    <t>Jordi Cornella</t>
  </si>
  <si>
    <t>Olatz Larrea</t>
  </si>
  <si>
    <t>Eamon McCarthy</t>
  </si>
  <si>
    <t>Marc Sutherland</t>
  </si>
  <si>
    <t>Nupur Singh</t>
  </si>
  <si>
    <t>Laura Osborne</t>
  </si>
  <si>
    <t>David Innes</t>
  </si>
  <si>
    <t>Shadrach Dare</t>
  </si>
  <si>
    <t>Shaurya Nagpal</t>
  </si>
  <si>
    <t>Matthieu Poyade</t>
  </si>
  <si>
    <t>Kehinde Oladapo Ojo</t>
  </si>
  <si>
    <t>Clare Martin</t>
  </si>
  <si>
    <t>Qi Ren</t>
  </si>
  <si>
    <t>Bob Downes</t>
  </si>
  <si>
    <t>Sonya Auer</t>
  </si>
  <si>
    <t>Dagshagini Velnayagam</t>
  </si>
  <si>
    <t>Alison Gunning</t>
  </si>
  <si>
    <t>Susan Morrison</t>
  </si>
  <si>
    <t>Carl Lavery</t>
  </si>
  <si>
    <t>Olusola Olabisi Odukoya</t>
  </si>
  <si>
    <t>Emma Jopling</t>
  </si>
  <si>
    <t>Jane Bankier</t>
  </si>
  <si>
    <t>Manasa Thulasidas</t>
  </si>
  <si>
    <t>Simi Joy</t>
  </si>
  <si>
    <t>Shruti Mittal</t>
  </si>
  <si>
    <t>Sandra Shields</t>
  </si>
  <si>
    <t>Ian Stirling</t>
  </si>
  <si>
    <t>Eleanor Lang</t>
  </si>
  <si>
    <t>Pratiksha Madanwaroop Saxena</t>
  </si>
  <si>
    <t>Sandeep Joy</t>
  </si>
  <si>
    <t>Hrishiraj Sen</t>
  </si>
  <si>
    <t>Emi Takahashi</t>
  </si>
  <si>
    <t>Clement Regnault</t>
  </si>
  <si>
    <t>Colin Goding</t>
  </si>
  <si>
    <t>Rachel Dean</t>
  </si>
  <si>
    <t>Stuart Gray</t>
  </si>
  <si>
    <t>Arianna Andreangeli</t>
  </si>
  <si>
    <t>Conor Rowan</t>
  </si>
  <si>
    <t>Darren Hardie</t>
  </si>
  <si>
    <t>Angela-Mariana Aranghelovici</t>
  </si>
  <si>
    <t>Robert Crawford</t>
  </si>
  <si>
    <t>Clair Madden</t>
  </si>
  <si>
    <t>Ariel Sebastianos Cecchi</t>
  </si>
  <si>
    <t>Kevin Damman</t>
  </si>
  <si>
    <t>Katy Nicholson</t>
  </si>
  <si>
    <t>Frances Burr</t>
  </si>
  <si>
    <t>Rosannah Jones</t>
  </si>
  <si>
    <t>Jorge Prieto-Ramos</t>
  </si>
  <si>
    <t>Jason Seales</t>
  </si>
  <si>
    <t>Wai Chang</t>
  </si>
  <si>
    <t>Gary Welsh</t>
  </si>
  <si>
    <t>Jasmine Harju-Seppanen</t>
  </si>
  <si>
    <t>Yunfei Zang</t>
  </si>
  <si>
    <t>Jill Kathryn Naismith</t>
  </si>
  <si>
    <t>Shuang Xu</t>
  </si>
  <si>
    <t>Rille Raaper</t>
  </si>
  <si>
    <t>Brian Mcmillan</t>
  </si>
  <si>
    <t>Christopher Payne</t>
  </si>
  <si>
    <t>Andrea Kusel</t>
  </si>
  <si>
    <t>Sean Mcglashan</t>
  </si>
  <si>
    <t>Maisie Peebles</t>
  </si>
  <si>
    <t>Natasha Cousins</t>
  </si>
  <si>
    <t>Natasha Storey</t>
  </si>
  <si>
    <t>James Darke</t>
  </si>
  <si>
    <t>Karen Cuthbert</t>
  </si>
  <si>
    <t>Laura Van Hove</t>
  </si>
  <si>
    <t>Charlotte Crawford</t>
  </si>
  <si>
    <t>Finlay Thomas Mccardel</t>
  </si>
  <si>
    <t>Patrina Nolan</t>
  </si>
  <si>
    <t>Kristiana Mindere</t>
  </si>
  <si>
    <t>Ka Kit Au</t>
  </si>
  <si>
    <t>Irene-Marie Esser</t>
  </si>
  <si>
    <t>John Duffy</t>
  </si>
  <si>
    <t>Margaret Mckew</t>
  </si>
  <si>
    <t>Julie Gilfillan</t>
  </si>
  <si>
    <t>Robert Oates</t>
  </si>
  <si>
    <t>Henrietta Healey</t>
  </si>
  <si>
    <t>Jack Thomas Mullaney</t>
  </si>
  <si>
    <t>Gary Robert Kerr</t>
  </si>
  <si>
    <t>Domenica Veniero</t>
  </si>
  <si>
    <t>Andre Juge</t>
  </si>
  <si>
    <t>Faye Buerk</t>
  </si>
  <si>
    <t>Karen Strathdee</t>
  </si>
  <si>
    <t>Stefan Glatzel</t>
  </si>
  <si>
    <t>Maria Bendzuchova</t>
  </si>
  <si>
    <t>Kathy Mcfall</t>
  </si>
  <si>
    <t>Lynn Easton</t>
  </si>
  <si>
    <t>Kate Murray</t>
  </si>
  <si>
    <t>Anna Daley</t>
  </si>
  <si>
    <t>Toby Aslam Mohammed</t>
  </si>
  <si>
    <t>Eleanor Mccoll</t>
  </si>
  <si>
    <t>Banji Omoniyi</t>
  </si>
  <si>
    <t>Edward O'Grady</t>
  </si>
  <si>
    <t>Selina Dickson</t>
  </si>
  <si>
    <t>William Drummond</t>
  </si>
  <si>
    <t>Katherine Berman</t>
  </si>
  <si>
    <t>Karine Salin</t>
  </si>
  <si>
    <t>Marieke Pingen</t>
  </si>
  <si>
    <t>Pauline Chamayou</t>
  </si>
  <si>
    <t>Andrew Chadwick</t>
  </si>
  <si>
    <t>Nick Watson</t>
  </si>
  <si>
    <t>Timothy Newburn</t>
  </si>
  <si>
    <t>Roberto Cecere</t>
  </si>
  <si>
    <t>Hannah Van Hove</t>
  </si>
  <si>
    <t>Lynsey Dinwoodie</t>
  </si>
  <si>
    <t>Lynsey Meikle</t>
  </si>
  <si>
    <t>Cecile Isabelle Corinne Valade</t>
  </si>
  <si>
    <t>Eilidh Campbell</t>
  </si>
  <si>
    <t>Gail Low</t>
  </si>
  <si>
    <t>Liam Walter Warren</t>
  </si>
  <si>
    <t>Duncan Joseph Hotchkiss</t>
  </si>
  <si>
    <t>Catherine Anne Macmillan</t>
  </si>
  <si>
    <t>Katy Owen</t>
  </si>
  <si>
    <t>McMaster Ewen</t>
  </si>
  <si>
    <t>Rebecca Bradley</t>
  </si>
  <si>
    <t>Gillian Steel</t>
  </si>
  <si>
    <t>Ying Shi</t>
  </si>
  <si>
    <t>Scot Hope</t>
  </si>
  <si>
    <t>Elena Ardito</t>
  </si>
  <si>
    <t>Sarah Croke</t>
  </si>
  <si>
    <t>Alistair Deering</t>
  </si>
  <si>
    <t>Zareen Shareef</t>
  </si>
  <si>
    <t>Emily Norris</t>
  </si>
  <si>
    <t>Jessica McLaren</t>
  </si>
  <si>
    <t>Andrew Burns</t>
  </si>
  <si>
    <t>Lynn Legg</t>
  </si>
  <si>
    <t>Kenneth Ayre</t>
  </si>
  <si>
    <t>Amy Muir</t>
  </si>
  <si>
    <t>Tristan Hollyer</t>
  </si>
  <si>
    <t>Lisa-Anne Mcdonald</t>
  </si>
  <si>
    <t>Virginie Hauser</t>
  </si>
  <si>
    <t>Katie Palmer</t>
  </si>
  <si>
    <t>Marta Colomar Roig</t>
  </si>
  <si>
    <t>Nicholas Holland</t>
  </si>
  <si>
    <t>Francisco-Javier Blanco Lopez</t>
  </si>
  <si>
    <t>Arno Onken</t>
  </si>
  <si>
    <t>Zhiwei Gao</t>
  </si>
  <si>
    <t>Paul Gallacher</t>
  </si>
  <si>
    <t>Harriet Alvis</t>
  </si>
  <si>
    <t>Helen Whitelaw</t>
  </si>
  <si>
    <t>Philip Collins</t>
  </si>
  <si>
    <t>Carolyn Hemming</t>
  </si>
  <si>
    <t>Daniel Mathieson</t>
  </si>
  <si>
    <t>Katharine Sharpe</t>
  </si>
  <si>
    <t>Matthew Sweeney</t>
  </si>
  <si>
    <t>Jozien Goense</t>
  </si>
  <si>
    <t>Yan Luo</t>
  </si>
  <si>
    <t>Opeoluwa Odedina</t>
  </si>
  <si>
    <t>Mohin Baidur</t>
  </si>
  <si>
    <t>Priyanka Chimakurthi</t>
  </si>
  <si>
    <t>Ruchi Singh</t>
  </si>
  <si>
    <t>Emma Watson</t>
  </si>
  <si>
    <t>Merlin Gwion James</t>
  </si>
  <si>
    <t>Grace Mcgregor</t>
  </si>
  <si>
    <t>Karen Morrison</t>
  </si>
  <si>
    <t>Myrthe Jacobs</t>
  </si>
  <si>
    <t>Mark Smith</t>
  </si>
  <si>
    <t>Jaap Velthuis</t>
  </si>
  <si>
    <t>David Waters</t>
  </si>
  <si>
    <t>Krzysztof Lisowski</t>
  </si>
  <si>
    <t>Laura Short</t>
  </si>
  <si>
    <t>James Martin Boyle</t>
  </si>
  <si>
    <t>Hissa Al Farsi</t>
  </si>
  <si>
    <t>Steven Furnell</t>
  </si>
  <si>
    <t>Gabriela Ribeiro</t>
  </si>
  <si>
    <t>Mariia Zhdanova</t>
  </si>
  <si>
    <t>George Ball</t>
  </si>
  <si>
    <t>Elaine Rutherford</t>
  </si>
  <si>
    <t>Yalei Yu</t>
  </si>
  <si>
    <t>Hasan Yesilkaya</t>
  </si>
  <si>
    <t>Fariya Rahman</t>
  </si>
  <si>
    <t>Charles Burnett</t>
  </si>
  <si>
    <t>Elizabeth Warburton</t>
  </si>
  <si>
    <t>Skuli Skulason</t>
  </si>
  <si>
    <t>Kevin Ibeh</t>
  </si>
  <si>
    <t>Quentin Bua</t>
  </si>
  <si>
    <t>Grant Spence</t>
  </si>
  <si>
    <t>Sinead Griffen</t>
  </si>
  <si>
    <t>Audrey Dickie</t>
  </si>
  <si>
    <t>Alison Green</t>
  </si>
  <si>
    <t>Anthony Waclawski</t>
  </si>
  <si>
    <t>Louise Graham</t>
  </si>
  <si>
    <t>Catherine Miles</t>
  </si>
  <si>
    <t>Timothy Somervaille</t>
  </si>
  <si>
    <t>Arshad Majid</t>
  </si>
  <si>
    <t>Isolde Standish</t>
  </si>
  <si>
    <t>Vesna Miljanovic</t>
  </si>
  <si>
    <t>Eva Morris</t>
  </si>
  <si>
    <t>Eileithyia Swanton</t>
  </si>
  <si>
    <t>Kristinn Hermannsson</t>
  </si>
  <si>
    <t>Gaurav Malviya</t>
  </si>
  <si>
    <t>Michael Godfrey</t>
  </si>
  <si>
    <t>Tracy Moore</t>
  </si>
  <si>
    <t>Ms A Taylor</t>
  </si>
  <si>
    <t>Yangmao Wen</t>
  </si>
  <si>
    <t>Alasdair Maciver</t>
  </si>
  <si>
    <t>Alan Tollervey</t>
  </si>
  <si>
    <t>Evelyn Rennie</t>
  </si>
  <si>
    <t>Bridget Ann Rotchford</t>
  </si>
  <si>
    <t>Heather Lynch</t>
  </si>
  <si>
    <t>Kanza Amri</t>
  </si>
  <si>
    <t>Sara Christensen</t>
  </si>
  <si>
    <t>Balazs Kaman</t>
  </si>
  <si>
    <t>Hazel Quinn</t>
  </si>
  <si>
    <t>Stewart Miller</t>
  </si>
  <si>
    <t>Michelle Craig</t>
  </si>
  <si>
    <t>Erin Despard</t>
  </si>
  <si>
    <t>Andrew Buckley</t>
  </si>
  <si>
    <t>Stephen Marsh</t>
  </si>
  <si>
    <t>Ifan Hughes</t>
  </si>
  <si>
    <t>Michael John Cook</t>
  </si>
  <si>
    <t>Bethel Osuagwu</t>
  </si>
  <si>
    <t>Akuro Big-Alabo</t>
  </si>
  <si>
    <t>Hanxing Zhu</t>
  </si>
  <si>
    <t>Colin Muir</t>
  </si>
  <si>
    <t>Mary Marshall</t>
  </si>
  <si>
    <t>Michael Rennie</t>
  </si>
  <si>
    <t>Ying Ding</t>
  </si>
  <si>
    <t>David Sanchez Delgado</t>
  </si>
  <si>
    <t>Sylvia McLean</t>
  </si>
  <si>
    <t>Tamasine Spaeth</t>
  </si>
  <si>
    <t>Elizabeth Nairn</t>
  </si>
  <si>
    <t>Pauline Mcnally</t>
  </si>
  <si>
    <t>Luca Anceschi</t>
  </si>
  <si>
    <t>Alice Morton</t>
  </si>
  <si>
    <t>Doreen Tan</t>
  </si>
  <si>
    <t>Breffni O'Connor</t>
  </si>
  <si>
    <t>Oliver Monaghan-Coombs</t>
  </si>
  <si>
    <t>Justin O'Hagan</t>
  </si>
  <si>
    <t>Florian Meier</t>
  </si>
  <si>
    <t>Susan Harrison</t>
  </si>
  <si>
    <t>Dogan Gogmen</t>
  </si>
  <si>
    <t>Sarah Eschle</t>
  </si>
  <si>
    <t>Karen Wetherall</t>
  </si>
  <si>
    <t>Alison Smart</t>
  </si>
  <si>
    <t>Andrew Munro</t>
  </si>
  <si>
    <t>Afroditi Chatzi</t>
  </si>
  <si>
    <t>Emmanouela Kallergi</t>
  </si>
  <si>
    <t>Linsay Mckeown</t>
  </si>
  <si>
    <t>Gavin Stamp</t>
  </si>
  <si>
    <t>Kathryn Stevenson</t>
  </si>
  <si>
    <t>Deborah Liechti</t>
  </si>
  <si>
    <t>Ian O'Riordan</t>
  </si>
  <si>
    <t>Neil Firth</t>
  </si>
  <si>
    <t>Andrew Parkinson</t>
  </si>
  <si>
    <t>William Kretzschmar</t>
  </si>
  <si>
    <t>Jochen Schenk</t>
  </si>
  <si>
    <t>Pamela King</t>
  </si>
  <si>
    <t>Ruoli Zhong</t>
  </si>
  <si>
    <t>Efthymios Nikoltsios</t>
  </si>
  <si>
    <t>Christopher Flanagan</t>
  </si>
  <si>
    <t>Bruce Mcqueen</t>
  </si>
  <si>
    <t>Donna Sharpe</t>
  </si>
  <si>
    <t>Callum Morrison</t>
  </si>
  <si>
    <t>Mona Struckman</t>
  </si>
  <si>
    <t>Pamela Sue Anderson</t>
  </si>
  <si>
    <t>Sina Saremi Yarahmadi</t>
  </si>
  <si>
    <t>Marta Biderman</t>
  </si>
  <si>
    <t>Samantha Lycett</t>
  </si>
  <si>
    <t>Perrie-Jay Morris</t>
  </si>
  <si>
    <t>Gordon Edwards</t>
  </si>
  <si>
    <t>Lilach Sheiner</t>
  </si>
  <si>
    <t>Lieven Boeve</t>
  </si>
  <si>
    <t>John Bulloch</t>
  </si>
  <si>
    <t>Sonali Shah</t>
  </si>
  <si>
    <t>Wan Limm Looi</t>
  </si>
  <si>
    <t>Dileep Mampallil Augustine</t>
  </si>
  <si>
    <t>Adela Chirita-Emandi</t>
  </si>
  <si>
    <t>Stephanie Anderson</t>
  </si>
  <si>
    <t>Rhian Dawes</t>
  </si>
  <si>
    <t>Lauren Davidson</t>
  </si>
  <si>
    <t>George Hardwick</t>
  </si>
  <si>
    <t>Azizah Ugusman</t>
  </si>
  <si>
    <t>Fiona Ramage</t>
  </si>
  <si>
    <t>Marina Lehmann</t>
  </si>
  <si>
    <t>Andreas Nord</t>
  </si>
  <si>
    <t>Kerry Kier</t>
  </si>
  <si>
    <t>Martha Barroso</t>
  </si>
  <si>
    <t>Robert Sinnerbrink</t>
  </si>
  <si>
    <t>Carmenrosa Monente</t>
  </si>
  <si>
    <t>Inna Smolianova</t>
  </si>
  <si>
    <t>Christine Howling</t>
  </si>
  <si>
    <t>Kern MacLean</t>
  </si>
  <si>
    <t>Philip Nicholson</t>
  </si>
  <si>
    <t>Niall James Mccumesty</t>
  </si>
  <si>
    <t>Martina Sinalova</t>
  </si>
  <si>
    <t>Edward Mccafferty</t>
  </si>
  <si>
    <t>Philippa Campbell</t>
  </si>
  <si>
    <t>Vasiliki Papaioannou</t>
  </si>
  <si>
    <t>Catriona Cowan</t>
  </si>
  <si>
    <t>Iain Gallacher</t>
  </si>
  <si>
    <t>Alasdair Shaw</t>
  </si>
  <si>
    <t>Karen Mccaul</t>
  </si>
  <si>
    <t>Pauline Waddell</t>
  </si>
  <si>
    <t>Eva Georgieva</t>
  </si>
  <si>
    <t>Nigel Simon Simpkins</t>
  </si>
  <si>
    <t>Carmanah Mackenzie</t>
  </si>
  <si>
    <t>Claire MacLeod</t>
  </si>
  <si>
    <t>Anthony Davis</t>
  </si>
  <si>
    <t>Karen Crawford</t>
  </si>
  <si>
    <t>Alison Rennie</t>
  </si>
  <si>
    <t>Jacqueline Horsburgh</t>
  </si>
  <si>
    <t>James Arthur</t>
  </si>
  <si>
    <t>Godsway Gbortsu</t>
  </si>
  <si>
    <t>Caitlin Wakefield</t>
  </si>
  <si>
    <t>Helen Aileen Sherry</t>
  </si>
  <si>
    <t>William Wallis</t>
  </si>
  <si>
    <t>Stewart Alexander Sanderson</t>
  </si>
  <si>
    <t>Lyle Wilton</t>
  </si>
  <si>
    <t>Iain Cameron</t>
  </si>
  <si>
    <t>Muriel Ashwood</t>
  </si>
  <si>
    <t>Daisy Brittain</t>
  </si>
  <si>
    <t>Christina Balmer</t>
  </si>
  <si>
    <t>Anthony Allen</t>
  </si>
  <si>
    <t>Oluwatosin Adebusuyi</t>
  </si>
  <si>
    <t>Judith Boulton-Jones</t>
  </si>
  <si>
    <t>Isabell Gibb</t>
  </si>
  <si>
    <t>Lesley Sprott</t>
  </si>
  <si>
    <t>Walter Steedman</t>
  </si>
  <si>
    <t>James Mcnaught</t>
  </si>
  <si>
    <t>Abdulsamet Sahin</t>
  </si>
  <si>
    <t>Roberto Alho</t>
  </si>
  <si>
    <t>Egbert Dozekal</t>
  </si>
  <si>
    <t>James Scobbie</t>
  </si>
  <si>
    <t>Noppcha Singweratham</t>
  </si>
  <si>
    <t>Zara Usmani</t>
  </si>
  <si>
    <t>Mohana Kanapathy Ganison</t>
  </si>
  <si>
    <t>Nicole Boyer</t>
  </si>
  <si>
    <t>Kevin Crawford</t>
  </si>
  <si>
    <t>Barbara Ross</t>
  </si>
  <si>
    <t>Margaux Legrand</t>
  </si>
  <si>
    <t>Iwona Winiarska-Pringle</t>
  </si>
  <si>
    <t>Ibraheem Hamoodi</t>
  </si>
  <si>
    <t>Aleksandra Radjenovic</t>
  </si>
  <si>
    <t>Do Not Use Do Not Use</t>
  </si>
  <si>
    <t>Mary Dougherty</t>
  </si>
  <si>
    <t>Daniel Litim</t>
  </si>
  <si>
    <t>Robert Ferguson</t>
  </si>
  <si>
    <t>Julio Gonzalo</t>
  </si>
  <si>
    <t>James Macmillan</t>
  </si>
  <si>
    <t>William Mccandlish</t>
  </si>
  <si>
    <t>Michele Le Roux</t>
  </si>
  <si>
    <t>Helmut Schift</t>
  </si>
  <si>
    <t>Judith Carmel-Arthur</t>
  </si>
  <si>
    <t>Samuel Benger</t>
  </si>
  <si>
    <t>Silviya Gancheva</t>
  </si>
  <si>
    <t>Julia Maciejczak</t>
  </si>
  <si>
    <t>Mustafa Kurt</t>
  </si>
  <si>
    <t>Lotta Peussa</t>
  </si>
  <si>
    <t>Rachel Bethan Cruise</t>
  </si>
  <si>
    <t>Iain Grant</t>
  </si>
  <si>
    <t>Anne Macpherson</t>
  </si>
  <si>
    <t>Bernadette Sanderson</t>
  </si>
  <si>
    <t>Bagattini Chiara</t>
  </si>
  <si>
    <t>Joanne Baker</t>
  </si>
  <si>
    <t>Hyojin Park</t>
  </si>
  <si>
    <t>Sakharam Waghmare</t>
  </si>
  <si>
    <t>Ann Wright</t>
  </si>
  <si>
    <t>Norman Matheson</t>
  </si>
  <si>
    <t>Andrew Wood</t>
  </si>
  <si>
    <t>Lloyd Henry</t>
  </si>
  <si>
    <t>Karen Mackay</t>
  </si>
  <si>
    <t>Thomas Brougham</t>
  </si>
  <si>
    <t>Kathleen Meehan</t>
  </si>
  <si>
    <t>Jun Wang</t>
  </si>
  <si>
    <t>Martin Mooses</t>
  </si>
  <si>
    <t>Christos Anagnostopoulos</t>
  </si>
  <si>
    <t>Kerli Mooses</t>
  </si>
  <si>
    <t>Noriyuki Fuku</t>
  </si>
  <si>
    <t>Miriam Krause</t>
  </si>
  <si>
    <t>Elizabeth Schmidt</t>
  </si>
  <si>
    <t>Elizabeth Hayward</t>
  </si>
  <si>
    <t>Nicola Paterson</t>
  </si>
  <si>
    <t>Emma Gilmartin</t>
  </si>
  <si>
    <t>Tracy Short</t>
  </si>
  <si>
    <t>Emma Osborne</t>
  </si>
  <si>
    <t>Daniel Mcallister</t>
  </si>
  <si>
    <t>Pablo Baquero</t>
  </si>
  <si>
    <t>Aliaksei Kisialiou</t>
  </si>
  <si>
    <t>Stephen Mccabe</t>
  </si>
  <si>
    <t>Xavier Ramon</t>
  </si>
  <si>
    <t>Zhen Yang</t>
  </si>
  <si>
    <t>Kathryn Gilmour</t>
  </si>
  <si>
    <t>Peter Collier</t>
  </si>
  <si>
    <t>Rob Mark</t>
  </si>
  <si>
    <t>McGettrick Bartholomew</t>
  </si>
  <si>
    <t>Mary Grant</t>
  </si>
  <si>
    <t>Steven Quinn</t>
  </si>
  <si>
    <t>Ross Deans Mclachlan</t>
  </si>
  <si>
    <t>Peter Murchie</t>
  </si>
  <si>
    <t>Grant Anderson</t>
  </si>
  <si>
    <t>Weili Dai</t>
  </si>
  <si>
    <t>Kelechi Paul Odukwu</t>
  </si>
  <si>
    <t>Louisa Ells</t>
  </si>
  <si>
    <t>Laura Mctaggart</t>
  </si>
  <si>
    <t>Sarah Langton</t>
  </si>
  <si>
    <t>Mhairi Mcgowan</t>
  </si>
  <si>
    <t>Rikke Iversholt</t>
  </si>
  <si>
    <t>Jackie Sturt</t>
  </si>
  <si>
    <t>Paul Dalziel</t>
  </si>
  <si>
    <t>David Millar</t>
  </si>
  <si>
    <t>Dimitrios Kouzapas</t>
  </si>
  <si>
    <t>Kimberley Beasley</t>
  </si>
  <si>
    <t>Haixiang Xiao</t>
  </si>
  <si>
    <t>Victoria Wilson</t>
  </si>
  <si>
    <t>Ana Ribeiro</t>
  </si>
  <si>
    <t>Thomas Higgins</t>
  </si>
  <si>
    <t>Andreia Ho Zhan</t>
  </si>
  <si>
    <t>Amanda Reid</t>
  </si>
  <si>
    <t>Kenji Lamb</t>
  </si>
  <si>
    <t>Swee Keow Goo</t>
  </si>
  <si>
    <t>Carmen Huesa</t>
  </si>
  <si>
    <t>Julian Nam</t>
  </si>
  <si>
    <t>Nawaraj Bhattarai</t>
  </si>
  <si>
    <t>Liam Kirkwood</t>
  </si>
  <si>
    <t>Monica Mcdonald</t>
  </si>
  <si>
    <t>Jingwei Zhao</t>
  </si>
  <si>
    <t>Malgorzata Lenart</t>
  </si>
  <si>
    <t>Marieta Sole</t>
  </si>
  <si>
    <t>Martha Christie</t>
  </si>
  <si>
    <t>Jade Keegan</t>
  </si>
  <si>
    <t>Kay Wheatley</t>
  </si>
  <si>
    <t>Auguste Brihn</t>
  </si>
  <si>
    <t>Yadong Wang</t>
  </si>
  <si>
    <t>Karen Clancey</t>
  </si>
  <si>
    <t>Laura Jolly</t>
  </si>
  <si>
    <t>Helen Gibson</t>
  </si>
  <si>
    <t>Tiia Semenoff</t>
  </si>
  <si>
    <t>Sara Sjolander</t>
  </si>
  <si>
    <t>Emma Jane Dick</t>
  </si>
  <si>
    <t>Dawn Mccafferty</t>
  </si>
  <si>
    <t>Niloy Mitra</t>
  </si>
  <si>
    <t>Janet MacLeod</t>
  </si>
  <si>
    <t>Heather Trend</t>
  </si>
  <si>
    <t>Orla Craig</t>
  </si>
  <si>
    <t>Nicola Coffield</t>
  </si>
  <si>
    <t>Suellen Howie</t>
  </si>
  <si>
    <t>Elizabeth Mcguire</t>
  </si>
  <si>
    <t>Zoe Coyle</t>
  </si>
  <si>
    <t>Lesley Henderson</t>
  </si>
  <si>
    <t>Cara Gaffney</t>
  </si>
  <si>
    <t>Ewelina Czemera</t>
  </si>
  <si>
    <t>Mhairi Brand</t>
  </si>
  <si>
    <t>Grace Watson</t>
  </si>
  <si>
    <t>Abby Seal</t>
  </si>
  <si>
    <t>Suzanne Connor</t>
  </si>
  <si>
    <t>Elaine Bryceland</t>
  </si>
  <si>
    <t>Kathleen Rattray</t>
  </si>
  <si>
    <t>E Tartaglia</t>
  </si>
  <si>
    <t>Teresa Gourlay</t>
  </si>
  <si>
    <t>Ellen Telfer</t>
  </si>
  <si>
    <t>Ross Macfarlane</t>
  </si>
  <si>
    <t>Evelyn McLaren</t>
  </si>
  <si>
    <t>Cariss Little</t>
  </si>
  <si>
    <t>Hossein Zare-Behtash</t>
  </si>
  <si>
    <t>Andrew Killen</t>
  </si>
  <si>
    <t>Naomi Bulteel</t>
  </si>
  <si>
    <t>Fiona Conway</t>
  </si>
  <si>
    <t>Anna White</t>
  </si>
  <si>
    <t>Patricia Caldwell</t>
  </si>
  <si>
    <t>Sanjeev Patil</t>
  </si>
  <si>
    <t>Stian Reimers</t>
  </si>
  <si>
    <t>David Simmonds</t>
  </si>
  <si>
    <t>Evan Magill</t>
  </si>
  <si>
    <t>Gerard Haggerty</t>
  </si>
  <si>
    <t>Helen Beaumont</t>
  </si>
  <si>
    <t>James Stewart</t>
  </si>
  <si>
    <t>Tony Franklin</t>
  </si>
  <si>
    <t>Deirdre Murray</t>
  </si>
  <si>
    <t>Sanya Aggarwal</t>
  </si>
  <si>
    <t>Alistair Campbell</t>
  </si>
  <si>
    <t>Shilpa Thapalyal-Hyland</t>
  </si>
  <si>
    <t>Clive Dimmock</t>
  </si>
  <si>
    <t>Maureen Hood</t>
  </si>
  <si>
    <t>Anindita Mukherjee</t>
  </si>
  <si>
    <t>James Maclennan</t>
  </si>
  <si>
    <t>Christiaan Frederick Labuschagne</t>
  </si>
  <si>
    <t>Ruth Mccartney</t>
  </si>
  <si>
    <t>Shahzya Chaudhury</t>
  </si>
  <si>
    <t>Gillian Horne</t>
  </si>
  <si>
    <t>Jennifer Dornan</t>
  </si>
  <si>
    <t>Isobel Allan</t>
  </si>
  <si>
    <t>Caroline Magowan</t>
  </si>
  <si>
    <t>Gemma Conlin</t>
  </si>
  <si>
    <t>Ravinder Dahiya</t>
  </si>
  <si>
    <t>Lesley-Anne Turner</t>
  </si>
  <si>
    <t>Henry Stenhouse</t>
  </si>
  <si>
    <t>Ghislain Fourier</t>
  </si>
  <si>
    <t>Rebecca Hunter</t>
  </si>
  <si>
    <t>Chew Beng Soh</t>
  </si>
  <si>
    <t>Amy Davidson</t>
  </si>
  <si>
    <t>Wei Heok Ng</t>
  </si>
  <si>
    <t>Antoinette Baxter</t>
  </si>
  <si>
    <t>Thomas Mcquillan</t>
  </si>
  <si>
    <t>Jianxin Zheng</t>
  </si>
  <si>
    <t>Kirsty Lang</t>
  </si>
  <si>
    <t>Julia Bohlmann</t>
  </si>
  <si>
    <t>Katie Wakeham</t>
  </si>
  <si>
    <t>Dimitrios Kourepinis</t>
  </si>
  <si>
    <t>Claire Grant</t>
  </si>
  <si>
    <t>Stephen Hodge</t>
  </si>
  <si>
    <t>Alun Williams</t>
  </si>
  <si>
    <t>Alice Lowenstein</t>
  </si>
  <si>
    <t>Richard Binns</t>
  </si>
  <si>
    <t>Laura Montgomery</t>
  </si>
  <si>
    <t>Jade Price</t>
  </si>
  <si>
    <t>Christine Wells</t>
  </si>
  <si>
    <t>Andrea Magri</t>
  </si>
  <si>
    <t>Ross James Marshall</t>
  </si>
  <si>
    <t>Victoria Livett-Frater</t>
  </si>
  <si>
    <t>Edmund Liew</t>
  </si>
  <si>
    <t>Gang Cheng</t>
  </si>
  <si>
    <t>Jingbo Wei</t>
  </si>
  <si>
    <t>Srinivas Velugotla</t>
  </si>
  <si>
    <t>Mary Livingstone</t>
  </si>
  <si>
    <t>Rhymer Joseph</t>
  </si>
  <si>
    <t>Judith Mcconachie</t>
  </si>
  <si>
    <t>Bhavna Sharma</t>
  </si>
  <si>
    <t>Helen Harvey</t>
  </si>
  <si>
    <t>Ashleigh Mellor</t>
  </si>
  <si>
    <t>Nicola Kellichan</t>
  </si>
  <si>
    <t>Rory Lambert</t>
  </si>
  <si>
    <t>Sue Keast</t>
  </si>
  <si>
    <t>Romain Deveaud</t>
  </si>
  <si>
    <t>Peter Stewart</t>
  </si>
  <si>
    <t>David Craig</t>
  </si>
  <si>
    <t>Ursula Prescott</t>
  </si>
  <si>
    <t>Helen Francis</t>
  </si>
  <si>
    <t>Konstantinos Kontis</t>
  </si>
  <si>
    <t>Kathryn Crouch</t>
  </si>
  <si>
    <t>Kevin Vanbecelaere</t>
  </si>
  <si>
    <t>Christine Maurer</t>
  </si>
  <si>
    <t>Gustavo Olszanski Acrani</t>
  </si>
  <si>
    <t>Janet Land</t>
  </si>
  <si>
    <t>McCearney Jean</t>
  </si>
  <si>
    <t>Marta Maruszewska</t>
  </si>
  <si>
    <t>Dougmoura Kowalska</t>
  </si>
  <si>
    <t>Kirsten Henderson</t>
  </si>
  <si>
    <t>Kirsteen Miller</t>
  </si>
  <si>
    <t>Dorota Dwuznik</t>
  </si>
  <si>
    <t>Donna MacLeod</t>
  </si>
  <si>
    <t>Sonam Ansel</t>
  </si>
  <si>
    <t>Audrey Jane Horning</t>
  </si>
  <si>
    <t>Nancy Garcia Ruiz</t>
  </si>
  <si>
    <t>Jozsef Szilagyi</t>
  </si>
  <si>
    <t>M Livingston</t>
  </si>
  <si>
    <t>Barbara Kehm</t>
  </si>
  <si>
    <t>Jonathan Minton</t>
  </si>
  <si>
    <t>Ian MacLeod</t>
  </si>
  <si>
    <t>Robert Boyd</t>
  </si>
  <si>
    <t>Juqing Zhang</t>
  </si>
  <si>
    <t>Anna Nutt</t>
  </si>
  <si>
    <t>Matthias Kluckmann</t>
  </si>
  <si>
    <t>Angela Romano</t>
  </si>
  <si>
    <t>Wei Pei</t>
  </si>
  <si>
    <t>Sheila Gillam</t>
  </si>
  <si>
    <t>Shaun Kavanagh</t>
  </si>
  <si>
    <t>Martina Maher</t>
  </si>
  <si>
    <t>Maria Filippakopoulou</t>
  </si>
  <si>
    <t>Yinan Cao</t>
  </si>
  <si>
    <t>Petronella Van Den Heuvel</t>
  </si>
  <si>
    <t>James Oates</t>
  </si>
  <si>
    <t>Ronald Bassar</t>
  </si>
  <si>
    <t>Elaine Crossan</t>
  </si>
  <si>
    <t>Francisco Valdera-Gil</t>
  </si>
  <si>
    <t>Margaret Mcpherson</t>
  </si>
  <si>
    <t>Laura Pole</t>
  </si>
  <si>
    <t>Ulrich Kelka</t>
  </si>
  <si>
    <t>Christopher Retzler</t>
  </si>
  <si>
    <t>Udichibarna Bose</t>
  </si>
  <si>
    <t>Elsa Fouragnan</t>
  </si>
  <si>
    <t>Andrea Coulson</t>
  </si>
  <si>
    <t>Winifred Mallon</t>
  </si>
  <si>
    <t>Iain Turner</t>
  </si>
  <si>
    <t>Deborah Hammond</t>
  </si>
  <si>
    <t>Jasmeet Singh</t>
  </si>
  <si>
    <t>Emma Wilkins</t>
  </si>
  <si>
    <t>Vincent Davies</t>
  </si>
  <si>
    <t>Ann Mcgill</t>
  </si>
  <si>
    <t>Patricia Short</t>
  </si>
  <si>
    <t>Christine Clingan</t>
  </si>
  <si>
    <t>Frances Bamber</t>
  </si>
  <si>
    <t>Jane Maciver</t>
  </si>
  <si>
    <t>Ross MacLean</t>
  </si>
  <si>
    <t>Nicola Richardson</t>
  </si>
  <si>
    <t>Kristofer Erickson</t>
  </si>
  <si>
    <t>Joaquim Pedro Veiga</t>
  </si>
  <si>
    <t>David Ormrod</t>
  </si>
  <si>
    <t>Sean Grimmond</t>
  </si>
  <si>
    <t>M Fearon</t>
  </si>
  <si>
    <t>Lee Baker</t>
  </si>
  <si>
    <t>Hannah Davies</t>
  </si>
  <si>
    <t>Kimberly Summers</t>
  </si>
  <si>
    <t>Helen Dockery</t>
  </si>
  <si>
    <t>Brogan White</t>
  </si>
  <si>
    <t>Hse-Yu Chiu</t>
  </si>
  <si>
    <t>Alison Walsh</t>
  </si>
  <si>
    <t>Phyllis Trearty</t>
  </si>
  <si>
    <t>Angela Last</t>
  </si>
  <si>
    <t>Ailsa Holroyd</t>
  </si>
  <si>
    <t>Rebecca Barr</t>
  </si>
  <si>
    <t>Zoe Noonan</t>
  </si>
  <si>
    <t>John Greer</t>
  </si>
  <si>
    <t>Alice Laqlalech</t>
  </si>
  <si>
    <t>Natalia Herrero Alvarez</t>
  </si>
  <si>
    <t>Gavin Simpson</t>
  </si>
  <si>
    <t>Frances Tracy</t>
  </si>
  <si>
    <t>Mary O'Loan</t>
  </si>
  <si>
    <t>Asha Myers</t>
  </si>
  <si>
    <t>Ross Brown</t>
  </si>
  <si>
    <t>Yoshiyuki Ishitani</t>
  </si>
  <si>
    <t>Andrew Blanks</t>
  </si>
  <si>
    <t>William Ollier</t>
  </si>
  <si>
    <t>Rose Filippi</t>
  </si>
  <si>
    <t>Roddy Simpson</t>
  </si>
  <si>
    <t>Elizabeth Musgrove</t>
  </si>
  <si>
    <t>Jurre Kamphorst</t>
  </si>
  <si>
    <t>Emma Rose Gilroy</t>
  </si>
  <si>
    <t>F Visocchi</t>
  </si>
  <si>
    <t>Daniel Streicker</t>
  </si>
  <si>
    <t>Cameron Shanks</t>
  </si>
  <si>
    <t>Magnus John More</t>
  </si>
  <si>
    <t>James Whittle</t>
  </si>
  <si>
    <t>Rhys Paterson</t>
  </si>
  <si>
    <t>Francesco Baldini</t>
  </si>
  <si>
    <t>Dominik Skiba</t>
  </si>
  <si>
    <t>Florian Rohart</t>
  </si>
  <si>
    <t>Jonathan Hafferty</t>
  </si>
  <si>
    <t>Helene Cardona</t>
  </si>
  <si>
    <t>Maureen Devine</t>
  </si>
  <si>
    <t>Calum Harper</t>
  </si>
  <si>
    <t>Anna Kersmark</t>
  </si>
  <si>
    <t>Alan Monteith</t>
  </si>
  <si>
    <t>Andrew Dragsnes</t>
  </si>
  <si>
    <t>Viiolet Winnie</t>
  </si>
  <si>
    <t>Stirling Mackie</t>
  </si>
  <si>
    <t>Andrew Barton</t>
  </si>
  <si>
    <t>Natalie Dunnachie</t>
  </si>
  <si>
    <t>Vaclav Potocek</t>
  </si>
  <si>
    <t>Raik Artschwager</t>
  </si>
  <si>
    <t>Catherine Joyce</t>
  </si>
  <si>
    <t>Cristina Ibarra Armenta</t>
  </si>
  <si>
    <t>Zhang Fang</t>
  </si>
  <si>
    <t>Celine Guimas</t>
  </si>
  <si>
    <t>Giuseppe Bova</t>
  </si>
  <si>
    <t>Anna Beale</t>
  </si>
  <si>
    <t>Elizabeth Tiller</t>
  </si>
  <si>
    <t>Eric Medcalf</t>
  </si>
  <si>
    <t>Shuo Cao</t>
  </si>
  <si>
    <t>Xiao Zhang</t>
  </si>
  <si>
    <t>Alexander Morgan</t>
  </si>
  <si>
    <t>Joanna Wincenciak</t>
  </si>
  <si>
    <t>Niels Van Den Broek</t>
  </si>
  <si>
    <t>Julie Doncaster</t>
  </si>
  <si>
    <t>Yachuan Yu</t>
  </si>
  <si>
    <t>Paul Carnan</t>
  </si>
  <si>
    <t>Fiona Caldow</t>
  </si>
  <si>
    <t>Susannah Quinsee</t>
  </si>
  <si>
    <t>Hollie Sneddon</t>
  </si>
  <si>
    <t>Sian Richards</t>
  </si>
  <si>
    <t>Margaret Dougan</t>
  </si>
  <si>
    <t>Monica Ugalde</t>
  </si>
  <si>
    <t>Elaine Lew</t>
  </si>
  <si>
    <t>D Arnott</t>
  </si>
  <si>
    <t>Selin Campbell</t>
  </si>
  <si>
    <t>Dimitrinka Stoyanova Russell</t>
  </si>
  <si>
    <t>Michael Fenton</t>
  </si>
  <si>
    <t>Eva Luckhiram</t>
  </si>
  <si>
    <t>Agnieszka Ewa Lipiec</t>
  </si>
  <si>
    <t>Samuel Smiles</t>
  </si>
  <si>
    <t>Christopher Mills</t>
  </si>
  <si>
    <t>Kirsty Mackenzie</t>
  </si>
  <si>
    <t>Douglas Pritchard</t>
  </si>
  <si>
    <t>Gary Litherland</t>
  </si>
  <si>
    <t>Caroline Altenhoefer</t>
  </si>
  <si>
    <t>Xuan Zhang</t>
  </si>
  <si>
    <t>Edward John Williams</t>
  </si>
  <si>
    <t>Arnab Chakraborty</t>
  </si>
  <si>
    <t>Maria V Gomez</t>
  </si>
  <si>
    <t>Grant Mcgillivray</t>
  </si>
  <si>
    <t>Hannah Preugschas</t>
  </si>
  <si>
    <t>Timothy Mark Beggs</t>
  </si>
  <si>
    <t>Adrian Streete</t>
  </si>
  <si>
    <t>Mary Murphy</t>
  </si>
  <si>
    <t>Fernando Javier Guerrero Martinez</t>
  </si>
  <si>
    <t>Kimberly Sutherland</t>
  </si>
  <si>
    <t>Thomas Burns</t>
  </si>
  <si>
    <t>Frances Shepherd</t>
  </si>
  <si>
    <t>Dafeng Zuo</t>
  </si>
  <si>
    <t>Paola Vullo</t>
  </si>
  <si>
    <t>Yann Marc</t>
  </si>
  <si>
    <t>Rachel MacDonald</t>
  </si>
  <si>
    <t>Bing Ren</t>
  </si>
  <si>
    <t>Elizabeth Wilson</t>
  </si>
  <si>
    <t>Todd Swift</t>
  </si>
  <si>
    <t>Catherine Anderson</t>
  </si>
  <si>
    <t>Davina Sharpe</t>
  </si>
  <si>
    <t>Anwer Saeed</t>
  </si>
  <si>
    <t>Noemie Jollet</t>
  </si>
  <si>
    <t>Leslie Ball</t>
  </si>
  <si>
    <t>Jonathan Lapington</t>
  </si>
  <si>
    <t>Sajeewani Bimalka Ranasinghe Mudiyanselage</t>
  </si>
  <si>
    <t>Josep Maria Poblet Ruiz</t>
  </si>
  <si>
    <t>Marjory Fergusson</t>
  </si>
  <si>
    <t>Andria Christofidou</t>
  </si>
  <si>
    <t>Iain Currie</t>
  </si>
  <si>
    <t>Alzbeta Vicianova</t>
  </si>
  <si>
    <t>Maria Vincenten</t>
  </si>
  <si>
    <t>Jiang Yinhua</t>
  </si>
  <si>
    <t>Amr Allam</t>
  </si>
  <si>
    <t>Larissa Christian</t>
  </si>
  <si>
    <t>Katarzyna Jozwik</t>
  </si>
  <si>
    <t>Carolyn MacDonald</t>
  </si>
  <si>
    <t>Katarina Cermakova</t>
  </si>
  <si>
    <t>Noel Donnelly</t>
  </si>
  <si>
    <t>Saira Lee</t>
  </si>
  <si>
    <t>Marie Caroline Mouton</t>
  </si>
  <si>
    <t>Jeffrey Phillips</t>
  </si>
  <si>
    <t>Elliott Thompson</t>
  </si>
  <si>
    <t>Boon Hong Lee</t>
  </si>
  <si>
    <t>Niklas Gohl</t>
  </si>
  <si>
    <t>William Courtney</t>
  </si>
  <si>
    <t>Iain Sharpe</t>
  </si>
  <si>
    <t>Clare Duffy</t>
  </si>
  <si>
    <t>Julia Fowler</t>
  </si>
  <si>
    <t>J Geddes</t>
  </si>
  <si>
    <t>Laura Coombs</t>
  </si>
  <si>
    <t>Katarzyna Orzechowska</t>
  </si>
  <si>
    <t>Katarzyna Ruta</t>
  </si>
  <si>
    <t>Bryan Thomas Kerr</t>
  </si>
  <si>
    <t>Elizabeth Tobbell</t>
  </si>
  <si>
    <t>Suzanne Paterson</t>
  </si>
  <si>
    <t>Rachael Rebus</t>
  </si>
  <si>
    <t>Susan Leckerman</t>
  </si>
  <si>
    <t>Marco Allegretti</t>
  </si>
  <si>
    <t>Kenneth Mackenzie</t>
  </si>
  <si>
    <t>Patrick Diamond</t>
  </si>
  <si>
    <t>Mary Parker</t>
  </si>
  <si>
    <t>Lewis Moore</t>
  </si>
  <si>
    <t>Claire Taylor</t>
  </si>
  <si>
    <t>Martyn Reynolds</t>
  </si>
  <si>
    <t>Muhammed Semmar</t>
  </si>
  <si>
    <t>William Thomson</t>
  </si>
  <si>
    <t>Ian Mccabe</t>
  </si>
  <si>
    <t>Jonathan Prag</t>
  </si>
  <si>
    <t>Derek Kerr</t>
  </si>
  <si>
    <t>Eileen Cruickshank</t>
  </si>
  <si>
    <t>Michael Mcguigan</t>
  </si>
  <si>
    <t>Shannon Ryan</t>
  </si>
  <si>
    <t>Nicholas Holroyd</t>
  </si>
  <si>
    <t>Jed Howlett</t>
  </si>
  <si>
    <t>Jessica Simons</t>
  </si>
  <si>
    <t>Daniel Szechi</t>
  </si>
  <si>
    <t>Travis George</t>
  </si>
  <si>
    <t>Lucy Deeny</t>
  </si>
  <si>
    <t>Stephen Rees</t>
  </si>
  <si>
    <t>Kate Whitaker</t>
  </si>
  <si>
    <t>Sophie Cartwright</t>
  </si>
  <si>
    <t>Murray Swan</t>
  </si>
  <si>
    <t>Sara Beedie</t>
  </si>
  <si>
    <t>Jeffrey Lamont</t>
  </si>
  <si>
    <t>Niamh Brown</t>
  </si>
  <si>
    <t>Adam Harvey</t>
  </si>
  <si>
    <t>Abigail Boucher</t>
  </si>
  <si>
    <t>Valerie Brunton</t>
  </si>
  <si>
    <t>Natalie Walls</t>
  </si>
  <si>
    <t>Vijay Solanki</t>
  </si>
  <si>
    <t>Scott Dallas</t>
  </si>
  <si>
    <t>Gemma Carfray</t>
  </si>
  <si>
    <t>Laura Moran</t>
  </si>
  <si>
    <t>Janetta Thomson</t>
  </si>
  <si>
    <t>Matthew Back</t>
  </si>
  <si>
    <t>Siana Anderson</t>
  </si>
  <si>
    <t>Nathaniel Fisher</t>
  </si>
  <si>
    <t>Anar Valiyev</t>
  </si>
  <si>
    <t>Katalin Farkas Bede</t>
  </si>
  <si>
    <t>Emma Waine</t>
  </si>
  <si>
    <t>Viktoria Simon</t>
  </si>
  <si>
    <t>Nikhil Hirani</t>
  </si>
  <si>
    <t>Ghia Nodia</t>
  </si>
  <si>
    <t>Moira Cairley</t>
  </si>
  <si>
    <t>Kirsty Mcwhinnie</t>
  </si>
  <si>
    <t>Christopher Estell</t>
  </si>
  <si>
    <t>Emily Larson</t>
  </si>
  <si>
    <t>Helen Cambrook</t>
  </si>
  <si>
    <t>Deirdre Holly</t>
  </si>
  <si>
    <t>Jilong Chen</t>
  </si>
  <si>
    <t>Marika Ahonen</t>
  </si>
  <si>
    <t>Maryam Shafiei Deh Abad</t>
  </si>
  <si>
    <t>Jason Jolley</t>
  </si>
  <si>
    <t>Xiaolin Chang</t>
  </si>
  <si>
    <t>Bernard Flood</t>
  </si>
  <si>
    <t>Ruolan Ouyang</t>
  </si>
  <si>
    <t>Zdzislaw Mach</t>
  </si>
  <si>
    <t>Antonio Parlavecchio</t>
  </si>
  <si>
    <t>Marta Warat</t>
  </si>
  <si>
    <t>Zhixiao Wang</t>
  </si>
  <si>
    <t>Alessandro Frigerio</t>
  </si>
  <si>
    <t>Zharmukhamed Zardykhan</t>
  </si>
  <si>
    <t>Anna Osypchuk</t>
  </si>
  <si>
    <t>Vladimir Blonin</t>
  </si>
  <si>
    <t>Siiri Maimets</t>
  </si>
  <si>
    <t>L Howitt</t>
  </si>
  <si>
    <t>E Mccluskey</t>
  </si>
  <si>
    <t>Sung-Jin Cho</t>
  </si>
  <si>
    <t>Heiko Paabo</t>
  </si>
  <si>
    <t>Richard Mccaffery</t>
  </si>
  <si>
    <t>Cristina Gonzalez Garcia</t>
  </si>
  <si>
    <t>Tarja Hypponen</t>
  </si>
  <si>
    <t>Markku Jokisipila</t>
  </si>
  <si>
    <t>Scott Spehr</t>
  </si>
  <si>
    <t>Bart Adriaenssens</t>
  </si>
  <si>
    <t>Catherine Madden</t>
  </si>
  <si>
    <t>Paola Cazzini</t>
  </si>
  <si>
    <t>Cameron Broome</t>
  </si>
  <si>
    <t>Ian Gilbert</t>
  </si>
  <si>
    <t>Franziska Seitz</t>
  </si>
  <si>
    <t>Chiara Whichello</t>
  </si>
  <si>
    <t>Shu Chen Chiu</t>
  </si>
  <si>
    <t>Michaela Hruskova</t>
  </si>
  <si>
    <t>Mark Stansfield</t>
  </si>
  <si>
    <t>Barry Agnew</t>
  </si>
  <si>
    <t>Ewan Wakefield</t>
  </si>
  <si>
    <t>Ana Paula Alves Torres</t>
  </si>
  <si>
    <t>Anjana Nair</t>
  </si>
  <si>
    <t>David Munro</t>
  </si>
  <si>
    <t>Konstantina Savva</t>
  </si>
  <si>
    <t>Camilla Dyer</t>
  </si>
  <si>
    <t>Sheena Russell</t>
  </si>
  <si>
    <t>Andrew Harper</t>
  </si>
  <si>
    <t>Colin Sutherland</t>
  </si>
  <si>
    <t>Claire Moxham</t>
  </si>
  <si>
    <t>Michael Hughes</t>
  </si>
  <si>
    <t>Alasdair Campbell Schreiber</t>
  </si>
  <si>
    <t>Heather Anderson</t>
  </si>
  <si>
    <t>Nicholas Reeves</t>
  </si>
  <si>
    <t>Rankin Irene</t>
  </si>
  <si>
    <t>Wagner Antonio Potter</t>
  </si>
  <si>
    <t>Jennifer Burns</t>
  </si>
  <si>
    <t>Melisa Ong</t>
  </si>
  <si>
    <t>Paul Fairie</t>
  </si>
  <si>
    <t>Demelza Kingston</t>
  </si>
  <si>
    <t>John Forrest Hope Hamilton</t>
  </si>
  <si>
    <t>Alistair Young</t>
  </si>
  <si>
    <t>Barry James Rodger</t>
  </si>
  <si>
    <t>Anne Tiffney</t>
  </si>
  <si>
    <t>Val Nicolson</t>
  </si>
  <si>
    <t>Mitesh Bagrecha</t>
  </si>
  <si>
    <t>Guillierme Chervenski Figueira</t>
  </si>
  <si>
    <t>Richard Jeffery Leese</t>
  </si>
  <si>
    <t>Liang Li</t>
  </si>
  <si>
    <t>Jersica Lozado</t>
  </si>
  <si>
    <t>Minggang Fei</t>
  </si>
  <si>
    <t>Gustavo Monteiro Farias</t>
  </si>
  <si>
    <t>Qiushu Zhang</t>
  </si>
  <si>
    <t>Antoinette Seymour</t>
  </si>
  <si>
    <t>Maureen Michael</t>
  </si>
  <si>
    <t>Taya Forde</t>
  </si>
  <si>
    <t>Christina Ahlstrom</t>
  </si>
  <si>
    <t>Soazic Bachelet</t>
  </si>
  <si>
    <t>Amira Elayouty</t>
  </si>
  <si>
    <t>Rafael Dos Santos Roque</t>
  </si>
  <si>
    <t>Sakahi Arivastava</t>
  </si>
  <si>
    <t>Sakshi Srivastava</t>
  </si>
  <si>
    <t>Neha Sharma</t>
  </si>
  <si>
    <t>Jingting Zhang</t>
  </si>
  <si>
    <t>Jorge Castillejos-Lopez</t>
  </si>
  <si>
    <t>James Harkins</t>
  </si>
  <si>
    <t>Kevin Dunne</t>
  </si>
  <si>
    <t>James Peter Walker</t>
  </si>
  <si>
    <t>Calum Ritchie</t>
  </si>
  <si>
    <t>Nicole Gainska</t>
  </si>
  <si>
    <t>Douglas Gilman Mulliken</t>
  </si>
  <si>
    <t>Sharon Cowan</t>
  </si>
  <si>
    <t>Natalie Wheatley</t>
  </si>
  <si>
    <t>Andrea Wieler</t>
  </si>
  <si>
    <t>Andrea Liebschner</t>
  </si>
  <si>
    <t>Daniela Breitinger</t>
  </si>
  <si>
    <t>MacKenzie Malcolm</t>
  </si>
  <si>
    <t>Magdalena Sophie Menz</t>
  </si>
  <si>
    <t>Sandra Henderson</t>
  </si>
  <si>
    <t>Joseph Maccoll</t>
  </si>
  <si>
    <t>Fionnuala Johnson</t>
  </si>
  <si>
    <t>Taylor Shields</t>
  </si>
  <si>
    <t>Zulkarnain Bin Md Ali</t>
  </si>
  <si>
    <t>Caroline Mcguinness</t>
  </si>
  <si>
    <t>Milorad Liviu Felix</t>
  </si>
  <si>
    <t>Gordon Reid</t>
  </si>
  <si>
    <t>Lee-Ann Downie</t>
  </si>
  <si>
    <t>Peter Cowlishaw</t>
  </si>
  <si>
    <t>Peter Boyle</t>
  </si>
  <si>
    <t>Iulia Popescu</t>
  </si>
  <si>
    <t>Stuart Smith</t>
  </si>
  <si>
    <t>Gillian Waitkins</t>
  </si>
  <si>
    <t>Rami Suleiman Alkhawaldeh</t>
  </si>
  <si>
    <t>Martin Pickering</t>
  </si>
  <si>
    <t>Emilien Delmont</t>
  </si>
  <si>
    <t>Adam Mcgregor</t>
  </si>
  <si>
    <t>Romi Zaske</t>
  </si>
  <si>
    <t>Michael Rodgers</t>
  </si>
  <si>
    <t>Ali Abbas Al-Kayiem</t>
  </si>
  <si>
    <t>Maranda Thomson</t>
  </si>
  <si>
    <t>Robert Andrew Kirkwood</t>
  </si>
  <si>
    <t>Konstantinos Floros</t>
  </si>
  <si>
    <t>Helen Kellock</t>
  </si>
  <si>
    <t>Razaidi Hussin</t>
  </si>
  <si>
    <t>Ana Costa</t>
  </si>
  <si>
    <t>Thomas Coy</t>
  </si>
  <si>
    <t>Cornelia Hommel-Platt</t>
  </si>
  <si>
    <t>Fay Balfour</t>
  </si>
  <si>
    <t>Mark Brodie</t>
  </si>
  <si>
    <t>Youngmin Ha</t>
  </si>
  <si>
    <t>Gerard Romeo</t>
  </si>
  <si>
    <t>Mamas Nicolaou</t>
  </si>
  <si>
    <t>Li Sun</t>
  </si>
  <si>
    <t>Mark Barlow</t>
  </si>
  <si>
    <t>Isolda Roger Barba</t>
  </si>
  <si>
    <t>George Kouzmov</t>
  </si>
  <si>
    <t>Ryan Tullius</t>
  </si>
  <si>
    <t>Ivaylo Ivanchev</t>
  </si>
  <si>
    <t>Natalie Sharp</t>
  </si>
  <si>
    <t>Kirsty Ewing</t>
  </si>
  <si>
    <t>Marisa Forte</t>
  </si>
  <si>
    <t>Ciaran Mccreesh</t>
  </si>
  <si>
    <t>Gemma Norwood</t>
  </si>
  <si>
    <t>Geoffrey Mackenzie</t>
  </si>
  <si>
    <t>Katie Forsyth</t>
  </si>
  <si>
    <t>Elizabeth Wallace</t>
  </si>
  <si>
    <t>Jenifer Cameron</t>
  </si>
  <si>
    <t>Shona Catherine Rebecca Bell</t>
  </si>
  <si>
    <t>Christopher James</t>
  </si>
  <si>
    <t>Christopher Butler</t>
  </si>
  <si>
    <t>Katarzyna Szczepanik</t>
  </si>
  <si>
    <t>Hannah Silvester</t>
  </si>
  <si>
    <t>Alasdair Mcintosh</t>
  </si>
  <si>
    <t>Niall Henderson</t>
  </si>
  <si>
    <t>Anna Batori</t>
  </si>
  <si>
    <t>Consuelo Tersol</t>
  </si>
  <si>
    <t>June Mcgregor</t>
  </si>
  <si>
    <t>Christopher Worner</t>
  </si>
  <si>
    <t>Victoria Bianchi</t>
  </si>
  <si>
    <t>Sarah Arnold</t>
  </si>
  <si>
    <t>Hazel Cadenhead</t>
  </si>
  <si>
    <t>Clare Skea</t>
  </si>
  <si>
    <t>John Cunningham</t>
  </si>
  <si>
    <t>Ioan-Victor Pantazi</t>
  </si>
  <si>
    <t>Robert Clipsham</t>
  </si>
  <si>
    <t>Flore Kruiswijk</t>
  </si>
  <si>
    <t>Arthur Bigeard</t>
  </si>
  <si>
    <t>Dawid Sajdak</t>
  </si>
  <si>
    <t>Marta Klejnot</t>
  </si>
  <si>
    <t>Heather Mcclelland</t>
  </si>
  <si>
    <t>Catherine Mcdonagh</t>
  </si>
  <si>
    <t>Lynsey Mullan</t>
  </si>
  <si>
    <t>Ioannis Politis</t>
  </si>
  <si>
    <t>Christopher Mcmillan</t>
  </si>
  <si>
    <t>Slavka Berakova</t>
  </si>
  <si>
    <t>Amy Hogarth</t>
  </si>
  <si>
    <t>Thomas Harris</t>
  </si>
  <si>
    <t>Ailsa Deans</t>
  </si>
  <si>
    <t>Ailie Doyle</t>
  </si>
  <si>
    <t>Laura Galbraith</t>
  </si>
  <si>
    <t>Florian Beaumatin</t>
  </si>
  <si>
    <t>Maureen Hutchinson</t>
  </si>
  <si>
    <t>Mary Cleary</t>
  </si>
  <si>
    <t>Rhoda Stefanatos</t>
  </si>
  <si>
    <t>Victor Hearn-Yeates</t>
  </si>
  <si>
    <t>Susan Renton</t>
  </si>
  <si>
    <t>Sarah Karodia</t>
  </si>
  <si>
    <t>Andrew Davidson</t>
  </si>
  <si>
    <t>Fan Zhou</t>
  </si>
  <si>
    <t>Nicola Ferrari</t>
  </si>
  <si>
    <t>Fiona Mckinnon</t>
  </si>
  <si>
    <t>James Wallace</t>
  </si>
  <si>
    <t>Aidan Edward Rutherford</t>
  </si>
  <si>
    <t>Liudmila Viazava</t>
  </si>
  <si>
    <t>Bernard Mcnally</t>
  </si>
  <si>
    <t>Hector James Grebbell</t>
  </si>
  <si>
    <t>Diana Pavel</t>
  </si>
  <si>
    <t>Kainde Manji</t>
  </si>
  <si>
    <t>Elizabeth Traut</t>
  </si>
  <si>
    <t>Christopher Mccormick</t>
  </si>
  <si>
    <t>Sarah Calaghan</t>
  </si>
  <si>
    <t>Mary Quinn</t>
  </si>
  <si>
    <t>Jamie Purcell</t>
  </si>
  <si>
    <t>Eleanor Wilson</t>
  </si>
  <si>
    <t>Stephanie Schiattarella</t>
  </si>
  <si>
    <t>Andrew Grace</t>
  </si>
  <si>
    <t>Bjorn Bjorvatn</t>
  </si>
  <si>
    <t>Rachel Macphee</t>
  </si>
  <si>
    <t>Martin Marti Sergio</t>
  </si>
  <si>
    <t>Zoi Pittaki</t>
  </si>
  <si>
    <t>Stephen Morrison</t>
  </si>
  <si>
    <t>Barbara Macgregor</t>
  </si>
  <si>
    <t>Jeffrey Bagnall</t>
  </si>
  <si>
    <t>Matthew Wheavil</t>
  </si>
  <si>
    <t>Sharon Greenwood</t>
  </si>
  <si>
    <t>Melanie Palmer</t>
  </si>
  <si>
    <t>Nan Fan</t>
  </si>
  <si>
    <t>Tsvetelina Hrosanova</t>
  </si>
  <si>
    <t>Justine Dilun</t>
  </si>
  <si>
    <t>Craig Cuthbertson</t>
  </si>
  <si>
    <t>Peter Kemp</t>
  </si>
  <si>
    <t>Lauren Perrin</t>
  </si>
  <si>
    <t>Theresa Mckee</t>
  </si>
  <si>
    <t>Sophia Andersson</t>
  </si>
  <si>
    <t>Sarah Catherine Sharp</t>
  </si>
  <si>
    <t>Michael Mcfadyen</t>
  </si>
  <si>
    <t>Giles Hardingham</t>
  </si>
  <si>
    <t>Martin Bowyer</t>
  </si>
  <si>
    <t>Hamed Rashidi</t>
  </si>
  <si>
    <t>Lynsey Harper</t>
  </si>
  <si>
    <t>Ross Kirk</t>
  </si>
  <si>
    <t>Nima Nasrollahi Shahri</t>
  </si>
  <si>
    <t>Kerry Teer</t>
  </si>
  <si>
    <t>Morag O'Dea</t>
  </si>
  <si>
    <t>Gil Raven</t>
  </si>
  <si>
    <t>Anthony Finn</t>
  </si>
  <si>
    <t>Mary Kristen Layne</t>
  </si>
  <si>
    <t>Stephani Mok</t>
  </si>
  <si>
    <t>Alexander Harkiss</t>
  </si>
  <si>
    <t>Ruth Bain</t>
  </si>
  <si>
    <t>Sweta Mathur</t>
  </si>
  <si>
    <t>Christina Manakanata</t>
  </si>
  <si>
    <t>C Stronach</t>
  </si>
  <si>
    <t>Konstantina Georgiou</t>
  </si>
  <si>
    <t>Sharon Kretschmer</t>
  </si>
  <si>
    <t>Nathalie Sheridan</t>
  </si>
  <si>
    <t>Kate Mcaulay</t>
  </si>
  <si>
    <t>Lauren Docherty</t>
  </si>
  <si>
    <t>Deborah MacLeod</t>
  </si>
  <si>
    <t>Phyllis Doyle</t>
  </si>
  <si>
    <t>Kirsten Mcaulay</t>
  </si>
  <si>
    <t>Shiona Mcdonald</t>
  </si>
  <si>
    <t>Luke Sutherland</t>
  </si>
  <si>
    <t>Andrew Philp</t>
  </si>
  <si>
    <t>Murray Hope</t>
  </si>
  <si>
    <t>Mari Yoshida</t>
  </si>
  <si>
    <t>Irene Bruce</t>
  </si>
  <si>
    <t>Alexandra Campbell</t>
  </si>
  <si>
    <t>Matthew Jamieson</t>
  </si>
  <si>
    <t>Daniel Sunden</t>
  </si>
  <si>
    <t>Josefa Vidal Laveda</t>
  </si>
  <si>
    <t>Benjamin Dunn</t>
  </si>
  <si>
    <t>Alexandra Vossen</t>
  </si>
  <si>
    <t>Calum Cameron-White</t>
  </si>
  <si>
    <t>Paul Sheridan</t>
  </si>
  <si>
    <t>Samuel Crawley</t>
  </si>
  <si>
    <t>Francis Quail</t>
  </si>
  <si>
    <t>Mark Plumbley</t>
  </si>
  <si>
    <t>Euan Brechin</t>
  </si>
  <si>
    <t>Richard Kemp</t>
  </si>
  <si>
    <t>Arun Pillai</t>
  </si>
  <si>
    <t>Andrew Dunn</t>
  </si>
  <si>
    <t>Alana Macinnes</t>
  </si>
  <si>
    <t>Louise Mcgregor</t>
  </si>
  <si>
    <t>Lenka Lecova</t>
  </si>
  <si>
    <t>Reginald Wilson</t>
  </si>
  <si>
    <t>Stanley Iheuko</t>
  </si>
  <si>
    <t>Johannes Skjelbo</t>
  </si>
  <si>
    <t>Andrew Henry</t>
  </si>
  <si>
    <t>Nancy Nickerson</t>
  </si>
  <si>
    <t>David U'Prichard</t>
  </si>
  <si>
    <t>Rhiannon Tinsley</t>
  </si>
  <si>
    <t>Alex Vesey</t>
  </si>
  <si>
    <t>Bairbre Redmond</t>
  </si>
  <si>
    <t>Lorraine Anderson</t>
  </si>
  <si>
    <t>Hilary Grainger</t>
  </si>
  <si>
    <t>Ya Hua Chim</t>
  </si>
  <si>
    <t>Tina Harrison</t>
  </si>
  <si>
    <t>Moanna Mariz Villaluz</t>
  </si>
  <si>
    <t>Ana Raquel Caixado Ortiz</t>
  </si>
  <si>
    <t>Margaret Fegen</t>
  </si>
  <si>
    <t>Jack Donaghy</t>
  </si>
  <si>
    <t>Marta Kulesza</t>
  </si>
  <si>
    <t>Annmarie Mcgann</t>
  </si>
  <si>
    <t>David George Firstbrook</t>
  </si>
  <si>
    <t>Clare Maceachen</t>
  </si>
  <si>
    <t>Ricky Unadkat</t>
  </si>
  <si>
    <t>Christos Giagkoulovits</t>
  </si>
  <si>
    <t>Sudip Patra</t>
  </si>
  <si>
    <t>Zoe Hatfield</t>
  </si>
  <si>
    <t>Hui Chih Hsu</t>
  </si>
  <si>
    <t>Nicole Augustin</t>
  </si>
  <si>
    <t>Hannah Curley</t>
  </si>
  <si>
    <t>Josephine Bell</t>
  </si>
  <si>
    <t>Daniel Mcdonald</t>
  </si>
  <si>
    <t>Ross Barnie</t>
  </si>
  <si>
    <t>Daniel Mcelroy</t>
  </si>
  <si>
    <t>Mohammed Murtaza</t>
  </si>
  <si>
    <t>Rosaidh Phillips</t>
  </si>
  <si>
    <t>Chris Stark</t>
  </si>
  <si>
    <t>Chloe Philippe</t>
  </si>
  <si>
    <t>Katie Godfrey</t>
  </si>
  <si>
    <t>Alasdair Smith</t>
  </si>
  <si>
    <t>Alistair Carr</t>
  </si>
  <si>
    <t>Anna Healion</t>
  </si>
  <si>
    <t>Ian Nesbitt</t>
  </si>
  <si>
    <t>Nicola Gilliland</t>
  </si>
  <si>
    <t>Luc Bussiere</t>
  </si>
  <si>
    <t>Olivia Dunn</t>
  </si>
  <si>
    <t>Nicholas Melville</t>
  </si>
  <si>
    <t>Laura Wilding</t>
  </si>
  <si>
    <t>Marissa Langlois</t>
  </si>
  <si>
    <t>Ailish Watson</t>
  </si>
  <si>
    <t>Kathryn Hammond</t>
  </si>
  <si>
    <t>Beryl Halkett</t>
  </si>
  <si>
    <t>Mathew Arjuna Smith</t>
  </si>
  <si>
    <t>Lewis MacDonald</t>
  </si>
  <si>
    <t>Leica Claydon</t>
  </si>
  <si>
    <t>Lauren Kelly</t>
  </si>
  <si>
    <t>Ryan Meeten</t>
  </si>
  <si>
    <t>Nikki Sloan</t>
  </si>
  <si>
    <t>Nitya Balagopal</t>
  </si>
  <si>
    <t>Alan Gregory</t>
  </si>
  <si>
    <t>Sarah Weakley</t>
  </si>
  <si>
    <t>Sylvia Murphy</t>
  </si>
  <si>
    <t>Douglas Mccreath</t>
  </si>
  <si>
    <t>James Mcgrath</t>
  </si>
  <si>
    <t>Carol Andrews</t>
  </si>
  <si>
    <t>Annie Waddell</t>
  </si>
  <si>
    <t>Dolores Gonzalez</t>
  </si>
  <si>
    <t>Bruno Strandberg</t>
  </si>
  <si>
    <t>Syed Hussain Jaffery</t>
  </si>
  <si>
    <t>Saoirse Macdermott-Cox</t>
  </si>
  <si>
    <t>Caroline Bruce</t>
  </si>
  <si>
    <t>Jennifer Macphee</t>
  </si>
  <si>
    <t>Murdo Traill</t>
  </si>
  <si>
    <t>Harry Hunt</t>
  </si>
  <si>
    <t>Charles Boachie</t>
  </si>
  <si>
    <t>Paulina Trevena</t>
  </si>
  <si>
    <t>Lindsay Watson</t>
  </si>
  <si>
    <t>Sebastian Steinlechner</t>
  </si>
  <si>
    <t>Adam Boney</t>
  </si>
  <si>
    <t>Robert Gifford</t>
  </si>
  <si>
    <t>Jade Powell</t>
  </si>
  <si>
    <t>Jennifer Law</t>
  </si>
  <si>
    <t>Agnes Mcilwham</t>
  </si>
  <si>
    <t>Graham Brennan</t>
  </si>
  <si>
    <t>Taibah Khan</t>
  </si>
  <si>
    <t>Emma Claire Miller</t>
  </si>
  <si>
    <t>Maureen Heraghty</t>
  </si>
  <si>
    <t>Olivia Mason</t>
  </si>
  <si>
    <t>Suzanne Blacker</t>
  </si>
  <si>
    <t>Adib Ayoub</t>
  </si>
  <si>
    <t>Alfredo Ronchi</t>
  </si>
  <si>
    <t>Alice Xia</t>
  </si>
  <si>
    <t>Lesley Hickey</t>
  </si>
  <si>
    <t>Thomas Wilson</t>
  </si>
  <si>
    <t>Zoe Tupling</t>
  </si>
  <si>
    <t>Kimberley Thompson Noble</t>
  </si>
  <si>
    <t>Dorothy Lucas</t>
  </si>
  <si>
    <t>Therese Houston</t>
  </si>
  <si>
    <t>Eliza Millar</t>
  </si>
  <si>
    <t>Christine Watt</t>
  </si>
  <si>
    <t>Shayron Anderson</t>
  </si>
  <si>
    <t>Sarah Kimmet</t>
  </si>
  <si>
    <t>Carolyn Watson</t>
  </si>
  <si>
    <t>Audrey Mutongi</t>
  </si>
  <si>
    <t>Barbara Sharp</t>
  </si>
  <si>
    <t>Mohammed Hezwani</t>
  </si>
  <si>
    <t>Kathryn Nattress</t>
  </si>
  <si>
    <t>Jemma Cameron</t>
  </si>
  <si>
    <t>Steven Greenaway</t>
  </si>
  <si>
    <t>Shane Mcmurray</t>
  </si>
  <si>
    <t>Joseph Armstrong</t>
  </si>
  <si>
    <t>Denise Hardy</t>
  </si>
  <si>
    <t>Luke Vale</t>
  </si>
  <si>
    <t>Patrick Maier</t>
  </si>
  <si>
    <t>Geraldine Camus</t>
  </si>
  <si>
    <t>Daniel Mccormack</t>
  </si>
  <si>
    <t>Ruth Duncan</t>
  </si>
  <si>
    <t>Nadjia Radia Sari</t>
  </si>
  <si>
    <t>Corrina Cola</t>
  </si>
  <si>
    <t>Peter Collings</t>
  </si>
  <si>
    <t>Paul Mcmurray</t>
  </si>
  <si>
    <t>Andrejs Litvins</t>
  </si>
  <si>
    <t>James Moncreiff</t>
  </si>
  <si>
    <t>Gang Qin</t>
  </si>
  <si>
    <t>Karl Riisnaes</t>
  </si>
  <si>
    <t>Yan Long</t>
  </si>
  <si>
    <t>Weiqiang Zhang</t>
  </si>
  <si>
    <t>Charalampos Stylianakis</t>
  </si>
  <si>
    <t>Scott Jess</t>
  </si>
  <si>
    <t>Ian O'Rourke</t>
  </si>
  <si>
    <t>Theresa Beggs</t>
  </si>
  <si>
    <t>Susan Donnachie</t>
  </si>
  <si>
    <t>James Callaghan</t>
  </si>
  <si>
    <t>Deborah King</t>
  </si>
  <si>
    <t>Sarah Bannerman</t>
  </si>
  <si>
    <t>Eric Guilleminot</t>
  </si>
  <si>
    <t>Rebecca Cumming</t>
  </si>
  <si>
    <t>Calum Forrester</t>
  </si>
  <si>
    <t>Thaleia Flessa</t>
  </si>
  <si>
    <t>Pauls Auce</t>
  </si>
  <si>
    <t>Miss E French</t>
  </si>
  <si>
    <t>Catherine Laurie</t>
  </si>
  <si>
    <t>Wei Zhang Stark</t>
  </si>
  <si>
    <t>David Currie</t>
  </si>
  <si>
    <t>Helen Chung</t>
  </si>
  <si>
    <t>Kris Paisley</t>
  </si>
  <si>
    <t>Lee Seul Shim</t>
  </si>
  <si>
    <t>Catriona Thompson</t>
  </si>
  <si>
    <t>Andrew Morgan</t>
  </si>
  <si>
    <t>Nicholas Juleff</t>
  </si>
  <si>
    <t>Jeremy Koh</t>
  </si>
  <si>
    <t>Zahra Mohammed</t>
  </si>
  <si>
    <t>Julie Cumming</t>
  </si>
  <si>
    <t>Aileen Mcculloch</t>
  </si>
  <si>
    <t>Katarzyna Adamik</t>
  </si>
  <si>
    <t>David Skirving</t>
  </si>
  <si>
    <t>Mark Vella</t>
  </si>
  <si>
    <t>Austeja Tamaliunaite</t>
  </si>
  <si>
    <t>Rachel Kearns</t>
  </si>
  <si>
    <t>Michael Townend</t>
  </si>
  <si>
    <t>Bryce Renwick</t>
  </si>
  <si>
    <t>Susan Moug</t>
  </si>
  <si>
    <t>Lee Savarrio</t>
  </si>
  <si>
    <t>Carrie-Ann Mckenzie</t>
  </si>
  <si>
    <t>Xuezhang Xiao</t>
  </si>
  <si>
    <t>Charles Trivers</t>
  </si>
  <si>
    <t>Sotheara Chhim</t>
  </si>
  <si>
    <t>Lucy Gamble</t>
  </si>
  <si>
    <t>Tom Julyan</t>
  </si>
  <si>
    <t>Jacqueline Leaf</t>
  </si>
  <si>
    <t>Sarah Hendry</t>
  </si>
  <si>
    <t>Jorge Alberto Chacon-Clark</t>
  </si>
  <si>
    <t>Moira Stephenson</t>
  </si>
  <si>
    <t>Christopher Moffat</t>
  </si>
  <si>
    <t>Mary Nicol</t>
  </si>
  <si>
    <t>Joan Mcnulty</t>
  </si>
  <si>
    <t>Helen Orr</t>
  </si>
  <si>
    <t>Debbi Macmillan</t>
  </si>
  <si>
    <t>Karen Devlin</t>
  </si>
  <si>
    <t>Julia Cordero</t>
  </si>
  <si>
    <t>Thelma Polyviou</t>
  </si>
  <si>
    <t>Zied Hosni</t>
  </si>
  <si>
    <t>Cole Collins</t>
  </si>
  <si>
    <t>Jill Mccoll</t>
  </si>
  <si>
    <t>Myungshik Kim</t>
  </si>
  <si>
    <t>Remo Nannetti</t>
  </si>
  <si>
    <t>Marcos Vidal</t>
  </si>
  <si>
    <t>Sara Rossana Zanivan</t>
  </si>
  <si>
    <t>Kevin Prinsloo</t>
  </si>
  <si>
    <t>Michael Waibel</t>
  </si>
  <si>
    <t>Erifyli Tsagkari</t>
  </si>
  <si>
    <t>Yunfei Ge</t>
  </si>
  <si>
    <t>Andrew McLaren</t>
  </si>
  <si>
    <t>Michael Russell</t>
  </si>
  <si>
    <t>Jozefina Komporaly</t>
  </si>
  <si>
    <t>Andrew Colin</t>
  </si>
  <si>
    <t>Stuart Mackle</t>
  </si>
  <si>
    <t>Vincenzo Capuano</t>
  </si>
  <si>
    <t>Hannah Woodward</t>
  </si>
  <si>
    <t>Christopher Bayley</t>
  </si>
  <si>
    <t>Euan Richardson</t>
  </si>
  <si>
    <t>Joyce Davidson</t>
  </si>
  <si>
    <t>Donald Mclachlan</t>
  </si>
  <si>
    <t>Nicolas Beaudoin</t>
  </si>
  <si>
    <t>Elizabeth Clement</t>
  </si>
  <si>
    <t>Elizabeth Anson</t>
  </si>
  <si>
    <t>Chaona Chen</t>
  </si>
  <si>
    <t>Michal Kandrik</t>
  </si>
  <si>
    <t>Eleanor Covell</t>
  </si>
  <si>
    <t>John Couch Haltiwanger</t>
  </si>
  <si>
    <t>Haojiang Ying</t>
  </si>
  <si>
    <t>Joan Mchutchison</t>
  </si>
  <si>
    <t>Hayder Khugah Namah</t>
  </si>
  <si>
    <t>Sarah Ayres</t>
  </si>
  <si>
    <t>Olof Omling</t>
  </si>
  <si>
    <t>Azzah Alshehri</t>
  </si>
  <si>
    <t>Anne Scheel</t>
  </si>
  <si>
    <t>Anna Maria Di Mario</t>
  </si>
  <si>
    <t>Alyssa Gilinsky</t>
  </si>
  <si>
    <t>Richard Cziva</t>
  </si>
  <si>
    <t>Gavin Sneddon</t>
  </si>
  <si>
    <t>Jacqueline Devine</t>
  </si>
  <si>
    <t>Sheonagh Struthers</t>
  </si>
  <si>
    <t>Richard Kneller</t>
  </si>
  <si>
    <t>James Nott</t>
  </si>
  <si>
    <t>Dominika Korzekwa</t>
  </si>
  <si>
    <t>Hu Ding</t>
  </si>
  <si>
    <t>Mairi Macarthur</t>
  </si>
  <si>
    <t>Madhuchhanda Mahapatra</t>
  </si>
  <si>
    <t>Tracy Sharp</t>
  </si>
  <si>
    <t>Satya Parida</t>
  </si>
  <si>
    <t>Denise Telford</t>
  </si>
  <si>
    <t>Ana Luisa Fonseca Raquel</t>
  </si>
  <si>
    <t>Agnieszka Lewandowski</t>
  </si>
  <si>
    <t>Angus Paton</t>
  </si>
  <si>
    <t>Francois-Joseph Yazigi</t>
  </si>
  <si>
    <t>Judith Reichenbach</t>
  </si>
  <si>
    <t>Anna Considine</t>
  </si>
  <si>
    <t>Syed Shahabuddin Aga</t>
  </si>
  <si>
    <t>Erika Bondareva</t>
  </si>
  <si>
    <t>Belen Casanas Esteban</t>
  </si>
  <si>
    <t>Mark Mcdonald</t>
  </si>
  <si>
    <t>Alexandra Harris</t>
  </si>
  <si>
    <t>Sarah Wolstencroft</t>
  </si>
  <si>
    <t>Mike Parker Pearson</t>
  </si>
  <si>
    <t>Sheena Barclay</t>
  </si>
  <si>
    <t>Vladimir Paperni</t>
  </si>
  <si>
    <t>Jennifer Gillespie</t>
  </si>
  <si>
    <t>Lauren Clunie</t>
  </si>
  <si>
    <t>Elizabeth Cannell</t>
  </si>
  <si>
    <t>Hao Mon Lee</t>
  </si>
  <si>
    <t>Hannah Pittman</t>
  </si>
  <si>
    <t>Aliya Al Hosni</t>
  </si>
  <si>
    <t>Jordan Wright</t>
  </si>
  <si>
    <t>Scott Alan Ritchie</t>
  </si>
  <si>
    <t>Vera Biryukova</t>
  </si>
  <si>
    <t>Hannah Russell</t>
  </si>
  <si>
    <t>Robyn Kent</t>
  </si>
  <si>
    <t>Bhoomi Kishor Gor</t>
  </si>
  <si>
    <t>Ioannis Tsafos</t>
  </si>
  <si>
    <t>Sebastian Ludwicki-Ziegler</t>
  </si>
  <si>
    <t>Barbara Hyland</t>
  </si>
  <si>
    <t>Shalom Matthew Samuel</t>
  </si>
  <si>
    <t>Sunita Mckenna</t>
  </si>
  <si>
    <t>Iain Proudfoot</t>
  </si>
  <si>
    <t>Ronak Vachher</t>
  </si>
  <si>
    <t>Richard Gibbons</t>
  </si>
  <si>
    <t>Gordon Mills</t>
  </si>
  <si>
    <t>Brendan Casey</t>
  </si>
  <si>
    <t>Leroy Alexander</t>
  </si>
  <si>
    <t>Chantal Macleod-Nolan</t>
  </si>
  <si>
    <t>Peter Dawson</t>
  </si>
  <si>
    <t>Robert Ganley</t>
  </si>
  <si>
    <t>Mariana Arroja</t>
  </si>
  <si>
    <t>Sarah Green</t>
  </si>
  <si>
    <t>Min-Fu Hsieh</t>
  </si>
  <si>
    <t>Salwa El Tawil</t>
  </si>
  <si>
    <t>Craig Bisset</t>
  </si>
  <si>
    <t>Karen Mcclymont</t>
  </si>
  <si>
    <t>Gordon James Ross Buchanan</t>
  </si>
  <si>
    <t>Anne Tullo</t>
  </si>
  <si>
    <t>Graeme Sneddon</t>
  </si>
  <si>
    <t>Lindsay Morrison</t>
  </si>
  <si>
    <t>Ioannis Soldatos</t>
  </si>
  <si>
    <t>Lesley Connolly</t>
  </si>
  <si>
    <t>Henna Mehmood</t>
  </si>
  <si>
    <t>Michelle Barker</t>
  </si>
  <si>
    <t>Anne Harwood</t>
  </si>
  <si>
    <t>Mary Millar</t>
  </si>
  <si>
    <t>Pamela Blair</t>
  </si>
  <si>
    <t>Alison Greer</t>
  </si>
  <si>
    <t>Angela Mcalees</t>
  </si>
  <si>
    <t>Charlotte Clarke</t>
  </si>
  <si>
    <t>Martin R Bryce</t>
  </si>
  <si>
    <t>Tom Whiteley</t>
  </si>
  <si>
    <t>Richard Pugh</t>
  </si>
  <si>
    <t>Matthew Charles Turner</t>
  </si>
  <si>
    <t>Laurence Stipetic</t>
  </si>
  <si>
    <t>Joseph Phinn</t>
  </si>
  <si>
    <t>Alexander Osborne</t>
  </si>
  <si>
    <t>Joanna Malecka</t>
  </si>
  <si>
    <t>Li Li</t>
  </si>
  <si>
    <t>Susan Barr</t>
  </si>
  <si>
    <t>Vladislav Kulikov</t>
  </si>
  <si>
    <t>Deborah Butcher</t>
  </si>
  <si>
    <t>Kara McLaren</t>
  </si>
  <si>
    <t>Bipasha Chakraborty</t>
  </si>
  <si>
    <t>Kirsty Annand</t>
  </si>
  <si>
    <t>Thomas Raikes</t>
  </si>
  <si>
    <t>O'Doherty Richard</t>
  </si>
  <si>
    <t>Steven Patrick Dean</t>
  </si>
  <si>
    <t>Niall Hardie</t>
  </si>
  <si>
    <t>Allyson Cullen</t>
  </si>
  <si>
    <t>Hazel Mcewan</t>
  </si>
  <si>
    <t>Valerie Mcclure</t>
  </si>
  <si>
    <t>Marian Brown</t>
  </si>
  <si>
    <t>Ailsa Quirie</t>
  </si>
  <si>
    <t>Juan Carlos Rodriguez Luna</t>
  </si>
  <si>
    <t>Stephanie Kayser</t>
  </si>
  <si>
    <t>Jasmine Andren-Stewart</t>
  </si>
  <si>
    <t>Alexsander Kudryavtsev</t>
  </si>
  <si>
    <t>Chandra Jennifer Svanberg</t>
  </si>
  <si>
    <t>Susanna Beaumont</t>
  </si>
  <si>
    <t>Lisa Whittaker</t>
  </si>
  <si>
    <t>Tusharkanti Ghosh</t>
  </si>
  <si>
    <t>Mary Cox</t>
  </si>
  <si>
    <t>Hannah Baxter</t>
  </si>
  <si>
    <t>Fiona Thornton</t>
  </si>
  <si>
    <t>Ragnar Rahuoja</t>
  </si>
  <si>
    <t>Narjes Mehdizadeh</t>
  </si>
  <si>
    <t>Julie Wertz</t>
  </si>
  <si>
    <t>Bethia Pearson</t>
  </si>
  <si>
    <t>Juliane Schroeder</t>
  </si>
  <si>
    <t>Lesley Thornton-Cronin</t>
  </si>
  <si>
    <t>Rosemary Dorricott</t>
  </si>
  <si>
    <t>Hanwen Ning</t>
  </si>
  <si>
    <t>Steven Penn</t>
  </si>
  <si>
    <t>Wasim Kiyani</t>
  </si>
  <si>
    <t>Hannah Turkington</t>
  </si>
  <si>
    <t>Rosalind Mcmillan</t>
  </si>
  <si>
    <t>James Aubrey</t>
  </si>
  <si>
    <t>Viacheslav Kulikov</t>
  </si>
  <si>
    <t>Siema Ashrif</t>
  </si>
  <si>
    <t>Linda Fenocchi</t>
  </si>
  <si>
    <t>Jacqueline Mackin</t>
  </si>
  <si>
    <t>Derek Hutcheson</t>
  </si>
  <si>
    <t>Shirley Lucas</t>
  </si>
  <si>
    <t>Sean Gilgannon</t>
  </si>
  <si>
    <t>Helen Swarbrick</t>
  </si>
  <si>
    <t>Selina Tsim</t>
  </si>
  <si>
    <t>Ross Mitchell Bennet</t>
  </si>
  <si>
    <t>Kitty Anderson</t>
  </si>
  <si>
    <t>Elizabeth Carol Butterly</t>
  </si>
  <si>
    <t>Roseanne Higgins</t>
  </si>
  <si>
    <t>Scott McMaster</t>
  </si>
  <si>
    <t>Jennifer Macmillan</t>
  </si>
  <si>
    <t>Richard Stedman</t>
  </si>
  <si>
    <t>Lorna Macbean</t>
  </si>
  <si>
    <t>Sabina Ku</t>
  </si>
  <si>
    <t>Laura Brown</t>
  </si>
  <si>
    <t>Zheng Ming Dong</t>
  </si>
  <si>
    <t>Andrew Hunter</t>
  </si>
  <si>
    <t>Zamantha Marshall</t>
  </si>
  <si>
    <t>David Mchoul</t>
  </si>
  <si>
    <t>Alison MacLean</t>
  </si>
  <si>
    <t>Stephen Leckey</t>
  </si>
  <si>
    <t>Pauline Rovira</t>
  </si>
  <si>
    <t>Ryan Taylor</t>
  </si>
  <si>
    <t>Rachel Weir</t>
  </si>
  <si>
    <t>Meera Raja</t>
  </si>
  <si>
    <t>Alexandros Cleary</t>
  </si>
  <si>
    <t>Peter Burnard</t>
  </si>
  <si>
    <t>Wei Lan</t>
  </si>
  <si>
    <t>David Andrews</t>
  </si>
  <si>
    <t>Marysia Nicolson</t>
  </si>
  <si>
    <t>Heather Mcgregor</t>
  </si>
  <si>
    <t>Kirstin Sweeney</t>
  </si>
  <si>
    <t>Sara Cameron</t>
  </si>
  <si>
    <t>Ivo Dominikus Josef Ritzer</t>
  </si>
  <si>
    <t>Michael Griffiths</t>
  </si>
  <si>
    <t>David Vaughan</t>
  </si>
  <si>
    <t>Jennifer Vaughan</t>
  </si>
  <si>
    <t>Giles Strong</t>
  </si>
  <si>
    <t>Christine Gray</t>
  </si>
  <si>
    <t>Elizabeth-Anne O'Connor</t>
  </si>
  <si>
    <t>Kristen Don</t>
  </si>
  <si>
    <t>Eneida Hornberger</t>
  </si>
  <si>
    <t>Eleanor Mason</t>
  </si>
  <si>
    <t>Arlene Mcgarty</t>
  </si>
  <si>
    <t>Rory Rickard</t>
  </si>
  <si>
    <t>Catherine Beedie</t>
  </si>
  <si>
    <t>Jamie Whitelaw</t>
  </si>
  <si>
    <t>Judith Mcnicol</t>
  </si>
  <si>
    <t>Clifford Mckee</t>
  </si>
  <si>
    <t>Agata Marta Rudolf</t>
  </si>
  <si>
    <t>Brian Forde</t>
  </si>
  <si>
    <t>Farah Jaber-Hijazi</t>
  </si>
  <si>
    <t>Pamela Pearce</t>
  </si>
  <si>
    <t>Chantal Keijzer</t>
  </si>
  <si>
    <t>Margaret Gibson</t>
  </si>
  <si>
    <t>Matthew Bruce</t>
  </si>
  <si>
    <t>Robbie Brodie</t>
  </si>
  <si>
    <t>Crichton Rosemary</t>
  </si>
  <si>
    <t>Karen Trofimova</t>
  </si>
  <si>
    <t>Anke Rehling</t>
  </si>
  <si>
    <t>Christian Koppelstaetter</t>
  </si>
  <si>
    <t>Amy Manson</t>
  </si>
  <si>
    <t>Catarina Simoes</t>
  </si>
  <si>
    <t>Margus Varjak</t>
  </si>
  <si>
    <t>Karen Mcdonald</t>
  </si>
  <si>
    <t>Tomas Bingelis</t>
  </si>
  <si>
    <t>Monika Milewska-Fiertek</t>
  </si>
  <si>
    <t>Cara Shearer</t>
  </si>
  <si>
    <t>Elizabeth Buie</t>
  </si>
  <si>
    <t>Anissia White</t>
  </si>
  <si>
    <t>Alastair Munro</t>
  </si>
  <si>
    <t>Harriet Bowyer</t>
  </si>
  <si>
    <t>Lauren Jennifer Clews</t>
  </si>
  <si>
    <t>John Dainty</t>
  </si>
  <si>
    <t>Drushca Lalloo</t>
  </si>
  <si>
    <t>Tracy Finch</t>
  </si>
  <si>
    <t>Anne Hendry</t>
  </si>
  <si>
    <t>Janice Gardiner</t>
  </si>
  <si>
    <t>Hussain Mushtaq</t>
  </si>
  <si>
    <t>Paul Mcmillan</t>
  </si>
  <si>
    <t>Georgina Patterson</t>
  </si>
  <si>
    <t>Luke Evens</t>
  </si>
  <si>
    <t>Samantha Fawkner</t>
  </si>
  <si>
    <t>Salaheddin Sharif</t>
  </si>
  <si>
    <t>Colm Hennessy</t>
  </si>
  <si>
    <t>Dominique Bonnet</t>
  </si>
  <si>
    <t>Camilla Baba</t>
  </si>
  <si>
    <t>Iain Wilkinson</t>
  </si>
  <si>
    <t>Willings Botha</t>
  </si>
  <si>
    <t>Pattara Leelahavarong</t>
  </si>
  <si>
    <t>Sandra Noon</t>
  </si>
  <si>
    <t>Janet Lyden</t>
  </si>
  <si>
    <t>Raymond Robie</t>
  </si>
  <si>
    <t>Ornela Dardha</t>
  </si>
  <si>
    <t>Ruth Hatton</t>
  </si>
  <si>
    <t>Nicola Angelini</t>
  </si>
  <si>
    <t>Roseanne Mcanulty</t>
  </si>
  <si>
    <t>Rasmus Randig</t>
  </si>
  <si>
    <t>Smaragda Ternioti</t>
  </si>
  <si>
    <t>Serafina Cuomo</t>
  </si>
  <si>
    <t>Lisa Macaulay</t>
  </si>
  <si>
    <t>Connie Hopkins</t>
  </si>
  <si>
    <t>Junxiao Zhao</t>
  </si>
  <si>
    <t>Selina Boyack</t>
  </si>
  <si>
    <t>Justine Monique Gangneux</t>
  </si>
  <si>
    <t>Jane Hamilton</t>
  </si>
  <si>
    <t>Rafeen Altaf</t>
  </si>
  <si>
    <t>Tanya McKinney</t>
  </si>
  <si>
    <t>Vera Jovanovic</t>
  </si>
  <si>
    <t>Djina Krecic</t>
  </si>
  <si>
    <t>Jacqueline Stables</t>
  </si>
  <si>
    <t>Lorna Christie</t>
  </si>
  <si>
    <t>Pamela Campbell</t>
  </si>
  <si>
    <t>Jason Gerald Marshall</t>
  </si>
  <si>
    <t>Amanda-Jane Dolan</t>
  </si>
  <si>
    <t>Bernard Francq</t>
  </si>
  <si>
    <t>Nathalie Jones</t>
  </si>
  <si>
    <t>Katherin Barg</t>
  </si>
  <si>
    <t>Richard Hastings</t>
  </si>
  <si>
    <t>Stephen Gowdy</t>
  </si>
  <si>
    <t>Norbert Modlinski</t>
  </si>
  <si>
    <t>Emma Lidstone</t>
  </si>
  <si>
    <t>Hongliang Zhu</t>
  </si>
  <si>
    <t>Alastair Ross</t>
  </si>
  <si>
    <t>Kirsten Findlay</t>
  </si>
  <si>
    <t>Christian Keitel</t>
  </si>
  <si>
    <t>Sebastian Greenhough</t>
  </si>
  <si>
    <t>Soren Lund Kristensen</t>
  </si>
  <si>
    <t>Pearson Michael John</t>
  </si>
  <si>
    <t>Kim Alyson Craik</t>
  </si>
  <si>
    <t>Titilola Kalejaiye</t>
  </si>
  <si>
    <t>Irene Suarez Marina</t>
  </si>
  <si>
    <t>Sarah Gibbon</t>
  </si>
  <si>
    <t>Daniel Levin</t>
  </si>
  <si>
    <t>Lucy Donaldson</t>
  </si>
  <si>
    <t>John Haycock</t>
  </si>
  <si>
    <t>Judith Bulmer</t>
  </si>
  <si>
    <t>Teresa Gallagher</t>
  </si>
  <si>
    <t>Linda Gerrie</t>
  </si>
  <si>
    <t>Gerda Engholm</t>
  </si>
  <si>
    <t>Dirk Pfeiffer</t>
  </si>
  <si>
    <t>Damian Gibaja</t>
  </si>
  <si>
    <t>Pietro Alano</t>
  </si>
  <si>
    <t>Anna Gilmore</t>
  </si>
  <si>
    <t>Scott Preston</t>
  </si>
  <si>
    <t>Tom Sewel</t>
  </si>
  <si>
    <t>Hazlett Paul</t>
  </si>
  <si>
    <t>Fiona Lilburn</t>
  </si>
  <si>
    <t>Alison Renton</t>
  </si>
  <si>
    <t>John Beynon</t>
  </si>
  <si>
    <t>Jonathan Miller</t>
  </si>
  <si>
    <t>Finn Begbie</t>
  </si>
  <si>
    <t>Stephen Rankin</t>
  </si>
  <si>
    <t>Rebecca Gebbie</t>
  </si>
  <si>
    <t>Laura Barry</t>
  </si>
  <si>
    <t>Elizabeth Day</t>
  </si>
  <si>
    <t>Kahyee Hor</t>
  </si>
  <si>
    <t>Callum Taylor</t>
  </si>
  <si>
    <t>Elaine Hunter</t>
  </si>
  <si>
    <t>Sarah Milliken</t>
  </si>
  <si>
    <t>Emma Husband</t>
  </si>
  <si>
    <t>Christine Watson</t>
  </si>
  <si>
    <t>Patrick Kearns</t>
  </si>
  <si>
    <t>Paul Gilbert Fairhurst</t>
  </si>
  <si>
    <t>Nigel Mabvuure</t>
  </si>
  <si>
    <t>Luke Farrow</t>
  </si>
  <si>
    <t>Gordon Robson</t>
  </si>
  <si>
    <t>Polly Kenyon</t>
  </si>
  <si>
    <t>Rachael Margaret Tomb</t>
  </si>
  <si>
    <t>John Anthony Styles</t>
  </si>
  <si>
    <t>Susan Bulloch</t>
  </si>
  <si>
    <t>Mirjam Allik</t>
  </si>
  <si>
    <t>Chris Holdsworth</t>
  </si>
  <si>
    <t>Oliver Larkin</t>
  </si>
  <si>
    <t>Rebecca Berends</t>
  </si>
  <si>
    <t>Fan Hong</t>
  </si>
  <si>
    <t>Scott Nicholson</t>
  </si>
  <si>
    <t>Jurate Kirdeikiene</t>
  </si>
  <si>
    <t>Giandomenico Furnari</t>
  </si>
  <si>
    <t>Alan James Hayes</t>
  </si>
  <si>
    <t>Shafqat Jaigirdar</t>
  </si>
  <si>
    <t>Kate Mcfetridge</t>
  </si>
  <si>
    <t>Fiona Raitt</t>
  </si>
  <si>
    <t>Leanne Auckland</t>
  </si>
  <si>
    <t>Catriona Forrest</t>
  </si>
  <si>
    <t>Judith Gillespie</t>
  </si>
  <si>
    <t>Pascal Lueders</t>
  </si>
  <si>
    <t>Nikolaos Vagdoutis</t>
  </si>
  <si>
    <t>Allan Macmillan</t>
  </si>
  <si>
    <t>Mario Gonzalez Jimenez</t>
  </si>
  <si>
    <t>Nora Morocza</t>
  </si>
  <si>
    <t>Andrew Tickell</t>
  </si>
  <si>
    <t>Lisa Bennett</t>
  </si>
  <si>
    <t>Laurence Marie Victoria Totelin</t>
  </si>
  <si>
    <t>Laura Sinkunaite</t>
  </si>
  <si>
    <t>Lauren Doyle</t>
  </si>
  <si>
    <t>Valentina Mangano</t>
  </si>
  <si>
    <t>Louise Bennett</t>
  </si>
  <si>
    <t>Sehyr Zahoor</t>
  </si>
  <si>
    <t>Gary Niven</t>
  </si>
  <si>
    <t>Aoife Deery</t>
  </si>
  <si>
    <t>Dmitrijs Kovalenko</t>
  </si>
  <si>
    <t>John Innes</t>
  </si>
  <si>
    <t>Susan Kenny</t>
  </si>
  <si>
    <t>Ailsa Armour</t>
  </si>
  <si>
    <t>Teddy Woodhouse</t>
  </si>
  <si>
    <t>Stella Heath</t>
  </si>
  <si>
    <t>Stephen James Weston Evans</t>
  </si>
  <si>
    <t>Stephanie Unger</t>
  </si>
  <si>
    <t>Elizabeth Davies</t>
  </si>
  <si>
    <t>Gretel Evans</t>
  </si>
  <si>
    <t>John Scott Forsyth</t>
  </si>
  <si>
    <t>Alison Mcclelland</t>
  </si>
  <si>
    <t>Andrew Gilliland</t>
  </si>
  <si>
    <t>Nicola Kerbyson</t>
  </si>
  <si>
    <t>Mark Richard Sandy</t>
  </si>
  <si>
    <t>Kristina Pencheva</t>
  </si>
  <si>
    <t>Florence Hamilton</t>
  </si>
  <si>
    <t>Galina Polishchuk</t>
  </si>
  <si>
    <t>Timothy John Fulford</t>
  </si>
  <si>
    <t>Shaun Robertson</t>
  </si>
  <si>
    <t>Kenneth Delay Haynes</t>
  </si>
  <si>
    <t>Alison Bowman</t>
  </si>
  <si>
    <t>Guowen Huang</t>
  </si>
  <si>
    <t>Giancarlo Bell</t>
  </si>
  <si>
    <t>Vikki Turner</t>
  </si>
  <si>
    <t>Patricia Del Rio</t>
  </si>
  <si>
    <t>Mounia Boulberdaa</t>
  </si>
  <si>
    <t>Patricia Taylor</t>
  </si>
  <si>
    <t>John Andrew Simpson</t>
  </si>
  <si>
    <t>Paula Climent Canto</t>
  </si>
  <si>
    <t>Sharon Evans</t>
  </si>
  <si>
    <t>Megan Jennifer Crampsey</t>
  </si>
  <si>
    <t>Nina Victoria Lindmark Lie</t>
  </si>
  <si>
    <t>Harley Margaret Grant</t>
  </si>
  <si>
    <t>Monageng Kgwadi</t>
  </si>
  <si>
    <t>Inigo Itxaso</t>
  </si>
  <si>
    <t>Francesca Gnani</t>
  </si>
  <si>
    <t>Jie Ding</t>
  </si>
  <si>
    <t>Delphine Dallison</t>
  </si>
  <si>
    <t>Gregor Tennant</t>
  </si>
  <si>
    <t>Mark Charters</t>
  </si>
  <si>
    <t>Lisbeth Harder</t>
  </si>
  <si>
    <t>John Joyce</t>
  </si>
  <si>
    <t>Muhammad Shahid</t>
  </si>
  <si>
    <t>Annika Ackermann</t>
  </si>
  <si>
    <t>Peter Kellett</t>
  </si>
  <si>
    <t>Lorna Mcdowall</t>
  </si>
  <si>
    <t>Ellen Docherty</t>
  </si>
  <si>
    <t>Henriette Partzsch</t>
  </si>
  <si>
    <t>John MacNeill</t>
  </si>
  <si>
    <t>Roberta Marzorati</t>
  </si>
  <si>
    <t>Vishal Dey</t>
  </si>
  <si>
    <t>Chandana Alawattage</t>
  </si>
  <si>
    <t>Farah Jaber</t>
  </si>
  <si>
    <t>Thomas Mcqueen</t>
  </si>
  <si>
    <t>Benjamin Revill</t>
  </si>
  <si>
    <t>Ann Livingstone</t>
  </si>
  <si>
    <t>Sandra Deakin</t>
  </si>
  <si>
    <t>Qingfeng Xia</t>
  </si>
  <si>
    <t>Iain Coldham</t>
  </si>
  <si>
    <t>Ciara Mckay</t>
  </si>
  <si>
    <t>James Doherty</t>
  </si>
  <si>
    <t>Emma Carter</t>
  </si>
  <si>
    <t>Philippa Duffus</t>
  </si>
  <si>
    <t>Andrew Earle</t>
  </si>
  <si>
    <t>Josh Bain</t>
  </si>
  <si>
    <t>Stefan May</t>
  </si>
  <si>
    <t>James Pllu</t>
  </si>
  <si>
    <t>Anne Forrest</t>
  </si>
  <si>
    <t>Sonja Macmillan</t>
  </si>
  <si>
    <t>Samantha Louise Walton</t>
  </si>
  <si>
    <t>Aonghas Macneacail</t>
  </si>
  <si>
    <t>Peng Cheng Wang</t>
  </si>
  <si>
    <t>Aphra Kerr</t>
  </si>
  <si>
    <t>Lore Gertrud Troalen</t>
  </si>
  <si>
    <t>Fengqi Zheng</t>
  </si>
  <si>
    <t>Enmi Yong</t>
  </si>
  <si>
    <t>Hui Min June Tay</t>
  </si>
  <si>
    <t>Suzanne Elizabeth Ingelbrecht</t>
  </si>
  <si>
    <t>Jill Ramsay</t>
  </si>
  <si>
    <t>Mohd Shahrom Salisi</t>
  </si>
  <si>
    <t>Tara French</t>
  </si>
  <si>
    <t>Helen Shaddock</t>
  </si>
  <si>
    <t>Clare Dackombe</t>
  </si>
  <si>
    <t>Xinyang Yu</t>
  </si>
  <si>
    <t>John Paschke</t>
  </si>
  <si>
    <t>Manju Haridas</t>
  </si>
  <si>
    <t>Victoria Bell</t>
  </si>
  <si>
    <t>Ross Strachan</t>
  </si>
  <si>
    <t>Sheona Macgregor</t>
  </si>
  <si>
    <t>Graeme Morton</t>
  </si>
  <si>
    <t>Oliver Searle</t>
  </si>
  <si>
    <t>Adele Warrilow</t>
  </si>
  <si>
    <t>Roger Marples</t>
  </si>
  <si>
    <t>Sharon Byrne</t>
  </si>
  <si>
    <t>Ali Mobasheri</t>
  </si>
  <si>
    <t>Timothy Hugh Wilson</t>
  </si>
  <si>
    <t>Stuart Hyde</t>
  </si>
  <si>
    <t>David Grant</t>
  </si>
  <si>
    <t>Nicolas Johannes Hough</t>
  </si>
  <si>
    <t>Des B Angus Thompson</t>
  </si>
  <si>
    <t>Catherine Feechan</t>
  </si>
  <si>
    <t>Fiona Piper</t>
  </si>
  <si>
    <t>Lucy Bland</t>
  </si>
  <si>
    <t>Jonathan Blount</t>
  </si>
  <si>
    <t>Peter Heathcote</t>
  </si>
  <si>
    <t>Alexander Mellor</t>
  </si>
  <si>
    <t>Padraic Fallon</t>
  </si>
  <si>
    <t>Jason Marshall</t>
  </si>
  <si>
    <t>William Tremaine</t>
  </si>
  <si>
    <t>Chloe Menut</t>
  </si>
  <si>
    <t>Audrey Evinou</t>
  </si>
  <si>
    <t>Nora Gonzalez</t>
  </si>
  <si>
    <t>Erinc Erdem</t>
  </si>
  <si>
    <t>Mohd Hazimin Mohd Salleh</t>
  </si>
  <si>
    <t>Oliver Pilcher</t>
  </si>
  <si>
    <t>Krzysztof Zak</t>
  </si>
  <si>
    <t>Elaine Thomson</t>
  </si>
  <si>
    <t>Margaret Connolly</t>
  </si>
  <si>
    <t>Peter Allen</t>
  </si>
  <si>
    <t>Angus Duff</t>
  </si>
  <si>
    <t>Richard Vecqueray</t>
  </si>
  <si>
    <t>Andrew Ng</t>
  </si>
  <si>
    <t>Luca Pap</t>
  </si>
  <si>
    <t>Anna Szilagyi</t>
  </si>
  <si>
    <t>Tara Kellock</t>
  </si>
  <si>
    <t>Julian Rathke</t>
  </si>
  <si>
    <t>Stephen King</t>
  </si>
  <si>
    <t>John Newell</t>
  </si>
  <si>
    <t>Frances Monroe</t>
  </si>
  <si>
    <t>Stephen Elliott</t>
  </si>
  <si>
    <t>Lilly Vasileia Markaki</t>
  </si>
  <si>
    <t>Ulrike Roth</t>
  </si>
  <si>
    <t>Lorena Casado Roman</t>
  </si>
  <si>
    <t>Lynne Thomson</t>
  </si>
  <si>
    <t>Kirsteen Mccolgan</t>
  </si>
  <si>
    <t>Colm Bradley</t>
  </si>
  <si>
    <t>Amanda Thomson</t>
  </si>
  <si>
    <t>Daniel Livingstone</t>
  </si>
  <si>
    <t>Anthony Kemp-Welch</t>
  </si>
  <si>
    <t>Catherine Pemble</t>
  </si>
  <si>
    <t>Jessica Steinlechner</t>
  </si>
  <si>
    <t>Federico Santangelo</t>
  </si>
  <si>
    <t>Frances Balkwill</t>
  </si>
  <si>
    <t>John Reynolds</t>
  </si>
  <si>
    <t>Darren Green</t>
  </si>
  <si>
    <t>Kamila Hawthorne</t>
  </si>
  <si>
    <t>Darren Shaw</t>
  </si>
  <si>
    <t>Rai Taranjit</t>
  </si>
  <si>
    <t>Peter Mvhardy</t>
  </si>
  <si>
    <t>David Mcgonigle</t>
  </si>
  <si>
    <t>Graham Taylor</t>
  </si>
  <si>
    <t>Hans Muller</t>
  </si>
  <si>
    <t>Carolyn Moores</t>
  </si>
  <si>
    <t>Tobias Spielmann</t>
  </si>
  <si>
    <t>Frank Carey</t>
  </si>
  <si>
    <t>Michelle Rankin</t>
  </si>
  <si>
    <t>Paul Breen</t>
  </si>
  <si>
    <t>Majlinda Armstrong</t>
  </si>
  <si>
    <t>Christian Geib</t>
  </si>
  <si>
    <t>Simon Powis</t>
  </si>
  <si>
    <t>Peter Luti</t>
  </si>
  <si>
    <t>Robert Moir</t>
  </si>
  <si>
    <t>Patrizia Agostinis</t>
  </si>
  <si>
    <t>Rui Luo</t>
  </si>
  <si>
    <t>Michael Oddy</t>
  </si>
  <si>
    <t>Serame Broderick</t>
  </si>
  <si>
    <t>Carol Alexander</t>
  </si>
  <si>
    <t>Krystyna Korobka</t>
  </si>
  <si>
    <t>Lisa Davidson</t>
  </si>
  <si>
    <t>Marcelo Da Costa Pinto Neves</t>
  </si>
  <si>
    <t>Lilian Edwards</t>
  </si>
  <si>
    <t>Magdalena Filip</t>
  </si>
  <si>
    <t>Derick Moore</t>
  </si>
  <si>
    <t>Cheryl Wilson</t>
  </si>
  <si>
    <t>Anna Clark</t>
  </si>
  <si>
    <t>Elzbieta Barczak</t>
  </si>
  <si>
    <t>Robert Peter Fordham</t>
  </si>
  <si>
    <t>Quan Gu</t>
  </si>
  <si>
    <t>Emma Gray</t>
  </si>
  <si>
    <t>Edward Frederick James</t>
  </si>
  <si>
    <t>Nasreen Antonia Moya</t>
  </si>
  <si>
    <t>Elie Ngandu Mpoyi</t>
  </si>
  <si>
    <t>Helen Robinson</t>
  </si>
  <si>
    <t>David Browne</t>
  </si>
  <si>
    <t>Baris Alhan</t>
  </si>
  <si>
    <t>Daisy Mckay</t>
  </si>
  <si>
    <t>Caithlin Carter</t>
  </si>
  <si>
    <t>Evelynn Lowey</t>
  </si>
  <si>
    <t>Gordon Anderson</t>
  </si>
  <si>
    <t>Ryan Reed</t>
  </si>
  <si>
    <t>Jamie Hackett</t>
  </si>
  <si>
    <t>Amy Wright</t>
  </si>
  <si>
    <t>Mary Kurian</t>
  </si>
  <si>
    <t>Marit Dahl Solbu</t>
  </si>
  <si>
    <t>Katherine Susan Teltscher</t>
  </si>
  <si>
    <t>Alexander Tsoukas</t>
  </si>
  <si>
    <t>Funda Bozkaya</t>
  </si>
  <si>
    <t>Carrie Ballantyne</t>
  </si>
  <si>
    <t>Keziah Jones</t>
  </si>
  <si>
    <t>Jodie Pearce</t>
  </si>
  <si>
    <t>Ruby Harrison</t>
  </si>
  <si>
    <t>Olivia Davidson</t>
  </si>
  <si>
    <t>Deborah Kyle</t>
  </si>
  <si>
    <t>Jaspreet Singh Grewal</t>
  </si>
  <si>
    <t>Frank Harvey</t>
  </si>
  <si>
    <t>Paul Gladston</t>
  </si>
  <si>
    <t>Ashley Stebbings</t>
  </si>
  <si>
    <t>Eoin O Cearnaigh</t>
  </si>
  <si>
    <t>Adam Aitken</t>
  </si>
  <si>
    <t>Kirstin Anderson</t>
  </si>
  <si>
    <t>Spiridon Likothanassis</t>
  </si>
  <si>
    <t>Robert Dewar</t>
  </si>
  <si>
    <t>Jakub Czyzewski</t>
  </si>
  <si>
    <t>Yoganathan Prabakaran</t>
  </si>
  <si>
    <t>Joanna Markiewicz</t>
  </si>
  <si>
    <t>Craig Ronald Lamont</t>
  </si>
  <si>
    <t>Lesley Jeffries</t>
  </si>
  <si>
    <t>Helene Breton</t>
  </si>
  <si>
    <t>Hao Fu</t>
  </si>
  <si>
    <t>Carola Christin Sturm</t>
  </si>
  <si>
    <t>Emma Gaines</t>
  </si>
  <si>
    <t>Patrick Mills</t>
  </si>
  <si>
    <t>Alexander Sack</t>
  </si>
  <si>
    <t>Jack Griffiths</t>
  </si>
  <si>
    <t>Jordan Galway</t>
  </si>
  <si>
    <t>Evrim Gurpinar</t>
  </si>
  <si>
    <t>Joel Benenson</t>
  </si>
  <si>
    <t>Joseph Devereux</t>
  </si>
  <si>
    <t>Kaneez Fatima</t>
  </si>
  <si>
    <t>Georgiana Gianina Monoran</t>
  </si>
  <si>
    <t>Jacqueline Tait-Mulder</t>
  </si>
  <si>
    <t>Oliver Fielden</t>
  </si>
  <si>
    <t>Mary Alice Shaw</t>
  </si>
  <si>
    <t>Mikesh Vinodbhai Mistry</t>
  </si>
  <si>
    <t>Gregor Colquhoun</t>
  </si>
  <si>
    <t>Julie Mansfield</t>
  </si>
  <si>
    <t>Neil Ogg</t>
  </si>
  <si>
    <t>Margaret Ennis</t>
  </si>
  <si>
    <t>Archibald Mcclymont</t>
  </si>
  <si>
    <t>James Mcguire</t>
  </si>
  <si>
    <t>Zoltan Komives</t>
  </si>
  <si>
    <t>Maria Rita Di Gioia</t>
  </si>
  <si>
    <t>Fiona White</t>
  </si>
  <si>
    <t>Stephen Sweeney</t>
  </si>
  <si>
    <t>Maria Williamson</t>
  </si>
  <si>
    <t>Jenni Watson</t>
  </si>
  <si>
    <t>Gavin Merrifield</t>
  </si>
  <si>
    <t>Kenneth Mangion</t>
  </si>
  <si>
    <t>Michael Reiss</t>
  </si>
  <si>
    <t>Simon Kirchin</t>
  </si>
  <si>
    <t>Russell Rimmer</t>
  </si>
  <si>
    <t>Aidan Doyle</t>
  </si>
  <si>
    <t>Abigail Brown</t>
  </si>
  <si>
    <t>Michael Popadynec</t>
  </si>
  <si>
    <t>Mandy Norwood</t>
  </si>
  <si>
    <t>Azfar Zaman</t>
  </si>
  <si>
    <t>Matthew Chapman</t>
  </si>
  <si>
    <t>Brendan Wren</t>
  </si>
  <si>
    <t>Carol Ryder</t>
  </si>
  <si>
    <t>Julia Newton-Bishop</t>
  </si>
  <si>
    <t>Malgorzata Lewandowska</t>
  </si>
  <si>
    <t>Anthony Jefferson</t>
  </si>
  <si>
    <t>Scott Campbell</t>
  </si>
  <si>
    <t>Davina Dempster</t>
  </si>
  <si>
    <t>Helen Hewitt</t>
  </si>
  <si>
    <t>Jiubing Zhu</t>
  </si>
  <si>
    <t>Sara-Jane Duffus</t>
  </si>
  <si>
    <t>Ann Irvine</t>
  </si>
  <si>
    <t>Claire Walsh</t>
  </si>
  <si>
    <t>Simon Massey</t>
  </si>
  <si>
    <t>Alastair Dunn</t>
  </si>
  <si>
    <t>Gweneifur Fereday</t>
  </si>
  <si>
    <t>Matthew Higgs</t>
  </si>
  <si>
    <t>Gary Ward</t>
  </si>
  <si>
    <t>Pierre Joseph Joris</t>
  </si>
  <si>
    <t>Luca Settimo</t>
  </si>
  <si>
    <t>Matthew Ryan</t>
  </si>
  <si>
    <t>Marion Fletcher</t>
  </si>
  <si>
    <t>Carmine Savoia</t>
  </si>
  <si>
    <t>Karine Pinel</t>
  </si>
  <si>
    <t>Stephen Palmer</t>
  </si>
  <si>
    <t>Elizabeth Sarah Martin</t>
  </si>
  <si>
    <t>Callum Wilkinson</t>
  </si>
  <si>
    <t>Annabel May</t>
  </si>
  <si>
    <t>Patrick Everingham</t>
  </si>
  <si>
    <t>Maria Bouga</t>
  </si>
  <si>
    <t>Flaviano Giorgini</t>
  </si>
  <si>
    <t>Peter Mclaughlin</t>
  </si>
  <si>
    <t>Miquel Sbert Roig</t>
  </si>
  <si>
    <t>Katherine Warner</t>
  </si>
  <si>
    <t>James Richardson</t>
  </si>
  <si>
    <t>Tess Gee</t>
  </si>
  <si>
    <t>Charlotte Mcquillan</t>
  </si>
  <si>
    <t>Sagar Ghelani</t>
  </si>
  <si>
    <t>Thomas Killean</t>
  </si>
  <si>
    <t>Antoinette Want</t>
  </si>
  <si>
    <t>Terence Donnelly</t>
  </si>
  <si>
    <t>Oliver Pascalis</t>
  </si>
  <si>
    <t>Ronald Pethig</t>
  </si>
  <si>
    <t>Diana Carstens</t>
  </si>
  <si>
    <t>Anita Awotunde</t>
  </si>
  <si>
    <t>Esther Karunakaran</t>
  </si>
  <si>
    <t>Amy Nimegeer</t>
  </si>
  <si>
    <t>Konstantinos Minas</t>
  </si>
  <si>
    <t>Tom Bond</t>
  </si>
  <si>
    <t>Ioanna Katsiadaki</t>
  </si>
  <si>
    <t>Olga Karagiorgou</t>
  </si>
  <si>
    <t>Linda Macduff</t>
  </si>
  <si>
    <t>Sophie Graham</t>
  </si>
  <si>
    <t>Beth Fyfe</t>
  </si>
  <si>
    <t>Nabeel Mohammed</t>
  </si>
  <si>
    <t>Sarah Ralph</t>
  </si>
  <si>
    <t>David Inglis</t>
  </si>
  <si>
    <t>Azrini Wahidin</t>
  </si>
  <si>
    <t>John Flitcroft</t>
  </si>
  <si>
    <t>Daniel Johnson</t>
  </si>
  <si>
    <t>Ruth Burke</t>
  </si>
  <si>
    <t>Ryan Perry</t>
  </si>
  <si>
    <t>Yi-Hsiu Chen</t>
  </si>
  <si>
    <t>Ivona Ruseva</t>
  </si>
  <si>
    <t>John Bradbury</t>
  </si>
  <si>
    <t>Agnieszka Weglinska</t>
  </si>
  <si>
    <t>Sardar Hussain</t>
  </si>
  <si>
    <t>Lydia Alkistis Papanikolopoulou</t>
  </si>
  <si>
    <t>Marina Atlija</t>
  </si>
  <si>
    <t>Kelly Cochrane</t>
  </si>
  <si>
    <t>Carin Fyfe</t>
  </si>
  <si>
    <t>Sophie Bentley</t>
  </si>
  <si>
    <t>Hannah Chestnutt</t>
  </si>
  <si>
    <t>Thomas Dunbar</t>
  </si>
  <si>
    <t>Allen Akwu-Ude</t>
  </si>
  <si>
    <t>Ewelina Szczech-Pietkiewicz</t>
  </si>
  <si>
    <t>Steven Gunn</t>
  </si>
  <si>
    <t>Elizabeth Shirras</t>
  </si>
  <si>
    <t>William Rohe</t>
  </si>
  <si>
    <t>Riccardo Zambelloni</t>
  </si>
  <si>
    <t>Christa Gray</t>
  </si>
  <si>
    <t>Alisan Ballance</t>
  </si>
  <si>
    <t>Alexander Hale</t>
  </si>
  <si>
    <t>Andrew Stephenson</t>
  </si>
  <si>
    <t>Rose Henderson</t>
  </si>
  <si>
    <t>Jenna Redshaw</t>
  </si>
  <si>
    <t>Simone Tonin</t>
  </si>
  <si>
    <t>Arlene Mckenna</t>
  </si>
  <si>
    <t>Andrew Lockhart</t>
  </si>
  <si>
    <t>Sheila Mackenzie</t>
  </si>
  <si>
    <t>Yvonne Walsh</t>
  </si>
  <si>
    <t>Anthony James Wilson</t>
  </si>
  <si>
    <t>Donald King</t>
  </si>
  <si>
    <t>Charlie Edward Lynch</t>
  </si>
  <si>
    <t>Susan Catherine Jacobs</t>
  </si>
  <si>
    <t>Archan Banerjee</t>
  </si>
  <si>
    <t>Rachel Kau Cheng</t>
  </si>
  <si>
    <t>Kenneth Shirley</t>
  </si>
  <si>
    <t>Gillian Dawn Pullinger</t>
  </si>
  <si>
    <t>Julian Seago</t>
  </si>
  <si>
    <t>Lisa Schlafke</t>
  </si>
  <si>
    <t>Gerald Taylor-Aiken</t>
  </si>
  <si>
    <t>Esiri Igbako</t>
  </si>
  <si>
    <t>Anisha Hussain</t>
  </si>
  <si>
    <t>Jamie Logan</t>
  </si>
  <si>
    <t>Joanne Currie</t>
  </si>
  <si>
    <t>Jurgen Van Melckebeke</t>
  </si>
  <si>
    <t>Mark Higgins</t>
  </si>
  <si>
    <t>Ewan Alston</t>
  </si>
  <si>
    <t>Emma Miller</t>
  </si>
  <si>
    <t>Sam Jespersen</t>
  </si>
  <si>
    <t>Emma Darroch</t>
  </si>
  <si>
    <t>Felicity Cullen</t>
  </si>
  <si>
    <t>Ana Moraes</t>
  </si>
  <si>
    <t>Peter Dent</t>
  </si>
  <si>
    <t>Sacha Waldron</t>
  </si>
  <si>
    <t>Stephen Mcleod</t>
  </si>
  <si>
    <t>Sean O'Byrne</t>
  </si>
  <si>
    <t>Geoffrey Pollott</t>
  </si>
  <si>
    <t>Ashleigh Davidson</t>
  </si>
  <si>
    <t>Jennifer Mason</t>
  </si>
  <si>
    <t>Philip John Davies</t>
  </si>
  <si>
    <t>Yasmine Abdel</t>
  </si>
  <si>
    <t>Jennifer Cockburn</t>
  </si>
  <si>
    <t>Heather Parris</t>
  </si>
  <si>
    <t>Michael Briggs</t>
  </si>
  <si>
    <t>Olivia Barber</t>
  </si>
  <si>
    <t>Marie-Luise Recker</t>
  </si>
  <si>
    <t>Jack Scott</t>
  </si>
  <si>
    <t>Stewart Martin</t>
  </si>
  <si>
    <t>Joanne Atkinson</t>
  </si>
  <si>
    <t>Anne Spang</t>
  </si>
  <si>
    <t>Salama Salim Al Hamidhi</t>
  </si>
  <si>
    <t>Paul Mccarry</t>
  </si>
  <si>
    <t>Alison Hanlon</t>
  </si>
  <si>
    <t>Steven Clapcote</t>
  </si>
  <si>
    <t>Daisy Sutcliffe</t>
  </si>
  <si>
    <t>Oliver Davies</t>
  </si>
  <si>
    <t>Gareth Macmillan</t>
  </si>
  <si>
    <t>Kevin Shakesheff</t>
  </si>
  <si>
    <t>Andrew Stagg</t>
  </si>
  <si>
    <t>Declan Rodger</t>
  </si>
  <si>
    <t>Ryan Sharp</t>
  </si>
  <si>
    <t>Cristina Catala</t>
  </si>
  <si>
    <t>Chami Nilasha Kahakachchi Patabendige</t>
  </si>
  <si>
    <t>Sergei Shubin</t>
  </si>
  <si>
    <t>Olga Tkach</t>
  </si>
  <si>
    <t>Helmus Van De Langemheen</t>
  </si>
  <si>
    <t>Ross Leyman</t>
  </si>
  <si>
    <t>Mark Mooney</t>
  </si>
  <si>
    <t>Rachel Mason</t>
  </si>
  <si>
    <t>Liam Adair</t>
  </si>
  <si>
    <t>Emily Stewart</t>
  </si>
  <si>
    <t>Matthew Mcguigan</t>
  </si>
  <si>
    <t>Matus Krajnak</t>
  </si>
  <si>
    <t>Johan Sjoegren</t>
  </si>
  <si>
    <t>John Beddow</t>
  </si>
  <si>
    <t>Mary Ann Madsen</t>
  </si>
  <si>
    <t>Simon Gardner</t>
  </si>
  <si>
    <t>Jillian Gordon</t>
  </si>
  <si>
    <t>Zuzana Foniokova</t>
  </si>
  <si>
    <t>Jan Tlusty</t>
  </si>
  <si>
    <t>Shannon Keany</t>
  </si>
  <si>
    <t>Rui Qi Zhang</t>
  </si>
  <si>
    <t>Francis Ndungu</t>
  </si>
  <si>
    <t>Boris Kotsev</t>
  </si>
  <si>
    <t>Kim Moran-Jones</t>
  </si>
  <si>
    <t>Sanghamitra Chattopadhyay Mukherjee</t>
  </si>
  <si>
    <t>Marc Jones</t>
  </si>
  <si>
    <t>Justyna Zygmunt</t>
  </si>
  <si>
    <t>Maria Lally</t>
  </si>
  <si>
    <t>Maria Grazia Vizioli</t>
  </si>
  <si>
    <t>Errollyn Wallen</t>
  </si>
  <si>
    <t>Fraser Murdoch</t>
  </si>
  <si>
    <t>Lynne Porter</t>
  </si>
  <si>
    <t>Linda MacLean</t>
  </si>
  <si>
    <t>Shehab Ismail</t>
  </si>
  <si>
    <t>Catriona Syme</t>
  </si>
  <si>
    <t>Saikat Jana</t>
  </si>
  <si>
    <t>Brian O'Driscoll</t>
  </si>
  <si>
    <t>Silvia Schievano</t>
  </si>
  <si>
    <t>Jorge Chavarin Hoyos</t>
  </si>
  <si>
    <t>Marco Meloni</t>
  </si>
  <si>
    <t>Bartholomeus Jacobs</t>
  </si>
  <si>
    <t>Michail Tsimplis</t>
  </si>
  <si>
    <t>David Bunton</t>
  </si>
  <si>
    <t>Stylianos Zyglidopoulos</t>
  </si>
  <si>
    <t>Michael O'Sullivan</t>
  </si>
  <si>
    <t>Peter Aerts</t>
  </si>
  <si>
    <t>Paul Bradshaw</t>
  </si>
  <si>
    <t>Luiza Paun</t>
  </si>
  <si>
    <t>Craig Reilly</t>
  </si>
  <si>
    <t>Andrey Melnikov</t>
  </si>
  <si>
    <t>Ewa Kolodziej</t>
  </si>
  <si>
    <t>Mike Greaves</t>
  </si>
  <si>
    <t>Mette Lang</t>
  </si>
  <si>
    <t>Sarah Lynagh</t>
  </si>
  <si>
    <t>Seckl Jonathan</t>
  </si>
  <si>
    <t>David Sibbald</t>
  </si>
  <si>
    <t>Elaine Smith</t>
  </si>
  <si>
    <t>Liza Young</t>
  </si>
  <si>
    <t>Richard Fyfe</t>
  </si>
  <si>
    <t>Suet Ching Chen</t>
  </si>
  <si>
    <t>Martin Shevlin</t>
  </si>
  <si>
    <t>Alexandra Laura Foulds</t>
  </si>
  <si>
    <t>Ruaridh Gollifer</t>
  </si>
  <si>
    <t>Malcolm Blair</t>
  </si>
  <si>
    <t>Martin Bell</t>
  </si>
  <si>
    <t>Ifeyinwa Obiageli Ezeofor</t>
  </si>
  <si>
    <t>Amal Elramli</t>
  </si>
  <si>
    <t>Maelle Duchemin-Pelletier</t>
  </si>
  <si>
    <t>Jennifer Lonnen</t>
  </si>
  <si>
    <t>Ian Rooney</t>
  </si>
  <si>
    <t>Marwa Tantawy Ali</t>
  </si>
  <si>
    <t>Alistair Clunas</t>
  </si>
  <si>
    <t>Ankur Mukherjee</t>
  </si>
  <si>
    <t>Rachel Livingstone</t>
  </si>
  <si>
    <t>Andrew Mcpherson</t>
  </si>
  <si>
    <t>Connor Bamford</t>
  </si>
  <si>
    <t>Jana Ovciarikova</t>
  </si>
  <si>
    <t>Pavan Chandra Konda</t>
  </si>
  <si>
    <t>Rory Armstrong</t>
  </si>
  <si>
    <t>Yasmin Emad Amer</t>
  </si>
  <si>
    <t>Thomas Harley</t>
  </si>
  <si>
    <t>Amanda Grzyb</t>
  </si>
  <si>
    <t>Jiri Melich</t>
  </si>
  <si>
    <t>Elly Hiby</t>
  </si>
  <si>
    <t>Pattraporn Satitsuksanoa</t>
  </si>
  <si>
    <t>Aleksandz Belov</t>
  </si>
  <si>
    <t>Carlos De La Rosa</t>
  </si>
  <si>
    <t>Simone Meddle</t>
  </si>
  <si>
    <t>Ravi Prakash Tewari</t>
  </si>
  <si>
    <t>Abi Collins</t>
  </si>
  <si>
    <t>Mirza Raza</t>
  </si>
  <si>
    <t>Todor Dimitrov</t>
  </si>
  <si>
    <t>Jose Enrique Perez Leon</t>
  </si>
  <si>
    <t>Jennifer Danks</t>
  </si>
  <si>
    <t>Katielyn MacDonald</t>
  </si>
  <si>
    <t>Roshan Vasaiwalla</t>
  </si>
  <si>
    <t>Jeremy Wilson</t>
  </si>
  <si>
    <t>Neil Harris</t>
  </si>
  <si>
    <t>Zanne Lyttle</t>
  </si>
  <si>
    <t>Satsuki Nakai</t>
  </si>
  <si>
    <t>Victoria Stevenson</t>
  </si>
  <si>
    <t>Lauren Mcintrye Mcghee</t>
  </si>
  <si>
    <t>Sean Mckeown</t>
  </si>
  <si>
    <t>Elsa Hogberg</t>
  </si>
  <si>
    <t>Victor Zamora Rodriguez</t>
  </si>
  <si>
    <t>Nuria Quiles</t>
  </si>
  <si>
    <t>Heather Murdoch</t>
  </si>
  <si>
    <t>Howard Sercombe</t>
  </si>
  <si>
    <t>Peter Clark</t>
  </si>
  <si>
    <t>Robert Ghent</t>
  </si>
  <si>
    <t>Anita Graszka</t>
  </si>
  <si>
    <t>Maria Zinser</t>
  </si>
  <si>
    <t>Sarah Alonso</t>
  </si>
  <si>
    <t>Jennifer Farrar</t>
  </si>
  <si>
    <t>Alexander Meeus</t>
  </si>
  <si>
    <t>Thomas Hart</t>
  </si>
  <si>
    <t>Raul Berrocal Martin</t>
  </si>
  <si>
    <t>Margaret Ruth Procter</t>
  </si>
  <si>
    <t>Ruth Mellor</t>
  </si>
  <si>
    <t>Hugh Roberts</t>
  </si>
  <si>
    <t>Julie Cooper</t>
  </si>
  <si>
    <t>Roberto De La Rica</t>
  </si>
  <si>
    <t>Penelope Haddrill</t>
  </si>
  <si>
    <t>Anne Keitel</t>
  </si>
  <si>
    <t>Julia Brown</t>
  </si>
  <si>
    <t>Karen Dawson</t>
  </si>
  <si>
    <t>Kerry Mitchell</t>
  </si>
  <si>
    <t>Marine Groslambert</t>
  </si>
  <si>
    <t>Maj-Lis Mcculloch</t>
  </si>
  <si>
    <t>Alexander Ewart</t>
  </si>
  <si>
    <t>Roderick Morrison</t>
  </si>
  <si>
    <t>Grace Antony</t>
  </si>
  <si>
    <t>Raymond Barnes</t>
  </si>
  <si>
    <t>Liqin Huang</t>
  </si>
  <si>
    <t>Mark Perry</t>
  </si>
  <si>
    <t>David Newby</t>
  </si>
  <si>
    <t>Aaron Venables</t>
  </si>
  <si>
    <t>Flora Doogan</t>
  </si>
  <si>
    <t>Laura Maccallum</t>
  </si>
  <si>
    <t>Siobhan Kyle</t>
  </si>
  <si>
    <t>Stuart Henderson</t>
  </si>
  <si>
    <t>Linda Ross</t>
  </si>
  <si>
    <t>Silke Machauer</t>
  </si>
  <si>
    <t>Budd Hall</t>
  </si>
  <si>
    <t>Linsay Mcvicar</t>
  </si>
  <si>
    <t>Andrew Maclaren</t>
  </si>
  <si>
    <t>Nicholas Bruce</t>
  </si>
  <si>
    <t>Frank Martin</t>
  </si>
  <si>
    <t>Mohinder Hiran</t>
  </si>
  <si>
    <t>Louise Paterson</t>
  </si>
  <si>
    <t>Maureen Zimmermann</t>
  </si>
  <si>
    <t>Christine Park</t>
  </si>
  <si>
    <t>Sean Mclaughlin</t>
  </si>
  <si>
    <t>Michael Cullinane</t>
  </si>
  <si>
    <t>Neil Mather</t>
  </si>
  <si>
    <t>Chrismas Sanachan</t>
  </si>
  <si>
    <t>Siun Roche</t>
  </si>
  <si>
    <t>Anne Nyyssonen</t>
  </si>
  <si>
    <t>Julie Aufauvre</t>
  </si>
  <si>
    <t>Luke Tweedy</t>
  </si>
  <si>
    <t>James Cowie</t>
  </si>
  <si>
    <t>Fiona Paulin-Ali</t>
  </si>
  <si>
    <t>Jack Houston</t>
  </si>
  <si>
    <t>Gareth Scott-Dodd</t>
  </si>
  <si>
    <t>Alexia-Anoush Simonian</t>
  </si>
  <si>
    <t>Paul Byrne</t>
  </si>
  <si>
    <t>James Hutchison</t>
  </si>
  <si>
    <t>Elaine Christine MacDonald</t>
  </si>
  <si>
    <t>Andrew Jobling</t>
  </si>
  <si>
    <t>Rachel Altenburg</t>
  </si>
  <si>
    <t>Alyson Lewis</t>
  </si>
  <si>
    <t>Malai Haniti Sheikh Abd Hamid</t>
  </si>
  <si>
    <t>Kayleigh Barrie</t>
  </si>
  <si>
    <t>Christina Carter</t>
  </si>
  <si>
    <t>Pablo Capilla Lasheras</t>
  </si>
  <si>
    <t>Fiona Munro</t>
  </si>
  <si>
    <t>Alessia Campolmi</t>
  </si>
  <si>
    <t>Beina Tsivintzeli</t>
  </si>
  <si>
    <t>Louise Harra</t>
  </si>
  <si>
    <t>Ciara Corcoran</t>
  </si>
  <si>
    <t>Joanna Mcgee</t>
  </si>
  <si>
    <t>Daniella Chrysochou</t>
  </si>
  <si>
    <t>Hannah Brown</t>
  </si>
  <si>
    <t>Mauro Davide Cappelluti</t>
  </si>
  <si>
    <t>Tayyaba Binyameen</t>
  </si>
  <si>
    <t>Dawid Piatek</t>
  </si>
  <si>
    <t>Jamie Lee Karen Violet Blair</t>
  </si>
  <si>
    <t>Louise Comrie</t>
  </si>
  <si>
    <t>Susannah Fitzgerald</t>
  </si>
  <si>
    <t>Amanda Elizabeth Gill</t>
  </si>
  <si>
    <t>Ross Hardie</t>
  </si>
  <si>
    <t>Irene Espadas</t>
  </si>
  <si>
    <t>Mark Ian Hyslop</t>
  </si>
  <si>
    <t>Rachel Keenan</t>
  </si>
  <si>
    <t>Mark Lewis</t>
  </si>
  <si>
    <t>Josephine Atkinson</t>
  </si>
  <si>
    <t>Emma Mcneil</t>
  </si>
  <si>
    <t>Frances Davis</t>
  </si>
  <si>
    <t>Rachel Melville</t>
  </si>
  <si>
    <t>Sheldon Mcghee</t>
  </si>
  <si>
    <t>Courtney Wells</t>
  </si>
  <si>
    <t>Tom White</t>
  </si>
  <si>
    <t>Tatiana Todorova</t>
  </si>
  <si>
    <t>Lauren Katharine Stewart</t>
  </si>
  <si>
    <t>Fatma Sharrif</t>
  </si>
  <si>
    <t>Elsie Greenhill</t>
  </si>
  <si>
    <t>Hugh Kennedy</t>
  </si>
  <si>
    <t>Natalie Welden</t>
  </si>
  <si>
    <t>Gopakumar Ramakrishnan</t>
  </si>
  <si>
    <t>George King</t>
  </si>
  <si>
    <t>Mella Belinda Slattery</t>
  </si>
  <si>
    <t>Cherry Pui Shan Shek</t>
  </si>
  <si>
    <t>Andrew Hamilton Shaw</t>
  </si>
  <si>
    <t>Meaghan Leitch</t>
  </si>
  <si>
    <t>Oscar Ronan</t>
  </si>
  <si>
    <t>Alan Crameri</t>
  </si>
  <si>
    <t>Michael Napthine</t>
  </si>
  <si>
    <t>Patrick Bann</t>
  </si>
  <si>
    <t>Jacqueline Bryson</t>
  </si>
  <si>
    <t>Gillian Sewell</t>
  </si>
  <si>
    <t>Edwina Walker</t>
  </si>
  <si>
    <t>Angela Hendrie</t>
  </si>
  <si>
    <t>Shounak Bagchi</t>
  </si>
  <si>
    <t>Ruchira Sinha</t>
  </si>
  <si>
    <t>Jamie Vollbracht</t>
  </si>
  <si>
    <t>Claire Charlotte Mckechnie</t>
  </si>
  <si>
    <t>Isabela Mendes</t>
  </si>
  <si>
    <t>Alasdair Stewart</t>
  </si>
  <si>
    <t>David Parsons</t>
  </si>
  <si>
    <t>Alison Eadie</t>
  </si>
  <si>
    <t>Amy Brownlee</t>
  </si>
  <si>
    <t>Jennifer Macdougall</t>
  </si>
  <si>
    <t>Oliver Jensen</t>
  </si>
  <si>
    <t>Gillian Neil</t>
  </si>
  <si>
    <t>Georgina Czernobay</t>
  </si>
  <si>
    <t>Harriet Page</t>
  </si>
  <si>
    <t>George Loening</t>
  </si>
  <si>
    <t>Robert Field</t>
  </si>
  <si>
    <t>Kristopher Houston</t>
  </si>
  <si>
    <t>Mark Mcgeoghegan</t>
  </si>
  <si>
    <t>Martin Mcguinness</t>
  </si>
  <si>
    <t>Roisin Begley</t>
  </si>
  <si>
    <t>Shazia Ali</t>
  </si>
  <si>
    <t>Tim Atkins</t>
  </si>
  <si>
    <t>Michael James Hutt</t>
  </si>
  <si>
    <t>Carolin Hofmockel</t>
  </si>
  <si>
    <t>Lieve Desbonnet</t>
  </si>
  <si>
    <t>Jenny Ryall</t>
  </si>
  <si>
    <t>Dilhani Kahawela</t>
  </si>
  <si>
    <t>Jennifer MacLeod</t>
  </si>
  <si>
    <t>Wendy Davies</t>
  </si>
  <si>
    <t>Mate Paksy</t>
  </si>
  <si>
    <t>Ella Hendriks</t>
  </si>
  <si>
    <t>Cedric Tille</t>
  </si>
  <si>
    <t>Arron Kelly</t>
  </si>
  <si>
    <t>Paul Martin Arnold</t>
  </si>
  <si>
    <t>Maeve Clarke</t>
  </si>
  <si>
    <t>Christopher Corbett</t>
  </si>
  <si>
    <t>Sophie Elliott</t>
  </si>
  <si>
    <t>Yvonne Adams</t>
  </si>
  <si>
    <t>Joanne Clarke</t>
  </si>
  <si>
    <t>Christopher Ferrie</t>
  </si>
  <si>
    <t>Ciorsdaidh Watts</t>
  </si>
  <si>
    <t>Elihu Aranday-Cortes</t>
  </si>
  <si>
    <t>Felix Kreher</t>
  </si>
  <si>
    <t>William Lennie</t>
  </si>
  <si>
    <t>Stuart Bradwel</t>
  </si>
  <si>
    <t>Lindsay Pope</t>
  </si>
  <si>
    <t>Christopher Edgar</t>
  </si>
  <si>
    <t>Eva Laura Bogaerts</t>
  </si>
  <si>
    <t>Robert Graeme Burnett</t>
  </si>
  <si>
    <t>Iain Alister Malzer</t>
  </si>
  <si>
    <t>Lorna Mulvey</t>
  </si>
  <si>
    <t>Simone Verina Clarke</t>
  </si>
  <si>
    <t>Jeanette Davidson</t>
  </si>
  <si>
    <t>Liliia Sharafetdinova</t>
  </si>
  <si>
    <t>Shang Wen Chang</t>
  </si>
  <si>
    <t>Carole Smith</t>
  </si>
  <si>
    <t>Jean-Pierre Charon</t>
  </si>
  <si>
    <t>Kenneth Cheng</t>
  </si>
  <si>
    <t>Aileen Gardner</t>
  </si>
  <si>
    <t>Lynne Ellis</t>
  </si>
  <si>
    <t>Mhairi Mcalpine</t>
  </si>
  <si>
    <t>Jolene Dauth</t>
  </si>
  <si>
    <t>Krista Deleeuw</t>
  </si>
  <si>
    <t>Ashlee Welch</t>
  </si>
  <si>
    <t>Liam Ewing</t>
  </si>
  <si>
    <t>Kirsty Scanlan</t>
  </si>
  <si>
    <t>Shujin Liu</t>
  </si>
  <si>
    <t>Deyi Ji</t>
  </si>
  <si>
    <t>Johanna Goodlad</t>
  </si>
  <si>
    <t>John Togneri</t>
  </si>
  <si>
    <t>Iain Mclaughlin</t>
  </si>
  <si>
    <t>William Alexander Macpherson</t>
  </si>
  <si>
    <t>Daniel Mucha</t>
  </si>
  <si>
    <t>Lorraine Bell</t>
  </si>
  <si>
    <t>Pirakaash Chinna Kumar</t>
  </si>
  <si>
    <t>Scott Benjamin Leask</t>
  </si>
  <si>
    <t>Thomas Hobson</t>
  </si>
  <si>
    <t>Alfred Fillol Salom</t>
  </si>
  <si>
    <t>Omair Inam</t>
  </si>
  <si>
    <t>Sandro Jung</t>
  </si>
  <si>
    <t>Cecilia Anderson</t>
  </si>
  <si>
    <t>John Frank</t>
  </si>
  <si>
    <t>Scott Lafferty</t>
  </si>
  <si>
    <t>Karen Moffat</t>
  </si>
  <si>
    <t>Hazel Sanderson</t>
  </si>
  <si>
    <t>Katie Jayne Stewart</t>
  </si>
  <si>
    <t>Filiz Cizmecioglu</t>
  </si>
  <si>
    <t>Duncan Mccoy</t>
  </si>
  <si>
    <t>Annie Crowley</t>
  </si>
  <si>
    <t>Christopher Dent</t>
  </si>
  <si>
    <t>Alan Disberry</t>
  </si>
  <si>
    <t>Luca Clissa</t>
  </si>
  <si>
    <t>Linda Ferguson</t>
  </si>
  <si>
    <t>Augustinas Malinauskas</t>
  </si>
  <si>
    <t>Rosalind Galt</t>
  </si>
  <si>
    <t>Marieke Van Der Putten</t>
  </si>
  <si>
    <t>Colin Henning</t>
  </si>
  <si>
    <t>Raymond Lamb</t>
  </si>
  <si>
    <t>Minna Liinpaa</t>
  </si>
  <si>
    <t>Nancy Fraser</t>
  </si>
  <si>
    <t>Maureen Mcbride</t>
  </si>
  <si>
    <t>Engin Delice</t>
  </si>
  <si>
    <t>Tamas Fleiner</t>
  </si>
  <si>
    <t>Katarina Cechlarova</t>
  </si>
  <si>
    <t>Eleanor Capaldi</t>
  </si>
  <si>
    <t>Jennifer Baird</t>
  </si>
  <si>
    <t>Sue Mcharg</t>
  </si>
  <si>
    <t>Petar Iotkovski</t>
  </si>
  <si>
    <t>Paul Bland</t>
  </si>
  <si>
    <t>Donovan Carpenter</t>
  </si>
  <si>
    <t>Bryan Douglas Spinks</t>
  </si>
  <si>
    <t>Agnieszka Sagan</t>
  </si>
  <si>
    <t>Ee Hong Tan</t>
  </si>
  <si>
    <t>Jacqueline Crichton</t>
  </si>
  <si>
    <t>Charles Mcewan</t>
  </si>
  <si>
    <t>Patricia Baird</t>
  </si>
  <si>
    <t>Catherine Goldie</t>
  </si>
  <si>
    <t>Jing Chen</t>
  </si>
  <si>
    <t>Zhenyu Jiang</t>
  </si>
  <si>
    <t>Teresa Berger</t>
  </si>
  <si>
    <t>Lin Cunningham</t>
  </si>
  <si>
    <t>Susana Palma Duran</t>
  </si>
  <si>
    <t>Anna Lysakowski</t>
  </si>
  <si>
    <t>Laura Burton</t>
  </si>
  <si>
    <t>Jodie Hay</t>
  </si>
  <si>
    <t>Olivia Cameron</t>
  </si>
  <si>
    <t>Jun Li</t>
  </si>
  <si>
    <t>Georgios Skotis</t>
  </si>
  <si>
    <t>Amoolya Vusirikala</t>
  </si>
  <si>
    <t>Onur Uraz</t>
  </si>
  <si>
    <t>Stephan De Oliveira</t>
  </si>
  <si>
    <t>Samuel Vezenegho</t>
  </si>
  <si>
    <t>Anna Markwart</t>
  </si>
  <si>
    <t>Nijole Ukelyte</t>
  </si>
  <si>
    <t>Benjamin Donnelly</t>
  </si>
  <si>
    <t>Rebecca Hogg</t>
  </si>
  <si>
    <t>Euan-Angus MacLeod</t>
  </si>
  <si>
    <t>Danielle May</t>
  </si>
  <si>
    <t>Sophie Bojadziev</t>
  </si>
  <si>
    <t>Li Sheng Ho</t>
  </si>
  <si>
    <t>Nima Farah</t>
  </si>
  <si>
    <t>Bogdan Ilie</t>
  </si>
  <si>
    <t>Jack Pedersen</t>
  </si>
  <si>
    <t>Sepideh Rahimi</t>
  </si>
  <si>
    <t>Jay Fisher</t>
  </si>
  <si>
    <t>Shmitha Arikrishnan</t>
  </si>
  <si>
    <t>Kayed Davren</t>
  </si>
  <si>
    <t>Dragos Miron</t>
  </si>
  <si>
    <t>Ellen Kane</t>
  </si>
  <si>
    <t>Megha Kalra</t>
  </si>
  <si>
    <t>Megan Harcus</t>
  </si>
  <si>
    <t>Cara Marquardt</t>
  </si>
  <si>
    <t>Emma Macfarlane</t>
  </si>
  <si>
    <t>Fred Howe</t>
  </si>
  <si>
    <t>Iain Logan</t>
  </si>
  <si>
    <t>Nicolas Green</t>
  </si>
  <si>
    <t>Mumtaz Kamala</t>
  </si>
  <si>
    <t>Eilidh Mcculloch</t>
  </si>
  <si>
    <t>Adrian Boswood</t>
  </si>
  <si>
    <t>Rafael Venson</t>
  </si>
  <si>
    <t>Nawwar Al-Attar</t>
  </si>
  <si>
    <t>Berlian Isnia Fitrasanti</t>
  </si>
  <si>
    <t>Ann-Sophie Korb</t>
  </si>
  <si>
    <t>Ashley Shepherd</t>
  </si>
  <si>
    <t>Benedict Wheeler</t>
  </si>
  <si>
    <t>Lucy Harland</t>
  </si>
  <si>
    <t>Julian Gunn</t>
  </si>
  <si>
    <t>Saleem Haj-Yahia</t>
  </si>
  <si>
    <t>Robert Barrett</t>
  </si>
  <si>
    <t>Martin Coleman</t>
  </si>
  <si>
    <t>Michael Worboys</t>
  </si>
  <si>
    <t>Ernest Choy</t>
  </si>
  <si>
    <t>Asha Findlay</t>
  </si>
  <si>
    <t>Tracey Walker</t>
  </si>
  <si>
    <t>Valeria Scortichini</t>
  </si>
  <si>
    <t>David Stephens</t>
  </si>
  <si>
    <t>Jennifer Masraff</t>
  </si>
  <si>
    <t>Janni Petersen</t>
  </si>
  <si>
    <t>Johan Brady</t>
  </si>
  <si>
    <t>Stephen Gillespie</t>
  </si>
  <si>
    <t>Borries Brakebusch</t>
  </si>
  <si>
    <t>Paolo Salomoni</t>
  </si>
  <si>
    <t>Gillian McNeill</t>
  </si>
  <si>
    <t>Laura Bryans</t>
  </si>
  <si>
    <t>Esther Smith</t>
  </si>
  <si>
    <t>Paul Doherty</t>
  </si>
  <si>
    <t>Helen MacDonald</t>
  </si>
  <si>
    <t>Gary Liney</t>
  </si>
  <si>
    <t>Neil Mcdonald</t>
  </si>
  <si>
    <t>Louise Loveman</t>
  </si>
  <si>
    <t>Stephanie Straine</t>
  </si>
  <si>
    <t>Remco De Blaaij</t>
  </si>
  <si>
    <t>Antoine Vallatos</t>
  </si>
  <si>
    <t>Vince Mills</t>
  </si>
  <si>
    <t>Sarah Montgomery</t>
  </si>
  <si>
    <t>Nicholas Francis Heffernan</t>
  </si>
  <si>
    <t>Una Darragh</t>
  </si>
  <si>
    <t>Matthew Quinn</t>
  </si>
  <si>
    <t>Grant Mcdonald</t>
  </si>
  <si>
    <t>Jeanne Madranges</t>
  </si>
  <si>
    <t>Kirstie Black</t>
  </si>
  <si>
    <t>Joseph Elliott</t>
  </si>
  <si>
    <t>Edward Ramsay</t>
  </si>
  <si>
    <t>Heather Mckinnon</t>
  </si>
  <si>
    <t>Ian Myles</t>
  </si>
  <si>
    <t>John Mckirdy</t>
  </si>
  <si>
    <t>Emmi Sipponen</t>
  </si>
  <si>
    <t>Colin Carroll</t>
  </si>
  <si>
    <t>Laura Watson</t>
  </si>
  <si>
    <t>John Leopold</t>
  </si>
  <si>
    <t>Bruce Jefferson</t>
  </si>
  <si>
    <t>Farahnaz Ranjbarian</t>
  </si>
  <si>
    <t>Sarah Kee</t>
  </si>
  <si>
    <t>Panikos Panayi</t>
  </si>
  <si>
    <t>Claire Dorrance</t>
  </si>
  <si>
    <t>Elina Koristashevskaya</t>
  </si>
  <si>
    <t>Jeremy Jaegers</t>
  </si>
  <si>
    <t>Jordan Cowie</t>
  </si>
  <si>
    <t>Isobel Mitchell</t>
  </si>
  <si>
    <t>Debra Chong</t>
  </si>
  <si>
    <t>Jim Loudon</t>
  </si>
  <si>
    <t>Carly Jones</t>
  </si>
  <si>
    <t>Beth Mccluskey</t>
  </si>
  <si>
    <t>Derek De Beurs</t>
  </si>
  <si>
    <t>Laura-Alexandra Smith</t>
  </si>
  <si>
    <t>Andrew Spicer</t>
  </si>
  <si>
    <t>Heather Hulme</t>
  </si>
  <si>
    <t>Johannes Mayer</t>
  </si>
  <si>
    <t>Helen Heathcote</t>
  </si>
  <si>
    <t>Sophie Murray-Smith</t>
  </si>
  <si>
    <t>Michael Ormsby</t>
  </si>
  <si>
    <t>Hannele Honkanen</t>
  </si>
  <si>
    <t>Doaa Kredi</t>
  </si>
  <si>
    <t>Emmanouil Melissaris</t>
  </si>
  <si>
    <t>Eric Michael Leeper</t>
  </si>
  <si>
    <t>Michael Turner</t>
  </si>
  <si>
    <t>Crawford Gorrie</t>
  </si>
  <si>
    <t>Robert Summers</t>
  </si>
  <si>
    <t>Amy Mccreadie</t>
  </si>
  <si>
    <t>Demi Brownlie</t>
  </si>
  <si>
    <t>Karin Riber</t>
  </si>
  <si>
    <t>Alison Parker</t>
  </si>
  <si>
    <t>Yong Ai Teo</t>
  </si>
  <si>
    <t>Veronica Maria Velez Reyes</t>
  </si>
  <si>
    <t>Elena Argana Perez</t>
  </si>
  <si>
    <t>Lauren April McMahon</t>
  </si>
  <si>
    <t>Claire Cleland</t>
  </si>
  <si>
    <t>Kenneth Calder</t>
  </si>
  <si>
    <t>Catriona Margaret Jane Mcintosh</t>
  </si>
  <si>
    <t>Adrian Moles</t>
  </si>
  <si>
    <t>Elissavet Papadima</t>
  </si>
  <si>
    <t>Darrel Phinn</t>
  </si>
  <si>
    <t>Nicky O'Boyle</t>
  </si>
  <si>
    <t>Hayley Hung</t>
  </si>
  <si>
    <t>Zahra Syarifah</t>
  </si>
  <si>
    <t>Donglai Xu</t>
  </si>
  <si>
    <t>Fabrizio Scarpa</t>
  </si>
  <si>
    <t>Ashley Bacom</t>
  </si>
  <si>
    <t>Mallika Punukollu</t>
  </si>
  <si>
    <t>Thi Hong Nhung Le</t>
  </si>
  <si>
    <t>Antony Mclaughlin</t>
  </si>
  <si>
    <t>James Mcgregor</t>
  </si>
  <si>
    <t>Denis Tarasevich</t>
  </si>
  <si>
    <t>Kevin O'Hare</t>
  </si>
  <si>
    <t>Jodie McLean</t>
  </si>
  <si>
    <t>Catriona Lamont</t>
  </si>
  <si>
    <t>Rena Lewis</t>
  </si>
  <si>
    <t>Blane Gordon Mcmillan</t>
  </si>
  <si>
    <t>Mohammad Iqbal Rather</t>
  </si>
  <si>
    <t>Hugo De Burgh</t>
  </si>
  <si>
    <t>Mario Stampanoni Bassi</t>
  </si>
  <si>
    <t>Irene Hargan</t>
  </si>
  <si>
    <t>Elena Cooper</t>
  </si>
  <si>
    <t>Mhairi Maxwell</t>
  </si>
  <si>
    <t>Craig Meikle</t>
  </si>
  <si>
    <t>Rob Luteijn</t>
  </si>
  <si>
    <t>George Thom</t>
  </si>
  <si>
    <t>John Ellis Burnett</t>
  </si>
  <si>
    <t>Wendy Gunn</t>
  </si>
  <si>
    <t>Colin Pearson</t>
  </si>
  <si>
    <t>Dorothy Moss</t>
  </si>
  <si>
    <t>Joan Russell</t>
  </si>
  <si>
    <t>Georgios Panos</t>
  </si>
  <si>
    <t>Caroline Gould</t>
  </si>
  <si>
    <t>Terri Steel</t>
  </si>
  <si>
    <t>Roderick Boyle</t>
  </si>
  <si>
    <t>Leigh-Anne Williams</t>
  </si>
  <si>
    <t>Kim Cuong Ly</t>
  </si>
  <si>
    <t>Alan Currie</t>
  </si>
  <si>
    <t>Arlene Mochan</t>
  </si>
  <si>
    <t>Nikolaos Karamitsos</t>
  </si>
  <si>
    <t>Katharina Besemer</t>
  </si>
  <si>
    <t>Catherine Mccutcheon</t>
  </si>
  <si>
    <t>Anouk Busset</t>
  </si>
  <si>
    <t>Subhash Abhayawansa</t>
  </si>
  <si>
    <t>Yvonne Carroll</t>
  </si>
  <si>
    <t>Megan Drennan</t>
  </si>
  <si>
    <t>Erin Mccann</t>
  </si>
  <si>
    <t>Zita Dempsey</t>
  </si>
  <si>
    <t>Kate Hoskins</t>
  </si>
  <si>
    <t>Rachel Murphy</t>
  </si>
  <si>
    <t>Charalambos Klitis</t>
  </si>
  <si>
    <t>John Mathieson</t>
  </si>
  <si>
    <t>Kamal Gadalla</t>
  </si>
  <si>
    <t>Frazer Kennedy</t>
  </si>
  <si>
    <t>Megan Green</t>
  </si>
  <si>
    <t>Danni Hao</t>
  </si>
  <si>
    <t>Rachel Breen</t>
  </si>
  <si>
    <t>Isla Neil</t>
  </si>
  <si>
    <t>Amy Holland</t>
  </si>
  <si>
    <t>Weng Cheng Tam</t>
  </si>
  <si>
    <t>Robyn Morrison</t>
  </si>
  <si>
    <t>Fozia Nazir</t>
  </si>
  <si>
    <t>Nicholas Carroll</t>
  </si>
  <si>
    <t>Lorna Mccoll</t>
  </si>
  <si>
    <t>Alistair Mckeown</t>
  </si>
  <si>
    <t>Alice Lacombe</t>
  </si>
  <si>
    <t>Morven Campbell</t>
  </si>
  <si>
    <t>Mohd Hafiz Bin Ismail</t>
  </si>
  <si>
    <t>Leah Palmer</t>
  </si>
  <si>
    <t>Li Chi Rachel Lim</t>
  </si>
  <si>
    <t>Ana Lima</t>
  </si>
  <si>
    <t>Chris Abell</t>
  </si>
  <si>
    <t>Ross Cairns</t>
  </si>
  <si>
    <t>Maulana Ibrrahim Rau</t>
  </si>
  <si>
    <t>Adam Zoheb Gill</t>
  </si>
  <si>
    <t>Rachel Leonard</t>
  </si>
  <si>
    <t>Guanya Geraldine Sim</t>
  </si>
  <si>
    <t>Joanne Williamson</t>
  </si>
  <si>
    <t>Fraser MacLean</t>
  </si>
  <si>
    <t>Siti Takhiuddin</t>
  </si>
  <si>
    <t>Joanne Bailey</t>
  </si>
  <si>
    <t>Chia-Ying Yang</t>
  </si>
  <si>
    <t>Marlina Sarah Heinonen</t>
  </si>
  <si>
    <t>Cheng Kong</t>
  </si>
  <si>
    <t>Joan Smith</t>
  </si>
  <si>
    <t>Sarpis Mandaugas</t>
  </si>
  <si>
    <t>Nikos Jakubiak</t>
  </si>
  <si>
    <t>Melissa Bergoffen</t>
  </si>
  <si>
    <t>Brenda Glancy</t>
  </si>
  <si>
    <t>Nicholas Cameron</t>
  </si>
  <si>
    <t>Siobhan Drummond</t>
  </si>
  <si>
    <t>Jemma Lennox</t>
  </si>
  <si>
    <t>Rosemary Seaman</t>
  </si>
  <si>
    <t>Ruth Mckenna</t>
  </si>
  <si>
    <t>Liza Koster</t>
  </si>
  <si>
    <t>Akrem Abdulsid</t>
  </si>
  <si>
    <t>Enid Mordaunt  Harding</t>
  </si>
  <si>
    <t>John Daffurn</t>
  </si>
  <si>
    <t>Grace Groome</t>
  </si>
  <si>
    <t>Merrill Park</t>
  </si>
  <si>
    <t>Dayna Scully</t>
  </si>
  <si>
    <t>Bryony Martin</t>
  </si>
  <si>
    <t>Vicente Ramos</t>
  </si>
  <si>
    <t>Dimitrios Gounopoulos</t>
  </si>
  <si>
    <t>Dimitrios Petmezas</t>
  </si>
  <si>
    <t>Catherine Denise Smith</t>
  </si>
  <si>
    <t>Fraser Glennie</t>
  </si>
  <si>
    <t>Dorothy Hewitson</t>
  </si>
  <si>
    <t>Alexandru Malaescu</t>
  </si>
  <si>
    <t>Iziar Amaia Ludwig</t>
  </si>
  <si>
    <t>Ben Philip</t>
  </si>
  <si>
    <t>Agnieszka Greberska</t>
  </si>
  <si>
    <t>Emilie Pondeville</t>
  </si>
  <si>
    <t>Julien Danero Iglesias</t>
  </si>
  <si>
    <t>Diane Cinca</t>
  </si>
  <si>
    <t>Farwa Nauman</t>
  </si>
  <si>
    <t>Kirstin Mustard</t>
  </si>
  <si>
    <t>Elisabeth Ferrell</t>
  </si>
  <si>
    <t>Bianca-Rose Low</t>
  </si>
  <si>
    <t>Zoe Graham</t>
  </si>
  <si>
    <t>Fiona Mckirdy</t>
  </si>
  <si>
    <t>Rosannah Jackson</t>
  </si>
  <si>
    <t>Kin Hing Lo</t>
  </si>
  <si>
    <t>Rosslyn Waite</t>
  </si>
  <si>
    <t>Xuan Li</t>
  </si>
  <si>
    <t>Luca Barlassina</t>
  </si>
  <si>
    <t>Rebecca Roscoe</t>
  </si>
  <si>
    <t>Valerie Mioulet</t>
  </si>
  <si>
    <t>Katie Irvine</t>
  </si>
  <si>
    <t>Lisa Williamson</t>
  </si>
  <si>
    <t>Kelly Gallagher</t>
  </si>
  <si>
    <t>Paul Britton</t>
  </si>
  <si>
    <t>Veronica Fowler</t>
  </si>
  <si>
    <t>Greg Ireland</t>
  </si>
  <si>
    <t>Vhari Mcclements</t>
  </si>
  <si>
    <t>Claire Williamson</t>
  </si>
  <si>
    <t>Michael Reifferscheidt</t>
  </si>
  <si>
    <t>Robert Willows</t>
  </si>
  <si>
    <t>Susan Corbett</t>
  </si>
  <si>
    <t>Judith Pollock</t>
  </si>
  <si>
    <t>Moira Nikodem</t>
  </si>
  <si>
    <t>Hugh Mckee</t>
  </si>
  <si>
    <t>Iga Rudawska</t>
  </si>
  <si>
    <t>Walter Semple</t>
  </si>
  <si>
    <t>Magdalena Ziolo</t>
  </si>
  <si>
    <t>Margaret Bekar</t>
  </si>
  <si>
    <t>Janette Bonnar</t>
  </si>
  <si>
    <t>Fred O'Hara</t>
  </si>
  <si>
    <t>Sara Ciccone</t>
  </si>
  <si>
    <t>Aaron Winter</t>
  </si>
  <si>
    <t>Alessandra Guariglia</t>
  </si>
  <si>
    <t>Ann Windram</t>
  </si>
  <si>
    <t>Kai He</t>
  </si>
  <si>
    <t>Eileen Keiller</t>
  </si>
  <si>
    <t>Yvonne Baatz</t>
  </si>
  <si>
    <t>Blair Crann</t>
  </si>
  <si>
    <t>Alistair Lyons</t>
  </si>
  <si>
    <t>John Macmillan</t>
  </si>
  <si>
    <t>Andreia Zhan</t>
  </si>
  <si>
    <t>Jamie Shirra</t>
  </si>
  <si>
    <t>Tung-Meng Chang</t>
  </si>
  <si>
    <t>Caterina Mureddu</t>
  </si>
  <si>
    <t>Huong Duong</t>
  </si>
  <si>
    <t>Lesley Duncan</t>
  </si>
  <si>
    <t>Xu Huang</t>
  </si>
  <si>
    <t>David Ford</t>
  </si>
  <si>
    <t>Rose-Marie Goutcher</t>
  </si>
  <si>
    <t>James Diamond</t>
  </si>
  <si>
    <t>Samuel Page</t>
  </si>
  <si>
    <t>Qendresa Hysenaj</t>
  </si>
  <si>
    <t>Karthic Swaminathan</t>
  </si>
  <si>
    <t>Farida Aoulaiche</t>
  </si>
  <si>
    <t>Patricia Mcgowan</t>
  </si>
  <si>
    <t>Hannah Harris</t>
  </si>
  <si>
    <t>Pierrick Dumas</t>
  </si>
  <si>
    <t>Sarah Fogarty</t>
  </si>
  <si>
    <t>Shawn Carranza</t>
  </si>
  <si>
    <t>Sarah Fitzpatrick</t>
  </si>
  <si>
    <t>Andrew Young</t>
  </si>
  <si>
    <t>Paula Birtalan</t>
  </si>
  <si>
    <t>Bin Li</t>
  </si>
  <si>
    <t>Laura Bennison</t>
  </si>
  <si>
    <t>Jill Skinner</t>
  </si>
  <si>
    <t>Maggie Leitch</t>
  </si>
  <si>
    <t>Mariam Attia</t>
  </si>
  <si>
    <t>Kristen Conn</t>
  </si>
  <si>
    <t>Mark Mcbeth</t>
  </si>
  <si>
    <t>Gayle Grant</t>
  </si>
  <si>
    <t>Anthony Oliver Davies</t>
  </si>
  <si>
    <t>Theodora Naish</t>
  </si>
  <si>
    <t>Lydia Hallis</t>
  </si>
  <si>
    <t>Shouqian Chen</t>
  </si>
  <si>
    <t>Christopher Riley</t>
  </si>
  <si>
    <t>Nikolett Marton</t>
  </si>
  <si>
    <t>Richard Claughton</t>
  </si>
  <si>
    <t>Leeanne Naitby</t>
  </si>
  <si>
    <t>Elizabeth Argue</t>
  </si>
  <si>
    <t>Samiratou Ouedraogo</t>
  </si>
  <si>
    <t>Robert Munro</t>
  </si>
  <si>
    <t>Sarah Currier</t>
  </si>
  <si>
    <t>Markus Kastner</t>
  </si>
  <si>
    <t>Angela Cowie</t>
  </si>
  <si>
    <t>Lazaro Echegaray</t>
  </si>
  <si>
    <t>Louise Maxwell</t>
  </si>
  <si>
    <t>Meenaghan Lynsey</t>
  </si>
  <si>
    <t>Ian Underwood</t>
  </si>
  <si>
    <t>Kasia Boddy</t>
  </si>
  <si>
    <t>Krzysztof Bryniarski</t>
  </si>
  <si>
    <t>James Parle</t>
  </si>
  <si>
    <t>Emmi Mikanmaa</t>
  </si>
  <si>
    <t>George Mair</t>
  </si>
  <si>
    <t>David Appleby</t>
  </si>
  <si>
    <t>Eva Pallaghy</t>
  </si>
  <si>
    <t>Baowei Zhou</t>
  </si>
  <si>
    <t>Amy-Leigh Bird</t>
  </si>
  <si>
    <t>Karen Taggart</t>
  </si>
  <si>
    <t>John Henderson</t>
  </si>
  <si>
    <t>Liqiang Zang</t>
  </si>
  <si>
    <t>Heather Green</t>
  </si>
  <si>
    <t>Evgeny Postnikov</t>
  </si>
  <si>
    <t>Piotr Blumczynski</t>
  </si>
  <si>
    <t>Antony Mileham</t>
  </si>
  <si>
    <t>Vladislav Damjanovic</t>
  </si>
  <si>
    <t>Argyro Filippaki</t>
  </si>
  <si>
    <t>Tia Manavis</t>
  </si>
  <si>
    <t>Fathimath Nubla Latheef</t>
  </si>
  <si>
    <t>Naomi Lungu</t>
  </si>
  <si>
    <t>Ricardo Sanchez Velazquez</t>
  </si>
  <si>
    <t>Alan Kay</t>
  </si>
  <si>
    <t>Hana Ros</t>
  </si>
  <si>
    <t>Hothri Ananyambica Moka</t>
  </si>
  <si>
    <t>Karin Avnit</t>
  </si>
  <si>
    <t>Kyle Brown</t>
  </si>
  <si>
    <t>Raymond Robertson</t>
  </si>
  <si>
    <t>Brian Culshaw</t>
  </si>
  <si>
    <t>Jeannie Lee</t>
  </si>
  <si>
    <t>Elizabeth Brooks</t>
  </si>
  <si>
    <t>Gillian Sterkenburg</t>
  </si>
  <si>
    <t>Peter Loh</t>
  </si>
  <si>
    <t>Yoke Hean Low</t>
  </si>
  <si>
    <t>Katie Gallogly-Swan</t>
  </si>
  <si>
    <t>Craig Nourse</t>
  </si>
  <si>
    <t>Jacqueline Gunn</t>
  </si>
  <si>
    <t>Daugirdas Racys</t>
  </si>
  <si>
    <t>Nicola Brady</t>
  </si>
  <si>
    <t>Elaine Indoo</t>
  </si>
  <si>
    <t>Isaiah Adekanmbi</t>
  </si>
  <si>
    <t>Sneha Naik</t>
  </si>
  <si>
    <t>Sebastian Schneider</t>
  </si>
  <si>
    <t>Mark Doyle</t>
  </si>
  <si>
    <t>Joanna Maciag</t>
  </si>
  <si>
    <t>Maria Gutierrez-Mecinas</t>
  </si>
  <si>
    <t>Allen Dickie</t>
  </si>
  <si>
    <t>Keith Wilson</t>
  </si>
  <si>
    <t>Miguel Encabo Vera</t>
  </si>
  <si>
    <t>Petya Dimitrova</t>
  </si>
  <si>
    <t>Xia Cao</t>
  </si>
  <si>
    <t>Christine Campbell</t>
  </si>
  <si>
    <t>Yinhuming Shi</t>
  </si>
  <si>
    <t>Jumai Abioye</t>
  </si>
  <si>
    <t>Vivian Mcgovern</t>
  </si>
  <si>
    <t>Debbie Boyle</t>
  </si>
  <si>
    <t>Michaela Conley</t>
  </si>
  <si>
    <t>Musa Hassan</t>
  </si>
  <si>
    <t>Lorraine Krukowski</t>
  </si>
  <si>
    <t>Jessica Morison</t>
  </si>
  <si>
    <t>Erin Park</t>
  </si>
  <si>
    <t>David Bryant</t>
  </si>
  <si>
    <t>Peter Donaldson</t>
  </si>
  <si>
    <t>Yoshihiko Togawa</t>
  </si>
  <si>
    <t>Kanhaiyalal Yadav</t>
  </si>
  <si>
    <t>Iwona Malka</t>
  </si>
  <si>
    <t>Aikaterini Anagnostopoulou</t>
  </si>
  <si>
    <t>Kerrie-Anne Lang</t>
  </si>
  <si>
    <t>Naomi Brosnahan</t>
  </si>
  <si>
    <t>Robert Johnstone</t>
  </si>
  <si>
    <t>Mitzi Macgregor</t>
  </si>
  <si>
    <t>Marco Fernandes</t>
  </si>
  <si>
    <t>Andrew Cameron</t>
  </si>
  <si>
    <t>Alan Fitzsimmons</t>
  </si>
  <si>
    <t>Mahamod Missous</t>
  </si>
  <si>
    <t>Christos Bouganis</t>
  </si>
  <si>
    <t>Andor Doszpoly</t>
  </si>
  <si>
    <t>Craig Docherty</t>
  </si>
  <si>
    <t>Hannah Moitt</t>
  </si>
  <si>
    <t>Helene Mcnulty</t>
  </si>
  <si>
    <t>Elizabeth Forrest</t>
  </si>
  <si>
    <t>Joel Goldstein</t>
  </si>
  <si>
    <t>Ian Still</t>
  </si>
  <si>
    <t>Aine Ryan</t>
  </si>
  <si>
    <t>Sophie Shuttleworth</t>
  </si>
  <si>
    <t>Laurie Cameron</t>
  </si>
  <si>
    <t>Arwen Leigh Donohue-Quate</t>
  </si>
  <si>
    <t>Ernest Edifor</t>
  </si>
  <si>
    <t>David Craig Fleming</t>
  </si>
  <si>
    <t>Pamela Schievenin</t>
  </si>
  <si>
    <t>Alice Taylor</t>
  </si>
  <si>
    <t>Mary Teresa Webber</t>
  </si>
  <si>
    <t>Naomi Frances Duffy-Welsh</t>
  </si>
  <si>
    <t>Evelina Gelezinyte</t>
  </si>
  <si>
    <t>Ian Boyd</t>
  </si>
  <si>
    <t>Evgenij Yuri Zilberter</t>
  </si>
  <si>
    <t>Alina Jasina</t>
  </si>
  <si>
    <t>Robert Mackenzie</t>
  </si>
  <si>
    <t>Carys Hughes</t>
  </si>
  <si>
    <t>Christopher Sibun</t>
  </si>
  <si>
    <t>Angela Gregg</t>
  </si>
  <si>
    <t>Sarah Skyrme</t>
  </si>
  <si>
    <t>Beatrix Maria Busse</t>
  </si>
  <si>
    <t>Rachel Plummer</t>
  </si>
  <si>
    <t>Jennifer Newall</t>
  </si>
  <si>
    <t>Avril Haddow</t>
  </si>
  <si>
    <t>Craig Wilkie</t>
  </si>
  <si>
    <t>Russell Niven</t>
  </si>
  <si>
    <t>Marnie Clark</t>
  </si>
  <si>
    <t>Emily Dumont</t>
  </si>
  <si>
    <t>Derek Liddle</t>
  </si>
  <si>
    <t>Shrishyal Hadimani</t>
  </si>
  <si>
    <t>Jennifer Richards</t>
  </si>
  <si>
    <t>Zhe Zhang</t>
  </si>
  <si>
    <t>David John Morley</t>
  </si>
  <si>
    <t>Hongjia Yu</t>
  </si>
  <si>
    <t>Rehana Sara Ahmed</t>
  </si>
  <si>
    <t>Tian Miao</t>
  </si>
  <si>
    <t>Douglas Nychka</t>
  </si>
  <si>
    <t>Greg Hamill</t>
  </si>
  <si>
    <t>David Hogg</t>
  </si>
  <si>
    <t>Jill Campbell</t>
  </si>
  <si>
    <t>John Hunter</t>
  </si>
  <si>
    <t>Carol Mcilquham</t>
  </si>
  <si>
    <t>William Macrae</t>
  </si>
  <si>
    <t>Michael Brooke</t>
  </si>
  <si>
    <t>Stephen Buchanan</t>
  </si>
  <si>
    <t>Stewart Powles</t>
  </si>
  <si>
    <t>Christopher Muir</t>
  </si>
  <si>
    <t>Isabella Cuthbertson</t>
  </si>
  <si>
    <t>Richard Killick</t>
  </si>
  <si>
    <t>Nicola Stein</t>
  </si>
  <si>
    <t>Jacob George</t>
  </si>
  <si>
    <t>Melanie Deighan</t>
  </si>
  <si>
    <t>Fiona Murray</t>
  </si>
  <si>
    <t>David Brodbelt</t>
  </si>
  <si>
    <t>Martin Taylor</t>
  </si>
  <si>
    <t>Julian Wiseman</t>
  </si>
  <si>
    <t>Caroline Ospelt</t>
  </si>
  <si>
    <t>Iain Murdoch</t>
  </si>
  <si>
    <t>Malgorzata Baranowska</t>
  </si>
  <si>
    <t>Eileen Rodriguez</t>
  </si>
  <si>
    <t>Jacqueline Lee</t>
  </si>
  <si>
    <t>Ty Mcnamee</t>
  </si>
  <si>
    <t>Emerson Loisel</t>
  </si>
  <si>
    <t>Caroline Green</t>
  </si>
  <si>
    <t>Esmaeil Heydari</t>
  </si>
  <si>
    <t>George Filis</t>
  </si>
  <si>
    <t>Jason Laws</t>
  </si>
  <si>
    <t>Tatiana Damjanovic</t>
  </si>
  <si>
    <t>Ruchika Gajwani</t>
  </si>
  <si>
    <t>Xun Ma</t>
  </si>
  <si>
    <t>Liang Zhang</t>
  </si>
  <si>
    <t>Nigar Hashimzade</t>
  </si>
  <si>
    <t>Lorraine Murray</t>
  </si>
  <si>
    <t>Janusz Jankowski</t>
  </si>
  <si>
    <t>Erik Kostandyan</t>
  </si>
  <si>
    <t>Francis Ssali</t>
  </si>
  <si>
    <t>Tracy Roberts</t>
  </si>
  <si>
    <t>Christopher O'Brien</t>
  </si>
  <si>
    <t>Rebecca Dunbar</t>
  </si>
  <si>
    <t>Neil Allan</t>
  </si>
  <si>
    <t>Leonardo Freitas</t>
  </si>
  <si>
    <t>Kieran Gallagher</t>
  </si>
  <si>
    <t>Georgina Hubberstey</t>
  </si>
  <si>
    <t>Lauren Henning</t>
  </si>
  <si>
    <t>Agata Gorny</t>
  </si>
  <si>
    <t>Ana Durazo</t>
  </si>
  <si>
    <t>Lourdes Soler</t>
  </si>
  <si>
    <t>Cosmika Goswami</t>
  </si>
  <si>
    <t>Sarah Boutle</t>
  </si>
  <si>
    <t>Minh Ngoc Ngo</t>
  </si>
  <si>
    <t>Suzanne Aspden</t>
  </si>
  <si>
    <t>Chai-Keong Toh</t>
  </si>
  <si>
    <t>Michael Geoffrey Somekh</t>
  </si>
  <si>
    <t>Kai-Uwe Alter</t>
  </si>
  <si>
    <t>Huseyin Seker</t>
  </si>
  <si>
    <t>Anne Feeney</t>
  </si>
  <si>
    <t>Ian Frame</t>
  </si>
  <si>
    <t>Lesley Neason</t>
  </si>
  <si>
    <t>Yetunde Shoruna</t>
  </si>
  <si>
    <t>Katerina Nanou</t>
  </si>
  <si>
    <t>Alyssa Hoff</t>
  </si>
  <si>
    <t>Rachel Pugh</t>
  </si>
  <si>
    <t>Kevin Dorman</t>
  </si>
  <si>
    <t>David Argyle</t>
  </si>
  <si>
    <t>Fatih Kurugollu</t>
  </si>
  <si>
    <t>Kosmar Gatner</t>
  </si>
  <si>
    <t>Jan Vos</t>
  </si>
  <si>
    <t>Karen Anderson</t>
  </si>
  <si>
    <t>David Sleith</t>
  </si>
  <si>
    <t>Stephen Gandy</t>
  </si>
  <si>
    <t>David Jenkins</t>
  </si>
  <si>
    <t>Adam Whittick</t>
  </si>
  <si>
    <t>Jean-Luc Wybo</t>
  </si>
  <si>
    <t>Chandeep Wijetunge</t>
  </si>
  <si>
    <t>George Henry</t>
  </si>
  <si>
    <t>Manpreet Kaur</t>
  </si>
  <si>
    <t>David Nelson</t>
  </si>
  <si>
    <t>Alaine Turnbull</t>
  </si>
  <si>
    <t>Marie Miller</t>
  </si>
  <si>
    <t>Le Vin Sheila</t>
  </si>
  <si>
    <t>Graeme Nixon</t>
  </si>
  <si>
    <t>Barbara Deans</t>
  </si>
  <si>
    <t>Keith Stokes</t>
  </si>
  <si>
    <t>Jian Li</t>
  </si>
  <si>
    <t>Agnes Hood</t>
  </si>
  <si>
    <t>Karen Pickering</t>
  </si>
  <si>
    <t>Dominique Gauguier</t>
  </si>
  <si>
    <t>Mariolia Kozubovska</t>
  </si>
  <si>
    <t>Sarah Alvi</t>
  </si>
  <si>
    <t>Elizabeth Smith</t>
  </si>
  <si>
    <t>Chen Dejun</t>
  </si>
  <si>
    <t>Brooke Gordon</t>
  </si>
  <si>
    <t>Robert Jessop</t>
  </si>
  <si>
    <t>Kate Clive-Powell</t>
  </si>
  <si>
    <t>Owen Mooney</t>
  </si>
  <si>
    <t>Julie McNeill</t>
  </si>
  <si>
    <t>Adelle Hopkins</t>
  </si>
  <si>
    <t>Susan Mcandrew</t>
  </si>
  <si>
    <t>Vinay Bulusu</t>
  </si>
  <si>
    <t>April Mcdaid</t>
  </si>
  <si>
    <t>Chloe Charalambous</t>
  </si>
  <si>
    <t>Jen Alexander</t>
  </si>
  <si>
    <t>Jack Skinner</t>
  </si>
  <si>
    <t>Christos Tsirogiannis</t>
  </si>
  <si>
    <t>Joanne O'Donnell</t>
  </si>
  <si>
    <t>Anne Berngruber</t>
  </si>
  <si>
    <t>Charlotte Prolhac</t>
  </si>
  <si>
    <t>Christopher Gale</t>
  </si>
  <si>
    <t>Adrienne Macartney</t>
  </si>
  <si>
    <t>Angharad Jones</t>
  </si>
  <si>
    <t>Janet Flowers</t>
  </si>
  <si>
    <t>Cleo Bishop</t>
  </si>
  <si>
    <t>Richard Clarkson</t>
  </si>
  <si>
    <t>Eleanor Holden</t>
  </si>
  <si>
    <t>Lilian Wright</t>
  </si>
  <si>
    <t>Stacey Clapperton</t>
  </si>
  <si>
    <t>Joseph Allan</t>
  </si>
  <si>
    <t>Farooq Ahmad</t>
  </si>
  <si>
    <t>Grant Halley</t>
  </si>
  <si>
    <t>Khaled Hussainey</t>
  </si>
  <si>
    <t>Sophie Cahill</t>
  </si>
  <si>
    <t>Fadia Gujam</t>
  </si>
  <si>
    <t>Sarah Comincioli</t>
  </si>
  <si>
    <t>Jose Alvarez Martin</t>
  </si>
  <si>
    <t>Manaf Al-Taleb</t>
  </si>
  <si>
    <t>Helcia Lepitak</t>
  </si>
  <si>
    <t>Irene Houghton</t>
  </si>
  <si>
    <t>Margaret Frame</t>
  </si>
  <si>
    <t>Ismail El Rhomri</t>
  </si>
  <si>
    <t>Chengzhi Xie</t>
  </si>
  <si>
    <t>Karen Shields</t>
  </si>
  <si>
    <t>Antonia Karanikolou</t>
  </si>
  <si>
    <t>Rachael Wakefield</t>
  </si>
  <si>
    <t>Vaios Svolos</t>
  </si>
  <si>
    <t>Marine Moschetti</t>
  </si>
  <si>
    <t>Rawia Ghashut</t>
  </si>
  <si>
    <t>Salha Abukhnjr</t>
  </si>
  <si>
    <t>Bruce Dominic Wyse</t>
  </si>
  <si>
    <t>Fiona Adam</t>
  </si>
  <si>
    <t>Geraldine O'Neill</t>
  </si>
  <si>
    <t>Holly Lewis-Frayne</t>
  </si>
  <si>
    <t>Clement Mary</t>
  </si>
  <si>
    <t>Louise Rutkowski</t>
  </si>
  <si>
    <t>Yue Zhang</t>
  </si>
  <si>
    <t>Kara Makara Fuller</t>
  </si>
  <si>
    <t>Heiner Heiland</t>
  </si>
  <si>
    <t>Khalida Jafarova</t>
  </si>
  <si>
    <t>Sean Kelly</t>
  </si>
  <si>
    <t>James Daybell</t>
  </si>
  <si>
    <t>Karen Corrigan</t>
  </si>
  <si>
    <t>Sikhumbuzo Moyo</t>
  </si>
  <si>
    <t>Linda Currie</t>
  </si>
  <si>
    <t>Julio Alonso Padilla</t>
  </si>
  <si>
    <t>Nicole Cassie</t>
  </si>
  <si>
    <t>Ellen Simmons</t>
  </si>
  <si>
    <t>Ravishkrishnan Rajkumar</t>
  </si>
  <si>
    <t>Anthony Parton</t>
  </si>
  <si>
    <t>Andrew Connell</t>
  </si>
  <si>
    <t>Slimane Gougam</t>
  </si>
  <si>
    <t>Alessandra Borges</t>
  </si>
  <si>
    <t>Andrew Telfer</t>
  </si>
  <si>
    <t>Andre Santana</t>
  </si>
  <si>
    <t>Neil Harrison</t>
  </si>
  <si>
    <t>Jeremy Hall</t>
  </si>
  <si>
    <t>Jean-Luc Marion</t>
  </si>
  <si>
    <t>Marion Bowl</t>
  </si>
  <si>
    <t>Rosemary Macnaughton</t>
  </si>
  <si>
    <t>Amanda Martin</t>
  </si>
  <si>
    <t>Patrik Persson</t>
  </si>
  <si>
    <t>Pamela Hannah</t>
  </si>
  <si>
    <t>Malou Friederich-Persson</t>
  </si>
  <si>
    <t>Kelly Ehlers</t>
  </si>
  <si>
    <t>Eilidh Macdonald</t>
  </si>
  <si>
    <t>Melinda Barrie</t>
  </si>
  <si>
    <t>Jacqueline Howie</t>
  </si>
  <si>
    <t>Chrys Muirhead</t>
  </si>
  <si>
    <t>Martin Anderson</t>
  </si>
  <si>
    <t>Olga Biskou</t>
  </si>
  <si>
    <t>Gavin Burrows</t>
  </si>
  <si>
    <t>Pauline Marshall</t>
  </si>
  <si>
    <t>James Mclarnon</t>
  </si>
  <si>
    <t>Robert Skinner</t>
  </si>
  <si>
    <t>Maria Gomez Lima</t>
  </si>
  <si>
    <t>Jason Bolderson</t>
  </si>
  <si>
    <t>Claire Diamond</t>
  </si>
  <si>
    <t>Maria Del Mar Galvez-Rodriguez</t>
  </si>
  <si>
    <t>Boon Cheah</t>
  </si>
  <si>
    <t>Catriona Prendergast</t>
  </si>
  <si>
    <t>Eva Nada</t>
  </si>
  <si>
    <t>Marie Bocquentin</t>
  </si>
  <si>
    <t>Alexandra Szoke</t>
  </si>
  <si>
    <t>Chandra Natarajan</t>
  </si>
  <si>
    <t>Stephanie Chambers</t>
  </si>
  <si>
    <t>Jillian Doran</t>
  </si>
  <si>
    <t>Mark Mccann</t>
  </si>
  <si>
    <t>Valentina Palermo</t>
  </si>
  <si>
    <t>Shaun Viola</t>
  </si>
  <si>
    <t>Raiza Barros Couto</t>
  </si>
  <si>
    <t>Robyn Bannerman</t>
  </si>
  <si>
    <t>William Tottey</t>
  </si>
  <si>
    <t>Patrick Brock</t>
  </si>
  <si>
    <t>Yue Song</t>
  </si>
  <si>
    <t>Agnes MacDonald</t>
  </si>
  <si>
    <t>Rina Walker</t>
  </si>
  <si>
    <t>Daniel Harbinson</t>
  </si>
  <si>
    <t>Christopher Dodd</t>
  </si>
  <si>
    <t>Kien Tran</t>
  </si>
  <si>
    <t>Natalie Niven</t>
  </si>
  <si>
    <t>Axelle Caudrillier</t>
  </si>
  <si>
    <t>Aphrodite Sorotou</t>
  </si>
  <si>
    <t>Nitin Chhabra</t>
  </si>
  <si>
    <t>Muhammad Humzah</t>
  </si>
  <si>
    <t>Freda Scott-Park</t>
  </si>
  <si>
    <t>Neil Robertson</t>
  </si>
  <si>
    <t>Uduakobong Ntuk</t>
  </si>
  <si>
    <t>Min Gao</t>
  </si>
  <si>
    <t>Marta Blangiardo</t>
  </si>
  <si>
    <t>Stephanie Sutherland</t>
  </si>
  <si>
    <t>Carolyn Ann Larrington</t>
  </si>
  <si>
    <t>Ezinwa Ofulue</t>
  </si>
  <si>
    <t>Debbie Nicol</t>
  </si>
  <si>
    <t>Callum Kay</t>
  </si>
  <si>
    <t>Chetan Sharma</t>
  </si>
  <si>
    <t>Graeme Gossel</t>
  </si>
  <si>
    <t>Abhijit Kumar Nageshkumar</t>
  </si>
  <si>
    <t>Marian Okon</t>
  </si>
  <si>
    <t>Ubong Iboh</t>
  </si>
  <si>
    <t>Hiongyap Gan</t>
  </si>
  <si>
    <t>Dan Daianu</t>
  </si>
  <si>
    <t>Susan Salubuyi</t>
  </si>
  <si>
    <t>Vinay Honnappa</t>
  </si>
  <si>
    <t>Seemanti Ghosh</t>
  </si>
  <si>
    <t>Adekunle Tella</t>
  </si>
  <si>
    <t>Theodore James</t>
  </si>
  <si>
    <t>Syed Sabih-Ul-Hassan</t>
  </si>
  <si>
    <t>Hugh Cowley</t>
  </si>
  <si>
    <t>Muhammad Yar Khan</t>
  </si>
  <si>
    <t>Megan Blakely</t>
  </si>
  <si>
    <t>Iqud Bassey Offiong</t>
  </si>
  <si>
    <t>Jan-Willem Bos</t>
  </si>
  <si>
    <t>Cecil G Armstrong</t>
  </si>
  <si>
    <t>Marc Moore</t>
  </si>
  <si>
    <t>Christopher Curry</t>
  </si>
  <si>
    <t>Adam Mcdermott</t>
  </si>
  <si>
    <t>Alessio Marchetti</t>
  </si>
  <si>
    <t>Yuwei Xu</t>
  </si>
  <si>
    <t>Chukwudi Alex Emeh</t>
  </si>
  <si>
    <t>Usenobong Akpan</t>
  </si>
  <si>
    <t>Mengxi Pang</t>
  </si>
  <si>
    <t>Yun Yu</t>
  </si>
  <si>
    <t>Neil Price</t>
  </si>
  <si>
    <t>Larissa Van Den Herik</t>
  </si>
  <si>
    <t>Ungwater Wayo</t>
  </si>
  <si>
    <t>Ishan Rastogi</t>
  </si>
  <si>
    <t>Prakriti Mahindfra</t>
  </si>
  <si>
    <t>Thapa Jonell</t>
  </si>
  <si>
    <t>Crujeiras-Casais Rosa M</t>
  </si>
  <si>
    <t>John Sheehan</t>
  </si>
  <si>
    <t>Shaista Shirazi</t>
  </si>
  <si>
    <t>Anna Proust</t>
  </si>
  <si>
    <t>Andrew Mitchell</t>
  </si>
  <si>
    <t>Jennifer MacDonald</t>
  </si>
  <si>
    <t>Georgia Charalambous</t>
  </si>
  <si>
    <t>Colin Breen</t>
  </si>
  <si>
    <t>Patsamon Rijiravanich</t>
  </si>
  <si>
    <t>Erica O'Neill</t>
  </si>
  <si>
    <t>Amanda Root</t>
  </si>
  <si>
    <t>Therese O'Donnell</t>
  </si>
  <si>
    <t>William Henderson</t>
  </si>
  <si>
    <t>Hannah Lawson</t>
  </si>
  <si>
    <t>Bettina Bluemling</t>
  </si>
  <si>
    <t>Daniel Bulley</t>
  </si>
  <si>
    <t>Simone Hughes</t>
  </si>
  <si>
    <t>David Higgins</t>
  </si>
  <si>
    <t>Ekene Ubani</t>
  </si>
  <si>
    <t>Thomas Godfrey</t>
  </si>
  <si>
    <t>Peter Squires</t>
  </si>
  <si>
    <t>Andreas Mauz</t>
  </si>
  <si>
    <t>Liam King</t>
  </si>
  <si>
    <t>Lilith Newton</t>
  </si>
  <si>
    <t>Ewan Stefani</t>
  </si>
  <si>
    <t>Archibald Walker</t>
  </si>
  <si>
    <t>Steven Mcgregor</t>
  </si>
  <si>
    <t>Sarune Silanskaite</t>
  </si>
  <si>
    <t>Khursheed Moos</t>
  </si>
  <si>
    <t>David Ball</t>
  </si>
  <si>
    <t>Alice Thomson</t>
  </si>
  <si>
    <t>Leanne Wilson</t>
  </si>
  <si>
    <t>Simon Macauley</t>
  </si>
  <si>
    <t>Fabrice Collard</t>
  </si>
  <si>
    <t>Gamou Fall</t>
  </si>
  <si>
    <t>Sean Duffy</t>
  </si>
  <si>
    <t>Ruth Davies</t>
  </si>
  <si>
    <t>Gillian Fergie</t>
  </si>
  <si>
    <t>Joel Riley</t>
  </si>
  <si>
    <t>Scott Brewster</t>
  </si>
  <si>
    <t>Alexandra Pokhilko</t>
  </si>
  <si>
    <t>Deirdre Maria O'Byrne</t>
  </si>
  <si>
    <t>Anna Vaninskaya</t>
  </si>
  <si>
    <t>Alfred Gillham</t>
  </si>
  <si>
    <t>Erin Sutherland</t>
  </si>
  <si>
    <t>Nicola Beckett</t>
  </si>
  <si>
    <t>Takahiro Ukai</t>
  </si>
  <si>
    <t>Suk Meng Goh</t>
  </si>
  <si>
    <t>Vladislav Andrijako</t>
  </si>
  <si>
    <t>Awad A M Al Hassan</t>
  </si>
  <si>
    <t>Forbes Stevenson</t>
  </si>
  <si>
    <t>Eleftherios Tsiadis</t>
  </si>
  <si>
    <t>Amos William</t>
  </si>
  <si>
    <t>Timothy Humpton</t>
  </si>
  <si>
    <t>Andrew Butcher</t>
  </si>
  <si>
    <t>Cesare Terracciano</t>
  </si>
  <si>
    <t>Andrew Jarman</t>
  </si>
  <si>
    <t>Renee Sockett</t>
  </si>
  <si>
    <t>Richard Williams</t>
  </si>
  <si>
    <t>Vania Braga</t>
  </si>
  <si>
    <t>Lee Ramsay</t>
  </si>
  <si>
    <t>Yingjia Xu</t>
  </si>
  <si>
    <t>Francis Finlay</t>
  </si>
  <si>
    <t>Georgina Butterworth</t>
  </si>
  <si>
    <t>Achim Treumann</t>
  </si>
  <si>
    <t>Niki Mccrossan</t>
  </si>
  <si>
    <t>Mathilde Von Bülow</t>
  </si>
  <si>
    <t>Euan Rankin</t>
  </si>
  <si>
    <t>Panos Papanikolaou</t>
  </si>
  <si>
    <t>Wulphert Venderink</t>
  </si>
  <si>
    <t>Graham Jennings</t>
  </si>
  <si>
    <t>Liam James Canning</t>
  </si>
  <si>
    <t>Lynda Dalziel</t>
  </si>
  <si>
    <t>Gemma Phillips</t>
  </si>
  <si>
    <t>Muhammad Tahir Aslam</t>
  </si>
  <si>
    <t>Eilidh Barron</t>
  </si>
  <si>
    <t>Pertemps Som Pertemps Som</t>
  </si>
  <si>
    <t>Kelly Park</t>
  </si>
  <si>
    <t>Eric Portenga</t>
  </si>
  <si>
    <t>Tom Gebbie</t>
  </si>
  <si>
    <t>Sara Howie</t>
  </si>
  <si>
    <t>Stacy Boldrick</t>
  </si>
  <si>
    <t>Janet Illing</t>
  </si>
  <si>
    <t>Domokos Gyore</t>
  </si>
  <si>
    <t>Sabu Varghese</t>
  </si>
  <si>
    <t>Kirsty Martin</t>
  </si>
  <si>
    <t>Ella Jo Alice Bennett</t>
  </si>
  <si>
    <t>Pauline Hare</t>
  </si>
  <si>
    <t>Joseph Daley</t>
  </si>
  <si>
    <t>Hannah Dunlop</t>
  </si>
  <si>
    <t>Aliya Khamzieva</t>
  </si>
  <si>
    <t>Leah Mcbride</t>
  </si>
  <si>
    <t>Simon Hawley</t>
  </si>
  <si>
    <t>Benjamin Edgar</t>
  </si>
  <si>
    <t>Stephen Barratt</t>
  </si>
  <si>
    <t>Naomi French</t>
  </si>
  <si>
    <t>Suzannah Rihn</t>
  </si>
  <si>
    <t>John Connor Gildea</t>
  </si>
  <si>
    <t>Emma Howie</t>
  </si>
  <si>
    <t>Catherine Donaghy</t>
  </si>
  <si>
    <t>Anne Hardy</t>
  </si>
  <si>
    <t>Sarah Grimason</t>
  </si>
  <si>
    <t>Tristan Jones</t>
  </si>
  <si>
    <t>Dong-Bach Vo</t>
  </si>
  <si>
    <t>Elizabeth Petrie</t>
  </si>
  <si>
    <t>Anna Stradomska-Szymczak</t>
  </si>
  <si>
    <t>Michaela Askins</t>
  </si>
  <si>
    <t>Noel Gill</t>
  </si>
  <si>
    <t>Catriona Mcaleer</t>
  </si>
  <si>
    <t>Brian Mccann</t>
  </si>
  <si>
    <t>Jacob Mewse</t>
  </si>
  <si>
    <t>Gregory Farrell</t>
  </si>
  <si>
    <t>Laura Smith</t>
  </si>
  <si>
    <t>Martin Osanebi Osugo</t>
  </si>
  <si>
    <t>Euan Paterson</t>
  </si>
  <si>
    <t>Nicole Smith</t>
  </si>
  <si>
    <t>Patrick Suddaby</t>
  </si>
  <si>
    <t>Alan Stobo</t>
  </si>
  <si>
    <t>Thomas Carragher</t>
  </si>
  <si>
    <t>Richard Timoney</t>
  </si>
  <si>
    <t>Keith Mckay</t>
  </si>
  <si>
    <t>James Summers</t>
  </si>
  <si>
    <t>Nicola Waddell</t>
  </si>
  <si>
    <t>Thomas Brennan</t>
  </si>
  <si>
    <t>Elliot Wells</t>
  </si>
  <si>
    <t>Cai Xiao</t>
  </si>
  <si>
    <t>Josep Aisa</t>
  </si>
  <si>
    <t>Jeziel Dener Damasceno</t>
  </si>
  <si>
    <t>Kenneth Jones</t>
  </si>
  <si>
    <t>Maureen Byrne</t>
  </si>
  <si>
    <t>Robert Burrell</t>
  </si>
  <si>
    <t>Hau-Yin Tsang</t>
  </si>
  <si>
    <t>Rebecca Findlay</t>
  </si>
  <si>
    <t>Johannes Wiener</t>
  </si>
  <si>
    <t>Gisella Paola Galloni Mazanowicz</t>
  </si>
  <si>
    <t>Karen Barton</t>
  </si>
  <si>
    <t>James Clifford</t>
  </si>
  <si>
    <t>Felicity Hayball</t>
  </si>
  <si>
    <t>Khalid Alharbi</t>
  </si>
  <si>
    <t>Pia Hesse</t>
  </si>
  <si>
    <t>Ashley Bray</t>
  </si>
  <si>
    <t>Anita Franklin</t>
  </si>
  <si>
    <t>Susan Yule</t>
  </si>
  <si>
    <t>Felicity Donohoe</t>
  </si>
  <si>
    <t>Sarah McLean</t>
  </si>
  <si>
    <t>Laura Mcluskey</t>
  </si>
  <si>
    <t>Colin Barron</t>
  </si>
  <si>
    <t>Ugo Soffientini</t>
  </si>
  <si>
    <t>Francisco Marques</t>
  </si>
  <si>
    <t>Ngaire Naffine</t>
  </si>
  <si>
    <t>Lily Cain</t>
  </si>
  <si>
    <t>Stefanie Angerer</t>
  </si>
  <si>
    <t>Kevin Smyth</t>
  </si>
  <si>
    <t>Euan Mason</t>
  </si>
  <si>
    <t>Sanjida Rahim</t>
  </si>
  <si>
    <t>Sandro Galea</t>
  </si>
  <si>
    <t>Jane Gunn</t>
  </si>
  <si>
    <t>Flavia Velasquez-Forte</t>
  </si>
  <si>
    <t>Shinyi Breslin</t>
  </si>
  <si>
    <t>Catriona Cannon</t>
  </si>
  <si>
    <t>Martyna Michalak</t>
  </si>
  <si>
    <t>Andrew Dowell</t>
  </si>
  <si>
    <t>Bastian Struve</t>
  </si>
  <si>
    <t>Bayode Tokunbo Ogungbeje</t>
  </si>
  <si>
    <t>Colette Gilhooley</t>
  </si>
  <si>
    <t>Sylvie Jourdan</t>
  </si>
  <si>
    <t>Joseph Crivello</t>
  </si>
  <si>
    <t>Zahidul Quayyum</t>
  </si>
  <si>
    <t>Donald Lyall</t>
  </si>
  <si>
    <t>Hongling Lu</t>
  </si>
  <si>
    <t>Chern-Pin Chua</t>
  </si>
  <si>
    <t>Yi Zhou</t>
  </si>
  <si>
    <t>Peter Dobbins</t>
  </si>
  <si>
    <t>Avery Maynard</t>
  </si>
  <si>
    <t>Umut Turker</t>
  </si>
  <si>
    <t>Svetlana Ugarcina Perovic</t>
  </si>
  <si>
    <t>Zuzanna Dyrcz</t>
  </si>
  <si>
    <t>Caroline Glover</t>
  </si>
  <si>
    <t>Tak Kuen Siu</t>
  </si>
  <si>
    <t>Sheila McNeill</t>
  </si>
  <si>
    <t>Rebecca Running</t>
  </si>
  <si>
    <t>Geraldine McNeill</t>
  </si>
  <si>
    <t>Wayne Jones</t>
  </si>
  <si>
    <t>Tanja Bozic</t>
  </si>
  <si>
    <t>Lisa Campbell</t>
  </si>
  <si>
    <t>Chloe Ferguson</t>
  </si>
  <si>
    <t>Matthias Heil</t>
  </si>
  <si>
    <t>Andrew Goudie</t>
  </si>
  <si>
    <t>Sophie Reichert</t>
  </si>
  <si>
    <t>Martin Ingram</t>
  </si>
  <si>
    <t>Sarka Dragounova</t>
  </si>
  <si>
    <t>Nuria Terron-Canedo</t>
  </si>
  <si>
    <t>Sharon Simpson</t>
  </si>
  <si>
    <t>Frazer Bell</t>
  </si>
  <si>
    <t>Zulfiqar Larik</t>
  </si>
  <si>
    <t>Shengrong Bu</t>
  </si>
  <si>
    <t>Shahzad Uddin</t>
  </si>
  <si>
    <t>Laura Haughey</t>
  </si>
  <si>
    <t>Eve Anderson</t>
  </si>
  <si>
    <t>Dey Soumi</t>
  </si>
  <si>
    <t>Sebastien Therin</t>
  </si>
  <si>
    <t>Jessica Skelton</t>
  </si>
  <si>
    <t>Sebastian Popescu</t>
  </si>
  <si>
    <t>Katie Herd</t>
  </si>
  <si>
    <t>Maura Hazel Mclaughlin</t>
  </si>
  <si>
    <t>Yi Deng</t>
  </si>
  <si>
    <t>Phoebe Amis</t>
  </si>
  <si>
    <t>Paul Martin</t>
  </si>
  <si>
    <t>Pamela Flanagan</t>
  </si>
  <si>
    <t>Alastair Taylor</t>
  </si>
  <si>
    <t>Ariadni Kouzeli</t>
  </si>
  <si>
    <t>Roy Shearer</t>
  </si>
  <si>
    <t>Kayleigh Thom</t>
  </si>
  <si>
    <t>Frances Kennedy</t>
  </si>
  <si>
    <t>Julia Vallejo-Ceron</t>
  </si>
  <si>
    <t>Laura Ayala</t>
  </si>
  <si>
    <t>Gabriella Laing</t>
  </si>
  <si>
    <t>Viola Legeny</t>
  </si>
  <si>
    <t>Thomas Schauer</t>
  </si>
  <si>
    <t>Alistair Tweedie</t>
  </si>
  <si>
    <t>David Tsiklauri</t>
  </si>
  <si>
    <t>Paul Taylor</t>
  </si>
  <si>
    <t>Luma Vasconcelos</t>
  </si>
  <si>
    <t>Karen Vogtmann</t>
  </si>
  <si>
    <t>Roya Alimalayeri</t>
  </si>
  <si>
    <t>Baibing Li</t>
  </si>
  <si>
    <t>Euan Slevin</t>
  </si>
  <si>
    <t>Amy Boslam</t>
  </si>
  <si>
    <t>Elizabeth Murray</t>
  </si>
  <si>
    <t>Isabelle Kerr</t>
  </si>
  <si>
    <t>Tehseen Fatima</t>
  </si>
  <si>
    <t>Jennifer Mullaney</t>
  </si>
  <si>
    <t>Nicole Heron</t>
  </si>
  <si>
    <t>Duncan Sim</t>
  </si>
  <si>
    <t>Nadine Rueppel</t>
  </si>
  <si>
    <t>Colleen Howe</t>
  </si>
  <si>
    <t>Peter Van Der Houwen</t>
  </si>
  <si>
    <t>Alexander Browning</t>
  </si>
  <si>
    <t>Alexander Martin</t>
  </si>
  <si>
    <t>David Torrance</t>
  </si>
  <si>
    <t>Ella Gordon</t>
  </si>
  <si>
    <t>Victor Samillan</t>
  </si>
  <si>
    <t>George Thorogood</t>
  </si>
  <si>
    <t>Robert Rutherford</t>
  </si>
  <si>
    <t>Zhizhen Chen</t>
  </si>
  <si>
    <t>Lindsay Kirkwood</t>
  </si>
  <si>
    <t>Burcak Vural</t>
  </si>
  <si>
    <t>Elizabeth Barratt</t>
  </si>
  <si>
    <t>Alasdair MacLean</t>
  </si>
  <si>
    <t>Julian Trejo Pascual</t>
  </si>
  <si>
    <t>Joanna Crotch</t>
  </si>
  <si>
    <t>Nova Stevenson</t>
  </si>
  <si>
    <t>Antonio Alberto Bravo-Blas</t>
  </si>
  <si>
    <t>Raechel Beardwood</t>
  </si>
  <si>
    <t>Christina Buckton</t>
  </si>
  <si>
    <t>Jara Perez-Jimenez</t>
  </si>
  <si>
    <t>Kathleen Mcmenemy</t>
  </si>
  <si>
    <t>Antonio Garcia-Alix Daroca</t>
  </si>
  <si>
    <t>Kelly Wingate</t>
  </si>
  <si>
    <t>Mustafa Akincioglu</t>
  </si>
  <si>
    <t>Ruth Kerry Boyle</t>
  </si>
  <si>
    <t>Sara Romero Cruz</t>
  </si>
  <si>
    <t>Victoria Mcconnell</t>
  </si>
  <si>
    <t>Frances Stephen</t>
  </si>
  <si>
    <t>Steve Johnson</t>
  </si>
  <si>
    <t>Sharon Moffat</t>
  </si>
  <si>
    <t>Ben Cooper</t>
  </si>
  <si>
    <t>Federico Fattori</t>
  </si>
  <si>
    <t>Lucy Whelan</t>
  </si>
  <si>
    <t>Nicolas Fay</t>
  </si>
  <si>
    <t>Catherine Lido</t>
  </si>
  <si>
    <t>Zoe Jones</t>
  </si>
  <si>
    <t>Christopher Nicol</t>
  </si>
  <si>
    <t>Carolyn Jess-Cooke</t>
  </si>
  <si>
    <t>William Gajewski</t>
  </si>
  <si>
    <t>Samuel Martin</t>
  </si>
  <si>
    <t>Ana Sanchez</t>
  </si>
  <si>
    <t>Juliette Marshall</t>
  </si>
  <si>
    <t>Mayra Crowe</t>
  </si>
  <si>
    <t>Stuart Todd</t>
  </si>
  <si>
    <t>Charlotte Campbell</t>
  </si>
  <si>
    <t>Amanda Macfarlane</t>
  </si>
  <si>
    <t>Rachel Foster</t>
  </si>
  <si>
    <t>Fraser Mcleod</t>
  </si>
  <si>
    <t>Bronte Kelly</t>
  </si>
  <si>
    <t>Andrew Johnston</t>
  </si>
  <si>
    <t>Stephen Lynch</t>
  </si>
  <si>
    <t>David Harvey</t>
  </si>
  <si>
    <t>Timothy Littler</t>
  </si>
  <si>
    <t>Aideen Long</t>
  </si>
  <si>
    <t>John Mathers</t>
  </si>
  <si>
    <t>David Jackson</t>
  </si>
  <si>
    <t>Magdalena Zych</t>
  </si>
  <si>
    <t>Pete Smith</t>
  </si>
  <si>
    <t>Nicholas Panay</t>
  </si>
  <si>
    <t>Alan Gray</t>
  </si>
  <si>
    <t>Clare Mcallister</t>
  </si>
  <si>
    <t>Maureen Mcelroy</t>
  </si>
  <si>
    <t>Shahn Deegan</t>
  </si>
  <si>
    <t>Leyla Meadowe</t>
  </si>
  <si>
    <t>David Book</t>
  </si>
  <si>
    <t>Holger Mohaupt</t>
  </si>
  <si>
    <t>Yulia Panina</t>
  </si>
  <si>
    <t>Stefanie Van De Peer</t>
  </si>
  <si>
    <t>Stephen Tierney</t>
  </si>
  <si>
    <t>Philip Hannaford</t>
  </si>
  <si>
    <t>Natasha Kumar</t>
  </si>
  <si>
    <t>Paul Gillan</t>
  </si>
  <si>
    <t>Heather Corley</t>
  </si>
  <si>
    <t>Anna Beesley</t>
  </si>
  <si>
    <t>George Miller Frater</t>
  </si>
  <si>
    <t>Lena Mertens</t>
  </si>
  <si>
    <t>Alfred Nisbet</t>
  </si>
  <si>
    <t>Vicky Morrison</t>
  </si>
  <si>
    <t>Steven Mccorriston</t>
  </si>
  <si>
    <t>Craig Gilchrist</t>
  </si>
  <si>
    <t>Natalia Lukasiewicz</t>
  </si>
  <si>
    <t>Siwat Santithamkul</t>
  </si>
  <si>
    <t>Cristina Lo Celso</t>
  </si>
  <si>
    <t>Kimberly Turner</t>
  </si>
  <si>
    <t>Ruth Stewart</t>
  </si>
  <si>
    <t>Andrew Yates</t>
  </si>
  <si>
    <t>Charlie Stamenova</t>
  </si>
  <si>
    <t>Ian Young</t>
  </si>
  <si>
    <t>Helen Teitsson</t>
  </si>
  <si>
    <t>Derek Mclaughlin</t>
  </si>
  <si>
    <t>Julie Young</t>
  </si>
  <si>
    <t>Janice Foster</t>
  </si>
  <si>
    <t>Isabel Wilson</t>
  </si>
  <si>
    <t>Alicia Chilcott</t>
  </si>
  <si>
    <t>Lauren Carruthers</t>
  </si>
  <si>
    <t>Wiener Johannes</t>
  </si>
  <si>
    <t>Susan Kerr</t>
  </si>
  <si>
    <t>Cara Molloy</t>
  </si>
  <si>
    <t>Anne Harkins</t>
  </si>
  <si>
    <t>Lorraine King</t>
  </si>
  <si>
    <t>Gavin Blackburn</t>
  </si>
  <si>
    <t>Kerrick Hesse</t>
  </si>
  <si>
    <t>Julie Kilgariff</t>
  </si>
  <si>
    <t>Hannah Bond</t>
  </si>
  <si>
    <t>Ann Mcdaid</t>
  </si>
  <si>
    <t>Pauline McNeill</t>
  </si>
  <si>
    <t>Maher Kabbani</t>
  </si>
  <si>
    <t>Ross Hanley</t>
  </si>
  <si>
    <t>Alastair Maxwell</t>
  </si>
  <si>
    <t>Alan Connell</t>
  </si>
  <si>
    <t>Camilla Pedersen</t>
  </si>
  <si>
    <t>Esther Nuebel</t>
  </si>
  <si>
    <t>Tiefu Zhao</t>
  </si>
  <si>
    <t>Michael Mcilwraith</t>
  </si>
  <si>
    <t>Cherie Woolmer</t>
  </si>
  <si>
    <t>Jessica Bownes</t>
  </si>
  <si>
    <t>Ashok Kumawat</t>
  </si>
  <si>
    <t>Ye Li</t>
  </si>
  <si>
    <t>Rachel Schambow</t>
  </si>
  <si>
    <t>Chun Chau Cheung</t>
  </si>
  <si>
    <t>Felicity Larson</t>
  </si>
  <si>
    <t>Bartas Abaravicius</t>
  </si>
  <si>
    <t>Roseanna Knight</t>
  </si>
  <si>
    <t>Mario Moro Hernandez</t>
  </si>
  <si>
    <t>Clair MacLeod</t>
  </si>
  <si>
    <t>Katherine Gordon</t>
  </si>
  <si>
    <t>Sohaib Bhutta</t>
  </si>
  <si>
    <t>Kirsten Geals</t>
  </si>
  <si>
    <t>Fiona Mcnamee</t>
  </si>
  <si>
    <t>Tomasz Sadowski</t>
  </si>
  <si>
    <t>Lorna Simpson</t>
  </si>
  <si>
    <t>Shabbir Huma</t>
  </si>
  <si>
    <t>Wan-Chien Chiu</t>
  </si>
  <si>
    <t>Rebecca Nelson</t>
  </si>
  <si>
    <t>Patricia Mchugh</t>
  </si>
  <si>
    <t>Stephen Hearns</t>
  </si>
  <si>
    <t>Hoda El-Mahrouki</t>
  </si>
  <si>
    <t>Tim Geary</t>
  </si>
  <si>
    <t>Francesca Algieri</t>
  </si>
  <si>
    <t>Paul Glen</t>
  </si>
  <si>
    <t>Sudhakar Unnam</t>
  </si>
  <si>
    <t>Jonathan MacDonald</t>
  </si>
  <si>
    <t>Manish Patel</t>
  </si>
  <si>
    <t>Richard Price</t>
  </si>
  <si>
    <t>Cynthia Van Der Horst</t>
  </si>
  <si>
    <t>Moritz Suess</t>
  </si>
  <si>
    <t>Peter Duff</t>
  </si>
  <si>
    <t>Lilla Litvani</t>
  </si>
  <si>
    <t>Cristian Collina</t>
  </si>
  <si>
    <t>Mary Anne MacLeod</t>
  </si>
  <si>
    <t>William Currie</t>
  </si>
  <si>
    <t>Angela Harkins</t>
  </si>
  <si>
    <t>Margaret Thomson</t>
  </si>
  <si>
    <t>Ann Kenny</t>
  </si>
  <si>
    <t>Frances Glidden</t>
  </si>
  <si>
    <t>Oliver Sitbon</t>
  </si>
  <si>
    <t>Ashley Atkins</t>
  </si>
  <si>
    <t>Jakub Vohryzek</t>
  </si>
  <si>
    <t>Johannes Grossekettler</t>
  </si>
  <si>
    <t>Florian De Rouck</t>
  </si>
  <si>
    <t>Jordan Vincent</t>
  </si>
  <si>
    <t>Yuk Hang Tam</t>
  </si>
  <si>
    <t>Olympia Mavridou</t>
  </si>
  <si>
    <t>Bonnie Auyeung</t>
  </si>
  <si>
    <t>Therese Mcsorley</t>
  </si>
  <si>
    <t>Rebecca Clark</t>
  </si>
  <si>
    <t>Zihan Li</t>
  </si>
  <si>
    <t>Piotr Wozniczka</t>
  </si>
  <si>
    <t>Nicola Boydell</t>
  </si>
  <si>
    <t>Christine Carson</t>
  </si>
  <si>
    <t>Maria Mota</t>
  </si>
  <si>
    <t>Adam Schmidt</t>
  </si>
  <si>
    <t>Matthias Sonnleitner</t>
  </si>
  <si>
    <t>Bryan Thomas Davis</t>
  </si>
  <si>
    <t>Victoria Forbes</t>
  </si>
  <si>
    <t>Kathryn Wilson</t>
  </si>
  <si>
    <t>Linzi Mccullagh</t>
  </si>
  <si>
    <t>Sara Day</t>
  </si>
  <si>
    <t>Lauren Innes</t>
  </si>
  <si>
    <t>Ahthsham Ashraf</t>
  </si>
  <si>
    <t>Emre Kiyak</t>
  </si>
  <si>
    <t>Luigi Pellecchi</t>
  </si>
  <si>
    <t>David Fleck</t>
  </si>
  <si>
    <t>John Mcewen Trushell</t>
  </si>
  <si>
    <t>Martin Bain</t>
  </si>
  <si>
    <t>Alan Baxter</t>
  </si>
  <si>
    <t>Andrew Cairney</t>
  </si>
  <si>
    <t>Siobhan Petrie</t>
  </si>
  <si>
    <t>Olga Campbell-Thomson</t>
  </si>
  <si>
    <t>Maude Jacquot</t>
  </si>
  <si>
    <t>Chris Harrop</t>
  </si>
  <si>
    <t>Jharna Paul</t>
  </si>
  <si>
    <t>Lazaros Karaliotas</t>
  </si>
  <si>
    <t>Graeme Shearer</t>
  </si>
  <si>
    <t>Eduardo Gomes Salgado</t>
  </si>
  <si>
    <t>Garry Cooke</t>
  </si>
  <si>
    <t>Rosemary Richardson</t>
  </si>
  <si>
    <t>Paul Worth</t>
  </si>
  <si>
    <t>Mairi Hamilton</t>
  </si>
  <si>
    <t>Malgorzata Bugaj</t>
  </si>
  <si>
    <t>Alison Macgregor</t>
  </si>
  <si>
    <t>Anne-Marie Brown</t>
  </si>
  <si>
    <t>Rachael Gibb</t>
  </si>
  <si>
    <t>Kornelija Suveizdyte</t>
  </si>
  <si>
    <t>Lynn Ann Wharton</t>
  </si>
  <si>
    <t>Sarah Cadzow</t>
  </si>
  <si>
    <t>Jennifer Flach</t>
  </si>
  <si>
    <t>Lothar Schmid</t>
  </si>
  <si>
    <t>Katherine Puddifoot</t>
  </si>
  <si>
    <t>Catriona Blair</t>
  </si>
  <si>
    <t>Carly Hopkins</t>
  </si>
  <si>
    <t>Lisa Kavanagh</t>
  </si>
  <si>
    <t>Gillian Robertson</t>
  </si>
  <si>
    <t>Emma Mcgilp</t>
  </si>
  <si>
    <t>Lauren Bracelin</t>
  </si>
  <si>
    <t>Luciana Loureiro Penha Pacheco</t>
  </si>
  <si>
    <t>Nicholas Beacher</t>
  </si>
  <si>
    <t>Catriona Macfarlane</t>
  </si>
  <si>
    <t>Marine Roche</t>
  </si>
  <si>
    <t>Philip Quinn</t>
  </si>
  <si>
    <t>Dionne Russell</t>
  </si>
  <si>
    <t>Jonathan Kallow</t>
  </si>
  <si>
    <t>Robert Duncan</t>
  </si>
  <si>
    <t>Jane Sunderland</t>
  </si>
  <si>
    <t>Stephen Mcsorley</t>
  </si>
  <si>
    <t>Armando Rocha</t>
  </si>
  <si>
    <t>Chloe Campbell</t>
  </si>
  <si>
    <t>Florent Chevalier</t>
  </si>
  <si>
    <t>Alon Henson</t>
  </si>
  <si>
    <t>David Mcarthur</t>
  </si>
  <si>
    <t>Leighanne Deboys</t>
  </si>
  <si>
    <t>Nuria Quiles Puchalt</t>
  </si>
  <si>
    <t>Emma Davy</t>
  </si>
  <si>
    <t>Alastair Wilson</t>
  </si>
  <si>
    <t>Antony Cousins</t>
  </si>
  <si>
    <t>Jean Grugel</t>
  </si>
  <si>
    <t>Janine Bowie</t>
  </si>
  <si>
    <t>Thomas Shakespeare</t>
  </si>
  <si>
    <t>Kolapo Ajuwon</t>
  </si>
  <si>
    <t>Antoine Stier</t>
  </si>
  <si>
    <t>Charlotte Soulsby</t>
  </si>
  <si>
    <t>Ruben Rodriguez Cubiella</t>
  </si>
  <si>
    <t>Kate Prescott</t>
  </si>
  <si>
    <t>Claudia Nerea Alvarez Fernandez</t>
  </si>
  <si>
    <t>James McLaren</t>
  </si>
  <si>
    <t>Angus Mcmillan</t>
  </si>
  <si>
    <t>Alyssa Mcgrow</t>
  </si>
  <si>
    <t>Audrey Even</t>
  </si>
  <si>
    <t>Chris Pollard</t>
  </si>
  <si>
    <t>Nicolas Suarez</t>
  </si>
  <si>
    <t>Cathy Mcgowan</t>
  </si>
  <si>
    <t>Paul Watchman</t>
  </si>
  <si>
    <t>Elizabeth Watt</t>
  </si>
  <si>
    <t>Rosemary MacDonald</t>
  </si>
  <si>
    <t>Fiona Thomson</t>
  </si>
  <si>
    <t>Ghislain Guigon</t>
  </si>
  <si>
    <t>Caroline Chauche</t>
  </si>
  <si>
    <t>Aimee Pratt</t>
  </si>
  <si>
    <t>Margie Quennell-Mendoza</t>
  </si>
  <si>
    <t>Zaib Imam</t>
  </si>
  <si>
    <t>Jurate Gemskyte</t>
  </si>
  <si>
    <t>Yousif Mohamed</t>
  </si>
  <si>
    <t>Simone Farrer</t>
  </si>
  <si>
    <t>Keliang Zhou</t>
  </si>
  <si>
    <t>Wright Jacob</t>
  </si>
  <si>
    <t>Shana Coley</t>
  </si>
  <si>
    <t>Mohammadpouya Haghighi</t>
  </si>
  <si>
    <t>Tobias Postma</t>
  </si>
  <si>
    <t>Denise Linden</t>
  </si>
  <si>
    <t>Helen Burns</t>
  </si>
  <si>
    <t>Olivier Gabriel</t>
  </si>
  <si>
    <t>Samantha Feighery</t>
  </si>
  <si>
    <t>Donald Searing</t>
  </si>
  <si>
    <t>Rosanna Upstill-Goddard</t>
  </si>
  <si>
    <t>Laura Mereu</t>
  </si>
  <si>
    <t>Sofia Xenofontos</t>
  </si>
  <si>
    <t>Purnima Purohit</t>
  </si>
  <si>
    <t>Jing Yao</t>
  </si>
  <si>
    <t>Adam Sorice</t>
  </si>
  <si>
    <t>Yingqi Wei</t>
  </si>
  <si>
    <t>Nahla Betelmal</t>
  </si>
  <si>
    <t>Colin Bruce</t>
  </si>
  <si>
    <t>Gemma Kemp</t>
  </si>
  <si>
    <t>Alexander Arthur</t>
  </si>
  <si>
    <t>Shahar Bracha</t>
  </si>
  <si>
    <t>James Ryan Rodgers</t>
  </si>
  <si>
    <t>Elizabeth Spence</t>
  </si>
  <si>
    <t>Jacki Bambrough</t>
  </si>
  <si>
    <t>Paul Wright</t>
  </si>
  <si>
    <t>Aimi Kato Karst</t>
  </si>
  <si>
    <t>Norio Takeoka</t>
  </si>
  <si>
    <t>Lyndsey Bell</t>
  </si>
  <si>
    <t>Alan Henderson</t>
  </si>
  <si>
    <t>Fiona Dalton</t>
  </si>
  <si>
    <t>April Campbell</t>
  </si>
  <si>
    <t>Mark Haussmann</t>
  </si>
  <si>
    <t>Emily Hamilton</t>
  </si>
  <si>
    <t>Scott Wilson</t>
  </si>
  <si>
    <t>Richard Piercy</t>
  </si>
  <si>
    <t>Roland Perera</t>
  </si>
  <si>
    <t>Heather McLean</t>
  </si>
  <si>
    <t>Tiineke Grent-'T-Jong</t>
  </si>
  <si>
    <t>David Corcoran</t>
  </si>
  <si>
    <t>Katie Porteous</t>
  </si>
  <si>
    <t>Terence Gallanagh</t>
  </si>
  <si>
    <t>Laurianne Giteau</t>
  </si>
  <si>
    <t>David Boag</t>
  </si>
  <si>
    <t>Catherine Easton</t>
  </si>
  <si>
    <t>Mark Chambers</t>
  </si>
  <si>
    <t>Sanjukta Deb</t>
  </si>
  <si>
    <t>Ryan Kean</t>
  </si>
  <si>
    <t>Mark Owen</t>
  </si>
  <si>
    <t>Louise Bleazard</t>
  </si>
  <si>
    <t>Heather Clayson</t>
  </si>
  <si>
    <t>Miles Witham</t>
  </si>
  <si>
    <t>Emily Chapman</t>
  </si>
  <si>
    <t>Carole Torsney</t>
  </si>
  <si>
    <t>Keenan Smith</t>
  </si>
  <si>
    <t>Bruce Taylor</t>
  </si>
  <si>
    <t>Julian Lambin</t>
  </si>
  <si>
    <t>Colin Mccrossan</t>
  </si>
  <si>
    <t>Christine Raines</t>
  </si>
  <si>
    <t>Joseph Cassidy</t>
  </si>
  <si>
    <t>Maria Koukou</t>
  </si>
  <si>
    <t>Kevin Roarty</t>
  </si>
  <si>
    <t>Karen Bilsland</t>
  </si>
  <si>
    <t>Claire Mcgrath</t>
  </si>
  <si>
    <t>Marijke De Valck</t>
  </si>
  <si>
    <t>Andrea Caracusi</t>
  </si>
  <si>
    <t>Kirsty Ann Bell</t>
  </si>
  <si>
    <t>Amir Ismail</t>
  </si>
  <si>
    <t>Helen Carmichael</t>
  </si>
  <si>
    <t>Iain Neill</t>
  </si>
  <si>
    <t>Jiaying Sim</t>
  </si>
  <si>
    <t>Frances Rooney</t>
  </si>
  <si>
    <t>Aysin Tulunay Virlan</t>
  </si>
  <si>
    <t>Demian Till</t>
  </si>
  <si>
    <t>Colin Reilly</t>
  </si>
  <si>
    <t>Sharon Mcgarrie</t>
  </si>
  <si>
    <t>Lucy Burke</t>
  </si>
  <si>
    <t>Philip Durkin</t>
  </si>
  <si>
    <t>Michael Proffitt</t>
  </si>
  <si>
    <t>Maria Amparo Asensi-Fabado</t>
  </si>
  <si>
    <t>Zhou Zhengbing</t>
  </si>
  <si>
    <t>Caitlin McNeill</t>
  </si>
  <si>
    <t>Anna Garber</t>
  </si>
  <si>
    <t>Steven Meldrum</t>
  </si>
  <si>
    <t>Nicholas Rooney</t>
  </si>
  <si>
    <t>Karen Hamilton</t>
  </si>
  <si>
    <t>Xiaofei Zhou</t>
  </si>
  <si>
    <t>Susan Rice</t>
  </si>
  <si>
    <t>Janet Bradley</t>
  </si>
  <si>
    <t>Andrew Hughes Hallett</t>
  </si>
  <si>
    <t>Steven Higgins</t>
  </si>
  <si>
    <t>Sophie Baumert</t>
  </si>
  <si>
    <t>Inga Shaw</t>
  </si>
  <si>
    <t>Alison Ridyard</t>
  </si>
  <si>
    <t>Constanze Krober</t>
  </si>
  <si>
    <t>Liam O'Donnell</t>
  </si>
  <si>
    <t>Raabia Bashir</t>
  </si>
  <si>
    <t>Mary Odam</t>
  </si>
  <si>
    <t>Keith Moffat</t>
  </si>
  <si>
    <t>Jennifer Tinney</t>
  </si>
  <si>
    <t>Manish Gupta</t>
  </si>
  <si>
    <t>Helen Mcfarlane</t>
  </si>
  <si>
    <t>Carmen Paputa Dutu</t>
  </si>
  <si>
    <t>Glen Gostlow</t>
  </si>
  <si>
    <t>Josephine Walton</t>
  </si>
  <si>
    <t>David Donaldson</t>
  </si>
  <si>
    <t>Matthew Stickland</t>
  </si>
  <si>
    <t>Mary Chambers</t>
  </si>
  <si>
    <t>Abigail Truebig</t>
  </si>
  <si>
    <t>Gancheva Aneta</t>
  </si>
  <si>
    <t>Antony Overstall</t>
  </si>
  <si>
    <t>Adaeze Christiana Anyaegbunam</t>
  </si>
  <si>
    <t>Saúl Vargas</t>
  </si>
  <si>
    <t>Kaivan Karami</t>
  </si>
  <si>
    <t>Anna Trusewicz</t>
  </si>
  <si>
    <t>Anthony Busuttil</t>
  </si>
  <si>
    <t>Jonathan Jarman</t>
  </si>
  <si>
    <t>Carol Lang</t>
  </si>
  <si>
    <t>Massoud Boroujerdi</t>
  </si>
  <si>
    <t>Michelle Robertson</t>
  </si>
  <si>
    <t>Umair Iqbal</t>
  </si>
  <si>
    <t>Callum Chan</t>
  </si>
  <si>
    <t>Yoana Nikolaeva Velikova</t>
  </si>
  <si>
    <t>Jennifer Mckay</t>
  </si>
  <si>
    <t>James Roy</t>
  </si>
  <si>
    <t>Kirsty Pollock</t>
  </si>
  <si>
    <t>Daniel Balseanu</t>
  </si>
  <si>
    <t>Chloe Shields</t>
  </si>
  <si>
    <t>Rosina West</t>
  </si>
  <si>
    <t>Robyn Livinstone</t>
  </si>
  <si>
    <t>Lucrecia Weaver</t>
  </si>
  <si>
    <t>Paige Barclay</t>
  </si>
  <si>
    <t>Geeshath Jayasekera</t>
  </si>
  <si>
    <t>Birchard Rose</t>
  </si>
  <si>
    <t>Erin Burns</t>
  </si>
  <si>
    <t>Sinead Ryan</t>
  </si>
  <si>
    <t>Morwenna Byford</t>
  </si>
  <si>
    <t>Guochen Cui</t>
  </si>
  <si>
    <t>Gareth Davis</t>
  </si>
  <si>
    <t>Rebecca Dawson</t>
  </si>
  <si>
    <t>Ruaridh Frize</t>
  </si>
  <si>
    <t>Liva Galina</t>
  </si>
  <si>
    <t>Isla Blackley</t>
  </si>
  <si>
    <t>Michaela Gebele</t>
  </si>
  <si>
    <t>Hongling Liang</t>
  </si>
  <si>
    <t>Sophia Gore</t>
  </si>
  <si>
    <t>Rebecca Grant</t>
  </si>
  <si>
    <t>Hannah Haddad</t>
  </si>
  <si>
    <t>Hannah Henderson</t>
  </si>
  <si>
    <t>Joseph Bell</t>
  </si>
  <si>
    <t>William Hunt</t>
  </si>
  <si>
    <t>James Johnstone</t>
  </si>
  <si>
    <t>Ida Norberg</t>
  </si>
  <si>
    <t>Jolan Nisbet</t>
  </si>
  <si>
    <t>William Mcdougall</t>
  </si>
  <si>
    <t>Benjamin Corbey</t>
  </si>
  <si>
    <t>John Holmwood</t>
  </si>
  <si>
    <t>Judith Ryder</t>
  </si>
  <si>
    <t>Kenneth Wilson</t>
  </si>
  <si>
    <t>Arunachalam Iyer</t>
  </si>
  <si>
    <t>Lucy Chung</t>
  </si>
  <si>
    <t>Katherine Thompson</t>
  </si>
  <si>
    <t>Rod Walpole</t>
  </si>
  <si>
    <t>Angela Wirz</t>
  </si>
  <si>
    <t>Brian Mccabe</t>
  </si>
  <si>
    <t>Jo-Anne Murray</t>
  </si>
  <si>
    <t>Olivia Judson</t>
  </si>
  <si>
    <t>Jennifer Breen</t>
  </si>
  <si>
    <t>Alexander Lyle</t>
  </si>
  <si>
    <t>Dugald Scott</t>
  </si>
  <si>
    <t>Ruth Carruthers</t>
  </si>
  <si>
    <t>Alessia Williams</t>
  </si>
  <si>
    <t>Dawn Knowles</t>
  </si>
  <si>
    <t>Elke Markert</t>
  </si>
  <si>
    <t>Kingsley Igbikiminabo</t>
  </si>
  <si>
    <t>Mandy Poole</t>
  </si>
  <si>
    <t>Margaret Donnelly</t>
  </si>
  <si>
    <t>Hanna Jarvinen</t>
  </si>
  <si>
    <t>Niccole Pamphilis</t>
  </si>
  <si>
    <t>Stephanie Read</t>
  </si>
  <si>
    <t>Andres Alba Perez</t>
  </si>
  <si>
    <t>Laura Ciuffreda</t>
  </si>
  <si>
    <t>Maria Ana Cataluna</t>
  </si>
  <si>
    <t>Malcolm David MacLeod</t>
  </si>
  <si>
    <t>Adrian Porch</t>
  </si>
  <si>
    <t>Timothy Kelly</t>
  </si>
  <si>
    <t>Holly Johns</t>
  </si>
  <si>
    <t>Jade Starmore</t>
  </si>
  <si>
    <t>Gillian Bowers</t>
  </si>
  <si>
    <t>Pamela Dauth</t>
  </si>
  <si>
    <t>Gabriela Perna</t>
  </si>
  <si>
    <t>Owen Roberts</t>
  </si>
  <si>
    <t>Keshav Kapoor</t>
  </si>
  <si>
    <t>Jane Mcneilly</t>
  </si>
  <si>
    <t>Isabel Dickens</t>
  </si>
  <si>
    <t>Aira Bekeryte</t>
  </si>
  <si>
    <t>Naomi Callan</t>
  </si>
  <si>
    <t>Margaret Gordon</t>
  </si>
  <si>
    <t>Amie Deveney</t>
  </si>
  <si>
    <t>Nathmi Al-Masri</t>
  </si>
  <si>
    <t>Godfrey Fitton</t>
  </si>
  <si>
    <t>Mengyi Gong</t>
  </si>
  <si>
    <t>Hongmei Yan</t>
  </si>
  <si>
    <t>Elyana Saad</t>
  </si>
  <si>
    <t>Ernest Mui</t>
  </si>
  <si>
    <t>Edith Forrest</t>
  </si>
  <si>
    <t>Arthur Mielke</t>
  </si>
  <si>
    <t>Yiwen Tan</t>
  </si>
  <si>
    <t>Carolina Jardim</t>
  </si>
  <si>
    <t>Josianne Mamo</t>
  </si>
  <si>
    <t>Catherine Tudish</t>
  </si>
  <si>
    <t>Jade Mcginley</t>
  </si>
  <si>
    <t>Roslyn Anderson</t>
  </si>
  <si>
    <t>Irina Scheck</t>
  </si>
  <si>
    <t>Isobel Robertson</t>
  </si>
  <si>
    <t>Wulf Livingston</t>
  </si>
  <si>
    <t>Christine Atkin</t>
  </si>
  <si>
    <t>Adela Ursachi</t>
  </si>
  <si>
    <t>Stuart Dunlop</t>
  </si>
  <si>
    <t>Thomas Scanlon</t>
  </si>
  <si>
    <t>Lyn Ma</t>
  </si>
  <si>
    <t>Clare Andrews</t>
  </si>
  <si>
    <t>Carlos Crivelli Delgado</t>
  </si>
  <si>
    <t>Fraser Kerr</t>
  </si>
  <si>
    <t>Glenn Chestnutt</t>
  </si>
  <si>
    <t>George Harper</t>
  </si>
  <si>
    <t>Elena Kiryakova</t>
  </si>
  <si>
    <t>Pavol Lukac</t>
  </si>
  <si>
    <t>Thomas Lough</t>
  </si>
  <si>
    <t>Benjamin Sinkie</t>
  </si>
  <si>
    <t>Ryan Mcelney</t>
  </si>
  <si>
    <t>Lauren Melville</t>
  </si>
  <si>
    <t>Alexander Cochran</t>
  </si>
  <si>
    <t>Laurence Kenney</t>
  </si>
  <si>
    <t>Stefani Mineva</t>
  </si>
  <si>
    <t>David Pannocchia</t>
  </si>
  <si>
    <t>Georgios Pappas</t>
  </si>
  <si>
    <t>Olalekan Adebanjo Alade Adekola</t>
  </si>
  <si>
    <t>Monica Reeves</t>
  </si>
  <si>
    <t>Aldo Elizalde Archundia</t>
  </si>
  <si>
    <t>Emma Casey</t>
  </si>
  <si>
    <t>Samantha Reimers</t>
  </si>
  <si>
    <t>Veronica Sharkey</t>
  </si>
  <si>
    <t>Stuart Spencer</t>
  </si>
  <si>
    <t>Michael Cormack</t>
  </si>
  <si>
    <t>Kate Story</t>
  </si>
  <si>
    <t>Robert Elgie</t>
  </si>
  <si>
    <t>Olesia Kurganova</t>
  </si>
  <si>
    <t>James Kaufman</t>
  </si>
  <si>
    <t>Andrew Gardyne</t>
  </si>
  <si>
    <t>Yeshwanth Pulijala</t>
  </si>
  <si>
    <t>Samuel Williamson</t>
  </si>
  <si>
    <t>Heather Mcilroy</t>
  </si>
  <si>
    <t>Stewart Mccutcheon</t>
  </si>
  <si>
    <t>Jane Alexander</t>
  </si>
  <si>
    <t>Julie Parkinson</t>
  </si>
  <si>
    <t>Eileen Tompkins</t>
  </si>
  <si>
    <t>Christine Robertson</t>
  </si>
  <si>
    <t>Joanna Earle</t>
  </si>
  <si>
    <t>Shameen Syed</t>
  </si>
  <si>
    <t>Sarah Mcdiarmid</t>
  </si>
  <si>
    <t>Cara Graham</t>
  </si>
  <si>
    <t>Lesley Young</t>
  </si>
  <si>
    <t>Dawn Tooke</t>
  </si>
  <si>
    <t>Duncan Harman</t>
  </si>
  <si>
    <t>Matthew Gow</t>
  </si>
  <si>
    <t>Susan Harris</t>
  </si>
  <si>
    <t>Stephanie Lavery</t>
  </si>
  <si>
    <t>Elodie Roy</t>
  </si>
  <si>
    <t>Katie Scott</t>
  </si>
  <si>
    <t>Nicola Hay</t>
  </si>
  <si>
    <t>Michelle Brown</t>
  </si>
  <si>
    <t>Pamela Spellacy</t>
  </si>
  <si>
    <t>Anna Nelson</t>
  </si>
  <si>
    <t>Madhu Satsangi</t>
  </si>
  <si>
    <t>Armandos Stylianakis</t>
  </si>
  <si>
    <t>Ryszard Nosalski</t>
  </si>
  <si>
    <t>Emiline Smith</t>
  </si>
  <si>
    <t>Sheena Mcgill</t>
  </si>
  <si>
    <t>Jenifer Southcott</t>
  </si>
  <si>
    <t>Ann Jack</t>
  </si>
  <si>
    <t>Andreas Borggrafe</t>
  </si>
  <si>
    <t>Kevin Power</t>
  </si>
  <si>
    <t>Eva Murzyn</t>
  </si>
  <si>
    <t>Andrew Mcintyre</t>
  </si>
  <si>
    <t>Clare Henderson</t>
  </si>
  <si>
    <t>Arlene Mcdaid</t>
  </si>
  <si>
    <t>Abigail Lightbody</t>
  </si>
  <si>
    <t>Sarah Isles</t>
  </si>
  <si>
    <t>Charlene Coulter</t>
  </si>
  <si>
    <t>Robert Phillips</t>
  </si>
  <si>
    <t>Abdul Shakoor</t>
  </si>
  <si>
    <t>Ewen Mcpherson</t>
  </si>
  <si>
    <t>Linda Fallon</t>
  </si>
  <si>
    <t>Darren Tierney</t>
  </si>
  <si>
    <t>Craig White</t>
  </si>
  <si>
    <t>Lauren Watt</t>
  </si>
  <si>
    <t>Hannah Yoken</t>
  </si>
  <si>
    <t>Yana Wengel</t>
  </si>
  <si>
    <t>Gregor Michael</t>
  </si>
  <si>
    <t>Smrithi Santosh Nair</t>
  </si>
  <si>
    <t>Francesca Minelli</t>
  </si>
  <si>
    <t>Kyle Taggart</t>
  </si>
  <si>
    <t>Emma Mcnulty</t>
  </si>
  <si>
    <t>Susana Conde</t>
  </si>
  <si>
    <t>Adela Piontek</t>
  </si>
  <si>
    <t>Blair Smith</t>
  </si>
  <si>
    <t>Nikolaos Papadogiannis</t>
  </si>
  <si>
    <t>Marie Helfrich</t>
  </si>
  <si>
    <t>Mike Mcgrew</t>
  </si>
  <si>
    <t>Maria Paulus</t>
  </si>
  <si>
    <t>Aleksandar Mihnev</t>
  </si>
  <si>
    <t>Niamh Mannion</t>
  </si>
  <si>
    <t>Casey Hubert</t>
  </si>
  <si>
    <t>Awen Gallimore</t>
  </si>
  <si>
    <t>Shahina Ghazanfar</t>
  </si>
  <si>
    <t>Isil Cesmeli</t>
  </si>
  <si>
    <t>Helen Sandison</t>
  </si>
  <si>
    <t>Indriyati Atmosukarto</t>
  </si>
  <si>
    <t>Shifu Jiang</t>
  </si>
  <si>
    <t>Paulina Navrouzoglou</t>
  </si>
  <si>
    <t>Laura Cook</t>
  </si>
  <si>
    <t>James Dunlop</t>
  </si>
  <si>
    <t>Natalie Mcintyre</t>
  </si>
  <si>
    <t>Chizoba Obi</t>
  </si>
  <si>
    <t>Yvonne Mcvey</t>
  </si>
  <si>
    <t>Julia Newcombe</t>
  </si>
  <si>
    <t>Patrick Kaczmarek</t>
  </si>
  <si>
    <t>Yen You Lim</t>
  </si>
  <si>
    <t>Catherine Dunlop</t>
  </si>
  <si>
    <t>Cristina-Alexandra Toader</t>
  </si>
  <si>
    <t>Javier Mar</t>
  </si>
  <si>
    <t>Alastair Morrison</t>
  </si>
  <si>
    <t>Magdalena Achcyng</t>
  </si>
  <si>
    <t>James Mchugh</t>
  </si>
  <si>
    <t>Neil Stephen</t>
  </si>
  <si>
    <t>Kitty Meeks</t>
  </si>
  <si>
    <t>Ivan Ganchev</t>
  </si>
  <si>
    <t>Bethany Patterson</t>
  </si>
  <si>
    <t>Joshua Tackie</t>
  </si>
  <si>
    <t>Marc Vives Enrich</t>
  </si>
  <si>
    <t>Jesus Granados Sanchez</t>
  </si>
  <si>
    <t>Ondrej Longin</t>
  </si>
  <si>
    <t>Dominik Herkt</t>
  </si>
  <si>
    <t>Wei Guo</t>
  </si>
  <si>
    <t>Xiang Li</t>
  </si>
  <si>
    <t>Ariadna Ruiz Lobo</t>
  </si>
  <si>
    <t>Bo Yu</t>
  </si>
  <si>
    <t>Linhua Zhang</t>
  </si>
  <si>
    <t>Sofia Evemalm Kalamkis</t>
  </si>
  <si>
    <t>Cornell Jackson</t>
  </si>
  <si>
    <t>Joan Gallagher</t>
  </si>
  <si>
    <t>Ozlem Dincarslan</t>
  </si>
  <si>
    <t>Susan Mccomb</t>
  </si>
  <si>
    <t>Amrithesh Chitraprakash</t>
  </si>
  <si>
    <t>Sabiha Ahmad</t>
  </si>
  <si>
    <t>Philip Allenby</t>
  </si>
  <si>
    <t>Livia De Lucca Camargo</t>
  </si>
  <si>
    <t>Szymon Bernaciak</t>
  </si>
  <si>
    <t>Alexander Mladenov</t>
  </si>
  <si>
    <t>Emma Lane</t>
  </si>
  <si>
    <t>Ryan Sedgley</t>
  </si>
  <si>
    <t>Sarah Edgar</t>
  </si>
  <si>
    <t>Radoslav Dishev</t>
  </si>
  <si>
    <t>Murdoch Maclennan</t>
  </si>
  <si>
    <t>Pauline Mckeever</t>
  </si>
  <si>
    <t>Brian Mcbride</t>
  </si>
  <si>
    <t>Lesley Sutherland</t>
  </si>
  <si>
    <t>Morag Simpson</t>
  </si>
  <si>
    <t>Graeme Bissett</t>
  </si>
  <si>
    <t>Ana Pirc</t>
  </si>
  <si>
    <t>David Milloy</t>
  </si>
  <si>
    <t>Heather Cousins</t>
  </si>
  <si>
    <t>Ken Brown</t>
  </si>
  <si>
    <t>Margaret Morton</t>
  </si>
  <si>
    <t>Sarah Carder</t>
  </si>
  <si>
    <t>Allan Hughes</t>
  </si>
  <si>
    <t>Pauline Fisher</t>
  </si>
  <si>
    <t>Amy Bromley</t>
  </si>
  <si>
    <t>Allison Burkette</t>
  </si>
  <si>
    <t>Aida Martori Muntsant</t>
  </si>
  <si>
    <t>Kirsteen Paterson</t>
  </si>
  <si>
    <t>Sean Adams</t>
  </si>
  <si>
    <t>Aditya Pokharna</t>
  </si>
  <si>
    <t>Kristina Cimova</t>
  </si>
  <si>
    <t>Crystal Wee</t>
  </si>
  <si>
    <t>Angharad Williamson</t>
  </si>
  <si>
    <t>Jorge Pedro</t>
  </si>
  <si>
    <t>Louise Love</t>
  </si>
  <si>
    <t>Fatma Meawad</t>
  </si>
  <si>
    <t>Andrew Wiseman</t>
  </si>
  <si>
    <t>John Claxton</t>
  </si>
  <si>
    <t>Jennie Mcinerney</t>
  </si>
  <si>
    <t>Debra Ann Morgan</t>
  </si>
  <si>
    <t>Alexander Pollock</t>
  </si>
  <si>
    <t>Mary Irene Anderson</t>
  </si>
  <si>
    <t>Lila Matsumoto</t>
  </si>
  <si>
    <t>Joshua Tucker</t>
  </si>
  <si>
    <t>Jac Saorsa</t>
  </si>
  <si>
    <t>Cristina Denk-Florea</t>
  </si>
  <si>
    <t>Lewis Whitehill</t>
  </si>
  <si>
    <t>Molly Jamieson</t>
  </si>
  <si>
    <t>Molly Beal</t>
  </si>
  <si>
    <t>Katherine Robertshaw</t>
  </si>
  <si>
    <t>Ioannis Tsalavoutas</t>
  </si>
  <si>
    <t>Jack Obukohwo</t>
  </si>
  <si>
    <t>John Chester</t>
  </si>
  <si>
    <t>Sophie Spence</t>
  </si>
  <si>
    <t>Jade Scott</t>
  </si>
  <si>
    <t>George Tosh</t>
  </si>
  <si>
    <t>Emmanuel Mpolya</t>
  </si>
  <si>
    <t>Ann Margaret Stevenson</t>
  </si>
  <si>
    <t>Natascha Pontius</t>
  </si>
  <si>
    <t>Graham Eatough</t>
  </si>
  <si>
    <t>Ahmad Nassar</t>
  </si>
  <si>
    <t>Henriette Scholz</t>
  </si>
  <si>
    <t>Konstantina Tsekeri</t>
  </si>
  <si>
    <t>Todd Mcewen</t>
  </si>
  <si>
    <t>Andrew Saunders</t>
  </si>
  <si>
    <t>Yuan Wang</t>
  </si>
  <si>
    <t>Maxine Lantinis</t>
  </si>
  <si>
    <t>David Peddie</t>
  </si>
  <si>
    <t>Hazel Jamieson</t>
  </si>
  <si>
    <t>Jamie Young</t>
  </si>
  <si>
    <t>Josephine Mead</t>
  </si>
  <si>
    <t>Carmine Pariante</t>
  </si>
  <si>
    <t>Davina Graham</t>
  </si>
  <si>
    <t>Joanna Clarke</t>
  </si>
  <si>
    <t>Harris Joseph</t>
  </si>
  <si>
    <t>Peter Mckenna</t>
  </si>
  <si>
    <t>Denise Candlish</t>
  </si>
  <si>
    <t>Vincent Gallagher</t>
  </si>
  <si>
    <t>Campbell Lorna</t>
  </si>
  <si>
    <t>Jacqueline Thomson</t>
  </si>
  <si>
    <t>Lynn Hamilton</t>
  </si>
  <si>
    <t>Berit Adam</t>
  </si>
  <si>
    <t>Mr W Higgison</t>
  </si>
  <si>
    <t>Murdo Macaulay</t>
  </si>
  <si>
    <t>Grant Suttie</t>
  </si>
  <si>
    <t>Lynne Fleming</t>
  </si>
  <si>
    <t>Alison Sullivan</t>
  </si>
  <si>
    <t>Iain Sim</t>
  </si>
  <si>
    <t>Bobby Brown</t>
  </si>
  <si>
    <t>Evers Stephanie</t>
  </si>
  <si>
    <t>Alma Mcdonald</t>
  </si>
  <si>
    <t>Ian Peden</t>
  </si>
  <si>
    <t>Sharon Burns</t>
  </si>
  <si>
    <t>Dick Monica</t>
  </si>
  <si>
    <t>Mrs D Alexander</t>
  </si>
  <si>
    <t>Mrs A Stewart</t>
  </si>
  <si>
    <t>Wilson Macdougall</t>
  </si>
  <si>
    <t>Stewart Grace</t>
  </si>
  <si>
    <t>Alexander Macgregor</t>
  </si>
  <si>
    <t>Mrs E Grossart</t>
  </si>
  <si>
    <t>Emily Anderson</t>
  </si>
  <si>
    <t>Jean Rodgers</t>
  </si>
  <si>
    <t>Karen Dunn</t>
  </si>
  <si>
    <t>Stephen Mccann</t>
  </si>
  <si>
    <t>Mrs J Adcock</t>
  </si>
  <si>
    <t>Julie Dougans</t>
  </si>
  <si>
    <t>Bell Rebecca</t>
  </si>
  <si>
    <t>Alexander Beavers</t>
  </si>
  <si>
    <t>Graham Chadwick</t>
  </si>
  <si>
    <t>Lesley Burns</t>
  </si>
  <si>
    <t>Nixon Colin</t>
  </si>
  <si>
    <t>McNally Elaine</t>
  </si>
  <si>
    <t>Bridget Sweeney</t>
  </si>
  <si>
    <t>Mr J R Whannel</t>
  </si>
  <si>
    <t>Fiona Jordan</t>
  </si>
  <si>
    <t>Mr B K Davidson</t>
  </si>
  <si>
    <t>Dorothy Bedford</t>
  </si>
  <si>
    <t>Brady Sinead</t>
  </si>
  <si>
    <t>Mr S P McGrory</t>
  </si>
  <si>
    <t>Charles Mcginley</t>
  </si>
  <si>
    <t>Angus Howe</t>
  </si>
  <si>
    <t>Helen Arthur</t>
  </si>
  <si>
    <t>Terry Sandra</t>
  </si>
  <si>
    <t>Miss F McGarry</t>
  </si>
  <si>
    <t>Carr Christine</t>
  </si>
  <si>
    <t>Dorothy Armstrong</t>
  </si>
  <si>
    <t>Ana Monteiro</t>
  </si>
  <si>
    <t>Aileen Rankin</t>
  </si>
  <si>
    <t>Tim Harvey</t>
  </si>
  <si>
    <t>Elizabeth Wyllie</t>
  </si>
  <si>
    <t>Mary Ferguson</t>
  </si>
  <si>
    <t>William Ward</t>
  </si>
  <si>
    <t>Sharon Reid</t>
  </si>
  <si>
    <t>Derek Hamilton</t>
  </si>
  <si>
    <t>Graham Hamilton</t>
  </si>
  <si>
    <t>George Gardner</t>
  </si>
  <si>
    <t>Francis Elliott</t>
  </si>
  <si>
    <t>Neil Leitch</t>
  </si>
  <si>
    <t>Robert Armstrong</t>
  </si>
  <si>
    <t>Ms C E Johnstone</t>
  </si>
  <si>
    <t>Mwangi Jonathan</t>
  </si>
  <si>
    <t>Mary Gatherer</t>
  </si>
  <si>
    <t>Black Brian</t>
  </si>
  <si>
    <t>Steven Mcfarlane</t>
  </si>
  <si>
    <t>Scott Mitchell</t>
  </si>
  <si>
    <t>John Mcabney</t>
  </si>
  <si>
    <t>Jonathan Trinder</t>
  </si>
  <si>
    <t>Craig Begley</t>
  </si>
  <si>
    <t>Morrison John</t>
  </si>
  <si>
    <t>Andrew Chapman</t>
  </si>
  <si>
    <t>Barry Soulis</t>
  </si>
  <si>
    <t>Colin How</t>
  </si>
  <si>
    <t>Parker Gemma</t>
  </si>
  <si>
    <t>Marc Alexander</t>
  </si>
  <si>
    <t>Marwick Lynsey-Anne</t>
  </si>
  <si>
    <t>Duncan Winning</t>
  </si>
  <si>
    <t>Mark Dragsnes</t>
  </si>
  <si>
    <t>Chalmers William</t>
  </si>
  <si>
    <t>Stuart Campbell</t>
  </si>
  <si>
    <t>Ewan Russell</t>
  </si>
  <si>
    <t>Nigel Hutchins</t>
  </si>
  <si>
    <t>David Mcdonald</t>
  </si>
  <si>
    <t>Richmond Melanie</t>
  </si>
  <si>
    <t>Diane Vaughan</t>
  </si>
  <si>
    <t>Adam Scott</t>
  </si>
  <si>
    <t>Elizabeth Peat</t>
  </si>
  <si>
    <t>Phillips Richard</t>
  </si>
  <si>
    <t>June Irvine</t>
  </si>
  <si>
    <t>William Smith</t>
  </si>
  <si>
    <t>Paul Gorman</t>
  </si>
  <si>
    <t>Alison Condie</t>
  </si>
  <si>
    <t>Neil Owen</t>
  </si>
  <si>
    <t>George Silvie</t>
  </si>
  <si>
    <t>Julie Russell</t>
  </si>
  <si>
    <t>Valerie Olive</t>
  </si>
  <si>
    <t>Graham Law</t>
  </si>
  <si>
    <t>Anthony Mccluskey</t>
  </si>
  <si>
    <t>John Mcginley</t>
  </si>
  <si>
    <t>Julia Dunlop</t>
  </si>
  <si>
    <t>Alan Campbell</t>
  </si>
  <si>
    <t>Julie Alexander</t>
  </si>
  <si>
    <t>Caroline Donnelly</t>
  </si>
  <si>
    <t>Anne Mcgarrity</t>
  </si>
  <si>
    <t>Mr D Ponsonby</t>
  </si>
  <si>
    <t>Mrs S Anderson</t>
  </si>
  <si>
    <t>David Newham</t>
  </si>
  <si>
    <t>Mr J Donnelly</t>
  </si>
  <si>
    <t>Mr J J Doogan</t>
  </si>
  <si>
    <t>Linda Floyd</t>
  </si>
  <si>
    <t>John Mcwilliams</t>
  </si>
  <si>
    <t>Julie Magill</t>
  </si>
  <si>
    <t>Kenneth Mallard</t>
  </si>
  <si>
    <t>Shona Ballantyne</t>
  </si>
  <si>
    <t>Straub Ian</t>
  </si>
  <si>
    <t>Mrs R Alexander</t>
  </si>
  <si>
    <t>Mr P Kerr</t>
  </si>
  <si>
    <t>Arlene Sloan</t>
  </si>
  <si>
    <t>June Southall</t>
  </si>
  <si>
    <t>John Mcdougall</t>
  </si>
  <si>
    <t>Mr E R Wagner</t>
  </si>
  <si>
    <t>Allan Mcvie</t>
  </si>
  <si>
    <t>Flora Edmonds</t>
  </si>
  <si>
    <t>Mrs C MacKenzie</t>
  </si>
  <si>
    <t>Mathieson Anthony</t>
  </si>
  <si>
    <t>Ms T Gillanders</t>
  </si>
  <si>
    <t>Mrs B I Finney</t>
  </si>
  <si>
    <t>Ms D A Smeeton</t>
  </si>
  <si>
    <t>Lynne Cherry</t>
  </si>
  <si>
    <t>Brown Margaret</t>
  </si>
  <si>
    <t>Leighton Irene</t>
  </si>
  <si>
    <t>Donald Nicolson</t>
  </si>
  <si>
    <t>Paolo Benassi</t>
  </si>
  <si>
    <t>Leishman Krisann</t>
  </si>
  <si>
    <t>Loraine Mcdonald</t>
  </si>
  <si>
    <t>Stewart Kimberley</t>
  </si>
  <si>
    <t>Alexander Fletcher</t>
  </si>
  <si>
    <t>Laura Jenkins</t>
  </si>
  <si>
    <t>MacLean Ewan</t>
  </si>
  <si>
    <t>Colin Ferguson</t>
  </si>
  <si>
    <t>Alan Bowman</t>
  </si>
  <si>
    <t>Joanne Battersby</t>
  </si>
  <si>
    <t>Ryan Ritchie</t>
  </si>
  <si>
    <t>Spiers Angela</t>
  </si>
  <si>
    <t>Nicholson Gayle</t>
  </si>
  <si>
    <t>Andrew Fraser</t>
  </si>
  <si>
    <t>Foy Derek</t>
  </si>
  <si>
    <t>Carol Hopkins</t>
  </si>
  <si>
    <t>Tomasz Koziara</t>
  </si>
  <si>
    <t>Colin Roberts</t>
  </si>
  <si>
    <t>Michael Richardson</t>
  </si>
  <si>
    <t>Mr D McQuade</t>
  </si>
  <si>
    <t>Mrs I Wilson</t>
  </si>
  <si>
    <t>Anne Graham</t>
  </si>
  <si>
    <t>Gillian Milne</t>
  </si>
  <si>
    <t>Mr C Deery</t>
  </si>
  <si>
    <t>Miss A M McCourt</t>
  </si>
  <si>
    <t>Connor Christopher</t>
  </si>
  <si>
    <t>Jeff Liston</t>
  </si>
  <si>
    <t>Kerrigan David</t>
  </si>
  <si>
    <t>Mr P McNicol</t>
  </si>
  <si>
    <t>James Alexander</t>
  </si>
  <si>
    <t>Andrew Mcconnell</t>
  </si>
  <si>
    <t>Thomson James</t>
  </si>
  <si>
    <t>Brian Mclaughlin</t>
  </si>
  <si>
    <t>Ian Cairns</t>
  </si>
  <si>
    <t>Laura Stirrat</t>
  </si>
  <si>
    <t>Mr S Reid</t>
  </si>
  <si>
    <t>Stephen Patterson</t>
  </si>
  <si>
    <t>Miss L Cromarty</t>
  </si>
  <si>
    <t>Sharon Mackay</t>
  </si>
  <si>
    <t>Carol-Anne Smith</t>
  </si>
  <si>
    <t>McLellan Sarah</t>
  </si>
  <si>
    <t>Ms B Finn</t>
  </si>
  <si>
    <t>Paul Agnew</t>
  </si>
  <si>
    <t>Anthony Dornan</t>
  </si>
  <si>
    <t>Shauna Kerr</t>
  </si>
  <si>
    <t>Anthony Sweeten</t>
  </si>
  <si>
    <t>James Harvey</t>
  </si>
  <si>
    <t>Stephen Wilson</t>
  </si>
  <si>
    <t>Ann Brownlee</t>
  </si>
  <si>
    <t>Thomas Wallace</t>
  </si>
  <si>
    <t>Ms S M Kitson</t>
  </si>
  <si>
    <t>Louise Pollock</t>
  </si>
  <si>
    <t>Westrop Gareth</t>
  </si>
  <si>
    <t>Ronnie Roger</t>
  </si>
  <si>
    <t>Liz O'Donnell</t>
  </si>
  <si>
    <t>Eve Aitkenhead</t>
  </si>
  <si>
    <t>Mr R N Blance</t>
  </si>
  <si>
    <t>Ternent Helen</t>
  </si>
  <si>
    <t>Elaine Mcdonald</t>
  </si>
  <si>
    <t>Julie Galbraith</t>
  </si>
  <si>
    <t>David Russ</t>
  </si>
  <si>
    <t>Michael Mccann</t>
  </si>
  <si>
    <t>Alison Mcdonald</t>
  </si>
  <si>
    <t>Ms P McGarr</t>
  </si>
  <si>
    <t>Mr J Timoney</t>
  </si>
  <si>
    <t>Jennifer Walker</t>
  </si>
  <si>
    <t>John Shaw</t>
  </si>
  <si>
    <t>Christine Whitelaw</t>
  </si>
  <si>
    <t>Ms A M Lewis</t>
  </si>
  <si>
    <t>Ms T M Scanlon</t>
  </si>
  <si>
    <t>Dr S Diskin</t>
  </si>
  <si>
    <t>Miss A F Munro</t>
  </si>
  <si>
    <t>David Truesdale</t>
  </si>
  <si>
    <t>Gillian Mccormack</t>
  </si>
  <si>
    <t>Miss L K Ebeck</t>
  </si>
  <si>
    <t>Mr M Roser</t>
  </si>
  <si>
    <t>Margaret Mcfadyen</t>
  </si>
  <si>
    <t>Mark Frate</t>
  </si>
  <si>
    <t>Ms G Connelly</t>
  </si>
  <si>
    <t>Ms R Lavelle</t>
  </si>
  <si>
    <t>Ms S Robertson</t>
  </si>
  <si>
    <t>Mr C Kerr</t>
  </si>
  <si>
    <t>Ms E Wincott</t>
  </si>
  <si>
    <t>Ms K M Brady</t>
  </si>
  <si>
    <t>Kelly Audrey</t>
  </si>
  <si>
    <t>Miss S Colbron</t>
  </si>
  <si>
    <t>Ms T F Schildgen</t>
  </si>
  <si>
    <t>Andrew Dougans</t>
  </si>
  <si>
    <t>Donald Davidson</t>
  </si>
  <si>
    <t>Ms F W Douglas</t>
  </si>
  <si>
    <t>Barbara Bradley</t>
  </si>
  <si>
    <t>Ms F Bailey</t>
  </si>
  <si>
    <t>Edward Dornan</t>
  </si>
  <si>
    <t>Mrs H Dong</t>
  </si>
  <si>
    <t>Barry Mccluckie</t>
  </si>
  <si>
    <t>Lorraine Jackson</t>
  </si>
  <si>
    <t>Smillie Diane</t>
  </si>
  <si>
    <t>Manuel Fuentes</t>
  </si>
  <si>
    <t>Iain Mcnaught</t>
  </si>
  <si>
    <t>Angela Wallace</t>
  </si>
  <si>
    <t>Matthew Hillis</t>
  </si>
  <si>
    <t>Alexandra Small</t>
  </si>
  <si>
    <t>Kerry Melville</t>
  </si>
  <si>
    <t>Samantha Fontaine</t>
  </si>
  <si>
    <t>Mr T Pate</t>
  </si>
  <si>
    <t>Cockburn Cheryl</t>
  </si>
  <si>
    <t>Maria Miguens-Rodriguez</t>
  </si>
  <si>
    <t>Allan Davidson</t>
  </si>
  <si>
    <t>Craig Lapsley</t>
  </si>
  <si>
    <t>Matthew Mccaffary</t>
  </si>
  <si>
    <t>Lesley Morrison</t>
  </si>
  <si>
    <t>Coia Tara</t>
  </si>
  <si>
    <t>Ms A McAnena</t>
  </si>
  <si>
    <t>Pauline Lang</t>
  </si>
  <si>
    <t>Mr N R Taylor</t>
  </si>
  <si>
    <t>Ms A Matteo</t>
  </si>
  <si>
    <t>Melrose Kirsty</t>
  </si>
  <si>
    <t>McGeoch Grant</t>
  </si>
  <si>
    <t>Main Calver</t>
  </si>
  <si>
    <t>Joseph Dockery</t>
  </si>
  <si>
    <t>Harris Timothy</t>
  </si>
  <si>
    <t>Chu Yu</t>
  </si>
  <si>
    <t>Helen Mccormack</t>
  </si>
  <si>
    <t>Parker Natalie</t>
  </si>
  <si>
    <t>Wilson Jennifer</t>
  </si>
  <si>
    <t>Matthew Gould</t>
  </si>
  <si>
    <t>Cairns Hollie-Anne</t>
  </si>
  <si>
    <t>Kevin Worrall</t>
  </si>
  <si>
    <t>Craig Victoria</t>
  </si>
  <si>
    <t>Moody Niall</t>
  </si>
  <si>
    <t>Ewan Towie</t>
  </si>
  <si>
    <t>Burton Francesca</t>
  </si>
  <si>
    <t>Davidson Katrina</t>
  </si>
  <si>
    <t>Tereza Chrastova</t>
  </si>
  <si>
    <t>Clements Daniel</t>
  </si>
  <si>
    <t>Neil Miller</t>
  </si>
  <si>
    <t>Ronald Gibb</t>
  </si>
  <si>
    <t>Humphreys Peter</t>
  </si>
  <si>
    <t>Struthers Adrian</t>
  </si>
  <si>
    <t>Christopher Docherty</t>
  </si>
  <si>
    <t>Mr P Crawford</t>
  </si>
  <si>
    <t>Mr J M Ovenstone</t>
  </si>
  <si>
    <t>Kathryn McLaren</t>
  </si>
  <si>
    <t>Clark Debbie</t>
  </si>
  <si>
    <t>Nicola Britton</t>
  </si>
  <si>
    <t>Nicole Jefford</t>
  </si>
  <si>
    <t>Leiper Lisa</t>
  </si>
  <si>
    <t>Morton Angela</t>
  </si>
  <si>
    <t>Thomas Reilly</t>
  </si>
  <si>
    <t>Jean Watts</t>
  </si>
  <si>
    <t>Robert Gill</t>
  </si>
  <si>
    <t>Ronald Mcdonald</t>
  </si>
  <si>
    <t>Ferguson Alan</t>
  </si>
  <si>
    <t>Alastair Morgan</t>
  </si>
  <si>
    <t>Joyce Bichard</t>
  </si>
  <si>
    <t>Ms E Poorhang</t>
  </si>
  <si>
    <t>Ross Susan</t>
  </si>
  <si>
    <t>Mr C Bradley</t>
  </si>
  <si>
    <t>Linda Carberry</t>
  </si>
  <si>
    <t>Browne Andrew</t>
  </si>
  <si>
    <t>Scott Ramsay</t>
  </si>
  <si>
    <t>Miss E Vastardi</t>
  </si>
  <si>
    <t>Miss S Young</t>
  </si>
  <si>
    <t>McLaren Colin</t>
  </si>
  <si>
    <t>Cosimo Emilio</t>
  </si>
  <si>
    <t>Willis Nelson</t>
  </si>
  <si>
    <t>Hooi Ling Eng</t>
  </si>
  <si>
    <t>Samantha Quinn</t>
  </si>
  <si>
    <t>Neil Ferguson</t>
  </si>
  <si>
    <t>Cynthia Callaghan</t>
  </si>
  <si>
    <t>Paul Welsh</t>
  </si>
  <si>
    <t>Miss E J Blair</t>
  </si>
  <si>
    <t>Dr C M Pitt</t>
  </si>
  <si>
    <t>Furst Sandor</t>
  </si>
  <si>
    <t>Ashley Hamilton</t>
  </si>
  <si>
    <t>Mr A Allan</t>
  </si>
  <si>
    <t>Mrs K A McClymont</t>
  </si>
  <si>
    <t>Meechan Ross</t>
  </si>
  <si>
    <t>Pamela Mccall</t>
  </si>
  <si>
    <t>Jennifer Pollock</t>
  </si>
  <si>
    <t>Fanning Kate</t>
  </si>
  <si>
    <t>Kaiserli Eirini</t>
  </si>
  <si>
    <t>Kirkpatrick James</t>
  </si>
  <si>
    <t>Keene Tony</t>
  </si>
  <si>
    <t>Adey Jonathan</t>
  </si>
  <si>
    <t>Bruce Robin</t>
  </si>
  <si>
    <t>Hassan Rahman</t>
  </si>
  <si>
    <t>Hill Gordon</t>
  </si>
  <si>
    <t>Serena Marks</t>
  </si>
  <si>
    <t>McGeough Jennifer</t>
  </si>
  <si>
    <t>McKay David</t>
  </si>
  <si>
    <t>O'Holleran Kevin</t>
  </si>
  <si>
    <t>Craig Paterson</t>
  </si>
  <si>
    <t>Sinka Peter</t>
  </si>
  <si>
    <t>McMillan Nicola</t>
  </si>
  <si>
    <t>Stephen Craig</t>
  </si>
  <si>
    <t>David Fettes</t>
  </si>
  <si>
    <t>Mr P Keenan</t>
  </si>
  <si>
    <t>Kevin Maguire</t>
  </si>
  <si>
    <t>Robertson Neil</t>
  </si>
  <si>
    <t>Christopher Maclure</t>
  </si>
  <si>
    <t>Adrian Hills</t>
  </si>
  <si>
    <t>John Melone</t>
  </si>
  <si>
    <t>Ian Morrison</t>
  </si>
  <si>
    <t>Ms H C Brocklehurst</t>
  </si>
  <si>
    <t>Mrs E A Hill</t>
  </si>
  <si>
    <t>Dougans Josephine</t>
  </si>
  <si>
    <t>Stuart Wilson</t>
  </si>
  <si>
    <t>Ms J M Atkinson</t>
  </si>
  <si>
    <t>Pablo Cabrero</t>
  </si>
  <si>
    <t>Ms C J Smith</t>
  </si>
  <si>
    <t>Margaret Skeoch</t>
  </si>
  <si>
    <t>Barry Mckay</t>
  </si>
  <si>
    <t>Sharpe Lorna</t>
  </si>
  <si>
    <t>David Mccloy</t>
  </si>
  <si>
    <t>Fiona Grant</t>
  </si>
  <si>
    <t>Hasan Lina</t>
  </si>
  <si>
    <t>Timothy Rowland</t>
  </si>
  <si>
    <t>Ms D Hamilton</t>
  </si>
  <si>
    <t>Ms I A Johnston</t>
  </si>
  <si>
    <t>Catherine Boyd</t>
  </si>
  <si>
    <t>Lynda Donegan</t>
  </si>
  <si>
    <t>Dr P M Ogston</t>
  </si>
  <si>
    <t>Gregor Aitchison</t>
  </si>
  <si>
    <t>Mackay Gillian</t>
  </si>
  <si>
    <t>Suzanne Eadie</t>
  </si>
  <si>
    <t>Steven Milligan</t>
  </si>
  <si>
    <t>Cheung York-fong</t>
  </si>
  <si>
    <t>Miller Julie</t>
  </si>
  <si>
    <t>Nicola Munro</t>
  </si>
  <si>
    <t>Miss K A McKendrick</t>
  </si>
  <si>
    <t>Dr C Cumming</t>
  </si>
  <si>
    <t>Corley Hugh</t>
  </si>
  <si>
    <t>Anthony Clarkson</t>
  </si>
  <si>
    <t>Miller Martin</t>
  </si>
  <si>
    <t>Mrs M Baird</t>
  </si>
  <si>
    <t>Karina Mcdade</t>
  </si>
  <si>
    <t>Sara Mcfarlane</t>
  </si>
  <si>
    <t>Kathleen Doris</t>
  </si>
  <si>
    <t>Ms S Elliott</t>
  </si>
  <si>
    <t>Mitchell Louise</t>
  </si>
  <si>
    <t>Mrs B Coppins</t>
  </si>
  <si>
    <t>Marianne Cuthbertson</t>
  </si>
  <si>
    <t>Jean Mcdougall</t>
  </si>
  <si>
    <t>Sandra Mckillop</t>
  </si>
  <si>
    <t>John Pearson</t>
  </si>
  <si>
    <t>Miss J N Pollock</t>
  </si>
  <si>
    <t>Campbell Lindsay</t>
  </si>
  <si>
    <t>Mrs R Murdoch</t>
  </si>
  <si>
    <t>Lynch Mark</t>
  </si>
  <si>
    <t>Mr C Wells</t>
  </si>
  <si>
    <t>Lynn Oxford</t>
  </si>
  <si>
    <t>Emad Amer</t>
  </si>
  <si>
    <t>Rutherford Alan</t>
  </si>
  <si>
    <t>Ms A Wallis</t>
  </si>
  <si>
    <t>Miss G M Andrew</t>
  </si>
  <si>
    <t>Andrew Jackson</t>
  </si>
  <si>
    <t>David Adam</t>
  </si>
  <si>
    <t>Mr S Couderc</t>
  </si>
  <si>
    <t>Beeney Amanda</t>
  </si>
  <si>
    <t>Mr D Monaghan</t>
  </si>
  <si>
    <t>Halferty Marianne</t>
  </si>
  <si>
    <t>Stirling Laura</t>
  </si>
  <si>
    <t>Stuart Lannigan</t>
  </si>
  <si>
    <t>Seonagh Henderson</t>
  </si>
  <si>
    <t>Miss I Shepherd</t>
  </si>
  <si>
    <t>Mr M R MacPherson</t>
  </si>
  <si>
    <t>Joseph Melone</t>
  </si>
  <si>
    <t>Fennell Clare</t>
  </si>
  <si>
    <t>Holland Zoe</t>
  </si>
  <si>
    <t>Hunter Graham</t>
  </si>
  <si>
    <t>Fleming Christopher</t>
  </si>
  <si>
    <t>Jones Matthew</t>
  </si>
  <si>
    <t>Dalbeck Paul</t>
  </si>
  <si>
    <t>Ewan Richard</t>
  </si>
  <si>
    <t>Kirstie Blair</t>
  </si>
  <si>
    <t>Canals Buj Meritxell</t>
  </si>
  <si>
    <t>Gillian Mcswan</t>
  </si>
  <si>
    <t>Barr Julie</t>
  </si>
  <si>
    <t>Val Hamilton</t>
  </si>
  <si>
    <t>Nalunkuma Kazibwe Anne</t>
  </si>
  <si>
    <t>McMillan Heather</t>
  </si>
  <si>
    <t>Broad John</t>
  </si>
  <si>
    <t>Pennycott Andrew</t>
  </si>
  <si>
    <t>Marko Prorocic</t>
  </si>
  <si>
    <t>Linsey Robertson</t>
  </si>
  <si>
    <t>Woolson Haley</t>
  </si>
  <si>
    <t>McGuckin Alicia</t>
  </si>
  <si>
    <t>Sun Fang</t>
  </si>
  <si>
    <t>Szalay Klaudia</t>
  </si>
  <si>
    <t>Adam Martin</t>
  </si>
  <si>
    <t>Longo Paolo</t>
  </si>
  <si>
    <t>Fu Yinan</t>
  </si>
  <si>
    <t>Lu Linghai</t>
  </si>
  <si>
    <t>Pattison Richard</t>
  </si>
  <si>
    <t>Soden Aisling</t>
  </si>
  <si>
    <t>Ebikeme Charles</t>
  </si>
  <si>
    <t>Ormsby Graham</t>
  </si>
  <si>
    <t>Ritchie Christopher</t>
  </si>
  <si>
    <t>Swetha Vijayakrishnan</t>
  </si>
  <si>
    <t>Mustafa Sanam</t>
  </si>
  <si>
    <t>Seeam Amar</t>
  </si>
  <si>
    <t>Thomson Laura</t>
  </si>
  <si>
    <t>Goikoetxea Yanci Asier</t>
  </si>
  <si>
    <t>Inche Adam</t>
  </si>
  <si>
    <t>Sarah Barry</t>
  </si>
  <si>
    <t>Rowe Christopher</t>
  </si>
  <si>
    <t>Sng Colin</t>
  </si>
  <si>
    <t>Mitchell Christopher</t>
  </si>
  <si>
    <t>Trchalik Josef</t>
  </si>
  <si>
    <t>McSorley Gareth</t>
  </si>
  <si>
    <t>Ajayi Oluwafemi</t>
  </si>
  <si>
    <t>Stolarski Bartosz</t>
  </si>
  <si>
    <t>Susan Macfarlane</t>
  </si>
  <si>
    <t>Claire Gordon</t>
  </si>
  <si>
    <t>Lamb Karen</t>
  </si>
  <si>
    <t>Mark Moore</t>
  </si>
  <si>
    <t>Watson Caitlin</t>
  </si>
  <si>
    <t>Nicoll Gavin</t>
  </si>
  <si>
    <t>Lacey Erica</t>
  </si>
  <si>
    <t>Melvin Stewart</t>
  </si>
  <si>
    <t>Johnston Jody</t>
  </si>
  <si>
    <t>Anthony Mcbryan</t>
  </si>
  <si>
    <t>Murray Derek</t>
  </si>
  <si>
    <t>James Park</t>
  </si>
  <si>
    <t>Azimi Bolourian Ali</t>
  </si>
  <si>
    <t>Thomson Noel</t>
  </si>
  <si>
    <t>Ruth Mackenzie</t>
  </si>
  <si>
    <t>Yu Chen</t>
  </si>
  <si>
    <t>Catriona Haston</t>
  </si>
  <si>
    <t>Johnson Thomas</t>
  </si>
  <si>
    <t>Christopher Mccorkindale</t>
  </si>
  <si>
    <t>Modena Matteo</t>
  </si>
  <si>
    <t>Geraldine Perriam</t>
  </si>
  <si>
    <t>Thampy Harish</t>
  </si>
  <si>
    <t>Maitland Julie</t>
  </si>
  <si>
    <t>Andrew Platt</t>
  </si>
  <si>
    <t>Johnston Calum</t>
  </si>
  <si>
    <t>Graham Laura</t>
  </si>
  <si>
    <t>Sooman Craig</t>
  </si>
  <si>
    <t>Liane Mcglynn</t>
  </si>
  <si>
    <t>Aitken John</t>
  </si>
  <si>
    <t>Stroganstev Ruslan</t>
  </si>
  <si>
    <t>Whiteley Lucy</t>
  </si>
  <si>
    <t>Katharina Lindner</t>
  </si>
  <si>
    <t>Blackwell Alice</t>
  </si>
  <si>
    <t>Gareth Vaughan</t>
  </si>
  <si>
    <t>Koliousis Alexandros</t>
  </si>
  <si>
    <t>Hoggan Eve</t>
  </si>
  <si>
    <t>Nita Nathan</t>
  </si>
  <si>
    <t>Caroline Haig</t>
  </si>
  <si>
    <t>Tan Yun</t>
  </si>
  <si>
    <t>Williams Charlotte</t>
  </si>
  <si>
    <t>Lindsay Govan</t>
  </si>
  <si>
    <t>Zimmermann Sabrina</t>
  </si>
  <si>
    <t>Bakra Eleni</t>
  </si>
  <si>
    <t>Quin Caroline</t>
  </si>
  <si>
    <t>Nicholson Andrew</t>
  </si>
  <si>
    <t>Pennicard David</t>
  </si>
  <si>
    <t>Holt Paul</t>
  </si>
  <si>
    <t>Kabeshov Mikhail</t>
  </si>
  <si>
    <t>McKay Robert</t>
  </si>
  <si>
    <t>Etheridge Elizabeth</t>
  </si>
  <si>
    <t>Shanika Gunatilaka Hewage</t>
  </si>
  <si>
    <t>Neil Hamilton</t>
  </si>
  <si>
    <t>Kennedy Andrew</t>
  </si>
  <si>
    <t>Kowzan Jacek</t>
  </si>
  <si>
    <t>Martinez Belmonte Marta</t>
  </si>
  <si>
    <t>Portinari Damiano</t>
  </si>
  <si>
    <t>Freeland Scott</t>
  </si>
  <si>
    <t>Lennox Richard</t>
  </si>
  <si>
    <t>Luo Rui</t>
  </si>
  <si>
    <t>Christie Maddock</t>
  </si>
  <si>
    <t>Aran-Ponte Veronica</t>
  </si>
  <si>
    <t>Keefe Jonathan</t>
  </si>
  <si>
    <t>Polworth Scott</t>
  </si>
  <si>
    <t>Tracy Michael</t>
  </si>
  <si>
    <t>Silva Nuno</t>
  </si>
  <si>
    <t>Marinho Franciole</t>
  </si>
  <si>
    <t>O'Neill Andrew</t>
  </si>
  <si>
    <t>Jan-Gero Schloetel</t>
  </si>
  <si>
    <t>Molla M D Mamun</t>
  </si>
  <si>
    <t>Dauphin Guillaume</t>
  </si>
  <si>
    <t>Myzoon Ali</t>
  </si>
  <si>
    <t>Parkinson Claire</t>
  </si>
  <si>
    <t>Clark Alasdair</t>
  </si>
  <si>
    <t>Elinor Anderson</t>
  </si>
  <si>
    <t>Darren Asquith</t>
  </si>
  <si>
    <t>Mairi Mcgrath</t>
  </si>
  <si>
    <t>Thalhamer Theresa</t>
  </si>
  <si>
    <t>Facchini Mark</t>
  </si>
  <si>
    <t>Claire Gillan</t>
  </si>
  <si>
    <t>Pal Souvik</t>
  </si>
  <si>
    <t>Reinhard Philipp</t>
  </si>
  <si>
    <t>Pelham Abigail</t>
  </si>
  <si>
    <t>John Johnstone</t>
  </si>
  <si>
    <t>Wen Lo</t>
  </si>
  <si>
    <t>Crawford Andrew</t>
  </si>
  <si>
    <t>Kazmi Syed</t>
  </si>
  <si>
    <t>Murharjanti Prayekti</t>
  </si>
  <si>
    <t>Ekaju John</t>
  </si>
  <si>
    <t>Beals Melodee</t>
  </si>
  <si>
    <t>Fuentes Vasquez Carmen-Luz</t>
  </si>
  <si>
    <t>Weaver Kristina</t>
  </si>
  <si>
    <t>Ryan Cameron</t>
  </si>
  <si>
    <t>Henderson Susan</t>
  </si>
  <si>
    <t>Raveendiraraj Arunasalam</t>
  </si>
  <si>
    <t>Giannaras Dimitris</t>
  </si>
  <si>
    <t>Euan Bennet</t>
  </si>
  <si>
    <t>Gibson Vivienne</t>
  </si>
  <si>
    <t>Rachael Grew</t>
  </si>
  <si>
    <t>Donaldson Christine</t>
  </si>
  <si>
    <t>Hazel Bain</t>
  </si>
  <si>
    <t>Michael Finnie</t>
  </si>
  <si>
    <t>Kerry O'Shea</t>
  </si>
  <si>
    <t>Hassall Neil</t>
  </si>
  <si>
    <t>Lindsey Short</t>
  </si>
  <si>
    <t>MacKay Craig</t>
  </si>
  <si>
    <t>Wright Catherine</t>
  </si>
  <si>
    <t>Assaad Maher</t>
  </si>
  <si>
    <t>Figlus Marek</t>
  </si>
  <si>
    <t>Greig Jenny</t>
  </si>
  <si>
    <t>Fiona Wigzell</t>
  </si>
  <si>
    <t>Inglis Rachael</t>
  </si>
  <si>
    <t>Reihill James</t>
  </si>
  <si>
    <t>Suart Deborah</t>
  </si>
  <si>
    <t>Fudge Barry</t>
  </si>
  <si>
    <t>Fikru Adamu-Lema</t>
  </si>
  <si>
    <t>Chua Ching</t>
  </si>
  <si>
    <t>Khaliq Farzana</t>
  </si>
  <si>
    <t>Gornik Sebastian</t>
  </si>
  <si>
    <t>Bogenstahl Johanna</t>
  </si>
  <si>
    <t>Struthers Marion</t>
  </si>
  <si>
    <t>Daniel Houslay</t>
  </si>
  <si>
    <t>Robertson Bruce</t>
  </si>
  <si>
    <t>Western Richard</t>
  </si>
  <si>
    <t>Watts Christopher</t>
  </si>
  <si>
    <t>Thompson Maria</t>
  </si>
  <si>
    <t>Pullinger Stuart</t>
  </si>
  <si>
    <t>Steven McMaster</t>
  </si>
  <si>
    <t>Kevin Docherty</t>
  </si>
  <si>
    <t>Ali Asif</t>
  </si>
  <si>
    <t>Steven Bentley</t>
  </si>
  <si>
    <t>De Sondy Amanullah</t>
  </si>
  <si>
    <t>Kirstie Bennett</t>
  </si>
  <si>
    <t>Bissett Ryan</t>
  </si>
  <si>
    <t>Abdiqani Farah</t>
  </si>
  <si>
    <t>Sarah Jones</t>
  </si>
  <si>
    <t>Lennie Gregor</t>
  </si>
  <si>
    <t>Lindestam Cecilia</t>
  </si>
  <si>
    <t>Neil Macritchie</t>
  </si>
  <si>
    <t>McCaig Lesley</t>
  </si>
  <si>
    <t>McEwan William</t>
  </si>
  <si>
    <t>Thomson Ross</t>
  </si>
  <si>
    <t>Victoria Thomson</t>
  </si>
  <si>
    <t>Woods Kerry</t>
  </si>
  <si>
    <t>Hamilton Nicola</t>
  </si>
  <si>
    <t>Allingham Heather</t>
  </si>
  <si>
    <t>Carrick Emma</t>
  </si>
  <si>
    <t>Chris MacDonald</t>
  </si>
  <si>
    <t>Heron Scott</t>
  </si>
  <si>
    <t>Lang Alastair</t>
  </si>
  <si>
    <t>McKendry Kristy</t>
  </si>
  <si>
    <t>Thomson Katrina</t>
  </si>
  <si>
    <t>Kit-Yee Tan</t>
  </si>
  <si>
    <t>Wei Kang</t>
  </si>
  <si>
    <t>Xing Cheng</t>
  </si>
  <si>
    <t>Douglas Bertram</t>
  </si>
  <si>
    <t>Burns Christine</t>
  </si>
  <si>
    <t>Cairns Stephen</t>
  </si>
  <si>
    <t>Czemerys Louise</t>
  </si>
  <si>
    <t>Dunnachie Matthew</t>
  </si>
  <si>
    <t>Gilmore Gemma</t>
  </si>
  <si>
    <t>Graham Derek</t>
  </si>
  <si>
    <t>Keen Stephen</t>
  </si>
  <si>
    <t>Philip Kitson</t>
  </si>
  <si>
    <t>MacDonald Claire</t>
  </si>
  <si>
    <t>McDonald Niall</t>
  </si>
  <si>
    <t>Newton Graham</t>
  </si>
  <si>
    <t>Sneddon Duncan</t>
  </si>
  <si>
    <t>Swift Michael</t>
  </si>
  <si>
    <t>Gerig Lauren</t>
  </si>
  <si>
    <t>Nicola Jobson</t>
  </si>
  <si>
    <t>Sanchez Cuartielles Joan</t>
  </si>
  <si>
    <t>Jitka Perinova</t>
  </si>
  <si>
    <t>Morrison Stuart</t>
  </si>
  <si>
    <t>Meng Tao</t>
  </si>
  <si>
    <t>Graham Kristoffer</t>
  </si>
  <si>
    <t>MacLachlan Craig</t>
  </si>
  <si>
    <t>McKillop Gordon</t>
  </si>
  <si>
    <t>McKechnie Paul</t>
  </si>
  <si>
    <t>McIntosh Fiona</t>
  </si>
  <si>
    <t>Eilidh Mcnicoll</t>
  </si>
  <si>
    <t>Kokot Patrizia</t>
  </si>
  <si>
    <t>Valentina Feklyunina</t>
  </si>
  <si>
    <t>Stephanie Rossit</t>
  </si>
  <si>
    <t>Daniel Hammond</t>
  </si>
  <si>
    <t>Fadzly Mohamed</t>
  </si>
  <si>
    <t>Ayunita Silva</t>
  </si>
  <si>
    <t>Monika Farah</t>
  </si>
  <si>
    <t>Cole Alicia</t>
  </si>
  <si>
    <t>Faichney Andrew</t>
  </si>
  <si>
    <t>Dement Jennifer</t>
  </si>
  <si>
    <t>Johnston Graeme</t>
  </si>
  <si>
    <t>Kinnell Angela</t>
  </si>
  <si>
    <t>Andrew Macdonell</t>
  </si>
  <si>
    <t>Tunney Maureen</t>
  </si>
  <si>
    <t>Larkin Conor</t>
  </si>
  <si>
    <t>Caron Annabelle</t>
  </si>
  <si>
    <t>Parois Pascal</t>
  </si>
  <si>
    <t>Marsh Carol</t>
  </si>
  <si>
    <t>Catherine Wilson</t>
  </si>
  <si>
    <t>Kenneth Carson</t>
  </si>
  <si>
    <t>Jennifer Freytag</t>
  </si>
  <si>
    <t>Sardella Thomas</t>
  </si>
  <si>
    <t>Nelson Yvonne</t>
  </si>
  <si>
    <t>Cordonnier Charlotte</t>
  </si>
  <si>
    <t>Mair Alastair</t>
  </si>
  <si>
    <t>Reid Annette</t>
  </si>
  <si>
    <t>Watt Caroline</t>
  </si>
  <si>
    <t>Margaret Fletcher</t>
  </si>
  <si>
    <t>Patzewitz Eva-Maria</t>
  </si>
  <si>
    <t>Nicolas Croisard</t>
  </si>
  <si>
    <t>Paterson Neil</t>
  </si>
  <si>
    <t>Davin Thomas</t>
  </si>
  <si>
    <t>Peter Hoebe</t>
  </si>
  <si>
    <t>Henriques Joaquim</t>
  </si>
  <si>
    <t>Kirsteen Paton</t>
  </si>
  <si>
    <t>Matteo Ceriotti</t>
  </si>
  <si>
    <t>Delle Luche Claire</t>
  </si>
  <si>
    <t>Harlan Aimee</t>
  </si>
  <si>
    <t>Lowrie Mark</t>
  </si>
  <si>
    <t>Murad Masoud</t>
  </si>
  <si>
    <t>Mittal Aviral</t>
  </si>
  <si>
    <t>Murdoch Derek</t>
  </si>
  <si>
    <t>Michelle Cushley</t>
  </si>
  <si>
    <t>Lynsey Mcleay</t>
  </si>
  <si>
    <t>Christopher Murray</t>
  </si>
  <si>
    <t>Gayle Overend</t>
  </si>
  <si>
    <t>Andar Abhay</t>
  </si>
  <si>
    <t>Kirton Fiona</t>
  </si>
  <si>
    <t>Cutajar Marica</t>
  </si>
  <si>
    <t>Ball Thomas</t>
  </si>
  <si>
    <t>Tamara Polajnar</t>
  </si>
  <si>
    <t>Deirdre Mcgovern</t>
  </si>
  <si>
    <t>Lei Li</t>
  </si>
  <si>
    <t>Cooke Rebecca</t>
  </si>
  <si>
    <t>Aikaterini Vasilaki</t>
  </si>
  <si>
    <t>Haofei Liu</t>
  </si>
  <si>
    <t>Damoulas Theodoros</t>
  </si>
  <si>
    <t>Grigoropoulou Dimitra</t>
  </si>
  <si>
    <t>Mayerhofer Philipp</t>
  </si>
  <si>
    <t>Akbartabartoori Mehdi</t>
  </si>
  <si>
    <t>Lankston Louise</t>
  </si>
  <si>
    <t>Schmidt Felzmann Anke</t>
  </si>
  <si>
    <t>Lucrezia Casulli</t>
  </si>
  <si>
    <t>Omerovic Enis</t>
  </si>
  <si>
    <t>Augusto Monica</t>
  </si>
  <si>
    <t>Colin Wilson</t>
  </si>
  <si>
    <t>Ms B Billcliffe</t>
  </si>
  <si>
    <t>Frederick Doherty</t>
  </si>
  <si>
    <t>Janis Hamilton</t>
  </si>
  <si>
    <t>David Gormal</t>
  </si>
  <si>
    <t>James Jardine</t>
  </si>
  <si>
    <t>James Mcculloch</t>
  </si>
  <si>
    <t>Ibrahim Mohammed</t>
  </si>
  <si>
    <t>Derek Sellar</t>
  </si>
  <si>
    <t>Elaine Friel</t>
  </si>
  <si>
    <t>Kazimierz Piechowiak</t>
  </si>
  <si>
    <t>Matthew Golder</t>
  </si>
  <si>
    <t>Elaine Butler</t>
  </si>
  <si>
    <t>Mrs A V Sutcliffe</t>
  </si>
  <si>
    <t>Mrs J Simpson</t>
  </si>
  <si>
    <t>Mr I Selkirk</t>
  </si>
  <si>
    <t>Josephine Mcghie</t>
  </si>
  <si>
    <t>Gall Irene</t>
  </si>
  <si>
    <t>Jennifer Barrie</t>
  </si>
  <si>
    <t>Charles Cameron</t>
  </si>
  <si>
    <t>Ewen Macpherson</t>
  </si>
  <si>
    <t>Montgomery Ian</t>
  </si>
  <si>
    <t>Anne Kelly</t>
  </si>
  <si>
    <t>Anne Marie Donachie</t>
  </si>
  <si>
    <t>Margaret Nutley</t>
  </si>
  <si>
    <t>Geraldine Mcbride</t>
  </si>
  <si>
    <t>Jean Quinn</t>
  </si>
  <si>
    <t>Robert Harkins</t>
  </si>
  <si>
    <t>Mr D Moffat</t>
  </si>
  <si>
    <t>Lorraine Mcewan</t>
  </si>
  <si>
    <t>Christine Stirton</t>
  </si>
  <si>
    <t>Alan Macintyre</t>
  </si>
  <si>
    <t>Walter Robinson</t>
  </si>
  <si>
    <t>Aileen Nisbet</t>
  </si>
  <si>
    <t>Kathleen Reynolds</t>
  </si>
  <si>
    <t>Lesley Donaldson</t>
  </si>
  <si>
    <t>Marion Stevenson</t>
  </si>
  <si>
    <t>Mr K D Edwards</t>
  </si>
  <si>
    <t>Brown Lynn</t>
  </si>
  <si>
    <t>Mellon Peter</t>
  </si>
  <si>
    <t>Miss R Farmer</t>
  </si>
  <si>
    <t>David Mclaughlin</t>
  </si>
  <si>
    <t>Carol Jenkins</t>
  </si>
  <si>
    <t>Lindsay Gallagher</t>
  </si>
  <si>
    <t>Andrew Hood</t>
  </si>
  <si>
    <t>Jean Hyslop</t>
  </si>
  <si>
    <t>Stewart Joan</t>
  </si>
  <si>
    <t>Aileen Adam</t>
  </si>
  <si>
    <t>Mrs D Lucas</t>
  </si>
  <si>
    <t>Charles Hannaway</t>
  </si>
  <si>
    <t>Linda Glasgow</t>
  </si>
  <si>
    <t>Claire Booth</t>
  </si>
  <si>
    <t>Chrisanna Wilson</t>
  </si>
  <si>
    <t>Graham Adam</t>
  </si>
  <si>
    <t>Fiona Mcmonagle</t>
  </si>
  <si>
    <t>Ronald Ford</t>
  </si>
  <si>
    <t>Mary Waterston</t>
  </si>
  <si>
    <t>Pallester Raymond</t>
  </si>
  <si>
    <t>Colin Hughes</t>
  </si>
  <si>
    <t>Mr G R Falconer</t>
  </si>
  <si>
    <t>Mr P J MacFarlan</t>
  </si>
  <si>
    <t>Alan Lennon</t>
  </si>
  <si>
    <t>John Pediani</t>
  </si>
  <si>
    <t>Gordon Campbell</t>
  </si>
  <si>
    <t>Helen Mclelland</t>
  </si>
  <si>
    <t>John Davidson</t>
  </si>
  <si>
    <t>Raymond Dickson</t>
  </si>
  <si>
    <t>Mr D Laughland</t>
  </si>
  <si>
    <t>Michael Dunne</t>
  </si>
  <si>
    <t>Ward Anne</t>
  </si>
  <si>
    <t>Mrs E S Tweedie</t>
  </si>
  <si>
    <t>Mr I G Russell</t>
  </si>
  <si>
    <t>Sophia Cameron</t>
  </si>
  <si>
    <t>Mrs C Clapperton</t>
  </si>
  <si>
    <t>Brian Robb</t>
  </si>
  <si>
    <t>Michael Shand</t>
  </si>
  <si>
    <t>James Gallagher</t>
  </si>
  <si>
    <t>Morris Caroline</t>
  </si>
  <si>
    <t>Robert Mcnab</t>
  </si>
  <si>
    <t>McKellar Susan</t>
  </si>
  <si>
    <t>Mrs C B Marshall</t>
  </si>
  <si>
    <t>Miss A M Graham</t>
  </si>
  <si>
    <t>Reid William</t>
  </si>
  <si>
    <t>John Laurie</t>
  </si>
  <si>
    <t>David Doak</t>
  </si>
  <si>
    <t>Elizabeth Gault</t>
  </si>
  <si>
    <t>Hector Towers</t>
  </si>
  <si>
    <t>Kenneth Roberts</t>
  </si>
  <si>
    <t>Kenneth Williamson</t>
  </si>
  <si>
    <t>Christopher Taylor</t>
  </si>
  <si>
    <t>Nicholas Scott</t>
  </si>
  <si>
    <t>Whitty Karen</t>
  </si>
  <si>
    <t>Thornhill Joyce</t>
  </si>
  <si>
    <t>Margaret Mullin</t>
  </si>
  <si>
    <t>Robert Nugent</t>
  </si>
  <si>
    <t>Thomas Dunsford</t>
  </si>
  <si>
    <t>Docherty Linda</t>
  </si>
  <si>
    <t>Colin Loney</t>
  </si>
  <si>
    <t>Mr D C Murray</t>
  </si>
  <si>
    <t>Kenneth Mahoney</t>
  </si>
  <si>
    <t>Alan Scott</t>
  </si>
  <si>
    <t>Scott Arkison</t>
  </si>
  <si>
    <t>Freeland June</t>
  </si>
  <si>
    <t>Mr R Meiklejohn</t>
  </si>
  <si>
    <t>Miss F M Fleming</t>
  </si>
  <si>
    <t>Mr J C Carr</t>
  </si>
  <si>
    <t>Mr T Jess</t>
  </si>
  <si>
    <t>Frances Cousins</t>
  </si>
  <si>
    <t>Douglas Irons</t>
  </si>
  <si>
    <t>Torry Alexander</t>
  </si>
  <si>
    <t>Mr S MacLaren</t>
  </si>
  <si>
    <t>John Gilleece</t>
  </si>
  <si>
    <t>Mr R Connell</t>
  </si>
  <si>
    <t>Pamela Mccomb</t>
  </si>
  <si>
    <t>Oldacre Christine</t>
  </si>
  <si>
    <t>Mr D Turner</t>
  </si>
  <si>
    <t>Lynn Darby</t>
  </si>
  <si>
    <t>Peter Miller</t>
  </si>
  <si>
    <t>Tierney Sandra</t>
  </si>
  <si>
    <t>James Harvie</t>
  </si>
  <si>
    <t>Miss M E Burke</t>
  </si>
  <si>
    <t>Michael Mckinless</t>
  </si>
  <si>
    <t>Callum Murray</t>
  </si>
  <si>
    <t>Joyce Macmillan</t>
  </si>
  <si>
    <t>Patricia Mclaughlin</t>
  </si>
  <si>
    <t>Collin Heather</t>
  </si>
  <si>
    <t>McGhee Marie</t>
  </si>
  <si>
    <t>Denis Kearns</t>
  </si>
  <si>
    <t>Alexander Erwin</t>
  </si>
  <si>
    <t>Jewkes Michael</t>
  </si>
  <si>
    <t>John Kitching</t>
  </si>
  <si>
    <t>Timothy Montgomery</t>
  </si>
  <si>
    <t>Sam Mcfadzean</t>
  </si>
  <si>
    <t>Mr D J Perrins</t>
  </si>
  <si>
    <t>Joseph Smith</t>
  </si>
  <si>
    <t>Mr S Mitchell</t>
  </si>
  <si>
    <t>Anthony Ritchie</t>
  </si>
  <si>
    <t>Matthew Trainer</t>
  </si>
  <si>
    <t>Andrew Monaghan</t>
  </si>
  <si>
    <t>Mr W Orr</t>
  </si>
  <si>
    <t>Rattray John</t>
  </si>
  <si>
    <t>Katharine Griffiths</t>
  </si>
  <si>
    <t>Murray Elizabeth</t>
  </si>
  <si>
    <t>Carr Thomas</t>
  </si>
  <si>
    <t>Denton Elizabeth</t>
  </si>
  <si>
    <t>Kerry O'Neill</t>
  </si>
  <si>
    <t>Nosrat Mirzai</t>
  </si>
  <si>
    <t>Steven Lawrence</t>
  </si>
  <si>
    <t>Watt Ian</t>
  </si>
  <si>
    <t>Ensor Kenneth</t>
  </si>
  <si>
    <t>Richard Irvine</t>
  </si>
  <si>
    <t>James Mciver</t>
  </si>
  <si>
    <t>William Waterhouse</t>
  </si>
  <si>
    <t>Donald Campbell</t>
  </si>
  <si>
    <t>MacKinnon Mary</t>
  </si>
  <si>
    <t>Robert Auld</t>
  </si>
  <si>
    <t>Helen Miller</t>
  </si>
  <si>
    <t>Stuart McLean</t>
  </si>
  <si>
    <t>Michelle Dunbar</t>
  </si>
  <si>
    <t>Lynn Loughlin</t>
  </si>
  <si>
    <t>Peter Chung</t>
  </si>
  <si>
    <t>Gail Hunter</t>
  </si>
  <si>
    <t>McCormack William</t>
  </si>
  <si>
    <t>Janice Thompson</t>
  </si>
  <si>
    <t>Brian Husband</t>
  </si>
  <si>
    <t>Paul Paterson</t>
  </si>
  <si>
    <t>Andrew Carswell</t>
  </si>
  <si>
    <t>Hugh Shannon</t>
  </si>
  <si>
    <t>Janet Laird</t>
  </si>
  <si>
    <t>James Imlach</t>
  </si>
  <si>
    <t>Hart Andrew</t>
  </si>
  <si>
    <t>Black Isobel</t>
  </si>
  <si>
    <t>Alexander Burns</t>
  </si>
  <si>
    <t>Margaret Bell</t>
  </si>
  <si>
    <t>Chris Hardy</t>
  </si>
  <si>
    <t>Dingwall Hayley</t>
  </si>
  <si>
    <t>Josephine Cooney</t>
  </si>
  <si>
    <t>John Lyness</t>
  </si>
  <si>
    <t>James Garrett</t>
  </si>
  <si>
    <t>James Reilly</t>
  </si>
  <si>
    <t>Ian Woodrow</t>
  </si>
  <si>
    <t>George Mills</t>
  </si>
  <si>
    <t>David Somerville</t>
  </si>
  <si>
    <t>James Daly</t>
  </si>
  <si>
    <t>Baxter Geoffrey</t>
  </si>
  <si>
    <t>Caroline Mcgregor</t>
  </si>
  <si>
    <t>Colin Craig</t>
  </si>
  <si>
    <t>Lorna Smith</t>
  </si>
  <si>
    <t>Jaswant Munday</t>
  </si>
  <si>
    <t>Mr A G MacLean</t>
  </si>
  <si>
    <t>Mr G A Lambie</t>
  </si>
  <si>
    <t>Marion MacLean</t>
  </si>
  <si>
    <t>Colin Chapman</t>
  </si>
  <si>
    <t>Percival David</t>
  </si>
  <si>
    <t>Elaine Mcarthur</t>
  </si>
  <si>
    <t>Gordon Reford</t>
  </si>
  <si>
    <t>Susan Baillie</t>
  </si>
  <si>
    <t>Ellis Alexander</t>
  </si>
  <si>
    <t>Robertson Eoin</t>
  </si>
  <si>
    <t>William Mcnally</t>
  </si>
  <si>
    <t>Thomson William</t>
  </si>
  <si>
    <t>Peter Lumsden</t>
  </si>
  <si>
    <t>David Gourlay</t>
  </si>
  <si>
    <t>Maurice Dixon</t>
  </si>
  <si>
    <t>Latta Allan</t>
  </si>
  <si>
    <t>Denis Duggan</t>
  </si>
  <si>
    <t>Simon Murphy</t>
  </si>
  <si>
    <t>Elizabeth Dunlop</t>
  </si>
  <si>
    <t>Patton Anthony</t>
  </si>
  <si>
    <t>Isabella Freer</t>
  </si>
  <si>
    <t>Graham Tobasnick</t>
  </si>
  <si>
    <t>James Gall</t>
  </si>
  <si>
    <t>Raymond Dimattia</t>
  </si>
  <si>
    <t>Christine Carr</t>
  </si>
  <si>
    <t>Joyce Pugh</t>
  </si>
  <si>
    <t>Anne Mcintosh</t>
  </si>
  <si>
    <t>Duffie Elizabeth</t>
  </si>
  <si>
    <t>Charles Thomson</t>
  </si>
  <si>
    <t>Chris Mccomb</t>
  </si>
  <si>
    <t>Wolstencroft Lester</t>
  </si>
  <si>
    <t>Stump Susan</t>
  </si>
  <si>
    <t>Mrs L M Hobbs</t>
  </si>
  <si>
    <t>Morning David</t>
  </si>
  <si>
    <t>Mrs J A Freel</t>
  </si>
  <si>
    <t>Mr D G Kirkham</t>
  </si>
  <si>
    <t>Catherine Hawksby</t>
  </si>
  <si>
    <t>David Mcmurdo</t>
  </si>
  <si>
    <t>Yvonne Finlayson</t>
  </si>
  <si>
    <t>Graeme Fyffe</t>
  </si>
  <si>
    <t>Mr W D McKechnie</t>
  </si>
  <si>
    <t>James Scott</t>
  </si>
  <si>
    <t>Margaret Nilsen</t>
  </si>
  <si>
    <t>Maxine MacDonald</t>
  </si>
  <si>
    <t>Kim Wilson</t>
  </si>
  <si>
    <t>Bernard Hoey</t>
  </si>
  <si>
    <t>Ian Gibson</t>
  </si>
  <si>
    <t>Stuart Fairbairn</t>
  </si>
  <si>
    <t>Michael Beglan</t>
  </si>
  <si>
    <t>Mr R Slyder</t>
  </si>
  <si>
    <t>Mr D M Clifton</t>
  </si>
  <si>
    <t>James Kelly</t>
  </si>
  <si>
    <t>Sinclair James</t>
  </si>
  <si>
    <t>Mr G J Dunning</t>
  </si>
  <si>
    <t>Mr A Gall</t>
  </si>
  <si>
    <t>Patricia Davidson</t>
  </si>
  <si>
    <t>Neil Bennett</t>
  </si>
  <si>
    <t>Linda Pollock</t>
  </si>
  <si>
    <t>James Tweedie</t>
  </si>
  <si>
    <t>Mr J S Bhumbra</t>
  </si>
  <si>
    <t>Peter Barbour</t>
  </si>
  <si>
    <t>Thomas O'Hara</t>
  </si>
  <si>
    <t>Cameron Millar</t>
  </si>
  <si>
    <t>Les Hill</t>
  </si>
  <si>
    <t>Alan Yuill</t>
  </si>
  <si>
    <t>Anthony Mcdermott</t>
  </si>
  <si>
    <t>Mr W D Edmondson</t>
  </si>
  <si>
    <t>Ian Gardner</t>
  </si>
  <si>
    <t>Mr J S Morrison</t>
  </si>
  <si>
    <t>Alison Bolster</t>
  </si>
  <si>
    <t>Helen Sweeting</t>
  </si>
  <si>
    <t>Lowndes Noel</t>
  </si>
  <si>
    <t>Martens Lydia</t>
  </si>
  <si>
    <t>Shane O'Neill</t>
  </si>
  <si>
    <t>Viswanath Unnithan</t>
  </si>
  <si>
    <t>Suttie David</t>
  </si>
  <si>
    <t>McGregor Joanne</t>
  </si>
  <si>
    <t>Payne Helen</t>
  </si>
  <si>
    <t>Bridges Daniel</t>
  </si>
  <si>
    <t>Lewis Claire</t>
  </si>
  <si>
    <t>Arunima Mukhopadhyay</t>
  </si>
  <si>
    <t>McLean Adele</t>
  </si>
  <si>
    <t>Papadopoulou Kyriaki</t>
  </si>
  <si>
    <t>O'Neill Robin</t>
  </si>
  <si>
    <t>Evangeline Downie</t>
  </si>
  <si>
    <t>Bryan Mckinnon</t>
  </si>
  <si>
    <t>Osborne Andrew</t>
  </si>
  <si>
    <t>Barker Alison</t>
  </si>
  <si>
    <t>Grant Alistair</t>
  </si>
  <si>
    <t>Cowan Graeme</t>
  </si>
  <si>
    <t>Hogarty Christopher</t>
  </si>
  <si>
    <t>Slight Thomas</t>
  </si>
  <si>
    <t>Thompson Keith</t>
  </si>
  <si>
    <t>Walker Jill</t>
  </si>
  <si>
    <t>Xinzi Yu</t>
  </si>
  <si>
    <t>Childs Shona</t>
  </si>
  <si>
    <t>Kelly Graeme</t>
  </si>
  <si>
    <t>McErlean Michael</t>
  </si>
  <si>
    <t>Paluchowski Sonia</t>
  </si>
  <si>
    <t>Chai Tshun</t>
  </si>
  <si>
    <t>Teplechuk Mykhaylo</t>
  </si>
  <si>
    <t>Soule Daniel</t>
  </si>
  <si>
    <t>Bookless John</t>
  </si>
  <si>
    <t>Sutherland Iain</t>
  </si>
  <si>
    <t>Elspeth Elliott</t>
  </si>
  <si>
    <t>Austin Carolyn</t>
  </si>
  <si>
    <t>Guo Xin</t>
  </si>
  <si>
    <t>McGregor Gavin</t>
  </si>
  <si>
    <t>Rona Sutherland</t>
  </si>
  <si>
    <t>Heggarty Declan</t>
  </si>
  <si>
    <t>Sims Oliver</t>
  </si>
  <si>
    <t>Donnie Carmichael</t>
  </si>
  <si>
    <t>Karen Wilson</t>
  </si>
  <si>
    <t>Smith Emily</t>
  </si>
  <si>
    <t>Alexander Sally</t>
  </si>
  <si>
    <t>Wilkins Richard</t>
  </si>
  <si>
    <t>Katherine Dobson</t>
  </si>
  <si>
    <t>Russell Macgregor</t>
  </si>
  <si>
    <t>Laura Methven</t>
  </si>
  <si>
    <t>McLeod Graham</t>
  </si>
  <si>
    <t>Dodd Leslie</t>
  </si>
  <si>
    <t>McMahon Anthony</t>
  </si>
  <si>
    <t>Overend Jill</t>
  </si>
  <si>
    <t>Wylie Douglas</t>
  </si>
  <si>
    <t>Gilroy Michael</t>
  </si>
  <si>
    <t>Harte Suzanne</t>
  </si>
  <si>
    <t>Hay Duncan</t>
  </si>
  <si>
    <t>MacDougall Kenneth</t>
  </si>
  <si>
    <t>McCormick Rosemary</t>
  </si>
  <si>
    <t>McGilvray Douglas</t>
  </si>
  <si>
    <t>Smith Louise</t>
  </si>
  <si>
    <t>Halliday James</t>
  </si>
  <si>
    <t>Carruthers Barry</t>
  </si>
  <si>
    <t>Anwar Nadia</t>
  </si>
  <si>
    <t>Abbas Hamera</t>
  </si>
  <si>
    <t>Acharya Mridu</t>
  </si>
  <si>
    <t>Edkins Adrienne</t>
  </si>
  <si>
    <t>Jack Lindsay</t>
  </si>
  <si>
    <t>Kohlhaas Christine</t>
  </si>
  <si>
    <t>McKenzie David</t>
  </si>
  <si>
    <t>O'Neill Simon</t>
  </si>
  <si>
    <t>Reid Caroline</t>
  </si>
  <si>
    <t>Rideout Elizabeth</t>
  </si>
  <si>
    <t>Strong Elaine</t>
  </si>
  <si>
    <t>Burns Sharon</t>
  </si>
  <si>
    <t>Williams David</t>
  </si>
  <si>
    <t>Brownlie Craig</t>
  </si>
  <si>
    <t>Craig Beverley</t>
  </si>
  <si>
    <t>Deborah Gunning</t>
  </si>
  <si>
    <t>Morgan Murray</t>
  </si>
  <si>
    <t>Peter Murray</t>
  </si>
  <si>
    <t>Nestor Colm</t>
  </si>
  <si>
    <t>Gary Paterson</t>
  </si>
  <si>
    <t>Paul Robb</t>
  </si>
  <si>
    <t>Jana Anderson</t>
  </si>
  <si>
    <t>Whyte Graeme</t>
  </si>
  <si>
    <t>Gibson Emma</t>
  </si>
  <si>
    <t>Marquet Anne</t>
  </si>
  <si>
    <t>McDade Donna</t>
  </si>
  <si>
    <t>Segref Alexander</t>
  </si>
  <si>
    <t>Codilean Alexandru</t>
  </si>
  <si>
    <t>Ruttkay Veronika</t>
  </si>
  <si>
    <t>Schiavetta Lucy</t>
  </si>
  <si>
    <t>Beattie Allison</t>
  </si>
  <si>
    <t>Steiger Christina</t>
  </si>
  <si>
    <t>Jaouen Stephane</t>
  </si>
  <si>
    <t>Kirsty Mair</t>
  </si>
  <si>
    <t>Codling Richard</t>
  </si>
  <si>
    <t>Thompson Neil</t>
  </si>
  <si>
    <t>Easton Chris</t>
  </si>
  <si>
    <t>Lorna Burns</t>
  </si>
  <si>
    <t>Gnan Marco</t>
  </si>
  <si>
    <t>Krenn Harald</t>
  </si>
  <si>
    <t>Zhou Xu</t>
  </si>
  <si>
    <t>Burnside Andrew</t>
  </si>
  <si>
    <t>Darwish Amiera</t>
  </si>
  <si>
    <t>Davidson Fiona</t>
  </si>
  <si>
    <t>Galloway Kyle</t>
  </si>
  <si>
    <t>Good James</t>
  </si>
  <si>
    <t>Stephanie Kelly</t>
  </si>
  <si>
    <t>Kennedy Julia</t>
  </si>
  <si>
    <t>Pamela Logan</t>
  </si>
  <si>
    <t>Fernando Morales Montero</t>
  </si>
  <si>
    <t>Craig Riddet</t>
  </si>
  <si>
    <t>Gagliardi Adriano</t>
  </si>
  <si>
    <t>Morgan Paul</t>
  </si>
  <si>
    <t>Gormand Amelie</t>
  </si>
  <si>
    <t>Hall Alaric</t>
  </si>
  <si>
    <t>Hubb Jonathan</t>
  </si>
  <si>
    <t>Woodcock Stephen</t>
  </si>
  <si>
    <t>Stoddart Leigh</t>
  </si>
  <si>
    <t>Lane Robert</t>
  </si>
  <si>
    <t>O'Reilly Niall</t>
  </si>
  <si>
    <t>McGregor Ian</t>
  </si>
  <si>
    <t>Glasson Laurent</t>
  </si>
  <si>
    <t>Henry Stephen</t>
  </si>
  <si>
    <t>Mullen Laura</t>
  </si>
  <si>
    <t>Brownlie Zoe</t>
  </si>
  <si>
    <t>Herold Nigel</t>
  </si>
  <si>
    <t>Stambasky Jan</t>
  </si>
  <si>
    <t>Gobbi Giangiancomo</t>
  </si>
  <si>
    <t>Katherine Tubb</t>
  </si>
  <si>
    <t>Beck Fiona</t>
  </si>
  <si>
    <t>Gordon Sarah</t>
  </si>
  <si>
    <t>Michael Strain</t>
  </si>
  <si>
    <t>Moodie Alan</t>
  </si>
  <si>
    <t>Forbes Heather</t>
  </si>
  <si>
    <t>Adele Blair</t>
  </si>
  <si>
    <t>Stewart Graeme</t>
  </si>
  <si>
    <t>Bell Laura</t>
  </si>
  <si>
    <t>Chang Ya-Pei</t>
  </si>
  <si>
    <t>Minty Fay</t>
  </si>
  <si>
    <t>Arteaga Aitor</t>
  </si>
  <si>
    <t>Marcia Gibson</t>
  </si>
  <si>
    <t>Maria Tzoneva-Hadjigeorgieva</t>
  </si>
  <si>
    <t>Ward Peter</t>
  </si>
  <si>
    <t>Wilkinson Michaela</t>
  </si>
  <si>
    <t>Davidson Peter</t>
  </si>
  <si>
    <t>Smith Luisa</t>
  </si>
  <si>
    <t>Ambit Audrey</t>
  </si>
  <si>
    <t>Marchetti Lauren</t>
  </si>
  <si>
    <t>Nielsen Lise</t>
  </si>
  <si>
    <t>Philip Mcaleer</t>
  </si>
  <si>
    <t>McCourt Andrew</t>
  </si>
  <si>
    <t>Gonzalvez Francois</t>
  </si>
  <si>
    <t>Butler Stephen</t>
  </si>
  <si>
    <t>McEwan David</t>
  </si>
  <si>
    <t>Verena Oehler</t>
  </si>
  <si>
    <t>Farrell Michael</t>
  </si>
  <si>
    <t>Gawain Hammond</t>
  </si>
  <si>
    <t>Nowak Gina</t>
  </si>
  <si>
    <t>Marron Donncha</t>
  </si>
  <si>
    <t>Mukhametdinov Mikhail</t>
  </si>
  <si>
    <t>Helgason Gudmundeur</t>
  </si>
  <si>
    <t>Weir William</t>
  </si>
  <si>
    <t>Gomes Felipe</t>
  </si>
  <si>
    <t>Joanna Ferrie</t>
  </si>
  <si>
    <t>Alexander Belch</t>
  </si>
  <si>
    <t>Finlayson Andrew</t>
  </si>
  <si>
    <t>Christopher Hand</t>
  </si>
  <si>
    <t>Ignacio Calvo</t>
  </si>
  <si>
    <t>Zoia Andrea</t>
  </si>
  <si>
    <t>Arnott Luke</t>
  </si>
  <si>
    <t>Adam Auckburally</t>
  </si>
  <si>
    <t>Jermyn Kieri</t>
  </si>
  <si>
    <t>David Rendle</t>
  </si>
  <si>
    <t>Dutt Dhruv</t>
  </si>
  <si>
    <t>Lawn Samuel</t>
  </si>
  <si>
    <t>Li Zhao</t>
  </si>
  <si>
    <t>Lukashchuk Natalia</t>
  </si>
  <si>
    <t>Hartley Claire</t>
  </si>
  <si>
    <t>Pereira Mateus Ana</t>
  </si>
  <si>
    <t>Diack Abagail</t>
  </si>
  <si>
    <t>Murcia Pablo</t>
  </si>
  <si>
    <t>Mariana Varela</t>
  </si>
  <si>
    <t>Dias Bexiga Jose</t>
  </si>
  <si>
    <t>Coit Victoria</t>
  </si>
  <si>
    <t>White Jonathan</t>
  </si>
  <si>
    <t>Cottle Heather</t>
  </si>
  <si>
    <t>Alarbe Attumi</t>
  </si>
  <si>
    <t>Heather Woods</t>
  </si>
  <si>
    <t>Fallon Michael</t>
  </si>
  <si>
    <t>Kerbyson Nicola</t>
  </si>
  <si>
    <t>Arumugam Devan</t>
  </si>
  <si>
    <t>Sawyer Kerry</t>
  </si>
  <si>
    <t>Lindsey Plenderleith</t>
  </si>
  <si>
    <t>Margaret Finlay</t>
  </si>
  <si>
    <t>Alley Clare</t>
  </si>
  <si>
    <t>Berry Sorcha</t>
  </si>
  <si>
    <t>Ana Goncalves</t>
  </si>
  <si>
    <t>Davinia Draffan</t>
  </si>
  <si>
    <t>Colleen Kerr</t>
  </si>
  <si>
    <t>Kiessling Claire</t>
  </si>
  <si>
    <t>Penzo Chiara</t>
  </si>
  <si>
    <t>Elspeth Waugh</t>
  </si>
  <si>
    <t>Alix Mcbrearty</t>
  </si>
  <si>
    <t>Geraghty Timothy</t>
  </si>
  <si>
    <t>Saunders Gary</t>
  </si>
  <si>
    <t>Flucker Alexandria</t>
  </si>
  <si>
    <t>Konig Ireen</t>
  </si>
  <si>
    <t>Bivens Rena</t>
  </si>
  <si>
    <t>McAdams Rachel</t>
  </si>
  <si>
    <t>Kirkham Jacqueline</t>
  </si>
  <si>
    <t>Molly Taylor</t>
  </si>
  <si>
    <t>Lawrie Mckay</t>
  </si>
  <si>
    <t>Murray Lynn</t>
  </si>
  <si>
    <t>Petro Lucy</t>
  </si>
  <si>
    <t>Scott Rebecca</t>
  </si>
  <si>
    <t>Errolinda Ward</t>
  </si>
  <si>
    <t>Kamil Wolyniec</t>
  </si>
  <si>
    <t>Kryvokhyzha Nadiya</t>
  </si>
  <si>
    <t>Arendt Maja</t>
  </si>
  <si>
    <t>Lorimer Karen</t>
  </si>
  <si>
    <t>Barr Marianne</t>
  </si>
  <si>
    <t>Marek Bell</t>
  </si>
  <si>
    <t>Ellison Leigh</t>
  </si>
  <si>
    <t>Martino Maurizio</t>
  </si>
  <si>
    <t>McGrory Clare</t>
  </si>
  <si>
    <t>Pellicano Francesca</t>
  </si>
  <si>
    <t>Darlene Bird</t>
  </si>
  <si>
    <t>Parker Mery</t>
  </si>
  <si>
    <t>Brown Lorna</t>
  </si>
  <si>
    <t>Shauna Culshaw</t>
  </si>
  <si>
    <t>Deborah Morrison</t>
  </si>
  <si>
    <t>Papageorgiou Ira</t>
  </si>
  <si>
    <t>Parkinson Deirdre</t>
  </si>
  <si>
    <t>Iraklis Klampanos</t>
  </si>
  <si>
    <t>Jillian Stephen</t>
  </si>
  <si>
    <t>Simon Kyle</t>
  </si>
  <si>
    <t>Marentakis Georgios</t>
  </si>
  <si>
    <t>Gregg O'Malley</t>
  </si>
  <si>
    <t>Farr Tracy</t>
  </si>
  <si>
    <t>Nguyen Manh</t>
  </si>
  <si>
    <t>Caline Koh-Tan</t>
  </si>
  <si>
    <t>Claire Miller</t>
  </si>
  <si>
    <t>Woodward Alexander</t>
  </si>
  <si>
    <t>Park Yoon</t>
  </si>
  <si>
    <t>Docherty Louise</t>
  </si>
  <si>
    <t>Presern Mateja</t>
  </si>
  <si>
    <t>Pritchard Gareth</t>
  </si>
  <si>
    <t>Candy Julie</t>
  </si>
  <si>
    <t>Graham Douglas</t>
  </si>
  <si>
    <t>Malcolm Hall</t>
  </si>
  <si>
    <t>Baillie Sarah</t>
  </si>
  <si>
    <t>Ren Reede</t>
  </si>
  <si>
    <t>Kassianidis Fotios</t>
  </si>
  <si>
    <t>Jaycee Pownall</t>
  </si>
  <si>
    <t>Tennent Paul</t>
  </si>
  <si>
    <t>Li Xiao</t>
  </si>
  <si>
    <t>Hamad Samier</t>
  </si>
  <si>
    <t>Sharon Hutchison</t>
  </si>
  <si>
    <t>Claire Quigley</t>
  </si>
  <si>
    <t>Susan Barnes</t>
  </si>
  <si>
    <t>Matthews Brian</t>
  </si>
  <si>
    <t>Balinisteanu Mihai</t>
  </si>
  <si>
    <t>Ying-Ying Wang</t>
  </si>
  <si>
    <t>He Ben</t>
  </si>
  <si>
    <t>Chozos Polyneikis</t>
  </si>
  <si>
    <t>Dempster Lauren</t>
  </si>
  <si>
    <t>Henderson Neil</t>
  </si>
  <si>
    <t>Kay Greenshields</t>
  </si>
  <si>
    <t>MacBeth Angus</t>
  </si>
  <si>
    <t>Michael Duncan</t>
  </si>
  <si>
    <t>Giannakopoulou Georgia</t>
  </si>
  <si>
    <t>Delashmutt Michael</t>
  </si>
  <si>
    <t>Fisher Abigail</t>
  </si>
  <si>
    <t>Vicky King</t>
  </si>
  <si>
    <t>Rachel Shirley</t>
  </si>
  <si>
    <t>Miller Eleanor</t>
  </si>
  <si>
    <t>Martin Hamilton</t>
  </si>
  <si>
    <t>Sachi Arafat</t>
  </si>
  <si>
    <t>Maarya Sharif</t>
  </si>
  <si>
    <t>Weir James</t>
  </si>
  <si>
    <t>Bustamante Roger</t>
  </si>
  <si>
    <t>Polke James</t>
  </si>
  <si>
    <t>Fabienne Collignon</t>
  </si>
  <si>
    <t>Hoermann Raphael</t>
  </si>
  <si>
    <t>Sharma Oliver</t>
  </si>
  <si>
    <t>Chris Unsworth</t>
  </si>
  <si>
    <t>Gould Miles</t>
  </si>
  <si>
    <t>Lo Tsz-Wai</t>
  </si>
  <si>
    <t>Jinghao Xue</t>
  </si>
  <si>
    <t>Kidd Chris</t>
  </si>
  <si>
    <t>McNaughton Carol</t>
  </si>
  <si>
    <t>Morse Benjamin</t>
  </si>
  <si>
    <t>Thompson Susannah</t>
  </si>
  <si>
    <t>Kildal Johan</t>
  </si>
  <si>
    <t>Miller James</t>
  </si>
  <si>
    <t>Myachykov Andriy</t>
  </si>
  <si>
    <t>Verweij Sabastiaan</t>
  </si>
  <si>
    <t>Zhu Ximin</t>
  </si>
  <si>
    <t>Scott Sherwood</t>
  </si>
  <si>
    <t>Ogston Stephen</t>
  </si>
  <si>
    <t>Kukla Konrad</t>
  </si>
  <si>
    <t>Wilson Allan</t>
  </si>
  <si>
    <t>Vale Richard</t>
  </si>
  <si>
    <t>MacDonald Malcolm</t>
  </si>
  <si>
    <t>Zhan Xiaoying</t>
  </si>
  <si>
    <t>Heeps Steven</t>
  </si>
  <si>
    <t>Andrew Farrell</t>
  </si>
  <si>
    <t>Friscourt Frederic</t>
  </si>
  <si>
    <t>Lynne Gilfillan</t>
  </si>
  <si>
    <t>Paul Sreebash</t>
  </si>
  <si>
    <t>Richard Oxland</t>
  </si>
  <si>
    <t>Schmidtmann Marc</t>
  </si>
  <si>
    <t>Nichola Scrutton</t>
  </si>
  <si>
    <t>Nazish Aslam</t>
  </si>
  <si>
    <t>Berry Helen</t>
  </si>
  <si>
    <t>Torrance Gilleain</t>
  </si>
  <si>
    <t>Stephen Larcombe</t>
  </si>
  <si>
    <t>Gehl Bernadette</t>
  </si>
  <si>
    <t>Holik Piotr</t>
  </si>
  <si>
    <t>Patterson Claire</t>
  </si>
  <si>
    <t>Biggs Manus</t>
  </si>
  <si>
    <t>Kvetoslava Vrankova</t>
  </si>
  <si>
    <t>John Nelson</t>
  </si>
  <si>
    <t>Streb Carsten</t>
  </si>
  <si>
    <t>Lopez Leones Javier</t>
  </si>
  <si>
    <t>Angelique Stalmach</t>
  </si>
  <si>
    <t>Stanislav Markov</t>
  </si>
  <si>
    <t>Karl Burgess</t>
  </si>
  <si>
    <t>Lamarque Andre</t>
  </si>
  <si>
    <t>Moyna Mcglynn</t>
  </si>
  <si>
    <t>Black John</t>
  </si>
  <si>
    <t>Caroline Bray</t>
  </si>
  <si>
    <t>Gina Pinchbeck</t>
  </si>
  <si>
    <t>Martina Osterloh</t>
  </si>
  <si>
    <t>Kirsty Hood</t>
  </si>
  <si>
    <t>Yoganathan Velupillai</t>
  </si>
  <si>
    <t>Diestel Dorte</t>
  </si>
  <si>
    <t>Eleanor Lawson</t>
  </si>
  <si>
    <t>Strang Blair</t>
  </si>
  <si>
    <t>Kenneth Mcmillan</t>
  </si>
  <si>
    <t>McCafferty Patricia</t>
  </si>
  <si>
    <t>Andrew Mcdonald</t>
  </si>
  <si>
    <t>Beevers Lindsay</t>
  </si>
  <si>
    <t>Alexander Gray</t>
  </si>
  <si>
    <t>Sandra Corr</t>
  </si>
  <si>
    <t>Fannon Lim</t>
  </si>
  <si>
    <t>Doogan Brian</t>
  </si>
  <si>
    <t>Turner Anthony</t>
  </si>
  <si>
    <t>Westwater Mary</t>
  </si>
  <si>
    <t>Andrew Fleming</t>
  </si>
  <si>
    <t>Clements Dylan</t>
  </si>
  <si>
    <t>Joel Hotchkiss</t>
  </si>
  <si>
    <t>Richey Moyna</t>
  </si>
  <si>
    <t>Laing Steven</t>
  </si>
  <si>
    <t>Clarke Stephen</t>
  </si>
  <si>
    <t>Gardani Maria</t>
  </si>
  <si>
    <t>Victoria Hand</t>
  </si>
  <si>
    <t>Andrew Mulligan</t>
  </si>
  <si>
    <t>Mackie Margaret</t>
  </si>
  <si>
    <t>Campbell Nicola</t>
  </si>
  <si>
    <t>Kirby Meyrick</t>
  </si>
  <si>
    <t>Meggen Gondek</t>
  </si>
  <si>
    <t>Suprenant John</t>
  </si>
  <si>
    <t>Nicola Coniglio</t>
  </si>
  <si>
    <t>Barbara Howarth</t>
  </si>
  <si>
    <t>Jennifer Lerpiniere</t>
  </si>
  <si>
    <t>Natasia De Bruijn</t>
  </si>
  <si>
    <t>Gilmour Helen</t>
  </si>
  <si>
    <t>Jonathan Paisley</t>
  </si>
  <si>
    <t>Denise Brown</t>
  </si>
  <si>
    <t>Victoria Hannah</t>
  </si>
  <si>
    <t>MacLean Shona</t>
  </si>
  <si>
    <t>Stevenson Lesley</t>
  </si>
  <si>
    <t>Rees Mark</t>
  </si>
  <si>
    <t>McPhail Lorna</t>
  </si>
  <si>
    <t>Stoyle Jacqueline</t>
  </si>
  <si>
    <t>Matthew Hammond</t>
  </si>
  <si>
    <t>John Goodfellow</t>
  </si>
  <si>
    <t>Ord-Shrimpton Fiona</t>
  </si>
  <si>
    <t>Liam Kilduff</t>
  </si>
  <si>
    <t>Alison Hay</t>
  </si>
  <si>
    <t>Lindsay Maclellan</t>
  </si>
  <si>
    <t>Maxwell Gregor</t>
  </si>
  <si>
    <t>Taylor John</t>
  </si>
  <si>
    <t>Veitch John</t>
  </si>
  <si>
    <t>Walaron Kenneth</t>
  </si>
  <si>
    <t>Allison Ian</t>
  </si>
  <si>
    <t>Kerra Templeton</t>
  </si>
  <si>
    <t>Tyrrell Matthew</t>
  </si>
  <si>
    <t>Davis Sarah</t>
  </si>
  <si>
    <t>Erwin Grant</t>
  </si>
  <si>
    <t>David Morrison-Love</t>
  </si>
  <si>
    <t>McGeoch David</t>
  </si>
  <si>
    <t>Barry John</t>
  </si>
  <si>
    <t>MacKillop Andrew</t>
  </si>
  <si>
    <t>Mitchell Alasdair</t>
  </si>
  <si>
    <t>Christopher Burdon</t>
  </si>
  <si>
    <t>Nuala Finnegan</t>
  </si>
  <si>
    <t>Susan Spence</t>
  </si>
  <si>
    <t>Birkeland Mairianna</t>
  </si>
  <si>
    <t>Birrell Ross</t>
  </si>
  <si>
    <t>Godley Brendan</t>
  </si>
  <si>
    <t>Stephen Allan</t>
  </si>
  <si>
    <t>Callaghan Margaret</t>
  </si>
  <si>
    <t>Mairin Glenroy</t>
  </si>
  <si>
    <t>Lynda Young</t>
  </si>
  <si>
    <t>Mr H MacDonald</t>
  </si>
  <si>
    <t>Ellen Ramsay</t>
  </si>
  <si>
    <t>Lang Eleanor</t>
  </si>
  <si>
    <t>Kane Thomas</t>
  </si>
  <si>
    <t>Janette Drysdale</t>
  </si>
  <si>
    <t>Janet Mcgrane</t>
  </si>
  <si>
    <t>Mrs I A Robertson</t>
  </si>
  <si>
    <t>Kathy Watson</t>
  </si>
  <si>
    <t>Alieda McKinney</t>
  </si>
  <si>
    <t>Pauline Mackinnon</t>
  </si>
  <si>
    <t>Elaine Mcnamara</t>
  </si>
  <si>
    <t>Gail Henry</t>
  </si>
  <si>
    <t>Alison Graham</t>
  </si>
  <si>
    <t>Jacqueline Ross</t>
  </si>
  <si>
    <t>Maureen Mcnulty</t>
  </si>
  <si>
    <t>Clare Alexander</t>
  </si>
  <si>
    <t>Tierney Ann</t>
  </si>
  <si>
    <t>Mrs P N Scott</t>
  </si>
  <si>
    <t>Julie Norden</t>
  </si>
  <si>
    <t>Mrs A G Law</t>
  </si>
  <si>
    <t>Gail Devlin</t>
  </si>
  <si>
    <t>Mrs J M Gordon</t>
  </si>
  <si>
    <t>Pamela Sutherland</t>
  </si>
  <si>
    <t>Karen Morton</t>
  </si>
  <si>
    <t>Mrs G McFarlane</t>
  </si>
  <si>
    <t>Evelyn Crombie</t>
  </si>
  <si>
    <t>Wendy Weaver</t>
  </si>
  <si>
    <t>Fiona MacLean</t>
  </si>
  <si>
    <t>Michelle Nicholl</t>
  </si>
  <si>
    <t>Karen Christoforou</t>
  </si>
  <si>
    <t>Violet Winnie</t>
  </si>
  <si>
    <t>Jacqueline Brannan</t>
  </si>
  <si>
    <t>May Wilson</t>
  </si>
  <si>
    <t>Lesley Dinning</t>
  </si>
  <si>
    <t>Julie Morgan</t>
  </si>
  <si>
    <t>Mrs C Cavanagh</t>
  </si>
  <si>
    <t>Marie Cairney</t>
  </si>
  <si>
    <t>McBain Emily</t>
  </si>
  <si>
    <t>Mary Johnston</t>
  </si>
  <si>
    <t>Neil Duncan</t>
  </si>
  <si>
    <t>Kelly Donna</t>
  </si>
  <si>
    <t>Baxter Joyce</t>
  </si>
  <si>
    <t>Maureen Galbraith</t>
  </si>
  <si>
    <t>Jennifer Cochrane</t>
  </si>
  <si>
    <t>Helen Boyd</t>
  </si>
  <si>
    <t>Shanley Christine</t>
  </si>
  <si>
    <t>Mr C Reynolds</t>
  </si>
  <si>
    <t>Helen Border</t>
  </si>
  <si>
    <t>Michere Beaumont</t>
  </si>
  <si>
    <t>Joanne Docherty</t>
  </si>
  <si>
    <t>Angi Shields</t>
  </si>
  <si>
    <t>Will Thelma</t>
  </si>
  <si>
    <t>Jeanette Berrie</t>
  </si>
  <si>
    <t>Joseph Mcilroy</t>
  </si>
  <si>
    <t>Maureen Mcquillan</t>
  </si>
  <si>
    <t>Fiona Denman</t>
  </si>
  <si>
    <t>Knox Karen</t>
  </si>
  <si>
    <t>Theresa Hendry</t>
  </si>
  <si>
    <t>Macneill Tracy</t>
  </si>
  <si>
    <t>Marion Mclaughlin</t>
  </si>
  <si>
    <t>Miss C Harkins</t>
  </si>
  <si>
    <t>Ian Hughes</t>
  </si>
  <si>
    <t>Mrs C E McKinlay</t>
  </si>
  <si>
    <t>Jess Mcdonald</t>
  </si>
  <si>
    <t>Coogans Irene</t>
  </si>
  <si>
    <t>Claire Mckendrick</t>
  </si>
  <si>
    <t>Elaine Wilson</t>
  </si>
  <si>
    <t>Isobel Docherty</t>
  </si>
  <si>
    <t>Andrea Miller</t>
  </si>
  <si>
    <t>Mrs I Brown</t>
  </si>
  <si>
    <t>Caroline Ross</t>
  </si>
  <si>
    <t>Diane Mcgrattan</t>
  </si>
  <si>
    <t>Anne Young</t>
  </si>
  <si>
    <t>Milne Irene</t>
  </si>
  <si>
    <t>Kirsteen Valenti</t>
  </si>
  <si>
    <t>June Winning</t>
  </si>
  <si>
    <t>Sara Mitchell</t>
  </si>
  <si>
    <t>Sandra Lyden</t>
  </si>
  <si>
    <t>Bowie Joan</t>
  </si>
  <si>
    <t>Mrs C Haining</t>
  </si>
  <si>
    <t>Alison Neave</t>
  </si>
  <si>
    <t>Tracey Stirling</t>
  </si>
  <si>
    <t>Alison Bennett</t>
  </si>
  <si>
    <t>Maureen Mcnee</t>
  </si>
  <si>
    <t>Frances Todd</t>
  </si>
  <si>
    <t>Yvonne O'Donnell</t>
  </si>
  <si>
    <t>Lee Mcclure</t>
  </si>
  <si>
    <t>Karen Hegyi</t>
  </si>
  <si>
    <t>Anna Macmillan</t>
  </si>
  <si>
    <t>Karen Cooper</t>
  </si>
  <si>
    <t>Elizabeth McLean</t>
  </si>
  <si>
    <t>Linda Hannigan</t>
  </si>
  <si>
    <t>Christine Reoch</t>
  </si>
  <si>
    <t>Eleanor Best</t>
  </si>
  <si>
    <t>Fergusson Myra</t>
  </si>
  <si>
    <t>Scott Margaret</t>
  </si>
  <si>
    <t>Menzies Rosemary</t>
  </si>
  <si>
    <t>Clarice Scott</t>
  </si>
  <si>
    <t>Smith Rebecca</t>
  </si>
  <si>
    <t>Geraldine Durning</t>
  </si>
  <si>
    <t>Lorraine Connolly</t>
  </si>
  <si>
    <t>McMullan Audrey</t>
  </si>
  <si>
    <t>Vincent Helen</t>
  </si>
  <si>
    <t>Josephine Mcnally</t>
  </si>
  <si>
    <t>Mary Norton</t>
  </si>
  <si>
    <t>Elaine Donaldson</t>
  </si>
  <si>
    <t>Fildes Christine</t>
  </si>
  <si>
    <t>Chris Cunningham</t>
  </si>
  <si>
    <t>Nicola O'Brien</t>
  </si>
  <si>
    <t>Mrs A E Cooney</t>
  </si>
  <si>
    <t>Cairns Gabrielle</t>
  </si>
  <si>
    <t>Morag Connolly</t>
  </si>
  <si>
    <t>Louise Annan</t>
  </si>
  <si>
    <t>Leza Higgins</t>
  </si>
  <si>
    <t>Lorraine Harvey</t>
  </si>
  <si>
    <t>Mrs L Lynch</t>
  </si>
  <si>
    <t>Slorach Michael</t>
  </si>
  <si>
    <t>Gillian Stevenson</t>
  </si>
  <si>
    <t>Moira Bryden</t>
  </si>
  <si>
    <t>Netta Lithgow</t>
  </si>
  <si>
    <t>John Major</t>
  </si>
  <si>
    <t>John Mccall</t>
  </si>
  <si>
    <t>Susan Fyfe</t>
  </si>
  <si>
    <t>Mrs E Smyth</t>
  </si>
  <si>
    <t>Ms F A McNicol</t>
  </si>
  <si>
    <t>Bruce Jane</t>
  </si>
  <si>
    <t>Lynne Long</t>
  </si>
  <si>
    <t>Mary Blackhurst</t>
  </si>
  <si>
    <t>Laura Roy</t>
  </si>
  <si>
    <t>Pollock Archibald</t>
  </si>
  <si>
    <t>Susan Macallan</t>
  </si>
  <si>
    <t>Muller Valerie</t>
  </si>
  <si>
    <t>Helen Bailey</t>
  </si>
  <si>
    <t>Ms L Braida</t>
  </si>
  <si>
    <t>Angela Duffy</t>
  </si>
  <si>
    <t>Susan Holmes</t>
  </si>
  <si>
    <t>Gillian Murray</t>
  </si>
  <si>
    <t>Janetta White</t>
  </si>
  <si>
    <t>Maureen Beaumont</t>
  </si>
  <si>
    <t>Diane Verrecchia</t>
  </si>
  <si>
    <t>Clare Grady</t>
  </si>
  <si>
    <t>Wendy Walker</t>
  </si>
  <si>
    <t>Shaw Margaret</t>
  </si>
  <si>
    <t>Jack June</t>
  </si>
  <si>
    <t>Carol Anne Buchanan</t>
  </si>
  <si>
    <t>Susanna Oelschlagel</t>
  </si>
  <si>
    <t>Laura Wood</t>
  </si>
  <si>
    <t>Martin Steven</t>
  </si>
  <si>
    <t>Janice Douglas</t>
  </si>
  <si>
    <t>Aileen Jackson</t>
  </si>
  <si>
    <t>Aileen Orr</t>
  </si>
  <si>
    <t>Rex Ferguson</t>
  </si>
  <si>
    <t>Audra Mowatt</t>
  </si>
  <si>
    <t>Kiernan Marion</t>
  </si>
  <si>
    <t>Heather Crichton</t>
  </si>
  <si>
    <t>Gail Reat</t>
  </si>
  <si>
    <t>Angela Collins</t>
  </si>
  <si>
    <t>Ms L Hill</t>
  </si>
  <si>
    <t>Christine Leslie</t>
  </si>
  <si>
    <t>Lesley Mcgown</t>
  </si>
  <si>
    <t>Karen Kane</t>
  </si>
  <si>
    <t>Kirsty Husband</t>
  </si>
  <si>
    <t>Mrs M S Money</t>
  </si>
  <si>
    <t>Ms M H Wood</t>
  </si>
  <si>
    <t>Sandra James</t>
  </si>
  <si>
    <t>Paul Rowan</t>
  </si>
  <si>
    <t>Mrs D Watson</t>
  </si>
  <si>
    <t>Karen Mcfadden</t>
  </si>
  <si>
    <t>Pauline Mclachlan</t>
  </si>
  <si>
    <t>Liz Stewart</t>
  </si>
  <si>
    <t>Grace Mcguire</t>
  </si>
  <si>
    <t>Pauline Colvan</t>
  </si>
  <si>
    <t>Mrs M Mackie</t>
  </si>
  <si>
    <t>Anita Mcclelland</t>
  </si>
  <si>
    <t>Millar Molly</t>
  </si>
  <si>
    <t>Byrne Moira</t>
  </si>
  <si>
    <t>Anne Plissi</t>
  </si>
  <si>
    <t>Yvonne Campbell</t>
  </si>
  <si>
    <t>Grubb Linda</t>
  </si>
  <si>
    <t>Duguid Julie</t>
  </si>
  <si>
    <t>Claire Leonard</t>
  </si>
  <si>
    <t>Ann Blacklaw</t>
  </si>
  <si>
    <t>Craig Brennan</t>
  </si>
  <si>
    <t>Andrena Dougall</t>
  </si>
  <si>
    <t>Daniel Mcnulty</t>
  </si>
  <si>
    <t>Lynn Borges</t>
  </si>
  <si>
    <t>Muir Careen</t>
  </si>
  <si>
    <t>Jeane Bonner</t>
  </si>
  <si>
    <t>Morag Wallace</t>
  </si>
  <si>
    <t>Ms G F Johnston</t>
  </si>
  <si>
    <t>Young Catherine</t>
  </si>
  <si>
    <t>Sascha Roschy</t>
  </si>
  <si>
    <t>McLeod Jane</t>
  </si>
  <si>
    <t>Reilly Donna</t>
  </si>
  <si>
    <t>Alison Peden</t>
  </si>
  <si>
    <t>Ellen Hamilton</t>
  </si>
  <si>
    <t>Margaret Baister</t>
  </si>
  <si>
    <t>Audrey Laurie</t>
  </si>
  <si>
    <t>Wendy Harvie</t>
  </si>
  <si>
    <t>McCorkindale Martha</t>
  </si>
  <si>
    <t>Jon Hayward</t>
  </si>
  <si>
    <t>Eleanor Johnston</t>
  </si>
  <si>
    <t>Marion Kerr</t>
  </si>
  <si>
    <t>Little Margaret</t>
  </si>
  <si>
    <t>Dorothea McLean</t>
  </si>
  <si>
    <t>Sonny Maley</t>
  </si>
  <si>
    <t>Burns Rose</t>
  </si>
  <si>
    <t>Janet Mackenzie</t>
  </si>
  <si>
    <t>Catherine Vost</t>
  </si>
  <si>
    <t>Ruth Smith</t>
  </si>
  <si>
    <t>Margherita Bovell</t>
  </si>
  <si>
    <t>Ruth Currie</t>
  </si>
  <si>
    <t>Ms A MacDougall</t>
  </si>
  <si>
    <t>Pamela Connelly</t>
  </si>
  <si>
    <t>David Stevenson</t>
  </si>
  <si>
    <t>Jean Mcpartland</t>
  </si>
  <si>
    <t>Monica Cairns</t>
  </si>
  <si>
    <t>Steven Freebairn</t>
  </si>
  <si>
    <t>Laura Mcmichael</t>
  </si>
  <si>
    <t>Caroline Wilson</t>
  </si>
  <si>
    <t>Angela Woolton</t>
  </si>
  <si>
    <t>Jane Paton</t>
  </si>
  <si>
    <t>Lyndsey MacDonald</t>
  </si>
  <si>
    <t>Julie Lyle</t>
  </si>
  <si>
    <t>Janice Reid</t>
  </si>
  <si>
    <t>Dorothy Donald</t>
  </si>
  <si>
    <t>Janette Russell</t>
  </si>
  <si>
    <t>June Allardyce</t>
  </si>
  <si>
    <t>Elaine Sloan</t>
  </si>
  <si>
    <t>Joyce Smith</t>
  </si>
  <si>
    <t>Harkamal Virdi</t>
  </si>
  <si>
    <t>Kirsty Kennedy-Wylie</t>
  </si>
  <si>
    <t>Julie Donohoe</t>
  </si>
  <si>
    <t>Susan Cruikshank</t>
  </si>
  <si>
    <t>Arlene Mcleod</t>
  </si>
  <si>
    <t>Nicola Cumming</t>
  </si>
  <si>
    <t>Nicola Casey</t>
  </si>
  <si>
    <t>Carole Bain</t>
  </si>
  <si>
    <t>Miss A Mooney</t>
  </si>
  <si>
    <t>Ms I Doherty</t>
  </si>
  <si>
    <t>Mrs Z Kerr</t>
  </si>
  <si>
    <t>Mrs M Cowan</t>
  </si>
  <si>
    <t>Elaine Jamieson</t>
  </si>
  <si>
    <t>Donalda Millar</t>
  </si>
  <si>
    <t>Heather Moorhead</t>
  </si>
  <si>
    <t>Robertson Sarah</t>
  </si>
  <si>
    <t>Ms Y Moore</t>
  </si>
  <si>
    <t>Leigh-Ann Dragsnes</t>
  </si>
  <si>
    <t>Yevdokia Adamiuk</t>
  </si>
  <si>
    <t>Christine Fitzpatrick</t>
  </si>
  <si>
    <t>Julie Cairns</t>
  </si>
  <si>
    <t>Patricia Burke</t>
  </si>
  <si>
    <t>Sandra Monaghan</t>
  </si>
  <si>
    <t>Melvin Carole</t>
  </si>
  <si>
    <t>Dillon Jane</t>
  </si>
  <si>
    <t>Maxine O'Malley</t>
  </si>
  <si>
    <t>Joan Mcfetridge</t>
  </si>
  <si>
    <t>Norma Cubie</t>
  </si>
  <si>
    <t>Edith Mccann</t>
  </si>
  <si>
    <t>Freebairn Lynn</t>
  </si>
  <si>
    <t>Lynn Lowe</t>
  </si>
  <si>
    <t>Rait Shirley</t>
  </si>
  <si>
    <t>Audrey Clowe</t>
  </si>
  <si>
    <t>Leeann Stevenson</t>
  </si>
  <si>
    <t>Jean Allan</t>
  </si>
  <si>
    <t>Gail Smith</t>
  </si>
  <si>
    <t>Ruth Simpson</t>
  </si>
  <si>
    <t>Kerr Fiona</t>
  </si>
  <si>
    <t>McInnes Angela</t>
  </si>
  <si>
    <t>Jan Clark</t>
  </si>
  <si>
    <t>Lindsay Aileen</t>
  </si>
  <si>
    <t>MacDonald Unity</t>
  </si>
  <si>
    <t>George Hepburn</t>
  </si>
  <si>
    <t>Elaine Wales</t>
  </si>
  <si>
    <t>Miss A Downs</t>
  </si>
  <si>
    <t>Elaine Calder</t>
  </si>
  <si>
    <t>Lewis Natalie</t>
  </si>
  <si>
    <t>Linda Colvin</t>
  </si>
  <si>
    <t>Claire Bremner</t>
  </si>
  <si>
    <t>Kirsten Morrison</t>
  </si>
  <si>
    <t>Lyons Lisa</t>
  </si>
  <si>
    <t>Coleen Anderson</t>
  </si>
  <si>
    <t>Tinney Charlene</t>
  </si>
  <si>
    <t>Bain William</t>
  </si>
  <si>
    <t>Ms C Derrick</t>
  </si>
  <si>
    <t>Karen Pryce</t>
  </si>
  <si>
    <t>Miss L Hayes</t>
  </si>
  <si>
    <t>Christine Donnelly</t>
  </si>
  <si>
    <t>Douglas Davie</t>
  </si>
  <si>
    <t>Roger MacLean</t>
  </si>
  <si>
    <t>Mr F MacLeod</t>
  </si>
  <si>
    <t>Caroline Mcgarvie</t>
  </si>
  <si>
    <t>Blair Hamilton</t>
  </si>
  <si>
    <t>Aileen Mcallister</t>
  </si>
  <si>
    <t>Margaret Murray</t>
  </si>
  <si>
    <t>Noel Talbot</t>
  </si>
  <si>
    <t>Gattens Dawn</t>
  </si>
  <si>
    <t>Miss L McGill</t>
  </si>
  <si>
    <t>Christine Blyth</t>
  </si>
  <si>
    <t>Julia Mcdermott</t>
  </si>
  <si>
    <t>Mr I McLean</t>
  </si>
  <si>
    <t>O'Brien Thomas</t>
  </si>
  <si>
    <t>Ahmed Samina</t>
  </si>
  <si>
    <t>MacLeod Iain</t>
  </si>
  <si>
    <t>Eleanor Mullen</t>
  </si>
  <si>
    <t>Mrs A C Train</t>
  </si>
  <si>
    <t>Mr J Watt</t>
  </si>
  <si>
    <t>Irene O'Neill</t>
  </si>
  <si>
    <t>Ms Y Hutagaol</t>
  </si>
  <si>
    <t>Mrs M Jamison</t>
  </si>
  <si>
    <t>Brownlow Roma</t>
  </si>
  <si>
    <t>Valerie Small</t>
  </si>
  <si>
    <t>Mrs J Cornes</t>
  </si>
  <si>
    <t>Robert Weir</t>
  </si>
  <si>
    <t>Ms O A McMingal</t>
  </si>
  <si>
    <t>Ellen Thompson</t>
  </si>
  <si>
    <t>Charilaos Panagiotakopoulos</t>
  </si>
  <si>
    <t>Ms L Clark</t>
  </si>
  <si>
    <t>Ann Logan</t>
  </si>
  <si>
    <t>Anne Mccusker</t>
  </si>
  <si>
    <t>Ms C Anderson</t>
  </si>
  <si>
    <t>Dick Lynn</t>
  </si>
  <si>
    <t>Susan Leonard</t>
  </si>
  <si>
    <t>Craig Mckechnie</t>
  </si>
  <si>
    <t>Jane Neil</t>
  </si>
  <si>
    <t>Mrs J Graham</t>
  </si>
  <si>
    <t>Wendy Henderson</t>
  </si>
  <si>
    <t>Ekaterina Rogatchevskaia</t>
  </si>
  <si>
    <t>Barbour Michael</t>
  </si>
  <si>
    <t>Suzanne Robertson</t>
  </si>
  <si>
    <t>Linda French</t>
  </si>
  <si>
    <t>Sheenagh Young</t>
  </si>
  <si>
    <t>Stewart Veronica</t>
  </si>
  <si>
    <t>Joyce Fyfe</t>
  </si>
  <si>
    <t>Cooke Christine</t>
  </si>
  <si>
    <t>McClements Audrey</t>
  </si>
  <si>
    <t>Harriet Gaston</t>
  </si>
  <si>
    <t>Mrs L James</t>
  </si>
  <si>
    <t>Gladys Hunter</t>
  </si>
  <si>
    <t>Janis Gray</t>
  </si>
  <si>
    <t>Elaine Hastings</t>
  </si>
  <si>
    <t>Myrtle Porch</t>
  </si>
  <si>
    <t>Fiona Neale</t>
  </si>
  <si>
    <t>Pauline Fraser</t>
  </si>
  <si>
    <t>Margaret Ashton</t>
  </si>
  <si>
    <t>Pamela Gibb</t>
  </si>
  <si>
    <t>Ms L Hays</t>
  </si>
  <si>
    <t>Ms J M Conner</t>
  </si>
  <si>
    <t>Mrs E H Grant</t>
  </si>
  <si>
    <t>Walvin Julie</t>
  </si>
  <si>
    <t>May Doyle</t>
  </si>
  <si>
    <t>Susanne Hill</t>
  </si>
  <si>
    <t>Ms E Brew</t>
  </si>
  <si>
    <t>Alison Edgar</t>
  </si>
  <si>
    <t>Christine Roser</t>
  </si>
  <si>
    <t>Miss E M Mitchell</t>
  </si>
  <si>
    <t>Elaine Cross</t>
  </si>
  <si>
    <t>Tracy Maxwell</t>
  </si>
  <si>
    <t>Joanna Mcgrory</t>
  </si>
  <si>
    <t>Ruth O'Hara</t>
  </si>
  <si>
    <t>Peters Patricia</t>
  </si>
  <si>
    <t>Mr A Semple</t>
  </si>
  <si>
    <t>van Nimwegen Manon</t>
  </si>
  <si>
    <t>Jean Lindsay</t>
  </si>
  <si>
    <t>Kellieanne Mcmillan</t>
  </si>
  <si>
    <t>Diane Carnochan</t>
  </si>
  <si>
    <t>Broome Angela</t>
  </si>
  <si>
    <t>Marion Fisher</t>
  </si>
  <si>
    <t>Gail Brotherston</t>
  </si>
  <si>
    <t>Kirkby John</t>
  </si>
  <si>
    <t>Elizabeth Mackinnon</t>
  </si>
  <si>
    <t>Margo Livingstone</t>
  </si>
  <si>
    <t>Claire Manning</t>
  </si>
  <si>
    <t>Mrs E Gallagher</t>
  </si>
  <si>
    <t>Bence Elaine</t>
  </si>
  <si>
    <t>Hanlon Elizabeth</t>
  </si>
  <si>
    <t>Mary Beth Kneafsey</t>
  </si>
  <si>
    <t>Agnes Mcgonagle</t>
  </si>
  <si>
    <t>Raymond MacDonald</t>
  </si>
  <si>
    <t>Timothy Mcbride</t>
  </si>
  <si>
    <t>Mr A W Smith</t>
  </si>
  <si>
    <t>Lazenby Michelle</t>
  </si>
  <si>
    <t>Mary Currie</t>
  </si>
  <si>
    <t>Becket Lindsey</t>
  </si>
  <si>
    <t>Pamela Mcnair</t>
  </si>
  <si>
    <t>Stephen Gillian</t>
  </si>
  <si>
    <t>Sheila Bowman</t>
  </si>
  <si>
    <t>Ronald Watson</t>
  </si>
  <si>
    <t>Charles Campbell</t>
  </si>
  <si>
    <t>John Carroll</t>
  </si>
  <si>
    <t>Julie Sharpe</t>
  </si>
  <si>
    <t>Linda Owens</t>
  </si>
  <si>
    <t>Shona Wilcock</t>
  </si>
  <si>
    <t>Scott Girvan</t>
  </si>
  <si>
    <t>Nicola Fitton</t>
  </si>
  <si>
    <t>Olive Bredin</t>
  </si>
  <si>
    <t>Gary Jackson</t>
  </si>
  <si>
    <t>Brownlee Frances</t>
  </si>
  <si>
    <t>Linda Bellingham</t>
  </si>
  <si>
    <t>Carole Rose</t>
  </si>
  <si>
    <t>Yvonne Threwal</t>
  </si>
  <si>
    <t>Derek Motherwell</t>
  </si>
  <si>
    <t>Mrs V Hamilton</t>
  </si>
  <si>
    <t>Mrs M L Fraser</t>
  </si>
  <si>
    <t>Miss S E Butler</t>
  </si>
  <si>
    <t>Mr A Flanagan</t>
  </si>
  <si>
    <t>Mr A Fleming</t>
  </si>
  <si>
    <t>Ms S Wilson</t>
  </si>
  <si>
    <t>Mrs D P Wood</t>
  </si>
  <si>
    <t>Jill Kerr</t>
  </si>
  <si>
    <t>Ms L P Ford</t>
  </si>
  <si>
    <t>Mrs R McDonald</t>
  </si>
  <si>
    <t>Maureen Mullen</t>
  </si>
  <si>
    <t>Rosemary Mullen</t>
  </si>
  <si>
    <t>Joyce Dawson</t>
  </si>
  <si>
    <t>Armstrong Paul</t>
  </si>
  <si>
    <t>Vincenta Hamilton</t>
  </si>
  <si>
    <t>Mr B Morgan</t>
  </si>
  <si>
    <t>Mrs J Rae</t>
  </si>
  <si>
    <t>MacKinnon Laura</t>
  </si>
  <si>
    <t>Tanya Summers</t>
  </si>
  <si>
    <t>Cherisse McLaren</t>
  </si>
  <si>
    <t>Katrina Mcneil</t>
  </si>
  <si>
    <t>Rosee MacDonald</t>
  </si>
  <si>
    <t>Hannah Engleman</t>
  </si>
  <si>
    <t>Mr W F Robertson</t>
  </si>
  <si>
    <t>Jacqueline Pilkington</t>
  </si>
  <si>
    <t>Sharon Mullen</t>
  </si>
  <si>
    <t>Claire Mcnamara</t>
  </si>
  <si>
    <t>MacDougall Linda</t>
  </si>
  <si>
    <t>Alan Mcconnell</t>
  </si>
  <si>
    <t>Ross Alison</t>
  </si>
  <si>
    <t>Lisa Fortune</t>
  </si>
  <si>
    <t>Miss A Montague</t>
  </si>
  <si>
    <t>Hugh Woods</t>
  </si>
  <si>
    <t>Graeme Johnston</t>
  </si>
  <si>
    <t>Bassett Hilary</t>
  </si>
  <si>
    <t>Jackson Louise</t>
  </si>
  <si>
    <t>Mrs V B Turner</t>
  </si>
  <si>
    <t>Stephen Gilday</t>
  </si>
  <si>
    <t>Winning Helen</t>
  </si>
  <si>
    <t>Elizabeth Turner</t>
  </si>
  <si>
    <t>Terri Hume</t>
  </si>
  <si>
    <t>Claire Rodgers</t>
  </si>
  <si>
    <t>Suzanne Mcdowall</t>
  </si>
  <si>
    <t>Susanne Hendry</t>
  </si>
  <si>
    <t>Lucinda Dempsie</t>
  </si>
  <si>
    <t>Evelyn Love</t>
  </si>
  <si>
    <t>Mr N Hargreaves</t>
  </si>
  <si>
    <t>Russell Shona</t>
  </si>
  <si>
    <t>Aileen Gillies</t>
  </si>
  <si>
    <t>Lynn Hilley</t>
  </si>
  <si>
    <t>Ms L Barrie</t>
  </si>
  <si>
    <t>Clark Catriona</t>
  </si>
  <si>
    <t>Ms A C Hart</t>
  </si>
  <si>
    <t>Ms K A MacFarlane</t>
  </si>
  <si>
    <t>Smith Siobhan</t>
  </si>
  <si>
    <t>Anne Beaton</t>
  </si>
  <si>
    <t>Helen Lloyd</t>
  </si>
  <si>
    <t>McCaig Jean</t>
  </si>
  <si>
    <t>Mr S G Robertson</t>
  </si>
  <si>
    <t>Ms L Bradley</t>
  </si>
  <si>
    <t>Andrew Lynch</t>
  </si>
  <si>
    <t>Kimberley Jones</t>
  </si>
  <si>
    <t>Macfarlane Jennifer</t>
  </si>
  <si>
    <t>Barbara Barlow</t>
  </si>
  <si>
    <t>Patricia Dunleavy</t>
  </si>
  <si>
    <t>O'Callaghan Janet</t>
  </si>
  <si>
    <t>Vicki Stewart</t>
  </si>
  <si>
    <t>Ms C Beswick</t>
  </si>
  <si>
    <t>Buchanan Neal</t>
  </si>
  <si>
    <t>Mr R Clark</t>
  </si>
  <si>
    <t>Ms C Groundwater</t>
  </si>
  <si>
    <t>Ms M McBride</t>
  </si>
  <si>
    <t>James Carroll</t>
  </si>
  <si>
    <t>Victoria Alvarez</t>
  </si>
  <si>
    <t>Ms C Weatherall</t>
  </si>
  <si>
    <t>Lynn Henderson</t>
  </si>
  <si>
    <t>Tennant Hilary</t>
  </si>
  <si>
    <t>May Gallagher</t>
  </si>
  <si>
    <t>Isabel Macmillan</t>
  </si>
  <si>
    <t>Mr A McGroarty</t>
  </si>
  <si>
    <t>Carol Smith</t>
  </si>
  <si>
    <t>Mr G D Smith</t>
  </si>
  <si>
    <t>Lisa Gallagher</t>
  </si>
  <si>
    <t>Hampson Leeann</t>
  </si>
  <si>
    <t>Michelle Mckelvie</t>
  </si>
  <si>
    <t>Ms M Morrison</t>
  </si>
  <si>
    <t>Stirling Sheila</t>
  </si>
  <si>
    <t>Elizabeth Mcmullan</t>
  </si>
  <si>
    <t>Flora Smith</t>
  </si>
  <si>
    <t>Lucy Murray</t>
  </si>
  <si>
    <t>Rona Brennan</t>
  </si>
  <si>
    <t>Alexis Stevenson</t>
  </si>
  <si>
    <t>Clair Clarke</t>
  </si>
  <si>
    <t>Susan Howel</t>
  </si>
  <si>
    <t>Miss F Boyce</t>
  </si>
  <si>
    <t>Ms C S Carragher</t>
  </si>
  <si>
    <t>Maridor Pauline</t>
  </si>
  <si>
    <t>Jennifer Thomson</t>
  </si>
  <si>
    <t>Diane Mcfarlane</t>
  </si>
  <si>
    <t>Lyndsay Ferry</t>
  </si>
  <si>
    <t>Mrs L S Chirwa</t>
  </si>
  <si>
    <t>Tracy Cassidy</t>
  </si>
  <si>
    <t>Ailaine Turnbull</t>
  </si>
  <si>
    <t>Thomas Donnelly</t>
  </si>
  <si>
    <t>Ashton Anna</t>
  </si>
  <si>
    <t>Barbara Scott</t>
  </si>
  <si>
    <t>Lucinda Hay</t>
  </si>
  <si>
    <t>Nicholson Jane</t>
  </si>
  <si>
    <t>Mrs L Lang</t>
  </si>
  <si>
    <t>Donna Namyslak</t>
  </si>
  <si>
    <t>Lynne Clark</t>
  </si>
  <si>
    <t>Caren Cunningham</t>
  </si>
  <si>
    <t>Tracy Campbell</t>
  </si>
  <si>
    <t>Campbell Roslyn</t>
  </si>
  <si>
    <t>Speedie Karen</t>
  </si>
  <si>
    <t>Ahmed Faheem</t>
  </si>
  <si>
    <t>Ms A O'Brien</t>
  </si>
  <si>
    <t>Caroline Finlayson</t>
  </si>
  <si>
    <t>Kingstree Claire</t>
  </si>
  <si>
    <t>Teresa Brasier</t>
  </si>
  <si>
    <t>Ruth Bennett</t>
  </si>
  <si>
    <t>Audrey Mckinnon</t>
  </si>
  <si>
    <t>Janet Fleming</t>
  </si>
  <si>
    <t>Mrs C Masters</t>
  </si>
  <si>
    <t>Ms J S Brown</t>
  </si>
  <si>
    <t>Mr S Brodie</t>
  </si>
  <si>
    <t>Jennifer Burnett</t>
  </si>
  <si>
    <t>Wilson Alistair</t>
  </si>
  <si>
    <t>Gentles David</t>
  </si>
  <si>
    <t>Miss K Dunabie</t>
  </si>
  <si>
    <t>Karen Docherty</t>
  </si>
  <si>
    <t>Mr K Hannay</t>
  </si>
  <si>
    <t>Mrs J O Law</t>
  </si>
  <si>
    <t>Mr G M Wright</t>
  </si>
  <si>
    <t>Miss J Manson</t>
  </si>
  <si>
    <t>Miss E A Ball</t>
  </si>
  <si>
    <t>Samuel Barber</t>
  </si>
  <si>
    <t>Miss M Farrell</t>
  </si>
  <si>
    <t>Fildes Alistair</t>
  </si>
  <si>
    <t>Mr A Holmes</t>
  </si>
  <si>
    <t>Matthew Leavey</t>
  </si>
  <si>
    <t>Sharon Cumming</t>
  </si>
  <si>
    <t>Crosher Karen</t>
  </si>
  <si>
    <t>Tracey Perrie</t>
  </si>
  <si>
    <t>Queune Emily</t>
  </si>
  <si>
    <t>Robert MacLean</t>
  </si>
  <si>
    <t>Ms W Redlich</t>
  </si>
  <si>
    <t>Miss S L Anderson</t>
  </si>
  <si>
    <t>Julie Woolfries</t>
  </si>
  <si>
    <t>Ms E M Simpson</t>
  </si>
  <si>
    <t>Beard Mel</t>
  </si>
  <si>
    <t>Fiona Croeser</t>
  </si>
  <si>
    <t>Doogan Jacqueline</t>
  </si>
  <si>
    <t>Pamela Mackenzie</t>
  </si>
  <si>
    <t>Michaela Rodger</t>
  </si>
  <si>
    <t>Karen Ward</t>
  </si>
  <si>
    <t>Asha Costigan</t>
  </si>
  <si>
    <t>Deirdre MacLean</t>
  </si>
  <si>
    <t>Elizabeth Stein</t>
  </si>
  <si>
    <t>Ms F MacKinnon</t>
  </si>
  <si>
    <t>Neill Christina</t>
  </si>
  <si>
    <t>McNeill Catherine</t>
  </si>
  <si>
    <t>Fiona Macaulay</t>
  </si>
  <si>
    <t>Maureen Gibson</t>
  </si>
  <si>
    <t>Carol Rankin</t>
  </si>
  <si>
    <t>Linda Easton</t>
  </si>
  <si>
    <t>Ms J Lamont</t>
  </si>
  <si>
    <t>Miss T Crawford</t>
  </si>
  <si>
    <t>Jennifer Ramage</t>
  </si>
  <si>
    <t>Ms N McPhee</t>
  </si>
  <si>
    <t>Ms R Boreham</t>
  </si>
  <si>
    <t>Gallagher Marie</t>
  </si>
  <si>
    <t>Dewar Hui</t>
  </si>
  <si>
    <t>Mrs M Ross</t>
  </si>
  <si>
    <t>Mrs K Young</t>
  </si>
  <si>
    <t>Laureen Sykes</t>
  </si>
  <si>
    <t>Laura Mclaughlin</t>
  </si>
  <si>
    <t>Ms J Miller</t>
  </si>
  <si>
    <t>Mr J A O'Brien</t>
  </si>
  <si>
    <t>Mr D MacKeen</t>
  </si>
  <si>
    <t>MacDougall Roderick</t>
  </si>
  <si>
    <t>Ure Anne Marie</t>
  </si>
  <si>
    <t>Mrs M B Harris</t>
  </si>
  <si>
    <t>Dr J Powney</t>
  </si>
  <si>
    <t>Ms S M Edward</t>
  </si>
  <si>
    <t>Dr U Schlapp</t>
  </si>
  <si>
    <t>Rosemary Mcgovern</t>
  </si>
  <si>
    <t>Niall O'Gallagher</t>
  </si>
  <si>
    <t>Carnegie Kathleen</t>
  </si>
  <si>
    <t>Erika Jagielko</t>
  </si>
  <si>
    <t>Stuart Harris-Logan</t>
  </si>
  <si>
    <t>Alison Swain</t>
  </si>
  <si>
    <t>Mr K Whyte</t>
  </si>
  <si>
    <t>Mrs J McNeish</t>
  </si>
  <si>
    <t>Dobbie Sheena</t>
  </si>
  <si>
    <t>Miss N J Milne</t>
  </si>
  <si>
    <t>McLaren Irene</t>
  </si>
  <si>
    <t>Moira Donohue</t>
  </si>
  <si>
    <t>Sharon Mcmeekin</t>
  </si>
  <si>
    <t>Heather Savage</t>
  </si>
  <si>
    <t>Margaret Deitch</t>
  </si>
  <si>
    <t>Ms H Sinclair</t>
  </si>
  <si>
    <t>Ian Oliphant</t>
  </si>
  <si>
    <t>Lynsay Coulter</t>
  </si>
  <si>
    <t>Martin Elizabeth</t>
  </si>
  <si>
    <t>Anthony Mckenna</t>
  </si>
  <si>
    <t>Mast Mikal</t>
  </si>
  <si>
    <t>Stewart Innes</t>
  </si>
  <si>
    <t>Christopher Spence</t>
  </si>
  <si>
    <t>Laura Neil</t>
  </si>
  <si>
    <t>Smith Michele</t>
  </si>
  <si>
    <t>Mr G Alomenu</t>
  </si>
  <si>
    <t>McDermott Hugh</t>
  </si>
  <si>
    <t>Louise Mitchell</t>
  </si>
  <si>
    <t>Curran Joanne</t>
  </si>
  <si>
    <t>Sharon Alexander</t>
  </si>
  <si>
    <t>Mat Ali Mohd</t>
  </si>
  <si>
    <t>Margaret Moyers</t>
  </si>
  <si>
    <t>Jean Kirkwood</t>
  </si>
  <si>
    <t>Jacqueline Mccabe</t>
  </si>
  <si>
    <t>Jennifer Crawford</t>
  </si>
  <si>
    <t>Elaine Brydon</t>
  </si>
  <si>
    <t>Jacqueline Heuchan</t>
  </si>
  <si>
    <t>Mrs E E McCollum</t>
  </si>
  <si>
    <t>Lindsey Dawson</t>
  </si>
  <si>
    <t>Mhairi Sawyer</t>
  </si>
  <si>
    <t>Robb Fiona</t>
  </si>
  <si>
    <t>Mr J S Rattray</t>
  </si>
  <si>
    <t>Linda Campbell</t>
  </si>
  <si>
    <t>Miss K Mullen</t>
  </si>
  <si>
    <t>Miss L Lawson</t>
  </si>
  <si>
    <t>Ms S Brown</t>
  </si>
  <si>
    <t>Ruth Antoli</t>
  </si>
  <si>
    <t>Kathleen Fagan</t>
  </si>
  <si>
    <t>Ms E Scott</t>
  </si>
  <si>
    <t>Shiels Rosemary</t>
  </si>
  <si>
    <t>Lena Pedersen-Bees</t>
  </si>
  <si>
    <t>Claire Osborne</t>
  </si>
  <si>
    <t>McSheffery Linda</t>
  </si>
  <si>
    <t>Vines Angela</t>
  </si>
  <si>
    <t>Joyce Scobie</t>
  </si>
  <si>
    <t>Patricia Maclaren</t>
  </si>
  <si>
    <t>Diane Thomson</t>
  </si>
  <si>
    <t>Young Jennifer</t>
  </si>
  <si>
    <t>Natasja De Bruijn</t>
  </si>
  <si>
    <t>Forsyth Patricia</t>
  </si>
  <si>
    <t>Macleod Monica</t>
  </si>
  <si>
    <t>Bryan Tia</t>
  </si>
  <si>
    <t>Ayton Karen</t>
  </si>
  <si>
    <t>Rose Mckenna</t>
  </si>
  <si>
    <t>Lynne Stewart</t>
  </si>
  <si>
    <t>Ann Mellish</t>
  </si>
  <si>
    <t>Susan Foote</t>
  </si>
  <si>
    <t>Pratt-Smith Stella</t>
  </si>
  <si>
    <t>Sweeney Louise</t>
  </si>
  <si>
    <t>Kathy Mccormick</t>
  </si>
  <si>
    <t>Ms C Hunter</t>
  </si>
  <si>
    <t>James Brennan</t>
  </si>
  <si>
    <t>Donaghy Grant</t>
  </si>
  <si>
    <t>Claire Mellon</t>
  </si>
  <si>
    <t>Joanne Pencovitch</t>
  </si>
  <si>
    <t>Woods Joanne</t>
  </si>
  <si>
    <t>Laura Mcgarry</t>
  </si>
  <si>
    <t>Rhona Nicholson</t>
  </si>
  <si>
    <t>Mr A Johnston</t>
  </si>
  <si>
    <t>Smith Gillian</t>
  </si>
  <si>
    <t>Jenny Byron</t>
  </si>
  <si>
    <t>Mr J Fleming</t>
  </si>
  <si>
    <t>Gillian Gillespie</t>
  </si>
  <si>
    <t>Rory Mcdiarmid</t>
  </si>
  <si>
    <t>O'Neill Kathleen</t>
  </si>
  <si>
    <t>Miss L Toone</t>
  </si>
  <si>
    <t>Mary McLaren</t>
  </si>
  <si>
    <t>Wood Victoria</t>
  </si>
  <si>
    <t>Sarah Armour</t>
  </si>
  <si>
    <t>Burkholder Eric</t>
  </si>
  <si>
    <t>Dr I Redondo-Fernandez</t>
  </si>
  <si>
    <t>Dr K Bromek</t>
  </si>
  <si>
    <t>Joseph Hughes</t>
  </si>
  <si>
    <t>Maud Bracke</t>
  </si>
  <si>
    <t>Dr S Furness</t>
  </si>
  <si>
    <t>Hope Raymond</t>
  </si>
  <si>
    <t>Fraser Smith</t>
  </si>
  <si>
    <t>Saavedra Aldo</t>
  </si>
  <si>
    <t>Viret Sebastien</t>
  </si>
  <si>
    <t>Glen John</t>
  </si>
  <si>
    <t>Mrs L E McNally</t>
  </si>
  <si>
    <t>Julie Hutchison</t>
  </si>
  <si>
    <t>Louise Johnston</t>
  </si>
  <si>
    <t>Morning Alexandra</t>
  </si>
  <si>
    <t>Ms D Kerr</t>
  </si>
  <si>
    <t>Geraldine Coyle</t>
  </si>
  <si>
    <t>Carol Doyle</t>
  </si>
  <si>
    <t>Gully Susan</t>
  </si>
  <si>
    <t>Miss N Redfern</t>
  </si>
  <si>
    <t>Galbraith Rae</t>
  </si>
  <si>
    <t>Janette Garthland</t>
  </si>
  <si>
    <t>Mary Mcwilliams</t>
  </si>
  <si>
    <t>Allan Cathcart</t>
  </si>
  <si>
    <t>Goodhew Anne Jane</t>
  </si>
  <si>
    <t>Martha Campbell</t>
  </si>
  <si>
    <t>Edmond Harris</t>
  </si>
  <si>
    <t>Lynsay Matthews</t>
  </si>
  <si>
    <t>Mr D J Ross</t>
  </si>
  <si>
    <t>Miss S Lourie</t>
  </si>
  <si>
    <t>Joanne Mcintyre</t>
  </si>
  <si>
    <t>Sylvia Morgan</t>
  </si>
  <si>
    <t>Marjory Walker</t>
  </si>
  <si>
    <t>Craig Stevenson</t>
  </si>
  <si>
    <t>Sylvie Binse</t>
  </si>
  <si>
    <t>Emma Fisher</t>
  </si>
  <si>
    <t>Cumming Louise</t>
  </si>
  <si>
    <t>Jean Greig</t>
  </si>
  <si>
    <t>Louise Murphy</t>
  </si>
  <si>
    <t>McVean Margaret</t>
  </si>
  <si>
    <t>Wallace Kenneth</t>
  </si>
  <si>
    <t>Gillian Watters</t>
  </si>
  <si>
    <t>Nicola Johnston</t>
  </si>
  <si>
    <t>Mr M R Cordell</t>
  </si>
  <si>
    <t>Barbara MacLeod</t>
  </si>
  <si>
    <t>Amy Angus</t>
  </si>
  <si>
    <t>Paul Devlin</t>
  </si>
  <si>
    <t>Joan Keenan</t>
  </si>
  <si>
    <t>Jean Jackson</t>
  </si>
  <si>
    <t>Ms E MacGillivray</t>
  </si>
  <si>
    <t>MacKay Vera</t>
  </si>
  <si>
    <t>Karen Robertson</t>
  </si>
  <si>
    <t>Gray Christine</t>
  </si>
  <si>
    <t>Miss H Smithson</t>
  </si>
  <si>
    <t>Taylor Emma</t>
  </si>
  <si>
    <t>Denise Porada</t>
  </si>
  <si>
    <t>Angela Davie</t>
  </si>
  <si>
    <t>Margaret Naismith</t>
  </si>
  <si>
    <t>Michelle Carmichael</t>
  </si>
  <si>
    <t>Michelle McMahon</t>
  </si>
  <si>
    <t>John Connor</t>
  </si>
  <si>
    <t>Susan Houston</t>
  </si>
  <si>
    <t>Garry Regan</t>
  </si>
  <si>
    <t>Debbie Beales</t>
  </si>
  <si>
    <t>Miss A L Thomson</t>
  </si>
  <si>
    <t>Davie Elizabeth</t>
  </si>
  <si>
    <t>Susan Kelly</t>
  </si>
  <si>
    <t>Jayne Burrows</t>
  </si>
  <si>
    <t>Speirs Lorna</t>
  </si>
  <si>
    <t>Christine Kerr</t>
  </si>
  <si>
    <t>Angela Newlands</t>
  </si>
  <si>
    <t>Christine Athorne</t>
  </si>
  <si>
    <t>Clark Alison</t>
  </si>
  <si>
    <t>Miss R J Haldane</t>
  </si>
  <si>
    <t>Maxine O'Donnell</t>
  </si>
  <si>
    <t>Andrea Carr-Macdonald</t>
  </si>
  <si>
    <t>Cheryl Marshall</t>
  </si>
  <si>
    <t>Christina Macpherson</t>
  </si>
  <si>
    <t>Sharleen Urquhart</t>
  </si>
  <si>
    <t>McAllister Mary</t>
  </si>
  <si>
    <t>Miss L Burrows</t>
  </si>
  <si>
    <t>Clare Robertson</t>
  </si>
  <si>
    <t>Leigh Bunton</t>
  </si>
  <si>
    <t>Mrs A Ireland</t>
  </si>
  <si>
    <t>Stewart Claire</t>
  </si>
  <si>
    <t>Eva Baillie</t>
  </si>
  <si>
    <t>Henriques Catarina</t>
  </si>
  <si>
    <t>Morrison Jennifer</t>
  </si>
  <si>
    <t>Margaret Boyd</t>
  </si>
  <si>
    <t>Ms L Downie</t>
  </si>
  <si>
    <t>Sanders Linda</t>
  </si>
  <si>
    <t>Christopher Jewell</t>
  </si>
  <si>
    <t>Ms K R Jo</t>
  </si>
  <si>
    <t>Margaret Kinninmont</t>
  </si>
  <si>
    <t>Silvester Patricia</t>
  </si>
  <si>
    <t>Ms C Street</t>
  </si>
  <si>
    <t>Mrs C Munro</t>
  </si>
  <si>
    <t>Urquhart Allan</t>
  </si>
  <si>
    <t>Morna Roberts</t>
  </si>
  <si>
    <t>Ewing Rosemarie</t>
  </si>
  <si>
    <t>Kirkpatrick Jennifer</t>
  </si>
  <si>
    <t>Kathleen Johnston</t>
  </si>
  <si>
    <t>Miss M O'Mailey</t>
  </si>
  <si>
    <t>Nannetti Georgina</t>
  </si>
  <si>
    <t>Maria Fraser</t>
  </si>
  <si>
    <t>Elaine Shortt</t>
  </si>
  <si>
    <t>Mulu Gedle</t>
  </si>
  <si>
    <t>Lily Plank</t>
  </si>
  <si>
    <t>Rosemary Simpson</t>
  </si>
  <si>
    <t>Helen Colman</t>
  </si>
  <si>
    <t>Mary Robins</t>
  </si>
  <si>
    <t>Denise Currie</t>
  </si>
  <si>
    <t>Brenda Mcpherson</t>
  </si>
  <si>
    <t>McBride Gerard</t>
  </si>
  <si>
    <t>Margaret Kerr</t>
  </si>
  <si>
    <t>Malley Christine</t>
  </si>
  <si>
    <t>Elaine Meechan</t>
  </si>
  <si>
    <t>Gerald Hartley</t>
  </si>
  <si>
    <t>Mrs M Green</t>
  </si>
  <si>
    <t>Pirrie Andrew</t>
  </si>
  <si>
    <t>Miss C Wilson</t>
  </si>
  <si>
    <t>Mrs S G Hazelton</t>
  </si>
  <si>
    <t>Joyce Dietz</t>
  </si>
  <si>
    <t>Jacqueline Dowd</t>
  </si>
  <si>
    <t>Marion Lawson</t>
  </si>
  <si>
    <t>Black Anna</t>
  </si>
  <si>
    <t>June Allan</t>
  </si>
  <si>
    <t>McGrady Maureen</t>
  </si>
  <si>
    <t>McKendrick Janet</t>
  </si>
  <si>
    <t>Angela Foster</t>
  </si>
  <si>
    <t>Annette Smith</t>
  </si>
  <si>
    <t>Bernadette Welsh</t>
  </si>
  <si>
    <t>Margaret Jenkins</t>
  </si>
  <si>
    <t>Mrs R Strachan</t>
  </si>
  <si>
    <t>Mrs N Jennings</t>
  </si>
  <si>
    <t>Kenneth Gough</t>
  </si>
  <si>
    <t>Roslyn Purss</t>
  </si>
  <si>
    <t>Veda Smillie</t>
  </si>
  <si>
    <t>Pamela Parker</t>
  </si>
  <si>
    <t>Kathleen Livingstone</t>
  </si>
  <si>
    <t>Kirsteen Daly</t>
  </si>
  <si>
    <t>Shirley Taggart</t>
  </si>
  <si>
    <t>Keith Maureen</t>
  </si>
  <si>
    <t>Flood Catherine</t>
  </si>
  <si>
    <t>Patricia Devlin</t>
  </si>
  <si>
    <t>Louise Cowan</t>
  </si>
  <si>
    <t>Rhona Little</t>
  </si>
  <si>
    <t>Karen Hanlon</t>
  </si>
  <si>
    <t>Afshan Fairley</t>
  </si>
  <si>
    <t>Gail Cullen</t>
  </si>
  <si>
    <t>Barbara Grant</t>
  </si>
  <si>
    <t>Romanes Violet</t>
  </si>
  <si>
    <t>Agnes Simpson</t>
  </si>
  <si>
    <t>Miss K R Miller</t>
  </si>
  <si>
    <t>Mrs M McPhail</t>
  </si>
  <si>
    <t>Ellen Hamill</t>
  </si>
  <si>
    <t>Elizabeth Scott</t>
  </si>
  <si>
    <t>Christina Mclachlan</t>
  </si>
  <si>
    <t>Ralston Maureen</t>
  </si>
  <si>
    <t>Mrs M Dewar</t>
  </si>
  <si>
    <t>Magdalene Colquhoun</t>
  </si>
  <si>
    <t>Elizabeth Docherty</t>
  </si>
  <si>
    <t>Stuart Sharp</t>
  </si>
  <si>
    <t>Suzanne Hartley</t>
  </si>
  <si>
    <t>Mary Ramsay</t>
  </si>
  <si>
    <t>Susan Weston</t>
  </si>
  <si>
    <t>Fiona Gordon</t>
  </si>
  <si>
    <t>Evelyn Smith</t>
  </si>
  <si>
    <t>Audrey Hillis</t>
  </si>
  <si>
    <t>Annette Wilson</t>
  </si>
  <si>
    <t>Kathleen Byrne</t>
  </si>
  <si>
    <t>Margot O'Donnell</t>
  </si>
  <si>
    <t>Abigail Annan</t>
  </si>
  <si>
    <t>Lesley Devenney</t>
  </si>
  <si>
    <t>Warnock Paul</t>
  </si>
  <si>
    <t>Mrs D J Anderson</t>
  </si>
  <si>
    <t>Boyle Louise</t>
  </si>
  <si>
    <t>Helen Mosson</t>
  </si>
  <si>
    <t>Margaret Goodfellow</t>
  </si>
  <si>
    <t>McColl Stella</t>
  </si>
  <si>
    <t>Elizabeth Sinclair</t>
  </si>
  <si>
    <t>Mrs M Hughes</t>
  </si>
  <si>
    <t>Janet Glass</t>
  </si>
  <si>
    <t>Irene Hursthouse</t>
  </si>
  <si>
    <t>Lavina Mcmillan</t>
  </si>
  <si>
    <t>Lorna Kennedy</t>
  </si>
  <si>
    <t>Hazel Grant</t>
  </si>
  <si>
    <t>Davidson Daphne</t>
  </si>
  <si>
    <t>Burnside Isabel</t>
  </si>
  <si>
    <t>Speirs Carol</t>
  </si>
  <si>
    <t>Richardson Marion</t>
  </si>
  <si>
    <t>McSporran Isabella</t>
  </si>
  <si>
    <t>Miss M Sturgeon</t>
  </si>
  <si>
    <t>Ann Harold</t>
  </si>
  <si>
    <t>Linda Docherty</t>
  </si>
  <si>
    <t>Tolland Margaret</t>
  </si>
  <si>
    <t>Maureen Mcgovern</t>
  </si>
  <si>
    <t>Mrs I R Tait</t>
  </si>
  <si>
    <t>Lorraine Bunclark</t>
  </si>
  <si>
    <t>Arlene Burns</t>
  </si>
  <si>
    <t>Moyra Mcewan</t>
  </si>
  <si>
    <t>Maureen Hastings</t>
  </si>
  <si>
    <t>Kerrigan Sylvia</t>
  </si>
  <si>
    <t>Anne Southall</t>
  </si>
  <si>
    <t>Janette Mcbride</t>
  </si>
  <si>
    <t>Isabella Macvicar</t>
  </si>
  <si>
    <t>Ward Kathleen</t>
  </si>
  <si>
    <t>Katherine Wray</t>
  </si>
  <si>
    <t>Pauline Brown</t>
  </si>
  <si>
    <t>Joanne Thomson</t>
  </si>
  <si>
    <t>Christine Weaver</t>
  </si>
  <si>
    <t>Mrs E Dempster</t>
  </si>
  <si>
    <t>Agnes Mackenzie</t>
  </si>
  <si>
    <t>Jacqueline Hejazian</t>
  </si>
  <si>
    <t>Maureen Kenny</t>
  </si>
  <si>
    <t>Janice Ross</t>
  </si>
  <si>
    <t>Lorna Dickson</t>
  </si>
  <si>
    <t>Cook Phyllis</t>
  </si>
  <si>
    <t>Marie Henderson</t>
  </si>
  <si>
    <t>McMillan Barbara</t>
  </si>
  <si>
    <t>Maureen Mcaleenan</t>
  </si>
  <si>
    <t>Jane Livingston</t>
  </si>
  <si>
    <t>Coral Mccrystal</t>
  </si>
  <si>
    <t>Mrs L Craig</t>
  </si>
  <si>
    <t>Alva Caldwell</t>
  </si>
  <si>
    <t>Findlay Mary</t>
  </si>
  <si>
    <t>Nuala Dickson</t>
  </si>
  <si>
    <t>Margaret Mcparland</t>
  </si>
  <si>
    <t>Janet Mcclure</t>
  </si>
  <si>
    <t>Helen Mcnee</t>
  </si>
  <si>
    <t>Sheena Butler</t>
  </si>
  <si>
    <t>Christine Leitch</t>
  </si>
  <si>
    <t>Ann Mulholland</t>
  </si>
  <si>
    <t>Elaine Ballantyne</t>
  </si>
  <si>
    <t>Kerr Linda</t>
  </si>
  <si>
    <t>MacLeod Anne</t>
  </si>
  <si>
    <t>McGinness Linda</t>
  </si>
  <si>
    <t>Mrs I K McWalter</t>
  </si>
  <si>
    <t>Irene Todd</t>
  </si>
  <si>
    <t>David Riggans</t>
  </si>
  <si>
    <t>Sheila Le Vin</t>
  </si>
  <si>
    <t>Dorothy Ronney</t>
  </si>
  <si>
    <t>Cula Murphy</t>
  </si>
  <si>
    <t>Mrs C J McGregor</t>
  </si>
  <si>
    <t>Marie Mccoll</t>
  </si>
  <si>
    <t>Barbara Leyden</t>
  </si>
  <si>
    <t>Mrs S Hale</t>
  </si>
  <si>
    <t>Anne Semple</t>
  </si>
  <si>
    <t>Frances Doherty</t>
  </si>
  <si>
    <t>J Ross</t>
  </si>
  <si>
    <t>Marion Wright</t>
  </si>
  <si>
    <t>Mrs T Gow</t>
  </si>
  <si>
    <t>Ingrid Stephenson</t>
  </si>
  <si>
    <t>Hercus Patricia</t>
  </si>
  <si>
    <t>Mrs K Lynch</t>
  </si>
  <si>
    <t>Mrs C Tallen</t>
  </si>
  <si>
    <t>Teresa Bonner</t>
  </si>
  <si>
    <t>Florence Mcgarrity</t>
  </si>
  <si>
    <t>Matilda Wright</t>
  </si>
  <si>
    <t>Yvonne Mitchell</t>
  </si>
  <si>
    <t>Anne Tonner</t>
  </si>
  <si>
    <t>Dorothy Mcfarlane</t>
  </si>
  <si>
    <t>Karen Greer</t>
  </si>
  <si>
    <t>Ann Marie Colquhoun</t>
  </si>
  <si>
    <t>Brian Gavin</t>
  </si>
  <si>
    <t>Ross Sheila</t>
  </si>
  <si>
    <t>Ellen Brown</t>
  </si>
  <si>
    <t>Carol-Ann Dymond</t>
  </si>
  <si>
    <t>James Manson</t>
  </si>
  <si>
    <t>Mrs J Beilby</t>
  </si>
  <si>
    <t>Martin Clark</t>
  </si>
  <si>
    <t>James Bradley</t>
  </si>
  <si>
    <t>Sylvia Williams</t>
  </si>
  <si>
    <t>Muriel O'Connell</t>
  </si>
  <si>
    <t>Jean Smith</t>
  </si>
  <si>
    <t>Kerr Scott</t>
  </si>
  <si>
    <t>Robert Steel</t>
  </si>
  <si>
    <t>Elizabeth Christie</t>
  </si>
  <si>
    <t>Ashley Thomas</t>
  </si>
  <si>
    <t>Raymond Ward</t>
  </si>
  <si>
    <t>George Probert</t>
  </si>
  <si>
    <t>Lorna Miller</t>
  </si>
  <si>
    <t>George Docherty</t>
  </si>
  <si>
    <t>Donna Thomson</t>
  </si>
  <si>
    <t>MacDonald Edward</t>
  </si>
  <si>
    <t>Moira O'Brien</t>
  </si>
  <si>
    <t>Taylor Michelle</t>
  </si>
  <si>
    <t>George Boswell</t>
  </si>
  <si>
    <t>Smith Jean</t>
  </si>
  <si>
    <t>Cassidy Carole</t>
  </si>
  <si>
    <t>Thomas Martin</t>
  </si>
  <si>
    <t>MacDonald Diane</t>
  </si>
  <si>
    <t>Timoney Joseph</t>
  </si>
  <si>
    <t>Gary Peacock</t>
  </si>
  <si>
    <t>McGregor Agnes</t>
  </si>
  <si>
    <t>Porch Glenn</t>
  </si>
  <si>
    <t>McCormack Anne</t>
  </si>
  <si>
    <t>Rosemary Allan</t>
  </si>
  <si>
    <t>Catherine Davidson</t>
  </si>
  <si>
    <t>Dickson Agnes</t>
  </si>
  <si>
    <t>Mrs M MacIntyre</t>
  </si>
  <si>
    <t>Virginia Quinn</t>
  </si>
  <si>
    <t>Evelyn Wilson</t>
  </si>
  <si>
    <t>Mr P Daly</t>
  </si>
  <si>
    <t>Lioma Christina</t>
  </si>
  <si>
    <t>Shirleyann Mccrorie</t>
  </si>
  <si>
    <t>Linda Mcgowan</t>
  </si>
  <si>
    <t>Ms J Ross</t>
  </si>
  <si>
    <t>Christina Falloon</t>
  </si>
  <si>
    <t>Elaine Byrne</t>
  </si>
  <si>
    <t>Fraser Arran</t>
  </si>
  <si>
    <t>Margaret Tucker</t>
  </si>
  <si>
    <t>Alexander Wayt</t>
  </si>
  <si>
    <t>Deborah Wright</t>
  </si>
  <si>
    <t>George Canning</t>
  </si>
  <si>
    <t>Gibson Jamie</t>
  </si>
  <si>
    <t>John Harley</t>
  </si>
  <si>
    <t>Linda Scott</t>
  </si>
  <si>
    <t>Karen MacLeod</t>
  </si>
  <si>
    <t>Colin Mccann</t>
  </si>
  <si>
    <t>Ms G Dunn</t>
  </si>
  <si>
    <t>McGuinness Violet</t>
  </si>
  <si>
    <t>Ms E Delaporta</t>
  </si>
  <si>
    <t>Paul Dragsnes</t>
  </si>
  <si>
    <t>Christine Cameron</t>
  </si>
  <si>
    <t>Thomas Watt</t>
  </si>
  <si>
    <t>Linda George</t>
  </si>
  <si>
    <t>Linda Inglis</t>
  </si>
  <si>
    <t>Marilyn Mckay</t>
  </si>
  <si>
    <t>Elizabeth Ferguson</t>
  </si>
  <si>
    <t>George Devlin</t>
  </si>
  <si>
    <t>Douglas Stoddart</t>
  </si>
  <si>
    <t>Beattie Alasdair</t>
  </si>
  <si>
    <t>John Mccormack</t>
  </si>
  <si>
    <t>Christopher Cuthbert</t>
  </si>
  <si>
    <t>McLaughlin Henry</t>
  </si>
  <si>
    <t>Andrew Crichton</t>
  </si>
  <si>
    <t>Ann Farrell</t>
  </si>
  <si>
    <t>Karen Munro</t>
  </si>
  <si>
    <t>June Murray</t>
  </si>
  <si>
    <t>Terry Craven</t>
  </si>
  <si>
    <t>Mrs K D Croll</t>
  </si>
  <si>
    <t>Ms M Via Rivera</t>
  </si>
  <si>
    <t>Forrest Leah</t>
  </si>
  <si>
    <t>Mary Crawford</t>
  </si>
  <si>
    <t>Grace Gilmour</t>
  </si>
  <si>
    <t>MacKinnon Steven</t>
  </si>
  <si>
    <t>Alexander Skelton</t>
  </si>
  <si>
    <t>William O'Donnell</t>
  </si>
  <si>
    <t>Michael Mcnaught</t>
  </si>
  <si>
    <t>Stephen Whoriskey</t>
  </si>
  <si>
    <t>Alan Crosbie</t>
  </si>
  <si>
    <t>Mr S R Armstrong</t>
  </si>
  <si>
    <t>McAvoy Thomas</t>
  </si>
  <si>
    <t>Iain Cullen</t>
  </si>
  <si>
    <t>Stephen Green</t>
  </si>
  <si>
    <t>Steven Boyle</t>
  </si>
  <si>
    <t>Robert Carr</t>
  </si>
  <si>
    <t>David Kyle</t>
  </si>
  <si>
    <t>Nancy Caw</t>
  </si>
  <si>
    <t>Sheila Quinn</t>
  </si>
  <si>
    <t>Mr M Smith-Conner</t>
  </si>
  <si>
    <t>Lynsey Mckay</t>
  </si>
  <si>
    <t>Mrs A Townsend</t>
  </si>
  <si>
    <t>Scott Carnegie</t>
  </si>
  <si>
    <t>Catherine Freeman</t>
  </si>
  <si>
    <t>Andrew Gosman</t>
  </si>
  <si>
    <t>Gurdish Kaur</t>
  </si>
  <si>
    <t>Andrew Nelson</t>
  </si>
  <si>
    <t>Carol Morrison</t>
  </si>
  <si>
    <t>Philip Mckay</t>
  </si>
  <si>
    <t>Walter Duncan</t>
  </si>
  <si>
    <t>Sandra Stirling</t>
  </si>
  <si>
    <t>George Cadzow</t>
  </si>
  <si>
    <t>Patricia Murray</t>
  </si>
  <si>
    <t>O'Brien Shannon</t>
  </si>
  <si>
    <t>Raymond Guffie</t>
  </si>
  <si>
    <t>Rough Robert</t>
  </si>
  <si>
    <t>Maureen Robertson</t>
  </si>
  <si>
    <t>Patricia Shearon</t>
  </si>
  <si>
    <t>Connor Margaret</t>
  </si>
  <si>
    <t>Campbell Margaret</t>
  </si>
  <si>
    <t>Queenan Catherine</t>
  </si>
  <si>
    <t>Allison James</t>
  </si>
  <si>
    <t>Irvine Ian</t>
  </si>
  <si>
    <t>Philip Kitcher</t>
  </si>
  <si>
    <t>Linda Burns</t>
  </si>
  <si>
    <t>Christine Boyle</t>
  </si>
  <si>
    <t>Carbury Adele</t>
  </si>
  <si>
    <t>Vincent Anderson</t>
  </si>
  <si>
    <t>Edward Harley</t>
  </si>
  <si>
    <t>Donna Sweeney</t>
  </si>
  <si>
    <t>Montgomery David</t>
  </si>
  <si>
    <t>Eleanor Duncan</t>
  </si>
  <si>
    <t>Patricia Martin</t>
  </si>
  <si>
    <t>Jasbir Khaira</t>
  </si>
  <si>
    <t>Bhupinder Bains</t>
  </si>
  <si>
    <t>Paul Hendry</t>
  </si>
  <si>
    <t>Karen Park</t>
  </si>
  <si>
    <t>Bowman William</t>
  </si>
  <si>
    <t>Caroline Mccaffrey</t>
  </si>
  <si>
    <t>Elizabeth Mcewan</t>
  </si>
  <si>
    <t>Walker Jean</t>
  </si>
  <si>
    <t>Armstrong Josephine</t>
  </si>
  <si>
    <t>Margaret Mills</t>
  </si>
  <si>
    <t>Barbara Johnston</t>
  </si>
  <si>
    <t>Williamina Savage</t>
  </si>
  <si>
    <t>Isabel Friel</t>
  </si>
  <si>
    <t>Balbir Dulai</t>
  </si>
  <si>
    <t>Wason Anne</t>
  </si>
  <si>
    <t>Reasham Kaur</t>
  </si>
  <si>
    <t>Joan Mccann</t>
  </si>
  <si>
    <t>Linda Duke</t>
  </si>
  <si>
    <t>Jagwinder Khaira</t>
  </si>
  <si>
    <t>Cameron Patricia</t>
  </si>
  <si>
    <t>Scott Cowie</t>
  </si>
  <si>
    <t>Edward Mccann</t>
  </si>
  <si>
    <t>Margaret Logan</t>
  </si>
  <si>
    <t>Catherine Frew</t>
  </si>
  <si>
    <t>Ms M Sneddon</t>
  </si>
  <si>
    <t>Fildes Duncan</t>
  </si>
  <si>
    <t>Kathleen Perry</t>
  </si>
  <si>
    <t>McCann Margaret</t>
  </si>
  <si>
    <t>John Fallon</t>
  </si>
  <si>
    <t>Stephen Digney</t>
  </si>
  <si>
    <t>Ms L McFarlane</t>
  </si>
  <si>
    <t>Mr M P Tan</t>
  </si>
  <si>
    <t>Lorna Shaw</t>
  </si>
  <si>
    <t>Crawley David</t>
  </si>
  <si>
    <t>Shields Craig</t>
  </si>
  <si>
    <t>Tait Kirsty</t>
  </si>
  <si>
    <t>Smith Kenneth</t>
  </si>
  <si>
    <t>Spiros Voukelatos</t>
  </si>
  <si>
    <t>Miss M Grbin</t>
  </si>
  <si>
    <t>Andreoni Andrea</t>
  </si>
  <si>
    <t>Rossiter Debbie</t>
  </si>
  <si>
    <t>Ms A Conboy</t>
  </si>
  <si>
    <t>David Scanlin</t>
  </si>
  <si>
    <t>Claire Quinn</t>
  </si>
  <si>
    <t>Davie Ann</t>
  </si>
  <si>
    <t>Donald Pamela</t>
  </si>
  <si>
    <t>Shelbourne Jennifer</t>
  </si>
  <si>
    <t>Mrs A Fortune</t>
  </si>
  <si>
    <t>Mr F Obroin-Molloy</t>
  </si>
  <si>
    <t>James Oakes</t>
  </si>
  <si>
    <t>Rogatchevski Boris</t>
  </si>
  <si>
    <t>Ms J Marr</t>
  </si>
  <si>
    <t>Kevin Higgins</t>
  </si>
  <si>
    <t>King Stewart</t>
  </si>
  <si>
    <t>Susan Inglis</t>
  </si>
  <si>
    <t>Kirsty Allan</t>
  </si>
  <si>
    <t>Mr D I Gould</t>
  </si>
  <si>
    <t>Jean Macauley</t>
  </si>
  <si>
    <t>Miss R Marsh</t>
  </si>
  <si>
    <t>Gowing-Jakobson Johan</t>
  </si>
  <si>
    <t>Michael Mccreadie</t>
  </si>
  <si>
    <t>Mr R Leishman</t>
  </si>
  <si>
    <t>Barr Janette</t>
  </si>
  <si>
    <t>Forrester Carolyn</t>
  </si>
  <si>
    <t>David Fletcher</t>
  </si>
  <si>
    <t>Yvonne Gillespie</t>
  </si>
  <si>
    <t>Manjeet Kaur</t>
  </si>
  <si>
    <t>Kelly Boyle</t>
  </si>
  <si>
    <t>Rosendahl Sandra</t>
  </si>
  <si>
    <t>Ronald Porch</t>
  </si>
  <si>
    <t>Armstrong Colin</t>
  </si>
  <si>
    <t>Hugo Alvarez</t>
  </si>
  <si>
    <t>Smillie Elizabeth</t>
  </si>
  <si>
    <t>Anne Bennett</t>
  </si>
  <si>
    <t>Caroline Clark</t>
  </si>
  <si>
    <t>Mohammadi Farah</t>
  </si>
  <si>
    <t>Mary Merry</t>
  </si>
  <si>
    <t>Stephen Henderson</t>
  </si>
  <si>
    <t>Karen Mclachlan</t>
  </si>
  <si>
    <t>McKelvie Craig</t>
  </si>
  <si>
    <t>Scott Mccall</t>
  </si>
  <si>
    <t>Christine Taylor</t>
  </si>
  <si>
    <t>Yvonne Phillips</t>
  </si>
  <si>
    <t>Angela Heron</t>
  </si>
  <si>
    <t>Mr G Marshall</t>
  </si>
  <si>
    <t>Jeffrey Meek</t>
  </si>
  <si>
    <t>Wilson Nicola</t>
  </si>
  <si>
    <t>Gordon Mcneish</t>
  </si>
  <si>
    <t>Eilidh MacDonald</t>
  </si>
  <si>
    <t>Catherine Turner</t>
  </si>
  <si>
    <t>Mark Cornfield</t>
  </si>
  <si>
    <t>Miss E J Hobson</t>
  </si>
  <si>
    <t>Jemma Brown</t>
  </si>
  <si>
    <t>Linda Smith</t>
  </si>
  <si>
    <t>Mitchell Kelly</t>
  </si>
  <si>
    <t>Edward Easdon</t>
  </si>
  <si>
    <t>Iain Telfer</t>
  </si>
  <si>
    <t>Mr D Miller</t>
  </si>
  <si>
    <t>Bowles Christopher</t>
  </si>
  <si>
    <t>Connolly Dawna</t>
  </si>
  <si>
    <t>Connors Duncan</t>
  </si>
  <si>
    <t>Draper Christopher</t>
  </si>
  <si>
    <t>Emmerson David</t>
  </si>
  <si>
    <t>Gooding Karen</t>
  </si>
  <si>
    <t>Hanafi Rasha</t>
  </si>
  <si>
    <t>Hilleson Nicole</t>
  </si>
  <si>
    <t>Kufel Kristin</t>
  </si>
  <si>
    <t>Langan Mairi</t>
  </si>
  <si>
    <t>Lear Emily</t>
  </si>
  <si>
    <t>Ling Seo</t>
  </si>
  <si>
    <t>Liu Xing</t>
  </si>
  <si>
    <t>MacKinnon Donald</t>
  </si>
  <si>
    <t>Mannan Abdul</t>
  </si>
  <si>
    <t>McCulloch Derek</t>
  </si>
  <si>
    <t>Euan Mcculloch</t>
  </si>
  <si>
    <t>Cartledge Jemma</t>
  </si>
  <si>
    <t>Nagappan Thiruppathi</t>
  </si>
  <si>
    <t>Pathiraja Dinesh</t>
  </si>
  <si>
    <t>Seyal Jodat</t>
  </si>
  <si>
    <t>Zhang Weili</t>
  </si>
  <si>
    <t>Doggart Lauren</t>
  </si>
  <si>
    <t>Dunlop Michael</t>
  </si>
  <si>
    <t>Ishikane Christine</t>
  </si>
  <si>
    <t>Lorraine Caw</t>
  </si>
  <si>
    <t>Proudfoot Catriona</t>
  </si>
  <si>
    <t>Mrs M McCardle</t>
  </si>
  <si>
    <t>Shedden Lisa</t>
  </si>
  <si>
    <t>Patrick Brady</t>
  </si>
  <si>
    <t>Janet Barr</t>
  </si>
  <si>
    <t>Vogan Miranda</t>
  </si>
  <si>
    <t>Stewart Adam</t>
  </si>
  <si>
    <t>Andrew Dunlop</t>
  </si>
  <si>
    <t>Mr J Savage</t>
  </si>
  <si>
    <t>Angus Macarthur</t>
  </si>
  <si>
    <t>Jeff Scullion</t>
  </si>
  <si>
    <t>Helen Shearsby</t>
  </si>
  <si>
    <t>Christine Sinclair</t>
  </si>
  <si>
    <t>Sharon Reilly</t>
  </si>
  <si>
    <t>McGlone Theresa</t>
  </si>
  <si>
    <t>Mr D Border</t>
  </si>
  <si>
    <t>Mr B Carr</t>
  </si>
  <si>
    <t>Kathleen Mccue</t>
  </si>
  <si>
    <t>June Mchugh</t>
  </si>
  <si>
    <t>Robin Turley</t>
  </si>
  <si>
    <t>William Walsh</t>
  </si>
  <si>
    <t>Ann Mackinnon</t>
  </si>
  <si>
    <t>Norah Mcdermott</t>
  </si>
  <si>
    <t>Hanlon Maryanne</t>
  </si>
  <si>
    <t>Kilcullen Lisa</t>
  </si>
  <si>
    <t>Kenneth McLean</t>
  </si>
  <si>
    <t>Grogan Kirstie</t>
  </si>
  <si>
    <t>Elizabeth Jordan</t>
  </si>
  <si>
    <t>Vanda Brash</t>
  </si>
  <si>
    <t>Hamilton Thomas</t>
  </si>
  <si>
    <t>Rose Hamilton</t>
  </si>
  <si>
    <t>Jeanette Kenny</t>
  </si>
  <si>
    <t>Michael McLean</t>
  </si>
  <si>
    <t>Mrs S Berry</t>
  </si>
  <si>
    <t>Charles Dunleavy</t>
  </si>
  <si>
    <t>Archibald Macgilvray</t>
  </si>
  <si>
    <t>Kim Nicol</t>
  </si>
  <si>
    <t>Gary Ross</t>
  </si>
  <si>
    <t>Helen Smyth</t>
  </si>
  <si>
    <t>May Gallacher</t>
  </si>
  <si>
    <t>Marion Moore</t>
  </si>
  <si>
    <t>Allan Wilma</t>
  </si>
  <si>
    <t>Linda Finnigan</t>
  </si>
  <si>
    <t>McInally William</t>
  </si>
  <si>
    <t>Coyle Donna</t>
  </si>
  <si>
    <t>Brown Anne</t>
  </si>
  <si>
    <t>Frances Daly</t>
  </si>
  <si>
    <t>Alastair Kirk</t>
  </si>
  <si>
    <t>Patricia O'Rourke</t>
  </si>
  <si>
    <t>Carol Chestnut</t>
  </si>
  <si>
    <t>Catherine Clark</t>
  </si>
  <si>
    <t>Marie Jenkins</t>
  </si>
  <si>
    <t>Helen Bulawa</t>
  </si>
  <si>
    <t>Hugh Mccamley</t>
  </si>
  <si>
    <t>Colin Dickson</t>
  </si>
  <si>
    <t>Leishman Susan</t>
  </si>
  <si>
    <t>Carmela Papa</t>
  </si>
  <si>
    <t>Andrew Glover</t>
  </si>
  <si>
    <t>Mr A Jack</t>
  </si>
  <si>
    <t>Colin Charters</t>
  </si>
  <si>
    <t>Maureen Wilson</t>
  </si>
  <si>
    <t>Gillian Davidson</t>
  </si>
  <si>
    <t>Helen Finnigan</t>
  </si>
  <si>
    <t>Hocine Mustapha</t>
  </si>
  <si>
    <t>William Savage</t>
  </si>
  <si>
    <t>Johnston Isabella</t>
  </si>
  <si>
    <t>Margaret Cameron</t>
  </si>
  <si>
    <t>Robert Arthurs</t>
  </si>
  <si>
    <t>Hugh Gavin</t>
  </si>
  <si>
    <t>Tracy Lamont</t>
  </si>
  <si>
    <t>Stephen Mcanenay</t>
  </si>
  <si>
    <t>Marion O'Donnell</t>
  </si>
  <si>
    <t>Kevin Knowles</t>
  </si>
  <si>
    <t>Knotts Louise</t>
  </si>
  <si>
    <t>William Haxton</t>
  </si>
  <si>
    <t>Paul Ward</t>
  </si>
  <si>
    <t>Elizabeth Clark</t>
  </si>
  <si>
    <t>Jacqueline Dunbar</t>
  </si>
  <si>
    <t>Kevan Dineen</t>
  </si>
  <si>
    <t>Stirling Elizabeth</t>
  </si>
  <si>
    <t>Flynn John</t>
  </si>
  <si>
    <t>Anne Aire</t>
  </si>
  <si>
    <t>Pollock Marie</t>
  </si>
  <si>
    <t>Catherine Ferguson</t>
  </si>
  <si>
    <t>McLoughlin Robert</t>
  </si>
  <si>
    <t>Jean Divens</t>
  </si>
  <si>
    <t>Lorraine Bathgate</t>
  </si>
  <si>
    <t>Johnston Brian</t>
  </si>
  <si>
    <t>Edward O'Lone</t>
  </si>
  <si>
    <t>James Mcintyre</t>
  </si>
  <si>
    <t>Michelle Telford</t>
  </si>
  <si>
    <t>Ms E Niven</t>
  </si>
  <si>
    <t>Mrs C Mooney</t>
  </si>
  <si>
    <t>Marshall Robert</t>
  </si>
  <si>
    <t>Alisdair Moir</t>
  </si>
  <si>
    <t>Marrufo Annie</t>
  </si>
  <si>
    <t>James Hamilton</t>
  </si>
  <si>
    <t>James Mclaughlin</t>
  </si>
  <si>
    <t>Annie Mcginlay</t>
  </si>
  <si>
    <t>Kim Airdrie</t>
  </si>
  <si>
    <t>Paul Mcarthur</t>
  </si>
  <si>
    <t>James Mcquade</t>
  </si>
  <si>
    <t>Mr C Rogers</t>
  </si>
  <si>
    <t>Brown Janette</t>
  </si>
  <si>
    <t>Carr Marion</t>
  </si>
  <si>
    <t>Audrey Christie</t>
  </si>
  <si>
    <t>Margaret Dodd</t>
  </si>
  <si>
    <t>William Cook</t>
  </si>
  <si>
    <t>Kaur Tirath</t>
  </si>
  <si>
    <t>Sandra Slater</t>
  </si>
  <si>
    <t>McGinty Carolyn</t>
  </si>
  <si>
    <t>Peter Kirkwood</t>
  </si>
  <si>
    <t>Robert Thomson</t>
  </si>
  <si>
    <t>Joseph Craig</t>
  </si>
  <si>
    <t>Azman Azreen</t>
  </si>
  <si>
    <t>Frank Urquhart</t>
  </si>
  <si>
    <t>John Mccreath</t>
  </si>
  <si>
    <t>David Mccann</t>
  </si>
  <si>
    <t>Sandra Duckett</t>
  </si>
  <si>
    <t>Elma Carole</t>
  </si>
  <si>
    <t>Argue Margaret</t>
  </si>
  <si>
    <t>Niamh Girvan</t>
  </si>
  <si>
    <t>June Inglis</t>
  </si>
  <si>
    <t>David Redpath</t>
  </si>
  <si>
    <t>Sarah Dodd</t>
  </si>
  <si>
    <t>Walker Catherine</t>
  </si>
  <si>
    <t>James O'Rourke</t>
  </si>
  <si>
    <t>John Shannon</t>
  </si>
  <si>
    <t>Edward Mcgilveray</t>
  </si>
  <si>
    <t>Janice Fitzpatrick</t>
  </si>
  <si>
    <t>Andrea Campbell</t>
  </si>
  <si>
    <t>Helen Barker</t>
  </si>
  <si>
    <t>Sharp Anne</t>
  </si>
  <si>
    <t>Sarah Taylor</t>
  </si>
  <si>
    <t>Julia Alvarez</t>
  </si>
  <si>
    <t>Helen Macaulay</t>
  </si>
  <si>
    <t>James Thomson</t>
  </si>
  <si>
    <t>Mr N Bui</t>
  </si>
  <si>
    <t>Elaine Fowler</t>
  </si>
  <si>
    <t>Narinder Kaur</t>
  </si>
  <si>
    <t>Margaret O'Donnell</t>
  </si>
  <si>
    <t>Sandra Thomson</t>
  </si>
  <si>
    <t>Mr M Boam</t>
  </si>
  <si>
    <t>Mrs L J Hannah</t>
  </si>
  <si>
    <t>McDonald Anne</t>
  </si>
  <si>
    <t>David Boyd</t>
  </si>
  <si>
    <t>Steven Etherson</t>
  </si>
  <si>
    <t>Lydia Boyle</t>
  </si>
  <si>
    <t>Maureen Mcewan</t>
  </si>
  <si>
    <t>Olejnik Robert</t>
  </si>
  <si>
    <t>Andrew Macdougall</t>
  </si>
  <si>
    <t>Robyn Rhodie</t>
  </si>
  <si>
    <t>Catherine Mckelvie</t>
  </si>
  <si>
    <t>Catherine Dixon</t>
  </si>
  <si>
    <t>Mr E Donaghy</t>
  </si>
  <si>
    <t>Kenneth Hynes</t>
  </si>
  <si>
    <t>Robert Mccaw</t>
  </si>
  <si>
    <t>Ernest Marshall</t>
  </si>
  <si>
    <t>George Innes</t>
  </si>
  <si>
    <t>Gerald Sullivan</t>
  </si>
  <si>
    <t>McKellar Stephen</t>
  </si>
  <si>
    <t>Jacquelyn Webb</t>
  </si>
  <si>
    <t>Susan MacLean</t>
  </si>
  <si>
    <t>William Bell</t>
  </si>
  <si>
    <t>Elizabeth Hendry</t>
  </si>
  <si>
    <t>Steven Vinnicombe</t>
  </si>
  <si>
    <t>Lim Christopher</t>
  </si>
  <si>
    <t>James Caldwell</t>
  </si>
  <si>
    <t>Mr I Hamilton</t>
  </si>
  <si>
    <t>Thomas Cameron</t>
  </si>
  <si>
    <t>Alan Sword</t>
  </si>
  <si>
    <t>William Webb</t>
  </si>
  <si>
    <t>Diane Mccrum</t>
  </si>
  <si>
    <t>David Cummings</t>
  </si>
  <si>
    <t>Keefe Hector</t>
  </si>
  <si>
    <t>Boyle Mary</t>
  </si>
  <si>
    <t>Waters Lorna</t>
  </si>
  <si>
    <t>Gilmour Robert</t>
  </si>
  <si>
    <t>Carson Robert</t>
  </si>
  <si>
    <t>Linda Whiteside</t>
  </si>
  <si>
    <t>Dobbin Linda</t>
  </si>
  <si>
    <t>Shi Patrick</t>
  </si>
  <si>
    <t>Elspeth Ralston</t>
  </si>
  <si>
    <t>Agnes Herbert</t>
  </si>
  <si>
    <t>Md Daud Mohd</t>
  </si>
  <si>
    <t>Linda Eaglesham</t>
  </si>
  <si>
    <t>Karen Davie</t>
  </si>
  <si>
    <t>Elizabeth Richardson</t>
  </si>
  <si>
    <t>Latusek Angela</t>
  </si>
  <si>
    <t>Stewart Robert</t>
  </si>
  <si>
    <t>Munro Lorna</t>
  </si>
  <si>
    <t>Margaret Robinson</t>
  </si>
  <si>
    <t>Catherine Cameron</t>
  </si>
  <si>
    <t>Ann Hamilton</t>
  </si>
  <si>
    <t>Elizabeth Mcmenemy</t>
  </si>
  <si>
    <t>Rashid Maginga</t>
  </si>
  <si>
    <t>Grace Mceneaney</t>
  </si>
  <si>
    <t>Ronald Shirlaw</t>
  </si>
  <si>
    <t>Phang Wai San</t>
  </si>
  <si>
    <t>Mr W Walker</t>
  </si>
  <si>
    <t>Gina Diver</t>
  </si>
  <si>
    <t>Mr C Kilpatrick</t>
  </si>
  <si>
    <t>Charles Nicholson</t>
  </si>
  <si>
    <t>Heavrin Bernadette</t>
  </si>
  <si>
    <t>Mark Mcnicol</t>
  </si>
  <si>
    <t>Robert Gault</t>
  </si>
  <si>
    <t>Angela Whyte</t>
  </si>
  <si>
    <t>John Neil</t>
  </si>
  <si>
    <t>Black James</t>
  </si>
  <si>
    <t>Fiona Richardson</t>
  </si>
  <si>
    <t>Sandra Glencross</t>
  </si>
  <si>
    <t>Margaret Houston</t>
  </si>
  <si>
    <t>Janet Crozier</t>
  </si>
  <si>
    <t>Paula Mckerrow</t>
  </si>
  <si>
    <t>Ms M Shanks</t>
  </si>
  <si>
    <t>Jane Airdrie</t>
  </si>
  <si>
    <t>Gordon Harper</t>
  </si>
  <si>
    <t>Smith Raymond</t>
  </si>
  <si>
    <t>Frances Macdougall</t>
  </si>
  <si>
    <t>Nirmaljit Kaur</t>
  </si>
  <si>
    <t>Sandra Mclellan</t>
  </si>
  <si>
    <t>Linda Latusek</t>
  </si>
  <si>
    <t>Kenneth Ryburn</t>
  </si>
  <si>
    <t>George Spencer</t>
  </si>
  <si>
    <t>Surinder Kaur</t>
  </si>
  <si>
    <t>Dooris E</t>
  </si>
  <si>
    <t>Martin Gray</t>
  </si>
  <si>
    <t>Hume Robert</t>
  </si>
  <si>
    <t>Anne Harrison</t>
  </si>
  <si>
    <t>Charles Fitzpatrick</t>
  </si>
  <si>
    <t>Maureen Logan</t>
  </si>
  <si>
    <t>Seonaid Dodds</t>
  </si>
  <si>
    <t>Lorraine McMahon</t>
  </si>
  <si>
    <t>Miss A Muir</t>
  </si>
  <si>
    <t>Finnigan Johnny</t>
  </si>
  <si>
    <t>Helen Sherlock</t>
  </si>
  <si>
    <t>Alistair Duncan</t>
  </si>
  <si>
    <t>Sukhvinder Sumal</t>
  </si>
  <si>
    <t>Matthew Mcfadzean</t>
  </si>
  <si>
    <t>Sital Kaur Singh</t>
  </si>
  <si>
    <t>Sarah Irvine</t>
  </si>
  <si>
    <t>Templeton Elizabeth</t>
  </si>
  <si>
    <t>Daniel Crawford</t>
  </si>
  <si>
    <t>Rodgers Francis</t>
  </si>
  <si>
    <t>Jean Bennett</t>
  </si>
  <si>
    <t>Wilma Cunningham</t>
  </si>
  <si>
    <t>Ruben Romero</t>
  </si>
  <si>
    <t>Sheila Cartwright</t>
  </si>
  <si>
    <t>Charles Elizabeth</t>
  </si>
  <si>
    <t>Maureen McCarthy</t>
  </si>
  <si>
    <t>Makmor Bakry Mohd Bin</t>
  </si>
  <si>
    <t>Greenhill Rona</t>
  </si>
  <si>
    <t>Elizabeth Shankly</t>
  </si>
  <si>
    <t>Linda Ferris</t>
  </si>
  <si>
    <t>Andrew Connelly</t>
  </si>
  <si>
    <t>McLaren Margaret</t>
  </si>
  <si>
    <t>Mrs S A Roberts</t>
  </si>
  <si>
    <t>Kidd Paul</t>
  </si>
  <si>
    <t>Anthony Cappie</t>
  </si>
  <si>
    <t>Kerr Noreen</t>
  </si>
  <si>
    <t>Bell John</t>
  </si>
  <si>
    <t>Ian Cordner</t>
  </si>
  <si>
    <t>Gerald Gorman</t>
  </si>
  <si>
    <t>Andrew Burrows</t>
  </si>
  <si>
    <t>Swan Eileen</t>
  </si>
  <si>
    <t>Philip Duffy</t>
  </si>
  <si>
    <t>Don Trainer</t>
  </si>
  <si>
    <t>Hume Ramsay</t>
  </si>
  <si>
    <t>John Knox</t>
  </si>
  <si>
    <t>Morton Joyce</t>
  </si>
  <si>
    <t>Jean Mckinlay</t>
  </si>
  <si>
    <t>Colin Burns</t>
  </si>
  <si>
    <t>Alan McLean</t>
  </si>
  <si>
    <t>Isabelle Mackay</t>
  </si>
  <si>
    <t>Patrick Toner</t>
  </si>
  <si>
    <t>Watson Charles</t>
  </si>
  <si>
    <t>Fleming Francis</t>
  </si>
  <si>
    <t>Wylie Edmund</t>
  </si>
  <si>
    <t>Stewart Fleming</t>
  </si>
  <si>
    <t>Kenneth Drummond</t>
  </si>
  <si>
    <t>Patricia Wilson</t>
  </si>
  <si>
    <t>Dorothy Jackson</t>
  </si>
  <si>
    <t>Scullion James</t>
  </si>
  <si>
    <t>Harvey Romualda</t>
  </si>
  <si>
    <t>Janice McLean</t>
  </si>
  <si>
    <t>Malcolm Mccoll</t>
  </si>
  <si>
    <t>Graeme Gilmour</t>
  </si>
  <si>
    <t>Kenneth Boswell</t>
  </si>
  <si>
    <t>Manjit Kaur</t>
  </si>
  <si>
    <t>John Logan</t>
  </si>
  <si>
    <t>Reid Catherine</t>
  </si>
  <si>
    <t>McCartan Doreen</t>
  </si>
  <si>
    <t>Karyn Thomson</t>
  </si>
  <si>
    <t>Roslind Armstrong</t>
  </si>
  <si>
    <t>Obondo Christine</t>
  </si>
  <si>
    <t>John Wright</t>
  </si>
  <si>
    <t>Pardes Sharifa</t>
  </si>
  <si>
    <t>Carol Dick</t>
  </si>
  <si>
    <t>Janet Morrison</t>
  </si>
  <si>
    <t>Kirkwood Frances</t>
  </si>
  <si>
    <t>Derek Fabel</t>
  </si>
  <si>
    <t>Marion Cochrane</t>
  </si>
  <si>
    <t>White David</t>
  </si>
  <si>
    <t>Jill Barnfather</t>
  </si>
  <si>
    <t>Lars Kristensen</t>
  </si>
  <si>
    <t>Skantze P</t>
  </si>
  <si>
    <t>Roibeard O Maolalaigh</t>
  </si>
  <si>
    <t>Joan Ballantine</t>
  </si>
  <si>
    <t>Alan Carter</t>
  </si>
  <si>
    <t>Coyle Alison</t>
  </si>
  <si>
    <t>Mary Biggam</t>
  </si>
  <si>
    <t>Honkavuori Kirsi</t>
  </si>
  <si>
    <t>Ms E Martines</t>
  </si>
  <si>
    <t>Robert Bell</t>
  </si>
  <si>
    <t>Elaine Finney</t>
  </si>
  <si>
    <t>William Buckingham</t>
  </si>
  <si>
    <t>Donaldson Alastair</t>
  </si>
  <si>
    <t>Ms M Donaldson</t>
  </si>
  <si>
    <t>Margaret Turner</t>
  </si>
  <si>
    <t>Joyce Williams</t>
  </si>
  <si>
    <t>Dowling Peter</t>
  </si>
  <si>
    <t>Ms J Dawson</t>
  </si>
  <si>
    <t>Clare Elliot</t>
  </si>
  <si>
    <t>Mr A Ferguson</t>
  </si>
  <si>
    <t>Gibson Erin</t>
  </si>
  <si>
    <t>Hewitson Hannah</t>
  </si>
  <si>
    <t>Jakus Joanna</t>
  </si>
  <si>
    <t>Claire Montgomery</t>
  </si>
  <si>
    <t>Phillips Ciara</t>
  </si>
  <si>
    <t>Mark Skippen</t>
  </si>
  <si>
    <t>Zumbuhl Mark</t>
  </si>
  <si>
    <t>Mrs F Adams</t>
  </si>
  <si>
    <t>Allardyce Elizabeth</t>
  </si>
  <si>
    <t>Ms A Boyle</t>
  </si>
  <si>
    <t>Cameron James</t>
  </si>
  <si>
    <t>Robert Burns</t>
  </si>
  <si>
    <t>Ms A Cartwright</t>
  </si>
  <si>
    <t>Ms P Cooke</t>
  </si>
  <si>
    <t>Karen Cunningham</t>
  </si>
  <si>
    <t>Duncan Fraser</t>
  </si>
  <si>
    <t>El-Farargy Kareem</t>
  </si>
  <si>
    <t>Miss W M Yong</t>
  </si>
  <si>
    <t>Jenkins Paul</t>
  </si>
  <si>
    <t>Jardine Fiona</t>
  </si>
  <si>
    <t>Sarah Honeychurch</t>
  </si>
  <si>
    <t>Hohne Kathrin</t>
  </si>
  <si>
    <t>Hodgson James</t>
  </si>
  <si>
    <t>Hagerty David</t>
  </si>
  <si>
    <t>Gallagher Eamonn</t>
  </si>
  <si>
    <t>Lowe Yvonne</t>
  </si>
  <si>
    <t>Susan Robertson</t>
  </si>
  <si>
    <t>Mr A McEwan</t>
  </si>
  <si>
    <t>Merrick Leigh</t>
  </si>
  <si>
    <t>Mr D Murray</t>
  </si>
  <si>
    <t>Olley Jennifer</t>
  </si>
  <si>
    <t>David Overend</t>
  </si>
  <si>
    <t>Ms P Prasad</t>
  </si>
  <si>
    <t>Mr D Proctor</t>
  </si>
  <si>
    <t>Mr C Scullion</t>
  </si>
  <si>
    <t>Soryia Siddique</t>
  </si>
  <si>
    <t>Smith Pauline</t>
  </si>
  <si>
    <t>Ms J Spark</t>
  </si>
  <si>
    <t>Ms L Spiers</t>
  </si>
  <si>
    <t>Tong Michael</t>
  </si>
  <si>
    <t>Mr G B Kelly</t>
  </si>
  <si>
    <t>Ms C McCue</t>
  </si>
  <si>
    <t>Lawson Helen</t>
  </si>
  <si>
    <t>Rowe Frances</t>
  </si>
  <si>
    <t>Bhari Narinder</t>
  </si>
  <si>
    <t>Broad Yan</t>
  </si>
  <si>
    <t>Miss R J Harrison</t>
  </si>
  <si>
    <t>Lynne Ramsay</t>
  </si>
  <si>
    <t>Rooney Caroline</t>
  </si>
  <si>
    <t>Milgrew Mark</t>
  </si>
  <si>
    <t>Nickkho-Amiry Mahmood</t>
  </si>
  <si>
    <t>Townsley Linda</t>
  </si>
  <si>
    <t>Goodfellow Sarah</t>
  </si>
  <si>
    <t>Maria Cundall</t>
  </si>
  <si>
    <t>Joanne Shearer</t>
  </si>
  <si>
    <t>James Donnelly</t>
  </si>
  <si>
    <t>Andrew Blue</t>
  </si>
  <si>
    <t>Russell Anne</t>
  </si>
  <si>
    <t>Mr G Ferrao</t>
  </si>
  <si>
    <t>Tianrui Xu</t>
  </si>
  <si>
    <t>McCafferty Agnes</t>
  </si>
  <si>
    <t>Tomasz Szumlak</t>
  </si>
  <si>
    <t>David Archibald</t>
  </si>
  <si>
    <t>Graeme Kane</t>
  </si>
  <si>
    <t>Carole Macdiarmid</t>
  </si>
  <si>
    <t>Lisa Marsili</t>
  </si>
  <si>
    <t>Vogan David</t>
  </si>
  <si>
    <t>McCavana Maria</t>
  </si>
  <si>
    <t>Wilma Watson</t>
  </si>
  <si>
    <t>Miss D McKay</t>
  </si>
  <si>
    <t>Kelly Margaret</t>
  </si>
  <si>
    <t>Christopher Proudfoot</t>
  </si>
  <si>
    <t>Ms A L Boysen</t>
  </si>
  <si>
    <t>Wendy Burt</t>
  </si>
  <si>
    <t>Campanoni Prisca</t>
  </si>
  <si>
    <t>Jakilinki Srikant</t>
  </si>
  <si>
    <t>Auger Cyril</t>
  </si>
  <si>
    <t>Connolly Ralph</t>
  </si>
  <si>
    <t>Patricia Bisland</t>
  </si>
  <si>
    <t>Balbir Bhumbra</t>
  </si>
  <si>
    <t>Middlemiss Derek</t>
  </si>
  <si>
    <t>Mr M T Mathew</t>
  </si>
  <si>
    <t>Barbara Simpson</t>
  </si>
  <si>
    <t>Nalci Yasmin</t>
  </si>
  <si>
    <t>Sandosham Aileen</t>
  </si>
  <si>
    <t>Fulton Hilda</t>
  </si>
  <si>
    <t>Diaz Pedro</t>
  </si>
  <si>
    <t>Dysko Mary</t>
  </si>
  <si>
    <t>Ian Black</t>
  </si>
  <si>
    <t>Van Haevermaet Ihmara</t>
  </si>
  <si>
    <t>Steer Susan</t>
  </si>
  <si>
    <t>Venkateswara Chintapalli</t>
  </si>
  <si>
    <t>Ann Campbell</t>
  </si>
  <si>
    <t>Ms C J Hewitt</t>
  </si>
  <si>
    <t>Hammond Paul</t>
  </si>
  <si>
    <t>Gray Indira</t>
  </si>
  <si>
    <t>Takako Kato</t>
  </si>
  <si>
    <t>Turton Katy</t>
  </si>
  <si>
    <t>Clark Catherine</t>
  </si>
  <si>
    <t>Catherine Foster</t>
  </si>
  <si>
    <t>Appelbe Shirley</t>
  </si>
  <si>
    <t>Arlene Mcpherson</t>
  </si>
  <si>
    <t>Judy Barnicoat</t>
  </si>
  <si>
    <t>Lynsey Stewart</t>
  </si>
  <si>
    <t>Mr E Speirs</t>
  </si>
  <si>
    <t>Massimiliano Vasile</t>
  </si>
  <si>
    <t>Daniel Mckenna</t>
  </si>
  <si>
    <t>Miss L Ryan</t>
  </si>
  <si>
    <t>Mr N Donnelly</t>
  </si>
  <si>
    <t>Tan Wei</t>
  </si>
  <si>
    <t>Dr G Toutziari</t>
  </si>
  <si>
    <t>Ms C Heide</t>
  </si>
  <si>
    <t>Mr U Vogler</t>
  </si>
  <si>
    <t>McNair Kara</t>
  </si>
  <si>
    <t>Heather Haynes</t>
  </si>
  <si>
    <t>Dr F A Nevola</t>
  </si>
  <si>
    <t>Sheridan Anna</t>
  </si>
  <si>
    <t>Dr R A Stewart</t>
  </si>
  <si>
    <t>Wong Kit</t>
  </si>
  <si>
    <t>June Cullen</t>
  </si>
  <si>
    <t>Traynor Petrina</t>
  </si>
  <si>
    <t>Lizius Tamlin</t>
  </si>
  <si>
    <t>Catriona Mcphail</t>
  </si>
  <si>
    <t>Anne Corr</t>
  </si>
  <si>
    <t>Alibu Vincent</t>
  </si>
  <si>
    <t>Dr R Johns</t>
  </si>
  <si>
    <t>Wendy Mcanerney</t>
  </si>
  <si>
    <t>Lisa Ballantyne</t>
  </si>
  <si>
    <t>Shane Kelly</t>
  </si>
  <si>
    <t>Scherillo Antonella</t>
  </si>
  <si>
    <t>Elaine Shaw</t>
  </si>
  <si>
    <t>Guy Veale</t>
  </si>
  <si>
    <t>Craig Alexander</t>
  </si>
  <si>
    <t>Dr M C D'Arrigo</t>
  </si>
  <si>
    <t>Erma Hermens</t>
  </si>
  <si>
    <t>Gareth Roy</t>
  </si>
  <si>
    <t>Ross Fleming</t>
  </si>
  <si>
    <t>Michael Rycroft</t>
  </si>
  <si>
    <t>Andrea Mitchell</t>
  </si>
  <si>
    <t>Bissett Nicola</t>
  </si>
  <si>
    <t>Bowdler-Hicks Alison</t>
  </si>
  <si>
    <t>Paris Damien</t>
  </si>
  <si>
    <t>Graeme Cooke</t>
  </si>
  <si>
    <t>Angus Downie</t>
  </si>
  <si>
    <t>Parenty Geraldine</t>
  </si>
  <si>
    <t>Harkis Ronald</t>
  </si>
  <si>
    <t>Ms J Murray</t>
  </si>
  <si>
    <t>Yunhyong Kim</t>
  </si>
  <si>
    <t>Rogerson Victoria</t>
  </si>
  <si>
    <t>William Sands</t>
  </si>
  <si>
    <t>Jonathan Sullivan</t>
  </si>
  <si>
    <t>Brown Fergus</t>
  </si>
  <si>
    <t>Deirdre Heddon</t>
  </si>
  <si>
    <t>Maggie Lafferty</t>
  </si>
  <si>
    <t>John Spinks</t>
  </si>
  <si>
    <t>Ferrari Giulio</t>
  </si>
  <si>
    <t>Brown Albert</t>
  </si>
  <si>
    <t>George Galloway</t>
  </si>
  <si>
    <t>Brian Logue</t>
  </si>
  <si>
    <t>John Pryce</t>
  </si>
  <si>
    <t>Christopher Connell</t>
  </si>
  <si>
    <t>Faulds Margaret</t>
  </si>
  <si>
    <t>Gerard Curry</t>
  </si>
  <si>
    <t>Kerr Elizabeth</t>
  </si>
  <si>
    <t>Robert Spiers</t>
  </si>
  <si>
    <t>Marie Ward</t>
  </si>
  <si>
    <t>James Farrell</t>
  </si>
  <si>
    <t>Thomson Caroline</t>
  </si>
  <si>
    <t>Mr D Scott</t>
  </si>
  <si>
    <t>Mr P Walker</t>
  </si>
  <si>
    <t>Kenneth McLaren</t>
  </si>
  <si>
    <t>Moffat June</t>
  </si>
  <si>
    <t>John Speirs</t>
  </si>
  <si>
    <t>Elizabeth Mccabe</t>
  </si>
  <si>
    <t>Derrick Carol</t>
  </si>
  <si>
    <t>Margaret Diamond</t>
  </si>
  <si>
    <t>Dougan Richard</t>
  </si>
  <si>
    <t>William Perry</t>
  </si>
  <si>
    <t>Brian Fairlie</t>
  </si>
  <si>
    <t>Frances Campbell</t>
  </si>
  <si>
    <t>Alexander Mccord</t>
  </si>
  <si>
    <t>James Preston</t>
  </si>
  <si>
    <t>Deric Robinson</t>
  </si>
  <si>
    <t>Veronica Cleary</t>
  </si>
  <si>
    <t>Duncan James</t>
  </si>
  <si>
    <t>James Robertson</t>
  </si>
  <si>
    <t>Alexandros Kontonikas</t>
  </si>
  <si>
    <t>Sarah Lennon</t>
  </si>
  <si>
    <t>Laurence Shaw</t>
  </si>
  <si>
    <t>Ruth Dukes</t>
  </si>
  <si>
    <t>Klaus Kessler</t>
  </si>
  <si>
    <t>Aileen Linn</t>
  </si>
  <si>
    <t>David Carlin</t>
  </si>
  <si>
    <t>Derek Johnston</t>
  </si>
  <si>
    <t>James Carrigan</t>
  </si>
  <si>
    <t>Berry Michael</t>
  </si>
  <si>
    <t>Joanne Hulley</t>
  </si>
  <si>
    <t>David Mccall</t>
  </si>
  <si>
    <t>Vermeulen Elaine</t>
  </si>
  <si>
    <t>Marie-Helene Grosbras</t>
  </si>
  <si>
    <t>Betty Muir</t>
  </si>
  <si>
    <t>McGurk David</t>
  </si>
  <si>
    <t>Gordon Henderson</t>
  </si>
  <si>
    <t>Leigh Marshall</t>
  </si>
  <si>
    <t>Rose Mcmanus</t>
  </si>
  <si>
    <t>Maleana Provan</t>
  </si>
  <si>
    <t>Kerry Revel</t>
  </si>
  <si>
    <t>Christoph Scheepers</t>
  </si>
  <si>
    <t>Mr S Menon</t>
  </si>
  <si>
    <t>Miss P Campbell</t>
  </si>
  <si>
    <t>P Hume</t>
  </si>
  <si>
    <t>Ness Karen</t>
  </si>
  <si>
    <t>Steven Tiesdell</t>
  </si>
  <si>
    <t>Connor Alison</t>
  </si>
  <si>
    <t>Raymond Walker</t>
  </si>
  <si>
    <t>Ali Khokhar</t>
  </si>
  <si>
    <t>William Horner</t>
  </si>
  <si>
    <t>Meighan James</t>
  </si>
  <si>
    <t>Munro Kathleen</t>
  </si>
  <si>
    <t>Jane Marriott</t>
  </si>
  <si>
    <t>Dalzel-Job Sara</t>
  </si>
  <si>
    <t>Mary Molloy</t>
  </si>
  <si>
    <t>Hugh Sharpe</t>
  </si>
  <si>
    <t>Elizabeth Alexander</t>
  </si>
  <si>
    <t>Luo Wei</t>
  </si>
  <si>
    <t>McNicol Claire</t>
  </si>
  <si>
    <t>Elizabeth Dunn</t>
  </si>
  <si>
    <t>Rona Cameron</t>
  </si>
  <si>
    <t>Mary Mcgoldrick</t>
  </si>
  <si>
    <t>Cadden Ann</t>
  </si>
  <si>
    <t>Margaret Hill</t>
  </si>
  <si>
    <t>Cartwright Jean</t>
  </si>
  <si>
    <t>Sarah Mcilhiney</t>
  </si>
  <si>
    <t>William Musleh</t>
  </si>
  <si>
    <t>Ms J Cain</t>
  </si>
  <si>
    <t>William Beadie</t>
  </si>
  <si>
    <t>Jean Brennan</t>
  </si>
  <si>
    <t>Rory Bell</t>
  </si>
  <si>
    <t>Clark Gail</t>
  </si>
  <si>
    <t>Ms A Donnachie</t>
  </si>
  <si>
    <t>Mr B J Doddington</t>
  </si>
  <si>
    <t>Frew Stephen</t>
  </si>
  <si>
    <t>Mr D O'Connor</t>
  </si>
  <si>
    <t>Brian Tripney</t>
  </si>
  <si>
    <t>Clark Sarah</t>
  </si>
  <si>
    <t>Eric Levin</t>
  </si>
  <si>
    <t>Jessie Elliott</t>
  </si>
  <si>
    <t>Che Hui</t>
  </si>
  <si>
    <t>Elizabeth Torrance</t>
  </si>
  <si>
    <t>McCallum Ian</t>
  </si>
  <si>
    <t>Miller John</t>
  </si>
  <si>
    <t>Janet Stobo</t>
  </si>
  <si>
    <t>Mr I F Carroll</t>
  </si>
  <si>
    <t>MacIntyre Liam</t>
  </si>
  <si>
    <t>Patricia Mccartney</t>
  </si>
  <si>
    <t>Mrs M C Gibbon</t>
  </si>
  <si>
    <t>McGivern Barbara</t>
  </si>
  <si>
    <t>Teresa Brennan</t>
  </si>
  <si>
    <t>Hayley Hooper</t>
  </si>
  <si>
    <t>Hickman Christopher</t>
  </si>
  <si>
    <t>Pham Xuan</t>
  </si>
  <si>
    <t>Gerald Young</t>
  </si>
  <si>
    <t>Mr K Rasmussen</t>
  </si>
  <si>
    <t>Miss Y Nakagami</t>
  </si>
  <si>
    <t>Mr N J Mayes</t>
  </si>
  <si>
    <t>Mr W Russell</t>
  </si>
  <si>
    <t>James Henry</t>
  </si>
  <si>
    <t>Laurence Keenan</t>
  </si>
  <si>
    <t>Helen Fullerton</t>
  </si>
  <si>
    <t>Dobbie Colin</t>
  </si>
  <si>
    <t>Craig Mcinnes</t>
  </si>
  <si>
    <t>Pearson Emma</t>
  </si>
  <si>
    <t>Miss J Haston</t>
  </si>
  <si>
    <t>Mr D Hay</t>
  </si>
  <si>
    <t>McDonald Madalene</t>
  </si>
  <si>
    <t>Mr A Yusuf</t>
  </si>
  <si>
    <t>Rattray Margaret</t>
  </si>
  <si>
    <t>George Gardiner</t>
  </si>
  <si>
    <t>John Steen</t>
  </si>
  <si>
    <t>Law Melissa</t>
  </si>
  <si>
    <t>Maxwell Cooper</t>
  </si>
  <si>
    <t>Irene O'Harney</t>
  </si>
  <si>
    <t>Dr J Hosie</t>
  </si>
  <si>
    <t>James Mckeever</t>
  </si>
  <si>
    <t>Mary Jordan</t>
  </si>
  <si>
    <t>MacKenzie Roberta</t>
  </si>
  <si>
    <t>Wilson Marie</t>
  </si>
  <si>
    <t>Carol Lyon</t>
  </si>
  <si>
    <t>Maguire Audrey</t>
  </si>
  <si>
    <t>Mr H Donaghy</t>
  </si>
  <si>
    <t>Duff Jackie</t>
  </si>
  <si>
    <t>Fiona Sinclair</t>
  </si>
  <si>
    <t>Maxine Mckechnie</t>
  </si>
  <si>
    <t>Miss A Love</t>
  </si>
  <si>
    <t>Balasuriya Lalendra</t>
  </si>
  <si>
    <t>Gibson William</t>
  </si>
  <si>
    <t>Gourlie Bronwen</t>
  </si>
  <si>
    <t>Bradley Christopher</t>
  </si>
  <si>
    <t>Jane Findlay</t>
  </si>
  <si>
    <t>Ms N Kearns</t>
  </si>
  <si>
    <t>Sandra Spilg</t>
  </si>
  <si>
    <t>Hazel Torrance</t>
  </si>
  <si>
    <t>Andrew Riddell</t>
  </si>
  <si>
    <t>Archibald Steele</t>
  </si>
  <si>
    <t>Vallance Joanna</t>
  </si>
  <si>
    <t>Julie Falls</t>
  </si>
  <si>
    <t>Pauline McLean</t>
  </si>
  <si>
    <t>Andrew Toft</t>
  </si>
  <si>
    <t>Binks Adam</t>
  </si>
  <si>
    <t>Mr J F Matthews</t>
  </si>
  <si>
    <t>Lawson Rebecca</t>
  </si>
  <si>
    <t>Xiao Yijun</t>
  </si>
  <si>
    <t>Dr J Arthur</t>
  </si>
  <si>
    <t>Graham Tracey</t>
  </si>
  <si>
    <t>Kathy Charles</t>
  </si>
  <si>
    <t>Joyce Foxcroft</t>
  </si>
  <si>
    <t>Morrison Eddie</t>
  </si>
  <si>
    <t>Gurdip Panesar</t>
  </si>
  <si>
    <t>Daniel O'Donnell</t>
  </si>
  <si>
    <t>Patricia Robertson</t>
  </si>
  <si>
    <t>Sofia Stewart</t>
  </si>
  <si>
    <t>Gabriele Vojt</t>
  </si>
  <si>
    <t>Mr L Azzopardi</t>
  </si>
  <si>
    <t>Walker Maggie</t>
  </si>
  <si>
    <t>Lesley-Jane Mcauley</t>
  </si>
  <si>
    <t>Donald Elliott</t>
  </si>
  <si>
    <t>David Barlow</t>
  </si>
  <si>
    <t>Ms K Orson</t>
  </si>
  <si>
    <t>Brna Paul</t>
  </si>
  <si>
    <t>Carole Ross</t>
  </si>
  <si>
    <t>Maureen O'Connor</t>
  </si>
  <si>
    <t>Swann Catherine</t>
  </si>
  <si>
    <t>Pennycook Roderick</t>
  </si>
  <si>
    <t>Anthony Mcgrachan</t>
  </si>
  <si>
    <t>Dawn Mckenzie</t>
  </si>
  <si>
    <t>Mary Mcgill</t>
  </si>
  <si>
    <t>Duffy Malachy</t>
  </si>
  <si>
    <t>Catherine Calderwood</t>
  </si>
  <si>
    <t>Hardev Lota</t>
  </si>
  <si>
    <t>Mrs R Gray</t>
  </si>
  <si>
    <t>Miss S MacQueen</t>
  </si>
  <si>
    <t>Fiona Henriquez</t>
  </si>
  <si>
    <t>Will Malcolm</t>
  </si>
  <si>
    <t>Ms M Simpson</t>
  </si>
  <si>
    <t>Leonardo Franchi</t>
  </si>
  <si>
    <t>Kate Reid</t>
  </si>
  <si>
    <t>Andrew Sorbie</t>
  </si>
  <si>
    <t>Alistair Morrison</t>
  </si>
  <si>
    <t>Duffy Theresa</t>
  </si>
  <si>
    <t>Theresa Maguire</t>
  </si>
  <si>
    <t>Robert Ireland</t>
  </si>
  <si>
    <t>Peta-Jane Dewar</t>
  </si>
  <si>
    <t>Palo Nerwan</t>
  </si>
  <si>
    <t>Thompson Linda</t>
  </si>
  <si>
    <t>Annie Keenan</t>
  </si>
  <si>
    <t>David Jamieson</t>
  </si>
  <si>
    <t>Allan Lesley</t>
  </si>
  <si>
    <t>Andrew Crossan</t>
  </si>
  <si>
    <t>Gerard Dougan</t>
  </si>
  <si>
    <t>Nicola Mills-Wierda</t>
  </si>
  <si>
    <t>Forbes Mary</t>
  </si>
  <si>
    <t>Beverly Gray</t>
  </si>
  <si>
    <t>Hothersall Eleanor</t>
  </si>
  <si>
    <t>Ms J Jakubowska</t>
  </si>
  <si>
    <t>Gsell Willy</t>
  </si>
  <si>
    <t>Balvinder Khambay</t>
  </si>
  <si>
    <t>Van Aken Jane</t>
  </si>
  <si>
    <t>Mitchell Allan</t>
  </si>
  <si>
    <t>Victoria O'Donnell</t>
  </si>
  <si>
    <t>Margaret Norval</t>
  </si>
  <si>
    <t>Ms B M Connolly</t>
  </si>
  <si>
    <t>Brannan Margaret</t>
  </si>
  <si>
    <t>Reid Marion</t>
  </si>
  <si>
    <t>Scott Nelson</t>
  </si>
  <si>
    <t>Thompson Jacqueline</t>
  </si>
  <si>
    <t>Anna O'Neill</t>
  </si>
  <si>
    <t>Phelan Melanie</t>
  </si>
  <si>
    <t>Barkhuus Louise</t>
  </si>
  <si>
    <t>Hardie Lynn</t>
  </si>
  <si>
    <t>Howie Merle</t>
  </si>
  <si>
    <t>Bollapragada Shrikant</t>
  </si>
  <si>
    <t>Derek Gilchrist</t>
  </si>
  <si>
    <t>Dr V Morrow</t>
  </si>
  <si>
    <t>Bryson Michelle</t>
  </si>
  <si>
    <t>Dr T Brown</t>
  </si>
  <si>
    <t>Mrs M Wallace</t>
  </si>
  <si>
    <t>Mark Spears</t>
  </si>
  <si>
    <t>Ms J Higgins</t>
  </si>
  <si>
    <t>William Rush</t>
  </si>
  <si>
    <t>Dr M P Smith</t>
  </si>
  <si>
    <t>Li Dan</t>
  </si>
  <si>
    <t>Mitchell Elizabeth</t>
  </si>
  <si>
    <t>Connell Laura</t>
  </si>
  <si>
    <t>Monteleone Ivan</t>
  </si>
  <si>
    <t>Ross Graham</t>
  </si>
  <si>
    <t>Nicolas Van Labeke</t>
  </si>
  <si>
    <t>Morven Barlass</t>
  </si>
  <si>
    <t>Mariola Kurowska-Stolarska</t>
  </si>
  <si>
    <t>Mysina Svetlana</t>
  </si>
  <si>
    <t>Morales Gamboa Rafael</t>
  </si>
  <si>
    <t>Mr P Joseph</t>
  </si>
  <si>
    <t>Ms M J Dickson</t>
  </si>
  <si>
    <t>Broadfoot Jason</t>
  </si>
  <si>
    <t>Bell Jane</t>
  </si>
  <si>
    <t>Louise Murray</t>
  </si>
  <si>
    <t>Silva Alessandra</t>
  </si>
  <si>
    <t>Paula Mcewan</t>
  </si>
  <si>
    <t>Frances Mair</t>
  </si>
  <si>
    <t>Roderick Mccauley</t>
  </si>
  <si>
    <t>Kaur Sukhjit</t>
  </si>
  <si>
    <t>Watson Lindsay</t>
  </si>
  <si>
    <t>Mr S Livingstone</t>
  </si>
  <si>
    <t>Annette Murdoch</t>
  </si>
  <si>
    <t>William Holmes</t>
  </si>
  <si>
    <t>Dempster Rose Anne</t>
  </si>
  <si>
    <t>Patrick Thomson</t>
  </si>
  <si>
    <t>Gibson-Smith Susan</t>
  </si>
  <si>
    <t>Mulligan Glenn</t>
  </si>
  <si>
    <t>Gaasenbeek Michelle</t>
  </si>
  <si>
    <t>Ms E Gallagher</t>
  </si>
  <si>
    <t>Khan Md Amirul</t>
  </si>
  <si>
    <t>McKee Tracey</t>
  </si>
  <si>
    <t>McAllister Anne</t>
  </si>
  <si>
    <t>McCormick Martin</t>
  </si>
  <si>
    <t>Emma Wong Yan</t>
  </si>
  <si>
    <t>Middlemas Gail</t>
  </si>
  <si>
    <t>Murphy Clare</t>
  </si>
  <si>
    <t>Sarah Hepworth</t>
  </si>
  <si>
    <t>Edward Foy</t>
  </si>
  <si>
    <t>Currie Lauren</t>
  </si>
  <si>
    <t>Dorothy Walker</t>
  </si>
  <si>
    <t>Sebastiaan Verweij</t>
  </si>
  <si>
    <t>Joho Hideo</t>
  </si>
  <si>
    <t>Kevin Bowyer</t>
  </si>
  <si>
    <t>Clive Mckimmie</t>
  </si>
  <si>
    <t>Ms E L Martin</t>
  </si>
  <si>
    <t>James Spence</t>
  </si>
  <si>
    <t>Eileen Speirs</t>
  </si>
  <si>
    <t>William Murphy</t>
  </si>
  <si>
    <t>Jennifer Myles</t>
  </si>
  <si>
    <t>Isobell Doherty</t>
  </si>
  <si>
    <t>Julia Ryan</t>
  </si>
  <si>
    <t>Maureen Hannen</t>
  </si>
  <si>
    <t>Marjorie Espiner</t>
  </si>
  <si>
    <t>Elizabeth Weir</t>
  </si>
  <si>
    <t>Tomlinson Phyliss</t>
  </si>
  <si>
    <t>Morley Meinertz</t>
  </si>
  <si>
    <t>Catherine Gallacher</t>
  </si>
  <si>
    <t>Sheila Mcintosh</t>
  </si>
  <si>
    <t>Daniel Duffy</t>
  </si>
  <si>
    <t>John Rattray</t>
  </si>
  <si>
    <t>Maureen Ralston</t>
  </si>
  <si>
    <t>Elizabeth Urquhart</t>
  </si>
  <si>
    <t>Noreen Way</t>
  </si>
  <si>
    <t>Agnes Gibson</t>
  </si>
  <si>
    <t>George Macgregor</t>
  </si>
  <si>
    <t>Burgoyne Agnes</t>
  </si>
  <si>
    <t>Lorna Morrison</t>
  </si>
  <si>
    <t>Allan Urquhart</t>
  </si>
  <si>
    <t>Myra Ferguson</t>
  </si>
  <si>
    <t>Sylvia Stevenson</t>
  </si>
  <si>
    <t>Alexander Torry</t>
  </si>
  <si>
    <t>Sheena Dobbie</t>
  </si>
  <si>
    <t>Barbara Mcgivern</t>
  </si>
  <si>
    <t>Robina Rough</t>
  </si>
  <si>
    <t>Margaret Tolland</t>
  </si>
  <si>
    <t>Rosemary Menzies</t>
  </si>
  <si>
    <t>Margaret Mcphee</t>
  </si>
  <si>
    <t>Maliska Edward</t>
  </si>
  <si>
    <t>Helen Blyth</t>
  </si>
  <si>
    <t>Ian Mccallum</t>
  </si>
  <si>
    <t>Robina Smyth</t>
  </si>
  <si>
    <t>Sheila Hall</t>
  </si>
  <si>
    <t>Elizabeth Hobbs</t>
  </si>
  <si>
    <t>Alexander Donaldson</t>
  </si>
  <si>
    <t>Hayley Dingwall</t>
  </si>
  <si>
    <t>Christine Marshall</t>
  </si>
  <si>
    <t>Elizabeth Leitch</t>
  </si>
  <si>
    <t>Margaret Mcinnes</t>
  </si>
  <si>
    <t>Sarah Goodway</t>
  </si>
  <si>
    <t>Helen Mackenzie</t>
  </si>
  <si>
    <t>Joan Martin</t>
  </si>
  <si>
    <t>Jean Struthers</t>
  </si>
  <si>
    <t>Hugh Martin</t>
  </si>
  <si>
    <t>Margaret Mackenzie</t>
  </si>
  <si>
    <t>Ian Mckee</t>
  </si>
  <si>
    <t>Armstrong Essie</t>
  </si>
  <si>
    <t>Roderick MacLeod</t>
  </si>
  <si>
    <t>Margaret Drake</t>
  </si>
  <si>
    <t>Jamesina Atkins</t>
  </si>
  <si>
    <t>Mary Ballantyne</t>
  </si>
  <si>
    <t>Catherine Kirk</t>
  </si>
  <si>
    <t>Hector Keefe</t>
  </si>
  <si>
    <t>Catherine Reid</t>
  </si>
  <si>
    <t>Dianne Carruth</t>
  </si>
  <si>
    <t>Littlejohn Walter</t>
  </si>
  <si>
    <t>Bronwen Ellis</t>
  </si>
  <si>
    <t>Frances Mathieson</t>
  </si>
  <si>
    <t>Mary Mackenzie</t>
  </si>
  <si>
    <t>Alison Thomson</t>
  </si>
  <si>
    <t>Edith Simpson</t>
  </si>
  <si>
    <t>David Dick</t>
  </si>
  <si>
    <t>Thomas Dickie</t>
  </si>
  <si>
    <t>Irene Coogans</t>
  </si>
  <si>
    <t>Ann Brown</t>
  </si>
  <si>
    <t>Elizabeth Niven</t>
  </si>
  <si>
    <t>Unity MacDonald</t>
  </si>
  <si>
    <t>June Mcgee</t>
  </si>
  <si>
    <t>Gertrude Law</t>
  </si>
  <si>
    <t>Vibeke Rowell</t>
  </si>
  <si>
    <t>James Scullion</t>
  </si>
  <si>
    <t>Carol Thomas</t>
  </si>
  <si>
    <t>James Sinclair</t>
  </si>
  <si>
    <t>Irene Nairn</t>
  </si>
  <si>
    <t>Joan Stewart</t>
  </si>
  <si>
    <t>Mary White</t>
  </si>
  <si>
    <t>Cassidy Frank</t>
  </si>
  <si>
    <t>Elizabeth Charles</t>
  </si>
  <si>
    <t>Anne MacLeod</t>
  </si>
  <si>
    <t>Connolly Kathleen</t>
  </si>
  <si>
    <t>Anne Somers</t>
  </si>
  <si>
    <t>Margaret Little</t>
  </si>
  <si>
    <t>Duncan Stewart</t>
  </si>
  <si>
    <t>Robert Flanagan</t>
  </si>
  <si>
    <t>Littlejohn Vera</t>
  </si>
  <si>
    <t>Alexena Clarke</t>
  </si>
  <si>
    <t>Thomas Duffy</t>
  </si>
  <si>
    <t>Martine Free</t>
  </si>
  <si>
    <t>Patricia Scott</t>
  </si>
  <si>
    <t>Maureen Cuthill</t>
  </si>
  <si>
    <t>Eoin Robertson</t>
  </si>
  <si>
    <t>William Reid</t>
  </si>
  <si>
    <t>Sinclair Roberta</t>
  </si>
  <si>
    <t>David Birrell</t>
  </si>
  <si>
    <t>Helen Sherriff</t>
  </si>
  <si>
    <t>Marie Russenberger</t>
  </si>
  <si>
    <t>Leeann Hampson</t>
  </si>
  <si>
    <t>Marilyn Petherbridge</t>
  </si>
  <si>
    <t>Jean Kelly</t>
  </si>
  <si>
    <t>Henrietta Thornton</t>
  </si>
  <si>
    <t>Isabella Burnside</t>
  </si>
  <si>
    <t>Isabella Kirkby</t>
  </si>
  <si>
    <t>Charles Rogers</t>
  </si>
  <si>
    <t>Sheila Gartshore</t>
  </si>
  <si>
    <t>Josephine Nicholson</t>
  </si>
  <si>
    <t>Trudi Crozier</t>
  </si>
  <si>
    <t>Estelle Wright</t>
  </si>
  <si>
    <t>George Orr</t>
  </si>
  <si>
    <t>Ann Drysdale</t>
  </si>
  <si>
    <t>Anne Maria Brown</t>
  </si>
  <si>
    <t>William Young Russell</t>
  </si>
  <si>
    <t>Anne Hotchkiss</t>
  </si>
  <si>
    <t>Carmichael Annie</t>
  </si>
  <si>
    <t>Elizabeth Hanlon</t>
  </si>
  <si>
    <t>Joan Beilby</t>
  </si>
  <si>
    <t>June Jack</t>
  </si>
  <si>
    <t>Wilma Forbes</t>
  </si>
  <si>
    <t>Jean Torry</t>
  </si>
  <si>
    <t>Gordon Medlow</t>
  </si>
  <si>
    <t>Ruth Rice</t>
  </si>
  <si>
    <t>Robert Olejnik</t>
  </si>
  <si>
    <t>Carol Boyd</t>
  </si>
  <si>
    <t>Marion Hoggan</t>
  </si>
  <si>
    <t>Robert Carson</t>
  </si>
  <si>
    <t>Anna Black</t>
  </si>
  <si>
    <t>Chwee French</t>
  </si>
  <si>
    <t>Francis Fleming</t>
  </si>
  <si>
    <t>Margaret Burns</t>
  </si>
  <si>
    <t>David Vogan</t>
  </si>
  <si>
    <t>Albert MacLean</t>
  </si>
  <si>
    <t>Jane Nicholson</t>
  </si>
  <si>
    <t>Margaret Kelly</t>
  </si>
  <si>
    <t>Joy Henderson</t>
  </si>
  <si>
    <t>Isabella Scott</t>
  </si>
  <si>
    <t>Brian Gallagher</t>
  </si>
  <si>
    <t>Nancy Porter</t>
  </si>
  <si>
    <t>Daphne Davidson</t>
  </si>
  <si>
    <t>Margaret Weir</t>
  </si>
  <si>
    <t>Irene Milne</t>
  </si>
  <si>
    <t>A Wilson</t>
  </si>
  <si>
    <t>Alan Burnett</t>
  </si>
  <si>
    <t>Daniel Harvey</t>
  </si>
  <si>
    <t>Pamela Stafford</t>
  </si>
  <si>
    <t>Richard Dougan</t>
  </si>
  <si>
    <t>June MacLean</t>
  </si>
  <si>
    <t>Christine Cowan</t>
  </si>
  <si>
    <t>Carol Carmichael</t>
  </si>
  <si>
    <t>Allan Latta</t>
  </si>
  <si>
    <t>Amy Wilson</t>
  </si>
  <si>
    <t>John Doogan</t>
  </si>
  <si>
    <t>Emily Brown</t>
  </si>
  <si>
    <t>Violet Romanes</t>
  </si>
  <si>
    <t>Rosemary Young</t>
  </si>
  <si>
    <t>Karen Knox</t>
  </si>
  <si>
    <t>John Brannan</t>
  </si>
  <si>
    <t>David Nicol</t>
  </si>
  <si>
    <t>Charles Watson</t>
  </si>
  <si>
    <t>Mary Macphail</t>
  </si>
  <si>
    <t>Lawrie Sheena</t>
  </si>
  <si>
    <t>Mary Foulds</t>
  </si>
  <si>
    <t>Frances Rowe</t>
  </si>
  <si>
    <t>Christine Shanley</t>
  </si>
  <si>
    <t>Patricia Carr</t>
  </si>
  <si>
    <t>Jean Walker</t>
  </si>
  <si>
    <t>Wilson Rachel</t>
  </si>
  <si>
    <t>Leitch Lesly</t>
  </si>
  <si>
    <t>Phyllis Cook</t>
  </si>
  <si>
    <t>Margaret Robb</t>
  </si>
  <si>
    <t>Halliday Vaughn</t>
  </si>
  <si>
    <t>Christine Macpherson</t>
  </si>
  <si>
    <t>Arthur Evans</t>
  </si>
  <si>
    <t>Sandra Scott</t>
  </si>
  <si>
    <t>Jeana Mccaig</t>
  </si>
  <si>
    <t>Theresa Mcshane</t>
  </si>
  <si>
    <t>Victor Legrix</t>
  </si>
  <si>
    <t>Jean Crichton</t>
  </si>
  <si>
    <t>William Paton</t>
  </si>
  <si>
    <t>Ann Kelly</t>
  </si>
  <si>
    <t>Margaret Faulds</t>
  </si>
  <si>
    <t>Catherine McNeill</t>
  </si>
  <si>
    <t>Georgina Nannetti</t>
  </si>
  <si>
    <t>Watters Linda</t>
  </si>
  <si>
    <t>Caroline Richards</t>
  </si>
  <si>
    <t>Janet Davidson</t>
  </si>
  <si>
    <t>Michael Jewkes</t>
  </si>
  <si>
    <t>Kathleen Mcbeth</t>
  </si>
  <si>
    <t>Joyce Baxter</t>
  </si>
  <si>
    <t>Rose Burns</t>
  </si>
  <si>
    <t>Elizabeth Reynolds</t>
  </si>
  <si>
    <t>Janet Russell</t>
  </si>
  <si>
    <t>James Walker</t>
  </si>
  <si>
    <t>Agnes Henshaw</t>
  </si>
  <si>
    <t>Annie Cunningham</t>
  </si>
  <si>
    <t>Susan Stump</t>
  </si>
  <si>
    <t>Madeleine Younger</t>
  </si>
  <si>
    <t>Fiona Fleming</t>
  </si>
  <si>
    <t>Ann McLaren</t>
  </si>
  <si>
    <t>Joyce Thornhill</t>
  </si>
  <si>
    <t>Sylvia Kerrigan</t>
  </si>
  <si>
    <t>Caroline Thomson</t>
  </si>
  <si>
    <t>Rosemarie Ewing</t>
  </si>
  <si>
    <t>Diane Fairley</t>
  </si>
  <si>
    <t>Christine Malley</t>
  </si>
  <si>
    <t>Maureen Brothwood</t>
  </si>
  <si>
    <t>William Gibson</t>
  </si>
  <si>
    <t>Marion Kamel</t>
  </si>
  <si>
    <t>Margaret Callaghan</t>
  </si>
  <si>
    <t>James Johnston</t>
  </si>
  <si>
    <t>Linda Conroy</t>
  </si>
  <si>
    <t>Georgina Allison</t>
  </si>
  <si>
    <t>Brabara Mcmillan</t>
  </si>
  <si>
    <t>Margaret Rattray</t>
  </si>
  <si>
    <t>Joan Bowie</t>
  </si>
  <si>
    <t>Brenda Smith</t>
  </si>
  <si>
    <t>Thomas Kane</t>
  </si>
  <si>
    <t>Pauline Maridor</t>
  </si>
  <si>
    <t>Mary Cassidy</t>
  </si>
  <si>
    <t>David Crawley</t>
  </si>
  <si>
    <t>Carol Speirs</t>
  </si>
  <si>
    <t>Josephine Dougans</t>
  </si>
  <si>
    <t>Margaret Mccormack</t>
  </si>
  <si>
    <t>Irene Gall</t>
  </si>
  <si>
    <t>Christina White</t>
  </si>
  <si>
    <t>Ward Maureen</t>
  </si>
  <si>
    <t>Christine Oldacre</t>
  </si>
  <si>
    <t>Bette Gibb</t>
  </si>
  <si>
    <t>William Mccormack</t>
  </si>
  <si>
    <t>Anne Gaffney</t>
  </si>
  <si>
    <t>Kathleen Ward</t>
  </si>
  <si>
    <t>John Govan</t>
  </si>
  <si>
    <t>William Robertson</t>
  </si>
  <si>
    <t>Linda Kerr</t>
  </si>
  <si>
    <t>Downie Wendy</t>
  </si>
  <si>
    <t>Elizabeth Martin</t>
  </si>
  <si>
    <t>Elizabeth Cowan</t>
  </si>
  <si>
    <t>Danuta Clark</t>
  </si>
  <si>
    <t>Eileen Swan</t>
  </si>
  <si>
    <t>William Mckechnie</t>
  </si>
  <si>
    <t>Edmund Wylie</t>
  </si>
  <si>
    <t>Dianne Alexander</t>
  </si>
  <si>
    <t>Mary Snaddon</t>
  </si>
  <si>
    <t>John Donnelly</t>
  </si>
  <si>
    <t>Jane Bruce</t>
  </si>
  <si>
    <t>Margaret Browne</t>
  </si>
  <si>
    <t>Patricia Johnston</t>
  </si>
  <si>
    <t>Barbara Lambie</t>
  </si>
  <si>
    <t>Claire Harper</t>
  </si>
  <si>
    <t>Margaret Mcvean</t>
  </si>
  <si>
    <t>Geoffrey Baxter</t>
  </si>
  <si>
    <t>Helen Macdowall</t>
  </si>
  <si>
    <t>Elizabeth Phythian</t>
  </si>
  <si>
    <t>David Laughland</t>
  </si>
  <si>
    <t>John D'Arcy</t>
  </si>
  <si>
    <t>Albert Brownlee</t>
  </si>
  <si>
    <t>Janice Ashley</t>
  </si>
  <si>
    <t>Margaret Edgar</t>
  </si>
  <si>
    <t>Margaret Henderson</t>
  </si>
  <si>
    <t>Mabel Miller</t>
  </si>
  <si>
    <t>John Bell</t>
  </si>
  <si>
    <t>Isobel Black</t>
  </si>
  <si>
    <t>William Birrell</t>
  </si>
  <si>
    <t>William Marshall</t>
  </si>
  <si>
    <t>Charles Moore</t>
  </si>
  <si>
    <t>Andrew Ralston</t>
  </si>
  <si>
    <t>Margaret Grieve</t>
  </si>
  <si>
    <t>Sarah Mclellan</t>
  </si>
  <si>
    <t>Ronald Harkis</t>
  </si>
  <si>
    <t>Ronald Elizabeth</t>
  </si>
  <si>
    <t>Ian Douglas</t>
  </si>
  <si>
    <t>Careen Muir</t>
  </si>
  <si>
    <t>Elizabeth Kelso</t>
  </si>
  <si>
    <t>Eric Campbell</t>
  </si>
  <si>
    <t>Helen Vincent</t>
  </si>
  <si>
    <t>Lester Wolstencroft</t>
  </si>
  <si>
    <t>Christine Fildes</t>
  </si>
  <si>
    <t>Robert Rankin</t>
  </si>
  <si>
    <t>Linda Mcginness</t>
  </si>
  <si>
    <t>Thomas Carr</t>
  </si>
  <si>
    <t>Heather Collin</t>
  </si>
  <si>
    <t>Ian Montgomery</t>
  </si>
  <si>
    <t>Anthony Patton</t>
  </si>
  <si>
    <t>Irene Rogers</t>
  </si>
  <si>
    <t>Irene Leighton</t>
  </si>
  <si>
    <t>John Nicholson</t>
  </si>
  <si>
    <t>Maureen Rafferty</t>
  </si>
  <si>
    <t>Catherine Douglas</t>
  </si>
  <si>
    <t>Margaret Fearns</t>
  </si>
  <si>
    <t>William Kane</t>
  </si>
  <si>
    <t>Richard Foye</t>
  </si>
  <si>
    <t>Katherine Pallester</t>
  </si>
  <si>
    <t>Carole-Anne Melvin</t>
  </si>
  <si>
    <t>Maureen Ross</t>
  </si>
  <si>
    <t>Alexander Ellis</t>
  </si>
  <si>
    <t>Jane Butler</t>
  </si>
  <si>
    <t>Anne Hutchinson</t>
  </si>
  <si>
    <t>Denise Maxwell</t>
  </si>
  <si>
    <t>Archibald Pollock</t>
  </si>
  <si>
    <t>Elizabeth Mellon</t>
  </si>
  <si>
    <t>Christina Weaver</t>
  </si>
  <si>
    <t>Josephine Stewart</t>
  </si>
  <si>
    <t>Moira Mcfadyen</t>
  </si>
  <si>
    <t>Jameas Mclaughlin</t>
  </si>
  <si>
    <t>Denise Watson</t>
  </si>
  <si>
    <t>Mary Mackinnon</t>
  </si>
  <si>
    <t>George Burnside</t>
  </si>
  <si>
    <t>Agnes Mulholland</t>
  </si>
  <si>
    <t>John Cochrane</t>
  </si>
  <si>
    <t>Edith Grant</t>
  </si>
  <si>
    <t>Catherine Fairley</t>
  </si>
  <si>
    <t>James Fraser</t>
  </si>
  <si>
    <t>Vivien Robertson</t>
  </si>
  <si>
    <t>Anne Cook</t>
  </si>
  <si>
    <t>Marion Steele</t>
  </si>
  <si>
    <t>Alexandra Miller</t>
  </si>
  <si>
    <t>Christina MacLeod</t>
  </si>
  <si>
    <t>Georgina Allan</t>
  </si>
  <si>
    <t>Anne Clark</t>
  </si>
  <si>
    <t>David Eynon</t>
  </si>
  <si>
    <t>Winifred Hughes</t>
  </si>
  <si>
    <t>Isabella Beattie</t>
  </si>
  <si>
    <t>Anne Miller</t>
  </si>
  <si>
    <t>Angela Munro</t>
  </si>
  <si>
    <t>Isobel Mcgregor</t>
  </si>
  <si>
    <t>Iain Adam</t>
  </si>
  <si>
    <t>Jane Thornton</t>
  </si>
  <si>
    <t>Isobel Osborne</t>
  </si>
  <si>
    <t>Sandra Callaghan</t>
  </si>
  <si>
    <t>Isabella Graham</t>
  </si>
  <si>
    <t>Angeline Nixon</t>
  </si>
  <si>
    <t>Catherine Macintyre</t>
  </si>
  <si>
    <t>Catherine Cavanagh</t>
  </si>
  <si>
    <t>Roy D'Arcy</t>
  </si>
  <si>
    <t>Agnes Scott</t>
  </si>
  <si>
    <t>Phyllis Scott</t>
  </si>
  <si>
    <t>Edward Donaghy</t>
  </si>
  <si>
    <t>Muckersie Jean</t>
  </si>
  <si>
    <t>Kevin Kane</t>
  </si>
  <si>
    <t>Dempster Shearer</t>
  </si>
  <si>
    <t>Moya Dewar</t>
  </si>
  <si>
    <t>Rose Mccall</t>
  </si>
  <si>
    <t>Jonathan Powell</t>
  </si>
  <si>
    <t>John Mcgibbon</t>
  </si>
  <si>
    <t>Elizabeth Tahsin</t>
  </si>
  <si>
    <t>Kenneth Hannay</t>
  </si>
  <si>
    <t>Way Michael</t>
  </si>
  <si>
    <t>Charles McNeill</t>
  </si>
  <si>
    <t>Margaret Mushet</t>
  </si>
  <si>
    <t>Anne Ferguson</t>
  </si>
  <si>
    <t>Dania Anderson</t>
  </si>
  <si>
    <t>Thomas Boyle</t>
  </si>
  <si>
    <t>Mary Steventon</t>
  </si>
  <si>
    <t>Eleanor Gallagher</t>
  </si>
  <si>
    <t>Margaret Hossack</t>
  </si>
  <si>
    <t>Emma Jardine</t>
  </si>
  <si>
    <t>Daniel Mcsharry</t>
  </si>
  <si>
    <t>Sadie Barr</t>
  </si>
  <si>
    <t>Patrick Mcelroy</t>
  </si>
  <si>
    <t>Margaret MacLeod</t>
  </si>
  <si>
    <t>Lloydette Porteous</t>
  </si>
  <si>
    <t>Gordon Scobie</t>
  </si>
  <si>
    <t>Margaret Amer</t>
  </si>
  <si>
    <t>Cullen A</t>
  </si>
  <si>
    <t>Phoebe Mccallum</t>
  </si>
  <si>
    <t>Mary Burke</t>
  </si>
  <si>
    <t>Margaret Slowman</t>
  </si>
  <si>
    <t>D'Arcy Agnes</t>
  </si>
  <si>
    <t>June Maxwell</t>
  </si>
  <si>
    <t>May Smith</t>
  </si>
  <si>
    <t>Blanche Watson</t>
  </si>
  <si>
    <t>Mary Benson</t>
  </si>
  <si>
    <t>Francis Sweeney</t>
  </si>
  <si>
    <t>Margaret Appleton</t>
  </si>
  <si>
    <t>Patricia Peters</t>
  </si>
  <si>
    <t>Tait Marion</t>
  </si>
  <si>
    <t>George Falconer</t>
  </si>
  <si>
    <t>Isabel Mcwalter</t>
  </si>
  <si>
    <t>Irene Tait</t>
  </si>
  <si>
    <t>Teresa Mcnicol</t>
  </si>
  <si>
    <t>Lois Hobbs</t>
  </si>
  <si>
    <t>Pauline Mcintyre</t>
  </si>
  <si>
    <t>Amelia Mcarthur</t>
  </si>
  <si>
    <t>David Gallie</t>
  </si>
  <si>
    <t>Thomas Mccotter</t>
  </si>
  <si>
    <t>Swan Brian</t>
  </si>
  <si>
    <t>Aird Robert</t>
  </si>
  <si>
    <t>Robert Gray</t>
  </si>
  <si>
    <t>Joyce Simpson</t>
  </si>
  <si>
    <t>Vivian Tysoe</t>
  </si>
  <si>
    <t>Phyllis Wright</t>
  </si>
  <si>
    <t>Janet Atherton</t>
  </si>
  <si>
    <t>Lindsey Whyte</t>
  </si>
  <si>
    <t>Isabella Main</t>
  </si>
  <si>
    <t>Ian Hamilton</t>
  </si>
  <si>
    <t>Mary Loney</t>
  </si>
  <si>
    <t>Frances Higgins</t>
  </si>
  <si>
    <t>Margaret Major</t>
  </si>
  <si>
    <t>Margaret Robertson</t>
  </si>
  <si>
    <t>Andrew Sibbald</t>
  </si>
  <si>
    <t>Mary Muirhead</t>
  </si>
  <si>
    <t>Margaret Simpson</t>
  </si>
  <si>
    <t>Robert Meiklejohn</t>
  </si>
  <si>
    <t>Elizabeth Hamilton</t>
  </si>
  <si>
    <t>Margaret Inglis</t>
  </si>
  <si>
    <t>Marie Rogers</t>
  </si>
  <si>
    <t>Ian Selkirk</t>
  </si>
  <si>
    <t>Anne Allan</t>
  </si>
  <si>
    <t>Frank Connelly</t>
  </si>
  <si>
    <t>David Clifton</t>
  </si>
  <si>
    <t>Agnes Denham</t>
  </si>
  <si>
    <t>Jean Gallagher</t>
  </si>
  <si>
    <t>Gartshore Peter</t>
  </si>
  <si>
    <t>James Gorman</t>
  </si>
  <si>
    <t>Sheena Lary</t>
  </si>
  <si>
    <t>Eila Smyth</t>
  </si>
  <si>
    <t>Ellen Stewart</t>
  </si>
  <si>
    <t>Margaret Scullion</t>
  </si>
  <si>
    <t>Deary Joseph</t>
  </si>
  <si>
    <t>Jane Paterson</t>
  </si>
  <si>
    <t>Blyth Thomas</t>
  </si>
  <si>
    <t>Christine Masters</t>
  </si>
  <si>
    <t>Edward Speirs</t>
  </si>
  <si>
    <t>Alexander Blackley</t>
  </si>
  <si>
    <t>James Carr</t>
  </si>
  <si>
    <t>Peter Collins</t>
  </si>
  <si>
    <t>Irene Culbert</t>
  </si>
  <si>
    <t>Robert Dalrymple</t>
  </si>
  <si>
    <t>Susan Halley</t>
  </si>
  <si>
    <t>William Higgison</t>
  </si>
  <si>
    <t>Noreen Jennings</t>
  </si>
  <si>
    <t>Ian Russell</t>
  </si>
  <si>
    <t>Marisa Hughes</t>
  </si>
  <si>
    <t>Shona Hazelton</t>
  </si>
  <si>
    <t>Scott Blades</t>
  </si>
  <si>
    <t>Elizabeth Cassidy</t>
  </si>
  <si>
    <t>Joyce Hope</t>
  </si>
  <si>
    <t>Garry Lambie</t>
  </si>
  <si>
    <t>Denise Philp</t>
  </si>
  <si>
    <t>Noreen Simpson</t>
  </si>
  <si>
    <t>Theresa Souter</t>
  </si>
  <si>
    <t>Arthur Davies</t>
  </si>
  <si>
    <t>Avril Johnstone</t>
  </si>
  <si>
    <t>Marjorie Macfarlane</t>
  </si>
  <si>
    <t>Shirly Jack</t>
  </si>
  <si>
    <t>Ellen Cairns</t>
  </si>
  <si>
    <t>Isobel Fergusson</t>
  </si>
  <si>
    <t>Stuart Maclaren</t>
  </si>
  <si>
    <t>Jarnail Bhumbra</t>
  </si>
  <si>
    <t>Rosanna Carter</t>
  </si>
  <si>
    <t>Theresa Gow</t>
  </si>
  <si>
    <t>More David</t>
  </si>
  <si>
    <t>Aileen Stevenson</t>
  </si>
  <si>
    <t>Jack Jones</t>
  </si>
  <si>
    <t>Douglas Kirkham</t>
  </si>
  <si>
    <t>Hannah Law</t>
  </si>
  <si>
    <t>O'Mailey Martha</t>
  </si>
  <si>
    <t>Elizabeth Cornes</t>
  </si>
  <si>
    <t>Carole Elma</t>
  </si>
  <si>
    <t>Parlan Macfarlan</t>
  </si>
  <si>
    <t>Carol Tallen</t>
  </si>
  <si>
    <t>May Boyle</t>
  </si>
  <si>
    <t>Tessa Bryden</t>
  </si>
  <si>
    <t>Serena Hale</t>
  </si>
  <si>
    <t>Anna Harvie</t>
  </si>
  <si>
    <t>Catherine Mcgregor</t>
  </si>
  <si>
    <t>David Perrins</t>
  </si>
  <si>
    <t>Isabella Wood</t>
  </si>
  <si>
    <t>Isabella Mcsporran</t>
  </si>
  <si>
    <t>Margaret Green</t>
  </si>
  <si>
    <t>Allan May</t>
  </si>
  <si>
    <t>Marion Richardson</t>
  </si>
  <si>
    <t>William Orr</t>
  </si>
  <si>
    <t>Jacqueline Clark</t>
  </si>
  <si>
    <t>Mary Mcphail</t>
  </si>
  <si>
    <t>Joseph Sergeant</t>
  </si>
  <si>
    <t>Isabel Thompson</t>
  </si>
  <si>
    <t>Nancy Carson</t>
  </si>
  <si>
    <t>Elizabeth Bremner</t>
  </si>
  <si>
    <t>Robert Connell</t>
  </si>
  <si>
    <t>Mary French</t>
  </si>
  <si>
    <t>Vivienne Imrie-O'Duffy</t>
  </si>
  <si>
    <t>Eleanor Calder</t>
  </si>
  <si>
    <t>Hilda May</t>
  </si>
  <si>
    <t>Janet Mclauchlan</t>
  </si>
  <si>
    <t>Rose Strachan</t>
  </si>
  <si>
    <t>Jeanette Thomas</t>
  </si>
  <si>
    <t>William Walker</t>
  </si>
  <si>
    <t>Grace Cuthbertson</t>
  </si>
  <si>
    <t>June Steven</t>
  </si>
  <si>
    <t>Flora Mackinnon</t>
  </si>
  <si>
    <t>Peter Willmott</t>
  </si>
  <si>
    <t>Fredrick Stone</t>
  </si>
  <si>
    <t>Brian Wearmouth</t>
  </si>
  <si>
    <t>MacDonald Alastair</t>
  </si>
  <si>
    <t>McCree Anna</t>
  </si>
  <si>
    <t>Peter Halfpenny</t>
  </si>
  <si>
    <t>Mary Kerr</t>
  </si>
  <si>
    <t>Hanaghan Elizabeth</t>
  </si>
  <si>
    <t>Minnie Hamilton</t>
  </si>
  <si>
    <t>David Blackwell</t>
  </si>
  <si>
    <t>Margot Mccafferty</t>
  </si>
  <si>
    <t>John Richardson</t>
  </si>
  <si>
    <t>Wallace Charlotte</t>
  </si>
  <si>
    <t>Mary Blackwell</t>
  </si>
  <si>
    <t>O'Byrne Teresa</t>
  </si>
  <si>
    <t>Margaret Dallas</t>
  </si>
  <si>
    <t>Harte Kathleen</t>
  </si>
  <si>
    <t>Webb Christina</t>
  </si>
  <si>
    <t>McClelland Ivy</t>
  </si>
  <si>
    <t>Wells Alan</t>
  </si>
  <si>
    <t>Cohen Sylvia</t>
  </si>
  <si>
    <t>Turpie Catherine</t>
  </si>
  <si>
    <t>Feelie Joan</t>
  </si>
  <si>
    <t>Mary Mcfarlane</t>
  </si>
  <si>
    <t>Margaret Nimmo</t>
  </si>
  <si>
    <t>Lavinia Ramage</t>
  </si>
  <si>
    <t>Richardson Susanna</t>
  </si>
  <si>
    <t>Brennan Mary</t>
  </si>
  <si>
    <t>Grieve Janet</t>
  </si>
  <si>
    <t>Martha King</t>
  </si>
  <si>
    <t>MacDougall Mary</t>
  </si>
  <si>
    <t>Christina Mcneillie</t>
  </si>
  <si>
    <t>Reglinski Gladys</t>
  </si>
  <si>
    <t>Sheila Smythers</t>
  </si>
  <si>
    <t>McKenzie Hughina</t>
  </si>
  <si>
    <t>Jean Kerrigan</t>
  </si>
  <si>
    <t>McKay Angela</t>
  </si>
  <si>
    <t>Howie Peggie</t>
  </si>
  <si>
    <t>Annie Powell</t>
  </si>
  <si>
    <t>Jessie Godfrey</t>
  </si>
  <si>
    <t>Calderwood Mary</t>
  </si>
  <si>
    <t>Deas Catherine</t>
  </si>
  <si>
    <t>Crichton Margaret</t>
  </si>
  <si>
    <t>Jessie France</t>
  </si>
  <si>
    <t>Marjory Mctaggart</t>
  </si>
  <si>
    <t>Norah Roddan</t>
  </si>
  <si>
    <t>Isobel Duncan</t>
  </si>
  <si>
    <t>Smith Anne</t>
  </si>
  <si>
    <t>Christine Raymond</t>
  </si>
  <si>
    <t>Cunningham Angus</t>
  </si>
  <si>
    <t>Laughlan Ella</t>
  </si>
  <si>
    <t>Margaret Farmer</t>
  </si>
  <si>
    <t>McKie John</t>
  </si>
  <si>
    <t>Margaret Price</t>
  </si>
  <si>
    <t>Crichton John</t>
  </si>
  <si>
    <t>Mary Smith</t>
  </si>
  <si>
    <t>Park Jessie</t>
  </si>
  <si>
    <t>Margaret Jefferies</t>
  </si>
  <si>
    <t>Muir James</t>
  </si>
  <si>
    <t>Craig Elspeth</t>
  </si>
  <si>
    <t>Frances Gorrie</t>
  </si>
  <si>
    <t>Irene Scott</t>
  </si>
  <si>
    <t>Costello Catherine</t>
  </si>
  <si>
    <t>Fearns John</t>
  </si>
  <si>
    <t>Marjory Wilson</t>
  </si>
  <si>
    <t>Connolly John</t>
  </si>
  <si>
    <t>Harvey Alfred</t>
  </si>
  <si>
    <t>Barbara Cohen</t>
  </si>
  <si>
    <t>Margaret Carr</t>
  </si>
  <si>
    <t>Jay Marshall</t>
  </si>
  <si>
    <t>Isabel Wright</t>
  </si>
  <si>
    <t>Mary Worboys</t>
  </si>
  <si>
    <t>Marion Farms</t>
  </si>
  <si>
    <t>Cochran Agnes</t>
  </si>
  <si>
    <t>Breslin Elizabeth</t>
  </si>
  <si>
    <t>Finlay Agnes</t>
  </si>
  <si>
    <t>Alexander Macpherson</t>
  </si>
  <si>
    <t>Catherine Mcfadzean</t>
  </si>
  <si>
    <t>Goodway William</t>
  </si>
  <si>
    <t>James Adams</t>
  </si>
  <si>
    <t>Arthur Ogden</t>
  </si>
  <si>
    <t>Margaret Steadman</t>
  </si>
  <si>
    <t>Mary Davidson</t>
  </si>
  <si>
    <t>Alice Robertson</t>
  </si>
  <si>
    <t>Chapman Mary</t>
  </si>
  <si>
    <t>Rennie Robert</t>
  </si>
  <si>
    <t>Vasilka Stewart</t>
  </si>
  <si>
    <t>James Mulholland</t>
  </si>
  <si>
    <t>Sophia Knowles</t>
  </si>
  <si>
    <t>Sheila Boyd</t>
  </si>
  <si>
    <t>Hurles Mary</t>
  </si>
  <si>
    <t>E Neil</t>
  </si>
  <si>
    <t>Quigg A</t>
  </si>
  <si>
    <t>Tohill Christina</t>
  </si>
  <si>
    <t>Rose Craig</t>
  </si>
  <si>
    <t>Finlayson Mary</t>
  </si>
  <si>
    <t>Kerr Hannah</t>
  </si>
  <si>
    <t>Donnelly Annie</t>
  </si>
  <si>
    <t>Fraser Edith</t>
  </si>
  <si>
    <t>Margaret Langlands</t>
  </si>
  <si>
    <t>Alice Mcaulay</t>
  </si>
  <si>
    <t>Eliza Tonner</t>
  </si>
  <si>
    <t>Shannon Margaret</t>
  </si>
  <si>
    <t>Albert Moran</t>
  </si>
  <si>
    <t>Kinnear John</t>
  </si>
  <si>
    <t>Abigail Halbert</t>
  </si>
  <si>
    <t>Marion Warnock</t>
  </si>
  <si>
    <t>Gardner Jean</t>
  </si>
  <si>
    <t>Mary Reynolds</t>
  </si>
  <si>
    <t>Frances Dunn</t>
  </si>
  <si>
    <t>Robson Emily</t>
  </si>
  <si>
    <t>Myra Campbell</t>
  </si>
  <si>
    <t>John Forsyth</t>
  </si>
  <si>
    <t>Ian Mcbeath</t>
  </si>
  <si>
    <t>Elizabeth Alcorn</t>
  </si>
  <si>
    <t>Bridget Toner</t>
  </si>
  <si>
    <t>Margaret Fotheringham</t>
  </si>
  <si>
    <t>McCafferty Mary</t>
  </si>
  <si>
    <t>Elizabeth Hough</t>
  </si>
  <si>
    <t>Rosemary Gibb</t>
  </si>
  <si>
    <t>Alice Craig</t>
  </si>
  <si>
    <t>Peter Price</t>
  </si>
  <si>
    <t>Mary Mcdill</t>
  </si>
  <si>
    <t>Mary Moir</t>
  </si>
  <si>
    <t>Jeanie Gordon</t>
  </si>
  <si>
    <t>Calderwood Margaret</t>
  </si>
  <si>
    <t>Flora Morrison</t>
  </si>
  <si>
    <t>Phillips Simone</t>
  </si>
  <si>
    <t>Hamilton Ann</t>
  </si>
  <si>
    <t>Curran Catherine</t>
  </si>
  <si>
    <t>Ewing Robina</t>
  </si>
  <si>
    <t>Sarah Achison</t>
  </si>
  <si>
    <t>May Lithgow</t>
  </si>
  <si>
    <t>Elizabeth Canning</t>
  </si>
  <si>
    <t>Weeple Maria</t>
  </si>
  <si>
    <t>May Mary</t>
  </si>
  <si>
    <t>Maria Madill</t>
  </si>
  <si>
    <t>Mary Wands</t>
  </si>
  <si>
    <t>Failes Anne</t>
  </si>
  <si>
    <t>Margaret Carrick</t>
  </si>
  <si>
    <t>Kate Bauer</t>
  </si>
  <si>
    <t>McCaffrey Agnes</t>
  </si>
  <si>
    <t>Henshaw Ernest</t>
  </si>
  <si>
    <t>Helen Prentice</t>
  </si>
  <si>
    <t>Beavers Richard</t>
  </si>
  <si>
    <t>Gordon Norma</t>
  </si>
  <si>
    <t>Marjorie Laing</t>
  </si>
  <si>
    <t>John Beattie</t>
  </si>
  <si>
    <t>White Edward</t>
  </si>
  <si>
    <t>Isabella Mcknight</t>
  </si>
  <si>
    <t>Baird James</t>
  </si>
  <si>
    <t>Elizabeth Kean</t>
  </si>
  <si>
    <t>Robert MacLeod</t>
  </si>
  <si>
    <t>Hector Walker</t>
  </si>
  <si>
    <t>Galbraith Janet</t>
  </si>
  <si>
    <t>Johnston Stephen</t>
  </si>
  <si>
    <t>McIvor Helen</t>
  </si>
  <si>
    <t>Audrey Powell</t>
  </si>
  <si>
    <t>Marion Mcleish</t>
  </si>
  <si>
    <t>Williamson Lillias</t>
  </si>
  <si>
    <t>Miller Unity</t>
  </si>
  <si>
    <t>MacLeod Pamela</t>
  </si>
  <si>
    <t>Elizabeth Carroll</t>
  </si>
  <si>
    <t>Janet Lynch</t>
  </si>
  <si>
    <t>Dorothy McLean</t>
  </si>
  <si>
    <t>Hamilton Mary</t>
  </si>
  <si>
    <t>Mary Mcpherson</t>
  </si>
  <si>
    <t>John Holmes</t>
  </si>
  <si>
    <t>Brenda Fraser</t>
  </si>
  <si>
    <t>Anne Strachan</t>
  </si>
  <si>
    <t>Ellen Wilson</t>
  </si>
  <si>
    <t>Elizabeth Macdougall</t>
  </si>
  <si>
    <t>Margaret Walker</t>
  </si>
  <si>
    <t>John Fulton</t>
  </si>
  <si>
    <t>Janet Harvey</t>
  </si>
  <si>
    <t>Alexandra Collier</t>
  </si>
  <si>
    <t>McPhee Sophia</t>
  </si>
  <si>
    <t>Sartin George</t>
  </si>
  <si>
    <t>Agnes Cuthbertson</t>
  </si>
  <si>
    <t>Patricia Laidlaw</t>
  </si>
  <si>
    <t>Mooney James</t>
  </si>
  <si>
    <t>Tolmie Daniel</t>
  </si>
  <si>
    <t>Dowell Catherine</t>
  </si>
  <si>
    <t>Joan Mcgroary</t>
  </si>
  <si>
    <t>Dorothy Stevenson</t>
  </si>
  <si>
    <t>Elizabeth Peddie</t>
  </si>
  <si>
    <t>William Johnston</t>
  </si>
  <si>
    <t>Margaret Mcguinness</t>
  </si>
  <si>
    <t>T Lindsay</t>
  </si>
  <si>
    <t>James Waddell</t>
  </si>
  <si>
    <t>McIntyre Margaret</t>
  </si>
  <si>
    <t>Doreen Mckerral</t>
  </si>
  <si>
    <t>Philip Mcintosh</t>
  </si>
  <si>
    <t>Hadden Helen</t>
  </si>
  <si>
    <t>MacMillan Marie</t>
  </si>
  <si>
    <t>Weir John</t>
  </si>
  <si>
    <t>Kane Mary</t>
  </si>
  <si>
    <t>Cecilia Lang</t>
  </si>
  <si>
    <t>Henry Clarke</t>
  </si>
  <si>
    <t>Walter MacLeod</t>
  </si>
  <si>
    <t>Agnes Davie</t>
  </si>
  <si>
    <t>Ross Sarah</t>
  </si>
  <si>
    <t>Peter Anderson</t>
  </si>
  <si>
    <t>Mary Steen</t>
  </si>
  <si>
    <t>Margaret Corbett</t>
  </si>
  <si>
    <t>Doris Caldwell</t>
  </si>
  <si>
    <t>Charles Mathieson</t>
  </si>
  <si>
    <t>Helen Mathieson</t>
  </si>
  <si>
    <t>Agnes Niven</t>
  </si>
  <si>
    <t>Ruth Young</t>
  </si>
  <si>
    <t>Joan Dickson</t>
  </si>
  <si>
    <t>Elizabeth Laird</t>
  </si>
  <si>
    <t>Marie Brown</t>
  </si>
  <si>
    <t>George Renwick</t>
  </si>
  <si>
    <t>Mary Munro</t>
  </si>
  <si>
    <t>Reginald Weaver</t>
  </si>
  <si>
    <t>Catherine Pitt</t>
  </si>
  <si>
    <t>Marjorie Alexander</t>
  </si>
  <si>
    <t>Alexandrina Simpson</t>
  </si>
  <si>
    <t>Margaret Stevenson</t>
  </si>
  <si>
    <t>Audrey Graham</t>
  </si>
  <si>
    <t>Muriel Keith</t>
  </si>
  <si>
    <t>Mary Mclellan</t>
  </si>
  <si>
    <t>Masterson Charlotte</t>
  </si>
  <si>
    <t>Anna Mcneil</t>
  </si>
  <si>
    <t>John Hendry</t>
  </si>
  <si>
    <t>McPhail John</t>
  </si>
  <si>
    <t>Wilma Keddie</t>
  </si>
  <si>
    <t>Clarke Henry</t>
  </si>
  <si>
    <t>Watson Lillian</t>
  </si>
  <si>
    <t>Prudence Larsen</t>
  </si>
  <si>
    <t>Nancy Mccrory</t>
  </si>
  <si>
    <t>Sally Ross</t>
  </si>
  <si>
    <t>Frederica Lawrie</t>
  </si>
  <si>
    <t>Marion Wales</t>
  </si>
  <si>
    <t>Townsley May</t>
  </si>
  <si>
    <t>Joy Lodge</t>
  </si>
  <si>
    <t>Ruth Sirton</t>
  </si>
  <si>
    <t>Adams Phyllis</t>
  </si>
  <si>
    <t>Mary Mckerracher</t>
  </si>
  <si>
    <t>Warren Helen</t>
  </si>
  <si>
    <t>Margaret Padden</t>
  </si>
  <si>
    <t>Gillian Phillips</t>
  </si>
  <si>
    <t>Irene Thomson</t>
  </si>
  <si>
    <t>Mary Howie</t>
  </si>
  <si>
    <t>Marion Marshall</t>
  </si>
  <si>
    <t>Josephine Phillips</t>
  </si>
  <si>
    <t>Sara Glen-Esk</t>
  </si>
  <si>
    <t>Hannah Cowan</t>
  </si>
  <si>
    <t>Jane Campbell</t>
  </si>
  <si>
    <t>Winifred Knotts</t>
  </si>
  <si>
    <t>Barrowman James</t>
  </si>
  <si>
    <t>Marion Docherty</t>
  </si>
  <si>
    <t>Margaret Cunningham</t>
  </si>
  <si>
    <t>Robert Mcgroary</t>
  </si>
  <si>
    <t>Joan Rubython</t>
  </si>
  <si>
    <t>Alexander Brown</t>
  </si>
  <si>
    <t>Robert Mcletchie</t>
  </si>
  <si>
    <t>Christina Mccall</t>
  </si>
  <si>
    <t>Edgar William</t>
  </si>
  <si>
    <t>Goodall Charles</t>
  </si>
  <si>
    <t>James Mcfarlane</t>
  </si>
  <si>
    <t>Helen Mcsweeney</t>
  </si>
  <si>
    <t>Margaret Barclay</t>
  </si>
  <si>
    <t>White John</t>
  </si>
  <si>
    <t>Catherine Mair</t>
  </si>
  <si>
    <t>Elizabeth Frew</t>
  </si>
  <si>
    <t>David Lawrence</t>
  </si>
  <si>
    <t>McKenzie Grace</t>
  </si>
  <si>
    <t>Armstrong Samuel</t>
  </si>
  <si>
    <t>Margaret Rollo</t>
  </si>
  <si>
    <t>Mary Jenkins</t>
  </si>
  <si>
    <t>Christine Moir</t>
  </si>
  <si>
    <t>Peter Johnson</t>
  </si>
  <si>
    <t>Logie George</t>
  </si>
  <si>
    <t>Mary Spence</t>
  </si>
  <si>
    <t>Wallace Peter</t>
  </si>
  <si>
    <t>Rachel Wilson</t>
  </si>
  <si>
    <t>John Macpherson</t>
  </si>
  <si>
    <t>John Thomson</t>
  </si>
  <si>
    <t>Elizabeth Spiers</t>
  </si>
  <si>
    <t>William Whitelaw</t>
  </si>
  <si>
    <t>Brenda Burn</t>
  </si>
  <si>
    <t>Margaret Caruth</t>
  </si>
  <si>
    <t>Mary Beattie</t>
  </si>
  <si>
    <t>Margaret Minto</t>
  </si>
  <si>
    <t>McClymont Irene</t>
  </si>
  <si>
    <t>Jan Van Beest</t>
  </si>
  <si>
    <t>Philip Mcbarron</t>
  </si>
  <si>
    <t>Rachel Smyth</t>
  </si>
  <si>
    <t>Margaret Mcmillan</t>
  </si>
  <si>
    <t>MacLeod Sarah E</t>
  </si>
  <si>
    <t>Elizabeth Pennycook</t>
  </si>
  <si>
    <t>Jean Telford</t>
  </si>
  <si>
    <t>Margaret Mccrossan</t>
  </si>
  <si>
    <t>Helen Stewart</t>
  </si>
  <si>
    <t>MacDonald Constance</t>
  </si>
  <si>
    <t>Nancy Thom</t>
  </si>
  <si>
    <t>Marion Watters</t>
  </si>
  <si>
    <t>Lynes Lily</t>
  </si>
  <si>
    <t>Dick Frances</t>
  </si>
  <si>
    <t>MacGregor Malvina</t>
  </si>
  <si>
    <t>Freda Gordon</t>
  </si>
  <si>
    <t>Docherty Bridget</t>
  </si>
  <si>
    <t>Catriona Smith</t>
  </si>
  <si>
    <t>Alexander Stygal</t>
  </si>
  <si>
    <t>William Mcbride</t>
  </si>
  <si>
    <t>Peter Sleith</t>
  </si>
  <si>
    <t>Anne Whitelaw</t>
  </si>
  <si>
    <t>Stewart Penelope</t>
  </si>
  <si>
    <t>Neil Flaherty</t>
  </si>
  <si>
    <t>Helen Mcewan</t>
  </si>
  <si>
    <t>Jean Masson</t>
  </si>
  <si>
    <t>Alexander McLaren</t>
  </si>
  <si>
    <t>Arthur Smith</t>
  </si>
  <si>
    <t>Gwendoline Miller</t>
  </si>
  <si>
    <t>Smith Margaret</t>
  </si>
  <si>
    <t>Banks Joyce</t>
  </si>
  <si>
    <t>McArthur Margaret</t>
  </si>
  <si>
    <t>Jean Stewart</t>
  </si>
  <si>
    <t>Moira Young</t>
  </si>
  <si>
    <t>Patricia Bonnar</t>
  </si>
  <si>
    <t>Clarke Trevor</t>
  </si>
  <si>
    <t>Forbes Hugh</t>
  </si>
  <si>
    <t>Anna Cavanagh</t>
  </si>
  <si>
    <t>Una Syme</t>
  </si>
  <si>
    <t>Douglas Robert</t>
  </si>
  <si>
    <t>Mairi Montgomery</t>
  </si>
  <si>
    <t>Blythe O'Driscoll</t>
  </si>
  <si>
    <t>Edward Allan</t>
  </si>
  <si>
    <t>Elizabeth Kellie</t>
  </si>
  <si>
    <t>Flora Wade</t>
  </si>
  <si>
    <t>Hall Hugh</t>
  </si>
  <si>
    <t>James Pittillo</t>
  </si>
  <si>
    <t>Margaret Newton</t>
  </si>
  <si>
    <t>Peter Pellow</t>
  </si>
  <si>
    <t>MacKenzie Peter</t>
  </si>
  <si>
    <t>Josephine Wilson</t>
  </si>
  <si>
    <t>Attilo Vettini</t>
  </si>
  <si>
    <t>Jess Wilson</t>
  </si>
  <si>
    <t>Fee Teresa</t>
  </si>
  <si>
    <t>Heather Rodrick</t>
  </si>
  <si>
    <t>William Findlay</t>
  </si>
  <si>
    <t>Catherine Downie</t>
  </si>
  <si>
    <t>Nevzat Tahsin</t>
  </si>
  <si>
    <t>Hanlon Patricia</t>
  </si>
  <si>
    <t>Mary Mcelroy</t>
  </si>
  <si>
    <t>Margaret Cicalese</t>
  </si>
  <si>
    <t>John Anderson</t>
  </si>
  <si>
    <t>Philip Higgins</t>
  </si>
  <si>
    <t>Evelyn Mcgilp</t>
  </si>
  <si>
    <t>Antoni Zyszkiewicz</t>
  </si>
  <si>
    <t>McInnes David</t>
  </si>
  <si>
    <t>Taylor Stuart</t>
  </si>
  <si>
    <t>Margaret Hamilton</t>
  </si>
  <si>
    <t>Joseph Gillespie</t>
  </si>
  <si>
    <t>Frances Laing</t>
  </si>
  <si>
    <t>Aileen Byrnes</t>
  </si>
  <si>
    <t>Margaret Trainor</t>
  </si>
  <si>
    <t>Mary Kearns</t>
  </si>
  <si>
    <t>John Forrester</t>
  </si>
  <si>
    <t>Anita Scott</t>
  </si>
  <si>
    <t>Murphy James</t>
  </si>
  <si>
    <t>Isabella Brown</t>
  </si>
  <si>
    <t>Alexander Drake</t>
  </si>
  <si>
    <t>Maureen Robb</t>
  </si>
  <si>
    <t>Jeanne Boocock</t>
  </si>
  <si>
    <t>John Dunning</t>
  </si>
  <si>
    <t>West Margaret</t>
  </si>
  <si>
    <t>Boyle Winifred</t>
  </si>
  <si>
    <t>Alice Frew</t>
  </si>
  <si>
    <t>Martha Mcilroy</t>
  </si>
  <si>
    <t>Ivy MacLean</t>
  </si>
  <si>
    <t>Ian Mckie</t>
  </si>
  <si>
    <t>Mary Devitt</t>
  </si>
  <si>
    <t>Anita Speirs</t>
  </si>
  <si>
    <t>Mary Riddell</t>
  </si>
  <si>
    <t>Dooley Agnes</t>
  </si>
  <si>
    <t>Edith Mcnab</t>
  </si>
  <si>
    <t>Annie O'Neil</t>
  </si>
  <si>
    <t>Margaret Gallacher</t>
  </si>
  <si>
    <t>Irene Wells</t>
  </si>
  <si>
    <t>Frank Whittaker</t>
  </si>
  <si>
    <t>Julia Abercrombie</t>
  </si>
  <si>
    <t>June Russell</t>
  </si>
  <si>
    <t>Arnold Lipsey</t>
  </si>
  <si>
    <t>Irene Macaulay</t>
  </si>
  <si>
    <t>Sarah Campbell</t>
  </si>
  <si>
    <t>Mary Parsons</t>
  </si>
  <si>
    <t>Winifred Peters</t>
  </si>
  <si>
    <t>Thomas Inglis</t>
  </si>
  <si>
    <t>Ramsay Douglas</t>
  </si>
  <si>
    <t>Lena Kubicki</t>
  </si>
  <si>
    <t>Margaret Gunning</t>
  </si>
  <si>
    <t>Mary Junner</t>
  </si>
  <si>
    <t>Leitch Neil</t>
  </si>
  <si>
    <t>Sheila Sanderson</t>
  </si>
  <si>
    <t>Cormack Jane</t>
  </si>
  <si>
    <t>Mary Burns</t>
  </si>
  <si>
    <t>Ronald Kleiser</t>
  </si>
  <si>
    <t>Michael Mccue</t>
  </si>
  <si>
    <t>Williamena Douglas</t>
  </si>
  <si>
    <t>Thelma Hutchinson</t>
  </si>
  <si>
    <t>William Mccluskey</t>
  </si>
  <si>
    <t>Margaret Mccondochie</t>
  </si>
  <si>
    <t>William Richmond</t>
  </si>
  <si>
    <t>George O'Reilly</t>
  </si>
  <si>
    <t>William Duff</t>
  </si>
  <si>
    <t>Helen Ewart</t>
  </si>
  <si>
    <t>Elizabeth Forbes</t>
  </si>
  <si>
    <t>Richard Hawthorn</t>
  </si>
  <si>
    <t>Jane Henderson</t>
  </si>
  <si>
    <t>Maria Vettini</t>
  </si>
  <si>
    <t>Janet Morrans</t>
  </si>
  <si>
    <t>Bernadette Carragher</t>
  </si>
  <si>
    <t>Anna Sinclair</t>
  </si>
  <si>
    <t>Wilma Hughes</t>
  </si>
  <si>
    <t>Atkins George</t>
  </si>
  <si>
    <t>Ann Duncan</t>
  </si>
  <si>
    <t>Brothwood Joseph</t>
  </si>
  <si>
    <t>Frances Gemmell</t>
  </si>
  <si>
    <t>McGuckion Elizabeth</t>
  </si>
  <si>
    <t>Margaret Peters</t>
  </si>
  <si>
    <t>Todd Helen</t>
  </si>
  <si>
    <t>Anne Camps</t>
  </si>
  <si>
    <t>McLeish John</t>
  </si>
  <si>
    <t>James Blair</t>
  </si>
  <si>
    <t>Courtney Harriet</t>
  </si>
  <si>
    <t>William Leitch</t>
  </si>
  <si>
    <t>Ormond Mary</t>
  </si>
  <si>
    <t>Elizabeth Muir</t>
  </si>
  <si>
    <t>Govan Mary</t>
  </si>
  <si>
    <t>Leonora McLean</t>
  </si>
  <si>
    <t>Rosemary Mccue</t>
  </si>
  <si>
    <t>John Mcfadzean</t>
  </si>
  <si>
    <t>Brian Swann</t>
  </si>
  <si>
    <t>Henrietta Brown</t>
  </si>
  <si>
    <t>Margaret Hutchison</t>
  </si>
  <si>
    <t>Legrix Letitia</t>
  </si>
  <si>
    <t>Margaret Mcmanus</t>
  </si>
  <si>
    <t>McGhie Elizabeth</t>
  </si>
  <si>
    <t>Dorothy Mcgruer</t>
  </si>
  <si>
    <t>Janet Box</t>
  </si>
  <si>
    <t>Blake Elizabeth</t>
  </si>
  <si>
    <t>Ferrier Joan</t>
  </si>
  <si>
    <t>Dougall Andrew</t>
  </si>
  <si>
    <t>Margaret Carle</t>
  </si>
  <si>
    <t>Allan Beattie</t>
  </si>
  <si>
    <t>Maureen Lyttle</t>
  </si>
  <si>
    <t>James Younger</t>
  </si>
  <si>
    <t>May East</t>
  </si>
  <si>
    <t>Frances Downs</t>
  </si>
  <si>
    <t>Patricia Ferguson</t>
  </si>
  <si>
    <t>Simms G</t>
  </si>
  <si>
    <t>Margaret Mulholland</t>
  </si>
  <si>
    <t>Moira Coley</t>
  </si>
  <si>
    <t>Betsy Mackenzie</t>
  </si>
  <si>
    <t>Mary Reilly</t>
  </si>
  <si>
    <t>Elizabeth Waugh</t>
  </si>
  <si>
    <t>Sherriff Michael</t>
  </si>
  <si>
    <t>McCallum David</t>
  </si>
  <si>
    <t>Jean Millington</t>
  </si>
  <si>
    <t>William Burns</t>
  </si>
  <si>
    <t>Marion Mccormick</t>
  </si>
  <si>
    <t>Eileen Taylor</t>
  </si>
  <si>
    <t>Anne Valentine</t>
  </si>
  <si>
    <t>Jean Gamba</t>
  </si>
  <si>
    <t>Helen Todd</t>
  </si>
  <si>
    <t>Annie Mcdonald</t>
  </si>
  <si>
    <t>Golda Morrison</t>
  </si>
  <si>
    <t>Currie Thomas</t>
  </si>
  <si>
    <t>Inglis Robert</t>
  </si>
  <si>
    <t>McElwaine Norah</t>
  </si>
  <si>
    <t>William Phillips</t>
  </si>
  <si>
    <t>Renee Christison</t>
  </si>
  <si>
    <t>Sandra Mcgowan</t>
  </si>
  <si>
    <t>Adolphus Anderson</t>
  </si>
  <si>
    <t>James Philip</t>
  </si>
  <si>
    <t>Susan Mcnaught</t>
  </si>
  <si>
    <t>April Long</t>
  </si>
  <si>
    <t>A Clyde</t>
  </si>
  <si>
    <t>Kelly Thomas</t>
  </si>
  <si>
    <t>Violet Scullion</t>
  </si>
  <si>
    <t>Margaret Dunbar</t>
  </si>
  <si>
    <t>P Mason</t>
  </si>
  <si>
    <t>Moir W</t>
  </si>
  <si>
    <t>F Mckenna</t>
  </si>
  <si>
    <t>Ruby Love</t>
  </si>
  <si>
    <t>May Mckenzie</t>
  </si>
  <si>
    <t>Grace Dock</t>
  </si>
  <si>
    <t>Mary Bold</t>
  </si>
  <si>
    <t>Doris Mcculloch</t>
  </si>
  <si>
    <t>James Moore</t>
  </si>
  <si>
    <t>Susanne Ogden</t>
  </si>
  <si>
    <t>J Williamson</t>
  </si>
  <si>
    <t>Susan Hough</t>
  </si>
  <si>
    <t>Annie Mcleod</t>
  </si>
  <si>
    <t>Margaret Mcmurray</t>
  </si>
  <si>
    <t>Boyd James</t>
  </si>
  <si>
    <t>Pauline Forbes</t>
  </si>
  <si>
    <t>Irene Hamilton</t>
  </si>
  <si>
    <t>Ellen MacLean</t>
  </si>
  <si>
    <t>Eithne Johnstone</t>
  </si>
  <si>
    <t>Bernice Polli</t>
  </si>
  <si>
    <t>Archibald Rankin</t>
  </si>
  <si>
    <t>Stewart Johanna</t>
  </si>
  <si>
    <t>Robina Watt</t>
  </si>
  <si>
    <t>Wilhelmina Ryburn</t>
  </si>
  <si>
    <t>Agnes Thompson</t>
  </si>
  <si>
    <t>Bridget Gowran</t>
  </si>
  <si>
    <t>Mona Fawcett</t>
  </si>
  <si>
    <t>Janet Gowans</t>
  </si>
  <si>
    <t>Norbert Tomkins</t>
  </si>
  <si>
    <t>Olive Jamieson</t>
  </si>
  <si>
    <t>Edith Haggerty</t>
  </si>
  <si>
    <t>Peter Rickus</t>
  </si>
  <si>
    <t>J Sinclair</t>
  </si>
  <si>
    <t>S Thomson</t>
  </si>
  <si>
    <t>R Higgins</t>
  </si>
  <si>
    <t>John Forbes</t>
  </si>
  <si>
    <t>Samuel Kilgour</t>
  </si>
  <si>
    <t>Beggs J</t>
  </si>
  <si>
    <t>Julie Murphy</t>
  </si>
  <si>
    <t>E Allan</t>
  </si>
  <si>
    <t>Sheila Niven</t>
  </si>
  <si>
    <t>B Shaw</t>
  </si>
  <si>
    <t>Martha Rae</t>
  </si>
  <si>
    <t>Isobel Faulkner</t>
  </si>
  <si>
    <t>Elizabeth Dornan</t>
  </si>
  <si>
    <t>Doreen Gauslin</t>
  </si>
  <si>
    <t>John Hearns</t>
  </si>
  <si>
    <t>Barbara Docherty</t>
  </si>
  <si>
    <t>Samuel Nicol</t>
  </si>
  <si>
    <t>Vera Catton</t>
  </si>
  <si>
    <t>Wright Mary</t>
  </si>
  <si>
    <t>Grace Mccartney</t>
  </si>
  <si>
    <t>James Mcalpine</t>
  </si>
  <si>
    <t>Spears George</t>
  </si>
  <si>
    <t>Jessie Rodgers</t>
  </si>
  <si>
    <t>Allan Smith</t>
  </si>
  <si>
    <t>George Baird</t>
  </si>
  <si>
    <t>Smyth Patrick</t>
  </si>
  <si>
    <t>C Mccoach</t>
  </si>
  <si>
    <t>Janet Pringle</t>
  </si>
  <si>
    <t>McLachlan Neil</t>
  </si>
  <si>
    <t>Thomas Wright</t>
  </si>
  <si>
    <t>Flockhart J</t>
  </si>
  <si>
    <t>Glenda Cormack</t>
  </si>
  <si>
    <t>Catherine Macgregor</t>
  </si>
  <si>
    <t>Adam Ritchie</t>
  </si>
  <si>
    <t>Joyce Craig</t>
  </si>
  <si>
    <t>Margaret Hughes</t>
  </si>
  <si>
    <t>Julian Jocelyn</t>
  </si>
  <si>
    <t>Jean Kennedy</t>
  </si>
  <si>
    <t>J Murray</t>
  </si>
  <si>
    <t>Mamidi Murthy</t>
  </si>
  <si>
    <t>H Murray</t>
  </si>
  <si>
    <t>Dunbar M</t>
  </si>
  <si>
    <t>Galt B</t>
  </si>
  <si>
    <t>Naismith Robert</t>
  </si>
  <si>
    <t>E Tomlinson</t>
  </si>
  <si>
    <t>Elizabeth Mcpherson</t>
  </si>
  <si>
    <t>John Skilling</t>
  </si>
  <si>
    <t>Charles Fordyce</t>
  </si>
  <si>
    <t>Gillian Davis</t>
  </si>
  <si>
    <t>Margaret Hannah</t>
  </si>
  <si>
    <t>Michael Jennings</t>
  </si>
  <si>
    <t>M Cuthill</t>
  </si>
  <si>
    <t>Anne Mosson</t>
  </si>
  <si>
    <t>J Mcleod</t>
  </si>
  <si>
    <t>John Gerrard</t>
  </si>
  <si>
    <t>A McNeill</t>
  </si>
  <si>
    <t>Stuart Cherry</t>
  </si>
  <si>
    <t>A Bradley</t>
  </si>
  <si>
    <t>Christina Brown</t>
  </si>
  <si>
    <t>Robert Murray</t>
  </si>
  <si>
    <t>H Maxwell</t>
  </si>
  <si>
    <t>Hannah Polland</t>
  </si>
  <si>
    <t>Hearns Sarah</t>
  </si>
  <si>
    <t>Janis Lamb</t>
  </si>
  <si>
    <t>William Strang</t>
  </si>
  <si>
    <t>Margaret Tait</t>
  </si>
  <si>
    <t>Essie Armstrong</t>
  </si>
  <si>
    <t>Thomas Tait</t>
  </si>
  <si>
    <t>Mary Hanlon</t>
  </si>
  <si>
    <t>Wright Robert</t>
  </si>
  <si>
    <t>Margaret Brannagan</t>
  </si>
  <si>
    <t>Georgina Docherty</t>
  </si>
  <si>
    <t>Catherine Guthrie</t>
  </si>
  <si>
    <t>Margaret Macadam</t>
  </si>
  <si>
    <t>Margaret Maclachlan</t>
  </si>
  <si>
    <t>Miller Lawrence</t>
  </si>
  <si>
    <t>George Fraser</t>
  </si>
  <si>
    <t>David Barnett</t>
  </si>
  <si>
    <t>Alan Cherry</t>
  </si>
  <si>
    <t>Kathleen Christie</t>
  </si>
  <si>
    <t>Christine Condy</t>
  </si>
  <si>
    <t>Robert Cumberland</t>
  </si>
  <si>
    <t>Robert Cuthbertson</t>
  </si>
  <si>
    <t>Elizabeth Denton</t>
  </si>
  <si>
    <t>Anne Discombe</t>
  </si>
  <si>
    <t>Alastair Duncan</t>
  </si>
  <si>
    <t>George Gillespie</t>
  </si>
  <si>
    <t>Agnes Hull</t>
  </si>
  <si>
    <t>June Lawn</t>
  </si>
  <si>
    <t>R Lister</t>
  </si>
  <si>
    <t>Rita Mackay</t>
  </si>
  <si>
    <t>Elizabeth Mclaughlin</t>
  </si>
  <si>
    <t>Nan Scott</t>
  </si>
  <si>
    <t>Kenneth Martin</t>
  </si>
  <si>
    <t>George Gordon</t>
  </si>
  <si>
    <t>Elizabeth Neale</t>
  </si>
  <si>
    <t>Maura Mccolgan</t>
  </si>
  <si>
    <t>Mary Mceniff</t>
  </si>
  <si>
    <t>James Mcgadey</t>
  </si>
  <si>
    <t>Thomas Mckim</t>
  </si>
  <si>
    <t>John McLaren</t>
  </si>
  <si>
    <t>Robert Maxwell</t>
  </si>
  <si>
    <t>Hugh Moy</t>
  </si>
  <si>
    <t>Carr John</t>
  </si>
  <si>
    <t>Julie King</t>
  </si>
  <si>
    <t>Leslie Murray</t>
  </si>
  <si>
    <t>Richard Quinn</t>
  </si>
  <si>
    <t>Owen Reid</t>
  </si>
  <si>
    <t>Elspeth Shaw</t>
  </si>
  <si>
    <t>Raymond Stoddart</t>
  </si>
  <si>
    <t>Wilson Alexander</t>
  </si>
  <si>
    <t>Margaret Wilson</t>
  </si>
  <si>
    <t>Young James</t>
  </si>
  <si>
    <t>Robert Thornton</t>
  </si>
  <si>
    <t>Isabel Stanhope</t>
  </si>
  <si>
    <t>William Hay</t>
  </si>
  <si>
    <t>Jessie Hazlett</t>
  </si>
  <si>
    <t>Maureen Tucker</t>
  </si>
  <si>
    <t>Gavin Colquhoun</t>
  </si>
  <si>
    <t>Helen Gorman</t>
  </si>
  <si>
    <t>Nora Harris</t>
  </si>
  <si>
    <t>Evelyn Soutar</t>
  </si>
  <si>
    <t>James Lees</t>
  </si>
  <si>
    <t>Lawson Isabella</t>
  </si>
  <si>
    <t>Janet Glassford</t>
  </si>
  <si>
    <t>Allan Gardiner</t>
  </si>
  <si>
    <t>Sheila Byars</t>
  </si>
  <si>
    <t>M Hunter</t>
  </si>
  <si>
    <t>Ballantyne Glenn</t>
  </si>
  <si>
    <t>Thomas Neil</t>
  </si>
  <si>
    <t>G Mcnally</t>
  </si>
  <si>
    <t>Denis Harton</t>
  </si>
  <si>
    <t>Marion Kusel</t>
  </si>
  <si>
    <t>William Randles</t>
  </si>
  <si>
    <t>Hugh Boyle</t>
  </si>
  <si>
    <t>Elizabeth Fairgrieve</t>
  </si>
  <si>
    <t>Maureen Gardner</t>
  </si>
  <si>
    <t>Margaret Hagan</t>
  </si>
  <si>
    <t>Brian Mckerracher</t>
  </si>
  <si>
    <t>James Hinshelwood</t>
  </si>
  <si>
    <t>Catherine Mclagan</t>
  </si>
  <si>
    <t>Douglas McLean</t>
  </si>
  <si>
    <t>Carlo Mucci</t>
  </si>
  <si>
    <t>Nicholson George</t>
  </si>
  <si>
    <t>John Sweeney</t>
  </si>
  <si>
    <t>Ann Warden</t>
  </si>
  <si>
    <t>Donald Weetman</t>
  </si>
  <si>
    <t>Edward Coyle</t>
  </si>
  <si>
    <t>Raymond Darkin</t>
  </si>
  <si>
    <t>Gurpal Ghatoray</t>
  </si>
  <si>
    <t>Irene Matthews</t>
  </si>
  <si>
    <t>Margaret Cowan</t>
  </si>
  <si>
    <t>Elizabeth Hughes</t>
  </si>
  <si>
    <t>Kane Bridget</t>
  </si>
  <si>
    <t>Angus Mckellar</t>
  </si>
  <si>
    <t>M MacLeod</t>
  </si>
  <si>
    <t>C Macswan</t>
  </si>
  <si>
    <t>Scott E</t>
  </si>
  <si>
    <t>Thomson Annie</t>
  </si>
  <si>
    <t>Ingrid Swanson</t>
  </si>
  <si>
    <t>Margaret De Pellette</t>
  </si>
  <si>
    <t>Griselda Haines</t>
  </si>
  <si>
    <t>Evelyn Hunter</t>
  </si>
  <si>
    <t>Elizabeth Maciver</t>
  </si>
  <si>
    <t>Louisa Gorman</t>
  </si>
  <si>
    <t>Aileen Colvin</t>
  </si>
  <si>
    <t>Mary Fortune</t>
  </si>
  <si>
    <t>Eveline Heneghan</t>
  </si>
  <si>
    <t>Anne Ward</t>
  </si>
  <si>
    <t>D Scotland</t>
  </si>
  <si>
    <t>G Tiebosch</t>
  </si>
  <si>
    <t>Kenneth Campbell</t>
  </si>
  <si>
    <t>Grace Cossar</t>
  </si>
  <si>
    <t>Edith Nisbet</t>
  </si>
  <si>
    <t>Elizabeth Johnston</t>
  </si>
  <si>
    <t>Robert Mcewan</t>
  </si>
  <si>
    <t>George Mcculloch</t>
  </si>
  <si>
    <t>Norma Taylor</t>
  </si>
  <si>
    <t>J Fraser</t>
  </si>
  <si>
    <t>G Thompson</t>
  </si>
  <si>
    <t>Monica Cunningham</t>
  </si>
  <si>
    <t>Margaret Hector</t>
  </si>
  <si>
    <t>Desmond Mccrum</t>
  </si>
  <si>
    <t>Jane Gibb</t>
  </si>
  <si>
    <t>S Mcburnie</t>
  </si>
  <si>
    <t>Maureen Mcrobb</t>
  </si>
  <si>
    <t>Margaret Morrison</t>
  </si>
  <si>
    <t>Fiona Warren</t>
  </si>
  <si>
    <t>C A Brown</t>
  </si>
  <si>
    <t>Mary Feasby</t>
  </si>
  <si>
    <t>Eleanor Caine</t>
  </si>
  <si>
    <t>Jessica Whitbread</t>
  </si>
  <si>
    <t>Olive Walls</t>
  </si>
  <si>
    <t>R Currie</t>
  </si>
  <si>
    <t>Elaine Devlin</t>
  </si>
  <si>
    <t>Jean Mckee</t>
  </si>
  <si>
    <t>Letitia Rooney</t>
  </si>
  <si>
    <t>Patricia Mason</t>
  </si>
  <si>
    <t>Williams M</t>
  </si>
  <si>
    <t>George Mcfarlane</t>
  </si>
  <si>
    <t>Rosemary Brown</t>
  </si>
  <si>
    <t>Edward Mcdonagh</t>
  </si>
  <si>
    <t>Rose Kane</t>
  </si>
  <si>
    <t>Elizabeth Kippen</t>
  </si>
  <si>
    <t>Catherine Morrison</t>
  </si>
  <si>
    <t>Euphemia Mcphee</t>
  </si>
  <si>
    <t>Elizabeth Rowan</t>
  </si>
  <si>
    <t>James Littlejohn</t>
  </si>
  <si>
    <t>Scott-Adamson Evelyn</t>
  </si>
  <si>
    <t>Carol MacLean</t>
  </si>
  <si>
    <t>Irene Kennedy</t>
  </si>
  <si>
    <t>N Burgess</t>
  </si>
  <si>
    <t>Catherine Davidson-Carr</t>
  </si>
  <si>
    <t>Hiram Dorrian</t>
  </si>
  <si>
    <t>Adele Boddy</t>
  </si>
  <si>
    <t>Cochrane Matilda</t>
  </si>
  <si>
    <t>Mair Jean</t>
  </si>
  <si>
    <t>Margaret Whiteside</t>
  </si>
  <si>
    <t>Hamish Whyte</t>
  </si>
  <si>
    <t>Mary Wood</t>
  </si>
  <si>
    <t>David Howie</t>
  </si>
  <si>
    <t>Elizabeth Young</t>
  </si>
  <si>
    <t>Enid Dron</t>
  </si>
  <si>
    <t>Judith Brooker</t>
  </si>
  <si>
    <t>Jean Clark</t>
  </si>
  <si>
    <t>Mary Findlay</t>
  </si>
  <si>
    <t>Marie Macaulay</t>
  </si>
  <si>
    <t>Lyle Gray</t>
  </si>
  <si>
    <t>Aileen Walker</t>
  </si>
  <si>
    <t>Deirdre Campbell</t>
  </si>
  <si>
    <t>Thomas Morrow</t>
  </si>
  <si>
    <t>J Cochrane</t>
  </si>
  <si>
    <t>Mary Mccaffrey</t>
  </si>
  <si>
    <t>Marion Mcleod</t>
  </si>
  <si>
    <t>Margaret Tosh</t>
  </si>
  <si>
    <t>Sheila Neilson</t>
  </si>
  <si>
    <t>Amelia Maclagan</t>
  </si>
  <si>
    <t>W Henderson</t>
  </si>
  <si>
    <t>Elizabeth Preston</t>
  </si>
  <si>
    <t>William Byers</t>
  </si>
  <si>
    <t>Paton Marion</t>
  </si>
  <si>
    <t>Elizabeth Macphie</t>
  </si>
  <si>
    <t>George Dalgetty</t>
  </si>
  <si>
    <t>Sybille Samuel</t>
  </si>
  <si>
    <t>Catherine Parker</t>
  </si>
  <si>
    <t>Betsy Galloway</t>
  </si>
  <si>
    <t>Anne Crooks</t>
  </si>
  <si>
    <t>Bernard Reilly</t>
  </si>
  <si>
    <t>David Dickson</t>
  </si>
  <si>
    <t>Christine Macinnes</t>
  </si>
  <si>
    <t>Alistair MacLeod</t>
  </si>
  <si>
    <t>Margaret Waterson</t>
  </si>
  <si>
    <t>Archibald Cameron</t>
  </si>
  <si>
    <t>Carole Johnston</t>
  </si>
  <si>
    <t>Stuart Brown</t>
  </si>
  <si>
    <t>Rowallan Hall</t>
  </si>
  <si>
    <t>Walter MacLean</t>
  </si>
  <si>
    <t>Myra Ogilvie</t>
  </si>
  <si>
    <t>Anne Sinclair</t>
  </si>
  <si>
    <t>Jean Howatson</t>
  </si>
  <si>
    <t>W Mauseth</t>
  </si>
  <si>
    <t>Ishbell Maccoll</t>
  </si>
  <si>
    <t>Isabel Mcguire</t>
  </si>
  <si>
    <t>Harry Brolly</t>
  </si>
  <si>
    <t>Jean Johnston</t>
  </si>
  <si>
    <t>Sarah Ferguson</t>
  </si>
  <si>
    <t>Robert Wales</t>
  </si>
  <si>
    <t>Smith Janet</t>
  </si>
  <si>
    <t>Donald Little</t>
  </si>
  <si>
    <t>Haugh Maxwell</t>
  </si>
  <si>
    <t>John Howatson</t>
  </si>
  <si>
    <t>Anne Stewart</t>
  </si>
  <si>
    <t>Anne Weir</t>
  </si>
  <si>
    <t>Eileen Whyte</t>
  </si>
  <si>
    <t>Janet Greenwood</t>
  </si>
  <si>
    <t>Agnes Mackinnon</t>
  </si>
  <si>
    <t>Isobel Donachie</t>
  </si>
  <si>
    <t>Julia Wilson</t>
  </si>
  <si>
    <t>Petherbridge Frank</t>
  </si>
  <si>
    <t>David French</t>
  </si>
  <si>
    <t>Sheila Cranstoun</t>
  </si>
  <si>
    <t>Elliott Marion</t>
  </si>
  <si>
    <t>Helen Summers</t>
  </si>
  <si>
    <t>Robert Gardner</t>
  </si>
  <si>
    <t>John Riggans</t>
  </si>
  <si>
    <t>Donald Ross</t>
  </si>
  <si>
    <t>David Kane</t>
  </si>
  <si>
    <t>Barbara Gillies</t>
  </si>
  <si>
    <t>Roseanne Mclaughlin</t>
  </si>
  <si>
    <t>Elizabeth Watson</t>
  </si>
  <si>
    <t>Dolina Stone</t>
  </si>
  <si>
    <t>John Greene</t>
  </si>
  <si>
    <t>June Barrie</t>
  </si>
  <si>
    <t>Kitty Carroll</t>
  </si>
  <si>
    <t>Gall Margaret</t>
  </si>
  <si>
    <t>Rose Gibbons</t>
  </si>
  <si>
    <t>Samuel Gordon</t>
  </si>
  <si>
    <t>Linda Keir</t>
  </si>
  <si>
    <t>Diana Mckechnie</t>
  </si>
  <si>
    <t>Robert Mclay</t>
  </si>
  <si>
    <t>Anne Watson</t>
  </si>
  <si>
    <t>Alan Reid</t>
  </si>
  <si>
    <t>Rosemary Small</t>
  </si>
  <si>
    <t>Donald Mckenzie</t>
  </si>
  <si>
    <t>Ellen Bell</t>
  </si>
  <si>
    <t>E Brown</t>
  </si>
  <si>
    <t>Ann Livingston</t>
  </si>
  <si>
    <t>Sheila Mckay</t>
  </si>
  <si>
    <t>Margaret Harrison</t>
  </si>
  <si>
    <t>Teresa Lyall</t>
  </si>
  <si>
    <t>William Mcarthur</t>
  </si>
  <si>
    <t>William Thom</t>
  </si>
  <si>
    <t>Thomas Hughes</t>
  </si>
  <si>
    <t>Elizabeth Mcabney</t>
  </si>
  <si>
    <t>Ruth Mcgregor</t>
  </si>
  <si>
    <t>Elizabeth Kelly</t>
  </si>
  <si>
    <t>M Clark</t>
  </si>
  <si>
    <t>Ann Settle</t>
  </si>
  <si>
    <t>J Mcquillan</t>
  </si>
  <si>
    <t>G Bell</t>
  </si>
  <si>
    <t>Catherine Gahagan</t>
  </si>
  <si>
    <t>David Mcabney</t>
  </si>
  <si>
    <t>Sheina Roberts</t>
  </si>
  <si>
    <t>Diane Howie</t>
  </si>
  <si>
    <t>Emily Garman</t>
  </si>
  <si>
    <t>James Nugent</t>
  </si>
  <si>
    <t>Ann Bernard</t>
  </si>
  <si>
    <t>Lilian Callaghan</t>
  </si>
  <si>
    <t>Sheila Pattison</t>
  </si>
  <si>
    <t>Margaret Paton</t>
  </si>
  <si>
    <t>D Scott</t>
  </si>
  <si>
    <t>Judith Wilding</t>
  </si>
  <si>
    <t>Lundie Mary</t>
  </si>
  <si>
    <t>Alexander Orr</t>
  </si>
  <si>
    <t>Jean Ferguson</t>
  </si>
  <si>
    <t>Euphemia Spence</t>
  </si>
  <si>
    <t>Patricia Forsyth</t>
  </si>
  <si>
    <t>Moira Smith</t>
  </si>
  <si>
    <t>Moira Forrester</t>
  </si>
  <si>
    <t>Kathleen O'Connell</t>
  </si>
  <si>
    <t>Margaret Sturgeon</t>
  </si>
  <si>
    <t>Brenda Thomson</t>
  </si>
  <si>
    <t>Greenaway Doris</t>
  </si>
  <si>
    <t>Ann Biggar</t>
  </si>
  <si>
    <t>Iris Allan</t>
  </si>
  <si>
    <t>John Thomlinson</t>
  </si>
  <si>
    <t>Roy Maluty</t>
  </si>
  <si>
    <t>Hugh Donaghy</t>
  </si>
  <si>
    <t>Peter Mellon</t>
  </si>
  <si>
    <t>Elizabeth Bennett</t>
  </si>
  <si>
    <t>Kathleen Whitelock</t>
  </si>
  <si>
    <t>Heather Lindsay</t>
  </si>
  <si>
    <t>Jessie Murray</t>
  </si>
  <si>
    <t>Jean Mckenna</t>
  </si>
  <si>
    <t>Edward Gallagher</t>
  </si>
  <si>
    <t>Jean Cottnam</t>
  </si>
  <si>
    <t>George Irwine</t>
  </si>
  <si>
    <t>Anne Fulton</t>
  </si>
  <si>
    <t>Elizabeth Mccready</t>
  </si>
  <si>
    <t>Anne Connelly</t>
  </si>
  <si>
    <t>Purcell Margaret</t>
  </si>
  <si>
    <t>John Ramsay</t>
  </si>
  <si>
    <t>Alexander Robertson</t>
  </si>
  <si>
    <t>Margaret Tervit</t>
  </si>
  <si>
    <t>Jane Leiper</t>
  </si>
  <si>
    <t>Burns Andrew</t>
  </si>
  <si>
    <t>Thomas Cairns</t>
  </si>
  <si>
    <t>Joyce Wink</t>
  </si>
  <si>
    <t>Ann Arthur</t>
  </si>
  <si>
    <t>Dorothy Maitland</t>
  </si>
  <si>
    <t>Jane Ferguson</t>
  </si>
  <si>
    <t>Anne Sharp</t>
  </si>
  <si>
    <t>Jill Crawford</t>
  </si>
  <si>
    <t>Isabella Kelly</t>
  </si>
  <si>
    <t>Lilian Barrett</t>
  </si>
  <si>
    <t>Rosaleen Duncan</t>
  </si>
  <si>
    <t>Annie MacDonald</t>
  </si>
  <si>
    <t>Jan Mcatamney</t>
  </si>
  <si>
    <t>Dugald Turner</t>
  </si>
  <si>
    <t>Mary Shearer</t>
  </si>
  <si>
    <t>Moira McLaren</t>
  </si>
  <si>
    <t>Janet Broomhall</t>
  </si>
  <si>
    <t>Elizabeth Tweedie</t>
  </si>
  <si>
    <t>Dorothy Aitken</t>
  </si>
  <si>
    <t>Elizabeth Bulloch</t>
  </si>
  <si>
    <t>Elizabeth Doherty</t>
  </si>
  <si>
    <t>Marjory Duncan</t>
  </si>
  <si>
    <t>Patrick Ferry</t>
  </si>
  <si>
    <t>Moira Cunningham</t>
  </si>
  <si>
    <t>Patricia Shannon</t>
  </si>
  <si>
    <t>Brenda Morris</t>
  </si>
  <si>
    <t>Jennifer Murray</t>
  </si>
  <si>
    <t>Elizabeth Marshall</t>
  </si>
  <si>
    <t>Black Lynn</t>
  </si>
  <si>
    <t>Patel Hitesh</t>
  </si>
  <si>
    <t>White Dominic</t>
  </si>
  <si>
    <t>Michael Samuel</t>
  </si>
  <si>
    <t>Barrie June</t>
  </si>
  <si>
    <t>Smith Graham</t>
  </si>
  <si>
    <t>Mhairi Wilson</t>
  </si>
  <si>
    <t>Lamb David</t>
  </si>
  <si>
    <t>Borrowdale Katherine</t>
  </si>
  <si>
    <t>Kelso Fiona</t>
  </si>
  <si>
    <t>Rachel Ridgway</t>
  </si>
  <si>
    <t>Holt Rachel</t>
  </si>
  <si>
    <t>Michelsen Anastasia</t>
  </si>
  <si>
    <t>Birnbaum Tahlia</t>
  </si>
  <si>
    <t>Small James</t>
  </si>
  <si>
    <t>Summer Jordie</t>
  </si>
  <si>
    <t>Rennie Sarah</t>
  </si>
  <si>
    <t>Jordana Doris</t>
  </si>
  <si>
    <t>Russell Sholto</t>
  </si>
  <si>
    <t>Juliana Schwarz</t>
  </si>
  <si>
    <t>Marsili Lisa</t>
  </si>
  <si>
    <t>Allison Anthony</t>
  </si>
  <si>
    <t>Dockery Elaine</t>
  </si>
  <si>
    <t>Fortune Wayne</t>
  </si>
  <si>
    <t>Granger Euan</t>
  </si>
  <si>
    <t>Robb Aileen</t>
  </si>
  <si>
    <t>Young Kayleigh</t>
  </si>
  <si>
    <t>Simmonds Nik</t>
  </si>
  <si>
    <t>Romano David</t>
  </si>
  <si>
    <t>Sarah Price</t>
  </si>
  <si>
    <t>Barclay Anne</t>
  </si>
  <si>
    <t>Ewings Katherine</t>
  </si>
  <si>
    <t>Buckland Chris</t>
  </si>
  <si>
    <t>Arnaud Vigneron</t>
  </si>
  <si>
    <t>Doyle Brendan</t>
  </si>
  <si>
    <t>Sorina Radulescu</t>
  </si>
  <si>
    <t>Hannigan Adele</t>
  </si>
  <si>
    <t>Rauch Jens</t>
  </si>
  <si>
    <t>Rabaeijs Alain</t>
  </si>
  <si>
    <t>Dudek Jan</t>
  </si>
  <si>
    <t>Saliahmohamed Saheen</t>
  </si>
  <si>
    <t>Kelly Meagan</t>
  </si>
  <si>
    <t>Colin Nixon</t>
  </si>
  <si>
    <t>Canel Marta</t>
  </si>
  <si>
    <t>Millar Claire</t>
  </si>
  <si>
    <t>David Sumpton</t>
  </si>
  <si>
    <t>Harris Martin</t>
  </si>
  <si>
    <t>Scott Mike</t>
  </si>
  <si>
    <t>Robinson Erin</t>
  </si>
  <si>
    <t>Anderson Kerry</t>
  </si>
  <si>
    <t>Lindsay Reid</t>
  </si>
  <si>
    <t>Moreaux Guenievre</t>
  </si>
  <si>
    <t>Jennifer Fairley</t>
  </si>
  <si>
    <t>Tait David</t>
  </si>
  <si>
    <t>Trevisan Philippo</t>
  </si>
  <si>
    <t>Lee Gavin</t>
  </si>
  <si>
    <t>Watson Zena</t>
  </si>
  <si>
    <t>Haley Bennett</t>
  </si>
  <si>
    <t>Madeleine Hynes</t>
  </si>
  <si>
    <t>Gay Charles</t>
  </si>
  <si>
    <t>Insall Robert</t>
  </si>
  <si>
    <t>Machesky Laura</t>
  </si>
  <si>
    <t>Kozielski Frank</t>
  </si>
  <si>
    <t>Marta Dozynkiewicz</t>
  </si>
  <si>
    <t>Elizabeth Donaldson</t>
  </si>
  <si>
    <t>Cunningham Sarah</t>
  </si>
  <si>
    <t>Zachary Schug</t>
  </si>
  <si>
    <t>Moran-Jones Kim</t>
  </si>
  <si>
    <t>Anne Lempens</t>
  </si>
  <si>
    <t>Lynch Jennifer</t>
  </si>
  <si>
    <t>Bisaga Iwona</t>
  </si>
  <si>
    <t>Burman Rebecca</t>
  </si>
  <si>
    <t>McDougall Christopher</t>
  </si>
  <si>
    <t>Studders Gillian</t>
  </si>
  <si>
    <t>Campinho Valadas Rui</t>
  </si>
  <si>
    <t>MacDonald Mairi</t>
  </si>
  <si>
    <t>Paul Timpson</t>
  </si>
  <si>
    <t>Mills Paul</t>
  </si>
  <si>
    <t>Lee Louisa</t>
  </si>
  <si>
    <t>Gillies Donna</t>
  </si>
  <si>
    <t>Wilson Denise</t>
  </si>
  <si>
    <t>Lange Eva</t>
  </si>
  <si>
    <t>Michael Carnell</t>
  </si>
  <si>
    <t>French Harriet</t>
  </si>
  <si>
    <t>Verweij Sebastiaan</t>
  </si>
  <si>
    <t>Jason King</t>
  </si>
  <si>
    <t>Simon Calaminus</t>
  </si>
  <si>
    <t>Zaki Mehreen</t>
  </si>
  <si>
    <t>Visegrady Balazs</t>
  </si>
  <si>
    <t>John Dawson</t>
  </si>
  <si>
    <t>van Klaveren Henk</t>
  </si>
  <si>
    <t>Logan Jennifer</t>
  </si>
  <si>
    <t>Ingram Caroline</t>
  </si>
  <si>
    <t>Robert Storey</t>
  </si>
  <si>
    <t>Douwe Veltman</t>
  </si>
  <si>
    <t>Izabela Ropka</t>
  </si>
  <si>
    <t>Grant Wickman</t>
  </si>
  <si>
    <t>Nicolson Anya</t>
  </si>
  <si>
    <t>Bakou Vasiliki</t>
  </si>
  <si>
    <t>Seiji Ura</t>
  </si>
  <si>
    <t>Fricker Michael</t>
  </si>
  <si>
    <t>Zebisch Armin</t>
  </si>
  <si>
    <t>Tobias Zech</t>
  </si>
  <si>
    <t>Fleming Alastair</t>
  </si>
  <si>
    <t>Suryakiran Vadrevu</t>
  </si>
  <si>
    <t>Horne Ian</t>
  </si>
  <si>
    <t>Bernard Meline</t>
  </si>
  <si>
    <t>Catriona Entwistle</t>
  </si>
  <si>
    <t>Simpson Craig</t>
  </si>
  <si>
    <t>Clark Bernadette</t>
  </si>
  <si>
    <t>Gaurang Daruwala</t>
  </si>
  <si>
    <t>Sergio Lilla</t>
  </si>
  <si>
    <t>Patricia Muller</t>
  </si>
  <si>
    <t>Connelly Amanda</t>
  </si>
  <si>
    <t>Buczma Monika</t>
  </si>
  <si>
    <t>Filipe Lourenco</t>
  </si>
  <si>
    <t>Alexander Alison</t>
  </si>
  <si>
    <t>Sandeep Talapatra</t>
  </si>
  <si>
    <t>Saadia Karim</t>
  </si>
  <si>
    <t>Halvorsen Olivia</t>
  </si>
  <si>
    <t>O'Connell Diarmuid</t>
  </si>
  <si>
    <t>George Monteith</t>
  </si>
  <si>
    <t>Rachana Patel</t>
  </si>
  <si>
    <t>Gillian Loney</t>
  </si>
  <si>
    <t>Thomas White</t>
  </si>
  <si>
    <t>Conway Amy</t>
  </si>
  <si>
    <t>Frahm Richard</t>
  </si>
  <si>
    <t>Miller Evan</t>
  </si>
  <si>
    <t>Andreas Hock</t>
  </si>
  <si>
    <t>Christian Frezza</t>
  </si>
  <si>
    <t>Foster Robert</t>
  </si>
  <si>
    <t>Eric Cheung</t>
  </si>
  <si>
    <t>Verrecchia Adriana</t>
  </si>
  <si>
    <t>Anderson Kay</t>
  </si>
  <si>
    <t>Crossan Sarah</t>
  </si>
  <si>
    <t>Wightwick James</t>
  </si>
  <si>
    <t>Gabriela Kalna</t>
  </si>
  <si>
    <t>Cecilia Cannon</t>
  </si>
  <si>
    <t>Samantha Porteous</t>
  </si>
  <si>
    <t>McLuskey Claire</t>
  </si>
  <si>
    <t>Ingram Catherine</t>
  </si>
  <si>
    <t>Hamilton Elizabeth</t>
  </si>
  <si>
    <t>Wright Kirsty</t>
  </si>
  <si>
    <t>Mhairi Brown</t>
  </si>
  <si>
    <t>Christine Gundry</t>
  </si>
  <si>
    <t>Li Mah</t>
  </si>
  <si>
    <t>Joanne Smith</t>
  </si>
  <si>
    <t>Hao Tang</t>
  </si>
  <si>
    <t>Kevin Myant</t>
  </si>
  <si>
    <t>Yard Beverley</t>
  </si>
  <si>
    <t>Ee Tan</t>
  </si>
  <si>
    <t>Richard Selkirk</t>
  </si>
  <si>
    <t>James Good</t>
  </si>
  <si>
    <t>Maren Stint</t>
  </si>
  <si>
    <t>Jeff Pawlikowski</t>
  </si>
  <si>
    <t>Rush Rebecca</t>
  </si>
  <si>
    <t>Guenievre Moreaux</t>
  </si>
  <si>
    <t>Calmettes Charles</t>
  </si>
  <si>
    <t>Flannery Tessa</t>
  </si>
  <si>
    <t>Bachelet Sebastien</t>
  </si>
  <si>
    <t>Patrick Mcdevitt</t>
  </si>
  <si>
    <t>Peter Thomason</t>
  </si>
  <si>
    <t>Somers Joanna</t>
  </si>
  <si>
    <t>Danny Huang</t>
  </si>
  <si>
    <t>Venkat Ulaganathan</t>
  </si>
  <si>
    <t>Laura Mcdonald</t>
  </si>
  <si>
    <t>Birtwhistle Marc</t>
  </si>
  <si>
    <t>Slater Pamela</t>
  </si>
  <si>
    <t>Mathias Rosenfeldt</t>
  </si>
  <si>
    <t>Douglas Strathdee</t>
  </si>
  <si>
    <t>Susan Mason</t>
  </si>
  <si>
    <t>Silvana Libertini</t>
  </si>
  <si>
    <t>Ewan Mcghee</t>
  </si>
  <si>
    <t>Hanlon Gillian</t>
  </si>
  <si>
    <t>Yafeng Ma</t>
  </si>
  <si>
    <t>Kirstie Macpherson</t>
  </si>
  <si>
    <t>Rose Steel</t>
  </si>
  <si>
    <t>William Faller</t>
  </si>
  <si>
    <t>Louise Pang</t>
  </si>
  <si>
    <t>Joe Hutchinson</t>
  </si>
  <si>
    <t>Franco Fanny</t>
  </si>
  <si>
    <t>Flavahan Stephen</t>
  </si>
  <si>
    <t>Neilson Matthew</t>
  </si>
  <si>
    <t>Huels David</t>
  </si>
  <si>
    <t>Erin Russell</t>
  </si>
  <si>
    <t>Hall Sophie</t>
  </si>
  <si>
    <t>Boyd Morven</t>
  </si>
  <si>
    <t>Constance Brown</t>
  </si>
  <si>
    <t>Wilkinson Nicola</t>
  </si>
  <si>
    <t>Dritan Liko</t>
  </si>
  <si>
    <t>Joanna Birch</t>
  </si>
  <si>
    <t>Juan Macagno</t>
  </si>
  <si>
    <t>Laurence Cadalbert</t>
  </si>
  <si>
    <t>Isobel Steer</t>
  </si>
  <si>
    <t>Stephanie Carrick</t>
  </si>
  <si>
    <t>Jenifer Wood</t>
  </si>
  <si>
    <t>Sarah Dowding</t>
  </si>
  <si>
    <t>Ferrari Nicola</t>
  </si>
  <si>
    <t>Hao Dou</t>
  </si>
  <si>
    <t>Doherty Pamela</t>
  </si>
  <si>
    <t>Stephen Mckay</t>
  </si>
  <si>
    <t>Farah Ghaffar</t>
  </si>
  <si>
    <t>Stephanie Young</t>
  </si>
  <si>
    <t>Shaw Fiona</t>
  </si>
  <si>
    <t>Jack Bell</t>
  </si>
  <si>
    <t>Elona Carter</t>
  </si>
  <si>
    <t>Elena Rainero</t>
  </si>
  <si>
    <t>Anne Bankier</t>
  </si>
  <si>
    <t>Saira Ghafoor</t>
  </si>
  <si>
    <t>Justin Bower</t>
  </si>
  <si>
    <t>Fiona Buckland</t>
  </si>
  <si>
    <t>Jaclyn Long</t>
  </si>
  <si>
    <t>Antonio Garcia Trinidad</t>
  </si>
  <si>
    <t>Lori Buetow</t>
  </si>
  <si>
    <t>Margaret Laing</t>
  </si>
  <si>
    <t>Andrew Franks</t>
  </si>
  <si>
    <t>Barbara Chaneton</t>
  </si>
  <si>
    <t>Ke Ruan</t>
  </si>
  <si>
    <t>Liang Zheng</t>
  </si>
  <si>
    <t>Andrew Pannifer</t>
  </si>
  <si>
    <t>Zahra Erami Rud Majani</t>
  </si>
  <si>
    <t>Oliver Maddocks</t>
  </si>
  <si>
    <t>Barbara Hedley</t>
  </si>
  <si>
    <t>Lisa Heidinger</t>
  </si>
  <si>
    <t>Mairi Sime</t>
  </si>
  <si>
    <t>Connor Mclaughlin</t>
  </si>
  <si>
    <t>Dimitris Athineos</t>
  </si>
  <si>
    <t>Jennifer Morton</t>
  </si>
  <si>
    <t>Shereen Kadir</t>
  </si>
  <si>
    <t>Erin-Lee Ogg</t>
  </si>
  <si>
    <t>Kyle Flegg</t>
  </si>
  <si>
    <t>Gillian Sproat</t>
  </si>
  <si>
    <t>Ambreen Siddiq</t>
  </si>
  <si>
    <t>Nicholas Morrice</t>
  </si>
  <si>
    <t>Tommy Gore</t>
  </si>
  <si>
    <t>Luke Winter</t>
  </si>
  <si>
    <t>Fraser Sutherland</t>
  </si>
  <si>
    <t>Richard Stevenson</t>
  </si>
  <si>
    <t>Duncan Mcarthur</t>
  </si>
  <si>
    <t>Bryan Miller</t>
  </si>
  <si>
    <t>Morran Douglas</t>
  </si>
  <si>
    <t>Andrew Burnie</t>
  </si>
  <si>
    <t>James Fox</t>
  </si>
  <si>
    <t>Peter Van Den Berghe</t>
  </si>
  <si>
    <t>David Huls</t>
  </si>
  <si>
    <t>Fiona Mckay</t>
  </si>
  <si>
    <t>Elzbieta Wiernasz</t>
  </si>
  <si>
    <t>Iain Mccreaddie</t>
  </si>
  <si>
    <t>Kirsteen Campbell</t>
  </si>
  <si>
    <t>Angela Mctaggart</t>
  </si>
  <si>
    <t>Mai Mohamed Saad</t>
  </si>
  <si>
    <t>Federica Parisi</t>
  </si>
  <si>
    <t>Alice Baudot</t>
  </si>
  <si>
    <t>Desiree Piscitello</t>
  </si>
  <si>
    <t>Gabriele Marciano</t>
  </si>
  <si>
    <t>Robin Macintosh</t>
  </si>
  <si>
    <t>Patrizia Cammareri</t>
  </si>
  <si>
    <t>Peter Winckles</t>
  </si>
  <si>
    <t>Sara Zanivan</t>
  </si>
  <si>
    <t>Juan Hernandez</t>
  </si>
  <si>
    <t>Nadezhda Boeva</t>
  </si>
  <si>
    <t>Adam Campbell</t>
  </si>
  <si>
    <t>Gemma Thompson</t>
  </si>
  <si>
    <t>Claire Mcluskey</t>
  </si>
  <si>
    <t>Diane Crighton</t>
  </si>
  <si>
    <t>Ken Cameron</t>
  </si>
  <si>
    <t>Emma Shanks</t>
  </si>
  <si>
    <t>Tracy Berg</t>
  </si>
  <si>
    <t>Alexander Schuettelkopf</t>
  </si>
  <si>
    <t>Jessica Lydon</t>
  </si>
  <si>
    <t>Sanket Joshi</t>
  </si>
  <si>
    <t>Charles Parry</t>
  </si>
  <si>
    <t>Jesica Diaz</t>
  </si>
  <si>
    <t>Aswini Krishnan</t>
  </si>
  <si>
    <t>Lynsey Mckenzie</t>
  </si>
  <si>
    <t>Patricia Mcconnell</t>
  </si>
  <si>
    <t>Nicola Rath</t>
  </si>
  <si>
    <t>Inbal Mor</t>
  </si>
  <si>
    <t>Mark Baugh</t>
  </si>
  <si>
    <t>Justyna Niedzwiecka</t>
  </si>
  <si>
    <t>Donald Gardiner</t>
  </si>
  <si>
    <t>Brian Corrigan</t>
  </si>
  <si>
    <t>Stuart Francis</t>
  </si>
  <si>
    <t>Catherine Barber</t>
  </si>
  <si>
    <t>Simone Belshaw</t>
  </si>
  <si>
    <t>Jennifer Konczal</t>
  </si>
  <si>
    <t>Damian Graczyk</t>
  </si>
  <si>
    <t>Lisa Neilson</t>
  </si>
  <si>
    <t>Katerina Mardilovich</t>
  </si>
  <si>
    <t>Michael Daly</t>
  </si>
  <si>
    <t>Kushal Rugjee</t>
  </si>
  <si>
    <t>Meng Jin</t>
  </si>
  <si>
    <t>Tracy Shields</t>
  </si>
  <si>
    <t>Daniel James</t>
  </si>
  <si>
    <t>Jani Helle</t>
  </si>
  <si>
    <t>Nadja Pfetzer</t>
  </si>
  <si>
    <t>Lesley Kilpatrick</t>
  </si>
  <si>
    <t>Angelo Pugliese</t>
  </si>
  <si>
    <t>Agnieszka Wozniak</t>
  </si>
  <si>
    <t>Sarah Frith</t>
  </si>
  <si>
    <t>Maureen Gemmell</t>
  </si>
  <si>
    <t>Stuart Davidson</t>
  </si>
  <si>
    <t>Jonathan Adler</t>
  </si>
  <si>
    <t>Whiteford Ruby</t>
  </si>
  <si>
    <t>Craig Cathcart</t>
  </si>
  <si>
    <t>Calway Diane</t>
  </si>
  <si>
    <t>Georgina Connor</t>
  </si>
  <si>
    <t>Allison Stuart</t>
  </si>
  <si>
    <t>Sheila Bryson</t>
  </si>
  <si>
    <t>Elizabeth Cheetham</t>
  </si>
  <si>
    <t>Janice Fleming</t>
  </si>
  <si>
    <t>Alan Gill</t>
  </si>
  <si>
    <t>Grace Grindlay</t>
  </si>
  <si>
    <t>Thomas Hamilton</t>
  </si>
  <si>
    <t>Maria Hendry</t>
  </si>
  <si>
    <t>Laraine Kernahan</t>
  </si>
  <si>
    <t>Thomas Jamieson</t>
  </si>
  <si>
    <t>Alexander Kernahan</t>
  </si>
  <si>
    <t>Marion Lacey</t>
  </si>
  <si>
    <t>Wendy Lambie</t>
  </si>
  <si>
    <t>Lang Christine</t>
  </si>
  <si>
    <t>Donald Macbean</t>
  </si>
  <si>
    <t>McElwee Alice</t>
  </si>
  <si>
    <t>Robert Mcfarlane</t>
  </si>
  <si>
    <t>Lynn Mcgarry</t>
  </si>
  <si>
    <t>Andrew Mcguigan</t>
  </si>
  <si>
    <t>Brenda Mcguire</t>
  </si>
  <si>
    <t>McGuire Thomas</t>
  </si>
  <si>
    <t>Peter Mchardy</t>
  </si>
  <si>
    <t>Elaine Mackenzie</t>
  </si>
  <si>
    <t>McNealis Anne</t>
  </si>
  <si>
    <t>Michael Mctaggart</t>
  </si>
  <si>
    <t>Meagher Liam</t>
  </si>
  <si>
    <t>June Munro</t>
  </si>
  <si>
    <t>James O'Prey</t>
  </si>
  <si>
    <t>Margaret O'Prey</t>
  </si>
  <si>
    <t>Parker Alexander</t>
  </si>
  <si>
    <t>Reilly James</t>
  </si>
  <si>
    <t>Gary Sibbet</t>
  </si>
  <si>
    <t>Nicola Kolliatsas</t>
  </si>
  <si>
    <t>Mark Walker</t>
  </si>
  <si>
    <t>Patricia Wheeler</t>
  </si>
  <si>
    <t>Edward Woodrow</t>
  </si>
  <si>
    <t>Wylie Sharon</t>
  </si>
  <si>
    <t>Jacqueline Clare</t>
  </si>
  <si>
    <t>Dr N I Barr</t>
  </si>
  <si>
    <t>Dr L A Carragher</t>
  </si>
  <si>
    <t>Hindley Alison</t>
  </si>
  <si>
    <t>Zachos George</t>
  </si>
  <si>
    <t>Dr D I Jarmin</t>
  </si>
  <si>
    <t>Robertson James</t>
  </si>
  <si>
    <t>Ms K A Hughes</t>
  </si>
  <si>
    <t>Elaine Marshall</t>
  </si>
  <si>
    <t>Cleghorn Vaughn</t>
  </si>
  <si>
    <t>Mr D Robinson</t>
  </si>
  <si>
    <t>Helen Cuthbertson</t>
  </si>
  <si>
    <t>Rylatt Margie</t>
  </si>
  <si>
    <t>Serrels Bryan</t>
  </si>
  <si>
    <t>Joseph Mcfadden</t>
  </si>
  <si>
    <t>Thomas Byars</t>
  </si>
  <si>
    <t>Nicola Mcallister</t>
  </si>
  <si>
    <t>Fraser Lorraine</t>
  </si>
  <si>
    <t>MacFadyen Iain</t>
  </si>
  <si>
    <t>Barbara Laing</t>
  </si>
  <si>
    <t>Forrow Stephen</t>
  </si>
  <si>
    <t>Brunton Valerie</t>
  </si>
  <si>
    <t>Dhillon Amardeep</t>
  </si>
  <si>
    <t>Mr G J Graham</t>
  </si>
  <si>
    <t>Ireland Hazel</t>
  </si>
  <si>
    <t>Ronnie Mckail</t>
  </si>
  <si>
    <t>Vivienne Morrison</t>
  </si>
  <si>
    <t>Ozanne Bradford</t>
  </si>
  <si>
    <t>Jonathan May</t>
  </si>
  <si>
    <t>Tannahill Amanda</t>
  </si>
  <si>
    <t>Karen Connor</t>
  </si>
  <si>
    <t>Vass Keith</t>
  </si>
  <si>
    <t>O'Neill Eric</t>
  </si>
  <si>
    <t>Sarah Cross</t>
  </si>
  <si>
    <t>Dr D S Gilchrist</t>
  </si>
  <si>
    <t>Lochhead Pamela</t>
  </si>
  <si>
    <t>Ryan Kevin</t>
  </si>
  <si>
    <t>Miss R Morrison</t>
  </si>
  <si>
    <t>O'Hare Susanne</t>
  </si>
  <si>
    <t>Hagan Suzanne</t>
  </si>
  <si>
    <t>Nagle Gillian</t>
  </si>
  <si>
    <t>Robert Ludwig</t>
  </si>
  <si>
    <t>Mr I Macpherson</t>
  </si>
  <si>
    <t>Dr H O Weber</t>
  </si>
  <si>
    <t>Dr K S Yee</t>
  </si>
  <si>
    <t>Crighton Diane</t>
  </si>
  <si>
    <t>Uldrijan Stjepan</t>
  </si>
  <si>
    <t>Alison Turnbull</t>
  </si>
  <si>
    <t>Allen Janet</t>
  </si>
  <si>
    <t>Campbell Anne</t>
  </si>
  <si>
    <t>Gaffney Margaret</t>
  </si>
  <si>
    <t>Gemmell Yvonne</t>
  </si>
  <si>
    <t>Lurinsky Mary</t>
  </si>
  <si>
    <t>McGill Jeanette</t>
  </si>
  <si>
    <t>McMonagle Eleanor</t>
  </si>
  <si>
    <t>Cures Alina</t>
  </si>
  <si>
    <t>Barclay Tracy</t>
  </si>
  <si>
    <t>Brady Simon</t>
  </si>
  <si>
    <t>Gray Donna</t>
  </si>
  <si>
    <t>Johnson Kenneth</t>
  </si>
  <si>
    <t>Monaghan Annmarie</t>
  </si>
  <si>
    <t>Worlock Charlotte</t>
  </si>
  <si>
    <t>Bensaad Karim</t>
  </si>
  <si>
    <t>Gottlieb Eyal</t>
  </si>
  <si>
    <t>Steel Jane</t>
  </si>
  <si>
    <t>Horn Henning</t>
  </si>
  <si>
    <t>Dr T R Brown</t>
  </si>
  <si>
    <t>Heather Spence</t>
  </si>
  <si>
    <t>Miss C Henderson</t>
  </si>
  <si>
    <t>Frame Margaret</t>
  </si>
  <si>
    <t>Selak Mary</t>
  </si>
  <si>
    <t>Drake Paul</t>
  </si>
  <si>
    <t>Fleming Yvonne</t>
  </si>
  <si>
    <t>Candlin Graeme</t>
  </si>
  <si>
    <t>Simpson Neil</t>
  </si>
  <si>
    <t>Sue Fowler</t>
  </si>
  <si>
    <t>Thomas Gilbey</t>
  </si>
  <si>
    <t>Johnston Elaine</t>
  </si>
  <si>
    <t>Boulahbel Houda</t>
  </si>
  <si>
    <t>Scott Mary</t>
  </si>
  <si>
    <t>Derek Miller</t>
  </si>
  <si>
    <t>Serrels Alan</t>
  </si>
  <si>
    <t>Thurlow Johanna</t>
  </si>
  <si>
    <t>Slater Carol</t>
  </si>
  <si>
    <t>Olson Michael</t>
  </si>
  <si>
    <t>Mr B Roberts</t>
  </si>
  <si>
    <t>Street Claire</t>
  </si>
  <si>
    <t>Walker Lesley</t>
  </si>
  <si>
    <t>Carter Stephanie</t>
  </si>
  <si>
    <t>Lindsay Spender</t>
  </si>
  <si>
    <t>Iain White</t>
  </si>
  <si>
    <t>Ventre Gillian</t>
  </si>
  <si>
    <t>Oliver Rath</t>
  </si>
  <si>
    <t>John Adams</t>
  </si>
  <si>
    <t>Von Kriegsheim Alexander</t>
  </si>
  <si>
    <t>Cortes Ulrich</t>
  </si>
  <si>
    <t>Wilkinson Simon</t>
  </si>
  <si>
    <t>Brady Suzanne</t>
  </si>
  <si>
    <t>Densham Ruth</t>
  </si>
  <si>
    <t>McLeod Lorraine</t>
  </si>
  <si>
    <t>Sandilands Emma</t>
  </si>
  <si>
    <t>Morin Pierre</t>
  </si>
  <si>
    <t>Gomez David</t>
  </si>
  <si>
    <t>Christopher Gray</t>
  </si>
  <si>
    <t>Robert Hay</t>
  </si>
  <si>
    <t>Herrera Blanca</t>
  </si>
  <si>
    <t>Andrew Keith</t>
  </si>
  <si>
    <t>O'Brien Darren</t>
  </si>
  <si>
    <t>Mokdad Mezna</t>
  </si>
  <si>
    <t>Derek Milroy</t>
  </si>
  <si>
    <t>Sansom Owen</t>
  </si>
  <si>
    <t>Wilkins Julie</t>
  </si>
  <si>
    <t>Harker Anthony</t>
  </si>
  <si>
    <t>Caroline Preacher</t>
  </si>
  <si>
    <t>Roberts Jennifer</t>
  </si>
  <si>
    <t>Martin Anthony</t>
  </si>
  <si>
    <t>Anderson Kurt</t>
  </si>
  <si>
    <t>Jackson Victoria</t>
  </si>
  <si>
    <t>Morrison Shona</t>
  </si>
  <si>
    <t>Ashton Gabrielle</t>
  </si>
  <si>
    <t>Laura Jennings</t>
  </si>
  <si>
    <t>Kinstrie Ross</t>
  </si>
  <si>
    <t>Rawjee Teeara</t>
  </si>
  <si>
    <t>Hilda De Groot</t>
  </si>
  <si>
    <t>Msallem Sue</t>
  </si>
  <si>
    <t>Sommerville Elaine</t>
  </si>
  <si>
    <t>Athineos Dimitris</t>
  </si>
  <si>
    <t>Campbell Scott</t>
  </si>
  <si>
    <t>Baldeschi Christine</t>
  </si>
  <si>
    <t>Vitale Sebastian</t>
  </si>
  <si>
    <t>Graham Kathryn</t>
  </si>
  <si>
    <t>Tho Lye Mun</t>
  </si>
  <si>
    <t>MacCraig Cathryn</t>
  </si>
  <si>
    <t>Grosset Katherine</t>
  </si>
  <si>
    <t>Munoz Theresa</t>
  </si>
  <si>
    <t>Lints Diana</t>
  </si>
  <si>
    <t>Caswell Patrick</t>
  </si>
  <si>
    <t>Norman James</t>
  </si>
  <si>
    <t>Daniel Tennant</t>
  </si>
  <si>
    <t>Yee Karen</t>
  </si>
  <si>
    <t>Harvey Duncan</t>
  </si>
  <si>
    <t>Helmore Kristina</t>
  </si>
  <si>
    <t>Buchanan Alexandra</t>
  </si>
  <si>
    <t>Henry Ian</t>
  </si>
  <si>
    <t>Ironside Angus</t>
  </si>
  <si>
    <t>Li Lijie</t>
  </si>
  <si>
    <t>Philip Julie</t>
  </si>
  <si>
    <t>Janice Freckleton</t>
  </si>
  <si>
    <t>Varwell Simon</t>
  </si>
  <si>
    <t>Jones Marc</t>
  </si>
  <si>
    <t>Frank Mcgeoghegan</t>
  </si>
  <si>
    <t>Thomson Jacqueline</t>
  </si>
  <si>
    <t>Bienvenut Willy</t>
  </si>
  <si>
    <t>Duran Raul</t>
  </si>
  <si>
    <t>Whitefield Tracy</t>
  </si>
  <si>
    <t>Lisa Heiserich</t>
  </si>
  <si>
    <t>Lynn Wilson</t>
  </si>
  <si>
    <t>Ms J Davis</t>
  </si>
  <si>
    <t>Andrew Baines</t>
  </si>
  <si>
    <t>Mrs S Ingham</t>
  </si>
  <si>
    <t>Hilary Capell</t>
  </si>
  <si>
    <t>McAlpine William</t>
  </si>
  <si>
    <t>Ettaouchi Bouzekri</t>
  </si>
  <si>
    <t>Stone P</t>
  </si>
  <si>
    <t>Dr J Duncan</t>
  </si>
  <si>
    <t>Ms P M Justin</t>
  </si>
  <si>
    <t>E Kerr</t>
  </si>
  <si>
    <t>Dr A Jones</t>
  </si>
  <si>
    <t>Dr S Wylie</t>
  </si>
  <si>
    <t>W Campbell</t>
  </si>
  <si>
    <t>Mr S A Gallacher</t>
  </si>
  <si>
    <t>David Bilsland</t>
  </si>
  <si>
    <t>Dr R S Lever</t>
  </si>
  <si>
    <t>Smart Neil</t>
  </si>
  <si>
    <t>Kate Davidson</t>
  </si>
  <si>
    <t>Bonham Dorothy</t>
  </si>
  <si>
    <t>Alan Rae</t>
  </si>
  <si>
    <t>Kenneth Cochran</t>
  </si>
  <si>
    <t>Teresa Brown</t>
  </si>
  <si>
    <t>Mrs A Wagstaff</t>
  </si>
  <si>
    <t>Dr G Wilkie</t>
  </si>
  <si>
    <t>Kerry Hogg</t>
  </si>
  <si>
    <t>Monie R</t>
  </si>
  <si>
    <t>Conn G</t>
  </si>
  <si>
    <t>Mervyn Lovat</t>
  </si>
  <si>
    <t>Alasdair Fern</t>
  </si>
  <si>
    <t>John Tolmie</t>
  </si>
  <si>
    <t>David Wilkie</t>
  </si>
  <si>
    <t>Ian Ralston</t>
  </si>
  <si>
    <t>Young John</t>
  </si>
  <si>
    <t>Murray Scott</t>
  </si>
  <si>
    <t>Henry Dargie</t>
  </si>
  <si>
    <t>Morton Richard</t>
  </si>
  <si>
    <t>Byford David</t>
  </si>
  <si>
    <t>Richard Quigley</t>
  </si>
  <si>
    <t>Iain Campbell</t>
  </si>
  <si>
    <t>Boyd Brian</t>
  </si>
  <si>
    <t>Mrs N D Radievskaia</t>
  </si>
  <si>
    <t>Willox David</t>
  </si>
  <si>
    <t>Elizabeth Gallacher</t>
  </si>
  <si>
    <t>Dr C Shepherd</t>
  </si>
  <si>
    <t>O'Brien Ian</t>
  </si>
  <si>
    <t>Iain Mclellan</t>
  </si>
  <si>
    <t>Dr D Coia</t>
  </si>
  <si>
    <t>Brown Florence</t>
  </si>
  <si>
    <t>Dr M Malcolm</t>
  </si>
  <si>
    <t>Michael O'Keefe</t>
  </si>
  <si>
    <t>Elizabeth Moore</t>
  </si>
  <si>
    <t>Hilary Macartney</t>
  </si>
  <si>
    <t>Mr E Murtagh</t>
  </si>
  <si>
    <t>Jay Jeffrey</t>
  </si>
  <si>
    <t>Sherlock David</t>
  </si>
  <si>
    <t>Bradbury Susan</t>
  </si>
  <si>
    <t>Dr F Munro</t>
  </si>
  <si>
    <t>Iain Findlay</t>
  </si>
  <si>
    <t>Richard Metcalfe</t>
  </si>
  <si>
    <t>Stirling Bruce</t>
  </si>
  <si>
    <t>Mr K Lawson</t>
  </si>
  <si>
    <t>Jean Money</t>
  </si>
  <si>
    <t>Dr K J Robertson</t>
  </si>
  <si>
    <t>Isobel Bone</t>
  </si>
  <si>
    <t>Stewart Paul</t>
  </si>
  <si>
    <t>Dr L Alroomi</t>
  </si>
  <si>
    <t>Dr T A Dowds</t>
  </si>
  <si>
    <t>Beat Janet</t>
  </si>
  <si>
    <t>R Stevenson</t>
  </si>
  <si>
    <t>Dr R Lindsay</t>
  </si>
  <si>
    <t>Gilfillan Stuart</t>
  </si>
  <si>
    <t>Mr G McKeown</t>
  </si>
  <si>
    <t>Francis Dunn</t>
  </si>
  <si>
    <t>H Fawzi</t>
  </si>
  <si>
    <t>Moira Phillips</t>
  </si>
  <si>
    <t>Crawford Fernie</t>
  </si>
  <si>
    <t>Hogg Richard</t>
  </si>
  <si>
    <t>Finlay I</t>
  </si>
  <si>
    <t>Orr F G</t>
  </si>
  <si>
    <t>Collins Kenneth</t>
  </si>
  <si>
    <t>Anderson I</t>
  </si>
  <si>
    <t>Catherine Boyle</t>
  </si>
  <si>
    <t>Efstathiou Stacey</t>
  </si>
  <si>
    <t>Barnes Murray</t>
  </si>
  <si>
    <t>Pamela Ferguson</t>
  </si>
  <si>
    <t>Ian Netton</t>
  </si>
  <si>
    <t>Christopher Whatley</t>
  </si>
  <si>
    <t>Stephen James Yeaman</t>
  </si>
  <si>
    <t>Dr A B Houston</t>
  </si>
  <si>
    <t>Dr T L Turner</t>
  </si>
  <si>
    <t>Robinson Peter</t>
  </si>
  <si>
    <t>Melrose Elaine</t>
  </si>
  <si>
    <t>Paul Flecknell</t>
  </si>
  <si>
    <t>Hilary Dobson</t>
  </si>
  <si>
    <t>Lech Rymaszewski</t>
  </si>
  <si>
    <t>Lindsay Erwin</t>
  </si>
  <si>
    <t>Raghunathan Srinivasan</t>
  </si>
  <si>
    <t>Beattie T</t>
  </si>
  <si>
    <t>Barbara Holland</t>
  </si>
  <si>
    <t>James Lawrence</t>
  </si>
  <si>
    <t>Dr M C David</t>
  </si>
  <si>
    <t>Norrie Kenneth</t>
  </si>
  <si>
    <t>David Robb</t>
  </si>
  <si>
    <t>Richter Yvette</t>
  </si>
  <si>
    <t>K Paterson</t>
  </si>
  <si>
    <t>Linda Gardiner</t>
  </si>
  <si>
    <t>Cammack Paul</t>
  </si>
  <si>
    <t>Robinson Derek</t>
  </si>
  <si>
    <t>D Raphael</t>
  </si>
  <si>
    <t>Norman Peden</t>
  </si>
  <si>
    <t>M Daniel</t>
  </si>
  <si>
    <t>Mr C K Wilson</t>
  </si>
  <si>
    <t>Susan Reid</t>
  </si>
  <si>
    <t>McIntosh Iain</t>
  </si>
  <si>
    <t>Peter Mortimer</t>
  </si>
  <si>
    <t>Kennedy Dermot</t>
  </si>
  <si>
    <t>Cowling Elizabeth</t>
  </si>
  <si>
    <t>Andrew Kendrick</t>
  </si>
  <si>
    <t>Thomas Whitmarsh</t>
  </si>
  <si>
    <t>Roger Black</t>
  </si>
  <si>
    <t>Cuddihy Vincent</t>
  </si>
  <si>
    <t>Ms C H Spaeren</t>
  </si>
  <si>
    <t>Valerie Thornton</t>
  </si>
  <si>
    <t>Alan Boyd</t>
  </si>
  <si>
    <t>Braby Alan</t>
  </si>
  <si>
    <t>Woodward Carol</t>
  </si>
  <si>
    <t>Brian Williams</t>
  </si>
  <si>
    <t>Effie Photos-Jones</t>
  </si>
  <si>
    <t>Banham Stephen</t>
  </si>
  <si>
    <t>J Grant</t>
  </si>
  <si>
    <t>William Tullett</t>
  </si>
  <si>
    <t>Breen David</t>
  </si>
  <si>
    <t>John Struthers</t>
  </si>
  <si>
    <t>Dr G Gordon</t>
  </si>
  <si>
    <t>John Sharp</t>
  </si>
  <si>
    <t>Dimitri Tsintjilonis</t>
  </si>
  <si>
    <t>Sarah Carpenter</t>
  </si>
  <si>
    <t>Andrew Hass</t>
  </si>
  <si>
    <t>Leonard Esakowitz</t>
  </si>
  <si>
    <t>Mr G R Urquhart</t>
  </si>
  <si>
    <t>Annemarie Anthony</t>
  </si>
  <si>
    <t>McColl Iain</t>
  </si>
  <si>
    <t>Brian Bingham</t>
  </si>
  <si>
    <t>Derek Gordon</t>
  </si>
  <si>
    <t>Ms G Herron</t>
  </si>
  <si>
    <t>Robert Tait</t>
  </si>
  <si>
    <t>Miss G Fellows</t>
  </si>
  <si>
    <t>Ms C I MacPherson</t>
  </si>
  <si>
    <t>Mrs S McKenzie</t>
  </si>
  <si>
    <t>Levison Christopher</t>
  </si>
  <si>
    <t>Adams-Strump Barry</t>
  </si>
  <si>
    <t>Tarbert Heather</t>
  </si>
  <si>
    <t>Edward Mcguire</t>
  </si>
  <si>
    <t>Lawrence Gruer</t>
  </si>
  <si>
    <t>Van Beinum Michael</t>
  </si>
  <si>
    <t>Dr N J Child</t>
  </si>
  <si>
    <t>A Muirhead</t>
  </si>
  <si>
    <t>Dr A Davidson</t>
  </si>
  <si>
    <t>Dr G Bryce</t>
  </si>
  <si>
    <t>Jane Goldman</t>
  </si>
  <si>
    <t>Phillips Jean</t>
  </si>
  <si>
    <t>David Dougan</t>
  </si>
  <si>
    <t>Neil Hay</t>
  </si>
  <si>
    <t>K Patel</t>
  </si>
  <si>
    <t>Ms M Stevenson</t>
  </si>
  <si>
    <t>Ms E Roberts</t>
  </si>
  <si>
    <t>McKendrick John</t>
  </si>
  <si>
    <t>Jennifer Harvie</t>
  </si>
  <si>
    <t>Ruth Edwards</t>
  </si>
  <si>
    <t>Farr Veronica</t>
  </si>
  <si>
    <t>Mr A J Keane</t>
  </si>
  <si>
    <t>Rodgers Valerie</t>
  </si>
  <si>
    <t>Dr E Moohan</t>
  </si>
  <si>
    <t>Eddie Adams</t>
  </si>
  <si>
    <t>Hamilton David</t>
  </si>
  <si>
    <t>Dr A Mathers</t>
  </si>
  <si>
    <t>Sheila Mcgettrick</t>
  </si>
  <si>
    <t>Scotney Alan</t>
  </si>
  <si>
    <t>Trevor Benson</t>
  </si>
  <si>
    <t>L Brown</t>
  </si>
  <si>
    <t>Howard Mcalpine</t>
  </si>
  <si>
    <t>Mark Cooper</t>
  </si>
  <si>
    <t>Dr H Montford</t>
  </si>
  <si>
    <t>Ms L J Rooney</t>
  </si>
  <si>
    <t>Hawksworth C</t>
  </si>
  <si>
    <t>Mrs J Ellwood</t>
  </si>
  <si>
    <t>Kassim Normadiah</t>
  </si>
  <si>
    <t>Michael Keeley</t>
  </si>
  <si>
    <t>Sarah Matthews</t>
  </si>
  <si>
    <t>Aidan Dodson</t>
  </si>
  <si>
    <t>Newsam Andrew</t>
  </si>
  <si>
    <t>Lyall David</t>
  </si>
  <si>
    <t>Eleanor Kerr</t>
  </si>
  <si>
    <t>Karim Djemame</t>
  </si>
  <si>
    <t>Geoffrey Holman</t>
  </si>
  <si>
    <t>Gillian Raab</t>
  </si>
  <si>
    <t>Roger Sandilands</t>
  </si>
  <si>
    <t>Dr J Baird</t>
  </si>
  <si>
    <t>Rosie Hague</t>
  </si>
  <si>
    <t>Carruthers Martin</t>
  </si>
  <si>
    <t>Alan Shenkin</t>
  </si>
  <si>
    <t>Raymond Fox</t>
  </si>
  <si>
    <t>Mrs E Hunter</t>
  </si>
  <si>
    <t>Frame William</t>
  </si>
  <si>
    <t>Herbert James</t>
  </si>
  <si>
    <t>McLean Kenneth</t>
  </si>
  <si>
    <t>Linsey Semple</t>
  </si>
  <si>
    <t>Fawcett Josephine</t>
  </si>
  <si>
    <t>Porteous Colin</t>
  </si>
  <si>
    <t>Finlay Andrew</t>
  </si>
  <si>
    <t>Christine Mcalpine</t>
  </si>
  <si>
    <t>Dr A D Burden</t>
  </si>
  <si>
    <t>Dr P Galea</t>
  </si>
  <si>
    <t>Mrs V M Sellars</t>
  </si>
  <si>
    <t>McCruden Douglas</t>
  </si>
  <si>
    <t>Peter Flanigan</t>
  </si>
  <si>
    <t>Philip Ewart</t>
  </si>
  <si>
    <t>Roderick Watson</t>
  </si>
  <si>
    <t>Christopher Ide</t>
  </si>
  <si>
    <t>Shand Charlotte</t>
  </si>
  <si>
    <t>Kennie David</t>
  </si>
  <si>
    <t>Robert Mactier</t>
  </si>
  <si>
    <t>Fiona Bryden</t>
  </si>
  <si>
    <t>Christopher Isles</t>
  </si>
  <si>
    <t>Keith Eynon</t>
  </si>
  <si>
    <t>Dr R J McCabe</t>
  </si>
  <si>
    <t>Pullar Gillian</t>
  </si>
  <si>
    <t>Dr D Clough</t>
  </si>
  <si>
    <t>Duncan Roderick</t>
  </si>
  <si>
    <t>Alistair Mcgowan</t>
  </si>
  <si>
    <t>Margaret Roberts</t>
  </si>
  <si>
    <t>Harold Hammer</t>
  </si>
  <si>
    <t>Mrs P M Baillie</t>
  </si>
  <si>
    <t>Patrick Howell</t>
  </si>
  <si>
    <t>Jamie Reid-Baxter</t>
  </si>
  <si>
    <t>Ellis Ann</t>
  </si>
  <si>
    <t>Mr W A Taylor</t>
  </si>
  <si>
    <t>N Morton</t>
  </si>
  <si>
    <t>Douglas Graham</t>
  </si>
  <si>
    <t>Ragne Hopkins</t>
  </si>
  <si>
    <t>Mr H Scott</t>
  </si>
  <si>
    <t>McDicken William</t>
  </si>
  <si>
    <t>Dr R Carter</t>
  </si>
  <si>
    <t>Dr T T McLintock</t>
  </si>
  <si>
    <t>Carol Lucas</t>
  </si>
  <si>
    <t>Robert Carpenter</t>
  </si>
  <si>
    <t>Hodgson Colin</t>
  </si>
  <si>
    <t>Pauline Mcalavey</t>
  </si>
  <si>
    <t>Shepherd Jonathan</t>
  </si>
  <si>
    <t>Rojek Chris</t>
  </si>
  <si>
    <t>Ian Struthers</t>
  </si>
  <si>
    <t>James Macaulay</t>
  </si>
  <si>
    <t>Desmond Mcghee</t>
  </si>
  <si>
    <t>Streuli Charles</t>
  </si>
  <si>
    <t>Ellis Evelyn</t>
  </si>
  <si>
    <t>Heather Cubie</t>
  </si>
  <si>
    <t>Lucilla Poston</t>
  </si>
  <si>
    <t>Mrs M E Anderson</t>
  </si>
  <si>
    <t>Ms J Thomson</t>
  </si>
  <si>
    <t>Edwards Giles</t>
  </si>
  <si>
    <t>D Simpson</t>
  </si>
  <si>
    <t>Dr A Nightingale</t>
  </si>
  <si>
    <t>Fiona Genasi</t>
  </si>
  <si>
    <t>Dr C Flanigan</t>
  </si>
  <si>
    <t>Dr C Johnstone</t>
  </si>
  <si>
    <t>Isabelle Cullen</t>
  </si>
  <si>
    <t>Duncan Porter</t>
  </si>
  <si>
    <t>Cowan John</t>
  </si>
  <si>
    <t>Timothy Crane</t>
  </si>
  <si>
    <t>Ms J Robeson</t>
  </si>
  <si>
    <t>Dunn Gilbert</t>
  </si>
  <si>
    <t>Cloke Paul</t>
  </si>
  <si>
    <t>Ms P Ashwell</t>
  </si>
  <si>
    <t>Nigel Raby</t>
  </si>
  <si>
    <t>Crofton Richard</t>
  </si>
  <si>
    <t>Aline Russell</t>
  </si>
  <si>
    <t>Patrick Adele</t>
  </si>
  <si>
    <t>Forsyth Angela</t>
  </si>
  <si>
    <t>I Ross</t>
  </si>
  <si>
    <t>Jack Crane</t>
  </si>
  <si>
    <t>MacRae Kenneth</t>
  </si>
  <si>
    <t>Hiden John</t>
  </si>
  <si>
    <t>Michael Lynch</t>
  </si>
  <si>
    <t>Piper Ronald</t>
  </si>
  <si>
    <t>Hennessey Sheila</t>
  </si>
  <si>
    <t>Mr G Wilson</t>
  </si>
  <si>
    <t>Mr A Tavener</t>
  </si>
  <si>
    <t>Allyson Fiddler</t>
  </si>
  <si>
    <t>Mahfoozur Jawed</t>
  </si>
  <si>
    <t>Bindman David</t>
  </si>
  <si>
    <t>Anthony Clunies-Ross</t>
  </si>
  <si>
    <t>Thorpe James</t>
  </si>
  <si>
    <t>Dr S Hickey</t>
  </si>
  <si>
    <t>Simon Frith</t>
  </si>
  <si>
    <t>Miss J Moore</t>
  </si>
  <si>
    <t>Judith Lawson</t>
  </si>
  <si>
    <t>Dr A MacFie</t>
  </si>
  <si>
    <t>Martin Bellamy</t>
  </si>
  <si>
    <t>N Stickland</t>
  </si>
  <si>
    <t>David Mclellan</t>
  </si>
  <si>
    <t>Swales Martin</t>
  </si>
  <si>
    <t>Kathryn Brown</t>
  </si>
  <si>
    <t>Colin Gibson</t>
  </si>
  <si>
    <t>Kenneth Neil</t>
  </si>
  <si>
    <t>Andrew Ferguson</t>
  </si>
  <si>
    <t>Alan Mccluskie</t>
  </si>
  <si>
    <t>Malcolm Bruce</t>
  </si>
  <si>
    <t>Done Stanley</t>
  </si>
  <si>
    <t>David Goldie</t>
  </si>
  <si>
    <t>Dillon Catherine</t>
  </si>
  <si>
    <t>Fowkes Francis</t>
  </si>
  <si>
    <t>Halis Yilmaz</t>
  </si>
  <si>
    <t>Peter Nelson</t>
  </si>
  <si>
    <t>Margaret Angus</t>
  </si>
  <si>
    <t>Crotty John</t>
  </si>
  <si>
    <t>Adrian Brady</t>
  </si>
  <si>
    <t>Andrew Innes</t>
  </si>
  <si>
    <t>Gordon Mcnaughton</t>
  </si>
  <si>
    <t>Nigel Swain</t>
  </si>
  <si>
    <t>David Mccoll</t>
  </si>
  <si>
    <t>Eugene Waclawski</t>
  </si>
  <si>
    <t>Arthur Liz</t>
  </si>
  <si>
    <t>Raymond Page</t>
  </si>
  <si>
    <t>John Mcgowan</t>
  </si>
  <si>
    <t>Andrews Peter</t>
  </si>
  <si>
    <t>Maris Armfield</t>
  </si>
  <si>
    <t>Ms K Alexander</t>
  </si>
  <si>
    <t>Ronald Ballantyne</t>
  </si>
  <si>
    <t>Anne Scoular</t>
  </si>
  <si>
    <t>Winter Rachel</t>
  </si>
  <si>
    <t>Elizabeth Cumming</t>
  </si>
  <si>
    <t>Mr L J O'Driscoll</t>
  </si>
  <si>
    <t>Jennings Nicholas</t>
  </si>
  <si>
    <t>John Series</t>
  </si>
  <si>
    <t>Dr M Davidson</t>
  </si>
  <si>
    <t>Miss L E Paterson</t>
  </si>
  <si>
    <t>Charters William</t>
  </si>
  <si>
    <t>MacDonald Graeme</t>
  </si>
  <si>
    <t>Dr M E Pickett</t>
  </si>
  <si>
    <t>Alastair Ireland</t>
  </si>
  <si>
    <t>Griffiths Peter</t>
  </si>
  <si>
    <t>Dr R C McWilliam</t>
  </si>
  <si>
    <t>Manson Peter</t>
  </si>
  <si>
    <t>Byrne Michael</t>
  </si>
  <si>
    <t>Laurence Sullivan</t>
  </si>
  <si>
    <t>Kenny John</t>
  </si>
  <si>
    <t>Raine Wendy</t>
  </si>
  <si>
    <t>Ms M C Slater</t>
  </si>
  <si>
    <t>Hany Eteiba</t>
  </si>
  <si>
    <t>Robert Hunter</t>
  </si>
  <si>
    <t>Elizabeth Mcgrady</t>
  </si>
  <si>
    <t>Derek Attwood</t>
  </si>
  <si>
    <t>Roland Ingram</t>
  </si>
  <si>
    <t>Dr N I Wilson</t>
  </si>
  <si>
    <t>Mr S Lilley</t>
  </si>
  <si>
    <t>MacDonald Kenneth</t>
  </si>
  <si>
    <t>Anthony Cass</t>
  </si>
  <si>
    <t>Esther Quinn</t>
  </si>
  <si>
    <t>Mrs M R Paxton</t>
  </si>
  <si>
    <t>S Ellis</t>
  </si>
  <si>
    <t>Sanders Dale</t>
  </si>
  <si>
    <t>Scott Sheila</t>
  </si>
  <si>
    <t>Teenan Robert</t>
  </si>
  <si>
    <t>Mr O J Robertson</t>
  </si>
  <si>
    <t>Ian Dale</t>
  </si>
  <si>
    <t>Dr D McCarter</t>
  </si>
  <si>
    <t>Dr P Davis</t>
  </si>
  <si>
    <t>Dr J Reid</t>
  </si>
  <si>
    <t>J Coia</t>
  </si>
  <si>
    <t>Ms C Rundell</t>
  </si>
  <si>
    <t>Keating Geoffrey</t>
  </si>
  <si>
    <t>Stewart Marion</t>
  </si>
  <si>
    <t>Budget Budget</t>
  </si>
  <si>
    <t>A00561</t>
  </si>
  <si>
    <t>Clayton Reginald</t>
  </si>
  <si>
    <t>A00594</t>
  </si>
  <si>
    <t>Martin Dunbar</t>
  </si>
  <si>
    <t>A00631</t>
  </si>
  <si>
    <t>Bebbington Kathryn</t>
  </si>
  <si>
    <t>A00697</t>
  </si>
  <si>
    <t>Maura Lynch</t>
  </si>
  <si>
    <t>A01029</t>
  </si>
  <si>
    <t>Mr B J Porter</t>
  </si>
  <si>
    <t>A01317</t>
  </si>
  <si>
    <t>Andrew Goldie</t>
  </si>
  <si>
    <t>A01487</t>
  </si>
  <si>
    <t>Ms M Russell</t>
  </si>
  <si>
    <t>A01502</t>
  </si>
  <si>
    <t>Nimmo Jan</t>
  </si>
  <si>
    <t>A01797</t>
  </si>
  <si>
    <t>Dr C Greenhalgh</t>
  </si>
  <si>
    <t>A02679</t>
  </si>
  <si>
    <t>David Wraith</t>
  </si>
  <si>
    <t>A02875</t>
  </si>
  <si>
    <t>Maughan Ronald</t>
  </si>
  <si>
    <t>A04466</t>
  </si>
  <si>
    <t>Peter Donnelly</t>
  </si>
  <si>
    <t>A04639</t>
  </si>
  <si>
    <t>Vivienne Harpwood</t>
  </si>
  <si>
    <t>A04673</t>
  </si>
  <si>
    <t>Hutson Lorna</t>
  </si>
  <si>
    <t>A04695</t>
  </si>
  <si>
    <t>Ingle S</t>
  </si>
  <si>
    <t>A04972</t>
  </si>
  <si>
    <t>Moss John</t>
  </si>
  <si>
    <t>A05016</t>
  </si>
  <si>
    <t>Patton Ron</t>
  </si>
  <si>
    <t>A05315</t>
  </si>
  <si>
    <t>Graham Beastall</t>
  </si>
  <si>
    <t>A05430</t>
  </si>
  <si>
    <t>Katrin Frahm</t>
  </si>
  <si>
    <t>A05463</t>
  </si>
  <si>
    <t>Richard Gulliver</t>
  </si>
  <si>
    <t>A05898</t>
  </si>
  <si>
    <t>R Rodger</t>
  </si>
  <si>
    <t>A05935</t>
  </si>
  <si>
    <t>Williams B</t>
  </si>
  <si>
    <t>A05979</t>
  </si>
  <si>
    <t>Ms S MacLean</t>
  </si>
  <si>
    <t>A06655</t>
  </si>
  <si>
    <t>Elisabeth Jay</t>
  </si>
  <si>
    <t>A06769</t>
  </si>
  <si>
    <t>Mr G Finch</t>
  </si>
  <si>
    <t>A06792</t>
  </si>
  <si>
    <t>Ms J Z Green</t>
  </si>
  <si>
    <t>A07504</t>
  </si>
  <si>
    <t>A07629</t>
  </si>
  <si>
    <t>Reynolds Colin</t>
  </si>
  <si>
    <t>A08051</t>
  </si>
  <si>
    <t>Peter Semple</t>
  </si>
  <si>
    <t>A09014</t>
  </si>
  <si>
    <t>David Jordan</t>
  </si>
  <si>
    <t>A09357</t>
  </si>
  <si>
    <t>McLean Alan</t>
  </si>
  <si>
    <t>A09601</t>
  </si>
  <si>
    <t>Fischer Kai</t>
  </si>
  <si>
    <t>A09896</t>
  </si>
  <si>
    <t>David Murray</t>
  </si>
  <si>
    <t>A10141</t>
  </si>
  <si>
    <t>Ian Reeves</t>
  </si>
  <si>
    <t>Kirsty Gowling-Afchain</t>
  </si>
  <si>
    <t>A11811</t>
  </si>
  <si>
    <t>Dr H Hynd</t>
  </si>
  <si>
    <t>A12173</t>
  </si>
  <si>
    <t>Mr L Rahman</t>
  </si>
  <si>
    <t>A12391</t>
  </si>
  <si>
    <t>Paul Mcholland</t>
  </si>
  <si>
    <t>A12759</t>
  </si>
  <si>
    <t>Mary Shields</t>
  </si>
  <si>
    <t>A13147</t>
  </si>
  <si>
    <t>Stabler Jane</t>
  </si>
  <si>
    <t>A14096</t>
  </si>
  <si>
    <t>Neal Millar</t>
  </si>
  <si>
    <t>A14535</t>
  </si>
  <si>
    <t>Ms E S Poloczanska</t>
  </si>
  <si>
    <t>A14753</t>
  </si>
  <si>
    <t>Mr N Singh</t>
  </si>
  <si>
    <t>A14960</t>
  </si>
  <si>
    <t>Wilson Jack</t>
  </si>
  <si>
    <t>A15509</t>
  </si>
  <si>
    <t>Ian Campbell</t>
  </si>
  <si>
    <t>A16104</t>
  </si>
  <si>
    <t>Robert Millar</t>
  </si>
  <si>
    <t>A16115</t>
  </si>
  <si>
    <t>A16355</t>
  </si>
  <si>
    <t>Spurgeon S</t>
  </si>
  <si>
    <t>A16609</t>
  </si>
  <si>
    <t>Jennings Alan</t>
  </si>
  <si>
    <t>A16779</t>
  </si>
  <si>
    <t>Helen Mactier</t>
  </si>
  <si>
    <t>A16920</t>
  </si>
  <si>
    <t>Mr W Richardson</t>
  </si>
  <si>
    <t>A17042</t>
  </si>
  <si>
    <t>C Best</t>
  </si>
  <si>
    <t>A17101</t>
  </si>
  <si>
    <t>Dr R Cantwell</t>
  </si>
  <si>
    <t>A17134</t>
  </si>
  <si>
    <t>Dr L Ramsay</t>
  </si>
  <si>
    <t>A17857</t>
  </si>
  <si>
    <t>Jamieson David</t>
  </si>
  <si>
    <t>A18005</t>
  </si>
  <si>
    <t>Martin Johnstone</t>
  </si>
  <si>
    <t>A18049</t>
  </si>
  <si>
    <t>Abdul-Rahman Alias</t>
  </si>
  <si>
    <t>A18256</t>
  </si>
  <si>
    <t>McPeake James</t>
  </si>
  <si>
    <t>A18500</t>
  </si>
  <si>
    <t>Manning Niall</t>
  </si>
  <si>
    <t>A18669</t>
  </si>
  <si>
    <t>Mrs A Anderson</t>
  </si>
  <si>
    <t>A18728</t>
  </si>
  <si>
    <t>Anne Stokes</t>
  </si>
  <si>
    <t>A18773</t>
  </si>
  <si>
    <t>Ormiston Fiona</t>
  </si>
  <si>
    <t>A19367</t>
  </si>
  <si>
    <t>Carole Biggam</t>
  </si>
  <si>
    <t>A19633</t>
  </si>
  <si>
    <t>Johnston Bridget</t>
  </si>
  <si>
    <t>A20846</t>
  </si>
  <si>
    <t>Mitchell Iain</t>
  </si>
  <si>
    <t>A21016</t>
  </si>
  <si>
    <t>Miss S A Brown</t>
  </si>
  <si>
    <t>A21131</t>
  </si>
  <si>
    <t>Dr A C MacLennan</t>
  </si>
  <si>
    <t>A21278</t>
  </si>
  <si>
    <t>Barrie Fisher</t>
  </si>
  <si>
    <t>A21382</t>
  </si>
  <si>
    <t>Alistair Leanord</t>
  </si>
  <si>
    <t>A21496</t>
  </si>
  <si>
    <t>Dr L Ross</t>
  </si>
  <si>
    <t>A21658</t>
  </si>
  <si>
    <t>Small Margaret</t>
  </si>
  <si>
    <t>A21924</t>
  </si>
  <si>
    <t>More Alison</t>
  </si>
  <si>
    <t>A21980</t>
  </si>
  <si>
    <t>Jillian Bynoth</t>
  </si>
  <si>
    <t>A22149</t>
  </si>
  <si>
    <t>Ms E Young</t>
  </si>
  <si>
    <t>A22334</t>
  </si>
  <si>
    <t>Paul Mitchell</t>
  </si>
  <si>
    <t>A22943</t>
  </si>
  <si>
    <t>Dr P Hannah</t>
  </si>
  <si>
    <t>A22965</t>
  </si>
  <si>
    <t>Dr S Noble</t>
  </si>
  <si>
    <t>A22987</t>
  </si>
  <si>
    <t>Dr A Gillespie</t>
  </si>
  <si>
    <t>A23010</t>
  </si>
  <si>
    <t>Oates P</t>
  </si>
  <si>
    <t>A23065</t>
  </si>
  <si>
    <t>Rory O'Connor</t>
  </si>
  <si>
    <t>A23593</t>
  </si>
  <si>
    <t>Dr A MacDonald</t>
  </si>
  <si>
    <t>A23755</t>
  </si>
  <si>
    <t>Mr D C Russell</t>
  </si>
  <si>
    <t>A23788</t>
  </si>
  <si>
    <t>Bill Anderson</t>
  </si>
  <si>
    <t>A23939</t>
  </si>
  <si>
    <t>Addis Gail</t>
  </si>
  <si>
    <t>A24305</t>
  </si>
  <si>
    <t>Mr S Hunter</t>
  </si>
  <si>
    <t>A24372</t>
  </si>
  <si>
    <t>Maffulli Nicola</t>
  </si>
  <si>
    <t>A24383</t>
  </si>
  <si>
    <t>Matthews David</t>
  </si>
  <si>
    <t>A24637</t>
  </si>
  <si>
    <t>Thomas Tolley</t>
  </si>
  <si>
    <t>A24707</t>
  </si>
  <si>
    <t>Mrs E Wilson</t>
  </si>
  <si>
    <t>A25162</t>
  </si>
  <si>
    <t>Ms I Lynn</t>
  </si>
  <si>
    <t>A25944</t>
  </si>
  <si>
    <t>Nicola Molloy</t>
  </si>
  <si>
    <t>A26332</t>
  </si>
  <si>
    <t>Corbett Robert</t>
  </si>
  <si>
    <t>A26343</t>
  </si>
  <si>
    <t>Donna Maguire</t>
  </si>
  <si>
    <t>A26572</t>
  </si>
  <si>
    <t>Dr A Brown</t>
  </si>
  <si>
    <t>A27030</t>
  </si>
  <si>
    <t>Higgins Nicholas</t>
  </si>
  <si>
    <t>A27133</t>
  </si>
  <si>
    <t>Martyn Roebuck</t>
  </si>
  <si>
    <t>A28107</t>
  </si>
  <si>
    <t>A28233</t>
  </si>
  <si>
    <t>A28288</t>
  </si>
  <si>
    <t>Mrs B Dick</t>
  </si>
  <si>
    <t>A28808</t>
  </si>
  <si>
    <t>Jack Claire</t>
  </si>
  <si>
    <t>A29241</t>
  </si>
  <si>
    <t>Robin Evans - Jones</t>
  </si>
  <si>
    <t>A29388</t>
  </si>
  <si>
    <t>Cowan Alexander</t>
  </si>
  <si>
    <t>A29414</t>
  </si>
  <si>
    <t>Riener Robert</t>
  </si>
  <si>
    <t>A29791</t>
  </si>
  <si>
    <t>Barry Smith</t>
  </si>
  <si>
    <t>A30395</t>
  </si>
  <si>
    <t>Frank Hardman</t>
  </si>
  <si>
    <t>A30498</t>
  </si>
  <si>
    <t>Alex Miller</t>
  </si>
  <si>
    <t>A30661</t>
  </si>
  <si>
    <t>Parker Stella</t>
  </si>
  <si>
    <t>A30764</t>
  </si>
  <si>
    <t>P Stein</t>
  </si>
  <si>
    <t>A31174</t>
  </si>
  <si>
    <t>Miss R Smith</t>
  </si>
  <si>
    <t>A31679</t>
  </si>
  <si>
    <t>Doherty Michael</t>
  </si>
  <si>
    <t>A32274</t>
  </si>
  <si>
    <t>Miss K L Allan</t>
  </si>
  <si>
    <t>A32676</t>
  </si>
  <si>
    <t>Wright Margaret</t>
  </si>
  <si>
    <t>A32735</t>
  </si>
  <si>
    <t>David Main</t>
  </si>
  <si>
    <t>A33086</t>
  </si>
  <si>
    <t>Houston Neil</t>
  </si>
  <si>
    <t>A33226</t>
  </si>
  <si>
    <t>Adams Elsie</t>
  </si>
  <si>
    <t>A33271</t>
  </si>
  <si>
    <t>Hunter David</t>
  </si>
  <si>
    <t>A33433</t>
  </si>
  <si>
    <t>Mr P J Clive</t>
  </si>
  <si>
    <t>A33927</t>
  </si>
  <si>
    <t>Fisher Donna</t>
  </si>
  <si>
    <t>A34315</t>
  </si>
  <si>
    <t>Sarah Neely</t>
  </si>
  <si>
    <t>A34588</t>
  </si>
  <si>
    <t>Doreen Waugh</t>
  </si>
  <si>
    <t>A34717</t>
  </si>
  <si>
    <t>Carter Pamela</t>
  </si>
  <si>
    <t>A34854</t>
  </si>
  <si>
    <t>Jamieson Robert</t>
  </si>
  <si>
    <t>A35002</t>
  </si>
  <si>
    <t>Napier-Gray Kathryn</t>
  </si>
  <si>
    <t>A35035</t>
  </si>
  <si>
    <t>Miss G E Penny</t>
  </si>
  <si>
    <t>A35091</t>
  </si>
  <si>
    <t>A35149</t>
  </si>
  <si>
    <t>Mr S Thomson</t>
  </si>
  <si>
    <t>A35507</t>
  </si>
  <si>
    <t>Kenneth Mcmanus</t>
  </si>
  <si>
    <t>A36076</t>
  </si>
  <si>
    <t>Ms P McCormack</t>
  </si>
  <si>
    <t>A36087</t>
  </si>
  <si>
    <t>Ms C Stewart</t>
  </si>
  <si>
    <t>A36216</t>
  </si>
  <si>
    <t>MacKenzie Kenneth</t>
  </si>
  <si>
    <t>A36342</t>
  </si>
  <si>
    <t>Sameer Zuberi</t>
  </si>
  <si>
    <t>A36386</t>
  </si>
  <si>
    <t>A36515</t>
  </si>
  <si>
    <t>Drennan Louise</t>
  </si>
  <si>
    <t>A36847</t>
  </si>
  <si>
    <t>Miss T Starrett</t>
  </si>
  <si>
    <t>A37671</t>
  </si>
  <si>
    <t>Ballin Torben</t>
  </si>
  <si>
    <t>A37730</t>
  </si>
  <si>
    <t>McGhie Ruth</t>
  </si>
  <si>
    <t>A38058</t>
  </si>
  <si>
    <t>Tope Joanna</t>
  </si>
  <si>
    <t>A38379</t>
  </si>
  <si>
    <t>Birchard Paul</t>
  </si>
  <si>
    <t>A38380</t>
  </si>
  <si>
    <t>A38841</t>
  </si>
  <si>
    <t>Francis Arthur</t>
  </si>
  <si>
    <t>A39000</t>
  </si>
  <si>
    <t>Raymond Young</t>
  </si>
  <si>
    <t>A39594</t>
  </si>
  <si>
    <t>R Finlay</t>
  </si>
  <si>
    <t>A39653</t>
  </si>
  <si>
    <t>Jane Gravil</t>
  </si>
  <si>
    <t>A40394</t>
  </si>
  <si>
    <t>Forsyth Susan</t>
  </si>
  <si>
    <t>A41379</t>
  </si>
  <si>
    <t>Elaine Newton</t>
  </si>
  <si>
    <t>A41380</t>
  </si>
  <si>
    <t>Brian Scott</t>
  </si>
  <si>
    <t>A41575</t>
  </si>
  <si>
    <t>Mrs N J Finch</t>
  </si>
  <si>
    <t>A41678</t>
  </si>
  <si>
    <t>McLean Alasdair</t>
  </si>
  <si>
    <t>A41841</t>
  </si>
  <si>
    <t>Ms G Lyness</t>
  </si>
  <si>
    <t>A41977</t>
  </si>
  <si>
    <t>Jane Wardle</t>
  </si>
  <si>
    <t>A42206</t>
  </si>
  <si>
    <t>Ms M Veludo</t>
  </si>
  <si>
    <t>A42376</t>
  </si>
  <si>
    <t>Laurence Kirkpatrick</t>
  </si>
  <si>
    <t>A42424</t>
  </si>
  <si>
    <t>Meston Michael</t>
  </si>
  <si>
    <t>A42790</t>
  </si>
  <si>
    <t>Kevin Mccrorie</t>
  </si>
  <si>
    <t>A43454</t>
  </si>
  <si>
    <t>Mr I Gault</t>
  </si>
  <si>
    <t>A43513</t>
  </si>
  <si>
    <t>A44026</t>
  </si>
  <si>
    <t>Richard Caplan</t>
  </si>
  <si>
    <t>A44060</t>
  </si>
  <si>
    <t>Dr D Cochran</t>
  </si>
  <si>
    <t>A44602</t>
  </si>
  <si>
    <t>Ms J Lindohf</t>
  </si>
  <si>
    <t>A44808</t>
  </si>
  <si>
    <t>Sara Stevenson</t>
  </si>
  <si>
    <t>A44901</t>
  </si>
  <si>
    <t>Stuart Hashagen</t>
  </si>
  <si>
    <t>A45481</t>
  </si>
  <si>
    <t>Warrington Stephen</t>
  </si>
  <si>
    <t>A45698</t>
  </si>
  <si>
    <t>Jones David</t>
  </si>
  <si>
    <t>A45735</t>
  </si>
  <si>
    <t>Warner Mike</t>
  </si>
  <si>
    <t>A45768</t>
  </si>
  <si>
    <t>Herald J</t>
  </si>
  <si>
    <t>A45827</t>
  </si>
  <si>
    <t>A45894</t>
  </si>
  <si>
    <t>Ms V Harvey</t>
  </si>
  <si>
    <t>A45975</t>
  </si>
  <si>
    <t>Cooper Lisa</t>
  </si>
  <si>
    <t>A45986</t>
  </si>
  <si>
    <t>Rennie Alison</t>
  </si>
  <si>
    <t>A46008</t>
  </si>
  <si>
    <t>Christine Bucknall</t>
  </si>
  <si>
    <t>A46064</t>
  </si>
  <si>
    <t>Lanyon G</t>
  </si>
  <si>
    <t>A46189</t>
  </si>
  <si>
    <t>Reed Nicholas</t>
  </si>
  <si>
    <t>A46215</t>
  </si>
  <si>
    <t>Eva-Maria Weiler-Mithoff</t>
  </si>
  <si>
    <t>A46466</t>
  </si>
  <si>
    <t>A46570</t>
  </si>
  <si>
    <t>Miss K Vincent</t>
  </si>
  <si>
    <t>A47049</t>
  </si>
  <si>
    <t>Glen Dickson</t>
  </si>
  <si>
    <t>A47201</t>
  </si>
  <si>
    <t>Lawless Paul</t>
  </si>
  <si>
    <t>A47290</t>
  </si>
  <si>
    <t>A47360</t>
  </si>
  <si>
    <t>Miller Kirsty</t>
  </si>
  <si>
    <t>A47658</t>
  </si>
  <si>
    <t>Archie Cumming</t>
  </si>
  <si>
    <t>A47706</t>
  </si>
  <si>
    <t>Rae Rita</t>
  </si>
  <si>
    <t>A47762</t>
  </si>
  <si>
    <t>Dalrymple Graham</t>
  </si>
  <si>
    <t>A48149</t>
  </si>
  <si>
    <t>Dr A Deering</t>
  </si>
  <si>
    <t>A48220</t>
  </si>
  <si>
    <t>MacNee William</t>
  </si>
  <si>
    <t>A48585</t>
  </si>
  <si>
    <t>A48873</t>
  </si>
  <si>
    <t>Dr D Kerr</t>
  </si>
  <si>
    <t>A48954</t>
  </si>
  <si>
    <t>Alina Turner</t>
  </si>
  <si>
    <t>A49098</t>
  </si>
  <si>
    <t>John Mitchell</t>
  </si>
  <si>
    <t>A49135</t>
  </si>
  <si>
    <t>Kemp Marion</t>
  </si>
  <si>
    <t>A49146</t>
  </si>
  <si>
    <t>Pratt Judy</t>
  </si>
  <si>
    <t>A49227</t>
  </si>
  <si>
    <t>Hale Katy</t>
  </si>
  <si>
    <t>A49283</t>
  </si>
  <si>
    <t>Dr R McLeod</t>
  </si>
  <si>
    <t>A49319</t>
  </si>
  <si>
    <t>Rafferty Carol</t>
  </si>
  <si>
    <t>A49434</t>
  </si>
  <si>
    <t>Eamonn Brankin</t>
  </si>
  <si>
    <t>A49696</t>
  </si>
  <si>
    <t>Graham Ellis</t>
  </si>
  <si>
    <t>A50256</t>
  </si>
  <si>
    <t>Freeman Catherine</t>
  </si>
  <si>
    <t>A50348</t>
  </si>
  <si>
    <t>Linda Kyle</t>
  </si>
  <si>
    <t>A50865</t>
  </si>
  <si>
    <t>Fraser Isobel</t>
  </si>
  <si>
    <t>A50876</t>
  </si>
  <si>
    <t>Clark Sally</t>
  </si>
  <si>
    <t>A50935</t>
  </si>
  <si>
    <t>Adair Richard</t>
  </si>
  <si>
    <t>A51116</t>
  </si>
  <si>
    <t>Ian Mchardy</t>
  </si>
  <si>
    <t>A51208</t>
  </si>
  <si>
    <t>Miss S Garcia Ausas</t>
  </si>
  <si>
    <t>Luke Sollars</t>
  </si>
  <si>
    <t>A51345</t>
  </si>
  <si>
    <t>Ferguson Michael</t>
  </si>
  <si>
    <t>A51596</t>
  </si>
  <si>
    <t>Jeffrey Press</t>
  </si>
  <si>
    <t>A51714</t>
  </si>
  <si>
    <t>Gupta Sadhu</t>
  </si>
  <si>
    <t>A51792</t>
  </si>
  <si>
    <t>Payne Shelia</t>
  </si>
  <si>
    <t>A51862</t>
  </si>
  <si>
    <t>Dr M Basler</t>
  </si>
  <si>
    <t>A51873</t>
  </si>
  <si>
    <t>Prof W C Bowman</t>
  </si>
  <si>
    <t>A51884</t>
  </si>
  <si>
    <t>Dr C Brydon</t>
  </si>
  <si>
    <t>A51943</t>
  </si>
  <si>
    <t>Dr W Gray</t>
  </si>
  <si>
    <t>A51954</t>
  </si>
  <si>
    <t>Elizabeth James</t>
  </si>
  <si>
    <t>A51976</t>
  </si>
  <si>
    <t>Dr G McCallum</t>
  </si>
  <si>
    <t>A52010</t>
  </si>
  <si>
    <t>John Noble</t>
  </si>
  <si>
    <t>A52043</t>
  </si>
  <si>
    <t>Dr J Robertson</t>
  </si>
  <si>
    <t>A52054</t>
  </si>
  <si>
    <t>Dr C J Runcie</t>
  </si>
  <si>
    <t>A52102</t>
  </si>
  <si>
    <t>Dr S Stott</t>
  </si>
  <si>
    <t>A52146</t>
  </si>
  <si>
    <t>Dr H M Gardiner</t>
  </si>
  <si>
    <t>A52168</t>
  </si>
  <si>
    <t>Michael Morton</t>
  </si>
  <si>
    <t>A52180</t>
  </si>
  <si>
    <t>Christine Puckering</t>
  </si>
  <si>
    <t>A52319</t>
  </si>
  <si>
    <t>Maria Mcphillips</t>
  </si>
  <si>
    <t>A52630</t>
  </si>
  <si>
    <t>Ruth Spencer</t>
  </si>
  <si>
    <t>A52652</t>
  </si>
  <si>
    <t>Mr A Graham</t>
  </si>
  <si>
    <t>A52722</t>
  </si>
  <si>
    <t>Dunbar Jane</t>
  </si>
  <si>
    <t>A52892</t>
  </si>
  <si>
    <t>James Harold</t>
  </si>
  <si>
    <t>A53420</t>
  </si>
  <si>
    <t>MacLean Douglas</t>
  </si>
  <si>
    <t>A53604</t>
  </si>
  <si>
    <t>Mhairi Campbell</t>
  </si>
  <si>
    <t>A53626</t>
  </si>
  <si>
    <t>Malcolm Cresser</t>
  </si>
  <si>
    <t>A53844</t>
  </si>
  <si>
    <t>Alexander Murdoch</t>
  </si>
  <si>
    <t>A54379</t>
  </si>
  <si>
    <t>McCready Steve</t>
  </si>
  <si>
    <t>A54793</t>
  </si>
  <si>
    <t>Mrs E L Matheson</t>
  </si>
  <si>
    <t>A55424</t>
  </si>
  <si>
    <t>Mr V J Henry</t>
  </si>
  <si>
    <t>A55480</t>
  </si>
  <si>
    <t>Ms N Attia</t>
  </si>
  <si>
    <t>A55697</t>
  </si>
  <si>
    <t>Eddie William</t>
  </si>
  <si>
    <t>A56650</t>
  </si>
  <si>
    <t>Rev S M Anderson</t>
  </si>
  <si>
    <t>A56661</t>
  </si>
  <si>
    <t>Ms L Babini</t>
  </si>
  <si>
    <t>A57200</t>
  </si>
  <si>
    <t>Mr D Shanks</t>
  </si>
  <si>
    <t>A57428</t>
  </si>
  <si>
    <t>Mary Macilwraith</t>
  </si>
  <si>
    <t>A58241</t>
  </si>
  <si>
    <t>Monica Brady</t>
  </si>
  <si>
    <t>A58285</t>
  </si>
  <si>
    <t>Ian Butchart</t>
  </si>
  <si>
    <t>A58399</t>
  </si>
  <si>
    <t>Dryden Ian</t>
  </si>
  <si>
    <t>A58414</t>
  </si>
  <si>
    <t>Ellis Laura</t>
  </si>
  <si>
    <t>A58551</t>
  </si>
  <si>
    <t>Miss E L Haydock</t>
  </si>
  <si>
    <t>A58632</t>
  </si>
  <si>
    <t>Kuhiwczak P</t>
  </si>
  <si>
    <t>A58698</t>
  </si>
  <si>
    <t>MacMichael Andrew</t>
  </si>
  <si>
    <t>A59042</t>
  </si>
  <si>
    <t>Miss E Daleziou</t>
  </si>
  <si>
    <t>A59044</t>
  </si>
  <si>
    <t>Paul Colette</t>
  </si>
  <si>
    <t>A59156</t>
  </si>
  <si>
    <t>Ms C Cunningham</t>
  </si>
  <si>
    <t>A59259</t>
  </si>
  <si>
    <t>David Harwood</t>
  </si>
  <si>
    <t>A60336</t>
  </si>
  <si>
    <t>Dr D McLeod</t>
  </si>
  <si>
    <t>A60370</t>
  </si>
  <si>
    <t>Mason Anna-Louise</t>
  </si>
  <si>
    <t>A60392</t>
  </si>
  <si>
    <t>Kerry Milligan</t>
  </si>
  <si>
    <t>A60820</t>
  </si>
  <si>
    <t>W Todd</t>
  </si>
  <si>
    <t>A61045</t>
  </si>
  <si>
    <t>Carlisle Jeremy</t>
  </si>
  <si>
    <t>A61252</t>
  </si>
  <si>
    <t>Haggarty George</t>
  </si>
  <si>
    <t>A61366</t>
  </si>
  <si>
    <t>Zakia Maqbool</t>
  </si>
  <si>
    <t>A61735</t>
  </si>
  <si>
    <t>MacEachen Andrea</t>
  </si>
  <si>
    <t>A61805</t>
  </si>
  <si>
    <t>Harry Mennie</t>
  </si>
  <si>
    <t>A61816</t>
  </si>
  <si>
    <t>Montgomery Louise</t>
  </si>
  <si>
    <t>A62019</t>
  </si>
  <si>
    <t>Mr D Reid</t>
  </si>
  <si>
    <t>A62411</t>
  </si>
  <si>
    <t>Kennedy Alexander</t>
  </si>
  <si>
    <t>A62824</t>
  </si>
  <si>
    <t>Stewart Mardi</t>
  </si>
  <si>
    <t>A62846</t>
  </si>
  <si>
    <t>Mrs J Byrne</t>
  </si>
  <si>
    <t>A62983</t>
  </si>
  <si>
    <t>Miss Y L Wayne</t>
  </si>
  <si>
    <t>A63061</t>
  </si>
  <si>
    <t>Peter Halling</t>
  </si>
  <si>
    <t>A63094</t>
  </si>
  <si>
    <t>Mr K R Harvey</t>
  </si>
  <si>
    <t>A63625</t>
  </si>
  <si>
    <t>Mr C M Xia</t>
  </si>
  <si>
    <t>A63647</t>
  </si>
  <si>
    <t>A63773</t>
  </si>
  <si>
    <t>Schwannauer Matthias</t>
  </si>
  <si>
    <t>A64105</t>
  </si>
  <si>
    <t>O'Sullivan Eileen</t>
  </si>
  <si>
    <t>A64194</t>
  </si>
  <si>
    <t>A64242</t>
  </si>
  <si>
    <t>Ms M McWilliam</t>
  </si>
  <si>
    <t>A64301</t>
  </si>
  <si>
    <t>Martin Ferry</t>
  </si>
  <si>
    <t>A64493</t>
  </si>
  <si>
    <t>Mrs L Coupar</t>
  </si>
  <si>
    <t>A64644</t>
  </si>
  <si>
    <t>Mr I Hannah</t>
  </si>
  <si>
    <t>A64655</t>
  </si>
  <si>
    <t>Ms E Haynes</t>
  </si>
  <si>
    <t>A64840</t>
  </si>
  <si>
    <t>Mr G Pellegrini</t>
  </si>
  <si>
    <t>A64873</t>
  </si>
  <si>
    <t>Blair Robertson</t>
  </si>
  <si>
    <t>A65146</t>
  </si>
  <si>
    <t>Cogliano F</t>
  </si>
  <si>
    <t>A65814</t>
  </si>
  <si>
    <t>Mr M Magana-Cervantes</t>
  </si>
  <si>
    <t>A65928</t>
  </si>
  <si>
    <t>Constance Glenn</t>
  </si>
  <si>
    <t>A66109</t>
  </si>
  <si>
    <t>Walsh J</t>
  </si>
  <si>
    <t>A66198</t>
  </si>
  <si>
    <t>Reilly William</t>
  </si>
  <si>
    <t>A66327</t>
  </si>
  <si>
    <t>Ahmed Faisal</t>
  </si>
  <si>
    <t>A66338</t>
  </si>
  <si>
    <t>Dr M O'Regan</t>
  </si>
  <si>
    <t>A66383</t>
  </si>
  <si>
    <t>Capaldi Brenda</t>
  </si>
  <si>
    <t>A66464</t>
  </si>
  <si>
    <t>Crawford Hazel</t>
  </si>
  <si>
    <t>A66523</t>
  </si>
  <si>
    <t>Paul Ellingworth</t>
  </si>
  <si>
    <t>A66822</t>
  </si>
  <si>
    <t>Karen Reid</t>
  </si>
  <si>
    <t>A66833</t>
  </si>
  <si>
    <t>Kearney Gerry</t>
  </si>
  <si>
    <t>A66903</t>
  </si>
  <si>
    <t>John Burnside</t>
  </si>
  <si>
    <t>Dominic Paterson</t>
  </si>
  <si>
    <t>A67184</t>
  </si>
  <si>
    <t>Chappell Timothy</t>
  </si>
  <si>
    <t>A67313</t>
  </si>
  <si>
    <t>Ellis John</t>
  </si>
  <si>
    <t>A67612</t>
  </si>
  <si>
    <t>Murphy Colin</t>
  </si>
  <si>
    <t>A67634</t>
  </si>
  <si>
    <t>Mrs J McCann</t>
  </si>
  <si>
    <t>A67656</t>
  </si>
  <si>
    <t>McFarland Elaine</t>
  </si>
  <si>
    <t>A67667</t>
  </si>
  <si>
    <t>McGread Vincent</t>
  </si>
  <si>
    <t>A67793</t>
  </si>
  <si>
    <t>M Robinson</t>
  </si>
  <si>
    <t>A67933</t>
  </si>
  <si>
    <t>Miss M Albion</t>
  </si>
  <si>
    <t>A68022</t>
  </si>
  <si>
    <t>Farr Anne</t>
  </si>
  <si>
    <t>A68240</t>
  </si>
  <si>
    <t>Miss A E Epperson</t>
  </si>
  <si>
    <t>A68262</t>
  </si>
  <si>
    <t>Bawa Sabby</t>
  </si>
  <si>
    <t>A68309</t>
  </si>
  <si>
    <t>Boyd William</t>
  </si>
  <si>
    <t>A68354</t>
  </si>
  <si>
    <t>Dr C Gilchrist</t>
  </si>
  <si>
    <t>A68376</t>
  </si>
  <si>
    <t>Katherine Grosset</t>
  </si>
  <si>
    <t>A68398</t>
  </si>
  <si>
    <t>Dr M Illingworth</t>
  </si>
  <si>
    <t>A68446</t>
  </si>
  <si>
    <t>Olive Leitch</t>
  </si>
  <si>
    <t>A68480</t>
  </si>
  <si>
    <t>William Macphee</t>
  </si>
  <si>
    <t>A68491</t>
  </si>
  <si>
    <t>Dr C Ooi</t>
  </si>
  <si>
    <t>A68561</t>
  </si>
  <si>
    <t>Mr P Byrne</t>
  </si>
  <si>
    <t>A68712</t>
  </si>
  <si>
    <t>Dr D Brown</t>
  </si>
  <si>
    <t>A68723</t>
  </si>
  <si>
    <t>Dr I H Campbell</t>
  </si>
  <si>
    <t>A68734</t>
  </si>
  <si>
    <t>Dr P Collins</t>
  </si>
  <si>
    <t>A68778</t>
  </si>
  <si>
    <t>Dr I MacKay</t>
  </si>
  <si>
    <t>A68789</t>
  </si>
  <si>
    <t>Dr M Morrison</t>
  </si>
  <si>
    <t>A68790</t>
  </si>
  <si>
    <t>Dr R Morrison</t>
  </si>
  <si>
    <t>A68815</t>
  </si>
  <si>
    <t>Dr A Suddle</t>
  </si>
  <si>
    <t>A68882</t>
  </si>
  <si>
    <t>Miss A Siebert</t>
  </si>
  <si>
    <t>A68952</t>
  </si>
  <si>
    <t>Nicholas Evans</t>
  </si>
  <si>
    <t>A68996</t>
  </si>
  <si>
    <t>Mrs H Harsem</t>
  </si>
  <si>
    <t>A69111</t>
  </si>
  <si>
    <t>Miss K Reik</t>
  </si>
  <si>
    <t>A69395</t>
  </si>
  <si>
    <t>Dr K Canavan</t>
  </si>
  <si>
    <t>A69409</t>
  </si>
  <si>
    <t>Dr L Chee</t>
  </si>
  <si>
    <t>A69421</t>
  </si>
  <si>
    <t>Ian Mackay</t>
  </si>
  <si>
    <t>A69432</t>
  </si>
  <si>
    <t>Dr P MacKenzie</t>
  </si>
  <si>
    <t>A69443</t>
  </si>
  <si>
    <t>Ms F McKirdy</t>
  </si>
  <si>
    <t>A69476</t>
  </si>
  <si>
    <t>Dr R O'Connor</t>
  </si>
  <si>
    <t>A69498</t>
  </si>
  <si>
    <t>Dr L Sanai</t>
  </si>
  <si>
    <t>A69513</t>
  </si>
  <si>
    <t>Dr N Storey</t>
  </si>
  <si>
    <t>A69557</t>
  </si>
  <si>
    <t>Mrs S A Barnes</t>
  </si>
  <si>
    <t>A69650</t>
  </si>
  <si>
    <t>Martin Chick</t>
  </si>
  <si>
    <t>A69683</t>
  </si>
  <si>
    <t>Anderson Lennard</t>
  </si>
  <si>
    <t>A69694</t>
  </si>
  <si>
    <t>Mrs J A Cox</t>
  </si>
  <si>
    <t>A69867</t>
  </si>
  <si>
    <t>Goldsmith Pauline</t>
  </si>
  <si>
    <t>A69889</t>
  </si>
  <si>
    <t>Graham Claire</t>
  </si>
  <si>
    <t>A69926</t>
  </si>
  <si>
    <t>Bowker David</t>
  </si>
  <si>
    <t>A70726</t>
  </si>
  <si>
    <t>Fairweather Neil</t>
  </si>
  <si>
    <t>A70818</t>
  </si>
  <si>
    <t>Kirkpatrick Laurence</t>
  </si>
  <si>
    <t>A70863</t>
  </si>
  <si>
    <t>Alison Lumsden</t>
  </si>
  <si>
    <t>A71000</t>
  </si>
  <si>
    <t>Rosalind Craven</t>
  </si>
  <si>
    <t>A71217</t>
  </si>
  <si>
    <t>Mr D Harkins</t>
  </si>
  <si>
    <t>A71295</t>
  </si>
  <si>
    <t>Ms I Teng</t>
  </si>
  <si>
    <t>A71608</t>
  </si>
  <si>
    <t>Mr D Hamilton</t>
  </si>
  <si>
    <t>A71712</t>
  </si>
  <si>
    <t>David Pugh</t>
  </si>
  <si>
    <t>A71789</t>
  </si>
  <si>
    <t>Angela Mcgroarty</t>
  </si>
  <si>
    <t>A71929</t>
  </si>
  <si>
    <t>Archard David</t>
  </si>
  <si>
    <t>A72085</t>
  </si>
  <si>
    <t>Jennifer Devine</t>
  </si>
  <si>
    <t>A72203</t>
  </si>
  <si>
    <t>Goldman Derek</t>
  </si>
  <si>
    <t>A72812</t>
  </si>
  <si>
    <t>Rose Kerr</t>
  </si>
  <si>
    <t>A72948</t>
  </si>
  <si>
    <t>Marc Desmulliez</t>
  </si>
  <si>
    <t>A73152</t>
  </si>
  <si>
    <t>Kolle Boris</t>
  </si>
  <si>
    <t>A73299</t>
  </si>
  <si>
    <t>Mann John</t>
  </si>
  <si>
    <t>A73440</t>
  </si>
  <si>
    <t>Overton Tina</t>
  </si>
  <si>
    <t>A73484</t>
  </si>
  <si>
    <t>Ms S Ramsay</t>
  </si>
  <si>
    <t>A73587</t>
  </si>
  <si>
    <t>Martin Shaw</t>
  </si>
  <si>
    <t>A73679</t>
  </si>
  <si>
    <t>Mr P Whitton</t>
  </si>
  <si>
    <t>A73705</t>
  </si>
  <si>
    <t>Bolton Jered</t>
  </si>
  <si>
    <t>A73842</t>
  </si>
  <si>
    <t>Mr C Irvine</t>
  </si>
  <si>
    <t>A73853</t>
  </si>
  <si>
    <t>Miss P Martin</t>
  </si>
  <si>
    <t>A73956</t>
  </si>
  <si>
    <t>Baillie Julie</t>
  </si>
  <si>
    <t>A73978</t>
  </si>
  <si>
    <t>Mrs A Bell</t>
  </si>
  <si>
    <t>A74012</t>
  </si>
  <si>
    <t>Anne Brown</t>
  </si>
  <si>
    <t>A74023</t>
  </si>
  <si>
    <t>Ms J Fulton</t>
  </si>
  <si>
    <t>A74056</t>
  </si>
  <si>
    <t>Mrs C Mair</t>
  </si>
  <si>
    <t>A74067</t>
  </si>
  <si>
    <t>E Metzger</t>
  </si>
  <si>
    <t>A74218</t>
  </si>
  <si>
    <t>Cairns Robert</t>
  </si>
  <si>
    <t>A74414</t>
  </si>
  <si>
    <t>Ind Philip</t>
  </si>
  <si>
    <t>A74540</t>
  </si>
  <si>
    <t>Rev G K Lind</t>
  </si>
  <si>
    <t>A74610</t>
  </si>
  <si>
    <t>Motherwell William</t>
  </si>
  <si>
    <t>A74632</t>
  </si>
  <si>
    <t>Mr G Paxton</t>
  </si>
  <si>
    <t>A74849</t>
  </si>
  <si>
    <t>Wood Frances</t>
  </si>
  <si>
    <t>A74850</t>
  </si>
  <si>
    <t>A74920</t>
  </si>
  <si>
    <t>Roch Cantwell</t>
  </si>
  <si>
    <t>A74931</t>
  </si>
  <si>
    <t>Dr M Connolly</t>
  </si>
  <si>
    <t>A74942</t>
  </si>
  <si>
    <t>Dr G Jackson</t>
  </si>
  <si>
    <t>A75008</t>
  </si>
  <si>
    <t>Miss V Chevassus</t>
  </si>
  <si>
    <t>A75145</t>
  </si>
  <si>
    <t>Pring Richard</t>
  </si>
  <si>
    <t>A75248</t>
  </si>
  <si>
    <t>Free Pascale</t>
  </si>
  <si>
    <t>A75357</t>
  </si>
  <si>
    <t>Thomson Rona</t>
  </si>
  <si>
    <t>A75466</t>
  </si>
  <si>
    <t>Paul Fox</t>
  </si>
  <si>
    <t>A75617</t>
  </si>
  <si>
    <t>Kathryn Cooper</t>
  </si>
  <si>
    <t>Tessa Poller</t>
  </si>
  <si>
    <t>A76061</t>
  </si>
  <si>
    <t>Shoket Aksi</t>
  </si>
  <si>
    <t>A76083</t>
  </si>
  <si>
    <t>Mr M D Amey</t>
  </si>
  <si>
    <t>A76212</t>
  </si>
  <si>
    <t>Brend Amanda</t>
  </si>
  <si>
    <t>A76522</t>
  </si>
  <si>
    <t>Shona Munro</t>
  </si>
  <si>
    <t>A76566</t>
  </si>
  <si>
    <t>Mr A B Sioofy Khojine</t>
  </si>
  <si>
    <t>A76647</t>
  </si>
  <si>
    <t>Mohsen Nokhbatolfoghahai</t>
  </si>
  <si>
    <t>A76739</t>
  </si>
  <si>
    <t>Paul Fitzpatrick</t>
  </si>
  <si>
    <t>A76762</t>
  </si>
  <si>
    <t>Phillips Sarah</t>
  </si>
  <si>
    <t>A76784</t>
  </si>
  <si>
    <t>A76957</t>
  </si>
  <si>
    <t>Miss L Farquharson</t>
  </si>
  <si>
    <t>A76980</t>
  </si>
  <si>
    <t>Germana Monica</t>
  </si>
  <si>
    <t>A77068</t>
  </si>
  <si>
    <t>Mr L Reinhardt</t>
  </si>
  <si>
    <t>A77079</t>
  </si>
  <si>
    <t>Miss L H Ronald</t>
  </si>
  <si>
    <t>A77080</t>
  </si>
  <si>
    <t>Miss S Sacranie</t>
  </si>
  <si>
    <t>A77138</t>
  </si>
  <si>
    <t>Miss E J Tilley</t>
  </si>
  <si>
    <t>A77172</t>
  </si>
  <si>
    <t>Mrs M Balmer</t>
  </si>
  <si>
    <t>A77183</t>
  </si>
  <si>
    <t>Clark Stewart</t>
  </si>
  <si>
    <t>A77194</t>
  </si>
  <si>
    <t>Mr B Dowds</t>
  </si>
  <si>
    <t>A77220</t>
  </si>
  <si>
    <t>Miss L M Martin</t>
  </si>
  <si>
    <t>A77286</t>
  </si>
  <si>
    <t>Miss J A O'Donnell</t>
  </si>
  <si>
    <t>A77389</t>
  </si>
  <si>
    <t>Selby Margaret</t>
  </si>
  <si>
    <t>A77390</t>
  </si>
  <si>
    <t>Mhairi-Claire Semple</t>
  </si>
  <si>
    <t>A77404</t>
  </si>
  <si>
    <t>Ms A Shaw</t>
  </si>
  <si>
    <t>A77471</t>
  </si>
  <si>
    <t>Thea Stevens</t>
  </si>
  <si>
    <t>A77518</t>
  </si>
  <si>
    <t>Miss V Afonso-Jesus</t>
  </si>
  <si>
    <t>A77563</t>
  </si>
  <si>
    <t>Mr D Campbell</t>
  </si>
  <si>
    <t>A77851</t>
  </si>
  <si>
    <t>Tadhg Mckendry</t>
  </si>
  <si>
    <t>A77943</t>
  </si>
  <si>
    <t>Teresa Piacentini</t>
  </si>
  <si>
    <t>A77998</t>
  </si>
  <si>
    <t>Mr J Ruffle</t>
  </si>
  <si>
    <t>A78065</t>
  </si>
  <si>
    <t>Miss K H Gibbons</t>
  </si>
  <si>
    <t>A78353</t>
  </si>
  <si>
    <t>Eatwell Ann</t>
  </si>
  <si>
    <t>A78456</t>
  </si>
  <si>
    <t>Dempster Linda</t>
  </si>
  <si>
    <t>A78467</t>
  </si>
  <si>
    <t>Alasdair Ritchie</t>
  </si>
  <si>
    <t>A78478</t>
  </si>
  <si>
    <t>Bruce Sinclair</t>
  </si>
  <si>
    <t>A78696</t>
  </si>
  <si>
    <t>Needham Gary</t>
  </si>
  <si>
    <t>A78700</t>
  </si>
  <si>
    <t>Julie Neill</t>
  </si>
  <si>
    <t>A78722</t>
  </si>
  <si>
    <t>Ms H Rapport</t>
  </si>
  <si>
    <t>A78744</t>
  </si>
  <si>
    <t>Soule Jennifer</t>
  </si>
  <si>
    <t>A79132</t>
  </si>
  <si>
    <t>Murgitroyd Geraldine</t>
  </si>
  <si>
    <t>A79198</t>
  </si>
  <si>
    <t>Mr D Martin</t>
  </si>
  <si>
    <t>A79361</t>
  </si>
  <si>
    <t>Roberts Stefan</t>
  </si>
  <si>
    <t>A79615</t>
  </si>
  <si>
    <t>Dr H Minnis</t>
  </si>
  <si>
    <t>A79637</t>
  </si>
  <si>
    <t>Dr M Morton</t>
  </si>
  <si>
    <t>A79659</t>
  </si>
  <si>
    <t>Dr G Strachan</t>
  </si>
  <si>
    <t>A79811</t>
  </si>
  <si>
    <t>A79914</t>
  </si>
  <si>
    <t>Miss K A Riley</t>
  </si>
  <si>
    <t>A80091</t>
  </si>
  <si>
    <t>Budgen David</t>
  </si>
  <si>
    <t>A80389</t>
  </si>
  <si>
    <t>Fleming James</t>
  </si>
  <si>
    <t>A80426</t>
  </si>
  <si>
    <t>Hunter William</t>
  </si>
  <si>
    <t>A80459</t>
  </si>
  <si>
    <t>Ms A Andrew</t>
  </si>
  <si>
    <t>A80482</t>
  </si>
  <si>
    <t>Dr G Wilkinson</t>
  </si>
  <si>
    <t>A80518</t>
  </si>
  <si>
    <t>Dr V Murray</t>
  </si>
  <si>
    <t>A80862</t>
  </si>
  <si>
    <t>McCowan Jean</t>
  </si>
  <si>
    <t>A81032</t>
  </si>
  <si>
    <t>Dr N O'Donnell</t>
  </si>
  <si>
    <t>A81043</t>
  </si>
  <si>
    <t>Kubba Haytham</t>
  </si>
  <si>
    <t>A81098</t>
  </si>
  <si>
    <t>Miss K Hastings</t>
  </si>
  <si>
    <t>A81168</t>
  </si>
  <si>
    <t>Edmund Boyle</t>
  </si>
  <si>
    <t>A81238</t>
  </si>
  <si>
    <t>Calum Shepherd</t>
  </si>
  <si>
    <t>A81272</t>
  </si>
  <si>
    <t>Emilios Christodoulidis</t>
  </si>
  <si>
    <t>A81490</t>
  </si>
  <si>
    <t>Linda Gorman</t>
  </si>
  <si>
    <t>A81652</t>
  </si>
  <si>
    <t>Roy Mcconkey</t>
  </si>
  <si>
    <t>A82017</t>
  </si>
  <si>
    <t>Mr B Vallance</t>
  </si>
  <si>
    <t>A82039</t>
  </si>
  <si>
    <t>Ritchie Kenneth</t>
  </si>
  <si>
    <t>A82121</t>
  </si>
  <si>
    <t>Iain Hagan</t>
  </si>
  <si>
    <t>A82224</t>
  </si>
  <si>
    <t>Ravinder Nijjar</t>
  </si>
  <si>
    <t>A82291</t>
  </si>
  <si>
    <t>Mrs E Stirling</t>
  </si>
  <si>
    <t>A82305</t>
  </si>
  <si>
    <t>Mrs J Wilkinson</t>
  </si>
  <si>
    <t>A82350</t>
  </si>
  <si>
    <t>Dr M Callaghan</t>
  </si>
  <si>
    <t>A82383</t>
  </si>
  <si>
    <t>Mrs M Attwood</t>
  </si>
  <si>
    <t>A82453</t>
  </si>
  <si>
    <t>Gompels Ursula</t>
  </si>
  <si>
    <t>A82464</t>
  </si>
  <si>
    <t>Griffiths David</t>
  </si>
  <si>
    <t>A82486</t>
  </si>
  <si>
    <t>Stephen Heim</t>
  </si>
  <si>
    <t>A82491</t>
  </si>
  <si>
    <t>Hine Harry</t>
  </si>
  <si>
    <t>A82545</t>
  </si>
  <si>
    <t>Kathleen Mchugh</t>
  </si>
  <si>
    <t>A82556</t>
  </si>
  <si>
    <t>A82682</t>
  </si>
  <si>
    <t>Simon Barker</t>
  </si>
  <si>
    <t>A82718</t>
  </si>
  <si>
    <t>Brodie Katharine</t>
  </si>
  <si>
    <t>A82741</t>
  </si>
  <si>
    <t>Darvill T</t>
  </si>
  <si>
    <t>A82811</t>
  </si>
  <si>
    <t>Howard M</t>
  </si>
  <si>
    <t>A82822</t>
  </si>
  <si>
    <t>K Keasey</t>
  </si>
  <si>
    <t>A82888</t>
  </si>
  <si>
    <t>Celia Marr</t>
  </si>
  <si>
    <t>A82958</t>
  </si>
  <si>
    <t>Miss V Hodge</t>
  </si>
  <si>
    <t>A82969</t>
  </si>
  <si>
    <t>Anderson Ann</t>
  </si>
  <si>
    <t>A83070</t>
  </si>
  <si>
    <t>Lawrence Douglas</t>
  </si>
  <si>
    <t>A83287</t>
  </si>
  <si>
    <t>Mrs J Dunan</t>
  </si>
  <si>
    <t>A83357</t>
  </si>
  <si>
    <t>A83438</t>
  </si>
  <si>
    <t>Kennedy Jessie</t>
  </si>
  <si>
    <t>A83553</t>
  </si>
  <si>
    <t>Melville Chris</t>
  </si>
  <si>
    <t>A83575</t>
  </si>
  <si>
    <t>Mullaney Joe</t>
  </si>
  <si>
    <t>A83623</t>
  </si>
  <si>
    <t>Dr C Paxton</t>
  </si>
  <si>
    <t>A83689</t>
  </si>
  <si>
    <t>A83690</t>
  </si>
  <si>
    <t>Michael Stark</t>
  </si>
  <si>
    <t>A83782</t>
  </si>
  <si>
    <t>Mr D Blackwood</t>
  </si>
  <si>
    <t>A83885</t>
  </si>
  <si>
    <t>Fraher J</t>
  </si>
  <si>
    <t>A84468</t>
  </si>
  <si>
    <t>Perkins Gillian</t>
  </si>
  <si>
    <t>A84631</t>
  </si>
  <si>
    <t>Wilson Michael</t>
  </si>
  <si>
    <t>A84675</t>
  </si>
  <si>
    <t>Allison Irene</t>
  </si>
  <si>
    <t>A84730</t>
  </si>
  <si>
    <t>Barr Frances</t>
  </si>
  <si>
    <t>A84778</t>
  </si>
  <si>
    <t>Miss L McCann</t>
  </si>
  <si>
    <t>A84871</t>
  </si>
  <si>
    <t>Scott Joan</t>
  </si>
  <si>
    <t>A84929</t>
  </si>
  <si>
    <t>Micheal Tyndel</t>
  </si>
  <si>
    <t>A84941</t>
  </si>
  <si>
    <t>Branford Derek</t>
  </si>
  <si>
    <t>A85007</t>
  </si>
  <si>
    <t>Mr S Frith</t>
  </si>
  <si>
    <t>A85018</t>
  </si>
  <si>
    <t>Goldberg David</t>
  </si>
  <si>
    <t>A85133</t>
  </si>
  <si>
    <t>Dr G Higgins</t>
  </si>
  <si>
    <t>A85155</t>
  </si>
  <si>
    <t>Dr M Hughes</t>
  </si>
  <si>
    <t>A85177</t>
  </si>
  <si>
    <t>Dr M Johnstone</t>
  </si>
  <si>
    <t>A85203</t>
  </si>
  <si>
    <t>Dr G H McGinn</t>
  </si>
  <si>
    <t>A85214</t>
  </si>
  <si>
    <t>Dr E McGrady</t>
  </si>
  <si>
    <t>A85247</t>
  </si>
  <si>
    <t>Dr I Quasim</t>
  </si>
  <si>
    <t>A85269</t>
  </si>
  <si>
    <t>Dr R Rae</t>
  </si>
  <si>
    <t>A85270</t>
  </si>
  <si>
    <t>Dr W Reeve</t>
  </si>
  <si>
    <t>A85328</t>
  </si>
  <si>
    <t>Dr S Young</t>
  </si>
  <si>
    <t>A85339</t>
  </si>
  <si>
    <t>Ms E Adams</t>
  </si>
  <si>
    <t>A85340</t>
  </si>
  <si>
    <t>Dr J Ashmead</t>
  </si>
  <si>
    <t>A85384</t>
  </si>
  <si>
    <t>Dr A Greer</t>
  </si>
  <si>
    <t>A85409</t>
  </si>
  <si>
    <t>Dr E Lockhart</t>
  </si>
  <si>
    <t>A85410</t>
  </si>
  <si>
    <t>Ms S McRae</t>
  </si>
  <si>
    <t>A85454</t>
  </si>
  <si>
    <t>Dr P Bennie</t>
  </si>
  <si>
    <t>A85465</t>
  </si>
  <si>
    <t>Joe Bouch</t>
  </si>
  <si>
    <t>A85476</t>
  </si>
  <si>
    <t>Ms K Breen</t>
  </si>
  <si>
    <t>A85498</t>
  </si>
  <si>
    <t>Dr C Cassidy</t>
  </si>
  <si>
    <t>A85502</t>
  </si>
  <si>
    <t>Dr M Cohen</t>
  </si>
  <si>
    <t>A85524</t>
  </si>
  <si>
    <t>Gallagher James</t>
  </si>
  <si>
    <t>A85546</t>
  </si>
  <si>
    <t>Ruth Gillham</t>
  </si>
  <si>
    <t>A85557</t>
  </si>
  <si>
    <t>Dr A Haggith</t>
  </si>
  <si>
    <t>A85579</t>
  </si>
  <si>
    <t>A85616</t>
  </si>
  <si>
    <t>A85627</t>
  </si>
  <si>
    <t>Turner Martin</t>
  </si>
  <si>
    <t>A85638</t>
  </si>
  <si>
    <t>Dr S Wyllie</t>
  </si>
  <si>
    <t>A85708</t>
  </si>
  <si>
    <t>Gorman Daniel</t>
  </si>
  <si>
    <t>A85797</t>
  </si>
  <si>
    <t>Moon D</t>
  </si>
  <si>
    <t>A85889</t>
  </si>
  <si>
    <t>Miss S Cleaver</t>
  </si>
  <si>
    <t>A85971</t>
  </si>
  <si>
    <t>Mrs C Brown</t>
  </si>
  <si>
    <t>A86059</t>
  </si>
  <si>
    <t>Deering Alistair</t>
  </si>
  <si>
    <t>A86082</t>
  </si>
  <si>
    <t>Charles Donnelly</t>
  </si>
  <si>
    <t>A86118</t>
  </si>
  <si>
    <t>Duguid J</t>
  </si>
  <si>
    <t>A86152</t>
  </si>
  <si>
    <t>Mr K M Ferguson</t>
  </si>
  <si>
    <t>A86200</t>
  </si>
  <si>
    <t>Mr J G Casey</t>
  </si>
  <si>
    <t>A86299</t>
  </si>
  <si>
    <t>Kelly Eamonn</t>
  </si>
  <si>
    <t>A86543</t>
  </si>
  <si>
    <t>Percival J</t>
  </si>
  <si>
    <t>A86565</t>
  </si>
  <si>
    <t>Roberts Kenneth</t>
  </si>
  <si>
    <t>A86680</t>
  </si>
  <si>
    <t>Watkin Thomas</t>
  </si>
  <si>
    <t>A87001</t>
  </si>
  <si>
    <t>Miss C Liston</t>
  </si>
  <si>
    <t>A87089</t>
  </si>
  <si>
    <t>Porter James</t>
  </si>
  <si>
    <t>A87137</t>
  </si>
  <si>
    <t>Ruffell Robin</t>
  </si>
  <si>
    <t>A87263</t>
  </si>
  <si>
    <t>Marshall Janice</t>
  </si>
  <si>
    <t>A87366</t>
  </si>
  <si>
    <t>Brendan Geraghty</t>
  </si>
  <si>
    <t>A87573</t>
  </si>
  <si>
    <t>Mr D J Browning</t>
  </si>
  <si>
    <t>A87698</t>
  </si>
  <si>
    <t>Blessing Karen</t>
  </si>
  <si>
    <t>A87702</t>
  </si>
  <si>
    <t>Alan Evans</t>
  </si>
  <si>
    <t>A87713</t>
  </si>
  <si>
    <t>John Goodlad</t>
  </si>
  <si>
    <t>A87724</t>
  </si>
  <si>
    <t>Dr A Husain</t>
  </si>
  <si>
    <t>A87735</t>
  </si>
  <si>
    <t>Dr R Jackson</t>
  </si>
  <si>
    <t>A87746</t>
  </si>
  <si>
    <t>Dr N Leonard</t>
  </si>
  <si>
    <t>A87779</t>
  </si>
  <si>
    <t>Dr C Muldoon</t>
  </si>
  <si>
    <t>A87780</t>
  </si>
  <si>
    <t>Dr A Ternesten</t>
  </si>
  <si>
    <t>A87816</t>
  </si>
  <si>
    <t>Ms D Brennan</t>
  </si>
  <si>
    <t>A87838</t>
  </si>
  <si>
    <t>A87861</t>
  </si>
  <si>
    <t>Ms E Donnelly</t>
  </si>
  <si>
    <t>A87986</t>
  </si>
  <si>
    <t>Ms B Mhoireasdan</t>
  </si>
  <si>
    <t>A88042</t>
  </si>
  <si>
    <t>Ms N Radievskaia</t>
  </si>
  <si>
    <t>A88204</t>
  </si>
  <si>
    <t>Linda Fleming</t>
  </si>
  <si>
    <t>A88606</t>
  </si>
  <si>
    <t>Mrs J E Jakus-Pol</t>
  </si>
  <si>
    <t>A88651</t>
  </si>
  <si>
    <t>Miss J Makaryceva</t>
  </si>
  <si>
    <t>A88721</t>
  </si>
  <si>
    <t>Anne Curry</t>
  </si>
  <si>
    <t>A88798</t>
  </si>
  <si>
    <t>Miss L Saksa</t>
  </si>
  <si>
    <t>A89094</t>
  </si>
  <si>
    <t>Miss E Ashton</t>
  </si>
  <si>
    <t>A89360</t>
  </si>
  <si>
    <t>Dr M Rabikowska</t>
  </si>
  <si>
    <t>A89474</t>
  </si>
  <si>
    <t>Hammond Matthew</t>
  </si>
  <si>
    <t>A89533</t>
  </si>
  <si>
    <t>Ms I Mackay</t>
  </si>
  <si>
    <t>A89669</t>
  </si>
  <si>
    <t>Ms L Wilson</t>
  </si>
  <si>
    <t>A89681</t>
  </si>
  <si>
    <t>Mr M Connelly</t>
  </si>
  <si>
    <t>A89876</t>
  </si>
  <si>
    <t>Hurley Liam</t>
  </si>
  <si>
    <t>A89946</t>
  </si>
  <si>
    <t>Wright Richard</t>
  </si>
  <si>
    <t>A89980</t>
  </si>
  <si>
    <t>Miss J Marshall</t>
  </si>
  <si>
    <t>A89991</t>
  </si>
  <si>
    <t>Mr N Hillen</t>
  </si>
  <si>
    <t>A90034</t>
  </si>
  <si>
    <t>Miss S C Caldwell</t>
  </si>
  <si>
    <t>A90171</t>
  </si>
  <si>
    <t>Phimster Kirsten</t>
  </si>
  <si>
    <t>A90274</t>
  </si>
  <si>
    <t>Sievewright Jill</t>
  </si>
  <si>
    <t>A90311</t>
  </si>
  <si>
    <t>Mr J C McGowan</t>
  </si>
  <si>
    <t>A90344</t>
  </si>
  <si>
    <t>Gill Scrimgeour</t>
  </si>
  <si>
    <t>A90355</t>
  </si>
  <si>
    <t>Ms L Peacock</t>
  </si>
  <si>
    <t>A90458</t>
  </si>
  <si>
    <t>Louise Collins</t>
  </si>
  <si>
    <t>A90481</t>
  </si>
  <si>
    <t>Mr J Evans</t>
  </si>
  <si>
    <t>A90942</t>
  </si>
  <si>
    <t>A91019</t>
  </si>
  <si>
    <t>Cole T</t>
  </si>
  <si>
    <t>A91086</t>
  </si>
  <si>
    <t>Miss R Hacioglu</t>
  </si>
  <si>
    <t>A91101</t>
  </si>
  <si>
    <t>Miss K Wheeler</t>
  </si>
  <si>
    <t>A91123</t>
  </si>
  <si>
    <t>Ali Zeeshan</t>
  </si>
  <si>
    <t>A91167</t>
  </si>
  <si>
    <t>Angeles-Camacho Cesar</t>
  </si>
  <si>
    <t>A91189</t>
  </si>
  <si>
    <t>N Anwar</t>
  </si>
  <si>
    <t>A91204</t>
  </si>
  <si>
    <t>Baum Diane</t>
  </si>
  <si>
    <t>A91330</t>
  </si>
  <si>
    <t>Coulter Scott</t>
  </si>
  <si>
    <t>A91352</t>
  </si>
  <si>
    <t>Steven Crawford</t>
  </si>
  <si>
    <t>A91374</t>
  </si>
  <si>
    <t>Miss G F Dalrymple</t>
  </si>
  <si>
    <t>A91455</t>
  </si>
  <si>
    <t>Miss V Drege</t>
  </si>
  <si>
    <t>A91569</t>
  </si>
  <si>
    <t>Graham Crombie</t>
  </si>
  <si>
    <t>A91581</t>
  </si>
  <si>
    <t>Miss M S Gladstone</t>
  </si>
  <si>
    <t>A91709</t>
  </si>
  <si>
    <t>Guiry Patrick</t>
  </si>
  <si>
    <t>A91743</t>
  </si>
  <si>
    <t>Miss J Hamilton</t>
  </si>
  <si>
    <t>A91824</t>
  </si>
  <si>
    <t>Mr R K Hill</t>
  </si>
  <si>
    <t>A92049</t>
  </si>
  <si>
    <t>MacGregor Andrew</t>
  </si>
  <si>
    <t>A92119</t>
  </si>
  <si>
    <t>Mawby James</t>
  </si>
  <si>
    <t>A92289</t>
  </si>
  <si>
    <t>Paschke Margaret</t>
  </si>
  <si>
    <t>A92337</t>
  </si>
  <si>
    <t>Curran Kimberly</t>
  </si>
  <si>
    <t>A92371</t>
  </si>
  <si>
    <t>Raven John</t>
  </si>
  <si>
    <t>A92544</t>
  </si>
  <si>
    <t>Miss F I Skillen</t>
  </si>
  <si>
    <t>A92577</t>
  </si>
  <si>
    <t>Mr A Sneddon</t>
  </si>
  <si>
    <t>A92625</t>
  </si>
  <si>
    <t>Mr Y D Takahashi</t>
  </si>
  <si>
    <t>A92821</t>
  </si>
  <si>
    <t>Clarie Pannell</t>
  </si>
  <si>
    <t>A92832</t>
  </si>
  <si>
    <t>Alastair Becket</t>
  </si>
  <si>
    <t>Rhona Brown</t>
  </si>
  <si>
    <t>A92924</t>
  </si>
  <si>
    <t>Miss S M Anderson</t>
  </si>
  <si>
    <t>A92935</t>
  </si>
  <si>
    <t>Miss S Ashraf</t>
  </si>
  <si>
    <t>A92946</t>
  </si>
  <si>
    <t>Miss U Aslam</t>
  </si>
  <si>
    <t>A92980</t>
  </si>
  <si>
    <t>Bowe Nicola</t>
  </si>
  <si>
    <t>A92991</t>
  </si>
  <si>
    <t>Ben Braber</t>
  </si>
  <si>
    <t>A93024</t>
  </si>
  <si>
    <t>Mr R P Cameron</t>
  </si>
  <si>
    <t>A93057</t>
  </si>
  <si>
    <t>Mr B Daniels</t>
  </si>
  <si>
    <t>A93068</t>
  </si>
  <si>
    <t>Mr T Davidson</t>
  </si>
  <si>
    <t>A93091</t>
  </si>
  <si>
    <t>Miss E R Doodey</t>
  </si>
  <si>
    <t>A93127</t>
  </si>
  <si>
    <t>Dr E Adam</t>
  </si>
  <si>
    <t>A93138</t>
  </si>
  <si>
    <t>Ms E E Ellis</t>
  </si>
  <si>
    <t>A93149</t>
  </si>
  <si>
    <t>Ms C L Evans</t>
  </si>
  <si>
    <t>A93183</t>
  </si>
  <si>
    <t>Mr E Foster</t>
  </si>
  <si>
    <t>A93194</t>
  </si>
  <si>
    <t>Miss S C Garcia Ausas</t>
  </si>
  <si>
    <t>A93220</t>
  </si>
  <si>
    <t>Lynsey Gillespie</t>
  </si>
  <si>
    <t>A93242</t>
  </si>
  <si>
    <t>Miss A Henderson</t>
  </si>
  <si>
    <t>A93253</t>
  </si>
  <si>
    <t>Alan Hendry</t>
  </si>
  <si>
    <t>Gert Petersen</t>
  </si>
  <si>
    <t>A93286</t>
  </si>
  <si>
    <t>Miss K K Jurgens</t>
  </si>
  <si>
    <t>A93334</t>
  </si>
  <si>
    <t>McGookin Meghan</t>
  </si>
  <si>
    <t>A93378</t>
  </si>
  <si>
    <t>Martin Phyllis</t>
  </si>
  <si>
    <t>A93404</t>
  </si>
  <si>
    <t>Miss K L McGavock</t>
  </si>
  <si>
    <t>A93437</t>
  </si>
  <si>
    <t>Miss C P McLean</t>
  </si>
  <si>
    <t>A93471</t>
  </si>
  <si>
    <t>Ms D Neville</t>
  </si>
  <si>
    <t>A93482</t>
  </si>
  <si>
    <t>Miss L O'Brien</t>
  </si>
  <si>
    <t>A93541</t>
  </si>
  <si>
    <t>Miss A Rabrenovic</t>
  </si>
  <si>
    <t>A93552</t>
  </si>
  <si>
    <t>Miss E A Rafferty</t>
  </si>
  <si>
    <t>A93585</t>
  </si>
  <si>
    <t>Mr F L Ross</t>
  </si>
  <si>
    <t>A93596</t>
  </si>
  <si>
    <t>Miss S K Saggu</t>
  </si>
  <si>
    <t>A93600</t>
  </si>
  <si>
    <t>Mr O I Searle</t>
  </si>
  <si>
    <t>A93666</t>
  </si>
  <si>
    <t>Storey Julia</t>
  </si>
  <si>
    <t>A93677</t>
  </si>
  <si>
    <t>Mr R A Strang</t>
  </si>
  <si>
    <t>A93699</t>
  </si>
  <si>
    <t>Miss N L Thallon</t>
  </si>
  <si>
    <t>A93747</t>
  </si>
  <si>
    <t>Ms E Watson</t>
  </si>
  <si>
    <t>A93769</t>
  </si>
  <si>
    <t>Watt Rosemary</t>
  </si>
  <si>
    <t>A93770</t>
  </si>
  <si>
    <t>Miss T Watt</t>
  </si>
  <si>
    <t>A93781</t>
  </si>
  <si>
    <t>Mr M D Westbrook</t>
  </si>
  <si>
    <t>A93895</t>
  </si>
  <si>
    <t>Mr S Blaney</t>
  </si>
  <si>
    <t>A93932</t>
  </si>
  <si>
    <t>Miss M Byskov</t>
  </si>
  <si>
    <t>A93987</t>
  </si>
  <si>
    <t>Mr J F Drake</t>
  </si>
  <si>
    <t>A94009</t>
  </si>
  <si>
    <t>Mr K Fleming</t>
  </si>
  <si>
    <t>A94043</t>
  </si>
  <si>
    <t>Ronald Hay</t>
  </si>
  <si>
    <t>A94087</t>
  </si>
  <si>
    <t>Hunter Tara</t>
  </si>
  <si>
    <t>A94098</t>
  </si>
  <si>
    <t>Miss Y L Inglis</t>
  </si>
  <si>
    <t>A94102</t>
  </si>
  <si>
    <t>Ms H J Johnstone</t>
  </si>
  <si>
    <t>A94135</t>
  </si>
  <si>
    <t>Miss F C Lang</t>
  </si>
  <si>
    <t>A94146</t>
  </si>
  <si>
    <t>Miss A Marini</t>
  </si>
  <si>
    <t>A94168</t>
  </si>
  <si>
    <t>Ms R Mazzarini</t>
  </si>
  <si>
    <t>A94180</t>
  </si>
  <si>
    <t>Cheryl Mcgeachan</t>
  </si>
  <si>
    <t>A94205</t>
  </si>
  <si>
    <t>Mrs S McLean</t>
  </si>
  <si>
    <t>A94308</t>
  </si>
  <si>
    <t>Ms D Keeling</t>
  </si>
  <si>
    <t>A94386</t>
  </si>
  <si>
    <t>Miss H A McKay</t>
  </si>
  <si>
    <t>A94571</t>
  </si>
  <si>
    <t>Miss M O`Neill</t>
  </si>
  <si>
    <t>A94582</t>
  </si>
  <si>
    <t>Pearson Lisa</t>
  </si>
  <si>
    <t>A94629</t>
  </si>
  <si>
    <t>Karen Calpin</t>
  </si>
  <si>
    <t>A94685</t>
  </si>
  <si>
    <t>Heather Tarbert</t>
  </si>
  <si>
    <t>A94722</t>
  </si>
  <si>
    <t>Arnot Robert</t>
  </si>
  <si>
    <t>A94847</t>
  </si>
  <si>
    <t>Mr C McVey</t>
  </si>
  <si>
    <t>A94870</t>
  </si>
  <si>
    <t>Siraj Asifa</t>
  </si>
  <si>
    <t>A94928</t>
  </si>
  <si>
    <t>Ms D Brander</t>
  </si>
  <si>
    <t>A94962</t>
  </si>
  <si>
    <t>Mr D G Barrie</t>
  </si>
  <si>
    <t>A94973</t>
  </si>
  <si>
    <t>Baudon Raymond</t>
  </si>
  <si>
    <t>A95028</t>
  </si>
  <si>
    <t>Miss R M Dennison</t>
  </si>
  <si>
    <t>A95084</t>
  </si>
  <si>
    <t>Miss J S Henderson</t>
  </si>
  <si>
    <t>A95176</t>
  </si>
  <si>
    <t>Miss L McKenzie</t>
  </si>
  <si>
    <t>A95224</t>
  </si>
  <si>
    <t>Miss B L Roberts</t>
  </si>
  <si>
    <t>A95305</t>
  </si>
  <si>
    <t>Ronald Culley</t>
  </si>
  <si>
    <t>A95372</t>
  </si>
  <si>
    <t>Ms L Beattie</t>
  </si>
  <si>
    <t>A95419</t>
  </si>
  <si>
    <t>Miss J Chambers</t>
  </si>
  <si>
    <t>A95464</t>
  </si>
  <si>
    <t>Moira Mcgeoch</t>
  </si>
  <si>
    <t>A95590</t>
  </si>
  <si>
    <t>Weaver Martin</t>
  </si>
  <si>
    <t>A95604</t>
  </si>
  <si>
    <t>A95707</t>
  </si>
  <si>
    <t>A95763</t>
  </si>
  <si>
    <t>Todd Jacquelyne</t>
  </si>
  <si>
    <t>A95811</t>
  </si>
  <si>
    <t>Whittaker David</t>
  </si>
  <si>
    <t>A95822</t>
  </si>
  <si>
    <t>A95833</t>
  </si>
  <si>
    <t>Wright R</t>
  </si>
  <si>
    <t>A95914</t>
  </si>
  <si>
    <t>Gillian Mead</t>
  </si>
  <si>
    <t>A95925</t>
  </si>
  <si>
    <t>Mitchell Christina</t>
  </si>
  <si>
    <t>A95981</t>
  </si>
  <si>
    <t>Nattress B</t>
  </si>
  <si>
    <t>A96047</t>
  </si>
  <si>
    <t>Phillips P</t>
  </si>
  <si>
    <t>A96139</t>
  </si>
  <si>
    <t>Crombie Morna</t>
  </si>
  <si>
    <t>A96162</t>
  </si>
  <si>
    <t>Miss A Enright</t>
  </si>
  <si>
    <t>A96173</t>
  </si>
  <si>
    <t>Gough C</t>
  </si>
  <si>
    <t>A96210</t>
  </si>
  <si>
    <t>Hay R</t>
  </si>
  <si>
    <t>A96221</t>
  </si>
  <si>
    <t>Mr M J Hill</t>
  </si>
  <si>
    <t>A96302</t>
  </si>
  <si>
    <t>Jordan D</t>
  </si>
  <si>
    <t>A96379</t>
  </si>
  <si>
    <t>Ms G MacIver</t>
  </si>
  <si>
    <t>A96391</t>
  </si>
  <si>
    <t>Manthorpe J</t>
  </si>
  <si>
    <t>A96553</t>
  </si>
  <si>
    <t>McLay Olivia</t>
  </si>
  <si>
    <t>A96634</t>
  </si>
  <si>
    <t>Dr G Gilmartin</t>
  </si>
  <si>
    <t>A96656</t>
  </si>
  <si>
    <t>David Hannay</t>
  </si>
  <si>
    <t>A96759</t>
  </si>
  <si>
    <t>Alexander Smith</t>
  </si>
  <si>
    <t>A96807</t>
  </si>
  <si>
    <t>Penny Summerfield</t>
  </si>
  <si>
    <t>A96827</t>
  </si>
  <si>
    <t>Jan Szemis Robert</t>
  </si>
  <si>
    <t>A96911</t>
  </si>
  <si>
    <t>Wheeler John</t>
  </si>
  <si>
    <t>A96999</t>
  </si>
  <si>
    <t>Leslie Gillian</t>
  </si>
  <si>
    <t>A97077</t>
  </si>
  <si>
    <t>Prof J Marshall</t>
  </si>
  <si>
    <t>A97170</t>
  </si>
  <si>
    <t>O'Neill Emma</t>
  </si>
  <si>
    <t>A97206</t>
  </si>
  <si>
    <t>Dr G Petrie</t>
  </si>
  <si>
    <t>A97251</t>
  </si>
  <si>
    <t>Ms L Bustard</t>
  </si>
  <si>
    <t>A97262</t>
  </si>
  <si>
    <t>Ms L Cannon</t>
  </si>
  <si>
    <t>A97273</t>
  </si>
  <si>
    <t>Mr M Glendinning Horsey</t>
  </si>
  <si>
    <t>A97284</t>
  </si>
  <si>
    <t>Ms F Jamieson</t>
  </si>
  <si>
    <t>A97310</t>
  </si>
  <si>
    <t>Spalding William</t>
  </si>
  <si>
    <t>A97505</t>
  </si>
  <si>
    <t>Croucher R</t>
  </si>
  <si>
    <t>A97516</t>
  </si>
  <si>
    <t>Davies P</t>
  </si>
  <si>
    <t>A97561</t>
  </si>
  <si>
    <t>Mr J Fulton</t>
  </si>
  <si>
    <t>A97653</t>
  </si>
  <si>
    <t>Docherty Isabella</t>
  </si>
  <si>
    <t>A97778</t>
  </si>
  <si>
    <t>Ms R E Cairney</t>
  </si>
  <si>
    <t>A97929</t>
  </si>
  <si>
    <t>George Jodi-Anne</t>
  </si>
  <si>
    <t>A97930</t>
  </si>
  <si>
    <t>Judith George</t>
  </si>
  <si>
    <t>A98144</t>
  </si>
  <si>
    <t>Carew Kenneth</t>
  </si>
  <si>
    <t>A98199</t>
  </si>
  <si>
    <t>McQueen Daniel</t>
  </si>
  <si>
    <t>A98306</t>
  </si>
  <si>
    <t>Smith Allen</t>
  </si>
  <si>
    <t>A98317</t>
  </si>
  <si>
    <t>A98513</t>
  </si>
  <si>
    <t>Joanna Scott</t>
  </si>
  <si>
    <t>A98672</t>
  </si>
  <si>
    <t>Sillars Matthew</t>
  </si>
  <si>
    <t>A98708</t>
  </si>
  <si>
    <t>O'Rourke Annie</t>
  </si>
  <si>
    <t>A98801</t>
  </si>
  <si>
    <t>Egan Vincent</t>
  </si>
  <si>
    <t>A98834</t>
  </si>
  <si>
    <t>Dr J Beattie</t>
  </si>
  <si>
    <t>A98845</t>
  </si>
  <si>
    <t>Dr D Goudie</t>
  </si>
  <si>
    <t>A98856</t>
  </si>
  <si>
    <t>Dr S Ling</t>
  </si>
  <si>
    <t>A98867</t>
  </si>
  <si>
    <t>Dr P D MacDonald</t>
  </si>
  <si>
    <t>A98878</t>
  </si>
  <si>
    <t>Dr S Shipton</t>
  </si>
  <si>
    <t>A98889</t>
  </si>
  <si>
    <t>Dr D G Barrie</t>
  </si>
  <si>
    <t>A98890</t>
  </si>
  <si>
    <t>Mr B W Cameron</t>
  </si>
  <si>
    <t>A98915</t>
  </si>
  <si>
    <t>Miss K Dickson</t>
  </si>
  <si>
    <t>A98926</t>
  </si>
  <si>
    <t>Miss E A Donnelly</t>
  </si>
  <si>
    <t>A98971</t>
  </si>
  <si>
    <t>Miss C Mack</t>
  </si>
  <si>
    <t>A99004</t>
  </si>
  <si>
    <t>Ms K Palmer</t>
  </si>
  <si>
    <t>A99082</t>
  </si>
  <si>
    <t>Boulton J</t>
  </si>
  <si>
    <t>A99141</t>
  </si>
  <si>
    <t>Dr G Farrow</t>
  </si>
  <si>
    <t>A99163</t>
  </si>
  <si>
    <t>Mr H R Sadiq</t>
  </si>
  <si>
    <t>A99185</t>
  </si>
  <si>
    <t>Annette Thomson</t>
  </si>
  <si>
    <t>A99613</t>
  </si>
  <si>
    <t>Nixson Frderick</t>
  </si>
  <si>
    <t>A99624</t>
  </si>
  <si>
    <t>Dr M Olssen</t>
  </si>
  <si>
    <t>A99783</t>
  </si>
  <si>
    <t>Mr G Watt</t>
  </si>
  <si>
    <t>A99820</t>
  </si>
  <si>
    <t>Dr C Findlay</t>
  </si>
  <si>
    <t>A99831</t>
  </si>
  <si>
    <t>Dr I Hunter</t>
  </si>
  <si>
    <t>A99864</t>
  </si>
  <si>
    <t>Ms E Gallacher</t>
  </si>
  <si>
    <t>A99897</t>
  </si>
  <si>
    <t>Ferry Frances</t>
  </si>
  <si>
    <t>A99901</t>
  </si>
  <si>
    <t>Tully Irene</t>
  </si>
  <si>
    <t>A99956</t>
  </si>
  <si>
    <t>Mr A Alvez</t>
  </si>
  <si>
    <t>B00033</t>
  </si>
  <si>
    <t>Sullivan Paul</t>
  </si>
  <si>
    <t>B00099</t>
  </si>
  <si>
    <t>MacLeod Tracy</t>
  </si>
  <si>
    <t>B00158</t>
  </si>
  <si>
    <t>Robert Pillans</t>
  </si>
  <si>
    <t>B00239</t>
  </si>
  <si>
    <t>Miss G L Drovandi</t>
  </si>
  <si>
    <t>B00343</t>
  </si>
  <si>
    <t>Albert Boonstra</t>
  </si>
  <si>
    <t>B00376</t>
  </si>
  <si>
    <t>Miss J K Clayton</t>
  </si>
  <si>
    <t>B00413</t>
  </si>
  <si>
    <t>Miss C Lavery</t>
  </si>
  <si>
    <t>B00572</t>
  </si>
  <si>
    <t>B00619</t>
  </si>
  <si>
    <t>Mr M J Geddes</t>
  </si>
  <si>
    <t>B00642</t>
  </si>
  <si>
    <t>Barlow Gerald</t>
  </si>
  <si>
    <t>B00664</t>
  </si>
  <si>
    <t>Sharon MacDonald</t>
  </si>
  <si>
    <t>B00686</t>
  </si>
  <si>
    <t>Gerard Mclauchlan</t>
  </si>
  <si>
    <t>B00734</t>
  </si>
  <si>
    <t>Small Suzanne</t>
  </si>
  <si>
    <t>B00745</t>
  </si>
  <si>
    <t>Miss K Sommerville</t>
  </si>
  <si>
    <t>B00756</t>
  </si>
  <si>
    <t>Miss M M Stevenson</t>
  </si>
  <si>
    <t>B00804</t>
  </si>
  <si>
    <t>Miss S Zambon</t>
  </si>
  <si>
    <t>B00815</t>
  </si>
  <si>
    <t>Miss B De'Ath</t>
  </si>
  <si>
    <t>B00837</t>
  </si>
  <si>
    <t>Mr G Henderson</t>
  </si>
  <si>
    <t>B01111</t>
  </si>
  <si>
    <t>Wilson Tracey</t>
  </si>
  <si>
    <t>B01188</t>
  </si>
  <si>
    <t>Alison Gilmour</t>
  </si>
  <si>
    <t>B01269</t>
  </si>
  <si>
    <t>Miss L A MacDonald</t>
  </si>
  <si>
    <t>B01340</t>
  </si>
  <si>
    <t>Mr E Smyth</t>
  </si>
  <si>
    <t>B01421</t>
  </si>
  <si>
    <t>McGarvey Neil</t>
  </si>
  <si>
    <t>B01432</t>
  </si>
  <si>
    <t>Miss S F Armstrong</t>
  </si>
  <si>
    <t>B01487</t>
  </si>
  <si>
    <t>Dingwall Joanna</t>
  </si>
  <si>
    <t>B01546</t>
  </si>
  <si>
    <t>Riach Kathleen</t>
  </si>
  <si>
    <t>B01580</t>
  </si>
  <si>
    <t>Chatterjee Somnath</t>
  </si>
  <si>
    <t>B01720</t>
  </si>
  <si>
    <t>B01731</t>
  </si>
  <si>
    <t>Gibson Mark</t>
  </si>
  <si>
    <t>B01753</t>
  </si>
  <si>
    <t>Lea Haro</t>
  </si>
  <si>
    <t>B01786</t>
  </si>
  <si>
    <t>Mr S Jakobson-Obolenski</t>
  </si>
  <si>
    <t>B01834</t>
  </si>
  <si>
    <t>O'Kane Lisa</t>
  </si>
  <si>
    <t>B01904</t>
  </si>
  <si>
    <t>Vernon Sarah</t>
  </si>
  <si>
    <t>B01959</t>
  </si>
  <si>
    <t>B02015</t>
  </si>
  <si>
    <t>Bryan Dick</t>
  </si>
  <si>
    <t>B02037</t>
  </si>
  <si>
    <t>Mr S Elliott</t>
  </si>
  <si>
    <t>B02071</t>
  </si>
  <si>
    <t>Greer Paul</t>
  </si>
  <si>
    <t>B02082</t>
  </si>
  <si>
    <t>Graeme Guthrie</t>
  </si>
  <si>
    <t>B02129</t>
  </si>
  <si>
    <t>Kennedy Philomena</t>
  </si>
  <si>
    <t>B02185</t>
  </si>
  <si>
    <t>Aiton Douglas</t>
  </si>
  <si>
    <t>B02196</t>
  </si>
  <si>
    <t>Iain Mcginniss</t>
  </si>
  <si>
    <t>B02288</t>
  </si>
  <si>
    <t>B02325</t>
  </si>
  <si>
    <t>Michael Chance</t>
  </si>
  <si>
    <t>B02336</t>
  </si>
  <si>
    <t>Mrs R Clark</t>
  </si>
  <si>
    <t>B02358</t>
  </si>
  <si>
    <t>Docherty George</t>
  </si>
  <si>
    <t>B02451</t>
  </si>
  <si>
    <t>Mrs M Hunter</t>
  </si>
  <si>
    <t>B02462</t>
  </si>
  <si>
    <t>Imber Colin</t>
  </si>
  <si>
    <t>B02510</t>
  </si>
  <si>
    <t>Miss N Kirk</t>
  </si>
  <si>
    <t>B02521</t>
  </si>
  <si>
    <t>Lambert Robert</t>
  </si>
  <si>
    <t>B02624</t>
  </si>
  <si>
    <t>Mrs C L McClure</t>
  </si>
  <si>
    <t>B02716</t>
  </si>
  <si>
    <t>Mrs B Reid</t>
  </si>
  <si>
    <t>B02794</t>
  </si>
  <si>
    <t>Affleck Glenn</t>
  </si>
  <si>
    <t>B02820</t>
  </si>
  <si>
    <t>Barrett John</t>
  </si>
  <si>
    <t>B02853</t>
  </si>
  <si>
    <t>Sarah Erskine</t>
  </si>
  <si>
    <t>B02864</t>
  </si>
  <si>
    <t>Clare Fodey</t>
  </si>
  <si>
    <t>B02945</t>
  </si>
  <si>
    <t>McLaughlin Mary</t>
  </si>
  <si>
    <t>B02990</t>
  </si>
  <si>
    <t>Mr J H Munro</t>
  </si>
  <si>
    <t>B03045</t>
  </si>
  <si>
    <t>Dr K Singh</t>
  </si>
  <si>
    <t>B03126</t>
  </si>
  <si>
    <t>Mr N I Ruddick</t>
  </si>
  <si>
    <t>B03263</t>
  </si>
  <si>
    <t>Zhang Jian</t>
  </si>
  <si>
    <t>B03300</t>
  </si>
  <si>
    <t>Ms S Bagirova</t>
  </si>
  <si>
    <t>B03425</t>
  </si>
  <si>
    <t>Mr B Connolly</t>
  </si>
  <si>
    <t>B03436</t>
  </si>
  <si>
    <t>Cowan James</t>
  </si>
  <si>
    <t>B03469</t>
  </si>
  <si>
    <t>Dobbie Joan</t>
  </si>
  <si>
    <t>B03595</t>
  </si>
  <si>
    <t>B03621</t>
  </si>
  <si>
    <t>Rev P Lang</t>
  </si>
  <si>
    <t>B03676</t>
  </si>
  <si>
    <t>Mr E McSheffrey</t>
  </si>
  <si>
    <t>B03687</t>
  </si>
  <si>
    <t>Miah Andy</t>
  </si>
  <si>
    <t>Murray Pittock</t>
  </si>
  <si>
    <t>B03805</t>
  </si>
  <si>
    <t>Ms J M ObseleteseeB44060</t>
  </si>
  <si>
    <t>B03816</t>
  </si>
  <si>
    <t>Norman Shead</t>
  </si>
  <si>
    <t>Robert Simon Taylor</t>
  </si>
  <si>
    <t>B03931</t>
  </si>
  <si>
    <t>Miss B Hothersall</t>
  </si>
  <si>
    <t>B04101</t>
  </si>
  <si>
    <t>David Sweeney</t>
  </si>
  <si>
    <t>B04237</t>
  </si>
  <si>
    <t>Mark Bambrough</t>
  </si>
  <si>
    <t>B04248</t>
  </si>
  <si>
    <t>B04271</t>
  </si>
  <si>
    <t>Hutchings Graham</t>
  </si>
  <si>
    <t>B04282</t>
  </si>
  <si>
    <t>Mr G Irving</t>
  </si>
  <si>
    <t>B04329</t>
  </si>
  <si>
    <t>Motazakker Morteza</t>
  </si>
  <si>
    <t>B04396</t>
  </si>
  <si>
    <t>Nullmaun M</t>
  </si>
  <si>
    <t>B04477</t>
  </si>
  <si>
    <t>Coldwell Lucy</t>
  </si>
  <si>
    <t>B04547</t>
  </si>
  <si>
    <t>Ms L Guo</t>
  </si>
  <si>
    <t>B04558</t>
  </si>
  <si>
    <t>Mr S Ward</t>
  </si>
  <si>
    <t>B04628</t>
  </si>
  <si>
    <t>Mr T Borseth Moe</t>
  </si>
  <si>
    <t>B04662</t>
  </si>
  <si>
    <t>Mr S Adam</t>
  </si>
  <si>
    <t>B04673</t>
  </si>
  <si>
    <t>Beedy Jeremy</t>
  </si>
  <si>
    <t>B04695</t>
  </si>
  <si>
    <t>Mr N Bowron</t>
  </si>
  <si>
    <t>B04709</t>
  </si>
  <si>
    <t>Miss J McNaught</t>
  </si>
  <si>
    <t>B04710</t>
  </si>
  <si>
    <t>Mr P J Terris</t>
  </si>
  <si>
    <t>B04721</t>
  </si>
  <si>
    <t>Mr A S Rozener</t>
  </si>
  <si>
    <t>B04732</t>
  </si>
  <si>
    <t>Mr K C Rorison</t>
  </si>
  <si>
    <t>B04765</t>
  </si>
  <si>
    <t>Prabhakara Bhatt</t>
  </si>
  <si>
    <t>B04787</t>
  </si>
  <si>
    <t>Miss S Black</t>
  </si>
  <si>
    <t>B04802</t>
  </si>
  <si>
    <t>Corney Malcolm</t>
  </si>
  <si>
    <t>B04857</t>
  </si>
  <si>
    <t>Miss K C Henderson</t>
  </si>
  <si>
    <t>B04880</t>
  </si>
  <si>
    <t>Miss J Koetter</t>
  </si>
  <si>
    <t>B04916</t>
  </si>
  <si>
    <t>Miss T Lyle</t>
  </si>
  <si>
    <t>B04927</t>
  </si>
  <si>
    <t>MacArtney Hilary</t>
  </si>
  <si>
    <t>B04950</t>
  </si>
  <si>
    <t>Moe Borseth Thomas</t>
  </si>
  <si>
    <t>B04972</t>
  </si>
  <si>
    <t>Miss S Mudge</t>
  </si>
  <si>
    <t>B04983</t>
  </si>
  <si>
    <t>Nelson Christopher</t>
  </si>
  <si>
    <t>B05005</t>
  </si>
  <si>
    <t>Oliver O'Grady</t>
  </si>
  <si>
    <t>B05027</t>
  </si>
  <si>
    <t>Somerville Joseph</t>
  </si>
  <si>
    <t>B05038</t>
  </si>
  <si>
    <t>Sperr Alexandra</t>
  </si>
  <si>
    <t>B05049</t>
  </si>
  <si>
    <t>Stott David</t>
  </si>
  <si>
    <t>B05083</t>
  </si>
  <si>
    <t>Mr C Bothwell</t>
  </si>
  <si>
    <t>B05108</t>
  </si>
  <si>
    <t>Mr E R Barlow</t>
  </si>
  <si>
    <t>B05153</t>
  </si>
  <si>
    <t>S Maitland</t>
  </si>
  <si>
    <t>B05201</t>
  </si>
  <si>
    <t>B05212</t>
  </si>
  <si>
    <t>Johnson Colin</t>
  </si>
  <si>
    <t>B05223</t>
  </si>
  <si>
    <t>Mr A J Cameron</t>
  </si>
  <si>
    <t>B05234</t>
  </si>
  <si>
    <t>Miss J Wallace</t>
  </si>
  <si>
    <t>B05256</t>
  </si>
  <si>
    <t>B05267</t>
  </si>
  <si>
    <t>B05278</t>
  </si>
  <si>
    <t>Christine Rennie</t>
  </si>
  <si>
    <t>B05382</t>
  </si>
  <si>
    <t>Pauline Lynch</t>
  </si>
  <si>
    <t>B05418</t>
  </si>
  <si>
    <t>Martin O'Hare</t>
  </si>
  <si>
    <t>B05588</t>
  </si>
  <si>
    <t>Ms S Piai</t>
  </si>
  <si>
    <t>B05599</t>
  </si>
  <si>
    <t>Moore Richard</t>
  </si>
  <si>
    <t>B05625</t>
  </si>
  <si>
    <t>Robbie Birrell</t>
  </si>
  <si>
    <t>B05647</t>
  </si>
  <si>
    <t>Mr A Paterson</t>
  </si>
  <si>
    <t>B05669</t>
  </si>
  <si>
    <t>Ms O G Ekundayo</t>
  </si>
  <si>
    <t>B05773</t>
  </si>
  <si>
    <t>Marttila Juha</t>
  </si>
  <si>
    <t>B05810</t>
  </si>
  <si>
    <t>Dickinson Nicholas</t>
  </si>
  <si>
    <t>B05832</t>
  </si>
  <si>
    <t>Wildman Hannah</t>
  </si>
  <si>
    <t>B05865</t>
  </si>
  <si>
    <t>B05898</t>
  </si>
  <si>
    <t>Patrick Quinn</t>
  </si>
  <si>
    <t>B05957</t>
  </si>
  <si>
    <t>Plachouras Vasileios</t>
  </si>
  <si>
    <t>B05979</t>
  </si>
  <si>
    <t>Christian Allen</t>
  </si>
  <si>
    <t>B06002</t>
  </si>
  <si>
    <t>Mr W Ball</t>
  </si>
  <si>
    <t>B06013</t>
  </si>
  <si>
    <t>Baxter John</t>
  </si>
  <si>
    <t>B06091</t>
  </si>
  <si>
    <t>Helen Cadden</t>
  </si>
  <si>
    <t>B06138</t>
  </si>
  <si>
    <t>Adams Katherine</t>
  </si>
  <si>
    <t>B06183</t>
  </si>
  <si>
    <t>B06208</t>
  </si>
  <si>
    <t>Taggart Michael</t>
  </si>
  <si>
    <t>B06242</t>
  </si>
  <si>
    <t>Thompson G</t>
  </si>
  <si>
    <t>B06275</t>
  </si>
  <si>
    <t>Triesman S</t>
  </si>
  <si>
    <t>B06286</t>
  </si>
  <si>
    <t>Dr S Walimbe</t>
  </si>
  <si>
    <t>B06297</t>
  </si>
  <si>
    <t>Ms M Wells</t>
  </si>
  <si>
    <t>B06312</t>
  </si>
  <si>
    <t>White Rosemary</t>
  </si>
  <si>
    <t>B06356</t>
  </si>
  <si>
    <t>Ms G E Penny</t>
  </si>
  <si>
    <t>B06390</t>
  </si>
  <si>
    <t>B06404</t>
  </si>
  <si>
    <t>B06459</t>
  </si>
  <si>
    <t>Smith Brian</t>
  </si>
  <si>
    <t>B06482</t>
  </si>
  <si>
    <t>Dr V Sonthalia</t>
  </si>
  <si>
    <t>B06518</t>
  </si>
  <si>
    <t>Dr J Halford</t>
  </si>
  <si>
    <t>B06529</t>
  </si>
  <si>
    <t>Dr N Hodelet</t>
  </si>
  <si>
    <t>B06530</t>
  </si>
  <si>
    <t>Dr G Ijomah</t>
  </si>
  <si>
    <t>B06541</t>
  </si>
  <si>
    <t>B06552</t>
  </si>
  <si>
    <t>Dr M Taylor</t>
  </si>
  <si>
    <t>B06596</t>
  </si>
  <si>
    <t>Dr G Brown</t>
  </si>
  <si>
    <t>B06736</t>
  </si>
  <si>
    <t>Ms J McColgan</t>
  </si>
  <si>
    <t>B06781</t>
  </si>
  <si>
    <t>Mr M Palmer</t>
  </si>
  <si>
    <t>B06851</t>
  </si>
  <si>
    <t>Mrs T M Brown</t>
  </si>
  <si>
    <t>B06873</t>
  </si>
  <si>
    <t>Campbell W</t>
  </si>
  <si>
    <t>B06884</t>
  </si>
  <si>
    <t>Dr I Cannon</t>
  </si>
  <si>
    <t>B06895</t>
  </si>
  <si>
    <t>Mr J Clark</t>
  </si>
  <si>
    <t>B06910</t>
  </si>
  <si>
    <t>Collinson Robert</t>
  </si>
  <si>
    <t>B06932</t>
  </si>
  <si>
    <t>Mr P Ferguson</t>
  </si>
  <si>
    <t>B06943</t>
  </si>
  <si>
    <t>Victoria Field</t>
  </si>
  <si>
    <t>B06954</t>
  </si>
  <si>
    <t>Fraser Christopher</t>
  </si>
  <si>
    <t>B06965</t>
  </si>
  <si>
    <t>Fraser Craig</t>
  </si>
  <si>
    <t>B06987</t>
  </si>
  <si>
    <t>Gajree Anoop</t>
  </si>
  <si>
    <t>B06998</t>
  </si>
  <si>
    <t>Granville Gary</t>
  </si>
  <si>
    <t>B07043</t>
  </si>
  <si>
    <t>Hoey Michael</t>
  </si>
  <si>
    <t>B07168</t>
  </si>
  <si>
    <t>Luckin Rose</t>
  </si>
  <si>
    <t>B07179</t>
  </si>
  <si>
    <t>Dr J Lwanda</t>
  </si>
  <si>
    <t>B07180</t>
  </si>
  <si>
    <t>Duncan Macinnes</t>
  </si>
  <si>
    <t>B07216</t>
  </si>
  <si>
    <t>B07249</t>
  </si>
  <si>
    <t>Veronica Mcburnie</t>
  </si>
  <si>
    <t>B07272</t>
  </si>
  <si>
    <t>Ms S Mitchell</t>
  </si>
  <si>
    <t>B07283</t>
  </si>
  <si>
    <t>Dr D J Murphy</t>
  </si>
  <si>
    <t>B07515</t>
  </si>
  <si>
    <t>Nicol Craig</t>
  </si>
  <si>
    <t>B07548</t>
  </si>
  <si>
    <t>Ms I Crawford</t>
  </si>
  <si>
    <t>B07559</t>
  </si>
  <si>
    <t>Miss J Cusack</t>
  </si>
  <si>
    <t>B07560</t>
  </si>
  <si>
    <t>Mrs S MacLean</t>
  </si>
  <si>
    <t>B07571</t>
  </si>
  <si>
    <t>Miss L Mitchell</t>
  </si>
  <si>
    <t>B07582</t>
  </si>
  <si>
    <t>Miss H Morton</t>
  </si>
  <si>
    <t>B07593</t>
  </si>
  <si>
    <t>Mrs A Mutch</t>
  </si>
  <si>
    <t>B07607</t>
  </si>
  <si>
    <t>Mr D Northridge</t>
  </si>
  <si>
    <t>B07618</t>
  </si>
  <si>
    <t>Ms S Baird</t>
  </si>
  <si>
    <t>B07629</t>
  </si>
  <si>
    <t>Dr J Butler</t>
  </si>
  <si>
    <t>B07630</t>
  </si>
  <si>
    <t>Mr D Fraser</t>
  </si>
  <si>
    <t>B07641</t>
  </si>
  <si>
    <t>Mrs M Fyffe</t>
  </si>
  <si>
    <t>B07652</t>
  </si>
  <si>
    <t>Dr A McGrath</t>
  </si>
  <si>
    <t>B07663</t>
  </si>
  <si>
    <t>Dr C Sinclair</t>
  </si>
  <si>
    <t>B07685</t>
  </si>
  <si>
    <t>Ms S Reynolds</t>
  </si>
  <si>
    <t>B07696</t>
  </si>
  <si>
    <t>Ms S Dolan</t>
  </si>
  <si>
    <t>B07700</t>
  </si>
  <si>
    <t>Ms M Martin</t>
  </si>
  <si>
    <t>B07711</t>
  </si>
  <si>
    <t>B07722</t>
  </si>
  <si>
    <t>James Hilary</t>
  </si>
  <si>
    <t>B07733</t>
  </si>
  <si>
    <t>Dr P McGrogan</t>
  </si>
  <si>
    <t>B07744</t>
  </si>
  <si>
    <t>Dr B Kelly</t>
  </si>
  <si>
    <t>B07755</t>
  </si>
  <si>
    <t>B07766</t>
  </si>
  <si>
    <t>Dr I Ramage</t>
  </si>
  <si>
    <t>B07788</t>
  </si>
  <si>
    <t>Mrs L Butler</t>
  </si>
  <si>
    <t>B07858</t>
  </si>
  <si>
    <t>Dr R T Brogan</t>
  </si>
  <si>
    <t>B07869</t>
  </si>
  <si>
    <t>Dr G Burley</t>
  </si>
  <si>
    <t>B07881</t>
  </si>
  <si>
    <t>Dr A Caldwell</t>
  </si>
  <si>
    <t>B07892</t>
  </si>
  <si>
    <t>Dr L Findlay</t>
  </si>
  <si>
    <t>B07906</t>
  </si>
  <si>
    <t>Dr A Graham</t>
  </si>
  <si>
    <t>B07917</t>
  </si>
  <si>
    <t>Dr D Heffernan</t>
  </si>
  <si>
    <t>B07928</t>
  </si>
  <si>
    <t>Dr E McCue</t>
  </si>
  <si>
    <t>B07939</t>
  </si>
  <si>
    <t>Dr W McFarlane</t>
  </si>
  <si>
    <t>B07940</t>
  </si>
  <si>
    <t>Dr R McGilp</t>
  </si>
  <si>
    <t>B07951</t>
  </si>
  <si>
    <t>Dr K McHugh</t>
  </si>
  <si>
    <t>B07962</t>
  </si>
  <si>
    <t>Dr S Miller</t>
  </si>
  <si>
    <t>B07973</t>
  </si>
  <si>
    <t>Dr J Muir</t>
  </si>
  <si>
    <t>B07984</t>
  </si>
  <si>
    <t>Dr E Ogg</t>
  </si>
  <si>
    <t>B07995</t>
  </si>
  <si>
    <t>Dr M Oto</t>
  </si>
  <si>
    <t>B08006</t>
  </si>
  <si>
    <t>Dr E Pusztai</t>
  </si>
  <si>
    <t>B08017</t>
  </si>
  <si>
    <t>Dr K Verity</t>
  </si>
  <si>
    <t>B08028</t>
  </si>
  <si>
    <t>Dr J White</t>
  </si>
  <si>
    <t>B08039</t>
  </si>
  <si>
    <t>B08062</t>
  </si>
  <si>
    <t>Farrell Mary</t>
  </si>
  <si>
    <t>B08176</t>
  </si>
  <si>
    <t>B08279</t>
  </si>
  <si>
    <t>McGonagle Barbara</t>
  </si>
  <si>
    <t>B08316</t>
  </si>
  <si>
    <t>Meechan John</t>
  </si>
  <si>
    <t>B08383</t>
  </si>
  <si>
    <t>Dr V Perricone</t>
  </si>
  <si>
    <t>B08394</t>
  </si>
  <si>
    <t>Mrs V Quaye</t>
  </si>
  <si>
    <t>B08408</t>
  </si>
  <si>
    <t>Riley D</t>
  </si>
  <si>
    <t>B08420</t>
  </si>
  <si>
    <t>Russell Roy</t>
  </si>
  <si>
    <t>B08431</t>
  </si>
  <si>
    <t>Prof P Garside</t>
  </si>
  <si>
    <t>B08578</t>
  </si>
  <si>
    <t>Lord Janet</t>
  </si>
  <si>
    <t>B08589</t>
  </si>
  <si>
    <t>Anderson Keith</t>
  </si>
  <si>
    <t>B08718</t>
  </si>
  <si>
    <t>Franklyn J</t>
  </si>
  <si>
    <t>B08785</t>
  </si>
  <si>
    <t>Herbert David</t>
  </si>
  <si>
    <t>B08833</t>
  </si>
  <si>
    <t>Graham Leese</t>
  </si>
  <si>
    <t>B08844</t>
  </si>
  <si>
    <t>Dr G MacIver</t>
  </si>
  <si>
    <t>B08866</t>
  </si>
  <si>
    <t>Gehles Katrin</t>
  </si>
  <si>
    <t>B08903</t>
  </si>
  <si>
    <t>Randall R</t>
  </si>
  <si>
    <t>B09036</t>
  </si>
  <si>
    <t>Woolgar J</t>
  </si>
  <si>
    <t>B09069</t>
  </si>
  <si>
    <t>Dr M Al-Haddad</t>
  </si>
  <si>
    <t>B09070</t>
  </si>
  <si>
    <t>Dr J Currie</t>
  </si>
  <si>
    <t>B09081</t>
  </si>
  <si>
    <t>Dr J Dougall</t>
  </si>
  <si>
    <t>B09092</t>
  </si>
  <si>
    <t>Dr W MacRae</t>
  </si>
  <si>
    <t>B09106</t>
  </si>
  <si>
    <t>Dr A Patrick</t>
  </si>
  <si>
    <t>B09117</t>
  </si>
  <si>
    <t>Dr S Pennefather</t>
  </si>
  <si>
    <t>B09128</t>
  </si>
  <si>
    <t>Peutrell J</t>
  </si>
  <si>
    <t>B09139</t>
  </si>
  <si>
    <t>Dr N Smart</t>
  </si>
  <si>
    <t>B09140</t>
  </si>
  <si>
    <t>Mr M Caldwell</t>
  </si>
  <si>
    <t>B09151</t>
  </si>
  <si>
    <t>Mr C Docherty</t>
  </si>
  <si>
    <t>B09162</t>
  </si>
  <si>
    <t>Ms K McNulty</t>
  </si>
  <si>
    <t>B09173</t>
  </si>
  <si>
    <t>Miss L King</t>
  </si>
  <si>
    <t>B09195</t>
  </si>
  <si>
    <t>Ms K Proctor</t>
  </si>
  <si>
    <t>B09209</t>
  </si>
  <si>
    <t>Allan Julie</t>
  </si>
  <si>
    <t>B09210</t>
  </si>
  <si>
    <t>Ms S B Angelus</t>
  </si>
  <si>
    <t>B09221</t>
  </si>
  <si>
    <t>Gillan-Millerick Frances</t>
  </si>
  <si>
    <t>B09232</t>
  </si>
  <si>
    <t>Baker G</t>
  </si>
  <si>
    <t>B09243</t>
  </si>
  <si>
    <t>Belton V</t>
  </si>
  <si>
    <t>B09265</t>
  </si>
  <si>
    <t>Biggs A</t>
  </si>
  <si>
    <t>B09287</t>
  </si>
  <si>
    <t>Joseph Bradley</t>
  </si>
  <si>
    <t>B09313</t>
  </si>
  <si>
    <t>Ms A Cowan</t>
  </si>
  <si>
    <t>B09335</t>
  </si>
  <si>
    <t>Gilmour Alan</t>
  </si>
  <si>
    <t>B09346</t>
  </si>
  <si>
    <t>Ms L Crichton</t>
  </si>
  <si>
    <t>B09391</t>
  </si>
  <si>
    <t>Dyson D</t>
  </si>
  <si>
    <t>B09438</t>
  </si>
  <si>
    <t>Gillett Robert</t>
  </si>
  <si>
    <t>B09461</t>
  </si>
  <si>
    <t>Gunn Helen</t>
  </si>
  <si>
    <t>B09494</t>
  </si>
  <si>
    <t>Hart Stephen</t>
  </si>
  <si>
    <t>B09531</t>
  </si>
  <si>
    <t>Mr D M Hynes</t>
  </si>
  <si>
    <t>B09634</t>
  </si>
  <si>
    <t>McMillan T</t>
  </si>
  <si>
    <t>B09667</t>
  </si>
  <si>
    <t>Mooney Gerard</t>
  </si>
  <si>
    <t>B09715</t>
  </si>
  <si>
    <t>O'Dowd T</t>
  </si>
  <si>
    <t>B09771</t>
  </si>
  <si>
    <t>Reynolds Catherine</t>
  </si>
  <si>
    <t>B09793</t>
  </si>
  <si>
    <t>Russell Morag</t>
  </si>
  <si>
    <t>B09829</t>
  </si>
  <si>
    <t>Mr S Saadi</t>
  </si>
  <si>
    <t>B09841</t>
  </si>
  <si>
    <t>Alison Saunders</t>
  </si>
  <si>
    <t>B09863</t>
  </si>
  <si>
    <t>Shaw I</t>
  </si>
  <si>
    <t>B09944</t>
  </si>
  <si>
    <t>Tighe P</t>
  </si>
  <si>
    <t>B09966</t>
  </si>
  <si>
    <t>Mr A Townsley</t>
  </si>
  <si>
    <t>B09999</t>
  </si>
  <si>
    <t>Whitehead Margaret</t>
  </si>
  <si>
    <t>B10009</t>
  </si>
  <si>
    <t>Mr D J Hall</t>
  </si>
  <si>
    <t>B10087</t>
  </si>
  <si>
    <t>Beer Janet</t>
  </si>
  <si>
    <t>B10113</t>
  </si>
  <si>
    <t>B10135</t>
  </si>
  <si>
    <t>B10168</t>
  </si>
  <si>
    <t>Cookson John</t>
  </si>
  <si>
    <t>B10205</t>
  </si>
  <si>
    <t>Douglas Hector</t>
  </si>
  <si>
    <t>B10238</t>
  </si>
  <si>
    <t>Fraser Debra</t>
  </si>
  <si>
    <t>B10250</t>
  </si>
  <si>
    <t>Suzanne Gilbert</t>
  </si>
  <si>
    <t>B10331</t>
  </si>
  <si>
    <t>Hancock Peter</t>
  </si>
  <si>
    <t>B10364</t>
  </si>
  <si>
    <t>Mrs A Hindmarsh</t>
  </si>
  <si>
    <t>B10412</t>
  </si>
  <si>
    <t>B10456</t>
  </si>
  <si>
    <t>B10489</t>
  </si>
  <si>
    <t>Lier Viola</t>
  </si>
  <si>
    <t>B10537</t>
  </si>
  <si>
    <t>MacPhail Jacqueline</t>
  </si>
  <si>
    <t>B10559</t>
  </si>
  <si>
    <t>Marshall Andrew</t>
  </si>
  <si>
    <t>B10571</t>
  </si>
  <si>
    <t>B10618</t>
  </si>
  <si>
    <t>McCann Bridget</t>
  </si>
  <si>
    <t>B10630</t>
  </si>
  <si>
    <t>Mark Mcgurk</t>
  </si>
  <si>
    <t>B10733</t>
  </si>
  <si>
    <t>Miss T Noble</t>
  </si>
  <si>
    <t>B10788</t>
  </si>
  <si>
    <t>Pettigrew Graham</t>
  </si>
  <si>
    <t>B10825</t>
  </si>
  <si>
    <t>Mr D Rodgers</t>
  </si>
  <si>
    <t>B10869</t>
  </si>
  <si>
    <t>Mr S Sabbione</t>
  </si>
  <si>
    <t>B10892</t>
  </si>
  <si>
    <t>Shi Chee</t>
  </si>
  <si>
    <t>B10939</t>
  </si>
  <si>
    <t>Wendy Stewart</t>
  </si>
  <si>
    <t>B10951</t>
  </si>
  <si>
    <t>Strain J</t>
  </si>
  <si>
    <t>B11017</t>
  </si>
  <si>
    <t>Ms L Craig</t>
  </si>
  <si>
    <t>B11028</t>
  </si>
  <si>
    <t>Tasioulas Jacqueline</t>
  </si>
  <si>
    <t>B11039</t>
  </si>
  <si>
    <t>Shaw J</t>
  </si>
  <si>
    <t>B11040</t>
  </si>
  <si>
    <t>Clive Anderson</t>
  </si>
  <si>
    <t>B11095</t>
  </si>
  <si>
    <t>Smeaton Alan</t>
  </si>
  <si>
    <t>B11109</t>
  </si>
  <si>
    <t>Tait John</t>
  </si>
  <si>
    <t>B11143</t>
  </si>
  <si>
    <t>John Eaton</t>
  </si>
  <si>
    <t>B11176</t>
  </si>
  <si>
    <t>Collison David</t>
  </si>
  <si>
    <t>B11187</t>
  </si>
  <si>
    <t>Jacobs Dennis</t>
  </si>
  <si>
    <t>B11279</t>
  </si>
  <si>
    <t>Dr D Alcorn</t>
  </si>
  <si>
    <t>B11280</t>
  </si>
  <si>
    <t>Dr K Anderson</t>
  </si>
  <si>
    <t>B11291</t>
  </si>
  <si>
    <t>Dr A Cruickchank</t>
  </si>
  <si>
    <t>B11305</t>
  </si>
  <si>
    <t>Dr J Dickson</t>
  </si>
  <si>
    <t>B11316</t>
  </si>
  <si>
    <t>Dr C Goutcher</t>
  </si>
  <si>
    <t>B11327</t>
  </si>
  <si>
    <t>Dr S Jackson</t>
  </si>
  <si>
    <t>B11338</t>
  </si>
  <si>
    <t>Prof J Lambert</t>
  </si>
  <si>
    <t>B11349</t>
  </si>
  <si>
    <t>Dr C McAteer</t>
  </si>
  <si>
    <t>B11350</t>
  </si>
  <si>
    <t>Mr K McKenzie</t>
  </si>
  <si>
    <t>B11361</t>
  </si>
  <si>
    <t>Dr S Morris</t>
  </si>
  <si>
    <t>B11372</t>
  </si>
  <si>
    <t>Dr J Murdoch</t>
  </si>
  <si>
    <t>B11383</t>
  </si>
  <si>
    <t>Dr H Neill</t>
  </si>
  <si>
    <t>B11394</t>
  </si>
  <si>
    <t>Dr K O'Hare</t>
  </si>
  <si>
    <t>B11408</t>
  </si>
  <si>
    <t>Ratnasabapathy U</t>
  </si>
  <si>
    <t>B11419</t>
  </si>
  <si>
    <t>Dr R Smith</t>
  </si>
  <si>
    <t>B11420</t>
  </si>
  <si>
    <t>Dr G Tong</t>
  </si>
  <si>
    <t>B11497</t>
  </si>
  <si>
    <t>Ms A Campbell</t>
  </si>
  <si>
    <t>B11523</t>
  </si>
  <si>
    <t>B11604</t>
  </si>
  <si>
    <t>Owen Thomas</t>
  </si>
  <si>
    <t>B11626</t>
  </si>
  <si>
    <t>Prescott A</t>
  </si>
  <si>
    <t>B11648</t>
  </si>
  <si>
    <t>Susan Rhind</t>
  </si>
  <si>
    <t>B11741</t>
  </si>
  <si>
    <t>Brayne Carol</t>
  </si>
  <si>
    <t>B11877</t>
  </si>
  <si>
    <t>Mr S Boase</t>
  </si>
  <si>
    <t>B11947</t>
  </si>
  <si>
    <t>William Ellis</t>
  </si>
  <si>
    <t>B11958</t>
  </si>
  <si>
    <t>Watson John</t>
  </si>
  <si>
    <t>B11970</t>
  </si>
  <si>
    <t>Simon Gathercole</t>
  </si>
  <si>
    <t>B12106</t>
  </si>
  <si>
    <t>McNaughton Adam</t>
  </si>
  <si>
    <t>B12139</t>
  </si>
  <si>
    <t>Rodgers Fiona</t>
  </si>
  <si>
    <t>B12151</t>
  </si>
  <si>
    <t>Stewart Karen</t>
  </si>
  <si>
    <t>B12173</t>
  </si>
  <si>
    <t>Walker Fridrik</t>
  </si>
  <si>
    <t>B12210</t>
  </si>
  <si>
    <t>Mr J Thomson</t>
  </si>
  <si>
    <t>B12427</t>
  </si>
  <si>
    <t>Angold Michael</t>
  </si>
  <si>
    <t>B12553</t>
  </si>
  <si>
    <t>Ms T L Harris</t>
  </si>
  <si>
    <t>B12726</t>
  </si>
  <si>
    <t>Thompson Ian</t>
  </si>
  <si>
    <t>B12759</t>
  </si>
  <si>
    <t>Mrs F Wann</t>
  </si>
  <si>
    <t>B12818</t>
  </si>
  <si>
    <t>Stephen Boardman</t>
  </si>
  <si>
    <t>B12841</t>
  </si>
  <si>
    <t>Mr C Connell</t>
  </si>
  <si>
    <t>B12896</t>
  </si>
  <si>
    <t>Patrick Fan Wui</t>
  </si>
  <si>
    <t>B13055</t>
  </si>
  <si>
    <t>Ms D Leonardi</t>
  </si>
  <si>
    <t>B13077</t>
  </si>
  <si>
    <t>Ms M MacDonald</t>
  </si>
  <si>
    <t>B13125</t>
  </si>
  <si>
    <t>Ms I Medina</t>
  </si>
  <si>
    <t>B13206</t>
  </si>
  <si>
    <t>Nelson Stuart</t>
  </si>
  <si>
    <t>B13228</t>
  </si>
  <si>
    <t>Oram Richard</t>
  </si>
  <si>
    <t>B13273</t>
  </si>
  <si>
    <t>B13309</t>
  </si>
  <si>
    <t>Robert Taylor</t>
  </si>
  <si>
    <t>B13387</t>
  </si>
  <si>
    <t>Woolf Alex</t>
  </si>
  <si>
    <t>B13413</t>
  </si>
  <si>
    <t>Ms M Dale</t>
  </si>
  <si>
    <t>B13424</t>
  </si>
  <si>
    <t>Dr A Discombe</t>
  </si>
  <si>
    <t>B13435</t>
  </si>
  <si>
    <t>Dr S Robinson</t>
  </si>
  <si>
    <t>B13446</t>
  </si>
  <si>
    <t>Dr M Thrower</t>
  </si>
  <si>
    <t>B13505</t>
  </si>
  <si>
    <t>Dr S Edwards</t>
  </si>
  <si>
    <t>B13516</t>
  </si>
  <si>
    <t>Hollowood Kevin</t>
  </si>
  <si>
    <t>B13527</t>
  </si>
  <si>
    <t>Akhtar Husain</t>
  </si>
  <si>
    <t>B13538</t>
  </si>
  <si>
    <t>Niamh Leonard</t>
  </si>
  <si>
    <t>B13549</t>
  </si>
  <si>
    <t>Colin Munro</t>
  </si>
  <si>
    <t>B13642</t>
  </si>
  <si>
    <t>Barlow Ginni</t>
  </si>
  <si>
    <t>B13653</t>
  </si>
  <si>
    <t>B13756</t>
  </si>
  <si>
    <t>Goldie David</t>
  </si>
  <si>
    <t>B13815</t>
  </si>
  <si>
    <t>Dr P Kennedy</t>
  </si>
  <si>
    <t>B13848</t>
  </si>
  <si>
    <t>Langlands Iain</t>
  </si>
  <si>
    <t>B13860</t>
  </si>
  <si>
    <t>Ms D Lilley</t>
  </si>
  <si>
    <t>B13871</t>
  </si>
  <si>
    <t>MacPhail J</t>
  </si>
  <si>
    <t>B13941</t>
  </si>
  <si>
    <t>Ms J McCheyne</t>
  </si>
  <si>
    <t>B13996</t>
  </si>
  <si>
    <t>Mr S Nash</t>
  </si>
  <si>
    <t>B14007</t>
  </si>
  <si>
    <t>Pettigrew G</t>
  </si>
  <si>
    <t>B14029</t>
  </si>
  <si>
    <t>Dimitris Platchias</t>
  </si>
  <si>
    <t>B14144</t>
  </si>
  <si>
    <t>Miss G L Stewart</t>
  </si>
  <si>
    <t>B14177</t>
  </si>
  <si>
    <t>Tadros Victor</t>
  </si>
  <si>
    <t>B14203</t>
  </si>
  <si>
    <t>Thrift N</t>
  </si>
  <si>
    <t>B14236</t>
  </si>
  <si>
    <t>Wallace Douglas</t>
  </si>
  <si>
    <t>B14247</t>
  </si>
  <si>
    <t>Whitwell H</t>
  </si>
  <si>
    <t>B14269</t>
  </si>
  <si>
    <t>Miss C J Worsey</t>
  </si>
  <si>
    <t>B14421</t>
  </si>
  <si>
    <t>Papanastasiou Stylianos</t>
  </si>
  <si>
    <t>B14454</t>
  </si>
  <si>
    <t>Raw Martin</t>
  </si>
  <si>
    <t>B14502</t>
  </si>
  <si>
    <t>Urban Jana</t>
  </si>
  <si>
    <t>B14513</t>
  </si>
  <si>
    <t>Zheng Yunan</t>
  </si>
  <si>
    <t>B14605</t>
  </si>
  <si>
    <t>Leung William</t>
  </si>
  <si>
    <t>B14616</t>
  </si>
  <si>
    <t>Dr N Cole</t>
  </si>
  <si>
    <t>B14627</t>
  </si>
  <si>
    <t>Dr A Powls</t>
  </si>
  <si>
    <t>B14650</t>
  </si>
  <si>
    <t>Mr P Rogers</t>
  </si>
  <si>
    <t>B14661</t>
  </si>
  <si>
    <t>Miss P E Carr</t>
  </si>
  <si>
    <t>B14672</t>
  </si>
  <si>
    <t>Miss J E Palmar</t>
  </si>
  <si>
    <t>B14694</t>
  </si>
  <si>
    <t>Miss C Rios</t>
  </si>
  <si>
    <t>B14708</t>
  </si>
  <si>
    <t>Mrs K Nicholl</t>
  </si>
  <si>
    <t>B14823</t>
  </si>
  <si>
    <t>Donnelly Michael</t>
  </si>
  <si>
    <t>B14889</t>
  </si>
  <si>
    <t>MacSween Ann</t>
  </si>
  <si>
    <t>B14890</t>
  </si>
  <si>
    <t>John Mcgeachy</t>
  </si>
  <si>
    <t>B14926</t>
  </si>
  <si>
    <t>Mawby Helen</t>
  </si>
  <si>
    <t>B15004</t>
  </si>
  <si>
    <t>Mr D Seath</t>
  </si>
  <si>
    <t>B15059</t>
  </si>
  <si>
    <t>Midgley Clare</t>
  </si>
  <si>
    <t>B15141</t>
  </si>
  <si>
    <t>Armstrong John</t>
  </si>
  <si>
    <t>B15185</t>
  </si>
  <si>
    <t>Ketterer Regina</t>
  </si>
  <si>
    <t>B15222</t>
  </si>
  <si>
    <t>Nenadic Stana</t>
  </si>
  <si>
    <t>B15233</t>
  </si>
  <si>
    <t>Miss L J Ower</t>
  </si>
  <si>
    <t>B15244</t>
  </si>
  <si>
    <t>Mr S Brown</t>
  </si>
  <si>
    <t>B15277</t>
  </si>
  <si>
    <t>Ms E Morrison</t>
  </si>
  <si>
    <t>B15288</t>
  </si>
  <si>
    <t>Treacher Elizabeth</t>
  </si>
  <si>
    <t>B15325</t>
  </si>
  <si>
    <t>B15336</t>
  </si>
  <si>
    <t>B15624</t>
  </si>
  <si>
    <t>Miss L M Reid</t>
  </si>
  <si>
    <t>B15679</t>
  </si>
  <si>
    <t>Miss E Peebles</t>
  </si>
  <si>
    <t>B15727</t>
  </si>
  <si>
    <t>B15749</t>
  </si>
  <si>
    <t>B15794</t>
  </si>
  <si>
    <t>Fish Andrew</t>
  </si>
  <si>
    <t>B15886</t>
  </si>
  <si>
    <t>Hall Nicola</t>
  </si>
  <si>
    <t>B15912</t>
  </si>
  <si>
    <t>Walling Craig</t>
  </si>
  <si>
    <t>B16045</t>
  </si>
  <si>
    <t>Wang Bo</t>
  </si>
  <si>
    <t>B16160</t>
  </si>
  <si>
    <t>Baillie Martin</t>
  </si>
  <si>
    <t>B16229</t>
  </si>
  <si>
    <t>Miss J A Agnew</t>
  </si>
  <si>
    <t>B16263</t>
  </si>
  <si>
    <t>Kay Christopher</t>
  </si>
  <si>
    <t>B16285</t>
  </si>
  <si>
    <t>McLennan Rachael</t>
  </si>
  <si>
    <t>B16425</t>
  </si>
  <si>
    <t>Gilmour James</t>
  </si>
  <si>
    <t>B16436</t>
  </si>
  <si>
    <t>Miss S McGruther</t>
  </si>
  <si>
    <t>B16447</t>
  </si>
  <si>
    <t>Mr C Carrey</t>
  </si>
  <si>
    <t>B16469</t>
  </si>
  <si>
    <t>Ms C J Collins</t>
  </si>
  <si>
    <t>B16470</t>
  </si>
  <si>
    <t>Mrs C Edgar</t>
  </si>
  <si>
    <t>B16506</t>
  </si>
  <si>
    <t>Miss L M Sutherland</t>
  </si>
  <si>
    <t>B16528</t>
  </si>
  <si>
    <t>Mr G Williamson</t>
  </si>
  <si>
    <t>B16539</t>
  </si>
  <si>
    <t>Miss A Young</t>
  </si>
  <si>
    <t>B16540</t>
  </si>
  <si>
    <t>Miss L Tierney</t>
  </si>
  <si>
    <t>B16551</t>
  </si>
  <si>
    <t>Ms S Akhtar</t>
  </si>
  <si>
    <t>B16562</t>
  </si>
  <si>
    <t>Ms S Punshon</t>
  </si>
  <si>
    <t>B16595</t>
  </si>
  <si>
    <t>Miss J S Hamilton</t>
  </si>
  <si>
    <t>B16610</t>
  </si>
  <si>
    <t>Mr P King</t>
  </si>
  <si>
    <t>B16632</t>
  </si>
  <si>
    <t>McIlroy Ross</t>
  </si>
  <si>
    <t>B16768</t>
  </si>
  <si>
    <t>Mr C Napier</t>
  </si>
  <si>
    <t>B16805</t>
  </si>
  <si>
    <t>Miss L Craig</t>
  </si>
  <si>
    <t>B16827</t>
  </si>
  <si>
    <t>B16838</t>
  </si>
  <si>
    <t>Mrs M H Loen Marshall</t>
  </si>
  <si>
    <t>B16849</t>
  </si>
  <si>
    <t>Johnson Brad</t>
  </si>
  <si>
    <t>B16861</t>
  </si>
  <si>
    <t>Hale Joanne</t>
  </si>
  <si>
    <t>B16872</t>
  </si>
  <si>
    <t>Henderson Nicola</t>
  </si>
  <si>
    <t>B16894</t>
  </si>
  <si>
    <t>Moira Burgess</t>
  </si>
  <si>
    <t>B16908</t>
  </si>
  <si>
    <t>Fraser Chris</t>
  </si>
  <si>
    <t>B16919</t>
  </si>
  <si>
    <t>Bone Nicholas</t>
  </si>
  <si>
    <t>B17019</t>
  </si>
  <si>
    <t>Tee Willy</t>
  </si>
  <si>
    <t>B17064</t>
  </si>
  <si>
    <t>Jones Bradley</t>
  </si>
  <si>
    <t>B17086</t>
  </si>
  <si>
    <t>B17112</t>
  </si>
  <si>
    <t>Su Yee</t>
  </si>
  <si>
    <t>B17123</t>
  </si>
  <si>
    <t>Okorie Ethel</t>
  </si>
  <si>
    <t>B17167</t>
  </si>
  <si>
    <t>Gretton Sarah</t>
  </si>
  <si>
    <t>B17178</t>
  </si>
  <si>
    <t>Fisher Michael</t>
  </si>
  <si>
    <t>B17190</t>
  </si>
  <si>
    <t>Philip Tonner</t>
  </si>
  <si>
    <t>B17248</t>
  </si>
  <si>
    <t>Kamu Reddy Shalini</t>
  </si>
  <si>
    <t>B17293</t>
  </si>
  <si>
    <t>Jennifer Higginson</t>
  </si>
  <si>
    <t>B17329</t>
  </si>
  <si>
    <t>B17374</t>
  </si>
  <si>
    <t>Milne A</t>
  </si>
  <si>
    <t>B17422</t>
  </si>
  <si>
    <t>Fraser MacLeod</t>
  </si>
  <si>
    <t>B17433</t>
  </si>
  <si>
    <t>Hope George</t>
  </si>
  <si>
    <t>B17488</t>
  </si>
  <si>
    <t>Campbell Fay</t>
  </si>
  <si>
    <t>B17503</t>
  </si>
  <si>
    <t>Kyle Richard</t>
  </si>
  <si>
    <t>B17514</t>
  </si>
  <si>
    <t>Lafferty Allan</t>
  </si>
  <si>
    <t>B17536</t>
  </si>
  <si>
    <t>Rae Norman</t>
  </si>
  <si>
    <t>B17732</t>
  </si>
  <si>
    <t>Rev P W Nimmo</t>
  </si>
  <si>
    <t>B17824</t>
  </si>
  <si>
    <t>Mr D Bye</t>
  </si>
  <si>
    <t>B17846</t>
  </si>
  <si>
    <t>Ms A Lakatos</t>
  </si>
  <si>
    <t>B18005</t>
  </si>
  <si>
    <t>Ms E Campbell</t>
  </si>
  <si>
    <t>B18016</t>
  </si>
  <si>
    <t>Alan Scotney</t>
  </si>
  <si>
    <t>B18049</t>
  </si>
  <si>
    <t>B18050</t>
  </si>
  <si>
    <t>Mr A Christian</t>
  </si>
  <si>
    <t>B18120</t>
  </si>
  <si>
    <t>Handley Vince</t>
  </si>
  <si>
    <t>B18175</t>
  </si>
  <si>
    <t>Alan Sangster</t>
  </si>
  <si>
    <t>B18201</t>
  </si>
  <si>
    <t>Dr M Lough</t>
  </si>
  <si>
    <t>B18278</t>
  </si>
  <si>
    <t>Alyson Bell</t>
  </si>
  <si>
    <t>B18289</t>
  </si>
  <si>
    <t>Stewart Carol</t>
  </si>
  <si>
    <t>B18429</t>
  </si>
  <si>
    <t>B18452</t>
  </si>
  <si>
    <t>Dr J O'Neil</t>
  </si>
  <si>
    <t>B18485</t>
  </si>
  <si>
    <t>Richard Penty</t>
  </si>
  <si>
    <t>B18511</t>
  </si>
  <si>
    <t>Pyrah Ian</t>
  </si>
  <si>
    <t>B18533</t>
  </si>
  <si>
    <t>Rawlinson Mark</t>
  </si>
  <si>
    <t>B18566</t>
  </si>
  <si>
    <t>Rimmer David</t>
  </si>
  <si>
    <t>B18706</t>
  </si>
  <si>
    <t>Wiles Dianne</t>
  </si>
  <si>
    <t>B18854</t>
  </si>
  <si>
    <t>Hansen Kimberly</t>
  </si>
  <si>
    <t>B18991</t>
  </si>
  <si>
    <t>Mr J Montezuma</t>
  </si>
  <si>
    <t>B19002</t>
  </si>
  <si>
    <t>Popple Keith</t>
  </si>
  <si>
    <t>B19079</t>
  </si>
  <si>
    <t>Artun Ayse</t>
  </si>
  <si>
    <t>B19116</t>
  </si>
  <si>
    <t>Friedrich Bettina</t>
  </si>
  <si>
    <t>B19150</t>
  </si>
  <si>
    <t>Hughes Francis</t>
  </si>
  <si>
    <t>B19172</t>
  </si>
  <si>
    <t>Sam Long</t>
  </si>
  <si>
    <t>B19194</t>
  </si>
  <si>
    <t>Ms M Hills</t>
  </si>
  <si>
    <t>B19264</t>
  </si>
  <si>
    <t>Mr E Jimenez</t>
  </si>
  <si>
    <t>B19323</t>
  </si>
  <si>
    <t>Kipling David</t>
  </si>
  <si>
    <t>B19367</t>
  </si>
  <si>
    <t>B19378</t>
  </si>
  <si>
    <t>Miss D Leonardi</t>
  </si>
  <si>
    <t>B19426</t>
  </si>
  <si>
    <t>Snowden P</t>
  </si>
  <si>
    <t>B19482</t>
  </si>
  <si>
    <t>O'Sullivan D</t>
  </si>
  <si>
    <t>B19574</t>
  </si>
  <si>
    <t>Richard Baker</t>
  </si>
  <si>
    <t>B19655</t>
  </si>
  <si>
    <t>McIvor Joanne</t>
  </si>
  <si>
    <t>B19781</t>
  </si>
  <si>
    <t>Mr S Callander</t>
  </si>
  <si>
    <t>B19792</t>
  </si>
  <si>
    <t>Mr S Campbell</t>
  </si>
  <si>
    <t>B19839</t>
  </si>
  <si>
    <t>Gordon Findlay</t>
  </si>
  <si>
    <t>B19840</t>
  </si>
  <si>
    <t>Mr J Galloway</t>
  </si>
  <si>
    <t>B19895</t>
  </si>
  <si>
    <t>McLaughlan Audrey</t>
  </si>
  <si>
    <t>B19954</t>
  </si>
  <si>
    <t>B19965</t>
  </si>
  <si>
    <t>Snowdon P</t>
  </si>
  <si>
    <t>B19987</t>
  </si>
  <si>
    <t>B20008</t>
  </si>
  <si>
    <t>Valerie Tallon</t>
  </si>
  <si>
    <t>B20075</t>
  </si>
  <si>
    <t>Miss L Cozigou</t>
  </si>
  <si>
    <t>B20086</t>
  </si>
  <si>
    <t>Miss L De Wert</t>
  </si>
  <si>
    <t>B20123</t>
  </si>
  <si>
    <t>Miss J Dunsmore</t>
  </si>
  <si>
    <t>B20189</t>
  </si>
  <si>
    <t>Mr P C Gillespie</t>
  </si>
  <si>
    <t>B20190</t>
  </si>
  <si>
    <t>Miss S K Gilles</t>
  </si>
  <si>
    <t>B20199</t>
  </si>
  <si>
    <t>Davidson George</t>
  </si>
  <si>
    <t>B20204</t>
  </si>
  <si>
    <t>Miss K Grant</t>
  </si>
  <si>
    <t>B20237</t>
  </si>
  <si>
    <t>Iain Hutchison</t>
  </si>
  <si>
    <t>B20329</t>
  </si>
  <si>
    <t>Mr T Bostock</t>
  </si>
  <si>
    <t>B20363</t>
  </si>
  <si>
    <t>B20374</t>
  </si>
  <si>
    <t>Ms E Carmichael</t>
  </si>
  <si>
    <t>B20396</t>
  </si>
  <si>
    <t>Stephen Chan</t>
  </si>
  <si>
    <t>B20411</t>
  </si>
  <si>
    <t>Shelagh Convery</t>
  </si>
  <si>
    <t>B20422</t>
  </si>
  <si>
    <t>Anne Cooke</t>
  </si>
  <si>
    <t>B20466</t>
  </si>
  <si>
    <t>Mr R Crawford</t>
  </si>
  <si>
    <t>B20499</t>
  </si>
  <si>
    <t>Doyle Belle</t>
  </si>
  <si>
    <t>B20639</t>
  </si>
  <si>
    <t>Sinclair Fiona</t>
  </si>
  <si>
    <t>B20662</t>
  </si>
  <si>
    <t>Mr R Williams</t>
  </si>
  <si>
    <t>B20684</t>
  </si>
  <si>
    <t>Mr J Paton</t>
  </si>
  <si>
    <t>B20754</t>
  </si>
  <si>
    <t>Ms J Lawson</t>
  </si>
  <si>
    <t>B20787</t>
  </si>
  <si>
    <t>May Nicholas</t>
  </si>
  <si>
    <t>B20798</t>
  </si>
  <si>
    <t>McDonald Kirsty</t>
  </si>
  <si>
    <t>B20813</t>
  </si>
  <si>
    <t>Mr R McInnes</t>
  </si>
  <si>
    <t>B20868</t>
  </si>
  <si>
    <t>Temple Margaret</t>
  </si>
  <si>
    <t>B20927</t>
  </si>
  <si>
    <t>Gordon Urquhart</t>
  </si>
  <si>
    <t>B20950</t>
  </si>
  <si>
    <t>Willatts Peter</t>
  </si>
  <si>
    <t>B21049</t>
  </si>
  <si>
    <t>Buchan Grahame</t>
  </si>
  <si>
    <t>B21050</t>
  </si>
  <si>
    <t>Sandhu Manjit</t>
  </si>
  <si>
    <t>B21083</t>
  </si>
  <si>
    <t>B21094</t>
  </si>
  <si>
    <t>Dr J MacKay</t>
  </si>
  <si>
    <t>B21119</t>
  </si>
  <si>
    <t>Shearman Caroline</t>
  </si>
  <si>
    <t>B21164</t>
  </si>
  <si>
    <t>Todd Sven</t>
  </si>
  <si>
    <t>B21175</t>
  </si>
  <si>
    <t>Mr D Turnbull</t>
  </si>
  <si>
    <t>B21197</t>
  </si>
  <si>
    <t>Young Hilary</t>
  </si>
  <si>
    <t>B21212</t>
  </si>
  <si>
    <t>Ms M Curter</t>
  </si>
  <si>
    <t>B21278</t>
  </si>
  <si>
    <t>Clunies-Ross Anthony</t>
  </si>
  <si>
    <t>B21315</t>
  </si>
  <si>
    <t>Ennis Stewart</t>
  </si>
  <si>
    <t>B21496</t>
  </si>
  <si>
    <t>B21522</t>
  </si>
  <si>
    <t>Ms Z Varga</t>
  </si>
  <si>
    <t>B21588</t>
  </si>
  <si>
    <t>Lloyd Evan</t>
  </si>
  <si>
    <t>B21599</t>
  </si>
  <si>
    <t>Miss A MacIntyre</t>
  </si>
  <si>
    <t>B21625</t>
  </si>
  <si>
    <t>Mr C Margach</t>
  </si>
  <si>
    <t>B21669</t>
  </si>
  <si>
    <t>Mooney Michael</t>
  </si>
  <si>
    <t>B21717</t>
  </si>
  <si>
    <t>Pollok Veronica</t>
  </si>
  <si>
    <t>B21809</t>
  </si>
  <si>
    <t>Penny Forshaw</t>
  </si>
  <si>
    <t>B21898</t>
  </si>
  <si>
    <t>B21924</t>
  </si>
  <si>
    <t>Quinn Maxine</t>
  </si>
  <si>
    <t>B21991</t>
  </si>
  <si>
    <t>Speedie Claire</t>
  </si>
  <si>
    <t>B22079</t>
  </si>
  <si>
    <t>B22116</t>
  </si>
  <si>
    <t>B22161</t>
  </si>
  <si>
    <t>Ms S McGuffog</t>
  </si>
  <si>
    <t>B22172</t>
  </si>
  <si>
    <t>B22194</t>
  </si>
  <si>
    <t>Mr A Lyons</t>
  </si>
  <si>
    <t>B22219</t>
  </si>
  <si>
    <t>Mrs V Sellars</t>
  </si>
  <si>
    <t>B22253</t>
  </si>
  <si>
    <t>B22264</t>
  </si>
  <si>
    <t>Dr M Ronghe</t>
  </si>
  <si>
    <t>B22268</t>
  </si>
  <si>
    <t>Vaughan Iain</t>
  </si>
  <si>
    <t>B22275</t>
  </si>
  <si>
    <t>Mrs M Carlin</t>
  </si>
  <si>
    <t>B22279</t>
  </si>
  <si>
    <t>Marsh Henry</t>
  </si>
  <si>
    <t>B22297</t>
  </si>
  <si>
    <t>B22301</t>
  </si>
  <si>
    <t>Dr T Pelosi</t>
  </si>
  <si>
    <t>B22312</t>
  </si>
  <si>
    <t>Dr J Pratt</t>
  </si>
  <si>
    <t>B22323</t>
  </si>
  <si>
    <t>Dr I D Smith</t>
  </si>
  <si>
    <t>B22334</t>
  </si>
  <si>
    <t>Dr A Thomson</t>
  </si>
  <si>
    <t>B22345</t>
  </si>
  <si>
    <t>B22356</t>
  </si>
  <si>
    <t>Dr D Wilson</t>
  </si>
  <si>
    <t>B22367</t>
  </si>
  <si>
    <t>Prof D Wyper</t>
  </si>
  <si>
    <t>B22389</t>
  </si>
  <si>
    <t>Dr J Coutts</t>
  </si>
  <si>
    <t>B22390</t>
  </si>
  <si>
    <t>Anne Devenny</t>
  </si>
  <si>
    <t>B22404</t>
  </si>
  <si>
    <t>B22415</t>
  </si>
  <si>
    <t>Peter Galloway</t>
  </si>
  <si>
    <t>B22426</t>
  </si>
  <si>
    <t>Dr A Harvie</t>
  </si>
  <si>
    <t>B22437</t>
  </si>
  <si>
    <t>Mrs J Armstrong</t>
  </si>
  <si>
    <t>B22448</t>
  </si>
  <si>
    <t>MacLean Geraldine</t>
  </si>
  <si>
    <t>B22459</t>
  </si>
  <si>
    <t>McKeown George</t>
  </si>
  <si>
    <t>B22460</t>
  </si>
  <si>
    <t>Mr N Macleod</t>
  </si>
  <si>
    <t>B22471</t>
  </si>
  <si>
    <t>Mrs B Gardiner</t>
  </si>
  <si>
    <t>B22482</t>
  </si>
  <si>
    <t>Ms E Burnett</t>
  </si>
  <si>
    <t>B22529</t>
  </si>
  <si>
    <t>Davie Mark</t>
  </si>
  <si>
    <t>B22563</t>
  </si>
  <si>
    <t>Lisboa Moreno Jesus</t>
  </si>
  <si>
    <t>B22596</t>
  </si>
  <si>
    <t>Mr R Pervaiz</t>
  </si>
  <si>
    <t>B22688</t>
  </si>
  <si>
    <t>Eddie Iain</t>
  </si>
  <si>
    <t>B22703</t>
  </si>
  <si>
    <t>Mr A Green</t>
  </si>
  <si>
    <t>B22758</t>
  </si>
  <si>
    <t>Badghish Mohammed</t>
  </si>
  <si>
    <t>B22769</t>
  </si>
  <si>
    <t>Miss S E Beveridge</t>
  </si>
  <si>
    <t>B22792</t>
  </si>
  <si>
    <t>Dr D Bostwick</t>
  </si>
  <si>
    <t>B22806</t>
  </si>
  <si>
    <t>Miss J E Bradshaw</t>
  </si>
  <si>
    <t>B22839</t>
  </si>
  <si>
    <t>Brown Gary</t>
  </si>
  <si>
    <t>B22851</t>
  </si>
  <si>
    <t>Miss D Chee</t>
  </si>
  <si>
    <t>B22862</t>
  </si>
  <si>
    <t>Mr D Crawford</t>
  </si>
  <si>
    <t>B22909</t>
  </si>
  <si>
    <t>Miss M R Evans</t>
  </si>
  <si>
    <t>B22910</t>
  </si>
  <si>
    <t>Gomez Blasco Maria</t>
  </si>
  <si>
    <t>B22965</t>
  </si>
  <si>
    <t>Miss L Lozigou</t>
  </si>
  <si>
    <t>B23021</t>
  </si>
  <si>
    <t>Miss K R Monerasinghe</t>
  </si>
  <si>
    <t>B23032</t>
  </si>
  <si>
    <t>Margaret Munck</t>
  </si>
  <si>
    <t>B23054</t>
  </si>
  <si>
    <t>Mohammad Namazi</t>
  </si>
  <si>
    <t>B23113</t>
  </si>
  <si>
    <t>Seiffert Rachel</t>
  </si>
  <si>
    <t>B23135</t>
  </si>
  <si>
    <t>Ms J Short</t>
  </si>
  <si>
    <t>Debra Strickland</t>
  </si>
  <si>
    <t>B23238</t>
  </si>
  <si>
    <t>Yin Jin</t>
  </si>
  <si>
    <t>B23249</t>
  </si>
  <si>
    <t>Corbett Marie</t>
  </si>
  <si>
    <t>B23250</t>
  </si>
  <si>
    <t>Dyer Susan</t>
  </si>
  <si>
    <t>B23283</t>
  </si>
  <si>
    <t>Stephanie Ballantyne</t>
  </si>
  <si>
    <t>B23294</t>
  </si>
  <si>
    <t>Miss C L Bi</t>
  </si>
  <si>
    <t>B23319</t>
  </si>
  <si>
    <t>Brown Paul</t>
  </si>
  <si>
    <t>B23331</t>
  </si>
  <si>
    <t>Mr K K Cameron</t>
  </si>
  <si>
    <t>B23364</t>
  </si>
  <si>
    <t>Alexandra Ferguson</t>
  </si>
  <si>
    <t>B23397</t>
  </si>
  <si>
    <t>Mrs Y Healy</t>
  </si>
  <si>
    <t>B23456</t>
  </si>
  <si>
    <t>Mr M Haswell</t>
  </si>
  <si>
    <t>B23571</t>
  </si>
  <si>
    <t>Miss C Clarke</t>
  </si>
  <si>
    <t>B23582</t>
  </si>
  <si>
    <t>Miss K Cunningham</t>
  </si>
  <si>
    <t>B23593</t>
  </si>
  <si>
    <t>Ms H I Daly</t>
  </si>
  <si>
    <t>B23607</t>
  </si>
  <si>
    <t>Asuka Mckenna</t>
  </si>
  <si>
    <t>B23618</t>
  </si>
  <si>
    <t>Miss T Garvey</t>
  </si>
  <si>
    <t>B23652</t>
  </si>
  <si>
    <t>Johnston Colin</t>
  </si>
  <si>
    <t>B23663</t>
  </si>
  <si>
    <t>Miss C E Mackay</t>
  </si>
  <si>
    <t>B23722</t>
  </si>
  <si>
    <t>Victoria Pitstra</t>
  </si>
  <si>
    <t>B23744</t>
  </si>
  <si>
    <t>Selby Bertha</t>
  </si>
  <si>
    <t>B23766</t>
  </si>
  <si>
    <t>Silverman Lynn</t>
  </si>
  <si>
    <t>B23777</t>
  </si>
  <si>
    <t>Koh-Tan Han</t>
  </si>
  <si>
    <t>B23825</t>
  </si>
  <si>
    <t>Younger Sophie</t>
  </si>
  <si>
    <t>B23858</t>
  </si>
  <si>
    <t>Littlejohn Doris</t>
  </si>
  <si>
    <t>B23870</t>
  </si>
  <si>
    <t>Craig Stark</t>
  </si>
  <si>
    <t>B23892</t>
  </si>
  <si>
    <t>B23928</t>
  </si>
  <si>
    <t>B23939</t>
  </si>
  <si>
    <t>B23940</t>
  </si>
  <si>
    <t>B23951</t>
  </si>
  <si>
    <t>B23962</t>
  </si>
  <si>
    <t>Dr R Hunter</t>
  </si>
  <si>
    <t>B23973</t>
  </si>
  <si>
    <t>Dr M Livingston</t>
  </si>
  <si>
    <t>B23984</t>
  </si>
  <si>
    <t>Ms C McVey</t>
  </si>
  <si>
    <t>B23995</t>
  </si>
  <si>
    <t>Dr B Morris</t>
  </si>
  <si>
    <t>B24006</t>
  </si>
  <si>
    <t>B24028</t>
  </si>
  <si>
    <t>Dr A Appleby</t>
  </si>
  <si>
    <t>B24040</t>
  </si>
  <si>
    <t>Mrs E A Bagnall</t>
  </si>
  <si>
    <t>B24051</t>
  </si>
  <si>
    <t>Baker Melanie</t>
  </si>
  <si>
    <t>B24073</t>
  </si>
  <si>
    <t>Mrs P A Bath</t>
  </si>
  <si>
    <t>B24084</t>
  </si>
  <si>
    <t>Beattie William</t>
  </si>
  <si>
    <t>B24095</t>
  </si>
  <si>
    <t>Mrs H D Begg</t>
  </si>
  <si>
    <t>B24109</t>
  </si>
  <si>
    <t>Mr D Black</t>
  </si>
  <si>
    <t>B24121</t>
  </si>
  <si>
    <t>Mr A Blair</t>
  </si>
  <si>
    <t>B24132</t>
  </si>
  <si>
    <t>Mrs M Brander</t>
  </si>
  <si>
    <t>B24143</t>
  </si>
  <si>
    <t>Mrs E Brown</t>
  </si>
  <si>
    <t>B24154</t>
  </si>
  <si>
    <t>Mrs J M Bryans</t>
  </si>
  <si>
    <t>B24165</t>
  </si>
  <si>
    <t>Cameron Sheena</t>
  </si>
  <si>
    <t>B24176</t>
  </si>
  <si>
    <t>Mrs M Carson</t>
  </si>
  <si>
    <t>B24187</t>
  </si>
  <si>
    <t>Mr R Caves</t>
  </si>
  <si>
    <t>B24198</t>
  </si>
  <si>
    <t>B24202</t>
  </si>
  <si>
    <t>Dr K Clark</t>
  </si>
  <si>
    <t>B24213</t>
  </si>
  <si>
    <t>Connolly Henry</t>
  </si>
  <si>
    <t>B24224</t>
  </si>
  <si>
    <t>Mrs E Chudleigh</t>
  </si>
  <si>
    <t>B24235</t>
  </si>
  <si>
    <t>Cormack Robin</t>
  </si>
  <si>
    <t>B24257</t>
  </si>
  <si>
    <t>Downes Wendy</t>
  </si>
  <si>
    <t>B24268</t>
  </si>
  <si>
    <t>Mrs D Drysdale</t>
  </si>
  <si>
    <t>B24279</t>
  </si>
  <si>
    <t>Mr J Duffy</t>
  </si>
  <si>
    <t>B24280</t>
  </si>
  <si>
    <t>Mr A Elkington</t>
  </si>
  <si>
    <t>B24316</t>
  </si>
  <si>
    <t>Ferapontov Eugene</t>
  </si>
  <si>
    <t>B24349</t>
  </si>
  <si>
    <t>Fox Catherine</t>
  </si>
  <si>
    <t>B24350</t>
  </si>
  <si>
    <t>Mrs C F Fulton</t>
  </si>
  <si>
    <t>B24442</t>
  </si>
  <si>
    <t>Groom Catherine</t>
  </si>
  <si>
    <t>B24475</t>
  </si>
  <si>
    <t>Marjory Harper</t>
  </si>
  <si>
    <t>B24486</t>
  </si>
  <si>
    <t>Mr F Hart</t>
  </si>
  <si>
    <t>B24512</t>
  </si>
  <si>
    <t>Humphrey Sandra</t>
  </si>
  <si>
    <t>B24567</t>
  </si>
  <si>
    <t>Mrs L Keane</t>
  </si>
  <si>
    <t>B24589</t>
  </si>
  <si>
    <t>Mrs M E Lewis</t>
  </si>
  <si>
    <t>B24615</t>
  </si>
  <si>
    <t>Mr R Mann</t>
  </si>
  <si>
    <t>B24626</t>
  </si>
  <si>
    <t>Mr P MacKay</t>
  </si>
  <si>
    <t>B24637</t>
  </si>
  <si>
    <t>Mr H MacKenzie</t>
  </si>
  <si>
    <t>B24648</t>
  </si>
  <si>
    <t>Mrs M MacMillan</t>
  </si>
  <si>
    <t>B24659</t>
  </si>
  <si>
    <t>Mr F J Mallon</t>
  </si>
  <si>
    <t>B24660</t>
  </si>
  <si>
    <t>McCheyne Julianne</t>
  </si>
  <si>
    <t>B24682</t>
  </si>
  <si>
    <t>Mr C McLaughlin</t>
  </si>
  <si>
    <t>B24707</t>
  </si>
  <si>
    <t>Mrs M M McMillan</t>
  </si>
  <si>
    <t>B24718</t>
  </si>
  <si>
    <t>Mrs J McNee</t>
  </si>
  <si>
    <t>B24729</t>
  </si>
  <si>
    <t>Mrs M M Meldrum</t>
  </si>
  <si>
    <t>B24730</t>
  </si>
  <si>
    <t>Mrs M Millar</t>
  </si>
  <si>
    <t>B24752</t>
  </si>
  <si>
    <t>Mrs L Morrison</t>
  </si>
  <si>
    <t>B24763</t>
  </si>
  <si>
    <t>Mrs M K Morrison</t>
  </si>
  <si>
    <t>B24796</t>
  </si>
  <si>
    <t>Mrs H D Murray</t>
  </si>
  <si>
    <t>B24822</t>
  </si>
  <si>
    <t>Mrs J Nicol</t>
  </si>
  <si>
    <t>B24833</t>
  </si>
  <si>
    <t>Miss C Nicoll</t>
  </si>
  <si>
    <t>B24855</t>
  </si>
  <si>
    <t>Mrs E Norris</t>
  </si>
  <si>
    <t>B24866</t>
  </si>
  <si>
    <t>Ms N Ogden</t>
  </si>
  <si>
    <t>B24888</t>
  </si>
  <si>
    <t>B24903</t>
  </si>
  <si>
    <t>Dr E J Palmer</t>
  </si>
  <si>
    <t>B24947</t>
  </si>
  <si>
    <t>Keith Nightingale</t>
  </si>
  <si>
    <t>B24970</t>
  </si>
  <si>
    <t>Mrs K A Pitman</t>
  </si>
  <si>
    <t>B25025</t>
  </si>
  <si>
    <t>Rosay Philippe</t>
  </si>
  <si>
    <t>B25036</t>
  </si>
  <si>
    <t>Mrs A Shanks</t>
  </si>
  <si>
    <t>B25047</t>
  </si>
  <si>
    <t>Smith Alanah</t>
  </si>
  <si>
    <t>B25058</t>
  </si>
  <si>
    <t>Sneddon Robert</t>
  </si>
  <si>
    <t>B25070</t>
  </si>
  <si>
    <t>Mrs A M Will</t>
  </si>
  <si>
    <t>B25081</t>
  </si>
  <si>
    <t>Mr W P Wilson</t>
  </si>
  <si>
    <t>B25092</t>
  </si>
  <si>
    <t>Steel Patrick</t>
  </si>
  <si>
    <t>B25106</t>
  </si>
  <si>
    <t>Mr R Stein</t>
  </si>
  <si>
    <t>B25117</t>
  </si>
  <si>
    <t>B25128</t>
  </si>
  <si>
    <t>Mr R J Weir</t>
  </si>
  <si>
    <t>B25139</t>
  </si>
  <si>
    <t>Mr R B Williamson</t>
  </si>
  <si>
    <t>B25173</t>
  </si>
  <si>
    <t>Young Robert</t>
  </si>
  <si>
    <t>B25232</t>
  </si>
  <si>
    <t>Mr B Lavelle</t>
  </si>
  <si>
    <t>B25254</t>
  </si>
  <si>
    <t>B25357</t>
  </si>
  <si>
    <t>Howard Chandler</t>
  </si>
  <si>
    <t>B25379</t>
  </si>
  <si>
    <t>Chapman Robin</t>
  </si>
  <si>
    <t>B25380</t>
  </si>
  <si>
    <t>Charvalias Konstantinos</t>
  </si>
  <si>
    <t>B25416</t>
  </si>
  <si>
    <t>Mrs A Coutts</t>
  </si>
  <si>
    <t>B25450</t>
  </si>
  <si>
    <t>Mr D P Dalglish</t>
  </si>
  <si>
    <t>B25461</t>
  </si>
  <si>
    <t>Ms H De Felice</t>
  </si>
  <si>
    <t>B25494</t>
  </si>
  <si>
    <t>Fraser Tracy</t>
  </si>
  <si>
    <t>B25508</t>
  </si>
  <si>
    <t>Miss M Freeman</t>
  </si>
  <si>
    <t>B25519</t>
  </si>
  <si>
    <t>Mr J H Gair</t>
  </si>
  <si>
    <t>B25542</t>
  </si>
  <si>
    <t>Mr J N Gibson</t>
  </si>
  <si>
    <t>B25564</t>
  </si>
  <si>
    <t>Alan Haggerty</t>
  </si>
  <si>
    <t>B25575</t>
  </si>
  <si>
    <t>Mr A Hamilton</t>
  </si>
  <si>
    <t>B25601</t>
  </si>
  <si>
    <t>Herrmann Fritz-Gregor</t>
  </si>
  <si>
    <t>B25634</t>
  </si>
  <si>
    <t>Dr J C Lang</t>
  </si>
  <si>
    <t>B25645</t>
  </si>
  <si>
    <t>Mrs H Longmuir</t>
  </si>
  <si>
    <t>B25656</t>
  </si>
  <si>
    <t>Leigh Roger</t>
  </si>
  <si>
    <t>B25667</t>
  </si>
  <si>
    <t>Lothian William</t>
  </si>
  <si>
    <t>B25689</t>
  </si>
  <si>
    <t>Mr J Wilson</t>
  </si>
  <si>
    <t>B25841</t>
  </si>
  <si>
    <t>Norquay Glenda</t>
  </si>
  <si>
    <t>B25896</t>
  </si>
  <si>
    <t>Pitson Anthony</t>
  </si>
  <si>
    <t>B25900</t>
  </si>
  <si>
    <t>Poston Lucilla</t>
  </si>
  <si>
    <t>B25911</t>
  </si>
  <si>
    <t>B25944</t>
  </si>
  <si>
    <t>Dr L Riccio</t>
  </si>
  <si>
    <t>B25955</t>
  </si>
  <si>
    <t>Mrs M J Robertson</t>
  </si>
  <si>
    <t>B25977</t>
  </si>
  <si>
    <t>Ian Scott</t>
  </si>
  <si>
    <t>B25999</t>
  </si>
  <si>
    <t>Speirs Alison</t>
  </si>
  <si>
    <t>B26147</t>
  </si>
  <si>
    <t>B26170</t>
  </si>
  <si>
    <t>Mr W Fox</t>
  </si>
  <si>
    <t>B26181</t>
  </si>
  <si>
    <t>Mrs A M Fraser</t>
  </si>
  <si>
    <t>B26192</t>
  </si>
  <si>
    <t>Mr A M MacGregor</t>
  </si>
  <si>
    <t>B26239</t>
  </si>
  <si>
    <t>McKinlay Alan</t>
  </si>
  <si>
    <t>B26262</t>
  </si>
  <si>
    <t>Simpson Alison</t>
  </si>
  <si>
    <t>B26295</t>
  </si>
  <si>
    <t>Mair Robert</t>
  </si>
  <si>
    <t>B26321</t>
  </si>
  <si>
    <t>Field J</t>
  </si>
  <si>
    <t>B26332</t>
  </si>
  <si>
    <t>B26343</t>
  </si>
  <si>
    <t>Mr J Docherty</t>
  </si>
  <si>
    <t>B26354</t>
  </si>
  <si>
    <t>B26365</t>
  </si>
  <si>
    <t>B26376</t>
  </si>
  <si>
    <t>Ms L Baillie</t>
  </si>
  <si>
    <t>B26387</t>
  </si>
  <si>
    <t>Mr D Jones</t>
  </si>
  <si>
    <t>B26398</t>
  </si>
  <si>
    <t>B26402</t>
  </si>
  <si>
    <t>Mr K Ritchie</t>
  </si>
  <si>
    <t>B26413</t>
  </si>
  <si>
    <t>Ms M Dunsmuir</t>
  </si>
  <si>
    <t>B26424</t>
  </si>
  <si>
    <t>Mr I Mitchell</t>
  </si>
  <si>
    <t>B26435</t>
  </si>
  <si>
    <t>Mr P Harkness</t>
  </si>
  <si>
    <t>B26446</t>
  </si>
  <si>
    <t>Ms L King</t>
  </si>
  <si>
    <t>B26457</t>
  </si>
  <si>
    <t>Ms C Welsh</t>
  </si>
  <si>
    <t>B26468</t>
  </si>
  <si>
    <t>Ms D Weston</t>
  </si>
  <si>
    <t>B26480</t>
  </si>
  <si>
    <t>Mr J McGowan</t>
  </si>
  <si>
    <t>B26491</t>
  </si>
  <si>
    <t>Mr V J Canavan</t>
  </si>
  <si>
    <t>B26505</t>
  </si>
  <si>
    <t>Mr S Sinclair</t>
  </si>
  <si>
    <t>B26516</t>
  </si>
  <si>
    <t>Ms R Rae</t>
  </si>
  <si>
    <t>B26527</t>
  </si>
  <si>
    <t>Mr D Russell</t>
  </si>
  <si>
    <t>B26549</t>
  </si>
  <si>
    <t>B26561</t>
  </si>
  <si>
    <t>Dr R Brogan</t>
  </si>
  <si>
    <t>B26572</t>
  </si>
  <si>
    <t>B26583</t>
  </si>
  <si>
    <t>B26790</t>
  </si>
  <si>
    <t>Hilary Goodfellow</t>
  </si>
  <si>
    <t>B26860</t>
  </si>
  <si>
    <t>Dr N H Tennent</t>
  </si>
  <si>
    <t>B26918</t>
  </si>
  <si>
    <t>Hume John</t>
  </si>
  <si>
    <t>B26952</t>
  </si>
  <si>
    <t>Ms A Williams</t>
  </si>
  <si>
    <t>B27052</t>
  </si>
  <si>
    <t>Paterson Don</t>
  </si>
  <si>
    <t>B27199</t>
  </si>
  <si>
    <t>Kay Sarah</t>
  </si>
  <si>
    <t>B27281</t>
  </si>
  <si>
    <t>David Speirs</t>
  </si>
  <si>
    <t>B27328</t>
  </si>
  <si>
    <t>Percy Martin</t>
  </si>
  <si>
    <t>B27339</t>
  </si>
  <si>
    <t>Mr D Anderson</t>
  </si>
  <si>
    <t>B27362</t>
  </si>
  <si>
    <t>Svetlana Akotia</t>
  </si>
  <si>
    <t>B27384</t>
  </si>
  <si>
    <t>Ms K Gidlund</t>
  </si>
  <si>
    <t>B27432</t>
  </si>
  <si>
    <t>Hooper Patrick</t>
  </si>
  <si>
    <t>B27476</t>
  </si>
  <si>
    <t>Miss L Hughes</t>
  </si>
  <si>
    <t>B27502</t>
  </si>
  <si>
    <t>B27524</t>
  </si>
  <si>
    <t>Dr A Gajree</t>
  </si>
  <si>
    <t>B27535</t>
  </si>
  <si>
    <t>Dr S Gililland</t>
  </si>
  <si>
    <t>B27580</t>
  </si>
  <si>
    <t>Guo Yongsheng</t>
  </si>
  <si>
    <t>B27591</t>
  </si>
  <si>
    <t>Hamill Lauren</t>
  </si>
  <si>
    <t>B27605</t>
  </si>
  <si>
    <t>Roddy Hart</t>
  </si>
  <si>
    <t>B27650</t>
  </si>
  <si>
    <t>McCormick David</t>
  </si>
  <si>
    <t>B27661</t>
  </si>
  <si>
    <t>McGeorge Peter</t>
  </si>
  <si>
    <t>B27683</t>
  </si>
  <si>
    <t>Fluck Michael</t>
  </si>
  <si>
    <t>B27823</t>
  </si>
  <si>
    <t>B27834</t>
  </si>
  <si>
    <t>Maria Plakogiannaki</t>
  </si>
  <si>
    <t>B27845</t>
  </si>
  <si>
    <t>Mark Poustie</t>
  </si>
  <si>
    <t>B27878</t>
  </si>
  <si>
    <t>Miss A Williams</t>
  </si>
  <si>
    <t>B27889</t>
  </si>
  <si>
    <t>Mr D Makin</t>
  </si>
  <si>
    <t>B27971</t>
  </si>
  <si>
    <t>Edward Duru</t>
  </si>
  <si>
    <t>B28015</t>
  </si>
  <si>
    <t>Ferguson Heather</t>
  </si>
  <si>
    <t>B28073</t>
  </si>
  <si>
    <t>Donaldson Jennifer</t>
  </si>
  <si>
    <t>B28093</t>
  </si>
  <si>
    <t>Irvine Catriona</t>
  </si>
  <si>
    <t>B28233</t>
  </si>
  <si>
    <t>B28244</t>
  </si>
  <si>
    <t>Mrs H Tweedie</t>
  </si>
  <si>
    <t>B28266</t>
  </si>
  <si>
    <t>Woods Kerri-Anne</t>
  </si>
  <si>
    <t>B28288</t>
  </si>
  <si>
    <t>Christopher Proudman</t>
  </si>
  <si>
    <t>B28543</t>
  </si>
  <si>
    <t>Dr F Harris</t>
  </si>
  <si>
    <t>B28587</t>
  </si>
  <si>
    <t>McGorum Bruce</t>
  </si>
  <si>
    <t>B28657</t>
  </si>
  <si>
    <t>George Vlachos</t>
  </si>
  <si>
    <t>B28727</t>
  </si>
  <si>
    <t>Barclay Katie</t>
  </si>
  <si>
    <t>B28738</t>
  </si>
  <si>
    <t>MacKenzie Niall</t>
  </si>
  <si>
    <t>B28794</t>
  </si>
  <si>
    <t>Penelope Ciancanelli</t>
  </si>
  <si>
    <t>B28820</t>
  </si>
  <si>
    <t>Frank Engbers</t>
  </si>
  <si>
    <t>B28912</t>
  </si>
  <si>
    <t>Mr S Waclawski</t>
  </si>
  <si>
    <t>B28945</t>
  </si>
  <si>
    <t>Wiper Alison</t>
  </si>
  <si>
    <t>B28978</t>
  </si>
  <si>
    <t>Miss I Siebeke</t>
  </si>
  <si>
    <t>B28989</t>
  </si>
  <si>
    <t>Miss J Johnston</t>
  </si>
  <si>
    <t>B29078</t>
  </si>
  <si>
    <t>Khan Rahmat</t>
  </si>
  <si>
    <t>B29089</t>
  </si>
  <si>
    <t>Close Tony</t>
  </si>
  <si>
    <t>B29148</t>
  </si>
  <si>
    <t>Bancewicz Desmond</t>
  </si>
  <si>
    <t>B29160</t>
  </si>
  <si>
    <t>Valentine Cunningham</t>
  </si>
  <si>
    <t>B29230</t>
  </si>
  <si>
    <t>Chaudeurge Jacob</t>
  </si>
  <si>
    <t>B29263</t>
  </si>
  <si>
    <t>Braithwaite Victoria</t>
  </si>
  <si>
    <t>B29274</t>
  </si>
  <si>
    <t>Miss M L Brown</t>
  </si>
  <si>
    <t>B29285</t>
  </si>
  <si>
    <t>Dodgson Neil</t>
  </si>
  <si>
    <t>B29296</t>
  </si>
  <si>
    <t>Mr L Douglas</t>
  </si>
  <si>
    <t>B29355</t>
  </si>
  <si>
    <t>Gilheaney Declan</t>
  </si>
  <si>
    <t>B29366</t>
  </si>
  <si>
    <t>John Girkin</t>
  </si>
  <si>
    <t>B29403</t>
  </si>
  <si>
    <t>Ms J Maxwell</t>
  </si>
  <si>
    <t>B29447</t>
  </si>
  <si>
    <t>Mrs T Moohan</t>
  </si>
  <si>
    <t>B29458</t>
  </si>
  <si>
    <t>Norel-Wilson Francoise</t>
  </si>
  <si>
    <t>B29517</t>
  </si>
  <si>
    <t>Douglas Sheasby</t>
  </si>
  <si>
    <t>B29539</t>
  </si>
  <si>
    <t>Smowton Peter</t>
  </si>
  <si>
    <t>B29540</t>
  </si>
  <si>
    <t>Graham Walkinshaw</t>
  </si>
  <si>
    <t>B29573</t>
  </si>
  <si>
    <t>Wells Kevin</t>
  </si>
  <si>
    <t>B29632</t>
  </si>
  <si>
    <t>Everett Craig</t>
  </si>
  <si>
    <t>B29643</t>
  </si>
  <si>
    <t>Campbell Barry</t>
  </si>
  <si>
    <t>B29687</t>
  </si>
  <si>
    <t>Mrs S Forsyth</t>
  </si>
  <si>
    <t>B29698</t>
  </si>
  <si>
    <t>Dr M Booth</t>
  </si>
  <si>
    <t>B29702</t>
  </si>
  <si>
    <t>Dr C Bucknell</t>
  </si>
  <si>
    <t>B29713</t>
  </si>
  <si>
    <t>Dr K Dagg</t>
  </si>
  <si>
    <t>B29724</t>
  </si>
  <si>
    <t>B29746</t>
  </si>
  <si>
    <t>Dr J Rodger</t>
  </si>
  <si>
    <t>B29827</t>
  </si>
  <si>
    <t>Rosa Greaves</t>
  </si>
  <si>
    <t>B29919</t>
  </si>
  <si>
    <t>Ms Y Caddell</t>
  </si>
  <si>
    <t>B29975</t>
  </si>
  <si>
    <t>Mr N Goodfield</t>
  </si>
  <si>
    <t>B29986</t>
  </si>
  <si>
    <t>Ms L Leask</t>
  </si>
  <si>
    <t>B29997</t>
  </si>
  <si>
    <t>Dr B Vallance</t>
  </si>
  <si>
    <t>B30018</t>
  </si>
  <si>
    <t>Steele Robert</t>
  </si>
  <si>
    <t>B30030</t>
  </si>
  <si>
    <t>Dr J Asbury</t>
  </si>
  <si>
    <t>B30041</t>
  </si>
  <si>
    <t>Dr D Craig</t>
  </si>
  <si>
    <t>B30052</t>
  </si>
  <si>
    <t>Dr H Hosie</t>
  </si>
  <si>
    <t>B30063</t>
  </si>
  <si>
    <t>Dr M Johnson</t>
  </si>
  <si>
    <t>B30074</t>
  </si>
  <si>
    <t>Dr T McGubbin</t>
  </si>
  <si>
    <t>B30085</t>
  </si>
  <si>
    <t>Dr P McKenzie</t>
  </si>
  <si>
    <t>B30096</t>
  </si>
  <si>
    <t>Prof H McQuay</t>
  </si>
  <si>
    <t>B30100</t>
  </si>
  <si>
    <t>Dr R Paris</t>
  </si>
  <si>
    <t>B30111</t>
  </si>
  <si>
    <t>Prof I Power</t>
  </si>
  <si>
    <t>B30122</t>
  </si>
  <si>
    <t>Dr C Rae</t>
  </si>
  <si>
    <t>B30133</t>
  </si>
  <si>
    <t>Dr K Rogers</t>
  </si>
  <si>
    <t>B30144</t>
  </si>
  <si>
    <t>Dr L Williams</t>
  </si>
  <si>
    <t>B30155</t>
  </si>
  <si>
    <t>Boal Ann</t>
  </si>
  <si>
    <t>B30166</t>
  </si>
  <si>
    <t>B30203</t>
  </si>
  <si>
    <t>Mr T Al-Ahmadi</t>
  </si>
  <si>
    <t>B30214</t>
  </si>
  <si>
    <t>Mr C F Reyes</t>
  </si>
  <si>
    <t>B30225</t>
  </si>
  <si>
    <t>Krista Kleinberg</t>
  </si>
  <si>
    <t>B30236</t>
  </si>
  <si>
    <t>Mendelsohn Katherine</t>
  </si>
  <si>
    <t>B30270</t>
  </si>
  <si>
    <t>Gordon Derek</t>
  </si>
  <si>
    <t>B30317</t>
  </si>
  <si>
    <t>Jackson Margaret</t>
  </si>
  <si>
    <t>B30340</t>
  </si>
  <si>
    <t>Mr T Mitford</t>
  </si>
  <si>
    <t>B30410</t>
  </si>
  <si>
    <t>Shepherd Janice</t>
  </si>
  <si>
    <t>B30465</t>
  </si>
  <si>
    <t>Miss M Watters</t>
  </si>
  <si>
    <t>B30476</t>
  </si>
  <si>
    <t>Morton Fiona</t>
  </si>
  <si>
    <t>B30546</t>
  </si>
  <si>
    <t>Dr D MacLeod</t>
  </si>
  <si>
    <t>B30568</t>
  </si>
  <si>
    <t>Pyle Victoria</t>
  </si>
  <si>
    <t>B30616</t>
  </si>
  <si>
    <t>Harris Elaine</t>
  </si>
  <si>
    <t>B30661</t>
  </si>
  <si>
    <t>Pinkerton John</t>
  </si>
  <si>
    <t>B30683</t>
  </si>
  <si>
    <t>Mr N Gibson</t>
  </si>
  <si>
    <t>B30694</t>
  </si>
  <si>
    <t>Dr B Holland</t>
  </si>
  <si>
    <t>B30708</t>
  </si>
  <si>
    <t>Mr W B Knight</t>
  </si>
  <si>
    <t>B30719</t>
  </si>
  <si>
    <t>Dr B Oates</t>
  </si>
  <si>
    <t>B30720</t>
  </si>
  <si>
    <t>B30731</t>
  </si>
  <si>
    <t>B30742</t>
  </si>
  <si>
    <t>Dow Lesley</t>
  </si>
  <si>
    <t>B30775</t>
  </si>
  <si>
    <t>Greville-Harris Gillian</t>
  </si>
  <si>
    <t>B30834</t>
  </si>
  <si>
    <t>B30926</t>
  </si>
  <si>
    <t>Donald Findlay</t>
  </si>
  <si>
    <t>B30960</t>
  </si>
  <si>
    <t>Hanks Christine</t>
  </si>
  <si>
    <t>B31037</t>
  </si>
  <si>
    <t>Finch Jonathan</t>
  </si>
  <si>
    <t>B31082</t>
  </si>
  <si>
    <t>Kiberd Declan</t>
  </si>
  <si>
    <t>B31093</t>
  </si>
  <si>
    <t>Barry Adams-Strump</t>
  </si>
  <si>
    <t>B31129</t>
  </si>
  <si>
    <t>Isobel Anderson</t>
  </si>
  <si>
    <t>B31152</t>
  </si>
  <si>
    <t>Dr C Bradford</t>
  </si>
  <si>
    <t>B31163</t>
  </si>
  <si>
    <t>Carolynn Bruce</t>
  </si>
  <si>
    <t>B31196</t>
  </si>
  <si>
    <t>Cheung Nelson</t>
  </si>
  <si>
    <t>B31200</t>
  </si>
  <si>
    <t>Sanjeev Chitnis</t>
  </si>
  <si>
    <t>B31222</t>
  </si>
  <si>
    <t>Dr I Craig</t>
  </si>
  <si>
    <t>B31255</t>
  </si>
  <si>
    <t>Dr G Dames</t>
  </si>
  <si>
    <t>B31369</t>
  </si>
  <si>
    <t>Simon Girling</t>
  </si>
  <si>
    <t>B31392</t>
  </si>
  <si>
    <t>Miss T L Chan</t>
  </si>
  <si>
    <t>B31406</t>
  </si>
  <si>
    <t>Mr A A Hussain</t>
  </si>
  <si>
    <t>B31417</t>
  </si>
  <si>
    <t>Miss W Ho</t>
  </si>
  <si>
    <t>B31428</t>
  </si>
  <si>
    <t>Mr J Flinn</t>
  </si>
  <si>
    <t>B31439</t>
  </si>
  <si>
    <t>Miss L Crawford</t>
  </si>
  <si>
    <t>B31440</t>
  </si>
  <si>
    <t>Mr S Munro</t>
  </si>
  <si>
    <t>B31473</t>
  </si>
  <si>
    <t>Cooper J</t>
  </si>
  <si>
    <t>B31565</t>
  </si>
  <si>
    <t>McNabb Ronald</t>
  </si>
  <si>
    <t>B31576</t>
  </si>
  <si>
    <t>Mr L D Currie</t>
  </si>
  <si>
    <t>B31587</t>
  </si>
  <si>
    <t>Miss E M Sarkkinen</t>
  </si>
  <si>
    <t>B31598</t>
  </si>
  <si>
    <t>Miss S O'Neill</t>
  </si>
  <si>
    <t>B31602</t>
  </si>
  <si>
    <t>Mr M J Kennedy</t>
  </si>
  <si>
    <t>B31613</t>
  </si>
  <si>
    <t>Miss G McFarlane</t>
  </si>
  <si>
    <t>B31635</t>
  </si>
  <si>
    <t>Mr M Hamilton</t>
  </si>
  <si>
    <t>B31646</t>
  </si>
  <si>
    <t>Miss R A MacMahon</t>
  </si>
  <si>
    <t>B31657</t>
  </si>
  <si>
    <t>Mr S Ramzan</t>
  </si>
  <si>
    <t>B31668</t>
  </si>
  <si>
    <t>Miss J Paterson</t>
  </si>
  <si>
    <t>B31679</t>
  </si>
  <si>
    <t>Miss P Coyle</t>
  </si>
  <si>
    <t>B31680</t>
  </si>
  <si>
    <t>Miss L Gilchrist</t>
  </si>
  <si>
    <t>B31691</t>
  </si>
  <si>
    <t>Miss A McGill</t>
  </si>
  <si>
    <t>B31705</t>
  </si>
  <si>
    <t>Miss L Reynolds</t>
  </si>
  <si>
    <t>B31716</t>
  </si>
  <si>
    <t>Miss A Kelly</t>
  </si>
  <si>
    <t>B31727</t>
  </si>
  <si>
    <t>Miss C Herriot</t>
  </si>
  <si>
    <t>B31738</t>
  </si>
  <si>
    <t>Mr D Govier</t>
  </si>
  <si>
    <t>B31749</t>
  </si>
  <si>
    <t>Brown Douglas Lucinda</t>
  </si>
  <si>
    <t>B31819</t>
  </si>
  <si>
    <t>Finbow M</t>
  </si>
  <si>
    <t>B31864</t>
  </si>
  <si>
    <t>Rose Nessrean</t>
  </si>
  <si>
    <t>B31875</t>
  </si>
  <si>
    <t>B31897</t>
  </si>
  <si>
    <t>Sharkey Maria</t>
  </si>
  <si>
    <t>B31912</t>
  </si>
  <si>
    <t>Soares Martin</t>
  </si>
  <si>
    <t>B31978</t>
  </si>
  <si>
    <t>Arneil Clare</t>
  </si>
  <si>
    <t>B32023</t>
  </si>
  <si>
    <t>Hendry Jennifer</t>
  </si>
  <si>
    <t>B32089</t>
  </si>
  <si>
    <t>Mr A Rosengard</t>
  </si>
  <si>
    <t>B32090</t>
  </si>
  <si>
    <t>Miss R A Wall</t>
  </si>
  <si>
    <t>B32115</t>
  </si>
  <si>
    <t>Cliff Lockyer</t>
  </si>
  <si>
    <t>B32148</t>
  </si>
  <si>
    <t>Campbell Dominic</t>
  </si>
  <si>
    <t>B32160</t>
  </si>
  <si>
    <t>Megreya Ahmed</t>
  </si>
  <si>
    <t>B32207</t>
  </si>
  <si>
    <t>Archer Debra</t>
  </si>
  <si>
    <t>B32311</t>
  </si>
  <si>
    <t>Miss M Caffrini</t>
  </si>
  <si>
    <t>B32344</t>
  </si>
  <si>
    <t>B32377</t>
  </si>
  <si>
    <t>Cross Clare</t>
  </si>
  <si>
    <t>B32528</t>
  </si>
  <si>
    <t>Leonard Eileen</t>
  </si>
  <si>
    <t>B32562</t>
  </si>
  <si>
    <t>Martindale Joy</t>
  </si>
  <si>
    <t>B32584</t>
  </si>
  <si>
    <t>Charles Mckean</t>
  </si>
  <si>
    <t>B32610</t>
  </si>
  <si>
    <t>Merrick Catherine</t>
  </si>
  <si>
    <t>B32621</t>
  </si>
  <si>
    <t>Miller Gavin</t>
  </si>
  <si>
    <t>B32632</t>
  </si>
  <si>
    <t>Ms J Muldoon</t>
  </si>
  <si>
    <t>B32643</t>
  </si>
  <si>
    <t>Forsythe Kathryn</t>
  </si>
  <si>
    <t>B32654</t>
  </si>
  <si>
    <t>Caddell Yvonne</t>
  </si>
  <si>
    <t>B32713</t>
  </si>
  <si>
    <t>B32768</t>
  </si>
  <si>
    <t>Fiona Speirits</t>
  </si>
  <si>
    <t>B32779</t>
  </si>
  <si>
    <t>Stark David</t>
  </si>
  <si>
    <t>B32791</t>
  </si>
  <si>
    <t>Melissa Terras</t>
  </si>
  <si>
    <t>B32816</t>
  </si>
  <si>
    <t>Sarah Whitehead</t>
  </si>
  <si>
    <t>B32849</t>
  </si>
  <si>
    <t>Ms J Brown</t>
  </si>
  <si>
    <t>B32850</t>
  </si>
  <si>
    <t>Mr N Gallacher</t>
  </si>
  <si>
    <t>B32861</t>
  </si>
  <si>
    <t>Maria Mcquillan</t>
  </si>
  <si>
    <t>B33020</t>
  </si>
  <si>
    <t>Forster Amanda</t>
  </si>
  <si>
    <t>B33031</t>
  </si>
  <si>
    <t>Ms H Fu Xin</t>
  </si>
  <si>
    <t>B33075</t>
  </si>
  <si>
    <t>Ranald Macinnes</t>
  </si>
  <si>
    <t>B33167</t>
  </si>
  <si>
    <t>Mr H H Sigerson</t>
  </si>
  <si>
    <t>B33178</t>
  </si>
  <si>
    <t>Ms L Roberts</t>
  </si>
  <si>
    <t>B33189</t>
  </si>
  <si>
    <t>Ms P King</t>
  </si>
  <si>
    <t>B33190</t>
  </si>
  <si>
    <t>Andrea Turnbull</t>
  </si>
  <si>
    <t>B33204</t>
  </si>
  <si>
    <t>Ms A Gormley</t>
  </si>
  <si>
    <t>B33215</t>
  </si>
  <si>
    <t>Mr F Allan</t>
  </si>
  <si>
    <t>B33248</t>
  </si>
  <si>
    <t>Mr R S Ferguson</t>
  </si>
  <si>
    <t>B33259</t>
  </si>
  <si>
    <t>Milligan Anna</t>
  </si>
  <si>
    <t>B33329</t>
  </si>
  <si>
    <t>Sarah Davidson</t>
  </si>
  <si>
    <t>B33341</t>
  </si>
  <si>
    <t>Diaz-Rios Mariana</t>
  </si>
  <si>
    <t>B33352</t>
  </si>
  <si>
    <t>Doyle Pamila</t>
  </si>
  <si>
    <t>B33374</t>
  </si>
  <si>
    <t>Miss P S Dungl</t>
  </si>
  <si>
    <t>B33396</t>
  </si>
  <si>
    <t>Edmonstone Robert</t>
  </si>
  <si>
    <t>B33466</t>
  </si>
  <si>
    <t>Kim Sin-Yeon</t>
  </si>
  <si>
    <t>B33477</t>
  </si>
  <si>
    <t>Anne Lawrie</t>
  </si>
  <si>
    <t>B33569</t>
  </si>
  <si>
    <t>Maxwell Douglas</t>
  </si>
  <si>
    <t>B33617</t>
  </si>
  <si>
    <t>B33639</t>
  </si>
  <si>
    <t>Dr C Howat</t>
  </si>
  <si>
    <t>B33695</t>
  </si>
  <si>
    <t>Dr J Kerr</t>
  </si>
  <si>
    <t>B33743</t>
  </si>
  <si>
    <t>Susan Langridge</t>
  </si>
  <si>
    <t>B33765</t>
  </si>
  <si>
    <t>Leckie Grant</t>
  </si>
  <si>
    <t>B33787</t>
  </si>
  <si>
    <t>Morris Leonard</t>
  </si>
  <si>
    <t>B33798</t>
  </si>
  <si>
    <t>Dr G MacEwan</t>
  </si>
  <si>
    <t>B33880</t>
  </si>
  <si>
    <t>McKay Paul</t>
  </si>
  <si>
    <t>B33916</t>
  </si>
  <si>
    <t>Donny Mcmillan</t>
  </si>
  <si>
    <t>B33938</t>
  </si>
  <si>
    <t>Dr J Miller</t>
  </si>
  <si>
    <t>B34005</t>
  </si>
  <si>
    <t>O'Neill Jim</t>
  </si>
  <si>
    <t>B34027</t>
  </si>
  <si>
    <t>Dr J Phillips</t>
  </si>
  <si>
    <t>B34049</t>
  </si>
  <si>
    <t>Colin Reid</t>
  </si>
  <si>
    <t>B34050</t>
  </si>
  <si>
    <t>Dr J Ross</t>
  </si>
  <si>
    <t>B34083</t>
  </si>
  <si>
    <t>Ryan Paul</t>
  </si>
  <si>
    <t>B34094</t>
  </si>
  <si>
    <t>Sanaghan Sarah</t>
  </si>
  <si>
    <t>B34131</t>
  </si>
  <si>
    <t>Tej Singh</t>
  </si>
  <si>
    <t>B34142</t>
  </si>
  <si>
    <t>Dr H Skeoch</t>
  </si>
  <si>
    <t>B34186</t>
  </si>
  <si>
    <t>Struthers Ian</t>
  </si>
  <si>
    <t>B34234</t>
  </si>
  <si>
    <t>B34245</t>
  </si>
  <si>
    <t>Read Nicholas</t>
  </si>
  <si>
    <t>B34267</t>
  </si>
  <si>
    <t>Atkinson Robert</t>
  </si>
  <si>
    <t>B34278</t>
  </si>
  <si>
    <t>LaFerla G</t>
  </si>
  <si>
    <t>B34289</t>
  </si>
  <si>
    <t>McGeorge P</t>
  </si>
  <si>
    <t>B34304</t>
  </si>
  <si>
    <t>Drumm Brendan</t>
  </si>
  <si>
    <t>B34326</t>
  </si>
  <si>
    <t>Elizabeth Hulland</t>
  </si>
  <si>
    <t>B34371</t>
  </si>
  <si>
    <t>B34393</t>
  </si>
  <si>
    <t>Wiles A</t>
  </si>
  <si>
    <t>B34407</t>
  </si>
  <si>
    <t>Hingley R</t>
  </si>
  <si>
    <t>B34429</t>
  </si>
  <si>
    <t>E Riis</t>
  </si>
  <si>
    <t>B34533</t>
  </si>
  <si>
    <t>Adam Roberts</t>
  </si>
  <si>
    <t>B34544</t>
  </si>
  <si>
    <t>Duffy Chris</t>
  </si>
  <si>
    <t>B34555</t>
  </si>
  <si>
    <t>Anthony Wilkinson</t>
  </si>
  <si>
    <t>B34566</t>
  </si>
  <si>
    <t>Ms J McKechnie</t>
  </si>
  <si>
    <t>B34577</t>
  </si>
  <si>
    <t>Graeme Whitfield</t>
  </si>
  <si>
    <t>B34588</t>
  </si>
  <si>
    <t>Miss K Thomson</t>
  </si>
  <si>
    <t>B34625</t>
  </si>
  <si>
    <t>Christine Ennew</t>
  </si>
  <si>
    <t>B34636</t>
  </si>
  <si>
    <t>Linda Gask</t>
  </si>
  <si>
    <t>B34647</t>
  </si>
  <si>
    <t>Marshall Lisa</t>
  </si>
  <si>
    <t>B34658</t>
  </si>
  <si>
    <t>Vinen R</t>
  </si>
  <si>
    <t>B34669</t>
  </si>
  <si>
    <t>Mr C M Edwards</t>
  </si>
  <si>
    <t>B34692</t>
  </si>
  <si>
    <t>B34717</t>
  </si>
  <si>
    <t>Francis Francis</t>
  </si>
  <si>
    <t>B34728</t>
  </si>
  <si>
    <t>Marshall H</t>
  </si>
  <si>
    <t>B34739</t>
  </si>
  <si>
    <t>Dobbyn C</t>
  </si>
  <si>
    <t>B34751</t>
  </si>
  <si>
    <t>Helliwell T</t>
  </si>
  <si>
    <t>B34762</t>
  </si>
  <si>
    <t>Byron Morgan</t>
  </si>
  <si>
    <t>B34773</t>
  </si>
  <si>
    <t>Nicolson Colin</t>
  </si>
  <si>
    <t>B34957</t>
  </si>
  <si>
    <t>Laferla Godfrey</t>
  </si>
  <si>
    <t>B35057</t>
  </si>
  <si>
    <t>Mr J O'Hare</t>
  </si>
  <si>
    <t>B35091</t>
  </si>
  <si>
    <t>Mr B Rogers</t>
  </si>
  <si>
    <t>B35127</t>
  </si>
  <si>
    <t>B35138</t>
  </si>
  <si>
    <t>B35150</t>
  </si>
  <si>
    <t>Taylor Gillian</t>
  </si>
  <si>
    <t>B35194</t>
  </si>
  <si>
    <t>Mr J D Hall</t>
  </si>
  <si>
    <t>B35231</t>
  </si>
  <si>
    <t>Cross Stuart</t>
  </si>
  <si>
    <t>B35242</t>
  </si>
  <si>
    <t>Dexter S</t>
  </si>
  <si>
    <t>B35253</t>
  </si>
  <si>
    <t>McBean S</t>
  </si>
  <si>
    <t>B35323</t>
  </si>
  <si>
    <t>Mr D MacDonald</t>
  </si>
  <si>
    <t>B35345</t>
  </si>
  <si>
    <t>Mr D Clement</t>
  </si>
  <si>
    <t>B35356</t>
  </si>
  <si>
    <t>Ms E Rapha</t>
  </si>
  <si>
    <t>B35460</t>
  </si>
  <si>
    <t>Rosaleen Brett</t>
  </si>
  <si>
    <t>B35518</t>
  </si>
  <si>
    <t>Mrs G Craig</t>
  </si>
  <si>
    <t>B35552</t>
  </si>
  <si>
    <t>Dyson Alan</t>
  </si>
  <si>
    <t>B35600</t>
  </si>
  <si>
    <t>Allan Howatson</t>
  </si>
  <si>
    <t>B35703</t>
  </si>
  <si>
    <t>McLintock Fiona</t>
  </si>
  <si>
    <t>B35714</t>
  </si>
  <si>
    <t>B35736</t>
  </si>
  <si>
    <t>Allan Stuart</t>
  </si>
  <si>
    <t>B35806</t>
  </si>
  <si>
    <t>Davies Stephen</t>
  </si>
  <si>
    <t>B35862</t>
  </si>
  <si>
    <t>Gordon Sheena</t>
  </si>
  <si>
    <t>B35909</t>
  </si>
  <si>
    <t>Alan Irving</t>
  </si>
  <si>
    <t>B35954</t>
  </si>
  <si>
    <t>Murphy Aine</t>
  </si>
  <si>
    <t>B35976</t>
  </si>
  <si>
    <t>B35987</t>
  </si>
  <si>
    <t>Stevenson Thomas</t>
  </si>
  <si>
    <t>B36009</t>
  </si>
  <si>
    <t>Williamson Tom</t>
  </si>
  <si>
    <t>B36032</t>
  </si>
  <si>
    <t>Carr Stuart</t>
  </si>
  <si>
    <t>B36076</t>
  </si>
  <si>
    <t>Mr D Moyes</t>
  </si>
  <si>
    <t>B36102</t>
  </si>
  <si>
    <t>Noel O'Regan</t>
  </si>
  <si>
    <t>B36135</t>
  </si>
  <si>
    <t>Bani Yasin Muneer</t>
  </si>
  <si>
    <t>B36308</t>
  </si>
  <si>
    <t>Ryan Shand</t>
  </si>
  <si>
    <t>B36320</t>
  </si>
  <si>
    <t>Miss A Ibanez De Opacua</t>
  </si>
  <si>
    <t>B36342</t>
  </si>
  <si>
    <t>Ross Linda</t>
  </si>
  <si>
    <t>B36353</t>
  </si>
  <si>
    <t>Rennie Kerry</t>
  </si>
  <si>
    <t>B36375</t>
  </si>
  <si>
    <t>Kitchen P</t>
  </si>
  <si>
    <t>B36386</t>
  </si>
  <si>
    <t>MacLeod Hilary</t>
  </si>
  <si>
    <t>B36401</t>
  </si>
  <si>
    <t>Perry Paul</t>
  </si>
  <si>
    <t>B36412</t>
  </si>
  <si>
    <t>Petrie David</t>
  </si>
  <si>
    <t>B36434</t>
  </si>
  <si>
    <t>Rees John</t>
  </si>
  <si>
    <t>B36548</t>
  </si>
  <si>
    <t>Mr M S Smith</t>
  </si>
  <si>
    <t>B36560</t>
  </si>
  <si>
    <t>Stamper Clare</t>
  </si>
  <si>
    <t>B36571</t>
  </si>
  <si>
    <t>Stewart Greig</t>
  </si>
  <si>
    <t>B36629</t>
  </si>
  <si>
    <t>Wagstaff Angela</t>
  </si>
  <si>
    <t>B36630</t>
  </si>
  <si>
    <t>Westwood Jonathan</t>
  </si>
  <si>
    <t>B36641</t>
  </si>
  <si>
    <t>Wilhelm Dagmar</t>
  </si>
  <si>
    <t>B36744</t>
  </si>
  <si>
    <t>Guthrie Kevin</t>
  </si>
  <si>
    <t>B36788</t>
  </si>
  <si>
    <t>Inger Richard</t>
  </si>
  <si>
    <t>B36799</t>
  </si>
  <si>
    <t>Andrew Jamieson</t>
  </si>
  <si>
    <t>B36803</t>
  </si>
  <si>
    <t>Sarah Janes</t>
  </si>
  <si>
    <t>B36836</t>
  </si>
  <si>
    <t>Kaneza Nicolette</t>
  </si>
  <si>
    <t>B36847</t>
  </si>
  <si>
    <t>Kee Jennifer</t>
  </si>
  <si>
    <t>B36869</t>
  </si>
  <si>
    <t>B36870</t>
  </si>
  <si>
    <t>Mr R Leitch</t>
  </si>
  <si>
    <t>B36928</t>
  </si>
  <si>
    <t>Lynn Mccracken</t>
  </si>
  <si>
    <t>B36940</t>
  </si>
  <si>
    <t>MacKenzie Cameron</t>
  </si>
  <si>
    <t>B36962</t>
  </si>
  <si>
    <t>MacLean Clare</t>
  </si>
  <si>
    <t>B36984</t>
  </si>
  <si>
    <t>Mr D MacQuarrie</t>
  </si>
  <si>
    <t>B36995</t>
  </si>
  <si>
    <t>B37017</t>
  </si>
  <si>
    <t>Mamtani Girish</t>
  </si>
  <si>
    <t>B37040</t>
  </si>
  <si>
    <t>B37187</t>
  </si>
  <si>
    <t>O'Gorman Neil</t>
  </si>
  <si>
    <t>B37202</t>
  </si>
  <si>
    <t>Miss A E Kay</t>
  </si>
  <si>
    <t>B37213</t>
  </si>
  <si>
    <t>Alistair Mclennan</t>
  </si>
  <si>
    <t>B37224</t>
  </si>
  <si>
    <t>Robertson Rose</t>
  </si>
  <si>
    <t>B37235</t>
  </si>
  <si>
    <t>Gibb Hamish</t>
  </si>
  <si>
    <t>B37268</t>
  </si>
  <si>
    <t>Baird Katie</t>
  </si>
  <si>
    <t>B37291</t>
  </si>
  <si>
    <t>Boyd Alistair</t>
  </si>
  <si>
    <t>B37349</t>
  </si>
  <si>
    <t>Mr D W Cochran</t>
  </si>
  <si>
    <t>B37372</t>
  </si>
  <si>
    <t>Robin Donaldson</t>
  </si>
  <si>
    <t>B37408</t>
  </si>
  <si>
    <t>Elkin Alison</t>
  </si>
  <si>
    <t>B37419</t>
  </si>
  <si>
    <t>Evans Melanie</t>
  </si>
  <si>
    <t>B37420</t>
  </si>
  <si>
    <t>Miss Y Feng</t>
  </si>
  <si>
    <t>B37475</t>
  </si>
  <si>
    <t>Guo Lixin</t>
  </si>
  <si>
    <t>B37501</t>
  </si>
  <si>
    <t>Sophie Holmes</t>
  </si>
  <si>
    <t>B37523</t>
  </si>
  <si>
    <t>Klaus Kafmann</t>
  </si>
  <si>
    <t>B37534</t>
  </si>
  <si>
    <t>Laing Jonathan</t>
  </si>
  <si>
    <t>B37556</t>
  </si>
  <si>
    <t>Lee Christopher</t>
  </si>
  <si>
    <t>B37589</t>
  </si>
  <si>
    <t>Colin Macpherson</t>
  </si>
  <si>
    <t>B37615</t>
  </si>
  <si>
    <t>B37707</t>
  </si>
  <si>
    <t>Murray Martin</t>
  </si>
  <si>
    <t>B37774</t>
  </si>
  <si>
    <t>Price Jessica</t>
  </si>
  <si>
    <t>B37785</t>
  </si>
  <si>
    <t>Rankin David</t>
  </si>
  <si>
    <t>B37811</t>
  </si>
  <si>
    <t>Samra Amanjit</t>
  </si>
  <si>
    <t>B37822</t>
  </si>
  <si>
    <t>Shanks David</t>
  </si>
  <si>
    <t>B37833</t>
  </si>
  <si>
    <t>Shanks Louise</t>
  </si>
  <si>
    <t>B37844</t>
  </si>
  <si>
    <t>Mr J Sheng Xiang</t>
  </si>
  <si>
    <t>B37903</t>
  </si>
  <si>
    <t>Walker Thomas</t>
  </si>
  <si>
    <t>B38128</t>
  </si>
  <si>
    <t>Bone Laura</t>
  </si>
  <si>
    <t>B38139</t>
  </si>
  <si>
    <t>Mrs L Brady</t>
  </si>
  <si>
    <t>B38232</t>
  </si>
  <si>
    <t>Campanile Daniel</t>
  </si>
  <si>
    <t>B38254</t>
  </si>
  <si>
    <t>Mrs A C Campbell</t>
  </si>
  <si>
    <t>B38265</t>
  </si>
  <si>
    <t>Mr J Crawford</t>
  </si>
  <si>
    <t>B38324</t>
  </si>
  <si>
    <t>Corveiras Otero Marta</t>
  </si>
  <si>
    <t>B38335</t>
  </si>
  <si>
    <t>Cullen Lorna</t>
  </si>
  <si>
    <t>B38357</t>
  </si>
  <si>
    <t>De Lashmutt Michael</t>
  </si>
  <si>
    <t>B38368</t>
  </si>
  <si>
    <t>Dodd Isabel</t>
  </si>
  <si>
    <t>B38379</t>
  </si>
  <si>
    <t>Bianchi Federica</t>
  </si>
  <si>
    <t>B38380</t>
  </si>
  <si>
    <t>Mr S D Cunningham</t>
  </si>
  <si>
    <t>B38391</t>
  </si>
  <si>
    <t>B38405</t>
  </si>
  <si>
    <t>Mr A Dickson</t>
  </si>
  <si>
    <t>B38461</t>
  </si>
  <si>
    <t>Mr W R Duke</t>
  </si>
  <si>
    <t>B38472</t>
  </si>
  <si>
    <t>Egodawatta Ajantha</t>
  </si>
  <si>
    <t>B38508</t>
  </si>
  <si>
    <t>Faulkner Anne</t>
  </si>
  <si>
    <t>B38519</t>
  </si>
  <si>
    <t>Ferrario Chiara</t>
  </si>
  <si>
    <t>B38520</t>
  </si>
  <si>
    <t>Finlay Christine</t>
  </si>
  <si>
    <t>B38542</t>
  </si>
  <si>
    <t>Mr N E Gibb</t>
  </si>
  <si>
    <t>B38564</t>
  </si>
  <si>
    <t>B38597</t>
  </si>
  <si>
    <t>McMenemy Andrea</t>
  </si>
  <si>
    <t>B38656</t>
  </si>
  <si>
    <t>B38818</t>
  </si>
  <si>
    <t>Ms N Rankin</t>
  </si>
  <si>
    <t>B38829</t>
  </si>
  <si>
    <t>Mr A Roberts</t>
  </si>
  <si>
    <t>B38885</t>
  </si>
  <si>
    <t>Toms Godfrey</t>
  </si>
  <si>
    <t>B38911</t>
  </si>
  <si>
    <t>Margo Fyfe</t>
  </si>
  <si>
    <t>B38922</t>
  </si>
  <si>
    <t>Mr A Lyon</t>
  </si>
  <si>
    <t>B38933</t>
  </si>
  <si>
    <t>Dr J Morris</t>
  </si>
  <si>
    <t>B38944</t>
  </si>
  <si>
    <t>Dr R Oglethorpe</t>
  </si>
  <si>
    <t>B38955</t>
  </si>
  <si>
    <t>Dr J Pickett</t>
  </si>
  <si>
    <t>B38966</t>
  </si>
  <si>
    <t>McCartney N</t>
  </si>
  <si>
    <t>B38977</t>
  </si>
  <si>
    <t>Thomas Hoare</t>
  </si>
  <si>
    <t>B39000</t>
  </si>
  <si>
    <t>Bone Isobel</t>
  </si>
  <si>
    <t>B39114</t>
  </si>
  <si>
    <t>Baker Gus</t>
  </si>
  <si>
    <t>B39217</t>
  </si>
  <si>
    <t>Fitt Matthew</t>
  </si>
  <si>
    <t>B39387</t>
  </si>
  <si>
    <t>McGarvey Michael</t>
  </si>
  <si>
    <t>B39468</t>
  </si>
  <si>
    <t>Stewart Laura</t>
  </si>
  <si>
    <t>B39549</t>
  </si>
  <si>
    <t>Wood Joanna</t>
  </si>
  <si>
    <t>B39620</t>
  </si>
  <si>
    <t>Mr G O'Malley</t>
  </si>
  <si>
    <t>B39653</t>
  </si>
  <si>
    <t>Ergas Ioannis</t>
  </si>
  <si>
    <t>B39686</t>
  </si>
  <si>
    <t>Ablitt Helen</t>
  </si>
  <si>
    <t>B39712</t>
  </si>
  <si>
    <t>Barclay Fiona</t>
  </si>
  <si>
    <t>B39767</t>
  </si>
  <si>
    <t>Duncan Niall</t>
  </si>
  <si>
    <t>B39826</t>
  </si>
  <si>
    <t>Peter Larkin</t>
  </si>
  <si>
    <t>B39918</t>
  </si>
  <si>
    <t>Rampurawala Abdul</t>
  </si>
  <si>
    <t>B39929</t>
  </si>
  <si>
    <t>Robertson Andrew</t>
  </si>
  <si>
    <t>B39930</t>
  </si>
  <si>
    <t>Robinson Nadine</t>
  </si>
  <si>
    <t>B39941</t>
  </si>
  <si>
    <t>Ms A M Shufflebotham</t>
  </si>
  <si>
    <t>B39952</t>
  </si>
  <si>
    <t>Miss S Thabisem</t>
  </si>
  <si>
    <t>B39974</t>
  </si>
  <si>
    <t>Timoney Steven</t>
  </si>
  <si>
    <t>B40051</t>
  </si>
  <si>
    <t>Ms P A Ashwell</t>
  </si>
  <si>
    <t>B40062</t>
  </si>
  <si>
    <t>Paul Bibire</t>
  </si>
  <si>
    <t>B40165</t>
  </si>
  <si>
    <t>Miss C B Davidson</t>
  </si>
  <si>
    <t>B40176</t>
  </si>
  <si>
    <t>Dodgshon Robert</t>
  </si>
  <si>
    <t>B40235</t>
  </si>
  <si>
    <t>Mr G Truslove</t>
  </si>
  <si>
    <t>B40279</t>
  </si>
  <si>
    <t>B40291</t>
  </si>
  <si>
    <t>Morris Nancy</t>
  </si>
  <si>
    <t>B40327</t>
  </si>
  <si>
    <t>Garcia-Valle Rodrigo</t>
  </si>
  <si>
    <t>B40338</t>
  </si>
  <si>
    <t>Pozzi Francesca</t>
  </si>
  <si>
    <t>B40350</t>
  </si>
  <si>
    <t>Miss N Bahja</t>
  </si>
  <si>
    <t>B40361</t>
  </si>
  <si>
    <t>Miss A Balmer</t>
  </si>
  <si>
    <t>B40372</t>
  </si>
  <si>
    <t>Bell Mhairi</t>
  </si>
  <si>
    <t>B40383</t>
  </si>
  <si>
    <t>Miss M Gareze</t>
  </si>
  <si>
    <t>B40394</t>
  </si>
  <si>
    <t>Mr C Haran</t>
  </si>
  <si>
    <t>B40408</t>
  </si>
  <si>
    <t>McGrory Gemma</t>
  </si>
  <si>
    <t>B40419</t>
  </si>
  <si>
    <t>Mr D R McIndoe</t>
  </si>
  <si>
    <t>B40420</t>
  </si>
  <si>
    <t>Rankin Aileen</t>
  </si>
  <si>
    <t>B40501</t>
  </si>
  <si>
    <t>Rosset Nathalie</t>
  </si>
  <si>
    <t>B40523</t>
  </si>
  <si>
    <t>Mrs E Danili</t>
  </si>
  <si>
    <t>B40545</t>
  </si>
  <si>
    <t>Gourlay Jennifer</t>
  </si>
  <si>
    <t>B40556</t>
  </si>
  <si>
    <t>Hagan Francis</t>
  </si>
  <si>
    <t>B40590</t>
  </si>
  <si>
    <t>Miss T Provan</t>
  </si>
  <si>
    <t>B40648</t>
  </si>
  <si>
    <t>Janet Beat</t>
  </si>
  <si>
    <t>B40707</t>
  </si>
  <si>
    <t>Sally Kawamura</t>
  </si>
  <si>
    <t>B40729</t>
  </si>
  <si>
    <t>Ortega-Calderon Jose</t>
  </si>
  <si>
    <t>B40730</t>
  </si>
  <si>
    <t>B40752</t>
  </si>
  <si>
    <t>Miss M Devenny</t>
  </si>
  <si>
    <t>B40763</t>
  </si>
  <si>
    <t>Mr A D McFarlane</t>
  </si>
  <si>
    <t>B40774</t>
  </si>
  <si>
    <t>Logan Kenneth</t>
  </si>
  <si>
    <t>B40785</t>
  </si>
  <si>
    <t>Kaliski Karl</t>
  </si>
  <si>
    <t>B40800</t>
  </si>
  <si>
    <t>Dr G K McArthur</t>
  </si>
  <si>
    <t>B40855</t>
  </si>
  <si>
    <t>Kenneth Simpson</t>
  </si>
  <si>
    <t>B40888</t>
  </si>
  <si>
    <t>Ortiz Valeria</t>
  </si>
  <si>
    <t>B40903</t>
  </si>
  <si>
    <t>B40925</t>
  </si>
  <si>
    <t>Claire Docherty</t>
  </si>
  <si>
    <t>B40947</t>
  </si>
  <si>
    <t>Ms D Torr</t>
  </si>
  <si>
    <t>B40992</t>
  </si>
  <si>
    <t>Jubin Michelle</t>
  </si>
  <si>
    <t>B41025</t>
  </si>
  <si>
    <t>Duan Xiaoyu</t>
  </si>
  <si>
    <t>B41069</t>
  </si>
  <si>
    <t>Miss J Carberry</t>
  </si>
  <si>
    <t>B41070</t>
  </si>
  <si>
    <t>Connor Philip</t>
  </si>
  <si>
    <t>B41081</t>
  </si>
  <si>
    <t>Miss M L Croall</t>
  </si>
  <si>
    <t>B41140</t>
  </si>
  <si>
    <t>Ms M Gavin</t>
  </si>
  <si>
    <t>B41391</t>
  </si>
  <si>
    <t>Claire Marston</t>
  </si>
  <si>
    <t>B41405</t>
  </si>
  <si>
    <t>Bonaddio Federico</t>
  </si>
  <si>
    <t>B41427</t>
  </si>
  <si>
    <t>Lynn David</t>
  </si>
  <si>
    <t>B41438</t>
  </si>
  <si>
    <t>Cheyne James</t>
  </si>
  <si>
    <t>B41461</t>
  </si>
  <si>
    <t>Milligan Tony</t>
  </si>
  <si>
    <t>B41472</t>
  </si>
  <si>
    <t>Chiew Thiam</t>
  </si>
  <si>
    <t>B41494</t>
  </si>
  <si>
    <t>Mateja Presern</t>
  </si>
  <si>
    <t>B41519</t>
  </si>
  <si>
    <t>Dawn Fyfe</t>
  </si>
  <si>
    <t>B41520</t>
  </si>
  <si>
    <t>Miss K A Adler</t>
  </si>
  <si>
    <t>B41586</t>
  </si>
  <si>
    <t>Duncan Allan</t>
  </si>
  <si>
    <t>B41612</t>
  </si>
  <si>
    <t>Peter Fleming</t>
  </si>
  <si>
    <t>B41704</t>
  </si>
  <si>
    <t>Miss E Gonzalez</t>
  </si>
  <si>
    <t>B41715</t>
  </si>
  <si>
    <t>Turner Stephen</t>
  </si>
  <si>
    <t>B41737</t>
  </si>
  <si>
    <t>B41748</t>
  </si>
  <si>
    <t>Kuellmann-Lee Astrid</t>
  </si>
  <si>
    <t>B41760</t>
  </si>
  <si>
    <t>Lloyd Janet</t>
  </si>
  <si>
    <t>B41829</t>
  </si>
  <si>
    <t>Hemingway D</t>
  </si>
  <si>
    <t>B41852</t>
  </si>
  <si>
    <t>B41874</t>
  </si>
  <si>
    <t>B42033</t>
  </si>
  <si>
    <t>Mr M Stephens</t>
  </si>
  <si>
    <t>B42044</t>
  </si>
  <si>
    <t>B42099</t>
  </si>
  <si>
    <t>Molassiotis A</t>
  </si>
  <si>
    <t>B42125</t>
  </si>
  <si>
    <t>Richard Chandler</t>
  </si>
  <si>
    <t>B42136</t>
  </si>
  <si>
    <t>Mr T Philiman</t>
  </si>
  <si>
    <t>B42147</t>
  </si>
  <si>
    <t>Ms D Spence</t>
  </si>
  <si>
    <t>B42158</t>
  </si>
  <si>
    <t>B42169</t>
  </si>
  <si>
    <t>Ms F Kerr</t>
  </si>
  <si>
    <t>B42179</t>
  </si>
  <si>
    <t>Tang Rui</t>
  </si>
  <si>
    <t>B42206</t>
  </si>
  <si>
    <t>Mrs C Roberts</t>
  </si>
  <si>
    <t>B42217</t>
  </si>
  <si>
    <t>A Reece</t>
  </si>
  <si>
    <t>B42251</t>
  </si>
  <si>
    <t>Ashby Linda</t>
  </si>
  <si>
    <t>B42262</t>
  </si>
  <si>
    <t>Ooi Peck</t>
  </si>
  <si>
    <t>B42284</t>
  </si>
  <si>
    <t>Bain Courtney</t>
  </si>
  <si>
    <t>B42309</t>
  </si>
  <si>
    <t>Choi Dong-Chul</t>
  </si>
  <si>
    <t>B42365</t>
  </si>
  <si>
    <t>Marilyn Keenan</t>
  </si>
  <si>
    <t>B42413</t>
  </si>
  <si>
    <t>McLellan Kirsten</t>
  </si>
  <si>
    <t>B42468</t>
  </si>
  <si>
    <t>Miss K A Smith</t>
  </si>
  <si>
    <t>B42480</t>
  </si>
  <si>
    <t>Mr R Leatham</t>
  </si>
  <si>
    <t>B42527</t>
  </si>
  <si>
    <t>Miss J H Armstrong</t>
  </si>
  <si>
    <t>B42538</t>
  </si>
  <si>
    <t>Crichton Gavin</t>
  </si>
  <si>
    <t>B42549</t>
  </si>
  <si>
    <t>Miss K L Denham</t>
  </si>
  <si>
    <t>B42561</t>
  </si>
  <si>
    <t>Ingle Stephen</t>
  </si>
  <si>
    <t>B42608</t>
  </si>
  <si>
    <t>Morrison Amanda</t>
  </si>
  <si>
    <t>B42619</t>
  </si>
  <si>
    <t>Nick Mckerrell</t>
  </si>
  <si>
    <t>B42620</t>
  </si>
  <si>
    <t>McKinstray Christopher</t>
  </si>
  <si>
    <t>B42653</t>
  </si>
  <si>
    <t>Miss V Turbine</t>
  </si>
  <si>
    <t>B42723</t>
  </si>
  <si>
    <t>Miss B Anderson</t>
  </si>
  <si>
    <t>B42789</t>
  </si>
  <si>
    <t>Hannah Elizabeth</t>
  </si>
  <si>
    <t>B42826</t>
  </si>
  <si>
    <t>Miss P Patterson</t>
  </si>
  <si>
    <t>B42848</t>
  </si>
  <si>
    <t>Adolfsson Mikael</t>
  </si>
  <si>
    <t>B42963</t>
  </si>
  <si>
    <t>McDowell Eleanor</t>
  </si>
  <si>
    <t>B42974</t>
  </si>
  <si>
    <t>Sweeney Brian</t>
  </si>
  <si>
    <t>B43007</t>
  </si>
  <si>
    <t>B43018</t>
  </si>
  <si>
    <t>Stachura Peter</t>
  </si>
  <si>
    <t>B43063</t>
  </si>
  <si>
    <t>Miss L I Kyle</t>
  </si>
  <si>
    <t>B43074</t>
  </si>
  <si>
    <t>Willaim Macrosson</t>
  </si>
  <si>
    <t>B43133</t>
  </si>
  <si>
    <t>Sharapov Kiril</t>
  </si>
  <si>
    <t>B43155</t>
  </si>
  <si>
    <t>B43188</t>
  </si>
  <si>
    <t>Vandecasteele Judith</t>
  </si>
  <si>
    <t>B43214</t>
  </si>
  <si>
    <t>Cogan Nicola</t>
  </si>
  <si>
    <t>B43409</t>
  </si>
  <si>
    <t>Stewart Lauren</t>
  </si>
  <si>
    <t>B43421</t>
  </si>
  <si>
    <t>B43454</t>
  </si>
  <si>
    <t>Coppins Christopher</t>
  </si>
  <si>
    <t>B43513</t>
  </si>
  <si>
    <t>Miss S L Hull</t>
  </si>
  <si>
    <t>B43524</t>
  </si>
  <si>
    <t>Mr D Kramer</t>
  </si>
  <si>
    <t>B43535</t>
  </si>
  <si>
    <t>B43546</t>
  </si>
  <si>
    <t>Rogatchevskaia Katia</t>
  </si>
  <si>
    <t>B43579</t>
  </si>
  <si>
    <t>Waddell James</t>
  </si>
  <si>
    <t>B43580</t>
  </si>
  <si>
    <t>Ian Gillan</t>
  </si>
  <si>
    <t>B43605</t>
  </si>
  <si>
    <t>Mr J Hall</t>
  </si>
  <si>
    <t>B43616</t>
  </si>
  <si>
    <t>B43638</t>
  </si>
  <si>
    <t>Mrs C M Doerig</t>
  </si>
  <si>
    <t>B43649</t>
  </si>
  <si>
    <t>Taylor Peter</t>
  </si>
  <si>
    <t>B43661</t>
  </si>
  <si>
    <t>Black Andrew</t>
  </si>
  <si>
    <t>B43683</t>
  </si>
  <si>
    <t>Burnside Anna</t>
  </si>
  <si>
    <t>B43694</t>
  </si>
  <si>
    <t>Cassou De Saint Mathurin Alice</t>
  </si>
  <si>
    <t>B43764</t>
  </si>
  <si>
    <t>Scott Manson</t>
  </si>
  <si>
    <t>B43797</t>
  </si>
  <si>
    <t>North David</t>
  </si>
  <si>
    <t>B43856</t>
  </si>
  <si>
    <t>Zahraa Mahdi</t>
  </si>
  <si>
    <t>B43878</t>
  </si>
  <si>
    <t>Hudson Craufurd Susan</t>
  </si>
  <si>
    <t>B43889</t>
  </si>
  <si>
    <t>Sanderson Ian</t>
  </si>
  <si>
    <t>B43890</t>
  </si>
  <si>
    <t>Mosedale Ronald</t>
  </si>
  <si>
    <t>B43904</t>
  </si>
  <si>
    <t>Brunetti Anna</t>
  </si>
  <si>
    <t>B43915</t>
  </si>
  <si>
    <t>Ms R Jamieson</t>
  </si>
  <si>
    <t>B43937</t>
  </si>
  <si>
    <t>Brayden David</t>
  </si>
  <si>
    <t>B43948</t>
  </si>
  <si>
    <t>Carrie Allan</t>
  </si>
  <si>
    <t>B43959</t>
  </si>
  <si>
    <t>B44004</t>
  </si>
  <si>
    <t>McDermott Edward</t>
  </si>
  <si>
    <t>B44026</t>
  </si>
  <si>
    <t>Nting Rexon</t>
  </si>
  <si>
    <t>B44059</t>
  </si>
  <si>
    <t>Price Gillian</t>
  </si>
  <si>
    <t>B44060</t>
  </si>
  <si>
    <t>Joanna Royle</t>
  </si>
  <si>
    <t>B44071</t>
  </si>
  <si>
    <t>Graham Scott</t>
  </si>
  <si>
    <t>B44082</t>
  </si>
  <si>
    <t>Charlene Smith</t>
  </si>
  <si>
    <t>B44107</t>
  </si>
  <si>
    <t>Garden Leigh</t>
  </si>
  <si>
    <t>B44118</t>
  </si>
  <si>
    <t>Dr F Bell</t>
  </si>
  <si>
    <t>B44129</t>
  </si>
  <si>
    <t>Dr C Gallagher</t>
  </si>
  <si>
    <t>B44130</t>
  </si>
  <si>
    <t>Iain Horrocks</t>
  </si>
  <si>
    <t>B44141</t>
  </si>
  <si>
    <t>Dr R B Knight</t>
  </si>
  <si>
    <t>B44152</t>
  </si>
  <si>
    <t>Dr P MacDonald</t>
  </si>
  <si>
    <t>B44163</t>
  </si>
  <si>
    <t>Dr T Richens</t>
  </si>
  <si>
    <t>B44174</t>
  </si>
  <si>
    <t>Burden David</t>
  </si>
  <si>
    <t>B44185</t>
  </si>
  <si>
    <t>Donald Sanders</t>
  </si>
  <si>
    <t>B44244</t>
  </si>
  <si>
    <t>Mark Baron</t>
  </si>
  <si>
    <t>B44277</t>
  </si>
  <si>
    <t>Bordon Yvonne</t>
  </si>
  <si>
    <t>B44288</t>
  </si>
  <si>
    <t>B44336</t>
  </si>
  <si>
    <t>Davidson Dorothy</t>
  </si>
  <si>
    <t>B44347</t>
  </si>
  <si>
    <t>Dawson W</t>
  </si>
  <si>
    <t>B44358</t>
  </si>
  <si>
    <t>Etchingham Coleman</t>
  </si>
  <si>
    <t>B44369</t>
  </si>
  <si>
    <t>Fennell Barbara</t>
  </si>
  <si>
    <t>B44440</t>
  </si>
  <si>
    <t>Hutchinson David</t>
  </si>
  <si>
    <t>B44451</t>
  </si>
  <si>
    <t>Innes Sam</t>
  </si>
  <si>
    <t>B44462</t>
  </si>
  <si>
    <t>Robert Jackson</t>
  </si>
  <si>
    <t>B44484</t>
  </si>
  <si>
    <t>Kokogiannakis Georgios</t>
  </si>
  <si>
    <t>B44510</t>
  </si>
  <si>
    <t>McCracken Kelvin</t>
  </si>
  <si>
    <t>B44521</t>
  </si>
  <si>
    <t>McCalman J</t>
  </si>
  <si>
    <t>B44565</t>
  </si>
  <si>
    <t>Mason Colin</t>
  </si>
  <si>
    <t>B44576</t>
  </si>
  <si>
    <t>Middleton Wendy</t>
  </si>
  <si>
    <t>B44624</t>
  </si>
  <si>
    <t>Derek Richards</t>
  </si>
  <si>
    <t>B44705</t>
  </si>
  <si>
    <t>Steele Tom</t>
  </si>
  <si>
    <t>B44727</t>
  </si>
  <si>
    <t>Syms Richard</t>
  </si>
  <si>
    <t>B44808</t>
  </si>
  <si>
    <t>Dr D Kelly</t>
  </si>
  <si>
    <t>B44819</t>
  </si>
  <si>
    <t>McKay John</t>
  </si>
  <si>
    <t>B44820</t>
  </si>
  <si>
    <t>Divers J</t>
  </si>
  <si>
    <t>B44842</t>
  </si>
  <si>
    <t>Laville Joyce</t>
  </si>
  <si>
    <t>B44864</t>
  </si>
  <si>
    <t>Tayeb Monir</t>
  </si>
  <si>
    <t>B44875</t>
  </si>
  <si>
    <t>Torrance Steve</t>
  </si>
  <si>
    <t>B44897</t>
  </si>
  <si>
    <t>Paul Helm</t>
  </si>
  <si>
    <t>B44901</t>
  </si>
  <si>
    <t>Alstead E</t>
  </si>
  <si>
    <t>B44912</t>
  </si>
  <si>
    <t>Campbell R</t>
  </si>
  <si>
    <t>B44945</t>
  </si>
  <si>
    <t>Angela Swan</t>
  </si>
  <si>
    <t>B44956</t>
  </si>
  <si>
    <t>Miss L McKelvie</t>
  </si>
  <si>
    <t>B44967</t>
  </si>
  <si>
    <t>Lang Hilda</t>
  </si>
  <si>
    <t>B44978</t>
  </si>
  <si>
    <t>Coleman Ann</t>
  </si>
  <si>
    <t>B45012</t>
  </si>
  <si>
    <t>Winslow Fiona</t>
  </si>
  <si>
    <t>B45078</t>
  </si>
  <si>
    <t>William Kerr</t>
  </si>
  <si>
    <t>B45089</t>
  </si>
  <si>
    <t>Jones Peter</t>
  </si>
  <si>
    <t>B45137</t>
  </si>
  <si>
    <t>Karen Mcniven</t>
  </si>
  <si>
    <t>B45193</t>
  </si>
  <si>
    <t>Christhoper Baddeley</t>
  </si>
  <si>
    <t>B45218</t>
  </si>
  <si>
    <t>Ms K Bell</t>
  </si>
  <si>
    <t>B45274</t>
  </si>
  <si>
    <t>Martin Caldwell</t>
  </si>
  <si>
    <t>B45296</t>
  </si>
  <si>
    <t>Carrette Jeremy</t>
  </si>
  <si>
    <t>B45344</t>
  </si>
  <si>
    <t>Den Hollander Reina</t>
  </si>
  <si>
    <t>B45388</t>
  </si>
  <si>
    <t>Keith Edwards</t>
  </si>
  <si>
    <t>B45447</t>
  </si>
  <si>
    <t>Gorman Owen</t>
  </si>
  <si>
    <t>B45458</t>
  </si>
  <si>
    <t>Hall Duncan</t>
  </si>
  <si>
    <t>B45481</t>
  </si>
  <si>
    <t>Mr K Hariharan</t>
  </si>
  <si>
    <t>B45551</t>
  </si>
  <si>
    <t>Allan MacDonald</t>
  </si>
  <si>
    <t>B45562</t>
  </si>
  <si>
    <t>MacDonald Anna</t>
  </si>
  <si>
    <t>B45573</t>
  </si>
  <si>
    <t>Margaret Mcintyre</t>
  </si>
  <si>
    <t>B45654</t>
  </si>
  <si>
    <t>Millar Gillian</t>
  </si>
  <si>
    <t>B45768</t>
  </si>
  <si>
    <t>Patrick Alan</t>
  </si>
  <si>
    <t>B45779</t>
  </si>
  <si>
    <t>Rick Phoenix</t>
  </si>
  <si>
    <t>B45849</t>
  </si>
  <si>
    <t>Ms G A Smyth</t>
  </si>
  <si>
    <t>B45850</t>
  </si>
  <si>
    <t>Barmanroy Jacqueline</t>
  </si>
  <si>
    <t>B45883</t>
  </si>
  <si>
    <t>Taylor Harvey</t>
  </si>
  <si>
    <t>B45931</t>
  </si>
  <si>
    <t>Odile Treanor</t>
  </si>
  <si>
    <t>B45953</t>
  </si>
  <si>
    <t>Virden Jenel</t>
  </si>
  <si>
    <t>B46101</t>
  </si>
  <si>
    <t>Logotheti-Anderson Katy</t>
  </si>
  <si>
    <t>B46134</t>
  </si>
  <si>
    <t>Kydd L</t>
  </si>
  <si>
    <t>B46156</t>
  </si>
  <si>
    <t>Bryden Andrew</t>
  </si>
  <si>
    <t>B46178</t>
  </si>
  <si>
    <t>Corrigan Jessie</t>
  </si>
  <si>
    <t>B46189</t>
  </si>
  <si>
    <t>Beard Joseph</t>
  </si>
  <si>
    <t>B46204</t>
  </si>
  <si>
    <t>McCloskey John</t>
  </si>
  <si>
    <t>B46215</t>
  </si>
  <si>
    <t>McKee Shona</t>
  </si>
  <si>
    <t>B46226</t>
  </si>
  <si>
    <t>Seivwright Elspeth</t>
  </si>
  <si>
    <t>B46248</t>
  </si>
  <si>
    <t>Wilson Hamish</t>
  </si>
  <si>
    <t>B46271</t>
  </si>
  <si>
    <t>Chapman Rosemary</t>
  </si>
  <si>
    <t>B46400</t>
  </si>
  <si>
    <t>Milanovic Jovica</t>
  </si>
  <si>
    <t>B46411</t>
  </si>
  <si>
    <t>Jamieson John</t>
  </si>
  <si>
    <t>B46422</t>
  </si>
  <si>
    <t>B46444</t>
  </si>
  <si>
    <t>B46581</t>
  </si>
  <si>
    <t>Mr S Jamieson</t>
  </si>
  <si>
    <t>B46639</t>
  </si>
  <si>
    <t>Ms P Chalmers</t>
  </si>
  <si>
    <t>B46651</t>
  </si>
  <si>
    <t>Miss L Hamilton</t>
  </si>
  <si>
    <t>B46673</t>
  </si>
  <si>
    <t>R Paisley</t>
  </si>
  <si>
    <t>B46684</t>
  </si>
  <si>
    <t>Walker B</t>
  </si>
  <si>
    <t>B46695</t>
  </si>
  <si>
    <t>Whitehead M</t>
  </si>
  <si>
    <t>B46709</t>
  </si>
  <si>
    <t>Amoani Rosemary</t>
  </si>
  <si>
    <t>B46710</t>
  </si>
  <si>
    <t>Andrews Thomas</t>
  </si>
  <si>
    <t>B46754</t>
  </si>
  <si>
    <t>Timothy Bugg</t>
  </si>
  <si>
    <t>B46802</t>
  </si>
  <si>
    <t>Elgalaid Taher</t>
  </si>
  <si>
    <t>B46846</t>
  </si>
  <si>
    <t>Hart Paul</t>
  </si>
  <si>
    <t>B46905</t>
  </si>
  <si>
    <t>Smith Lorna</t>
  </si>
  <si>
    <t>B46927</t>
  </si>
  <si>
    <t>Marnau Max</t>
  </si>
  <si>
    <t>B46938</t>
  </si>
  <si>
    <t>Osborn Lawrence</t>
  </si>
  <si>
    <t>B46961</t>
  </si>
  <si>
    <t>Mr D Smith</t>
  </si>
  <si>
    <t>B46994</t>
  </si>
  <si>
    <t>Watson Jennifer</t>
  </si>
  <si>
    <t>B47038</t>
  </si>
  <si>
    <t>Young Gill</t>
  </si>
  <si>
    <t>B47061</t>
  </si>
  <si>
    <t>Giuntini Pietro</t>
  </si>
  <si>
    <t>B47131</t>
  </si>
  <si>
    <t>McSeveney Simone</t>
  </si>
  <si>
    <t>B47186</t>
  </si>
  <si>
    <t>Shuaibu Faridah</t>
  </si>
  <si>
    <t>B47212</t>
  </si>
  <si>
    <t>Collins Laura</t>
  </si>
  <si>
    <t>B47267</t>
  </si>
  <si>
    <t>Hampden-Smith Alexander</t>
  </si>
  <si>
    <t>B47360</t>
  </si>
  <si>
    <t>Chalabi Fadi</t>
  </si>
  <si>
    <t>B47393</t>
  </si>
  <si>
    <t>Miss A E McCrae</t>
  </si>
  <si>
    <t>B47407</t>
  </si>
  <si>
    <t>Power Anne</t>
  </si>
  <si>
    <t>B47418</t>
  </si>
  <si>
    <t>Menzies Rachel</t>
  </si>
  <si>
    <t>B47430</t>
  </si>
  <si>
    <t>Spence Nicola</t>
  </si>
  <si>
    <t>B47522</t>
  </si>
  <si>
    <t>Mr C MacLeod</t>
  </si>
  <si>
    <t>B47533</t>
  </si>
  <si>
    <t>Mr C McWhirter</t>
  </si>
  <si>
    <t>B47544</t>
  </si>
  <si>
    <t>Miss A Morgan</t>
  </si>
  <si>
    <t>B47555</t>
  </si>
  <si>
    <t>Mr J A Scott</t>
  </si>
  <si>
    <t>B47566</t>
  </si>
  <si>
    <t>Shanks Nicole</t>
  </si>
  <si>
    <t>B47599</t>
  </si>
  <si>
    <t>Miss L D Forbes</t>
  </si>
  <si>
    <t>B47603</t>
  </si>
  <si>
    <t>B47614</t>
  </si>
  <si>
    <t>Josserand Francois</t>
  </si>
  <si>
    <t>B47625</t>
  </si>
  <si>
    <t>Ms Z Kadurova</t>
  </si>
  <si>
    <t>B47658</t>
  </si>
  <si>
    <t>Mr A Walmsley</t>
  </si>
  <si>
    <t>B47706</t>
  </si>
  <si>
    <t>Ms A Jannetts</t>
  </si>
  <si>
    <t>B47728</t>
  </si>
  <si>
    <t>Mrs A Harland</t>
  </si>
  <si>
    <t>B47816</t>
  </si>
  <si>
    <t>Gray Martin</t>
  </si>
  <si>
    <t>B47898</t>
  </si>
  <si>
    <t>B47980</t>
  </si>
  <si>
    <t>Barr Donald</t>
  </si>
  <si>
    <t>B48079</t>
  </si>
  <si>
    <t>Christopher Foxon</t>
  </si>
  <si>
    <t>B48105</t>
  </si>
  <si>
    <t>Lewis Annie</t>
  </si>
  <si>
    <t>B48194</t>
  </si>
  <si>
    <t>Mrs P L Chapman</t>
  </si>
  <si>
    <t>B48220</t>
  </si>
  <si>
    <t>Mr P J Barr</t>
  </si>
  <si>
    <t>B48231</t>
  </si>
  <si>
    <t>Mr L J Higgins</t>
  </si>
  <si>
    <t>B48242</t>
  </si>
  <si>
    <t>B48253</t>
  </si>
  <si>
    <t>Ms W Simpson</t>
  </si>
  <si>
    <t>B48264</t>
  </si>
  <si>
    <t>Baister Martin</t>
  </si>
  <si>
    <t>B48286</t>
  </si>
  <si>
    <t>Cairney Karen</t>
  </si>
  <si>
    <t>B48334</t>
  </si>
  <si>
    <t>Hingley Richard</t>
  </si>
  <si>
    <t>B48390</t>
  </si>
  <si>
    <t>B48460</t>
  </si>
  <si>
    <t>Carruthers Lee</t>
  </si>
  <si>
    <t>B48507</t>
  </si>
  <si>
    <t>Crowley Elizabeth</t>
  </si>
  <si>
    <t>B48518</t>
  </si>
  <si>
    <t>Fields Antony</t>
  </si>
  <si>
    <t>B48574</t>
  </si>
  <si>
    <t>Wratton Kirsty</t>
  </si>
  <si>
    <t>B48596</t>
  </si>
  <si>
    <t>Ford Andrew</t>
  </si>
  <si>
    <t>B48622</t>
  </si>
  <si>
    <t>B48666</t>
  </si>
  <si>
    <t>Aird William</t>
  </si>
  <si>
    <t>B48677</t>
  </si>
  <si>
    <t>Christina Beattie</t>
  </si>
  <si>
    <t>B48688</t>
  </si>
  <si>
    <t>Bissett-Johnson Alastair</t>
  </si>
  <si>
    <t>B48714</t>
  </si>
  <si>
    <t>Elliott Campbell</t>
  </si>
  <si>
    <t>B48792</t>
  </si>
  <si>
    <t>B48817</t>
  </si>
  <si>
    <t>Strong Cathryn</t>
  </si>
  <si>
    <t>B48828</t>
  </si>
  <si>
    <t>Wareing Laurence</t>
  </si>
  <si>
    <t>B48862</t>
  </si>
  <si>
    <t>Pooley Robert</t>
  </si>
  <si>
    <t>B48895</t>
  </si>
  <si>
    <t>Prof S Frith</t>
  </si>
  <si>
    <t>B48921</t>
  </si>
  <si>
    <t>Graves Jeff</t>
  </si>
  <si>
    <t>B49009</t>
  </si>
  <si>
    <t>Quinn Richard</t>
  </si>
  <si>
    <t>B49010</t>
  </si>
  <si>
    <t>B49135</t>
  </si>
  <si>
    <t>McLelland Stuart</t>
  </si>
  <si>
    <t>B49168</t>
  </si>
  <si>
    <t>Moran Teresa</t>
  </si>
  <si>
    <t>B49227</t>
  </si>
  <si>
    <t>B49261</t>
  </si>
  <si>
    <t>Wefelmeyer Fritz</t>
  </si>
  <si>
    <t>B49294</t>
  </si>
  <si>
    <t>Mr S MacLeod</t>
  </si>
  <si>
    <t>B49308</t>
  </si>
  <si>
    <t>Ms R Slack</t>
  </si>
  <si>
    <t>B49320</t>
  </si>
  <si>
    <t>Benn Douglas</t>
  </si>
  <si>
    <t>B49331</t>
  </si>
  <si>
    <t>Ms C Bourguignon</t>
  </si>
  <si>
    <t>B49353</t>
  </si>
  <si>
    <t>Ms P Caitens</t>
  </si>
  <si>
    <t>B49397</t>
  </si>
  <si>
    <t>Mr R Clow</t>
  </si>
  <si>
    <t>B49423</t>
  </si>
  <si>
    <t>Ms L Deluche</t>
  </si>
  <si>
    <t>B49434</t>
  </si>
  <si>
    <t>Dickson James</t>
  </si>
  <si>
    <t>B49467</t>
  </si>
  <si>
    <t>Ellis William</t>
  </si>
  <si>
    <t>B49489</t>
  </si>
  <si>
    <t>Mrs F Fergusson</t>
  </si>
  <si>
    <t>B49548</t>
  </si>
  <si>
    <t>Alison Hulme</t>
  </si>
  <si>
    <t>B49571</t>
  </si>
  <si>
    <t>Ms N Keane</t>
  </si>
  <si>
    <t>B49582</t>
  </si>
  <si>
    <t>Kennedy John</t>
  </si>
  <si>
    <t>B49630</t>
  </si>
  <si>
    <t>Lindsay Fiona</t>
  </si>
  <si>
    <t>B49641</t>
  </si>
  <si>
    <t>Mackie C</t>
  </si>
  <si>
    <t>B49663</t>
  </si>
  <si>
    <t>McCallum Jim</t>
  </si>
  <si>
    <t>B49685</t>
  </si>
  <si>
    <t>Fiona Mclintock</t>
  </si>
  <si>
    <t>B49744</t>
  </si>
  <si>
    <t>Nyatanga Brian</t>
  </si>
  <si>
    <t>B49755</t>
  </si>
  <si>
    <t>Page Alan</t>
  </si>
  <si>
    <t>B49814</t>
  </si>
  <si>
    <t>Shields Melanie</t>
  </si>
  <si>
    <t>B49825</t>
  </si>
  <si>
    <t>B49847</t>
  </si>
  <si>
    <t>Stewart Roderick</t>
  </si>
  <si>
    <t>B49917</t>
  </si>
  <si>
    <t>Walkden Gordon</t>
  </si>
  <si>
    <t>B49940</t>
  </si>
  <si>
    <t>Ward John</t>
  </si>
  <si>
    <t>B49962</t>
  </si>
  <si>
    <t>Wilson Eric</t>
  </si>
  <si>
    <t>B49995</t>
  </si>
  <si>
    <t>Boyle Thomas</t>
  </si>
  <si>
    <t>B50016</t>
  </si>
  <si>
    <t>Camberley Clendenin</t>
  </si>
  <si>
    <t>B50049</t>
  </si>
  <si>
    <t>Davies Michael</t>
  </si>
  <si>
    <t>B50050</t>
  </si>
  <si>
    <t>Deans Philippa</t>
  </si>
  <si>
    <t>B50072</t>
  </si>
  <si>
    <t>Ms V A Friel</t>
  </si>
  <si>
    <t>B50083</t>
  </si>
  <si>
    <t>Griffiths Trevor</t>
  </si>
  <si>
    <t>B50094</t>
  </si>
  <si>
    <t>Mr S Gibson</t>
  </si>
  <si>
    <t>B50131</t>
  </si>
  <si>
    <t>Hall Miriam</t>
  </si>
  <si>
    <t>B50164</t>
  </si>
  <si>
    <t>Kishore Ameet</t>
  </si>
  <si>
    <t>B50175</t>
  </si>
  <si>
    <t>Kyle Judy</t>
  </si>
  <si>
    <t>B50186</t>
  </si>
  <si>
    <t>Ann Laird</t>
  </si>
  <si>
    <t>B50212</t>
  </si>
  <si>
    <t>Bernard Maclaverty</t>
  </si>
  <si>
    <t>B50278</t>
  </si>
  <si>
    <t>Fraser Mcintosh</t>
  </si>
  <si>
    <t>B50304</t>
  </si>
  <si>
    <t>Meldrum Raymond</t>
  </si>
  <si>
    <t>B50326</t>
  </si>
  <si>
    <t>Murray Leo</t>
  </si>
  <si>
    <t>B50407</t>
  </si>
  <si>
    <t>Robert Dalziel</t>
  </si>
  <si>
    <t>B50418</t>
  </si>
  <si>
    <t>B50429</t>
  </si>
  <si>
    <t>Mr H Neilson</t>
  </si>
  <si>
    <t>B50430</t>
  </si>
  <si>
    <t>Mr J P Herald</t>
  </si>
  <si>
    <t>B50441</t>
  </si>
  <si>
    <t>Ms K Carol</t>
  </si>
  <si>
    <t>B50452</t>
  </si>
  <si>
    <t>Diver Terry</t>
  </si>
  <si>
    <t>B50463</t>
  </si>
  <si>
    <t>Mr J G Gallagher</t>
  </si>
  <si>
    <t>B50474</t>
  </si>
  <si>
    <t>Howell Nic</t>
  </si>
  <si>
    <t>B50522</t>
  </si>
  <si>
    <t>Adams Gary</t>
  </si>
  <si>
    <t>B50533</t>
  </si>
  <si>
    <t>Anderson Elaine</t>
  </si>
  <si>
    <t>B50555</t>
  </si>
  <si>
    <t>Brennan Gerry</t>
  </si>
  <si>
    <t>B50599</t>
  </si>
  <si>
    <t>Martin Connolly</t>
  </si>
  <si>
    <t>B50625</t>
  </si>
  <si>
    <t>Fleming Thomas</t>
  </si>
  <si>
    <t>B50636</t>
  </si>
  <si>
    <t>Kristel Fobelets</t>
  </si>
  <si>
    <t>B50669</t>
  </si>
  <si>
    <t>Michael Hill</t>
  </si>
  <si>
    <t>B50717</t>
  </si>
  <si>
    <t>Leydecker Karl</t>
  </si>
  <si>
    <t>B50739</t>
  </si>
  <si>
    <t>McEvoy Mari</t>
  </si>
  <si>
    <t>B50740</t>
  </si>
  <si>
    <t>McGarvey John</t>
  </si>
  <si>
    <t>B50751</t>
  </si>
  <si>
    <t>Elva McLean</t>
  </si>
  <si>
    <t>B50762</t>
  </si>
  <si>
    <t>Ian Meighan</t>
  </si>
  <si>
    <t>B50773</t>
  </si>
  <si>
    <t>Murphy Shona</t>
  </si>
  <si>
    <t>B50784</t>
  </si>
  <si>
    <t>Neil Peter</t>
  </si>
  <si>
    <t>B50865</t>
  </si>
  <si>
    <t>Rutter N</t>
  </si>
  <si>
    <t>B50902</t>
  </si>
  <si>
    <t>B50913</t>
  </si>
  <si>
    <t>B50924</t>
  </si>
  <si>
    <t>Pamela Stokes</t>
  </si>
  <si>
    <t>B50957</t>
  </si>
  <si>
    <t>Thomas Cathryn</t>
  </si>
  <si>
    <t>B50968</t>
  </si>
  <si>
    <t>Mr J Earnshaw</t>
  </si>
  <si>
    <t>B50980</t>
  </si>
  <si>
    <t>Wood Murray</t>
  </si>
  <si>
    <t>B50991</t>
  </si>
  <si>
    <t>Susan Carr</t>
  </si>
  <si>
    <t>B51057</t>
  </si>
  <si>
    <t>Alison Johnstone</t>
  </si>
  <si>
    <t>B51068</t>
  </si>
  <si>
    <t>Linacre Adrian</t>
  </si>
  <si>
    <t>B51079</t>
  </si>
  <si>
    <t>Ms T Livingstone</t>
  </si>
  <si>
    <t>B51091</t>
  </si>
  <si>
    <t>McEwan Ian</t>
  </si>
  <si>
    <t>B51105</t>
  </si>
  <si>
    <t>McGurn Lisa</t>
  </si>
  <si>
    <t>B51116</t>
  </si>
  <si>
    <t>Nairn Ann</t>
  </si>
  <si>
    <t>B51149</t>
  </si>
  <si>
    <t>B51219</t>
  </si>
  <si>
    <t>Willis P</t>
  </si>
  <si>
    <t>B51297</t>
  </si>
  <si>
    <t>Ivy Schweitzer</t>
  </si>
  <si>
    <t>B51415</t>
  </si>
  <si>
    <t>Aguilar Mario</t>
  </si>
  <si>
    <t>B51437</t>
  </si>
  <si>
    <t>Marie Beattie</t>
  </si>
  <si>
    <t>B51459</t>
  </si>
  <si>
    <t>Dr R Black</t>
  </si>
  <si>
    <t>B51518</t>
  </si>
  <si>
    <t>Dr C Bruce</t>
  </si>
  <si>
    <t>B51529</t>
  </si>
  <si>
    <t>Dr M Buchanan</t>
  </si>
  <si>
    <t>B51530</t>
  </si>
  <si>
    <t>Burnett Thomas</t>
  </si>
  <si>
    <t>B51596</t>
  </si>
  <si>
    <t>Dawes Peter</t>
  </si>
  <si>
    <t>B51622</t>
  </si>
  <si>
    <t>Egan Bridget</t>
  </si>
  <si>
    <t>B51666</t>
  </si>
  <si>
    <t>Fleming Murray</t>
  </si>
  <si>
    <t>B51688</t>
  </si>
  <si>
    <t>B51699</t>
  </si>
  <si>
    <t>Garnett Peter</t>
  </si>
  <si>
    <t>B51714</t>
  </si>
  <si>
    <t>Ghouri Nayeem</t>
  </si>
  <si>
    <t>B51747</t>
  </si>
  <si>
    <t>B51781</t>
  </si>
  <si>
    <t>Mrs A Hill</t>
  </si>
  <si>
    <t>B51806</t>
  </si>
  <si>
    <t>Ian Hunter</t>
  </si>
  <si>
    <t>B51828</t>
  </si>
  <si>
    <t>Lassman Peter</t>
  </si>
  <si>
    <t>B51851</t>
  </si>
  <si>
    <t>Mr N Logan</t>
  </si>
  <si>
    <t>B51884</t>
  </si>
  <si>
    <t>Maclean Roger</t>
  </si>
  <si>
    <t>B51910</t>
  </si>
  <si>
    <t>Ian Mcconnell</t>
  </si>
  <si>
    <t>B51987</t>
  </si>
  <si>
    <t>Mrs L Menzies</t>
  </si>
  <si>
    <t>B52054</t>
  </si>
  <si>
    <t>Osborne Patrick</t>
  </si>
  <si>
    <t>B52098</t>
  </si>
  <si>
    <t>B52113</t>
  </si>
  <si>
    <t>Adrian Poole</t>
  </si>
  <si>
    <t>B52124</t>
  </si>
  <si>
    <t>Dr N J Preston</t>
  </si>
  <si>
    <t>B52146</t>
  </si>
  <si>
    <t>Dr M Scullion</t>
  </si>
  <si>
    <t>B52157</t>
  </si>
  <si>
    <t>Sedgwick Rosemary</t>
  </si>
  <si>
    <t>B52179</t>
  </si>
  <si>
    <t>Shaw Robert</t>
  </si>
  <si>
    <t>B52191</t>
  </si>
  <si>
    <t>Ms J Small</t>
  </si>
  <si>
    <t>B52205</t>
  </si>
  <si>
    <t>Ms S Splig</t>
  </si>
  <si>
    <t>B52261</t>
  </si>
  <si>
    <t>Ahsan Saleyha</t>
  </si>
  <si>
    <t>B52353</t>
  </si>
  <si>
    <t>Mohammadzadeh Abdolmajid</t>
  </si>
  <si>
    <t>B52375</t>
  </si>
  <si>
    <t>Taylor Jane</t>
  </si>
  <si>
    <t>B52401</t>
  </si>
  <si>
    <t>Shortt William</t>
  </si>
  <si>
    <t>B52456</t>
  </si>
  <si>
    <t>Naguib Sharuq</t>
  </si>
  <si>
    <t>B52478</t>
  </si>
  <si>
    <t>Miss O Rickman</t>
  </si>
  <si>
    <t>B52504</t>
  </si>
  <si>
    <t>Al Amadi Hiba</t>
  </si>
  <si>
    <t>B52537</t>
  </si>
  <si>
    <t>Alexander Gavin</t>
  </si>
  <si>
    <t>B52559</t>
  </si>
  <si>
    <t>Leoni De Wert</t>
  </si>
  <si>
    <t>B52582</t>
  </si>
  <si>
    <t>Kirsten Bedigan</t>
  </si>
  <si>
    <t>B52618</t>
  </si>
  <si>
    <t>Chan Timothy</t>
  </si>
  <si>
    <t>B52629</t>
  </si>
  <si>
    <t>B52641</t>
  </si>
  <si>
    <t>Divall Colin</t>
  </si>
  <si>
    <t>B52674</t>
  </si>
  <si>
    <t>Forbes Nicola</t>
  </si>
  <si>
    <t>B52700</t>
  </si>
  <si>
    <t>Miss P Gibson</t>
  </si>
  <si>
    <t>B52744</t>
  </si>
  <si>
    <t>Hill Stephen</t>
  </si>
  <si>
    <t>B52755</t>
  </si>
  <si>
    <t>Leese Sara</t>
  </si>
  <si>
    <t>B52766</t>
  </si>
  <si>
    <t>Carolyn Low</t>
  </si>
  <si>
    <t>B52788</t>
  </si>
  <si>
    <t>Al Gailani Noorah</t>
  </si>
  <si>
    <t>B52799</t>
  </si>
  <si>
    <t>Ni Chroinin Mairead</t>
  </si>
  <si>
    <t>B52836</t>
  </si>
  <si>
    <t>MacDonald Ondine</t>
  </si>
  <si>
    <t>B52858</t>
  </si>
  <si>
    <t>Lorna MacLeod</t>
  </si>
  <si>
    <t>B52892</t>
  </si>
  <si>
    <t>B52906</t>
  </si>
  <si>
    <t>Claire Elizabeth Mccormack</t>
  </si>
  <si>
    <t>B52917</t>
  </si>
  <si>
    <t>McDermott Gerald</t>
  </si>
  <si>
    <t>B52973</t>
  </si>
  <si>
    <t>Neeson Kevin</t>
  </si>
  <si>
    <t>B53006</t>
  </si>
  <si>
    <t>B53017</t>
  </si>
  <si>
    <t>Reinhardt Liam</t>
  </si>
  <si>
    <t>B53073</t>
  </si>
  <si>
    <t>Toal Erin</t>
  </si>
  <si>
    <t>B53084</t>
  </si>
  <si>
    <t>Vijayaraghavan Akhila</t>
  </si>
  <si>
    <t>B53109</t>
  </si>
  <si>
    <t>Watt Rebekah</t>
  </si>
  <si>
    <t>B53110</t>
  </si>
  <si>
    <t>West Shearer</t>
  </si>
  <si>
    <t>B53121</t>
  </si>
  <si>
    <t>Wightman Sarah</t>
  </si>
  <si>
    <t>B53213</t>
  </si>
  <si>
    <t>Miss S E Arabia</t>
  </si>
  <si>
    <t>B53235</t>
  </si>
  <si>
    <t>Dungl Petra</t>
  </si>
  <si>
    <t>B53246</t>
  </si>
  <si>
    <t>Mrs J Hagerty</t>
  </si>
  <si>
    <t>B53257</t>
  </si>
  <si>
    <t>MacLeod Scott</t>
  </si>
  <si>
    <t>B53279</t>
  </si>
  <si>
    <t>Ray Chrystine</t>
  </si>
  <si>
    <t>B53291</t>
  </si>
  <si>
    <t>Miss J Freeman</t>
  </si>
  <si>
    <t>B53305</t>
  </si>
  <si>
    <t>Kennie Kevin</t>
  </si>
  <si>
    <t>B53316</t>
  </si>
  <si>
    <t>Longenecker Bruce</t>
  </si>
  <si>
    <t>B53327</t>
  </si>
  <si>
    <t>Pannett Amelia</t>
  </si>
  <si>
    <t>B53338</t>
  </si>
  <si>
    <t>B53350</t>
  </si>
  <si>
    <t>Rose Tamsin</t>
  </si>
  <si>
    <t>B53419</t>
  </si>
  <si>
    <t>B53420</t>
  </si>
  <si>
    <t>Benjamin Craven</t>
  </si>
  <si>
    <t>B53431</t>
  </si>
  <si>
    <t>Giangiacomo Gobbi</t>
  </si>
  <si>
    <t>B53442</t>
  </si>
  <si>
    <t>Gustavsson Eva</t>
  </si>
  <si>
    <t>B53453</t>
  </si>
  <si>
    <t>Harrison Jennifer</t>
  </si>
  <si>
    <t>B53464</t>
  </si>
  <si>
    <t>Hulten Maj</t>
  </si>
  <si>
    <t>B53486</t>
  </si>
  <si>
    <t>Jack Joanie</t>
  </si>
  <si>
    <t>B53497</t>
  </si>
  <si>
    <t>B53512</t>
  </si>
  <si>
    <t>B53523</t>
  </si>
  <si>
    <t>Miss P Lu</t>
  </si>
  <si>
    <t>B53534</t>
  </si>
  <si>
    <t>Lyles Geoffrey</t>
  </si>
  <si>
    <t>B53556</t>
  </si>
  <si>
    <t>Peter Mcniven</t>
  </si>
  <si>
    <t>B53567</t>
  </si>
  <si>
    <t>Mr G Morgan</t>
  </si>
  <si>
    <t>B53590</t>
  </si>
  <si>
    <t>Timothy Peacock</t>
  </si>
  <si>
    <t>B53604</t>
  </si>
  <si>
    <t>Pearce Sarah</t>
  </si>
  <si>
    <t>B53615</t>
  </si>
  <si>
    <t>Charmian Pollok</t>
  </si>
  <si>
    <t>B53637</t>
  </si>
  <si>
    <t>Rev J M Scott</t>
  </si>
  <si>
    <t>B53718</t>
  </si>
  <si>
    <t>Blair David</t>
  </si>
  <si>
    <t>B53822</t>
  </si>
  <si>
    <t>Rachel Howe</t>
  </si>
  <si>
    <t>B53833</t>
  </si>
  <si>
    <t>Schier Christoph</t>
  </si>
  <si>
    <t>B53866</t>
  </si>
  <si>
    <t>Bamford Laura</t>
  </si>
  <si>
    <t>B53899</t>
  </si>
  <si>
    <t>McCondichie Alison</t>
  </si>
  <si>
    <t>B53903</t>
  </si>
  <si>
    <t>Muirhead Christopher</t>
  </si>
  <si>
    <t>B53914</t>
  </si>
  <si>
    <t>Nicol Sophie</t>
  </si>
  <si>
    <t>B53936</t>
  </si>
  <si>
    <t>Sludden Katie</t>
  </si>
  <si>
    <t>B54014</t>
  </si>
  <si>
    <t>Ms M Blain</t>
  </si>
  <si>
    <t>B54047</t>
  </si>
  <si>
    <t>Mr B M Hancock</t>
  </si>
  <si>
    <t>B54058</t>
  </si>
  <si>
    <t>Mr A Kerrigan</t>
  </si>
  <si>
    <t>B54069</t>
  </si>
  <si>
    <t>Marion Kirby</t>
  </si>
  <si>
    <t>B54070</t>
  </si>
  <si>
    <t>Ms M Lawson</t>
  </si>
  <si>
    <t>B54081</t>
  </si>
  <si>
    <t>Miss E Stead</t>
  </si>
  <si>
    <t>B54106</t>
  </si>
  <si>
    <t>Miller Charles</t>
  </si>
  <si>
    <t>B54117</t>
  </si>
  <si>
    <t>Murtagh Paul</t>
  </si>
  <si>
    <t>B54128</t>
  </si>
  <si>
    <t>B54184</t>
  </si>
  <si>
    <t>Ms M Thomson</t>
  </si>
  <si>
    <t>B54195</t>
  </si>
  <si>
    <t>Tomley Fiona</t>
  </si>
  <si>
    <t>B54243</t>
  </si>
  <si>
    <t>Wilson Leah</t>
  </si>
  <si>
    <t>B54254</t>
  </si>
  <si>
    <t>Marr Heather</t>
  </si>
  <si>
    <t>B54276</t>
  </si>
  <si>
    <t>O'Maolalaigh R</t>
  </si>
  <si>
    <t>B54287</t>
  </si>
  <si>
    <t>Forrest Sandra</t>
  </si>
  <si>
    <t>B54302</t>
  </si>
  <si>
    <t>Grant Hamish</t>
  </si>
  <si>
    <t>B54313</t>
  </si>
  <si>
    <t>Miss K L Iliffe</t>
  </si>
  <si>
    <t>B54357</t>
  </si>
  <si>
    <t>Monteith Emma</t>
  </si>
  <si>
    <t>B54379</t>
  </si>
  <si>
    <t>Murrie Joanne</t>
  </si>
  <si>
    <t>B54427</t>
  </si>
  <si>
    <t>Aimee Toshney</t>
  </si>
  <si>
    <t>B54438</t>
  </si>
  <si>
    <t>Watt Christopher</t>
  </si>
  <si>
    <t>B54508</t>
  </si>
  <si>
    <t>Dewar Rowan</t>
  </si>
  <si>
    <t>B54520</t>
  </si>
  <si>
    <t>Janice Pattie</t>
  </si>
  <si>
    <t>B54542</t>
  </si>
  <si>
    <t>Vincendeau Ginette</t>
  </si>
  <si>
    <t>B54564</t>
  </si>
  <si>
    <t>Thilo Rehren</t>
  </si>
  <si>
    <t>B54575</t>
  </si>
  <si>
    <t>Riding Abbie</t>
  </si>
  <si>
    <t>B54601</t>
  </si>
  <si>
    <t>Mr M C Sherwood</t>
  </si>
  <si>
    <t>B54634</t>
  </si>
  <si>
    <t>Wilson Craig</t>
  </si>
  <si>
    <t>B54667</t>
  </si>
  <si>
    <t>Reeves J</t>
  </si>
  <si>
    <t>B54678</t>
  </si>
  <si>
    <t>Charlotte Waelde</t>
  </si>
  <si>
    <t>B54704</t>
  </si>
  <si>
    <t>Galasinski Dariusz</t>
  </si>
  <si>
    <t>B54715</t>
  </si>
  <si>
    <t>Newell R</t>
  </si>
  <si>
    <t>B54737</t>
  </si>
  <si>
    <t>Waugh P</t>
  </si>
  <si>
    <t>B54759</t>
  </si>
  <si>
    <t>Fleming Stewart</t>
  </si>
  <si>
    <t>B54771</t>
  </si>
  <si>
    <t>MacQueen H</t>
  </si>
  <si>
    <t>B54793</t>
  </si>
  <si>
    <t>Steel C</t>
  </si>
  <si>
    <t>B54807</t>
  </si>
  <si>
    <t>Robyn Bray</t>
  </si>
  <si>
    <t>B54852</t>
  </si>
  <si>
    <t>Dennett Jacqueline</t>
  </si>
  <si>
    <t>B54944</t>
  </si>
  <si>
    <t>Smith Abigail</t>
  </si>
  <si>
    <t>B54966</t>
  </si>
  <si>
    <t>Tait Jane</t>
  </si>
  <si>
    <t>B54977</t>
  </si>
  <si>
    <t>Thomson Elizabeth</t>
  </si>
  <si>
    <t>B54988</t>
  </si>
  <si>
    <t>Thompson Ellen</t>
  </si>
  <si>
    <t>B55011</t>
  </si>
  <si>
    <t>Wallace Ada</t>
  </si>
  <si>
    <t>B55066</t>
  </si>
  <si>
    <t>B55158</t>
  </si>
  <si>
    <t>Mrs L McEwan</t>
  </si>
  <si>
    <t>B55169</t>
  </si>
  <si>
    <t>Susan Rodrigues</t>
  </si>
  <si>
    <t>B55170</t>
  </si>
  <si>
    <t>Reynolds Dee</t>
  </si>
  <si>
    <t>B55181</t>
  </si>
  <si>
    <t>Ms S Dennett</t>
  </si>
  <si>
    <t>B55217</t>
  </si>
  <si>
    <t>Miss C A Hunter</t>
  </si>
  <si>
    <t>B55240</t>
  </si>
  <si>
    <t>Bermel Neil</t>
  </si>
  <si>
    <t>B55262</t>
  </si>
  <si>
    <t>Bowman Richard</t>
  </si>
  <si>
    <t>B55284</t>
  </si>
  <si>
    <t>Chetwynd Roz</t>
  </si>
  <si>
    <t>B55295</t>
  </si>
  <si>
    <t>B55354</t>
  </si>
  <si>
    <t>Margaret Elphinstone</t>
  </si>
  <si>
    <t>B55365</t>
  </si>
  <si>
    <t>Carolyn Espie</t>
  </si>
  <si>
    <t>B55398</t>
  </si>
  <si>
    <t>Galbraith Andrew</t>
  </si>
  <si>
    <t>B55413</t>
  </si>
  <si>
    <t>George J</t>
  </si>
  <si>
    <t>B55479</t>
  </si>
  <si>
    <t>Howard Jenkinson</t>
  </si>
  <si>
    <t>B55480</t>
  </si>
  <si>
    <t>Jess Aileen</t>
  </si>
  <si>
    <t>B55583</t>
  </si>
  <si>
    <t>McSwan Alan</t>
  </si>
  <si>
    <t>B55664</t>
  </si>
  <si>
    <t>Connolly Bernard</t>
  </si>
  <si>
    <t>B55675</t>
  </si>
  <si>
    <t>Holmes D</t>
  </si>
  <si>
    <t>B55686</t>
  </si>
  <si>
    <t>Keeble N</t>
  </si>
  <si>
    <t>B55701</t>
  </si>
  <si>
    <t>Mulvey R</t>
  </si>
  <si>
    <t>B55712</t>
  </si>
  <si>
    <t>Reeves Alison</t>
  </si>
  <si>
    <t>B55723</t>
  </si>
  <si>
    <t>B55734</t>
  </si>
  <si>
    <t>Bolam J</t>
  </si>
  <si>
    <t>B55745</t>
  </si>
  <si>
    <t>Brooks L</t>
  </si>
  <si>
    <t>B55756</t>
  </si>
  <si>
    <t>B55767</t>
  </si>
  <si>
    <t>Hilary Hurd</t>
  </si>
  <si>
    <t>B55837</t>
  </si>
  <si>
    <t>Bell Francis</t>
  </si>
  <si>
    <t>B55848</t>
  </si>
  <si>
    <t>Dr E F Biagina</t>
  </si>
  <si>
    <t>B55871</t>
  </si>
  <si>
    <t>Brown Jackie</t>
  </si>
  <si>
    <t>B55882</t>
  </si>
  <si>
    <t>Mr G Casely</t>
  </si>
  <si>
    <t>B55929</t>
  </si>
  <si>
    <t>Doubal Ann</t>
  </si>
  <si>
    <t>B55974</t>
  </si>
  <si>
    <t>Flint Ann</t>
  </si>
  <si>
    <t>B56007</t>
  </si>
  <si>
    <t>Gordon Forrest</t>
  </si>
  <si>
    <t>B56018</t>
  </si>
  <si>
    <t>Furniss Thomas</t>
  </si>
  <si>
    <t>B56029</t>
  </si>
  <si>
    <t>Miss J M Grant</t>
  </si>
  <si>
    <t>B56041</t>
  </si>
  <si>
    <t>Ian Haynes</t>
  </si>
  <si>
    <t>B56063</t>
  </si>
  <si>
    <t>Ms K Higgins</t>
  </si>
  <si>
    <t>B56100</t>
  </si>
  <si>
    <t>Jack Fiona</t>
  </si>
  <si>
    <t>B56133</t>
  </si>
  <si>
    <t>Mr F R Khan</t>
  </si>
  <si>
    <t>B56166</t>
  </si>
  <si>
    <t>Mr B Lyons</t>
  </si>
  <si>
    <t>B56177</t>
  </si>
  <si>
    <t>Dr C Mackie</t>
  </si>
  <si>
    <t>B56188</t>
  </si>
  <si>
    <t>Mahadevan V</t>
  </si>
  <si>
    <t>B56199</t>
  </si>
  <si>
    <t>Ms J Steele</t>
  </si>
  <si>
    <t>B56214</t>
  </si>
  <si>
    <t>Dr A M Whitelaw</t>
  </si>
  <si>
    <t>B56247</t>
  </si>
  <si>
    <t>Benbow Emyr</t>
  </si>
  <si>
    <t>B56270</t>
  </si>
  <si>
    <t>Rowland J</t>
  </si>
  <si>
    <t>B56283</t>
  </si>
  <si>
    <t>Van Bortel Tine</t>
  </si>
  <si>
    <t>B56306</t>
  </si>
  <si>
    <t>Robinson Douglas</t>
  </si>
  <si>
    <t>B56317</t>
  </si>
  <si>
    <t>Malloy Lynda</t>
  </si>
  <si>
    <t>B56384</t>
  </si>
  <si>
    <t>McCusker Fiona</t>
  </si>
  <si>
    <t>B56409</t>
  </si>
  <si>
    <t>Mr P McGurn</t>
  </si>
  <si>
    <t>B56410</t>
  </si>
  <si>
    <t>McKillop Donal</t>
  </si>
  <si>
    <t>B56432</t>
  </si>
  <si>
    <t>Dr D McOmish</t>
  </si>
  <si>
    <t>B56443</t>
  </si>
  <si>
    <t>Dr A McTaggart</t>
  </si>
  <si>
    <t>B56454</t>
  </si>
  <si>
    <t>Mr I Metzstein</t>
  </si>
  <si>
    <t>B56476</t>
  </si>
  <si>
    <t>B56535</t>
  </si>
  <si>
    <t>Nettlefold Mary</t>
  </si>
  <si>
    <t>B56579</t>
  </si>
  <si>
    <t>B56580</t>
  </si>
  <si>
    <t>Duncan Pritchard</t>
  </si>
  <si>
    <t>B56605</t>
  </si>
  <si>
    <t>Rees David</t>
  </si>
  <si>
    <t>B56627</t>
  </si>
  <si>
    <t>Miss K Reid</t>
  </si>
  <si>
    <t>B56764</t>
  </si>
  <si>
    <t>Bashford Christina</t>
  </si>
  <si>
    <t>B56775</t>
  </si>
  <si>
    <t>Booth Tony</t>
  </si>
  <si>
    <t>B56812</t>
  </si>
  <si>
    <t>Goldstein Laura</t>
  </si>
  <si>
    <t>B56823</t>
  </si>
  <si>
    <t>Jarvis Stephen</t>
  </si>
  <si>
    <t>B56867</t>
  </si>
  <si>
    <t>Ramos Ana</t>
  </si>
  <si>
    <t>B56890</t>
  </si>
  <si>
    <t>Seeds Alwyn</t>
  </si>
  <si>
    <t>B56960</t>
  </si>
  <si>
    <t>Mr S Gallie</t>
  </si>
  <si>
    <t>B57118</t>
  </si>
  <si>
    <t>Stevens Sally</t>
  </si>
  <si>
    <t>B57129</t>
  </si>
  <si>
    <t>Sudbery A</t>
  </si>
  <si>
    <t>B57163</t>
  </si>
  <si>
    <t>Wheelwright Eugene</t>
  </si>
  <si>
    <t>B57174</t>
  </si>
  <si>
    <t>Carrie Winstanley</t>
  </si>
  <si>
    <t>B57196</t>
  </si>
  <si>
    <t>Cartlidge Ian</t>
  </si>
  <si>
    <t>B57266</t>
  </si>
  <si>
    <t>B57277</t>
  </si>
  <si>
    <t>Ms E S Olsen</t>
  </si>
  <si>
    <t>B57303</t>
  </si>
  <si>
    <t>Alan Boddy</t>
  </si>
  <si>
    <t>B57325</t>
  </si>
  <si>
    <t>Collins Alice</t>
  </si>
  <si>
    <t>B57336</t>
  </si>
  <si>
    <t>Cook Simon</t>
  </si>
  <si>
    <t>B57392</t>
  </si>
  <si>
    <t>William Durward</t>
  </si>
  <si>
    <t>B57451</t>
  </si>
  <si>
    <t>Timothy Greenshaw</t>
  </si>
  <si>
    <t>B57509</t>
  </si>
  <si>
    <t>William Hislop</t>
  </si>
  <si>
    <t>B57510</t>
  </si>
  <si>
    <t>Hunter Agnes</t>
  </si>
  <si>
    <t>B57668</t>
  </si>
  <si>
    <t>Mr N Marquez-Grant</t>
  </si>
  <si>
    <t>B57691</t>
  </si>
  <si>
    <t>McCann Rebecca</t>
  </si>
  <si>
    <t>B57716</t>
  </si>
  <si>
    <t>McKenna Pauline</t>
  </si>
  <si>
    <t>B57727</t>
  </si>
  <si>
    <t>Millidine Karen</t>
  </si>
  <si>
    <t>B57738</t>
  </si>
  <si>
    <t>B57761</t>
  </si>
  <si>
    <t>Pearson Mairi</t>
  </si>
  <si>
    <t>B57794</t>
  </si>
  <si>
    <t>Jennifer Scammell</t>
  </si>
  <si>
    <t>B57864</t>
  </si>
  <si>
    <t>Vallarino Adriana</t>
  </si>
  <si>
    <t>B57875</t>
  </si>
  <si>
    <t>Douglas Mackenzie</t>
  </si>
  <si>
    <t>B57897</t>
  </si>
  <si>
    <t>MacLennan Nicol</t>
  </si>
  <si>
    <t>B57912</t>
  </si>
  <si>
    <t>MacLeod Compton</t>
  </si>
  <si>
    <t>B57956</t>
  </si>
  <si>
    <t>Philip Jean</t>
  </si>
  <si>
    <t>B58023</t>
  </si>
  <si>
    <t>Tottenham Annika</t>
  </si>
  <si>
    <t>B58089</t>
  </si>
  <si>
    <t>Zhang Liangxin</t>
  </si>
  <si>
    <t>B58090</t>
  </si>
  <si>
    <t>Birnie Andrew</t>
  </si>
  <si>
    <t>B58115</t>
  </si>
  <si>
    <t>Mr I Cairns</t>
  </si>
  <si>
    <t>B58137</t>
  </si>
  <si>
    <t>Ms S Campbell</t>
  </si>
  <si>
    <t>B58148</t>
  </si>
  <si>
    <t>Ms J Carberry</t>
  </si>
  <si>
    <t>B58159</t>
  </si>
  <si>
    <t>Cathcart Julie</t>
  </si>
  <si>
    <t>B58160</t>
  </si>
  <si>
    <t>Chaudry Tanya</t>
  </si>
  <si>
    <t>B58182</t>
  </si>
  <si>
    <t>Ataei Kachooei Saeed</t>
  </si>
  <si>
    <t>B58193</t>
  </si>
  <si>
    <t>Bankier Anne</t>
  </si>
  <si>
    <t>B58229</t>
  </si>
  <si>
    <t>Craig David</t>
  </si>
  <si>
    <t>B58230</t>
  </si>
  <si>
    <t>Croal Francesca</t>
  </si>
  <si>
    <t>B58241</t>
  </si>
  <si>
    <t>Diaz Sylvia</t>
  </si>
  <si>
    <t>B58274</t>
  </si>
  <si>
    <t>Duncan Mandy</t>
  </si>
  <si>
    <t>B58285</t>
  </si>
  <si>
    <t>Mark Findlay</t>
  </si>
  <si>
    <t>B58300</t>
  </si>
  <si>
    <t>B58333</t>
  </si>
  <si>
    <t>Grier Jocelyn</t>
  </si>
  <si>
    <t>B58355</t>
  </si>
  <si>
    <t>Hannan Christopher</t>
  </si>
  <si>
    <t>B58366</t>
  </si>
  <si>
    <t>Hotta Ryuichi</t>
  </si>
  <si>
    <t>B58377</t>
  </si>
  <si>
    <t>Mr A Howells</t>
  </si>
  <si>
    <t>B58403</t>
  </si>
  <si>
    <t>B58425</t>
  </si>
  <si>
    <t>Ms K Keler-Kalinowska</t>
  </si>
  <si>
    <t>B58447</t>
  </si>
  <si>
    <t>Maureen Kilpatrick</t>
  </si>
  <si>
    <t>B58458</t>
  </si>
  <si>
    <t>Poppy Kohner</t>
  </si>
  <si>
    <t>B58481</t>
  </si>
  <si>
    <t>Lawson Robert</t>
  </si>
  <si>
    <t>B58506</t>
  </si>
  <si>
    <t>Lindsay Catherine</t>
  </si>
  <si>
    <t>B58584</t>
  </si>
  <si>
    <t>MacAuley Luke</t>
  </si>
  <si>
    <t>B58621</t>
  </si>
  <si>
    <t>Smith Sally</t>
  </si>
  <si>
    <t>B58654</t>
  </si>
  <si>
    <t>Churnjeet Mahn</t>
  </si>
  <si>
    <t>B58665</t>
  </si>
  <si>
    <t>Sargent Neil</t>
  </si>
  <si>
    <t>B58713</t>
  </si>
  <si>
    <t>Murray Michael</t>
  </si>
  <si>
    <t>B58746</t>
  </si>
  <si>
    <t>Little Ruth</t>
  </si>
  <si>
    <t>B58757</t>
  </si>
  <si>
    <t>Aitchison Lorriane</t>
  </si>
  <si>
    <t>B58768</t>
  </si>
  <si>
    <t>Albores-Barajas Yuri</t>
  </si>
  <si>
    <t>B58779</t>
  </si>
  <si>
    <t>Alshayji Iqbal</t>
  </si>
  <si>
    <t>B58816</t>
  </si>
  <si>
    <t>Chrastova Tereza</t>
  </si>
  <si>
    <t>B58838</t>
  </si>
  <si>
    <t>B58849</t>
  </si>
  <si>
    <t>Fearnley David</t>
  </si>
  <si>
    <t>B58861</t>
  </si>
  <si>
    <t>Dimitrijevic Harrower Selma</t>
  </si>
  <si>
    <t>B58872</t>
  </si>
  <si>
    <t>B58883</t>
  </si>
  <si>
    <t>Daniel Keenan</t>
  </si>
  <si>
    <t>B58894</t>
  </si>
  <si>
    <t>Lee Jennifer</t>
  </si>
  <si>
    <t>B58908</t>
  </si>
  <si>
    <t>McGowan Lindsay</t>
  </si>
  <si>
    <t>B58942</t>
  </si>
  <si>
    <t>Murakami Yoh</t>
  </si>
  <si>
    <t>B58997</t>
  </si>
  <si>
    <t>Constantinos Athanasopoulos</t>
  </si>
  <si>
    <t>B59019</t>
  </si>
  <si>
    <t>Bound Virginia</t>
  </si>
  <si>
    <t>B59031</t>
  </si>
  <si>
    <t>Donnelly Heather</t>
  </si>
  <si>
    <t>B59053</t>
  </si>
  <si>
    <t>Ewens Brian</t>
  </si>
  <si>
    <t>B59075</t>
  </si>
  <si>
    <t>Hadnum Gary</t>
  </si>
  <si>
    <t>B59086</t>
  </si>
  <si>
    <t>Harrigfeld Kirsteu</t>
  </si>
  <si>
    <t>B59097</t>
  </si>
  <si>
    <t>Irving Bethany</t>
  </si>
  <si>
    <t>B59134</t>
  </si>
  <si>
    <t>Malloy Frances</t>
  </si>
  <si>
    <t>B59145</t>
  </si>
  <si>
    <t>McCall Lindsay</t>
  </si>
  <si>
    <t>B59178</t>
  </si>
  <si>
    <t>Nag Abhijit</t>
  </si>
  <si>
    <t>B59215</t>
  </si>
  <si>
    <t>Pitcher James</t>
  </si>
  <si>
    <t>B59226</t>
  </si>
  <si>
    <t>B59329</t>
  </si>
  <si>
    <t>B59396</t>
  </si>
  <si>
    <t>McCue Bernard</t>
  </si>
  <si>
    <t>B59411</t>
  </si>
  <si>
    <t>Thamrin Husni</t>
  </si>
  <si>
    <t>B59433</t>
  </si>
  <si>
    <t>Allan Kathryn</t>
  </si>
  <si>
    <t>B59455</t>
  </si>
  <si>
    <t>B59617</t>
  </si>
  <si>
    <t>Hebda Ewelina</t>
  </si>
  <si>
    <t>B59639</t>
  </si>
  <si>
    <t>Miss K Hohne</t>
  </si>
  <si>
    <t>B59710</t>
  </si>
  <si>
    <t>McGovern Deirdre</t>
  </si>
  <si>
    <t>B59765</t>
  </si>
  <si>
    <t>O'Brien John</t>
  </si>
  <si>
    <t>B59846</t>
  </si>
  <si>
    <t>Natalie Sorbie</t>
  </si>
  <si>
    <t>B59880</t>
  </si>
  <si>
    <t>Tolofari Sowaribi</t>
  </si>
  <si>
    <t>B59905</t>
  </si>
  <si>
    <t>B59916</t>
  </si>
  <si>
    <t>Birks Jennifer</t>
  </si>
  <si>
    <t>B59938</t>
  </si>
  <si>
    <t>Goonetilleke Pamali</t>
  </si>
  <si>
    <t>B59949</t>
  </si>
  <si>
    <t>Craig Lind</t>
  </si>
  <si>
    <t>B59983</t>
  </si>
  <si>
    <t>Mrs K A McNie</t>
  </si>
  <si>
    <t>B59994</t>
  </si>
  <si>
    <t>Skillen Fiona</t>
  </si>
  <si>
    <t>B60026</t>
  </si>
  <si>
    <t>Todd Jennifer</t>
  </si>
  <si>
    <t>B60071</t>
  </si>
  <si>
    <t>Fraser Iain</t>
  </si>
  <si>
    <t>B60129</t>
  </si>
  <si>
    <t>Dr K Eva</t>
  </si>
  <si>
    <t>B60141</t>
  </si>
  <si>
    <t>Miss K Breazeale</t>
  </si>
  <si>
    <t>B60244</t>
  </si>
  <si>
    <t>Vikki Turbine</t>
  </si>
  <si>
    <t>B60288</t>
  </si>
  <si>
    <t>Lyndsay Baird</t>
  </si>
  <si>
    <t>B60299</t>
  </si>
  <si>
    <t>Brown Ashley</t>
  </si>
  <si>
    <t>B60314</t>
  </si>
  <si>
    <t>Julie Clark</t>
  </si>
  <si>
    <t>B60336</t>
  </si>
  <si>
    <t>Frame Iain</t>
  </si>
  <si>
    <t>B60347</t>
  </si>
  <si>
    <t>B60358</t>
  </si>
  <si>
    <t>Greenwell Alan</t>
  </si>
  <si>
    <t>B60370</t>
  </si>
  <si>
    <t>Mr M J Helms</t>
  </si>
  <si>
    <t>B60428</t>
  </si>
  <si>
    <t>MacKenzie Ian</t>
  </si>
  <si>
    <t>B60439</t>
  </si>
  <si>
    <t>B60440</t>
  </si>
  <si>
    <t>Miss D J Nicol</t>
  </si>
  <si>
    <t>B60462</t>
  </si>
  <si>
    <t>Reid Robert</t>
  </si>
  <si>
    <t>B60509</t>
  </si>
  <si>
    <t>Wallace Rebecca</t>
  </si>
  <si>
    <t>B60532</t>
  </si>
  <si>
    <t>Mr M I Ahmad</t>
  </si>
  <si>
    <t>B60543</t>
  </si>
  <si>
    <t>Miss S M Philo</t>
  </si>
  <si>
    <t>B60565</t>
  </si>
  <si>
    <t>B60587</t>
  </si>
  <si>
    <t>McKee Kimberly</t>
  </si>
  <si>
    <t>B60598</t>
  </si>
  <si>
    <t>Barter Nicholas</t>
  </si>
  <si>
    <t>B60602</t>
  </si>
  <si>
    <t>B60646</t>
  </si>
  <si>
    <t>Mr W A Fortune</t>
  </si>
  <si>
    <t>B60668</t>
  </si>
  <si>
    <t>Mr J McDaid</t>
  </si>
  <si>
    <t>B60691</t>
  </si>
  <si>
    <t>George Peplinski</t>
  </si>
  <si>
    <t>B60716</t>
  </si>
  <si>
    <t>Ms A F Sandosham</t>
  </si>
  <si>
    <t>B60727</t>
  </si>
  <si>
    <t>Mr P Slavin</t>
  </si>
  <si>
    <t>B60738</t>
  </si>
  <si>
    <t>Tsao Joyce</t>
  </si>
  <si>
    <t>B60750</t>
  </si>
  <si>
    <t>Paniagua Maria</t>
  </si>
  <si>
    <t>B60772</t>
  </si>
  <si>
    <t>B60783</t>
  </si>
  <si>
    <t>McCurry Ciara</t>
  </si>
  <si>
    <t>B60831</t>
  </si>
  <si>
    <t>Chaplin Brian</t>
  </si>
  <si>
    <t>B60853</t>
  </si>
  <si>
    <t>Roger Faust</t>
  </si>
  <si>
    <t>B60864</t>
  </si>
  <si>
    <t>Anne Gasteen</t>
  </si>
  <si>
    <t>B60886</t>
  </si>
  <si>
    <t>Mrs A Halbert</t>
  </si>
  <si>
    <t>B60934</t>
  </si>
  <si>
    <t>John Houston</t>
  </si>
  <si>
    <t>B60945</t>
  </si>
  <si>
    <t>Miss J Rerich</t>
  </si>
  <si>
    <t>B60967</t>
  </si>
  <si>
    <t>Oliver Garrod</t>
  </si>
  <si>
    <t>B61001</t>
  </si>
  <si>
    <t>Martin Jan</t>
  </si>
  <si>
    <t>B61023</t>
  </si>
  <si>
    <t>Graham Timmins</t>
  </si>
  <si>
    <t>B61078</t>
  </si>
  <si>
    <t>Haston Catriona</t>
  </si>
  <si>
    <t>B61090</t>
  </si>
  <si>
    <t>B61126</t>
  </si>
  <si>
    <t>MacKenzie Catriona</t>
  </si>
  <si>
    <t>B61137</t>
  </si>
  <si>
    <t>Moore Giles</t>
  </si>
  <si>
    <t>B61148</t>
  </si>
  <si>
    <t>Ataollah Rahmani</t>
  </si>
  <si>
    <t>B61160</t>
  </si>
  <si>
    <t>Sheppard John</t>
  </si>
  <si>
    <t>B61182</t>
  </si>
  <si>
    <t>Timoney Liam</t>
  </si>
  <si>
    <t>B61230</t>
  </si>
  <si>
    <t>Carter Catriona</t>
  </si>
  <si>
    <t>B61241</t>
  </si>
  <si>
    <t>Clark Pamela</t>
  </si>
  <si>
    <t>B61296</t>
  </si>
  <si>
    <t>Rick Fawn</t>
  </si>
  <si>
    <t>William Glisson</t>
  </si>
  <si>
    <t>B61311</t>
  </si>
  <si>
    <t>B61322</t>
  </si>
  <si>
    <t>B61344</t>
  </si>
  <si>
    <t>Gordon Langsley</t>
  </si>
  <si>
    <t>B61366</t>
  </si>
  <si>
    <t>Murphy Billy</t>
  </si>
  <si>
    <t>B61377</t>
  </si>
  <si>
    <t>Mr G Brechin</t>
  </si>
  <si>
    <t>B61388</t>
  </si>
  <si>
    <t>Mr G Bell</t>
  </si>
  <si>
    <t>B61414</t>
  </si>
  <si>
    <t>Lewis Ross</t>
  </si>
  <si>
    <t>B61425</t>
  </si>
  <si>
    <t>Smedley Joe</t>
  </si>
  <si>
    <t>B61436</t>
  </si>
  <si>
    <t>Helen Mckellar</t>
  </si>
  <si>
    <t>B61447</t>
  </si>
  <si>
    <t>Mr A Du Toit</t>
  </si>
  <si>
    <t>B61458</t>
  </si>
  <si>
    <t>Ms N McNeill</t>
  </si>
  <si>
    <t>B61469</t>
  </si>
  <si>
    <t>Ms S Thompson</t>
  </si>
  <si>
    <t>B61481</t>
  </si>
  <si>
    <t>Roland Bol</t>
  </si>
  <si>
    <t>B61492</t>
  </si>
  <si>
    <t>B61506</t>
  </si>
  <si>
    <t>Mr A J Dorman</t>
  </si>
  <si>
    <t>B61610</t>
  </si>
  <si>
    <t>Peter Chantler</t>
  </si>
  <si>
    <t>B61616</t>
  </si>
  <si>
    <t>Chantler Peter</t>
  </si>
  <si>
    <t>B61632</t>
  </si>
  <si>
    <t>Miss W Woolfson</t>
  </si>
  <si>
    <t>B61643</t>
  </si>
  <si>
    <t>Josey Bob</t>
  </si>
  <si>
    <t>B61702</t>
  </si>
  <si>
    <t>Ms C Kelly</t>
  </si>
  <si>
    <t>B61757</t>
  </si>
  <si>
    <t>Doering Susan</t>
  </si>
  <si>
    <t>B61779</t>
  </si>
  <si>
    <t>Ms T Fiske</t>
  </si>
  <si>
    <t>B61791</t>
  </si>
  <si>
    <t>Hughes Chloe</t>
  </si>
  <si>
    <t>B61805</t>
  </si>
  <si>
    <t>Lister Graeme</t>
  </si>
  <si>
    <t>B61816</t>
  </si>
  <si>
    <t>Molony James</t>
  </si>
  <si>
    <t>B61827</t>
  </si>
  <si>
    <t>Mulgrew Stephen</t>
  </si>
  <si>
    <t>B61850</t>
  </si>
  <si>
    <t>Reddy Narasimham</t>
  </si>
  <si>
    <t>B61872</t>
  </si>
  <si>
    <t>B61908</t>
  </si>
  <si>
    <t>Webb Alan</t>
  </si>
  <si>
    <t>B61942</t>
  </si>
  <si>
    <t>Dr J Stacey</t>
  </si>
  <si>
    <t>B61953</t>
  </si>
  <si>
    <t>Foyle Jonathon</t>
  </si>
  <si>
    <t>B61975</t>
  </si>
  <si>
    <t>Thomson Kerry</t>
  </si>
  <si>
    <t>B61997</t>
  </si>
  <si>
    <t>Alan Cumming</t>
  </si>
  <si>
    <t>B62031</t>
  </si>
  <si>
    <t>B62053</t>
  </si>
  <si>
    <t>Peter Arnott</t>
  </si>
  <si>
    <t>B62075</t>
  </si>
  <si>
    <t>Davies Toby</t>
  </si>
  <si>
    <t>B62112</t>
  </si>
  <si>
    <t>McGlone Helen</t>
  </si>
  <si>
    <t>B62134</t>
  </si>
  <si>
    <t>Milne Lorna</t>
  </si>
  <si>
    <t>B62145</t>
  </si>
  <si>
    <t>Mitchell Scott</t>
  </si>
  <si>
    <t>B62178</t>
  </si>
  <si>
    <t>Garrity Michael</t>
  </si>
  <si>
    <t>B62189</t>
  </si>
  <si>
    <t>Margaret Ledwith</t>
  </si>
  <si>
    <t>B62226</t>
  </si>
  <si>
    <t>Mark Brewer</t>
  </si>
  <si>
    <t>B62260</t>
  </si>
  <si>
    <t>Findlay David</t>
  </si>
  <si>
    <t>B62282</t>
  </si>
  <si>
    <t>Foster Catriona</t>
  </si>
  <si>
    <t>B62329</t>
  </si>
  <si>
    <t>Ruth King</t>
  </si>
  <si>
    <t>B62352</t>
  </si>
  <si>
    <t>Lumsden Sarah</t>
  </si>
  <si>
    <t>B62363</t>
  </si>
  <si>
    <t>Prescott Carol</t>
  </si>
  <si>
    <t>B62422</t>
  </si>
  <si>
    <t>Mr D Stanley</t>
  </si>
  <si>
    <t>B62466</t>
  </si>
  <si>
    <t>Mr J Tzen</t>
  </si>
  <si>
    <t>B62499</t>
  </si>
  <si>
    <t>Wynne Lorna</t>
  </si>
  <si>
    <t>B62503</t>
  </si>
  <si>
    <t>Asad Zoma</t>
  </si>
  <si>
    <t>B62525</t>
  </si>
  <si>
    <t>Laing Alexander</t>
  </si>
  <si>
    <t>B62536</t>
  </si>
  <si>
    <t>Giulio Avanzini</t>
  </si>
  <si>
    <t>B62547</t>
  </si>
  <si>
    <t>Ms S E Dybdal</t>
  </si>
  <si>
    <t>B62558</t>
  </si>
  <si>
    <t>Barlow Roger</t>
  </si>
  <si>
    <t>B62592</t>
  </si>
  <si>
    <t>B62606</t>
  </si>
  <si>
    <t>Cannon Martin</t>
  </si>
  <si>
    <t>B62710</t>
  </si>
  <si>
    <t>Kirsten Kearney</t>
  </si>
  <si>
    <t>B62721</t>
  </si>
  <si>
    <t>Aude Le Borgne-Paterson</t>
  </si>
  <si>
    <t>B62743</t>
  </si>
  <si>
    <t>Rev J MacRae</t>
  </si>
  <si>
    <t>B62835</t>
  </si>
  <si>
    <t>B62857</t>
  </si>
  <si>
    <t>Wilson Melanie</t>
  </si>
  <si>
    <t>B62880</t>
  </si>
  <si>
    <t>B62891</t>
  </si>
  <si>
    <t>Thomson Ian</t>
  </si>
  <si>
    <t>B62905</t>
  </si>
  <si>
    <t>Buchanan Caroline</t>
  </si>
  <si>
    <t>B62927</t>
  </si>
  <si>
    <t>MacDonald Jim</t>
  </si>
  <si>
    <t>B62938</t>
  </si>
  <si>
    <t>Cawley Joe</t>
  </si>
  <si>
    <t>B62949</t>
  </si>
  <si>
    <t>Dow Seona</t>
  </si>
  <si>
    <t>B62950</t>
  </si>
  <si>
    <t>Fairley Susan</t>
  </si>
  <si>
    <t>B63027</t>
  </si>
  <si>
    <t>Segal Robert</t>
  </si>
  <si>
    <t>B63049</t>
  </si>
  <si>
    <t>Mrs Y Wright</t>
  </si>
  <si>
    <t>B63050</t>
  </si>
  <si>
    <t>Prof S Sarah</t>
  </si>
  <si>
    <t>B63131</t>
  </si>
  <si>
    <t>Nguyen The</t>
  </si>
  <si>
    <t>B63234</t>
  </si>
  <si>
    <t>Dye Louise</t>
  </si>
  <si>
    <t>B63256</t>
  </si>
  <si>
    <t>Umberio Fazzi</t>
  </si>
  <si>
    <t>B63289</t>
  </si>
  <si>
    <t>Vicki Lee</t>
  </si>
  <si>
    <t>B63359</t>
  </si>
  <si>
    <t>Fraser Duthie</t>
  </si>
  <si>
    <t>B63360</t>
  </si>
  <si>
    <t>Dr C Moyes</t>
  </si>
  <si>
    <t>B63371</t>
  </si>
  <si>
    <t>Dr C Roberts</t>
  </si>
  <si>
    <t>B63393</t>
  </si>
  <si>
    <t>MacFarlane Campbell</t>
  </si>
  <si>
    <t>B63418</t>
  </si>
  <si>
    <t>Plummer J</t>
  </si>
  <si>
    <t>B63452</t>
  </si>
  <si>
    <t>James Deuchars</t>
  </si>
  <si>
    <t>B63463</t>
  </si>
  <si>
    <t>Garry Duthie</t>
  </si>
  <si>
    <t>B63474</t>
  </si>
  <si>
    <t>Easton Andrew</t>
  </si>
  <si>
    <t>B63496</t>
  </si>
  <si>
    <t>Alistair Edwards</t>
  </si>
  <si>
    <t>B63500</t>
  </si>
  <si>
    <t>David Eisner</t>
  </si>
  <si>
    <t>B63544</t>
  </si>
  <si>
    <t>Mainds Colin</t>
  </si>
  <si>
    <t>B63577</t>
  </si>
  <si>
    <t>John Pollock</t>
  </si>
  <si>
    <t>B63588</t>
  </si>
  <si>
    <t>B63670</t>
  </si>
  <si>
    <t>Hall Derek</t>
  </si>
  <si>
    <t>B63706</t>
  </si>
  <si>
    <t>Henry Paul</t>
  </si>
  <si>
    <t>B63809</t>
  </si>
  <si>
    <t>Davidson-Kelly Kim</t>
  </si>
  <si>
    <t>B63832</t>
  </si>
  <si>
    <t>Cowell Nicholas</t>
  </si>
  <si>
    <t>B63843</t>
  </si>
  <si>
    <t>Fiona Danskin</t>
  </si>
  <si>
    <t>B63876</t>
  </si>
  <si>
    <t>Gray Barbara-Ann</t>
  </si>
  <si>
    <t>B63887</t>
  </si>
  <si>
    <t>McCrea Gina</t>
  </si>
  <si>
    <t>B63898</t>
  </si>
  <si>
    <t>McNab Lindsey</t>
  </si>
  <si>
    <t>B63913</t>
  </si>
  <si>
    <t>Menzer Jo</t>
  </si>
  <si>
    <t>B63957</t>
  </si>
  <si>
    <t>Cully Philip</t>
  </si>
  <si>
    <t>B64046</t>
  </si>
  <si>
    <t>Screech Timon</t>
  </si>
  <si>
    <t>B64068</t>
  </si>
  <si>
    <t>Amanda Sykes</t>
  </si>
  <si>
    <t>B64116</t>
  </si>
  <si>
    <t>Zygadlo Colin</t>
  </si>
  <si>
    <t>B64127</t>
  </si>
  <si>
    <t>Bohm Elizabeth</t>
  </si>
  <si>
    <t>B64194</t>
  </si>
  <si>
    <t>Miss P Dungl</t>
  </si>
  <si>
    <t>B64231</t>
  </si>
  <si>
    <t>Mucci Luciana</t>
  </si>
  <si>
    <t>B64275</t>
  </si>
  <si>
    <t>B64286</t>
  </si>
  <si>
    <t>Dahlem Andreas</t>
  </si>
  <si>
    <t>B64312</t>
  </si>
  <si>
    <t>Haslin Claire</t>
  </si>
  <si>
    <t>B64356</t>
  </si>
  <si>
    <t>Troup Carolyn</t>
  </si>
  <si>
    <t>B64404</t>
  </si>
  <si>
    <t>B64426</t>
  </si>
  <si>
    <t>Doran Katherine</t>
  </si>
  <si>
    <t>B64460</t>
  </si>
  <si>
    <t>Logan Sheila</t>
  </si>
  <si>
    <t>B64493</t>
  </si>
  <si>
    <t>B64541</t>
  </si>
  <si>
    <t>Laura Reilly</t>
  </si>
  <si>
    <t>B64585</t>
  </si>
  <si>
    <t>Wright Roni</t>
  </si>
  <si>
    <t>B64600</t>
  </si>
  <si>
    <t>Miss R Zaeske</t>
  </si>
  <si>
    <t>B64655</t>
  </si>
  <si>
    <t>Cairns Ruth</t>
  </si>
  <si>
    <t>B64699</t>
  </si>
  <si>
    <t>Keep Alexandra</t>
  </si>
  <si>
    <t>B64747</t>
  </si>
  <si>
    <t>Booth Todd</t>
  </si>
  <si>
    <t>B64770</t>
  </si>
  <si>
    <t>Duff William</t>
  </si>
  <si>
    <t>B64781</t>
  </si>
  <si>
    <t>Dahlia El-Manstrly</t>
  </si>
  <si>
    <t>B64806</t>
  </si>
  <si>
    <t>Gallagher David</t>
  </si>
  <si>
    <t>B64828</t>
  </si>
  <si>
    <t>Kazungu Khatibu</t>
  </si>
  <si>
    <t>B64839</t>
  </si>
  <si>
    <t>Laing Douglas</t>
  </si>
  <si>
    <t>B64840</t>
  </si>
  <si>
    <t>Lo Hok Leung</t>
  </si>
  <si>
    <t>B64862</t>
  </si>
  <si>
    <t>Mukherjee Elora</t>
  </si>
  <si>
    <t>B64873</t>
  </si>
  <si>
    <t>Noelting Hanna</t>
  </si>
  <si>
    <t>B64884</t>
  </si>
  <si>
    <t>O'Rourke Mary</t>
  </si>
  <si>
    <t>B64909</t>
  </si>
  <si>
    <t>Steinerte Elina</t>
  </si>
  <si>
    <t>B64921</t>
  </si>
  <si>
    <t>Watson Johanne</t>
  </si>
  <si>
    <t>B64932</t>
  </si>
  <si>
    <t>Wilson Elaine</t>
  </si>
  <si>
    <t>B64954</t>
  </si>
  <si>
    <t>Mary Mckendrick</t>
  </si>
  <si>
    <t>B64976</t>
  </si>
  <si>
    <t>Berkley Jane</t>
  </si>
  <si>
    <t>B64987</t>
  </si>
  <si>
    <t>Pearson Peter</t>
  </si>
  <si>
    <t>B64998</t>
  </si>
  <si>
    <t>McChlery Anne</t>
  </si>
  <si>
    <t>B65009</t>
  </si>
  <si>
    <t>Bieschel Tiffany</t>
  </si>
  <si>
    <t>B65010</t>
  </si>
  <si>
    <t>Harvey Morag</t>
  </si>
  <si>
    <t>B65032</t>
  </si>
  <si>
    <t>Della Johnston</t>
  </si>
  <si>
    <t>B65043</t>
  </si>
  <si>
    <t>Morrison Lyndsay</t>
  </si>
  <si>
    <t>B65054</t>
  </si>
  <si>
    <t>Ng Kai-Fong</t>
  </si>
  <si>
    <t>B65076</t>
  </si>
  <si>
    <t>Sarah Bierbaum-Williams</t>
  </si>
  <si>
    <t>B65087</t>
  </si>
  <si>
    <t>Cowan Jennifer</t>
  </si>
  <si>
    <t>B65098</t>
  </si>
  <si>
    <t>Fillon-payoux Maryanne</t>
  </si>
  <si>
    <t>B65102</t>
  </si>
  <si>
    <t>Gynn Adrian</t>
  </si>
  <si>
    <t>B65113</t>
  </si>
  <si>
    <t>Hunt-Taylor Rupert</t>
  </si>
  <si>
    <t>B65124</t>
  </si>
  <si>
    <t>Komorowski Julius</t>
  </si>
  <si>
    <t>B65135</t>
  </si>
  <si>
    <t>Koterbay Amy</t>
  </si>
  <si>
    <t>B65146</t>
  </si>
  <si>
    <t>Lill Vanessa</t>
  </si>
  <si>
    <t>B65157</t>
  </si>
  <si>
    <t>McLennan Owen</t>
  </si>
  <si>
    <t>B65168</t>
  </si>
  <si>
    <t>Cooper Victoria</t>
  </si>
  <si>
    <t>B65179</t>
  </si>
  <si>
    <t>McMeechan Elaine</t>
  </si>
  <si>
    <t>B65180</t>
  </si>
  <si>
    <t>McNamara Elaine</t>
  </si>
  <si>
    <t>B65191</t>
  </si>
  <si>
    <t>Meiklejohn Mark</t>
  </si>
  <si>
    <t>B65205</t>
  </si>
  <si>
    <t>Ottolini Marco</t>
  </si>
  <si>
    <t>B65216</t>
  </si>
  <si>
    <t>Parker Lee</t>
  </si>
  <si>
    <t>B65227</t>
  </si>
  <si>
    <t>Murray Vicky</t>
  </si>
  <si>
    <t>B65238</t>
  </si>
  <si>
    <t>Mohammed Hussni</t>
  </si>
  <si>
    <t>B65249</t>
  </si>
  <si>
    <t>Gillian Nelson</t>
  </si>
  <si>
    <t>B65272</t>
  </si>
  <si>
    <t>Scott Suzie</t>
  </si>
  <si>
    <t>B65294</t>
  </si>
  <si>
    <t>Vickers Mark</t>
  </si>
  <si>
    <t>B65308</t>
  </si>
  <si>
    <t>Viney Mark</t>
  </si>
  <si>
    <t>B65319</t>
  </si>
  <si>
    <t>Wright Bill</t>
  </si>
  <si>
    <t>B65342</t>
  </si>
  <si>
    <t>Jacobs Colin</t>
  </si>
  <si>
    <t>B65353</t>
  </si>
  <si>
    <t>Anderson Ross</t>
  </si>
  <si>
    <t>B65364</t>
  </si>
  <si>
    <t>Bowes Catriona</t>
  </si>
  <si>
    <t>B65375</t>
  </si>
  <si>
    <t>Brownlie Serena</t>
  </si>
  <si>
    <t>B65386</t>
  </si>
  <si>
    <t>Buckle Susan</t>
  </si>
  <si>
    <t>B65397</t>
  </si>
  <si>
    <t>Daborn Chris</t>
  </si>
  <si>
    <t>B65401</t>
  </si>
  <si>
    <t>Wood Nick</t>
  </si>
  <si>
    <t>B65423</t>
  </si>
  <si>
    <t>Forsyth David</t>
  </si>
  <si>
    <t>B65434</t>
  </si>
  <si>
    <t>Hansen Lars</t>
  </si>
  <si>
    <t>B65445</t>
  </si>
  <si>
    <t>Nicolson Catherine</t>
  </si>
  <si>
    <t>B65456</t>
  </si>
  <si>
    <t>Pearson Ruth</t>
  </si>
  <si>
    <t>B65467</t>
  </si>
  <si>
    <t>Reid Paul</t>
  </si>
  <si>
    <t>B65489</t>
  </si>
  <si>
    <t>Scruton Colin</t>
  </si>
  <si>
    <t>B65490</t>
  </si>
  <si>
    <t>Suzuki Naofumi</t>
  </si>
  <si>
    <t>B65504</t>
  </si>
  <si>
    <t>B65526</t>
  </si>
  <si>
    <t>Alison Mather</t>
  </si>
  <si>
    <t>B65548</t>
  </si>
  <si>
    <t>Zhang Hong</t>
  </si>
  <si>
    <t>B65559</t>
  </si>
  <si>
    <t>Brand Kyla</t>
  </si>
  <si>
    <t>B65560</t>
  </si>
  <si>
    <t>Young Heather</t>
  </si>
  <si>
    <t>B65571</t>
  </si>
  <si>
    <t>Davidson Alastair</t>
  </si>
  <si>
    <t>B65582</t>
  </si>
  <si>
    <t>Burns John</t>
  </si>
  <si>
    <t>B65618</t>
  </si>
  <si>
    <t>B65629</t>
  </si>
  <si>
    <t>Packer Jem</t>
  </si>
  <si>
    <t>B65630</t>
  </si>
  <si>
    <t>Russell Maureen</t>
  </si>
  <si>
    <t>Katrin Uhlig</t>
  </si>
  <si>
    <t>B65663</t>
  </si>
  <si>
    <t>Saxtree Carol</t>
  </si>
  <si>
    <t>B65696</t>
  </si>
  <si>
    <t>Asmuin Norzelawati</t>
  </si>
  <si>
    <t>B65700</t>
  </si>
  <si>
    <t>Baikie Iain</t>
  </si>
  <si>
    <t>Andrew Prescott</t>
  </si>
  <si>
    <t>B65733</t>
  </si>
  <si>
    <t>McCoshan Duncan</t>
  </si>
  <si>
    <t>B65744</t>
  </si>
  <si>
    <t>McGuire Nancy</t>
  </si>
  <si>
    <t>B65755</t>
  </si>
  <si>
    <t>McKenzie Joanna</t>
  </si>
  <si>
    <t>B65766</t>
  </si>
  <si>
    <t>Byrne Donna</t>
  </si>
  <si>
    <t>B65777</t>
  </si>
  <si>
    <t>Banks Victoria</t>
  </si>
  <si>
    <t>B65788</t>
  </si>
  <si>
    <t>Christie Laura</t>
  </si>
  <si>
    <t>B65799</t>
  </si>
  <si>
    <t>Lockhart Amanda</t>
  </si>
  <si>
    <t>B65803</t>
  </si>
  <si>
    <t>McGlyn Laura</t>
  </si>
  <si>
    <t>B65814</t>
  </si>
  <si>
    <t>McKean Paul</t>
  </si>
  <si>
    <t>B65825</t>
  </si>
  <si>
    <t>Richards Simon</t>
  </si>
  <si>
    <t>B65836</t>
  </si>
  <si>
    <t>Robertson Lynsey</t>
  </si>
  <si>
    <t>B65847</t>
  </si>
  <si>
    <t>Scott Jennifer</t>
  </si>
  <si>
    <t>B65858</t>
  </si>
  <si>
    <t>Baillie Gavin</t>
  </si>
  <si>
    <t>B65870</t>
  </si>
  <si>
    <t>B65881</t>
  </si>
  <si>
    <t>McCracken Morag</t>
  </si>
  <si>
    <t>B65892</t>
  </si>
  <si>
    <t>O'Neil Lynne</t>
  </si>
  <si>
    <t>B65906</t>
  </si>
  <si>
    <t>Prchalova Vana</t>
  </si>
  <si>
    <t>B65928</t>
  </si>
  <si>
    <t>Turner Valerie</t>
  </si>
  <si>
    <t>B65939</t>
  </si>
  <si>
    <t>B65940</t>
  </si>
  <si>
    <t>Johnson Della</t>
  </si>
  <si>
    <t>B65951</t>
  </si>
  <si>
    <t>B65962</t>
  </si>
  <si>
    <t>B65973</t>
  </si>
  <si>
    <t>B65984</t>
  </si>
  <si>
    <t>Conway M</t>
  </si>
  <si>
    <t>B65995</t>
  </si>
  <si>
    <t>Julie Ross-Edwards</t>
  </si>
  <si>
    <t>B66017</t>
  </si>
  <si>
    <t>Stokes Jonathan</t>
  </si>
  <si>
    <t>B66028</t>
  </si>
  <si>
    <t>Fischbacher Claire</t>
  </si>
  <si>
    <t>B66039</t>
  </si>
  <si>
    <t>Vlachos George</t>
  </si>
  <si>
    <t>B66040</t>
  </si>
  <si>
    <t>Ramsay Gordon</t>
  </si>
  <si>
    <t>B66051</t>
  </si>
  <si>
    <t>Whittaker Anne</t>
  </si>
  <si>
    <t>B66073</t>
  </si>
  <si>
    <t>Carey Miller David</t>
  </si>
  <si>
    <t>B66084</t>
  </si>
  <si>
    <t>Phillips Paul</t>
  </si>
  <si>
    <t>B66109</t>
  </si>
  <si>
    <t>B66110</t>
  </si>
  <si>
    <t>Beard Lindsay</t>
  </si>
  <si>
    <t>B66121</t>
  </si>
  <si>
    <t>Bell Nancy</t>
  </si>
  <si>
    <t>B66132</t>
  </si>
  <si>
    <t>Aelred Bell</t>
  </si>
  <si>
    <t>B66165</t>
  </si>
  <si>
    <t>Emily Gorman</t>
  </si>
  <si>
    <t>B66187</t>
  </si>
  <si>
    <t>B66198</t>
  </si>
  <si>
    <t>Joy Mark</t>
  </si>
  <si>
    <t>B66202</t>
  </si>
  <si>
    <t>Kemp Jeremy</t>
  </si>
  <si>
    <t>B66213</t>
  </si>
  <si>
    <t>Adair Colin</t>
  </si>
  <si>
    <t>B66235</t>
  </si>
  <si>
    <t>Mark Bagley</t>
  </si>
  <si>
    <t>B66246</t>
  </si>
  <si>
    <t>Richard Beadle</t>
  </si>
  <si>
    <t>B66257</t>
  </si>
  <si>
    <t>B66268</t>
  </si>
  <si>
    <t>Les Bell</t>
  </si>
  <si>
    <t>B66279</t>
  </si>
  <si>
    <t>Bradby H</t>
  </si>
  <si>
    <t>B66291</t>
  </si>
  <si>
    <t>Calder N</t>
  </si>
  <si>
    <t>B66305</t>
  </si>
  <si>
    <t>Chan Keith</t>
  </si>
  <si>
    <t>B66316</t>
  </si>
  <si>
    <t>B66327</t>
  </si>
  <si>
    <t>Davies Simon</t>
  </si>
  <si>
    <t>B66338</t>
  </si>
  <si>
    <t>Dixon Linda</t>
  </si>
  <si>
    <t>B66349</t>
  </si>
  <si>
    <t>Stuart Galloway</t>
  </si>
  <si>
    <t>B66350</t>
  </si>
  <si>
    <t>Hamdi Essam</t>
  </si>
  <si>
    <t>B66361</t>
  </si>
  <si>
    <t>Hay Douglas</t>
  </si>
  <si>
    <t>B66372</t>
  </si>
  <si>
    <t>Hilmi O</t>
  </si>
  <si>
    <t>B66383</t>
  </si>
  <si>
    <t>Biggs Andrew</t>
  </si>
  <si>
    <t>B66394</t>
  </si>
  <si>
    <t>Ingleton M</t>
  </si>
  <si>
    <t>B66408</t>
  </si>
  <si>
    <t>Kelvyn Jones</t>
  </si>
  <si>
    <t>B66431</t>
  </si>
  <si>
    <t>Lowenberg Mark</t>
  </si>
  <si>
    <t>B66442</t>
  </si>
  <si>
    <t>McHale Noel</t>
  </si>
  <si>
    <t>B66453</t>
  </si>
  <si>
    <t>McLaren Sue</t>
  </si>
  <si>
    <t>B66464</t>
  </si>
  <si>
    <t>Moan Jennifer</t>
  </si>
  <si>
    <t>B66475</t>
  </si>
  <si>
    <t>Napier Bruce</t>
  </si>
  <si>
    <t>B66486</t>
  </si>
  <si>
    <t>Saunders Tom</t>
  </si>
  <si>
    <t>B66497</t>
  </si>
  <si>
    <t>Shanks E</t>
  </si>
  <si>
    <t>B66501</t>
  </si>
  <si>
    <t>Strathern Emma</t>
  </si>
  <si>
    <t>B66512</t>
  </si>
  <si>
    <t>Irene Campbell</t>
  </si>
  <si>
    <t>B66534</t>
  </si>
  <si>
    <t>Galasinski D</t>
  </si>
  <si>
    <t>B66556</t>
  </si>
  <si>
    <t>K Mackle</t>
  </si>
  <si>
    <t>B66567</t>
  </si>
  <si>
    <t>Alok Tyagi</t>
  </si>
  <si>
    <t>B66590</t>
  </si>
  <si>
    <t>Lumsden Alison</t>
  </si>
  <si>
    <t>B66604</t>
  </si>
  <si>
    <t>Mowat Harriet</t>
  </si>
  <si>
    <t>B66615</t>
  </si>
  <si>
    <t>Nicol Aileen</t>
  </si>
  <si>
    <t>B66626</t>
  </si>
  <si>
    <t>Patterson Lynn</t>
  </si>
  <si>
    <t>B66637</t>
  </si>
  <si>
    <t>Marguerite Lucile Schinkel</t>
  </si>
  <si>
    <t>B66648</t>
  </si>
  <si>
    <t>Barker J</t>
  </si>
  <si>
    <t>B66659</t>
  </si>
  <si>
    <t>Newton Bishop Julia</t>
  </si>
  <si>
    <t>B66660</t>
  </si>
  <si>
    <t>Jack Carr</t>
  </si>
  <si>
    <t>B66671</t>
  </si>
  <si>
    <t>Onabid Mathias</t>
  </si>
  <si>
    <t>B66682</t>
  </si>
  <si>
    <t>B66693</t>
  </si>
  <si>
    <t>Andersoin W</t>
  </si>
  <si>
    <t>B66707</t>
  </si>
  <si>
    <t>Bennet D</t>
  </si>
  <si>
    <t>B66718</t>
  </si>
  <si>
    <t>Cormack R</t>
  </si>
  <si>
    <t>B66729</t>
  </si>
  <si>
    <t>Barr Emily</t>
  </si>
  <si>
    <t>B66741</t>
  </si>
  <si>
    <t>Moughal Sidra</t>
  </si>
  <si>
    <t>B66752</t>
  </si>
  <si>
    <t>Sturgeon Tracey</t>
  </si>
  <si>
    <t>B66763</t>
  </si>
  <si>
    <t>Todd Malcolm</t>
  </si>
  <si>
    <t>B66774</t>
  </si>
  <si>
    <t>Lyn Tett</t>
  </si>
  <si>
    <t>B66785</t>
  </si>
  <si>
    <t>King Melanie</t>
  </si>
  <si>
    <t>B66796</t>
  </si>
  <si>
    <t>Corrie Douglas</t>
  </si>
  <si>
    <t>B66800</t>
  </si>
  <si>
    <t>Kilminster Richard</t>
  </si>
  <si>
    <t>B66811</t>
  </si>
  <si>
    <t>Al-Shamma Sarah</t>
  </si>
  <si>
    <t>B66822</t>
  </si>
  <si>
    <t>B66833</t>
  </si>
  <si>
    <t>Brian Mcsheffrey</t>
  </si>
  <si>
    <t>B66844</t>
  </si>
  <si>
    <t>Graham Michelle</t>
  </si>
  <si>
    <t>B66855</t>
  </si>
  <si>
    <t>Healy Robert</t>
  </si>
  <si>
    <t>B66866</t>
  </si>
  <si>
    <t>Mooney Stephen</t>
  </si>
  <si>
    <t>B66877</t>
  </si>
  <si>
    <t>English Claire</t>
  </si>
  <si>
    <t>B66888</t>
  </si>
  <si>
    <t>Robson Gavin</t>
  </si>
  <si>
    <t>B66903</t>
  </si>
  <si>
    <t>McKay Margaret</t>
  </si>
  <si>
    <t>B66914</t>
  </si>
  <si>
    <t>B66936</t>
  </si>
  <si>
    <t>Coghill Bronwen</t>
  </si>
  <si>
    <t>B66947</t>
  </si>
  <si>
    <t>Downing Kris</t>
  </si>
  <si>
    <t>B66969</t>
  </si>
  <si>
    <t>Jordan Deryil</t>
  </si>
  <si>
    <t>B66970</t>
  </si>
  <si>
    <t>Laing Alison</t>
  </si>
  <si>
    <t>B66981</t>
  </si>
  <si>
    <t>Telfer Lorna</t>
  </si>
  <si>
    <t>B66992</t>
  </si>
  <si>
    <t>West Lara</t>
  </si>
  <si>
    <t>B67003</t>
  </si>
  <si>
    <t>Whitters Emma</t>
  </si>
  <si>
    <t>B67014</t>
  </si>
  <si>
    <t>Wright Jeff</t>
  </si>
  <si>
    <t>B67025</t>
  </si>
  <si>
    <t>Gallagher Kathryn</t>
  </si>
  <si>
    <t>B67036</t>
  </si>
  <si>
    <t>Borthwick Jill</t>
  </si>
  <si>
    <t>B67047</t>
  </si>
  <si>
    <t>McCullough Christopher</t>
  </si>
  <si>
    <t>B67058</t>
  </si>
  <si>
    <t>Joanne Wilton</t>
  </si>
  <si>
    <t>B67069</t>
  </si>
  <si>
    <t>B67070</t>
  </si>
  <si>
    <t>Burns J</t>
  </si>
  <si>
    <t>B67081</t>
  </si>
  <si>
    <t>Murali Ramachandran</t>
  </si>
  <si>
    <t>B67092</t>
  </si>
  <si>
    <t>West G</t>
  </si>
  <si>
    <t>B67106</t>
  </si>
  <si>
    <t>E Williams</t>
  </si>
  <si>
    <t>B67117</t>
  </si>
  <si>
    <t>Xu Zhou</t>
  </si>
  <si>
    <t>B67128</t>
  </si>
  <si>
    <t>Murphy Neil</t>
  </si>
  <si>
    <t>B67151</t>
  </si>
  <si>
    <t>Harris Isabel</t>
  </si>
  <si>
    <t>B67195</t>
  </si>
  <si>
    <t>B67210</t>
  </si>
  <si>
    <t>Thom Laura</t>
  </si>
  <si>
    <t>B67221</t>
  </si>
  <si>
    <t>Ms E Allerdyce</t>
  </si>
  <si>
    <t>B67232</t>
  </si>
  <si>
    <t>Ms M Dysko</t>
  </si>
  <si>
    <t>B67243</t>
  </si>
  <si>
    <t>Ms H Hewitson</t>
  </si>
  <si>
    <t>B67287</t>
  </si>
  <si>
    <t>McConnachie Alison</t>
  </si>
  <si>
    <t>B67298</t>
  </si>
  <si>
    <t>Wenley Robert</t>
  </si>
  <si>
    <t>B67313</t>
  </si>
  <si>
    <t>B67346</t>
  </si>
  <si>
    <t>MacLeod Alison</t>
  </si>
  <si>
    <t>B67379</t>
  </si>
  <si>
    <t>Stewart Emma</t>
  </si>
  <si>
    <t>B67472</t>
  </si>
  <si>
    <t>Matthews Kirsten</t>
  </si>
  <si>
    <t>B67531</t>
  </si>
  <si>
    <t>Trentmann Lia</t>
  </si>
  <si>
    <t>B67553</t>
  </si>
  <si>
    <t>B67586</t>
  </si>
  <si>
    <t>Craig Louise</t>
  </si>
  <si>
    <t>B67601</t>
  </si>
  <si>
    <t>Gadi Amr</t>
  </si>
  <si>
    <t>B67656</t>
  </si>
  <si>
    <t>Zheng Tony</t>
  </si>
  <si>
    <t>B67667</t>
  </si>
  <si>
    <t>Mohamad Faridah</t>
  </si>
  <si>
    <t>B67678</t>
  </si>
  <si>
    <t>Ms L Marsili</t>
  </si>
  <si>
    <t>B67715</t>
  </si>
  <si>
    <t>Gorrance Lisa</t>
  </si>
  <si>
    <t>B67759</t>
  </si>
  <si>
    <t>Smith Andrew</t>
  </si>
  <si>
    <t>B67771</t>
  </si>
  <si>
    <t>Biedermann David</t>
  </si>
  <si>
    <t>B67782</t>
  </si>
  <si>
    <t>Forshaw Graham</t>
  </si>
  <si>
    <t>B67829</t>
  </si>
  <si>
    <t>B67852</t>
  </si>
  <si>
    <t>Mr C C Yorke</t>
  </si>
  <si>
    <t>B67896</t>
  </si>
  <si>
    <t>Gilmore Alison</t>
  </si>
  <si>
    <t>B67922</t>
  </si>
  <si>
    <t>Sarah Cockram</t>
  </si>
  <si>
    <t>B67933</t>
  </si>
  <si>
    <t>McCall Andrew</t>
  </si>
  <si>
    <t>B67944</t>
  </si>
  <si>
    <t>Tonini Sandrine</t>
  </si>
  <si>
    <t>B67966</t>
  </si>
  <si>
    <t>Wyllie Nagham</t>
  </si>
  <si>
    <t>B67977</t>
  </si>
  <si>
    <t>Lin Chalmers</t>
  </si>
  <si>
    <t>B67988</t>
  </si>
  <si>
    <t>Mr T McCarrey</t>
  </si>
  <si>
    <t>B67999</t>
  </si>
  <si>
    <t>Emanuela Ponti</t>
  </si>
  <si>
    <t>B68000</t>
  </si>
  <si>
    <t>Athron Peter</t>
  </si>
  <si>
    <t>B68011</t>
  </si>
  <si>
    <t>B68088</t>
  </si>
  <si>
    <t>MacMillan Lee</t>
  </si>
  <si>
    <t>B68103</t>
  </si>
  <si>
    <t>Charlotte Francoz</t>
  </si>
  <si>
    <t>B68136</t>
  </si>
  <si>
    <t>Sarah Thomas</t>
  </si>
  <si>
    <t>B68170</t>
  </si>
  <si>
    <t>Tu Mengi</t>
  </si>
  <si>
    <t>B68181</t>
  </si>
  <si>
    <t>Miss M Mair</t>
  </si>
  <si>
    <t>B68192</t>
  </si>
  <si>
    <t>Miss V Millious</t>
  </si>
  <si>
    <t>B68262</t>
  </si>
  <si>
    <t>Miss L Eden</t>
  </si>
  <si>
    <t>B68273</t>
  </si>
  <si>
    <t>Idris Nor</t>
  </si>
  <si>
    <t>B68284</t>
  </si>
  <si>
    <t>Miss A Kent</t>
  </si>
  <si>
    <t>B68295</t>
  </si>
  <si>
    <t>Miss R Martin</t>
  </si>
  <si>
    <t>B68309</t>
  </si>
  <si>
    <t>Mr B Miller</t>
  </si>
  <si>
    <t>B68321</t>
  </si>
  <si>
    <t>Merle Patchett</t>
  </si>
  <si>
    <t>B68365</t>
  </si>
  <si>
    <t>Dr D B Paris</t>
  </si>
  <si>
    <t>B68387</t>
  </si>
  <si>
    <t>Belanus Rebecca</t>
  </si>
  <si>
    <t>B68398</t>
  </si>
  <si>
    <t>Bradley Richard</t>
  </si>
  <si>
    <t>B68413</t>
  </si>
  <si>
    <t>Daisley Stephen</t>
  </si>
  <si>
    <t>B68424</t>
  </si>
  <si>
    <t>Mr V Dechamps</t>
  </si>
  <si>
    <t>B68479</t>
  </si>
  <si>
    <t>Kopff Roya</t>
  </si>
  <si>
    <t>B68491</t>
  </si>
  <si>
    <t>McLean John</t>
  </si>
  <si>
    <t>B68538</t>
  </si>
  <si>
    <t>B68549</t>
  </si>
  <si>
    <t>B68550</t>
  </si>
  <si>
    <t>Summers Shona</t>
  </si>
  <si>
    <t>B68561</t>
  </si>
  <si>
    <t>Svinos Nicole</t>
  </si>
  <si>
    <t>B68583</t>
  </si>
  <si>
    <t>Band Jenny</t>
  </si>
  <si>
    <t>B68594</t>
  </si>
  <si>
    <t>B68608</t>
  </si>
  <si>
    <t>Brown Kathryn</t>
  </si>
  <si>
    <t>B68619</t>
  </si>
  <si>
    <t>Clare Gemma</t>
  </si>
  <si>
    <t>B68620</t>
  </si>
  <si>
    <t>B68631</t>
  </si>
  <si>
    <t>David Faith</t>
  </si>
  <si>
    <t>B68642</t>
  </si>
  <si>
    <t>Gallacher Angela</t>
  </si>
  <si>
    <t>B68653</t>
  </si>
  <si>
    <t>Hiley Margaret</t>
  </si>
  <si>
    <t>B68686</t>
  </si>
  <si>
    <t>Shillinglaw Stephanie</t>
  </si>
  <si>
    <t>B68697</t>
  </si>
  <si>
    <t>Wallace Tom</t>
  </si>
  <si>
    <t>B68723</t>
  </si>
  <si>
    <t>Llano Andrea</t>
  </si>
  <si>
    <t>B68734</t>
  </si>
  <si>
    <t>Keller Brendan</t>
  </si>
  <si>
    <t>B68756</t>
  </si>
  <si>
    <t>Choi Jee</t>
  </si>
  <si>
    <t>B68789</t>
  </si>
  <si>
    <t>Roderick Pugh</t>
  </si>
  <si>
    <t>B68826</t>
  </si>
  <si>
    <t>Scott Alan</t>
  </si>
  <si>
    <t>B68837</t>
  </si>
  <si>
    <t>Andrew Wilbur</t>
  </si>
  <si>
    <t>B68859</t>
  </si>
  <si>
    <t>He Chifeng</t>
  </si>
  <si>
    <t>B68860</t>
  </si>
  <si>
    <t>Ms D Allan</t>
  </si>
  <si>
    <t>B68871</t>
  </si>
  <si>
    <t>Corrales Insa Irene</t>
  </si>
  <si>
    <t>B68882</t>
  </si>
  <si>
    <t>Lopez-Queral Clara</t>
  </si>
  <si>
    <t>B68893</t>
  </si>
  <si>
    <t>Luz Fuentes Carmen</t>
  </si>
  <si>
    <t>B68907</t>
  </si>
  <si>
    <t>Marref Nassima</t>
  </si>
  <si>
    <t>B68930</t>
  </si>
  <si>
    <t>Kathryn Lilley</t>
  </si>
  <si>
    <t>B69007</t>
  </si>
  <si>
    <t>Hassan Molana</t>
  </si>
  <si>
    <t>B69063</t>
  </si>
  <si>
    <t>Raza Naeem</t>
  </si>
  <si>
    <t>B69155</t>
  </si>
  <si>
    <t>Alberto Vecchio</t>
  </si>
  <si>
    <t>B69177</t>
  </si>
  <si>
    <t>Ms K Wallace</t>
  </si>
  <si>
    <t>B69203</t>
  </si>
  <si>
    <t>Malcolm Antonia</t>
  </si>
  <si>
    <t>B69214</t>
  </si>
  <si>
    <t>Awde Elizabeth</t>
  </si>
  <si>
    <t>B69225</t>
  </si>
  <si>
    <t>Danny Lavery</t>
  </si>
  <si>
    <t>B69247</t>
  </si>
  <si>
    <t>Craig Thomas</t>
  </si>
  <si>
    <t>B69258</t>
  </si>
  <si>
    <t>Ferrans Donna</t>
  </si>
  <si>
    <t>B69269</t>
  </si>
  <si>
    <t>Jenny Hoolachan</t>
  </si>
  <si>
    <t>B69281</t>
  </si>
  <si>
    <t>McDonald Lynn</t>
  </si>
  <si>
    <t>B69306</t>
  </si>
  <si>
    <t>Ejaz Sheeraza</t>
  </si>
  <si>
    <t>B69317</t>
  </si>
  <si>
    <t>Ewing Paul</t>
  </si>
  <si>
    <t>B69318</t>
  </si>
  <si>
    <t>David Ferguson</t>
  </si>
  <si>
    <t>B69351</t>
  </si>
  <si>
    <t>McCormick Colin</t>
  </si>
  <si>
    <t>B69395</t>
  </si>
  <si>
    <t>Staines Konrad</t>
  </si>
  <si>
    <t>B69410</t>
  </si>
  <si>
    <t>Turner Louise</t>
  </si>
  <si>
    <t>B69432</t>
  </si>
  <si>
    <t>Gallagher Dennis</t>
  </si>
  <si>
    <t>B69443</t>
  </si>
  <si>
    <t>Sreekantan Ajith</t>
  </si>
  <si>
    <t>B69454</t>
  </si>
  <si>
    <t>Dillon Des</t>
  </si>
  <si>
    <t>B69465</t>
  </si>
  <si>
    <t>Greenshields Jacqueline</t>
  </si>
  <si>
    <t>B69498</t>
  </si>
  <si>
    <t>B69502</t>
  </si>
  <si>
    <t>Ibrahim Roxdiazli</t>
  </si>
  <si>
    <t>B69513</t>
  </si>
  <si>
    <t>Marriott Stephanie</t>
  </si>
  <si>
    <t>B69557</t>
  </si>
  <si>
    <t>Magi Gibson</t>
  </si>
  <si>
    <t>B69580</t>
  </si>
  <si>
    <t>Middleton Paul</t>
  </si>
  <si>
    <t>B69591</t>
  </si>
  <si>
    <t>Neville Mark</t>
  </si>
  <si>
    <t>B69605</t>
  </si>
  <si>
    <t>Boyd Helen</t>
  </si>
  <si>
    <t>B69616</t>
  </si>
  <si>
    <t>Ms E Black</t>
  </si>
  <si>
    <t>B69627</t>
  </si>
  <si>
    <t>McLean Iain</t>
  </si>
  <si>
    <t>B69649</t>
  </si>
  <si>
    <t>Ross Mackenzie</t>
  </si>
  <si>
    <t>B69661</t>
  </si>
  <si>
    <t>Saville Alison</t>
  </si>
  <si>
    <t>B69672</t>
  </si>
  <si>
    <t>Sutherland Luke</t>
  </si>
  <si>
    <t>B69683</t>
  </si>
  <si>
    <t>Whittaker Gill</t>
  </si>
  <si>
    <t>B69694</t>
  </si>
  <si>
    <t>Ang King</t>
  </si>
  <si>
    <t>B69719</t>
  </si>
  <si>
    <t>Chew Joyce</t>
  </si>
  <si>
    <t>B69720</t>
  </si>
  <si>
    <t>Docherty Claire</t>
  </si>
  <si>
    <t>B69731</t>
  </si>
  <si>
    <t>Docherty Martin</t>
  </si>
  <si>
    <t>B69742</t>
  </si>
  <si>
    <t>Evans Joanne</t>
  </si>
  <si>
    <t>B69753</t>
  </si>
  <si>
    <t>Miss J S Falconer</t>
  </si>
  <si>
    <t>B69764</t>
  </si>
  <si>
    <t>Faulkner Stephen</t>
  </si>
  <si>
    <t>B69775</t>
  </si>
  <si>
    <t>John Findlay</t>
  </si>
  <si>
    <t>B69786</t>
  </si>
  <si>
    <t>Flood John</t>
  </si>
  <si>
    <t>B69797</t>
  </si>
  <si>
    <t>B69801</t>
  </si>
  <si>
    <t>Miss A D Green</t>
  </si>
  <si>
    <t>B69812</t>
  </si>
  <si>
    <t>Davidson Kate</t>
  </si>
  <si>
    <t>B69845</t>
  </si>
  <si>
    <t>Duncan Clare</t>
  </si>
  <si>
    <t>B69867</t>
  </si>
  <si>
    <t>McCue Claire</t>
  </si>
  <si>
    <t>B69878</t>
  </si>
  <si>
    <t>McGorrigan Jeanette</t>
  </si>
  <si>
    <t>B69889</t>
  </si>
  <si>
    <t>Peter Mills</t>
  </si>
  <si>
    <t>B69915</t>
  </si>
  <si>
    <t>Russell Sara</t>
  </si>
  <si>
    <t>B69948</t>
  </si>
  <si>
    <t>Lisa Albarracin</t>
  </si>
  <si>
    <t>B69959</t>
  </si>
  <si>
    <t>Mr P Allan</t>
  </si>
  <si>
    <t>B69982</t>
  </si>
  <si>
    <t>Duncan Campbell</t>
  </si>
  <si>
    <t>B70047</t>
  </si>
  <si>
    <t>Howat Margaret</t>
  </si>
  <si>
    <t>B70058</t>
  </si>
  <si>
    <t>Jarvis John</t>
  </si>
  <si>
    <t>B70069</t>
  </si>
  <si>
    <t>Mathieson Nicola</t>
  </si>
  <si>
    <t>B70092</t>
  </si>
  <si>
    <t>Frank Banks</t>
  </si>
  <si>
    <t>B70106</t>
  </si>
  <si>
    <t>Munn Pamela</t>
  </si>
  <si>
    <t>B70117</t>
  </si>
  <si>
    <t>Miss C Naylor</t>
  </si>
  <si>
    <t>B70128</t>
  </si>
  <si>
    <t>B70184</t>
  </si>
  <si>
    <t>Korbel Peter</t>
  </si>
  <si>
    <t>B70209</t>
  </si>
  <si>
    <t>Mitchell David</t>
  </si>
  <si>
    <t>B70243</t>
  </si>
  <si>
    <t>McNaughton Lisa</t>
  </si>
  <si>
    <t>B70276</t>
  </si>
  <si>
    <t>Muir Pauline</t>
  </si>
  <si>
    <t>B70324</t>
  </si>
  <si>
    <t>Reilly Gerry</t>
  </si>
  <si>
    <t>B70368</t>
  </si>
  <si>
    <t>John Stokes</t>
  </si>
  <si>
    <t>B70379</t>
  </si>
  <si>
    <t>Douglas Sutherland</t>
  </si>
  <si>
    <t>B70380</t>
  </si>
  <si>
    <t>Maureen Wylie</t>
  </si>
  <si>
    <t>B70449</t>
  </si>
  <si>
    <t>Withers Charles</t>
  </si>
  <si>
    <t>B70450</t>
  </si>
  <si>
    <t>Kate Stannard</t>
  </si>
  <si>
    <t>B70472</t>
  </si>
  <si>
    <t>Keaning Louise</t>
  </si>
  <si>
    <t>B70483</t>
  </si>
  <si>
    <t>Changtong Kanokporn</t>
  </si>
  <si>
    <t>B70494</t>
  </si>
  <si>
    <t>MacAuley John</t>
  </si>
  <si>
    <t>B70520</t>
  </si>
  <si>
    <t>Chu Yu-Chien</t>
  </si>
  <si>
    <t>B70542</t>
  </si>
  <si>
    <t>Cooper N</t>
  </si>
  <si>
    <t>B70553</t>
  </si>
  <si>
    <t>Hilary Pilkington</t>
  </si>
  <si>
    <t>B70564</t>
  </si>
  <si>
    <t>Docherty Jacqueline</t>
  </si>
  <si>
    <t>B70586</t>
  </si>
  <si>
    <t>Mrs M Fairgrieve</t>
  </si>
  <si>
    <t>B70612</t>
  </si>
  <si>
    <t>MacBeth James</t>
  </si>
  <si>
    <t>B70634</t>
  </si>
  <si>
    <t>Shafqat Chandi Shagufta</t>
  </si>
  <si>
    <t>B70667</t>
  </si>
  <si>
    <t>Anderson William</t>
  </si>
  <si>
    <t>B70737</t>
  </si>
  <si>
    <t>Carr Kevin</t>
  </si>
  <si>
    <t>B70748</t>
  </si>
  <si>
    <t>Jochen Clasen</t>
  </si>
  <si>
    <t>B70771</t>
  </si>
  <si>
    <t>Jeremy Crang</t>
  </si>
  <si>
    <t>B70782</t>
  </si>
  <si>
    <t>Crowther James</t>
  </si>
  <si>
    <t>B70818</t>
  </si>
  <si>
    <t>Durham Robert</t>
  </si>
  <si>
    <t>B70841</t>
  </si>
  <si>
    <t>Galloway Penelope</t>
  </si>
  <si>
    <t>B70874</t>
  </si>
  <si>
    <t>Gillespie David</t>
  </si>
  <si>
    <t>B70885</t>
  </si>
  <si>
    <t>Anna Gough-Yates</t>
  </si>
  <si>
    <t>B70896</t>
  </si>
  <si>
    <t>Crouch R</t>
  </si>
  <si>
    <t>B70900</t>
  </si>
  <si>
    <t>Hand David</t>
  </si>
  <si>
    <t>B70955</t>
  </si>
  <si>
    <t>Elizabeth Kirk</t>
  </si>
  <si>
    <t>B70966</t>
  </si>
  <si>
    <t>Knapp Marguerita</t>
  </si>
  <si>
    <t>B71022</t>
  </si>
  <si>
    <t>O'Boyle Colm</t>
  </si>
  <si>
    <t>B71066</t>
  </si>
  <si>
    <t>Proudfoot Michael</t>
  </si>
  <si>
    <t>B71088</t>
  </si>
  <si>
    <t>Mark Spicer</t>
  </si>
  <si>
    <t>B71099</t>
  </si>
  <si>
    <t>Spivey Alan</t>
  </si>
  <si>
    <t>B71103</t>
  </si>
  <si>
    <t>Stallard Michael</t>
  </si>
  <si>
    <t>B71114</t>
  </si>
  <si>
    <t>Stevens Perdita</t>
  </si>
  <si>
    <t>B71158</t>
  </si>
  <si>
    <t>B71169</t>
  </si>
  <si>
    <t>Ward Ian</t>
  </si>
  <si>
    <t>B71170</t>
  </si>
  <si>
    <t>Wilson Janice</t>
  </si>
  <si>
    <t>B71217</t>
  </si>
  <si>
    <t>Carless David</t>
  </si>
  <si>
    <t>B71228</t>
  </si>
  <si>
    <t>Johann Harten</t>
  </si>
  <si>
    <t>B71239</t>
  </si>
  <si>
    <t>Gerry Mcgarry</t>
  </si>
  <si>
    <t>B71240</t>
  </si>
  <si>
    <t>Gordon Todd</t>
  </si>
  <si>
    <t>B71273</t>
  </si>
  <si>
    <t>Niall Coggans</t>
  </si>
  <si>
    <t>B71295</t>
  </si>
  <si>
    <t>Prof C Greenough</t>
  </si>
  <si>
    <t>B71321</t>
  </si>
  <si>
    <t>MacLeod Roderick</t>
  </si>
  <si>
    <t>B71332</t>
  </si>
  <si>
    <t>McCall Jonathan</t>
  </si>
  <si>
    <t>B71343</t>
  </si>
  <si>
    <t>Mr S McCoy</t>
  </si>
  <si>
    <t>B71402</t>
  </si>
  <si>
    <t>Venters Brian</t>
  </si>
  <si>
    <t>B71413</t>
  </si>
  <si>
    <t>Joanna Walsh</t>
  </si>
  <si>
    <t>B71435</t>
  </si>
  <si>
    <t>Dr L McDonald</t>
  </si>
  <si>
    <t>B71446</t>
  </si>
  <si>
    <t>Barry Sarah</t>
  </si>
  <si>
    <t>B71491</t>
  </si>
  <si>
    <t>Docherty Anne</t>
  </si>
  <si>
    <t>B71527</t>
  </si>
  <si>
    <t>Kimbell David</t>
  </si>
  <si>
    <t>B71561</t>
  </si>
  <si>
    <t>B71619</t>
  </si>
  <si>
    <t>Gersh Alan</t>
  </si>
  <si>
    <t>B71675</t>
  </si>
  <si>
    <t>Mr E Cooke</t>
  </si>
  <si>
    <t>B71686</t>
  </si>
  <si>
    <t>Uttamchandani Deepak</t>
  </si>
  <si>
    <t>B71734</t>
  </si>
  <si>
    <t>Mr P Nolan</t>
  </si>
  <si>
    <t>B71767</t>
  </si>
  <si>
    <t>Taylor Barry</t>
  </si>
  <si>
    <t>B71826</t>
  </si>
  <si>
    <t>Bownes Mary</t>
  </si>
  <si>
    <t>B71929</t>
  </si>
  <si>
    <t>Mr D Fender</t>
  </si>
  <si>
    <t>B71952</t>
  </si>
  <si>
    <t>Gull Keith</t>
  </si>
  <si>
    <t>B72018</t>
  </si>
  <si>
    <t>Sweeney Peter</t>
  </si>
  <si>
    <t>B72029</t>
  </si>
  <si>
    <t>Mason Roger</t>
  </si>
  <si>
    <t>B72030</t>
  </si>
  <si>
    <t>Middleton Roger</t>
  </si>
  <si>
    <t>B72085</t>
  </si>
  <si>
    <t>Pilidis Pericles</t>
  </si>
  <si>
    <t>B72100</t>
  </si>
  <si>
    <t>Dr K Lorimer</t>
  </si>
  <si>
    <t>B72203</t>
  </si>
  <si>
    <t>Wright Yvonne</t>
  </si>
  <si>
    <t>B72292</t>
  </si>
  <si>
    <t>Rev A Williams</t>
  </si>
  <si>
    <t>B72306</t>
  </si>
  <si>
    <t>Svetlana Zvereva</t>
  </si>
  <si>
    <t>B72373</t>
  </si>
  <si>
    <t>Butlin Ron</t>
  </si>
  <si>
    <t>B72410</t>
  </si>
  <si>
    <t>Coll Eunan</t>
  </si>
  <si>
    <t>B72443</t>
  </si>
  <si>
    <t>Ferguson James</t>
  </si>
  <si>
    <t>B72513</t>
  </si>
  <si>
    <t>Gunn Rachel</t>
  </si>
  <si>
    <t>B72524</t>
  </si>
  <si>
    <t>B72535</t>
  </si>
  <si>
    <t>Harrigan Martin</t>
  </si>
  <si>
    <t>B72546</t>
  </si>
  <si>
    <t>Harrison Tim</t>
  </si>
  <si>
    <t>B72568</t>
  </si>
  <si>
    <t>Miss I L Hunter</t>
  </si>
  <si>
    <t>B72580</t>
  </si>
  <si>
    <t>McCracken Michelle</t>
  </si>
  <si>
    <t>B72591</t>
  </si>
  <si>
    <t>McLaughlin Paul</t>
  </si>
  <si>
    <t>B72605</t>
  </si>
  <si>
    <t>Manwani Kajal</t>
  </si>
  <si>
    <t>B72616</t>
  </si>
  <si>
    <t>Nawaz Fathima</t>
  </si>
  <si>
    <t>B72638</t>
  </si>
  <si>
    <t>Noofeli Mojtaba</t>
  </si>
  <si>
    <t>B72649</t>
  </si>
  <si>
    <t>Napier Will</t>
  </si>
  <si>
    <t>B72650</t>
  </si>
  <si>
    <t>Qian Lisheng</t>
  </si>
  <si>
    <t>B72672</t>
  </si>
  <si>
    <t>Silver Victoria</t>
  </si>
  <si>
    <t>B72683</t>
  </si>
  <si>
    <t>Varghese Philomina</t>
  </si>
  <si>
    <t>B72694</t>
  </si>
  <si>
    <t>Wang Ping</t>
  </si>
  <si>
    <t>B72708</t>
  </si>
  <si>
    <t>Miss E Williamson</t>
  </si>
  <si>
    <t>B72719</t>
  </si>
  <si>
    <t>Yeung Chi</t>
  </si>
  <si>
    <t>B72720</t>
  </si>
  <si>
    <t>Vasile Massimiliano</t>
  </si>
  <si>
    <t>B72731</t>
  </si>
  <si>
    <t>Bock Benedikt</t>
  </si>
  <si>
    <t>B72742</t>
  </si>
  <si>
    <t>Rose Drew</t>
  </si>
  <si>
    <t>B72753</t>
  </si>
  <si>
    <t>Griffiths Helen</t>
  </si>
  <si>
    <t>B72764</t>
  </si>
  <si>
    <t>Solkin David</t>
  </si>
  <si>
    <t>B72775</t>
  </si>
  <si>
    <t>B72797</t>
  </si>
  <si>
    <t>Rizzi Paola</t>
  </si>
  <si>
    <t>B72801</t>
  </si>
  <si>
    <t>Mavromatidi Anna</t>
  </si>
  <si>
    <t>B72812</t>
  </si>
  <si>
    <t>Hall Rob</t>
  </si>
  <si>
    <t>B72823</t>
  </si>
  <si>
    <t>Lyall C</t>
  </si>
  <si>
    <t>B72834</t>
  </si>
  <si>
    <t>Neves Veronica</t>
  </si>
  <si>
    <t>B72845</t>
  </si>
  <si>
    <t>Pearce Carol</t>
  </si>
  <si>
    <t>B72856</t>
  </si>
  <si>
    <t>Behery Mohammed</t>
  </si>
  <si>
    <t>B72878</t>
  </si>
  <si>
    <t>McKendrick Jamie</t>
  </si>
  <si>
    <t>B72904</t>
  </si>
  <si>
    <t>Carey-Gardner Eilidh</t>
  </si>
  <si>
    <t>B72926</t>
  </si>
  <si>
    <t>Howard Henry</t>
  </si>
  <si>
    <t>B72937</t>
  </si>
  <si>
    <t>Luo Zhaojing</t>
  </si>
  <si>
    <t>B72959</t>
  </si>
  <si>
    <t>McCulloch Karen</t>
  </si>
  <si>
    <t>B72960</t>
  </si>
  <si>
    <t>McGuire Erin</t>
  </si>
  <si>
    <t>B72971</t>
  </si>
  <si>
    <t>Millar Kirsty</t>
  </si>
  <si>
    <t>B72982</t>
  </si>
  <si>
    <t>Mohamed Gharbaoui Samir</t>
  </si>
  <si>
    <t>B73026</t>
  </si>
  <si>
    <t>Scott Ian</t>
  </si>
  <si>
    <t>B73037</t>
  </si>
  <si>
    <t>Wightman Maeve</t>
  </si>
  <si>
    <t>B73048</t>
  </si>
  <si>
    <t>Williams Rhiannan</t>
  </si>
  <si>
    <t>B73059</t>
  </si>
  <si>
    <t>Yeoman Peter</t>
  </si>
  <si>
    <t>B73060</t>
  </si>
  <si>
    <t>Yin Feng</t>
  </si>
  <si>
    <t>B73071</t>
  </si>
  <si>
    <t>Zhang Yurr</t>
  </si>
  <si>
    <t>B73082</t>
  </si>
  <si>
    <t>Zheng Hui</t>
  </si>
  <si>
    <t>B73093</t>
  </si>
  <si>
    <t>Brooks Stephen</t>
  </si>
  <si>
    <t>B73107</t>
  </si>
  <si>
    <t>Bryson Graham</t>
  </si>
  <si>
    <t>B73118</t>
  </si>
  <si>
    <t>Donald Hamish</t>
  </si>
  <si>
    <t>B73129</t>
  </si>
  <si>
    <t>Eyjolfsson Kristjana</t>
  </si>
  <si>
    <t>B73130</t>
  </si>
  <si>
    <t>Ferguson David</t>
  </si>
  <si>
    <t>B73141</t>
  </si>
  <si>
    <t>Hoolachan Sheona</t>
  </si>
  <si>
    <t>B73152</t>
  </si>
  <si>
    <t>Logan Frances</t>
  </si>
  <si>
    <t>B73174</t>
  </si>
  <si>
    <t>Shields Chris</t>
  </si>
  <si>
    <t>B73185</t>
  </si>
  <si>
    <t>Young Gregor</t>
  </si>
  <si>
    <t>B73200</t>
  </si>
  <si>
    <t>Edward Bloomer</t>
  </si>
  <si>
    <t>B73211</t>
  </si>
  <si>
    <t>Laird Adrian</t>
  </si>
  <si>
    <t>B73222</t>
  </si>
  <si>
    <t>Georgakopoulou Myrto</t>
  </si>
  <si>
    <t>B73244</t>
  </si>
  <si>
    <t>McCartney Jennifer</t>
  </si>
  <si>
    <t>B73266</t>
  </si>
  <si>
    <t>Seesuriyachan Phisit</t>
  </si>
  <si>
    <t>B73277</t>
  </si>
  <si>
    <t>Fang Sun</t>
  </si>
  <si>
    <t>B73288</t>
  </si>
  <si>
    <t>Miss H M Anderson</t>
  </si>
  <si>
    <t>B73299</t>
  </si>
  <si>
    <t>B73303</t>
  </si>
  <si>
    <t>Innes Linda</t>
  </si>
  <si>
    <t>B73314</t>
  </si>
  <si>
    <t>Knox Donald</t>
  </si>
  <si>
    <t>B73325</t>
  </si>
  <si>
    <t>B73369</t>
  </si>
  <si>
    <t>Stenhouse David</t>
  </si>
  <si>
    <t>B73370</t>
  </si>
  <si>
    <t>James Wightwick</t>
  </si>
  <si>
    <t>B73381</t>
  </si>
  <si>
    <t>Yeung Baldwin</t>
  </si>
  <si>
    <t>B73392</t>
  </si>
  <si>
    <t>Howard Bryan</t>
  </si>
  <si>
    <t>B73406</t>
  </si>
  <si>
    <t>Gerry Loose</t>
  </si>
  <si>
    <t>B73428</t>
  </si>
  <si>
    <t>Charley Parsons</t>
  </si>
  <si>
    <t>B73440</t>
  </si>
  <si>
    <t>Barclay Mia</t>
  </si>
  <si>
    <t>B73462</t>
  </si>
  <si>
    <t>Cartland James</t>
  </si>
  <si>
    <t>B73473</t>
  </si>
  <si>
    <t>Cosgrove Paula</t>
  </si>
  <si>
    <t>B73484</t>
  </si>
  <si>
    <t>Louise Dear</t>
  </si>
  <si>
    <t>B73495</t>
  </si>
  <si>
    <t>David Farmer</t>
  </si>
  <si>
    <t>B73510</t>
  </si>
  <si>
    <t>Hill Emily</t>
  </si>
  <si>
    <t>B73521</t>
  </si>
  <si>
    <t>Livingstone Katherine</t>
  </si>
  <si>
    <t>B73543</t>
  </si>
  <si>
    <t>Emma Boyd</t>
  </si>
  <si>
    <t>B73565</t>
  </si>
  <si>
    <t>Kreiger William</t>
  </si>
  <si>
    <t>B73576</t>
  </si>
  <si>
    <t>B73587</t>
  </si>
  <si>
    <t>Munro Kevin</t>
  </si>
  <si>
    <t>B73598</t>
  </si>
  <si>
    <t>B73602</t>
  </si>
  <si>
    <t>Scott Ronnie</t>
  </si>
  <si>
    <t>B73613</t>
  </si>
  <si>
    <t>B73624</t>
  </si>
  <si>
    <t>Williams Richard</t>
  </si>
  <si>
    <t>B73635</t>
  </si>
  <si>
    <t>Zhou Di</t>
  </si>
  <si>
    <t>B73646</t>
  </si>
  <si>
    <t>Tabarraei Alijan</t>
  </si>
  <si>
    <t>B73657</t>
  </si>
  <si>
    <t>Holliday Alf</t>
  </si>
  <si>
    <t>B73668</t>
  </si>
  <si>
    <t>Ikranagara N</t>
  </si>
  <si>
    <t>B73679</t>
  </si>
  <si>
    <t>Said Audrey</t>
  </si>
  <si>
    <t>B73680</t>
  </si>
  <si>
    <t>Savory John</t>
  </si>
  <si>
    <t>B73691</t>
  </si>
  <si>
    <t>Wei Cheng</t>
  </si>
  <si>
    <t>B73705</t>
  </si>
  <si>
    <t>Abraham Sara</t>
  </si>
  <si>
    <t>B73716</t>
  </si>
  <si>
    <t>Emig Rainer</t>
  </si>
  <si>
    <t>B73727</t>
  </si>
  <si>
    <t>Paterson Stuart</t>
  </si>
  <si>
    <t>B73738</t>
  </si>
  <si>
    <t>McGregor Elaine</t>
  </si>
  <si>
    <t>B73750</t>
  </si>
  <si>
    <t>Freeman Jo</t>
  </si>
  <si>
    <t>B73761</t>
  </si>
  <si>
    <t>B73783</t>
  </si>
  <si>
    <t>B73794</t>
  </si>
  <si>
    <t>Stevenson Gerda</t>
  </si>
  <si>
    <t>B73808</t>
  </si>
  <si>
    <t>Regan Michael</t>
  </si>
  <si>
    <t>B73819</t>
  </si>
  <si>
    <t>Aldgate Jane</t>
  </si>
  <si>
    <t>B73820</t>
  </si>
  <si>
    <t>Blackmore Susan</t>
  </si>
  <si>
    <t>B73831</t>
  </si>
  <si>
    <t>Brown Sally</t>
  </si>
  <si>
    <t>B73864</t>
  </si>
  <si>
    <t>McBrearty Claire</t>
  </si>
  <si>
    <t>B73875</t>
  </si>
  <si>
    <t>Mikos Kimberlee</t>
  </si>
  <si>
    <t>B73886</t>
  </si>
  <si>
    <t>Moran David</t>
  </si>
  <si>
    <t>B73897</t>
  </si>
  <si>
    <t>B73901</t>
  </si>
  <si>
    <t>Murdoch Callum</t>
  </si>
  <si>
    <t>B73912</t>
  </si>
  <si>
    <t>Page Rebecca</t>
  </si>
  <si>
    <t>B73923</t>
  </si>
  <si>
    <t>Reinig Marguerite</t>
  </si>
  <si>
    <t>B73934</t>
  </si>
  <si>
    <t>Sharkey Paula</t>
  </si>
  <si>
    <t>B73956</t>
  </si>
  <si>
    <t>Todd Kirsty</t>
  </si>
  <si>
    <t>B73967</t>
  </si>
  <si>
    <t>Twycross Hazel</t>
  </si>
  <si>
    <t>B73978</t>
  </si>
  <si>
    <t>Watt Cailean</t>
  </si>
  <si>
    <t>B73989</t>
  </si>
  <si>
    <t>B73990</t>
  </si>
  <si>
    <t>McPherson Andrea</t>
  </si>
  <si>
    <t>B74001</t>
  </si>
  <si>
    <t>Andresen Lars</t>
  </si>
  <si>
    <t>B74012</t>
  </si>
  <si>
    <t>Gillis Rosalind</t>
  </si>
  <si>
    <t>B74023</t>
  </si>
  <si>
    <t>Hall Brendan</t>
  </si>
  <si>
    <t>B74034</t>
  </si>
  <si>
    <t>Sian Jones</t>
  </si>
  <si>
    <t>B74045</t>
  </si>
  <si>
    <t>B74056</t>
  </si>
  <si>
    <t>Al-Amodi Hiba</t>
  </si>
  <si>
    <t>B74078</t>
  </si>
  <si>
    <t>MacPherson Claire</t>
  </si>
  <si>
    <t>B74104</t>
  </si>
  <si>
    <t>Simmons Helen</t>
  </si>
  <si>
    <t>B74115</t>
  </si>
  <si>
    <t>Millar Nicolas</t>
  </si>
  <si>
    <t>B74126</t>
  </si>
  <si>
    <t>Castelli Christian</t>
  </si>
  <si>
    <t>B74137</t>
  </si>
  <si>
    <t>Bannan Grace</t>
  </si>
  <si>
    <t>B74148</t>
  </si>
  <si>
    <t>Thomson Helen</t>
  </si>
  <si>
    <t>B74159</t>
  </si>
  <si>
    <t>Ian Macpherson</t>
  </si>
  <si>
    <t>B74171</t>
  </si>
  <si>
    <t>Christine Akehurst</t>
  </si>
  <si>
    <t>B74182</t>
  </si>
  <si>
    <t>Blackwell Rosemary</t>
  </si>
  <si>
    <t>B74229</t>
  </si>
  <si>
    <t>Kelly-Blazeby Clare</t>
  </si>
  <si>
    <t>B74230</t>
  </si>
  <si>
    <t>B74241</t>
  </si>
  <si>
    <t>Abrahams Peter</t>
  </si>
  <si>
    <t>B74252</t>
  </si>
  <si>
    <t>Hendricks Thomas</t>
  </si>
  <si>
    <t>B74263</t>
  </si>
  <si>
    <t>B74274</t>
  </si>
  <si>
    <t>Clancy Stephen</t>
  </si>
  <si>
    <t>B74285</t>
  </si>
  <si>
    <t>Connelly Mark</t>
  </si>
  <si>
    <t>B74296</t>
  </si>
  <si>
    <t>Natasha Ferguson</t>
  </si>
  <si>
    <t>B74300</t>
  </si>
  <si>
    <t>Kolodziej Jerzy</t>
  </si>
  <si>
    <t>B74311</t>
  </si>
  <si>
    <t>Lyden Kenneth</t>
  </si>
  <si>
    <t>B74322</t>
  </si>
  <si>
    <t>MacFarlane Julia</t>
  </si>
  <si>
    <t>B74333</t>
  </si>
  <si>
    <t>Murray Helen</t>
  </si>
  <si>
    <t>B74344</t>
  </si>
  <si>
    <t>Radley Alan</t>
  </si>
  <si>
    <t>B74355</t>
  </si>
  <si>
    <t>Rafferty Mark</t>
  </si>
  <si>
    <t>B74388</t>
  </si>
  <si>
    <t>McKenna Caroline</t>
  </si>
  <si>
    <t>B74399</t>
  </si>
  <si>
    <t>B74403</t>
  </si>
  <si>
    <t>Evans Laura</t>
  </si>
  <si>
    <t>B74414</t>
  </si>
  <si>
    <t>James Hanlon</t>
  </si>
  <si>
    <t>B74436</t>
  </si>
  <si>
    <t>Muir Katherine</t>
  </si>
  <si>
    <t>B74447</t>
  </si>
  <si>
    <t>Hepburn Stuart</t>
  </si>
  <si>
    <t>B74458</t>
  </si>
  <si>
    <t>Oren Lieberman</t>
  </si>
  <si>
    <t>B74470</t>
  </si>
  <si>
    <t>Ms M Graham</t>
  </si>
  <si>
    <t>B74481</t>
  </si>
  <si>
    <t>MacKinnon Catrina</t>
  </si>
  <si>
    <t>B74492</t>
  </si>
  <si>
    <t>McCann Claire</t>
  </si>
  <si>
    <t>B74506</t>
  </si>
  <si>
    <t>McEwan Gillian</t>
  </si>
  <si>
    <t>B74517</t>
  </si>
  <si>
    <t>McLauchlan Anna</t>
  </si>
  <si>
    <t>B74528</t>
  </si>
  <si>
    <t>McMillan Neil</t>
  </si>
  <si>
    <t>B74539</t>
  </si>
  <si>
    <t>McNeill Maggi</t>
  </si>
  <si>
    <t>B74540</t>
  </si>
  <si>
    <t>Graeme Moore</t>
  </si>
  <si>
    <t>B74551</t>
  </si>
  <si>
    <t>Popham Scott</t>
  </si>
  <si>
    <t>B74562</t>
  </si>
  <si>
    <t>Lorenzo Ranalli</t>
  </si>
  <si>
    <t>B74595</t>
  </si>
  <si>
    <t>Scott Clare</t>
  </si>
  <si>
    <t>B74609</t>
  </si>
  <si>
    <t>Taggart Martin</t>
  </si>
  <si>
    <t>B74610</t>
  </si>
  <si>
    <t>Trinkle-Mulcahy Laura</t>
  </si>
  <si>
    <t>B74621</t>
  </si>
  <si>
    <t>Truslove Graeme</t>
  </si>
  <si>
    <t>Ronnie Young</t>
  </si>
  <si>
    <t>B74643</t>
  </si>
  <si>
    <t>Main Kirstin</t>
  </si>
  <si>
    <t>B74654</t>
  </si>
  <si>
    <t>Montador Duncan</t>
  </si>
  <si>
    <t>B74665</t>
  </si>
  <si>
    <t>B74676</t>
  </si>
  <si>
    <t>Armit Ian</t>
  </si>
  <si>
    <t>B74687</t>
  </si>
  <si>
    <t>Atkins Jonathan</t>
  </si>
  <si>
    <t>B74698</t>
  </si>
  <si>
    <t>Janice Bain</t>
  </si>
  <si>
    <t>B74702</t>
  </si>
  <si>
    <t>Ms M Brash</t>
  </si>
  <si>
    <t>B74713</t>
  </si>
  <si>
    <t>Brozel Michael</t>
  </si>
  <si>
    <t>B74724</t>
  </si>
  <si>
    <t>Burt Jemma</t>
  </si>
  <si>
    <t>B74735</t>
  </si>
  <si>
    <t>Jill Moore</t>
  </si>
  <si>
    <t>B74757</t>
  </si>
  <si>
    <t>Thomas Douglas</t>
  </si>
  <si>
    <t>B74768</t>
  </si>
  <si>
    <t>Dreghorn David</t>
  </si>
  <si>
    <t>B74779</t>
  </si>
  <si>
    <t>Dunan Judith</t>
  </si>
  <si>
    <t>B74780</t>
  </si>
  <si>
    <t>Ferrie Bryan</t>
  </si>
  <si>
    <t>B74791</t>
  </si>
  <si>
    <t>Findlay John</t>
  </si>
  <si>
    <t>B74805</t>
  </si>
  <si>
    <t>B74827</t>
  </si>
  <si>
    <t>Gulzar Ameen</t>
  </si>
  <si>
    <t>B74838</t>
  </si>
  <si>
    <t>Hughes Ross</t>
  </si>
  <si>
    <t>B74849</t>
  </si>
  <si>
    <t>Jenkinson H</t>
  </si>
  <si>
    <t>B74850</t>
  </si>
  <si>
    <t>Kay H</t>
  </si>
  <si>
    <t>B74872</t>
  </si>
  <si>
    <t>Lamb Kathereine</t>
  </si>
  <si>
    <t>B74883</t>
  </si>
  <si>
    <t>Maureen Dolan</t>
  </si>
  <si>
    <t>B74894</t>
  </si>
  <si>
    <t>Mr P M Williams</t>
  </si>
  <si>
    <t>B74908</t>
  </si>
  <si>
    <t>McCusker Helen</t>
  </si>
  <si>
    <t>B74919</t>
  </si>
  <si>
    <t>Baines Andrew</t>
  </si>
  <si>
    <t>B74920</t>
  </si>
  <si>
    <t>MacGlone Una</t>
  </si>
  <si>
    <t>B74931</t>
  </si>
  <si>
    <t>Staniforth Rosemary</t>
  </si>
  <si>
    <t>B74975</t>
  </si>
  <si>
    <t>Pryde Fraser</t>
  </si>
  <si>
    <t>B74986</t>
  </si>
  <si>
    <t>B74997</t>
  </si>
  <si>
    <t>Miss E J Small</t>
  </si>
  <si>
    <t>B75008</t>
  </si>
  <si>
    <t>Wright Clare</t>
  </si>
  <si>
    <t>B75019</t>
  </si>
  <si>
    <t>B75053</t>
  </si>
  <si>
    <t>Cochrane Lynda</t>
  </si>
  <si>
    <t>B75064</t>
  </si>
  <si>
    <t>Hamilton Susan</t>
  </si>
  <si>
    <t>B75075</t>
  </si>
  <si>
    <t>Owen Dorcas</t>
  </si>
  <si>
    <t>B75097</t>
  </si>
  <si>
    <t>Crumlish Steven</t>
  </si>
  <si>
    <t>B75112</t>
  </si>
  <si>
    <t>Lynn Alan</t>
  </si>
  <si>
    <t>B75123</t>
  </si>
  <si>
    <t>Richardson Alisa</t>
  </si>
  <si>
    <t>B75134</t>
  </si>
  <si>
    <t>Robb Nigel</t>
  </si>
  <si>
    <t>B75145</t>
  </si>
  <si>
    <t>Strange Philip</t>
  </si>
  <si>
    <t>B75167</t>
  </si>
  <si>
    <t>Kendall Elisabeth</t>
  </si>
  <si>
    <t>B75178</t>
  </si>
  <si>
    <t>B75190</t>
  </si>
  <si>
    <t>Morrison Keith</t>
  </si>
  <si>
    <t>B75204</t>
  </si>
  <si>
    <t>Murphy Paul</t>
  </si>
  <si>
    <t>B75215</t>
  </si>
  <si>
    <t>Burtney Elizabeth</t>
  </si>
  <si>
    <t>B75226</t>
  </si>
  <si>
    <t>Chalmers Jim</t>
  </si>
  <si>
    <t>B75237</t>
  </si>
  <si>
    <t>David Coates</t>
  </si>
  <si>
    <t>B75248</t>
  </si>
  <si>
    <t>Ellis Judi</t>
  </si>
  <si>
    <t>B75259</t>
  </si>
  <si>
    <t>B75260</t>
  </si>
  <si>
    <t>Jackson Catherine</t>
  </si>
  <si>
    <t>B75271</t>
  </si>
  <si>
    <t>Harden Ronald</t>
  </si>
  <si>
    <t>B75282</t>
  </si>
  <si>
    <t>Kirk P</t>
  </si>
  <si>
    <t>B75293</t>
  </si>
  <si>
    <t>Koen Lamberts</t>
  </si>
  <si>
    <t>B75307</t>
  </si>
  <si>
    <t>Finian Martin</t>
  </si>
  <si>
    <t>B75318</t>
  </si>
  <si>
    <t>Millar Rosalie</t>
  </si>
  <si>
    <t>B75329</t>
  </si>
  <si>
    <t>Murie John</t>
  </si>
  <si>
    <t>B75330</t>
  </si>
  <si>
    <t>Pell Alastair</t>
  </si>
  <si>
    <t>B75341</t>
  </si>
  <si>
    <t>Robertson Margaret</t>
  </si>
  <si>
    <t>B75352</t>
  </si>
  <si>
    <t>Stephen Rose</t>
  </si>
  <si>
    <t>B75363</t>
  </si>
  <si>
    <t>Sedgwick S</t>
  </si>
  <si>
    <t>B75374</t>
  </si>
  <si>
    <t>Sefton Henry</t>
  </si>
  <si>
    <t>B75385</t>
  </si>
  <si>
    <t>Sellin Paul</t>
  </si>
  <si>
    <t>B75396</t>
  </si>
  <si>
    <t>Sharrocks A</t>
  </si>
  <si>
    <t>B75400</t>
  </si>
  <si>
    <t>Sinclair Alison</t>
  </si>
  <si>
    <t>B75411</t>
  </si>
  <si>
    <t>Sinclair Duncan</t>
  </si>
  <si>
    <t>B75433</t>
  </si>
  <si>
    <t>Wallace Andrew</t>
  </si>
  <si>
    <t>B75444</t>
  </si>
  <si>
    <t>Ward Joanie</t>
  </si>
  <si>
    <t>B75455</t>
  </si>
  <si>
    <t>Willis Kenneth</t>
  </si>
  <si>
    <t>B75466</t>
  </si>
  <si>
    <t>Winter Eileen</t>
  </si>
  <si>
    <t>B75477</t>
  </si>
  <si>
    <t>De Simone John</t>
  </si>
  <si>
    <t>B75503</t>
  </si>
  <si>
    <t>Kelly Brian</t>
  </si>
  <si>
    <t>B75514</t>
  </si>
  <si>
    <t>Prisic Jan</t>
  </si>
  <si>
    <t>B75525</t>
  </si>
  <si>
    <t>Birse Michael</t>
  </si>
  <si>
    <t>B75536</t>
  </si>
  <si>
    <t>Denning Robert</t>
  </si>
  <si>
    <t>B75547</t>
  </si>
  <si>
    <t>McGovern Judith</t>
  </si>
  <si>
    <t>B75569</t>
  </si>
  <si>
    <t>Mbajiorgu Ngozika</t>
  </si>
  <si>
    <t>B75570</t>
  </si>
  <si>
    <t>Rutherford Donna</t>
  </si>
  <si>
    <t>B75581</t>
  </si>
  <si>
    <t>Smillie Craig</t>
  </si>
  <si>
    <t>B75606</t>
  </si>
  <si>
    <t>Bamford John</t>
  </si>
  <si>
    <t>B75617</t>
  </si>
  <si>
    <t>Chetty Udi</t>
  </si>
  <si>
    <t>B75628</t>
  </si>
  <si>
    <t>Couzin David</t>
  </si>
  <si>
    <t>B75639</t>
  </si>
  <si>
    <t>Gerloff Dietlind</t>
  </si>
  <si>
    <t>B75640</t>
  </si>
  <si>
    <t>Goulter C</t>
  </si>
  <si>
    <t>B75651</t>
  </si>
  <si>
    <t>Kath Melia</t>
  </si>
  <si>
    <t>B75662</t>
  </si>
  <si>
    <t>Coyle Derek</t>
  </si>
  <si>
    <t>B75673</t>
  </si>
  <si>
    <t>Daniel Margaret</t>
  </si>
  <si>
    <t>B75695</t>
  </si>
  <si>
    <t>Jeffrey Frank</t>
  </si>
  <si>
    <t>B75709</t>
  </si>
  <si>
    <t>Fuller Rebecca</t>
  </si>
  <si>
    <t>B75732</t>
  </si>
  <si>
    <t>Noble Marjory</t>
  </si>
  <si>
    <t>B75743</t>
  </si>
  <si>
    <t>Stanway Glyn</t>
  </si>
  <si>
    <t>B75754</t>
  </si>
  <si>
    <t>Dougan Gordon</t>
  </si>
  <si>
    <t>B75765</t>
  </si>
  <si>
    <t>Bowman Graham</t>
  </si>
  <si>
    <t>B75776</t>
  </si>
  <si>
    <t>B75787</t>
  </si>
  <si>
    <t>McEwan Margaret</t>
  </si>
  <si>
    <t>B75798</t>
  </si>
  <si>
    <t>Hope Michael</t>
  </si>
  <si>
    <t>B75802</t>
  </si>
  <si>
    <t>Menzies David</t>
  </si>
  <si>
    <t>B75813</t>
  </si>
  <si>
    <t>Robertson Maureen</t>
  </si>
  <si>
    <t>B75835</t>
  </si>
  <si>
    <t>Wheldon Lesley</t>
  </si>
  <si>
    <t>B75846</t>
  </si>
  <si>
    <t>Gainford Eoin</t>
  </si>
  <si>
    <t>B75857</t>
  </si>
  <si>
    <t>Ian Mitchell</t>
  </si>
  <si>
    <t>B75868</t>
  </si>
  <si>
    <t>Currie Marjorie</t>
  </si>
  <si>
    <t>B75879</t>
  </si>
  <si>
    <t>Forrester John</t>
  </si>
  <si>
    <t>B75880</t>
  </si>
  <si>
    <t>Galloway James</t>
  </si>
  <si>
    <t>B75891</t>
  </si>
  <si>
    <t>B75905</t>
  </si>
  <si>
    <t>Legg Eileen</t>
  </si>
  <si>
    <t>B75916</t>
  </si>
  <si>
    <t>Little Robert</t>
  </si>
  <si>
    <t>B75927</t>
  </si>
  <si>
    <t>Loudon Margaret</t>
  </si>
  <si>
    <t>B75938</t>
  </si>
  <si>
    <t>Lumsden Robert</t>
  </si>
  <si>
    <t>B75949</t>
  </si>
  <si>
    <t>McFadyen Graham</t>
  </si>
  <si>
    <t>B75950</t>
  </si>
  <si>
    <t>Nicol Catherine</t>
  </si>
  <si>
    <t>B75961</t>
  </si>
  <si>
    <t>Orr Elizabeth</t>
  </si>
  <si>
    <t>B75972</t>
  </si>
  <si>
    <t>Ruxton James</t>
  </si>
  <si>
    <t>B75983</t>
  </si>
  <si>
    <t>Zanre Shirley</t>
  </si>
  <si>
    <t>B75994</t>
  </si>
  <si>
    <t>Jackson Malcolm</t>
  </si>
  <si>
    <t>B76016</t>
  </si>
  <si>
    <t>B76027</t>
  </si>
  <si>
    <t>Hogwood Patricia</t>
  </si>
  <si>
    <t>B76038</t>
  </si>
  <si>
    <t>Julian Ketley</t>
  </si>
  <si>
    <t>B76049</t>
  </si>
  <si>
    <t>Lennie Evelyn</t>
  </si>
  <si>
    <t>B76050</t>
  </si>
  <si>
    <t>Sharpe John</t>
  </si>
  <si>
    <t>B76061</t>
  </si>
  <si>
    <t>White Malcolm</t>
  </si>
  <si>
    <t>B76072</t>
  </si>
  <si>
    <t>Wilson Brian</t>
  </si>
  <si>
    <t>B76083</t>
  </si>
  <si>
    <t>Breuer Judith</t>
  </si>
  <si>
    <t>B76089</t>
  </si>
  <si>
    <t>Bailey Mike</t>
  </si>
  <si>
    <t>B76108</t>
  </si>
  <si>
    <t>Sanderson Roy</t>
  </si>
  <si>
    <t>B76119</t>
  </si>
  <si>
    <t>Hamilton Sharon</t>
  </si>
  <si>
    <t>B76120</t>
  </si>
  <si>
    <t>Barr Shona</t>
  </si>
  <si>
    <t>B76131</t>
  </si>
  <si>
    <t>Wood Michael</t>
  </si>
  <si>
    <t>B76142</t>
  </si>
  <si>
    <t>Olsen Elin</t>
  </si>
  <si>
    <t>B76153</t>
  </si>
  <si>
    <t>Muller Frank</t>
  </si>
  <si>
    <t>B76164</t>
  </si>
  <si>
    <t>Simpson Penny</t>
  </si>
  <si>
    <t>B76175</t>
  </si>
  <si>
    <t>Wardekker Willem</t>
  </si>
  <si>
    <t>B76186</t>
  </si>
  <si>
    <t>Rady Susan</t>
  </si>
  <si>
    <t>B76197</t>
  </si>
  <si>
    <t>Darwish M</t>
  </si>
  <si>
    <t>B76201</t>
  </si>
  <si>
    <t>Eddy Elizabeth</t>
  </si>
  <si>
    <t>B76212</t>
  </si>
  <si>
    <t>Smith Julie</t>
  </si>
  <si>
    <t>B76223</t>
  </si>
  <si>
    <t>Valentine William</t>
  </si>
  <si>
    <t>B76245</t>
  </si>
  <si>
    <t>Stuart Nisbet</t>
  </si>
  <si>
    <t>B76256</t>
  </si>
  <si>
    <t>Borland Christine</t>
  </si>
  <si>
    <t>B76267</t>
  </si>
  <si>
    <t>Carmichael Hugh</t>
  </si>
  <si>
    <t>B76278</t>
  </si>
  <si>
    <t>Laura Galloway</t>
  </si>
  <si>
    <t>B76289</t>
  </si>
  <si>
    <t>Harper David</t>
  </si>
  <si>
    <t>B76290</t>
  </si>
  <si>
    <t>Johnston Dennis</t>
  </si>
  <si>
    <t>B76304</t>
  </si>
  <si>
    <t>Morgan D</t>
  </si>
  <si>
    <t>B76315</t>
  </si>
  <si>
    <t>Thomas Neukirch</t>
  </si>
  <si>
    <t>B76326</t>
  </si>
  <si>
    <t>B76337</t>
  </si>
  <si>
    <t>Pirie Elizabeth</t>
  </si>
  <si>
    <t>B76348</t>
  </si>
  <si>
    <t>Alexander Tucker</t>
  </si>
  <si>
    <t>B76359</t>
  </si>
  <si>
    <t>Van Rees M</t>
  </si>
  <si>
    <t>B76360</t>
  </si>
  <si>
    <t>Walkinshaw Malcolm</t>
  </si>
  <si>
    <t>B76371</t>
  </si>
  <si>
    <t>Lochrin Paul</t>
  </si>
  <si>
    <t>B76382</t>
  </si>
  <si>
    <t>Reyes Jose</t>
  </si>
  <si>
    <t>B76407</t>
  </si>
  <si>
    <t>Phillips Alastair</t>
  </si>
  <si>
    <t>B76418</t>
  </si>
  <si>
    <t>Roome Adam</t>
  </si>
  <si>
    <t>B76429</t>
  </si>
  <si>
    <t>Miss G M Johnstone</t>
  </si>
  <si>
    <t>B76430</t>
  </si>
  <si>
    <t>B76441</t>
  </si>
  <si>
    <t>Ahern Eleanor</t>
  </si>
  <si>
    <t>B76452</t>
  </si>
  <si>
    <t>George Reoch</t>
  </si>
  <si>
    <t>B76474</t>
  </si>
  <si>
    <t>Campbell Archie</t>
  </si>
  <si>
    <t>B76485</t>
  </si>
  <si>
    <t>Christie John</t>
  </si>
  <si>
    <t>B76496</t>
  </si>
  <si>
    <t>McDonagh Rosemary</t>
  </si>
  <si>
    <t>B76500</t>
  </si>
  <si>
    <t>John Fishwick</t>
  </si>
  <si>
    <t>B76522</t>
  </si>
  <si>
    <t>Littlewood Simon</t>
  </si>
  <si>
    <t>B76533</t>
  </si>
  <si>
    <t>Stewart Gordon</t>
  </si>
  <si>
    <t>B76544</t>
  </si>
  <si>
    <t>Peter Turnbull</t>
  </si>
  <si>
    <t>B76555</t>
  </si>
  <si>
    <t>Mallett Linda</t>
  </si>
  <si>
    <t>B76566</t>
  </si>
  <si>
    <t>Wojnarowska Fenella</t>
  </si>
  <si>
    <t>B76577</t>
  </si>
  <si>
    <t>Ian Sommerville</t>
  </si>
  <si>
    <t>B76588</t>
  </si>
  <si>
    <t>Dickson George</t>
  </si>
  <si>
    <t>B76599</t>
  </si>
  <si>
    <t>B76603</t>
  </si>
  <si>
    <t>Gordon Bowe Nicola</t>
  </si>
  <si>
    <t>B76614</t>
  </si>
  <si>
    <t>Morgan M</t>
  </si>
  <si>
    <t>B76625</t>
  </si>
  <si>
    <t>Al-Hashimi Bashir</t>
  </si>
  <si>
    <t>B76636</t>
  </si>
  <si>
    <t>Thompson A</t>
  </si>
  <si>
    <t>B76647</t>
  </si>
  <si>
    <t>Bernard Weiss</t>
  </si>
  <si>
    <t>B76658</t>
  </si>
  <si>
    <t>Bajd Tadej</t>
  </si>
  <si>
    <t>B76669</t>
  </si>
  <si>
    <t>Matthews Kate</t>
  </si>
  <si>
    <t>B76670</t>
  </si>
  <si>
    <t>Main Alan</t>
  </si>
  <si>
    <t>B76681</t>
  </si>
  <si>
    <t>Forbes Hamish</t>
  </si>
  <si>
    <t>B76692</t>
  </si>
  <si>
    <t>Basker Michael</t>
  </si>
  <si>
    <t>B76706</t>
  </si>
  <si>
    <t>McGillis Roderick</t>
  </si>
  <si>
    <t>B76717</t>
  </si>
  <si>
    <t>Darling Margaret</t>
  </si>
  <si>
    <t>B76739</t>
  </si>
  <si>
    <t>Coull William</t>
  </si>
  <si>
    <t>B76740</t>
  </si>
  <si>
    <t>McAlister Sandra</t>
  </si>
  <si>
    <t>B76751</t>
  </si>
  <si>
    <t>Rigby Kate</t>
  </si>
  <si>
    <t>B76762</t>
  </si>
  <si>
    <t>Irving Malcolm</t>
  </si>
  <si>
    <t>B76773</t>
  </si>
  <si>
    <t>McLernon Desmond</t>
  </si>
  <si>
    <t>B76784</t>
  </si>
  <si>
    <t>Houston Elaine</t>
  </si>
  <si>
    <t>B76795</t>
  </si>
  <si>
    <t>Wilcox Mary-Francis</t>
  </si>
  <si>
    <t>B76810</t>
  </si>
  <si>
    <t>Ross Lesley</t>
  </si>
  <si>
    <t>B76821</t>
  </si>
  <si>
    <t>B76832</t>
  </si>
  <si>
    <t>Ali Robin</t>
  </si>
  <si>
    <t>B76843</t>
  </si>
  <si>
    <t>Anderson Beatrice</t>
  </si>
  <si>
    <t>B76854</t>
  </si>
  <si>
    <t>Balen Adam</t>
  </si>
  <si>
    <t>B76865</t>
  </si>
  <si>
    <t>Bannon Liam</t>
  </si>
  <si>
    <t>B76876</t>
  </si>
  <si>
    <t>B76887</t>
  </si>
  <si>
    <t>Robert Bartlett</t>
  </si>
  <si>
    <t>B76898</t>
  </si>
  <si>
    <t>Bartrip Peter</t>
  </si>
  <si>
    <t>B76902</t>
  </si>
  <si>
    <t>Bate Marion</t>
  </si>
  <si>
    <t>B76913</t>
  </si>
  <si>
    <t>Benton David</t>
  </si>
  <si>
    <t>B76924</t>
  </si>
  <si>
    <t>Blackburn Bonnie</t>
  </si>
  <si>
    <t>B76935</t>
  </si>
  <si>
    <t>Brennand Janet</t>
  </si>
  <si>
    <t>B76946</t>
  </si>
  <si>
    <t>Gillian Brown</t>
  </si>
  <si>
    <t>B76957</t>
  </si>
  <si>
    <t>Cameron Alan</t>
  </si>
  <si>
    <t>B76968</t>
  </si>
  <si>
    <t>Cooper P</t>
  </si>
  <si>
    <t>B76979</t>
  </si>
  <si>
    <t>Currie Mark</t>
  </si>
  <si>
    <t>B76980</t>
  </si>
  <si>
    <t>Dacre Jane</t>
  </si>
  <si>
    <t>B76991</t>
  </si>
  <si>
    <t>Davidson James</t>
  </si>
  <si>
    <t>B77002</t>
  </si>
  <si>
    <t>Dean Timothy</t>
  </si>
  <si>
    <t>B77013</t>
  </si>
  <si>
    <t>Fernie George</t>
  </si>
  <si>
    <t>B77024</t>
  </si>
  <si>
    <t>Fielder Alistair</t>
  </si>
  <si>
    <t>B77046</t>
  </si>
  <si>
    <t>Gill Noel</t>
  </si>
  <si>
    <t>B77057</t>
  </si>
  <si>
    <t>Goodacre Mark</t>
  </si>
  <si>
    <t>B77068</t>
  </si>
  <si>
    <t>Hawkins Julie</t>
  </si>
  <si>
    <t>B77079</t>
  </si>
  <si>
    <t>B77080</t>
  </si>
  <si>
    <t>Kelleher David</t>
  </si>
  <si>
    <t>B77091</t>
  </si>
  <si>
    <t>B77105</t>
  </si>
  <si>
    <t>Kitzinger Jenny</t>
  </si>
  <si>
    <t>B77116</t>
  </si>
  <si>
    <t>Kleinberg Krista</t>
  </si>
  <si>
    <t>B77127</t>
  </si>
  <si>
    <t>Lauder Alan</t>
  </si>
  <si>
    <t>B77138</t>
  </si>
  <si>
    <t>Laughlin Sue</t>
  </si>
  <si>
    <t>B77149</t>
  </si>
  <si>
    <t>Gary Loake</t>
  </si>
  <si>
    <t>B77150</t>
  </si>
  <si>
    <t>B77161</t>
  </si>
  <si>
    <t>Morrice Nicholas</t>
  </si>
  <si>
    <t>B77172</t>
  </si>
  <si>
    <t>O'Halloran John</t>
  </si>
  <si>
    <t>B77183</t>
  </si>
  <si>
    <t>Oro Daniel</t>
  </si>
  <si>
    <t>B77208</t>
  </si>
  <si>
    <t>Paterson Mary</t>
  </si>
  <si>
    <t>B77219</t>
  </si>
  <si>
    <t>Phillips Ian</t>
  </si>
  <si>
    <t>B77220</t>
  </si>
  <si>
    <t>Powers Alan</t>
  </si>
  <si>
    <t>B77242</t>
  </si>
  <si>
    <t>Wood Peter</t>
  </si>
  <si>
    <t>B77253</t>
  </si>
  <si>
    <t>Tracy Robson</t>
  </si>
  <si>
    <t>B77264</t>
  </si>
  <si>
    <t>B77312</t>
  </si>
  <si>
    <t>B77323</t>
  </si>
  <si>
    <t>Burns Claire</t>
  </si>
  <si>
    <t>B77334</t>
  </si>
  <si>
    <t>Dewhurst N</t>
  </si>
  <si>
    <t>B77345</t>
  </si>
  <si>
    <t>Louise Begg</t>
  </si>
  <si>
    <t>B77356</t>
  </si>
  <si>
    <t>Begum Marjahan</t>
  </si>
  <si>
    <t>B77378</t>
  </si>
  <si>
    <t>Duncan Innes</t>
  </si>
  <si>
    <t>B77389</t>
  </si>
  <si>
    <t>Hickham Mary</t>
  </si>
  <si>
    <t>B77390</t>
  </si>
  <si>
    <t>Helen Hunter</t>
  </si>
  <si>
    <t>B77404</t>
  </si>
  <si>
    <t>Laura Jones</t>
  </si>
  <si>
    <t>B77415</t>
  </si>
  <si>
    <t>Arvind Kochar</t>
  </si>
  <si>
    <t>B77426</t>
  </si>
  <si>
    <t>B77437</t>
  </si>
  <si>
    <t>McDermott John</t>
  </si>
  <si>
    <t>B77448</t>
  </si>
  <si>
    <t>McInroy Bruce</t>
  </si>
  <si>
    <t>B77459</t>
  </si>
  <si>
    <t>Mills Catherine</t>
  </si>
  <si>
    <t>B77460</t>
  </si>
  <si>
    <t>Neil Murray</t>
  </si>
  <si>
    <t>B77493</t>
  </si>
  <si>
    <t>Shariff Imran</t>
  </si>
  <si>
    <t>B77507</t>
  </si>
  <si>
    <t>Mohammed Sharif</t>
  </si>
  <si>
    <t>B77518</t>
  </si>
  <si>
    <t>Whittington Andrew</t>
  </si>
  <si>
    <t>B77530</t>
  </si>
  <si>
    <t>McRoberts Louise</t>
  </si>
  <si>
    <t>B77552</t>
  </si>
  <si>
    <t>Schubotz Dirk</t>
  </si>
  <si>
    <t>B77563</t>
  </si>
  <si>
    <t>Sinclair Ruth</t>
  </si>
  <si>
    <t>B77574</t>
  </si>
  <si>
    <t>Yuen Cheuk</t>
  </si>
  <si>
    <t>B77585</t>
  </si>
  <si>
    <t>Barton G</t>
  </si>
  <si>
    <t>B77596</t>
  </si>
  <si>
    <t>Gallagher Mary</t>
  </si>
  <si>
    <t>B77600</t>
  </si>
  <si>
    <t>Loudon David</t>
  </si>
  <si>
    <t>B77611</t>
  </si>
  <si>
    <t>Short Catherine</t>
  </si>
  <si>
    <t>B77633</t>
  </si>
  <si>
    <t>Bandara Wathala</t>
  </si>
  <si>
    <t>B77655</t>
  </si>
  <si>
    <t>Cowie Shelia</t>
  </si>
  <si>
    <t>B77666</t>
  </si>
  <si>
    <t>Donald Alan</t>
  </si>
  <si>
    <t>B77677</t>
  </si>
  <si>
    <t>Faulds Euan</t>
  </si>
  <si>
    <t>B77688</t>
  </si>
  <si>
    <t>B77699</t>
  </si>
  <si>
    <t>Graham John</t>
  </si>
  <si>
    <t>B77703</t>
  </si>
  <si>
    <t>Hilton Sean</t>
  </si>
  <si>
    <t>B77714</t>
  </si>
  <si>
    <t>Johnson Gareth</t>
  </si>
  <si>
    <t>B77725</t>
  </si>
  <si>
    <t>Neil Mcclure</t>
  </si>
  <si>
    <t>B77747</t>
  </si>
  <si>
    <t>Milner Christopher</t>
  </si>
  <si>
    <t>B77770</t>
  </si>
  <si>
    <t>Spowart Keith</t>
  </si>
  <si>
    <t>B77806</t>
  </si>
  <si>
    <t>Xue Jinghao</t>
  </si>
  <si>
    <t>B77817</t>
  </si>
  <si>
    <t>Hastie Peter</t>
  </si>
  <si>
    <t>B77828</t>
  </si>
  <si>
    <t>Mitchell Nicola</t>
  </si>
  <si>
    <t>B77839</t>
  </si>
  <si>
    <t>Kielty Gerry</t>
  </si>
  <si>
    <t>B77840</t>
  </si>
  <si>
    <t>Clare Mccorkindale</t>
  </si>
  <si>
    <t>B77851</t>
  </si>
  <si>
    <t>Geerdink Jeroen</t>
  </si>
  <si>
    <t>B77862</t>
  </si>
  <si>
    <t>Reiter Ehud</t>
  </si>
  <si>
    <t>B77873</t>
  </si>
  <si>
    <t>Suhnel Jurgen</t>
  </si>
  <si>
    <t>B77884</t>
  </si>
  <si>
    <t>B77895</t>
  </si>
  <si>
    <t>Dean Fiona</t>
  </si>
  <si>
    <t>B77909</t>
  </si>
  <si>
    <t>Holmes Diana</t>
  </si>
  <si>
    <t>B77910</t>
  </si>
  <si>
    <t>Lochhead Valerie</t>
  </si>
  <si>
    <t>B77921</t>
  </si>
  <si>
    <t>Richards Keith</t>
  </si>
  <si>
    <t>B77932</t>
  </si>
  <si>
    <t>Sanderson D</t>
  </si>
  <si>
    <t>B77954</t>
  </si>
  <si>
    <t>Edwards C</t>
  </si>
  <si>
    <t>B77965</t>
  </si>
  <si>
    <t>B77976</t>
  </si>
  <si>
    <t>Soward Andrew</t>
  </si>
  <si>
    <t>B77987</t>
  </si>
  <si>
    <t>Harte Joanna</t>
  </si>
  <si>
    <t>B77998</t>
  </si>
  <si>
    <t>Johncocks William</t>
  </si>
  <si>
    <t>B78009</t>
  </si>
  <si>
    <t>Jones Teresa</t>
  </si>
  <si>
    <t>B78010</t>
  </si>
  <si>
    <t>Uttenthal Benedikte</t>
  </si>
  <si>
    <t>B78021</t>
  </si>
  <si>
    <t>McCormack Cathy</t>
  </si>
  <si>
    <t>B78032</t>
  </si>
  <si>
    <t>Molloy Justin</t>
  </si>
  <si>
    <t>B78054</t>
  </si>
  <si>
    <t>Norris Steven</t>
  </si>
  <si>
    <t>B78065</t>
  </si>
  <si>
    <t>North Colin</t>
  </si>
  <si>
    <t>B78076</t>
  </si>
  <si>
    <t>Smith Joan</t>
  </si>
  <si>
    <t>B78098</t>
  </si>
  <si>
    <t>Wylie Fiona</t>
  </si>
  <si>
    <t>B78102</t>
  </si>
  <si>
    <t>Lip Gregory</t>
  </si>
  <si>
    <t>B78113</t>
  </si>
  <si>
    <t>Singh Simon</t>
  </si>
  <si>
    <t>B78124</t>
  </si>
  <si>
    <t>Harte Steven</t>
  </si>
  <si>
    <t>B78135</t>
  </si>
  <si>
    <t>B78146</t>
  </si>
  <si>
    <t>Galbraith Iain</t>
  </si>
  <si>
    <t>B78157</t>
  </si>
  <si>
    <t>Hector Mark</t>
  </si>
  <si>
    <t>B78168</t>
  </si>
  <si>
    <t>Sanderson David</t>
  </si>
  <si>
    <t>B78179</t>
  </si>
  <si>
    <t>B78180</t>
  </si>
  <si>
    <t>J Campbell</t>
  </si>
  <si>
    <t>B78191</t>
  </si>
  <si>
    <t>David Hutchison</t>
  </si>
  <si>
    <t>B78205</t>
  </si>
  <si>
    <t>Gordon Carolyn</t>
  </si>
  <si>
    <t>B78216</t>
  </si>
  <si>
    <t>Roger Rees</t>
  </si>
  <si>
    <t>B78227</t>
  </si>
  <si>
    <t>Quashie Neils</t>
  </si>
  <si>
    <t>B78238</t>
  </si>
  <si>
    <t>Taylor Pamela</t>
  </si>
  <si>
    <t>B78249</t>
  </si>
  <si>
    <t>Darren Clark</t>
  </si>
  <si>
    <t>B78250</t>
  </si>
  <si>
    <t>Bearn David</t>
  </si>
  <si>
    <t>B78261</t>
  </si>
  <si>
    <t>Berditchevski Ferdor</t>
  </si>
  <si>
    <t>B78272</t>
  </si>
  <si>
    <t>Michael Blackman</t>
  </si>
  <si>
    <t>B78283</t>
  </si>
  <si>
    <t>Burridge Jane</t>
  </si>
  <si>
    <t>B78294</t>
  </si>
  <si>
    <t>B78308</t>
  </si>
  <si>
    <t>Connolly Martin</t>
  </si>
  <si>
    <t>B78319</t>
  </si>
  <si>
    <t>Dauphin-Tanguy G</t>
  </si>
  <si>
    <t>B78320</t>
  </si>
  <si>
    <t>Etchingham Colman</t>
  </si>
  <si>
    <t>B78331</t>
  </si>
  <si>
    <t>B78342</t>
  </si>
  <si>
    <t>Gilmour Jennifer</t>
  </si>
  <si>
    <t>B78353</t>
  </si>
  <si>
    <t>Harrison Michael</t>
  </si>
  <si>
    <t>B78364</t>
  </si>
  <si>
    <t>Ingold Timothy</t>
  </si>
  <si>
    <t>B78375</t>
  </si>
  <si>
    <t>B78386</t>
  </si>
  <si>
    <t>Kane David</t>
  </si>
  <si>
    <t>B78397</t>
  </si>
  <si>
    <t>Rashid Khan</t>
  </si>
  <si>
    <t>B78401</t>
  </si>
  <si>
    <t>Lynch Gordon</t>
  </si>
  <si>
    <t>B78412</t>
  </si>
  <si>
    <t>McCracken Joanne</t>
  </si>
  <si>
    <t>B78423</t>
  </si>
  <si>
    <t>Miss C MCGhee</t>
  </si>
  <si>
    <t>B78434</t>
  </si>
  <si>
    <t>McIvor Grainne</t>
  </si>
  <si>
    <t>B78445</t>
  </si>
  <si>
    <t>Frans Maathuis</t>
  </si>
  <si>
    <t>B78456</t>
  </si>
  <si>
    <t>Katy Malpass</t>
  </si>
  <si>
    <t>B78478</t>
  </si>
  <si>
    <t>Neil Ken</t>
  </si>
  <si>
    <t>B78489</t>
  </si>
  <si>
    <t>Noble Denis</t>
  </si>
  <si>
    <t>B78490</t>
  </si>
  <si>
    <t>Paterson Susan</t>
  </si>
  <si>
    <t>B78504</t>
  </si>
  <si>
    <t>Ian Poxton</t>
  </si>
  <si>
    <t>B78526</t>
  </si>
  <si>
    <t>B78537</t>
  </si>
  <si>
    <t>Robinson P</t>
  </si>
  <si>
    <t>B78548</t>
  </si>
  <si>
    <t>Samantha Ross</t>
  </si>
  <si>
    <t>B78559</t>
  </si>
  <si>
    <t>Raghib-Moreno Michael</t>
  </si>
  <si>
    <t>B78560</t>
  </si>
  <si>
    <t>Nikki Summers</t>
  </si>
  <si>
    <t>B78571</t>
  </si>
  <si>
    <t>B78582</t>
  </si>
  <si>
    <t>Ward-Booth Peter</t>
  </si>
  <si>
    <t>B78593</t>
  </si>
  <si>
    <t>Walker Judith</t>
  </si>
  <si>
    <t>B78607</t>
  </si>
  <si>
    <t>Woods Roger</t>
  </si>
  <si>
    <t>B78618</t>
  </si>
  <si>
    <t>B78629</t>
  </si>
  <si>
    <t>Searl Cait</t>
  </si>
  <si>
    <t>B78630</t>
  </si>
  <si>
    <t>Pollok Antony</t>
  </si>
  <si>
    <t>B78641</t>
  </si>
  <si>
    <t>B78652</t>
  </si>
  <si>
    <t>McKeown Dermot</t>
  </si>
  <si>
    <t>B78663</t>
  </si>
  <si>
    <t>Dougall Jim</t>
  </si>
  <si>
    <t>B78674</t>
  </si>
  <si>
    <t>McLean Shelia</t>
  </si>
  <si>
    <t>B78685</t>
  </si>
  <si>
    <t>Younger Lesley</t>
  </si>
  <si>
    <t>B78696</t>
  </si>
  <si>
    <t>Dodson Aidan</t>
  </si>
  <si>
    <t>B78700</t>
  </si>
  <si>
    <t>Gibb Andrea</t>
  </si>
  <si>
    <t>B78711</t>
  </si>
  <si>
    <t>Price Clive</t>
  </si>
  <si>
    <t>B78722</t>
  </si>
  <si>
    <t>Taylor Paul</t>
  </si>
  <si>
    <t>B78733</t>
  </si>
  <si>
    <t>Walton Derek</t>
  </si>
  <si>
    <t>B78744</t>
  </si>
  <si>
    <t>B78755</t>
  </si>
  <si>
    <t>Griffiths Claire</t>
  </si>
  <si>
    <t>B78766</t>
  </si>
  <si>
    <t>Lumsden Fraser</t>
  </si>
  <si>
    <t>B78777</t>
  </si>
  <si>
    <t>Dew David</t>
  </si>
  <si>
    <t>B78788</t>
  </si>
  <si>
    <t>Dumphie Anne</t>
  </si>
  <si>
    <t>B78799</t>
  </si>
  <si>
    <t>Preece Laurna</t>
  </si>
  <si>
    <t>B78803</t>
  </si>
  <si>
    <t>Ariffin Marinah</t>
  </si>
  <si>
    <t>B78814</t>
  </si>
  <si>
    <t>MacNab Morven</t>
  </si>
  <si>
    <t>B78825</t>
  </si>
  <si>
    <t>Sophie Mamattah</t>
  </si>
  <si>
    <t>B78836</t>
  </si>
  <si>
    <t>Geraldine Mcdonald</t>
  </si>
  <si>
    <t>B78847</t>
  </si>
  <si>
    <t>Davidson Fraser</t>
  </si>
  <si>
    <t>B78858</t>
  </si>
  <si>
    <t>Lovatt Adam</t>
  </si>
  <si>
    <t>B78869</t>
  </si>
  <si>
    <t>Gordon Jayne</t>
  </si>
  <si>
    <t>B78870</t>
  </si>
  <si>
    <t>Ian Davies</t>
  </si>
  <si>
    <t>B78881</t>
  </si>
  <si>
    <t>B78906</t>
  </si>
  <si>
    <t>Britten Nicky</t>
  </si>
  <si>
    <t>B78917</t>
  </si>
  <si>
    <t>B78928</t>
  </si>
  <si>
    <t>Davies Elizabeth</t>
  </si>
  <si>
    <t>B78939</t>
  </si>
  <si>
    <t>Alistair Fraser</t>
  </si>
  <si>
    <t>B78940</t>
  </si>
  <si>
    <t>Holland Simon</t>
  </si>
  <si>
    <t>B78951</t>
  </si>
  <si>
    <t>Javan Jafri Abdolriza</t>
  </si>
  <si>
    <t>B78962</t>
  </si>
  <si>
    <t>Frankie McCarthy</t>
  </si>
  <si>
    <t>B78973</t>
  </si>
  <si>
    <t>McColl Michael</t>
  </si>
  <si>
    <t>B78984</t>
  </si>
  <si>
    <t>McGuinness Louise</t>
  </si>
  <si>
    <t>B78995</t>
  </si>
  <si>
    <t>McLean Niall</t>
  </si>
  <si>
    <t>B79006</t>
  </si>
  <si>
    <t>Moon Graham</t>
  </si>
  <si>
    <t>B79028</t>
  </si>
  <si>
    <t>Paget Leona</t>
  </si>
  <si>
    <t>B79039</t>
  </si>
  <si>
    <t>Provan Emma</t>
  </si>
  <si>
    <t>B79040</t>
  </si>
  <si>
    <t>Strachan Grant</t>
  </si>
  <si>
    <t>B79051</t>
  </si>
  <si>
    <t>Emanuele Trucco</t>
  </si>
  <si>
    <t>B79062</t>
  </si>
  <si>
    <t>Ingram Joanne</t>
  </si>
  <si>
    <t>B79084</t>
  </si>
  <si>
    <t>Sandoe Peter</t>
  </si>
  <si>
    <t>B79095</t>
  </si>
  <si>
    <t>B79109</t>
  </si>
  <si>
    <t>Ward Gale</t>
  </si>
  <si>
    <t>B79110</t>
  </si>
  <si>
    <t>Chlimintza Elpida</t>
  </si>
  <si>
    <t>B79121</t>
  </si>
  <si>
    <t>Clark Bryan</t>
  </si>
  <si>
    <t>B79143</t>
  </si>
  <si>
    <t>Draffan Davinia</t>
  </si>
  <si>
    <t>B79154</t>
  </si>
  <si>
    <t>Jiang Feng</t>
  </si>
  <si>
    <t>B79176</t>
  </si>
  <si>
    <t>Rossi Raffaele</t>
  </si>
  <si>
    <t>B79187</t>
  </si>
  <si>
    <t>Thomson Lisa</t>
  </si>
  <si>
    <t>B79198</t>
  </si>
  <si>
    <t>B79202</t>
  </si>
  <si>
    <t>Arnell Paul</t>
  </si>
  <si>
    <t>B79213</t>
  </si>
  <si>
    <t>Coyne Samantha</t>
  </si>
  <si>
    <t>B79224</t>
  </si>
  <si>
    <t>Yokoo Takahisa</t>
  </si>
  <si>
    <t>B79235</t>
  </si>
  <si>
    <t>Cairns Nicola</t>
  </si>
  <si>
    <t>B79246</t>
  </si>
  <si>
    <t>Cousins Paul</t>
  </si>
  <si>
    <t>B79257</t>
  </si>
  <si>
    <t>McGarva Catherine</t>
  </si>
  <si>
    <t>B79268</t>
  </si>
  <si>
    <t>Ryckbosch Dirk</t>
  </si>
  <si>
    <t>B79279</t>
  </si>
  <si>
    <t>Ian Sabroe</t>
  </si>
  <si>
    <t>B79280</t>
  </si>
  <si>
    <t>Sykes Amanda</t>
  </si>
  <si>
    <t>B79291</t>
  </si>
  <si>
    <t>Thornton Ian</t>
  </si>
  <si>
    <t>B79305</t>
  </si>
  <si>
    <t>Waddell Christopher</t>
  </si>
  <si>
    <t>B79316</t>
  </si>
  <si>
    <t>Riley Colin</t>
  </si>
  <si>
    <t>B79350</t>
  </si>
  <si>
    <t>Watkins Trevor</t>
  </si>
  <si>
    <t>B79361</t>
  </si>
  <si>
    <t>Zarrate-Cardenas Saul</t>
  </si>
  <si>
    <t>B79372</t>
  </si>
  <si>
    <t>Blair Grahame</t>
  </si>
  <si>
    <t>B79394</t>
  </si>
  <si>
    <t>Philip Preshaw</t>
  </si>
  <si>
    <t>B79408</t>
  </si>
  <si>
    <t>Asif Samina</t>
  </si>
  <si>
    <t>B79419</t>
  </si>
  <si>
    <t>B79442</t>
  </si>
  <si>
    <t>Hamzah Sareena</t>
  </si>
  <si>
    <t>B79453</t>
  </si>
  <si>
    <t>Ivrou Vasilki</t>
  </si>
  <si>
    <t>B79475</t>
  </si>
  <si>
    <t>Ritchie Matthew</t>
  </si>
  <si>
    <t>B79486</t>
  </si>
  <si>
    <t>Irvine Alison</t>
  </si>
  <si>
    <t>B79497</t>
  </si>
  <si>
    <t>Klaus Spohr</t>
  </si>
  <si>
    <t>B79501</t>
  </si>
  <si>
    <t>Barrie Ken</t>
  </si>
  <si>
    <t>B79512</t>
  </si>
  <si>
    <t>de Mello Andrew</t>
  </si>
  <si>
    <t>B79534</t>
  </si>
  <si>
    <t>Gillett Peter</t>
  </si>
  <si>
    <t>B79545</t>
  </si>
  <si>
    <t>Hamilton Craig</t>
  </si>
  <si>
    <t>B79556</t>
  </si>
  <si>
    <t>David Harrison</t>
  </si>
  <si>
    <t>B79578</t>
  </si>
  <si>
    <t>Kelsall Robert</t>
  </si>
  <si>
    <t>B79589</t>
  </si>
  <si>
    <t>Kroon Paul</t>
  </si>
  <si>
    <t>B79590</t>
  </si>
  <si>
    <t>McCormick Andrew</t>
  </si>
  <si>
    <t>B79604</t>
  </si>
  <si>
    <t>Mahfouf Mahdi</t>
  </si>
  <si>
    <t>B79615</t>
  </si>
  <si>
    <t>O'Neill Liz</t>
  </si>
  <si>
    <t>B79626</t>
  </si>
  <si>
    <t>Russell Richard</t>
  </si>
  <si>
    <t>B79637</t>
  </si>
  <si>
    <t>Thompson John</t>
  </si>
  <si>
    <t>B79659</t>
  </si>
  <si>
    <t>Welch Christopher</t>
  </si>
  <si>
    <t>B79660</t>
  </si>
  <si>
    <t>Jackson Grant</t>
  </si>
  <si>
    <t>B79671</t>
  </si>
  <si>
    <t>Pate Alan</t>
  </si>
  <si>
    <t>B79682</t>
  </si>
  <si>
    <t>Jury Rachel</t>
  </si>
  <si>
    <t>B79693</t>
  </si>
  <si>
    <t>Wilson Anita</t>
  </si>
  <si>
    <t>B79707</t>
  </si>
  <si>
    <t>Frame Graeme</t>
  </si>
  <si>
    <t>B79718</t>
  </si>
  <si>
    <t>Carrera Inez</t>
  </si>
  <si>
    <t>B79729</t>
  </si>
  <si>
    <t>Ferguson Margaret</t>
  </si>
  <si>
    <t>B79741</t>
  </si>
  <si>
    <t>Handy Freddie</t>
  </si>
  <si>
    <t>B79752</t>
  </si>
  <si>
    <t>Horgan Ronald</t>
  </si>
  <si>
    <t>B79763</t>
  </si>
  <si>
    <t>Philip Knight</t>
  </si>
  <si>
    <t>B79774</t>
  </si>
  <si>
    <t>Lonie Douglas</t>
  </si>
  <si>
    <t>B79785</t>
  </si>
  <si>
    <t>McCrea William</t>
  </si>
  <si>
    <t>B79796</t>
  </si>
  <si>
    <t>Rosalind Mcinnes</t>
  </si>
  <si>
    <t>B79800</t>
  </si>
  <si>
    <t>David Harris</t>
  </si>
  <si>
    <t>B79811</t>
  </si>
  <si>
    <t>McNichol Janice</t>
  </si>
  <si>
    <t>B79833</t>
  </si>
  <si>
    <t>Molyneux Phil</t>
  </si>
  <si>
    <t>B79844</t>
  </si>
  <si>
    <t>Sharples Mike</t>
  </si>
  <si>
    <t>B79866</t>
  </si>
  <si>
    <t>McRobbie Angela</t>
  </si>
  <si>
    <t>B79877</t>
  </si>
  <si>
    <t>Aveyard Paul</t>
  </si>
  <si>
    <t>B79888</t>
  </si>
  <si>
    <t>Austin Elizabeth</t>
  </si>
  <si>
    <t>B79899</t>
  </si>
  <si>
    <t>Young Nairn</t>
  </si>
  <si>
    <t>B79903</t>
  </si>
  <si>
    <t>Wittig Timothy</t>
  </si>
  <si>
    <t>B79936</t>
  </si>
  <si>
    <t>Kim Donghyun</t>
  </si>
  <si>
    <t>B79958</t>
  </si>
  <si>
    <t>Stallard Anna</t>
  </si>
  <si>
    <t>B79969</t>
  </si>
  <si>
    <t>McGilvary Linda</t>
  </si>
  <si>
    <t>B80024</t>
  </si>
  <si>
    <t>Mosley Paul</t>
  </si>
  <si>
    <t>B80068</t>
  </si>
  <si>
    <t>Martin Hogg</t>
  </si>
  <si>
    <t>B80079</t>
  </si>
  <si>
    <t>Hepworth Mike</t>
  </si>
  <si>
    <t>B80080</t>
  </si>
  <si>
    <t>Gormley Kathryn</t>
  </si>
  <si>
    <t>B80105</t>
  </si>
  <si>
    <t>Collins Louise</t>
  </si>
  <si>
    <t>B80116</t>
  </si>
  <si>
    <t>Dempsey Brian</t>
  </si>
  <si>
    <t>B80127</t>
  </si>
  <si>
    <t>Farrell Brian</t>
  </si>
  <si>
    <t>B80150</t>
  </si>
  <si>
    <t>Glendinning Anthony</t>
  </si>
  <si>
    <t>B80172</t>
  </si>
  <si>
    <t>Musk Gaby</t>
  </si>
  <si>
    <t>B80183</t>
  </si>
  <si>
    <t>B80194</t>
  </si>
  <si>
    <t>B80208</t>
  </si>
  <si>
    <t>Lynn Keira</t>
  </si>
  <si>
    <t>B80219</t>
  </si>
  <si>
    <t>B80220</t>
  </si>
  <si>
    <t>Thomson Michael</t>
  </si>
  <si>
    <t>B80242</t>
  </si>
  <si>
    <t>Johnston Robert</t>
  </si>
  <si>
    <t>B80253</t>
  </si>
  <si>
    <t>McIntyre Zhan</t>
  </si>
  <si>
    <t>B80286</t>
  </si>
  <si>
    <t>Henderson Catherine</t>
  </si>
  <si>
    <t>B80297</t>
  </si>
  <si>
    <t>B80301</t>
  </si>
  <si>
    <t>Carole Anderson</t>
  </si>
  <si>
    <t>B80312</t>
  </si>
  <si>
    <t>Arendt Maja Louise</t>
  </si>
  <si>
    <t>B80323</t>
  </si>
  <si>
    <t>Bennett Fiona</t>
  </si>
  <si>
    <t>B80334</t>
  </si>
  <si>
    <t>Cochrane Ailsa Jean</t>
  </si>
  <si>
    <t>B80345</t>
  </si>
  <si>
    <t>Doligalska Maria</t>
  </si>
  <si>
    <t>B80356</t>
  </si>
  <si>
    <t>Gammie Carol</t>
  </si>
  <si>
    <t>B80367</t>
  </si>
  <si>
    <t>Gibson Ewan</t>
  </si>
  <si>
    <t>B80389</t>
  </si>
  <si>
    <t>Ireland Richard</t>
  </si>
  <si>
    <t>B80390</t>
  </si>
  <si>
    <t>Koch Ina</t>
  </si>
  <si>
    <t>B80404</t>
  </si>
  <si>
    <t>Labens Raphael</t>
  </si>
  <si>
    <t>B80415</t>
  </si>
  <si>
    <t>MacKenzie Bridie</t>
  </si>
  <si>
    <t>B80426</t>
  </si>
  <si>
    <t>McKenzie Skene Donna</t>
  </si>
  <si>
    <t>B80437</t>
  </si>
  <si>
    <t>Meyer Silke</t>
  </si>
  <si>
    <t>B80448</t>
  </si>
  <si>
    <t>Rastopchina Anna</t>
  </si>
  <si>
    <t>B80460</t>
  </si>
  <si>
    <t>Sinski Edward</t>
  </si>
  <si>
    <t>B80493</t>
  </si>
  <si>
    <t>Campbell Janet</t>
  </si>
  <si>
    <t>B80507</t>
  </si>
  <si>
    <t>Cassells Stuart</t>
  </si>
  <si>
    <t>B80518</t>
  </si>
  <si>
    <t>Darragh Alison</t>
  </si>
  <si>
    <t>B80529</t>
  </si>
  <si>
    <t>Kennedy Ross</t>
  </si>
  <si>
    <t>B80541</t>
  </si>
  <si>
    <t>Ryan Gary</t>
  </si>
  <si>
    <t>B80552</t>
  </si>
  <si>
    <t>Harper Louise</t>
  </si>
  <si>
    <t>B80563</t>
  </si>
  <si>
    <t>Harper Edward</t>
  </si>
  <si>
    <t>B80585</t>
  </si>
  <si>
    <t>Braid Martine</t>
  </si>
  <si>
    <t>B80596</t>
  </si>
  <si>
    <t>Emma Briant</t>
  </si>
  <si>
    <t>B80600</t>
  </si>
  <si>
    <t>Capik Pawel</t>
  </si>
  <si>
    <t>B80611</t>
  </si>
  <si>
    <t>McGuinness Peter</t>
  </si>
  <si>
    <t>B80622</t>
  </si>
  <si>
    <t>Graham Nisbet</t>
  </si>
  <si>
    <t>B80633</t>
  </si>
  <si>
    <t>Plazalska Suilven</t>
  </si>
  <si>
    <t>B80644</t>
  </si>
  <si>
    <t>Runciman G</t>
  </si>
  <si>
    <t>B80655</t>
  </si>
  <si>
    <t>Allen Laura</t>
  </si>
  <si>
    <t>B80677</t>
  </si>
  <si>
    <t>Czarnecki Michal</t>
  </si>
  <si>
    <t>B80688</t>
  </si>
  <si>
    <t>Dolan Christopher</t>
  </si>
  <si>
    <t>B80699</t>
  </si>
  <si>
    <t>Cameron Dorothy</t>
  </si>
  <si>
    <t>B80703</t>
  </si>
  <si>
    <t>Sondergaard Johanne</t>
  </si>
  <si>
    <t>B80714</t>
  </si>
  <si>
    <t>Craig Allan</t>
  </si>
  <si>
    <t>B80725</t>
  </si>
  <si>
    <t>B80736</t>
  </si>
  <si>
    <t>Rice Jane</t>
  </si>
  <si>
    <t>B80770</t>
  </si>
  <si>
    <t>Rattray Lachlan</t>
  </si>
  <si>
    <t>B80781</t>
  </si>
  <si>
    <t>B80792</t>
  </si>
  <si>
    <t>Allan Lynsey</t>
  </si>
  <si>
    <t>B80806</t>
  </si>
  <si>
    <t>B80817</t>
  </si>
  <si>
    <t>Bird Sheila</t>
  </si>
  <si>
    <t>B80839</t>
  </si>
  <si>
    <t>Carter Alison</t>
  </si>
  <si>
    <t>B80840</t>
  </si>
  <si>
    <t>Clifford Gabrielle</t>
  </si>
  <si>
    <t>B80851</t>
  </si>
  <si>
    <t>Counna Christiana</t>
  </si>
  <si>
    <t>B80862</t>
  </si>
  <si>
    <t>Dobson Mark</t>
  </si>
  <si>
    <t>B80873</t>
  </si>
  <si>
    <t>William Gillies</t>
  </si>
  <si>
    <t>B80884</t>
  </si>
  <si>
    <t>Gornick Sebastian</t>
  </si>
  <si>
    <t>B80895</t>
  </si>
  <si>
    <t>Harrison John</t>
  </si>
  <si>
    <t>B80909</t>
  </si>
  <si>
    <t>B80910</t>
  </si>
  <si>
    <t>Harte John</t>
  </si>
  <si>
    <t>B80921</t>
  </si>
  <si>
    <t>Kolankiewicz George</t>
  </si>
  <si>
    <t>B80932</t>
  </si>
  <si>
    <t>Marchant Fiona</t>
  </si>
  <si>
    <t>B80965</t>
  </si>
  <si>
    <t>B80976</t>
  </si>
  <si>
    <t>Nicholson Peter</t>
  </si>
  <si>
    <t>B80998</t>
  </si>
  <si>
    <t>Pape Andrew</t>
  </si>
  <si>
    <t>B81009</t>
  </si>
  <si>
    <t>Ross Alistair</t>
  </si>
  <si>
    <t>B81010</t>
  </si>
  <si>
    <t>Spencer Philip</t>
  </si>
  <si>
    <t>B81021</t>
  </si>
  <si>
    <t>Tan Rosalind</t>
  </si>
  <si>
    <t>B81032</t>
  </si>
  <si>
    <t>Umpleby Stephen</t>
  </si>
  <si>
    <t>B81065</t>
  </si>
  <si>
    <t>McInnes Rachel</t>
  </si>
  <si>
    <t>B81087</t>
  </si>
  <si>
    <t>Gong Guanyu</t>
  </si>
  <si>
    <t>B81098</t>
  </si>
  <si>
    <t>B81102</t>
  </si>
  <si>
    <t>Li Xiang</t>
  </si>
  <si>
    <t>B81113</t>
  </si>
  <si>
    <t>B81146</t>
  </si>
  <si>
    <t>MacLeod David</t>
  </si>
  <si>
    <t>B81157</t>
  </si>
  <si>
    <t>McAlister Anna</t>
  </si>
  <si>
    <t>B81168</t>
  </si>
  <si>
    <t>McCutcheon Fiona</t>
  </si>
  <si>
    <t>B81179</t>
  </si>
  <si>
    <t>McDaid Louisa</t>
  </si>
  <si>
    <t>B81180</t>
  </si>
  <si>
    <t>McDonald Martyn</t>
  </si>
  <si>
    <t>B81191</t>
  </si>
  <si>
    <t>B81205</t>
  </si>
  <si>
    <t>McNamara Paul</t>
  </si>
  <si>
    <t>B81216</t>
  </si>
  <si>
    <t>McNeil Bryony</t>
  </si>
  <si>
    <t>B81227</t>
  </si>
  <si>
    <t>McNutt Megan</t>
  </si>
  <si>
    <t>B81238</t>
  </si>
  <si>
    <t>Manasse Jorden</t>
  </si>
  <si>
    <t>B81249</t>
  </si>
  <si>
    <t>Meirio Akbar</t>
  </si>
  <si>
    <t>B81250</t>
  </si>
  <si>
    <t>Mishra Love</t>
  </si>
  <si>
    <t>B81272</t>
  </si>
  <si>
    <t>David Neilson</t>
  </si>
  <si>
    <t>B81283</t>
  </si>
  <si>
    <t>Paterson Elise</t>
  </si>
  <si>
    <t>B81294</t>
  </si>
  <si>
    <t>Paton Jennifer</t>
  </si>
  <si>
    <t>B81308</t>
  </si>
  <si>
    <t>Perol Julie</t>
  </si>
  <si>
    <t>B81319</t>
  </si>
  <si>
    <t>Prymaka Alexandra</t>
  </si>
  <si>
    <t>B81320</t>
  </si>
  <si>
    <t>Mary Rambaran-Olm</t>
  </si>
  <si>
    <t>B81331</t>
  </si>
  <si>
    <t>Regan Roderick</t>
  </si>
  <si>
    <t>B81342</t>
  </si>
  <si>
    <t>Richmond Anneka</t>
  </si>
  <si>
    <t>B81353</t>
  </si>
  <si>
    <t>Robertson Tony</t>
  </si>
  <si>
    <t>B81364</t>
  </si>
  <si>
    <t>Cassandra Rutherford</t>
  </si>
  <si>
    <t>B81375</t>
  </si>
  <si>
    <t>Simpson Suzanne</t>
  </si>
  <si>
    <t>B81397</t>
  </si>
  <si>
    <t>B81412</t>
  </si>
  <si>
    <t>Sweeney Kevin</t>
  </si>
  <si>
    <t>B81423</t>
  </si>
  <si>
    <t>David Tait</t>
  </si>
  <si>
    <t>B81434</t>
  </si>
  <si>
    <t>Clare Torney</t>
  </si>
  <si>
    <t>B81445</t>
  </si>
  <si>
    <t>B81456</t>
  </si>
  <si>
    <t>Visser Arnoud</t>
  </si>
  <si>
    <t>B81467</t>
  </si>
  <si>
    <t>Volk Rebecca</t>
  </si>
  <si>
    <t>Valerie Wallace</t>
  </si>
  <si>
    <t>B81489</t>
  </si>
  <si>
    <t>Wan Tommy</t>
  </si>
  <si>
    <t>B81490</t>
  </si>
  <si>
    <t>Whitelaw Leeanne</t>
  </si>
  <si>
    <t>B81504</t>
  </si>
  <si>
    <t>Withers Claire</t>
  </si>
  <si>
    <t>B81515</t>
  </si>
  <si>
    <t>Winter Sean</t>
  </si>
  <si>
    <t>B81526</t>
  </si>
  <si>
    <t>Zhu Jiang</t>
  </si>
  <si>
    <t>B81537</t>
  </si>
  <si>
    <t>McLarty Cameron</t>
  </si>
  <si>
    <t>B81548</t>
  </si>
  <si>
    <t>Abbasi Danyal</t>
  </si>
  <si>
    <t>B81559</t>
  </si>
  <si>
    <t>Avanzini Giulio</t>
  </si>
  <si>
    <t>B81571</t>
  </si>
  <si>
    <t>Bell Sophie</t>
  </si>
  <si>
    <t>B81582</t>
  </si>
  <si>
    <t>Laura Bissell</t>
  </si>
  <si>
    <t>B81593</t>
  </si>
  <si>
    <t>Bodgener Jessica</t>
  </si>
  <si>
    <t>B81629</t>
  </si>
  <si>
    <t>June Callison</t>
  </si>
  <si>
    <t>B81630</t>
  </si>
  <si>
    <t>Louise Cassells</t>
  </si>
  <si>
    <t>B81641</t>
  </si>
  <si>
    <t>Chapman Laura</t>
  </si>
  <si>
    <t>B81663</t>
  </si>
  <si>
    <t>Coates Linzi</t>
  </si>
  <si>
    <t>B81674</t>
  </si>
  <si>
    <t>Connell Kirsty</t>
  </si>
  <si>
    <t>B81685</t>
  </si>
  <si>
    <t>B81696</t>
  </si>
  <si>
    <t>Croall Marie</t>
  </si>
  <si>
    <t>B81700</t>
  </si>
  <si>
    <t>Cunningham Sara</t>
  </si>
  <si>
    <t>B81711</t>
  </si>
  <si>
    <t>Cure Ian</t>
  </si>
  <si>
    <t>B81722</t>
  </si>
  <si>
    <t>Dagg Catherine</t>
  </si>
  <si>
    <t>B81733</t>
  </si>
  <si>
    <t>Peter Dale</t>
  </si>
  <si>
    <t>B81744</t>
  </si>
  <si>
    <t>B81755</t>
  </si>
  <si>
    <t>Elaine Dockery</t>
  </si>
  <si>
    <t>B81777</t>
  </si>
  <si>
    <t>Donnelly Fiona</t>
  </si>
  <si>
    <t>B81788</t>
  </si>
  <si>
    <t>Laura Eastlake</t>
  </si>
  <si>
    <t>B81799</t>
  </si>
  <si>
    <t>Evans Catrin</t>
  </si>
  <si>
    <t>B81803</t>
  </si>
  <si>
    <t>Stuart Fegan</t>
  </si>
  <si>
    <t>B81814</t>
  </si>
  <si>
    <t>Ewan Fitzsimons</t>
  </si>
  <si>
    <t>B81825</t>
  </si>
  <si>
    <t>Menzies Rebecca</t>
  </si>
  <si>
    <t>B81836</t>
  </si>
  <si>
    <t>Fogarty Niamh</t>
  </si>
  <si>
    <t>B81847</t>
  </si>
  <si>
    <t>Galbraith Carra</t>
  </si>
  <si>
    <t>B81858</t>
  </si>
  <si>
    <t>Godsell Nina</t>
  </si>
  <si>
    <t>B81869</t>
  </si>
  <si>
    <t>Gray Fred</t>
  </si>
  <si>
    <t>B81870</t>
  </si>
  <si>
    <t>Jessica Greenberg</t>
  </si>
  <si>
    <t>B81892</t>
  </si>
  <si>
    <t>Hamilton Gemma</t>
  </si>
  <si>
    <t>B81906</t>
  </si>
  <si>
    <t>Harris Lisa</t>
  </si>
  <si>
    <t>B81917</t>
  </si>
  <si>
    <t>Harrison Anna</t>
  </si>
  <si>
    <t>B81928</t>
  </si>
  <si>
    <t>Hislop Catherine</t>
  </si>
  <si>
    <t>B81939</t>
  </si>
  <si>
    <t>Hooper Janet</t>
  </si>
  <si>
    <t>B81940</t>
  </si>
  <si>
    <t>Inglis Lisa</t>
  </si>
  <si>
    <t>B81951</t>
  </si>
  <si>
    <t>Kellock Mairi</t>
  </si>
  <si>
    <t>B81962</t>
  </si>
  <si>
    <t>Kelly Emma</t>
  </si>
  <si>
    <t>B81973</t>
  </si>
  <si>
    <t>Lees-Czerkawski Charles</t>
  </si>
  <si>
    <t>B81984</t>
  </si>
  <si>
    <t>Lindner Katharina</t>
  </si>
  <si>
    <t>B81995</t>
  </si>
  <si>
    <t>Lwanda Elizabeth</t>
  </si>
  <si>
    <t>B82006</t>
  </si>
  <si>
    <t>Lynn Charlotte</t>
  </si>
  <si>
    <t>B82017</t>
  </si>
  <si>
    <t>Patrick Alasdair</t>
  </si>
  <si>
    <t>B82039</t>
  </si>
  <si>
    <t>Squires Elizabeth</t>
  </si>
  <si>
    <t>B82109</t>
  </si>
  <si>
    <t>Gallagher Angela</t>
  </si>
  <si>
    <t>B82143</t>
  </si>
  <si>
    <t>B82154</t>
  </si>
  <si>
    <t>B82176</t>
  </si>
  <si>
    <t>B82198</t>
  </si>
  <si>
    <t>Nightingale Andrew</t>
  </si>
  <si>
    <t>B82202</t>
  </si>
  <si>
    <t>B82235</t>
  </si>
  <si>
    <t>Gomez Sugoi</t>
  </si>
  <si>
    <t>B82246</t>
  </si>
  <si>
    <t>Shafiq Aftab</t>
  </si>
  <si>
    <t>B82280</t>
  </si>
  <si>
    <t>Pugh David</t>
  </si>
  <si>
    <t>B82291</t>
  </si>
  <si>
    <t>MacIntyre Kirsty</t>
  </si>
  <si>
    <t>B82305</t>
  </si>
  <si>
    <t>B82316</t>
  </si>
  <si>
    <t>B82327</t>
  </si>
  <si>
    <t>McFarlane Lorraine</t>
  </si>
  <si>
    <t>B82338</t>
  </si>
  <si>
    <t>McGeachan Cheryl</t>
  </si>
  <si>
    <t>B82350</t>
  </si>
  <si>
    <t>B82361</t>
  </si>
  <si>
    <t>Millican Kirsty</t>
  </si>
  <si>
    <t>B82372</t>
  </si>
  <si>
    <t>Morris Kirsty</t>
  </si>
  <si>
    <t>B82383</t>
  </si>
  <si>
    <t>Morrison Neil</t>
  </si>
  <si>
    <t>B82394</t>
  </si>
  <si>
    <t>B82408</t>
  </si>
  <si>
    <t>Boyson Moyo</t>
  </si>
  <si>
    <t>B82419</t>
  </si>
  <si>
    <t>Muirhead Stuart</t>
  </si>
  <si>
    <t>B82453</t>
  </si>
  <si>
    <t>Norcup Jo</t>
  </si>
  <si>
    <t>B82464</t>
  </si>
  <si>
    <t>Nussbaum Ronald</t>
  </si>
  <si>
    <t>B82475</t>
  </si>
  <si>
    <t>Pavlidou Eleni</t>
  </si>
  <si>
    <t>B82486</t>
  </si>
  <si>
    <t>Pihl Sara</t>
  </si>
  <si>
    <t>B82497</t>
  </si>
  <si>
    <t>Reid Kate</t>
  </si>
  <si>
    <t>B82512</t>
  </si>
  <si>
    <t>B82523</t>
  </si>
  <si>
    <t>Russell Shu</t>
  </si>
  <si>
    <t>B82534</t>
  </si>
  <si>
    <t>Sabiu Cristiano</t>
  </si>
  <si>
    <t>B82545</t>
  </si>
  <si>
    <t>Sarheed Omar</t>
  </si>
  <si>
    <t>B82556</t>
  </si>
  <si>
    <t>Dickson David</t>
  </si>
  <si>
    <t>B82567</t>
  </si>
  <si>
    <t>Fleetwood Gillian</t>
  </si>
  <si>
    <t>B82578</t>
  </si>
  <si>
    <t>Scriven Anne</t>
  </si>
  <si>
    <t>B82590</t>
  </si>
  <si>
    <t>Andrew Sommerville</t>
  </si>
  <si>
    <t>B82604</t>
  </si>
  <si>
    <t>Sericano Carlo</t>
  </si>
  <si>
    <t>B82615</t>
  </si>
  <si>
    <t>B82637</t>
  </si>
  <si>
    <t>Tharapoom Kampanat</t>
  </si>
  <si>
    <t>B82648</t>
  </si>
  <si>
    <t>B82660</t>
  </si>
  <si>
    <t>Flavie Vial</t>
  </si>
  <si>
    <t>B82682</t>
  </si>
  <si>
    <t>Vincentelli Moira</t>
  </si>
  <si>
    <t>B82693</t>
  </si>
  <si>
    <t>Waterston Claire</t>
  </si>
  <si>
    <t>B82707</t>
  </si>
  <si>
    <t>David Wildridge</t>
  </si>
  <si>
    <t>B82729</t>
  </si>
  <si>
    <t>Wong Sharon</t>
  </si>
  <si>
    <t>B82730</t>
  </si>
  <si>
    <t>B82752</t>
  </si>
  <si>
    <t>B82763</t>
  </si>
  <si>
    <t>Denry Aal</t>
  </si>
  <si>
    <t>B82774</t>
  </si>
  <si>
    <t>Al-Kushi Abdullah</t>
  </si>
  <si>
    <t>B82785</t>
  </si>
  <si>
    <t>Foziah Alshubaily</t>
  </si>
  <si>
    <t>B82796</t>
  </si>
  <si>
    <t>Baird-Gunning Jonathan</t>
  </si>
  <si>
    <t>B82800</t>
  </si>
  <si>
    <t>Barnes Rebecca</t>
  </si>
  <si>
    <t>B82811</t>
  </si>
  <si>
    <t>David Beel</t>
  </si>
  <si>
    <t>B82833</t>
  </si>
  <si>
    <t>Beich Carolyn</t>
  </si>
  <si>
    <t>B82844</t>
  </si>
  <si>
    <t>B82855</t>
  </si>
  <si>
    <t>Bowden Mark</t>
  </si>
  <si>
    <t>B82866</t>
  </si>
  <si>
    <t>Bourdua Louise</t>
  </si>
  <si>
    <t>B82877</t>
  </si>
  <si>
    <t>B82936</t>
  </si>
  <si>
    <t>John Buckley</t>
  </si>
  <si>
    <t>B82947</t>
  </si>
  <si>
    <t>Byron Glennis</t>
  </si>
  <si>
    <t>B82969</t>
  </si>
  <si>
    <t>Eleanor Chalkley</t>
  </si>
  <si>
    <t>B82970</t>
  </si>
  <si>
    <t>Chen Tun-Li</t>
  </si>
  <si>
    <t>B82981</t>
  </si>
  <si>
    <t>Cox Adrian</t>
  </si>
  <si>
    <t>B83014</t>
  </si>
  <si>
    <t>Davies Laurence</t>
  </si>
  <si>
    <t>B83025</t>
  </si>
  <si>
    <t>Dhamera Rama</t>
  </si>
  <si>
    <t>B83036</t>
  </si>
  <si>
    <t>Dozynkiewicz Marta</t>
  </si>
  <si>
    <t>B83047</t>
  </si>
  <si>
    <t>Drewelius Martin</t>
  </si>
  <si>
    <t>B83058</t>
  </si>
  <si>
    <t>Alyson Dunlop</t>
  </si>
  <si>
    <t>B83081</t>
  </si>
  <si>
    <t>Fagan Nicola</t>
  </si>
  <si>
    <t>B83092</t>
  </si>
  <si>
    <t>Fairlie John</t>
  </si>
  <si>
    <t>B83106</t>
  </si>
  <si>
    <t>B83117</t>
  </si>
  <si>
    <t>Forrest Matthew</t>
  </si>
  <si>
    <t>B83128</t>
  </si>
  <si>
    <t>Gallagher Daniel</t>
  </si>
  <si>
    <t>B83139</t>
  </si>
  <si>
    <t>Gan Jian</t>
  </si>
  <si>
    <t>B83162</t>
  </si>
  <si>
    <t>Gilani Syed</t>
  </si>
  <si>
    <t>B83184</t>
  </si>
  <si>
    <t>B83209</t>
  </si>
  <si>
    <t>Graham Victoria</t>
  </si>
  <si>
    <t>B83210</t>
  </si>
  <si>
    <t>Judith Green</t>
  </si>
  <si>
    <t>B83232</t>
  </si>
  <si>
    <t>B83243</t>
  </si>
  <si>
    <t>Hartley Laura</t>
  </si>
  <si>
    <t>B83254</t>
  </si>
  <si>
    <t>Hassall Geoffrey</t>
  </si>
  <si>
    <t>B83265</t>
  </si>
  <si>
    <t>Hay Laura</t>
  </si>
  <si>
    <t>B83276</t>
  </si>
  <si>
    <t>Heuer Stephen</t>
  </si>
  <si>
    <t>B83298</t>
  </si>
  <si>
    <t>Hopkins Mike</t>
  </si>
  <si>
    <t>B83302</t>
  </si>
  <si>
    <t>Thomas Hubbard</t>
  </si>
  <si>
    <t>B83324</t>
  </si>
  <si>
    <t>Hutchison Fiona</t>
  </si>
  <si>
    <t>B83335</t>
  </si>
  <si>
    <t>Johanson Katherine</t>
  </si>
  <si>
    <t>B83346</t>
  </si>
  <si>
    <t>Russell Johnston</t>
  </si>
  <si>
    <t>B83379</t>
  </si>
  <si>
    <t>Kennedy Caitlin</t>
  </si>
  <si>
    <t>B83380</t>
  </si>
  <si>
    <t>Kim Mi</t>
  </si>
  <si>
    <t>B83405</t>
  </si>
  <si>
    <t>Kinsella Rachel</t>
  </si>
  <si>
    <t>B83416</t>
  </si>
  <si>
    <t>Laiginhas Fernando</t>
  </si>
  <si>
    <t>B83449</t>
  </si>
  <si>
    <t>Labanyi Jo</t>
  </si>
  <si>
    <t>B83450</t>
  </si>
  <si>
    <t>Lloyd Robert</t>
  </si>
  <si>
    <t>B83461</t>
  </si>
  <si>
    <t>Mr B Aycock</t>
  </si>
  <si>
    <t>B83494</t>
  </si>
  <si>
    <t>Calderon Andrea</t>
  </si>
  <si>
    <t>B83508</t>
  </si>
  <si>
    <t>Carson Laurence</t>
  </si>
  <si>
    <t>B83531</t>
  </si>
  <si>
    <t>Cheadle Robert</t>
  </si>
  <si>
    <t>B83553</t>
  </si>
  <si>
    <t>Miss M Dixon</t>
  </si>
  <si>
    <t>B83564</t>
  </si>
  <si>
    <t>Miss A Doyle</t>
  </si>
  <si>
    <t>B83575</t>
  </si>
  <si>
    <t>B83597</t>
  </si>
  <si>
    <t>Kathryn Johnson</t>
  </si>
  <si>
    <t>B83612</t>
  </si>
  <si>
    <t>Kakroo Upasna</t>
  </si>
  <si>
    <t>B83634</t>
  </si>
  <si>
    <t>McIntyre Andrew</t>
  </si>
  <si>
    <t>B83715</t>
  </si>
  <si>
    <t>Simpson Morene</t>
  </si>
  <si>
    <t>B83771</t>
  </si>
  <si>
    <t>Vallely Carolann</t>
  </si>
  <si>
    <t>B83782</t>
  </si>
  <si>
    <t>B83793</t>
  </si>
  <si>
    <t>Lu Leijl</t>
  </si>
  <si>
    <t>B83807</t>
  </si>
  <si>
    <t>Johnston Angus</t>
  </si>
  <si>
    <t>B83818</t>
  </si>
  <si>
    <t>Kerrigan Andrew</t>
  </si>
  <si>
    <t>B83830</t>
  </si>
  <si>
    <t>Lota Taranjeet</t>
  </si>
  <si>
    <t>B83841</t>
  </si>
  <si>
    <t>Arji Aryan</t>
  </si>
  <si>
    <t>B83863</t>
  </si>
  <si>
    <t>B83885</t>
  </si>
  <si>
    <t>Martin Millett</t>
  </si>
  <si>
    <t>B83896</t>
  </si>
  <si>
    <t>Millet Chloe</t>
  </si>
  <si>
    <t>B83900</t>
  </si>
  <si>
    <t>Mircescu Monica</t>
  </si>
  <si>
    <t>B83909</t>
  </si>
  <si>
    <t>Lambourne Robert</t>
  </si>
  <si>
    <t>B83911</t>
  </si>
  <si>
    <t>Roy Mwenechanya</t>
  </si>
  <si>
    <t>B83922</t>
  </si>
  <si>
    <t>Gaille Mackinnon</t>
  </si>
  <si>
    <t>B83933</t>
  </si>
  <si>
    <t>Olga Mausch-Debowska</t>
  </si>
  <si>
    <t>B83955</t>
  </si>
  <si>
    <t>Porter Guyan</t>
  </si>
  <si>
    <t>B83960</t>
  </si>
  <si>
    <t>David Rowlands</t>
  </si>
  <si>
    <t>B83999</t>
  </si>
  <si>
    <t>Sillars Anne</t>
  </si>
  <si>
    <t>B84022</t>
  </si>
  <si>
    <t>Somerville Andrew</t>
  </si>
  <si>
    <t>B84033</t>
  </si>
  <si>
    <t>Sweet Clive</t>
  </si>
  <si>
    <t>B84044</t>
  </si>
  <si>
    <t>Atepor Lawrence</t>
  </si>
  <si>
    <t>B84066</t>
  </si>
  <si>
    <t>Bass Adrian</t>
  </si>
  <si>
    <t>B84077</t>
  </si>
  <si>
    <t>Victoria Beesley</t>
  </si>
  <si>
    <t>B84088</t>
  </si>
  <si>
    <t>B84099</t>
  </si>
  <si>
    <t>Dryden David</t>
  </si>
  <si>
    <t>B84103</t>
  </si>
  <si>
    <t>Farley Jeffrey</t>
  </si>
  <si>
    <t>B84114</t>
  </si>
  <si>
    <t>B84125</t>
  </si>
  <si>
    <t>Gama Morales Maria</t>
  </si>
  <si>
    <t>B84136</t>
  </si>
  <si>
    <t>Elizabeth Goring</t>
  </si>
  <si>
    <t>B84147</t>
  </si>
  <si>
    <t>Gauld Craig</t>
  </si>
  <si>
    <t>B84169</t>
  </si>
  <si>
    <t>Gracie Muriel</t>
  </si>
  <si>
    <t>B84170</t>
  </si>
  <si>
    <t>Gregg John</t>
  </si>
  <si>
    <t>B84181</t>
  </si>
  <si>
    <t>B84192</t>
  </si>
  <si>
    <t>Hampson Christopher</t>
  </si>
  <si>
    <t>B84206</t>
  </si>
  <si>
    <t>Hastie Robert</t>
  </si>
  <si>
    <t>B84217</t>
  </si>
  <si>
    <t>Park Brian</t>
  </si>
  <si>
    <t>B84228</t>
  </si>
  <si>
    <t>Watt Neil</t>
  </si>
  <si>
    <t>B84239</t>
  </si>
  <si>
    <t>Wilson M</t>
  </si>
  <si>
    <t>B84240</t>
  </si>
  <si>
    <t>Cowie Yvonne</t>
  </si>
  <si>
    <t>B84251</t>
  </si>
  <si>
    <t>Lewis Jim</t>
  </si>
  <si>
    <t>B84262</t>
  </si>
  <si>
    <t>Abbs Stephen</t>
  </si>
  <si>
    <t>B84273</t>
  </si>
  <si>
    <t>Clarke Charlotte</t>
  </si>
  <si>
    <t>B84284</t>
  </si>
  <si>
    <t>Dundas Delia</t>
  </si>
  <si>
    <t>B84295</t>
  </si>
  <si>
    <t>Karpinska Justyna</t>
  </si>
  <si>
    <t>B84309</t>
  </si>
  <si>
    <t>MacPherson Helen</t>
  </si>
  <si>
    <t>B84310</t>
  </si>
  <si>
    <t>Sosnowska Katarzyna</t>
  </si>
  <si>
    <t>B84332</t>
  </si>
  <si>
    <t>O'Boyle C</t>
  </si>
  <si>
    <t>B84343</t>
  </si>
  <si>
    <t>Margaret Graham</t>
  </si>
  <si>
    <t>B84365</t>
  </si>
  <si>
    <t>D'Aoust Zoe</t>
  </si>
  <si>
    <t>B84376</t>
  </si>
  <si>
    <t>Mao Xuerong</t>
  </si>
  <si>
    <t>B84387</t>
  </si>
  <si>
    <t>Jordan David</t>
  </si>
  <si>
    <t>B84398</t>
  </si>
  <si>
    <t>Bouloy Michele</t>
  </si>
  <si>
    <t>B84402</t>
  </si>
  <si>
    <t>Drummond Sandra</t>
  </si>
  <si>
    <t>B84413</t>
  </si>
  <si>
    <t>Gijsbers Karel</t>
  </si>
  <si>
    <t>B84424</t>
  </si>
  <si>
    <t>Hartley Ian</t>
  </si>
  <si>
    <t>B84435</t>
  </si>
  <si>
    <t>Rachel Lawrence</t>
  </si>
  <si>
    <t>B84446</t>
  </si>
  <si>
    <t>Lo Susannah</t>
  </si>
  <si>
    <t>B84457</t>
  </si>
  <si>
    <t>North Kathryn</t>
  </si>
  <si>
    <t>B84479</t>
  </si>
  <si>
    <t>B84480</t>
  </si>
  <si>
    <t>Ewing Mandy</t>
  </si>
  <si>
    <t>B84491</t>
  </si>
  <si>
    <t>Thakker Nalin</t>
  </si>
  <si>
    <t>B84505</t>
  </si>
  <si>
    <t>Atkins Steve</t>
  </si>
  <si>
    <t>B84516</t>
  </si>
  <si>
    <t>Kingdom John</t>
  </si>
  <si>
    <t>B84527</t>
  </si>
  <si>
    <t>Quinn Patrick</t>
  </si>
  <si>
    <t>B84538</t>
  </si>
  <si>
    <t>Quinn Susan</t>
  </si>
  <si>
    <t>B84549</t>
  </si>
  <si>
    <t>Lawrence Margaret</t>
  </si>
  <si>
    <t>B84550</t>
  </si>
  <si>
    <t>Duguid Adam</t>
  </si>
  <si>
    <t>B84561</t>
  </si>
  <si>
    <t>Annan Douglas</t>
  </si>
  <si>
    <t>B84572</t>
  </si>
  <si>
    <t>Cannon Linda</t>
  </si>
  <si>
    <t>B84594</t>
  </si>
  <si>
    <t>Watters Diane</t>
  </si>
  <si>
    <t>B84608</t>
  </si>
  <si>
    <t>Goodman Jane</t>
  </si>
  <si>
    <t>B84620</t>
  </si>
  <si>
    <t>Tobin Lesley</t>
  </si>
  <si>
    <t>B84631</t>
  </si>
  <si>
    <t>McCulloch James</t>
  </si>
  <si>
    <t>B84653</t>
  </si>
  <si>
    <t>Hunton John</t>
  </si>
  <si>
    <t>B84664</t>
  </si>
  <si>
    <t>Bleakley Alan</t>
  </si>
  <si>
    <t>B84675</t>
  </si>
  <si>
    <t>Rajkumar S</t>
  </si>
  <si>
    <t>B84686</t>
  </si>
  <si>
    <t>Archibald Patricia</t>
  </si>
  <si>
    <t>B84697</t>
  </si>
  <si>
    <t>Daniel Alan</t>
  </si>
  <si>
    <t>B84701</t>
  </si>
  <si>
    <t>Minor Philip</t>
  </si>
  <si>
    <t>B84712</t>
  </si>
  <si>
    <t>Smith Vanessa</t>
  </si>
  <si>
    <t>B84723</t>
  </si>
  <si>
    <t>Stuart Piertney</t>
  </si>
  <si>
    <t>B84734</t>
  </si>
  <si>
    <t>B84745</t>
  </si>
  <si>
    <t>Robertson Nan</t>
  </si>
  <si>
    <t>B84756</t>
  </si>
  <si>
    <t>Stuart Pringle</t>
  </si>
  <si>
    <t>B84767</t>
  </si>
  <si>
    <t>Buckland Stephen</t>
  </si>
  <si>
    <t>B84778</t>
  </si>
  <si>
    <t>Boys Richard</t>
  </si>
  <si>
    <t>B84789</t>
  </si>
  <si>
    <t>Reyntiens Edith</t>
  </si>
  <si>
    <t>B84790</t>
  </si>
  <si>
    <t>Zhang Ling</t>
  </si>
  <si>
    <t>B84804</t>
  </si>
  <si>
    <t>Henderson Graeme</t>
  </si>
  <si>
    <t>B84815</t>
  </si>
  <si>
    <t>Pyne Susan</t>
  </si>
  <si>
    <t>B84826</t>
  </si>
  <si>
    <t>Reilly Thomas</t>
  </si>
  <si>
    <t>B84837</t>
  </si>
  <si>
    <t>B84848</t>
  </si>
  <si>
    <t>B84859</t>
  </si>
  <si>
    <t>Miller Karen</t>
  </si>
  <si>
    <t>B84860</t>
  </si>
  <si>
    <t>Forbes Laura</t>
  </si>
  <si>
    <t>B84871</t>
  </si>
  <si>
    <t>Bryce Lee</t>
  </si>
  <si>
    <t>B84882</t>
  </si>
  <si>
    <t>Bloomfield Jennifer</t>
  </si>
  <si>
    <t>B84893</t>
  </si>
  <si>
    <t>Helena Browne</t>
  </si>
  <si>
    <t>B84907</t>
  </si>
  <si>
    <t>Goldsmith Jane</t>
  </si>
  <si>
    <t>B84929</t>
  </si>
  <si>
    <t>Hamilakis Yannis</t>
  </si>
  <si>
    <t>B84930</t>
  </si>
  <si>
    <t>Kolodziej Peter</t>
  </si>
  <si>
    <t>B84941</t>
  </si>
  <si>
    <t>Hazel Leitch</t>
  </si>
  <si>
    <t>B84985</t>
  </si>
  <si>
    <t>Millar Helen</t>
  </si>
  <si>
    <t>B84996</t>
  </si>
  <si>
    <t>Roser Linda</t>
  </si>
  <si>
    <t>B85007</t>
  </si>
  <si>
    <t>Skinner Raymond</t>
  </si>
  <si>
    <t>B85018</t>
  </si>
  <si>
    <t>Weir Lorna</t>
  </si>
  <si>
    <t>B85029</t>
  </si>
  <si>
    <t>Wilson Kevin</t>
  </si>
  <si>
    <t>B85052</t>
  </si>
  <si>
    <t>Brug Johannes</t>
  </si>
  <si>
    <t>B85063</t>
  </si>
  <si>
    <t>Buchan Mairi</t>
  </si>
  <si>
    <t>B85074</t>
  </si>
  <si>
    <t>Dannreuther Roland</t>
  </si>
  <si>
    <t>B85085</t>
  </si>
  <si>
    <t>B85096</t>
  </si>
  <si>
    <t>Ronald Ferguson</t>
  </si>
  <si>
    <t>B85100</t>
  </si>
  <si>
    <t>Gillies Glenda</t>
  </si>
  <si>
    <t>B85111</t>
  </si>
  <si>
    <t>Harris Fred</t>
  </si>
  <si>
    <t>B85122</t>
  </si>
  <si>
    <t>Holt Peter</t>
  </si>
  <si>
    <t>B85133</t>
  </si>
  <si>
    <t>Hundal H</t>
  </si>
  <si>
    <t>B85144</t>
  </si>
  <si>
    <t>Kelsell David</t>
  </si>
  <si>
    <t>B85155</t>
  </si>
  <si>
    <t>Luther F</t>
  </si>
  <si>
    <t>B85166</t>
  </si>
  <si>
    <t>B85177</t>
  </si>
  <si>
    <t>Saretzki Gabriele</t>
  </si>
  <si>
    <t>B85188</t>
  </si>
  <si>
    <t>Seabra Miguel</t>
  </si>
  <si>
    <t>B85199</t>
  </si>
  <si>
    <t>Ward Stephen</t>
  </si>
  <si>
    <t>B85203</t>
  </si>
  <si>
    <t>Irvine Mareth</t>
  </si>
  <si>
    <t>B85214</t>
  </si>
  <si>
    <t>Kelly Grace</t>
  </si>
  <si>
    <t>B85225</t>
  </si>
  <si>
    <t>Mr J McIntosh</t>
  </si>
  <si>
    <t>B85236</t>
  </si>
  <si>
    <t>Leonard Richard</t>
  </si>
  <si>
    <t>B85247</t>
  </si>
  <si>
    <t>Matthewson Alex</t>
  </si>
  <si>
    <t>B85258</t>
  </si>
  <si>
    <t>John Solomos</t>
  </si>
  <si>
    <t>B85292</t>
  </si>
  <si>
    <t>Jane Scullion</t>
  </si>
  <si>
    <t>B85317</t>
  </si>
  <si>
    <t>Schivas Jennifer</t>
  </si>
  <si>
    <t>B85362</t>
  </si>
  <si>
    <t>Beckinsale Sarah</t>
  </si>
  <si>
    <t>B85432</t>
  </si>
  <si>
    <t>MacDonald Rona</t>
  </si>
  <si>
    <t>B85443</t>
  </si>
  <si>
    <t>McEleny Holly Anne</t>
  </si>
  <si>
    <t>B85476</t>
  </si>
  <si>
    <t>B85487</t>
  </si>
  <si>
    <t>Ardis Kathleen</t>
  </si>
  <si>
    <t>B85498</t>
  </si>
  <si>
    <t>Bedford Susan</t>
  </si>
  <si>
    <t>B85502</t>
  </si>
  <si>
    <t>Bell Kenneth</t>
  </si>
  <si>
    <t>B85513</t>
  </si>
  <si>
    <t>Boyd Carol</t>
  </si>
  <si>
    <t>B85524</t>
  </si>
  <si>
    <t>Clark Dennis</t>
  </si>
  <si>
    <t>B85535</t>
  </si>
  <si>
    <t>Crawford Ian</t>
  </si>
  <si>
    <t>B85546</t>
  </si>
  <si>
    <t>Donaldson Tom</t>
  </si>
  <si>
    <t>B85557</t>
  </si>
  <si>
    <t>Donkin Stephen</t>
  </si>
  <si>
    <t>B85568</t>
  </si>
  <si>
    <t>Donnachie Marion</t>
  </si>
  <si>
    <t>B85579</t>
  </si>
  <si>
    <t>Dullaghan Louise</t>
  </si>
  <si>
    <t>B85580</t>
  </si>
  <si>
    <t>Ferguson Caroline</t>
  </si>
  <si>
    <t>B85591</t>
  </si>
  <si>
    <t>Ferrier Rod</t>
  </si>
  <si>
    <t>B85605</t>
  </si>
  <si>
    <t>Jafry-Black Soomi</t>
  </si>
  <si>
    <t>B85616</t>
  </si>
  <si>
    <t>B85627</t>
  </si>
  <si>
    <t>MacDoanald Alistair</t>
  </si>
  <si>
    <t>B85638</t>
  </si>
  <si>
    <t>MacDonald Davy</t>
  </si>
  <si>
    <t>B85649</t>
  </si>
  <si>
    <t>MacEwan Ann</t>
  </si>
  <si>
    <t>B85650</t>
  </si>
  <si>
    <t>Angus Mactaggart</t>
  </si>
  <si>
    <t>B85661</t>
  </si>
  <si>
    <t>McArthur Ruth</t>
  </si>
  <si>
    <t>B85672</t>
  </si>
  <si>
    <t>McCrimmon Euphemia</t>
  </si>
  <si>
    <t>B85683</t>
  </si>
  <si>
    <t>McLeod-Kennedy Lyndsay</t>
  </si>
  <si>
    <t>B85694</t>
  </si>
  <si>
    <t>Miller Alister</t>
  </si>
  <si>
    <t>B85708</t>
  </si>
  <si>
    <t>Miller Kenneth</t>
  </si>
  <si>
    <t>B85719</t>
  </si>
  <si>
    <t>Morrissey Grace</t>
  </si>
  <si>
    <t>B85720</t>
  </si>
  <si>
    <t>Murphy Kevin</t>
  </si>
  <si>
    <t>B85731</t>
  </si>
  <si>
    <t>Nicol Ross</t>
  </si>
  <si>
    <t>B85742</t>
  </si>
  <si>
    <t>Nutt Cian</t>
  </si>
  <si>
    <t>B85753</t>
  </si>
  <si>
    <t>Paris Joseph</t>
  </si>
  <si>
    <t>B85764</t>
  </si>
  <si>
    <t>Rae Agnes</t>
  </si>
  <si>
    <t>B85775</t>
  </si>
  <si>
    <t>Riddoch Alison</t>
  </si>
  <si>
    <t>B85786</t>
  </si>
  <si>
    <t>Ridgway John</t>
  </si>
  <si>
    <t>B85797</t>
  </si>
  <si>
    <t>Rothin Aileen</t>
  </si>
  <si>
    <t>B85801</t>
  </si>
  <si>
    <t>Rothin David</t>
  </si>
  <si>
    <t>B85812</t>
  </si>
  <si>
    <t>Scott Elizabeth</t>
  </si>
  <si>
    <t>B85823</t>
  </si>
  <si>
    <t>Scott Lyn</t>
  </si>
  <si>
    <t>B85834</t>
  </si>
  <si>
    <t>Shannon Elaine</t>
  </si>
  <si>
    <t>B85845</t>
  </si>
  <si>
    <t>B85856</t>
  </si>
  <si>
    <t>Sowden Paul</t>
  </si>
  <si>
    <t>B85867</t>
  </si>
  <si>
    <t>Sullivan Janice</t>
  </si>
  <si>
    <t>B85878</t>
  </si>
  <si>
    <t>B85889</t>
  </si>
  <si>
    <t>Watson Alistair</t>
  </si>
  <si>
    <t>B85890</t>
  </si>
  <si>
    <t>Wood Larissa</t>
  </si>
  <si>
    <t>B85904</t>
  </si>
  <si>
    <t>Boulter S</t>
  </si>
  <si>
    <t>B85915</t>
  </si>
  <si>
    <t>Cameron A</t>
  </si>
  <si>
    <t>B85926</t>
  </si>
  <si>
    <t>Brennan Jackie</t>
  </si>
  <si>
    <t>B85937</t>
  </si>
  <si>
    <t>Harry Campbell</t>
  </si>
  <si>
    <t>B85948</t>
  </si>
  <si>
    <t>Fullard Brenda</t>
  </si>
  <si>
    <t>B85959</t>
  </si>
  <si>
    <t>Sarah Gurney</t>
  </si>
  <si>
    <t>B85960</t>
  </si>
  <si>
    <t>Langhorne Jean</t>
  </si>
  <si>
    <t>B85982</t>
  </si>
  <si>
    <t>Pogue Laura</t>
  </si>
  <si>
    <t>B85993</t>
  </si>
  <si>
    <t>Steel Martin</t>
  </si>
  <si>
    <t>B86004</t>
  </si>
  <si>
    <t>Speed Colin</t>
  </si>
  <si>
    <t>B86015</t>
  </si>
  <si>
    <t>B86037</t>
  </si>
  <si>
    <t>B86048</t>
  </si>
  <si>
    <t>Manaseer Saher</t>
  </si>
  <si>
    <t>B86059</t>
  </si>
  <si>
    <t>Patrick Mccann</t>
  </si>
  <si>
    <t>B86060</t>
  </si>
  <si>
    <t>B86093</t>
  </si>
  <si>
    <t>Ferrie Joanna</t>
  </si>
  <si>
    <t>B86107</t>
  </si>
  <si>
    <t>Gorringe Andrew</t>
  </si>
  <si>
    <t>B86129</t>
  </si>
  <si>
    <t>Wilcox R</t>
  </si>
  <si>
    <t>B86141</t>
  </si>
  <si>
    <t>Fiona Winter</t>
  </si>
  <si>
    <t>B86152</t>
  </si>
  <si>
    <t>Dr K Hunter</t>
  </si>
  <si>
    <t>B86163</t>
  </si>
  <si>
    <t>Alison Cronie</t>
  </si>
  <si>
    <t>B86174</t>
  </si>
  <si>
    <t>Hoelscher Kristian</t>
  </si>
  <si>
    <t>B86185</t>
  </si>
  <si>
    <t>Quinn Lewis</t>
  </si>
  <si>
    <t>B86196</t>
  </si>
  <si>
    <t>MacLagan Anna</t>
  </si>
  <si>
    <t>B86200</t>
  </si>
  <si>
    <t>McAlaney John</t>
  </si>
  <si>
    <t>B86211</t>
  </si>
  <si>
    <t>Christine Salveta</t>
  </si>
  <si>
    <t>B86233</t>
  </si>
  <si>
    <t>Richards Robert</t>
  </si>
  <si>
    <t>B86255</t>
  </si>
  <si>
    <t>Burn Rachel</t>
  </si>
  <si>
    <t>B86266</t>
  </si>
  <si>
    <t>B86277</t>
  </si>
  <si>
    <t>Graham April</t>
  </si>
  <si>
    <t>B86288</t>
  </si>
  <si>
    <t>Kane Laura</t>
  </si>
  <si>
    <t>B86303</t>
  </si>
  <si>
    <t>Galvez-Cruz Dora</t>
  </si>
  <si>
    <t>B86325</t>
  </si>
  <si>
    <t>Alison Mcmichael</t>
  </si>
  <si>
    <t>B86336</t>
  </si>
  <si>
    <t>Maddock S</t>
  </si>
  <si>
    <t>B86347</t>
  </si>
  <si>
    <t>Amina Memon</t>
  </si>
  <si>
    <t>B86358</t>
  </si>
  <si>
    <t>Harper Stephen</t>
  </si>
  <si>
    <t>B86369</t>
  </si>
  <si>
    <t>Smith Helen</t>
  </si>
  <si>
    <t>B86370</t>
  </si>
  <si>
    <t>Hugh Smith</t>
  </si>
  <si>
    <t>B86381</t>
  </si>
  <si>
    <t>Lawrence Chris</t>
  </si>
  <si>
    <t>B86392</t>
  </si>
  <si>
    <t>Blackwood David</t>
  </si>
  <si>
    <t>B86417</t>
  </si>
  <si>
    <t>Mike Danson</t>
  </si>
  <si>
    <t>B86439</t>
  </si>
  <si>
    <t>Kritsiotis D</t>
  </si>
  <si>
    <t>B86440</t>
  </si>
  <si>
    <t>Christopher Hinton</t>
  </si>
  <si>
    <t>B86451</t>
  </si>
  <si>
    <t>Hamish Mckenzie</t>
  </si>
  <si>
    <t>B86462</t>
  </si>
  <si>
    <t>Marwick Helen</t>
  </si>
  <si>
    <t>B86473</t>
  </si>
  <si>
    <t>Ris Katherine</t>
  </si>
  <si>
    <t>B86484</t>
  </si>
  <si>
    <t>B86495</t>
  </si>
  <si>
    <t>Manouche Tavakoli</t>
  </si>
  <si>
    <t>B86509</t>
  </si>
  <si>
    <t>Edwards Richard</t>
  </si>
  <si>
    <t>B86521</t>
  </si>
  <si>
    <t>Snape Jennifer</t>
  </si>
  <si>
    <t>B86532</t>
  </si>
  <si>
    <t>Miss C Glendenin</t>
  </si>
  <si>
    <t>B86543</t>
  </si>
  <si>
    <t>Mallard John</t>
  </si>
  <si>
    <t>B86565</t>
  </si>
  <si>
    <t>Beardsworth Evonne</t>
  </si>
  <si>
    <t>B86576</t>
  </si>
  <si>
    <t>Hoyle Debbie</t>
  </si>
  <si>
    <t>B86602</t>
  </si>
  <si>
    <t>Ashburn Peter</t>
  </si>
  <si>
    <t>B86613</t>
  </si>
  <si>
    <t>Barry Lennox</t>
  </si>
  <si>
    <t>B86646</t>
  </si>
  <si>
    <t>Cross N</t>
  </si>
  <si>
    <t>B86657</t>
  </si>
  <si>
    <t>B86668</t>
  </si>
  <si>
    <t>Poole-Wilson Philip</t>
  </si>
  <si>
    <t>B86679</t>
  </si>
  <si>
    <t>Morris Elizabeth</t>
  </si>
  <si>
    <t>B86680</t>
  </si>
  <si>
    <t>Butterly Felicity</t>
  </si>
  <si>
    <t>B86691</t>
  </si>
  <si>
    <t>Jewell Laura</t>
  </si>
  <si>
    <t>B86705</t>
  </si>
  <si>
    <t>Barnes Sue</t>
  </si>
  <si>
    <t>B86716</t>
  </si>
  <si>
    <t>Carson Carol</t>
  </si>
  <si>
    <t>B86727</t>
  </si>
  <si>
    <t>Cumming David</t>
  </si>
  <si>
    <t>B86738</t>
  </si>
  <si>
    <t>Garcia J</t>
  </si>
  <si>
    <t>B86749</t>
  </si>
  <si>
    <t>Holmes Will</t>
  </si>
  <si>
    <t>B86750</t>
  </si>
  <si>
    <t>Elspeth Reid</t>
  </si>
  <si>
    <t>B86772</t>
  </si>
  <si>
    <t>Sunita Wallia</t>
  </si>
  <si>
    <t>B86783</t>
  </si>
  <si>
    <t>Wolverson Gregory</t>
  </si>
  <si>
    <t>B86808</t>
  </si>
  <si>
    <t>Catherine Stewart</t>
  </si>
  <si>
    <t>B86831</t>
  </si>
  <si>
    <t>Angus Lamond</t>
  </si>
  <si>
    <t>B86853</t>
  </si>
  <si>
    <t>Packard Chris</t>
  </si>
  <si>
    <t>B86864</t>
  </si>
  <si>
    <t>B86875</t>
  </si>
  <si>
    <t>Marsh Ilene</t>
  </si>
  <si>
    <t>B86897</t>
  </si>
  <si>
    <t>Luckhurst Mary</t>
  </si>
  <si>
    <t>B86901</t>
  </si>
  <si>
    <t>Marsden Alan</t>
  </si>
  <si>
    <t>B86923</t>
  </si>
  <si>
    <t>Frank Cezilly</t>
  </si>
  <si>
    <t>B86934</t>
  </si>
  <si>
    <t>Douglas-Fairhurst Robert</t>
  </si>
  <si>
    <t>B86945</t>
  </si>
  <si>
    <t>Newman Paul</t>
  </si>
  <si>
    <t>B86956</t>
  </si>
  <si>
    <t>Shannon Eva</t>
  </si>
  <si>
    <t>B86978</t>
  </si>
  <si>
    <t>Kerr Ben</t>
  </si>
  <si>
    <t>B86989</t>
  </si>
  <si>
    <t>Alzeidi Nasser</t>
  </si>
  <si>
    <t>B86990</t>
  </si>
  <si>
    <t>Ramsay Andrew</t>
  </si>
  <si>
    <t>B87001</t>
  </si>
  <si>
    <t>Al Zeidi Nasser</t>
  </si>
  <si>
    <t>B87023</t>
  </si>
  <si>
    <t>B87034</t>
  </si>
  <si>
    <t>Kenneth Whyte</t>
  </si>
  <si>
    <t>B87045</t>
  </si>
  <si>
    <t>McLaughlin Joe</t>
  </si>
  <si>
    <t>B87056</t>
  </si>
  <si>
    <t>McClure Ewan</t>
  </si>
  <si>
    <t>B87067</t>
  </si>
  <si>
    <t>Angus Kerr</t>
  </si>
  <si>
    <t>B87078</t>
  </si>
  <si>
    <t>Paliwoda Stan</t>
  </si>
  <si>
    <t>B87089</t>
  </si>
  <si>
    <t>Wilson Sarah</t>
  </si>
  <si>
    <t>B87090</t>
  </si>
  <si>
    <t>Burns Colin</t>
  </si>
  <si>
    <t>B87104</t>
  </si>
  <si>
    <t>Fergusson Stuart</t>
  </si>
  <si>
    <t>B87115</t>
  </si>
  <si>
    <t>Hagger Anthony</t>
  </si>
  <si>
    <t>B87126</t>
  </si>
  <si>
    <t>Lyon Alison</t>
  </si>
  <si>
    <t>B87137</t>
  </si>
  <si>
    <t>MacAllister Ian</t>
  </si>
  <si>
    <t>B87148</t>
  </si>
  <si>
    <t>MR C McLarty</t>
  </si>
  <si>
    <t>B87159</t>
  </si>
  <si>
    <t>Morrison Lindy</t>
  </si>
  <si>
    <t>B87160</t>
  </si>
  <si>
    <t>B87171</t>
  </si>
  <si>
    <t>Owens Lindsey</t>
  </si>
  <si>
    <t>B87182</t>
  </si>
  <si>
    <t>Reid Graeme</t>
  </si>
  <si>
    <t>B87193</t>
  </si>
  <si>
    <t>Russell Lauren</t>
  </si>
  <si>
    <t>B87207</t>
  </si>
  <si>
    <t>Selley Jessica</t>
  </si>
  <si>
    <t>B87218</t>
  </si>
  <si>
    <t>Shah Archna</t>
  </si>
  <si>
    <t>B87229</t>
  </si>
  <si>
    <t>Walker Steven</t>
  </si>
  <si>
    <t>B87230</t>
  </si>
  <si>
    <t>Wallace Lorna</t>
  </si>
  <si>
    <t>B87241</t>
  </si>
  <si>
    <t>Wilkie Fiona</t>
  </si>
  <si>
    <t>B87263</t>
  </si>
  <si>
    <t>Knusel Christopher</t>
  </si>
  <si>
    <t>B87274</t>
  </si>
  <si>
    <t>Donaldson Douglas</t>
  </si>
  <si>
    <t>B87285</t>
  </si>
  <si>
    <t>Galloway Alexander</t>
  </si>
  <si>
    <t>B87296</t>
  </si>
  <si>
    <t>Davidson Christine</t>
  </si>
  <si>
    <t>B87300</t>
  </si>
  <si>
    <t>Butler Chris</t>
  </si>
  <si>
    <t>B87311</t>
  </si>
  <si>
    <t>Chater Mark</t>
  </si>
  <si>
    <t>B87322</t>
  </si>
  <si>
    <t>Kitas G</t>
  </si>
  <si>
    <t>B87333</t>
  </si>
  <si>
    <t>William Mcinnes</t>
  </si>
  <si>
    <t>B87344</t>
  </si>
  <si>
    <t>Moore Mark</t>
  </si>
  <si>
    <t>B87355</t>
  </si>
  <si>
    <t>Pearson Jacqueline</t>
  </si>
  <si>
    <t>B87366</t>
  </si>
  <si>
    <t>McBride Robert</t>
  </si>
  <si>
    <t>B87377</t>
  </si>
  <si>
    <t>Rowland Ian</t>
  </si>
  <si>
    <t>B87388</t>
  </si>
  <si>
    <t>Burns Tom</t>
  </si>
  <si>
    <t>B87399</t>
  </si>
  <si>
    <t>Healey Mick</t>
  </si>
  <si>
    <t>B87403</t>
  </si>
  <si>
    <t>Celeste Mclaughlin</t>
  </si>
  <si>
    <t>B87414</t>
  </si>
  <si>
    <t>Redden Rebecca</t>
  </si>
  <si>
    <t>B87436</t>
  </si>
  <si>
    <t>Gjedde Lisa</t>
  </si>
  <si>
    <t>B87447</t>
  </si>
  <si>
    <t>Hood Allana</t>
  </si>
  <si>
    <t>B87458</t>
  </si>
  <si>
    <t>Kerr Stewart</t>
  </si>
  <si>
    <t>B87469</t>
  </si>
  <si>
    <t>Kirkby Joanne</t>
  </si>
  <si>
    <t>B87470</t>
  </si>
  <si>
    <t>McLean Paul</t>
  </si>
  <si>
    <t>B87474</t>
  </si>
  <si>
    <t>B87481</t>
  </si>
  <si>
    <t>Taylor Linda</t>
  </si>
  <si>
    <t>B87492</t>
  </si>
  <si>
    <t>Muldoon Anne</t>
  </si>
  <si>
    <t>B87517</t>
  </si>
  <si>
    <t>Kamburawala Rewatha</t>
  </si>
  <si>
    <t>B87528</t>
  </si>
  <si>
    <t>B87540</t>
  </si>
  <si>
    <t>Quentin Kelly</t>
  </si>
  <si>
    <t>B87551</t>
  </si>
  <si>
    <t>Kerlin Douglas</t>
  </si>
  <si>
    <t>Leonidas Konstantelos</t>
  </si>
  <si>
    <t>B87573</t>
  </si>
  <si>
    <t>Low Austin</t>
  </si>
  <si>
    <t>B87584</t>
  </si>
  <si>
    <t>Pechey Hannah</t>
  </si>
  <si>
    <t>B87595</t>
  </si>
  <si>
    <t>Marek Przemyslaw</t>
  </si>
  <si>
    <t>B87609</t>
  </si>
  <si>
    <t>Movva Hemantha</t>
  </si>
  <si>
    <t>B87610</t>
  </si>
  <si>
    <t>Sunny Townsend</t>
  </si>
  <si>
    <t>B87621</t>
  </si>
  <si>
    <t>Van Scoy Hillary</t>
  </si>
  <si>
    <t>B87632</t>
  </si>
  <si>
    <t>Woodhead Linda</t>
  </si>
  <si>
    <t>B87643</t>
  </si>
  <si>
    <t>Tendayi Zvandasara</t>
  </si>
  <si>
    <t>B87654</t>
  </si>
  <si>
    <t>B87665</t>
  </si>
  <si>
    <t>Armitage David</t>
  </si>
  <si>
    <t>B87676</t>
  </si>
  <si>
    <t>Banfield Emma</t>
  </si>
  <si>
    <t>B87687</t>
  </si>
  <si>
    <t>Bishop Stuart</t>
  </si>
  <si>
    <t>B87698</t>
  </si>
  <si>
    <t>Bonner Patrick</t>
  </si>
  <si>
    <t>B87702</t>
  </si>
  <si>
    <t>B87735</t>
  </si>
  <si>
    <t>Lees Gillian</t>
  </si>
  <si>
    <t>B87746</t>
  </si>
  <si>
    <t>Love Seth</t>
  </si>
  <si>
    <t>B87757</t>
  </si>
  <si>
    <t>MacEachen Frances</t>
  </si>
  <si>
    <t>B87768</t>
  </si>
  <si>
    <t>B87780</t>
  </si>
  <si>
    <t>Martin Ian</t>
  </si>
  <si>
    <t>B87791</t>
  </si>
  <si>
    <t>Mazdon Lucy</t>
  </si>
  <si>
    <t>B87805</t>
  </si>
  <si>
    <t>Dr R Robertson</t>
  </si>
  <si>
    <t>B87827</t>
  </si>
  <si>
    <t>Clark James</t>
  </si>
  <si>
    <t>B87838</t>
  </si>
  <si>
    <t>MacCaba Corraib</t>
  </si>
  <si>
    <t>B87849</t>
  </si>
  <si>
    <t>B87850</t>
  </si>
  <si>
    <t>Mudivarthy Raghunandan</t>
  </si>
  <si>
    <t>B87861</t>
  </si>
  <si>
    <t>Ivana Ertlova</t>
  </si>
  <si>
    <t>B87872</t>
  </si>
  <si>
    <t>Deazley Caitriona</t>
  </si>
  <si>
    <t>B87883</t>
  </si>
  <si>
    <t>Sachedina Abdulaziz</t>
  </si>
  <si>
    <t>B87906</t>
  </si>
  <si>
    <t>B87908</t>
  </si>
  <si>
    <t>B87920</t>
  </si>
  <si>
    <t>Corson-Knowles David</t>
  </si>
  <si>
    <t>B87931</t>
  </si>
  <si>
    <t>B87942</t>
  </si>
  <si>
    <t>Melissa Cunningham</t>
  </si>
  <si>
    <t>B87964</t>
  </si>
  <si>
    <t>Davey Maeve</t>
  </si>
  <si>
    <t>B87975</t>
  </si>
  <si>
    <t>Deanie Susan</t>
  </si>
  <si>
    <t>B87986</t>
  </si>
  <si>
    <t>Devlin Maxine</t>
  </si>
  <si>
    <t>B87997</t>
  </si>
  <si>
    <t>Doyles Hailey</t>
  </si>
  <si>
    <t>B88008</t>
  </si>
  <si>
    <t>Farley-West Clementine</t>
  </si>
  <si>
    <t>B88019</t>
  </si>
  <si>
    <t>Fearns Rachel</t>
  </si>
  <si>
    <t>B88020</t>
  </si>
  <si>
    <t>Ferguson Jayne</t>
  </si>
  <si>
    <t>B88042</t>
  </si>
  <si>
    <t>Gault Ewan</t>
  </si>
  <si>
    <t>B88064</t>
  </si>
  <si>
    <t>Gunning Andrew</t>
  </si>
  <si>
    <t>B88075</t>
  </si>
  <si>
    <t>Harkins Colette</t>
  </si>
  <si>
    <t>Ruth Hawthorn</t>
  </si>
  <si>
    <t>B88097</t>
  </si>
  <si>
    <t>B88112</t>
  </si>
  <si>
    <t>Kerr Naomi</t>
  </si>
  <si>
    <t>B88123</t>
  </si>
  <si>
    <t>Liew Mei</t>
  </si>
  <si>
    <t>B88134</t>
  </si>
  <si>
    <t>Lomnicka Eva</t>
  </si>
  <si>
    <t>B88145</t>
  </si>
  <si>
    <t>Mair Mhairi</t>
  </si>
  <si>
    <t>B88156</t>
  </si>
  <si>
    <t>B88167</t>
  </si>
  <si>
    <t>Matteotti Christina</t>
  </si>
  <si>
    <t>B88178</t>
  </si>
  <si>
    <t>McCallum Claire</t>
  </si>
  <si>
    <t>B88189</t>
  </si>
  <si>
    <t>Michael McCarthy</t>
  </si>
  <si>
    <t>B88190</t>
  </si>
  <si>
    <t>B88204</t>
  </si>
  <si>
    <t>McNulty Ronan</t>
  </si>
  <si>
    <t>B88215</t>
  </si>
  <si>
    <t>B88226</t>
  </si>
  <si>
    <t>Monaghan Ross</t>
  </si>
  <si>
    <t>B88237</t>
  </si>
  <si>
    <t>Muetzelfeldt Laura</t>
  </si>
  <si>
    <t>B88248</t>
  </si>
  <si>
    <t>Clair Nicholson</t>
  </si>
  <si>
    <t>B88259</t>
  </si>
  <si>
    <t>O'Donnell Michelle</t>
  </si>
  <si>
    <t>B88260</t>
  </si>
  <si>
    <t>B88271</t>
  </si>
  <si>
    <t>Pearson Catriona</t>
  </si>
  <si>
    <t>B88293</t>
  </si>
  <si>
    <t>Preston Michael</t>
  </si>
  <si>
    <t>B88307</t>
  </si>
  <si>
    <t>Rampley Matthew</t>
  </si>
  <si>
    <t>B88318</t>
  </si>
  <si>
    <t>Miss E Reilly</t>
  </si>
  <si>
    <t>B88330</t>
  </si>
  <si>
    <t>Meghan Sandle</t>
  </si>
  <si>
    <t>B88341</t>
  </si>
  <si>
    <t>Sapsford Francesca</t>
  </si>
  <si>
    <t>B88363</t>
  </si>
  <si>
    <t>Scarlett Moira</t>
  </si>
  <si>
    <t>B88374</t>
  </si>
  <si>
    <t>Scouller Christopher</t>
  </si>
  <si>
    <t>B88385</t>
  </si>
  <si>
    <t>Severin Colin</t>
  </si>
  <si>
    <t>B88396</t>
  </si>
  <si>
    <t>Shearcroft Robert</t>
  </si>
  <si>
    <t>B88400</t>
  </si>
  <si>
    <t>Kelly Marie-Clare</t>
  </si>
  <si>
    <t>B88411</t>
  </si>
  <si>
    <t>B88422</t>
  </si>
  <si>
    <t>Speirs Douglas</t>
  </si>
  <si>
    <t>B88433</t>
  </si>
  <si>
    <t>Stone Graham</t>
  </si>
  <si>
    <t>B88444</t>
  </si>
  <si>
    <t>Taggart John</t>
  </si>
  <si>
    <t>B88466</t>
  </si>
  <si>
    <t>Watt Gemma</t>
  </si>
  <si>
    <t>B88477</t>
  </si>
  <si>
    <t>Ower Lorna</t>
  </si>
  <si>
    <t>B88488</t>
  </si>
  <si>
    <t>B88499</t>
  </si>
  <si>
    <t>Anna Barton</t>
  </si>
  <si>
    <t>B88536</t>
  </si>
  <si>
    <t>Ward Ashley</t>
  </si>
  <si>
    <t>B88558</t>
  </si>
  <si>
    <t>Cox Francis</t>
  </si>
  <si>
    <t>B88569</t>
  </si>
  <si>
    <t>B88581</t>
  </si>
  <si>
    <t>Alison Eldridge</t>
  </si>
  <si>
    <t>B88606</t>
  </si>
  <si>
    <t>Newton Stephen</t>
  </si>
  <si>
    <t>B88617</t>
  </si>
  <si>
    <t>B88640</t>
  </si>
  <si>
    <t>Inman Daniel</t>
  </si>
  <si>
    <t>B88651</t>
  </si>
  <si>
    <t>Janet Nelson</t>
  </si>
  <si>
    <t>B88662</t>
  </si>
  <si>
    <t>Krieghofer Ines</t>
  </si>
  <si>
    <t>B88673</t>
  </si>
  <si>
    <t>B88684</t>
  </si>
  <si>
    <t>Freer Martin</t>
  </si>
  <si>
    <t>B88709</t>
  </si>
  <si>
    <t>Knowles Kevin</t>
  </si>
  <si>
    <t>B88710</t>
  </si>
  <si>
    <t>David Leadley</t>
  </si>
  <si>
    <t>B88721</t>
  </si>
  <si>
    <t>Pankaj Pankaj</t>
  </si>
  <si>
    <t>B88732</t>
  </si>
  <si>
    <t>Oddo Eva</t>
  </si>
  <si>
    <t>B88743</t>
  </si>
  <si>
    <t>Curle Jennifer</t>
  </si>
  <si>
    <t>B88754</t>
  </si>
  <si>
    <t>B88776</t>
  </si>
  <si>
    <t>Adamska Aleksandra</t>
  </si>
  <si>
    <t>B88787</t>
  </si>
  <si>
    <t>Aitchison Suzanne</t>
  </si>
  <si>
    <t>B88798</t>
  </si>
  <si>
    <t>Blanc Guillame</t>
  </si>
  <si>
    <t>B88813</t>
  </si>
  <si>
    <t>Clarke P</t>
  </si>
  <si>
    <t>B88824</t>
  </si>
  <si>
    <t>Dermot Cooper</t>
  </si>
  <si>
    <t>B88835</t>
  </si>
  <si>
    <t>Cox Brittany</t>
  </si>
  <si>
    <t>B88846</t>
  </si>
  <si>
    <t>Crow David</t>
  </si>
  <si>
    <t>B88857</t>
  </si>
  <si>
    <t>David John</t>
  </si>
  <si>
    <t>B88868</t>
  </si>
  <si>
    <t>Di Silvio Lucy</t>
  </si>
  <si>
    <t>B88880</t>
  </si>
  <si>
    <t>Doherty Gerard</t>
  </si>
  <si>
    <t>B88891</t>
  </si>
  <si>
    <t>Duffner Barbara</t>
  </si>
  <si>
    <t>B88938</t>
  </si>
  <si>
    <t>Feng Jianghong</t>
  </si>
  <si>
    <t>B88949</t>
  </si>
  <si>
    <t>Fountain James</t>
  </si>
  <si>
    <t>B88950</t>
  </si>
  <si>
    <t>Philip Gilmartin</t>
  </si>
  <si>
    <t>B88961</t>
  </si>
  <si>
    <t>Gow Amanda</t>
  </si>
  <si>
    <t>B88972</t>
  </si>
  <si>
    <t>Graham Patrick</t>
  </si>
  <si>
    <t>B88983</t>
  </si>
  <si>
    <t>Graham Valerie</t>
  </si>
  <si>
    <t>B88994</t>
  </si>
  <si>
    <t>Moffat Rachel</t>
  </si>
  <si>
    <t>B89016</t>
  </si>
  <si>
    <t>Ipgrave Francis</t>
  </si>
  <si>
    <t>B89027</t>
  </si>
  <si>
    <t>Roger Jacob</t>
  </si>
  <si>
    <t>B89038</t>
  </si>
  <si>
    <t>James Rosemary</t>
  </si>
  <si>
    <t>B89049</t>
  </si>
  <si>
    <t>Jarvis Timothy</t>
  </si>
  <si>
    <t>Shamil Khairov</t>
  </si>
  <si>
    <t>B89061</t>
  </si>
  <si>
    <t>Kruuk Loeske</t>
  </si>
  <si>
    <t>B89083</t>
  </si>
  <si>
    <t>Amy Murphy</t>
  </si>
  <si>
    <t>B89142</t>
  </si>
  <si>
    <t>Redgate Anne</t>
  </si>
  <si>
    <t>Elizabeth Reeder</t>
  </si>
  <si>
    <t>B89164</t>
  </si>
  <si>
    <t>B89175</t>
  </si>
  <si>
    <t>Russell David</t>
  </si>
  <si>
    <t>B89186</t>
  </si>
  <si>
    <t>Scaife Jeremy</t>
  </si>
  <si>
    <t>B89197</t>
  </si>
  <si>
    <t>Shinton Sara</t>
  </si>
  <si>
    <t>B89201</t>
  </si>
  <si>
    <t>Stewart Oscella</t>
  </si>
  <si>
    <t>B89234</t>
  </si>
  <si>
    <t>Walton Robert</t>
  </si>
  <si>
    <t>B89245</t>
  </si>
  <si>
    <t>White Graham</t>
  </si>
  <si>
    <t>B89256</t>
  </si>
  <si>
    <t>Woodall Duncan</t>
  </si>
  <si>
    <t>B89267</t>
  </si>
  <si>
    <t>Zhu Q</t>
  </si>
  <si>
    <t>B89278</t>
  </si>
  <si>
    <t>Campbell Peter</t>
  </si>
  <si>
    <t>B89289</t>
  </si>
  <si>
    <t>MacIver Sutherland</t>
  </si>
  <si>
    <t>B89290</t>
  </si>
  <si>
    <t>Ralph McLean</t>
  </si>
  <si>
    <t>B89304</t>
  </si>
  <si>
    <t>B89315</t>
  </si>
  <si>
    <t>Wolff Kirsten</t>
  </si>
  <si>
    <t>B89326</t>
  </si>
  <si>
    <t>Sandeep Manjunath</t>
  </si>
  <si>
    <t>B89337</t>
  </si>
  <si>
    <t>Sultana Kishwar</t>
  </si>
  <si>
    <t>B89348</t>
  </si>
  <si>
    <t>Shabudin Mat</t>
  </si>
  <si>
    <t>B89359</t>
  </si>
  <si>
    <t>Scott Concetta</t>
  </si>
  <si>
    <t>B89360</t>
  </si>
  <si>
    <t>Fiona Shaw</t>
  </si>
  <si>
    <t>B89363</t>
  </si>
  <si>
    <t>B89371</t>
  </si>
  <si>
    <t>B89393</t>
  </si>
  <si>
    <t>Nelson John</t>
  </si>
  <si>
    <t>B89407</t>
  </si>
  <si>
    <t>B89418</t>
  </si>
  <si>
    <t>B89429</t>
  </si>
  <si>
    <t>Schmidte-Beste Thomas</t>
  </si>
  <si>
    <t>B89430</t>
  </si>
  <si>
    <t>Colton Lisa</t>
  </si>
  <si>
    <t>B89441</t>
  </si>
  <si>
    <t>Bent Ian</t>
  </si>
  <si>
    <t>B89496</t>
  </si>
  <si>
    <t>B89500</t>
  </si>
  <si>
    <t>Brown Carol</t>
  </si>
  <si>
    <t>B89511</t>
  </si>
  <si>
    <t>Cameron Robert</t>
  </si>
  <si>
    <t>B89522</t>
  </si>
  <si>
    <t>Collis Michael</t>
  </si>
  <si>
    <t>B89533</t>
  </si>
  <si>
    <t>Crowe Ben</t>
  </si>
  <si>
    <t>B89544</t>
  </si>
  <si>
    <t>Cullen Laura</t>
  </si>
  <si>
    <t>B89555</t>
  </si>
  <si>
    <t>Davidson Carla</t>
  </si>
  <si>
    <t>B89566</t>
  </si>
  <si>
    <t>Ewan Dickson</t>
  </si>
  <si>
    <t>B89577</t>
  </si>
  <si>
    <t>Dorward Sarah</t>
  </si>
  <si>
    <t>B89588</t>
  </si>
  <si>
    <t>Downie Anitalea</t>
  </si>
  <si>
    <t>B89603</t>
  </si>
  <si>
    <t>Matthew Edgar</t>
  </si>
  <si>
    <t>B89614</t>
  </si>
  <si>
    <t>Iain Edmonds</t>
  </si>
  <si>
    <t>B89625</t>
  </si>
  <si>
    <t>Eldridge Alison</t>
  </si>
  <si>
    <t>B89647</t>
  </si>
  <si>
    <t>Gimpel Erik</t>
  </si>
  <si>
    <t>B89658</t>
  </si>
  <si>
    <t>Christopher Given-Wilson</t>
  </si>
  <si>
    <t>B89669</t>
  </si>
  <si>
    <t>Mark Godin</t>
  </si>
  <si>
    <t>B89670</t>
  </si>
  <si>
    <t>B89681</t>
  </si>
  <si>
    <t>B89717</t>
  </si>
  <si>
    <t>Iurillo Marino</t>
  </si>
  <si>
    <t>B89728</t>
  </si>
  <si>
    <t>B89739</t>
  </si>
  <si>
    <t>Kanellopoulou Anastasia</t>
  </si>
  <si>
    <t>B89740</t>
  </si>
  <si>
    <t>Kastner Julia</t>
  </si>
  <si>
    <t>B89751</t>
  </si>
  <si>
    <t>Kitching Christopher</t>
  </si>
  <si>
    <t>B89762</t>
  </si>
  <si>
    <t>Knight Robert</t>
  </si>
  <si>
    <t>B89773</t>
  </si>
  <si>
    <t>Ruth Maclennan</t>
  </si>
  <si>
    <t>B89784</t>
  </si>
  <si>
    <t>Maddock Christie</t>
  </si>
  <si>
    <t>B89795</t>
  </si>
  <si>
    <t>McCulloch Caitlin</t>
  </si>
  <si>
    <t>B89809</t>
  </si>
  <si>
    <t>McFarlane Neil</t>
  </si>
  <si>
    <t>B89810</t>
  </si>
  <si>
    <t>David Mcgloin</t>
  </si>
  <si>
    <t>B89821</t>
  </si>
  <si>
    <t>Moffat Anthony</t>
  </si>
  <si>
    <t>B89832</t>
  </si>
  <si>
    <t>Morton Jill</t>
  </si>
  <si>
    <t>B89843</t>
  </si>
  <si>
    <t>Mould Joanne</t>
  </si>
  <si>
    <t>B89854</t>
  </si>
  <si>
    <t>John Murdoch</t>
  </si>
  <si>
    <t>B89865</t>
  </si>
  <si>
    <t>Naurin Mansoorah</t>
  </si>
  <si>
    <t>B89876</t>
  </si>
  <si>
    <t>Parkerson Sarah</t>
  </si>
  <si>
    <t>B89887</t>
  </si>
  <si>
    <t>Perez Mendoza Maria</t>
  </si>
  <si>
    <t>B89898</t>
  </si>
  <si>
    <t>Porter Laura</t>
  </si>
  <si>
    <t>B89902</t>
  </si>
  <si>
    <t>Powell Mandy</t>
  </si>
  <si>
    <t>B89913</t>
  </si>
  <si>
    <t>Ramsay Scot</t>
  </si>
  <si>
    <t>B89924</t>
  </si>
  <si>
    <t>Norizah Redzuan</t>
  </si>
  <si>
    <t>B89946</t>
  </si>
  <si>
    <t>Rorison Judy</t>
  </si>
  <si>
    <t>B89968</t>
  </si>
  <si>
    <t>B89979</t>
  </si>
  <si>
    <t>Thorpe C</t>
  </si>
  <si>
    <t>B89980</t>
  </si>
  <si>
    <t>Thwaites Anthony</t>
  </si>
  <si>
    <t>B90001</t>
  </si>
  <si>
    <t>Turk Dieter</t>
  </si>
  <si>
    <t>B90012</t>
  </si>
  <si>
    <t>Ugalde Loo Carlos</t>
  </si>
  <si>
    <t>B90023</t>
  </si>
  <si>
    <t>Vihljajeva Maria</t>
  </si>
  <si>
    <t>B90034</t>
  </si>
  <si>
    <t>B90045</t>
  </si>
  <si>
    <t>Wilson Gail</t>
  </si>
  <si>
    <t>B90056</t>
  </si>
  <si>
    <t>B90067</t>
  </si>
  <si>
    <t>Sloan Sarah</t>
  </si>
  <si>
    <t>B90078</t>
  </si>
  <si>
    <t>Claire Munro</t>
  </si>
  <si>
    <t>B90089</t>
  </si>
  <si>
    <t>Biggs Fran</t>
  </si>
  <si>
    <t>B90090</t>
  </si>
  <si>
    <t>Cunningham-Burley Sarah</t>
  </si>
  <si>
    <t>B90115</t>
  </si>
  <si>
    <t>McDonach Angela</t>
  </si>
  <si>
    <t>B90137</t>
  </si>
  <si>
    <t>Do Nascimento Laura</t>
  </si>
  <si>
    <t>B90148</t>
  </si>
  <si>
    <t>Gannon Marie</t>
  </si>
  <si>
    <t>B90159</t>
  </si>
  <si>
    <t>Greenfield Janet</t>
  </si>
  <si>
    <t>B90160</t>
  </si>
  <si>
    <t>Higgins Kathryn</t>
  </si>
  <si>
    <t>B90182</t>
  </si>
  <si>
    <t>Jones Simon</t>
  </si>
  <si>
    <t>B90193</t>
  </si>
  <si>
    <t>Fillon-Payoux Maryanne</t>
  </si>
  <si>
    <t>B90207</t>
  </si>
  <si>
    <t>Furusawa Katsuto</t>
  </si>
  <si>
    <t>B90218</t>
  </si>
  <si>
    <t>Kellock Brian</t>
  </si>
  <si>
    <t>B90230</t>
  </si>
  <si>
    <t>Mitchell Carolanne</t>
  </si>
  <si>
    <t>B90241</t>
  </si>
  <si>
    <t>Mundell Helena</t>
  </si>
  <si>
    <t>B90252</t>
  </si>
  <si>
    <t>Nickerson Richard</t>
  </si>
  <si>
    <t>B90263</t>
  </si>
  <si>
    <t>Julie Oswald</t>
  </si>
  <si>
    <t>B90274</t>
  </si>
  <si>
    <t>Rawling Richard</t>
  </si>
  <si>
    <t>B90285</t>
  </si>
  <si>
    <t>Woolfe Limor</t>
  </si>
  <si>
    <t>B90296</t>
  </si>
  <si>
    <t>Wright Anthony</t>
  </si>
  <si>
    <t>B90300</t>
  </si>
  <si>
    <t>Pierpoint Jacqueline</t>
  </si>
  <si>
    <t>B90311</t>
  </si>
  <si>
    <t>B90322</t>
  </si>
  <si>
    <t>Simpson Jennifer</t>
  </si>
  <si>
    <t>B90355</t>
  </si>
  <si>
    <t>Jim Duffy</t>
  </si>
  <si>
    <t>B90366</t>
  </si>
  <si>
    <t>B90403</t>
  </si>
  <si>
    <t>Lai Jyhmirn</t>
  </si>
  <si>
    <t>B90414</t>
  </si>
  <si>
    <t>Kostakopoulou Dora</t>
  </si>
  <si>
    <t>B90436</t>
  </si>
  <si>
    <t>Livingston Mark</t>
  </si>
  <si>
    <t>B90458</t>
  </si>
  <si>
    <t>McEvoy David</t>
  </si>
  <si>
    <t>B90469</t>
  </si>
  <si>
    <t>Marks Susan</t>
  </si>
  <si>
    <t>B90470</t>
  </si>
  <si>
    <t>Benothman Mohamed</t>
  </si>
  <si>
    <t>B90481</t>
  </si>
  <si>
    <t>Gray James</t>
  </si>
  <si>
    <t>B90492</t>
  </si>
  <si>
    <t>Krishnan Rajasegaran</t>
  </si>
  <si>
    <t>B90506</t>
  </si>
  <si>
    <t>Munn Jamie</t>
  </si>
  <si>
    <t>B90517</t>
  </si>
  <si>
    <t>Dunn Geraldine</t>
  </si>
  <si>
    <t>B90551</t>
  </si>
  <si>
    <t>Bonnie Steves</t>
  </si>
  <si>
    <t>B90562</t>
  </si>
  <si>
    <t>Botton Christopher</t>
  </si>
  <si>
    <t>B90573</t>
  </si>
  <si>
    <t>Kerrie Mckinnel</t>
  </si>
  <si>
    <t>B90584</t>
  </si>
  <si>
    <t>Cooke Carlton</t>
  </si>
  <si>
    <t>B90595</t>
  </si>
  <si>
    <t>Teasdale Graham</t>
  </si>
  <si>
    <t>B90609</t>
  </si>
  <si>
    <t>Holloway Richard</t>
  </si>
  <si>
    <t>B90610</t>
  </si>
  <si>
    <t>Bennett Stuart</t>
  </si>
  <si>
    <t>B90621</t>
  </si>
  <si>
    <t>Callaghan Julia</t>
  </si>
  <si>
    <t>B90632</t>
  </si>
  <si>
    <t>Carrick Stephanie</t>
  </si>
  <si>
    <t>B90643</t>
  </si>
  <si>
    <t>Harrison Frances</t>
  </si>
  <si>
    <t>B90654</t>
  </si>
  <si>
    <t>Henderson John</t>
  </si>
  <si>
    <t>B90665</t>
  </si>
  <si>
    <t>Marland David</t>
  </si>
  <si>
    <t>B90676</t>
  </si>
  <si>
    <t>Smart Suzanne</t>
  </si>
  <si>
    <t>B90687</t>
  </si>
  <si>
    <t>Smith Pamela</t>
  </si>
  <si>
    <t>B90698</t>
  </si>
  <si>
    <t>Shepherd David</t>
  </si>
  <si>
    <t>B90702</t>
  </si>
  <si>
    <t>Strachan Alexander</t>
  </si>
  <si>
    <t>B90724</t>
  </si>
  <si>
    <t>Ellis Richard</t>
  </si>
  <si>
    <t>B90735</t>
  </si>
  <si>
    <t>Habib Fouad</t>
  </si>
  <si>
    <t>B90746</t>
  </si>
  <si>
    <t>Harden Kenneth</t>
  </si>
  <si>
    <t>B90757</t>
  </si>
  <si>
    <t>Jeremy Jamie</t>
  </si>
  <si>
    <t>B90768</t>
  </si>
  <si>
    <t>Kieran Keohane</t>
  </si>
  <si>
    <t>B90779</t>
  </si>
  <si>
    <t>B90780</t>
  </si>
  <si>
    <t>O'Brien Sean</t>
  </si>
  <si>
    <t>B90791</t>
  </si>
  <si>
    <t>B90805</t>
  </si>
  <si>
    <t>Simpson John</t>
  </si>
  <si>
    <t>B90816</t>
  </si>
  <si>
    <t>B90827</t>
  </si>
  <si>
    <t>Elisabeth Van Houts</t>
  </si>
  <si>
    <t>B90838</t>
  </si>
  <si>
    <t>Cameron Shiela</t>
  </si>
  <si>
    <t>B90849</t>
  </si>
  <si>
    <t>McKay Ann</t>
  </si>
  <si>
    <t>B90861</t>
  </si>
  <si>
    <t>B90872</t>
  </si>
  <si>
    <t>Goudy Patricia</t>
  </si>
  <si>
    <t>B90883</t>
  </si>
  <si>
    <t>Gemmell Chris</t>
  </si>
  <si>
    <t>B90894</t>
  </si>
  <si>
    <t>McClelland Jamie</t>
  </si>
  <si>
    <t>B90908</t>
  </si>
  <si>
    <t>Oswald Alan</t>
  </si>
  <si>
    <t>B90919</t>
  </si>
  <si>
    <t>Riach Irene</t>
  </si>
  <si>
    <t>B90920</t>
  </si>
  <si>
    <t>Quinn Oisin</t>
  </si>
  <si>
    <t>B90942</t>
  </si>
  <si>
    <t>Flynn Marianne</t>
  </si>
  <si>
    <t>B90953</t>
  </si>
  <si>
    <t>Bourda Louise</t>
  </si>
  <si>
    <t>B90964</t>
  </si>
  <si>
    <t>Karl Baier</t>
  </si>
  <si>
    <t>B90975</t>
  </si>
  <si>
    <t>Burton Janet</t>
  </si>
  <si>
    <t>B90986</t>
  </si>
  <si>
    <t>Simms Brendan</t>
  </si>
  <si>
    <t>B90997</t>
  </si>
  <si>
    <t>McCann Willie</t>
  </si>
  <si>
    <t>B91008</t>
  </si>
  <si>
    <t>Gimblett Mgt</t>
  </si>
  <si>
    <t>B91019</t>
  </si>
  <si>
    <t>Alan Miller</t>
  </si>
  <si>
    <t>B91020</t>
  </si>
  <si>
    <t>Lovie Alison</t>
  </si>
  <si>
    <t>B91031</t>
  </si>
  <si>
    <t>MacAulay John</t>
  </si>
  <si>
    <t>B91042</t>
  </si>
  <si>
    <t>Mackay Mary</t>
  </si>
  <si>
    <t>B91053</t>
  </si>
  <si>
    <t>MacLeod Annice</t>
  </si>
  <si>
    <t>B91064</t>
  </si>
  <si>
    <t>McFarlane Catherine</t>
  </si>
  <si>
    <t>B91075</t>
  </si>
  <si>
    <t>McNair Janet</t>
  </si>
  <si>
    <t>B91086</t>
  </si>
  <si>
    <t>Maxwell Anne</t>
  </si>
  <si>
    <t>B91097</t>
  </si>
  <si>
    <t>Mitchell John</t>
  </si>
  <si>
    <t>B91101</t>
  </si>
  <si>
    <t>Morrow Gerald</t>
  </si>
  <si>
    <t>B91112</t>
  </si>
  <si>
    <t>Munro Douglas</t>
  </si>
  <si>
    <t>B91123</t>
  </si>
  <si>
    <t>Murray Vivian</t>
  </si>
  <si>
    <t>B91134</t>
  </si>
  <si>
    <t>Mary Ballentyne</t>
  </si>
  <si>
    <t>B91145</t>
  </si>
  <si>
    <t>Fotheringham Louise</t>
  </si>
  <si>
    <t>B91156</t>
  </si>
  <si>
    <t>Jarvie Lyndsey</t>
  </si>
  <si>
    <t>B91167</t>
  </si>
  <si>
    <t>B91178</t>
  </si>
  <si>
    <t>MacSporran Margaret</t>
  </si>
  <si>
    <t>B91189</t>
  </si>
  <si>
    <t>McCulloch Elinor</t>
  </si>
  <si>
    <t>B91190</t>
  </si>
  <si>
    <t>Newby David</t>
  </si>
  <si>
    <t>B91204</t>
  </si>
  <si>
    <t>Niven Agnes</t>
  </si>
  <si>
    <t>B91215</t>
  </si>
  <si>
    <t>Norris Enya</t>
  </si>
  <si>
    <t>B91226</t>
  </si>
  <si>
    <t>Rice Margaret</t>
  </si>
  <si>
    <t>B91237</t>
  </si>
  <si>
    <t>Robertson Alastair</t>
  </si>
  <si>
    <t>B91248</t>
  </si>
  <si>
    <t>Ross William</t>
  </si>
  <si>
    <t>B91259</t>
  </si>
  <si>
    <t>Ruddick Marjorie</t>
  </si>
  <si>
    <t>B91260</t>
  </si>
  <si>
    <t>Seenan Fiona</t>
  </si>
  <si>
    <t>B91271</t>
  </si>
  <si>
    <t>Shanks James</t>
  </si>
  <si>
    <t>B91282</t>
  </si>
  <si>
    <t>Shea Carol</t>
  </si>
  <si>
    <t>B91307</t>
  </si>
  <si>
    <t>Sommerville Marie</t>
  </si>
  <si>
    <t>B91318</t>
  </si>
  <si>
    <t>Spence Catherine</t>
  </si>
  <si>
    <t>B91329</t>
  </si>
  <si>
    <t>Tranter Neil</t>
  </si>
  <si>
    <t>B91330</t>
  </si>
  <si>
    <t>Wallace Murray</t>
  </si>
  <si>
    <t>B91341</t>
  </si>
  <si>
    <t>Watson Teresa</t>
  </si>
  <si>
    <t>B91352</t>
  </si>
  <si>
    <t>Whitehead Ashley</t>
  </si>
  <si>
    <t>B91363</t>
  </si>
  <si>
    <t>Whyte Kathleen</t>
  </si>
  <si>
    <t>B91374</t>
  </si>
  <si>
    <t>Windram Elizabeth</t>
  </si>
  <si>
    <t>B91385</t>
  </si>
  <si>
    <t>Wylie Valerie</t>
  </si>
  <si>
    <t>B91396</t>
  </si>
  <si>
    <t>Young Linda</t>
  </si>
  <si>
    <t>B91400</t>
  </si>
  <si>
    <t>Evelyn Arizpe</t>
  </si>
  <si>
    <t>B91868</t>
  </si>
  <si>
    <t>Smith Iain</t>
  </si>
  <si>
    <t>B91879</t>
  </si>
  <si>
    <t>Hughes Yvette</t>
  </si>
  <si>
    <t>B91880</t>
  </si>
  <si>
    <t>Lee Catherine</t>
  </si>
  <si>
    <t>B91891</t>
  </si>
  <si>
    <t>Baird Colin</t>
  </si>
  <si>
    <t>B91905</t>
  </si>
  <si>
    <t>Purvis Erica</t>
  </si>
  <si>
    <t>B91916</t>
  </si>
  <si>
    <t>B91927</t>
  </si>
  <si>
    <t>Jackson Adam</t>
  </si>
  <si>
    <t>B91938</t>
  </si>
  <si>
    <t>Andrew Mathieson</t>
  </si>
  <si>
    <t>B91949</t>
  </si>
  <si>
    <t>Hendry Alison</t>
  </si>
  <si>
    <t>B91950</t>
  </si>
  <si>
    <t>Campbell Laura</t>
  </si>
  <si>
    <t>B91972</t>
  </si>
  <si>
    <t>Sim Hannah</t>
  </si>
  <si>
    <t>B91983</t>
  </si>
  <si>
    <t>B91994</t>
  </si>
  <si>
    <t>MacLeod Murdo</t>
  </si>
  <si>
    <t>B92005</t>
  </si>
  <si>
    <t>Magurran Anne</t>
  </si>
  <si>
    <t>B92027</t>
  </si>
  <si>
    <t>McGuigan Laura</t>
  </si>
  <si>
    <t>B92038</t>
  </si>
  <si>
    <t>B92049</t>
  </si>
  <si>
    <t>Murray-Smith David</t>
  </si>
  <si>
    <t>B92050</t>
  </si>
  <si>
    <t>B92061</t>
  </si>
  <si>
    <t>B92072</t>
  </si>
  <si>
    <t>O'Neill Martin</t>
  </si>
  <si>
    <t>B92083</t>
  </si>
  <si>
    <t>Payne Kelly</t>
  </si>
  <si>
    <t>B92094</t>
  </si>
  <si>
    <t>Perham Richard</t>
  </si>
  <si>
    <t>B92108</t>
  </si>
  <si>
    <t>Purnell William</t>
  </si>
  <si>
    <t>B92119</t>
  </si>
  <si>
    <t>Robinson Neal</t>
  </si>
  <si>
    <t>B92120</t>
  </si>
  <si>
    <t>Sajan Shobha</t>
  </si>
  <si>
    <t>B92131</t>
  </si>
  <si>
    <t>Sandford Michael</t>
  </si>
  <si>
    <t>B92142</t>
  </si>
  <si>
    <t>Scanlon William</t>
  </si>
  <si>
    <t>B92153</t>
  </si>
  <si>
    <t>Sinclair Lorna</t>
  </si>
  <si>
    <t>B92164</t>
  </si>
  <si>
    <t>Smith Matthew</t>
  </si>
  <si>
    <t>B92175</t>
  </si>
  <si>
    <t>Sood Vishaal</t>
  </si>
  <si>
    <t>B92186</t>
  </si>
  <si>
    <t>Storrs Christopher</t>
  </si>
  <si>
    <t>B92197</t>
  </si>
  <si>
    <t>Trundell David</t>
  </si>
  <si>
    <t>B92201</t>
  </si>
  <si>
    <t>B92212</t>
  </si>
  <si>
    <t>B92223</t>
  </si>
  <si>
    <t>Wolfram Julian</t>
  </si>
  <si>
    <t>B92234</t>
  </si>
  <si>
    <t>Work Alastair</t>
  </si>
  <si>
    <t>B92245</t>
  </si>
  <si>
    <t>Abrams Nathan</t>
  </si>
  <si>
    <t>B92256</t>
  </si>
  <si>
    <t>Agocs Peter</t>
  </si>
  <si>
    <t>B92278</t>
  </si>
  <si>
    <t>Anderson Lauren</t>
  </si>
  <si>
    <t>B92289</t>
  </si>
  <si>
    <t>Barua Aparna</t>
  </si>
  <si>
    <t>B92290</t>
  </si>
  <si>
    <t>Bedani Gino</t>
  </si>
  <si>
    <t>B92304</t>
  </si>
  <si>
    <t>B92315</t>
  </si>
  <si>
    <t>Hyslop Ewan</t>
  </si>
  <si>
    <t>B92326</t>
  </si>
  <si>
    <t>Proctor Calum</t>
  </si>
  <si>
    <t>B92337</t>
  </si>
  <si>
    <t>Beattie Thomas</t>
  </si>
  <si>
    <t>B92348</t>
  </si>
  <si>
    <t>Haddow Gill</t>
  </si>
  <si>
    <t>B92359</t>
  </si>
  <si>
    <t>McNair Lindsay</t>
  </si>
  <si>
    <t>B92360</t>
  </si>
  <si>
    <t>McWilliam Andrew</t>
  </si>
  <si>
    <t>B92371</t>
  </si>
  <si>
    <t>Redpath Thomas</t>
  </si>
  <si>
    <t>B92382</t>
  </si>
  <si>
    <t>Thanopoulos Tracey</t>
  </si>
  <si>
    <t>B92393</t>
  </si>
  <si>
    <t>Paul Englefield</t>
  </si>
  <si>
    <t>B92407</t>
  </si>
  <si>
    <t>Ferguson Jenny</t>
  </si>
  <si>
    <t>B92418</t>
  </si>
  <si>
    <t>Noble Joyce</t>
  </si>
  <si>
    <t>B92430</t>
  </si>
  <si>
    <t>Bourke Steven</t>
  </si>
  <si>
    <t>B92441</t>
  </si>
  <si>
    <t>Gilbert Angela</t>
  </si>
  <si>
    <t>B92452</t>
  </si>
  <si>
    <t>Horrocks Sally</t>
  </si>
  <si>
    <t>B92463</t>
  </si>
  <si>
    <t>Robinson Ronald</t>
  </si>
  <si>
    <t>B92474</t>
  </si>
  <si>
    <t>Margaret Greer</t>
  </si>
  <si>
    <t>B92496</t>
  </si>
  <si>
    <t>Sehgal Cuthbert Alka</t>
  </si>
  <si>
    <t>B92500</t>
  </si>
  <si>
    <t>Frondigoun David</t>
  </si>
  <si>
    <t>B92511</t>
  </si>
  <si>
    <t>Chamberlain Franc</t>
  </si>
  <si>
    <t>B92522</t>
  </si>
  <si>
    <t>Patrick Corrigan</t>
  </si>
  <si>
    <t>B92533</t>
  </si>
  <si>
    <t>Warren Charles</t>
  </si>
  <si>
    <t>B92544</t>
  </si>
  <si>
    <t>Burns Kenneth</t>
  </si>
  <si>
    <t>B92555</t>
  </si>
  <si>
    <t>Cruikshank David</t>
  </si>
  <si>
    <t>B92566</t>
  </si>
  <si>
    <t>Donaldson Ewen</t>
  </si>
  <si>
    <t>B92577</t>
  </si>
  <si>
    <t>Douglas Elma</t>
  </si>
  <si>
    <t>B92588</t>
  </si>
  <si>
    <t>Gair John</t>
  </si>
  <si>
    <t>B92599</t>
  </si>
  <si>
    <t>Kay Eric</t>
  </si>
  <si>
    <t>B92603</t>
  </si>
  <si>
    <t>MacBeth Hamish</t>
  </si>
  <si>
    <t>B92614</t>
  </si>
  <si>
    <t>Keith Stephen</t>
  </si>
  <si>
    <t>B92625</t>
  </si>
  <si>
    <t>Oppenheim Charles</t>
  </si>
  <si>
    <t>B92636</t>
  </si>
  <si>
    <t>Garnham Alan</t>
  </si>
  <si>
    <t>B92647</t>
  </si>
  <si>
    <t>Dickson Sylvia</t>
  </si>
  <si>
    <t>B92658</t>
  </si>
  <si>
    <t>McCusker Edward</t>
  </si>
  <si>
    <t>B92669</t>
  </si>
  <si>
    <t>Dr J McCorrigan</t>
  </si>
  <si>
    <t>B92670</t>
  </si>
  <si>
    <t>Muresan Gheorghe</t>
  </si>
  <si>
    <t>B92692</t>
  </si>
  <si>
    <t>Stewart Philip</t>
  </si>
  <si>
    <t>B92717</t>
  </si>
  <si>
    <t>B92728</t>
  </si>
  <si>
    <t>Gallagher Frances</t>
  </si>
  <si>
    <t>B92739</t>
  </si>
  <si>
    <t>McGinley Clare</t>
  </si>
  <si>
    <t>B92740</t>
  </si>
  <si>
    <t>MacDonald Meggie</t>
  </si>
  <si>
    <t>B92751</t>
  </si>
  <si>
    <t>Mangan Jennifer</t>
  </si>
  <si>
    <t>B92762</t>
  </si>
  <si>
    <t>Dalglish Graham</t>
  </si>
  <si>
    <t>B92773</t>
  </si>
  <si>
    <t>Fattah Haitham</t>
  </si>
  <si>
    <t>B92795</t>
  </si>
  <si>
    <t>Wilcock Lynsey</t>
  </si>
  <si>
    <t>B92809</t>
  </si>
  <si>
    <t>Waugh Alan</t>
  </si>
  <si>
    <t>B92810</t>
  </si>
  <si>
    <t>Johnston William</t>
  </si>
  <si>
    <t>B92821</t>
  </si>
  <si>
    <t>Robert Fisher</t>
  </si>
  <si>
    <t>B92832</t>
  </si>
  <si>
    <t>Grannell Michael</t>
  </si>
  <si>
    <t>B92843</t>
  </si>
  <si>
    <t>Armstrong Julie</t>
  </si>
  <si>
    <t>B92854</t>
  </si>
  <si>
    <t>Bruce Margaret</t>
  </si>
  <si>
    <t>B92865</t>
  </si>
  <si>
    <t>Dummer Paul</t>
  </si>
  <si>
    <t>B92876</t>
  </si>
  <si>
    <t>Jackson Graham</t>
  </si>
  <si>
    <t>B92887</t>
  </si>
  <si>
    <t>Laidlaw Ken</t>
  </si>
  <si>
    <t>B92898</t>
  </si>
  <si>
    <t>MacFarlane Gary</t>
  </si>
  <si>
    <t>B92902</t>
  </si>
  <si>
    <t>MacLeod Kenneth</t>
  </si>
  <si>
    <t>B92913</t>
  </si>
  <si>
    <t>McCollum Charles</t>
  </si>
  <si>
    <t>B92924</t>
  </si>
  <si>
    <t>Murray Robin</t>
  </si>
  <si>
    <t>B92935</t>
  </si>
  <si>
    <t>Rycroft Richard</t>
  </si>
  <si>
    <t>B92946</t>
  </si>
  <si>
    <t>Thornton Steve</t>
  </si>
  <si>
    <t>B92957</t>
  </si>
  <si>
    <t>Venter Carina</t>
  </si>
  <si>
    <t>B92968</t>
  </si>
  <si>
    <t>Abrahams Sharon</t>
  </si>
  <si>
    <t>B92979</t>
  </si>
  <si>
    <t>Brechin Don</t>
  </si>
  <si>
    <t>B92980</t>
  </si>
  <si>
    <t>Cross Susan</t>
  </si>
  <si>
    <t>B92991</t>
  </si>
  <si>
    <t>Dyer Karen</t>
  </si>
  <si>
    <t>B93002</t>
  </si>
  <si>
    <t>Ava Easton</t>
  </si>
  <si>
    <t>B93013</t>
  </si>
  <si>
    <t>Irvine Elizabeth</t>
  </si>
  <si>
    <t>B93024</t>
  </si>
  <si>
    <t>McAfee Sandy</t>
  </si>
  <si>
    <t>B93035</t>
  </si>
  <si>
    <t>Snowden Julie</t>
  </si>
  <si>
    <t>B93046</t>
  </si>
  <si>
    <t>Summers Fiona</t>
  </si>
  <si>
    <t>B93068</t>
  </si>
  <si>
    <t>Torrens Lorna</t>
  </si>
  <si>
    <t>B93079</t>
  </si>
  <si>
    <t>Marx Janet</t>
  </si>
  <si>
    <t>B93080</t>
  </si>
  <si>
    <t>Louise Sylvester</t>
  </si>
  <si>
    <t>B93091</t>
  </si>
  <si>
    <t>Callaghan Joseph</t>
  </si>
  <si>
    <t>B93105</t>
  </si>
  <si>
    <t>Housten David</t>
  </si>
  <si>
    <t>B93127</t>
  </si>
  <si>
    <t>Perez-Accino Jose Ramon</t>
  </si>
  <si>
    <t>B93138</t>
  </si>
  <si>
    <t>Ogilvie David</t>
  </si>
  <si>
    <t>B93150</t>
  </si>
  <si>
    <t>Scullion Eamon</t>
  </si>
  <si>
    <t>B93161</t>
  </si>
  <si>
    <t>Matthew Nudds</t>
  </si>
  <si>
    <t>B93172</t>
  </si>
  <si>
    <t>Brisard Estelle</t>
  </si>
  <si>
    <t>B93183</t>
  </si>
  <si>
    <t>B93194</t>
  </si>
  <si>
    <t>McFadden Nell</t>
  </si>
  <si>
    <t>B93208</t>
  </si>
  <si>
    <t>Poon Wilson</t>
  </si>
  <si>
    <t>B93220</t>
  </si>
  <si>
    <t>Keggans Ben</t>
  </si>
  <si>
    <t>B93231</t>
  </si>
  <si>
    <t>Miller Nina</t>
  </si>
  <si>
    <t>B93242</t>
  </si>
  <si>
    <t>MacVicar Donald</t>
  </si>
  <si>
    <t>B93253</t>
  </si>
  <si>
    <t>Donoghue- Binns Bernadette</t>
  </si>
  <si>
    <t>B93264</t>
  </si>
  <si>
    <t>Elizabeth Leo</t>
  </si>
  <si>
    <t>B93275</t>
  </si>
  <si>
    <t>Paiva Ana</t>
  </si>
  <si>
    <t>B93286</t>
  </si>
  <si>
    <t>Alstead Elspeth</t>
  </si>
  <si>
    <t>B93297</t>
  </si>
  <si>
    <t>Billingsley Peter</t>
  </si>
  <si>
    <t>B93301</t>
  </si>
  <si>
    <t>Dendy Catherine</t>
  </si>
  <si>
    <t>B93312</t>
  </si>
  <si>
    <t>Elliott Brian</t>
  </si>
  <si>
    <t>B93323</t>
  </si>
  <si>
    <t>Kennedy Victor</t>
  </si>
  <si>
    <t>B93334</t>
  </si>
  <si>
    <t>Patricia Kieran</t>
  </si>
  <si>
    <t>B93345</t>
  </si>
  <si>
    <t>McDonald Norman</t>
  </si>
  <si>
    <t>B93356</t>
  </si>
  <si>
    <t>Mazurowska Monika</t>
  </si>
  <si>
    <t>B93367</t>
  </si>
  <si>
    <t>Munro Malcolm</t>
  </si>
  <si>
    <t>B93378</t>
  </si>
  <si>
    <t>Neilly James</t>
  </si>
  <si>
    <t>B93389</t>
  </si>
  <si>
    <t>Railton Robert</t>
  </si>
  <si>
    <t>B93404</t>
  </si>
  <si>
    <t>Robertson Aileen</t>
  </si>
  <si>
    <t>B93415</t>
  </si>
  <si>
    <t>Stirling David</t>
  </si>
  <si>
    <t>B93426</t>
  </si>
  <si>
    <t>Trower Peter</t>
  </si>
  <si>
    <t>B93437</t>
  </si>
  <si>
    <t>Turner Neil</t>
  </si>
  <si>
    <t>B93448</t>
  </si>
  <si>
    <t>Warner John</t>
  </si>
  <si>
    <t>B93471</t>
  </si>
  <si>
    <t>Forrest A</t>
  </si>
  <si>
    <t>B93482</t>
  </si>
  <si>
    <t>Barry Syme</t>
  </si>
  <si>
    <t>B93493</t>
  </si>
  <si>
    <t>Abayazid Heba</t>
  </si>
  <si>
    <t>B93507</t>
  </si>
  <si>
    <t>Bani Mohammad Saad</t>
  </si>
  <si>
    <t>B93518</t>
  </si>
  <si>
    <t>Flack James</t>
  </si>
  <si>
    <t>B93529</t>
  </si>
  <si>
    <t>Helen Fraser</t>
  </si>
  <si>
    <t>B93530</t>
  </si>
  <si>
    <t>Kynoch Sam</t>
  </si>
  <si>
    <t>B93541</t>
  </si>
  <si>
    <t>Nicolussi William</t>
  </si>
  <si>
    <t>B93563</t>
  </si>
  <si>
    <t>B93574</t>
  </si>
  <si>
    <t>Currie Roger</t>
  </si>
  <si>
    <t>B93585</t>
  </si>
  <si>
    <t>Lymer Andrew</t>
  </si>
  <si>
    <t>B93596</t>
  </si>
  <si>
    <t>Linda Mcdowell</t>
  </si>
  <si>
    <t>B93600</t>
  </si>
  <si>
    <t>Martin Nicholas</t>
  </si>
  <si>
    <t>B93611</t>
  </si>
  <si>
    <t>Ross Robertson Andrea</t>
  </si>
  <si>
    <t>B93622</t>
  </si>
  <si>
    <t>Woodfield Julie</t>
  </si>
  <si>
    <t>B93633</t>
  </si>
  <si>
    <t>Duffin Jim</t>
  </si>
  <si>
    <t>B93655</t>
  </si>
  <si>
    <t>Taylor B</t>
  </si>
  <si>
    <t>B93666</t>
  </si>
  <si>
    <t>Byers William</t>
  </si>
  <si>
    <t>B93677</t>
  </si>
  <si>
    <t>Harrow Susan</t>
  </si>
  <si>
    <t>B93688</t>
  </si>
  <si>
    <t>B93699</t>
  </si>
  <si>
    <t>Greenough Patrick</t>
  </si>
  <si>
    <t>B93703</t>
  </si>
  <si>
    <t>Norris Christopher</t>
  </si>
  <si>
    <t>B93725</t>
  </si>
  <si>
    <t>Grant Nicola</t>
  </si>
  <si>
    <t>B93736</t>
  </si>
  <si>
    <t>Joan Kane</t>
  </si>
  <si>
    <t>B93747</t>
  </si>
  <si>
    <t>Stassen Leo</t>
  </si>
  <si>
    <t>B93758</t>
  </si>
  <si>
    <t>Hills M</t>
  </si>
  <si>
    <t>B93769</t>
  </si>
  <si>
    <t>Lorraine Cochrane</t>
  </si>
  <si>
    <t>B93781</t>
  </si>
  <si>
    <t>Dempster James</t>
  </si>
  <si>
    <t>B93817</t>
  </si>
  <si>
    <t>Stephanie Crawford</t>
  </si>
  <si>
    <t>B93839</t>
  </si>
  <si>
    <t>Donaldson Gordon</t>
  </si>
  <si>
    <t>B93840</t>
  </si>
  <si>
    <t>Richard Finlay</t>
  </si>
  <si>
    <t>B93851</t>
  </si>
  <si>
    <t>Skinner Chris</t>
  </si>
  <si>
    <t>B93873</t>
  </si>
  <si>
    <t>B93884</t>
  </si>
  <si>
    <t>John I'Anson</t>
  </si>
  <si>
    <t>B93895</t>
  </si>
  <si>
    <t>Jahoda Andrew</t>
  </si>
  <si>
    <t>B93910</t>
  </si>
  <si>
    <t>Sweeney Andrew</t>
  </si>
  <si>
    <t>B93921</t>
  </si>
  <si>
    <t>Whitehouse Ruth</t>
  </si>
  <si>
    <t>B93932</t>
  </si>
  <si>
    <t>Wisker Gina</t>
  </si>
  <si>
    <t>B93943</t>
  </si>
  <si>
    <t>Richard Chadwick</t>
  </si>
  <si>
    <t>B93954</t>
  </si>
  <si>
    <t>B93965</t>
  </si>
  <si>
    <t>Davenport Richard</t>
  </si>
  <si>
    <t>B93976</t>
  </si>
  <si>
    <t>Keating Gillian</t>
  </si>
  <si>
    <t>B93987</t>
  </si>
  <si>
    <t>Masters John</t>
  </si>
  <si>
    <t>B94009</t>
  </si>
  <si>
    <t>B94021</t>
  </si>
  <si>
    <t>O'Carrol Ronan</t>
  </si>
  <si>
    <t>B94032</t>
  </si>
  <si>
    <t>Scott Angus</t>
  </si>
  <si>
    <t>B94054</t>
  </si>
  <si>
    <t>Fergus Ian</t>
  </si>
  <si>
    <t>B94065</t>
  </si>
  <si>
    <t>Duffy Liz</t>
  </si>
  <si>
    <t>B94076</t>
  </si>
  <si>
    <t>B94087</t>
  </si>
  <si>
    <t>B94102</t>
  </si>
  <si>
    <t>Casci Sergio</t>
  </si>
  <si>
    <t>B94113</t>
  </si>
  <si>
    <t>Robert Critchlow</t>
  </si>
  <si>
    <t>B94124</t>
  </si>
  <si>
    <t>Donnelly Stephen</t>
  </si>
  <si>
    <t>B94135</t>
  </si>
  <si>
    <t>Feeney Allan</t>
  </si>
  <si>
    <t>B94146</t>
  </si>
  <si>
    <t>Dolan-Powers Sharon</t>
  </si>
  <si>
    <t>B94157</t>
  </si>
  <si>
    <t>Harker Catherine</t>
  </si>
  <si>
    <t>B94168</t>
  </si>
  <si>
    <t>Holmes Karen</t>
  </si>
  <si>
    <t>B94191</t>
  </si>
  <si>
    <t>Rosemary Mann</t>
  </si>
  <si>
    <t>B94205</t>
  </si>
  <si>
    <t>O'Neill Carra</t>
  </si>
  <si>
    <t>B94216</t>
  </si>
  <si>
    <t>Percival Frederick</t>
  </si>
  <si>
    <t>B94227</t>
  </si>
  <si>
    <t>Pickering John</t>
  </si>
  <si>
    <t>B94249</t>
  </si>
  <si>
    <t>Grogan Deirdre</t>
  </si>
  <si>
    <t>B94250</t>
  </si>
  <si>
    <t>Rodger James</t>
  </si>
  <si>
    <t>B94261</t>
  </si>
  <si>
    <t>B94272</t>
  </si>
  <si>
    <t>Simpson Gail</t>
  </si>
  <si>
    <t>B94294</t>
  </si>
  <si>
    <t>Janet Uzor</t>
  </si>
  <si>
    <t>B94308</t>
  </si>
  <si>
    <t>Wilson Ian</t>
  </si>
  <si>
    <t>B94319</t>
  </si>
  <si>
    <t>Farrow George</t>
  </si>
  <si>
    <t>B94320</t>
  </si>
  <si>
    <t>Baird George</t>
  </si>
  <si>
    <t>B94331</t>
  </si>
  <si>
    <t>Boyle David</t>
  </si>
  <si>
    <t>B94342</t>
  </si>
  <si>
    <t>Burns David</t>
  </si>
  <si>
    <t>B94353</t>
  </si>
  <si>
    <t>Rae Gillian</t>
  </si>
  <si>
    <t>B94364</t>
  </si>
  <si>
    <t>Steven Richard</t>
  </si>
  <si>
    <t>B94375</t>
  </si>
  <si>
    <t>Clark Sheila</t>
  </si>
  <si>
    <t>B94386</t>
  </si>
  <si>
    <t>Crozier Elizabeth</t>
  </si>
  <si>
    <t>B94397</t>
  </si>
  <si>
    <t>Dawes Katharine</t>
  </si>
  <si>
    <t>B94401</t>
  </si>
  <si>
    <t>Dixon Isobel</t>
  </si>
  <si>
    <t>B94412</t>
  </si>
  <si>
    <t>Dobie Martin</t>
  </si>
  <si>
    <t>B94423</t>
  </si>
  <si>
    <t>Duff Annie</t>
  </si>
  <si>
    <t>B94434</t>
  </si>
  <si>
    <t>Elkington Alan</t>
  </si>
  <si>
    <t>B94445</t>
  </si>
  <si>
    <t>Evatt Hamish</t>
  </si>
  <si>
    <t>B94456</t>
  </si>
  <si>
    <t>Fergusson Jean</t>
  </si>
  <si>
    <t>B94467</t>
  </si>
  <si>
    <t>Gillespie Dorothy</t>
  </si>
  <si>
    <t>B94478</t>
  </si>
  <si>
    <t>Glover Helen</t>
  </si>
  <si>
    <t>B94489</t>
  </si>
  <si>
    <t>Gray Alexander</t>
  </si>
  <si>
    <t>B94490</t>
  </si>
  <si>
    <t>Hinshelwood Thomas</t>
  </si>
  <si>
    <t>B94504</t>
  </si>
  <si>
    <t>Howe Bridie</t>
  </si>
  <si>
    <t>B94515</t>
  </si>
  <si>
    <t>McDonald Alexander</t>
  </si>
  <si>
    <t>B94526</t>
  </si>
  <si>
    <t>Kay Brian</t>
  </si>
  <si>
    <t>B94537</t>
  </si>
  <si>
    <t>Keir A Dickson</t>
  </si>
  <si>
    <t>B94548</t>
  </si>
  <si>
    <t>Keir Catherine</t>
  </si>
  <si>
    <t>B94559</t>
  </si>
  <si>
    <t>Logan Margaret</t>
  </si>
  <si>
    <t>B94560</t>
  </si>
  <si>
    <t>Brunner Eric</t>
  </si>
  <si>
    <t>B94571</t>
  </si>
  <si>
    <t>B94582</t>
  </si>
  <si>
    <t>Richardson Alexandra</t>
  </si>
  <si>
    <t>B94593</t>
  </si>
  <si>
    <t>Meade Tom</t>
  </si>
  <si>
    <t>B94607</t>
  </si>
  <si>
    <t>Clayton Nigel</t>
  </si>
  <si>
    <t>B94618</t>
  </si>
  <si>
    <t>Marsh Rosalind</t>
  </si>
  <si>
    <t>B94629</t>
  </si>
  <si>
    <t>Baum Tom</t>
  </si>
  <si>
    <t>B94630</t>
  </si>
  <si>
    <t>Flett William</t>
  </si>
  <si>
    <t>B94641</t>
  </si>
  <si>
    <t>Mary Lavelle</t>
  </si>
  <si>
    <t>B96380</t>
  </si>
  <si>
    <t>Alastair Braidwood</t>
  </si>
  <si>
    <t>B96391</t>
  </si>
  <si>
    <t>Bryan Katherine</t>
  </si>
  <si>
    <t>B96405</t>
  </si>
  <si>
    <t>Cargill Karen</t>
  </si>
  <si>
    <t>B96416</t>
  </si>
  <si>
    <t>Clemens Michael</t>
  </si>
  <si>
    <t>B96427</t>
  </si>
  <si>
    <t>Marios Chryssanthopoulos</t>
  </si>
  <si>
    <t>B96449</t>
  </si>
  <si>
    <t>Downie Barbara</t>
  </si>
  <si>
    <t>B96450</t>
  </si>
  <si>
    <t>Simon Drew</t>
  </si>
  <si>
    <t>B96461</t>
  </si>
  <si>
    <t>Henry Duncan</t>
  </si>
  <si>
    <t>B96483</t>
  </si>
  <si>
    <t>Gardiner Michael</t>
  </si>
  <si>
    <t>B96494</t>
  </si>
  <si>
    <t>Geddes Neil</t>
  </si>
  <si>
    <t>B96508</t>
  </si>
  <si>
    <t>B96519</t>
  </si>
  <si>
    <t>Johanna Green</t>
  </si>
  <si>
    <t>B96520</t>
  </si>
  <si>
    <t>Lisa Harrison</t>
  </si>
  <si>
    <t>B96531</t>
  </si>
  <si>
    <t>Jarvis Simon</t>
  </si>
  <si>
    <t>B96542</t>
  </si>
  <si>
    <t>Jones Lesley</t>
  </si>
  <si>
    <t>B96553</t>
  </si>
  <si>
    <t>Lucido Antonio</t>
  </si>
  <si>
    <t>B96564</t>
  </si>
  <si>
    <t>Venart Laura</t>
  </si>
  <si>
    <t>B96575</t>
  </si>
  <si>
    <t>Lepper Simon</t>
  </si>
  <si>
    <t>B96586</t>
  </si>
  <si>
    <t>Beebee Trevor</t>
  </si>
  <si>
    <t>B96601</t>
  </si>
  <si>
    <t>Stefan Garthe</t>
  </si>
  <si>
    <t>B96612</t>
  </si>
  <si>
    <t>Russell Moore</t>
  </si>
  <si>
    <t>B96623</t>
  </si>
  <si>
    <t>Karavela Ioanna</t>
  </si>
  <si>
    <t>B96634</t>
  </si>
  <si>
    <t>Holden David</t>
  </si>
  <si>
    <t>B96645</t>
  </si>
  <si>
    <t>Papineau David</t>
  </si>
  <si>
    <t>B96667</t>
  </si>
  <si>
    <t>Edgar James</t>
  </si>
  <si>
    <t>B96678</t>
  </si>
  <si>
    <t>Garcia Abreu Rafael</t>
  </si>
  <si>
    <t>B96690</t>
  </si>
  <si>
    <t>McCaffery Martin</t>
  </si>
  <si>
    <t>B96704</t>
  </si>
  <si>
    <t>Walshe Abigail</t>
  </si>
  <si>
    <t>B96715</t>
  </si>
  <si>
    <t>B96726</t>
  </si>
  <si>
    <t>B96737</t>
  </si>
  <si>
    <t>Kearns Clare</t>
  </si>
  <si>
    <t>B96748</t>
  </si>
  <si>
    <t>Al-Awadi Maryam</t>
  </si>
  <si>
    <t>B96759</t>
  </si>
  <si>
    <t>Ausman Charla</t>
  </si>
  <si>
    <t>B96760</t>
  </si>
  <si>
    <t>Davina Hill</t>
  </si>
  <si>
    <t>B96771</t>
  </si>
  <si>
    <t>McGeehan Damian</t>
  </si>
  <si>
    <t>B96782</t>
  </si>
  <si>
    <t>Suzanne Pirrie</t>
  </si>
  <si>
    <t>B96793</t>
  </si>
  <si>
    <t>Seath David</t>
  </si>
  <si>
    <t>B96807</t>
  </si>
  <si>
    <t>B96829</t>
  </si>
  <si>
    <t>B96830</t>
  </si>
  <si>
    <t>Irons Jennifer</t>
  </si>
  <si>
    <t>B96841</t>
  </si>
  <si>
    <t>Sarah Houston</t>
  </si>
  <si>
    <t>B96852</t>
  </si>
  <si>
    <t>B96863</t>
  </si>
  <si>
    <t>B96874</t>
  </si>
  <si>
    <t>Barry Jack</t>
  </si>
  <si>
    <t>B96900</t>
  </si>
  <si>
    <t>B96911</t>
  </si>
  <si>
    <t>Riccardo Bassiri</t>
  </si>
  <si>
    <t>B96922</t>
  </si>
  <si>
    <t>Dick Alison</t>
  </si>
  <si>
    <t>B96933</t>
  </si>
  <si>
    <t>Wallace Hugh</t>
  </si>
  <si>
    <t>B96944</t>
  </si>
  <si>
    <t>B98166</t>
  </si>
  <si>
    <t>Murray Buchanan</t>
  </si>
  <si>
    <t>B98188</t>
  </si>
  <si>
    <t>Fieldman Maurice</t>
  </si>
  <si>
    <t>B98199</t>
  </si>
  <si>
    <t>Friel Anne</t>
  </si>
  <si>
    <t>B98203</t>
  </si>
  <si>
    <t>McManus John</t>
  </si>
  <si>
    <t>B98214</t>
  </si>
  <si>
    <t>Ogden Christopher</t>
  </si>
  <si>
    <t>B98236</t>
  </si>
  <si>
    <t>Pawson Adam</t>
  </si>
  <si>
    <t>B98247</t>
  </si>
  <si>
    <t>Shields Alistair</t>
  </si>
  <si>
    <t>B98258</t>
  </si>
  <si>
    <t>Thompson Brian</t>
  </si>
  <si>
    <t>B98269</t>
  </si>
  <si>
    <t>Adrienne Hannah</t>
  </si>
  <si>
    <t>B98281</t>
  </si>
  <si>
    <t>Katherine Champion</t>
  </si>
  <si>
    <t>B98292</t>
  </si>
  <si>
    <t>Adamski Robert</t>
  </si>
  <si>
    <t>B98306</t>
  </si>
  <si>
    <t>Johnston Della</t>
  </si>
  <si>
    <t>BUDGET</t>
  </si>
  <si>
    <t>Transactions Only, Budget</t>
  </si>
  <si>
    <t>H00007</t>
  </si>
  <si>
    <t>MacKie Rona</t>
  </si>
  <si>
    <t>H00022</t>
  </si>
  <si>
    <t>Walker David</t>
  </si>
  <si>
    <t>H00066</t>
  </si>
  <si>
    <t>Davey Smith George</t>
  </si>
  <si>
    <t>H00101</t>
  </si>
  <si>
    <t>Denise Coia</t>
  </si>
  <si>
    <t>H00103</t>
  </si>
  <si>
    <t>Barrie Condon</t>
  </si>
  <si>
    <t>H00125</t>
  </si>
  <si>
    <t>David Bhella</t>
  </si>
  <si>
    <t>H00143</t>
  </si>
  <si>
    <t>Marek Dominiczak</t>
  </si>
  <si>
    <t>H00158</t>
  </si>
  <si>
    <t>Chris Boutell</t>
  </si>
  <si>
    <t>H00169</t>
  </si>
  <si>
    <t>Patricia Bradley</t>
  </si>
  <si>
    <t>H00192</t>
  </si>
  <si>
    <t>David Murdoch</t>
  </si>
  <si>
    <t>H00206</t>
  </si>
  <si>
    <t>David Chamberlain</t>
  </si>
  <si>
    <t>H00224</t>
  </si>
  <si>
    <t>Donald Grosset</t>
  </si>
  <si>
    <t>H00240</t>
  </si>
  <si>
    <t>H00295</t>
  </si>
  <si>
    <t>Derrick Dargan</t>
  </si>
  <si>
    <t>H00309</t>
  </si>
  <si>
    <t>Lynda Darlington</t>
  </si>
  <si>
    <t>H00321</t>
  </si>
  <si>
    <t>H00343</t>
  </si>
  <si>
    <t>Cameron Easton</t>
  </si>
  <si>
    <t>H00376</t>
  </si>
  <si>
    <t>Kathryn Mckay</t>
  </si>
  <si>
    <t>H00379</t>
  </si>
  <si>
    <t>Charles Mcsharry</t>
  </si>
  <si>
    <t>H00428</t>
  </si>
  <si>
    <t>Anthony Pelosi</t>
  </si>
  <si>
    <t>H00446</t>
  </si>
  <si>
    <t>Fiona Hannah</t>
  </si>
  <si>
    <t>H00479</t>
  </si>
  <si>
    <t>Carl Holt</t>
  </si>
  <si>
    <t>H00505</t>
  </si>
  <si>
    <t>Richard Horobin</t>
  </si>
  <si>
    <t>H00527</t>
  </si>
  <si>
    <t>Otto Hutter</t>
  </si>
  <si>
    <t>H00550</t>
  </si>
  <si>
    <t>Shelia Jennett</t>
  </si>
  <si>
    <t>H00572</t>
  </si>
  <si>
    <t>Andrew Kitchener</t>
  </si>
  <si>
    <t>H01188</t>
  </si>
  <si>
    <t>Alastair Grant</t>
  </si>
  <si>
    <t>H01432</t>
  </si>
  <si>
    <t>Heather Reid</t>
  </si>
  <si>
    <t>H01454</t>
  </si>
  <si>
    <t>Archibald Roy</t>
  </si>
  <si>
    <t>H01498</t>
  </si>
  <si>
    <t>Ian Thompson</t>
  </si>
  <si>
    <t>H01605</t>
  </si>
  <si>
    <t>Penny McCarthy</t>
  </si>
  <si>
    <t>H01982</t>
  </si>
  <si>
    <t>Robert Allen</t>
  </si>
  <si>
    <t>H01993</t>
  </si>
  <si>
    <t>Biggam Carole</t>
  </si>
  <si>
    <t>H02015</t>
  </si>
  <si>
    <t>H02026</t>
  </si>
  <si>
    <t>Noriko Unebe</t>
  </si>
  <si>
    <t>H02048</t>
  </si>
  <si>
    <t>Keith Williamson</t>
  </si>
  <si>
    <t>H02082</t>
  </si>
  <si>
    <t>Hook Andrew</t>
  </si>
  <si>
    <t>H02130</t>
  </si>
  <si>
    <t>Larry Schaaf</t>
  </si>
  <si>
    <t>H02196</t>
  </si>
  <si>
    <t>Leggate Christine</t>
  </si>
  <si>
    <t>H02233</t>
  </si>
  <si>
    <t>Marshall George</t>
  </si>
  <si>
    <t>H02277</t>
  </si>
  <si>
    <t>John Mclauchlan</t>
  </si>
  <si>
    <t>H02381</t>
  </si>
  <si>
    <t>Arvind Patel</t>
  </si>
  <si>
    <t>H02428</t>
  </si>
  <si>
    <t>Judith Pratt</t>
  </si>
  <si>
    <t>H02439</t>
  </si>
  <si>
    <t>Christopher Preston</t>
  </si>
  <si>
    <t>H02440</t>
  </si>
  <si>
    <t>Valerie Preston</t>
  </si>
  <si>
    <t>H02473</t>
  </si>
  <si>
    <t>Frazer Rixon</t>
  </si>
  <si>
    <t>H02495</t>
  </si>
  <si>
    <t>Graham Rotheray</t>
  </si>
  <si>
    <t>H02521</t>
  </si>
  <si>
    <t>Huw Smith</t>
  </si>
  <si>
    <t>H02543</t>
  </si>
  <si>
    <t>Duncan Stewart-Tull</t>
  </si>
  <si>
    <t>H02554</t>
  </si>
  <si>
    <t>H02565</t>
  </si>
  <si>
    <t>Nigel Stow</t>
  </si>
  <si>
    <t>H02602</t>
  </si>
  <si>
    <t>Ullmann Suzanne</t>
  </si>
  <si>
    <t>H02750</t>
  </si>
  <si>
    <t>Colin Bean</t>
  </si>
  <si>
    <t>H02761</t>
  </si>
  <si>
    <t>David Crompton</t>
  </si>
  <si>
    <t>H02772</t>
  </si>
  <si>
    <t>Roger Everett</t>
  </si>
  <si>
    <t>H02794</t>
  </si>
  <si>
    <t>Hall-Spencer Jason</t>
  </si>
  <si>
    <t>H02886</t>
  </si>
  <si>
    <t>William Mair</t>
  </si>
  <si>
    <t>H02897</t>
  </si>
  <si>
    <t>H02945</t>
  </si>
  <si>
    <t>Peter Obsolete See 126343</t>
  </si>
  <si>
    <t>H02956</t>
  </si>
  <si>
    <t>H03469</t>
  </si>
  <si>
    <t>H03528</t>
  </si>
  <si>
    <t>Strickland Debra</t>
  </si>
  <si>
    <t>H03562</t>
  </si>
  <si>
    <t>Gloria Mound</t>
  </si>
  <si>
    <t>H03698</t>
  </si>
  <si>
    <t>Martin Hopkinson</t>
  </si>
  <si>
    <t>H03908</t>
  </si>
  <si>
    <t>Peter Henry</t>
  </si>
  <si>
    <t>H03920</t>
  </si>
  <si>
    <t>Josef Fronek</t>
  </si>
  <si>
    <t>H04547</t>
  </si>
  <si>
    <t>Elaine Mcmanus</t>
  </si>
  <si>
    <t>H05533</t>
  </si>
  <si>
    <t>Charles Gillis</t>
  </si>
  <si>
    <t>H05566</t>
  </si>
  <si>
    <t>H07238</t>
  </si>
  <si>
    <t>Roy Kirsty</t>
  </si>
  <si>
    <t>H07755</t>
  </si>
  <si>
    <t>John Lockhart</t>
  </si>
  <si>
    <t>H08833</t>
  </si>
  <si>
    <t>Alex Elliott</t>
  </si>
  <si>
    <t>H09564</t>
  </si>
  <si>
    <t>Janet Brennand</t>
  </si>
  <si>
    <t>H09612</t>
  </si>
  <si>
    <t>H09623</t>
  </si>
  <si>
    <t>H09634</t>
  </si>
  <si>
    <t>Andrew Thomson</t>
  </si>
  <si>
    <t>H10001</t>
  </si>
  <si>
    <t>Burns Henry</t>
  </si>
  <si>
    <t>H10012</t>
  </si>
  <si>
    <t>Joy Travers</t>
  </si>
  <si>
    <t>H10528</t>
  </si>
  <si>
    <t>Linda De Caestecker</t>
  </si>
  <si>
    <t>H10595</t>
  </si>
  <si>
    <t>Elizabeth Mallon</t>
  </si>
  <si>
    <t>H10596</t>
  </si>
  <si>
    <t>Gruer Laurence</t>
  </si>
  <si>
    <t>H10605</t>
  </si>
  <si>
    <t>Howatson Allan</t>
  </si>
  <si>
    <t>H10654</t>
  </si>
  <si>
    <t>Gavin Sandilands</t>
  </si>
  <si>
    <t>H10664</t>
  </si>
  <si>
    <t>Iain Lennox</t>
  </si>
  <si>
    <t>H10680</t>
  </si>
  <si>
    <t>Carr Susan</t>
  </si>
  <si>
    <t>H10700</t>
  </si>
  <si>
    <t>Anne Cruickshank</t>
  </si>
  <si>
    <t>H10751</t>
  </si>
  <si>
    <t>Ruth Bland</t>
  </si>
  <si>
    <t>H10753</t>
  </si>
  <si>
    <t>H11134</t>
  </si>
  <si>
    <t>Bingham Brian</t>
  </si>
  <si>
    <t>H11274</t>
  </si>
  <si>
    <t>Ruth Mckee</t>
  </si>
  <si>
    <t>H11307</t>
  </si>
  <si>
    <t>Carl Davis</t>
  </si>
  <si>
    <t>H11327</t>
  </si>
  <si>
    <t>Roberts Fiona</t>
  </si>
  <si>
    <t>H11331</t>
  </si>
  <si>
    <t>David Collington</t>
  </si>
  <si>
    <t>H11395</t>
  </si>
  <si>
    <t>Brady Adrian</t>
  </si>
  <si>
    <t>H11429</t>
  </si>
  <si>
    <t>Alistair Macfie</t>
  </si>
  <si>
    <t>H11491</t>
  </si>
  <si>
    <t>Graham Haddock</t>
  </si>
  <si>
    <t>H11523</t>
  </si>
  <si>
    <t>Brian Jones</t>
  </si>
  <si>
    <t>H11772</t>
  </si>
  <si>
    <t>H12223</t>
  </si>
  <si>
    <t>Gordon Lowther</t>
  </si>
  <si>
    <t>H12225</t>
  </si>
  <si>
    <t>Colin Martin</t>
  </si>
  <si>
    <t>H12275</t>
  </si>
  <si>
    <t>Carole Allan</t>
  </si>
  <si>
    <t>H12372</t>
  </si>
  <si>
    <t>David Aitken</t>
  </si>
  <si>
    <t>H12391</t>
  </si>
  <si>
    <t>H15843</t>
  </si>
  <si>
    <t>Cleghon Vaughan</t>
  </si>
  <si>
    <t>H15844</t>
  </si>
  <si>
    <t>H17641</t>
  </si>
  <si>
    <t>Isobel Macphail</t>
  </si>
  <si>
    <t>H17642</t>
  </si>
  <si>
    <t>Takamiya Toshiyuki</t>
  </si>
  <si>
    <t>H50007</t>
  </si>
  <si>
    <t>James Adam</t>
  </si>
  <si>
    <t>H50011</t>
  </si>
  <si>
    <t>Syed Ahmed</t>
  </si>
  <si>
    <t>H50012</t>
  </si>
  <si>
    <t>Syed Faisal Ahmed</t>
  </si>
  <si>
    <t>H50013</t>
  </si>
  <si>
    <t>Michael Aitchison</t>
  </si>
  <si>
    <t>H50015</t>
  </si>
  <si>
    <t>Musa Al-Shamma</t>
  </si>
  <si>
    <t>H50016</t>
  </si>
  <si>
    <t>Des Alcorn</t>
  </si>
  <si>
    <t>H50018</t>
  </si>
  <si>
    <t>Arshad Ali</t>
  </si>
  <si>
    <t>H50024</t>
  </si>
  <si>
    <t>Colin Anderson</t>
  </si>
  <si>
    <t>H50026</t>
  </si>
  <si>
    <t>Gillian Anderson</t>
  </si>
  <si>
    <t>H50027</t>
  </si>
  <si>
    <t>H50029</t>
  </si>
  <si>
    <t>H50032</t>
  </si>
  <si>
    <t>William Anderson</t>
  </si>
  <si>
    <t>H50037</t>
  </si>
  <si>
    <t>George Anthony</t>
  </si>
  <si>
    <t>H50042</t>
  </si>
  <si>
    <t>Margaret Aughton</t>
  </si>
  <si>
    <t>H50046</t>
  </si>
  <si>
    <t>John Baird</t>
  </si>
  <si>
    <t>H50049</t>
  </si>
  <si>
    <t>Ball Derek</t>
  </si>
  <si>
    <t>H50052</t>
  </si>
  <si>
    <t>Stephen Banham</t>
  </si>
  <si>
    <t>H50054</t>
  </si>
  <si>
    <t>Joan Barber</t>
  </si>
  <si>
    <t>H50055</t>
  </si>
  <si>
    <t>Barber Jonathan</t>
  </si>
  <si>
    <t>H50058</t>
  </si>
  <si>
    <t>Philip Barlow</t>
  </si>
  <si>
    <t>H50062</t>
  </si>
  <si>
    <t>Grant Baxter</t>
  </si>
  <si>
    <t>H50063</t>
  </si>
  <si>
    <t>H50064</t>
  </si>
  <si>
    <t>Beard Keith</t>
  </si>
  <si>
    <t>H50065</t>
  </si>
  <si>
    <t>Beastall Graham</t>
  </si>
  <si>
    <t>H50066</t>
  </si>
  <si>
    <t>Jack Beattie</t>
  </si>
  <si>
    <t>H50068</t>
  </si>
  <si>
    <t>T Beattie</t>
  </si>
  <si>
    <t>H50070</t>
  </si>
  <si>
    <t>Bedi Tarlochan</t>
  </si>
  <si>
    <t>H50071</t>
  </si>
  <si>
    <t>Peter Behan</t>
  </si>
  <si>
    <t>H50074</t>
  </si>
  <si>
    <t>Graham Bell</t>
  </si>
  <si>
    <t>H50076</t>
  </si>
  <si>
    <t>D Bell</t>
  </si>
  <si>
    <t>H50077</t>
  </si>
  <si>
    <t>Philip Benington</t>
  </si>
  <si>
    <t>H50078</t>
  </si>
  <si>
    <t>Bennet George</t>
  </si>
  <si>
    <t>H50081</t>
  </si>
  <si>
    <t>Bennie Ernest</t>
  </si>
  <si>
    <t>H50082</t>
  </si>
  <si>
    <t>Jonathan Bhattacharya</t>
  </si>
  <si>
    <t>H50085</t>
  </si>
  <si>
    <t>Steingrimur Bjornsson</t>
  </si>
  <si>
    <t>H50087</t>
  </si>
  <si>
    <t>Patricia Black</t>
  </si>
  <si>
    <t>H50089</t>
  </si>
  <si>
    <t>Black Roger</t>
  </si>
  <si>
    <t>H50091</t>
  </si>
  <si>
    <t>Oliver Blatchford</t>
  </si>
  <si>
    <t>H50094</t>
  </si>
  <si>
    <t>Ian Bone</t>
  </si>
  <si>
    <t>H50095</t>
  </si>
  <si>
    <t>Dorothy Moodie</t>
  </si>
  <si>
    <t>H50096</t>
  </si>
  <si>
    <t>Dudley Booth</t>
  </si>
  <si>
    <t>H50097</t>
  </si>
  <si>
    <t>Malcolm Booth</t>
  </si>
  <si>
    <t>H50099</t>
  </si>
  <si>
    <t>Bouch Joe</t>
  </si>
  <si>
    <t>H50101</t>
  </si>
  <si>
    <t>Elizabeth Boyd</t>
  </si>
  <si>
    <t>H50103</t>
  </si>
  <si>
    <t>Moira Boyle</t>
  </si>
  <si>
    <t>H50106</t>
  </si>
  <si>
    <t>Bramley Peter</t>
  </si>
  <si>
    <t>H50107</t>
  </si>
  <si>
    <t>H50108</t>
  </si>
  <si>
    <t>Marc Bransby-Zachary</t>
  </si>
  <si>
    <t>H50110</t>
  </si>
  <si>
    <t>Andrew Brewer</t>
  </si>
  <si>
    <t>H50115</t>
  </si>
  <si>
    <t>Dallas Brodie</t>
  </si>
  <si>
    <t>H50116</t>
  </si>
  <si>
    <t>Martin Brodie</t>
  </si>
  <si>
    <t>H50117</t>
  </si>
  <si>
    <t>Roger Brookes</t>
  </si>
  <si>
    <t>H50119</t>
  </si>
  <si>
    <t>H50120</t>
  </si>
  <si>
    <t>Brown David</t>
  </si>
  <si>
    <t>H50121</t>
  </si>
  <si>
    <t>H50123</t>
  </si>
  <si>
    <t>Richard Brown</t>
  </si>
  <si>
    <t>H50124</t>
  </si>
  <si>
    <t>Susan Brown</t>
  </si>
  <si>
    <t>H50125</t>
  </si>
  <si>
    <t>Benjamin Browne</t>
  </si>
  <si>
    <t>H50127</t>
  </si>
  <si>
    <t>Bruce Stirling</t>
  </si>
  <si>
    <t>H50132</t>
  </si>
  <si>
    <t>Iain Buchanan</t>
  </si>
  <si>
    <t>H50133</t>
  </si>
  <si>
    <t>Alfred Buck</t>
  </si>
  <si>
    <t>H50135</t>
  </si>
  <si>
    <t>David Burden</t>
  </si>
  <si>
    <t>H50136</t>
  </si>
  <si>
    <t>Margaret Burgoyne</t>
  </si>
  <si>
    <t>H50138</t>
  </si>
  <si>
    <t>Rodney Burnett</t>
  </si>
  <si>
    <t>H50139</t>
  </si>
  <si>
    <t>H50140</t>
  </si>
  <si>
    <t>Dominique Byrne</t>
  </si>
  <si>
    <t>H50142</t>
  </si>
  <si>
    <t>Byrne Gerardine</t>
  </si>
  <si>
    <t>H50144</t>
  </si>
  <si>
    <t>Calder John</t>
  </si>
  <si>
    <t>H50149</t>
  </si>
  <si>
    <t>H50151</t>
  </si>
  <si>
    <t>H50153</t>
  </si>
  <si>
    <t>Hector Campbell</t>
  </si>
  <si>
    <t>H50156</t>
  </si>
  <si>
    <t>Malcolm Canney</t>
  </si>
  <si>
    <t>H50157</t>
  </si>
  <si>
    <t>Gordon Canning</t>
  </si>
  <si>
    <t>H50158</t>
  </si>
  <si>
    <t>Capell Hilary</t>
  </si>
  <si>
    <t>H50160</t>
  </si>
  <si>
    <t>Caplan Richard</t>
  </si>
  <si>
    <t>H50161</t>
  </si>
  <si>
    <t>Hugh Carmichael</t>
  </si>
  <si>
    <t>H50162</t>
  </si>
  <si>
    <t>Anne Carpenter</t>
  </si>
  <si>
    <t>H50164</t>
  </si>
  <si>
    <t>Dale Carrick</t>
  </si>
  <si>
    <t>H50166</t>
  </si>
  <si>
    <t>Christopher Carter</t>
  </si>
  <si>
    <t>H50167</t>
  </si>
  <si>
    <t>Roger Carter</t>
  </si>
  <si>
    <t>H50170</t>
  </si>
  <si>
    <t>Andrew Carton</t>
  </si>
  <si>
    <t>H50517</t>
  </si>
  <si>
    <t>H50521</t>
  </si>
  <si>
    <t>Elizabeth Chalmers</t>
  </si>
  <si>
    <t>H50532</t>
  </si>
  <si>
    <t>H50540</t>
  </si>
  <si>
    <t>James Colgan</t>
  </si>
  <si>
    <t>H50542</t>
  </si>
  <si>
    <t>Andrew Collier</t>
  </si>
  <si>
    <t>H50546</t>
  </si>
  <si>
    <t>Connell Lesley</t>
  </si>
  <si>
    <t>H50547</t>
  </si>
  <si>
    <t>Moira Connolly</t>
  </si>
  <si>
    <t>H50548</t>
  </si>
  <si>
    <t>Rachel Connor</t>
  </si>
  <si>
    <t>H50549</t>
  </si>
  <si>
    <t>H50550</t>
  </si>
  <si>
    <t>Alexander Cooke</t>
  </si>
  <si>
    <t>H50551</t>
  </si>
  <si>
    <t>Lynn Cooke</t>
  </si>
  <si>
    <t>H50556</t>
  </si>
  <si>
    <t>H50559</t>
  </si>
  <si>
    <t>Jonathan Coutts</t>
  </si>
  <si>
    <t>H50561</t>
  </si>
  <si>
    <t>Michael Cowan</t>
  </si>
  <si>
    <t>H50564</t>
  </si>
  <si>
    <t>Lester Cram</t>
  </si>
  <si>
    <t>H50568</t>
  </si>
  <si>
    <t>Justin Crean</t>
  </si>
  <si>
    <t>H50570</t>
  </si>
  <si>
    <t>Howard Critchlow</t>
  </si>
  <si>
    <t>H50571</t>
  </si>
  <si>
    <t>H50573</t>
  </si>
  <si>
    <t>Susan Cross</t>
  </si>
  <si>
    <t>H50575</t>
  </si>
  <si>
    <t>John Crowther</t>
  </si>
  <si>
    <t>H50576</t>
  </si>
  <si>
    <t>H50577</t>
  </si>
  <si>
    <t>Anne-Louise Cunnington</t>
  </si>
  <si>
    <t>H50583</t>
  </si>
  <si>
    <t>Heather Davidson</t>
  </si>
  <si>
    <t>H50588</t>
  </si>
  <si>
    <t>Jonothan Davis</t>
  </si>
  <si>
    <t>H50589</t>
  </si>
  <si>
    <t>Goutam Dawn</t>
  </si>
  <si>
    <t>H50592</t>
  </si>
  <si>
    <t>Miriam Deeny</t>
  </si>
  <si>
    <t>H50594</t>
  </si>
  <si>
    <t>David Devennie</t>
  </si>
  <si>
    <t>H50595</t>
  </si>
  <si>
    <t>Brendan Devine</t>
  </si>
  <si>
    <t>H50597</t>
  </si>
  <si>
    <t>Dick David</t>
  </si>
  <si>
    <t>H50603</t>
  </si>
  <si>
    <t>Brian Donaldson</t>
  </si>
  <si>
    <t>H50604</t>
  </si>
  <si>
    <t>Doraiswamy Nanjappachetty</t>
  </si>
  <si>
    <t>H50605</t>
  </si>
  <si>
    <t>Alistair Dorward</t>
  </si>
  <si>
    <t>H50606</t>
  </si>
  <si>
    <t>James Dougall</t>
  </si>
  <si>
    <t>H50607</t>
  </si>
  <si>
    <t>Anne Douglas</t>
  </si>
  <si>
    <t>H50609</t>
  </si>
  <si>
    <t>Simon Dover</t>
  </si>
  <si>
    <t>H50610</t>
  </si>
  <si>
    <t>Thomas Dow</t>
  </si>
  <si>
    <t>H50612</t>
  </si>
  <si>
    <t>Andrew Downie</t>
  </si>
  <si>
    <t>H50615</t>
  </si>
  <si>
    <t>John Drury</t>
  </si>
  <si>
    <t>H50618</t>
  </si>
  <si>
    <t>H50619</t>
  </si>
  <si>
    <t>Roderick Duncan</t>
  </si>
  <si>
    <t>H50620</t>
  </si>
  <si>
    <t>Judith Duncan</t>
  </si>
  <si>
    <t>H50621</t>
  </si>
  <si>
    <t>Dunn Francis</t>
  </si>
  <si>
    <t>H50626</t>
  </si>
  <si>
    <t>Durward William</t>
  </si>
  <si>
    <t>H50627</t>
  </si>
  <si>
    <t>Dutton Gordon</t>
  </si>
  <si>
    <t>H50629</t>
  </si>
  <si>
    <t>Melville Easton</t>
  </si>
  <si>
    <t>H50633</t>
  </si>
  <si>
    <t>Gordon Erskine</t>
  </si>
  <si>
    <t>H50634</t>
  </si>
  <si>
    <t>Erwin Lyndsay</t>
  </si>
  <si>
    <t>H50635</t>
  </si>
  <si>
    <t>Esakowitz Leonard</t>
  </si>
  <si>
    <t>H50637</t>
  </si>
  <si>
    <t>Eteiba H</t>
  </si>
  <si>
    <t>H50640</t>
  </si>
  <si>
    <t>Alan Faichney</t>
  </si>
  <si>
    <t>H50643</t>
  </si>
  <si>
    <t>Maura Farquharson</t>
  </si>
  <si>
    <t>H50644</t>
  </si>
  <si>
    <t>Fawzi Hussein</t>
  </si>
  <si>
    <t>H50646</t>
  </si>
  <si>
    <t>David Felix</t>
  </si>
  <si>
    <t>H50649</t>
  </si>
  <si>
    <t>John Ferguson</t>
  </si>
  <si>
    <t>H50653</t>
  </si>
  <si>
    <t>Ian Finlay</t>
  </si>
  <si>
    <t>H50654</t>
  </si>
  <si>
    <t>Patricia Finlay</t>
  </si>
  <si>
    <t>H50655</t>
  </si>
  <si>
    <t>Patrick Finn</t>
  </si>
  <si>
    <t>H50656</t>
  </si>
  <si>
    <t>Fisher Barrie</t>
  </si>
  <si>
    <t>H50658</t>
  </si>
  <si>
    <t>Clare Fitzsimons</t>
  </si>
  <si>
    <t>H50659</t>
  </si>
  <si>
    <t>Flanigan Peter</t>
  </si>
  <si>
    <t>H50661</t>
  </si>
  <si>
    <t>Robert Flowerdew</t>
  </si>
  <si>
    <t>H50665</t>
  </si>
  <si>
    <t>Colin Forrest</t>
  </si>
  <si>
    <t>H50666</t>
  </si>
  <si>
    <t>H50668</t>
  </si>
  <si>
    <t>Alastair Forrester</t>
  </si>
  <si>
    <t>H50669</t>
  </si>
  <si>
    <t>H50670</t>
  </si>
  <si>
    <t>Douglas Forsyth</t>
  </si>
  <si>
    <t>H50671</t>
  </si>
  <si>
    <t>John Foster</t>
  </si>
  <si>
    <t>H50672</t>
  </si>
  <si>
    <t>Alan Foulis</t>
  </si>
  <si>
    <t>H50673</t>
  </si>
  <si>
    <t>Jonathan Fox</t>
  </si>
  <si>
    <t>H50674</t>
  </si>
  <si>
    <t>Fox Ray</t>
  </si>
  <si>
    <t>H50676</t>
  </si>
  <si>
    <t>H50677</t>
  </si>
  <si>
    <t>Pamela Fraser</t>
  </si>
  <si>
    <t>H50678</t>
  </si>
  <si>
    <t>Fraser Susan</t>
  </si>
  <si>
    <t>H50679</t>
  </si>
  <si>
    <t>Susan Fraser</t>
  </si>
  <si>
    <t>H50681</t>
  </si>
  <si>
    <t>Robert Freshney</t>
  </si>
  <si>
    <t>H50682</t>
  </si>
  <si>
    <t>Grant Fullarton</t>
  </si>
  <si>
    <t>H50683</t>
  </si>
  <si>
    <t>Diane Fung</t>
  </si>
  <si>
    <t>H51029</t>
  </si>
  <si>
    <t>Fyfe Alasdair</t>
  </si>
  <si>
    <t>H51031</t>
  </si>
  <si>
    <t>Dairena Gaffney</t>
  </si>
  <si>
    <t>H51032</t>
  </si>
  <si>
    <t>Paul Galea</t>
  </si>
  <si>
    <t>H51034</t>
  </si>
  <si>
    <t>H51035</t>
  </si>
  <si>
    <t>Andrew Gallagher</t>
  </si>
  <si>
    <t>H51037</t>
  </si>
  <si>
    <t>H51038</t>
  </si>
  <si>
    <t>Galloway Peter</t>
  </si>
  <si>
    <t>H51041</t>
  </si>
  <si>
    <t>Heather Gardiner</t>
  </si>
  <si>
    <t>H51045</t>
  </si>
  <si>
    <t>Neil Geddes</t>
  </si>
  <si>
    <t>H51046</t>
  </si>
  <si>
    <t>Judith Gemmell</t>
  </si>
  <si>
    <t>H51049</t>
  </si>
  <si>
    <t>Brenda Gibson</t>
  </si>
  <si>
    <t>H51050</t>
  </si>
  <si>
    <t>H51051</t>
  </si>
  <si>
    <t>H51054</t>
  </si>
  <si>
    <t>Allan Gillespie</t>
  </si>
  <si>
    <t>H51059</t>
  </si>
  <si>
    <t>Douglas Gilmour</t>
  </si>
  <si>
    <t>H51064</t>
  </si>
  <si>
    <t>Jacqueline Goldberg</t>
  </si>
  <si>
    <t>H51065</t>
  </si>
  <si>
    <t>Goldring Julian</t>
  </si>
  <si>
    <t>H51067</t>
  </si>
  <si>
    <t>H51069</t>
  </si>
  <si>
    <t>Malcolm Gordon</t>
  </si>
  <si>
    <t>H51073</t>
  </si>
  <si>
    <t>Thomas Goudie</t>
  </si>
  <si>
    <t>H51076</t>
  </si>
  <si>
    <t>C Graham</t>
  </si>
  <si>
    <t>H51078</t>
  </si>
  <si>
    <t>Patrick Grant</t>
  </si>
  <si>
    <t>H51079</t>
  </si>
  <si>
    <t>Gravil Jane</t>
  </si>
  <si>
    <t>H51080</t>
  </si>
  <si>
    <t>Alistair Gray</t>
  </si>
  <si>
    <t>H51081</t>
  </si>
  <si>
    <t>George Gray</t>
  </si>
  <si>
    <t>H51082</t>
  </si>
  <si>
    <t>Gray Henry</t>
  </si>
  <si>
    <t>H51084</t>
  </si>
  <si>
    <t>Rachel Green</t>
  </si>
  <si>
    <t>H51085</t>
  </si>
  <si>
    <t>Greene John</t>
  </si>
  <si>
    <t>H51086</t>
  </si>
  <si>
    <t>H51088</t>
  </si>
  <si>
    <t>Simon Groves</t>
  </si>
  <si>
    <t>H51094</t>
  </si>
  <si>
    <t>Donald Hadley</t>
  </si>
  <si>
    <t>H51100</t>
  </si>
  <si>
    <t>Nicholas Hammersley</t>
  </si>
  <si>
    <t>H51101</t>
  </si>
  <si>
    <t>Gunilla Hampson</t>
  </si>
  <si>
    <t>H51104</t>
  </si>
  <si>
    <t>Kevin Hanretty</t>
  </si>
  <si>
    <t>H51107</t>
  </si>
  <si>
    <t>Harris Margaret</t>
  </si>
  <si>
    <t>H51109</t>
  </si>
  <si>
    <t>Hart Graham</t>
  </si>
  <si>
    <t>H51110</t>
  </si>
  <si>
    <t>Janina Harvey</t>
  </si>
  <si>
    <t>H51111</t>
  </si>
  <si>
    <t>Hugh Harvie</t>
  </si>
  <si>
    <t>H51119</t>
  </si>
  <si>
    <t>H51120</t>
  </si>
  <si>
    <t>Henderson William</t>
  </si>
  <si>
    <t>H51122</t>
  </si>
  <si>
    <t>Wilson Hendry</t>
  </si>
  <si>
    <t>H51125</t>
  </si>
  <si>
    <t>Jean Herbison</t>
  </si>
  <si>
    <t>H51126</t>
  </si>
  <si>
    <t>Robert Herd</t>
  </si>
  <si>
    <t>H51132</t>
  </si>
  <si>
    <t>Audrey Hillman</t>
  </si>
  <si>
    <t>H51133</t>
  </si>
  <si>
    <t>Hillman Richard</t>
  </si>
  <si>
    <t>H51136</t>
  </si>
  <si>
    <t>H51139</t>
  </si>
  <si>
    <t>Hogg Kerry-Jane</t>
  </si>
  <si>
    <t>H51140</t>
  </si>
  <si>
    <t>H51145</t>
  </si>
  <si>
    <t>H51150</t>
  </si>
  <si>
    <t>Heather Hosie</t>
  </si>
  <si>
    <t>H51151</t>
  </si>
  <si>
    <t>Alan Houston</t>
  </si>
  <si>
    <t>H51154</t>
  </si>
  <si>
    <t>Rosalind Howatson</t>
  </si>
  <si>
    <t>H51156</t>
  </si>
  <si>
    <t>Alan Hughes</t>
  </si>
  <si>
    <t>H51157</t>
  </si>
  <si>
    <t>Roger Hughes</t>
  </si>
  <si>
    <t>H51158</t>
  </si>
  <si>
    <t>Mark Hughson</t>
  </si>
  <si>
    <t>H51161</t>
  </si>
  <si>
    <t>Gerald Hunt</t>
  </si>
  <si>
    <t>H51164</t>
  </si>
  <si>
    <t>Bruce Hutchison</t>
  </si>
  <si>
    <t>H51165</t>
  </si>
  <si>
    <t>Ide Christopher</t>
  </si>
  <si>
    <t>H51169</t>
  </si>
  <si>
    <t>Innes Andrew</t>
  </si>
  <si>
    <t>H51170</t>
  </si>
  <si>
    <t>Ireland Alastair</t>
  </si>
  <si>
    <t>H51171</t>
  </si>
  <si>
    <t>Brian Irvine</t>
  </si>
  <si>
    <t>H51173</t>
  </si>
  <si>
    <t>Elizabeth Irvine</t>
  </si>
  <si>
    <t>H51174</t>
  </si>
  <si>
    <t>Frank Irvine</t>
  </si>
  <si>
    <t>H51175</t>
  </si>
  <si>
    <t>Irvine Helene</t>
  </si>
  <si>
    <t>H51178</t>
  </si>
  <si>
    <t>Jackson Paul</t>
  </si>
  <si>
    <t>H51179</t>
  </si>
  <si>
    <t>H51182</t>
  </si>
  <si>
    <t>James Kenneth</t>
  </si>
  <si>
    <t>H51187</t>
  </si>
  <si>
    <t>William Jenkins</t>
  </si>
  <si>
    <t>H51188</t>
  </si>
  <si>
    <t>Kevin Jennings</t>
  </si>
  <si>
    <t>H51193</t>
  </si>
  <si>
    <t>H51194</t>
  </si>
  <si>
    <t>Bridget Johnston</t>
  </si>
  <si>
    <t>H51195</t>
  </si>
  <si>
    <t>Fiona Johnston</t>
  </si>
  <si>
    <t>H51541</t>
  </si>
  <si>
    <t>Robin Johnston</t>
  </si>
  <si>
    <t>H51542</t>
  </si>
  <si>
    <t>H51543</t>
  </si>
  <si>
    <t>H51544</t>
  </si>
  <si>
    <t>Brian Junor</t>
  </si>
  <si>
    <t>H51548</t>
  </si>
  <si>
    <t>Paul Keeley</t>
  </si>
  <si>
    <t>H51559</t>
  </si>
  <si>
    <t>Nicholas Kennedy</t>
  </si>
  <si>
    <t>H51563</t>
  </si>
  <si>
    <t>Kerr Eleanor</t>
  </si>
  <si>
    <t>H51565</t>
  </si>
  <si>
    <t>Kerr Rebecca</t>
  </si>
  <si>
    <t>H51566</t>
  </si>
  <si>
    <t>Colin Kesson</t>
  </si>
  <si>
    <t>H51569</t>
  </si>
  <si>
    <t>Wilma Kincaid</t>
  </si>
  <si>
    <t>H51570</t>
  </si>
  <si>
    <t>Sheena Kinmond</t>
  </si>
  <si>
    <t>H51574</t>
  </si>
  <si>
    <t>Janusz Knepil</t>
  </si>
  <si>
    <t>H51575</t>
  </si>
  <si>
    <t>Knight Paul</t>
  </si>
  <si>
    <t>H51577</t>
  </si>
  <si>
    <t>David Koppel</t>
  </si>
  <si>
    <t>H51579</t>
  </si>
  <si>
    <t>Catherine Kyle</t>
  </si>
  <si>
    <t>H51581</t>
  </si>
  <si>
    <t>Robert Lambert</t>
  </si>
  <si>
    <t>H51583</t>
  </si>
  <si>
    <t>Larkin John</t>
  </si>
  <si>
    <t>H51584</t>
  </si>
  <si>
    <t>Jean Lauder</t>
  </si>
  <si>
    <t>H51586</t>
  </si>
  <si>
    <t>Lawrence James</t>
  </si>
  <si>
    <t>H51596</t>
  </si>
  <si>
    <t>Elizabeth Leggate</t>
  </si>
  <si>
    <t>H51599</t>
  </si>
  <si>
    <t>Lever Rosemary</t>
  </si>
  <si>
    <t>H51600</t>
  </si>
  <si>
    <t>Lewis Rohan</t>
  </si>
  <si>
    <t>H51601</t>
  </si>
  <si>
    <t>Alastair Leyland</t>
  </si>
  <si>
    <t>H51602</t>
  </si>
  <si>
    <t>Chin Li</t>
  </si>
  <si>
    <t>H51604</t>
  </si>
  <si>
    <t>H51605</t>
  </si>
  <si>
    <t>H51606</t>
  </si>
  <si>
    <t>Janet Litherland</t>
  </si>
  <si>
    <t>H51608</t>
  </si>
  <si>
    <t>Hilary Livingston</t>
  </si>
  <si>
    <t>H51609</t>
  </si>
  <si>
    <t>Livingston Martin</t>
  </si>
  <si>
    <t>H51611</t>
  </si>
  <si>
    <t>H51615</t>
  </si>
  <si>
    <t>A Logan</t>
  </si>
  <si>
    <t>H51616</t>
  </si>
  <si>
    <t>David Lonnen</t>
  </si>
  <si>
    <t>H51627</t>
  </si>
  <si>
    <t>Lena Macara</t>
  </si>
  <si>
    <t>H51629</t>
  </si>
  <si>
    <t>John Maccallum</t>
  </si>
  <si>
    <t>H51631</t>
  </si>
  <si>
    <t>H51633</t>
  </si>
  <si>
    <t>H51635</t>
  </si>
  <si>
    <t>Fiona Macgregor</t>
  </si>
  <si>
    <t>H51636</t>
  </si>
  <si>
    <t>MacInnes Duncan</t>
  </si>
  <si>
    <t>H51637</t>
  </si>
  <si>
    <t>Duncan Macintyre</t>
  </si>
  <si>
    <t>H51638</t>
  </si>
  <si>
    <t>MacIntyre Sally</t>
  </si>
  <si>
    <t>H51639</t>
  </si>
  <si>
    <t>Deborah Mack</t>
  </si>
  <si>
    <t>H51642</t>
  </si>
  <si>
    <t>MacKay Ian</t>
  </si>
  <si>
    <t>H51643</t>
  </si>
  <si>
    <t>Fiona Mackenzie</t>
  </si>
  <si>
    <t>H51645</t>
  </si>
  <si>
    <t>H51649</t>
  </si>
  <si>
    <t>Peter Mackie</t>
  </si>
  <si>
    <t>H51652</t>
  </si>
  <si>
    <t>Alex MacLeod</t>
  </si>
  <si>
    <t>H51653</t>
  </si>
  <si>
    <t>H51654</t>
  </si>
  <si>
    <t>Graeme Macphee</t>
  </si>
  <si>
    <t>H51655</t>
  </si>
  <si>
    <t>MacPhee William</t>
  </si>
  <si>
    <t>H51656</t>
  </si>
  <si>
    <t>Barbara Macpherson</t>
  </si>
  <si>
    <t>H51657</t>
  </si>
  <si>
    <t>H51660</t>
  </si>
  <si>
    <t>MacTier Robert</t>
  </si>
  <si>
    <t>H51667</t>
  </si>
  <si>
    <t>Cameron Mann</t>
  </si>
  <si>
    <t>H51669</t>
  </si>
  <si>
    <t>H51671</t>
  </si>
  <si>
    <t>Lynn Manson</t>
  </si>
  <si>
    <t>H51673</t>
  </si>
  <si>
    <t>Charles Marsh</t>
  </si>
  <si>
    <t>H51675</t>
  </si>
  <si>
    <t>Marshall David</t>
  </si>
  <si>
    <t>H51676</t>
  </si>
  <si>
    <t>David Martinage</t>
  </si>
  <si>
    <t>H51677</t>
  </si>
  <si>
    <t>Debbie Mason</t>
  </si>
  <si>
    <t>H51678</t>
  </si>
  <si>
    <t>Ian Matson</t>
  </si>
  <si>
    <t>H51680</t>
  </si>
  <si>
    <t>Heather Maxwell</t>
  </si>
  <si>
    <t>H51681</t>
  </si>
  <si>
    <t>McAlavey Pauline</t>
  </si>
  <si>
    <t>H51682</t>
  </si>
  <si>
    <t>H51683</t>
  </si>
  <si>
    <t>McAlpine Howard</t>
  </si>
  <si>
    <t>H51685</t>
  </si>
  <si>
    <t>Lawrence Mcalpine</t>
  </si>
  <si>
    <t>H51686</t>
  </si>
  <si>
    <t>H51690</t>
  </si>
  <si>
    <t>H51696</t>
  </si>
  <si>
    <t>H51700</t>
  </si>
  <si>
    <t>Robin Mccreadie</t>
  </si>
  <si>
    <t>H51701</t>
  </si>
  <si>
    <t>McCreath Georgina</t>
  </si>
  <si>
    <t>H51705</t>
  </si>
  <si>
    <t>McCue Elspeth</t>
  </si>
  <si>
    <t>H51707</t>
  </si>
  <si>
    <t>John Mcdonald</t>
  </si>
  <si>
    <t>H52056</t>
  </si>
  <si>
    <t>McEwan Andrew</t>
  </si>
  <si>
    <t>H52059</t>
  </si>
  <si>
    <t>McGarry Gerald</t>
  </si>
  <si>
    <t>H52060</t>
  </si>
  <si>
    <t>Duncan Mcgeoch</t>
  </si>
  <si>
    <t>H52063</t>
  </si>
  <si>
    <t>McGill Paul</t>
  </si>
  <si>
    <t>H52064</t>
  </si>
  <si>
    <t>Robert Mcgilp</t>
  </si>
  <si>
    <t>H52067</t>
  </si>
  <si>
    <t>Alice Mcgrath</t>
  </si>
  <si>
    <t>H52068</t>
  </si>
  <si>
    <t>John Mcgregor</t>
  </si>
  <si>
    <t>H52070</t>
  </si>
  <si>
    <t>John Mcguigan</t>
  </si>
  <si>
    <t>H52072</t>
  </si>
  <si>
    <t>Pamela Mchenry</t>
  </si>
  <si>
    <t>H52073</t>
  </si>
  <si>
    <t>McIlroy Janet</t>
  </si>
  <si>
    <t>H52075</t>
  </si>
  <si>
    <t>Joseph Mckane</t>
  </si>
  <si>
    <t>H52076</t>
  </si>
  <si>
    <t>Alan Mckay</t>
  </si>
  <si>
    <t>H52077</t>
  </si>
  <si>
    <t>Pamela Mckay</t>
  </si>
  <si>
    <t>H52081</t>
  </si>
  <si>
    <t>H52083</t>
  </si>
  <si>
    <t>McKirdy Michael</t>
  </si>
  <si>
    <t>H52084</t>
  </si>
  <si>
    <t>McKnight Janice</t>
  </si>
  <si>
    <t>H52088</t>
  </si>
  <si>
    <t>Michelle Mclauchlan</t>
  </si>
  <si>
    <t>H52089</t>
  </si>
  <si>
    <t>Ian Mclaughlin</t>
  </si>
  <si>
    <t>H52093</t>
  </si>
  <si>
    <t>Douglas Mclellan</t>
  </si>
  <si>
    <t>H52097</t>
  </si>
  <si>
    <t>Traven Mclintock</t>
  </si>
  <si>
    <t>H52098</t>
  </si>
  <si>
    <t>McMahon Andrew</t>
  </si>
  <si>
    <t>H52099</t>
  </si>
  <si>
    <t>Jeremy McMahon</t>
  </si>
  <si>
    <t>H52100</t>
  </si>
  <si>
    <t>Joseph Mcmanners</t>
  </si>
  <si>
    <t>H52102</t>
  </si>
  <si>
    <t>H52103</t>
  </si>
  <si>
    <t>Nigel Mcmillan</t>
  </si>
  <si>
    <t>H52108</t>
  </si>
  <si>
    <t>Grant Mcquaker</t>
  </si>
  <si>
    <t>H52112</t>
  </si>
  <si>
    <t>Gordon Meek</t>
  </si>
  <si>
    <t>H52115</t>
  </si>
  <si>
    <t>Metcalfe Richard</t>
  </si>
  <si>
    <t>H52118</t>
  </si>
  <si>
    <t>Colin Miller</t>
  </si>
  <si>
    <t>H52122</t>
  </si>
  <si>
    <t>H52123</t>
  </si>
  <si>
    <t>Mills Peter</t>
  </si>
  <si>
    <t>H52125</t>
  </si>
  <si>
    <t>Milroy Robert</t>
  </si>
  <si>
    <t>H52128</t>
  </si>
  <si>
    <t>H52133</t>
  </si>
  <si>
    <t>Richard Molloy</t>
  </si>
  <si>
    <t>H52134</t>
  </si>
  <si>
    <t>Robert Monie</t>
  </si>
  <si>
    <t>H52135</t>
  </si>
  <si>
    <t>Donald Montgomery</t>
  </si>
  <si>
    <t>H52136</t>
  </si>
  <si>
    <t>Kenneth Moore</t>
  </si>
  <si>
    <t>H52139</t>
  </si>
  <si>
    <t>Christopher Morran</t>
  </si>
  <si>
    <t>H52140</t>
  </si>
  <si>
    <t>David Morrant</t>
  </si>
  <si>
    <t>H52141</t>
  </si>
  <si>
    <t>John Morrice</t>
  </si>
  <si>
    <t>H52142</t>
  </si>
  <si>
    <t>George Morris</t>
  </si>
  <si>
    <t>H52143</t>
  </si>
  <si>
    <t>H52146</t>
  </si>
  <si>
    <t>Caroline Morrison</t>
  </si>
  <si>
    <t>H52147</t>
  </si>
  <si>
    <t>Morrison David</t>
  </si>
  <si>
    <t>H52148</t>
  </si>
  <si>
    <t>Donald Morrison</t>
  </si>
  <si>
    <t>H52149</t>
  </si>
  <si>
    <t>Anne Morrison</t>
  </si>
  <si>
    <t>H52150</t>
  </si>
  <si>
    <t>Colin Morton</t>
  </si>
  <si>
    <t>H52151</t>
  </si>
  <si>
    <t>Lawrie Morton</t>
  </si>
  <si>
    <t>H52152</t>
  </si>
  <si>
    <t>Richard Morton</t>
  </si>
  <si>
    <t>H52153</t>
  </si>
  <si>
    <t>H52160</t>
  </si>
  <si>
    <t>H52161</t>
  </si>
  <si>
    <t>Robin Munro</t>
  </si>
  <si>
    <t>H52166</t>
  </si>
  <si>
    <t>Murphy Elizabeth</t>
  </si>
  <si>
    <t>H52168</t>
  </si>
  <si>
    <t>Murray Eleanor</t>
  </si>
  <si>
    <t>H52170</t>
  </si>
  <si>
    <t>Stan Murray</t>
  </si>
  <si>
    <t>H52172</t>
  </si>
  <si>
    <t>H52173</t>
  </si>
  <si>
    <t>Fraser Mutch</t>
  </si>
  <si>
    <t>H52174</t>
  </si>
  <si>
    <t>Susan Mutch</t>
  </si>
  <si>
    <t>H52176</t>
  </si>
  <si>
    <t>Jane Naismith</t>
  </si>
  <si>
    <t>H52178</t>
  </si>
  <si>
    <t>C Nandini</t>
  </si>
  <si>
    <t>H52179</t>
  </si>
  <si>
    <t>Rak Nandwani</t>
  </si>
  <si>
    <t>H52181</t>
  </si>
  <si>
    <t>Negrette Jacinto</t>
  </si>
  <si>
    <t>H52182</t>
  </si>
  <si>
    <t>James Neilly</t>
  </si>
  <si>
    <t>H52184</t>
  </si>
  <si>
    <t>Derek Nelson</t>
  </si>
  <si>
    <t>H52189</t>
  </si>
  <si>
    <t>Anne Nightingale</t>
  </si>
  <si>
    <t>H52190</t>
  </si>
  <si>
    <t>Northcote Robin</t>
  </si>
  <si>
    <t>H52195</t>
  </si>
  <si>
    <t>Elaine Ogg</t>
  </si>
  <si>
    <t>H52196</t>
  </si>
  <si>
    <t>Oldroyd Keith</t>
  </si>
  <si>
    <t>H52197</t>
  </si>
  <si>
    <t>O'Leary Colin</t>
  </si>
  <si>
    <t>H52199</t>
  </si>
  <si>
    <t>Brian O'Reilly</t>
  </si>
  <si>
    <t>H52200</t>
  </si>
  <si>
    <t>Denis O'Reilly</t>
  </si>
  <si>
    <t>H52202</t>
  </si>
  <si>
    <t>Stuart O'Toole</t>
  </si>
  <si>
    <t>H52205</t>
  </si>
  <si>
    <t>Owens Johnathan</t>
  </si>
  <si>
    <t>H52206</t>
  </si>
  <si>
    <t>Nicholas Pace</t>
  </si>
  <si>
    <t>H52207</t>
  </si>
  <si>
    <t>Chris Packard</t>
  </si>
  <si>
    <t>H52208</t>
  </si>
  <si>
    <t>Derek Palmer</t>
  </si>
  <si>
    <t>H52209</t>
  </si>
  <si>
    <t>Richard Park</t>
  </si>
  <si>
    <t>H52210</t>
  </si>
  <si>
    <t>Anne Parker</t>
  </si>
  <si>
    <t>H52212</t>
  </si>
  <si>
    <t>Adele Pashley</t>
  </si>
  <si>
    <t>H52213</t>
  </si>
  <si>
    <t>Kantilal Patel</t>
  </si>
  <si>
    <t>H52214</t>
  </si>
  <si>
    <t>Andrew Paterson</t>
  </si>
  <si>
    <t>H52215</t>
  </si>
  <si>
    <t>Frances Paterson</t>
  </si>
  <si>
    <t>H52216</t>
  </si>
  <si>
    <t>Paterson Kenneth</t>
  </si>
  <si>
    <t>H52217</t>
  </si>
  <si>
    <t>Paterson Peter</t>
  </si>
  <si>
    <t>H52218</t>
  </si>
  <si>
    <t>Paterson Wendy</t>
  </si>
  <si>
    <t>H52219</t>
  </si>
  <si>
    <t>Douglas Patience</t>
  </si>
  <si>
    <t>H52566</t>
  </si>
  <si>
    <t>Ainslie Patrick</t>
  </si>
  <si>
    <t>H52567</t>
  </si>
  <si>
    <t>James Patrick</t>
  </si>
  <si>
    <t>H52568</t>
  </si>
  <si>
    <t>Fiona Pearsall</t>
  </si>
  <si>
    <t>H52573</t>
  </si>
  <si>
    <t>Peterkin Myrtle</t>
  </si>
  <si>
    <t>H52575</t>
  </si>
  <si>
    <t>Petty Richard</t>
  </si>
  <si>
    <t>H52578</t>
  </si>
  <si>
    <t>Karl Phillips</t>
  </si>
  <si>
    <t>H52579</t>
  </si>
  <si>
    <t>Russell Pickard</t>
  </si>
  <si>
    <t>H52580</t>
  </si>
  <si>
    <t>Ian Pickford</t>
  </si>
  <si>
    <t>H52581</t>
  </si>
  <si>
    <t>Gerard Picozzi</t>
  </si>
  <si>
    <t>H52582</t>
  </si>
  <si>
    <t>John Pilley</t>
  </si>
  <si>
    <t>H52583</t>
  </si>
  <si>
    <t>H52584</t>
  </si>
  <si>
    <t>Louie Plenderleith</t>
  </si>
  <si>
    <t>H52585</t>
  </si>
  <si>
    <t>James Pollock</t>
  </si>
  <si>
    <t>H52586</t>
  </si>
  <si>
    <t>Janet Pollock</t>
  </si>
  <si>
    <t>H52587</t>
  </si>
  <si>
    <t>Pollock John</t>
  </si>
  <si>
    <t>H52590</t>
  </si>
  <si>
    <t>Colin Porteus</t>
  </si>
  <si>
    <t>H52594</t>
  </si>
  <si>
    <t>Dhruva Prakash</t>
  </si>
  <si>
    <t>H52601</t>
  </si>
  <si>
    <t>Rae Alan</t>
  </si>
  <si>
    <t>H52604</t>
  </si>
  <si>
    <t>Maeve Rahilly</t>
  </si>
  <si>
    <t>H52606</t>
  </si>
  <si>
    <t>Peter Raine</t>
  </si>
  <si>
    <t>H52608</t>
  </si>
  <si>
    <t>George Ralston</t>
  </si>
  <si>
    <t>H52609</t>
  </si>
  <si>
    <t>Ian Ramage</t>
  </si>
  <si>
    <t>H52614</t>
  </si>
  <si>
    <t>Mary Ray</t>
  </si>
  <si>
    <t>H52618</t>
  </si>
  <si>
    <t>Nicholas Reed</t>
  </si>
  <si>
    <t>H52619</t>
  </si>
  <si>
    <t>Allan Reid</t>
  </si>
  <si>
    <t>H52621</t>
  </si>
  <si>
    <t>Reid Colin</t>
  </si>
  <si>
    <t>H52623</t>
  </si>
  <si>
    <t>Reid Jean</t>
  </si>
  <si>
    <t>H52626</t>
  </si>
  <si>
    <t>John Reidy</t>
  </si>
  <si>
    <t>H52627</t>
  </si>
  <si>
    <t>Tim Reilly</t>
  </si>
  <si>
    <t>H52630</t>
  </si>
  <si>
    <t>H52632</t>
  </si>
  <si>
    <t>H52636</t>
  </si>
  <si>
    <t>H52637</t>
  </si>
  <si>
    <t>John Roberts</t>
  </si>
  <si>
    <t>H52638</t>
  </si>
  <si>
    <t>H52639</t>
  </si>
  <si>
    <t>H52641</t>
  </si>
  <si>
    <t>Kenneth Robertson</t>
  </si>
  <si>
    <t>H52642</t>
  </si>
  <si>
    <t>Moira Robertson</t>
  </si>
  <si>
    <t>H52645</t>
  </si>
  <si>
    <t>Peter Robinson</t>
  </si>
  <si>
    <t>H52647</t>
  </si>
  <si>
    <t>H52651</t>
  </si>
  <si>
    <t>Paul Rogers</t>
  </si>
  <si>
    <t>H52654</t>
  </si>
  <si>
    <t>H52655</t>
  </si>
  <si>
    <t>Rufus Ross</t>
  </si>
  <si>
    <t>H52656</t>
  </si>
  <si>
    <t>Christopher Roy</t>
  </si>
  <si>
    <t>H52657</t>
  </si>
  <si>
    <t>Colin Runcie</t>
  </si>
  <si>
    <t>H52658</t>
  </si>
  <si>
    <t>Russell Aline</t>
  </si>
  <si>
    <t>H52660</t>
  </si>
  <si>
    <t>Douglas Russell</t>
  </si>
  <si>
    <t>H52661</t>
  </si>
  <si>
    <t>Martin Russell</t>
  </si>
  <si>
    <t>H52665</t>
  </si>
  <si>
    <t>Jon Santamaria</t>
  </si>
  <si>
    <t>H52667</t>
  </si>
  <si>
    <t>Shirley-Anne Savage</t>
  </si>
  <si>
    <t>H52669</t>
  </si>
  <si>
    <t>John Schulga</t>
  </si>
  <si>
    <t>H52670</t>
  </si>
  <si>
    <t>H52676</t>
  </si>
  <si>
    <t>Roy Scott</t>
  </si>
  <si>
    <t>H52678</t>
  </si>
  <si>
    <t>R Seaton</t>
  </si>
  <si>
    <t>H52680</t>
  </si>
  <si>
    <t>Val Sellars</t>
  </si>
  <si>
    <t>H52682</t>
  </si>
  <si>
    <t>Semple Linsey</t>
  </si>
  <si>
    <t>H52684</t>
  </si>
  <si>
    <t>Series John</t>
  </si>
  <si>
    <t>H52687</t>
  </si>
  <si>
    <t>John Shand</t>
  </si>
  <si>
    <t>H52688</t>
  </si>
  <si>
    <t>Shankland Gillian</t>
  </si>
  <si>
    <t>H52692</t>
  </si>
  <si>
    <t>Ronald Sharp</t>
  </si>
  <si>
    <t>H52693</t>
  </si>
  <si>
    <t>Shaw Roderick</t>
  </si>
  <si>
    <t>H52696</t>
  </si>
  <si>
    <t>Shepherd Robert</t>
  </si>
  <si>
    <t>H52697</t>
  </si>
  <si>
    <t>H52698</t>
  </si>
  <si>
    <t>Simpson David</t>
  </si>
  <si>
    <t>H52699</t>
  </si>
  <si>
    <t>Elaine Simpson</t>
  </si>
  <si>
    <t>H52702</t>
  </si>
  <si>
    <t>Hugh Simpson</t>
  </si>
  <si>
    <t>H52703</t>
  </si>
  <si>
    <t>Simpson Keith</t>
  </si>
  <si>
    <t>H52704</t>
  </si>
  <si>
    <t>H52709</t>
  </si>
  <si>
    <t>Neil Smart</t>
  </si>
  <si>
    <t>H52710</t>
  </si>
  <si>
    <t>Angus Smith</t>
  </si>
  <si>
    <t>H52715</t>
  </si>
  <si>
    <t>H52718</t>
  </si>
  <si>
    <t>Smith John</t>
  </si>
  <si>
    <t>H52719</t>
  </si>
  <si>
    <t>H52722</t>
  </si>
  <si>
    <t>H52724</t>
  </si>
  <si>
    <t>H52727</t>
  </si>
  <si>
    <t>David Soutar</t>
  </si>
  <si>
    <t>H52728</t>
  </si>
  <si>
    <t>John Southcott</t>
  </si>
  <si>
    <t>H53007</t>
  </si>
  <si>
    <t>Fraser Helen</t>
  </si>
  <si>
    <t>H53017</t>
  </si>
  <si>
    <t>Guthrie Blackhurst</t>
  </si>
  <si>
    <t>H53028</t>
  </si>
  <si>
    <t>Laurence Dunn</t>
  </si>
  <si>
    <t>H53039</t>
  </si>
  <si>
    <t>Marco Gaudoin</t>
  </si>
  <si>
    <t>H53040</t>
  </si>
  <si>
    <t>Cheyne Alison</t>
  </si>
  <si>
    <t>H53051</t>
  </si>
  <si>
    <t>Graham Jackson</t>
  </si>
  <si>
    <t>H53062</t>
  </si>
  <si>
    <t>H53073</t>
  </si>
  <si>
    <t>Haytham Kubba</t>
  </si>
  <si>
    <t>H53077</t>
  </si>
  <si>
    <t>Spilg Edward</t>
  </si>
  <si>
    <t>H53078</t>
  </si>
  <si>
    <t>Spooner Richard</t>
  </si>
  <si>
    <t>H53081</t>
  </si>
  <si>
    <t>Adrian Stanley</t>
  </si>
  <si>
    <t>H53086</t>
  </si>
  <si>
    <t>Mary Stephen</t>
  </si>
  <si>
    <t>H53087</t>
  </si>
  <si>
    <t>L Stephen</t>
  </si>
  <si>
    <t>H53089</t>
  </si>
  <si>
    <t>Stephenson John</t>
  </si>
  <si>
    <t>H53090</t>
  </si>
  <si>
    <t>Stevenson R</t>
  </si>
  <si>
    <t>H53091</t>
  </si>
  <si>
    <t>H53093</t>
  </si>
  <si>
    <t>H53094</t>
  </si>
  <si>
    <t>Pauline Stone</t>
  </si>
  <si>
    <t>H53096</t>
  </si>
  <si>
    <t>Ronnie Strang</t>
  </si>
  <si>
    <t>H53100</t>
  </si>
  <si>
    <t>Brian Sugden</t>
  </si>
  <si>
    <t>H53101</t>
  </si>
  <si>
    <t>Graham Sunderland</t>
  </si>
  <si>
    <t>H53105</t>
  </si>
  <si>
    <t>Ian Swann</t>
  </si>
  <si>
    <t>H53111</t>
  </si>
  <si>
    <t>C Taggart</t>
  </si>
  <si>
    <t>H53113</t>
  </si>
  <si>
    <t>Tannahill Carol</t>
  </si>
  <si>
    <t>H53114</t>
  </si>
  <si>
    <t>Patrick Tansey</t>
  </si>
  <si>
    <t>H53118</t>
  </si>
  <si>
    <t>Geoffrey Taylor</t>
  </si>
  <si>
    <t>H53119</t>
  </si>
  <si>
    <t>H53121</t>
  </si>
  <si>
    <t>Jacqueline Taylor</t>
  </si>
  <si>
    <t>H53122</t>
  </si>
  <si>
    <t>Marion Taylor</t>
  </si>
  <si>
    <t>H53123</t>
  </si>
  <si>
    <t>Evelyn Teasdale</t>
  </si>
  <si>
    <t>H53124</t>
  </si>
  <si>
    <t>Robert Teenan</t>
  </si>
  <si>
    <t>H53126</t>
  </si>
  <si>
    <t>Susan Thomas</t>
  </si>
  <si>
    <t>H53128</t>
  </si>
  <si>
    <t>H53130</t>
  </si>
  <si>
    <t>H53132</t>
  </si>
  <si>
    <t>H53134</t>
  </si>
  <si>
    <t>Judy Thomson</t>
  </si>
  <si>
    <t>H53138</t>
  </si>
  <si>
    <t>Todd James</t>
  </si>
  <si>
    <t>H53140</t>
  </si>
  <si>
    <t>Tolmie John</t>
  </si>
  <si>
    <t>H53144</t>
  </si>
  <si>
    <t>Kate Towlson</t>
  </si>
  <si>
    <t>H53149</t>
  </si>
  <si>
    <t>Martin Turner</t>
  </si>
  <si>
    <t>H53150</t>
  </si>
  <si>
    <t>Thomas Turner</t>
  </si>
  <si>
    <t>H53153</t>
  </si>
  <si>
    <t>Upton Mark</t>
  </si>
  <si>
    <t>H53154</t>
  </si>
  <si>
    <t>D Vallance</t>
  </si>
  <si>
    <t>H53155</t>
  </si>
  <si>
    <t>Michael Van Beinum</t>
  </si>
  <si>
    <t>H53160</t>
  </si>
  <si>
    <t>Nicholas Wainwright</t>
  </si>
  <si>
    <t>H53165</t>
  </si>
  <si>
    <t>Brian Walker</t>
  </si>
  <si>
    <t>H53166</t>
  </si>
  <si>
    <t>Walker Isobel</t>
  </si>
  <si>
    <t>H53168</t>
  </si>
  <si>
    <t>Alan Wallace</t>
  </si>
  <si>
    <t>H53172</t>
  </si>
  <si>
    <t>Thomas Watkins</t>
  </si>
  <si>
    <t>H53174</t>
  </si>
  <si>
    <t>John Watson</t>
  </si>
  <si>
    <t>H53175</t>
  </si>
  <si>
    <t>H53176</t>
  </si>
  <si>
    <t>Watson William</t>
  </si>
  <si>
    <t>H53178</t>
  </si>
  <si>
    <t>Linda Watt</t>
  </si>
  <si>
    <t>H53180</t>
  </si>
  <si>
    <t>Andy Watt</t>
  </si>
  <si>
    <t>H53184</t>
  </si>
  <si>
    <t>Andrew Weir</t>
  </si>
  <si>
    <t>H53187</t>
  </si>
  <si>
    <t>H53188</t>
  </si>
  <si>
    <t>George Welch</t>
  </si>
  <si>
    <t>H53191</t>
  </si>
  <si>
    <t>Aileen White</t>
  </si>
  <si>
    <t>H53192</t>
  </si>
  <si>
    <t>Madeleine White</t>
  </si>
  <si>
    <t>H53197</t>
  </si>
  <si>
    <t>Whyte Susan</t>
  </si>
  <si>
    <t>H53199</t>
  </si>
  <si>
    <t>Carol Wilkieson</t>
  </si>
  <si>
    <t>H53200</t>
  </si>
  <si>
    <t>Jane Wilkinson</t>
  </si>
  <si>
    <t>H53201</t>
  </si>
  <si>
    <t>H53202</t>
  </si>
  <si>
    <t>H53203</t>
  </si>
  <si>
    <t>Barry Williamson</t>
  </si>
  <si>
    <t>H53207</t>
  </si>
  <si>
    <t>Neil Wilson</t>
  </si>
  <si>
    <t>H53208</t>
  </si>
  <si>
    <t>Paul Wilson</t>
  </si>
  <si>
    <t>H53209</t>
  </si>
  <si>
    <t>Susan Winning</t>
  </si>
  <si>
    <t>H53210</t>
  </si>
  <si>
    <t>Andrew Winter</t>
  </si>
  <si>
    <t>H53213</t>
  </si>
  <si>
    <t>Graham Wood</t>
  </si>
  <si>
    <t>H53216</t>
  </si>
  <si>
    <t>Jonathan Woods</t>
  </si>
  <si>
    <t>H53220</t>
  </si>
  <si>
    <t>Alyson Wray</t>
  </si>
  <si>
    <t>H53221</t>
  </si>
  <si>
    <t>Hugh Wright</t>
  </si>
  <si>
    <t>David Wyper</t>
  </si>
  <si>
    <t>H53228</t>
  </si>
  <si>
    <t>Brigitte Yip</t>
  </si>
  <si>
    <t>H53229</t>
  </si>
  <si>
    <t>Hosney Yosef</t>
  </si>
  <si>
    <t>H53230</t>
  </si>
  <si>
    <t>Ben Younes</t>
  </si>
  <si>
    <t>H53232</t>
  </si>
  <si>
    <t>Young Malcolm</t>
  </si>
  <si>
    <t>H53239</t>
  </si>
  <si>
    <t>H53241</t>
  </si>
  <si>
    <t>Toshiyuki Takamiya</t>
  </si>
  <si>
    <t>H53246</t>
  </si>
  <si>
    <t>Leach John</t>
  </si>
  <si>
    <t>H53257</t>
  </si>
  <si>
    <t>Mehrdad Malekianpour</t>
  </si>
  <si>
    <t>H53268</t>
  </si>
  <si>
    <t>Meek RM</t>
  </si>
  <si>
    <t>H53279</t>
  </si>
  <si>
    <t>Regina O'Connor</t>
  </si>
  <si>
    <t>H53280</t>
  </si>
  <si>
    <t>James Overell</t>
  </si>
  <si>
    <t>H53291</t>
  </si>
  <si>
    <t>Urmila Ratnasabapathy</t>
  </si>
  <si>
    <t>H53305</t>
  </si>
  <si>
    <t>Moira Barr</t>
  </si>
  <si>
    <t>H53316</t>
  </si>
  <si>
    <t>Karen Britton</t>
  </si>
  <si>
    <t>H53327</t>
  </si>
  <si>
    <t>Rosemary Broad</t>
  </si>
  <si>
    <t>H53338</t>
  </si>
  <si>
    <t>H53349</t>
  </si>
  <si>
    <t>Michael Dickson</t>
  </si>
  <si>
    <t>H53361</t>
  </si>
  <si>
    <t>Karen Gordon</t>
  </si>
  <si>
    <t>H53372</t>
  </si>
  <si>
    <t>Mark Luty</t>
  </si>
  <si>
    <t>H53383</t>
  </si>
  <si>
    <t>MacPherson Avril</t>
  </si>
  <si>
    <t>H53394</t>
  </si>
  <si>
    <t>Ray Mcandrew</t>
  </si>
  <si>
    <t>H53408</t>
  </si>
  <si>
    <t>H53419</t>
  </si>
  <si>
    <t>McGrade Catherine</t>
  </si>
  <si>
    <t>H53420</t>
  </si>
  <si>
    <t>Julie Mcnicol</t>
  </si>
  <si>
    <t>H53431</t>
  </si>
  <si>
    <t>Mary Mealyea</t>
  </si>
  <si>
    <t>H53442</t>
  </si>
  <si>
    <t>Margaret Moore</t>
  </si>
  <si>
    <t>H53453</t>
  </si>
  <si>
    <t>Lyndsay Ovenstone</t>
  </si>
  <si>
    <t>H53464</t>
  </si>
  <si>
    <t>H53475</t>
  </si>
  <si>
    <t>Borthwick Yolande</t>
  </si>
  <si>
    <t>H53486</t>
  </si>
  <si>
    <t>H53497</t>
  </si>
  <si>
    <t>Kathryn Clark</t>
  </si>
  <si>
    <t>H53501</t>
  </si>
  <si>
    <t>Jill Lisle</t>
  </si>
  <si>
    <t>H53512</t>
  </si>
  <si>
    <t>Nicky Tedford</t>
  </si>
  <si>
    <t>H53534</t>
  </si>
  <si>
    <t>G Batty</t>
  </si>
  <si>
    <t>H53545</t>
  </si>
  <si>
    <t>MacKay William</t>
  </si>
  <si>
    <t>H53556</t>
  </si>
  <si>
    <t>Scoular Anne</t>
  </si>
  <si>
    <t>H53567</t>
  </si>
  <si>
    <t>Douglas Stirling</t>
  </si>
  <si>
    <t>H53578</t>
  </si>
  <si>
    <t>Brown Sylvia</t>
  </si>
  <si>
    <t>H53589</t>
  </si>
  <si>
    <t>Calderwood Catherine</t>
  </si>
  <si>
    <t>H53590</t>
  </si>
  <si>
    <t>Rashid Rajeeb</t>
  </si>
  <si>
    <t>H53604</t>
  </si>
  <si>
    <t>Youssef Refaat</t>
  </si>
  <si>
    <t>H53707</t>
  </si>
  <si>
    <t>Isles Chris</t>
  </si>
  <si>
    <t>H53729</t>
  </si>
  <si>
    <t>MacLeod Ross</t>
  </si>
  <si>
    <t>H53822</t>
  </si>
  <si>
    <t>Eileen Millar</t>
  </si>
  <si>
    <t>H53947</t>
  </si>
  <si>
    <t>Laurence Davies</t>
  </si>
  <si>
    <t>H54003</t>
  </si>
  <si>
    <t>Mark Woodward</t>
  </si>
  <si>
    <t>H54014</t>
  </si>
  <si>
    <t>H54025</t>
  </si>
  <si>
    <t>Richard Fleming</t>
  </si>
  <si>
    <t>H54036</t>
  </si>
  <si>
    <t>Sandra Stewart</t>
  </si>
  <si>
    <t>H54069</t>
  </si>
  <si>
    <t>Pierre Bize</t>
  </si>
  <si>
    <t>H54070</t>
  </si>
  <si>
    <t>Akhter Javed</t>
  </si>
  <si>
    <t>H54081</t>
  </si>
  <si>
    <t>Clare Mcalister</t>
  </si>
  <si>
    <t>H54128</t>
  </si>
  <si>
    <t>Cairns Alison</t>
  </si>
  <si>
    <t>H54139</t>
  </si>
  <si>
    <t>Valery Mitrofanov</t>
  </si>
  <si>
    <t>H54173</t>
  </si>
  <si>
    <t>H54195</t>
  </si>
  <si>
    <t>H54210</t>
  </si>
  <si>
    <t>Al-Qinai Jamal</t>
  </si>
  <si>
    <t>H54276</t>
  </si>
  <si>
    <t>Gifford Douglas</t>
  </si>
  <si>
    <t>H54298</t>
  </si>
  <si>
    <t>James Macauley</t>
  </si>
  <si>
    <t>H54313</t>
  </si>
  <si>
    <t>Bates David</t>
  </si>
  <si>
    <t>H54324</t>
  </si>
  <si>
    <t>John Goddard</t>
  </si>
  <si>
    <t>H54335</t>
  </si>
  <si>
    <t>Garuba Ayontunde</t>
  </si>
  <si>
    <t>H54357</t>
  </si>
  <si>
    <t>H54416</t>
  </si>
  <si>
    <t>Gray Norman</t>
  </si>
  <si>
    <t>H54438</t>
  </si>
  <si>
    <t>Currie Janette</t>
  </si>
  <si>
    <t>H54472</t>
  </si>
  <si>
    <t>Hugh Hudson</t>
  </si>
  <si>
    <t>H54542</t>
  </si>
  <si>
    <t>Chiara Geri</t>
  </si>
  <si>
    <t>H54564</t>
  </si>
  <si>
    <t>Hoggar Stuart</t>
  </si>
  <si>
    <t>H54586</t>
  </si>
  <si>
    <t>Nicola Brindley</t>
  </si>
  <si>
    <t>H54597</t>
  </si>
  <si>
    <t>Frank Finlay</t>
  </si>
  <si>
    <t>H54601</t>
  </si>
  <si>
    <t>Fellowes Jan</t>
  </si>
  <si>
    <t>H54612</t>
  </si>
  <si>
    <t>Kirsten Forbes</t>
  </si>
  <si>
    <t>H54623</t>
  </si>
  <si>
    <t>Colin Geddes</t>
  </si>
  <si>
    <t>H54634</t>
  </si>
  <si>
    <t>Gilhooly Charlotte</t>
  </si>
  <si>
    <t>H54645</t>
  </si>
  <si>
    <t>Gordon Graham</t>
  </si>
  <si>
    <t>H54656</t>
  </si>
  <si>
    <t>Langridge Susan</t>
  </si>
  <si>
    <t>H54667</t>
  </si>
  <si>
    <t>Valerie Cunningham</t>
  </si>
  <si>
    <t>H54678</t>
  </si>
  <si>
    <t>H54689</t>
  </si>
  <si>
    <t>Celestine Santosh</t>
  </si>
  <si>
    <t>H54690</t>
  </si>
  <si>
    <t>H54704</t>
  </si>
  <si>
    <t>H54715</t>
  </si>
  <si>
    <t>Weir Clifford</t>
  </si>
  <si>
    <t>H54726</t>
  </si>
  <si>
    <t>Ashok Bhuvanagiri</t>
  </si>
  <si>
    <t>H54737</t>
  </si>
  <si>
    <t>Yvonne Blair</t>
  </si>
  <si>
    <t>H54748</t>
  </si>
  <si>
    <t>Mohammed Hassan-Ibrahim</t>
  </si>
  <si>
    <t>H54759</t>
  </si>
  <si>
    <t>Stuart Imrie</t>
  </si>
  <si>
    <t>H54760</t>
  </si>
  <si>
    <t>Joss Nicola</t>
  </si>
  <si>
    <t>H54771</t>
  </si>
  <si>
    <t>Lisa Mcguire</t>
  </si>
  <si>
    <t>H54782</t>
  </si>
  <si>
    <t>H54793</t>
  </si>
  <si>
    <t>Venkat Sivaprakasam</t>
  </si>
  <si>
    <t>H54807</t>
  </si>
  <si>
    <t>David Hurrell</t>
  </si>
  <si>
    <t>H54818</t>
  </si>
  <si>
    <t>Johnstone Alison</t>
  </si>
  <si>
    <t>H54829</t>
  </si>
  <si>
    <t>Jacqueline Mcintyre</t>
  </si>
  <si>
    <t>H54830</t>
  </si>
  <si>
    <t>Sarah Wedgwood</t>
  </si>
  <si>
    <t>H54841</t>
  </si>
  <si>
    <t>Ibbotson Tracy</t>
  </si>
  <si>
    <t>H54852</t>
  </si>
  <si>
    <t>Papanastassiou Varnavas</t>
  </si>
  <si>
    <t>H54863</t>
  </si>
  <si>
    <t>Robert Massey</t>
  </si>
  <si>
    <t>H54874</t>
  </si>
  <si>
    <t>Dr G M McDonald</t>
  </si>
  <si>
    <t>H54911</t>
  </si>
  <si>
    <t>Brewer James</t>
  </si>
  <si>
    <t>H54933</t>
  </si>
  <si>
    <t>Muriel Robison</t>
  </si>
  <si>
    <t>H54955</t>
  </si>
  <si>
    <t>Matthew Hudson</t>
  </si>
  <si>
    <t>H54966</t>
  </si>
  <si>
    <t>Robert Reed</t>
  </si>
  <si>
    <t>H55011</t>
  </si>
  <si>
    <t>Neil Ballantyne</t>
  </si>
  <si>
    <t>H55022</t>
  </si>
  <si>
    <t>Melville Cadman</t>
  </si>
  <si>
    <t>H55033</t>
  </si>
  <si>
    <t>David Calderwood</t>
  </si>
  <si>
    <t>H55044</t>
  </si>
  <si>
    <t>Kathryn Cameron</t>
  </si>
  <si>
    <t>H55099</t>
  </si>
  <si>
    <t>Wendy Cox</t>
  </si>
  <si>
    <t>H55103</t>
  </si>
  <si>
    <t>H55114</t>
  </si>
  <si>
    <t>Jennifer Davidson</t>
  </si>
  <si>
    <t>H55147</t>
  </si>
  <si>
    <t>Andrew Eccles</t>
  </si>
  <si>
    <t>H55158</t>
  </si>
  <si>
    <t>Elizabeth Weaver</t>
  </si>
  <si>
    <t>H55169</t>
  </si>
  <si>
    <t>Ivanna Fernandez</t>
  </si>
  <si>
    <t>H55192</t>
  </si>
  <si>
    <t>Judith Furnivall</t>
  </si>
  <si>
    <t>H55206</t>
  </si>
  <si>
    <t>Michelle Goldie</t>
  </si>
  <si>
    <t>H55217</t>
  </si>
  <si>
    <t>Fiona Greer</t>
  </si>
  <si>
    <t>H55228</t>
  </si>
  <si>
    <t>Moyra Hawthorn</t>
  </si>
  <si>
    <t>H55239</t>
  </si>
  <si>
    <t>Gavin Heron</t>
  </si>
  <si>
    <t>H55240</t>
  </si>
  <si>
    <t>Michael Hilferty</t>
  </si>
  <si>
    <t>H55251</t>
  </si>
  <si>
    <t>Ruby Horner</t>
  </si>
  <si>
    <t>H55262</t>
  </si>
  <si>
    <t>Andrew Hosie</t>
  </si>
  <si>
    <t>H55273</t>
  </si>
  <si>
    <t>Irene Hossack</t>
  </si>
  <si>
    <t>H55284</t>
  </si>
  <si>
    <t>Lynne Hunter</t>
  </si>
  <si>
    <t>H55295</t>
  </si>
  <si>
    <t>Mhairi Karagiozis</t>
  </si>
  <si>
    <t>H55310</t>
  </si>
  <si>
    <t>Imogen Kelly</t>
  </si>
  <si>
    <t>H55332</t>
  </si>
  <si>
    <t>Michelle Lamont</t>
  </si>
  <si>
    <t>H55354</t>
  </si>
  <si>
    <t>Sheryl Norquay</t>
  </si>
  <si>
    <t>H55365</t>
  </si>
  <si>
    <t>H55376</t>
  </si>
  <si>
    <t>H55387</t>
  </si>
  <si>
    <t>Alan Macquarrie</t>
  </si>
  <si>
    <t>H55398</t>
  </si>
  <si>
    <t>Clare Mccafferty</t>
  </si>
  <si>
    <t>H55402</t>
  </si>
  <si>
    <t>Steve Mccreadie</t>
  </si>
  <si>
    <t>H55413</t>
  </si>
  <si>
    <t>Pamela Mcdaid</t>
  </si>
  <si>
    <t>H55435</t>
  </si>
  <si>
    <t>Roisin Mcgoldrick</t>
  </si>
  <si>
    <t>H55446</t>
  </si>
  <si>
    <t>Lorraine Mcguiness</t>
  </si>
  <si>
    <t>H55457</t>
  </si>
  <si>
    <t>Graham Mcpheat</t>
  </si>
  <si>
    <t>H55468</t>
  </si>
  <si>
    <t>Ian Milligan</t>
  </si>
  <si>
    <t>H55480</t>
  </si>
  <si>
    <t>Sandy Moyes</t>
  </si>
  <si>
    <t>H55491</t>
  </si>
  <si>
    <t>Mike Nellis</t>
  </si>
  <si>
    <t>H55505</t>
  </si>
  <si>
    <t>George Palattiyill</t>
  </si>
  <si>
    <t>H55516</t>
  </si>
  <si>
    <t>Kevin Pilkington</t>
  </si>
  <si>
    <t>H55527</t>
  </si>
  <si>
    <t>Neil Quinn</t>
  </si>
  <si>
    <t>H55538</t>
  </si>
  <si>
    <t>Robin Sen</t>
  </si>
  <si>
    <t>H55549</t>
  </si>
  <si>
    <t>Laura Steckley</t>
  </si>
  <si>
    <t>H55550</t>
  </si>
  <si>
    <t>Fiona Steel</t>
  </si>
  <si>
    <t>H55561</t>
  </si>
  <si>
    <t>Irene Stevens</t>
  </si>
  <si>
    <t>H55572</t>
  </si>
  <si>
    <t>Janice Thomson</t>
  </si>
  <si>
    <t>H55583</t>
  </si>
  <si>
    <t>Karen Tracey</t>
  </si>
  <si>
    <t>H55594</t>
  </si>
  <si>
    <t>Joan Watson</t>
  </si>
  <si>
    <t>H55608</t>
  </si>
  <si>
    <t>Roy Wilson</t>
  </si>
  <si>
    <t>H55619</t>
  </si>
  <si>
    <t>Martin Gardner</t>
  </si>
  <si>
    <t>H55664</t>
  </si>
  <si>
    <t>Michael Perlis</t>
  </si>
  <si>
    <t>H55675</t>
  </si>
  <si>
    <t>GarsideObsolete Paul</t>
  </si>
  <si>
    <t>H55790</t>
  </si>
  <si>
    <t>Jon Barness</t>
  </si>
  <si>
    <t>H55804</t>
  </si>
  <si>
    <t>Gilmore Des</t>
  </si>
  <si>
    <t>H55815</t>
  </si>
  <si>
    <t>Mason Michael</t>
  </si>
  <si>
    <t>H55826</t>
  </si>
  <si>
    <t>Aly Mccluskie</t>
  </si>
  <si>
    <t>H55848</t>
  </si>
  <si>
    <t>Donnan David</t>
  </si>
  <si>
    <t>H55907</t>
  </si>
  <si>
    <t>Pirgozliev Vasil</t>
  </si>
  <si>
    <t>H55918</t>
  </si>
  <si>
    <t>Sparks Nicholas</t>
  </si>
  <si>
    <t>H55929</t>
  </si>
  <si>
    <t>Evans Andy</t>
  </si>
  <si>
    <t>H55930</t>
  </si>
  <si>
    <t>Thomas Acamovic</t>
  </si>
  <si>
    <t>H55952</t>
  </si>
  <si>
    <t>H56018</t>
  </si>
  <si>
    <t>David Smythe</t>
  </si>
  <si>
    <t>H56029</t>
  </si>
  <si>
    <t>Christoph Janssen</t>
  </si>
  <si>
    <t>H56030</t>
  </si>
  <si>
    <t>H56074</t>
  </si>
  <si>
    <t>Nakabachi Fumiko</t>
  </si>
  <si>
    <t>H60006</t>
  </si>
  <si>
    <t>Pilditch Janice</t>
  </si>
  <si>
    <t>H60007</t>
  </si>
  <si>
    <t>Pace Katherine</t>
  </si>
  <si>
    <t>H60008</t>
  </si>
  <si>
    <t>McAllister Margaret</t>
  </si>
  <si>
    <t>H60010</t>
  </si>
  <si>
    <t>Allison Arthur</t>
  </si>
  <si>
    <t>H60017</t>
  </si>
  <si>
    <t>H60020</t>
  </si>
  <si>
    <t>James John</t>
  </si>
  <si>
    <t>H60023</t>
  </si>
  <si>
    <t>H60027</t>
  </si>
  <si>
    <t>Brock Jeremy</t>
  </si>
  <si>
    <t>H60030</t>
  </si>
  <si>
    <t>Elizabeth Quinn</t>
  </si>
  <si>
    <t>H60032</t>
  </si>
  <si>
    <t>Mark Underwood</t>
  </si>
  <si>
    <t>H60033</t>
  </si>
  <si>
    <t>Kohli Harpreet</t>
  </si>
  <si>
    <t>H60034</t>
  </si>
  <si>
    <t>Bridget Doubleday</t>
  </si>
  <si>
    <t>H60036</t>
  </si>
  <si>
    <t>Dunlop David</t>
  </si>
  <si>
    <t>H60039</t>
  </si>
  <si>
    <t>Gardiner David</t>
  </si>
  <si>
    <t>H60041</t>
  </si>
  <si>
    <t>Nicholas Walker</t>
  </si>
  <si>
    <t>H60042</t>
  </si>
  <si>
    <t>Roger White</t>
  </si>
  <si>
    <t>H60043</t>
  </si>
  <si>
    <t>Wilkie David</t>
  </si>
  <si>
    <t>H60045</t>
  </si>
  <si>
    <t>Caroline Whitton</t>
  </si>
  <si>
    <t>H60047</t>
  </si>
  <si>
    <t>Robb Alna</t>
  </si>
  <si>
    <t>H60049</t>
  </si>
  <si>
    <t>H60054</t>
  </si>
  <si>
    <t>H60061</t>
  </si>
  <si>
    <t>Roger Currie</t>
  </si>
  <si>
    <t>H60069</t>
  </si>
  <si>
    <t>H60074</t>
  </si>
  <si>
    <t>William Donachie</t>
  </si>
  <si>
    <t>H60099</t>
  </si>
  <si>
    <t>Angus Mackay</t>
  </si>
  <si>
    <t>H60101</t>
  </si>
  <si>
    <t>Fraser Hunter</t>
  </si>
  <si>
    <t>H60102</t>
  </si>
  <si>
    <t>Patrick West</t>
  </si>
  <si>
    <t>H60104</t>
  </si>
  <si>
    <t>Hew Strachan</t>
  </si>
  <si>
    <t>H60108</t>
  </si>
  <si>
    <t>H60115</t>
  </si>
  <si>
    <t>H60119</t>
  </si>
  <si>
    <t>Margery Palmer Mcculloch</t>
  </si>
  <si>
    <t>H60131</t>
  </si>
  <si>
    <t>H60132</t>
  </si>
  <si>
    <t>H60136</t>
  </si>
  <si>
    <t>Mike Gronski</t>
  </si>
  <si>
    <t>H60137</t>
  </si>
  <si>
    <t>Harvie Ann</t>
  </si>
  <si>
    <t>H60138</t>
  </si>
  <si>
    <t>Leighton Katherine</t>
  </si>
  <si>
    <t>H60140</t>
  </si>
  <si>
    <t>Lindsay Mcnair</t>
  </si>
  <si>
    <t>H60141</t>
  </si>
  <si>
    <t>MacTier Helen</t>
  </si>
  <si>
    <t>H60147</t>
  </si>
  <si>
    <t>Sabharwal Atul</t>
  </si>
  <si>
    <t>H60152</t>
  </si>
  <si>
    <t>Robert Brogan</t>
  </si>
  <si>
    <t>H60155</t>
  </si>
  <si>
    <t>Sherriff Andrea</t>
  </si>
  <si>
    <t>H60160</t>
  </si>
  <si>
    <t>MacLeod Alastair</t>
  </si>
  <si>
    <t>H60166</t>
  </si>
  <si>
    <t>Eva Kocovska</t>
  </si>
  <si>
    <t>H60168</t>
  </si>
  <si>
    <t>Arthur Clutterbuck</t>
  </si>
  <si>
    <t>H60172</t>
  </si>
  <si>
    <t>Kadri Sunil</t>
  </si>
  <si>
    <t>H60175</t>
  </si>
  <si>
    <t>Mudie Petra</t>
  </si>
  <si>
    <t>H60179</t>
  </si>
  <si>
    <t>Walters Dale</t>
  </si>
  <si>
    <t>H60182</t>
  </si>
  <si>
    <t>Valerie Murray</t>
  </si>
  <si>
    <t>H60183</t>
  </si>
  <si>
    <t>David Lockwood</t>
  </si>
  <si>
    <t>H60206</t>
  </si>
  <si>
    <t>Young R</t>
  </si>
  <si>
    <t>H60215</t>
  </si>
  <si>
    <t>Boddy D</t>
  </si>
  <si>
    <t>H60234</t>
  </si>
  <si>
    <t>W Lever</t>
  </si>
  <si>
    <t>H60244</t>
  </si>
  <si>
    <t>Paraic Mcgrogan</t>
  </si>
  <si>
    <t>H60246</t>
  </si>
  <si>
    <t>Richard Soutar</t>
  </si>
  <si>
    <t>H60251</t>
  </si>
  <si>
    <t>Shaukat Mahmood</t>
  </si>
  <si>
    <t>H60253</t>
  </si>
  <si>
    <t>Ana Talbot</t>
  </si>
  <si>
    <t>H60254</t>
  </si>
  <si>
    <t>Vicky Marshall</t>
  </si>
  <si>
    <t>H60255</t>
  </si>
  <si>
    <t>H60265</t>
  </si>
  <si>
    <t>P Hollingsworth</t>
  </si>
  <si>
    <t>H60267</t>
  </si>
  <si>
    <t>Morrison J</t>
  </si>
  <si>
    <t>H60270</t>
  </si>
  <si>
    <t>H60271</t>
  </si>
  <si>
    <t>Targett-Adams Paul</t>
  </si>
  <si>
    <t>H60273</t>
  </si>
  <si>
    <t>Burton Richard</t>
  </si>
  <si>
    <t>H60275</t>
  </si>
  <si>
    <t>Edwards J</t>
  </si>
  <si>
    <t>H60294</t>
  </si>
  <si>
    <t>Anna Massone</t>
  </si>
  <si>
    <t>H60295</t>
  </si>
  <si>
    <t>Michele Piana</t>
  </si>
  <si>
    <t>H60296</t>
  </si>
  <si>
    <t>Skillicorn Ian</t>
  </si>
  <si>
    <t>H60307</t>
  </si>
  <si>
    <t>William Carman</t>
  </si>
  <si>
    <t>H60308</t>
  </si>
  <si>
    <t>H60309</t>
  </si>
  <si>
    <t>Davidson, Kate</t>
  </si>
  <si>
    <t>H60316</t>
  </si>
  <si>
    <t>Raymond Miquel</t>
  </si>
  <si>
    <t>H60324</t>
  </si>
  <si>
    <t>Fernie C</t>
  </si>
  <si>
    <t>H60340</t>
  </si>
  <si>
    <t>S Brown</t>
  </si>
  <si>
    <t>H60342</t>
  </si>
  <si>
    <t>H60347</t>
  </si>
  <si>
    <t>Ameet Kishore</t>
  </si>
  <si>
    <t>H60349</t>
  </si>
  <si>
    <t>Ellon Mcgregor</t>
  </si>
  <si>
    <t>H60350</t>
  </si>
  <si>
    <t>James Mcmenamin</t>
  </si>
  <si>
    <t>H60352</t>
  </si>
  <si>
    <t>Cian Muldoon</t>
  </si>
  <si>
    <t>H60353</t>
  </si>
  <si>
    <t>Philip Munro</t>
  </si>
  <si>
    <t>H60354</t>
  </si>
  <si>
    <t>Robin Reid</t>
  </si>
  <si>
    <t>H60355</t>
  </si>
  <si>
    <t>Kara Russell</t>
  </si>
  <si>
    <t>H60356</t>
  </si>
  <si>
    <t>Indrani Sinnak-Aruppan</t>
  </si>
  <si>
    <t>H60358</t>
  </si>
  <si>
    <t>Willian Taylor</t>
  </si>
  <si>
    <t>H60360</t>
  </si>
  <si>
    <t>Craig Williams</t>
  </si>
  <si>
    <t>H60363</t>
  </si>
  <si>
    <t>Lisa Cooper</t>
  </si>
  <si>
    <t>H60366</t>
  </si>
  <si>
    <t>Julia Danaldson</t>
  </si>
  <si>
    <t>H60367</t>
  </si>
  <si>
    <t>John Downie</t>
  </si>
  <si>
    <t>H60369</t>
  </si>
  <si>
    <t>Simon Harrison</t>
  </si>
  <si>
    <t>H60371</t>
  </si>
  <si>
    <t>Rachel Mappin</t>
  </si>
  <si>
    <t>H60372</t>
  </si>
  <si>
    <t>H60373</t>
  </si>
  <si>
    <t>Michael Akeroyd</t>
  </si>
  <si>
    <t>H60374</t>
  </si>
  <si>
    <t>Catherine Hutchison</t>
  </si>
  <si>
    <t>H60379</t>
  </si>
  <si>
    <t>John Whitters</t>
  </si>
  <si>
    <t>H60380</t>
  </si>
  <si>
    <t>Rekha Chaudhuri</t>
  </si>
  <si>
    <t>H60381</t>
  </si>
  <si>
    <t>H60383</t>
  </si>
  <si>
    <t>Frances Stewart</t>
  </si>
  <si>
    <t>H60384</t>
  </si>
  <si>
    <t>John Fleming</t>
  </si>
  <si>
    <t>H60385</t>
  </si>
  <si>
    <t>Avril Williamson</t>
  </si>
  <si>
    <t>H60396</t>
  </si>
  <si>
    <t>Edwin Morgan</t>
  </si>
  <si>
    <t>H60408</t>
  </si>
  <si>
    <t>Durkan John</t>
  </si>
  <si>
    <t>H60409</t>
  </si>
  <si>
    <t>Parsons Frederick</t>
  </si>
  <si>
    <t>H60418</t>
  </si>
  <si>
    <t>Keppie Lawrence</t>
  </si>
  <si>
    <t>H60427</t>
  </si>
  <si>
    <t>Bath Michael</t>
  </si>
  <si>
    <t>H60434</t>
  </si>
  <si>
    <t>Ruth Megaw</t>
  </si>
  <si>
    <t>H60440</t>
  </si>
  <si>
    <t>Armstrong Craig</t>
  </si>
  <si>
    <t>H60448</t>
  </si>
  <si>
    <t>Gillian Long</t>
  </si>
  <si>
    <t>H60449</t>
  </si>
  <si>
    <t>H60460</t>
  </si>
  <si>
    <t>Richard Titball</t>
  </si>
  <si>
    <t>H60463</t>
  </si>
  <si>
    <t>H60471</t>
  </si>
  <si>
    <t>Zimmerli Lukas</t>
  </si>
  <si>
    <t>H60482</t>
  </si>
  <si>
    <t>David Goldberg</t>
  </si>
  <si>
    <t>H60483</t>
  </si>
  <si>
    <t>Hunter Robert</t>
  </si>
  <si>
    <t>H60484</t>
  </si>
  <si>
    <t>Lamb Jonathan</t>
  </si>
  <si>
    <t>H60485</t>
  </si>
  <si>
    <t>Perret Laurent</t>
  </si>
  <si>
    <t>H60486</t>
  </si>
  <si>
    <t>Shapiro Colin</t>
  </si>
  <si>
    <t>H60565</t>
  </si>
  <si>
    <t>Judith Simpson</t>
  </si>
  <si>
    <t>H60576</t>
  </si>
  <si>
    <t>Colin Cunningham</t>
  </si>
  <si>
    <t>H60602</t>
  </si>
  <si>
    <t>Gonzalez Gonzalo</t>
  </si>
  <si>
    <t>H60624</t>
  </si>
  <si>
    <t>Matthew Wild</t>
  </si>
  <si>
    <t>H60635</t>
  </si>
  <si>
    <t>H60716</t>
  </si>
  <si>
    <t>Turner Robert</t>
  </si>
  <si>
    <t>Bob Tennant</t>
  </si>
  <si>
    <t>H60900</t>
  </si>
  <si>
    <t>John Birtill</t>
  </si>
  <si>
    <t>H60927</t>
  </si>
  <si>
    <t>Wotherspoon Irene</t>
  </si>
  <si>
    <t>H60929</t>
  </si>
  <si>
    <t>Lisa Lena Opas-Hanninen</t>
  </si>
  <si>
    <t>H60931</t>
  </si>
  <si>
    <t>Julian Harrison</t>
  </si>
  <si>
    <t>H60934</t>
  </si>
  <si>
    <t>Gilbert Markus</t>
  </si>
  <si>
    <t>H60935</t>
  </si>
  <si>
    <t>Alison Steel</t>
  </si>
  <si>
    <t>H60938</t>
  </si>
  <si>
    <t>Sutherland Helen</t>
  </si>
  <si>
    <t>H60957</t>
  </si>
  <si>
    <t>Greg Jones</t>
  </si>
  <si>
    <t>H60958</t>
  </si>
  <si>
    <t>William Campbell</t>
  </si>
  <si>
    <t>H60959</t>
  </si>
  <si>
    <t>Alexander Crighton</t>
  </si>
  <si>
    <t>H60960</t>
  </si>
  <si>
    <t>Stephen Goldberg</t>
  </si>
  <si>
    <t>H60961</t>
  </si>
  <si>
    <t>H60962</t>
  </si>
  <si>
    <t>John Hinnie</t>
  </si>
  <si>
    <t>H60963</t>
  </si>
  <si>
    <t>H60967</t>
  </si>
  <si>
    <t>Nick Scott</t>
  </si>
  <si>
    <t>H60968</t>
  </si>
  <si>
    <t>Neill Simpson</t>
  </si>
  <si>
    <t>H60970</t>
  </si>
  <si>
    <t>Birschel Philip</t>
  </si>
  <si>
    <t>H60974</t>
  </si>
  <si>
    <t>Conor O'Brien</t>
  </si>
  <si>
    <t>H60976</t>
  </si>
  <si>
    <t>Helen Patterson</t>
  </si>
  <si>
    <t>H60978</t>
  </si>
  <si>
    <t>Elita Smiley</t>
  </si>
  <si>
    <t>H60979</t>
  </si>
  <si>
    <t>Carney Therese</t>
  </si>
  <si>
    <t>H60980</t>
  </si>
  <si>
    <t>H60983</t>
  </si>
  <si>
    <t>Dinesh Sharma</t>
  </si>
  <si>
    <t>H60991</t>
  </si>
  <si>
    <t>Peter Jimack</t>
  </si>
  <si>
    <t>H60992</t>
  </si>
  <si>
    <t>Vivien Hamilton</t>
  </si>
  <si>
    <t>H60997</t>
  </si>
  <si>
    <t>H61001</t>
  </si>
  <si>
    <t>Hester Parr</t>
  </si>
  <si>
    <t>H61007</t>
  </si>
  <si>
    <t>Hugh Elder</t>
  </si>
  <si>
    <t>H61008</t>
  </si>
  <si>
    <t>H61012</t>
  </si>
  <si>
    <t>Carol Adams</t>
  </si>
  <si>
    <t>H61013</t>
  </si>
  <si>
    <t>Christian Doerig</t>
  </si>
  <si>
    <t>H61023</t>
  </si>
  <si>
    <t>Peter Gawthrop</t>
  </si>
  <si>
    <t>H61028</t>
  </si>
  <si>
    <t>Richards Bryan</t>
  </si>
  <si>
    <t>H61033</t>
  </si>
  <si>
    <t>J Veasy</t>
  </si>
  <si>
    <t>H61037</t>
  </si>
  <si>
    <t>H61038</t>
  </si>
  <si>
    <t>Sarabjit Bawa</t>
  </si>
  <si>
    <t>H61040</t>
  </si>
  <si>
    <t>Anne Bush</t>
  </si>
  <si>
    <t>H61041</t>
  </si>
  <si>
    <t>H61043</t>
  </si>
  <si>
    <t>John Coia</t>
  </si>
  <si>
    <t>H61044</t>
  </si>
  <si>
    <t>Devenny Anne</t>
  </si>
  <si>
    <t>H61045</t>
  </si>
  <si>
    <t>H61046</t>
  </si>
  <si>
    <t>Hassan Kamal</t>
  </si>
  <si>
    <t>H61047</t>
  </si>
  <si>
    <t>Robert Hendry</t>
  </si>
  <si>
    <t>H61048</t>
  </si>
  <si>
    <t>Alan James</t>
  </si>
  <si>
    <t>H61049</t>
  </si>
  <si>
    <t>Macdonald Ewan</t>
  </si>
  <si>
    <t>H61050</t>
  </si>
  <si>
    <t>H61051</t>
  </si>
  <si>
    <t>McPhaden Allan</t>
  </si>
  <si>
    <t>H61052</t>
  </si>
  <si>
    <t>Lara Mitchell</t>
  </si>
  <si>
    <t>H61053</t>
  </si>
  <si>
    <t>Reeves Ian</t>
  </si>
  <si>
    <t>H61054</t>
  </si>
  <si>
    <t>H61055</t>
  </si>
  <si>
    <t>Martin Sambrook</t>
  </si>
  <si>
    <t>H61056</t>
  </si>
  <si>
    <t>Simpson Elliott</t>
  </si>
  <si>
    <t>H61057</t>
  </si>
  <si>
    <t>Tannahill Andrew</t>
  </si>
  <si>
    <t>H61058</t>
  </si>
  <si>
    <t>Gillian Ainsworth</t>
  </si>
  <si>
    <t>H61059</t>
  </si>
  <si>
    <t>Gallagher Michael</t>
  </si>
  <si>
    <t>H61060</t>
  </si>
  <si>
    <t>H61061</t>
  </si>
  <si>
    <t>Whitehead Sarah</t>
  </si>
  <si>
    <t>H61062</t>
  </si>
  <si>
    <t>Evonne Curran</t>
  </si>
  <si>
    <t>H61063</t>
  </si>
  <si>
    <t>Findlay Terry</t>
  </si>
  <si>
    <t>H61064</t>
  </si>
  <si>
    <t>Kennedy Aine</t>
  </si>
  <si>
    <t>H61065</t>
  </si>
  <si>
    <t>H61068</t>
  </si>
  <si>
    <t>Graham David</t>
  </si>
  <si>
    <t>H61072</t>
  </si>
  <si>
    <t>Ali Moghaddam</t>
  </si>
  <si>
    <t>H61073</t>
  </si>
  <si>
    <t>Maria Oto</t>
  </si>
  <si>
    <t>H61074</t>
  </si>
  <si>
    <t>Leslie Allen</t>
  </si>
  <si>
    <t>H61080</t>
  </si>
  <si>
    <t>Procheta Mallik</t>
  </si>
  <si>
    <t>H61082</t>
  </si>
  <si>
    <t>Robert Stamps</t>
  </si>
  <si>
    <t>H61086</t>
  </si>
  <si>
    <t>Kenneth Ross</t>
  </si>
  <si>
    <t>H61137</t>
  </si>
  <si>
    <t>Julie Fitzpatrick</t>
  </si>
  <si>
    <t>H61159</t>
  </si>
  <si>
    <t>H61458</t>
  </si>
  <si>
    <t>Caroline Mcgillivray</t>
  </si>
  <si>
    <t>H61469</t>
  </si>
  <si>
    <t>William Yeomans</t>
  </si>
  <si>
    <t>H61621</t>
  </si>
  <si>
    <t>George Chalmers</t>
  </si>
  <si>
    <t>H61632</t>
  </si>
  <si>
    <t>Cross Laura</t>
  </si>
  <si>
    <t>H61643</t>
  </si>
  <si>
    <t>Greg Irwin</t>
  </si>
  <si>
    <t>H61654</t>
  </si>
  <si>
    <t>Lesley Jackson</t>
  </si>
  <si>
    <t>H61665</t>
  </si>
  <si>
    <t>Makarand Oak</t>
  </si>
  <si>
    <t>H61676</t>
  </si>
  <si>
    <t>Dawson Michael</t>
  </si>
  <si>
    <t>H61687</t>
  </si>
  <si>
    <t>Gardner Roy</t>
  </si>
  <si>
    <t>H61698</t>
  </si>
  <si>
    <t>H61702</t>
  </si>
  <si>
    <t>H61713</t>
  </si>
  <si>
    <t>H61724</t>
  </si>
  <si>
    <t>Copstick Susan</t>
  </si>
  <si>
    <t>H61735</t>
  </si>
  <si>
    <t>Haraldsdottir Erna</t>
  </si>
  <si>
    <t>H61757</t>
  </si>
  <si>
    <t>Fraser Robert</t>
  </si>
  <si>
    <t>H61768</t>
  </si>
  <si>
    <t>Watt Marie</t>
  </si>
  <si>
    <t>H61780</t>
  </si>
  <si>
    <t>H61791</t>
  </si>
  <si>
    <t>David Kingsmore</t>
  </si>
  <si>
    <t>H61805</t>
  </si>
  <si>
    <t>Heather Laithwaite</t>
  </si>
  <si>
    <t>H61816</t>
  </si>
  <si>
    <t>Sally Pimlott</t>
  </si>
  <si>
    <t>H61827</t>
  </si>
  <si>
    <t>Anna Van Der Gaag</t>
  </si>
  <si>
    <t>H61838</t>
  </si>
  <si>
    <t>H61849</t>
  </si>
  <si>
    <t>Maffia Pasquale</t>
  </si>
  <si>
    <t>H6186</t>
  </si>
  <si>
    <t>Pimlott, Sally</t>
  </si>
  <si>
    <t>H61872</t>
  </si>
  <si>
    <t>David Keating</t>
  </si>
  <si>
    <t>H62000</t>
  </si>
  <si>
    <t>Vassalos Dracos</t>
  </si>
  <si>
    <t>H62019</t>
  </si>
  <si>
    <t>Maria Higgins</t>
  </si>
  <si>
    <t>H62064</t>
  </si>
  <si>
    <t>Hans Schuetze</t>
  </si>
  <si>
    <t>H62282</t>
  </si>
  <si>
    <t>Harrison-Carter Victoria</t>
  </si>
  <si>
    <t>H62341</t>
  </si>
  <si>
    <t>Surai Peter</t>
  </si>
  <si>
    <t>H62466</t>
  </si>
  <si>
    <t>Scott Hamish</t>
  </si>
  <si>
    <t>H62488</t>
  </si>
  <si>
    <t>Andrea Pfeil</t>
  </si>
  <si>
    <t>H62503</t>
  </si>
  <si>
    <t>Jennifer Dodd</t>
  </si>
  <si>
    <t>H62525</t>
  </si>
  <si>
    <t>Sheena Wright</t>
  </si>
  <si>
    <t>H62536</t>
  </si>
  <si>
    <t>Margaret Connelly</t>
  </si>
  <si>
    <t>H62569</t>
  </si>
  <si>
    <t>Catriona Mcgilvery</t>
  </si>
  <si>
    <t>H62606</t>
  </si>
  <si>
    <t>Brian Quinn</t>
  </si>
  <si>
    <t>H62651</t>
  </si>
  <si>
    <t>Roy Crosbie</t>
  </si>
  <si>
    <t>H62695</t>
  </si>
  <si>
    <t>Rognvald Smith</t>
  </si>
  <si>
    <t>H63001</t>
  </si>
  <si>
    <t>Sim Alastair</t>
  </si>
  <si>
    <t>H63245</t>
  </si>
  <si>
    <t>Michael Bradnam</t>
  </si>
  <si>
    <t>H63267</t>
  </si>
  <si>
    <t>Mark Mccoll</t>
  </si>
  <si>
    <t>H63382</t>
  </si>
  <si>
    <t>Heather Alexander</t>
  </si>
  <si>
    <t>H65009</t>
  </si>
  <si>
    <t>Barrie Thomas</t>
  </si>
  <si>
    <t>H65010</t>
  </si>
  <si>
    <t>McFadzean Robert</t>
  </si>
  <si>
    <t>H65021</t>
  </si>
  <si>
    <t>Kanna Ramaesh</t>
  </si>
  <si>
    <t>W00001</t>
  </si>
  <si>
    <t>Doering, Caroline</t>
  </si>
  <si>
    <t>W00002</t>
  </si>
  <si>
    <t>Doerig, Christian</t>
  </si>
  <si>
    <t>W000025</t>
  </si>
  <si>
    <t>Lorna, Peedle</t>
  </si>
  <si>
    <t>W00003</t>
  </si>
  <si>
    <t>Gillies, Jacqueline Anne</t>
  </si>
  <si>
    <t>W00004</t>
  </si>
  <si>
    <t>Stephenson, Ingrid</t>
  </si>
  <si>
    <t>W00005</t>
  </si>
  <si>
    <t>Costa, Lidia</t>
  </si>
  <si>
    <t>W00006</t>
  </si>
  <si>
    <t>Lovatt, Alison</t>
  </si>
  <si>
    <t>W00007</t>
  </si>
  <si>
    <t>Menzies, Fiona</t>
  </si>
  <si>
    <t>W00008</t>
  </si>
  <si>
    <t>McKenzie, James</t>
  </si>
  <si>
    <t>W00009</t>
  </si>
  <si>
    <t>W00010</t>
  </si>
  <si>
    <t>Torbet, Deniece</t>
  </si>
  <si>
    <t>W00011</t>
  </si>
  <si>
    <t>Maidwell, Shawn</t>
  </si>
  <si>
    <t>W00012</t>
  </si>
  <si>
    <t>McKerns, Sadia</t>
  </si>
  <si>
    <t>W00013</t>
  </si>
  <si>
    <t>McGrattan, Diane</t>
  </si>
  <si>
    <t>W00014</t>
  </si>
  <si>
    <t>Cook, Sharon</t>
  </si>
  <si>
    <t>W00015</t>
  </si>
  <si>
    <t>Paton, Amy</t>
  </si>
  <si>
    <t>W00016</t>
  </si>
  <si>
    <t>Emanuel, Samantha</t>
  </si>
  <si>
    <t>W00017</t>
  </si>
  <si>
    <t>Nichol, Michael</t>
  </si>
  <si>
    <t>W00018</t>
  </si>
  <si>
    <t>Wright, Zoe</t>
  </si>
  <si>
    <t>W00019</t>
  </si>
  <si>
    <t>Renny, Catrina</t>
  </si>
  <si>
    <t>W00020</t>
  </si>
  <si>
    <t>Gray, Mairi</t>
  </si>
  <si>
    <t>W00021</t>
  </si>
  <si>
    <t>McLellan, Sheryl</t>
  </si>
  <si>
    <t>W00022</t>
  </si>
  <si>
    <t>Guan, Lian</t>
  </si>
  <si>
    <t>W00023</t>
  </si>
  <si>
    <t>Beckett, Alan</t>
  </si>
  <si>
    <t>W00024</t>
  </si>
  <si>
    <t>Matthews, Sam</t>
  </si>
  <si>
    <t>W00025</t>
  </si>
  <si>
    <t>Cameron, Stuart</t>
  </si>
  <si>
    <t>W00026</t>
  </si>
  <si>
    <t>McQueen, Shona</t>
  </si>
  <si>
    <t>W00027</t>
  </si>
  <si>
    <t>Quaye-Sowah, Flo</t>
  </si>
  <si>
    <t>W00028</t>
  </si>
  <si>
    <t>Slavin, Ann Marie</t>
  </si>
  <si>
    <t>W00029</t>
  </si>
  <si>
    <t>Wiedbrauk, Sandra</t>
  </si>
  <si>
    <t>W00030</t>
  </si>
  <si>
    <t>Lachlan, Allan</t>
  </si>
  <si>
    <t>XXXXXX</t>
  </si>
  <si>
    <t>5.4 data temp RESNO</t>
  </si>
  <si>
    <t>Account Name</t>
  </si>
  <si>
    <t>Always work from an empty template  and use the 'Save as' Excel function to save the workbook with an appropriate name, ensuring that the suffix is '.xlsx'</t>
  </si>
  <si>
    <t>Budget Transfer - Salaries Template</t>
  </si>
  <si>
    <t>Enter the appropriate version in cell F14. Note that the period values are automatically populated in columnsM to AJ. For help in selecting the correct version, see the 'Version_definitions' tab. A version is for a specific budget type and year.  For this template, separate sheets would be required for different budget types or years.</t>
  </si>
  <si>
    <r>
      <t xml:space="preserve">On this template budgets are entered on a period by period basis for the year displayed in the version. Profiles are </t>
    </r>
    <r>
      <rPr>
        <b/>
        <sz val="11"/>
        <color theme="1"/>
        <rFont val="Calibri"/>
        <family val="2"/>
        <scheme val="minor"/>
      </rPr>
      <t xml:space="preserve">not </t>
    </r>
    <r>
      <rPr>
        <sz val="11"/>
        <color theme="1"/>
        <rFont val="Calibri"/>
        <family val="2"/>
        <scheme val="minor"/>
      </rPr>
      <t xml:space="preserve"> used in this template.</t>
    </r>
  </si>
  <si>
    <r>
      <t xml:space="preserve">Complete the data for each row as appropriate, copying and pasting from another document if required, remembering to complete FTE values for each period to which you are posting a budget transfer. </t>
    </r>
    <r>
      <rPr>
        <b/>
        <sz val="11"/>
        <color theme="1"/>
        <rFont val="Calibri"/>
        <family val="2"/>
        <scheme val="minor"/>
      </rPr>
      <t>If pasting, please ensure that you use 'paste values' on the project column in particular.</t>
    </r>
  </si>
  <si>
    <t>http://130.209.102.62/Agresso-ReportEngine/Service.asmx</t>
  </si>
  <si>
    <t>Sub-Project</t>
  </si>
  <si>
    <t>setdefault att_2_id=BF</t>
  </si>
  <si>
    <t>RB2016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</si>
</sst>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Red]\-#,##0.00\ "/>
  </numFmts>
  <fonts count="8" x14ac:knownFonts="1">
    <font>
      <sz val="11"/>
      <color theme="1"/>
      <name val="Calibri"/>
      <family val="2"/>
      <scheme val="minor"/>
    </font>
    <font>
      <sz val="11"/>
      <color rgb="FF9C0006"/>
      <name val="Calibri"/>
      <family val="2"/>
      <scheme val="minor"/>
    </font>
    <font>
      <b/>
      <sz val="11"/>
      <color theme="1"/>
      <name val="Calibri"/>
      <family val="2"/>
      <scheme val="minor"/>
    </font>
    <font>
      <b/>
      <i/>
      <sz val="11"/>
      <color theme="1"/>
      <name val="Calibri"/>
      <family val="2"/>
      <scheme val="minor"/>
    </font>
    <font>
      <i/>
      <sz val="11"/>
      <color theme="0" tint="-0.34998626667073579"/>
      <name val="Calibri"/>
      <family val="2"/>
      <scheme val="minor"/>
    </font>
    <font>
      <sz val="10"/>
      <color theme="1"/>
      <name val="Calibri"/>
      <family val="2"/>
      <scheme val="minor"/>
    </font>
    <font>
      <sz val="10"/>
      <name val="Arial"/>
      <family val="2"/>
    </font>
    <font>
      <u/>
      <sz val="11"/>
      <color theme="10"/>
      <name val="Calibri"/>
      <family val="2"/>
      <scheme val="minor"/>
    </font>
  </fonts>
  <fills count="10">
    <fill>
      <patternFill patternType="none"/>
    </fill>
    <fill>
      <patternFill patternType="gray125"/>
    </fill>
    <fill>
      <patternFill patternType="solid">
        <fgColor rgb="FFFFC7CE"/>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9" tint="0.59999389629810485"/>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s>
  <cellStyleXfs count="5">
    <xf numFmtId="0" fontId="0" fillId="0" borderId="0"/>
    <xf numFmtId="0" fontId="1" fillId="2" borderId="0" applyNumberFormat="0" applyBorder="0" applyAlignment="0" applyProtection="0"/>
    <xf numFmtId="0" fontId="5" fillId="0" borderId="0"/>
    <xf numFmtId="0" fontId="6" fillId="0" borderId="0"/>
    <xf numFmtId="0" fontId="7" fillId="0" borderId="0" applyNumberFormat="0" applyFill="0" applyBorder="0" applyAlignment="0" applyProtection="0"/>
  </cellStyleXfs>
  <cellXfs count="91">
    <xf numFmtId="0" fontId="0" fillId="0" borderId="0" xfId="0"/>
    <xf numFmtId="0" fontId="1" fillId="2" borderId="0" xfId="1"/>
    <xf numFmtId="0" fontId="0" fillId="0" borderId="0" xfId="0" applyAlignment="1">
      <alignment horizontal="left"/>
    </xf>
    <xf numFmtId="0" fontId="0" fillId="3" borderId="0" xfId="0" applyFill="1"/>
    <xf numFmtId="0" fontId="0" fillId="4" borderId="0" xfId="0" applyFill="1" applyBorder="1"/>
    <xf numFmtId="49" fontId="0" fillId="0" borderId="0" xfId="0" applyNumberFormat="1" applyBorder="1"/>
    <xf numFmtId="49" fontId="0" fillId="0" borderId="0" xfId="0" applyNumberFormat="1" applyBorder="1" applyAlignment="1">
      <alignment horizontal="left"/>
    </xf>
    <xf numFmtId="0" fontId="0" fillId="0" borderId="0" xfId="0" applyBorder="1"/>
    <xf numFmtId="0" fontId="0" fillId="0" borderId="0" xfId="0" applyNumberFormat="1" applyBorder="1"/>
    <xf numFmtId="0" fontId="0" fillId="3" borderId="0" xfId="0" applyFill="1" applyBorder="1"/>
    <xf numFmtId="1" fontId="0" fillId="0" borderId="0" xfId="0" applyNumberFormat="1" applyBorder="1"/>
    <xf numFmtId="0" fontId="0" fillId="5" borderId="0" xfId="0" applyFill="1" applyBorder="1"/>
    <xf numFmtId="0" fontId="0" fillId="0" borderId="0" xfId="0" applyBorder="1" applyAlignment="1">
      <alignment horizontal="left"/>
    </xf>
    <xf numFmtId="1" fontId="0" fillId="0" borderId="0" xfId="0" quotePrefix="1" applyNumberFormat="1" applyBorder="1"/>
    <xf numFmtId="49" fontId="2" fillId="0" borderId="1" xfId="0" applyNumberFormat="1" applyFont="1" applyBorder="1"/>
    <xf numFmtId="49" fontId="2" fillId="0" borderId="2" xfId="0" applyNumberFormat="1" applyFont="1" applyBorder="1" applyAlignment="1">
      <alignment horizontal="left"/>
    </xf>
    <xf numFmtId="49" fontId="0" fillId="0" borderId="2" xfId="0" applyNumberFormat="1" applyBorder="1"/>
    <xf numFmtId="0" fontId="0" fillId="0" borderId="2" xfId="0" applyBorder="1"/>
    <xf numFmtId="0" fontId="0" fillId="0" borderId="3" xfId="0" applyBorder="1"/>
    <xf numFmtId="0" fontId="0" fillId="0" borderId="4" xfId="0" applyBorder="1"/>
    <xf numFmtId="49" fontId="2" fillId="0" borderId="5" xfId="0" applyNumberFormat="1" applyFont="1" applyBorder="1"/>
    <xf numFmtId="49" fontId="2" fillId="0" borderId="6" xfId="0" applyNumberFormat="1" applyFont="1" applyBorder="1" applyAlignment="1">
      <alignment horizontal="left"/>
    </xf>
    <xf numFmtId="0" fontId="0" fillId="0" borderId="6" xfId="0" applyBorder="1"/>
    <xf numFmtId="0" fontId="0" fillId="0" borderId="7" xfId="0" applyBorder="1"/>
    <xf numFmtId="49" fontId="0" fillId="3" borderId="0" xfId="0" applyNumberFormat="1" applyFill="1" applyBorder="1"/>
    <xf numFmtId="0" fontId="0" fillId="3" borderId="14" xfId="0" applyFill="1" applyBorder="1"/>
    <xf numFmtId="0" fontId="0" fillId="3" borderId="15" xfId="0" applyFill="1" applyBorder="1"/>
    <xf numFmtId="0" fontId="0" fillId="3" borderId="16" xfId="0" applyFill="1" applyBorder="1"/>
    <xf numFmtId="0" fontId="0" fillId="3" borderId="17" xfId="0" applyFill="1" applyBorder="1"/>
    <xf numFmtId="0" fontId="0" fillId="3" borderId="3" xfId="0" applyFill="1" applyBorder="1"/>
    <xf numFmtId="0" fontId="0" fillId="3" borderId="18" xfId="0" applyFill="1" applyBorder="1"/>
    <xf numFmtId="0" fontId="0" fillId="3" borderId="7" xfId="0" applyFill="1" applyBorder="1"/>
    <xf numFmtId="49" fontId="0" fillId="6" borderId="20" xfId="0" applyNumberFormat="1" applyFill="1" applyBorder="1" applyAlignment="1">
      <alignment horizontal="center"/>
    </xf>
    <xf numFmtId="49" fontId="0" fillId="6" borderId="21" xfId="0" applyNumberFormat="1" applyFill="1" applyBorder="1" applyAlignment="1">
      <alignment horizontal="left"/>
    </xf>
    <xf numFmtId="0" fontId="0" fillId="0" borderId="0" xfId="0" applyBorder="1" applyAlignment="1">
      <alignment wrapText="1"/>
    </xf>
    <xf numFmtId="0" fontId="0" fillId="0" borderId="0" xfId="0" applyFill="1" applyBorder="1"/>
    <xf numFmtId="0" fontId="0" fillId="3" borderId="23" xfId="0" applyFill="1" applyBorder="1"/>
    <xf numFmtId="0" fontId="0" fillId="3" borderId="24" xfId="0" applyFill="1" applyBorder="1"/>
    <xf numFmtId="0" fontId="2" fillId="0" borderId="13" xfId="0" applyFont="1" applyBorder="1"/>
    <xf numFmtId="0" fontId="0" fillId="0" borderId="16" xfId="0" applyBorder="1"/>
    <xf numFmtId="0" fontId="0" fillId="0" borderId="17" xfId="0" applyBorder="1"/>
    <xf numFmtId="0" fontId="0" fillId="0" borderId="27" xfId="0" applyBorder="1"/>
    <xf numFmtId="0" fontId="0" fillId="8" borderId="21" xfId="0" applyNumberFormat="1" applyFill="1" applyBorder="1" applyAlignment="1">
      <alignment horizontal="left"/>
    </xf>
    <xf numFmtId="0" fontId="0" fillId="8" borderId="5" xfId="0" applyFill="1" applyBorder="1" applyAlignment="1">
      <alignment horizontal="center"/>
    </xf>
    <xf numFmtId="0" fontId="0" fillId="8" borderId="13" xfId="0" applyFill="1" applyBorder="1" applyAlignment="1">
      <alignment horizontal="center"/>
    </xf>
    <xf numFmtId="0" fontId="0" fillId="8" borderId="6" xfId="0" applyFill="1" applyBorder="1" applyAlignment="1">
      <alignment horizontal="center"/>
    </xf>
    <xf numFmtId="164" fontId="2" fillId="8" borderId="7" xfId="0" applyNumberFormat="1" applyFont="1" applyFill="1" applyBorder="1"/>
    <xf numFmtId="49" fontId="4" fillId="7" borderId="6" xfId="0" applyNumberFormat="1" applyFont="1" applyFill="1" applyBorder="1"/>
    <xf numFmtId="164" fontId="0" fillId="6" borderId="21" xfId="0" applyNumberFormat="1" applyFill="1" applyBorder="1"/>
    <xf numFmtId="0" fontId="2" fillId="0" borderId="0" xfId="0" applyFont="1" applyAlignment="1">
      <alignment vertical="top"/>
    </xf>
    <xf numFmtId="0" fontId="3" fillId="0" borderId="0" xfId="0" applyFont="1" applyAlignment="1">
      <alignment vertical="top"/>
    </xf>
    <xf numFmtId="0" fontId="0" fillId="0" borderId="0" xfId="0" applyAlignment="1">
      <alignment vertical="top"/>
    </xf>
    <xf numFmtId="0" fontId="0" fillId="0" borderId="0" xfId="0" applyAlignment="1">
      <alignment vertical="top" wrapText="1"/>
    </xf>
    <xf numFmtId="0" fontId="0" fillId="0" borderId="0" xfId="0" applyAlignment="1">
      <alignment horizontal="left" vertical="top" wrapText="1" indent="4"/>
    </xf>
    <xf numFmtId="0" fontId="0" fillId="0" borderId="0" xfId="0" applyAlignment="1">
      <alignment horizontal="left" vertical="top" wrapText="1" indent="6"/>
    </xf>
    <xf numFmtId="0" fontId="0" fillId="0" borderId="0" xfId="0" applyAlignment="1">
      <alignment horizontal="left" vertical="top" wrapText="1" indent="9"/>
    </xf>
    <xf numFmtId="0" fontId="0" fillId="0" borderId="0" xfId="0" applyAlignment="1">
      <alignment horizontal="left" vertical="top" wrapText="1" indent="11"/>
    </xf>
    <xf numFmtId="0" fontId="0" fillId="8" borderId="19" xfId="0" applyNumberFormat="1" applyFill="1" applyBorder="1" applyAlignment="1">
      <alignment horizontal="left"/>
    </xf>
    <xf numFmtId="164" fontId="2" fillId="8" borderId="12" xfId="0" applyNumberFormat="1" applyFont="1" applyFill="1" applyBorder="1"/>
    <xf numFmtId="0" fontId="0" fillId="8" borderId="7" xfId="0" applyFill="1" applyBorder="1"/>
    <xf numFmtId="0" fontId="0" fillId="9" borderId="13" xfId="0" applyFill="1" applyBorder="1" applyAlignment="1">
      <alignment wrapText="1"/>
    </xf>
    <xf numFmtId="0" fontId="0" fillId="9" borderId="12" xfId="0" applyFill="1" applyBorder="1" applyAlignment="1">
      <alignment wrapText="1"/>
    </xf>
    <xf numFmtId="0" fontId="0" fillId="9" borderId="8" xfId="0" applyFill="1" applyBorder="1" applyAlignment="1">
      <alignment horizontal="center" wrapText="1"/>
    </xf>
    <xf numFmtId="0" fontId="0" fillId="9" borderId="9" xfId="0" applyFill="1" applyBorder="1" applyAlignment="1">
      <alignment horizontal="left" wrapText="1"/>
    </xf>
    <xf numFmtId="0" fontId="0" fillId="9" borderId="10" xfId="0" applyFill="1" applyBorder="1" applyAlignment="1">
      <alignment wrapText="1"/>
    </xf>
    <xf numFmtId="0" fontId="0" fillId="9" borderId="11" xfId="0" applyFill="1" applyBorder="1" applyAlignment="1">
      <alignment wrapText="1"/>
    </xf>
    <xf numFmtId="164" fontId="0" fillId="8" borderId="29" xfId="0" applyNumberFormat="1" applyFill="1" applyBorder="1"/>
    <xf numFmtId="0" fontId="0" fillId="3" borderId="22" xfId="0" applyFill="1" applyBorder="1"/>
    <xf numFmtId="164" fontId="0" fillId="8" borderId="28" xfId="0" applyNumberFormat="1" applyFill="1" applyBorder="1"/>
    <xf numFmtId="0" fontId="0" fillId="3" borderId="1" xfId="0" applyFill="1" applyBorder="1"/>
    <xf numFmtId="0" fontId="0" fillId="3" borderId="2" xfId="0" applyFill="1" applyBorder="1" applyAlignment="1">
      <alignment horizontal="left"/>
    </xf>
    <xf numFmtId="0" fontId="0" fillId="3" borderId="5" xfId="0" applyFill="1" applyBorder="1"/>
    <xf numFmtId="0" fontId="0" fillId="3" borderId="6" xfId="0" applyFill="1" applyBorder="1" applyAlignment="1">
      <alignment horizontal="left"/>
    </xf>
    <xf numFmtId="49" fontId="0" fillId="9" borderId="21" xfId="0" applyNumberFormat="1" applyFill="1" applyBorder="1" applyAlignment="1">
      <alignment horizontal="left"/>
    </xf>
    <xf numFmtId="0" fontId="0" fillId="9" borderId="26" xfId="0" applyNumberFormat="1" applyFill="1" applyBorder="1" applyAlignment="1">
      <alignment horizontal="left"/>
    </xf>
    <xf numFmtId="49" fontId="4" fillId="0" borderId="6" xfId="0" applyNumberFormat="1" applyFont="1" applyFill="1" applyBorder="1"/>
    <xf numFmtId="0" fontId="0" fillId="6" borderId="20" xfId="0" applyNumberFormat="1" applyFill="1" applyBorder="1" applyAlignment="1">
      <alignment horizontal="center"/>
    </xf>
    <xf numFmtId="49" fontId="0" fillId="6" borderId="21" xfId="0" quotePrefix="1" applyNumberFormat="1" applyFill="1" applyBorder="1" applyAlignment="1">
      <alignment horizontal="left"/>
    </xf>
    <xf numFmtId="49" fontId="0" fillId="9" borderId="0" xfId="0" applyNumberFormat="1" applyFill="1" applyBorder="1" applyAlignment="1">
      <alignment horizontal="left"/>
    </xf>
    <xf numFmtId="0" fontId="0" fillId="0" borderId="2" xfId="0" applyFill="1" applyBorder="1"/>
    <xf numFmtId="0" fontId="0" fillId="0" borderId="6" xfId="0" applyFill="1" applyBorder="1"/>
    <xf numFmtId="0" fontId="0" fillId="8" borderId="12" xfId="0" applyFill="1" applyBorder="1" applyAlignment="1">
      <alignment wrapText="1"/>
    </xf>
    <xf numFmtId="0" fontId="0" fillId="8" borderId="25" xfId="0" applyFill="1" applyBorder="1" applyAlignment="1">
      <alignment wrapText="1"/>
    </xf>
    <xf numFmtId="0" fontId="0" fillId="6" borderId="21" xfId="0" applyNumberFormat="1" applyFill="1" applyBorder="1" applyAlignment="1"/>
    <xf numFmtId="14" fontId="0" fillId="0" borderId="0" xfId="0" applyNumberFormat="1"/>
    <xf numFmtId="17" fontId="0" fillId="0" borderId="0" xfId="0" applyNumberFormat="1"/>
    <xf numFmtId="0" fontId="0" fillId="6" borderId="21" xfId="0" applyNumberFormat="1" applyFill="1" applyBorder="1" applyAlignment="1">
      <alignment horizontal="left"/>
    </xf>
    <xf numFmtId="0" fontId="0" fillId="9" borderId="11" xfId="0" applyFill="1" applyBorder="1" applyAlignment="1">
      <alignment horizontal="left"/>
    </xf>
    <xf numFmtId="0" fontId="0" fillId="0" borderId="0" xfId="0" applyFill="1"/>
    <xf numFmtId="1" fontId="0" fillId="0" borderId="0" xfId="0" quotePrefix="1" applyNumberFormat="1" applyFill="1" applyBorder="1"/>
    <xf numFmtId="49" fontId="7" fillId="0" borderId="0" xfId="4" applyNumberFormat="1" applyBorder="1"/>
  </cellXfs>
  <cellStyles count="5">
    <cellStyle name="Bad" xfId="1" builtinId="27"/>
    <cellStyle name="Hyperlink" xfId="4" builtinId="8"/>
    <cellStyle name="Normal" xfId="0" builtinId="0"/>
    <cellStyle name="Normal 2" xfId="2"/>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19</xdr:row>
      <xdr:rowOff>0</xdr:rowOff>
    </xdr:from>
    <xdr:ext cx="4295238" cy="1638095"/>
    <xdr:pic>
      <xdr:nvPicPr>
        <xdr:cNvPr id="3" name="Picture 2"/>
        <xdr:cNvPicPr>
          <a:picLocks noChangeAspect="1"/>
        </xdr:cNvPicPr>
      </xdr:nvPicPr>
      <xdr:blipFill>
        <a:blip xmlns:r="http://schemas.openxmlformats.org/officeDocument/2006/relationships" r:embed="rId1"/>
        <a:stretch>
          <a:fillRect/>
        </a:stretch>
      </xdr:blipFill>
      <xdr:spPr>
        <a:xfrm>
          <a:off x="209550" y="6667500"/>
          <a:ext cx="4295238" cy="1638095"/>
        </a:xfrm>
        <a:prstGeom prst="rect">
          <a:avLst/>
        </a:prstGeom>
      </xdr:spPr>
    </xdr:pic>
    <xdr:clientData/>
  </xdr:oneCellAnchor>
  <xdr:oneCellAnchor>
    <xdr:from>
      <xdr:col>1</xdr:col>
      <xdr:colOff>0</xdr:colOff>
      <xdr:row>19</xdr:row>
      <xdr:rowOff>0</xdr:rowOff>
    </xdr:from>
    <xdr:ext cx="4295238" cy="1638095"/>
    <xdr:pic>
      <xdr:nvPicPr>
        <xdr:cNvPr id="4" name="Picture 3"/>
        <xdr:cNvPicPr>
          <a:picLocks noChangeAspect="1"/>
        </xdr:cNvPicPr>
      </xdr:nvPicPr>
      <xdr:blipFill>
        <a:blip xmlns:r="http://schemas.openxmlformats.org/officeDocument/2006/relationships" r:embed="rId1"/>
        <a:stretch>
          <a:fillRect/>
        </a:stretch>
      </xdr:blipFill>
      <xdr:spPr>
        <a:xfrm>
          <a:off x="209550" y="6667500"/>
          <a:ext cx="4295238" cy="16380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on2f\AppData\Local\Microsoft\Windows\Temporary%20Internet%20Files\Content.Outlook\VL3AU15I\Budget%20Transfers%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UNIT4%20Report%20Engine%209\ExceleratorVBAInterface.xla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gram%20Files%20(x86)\Agresso%20Report%20Engine%208\agrxl8.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example"/>
      <sheetName val="list"/>
      <sheetName val="distribution key"/>
    </sheetNames>
    <sheetDataSet>
      <sheetData sheetId="0"/>
      <sheetData sheetId="1"/>
      <sheetData sheetId="2">
        <row r="1">
          <cell r="A1" t="str">
            <v>Account</v>
          </cell>
        </row>
        <row r="2">
          <cell r="A2">
            <v>1110</v>
          </cell>
          <cell r="C2">
            <v>1110</v>
          </cell>
        </row>
        <row r="3">
          <cell r="A3">
            <v>11101</v>
          </cell>
          <cell r="C3">
            <v>11101</v>
          </cell>
        </row>
        <row r="4">
          <cell r="A4">
            <v>11110</v>
          </cell>
          <cell r="C4">
            <v>11110</v>
          </cell>
        </row>
        <row r="5">
          <cell r="A5">
            <v>1120</v>
          </cell>
          <cell r="C5">
            <v>1120</v>
          </cell>
        </row>
        <row r="6">
          <cell r="A6">
            <v>11201</v>
          </cell>
          <cell r="C6">
            <v>11201</v>
          </cell>
        </row>
        <row r="7">
          <cell r="A7">
            <v>11210</v>
          </cell>
          <cell r="C7">
            <v>11210</v>
          </cell>
        </row>
        <row r="8">
          <cell r="A8">
            <v>11211</v>
          </cell>
          <cell r="C8">
            <v>11211</v>
          </cell>
        </row>
        <row r="9">
          <cell r="A9">
            <v>11212</v>
          </cell>
          <cell r="C9">
            <v>11212</v>
          </cell>
        </row>
        <row r="10">
          <cell r="A10">
            <v>11230</v>
          </cell>
          <cell r="C10">
            <v>11230</v>
          </cell>
        </row>
        <row r="11">
          <cell r="A11">
            <v>11231</v>
          </cell>
          <cell r="C11">
            <v>11231</v>
          </cell>
        </row>
        <row r="12">
          <cell r="A12">
            <v>11232</v>
          </cell>
          <cell r="C12">
            <v>11232</v>
          </cell>
        </row>
        <row r="13">
          <cell r="A13">
            <v>11233</v>
          </cell>
          <cell r="C13">
            <v>11233</v>
          </cell>
        </row>
        <row r="14">
          <cell r="A14">
            <v>11234</v>
          </cell>
          <cell r="C14">
            <v>11234</v>
          </cell>
        </row>
        <row r="15">
          <cell r="A15">
            <v>11235</v>
          </cell>
          <cell r="C15">
            <v>11235</v>
          </cell>
        </row>
        <row r="16">
          <cell r="A16">
            <v>11236</v>
          </cell>
          <cell r="C16">
            <v>11236</v>
          </cell>
        </row>
        <row r="17">
          <cell r="A17">
            <v>11237</v>
          </cell>
          <cell r="C17">
            <v>11237</v>
          </cell>
        </row>
        <row r="18">
          <cell r="A18">
            <v>11238</v>
          </cell>
          <cell r="C18">
            <v>11238</v>
          </cell>
        </row>
        <row r="19">
          <cell r="A19">
            <v>11239</v>
          </cell>
          <cell r="C19">
            <v>11239</v>
          </cell>
        </row>
        <row r="20">
          <cell r="A20">
            <v>11240</v>
          </cell>
          <cell r="C20">
            <v>11240</v>
          </cell>
        </row>
        <row r="21">
          <cell r="A21">
            <v>11298</v>
          </cell>
          <cell r="C21">
            <v>11298</v>
          </cell>
        </row>
        <row r="22">
          <cell r="A22">
            <v>11299</v>
          </cell>
          <cell r="C22">
            <v>11299</v>
          </cell>
        </row>
        <row r="23">
          <cell r="A23">
            <v>1130</v>
          </cell>
          <cell r="C23">
            <v>1130</v>
          </cell>
        </row>
        <row r="24">
          <cell r="A24">
            <v>11301</v>
          </cell>
          <cell r="C24">
            <v>11301</v>
          </cell>
        </row>
        <row r="25">
          <cell r="A25">
            <v>11302</v>
          </cell>
          <cell r="C25">
            <v>11302</v>
          </cell>
        </row>
        <row r="26">
          <cell r="A26">
            <v>11310</v>
          </cell>
          <cell r="C26">
            <v>11310</v>
          </cell>
        </row>
        <row r="27">
          <cell r="A27">
            <v>11399</v>
          </cell>
          <cell r="C27">
            <v>11399</v>
          </cell>
        </row>
        <row r="28">
          <cell r="A28">
            <v>1140</v>
          </cell>
          <cell r="C28">
            <v>1140</v>
          </cell>
        </row>
        <row r="29">
          <cell r="A29">
            <v>11401</v>
          </cell>
          <cell r="C29">
            <v>11401</v>
          </cell>
        </row>
        <row r="30">
          <cell r="A30">
            <v>1141</v>
          </cell>
          <cell r="C30">
            <v>1141</v>
          </cell>
        </row>
        <row r="31">
          <cell r="A31">
            <v>11410</v>
          </cell>
          <cell r="C31">
            <v>11410</v>
          </cell>
        </row>
        <row r="32">
          <cell r="A32">
            <v>11430</v>
          </cell>
          <cell r="C32">
            <v>11430</v>
          </cell>
        </row>
        <row r="33">
          <cell r="A33">
            <v>11499</v>
          </cell>
          <cell r="C33">
            <v>11499</v>
          </cell>
        </row>
        <row r="34">
          <cell r="A34">
            <v>1150</v>
          </cell>
          <cell r="C34">
            <v>1150</v>
          </cell>
        </row>
        <row r="35">
          <cell r="A35">
            <v>1151</v>
          </cell>
          <cell r="C35">
            <v>1151</v>
          </cell>
        </row>
        <row r="36">
          <cell r="A36">
            <v>1152</v>
          </cell>
          <cell r="C36">
            <v>1152</v>
          </cell>
        </row>
        <row r="37">
          <cell r="A37">
            <v>1153</v>
          </cell>
          <cell r="C37">
            <v>1153</v>
          </cell>
        </row>
        <row r="38">
          <cell r="A38">
            <v>1160</v>
          </cell>
          <cell r="C38">
            <v>1160</v>
          </cell>
        </row>
        <row r="39">
          <cell r="A39">
            <v>1165</v>
          </cell>
          <cell r="C39">
            <v>1165</v>
          </cell>
        </row>
        <row r="40">
          <cell r="A40">
            <v>1170</v>
          </cell>
          <cell r="C40">
            <v>1170</v>
          </cell>
        </row>
        <row r="41">
          <cell r="A41">
            <v>1180</v>
          </cell>
          <cell r="C41">
            <v>1180</v>
          </cell>
        </row>
        <row r="42">
          <cell r="A42">
            <v>1190</v>
          </cell>
          <cell r="C42">
            <v>1190</v>
          </cell>
        </row>
        <row r="43">
          <cell r="A43">
            <v>1210</v>
          </cell>
          <cell r="C43">
            <v>1210</v>
          </cell>
        </row>
        <row r="44">
          <cell r="A44">
            <v>12101</v>
          </cell>
          <cell r="C44">
            <v>12101</v>
          </cell>
        </row>
        <row r="45">
          <cell r="A45">
            <v>12201</v>
          </cell>
          <cell r="C45">
            <v>12201</v>
          </cell>
        </row>
        <row r="46">
          <cell r="A46">
            <v>1310</v>
          </cell>
          <cell r="C46">
            <v>1310</v>
          </cell>
        </row>
        <row r="47">
          <cell r="A47">
            <v>13101</v>
          </cell>
          <cell r="C47">
            <v>13101</v>
          </cell>
        </row>
        <row r="48">
          <cell r="A48">
            <v>13102</v>
          </cell>
          <cell r="C48">
            <v>13102</v>
          </cell>
        </row>
        <row r="49">
          <cell r="A49">
            <v>13103</v>
          </cell>
          <cell r="C49">
            <v>13103</v>
          </cell>
        </row>
        <row r="50">
          <cell r="A50">
            <v>13104</v>
          </cell>
          <cell r="C50">
            <v>13104</v>
          </cell>
        </row>
        <row r="51">
          <cell r="A51">
            <v>13105</v>
          </cell>
          <cell r="C51">
            <v>13105</v>
          </cell>
        </row>
        <row r="52">
          <cell r="A52">
            <v>13106</v>
          </cell>
          <cell r="C52">
            <v>13106</v>
          </cell>
        </row>
        <row r="53">
          <cell r="A53">
            <v>1320</v>
          </cell>
          <cell r="C53">
            <v>1320</v>
          </cell>
        </row>
        <row r="54">
          <cell r="A54">
            <v>13201</v>
          </cell>
          <cell r="C54">
            <v>13201</v>
          </cell>
        </row>
        <row r="55">
          <cell r="A55">
            <v>1321</v>
          </cell>
          <cell r="C55">
            <v>1321</v>
          </cell>
        </row>
        <row r="56">
          <cell r="A56">
            <v>1322</v>
          </cell>
          <cell r="C56">
            <v>1322</v>
          </cell>
        </row>
        <row r="57">
          <cell r="A57">
            <v>1323</v>
          </cell>
          <cell r="C57">
            <v>1323</v>
          </cell>
        </row>
        <row r="58">
          <cell r="A58">
            <v>1324</v>
          </cell>
          <cell r="C58">
            <v>1324</v>
          </cell>
        </row>
        <row r="59">
          <cell r="A59">
            <v>1330</v>
          </cell>
          <cell r="C59">
            <v>1330</v>
          </cell>
        </row>
        <row r="60">
          <cell r="A60">
            <v>1409</v>
          </cell>
          <cell r="C60">
            <v>1409</v>
          </cell>
        </row>
        <row r="61">
          <cell r="A61">
            <v>1410</v>
          </cell>
          <cell r="C61">
            <v>1410</v>
          </cell>
        </row>
        <row r="62">
          <cell r="A62">
            <v>14101</v>
          </cell>
          <cell r="C62">
            <v>14101</v>
          </cell>
        </row>
        <row r="63">
          <cell r="A63">
            <v>14102</v>
          </cell>
          <cell r="C63">
            <v>14102</v>
          </cell>
        </row>
        <row r="64">
          <cell r="A64">
            <v>14103</v>
          </cell>
          <cell r="C64">
            <v>14103</v>
          </cell>
        </row>
        <row r="65">
          <cell r="A65">
            <v>14104</v>
          </cell>
          <cell r="C65">
            <v>14104</v>
          </cell>
        </row>
        <row r="66">
          <cell r="A66">
            <v>14105</v>
          </cell>
          <cell r="C66">
            <v>14105</v>
          </cell>
        </row>
        <row r="67">
          <cell r="A67">
            <v>14106</v>
          </cell>
          <cell r="C67">
            <v>14106</v>
          </cell>
        </row>
        <row r="68">
          <cell r="A68">
            <v>14107</v>
          </cell>
          <cell r="C68">
            <v>14107</v>
          </cell>
        </row>
        <row r="69">
          <cell r="A69">
            <v>14108</v>
          </cell>
          <cell r="C69">
            <v>14108</v>
          </cell>
        </row>
        <row r="70">
          <cell r="A70">
            <v>14109</v>
          </cell>
          <cell r="C70">
            <v>14109</v>
          </cell>
        </row>
        <row r="71">
          <cell r="A71">
            <v>1411</v>
          </cell>
          <cell r="C71">
            <v>1411</v>
          </cell>
        </row>
        <row r="72">
          <cell r="A72">
            <v>1412</v>
          </cell>
          <cell r="C72">
            <v>1412</v>
          </cell>
        </row>
        <row r="73">
          <cell r="A73">
            <v>1414</v>
          </cell>
          <cell r="C73">
            <v>1414</v>
          </cell>
        </row>
        <row r="74">
          <cell r="A74">
            <v>1415</v>
          </cell>
          <cell r="C74">
            <v>1415</v>
          </cell>
        </row>
        <row r="75">
          <cell r="A75">
            <v>1416</v>
          </cell>
          <cell r="C75">
            <v>1416</v>
          </cell>
        </row>
        <row r="76">
          <cell r="A76">
            <v>1420</v>
          </cell>
          <cell r="C76">
            <v>1420</v>
          </cell>
        </row>
        <row r="77">
          <cell r="A77">
            <v>1429</v>
          </cell>
          <cell r="C77">
            <v>1429</v>
          </cell>
        </row>
        <row r="78">
          <cell r="A78">
            <v>1430</v>
          </cell>
          <cell r="C78">
            <v>1430</v>
          </cell>
        </row>
        <row r="79">
          <cell r="A79">
            <v>1431</v>
          </cell>
          <cell r="C79">
            <v>1431</v>
          </cell>
        </row>
        <row r="80">
          <cell r="A80">
            <v>1432</v>
          </cell>
          <cell r="C80">
            <v>1432</v>
          </cell>
        </row>
        <row r="81">
          <cell r="A81">
            <v>1433</v>
          </cell>
          <cell r="C81">
            <v>1433</v>
          </cell>
        </row>
        <row r="82">
          <cell r="A82">
            <v>1434</v>
          </cell>
          <cell r="C82">
            <v>1434</v>
          </cell>
        </row>
        <row r="83">
          <cell r="A83">
            <v>1435</v>
          </cell>
          <cell r="C83">
            <v>1435</v>
          </cell>
        </row>
        <row r="84">
          <cell r="A84">
            <v>1436</v>
          </cell>
          <cell r="C84">
            <v>1436</v>
          </cell>
        </row>
        <row r="85">
          <cell r="A85">
            <v>1437</v>
          </cell>
          <cell r="C85">
            <v>1437</v>
          </cell>
        </row>
        <row r="86">
          <cell r="A86">
            <v>1438</v>
          </cell>
          <cell r="C86">
            <v>1438</v>
          </cell>
        </row>
        <row r="87">
          <cell r="A87">
            <v>1439</v>
          </cell>
          <cell r="C87">
            <v>1439</v>
          </cell>
        </row>
        <row r="88">
          <cell r="A88">
            <v>1440</v>
          </cell>
          <cell r="C88">
            <v>1440</v>
          </cell>
        </row>
        <row r="89">
          <cell r="A89">
            <v>1441</v>
          </cell>
          <cell r="C89">
            <v>1441</v>
          </cell>
        </row>
        <row r="90">
          <cell r="A90">
            <v>1442</v>
          </cell>
          <cell r="C90">
            <v>1442</v>
          </cell>
        </row>
        <row r="91">
          <cell r="A91">
            <v>1443</v>
          </cell>
          <cell r="C91">
            <v>1443</v>
          </cell>
        </row>
        <row r="92">
          <cell r="A92">
            <v>1445</v>
          </cell>
          <cell r="C92">
            <v>1445</v>
          </cell>
        </row>
        <row r="93">
          <cell r="A93">
            <v>1448</v>
          </cell>
          <cell r="C93">
            <v>1448</v>
          </cell>
        </row>
        <row r="94">
          <cell r="A94">
            <v>1449</v>
          </cell>
          <cell r="C94">
            <v>1449</v>
          </cell>
        </row>
        <row r="95">
          <cell r="A95">
            <v>1450</v>
          </cell>
          <cell r="C95">
            <v>1450</v>
          </cell>
        </row>
        <row r="96">
          <cell r="A96">
            <v>1451</v>
          </cell>
          <cell r="C96">
            <v>1451</v>
          </cell>
        </row>
        <row r="97">
          <cell r="A97">
            <v>1452</v>
          </cell>
          <cell r="C97">
            <v>1452</v>
          </cell>
        </row>
        <row r="98">
          <cell r="A98">
            <v>1453</v>
          </cell>
          <cell r="C98">
            <v>1453</v>
          </cell>
        </row>
        <row r="99">
          <cell r="A99">
            <v>1454</v>
          </cell>
          <cell r="C99">
            <v>1454</v>
          </cell>
        </row>
        <row r="100">
          <cell r="A100">
            <v>1455</v>
          </cell>
          <cell r="C100">
            <v>1455</v>
          </cell>
        </row>
        <row r="101">
          <cell r="A101">
            <v>1456</v>
          </cell>
          <cell r="C101">
            <v>1456</v>
          </cell>
        </row>
        <row r="102">
          <cell r="A102">
            <v>1460</v>
          </cell>
          <cell r="C102">
            <v>1460</v>
          </cell>
        </row>
        <row r="103">
          <cell r="A103">
            <v>1461</v>
          </cell>
          <cell r="C103">
            <v>1461</v>
          </cell>
        </row>
        <row r="104">
          <cell r="A104">
            <v>1462</v>
          </cell>
          <cell r="C104">
            <v>1462</v>
          </cell>
        </row>
        <row r="105">
          <cell r="A105">
            <v>1463</v>
          </cell>
          <cell r="C105">
            <v>1463</v>
          </cell>
        </row>
        <row r="106">
          <cell r="A106">
            <v>1464</v>
          </cell>
          <cell r="C106">
            <v>1464</v>
          </cell>
        </row>
        <row r="107">
          <cell r="A107">
            <v>1465</v>
          </cell>
          <cell r="C107">
            <v>1465</v>
          </cell>
        </row>
        <row r="108">
          <cell r="A108">
            <v>1466</v>
          </cell>
          <cell r="C108">
            <v>1466</v>
          </cell>
        </row>
        <row r="109">
          <cell r="A109">
            <v>1467</v>
          </cell>
          <cell r="C109">
            <v>1467</v>
          </cell>
        </row>
        <row r="110">
          <cell r="A110">
            <v>1468</v>
          </cell>
          <cell r="C110">
            <v>1468</v>
          </cell>
        </row>
        <row r="111">
          <cell r="A111">
            <v>1470</v>
          </cell>
          <cell r="C111">
            <v>1470</v>
          </cell>
        </row>
        <row r="112">
          <cell r="A112">
            <v>1471</v>
          </cell>
          <cell r="C112">
            <v>1471</v>
          </cell>
        </row>
        <row r="113">
          <cell r="A113">
            <v>1472</v>
          </cell>
          <cell r="C113">
            <v>1472</v>
          </cell>
        </row>
        <row r="114">
          <cell r="A114">
            <v>1473</v>
          </cell>
          <cell r="C114">
            <v>1473</v>
          </cell>
        </row>
        <row r="115">
          <cell r="A115">
            <v>1474</v>
          </cell>
          <cell r="C115">
            <v>1474</v>
          </cell>
        </row>
        <row r="116">
          <cell r="A116">
            <v>1475</v>
          </cell>
          <cell r="C116">
            <v>1475</v>
          </cell>
        </row>
        <row r="117">
          <cell r="A117">
            <v>1480</v>
          </cell>
          <cell r="C117">
            <v>1480</v>
          </cell>
        </row>
        <row r="118">
          <cell r="A118">
            <v>1481</v>
          </cell>
          <cell r="C118">
            <v>1481</v>
          </cell>
        </row>
        <row r="119">
          <cell r="A119">
            <v>1482</v>
          </cell>
          <cell r="C119">
            <v>1482</v>
          </cell>
        </row>
        <row r="120">
          <cell r="A120">
            <v>1490</v>
          </cell>
          <cell r="C120">
            <v>1490</v>
          </cell>
        </row>
        <row r="121">
          <cell r="A121">
            <v>1491</v>
          </cell>
          <cell r="C121">
            <v>1491</v>
          </cell>
        </row>
        <row r="122">
          <cell r="A122">
            <v>1510</v>
          </cell>
          <cell r="C122">
            <v>1510</v>
          </cell>
        </row>
        <row r="123">
          <cell r="A123">
            <v>15101</v>
          </cell>
          <cell r="C123">
            <v>15101</v>
          </cell>
        </row>
        <row r="124">
          <cell r="A124">
            <v>15102</v>
          </cell>
          <cell r="C124">
            <v>15102</v>
          </cell>
        </row>
        <row r="125">
          <cell r="A125">
            <v>15103</v>
          </cell>
          <cell r="C125">
            <v>15103</v>
          </cell>
        </row>
        <row r="126">
          <cell r="A126">
            <v>15104</v>
          </cell>
          <cell r="C126">
            <v>15104</v>
          </cell>
        </row>
        <row r="127">
          <cell r="A127">
            <v>1511</v>
          </cell>
          <cell r="C127">
            <v>1511</v>
          </cell>
        </row>
        <row r="128">
          <cell r="A128">
            <v>1512</v>
          </cell>
          <cell r="C128">
            <v>1512</v>
          </cell>
        </row>
        <row r="129">
          <cell r="A129">
            <v>1515</v>
          </cell>
          <cell r="C129">
            <v>1515</v>
          </cell>
        </row>
        <row r="130">
          <cell r="A130">
            <v>1520</v>
          </cell>
          <cell r="C130">
            <v>1520</v>
          </cell>
        </row>
        <row r="131">
          <cell r="A131">
            <v>15201</v>
          </cell>
          <cell r="C131">
            <v>15201</v>
          </cell>
        </row>
        <row r="132">
          <cell r="A132">
            <v>15202</v>
          </cell>
          <cell r="C132">
            <v>15202</v>
          </cell>
        </row>
        <row r="133">
          <cell r="A133">
            <v>15203</v>
          </cell>
          <cell r="C133">
            <v>15203</v>
          </cell>
        </row>
        <row r="134">
          <cell r="A134">
            <v>1521</v>
          </cell>
          <cell r="C134">
            <v>1521</v>
          </cell>
        </row>
        <row r="135">
          <cell r="A135">
            <v>1522</v>
          </cell>
          <cell r="C135">
            <v>1522</v>
          </cell>
        </row>
        <row r="136">
          <cell r="A136">
            <v>1523</v>
          </cell>
          <cell r="C136">
            <v>1523</v>
          </cell>
        </row>
        <row r="137">
          <cell r="A137">
            <v>1524</v>
          </cell>
          <cell r="C137">
            <v>1524</v>
          </cell>
        </row>
        <row r="138">
          <cell r="A138">
            <v>1525</v>
          </cell>
          <cell r="C138">
            <v>1525</v>
          </cell>
        </row>
        <row r="139">
          <cell r="A139">
            <v>1526</v>
          </cell>
          <cell r="C139">
            <v>1526</v>
          </cell>
        </row>
        <row r="140">
          <cell r="A140">
            <v>1527</v>
          </cell>
          <cell r="C140">
            <v>1527</v>
          </cell>
        </row>
        <row r="141">
          <cell r="A141">
            <v>1528</v>
          </cell>
          <cell r="C141">
            <v>1528</v>
          </cell>
        </row>
        <row r="142">
          <cell r="A142">
            <v>1529</v>
          </cell>
          <cell r="C142">
            <v>1529</v>
          </cell>
        </row>
        <row r="143">
          <cell r="A143">
            <v>1530</v>
          </cell>
          <cell r="C143">
            <v>1530</v>
          </cell>
        </row>
        <row r="144">
          <cell r="A144">
            <v>15301</v>
          </cell>
          <cell r="C144">
            <v>15301</v>
          </cell>
        </row>
        <row r="145">
          <cell r="A145">
            <v>1531</v>
          </cell>
          <cell r="C145">
            <v>1531</v>
          </cell>
        </row>
        <row r="146">
          <cell r="A146">
            <v>1532</v>
          </cell>
          <cell r="C146">
            <v>1532</v>
          </cell>
        </row>
        <row r="147">
          <cell r="A147">
            <v>1533</v>
          </cell>
          <cell r="C147">
            <v>1533</v>
          </cell>
        </row>
        <row r="148">
          <cell r="A148">
            <v>15399</v>
          </cell>
          <cell r="C148">
            <v>15399</v>
          </cell>
        </row>
        <row r="149">
          <cell r="A149">
            <v>1540</v>
          </cell>
          <cell r="C149">
            <v>1540</v>
          </cell>
        </row>
        <row r="150">
          <cell r="A150">
            <v>15400</v>
          </cell>
          <cell r="C150">
            <v>15400</v>
          </cell>
        </row>
        <row r="151">
          <cell r="A151">
            <v>15401</v>
          </cell>
          <cell r="C151">
            <v>15401</v>
          </cell>
        </row>
        <row r="152">
          <cell r="A152">
            <v>15402</v>
          </cell>
          <cell r="C152">
            <v>15402</v>
          </cell>
        </row>
        <row r="153">
          <cell r="A153">
            <v>15403</v>
          </cell>
          <cell r="C153">
            <v>15403</v>
          </cell>
        </row>
        <row r="154">
          <cell r="A154">
            <v>15404</v>
          </cell>
          <cell r="C154">
            <v>15404</v>
          </cell>
        </row>
        <row r="155">
          <cell r="A155">
            <v>15405</v>
          </cell>
          <cell r="C155">
            <v>15405</v>
          </cell>
        </row>
        <row r="156">
          <cell r="A156">
            <v>15406</v>
          </cell>
          <cell r="C156">
            <v>15406</v>
          </cell>
        </row>
        <row r="157">
          <cell r="A157">
            <v>15407</v>
          </cell>
          <cell r="C157">
            <v>15407</v>
          </cell>
        </row>
        <row r="158">
          <cell r="A158">
            <v>15408</v>
          </cell>
          <cell r="C158">
            <v>15408</v>
          </cell>
        </row>
        <row r="159">
          <cell r="A159">
            <v>15409</v>
          </cell>
          <cell r="C159">
            <v>15409</v>
          </cell>
        </row>
        <row r="160">
          <cell r="A160">
            <v>15410</v>
          </cell>
          <cell r="C160">
            <v>15410</v>
          </cell>
        </row>
        <row r="161">
          <cell r="A161">
            <v>15411</v>
          </cell>
          <cell r="C161">
            <v>15411</v>
          </cell>
        </row>
        <row r="162">
          <cell r="A162">
            <v>15412</v>
          </cell>
          <cell r="C162">
            <v>15412</v>
          </cell>
        </row>
        <row r="163">
          <cell r="A163">
            <v>15413</v>
          </cell>
          <cell r="C163">
            <v>15413</v>
          </cell>
        </row>
        <row r="164">
          <cell r="A164">
            <v>15414</v>
          </cell>
          <cell r="C164">
            <v>15414</v>
          </cell>
        </row>
        <row r="165">
          <cell r="A165">
            <v>15415</v>
          </cell>
          <cell r="C165">
            <v>15415</v>
          </cell>
        </row>
        <row r="166">
          <cell r="A166">
            <v>15416</v>
          </cell>
          <cell r="C166">
            <v>15416</v>
          </cell>
        </row>
        <row r="167">
          <cell r="A167">
            <v>15417</v>
          </cell>
          <cell r="C167">
            <v>15417</v>
          </cell>
        </row>
        <row r="168">
          <cell r="A168">
            <v>15418</v>
          </cell>
          <cell r="C168">
            <v>15418</v>
          </cell>
        </row>
        <row r="169">
          <cell r="A169">
            <v>15419</v>
          </cell>
          <cell r="C169">
            <v>15419</v>
          </cell>
        </row>
        <row r="170">
          <cell r="A170">
            <v>15420</v>
          </cell>
          <cell r="C170">
            <v>15420</v>
          </cell>
        </row>
        <row r="171">
          <cell r="A171">
            <v>15421</v>
          </cell>
          <cell r="C171">
            <v>15421</v>
          </cell>
        </row>
        <row r="172">
          <cell r="A172">
            <v>15422</v>
          </cell>
          <cell r="C172">
            <v>15422</v>
          </cell>
        </row>
        <row r="173">
          <cell r="A173">
            <v>15423</v>
          </cell>
          <cell r="C173">
            <v>15423</v>
          </cell>
        </row>
        <row r="174">
          <cell r="A174">
            <v>15424</v>
          </cell>
          <cell r="C174">
            <v>15424</v>
          </cell>
        </row>
        <row r="175">
          <cell r="A175">
            <v>15425</v>
          </cell>
          <cell r="C175">
            <v>15425</v>
          </cell>
        </row>
        <row r="176">
          <cell r="A176">
            <v>15426</v>
          </cell>
          <cell r="C176">
            <v>15426</v>
          </cell>
        </row>
        <row r="177">
          <cell r="A177">
            <v>15427</v>
          </cell>
          <cell r="C177">
            <v>15427</v>
          </cell>
        </row>
        <row r="178">
          <cell r="A178">
            <v>15428</v>
          </cell>
          <cell r="C178">
            <v>15428</v>
          </cell>
        </row>
        <row r="179">
          <cell r="A179">
            <v>15429</v>
          </cell>
          <cell r="C179">
            <v>15429</v>
          </cell>
        </row>
        <row r="180">
          <cell r="A180">
            <v>15439</v>
          </cell>
          <cell r="C180">
            <v>15439</v>
          </cell>
        </row>
        <row r="181">
          <cell r="A181">
            <v>15440</v>
          </cell>
          <cell r="C181">
            <v>15440</v>
          </cell>
        </row>
        <row r="182">
          <cell r="A182">
            <v>15441</v>
          </cell>
          <cell r="C182">
            <v>15441</v>
          </cell>
        </row>
        <row r="183">
          <cell r="A183">
            <v>15442</v>
          </cell>
          <cell r="C183">
            <v>15442</v>
          </cell>
        </row>
        <row r="184">
          <cell r="A184">
            <v>15443</v>
          </cell>
          <cell r="C184">
            <v>15443</v>
          </cell>
        </row>
        <row r="185">
          <cell r="A185">
            <v>15444</v>
          </cell>
          <cell r="C185">
            <v>15444</v>
          </cell>
        </row>
        <row r="186">
          <cell r="A186">
            <v>15445</v>
          </cell>
          <cell r="C186">
            <v>15445</v>
          </cell>
        </row>
        <row r="187">
          <cell r="A187">
            <v>15446</v>
          </cell>
          <cell r="C187">
            <v>15446</v>
          </cell>
        </row>
        <row r="188">
          <cell r="A188">
            <v>15447</v>
          </cell>
          <cell r="C188">
            <v>15447</v>
          </cell>
        </row>
        <row r="189">
          <cell r="A189">
            <v>15450</v>
          </cell>
          <cell r="C189">
            <v>15450</v>
          </cell>
        </row>
        <row r="190">
          <cell r="A190">
            <v>15451</v>
          </cell>
          <cell r="C190">
            <v>15451</v>
          </cell>
        </row>
        <row r="191">
          <cell r="A191">
            <v>15452</v>
          </cell>
          <cell r="C191">
            <v>15452</v>
          </cell>
        </row>
        <row r="192">
          <cell r="A192">
            <v>15453</v>
          </cell>
          <cell r="C192">
            <v>15453</v>
          </cell>
        </row>
        <row r="193">
          <cell r="A193">
            <v>15454</v>
          </cell>
          <cell r="C193">
            <v>15454</v>
          </cell>
        </row>
        <row r="194">
          <cell r="A194">
            <v>15455</v>
          </cell>
          <cell r="C194">
            <v>15455</v>
          </cell>
        </row>
        <row r="195">
          <cell r="A195">
            <v>15456</v>
          </cell>
          <cell r="C195">
            <v>15456</v>
          </cell>
        </row>
        <row r="196">
          <cell r="A196">
            <v>15490</v>
          </cell>
          <cell r="C196">
            <v>15490</v>
          </cell>
        </row>
        <row r="197">
          <cell r="A197">
            <v>15491</v>
          </cell>
          <cell r="C197">
            <v>15491</v>
          </cell>
        </row>
        <row r="198">
          <cell r="A198">
            <v>1550</v>
          </cell>
          <cell r="C198">
            <v>1550</v>
          </cell>
        </row>
        <row r="199">
          <cell r="A199">
            <v>15501</v>
          </cell>
          <cell r="C199">
            <v>15501</v>
          </cell>
        </row>
        <row r="200">
          <cell r="A200">
            <v>15502</v>
          </cell>
          <cell r="C200">
            <v>15502</v>
          </cell>
        </row>
        <row r="201">
          <cell r="A201">
            <v>15503</v>
          </cell>
          <cell r="C201">
            <v>15503</v>
          </cell>
        </row>
        <row r="202">
          <cell r="A202">
            <v>15504</v>
          </cell>
          <cell r="C202">
            <v>15504</v>
          </cell>
        </row>
        <row r="203">
          <cell r="A203">
            <v>15505</v>
          </cell>
          <cell r="C203">
            <v>15505</v>
          </cell>
        </row>
        <row r="204">
          <cell r="A204">
            <v>15506</v>
          </cell>
          <cell r="C204">
            <v>15506</v>
          </cell>
        </row>
        <row r="205">
          <cell r="A205">
            <v>15507</v>
          </cell>
          <cell r="C205">
            <v>15507</v>
          </cell>
        </row>
        <row r="206">
          <cell r="A206">
            <v>15508</v>
          </cell>
          <cell r="C206">
            <v>15508</v>
          </cell>
        </row>
        <row r="207">
          <cell r="A207">
            <v>1560</v>
          </cell>
          <cell r="C207">
            <v>1560</v>
          </cell>
        </row>
        <row r="208">
          <cell r="A208">
            <v>15601</v>
          </cell>
          <cell r="C208">
            <v>15601</v>
          </cell>
        </row>
        <row r="209">
          <cell r="A209">
            <v>15602</v>
          </cell>
          <cell r="C209">
            <v>15602</v>
          </cell>
        </row>
        <row r="210">
          <cell r="A210">
            <v>15603</v>
          </cell>
          <cell r="C210">
            <v>15603</v>
          </cell>
        </row>
        <row r="211">
          <cell r="A211">
            <v>15604</v>
          </cell>
          <cell r="C211">
            <v>15604</v>
          </cell>
        </row>
        <row r="212">
          <cell r="A212">
            <v>15605</v>
          </cell>
          <cell r="C212">
            <v>15605</v>
          </cell>
        </row>
        <row r="213">
          <cell r="A213">
            <v>15606</v>
          </cell>
          <cell r="C213">
            <v>15606</v>
          </cell>
        </row>
        <row r="214">
          <cell r="A214">
            <v>15607</v>
          </cell>
          <cell r="C214">
            <v>15607</v>
          </cell>
        </row>
        <row r="215">
          <cell r="A215">
            <v>15608</v>
          </cell>
          <cell r="C215">
            <v>15608</v>
          </cell>
        </row>
        <row r="216">
          <cell r="A216">
            <v>15610</v>
          </cell>
          <cell r="C216">
            <v>15610</v>
          </cell>
        </row>
        <row r="217">
          <cell r="A217">
            <v>15611</v>
          </cell>
          <cell r="C217">
            <v>15611</v>
          </cell>
        </row>
        <row r="218">
          <cell r="A218">
            <v>1570</v>
          </cell>
          <cell r="C218">
            <v>1570</v>
          </cell>
        </row>
        <row r="219">
          <cell r="A219">
            <v>15701</v>
          </cell>
          <cell r="C219">
            <v>15701</v>
          </cell>
        </row>
        <row r="220">
          <cell r="A220">
            <v>15702</v>
          </cell>
          <cell r="C220">
            <v>15702</v>
          </cell>
        </row>
        <row r="221">
          <cell r="A221">
            <v>15703</v>
          </cell>
          <cell r="C221">
            <v>15703</v>
          </cell>
        </row>
        <row r="222">
          <cell r="A222">
            <v>15704</v>
          </cell>
          <cell r="C222">
            <v>15704</v>
          </cell>
        </row>
        <row r="223">
          <cell r="A223">
            <v>15801</v>
          </cell>
          <cell r="C223">
            <v>15801</v>
          </cell>
        </row>
        <row r="224">
          <cell r="A224">
            <v>1590</v>
          </cell>
          <cell r="C224">
            <v>1590</v>
          </cell>
        </row>
        <row r="225">
          <cell r="A225">
            <v>1591</v>
          </cell>
          <cell r="C225">
            <v>1591</v>
          </cell>
        </row>
        <row r="226">
          <cell r="A226">
            <v>16101</v>
          </cell>
          <cell r="C226">
            <v>16101</v>
          </cell>
        </row>
        <row r="227">
          <cell r="A227">
            <v>16102</v>
          </cell>
          <cell r="C227">
            <v>16102</v>
          </cell>
        </row>
        <row r="228">
          <cell r="A228">
            <v>16103</v>
          </cell>
          <cell r="C228">
            <v>16103</v>
          </cell>
        </row>
        <row r="229">
          <cell r="A229">
            <v>16104</v>
          </cell>
          <cell r="C229">
            <v>16104</v>
          </cell>
        </row>
        <row r="230">
          <cell r="A230">
            <v>16105</v>
          </cell>
          <cell r="C230">
            <v>16105</v>
          </cell>
        </row>
        <row r="231">
          <cell r="A231">
            <v>16106</v>
          </cell>
          <cell r="C231">
            <v>16106</v>
          </cell>
        </row>
        <row r="232">
          <cell r="A232">
            <v>16107</v>
          </cell>
          <cell r="C232">
            <v>16107</v>
          </cell>
        </row>
        <row r="233">
          <cell r="A233">
            <v>16108</v>
          </cell>
          <cell r="C233">
            <v>16108</v>
          </cell>
        </row>
        <row r="234">
          <cell r="A234">
            <v>16109</v>
          </cell>
          <cell r="C234">
            <v>16109</v>
          </cell>
        </row>
        <row r="235">
          <cell r="A235">
            <v>16110</v>
          </cell>
          <cell r="C235">
            <v>16110</v>
          </cell>
        </row>
        <row r="236">
          <cell r="A236">
            <v>16111</v>
          </cell>
          <cell r="C236">
            <v>16111</v>
          </cell>
        </row>
        <row r="237">
          <cell r="A237">
            <v>16112</v>
          </cell>
          <cell r="C237">
            <v>16112</v>
          </cell>
        </row>
        <row r="238">
          <cell r="A238">
            <v>16113</v>
          </cell>
          <cell r="C238">
            <v>16113</v>
          </cell>
        </row>
        <row r="239">
          <cell r="A239">
            <v>16114</v>
          </cell>
          <cell r="C239">
            <v>16114</v>
          </cell>
        </row>
        <row r="240">
          <cell r="A240">
            <v>16115</v>
          </cell>
          <cell r="C240">
            <v>16115</v>
          </cell>
        </row>
        <row r="241">
          <cell r="A241">
            <v>16116</v>
          </cell>
          <cell r="C241">
            <v>16116</v>
          </cell>
        </row>
        <row r="242">
          <cell r="A242">
            <v>16117</v>
          </cell>
          <cell r="C242">
            <v>16117</v>
          </cell>
        </row>
        <row r="243">
          <cell r="A243">
            <v>16118</v>
          </cell>
          <cell r="C243">
            <v>16118</v>
          </cell>
        </row>
        <row r="244">
          <cell r="A244">
            <v>16119</v>
          </cell>
          <cell r="C244">
            <v>16119</v>
          </cell>
        </row>
        <row r="245">
          <cell r="A245">
            <v>16120</v>
          </cell>
          <cell r="C245">
            <v>16120</v>
          </cell>
        </row>
        <row r="246">
          <cell r="A246">
            <v>16130</v>
          </cell>
          <cell r="C246">
            <v>16130</v>
          </cell>
        </row>
        <row r="247">
          <cell r="A247">
            <v>16131</v>
          </cell>
          <cell r="C247">
            <v>16131</v>
          </cell>
        </row>
        <row r="248">
          <cell r="A248">
            <v>16132</v>
          </cell>
          <cell r="C248">
            <v>16132</v>
          </cell>
        </row>
        <row r="249">
          <cell r="A249">
            <v>16201</v>
          </cell>
          <cell r="C249">
            <v>16201</v>
          </cell>
        </row>
        <row r="250">
          <cell r="A250">
            <v>16202</v>
          </cell>
          <cell r="C250">
            <v>16202</v>
          </cell>
        </row>
        <row r="251">
          <cell r="A251">
            <v>16203</v>
          </cell>
          <cell r="C251">
            <v>16203</v>
          </cell>
        </row>
        <row r="252">
          <cell r="A252">
            <v>16204</v>
          </cell>
          <cell r="C252">
            <v>16204</v>
          </cell>
        </row>
        <row r="253">
          <cell r="A253">
            <v>16205</v>
          </cell>
          <cell r="C253">
            <v>16205</v>
          </cell>
        </row>
        <row r="254">
          <cell r="A254">
            <v>16206</v>
          </cell>
          <cell r="C254">
            <v>16206</v>
          </cell>
        </row>
        <row r="255">
          <cell r="A255">
            <v>16207</v>
          </cell>
          <cell r="C255">
            <v>16207</v>
          </cell>
        </row>
        <row r="256">
          <cell r="A256">
            <v>16208</v>
          </cell>
          <cell r="C256">
            <v>16208</v>
          </cell>
        </row>
        <row r="257">
          <cell r="A257">
            <v>16209</v>
          </cell>
          <cell r="C257">
            <v>16209</v>
          </cell>
        </row>
        <row r="258">
          <cell r="A258">
            <v>16210</v>
          </cell>
          <cell r="C258">
            <v>16210</v>
          </cell>
        </row>
        <row r="259">
          <cell r="A259">
            <v>16211</v>
          </cell>
          <cell r="C259">
            <v>16211</v>
          </cell>
        </row>
        <row r="260">
          <cell r="A260">
            <v>16212</v>
          </cell>
          <cell r="C260">
            <v>16212</v>
          </cell>
        </row>
        <row r="261">
          <cell r="A261">
            <v>16213</v>
          </cell>
          <cell r="C261">
            <v>16213</v>
          </cell>
        </row>
        <row r="262">
          <cell r="A262">
            <v>16214</v>
          </cell>
          <cell r="C262">
            <v>16214</v>
          </cell>
        </row>
        <row r="263">
          <cell r="A263">
            <v>16220</v>
          </cell>
          <cell r="C263">
            <v>16220</v>
          </cell>
        </row>
        <row r="264">
          <cell r="A264">
            <v>17101</v>
          </cell>
          <cell r="C264">
            <v>17101</v>
          </cell>
        </row>
        <row r="265">
          <cell r="A265">
            <v>17102</v>
          </cell>
          <cell r="C265">
            <v>17102</v>
          </cell>
        </row>
        <row r="266">
          <cell r="A266">
            <v>17103</v>
          </cell>
          <cell r="C266">
            <v>17103</v>
          </cell>
        </row>
        <row r="267">
          <cell r="A267">
            <v>17104</v>
          </cell>
          <cell r="C267">
            <v>17104</v>
          </cell>
        </row>
        <row r="268">
          <cell r="A268">
            <v>17201</v>
          </cell>
          <cell r="C268">
            <v>17201</v>
          </cell>
        </row>
        <row r="269">
          <cell r="A269">
            <v>17202</v>
          </cell>
          <cell r="C269">
            <v>17202</v>
          </cell>
        </row>
        <row r="270">
          <cell r="A270">
            <v>17203</v>
          </cell>
          <cell r="C270">
            <v>17203</v>
          </cell>
        </row>
        <row r="271">
          <cell r="A271">
            <v>17301</v>
          </cell>
          <cell r="C271">
            <v>17301</v>
          </cell>
        </row>
        <row r="272">
          <cell r="A272">
            <v>17302</v>
          </cell>
          <cell r="C272">
            <v>17302</v>
          </cell>
        </row>
        <row r="273">
          <cell r="A273">
            <v>17303</v>
          </cell>
          <cell r="C273">
            <v>17303</v>
          </cell>
        </row>
        <row r="274">
          <cell r="A274">
            <v>17304</v>
          </cell>
          <cell r="C274">
            <v>17304</v>
          </cell>
        </row>
        <row r="275">
          <cell r="A275">
            <v>17305</v>
          </cell>
          <cell r="C275">
            <v>17305</v>
          </cell>
        </row>
        <row r="276">
          <cell r="A276">
            <v>17306</v>
          </cell>
          <cell r="C276">
            <v>17306</v>
          </cell>
        </row>
        <row r="277">
          <cell r="A277">
            <v>17307</v>
          </cell>
          <cell r="C277">
            <v>17307</v>
          </cell>
        </row>
        <row r="278">
          <cell r="A278">
            <v>17311</v>
          </cell>
          <cell r="C278">
            <v>17311</v>
          </cell>
        </row>
        <row r="279">
          <cell r="A279">
            <v>17312</v>
          </cell>
          <cell r="C279">
            <v>17312</v>
          </cell>
        </row>
        <row r="280">
          <cell r="A280">
            <v>17313</v>
          </cell>
          <cell r="C280">
            <v>17313</v>
          </cell>
        </row>
        <row r="281">
          <cell r="A281">
            <v>17314</v>
          </cell>
          <cell r="C281">
            <v>17314</v>
          </cell>
        </row>
        <row r="282">
          <cell r="A282">
            <v>17315</v>
          </cell>
          <cell r="C282">
            <v>17315</v>
          </cell>
        </row>
        <row r="283">
          <cell r="A283">
            <v>17316</v>
          </cell>
          <cell r="C283">
            <v>17316</v>
          </cell>
        </row>
        <row r="284">
          <cell r="A284">
            <v>17321</v>
          </cell>
          <cell r="C284">
            <v>17321</v>
          </cell>
        </row>
        <row r="285">
          <cell r="A285">
            <v>17322</v>
          </cell>
          <cell r="C285">
            <v>17322</v>
          </cell>
        </row>
        <row r="286">
          <cell r="A286">
            <v>17323</v>
          </cell>
          <cell r="C286">
            <v>17323</v>
          </cell>
        </row>
        <row r="287">
          <cell r="A287">
            <v>17324</v>
          </cell>
          <cell r="C287">
            <v>17324</v>
          </cell>
        </row>
        <row r="288">
          <cell r="A288">
            <v>17331</v>
          </cell>
          <cell r="C288">
            <v>17331</v>
          </cell>
        </row>
        <row r="289">
          <cell r="A289">
            <v>17332</v>
          </cell>
          <cell r="C289">
            <v>17332</v>
          </cell>
        </row>
        <row r="290">
          <cell r="A290">
            <v>17333</v>
          </cell>
          <cell r="C290">
            <v>17333</v>
          </cell>
        </row>
        <row r="291">
          <cell r="A291">
            <v>17334</v>
          </cell>
          <cell r="C291">
            <v>17334</v>
          </cell>
        </row>
        <row r="292">
          <cell r="A292">
            <v>17335</v>
          </cell>
          <cell r="C292">
            <v>17335</v>
          </cell>
        </row>
        <row r="293">
          <cell r="A293">
            <v>17336</v>
          </cell>
          <cell r="C293">
            <v>17336</v>
          </cell>
        </row>
        <row r="294">
          <cell r="A294">
            <v>17337</v>
          </cell>
          <cell r="C294">
            <v>17337</v>
          </cell>
        </row>
        <row r="295">
          <cell r="A295">
            <v>17338</v>
          </cell>
          <cell r="C295">
            <v>17338</v>
          </cell>
        </row>
        <row r="296">
          <cell r="A296">
            <v>17339</v>
          </cell>
          <cell r="C296">
            <v>17339</v>
          </cell>
        </row>
        <row r="297">
          <cell r="A297">
            <v>17340</v>
          </cell>
          <cell r="C297">
            <v>17340</v>
          </cell>
        </row>
        <row r="298">
          <cell r="A298">
            <v>17341</v>
          </cell>
          <cell r="C298">
            <v>17341</v>
          </cell>
        </row>
        <row r="299">
          <cell r="A299">
            <v>17342</v>
          </cell>
          <cell r="C299">
            <v>17342</v>
          </cell>
        </row>
        <row r="300">
          <cell r="A300">
            <v>17398</v>
          </cell>
          <cell r="C300">
            <v>17398</v>
          </cell>
        </row>
        <row r="301">
          <cell r="A301">
            <v>17399</v>
          </cell>
          <cell r="C301">
            <v>17399</v>
          </cell>
        </row>
        <row r="302">
          <cell r="A302">
            <v>17401</v>
          </cell>
          <cell r="C302">
            <v>17401</v>
          </cell>
        </row>
        <row r="303">
          <cell r="A303">
            <v>17402</v>
          </cell>
          <cell r="C303">
            <v>17402</v>
          </cell>
        </row>
        <row r="304">
          <cell r="A304">
            <v>17403</v>
          </cell>
          <cell r="C304">
            <v>17403</v>
          </cell>
        </row>
        <row r="305">
          <cell r="A305">
            <v>17411</v>
          </cell>
          <cell r="C305">
            <v>17411</v>
          </cell>
        </row>
        <row r="306">
          <cell r="A306">
            <v>17412</v>
          </cell>
          <cell r="C306">
            <v>17412</v>
          </cell>
        </row>
        <row r="307">
          <cell r="A307">
            <v>17413</v>
          </cell>
          <cell r="C307">
            <v>17413</v>
          </cell>
        </row>
        <row r="308">
          <cell r="A308">
            <v>17414</v>
          </cell>
          <cell r="C308">
            <v>17414</v>
          </cell>
        </row>
        <row r="309">
          <cell r="A309">
            <v>17450</v>
          </cell>
          <cell r="C309">
            <v>17450</v>
          </cell>
        </row>
        <row r="310">
          <cell r="A310">
            <v>17461</v>
          </cell>
          <cell r="C310">
            <v>17461</v>
          </cell>
        </row>
        <row r="311">
          <cell r="A311">
            <v>17462</v>
          </cell>
          <cell r="C311">
            <v>17462</v>
          </cell>
        </row>
        <row r="312">
          <cell r="A312">
            <v>17463</v>
          </cell>
          <cell r="C312">
            <v>17463</v>
          </cell>
        </row>
        <row r="313">
          <cell r="A313">
            <v>17464</v>
          </cell>
          <cell r="C313">
            <v>17464</v>
          </cell>
        </row>
        <row r="314">
          <cell r="A314">
            <v>17470</v>
          </cell>
          <cell r="C314">
            <v>17470</v>
          </cell>
        </row>
        <row r="315">
          <cell r="A315">
            <v>17471</v>
          </cell>
          <cell r="C315">
            <v>17471</v>
          </cell>
        </row>
        <row r="316">
          <cell r="A316">
            <v>17472</v>
          </cell>
          <cell r="C316">
            <v>17472</v>
          </cell>
        </row>
        <row r="317">
          <cell r="A317">
            <v>17473</v>
          </cell>
          <cell r="C317">
            <v>17473</v>
          </cell>
        </row>
        <row r="318">
          <cell r="A318">
            <v>17474</v>
          </cell>
          <cell r="C318">
            <v>17474</v>
          </cell>
        </row>
        <row r="319">
          <cell r="A319">
            <v>17475</v>
          </cell>
          <cell r="C319">
            <v>17475</v>
          </cell>
        </row>
        <row r="320">
          <cell r="A320">
            <v>17476</v>
          </cell>
          <cell r="C320">
            <v>17476</v>
          </cell>
        </row>
        <row r="321">
          <cell r="A321">
            <v>17477</v>
          </cell>
          <cell r="C321">
            <v>17477</v>
          </cell>
        </row>
        <row r="322">
          <cell r="A322">
            <v>17501</v>
          </cell>
          <cell r="C322">
            <v>17501</v>
          </cell>
        </row>
        <row r="323">
          <cell r="A323">
            <v>17502</v>
          </cell>
          <cell r="C323">
            <v>17502</v>
          </cell>
        </row>
        <row r="324">
          <cell r="A324">
            <v>17503</v>
          </cell>
          <cell r="C324">
            <v>17503</v>
          </cell>
        </row>
        <row r="325">
          <cell r="A325">
            <v>17504</v>
          </cell>
          <cell r="C325">
            <v>17504</v>
          </cell>
        </row>
        <row r="326">
          <cell r="A326">
            <v>17600</v>
          </cell>
          <cell r="C326">
            <v>17600</v>
          </cell>
        </row>
        <row r="327">
          <cell r="A327">
            <v>17601</v>
          </cell>
          <cell r="C327">
            <v>17601</v>
          </cell>
        </row>
        <row r="328">
          <cell r="A328">
            <v>17602</v>
          </cell>
          <cell r="C328">
            <v>17602</v>
          </cell>
        </row>
        <row r="329">
          <cell r="A329">
            <v>17603</v>
          </cell>
          <cell r="C329">
            <v>17603</v>
          </cell>
        </row>
        <row r="330">
          <cell r="A330">
            <v>17604</v>
          </cell>
          <cell r="C330">
            <v>17604</v>
          </cell>
        </row>
        <row r="331">
          <cell r="A331">
            <v>17605</v>
          </cell>
          <cell r="C331">
            <v>17605</v>
          </cell>
        </row>
        <row r="332">
          <cell r="A332">
            <v>17606</v>
          </cell>
          <cell r="C332">
            <v>17606</v>
          </cell>
        </row>
        <row r="333">
          <cell r="A333">
            <v>17607</v>
          </cell>
          <cell r="C333">
            <v>17607</v>
          </cell>
        </row>
        <row r="334">
          <cell r="A334">
            <v>17608</v>
          </cell>
          <cell r="C334">
            <v>17608</v>
          </cell>
        </row>
        <row r="335">
          <cell r="A335">
            <v>17609</v>
          </cell>
          <cell r="C335">
            <v>17609</v>
          </cell>
        </row>
        <row r="336">
          <cell r="A336">
            <v>17610</v>
          </cell>
          <cell r="C336">
            <v>17610</v>
          </cell>
        </row>
        <row r="337">
          <cell r="A337">
            <v>17611</v>
          </cell>
          <cell r="C337">
            <v>17611</v>
          </cell>
        </row>
        <row r="338">
          <cell r="A338">
            <v>17612</v>
          </cell>
          <cell r="C338">
            <v>17612</v>
          </cell>
        </row>
        <row r="339">
          <cell r="A339">
            <v>17613</v>
          </cell>
          <cell r="C339">
            <v>17613</v>
          </cell>
        </row>
        <row r="340">
          <cell r="A340">
            <v>17614</v>
          </cell>
          <cell r="C340">
            <v>17614</v>
          </cell>
        </row>
        <row r="341">
          <cell r="A341">
            <v>17615</v>
          </cell>
          <cell r="C341">
            <v>17615</v>
          </cell>
        </row>
        <row r="342">
          <cell r="A342">
            <v>17616</v>
          </cell>
          <cell r="C342">
            <v>17616</v>
          </cell>
        </row>
        <row r="343">
          <cell r="A343">
            <v>17617</v>
          </cell>
          <cell r="C343">
            <v>17617</v>
          </cell>
        </row>
        <row r="344">
          <cell r="A344">
            <v>17701</v>
          </cell>
          <cell r="C344">
            <v>17701</v>
          </cell>
        </row>
        <row r="345">
          <cell r="A345">
            <v>17702</v>
          </cell>
          <cell r="C345">
            <v>17702</v>
          </cell>
        </row>
        <row r="346">
          <cell r="A346">
            <v>17703</v>
          </cell>
          <cell r="C346">
            <v>17703</v>
          </cell>
        </row>
        <row r="347">
          <cell r="A347">
            <v>17711</v>
          </cell>
          <cell r="C347">
            <v>17711</v>
          </cell>
        </row>
        <row r="348">
          <cell r="A348">
            <v>17712</v>
          </cell>
          <cell r="C348">
            <v>17712</v>
          </cell>
        </row>
        <row r="349">
          <cell r="A349">
            <v>17713</v>
          </cell>
          <cell r="C349">
            <v>17713</v>
          </cell>
        </row>
        <row r="350">
          <cell r="A350">
            <v>17714</v>
          </cell>
          <cell r="C350">
            <v>17714</v>
          </cell>
        </row>
        <row r="351">
          <cell r="A351">
            <v>17715</v>
          </cell>
          <cell r="C351">
            <v>17715</v>
          </cell>
        </row>
        <row r="352">
          <cell r="A352">
            <v>17721</v>
          </cell>
          <cell r="C352">
            <v>17721</v>
          </cell>
        </row>
        <row r="353">
          <cell r="A353">
            <v>17722</v>
          </cell>
          <cell r="C353">
            <v>17722</v>
          </cell>
        </row>
        <row r="354">
          <cell r="A354">
            <v>17723</v>
          </cell>
          <cell r="C354">
            <v>17723</v>
          </cell>
        </row>
        <row r="355">
          <cell r="A355">
            <v>17750</v>
          </cell>
          <cell r="C355">
            <v>17750</v>
          </cell>
        </row>
        <row r="356">
          <cell r="A356">
            <v>17801</v>
          </cell>
          <cell r="C356">
            <v>17801</v>
          </cell>
        </row>
        <row r="357">
          <cell r="A357">
            <v>18101</v>
          </cell>
          <cell r="C357">
            <v>18101</v>
          </cell>
        </row>
        <row r="358">
          <cell r="A358">
            <v>18102</v>
          </cell>
          <cell r="C358">
            <v>18102</v>
          </cell>
        </row>
        <row r="359">
          <cell r="A359">
            <v>18111</v>
          </cell>
          <cell r="C359">
            <v>18111</v>
          </cell>
        </row>
        <row r="360">
          <cell r="A360">
            <v>18112</v>
          </cell>
          <cell r="C360">
            <v>18112</v>
          </cell>
        </row>
        <row r="361">
          <cell r="A361">
            <v>18121</v>
          </cell>
          <cell r="C361">
            <v>18121</v>
          </cell>
        </row>
        <row r="362">
          <cell r="A362">
            <v>19101</v>
          </cell>
          <cell r="C362">
            <v>19101</v>
          </cell>
        </row>
        <row r="363">
          <cell r="A363">
            <v>2110</v>
          </cell>
          <cell r="C363">
            <v>2110</v>
          </cell>
        </row>
        <row r="364">
          <cell r="A364">
            <v>2111</v>
          </cell>
          <cell r="C364">
            <v>2111</v>
          </cell>
        </row>
        <row r="365">
          <cell r="A365">
            <v>2112</v>
          </cell>
          <cell r="C365">
            <v>2112</v>
          </cell>
        </row>
        <row r="366">
          <cell r="A366">
            <v>2113</v>
          </cell>
          <cell r="C366">
            <v>2113</v>
          </cell>
        </row>
        <row r="367">
          <cell r="A367">
            <v>2114</v>
          </cell>
          <cell r="C367">
            <v>2114</v>
          </cell>
        </row>
        <row r="368">
          <cell r="A368">
            <v>2115</v>
          </cell>
          <cell r="C368">
            <v>2115</v>
          </cell>
        </row>
        <row r="369">
          <cell r="A369">
            <v>2117</v>
          </cell>
          <cell r="C369">
            <v>2117</v>
          </cell>
        </row>
        <row r="370">
          <cell r="A370">
            <v>2120</v>
          </cell>
          <cell r="C370">
            <v>2120</v>
          </cell>
        </row>
        <row r="371">
          <cell r="A371">
            <v>21201</v>
          </cell>
          <cell r="C371">
            <v>21201</v>
          </cell>
        </row>
        <row r="372">
          <cell r="A372">
            <v>21210</v>
          </cell>
          <cell r="C372">
            <v>21210</v>
          </cell>
        </row>
        <row r="373">
          <cell r="A373">
            <v>21211</v>
          </cell>
          <cell r="C373">
            <v>21211</v>
          </cell>
        </row>
        <row r="374">
          <cell r="A374">
            <v>21212</v>
          </cell>
          <cell r="C374">
            <v>21212</v>
          </cell>
        </row>
        <row r="375">
          <cell r="A375">
            <v>21230</v>
          </cell>
          <cell r="C375">
            <v>21230</v>
          </cell>
        </row>
        <row r="376">
          <cell r="A376">
            <v>21231</v>
          </cell>
          <cell r="C376">
            <v>21231</v>
          </cell>
        </row>
        <row r="377">
          <cell r="A377">
            <v>21232</v>
          </cell>
          <cell r="C377">
            <v>21232</v>
          </cell>
        </row>
        <row r="378">
          <cell r="A378">
            <v>21233</v>
          </cell>
          <cell r="C378">
            <v>21233</v>
          </cell>
        </row>
        <row r="379">
          <cell r="A379">
            <v>21234</v>
          </cell>
          <cell r="C379">
            <v>21234</v>
          </cell>
        </row>
        <row r="380">
          <cell r="A380">
            <v>21298</v>
          </cell>
          <cell r="C380">
            <v>21298</v>
          </cell>
        </row>
        <row r="381">
          <cell r="A381">
            <v>21299</v>
          </cell>
          <cell r="C381">
            <v>21299</v>
          </cell>
        </row>
        <row r="382">
          <cell r="A382">
            <v>2130</v>
          </cell>
          <cell r="C382">
            <v>2130</v>
          </cell>
        </row>
        <row r="383">
          <cell r="A383">
            <v>21301</v>
          </cell>
          <cell r="C383">
            <v>21301</v>
          </cell>
        </row>
        <row r="384">
          <cell r="A384">
            <v>2131</v>
          </cell>
          <cell r="C384">
            <v>2131</v>
          </cell>
        </row>
        <row r="385">
          <cell r="A385">
            <v>21310</v>
          </cell>
          <cell r="C385">
            <v>21310</v>
          </cell>
        </row>
        <row r="386">
          <cell r="A386">
            <v>2132</v>
          </cell>
          <cell r="C386">
            <v>2132</v>
          </cell>
        </row>
        <row r="387">
          <cell r="A387">
            <v>2133</v>
          </cell>
          <cell r="C387">
            <v>2133</v>
          </cell>
        </row>
        <row r="388">
          <cell r="A388">
            <v>2134</v>
          </cell>
          <cell r="C388">
            <v>2134</v>
          </cell>
        </row>
        <row r="389">
          <cell r="A389">
            <v>2135</v>
          </cell>
          <cell r="C389">
            <v>2135</v>
          </cell>
        </row>
        <row r="390">
          <cell r="A390">
            <v>2136</v>
          </cell>
          <cell r="C390">
            <v>2136</v>
          </cell>
        </row>
        <row r="391">
          <cell r="A391">
            <v>2137</v>
          </cell>
          <cell r="C391">
            <v>2137</v>
          </cell>
        </row>
        <row r="392">
          <cell r="A392">
            <v>21399</v>
          </cell>
          <cell r="C392">
            <v>21399</v>
          </cell>
        </row>
        <row r="393">
          <cell r="A393">
            <v>2140</v>
          </cell>
          <cell r="C393">
            <v>2140</v>
          </cell>
        </row>
        <row r="394">
          <cell r="A394">
            <v>21401</v>
          </cell>
          <cell r="C394">
            <v>21401</v>
          </cell>
        </row>
        <row r="395">
          <cell r="A395">
            <v>2141</v>
          </cell>
          <cell r="C395">
            <v>2141</v>
          </cell>
        </row>
        <row r="396">
          <cell r="A396">
            <v>21410</v>
          </cell>
          <cell r="C396">
            <v>21410</v>
          </cell>
        </row>
        <row r="397">
          <cell r="A397">
            <v>2142</v>
          </cell>
          <cell r="C397">
            <v>2142</v>
          </cell>
        </row>
        <row r="398">
          <cell r="A398">
            <v>2143</v>
          </cell>
          <cell r="C398">
            <v>2143</v>
          </cell>
        </row>
        <row r="399">
          <cell r="A399">
            <v>21430</v>
          </cell>
          <cell r="C399">
            <v>21430</v>
          </cell>
        </row>
        <row r="400">
          <cell r="A400">
            <v>2144</v>
          </cell>
          <cell r="C400">
            <v>2144</v>
          </cell>
        </row>
        <row r="401">
          <cell r="A401">
            <v>21499</v>
          </cell>
          <cell r="C401">
            <v>21499</v>
          </cell>
        </row>
        <row r="402">
          <cell r="A402">
            <v>2150</v>
          </cell>
          <cell r="C402">
            <v>2150</v>
          </cell>
        </row>
        <row r="403">
          <cell r="A403">
            <v>21501</v>
          </cell>
          <cell r="C403">
            <v>21501</v>
          </cell>
        </row>
        <row r="404">
          <cell r="A404">
            <v>2151</v>
          </cell>
          <cell r="C404">
            <v>2151</v>
          </cell>
        </row>
        <row r="405">
          <cell r="A405">
            <v>2152</v>
          </cell>
          <cell r="C405">
            <v>2152</v>
          </cell>
        </row>
        <row r="406">
          <cell r="A406">
            <v>2153</v>
          </cell>
          <cell r="C406">
            <v>2153</v>
          </cell>
        </row>
        <row r="407">
          <cell r="A407">
            <v>2154</v>
          </cell>
          <cell r="C407">
            <v>2154</v>
          </cell>
        </row>
        <row r="408">
          <cell r="A408">
            <v>2155</v>
          </cell>
          <cell r="C408">
            <v>2155</v>
          </cell>
        </row>
        <row r="409">
          <cell r="A409">
            <v>2156</v>
          </cell>
          <cell r="C409">
            <v>2156</v>
          </cell>
        </row>
        <row r="410">
          <cell r="A410">
            <v>2157</v>
          </cell>
          <cell r="C410">
            <v>2157</v>
          </cell>
        </row>
        <row r="411">
          <cell r="A411">
            <v>2158</v>
          </cell>
          <cell r="C411">
            <v>2158</v>
          </cell>
        </row>
        <row r="412">
          <cell r="A412">
            <v>2159</v>
          </cell>
          <cell r="C412">
            <v>2159</v>
          </cell>
        </row>
        <row r="413">
          <cell r="A413">
            <v>2160</v>
          </cell>
          <cell r="C413">
            <v>2160</v>
          </cell>
        </row>
        <row r="414">
          <cell r="A414">
            <v>2161</v>
          </cell>
          <cell r="C414">
            <v>2161</v>
          </cell>
        </row>
        <row r="415">
          <cell r="A415">
            <v>2162</v>
          </cell>
          <cell r="C415">
            <v>2162</v>
          </cell>
        </row>
        <row r="416">
          <cell r="A416">
            <v>2163</v>
          </cell>
          <cell r="C416">
            <v>2163</v>
          </cell>
        </row>
        <row r="417">
          <cell r="A417">
            <v>2164</v>
          </cell>
          <cell r="C417">
            <v>2164</v>
          </cell>
        </row>
        <row r="418">
          <cell r="A418">
            <v>2165</v>
          </cell>
          <cell r="C418">
            <v>2165</v>
          </cell>
        </row>
        <row r="419">
          <cell r="A419">
            <v>2166</v>
          </cell>
          <cell r="C419">
            <v>2166</v>
          </cell>
        </row>
        <row r="420">
          <cell r="A420">
            <v>2167</v>
          </cell>
          <cell r="C420">
            <v>2167</v>
          </cell>
        </row>
        <row r="421">
          <cell r="A421">
            <v>2168</v>
          </cell>
          <cell r="C421">
            <v>2168</v>
          </cell>
        </row>
        <row r="422">
          <cell r="A422">
            <v>2170</v>
          </cell>
          <cell r="C422">
            <v>2170</v>
          </cell>
        </row>
        <row r="423">
          <cell r="A423">
            <v>2171</v>
          </cell>
          <cell r="C423">
            <v>2171</v>
          </cell>
        </row>
        <row r="424">
          <cell r="A424">
            <v>2172</v>
          </cell>
          <cell r="C424">
            <v>2172</v>
          </cell>
        </row>
        <row r="425">
          <cell r="A425">
            <v>2180</v>
          </cell>
          <cell r="C425">
            <v>2180</v>
          </cell>
        </row>
        <row r="426">
          <cell r="A426">
            <v>2200</v>
          </cell>
          <cell r="C426">
            <v>2200</v>
          </cell>
        </row>
        <row r="427">
          <cell r="A427">
            <v>2210</v>
          </cell>
          <cell r="C427">
            <v>2210</v>
          </cell>
        </row>
        <row r="428">
          <cell r="A428">
            <v>22101</v>
          </cell>
          <cell r="C428">
            <v>22101</v>
          </cell>
        </row>
        <row r="429">
          <cell r="A429">
            <v>22102</v>
          </cell>
          <cell r="C429">
            <v>22102</v>
          </cell>
        </row>
        <row r="430">
          <cell r="A430">
            <v>22103</v>
          </cell>
          <cell r="C430">
            <v>22103</v>
          </cell>
        </row>
        <row r="431">
          <cell r="A431">
            <v>22104</v>
          </cell>
          <cell r="C431">
            <v>22104</v>
          </cell>
        </row>
        <row r="432">
          <cell r="A432">
            <v>22105</v>
          </cell>
          <cell r="C432">
            <v>22105</v>
          </cell>
        </row>
        <row r="433">
          <cell r="A433">
            <v>22106</v>
          </cell>
          <cell r="C433">
            <v>22106</v>
          </cell>
        </row>
        <row r="434">
          <cell r="A434">
            <v>22107</v>
          </cell>
          <cell r="C434">
            <v>22107</v>
          </cell>
        </row>
        <row r="435">
          <cell r="A435">
            <v>22108</v>
          </cell>
          <cell r="C435">
            <v>22108</v>
          </cell>
        </row>
        <row r="436">
          <cell r="A436">
            <v>2220</v>
          </cell>
          <cell r="C436">
            <v>2220</v>
          </cell>
        </row>
        <row r="437">
          <cell r="A437">
            <v>22201</v>
          </cell>
          <cell r="C437">
            <v>22201</v>
          </cell>
        </row>
        <row r="438">
          <cell r="A438">
            <v>22202</v>
          </cell>
          <cell r="C438">
            <v>22202</v>
          </cell>
        </row>
        <row r="439">
          <cell r="A439">
            <v>22203</v>
          </cell>
          <cell r="C439">
            <v>22203</v>
          </cell>
        </row>
        <row r="440">
          <cell r="A440">
            <v>22204</v>
          </cell>
          <cell r="C440">
            <v>22204</v>
          </cell>
        </row>
        <row r="441">
          <cell r="A441">
            <v>22205</v>
          </cell>
          <cell r="C441">
            <v>22205</v>
          </cell>
        </row>
        <row r="442">
          <cell r="A442">
            <v>22206</v>
          </cell>
          <cell r="C442">
            <v>22206</v>
          </cell>
        </row>
        <row r="443">
          <cell r="A443">
            <v>22207</v>
          </cell>
          <cell r="C443">
            <v>22207</v>
          </cell>
        </row>
        <row r="444">
          <cell r="A444">
            <v>22208</v>
          </cell>
          <cell r="C444">
            <v>22208</v>
          </cell>
        </row>
        <row r="445">
          <cell r="A445">
            <v>2230</v>
          </cell>
          <cell r="C445">
            <v>2230</v>
          </cell>
        </row>
        <row r="446">
          <cell r="A446">
            <v>2235</v>
          </cell>
          <cell r="C446">
            <v>2235</v>
          </cell>
        </row>
        <row r="447">
          <cell r="A447">
            <v>2240</v>
          </cell>
          <cell r="C447">
            <v>2240</v>
          </cell>
        </row>
        <row r="448">
          <cell r="A448">
            <v>2250</v>
          </cell>
          <cell r="C448">
            <v>2250</v>
          </cell>
        </row>
        <row r="449">
          <cell r="A449">
            <v>2260</v>
          </cell>
          <cell r="C449">
            <v>2260</v>
          </cell>
        </row>
        <row r="450">
          <cell r="A450">
            <v>2270</v>
          </cell>
          <cell r="C450">
            <v>2270</v>
          </cell>
        </row>
        <row r="451">
          <cell r="A451">
            <v>2271</v>
          </cell>
          <cell r="C451">
            <v>2271</v>
          </cell>
        </row>
        <row r="452">
          <cell r="A452">
            <v>2272</v>
          </cell>
          <cell r="C452">
            <v>2272</v>
          </cell>
        </row>
        <row r="453">
          <cell r="A453">
            <v>2273</v>
          </cell>
          <cell r="C453">
            <v>2273</v>
          </cell>
        </row>
        <row r="454">
          <cell r="A454">
            <v>2280</v>
          </cell>
          <cell r="C454">
            <v>2280</v>
          </cell>
        </row>
        <row r="455">
          <cell r="A455">
            <v>2290</v>
          </cell>
          <cell r="C455">
            <v>2290</v>
          </cell>
        </row>
        <row r="456">
          <cell r="A456">
            <v>2310</v>
          </cell>
          <cell r="C456">
            <v>2310</v>
          </cell>
        </row>
        <row r="457">
          <cell r="A457">
            <v>23101</v>
          </cell>
          <cell r="C457">
            <v>23101</v>
          </cell>
        </row>
        <row r="458">
          <cell r="A458">
            <v>2311</v>
          </cell>
          <cell r="C458">
            <v>2311</v>
          </cell>
        </row>
        <row r="459">
          <cell r="A459">
            <v>23201</v>
          </cell>
          <cell r="C459">
            <v>23201</v>
          </cell>
        </row>
        <row r="460">
          <cell r="A460">
            <v>2410</v>
          </cell>
          <cell r="C460">
            <v>2410</v>
          </cell>
        </row>
        <row r="461">
          <cell r="A461">
            <v>24101</v>
          </cell>
          <cell r="C461">
            <v>24101</v>
          </cell>
        </row>
        <row r="462">
          <cell r="A462">
            <v>2420</v>
          </cell>
          <cell r="C462">
            <v>2420</v>
          </cell>
        </row>
        <row r="463">
          <cell r="A463">
            <v>2510</v>
          </cell>
          <cell r="C463">
            <v>2510</v>
          </cell>
        </row>
        <row r="464">
          <cell r="A464">
            <v>25101</v>
          </cell>
          <cell r="C464">
            <v>25101</v>
          </cell>
        </row>
        <row r="465">
          <cell r="A465">
            <v>25102</v>
          </cell>
          <cell r="C465">
            <v>25102</v>
          </cell>
        </row>
        <row r="466">
          <cell r="A466">
            <v>2511</v>
          </cell>
          <cell r="C466">
            <v>2511</v>
          </cell>
        </row>
        <row r="467">
          <cell r="A467">
            <v>2520</v>
          </cell>
          <cell r="C467">
            <v>2520</v>
          </cell>
        </row>
        <row r="468">
          <cell r="A468">
            <v>2530</v>
          </cell>
          <cell r="C468">
            <v>2530</v>
          </cell>
        </row>
        <row r="469">
          <cell r="A469">
            <v>2540</v>
          </cell>
          <cell r="C469">
            <v>2540</v>
          </cell>
        </row>
        <row r="470">
          <cell r="A470">
            <v>2550</v>
          </cell>
          <cell r="C470">
            <v>2550</v>
          </cell>
        </row>
        <row r="471">
          <cell r="A471">
            <v>2555</v>
          </cell>
          <cell r="C471">
            <v>2555</v>
          </cell>
        </row>
        <row r="472">
          <cell r="A472">
            <v>2560</v>
          </cell>
          <cell r="C472">
            <v>2560</v>
          </cell>
        </row>
        <row r="473">
          <cell r="A473">
            <v>2610</v>
          </cell>
          <cell r="C473">
            <v>2610</v>
          </cell>
        </row>
        <row r="474">
          <cell r="A474">
            <v>2620</v>
          </cell>
          <cell r="C474">
            <v>2620</v>
          </cell>
        </row>
        <row r="475">
          <cell r="A475">
            <v>2621</v>
          </cell>
          <cell r="C475">
            <v>2621</v>
          </cell>
        </row>
        <row r="476">
          <cell r="A476">
            <v>2630</v>
          </cell>
          <cell r="C476">
            <v>2630</v>
          </cell>
        </row>
        <row r="477">
          <cell r="A477">
            <v>2640</v>
          </cell>
          <cell r="C477">
            <v>2640</v>
          </cell>
        </row>
        <row r="478">
          <cell r="A478">
            <v>2710</v>
          </cell>
          <cell r="C478">
            <v>2710</v>
          </cell>
        </row>
        <row r="479">
          <cell r="A479">
            <v>2720</v>
          </cell>
          <cell r="C479">
            <v>2720</v>
          </cell>
        </row>
        <row r="480">
          <cell r="A480">
            <v>2730</v>
          </cell>
          <cell r="C480">
            <v>2730</v>
          </cell>
        </row>
        <row r="481">
          <cell r="A481">
            <v>2810</v>
          </cell>
          <cell r="C481">
            <v>2810</v>
          </cell>
        </row>
        <row r="482">
          <cell r="A482">
            <v>2820</v>
          </cell>
          <cell r="C482">
            <v>2820</v>
          </cell>
        </row>
        <row r="483">
          <cell r="A483">
            <v>2821</v>
          </cell>
          <cell r="C483">
            <v>2821</v>
          </cell>
        </row>
        <row r="484">
          <cell r="A484">
            <v>2830</v>
          </cell>
          <cell r="C484">
            <v>2830</v>
          </cell>
        </row>
        <row r="485">
          <cell r="A485">
            <v>2850</v>
          </cell>
          <cell r="C485">
            <v>2850</v>
          </cell>
        </row>
        <row r="486">
          <cell r="A486">
            <v>2900</v>
          </cell>
          <cell r="C486">
            <v>2900</v>
          </cell>
        </row>
        <row r="487">
          <cell r="A487">
            <v>2910</v>
          </cell>
          <cell r="C487">
            <v>2910</v>
          </cell>
        </row>
        <row r="488">
          <cell r="A488">
            <v>4010</v>
          </cell>
          <cell r="C488">
            <v>4010</v>
          </cell>
        </row>
        <row r="489">
          <cell r="A489">
            <v>4015</v>
          </cell>
          <cell r="C489">
            <v>4015</v>
          </cell>
        </row>
        <row r="490">
          <cell r="A490">
            <v>4020</v>
          </cell>
          <cell r="C490">
            <v>4020</v>
          </cell>
        </row>
        <row r="491">
          <cell r="A491">
            <v>4025</v>
          </cell>
          <cell r="C491">
            <v>4025</v>
          </cell>
        </row>
        <row r="492">
          <cell r="A492">
            <v>4030</v>
          </cell>
          <cell r="C492">
            <v>4030</v>
          </cell>
        </row>
        <row r="493">
          <cell r="A493">
            <v>4035</v>
          </cell>
          <cell r="C493">
            <v>4035</v>
          </cell>
        </row>
        <row r="494">
          <cell r="A494">
            <v>4040</v>
          </cell>
          <cell r="C494">
            <v>4040</v>
          </cell>
        </row>
        <row r="495">
          <cell r="A495">
            <v>4045</v>
          </cell>
          <cell r="C495">
            <v>4045</v>
          </cell>
        </row>
        <row r="496">
          <cell r="A496">
            <v>4050</v>
          </cell>
          <cell r="C496">
            <v>4050</v>
          </cell>
        </row>
        <row r="497">
          <cell r="A497">
            <v>4055</v>
          </cell>
          <cell r="C497">
            <v>4055</v>
          </cell>
        </row>
        <row r="498">
          <cell r="A498">
            <v>4060</v>
          </cell>
          <cell r="C498">
            <v>4060</v>
          </cell>
        </row>
        <row r="499">
          <cell r="A499">
            <v>4065</v>
          </cell>
          <cell r="C499">
            <v>4065</v>
          </cell>
        </row>
        <row r="500">
          <cell r="A500">
            <v>4070</v>
          </cell>
          <cell r="C500">
            <v>4070</v>
          </cell>
        </row>
        <row r="501">
          <cell r="A501">
            <v>4075</v>
          </cell>
          <cell r="C501">
            <v>4075</v>
          </cell>
        </row>
        <row r="502">
          <cell r="A502">
            <v>4080</v>
          </cell>
          <cell r="C502">
            <v>4080</v>
          </cell>
        </row>
        <row r="503">
          <cell r="A503">
            <v>4085</v>
          </cell>
          <cell r="C503">
            <v>4085</v>
          </cell>
        </row>
        <row r="504">
          <cell r="A504">
            <v>4090</v>
          </cell>
          <cell r="C504">
            <v>4090</v>
          </cell>
        </row>
        <row r="505">
          <cell r="A505">
            <v>4095</v>
          </cell>
          <cell r="C505">
            <v>4095</v>
          </cell>
        </row>
        <row r="506">
          <cell r="A506">
            <v>4100</v>
          </cell>
          <cell r="C506">
            <v>4100</v>
          </cell>
        </row>
        <row r="507">
          <cell r="A507">
            <v>4101</v>
          </cell>
          <cell r="C507">
            <v>4101</v>
          </cell>
        </row>
        <row r="508">
          <cell r="A508">
            <v>4102</v>
          </cell>
          <cell r="C508">
            <v>4102</v>
          </cell>
        </row>
        <row r="509">
          <cell r="A509">
            <v>4103</v>
          </cell>
          <cell r="C509">
            <v>4103</v>
          </cell>
        </row>
        <row r="510">
          <cell r="A510">
            <v>4104</v>
          </cell>
          <cell r="C510">
            <v>4104</v>
          </cell>
        </row>
        <row r="511">
          <cell r="A511">
            <v>4105</v>
          </cell>
          <cell r="C511">
            <v>4105</v>
          </cell>
        </row>
        <row r="512">
          <cell r="A512">
            <v>4106</v>
          </cell>
          <cell r="C512">
            <v>4106</v>
          </cell>
        </row>
        <row r="513">
          <cell r="A513">
            <v>4107</v>
          </cell>
          <cell r="C513">
            <v>4107</v>
          </cell>
        </row>
        <row r="514">
          <cell r="A514">
            <v>4108</v>
          </cell>
          <cell r="C514">
            <v>4108</v>
          </cell>
        </row>
        <row r="515">
          <cell r="A515">
            <v>4110</v>
          </cell>
          <cell r="C515">
            <v>4110</v>
          </cell>
        </row>
        <row r="516">
          <cell r="A516">
            <v>41101</v>
          </cell>
          <cell r="C516">
            <v>41101</v>
          </cell>
        </row>
        <row r="517">
          <cell r="A517">
            <v>41103</v>
          </cell>
          <cell r="C517">
            <v>41103</v>
          </cell>
        </row>
        <row r="518">
          <cell r="A518">
            <v>41104</v>
          </cell>
          <cell r="C518">
            <v>41104</v>
          </cell>
        </row>
        <row r="519">
          <cell r="A519">
            <v>41105</v>
          </cell>
          <cell r="C519">
            <v>41105</v>
          </cell>
        </row>
        <row r="520">
          <cell r="A520">
            <v>41106</v>
          </cell>
          <cell r="C520">
            <v>41106</v>
          </cell>
        </row>
        <row r="521">
          <cell r="A521">
            <v>41107</v>
          </cell>
          <cell r="C521">
            <v>41107</v>
          </cell>
        </row>
        <row r="522">
          <cell r="A522">
            <v>41108</v>
          </cell>
          <cell r="C522">
            <v>41108</v>
          </cell>
        </row>
        <row r="523">
          <cell r="A523">
            <v>41109</v>
          </cell>
          <cell r="C523">
            <v>41109</v>
          </cell>
        </row>
        <row r="524">
          <cell r="A524">
            <v>41110</v>
          </cell>
          <cell r="C524">
            <v>41110</v>
          </cell>
        </row>
        <row r="525">
          <cell r="A525">
            <v>41111</v>
          </cell>
          <cell r="C525">
            <v>41111</v>
          </cell>
        </row>
        <row r="526">
          <cell r="A526">
            <v>41112</v>
          </cell>
          <cell r="C526">
            <v>41112</v>
          </cell>
        </row>
        <row r="527">
          <cell r="A527">
            <v>41113</v>
          </cell>
          <cell r="C527">
            <v>41113</v>
          </cell>
        </row>
        <row r="528">
          <cell r="A528">
            <v>41114</v>
          </cell>
          <cell r="C528">
            <v>41114</v>
          </cell>
        </row>
        <row r="529">
          <cell r="A529">
            <v>41115</v>
          </cell>
          <cell r="C529">
            <v>41115</v>
          </cell>
        </row>
        <row r="530">
          <cell r="A530">
            <v>41116</v>
          </cell>
          <cell r="C530">
            <v>41116</v>
          </cell>
        </row>
        <row r="531">
          <cell r="A531">
            <v>41117</v>
          </cell>
          <cell r="C531">
            <v>41117</v>
          </cell>
        </row>
        <row r="532">
          <cell r="A532">
            <v>41118</v>
          </cell>
          <cell r="C532">
            <v>41118</v>
          </cell>
        </row>
        <row r="533">
          <cell r="A533">
            <v>41181</v>
          </cell>
          <cell r="C533">
            <v>41181</v>
          </cell>
        </row>
        <row r="534">
          <cell r="A534">
            <v>41187</v>
          </cell>
          <cell r="C534">
            <v>41187</v>
          </cell>
        </row>
        <row r="535">
          <cell r="A535">
            <v>41188</v>
          </cell>
          <cell r="C535">
            <v>41188</v>
          </cell>
        </row>
        <row r="536">
          <cell r="A536">
            <v>41190</v>
          </cell>
          <cell r="C536">
            <v>41190</v>
          </cell>
        </row>
        <row r="537">
          <cell r="A537">
            <v>4120</v>
          </cell>
          <cell r="C537">
            <v>4120</v>
          </cell>
        </row>
        <row r="538">
          <cell r="A538">
            <v>41200</v>
          </cell>
          <cell r="C538">
            <v>41200</v>
          </cell>
        </row>
        <row r="539">
          <cell r="A539">
            <v>41201</v>
          </cell>
          <cell r="C539">
            <v>41201</v>
          </cell>
        </row>
        <row r="540">
          <cell r="A540">
            <v>41202</v>
          </cell>
          <cell r="C540">
            <v>41202</v>
          </cell>
        </row>
        <row r="541">
          <cell r="A541">
            <v>41203</v>
          </cell>
          <cell r="C541">
            <v>41203</v>
          </cell>
        </row>
        <row r="542">
          <cell r="A542">
            <v>41207</v>
          </cell>
          <cell r="C542">
            <v>41207</v>
          </cell>
        </row>
        <row r="543">
          <cell r="A543">
            <v>41208</v>
          </cell>
          <cell r="C543">
            <v>41208</v>
          </cell>
        </row>
        <row r="544">
          <cell r="A544">
            <v>41209</v>
          </cell>
          <cell r="C544">
            <v>41209</v>
          </cell>
        </row>
        <row r="545">
          <cell r="A545">
            <v>41211</v>
          </cell>
          <cell r="C545">
            <v>41211</v>
          </cell>
        </row>
        <row r="546">
          <cell r="A546">
            <v>41212</v>
          </cell>
          <cell r="C546">
            <v>41212</v>
          </cell>
        </row>
        <row r="547">
          <cell r="A547">
            <v>41213</v>
          </cell>
          <cell r="C547">
            <v>41213</v>
          </cell>
        </row>
        <row r="548">
          <cell r="A548">
            <v>41221</v>
          </cell>
          <cell r="C548">
            <v>41221</v>
          </cell>
        </row>
        <row r="549">
          <cell r="A549">
            <v>41222</v>
          </cell>
          <cell r="C549">
            <v>41222</v>
          </cell>
        </row>
        <row r="550">
          <cell r="A550">
            <v>41223</v>
          </cell>
          <cell r="C550">
            <v>41223</v>
          </cell>
        </row>
        <row r="551">
          <cell r="A551">
            <v>41227</v>
          </cell>
          <cell r="C551">
            <v>41227</v>
          </cell>
        </row>
        <row r="552">
          <cell r="A552">
            <v>41230</v>
          </cell>
          <cell r="C552">
            <v>41230</v>
          </cell>
        </row>
        <row r="553">
          <cell r="A553">
            <v>41231</v>
          </cell>
          <cell r="C553">
            <v>41231</v>
          </cell>
        </row>
        <row r="554">
          <cell r="A554">
            <v>41232</v>
          </cell>
          <cell r="C554">
            <v>41232</v>
          </cell>
        </row>
        <row r="555">
          <cell r="A555">
            <v>41233</v>
          </cell>
          <cell r="C555">
            <v>41233</v>
          </cell>
        </row>
        <row r="556">
          <cell r="A556">
            <v>41237</v>
          </cell>
          <cell r="C556">
            <v>41237</v>
          </cell>
        </row>
        <row r="557">
          <cell r="A557">
            <v>41238</v>
          </cell>
          <cell r="C557">
            <v>41238</v>
          </cell>
        </row>
        <row r="558">
          <cell r="A558">
            <v>41239</v>
          </cell>
          <cell r="C558">
            <v>41239</v>
          </cell>
        </row>
        <row r="559">
          <cell r="A559">
            <v>41241</v>
          </cell>
          <cell r="C559">
            <v>41241</v>
          </cell>
        </row>
        <row r="560">
          <cell r="A560">
            <v>41242</v>
          </cell>
          <cell r="C560">
            <v>41242</v>
          </cell>
        </row>
        <row r="561">
          <cell r="A561">
            <v>41243</v>
          </cell>
          <cell r="C561">
            <v>41243</v>
          </cell>
        </row>
        <row r="562">
          <cell r="A562">
            <v>41247</v>
          </cell>
          <cell r="C562">
            <v>41247</v>
          </cell>
        </row>
        <row r="563">
          <cell r="A563">
            <v>41250</v>
          </cell>
          <cell r="C563">
            <v>41250</v>
          </cell>
        </row>
        <row r="564">
          <cell r="A564">
            <v>41251</v>
          </cell>
          <cell r="C564">
            <v>41251</v>
          </cell>
        </row>
        <row r="565">
          <cell r="A565">
            <v>41252</v>
          </cell>
          <cell r="C565">
            <v>41252</v>
          </cell>
        </row>
        <row r="566">
          <cell r="A566">
            <v>41253</v>
          </cell>
          <cell r="C566">
            <v>41253</v>
          </cell>
        </row>
        <row r="567">
          <cell r="A567">
            <v>41261</v>
          </cell>
          <cell r="C567">
            <v>41261</v>
          </cell>
        </row>
        <row r="568">
          <cell r="A568">
            <v>41262</v>
          </cell>
          <cell r="C568">
            <v>41262</v>
          </cell>
        </row>
        <row r="569">
          <cell r="A569">
            <v>41263</v>
          </cell>
          <cell r="C569">
            <v>41263</v>
          </cell>
        </row>
        <row r="570">
          <cell r="A570">
            <v>41271</v>
          </cell>
          <cell r="C570">
            <v>41271</v>
          </cell>
        </row>
        <row r="571">
          <cell r="A571">
            <v>41272</v>
          </cell>
          <cell r="C571">
            <v>41272</v>
          </cell>
        </row>
        <row r="572">
          <cell r="A572">
            <v>41273</v>
          </cell>
          <cell r="C572">
            <v>41273</v>
          </cell>
        </row>
        <row r="573">
          <cell r="A573">
            <v>4130</v>
          </cell>
          <cell r="C573">
            <v>4130</v>
          </cell>
        </row>
        <row r="574">
          <cell r="A574">
            <v>41301</v>
          </cell>
          <cell r="C574">
            <v>41301</v>
          </cell>
        </row>
        <row r="575">
          <cell r="A575">
            <v>41302</v>
          </cell>
          <cell r="C575">
            <v>41302</v>
          </cell>
        </row>
        <row r="576">
          <cell r="A576">
            <v>41303</v>
          </cell>
          <cell r="C576">
            <v>41303</v>
          </cell>
        </row>
        <row r="577">
          <cell r="A577">
            <v>41311</v>
          </cell>
          <cell r="C577">
            <v>41311</v>
          </cell>
        </row>
        <row r="578">
          <cell r="A578">
            <v>41312</v>
          </cell>
          <cell r="C578">
            <v>41312</v>
          </cell>
        </row>
        <row r="579">
          <cell r="A579">
            <v>41313</v>
          </cell>
          <cell r="C579">
            <v>41313</v>
          </cell>
        </row>
        <row r="580">
          <cell r="A580">
            <v>41320</v>
          </cell>
          <cell r="C580">
            <v>41320</v>
          </cell>
        </row>
        <row r="581">
          <cell r="A581">
            <v>4140</v>
          </cell>
          <cell r="C581">
            <v>4140</v>
          </cell>
        </row>
        <row r="582">
          <cell r="A582">
            <v>41400</v>
          </cell>
          <cell r="C582">
            <v>41400</v>
          </cell>
        </row>
        <row r="583">
          <cell r="A583">
            <v>41410</v>
          </cell>
          <cell r="C583">
            <v>41410</v>
          </cell>
        </row>
        <row r="584">
          <cell r="A584">
            <v>4150</v>
          </cell>
          <cell r="C584">
            <v>4150</v>
          </cell>
        </row>
        <row r="585">
          <cell r="A585">
            <v>41500</v>
          </cell>
          <cell r="C585">
            <v>41500</v>
          </cell>
        </row>
        <row r="586">
          <cell r="A586">
            <v>41501</v>
          </cell>
          <cell r="C586">
            <v>41501</v>
          </cell>
        </row>
        <row r="587">
          <cell r="A587">
            <v>41502</v>
          </cell>
          <cell r="C587">
            <v>41502</v>
          </cell>
        </row>
        <row r="588">
          <cell r="A588">
            <v>41503</v>
          </cell>
          <cell r="C588">
            <v>41503</v>
          </cell>
        </row>
        <row r="589">
          <cell r="A589">
            <v>41504</v>
          </cell>
          <cell r="C589">
            <v>41504</v>
          </cell>
        </row>
        <row r="590">
          <cell r="A590">
            <v>41505</v>
          </cell>
          <cell r="C590">
            <v>41505</v>
          </cell>
        </row>
        <row r="591">
          <cell r="A591">
            <v>41506</v>
          </cell>
          <cell r="C591">
            <v>41506</v>
          </cell>
        </row>
        <row r="592">
          <cell r="A592">
            <v>41507</v>
          </cell>
          <cell r="C592">
            <v>41507</v>
          </cell>
        </row>
        <row r="593">
          <cell r="A593">
            <v>41509</v>
          </cell>
          <cell r="C593">
            <v>41509</v>
          </cell>
        </row>
        <row r="594">
          <cell r="A594">
            <v>41510</v>
          </cell>
          <cell r="C594">
            <v>41510</v>
          </cell>
        </row>
        <row r="595">
          <cell r="A595">
            <v>41511</v>
          </cell>
          <cell r="C595">
            <v>41511</v>
          </cell>
        </row>
        <row r="596">
          <cell r="A596">
            <v>41512</v>
          </cell>
          <cell r="C596">
            <v>41512</v>
          </cell>
        </row>
        <row r="597">
          <cell r="A597">
            <v>41513</v>
          </cell>
          <cell r="C597">
            <v>41513</v>
          </cell>
        </row>
        <row r="598">
          <cell r="A598">
            <v>41514</v>
          </cell>
          <cell r="C598">
            <v>41514</v>
          </cell>
        </row>
        <row r="599">
          <cell r="A599">
            <v>41515</v>
          </cell>
          <cell r="C599">
            <v>41515</v>
          </cell>
        </row>
        <row r="600">
          <cell r="A600">
            <v>41530</v>
          </cell>
          <cell r="C600">
            <v>41530</v>
          </cell>
        </row>
        <row r="601">
          <cell r="A601">
            <v>4160</v>
          </cell>
          <cell r="C601">
            <v>4160</v>
          </cell>
        </row>
        <row r="602">
          <cell r="A602">
            <v>41600</v>
          </cell>
          <cell r="C602">
            <v>41600</v>
          </cell>
        </row>
        <row r="603">
          <cell r="A603">
            <v>41601</v>
          </cell>
          <cell r="C603">
            <v>41601</v>
          </cell>
        </row>
        <row r="604">
          <cell r="A604">
            <v>41602</v>
          </cell>
          <cell r="C604">
            <v>41602</v>
          </cell>
        </row>
        <row r="605">
          <cell r="A605">
            <v>4170</v>
          </cell>
          <cell r="C605">
            <v>4170</v>
          </cell>
        </row>
        <row r="606">
          <cell r="A606">
            <v>41700</v>
          </cell>
          <cell r="C606">
            <v>41700</v>
          </cell>
        </row>
        <row r="607">
          <cell r="A607">
            <v>41701</v>
          </cell>
          <cell r="C607">
            <v>41701</v>
          </cell>
        </row>
        <row r="608">
          <cell r="A608">
            <v>41702</v>
          </cell>
          <cell r="C608">
            <v>41702</v>
          </cell>
        </row>
        <row r="609">
          <cell r="A609">
            <v>41703</v>
          </cell>
          <cell r="C609">
            <v>41703</v>
          </cell>
        </row>
        <row r="610">
          <cell r="A610">
            <v>41704</v>
          </cell>
          <cell r="C610">
            <v>41704</v>
          </cell>
        </row>
        <row r="611">
          <cell r="A611">
            <v>41705</v>
          </cell>
          <cell r="C611">
            <v>41705</v>
          </cell>
        </row>
        <row r="612">
          <cell r="A612">
            <v>41706</v>
          </cell>
          <cell r="C612">
            <v>41706</v>
          </cell>
        </row>
        <row r="613">
          <cell r="A613">
            <v>41707</v>
          </cell>
          <cell r="C613">
            <v>41707</v>
          </cell>
        </row>
        <row r="614">
          <cell r="A614">
            <v>41708</v>
          </cell>
          <cell r="C614">
            <v>41708</v>
          </cell>
        </row>
        <row r="615">
          <cell r="A615">
            <v>41709</v>
          </cell>
          <cell r="C615">
            <v>41709</v>
          </cell>
        </row>
        <row r="616">
          <cell r="A616">
            <v>41710</v>
          </cell>
          <cell r="C616">
            <v>41710</v>
          </cell>
        </row>
        <row r="617">
          <cell r="A617">
            <v>41711</v>
          </cell>
          <cell r="C617">
            <v>41711</v>
          </cell>
        </row>
        <row r="618">
          <cell r="A618">
            <v>41712</v>
          </cell>
          <cell r="C618">
            <v>41712</v>
          </cell>
        </row>
        <row r="619">
          <cell r="A619">
            <v>41713</v>
          </cell>
          <cell r="C619">
            <v>41713</v>
          </cell>
        </row>
        <row r="620">
          <cell r="A620">
            <v>41714</v>
          </cell>
          <cell r="C620">
            <v>41714</v>
          </cell>
        </row>
        <row r="621">
          <cell r="A621">
            <v>41715</v>
          </cell>
          <cell r="C621">
            <v>41715</v>
          </cell>
        </row>
        <row r="622">
          <cell r="A622">
            <v>41716</v>
          </cell>
          <cell r="C622">
            <v>41716</v>
          </cell>
        </row>
        <row r="623">
          <cell r="A623">
            <v>41717</v>
          </cell>
          <cell r="C623">
            <v>41717</v>
          </cell>
        </row>
        <row r="624">
          <cell r="A624">
            <v>41718</v>
          </cell>
          <cell r="C624">
            <v>41718</v>
          </cell>
        </row>
        <row r="625">
          <cell r="A625">
            <v>41719</v>
          </cell>
          <cell r="C625">
            <v>41719</v>
          </cell>
        </row>
        <row r="626">
          <cell r="A626">
            <v>41720</v>
          </cell>
          <cell r="C626">
            <v>41720</v>
          </cell>
        </row>
        <row r="627">
          <cell r="A627">
            <v>41721</v>
          </cell>
          <cell r="C627">
            <v>41721</v>
          </cell>
        </row>
        <row r="628">
          <cell r="A628">
            <v>41722</v>
          </cell>
          <cell r="C628">
            <v>41722</v>
          </cell>
        </row>
        <row r="629">
          <cell r="A629">
            <v>41723</v>
          </cell>
          <cell r="C629">
            <v>41723</v>
          </cell>
        </row>
        <row r="630">
          <cell r="A630">
            <v>41724</v>
          </cell>
          <cell r="C630">
            <v>41724</v>
          </cell>
        </row>
        <row r="631">
          <cell r="A631">
            <v>41730</v>
          </cell>
          <cell r="C631">
            <v>41730</v>
          </cell>
        </row>
        <row r="632">
          <cell r="A632">
            <v>41731</v>
          </cell>
          <cell r="C632">
            <v>41731</v>
          </cell>
        </row>
        <row r="633">
          <cell r="A633">
            <v>41732</v>
          </cell>
          <cell r="C633">
            <v>41732</v>
          </cell>
        </row>
        <row r="634">
          <cell r="A634">
            <v>41733</v>
          </cell>
          <cell r="C634">
            <v>41733</v>
          </cell>
        </row>
        <row r="635">
          <cell r="A635">
            <v>41734</v>
          </cell>
          <cell r="C635">
            <v>41734</v>
          </cell>
        </row>
        <row r="636">
          <cell r="A636">
            <v>41735</v>
          </cell>
          <cell r="C636">
            <v>41735</v>
          </cell>
        </row>
        <row r="637">
          <cell r="A637">
            <v>41740</v>
          </cell>
          <cell r="C637">
            <v>41740</v>
          </cell>
        </row>
        <row r="638">
          <cell r="A638">
            <v>41741</v>
          </cell>
          <cell r="C638">
            <v>41741</v>
          </cell>
        </row>
        <row r="639">
          <cell r="A639">
            <v>41742</v>
          </cell>
          <cell r="C639">
            <v>41742</v>
          </cell>
        </row>
        <row r="640">
          <cell r="A640">
            <v>41750</v>
          </cell>
          <cell r="C640">
            <v>41750</v>
          </cell>
        </row>
        <row r="641">
          <cell r="A641">
            <v>41751</v>
          </cell>
          <cell r="C641">
            <v>41751</v>
          </cell>
        </row>
        <row r="642">
          <cell r="A642">
            <v>41752</v>
          </cell>
          <cell r="C642">
            <v>41752</v>
          </cell>
        </row>
        <row r="643">
          <cell r="A643">
            <v>41760</v>
          </cell>
          <cell r="C643">
            <v>41760</v>
          </cell>
        </row>
        <row r="644">
          <cell r="A644">
            <v>41761</v>
          </cell>
          <cell r="C644">
            <v>41761</v>
          </cell>
        </row>
        <row r="645">
          <cell r="A645">
            <v>41780</v>
          </cell>
          <cell r="C645">
            <v>41780</v>
          </cell>
        </row>
        <row r="646">
          <cell r="A646">
            <v>41790</v>
          </cell>
          <cell r="C646">
            <v>41790</v>
          </cell>
        </row>
        <row r="647">
          <cell r="A647">
            <v>41795</v>
          </cell>
          <cell r="C647">
            <v>41795</v>
          </cell>
        </row>
        <row r="648">
          <cell r="A648">
            <v>4180</v>
          </cell>
          <cell r="C648">
            <v>4180</v>
          </cell>
        </row>
        <row r="649">
          <cell r="A649">
            <v>41897</v>
          </cell>
          <cell r="C649">
            <v>41897</v>
          </cell>
        </row>
        <row r="650">
          <cell r="A650">
            <v>41898</v>
          </cell>
          <cell r="C650">
            <v>41898</v>
          </cell>
        </row>
        <row r="651">
          <cell r="A651">
            <v>41899</v>
          </cell>
          <cell r="C651">
            <v>41899</v>
          </cell>
        </row>
        <row r="652">
          <cell r="A652">
            <v>4190</v>
          </cell>
          <cell r="C652">
            <v>4190</v>
          </cell>
        </row>
        <row r="653">
          <cell r="A653">
            <v>41900</v>
          </cell>
          <cell r="C653">
            <v>41900</v>
          </cell>
        </row>
        <row r="654">
          <cell r="A654">
            <v>4200</v>
          </cell>
          <cell r="C654">
            <v>4200</v>
          </cell>
        </row>
        <row r="655">
          <cell r="A655">
            <v>4210</v>
          </cell>
          <cell r="C655">
            <v>4210</v>
          </cell>
        </row>
        <row r="656">
          <cell r="A656">
            <v>42100</v>
          </cell>
          <cell r="C656">
            <v>42100</v>
          </cell>
        </row>
        <row r="657">
          <cell r="A657">
            <v>42105</v>
          </cell>
          <cell r="C657">
            <v>42105</v>
          </cell>
        </row>
        <row r="658">
          <cell r="A658">
            <v>42106</v>
          </cell>
          <cell r="C658">
            <v>42106</v>
          </cell>
        </row>
        <row r="659">
          <cell r="A659">
            <v>42110</v>
          </cell>
          <cell r="C659">
            <v>42110</v>
          </cell>
        </row>
        <row r="660">
          <cell r="A660">
            <v>42111</v>
          </cell>
          <cell r="C660">
            <v>42111</v>
          </cell>
        </row>
        <row r="661">
          <cell r="A661">
            <v>42119</v>
          </cell>
          <cell r="C661">
            <v>42119</v>
          </cell>
        </row>
        <row r="662">
          <cell r="A662">
            <v>42120</v>
          </cell>
          <cell r="C662">
            <v>42120</v>
          </cell>
        </row>
        <row r="663">
          <cell r="A663">
            <v>42130</v>
          </cell>
          <cell r="C663">
            <v>42130</v>
          </cell>
        </row>
        <row r="664">
          <cell r="A664">
            <v>42131</v>
          </cell>
          <cell r="C664">
            <v>42131</v>
          </cell>
        </row>
        <row r="665">
          <cell r="A665">
            <v>42135</v>
          </cell>
          <cell r="C665">
            <v>42135</v>
          </cell>
        </row>
        <row r="666">
          <cell r="A666">
            <v>42136</v>
          </cell>
          <cell r="C666">
            <v>42136</v>
          </cell>
        </row>
        <row r="667">
          <cell r="A667">
            <v>42150</v>
          </cell>
          <cell r="C667">
            <v>42150</v>
          </cell>
        </row>
        <row r="668">
          <cell r="A668">
            <v>42151</v>
          </cell>
          <cell r="C668">
            <v>42151</v>
          </cell>
        </row>
        <row r="669">
          <cell r="A669">
            <v>42155</v>
          </cell>
          <cell r="C669">
            <v>42155</v>
          </cell>
        </row>
        <row r="670">
          <cell r="A670">
            <v>42195</v>
          </cell>
          <cell r="C670">
            <v>42195</v>
          </cell>
        </row>
        <row r="671">
          <cell r="A671">
            <v>42299</v>
          </cell>
          <cell r="C671">
            <v>42299</v>
          </cell>
        </row>
        <row r="672">
          <cell r="A672">
            <v>4300</v>
          </cell>
          <cell r="C672">
            <v>4300</v>
          </cell>
        </row>
        <row r="673">
          <cell r="A673">
            <v>4301</v>
          </cell>
          <cell r="C673">
            <v>4301</v>
          </cell>
        </row>
        <row r="674">
          <cell r="A674">
            <v>4302</v>
          </cell>
          <cell r="C674">
            <v>4302</v>
          </cell>
        </row>
        <row r="675">
          <cell r="A675">
            <v>4303</v>
          </cell>
          <cell r="C675">
            <v>4303</v>
          </cell>
        </row>
        <row r="676">
          <cell r="A676">
            <v>4304</v>
          </cell>
          <cell r="C676">
            <v>4304</v>
          </cell>
        </row>
        <row r="677">
          <cell r="A677">
            <v>4305</v>
          </cell>
          <cell r="C677">
            <v>4305</v>
          </cell>
        </row>
        <row r="678">
          <cell r="A678">
            <v>4306</v>
          </cell>
          <cell r="C678">
            <v>4306</v>
          </cell>
        </row>
        <row r="679">
          <cell r="A679">
            <v>4307</v>
          </cell>
          <cell r="C679">
            <v>4307</v>
          </cell>
        </row>
        <row r="680">
          <cell r="A680">
            <v>4308</v>
          </cell>
          <cell r="C680">
            <v>4308</v>
          </cell>
        </row>
        <row r="681">
          <cell r="A681">
            <v>4310</v>
          </cell>
          <cell r="C681">
            <v>4310</v>
          </cell>
        </row>
        <row r="682">
          <cell r="A682">
            <v>43100</v>
          </cell>
          <cell r="C682">
            <v>43100</v>
          </cell>
        </row>
        <row r="683">
          <cell r="A683">
            <v>43101</v>
          </cell>
          <cell r="C683">
            <v>43101</v>
          </cell>
        </row>
        <row r="684">
          <cell r="A684">
            <v>43105</v>
          </cell>
          <cell r="C684">
            <v>43105</v>
          </cell>
        </row>
        <row r="685">
          <cell r="A685">
            <v>4315</v>
          </cell>
          <cell r="C685">
            <v>4315</v>
          </cell>
        </row>
        <row r="686">
          <cell r="A686">
            <v>4320</v>
          </cell>
          <cell r="C686">
            <v>4320</v>
          </cell>
        </row>
        <row r="687">
          <cell r="A687">
            <v>43200</v>
          </cell>
          <cell r="C687">
            <v>43200</v>
          </cell>
        </row>
        <row r="688">
          <cell r="A688">
            <v>43201</v>
          </cell>
          <cell r="C688">
            <v>43201</v>
          </cell>
        </row>
        <row r="689">
          <cell r="A689">
            <v>43202</v>
          </cell>
          <cell r="C689">
            <v>43202</v>
          </cell>
        </row>
        <row r="690">
          <cell r="A690">
            <v>43203</v>
          </cell>
          <cell r="C690">
            <v>43203</v>
          </cell>
        </row>
        <row r="691">
          <cell r="A691">
            <v>43204</v>
          </cell>
          <cell r="C691">
            <v>43204</v>
          </cell>
        </row>
        <row r="692">
          <cell r="A692">
            <v>43205</v>
          </cell>
          <cell r="C692">
            <v>43205</v>
          </cell>
        </row>
        <row r="693">
          <cell r="A693">
            <v>43206</v>
          </cell>
          <cell r="C693">
            <v>43206</v>
          </cell>
        </row>
        <row r="694">
          <cell r="A694">
            <v>43207</v>
          </cell>
          <cell r="C694">
            <v>43207</v>
          </cell>
        </row>
        <row r="695">
          <cell r="A695">
            <v>43208</v>
          </cell>
          <cell r="C695">
            <v>43208</v>
          </cell>
        </row>
        <row r="696">
          <cell r="A696">
            <v>43209</v>
          </cell>
          <cell r="C696">
            <v>43209</v>
          </cell>
        </row>
        <row r="697">
          <cell r="A697">
            <v>43210</v>
          </cell>
          <cell r="C697">
            <v>43210</v>
          </cell>
        </row>
        <row r="698">
          <cell r="A698">
            <v>43211</v>
          </cell>
          <cell r="C698">
            <v>43211</v>
          </cell>
        </row>
        <row r="699">
          <cell r="A699">
            <v>43212</v>
          </cell>
          <cell r="C699">
            <v>43212</v>
          </cell>
        </row>
        <row r="700">
          <cell r="A700">
            <v>43213</v>
          </cell>
          <cell r="C700">
            <v>43213</v>
          </cell>
        </row>
        <row r="701">
          <cell r="A701">
            <v>43214</v>
          </cell>
          <cell r="C701">
            <v>43214</v>
          </cell>
        </row>
        <row r="702">
          <cell r="A702">
            <v>43215</v>
          </cell>
          <cell r="C702">
            <v>43215</v>
          </cell>
        </row>
        <row r="703">
          <cell r="A703">
            <v>43216</v>
          </cell>
          <cell r="C703">
            <v>43216</v>
          </cell>
        </row>
        <row r="704">
          <cell r="A704">
            <v>43217</v>
          </cell>
          <cell r="C704">
            <v>43217</v>
          </cell>
        </row>
        <row r="705">
          <cell r="A705">
            <v>43218</v>
          </cell>
          <cell r="C705">
            <v>43218</v>
          </cell>
        </row>
        <row r="706">
          <cell r="A706">
            <v>43219</v>
          </cell>
          <cell r="C706">
            <v>43219</v>
          </cell>
        </row>
        <row r="707">
          <cell r="A707">
            <v>43220</v>
          </cell>
          <cell r="C707">
            <v>43220</v>
          </cell>
        </row>
        <row r="708">
          <cell r="A708">
            <v>43221</v>
          </cell>
          <cell r="C708">
            <v>43221</v>
          </cell>
        </row>
        <row r="709">
          <cell r="A709">
            <v>43222</v>
          </cell>
          <cell r="C709">
            <v>43222</v>
          </cell>
        </row>
        <row r="710">
          <cell r="A710">
            <v>43223</v>
          </cell>
          <cell r="C710">
            <v>43223</v>
          </cell>
        </row>
        <row r="711">
          <cell r="A711">
            <v>43224</v>
          </cell>
          <cell r="C711">
            <v>43224</v>
          </cell>
        </row>
        <row r="712">
          <cell r="A712">
            <v>43225</v>
          </cell>
          <cell r="C712">
            <v>43225</v>
          </cell>
        </row>
        <row r="713">
          <cell r="A713">
            <v>43226</v>
          </cell>
          <cell r="C713">
            <v>43226</v>
          </cell>
        </row>
        <row r="714">
          <cell r="A714">
            <v>43227</v>
          </cell>
          <cell r="C714">
            <v>43227</v>
          </cell>
        </row>
        <row r="715">
          <cell r="A715">
            <v>43228</v>
          </cell>
          <cell r="C715">
            <v>43228</v>
          </cell>
        </row>
        <row r="716">
          <cell r="A716">
            <v>43229</v>
          </cell>
          <cell r="C716">
            <v>43229</v>
          </cell>
        </row>
        <row r="717">
          <cell r="A717">
            <v>43230</v>
          </cell>
          <cell r="C717">
            <v>43230</v>
          </cell>
        </row>
        <row r="718">
          <cell r="A718">
            <v>43240</v>
          </cell>
          <cell r="C718">
            <v>43240</v>
          </cell>
        </row>
        <row r="719">
          <cell r="A719">
            <v>43241</v>
          </cell>
          <cell r="C719">
            <v>43241</v>
          </cell>
        </row>
        <row r="720">
          <cell r="A720">
            <v>43244</v>
          </cell>
          <cell r="C720">
            <v>43244</v>
          </cell>
        </row>
        <row r="721">
          <cell r="A721">
            <v>43245</v>
          </cell>
          <cell r="C721">
            <v>43245</v>
          </cell>
        </row>
        <row r="722">
          <cell r="A722">
            <v>43246</v>
          </cell>
          <cell r="C722">
            <v>43246</v>
          </cell>
        </row>
        <row r="723">
          <cell r="A723">
            <v>43247</v>
          </cell>
          <cell r="C723">
            <v>43247</v>
          </cell>
        </row>
        <row r="724">
          <cell r="A724">
            <v>43248</v>
          </cell>
          <cell r="C724">
            <v>43248</v>
          </cell>
        </row>
        <row r="725">
          <cell r="A725">
            <v>43249</v>
          </cell>
          <cell r="C725">
            <v>43249</v>
          </cell>
        </row>
        <row r="726">
          <cell r="A726">
            <v>43250</v>
          </cell>
          <cell r="C726">
            <v>43250</v>
          </cell>
        </row>
        <row r="727">
          <cell r="A727">
            <v>43251</v>
          </cell>
          <cell r="C727">
            <v>43251</v>
          </cell>
        </row>
        <row r="728">
          <cell r="A728">
            <v>43252</v>
          </cell>
          <cell r="C728">
            <v>43252</v>
          </cell>
        </row>
        <row r="729">
          <cell r="A729">
            <v>43253</v>
          </cell>
          <cell r="C729">
            <v>43253</v>
          </cell>
        </row>
        <row r="730">
          <cell r="A730">
            <v>43254</v>
          </cell>
          <cell r="C730">
            <v>43254</v>
          </cell>
        </row>
        <row r="731">
          <cell r="A731">
            <v>43260</v>
          </cell>
          <cell r="C731">
            <v>43260</v>
          </cell>
        </row>
        <row r="732">
          <cell r="A732">
            <v>43261</v>
          </cell>
          <cell r="C732">
            <v>43261</v>
          </cell>
        </row>
        <row r="733">
          <cell r="A733">
            <v>43262</v>
          </cell>
          <cell r="C733">
            <v>43262</v>
          </cell>
        </row>
        <row r="734">
          <cell r="A734">
            <v>43263</v>
          </cell>
          <cell r="C734">
            <v>43263</v>
          </cell>
        </row>
        <row r="735">
          <cell r="A735">
            <v>43264</v>
          </cell>
          <cell r="C735">
            <v>43264</v>
          </cell>
        </row>
        <row r="736">
          <cell r="A736">
            <v>43295</v>
          </cell>
          <cell r="C736">
            <v>43295</v>
          </cell>
        </row>
        <row r="737">
          <cell r="A737">
            <v>4330</v>
          </cell>
          <cell r="C737">
            <v>4330</v>
          </cell>
        </row>
        <row r="738">
          <cell r="A738">
            <v>43300</v>
          </cell>
          <cell r="C738">
            <v>43300</v>
          </cell>
        </row>
        <row r="739">
          <cell r="A739">
            <v>43301</v>
          </cell>
          <cell r="C739">
            <v>43301</v>
          </cell>
        </row>
        <row r="740">
          <cell r="A740">
            <v>43302</v>
          </cell>
          <cell r="C740">
            <v>43302</v>
          </cell>
        </row>
        <row r="741">
          <cell r="A741">
            <v>43303</v>
          </cell>
          <cell r="C741">
            <v>43303</v>
          </cell>
        </row>
        <row r="742">
          <cell r="A742">
            <v>43304</v>
          </cell>
          <cell r="C742">
            <v>43304</v>
          </cell>
        </row>
        <row r="743">
          <cell r="A743">
            <v>43320</v>
          </cell>
          <cell r="C743">
            <v>43320</v>
          </cell>
        </row>
        <row r="744">
          <cell r="A744">
            <v>4335</v>
          </cell>
          <cell r="C744">
            <v>4335</v>
          </cell>
        </row>
        <row r="745">
          <cell r="A745">
            <v>4336</v>
          </cell>
          <cell r="C745">
            <v>4336</v>
          </cell>
        </row>
        <row r="746">
          <cell r="A746">
            <v>4340</v>
          </cell>
          <cell r="C746">
            <v>4340</v>
          </cell>
        </row>
        <row r="747">
          <cell r="A747">
            <v>43400</v>
          </cell>
          <cell r="C747">
            <v>43400</v>
          </cell>
        </row>
        <row r="748">
          <cell r="A748">
            <v>43401</v>
          </cell>
          <cell r="C748">
            <v>43401</v>
          </cell>
        </row>
        <row r="749">
          <cell r="A749">
            <v>43402</v>
          </cell>
          <cell r="C749">
            <v>43402</v>
          </cell>
        </row>
        <row r="750">
          <cell r="A750">
            <v>43420</v>
          </cell>
          <cell r="C750">
            <v>43420</v>
          </cell>
        </row>
        <row r="751">
          <cell r="A751">
            <v>4345</v>
          </cell>
          <cell r="C751">
            <v>4345</v>
          </cell>
        </row>
        <row r="752">
          <cell r="A752">
            <v>4350</v>
          </cell>
          <cell r="C752">
            <v>4350</v>
          </cell>
        </row>
        <row r="753">
          <cell r="A753">
            <v>43500</v>
          </cell>
          <cell r="C753">
            <v>43500</v>
          </cell>
        </row>
        <row r="754">
          <cell r="A754">
            <v>43501</v>
          </cell>
          <cell r="C754">
            <v>43501</v>
          </cell>
        </row>
        <row r="755">
          <cell r="A755">
            <v>43502</v>
          </cell>
          <cell r="C755">
            <v>43502</v>
          </cell>
        </row>
        <row r="756">
          <cell r="A756">
            <v>43520</v>
          </cell>
          <cell r="C756">
            <v>43520</v>
          </cell>
        </row>
        <row r="757">
          <cell r="A757">
            <v>43521</v>
          </cell>
          <cell r="C757">
            <v>43521</v>
          </cell>
        </row>
        <row r="758">
          <cell r="A758">
            <v>4355</v>
          </cell>
          <cell r="C758">
            <v>4355</v>
          </cell>
        </row>
        <row r="759">
          <cell r="A759">
            <v>43594</v>
          </cell>
          <cell r="C759">
            <v>43594</v>
          </cell>
        </row>
        <row r="760">
          <cell r="A760">
            <v>43595</v>
          </cell>
          <cell r="C760">
            <v>43595</v>
          </cell>
        </row>
        <row r="761">
          <cell r="A761">
            <v>4360</v>
          </cell>
          <cell r="C761">
            <v>4360</v>
          </cell>
        </row>
        <row r="762">
          <cell r="A762">
            <v>43699</v>
          </cell>
          <cell r="C762">
            <v>43699</v>
          </cell>
        </row>
        <row r="763">
          <cell r="A763">
            <v>4370</v>
          </cell>
          <cell r="C763">
            <v>4370</v>
          </cell>
        </row>
        <row r="764">
          <cell r="A764">
            <v>43700</v>
          </cell>
          <cell r="C764">
            <v>43700</v>
          </cell>
        </row>
        <row r="765">
          <cell r="A765">
            <v>43710</v>
          </cell>
          <cell r="C765">
            <v>43710</v>
          </cell>
        </row>
        <row r="766">
          <cell r="A766">
            <v>4380</v>
          </cell>
          <cell r="C766">
            <v>4380</v>
          </cell>
        </row>
        <row r="767">
          <cell r="A767">
            <v>4390</v>
          </cell>
          <cell r="C767">
            <v>4390</v>
          </cell>
        </row>
        <row r="768">
          <cell r="A768">
            <v>4400</v>
          </cell>
          <cell r="C768">
            <v>4400</v>
          </cell>
        </row>
        <row r="769">
          <cell r="A769">
            <v>4401</v>
          </cell>
          <cell r="C769">
            <v>4401</v>
          </cell>
        </row>
        <row r="770">
          <cell r="A770">
            <v>4410</v>
          </cell>
          <cell r="C770">
            <v>4410</v>
          </cell>
        </row>
        <row r="771">
          <cell r="A771">
            <v>44100</v>
          </cell>
          <cell r="C771">
            <v>44100</v>
          </cell>
        </row>
        <row r="772">
          <cell r="A772">
            <v>44101</v>
          </cell>
          <cell r="C772">
            <v>44101</v>
          </cell>
        </row>
        <row r="773">
          <cell r="A773">
            <v>44102</v>
          </cell>
          <cell r="C773">
            <v>44102</v>
          </cell>
        </row>
        <row r="774">
          <cell r="A774">
            <v>44103</v>
          </cell>
          <cell r="C774">
            <v>44103</v>
          </cell>
        </row>
        <row r="775">
          <cell r="A775">
            <v>44105</v>
          </cell>
          <cell r="C775">
            <v>44105</v>
          </cell>
        </row>
        <row r="776">
          <cell r="A776">
            <v>44120</v>
          </cell>
          <cell r="C776">
            <v>44120</v>
          </cell>
        </row>
        <row r="777">
          <cell r="A777">
            <v>4420</v>
          </cell>
          <cell r="C777">
            <v>4420</v>
          </cell>
        </row>
        <row r="778">
          <cell r="A778">
            <v>44295</v>
          </cell>
          <cell r="C778">
            <v>44295</v>
          </cell>
        </row>
        <row r="779">
          <cell r="A779">
            <v>44299</v>
          </cell>
          <cell r="C779">
            <v>44299</v>
          </cell>
        </row>
        <row r="780">
          <cell r="A780">
            <v>4430</v>
          </cell>
          <cell r="C780">
            <v>4430</v>
          </cell>
        </row>
        <row r="781">
          <cell r="A781">
            <v>4440</v>
          </cell>
          <cell r="C781">
            <v>4440</v>
          </cell>
        </row>
        <row r="782">
          <cell r="A782">
            <v>4450</v>
          </cell>
          <cell r="C782">
            <v>4450</v>
          </cell>
        </row>
        <row r="783">
          <cell r="A783">
            <v>4460</v>
          </cell>
          <cell r="C783">
            <v>4460</v>
          </cell>
        </row>
        <row r="784">
          <cell r="A784">
            <v>4470</v>
          </cell>
          <cell r="C784">
            <v>4470</v>
          </cell>
        </row>
        <row r="785">
          <cell r="A785">
            <v>4480</v>
          </cell>
          <cell r="C785">
            <v>4480</v>
          </cell>
        </row>
        <row r="786">
          <cell r="A786">
            <v>4500</v>
          </cell>
          <cell r="C786">
            <v>4500</v>
          </cell>
        </row>
        <row r="787">
          <cell r="A787">
            <v>45201</v>
          </cell>
          <cell r="C787">
            <v>45201</v>
          </cell>
        </row>
        <row r="788">
          <cell r="A788">
            <v>45339</v>
          </cell>
          <cell r="C788">
            <v>45339</v>
          </cell>
        </row>
        <row r="789">
          <cell r="A789">
            <v>45340</v>
          </cell>
          <cell r="C789">
            <v>45340</v>
          </cell>
        </row>
        <row r="790">
          <cell r="A790">
            <v>45341</v>
          </cell>
          <cell r="C790">
            <v>45341</v>
          </cell>
        </row>
        <row r="791">
          <cell r="A791">
            <v>4600</v>
          </cell>
          <cell r="C791">
            <v>4600</v>
          </cell>
        </row>
        <row r="792">
          <cell r="A792">
            <v>4610</v>
          </cell>
          <cell r="C792">
            <v>4610</v>
          </cell>
        </row>
        <row r="793">
          <cell r="A793">
            <v>4620</v>
          </cell>
          <cell r="C793">
            <v>4620</v>
          </cell>
        </row>
        <row r="794">
          <cell r="A794">
            <v>4621</v>
          </cell>
          <cell r="C794">
            <v>4621</v>
          </cell>
        </row>
        <row r="795">
          <cell r="A795">
            <v>4630</v>
          </cell>
          <cell r="C795">
            <v>4630</v>
          </cell>
        </row>
        <row r="796">
          <cell r="A796">
            <v>4631</v>
          </cell>
          <cell r="C796">
            <v>4631</v>
          </cell>
        </row>
        <row r="797">
          <cell r="A797">
            <v>4632</v>
          </cell>
          <cell r="C797">
            <v>4632</v>
          </cell>
        </row>
        <row r="798">
          <cell r="A798">
            <v>4633</v>
          </cell>
          <cell r="C798">
            <v>4633</v>
          </cell>
        </row>
        <row r="799">
          <cell r="A799">
            <v>4640</v>
          </cell>
          <cell r="C799">
            <v>4640</v>
          </cell>
        </row>
        <row r="800">
          <cell r="A800">
            <v>4641</v>
          </cell>
          <cell r="C800">
            <v>4641</v>
          </cell>
        </row>
        <row r="801">
          <cell r="A801">
            <v>4650</v>
          </cell>
          <cell r="C801">
            <v>4650</v>
          </cell>
        </row>
        <row r="802">
          <cell r="C802">
            <v>4660</v>
          </cell>
        </row>
        <row r="803">
          <cell r="C803">
            <v>4661</v>
          </cell>
        </row>
        <row r="804">
          <cell r="C804">
            <v>4662</v>
          </cell>
        </row>
        <row r="805">
          <cell r="C805">
            <v>4670</v>
          </cell>
        </row>
        <row r="806">
          <cell r="C806">
            <v>4671</v>
          </cell>
        </row>
        <row r="807">
          <cell r="C807">
            <v>4672</v>
          </cell>
        </row>
        <row r="808">
          <cell r="C808">
            <v>4700</v>
          </cell>
        </row>
        <row r="809">
          <cell r="C809">
            <v>4710</v>
          </cell>
        </row>
        <row r="810">
          <cell r="C810">
            <v>4720</v>
          </cell>
        </row>
        <row r="811">
          <cell r="C811">
            <v>4730</v>
          </cell>
        </row>
        <row r="812">
          <cell r="C812">
            <v>4740</v>
          </cell>
        </row>
        <row r="813">
          <cell r="C813">
            <v>4750</v>
          </cell>
        </row>
        <row r="814">
          <cell r="C814">
            <v>4751</v>
          </cell>
        </row>
        <row r="815">
          <cell r="C815">
            <v>4755</v>
          </cell>
        </row>
        <row r="816">
          <cell r="C816">
            <v>4760</v>
          </cell>
        </row>
        <row r="817">
          <cell r="C817">
            <v>4761</v>
          </cell>
        </row>
        <row r="818">
          <cell r="C818">
            <v>4770</v>
          </cell>
        </row>
        <row r="819">
          <cell r="C819">
            <v>4780</v>
          </cell>
        </row>
        <row r="820">
          <cell r="C820">
            <v>4781</v>
          </cell>
        </row>
        <row r="821">
          <cell r="C821">
            <v>4800</v>
          </cell>
        </row>
        <row r="822">
          <cell r="C822">
            <v>4810</v>
          </cell>
        </row>
        <row r="823">
          <cell r="C823">
            <v>4900</v>
          </cell>
        </row>
        <row r="824">
          <cell r="C824">
            <v>4910</v>
          </cell>
        </row>
        <row r="825">
          <cell r="C825">
            <v>4920</v>
          </cell>
        </row>
        <row r="826">
          <cell r="C826">
            <v>4930</v>
          </cell>
        </row>
        <row r="827">
          <cell r="C827">
            <v>4940</v>
          </cell>
        </row>
        <row r="828">
          <cell r="C828">
            <v>4950</v>
          </cell>
        </row>
        <row r="829">
          <cell r="C829">
            <v>4960</v>
          </cell>
        </row>
        <row r="830">
          <cell r="C830">
            <v>4970</v>
          </cell>
        </row>
        <row r="831">
          <cell r="C831">
            <v>4975</v>
          </cell>
        </row>
        <row r="832">
          <cell r="C832">
            <v>4980</v>
          </cell>
        </row>
        <row r="833">
          <cell r="C833">
            <v>4985</v>
          </cell>
        </row>
        <row r="834">
          <cell r="C834">
            <v>4990</v>
          </cell>
        </row>
        <row r="835">
          <cell r="C835">
            <v>4995</v>
          </cell>
        </row>
        <row r="836">
          <cell r="C836">
            <v>49999</v>
          </cell>
        </row>
        <row r="837">
          <cell r="C837">
            <v>5110</v>
          </cell>
        </row>
        <row r="838">
          <cell r="C838">
            <v>5120</v>
          </cell>
        </row>
        <row r="839">
          <cell r="C839">
            <v>5140</v>
          </cell>
        </row>
        <row r="840">
          <cell r="C840">
            <v>5141</v>
          </cell>
        </row>
        <row r="841">
          <cell r="C841">
            <v>5150</v>
          </cell>
        </row>
        <row r="842">
          <cell r="C842">
            <v>5160</v>
          </cell>
        </row>
        <row r="843">
          <cell r="C843">
            <v>5210</v>
          </cell>
        </row>
        <row r="844">
          <cell r="C844">
            <v>5220</v>
          </cell>
        </row>
        <row r="845">
          <cell r="C845">
            <v>5230</v>
          </cell>
        </row>
        <row r="846">
          <cell r="C846">
            <v>5240</v>
          </cell>
        </row>
        <row r="847">
          <cell r="C847">
            <v>5241</v>
          </cell>
        </row>
        <row r="848">
          <cell r="C848">
            <v>5242</v>
          </cell>
        </row>
        <row r="849">
          <cell r="C849">
            <v>5250</v>
          </cell>
        </row>
        <row r="850">
          <cell r="C850">
            <v>5260</v>
          </cell>
        </row>
        <row r="851">
          <cell r="C851">
            <v>5310</v>
          </cell>
        </row>
        <row r="852">
          <cell r="C852">
            <v>5320</v>
          </cell>
        </row>
        <row r="853">
          <cell r="C853">
            <v>5330</v>
          </cell>
        </row>
        <row r="854">
          <cell r="C854">
            <v>5340</v>
          </cell>
        </row>
        <row r="855">
          <cell r="C855">
            <v>5341</v>
          </cell>
        </row>
        <row r="856">
          <cell r="C856">
            <v>5350</v>
          </cell>
        </row>
        <row r="857">
          <cell r="C857">
            <v>5360</v>
          </cell>
        </row>
        <row r="858">
          <cell r="C858">
            <v>5410</v>
          </cell>
        </row>
        <row r="859">
          <cell r="C859">
            <v>5420</v>
          </cell>
        </row>
        <row r="860">
          <cell r="C860">
            <v>5430</v>
          </cell>
        </row>
        <row r="861">
          <cell r="C861">
            <v>5440</v>
          </cell>
        </row>
        <row r="862">
          <cell r="C862">
            <v>5441</v>
          </cell>
        </row>
        <row r="863">
          <cell r="C863">
            <v>5450</v>
          </cell>
        </row>
        <row r="864">
          <cell r="C864">
            <v>5460</v>
          </cell>
        </row>
        <row r="865">
          <cell r="C865">
            <v>5510</v>
          </cell>
        </row>
        <row r="866">
          <cell r="C866">
            <v>5520</v>
          </cell>
        </row>
        <row r="867">
          <cell r="C867">
            <v>5530</v>
          </cell>
        </row>
        <row r="868">
          <cell r="C868">
            <v>5540</v>
          </cell>
        </row>
        <row r="869">
          <cell r="C869">
            <v>5541</v>
          </cell>
        </row>
        <row r="870">
          <cell r="C870">
            <v>5550</v>
          </cell>
        </row>
        <row r="871">
          <cell r="C871">
            <v>5560</v>
          </cell>
        </row>
        <row r="872">
          <cell r="C872">
            <v>5600</v>
          </cell>
        </row>
        <row r="873">
          <cell r="C873">
            <v>5610</v>
          </cell>
        </row>
        <row r="874">
          <cell r="C874">
            <v>5620</v>
          </cell>
        </row>
        <row r="875">
          <cell r="C875">
            <v>5630</v>
          </cell>
        </row>
        <row r="876">
          <cell r="C876">
            <v>5640</v>
          </cell>
        </row>
        <row r="877">
          <cell r="C877">
            <v>5650</v>
          </cell>
        </row>
        <row r="878">
          <cell r="C878">
            <v>5660</v>
          </cell>
        </row>
        <row r="879">
          <cell r="C879">
            <v>5710</v>
          </cell>
        </row>
        <row r="880">
          <cell r="C880">
            <v>5720</v>
          </cell>
        </row>
        <row r="881">
          <cell r="C881">
            <v>5730</v>
          </cell>
        </row>
        <row r="882">
          <cell r="C882">
            <v>5740</v>
          </cell>
        </row>
        <row r="883">
          <cell r="C883">
            <v>5750</v>
          </cell>
        </row>
        <row r="884">
          <cell r="C884">
            <v>5760</v>
          </cell>
        </row>
        <row r="885">
          <cell r="C885">
            <v>5768</v>
          </cell>
        </row>
        <row r="886">
          <cell r="C886">
            <v>5769</v>
          </cell>
        </row>
        <row r="887">
          <cell r="C887">
            <v>5810</v>
          </cell>
        </row>
        <row r="888">
          <cell r="C888">
            <v>5820</v>
          </cell>
        </row>
        <row r="889">
          <cell r="C889">
            <v>5830</v>
          </cell>
        </row>
        <row r="890">
          <cell r="C890">
            <v>5840</v>
          </cell>
        </row>
        <row r="891">
          <cell r="C891">
            <v>5850</v>
          </cell>
        </row>
        <row r="892">
          <cell r="C892">
            <v>5860</v>
          </cell>
        </row>
        <row r="893">
          <cell r="C893">
            <v>5900</v>
          </cell>
        </row>
        <row r="894">
          <cell r="C894">
            <v>5910</v>
          </cell>
        </row>
        <row r="895">
          <cell r="C895">
            <v>5999</v>
          </cell>
        </row>
        <row r="896">
          <cell r="C896">
            <v>6010</v>
          </cell>
        </row>
        <row r="897">
          <cell r="C897">
            <v>6020</v>
          </cell>
        </row>
        <row r="898">
          <cell r="C898">
            <v>6030</v>
          </cell>
        </row>
        <row r="899">
          <cell r="C899">
            <v>6040</v>
          </cell>
        </row>
        <row r="900">
          <cell r="C900">
            <v>6050</v>
          </cell>
        </row>
        <row r="901">
          <cell r="C901">
            <v>6051</v>
          </cell>
        </row>
        <row r="902">
          <cell r="C902">
            <v>6052</v>
          </cell>
        </row>
        <row r="903">
          <cell r="C903">
            <v>6053</v>
          </cell>
        </row>
        <row r="904">
          <cell r="C904">
            <v>6054</v>
          </cell>
        </row>
        <row r="905">
          <cell r="C905">
            <v>6060</v>
          </cell>
        </row>
        <row r="906">
          <cell r="C906">
            <v>6070</v>
          </cell>
        </row>
        <row r="907">
          <cell r="C907">
            <v>6110</v>
          </cell>
        </row>
        <row r="908">
          <cell r="C908">
            <v>6120</v>
          </cell>
        </row>
        <row r="909">
          <cell r="C909">
            <v>6130</v>
          </cell>
        </row>
        <row r="910">
          <cell r="C910">
            <v>6140</v>
          </cell>
        </row>
        <row r="911">
          <cell r="C911">
            <v>6150</v>
          </cell>
        </row>
        <row r="912">
          <cell r="C912">
            <v>6160</v>
          </cell>
        </row>
        <row r="913">
          <cell r="C913">
            <v>6161</v>
          </cell>
        </row>
        <row r="914">
          <cell r="C914">
            <v>6170</v>
          </cell>
        </row>
        <row r="915">
          <cell r="C915">
            <v>6180</v>
          </cell>
        </row>
        <row r="916">
          <cell r="C916">
            <v>6210</v>
          </cell>
        </row>
        <row r="917">
          <cell r="C917">
            <v>6211</v>
          </cell>
        </row>
        <row r="918">
          <cell r="C918">
            <v>6212</v>
          </cell>
        </row>
        <row r="919">
          <cell r="C919">
            <v>6220</v>
          </cell>
        </row>
        <row r="920">
          <cell r="C920">
            <v>6221</v>
          </cell>
        </row>
        <row r="921">
          <cell r="C921">
            <v>6230</v>
          </cell>
        </row>
        <row r="922">
          <cell r="C922">
            <v>6231</v>
          </cell>
        </row>
        <row r="923">
          <cell r="C923">
            <v>6232</v>
          </cell>
        </row>
        <row r="924">
          <cell r="C924">
            <v>6233</v>
          </cell>
        </row>
        <row r="925">
          <cell r="C925">
            <v>6234</v>
          </cell>
        </row>
        <row r="926">
          <cell r="C926">
            <v>6235</v>
          </cell>
        </row>
        <row r="927">
          <cell r="C927">
            <v>6236</v>
          </cell>
        </row>
        <row r="928">
          <cell r="C928">
            <v>6237</v>
          </cell>
        </row>
        <row r="929">
          <cell r="C929">
            <v>6240</v>
          </cell>
        </row>
        <row r="930">
          <cell r="C930">
            <v>6241</v>
          </cell>
        </row>
        <row r="931">
          <cell r="C931">
            <v>6250</v>
          </cell>
        </row>
        <row r="932">
          <cell r="C932">
            <v>6260</v>
          </cell>
        </row>
        <row r="933">
          <cell r="C933">
            <v>6270</v>
          </cell>
        </row>
        <row r="934">
          <cell r="C934">
            <v>6271</v>
          </cell>
        </row>
        <row r="935">
          <cell r="C935">
            <v>6272</v>
          </cell>
        </row>
        <row r="936">
          <cell r="C936">
            <v>6280</v>
          </cell>
        </row>
        <row r="937">
          <cell r="C937">
            <v>6290</v>
          </cell>
        </row>
        <row r="938">
          <cell r="C938">
            <v>6310</v>
          </cell>
        </row>
        <row r="939">
          <cell r="C939">
            <v>6320</v>
          </cell>
        </row>
        <row r="940">
          <cell r="C940">
            <v>6330</v>
          </cell>
        </row>
        <row r="941">
          <cell r="C941">
            <v>6340</v>
          </cell>
        </row>
        <row r="942">
          <cell r="C942">
            <v>6350</v>
          </cell>
        </row>
        <row r="943">
          <cell r="C943">
            <v>6360</v>
          </cell>
        </row>
        <row r="944">
          <cell r="C944">
            <v>6370</v>
          </cell>
        </row>
        <row r="945">
          <cell r="C945">
            <v>6380</v>
          </cell>
        </row>
        <row r="946">
          <cell r="C946">
            <v>6390</v>
          </cell>
        </row>
        <row r="947">
          <cell r="C947">
            <v>6400</v>
          </cell>
        </row>
        <row r="948">
          <cell r="C948">
            <v>6410</v>
          </cell>
        </row>
        <row r="949">
          <cell r="C949">
            <v>6420</v>
          </cell>
        </row>
        <row r="950">
          <cell r="C950">
            <v>6430</v>
          </cell>
        </row>
        <row r="951">
          <cell r="C951">
            <v>6440</v>
          </cell>
        </row>
        <row r="952">
          <cell r="C952">
            <v>6445</v>
          </cell>
        </row>
        <row r="953">
          <cell r="C953">
            <v>6450</v>
          </cell>
        </row>
        <row r="954">
          <cell r="C954">
            <v>6460</v>
          </cell>
        </row>
        <row r="955">
          <cell r="C955">
            <v>6510</v>
          </cell>
        </row>
        <row r="956">
          <cell r="C956">
            <v>6520</v>
          </cell>
        </row>
        <row r="957">
          <cell r="C957">
            <v>6530</v>
          </cell>
        </row>
        <row r="958">
          <cell r="C958">
            <v>6540</v>
          </cell>
        </row>
        <row r="959">
          <cell r="C959">
            <v>6550</v>
          </cell>
        </row>
        <row r="960">
          <cell r="C960">
            <v>6560</v>
          </cell>
        </row>
        <row r="961">
          <cell r="C961">
            <v>6570</v>
          </cell>
        </row>
        <row r="962">
          <cell r="C962">
            <v>6580</v>
          </cell>
        </row>
        <row r="963">
          <cell r="C963">
            <v>6610</v>
          </cell>
        </row>
        <row r="964">
          <cell r="C964">
            <v>6615</v>
          </cell>
        </row>
        <row r="965">
          <cell r="C965">
            <v>6620</v>
          </cell>
        </row>
        <row r="966">
          <cell r="C966">
            <v>6630</v>
          </cell>
        </row>
        <row r="967">
          <cell r="C967">
            <v>6640</v>
          </cell>
        </row>
        <row r="968">
          <cell r="C968">
            <v>6645</v>
          </cell>
        </row>
        <row r="969">
          <cell r="C969">
            <v>6650</v>
          </cell>
        </row>
        <row r="970">
          <cell r="C970">
            <v>6660</v>
          </cell>
        </row>
        <row r="971">
          <cell r="C971">
            <v>6670</v>
          </cell>
        </row>
        <row r="972">
          <cell r="C972">
            <v>6680</v>
          </cell>
        </row>
        <row r="973">
          <cell r="C973">
            <v>6690</v>
          </cell>
        </row>
        <row r="974">
          <cell r="C974">
            <v>6700</v>
          </cell>
        </row>
        <row r="975">
          <cell r="C975">
            <v>6710</v>
          </cell>
        </row>
        <row r="976">
          <cell r="C976">
            <v>6720</v>
          </cell>
        </row>
        <row r="977">
          <cell r="C977">
            <v>6730</v>
          </cell>
        </row>
        <row r="978">
          <cell r="C978">
            <v>6740</v>
          </cell>
        </row>
        <row r="979">
          <cell r="C979">
            <v>6750</v>
          </cell>
        </row>
        <row r="980">
          <cell r="C980">
            <v>6760</v>
          </cell>
        </row>
        <row r="981">
          <cell r="C981">
            <v>6765</v>
          </cell>
        </row>
        <row r="982">
          <cell r="C982">
            <v>6770</v>
          </cell>
        </row>
        <row r="983">
          <cell r="C983">
            <v>6780</v>
          </cell>
        </row>
        <row r="984">
          <cell r="C984">
            <v>6790</v>
          </cell>
        </row>
        <row r="985">
          <cell r="C985">
            <v>6791</v>
          </cell>
        </row>
        <row r="986">
          <cell r="C986">
            <v>6810</v>
          </cell>
        </row>
        <row r="987">
          <cell r="C987">
            <v>6811</v>
          </cell>
        </row>
        <row r="988">
          <cell r="C988">
            <v>6820</v>
          </cell>
        </row>
        <row r="989">
          <cell r="C989">
            <v>6821</v>
          </cell>
        </row>
        <row r="990">
          <cell r="C990">
            <v>6830</v>
          </cell>
        </row>
        <row r="991">
          <cell r="C991">
            <v>6831</v>
          </cell>
        </row>
        <row r="992">
          <cell r="C992">
            <v>6850</v>
          </cell>
        </row>
        <row r="993">
          <cell r="C993">
            <v>6860</v>
          </cell>
        </row>
        <row r="994">
          <cell r="C994">
            <v>6890</v>
          </cell>
        </row>
        <row r="995">
          <cell r="C995">
            <v>6910</v>
          </cell>
        </row>
        <row r="996">
          <cell r="C996">
            <v>6920</v>
          </cell>
        </row>
        <row r="997">
          <cell r="C997">
            <v>6930</v>
          </cell>
        </row>
        <row r="998">
          <cell r="C998">
            <v>6940</v>
          </cell>
        </row>
        <row r="999">
          <cell r="C999">
            <v>6950</v>
          </cell>
        </row>
        <row r="1000">
          <cell r="C1000">
            <v>6960</v>
          </cell>
        </row>
        <row r="1001">
          <cell r="C1001">
            <v>6970</v>
          </cell>
        </row>
        <row r="1002">
          <cell r="C1002">
            <v>6975</v>
          </cell>
        </row>
        <row r="1003">
          <cell r="C1003">
            <v>6980</v>
          </cell>
        </row>
        <row r="1004">
          <cell r="C1004">
            <v>6985</v>
          </cell>
        </row>
        <row r="1005">
          <cell r="C1005">
            <v>6990</v>
          </cell>
        </row>
        <row r="1006">
          <cell r="C1006">
            <v>7010</v>
          </cell>
        </row>
        <row r="1007">
          <cell r="C1007">
            <v>7020</v>
          </cell>
        </row>
        <row r="1008">
          <cell r="C1008">
            <v>7030</v>
          </cell>
        </row>
        <row r="1009">
          <cell r="C1009">
            <v>7040</v>
          </cell>
        </row>
        <row r="1010">
          <cell r="C1010">
            <v>7050</v>
          </cell>
        </row>
        <row r="1011">
          <cell r="C1011">
            <v>7110</v>
          </cell>
        </row>
        <row r="1012">
          <cell r="C1012">
            <v>7120</v>
          </cell>
        </row>
        <row r="1013">
          <cell r="C1013">
            <v>7130</v>
          </cell>
        </row>
        <row r="1014">
          <cell r="C1014">
            <v>7140</v>
          </cell>
        </row>
        <row r="1015">
          <cell r="C1015">
            <v>7150</v>
          </cell>
        </row>
        <row r="1016">
          <cell r="C1016">
            <v>7155</v>
          </cell>
        </row>
        <row r="1017">
          <cell r="C1017">
            <v>7160</v>
          </cell>
        </row>
        <row r="1018">
          <cell r="C1018">
            <v>7170</v>
          </cell>
        </row>
        <row r="1019">
          <cell r="C1019">
            <v>7180</v>
          </cell>
        </row>
        <row r="1020">
          <cell r="C1020">
            <v>7185</v>
          </cell>
        </row>
        <row r="1021">
          <cell r="C1021">
            <v>7190</v>
          </cell>
        </row>
        <row r="1022">
          <cell r="C1022">
            <v>7200</v>
          </cell>
        </row>
        <row r="1023">
          <cell r="C1023">
            <v>7210</v>
          </cell>
        </row>
        <row r="1024">
          <cell r="C1024">
            <v>7220</v>
          </cell>
        </row>
        <row r="1025">
          <cell r="C1025">
            <v>7230</v>
          </cell>
        </row>
        <row r="1026">
          <cell r="C1026">
            <v>7240</v>
          </cell>
        </row>
        <row r="1027">
          <cell r="C1027">
            <v>7250</v>
          </cell>
        </row>
        <row r="1028">
          <cell r="C1028">
            <v>7260</v>
          </cell>
        </row>
        <row r="1029">
          <cell r="C1029">
            <v>7270</v>
          </cell>
        </row>
        <row r="1030">
          <cell r="C1030">
            <v>7275</v>
          </cell>
        </row>
        <row r="1031">
          <cell r="C1031">
            <v>7280</v>
          </cell>
        </row>
        <row r="1032">
          <cell r="C1032">
            <v>7285</v>
          </cell>
        </row>
        <row r="1033">
          <cell r="C1033">
            <v>7290</v>
          </cell>
        </row>
        <row r="1034">
          <cell r="C1034">
            <v>7310</v>
          </cell>
        </row>
        <row r="1035">
          <cell r="C1035">
            <v>7320</v>
          </cell>
        </row>
        <row r="1036">
          <cell r="C1036">
            <v>7330</v>
          </cell>
        </row>
        <row r="1037">
          <cell r="C1037">
            <v>7335</v>
          </cell>
        </row>
        <row r="1038">
          <cell r="C1038">
            <v>7340</v>
          </cell>
        </row>
        <row r="1039">
          <cell r="C1039">
            <v>7350</v>
          </cell>
        </row>
        <row r="1040">
          <cell r="C1040">
            <v>7360</v>
          </cell>
        </row>
        <row r="1041">
          <cell r="C1041">
            <v>7410</v>
          </cell>
        </row>
        <row r="1042">
          <cell r="C1042">
            <v>7420</v>
          </cell>
        </row>
        <row r="1043">
          <cell r="C1043">
            <v>7430</v>
          </cell>
        </row>
        <row r="1044">
          <cell r="C1044">
            <v>7438</v>
          </cell>
        </row>
        <row r="1045">
          <cell r="C1045">
            <v>7439</v>
          </cell>
        </row>
        <row r="1046">
          <cell r="C1046">
            <v>7440</v>
          </cell>
        </row>
        <row r="1047">
          <cell r="C1047">
            <v>7441</v>
          </cell>
        </row>
        <row r="1048">
          <cell r="C1048">
            <v>7442</v>
          </cell>
        </row>
        <row r="1049">
          <cell r="C1049">
            <v>7443</v>
          </cell>
        </row>
        <row r="1050">
          <cell r="C1050">
            <v>7444</v>
          </cell>
        </row>
        <row r="1051">
          <cell r="C1051">
            <v>7445</v>
          </cell>
        </row>
        <row r="1052">
          <cell r="C1052">
            <v>7446</v>
          </cell>
        </row>
        <row r="1053">
          <cell r="C1053">
            <v>7447</v>
          </cell>
        </row>
        <row r="1054">
          <cell r="C1054">
            <v>7448</v>
          </cell>
        </row>
        <row r="1055">
          <cell r="C1055">
            <v>7450</v>
          </cell>
        </row>
        <row r="1056">
          <cell r="C1056">
            <v>7455</v>
          </cell>
        </row>
        <row r="1057">
          <cell r="C1057">
            <v>7460</v>
          </cell>
        </row>
        <row r="1058">
          <cell r="C1058">
            <v>7465</v>
          </cell>
        </row>
        <row r="1059">
          <cell r="C1059">
            <v>7466</v>
          </cell>
        </row>
        <row r="1060">
          <cell r="C1060">
            <v>7470</v>
          </cell>
        </row>
        <row r="1061">
          <cell r="C1061">
            <v>7475</v>
          </cell>
        </row>
        <row r="1062">
          <cell r="C1062">
            <v>7480</v>
          </cell>
        </row>
        <row r="1063">
          <cell r="C1063">
            <v>7485</v>
          </cell>
        </row>
        <row r="1064">
          <cell r="C1064">
            <v>7490</v>
          </cell>
        </row>
        <row r="1065">
          <cell r="C1065">
            <v>7500</v>
          </cell>
        </row>
        <row r="1066">
          <cell r="C1066">
            <v>7510</v>
          </cell>
        </row>
        <row r="1067">
          <cell r="C1067">
            <v>7520</v>
          </cell>
        </row>
        <row r="1068">
          <cell r="C1068">
            <v>7530</v>
          </cell>
        </row>
        <row r="1069">
          <cell r="C1069">
            <v>7540</v>
          </cell>
        </row>
        <row r="1070">
          <cell r="C1070">
            <v>7550</v>
          </cell>
        </row>
        <row r="1071">
          <cell r="C1071">
            <v>7560</v>
          </cell>
        </row>
        <row r="1072">
          <cell r="C1072">
            <v>7570</v>
          </cell>
        </row>
        <row r="1073">
          <cell r="C1073">
            <v>7580</v>
          </cell>
        </row>
        <row r="1074">
          <cell r="C1074">
            <v>7590</v>
          </cell>
        </row>
        <row r="1075">
          <cell r="C1075">
            <v>7610</v>
          </cell>
        </row>
        <row r="1076">
          <cell r="C1076">
            <v>7611</v>
          </cell>
        </row>
        <row r="1077">
          <cell r="C1077">
            <v>7620</v>
          </cell>
        </row>
        <row r="1078">
          <cell r="C1078">
            <v>7621</v>
          </cell>
        </row>
        <row r="1079">
          <cell r="C1079">
            <v>7630</v>
          </cell>
        </row>
        <row r="1080">
          <cell r="C1080">
            <v>7640</v>
          </cell>
        </row>
        <row r="1081">
          <cell r="C1081">
            <v>7650</v>
          </cell>
        </row>
        <row r="1082">
          <cell r="C1082">
            <v>7655</v>
          </cell>
        </row>
        <row r="1083">
          <cell r="C1083">
            <v>7660</v>
          </cell>
        </row>
        <row r="1084">
          <cell r="C1084">
            <v>7670</v>
          </cell>
        </row>
        <row r="1085">
          <cell r="C1085">
            <v>7680</v>
          </cell>
        </row>
        <row r="1086">
          <cell r="C1086">
            <v>7685</v>
          </cell>
        </row>
        <row r="1087">
          <cell r="C1087">
            <v>7690</v>
          </cell>
        </row>
        <row r="1088">
          <cell r="C1088">
            <v>7695</v>
          </cell>
        </row>
        <row r="1089">
          <cell r="C1089">
            <v>7700</v>
          </cell>
        </row>
        <row r="1090">
          <cell r="C1090">
            <v>7710</v>
          </cell>
        </row>
        <row r="1091">
          <cell r="C1091">
            <v>7720</v>
          </cell>
        </row>
        <row r="1092">
          <cell r="C1092">
            <v>7730</v>
          </cell>
        </row>
        <row r="1093">
          <cell r="C1093">
            <v>7740</v>
          </cell>
        </row>
        <row r="1094">
          <cell r="C1094">
            <v>7750</v>
          </cell>
        </row>
        <row r="1095">
          <cell r="C1095">
            <v>7760</v>
          </cell>
        </row>
        <row r="1096">
          <cell r="C1096">
            <v>7770</v>
          </cell>
        </row>
        <row r="1097">
          <cell r="C1097">
            <v>8010</v>
          </cell>
        </row>
        <row r="1098">
          <cell r="C1098">
            <v>8020</v>
          </cell>
        </row>
        <row r="1099">
          <cell r="C1099">
            <v>8030</v>
          </cell>
        </row>
        <row r="1100">
          <cell r="C1100">
            <v>8040</v>
          </cell>
        </row>
        <row r="1101">
          <cell r="C1101">
            <v>8050</v>
          </cell>
        </row>
        <row r="1102">
          <cell r="C1102">
            <v>8055</v>
          </cell>
        </row>
        <row r="1103">
          <cell r="C1103">
            <v>8060</v>
          </cell>
        </row>
        <row r="1104">
          <cell r="C1104">
            <v>8070</v>
          </cell>
        </row>
        <row r="1105">
          <cell r="C1105">
            <v>8080</v>
          </cell>
        </row>
        <row r="1106">
          <cell r="C1106">
            <v>8090</v>
          </cell>
        </row>
        <row r="1107">
          <cell r="C1107">
            <v>8095</v>
          </cell>
        </row>
        <row r="1108">
          <cell r="C1108">
            <v>8100</v>
          </cell>
        </row>
        <row r="1109">
          <cell r="C1109">
            <v>8101</v>
          </cell>
        </row>
        <row r="1110">
          <cell r="C1110">
            <v>8102</v>
          </cell>
        </row>
        <row r="1111">
          <cell r="C1111">
            <v>8110</v>
          </cell>
        </row>
        <row r="1112">
          <cell r="C1112">
            <v>8120</v>
          </cell>
        </row>
        <row r="1113">
          <cell r="C1113">
            <v>8130</v>
          </cell>
        </row>
        <row r="1114">
          <cell r="C1114">
            <v>8131</v>
          </cell>
        </row>
        <row r="1115">
          <cell r="C1115">
            <v>8140</v>
          </cell>
        </row>
        <row r="1116">
          <cell r="C1116">
            <v>8145</v>
          </cell>
        </row>
        <row r="1117">
          <cell r="C1117">
            <v>8150</v>
          </cell>
        </row>
        <row r="1118">
          <cell r="C1118">
            <v>8160</v>
          </cell>
        </row>
        <row r="1119">
          <cell r="C1119">
            <v>8170</v>
          </cell>
        </row>
        <row r="1120">
          <cell r="C1120">
            <v>8180</v>
          </cell>
        </row>
        <row r="1121">
          <cell r="C1121">
            <v>8190</v>
          </cell>
        </row>
        <row r="1122">
          <cell r="C1122">
            <v>8191</v>
          </cell>
        </row>
        <row r="1123">
          <cell r="C1123">
            <v>8200</v>
          </cell>
        </row>
        <row r="1124">
          <cell r="C1124">
            <v>8201</v>
          </cell>
        </row>
        <row r="1125">
          <cell r="C1125">
            <v>8205</v>
          </cell>
        </row>
        <row r="1126">
          <cell r="C1126">
            <v>8210</v>
          </cell>
        </row>
        <row r="1127">
          <cell r="C1127">
            <v>8220</v>
          </cell>
        </row>
        <row r="1128">
          <cell r="C1128">
            <v>8230</v>
          </cell>
        </row>
        <row r="1129">
          <cell r="C1129">
            <v>8240</v>
          </cell>
        </row>
        <row r="1130">
          <cell r="C1130">
            <v>8241</v>
          </cell>
        </row>
        <row r="1131">
          <cell r="C1131">
            <v>8245</v>
          </cell>
        </row>
        <row r="1132">
          <cell r="C1132">
            <v>8250</v>
          </cell>
        </row>
        <row r="1133">
          <cell r="C1133">
            <v>8255</v>
          </cell>
        </row>
        <row r="1134">
          <cell r="C1134">
            <v>8256</v>
          </cell>
        </row>
        <row r="1135">
          <cell r="C1135">
            <v>8260</v>
          </cell>
        </row>
        <row r="1136">
          <cell r="C1136">
            <v>8265</v>
          </cell>
        </row>
        <row r="1137">
          <cell r="C1137">
            <v>8270</v>
          </cell>
        </row>
        <row r="1138">
          <cell r="C1138">
            <v>8271</v>
          </cell>
        </row>
        <row r="1139">
          <cell r="C1139">
            <v>8275</v>
          </cell>
        </row>
        <row r="1140">
          <cell r="C1140">
            <v>8310</v>
          </cell>
        </row>
        <row r="1141">
          <cell r="C1141">
            <v>8311</v>
          </cell>
        </row>
        <row r="1142">
          <cell r="C1142">
            <v>8320</v>
          </cell>
        </row>
        <row r="1143">
          <cell r="C1143">
            <v>8321</v>
          </cell>
        </row>
        <row r="1144">
          <cell r="C1144">
            <v>8330</v>
          </cell>
        </row>
        <row r="1145">
          <cell r="C1145">
            <v>8331</v>
          </cell>
        </row>
        <row r="1146">
          <cell r="C1146">
            <v>8340</v>
          </cell>
        </row>
        <row r="1147">
          <cell r="C1147">
            <v>8341</v>
          </cell>
        </row>
        <row r="1148">
          <cell r="C1148">
            <v>8342</v>
          </cell>
        </row>
        <row r="1149">
          <cell r="C1149">
            <v>8350</v>
          </cell>
        </row>
        <row r="1150">
          <cell r="C1150">
            <v>8351</v>
          </cell>
        </row>
        <row r="1151">
          <cell r="C1151">
            <v>8360</v>
          </cell>
        </row>
        <row r="1152">
          <cell r="C1152">
            <v>8361</v>
          </cell>
        </row>
        <row r="1153">
          <cell r="C1153">
            <v>8362</v>
          </cell>
        </row>
        <row r="1154">
          <cell r="C1154">
            <v>8363</v>
          </cell>
        </row>
        <row r="1155">
          <cell r="C1155">
            <v>8364</v>
          </cell>
        </row>
        <row r="1156">
          <cell r="C1156">
            <v>8365</v>
          </cell>
        </row>
        <row r="1157">
          <cell r="C1157">
            <v>8366</v>
          </cell>
        </row>
        <row r="1158">
          <cell r="C1158">
            <v>8367</v>
          </cell>
        </row>
        <row r="1159">
          <cell r="C1159">
            <v>8370</v>
          </cell>
        </row>
        <row r="1160">
          <cell r="C1160">
            <v>8380</v>
          </cell>
        </row>
        <row r="1161">
          <cell r="C1161">
            <v>8390</v>
          </cell>
        </row>
        <row r="1162">
          <cell r="C1162">
            <v>8400</v>
          </cell>
        </row>
        <row r="1163">
          <cell r="C1163">
            <v>8410</v>
          </cell>
        </row>
        <row r="1164">
          <cell r="C1164">
            <v>8420</v>
          </cell>
        </row>
        <row r="1165">
          <cell r="C1165">
            <v>8430</v>
          </cell>
        </row>
        <row r="1166">
          <cell r="C1166">
            <v>8440</v>
          </cell>
        </row>
        <row r="1167">
          <cell r="C1167">
            <v>8450</v>
          </cell>
        </row>
        <row r="1168">
          <cell r="C1168">
            <v>8455</v>
          </cell>
        </row>
        <row r="1169">
          <cell r="C1169">
            <v>8460</v>
          </cell>
        </row>
        <row r="1170">
          <cell r="C1170">
            <v>8465</v>
          </cell>
        </row>
        <row r="1171">
          <cell r="C1171">
            <v>8470</v>
          </cell>
        </row>
        <row r="1172">
          <cell r="C1172">
            <v>8475</v>
          </cell>
        </row>
        <row r="1173">
          <cell r="C1173">
            <v>8480</v>
          </cell>
        </row>
        <row r="1174">
          <cell r="C1174">
            <v>8500</v>
          </cell>
        </row>
        <row r="1175">
          <cell r="C1175">
            <v>8600</v>
          </cell>
        </row>
        <row r="1176">
          <cell r="C1176">
            <v>8700</v>
          </cell>
        </row>
        <row r="1177">
          <cell r="C1177">
            <v>8800</v>
          </cell>
        </row>
        <row r="1178">
          <cell r="C1178">
            <v>8801</v>
          </cell>
        </row>
        <row r="1179">
          <cell r="C1179">
            <v>8810</v>
          </cell>
        </row>
        <row r="1180">
          <cell r="C1180">
            <v>8850</v>
          </cell>
        </row>
        <row r="1181">
          <cell r="C1181">
            <v>8900</v>
          </cell>
        </row>
        <row r="1182">
          <cell r="C1182">
            <v>8998</v>
          </cell>
        </row>
        <row r="1183">
          <cell r="C1183">
            <v>8999</v>
          </cell>
        </row>
        <row r="1184">
          <cell r="C1184">
            <v>9010</v>
          </cell>
        </row>
        <row r="1185">
          <cell r="C1185">
            <v>9015</v>
          </cell>
        </row>
        <row r="1186">
          <cell r="C1186">
            <v>9020</v>
          </cell>
        </row>
        <row r="1187">
          <cell r="C1187">
            <v>9030</v>
          </cell>
        </row>
        <row r="1188">
          <cell r="C1188">
            <v>9040</v>
          </cell>
        </row>
        <row r="1189">
          <cell r="C1189">
            <v>9050</v>
          </cell>
        </row>
        <row r="1190">
          <cell r="C1190">
            <v>9060</v>
          </cell>
        </row>
        <row r="1191">
          <cell r="C1191">
            <v>9070</v>
          </cell>
        </row>
        <row r="1192">
          <cell r="C1192">
            <v>9080</v>
          </cell>
        </row>
        <row r="1193">
          <cell r="C1193">
            <v>9090</v>
          </cell>
        </row>
        <row r="1194">
          <cell r="C1194">
            <v>9100</v>
          </cell>
        </row>
        <row r="1195">
          <cell r="C1195">
            <v>9110</v>
          </cell>
        </row>
        <row r="1196">
          <cell r="C1196">
            <v>9120</v>
          </cell>
        </row>
        <row r="1197">
          <cell r="C1197">
            <v>9130</v>
          </cell>
        </row>
        <row r="1198">
          <cell r="C1198">
            <v>9140</v>
          </cell>
        </row>
        <row r="1199">
          <cell r="C1199">
            <v>9200</v>
          </cell>
        </row>
        <row r="1200">
          <cell r="C1200">
            <v>9210</v>
          </cell>
        </row>
        <row r="1201">
          <cell r="C1201">
            <v>9220</v>
          </cell>
        </row>
        <row r="1202">
          <cell r="C1202">
            <v>9230</v>
          </cell>
        </row>
        <row r="1203">
          <cell r="C1203">
            <v>9240</v>
          </cell>
        </row>
        <row r="1204">
          <cell r="C1204">
            <v>9250</v>
          </cell>
        </row>
        <row r="1205">
          <cell r="C1205">
            <v>9260</v>
          </cell>
        </row>
        <row r="1206">
          <cell r="C1206">
            <v>9270</v>
          </cell>
        </row>
        <row r="1207">
          <cell r="C1207">
            <v>9280</v>
          </cell>
        </row>
        <row r="1208">
          <cell r="C1208">
            <v>9500</v>
          </cell>
        </row>
        <row r="1209">
          <cell r="C1209">
            <v>9600</v>
          </cell>
        </row>
        <row r="1210">
          <cell r="C1210">
            <v>9610</v>
          </cell>
        </row>
        <row r="1211">
          <cell r="C1211">
            <v>9701</v>
          </cell>
        </row>
        <row r="1212">
          <cell r="C1212">
            <v>9702</v>
          </cell>
        </row>
        <row r="1213">
          <cell r="C1213">
            <v>9703</v>
          </cell>
        </row>
        <row r="1214">
          <cell r="C1214">
            <v>9704</v>
          </cell>
        </row>
        <row r="1215">
          <cell r="C1215">
            <v>9705</v>
          </cell>
        </row>
        <row r="1216">
          <cell r="C1216">
            <v>9710</v>
          </cell>
        </row>
        <row r="1217">
          <cell r="C1217">
            <v>9711</v>
          </cell>
        </row>
        <row r="1218">
          <cell r="C1218">
            <v>9712</v>
          </cell>
        </row>
        <row r="1219">
          <cell r="C1219">
            <v>9713</v>
          </cell>
        </row>
        <row r="1220">
          <cell r="C1220">
            <v>9714</v>
          </cell>
        </row>
        <row r="1221">
          <cell r="C1221">
            <v>9720</v>
          </cell>
        </row>
        <row r="1222">
          <cell r="C1222">
            <v>9721</v>
          </cell>
        </row>
        <row r="1223">
          <cell r="C1223">
            <v>9722</v>
          </cell>
        </row>
        <row r="1224">
          <cell r="C1224">
            <v>9723</v>
          </cell>
        </row>
        <row r="1225">
          <cell r="C1225">
            <v>9724</v>
          </cell>
        </row>
        <row r="1226">
          <cell r="C1226">
            <v>9730</v>
          </cell>
        </row>
        <row r="1227">
          <cell r="C1227">
            <v>9731</v>
          </cell>
        </row>
        <row r="1228">
          <cell r="C1228">
            <v>9732</v>
          </cell>
        </row>
        <row r="1229">
          <cell r="C1229">
            <v>9733</v>
          </cell>
        </row>
        <row r="1230">
          <cell r="C1230">
            <v>9734</v>
          </cell>
        </row>
        <row r="1231">
          <cell r="C1231">
            <v>9740</v>
          </cell>
        </row>
        <row r="1232">
          <cell r="C1232">
            <v>9741</v>
          </cell>
        </row>
        <row r="1233">
          <cell r="C1233">
            <v>9742</v>
          </cell>
        </row>
        <row r="1234">
          <cell r="C1234">
            <v>9743</v>
          </cell>
        </row>
        <row r="1235">
          <cell r="C1235">
            <v>9744</v>
          </cell>
        </row>
        <row r="1236">
          <cell r="C1236">
            <v>9750</v>
          </cell>
        </row>
        <row r="1237">
          <cell r="C1237">
            <v>9751</v>
          </cell>
        </row>
        <row r="1238">
          <cell r="C1238">
            <v>9752</v>
          </cell>
        </row>
        <row r="1239">
          <cell r="C1239">
            <v>9753</v>
          </cell>
        </row>
        <row r="1240">
          <cell r="C1240">
            <v>9754</v>
          </cell>
        </row>
        <row r="1241">
          <cell r="C1241">
            <v>9760</v>
          </cell>
        </row>
        <row r="1242">
          <cell r="C1242">
            <v>9761</v>
          </cell>
        </row>
        <row r="1243">
          <cell r="C1243">
            <v>9762</v>
          </cell>
        </row>
        <row r="1244">
          <cell r="C1244">
            <v>9763</v>
          </cell>
        </row>
        <row r="1245">
          <cell r="C1245">
            <v>9764</v>
          </cell>
        </row>
        <row r="1246">
          <cell r="C1246">
            <v>9770</v>
          </cell>
        </row>
        <row r="1247">
          <cell r="C1247">
            <v>9771</v>
          </cell>
        </row>
        <row r="1248">
          <cell r="C1248">
            <v>9772</v>
          </cell>
        </row>
        <row r="1249">
          <cell r="C1249">
            <v>9773</v>
          </cell>
        </row>
        <row r="1250">
          <cell r="C1250">
            <v>9774</v>
          </cell>
        </row>
        <row r="1251">
          <cell r="C1251">
            <v>9780</v>
          </cell>
        </row>
        <row r="1252">
          <cell r="C1252">
            <v>9781</v>
          </cell>
        </row>
        <row r="1253">
          <cell r="C1253">
            <v>9782</v>
          </cell>
        </row>
        <row r="1254">
          <cell r="C1254">
            <v>9783</v>
          </cell>
        </row>
        <row r="1255">
          <cell r="C1255">
            <v>9784</v>
          </cell>
        </row>
        <row r="1256">
          <cell r="C1256">
            <v>9810</v>
          </cell>
        </row>
        <row r="1257">
          <cell r="C1257">
            <v>9820</v>
          </cell>
        </row>
        <row r="1258">
          <cell r="C1258">
            <v>9830</v>
          </cell>
        </row>
        <row r="1259">
          <cell r="C1259">
            <v>9910</v>
          </cell>
        </row>
        <row r="1260">
          <cell r="C1260">
            <v>9989</v>
          </cell>
        </row>
        <row r="1261">
          <cell r="C1261">
            <v>9993</v>
          </cell>
        </row>
        <row r="1262">
          <cell r="C1262">
            <v>9994</v>
          </cell>
        </row>
        <row r="1263">
          <cell r="C1263">
            <v>9995</v>
          </cell>
        </row>
        <row r="1264">
          <cell r="C1264">
            <v>9996</v>
          </cell>
        </row>
        <row r="1265">
          <cell r="C1265">
            <v>9997</v>
          </cell>
        </row>
        <row r="1266">
          <cell r="C1266">
            <v>9998</v>
          </cell>
        </row>
        <row r="1267">
          <cell r="C1267">
            <v>9999</v>
          </cell>
        </row>
        <row r="1268">
          <cell r="C1268">
            <v>99991</v>
          </cell>
        </row>
        <row r="1269">
          <cell r="C1269">
            <v>99992</v>
          </cell>
        </row>
        <row r="1270">
          <cell r="C1270">
            <v>99993</v>
          </cell>
        </row>
        <row r="1271">
          <cell r="C1271">
            <v>99994</v>
          </cell>
        </row>
        <row r="1272">
          <cell r="C1272">
            <v>99995</v>
          </cell>
        </row>
        <row r="1273">
          <cell r="C1273">
            <v>99996</v>
          </cell>
        </row>
        <row r="1274">
          <cell r="C1274">
            <v>99997</v>
          </cell>
        </row>
        <row r="1275">
          <cell r="C1275">
            <v>99998</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AgrGetDescription"/>
    </defined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grxl8"/>
    </sheetNames>
    <definedNames>
      <definedName name="AgrGetDescription"/>
    </defined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130.209.102.62/Agresso-ReportEngine/Service.as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38"/>
  <sheetViews>
    <sheetView workbookViewId="0">
      <selection activeCell="B11" sqref="B11"/>
    </sheetView>
  </sheetViews>
  <sheetFormatPr defaultRowHeight="15" x14ac:dyDescent="0.25"/>
  <cols>
    <col min="1" max="1" width="3.140625" style="51" customWidth="1"/>
    <col min="2" max="2" width="128.28515625" style="52" customWidth="1"/>
    <col min="3" max="3" width="9.140625" customWidth="1"/>
  </cols>
  <sheetData>
    <row r="1" spans="1:2" x14ac:dyDescent="0.25">
      <c r="A1" s="49" t="s">
        <v>120</v>
      </c>
    </row>
    <row r="3" spans="1:2" x14ac:dyDescent="0.25">
      <c r="A3" s="50" t="s">
        <v>121</v>
      </c>
    </row>
    <row r="4" spans="1:2" ht="30" x14ac:dyDescent="0.25">
      <c r="A4" s="49">
        <v>1</v>
      </c>
      <c r="B4" s="52" t="s">
        <v>50487</v>
      </c>
    </row>
    <row r="5" spans="1:2" x14ac:dyDescent="0.25">
      <c r="A5" s="51">
        <v>2</v>
      </c>
      <c r="B5" s="52" t="s">
        <v>122</v>
      </c>
    </row>
    <row r="6" spans="1:2" x14ac:dyDescent="0.25">
      <c r="A6" s="49">
        <v>3</v>
      </c>
      <c r="B6" s="52" t="s">
        <v>123</v>
      </c>
    </row>
    <row r="7" spans="1:2" x14ac:dyDescent="0.25">
      <c r="A7" s="49">
        <v>4</v>
      </c>
      <c r="B7" s="52" t="s">
        <v>176</v>
      </c>
    </row>
    <row r="8" spans="1:2" x14ac:dyDescent="0.25">
      <c r="A8" s="50" t="s">
        <v>50488</v>
      </c>
    </row>
    <row r="9" spans="1:2" ht="45" x14ac:dyDescent="0.25">
      <c r="A9" s="49">
        <v>4</v>
      </c>
      <c r="B9" s="52" t="s">
        <v>50489</v>
      </c>
    </row>
    <row r="10" spans="1:2" ht="30" x14ac:dyDescent="0.25">
      <c r="A10" s="49">
        <v>5</v>
      </c>
      <c r="B10" s="52" t="s">
        <v>50490</v>
      </c>
    </row>
    <row r="11" spans="1:2" ht="45" x14ac:dyDescent="0.25">
      <c r="A11" s="49">
        <v>6</v>
      </c>
      <c r="B11" s="52" t="s">
        <v>50491</v>
      </c>
    </row>
    <row r="12" spans="1:2" x14ac:dyDescent="0.25">
      <c r="A12" s="49">
        <v>7</v>
      </c>
      <c r="B12" s="52" t="s">
        <v>177</v>
      </c>
    </row>
    <row r="13" spans="1:2" x14ac:dyDescent="0.25">
      <c r="B13" s="53" t="s">
        <v>178</v>
      </c>
    </row>
    <row r="14" spans="1:2" x14ac:dyDescent="0.25">
      <c r="B14" s="54" t="s">
        <v>179</v>
      </c>
    </row>
    <row r="15" spans="1:2" x14ac:dyDescent="0.25">
      <c r="B15" s="55" t="s">
        <v>180</v>
      </c>
    </row>
    <row r="16" spans="1:2" x14ac:dyDescent="0.25">
      <c r="B16" s="56" t="s">
        <v>181</v>
      </c>
    </row>
    <row r="17" spans="1:2" ht="30" x14ac:dyDescent="0.25">
      <c r="A17" s="49">
        <v>8</v>
      </c>
      <c r="B17" s="52" t="s">
        <v>182</v>
      </c>
    </row>
    <row r="18" spans="1:2" x14ac:dyDescent="0.25">
      <c r="A18" s="49">
        <v>9</v>
      </c>
      <c r="B18" s="52" t="s">
        <v>183</v>
      </c>
    </row>
    <row r="19" spans="1:2" x14ac:dyDescent="0.25">
      <c r="A19" s="49"/>
    </row>
    <row r="29" spans="1:2" x14ac:dyDescent="0.25">
      <c r="A29" s="49">
        <v>10</v>
      </c>
      <c r="B29" s="52" t="s">
        <v>268</v>
      </c>
    </row>
    <row r="30" spans="1:2" x14ac:dyDescent="0.25">
      <c r="A30" s="49">
        <v>11</v>
      </c>
      <c r="B30" s="52" t="s">
        <v>184</v>
      </c>
    </row>
    <row r="31" spans="1:2" x14ac:dyDescent="0.25">
      <c r="A31" s="49">
        <v>12</v>
      </c>
      <c r="B31" s="52" t="s">
        <v>269</v>
      </c>
    </row>
    <row r="32" spans="1:2" x14ac:dyDescent="0.25">
      <c r="A32" s="49"/>
    </row>
    <row r="33" spans="1:1" x14ac:dyDescent="0.25">
      <c r="A33" s="49"/>
    </row>
    <row r="34" spans="1:1" x14ac:dyDescent="0.25">
      <c r="A34" s="49"/>
    </row>
    <row r="35" spans="1:1" x14ac:dyDescent="0.25">
      <c r="A35" s="49"/>
    </row>
    <row r="36" spans="1:1" x14ac:dyDescent="0.25">
      <c r="A36" s="49"/>
    </row>
    <row r="37" spans="1:1" x14ac:dyDescent="0.25">
      <c r="A37" s="49"/>
    </row>
    <row r="38" spans="1:1" x14ac:dyDescent="0.25">
      <c r="A38" s="4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62"/>
  <sheetViews>
    <sheetView tabSelected="1" topLeftCell="A13" zoomScale="85" zoomScaleNormal="85" workbookViewId="0">
      <selection activeCell="F26" sqref="F26"/>
    </sheetView>
  </sheetViews>
  <sheetFormatPr defaultRowHeight="15" x14ac:dyDescent="0.25"/>
  <cols>
    <col min="1" max="1" width="10.140625" customWidth="1"/>
    <col min="2" max="2" width="14.28515625" hidden="1" customWidth="1"/>
    <col min="3" max="3" width="9.5703125" customWidth="1"/>
    <col min="4" max="4" width="29.5703125" customWidth="1"/>
    <col min="5" max="5" width="12.28515625" hidden="1" customWidth="1"/>
    <col min="6" max="6" width="13.140625" customWidth="1"/>
    <col min="11" max="11" width="75.85546875" customWidth="1"/>
    <col min="12" max="24" width="9.140625" customWidth="1"/>
    <col min="25" max="36" width="9.7109375" customWidth="1"/>
    <col min="37" max="37" width="13.140625" customWidth="1"/>
  </cols>
  <sheetData>
    <row r="1" spans="1:37" hidden="1" x14ac:dyDescent="0.25">
      <c r="A1" s="1" t="s">
        <v>0</v>
      </c>
      <c r="D1" s="2"/>
      <c r="L1" s="88"/>
      <c r="M1" s="88"/>
      <c r="N1" s="88"/>
      <c r="O1" s="88"/>
      <c r="P1" s="88"/>
      <c r="Q1" s="88"/>
      <c r="R1" s="88"/>
      <c r="S1" s="88"/>
      <c r="T1" s="88"/>
      <c r="U1" s="88"/>
      <c r="V1" s="88"/>
      <c r="W1" s="88"/>
      <c r="X1" s="88"/>
    </row>
    <row r="2" spans="1:37" hidden="1" x14ac:dyDescent="0.25">
      <c r="A2" s="4" t="s">
        <v>54</v>
      </c>
      <c r="C2" t="s">
        <v>1</v>
      </c>
      <c r="D2" s="2"/>
      <c r="L2" s="88"/>
      <c r="M2" s="88"/>
      <c r="N2" s="88"/>
      <c r="O2" s="88"/>
      <c r="P2" s="88"/>
      <c r="Q2" s="88"/>
      <c r="R2" s="88"/>
      <c r="S2" s="88"/>
      <c r="T2" s="88"/>
      <c r="U2" s="88"/>
      <c r="V2" s="88"/>
      <c r="W2" s="88"/>
      <c r="X2" s="88"/>
    </row>
    <row r="3" spans="1:37" hidden="1" x14ac:dyDescent="0.25">
      <c r="A3" s="4" t="s">
        <v>2</v>
      </c>
      <c r="C3" t="s">
        <v>1</v>
      </c>
      <c r="D3" s="2"/>
      <c r="L3" s="88"/>
      <c r="M3" s="88"/>
      <c r="N3" s="88"/>
      <c r="O3" s="88"/>
      <c r="P3" s="88"/>
      <c r="Q3" s="88"/>
      <c r="R3" s="88"/>
      <c r="S3" s="88"/>
      <c r="T3" s="88"/>
      <c r="U3" s="88"/>
      <c r="V3" s="88"/>
      <c r="W3" s="88"/>
      <c r="X3" s="88"/>
    </row>
    <row r="4" spans="1:37" hidden="1" x14ac:dyDescent="0.25">
      <c r="A4" s="4" t="s">
        <v>55</v>
      </c>
      <c r="B4" s="5"/>
      <c r="C4" s="5" t="s">
        <v>3</v>
      </c>
      <c r="D4" s="6"/>
      <c r="E4" s="7"/>
      <c r="F4" s="8"/>
      <c r="G4" s="7"/>
      <c r="H4" s="7"/>
      <c r="I4" s="7"/>
      <c r="J4" s="7"/>
      <c r="K4" s="7"/>
      <c r="L4" s="35"/>
      <c r="M4" s="35"/>
      <c r="N4" s="35"/>
      <c r="O4" s="35"/>
      <c r="P4" s="35"/>
      <c r="Q4" s="35"/>
      <c r="R4" s="35"/>
      <c r="S4" s="35"/>
      <c r="T4" s="35"/>
      <c r="U4" s="35"/>
      <c r="V4" s="35"/>
      <c r="W4" s="35"/>
      <c r="X4" s="35"/>
      <c r="Y4" s="10"/>
      <c r="Z4" s="10"/>
      <c r="AA4" s="10"/>
      <c r="AB4" s="10"/>
      <c r="AC4" s="10"/>
      <c r="AD4" s="10"/>
      <c r="AE4" s="7"/>
      <c r="AF4" s="7"/>
      <c r="AG4" s="7"/>
      <c r="AH4" s="7"/>
      <c r="AI4" s="7"/>
      <c r="AJ4" s="7"/>
      <c r="AK4" s="7"/>
    </row>
    <row r="5" spans="1:37" hidden="1" x14ac:dyDescent="0.25">
      <c r="A5" s="4" t="s">
        <v>56</v>
      </c>
      <c r="C5" t="s">
        <v>4</v>
      </c>
      <c r="D5" s="2"/>
      <c r="L5" s="88"/>
      <c r="M5" s="88"/>
      <c r="N5" s="88"/>
      <c r="O5" s="88"/>
      <c r="P5" s="88"/>
      <c r="Q5" s="88"/>
      <c r="R5" s="88"/>
      <c r="S5" s="88"/>
      <c r="T5" s="88"/>
      <c r="U5" s="88"/>
      <c r="V5" s="88"/>
      <c r="W5" s="88"/>
      <c r="X5" s="88"/>
    </row>
    <row r="6" spans="1:37" hidden="1" x14ac:dyDescent="0.25">
      <c r="A6" s="4" t="s">
        <v>5</v>
      </c>
      <c r="C6" t="s">
        <v>6</v>
      </c>
      <c r="D6" s="2"/>
      <c r="L6" s="88"/>
      <c r="M6" s="88"/>
      <c r="N6" s="88"/>
      <c r="O6" s="88"/>
      <c r="P6" s="88"/>
      <c r="Q6" s="88"/>
      <c r="R6" s="88"/>
      <c r="S6" s="88"/>
      <c r="T6" s="88"/>
      <c r="U6" s="88"/>
      <c r="V6" s="88"/>
      <c r="W6" s="88"/>
      <c r="X6" s="88"/>
    </row>
    <row r="7" spans="1:37" hidden="1" x14ac:dyDescent="0.25">
      <c r="A7" s="11" t="str">
        <f>CONCATENATE(F7,F14)</f>
        <v>setdefault version=RB2016</v>
      </c>
      <c r="B7" s="5"/>
      <c r="C7" s="7" t="s">
        <v>7</v>
      </c>
      <c r="D7" s="12"/>
      <c r="E7" s="11" t="s">
        <v>8</v>
      </c>
      <c r="F7" s="11" t="s">
        <v>8</v>
      </c>
      <c r="G7" s="7"/>
      <c r="H7" s="7"/>
      <c r="I7" s="7"/>
      <c r="J7" s="7"/>
      <c r="K7" s="7"/>
      <c r="M7" s="89" t="s">
        <v>9</v>
      </c>
      <c r="N7" s="89" t="s">
        <v>10</v>
      </c>
      <c r="O7" s="89" t="s">
        <v>11</v>
      </c>
      <c r="P7" s="89" t="s">
        <v>12</v>
      </c>
      <c r="Q7" s="89" t="s">
        <v>13</v>
      </c>
      <c r="R7" s="89" t="s">
        <v>14</v>
      </c>
      <c r="S7" s="89" t="s">
        <v>15</v>
      </c>
      <c r="T7" s="89" t="s">
        <v>16</v>
      </c>
      <c r="U7" s="89" t="s">
        <v>17</v>
      </c>
      <c r="V7" s="89" t="s">
        <v>18</v>
      </c>
      <c r="W7" s="89" t="s">
        <v>19</v>
      </c>
      <c r="X7" s="89" t="s">
        <v>20</v>
      </c>
      <c r="Y7" s="13" t="s">
        <v>9</v>
      </c>
      <c r="Z7" s="13" t="s">
        <v>10</v>
      </c>
      <c r="AA7" s="13" t="s">
        <v>11</v>
      </c>
      <c r="AB7" s="13" t="s">
        <v>12</v>
      </c>
      <c r="AC7" s="13" t="s">
        <v>13</v>
      </c>
      <c r="AD7" s="13" t="s">
        <v>14</v>
      </c>
      <c r="AE7" s="13" t="s">
        <v>15</v>
      </c>
      <c r="AF7" s="13" t="s">
        <v>16</v>
      </c>
      <c r="AG7" s="13" t="s">
        <v>17</v>
      </c>
      <c r="AH7" s="13" t="s">
        <v>18</v>
      </c>
      <c r="AI7" s="13" t="s">
        <v>19</v>
      </c>
      <c r="AJ7" s="13" t="s">
        <v>20</v>
      </c>
      <c r="AK7" s="7"/>
    </row>
    <row r="8" spans="1:37" hidden="1" x14ac:dyDescent="0.25">
      <c r="A8" s="5" t="s">
        <v>21</v>
      </c>
      <c r="B8" s="5"/>
      <c r="C8" s="5" t="s">
        <v>22</v>
      </c>
      <c r="D8" s="6"/>
      <c r="E8" s="7"/>
      <c r="F8" s="8"/>
      <c r="G8" s="7"/>
      <c r="H8" s="7"/>
      <c r="I8" s="7"/>
      <c r="J8" s="7"/>
      <c r="K8" s="7"/>
      <c r="L8" s="35"/>
      <c r="M8" s="35"/>
      <c r="N8" s="35"/>
      <c r="O8" s="35"/>
      <c r="P8" s="35"/>
      <c r="Q8" s="35"/>
      <c r="R8" s="35"/>
      <c r="S8" s="35"/>
      <c r="T8" s="35"/>
      <c r="U8" s="35"/>
      <c r="V8" s="35"/>
      <c r="W8" s="35"/>
      <c r="X8" s="35"/>
      <c r="Y8" s="10"/>
      <c r="Z8" s="10"/>
      <c r="AA8" s="10"/>
      <c r="AB8" s="10"/>
      <c r="AC8" s="10"/>
      <c r="AD8" s="10"/>
      <c r="AE8" s="7"/>
      <c r="AF8" s="7"/>
      <c r="AG8" s="7"/>
      <c r="AH8" s="7"/>
      <c r="AI8" s="7"/>
      <c r="AJ8" s="7"/>
      <c r="AK8" s="7"/>
    </row>
    <row r="9" spans="1:37" hidden="1" x14ac:dyDescent="0.25">
      <c r="A9" s="5" t="s">
        <v>50494</v>
      </c>
      <c r="B9" s="5"/>
      <c r="C9" s="5" t="s">
        <v>23</v>
      </c>
      <c r="D9" s="6"/>
      <c r="E9" s="7"/>
      <c r="F9" s="8"/>
      <c r="G9" s="7"/>
      <c r="H9" s="7"/>
      <c r="I9" s="7"/>
      <c r="J9" s="7"/>
      <c r="K9" s="7"/>
      <c r="L9" s="35"/>
      <c r="M9" s="35"/>
      <c r="N9" s="35"/>
      <c r="O9" s="35"/>
      <c r="P9" s="35"/>
      <c r="Q9" s="35"/>
      <c r="R9" s="35"/>
      <c r="S9" s="35"/>
      <c r="T9" s="35"/>
      <c r="U9" s="35"/>
      <c r="V9" s="35"/>
      <c r="W9" s="35"/>
      <c r="X9" s="35"/>
      <c r="Y9" s="10"/>
      <c r="Z9" s="10"/>
      <c r="AA9" s="10"/>
      <c r="AB9" s="10"/>
      <c r="AC9" s="10"/>
      <c r="AD9" s="10"/>
      <c r="AE9" s="7"/>
      <c r="AF9" s="7"/>
      <c r="AG9" s="7"/>
      <c r="AH9" s="7"/>
      <c r="AI9" s="7"/>
      <c r="AJ9" s="7"/>
      <c r="AK9" s="7"/>
    </row>
    <row r="10" spans="1:37" hidden="1" x14ac:dyDescent="0.25">
      <c r="A10" s="5" t="s">
        <v>57</v>
      </c>
      <c r="B10" s="5"/>
      <c r="C10" s="5" t="s">
        <v>23</v>
      </c>
      <c r="D10" s="6"/>
      <c r="E10" s="7"/>
      <c r="F10" s="8"/>
      <c r="G10" s="7"/>
      <c r="H10" s="7"/>
      <c r="I10" s="7"/>
      <c r="J10" s="7"/>
      <c r="K10" s="7"/>
      <c r="L10" s="35"/>
      <c r="M10" s="35"/>
      <c r="N10" s="35"/>
      <c r="O10" s="35"/>
      <c r="P10" s="35"/>
      <c r="Q10" s="35"/>
      <c r="R10" s="35"/>
      <c r="S10" s="35"/>
      <c r="T10" s="35"/>
      <c r="U10" s="35"/>
      <c r="V10" s="35"/>
      <c r="W10" s="35"/>
      <c r="X10" s="35"/>
      <c r="Y10" s="10"/>
      <c r="Z10" s="10"/>
      <c r="AA10" s="10"/>
      <c r="AB10" s="10"/>
      <c r="AC10" s="10"/>
      <c r="AD10" s="10"/>
      <c r="AE10" s="7"/>
      <c r="AF10" s="7"/>
      <c r="AG10" s="7"/>
      <c r="AH10" s="7"/>
      <c r="AI10" s="7"/>
      <c r="AJ10" s="7"/>
      <c r="AK10" s="7"/>
    </row>
    <row r="11" spans="1:37" hidden="1" x14ac:dyDescent="0.25">
      <c r="A11" s="7" t="s">
        <v>24</v>
      </c>
      <c r="B11" s="5"/>
      <c r="C11" s="5" t="s">
        <v>25</v>
      </c>
      <c r="D11" s="6"/>
      <c r="E11" s="7"/>
      <c r="F11" s="8"/>
      <c r="G11" s="7"/>
      <c r="H11" s="7"/>
      <c r="I11" s="7"/>
      <c r="J11" s="7"/>
      <c r="K11" s="7"/>
      <c r="L11" s="35"/>
      <c r="M11" s="35"/>
      <c r="N11" s="35"/>
      <c r="O11" s="35"/>
      <c r="P11" s="35"/>
      <c r="Q11" s="35"/>
      <c r="R11" s="35"/>
      <c r="S11" s="35"/>
      <c r="T11" s="35"/>
      <c r="U11" s="35"/>
      <c r="V11" s="35"/>
      <c r="W11" s="35"/>
      <c r="X11" s="35"/>
      <c r="Y11" s="10"/>
      <c r="Z11" s="10"/>
      <c r="AA11" s="10"/>
      <c r="AB11" s="10"/>
      <c r="AC11" s="10"/>
      <c r="AD11" s="10"/>
      <c r="AE11" s="7"/>
      <c r="AF11" s="7"/>
      <c r="AG11" s="7"/>
      <c r="AH11" s="7"/>
      <c r="AI11" s="7"/>
      <c r="AJ11" s="7"/>
      <c r="AK11" s="7"/>
    </row>
    <row r="12" spans="1:37" ht="15.75" hidden="1" thickBot="1" x14ac:dyDescent="0.3">
      <c r="A12" s="7"/>
      <c r="B12" s="5"/>
      <c r="C12" s="90" t="s">
        <v>50492</v>
      </c>
      <c r="D12" s="6"/>
      <c r="E12" s="7"/>
      <c r="F12" s="8"/>
      <c r="G12" s="7"/>
      <c r="H12" s="7"/>
      <c r="I12" s="7"/>
      <c r="J12" s="7"/>
      <c r="K12" s="7"/>
      <c r="L12" s="35"/>
      <c r="M12" s="35"/>
      <c r="N12" s="35"/>
      <c r="O12" s="35"/>
      <c r="P12" s="35"/>
      <c r="Q12" s="35"/>
      <c r="R12" s="35"/>
      <c r="S12" s="35"/>
      <c r="T12" s="35"/>
      <c r="U12" s="35"/>
      <c r="V12" s="35"/>
      <c r="W12" s="35"/>
      <c r="X12" s="35"/>
      <c r="Y12" s="10"/>
      <c r="Z12" s="10"/>
      <c r="AA12" s="10"/>
      <c r="AB12" s="10"/>
      <c r="AC12" s="10"/>
      <c r="AD12" s="10"/>
      <c r="AE12" s="7"/>
      <c r="AF12" s="7"/>
      <c r="AG12" s="7"/>
      <c r="AH12" s="7"/>
      <c r="AI12" s="7"/>
      <c r="AJ12" s="7"/>
      <c r="AK12" s="7"/>
    </row>
    <row r="13" spans="1:37" x14ac:dyDescent="0.25">
      <c r="A13" s="7"/>
      <c r="C13" s="14" t="s">
        <v>26</v>
      </c>
      <c r="D13" s="15"/>
      <c r="E13" s="16"/>
      <c r="F13" s="17"/>
      <c r="G13" s="17"/>
      <c r="H13" s="17"/>
      <c r="I13" s="17"/>
      <c r="J13" s="17"/>
      <c r="K13" s="17"/>
      <c r="L13" s="79"/>
      <c r="M13" s="79"/>
      <c r="N13" s="79"/>
      <c r="O13" s="79"/>
      <c r="P13" s="79"/>
      <c r="Q13" s="79"/>
      <c r="R13" s="79"/>
      <c r="S13" s="79"/>
      <c r="T13" s="79"/>
      <c r="U13" s="79"/>
      <c r="V13" s="79"/>
      <c r="W13" s="79"/>
      <c r="X13" s="79"/>
      <c r="Y13" s="18"/>
      <c r="Z13" s="18"/>
      <c r="AA13" s="19"/>
      <c r="AB13" s="18"/>
      <c r="AC13" s="18"/>
      <c r="AD13" s="19"/>
      <c r="AE13" s="18"/>
      <c r="AF13" s="18"/>
      <c r="AG13" s="19"/>
      <c r="AH13" s="18"/>
      <c r="AI13" s="18"/>
      <c r="AJ13" s="19"/>
      <c r="AK13" s="19"/>
    </row>
    <row r="14" spans="1:37" ht="15.75" thickBot="1" x14ac:dyDescent="0.3">
      <c r="A14" s="7"/>
      <c r="C14" s="20" t="s">
        <v>27</v>
      </c>
      <c r="D14" s="21"/>
      <c r="E14" s="75"/>
      <c r="F14" s="47" t="s">
        <v>50495</v>
      </c>
      <c r="G14" s="22"/>
      <c r="H14" s="22"/>
      <c r="I14" s="22"/>
      <c r="J14" s="22"/>
      <c r="K14" s="22"/>
      <c r="L14" s="80"/>
      <c r="M14" s="59" t="str">
        <f t="shared" ref="M14:AJ14" si="0">+M17</f>
        <v>201601</v>
      </c>
      <c r="N14" s="59" t="str">
        <f t="shared" si="0"/>
        <v>201602</v>
      </c>
      <c r="O14" s="59" t="str">
        <f t="shared" si="0"/>
        <v>201603</v>
      </c>
      <c r="P14" s="59" t="str">
        <f t="shared" si="0"/>
        <v>201604</v>
      </c>
      <c r="Q14" s="59" t="str">
        <f t="shared" si="0"/>
        <v>201605</v>
      </c>
      <c r="R14" s="59" t="str">
        <f t="shared" si="0"/>
        <v>201606</v>
      </c>
      <c r="S14" s="59" t="str">
        <f t="shared" si="0"/>
        <v>201607</v>
      </c>
      <c r="T14" s="59" t="str">
        <f t="shared" si="0"/>
        <v>201608</v>
      </c>
      <c r="U14" s="59" t="str">
        <f t="shared" si="0"/>
        <v>201609</v>
      </c>
      <c r="V14" s="59" t="str">
        <f t="shared" si="0"/>
        <v>201610</v>
      </c>
      <c r="W14" s="59" t="str">
        <f t="shared" si="0"/>
        <v>201611</v>
      </c>
      <c r="X14" s="59" t="str">
        <f t="shared" si="0"/>
        <v>201612</v>
      </c>
      <c r="Y14" s="59" t="str">
        <f t="shared" si="0"/>
        <v>201601</v>
      </c>
      <c r="Z14" s="59" t="str">
        <f t="shared" si="0"/>
        <v>201602</v>
      </c>
      <c r="AA14" s="59" t="str">
        <f t="shared" si="0"/>
        <v>201603</v>
      </c>
      <c r="AB14" s="59" t="str">
        <f t="shared" si="0"/>
        <v>201604</v>
      </c>
      <c r="AC14" s="59" t="str">
        <f t="shared" si="0"/>
        <v>201605</v>
      </c>
      <c r="AD14" s="59" t="str">
        <f t="shared" si="0"/>
        <v>201606</v>
      </c>
      <c r="AE14" s="59" t="str">
        <f t="shared" si="0"/>
        <v>201607</v>
      </c>
      <c r="AF14" s="59" t="str">
        <f t="shared" si="0"/>
        <v>201608</v>
      </c>
      <c r="AG14" s="59" t="str">
        <f t="shared" si="0"/>
        <v>201609</v>
      </c>
      <c r="AH14" s="59" t="str">
        <f t="shared" si="0"/>
        <v>201610</v>
      </c>
      <c r="AI14" s="59" t="str">
        <f t="shared" si="0"/>
        <v>201611</v>
      </c>
      <c r="AJ14" s="59" t="str">
        <f t="shared" si="0"/>
        <v>201612</v>
      </c>
      <c r="AK14" s="59"/>
    </row>
    <row r="15" spans="1:37" ht="15.75" thickBot="1" x14ac:dyDescent="0.3">
      <c r="A15" s="7"/>
      <c r="B15" s="7"/>
      <c r="C15" s="62" t="s">
        <v>28</v>
      </c>
      <c r="D15" s="63" t="s">
        <v>50486</v>
      </c>
      <c r="E15" s="64" t="s">
        <v>29</v>
      </c>
      <c r="F15" s="64" t="s">
        <v>50493</v>
      </c>
      <c r="G15" s="87" t="s">
        <v>30</v>
      </c>
      <c r="H15" s="65" t="s">
        <v>66</v>
      </c>
      <c r="I15" s="65" t="s">
        <v>71</v>
      </c>
      <c r="J15" s="65" t="s">
        <v>267</v>
      </c>
      <c r="K15" s="65" t="s">
        <v>73</v>
      </c>
      <c r="L15" s="81"/>
      <c r="M15" s="82" t="s">
        <v>270</v>
      </c>
      <c r="N15" s="82" t="s">
        <v>270</v>
      </c>
      <c r="O15" s="82" t="s">
        <v>270</v>
      </c>
      <c r="P15" s="82" t="s">
        <v>270</v>
      </c>
      <c r="Q15" s="82" t="s">
        <v>270</v>
      </c>
      <c r="R15" s="82" t="s">
        <v>270</v>
      </c>
      <c r="S15" s="82" t="s">
        <v>270</v>
      </c>
      <c r="T15" s="82" t="s">
        <v>270</v>
      </c>
      <c r="U15" s="82" t="s">
        <v>270</v>
      </c>
      <c r="V15" s="82" t="s">
        <v>270</v>
      </c>
      <c r="W15" s="82" t="s">
        <v>270</v>
      </c>
      <c r="X15" s="82" t="s">
        <v>270</v>
      </c>
      <c r="Y15" s="60" t="s">
        <v>31</v>
      </c>
      <c r="Z15" s="60" t="s">
        <v>31</v>
      </c>
      <c r="AA15" s="61" t="s">
        <v>31</v>
      </c>
      <c r="AB15" s="60" t="s">
        <v>31</v>
      </c>
      <c r="AC15" s="60" t="s">
        <v>31</v>
      </c>
      <c r="AD15" s="61" t="s">
        <v>31</v>
      </c>
      <c r="AE15" s="60" t="s">
        <v>31</v>
      </c>
      <c r="AF15" s="60" t="s">
        <v>31</v>
      </c>
      <c r="AG15" s="61" t="s">
        <v>31</v>
      </c>
      <c r="AH15" s="60" t="s">
        <v>31</v>
      </c>
      <c r="AI15" s="60" t="s">
        <v>31</v>
      </c>
      <c r="AJ15" s="61" t="s">
        <v>31</v>
      </c>
      <c r="AK15" s="61" t="s">
        <v>32</v>
      </c>
    </row>
    <row r="16" spans="1:37" x14ac:dyDescent="0.25">
      <c r="A16" s="24" t="s">
        <v>33</v>
      </c>
      <c r="B16" s="9"/>
      <c r="C16" s="69" t="s">
        <v>34</v>
      </c>
      <c r="D16" s="70"/>
      <c r="E16" s="25" t="s">
        <v>35</v>
      </c>
      <c r="F16" s="25" t="s">
        <v>58</v>
      </c>
      <c r="G16" s="25" t="s">
        <v>59</v>
      </c>
      <c r="H16" s="36" t="s">
        <v>64</v>
      </c>
      <c r="I16" s="36" t="s">
        <v>65</v>
      </c>
      <c r="J16" s="36" t="s">
        <v>266</v>
      </c>
      <c r="K16" s="25" t="s">
        <v>72</v>
      </c>
      <c r="L16" s="26" t="s">
        <v>36</v>
      </c>
      <c r="M16" s="28" t="s">
        <v>271</v>
      </c>
      <c r="N16" s="28" t="s">
        <v>271</v>
      </c>
      <c r="O16" s="28" t="s">
        <v>271</v>
      </c>
      <c r="P16" s="28" t="s">
        <v>271</v>
      </c>
      <c r="Q16" s="28" t="s">
        <v>271</v>
      </c>
      <c r="R16" s="28" t="s">
        <v>271</v>
      </c>
      <c r="S16" s="28" t="s">
        <v>271</v>
      </c>
      <c r="T16" s="28" t="s">
        <v>271</v>
      </c>
      <c r="U16" s="28" t="s">
        <v>271</v>
      </c>
      <c r="V16" s="28" t="s">
        <v>271</v>
      </c>
      <c r="W16" s="28" t="s">
        <v>271</v>
      </c>
      <c r="X16" s="28" t="s">
        <v>271</v>
      </c>
      <c r="Y16" s="27" t="s">
        <v>37</v>
      </c>
      <c r="Z16" s="27" t="s">
        <v>37</v>
      </c>
      <c r="AA16" s="28" t="s">
        <v>37</v>
      </c>
      <c r="AB16" s="27" t="s">
        <v>37</v>
      </c>
      <c r="AC16" s="27" t="s">
        <v>37</v>
      </c>
      <c r="AD16" s="28" t="s">
        <v>37</v>
      </c>
      <c r="AE16" s="27" t="s">
        <v>37</v>
      </c>
      <c r="AF16" s="27" t="s">
        <v>37</v>
      </c>
      <c r="AG16" s="28" t="s">
        <v>37</v>
      </c>
      <c r="AH16" s="27" t="s">
        <v>37</v>
      </c>
      <c r="AI16" s="27" t="s">
        <v>37</v>
      </c>
      <c r="AJ16" s="28" t="s">
        <v>37</v>
      </c>
      <c r="AK16" s="29"/>
    </row>
    <row r="17" spans="1:37" ht="15.75" thickBot="1" x14ac:dyDescent="0.3">
      <c r="A17" s="3" t="s">
        <v>38</v>
      </c>
      <c r="B17" s="9"/>
      <c r="C17" s="71"/>
      <c r="D17" s="72"/>
      <c r="E17" s="30"/>
      <c r="F17" s="30"/>
      <c r="G17" s="30"/>
      <c r="H17" s="37"/>
      <c r="I17" s="37"/>
      <c r="J17" s="37"/>
      <c r="K17" s="30"/>
      <c r="L17" s="67"/>
      <c r="M17" s="27" t="str">
        <f t="shared" ref="M17:W17" si="1">CONCATENATE(MID($F$14,3,4),M7)</f>
        <v>201601</v>
      </c>
      <c r="N17" s="27" t="str">
        <f t="shared" si="1"/>
        <v>201602</v>
      </c>
      <c r="O17" s="27" t="str">
        <f t="shared" si="1"/>
        <v>201603</v>
      </c>
      <c r="P17" s="27" t="str">
        <f t="shared" si="1"/>
        <v>201604</v>
      </c>
      <c r="Q17" s="27" t="str">
        <f t="shared" si="1"/>
        <v>201605</v>
      </c>
      <c r="R17" s="27" t="str">
        <f t="shared" si="1"/>
        <v>201606</v>
      </c>
      <c r="S17" s="27" t="str">
        <f t="shared" si="1"/>
        <v>201607</v>
      </c>
      <c r="T17" s="27" t="str">
        <f t="shared" si="1"/>
        <v>201608</v>
      </c>
      <c r="U17" s="27" t="str">
        <f t="shared" si="1"/>
        <v>201609</v>
      </c>
      <c r="V17" s="27" t="str">
        <f t="shared" si="1"/>
        <v>201610</v>
      </c>
      <c r="W17" s="27" t="str">
        <f t="shared" si="1"/>
        <v>201611</v>
      </c>
      <c r="X17" s="27" t="str">
        <f t="shared" ref="X17:AJ17" si="2">CONCATENATE(MID($F$14,3,4),X7)</f>
        <v>201612</v>
      </c>
      <c r="Y17" s="27" t="str">
        <f t="shared" si="2"/>
        <v>201601</v>
      </c>
      <c r="Z17" s="27" t="str">
        <f t="shared" si="2"/>
        <v>201602</v>
      </c>
      <c r="AA17" s="27" t="str">
        <f t="shared" si="2"/>
        <v>201603</v>
      </c>
      <c r="AB17" s="27" t="str">
        <f t="shared" si="2"/>
        <v>201604</v>
      </c>
      <c r="AC17" s="27" t="str">
        <f t="shared" si="2"/>
        <v>201605</v>
      </c>
      <c r="AD17" s="27" t="str">
        <f t="shared" si="2"/>
        <v>201606</v>
      </c>
      <c r="AE17" s="27" t="str">
        <f t="shared" si="2"/>
        <v>201607</v>
      </c>
      <c r="AF17" s="27" t="str">
        <f t="shared" si="2"/>
        <v>201608</v>
      </c>
      <c r="AG17" s="27" t="str">
        <f t="shared" si="2"/>
        <v>201609</v>
      </c>
      <c r="AH17" s="27" t="str">
        <f t="shared" si="2"/>
        <v>201610</v>
      </c>
      <c r="AI17" s="27" t="str">
        <f t="shared" si="2"/>
        <v>201611</v>
      </c>
      <c r="AJ17" s="27" t="str">
        <f t="shared" si="2"/>
        <v>201612</v>
      </c>
      <c r="AK17" s="31"/>
    </row>
    <row r="18" spans="1:37" x14ac:dyDescent="0.25">
      <c r="A18" s="7" t="str">
        <f>IF(C18 = "","","update_data,visible")</f>
        <v/>
      </c>
      <c r="B18" s="7"/>
      <c r="C18" s="76"/>
      <c r="D18" s="42" t="str">
        <f>[2]!AgrGetDescription("A0",C18, "P1")</f>
        <v/>
      </c>
      <c r="E18" s="74"/>
      <c r="F18" s="83"/>
      <c r="G18" s="33"/>
      <c r="H18" s="33"/>
      <c r="I18" s="33"/>
      <c r="J18" s="33"/>
      <c r="K18" s="33"/>
      <c r="L18" s="73" t="s">
        <v>39</v>
      </c>
      <c r="M18" s="33"/>
      <c r="N18" s="33"/>
      <c r="O18" s="33"/>
      <c r="P18" s="33"/>
      <c r="Q18" s="33"/>
      <c r="R18" s="33"/>
      <c r="S18" s="33"/>
      <c r="T18" s="33"/>
      <c r="U18" s="33"/>
      <c r="V18" s="33"/>
      <c r="W18" s="33"/>
      <c r="X18" s="33"/>
      <c r="Y18" s="48"/>
      <c r="Z18" s="48"/>
      <c r="AA18" s="48"/>
      <c r="AB18" s="48"/>
      <c r="AC18" s="48"/>
      <c r="AD18" s="48"/>
      <c r="AE18" s="48"/>
      <c r="AF18" s="48"/>
      <c r="AG18" s="48"/>
      <c r="AH18" s="48"/>
      <c r="AI18" s="48"/>
      <c r="AJ18" s="48"/>
      <c r="AK18" s="66">
        <f t="shared" ref="AK18:AK149" si="3">SUM(Y18:AJ18)</f>
        <v>0</v>
      </c>
    </row>
    <row r="19" spans="1:37" x14ac:dyDescent="0.25">
      <c r="A19" s="7" t="str">
        <f>IF(C19 = "","","update_data,visible")</f>
        <v/>
      </c>
      <c r="B19" s="7"/>
      <c r="C19" s="76"/>
      <c r="D19" s="42" t="str">
        <f>[2]!AgrGetDescription("A0",C19, "P1")</f>
        <v/>
      </c>
      <c r="E19" s="74"/>
      <c r="F19" s="83"/>
      <c r="G19" s="33"/>
      <c r="H19" s="33"/>
      <c r="I19" s="33"/>
      <c r="J19" s="33"/>
      <c r="K19" s="33"/>
      <c r="L19" s="73" t="s">
        <v>40</v>
      </c>
      <c r="M19" s="33"/>
      <c r="N19" s="33"/>
      <c r="O19" s="33"/>
      <c r="P19" s="33"/>
      <c r="Q19" s="33"/>
      <c r="R19" s="33"/>
      <c r="S19" s="33"/>
      <c r="T19" s="33"/>
      <c r="U19" s="33"/>
      <c r="V19" s="33"/>
      <c r="W19" s="33"/>
      <c r="X19" s="33"/>
      <c r="Y19" s="48"/>
      <c r="Z19" s="48"/>
      <c r="AA19" s="48"/>
      <c r="AB19" s="48"/>
      <c r="AC19" s="48"/>
      <c r="AD19" s="48"/>
      <c r="AE19" s="48"/>
      <c r="AF19" s="48"/>
      <c r="AG19" s="48"/>
      <c r="AH19" s="48"/>
      <c r="AI19" s="48"/>
      <c r="AJ19" s="48"/>
      <c r="AK19" s="66">
        <f t="shared" si="3"/>
        <v>0</v>
      </c>
    </row>
    <row r="20" spans="1:37" x14ac:dyDescent="0.25">
      <c r="A20" s="7" t="str">
        <f>IF(C20 = "","","update_data,visible")</f>
        <v/>
      </c>
      <c r="B20" s="7"/>
      <c r="C20" s="76"/>
      <c r="D20" s="42" t="str">
        <f>[2]!AgrGetDescription("A0",C20, "P1")</f>
        <v/>
      </c>
      <c r="E20" s="74"/>
      <c r="F20" s="83"/>
      <c r="G20" s="33"/>
      <c r="H20" s="33"/>
      <c r="I20" s="33"/>
      <c r="J20" s="33"/>
      <c r="K20" s="33"/>
      <c r="L20" s="73" t="s">
        <v>41</v>
      </c>
      <c r="M20" s="33"/>
      <c r="N20" s="33"/>
      <c r="O20" s="33"/>
      <c r="P20" s="33"/>
      <c r="Q20" s="33"/>
      <c r="R20" s="33"/>
      <c r="S20" s="33"/>
      <c r="T20" s="33"/>
      <c r="U20" s="33"/>
      <c r="V20" s="33"/>
      <c r="W20" s="33"/>
      <c r="X20" s="33"/>
      <c r="Y20" s="48"/>
      <c r="Z20" s="48"/>
      <c r="AA20" s="48"/>
      <c r="AB20" s="48"/>
      <c r="AC20" s="48"/>
      <c r="AD20" s="48"/>
      <c r="AE20" s="48"/>
      <c r="AF20" s="48"/>
      <c r="AG20" s="48"/>
      <c r="AH20" s="48"/>
      <c r="AI20" s="48"/>
      <c r="AJ20" s="48"/>
      <c r="AK20" s="66">
        <f t="shared" si="3"/>
        <v>0</v>
      </c>
    </row>
    <row r="21" spans="1:37" x14ac:dyDescent="0.25">
      <c r="A21" s="7" t="str">
        <f t="shared" ref="A21:A107" si="4">IF(C21 = "","","update_data,visible")</f>
        <v/>
      </c>
      <c r="B21" s="7"/>
      <c r="C21" s="76"/>
      <c r="D21" s="42" t="str">
        <f>[2]!AgrGetDescription("A0",C21, "P1")</f>
        <v/>
      </c>
      <c r="E21" s="74"/>
      <c r="F21" s="83"/>
      <c r="G21" s="33"/>
      <c r="H21" s="33"/>
      <c r="I21" s="33"/>
      <c r="J21" s="33"/>
      <c r="K21" s="33"/>
      <c r="L21" s="73" t="s">
        <v>42</v>
      </c>
      <c r="M21" s="33"/>
      <c r="N21" s="33"/>
      <c r="O21" s="33"/>
      <c r="P21" s="33"/>
      <c r="Q21" s="33"/>
      <c r="R21" s="33"/>
      <c r="S21" s="33"/>
      <c r="T21" s="33"/>
      <c r="U21" s="33"/>
      <c r="V21" s="33"/>
      <c r="W21" s="33"/>
      <c r="X21" s="33"/>
      <c r="Y21" s="48"/>
      <c r="Z21" s="48"/>
      <c r="AA21" s="48"/>
      <c r="AB21" s="48"/>
      <c r="AC21" s="48"/>
      <c r="AD21" s="48"/>
      <c r="AE21" s="48"/>
      <c r="AF21" s="48"/>
      <c r="AG21" s="48"/>
      <c r="AH21" s="48"/>
      <c r="AI21" s="48"/>
      <c r="AJ21" s="48"/>
      <c r="AK21" s="66">
        <f t="shared" si="3"/>
        <v>0</v>
      </c>
    </row>
    <row r="22" spans="1:37" x14ac:dyDescent="0.25">
      <c r="A22" s="7" t="str">
        <f t="shared" si="4"/>
        <v/>
      </c>
      <c r="B22" s="7"/>
      <c r="C22" s="76"/>
      <c r="D22" s="42" t="str">
        <f>[2]!AgrGetDescription("A0",C22, "P1")</f>
        <v/>
      </c>
      <c r="E22" s="74"/>
      <c r="F22" s="83"/>
      <c r="G22" s="33"/>
      <c r="H22" s="33"/>
      <c r="I22" s="33"/>
      <c r="J22" s="33"/>
      <c r="K22" s="33"/>
      <c r="L22" s="73" t="s">
        <v>43</v>
      </c>
      <c r="M22" s="33"/>
      <c r="N22" s="33"/>
      <c r="O22" s="33"/>
      <c r="P22" s="33"/>
      <c r="Q22" s="33"/>
      <c r="R22" s="33"/>
      <c r="S22" s="33"/>
      <c r="T22" s="33"/>
      <c r="U22" s="33"/>
      <c r="V22" s="33"/>
      <c r="W22" s="33"/>
      <c r="X22" s="33"/>
      <c r="Y22" s="48"/>
      <c r="Z22" s="48"/>
      <c r="AA22" s="48"/>
      <c r="AB22" s="48"/>
      <c r="AC22" s="48"/>
      <c r="AD22" s="48"/>
      <c r="AE22" s="48"/>
      <c r="AF22" s="48"/>
      <c r="AG22" s="48"/>
      <c r="AH22" s="48"/>
      <c r="AI22" s="48"/>
      <c r="AJ22" s="48"/>
      <c r="AK22" s="66">
        <f t="shared" si="3"/>
        <v>0</v>
      </c>
    </row>
    <row r="23" spans="1:37" x14ac:dyDescent="0.25">
      <c r="A23" s="7" t="str">
        <f t="shared" si="4"/>
        <v/>
      </c>
      <c r="B23" s="7"/>
      <c r="C23" s="76"/>
      <c r="D23" s="42" t="str">
        <f>[2]!AgrGetDescription("A0",C23, "P1")</f>
        <v/>
      </c>
      <c r="E23" s="74"/>
      <c r="F23" s="83"/>
      <c r="G23" s="33"/>
      <c r="H23" s="33"/>
      <c r="I23" s="33"/>
      <c r="J23" s="33"/>
      <c r="K23" s="33"/>
      <c r="L23" s="73" t="s">
        <v>44</v>
      </c>
      <c r="M23" s="33"/>
      <c r="N23" s="33"/>
      <c r="O23" s="33"/>
      <c r="P23" s="33"/>
      <c r="Q23" s="33"/>
      <c r="R23" s="33"/>
      <c r="S23" s="33"/>
      <c r="T23" s="33"/>
      <c r="U23" s="33"/>
      <c r="V23" s="33"/>
      <c r="W23" s="33"/>
      <c r="X23" s="33"/>
      <c r="Y23" s="48"/>
      <c r="Z23" s="48"/>
      <c r="AA23" s="48"/>
      <c r="AB23" s="48"/>
      <c r="AC23" s="48"/>
      <c r="AD23" s="48"/>
      <c r="AE23" s="48"/>
      <c r="AF23" s="48"/>
      <c r="AG23" s="48"/>
      <c r="AH23" s="48"/>
      <c r="AI23" s="48"/>
      <c r="AJ23" s="48"/>
      <c r="AK23" s="66">
        <f t="shared" si="3"/>
        <v>0</v>
      </c>
    </row>
    <row r="24" spans="1:37" x14ac:dyDescent="0.25">
      <c r="A24" s="7" t="str">
        <f t="shared" si="4"/>
        <v/>
      </c>
      <c r="B24" s="7"/>
      <c r="C24" s="76"/>
      <c r="D24" s="42" t="str">
        <f>[2]!AgrGetDescription("A0",C24, "P1")</f>
        <v/>
      </c>
      <c r="E24" s="74"/>
      <c r="F24" s="83"/>
      <c r="G24" s="33"/>
      <c r="H24" s="33"/>
      <c r="I24" s="33"/>
      <c r="J24" s="33"/>
      <c r="K24" s="33"/>
      <c r="L24" s="73" t="s">
        <v>45</v>
      </c>
      <c r="M24" s="33"/>
      <c r="N24" s="33"/>
      <c r="O24" s="33"/>
      <c r="P24" s="33"/>
      <c r="Q24" s="33"/>
      <c r="R24" s="33"/>
      <c r="S24" s="33"/>
      <c r="T24" s="33"/>
      <c r="U24" s="33"/>
      <c r="V24" s="33"/>
      <c r="W24" s="33"/>
      <c r="X24" s="33"/>
      <c r="Y24" s="48"/>
      <c r="Z24" s="48"/>
      <c r="AA24" s="48"/>
      <c r="AB24" s="48"/>
      <c r="AC24" s="48"/>
      <c r="AD24" s="48"/>
      <c r="AE24" s="48"/>
      <c r="AF24" s="48"/>
      <c r="AG24" s="48"/>
      <c r="AH24" s="48"/>
      <c r="AI24" s="48"/>
      <c r="AJ24" s="48"/>
      <c r="AK24" s="66">
        <f t="shared" si="3"/>
        <v>0</v>
      </c>
    </row>
    <row r="25" spans="1:37" x14ac:dyDescent="0.25">
      <c r="A25" s="7" t="str">
        <f t="shared" si="4"/>
        <v/>
      </c>
      <c r="B25" s="7"/>
      <c r="C25" s="76"/>
      <c r="D25" s="42" t="str">
        <f>[2]!AgrGetDescription("A0",C25, "P1")</f>
        <v/>
      </c>
      <c r="E25" s="74"/>
      <c r="F25" s="83"/>
      <c r="G25" s="33"/>
      <c r="H25" s="33"/>
      <c r="I25" s="33"/>
      <c r="J25" s="33"/>
      <c r="K25" s="33"/>
      <c r="L25" s="73" t="s">
        <v>46</v>
      </c>
      <c r="M25" s="33"/>
      <c r="N25" s="33"/>
      <c r="O25" s="33"/>
      <c r="P25" s="33"/>
      <c r="Q25" s="33"/>
      <c r="R25" s="33"/>
      <c r="S25" s="33"/>
      <c r="T25" s="33"/>
      <c r="U25" s="33"/>
      <c r="V25" s="33"/>
      <c r="W25" s="33"/>
      <c r="X25" s="33"/>
      <c r="Y25" s="48"/>
      <c r="Z25" s="48"/>
      <c r="AA25" s="48"/>
      <c r="AB25" s="48"/>
      <c r="AC25" s="48"/>
      <c r="AD25" s="48"/>
      <c r="AE25" s="48"/>
      <c r="AF25" s="48"/>
      <c r="AG25" s="48"/>
      <c r="AH25" s="48"/>
      <c r="AI25" s="48"/>
      <c r="AJ25" s="48"/>
      <c r="AK25" s="66">
        <f t="shared" si="3"/>
        <v>0</v>
      </c>
    </row>
    <row r="26" spans="1:37" x14ac:dyDescent="0.25">
      <c r="A26" s="7" t="str">
        <f t="shared" si="4"/>
        <v/>
      </c>
      <c r="B26" s="7"/>
      <c r="C26" s="76"/>
      <c r="D26" s="42" t="str">
        <f>[2]!AgrGetDescription("A0",C26, "P1")</f>
        <v/>
      </c>
      <c r="E26" s="74"/>
      <c r="F26" s="83"/>
      <c r="G26" s="33"/>
      <c r="H26" s="33"/>
      <c r="I26" s="33"/>
      <c r="J26" s="33"/>
      <c r="K26" s="33"/>
      <c r="L26" s="73" t="s">
        <v>47</v>
      </c>
      <c r="M26" s="33"/>
      <c r="N26" s="33"/>
      <c r="O26" s="33"/>
      <c r="P26" s="33"/>
      <c r="Q26" s="33"/>
      <c r="R26" s="33"/>
      <c r="S26" s="33"/>
      <c r="T26" s="33"/>
      <c r="U26" s="33"/>
      <c r="V26" s="33"/>
      <c r="W26" s="33"/>
      <c r="X26" s="33"/>
      <c r="Y26" s="48"/>
      <c r="Z26" s="48"/>
      <c r="AA26" s="48"/>
      <c r="AB26" s="48"/>
      <c r="AC26" s="48"/>
      <c r="AD26" s="48"/>
      <c r="AE26" s="48"/>
      <c r="AF26" s="48"/>
      <c r="AG26" s="48"/>
      <c r="AH26" s="48"/>
      <c r="AI26" s="48"/>
      <c r="AJ26" s="48"/>
      <c r="AK26" s="66">
        <f t="shared" si="3"/>
        <v>0</v>
      </c>
    </row>
    <row r="27" spans="1:37" x14ac:dyDescent="0.25">
      <c r="A27" s="7" t="str">
        <f t="shared" si="4"/>
        <v/>
      </c>
      <c r="B27" s="7"/>
      <c r="C27" s="76"/>
      <c r="D27" s="42" t="str">
        <f>[2]!AgrGetDescription("A0",C27, "P1")</f>
        <v/>
      </c>
      <c r="E27" s="74"/>
      <c r="F27" s="83"/>
      <c r="G27" s="33"/>
      <c r="H27" s="33"/>
      <c r="I27" s="33"/>
      <c r="J27" s="33"/>
      <c r="K27" s="33"/>
      <c r="L27" s="73" t="s">
        <v>48</v>
      </c>
      <c r="M27" s="33"/>
      <c r="N27" s="33"/>
      <c r="O27" s="33"/>
      <c r="P27" s="33"/>
      <c r="Q27" s="33"/>
      <c r="R27" s="33"/>
      <c r="S27" s="33"/>
      <c r="T27" s="33"/>
      <c r="U27" s="33"/>
      <c r="V27" s="33"/>
      <c r="W27" s="33"/>
      <c r="X27" s="33"/>
      <c r="Y27" s="48"/>
      <c r="Z27" s="48"/>
      <c r="AA27" s="48"/>
      <c r="AB27" s="48"/>
      <c r="AC27" s="48"/>
      <c r="AD27" s="48"/>
      <c r="AE27" s="48"/>
      <c r="AF27" s="48"/>
      <c r="AG27" s="48"/>
      <c r="AH27" s="48"/>
      <c r="AI27" s="48"/>
      <c r="AJ27" s="48"/>
      <c r="AK27" s="66">
        <f t="shared" si="3"/>
        <v>0</v>
      </c>
    </row>
    <row r="28" spans="1:37" x14ac:dyDescent="0.25">
      <c r="A28" s="7" t="str">
        <f t="shared" si="4"/>
        <v/>
      </c>
      <c r="B28" s="7"/>
      <c r="C28" s="32"/>
      <c r="D28" s="42" t="str">
        <f>[2]!AgrGetDescription("A0",C28, "P1")</f>
        <v/>
      </c>
      <c r="E28" s="74"/>
      <c r="F28" s="83"/>
      <c r="G28" s="33"/>
      <c r="H28" s="33"/>
      <c r="I28" s="33"/>
      <c r="J28" s="33"/>
      <c r="K28" s="33"/>
      <c r="L28" s="73" t="s">
        <v>49</v>
      </c>
      <c r="M28" s="33"/>
      <c r="N28" s="33"/>
      <c r="O28" s="33"/>
      <c r="P28" s="33"/>
      <c r="Q28" s="33"/>
      <c r="R28" s="33"/>
      <c r="S28" s="33"/>
      <c r="T28" s="33"/>
      <c r="U28" s="33"/>
      <c r="V28" s="33"/>
      <c r="W28" s="33"/>
      <c r="X28" s="33"/>
      <c r="Y28" s="48"/>
      <c r="Z28" s="48"/>
      <c r="AA28" s="48"/>
      <c r="AB28" s="48"/>
      <c r="AC28" s="48"/>
      <c r="AD28" s="48"/>
      <c r="AE28" s="48"/>
      <c r="AF28" s="48"/>
      <c r="AG28" s="48"/>
      <c r="AH28" s="48"/>
      <c r="AI28" s="48"/>
      <c r="AJ28" s="48"/>
      <c r="AK28" s="66">
        <f t="shared" si="3"/>
        <v>0</v>
      </c>
    </row>
    <row r="29" spans="1:37" x14ac:dyDescent="0.25">
      <c r="A29" s="7" t="str">
        <f t="shared" si="4"/>
        <v/>
      </c>
      <c r="B29" s="7"/>
      <c r="C29" s="32"/>
      <c r="D29" s="42" t="str">
        <f>[2]!AgrGetDescription("A0",C29, "P1")</f>
        <v/>
      </c>
      <c r="E29" s="74"/>
      <c r="F29" s="83"/>
      <c r="G29" s="33"/>
      <c r="H29" s="33"/>
      <c r="I29" s="33"/>
      <c r="J29" s="33"/>
      <c r="K29" s="33"/>
      <c r="L29" s="73" t="s">
        <v>50</v>
      </c>
      <c r="M29" s="86"/>
      <c r="N29" s="86"/>
      <c r="O29" s="33"/>
      <c r="P29" s="33"/>
      <c r="Q29" s="33"/>
      <c r="R29" s="33"/>
      <c r="S29" s="33"/>
      <c r="T29" s="33"/>
      <c r="U29" s="33"/>
      <c r="V29" s="33"/>
      <c r="W29" s="86"/>
      <c r="X29" s="33"/>
      <c r="Y29" s="48"/>
      <c r="Z29" s="48"/>
      <c r="AA29" s="48"/>
      <c r="AB29" s="48"/>
      <c r="AC29" s="48"/>
      <c r="AD29" s="48"/>
      <c r="AE29" s="48"/>
      <c r="AF29" s="48"/>
      <c r="AG29" s="48"/>
      <c r="AH29" s="48"/>
      <c r="AI29" s="48"/>
      <c r="AJ29" s="48"/>
      <c r="AK29" s="66">
        <f t="shared" si="3"/>
        <v>0</v>
      </c>
    </row>
    <row r="30" spans="1:37" x14ac:dyDescent="0.25">
      <c r="A30" s="7" t="str">
        <f t="shared" si="4"/>
        <v/>
      </c>
      <c r="B30" s="7"/>
      <c r="C30" s="32"/>
      <c r="D30" s="42" t="str">
        <f>[2]!AgrGetDescription("A0",C30, "P1")</f>
        <v/>
      </c>
      <c r="E30" s="74"/>
      <c r="F30" s="83"/>
      <c r="G30" s="33"/>
      <c r="H30" s="77"/>
      <c r="I30" s="77"/>
      <c r="J30" s="33"/>
      <c r="K30" s="33"/>
      <c r="L30" s="73" t="s">
        <v>51</v>
      </c>
      <c r="M30" s="86"/>
      <c r="N30" s="86"/>
      <c r="O30" s="33"/>
      <c r="P30" s="33"/>
      <c r="Q30" s="33"/>
      <c r="R30" s="33"/>
      <c r="S30" s="33"/>
      <c r="T30" s="33"/>
      <c r="U30" s="33"/>
      <c r="V30" s="33"/>
      <c r="W30" s="86"/>
      <c r="X30" s="33"/>
      <c r="Y30" s="48"/>
      <c r="Z30" s="48"/>
      <c r="AA30" s="48"/>
      <c r="AB30" s="48"/>
      <c r="AC30" s="48"/>
      <c r="AD30" s="48"/>
      <c r="AE30" s="48"/>
      <c r="AF30" s="48"/>
      <c r="AG30" s="48"/>
      <c r="AH30" s="48"/>
      <c r="AI30" s="48"/>
      <c r="AJ30" s="48"/>
      <c r="AK30" s="66">
        <f t="shared" si="3"/>
        <v>0</v>
      </c>
    </row>
    <row r="31" spans="1:37" x14ac:dyDescent="0.25">
      <c r="A31" s="7" t="str">
        <f t="shared" si="4"/>
        <v/>
      </c>
      <c r="B31" s="7"/>
      <c r="C31" s="32"/>
      <c r="D31" s="42" t="str">
        <f>[2]!AgrGetDescription("A0",C31, "P1")</f>
        <v/>
      </c>
      <c r="E31" s="74"/>
      <c r="F31" s="83"/>
      <c r="G31" s="33"/>
      <c r="H31" s="77"/>
      <c r="I31" s="77"/>
      <c r="J31" s="33"/>
      <c r="K31" s="33"/>
      <c r="L31" s="73" t="s">
        <v>52</v>
      </c>
      <c r="M31" s="86"/>
      <c r="N31" s="86"/>
      <c r="O31" s="33"/>
      <c r="P31" s="33"/>
      <c r="Q31" s="33"/>
      <c r="R31" s="33"/>
      <c r="S31" s="33"/>
      <c r="T31" s="33"/>
      <c r="U31" s="33"/>
      <c r="V31" s="33"/>
      <c r="W31" s="86"/>
      <c r="X31" s="33"/>
      <c r="Y31" s="48"/>
      <c r="Z31" s="48"/>
      <c r="AA31" s="48"/>
      <c r="AB31" s="48"/>
      <c r="AC31" s="48"/>
      <c r="AD31" s="48"/>
      <c r="AE31" s="48"/>
      <c r="AF31" s="48"/>
      <c r="AG31" s="48"/>
      <c r="AH31" s="48"/>
      <c r="AI31" s="48"/>
      <c r="AJ31" s="48"/>
      <c r="AK31" s="66">
        <f t="shared" si="3"/>
        <v>0</v>
      </c>
    </row>
    <row r="32" spans="1:37" x14ac:dyDescent="0.25">
      <c r="A32" s="7" t="str">
        <f t="shared" si="4"/>
        <v/>
      </c>
      <c r="B32" s="7"/>
      <c r="C32" s="32"/>
      <c r="D32" s="42" t="str">
        <f>[2]!AgrGetDescription("A0",C32, "P1")</f>
        <v/>
      </c>
      <c r="E32" s="74"/>
      <c r="F32" s="83"/>
      <c r="G32" s="33"/>
      <c r="H32" s="33"/>
      <c r="I32" s="33"/>
      <c r="J32" s="33"/>
      <c r="K32" s="33"/>
      <c r="L32" s="73" t="s">
        <v>67</v>
      </c>
      <c r="M32" s="86"/>
      <c r="N32" s="86"/>
      <c r="O32" s="33"/>
      <c r="P32" s="33"/>
      <c r="Q32" s="33"/>
      <c r="R32" s="33"/>
      <c r="S32" s="33"/>
      <c r="T32" s="33"/>
      <c r="U32" s="33"/>
      <c r="V32" s="33"/>
      <c r="W32" s="86"/>
      <c r="X32" s="33"/>
      <c r="Y32" s="48"/>
      <c r="Z32" s="48"/>
      <c r="AA32" s="48"/>
      <c r="AB32" s="48"/>
      <c r="AC32" s="48"/>
      <c r="AD32" s="48"/>
      <c r="AE32" s="48"/>
      <c r="AF32" s="48"/>
      <c r="AG32" s="48"/>
      <c r="AH32" s="48"/>
      <c r="AI32" s="48"/>
      <c r="AJ32" s="48"/>
      <c r="AK32" s="66">
        <f t="shared" si="3"/>
        <v>0</v>
      </c>
    </row>
    <row r="33" spans="1:37" x14ac:dyDescent="0.25">
      <c r="A33" s="7" t="str">
        <f t="shared" si="4"/>
        <v/>
      </c>
      <c r="B33" s="7"/>
      <c r="C33" s="76"/>
      <c r="D33" s="42" t="str">
        <f>[2]!AgrGetDescription("A0",C33, "P1")</f>
        <v/>
      </c>
      <c r="E33" s="74"/>
      <c r="F33" s="83"/>
      <c r="G33" s="33"/>
      <c r="H33" s="33"/>
      <c r="I33" s="33"/>
      <c r="J33" s="33"/>
      <c r="K33" s="33"/>
      <c r="L33" s="73" t="s">
        <v>68</v>
      </c>
      <c r="M33" s="33"/>
      <c r="N33" s="33"/>
      <c r="O33" s="33"/>
      <c r="P33" s="33"/>
      <c r="Q33" s="33"/>
      <c r="R33" s="33"/>
      <c r="S33" s="33"/>
      <c r="T33" s="33"/>
      <c r="U33" s="33"/>
      <c r="V33" s="33"/>
      <c r="W33" s="33"/>
      <c r="X33" s="33"/>
      <c r="Y33" s="48"/>
      <c r="Z33" s="48"/>
      <c r="AA33" s="48"/>
      <c r="AB33" s="48"/>
      <c r="AC33" s="48"/>
      <c r="AD33" s="48"/>
      <c r="AE33" s="48"/>
      <c r="AF33" s="48"/>
      <c r="AG33" s="48"/>
      <c r="AH33" s="48"/>
      <c r="AI33" s="48"/>
      <c r="AJ33" s="48"/>
      <c r="AK33" s="66">
        <f t="shared" si="3"/>
        <v>0</v>
      </c>
    </row>
    <row r="34" spans="1:37" x14ac:dyDescent="0.25">
      <c r="A34" s="7" t="str">
        <f t="shared" si="4"/>
        <v/>
      </c>
      <c r="B34" s="7"/>
      <c r="C34" s="76"/>
      <c r="D34" s="42" t="str">
        <f>[2]!AgrGetDescription("A0",C34, "P1")</f>
        <v/>
      </c>
      <c r="E34" s="74"/>
      <c r="F34" s="83"/>
      <c r="G34" s="33"/>
      <c r="H34" s="33"/>
      <c r="I34" s="33"/>
      <c r="J34" s="33"/>
      <c r="K34" s="33"/>
      <c r="L34" s="73" t="s">
        <v>69</v>
      </c>
      <c r="M34" s="33"/>
      <c r="N34" s="33"/>
      <c r="O34" s="33"/>
      <c r="P34" s="33"/>
      <c r="Q34" s="33"/>
      <c r="R34" s="33"/>
      <c r="S34" s="33"/>
      <c r="T34" s="33"/>
      <c r="U34" s="33"/>
      <c r="V34" s="33"/>
      <c r="W34" s="33"/>
      <c r="X34" s="33"/>
      <c r="Y34" s="48"/>
      <c r="Z34" s="48"/>
      <c r="AA34" s="48"/>
      <c r="AB34" s="48"/>
      <c r="AC34" s="48"/>
      <c r="AD34" s="48"/>
      <c r="AE34" s="48"/>
      <c r="AF34" s="48"/>
      <c r="AG34" s="48"/>
      <c r="AH34" s="48"/>
      <c r="AI34" s="48"/>
      <c r="AJ34" s="48"/>
      <c r="AK34" s="66">
        <f t="shared" si="3"/>
        <v>0</v>
      </c>
    </row>
    <row r="35" spans="1:37" x14ac:dyDescent="0.25">
      <c r="A35" s="7" t="str">
        <f t="shared" si="4"/>
        <v/>
      </c>
      <c r="B35" s="7"/>
      <c r="C35" s="76"/>
      <c r="D35" s="42" t="str">
        <f>[2]!AgrGetDescription("A0",C35, "P1")</f>
        <v/>
      </c>
      <c r="E35" s="74"/>
      <c r="F35" s="83"/>
      <c r="G35" s="33"/>
      <c r="H35" s="33"/>
      <c r="I35" s="33"/>
      <c r="J35" s="33"/>
      <c r="K35" s="33"/>
      <c r="L35" s="73" t="s">
        <v>70</v>
      </c>
      <c r="M35" s="33"/>
      <c r="N35" s="33"/>
      <c r="O35" s="33"/>
      <c r="P35" s="33"/>
      <c r="Q35" s="33"/>
      <c r="R35" s="33"/>
      <c r="S35" s="33"/>
      <c r="T35" s="33"/>
      <c r="U35" s="33"/>
      <c r="V35" s="33"/>
      <c r="W35" s="33"/>
      <c r="X35" s="33"/>
      <c r="Y35" s="48"/>
      <c r="Z35" s="48"/>
      <c r="AA35" s="48"/>
      <c r="AB35" s="48"/>
      <c r="AC35" s="48"/>
      <c r="AD35" s="48"/>
      <c r="AE35" s="48"/>
      <c r="AF35" s="48"/>
      <c r="AG35" s="48"/>
      <c r="AH35" s="48"/>
      <c r="AI35" s="48"/>
      <c r="AJ35" s="48"/>
      <c r="AK35" s="66">
        <f t="shared" si="3"/>
        <v>0</v>
      </c>
    </row>
    <row r="36" spans="1:37" x14ac:dyDescent="0.25">
      <c r="A36" s="7" t="str">
        <f t="shared" si="4"/>
        <v/>
      </c>
      <c r="B36" s="7"/>
      <c r="C36" s="76"/>
      <c r="D36" s="42" t="str">
        <f>[2]!AgrGetDescription("A0",C36, "P1")</f>
        <v/>
      </c>
      <c r="E36" s="74"/>
      <c r="F36" s="83"/>
      <c r="G36" s="33"/>
      <c r="H36" s="33"/>
      <c r="I36" s="33"/>
      <c r="J36" s="33"/>
      <c r="K36" s="33"/>
      <c r="L36" s="73" t="s">
        <v>119</v>
      </c>
      <c r="M36" s="33"/>
      <c r="N36" s="33"/>
      <c r="O36" s="33"/>
      <c r="P36" s="33"/>
      <c r="Q36" s="33"/>
      <c r="R36" s="33"/>
      <c r="S36" s="33"/>
      <c r="T36" s="33"/>
      <c r="U36" s="33"/>
      <c r="V36" s="33"/>
      <c r="W36" s="33"/>
      <c r="X36" s="33"/>
      <c r="Y36" s="48"/>
      <c r="Z36" s="48"/>
      <c r="AA36" s="48"/>
      <c r="AB36" s="48"/>
      <c r="AC36" s="48"/>
      <c r="AD36" s="48"/>
      <c r="AE36" s="48"/>
      <c r="AF36" s="48"/>
      <c r="AG36" s="48"/>
      <c r="AH36" s="48"/>
      <c r="AI36" s="48"/>
      <c r="AJ36" s="48"/>
      <c r="AK36" s="66">
        <f t="shared" si="3"/>
        <v>0</v>
      </c>
    </row>
    <row r="37" spans="1:37" x14ac:dyDescent="0.25">
      <c r="A37" s="7" t="str">
        <f t="shared" si="4"/>
        <v/>
      </c>
      <c r="B37" s="7"/>
      <c r="C37" s="76"/>
      <c r="D37" s="42" t="str">
        <f>[2]!AgrGetDescription("A0",C37, "P1")</f>
        <v/>
      </c>
      <c r="E37" s="74"/>
      <c r="F37" s="83"/>
      <c r="G37" s="33"/>
      <c r="H37" s="33"/>
      <c r="I37" s="33"/>
      <c r="J37" s="33"/>
      <c r="K37" s="33"/>
      <c r="L37" s="73" t="s">
        <v>124</v>
      </c>
      <c r="M37" s="33"/>
      <c r="N37" s="33"/>
      <c r="O37" s="33"/>
      <c r="P37" s="33"/>
      <c r="Q37" s="33"/>
      <c r="R37" s="33"/>
      <c r="S37" s="33"/>
      <c r="T37" s="33"/>
      <c r="U37" s="33"/>
      <c r="V37" s="33"/>
      <c r="W37" s="33"/>
      <c r="X37" s="33"/>
      <c r="Y37" s="48"/>
      <c r="Z37" s="48"/>
      <c r="AA37" s="48"/>
      <c r="AB37" s="48"/>
      <c r="AC37" s="48"/>
      <c r="AD37" s="48"/>
      <c r="AE37" s="48"/>
      <c r="AF37" s="48"/>
      <c r="AG37" s="48"/>
      <c r="AH37" s="48"/>
      <c r="AI37" s="48"/>
      <c r="AJ37" s="48"/>
      <c r="AK37" s="66">
        <f t="shared" si="3"/>
        <v>0</v>
      </c>
    </row>
    <row r="38" spans="1:37" x14ac:dyDescent="0.25">
      <c r="A38" s="7" t="str">
        <f t="shared" si="4"/>
        <v/>
      </c>
      <c r="B38" s="7"/>
      <c r="C38" s="76"/>
      <c r="D38" s="42" t="str">
        <f>[2]!AgrGetDescription("A0",C38, "P1")</f>
        <v/>
      </c>
      <c r="E38" s="74"/>
      <c r="F38" s="83"/>
      <c r="G38" s="33"/>
      <c r="H38" s="33"/>
      <c r="I38" s="33"/>
      <c r="J38" s="33"/>
      <c r="K38" s="33"/>
      <c r="L38" s="73" t="s">
        <v>125</v>
      </c>
      <c r="M38" s="33"/>
      <c r="N38" s="33"/>
      <c r="O38" s="33"/>
      <c r="P38" s="33"/>
      <c r="Q38" s="33"/>
      <c r="R38" s="33"/>
      <c r="S38" s="33"/>
      <c r="T38" s="33"/>
      <c r="U38" s="33"/>
      <c r="V38" s="33"/>
      <c r="W38" s="33"/>
      <c r="X38" s="33"/>
      <c r="Y38" s="48"/>
      <c r="Z38" s="48"/>
      <c r="AA38" s="48"/>
      <c r="AB38" s="48"/>
      <c r="AC38" s="48"/>
      <c r="AD38" s="48"/>
      <c r="AE38" s="48"/>
      <c r="AF38" s="48"/>
      <c r="AG38" s="48"/>
      <c r="AH38" s="48"/>
      <c r="AI38" s="48"/>
      <c r="AJ38" s="48"/>
      <c r="AK38" s="66">
        <f t="shared" si="3"/>
        <v>0</v>
      </c>
    </row>
    <row r="39" spans="1:37" x14ac:dyDescent="0.25">
      <c r="A39" s="7" t="str">
        <f t="shared" si="4"/>
        <v/>
      </c>
      <c r="B39" s="7"/>
      <c r="C39" s="76"/>
      <c r="D39" s="42" t="str">
        <f>[2]!AgrGetDescription("A0",C39, "P1")</f>
        <v/>
      </c>
      <c r="E39" s="74"/>
      <c r="F39" s="83"/>
      <c r="G39" s="33"/>
      <c r="H39" s="33"/>
      <c r="I39" s="33"/>
      <c r="J39" s="33"/>
      <c r="K39" s="33"/>
      <c r="L39" s="73" t="s">
        <v>126</v>
      </c>
      <c r="M39" s="33"/>
      <c r="N39" s="33"/>
      <c r="O39" s="33"/>
      <c r="P39" s="33"/>
      <c r="Q39" s="33"/>
      <c r="R39" s="33"/>
      <c r="S39" s="33"/>
      <c r="T39" s="33"/>
      <c r="U39" s="33"/>
      <c r="V39" s="33"/>
      <c r="W39" s="33"/>
      <c r="X39" s="33"/>
      <c r="Y39" s="48"/>
      <c r="Z39" s="48"/>
      <c r="AA39" s="48"/>
      <c r="AB39" s="48"/>
      <c r="AC39" s="48"/>
      <c r="AD39" s="48"/>
      <c r="AE39" s="48"/>
      <c r="AF39" s="48"/>
      <c r="AG39" s="48"/>
      <c r="AH39" s="48"/>
      <c r="AI39" s="48"/>
      <c r="AJ39" s="48"/>
      <c r="AK39" s="66">
        <f t="shared" si="3"/>
        <v>0</v>
      </c>
    </row>
    <row r="40" spans="1:37" x14ac:dyDescent="0.25">
      <c r="A40" s="7" t="str">
        <f t="shared" si="4"/>
        <v/>
      </c>
      <c r="B40" s="7"/>
      <c r="C40" s="76"/>
      <c r="D40" s="42" t="str">
        <f>[2]!AgrGetDescription("A0",C40, "P1")</f>
        <v/>
      </c>
      <c r="E40" s="74"/>
      <c r="F40" s="83"/>
      <c r="G40" s="33"/>
      <c r="H40" s="33"/>
      <c r="I40" s="33"/>
      <c r="J40" s="33"/>
      <c r="K40" s="33"/>
      <c r="L40" s="73" t="s">
        <v>127</v>
      </c>
      <c r="M40" s="33"/>
      <c r="N40" s="33"/>
      <c r="O40" s="33"/>
      <c r="P40" s="33"/>
      <c r="Q40" s="33"/>
      <c r="R40" s="33"/>
      <c r="S40" s="33"/>
      <c r="T40" s="33"/>
      <c r="U40" s="33"/>
      <c r="V40" s="33"/>
      <c r="W40" s="33"/>
      <c r="X40" s="33"/>
      <c r="Y40" s="48"/>
      <c r="Z40" s="48"/>
      <c r="AA40" s="48"/>
      <c r="AB40" s="48"/>
      <c r="AC40" s="48"/>
      <c r="AD40" s="48"/>
      <c r="AE40" s="48"/>
      <c r="AF40" s="48"/>
      <c r="AG40" s="48"/>
      <c r="AH40" s="48"/>
      <c r="AI40" s="48"/>
      <c r="AJ40" s="48"/>
      <c r="AK40" s="66">
        <f t="shared" si="3"/>
        <v>0</v>
      </c>
    </row>
    <row r="41" spans="1:37" x14ac:dyDescent="0.25">
      <c r="A41" s="7" t="str">
        <f t="shared" si="4"/>
        <v/>
      </c>
      <c r="B41" s="7"/>
      <c r="C41" s="76"/>
      <c r="D41" s="42" t="str">
        <f>[2]!AgrGetDescription("A0",C41, "P1")</f>
        <v/>
      </c>
      <c r="E41" s="74"/>
      <c r="F41" s="83"/>
      <c r="G41" s="33"/>
      <c r="H41" s="33"/>
      <c r="I41" s="33"/>
      <c r="J41" s="33"/>
      <c r="K41" s="33"/>
      <c r="L41" s="73" t="s">
        <v>128</v>
      </c>
      <c r="M41" s="33"/>
      <c r="N41" s="86"/>
      <c r="O41" s="33"/>
      <c r="P41" s="33"/>
      <c r="Q41" s="33"/>
      <c r="R41" s="33"/>
      <c r="S41" s="33"/>
      <c r="T41" s="33"/>
      <c r="U41" s="33"/>
      <c r="V41" s="33"/>
      <c r="W41" s="86"/>
      <c r="X41" s="33"/>
      <c r="Y41" s="48"/>
      <c r="Z41" s="48"/>
      <c r="AA41" s="48"/>
      <c r="AB41" s="48"/>
      <c r="AC41" s="48"/>
      <c r="AD41" s="48"/>
      <c r="AE41" s="48"/>
      <c r="AF41" s="48"/>
      <c r="AG41" s="48"/>
      <c r="AH41" s="48"/>
      <c r="AI41" s="48"/>
      <c r="AJ41" s="48"/>
      <c r="AK41" s="66">
        <f t="shared" si="3"/>
        <v>0</v>
      </c>
    </row>
    <row r="42" spans="1:37" x14ac:dyDescent="0.25">
      <c r="A42" s="7" t="str">
        <f t="shared" si="4"/>
        <v/>
      </c>
      <c r="B42" s="7"/>
      <c r="C42" s="76"/>
      <c r="D42" s="42" t="str">
        <f>[2]!AgrGetDescription("A0",C42, "P1")</f>
        <v/>
      </c>
      <c r="E42" s="74"/>
      <c r="F42" s="83"/>
      <c r="G42" s="33"/>
      <c r="H42" s="33"/>
      <c r="I42" s="33"/>
      <c r="J42" s="33"/>
      <c r="K42" s="33"/>
      <c r="L42" s="73" t="s">
        <v>129</v>
      </c>
      <c r="M42" s="33"/>
      <c r="N42" s="86"/>
      <c r="O42" s="33"/>
      <c r="P42" s="33"/>
      <c r="Q42" s="33"/>
      <c r="R42" s="33"/>
      <c r="S42" s="33"/>
      <c r="T42" s="33"/>
      <c r="U42" s="33"/>
      <c r="V42" s="33"/>
      <c r="W42" s="86"/>
      <c r="X42" s="33"/>
      <c r="Y42" s="48"/>
      <c r="Z42" s="48"/>
      <c r="AA42" s="48"/>
      <c r="AB42" s="48"/>
      <c r="AC42" s="48"/>
      <c r="AD42" s="48"/>
      <c r="AE42" s="48"/>
      <c r="AF42" s="48"/>
      <c r="AG42" s="48"/>
      <c r="AH42" s="48"/>
      <c r="AI42" s="48"/>
      <c r="AJ42" s="48"/>
      <c r="AK42" s="68">
        <f t="shared" si="3"/>
        <v>0</v>
      </c>
    </row>
    <row r="43" spans="1:37" x14ac:dyDescent="0.25">
      <c r="A43" s="7" t="str">
        <f t="shared" si="4"/>
        <v/>
      </c>
      <c r="B43" s="7"/>
      <c r="C43" s="76"/>
      <c r="D43" s="42" t="str">
        <f>[2]!AgrGetDescription("A0",C43, "P1")</f>
        <v/>
      </c>
      <c r="E43" s="74"/>
      <c r="F43" s="83"/>
      <c r="G43" s="33"/>
      <c r="H43" s="33"/>
      <c r="I43" s="33"/>
      <c r="J43" s="33"/>
      <c r="K43" s="33"/>
      <c r="L43" s="73" t="s">
        <v>130</v>
      </c>
      <c r="M43" s="33"/>
      <c r="N43" s="86"/>
      <c r="O43" s="33"/>
      <c r="P43" s="33"/>
      <c r="Q43" s="33"/>
      <c r="R43" s="33"/>
      <c r="S43" s="33"/>
      <c r="T43" s="33"/>
      <c r="U43" s="33"/>
      <c r="V43" s="33"/>
      <c r="W43" s="86"/>
      <c r="X43" s="33"/>
      <c r="Y43" s="48"/>
      <c r="Z43" s="48"/>
      <c r="AA43" s="48"/>
      <c r="AB43" s="48"/>
      <c r="AC43" s="48"/>
      <c r="AD43" s="48"/>
      <c r="AE43" s="48"/>
      <c r="AF43" s="48"/>
      <c r="AG43" s="48"/>
      <c r="AH43" s="48"/>
      <c r="AI43" s="48"/>
      <c r="AJ43" s="48"/>
      <c r="AK43" s="68">
        <f t="shared" si="3"/>
        <v>0</v>
      </c>
    </row>
    <row r="44" spans="1:37" x14ac:dyDescent="0.25">
      <c r="A44" s="7" t="str">
        <f t="shared" si="4"/>
        <v/>
      </c>
      <c r="B44" s="7"/>
      <c r="C44" s="76"/>
      <c r="D44" s="42" t="str">
        <f>[2]!AgrGetDescription("A0",C44, "P1")</f>
        <v/>
      </c>
      <c r="E44" s="74"/>
      <c r="F44" s="83"/>
      <c r="G44" s="33"/>
      <c r="H44" s="33"/>
      <c r="I44" s="33"/>
      <c r="J44" s="33"/>
      <c r="K44" s="33"/>
      <c r="L44" s="73" t="s">
        <v>131</v>
      </c>
      <c r="M44" s="33"/>
      <c r="N44" s="86"/>
      <c r="O44" s="33"/>
      <c r="P44" s="33"/>
      <c r="Q44" s="33"/>
      <c r="R44" s="33"/>
      <c r="S44" s="33"/>
      <c r="T44" s="33"/>
      <c r="U44" s="33"/>
      <c r="V44" s="33"/>
      <c r="W44" s="86"/>
      <c r="X44" s="33"/>
      <c r="Y44" s="48"/>
      <c r="Z44" s="48"/>
      <c r="AA44" s="48"/>
      <c r="AB44" s="48"/>
      <c r="AC44" s="48"/>
      <c r="AD44" s="48"/>
      <c r="AE44" s="48"/>
      <c r="AF44" s="48"/>
      <c r="AG44" s="48"/>
      <c r="AH44" s="48"/>
      <c r="AI44" s="48"/>
      <c r="AJ44" s="48"/>
      <c r="AK44" s="68">
        <f t="shared" si="3"/>
        <v>0</v>
      </c>
    </row>
    <row r="45" spans="1:37" x14ac:dyDescent="0.25">
      <c r="A45" s="7" t="str">
        <f t="shared" si="4"/>
        <v/>
      </c>
      <c r="B45" s="7"/>
      <c r="C45" s="76"/>
      <c r="D45" s="42" t="str">
        <f>[2]!AgrGetDescription("A0",C45, "P1")</f>
        <v/>
      </c>
      <c r="E45" s="74"/>
      <c r="F45" s="83"/>
      <c r="G45" s="33"/>
      <c r="H45" s="33"/>
      <c r="I45" s="33"/>
      <c r="J45" s="33"/>
      <c r="K45" s="33"/>
      <c r="L45" s="73" t="s">
        <v>132</v>
      </c>
      <c r="M45" s="33"/>
      <c r="N45" s="33"/>
      <c r="O45" s="33"/>
      <c r="P45" s="33"/>
      <c r="Q45" s="33"/>
      <c r="R45" s="33"/>
      <c r="S45" s="33"/>
      <c r="T45" s="33"/>
      <c r="U45" s="33"/>
      <c r="V45" s="33"/>
      <c r="W45" s="33"/>
      <c r="X45" s="33"/>
      <c r="Y45" s="48"/>
      <c r="Z45" s="48"/>
      <c r="AA45" s="48"/>
      <c r="AB45" s="48"/>
      <c r="AC45" s="48"/>
      <c r="AD45" s="48"/>
      <c r="AE45" s="48"/>
      <c r="AF45" s="48"/>
      <c r="AG45" s="48"/>
      <c r="AH45" s="48"/>
      <c r="AI45" s="48"/>
      <c r="AJ45" s="48"/>
      <c r="AK45" s="68">
        <f t="shared" si="3"/>
        <v>0</v>
      </c>
    </row>
    <row r="46" spans="1:37" x14ac:dyDescent="0.25">
      <c r="A46" s="7" t="str">
        <f t="shared" si="4"/>
        <v/>
      </c>
      <c r="B46" s="7"/>
      <c r="C46" s="76"/>
      <c r="D46" s="42" t="str">
        <f>[2]!AgrGetDescription("A0",C46, "P1")</f>
        <v/>
      </c>
      <c r="E46" s="74"/>
      <c r="F46" s="83"/>
      <c r="G46" s="33"/>
      <c r="H46" s="33"/>
      <c r="I46" s="33"/>
      <c r="J46" s="33"/>
      <c r="K46" s="33"/>
      <c r="L46" s="73" t="s">
        <v>133</v>
      </c>
      <c r="M46" s="33"/>
      <c r="N46" s="33"/>
      <c r="O46" s="33"/>
      <c r="P46" s="33"/>
      <c r="Q46" s="33"/>
      <c r="R46" s="33"/>
      <c r="S46" s="33"/>
      <c r="T46" s="33"/>
      <c r="U46" s="33"/>
      <c r="V46" s="33"/>
      <c r="W46" s="33"/>
      <c r="X46" s="33"/>
      <c r="Y46" s="48"/>
      <c r="Z46" s="48"/>
      <c r="AA46" s="48"/>
      <c r="AB46" s="48"/>
      <c r="AC46" s="48"/>
      <c r="AD46" s="48"/>
      <c r="AE46" s="48"/>
      <c r="AF46" s="48"/>
      <c r="AG46" s="48"/>
      <c r="AH46" s="48"/>
      <c r="AI46" s="48"/>
      <c r="AJ46" s="48"/>
      <c r="AK46" s="68">
        <f t="shared" si="3"/>
        <v>0</v>
      </c>
    </row>
    <row r="47" spans="1:37" x14ac:dyDescent="0.25">
      <c r="A47" s="7" t="str">
        <f t="shared" si="4"/>
        <v/>
      </c>
      <c r="B47" s="7"/>
      <c r="C47" s="76"/>
      <c r="D47" s="42" t="str">
        <f>[2]!AgrGetDescription("A0",C47, "P1")</f>
        <v/>
      </c>
      <c r="E47" s="74"/>
      <c r="F47" s="83"/>
      <c r="G47" s="33"/>
      <c r="H47" s="33"/>
      <c r="I47" s="33"/>
      <c r="J47" s="33"/>
      <c r="K47" s="33"/>
      <c r="L47" s="73" t="s">
        <v>134</v>
      </c>
      <c r="M47" s="33"/>
      <c r="N47" s="33"/>
      <c r="O47" s="33"/>
      <c r="P47" s="33"/>
      <c r="Q47" s="33"/>
      <c r="R47" s="33"/>
      <c r="S47" s="33"/>
      <c r="T47" s="33"/>
      <c r="U47" s="33"/>
      <c r="V47" s="33"/>
      <c r="W47" s="33"/>
      <c r="X47" s="33"/>
      <c r="Y47" s="48"/>
      <c r="Z47" s="48"/>
      <c r="AA47" s="48"/>
      <c r="AB47" s="48"/>
      <c r="AC47" s="48"/>
      <c r="AD47" s="48"/>
      <c r="AE47" s="48"/>
      <c r="AF47" s="48"/>
      <c r="AG47" s="48"/>
      <c r="AH47" s="48"/>
      <c r="AI47" s="48"/>
      <c r="AJ47" s="48"/>
      <c r="AK47" s="68">
        <f t="shared" si="3"/>
        <v>0</v>
      </c>
    </row>
    <row r="48" spans="1:37" x14ac:dyDescent="0.25">
      <c r="A48" s="7" t="str">
        <f t="shared" si="4"/>
        <v/>
      </c>
      <c r="B48" s="7"/>
      <c r="C48" s="76"/>
      <c r="D48" s="42" t="str">
        <f>[2]!AgrGetDescription("A0",C48, "P1")</f>
        <v/>
      </c>
      <c r="E48" s="74"/>
      <c r="F48" s="83"/>
      <c r="G48" s="33"/>
      <c r="H48" s="33"/>
      <c r="I48" s="33"/>
      <c r="J48" s="33"/>
      <c r="K48" s="33"/>
      <c r="L48" s="73" t="s">
        <v>135</v>
      </c>
      <c r="M48" s="33"/>
      <c r="N48" s="33"/>
      <c r="O48" s="33"/>
      <c r="P48" s="33"/>
      <c r="Q48" s="33"/>
      <c r="R48" s="33"/>
      <c r="S48" s="33"/>
      <c r="T48" s="33"/>
      <c r="U48" s="33"/>
      <c r="V48" s="33"/>
      <c r="W48" s="33"/>
      <c r="X48" s="33"/>
      <c r="Y48" s="48"/>
      <c r="Z48" s="48"/>
      <c r="AA48" s="48"/>
      <c r="AB48" s="48"/>
      <c r="AC48" s="48"/>
      <c r="AD48" s="48"/>
      <c r="AE48" s="48"/>
      <c r="AF48" s="48"/>
      <c r="AG48" s="48"/>
      <c r="AH48" s="48"/>
      <c r="AI48" s="48"/>
      <c r="AJ48" s="48"/>
      <c r="AK48" s="68">
        <f t="shared" si="3"/>
        <v>0</v>
      </c>
    </row>
    <row r="49" spans="1:37" x14ac:dyDescent="0.25">
      <c r="A49" s="7" t="str">
        <f t="shared" si="4"/>
        <v/>
      </c>
      <c r="B49" s="7"/>
      <c r="C49" s="76"/>
      <c r="D49" s="42" t="str">
        <f>[2]!AgrGetDescription("A0",C49, "P1")</f>
        <v/>
      </c>
      <c r="E49" s="74"/>
      <c r="F49" s="83"/>
      <c r="G49" s="33"/>
      <c r="H49" s="33"/>
      <c r="I49" s="33"/>
      <c r="J49" s="33"/>
      <c r="K49" s="33"/>
      <c r="L49" s="73" t="s">
        <v>136</v>
      </c>
      <c r="M49" s="33"/>
      <c r="N49" s="33"/>
      <c r="O49" s="33"/>
      <c r="P49" s="33"/>
      <c r="Q49" s="33"/>
      <c r="R49" s="33"/>
      <c r="S49" s="33"/>
      <c r="T49" s="33"/>
      <c r="U49" s="33"/>
      <c r="V49" s="33"/>
      <c r="W49" s="33"/>
      <c r="X49" s="33"/>
      <c r="Y49" s="48"/>
      <c r="Z49" s="48"/>
      <c r="AA49" s="48"/>
      <c r="AB49" s="48"/>
      <c r="AC49" s="48"/>
      <c r="AD49" s="48"/>
      <c r="AE49" s="48"/>
      <c r="AF49" s="48"/>
      <c r="AG49" s="48"/>
      <c r="AH49" s="48"/>
      <c r="AI49" s="48"/>
      <c r="AJ49" s="48"/>
      <c r="AK49" s="68">
        <f t="shared" si="3"/>
        <v>0</v>
      </c>
    </row>
    <row r="50" spans="1:37" x14ac:dyDescent="0.25">
      <c r="A50" s="7" t="str">
        <f t="shared" si="4"/>
        <v/>
      </c>
      <c r="B50" s="7"/>
      <c r="C50" s="76"/>
      <c r="D50" s="42" t="str">
        <f>[2]!AgrGetDescription("A0",C50, "P1")</f>
        <v/>
      </c>
      <c r="E50" s="74"/>
      <c r="F50" s="83"/>
      <c r="G50" s="33"/>
      <c r="H50" s="33"/>
      <c r="I50" s="33"/>
      <c r="J50" s="33"/>
      <c r="K50" s="33"/>
      <c r="L50" s="73" t="s">
        <v>137</v>
      </c>
      <c r="M50" s="86"/>
      <c r="N50" s="86"/>
      <c r="O50" s="33"/>
      <c r="P50" s="33"/>
      <c r="Q50" s="33"/>
      <c r="R50" s="33"/>
      <c r="S50" s="33"/>
      <c r="T50" s="33"/>
      <c r="U50" s="33"/>
      <c r="V50" s="33"/>
      <c r="W50" s="86"/>
      <c r="X50" s="33"/>
      <c r="Y50" s="48"/>
      <c r="Z50" s="48"/>
      <c r="AA50" s="48"/>
      <c r="AB50" s="48"/>
      <c r="AC50" s="48"/>
      <c r="AD50" s="48"/>
      <c r="AE50" s="48"/>
      <c r="AF50" s="48"/>
      <c r="AG50" s="48"/>
      <c r="AH50" s="48"/>
      <c r="AI50" s="48"/>
      <c r="AJ50" s="48"/>
      <c r="AK50" s="68">
        <f t="shared" si="3"/>
        <v>0</v>
      </c>
    </row>
    <row r="51" spans="1:37" x14ac:dyDescent="0.25">
      <c r="A51" s="7" t="str">
        <f t="shared" si="4"/>
        <v/>
      </c>
      <c r="B51" s="7"/>
      <c r="C51" s="76"/>
      <c r="D51" s="42" t="str">
        <f>[2]!AgrGetDescription("A0",C51, "P1")</f>
        <v/>
      </c>
      <c r="E51" s="74"/>
      <c r="F51" s="83"/>
      <c r="G51" s="33"/>
      <c r="H51" s="33"/>
      <c r="I51" s="33"/>
      <c r="J51" s="33"/>
      <c r="K51" s="33"/>
      <c r="L51" s="73" t="s">
        <v>138</v>
      </c>
      <c r="M51" s="33"/>
      <c r="N51" s="33"/>
      <c r="O51" s="33"/>
      <c r="P51" s="33"/>
      <c r="Q51" s="33"/>
      <c r="R51" s="33"/>
      <c r="S51" s="33"/>
      <c r="T51" s="33"/>
      <c r="U51" s="33"/>
      <c r="V51" s="33"/>
      <c r="W51" s="33"/>
      <c r="X51" s="33"/>
      <c r="Y51" s="48"/>
      <c r="Z51" s="48"/>
      <c r="AA51" s="48"/>
      <c r="AB51" s="48"/>
      <c r="AC51" s="48"/>
      <c r="AD51" s="48"/>
      <c r="AE51" s="48"/>
      <c r="AF51" s="48"/>
      <c r="AG51" s="48"/>
      <c r="AH51" s="48"/>
      <c r="AI51" s="48"/>
      <c r="AJ51" s="48"/>
      <c r="AK51" s="68">
        <f t="shared" si="3"/>
        <v>0</v>
      </c>
    </row>
    <row r="52" spans="1:37" x14ac:dyDescent="0.25">
      <c r="A52" s="7" t="str">
        <f t="shared" si="4"/>
        <v/>
      </c>
      <c r="B52" s="7"/>
      <c r="C52" s="76"/>
      <c r="D52" s="42" t="str">
        <f>[2]!AgrGetDescription("A0",C52, "P1")</f>
        <v/>
      </c>
      <c r="E52" s="74"/>
      <c r="F52" s="83"/>
      <c r="G52" s="33"/>
      <c r="H52" s="33"/>
      <c r="I52" s="33"/>
      <c r="J52" s="33"/>
      <c r="K52" s="33"/>
      <c r="L52" s="73" t="s">
        <v>139</v>
      </c>
      <c r="M52" s="33"/>
      <c r="N52" s="33"/>
      <c r="O52" s="33"/>
      <c r="P52" s="33"/>
      <c r="Q52" s="33"/>
      <c r="R52" s="33"/>
      <c r="S52" s="33"/>
      <c r="T52" s="33"/>
      <c r="U52" s="33"/>
      <c r="V52" s="33"/>
      <c r="W52" s="33"/>
      <c r="X52" s="33"/>
      <c r="Y52" s="48"/>
      <c r="Z52" s="48"/>
      <c r="AA52" s="48"/>
      <c r="AB52" s="48"/>
      <c r="AC52" s="48"/>
      <c r="AD52" s="48"/>
      <c r="AE52" s="48"/>
      <c r="AF52" s="48"/>
      <c r="AG52" s="48"/>
      <c r="AH52" s="48"/>
      <c r="AI52" s="48"/>
      <c r="AJ52" s="48"/>
      <c r="AK52" s="68">
        <f t="shared" si="3"/>
        <v>0</v>
      </c>
    </row>
    <row r="53" spans="1:37" x14ac:dyDescent="0.25">
      <c r="A53" s="7" t="str">
        <f t="shared" si="4"/>
        <v/>
      </c>
      <c r="B53" s="7"/>
      <c r="C53" s="76"/>
      <c r="D53" s="42" t="str">
        <f>[2]!AgrGetDescription("A0",C53, "P1")</f>
        <v/>
      </c>
      <c r="E53" s="74"/>
      <c r="F53" s="83"/>
      <c r="G53" s="33"/>
      <c r="H53" s="33"/>
      <c r="I53" s="33"/>
      <c r="J53" s="33"/>
      <c r="K53" s="33"/>
      <c r="L53" s="73" t="s">
        <v>140</v>
      </c>
      <c r="M53" s="33"/>
      <c r="N53" s="33"/>
      <c r="O53" s="33"/>
      <c r="P53" s="33"/>
      <c r="Q53" s="33"/>
      <c r="R53" s="33"/>
      <c r="S53" s="33"/>
      <c r="T53" s="33"/>
      <c r="U53" s="33"/>
      <c r="V53" s="33"/>
      <c r="W53" s="33"/>
      <c r="X53" s="33"/>
      <c r="Y53" s="48"/>
      <c r="Z53" s="48"/>
      <c r="AA53" s="48"/>
      <c r="AB53" s="48"/>
      <c r="AC53" s="48"/>
      <c r="AD53" s="48"/>
      <c r="AE53" s="48"/>
      <c r="AF53" s="48"/>
      <c r="AG53" s="48"/>
      <c r="AH53" s="48"/>
      <c r="AI53" s="48"/>
      <c r="AJ53" s="48"/>
      <c r="AK53" s="68">
        <f t="shared" si="3"/>
        <v>0</v>
      </c>
    </row>
    <row r="54" spans="1:37" x14ac:dyDescent="0.25">
      <c r="A54" s="7" t="str">
        <f t="shared" si="4"/>
        <v/>
      </c>
      <c r="B54" s="7"/>
      <c r="C54" s="76"/>
      <c r="D54" s="42" t="str">
        <f>[2]!AgrGetDescription("A0",C54, "P1")</f>
        <v/>
      </c>
      <c r="E54" s="74"/>
      <c r="F54" s="83"/>
      <c r="G54" s="33"/>
      <c r="H54" s="33"/>
      <c r="I54" s="33"/>
      <c r="J54" s="33"/>
      <c r="K54" s="33"/>
      <c r="L54" s="73" t="s">
        <v>141</v>
      </c>
      <c r="M54" s="33"/>
      <c r="N54" s="33"/>
      <c r="O54" s="33"/>
      <c r="P54" s="33"/>
      <c r="Q54" s="33"/>
      <c r="R54" s="33"/>
      <c r="S54" s="33"/>
      <c r="T54" s="33"/>
      <c r="U54" s="33"/>
      <c r="V54" s="33"/>
      <c r="W54" s="33"/>
      <c r="X54" s="33"/>
      <c r="Y54" s="48"/>
      <c r="Z54" s="48"/>
      <c r="AA54" s="48"/>
      <c r="AB54" s="48"/>
      <c r="AC54" s="48"/>
      <c r="AD54" s="48"/>
      <c r="AE54" s="48"/>
      <c r="AF54" s="48"/>
      <c r="AG54" s="48"/>
      <c r="AH54" s="48"/>
      <c r="AI54" s="48"/>
      <c r="AJ54" s="48"/>
      <c r="AK54" s="68">
        <f t="shared" si="3"/>
        <v>0</v>
      </c>
    </row>
    <row r="55" spans="1:37" x14ac:dyDescent="0.25">
      <c r="A55" s="7" t="str">
        <f t="shared" si="4"/>
        <v/>
      </c>
      <c r="B55" s="7"/>
      <c r="C55" s="76"/>
      <c r="D55" s="42" t="str">
        <f>[2]!AgrGetDescription("A0",C55, "P1")</f>
        <v/>
      </c>
      <c r="E55" s="74"/>
      <c r="F55" s="83"/>
      <c r="G55" s="33"/>
      <c r="H55" s="33"/>
      <c r="I55" s="33"/>
      <c r="J55" s="33"/>
      <c r="K55" s="33"/>
      <c r="L55" s="73" t="s">
        <v>142</v>
      </c>
      <c r="M55" s="33"/>
      <c r="N55" s="33"/>
      <c r="O55" s="33"/>
      <c r="P55" s="33"/>
      <c r="Q55" s="33"/>
      <c r="R55" s="33"/>
      <c r="S55" s="33"/>
      <c r="T55" s="33"/>
      <c r="U55" s="33"/>
      <c r="V55" s="33"/>
      <c r="W55" s="33"/>
      <c r="X55" s="33"/>
      <c r="Y55" s="48"/>
      <c r="Z55" s="48"/>
      <c r="AA55" s="48"/>
      <c r="AB55" s="48"/>
      <c r="AC55" s="48"/>
      <c r="AD55" s="48"/>
      <c r="AE55" s="48"/>
      <c r="AF55" s="48"/>
      <c r="AG55" s="48"/>
      <c r="AH55" s="48"/>
      <c r="AI55" s="48"/>
      <c r="AJ55" s="48"/>
      <c r="AK55" s="68">
        <f t="shared" si="3"/>
        <v>0</v>
      </c>
    </row>
    <row r="56" spans="1:37" x14ac:dyDescent="0.25">
      <c r="A56" s="7" t="str">
        <f t="shared" si="4"/>
        <v/>
      </c>
      <c r="B56" s="7"/>
      <c r="C56" s="76"/>
      <c r="D56" s="42" t="str">
        <f>[2]!AgrGetDescription("A0",C56, "P1")</f>
        <v/>
      </c>
      <c r="E56" s="74"/>
      <c r="F56" s="83"/>
      <c r="G56" s="33"/>
      <c r="H56" s="33"/>
      <c r="I56" s="33"/>
      <c r="J56" s="33"/>
      <c r="K56" s="33"/>
      <c r="L56" s="73" t="s">
        <v>143</v>
      </c>
      <c r="M56" s="33"/>
      <c r="N56" s="33"/>
      <c r="O56" s="33"/>
      <c r="P56" s="33"/>
      <c r="Q56" s="33"/>
      <c r="R56" s="33"/>
      <c r="S56" s="33"/>
      <c r="T56" s="33"/>
      <c r="U56" s="33"/>
      <c r="V56" s="33"/>
      <c r="W56" s="33"/>
      <c r="X56" s="33"/>
      <c r="Y56" s="48"/>
      <c r="Z56" s="48"/>
      <c r="AA56" s="48"/>
      <c r="AB56" s="48"/>
      <c r="AC56" s="48"/>
      <c r="AD56" s="48"/>
      <c r="AE56" s="48"/>
      <c r="AF56" s="48"/>
      <c r="AG56" s="48"/>
      <c r="AH56" s="48"/>
      <c r="AI56" s="48"/>
      <c r="AJ56" s="48"/>
      <c r="AK56" s="68">
        <f t="shared" si="3"/>
        <v>0</v>
      </c>
    </row>
    <row r="57" spans="1:37" x14ac:dyDescent="0.25">
      <c r="A57" s="7" t="str">
        <f t="shared" si="4"/>
        <v/>
      </c>
      <c r="B57" s="7"/>
      <c r="C57" s="76"/>
      <c r="D57" s="42" t="str">
        <f>[2]!AgrGetDescription("A0",C57, "P1")</f>
        <v/>
      </c>
      <c r="E57" s="74"/>
      <c r="F57" s="83"/>
      <c r="G57" s="33"/>
      <c r="H57" s="33"/>
      <c r="I57" s="33"/>
      <c r="J57" s="33"/>
      <c r="K57" s="33"/>
      <c r="L57" s="73" t="s">
        <v>144</v>
      </c>
      <c r="M57" s="33"/>
      <c r="N57" s="33"/>
      <c r="O57" s="33"/>
      <c r="P57" s="33"/>
      <c r="Q57" s="33"/>
      <c r="R57" s="33"/>
      <c r="S57" s="33"/>
      <c r="T57" s="33"/>
      <c r="U57" s="33"/>
      <c r="V57" s="33"/>
      <c r="W57" s="33"/>
      <c r="X57" s="33"/>
      <c r="Y57" s="48"/>
      <c r="Z57" s="48"/>
      <c r="AA57" s="48"/>
      <c r="AB57" s="48"/>
      <c r="AC57" s="48"/>
      <c r="AD57" s="48"/>
      <c r="AE57" s="48"/>
      <c r="AF57" s="48"/>
      <c r="AG57" s="48"/>
      <c r="AH57" s="48"/>
      <c r="AI57" s="48"/>
      <c r="AJ57" s="48"/>
      <c r="AK57" s="68">
        <f t="shared" si="3"/>
        <v>0</v>
      </c>
    </row>
    <row r="58" spans="1:37" x14ac:dyDescent="0.25">
      <c r="A58" s="7" t="str">
        <f t="shared" si="4"/>
        <v/>
      </c>
      <c r="B58" s="7"/>
      <c r="C58" s="76"/>
      <c r="D58" s="42" t="str">
        <f>[2]!AgrGetDescription("A0",C58, "P1")</f>
        <v/>
      </c>
      <c r="E58" s="74"/>
      <c r="F58" s="83"/>
      <c r="G58" s="33"/>
      <c r="H58" s="33"/>
      <c r="I58" s="33"/>
      <c r="J58" s="33"/>
      <c r="K58" s="33"/>
      <c r="L58" s="73" t="s">
        <v>145</v>
      </c>
      <c r="M58" s="33"/>
      <c r="N58" s="33"/>
      <c r="O58" s="33"/>
      <c r="P58" s="33"/>
      <c r="Q58" s="33"/>
      <c r="R58" s="33"/>
      <c r="S58" s="33"/>
      <c r="T58" s="33"/>
      <c r="U58" s="33"/>
      <c r="V58" s="33"/>
      <c r="W58" s="33"/>
      <c r="X58" s="33"/>
      <c r="Y58" s="48"/>
      <c r="Z58" s="48"/>
      <c r="AA58" s="48"/>
      <c r="AB58" s="48"/>
      <c r="AC58" s="48"/>
      <c r="AD58" s="48"/>
      <c r="AE58" s="48"/>
      <c r="AF58" s="48"/>
      <c r="AG58" s="48"/>
      <c r="AH58" s="48"/>
      <c r="AI58" s="48"/>
      <c r="AJ58" s="48"/>
      <c r="AK58" s="68">
        <f t="shared" si="3"/>
        <v>0</v>
      </c>
    </row>
    <row r="59" spans="1:37" x14ac:dyDescent="0.25">
      <c r="A59" s="7" t="str">
        <f t="shared" si="4"/>
        <v/>
      </c>
      <c r="B59" s="7"/>
      <c r="C59" s="76"/>
      <c r="D59" s="42" t="str">
        <f>[2]!AgrGetDescription("A0",C59, "P1")</f>
        <v/>
      </c>
      <c r="E59" s="74"/>
      <c r="F59" s="83"/>
      <c r="G59" s="33"/>
      <c r="H59" s="33"/>
      <c r="I59" s="33"/>
      <c r="J59" s="33"/>
      <c r="K59" s="33"/>
      <c r="L59" s="73" t="s">
        <v>146</v>
      </c>
      <c r="M59" s="33"/>
      <c r="N59" s="33"/>
      <c r="O59" s="33"/>
      <c r="P59" s="33"/>
      <c r="Q59" s="33"/>
      <c r="R59" s="33"/>
      <c r="S59" s="33"/>
      <c r="T59" s="33"/>
      <c r="U59" s="33"/>
      <c r="V59" s="33"/>
      <c r="W59" s="33"/>
      <c r="X59" s="33"/>
      <c r="Y59" s="48"/>
      <c r="Z59" s="48"/>
      <c r="AA59" s="48"/>
      <c r="AB59" s="48"/>
      <c r="AC59" s="48"/>
      <c r="AD59" s="48"/>
      <c r="AE59" s="48"/>
      <c r="AF59" s="48"/>
      <c r="AG59" s="48"/>
      <c r="AH59" s="48"/>
      <c r="AI59" s="48"/>
      <c r="AJ59" s="48"/>
      <c r="AK59" s="68">
        <f t="shared" si="3"/>
        <v>0</v>
      </c>
    </row>
    <row r="60" spans="1:37" x14ac:dyDescent="0.25">
      <c r="A60" s="7" t="str">
        <f t="shared" si="4"/>
        <v/>
      </c>
      <c r="B60" s="7"/>
      <c r="C60" s="76"/>
      <c r="D60" s="42" t="str">
        <f>[2]!AgrGetDescription("A0",C60, "P1")</f>
        <v/>
      </c>
      <c r="E60" s="74"/>
      <c r="F60" s="83"/>
      <c r="G60" s="33"/>
      <c r="H60" s="33"/>
      <c r="I60" s="33"/>
      <c r="J60" s="33"/>
      <c r="K60" s="33"/>
      <c r="L60" s="73" t="s">
        <v>147</v>
      </c>
      <c r="M60" s="33"/>
      <c r="N60" s="33"/>
      <c r="O60" s="33"/>
      <c r="P60" s="33"/>
      <c r="Q60" s="33"/>
      <c r="R60" s="33"/>
      <c r="S60" s="33"/>
      <c r="T60" s="33"/>
      <c r="U60" s="33"/>
      <c r="V60" s="33"/>
      <c r="W60" s="33"/>
      <c r="X60" s="33"/>
      <c r="Y60" s="48"/>
      <c r="Z60" s="48"/>
      <c r="AA60" s="48"/>
      <c r="AB60" s="48"/>
      <c r="AC60" s="48"/>
      <c r="AD60" s="48"/>
      <c r="AE60" s="48"/>
      <c r="AF60" s="48"/>
      <c r="AG60" s="48"/>
      <c r="AH60" s="48"/>
      <c r="AI60" s="48"/>
      <c r="AJ60" s="48"/>
      <c r="AK60" s="68">
        <f t="shared" si="3"/>
        <v>0</v>
      </c>
    </row>
    <row r="61" spans="1:37" x14ac:dyDescent="0.25">
      <c r="A61" s="7" t="str">
        <f t="shared" si="4"/>
        <v/>
      </c>
      <c r="B61" s="7"/>
      <c r="C61" s="76"/>
      <c r="D61" s="42" t="str">
        <f>[2]!AgrGetDescription("A0",C61, "P1")</f>
        <v/>
      </c>
      <c r="E61" s="74"/>
      <c r="F61" s="83"/>
      <c r="G61" s="33"/>
      <c r="H61" s="33"/>
      <c r="I61" s="33"/>
      <c r="J61" s="33"/>
      <c r="K61" s="33"/>
      <c r="L61" s="73" t="s">
        <v>148</v>
      </c>
      <c r="M61" s="33"/>
      <c r="N61" s="33"/>
      <c r="O61" s="33"/>
      <c r="P61" s="33"/>
      <c r="Q61" s="33"/>
      <c r="R61" s="33"/>
      <c r="S61" s="33"/>
      <c r="T61" s="33"/>
      <c r="U61" s="33"/>
      <c r="V61" s="33"/>
      <c r="W61" s="33"/>
      <c r="X61" s="33"/>
      <c r="Y61" s="48"/>
      <c r="Z61" s="48"/>
      <c r="AA61" s="48"/>
      <c r="AB61" s="48"/>
      <c r="AC61" s="48"/>
      <c r="AD61" s="48"/>
      <c r="AE61" s="48"/>
      <c r="AF61" s="48"/>
      <c r="AG61" s="48"/>
      <c r="AH61" s="48"/>
      <c r="AI61" s="48"/>
      <c r="AJ61" s="48"/>
      <c r="AK61" s="68">
        <f t="shared" si="3"/>
        <v>0</v>
      </c>
    </row>
    <row r="62" spans="1:37" x14ac:dyDescent="0.25">
      <c r="A62" s="4" t="str">
        <f t="shared" si="4"/>
        <v/>
      </c>
      <c r="B62" s="7"/>
      <c r="C62" s="76"/>
      <c r="D62" s="42" t="str">
        <f>[2]!AgrGetDescription("A0",C62, "P1")</f>
        <v/>
      </c>
      <c r="E62" s="74"/>
      <c r="F62" s="83"/>
      <c r="G62" s="33"/>
      <c r="H62" s="33"/>
      <c r="I62" s="33"/>
      <c r="J62" s="33"/>
      <c r="K62" s="33"/>
      <c r="L62" s="73" t="s">
        <v>149</v>
      </c>
      <c r="M62" s="33"/>
      <c r="N62" s="86"/>
      <c r="O62" s="86"/>
      <c r="P62" s="86"/>
      <c r="Q62" s="86"/>
      <c r="R62" s="86"/>
      <c r="S62" s="86"/>
      <c r="T62" s="86"/>
      <c r="U62" s="86"/>
      <c r="V62" s="86"/>
      <c r="W62" s="86"/>
      <c r="X62" s="86"/>
      <c r="Y62" s="48"/>
      <c r="Z62" s="48"/>
      <c r="AA62" s="48"/>
      <c r="AB62" s="48"/>
      <c r="AC62" s="48"/>
      <c r="AD62" s="48"/>
      <c r="AE62" s="48"/>
      <c r="AF62" s="48"/>
      <c r="AG62" s="48"/>
      <c r="AH62" s="48"/>
      <c r="AI62" s="48"/>
      <c r="AJ62" s="48"/>
      <c r="AK62" s="68">
        <f t="shared" si="3"/>
        <v>0</v>
      </c>
    </row>
    <row r="63" spans="1:37" x14ac:dyDescent="0.25">
      <c r="A63" s="7" t="str">
        <f t="shared" si="4"/>
        <v/>
      </c>
      <c r="B63" s="7"/>
      <c r="C63" s="76"/>
      <c r="D63" s="42" t="str">
        <f>[2]!AgrGetDescription("A0",C63, "P1")</f>
        <v/>
      </c>
      <c r="E63" s="74"/>
      <c r="F63" s="83"/>
      <c r="G63" s="33"/>
      <c r="H63" s="33"/>
      <c r="I63" s="33"/>
      <c r="J63" s="33"/>
      <c r="K63" s="33"/>
      <c r="L63" s="73" t="s">
        <v>150</v>
      </c>
      <c r="M63" s="33"/>
      <c r="N63" s="33"/>
      <c r="O63" s="33"/>
      <c r="P63" s="33"/>
      <c r="Q63" s="33"/>
      <c r="R63" s="33"/>
      <c r="S63" s="33"/>
      <c r="T63" s="33"/>
      <c r="U63" s="33"/>
      <c r="V63" s="33"/>
      <c r="W63" s="33"/>
      <c r="X63" s="33"/>
      <c r="Y63" s="48"/>
      <c r="Z63" s="48"/>
      <c r="AA63" s="48"/>
      <c r="AB63" s="48"/>
      <c r="AC63" s="48"/>
      <c r="AD63" s="48"/>
      <c r="AE63" s="48"/>
      <c r="AF63" s="48"/>
      <c r="AG63" s="48"/>
      <c r="AH63" s="48"/>
      <c r="AI63" s="48"/>
      <c r="AJ63" s="48"/>
      <c r="AK63" s="68">
        <f t="shared" si="3"/>
        <v>0</v>
      </c>
    </row>
    <row r="64" spans="1:37" x14ac:dyDescent="0.25">
      <c r="A64" s="7" t="str">
        <f t="shared" si="4"/>
        <v/>
      </c>
      <c r="B64" s="7"/>
      <c r="C64" s="76"/>
      <c r="D64" s="42" t="str">
        <f>[2]!AgrGetDescription("A0",C64, "P1")</f>
        <v/>
      </c>
      <c r="E64" s="74"/>
      <c r="F64" s="83"/>
      <c r="G64" s="33"/>
      <c r="H64" s="33"/>
      <c r="I64" s="33"/>
      <c r="J64" s="33"/>
      <c r="K64" s="33"/>
      <c r="L64" s="73" t="s">
        <v>151</v>
      </c>
      <c r="M64" s="33"/>
      <c r="N64" s="33"/>
      <c r="O64" s="33"/>
      <c r="P64" s="33"/>
      <c r="Q64" s="33"/>
      <c r="R64" s="33"/>
      <c r="S64" s="33"/>
      <c r="T64" s="33"/>
      <c r="U64" s="33"/>
      <c r="V64" s="33"/>
      <c r="W64" s="33"/>
      <c r="X64" s="33"/>
      <c r="Y64" s="48"/>
      <c r="Z64" s="48"/>
      <c r="AA64" s="48"/>
      <c r="AB64" s="48"/>
      <c r="AC64" s="48"/>
      <c r="AD64" s="48"/>
      <c r="AE64" s="48"/>
      <c r="AF64" s="48"/>
      <c r="AG64" s="48"/>
      <c r="AH64" s="48"/>
      <c r="AI64" s="48"/>
      <c r="AJ64" s="48"/>
      <c r="AK64" s="68">
        <f t="shared" si="3"/>
        <v>0</v>
      </c>
    </row>
    <row r="65" spans="1:37" x14ac:dyDescent="0.25">
      <c r="A65" s="7" t="str">
        <f t="shared" si="4"/>
        <v/>
      </c>
      <c r="B65" s="7"/>
      <c r="C65" s="76"/>
      <c r="D65" s="42" t="str">
        <f>[2]!AgrGetDescription("A0",C65, "P1")</f>
        <v/>
      </c>
      <c r="E65" s="74"/>
      <c r="F65" s="83"/>
      <c r="G65" s="33"/>
      <c r="H65" s="33"/>
      <c r="I65" s="33"/>
      <c r="J65" s="33"/>
      <c r="K65" s="33"/>
      <c r="L65" s="73" t="s">
        <v>152</v>
      </c>
      <c r="M65" s="33"/>
      <c r="N65" s="33"/>
      <c r="O65" s="33"/>
      <c r="P65" s="33"/>
      <c r="Q65" s="33"/>
      <c r="R65" s="33"/>
      <c r="S65" s="33"/>
      <c r="T65" s="33"/>
      <c r="U65" s="33"/>
      <c r="V65" s="33"/>
      <c r="W65" s="33"/>
      <c r="X65" s="33"/>
      <c r="Y65" s="48"/>
      <c r="Z65" s="48"/>
      <c r="AA65" s="48"/>
      <c r="AB65" s="48"/>
      <c r="AC65" s="48"/>
      <c r="AD65" s="48"/>
      <c r="AE65" s="48"/>
      <c r="AF65" s="48"/>
      <c r="AG65" s="48"/>
      <c r="AH65" s="48"/>
      <c r="AI65" s="48"/>
      <c r="AJ65" s="48"/>
      <c r="AK65" s="68">
        <f t="shared" si="3"/>
        <v>0</v>
      </c>
    </row>
    <row r="66" spans="1:37" x14ac:dyDescent="0.25">
      <c r="A66" s="35" t="str">
        <f t="shared" si="4"/>
        <v/>
      </c>
      <c r="B66" s="7"/>
      <c r="C66" s="76"/>
      <c r="D66" s="42" t="str">
        <f>[2]!AgrGetDescription("A0",C66, "P1")</f>
        <v/>
      </c>
      <c r="E66" s="74"/>
      <c r="F66" s="83"/>
      <c r="G66" s="33"/>
      <c r="H66" s="33"/>
      <c r="I66" s="33"/>
      <c r="J66" s="33"/>
      <c r="K66" s="33"/>
      <c r="L66" s="73" t="s">
        <v>153</v>
      </c>
      <c r="M66" s="33"/>
      <c r="N66" s="33"/>
      <c r="O66" s="33"/>
      <c r="P66" s="33"/>
      <c r="Q66" s="33"/>
      <c r="R66" s="33"/>
      <c r="S66" s="33"/>
      <c r="T66" s="33"/>
      <c r="U66" s="33"/>
      <c r="V66" s="33"/>
      <c r="W66" s="33"/>
      <c r="X66" s="33"/>
      <c r="Y66" s="48"/>
      <c r="Z66" s="48"/>
      <c r="AA66" s="48"/>
      <c r="AB66" s="48"/>
      <c r="AC66" s="48"/>
      <c r="AD66" s="48"/>
      <c r="AE66" s="48"/>
      <c r="AF66" s="48"/>
      <c r="AG66" s="48"/>
      <c r="AH66" s="48"/>
      <c r="AI66" s="48"/>
      <c r="AJ66" s="48"/>
      <c r="AK66" s="68">
        <f t="shared" si="3"/>
        <v>0</v>
      </c>
    </row>
    <row r="67" spans="1:37" x14ac:dyDescent="0.25">
      <c r="A67" s="7" t="str">
        <f t="shared" si="4"/>
        <v/>
      </c>
      <c r="B67" s="7"/>
      <c r="C67" s="76"/>
      <c r="D67" s="42" t="str">
        <f>[2]!AgrGetDescription("A0",C67, "P1")</f>
        <v/>
      </c>
      <c r="E67" s="74"/>
      <c r="F67" s="83"/>
      <c r="G67" s="33"/>
      <c r="H67" s="33"/>
      <c r="I67" s="33"/>
      <c r="J67" s="33"/>
      <c r="K67" s="33"/>
      <c r="L67" s="73" t="s">
        <v>154</v>
      </c>
      <c r="M67" s="33"/>
      <c r="N67" s="33"/>
      <c r="O67" s="33"/>
      <c r="P67" s="33"/>
      <c r="Q67" s="33"/>
      <c r="R67" s="33"/>
      <c r="S67" s="33"/>
      <c r="T67" s="33"/>
      <c r="U67" s="33"/>
      <c r="V67" s="33"/>
      <c r="W67" s="33"/>
      <c r="X67" s="33"/>
      <c r="Y67" s="48"/>
      <c r="Z67" s="48"/>
      <c r="AA67" s="48"/>
      <c r="AB67" s="48"/>
      <c r="AC67" s="48"/>
      <c r="AD67" s="48"/>
      <c r="AE67" s="48"/>
      <c r="AF67" s="48"/>
      <c r="AG67" s="48"/>
      <c r="AH67" s="48"/>
      <c r="AI67" s="48"/>
      <c r="AJ67" s="48"/>
      <c r="AK67" s="68">
        <f t="shared" si="3"/>
        <v>0</v>
      </c>
    </row>
    <row r="68" spans="1:37" x14ac:dyDescent="0.25">
      <c r="A68" s="7" t="str">
        <f t="shared" si="4"/>
        <v/>
      </c>
      <c r="B68" s="7"/>
      <c r="C68" s="76"/>
      <c r="D68" s="42" t="str">
        <f>[2]!AgrGetDescription("A0",C68, "P1")</f>
        <v/>
      </c>
      <c r="E68" s="74"/>
      <c r="F68" s="83"/>
      <c r="G68" s="33"/>
      <c r="H68" s="33"/>
      <c r="I68" s="33"/>
      <c r="J68" s="33"/>
      <c r="K68" s="33"/>
      <c r="L68" s="73" t="s">
        <v>155</v>
      </c>
      <c r="M68" s="33"/>
      <c r="N68" s="33"/>
      <c r="O68" s="33"/>
      <c r="P68" s="33"/>
      <c r="Q68" s="33"/>
      <c r="R68" s="33"/>
      <c r="S68" s="33"/>
      <c r="T68" s="33"/>
      <c r="U68" s="33"/>
      <c r="V68" s="33"/>
      <c r="W68" s="33"/>
      <c r="X68" s="33"/>
      <c r="Y68" s="48"/>
      <c r="Z68" s="48"/>
      <c r="AA68" s="48"/>
      <c r="AB68" s="48"/>
      <c r="AC68" s="48"/>
      <c r="AD68" s="48"/>
      <c r="AE68" s="48"/>
      <c r="AF68" s="48"/>
      <c r="AG68" s="48"/>
      <c r="AH68" s="48"/>
      <c r="AI68" s="48"/>
      <c r="AJ68" s="48"/>
      <c r="AK68" s="68">
        <f t="shared" si="3"/>
        <v>0</v>
      </c>
    </row>
    <row r="69" spans="1:37" x14ac:dyDescent="0.25">
      <c r="A69" s="7" t="str">
        <f t="shared" si="4"/>
        <v/>
      </c>
      <c r="B69" s="7"/>
      <c r="C69" s="76"/>
      <c r="D69" s="42" t="str">
        <f>[2]!AgrGetDescription("A0",C69, "P1")</f>
        <v/>
      </c>
      <c r="E69" s="74"/>
      <c r="F69" s="83"/>
      <c r="G69" s="33"/>
      <c r="H69" s="33"/>
      <c r="I69" s="33"/>
      <c r="J69" s="33"/>
      <c r="K69" s="33"/>
      <c r="L69" s="73" t="s">
        <v>156</v>
      </c>
      <c r="M69" s="33"/>
      <c r="N69" s="33"/>
      <c r="O69" s="33"/>
      <c r="P69" s="33"/>
      <c r="Q69" s="33"/>
      <c r="R69" s="33"/>
      <c r="S69" s="33"/>
      <c r="T69" s="33"/>
      <c r="U69" s="33"/>
      <c r="V69" s="33"/>
      <c r="W69" s="33"/>
      <c r="X69" s="33"/>
      <c r="Y69" s="48"/>
      <c r="Z69" s="48"/>
      <c r="AA69" s="48"/>
      <c r="AB69" s="48"/>
      <c r="AC69" s="48"/>
      <c r="AD69" s="48"/>
      <c r="AE69" s="48"/>
      <c r="AF69" s="48"/>
      <c r="AG69" s="48"/>
      <c r="AH69" s="48"/>
      <c r="AI69" s="48"/>
      <c r="AJ69" s="48"/>
      <c r="AK69" s="68">
        <f t="shared" si="3"/>
        <v>0</v>
      </c>
    </row>
    <row r="70" spans="1:37" x14ac:dyDescent="0.25">
      <c r="A70" s="7" t="str">
        <f t="shared" si="4"/>
        <v/>
      </c>
      <c r="B70" s="7"/>
      <c r="C70" s="76"/>
      <c r="D70" s="42" t="str">
        <f>[2]!AgrGetDescription("A0",C70, "P1")</f>
        <v/>
      </c>
      <c r="E70" s="74"/>
      <c r="F70" s="83"/>
      <c r="G70" s="33"/>
      <c r="H70" s="33"/>
      <c r="I70" s="33"/>
      <c r="J70" s="33"/>
      <c r="K70" s="33"/>
      <c r="L70" s="73" t="s">
        <v>157</v>
      </c>
      <c r="M70" s="33"/>
      <c r="N70" s="33"/>
      <c r="O70" s="33"/>
      <c r="P70" s="33"/>
      <c r="Q70" s="33"/>
      <c r="R70" s="33"/>
      <c r="S70" s="33"/>
      <c r="T70" s="33"/>
      <c r="U70" s="33"/>
      <c r="V70" s="33"/>
      <c r="W70" s="33"/>
      <c r="X70" s="33"/>
      <c r="Y70" s="48"/>
      <c r="Z70" s="48"/>
      <c r="AA70" s="48"/>
      <c r="AB70" s="48"/>
      <c r="AC70" s="48"/>
      <c r="AD70" s="48"/>
      <c r="AE70" s="48"/>
      <c r="AF70" s="48"/>
      <c r="AG70" s="48"/>
      <c r="AH70" s="48"/>
      <c r="AI70" s="48"/>
      <c r="AJ70" s="48"/>
      <c r="AK70" s="68">
        <f t="shared" si="3"/>
        <v>0</v>
      </c>
    </row>
    <row r="71" spans="1:37" x14ac:dyDescent="0.25">
      <c r="A71" s="7" t="str">
        <f t="shared" si="4"/>
        <v/>
      </c>
      <c r="B71" s="7"/>
      <c r="C71" s="76"/>
      <c r="D71" s="42" t="str">
        <f>[2]!AgrGetDescription("A0",C71, "P1")</f>
        <v/>
      </c>
      <c r="E71" s="74"/>
      <c r="F71" s="83"/>
      <c r="G71" s="33"/>
      <c r="H71" s="33"/>
      <c r="I71" s="33"/>
      <c r="J71" s="33"/>
      <c r="K71" s="33"/>
      <c r="L71" s="73" t="s">
        <v>158</v>
      </c>
      <c r="M71" s="33"/>
      <c r="N71" s="33"/>
      <c r="O71" s="33"/>
      <c r="P71" s="33"/>
      <c r="Q71" s="33"/>
      <c r="R71" s="33"/>
      <c r="S71" s="33"/>
      <c r="T71" s="33"/>
      <c r="U71" s="33"/>
      <c r="V71" s="33"/>
      <c r="W71" s="33"/>
      <c r="X71" s="33"/>
      <c r="Y71" s="48"/>
      <c r="Z71" s="48"/>
      <c r="AA71" s="48"/>
      <c r="AB71" s="48"/>
      <c r="AC71" s="48"/>
      <c r="AD71" s="48"/>
      <c r="AE71" s="48"/>
      <c r="AF71" s="48"/>
      <c r="AG71" s="48"/>
      <c r="AH71" s="48"/>
      <c r="AI71" s="48"/>
      <c r="AJ71" s="48"/>
      <c r="AK71" s="68">
        <f t="shared" si="3"/>
        <v>0</v>
      </c>
    </row>
    <row r="72" spans="1:37" x14ac:dyDescent="0.25">
      <c r="A72" s="7" t="str">
        <f t="shared" si="4"/>
        <v/>
      </c>
      <c r="B72" s="7"/>
      <c r="C72" s="76"/>
      <c r="D72" s="42" t="str">
        <f>[2]!AgrGetDescription("A0",C72, "P1")</f>
        <v/>
      </c>
      <c r="E72" s="74"/>
      <c r="F72" s="83"/>
      <c r="G72" s="33"/>
      <c r="H72" s="33"/>
      <c r="I72" s="33"/>
      <c r="J72" s="33"/>
      <c r="K72" s="33"/>
      <c r="L72" s="73" t="s">
        <v>159</v>
      </c>
      <c r="M72" s="33"/>
      <c r="N72" s="33"/>
      <c r="O72" s="33"/>
      <c r="P72" s="33"/>
      <c r="Q72" s="33"/>
      <c r="R72" s="33"/>
      <c r="S72" s="33"/>
      <c r="T72" s="33"/>
      <c r="U72" s="33"/>
      <c r="V72" s="33"/>
      <c r="W72" s="33"/>
      <c r="X72" s="33"/>
      <c r="Y72" s="48"/>
      <c r="Z72" s="48"/>
      <c r="AA72" s="48"/>
      <c r="AB72" s="48"/>
      <c r="AC72" s="48"/>
      <c r="AD72" s="48"/>
      <c r="AE72" s="48"/>
      <c r="AF72" s="48"/>
      <c r="AG72" s="48"/>
      <c r="AH72" s="48"/>
      <c r="AI72" s="48"/>
      <c r="AJ72" s="48"/>
      <c r="AK72" s="68">
        <f t="shared" si="3"/>
        <v>0</v>
      </c>
    </row>
    <row r="73" spans="1:37" x14ac:dyDescent="0.25">
      <c r="A73" s="7" t="str">
        <f t="shared" si="4"/>
        <v/>
      </c>
      <c r="B73" s="7"/>
      <c r="C73" s="76"/>
      <c r="D73" s="42" t="str">
        <f>[2]!AgrGetDescription("A0",C73, "P1")</f>
        <v/>
      </c>
      <c r="E73" s="74"/>
      <c r="F73" s="83"/>
      <c r="G73" s="33"/>
      <c r="H73" s="33"/>
      <c r="I73" s="33"/>
      <c r="J73" s="33"/>
      <c r="K73" s="33"/>
      <c r="L73" s="73" t="s">
        <v>160</v>
      </c>
      <c r="M73" s="33"/>
      <c r="N73" s="33"/>
      <c r="O73" s="33"/>
      <c r="P73" s="33"/>
      <c r="Q73" s="33"/>
      <c r="R73" s="33"/>
      <c r="S73" s="33"/>
      <c r="T73" s="33"/>
      <c r="U73" s="33"/>
      <c r="V73" s="33"/>
      <c r="W73" s="33"/>
      <c r="X73" s="33"/>
      <c r="Y73" s="48"/>
      <c r="Z73" s="48"/>
      <c r="AA73" s="48"/>
      <c r="AB73" s="48"/>
      <c r="AC73" s="48"/>
      <c r="AD73" s="48"/>
      <c r="AE73" s="48"/>
      <c r="AF73" s="48"/>
      <c r="AG73" s="48"/>
      <c r="AH73" s="48"/>
      <c r="AI73" s="48"/>
      <c r="AJ73" s="48"/>
      <c r="AK73" s="68">
        <f t="shared" si="3"/>
        <v>0</v>
      </c>
    </row>
    <row r="74" spans="1:37" x14ac:dyDescent="0.25">
      <c r="A74" s="7" t="str">
        <f t="shared" si="4"/>
        <v/>
      </c>
      <c r="B74" s="7"/>
      <c r="C74" s="76"/>
      <c r="D74" s="42" t="str">
        <f>[2]!AgrGetDescription("A0",C74, "P1")</f>
        <v/>
      </c>
      <c r="E74" s="74"/>
      <c r="F74" s="83"/>
      <c r="G74" s="33"/>
      <c r="H74" s="33"/>
      <c r="I74" s="33"/>
      <c r="J74" s="33"/>
      <c r="K74" s="33"/>
      <c r="L74" s="73" t="s">
        <v>161</v>
      </c>
      <c r="M74" s="33"/>
      <c r="N74" s="33"/>
      <c r="O74" s="33"/>
      <c r="P74" s="33"/>
      <c r="Q74" s="33"/>
      <c r="R74" s="33"/>
      <c r="S74" s="33"/>
      <c r="T74" s="33"/>
      <c r="U74" s="33"/>
      <c r="V74" s="33"/>
      <c r="W74" s="33"/>
      <c r="X74" s="33"/>
      <c r="Y74" s="48"/>
      <c r="Z74" s="48"/>
      <c r="AA74" s="48"/>
      <c r="AB74" s="48"/>
      <c r="AC74" s="48"/>
      <c r="AD74" s="48"/>
      <c r="AE74" s="48"/>
      <c r="AF74" s="48"/>
      <c r="AG74" s="48"/>
      <c r="AH74" s="48"/>
      <c r="AI74" s="48"/>
      <c r="AJ74" s="48"/>
      <c r="AK74" s="68">
        <f t="shared" si="3"/>
        <v>0</v>
      </c>
    </row>
    <row r="75" spans="1:37" x14ac:dyDescent="0.25">
      <c r="A75" s="7" t="str">
        <f t="shared" si="4"/>
        <v/>
      </c>
      <c r="B75" s="7"/>
      <c r="C75" s="76"/>
      <c r="D75" s="42" t="str">
        <f>[2]!AgrGetDescription("A0",C75, "P1")</f>
        <v/>
      </c>
      <c r="E75" s="74"/>
      <c r="F75" s="83"/>
      <c r="G75" s="33"/>
      <c r="H75" s="33"/>
      <c r="I75" s="33"/>
      <c r="J75" s="33"/>
      <c r="K75" s="33"/>
      <c r="L75" s="73" t="s">
        <v>162</v>
      </c>
      <c r="M75" s="33"/>
      <c r="N75" s="33"/>
      <c r="O75" s="33"/>
      <c r="P75" s="33"/>
      <c r="Q75" s="33"/>
      <c r="R75" s="33"/>
      <c r="S75" s="33"/>
      <c r="T75" s="33"/>
      <c r="U75" s="33"/>
      <c r="V75" s="33"/>
      <c r="W75" s="33"/>
      <c r="X75" s="33"/>
      <c r="Y75" s="48"/>
      <c r="Z75" s="48"/>
      <c r="AA75" s="48"/>
      <c r="AB75" s="48"/>
      <c r="AC75" s="48"/>
      <c r="AD75" s="48"/>
      <c r="AE75" s="48"/>
      <c r="AF75" s="48"/>
      <c r="AG75" s="48"/>
      <c r="AH75" s="48"/>
      <c r="AI75" s="48"/>
      <c r="AJ75" s="48"/>
      <c r="AK75" s="68">
        <f t="shared" si="3"/>
        <v>0</v>
      </c>
    </row>
    <row r="76" spans="1:37" x14ac:dyDescent="0.25">
      <c r="A76" s="7" t="str">
        <f t="shared" si="4"/>
        <v/>
      </c>
      <c r="B76" s="7"/>
      <c r="C76" s="76"/>
      <c r="D76" s="42" t="str">
        <f>[2]!AgrGetDescription("A0",C76, "P1")</f>
        <v/>
      </c>
      <c r="E76" s="74"/>
      <c r="F76" s="83"/>
      <c r="G76" s="33"/>
      <c r="H76" s="33"/>
      <c r="I76" s="33"/>
      <c r="J76" s="33"/>
      <c r="K76" s="33"/>
      <c r="L76" s="73" t="s">
        <v>163</v>
      </c>
      <c r="M76" s="33"/>
      <c r="N76" s="33"/>
      <c r="O76" s="33"/>
      <c r="P76" s="33"/>
      <c r="Q76" s="33"/>
      <c r="R76" s="33"/>
      <c r="S76" s="33"/>
      <c r="T76" s="33"/>
      <c r="U76" s="33"/>
      <c r="V76" s="33"/>
      <c r="W76" s="33"/>
      <c r="X76" s="33"/>
      <c r="Y76" s="48"/>
      <c r="Z76" s="48"/>
      <c r="AA76" s="48"/>
      <c r="AB76" s="48"/>
      <c r="AC76" s="48"/>
      <c r="AD76" s="48"/>
      <c r="AE76" s="48"/>
      <c r="AF76" s="48"/>
      <c r="AG76" s="48"/>
      <c r="AH76" s="48"/>
      <c r="AI76" s="48"/>
      <c r="AJ76" s="48"/>
      <c r="AK76" s="68">
        <f t="shared" si="3"/>
        <v>0</v>
      </c>
    </row>
    <row r="77" spans="1:37" x14ac:dyDescent="0.25">
      <c r="A77" s="4" t="str">
        <f t="shared" si="4"/>
        <v/>
      </c>
      <c r="B77" s="7"/>
      <c r="C77" s="76"/>
      <c r="D77" s="42" t="str">
        <f>[2]!AgrGetDescription("A0",C77, "P1")</f>
        <v/>
      </c>
      <c r="E77" s="74"/>
      <c r="F77" s="83"/>
      <c r="G77" s="33"/>
      <c r="H77" s="33"/>
      <c r="I77" s="33"/>
      <c r="J77" s="33"/>
      <c r="K77" s="33"/>
      <c r="L77" s="73" t="s">
        <v>164</v>
      </c>
      <c r="M77" s="86"/>
      <c r="N77" s="86"/>
      <c r="O77" s="86"/>
      <c r="P77" s="86"/>
      <c r="Q77" s="86"/>
      <c r="R77" s="86"/>
      <c r="S77" s="86"/>
      <c r="T77" s="86"/>
      <c r="U77" s="86"/>
      <c r="V77" s="86"/>
      <c r="W77" s="86"/>
      <c r="X77" s="86"/>
      <c r="Y77" s="48"/>
      <c r="Z77" s="48"/>
      <c r="AA77" s="48"/>
      <c r="AB77" s="48"/>
      <c r="AC77" s="48"/>
      <c r="AD77" s="48"/>
      <c r="AE77" s="48"/>
      <c r="AF77" s="48"/>
      <c r="AG77" s="48"/>
      <c r="AH77" s="48"/>
      <c r="AI77" s="48"/>
      <c r="AJ77" s="48"/>
      <c r="AK77" s="68">
        <f t="shared" si="3"/>
        <v>0</v>
      </c>
    </row>
    <row r="78" spans="1:37" x14ac:dyDescent="0.25">
      <c r="A78" s="7" t="str">
        <f t="shared" si="4"/>
        <v/>
      </c>
      <c r="B78" s="7"/>
      <c r="C78" s="76"/>
      <c r="D78" s="42" t="str">
        <f>[2]!AgrGetDescription("A0",C78, "P1")</f>
        <v/>
      </c>
      <c r="E78" s="74"/>
      <c r="F78" s="83"/>
      <c r="G78" s="33"/>
      <c r="H78" s="33"/>
      <c r="I78" s="33"/>
      <c r="J78" s="33"/>
      <c r="K78" s="33"/>
      <c r="L78" s="73" t="s">
        <v>165</v>
      </c>
      <c r="M78" s="33"/>
      <c r="N78" s="33"/>
      <c r="O78" s="33"/>
      <c r="P78" s="33"/>
      <c r="Q78" s="33"/>
      <c r="R78" s="33"/>
      <c r="S78" s="33"/>
      <c r="T78" s="33"/>
      <c r="U78" s="33"/>
      <c r="V78" s="33"/>
      <c r="W78" s="33"/>
      <c r="X78" s="33"/>
      <c r="Y78" s="48"/>
      <c r="Z78" s="48"/>
      <c r="AA78" s="48"/>
      <c r="AB78" s="48"/>
      <c r="AC78" s="48"/>
      <c r="AD78" s="48"/>
      <c r="AE78" s="48"/>
      <c r="AF78" s="48"/>
      <c r="AG78" s="48"/>
      <c r="AH78" s="48"/>
      <c r="AI78" s="48"/>
      <c r="AJ78" s="48"/>
      <c r="AK78" s="68">
        <f t="shared" si="3"/>
        <v>0</v>
      </c>
    </row>
    <row r="79" spans="1:37" x14ac:dyDescent="0.25">
      <c r="A79" s="7" t="str">
        <f t="shared" si="4"/>
        <v/>
      </c>
      <c r="B79" s="7"/>
      <c r="C79" s="76"/>
      <c r="D79" s="42" t="str">
        <f>[2]!AgrGetDescription("A0",C79, "P1")</f>
        <v/>
      </c>
      <c r="E79" s="74"/>
      <c r="F79" s="83"/>
      <c r="G79" s="33"/>
      <c r="H79" s="33"/>
      <c r="I79" s="33"/>
      <c r="J79" s="33"/>
      <c r="K79" s="33"/>
      <c r="L79" s="73" t="s">
        <v>166</v>
      </c>
      <c r="M79" s="33"/>
      <c r="N79" s="33"/>
      <c r="O79" s="33"/>
      <c r="P79" s="33"/>
      <c r="Q79" s="33"/>
      <c r="R79" s="33"/>
      <c r="S79" s="33"/>
      <c r="T79" s="33"/>
      <c r="U79" s="33"/>
      <c r="V79" s="33"/>
      <c r="W79" s="33"/>
      <c r="X79" s="33"/>
      <c r="Y79" s="48"/>
      <c r="Z79" s="48"/>
      <c r="AA79" s="48"/>
      <c r="AB79" s="48"/>
      <c r="AC79" s="48"/>
      <c r="AD79" s="48"/>
      <c r="AE79" s="48"/>
      <c r="AF79" s="48"/>
      <c r="AG79" s="48"/>
      <c r="AH79" s="48"/>
      <c r="AI79" s="48"/>
      <c r="AJ79" s="48"/>
      <c r="AK79" s="68">
        <f t="shared" si="3"/>
        <v>0</v>
      </c>
    </row>
    <row r="80" spans="1:37" x14ac:dyDescent="0.25">
      <c r="A80" s="7" t="str">
        <f t="shared" si="4"/>
        <v/>
      </c>
      <c r="B80" s="7"/>
      <c r="C80" s="76"/>
      <c r="D80" s="42" t="str">
        <f>[2]!AgrGetDescription("A0",C80, "P1")</f>
        <v/>
      </c>
      <c r="E80" s="74"/>
      <c r="F80" s="83"/>
      <c r="G80" s="33"/>
      <c r="H80" s="33"/>
      <c r="I80" s="33"/>
      <c r="J80" s="33"/>
      <c r="K80" s="33"/>
      <c r="L80" s="73" t="s">
        <v>167</v>
      </c>
      <c r="M80" s="33"/>
      <c r="N80" s="33"/>
      <c r="O80" s="33"/>
      <c r="P80" s="33"/>
      <c r="Q80" s="33"/>
      <c r="R80" s="33"/>
      <c r="S80" s="33"/>
      <c r="T80" s="33"/>
      <c r="U80" s="33"/>
      <c r="V80" s="33"/>
      <c r="W80" s="33"/>
      <c r="X80" s="33"/>
      <c r="Y80" s="48"/>
      <c r="Z80" s="48"/>
      <c r="AA80" s="48"/>
      <c r="AB80" s="48"/>
      <c r="AC80" s="48"/>
      <c r="AD80" s="48"/>
      <c r="AE80" s="48"/>
      <c r="AF80" s="48"/>
      <c r="AG80" s="48"/>
      <c r="AH80" s="48"/>
      <c r="AI80" s="48"/>
      <c r="AJ80" s="48"/>
      <c r="AK80" s="68">
        <f t="shared" si="3"/>
        <v>0</v>
      </c>
    </row>
    <row r="81" spans="1:37" x14ac:dyDescent="0.25">
      <c r="A81" s="7" t="str">
        <f t="shared" si="4"/>
        <v/>
      </c>
      <c r="B81" s="7"/>
      <c r="C81" s="76"/>
      <c r="D81" s="42" t="str">
        <f>[2]!AgrGetDescription("A0",C81, "P1")</f>
        <v/>
      </c>
      <c r="E81" s="74"/>
      <c r="F81" s="83"/>
      <c r="G81" s="33"/>
      <c r="H81" s="33"/>
      <c r="I81" s="33"/>
      <c r="J81" s="33"/>
      <c r="K81" s="33"/>
      <c r="L81" s="73" t="s">
        <v>168</v>
      </c>
      <c r="M81" s="33"/>
      <c r="N81" s="33"/>
      <c r="O81" s="33"/>
      <c r="P81" s="33"/>
      <c r="Q81" s="33"/>
      <c r="R81" s="33"/>
      <c r="S81" s="33"/>
      <c r="T81" s="33"/>
      <c r="U81" s="33"/>
      <c r="V81" s="33"/>
      <c r="W81" s="33"/>
      <c r="X81" s="33"/>
      <c r="Y81" s="48"/>
      <c r="Z81" s="48"/>
      <c r="AA81" s="48"/>
      <c r="AB81" s="48"/>
      <c r="AC81" s="48"/>
      <c r="AD81" s="48"/>
      <c r="AE81" s="48"/>
      <c r="AF81" s="48"/>
      <c r="AG81" s="48"/>
      <c r="AH81" s="48"/>
      <c r="AI81" s="48"/>
      <c r="AJ81" s="48"/>
      <c r="AK81" s="68">
        <f t="shared" si="3"/>
        <v>0</v>
      </c>
    </row>
    <row r="82" spans="1:37" x14ac:dyDescent="0.25">
      <c r="A82" s="7" t="str">
        <f t="shared" si="4"/>
        <v/>
      </c>
      <c r="B82" s="7"/>
      <c r="C82" s="76"/>
      <c r="D82" s="42" t="str">
        <f>[2]!AgrGetDescription("A0",C82, "P1")</f>
        <v/>
      </c>
      <c r="E82" s="74"/>
      <c r="F82" s="83"/>
      <c r="G82" s="33"/>
      <c r="H82" s="33"/>
      <c r="I82" s="33"/>
      <c r="J82" s="33"/>
      <c r="K82" s="33"/>
      <c r="L82" s="73" t="s">
        <v>169</v>
      </c>
      <c r="M82" s="33"/>
      <c r="N82" s="33"/>
      <c r="O82" s="33"/>
      <c r="P82" s="33"/>
      <c r="Q82" s="33"/>
      <c r="R82" s="33"/>
      <c r="S82" s="33"/>
      <c r="T82" s="33"/>
      <c r="U82" s="33"/>
      <c r="V82" s="33"/>
      <c r="W82" s="33"/>
      <c r="X82" s="33"/>
      <c r="Y82" s="48"/>
      <c r="Z82" s="48"/>
      <c r="AA82" s="48"/>
      <c r="AB82" s="48"/>
      <c r="AC82" s="48"/>
      <c r="AD82" s="48"/>
      <c r="AE82" s="48"/>
      <c r="AF82" s="48"/>
      <c r="AG82" s="48"/>
      <c r="AH82" s="48"/>
      <c r="AI82" s="48"/>
      <c r="AJ82" s="48"/>
      <c r="AK82" s="68">
        <f t="shared" si="3"/>
        <v>0</v>
      </c>
    </row>
    <row r="83" spans="1:37" x14ac:dyDescent="0.25">
      <c r="A83" s="7" t="str">
        <f t="shared" si="4"/>
        <v/>
      </c>
      <c r="B83" s="7"/>
      <c r="C83" s="76"/>
      <c r="D83" s="42" t="str">
        <f>[2]!AgrGetDescription("A0",C83, "P1")</f>
        <v/>
      </c>
      <c r="E83" s="74"/>
      <c r="F83" s="83"/>
      <c r="G83" s="33"/>
      <c r="H83" s="33"/>
      <c r="I83" s="33"/>
      <c r="J83" s="33"/>
      <c r="K83" s="33"/>
      <c r="L83" s="73" t="s">
        <v>170</v>
      </c>
      <c r="M83" s="33"/>
      <c r="N83" s="33"/>
      <c r="O83" s="33"/>
      <c r="P83" s="33"/>
      <c r="Q83" s="33"/>
      <c r="R83" s="33"/>
      <c r="S83" s="33"/>
      <c r="T83" s="33"/>
      <c r="U83" s="33"/>
      <c r="V83" s="33"/>
      <c r="W83" s="33"/>
      <c r="X83" s="33"/>
      <c r="Y83" s="48"/>
      <c r="Z83" s="48"/>
      <c r="AA83" s="48"/>
      <c r="AB83" s="48"/>
      <c r="AC83" s="48"/>
      <c r="AD83" s="48"/>
      <c r="AE83" s="48"/>
      <c r="AF83" s="48"/>
      <c r="AG83" s="48"/>
      <c r="AH83" s="48"/>
      <c r="AI83" s="48"/>
      <c r="AJ83" s="48"/>
      <c r="AK83" s="68">
        <f t="shared" si="3"/>
        <v>0</v>
      </c>
    </row>
    <row r="84" spans="1:37" x14ac:dyDescent="0.25">
      <c r="A84" s="7" t="str">
        <f t="shared" si="4"/>
        <v/>
      </c>
      <c r="B84" s="7"/>
      <c r="C84" s="76"/>
      <c r="D84" s="42" t="str">
        <f>[2]!AgrGetDescription("A0",C84, "P1")</f>
        <v/>
      </c>
      <c r="E84" s="74"/>
      <c r="F84" s="83"/>
      <c r="G84" s="33"/>
      <c r="H84" s="33"/>
      <c r="I84" s="33"/>
      <c r="J84" s="33"/>
      <c r="K84" s="33"/>
      <c r="L84" s="73" t="s">
        <v>171</v>
      </c>
      <c r="M84" s="33"/>
      <c r="N84" s="33"/>
      <c r="O84" s="33"/>
      <c r="P84" s="33"/>
      <c r="Q84" s="33"/>
      <c r="R84" s="33"/>
      <c r="S84" s="33"/>
      <c r="T84" s="33"/>
      <c r="U84" s="33"/>
      <c r="V84" s="33"/>
      <c r="W84" s="33"/>
      <c r="X84" s="33"/>
      <c r="Y84" s="48"/>
      <c r="Z84" s="48"/>
      <c r="AA84" s="48"/>
      <c r="AB84" s="48"/>
      <c r="AC84" s="48"/>
      <c r="AD84" s="48"/>
      <c r="AE84" s="48"/>
      <c r="AF84" s="48"/>
      <c r="AG84" s="48"/>
      <c r="AH84" s="48"/>
      <c r="AI84" s="48"/>
      <c r="AJ84" s="48"/>
      <c r="AK84" s="68">
        <f t="shared" si="3"/>
        <v>0</v>
      </c>
    </row>
    <row r="85" spans="1:37" x14ac:dyDescent="0.25">
      <c r="A85" s="7" t="str">
        <f t="shared" si="4"/>
        <v/>
      </c>
      <c r="B85" s="7"/>
      <c r="C85" s="76"/>
      <c r="D85" s="42" t="str">
        <f>[2]!AgrGetDescription("A0",C85, "P1")</f>
        <v/>
      </c>
      <c r="E85" s="74"/>
      <c r="F85" s="83"/>
      <c r="G85" s="33"/>
      <c r="H85" s="33"/>
      <c r="I85" s="33"/>
      <c r="J85" s="33"/>
      <c r="K85" s="33"/>
      <c r="L85" s="73" t="s">
        <v>172</v>
      </c>
      <c r="M85" s="33"/>
      <c r="N85" s="33"/>
      <c r="O85" s="33"/>
      <c r="P85" s="33"/>
      <c r="Q85" s="33"/>
      <c r="R85" s="33"/>
      <c r="S85" s="33"/>
      <c r="T85" s="33"/>
      <c r="U85" s="33"/>
      <c r="V85" s="33"/>
      <c r="W85" s="33"/>
      <c r="X85" s="33"/>
      <c r="Y85" s="48"/>
      <c r="Z85" s="48"/>
      <c r="AA85" s="48"/>
      <c r="AB85" s="48"/>
      <c r="AC85" s="48"/>
      <c r="AD85" s="48"/>
      <c r="AE85" s="48"/>
      <c r="AF85" s="48"/>
      <c r="AG85" s="48"/>
      <c r="AH85" s="48"/>
      <c r="AI85" s="48"/>
      <c r="AJ85" s="48"/>
      <c r="AK85" s="68">
        <f t="shared" si="3"/>
        <v>0</v>
      </c>
    </row>
    <row r="86" spans="1:37" x14ac:dyDescent="0.25">
      <c r="A86" s="4" t="str">
        <f t="shared" si="4"/>
        <v/>
      </c>
      <c r="B86" s="7"/>
      <c r="C86" s="76"/>
      <c r="D86" s="42" t="str">
        <f>[2]!AgrGetDescription("A0",C86, "P1")</f>
        <v/>
      </c>
      <c r="E86" s="74"/>
      <c r="F86" s="83"/>
      <c r="G86" s="33"/>
      <c r="H86" s="33"/>
      <c r="I86" s="33"/>
      <c r="J86" s="33"/>
      <c r="K86" s="33"/>
      <c r="L86" s="73" t="s">
        <v>173</v>
      </c>
      <c r="M86" s="86"/>
      <c r="N86" s="86"/>
      <c r="O86" s="86"/>
      <c r="P86" s="86"/>
      <c r="Q86" s="86"/>
      <c r="R86" s="86"/>
      <c r="S86" s="86"/>
      <c r="T86" s="86"/>
      <c r="U86" s="86"/>
      <c r="V86" s="86"/>
      <c r="W86" s="86"/>
      <c r="X86" s="86"/>
      <c r="Y86" s="48"/>
      <c r="Z86" s="48"/>
      <c r="AA86" s="48"/>
      <c r="AB86" s="48"/>
      <c r="AC86" s="48"/>
      <c r="AD86" s="48"/>
      <c r="AE86" s="48"/>
      <c r="AF86" s="48"/>
      <c r="AG86" s="48"/>
      <c r="AH86" s="48"/>
      <c r="AI86" s="48"/>
      <c r="AJ86" s="48"/>
      <c r="AK86" s="68">
        <f t="shared" si="3"/>
        <v>0</v>
      </c>
    </row>
    <row r="87" spans="1:37" x14ac:dyDescent="0.25">
      <c r="A87" s="7" t="str">
        <f t="shared" si="4"/>
        <v/>
      </c>
      <c r="B87" s="7"/>
      <c r="C87" s="76"/>
      <c r="D87" s="42" t="str">
        <f>[2]!AgrGetDescription("A0",C87, "P1")</f>
        <v/>
      </c>
      <c r="E87" s="74"/>
      <c r="F87" s="83"/>
      <c r="G87" s="33"/>
      <c r="H87" s="33"/>
      <c r="I87" s="33"/>
      <c r="J87" s="33"/>
      <c r="K87" s="33"/>
      <c r="L87" s="73" t="s">
        <v>174</v>
      </c>
      <c r="M87" s="33"/>
      <c r="N87" s="33"/>
      <c r="O87" s="33"/>
      <c r="P87" s="33"/>
      <c r="Q87" s="33"/>
      <c r="R87" s="33"/>
      <c r="S87" s="33"/>
      <c r="T87" s="33"/>
      <c r="U87" s="33"/>
      <c r="V87" s="33"/>
      <c r="W87" s="33"/>
      <c r="X87" s="33"/>
      <c r="Y87" s="48"/>
      <c r="Z87" s="48"/>
      <c r="AA87" s="48"/>
      <c r="AB87" s="48"/>
      <c r="AC87" s="48"/>
      <c r="AD87" s="48"/>
      <c r="AE87" s="48"/>
      <c r="AF87" s="48"/>
      <c r="AG87" s="48"/>
      <c r="AH87" s="48"/>
      <c r="AI87" s="48"/>
      <c r="AJ87" s="48"/>
      <c r="AK87" s="68">
        <f t="shared" si="3"/>
        <v>0</v>
      </c>
    </row>
    <row r="88" spans="1:37" x14ac:dyDescent="0.25">
      <c r="A88" s="7" t="str">
        <f t="shared" si="4"/>
        <v/>
      </c>
      <c r="B88" s="7"/>
      <c r="C88" s="76"/>
      <c r="D88" s="42" t="str">
        <f>[2]!AgrGetDescription("A0",C88, "P1")</f>
        <v/>
      </c>
      <c r="E88" s="74"/>
      <c r="F88" s="83"/>
      <c r="G88" s="33"/>
      <c r="H88" s="33"/>
      <c r="I88" s="33"/>
      <c r="J88" s="33"/>
      <c r="K88" s="33"/>
      <c r="L88" s="73" t="s">
        <v>175</v>
      </c>
      <c r="M88" s="33"/>
      <c r="N88" s="33"/>
      <c r="O88" s="33"/>
      <c r="P88" s="33"/>
      <c r="Q88" s="33"/>
      <c r="R88" s="33"/>
      <c r="S88" s="33"/>
      <c r="T88" s="33"/>
      <c r="U88" s="33"/>
      <c r="V88" s="33"/>
      <c r="W88" s="33"/>
      <c r="X88" s="33"/>
      <c r="Y88" s="48"/>
      <c r="Z88" s="48"/>
      <c r="AA88" s="48"/>
      <c r="AB88" s="48"/>
      <c r="AC88" s="48"/>
      <c r="AD88" s="48"/>
      <c r="AE88" s="48"/>
      <c r="AF88" s="48"/>
      <c r="AG88" s="48"/>
      <c r="AH88" s="48"/>
      <c r="AI88" s="48"/>
      <c r="AJ88" s="48"/>
      <c r="AK88" s="68">
        <f t="shared" si="3"/>
        <v>0</v>
      </c>
    </row>
    <row r="89" spans="1:37" x14ac:dyDescent="0.25">
      <c r="A89" s="7" t="str">
        <f t="shared" si="4"/>
        <v/>
      </c>
      <c r="B89" s="7"/>
      <c r="C89" s="76"/>
      <c r="D89" s="42" t="str">
        <f>[2]!AgrGetDescription("A0",C89, "P1")</f>
        <v/>
      </c>
      <c r="E89" s="74"/>
      <c r="F89" s="83"/>
      <c r="G89" s="33"/>
      <c r="H89" s="33"/>
      <c r="I89" s="33"/>
      <c r="J89" s="33"/>
      <c r="K89" s="33"/>
      <c r="L89" s="73" t="s">
        <v>185</v>
      </c>
      <c r="M89" s="33"/>
      <c r="N89" s="33"/>
      <c r="O89" s="33"/>
      <c r="P89" s="33"/>
      <c r="Q89" s="33"/>
      <c r="R89" s="33"/>
      <c r="S89" s="33"/>
      <c r="T89" s="33"/>
      <c r="U89" s="33"/>
      <c r="V89" s="33"/>
      <c r="W89" s="33"/>
      <c r="X89" s="33"/>
      <c r="Y89" s="48"/>
      <c r="Z89" s="48"/>
      <c r="AA89" s="48"/>
      <c r="AB89" s="48"/>
      <c r="AC89" s="48"/>
      <c r="AD89" s="48"/>
      <c r="AE89" s="48"/>
      <c r="AF89" s="48"/>
      <c r="AG89" s="48"/>
      <c r="AH89" s="48"/>
      <c r="AI89" s="48"/>
      <c r="AJ89" s="48"/>
      <c r="AK89" s="68">
        <f t="shared" si="3"/>
        <v>0</v>
      </c>
    </row>
    <row r="90" spans="1:37" x14ac:dyDescent="0.25">
      <c r="A90" s="7" t="str">
        <f t="shared" si="4"/>
        <v/>
      </c>
      <c r="B90" s="7"/>
      <c r="C90" s="76"/>
      <c r="D90" s="42" t="str">
        <f>[2]!AgrGetDescription("A0",C90, "P1")</f>
        <v/>
      </c>
      <c r="E90" s="74"/>
      <c r="F90" s="83"/>
      <c r="G90" s="33"/>
      <c r="H90" s="33"/>
      <c r="I90" s="33"/>
      <c r="J90" s="33"/>
      <c r="K90" s="33"/>
      <c r="L90" s="73" t="s">
        <v>186</v>
      </c>
      <c r="M90" s="33"/>
      <c r="N90" s="33"/>
      <c r="O90" s="33"/>
      <c r="P90" s="33"/>
      <c r="Q90" s="33"/>
      <c r="R90" s="33"/>
      <c r="S90" s="33"/>
      <c r="T90" s="33"/>
      <c r="U90" s="33"/>
      <c r="V90" s="33"/>
      <c r="W90" s="33"/>
      <c r="X90" s="33"/>
      <c r="Y90" s="48"/>
      <c r="Z90" s="48"/>
      <c r="AA90" s="48"/>
      <c r="AB90" s="48"/>
      <c r="AC90" s="48"/>
      <c r="AD90" s="48"/>
      <c r="AE90" s="48"/>
      <c r="AF90" s="48"/>
      <c r="AG90" s="48"/>
      <c r="AH90" s="48"/>
      <c r="AI90" s="48"/>
      <c r="AJ90" s="48"/>
      <c r="AK90" s="68">
        <f t="shared" si="3"/>
        <v>0</v>
      </c>
    </row>
    <row r="91" spans="1:37" x14ac:dyDescent="0.25">
      <c r="A91" s="7" t="str">
        <f t="shared" si="4"/>
        <v/>
      </c>
      <c r="B91" s="7"/>
      <c r="C91" s="76"/>
      <c r="D91" s="42" t="str">
        <f>[2]!AgrGetDescription("A0",C91, "P1")</f>
        <v/>
      </c>
      <c r="E91" s="74"/>
      <c r="F91" s="83"/>
      <c r="G91" s="33"/>
      <c r="H91" s="33"/>
      <c r="I91" s="33"/>
      <c r="J91" s="33"/>
      <c r="K91" s="33"/>
      <c r="L91" s="73" t="s">
        <v>187</v>
      </c>
      <c r="M91" s="33"/>
      <c r="N91" s="33"/>
      <c r="O91" s="33"/>
      <c r="P91" s="33"/>
      <c r="Q91" s="33"/>
      <c r="R91" s="33"/>
      <c r="S91" s="33"/>
      <c r="T91" s="33"/>
      <c r="U91" s="33"/>
      <c r="V91" s="33"/>
      <c r="W91" s="33"/>
      <c r="X91" s="33"/>
      <c r="Y91" s="48"/>
      <c r="Z91" s="48"/>
      <c r="AA91" s="48"/>
      <c r="AB91" s="48"/>
      <c r="AC91" s="48"/>
      <c r="AD91" s="48"/>
      <c r="AE91" s="48"/>
      <c r="AF91" s="48"/>
      <c r="AG91" s="48"/>
      <c r="AH91" s="48"/>
      <c r="AI91" s="48"/>
      <c r="AJ91" s="48"/>
      <c r="AK91" s="68">
        <f t="shared" si="3"/>
        <v>0</v>
      </c>
    </row>
    <row r="92" spans="1:37" x14ac:dyDescent="0.25">
      <c r="A92" s="7" t="str">
        <f t="shared" si="4"/>
        <v/>
      </c>
      <c r="B92" s="7"/>
      <c r="C92" s="76"/>
      <c r="D92" s="42" t="str">
        <f>[2]!AgrGetDescription("A0",C92, "P1")</f>
        <v/>
      </c>
      <c r="E92" s="74"/>
      <c r="F92" s="83"/>
      <c r="G92" s="33"/>
      <c r="H92" s="33"/>
      <c r="I92" s="33"/>
      <c r="J92" s="33"/>
      <c r="K92" s="33"/>
      <c r="L92" s="73" t="s">
        <v>188</v>
      </c>
      <c r="M92" s="33"/>
      <c r="N92" s="33"/>
      <c r="O92" s="33"/>
      <c r="P92" s="33"/>
      <c r="Q92" s="33"/>
      <c r="R92" s="33"/>
      <c r="S92" s="33"/>
      <c r="T92" s="33"/>
      <c r="U92" s="33"/>
      <c r="V92" s="33"/>
      <c r="W92" s="33"/>
      <c r="X92" s="33"/>
      <c r="Y92" s="48"/>
      <c r="Z92" s="48"/>
      <c r="AA92" s="48"/>
      <c r="AB92" s="48"/>
      <c r="AC92" s="48"/>
      <c r="AD92" s="48"/>
      <c r="AE92" s="48"/>
      <c r="AF92" s="48"/>
      <c r="AG92" s="48"/>
      <c r="AH92" s="48"/>
      <c r="AI92" s="48"/>
      <c r="AJ92" s="48"/>
      <c r="AK92" s="68">
        <f t="shared" si="3"/>
        <v>0</v>
      </c>
    </row>
    <row r="93" spans="1:37" x14ac:dyDescent="0.25">
      <c r="A93" s="7" t="str">
        <f t="shared" si="4"/>
        <v/>
      </c>
      <c r="B93" s="7"/>
      <c r="C93" s="76"/>
      <c r="D93" s="42" t="str">
        <f>[2]!AgrGetDescription("A0",C93, "P1")</f>
        <v/>
      </c>
      <c r="E93" s="74"/>
      <c r="F93" s="83"/>
      <c r="G93" s="33"/>
      <c r="H93" s="33"/>
      <c r="I93" s="33"/>
      <c r="J93" s="33"/>
      <c r="K93" s="33"/>
      <c r="L93" s="73" t="s">
        <v>189</v>
      </c>
      <c r="M93" s="33"/>
      <c r="N93" s="33"/>
      <c r="O93" s="33"/>
      <c r="P93" s="33"/>
      <c r="Q93" s="33"/>
      <c r="R93" s="33"/>
      <c r="S93" s="33"/>
      <c r="T93" s="33"/>
      <c r="U93" s="33"/>
      <c r="V93" s="33"/>
      <c r="W93" s="33"/>
      <c r="X93" s="33"/>
      <c r="Y93" s="48"/>
      <c r="Z93" s="48"/>
      <c r="AA93" s="48"/>
      <c r="AB93" s="48"/>
      <c r="AC93" s="48"/>
      <c r="AD93" s="48"/>
      <c r="AE93" s="48"/>
      <c r="AF93" s="48"/>
      <c r="AG93" s="48"/>
      <c r="AH93" s="48"/>
      <c r="AI93" s="48"/>
      <c r="AJ93" s="48"/>
      <c r="AK93" s="68">
        <f t="shared" si="3"/>
        <v>0</v>
      </c>
    </row>
    <row r="94" spans="1:37" x14ac:dyDescent="0.25">
      <c r="A94" s="7" t="str">
        <f t="shared" si="4"/>
        <v/>
      </c>
      <c r="B94" s="7"/>
      <c r="C94" s="76"/>
      <c r="D94" s="42" t="str">
        <f>[2]!AgrGetDescription("A0",C94, "P1")</f>
        <v/>
      </c>
      <c r="E94" s="74"/>
      <c r="F94" s="83"/>
      <c r="G94" s="33"/>
      <c r="H94" s="33"/>
      <c r="I94" s="33"/>
      <c r="J94" s="33"/>
      <c r="K94" s="33"/>
      <c r="L94" s="73" t="s">
        <v>190</v>
      </c>
      <c r="M94" s="33"/>
      <c r="N94" s="33"/>
      <c r="O94" s="33"/>
      <c r="P94" s="33"/>
      <c r="Q94" s="33"/>
      <c r="R94" s="33"/>
      <c r="S94" s="33"/>
      <c r="T94" s="33"/>
      <c r="U94" s="33"/>
      <c r="V94" s="33"/>
      <c r="W94" s="33"/>
      <c r="X94" s="33"/>
      <c r="Y94" s="48"/>
      <c r="Z94" s="48"/>
      <c r="AA94" s="48"/>
      <c r="AB94" s="48"/>
      <c r="AC94" s="48"/>
      <c r="AD94" s="48"/>
      <c r="AE94" s="48"/>
      <c r="AF94" s="48"/>
      <c r="AG94" s="48"/>
      <c r="AH94" s="48"/>
      <c r="AI94" s="48"/>
      <c r="AJ94" s="48"/>
      <c r="AK94" s="68">
        <f t="shared" si="3"/>
        <v>0</v>
      </c>
    </row>
    <row r="95" spans="1:37" x14ac:dyDescent="0.25">
      <c r="A95" s="4" t="str">
        <f t="shared" si="4"/>
        <v/>
      </c>
      <c r="B95" s="7"/>
      <c r="C95" s="76"/>
      <c r="D95" s="42" t="str">
        <f>[2]!AgrGetDescription("A0",C95, "P1")</f>
        <v/>
      </c>
      <c r="E95" s="74"/>
      <c r="F95" s="83"/>
      <c r="G95" s="33"/>
      <c r="H95" s="33"/>
      <c r="I95" s="33"/>
      <c r="J95" s="33"/>
      <c r="K95" s="33"/>
      <c r="L95" s="73" t="s">
        <v>191</v>
      </c>
      <c r="M95" s="86"/>
      <c r="N95" s="86"/>
      <c r="O95" s="86"/>
      <c r="P95" s="86"/>
      <c r="Q95" s="86"/>
      <c r="R95" s="86"/>
      <c r="S95" s="86"/>
      <c r="T95" s="86"/>
      <c r="U95" s="86"/>
      <c r="V95" s="86"/>
      <c r="W95" s="86"/>
      <c r="X95" s="86"/>
      <c r="Y95" s="48"/>
      <c r="Z95" s="48"/>
      <c r="AA95" s="48"/>
      <c r="AB95" s="48"/>
      <c r="AC95" s="48"/>
      <c r="AD95" s="48"/>
      <c r="AE95" s="48"/>
      <c r="AF95" s="48"/>
      <c r="AG95" s="48"/>
      <c r="AH95" s="48"/>
      <c r="AI95" s="48"/>
      <c r="AJ95" s="48"/>
      <c r="AK95" s="68">
        <f t="shared" si="3"/>
        <v>0</v>
      </c>
    </row>
    <row r="96" spans="1:37" x14ac:dyDescent="0.25">
      <c r="A96" s="7" t="str">
        <f t="shared" si="4"/>
        <v/>
      </c>
      <c r="B96" s="7"/>
      <c r="C96" s="76"/>
      <c r="D96" s="42" t="str">
        <f>[2]!AgrGetDescription("A0",C96, "P1")</f>
        <v/>
      </c>
      <c r="E96" s="74"/>
      <c r="F96" s="83"/>
      <c r="G96" s="33"/>
      <c r="H96" s="33"/>
      <c r="I96" s="33"/>
      <c r="J96" s="33"/>
      <c r="K96" s="33"/>
      <c r="L96" s="73" t="s">
        <v>192</v>
      </c>
      <c r="M96" s="33"/>
      <c r="N96" s="33"/>
      <c r="O96" s="33"/>
      <c r="P96" s="33"/>
      <c r="Q96" s="33"/>
      <c r="R96" s="33"/>
      <c r="S96" s="33"/>
      <c r="T96" s="33"/>
      <c r="U96" s="33"/>
      <c r="V96" s="33"/>
      <c r="W96" s="33"/>
      <c r="X96" s="33"/>
      <c r="Y96" s="48"/>
      <c r="Z96" s="48"/>
      <c r="AA96" s="48"/>
      <c r="AB96" s="48"/>
      <c r="AC96" s="48"/>
      <c r="AD96" s="48"/>
      <c r="AE96" s="48"/>
      <c r="AF96" s="48"/>
      <c r="AG96" s="48"/>
      <c r="AH96" s="48"/>
      <c r="AI96" s="48"/>
      <c r="AJ96" s="48"/>
      <c r="AK96" s="68">
        <f t="shared" si="3"/>
        <v>0</v>
      </c>
    </row>
    <row r="97" spans="1:37" x14ac:dyDescent="0.25">
      <c r="A97" s="7" t="str">
        <f t="shared" si="4"/>
        <v/>
      </c>
      <c r="B97" s="7"/>
      <c r="C97" s="76"/>
      <c r="D97" s="42" t="str">
        <f>[2]!AgrGetDescription("A0",C97, "P1")</f>
        <v/>
      </c>
      <c r="E97" s="74"/>
      <c r="F97" s="83"/>
      <c r="G97" s="33"/>
      <c r="H97" s="33"/>
      <c r="I97" s="33"/>
      <c r="J97" s="33"/>
      <c r="K97" s="33"/>
      <c r="L97" s="73" t="s">
        <v>193</v>
      </c>
      <c r="M97" s="33"/>
      <c r="N97" s="33"/>
      <c r="O97" s="33"/>
      <c r="P97" s="33"/>
      <c r="Q97" s="33"/>
      <c r="R97" s="33"/>
      <c r="S97" s="33"/>
      <c r="T97" s="33"/>
      <c r="U97" s="33"/>
      <c r="V97" s="33"/>
      <c r="W97" s="33"/>
      <c r="X97" s="33"/>
      <c r="Y97" s="48"/>
      <c r="Z97" s="48"/>
      <c r="AA97" s="48"/>
      <c r="AB97" s="48"/>
      <c r="AC97" s="48"/>
      <c r="AD97" s="48"/>
      <c r="AE97" s="48"/>
      <c r="AF97" s="48"/>
      <c r="AG97" s="48"/>
      <c r="AH97" s="48"/>
      <c r="AI97" s="48"/>
      <c r="AJ97" s="48"/>
      <c r="AK97" s="68">
        <f t="shared" si="3"/>
        <v>0</v>
      </c>
    </row>
    <row r="98" spans="1:37" x14ac:dyDescent="0.25">
      <c r="A98" s="7" t="str">
        <f t="shared" si="4"/>
        <v/>
      </c>
      <c r="B98" s="7"/>
      <c r="C98" s="76"/>
      <c r="D98" s="42" t="str">
        <f>[2]!AgrGetDescription("A0",C98, "P1")</f>
        <v/>
      </c>
      <c r="E98" s="74"/>
      <c r="F98" s="83"/>
      <c r="G98" s="33"/>
      <c r="H98" s="33"/>
      <c r="I98" s="33"/>
      <c r="J98" s="33"/>
      <c r="K98" s="33"/>
      <c r="L98" s="73" t="s">
        <v>194</v>
      </c>
      <c r="M98" s="33"/>
      <c r="N98" s="33"/>
      <c r="O98" s="33"/>
      <c r="P98" s="33"/>
      <c r="Q98" s="33"/>
      <c r="R98" s="33"/>
      <c r="S98" s="33"/>
      <c r="T98" s="33"/>
      <c r="U98" s="33"/>
      <c r="V98" s="33"/>
      <c r="W98" s="33"/>
      <c r="X98" s="33"/>
      <c r="Y98" s="48"/>
      <c r="Z98" s="48"/>
      <c r="AA98" s="48"/>
      <c r="AB98" s="48"/>
      <c r="AC98" s="48"/>
      <c r="AD98" s="48"/>
      <c r="AE98" s="48"/>
      <c r="AF98" s="48"/>
      <c r="AG98" s="48"/>
      <c r="AH98" s="48"/>
      <c r="AI98" s="48"/>
      <c r="AJ98" s="48"/>
      <c r="AK98" s="68">
        <f t="shared" si="3"/>
        <v>0</v>
      </c>
    </row>
    <row r="99" spans="1:37" x14ac:dyDescent="0.25">
      <c r="A99" s="7" t="str">
        <f t="shared" si="4"/>
        <v/>
      </c>
      <c r="B99" s="7"/>
      <c r="C99" s="76"/>
      <c r="D99" s="42" t="str">
        <f>[2]!AgrGetDescription("A0",C99, "P1")</f>
        <v/>
      </c>
      <c r="E99" s="74"/>
      <c r="F99" s="83"/>
      <c r="G99" s="33"/>
      <c r="H99" s="33"/>
      <c r="I99" s="33"/>
      <c r="J99" s="33"/>
      <c r="K99" s="33"/>
      <c r="L99" s="73" t="s">
        <v>195</v>
      </c>
      <c r="M99" s="33"/>
      <c r="N99" s="33"/>
      <c r="O99" s="33"/>
      <c r="P99" s="33"/>
      <c r="Q99" s="33"/>
      <c r="R99" s="33"/>
      <c r="S99" s="33"/>
      <c r="T99" s="33"/>
      <c r="U99" s="33"/>
      <c r="V99" s="33"/>
      <c r="W99" s="33"/>
      <c r="X99" s="33"/>
      <c r="Y99" s="48"/>
      <c r="Z99" s="48"/>
      <c r="AA99" s="48"/>
      <c r="AB99" s="48"/>
      <c r="AC99" s="48"/>
      <c r="AD99" s="48"/>
      <c r="AE99" s="48"/>
      <c r="AF99" s="48"/>
      <c r="AG99" s="48"/>
      <c r="AH99" s="48"/>
      <c r="AI99" s="48"/>
      <c r="AJ99" s="48"/>
      <c r="AK99" s="68">
        <f t="shared" si="3"/>
        <v>0</v>
      </c>
    </row>
    <row r="100" spans="1:37" x14ac:dyDescent="0.25">
      <c r="A100" s="7" t="str">
        <f t="shared" si="4"/>
        <v/>
      </c>
      <c r="B100" s="7"/>
      <c r="C100" s="76"/>
      <c r="D100" s="42" t="str">
        <f>[2]!AgrGetDescription("A0",C100, "P1")</f>
        <v/>
      </c>
      <c r="E100" s="74"/>
      <c r="F100" s="83"/>
      <c r="G100" s="33"/>
      <c r="H100" s="33"/>
      <c r="I100" s="33"/>
      <c r="J100" s="33"/>
      <c r="K100" s="33"/>
      <c r="L100" s="73" t="s">
        <v>196</v>
      </c>
      <c r="M100" s="33"/>
      <c r="N100" s="33"/>
      <c r="O100" s="33"/>
      <c r="P100" s="33"/>
      <c r="Q100" s="33"/>
      <c r="R100" s="33"/>
      <c r="S100" s="33"/>
      <c r="T100" s="33"/>
      <c r="U100" s="33"/>
      <c r="V100" s="33"/>
      <c r="W100" s="33"/>
      <c r="X100" s="33"/>
      <c r="Y100" s="48"/>
      <c r="Z100" s="48"/>
      <c r="AA100" s="48"/>
      <c r="AB100" s="48"/>
      <c r="AC100" s="48"/>
      <c r="AD100" s="48"/>
      <c r="AE100" s="48"/>
      <c r="AF100" s="48"/>
      <c r="AG100" s="48"/>
      <c r="AH100" s="48"/>
      <c r="AI100" s="48"/>
      <c r="AJ100" s="48"/>
      <c r="AK100" s="68">
        <f t="shared" si="3"/>
        <v>0</v>
      </c>
    </row>
    <row r="101" spans="1:37" x14ac:dyDescent="0.25">
      <c r="A101" s="7" t="str">
        <f t="shared" si="4"/>
        <v/>
      </c>
      <c r="B101" s="7"/>
      <c r="C101" s="76"/>
      <c r="D101" s="42" t="str">
        <f>[2]!AgrGetDescription("A0",C101, "P1")</f>
        <v/>
      </c>
      <c r="E101" s="74"/>
      <c r="F101" s="83"/>
      <c r="G101" s="33"/>
      <c r="H101" s="33"/>
      <c r="I101" s="33"/>
      <c r="J101" s="33"/>
      <c r="K101" s="33"/>
      <c r="L101" s="73" t="s">
        <v>197</v>
      </c>
      <c r="M101" s="33"/>
      <c r="N101" s="33"/>
      <c r="O101" s="33"/>
      <c r="P101" s="33"/>
      <c r="Q101" s="33"/>
      <c r="R101" s="33"/>
      <c r="S101" s="33"/>
      <c r="T101" s="33"/>
      <c r="U101" s="33"/>
      <c r="V101" s="33"/>
      <c r="W101" s="33"/>
      <c r="X101" s="33"/>
      <c r="Y101" s="48"/>
      <c r="Z101" s="48"/>
      <c r="AA101" s="48"/>
      <c r="AB101" s="48"/>
      <c r="AC101" s="48"/>
      <c r="AD101" s="48"/>
      <c r="AE101" s="48"/>
      <c r="AF101" s="48"/>
      <c r="AG101" s="48"/>
      <c r="AH101" s="48"/>
      <c r="AI101" s="48"/>
      <c r="AJ101" s="48"/>
      <c r="AK101" s="68">
        <f t="shared" si="3"/>
        <v>0</v>
      </c>
    </row>
    <row r="102" spans="1:37" x14ac:dyDescent="0.25">
      <c r="A102" s="7" t="str">
        <f t="shared" si="4"/>
        <v/>
      </c>
      <c r="B102" s="7"/>
      <c r="C102" s="76"/>
      <c r="D102" s="42" t="str">
        <f>[2]!AgrGetDescription("A0",C102, "P1")</f>
        <v/>
      </c>
      <c r="E102" s="74"/>
      <c r="F102" s="83"/>
      <c r="G102" s="33"/>
      <c r="H102" s="33"/>
      <c r="I102" s="33"/>
      <c r="J102" s="33"/>
      <c r="K102" s="33"/>
      <c r="L102" s="73" t="s">
        <v>198</v>
      </c>
      <c r="M102" s="33"/>
      <c r="N102" s="33"/>
      <c r="O102" s="33"/>
      <c r="P102" s="33"/>
      <c r="Q102" s="33"/>
      <c r="R102" s="33"/>
      <c r="S102" s="33"/>
      <c r="T102" s="33"/>
      <c r="U102" s="33"/>
      <c r="V102" s="33"/>
      <c r="W102" s="33"/>
      <c r="X102" s="33"/>
      <c r="Y102" s="48"/>
      <c r="Z102" s="48"/>
      <c r="AA102" s="48"/>
      <c r="AB102" s="48"/>
      <c r="AC102" s="48"/>
      <c r="AD102" s="48"/>
      <c r="AE102" s="48"/>
      <c r="AF102" s="48"/>
      <c r="AG102" s="48"/>
      <c r="AH102" s="48"/>
      <c r="AI102" s="48"/>
      <c r="AJ102" s="48"/>
      <c r="AK102" s="68">
        <f t="shared" si="3"/>
        <v>0</v>
      </c>
    </row>
    <row r="103" spans="1:37" x14ac:dyDescent="0.25">
      <c r="A103" s="7" t="str">
        <f t="shared" si="4"/>
        <v/>
      </c>
      <c r="B103" s="7"/>
      <c r="C103" s="76"/>
      <c r="D103" s="42" t="str">
        <f>[2]!AgrGetDescription("A0",C103, "P1")</f>
        <v/>
      </c>
      <c r="E103" s="74"/>
      <c r="F103" s="83"/>
      <c r="G103" s="33"/>
      <c r="H103" s="33"/>
      <c r="I103" s="33"/>
      <c r="J103" s="33"/>
      <c r="K103" s="33"/>
      <c r="L103" s="73" t="s">
        <v>199</v>
      </c>
      <c r="M103" s="33"/>
      <c r="N103" s="33"/>
      <c r="O103" s="33"/>
      <c r="P103" s="33"/>
      <c r="Q103" s="33"/>
      <c r="R103" s="33"/>
      <c r="S103" s="33"/>
      <c r="T103" s="33"/>
      <c r="U103" s="33"/>
      <c r="V103" s="33"/>
      <c r="W103" s="33"/>
      <c r="X103" s="33"/>
      <c r="Y103" s="48"/>
      <c r="Z103" s="48"/>
      <c r="AA103" s="48"/>
      <c r="AB103" s="48"/>
      <c r="AC103" s="48"/>
      <c r="AD103" s="48"/>
      <c r="AE103" s="48"/>
      <c r="AF103" s="48"/>
      <c r="AG103" s="48"/>
      <c r="AH103" s="48"/>
      <c r="AI103" s="48"/>
      <c r="AJ103" s="48"/>
      <c r="AK103" s="68">
        <f t="shared" si="3"/>
        <v>0</v>
      </c>
    </row>
    <row r="104" spans="1:37" x14ac:dyDescent="0.25">
      <c r="A104" s="7" t="str">
        <f t="shared" si="4"/>
        <v/>
      </c>
      <c r="B104" s="7"/>
      <c r="C104" s="76"/>
      <c r="D104" s="42" t="str">
        <f>[2]!AgrGetDescription("A0",C104, "P1")</f>
        <v/>
      </c>
      <c r="E104" s="74"/>
      <c r="F104" s="83"/>
      <c r="G104" s="33"/>
      <c r="H104" s="33"/>
      <c r="I104" s="33"/>
      <c r="J104" s="33"/>
      <c r="K104" s="33"/>
      <c r="L104" s="73" t="s">
        <v>200</v>
      </c>
      <c r="M104" s="33"/>
      <c r="N104" s="33"/>
      <c r="O104" s="33"/>
      <c r="P104" s="33"/>
      <c r="Q104" s="33"/>
      <c r="R104" s="33"/>
      <c r="S104" s="33"/>
      <c r="T104" s="33"/>
      <c r="U104" s="33"/>
      <c r="V104" s="33"/>
      <c r="W104" s="33"/>
      <c r="X104" s="33"/>
      <c r="Y104" s="48"/>
      <c r="Z104" s="48"/>
      <c r="AA104" s="48"/>
      <c r="AB104" s="48"/>
      <c r="AC104" s="48"/>
      <c r="AD104" s="48"/>
      <c r="AE104" s="48"/>
      <c r="AF104" s="48"/>
      <c r="AG104" s="48"/>
      <c r="AH104" s="48"/>
      <c r="AI104" s="48"/>
      <c r="AJ104" s="48"/>
      <c r="AK104" s="68">
        <f t="shared" si="3"/>
        <v>0</v>
      </c>
    </row>
    <row r="105" spans="1:37" x14ac:dyDescent="0.25">
      <c r="A105" s="7" t="str">
        <f t="shared" si="4"/>
        <v/>
      </c>
      <c r="B105" s="7"/>
      <c r="C105" s="76"/>
      <c r="D105" s="42" t="str">
        <f>[2]!AgrGetDescription("A0",C105, "P1")</f>
        <v/>
      </c>
      <c r="E105" s="74"/>
      <c r="F105" s="83"/>
      <c r="G105" s="33"/>
      <c r="H105" s="33"/>
      <c r="I105" s="33"/>
      <c r="J105" s="33"/>
      <c r="K105" s="33"/>
      <c r="L105" s="73" t="s">
        <v>201</v>
      </c>
      <c r="M105" s="33"/>
      <c r="N105" s="33"/>
      <c r="O105" s="33"/>
      <c r="P105" s="33"/>
      <c r="Q105" s="33"/>
      <c r="R105" s="33"/>
      <c r="S105" s="33"/>
      <c r="T105" s="33"/>
      <c r="U105" s="33"/>
      <c r="V105" s="33"/>
      <c r="W105" s="33"/>
      <c r="X105" s="33"/>
      <c r="Y105" s="48"/>
      <c r="Z105" s="48"/>
      <c r="AA105" s="48"/>
      <c r="AB105" s="48"/>
      <c r="AC105" s="48"/>
      <c r="AD105" s="48"/>
      <c r="AE105" s="48"/>
      <c r="AF105" s="48"/>
      <c r="AG105" s="48"/>
      <c r="AH105" s="48"/>
      <c r="AI105" s="48"/>
      <c r="AJ105" s="48"/>
      <c r="AK105" s="68">
        <f t="shared" si="3"/>
        <v>0</v>
      </c>
    </row>
    <row r="106" spans="1:37" x14ac:dyDescent="0.25">
      <c r="A106" s="7" t="str">
        <f t="shared" si="4"/>
        <v/>
      </c>
      <c r="B106" s="7"/>
      <c r="C106" s="76"/>
      <c r="D106" s="42" t="str">
        <f>[2]!AgrGetDescription("A0",C106, "P1")</f>
        <v/>
      </c>
      <c r="E106" s="74"/>
      <c r="F106" s="83"/>
      <c r="G106" s="33"/>
      <c r="H106" s="33"/>
      <c r="I106" s="33"/>
      <c r="J106" s="33"/>
      <c r="K106" s="33"/>
      <c r="L106" s="73" t="s">
        <v>202</v>
      </c>
      <c r="M106" s="33"/>
      <c r="N106" s="33"/>
      <c r="O106" s="33"/>
      <c r="P106" s="33"/>
      <c r="Q106" s="33"/>
      <c r="R106" s="33"/>
      <c r="S106" s="33"/>
      <c r="T106" s="33"/>
      <c r="U106" s="33"/>
      <c r="V106" s="33"/>
      <c r="W106" s="33"/>
      <c r="X106" s="33"/>
      <c r="Y106" s="48"/>
      <c r="Z106" s="48"/>
      <c r="AA106" s="48"/>
      <c r="AB106" s="48"/>
      <c r="AC106" s="48"/>
      <c r="AD106" s="48"/>
      <c r="AE106" s="48"/>
      <c r="AF106" s="48"/>
      <c r="AG106" s="48"/>
      <c r="AH106" s="48"/>
      <c r="AI106" s="48"/>
      <c r="AJ106" s="48"/>
      <c r="AK106" s="68">
        <f t="shared" si="3"/>
        <v>0</v>
      </c>
    </row>
    <row r="107" spans="1:37" x14ac:dyDescent="0.25">
      <c r="A107" s="7" t="str">
        <f t="shared" si="4"/>
        <v/>
      </c>
      <c r="B107" s="7"/>
      <c r="C107" s="76"/>
      <c r="D107" s="42" t="str">
        <f>[2]!AgrGetDescription("A0",C107, "P1")</f>
        <v/>
      </c>
      <c r="E107" s="74"/>
      <c r="F107" s="83"/>
      <c r="G107" s="33"/>
      <c r="H107" s="33"/>
      <c r="I107" s="33"/>
      <c r="J107" s="33"/>
      <c r="K107" s="33"/>
      <c r="L107" s="73" t="s">
        <v>203</v>
      </c>
      <c r="M107" s="33"/>
      <c r="N107" s="33"/>
      <c r="O107" s="33"/>
      <c r="P107" s="33"/>
      <c r="Q107" s="33"/>
      <c r="R107" s="33"/>
      <c r="S107" s="33"/>
      <c r="T107" s="33"/>
      <c r="U107" s="33"/>
      <c r="V107" s="33"/>
      <c r="W107" s="33"/>
      <c r="X107" s="33"/>
      <c r="Y107" s="48"/>
      <c r="Z107" s="48"/>
      <c r="AA107" s="48"/>
      <c r="AB107" s="48"/>
      <c r="AC107" s="48"/>
      <c r="AD107" s="48"/>
      <c r="AE107" s="48"/>
      <c r="AF107" s="48"/>
      <c r="AG107" s="48"/>
      <c r="AH107" s="48"/>
      <c r="AI107" s="48"/>
      <c r="AJ107" s="48"/>
      <c r="AK107" s="68">
        <f t="shared" si="3"/>
        <v>0</v>
      </c>
    </row>
    <row r="108" spans="1:37" x14ac:dyDescent="0.25">
      <c r="A108" s="7" t="str">
        <f t="shared" ref="A108:A360" si="5">IF(C108 = "","","update_data,visible")</f>
        <v/>
      </c>
      <c r="B108" s="7"/>
      <c r="C108" s="76"/>
      <c r="D108" s="42" t="str">
        <f>[2]!AgrGetDescription("A0",C108, "P1")</f>
        <v/>
      </c>
      <c r="E108" s="74"/>
      <c r="F108" s="83"/>
      <c r="G108" s="33"/>
      <c r="H108" s="33"/>
      <c r="I108" s="33"/>
      <c r="J108" s="33"/>
      <c r="K108" s="33"/>
      <c r="L108" s="73" t="s">
        <v>204</v>
      </c>
      <c r="M108" s="33"/>
      <c r="N108" s="33"/>
      <c r="O108" s="33"/>
      <c r="P108" s="33"/>
      <c r="Q108" s="33"/>
      <c r="R108" s="33"/>
      <c r="S108" s="33"/>
      <c r="T108" s="33"/>
      <c r="U108" s="33"/>
      <c r="V108" s="33"/>
      <c r="W108" s="33"/>
      <c r="X108" s="33"/>
      <c r="Y108" s="48"/>
      <c r="Z108" s="48"/>
      <c r="AA108" s="48"/>
      <c r="AB108" s="48"/>
      <c r="AC108" s="48"/>
      <c r="AD108" s="48"/>
      <c r="AE108" s="48"/>
      <c r="AF108" s="48"/>
      <c r="AG108" s="48"/>
      <c r="AH108" s="48"/>
      <c r="AI108" s="48"/>
      <c r="AJ108" s="48"/>
      <c r="AK108" s="68">
        <f t="shared" si="3"/>
        <v>0</v>
      </c>
    </row>
    <row r="109" spans="1:37" x14ac:dyDescent="0.25">
      <c r="A109" s="7" t="str">
        <f t="shared" si="5"/>
        <v/>
      </c>
      <c r="B109" s="7"/>
      <c r="C109" s="76"/>
      <c r="D109" s="42" t="str">
        <f>[2]!AgrGetDescription("A0",C109, "P1")</f>
        <v/>
      </c>
      <c r="E109" s="74"/>
      <c r="F109" s="83"/>
      <c r="G109" s="33"/>
      <c r="H109" s="33"/>
      <c r="I109" s="33"/>
      <c r="J109" s="33"/>
      <c r="K109" s="33"/>
      <c r="L109" s="73" t="s">
        <v>205</v>
      </c>
      <c r="M109" s="33"/>
      <c r="N109" s="33"/>
      <c r="O109" s="33"/>
      <c r="P109" s="33"/>
      <c r="Q109" s="33"/>
      <c r="R109" s="33"/>
      <c r="S109" s="33"/>
      <c r="T109" s="33"/>
      <c r="U109" s="33"/>
      <c r="V109" s="33"/>
      <c r="W109" s="33"/>
      <c r="X109" s="33"/>
      <c r="Y109" s="48"/>
      <c r="Z109" s="48"/>
      <c r="AA109" s="48"/>
      <c r="AB109" s="48"/>
      <c r="AC109" s="48"/>
      <c r="AD109" s="48"/>
      <c r="AE109" s="48"/>
      <c r="AF109" s="48"/>
      <c r="AG109" s="48"/>
      <c r="AH109" s="48"/>
      <c r="AI109" s="48"/>
      <c r="AJ109" s="48"/>
      <c r="AK109" s="68">
        <f t="shared" si="3"/>
        <v>0</v>
      </c>
    </row>
    <row r="110" spans="1:37" x14ac:dyDescent="0.25">
      <c r="A110" s="7" t="str">
        <f t="shared" si="5"/>
        <v/>
      </c>
      <c r="B110" s="7"/>
      <c r="C110" s="76"/>
      <c r="D110" s="42" t="str">
        <f>[2]!AgrGetDescription("A0",C110, "P1")</f>
        <v/>
      </c>
      <c r="E110" s="74"/>
      <c r="F110" s="83"/>
      <c r="G110" s="33"/>
      <c r="H110" s="33"/>
      <c r="I110" s="33"/>
      <c r="J110" s="33"/>
      <c r="K110" s="33"/>
      <c r="L110" s="73" t="s">
        <v>206</v>
      </c>
      <c r="M110" s="33"/>
      <c r="N110" s="33"/>
      <c r="O110" s="33"/>
      <c r="P110" s="33"/>
      <c r="Q110" s="33"/>
      <c r="R110" s="33"/>
      <c r="S110" s="33"/>
      <c r="T110" s="33"/>
      <c r="U110" s="33"/>
      <c r="V110" s="33"/>
      <c r="W110" s="33"/>
      <c r="X110" s="33"/>
      <c r="Y110" s="48"/>
      <c r="Z110" s="48"/>
      <c r="AA110" s="48"/>
      <c r="AB110" s="48"/>
      <c r="AC110" s="48"/>
      <c r="AD110" s="48"/>
      <c r="AE110" s="48"/>
      <c r="AF110" s="48"/>
      <c r="AG110" s="48"/>
      <c r="AH110" s="48"/>
      <c r="AI110" s="48"/>
      <c r="AJ110" s="48"/>
      <c r="AK110" s="68">
        <f t="shared" si="3"/>
        <v>0</v>
      </c>
    </row>
    <row r="111" spans="1:37" x14ac:dyDescent="0.25">
      <c r="A111" s="7" t="str">
        <f t="shared" si="5"/>
        <v/>
      </c>
      <c r="B111" s="7"/>
      <c r="C111" s="76"/>
      <c r="D111" s="42" t="str">
        <f>[2]!AgrGetDescription("A0",C111, "P1")</f>
        <v/>
      </c>
      <c r="E111" s="74"/>
      <c r="F111" s="83"/>
      <c r="G111" s="33"/>
      <c r="H111" s="33"/>
      <c r="I111" s="33"/>
      <c r="J111" s="33"/>
      <c r="K111" s="33"/>
      <c r="L111" s="73" t="s">
        <v>207</v>
      </c>
      <c r="M111" s="33"/>
      <c r="N111" s="33"/>
      <c r="O111" s="33"/>
      <c r="P111" s="33"/>
      <c r="Q111" s="33"/>
      <c r="R111" s="33"/>
      <c r="S111" s="33"/>
      <c r="T111" s="33"/>
      <c r="U111" s="33"/>
      <c r="V111" s="33"/>
      <c r="W111" s="33"/>
      <c r="X111" s="33"/>
      <c r="Y111" s="48"/>
      <c r="Z111" s="48"/>
      <c r="AA111" s="48"/>
      <c r="AB111" s="48"/>
      <c r="AC111" s="48"/>
      <c r="AD111" s="48"/>
      <c r="AE111" s="48"/>
      <c r="AF111" s="48"/>
      <c r="AG111" s="48"/>
      <c r="AH111" s="48"/>
      <c r="AI111" s="48"/>
      <c r="AJ111" s="48"/>
      <c r="AK111" s="68">
        <f t="shared" si="3"/>
        <v>0</v>
      </c>
    </row>
    <row r="112" spans="1:37" x14ac:dyDescent="0.25">
      <c r="A112" s="7" t="str">
        <f t="shared" si="5"/>
        <v/>
      </c>
      <c r="B112" s="7"/>
      <c r="C112" s="76"/>
      <c r="D112" s="42" t="str">
        <f>[2]!AgrGetDescription("A0",C112, "P1")</f>
        <v/>
      </c>
      <c r="E112" s="74"/>
      <c r="F112" s="83"/>
      <c r="G112" s="33"/>
      <c r="H112" s="33"/>
      <c r="I112" s="33"/>
      <c r="J112" s="33"/>
      <c r="K112" s="33"/>
      <c r="L112" s="73" t="s">
        <v>208</v>
      </c>
      <c r="M112" s="33"/>
      <c r="N112" s="33"/>
      <c r="O112" s="33"/>
      <c r="P112" s="33"/>
      <c r="Q112" s="33"/>
      <c r="R112" s="33"/>
      <c r="S112" s="33"/>
      <c r="T112" s="33"/>
      <c r="U112" s="33"/>
      <c r="V112" s="33"/>
      <c r="W112" s="33"/>
      <c r="X112" s="33"/>
      <c r="Y112" s="48"/>
      <c r="Z112" s="48"/>
      <c r="AA112" s="48"/>
      <c r="AB112" s="48"/>
      <c r="AC112" s="48"/>
      <c r="AD112" s="48"/>
      <c r="AE112" s="48"/>
      <c r="AF112" s="48"/>
      <c r="AG112" s="48"/>
      <c r="AH112" s="48"/>
      <c r="AI112" s="48"/>
      <c r="AJ112" s="48"/>
      <c r="AK112" s="68">
        <f t="shared" si="3"/>
        <v>0</v>
      </c>
    </row>
    <row r="113" spans="1:37" x14ac:dyDescent="0.25">
      <c r="A113" s="7" t="str">
        <f t="shared" si="5"/>
        <v/>
      </c>
      <c r="B113" s="7"/>
      <c r="C113" s="76"/>
      <c r="D113" s="42" t="str">
        <f>[2]!AgrGetDescription("A0",C113, "P1")</f>
        <v/>
      </c>
      <c r="E113" s="74"/>
      <c r="F113" s="83"/>
      <c r="G113" s="33"/>
      <c r="H113" s="33"/>
      <c r="I113" s="33"/>
      <c r="J113" s="33"/>
      <c r="K113" s="33"/>
      <c r="L113" s="73" t="s">
        <v>209</v>
      </c>
      <c r="M113" s="33"/>
      <c r="N113" s="33"/>
      <c r="O113" s="33"/>
      <c r="P113" s="33"/>
      <c r="Q113" s="33"/>
      <c r="R113" s="33"/>
      <c r="S113" s="33"/>
      <c r="T113" s="33"/>
      <c r="U113" s="33"/>
      <c r="V113" s="33"/>
      <c r="W113" s="33"/>
      <c r="X113" s="33"/>
      <c r="Y113" s="48"/>
      <c r="Z113" s="48"/>
      <c r="AA113" s="48"/>
      <c r="AB113" s="48"/>
      <c r="AC113" s="48"/>
      <c r="AD113" s="48"/>
      <c r="AE113" s="48"/>
      <c r="AF113" s="48"/>
      <c r="AG113" s="48"/>
      <c r="AH113" s="48"/>
      <c r="AI113" s="48"/>
      <c r="AJ113" s="48"/>
      <c r="AK113" s="68">
        <f t="shared" si="3"/>
        <v>0</v>
      </c>
    </row>
    <row r="114" spans="1:37" x14ac:dyDescent="0.25">
      <c r="A114" s="7" t="str">
        <f t="shared" si="5"/>
        <v/>
      </c>
      <c r="B114" s="7"/>
      <c r="C114" s="76"/>
      <c r="D114" s="42" t="str">
        <f>[2]!AgrGetDescription("A0",C114, "P1")</f>
        <v/>
      </c>
      <c r="E114" s="74"/>
      <c r="F114" s="83"/>
      <c r="G114" s="33"/>
      <c r="H114" s="33"/>
      <c r="I114" s="33"/>
      <c r="J114" s="33"/>
      <c r="K114" s="33"/>
      <c r="L114" s="73" t="s">
        <v>210</v>
      </c>
      <c r="M114" s="33"/>
      <c r="N114" s="33"/>
      <c r="O114" s="33"/>
      <c r="P114" s="33"/>
      <c r="Q114" s="33"/>
      <c r="R114" s="33"/>
      <c r="S114" s="33"/>
      <c r="T114" s="33"/>
      <c r="U114" s="33"/>
      <c r="V114" s="33"/>
      <c r="W114" s="33"/>
      <c r="X114" s="33"/>
      <c r="Y114" s="48"/>
      <c r="Z114" s="48"/>
      <c r="AA114" s="48"/>
      <c r="AB114" s="48"/>
      <c r="AC114" s="48"/>
      <c r="AD114" s="48"/>
      <c r="AE114" s="48"/>
      <c r="AF114" s="48"/>
      <c r="AG114" s="48"/>
      <c r="AH114" s="48"/>
      <c r="AI114" s="48"/>
      <c r="AJ114" s="48"/>
      <c r="AK114" s="68">
        <f t="shared" si="3"/>
        <v>0</v>
      </c>
    </row>
    <row r="115" spans="1:37" x14ac:dyDescent="0.25">
      <c r="A115" s="7" t="str">
        <f t="shared" si="5"/>
        <v/>
      </c>
      <c r="B115" s="7"/>
      <c r="C115" s="76"/>
      <c r="D115" s="42" t="str">
        <f>[2]!AgrGetDescription("A0",C115, "P1")</f>
        <v/>
      </c>
      <c r="E115" s="74"/>
      <c r="F115" s="83"/>
      <c r="G115" s="33"/>
      <c r="H115" s="33"/>
      <c r="I115" s="33"/>
      <c r="J115" s="33"/>
      <c r="K115" s="33"/>
      <c r="L115" s="73" t="s">
        <v>211</v>
      </c>
      <c r="M115" s="33"/>
      <c r="N115" s="33"/>
      <c r="O115" s="33"/>
      <c r="P115" s="33"/>
      <c r="Q115" s="33"/>
      <c r="R115" s="33"/>
      <c r="S115" s="33"/>
      <c r="T115" s="33"/>
      <c r="U115" s="33"/>
      <c r="V115" s="33"/>
      <c r="W115" s="33"/>
      <c r="X115" s="33"/>
      <c r="Y115" s="48"/>
      <c r="Z115" s="48"/>
      <c r="AA115" s="48"/>
      <c r="AB115" s="48"/>
      <c r="AC115" s="48"/>
      <c r="AD115" s="48"/>
      <c r="AE115" s="48"/>
      <c r="AF115" s="48"/>
      <c r="AG115" s="48"/>
      <c r="AH115" s="48"/>
      <c r="AI115" s="48"/>
      <c r="AJ115" s="48"/>
      <c r="AK115" s="68">
        <f t="shared" si="3"/>
        <v>0</v>
      </c>
    </row>
    <row r="116" spans="1:37" x14ac:dyDescent="0.25">
      <c r="A116" s="7" t="str">
        <f t="shared" si="5"/>
        <v/>
      </c>
      <c r="B116" s="7"/>
      <c r="C116" s="76"/>
      <c r="D116" s="42" t="str">
        <f>[2]!AgrGetDescription("A0",C116, "P1")</f>
        <v/>
      </c>
      <c r="E116" s="74"/>
      <c r="F116" s="83"/>
      <c r="G116" s="33"/>
      <c r="H116" s="33"/>
      <c r="I116" s="33"/>
      <c r="J116" s="33"/>
      <c r="K116" s="33"/>
      <c r="L116" s="73" t="s">
        <v>212</v>
      </c>
      <c r="M116" s="33"/>
      <c r="N116" s="33"/>
      <c r="O116" s="33"/>
      <c r="P116" s="33"/>
      <c r="Q116" s="33"/>
      <c r="R116" s="33"/>
      <c r="S116" s="33"/>
      <c r="T116" s="33"/>
      <c r="U116" s="33"/>
      <c r="V116" s="33"/>
      <c r="W116" s="33"/>
      <c r="X116" s="33"/>
      <c r="Y116" s="48"/>
      <c r="Z116" s="48"/>
      <c r="AA116" s="48"/>
      <c r="AB116" s="48"/>
      <c r="AC116" s="48"/>
      <c r="AD116" s="48"/>
      <c r="AE116" s="48"/>
      <c r="AF116" s="48"/>
      <c r="AG116" s="48"/>
      <c r="AH116" s="48"/>
      <c r="AI116" s="48"/>
      <c r="AJ116" s="48"/>
      <c r="AK116" s="68">
        <f t="shared" si="3"/>
        <v>0</v>
      </c>
    </row>
    <row r="117" spans="1:37" x14ac:dyDescent="0.25">
      <c r="A117" s="7" t="str">
        <f t="shared" si="5"/>
        <v/>
      </c>
      <c r="B117" s="7"/>
      <c r="C117" s="76"/>
      <c r="D117" s="42" t="str">
        <f>[2]!AgrGetDescription("A0",C117, "P1")</f>
        <v/>
      </c>
      <c r="E117" s="74"/>
      <c r="F117" s="83"/>
      <c r="G117" s="33"/>
      <c r="H117" s="33"/>
      <c r="I117" s="33"/>
      <c r="J117" s="33"/>
      <c r="K117" s="33"/>
      <c r="L117" s="73" t="s">
        <v>213</v>
      </c>
      <c r="M117" s="33"/>
      <c r="N117" s="33"/>
      <c r="O117" s="33"/>
      <c r="P117" s="33"/>
      <c r="Q117" s="33"/>
      <c r="R117" s="33"/>
      <c r="S117" s="33"/>
      <c r="T117" s="33"/>
      <c r="U117" s="33"/>
      <c r="V117" s="33"/>
      <c r="W117" s="33"/>
      <c r="X117" s="33"/>
      <c r="Y117" s="48"/>
      <c r="Z117" s="48"/>
      <c r="AA117" s="48"/>
      <c r="AB117" s="48"/>
      <c r="AC117" s="48"/>
      <c r="AD117" s="48"/>
      <c r="AE117" s="48"/>
      <c r="AF117" s="48"/>
      <c r="AG117" s="48"/>
      <c r="AH117" s="48"/>
      <c r="AI117" s="48"/>
      <c r="AJ117" s="48"/>
      <c r="AK117" s="68">
        <f t="shared" si="3"/>
        <v>0</v>
      </c>
    </row>
    <row r="118" spans="1:37" x14ac:dyDescent="0.25">
      <c r="A118" s="7" t="str">
        <f t="shared" si="5"/>
        <v/>
      </c>
      <c r="B118" s="7"/>
      <c r="C118" s="76"/>
      <c r="D118" s="42" t="str">
        <f>[2]!AgrGetDescription("A0",C118, "P1")</f>
        <v/>
      </c>
      <c r="E118" s="74"/>
      <c r="F118" s="83"/>
      <c r="G118" s="33"/>
      <c r="H118" s="33"/>
      <c r="I118" s="33"/>
      <c r="J118" s="33"/>
      <c r="K118" s="33"/>
      <c r="L118" s="73" t="s">
        <v>214</v>
      </c>
      <c r="M118" s="33"/>
      <c r="N118" s="33"/>
      <c r="O118" s="33"/>
      <c r="P118" s="33"/>
      <c r="Q118" s="33"/>
      <c r="R118" s="33"/>
      <c r="S118" s="33"/>
      <c r="T118" s="33"/>
      <c r="U118" s="33"/>
      <c r="V118" s="33"/>
      <c r="W118" s="33"/>
      <c r="X118" s="33"/>
      <c r="Y118" s="48"/>
      <c r="Z118" s="48"/>
      <c r="AA118" s="48"/>
      <c r="AB118" s="48"/>
      <c r="AC118" s="48"/>
      <c r="AD118" s="48"/>
      <c r="AE118" s="48"/>
      <c r="AF118" s="48"/>
      <c r="AG118" s="48"/>
      <c r="AH118" s="48"/>
      <c r="AI118" s="48"/>
      <c r="AJ118" s="48"/>
      <c r="AK118" s="68">
        <f t="shared" si="3"/>
        <v>0</v>
      </c>
    </row>
    <row r="119" spans="1:37" x14ac:dyDescent="0.25">
      <c r="A119" s="7" t="str">
        <f t="shared" si="5"/>
        <v/>
      </c>
      <c r="B119" s="7"/>
      <c r="C119" s="76"/>
      <c r="D119" s="42" t="str">
        <f>[2]!AgrGetDescription("A0",C119, "P1")</f>
        <v/>
      </c>
      <c r="E119" s="74"/>
      <c r="F119" s="83"/>
      <c r="G119" s="33"/>
      <c r="H119" s="33"/>
      <c r="I119" s="33"/>
      <c r="J119" s="33"/>
      <c r="K119" s="33"/>
      <c r="L119" s="73" t="s">
        <v>215</v>
      </c>
      <c r="M119" s="33"/>
      <c r="N119" s="33"/>
      <c r="O119" s="33"/>
      <c r="P119" s="33"/>
      <c r="Q119" s="33"/>
      <c r="R119" s="33"/>
      <c r="S119" s="33"/>
      <c r="T119" s="33"/>
      <c r="U119" s="33"/>
      <c r="V119" s="33"/>
      <c r="W119" s="33"/>
      <c r="X119" s="33"/>
      <c r="Y119" s="48"/>
      <c r="Z119" s="48"/>
      <c r="AA119" s="48"/>
      <c r="AB119" s="48"/>
      <c r="AC119" s="48"/>
      <c r="AD119" s="48"/>
      <c r="AE119" s="48"/>
      <c r="AF119" s="48"/>
      <c r="AG119" s="48"/>
      <c r="AH119" s="48"/>
      <c r="AI119" s="48"/>
      <c r="AJ119" s="48"/>
      <c r="AK119" s="68">
        <f t="shared" si="3"/>
        <v>0</v>
      </c>
    </row>
    <row r="120" spans="1:37" x14ac:dyDescent="0.25">
      <c r="A120" s="7" t="str">
        <f t="shared" si="5"/>
        <v/>
      </c>
      <c r="B120" s="7"/>
      <c r="C120" s="76"/>
      <c r="D120" s="42" t="str">
        <f>[2]!AgrGetDescription("A0",C120, "P1")</f>
        <v/>
      </c>
      <c r="E120" s="74"/>
      <c r="F120" s="83"/>
      <c r="G120" s="33"/>
      <c r="H120" s="33"/>
      <c r="I120" s="33"/>
      <c r="J120" s="33"/>
      <c r="K120" s="33"/>
      <c r="L120" s="73" t="s">
        <v>216</v>
      </c>
      <c r="M120" s="33"/>
      <c r="N120" s="33"/>
      <c r="O120" s="33"/>
      <c r="P120" s="33"/>
      <c r="Q120" s="33"/>
      <c r="R120" s="33"/>
      <c r="S120" s="33"/>
      <c r="T120" s="33"/>
      <c r="U120" s="33"/>
      <c r="V120" s="33"/>
      <c r="W120" s="33"/>
      <c r="X120" s="33"/>
      <c r="Y120" s="48"/>
      <c r="Z120" s="48"/>
      <c r="AA120" s="48"/>
      <c r="AB120" s="48"/>
      <c r="AC120" s="48"/>
      <c r="AD120" s="48"/>
      <c r="AE120" s="48"/>
      <c r="AF120" s="48"/>
      <c r="AG120" s="48"/>
      <c r="AH120" s="48"/>
      <c r="AI120" s="48"/>
      <c r="AJ120" s="48"/>
      <c r="AK120" s="68">
        <f t="shared" si="3"/>
        <v>0</v>
      </c>
    </row>
    <row r="121" spans="1:37" x14ac:dyDescent="0.25">
      <c r="A121" s="7" t="str">
        <f t="shared" si="5"/>
        <v/>
      </c>
      <c r="B121" s="7"/>
      <c r="C121" s="76"/>
      <c r="D121" s="42" t="str">
        <f>[2]!AgrGetDescription("A0",C121, "P1")</f>
        <v/>
      </c>
      <c r="E121" s="74"/>
      <c r="F121" s="83"/>
      <c r="G121" s="33"/>
      <c r="H121" s="33"/>
      <c r="I121" s="33"/>
      <c r="J121" s="33"/>
      <c r="K121" s="33"/>
      <c r="L121" s="73" t="s">
        <v>217</v>
      </c>
      <c r="M121" s="33"/>
      <c r="N121" s="33"/>
      <c r="O121" s="33"/>
      <c r="P121" s="33"/>
      <c r="Q121" s="33"/>
      <c r="R121" s="33"/>
      <c r="S121" s="33"/>
      <c r="T121" s="33"/>
      <c r="U121" s="33"/>
      <c r="V121" s="33"/>
      <c r="W121" s="33"/>
      <c r="X121" s="33"/>
      <c r="Y121" s="48"/>
      <c r="Z121" s="48"/>
      <c r="AA121" s="48"/>
      <c r="AB121" s="48"/>
      <c r="AC121" s="48"/>
      <c r="AD121" s="48"/>
      <c r="AE121" s="48"/>
      <c r="AF121" s="48"/>
      <c r="AG121" s="48"/>
      <c r="AH121" s="48"/>
      <c r="AI121" s="48"/>
      <c r="AJ121" s="48"/>
      <c r="AK121" s="68">
        <f t="shared" si="3"/>
        <v>0</v>
      </c>
    </row>
    <row r="122" spans="1:37" x14ac:dyDescent="0.25">
      <c r="A122" s="7" t="str">
        <f t="shared" si="5"/>
        <v/>
      </c>
      <c r="B122" s="7"/>
      <c r="C122" s="76"/>
      <c r="D122" s="42" t="str">
        <f>[2]!AgrGetDescription("A0",C122, "P1")</f>
        <v/>
      </c>
      <c r="E122" s="74"/>
      <c r="F122" s="83"/>
      <c r="G122" s="33"/>
      <c r="H122" s="33"/>
      <c r="I122" s="33"/>
      <c r="J122" s="33"/>
      <c r="K122" s="33"/>
      <c r="L122" s="73" t="s">
        <v>218</v>
      </c>
      <c r="M122" s="33"/>
      <c r="N122" s="33"/>
      <c r="O122" s="33"/>
      <c r="P122" s="33"/>
      <c r="Q122" s="33"/>
      <c r="R122" s="33"/>
      <c r="S122" s="33"/>
      <c r="T122" s="33"/>
      <c r="U122" s="33"/>
      <c r="V122" s="33"/>
      <c r="W122" s="33"/>
      <c r="X122" s="33"/>
      <c r="Y122" s="48"/>
      <c r="Z122" s="48"/>
      <c r="AA122" s="48"/>
      <c r="AB122" s="48"/>
      <c r="AC122" s="48"/>
      <c r="AD122" s="48"/>
      <c r="AE122" s="48"/>
      <c r="AF122" s="48"/>
      <c r="AG122" s="48"/>
      <c r="AH122" s="48"/>
      <c r="AI122" s="48"/>
      <c r="AJ122" s="48"/>
      <c r="AK122" s="68">
        <f t="shared" si="3"/>
        <v>0</v>
      </c>
    </row>
    <row r="123" spans="1:37" x14ac:dyDescent="0.25">
      <c r="A123" s="4" t="str">
        <f t="shared" si="5"/>
        <v/>
      </c>
      <c r="B123" s="7"/>
      <c r="C123" s="76"/>
      <c r="D123" s="42" t="str">
        <f>[2]!AgrGetDescription("A0",C123, "P1")</f>
        <v/>
      </c>
      <c r="E123" s="74"/>
      <c r="F123" s="83"/>
      <c r="G123" s="77"/>
      <c r="H123" s="33"/>
      <c r="I123" s="33"/>
      <c r="J123" s="33"/>
      <c r="K123" s="33"/>
      <c r="L123" s="73" t="s">
        <v>219</v>
      </c>
      <c r="M123" s="86"/>
      <c r="N123" s="86"/>
      <c r="O123" s="86"/>
      <c r="P123" s="86"/>
      <c r="Q123" s="86"/>
      <c r="R123" s="86"/>
      <c r="S123" s="86"/>
      <c r="T123" s="86"/>
      <c r="U123" s="86"/>
      <c r="V123" s="86"/>
      <c r="W123" s="86"/>
      <c r="X123" s="86"/>
      <c r="Y123" s="48"/>
      <c r="Z123" s="48"/>
      <c r="AA123" s="48"/>
      <c r="AB123" s="48"/>
      <c r="AC123" s="48"/>
      <c r="AD123" s="48"/>
      <c r="AE123" s="48"/>
      <c r="AF123" s="48"/>
      <c r="AG123" s="48"/>
      <c r="AH123" s="48"/>
      <c r="AI123" s="48"/>
      <c r="AJ123" s="48"/>
      <c r="AK123" s="68">
        <f t="shared" si="3"/>
        <v>0</v>
      </c>
    </row>
    <row r="124" spans="1:37" x14ac:dyDescent="0.25">
      <c r="A124" s="4" t="str">
        <f t="shared" si="5"/>
        <v/>
      </c>
      <c r="B124" s="7"/>
      <c r="C124" s="76"/>
      <c r="D124" s="42" t="str">
        <f>[2]!AgrGetDescription("A0",C124, "P1")</f>
        <v/>
      </c>
      <c r="E124" s="74"/>
      <c r="F124" s="83"/>
      <c r="G124" s="33"/>
      <c r="H124" s="33"/>
      <c r="I124" s="33"/>
      <c r="J124" s="33"/>
      <c r="K124" s="33"/>
      <c r="L124" s="73" t="s">
        <v>220</v>
      </c>
      <c r="M124" s="33"/>
      <c r="N124" s="86"/>
      <c r="O124" s="86"/>
      <c r="P124" s="86"/>
      <c r="Q124" s="86"/>
      <c r="R124" s="86"/>
      <c r="S124" s="86"/>
      <c r="T124" s="86"/>
      <c r="U124" s="86"/>
      <c r="V124" s="86"/>
      <c r="W124" s="86"/>
      <c r="X124" s="86"/>
      <c r="Y124" s="48"/>
      <c r="Z124" s="48"/>
      <c r="AA124" s="48"/>
      <c r="AB124" s="48"/>
      <c r="AC124" s="48"/>
      <c r="AD124" s="48"/>
      <c r="AE124" s="48"/>
      <c r="AF124" s="48"/>
      <c r="AG124" s="48"/>
      <c r="AH124" s="48"/>
      <c r="AI124" s="48"/>
      <c r="AJ124" s="48"/>
      <c r="AK124" s="68">
        <f t="shared" si="3"/>
        <v>0</v>
      </c>
    </row>
    <row r="125" spans="1:37" x14ac:dyDescent="0.25">
      <c r="A125" s="7" t="str">
        <f t="shared" si="5"/>
        <v/>
      </c>
      <c r="B125" s="7"/>
      <c r="C125" s="76"/>
      <c r="D125" s="42" t="str">
        <f>[2]!AgrGetDescription("A0",C125, "P1")</f>
        <v/>
      </c>
      <c r="E125" s="74"/>
      <c r="F125" s="83"/>
      <c r="G125" s="33"/>
      <c r="H125" s="33"/>
      <c r="I125" s="33"/>
      <c r="J125" s="33"/>
      <c r="K125" s="33"/>
      <c r="L125" s="73" t="s">
        <v>221</v>
      </c>
      <c r="M125" s="33"/>
      <c r="N125" s="33"/>
      <c r="O125" s="33"/>
      <c r="P125" s="33"/>
      <c r="Q125" s="33"/>
      <c r="R125" s="33"/>
      <c r="S125" s="33"/>
      <c r="T125" s="33"/>
      <c r="U125" s="33"/>
      <c r="V125" s="33"/>
      <c r="W125" s="33"/>
      <c r="X125" s="33"/>
      <c r="Y125" s="48"/>
      <c r="Z125" s="48"/>
      <c r="AA125" s="48"/>
      <c r="AB125" s="48"/>
      <c r="AC125" s="48"/>
      <c r="AD125" s="48"/>
      <c r="AE125" s="48"/>
      <c r="AF125" s="48"/>
      <c r="AG125" s="48"/>
      <c r="AH125" s="48"/>
      <c r="AI125" s="48"/>
      <c r="AJ125" s="48"/>
      <c r="AK125" s="68">
        <f t="shared" si="3"/>
        <v>0</v>
      </c>
    </row>
    <row r="126" spans="1:37" x14ac:dyDescent="0.25">
      <c r="A126" s="7" t="str">
        <f t="shared" si="5"/>
        <v/>
      </c>
      <c r="B126" s="7"/>
      <c r="C126" s="76"/>
      <c r="D126" s="42" t="str">
        <f>[2]!AgrGetDescription("A0",C126, "P1")</f>
        <v/>
      </c>
      <c r="E126" s="74"/>
      <c r="F126" s="83"/>
      <c r="G126" s="33"/>
      <c r="H126" s="33"/>
      <c r="I126" s="33"/>
      <c r="J126" s="33"/>
      <c r="K126" s="33"/>
      <c r="L126" s="73" t="s">
        <v>222</v>
      </c>
      <c r="M126" s="33"/>
      <c r="N126" s="33"/>
      <c r="O126" s="33"/>
      <c r="P126" s="33"/>
      <c r="Q126" s="33"/>
      <c r="R126" s="33"/>
      <c r="S126" s="33"/>
      <c r="T126" s="33"/>
      <c r="U126" s="33"/>
      <c r="V126" s="33"/>
      <c r="W126" s="33"/>
      <c r="X126" s="33"/>
      <c r="Y126" s="48"/>
      <c r="Z126" s="48"/>
      <c r="AA126" s="48"/>
      <c r="AB126" s="48"/>
      <c r="AC126" s="48"/>
      <c r="AD126" s="48"/>
      <c r="AE126" s="48"/>
      <c r="AF126" s="48"/>
      <c r="AG126" s="48"/>
      <c r="AH126" s="48"/>
      <c r="AI126" s="48"/>
      <c r="AJ126" s="48"/>
      <c r="AK126" s="68">
        <f t="shared" si="3"/>
        <v>0</v>
      </c>
    </row>
    <row r="127" spans="1:37" x14ac:dyDescent="0.25">
      <c r="A127" s="7" t="str">
        <f t="shared" si="5"/>
        <v/>
      </c>
      <c r="B127" s="7"/>
      <c r="C127" s="76"/>
      <c r="D127" s="42" t="str">
        <f>[2]!AgrGetDescription("A0",C127, "P1")</f>
        <v/>
      </c>
      <c r="E127" s="74"/>
      <c r="F127" s="83"/>
      <c r="G127" s="33"/>
      <c r="H127" s="33"/>
      <c r="I127" s="33"/>
      <c r="J127" s="33"/>
      <c r="K127" s="33"/>
      <c r="L127" s="73" t="s">
        <v>223</v>
      </c>
      <c r="M127" s="33"/>
      <c r="N127" s="33"/>
      <c r="O127" s="33"/>
      <c r="P127" s="33"/>
      <c r="Q127" s="33"/>
      <c r="R127" s="33"/>
      <c r="S127" s="33"/>
      <c r="T127" s="33"/>
      <c r="U127" s="33"/>
      <c r="V127" s="33"/>
      <c r="W127" s="33"/>
      <c r="X127" s="33"/>
      <c r="Y127" s="48"/>
      <c r="Z127" s="48"/>
      <c r="AA127" s="48"/>
      <c r="AB127" s="48"/>
      <c r="AC127" s="48"/>
      <c r="AD127" s="48"/>
      <c r="AE127" s="48"/>
      <c r="AF127" s="48"/>
      <c r="AG127" s="48"/>
      <c r="AH127" s="48"/>
      <c r="AI127" s="48"/>
      <c r="AJ127" s="48"/>
      <c r="AK127" s="68">
        <f t="shared" si="3"/>
        <v>0</v>
      </c>
    </row>
    <row r="128" spans="1:37" x14ac:dyDescent="0.25">
      <c r="A128" s="4" t="str">
        <f t="shared" si="5"/>
        <v/>
      </c>
      <c r="B128" s="7"/>
      <c r="C128" s="76"/>
      <c r="D128" s="42" t="str">
        <f>[2]!AgrGetDescription("A0",C128, "P1")</f>
        <v/>
      </c>
      <c r="E128" s="74"/>
      <c r="F128" s="83"/>
      <c r="G128" s="33"/>
      <c r="H128" s="33"/>
      <c r="I128" s="33"/>
      <c r="J128" s="33"/>
      <c r="K128" s="33"/>
      <c r="L128" s="73" t="s">
        <v>224</v>
      </c>
      <c r="M128" s="33"/>
      <c r="N128" s="86"/>
      <c r="O128" s="86"/>
      <c r="P128" s="86"/>
      <c r="Q128" s="86"/>
      <c r="R128" s="86"/>
      <c r="S128" s="86"/>
      <c r="T128" s="86"/>
      <c r="U128" s="86"/>
      <c r="V128" s="86"/>
      <c r="W128" s="86"/>
      <c r="X128" s="86"/>
      <c r="Y128" s="48"/>
      <c r="Z128" s="48"/>
      <c r="AA128" s="48"/>
      <c r="AB128" s="48"/>
      <c r="AC128" s="48"/>
      <c r="AD128" s="48"/>
      <c r="AE128" s="48"/>
      <c r="AF128" s="48"/>
      <c r="AG128" s="48"/>
      <c r="AH128" s="48"/>
      <c r="AI128" s="48"/>
      <c r="AJ128" s="48"/>
      <c r="AK128" s="68">
        <f t="shared" si="3"/>
        <v>0</v>
      </c>
    </row>
    <row r="129" spans="1:37" x14ac:dyDescent="0.25">
      <c r="A129" s="7" t="str">
        <f t="shared" si="5"/>
        <v/>
      </c>
      <c r="B129" s="7"/>
      <c r="C129" s="76"/>
      <c r="D129" s="42" t="str">
        <f>[2]!AgrGetDescription("A0",C129, "P1")</f>
        <v/>
      </c>
      <c r="E129" s="74"/>
      <c r="F129" s="83"/>
      <c r="G129" s="33"/>
      <c r="H129" s="33"/>
      <c r="I129" s="33"/>
      <c r="J129" s="33"/>
      <c r="K129" s="33"/>
      <c r="L129" s="73" t="s">
        <v>225</v>
      </c>
      <c r="M129" s="33"/>
      <c r="N129" s="33"/>
      <c r="O129" s="33"/>
      <c r="P129" s="33"/>
      <c r="Q129" s="33"/>
      <c r="R129" s="33"/>
      <c r="S129" s="33"/>
      <c r="T129" s="33"/>
      <c r="U129" s="33"/>
      <c r="V129" s="33"/>
      <c r="W129" s="33"/>
      <c r="X129" s="33"/>
      <c r="Y129" s="48"/>
      <c r="Z129" s="48"/>
      <c r="AA129" s="48"/>
      <c r="AB129" s="48"/>
      <c r="AC129" s="48"/>
      <c r="AD129" s="48"/>
      <c r="AE129" s="48"/>
      <c r="AF129" s="48"/>
      <c r="AG129" s="48"/>
      <c r="AH129" s="48"/>
      <c r="AI129" s="48"/>
      <c r="AJ129" s="48"/>
      <c r="AK129" s="68">
        <f t="shared" si="3"/>
        <v>0</v>
      </c>
    </row>
    <row r="130" spans="1:37" x14ac:dyDescent="0.25">
      <c r="A130" s="7" t="str">
        <f t="shared" si="5"/>
        <v/>
      </c>
      <c r="B130" s="7"/>
      <c r="C130" s="76"/>
      <c r="D130" s="42" t="str">
        <f>[2]!AgrGetDescription("A0",C130, "P1")</f>
        <v/>
      </c>
      <c r="E130" s="74"/>
      <c r="F130" s="83"/>
      <c r="G130" s="33"/>
      <c r="H130" s="33"/>
      <c r="I130" s="33"/>
      <c r="J130" s="33"/>
      <c r="K130" s="33"/>
      <c r="L130" s="73" t="s">
        <v>226</v>
      </c>
      <c r="M130" s="33"/>
      <c r="N130" s="33"/>
      <c r="O130" s="33"/>
      <c r="P130" s="33"/>
      <c r="Q130" s="33"/>
      <c r="R130" s="33"/>
      <c r="S130" s="33"/>
      <c r="T130" s="33"/>
      <c r="U130" s="33"/>
      <c r="V130" s="33"/>
      <c r="W130" s="33"/>
      <c r="X130" s="33"/>
      <c r="Y130" s="48"/>
      <c r="Z130" s="48"/>
      <c r="AA130" s="48"/>
      <c r="AB130" s="48"/>
      <c r="AC130" s="48"/>
      <c r="AD130" s="48"/>
      <c r="AE130" s="48"/>
      <c r="AF130" s="48"/>
      <c r="AG130" s="48"/>
      <c r="AH130" s="48"/>
      <c r="AI130" s="48"/>
      <c r="AJ130" s="48"/>
      <c r="AK130" s="68">
        <f t="shared" si="3"/>
        <v>0</v>
      </c>
    </row>
    <row r="131" spans="1:37" x14ac:dyDescent="0.25">
      <c r="A131" s="7" t="str">
        <f t="shared" si="5"/>
        <v/>
      </c>
      <c r="B131" s="7"/>
      <c r="C131" s="76"/>
      <c r="D131" s="42" t="str">
        <f>[2]!AgrGetDescription("A0",C131, "P1")</f>
        <v/>
      </c>
      <c r="E131" s="74"/>
      <c r="F131" s="83"/>
      <c r="G131" s="33"/>
      <c r="H131" s="33"/>
      <c r="I131" s="33"/>
      <c r="J131" s="33"/>
      <c r="K131" s="33"/>
      <c r="L131" s="73" t="s">
        <v>227</v>
      </c>
      <c r="M131" s="33"/>
      <c r="N131" s="33"/>
      <c r="O131" s="33"/>
      <c r="P131" s="33"/>
      <c r="Q131" s="33"/>
      <c r="R131" s="33"/>
      <c r="S131" s="33"/>
      <c r="T131" s="33"/>
      <c r="U131" s="33"/>
      <c r="V131" s="33"/>
      <c r="W131" s="33"/>
      <c r="X131" s="33"/>
      <c r="Y131" s="48"/>
      <c r="Z131" s="48"/>
      <c r="AA131" s="48"/>
      <c r="AB131" s="48"/>
      <c r="AC131" s="48"/>
      <c r="AD131" s="48"/>
      <c r="AE131" s="48"/>
      <c r="AF131" s="48"/>
      <c r="AG131" s="48"/>
      <c r="AH131" s="48"/>
      <c r="AI131" s="48"/>
      <c r="AJ131" s="48"/>
      <c r="AK131" s="68">
        <f t="shared" si="3"/>
        <v>0</v>
      </c>
    </row>
    <row r="132" spans="1:37" x14ac:dyDescent="0.25">
      <c r="A132" s="7" t="str">
        <f t="shared" si="5"/>
        <v/>
      </c>
      <c r="B132" s="7"/>
      <c r="C132" s="76"/>
      <c r="D132" s="42" t="str">
        <f>[2]!AgrGetDescription("A0",C132, "P1")</f>
        <v/>
      </c>
      <c r="E132" s="74"/>
      <c r="F132" s="83"/>
      <c r="G132" s="33"/>
      <c r="H132" s="33"/>
      <c r="I132" s="33"/>
      <c r="J132" s="33"/>
      <c r="K132" s="33"/>
      <c r="L132" s="73" t="s">
        <v>228</v>
      </c>
      <c r="M132" s="33"/>
      <c r="N132" s="33"/>
      <c r="O132" s="33"/>
      <c r="P132" s="33"/>
      <c r="Q132" s="33"/>
      <c r="R132" s="33"/>
      <c r="S132" s="33"/>
      <c r="T132" s="33"/>
      <c r="U132" s="33"/>
      <c r="V132" s="33"/>
      <c r="W132" s="33"/>
      <c r="X132" s="33"/>
      <c r="Y132" s="48"/>
      <c r="Z132" s="48"/>
      <c r="AA132" s="48"/>
      <c r="AB132" s="48"/>
      <c r="AC132" s="48"/>
      <c r="AD132" s="48"/>
      <c r="AE132" s="48"/>
      <c r="AF132" s="48"/>
      <c r="AG132" s="48"/>
      <c r="AH132" s="48"/>
      <c r="AI132" s="48"/>
      <c r="AJ132" s="48"/>
      <c r="AK132" s="68">
        <f t="shared" si="3"/>
        <v>0</v>
      </c>
    </row>
    <row r="133" spans="1:37" x14ac:dyDescent="0.25">
      <c r="A133" s="7" t="str">
        <f t="shared" si="5"/>
        <v/>
      </c>
      <c r="B133" s="7"/>
      <c r="C133" s="76"/>
      <c r="D133" s="42" t="str">
        <f>[2]!AgrGetDescription("A0",C133, "P1")</f>
        <v/>
      </c>
      <c r="E133" s="74"/>
      <c r="F133" s="83"/>
      <c r="G133" s="33"/>
      <c r="H133" s="33"/>
      <c r="I133" s="33"/>
      <c r="J133" s="33"/>
      <c r="K133" s="33"/>
      <c r="L133" s="73" t="s">
        <v>229</v>
      </c>
      <c r="M133" s="33"/>
      <c r="N133" s="33"/>
      <c r="O133" s="33"/>
      <c r="P133" s="33"/>
      <c r="Q133" s="33"/>
      <c r="R133" s="33"/>
      <c r="S133" s="33"/>
      <c r="T133" s="33"/>
      <c r="U133" s="33"/>
      <c r="V133" s="33"/>
      <c r="W133" s="33"/>
      <c r="X133" s="33"/>
      <c r="Y133" s="48"/>
      <c r="Z133" s="48"/>
      <c r="AA133" s="48"/>
      <c r="AB133" s="48"/>
      <c r="AC133" s="48"/>
      <c r="AD133" s="48"/>
      <c r="AE133" s="48"/>
      <c r="AF133" s="48"/>
      <c r="AG133" s="48"/>
      <c r="AH133" s="48"/>
      <c r="AI133" s="48"/>
      <c r="AJ133" s="48"/>
      <c r="AK133" s="68">
        <f t="shared" si="3"/>
        <v>0</v>
      </c>
    </row>
    <row r="134" spans="1:37" x14ac:dyDescent="0.25">
      <c r="A134" s="7" t="str">
        <f t="shared" si="5"/>
        <v/>
      </c>
      <c r="B134" s="7"/>
      <c r="C134" s="76"/>
      <c r="D134" s="42" t="str">
        <f>[2]!AgrGetDescription("A0",C134, "P1")</f>
        <v/>
      </c>
      <c r="E134" s="74"/>
      <c r="F134" s="83"/>
      <c r="G134" s="33"/>
      <c r="H134" s="33"/>
      <c r="I134" s="33"/>
      <c r="J134" s="33"/>
      <c r="K134" s="33"/>
      <c r="L134" s="73" t="s">
        <v>230</v>
      </c>
      <c r="M134" s="33"/>
      <c r="N134" s="33"/>
      <c r="O134" s="33"/>
      <c r="P134" s="33"/>
      <c r="Q134" s="33"/>
      <c r="R134" s="33"/>
      <c r="S134" s="33"/>
      <c r="T134" s="33"/>
      <c r="U134" s="33"/>
      <c r="V134" s="33"/>
      <c r="W134" s="33"/>
      <c r="X134" s="33"/>
      <c r="Y134" s="48"/>
      <c r="Z134" s="48"/>
      <c r="AA134" s="48"/>
      <c r="AB134" s="48"/>
      <c r="AC134" s="48"/>
      <c r="AD134" s="48"/>
      <c r="AE134" s="48"/>
      <c r="AF134" s="48"/>
      <c r="AG134" s="48"/>
      <c r="AH134" s="48"/>
      <c r="AI134" s="48"/>
      <c r="AJ134" s="48"/>
      <c r="AK134" s="68">
        <f t="shared" si="3"/>
        <v>0</v>
      </c>
    </row>
    <row r="135" spans="1:37" x14ac:dyDescent="0.25">
      <c r="A135" s="7" t="str">
        <f t="shared" si="5"/>
        <v/>
      </c>
      <c r="B135" s="7"/>
      <c r="C135" s="76"/>
      <c r="D135" s="42" t="str">
        <f>[2]!AgrGetDescription("A0",C135, "P1")</f>
        <v/>
      </c>
      <c r="E135" s="74"/>
      <c r="F135" s="83"/>
      <c r="G135" s="33"/>
      <c r="H135" s="33"/>
      <c r="I135" s="33"/>
      <c r="J135" s="33"/>
      <c r="K135" s="33"/>
      <c r="L135" s="73" t="s">
        <v>231</v>
      </c>
      <c r="M135" s="33"/>
      <c r="N135" s="33"/>
      <c r="O135" s="33"/>
      <c r="P135" s="33"/>
      <c r="Q135" s="33"/>
      <c r="R135" s="33"/>
      <c r="S135" s="33"/>
      <c r="T135" s="33"/>
      <c r="U135" s="33"/>
      <c r="V135" s="33"/>
      <c r="W135" s="33"/>
      <c r="X135" s="33"/>
      <c r="Y135" s="48"/>
      <c r="Z135" s="48"/>
      <c r="AA135" s="48"/>
      <c r="AB135" s="48"/>
      <c r="AC135" s="48"/>
      <c r="AD135" s="48"/>
      <c r="AE135" s="48"/>
      <c r="AF135" s="48"/>
      <c r="AG135" s="48"/>
      <c r="AH135" s="48"/>
      <c r="AI135" s="48"/>
      <c r="AJ135" s="48"/>
      <c r="AK135" s="68">
        <f t="shared" si="3"/>
        <v>0</v>
      </c>
    </row>
    <row r="136" spans="1:37" x14ac:dyDescent="0.25">
      <c r="A136" s="7" t="str">
        <f t="shared" si="5"/>
        <v/>
      </c>
      <c r="B136" s="7"/>
      <c r="C136" s="76"/>
      <c r="D136" s="42" t="str">
        <f>[2]!AgrGetDescription("A0",C136, "P1")</f>
        <v/>
      </c>
      <c r="E136" s="74"/>
      <c r="F136" s="83"/>
      <c r="G136" s="33"/>
      <c r="H136" s="33"/>
      <c r="I136" s="33"/>
      <c r="J136" s="33"/>
      <c r="K136" s="33"/>
      <c r="L136" s="73" t="s">
        <v>232</v>
      </c>
      <c r="M136" s="33"/>
      <c r="N136" s="33"/>
      <c r="O136" s="33"/>
      <c r="P136" s="33"/>
      <c r="Q136" s="33"/>
      <c r="R136" s="33"/>
      <c r="S136" s="33"/>
      <c r="T136" s="33"/>
      <c r="U136" s="33"/>
      <c r="V136" s="33"/>
      <c r="W136" s="33"/>
      <c r="X136" s="33"/>
      <c r="Y136" s="48"/>
      <c r="Z136" s="48"/>
      <c r="AA136" s="48"/>
      <c r="AB136" s="48"/>
      <c r="AC136" s="48"/>
      <c r="AD136" s="48"/>
      <c r="AE136" s="48"/>
      <c r="AF136" s="48"/>
      <c r="AG136" s="48"/>
      <c r="AH136" s="48"/>
      <c r="AI136" s="48"/>
      <c r="AJ136" s="48"/>
      <c r="AK136" s="68">
        <f t="shared" si="3"/>
        <v>0</v>
      </c>
    </row>
    <row r="137" spans="1:37" x14ac:dyDescent="0.25">
      <c r="A137" s="4" t="str">
        <f t="shared" si="5"/>
        <v/>
      </c>
      <c r="B137" s="7"/>
      <c r="C137" s="76"/>
      <c r="D137" s="42" t="str">
        <f>[2]!AgrGetDescription("A0",C137, "P1")</f>
        <v/>
      </c>
      <c r="E137" s="74"/>
      <c r="F137" s="83"/>
      <c r="G137" s="33"/>
      <c r="H137" s="33"/>
      <c r="I137" s="33"/>
      <c r="J137" s="33"/>
      <c r="K137" s="33"/>
      <c r="L137" s="73" t="s">
        <v>233</v>
      </c>
      <c r="M137" s="33"/>
      <c r="N137" s="33"/>
      <c r="O137" s="33"/>
      <c r="P137" s="33"/>
      <c r="Q137" s="33"/>
      <c r="R137" s="33"/>
      <c r="S137" s="33"/>
      <c r="T137" s="33"/>
      <c r="U137" s="33"/>
      <c r="V137" s="33"/>
      <c r="W137" s="33"/>
      <c r="X137" s="33"/>
      <c r="Y137" s="48"/>
      <c r="Z137" s="48"/>
      <c r="AA137" s="48"/>
      <c r="AB137" s="48"/>
      <c r="AC137" s="48"/>
      <c r="AD137" s="48"/>
      <c r="AE137" s="48"/>
      <c r="AF137" s="48"/>
      <c r="AG137" s="48"/>
      <c r="AH137" s="48"/>
      <c r="AI137" s="48"/>
      <c r="AJ137" s="48"/>
      <c r="AK137" s="68">
        <f t="shared" si="3"/>
        <v>0</v>
      </c>
    </row>
    <row r="138" spans="1:37" x14ac:dyDescent="0.25">
      <c r="A138" s="7" t="str">
        <f t="shared" si="5"/>
        <v/>
      </c>
      <c r="B138" s="7"/>
      <c r="C138" s="76"/>
      <c r="D138" s="42" t="str">
        <f>[2]!AgrGetDescription("A0",C138, "P1")</f>
        <v/>
      </c>
      <c r="E138" s="74"/>
      <c r="F138" s="83"/>
      <c r="G138" s="33"/>
      <c r="H138" s="33"/>
      <c r="I138" s="33"/>
      <c r="J138" s="33"/>
      <c r="K138" s="33"/>
      <c r="L138" s="73" t="s">
        <v>234</v>
      </c>
      <c r="M138" s="33"/>
      <c r="N138" s="33"/>
      <c r="O138" s="33"/>
      <c r="P138" s="33"/>
      <c r="Q138" s="33"/>
      <c r="R138" s="33"/>
      <c r="S138" s="33"/>
      <c r="T138" s="33"/>
      <c r="U138" s="33"/>
      <c r="V138" s="33"/>
      <c r="W138" s="33"/>
      <c r="X138" s="33"/>
      <c r="Y138" s="48"/>
      <c r="Z138" s="48"/>
      <c r="AA138" s="48"/>
      <c r="AB138" s="48"/>
      <c r="AC138" s="48"/>
      <c r="AD138" s="48"/>
      <c r="AE138" s="48"/>
      <c r="AF138" s="48"/>
      <c r="AG138" s="48"/>
      <c r="AH138" s="48"/>
      <c r="AI138" s="48"/>
      <c r="AJ138" s="48"/>
      <c r="AK138" s="68">
        <f t="shared" si="3"/>
        <v>0</v>
      </c>
    </row>
    <row r="139" spans="1:37" x14ac:dyDescent="0.25">
      <c r="A139" s="7" t="str">
        <f t="shared" si="5"/>
        <v/>
      </c>
      <c r="B139" s="7"/>
      <c r="C139" s="76"/>
      <c r="D139" s="42" t="str">
        <f>[2]!AgrGetDescription("A0",C139, "P1")</f>
        <v/>
      </c>
      <c r="E139" s="74"/>
      <c r="F139" s="83"/>
      <c r="G139" s="33"/>
      <c r="H139" s="33"/>
      <c r="I139" s="33"/>
      <c r="J139" s="33"/>
      <c r="K139" s="33"/>
      <c r="L139" s="73" t="s">
        <v>235</v>
      </c>
      <c r="M139" s="33"/>
      <c r="N139" s="33"/>
      <c r="O139" s="33"/>
      <c r="P139" s="33"/>
      <c r="Q139" s="33"/>
      <c r="R139" s="33"/>
      <c r="S139" s="33"/>
      <c r="T139" s="33"/>
      <c r="U139" s="33"/>
      <c r="V139" s="33"/>
      <c r="W139" s="33"/>
      <c r="X139" s="33"/>
      <c r="Y139" s="48"/>
      <c r="Z139" s="48"/>
      <c r="AA139" s="48"/>
      <c r="AB139" s="48"/>
      <c r="AC139" s="48"/>
      <c r="AD139" s="48"/>
      <c r="AE139" s="48"/>
      <c r="AF139" s="48"/>
      <c r="AG139" s="48"/>
      <c r="AH139" s="48"/>
      <c r="AI139" s="48"/>
      <c r="AJ139" s="48"/>
      <c r="AK139" s="68">
        <f t="shared" si="3"/>
        <v>0</v>
      </c>
    </row>
    <row r="140" spans="1:37" x14ac:dyDescent="0.25">
      <c r="A140" s="7" t="str">
        <f t="shared" si="5"/>
        <v/>
      </c>
      <c r="B140" s="7"/>
      <c r="C140" s="76"/>
      <c r="D140" s="42" t="str">
        <f>[2]!AgrGetDescription("A0",C140, "P1")</f>
        <v/>
      </c>
      <c r="E140" s="74"/>
      <c r="F140" s="83"/>
      <c r="G140" s="33"/>
      <c r="H140" s="33"/>
      <c r="I140" s="33"/>
      <c r="J140" s="33"/>
      <c r="K140" s="33"/>
      <c r="L140" s="73" t="s">
        <v>236</v>
      </c>
      <c r="M140" s="33"/>
      <c r="N140" s="33"/>
      <c r="O140" s="33"/>
      <c r="P140" s="33"/>
      <c r="Q140" s="33"/>
      <c r="R140" s="33"/>
      <c r="S140" s="33"/>
      <c r="T140" s="33"/>
      <c r="U140" s="33"/>
      <c r="V140" s="33"/>
      <c r="W140" s="33"/>
      <c r="X140" s="33"/>
      <c r="Y140" s="48"/>
      <c r="Z140" s="48"/>
      <c r="AA140" s="48"/>
      <c r="AB140" s="48"/>
      <c r="AC140" s="48"/>
      <c r="AD140" s="48"/>
      <c r="AE140" s="48"/>
      <c r="AF140" s="48"/>
      <c r="AG140" s="48"/>
      <c r="AH140" s="48"/>
      <c r="AI140" s="48"/>
      <c r="AJ140" s="48"/>
      <c r="AK140" s="68">
        <f t="shared" si="3"/>
        <v>0</v>
      </c>
    </row>
    <row r="141" spans="1:37" x14ac:dyDescent="0.25">
      <c r="A141" s="4" t="str">
        <f t="shared" si="5"/>
        <v/>
      </c>
      <c r="B141" s="7"/>
      <c r="C141" s="76"/>
      <c r="D141" s="42" t="str">
        <f>[2]!AgrGetDescription("A0",C141, "P1")</f>
        <v/>
      </c>
      <c r="E141" s="74"/>
      <c r="F141" s="83"/>
      <c r="G141" s="33"/>
      <c r="H141" s="33"/>
      <c r="I141" s="33"/>
      <c r="J141" s="33"/>
      <c r="K141" s="33"/>
      <c r="L141" s="73" t="s">
        <v>237</v>
      </c>
      <c r="M141" s="33"/>
      <c r="N141" s="33"/>
      <c r="O141" s="33"/>
      <c r="P141" s="33"/>
      <c r="Q141" s="33"/>
      <c r="R141" s="33"/>
      <c r="S141" s="33"/>
      <c r="T141" s="33"/>
      <c r="U141" s="33"/>
      <c r="V141" s="33"/>
      <c r="W141" s="33"/>
      <c r="X141" s="33"/>
      <c r="Y141" s="48"/>
      <c r="Z141" s="48"/>
      <c r="AA141" s="48"/>
      <c r="AB141" s="48"/>
      <c r="AC141" s="48"/>
      <c r="AD141" s="48"/>
      <c r="AE141" s="48"/>
      <c r="AF141" s="48"/>
      <c r="AG141" s="48"/>
      <c r="AH141" s="48"/>
      <c r="AI141" s="48"/>
      <c r="AJ141" s="48"/>
      <c r="AK141" s="68">
        <f t="shared" si="3"/>
        <v>0</v>
      </c>
    </row>
    <row r="142" spans="1:37" x14ac:dyDescent="0.25">
      <c r="A142" s="7" t="str">
        <f t="shared" si="5"/>
        <v/>
      </c>
      <c r="B142" s="7"/>
      <c r="C142" s="76"/>
      <c r="D142" s="42" t="str">
        <f>[2]!AgrGetDescription("A0",C142, "P1")</f>
        <v/>
      </c>
      <c r="E142" s="74"/>
      <c r="F142" s="83"/>
      <c r="G142" s="33"/>
      <c r="H142" s="33"/>
      <c r="I142" s="33"/>
      <c r="J142" s="33"/>
      <c r="K142" s="33"/>
      <c r="L142" s="73" t="s">
        <v>238</v>
      </c>
      <c r="M142" s="33"/>
      <c r="N142" s="33"/>
      <c r="O142" s="33"/>
      <c r="P142" s="33"/>
      <c r="Q142" s="33"/>
      <c r="R142" s="33"/>
      <c r="S142" s="33"/>
      <c r="T142" s="33"/>
      <c r="U142" s="33"/>
      <c r="V142" s="33"/>
      <c r="W142" s="33"/>
      <c r="X142" s="33"/>
      <c r="Y142" s="48"/>
      <c r="Z142" s="48"/>
      <c r="AA142" s="48"/>
      <c r="AB142" s="48"/>
      <c r="AC142" s="48"/>
      <c r="AD142" s="48"/>
      <c r="AE142" s="48"/>
      <c r="AF142" s="48"/>
      <c r="AG142" s="48"/>
      <c r="AH142" s="48"/>
      <c r="AI142" s="48"/>
      <c r="AJ142" s="48"/>
      <c r="AK142" s="68">
        <f t="shared" si="3"/>
        <v>0</v>
      </c>
    </row>
    <row r="143" spans="1:37" x14ac:dyDescent="0.25">
      <c r="A143" s="7" t="str">
        <f t="shared" si="5"/>
        <v/>
      </c>
      <c r="B143" s="7"/>
      <c r="C143" s="76"/>
      <c r="D143" s="42" t="str">
        <f>[2]!AgrGetDescription("A0",C143, "P1")</f>
        <v/>
      </c>
      <c r="E143" s="74"/>
      <c r="F143" s="83"/>
      <c r="G143" s="33"/>
      <c r="H143" s="33"/>
      <c r="I143" s="33"/>
      <c r="J143" s="33"/>
      <c r="K143" s="33"/>
      <c r="L143" s="73" t="s">
        <v>239</v>
      </c>
      <c r="M143" s="33"/>
      <c r="N143" s="33"/>
      <c r="O143" s="33"/>
      <c r="P143" s="33"/>
      <c r="Q143" s="33"/>
      <c r="R143" s="33"/>
      <c r="S143" s="33"/>
      <c r="T143" s="33"/>
      <c r="U143" s="33"/>
      <c r="V143" s="33"/>
      <c r="W143" s="33"/>
      <c r="X143" s="33"/>
      <c r="Y143" s="48"/>
      <c r="Z143" s="48"/>
      <c r="AA143" s="48"/>
      <c r="AB143" s="48"/>
      <c r="AC143" s="48"/>
      <c r="AD143" s="48"/>
      <c r="AE143" s="48"/>
      <c r="AF143" s="48"/>
      <c r="AG143" s="48"/>
      <c r="AH143" s="48"/>
      <c r="AI143" s="48"/>
      <c r="AJ143" s="48"/>
      <c r="AK143" s="68">
        <f t="shared" si="3"/>
        <v>0</v>
      </c>
    </row>
    <row r="144" spans="1:37" x14ac:dyDescent="0.25">
      <c r="A144" s="7" t="str">
        <f t="shared" si="5"/>
        <v/>
      </c>
      <c r="B144" s="7"/>
      <c r="C144" s="76"/>
      <c r="D144" s="42" t="str">
        <f>[2]!AgrGetDescription("A0",C144, "P1")</f>
        <v/>
      </c>
      <c r="E144" s="74"/>
      <c r="F144" s="83"/>
      <c r="G144" s="33"/>
      <c r="H144" s="33"/>
      <c r="I144" s="33"/>
      <c r="J144" s="33"/>
      <c r="K144" s="33"/>
      <c r="L144" s="73" t="s">
        <v>240</v>
      </c>
      <c r="M144" s="33"/>
      <c r="N144" s="33"/>
      <c r="O144" s="33"/>
      <c r="P144" s="33"/>
      <c r="Q144" s="33"/>
      <c r="R144" s="33"/>
      <c r="S144" s="33"/>
      <c r="T144" s="33"/>
      <c r="U144" s="33"/>
      <c r="V144" s="33"/>
      <c r="W144" s="33"/>
      <c r="X144" s="33"/>
      <c r="Y144" s="48"/>
      <c r="Z144" s="48"/>
      <c r="AA144" s="48"/>
      <c r="AB144" s="48"/>
      <c r="AC144" s="48"/>
      <c r="AD144" s="48"/>
      <c r="AE144" s="48"/>
      <c r="AF144" s="48"/>
      <c r="AG144" s="48"/>
      <c r="AH144" s="48"/>
      <c r="AI144" s="48"/>
      <c r="AJ144" s="48"/>
      <c r="AK144" s="68">
        <f t="shared" si="3"/>
        <v>0</v>
      </c>
    </row>
    <row r="145" spans="1:37" x14ac:dyDescent="0.25">
      <c r="A145" s="7" t="str">
        <f t="shared" si="5"/>
        <v/>
      </c>
      <c r="B145" s="7"/>
      <c r="C145" s="76"/>
      <c r="D145" s="42" t="str">
        <f>[2]!AgrGetDescription("A0",C145, "P1")</f>
        <v/>
      </c>
      <c r="E145" s="74"/>
      <c r="F145" s="83"/>
      <c r="G145" s="33"/>
      <c r="H145" s="33"/>
      <c r="I145" s="33"/>
      <c r="J145" s="33"/>
      <c r="K145" s="33"/>
      <c r="L145" s="73" t="s">
        <v>241</v>
      </c>
      <c r="M145" s="33"/>
      <c r="N145" s="33"/>
      <c r="O145" s="33"/>
      <c r="P145" s="33"/>
      <c r="Q145" s="33"/>
      <c r="R145" s="33"/>
      <c r="S145" s="33"/>
      <c r="T145" s="33"/>
      <c r="U145" s="33"/>
      <c r="V145" s="33"/>
      <c r="W145" s="33"/>
      <c r="X145" s="33"/>
      <c r="Y145" s="48"/>
      <c r="Z145" s="48"/>
      <c r="AA145" s="48"/>
      <c r="AB145" s="48"/>
      <c r="AC145" s="48"/>
      <c r="AD145" s="48"/>
      <c r="AE145" s="48"/>
      <c r="AF145" s="48"/>
      <c r="AG145" s="48"/>
      <c r="AH145" s="48"/>
      <c r="AI145" s="48"/>
      <c r="AJ145" s="48"/>
      <c r="AK145" s="68">
        <f t="shared" si="3"/>
        <v>0</v>
      </c>
    </row>
    <row r="146" spans="1:37" x14ac:dyDescent="0.25">
      <c r="A146" s="7" t="str">
        <f t="shared" si="5"/>
        <v/>
      </c>
      <c r="B146" s="7"/>
      <c r="C146" s="76"/>
      <c r="D146" s="42" t="str">
        <f>[2]!AgrGetDescription("A0",C146, "P1")</f>
        <v/>
      </c>
      <c r="E146" s="74"/>
      <c r="F146" s="83"/>
      <c r="G146" s="33"/>
      <c r="H146" s="33"/>
      <c r="I146" s="33"/>
      <c r="J146" s="33"/>
      <c r="K146" s="33"/>
      <c r="L146" s="73" t="s">
        <v>242</v>
      </c>
      <c r="M146" s="33"/>
      <c r="N146" s="33"/>
      <c r="O146" s="33"/>
      <c r="P146" s="33"/>
      <c r="Q146" s="33"/>
      <c r="R146" s="33"/>
      <c r="S146" s="33"/>
      <c r="T146" s="33"/>
      <c r="U146" s="33"/>
      <c r="V146" s="33"/>
      <c r="W146" s="33"/>
      <c r="X146" s="33"/>
      <c r="Y146" s="48"/>
      <c r="Z146" s="48"/>
      <c r="AA146" s="48"/>
      <c r="AB146" s="48"/>
      <c r="AC146" s="48"/>
      <c r="AD146" s="48"/>
      <c r="AE146" s="48"/>
      <c r="AF146" s="48"/>
      <c r="AG146" s="48"/>
      <c r="AH146" s="48"/>
      <c r="AI146" s="48"/>
      <c r="AJ146" s="48"/>
      <c r="AK146" s="68">
        <f t="shared" si="3"/>
        <v>0</v>
      </c>
    </row>
    <row r="147" spans="1:37" x14ac:dyDescent="0.25">
      <c r="A147" s="7" t="str">
        <f t="shared" si="5"/>
        <v/>
      </c>
      <c r="B147" s="7"/>
      <c r="C147" s="76"/>
      <c r="D147" s="42" t="str">
        <f>[2]!AgrGetDescription("A0",C147, "P1")</f>
        <v/>
      </c>
      <c r="E147" s="74"/>
      <c r="F147" s="83"/>
      <c r="G147" s="33"/>
      <c r="H147" s="33"/>
      <c r="I147" s="33"/>
      <c r="J147" s="33"/>
      <c r="K147" s="33"/>
      <c r="L147" s="73" t="s">
        <v>243</v>
      </c>
      <c r="M147" s="33"/>
      <c r="N147" s="33"/>
      <c r="O147" s="33"/>
      <c r="P147" s="33"/>
      <c r="Q147" s="33"/>
      <c r="R147" s="33"/>
      <c r="S147" s="33"/>
      <c r="T147" s="33"/>
      <c r="U147" s="33"/>
      <c r="V147" s="33"/>
      <c r="W147" s="33"/>
      <c r="X147" s="33"/>
      <c r="Y147" s="48"/>
      <c r="Z147" s="48"/>
      <c r="AA147" s="48"/>
      <c r="AB147" s="48"/>
      <c r="AC147" s="48"/>
      <c r="AD147" s="48"/>
      <c r="AE147" s="48"/>
      <c r="AF147" s="48"/>
      <c r="AG147" s="48"/>
      <c r="AH147" s="48"/>
      <c r="AI147" s="48"/>
      <c r="AJ147" s="48"/>
      <c r="AK147" s="68">
        <f t="shared" si="3"/>
        <v>0</v>
      </c>
    </row>
    <row r="148" spans="1:37" x14ac:dyDescent="0.25">
      <c r="A148" s="7" t="str">
        <f t="shared" si="5"/>
        <v/>
      </c>
      <c r="B148" s="7"/>
      <c r="C148" s="76"/>
      <c r="D148" s="42" t="str">
        <f>[2]!AgrGetDescription("A0",C148, "P1")</f>
        <v/>
      </c>
      <c r="E148" s="74"/>
      <c r="F148" s="83"/>
      <c r="G148" s="33"/>
      <c r="H148" s="33"/>
      <c r="I148" s="33"/>
      <c r="J148" s="33"/>
      <c r="K148" s="33"/>
      <c r="L148" s="73" t="s">
        <v>244</v>
      </c>
      <c r="M148" s="33"/>
      <c r="N148" s="33"/>
      <c r="O148" s="33"/>
      <c r="P148" s="33"/>
      <c r="Q148" s="33"/>
      <c r="R148" s="33"/>
      <c r="S148" s="33"/>
      <c r="T148" s="33"/>
      <c r="U148" s="33"/>
      <c r="V148" s="33"/>
      <c r="W148" s="33"/>
      <c r="X148" s="33"/>
      <c r="Y148" s="48"/>
      <c r="Z148" s="48"/>
      <c r="AA148" s="48"/>
      <c r="AB148" s="48"/>
      <c r="AC148" s="48"/>
      <c r="AD148" s="48"/>
      <c r="AE148" s="48"/>
      <c r="AF148" s="48"/>
      <c r="AG148" s="48"/>
      <c r="AH148" s="48"/>
      <c r="AI148" s="48"/>
      <c r="AJ148" s="48"/>
      <c r="AK148" s="68">
        <f t="shared" si="3"/>
        <v>0</v>
      </c>
    </row>
    <row r="149" spans="1:37" x14ac:dyDescent="0.25">
      <c r="A149" s="7" t="str">
        <f t="shared" si="5"/>
        <v/>
      </c>
      <c r="B149" s="7"/>
      <c r="C149" s="76"/>
      <c r="D149" s="42" t="str">
        <f>[2]!AgrGetDescription("A0",C149, "P1")</f>
        <v/>
      </c>
      <c r="E149" s="74"/>
      <c r="F149" s="83"/>
      <c r="G149" s="33"/>
      <c r="H149" s="33"/>
      <c r="I149" s="33"/>
      <c r="J149" s="33"/>
      <c r="K149" s="33"/>
      <c r="L149" s="73" t="s">
        <v>245</v>
      </c>
      <c r="M149" s="33"/>
      <c r="N149" s="33"/>
      <c r="O149" s="33"/>
      <c r="P149" s="33"/>
      <c r="Q149" s="33"/>
      <c r="R149" s="33"/>
      <c r="S149" s="33"/>
      <c r="T149" s="33"/>
      <c r="U149" s="33"/>
      <c r="V149" s="33"/>
      <c r="W149" s="33"/>
      <c r="X149" s="33"/>
      <c r="Y149" s="48"/>
      <c r="Z149" s="48"/>
      <c r="AA149" s="48"/>
      <c r="AB149" s="48"/>
      <c r="AC149" s="48"/>
      <c r="AD149" s="48"/>
      <c r="AE149" s="48"/>
      <c r="AF149" s="48"/>
      <c r="AG149" s="48"/>
      <c r="AH149" s="48"/>
      <c r="AI149" s="48"/>
      <c r="AJ149" s="48"/>
      <c r="AK149" s="68">
        <f t="shared" si="3"/>
        <v>0</v>
      </c>
    </row>
    <row r="150" spans="1:37" x14ac:dyDescent="0.25">
      <c r="A150" s="7" t="str">
        <f t="shared" si="5"/>
        <v/>
      </c>
      <c r="B150" s="7"/>
      <c r="C150" s="76"/>
      <c r="D150" s="42" t="str">
        <f>[2]!AgrGetDescription("A0",C150, "P1")</f>
        <v/>
      </c>
      <c r="E150" s="74"/>
      <c r="F150" s="83"/>
      <c r="G150" s="33"/>
      <c r="H150" s="33"/>
      <c r="I150" s="33"/>
      <c r="J150" s="33"/>
      <c r="K150" s="33"/>
      <c r="L150" s="73" t="s">
        <v>246</v>
      </c>
      <c r="M150" s="33"/>
      <c r="N150" s="33"/>
      <c r="O150" s="33"/>
      <c r="P150" s="33"/>
      <c r="Q150" s="33"/>
      <c r="R150" s="33"/>
      <c r="S150" s="33"/>
      <c r="T150" s="33"/>
      <c r="U150" s="33"/>
      <c r="V150" s="33"/>
      <c r="W150" s="33"/>
      <c r="X150" s="33"/>
      <c r="Y150" s="48"/>
      <c r="Z150" s="48"/>
      <c r="AA150" s="48"/>
      <c r="AB150" s="48"/>
      <c r="AC150" s="48"/>
      <c r="AD150" s="48"/>
      <c r="AE150" s="48"/>
      <c r="AF150" s="48"/>
      <c r="AG150" s="48"/>
      <c r="AH150" s="48"/>
      <c r="AI150" s="48"/>
      <c r="AJ150" s="48"/>
      <c r="AK150" s="68">
        <f t="shared" ref="AK150:AK213" si="6">SUM(Y150:AJ150)</f>
        <v>0</v>
      </c>
    </row>
    <row r="151" spans="1:37" x14ac:dyDescent="0.25">
      <c r="A151" s="7" t="str">
        <f t="shared" si="5"/>
        <v/>
      </c>
      <c r="B151" s="7"/>
      <c r="C151" s="76"/>
      <c r="D151" s="42" t="str">
        <f>[2]!AgrGetDescription("A0",C151, "P1")</f>
        <v/>
      </c>
      <c r="E151" s="74"/>
      <c r="F151" s="83"/>
      <c r="G151" s="33"/>
      <c r="H151" s="33"/>
      <c r="I151" s="33"/>
      <c r="J151" s="33"/>
      <c r="K151" s="33"/>
      <c r="L151" s="73" t="s">
        <v>247</v>
      </c>
      <c r="M151" s="33"/>
      <c r="N151" s="33"/>
      <c r="O151" s="33"/>
      <c r="P151" s="33"/>
      <c r="Q151" s="33"/>
      <c r="R151" s="33"/>
      <c r="S151" s="33"/>
      <c r="T151" s="33"/>
      <c r="U151" s="33"/>
      <c r="V151" s="33"/>
      <c r="W151" s="33"/>
      <c r="X151" s="33"/>
      <c r="Y151" s="48"/>
      <c r="Z151" s="48"/>
      <c r="AA151" s="48"/>
      <c r="AB151" s="48"/>
      <c r="AC151" s="48"/>
      <c r="AD151" s="48"/>
      <c r="AE151" s="48"/>
      <c r="AF151" s="48"/>
      <c r="AG151" s="48"/>
      <c r="AH151" s="48"/>
      <c r="AI151" s="48"/>
      <c r="AJ151" s="48"/>
      <c r="AK151" s="68">
        <f t="shared" si="6"/>
        <v>0</v>
      </c>
    </row>
    <row r="152" spans="1:37" x14ac:dyDescent="0.25">
      <c r="A152" s="7" t="str">
        <f t="shared" si="5"/>
        <v/>
      </c>
      <c r="B152" s="7"/>
      <c r="C152" s="76"/>
      <c r="D152" s="42" t="str">
        <f>[2]!AgrGetDescription("A0",C152, "P1")</f>
        <v/>
      </c>
      <c r="E152" s="74"/>
      <c r="F152" s="83"/>
      <c r="G152" s="33"/>
      <c r="H152" s="33"/>
      <c r="I152" s="33"/>
      <c r="J152" s="33"/>
      <c r="K152" s="33"/>
      <c r="L152" s="73" t="s">
        <v>248</v>
      </c>
      <c r="M152" s="33"/>
      <c r="N152" s="33"/>
      <c r="O152" s="33"/>
      <c r="P152" s="33"/>
      <c r="Q152" s="33"/>
      <c r="R152" s="33"/>
      <c r="S152" s="33"/>
      <c r="T152" s="33"/>
      <c r="U152" s="33"/>
      <c r="V152" s="33"/>
      <c r="W152" s="33"/>
      <c r="X152" s="33"/>
      <c r="Y152" s="48"/>
      <c r="Z152" s="48"/>
      <c r="AA152" s="48"/>
      <c r="AB152" s="48"/>
      <c r="AC152" s="48"/>
      <c r="AD152" s="48"/>
      <c r="AE152" s="48"/>
      <c r="AF152" s="48"/>
      <c r="AG152" s="48"/>
      <c r="AH152" s="48"/>
      <c r="AI152" s="48"/>
      <c r="AJ152" s="48"/>
      <c r="AK152" s="68">
        <f t="shared" si="6"/>
        <v>0</v>
      </c>
    </row>
    <row r="153" spans="1:37" x14ac:dyDescent="0.25">
      <c r="A153" s="7" t="str">
        <f t="shared" si="5"/>
        <v/>
      </c>
      <c r="B153" s="7"/>
      <c r="C153" s="76"/>
      <c r="D153" s="42" t="str">
        <f>[2]!AgrGetDescription("A0",C153, "P1")</f>
        <v/>
      </c>
      <c r="E153" s="74"/>
      <c r="F153" s="83"/>
      <c r="G153" s="33"/>
      <c r="H153" s="33"/>
      <c r="I153" s="33"/>
      <c r="J153" s="33"/>
      <c r="K153" s="33"/>
      <c r="L153" s="73" t="s">
        <v>249</v>
      </c>
      <c r="M153" s="33"/>
      <c r="N153" s="33"/>
      <c r="O153" s="33"/>
      <c r="P153" s="33"/>
      <c r="Q153" s="33"/>
      <c r="R153" s="33"/>
      <c r="S153" s="33"/>
      <c r="T153" s="33"/>
      <c r="U153" s="33"/>
      <c r="V153" s="33"/>
      <c r="W153" s="33"/>
      <c r="X153" s="33"/>
      <c r="Y153" s="48"/>
      <c r="Z153" s="48"/>
      <c r="AA153" s="48"/>
      <c r="AB153" s="48"/>
      <c r="AC153" s="48"/>
      <c r="AD153" s="48"/>
      <c r="AE153" s="48"/>
      <c r="AF153" s="48"/>
      <c r="AG153" s="48"/>
      <c r="AH153" s="48"/>
      <c r="AI153" s="48"/>
      <c r="AJ153" s="48"/>
      <c r="AK153" s="68">
        <f t="shared" si="6"/>
        <v>0</v>
      </c>
    </row>
    <row r="154" spans="1:37" x14ac:dyDescent="0.25">
      <c r="A154" s="7" t="str">
        <f t="shared" si="5"/>
        <v/>
      </c>
      <c r="B154" s="7"/>
      <c r="C154" s="76"/>
      <c r="D154" s="42" t="str">
        <f>[2]!AgrGetDescription("A0",C154, "P1")</f>
        <v/>
      </c>
      <c r="E154" s="74"/>
      <c r="F154" s="83"/>
      <c r="G154" s="33"/>
      <c r="H154" s="33"/>
      <c r="I154" s="33"/>
      <c r="J154" s="33"/>
      <c r="K154" s="33"/>
      <c r="L154" s="73" t="s">
        <v>250</v>
      </c>
      <c r="M154" s="33"/>
      <c r="N154" s="33"/>
      <c r="O154" s="33"/>
      <c r="P154" s="33"/>
      <c r="Q154" s="33"/>
      <c r="R154" s="33"/>
      <c r="S154" s="33"/>
      <c r="T154" s="33"/>
      <c r="U154" s="33"/>
      <c r="V154" s="33"/>
      <c r="W154" s="33"/>
      <c r="X154" s="33"/>
      <c r="Y154" s="48"/>
      <c r="Z154" s="48"/>
      <c r="AA154" s="48"/>
      <c r="AB154" s="48"/>
      <c r="AC154" s="48"/>
      <c r="AD154" s="48"/>
      <c r="AE154" s="48"/>
      <c r="AF154" s="48"/>
      <c r="AG154" s="48"/>
      <c r="AH154" s="48"/>
      <c r="AI154" s="48"/>
      <c r="AJ154" s="48"/>
      <c r="AK154" s="68">
        <f t="shared" si="6"/>
        <v>0</v>
      </c>
    </row>
    <row r="155" spans="1:37" x14ac:dyDescent="0.25">
      <c r="A155" s="7" t="str">
        <f t="shared" si="5"/>
        <v/>
      </c>
      <c r="B155" s="7"/>
      <c r="C155" s="76"/>
      <c r="D155" s="42" t="str">
        <f>[2]!AgrGetDescription("A0",C155, "P1")</f>
        <v/>
      </c>
      <c r="E155" s="74"/>
      <c r="F155" s="83"/>
      <c r="G155" s="33"/>
      <c r="H155" s="33"/>
      <c r="I155" s="33"/>
      <c r="J155" s="33"/>
      <c r="K155" s="33"/>
      <c r="L155" s="73" t="s">
        <v>251</v>
      </c>
      <c r="M155" s="33"/>
      <c r="N155" s="33"/>
      <c r="O155" s="33"/>
      <c r="P155" s="33"/>
      <c r="Q155" s="33"/>
      <c r="R155" s="33"/>
      <c r="S155" s="33"/>
      <c r="T155" s="33"/>
      <c r="U155" s="33"/>
      <c r="V155" s="33"/>
      <c r="W155" s="33"/>
      <c r="X155" s="33"/>
      <c r="Y155" s="48"/>
      <c r="Z155" s="48"/>
      <c r="AA155" s="48"/>
      <c r="AB155" s="48"/>
      <c r="AC155" s="48"/>
      <c r="AD155" s="48"/>
      <c r="AE155" s="48"/>
      <c r="AF155" s="48"/>
      <c r="AG155" s="48"/>
      <c r="AH155" s="48"/>
      <c r="AI155" s="48"/>
      <c r="AJ155" s="48"/>
      <c r="AK155" s="68">
        <f t="shared" si="6"/>
        <v>0</v>
      </c>
    </row>
    <row r="156" spans="1:37" x14ac:dyDescent="0.25">
      <c r="A156" s="4" t="str">
        <f t="shared" si="5"/>
        <v/>
      </c>
      <c r="B156" s="7"/>
      <c r="C156" s="76"/>
      <c r="D156" s="42" t="str">
        <f>[2]!AgrGetDescription("A0",C156, "P1")</f>
        <v/>
      </c>
      <c r="E156" s="74"/>
      <c r="F156" s="83"/>
      <c r="G156" s="33"/>
      <c r="H156" s="33"/>
      <c r="I156" s="33"/>
      <c r="J156" s="33"/>
      <c r="K156" s="33"/>
      <c r="L156" s="73" t="s">
        <v>252</v>
      </c>
      <c r="M156" s="33"/>
      <c r="N156" s="86"/>
      <c r="O156" s="86"/>
      <c r="P156" s="86"/>
      <c r="Q156" s="86"/>
      <c r="R156" s="86"/>
      <c r="S156" s="86"/>
      <c r="T156" s="86"/>
      <c r="U156" s="86"/>
      <c r="V156" s="86"/>
      <c r="W156" s="86"/>
      <c r="X156" s="86"/>
      <c r="Y156" s="48"/>
      <c r="Z156" s="48"/>
      <c r="AA156" s="48"/>
      <c r="AB156" s="48"/>
      <c r="AC156" s="48"/>
      <c r="AD156" s="48"/>
      <c r="AE156" s="48"/>
      <c r="AF156" s="48"/>
      <c r="AG156" s="48"/>
      <c r="AH156" s="48"/>
      <c r="AI156" s="48"/>
      <c r="AJ156" s="48"/>
      <c r="AK156" s="68">
        <f t="shared" si="6"/>
        <v>0</v>
      </c>
    </row>
    <row r="157" spans="1:37" x14ac:dyDescent="0.25">
      <c r="A157" s="7" t="str">
        <f t="shared" si="5"/>
        <v/>
      </c>
      <c r="B157" s="7"/>
      <c r="C157" s="76"/>
      <c r="D157" s="42" t="str">
        <f>[2]!AgrGetDescription("A0",C157, "P1")</f>
        <v/>
      </c>
      <c r="E157" s="74"/>
      <c r="F157" s="83"/>
      <c r="G157" s="33"/>
      <c r="H157" s="33"/>
      <c r="I157" s="33"/>
      <c r="J157" s="33"/>
      <c r="K157" s="33"/>
      <c r="L157" s="73" t="s">
        <v>253</v>
      </c>
      <c r="M157" s="86"/>
      <c r="N157" s="86"/>
      <c r="O157" s="86"/>
      <c r="P157" s="86"/>
      <c r="Q157" s="86"/>
      <c r="R157" s="86"/>
      <c r="S157" s="86"/>
      <c r="T157" s="86"/>
      <c r="U157" s="86"/>
      <c r="V157" s="86"/>
      <c r="W157" s="86"/>
      <c r="X157" s="86"/>
      <c r="Y157" s="48"/>
      <c r="Z157" s="48"/>
      <c r="AA157" s="48"/>
      <c r="AB157" s="48"/>
      <c r="AC157" s="48"/>
      <c r="AD157" s="48"/>
      <c r="AE157" s="48"/>
      <c r="AF157" s="48"/>
      <c r="AG157" s="48"/>
      <c r="AH157" s="48"/>
      <c r="AI157" s="48"/>
      <c r="AJ157" s="48"/>
      <c r="AK157" s="68">
        <f t="shared" si="6"/>
        <v>0</v>
      </c>
    </row>
    <row r="158" spans="1:37" x14ac:dyDescent="0.25">
      <c r="A158" s="7" t="str">
        <f t="shared" si="5"/>
        <v/>
      </c>
      <c r="B158" s="7"/>
      <c r="C158" s="76"/>
      <c r="D158" s="42" t="str">
        <f>[2]!AgrGetDescription("A0",C158, "P1")</f>
        <v/>
      </c>
      <c r="E158" s="74"/>
      <c r="F158" s="83"/>
      <c r="G158" s="33"/>
      <c r="H158" s="33"/>
      <c r="I158" s="33"/>
      <c r="J158" s="33"/>
      <c r="K158" s="33"/>
      <c r="L158" s="73" t="s">
        <v>254</v>
      </c>
      <c r="M158" s="33"/>
      <c r="N158" s="33"/>
      <c r="O158" s="33"/>
      <c r="P158" s="33"/>
      <c r="Q158" s="33"/>
      <c r="R158" s="33"/>
      <c r="S158" s="33"/>
      <c r="T158" s="33"/>
      <c r="U158" s="33"/>
      <c r="V158" s="33"/>
      <c r="W158" s="33"/>
      <c r="X158" s="33"/>
      <c r="Y158" s="48"/>
      <c r="Z158" s="48"/>
      <c r="AA158" s="48"/>
      <c r="AB158" s="48"/>
      <c r="AC158" s="48"/>
      <c r="AD158" s="48"/>
      <c r="AE158" s="48"/>
      <c r="AF158" s="48"/>
      <c r="AG158" s="48"/>
      <c r="AH158" s="48"/>
      <c r="AI158" s="48"/>
      <c r="AJ158" s="48"/>
      <c r="AK158" s="68">
        <f t="shared" si="6"/>
        <v>0</v>
      </c>
    </row>
    <row r="159" spans="1:37" x14ac:dyDescent="0.25">
      <c r="A159" s="7" t="str">
        <f t="shared" si="5"/>
        <v/>
      </c>
      <c r="B159" s="7"/>
      <c r="C159" s="76"/>
      <c r="D159" s="42" t="str">
        <f>[2]!AgrGetDescription("A0",C159, "P1")</f>
        <v/>
      </c>
      <c r="E159" s="74"/>
      <c r="F159" s="83"/>
      <c r="G159" s="33"/>
      <c r="H159" s="33"/>
      <c r="I159" s="33"/>
      <c r="J159" s="33"/>
      <c r="K159" s="33"/>
      <c r="L159" s="73" t="s">
        <v>255</v>
      </c>
      <c r="M159" s="33"/>
      <c r="N159" s="33"/>
      <c r="O159" s="33"/>
      <c r="P159" s="33"/>
      <c r="Q159" s="33"/>
      <c r="R159" s="33"/>
      <c r="S159" s="33"/>
      <c r="T159" s="33"/>
      <c r="U159" s="33"/>
      <c r="V159" s="33"/>
      <c r="W159" s="33"/>
      <c r="X159" s="33"/>
      <c r="Y159" s="48"/>
      <c r="Z159" s="48"/>
      <c r="AA159" s="48"/>
      <c r="AB159" s="48"/>
      <c r="AC159" s="48"/>
      <c r="AD159" s="48"/>
      <c r="AE159" s="48"/>
      <c r="AF159" s="48"/>
      <c r="AG159" s="48"/>
      <c r="AH159" s="48"/>
      <c r="AI159" s="48"/>
      <c r="AJ159" s="48"/>
      <c r="AK159" s="68">
        <f t="shared" si="6"/>
        <v>0</v>
      </c>
    </row>
    <row r="160" spans="1:37" x14ac:dyDescent="0.25">
      <c r="A160" s="7" t="str">
        <f t="shared" si="5"/>
        <v/>
      </c>
      <c r="B160" s="7"/>
      <c r="C160" s="76"/>
      <c r="D160" s="42" t="str">
        <f>[2]!AgrGetDescription("A0",C160, "P1")</f>
        <v/>
      </c>
      <c r="E160" s="74"/>
      <c r="F160" s="83"/>
      <c r="G160" s="33"/>
      <c r="H160" s="33"/>
      <c r="I160" s="33"/>
      <c r="J160" s="33"/>
      <c r="K160" s="33"/>
      <c r="L160" s="73" t="s">
        <v>256</v>
      </c>
      <c r="M160" s="33"/>
      <c r="N160" s="33"/>
      <c r="O160" s="33"/>
      <c r="P160" s="33"/>
      <c r="Q160" s="33"/>
      <c r="R160" s="33"/>
      <c r="S160" s="33"/>
      <c r="T160" s="33"/>
      <c r="U160" s="33"/>
      <c r="V160" s="33"/>
      <c r="W160" s="33"/>
      <c r="X160" s="33"/>
      <c r="Y160" s="48"/>
      <c r="Z160" s="48"/>
      <c r="AA160" s="48"/>
      <c r="AB160" s="48"/>
      <c r="AC160" s="48"/>
      <c r="AD160" s="48"/>
      <c r="AE160" s="48"/>
      <c r="AF160" s="48"/>
      <c r="AG160" s="48"/>
      <c r="AH160" s="48"/>
      <c r="AI160" s="48"/>
      <c r="AJ160" s="48"/>
      <c r="AK160" s="68">
        <f t="shared" si="6"/>
        <v>0</v>
      </c>
    </row>
    <row r="161" spans="1:37" x14ac:dyDescent="0.25">
      <c r="A161" s="7" t="str">
        <f t="shared" si="5"/>
        <v/>
      </c>
      <c r="B161" s="7"/>
      <c r="C161" s="76"/>
      <c r="D161" s="42" t="str">
        <f>[2]!AgrGetDescription("A0",C161, "P1")</f>
        <v/>
      </c>
      <c r="E161" s="74"/>
      <c r="F161" s="83"/>
      <c r="G161" s="33"/>
      <c r="H161" s="33"/>
      <c r="I161" s="33"/>
      <c r="J161" s="33"/>
      <c r="K161" s="33"/>
      <c r="L161" s="73" t="s">
        <v>257</v>
      </c>
      <c r="M161" s="33"/>
      <c r="N161" s="33"/>
      <c r="O161" s="33"/>
      <c r="P161" s="33"/>
      <c r="Q161" s="33"/>
      <c r="R161" s="33"/>
      <c r="S161" s="33"/>
      <c r="T161" s="33"/>
      <c r="U161" s="33"/>
      <c r="V161" s="33"/>
      <c r="W161" s="33"/>
      <c r="X161" s="33"/>
      <c r="Y161" s="48"/>
      <c r="Z161" s="48"/>
      <c r="AA161" s="48"/>
      <c r="AB161" s="48"/>
      <c r="AC161" s="48"/>
      <c r="AD161" s="48"/>
      <c r="AE161" s="48"/>
      <c r="AF161" s="48"/>
      <c r="AG161" s="48"/>
      <c r="AH161" s="48"/>
      <c r="AI161" s="48"/>
      <c r="AJ161" s="48"/>
      <c r="AK161" s="68">
        <f t="shared" si="6"/>
        <v>0</v>
      </c>
    </row>
    <row r="162" spans="1:37" x14ac:dyDescent="0.25">
      <c r="A162" s="7" t="str">
        <f t="shared" si="5"/>
        <v/>
      </c>
      <c r="B162" s="7"/>
      <c r="C162" s="76"/>
      <c r="D162" s="42" t="str">
        <f>[2]!AgrGetDescription("A0",C162, "P1")</f>
        <v/>
      </c>
      <c r="E162" s="74"/>
      <c r="F162" s="83"/>
      <c r="G162" s="33"/>
      <c r="H162" s="33"/>
      <c r="I162" s="33"/>
      <c r="J162" s="33"/>
      <c r="K162" s="33"/>
      <c r="L162" s="73" t="s">
        <v>258</v>
      </c>
      <c r="M162" s="33"/>
      <c r="N162" s="33"/>
      <c r="O162" s="33"/>
      <c r="P162" s="33"/>
      <c r="Q162" s="33"/>
      <c r="R162" s="33"/>
      <c r="S162" s="33"/>
      <c r="T162" s="33"/>
      <c r="U162" s="33"/>
      <c r="V162" s="33"/>
      <c r="W162" s="33"/>
      <c r="X162" s="33"/>
      <c r="Y162" s="48"/>
      <c r="Z162" s="48"/>
      <c r="AA162" s="48"/>
      <c r="AB162" s="48"/>
      <c r="AC162" s="48"/>
      <c r="AD162" s="48"/>
      <c r="AE162" s="48"/>
      <c r="AF162" s="48"/>
      <c r="AG162" s="48"/>
      <c r="AH162" s="48"/>
      <c r="AI162" s="48"/>
      <c r="AJ162" s="48"/>
      <c r="AK162" s="68">
        <f t="shared" si="6"/>
        <v>0</v>
      </c>
    </row>
    <row r="163" spans="1:37" x14ac:dyDescent="0.25">
      <c r="A163" s="7" t="str">
        <f t="shared" si="5"/>
        <v/>
      </c>
      <c r="B163" s="7"/>
      <c r="C163" s="76"/>
      <c r="D163" s="42" t="str">
        <f>[2]!AgrGetDescription("A0",C163, "P1")</f>
        <v/>
      </c>
      <c r="E163" s="74"/>
      <c r="F163" s="83"/>
      <c r="G163" s="33"/>
      <c r="H163" s="33"/>
      <c r="I163" s="33"/>
      <c r="J163" s="33"/>
      <c r="K163" s="33"/>
      <c r="L163" s="73" t="s">
        <v>259</v>
      </c>
      <c r="M163" s="33"/>
      <c r="N163" s="33"/>
      <c r="O163" s="33"/>
      <c r="P163" s="33"/>
      <c r="Q163" s="33"/>
      <c r="R163" s="33"/>
      <c r="S163" s="33"/>
      <c r="T163" s="33"/>
      <c r="U163" s="33"/>
      <c r="V163" s="33"/>
      <c r="W163" s="33"/>
      <c r="X163" s="33"/>
      <c r="Y163" s="48"/>
      <c r="Z163" s="48"/>
      <c r="AA163" s="48"/>
      <c r="AB163" s="48"/>
      <c r="AC163" s="48"/>
      <c r="AD163" s="48"/>
      <c r="AE163" s="48"/>
      <c r="AF163" s="48"/>
      <c r="AG163" s="48"/>
      <c r="AH163" s="48"/>
      <c r="AI163" s="48"/>
      <c r="AJ163" s="48"/>
      <c r="AK163" s="68">
        <f t="shared" si="6"/>
        <v>0</v>
      </c>
    </row>
    <row r="164" spans="1:37" x14ac:dyDescent="0.25">
      <c r="A164" s="7" t="str">
        <f t="shared" si="5"/>
        <v/>
      </c>
      <c r="B164" s="7"/>
      <c r="C164" s="76"/>
      <c r="D164" s="42" t="str">
        <f>[2]!AgrGetDescription("A0",C164, "P1")</f>
        <v/>
      </c>
      <c r="E164" s="74"/>
      <c r="F164" s="83"/>
      <c r="G164" s="33"/>
      <c r="H164" s="33"/>
      <c r="I164" s="33"/>
      <c r="J164" s="33"/>
      <c r="K164" s="33"/>
      <c r="L164" s="73" t="s">
        <v>260</v>
      </c>
      <c r="M164" s="33"/>
      <c r="N164" s="33"/>
      <c r="O164" s="33"/>
      <c r="P164" s="33"/>
      <c r="Q164" s="33"/>
      <c r="R164" s="33"/>
      <c r="S164" s="33"/>
      <c r="T164" s="33"/>
      <c r="U164" s="33"/>
      <c r="V164" s="33"/>
      <c r="W164" s="33"/>
      <c r="X164" s="33"/>
      <c r="Y164" s="48"/>
      <c r="Z164" s="48"/>
      <c r="AA164" s="48"/>
      <c r="AB164" s="48"/>
      <c r="AC164" s="48"/>
      <c r="AD164" s="48"/>
      <c r="AE164" s="48"/>
      <c r="AF164" s="48"/>
      <c r="AG164" s="48"/>
      <c r="AH164" s="48"/>
      <c r="AI164" s="48"/>
      <c r="AJ164" s="48"/>
      <c r="AK164" s="68">
        <f t="shared" si="6"/>
        <v>0</v>
      </c>
    </row>
    <row r="165" spans="1:37" x14ac:dyDescent="0.25">
      <c r="A165" s="7" t="str">
        <f t="shared" si="5"/>
        <v/>
      </c>
      <c r="B165" s="7"/>
      <c r="C165" s="76"/>
      <c r="D165" s="42" t="str">
        <f>[2]!AgrGetDescription("A0",C165, "P1")</f>
        <v/>
      </c>
      <c r="E165" s="74"/>
      <c r="F165" s="83"/>
      <c r="G165" s="33"/>
      <c r="H165" s="33"/>
      <c r="I165" s="33"/>
      <c r="J165" s="33"/>
      <c r="K165" s="33"/>
      <c r="L165" s="73" t="s">
        <v>261</v>
      </c>
      <c r="M165" s="33"/>
      <c r="N165" s="33"/>
      <c r="O165" s="33"/>
      <c r="P165" s="33"/>
      <c r="Q165" s="33"/>
      <c r="R165" s="33"/>
      <c r="S165" s="33"/>
      <c r="T165" s="33"/>
      <c r="U165" s="33"/>
      <c r="V165" s="33"/>
      <c r="W165" s="33"/>
      <c r="X165" s="33"/>
      <c r="Y165" s="48"/>
      <c r="Z165" s="48"/>
      <c r="AA165" s="48"/>
      <c r="AB165" s="48"/>
      <c r="AC165" s="48"/>
      <c r="AD165" s="48"/>
      <c r="AE165" s="48"/>
      <c r="AF165" s="48"/>
      <c r="AG165" s="48"/>
      <c r="AH165" s="48"/>
      <c r="AI165" s="48"/>
      <c r="AJ165" s="48"/>
      <c r="AK165" s="68">
        <f t="shared" si="6"/>
        <v>0</v>
      </c>
    </row>
    <row r="166" spans="1:37" x14ac:dyDescent="0.25">
      <c r="A166" s="7" t="str">
        <f t="shared" si="5"/>
        <v/>
      </c>
      <c r="B166" s="7"/>
      <c r="C166" s="76"/>
      <c r="D166" s="42" t="str">
        <f>[2]!AgrGetDescription("A0",C166, "P1")</f>
        <v/>
      </c>
      <c r="E166" s="74"/>
      <c r="F166" s="83"/>
      <c r="G166" s="33"/>
      <c r="H166" s="33"/>
      <c r="I166" s="33"/>
      <c r="J166" s="33"/>
      <c r="K166" s="33"/>
      <c r="L166" s="73" t="s">
        <v>262</v>
      </c>
      <c r="M166" s="33"/>
      <c r="N166" s="33"/>
      <c r="O166" s="33"/>
      <c r="P166" s="33"/>
      <c r="Q166" s="33"/>
      <c r="R166" s="33"/>
      <c r="S166" s="33"/>
      <c r="T166" s="33"/>
      <c r="U166" s="33"/>
      <c r="V166" s="33"/>
      <c r="W166" s="33"/>
      <c r="X166" s="33"/>
      <c r="Y166" s="48"/>
      <c r="Z166" s="48"/>
      <c r="AA166" s="48"/>
      <c r="AB166" s="48"/>
      <c r="AC166" s="48"/>
      <c r="AD166" s="48"/>
      <c r="AE166" s="48"/>
      <c r="AF166" s="48"/>
      <c r="AG166" s="48"/>
      <c r="AH166" s="48"/>
      <c r="AI166" s="48"/>
      <c r="AJ166" s="48"/>
      <c r="AK166" s="68">
        <f t="shared" si="6"/>
        <v>0</v>
      </c>
    </row>
    <row r="167" spans="1:37" x14ac:dyDescent="0.25">
      <c r="A167" s="7" t="str">
        <f t="shared" si="5"/>
        <v/>
      </c>
      <c r="B167" s="7"/>
      <c r="C167" s="76"/>
      <c r="D167" s="42" t="str">
        <f>[2]!AgrGetDescription("A0",C167, "P1")</f>
        <v/>
      </c>
      <c r="E167" s="74"/>
      <c r="F167" s="83"/>
      <c r="G167" s="33"/>
      <c r="H167" s="33"/>
      <c r="I167" s="33"/>
      <c r="J167" s="33"/>
      <c r="K167" s="33"/>
      <c r="L167" s="73" t="s">
        <v>263</v>
      </c>
      <c r="M167" s="33"/>
      <c r="N167" s="33"/>
      <c r="O167" s="33"/>
      <c r="P167" s="33"/>
      <c r="Q167" s="33"/>
      <c r="R167" s="33"/>
      <c r="S167" s="33"/>
      <c r="T167" s="33"/>
      <c r="U167" s="33"/>
      <c r="V167" s="33"/>
      <c r="W167" s="33"/>
      <c r="X167" s="33"/>
      <c r="Y167" s="48"/>
      <c r="Z167" s="48"/>
      <c r="AA167" s="48"/>
      <c r="AB167" s="48"/>
      <c r="AC167" s="48"/>
      <c r="AD167" s="48"/>
      <c r="AE167" s="48"/>
      <c r="AF167" s="48"/>
      <c r="AG167" s="48"/>
      <c r="AH167" s="48"/>
      <c r="AI167" s="48"/>
      <c r="AJ167" s="48"/>
      <c r="AK167" s="68">
        <f t="shared" si="6"/>
        <v>0</v>
      </c>
    </row>
    <row r="168" spans="1:37" x14ac:dyDescent="0.25">
      <c r="A168" s="4" t="str">
        <f t="shared" si="5"/>
        <v/>
      </c>
      <c r="B168" s="7"/>
      <c r="C168" s="76"/>
      <c r="D168" s="42" t="str">
        <f>[2]!AgrGetDescription("A0",C168, "P1")</f>
        <v/>
      </c>
      <c r="E168" s="74"/>
      <c r="F168" s="83"/>
      <c r="G168" s="33"/>
      <c r="H168" s="33"/>
      <c r="I168" s="33"/>
      <c r="J168" s="33"/>
      <c r="K168" s="33"/>
      <c r="L168" s="73" t="s">
        <v>264</v>
      </c>
      <c r="M168" s="33"/>
      <c r="N168" s="33"/>
      <c r="O168" s="33"/>
      <c r="P168" s="33"/>
      <c r="Q168" s="33"/>
      <c r="R168" s="33"/>
      <c r="S168" s="33"/>
      <c r="T168" s="33"/>
      <c r="U168" s="33"/>
      <c r="V168" s="33"/>
      <c r="W168" s="33"/>
      <c r="X168" s="33"/>
      <c r="Y168" s="48"/>
      <c r="Z168" s="48"/>
      <c r="AA168" s="48"/>
      <c r="AB168" s="48"/>
      <c r="AC168" s="48"/>
      <c r="AD168" s="48"/>
      <c r="AE168" s="48"/>
      <c r="AF168" s="48"/>
      <c r="AG168" s="48"/>
      <c r="AH168" s="48"/>
      <c r="AI168" s="48"/>
      <c r="AJ168" s="48"/>
      <c r="AK168" s="68">
        <f t="shared" si="6"/>
        <v>0</v>
      </c>
    </row>
    <row r="169" spans="1:37" x14ac:dyDescent="0.25">
      <c r="A169" s="4" t="str">
        <f t="shared" si="5"/>
        <v/>
      </c>
      <c r="B169" s="7"/>
      <c r="C169" s="76"/>
      <c r="D169" s="42" t="str">
        <f>[2]!AgrGetDescription("A0",C169, "P1")</f>
        <v/>
      </c>
      <c r="E169" s="74"/>
      <c r="F169" s="83"/>
      <c r="G169" s="33"/>
      <c r="H169" s="33"/>
      <c r="I169" s="33"/>
      <c r="J169" s="33"/>
      <c r="K169" s="33"/>
      <c r="L169" s="73" t="s">
        <v>265</v>
      </c>
      <c r="M169" s="86"/>
      <c r="N169" s="86"/>
      <c r="O169" s="86"/>
      <c r="P169" s="86"/>
      <c r="Q169" s="86"/>
      <c r="R169" s="33"/>
      <c r="S169" s="33"/>
      <c r="T169" s="33"/>
      <c r="U169" s="33"/>
      <c r="V169" s="33"/>
      <c r="W169" s="33"/>
      <c r="X169" s="33"/>
      <c r="Y169" s="48"/>
      <c r="Z169" s="48"/>
      <c r="AA169" s="48"/>
      <c r="AB169" s="48"/>
      <c r="AC169" s="48"/>
      <c r="AD169" s="48"/>
      <c r="AE169" s="48"/>
      <c r="AF169" s="48"/>
      <c r="AG169" s="48"/>
      <c r="AH169" s="48"/>
      <c r="AI169" s="48"/>
      <c r="AJ169" s="48"/>
      <c r="AK169" s="68">
        <f t="shared" si="6"/>
        <v>0</v>
      </c>
    </row>
    <row r="170" spans="1:37" x14ac:dyDescent="0.25">
      <c r="A170" s="4" t="str">
        <f t="shared" si="5"/>
        <v/>
      </c>
      <c r="B170" s="7"/>
      <c r="C170" s="76"/>
      <c r="D170" s="42" t="str">
        <f>[2]!AgrGetDescription("A0",C170, "P1")</f>
        <v/>
      </c>
      <c r="E170" s="74"/>
      <c r="F170" s="83"/>
      <c r="G170" s="33"/>
      <c r="H170" s="33"/>
      <c r="I170" s="33"/>
      <c r="J170" s="33"/>
      <c r="K170" s="33"/>
      <c r="L170" s="73" t="s">
        <v>272</v>
      </c>
      <c r="M170" s="86"/>
      <c r="N170" s="86"/>
      <c r="O170" s="86"/>
      <c r="P170" s="86"/>
      <c r="Q170" s="86"/>
      <c r="R170" s="86"/>
      <c r="S170" s="86"/>
      <c r="T170" s="86"/>
      <c r="U170" s="86"/>
      <c r="V170" s="86"/>
      <c r="W170" s="86"/>
      <c r="X170" s="86"/>
      <c r="Y170" s="48"/>
      <c r="Z170" s="48"/>
      <c r="AA170" s="48"/>
      <c r="AB170" s="48"/>
      <c r="AC170" s="48"/>
      <c r="AD170" s="48"/>
      <c r="AE170" s="48"/>
      <c r="AF170" s="48"/>
      <c r="AG170" s="48"/>
      <c r="AH170" s="48"/>
      <c r="AI170" s="48"/>
      <c r="AJ170" s="48"/>
      <c r="AK170" s="68">
        <f t="shared" si="6"/>
        <v>0</v>
      </c>
    </row>
    <row r="171" spans="1:37" x14ac:dyDescent="0.25">
      <c r="A171" s="4" t="str">
        <f t="shared" si="5"/>
        <v/>
      </c>
      <c r="B171" s="7"/>
      <c r="C171" s="76"/>
      <c r="D171" s="42" t="str">
        <f>[2]!AgrGetDescription("A0",C171, "P1")</f>
        <v/>
      </c>
      <c r="E171" s="74"/>
      <c r="F171" s="83"/>
      <c r="G171" s="33"/>
      <c r="H171" s="33"/>
      <c r="I171" s="33"/>
      <c r="J171" s="33"/>
      <c r="K171" s="33"/>
      <c r="L171" s="73" t="s">
        <v>273</v>
      </c>
      <c r="M171" s="86"/>
      <c r="N171" s="86"/>
      <c r="O171" s="86"/>
      <c r="P171" s="86"/>
      <c r="Q171" s="86"/>
      <c r="R171" s="86"/>
      <c r="S171" s="86"/>
      <c r="T171" s="86"/>
      <c r="U171" s="86"/>
      <c r="V171" s="86"/>
      <c r="W171" s="86"/>
      <c r="X171" s="86"/>
      <c r="Y171" s="48"/>
      <c r="Z171" s="48"/>
      <c r="AA171" s="48"/>
      <c r="AB171" s="48"/>
      <c r="AC171" s="48"/>
      <c r="AD171" s="48"/>
      <c r="AE171" s="48"/>
      <c r="AF171" s="48"/>
      <c r="AG171" s="48"/>
      <c r="AH171" s="48"/>
      <c r="AI171" s="48"/>
      <c r="AJ171" s="48"/>
      <c r="AK171" s="68">
        <f t="shared" si="6"/>
        <v>0</v>
      </c>
    </row>
    <row r="172" spans="1:37" x14ac:dyDescent="0.25">
      <c r="A172" s="7" t="str">
        <f t="shared" si="5"/>
        <v/>
      </c>
      <c r="B172" s="7"/>
      <c r="C172" s="76"/>
      <c r="D172" s="42" t="str">
        <f>[2]!AgrGetDescription("A0",C172, "P1")</f>
        <v/>
      </c>
      <c r="E172" s="74"/>
      <c r="F172" s="83"/>
      <c r="G172" s="33"/>
      <c r="H172" s="33"/>
      <c r="I172" s="33"/>
      <c r="J172" s="33"/>
      <c r="K172" s="33"/>
      <c r="L172" s="73" t="s">
        <v>274</v>
      </c>
      <c r="M172" s="33"/>
      <c r="N172" s="33"/>
      <c r="O172" s="33"/>
      <c r="P172" s="33"/>
      <c r="Q172" s="33"/>
      <c r="R172" s="33"/>
      <c r="S172" s="33"/>
      <c r="T172" s="33"/>
      <c r="U172" s="33"/>
      <c r="V172" s="33"/>
      <c r="W172" s="33"/>
      <c r="X172" s="33"/>
      <c r="Y172" s="48"/>
      <c r="Z172" s="48"/>
      <c r="AA172" s="48"/>
      <c r="AB172" s="48"/>
      <c r="AC172" s="48"/>
      <c r="AD172" s="48"/>
      <c r="AE172" s="48"/>
      <c r="AF172" s="48"/>
      <c r="AG172" s="48"/>
      <c r="AH172" s="48"/>
      <c r="AI172" s="48"/>
      <c r="AJ172" s="48"/>
      <c r="AK172" s="68">
        <f t="shared" si="6"/>
        <v>0</v>
      </c>
    </row>
    <row r="173" spans="1:37" x14ac:dyDescent="0.25">
      <c r="A173" s="7" t="str">
        <f t="shared" si="5"/>
        <v/>
      </c>
      <c r="B173" s="7"/>
      <c r="C173" s="76"/>
      <c r="D173" s="42" t="str">
        <f>[2]!AgrGetDescription("A0",C173, "P1")</f>
        <v/>
      </c>
      <c r="E173" s="74"/>
      <c r="F173" s="83"/>
      <c r="G173" s="33"/>
      <c r="H173" s="33"/>
      <c r="I173" s="33"/>
      <c r="J173" s="33"/>
      <c r="K173" s="33"/>
      <c r="L173" s="73" t="s">
        <v>275</v>
      </c>
      <c r="M173" s="33"/>
      <c r="N173" s="33"/>
      <c r="O173" s="33"/>
      <c r="P173" s="33"/>
      <c r="Q173" s="33"/>
      <c r="R173" s="33"/>
      <c r="S173" s="33"/>
      <c r="T173" s="33"/>
      <c r="U173" s="33"/>
      <c r="V173" s="33"/>
      <c r="W173" s="33"/>
      <c r="X173" s="33"/>
      <c r="Y173" s="48"/>
      <c r="Z173" s="48"/>
      <c r="AA173" s="48"/>
      <c r="AB173" s="48"/>
      <c r="AC173" s="48"/>
      <c r="AD173" s="48"/>
      <c r="AE173" s="48"/>
      <c r="AF173" s="48"/>
      <c r="AG173" s="48"/>
      <c r="AH173" s="48"/>
      <c r="AI173" s="48"/>
      <c r="AJ173" s="48"/>
      <c r="AK173" s="68">
        <f t="shared" si="6"/>
        <v>0</v>
      </c>
    </row>
    <row r="174" spans="1:37" x14ac:dyDescent="0.25">
      <c r="A174" s="7" t="str">
        <f t="shared" si="5"/>
        <v/>
      </c>
      <c r="B174" s="7"/>
      <c r="C174" s="76"/>
      <c r="D174" s="42" t="str">
        <f>[2]!AgrGetDescription("A0",C174, "P1")</f>
        <v/>
      </c>
      <c r="E174" s="74"/>
      <c r="F174" s="83"/>
      <c r="G174" s="33"/>
      <c r="H174" s="33"/>
      <c r="I174" s="33"/>
      <c r="J174" s="33"/>
      <c r="K174" s="33"/>
      <c r="L174" s="73" t="s">
        <v>276</v>
      </c>
      <c r="M174" s="33"/>
      <c r="N174" s="33"/>
      <c r="O174" s="33"/>
      <c r="P174" s="33"/>
      <c r="Q174" s="33"/>
      <c r="R174" s="33"/>
      <c r="S174" s="33"/>
      <c r="T174" s="33"/>
      <c r="U174" s="33"/>
      <c r="V174" s="33"/>
      <c r="W174" s="33"/>
      <c r="X174" s="33"/>
      <c r="Y174" s="48"/>
      <c r="Z174" s="48"/>
      <c r="AA174" s="48"/>
      <c r="AB174" s="48"/>
      <c r="AC174" s="48"/>
      <c r="AD174" s="48"/>
      <c r="AE174" s="48"/>
      <c r="AF174" s="48"/>
      <c r="AG174" s="48"/>
      <c r="AH174" s="48"/>
      <c r="AI174" s="48"/>
      <c r="AJ174" s="48"/>
      <c r="AK174" s="68">
        <f t="shared" si="6"/>
        <v>0</v>
      </c>
    </row>
    <row r="175" spans="1:37" x14ac:dyDescent="0.25">
      <c r="A175" s="7" t="str">
        <f t="shared" si="5"/>
        <v/>
      </c>
      <c r="B175" s="7"/>
      <c r="C175" s="76"/>
      <c r="D175" s="42" t="str">
        <f>[2]!AgrGetDescription("A0",C175, "P1")</f>
        <v/>
      </c>
      <c r="E175" s="74"/>
      <c r="F175" s="83"/>
      <c r="G175" s="33"/>
      <c r="H175" s="33"/>
      <c r="I175" s="33"/>
      <c r="J175" s="33"/>
      <c r="K175" s="33"/>
      <c r="L175" s="73" t="s">
        <v>277</v>
      </c>
      <c r="M175" s="33"/>
      <c r="N175" s="33"/>
      <c r="O175" s="33"/>
      <c r="P175" s="33"/>
      <c r="Q175" s="33"/>
      <c r="R175" s="33"/>
      <c r="S175" s="33"/>
      <c r="T175" s="33"/>
      <c r="U175" s="33"/>
      <c r="V175" s="33"/>
      <c r="W175" s="33"/>
      <c r="X175" s="33"/>
      <c r="Y175" s="48"/>
      <c r="Z175" s="48"/>
      <c r="AA175" s="48"/>
      <c r="AB175" s="48"/>
      <c r="AC175" s="48"/>
      <c r="AD175" s="48"/>
      <c r="AE175" s="48"/>
      <c r="AF175" s="48"/>
      <c r="AG175" s="48"/>
      <c r="AH175" s="48"/>
      <c r="AI175" s="48"/>
      <c r="AJ175" s="48"/>
      <c r="AK175" s="68">
        <f t="shared" si="6"/>
        <v>0</v>
      </c>
    </row>
    <row r="176" spans="1:37" x14ac:dyDescent="0.25">
      <c r="A176" s="7" t="str">
        <f t="shared" si="5"/>
        <v/>
      </c>
      <c r="B176" s="7"/>
      <c r="C176" s="76"/>
      <c r="D176" s="42" t="str">
        <f>[2]!AgrGetDescription("A0",C176, "P1")</f>
        <v/>
      </c>
      <c r="E176" s="74"/>
      <c r="F176" s="83"/>
      <c r="G176" s="33"/>
      <c r="H176" s="33"/>
      <c r="I176" s="33"/>
      <c r="J176" s="33"/>
      <c r="K176" s="33"/>
      <c r="L176" s="73" t="s">
        <v>278</v>
      </c>
      <c r="M176" s="33"/>
      <c r="N176" s="33"/>
      <c r="O176" s="33"/>
      <c r="P176" s="33"/>
      <c r="Q176" s="33"/>
      <c r="R176" s="33"/>
      <c r="S176" s="33"/>
      <c r="T176" s="33"/>
      <c r="U176" s="33"/>
      <c r="V176" s="33"/>
      <c r="W176" s="33"/>
      <c r="X176" s="33"/>
      <c r="Y176" s="48"/>
      <c r="Z176" s="48"/>
      <c r="AA176" s="48"/>
      <c r="AB176" s="48"/>
      <c r="AC176" s="48"/>
      <c r="AD176" s="48"/>
      <c r="AE176" s="48"/>
      <c r="AF176" s="48"/>
      <c r="AG176" s="48"/>
      <c r="AH176" s="48"/>
      <c r="AI176" s="48"/>
      <c r="AJ176" s="48"/>
      <c r="AK176" s="68">
        <f t="shared" si="6"/>
        <v>0</v>
      </c>
    </row>
    <row r="177" spans="1:37" x14ac:dyDescent="0.25">
      <c r="A177" s="7" t="str">
        <f t="shared" si="5"/>
        <v/>
      </c>
      <c r="B177" s="7"/>
      <c r="C177" s="76"/>
      <c r="D177" s="42" t="str">
        <f>[2]!AgrGetDescription("A0",C177, "P1")</f>
        <v/>
      </c>
      <c r="E177" s="74"/>
      <c r="F177" s="83"/>
      <c r="G177" s="33"/>
      <c r="H177" s="33"/>
      <c r="I177" s="33"/>
      <c r="J177" s="33"/>
      <c r="K177" s="33"/>
      <c r="L177" s="73" t="s">
        <v>279</v>
      </c>
      <c r="M177" s="33"/>
      <c r="N177" s="33"/>
      <c r="O177" s="33"/>
      <c r="P177" s="33"/>
      <c r="Q177" s="33"/>
      <c r="R177" s="33"/>
      <c r="S177" s="33"/>
      <c r="T177" s="33"/>
      <c r="U177" s="33"/>
      <c r="V177" s="33"/>
      <c r="W177" s="33"/>
      <c r="X177" s="33"/>
      <c r="Y177" s="48"/>
      <c r="Z177" s="48"/>
      <c r="AA177" s="48"/>
      <c r="AB177" s="48"/>
      <c r="AC177" s="48"/>
      <c r="AD177" s="48"/>
      <c r="AE177" s="48"/>
      <c r="AF177" s="48"/>
      <c r="AG177" s="48"/>
      <c r="AH177" s="48"/>
      <c r="AI177" s="48"/>
      <c r="AJ177" s="48"/>
      <c r="AK177" s="68">
        <f t="shared" si="6"/>
        <v>0</v>
      </c>
    </row>
    <row r="178" spans="1:37" x14ac:dyDescent="0.25">
      <c r="A178" s="7" t="str">
        <f t="shared" si="5"/>
        <v/>
      </c>
      <c r="B178" s="7"/>
      <c r="C178" s="76"/>
      <c r="D178" s="42" t="str">
        <f>[2]!AgrGetDescription("A0",C178, "P1")</f>
        <v/>
      </c>
      <c r="E178" s="74"/>
      <c r="F178" s="83"/>
      <c r="G178" s="33"/>
      <c r="H178" s="33"/>
      <c r="I178" s="33"/>
      <c r="J178" s="33"/>
      <c r="K178" s="33"/>
      <c r="L178" s="73" t="s">
        <v>280</v>
      </c>
      <c r="M178" s="33"/>
      <c r="N178" s="33"/>
      <c r="O178" s="33"/>
      <c r="P178" s="33"/>
      <c r="Q178" s="33"/>
      <c r="R178" s="33"/>
      <c r="S178" s="33"/>
      <c r="T178" s="33"/>
      <c r="U178" s="33"/>
      <c r="V178" s="33"/>
      <c r="W178" s="33"/>
      <c r="X178" s="33"/>
      <c r="Y178" s="48"/>
      <c r="Z178" s="48"/>
      <c r="AA178" s="48"/>
      <c r="AB178" s="48"/>
      <c r="AC178" s="48"/>
      <c r="AD178" s="48"/>
      <c r="AE178" s="48"/>
      <c r="AF178" s="48"/>
      <c r="AG178" s="48"/>
      <c r="AH178" s="48"/>
      <c r="AI178" s="48"/>
      <c r="AJ178" s="48"/>
      <c r="AK178" s="68">
        <f t="shared" si="6"/>
        <v>0</v>
      </c>
    </row>
    <row r="179" spans="1:37" x14ac:dyDescent="0.25">
      <c r="A179" s="7" t="str">
        <f t="shared" si="5"/>
        <v/>
      </c>
      <c r="B179" s="7"/>
      <c r="C179" s="76"/>
      <c r="D179" s="42" t="str">
        <f>[2]!AgrGetDescription("A0",C179, "P1")</f>
        <v/>
      </c>
      <c r="E179" s="74"/>
      <c r="F179" s="83"/>
      <c r="G179" s="33"/>
      <c r="H179" s="33"/>
      <c r="I179" s="33"/>
      <c r="J179" s="33"/>
      <c r="K179" s="33"/>
      <c r="L179" s="73" t="s">
        <v>281</v>
      </c>
      <c r="M179" s="33"/>
      <c r="N179" s="33"/>
      <c r="O179" s="33"/>
      <c r="P179" s="33"/>
      <c r="Q179" s="33"/>
      <c r="R179" s="33"/>
      <c r="S179" s="33"/>
      <c r="T179" s="33"/>
      <c r="U179" s="33"/>
      <c r="V179" s="33"/>
      <c r="W179" s="33"/>
      <c r="X179" s="33"/>
      <c r="Y179" s="48"/>
      <c r="Z179" s="48"/>
      <c r="AA179" s="48"/>
      <c r="AB179" s="48"/>
      <c r="AC179" s="48"/>
      <c r="AD179" s="48"/>
      <c r="AE179" s="48"/>
      <c r="AF179" s="48"/>
      <c r="AG179" s="48"/>
      <c r="AH179" s="48"/>
      <c r="AI179" s="48"/>
      <c r="AJ179" s="48"/>
      <c r="AK179" s="68">
        <f t="shared" si="6"/>
        <v>0</v>
      </c>
    </row>
    <row r="180" spans="1:37" x14ac:dyDescent="0.25">
      <c r="A180" s="7" t="str">
        <f t="shared" si="5"/>
        <v/>
      </c>
      <c r="B180" s="7"/>
      <c r="C180" s="76"/>
      <c r="D180" s="42" t="str">
        <f>[2]!AgrGetDescription("A0",C180, "P1")</f>
        <v/>
      </c>
      <c r="E180" s="74"/>
      <c r="F180" s="83"/>
      <c r="G180" s="33"/>
      <c r="H180" s="33"/>
      <c r="I180" s="33"/>
      <c r="J180" s="33"/>
      <c r="K180" s="33"/>
      <c r="L180" s="73" t="s">
        <v>282</v>
      </c>
      <c r="M180" s="33"/>
      <c r="N180" s="33"/>
      <c r="O180" s="33"/>
      <c r="P180" s="33"/>
      <c r="Q180" s="33"/>
      <c r="R180" s="33"/>
      <c r="S180" s="33"/>
      <c r="T180" s="33"/>
      <c r="U180" s="33"/>
      <c r="V180" s="33"/>
      <c r="W180" s="33"/>
      <c r="X180" s="33"/>
      <c r="Y180" s="48"/>
      <c r="Z180" s="48"/>
      <c r="AA180" s="48"/>
      <c r="AB180" s="48"/>
      <c r="AC180" s="48"/>
      <c r="AD180" s="48"/>
      <c r="AE180" s="48"/>
      <c r="AF180" s="48"/>
      <c r="AG180" s="48"/>
      <c r="AH180" s="48"/>
      <c r="AI180" s="48"/>
      <c r="AJ180" s="48"/>
      <c r="AK180" s="68">
        <f t="shared" si="6"/>
        <v>0</v>
      </c>
    </row>
    <row r="181" spans="1:37" x14ac:dyDescent="0.25">
      <c r="A181" s="7" t="str">
        <f t="shared" si="5"/>
        <v/>
      </c>
      <c r="B181" s="7"/>
      <c r="C181" s="76"/>
      <c r="D181" s="42" t="str">
        <f>[2]!AgrGetDescription("A0",C181, "P1")</f>
        <v/>
      </c>
      <c r="E181" s="74"/>
      <c r="F181" s="83"/>
      <c r="G181" s="33"/>
      <c r="H181" s="33"/>
      <c r="I181" s="33"/>
      <c r="J181" s="33"/>
      <c r="K181" s="33"/>
      <c r="L181" s="73" t="s">
        <v>283</v>
      </c>
      <c r="M181" s="33"/>
      <c r="N181" s="33"/>
      <c r="O181" s="33"/>
      <c r="P181" s="33"/>
      <c r="Q181" s="33"/>
      <c r="R181" s="33"/>
      <c r="S181" s="33"/>
      <c r="T181" s="33"/>
      <c r="U181" s="33"/>
      <c r="V181" s="33"/>
      <c r="W181" s="33"/>
      <c r="X181" s="33"/>
      <c r="Y181" s="48"/>
      <c r="Z181" s="48"/>
      <c r="AA181" s="48"/>
      <c r="AB181" s="48"/>
      <c r="AC181" s="48"/>
      <c r="AD181" s="48"/>
      <c r="AE181" s="48"/>
      <c r="AF181" s="48"/>
      <c r="AG181" s="48"/>
      <c r="AH181" s="48"/>
      <c r="AI181" s="48"/>
      <c r="AJ181" s="48"/>
      <c r="AK181" s="68">
        <f t="shared" si="6"/>
        <v>0</v>
      </c>
    </row>
    <row r="182" spans="1:37" x14ac:dyDescent="0.25">
      <c r="A182" s="7" t="str">
        <f t="shared" si="5"/>
        <v/>
      </c>
      <c r="B182" s="7"/>
      <c r="C182" s="76"/>
      <c r="D182" s="42" t="str">
        <f>[2]!AgrGetDescription("A0",C182, "P1")</f>
        <v/>
      </c>
      <c r="E182" s="74"/>
      <c r="F182" s="83"/>
      <c r="G182" s="33"/>
      <c r="H182" s="33"/>
      <c r="I182" s="33"/>
      <c r="J182" s="33"/>
      <c r="K182" s="33"/>
      <c r="L182" s="73" t="s">
        <v>284</v>
      </c>
      <c r="M182" s="33"/>
      <c r="N182" s="33"/>
      <c r="O182" s="33"/>
      <c r="P182" s="33"/>
      <c r="Q182" s="33"/>
      <c r="R182" s="33"/>
      <c r="S182" s="33"/>
      <c r="T182" s="33"/>
      <c r="U182" s="33"/>
      <c r="V182" s="33"/>
      <c r="W182" s="33"/>
      <c r="X182" s="33"/>
      <c r="Y182" s="48"/>
      <c r="Z182" s="48"/>
      <c r="AA182" s="48"/>
      <c r="AB182" s="48"/>
      <c r="AC182" s="48"/>
      <c r="AD182" s="48"/>
      <c r="AE182" s="48"/>
      <c r="AF182" s="48"/>
      <c r="AG182" s="48"/>
      <c r="AH182" s="48"/>
      <c r="AI182" s="48"/>
      <c r="AJ182" s="48"/>
      <c r="AK182" s="68">
        <f t="shared" si="6"/>
        <v>0</v>
      </c>
    </row>
    <row r="183" spans="1:37" x14ac:dyDescent="0.25">
      <c r="A183" s="7" t="str">
        <f t="shared" si="5"/>
        <v/>
      </c>
      <c r="B183" s="7"/>
      <c r="C183" s="76"/>
      <c r="D183" s="42" t="str">
        <f>[2]!AgrGetDescription("A0",C183, "P1")</f>
        <v/>
      </c>
      <c r="E183" s="74"/>
      <c r="F183" s="83"/>
      <c r="G183" s="33"/>
      <c r="H183" s="33"/>
      <c r="I183" s="33"/>
      <c r="J183" s="33"/>
      <c r="K183" s="33"/>
      <c r="L183" s="73" t="s">
        <v>285</v>
      </c>
      <c r="M183" s="33"/>
      <c r="N183" s="33"/>
      <c r="O183" s="33"/>
      <c r="P183" s="33"/>
      <c r="Q183" s="33"/>
      <c r="R183" s="33"/>
      <c r="S183" s="33"/>
      <c r="T183" s="33"/>
      <c r="U183" s="33"/>
      <c r="V183" s="33"/>
      <c r="W183" s="33"/>
      <c r="X183" s="33"/>
      <c r="Y183" s="48"/>
      <c r="Z183" s="48"/>
      <c r="AA183" s="48"/>
      <c r="AB183" s="48"/>
      <c r="AC183" s="48"/>
      <c r="AD183" s="48"/>
      <c r="AE183" s="48"/>
      <c r="AF183" s="48"/>
      <c r="AG183" s="48"/>
      <c r="AH183" s="48"/>
      <c r="AI183" s="48"/>
      <c r="AJ183" s="48"/>
      <c r="AK183" s="68">
        <f t="shared" si="6"/>
        <v>0</v>
      </c>
    </row>
    <row r="184" spans="1:37" x14ac:dyDescent="0.25">
      <c r="A184" s="7" t="str">
        <f t="shared" si="5"/>
        <v/>
      </c>
      <c r="B184" s="7"/>
      <c r="C184" s="76"/>
      <c r="D184" s="42" t="str">
        <f>[2]!AgrGetDescription("A0",C184, "P1")</f>
        <v/>
      </c>
      <c r="E184" s="74"/>
      <c r="F184" s="83"/>
      <c r="G184" s="33"/>
      <c r="H184" s="33"/>
      <c r="I184" s="33"/>
      <c r="J184" s="33"/>
      <c r="K184" s="33"/>
      <c r="L184" s="73" t="s">
        <v>286</v>
      </c>
      <c r="M184" s="33"/>
      <c r="N184" s="33"/>
      <c r="O184" s="33"/>
      <c r="P184" s="33"/>
      <c r="Q184" s="33"/>
      <c r="R184" s="33"/>
      <c r="S184" s="33"/>
      <c r="T184" s="33"/>
      <c r="U184" s="33"/>
      <c r="V184" s="33"/>
      <c r="W184" s="33"/>
      <c r="X184" s="33"/>
      <c r="Y184" s="48"/>
      <c r="Z184" s="48"/>
      <c r="AA184" s="48"/>
      <c r="AB184" s="48"/>
      <c r="AC184" s="48"/>
      <c r="AD184" s="48"/>
      <c r="AE184" s="48"/>
      <c r="AF184" s="48"/>
      <c r="AG184" s="48"/>
      <c r="AH184" s="48"/>
      <c r="AI184" s="48"/>
      <c r="AJ184" s="48"/>
      <c r="AK184" s="68">
        <f t="shared" si="6"/>
        <v>0</v>
      </c>
    </row>
    <row r="185" spans="1:37" x14ac:dyDescent="0.25">
      <c r="A185" s="7" t="str">
        <f t="shared" si="5"/>
        <v/>
      </c>
      <c r="B185" s="7"/>
      <c r="C185" s="76"/>
      <c r="D185" s="42" t="str">
        <f>[2]!AgrGetDescription("A0",C185, "P1")</f>
        <v/>
      </c>
      <c r="E185" s="74"/>
      <c r="F185" s="83"/>
      <c r="G185" s="33"/>
      <c r="H185" s="33"/>
      <c r="I185" s="33"/>
      <c r="J185" s="33"/>
      <c r="K185" s="33"/>
      <c r="L185" s="73" t="s">
        <v>287</v>
      </c>
      <c r="M185" s="33"/>
      <c r="N185" s="33"/>
      <c r="O185" s="33"/>
      <c r="P185" s="33"/>
      <c r="Q185" s="33"/>
      <c r="R185" s="33"/>
      <c r="S185" s="33"/>
      <c r="T185" s="33"/>
      <c r="U185" s="33"/>
      <c r="V185" s="33"/>
      <c r="W185" s="33"/>
      <c r="X185" s="33"/>
      <c r="Y185" s="48"/>
      <c r="Z185" s="48"/>
      <c r="AA185" s="48"/>
      <c r="AB185" s="48"/>
      <c r="AC185" s="48"/>
      <c r="AD185" s="48"/>
      <c r="AE185" s="48"/>
      <c r="AF185" s="48"/>
      <c r="AG185" s="48"/>
      <c r="AH185" s="48"/>
      <c r="AI185" s="48"/>
      <c r="AJ185" s="48"/>
      <c r="AK185" s="68">
        <f t="shared" si="6"/>
        <v>0</v>
      </c>
    </row>
    <row r="186" spans="1:37" x14ac:dyDescent="0.25">
      <c r="A186" s="7" t="str">
        <f t="shared" si="5"/>
        <v/>
      </c>
      <c r="B186" s="7"/>
      <c r="C186" s="76"/>
      <c r="D186" s="42" t="str">
        <f>[2]!AgrGetDescription("A0",C186, "P1")</f>
        <v/>
      </c>
      <c r="E186" s="74"/>
      <c r="F186" s="83"/>
      <c r="G186" s="33"/>
      <c r="H186" s="33"/>
      <c r="I186" s="33"/>
      <c r="J186" s="33"/>
      <c r="K186" s="33"/>
      <c r="L186" s="73" t="s">
        <v>288</v>
      </c>
      <c r="M186" s="33"/>
      <c r="N186" s="33"/>
      <c r="O186" s="33"/>
      <c r="P186" s="33"/>
      <c r="Q186" s="33"/>
      <c r="R186" s="33"/>
      <c r="S186" s="33"/>
      <c r="T186" s="33"/>
      <c r="U186" s="33"/>
      <c r="V186" s="33"/>
      <c r="W186" s="33"/>
      <c r="X186" s="33"/>
      <c r="Y186" s="48"/>
      <c r="Z186" s="48"/>
      <c r="AA186" s="48"/>
      <c r="AB186" s="48"/>
      <c r="AC186" s="48"/>
      <c r="AD186" s="48"/>
      <c r="AE186" s="48"/>
      <c r="AF186" s="48"/>
      <c r="AG186" s="48"/>
      <c r="AH186" s="48"/>
      <c r="AI186" s="48"/>
      <c r="AJ186" s="48"/>
      <c r="AK186" s="68">
        <f t="shared" si="6"/>
        <v>0</v>
      </c>
    </row>
    <row r="187" spans="1:37" x14ac:dyDescent="0.25">
      <c r="A187" s="7" t="str">
        <f t="shared" si="5"/>
        <v/>
      </c>
      <c r="B187" s="7"/>
      <c r="C187" s="76"/>
      <c r="D187" s="42" t="str">
        <f>[2]!AgrGetDescription("A0",C187, "P1")</f>
        <v/>
      </c>
      <c r="E187" s="74"/>
      <c r="F187" s="83"/>
      <c r="G187" s="33"/>
      <c r="H187" s="33"/>
      <c r="I187" s="33"/>
      <c r="J187" s="33"/>
      <c r="K187" s="33"/>
      <c r="L187" s="73" t="s">
        <v>289</v>
      </c>
      <c r="M187" s="33"/>
      <c r="N187" s="33"/>
      <c r="O187" s="33"/>
      <c r="P187" s="33"/>
      <c r="Q187" s="33"/>
      <c r="R187" s="33"/>
      <c r="S187" s="33"/>
      <c r="T187" s="33"/>
      <c r="U187" s="33"/>
      <c r="V187" s="33"/>
      <c r="W187" s="33"/>
      <c r="X187" s="33"/>
      <c r="Y187" s="48"/>
      <c r="Z187" s="48"/>
      <c r="AA187" s="48"/>
      <c r="AB187" s="48"/>
      <c r="AC187" s="48"/>
      <c r="AD187" s="48"/>
      <c r="AE187" s="48"/>
      <c r="AF187" s="48"/>
      <c r="AG187" s="48"/>
      <c r="AH187" s="48"/>
      <c r="AI187" s="48"/>
      <c r="AJ187" s="48"/>
      <c r="AK187" s="68">
        <f t="shared" si="6"/>
        <v>0</v>
      </c>
    </row>
    <row r="188" spans="1:37" x14ac:dyDescent="0.25">
      <c r="A188" s="7" t="str">
        <f t="shared" si="5"/>
        <v/>
      </c>
      <c r="B188" s="7"/>
      <c r="C188" s="76"/>
      <c r="D188" s="42" t="str">
        <f>[2]!AgrGetDescription("A0",C188, "P1")</f>
        <v/>
      </c>
      <c r="E188" s="74"/>
      <c r="F188" s="83"/>
      <c r="G188" s="33"/>
      <c r="H188" s="33"/>
      <c r="I188" s="33"/>
      <c r="J188" s="33"/>
      <c r="K188" s="33"/>
      <c r="L188" s="73" t="s">
        <v>290</v>
      </c>
      <c r="M188" s="33"/>
      <c r="N188" s="33"/>
      <c r="O188" s="33"/>
      <c r="P188" s="33"/>
      <c r="Q188" s="33"/>
      <c r="R188" s="33"/>
      <c r="S188" s="33"/>
      <c r="T188" s="33"/>
      <c r="U188" s="33"/>
      <c r="V188" s="33"/>
      <c r="W188" s="33"/>
      <c r="X188" s="33"/>
      <c r="Y188" s="48"/>
      <c r="Z188" s="48"/>
      <c r="AA188" s="48"/>
      <c r="AB188" s="48"/>
      <c r="AC188" s="48"/>
      <c r="AD188" s="48"/>
      <c r="AE188" s="48"/>
      <c r="AF188" s="48"/>
      <c r="AG188" s="48"/>
      <c r="AH188" s="48"/>
      <c r="AI188" s="48"/>
      <c r="AJ188" s="48"/>
      <c r="AK188" s="68">
        <f t="shared" si="6"/>
        <v>0</v>
      </c>
    </row>
    <row r="189" spans="1:37" x14ac:dyDescent="0.25">
      <c r="A189" s="7" t="str">
        <f t="shared" si="5"/>
        <v/>
      </c>
      <c r="B189" s="7"/>
      <c r="C189" s="76"/>
      <c r="D189" s="42" t="str">
        <f>[2]!AgrGetDescription("A0",C189, "P1")</f>
        <v/>
      </c>
      <c r="E189" s="74"/>
      <c r="F189" s="83"/>
      <c r="G189" s="33"/>
      <c r="H189" s="33"/>
      <c r="I189" s="33"/>
      <c r="J189" s="33"/>
      <c r="K189" s="33"/>
      <c r="L189" s="73" t="s">
        <v>291</v>
      </c>
      <c r="M189" s="86"/>
      <c r="N189" s="86"/>
      <c r="O189" s="86"/>
      <c r="P189" s="86"/>
      <c r="Q189" s="86"/>
      <c r="R189" s="86"/>
      <c r="S189" s="86"/>
      <c r="T189" s="86"/>
      <c r="U189" s="86"/>
      <c r="V189" s="86"/>
      <c r="W189" s="86"/>
      <c r="X189" s="86"/>
      <c r="Y189" s="48"/>
      <c r="Z189" s="48"/>
      <c r="AA189" s="48"/>
      <c r="AB189" s="48"/>
      <c r="AC189" s="48"/>
      <c r="AD189" s="48"/>
      <c r="AE189" s="48"/>
      <c r="AF189" s="48"/>
      <c r="AG189" s="48"/>
      <c r="AH189" s="48"/>
      <c r="AI189" s="48"/>
      <c r="AJ189" s="48"/>
      <c r="AK189" s="68">
        <f t="shared" si="6"/>
        <v>0</v>
      </c>
    </row>
    <row r="190" spans="1:37" x14ac:dyDescent="0.25">
      <c r="A190" s="7" t="str">
        <f t="shared" si="5"/>
        <v/>
      </c>
      <c r="B190" s="7"/>
      <c r="C190" s="76"/>
      <c r="D190" s="42" t="str">
        <f>[2]!AgrGetDescription("A0",C190, "P1")</f>
        <v/>
      </c>
      <c r="E190" s="74"/>
      <c r="F190" s="83"/>
      <c r="G190" s="33"/>
      <c r="H190" s="33"/>
      <c r="I190" s="33"/>
      <c r="J190" s="33"/>
      <c r="K190" s="33"/>
      <c r="L190" s="73" t="s">
        <v>292</v>
      </c>
      <c r="M190" s="33"/>
      <c r="N190" s="33"/>
      <c r="O190" s="33"/>
      <c r="P190" s="33"/>
      <c r="Q190" s="33"/>
      <c r="R190" s="33"/>
      <c r="S190" s="33"/>
      <c r="T190" s="33"/>
      <c r="U190" s="33"/>
      <c r="V190" s="33"/>
      <c r="W190" s="33"/>
      <c r="X190" s="33"/>
      <c r="Y190" s="48"/>
      <c r="Z190" s="48"/>
      <c r="AA190" s="48"/>
      <c r="AB190" s="48"/>
      <c r="AC190" s="48"/>
      <c r="AD190" s="48"/>
      <c r="AE190" s="48"/>
      <c r="AF190" s="48"/>
      <c r="AG190" s="48"/>
      <c r="AH190" s="48"/>
      <c r="AI190" s="48"/>
      <c r="AJ190" s="48"/>
      <c r="AK190" s="68">
        <f t="shared" si="6"/>
        <v>0</v>
      </c>
    </row>
    <row r="191" spans="1:37" x14ac:dyDescent="0.25">
      <c r="A191" s="7" t="str">
        <f t="shared" si="5"/>
        <v/>
      </c>
      <c r="B191" s="7"/>
      <c r="C191" s="76"/>
      <c r="D191" s="42" t="str">
        <f>[2]!AgrGetDescription("A0",C191, "P1")</f>
        <v/>
      </c>
      <c r="E191" s="74"/>
      <c r="F191" s="83"/>
      <c r="G191" s="33"/>
      <c r="H191" s="33"/>
      <c r="I191" s="33"/>
      <c r="J191" s="33"/>
      <c r="K191" s="33"/>
      <c r="L191" s="73" t="s">
        <v>293</v>
      </c>
      <c r="M191" s="33"/>
      <c r="N191" s="33"/>
      <c r="O191" s="33"/>
      <c r="P191" s="33"/>
      <c r="Q191" s="33"/>
      <c r="R191" s="33"/>
      <c r="S191" s="33"/>
      <c r="T191" s="33"/>
      <c r="U191" s="33"/>
      <c r="V191" s="33"/>
      <c r="W191" s="33"/>
      <c r="X191" s="33"/>
      <c r="Y191" s="48"/>
      <c r="Z191" s="48"/>
      <c r="AA191" s="48"/>
      <c r="AB191" s="48"/>
      <c r="AC191" s="48"/>
      <c r="AD191" s="48"/>
      <c r="AE191" s="48"/>
      <c r="AF191" s="48"/>
      <c r="AG191" s="48"/>
      <c r="AH191" s="48"/>
      <c r="AI191" s="48"/>
      <c r="AJ191" s="48"/>
      <c r="AK191" s="68">
        <f t="shared" si="6"/>
        <v>0</v>
      </c>
    </row>
    <row r="192" spans="1:37" x14ac:dyDescent="0.25">
      <c r="A192" s="7" t="str">
        <f t="shared" si="5"/>
        <v/>
      </c>
      <c r="B192" s="7"/>
      <c r="C192" s="76"/>
      <c r="D192" s="42" t="str">
        <f>[2]!AgrGetDescription("A0",C192, "P1")</f>
        <v/>
      </c>
      <c r="E192" s="74"/>
      <c r="F192" s="83"/>
      <c r="G192" s="33"/>
      <c r="H192" s="33"/>
      <c r="I192" s="33"/>
      <c r="J192" s="33"/>
      <c r="K192" s="33"/>
      <c r="L192" s="73" t="s">
        <v>294</v>
      </c>
      <c r="M192" s="33"/>
      <c r="N192" s="33"/>
      <c r="O192" s="33"/>
      <c r="P192" s="33"/>
      <c r="Q192" s="33"/>
      <c r="R192" s="33"/>
      <c r="S192" s="33"/>
      <c r="T192" s="33"/>
      <c r="U192" s="33"/>
      <c r="V192" s="33"/>
      <c r="W192" s="33"/>
      <c r="X192" s="33"/>
      <c r="Y192" s="48"/>
      <c r="Z192" s="48"/>
      <c r="AA192" s="48"/>
      <c r="AB192" s="48"/>
      <c r="AC192" s="48"/>
      <c r="AD192" s="48"/>
      <c r="AE192" s="48"/>
      <c r="AF192" s="48"/>
      <c r="AG192" s="48"/>
      <c r="AH192" s="48"/>
      <c r="AI192" s="48"/>
      <c r="AJ192" s="48"/>
      <c r="AK192" s="68">
        <f t="shared" si="6"/>
        <v>0</v>
      </c>
    </row>
    <row r="193" spans="1:37" x14ac:dyDescent="0.25">
      <c r="A193" s="7" t="str">
        <f t="shared" si="5"/>
        <v/>
      </c>
      <c r="B193" s="7"/>
      <c r="C193" s="76"/>
      <c r="D193" s="42" t="str">
        <f>[2]!AgrGetDescription("A0",C193, "P1")</f>
        <v/>
      </c>
      <c r="E193" s="74"/>
      <c r="F193" s="83"/>
      <c r="G193" s="33"/>
      <c r="H193" s="33"/>
      <c r="I193" s="33"/>
      <c r="J193" s="33"/>
      <c r="K193" s="33"/>
      <c r="L193" s="73" t="s">
        <v>295</v>
      </c>
      <c r="M193" s="33"/>
      <c r="N193" s="33"/>
      <c r="O193" s="33"/>
      <c r="P193" s="33"/>
      <c r="Q193" s="33"/>
      <c r="R193" s="33"/>
      <c r="S193" s="33"/>
      <c r="T193" s="33"/>
      <c r="U193" s="33"/>
      <c r="V193" s="33"/>
      <c r="W193" s="33"/>
      <c r="X193" s="33"/>
      <c r="Y193" s="48"/>
      <c r="Z193" s="48"/>
      <c r="AA193" s="48"/>
      <c r="AB193" s="48"/>
      <c r="AC193" s="48"/>
      <c r="AD193" s="48"/>
      <c r="AE193" s="48"/>
      <c r="AF193" s="48"/>
      <c r="AG193" s="48"/>
      <c r="AH193" s="48"/>
      <c r="AI193" s="48"/>
      <c r="AJ193" s="48"/>
      <c r="AK193" s="68">
        <f t="shared" si="6"/>
        <v>0</v>
      </c>
    </row>
    <row r="194" spans="1:37" x14ac:dyDescent="0.25">
      <c r="A194" s="7" t="str">
        <f t="shared" si="5"/>
        <v/>
      </c>
      <c r="B194" s="7"/>
      <c r="C194" s="76"/>
      <c r="D194" s="42" t="str">
        <f>[2]!AgrGetDescription("A0",C194, "P1")</f>
        <v/>
      </c>
      <c r="E194" s="74"/>
      <c r="F194" s="83"/>
      <c r="G194" s="33"/>
      <c r="H194" s="33"/>
      <c r="I194" s="33"/>
      <c r="J194" s="33"/>
      <c r="K194" s="33"/>
      <c r="L194" s="73" t="s">
        <v>296</v>
      </c>
      <c r="M194" s="33"/>
      <c r="N194" s="33"/>
      <c r="O194" s="33"/>
      <c r="P194" s="33"/>
      <c r="Q194" s="33"/>
      <c r="R194" s="33"/>
      <c r="S194" s="33"/>
      <c r="T194" s="33"/>
      <c r="U194" s="33"/>
      <c r="V194" s="33"/>
      <c r="W194" s="33"/>
      <c r="X194" s="33"/>
      <c r="Y194" s="48"/>
      <c r="Z194" s="48"/>
      <c r="AA194" s="48"/>
      <c r="AB194" s="48"/>
      <c r="AC194" s="48"/>
      <c r="AD194" s="48"/>
      <c r="AE194" s="48"/>
      <c r="AF194" s="48"/>
      <c r="AG194" s="48"/>
      <c r="AH194" s="48"/>
      <c r="AI194" s="48"/>
      <c r="AJ194" s="48"/>
      <c r="AK194" s="68">
        <f t="shared" si="6"/>
        <v>0</v>
      </c>
    </row>
    <row r="195" spans="1:37" x14ac:dyDescent="0.25">
      <c r="A195" s="7" t="str">
        <f t="shared" si="5"/>
        <v/>
      </c>
      <c r="B195" s="7"/>
      <c r="C195" s="76"/>
      <c r="D195" s="42" t="str">
        <f>[2]!AgrGetDescription("A0",C195, "P1")</f>
        <v/>
      </c>
      <c r="E195" s="74"/>
      <c r="F195" s="83"/>
      <c r="G195" s="33"/>
      <c r="H195" s="33"/>
      <c r="I195" s="33"/>
      <c r="J195" s="33"/>
      <c r="K195" s="33"/>
      <c r="L195" s="73" t="s">
        <v>297</v>
      </c>
      <c r="M195" s="33"/>
      <c r="N195" s="33"/>
      <c r="O195" s="33"/>
      <c r="P195" s="33"/>
      <c r="Q195" s="33"/>
      <c r="R195" s="33"/>
      <c r="S195" s="33"/>
      <c r="T195" s="33"/>
      <c r="U195" s="33"/>
      <c r="V195" s="33"/>
      <c r="W195" s="33"/>
      <c r="X195" s="33"/>
      <c r="Y195" s="48"/>
      <c r="Z195" s="48"/>
      <c r="AA195" s="48"/>
      <c r="AB195" s="48"/>
      <c r="AC195" s="48"/>
      <c r="AD195" s="48"/>
      <c r="AE195" s="48"/>
      <c r="AF195" s="48"/>
      <c r="AG195" s="48"/>
      <c r="AH195" s="48"/>
      <c r="AI195" s="48"/>
      <c r="AJ195" s="48"/>
      <c r="AK195" s="68">
        <f t="shared" si="6"/>
        <v>0</v>
      </c>
    </row>
    <row r="196" spans="1:37" x14ac:dyDescent="0.25">
      <c r="A196" s="7" t="str">
        <f t="shared" si="5"/>
        <v/>
      </c>
      <c r="B196" s="7"/>
      <c r="C196" s="76"/>
      <c r="D196" s="42" t="str">
        <f>[2]!AgrGetDescription("A0",C196, "P1")</f>
        <v/>
      </c>
      <c r="E196" s="74"/>
      <c r="F196" s="83"/>
      <c r="G196" s="33"/>
      <c r="H196" s="33"/>
      <c r="I196" s="33"/>
      <c r="J196" s="33"/>
      <c r="K196" s="33"/>
      <c r="L196" s="73" t="s">
        <v>298</v>
      </c>
      <c r="M196" s="33"/>
      <c r="N196" s="33"/>
      <c r="O196" s="33"/>
      <c r="P196" s="33"/>
      <c r="Q196" s="33"/>
      <c r="R196" s="33"/>
      <c r="S196" s="33"/>
      <c r="T196" s="33"/>
      <c r="U196" s="33"/>
      <c r="V196" s="33"/>
      <c r="W196" s="33"/>
      <c r="X196" s="33"/>
      <c r="Y196" s="48"/>
      <c r="Z196" s="48"/>
      <c r="AA196" s="48"/>
      <c r="AB196" s="48"/>
      <c r="AC196" s="48"/>
      <c r="AD196" s="48"/>
      <c r="AE196" s="48"/>
      <c r="AF196" s="48"/>
      <c r="AG196" s="48"/>
      <c r="AH196" s="48"/>
      <c r="AI196" s="48"/>
      <c r="AJ196" s="48"/>
      <c r="AK196" s="68">
        <f t="shared" si="6"/>
        <v>0</v>
      </c>
    </row>
    <row r="197" spans="1:37" x14ac:dyDescent="0.25">
      <c r="A197" s="7" t="str">
        <f t="shared" si="5"/>
        <v/>
      </c>
      <c r="B197" s="7"/>
      <c r="C197" s="76"/>
      <c r="D197" s="42" t="str">
        <f>[2]!AgrGetDescription("A0",C197, "P1")</f>
        <v/>
      </c>
      <c r="E197" s="74"/>
      <c r="F197" s="83"/>
      <c r="G197" s="33"/>
      <c r="H197" s="33"/>
      <c r="I197" s="33"/>
      <c r="J197" s="33"/>
      <c r="K197" s="33"/>
      <c r="L197" s="73" t="s">
        <v>299</v>
      </c>
      <c r="M197" s="33"/>
      <c r="N197" s="33"/>
      <c r="O197" s="33"/>
      <c r="P197" s="33"/>
      <c r="Q197" s="33"/>
      <c r="R197" s="33"/>
      <c r="S197" s="33"/>
      <c r="T197" s="33"/>
      <c r="U197" s="33"/>
      <c r="V197" s="33"/>
      <c r="W197" s="33"/>
      <c r="X197" s="33"/>
      <c r="Y197" s="48"/>
      <c r="Z197" s="48"/>
      <c r="AA197" s="48"/>
      <c r="AB197" s="48"/>
      <c r="AC197" s="48"/>
      <c r="AD197" s="48"/>
      <c r="AE197" s="48"/>
      <c r="AF197" s="48"/>
      <c r="AG197" s="48"/>
      <c r="AH197" s="48"/>
      <c r="AI197" s="48"/>
      <c r="AJ197" s="48"/>
      <c r="AK197" s="68">
        <f t="shared" si="6"/>
        <v>0</v>
      </c>
    </row>
    <row r="198" spans="1:37" x14ac:dyDescent="0.25">
      <c r="A198" s="7" t="str">
        <f t="shared" si="5"/>
        <v/>
      </c>
      <c r="B198" s="7"/>
      <c r="C198" s="76"/>
      <c r="D198" s="42" t="str">
        <f>[2]!AgrGetDescription("A0",C198, "P1")</f>
        <v/>
      </c>
      <c r="E198" s="74"/>
      <c r="F198" s="83"/>
      <c r="G198" s="33"/>
      <c r="H198" s="33"/>
      <c r="I198" s="33"/>
      <c r="J198" s="33"/>
      <c r="K198" s="33"/>
      <c r="L198" s="73" t="s">
        <v>300</v>
      </c>
      <c r="M198" s="33"/>
      <c r="N198" s="33"/>
      <c r="O198" s="33"/>
      <c r="P198" s="33"/>
      <c r="Q198" s="33"/>
      <c r="R198" s="33"/>
      <c r="S198" s="33"/>
      <c r="T198" s="33"/>
      <c r="U198" s="33"/>
      <c r="V198" s="33"/>
      <c r="W198" s="33"/>
      <c r="X198" s="33"/>
      <c r="Y198" s="48"/>
      <c r="Z198" s="48"/>
      <c r="AA198" s="48"/>
      <c r="AB198" s="48"/>
      <c r="AC198" s="48"/>
      <c r="AD198" s="48"/>
      <c r="AE198" s="48"/>
      <c r="AF198" s="48"/>
      <c r="AG198" s="48"/>
      <c r="AH198" s="48"/>
      <c r="AI198" s="48"/>
      <c r="AJ198" s="48"/>
      <c r="AK198" s="68">
        <f t="shared" si="6"/>
        <v>0</v>
      </c>
    </row>
    <row r="199" spans="1:37" x14ac:dyDescent="0.25">
      <c r="A199" s="7" t="str">
        <f t="shared" si="5"/>
        <v/>
      </c>
      <c r="B199" s="7"/>
      <c r="C199" s="76"/>
      <c r="D199" s="42" t="str">
        <f>[2]!AgrGetDescription("A0",C199, "P1")</f>
        <v/>
      </c>
      <c r="E199" s="74"/>
      <c r="F199" s="83"/>
      <c r="G199" s="33"/>
      <c r="H199" s="33"/>
      <c r="I199" s="33"/>
      <c r="J199" s="33"/>
      <c r="K199" s="33"/>
      <c r="L199" s="73" t="s">
        <v>301</v>
      </c>
      <c r="M199" s="33"/>
      <c r="N199" s="33"/>
      <c r="O199" s="33"/>
      <c r="P199" s="33"/>
      <c r="Q199" s="33"/>
      <c r="R199" s="33"/>
      <c r="S199" s="33"/>
      <c r="T199" s="33"/>
      <c r="U199" s="33"/>
      <c r="V199" s="33"/>
      <c r="W199" s="33"/>
      <c r="X199" s="33"/>
      <c r="Y199" s="48"/>
      <c r="Z199" s="48"/>
      <c r="AA199" s="48"/>
      <c r="AB199" s="48"/>
      <c r="AC199" s="48"/>
      <c r="AD199" s="48"/>
      <c r="AE199" s="48"/>
      <c r="AF199" s="48"/>
      <c r="AG199" s="48"/>
      <c r="AH199" s="48"/>
      <c r="AI199" s="48"/>
      <c r="AJ199" s="48"/>
      <c r="AK199" s="68">
        <f t="shared" si="6"/>
        <v>0</v>
      </c>
    </row>
    <row r="200" spans="1:37" x14ac:dyDescent="0.25">
      <c r="A200" s="7" t="str">
        <f t="shared" si="5"/>
        <v/>
      </c>
      <c r="B200" s="7"/>
      <c r="C200" s="76"/>
      <c r="D200" s="42" t="str">
        <f>[2]!AgrGetDescription("A0",C200, "P1")</f>
        <v/>
      </c>
      <c r="E200" s="74"/>
      <c r="F200" s="83"/>
      <c r="G200" s="33"/>
      <c r="H200" s="33"/>
      <c r="I200" s="33"/>
      <c r="J200" s="33"/>
      <c r="K200" s="33"/>
      <c r="L200" s="73" t="s">
        <v>302</v>
      </c>
      <c r="M200" s="33"/>
      <c r="N200" s="33"/>
      <c r="O200" s="33"/>
      <c r="P200" s="33"/>
      <c r="Q200" s="33"/>
      <c r="R200" s="33"/>
      <c r="S200" s="33"/>
      <c r="T200" s="33"/>
      <c r="U200" s="33"/>
      <c r="V200" s="33"/>
      <c r="W200" s="33"/>
      <c r="X200" s="33"/>
      <c r="Y200" s="48"/>
      <c r="Z200" s="48"/>
      <c r="AA200" s="48"/>
      <c r="AB200" s="48"/>
      <c r="AC200" s="48"/>
      <c r="AD200" s="48"/>
      <c r="AE200" s="48"/>
      <c r="AF200" s="48"/>
      <c r="AG200" s="48"/>
      <c r="AH200" s="48"/>
      <c r="AI200" s="48"/>
      <c r="AJ200" s="48"/>
      <c r="AK200" s="68">
        <f t="shared" si="6"/>
        <v>0</v>
      </c>
    </row>
    <row r="201" spans="1:37" x14ac:dyDescent="0.25">
      <c r="A201" s="7" t="str">
        <f t="shared" si="5"/>
        <v/>
      </c>
      <c r="B201" s="7"/>
      <c r="C201" s="76"/>
      <c r="D201" s="42" t="str">
        <f>[2]!AgrGetDescription("A0",C201, "P1")</f>
        <v/>
      </c>
      <c r="E201" s="74"/>
      <c r="F201" s="83"/>
      <c r="G201" s="33"/>
      <c r="H201" s="33"/>
      <c r="I201" s="33"/>
      <c r="J201" s="33"/>
      <c r="K201" s="33"/>
      <c r="L201" s="73" t="s">
        <v>303</v>
      </c>
      <c r="M201" s="33"/>
      <c r="N201" s="33"/>
      <c r="O201" s="33"/>
      <c r="P201" s="33"/>
      <c r="Q201" s="33"/>
      <c r="R201" s="33"/>
      <c r="S201" s="33"/>
      <c r="T201" s="33"/>
      <c r="U201" s="33"/>
      <c r="V201" s="33"/>
      <c r="W201" s="33"/>
      <c r="X201" s="33"/>
      <c r="Y201" s="48"/>
      <c r="Z201" s="48"/>
      <c r="AA201" s="48"/>
      <c r="AB201" s="48"/>
      <c r="AC201" s="48"/>
      <c r="AD201" s="48"/>
      <c r="AE201" s="48"/>
      <c r="AF201" s="48"/>
      <c r="AG201" s="48"/>
      <c r="AH201" s="48"/>
      <c r="AI201" s="48"/>
      <c r="AJ201" s="48"/>
      <c r="AK201" s="68">
        <f t="shared" si="6"/>
        <v>0</v>
      </c>
    </row>
    <row r="202" spans="1:37" x14ac:dyDescent="0.25">
      <c r="A202" s="7" t="str">
        <f t="shared" si="5"/>
        <v/>
      </c>
      <c r="B202" s="7"/>
      <c r="C202" s="76"/>
      <c r="D202" s="42" t="str">
        <f>[2]!AgrGetDescription("A0",C202, "P1")</f>
        <v/>
      </c>
      <c r="E202" s="74"/>
      <c r="F202" s="83"/>
      <c r="G202" s="33"/>
      <c r="H202" s="33"/>
      <c r="I202" s="33"/>
      <c r="J202" s="33"/>
      <c r="K202" s="33"/>
      <c r="L202" s="73" t="s">
        <v>304</v>
      </c>
      <c r="M202" s="33"/>
      <c r="N202" s="33"/>
      <c r="O202" s="33"/>
      <c r="P202" s="33"/>
      <c r="Q202" s="33"/>
      <c r="R202" s="33"/>
      <c r="S202" s="33"/>
      <c r="T202" s="33"/>
      <c r="U202" s="33"/>
      <c r="V202" s="33"/>
      <c r="W202" s="33"/>
      <c r="X202" s="33"/>
      <c r="Y202" s="48"/>
      <c r="Z202" s="48"/>
      <c r="AA202" s="48"/>
      <c r="AB202" s="48"/>
      <c r="AC202" s="48"/>
      <c r="AD202" s="48"/>
      <c r="AE202" s="48"/>
      <c r="AF202" s="48"/>
      <c r="AG202" s="48"/>
      <c r="AH202" s="48"/>
      <c r="AI202" s="48"/>
      <c r="AJ202" s="48"/>
      <c r="AK202" s="68">
        <f t="shared" si="6"/>
        <v>0</v>
      </c>
    </row>
    <row r="203" spans="1:37" x14ac:dyDescent="0.25">
      <c r="A203" s="7" t="str">
        <f t="shared" si="5"/>
        <v/>
      </c>
      <c r="B203" s="7"/>
      <c r="C203" s="76"/>
      <c r="D203" s="42" t="str">
        <f>[2]!AgrGetDescription("A0",C203, "P1")</f>
        <v/>
      </c>
      <c r="E203" s="74"/>
      <c r="F203" s="83"/>
      <c r="G203" s="33"/>
      <c r="H203" s="33"/>
      <c r="I203" s="33"/>
      <c r="J203" s="33"/>
      <c r="K203" s="33"/>
      <c r="L203" s="73" t="s">
        <v>305</v>
      </c>
      <c r="M203" s="33"/>
      <c r="N203" s="33"/>
      <c r="O203" s="33"/>
      <c r="P203" s="33"/>
      <c r="Q203" s="33"/>
      <c r="R203" s="33"/>
      <c r="S203" s="33"/>
      <c r="T203" s="33"/>
      <c r="U203" s="33"/>
      <c r="V203" s="33"/>
      <c r="W203" s="33"/>
      <c r="X203" s="33"/>
      <c r="Y203" s="48"/>
      <c r="Z203" s="48"/>
      <c r="AA203" s="48"/>
      <c r="AB203" s="48"/>
      <c r="AC203" s="48"/>
      <c r="AD203" s="48"/>
      <c r="AE203" s="48"/>
      <c r="AF203" s="48"/>
      <c r="AG203" s="48"/>
      <c r="AH203" s="48"/>
      <c r="AI203" s="48"/>
      <c r="AJ203" s="48"/>
      <c r="AK203" s="68">
        <f t="shared" si="6"/>
        <v>0</v>
      </c>
    </row>
    <row r="204" spans="1:37" x14ac:dyDescent="0.25">
      <c r="A204" s="7" t="str">
        <f t="shared" si="5"/>
        <v/>
      </c>
      <c r="B204" s="7"/>
      <c r="C204" s="76"/>
      <c r="D204" s="42" t="str">
        <f>[2]!AgrGetDescription("A0",C204, "P1")</f>
        <v/>
      </c>
      <c r="E204" s="74"/>
      <c r="F204" s="83"/>
      <c r="G204" s="33"/>
      <c r="H204" s="33"/>
      <c r="I204" s="33"/>
      <c r="J204" s="33"/>
      <c r="K204" s="33"/>
      <c r="L204" s="73" t="s">
        <v>306</v>
      </c>
      <c r="M204" s="33"/>
      <c r="N204" s="33"/>
      <c r="O204" s="33"/>
      <c r="P204" s="33"/>
      <c r="Q204" s="33"/>
      <c r="R204" s="33"/>
      <c r="S204" s="33"/>
      <c r="T204" s="33"/>
      <c r="U204" s="33"/>
      <c r="V204" s="33"/>
      <c r="W204" s="33"/>
      <c r="X204" s="33"/>
      <c r="Y204" s="48"/>
      <c r="Z204" s="48"/>
      <c r="AA204" s="48"/>
      <c r="AB204" s="48"/>
      <c r="AC204" s="48"/>
      <c r="AD204" s="48"/>
      <c r="AE204" s="48"/>
      <c r="AF204" s="48"/>
      <c r="AG204" s="48"/>
      <c r="AH204" s="48"/>
      <c r="AI204" s="48"/>
      <c r="AJ204" s="48"/>
      <c r="AK204" s="68">
        <f t="shared" si="6"/>
        <v>0</v>
      </c>
    </row>
    <row r="205" spans="1:37" x14ac:dyDescent="0.25">
      <c r="A205" s="7" t="str">
        <f t="shared" si="5"/>
        <v/>
      </c>
      <c r="B205" s="7"/>
      <c r="C205" s="76"/>
      <c r="D205" s="42" t="str">
        <f>[2]!AgrGetDescription("A0",C205, "P1")</f>
        <v/>
      </c>
      <c r="E205" s="74"/>
      <c r="F205" s="83"/>
      <c r="G205" s="33"/>
      <c r="H205" s="33"/>
      <c r="I205" s="33"/>
      <c r="J205" s="33"/>
      <c r="K205" s="33"/>
      <c r="L205" s="73" t="s">
        <v>307</v>
      </c>
      <c r="M205" s="33"/>
      <c r="N205" s="33"/>
      <c r="O205" s="33"/>
      <c r="P205" s="33"/>
      <c r="Q205" s="33"/>
      <c r="R205" s="33"/>
      <c r="S205" s="33"/>
      <c r="T205" s="33"/>
      <c r="U205" s="33"/>
      <c r="V205" s="33"/>
      <c r="W205" s="33"/>
      <c r="X205" s="33"/>
      <c r="Y205" s="48"/>
      <c r="Z205" s="48"/>
      <c r="AA205" s="48"/>
      <c r="AB205" s="48"/>
      <c r="AC205" s="48"/>
      <c r="AD205" s="48"/>
      <c r="AE205" s="48"/>
      <c r="AF205" s="48"/>
      <c r="AG205" s="48"/>
      <c r="AH205" s="48"/>
      <c r="AI205" s="48"/>
      <c r="AJ205" s="48"/>
      <c r="AK205" s="68">
        <f t="shared" si="6"/>
        <v>0</v>
      </c>
    </row>
    <row r="206" spans="1:37" x14ac:dyDescent="0.25">
      <c r="A206" s="7" t="str">
        <f t="shared" si="5"/>
        <v/>
      </c>
      <c r="B206" s="7"/>
      <c r="C206" s="76"/>
      <c r="D206" s="42" t="str">
        <f>[2]!AgrGetDescription("A0",C206, "P1")</f>
        <v/>
      </c>
      <c r="E206" s="74"/>
      <c r="F206" s="83"/>
      <c r="G206" s="33"/>
      <c r="H206" s="33"/>
      <c r="I206" s="33"/>
      <c r="J206" s="33"/>
      <c r="K206" s="33"/>
      <c r="L206" s="73" t="s">
        <v>308</v>
      </c>
      <c r="M206" s="33"/>
      <c r="N206" s="33"/>
      <c r="O206" s="33"/>
      <c r="P206" s="33"/>
      <c r="Q206" s="33"/>
      <c r="R206" s="33"/>
      <c r="S206" s="33"/>
      <c r="T206" s="33"/>
      <c r="U206" s="33"/>
      <c r="V206" s="33"/>
      <c r="W206" s="33"/>
      <c r="X206" s="33"/>
      <c r="Y206" s="48"/>
      <c r="Z206" s="48"/>
      <c r="AA206" s="48"/>
      <c r="AB206" s="48"/>
      <c r="AC206" s="48"/>
      <c r="AD206" s="48"/>
      <c r="AE206" s="48"/>
      <c r="AF206" s="48"/>
      <c r="AG206" s="48"/>
      <c r="AH206" s="48"/>
      <c r="AI206" s="48"/>
      <c r="AJ206" s="48"/>
      <c r="AK206" s="68">
        <f t="shared" si="6"/>
        <v>0</v>
      </c>
    </row>
    <row r="207" spans="1:37" x14ac:dyDescent="0.25">
      <c r="A207" s="7" t="str">
        <f t="shared" si="5"/>
        <v/>
      </c>
      <c r="B207" s="7"/>
      <c r="C207" s="76"/>
      <c r="D207" s="42" t="str">
        <f>[2]!AgrGetDescription("A0",C207, "P1")</f>
        <v/>
      </c>
      <c r="E207" s="74"/>
      <c r="F207" s="83"/>
      <c r="G207" s="33"/>
      <c r="H207" s="33"/>
      <c r="I207" s="33"/>
      <c r="J207" s="33"/>
      <c r="K207" s="33"/>
      <c r="L207" s="73" t="s">
        <v>309</v>
      </c>
      <c r="M207" s="33"/>
      <c r="N207" s="33"/>
      <c r="O207" s="33"/>
      <c r="P207" s="33"/>
      <c r="Q207" s="33"/>
      <c r="R207" s="33"/>
      <c r="S207" s="33"/>
      <c r="T207" s="33"/>
      <c r="U207" s="33"/>
      <c r="V207" s="33"/>
      <c r="W207" s="33"/>
      <c r="X207" s="33"/>
      <c r="Y207" s="48"/>
      <c r="Z207" s="48"/>
      <c r="AA207" s="48"/>
      <c r="AB207" s="48"/>
      <c r="AC207" s="48"/>
      <c r="AD207" s="48"/>
      <c r="AE207" s="48"/>
      <c r="AF207" s="48"/>
      <c r="AG207" s="48"/>
      <c r="AH207" s="48"/>
      <c r="AI207" s="48"/>
      <c r="AJ207" s="48"/>
      <c r="AK207" s="68">
        <f t="shared" si="6"/>
        <v>0</v>
      </c>
    </row>
    <row r="208" spans="1:37" x14ac:dyDescent="0.25">
      <c r="A208" s="7" t="str">
        <f t="shared" si="5"/>
        <v/>
      </c>
      <c r="B208" s="7"/>
      <c r="C208" s="76"/>
      <c r="D208" s="42" t="str">
        <f>[2]!AgrGetDescription("A0",C208, "P1")</f>
        <v/>
      </c>
      <c r="E208" s="74"/>
      <c r="F208" s="83"/>
      <c r="G208" s="33"/>
      <c r="H208" s="33"/>
      <c r="I208" s="33"/>
      <c r="J208" s="33"/>
      <c r="K208" s="33"/>
      <c r="L208" s="73" t="s">
        <v>310</v>
      </c>
      <c r="M208" s="33"/>
      <c r="N208" s="33"/>
      <c r="O208" s="33"/>
      <c r="P208" s="33"/>
      <c r="Q208" s="33"/>
      <c r="R208" s="33"/>
      <c r="S208" s="33"/>
      <c r="T208" s="33"/>
      <c r="U208" s="33"/>
      <c r="V208" s="33"/>
      <c r="W208" s="33"/>
      <c r="X208" s="33"/>
      <c r="Y208" s="48"/>
      <c r="Z208" s="48"/>
      <c r="AA208" s="48"/>
      <c r="AB208" s="48"/>
      <c r="AC208" s="48"/>
      <c r="AD208" s="48"/>
      <c r="AE208" s="48"/>
      <c r="AF208" s="48"/>
      <c r="AG208" s="48"/>
      <c r="AH208" s="48"/>
      <c r="AI208" s="48"/>
      <c r="AJ208" s="48"/>
      <c r="AK208" s="68">
        <f t="shared" si="6"/>
        <v>0</v>
      </c>
    </row>
    <row r="209" spans="1:37" x14ac:dyDescent="0.25">
      <c r="A209" s="7" t="str">
        <f t="shared" si="5"/>
        <v/>
      </c>
      <c r="B209" s="7"/>
      <c r="C209" s="76"/>
      <c r="D209" s="42" t="str">
        <f>[2]!AgrGetDescription("A0",C209, "P1")</f>
        <v/>
      </c>
      <c r="E209" s="74"/>
      <c r="F209" s="83"/>
      <c r="G209" s="33"/>
      <c r="H209" s="33"/>
      <c r="I209" s="33"/>
      <c r="J209" s="33"/>
      <c r="K209" s="33"/>
      <c r="L209" s="73" t="s">
        <v>311</v>
      </c>
      <c r="M209" s="33"/>
      <c r="N209" s="33"/>
      <c r="O209" s="33"/>
      <c r="P209" s="33"/>
      <c r="Q209" s="33"/>
      <c r="R209" s="33"/>
      <c r="S209" s="33"/>
      <c r="T209" s="33"/>
      <c r="U209" s="33"/>
      <c r="V209" s="33"/>
      <c r="W209" s="33"/>
      <c r="X209" s="33"/>
      <c r="Y209" s="48"/>
      <c r="Z209" s="48"/>
      <c r="AA209" s="48"/>
      <c r="AB209" s="48"/>
      <c r="AC209" s="48"/>
      <c r="AD209" s="48"/>
      <c r="AE209" s="48"/>
      <c r="AF209" s="48"/>
      <c r="AG209" s="48"/>
      <c r="AH209" s="48"/>
      <c r="AI209" s="48"/>
      <c r="AJ209" s="48"/>
      <c r="AK209" s="68">
        <f t="shared" si="6"/>
        <v>0</v>
      </c>
    </row>
    <row r="210" spans="1:37" x14ac:dyDescent="0.25">
      <c r="A210" s="7" t="str">
        <f t="shared" si="5"/>
        <v/>
      </c>
      <c r="B210" s="7"/>
      <c r="C210" s="76"/>
      <c r="D210" s="42" t="str">
        <f>[2]!AgrGetDescription("A0",C210, "P1")</f>
        <v/>
      </c>
      <c r="E210" s="74"/>
      <c r="F210" s="83"/>
      <c r="G210" s="33"/>
      <c r="H210" s="33"/>
      <c r="I210" s="33"/>
      <c r="J210" s="33"/>
      <c r="K210" s="33"/>
      <c r="L210" s="73" t="s">
        <v>312</v>
      </c>
      <c r="M210" s="33"/>
      <c r="N210" s="33"/>
      <c r="O210" s="33"/>
      <c r="P210" s="33"/>
      <c r="Q210" s="33"/>
      <c r="R210" s="33"/>
      <c r="S210" s="33"/>
      <c r="T210" s="33"/>
      <c r="U210" s="33"/>
      <c r="V210" s="33"/>
      <c r="W210" s="33"/>
      <c r="X210" s="33"/>
      <c r="Y210" s="48"/>
      <c r="Z210" s="48"/>
      <c r="AA210" s="48"/>
      <c r="AB210" s="48"/>
      <c r="AC210" s="48"/>
      <c r="AD210" s="48"/>
      <c r="AE210" s="48"/>
      <c r="AF210" s="48"/>
      <c r="AG210" s="48"/>
      <c r="AH210" s="48"/>
      <c r="AI210" s="48"/>
      <c r="AJ210" s="48"/>
      <c r="AK210" s="68">
        <f t="shared" si="6"/>
        <v>0</v>
      </c>
    </row>
    <row r="211" spans="1:37" x14ac:dyDescent="0.25">
      <c r="A211" s="7" t="str">
        <f t="shared" si="5"/>
        <v/>
      </c>
      <c r="B211" s="7"/>
      <c r="C211" s="76"/>
      <c r="D211" s="42" t="str">
        <f>[2]!AgrGetDescription("A0",C211, "P1")</f>
        <v/>
      </c>
      <c r="E211" s="74"/>
      <c r="F211" s="83"/>
      <c r="G211" s="33"/>
      <c r="H211" s="33"/>
      <c r="I211" s="33"/>
      <c r="J211" s="33"/>
      <c r="K211" s="33"/>
      <c r="L211" s="73" t="s">
        <v>313</v>
      </c>
      <c r="M211" s="33"/>
      <c r="N211" s="33"/>
      <c r="O211" s="33"/>
      <c r="P211" s="33"/>
      <c r="Q211" s="33"/>
      <c r="R211" s="33"/>
      <c r="S211" s="33"/>
      <c r="T211" s="33"/>
      <c r="U211" s="33"/>
      <c r="V211" s="33"/>
      <c r="W211" s="33"/>
      <c r="X211" s="33"/>
      <c r="Y211" s="48"/>
      <c r="Z211" s="48"/>
      <c r="AA211" s="48"/>
      <c r="AB211" s="48"/>
      <c r="AC211" s="48"/>
      <c r="AD211" s="48"/>
      <c r="AE211" s="48"/>
      <c r="AF211" s="48"/>
      <c r="AG211" s="48"/>
      <c r="AH211" s="48"/>
      <c r="AI211" s="48"/>
      <c r="AJ211" s="48"/>
      <c r="AK211" s="68">
        <f t="shared" si="6"/>
        <v>0</v>
      </c>
    </row>
    <row r="212" spans="1:37" x14ac:dyDescent="0.25">
      <c r="A212" s="7" t="str">
        <f t="shared" si="5"/>
        <v/>
      </c>
      <c r="B212" s="7"/>
      <c r="C212" s="76"/>
      <c r="D212" s="42" t="str">
        <f>[2]!AgrGetDescription("A0",C212, "P1")</f>
        <v/>
      </c>
      <c r="E212" s="74"/>
      <c r="F212" s="83"/>
      <c r="G212" s="33"/>
      <c r="H212" s="33"/>
      <c r="I212" s="33"/>
      <c r="J212" s="33"/>
      <c r="K212" s="33"/>
      <c r="L212" s="73" t="s">
        <v>314</v>
      </c>
      <c r="M212" s="33"/>
      <c r="N212" s="33"/>
      <c r="O212" s="33"/>
      <c r="P212" s="33"/>
      <c r="Q212" s="33"/>
      <c r="R212" s="33"/>
      <c r="S212" s="33"/>
      <c r="T212" s="33"/>
      <c r="U212" s="33"/>
      <c r="V212" s="33"/>
      <c r="W212" s="33"/>
      <c r="X212" s="33"/>
      <c r="Y212" s="48"/>
      <c r="Z212" s="48"/>
      <c r="AA212" s="48"/>
      <c r="AB212" s="48"/>
      <c r="AC212" s="48"/>
      <c r="AD212" s="48"/>
      <c r="AE212" s="48"/>
      <c r="AF212" s="48"/>
      <c r="AG212" s="48"/>
      <c r="AH212" s="48"/>
      <c r="AI212" s="48"/>
      <c r="AJ212" s="48"/>
      <c r="AK212" s="68">
        <f t="shared" si="6"/>
        <v>0</v>
      </c>
    </row>
    <row r="213" spans="1:37" x14ac:dyDescent="0.25">
      <c r="A213" s="7" t="str">
        <f t="shared" si="5"/>
        <v/>
      </c>
      <c r="B213" s="7"/>
      <c r="C213" s="76"/>
      <c r="D213" s="42" t="str">
        <f>[2]!AgrGetDescription("A0",C213, "P1")</f>
        <v/>
      </c>
      <c r="E213" s="74"/>
      <c r="F213" s="83"/>
      <c r="G213" s="33"/>
      <c r="H213" s="33"/>
      <c r="I213" s="33"/>
      <c r="J213" s="33"/>
      <c r="K213" s="33"/>
      <c r="L213" s="73" t="s">
        <v>315</v>
      </c>
      <c r="M213" s="33"/>
      <c r="N213" s="33"/>
      <c r="O213" s="33"/>
      <c r="P213" s="33"/>
      <c r="Q213" s="33"/>
      <c r="R213" s="33"/>
      <c r="S213" s="33"/>
      <c r="T213" s="33"/>
      <c r="U213" s="33"/>
      <c r="V213" s="33"/>
      <c r="W213" s="33"/>
      <c r="X213" s="33"/>
      <c r="Y213" s="48"/>
      <c r="Z213" s="48"/>
      <c r="AA213" s="48"/>
      <c r="AB213" s="48"/>
      <c r="AC213" s="48"/>
      <c r="AD213" s="48"/>
      <c r="AE213" s="48"/>
      <c r="AF213" s="48"/>
      <c r="AG213" s="48"/>
      <c r="AH213" s="48"/>
      <c r="AI213" s="48"/>
      <c r="AJ213" s="48"/>
      <c r="AK213" s="68">
        <f t="shared" si="6"/>
        <v>0</v>
      </c>
    </row>
    <row r="214" spans="1:37" x14ac:dyDescent="0.25">
      <c r="A214" s="7" t="str">
        <f t="shared" si="5"/>
        <v/>
      </c>
      <c r="B214" s="7"/>
      <c r="C214" s="76"/>
      <c r="D214" s="42" t="str">
        <f>[2]!AgrGetDescription("A0",C214, "P1")</f>
        <v/>
      </c>
      <c r="E214" s="74"/>
      <c r="F214" s="83"/>
      <c r="G214" s="33"/>
      <c r="H214" s="33"/>
      <c r="I214" s="33"/>
      <c r="J214" s="33"/>
      <c r="K214" s="33"/>
      <c r="L214" s="73" t="s">
        <v>316</v>
      </c>
      <c r="M214" s="33"/>
      <c r="N214" s="33"/>
      <c r="O214" s="33"/>
      <c r="P214" s="33"/>
      <c r="Q214" s="33"/>
      <c r="R214" s="33"/>
      <c r="S214" s="33"/>
      <c r="T214" s="33"/>
      <c r="U214" s="33"/>
      <c r="V214" s="33"/>
      <c r="W214" s="33"/>
      <c r="X214" s="33"/>
      <c r="Y214" s="48"/>
      <c r="Z214" s="48"/>
      <c r="AA214" s="48"/>
      <c r="AB214" s="48"/>
      <c r="AC214" s="48"/>
      <c r="AD214" s="48"/>
      <c r="AE214" s="48"/>
      <c r="AF214" s="48"/>
      <c r="AG214" s="48"/>
      <c r="AH214" s="48"/>
      <c r="AI214" s="48"/>
      <c r="AJ214" s="48"/>
      <c r="AK214" s="68">
        <f t="shared" ref="AK214:AK274" si="7">SUM(Y214:AJ214)</f>
        <v>0</v>
      </c>
    </row>
    <row r="215" spans="1:37" x14ac:dyDescent="0.25">
      <c r="A215" s="7" t="str">
        <f t="shared" si="5"/>
        <v/>
      </c>
      <c r="B215" s="7"/>
      <c r="C215" s="76"/>
      <c r="D215" s="42" t="str">
        <f>[2]!AgrGetDescription("A0",C215, "P1")</f>
        <v/>
      </c>
      <c r="E215" s="74"/>
      <c r="F215" s="83"/>
      <c r="G215" s="33"/>
      <c r="H215" s="33"/>
      <c r="I215" s="33"/>
      <c r="J215" s="33"/>
      <c r="K215" s="33"/>
      <c r="L215" s="73" t="s">
        <v>317</v>
      </c>
      <c r="M215" s="33"/>
      <c r="N215" s="33"/>
      <c r="O215" s="33"/>
      <c r="P215" s="33"/>
      <c r="Q215" s="33"/>
      <c r="R215" s="33"/>
      <c r="S215" s="33"/>
      <c r="T215" s="33"/>
      <c r="U215" s="33"/>
      <c r="V215" s="33"/>
      <c r="W215" s="33"/>
      <c r="X215" s="33"/>
      <c r="Y215" s="48"/>
      <c r="Z215" s="48"/>
      <c r="AA215" s="48"/>
      <c r="AB215" s="48"/>
      <c r="AC215" s="48"/>
      <c r="AD215" s="48"/>
      <c r="AE215" s="48"/>
      <c r="AF215" s="48"/>
      <c r="AG215" s="48"/>
      <c r="AH215" s="48"/>
      <c r="AI215" s="48"/>
      <c r="AJ215" s="48"/>
      <c r="AK215" s="68">
        <f t="shared" si="7"/>
        <v>0</v>
      </c>
    </row>
    <row r="216" spans="1:37" x14ac:dyDescent="0.25">
      <c r="A216" s="7" t="str">
        <f t="shared" si="5"/>
        <v/>
      </c>
      <c r="B216" s="7"/>
      <c r="C216" s="76"/>
      <c r="D216" s="42" t="str">
        <f>[2]!AgrGetDescription("A0",C216, "P1")</f>
        <v/>
      </c>
      <c r="E216" s="74"/>
      <c r="F216" s="83"/>
      <c r="G216" s="33"/>
      <c r="H216" s="33"/>
      <c r="I216" s="33"/>
      <c r="J216" s="33"/>
      <c r="K216" s="33"/>
      <c r="L216" s="73" t="s">
        <v>318</v>
      </c>
      <c r="M216" s="33"/>
      <c r="N216" s="33"/>
      <c r="O216" s="33"/>
      <c r="P216" s="33"/>
      <c r="Q216" s="33"/>
      <c r="R216" s="33"/>
      <c r="S216" s="33"/>
      <c r="T216" s="33"/>
      <c r="U216" s="33"/>
      <c r="V216" s="33"/>
      <c r="W216" s="33"/>
      <c r="X216" s="33"/>
      <c r="Y216" s="48"/>
      <c r="Z216" s="48"/>
      <c r="AA216" s="48"/>
      <c r="AB216" s="48"/>
      <c r="AC216" s="48"/>
      <c r="AD216" s="48"/>
      <c r="AE216" s="48"/>
      <c r="AF216" s="48"/>
      <c r="AG216" s="48"/>
      <c r="AH216" s="48"/>
      <c r="AI216" s="48"/>
      <c r="AJ216" s="48"/>
      <c r="AK216" s="68">
        <f t="shared" si="7"/>
        <v>0</v>
      </c>
    </row>
    <row r="217" spans="1:37" x14ac:dyDescent="0.25">
      <c r="A217" s="7" t="str">
        <f t="shared" si="5"/>
        <v/>
      </c>
      <c r="B217" s="7"/>
      <c r="C217" s="76"/>
      <c r="D217" s="42" t="str">
        <f>[2]!AgrGetDescription("A0",C217, "P1")</f>
        <v/>
      </c>
      <c r="E217" s="74"/>
      <c r="F217" s="83"/>
      <c r="G217" s="33"/>
      <c r="H217" s="33"/>
      <c r="I217" s="33"/>
      <c r="J217" s="33"/>
      <c r="K217" s="33"/>
      <c r="L217" s="73" t="s">
        <v>319</v>
      </c>
      <c r="M217" s="33"/>
      <c r="N217" s="33"/>
      <c r="O217" s="33"/>
      <c r="P217" s="33"/>
      <c r="Q217" s="33"/>
      <c r="R217" s="33"/>
      <c r="S217" s="33"/>
      <c r="T217" s="33"/>
      <c r="U217" s="33"/>
      <c r="V217" s="33"/>
      <c r="W217" s="33"/>
      <c r="X217" s="33"/>
      <c r="Y217" s="48"/>
      <c r="Z217" s="48"/>
      <c r="AA217" s="48"/>
      <c r="AB217" s="48"/>
      <c r="AC217" s="48"/>
      <c r="AD217" s="48"/>
      <c r="AE217" s="48"/>
      <c r="AF217" s="48"/>
      <c r="AG217" s="48"/>
      <c r="AH217" s="48"/>
      <c r="AI217" s="48"/>
      <c r="AJ217" s="48"/>
      <c r="AK217" s="68">
        <f t="shared" si="7"/>
        <v>0</v>
      </c>
    </row>
    <row r="218" spans="1:37" x14ac:dyDescent="0.25">
      <c r="A218" s="7" t="str">
        <f t="shared" si="5"/>
        <v/>
      </c>
      <c r="B218" s="7"/>
      <c r="C218" s="76"/>
      <c r="D218" s="42" t="str">
        <f>[2]!AgrGetDescription("A0",C218, "P1")</f>
        <v/>
      </c>
      <c r="E218" s="74"/>
      <c r="F218" s="83"/>
      <c r="G218" s="33"/>
      <c r="H218" s="33"/>
      <c r="I218" s="33"/>
      <c r="J218" s="33"/>
      <c r="K218" s="33"/>
      <c r="L218" s="73" t="s">
        <v>320</v>
      </c>
      <c r="M218" s="33"/>
      <c r="N218" s="33"/>
      <c r="O218" s="33"/>
      <c r="P218" s="33"/>
      <c r="Q218" s="33"/>
      <c r="R218" s="33"/>
      <c r="S218" s="33"/>
      <c r="T218" s="33"/>
      <c r="U218" s="33"/>
      <c r="V218" s="33"/>
      <c r="W218" s="33"/>
      <c r="X218" s="33"/>
      <c r="Y218" s="48"/>
      <c r="Z218" s="48"/>
      <c r="AA218" s="48"/>
      <c r="AB218" s="48"/>
      <c r="AC218" s="48"/>
      <c r="AD218" s="48"/>
      <c r="AE218" s="48"/>
      <c r="AF218" s="48"/>
      <c r="AG218" s="48"/>
      <c r="AH218" s="48"/>
      <c r="AI218" s="48"/>
      <c r="AJ218" s="48"/>
      <c r="AK218" s="68">
        <f t="shared" si="7"/>
        <v>0</v>
      </c>
    </row>
    <row r="219" spans="1:37" x14ac:dyDescent="0.25">
      <c r="A219" s="7" t="str">
        <f t="shared" si="5"/>
        <v/>
      </c>
      <c r="B219" s="7"/>
      <c r="C219" s="76"/>
      <c r="D219" s="42" t="str">
        <f>[2]!AgrGetDescription("A0",C219, "P1")</f>
        <v/>
      </c>
      <c r="E219" s="74"/>
      <c r="F219" s="83"/>
      <c r="G219" s="33"/>
      <c r="H219" s="33"/>
      <c r="I219" s="33"/>
      <c r="J219" s="33"/>
      <c r="K219" s="33"/>
      <c r="L219" s="73" t="s">
        <v>321</v>
      </c>
      <c r="M219" s="33"/>
      <c r="N219" s="33"/>
      <c r="O219" s="33"/>
      <c r="P219" s="33"/>
      <c r="Q219" s="33"/>
      <c r="R219" s="33"/>
      <c r="S219" s="33"/>
      <c r="T219" s="33"/>
      <c r="U219" s="33"/>
      <c r="V219" s="33"/>
      <c r="W219" s="33"/>
      <c r="X219" s="33"/>
      <c r="Y219" s="48"/>
      <c r="Z219" s="48"/>
      <c r="AA219" s="48"/>
      <c r="AB219" s="48"/>
      <c r="AC219" s="48"/>
      <c r="AD219" s="48"/>
      <c r="AE219" s="48"/>
      <c r="AF219" s="48"/>
      <c r="AG219" s="48"/>
      <c r="AH219" s="48"/>
      <c r="AI219" s="48"/>
      <c r="AJ219" s="48"/>
      <c r="AK219" s="68">
        <f t="shared" si="7"/>
        <v>0</v>
      </c>
    </row>
    <row r="220" spans="1:37" x14ac:dyDescent="0.25">
      <c r="A220" s="7" t="str">
        <f t="shared" si="5"/>
        <v/>
      </c>
      <c r="B220" s="7"/>
      <c r="C220" s="76"/>
      <c r="D220" s="42" t="str">
        <f>[2]!AgrGetDescription("A0",C220, "P1")</f>
        <v/>
      </c>
      <c r="E220" s="74"/>
      <c r="F220" s="83"/>
      <c r="G220" s="33"/>
      <c r="H220" s="33"/>
      <c r="I220" s="33"/>
      <c r="J220" s="33"/>
      <c r="K220" s="33"/>
      <c r="L220" s="73" t="s">
        <v>322</v>
      </c>
      <c r="M220" s="33"/>
      <c r="N220" s="33"/>
      <c r="O220" s="33"/>
      <c r="P220" s="33"/>
      <c r="Q220" s="33"/>
      <c r="R220" s="33"/>
      <c r="S220" s="33"/>
      <c r="T220" s="33"/>
      <c r="U220" s="33"/>
      <c r="V220" s="33"/>
      <c r="W220" s="33"/>
      <c r="X220" s="33"/>
      <c r="Y220" s="48"/>
      <c r="Z220" s="48"/>
      <c r="AA220" s="48"/>
      <c r="AB220" s="48"/>
      <c r="AC220" s="48"/>
      <c r="AD220" s="48"/>
      <c r="AE220" s="48"/>
      <c r="AF220" s="48"/>
      <c r="AG220" s="48"/>
      <c r="AH220" s="48"/>
      <c r="AI220" s="48"/>
      <c r="AJ220" s="48"/>
      <c r="AK220" s="68">
        <f t="shared" si="7"/>
        <v>0</v>
      </c>
    </row>
    <row r="221" spans="1:37" x14ac:dyDescent="0.25">
      <c r="A221" s="7" t="str">
        <f t="shared" si="5"/>
        <v/>
      </c>
      <c r="B221" s="7"/>
      <c r="C221" s="76"/>
      <c r="D221" s="42" t="str">
        <f>[2]!AgrGetDescription("A0",C221, "P1")</f>
        <v/>
      </c>
      <c r="E221" s="74"/>
      <c r="F221" s="83"/>
      <c r="G221" s="33"/>
      <c r="H221" s="33"/>
      <c r="I221" s="33"/>
      <c r="J221" s="33"/>
      <c r="K221" s="33"/>
      <c r="L221" s="73" t="s">
        <v>323</v>
      </c>
      <c r="M221" s="33"/>
      <c r="N221" s="33"/>
      <c r="O221" s="33"/>
      <c r="P221" s="33"/>
      <c r="Q221" s="33"/>
      <c r="R221" s="33"/>
      <c r="S221" s="33"/>
      <c r="T221" s="33"/>
      <c r="U221" s="33"/>
      <c r="V221" s="33"/>
      <c r="W221" s="33"/>
      <c r="X221" s="33"/>
      <c r="Y221" s="48"/>
      <c r="Z221" s="48"/>
      <c r="AA221" s="48"/>
      <c r="AB221" s="48"/>
      <c r="AC221" s="48"/>
      <c r="AD221" s="48"/>
      <c r="AE221" s="48"/>
      <c r="AF221" s="48"/>
      <c r="AG221" s="48"/>
      <c r="AH221" s="48"/>
      <c r="AI221" s="48"/>
      <c r="AJ221" s="48"/>
      <c r="AK221" s="68">
        <f t="shared" si="7"/>
        <v>0</v>
      </c>
    </row>
    <row r="222" spans="1:37" x14ac:dyDescent="0.25">
      <c r="A222" s="7" t="str">
        <f t="shared" si="5"/>
        <v/>
      </c>
      <c r="B222" s="7"/>
      <c r="C222" s="76"/>
      <c r="D222" s="42" t="str">
        <f>[2]!AgrGetDescription("A0",C222, "P1")</f>
        <v/>
      </c>
      <c r="E222" s="74"/>
      <c r="F222" s="83"/>
      <c r="G222" s="33"/>
      <c r="H222" s="33"/>
      <c r="I222" s="33"/>
      <c r="J222" s="33"/>
      <c r="K222" s="33"/>
      <c r="L222" s="73" t="s">
        <v>324</v>
      </c>
      <c r="M222" s="33"/>
      <c r="N222" s="33"/>
      <c r="O222" s="33"/>
      <c r="P222" s="33"/>
      <c r="Q222" s="33"/>
      <c r="R222" s="33"/>
      <c r="S222" s="33"/>
      <c r="T222" s="33"/>
      <c r="U222" s="33"/>
      <c r="V222" s="33"/>
      <c r="W222" s="33"/>
      <c r="X222" s="33"/>
      <c r="Y222" s="48"/>
      <c r="Z222" s="48"/>
      <c r="AA222" s="48"/>
      <c r="AB222" s="48"/>
      <c r="AC222" s="48"/>
      <c r="AD222" s="48"/>
      <c r="AE222" s="48"/>
      <c r="AF222" s="48"/>
      <c r="AG222" s="48"/>
      <c r="AH222" s="48"/>
      <c r="AI222" s="48"/>
      <c r="AJ222" s="48"/>
      <c r="AK222" s="68">
        <f t="shared" si="7"/>
        <v>0</v>
      </c>
    </row>
    <row r="223" spans="1:37" x14ac:dyDescent="0.25">
      <c r="A223" s="7" t="str">
        <f t="shared" si="5"/>
        <v/>
      </c>
      <c r="B223" s="7"/>
      <c r="C223" s="76"/>
      <c r="D223" s="42" t="str">
        <f>[2]!AgrGetDescription("A0",C223, "P1")</f>
        <v/>
      </c>
      <c r="E223" s="74"/>
      <c r="F223" s="83"/>
      <c r="G223" s="33"/>
      <c r="H223" s="33"/>
      <c r="I223" s="33"/>
      <c r="J223" s="33"/>
      <c r="K223" s="33"/>
      <c r="L223" s="73" t="s">
        <v>325</v>
      </c>
      <c r="M223" s="33"/>
      <c r="N223" s="33"/>
      <c r="O223" s="33"/>
      <c r="P223" s="33"/>
      <c r="Q223" s="33"/>
      <c r="R223" s="33"/>
      <c r="S223" s="33"/>
      <c r="T223" s="33"/>
      <c r="U223" s="33"/>
      <c r="V223" s="33"/>
      <c r="W223" s="33"/>
      <c r="X223" s="33"/>
      <c r="Y223" s="48"/>
      <c r="Z223" s="48"/>
      <c r="AA223" s="48"/>
      <c r="AB223" s="48"/>
      <c r="AC223" s="48"/>
      <c r="AD223" s="48"/>
      <c r="AE223" s="48"/>
      <c r="AF223" s="48"/>
      <c r="AG223" s="48"/>
      <c r="AH223" s="48"/>
      <c r="AI223" s="48"/>
      <c r="AJ223" s="48"/>
      <c r="AK223" s="68">
        <f t="shared" si="7"/>
        <v>0</v>
      </c>
    </row>
    <row r="224" spans="1:37" x14ac:dyDescent="0.25">
      <c r="A224" s="7" t="str">
        <f t="shared" si="5"/>
        <v/>
      </c>
      <c r="B224" s="7"/>
      <c r="C224" s="76"/>
      <c r="D224" s="42" t="str">
        <f>[2]!AgrGetDescription("A0",C224, "P1")</f>
        <v/>
      </c>
      <c r="E224" s="74"/>
      <c r="F224" s="83"/>
      <c r="G224" s="33"/>
      <c r="H224" s="33"/>
      <c r="I224" s="33"/>
      <c r="J224" s="33"/>
      <c r="K224" s="33"/>
      <c r="L224" s="73" t="s">
        <v>326</v>
      </c>
      <c r="M224" s="33"/>
      <c r="N224" s="33"/>
      <c r="O224" s="33"/>
      <c r="P224" s="33"/>
      <c r="Q224" s="33"/>
      <c r="R224" s="33"/>
      <c r="S224" s="33"/>
      <c r="T224" s="33"/>
      <c r="U224" s="33"/>
      <c r="V224" s="33"/>
      <c r="W224" s="33"/>
      <c r="X224" s="33"/>
      <c r="Y224" s="48"/>
      <c r="Z224" s="48"/>
      <c r="AA224" s="48"/>
      <c r="AB224" s="48"/>
      <c r="AC224" s="48"/>
      <c r="AD224" s="48"/>
      <c r="AE224" s="48"/>
      <c r="AF224" s="48"/>
      <c r="AG224" s="48"/>
      <c r="AH224" s="48"/>
      <c r="AI224" s="48"/>
      <c r="AJ224" s="48"/>
      <c r="AK224" s="68">
        <f t="shared" si="7"/>
        <v>0</v>
      </c>
    </row>
    <row r="225" spans="1:37" x14ac:dyDescent="0.25">
      <c r="A225" s="7" t="str">
        <f t="shared" si="5"/>
        <v/>
      </c>
      <c r="B225" s="7"/>
      <c r="C225" s="76"/>
      <c r="D225" s="42" t="str">
        <f>[2]!AgrGetDescription("A0",C225, "P1")</f>
        <v/>
      </c>
      <c r="E225" s="74"/>
      <c r="F225" s="83"/>
      <c r="G225" s="33"/>
      <c r="H225" s="33"/>
      <c r="I225" s="33"/>
      <c r="J225" s="33"/>
      <c r="K225" s="33"/>
      <c r="L225" s="73" t="s">
        <v>327</v>
      </c>
      <c r="M225" s="33"/>
      <c r="N225" s="33"/>
      <c r="O225" s="33"/>
      <c r="P225" s="33"/>
      <c r="Q225" s="33"/>
      <c r="R225" s="33"/>
      <c r="S225" s="33"/>
      <c r="T225" s="33"/>
      <c r="U225" s="33"/>
      <c r="V225" s="33"/>
      <c r="W225" s="33"/>
      <c r="X225" s="33"/>
      <c r="Y225" s="48"/>
      <c r="Z225" s="48"/>
      <c r="AA225" s="48"/>
      <c r="AB225" s="48"/>
      <c r="AC225" s="48"/>
      <c r="AD225" s="48"/>
      <c r="AE225" s="48"/>
      <c r="AF225" s="48"/>
      <c r="AG225" s="48"/>
      <c r="AH225" s="48"/>
      <c r="AI225" s="48"/>
      <c r="AJ225" s="48"/>
      <c r="AK225" s="68">
        <f t="shared" si="7"/>
        <v>0</v>
      </c>
    </row>
    <row r="226" spans="1:37" x14ac:dyDescent="0.25">
      <c r="A226" s="7" t="str">
        <f t="shared" si="5"/>
        <v/>
      </c>
      <c r="B226" s="7"/>
      <c r="C226" s="76"/>
      <c r="D226" s="42" t="str">
        <f>[2]!AgrGetDescription("A0",C226, "P1")</f>
        <v/>
      </c>
      <c r="E226" s="74"/>
      <c r="F226" s="83"/>
      <c r="G226" s="33"/>
      <c r="H226" s="33"/>
      <c r="I226" s="33"/>
      <c r="J226" s="33"/>
      <c r="K226" s="33"/>
      <c r="L226" s="73" t="s">
        <v>328</v>
      </c>
      <c r="M226" s="33"/>
      <c r="N226" s="33"/>
      <c r="O226" s="33"/>
      <c r="P226" s="33"/>
      <c r="Q226" s="33"/>
      <c r="R226" s="33"/>
      <c r="S226" s="33"/>
      <c r="T226" s="33"/>
      <c r="U226" s="33"/>
      <c r="V226" s="33"/>
      <c r="W226" s="33"/>
      <c r="X226" s="33"/>
      <c r="Y226" s="48"/>
      <c r="Z226" s="48"/>
      <c r="AA226" s="48"/>
      <c r="AB226" s="48"/>
      <c r="AC226" s="48"/>
      <c r="AD226" s="48"/>
      <c r="AE226" s="48"/>
      <c r="AF226" s="48"/>
      <c r="AG226" s="48"/>
      <c r="AH226" s="48"/>
      <c r="AI226" s="48"/>
      <c r="AJ226" s="48"/>
      <c r="AK226" s="68">
        <f t="shared" si="7"/>
        <v>0</v>
      </c>
    </row>
    <row r="227" spans="1:37" x14ac:dyDescent="0.25">
      <c r="A227" s="7" t="str">
        <f t="shared" si="5"/>
        <v/>
      </c>
      <c r="B227" s="7"/>
      <c r="C227" s="76"/>
      <c r="D227" s="42" t="str">
        <f>[2]!AgrGetDescription("A0",C227, "P1")</f>
        <v/>
      </c>
      <c r="E227" s="74"/>
      <c r="F227" s="83"/>
      <c r="G227" s="33"/>
      <c r="H227" s="33"/>
      <c r="I227" s="33"/>
      <c r="J227" s="33"/>
      <c r="K227" s="33"/>
      <c r="L227" s="73" t="s">
        <v>329</v>
      </c>
      <c r="M227" s="33"/>
      <c r="N227" s="33"/>
      <c r="O227" s="33"/>
      <c r="P227" s="33"/>
      <c r="Q227" s="33"/>
      <c r="R227" s="33"/>
      <c r="S227" s="33"/>
      <c r="T227" s="33"/>
      <c r="U227" s="33"/>
      <c r="V227" s="33"/>
      <c r="W227" s="33"/>
      <c r="X227" s="33"/>
      <c r="Y227" s="48"/>
      <c r="Z227" s="48"/>
      <c r="AA227" s="48"/>
      <c r="AB227" s="48"/>
      <c r="AC227" s="48"/>
      <c r="AD227" s="48"/>
      <c r="AE227" s="48"/>
      <c r="AF227" s="48"/>
      <c r="AG227" s="48"/>
      <c r="AH227" s="48"/>
      <c r="AI227" s="48"/>
      <c r="AJ227" s="48"/>
      <c r="AK227" s="68">
        <f t="shared" si="7"/>
        <v>0</v>
      </c>
    </row>
    <row r="228" spans="1:37" x14ac:dyDescent="0.25">
      <c r="A228" s="7" t="str">
        <f t="shared" si="5"/>
        <v/>
      </c>
      <c r="B228" s="7"/>
      <c r="C228" s="76"/>
      <c r="D228" s="42" t="str">
        <f>[2]!AgrGetDescription("A0",C228, "P1")</f>
        <v/>
      </c>
      <c r="E228" s="74"/>
      <c r="F228" s="83"/>
      <c r="G228" s="33"/>
      <c r="H228" s="33"/>
      <c r="I228" s="33"/>
      <c r="J228" s="33"/>
      <c r="K228" s="33"/>
      <c r="L228" s="73" t="s">
        <v>330</v>
      </c>
      <c r="M228" s="33"/>
      <c r="N228" s="33"/>
      <c r="O228" s="33"/>
      <c r="P228" s="33"/>
      <c r="Q228" s="33"/>
      <c r="R228" s="33"/>
      <c r="S228" s="33"/>
      <c r="T228" s="33"/>
      <c r="U228" s="33"/>
      <c r="V228" s="33"/>
      <c r="W228" s="33"/>
      <c r="X228" s="33"/>
      <c r="Y228" s="48"/>
      <c r="Z228" s="48"/>
      <c r="AA228" s="48"/>
      <c r="AB228" s="48"/>
      <c r="AC228" s="48"/>
      <c r="AD228" s="48"/>
      <c r="AE228" s="48"/>
      <c r="AF228" s="48"/>
      <c r="AG228" s="48"/>
      <c r="AH228" s="48"/>
      <c r="AI228" s="48"/>
      <c r="AJ228" s="48"/>
      <c r="AK228" s="68">
        <f t="shared" si="7"/>
        <v>0</v>
      </c>
    </row>
    <row r="229" spans="1:37" x14ac:dyDescent="0.25">
      <c r="A229" s="7" t="str">
        <f t="shared" si="5"/>
        <v/>
      </c>
      <c r="B229" s="7"/>
      <c r="C229" s="76"/>
      <c r="D229" s="42" t="str">
        <f>[2]!AgrGetDescription("A0",C229, "P1")</f>
        <v/>
      </c>
      <c r="E229" s="74"/>
      <c r="F229" s="83"/>
      <c r="G229" s="33"/>
      <c r="H229" s="33"/>
      <c r="I229" s="33"/>
      <c r="J229" s="33"/>
      <c r="K229" s="33"/>
      <c r="L229" s="73" t="s">
        <v>331</v>
      </c>
      <c r="M229" s="33"/>
      <c r="N229" s="33"/>
      <c r="O229" s="33"/>
      <c r="P229" s="33"/>
      <c r="Q229" s="33"/>
      <c r="R229" s="33"/>
      <c r="S229" s="33"/>
      <c r="T229" s="33"/>
      <c r="U229" s="33"/>
      <c r="V229" s="33"/>
      <c r="W229" s="33"/>
      <c r="X229" s="33"/>
      <c r="Y229" s="48"/>
      <c r="Z229" s="48"/>
      <c r="AA229" s="48"/>
      <c r="AB229" s="48"/>
      <c r="AC229" s="48"/>
      <c r="AD229" s="48"/>
      <c r="AE229" s="48"/>
      <c r="AF229" s="48"/>
      <c r="AG229" s="48"/>
      <c r="AH229" s="48"/>
      <c r="AI229" s="48"/>
      <c r="AJ229" s="48"/>
      <c r="AK229" s="68">
        <f t="shared" si="7"/>
        <v>0</v>
      </c>
    </row>
    <row r="230" spans="1:37" x14ac:dyDescent="0.25">
      <c r="A230" s="7" t="str">
        <f t="shared" si="5"/>
        <v/>
      </c>
      <c r="B230" s="7"/>
      <c r="C230" s="76"/>
      <c r="D230" s="42" t="str">
        <f>[2]!AgrGetDescription("A0",C230, "P1")</f>
        <v/>
      </c>
      <c r="E230" s="74"/>
      <c r="F230" s="83"/>
      <c r="G230" s="33"/>
      <c r="H230" s="33"/>
      <c r="I230" s="33"/>
      <c r="J230" s="33"/>
      <c r="K230" s="33"/>
      <c r="L230" s="73" t="s">
        <v>332</v>
      </c>
      <c r="M230" s="33"/>
      <c r="N230" s="33"/>
      <c r="O230" s="33"/>
      <c r="P230" s="33"/>
      <c r="Q230" s="33"/>
      <c r="R230" s="33"/>
      <c r="S230" s="33"/>
      <c r="T230" s="33"/>
      <c r="U230" s="33"/>
      <c r="V230" s="33"/>
      <c r="W230" s="33"/>
      <c r="X230" s="33"/>
      <c r="Y230" s="48"/>
      <c r="Z230" s="48"/>
      <c r="AA230" s="48"/>
      <c r="AB230" s="48"/>
      <c r="AC230" s="48"/>
      <c r="AD230" s="48"/>
      <c r="AE230" s="48"/>
      <c r="AF230" s="48"/>
      <c r="AG230" s="48"/>
      <c r="AH230" s="48"/>
      <c r="AI230" s="48"/>
      <c r="AJ230" s="48"/>
      <c r="AK230" s="68">
        <f t="shared" si="7"/>
        <v>0</v>
      </c>
    </row>
    <row r="231" spans="1:37" x14ac:dyDescent="0.25">
      <c r="A231" s="7" t="str">
        <f t="shared" si="5"/>
        <v/>
      </c>
      <c r="B231" s="7"/>
      <c r="C231" s="76"/>
      <c r="D231" s="42" t="str">
        <f>[2]!AgrGetDescription("A0",C231, "P1")</f>
        <v/>
      </c>
      <c r="E231" s="74"/>
      <c r="F231" s="83"/>
      <c r="G231" s="33"/>
      <c r="H231" s="33"/>
      <c r="I231" s="33"/>
      <c r="J231" s="33"/>
      <c r="K231" s="33"/>
      <c r="L231" s="73" t="s">
        <v>333</v>
      </c>
      <c r="M231" s="33"/>
      <c r="N231" s="33"/>
      <c r="O231" s="33"/>
      <c r="P231" s="33"/>
      <c r="Q231" s="33"/>
      <c r="R231" s="33"/>
      <c r="S231" s="33"/>
      <c r="T231" s="33"/>
      <c r="U231" s="33"/>
      <c r="V231" s="33"/>
      <c r="W231" s="33"/>
      <c r="X231" s="33"/>
      <c r="Y231" s="48"/>
      <c r="Z231" s="48"/>
      <c r="AA231" s="48"/>
      <c r="AB231" s="48"/>
      <c r="AC231" s="48"/>
      <c r="AD231" s="48"/>
      <c r="AE231" s="48"/>
      <c r="AF231" s="48"/>
      <c r="AG231" s="48"/>
      <c r="AH231" s="48"/>
      <c r="AI231" s="48"/>
      <c r="AJ231" s="48"/>
      <c r="AK231" s="68">
        <f t="shared" si="7"/>
        <v>0</v>
      </c>
    </row>
    <row r="232" spans="1:37" x14ac:dyDescent="0.25">
      <c r="A232" s="7" t="str">
        <f t="shared" si="5"/>
        <v/>
      </c>
      <c r="B232" s="7"/>
      <c r="C232" s="76"/>
      <c r="D232" s="42" t="str">
        <f>[2]!AgrGetDescription("A0",C232, "P1")</f>
        <v/>
      </c>
      <c r="E232" s="74"/>
      <c r="F232" s="83"/>
      <c r="G232" s="33"/>
      <c r="H232" s="33"/>
      <c r="I232" s="33"/>
      <c r="J232" s="33"/>
      <c r="K232" s="33"/>
      <c r="L232" s="73" t="s">
        <v>334</v>
      </c>
      <c r="M232" s="33"/>
      <c r="N232" s="33"/>
      <c r="O232" s="33"/>
      <c r="P232" s="33"/>
      <c r="Q232" s="33"/>
      <c r="R232" s="33"/>
      <c r="S232" s="33"/>
      <c r="T232" s="33"/>
      <c r="U232" s="33"/>
      <c r="V232" s="33"/>
      <c r="W232" s="33"/>
      <c r="X232" s="33"/>
      <c r="Y232" s="48"/>
      <c r="Z232" s="48"/>
      <c r="AA232" s="48"/>
      <c r="AB232" s="48"/>
      <c r="AC232" s="48"/>
      <c r="AD232" s="48"/>
      <c r="AE232" s="48"/>
      <c r="AF232" s="48"/>
      <c r="AG232" s="48"/>
      <c r="AH232" s="48"/>
      <c r="AI232" s="48"/>
      <c r="AJ232" s="48"/>
      <c r="AK232" s="68">
        <f t="shared" si="7"/>
        <v>0</v>
      </c>
    </row>
    <row r="233" spans="1:37" x14ac:dyDescent="0.25">
      <c r="A233" s="7" t="str">
        <f t="shared" si="5"/>
        <v/>
      </c>
      <c r="B233" s="7"/>
      <c r="C233" s="76"/>
      <c r="D233" s="42" t="str">
        <f>[2]!AgrGetDescription("A0",C233, "P1")</f>
        <v/>
      </c>
      <c r="E233" s="74"/>
      <c r="F233" s="83"/>
      <c r="G233" s="33"/>
      <c r="H233" s="33"/>
      <c r="I233" s="33"/>
      <c r="J233" s="33"/>
      <c r="K233" s="33"/>
      <c r="L233" s="73" t="s">
        <v>335</v>
      </c>
      <c r="M233" s="33"/>
      <c r="N233" s="33"/>
      <c r="O233" s="33"/>
      <c r="P233" s="33"/>
      <c r="Q233" s="33"/>
      <c r="R233" s="33"/>
      <c r="S233" s="33"/>
      <c r="T233" s="33"/>
      <c r="U233" s="33"/>
      <c r="V233" s="33"/>
      <c r="W233" s="33"/>
      <c r="X233" s="33"/>
      <c r="Y233" s="48"/>
      <c r="Z233" s="48"/>
      <c r="AA233" s="48"/>
      <c r="AB233" s="48"/>
      <c r="AC233" s="48"/>
      <c r="AD233" s="48"/>
      <c r="AE233" s="48"/>
      <c r="AF233" s="48"/>
      <c r="AG233" s="48"/>
      <c r="AH233" s="48"/>
      <c r="AI233" s="48"/>
      <c r="AJ233" s="48"/>
      <c r="AK233" s="68">
        <f t="shared" si="7"/>
        <v>0</v>
      </c>
    </row>
    <row r="234" spans="1:37" x14ac:dyDescent="0.25">
      <c r="A234" s="7" t="str">
        <f t="shared" si="5"/>
        <v/>
      </c>
      <c r="B234" s="7"/>
      <c r="C234" s="76"/>
      <c r="D234" s="42" t="str">
        <f>[2]!AgrGetDescription("A0",C234, "P1")</f>
        <v/>
      </c>
      <c r="E234" s="74"/>
      <c r="F234" s="83"/>
      <c r="G234" s="33"/>
      <c r="H234" s="33"/>
      <c r="I234" s="33"/>
      <c r="J234" s="33"/>
      <c r="K234" s="33"/>
      <c r="L234" s="73" t="s">
        <v>336</v>
      </c>
      <c r="M234" s="33"/>
      <c r="N234" s="33"/>
      <c r="O234" s="33"/>
      <c r="P234" s="33"/>
      <c r="Q234" s="33"/>
      <c r="R234" s="33"/>
      <c r="S234" s="33"/>
      <c r="T234" s="33"/>
      <c r="U234" s="33"/>
      <c r="V234" s="33"/>
      <c r="W234" s="33"/>
      <c r="X234" s="33"/>
      <c r="Y234" s="48"/>
      <c r="Z234" s="48"/>
      <c r="AA234" s="48"/>
      <c r="AB234" s="48"/>
      <c r="AC234" s="48"/>
      <c r="AD234" s="48"/>
      <c r="AE234" s="48"/>
      <c r="AF234" s="48"/>
      <c r="AG234" s="48"/>
      <c r="AH234" s="48"/>
      <c r="AI234" s="48"/>
      <c r="AJ234" s="48"/>
      <c r="AK234" s="68">
        <f t="shared" si="7"/>
        <v>0</v>
      </c>
    </row>
    <row r="235" spans="1:37" x14ac:dyDescent="0.25">
      <c r="A235" s="7" t="str">
        <f t="shared" si="5"/>
        <v/>
      </c>
      <c r="B235" s="7"/>
      <c r="C235" s="76"/>
      <c r="D235" s="42" t="str">
        <f>[2]!AgrGetDescription("A0",C235, "P1")</f>
        <v/>
      </c>
      <c r="E235" s="74"/>
      <c r="F235" s="83"/>
      <c r="G235" s="33"/>
      <c r="H235" s="33"/>
      <c r="I235" s="33"/>
      <c r="J235" s="33"/>
      <c r="K235" s="33"/>
      <c r="L235" s="73" t="s">
        <v>337</v>
      </c>
      <c r="M235" s="33"/>
      <c r="N235" s="33"/>
      <c r="O235" s="33"/>
      <c r="P235" s="33"/>
      <c r="Q235" s="33"/>
      <c r="R235" s="33"/>
      <c r="S235" s="33"/>
      <c r="T235" s="33"/>
      <c r="U235" s="33"/>
      <c r="V235" s="33"/>
      <c r="W235" s="33"/>
      <c r="X235" s="33"/>
      <c r="Y235" s="48"/>
      <c r="Z235" s="48"/>
      <c r="AA235" s="48"/>
      <c r="AB235" s="48"/>
      <c r="AC235" s="48"/>
      <c r="AD235" s="48"/>
      <c r="AE235" s="48"/>
      <c r="AF235" s="48"/>
      <c r="AG235" s="48"/>
      <c r="AH235" s="48"/>
      <c r="AI235" s="48"/>
      <c r="AJ235" s="48"/>
      <c r="AK235" s="68">
        <f t="shared" si="7"/>
        <v>0</v>
      </c>
    </row>
    <row r="236" spans="1:37" x14ac:dyDescent="0.25">
      <c r="A236" s="7" t="str">
        <f t="shared" si="5"/>
        <v/>
      </c>
      <c r="B236" s="7"/>
      <c r="C236" s="76"/>
      <c r="D236" s="42" t="str">
        <f>[2]!AgrGetDescription("A0",C236, "P1")</f>
        <v/>
      </c>
      <c r="E236" s="74"/>
      <c r="F236" s="83"/>
      <c r="G236" s="33"/>
      <c r="H236" s="33"/>
      <c r="I236" s="33"/>
      <c r="J236" s="33"/>
      <c r="K236" s="33"/>
      <c r="L236" s="73" t="s">
        <v>338</v>
      </c>
      <c r="M236" s="33"/>
      <c r="N236" s="33"/>
      <c r="O236" s="33"/>
      <c r="P236" s="33"/>
      <c r="Q236" s="33"/>
      <c r="R236" s="33"/>
      <c r="S236" s="33"/>
      <c r="T236" s="33"/>
      <c r="U236" s="33"/>
      <c r="V236" s="33"/>
      <c r="W236" s="33"/>
      <c r="X236" s="33"/>
      <c r="Y236" s="48"/>
      <c r="Z236" s="48"/>
      <c r="AA236" s="48"/>
      <c r="AB236" s="48"/>
      <c r="AC236" s="48"/>
      <c r="AD236" s="48"/>
      <c r="AE236" s="48"/>
      <c r="AF236" s="48"/>
      <c r="AG236" s="48"/>
      <c r="AH236" s="48"/>
      <c r="AI236" s="48"/>
      <c r="AJ236" s="48"/>
      <c r="AK236" s="68">
        <f t="shared" si="7"/>
        <v>0</v>
      </c>
    </row>
    <row r="237" spans="1:37" x14ac:dyDescent="0.25">
      <c r="A237" s="7" t="str">
        <f t="shared" si="5"/>
        <v/>
      </c>
      <c r="B237" s="7"/>
      <c r="C237" s="76"/>
      <c r="D237" s="42" t="str">
        <f>[2]!AgrGetDescription("A0",C237, "P1")</f>
        <v/>
      </c>
      <c r="E237" s="74"/>
      <c r="F237" s="83"/>
      <c r="G237" s="33"/>
      <c r="H237" s="33"/>
      <c r="I237" s="33"/>
      <c r="J237" s="33"/>
      <c r="K237" s="33"/>
      <c r="L237" s="73" t="s">
        <v>339</v>
      </c>
      <c r="M237" s="33"/>
      <c r="N237" s="33"/>
      <c r="O237" s="33"/>
      <c r="P237" s="33"/>
      <c r="Q237" s="33"/>
      <c r="R237" s="33"/>
      <c r="S237" s="33"/>
      <c r="T237" s="33"/>
      <c r="U237" s="33"/>
      <c r="V237" s="33"/>
      <c r="W237" s="33"/>
      <c r="X237" s="33"/>
      <c r="Y237" s="48"/>
      <c r="Z237" s="48"/>
      <c r="AA237" s="48"/>
      <c r="AB237" s="48"/>
      <c r="AC237" s="48"/>
      <c r="AD237" s="48"/>
      <c r="AE237" s="48"/>
      <c r="AF237" s="48"/>
      <c r="AG237" s="48"/>
      <c r="AH237" s="48"/>
      <c r="AI237" s="48"/>
      <c r="AJ237" s="48"/>
      <c r="AK237" s="68">
        <f t="shared" si="7"/>
        <v>0</v>
      </c>
    </row>
    <row r="238" spans="1:37" x14ac:dyDescent="0.25">
      <c r="A238" s="7" t="str">
        <f t="shared" si="5"/>
        <v/>
      </c>
      <c r="B238" s="7"/>
      <c r="C238" s="76"/>
      <c r="D238" s="42" t="str">
        <f>[2]!AgrGetDescription("A0",C238, "P1")</f>
        <v/>
      </c>
      <c r="E238" s="74"/>
      <c r="F238" s="83"/>
      <c r="G238" s="33"/>
      <c r="H238" s="33"/>
      <c r="I238" s="33"/>
      <c r="J238" s="33"/>
      <c r="K238" s="33"/>
      <c r="L238" s="73" t="s">
        <v>340</v>
      </c>
      <c r="M238" s="33"/>
      <c r="N238" s="33"/>
      <c r="O238" s="33"/>
      <c r="P238" s="33"/>
      <c r="Q238" s="33"/>
      <c r="R238" s="33"/>
      <c r="S238" s="33"/>
      <c r="T238" s="33"/>
      <c r="U238" s="33"/>
      <c r="V238" s="33"/>
      <c r="W238" s="33"/>
      <c r="X238" s="33"/>
      <c r="Y238" s="48"/>
      <c r="Z238" s="48"/>
      <c r="AA238" s="48"/>
      <c r="AB238" s="48"/>
      <c r="AC238" s="48"/>
      <c r="AD238" s="48"/>
      <c r="AE238" s="48"/>
      <c r="AF238" s="48"/>
      <c r="AG238" s="48"/>
      <c r="AH238" s="48"/>
      <c r="AI238" s="48"/>
      <c r="AJ238" s="48"/>
      <c r="AK238" s="68">
        <f t="shared" si="7"/>
        <v>0</v>
      </c>
    </row>
    <row r="239" spans="1:37" x14ac:dyDescent="0.25">
      <c r="A239" s="4" t="str">
        <f t="shared" si="5"/>
        <v/>
      </c>
      <c r="B239" s="7"/>
      <c r="C239" s="76"/>
      <c r="D239" s="42" t="str">
        <f>[2]!AgrGetDescription("A0",C239, "P1")</f>
        <v/>
      </c>
      <c r="E239" s="74"/>
      <c r="F239" s="83"/>
      <c r="G239" s="33"/>
      <c r="H239" s="33"/>
      <c r="I239" s="33"/>
      <c r="J239" s="33"/>
      <c r="K239" s="33"/>
      <c r="L239" s="73" t="s">
        <v>341</v>
      </c>
      <c r="M239" s="86"/>
      <c r="N239" s="86"/>
      <c r="O239" s="86"/>
      <c r="P239" s="86"/>
      <c r="Q239" s="86"/>
      <c r="R239" s="86"/>
      <c r="S239" s="86"/>
      <c r="T239" s="86"/>
      <c r="U239" s="86"/>
      <c r="V239" s="86"/>
      <c r="W239" s="86"/>
      <c r="X239" s="86"/>
      <c r="Y239" s="48"/>
      <c r="Z239" s="48"/>
      <c r="AA239" s="48"/>
      <c r="AB239" s="48"/>
      <c r="AC239" s="48"/>
      <c r="AD239" s="48"/>
      <c r="AE239" s="48"/>
      <c r="AF239" s="48"/>
      <c r="AG239" s="48"/>
      <c r="AH239" s="48"/>
      <c r="AI239" s="48"/>
      <c r="AJ239" s="48"/>
      <c r="AK239" s="68">
        <f t="shared" si="7"/>
        <v>0</v>
      </c>
    </row>
    <row r="240" spans="1:37" x14ac:dyDescent="0.25">
      <c r="A240" s="4" t="str">
        <f t="shared" si="5"/>
        <v/>
      </c>
      <c r="B240" s="7"/>
      <c r="C240" s="76"/>
      <c r="D240" s="42" t="str">
        <f>[2]!AgrGetDescription("A0",C240, "P1")</f>
        <v/>
      </c>
      <c r="E240" s="74"/>
      <c r="F240" s="83"/>
      <c r="G240" s="33"/>
      <c r="H240" s="33"/>
      <c r="I240" s="33"/>
      <c r="J240" s="33"/>
      <c r="K240" s="33"/>
      <c r="L240" s="73" t="s">
        <v>342</v>
      </c>
      <c r="M240" s="86"/>
      <c r="N240" s="86"/>
      <c r="O240" s="86"/>
      <c r="P240" s="86"/>
      <c r="Q240" s="86"/>
      <c r="R240" s="86"/>
      <c r="S240" s="86"/>
      <c r="T240" s="86"/>
      <c r="U240" s="86"/>
      <c r="V240" s="86"/>
      <c r="W240" s="86"/>
      <c r="X240" s="86"/>
      <c r="Y240" s="48"/>
      <c r="Z240" s="48"/>
      <c r="AA240" s="48"/>
      <c r="AB240" s="48"/>
      <c r="AC240" s="48"/>
      <c r="AD240" s="48"/>
      <c r="AE240" s="48"/>
      <c r="AF240" s="48"/>
      <c r="AG240" s="48"/>
      <c r="AH240" s="48"/>
      <c r="AI240" s="48"/>
      <c r="AJ240" s="48"/>
      <c r="AK240" s="68">
        <f t="shared" si="7"/>
        <v>0</v>
      </c>
    </row>
    <row r="241" spans="1:37" x14ac:dyDescent="0.25">
      <c r="A241" s="7" t="str">
        <f t="shared" si="5"/>
        <v/>
      </c>
      <c r="B241" s="7"/>
      <c r="C241" s="76"/>
      <c r="D241" s="42" t="str">
        <f>[2]!AgrGetDescription("A0",C241, "P1")</f>
        <v/>
      </c>
      <c r="E241" s="74"/>
      <c r="F241" s="83"/>
      <c r="G241" s="33"/>
      <c r="H241" s="33"/>
      <c r="I241" s="33"/>
      <c r="J241" s="33"/>
      <c r="K241" s="33"/>
      <c r="L241" s="73" t="s">
        <v>343</v>
      </c>
      <c r="M241" s="33"/>
      <c r="N241" s="33"/>
      <c r="O241" s="33"/>
      <c r="P241" s="33"/>
      <c r="Q241" s="33"/>
      <c r="R241" s="33"/>
      <c r="S241" s="33"/>
      <c r="T241" s="33"/>
      <c r="U241" s="33"/>
      <c r="V241" s="33"/>
      <c r="W241" s="33"/>
      <c r="X241" s="33"/>
      <c r="Y241" s="48"/>
      <c r="Z241" s="48"/>
      <c r="AA241" s="48"/>
      <c r="AB241" s="48"/>
      <c r="AC241" s="48"/>
      <c r="AD241" s="48"/>
      <c r="AE241" s="48"/>
      <c r="AF241" s="48"/>
      <c r="AG241" s="48"/>
      <c r="AH241" s="48"/>
      <c r="AI241" s="48"/>
      <c r="AJ241" s="48"/>
      <c r="AK241" s="68">
        <f t="shared" si="7"/>
        <v>0</v>
      </c>
    </row>
    <row r="242" spans="1:37" x14ac:dyDescent="0.25">
      <c r="A242" s="7" t="str">
        <f t="shared" si="5"/>
        <v/>
      </c>
      <c r="B242" s="7"/>
      <c r="C242" s="76"/>
      <c r="D242" s="42" t="str">
        <f>[2]!AgrGetDescription("A0",C242, "P1")</f>
        <v/>
      </c>
      <c r="E242" s="74"/>
      <c r="F242" s="83"/>
      <c r="G242" s="33"/>
      <c r="H242" s="33"/>
      <c r="I242" s="33"/>
      <c r="J242" s="33"/>
      <c r="K242" s="33"/>
      <c r="L242" s="73" t="s">
        <v>344</v>
      </c>
      <c r="M242" s="33"/>
      <c r="N242" s="33"/>
      <c r="O242" s="33"/>
      <c r="P242" s="33"/>
      <c r="Q242" s="33"/>
      <c r="R242" s="33"/>
      <c r="S242" s="33"/>
      <c r="T242" s="33"/>
      <c r="U242" s="33"/>
      <c r="V242" s="33"/>
      <c r="W242" s="33"/>
      <c r="X242" s="33"/>
      <c r="Y242" s="48"/>
      <c r="Z242" s="48"/>
      <c r="AA242" s="48"/>
      <c r="AB242" s="48"/>
      <c r="AC242" s="48"/>
      <c r="AD242" s="48"/>
      <c r="AE242" s="48"/>
      <c r="AF242" s="48"/>
      <c r="AG242" s="48"/>
      <c r="AH242" s="48"/>
      <c r="AI242" s="48"/>
      <c r="AJ242" s="48"/>
      <c r="AK242" s="68">
        <f t="shared" si="7"/>
        <v>0</v>
      </c>
    </row>
    <row r="243" spans="1:37" x14ac:dyDescent="0.25">
      <c r="A243" s="7" t="str">
        <f t="shared" si="5"/>
        <v/>
      </c>
      <c r="B243" s="7"/>
      <c r="C243" s="76"/>
      <c r="D243" s="42" t="str">
        <f>[2]!AgrGetDescription("A0",C243, "P1")</f>
        <v/>
      </c>
      <c r="E243" s="74"/>
      <c r="F243" s="83"/>
      <c r="G243" s="33"/>
      <c r="H243" s="33"/>
      <c r="I243" s="33"/>
      <c r="J243" s="33"/>
      <c r="K243" s="33"/>
      <c r="L243" s="73" t="s">
        <v>345</v>
      </c>
      <c r="M243" s="33"/>
      <c r="N243" s="33"/>
      <c r="O243" s="33"/>
      <c r="P243" s="33"/>
      <c r="Q243" s="33"/>
      <c r="R243" s="33"/>
      <c r="S243" s="33"/>
      <c r="T243" s="33"/>
      <c r="U243" s="33"/>
      <c r="V243" s="33"/>
      <c r="W243" s="33"/>
      <c r="X243" s="33"/>
      <c r="Y243" s="48"/>
      <c r="Z243" s="48"/>
      <c r="AA243" s="48"/>
      <c r="AB243" s="48"/>
      <c r="AC243" s="48"/>
      <c r="AD243" s="48"/>
      <c r="AE243" s="48"/>
      <c r="AF243" s="48"/>
      <c r="AG243" s="48"/>
      <c r="AH243" s="48"/>
      <c r="AI243" s="48"/>
      <c r="AJ243" s="48"/>
      <c r="AK243" s="68">
        <f t="shared" si="7"/>
        <v>0</v>
      </c>
    </row>
    <row r="244" spans="1:37" x14ac:dyDescent="0.25">
      <c r="A244" s="7" t="str">
        <f t="shared" si="5"/>
        <v/>
      </c>
      <c r="B244" s="7"/>
      <c r="C244" s="76"/>
      <c r="D244" s="42" t="str">
        <f>[2]!AgrGetDescription("A0",C244, "P1")</f>
        <v/>
      </c>
      <c r="E244" s="74"/>
      <c r="F244" s="83"/>
      <c r="G244" s="33"/>
      <c r="H244" s="33"/>
      <c r="I244" s="33"/>
      <c r="J244" s="33"/>
      <c r="K244" s="33"/>
      <c r="L244" s="73" t="s">
        <v>346</v>
      </c>
      <c r="M244" s="33"/>
      <c r="N244" s="33"/>
      <c r="O244" s="33"/>
      <c r="P244" s="33"/>
      <c r="Q244" s="33"/>
      <c r="R244" s="33"/>
      <c r="S244" s="33"/>
      <c r="T244" s="33"/>
      <c r="U244" s="33"/>
      <c r="V244" s="33"/>
      <c r="W244" s="33"/>
      <c r="X244" s="33"/>
      <c r="Y244" s="48"/>
      <c r="Z244" s="48"/>
      <c r="AA244" s="48"/>
      <c r="AB244" s="48"/>
      <c r="AC244" s="48"/>
      <c r="AD244" s="48"/>
      <c r="AE244" s="48"/>
      <c r="AF244" s="48"/>
      <c r="AG244" s="48"/>
      <c r="AH244" s="48"/>
      <c r="AI244" s="48"/>
      <c r="AJ244" s="48"/>
      <c r="AK244" s="68">
        <f t="shared" si="7"/>
        <v>0</v>
      </c>
    </row>
    <row r="245" spans="1:37" x14ac:dyDescent="0.25">
      <c r="A245" s="7" t="str">
        <f t="shared" si="5"/>
        <v/>
      </c>
      <c r="B245" s="7"/>
      <c r="C245" s="76"/>
      <c r="D245" s="42" t="str">
        <f>[2]!AgrGetDescription("A0",C245, "P1")</f>
        <v/>
      </c>
      <c r="E245" s="74"/>
      <c r="F245" s="83"/>
      <c r="G245" s="33"/>
      <c r="H245" s="33"/>
      <c r="I245" s="33"/>
      <c r="J245" s="33"/>
      <c r="K245" s="33"/>
      <c r="L245" s="73" t="s">
        <v>347</v>
      </c>
      <c r="M245" s="33"/>
      <c r="N245" s="33"/>
      <c r="O245" s="33"/>
      <c r="P245" s="33"/>
      <c r="Q245" s="33"/>
      <c r="R245" s="33"/>
      <c r="S245" s="33"/>
      <c r="T245" s="33"/>
      <c r="U245" s="33"/>
      <c r="V245" s="33"/>
      <c r="W245" s="33"/>
      <c r="X245" s="33"/>
      <c r="Y245" s="48"/>
      <c r="Z245" s="48"/>
      <c r="AA245" s="48"/>
      <c r="AB245" s="48"/>
      <c r="AC245" s="48"/>
      <c r="AD245" s="48"/>
      <c r="AE245" s="48"/>
      <c r="AF245" s="48"/>
      <c r="AG245" s="48"/>
      <c r="AH245" s="48"/>
      <c r="AI245" s="48"/>
      <c r="AJ245" s="48"/>
      <c r="AK245" s="68">
        <f t="shared" si="7"/>
        <v>0</v>
      </c>
    </row>
    <row r="246" spans="1:37" x14ac:dyDescent="0.25">
      <c r="A246" s="7" t="str">
        <f t="shared" si="5"/>
        <v/>
      </c>
      <c r="B246" s="7"/>
      <c r="C246" s="76"/>
      <c r="D246" s="42" t="str">
        <f>[2]!AgrGetDescription("A0",C246, "P1")</f>
        <v/>
      </c>
      <c r="E246" s="74"/>
      <c r="F246" s="83"/>
      <c r="G246" s="33"/>
      <c r="H246" s="33"/>
      <c r="I246" s="33"/>
      <c r="J246" s="33"/>
      <c r="K246" s="33"/>
      <c r="L246" s="73" t="s">
        <v>348</v>
      </c>
      <c r="M246" s="33"/>
      <c r="N246" s="33"/>
      <c r="O246" s="33"/>
      <c r="P246" s="33"/>
      <c r="Q246" s="33"/>
      <c r="R246" s="33"/>
      <c r="S246" s="33"/>
      <c r="T246" s="33"/>
      <c r="U246" s="33"/>
      <c r="V246" s="33"/>
      <c r="W246" s="33"/>
      <c r="X246" s="33"/>
      <c r="Y246" s="48"/>
      <c r="Z246" s="48"/>
      <c r="AA246" s="48"/>
      <c r="AB246" s="48"/>
      <c r="AC246" s="48"/>
      <c r="AD246" s="48"/>
      <c r="AE246" s="48"/>
      <c r="AF246" s="48"/>
      <c r="AG246" s="48"/>
      <c r="AH246" s="48"/>
      <c r="AI246" s="48"/>
      <c r="AJ246" s="48"/>
      <c r="AK246" s="68">
        <f t="shared" si="7"/>
        <v>0</v>
      </c>
    </row>
    <row r="247" spans="1:37" x14ac:dyDescent="0.25">
      <c r="A247" s="7" t="str">
        <f t="shared" si="5"/>
        <v/>
      </c>
      <c r="B247" s="7"/>
      <c r="C247" s="76"/>
      <c r="D247" s="42" t="str">
        <f>[2]!AgrGetDescription("A0",C247, "P1")</f>
        <v/>
      </c>
      <c r="E247" s="74"/>
      <c r="F247" s="83"/>
      <c r="G247" s="33"/>
      <c r="H247" s="33"/>
      <c r="I247" s="33"/>
      <c r="J247" s="33"/>
      <c r="K247" s="33"/>
      <c r="L247" s="73" t="s">
        <v>349</v>
      </c>
      <c r="M247" s="33"/>
      <c r="N247" s="33"/>
      <c r="O247" s="33"/>
      <c r="P247" s="33"/>
      <c r="Q247" s="33"/>
      <c r="R247" s="33"/>
      <c r="S247" s="33"/>
      <c r="T247" s="33"/>
      <c r="U247" s="33"/>
      <c r="V247" s="33"/>
      <c r="W247" s="33"/>
      <c r="X247" s="33"/>
      <c r="Y247" s="48"/>
      <c r="Z247" s="48"/>
      <c r="AA247" s="48"/>
      <c r="AB247" s="48"/>
      <c r="AC247" s="48"/>
      <c r="AD247" s="48"/>
      <c r="AE247" s="48"/>
      <c r="AF247" s="48"/>
      <c r="AG247" s="48"/>
      <c r="AH247" s="48"/>
      <c r="AI247" s="48"/>
      <c r="AJ247" s="48"/>
      <c r="AK247" s="68">
        <f t="shared" si="7"/>
        <v>0</v>
      </c>
    </row>
    <row r="248" spans="1:37" x14ac:dyDescent="0.25">
      <c r="A248" s="7" t="str">
        <f t="shared" si="5"/>
        <v/>
      </c>
      <c r="B248" s="7"/>
      <c r="C248" s="76"/>
      <c r="D248" s="42" t="str">
        <f>[2]!AgrGetDescription("A0",C248, "P1")</f>
        <v/>
      </c>
      <c r="E248" s="74"/>
      <c r="F248" s="83"/>
      <c r="G248" s="33"/>
      <c r="H248" s="33"/>
      <c r="I248" s="33"/>
      <c r="J248" s="33"/>
      <c r="K248" s="33"/>
      <c r="L248" s="73" t="s">
        <v>350</v>
      </c>
      <c r="M248" s="33"/>
      <c r="N248" s="33"/>
      <c r="O248" s="33"/>
      <c r="P248" s="33"/>
      <c r="Q248" s="33"/>
      <c r="R248" s="33"/>
      <c r="S248" s="33"/>
      <c r="T248" s="33"/>
      <c r="U248" s="33"/>
      <c r="V248" s="33"/>
      <c r="W248" s="33"/>
      <c r="X248" s="33"/>
      <c r="Y248" s="48"/>
      <c r="Z248" s="48"/>
      <c r="AA248" s="48"/>
      <c r="AB248" s="48"/>
      <c r="AC248" s="48"/>
      <c r="AD248" s="48"/>
      <c r="AE248" s="48"/>
      <c r="AF248" s="48"/>
      <c r="AG248" s="48"/>
      <c r="AH248" s="48"/>
      <c r="AI248" s="48"/>
      <c r="AJ248" s="48"/>
      <c r="AK248" s="68">
        <f t="shared" si="7"/>
        <v>0</v>
      </c>
    </row>
    <row r="249" spans="1:37" x14ac:dyDescent="0.25">
      <c r="A249" s="7" t="str">
        <f t="shared" si="5"/>
        <v/>
      </c>
      <c r="B249" s="7"/>
      <c r="C249" s="76"/>
      <c r="D249" s="42" t="str">
        <f>[2]!AgrGetDescription("A0",C249, "P1")</f>
        <v/>
      </c>
      <c r="E249" s="74"/>
      <c r="F249" s="83"/>
      <c r="G249" s="33"/>
      <c r="H249" s="33"/>
      <c r="I249" s="33"/>
      <c r="J249" s="33"/>
      <c r="K249" s="33"/>
      <c r="L249" s="73" t="s">
        <v>351</v>
      </c>
      <c r="M249" s="33"/>
      <c r="N249" s="33"/>
      <c r="O249" s="33"/>
      <c r="P249" s="33"/>
      <c r="Q249" s="33"/>
      <c r="R249" s="33"/>
      <c r="S249" s="33"/>
      <c r="T249" s="33"/>
      <c r="U249" s="33"/>
      <c r="V249" s="33"/>
      <c r="W249" s="33"/>
      <c r="X249" s="33"/>
      <c r="Y249" s="48"/>
      <c r="Z249" s="48"/>
      <c r="AA249" s="48"/>
      <c r="AB249" s="48"/>
      <c r="AC249" s="48"/>
      <c r="AD249" s="48"/>
      <c r="AE249" s="48"/>
      <c r="AF249" s="48"/>
      <c r="AG249" s="48"/>
      <c r="AH249" s="48"/>
      <c r="AI249" s="48"/>
      <c r="AJ249" s="48"/>
      <c r="AK249" s="68">
        <f t="shared" si="7"/>
        <v>0</v>
      </c>
    </row>
    <row r="250" spans="1:37" x14ac:dyDescent="0.25">
      <c r="A250" s="7" t="str">
        <f t="shared" si="5"/>
        <v/>
      </c>
      <c r="B250" s="7"/>
      <c r="C250" s="76"/>
      <c r="D250" s="42" t="str">
        <f>[2]!AgrGetDescription("A0",C250, "P1")</f>
        <v/>
      </c>
      <c r="E250" s="74"/>
      <c r="F250" s="83"/>
      <c r="G250" s="33"/>
      <c r="H250" s="33"/>
      <c r="I250" s="33"/>
      <c r="J250" s="33"/>
      <c r="K250" s="33"/>
      <c r="L250" s="73" t="s">
        <v>352</v>
      </c>
      <c r="M250" s="33"/>
      <c r="N250" s="33"/>
      <c r="O250" s="33"/>
      <c r="P250" s="33"/>
      <c r="Q250" s="33"/>
      <c r="R250" s="33"/>
      <c r="S250" s="33"/>
      <c r="T250" s="33"/>
      <c r="U250" s="33"/>
      <c r="V250" s="33"/>
      <c r="W250" s="33"/>
      <c r="X250" s="33"/>
      <c r="Y250" s="48"/>
      <c r="Z250" s="48"/>
      <c r="AA250" s="48"/>
      <c r="AB250" s="48"/>
      <c r="AC250" s="48"/>
      <c r="AD250" s="48"/>
      <c r="AE250" s="48"/>
      <c r="AF250" s="48"/>
      <c r="AG250" s="48"/>
      <c r="AH250" s="48"/>
      <c r="AI250" s="48"/>
      <c r="AJ250" s="48"/>
      <c r="AK250" s="68">
        <f t="shared" si="7"/>
        <v>0</v>
      </c>
    </row>
    <row r="251" spans="1:37" x14ac:dyDescent="0.25">
      <c r="A251" s="7" t="str">
        <f t="shared" si="5"/>
        <v/>
      </c>
      <c r="B251" s="7"/>
      <c r="C251" s="76"/>
      <c r="D251" s="42" t="str">
        <f>[2]!AgrGetDescription("A0",C251, "P1")</f>
        <v/>
      </c>
      <c r="E251" s="74"/>
      <c r="F251" s="83"/>
      <c r="G251" s="33"/>
      <c r="H251" s="33"/>
      <c r="I251" s="33"/>
      <c r="J251" s="33"/>
      <c r="K251" s="33"/>
      <c r="L251" s="73" t="s">
        <v>353</v>
      </c>
      <c r="M251" s="33"/>
      <c r="N251" s="33"/>
      <c r="O251" s="33"/>
      <c r="P251" s="33"/>
      <c r="Q251" s="33"/>
      <c r="R251" s="33"/>
      <c r="S251" s="33"/>
      <c r="T251" s="33"/>
      <c r="U251" s="33"/>
      <c r="V251" s="33"/>
      <c r="W251" s="33"/>
      <c r="X251" s="33"/>
      <c r="Y251" s="48"/>
      <c r="Z251" s="48"/>
      <c r="AA251" s="48"/>
      <c r="AB251" s="48"/>
      <c r="AC251" s="48"/>
      <c r="AD251" s="48"/>
      <c r="AE251" s="48"/>
      <c r="AF251" s="48"/>
      <c r="AG251" s="48"/>
      <c r="AH251" s="48"/>
      <c r="AI251" s="48"/>
      <c r="AJ251" s="48"/>
      <c r="AK251" s="68">
        <f t="shared" si="7"/>
        <v>0</v>
      </c>
    </row>
    <row r="252" spans="1:37" x14ac:dyDescent="0.25">
      <c r="A252" s="7" t="str">
        <f t="shared" si="5"/>
        <v/>
      </c>
      <c r="B252" s="7"/>
      <c r="C252" s="76"/>
      <c r="D252" s="42" t="str">
        <f>[2]!AgrGetDescription("A0",C252, "P1")</f>
        <v/>
      </c>
      <c r="E252" s="74"/>
      <c r="F252" s="83"/>
      <c r="G252" s="33"/>
      <c r="H252" s="33"/>
      <c r="I252" s="33"/>
      <c r="J252" s="33"/>
      <c r="K252" s="33"/>
      <c r="L252" s="73" t="s">
        <v>354</v>
      </c>
      <c r="M252" s="33"/>
      <c r="N252" s="33"/>
      <c r="O252" s="33"/>
      <c r="P252" s="33"/>
      <c r="Q252" s="33"/>
      <c r="R252" s="33"/>
      <c r="S252" s="33"/>
      <c r="T252" s="33"/>
      <c r="U252" s="33"/>
      <c r="V252" s="33"/>
      <c r="W252" s="33"/>
      <c r="X252" s="33"/>
      <c r="Y252" s="48"/>
      <c r="Z252" s="48"/>
      <c r="AA252" s="48"/>
      <c r="AB252" s="48"/>
      <c r="AC252" s="48"/>
      <c r="AD252" s="48"/>
      <c r="AE252" s="48"/>
      <c r="AF252" s="48"/>
      <c r="AG252" s="48"/>
      <c r="AH252" s="48"/>
      <c r="AI252" s="48"/>
      <c r="AJ252" s="48"/>
      <c r="AK252" s="68">
        <f t="shared" si="7"/>
        <v>0</v>
      </c>
    </row>
    <row r="253" spans="1:37" x14ac:dyDescent="0.25">
      <c r="A253" s="7" t="str">
        <f t="shared" si="5"/>
        <v/>
      </c>
      <c r="B253" s="7"/>
      <c r="C253" s="76"/>
      <c r="D253" s="42" t="str">
        <f>[2]!AgrGetDescription("A0",C253, "P1")</f>
        <v/>
      </c>
      <c r="E253" s="74"/>
      <c r="F253" s="83"/>
      <c r="G253" s="33"/>
      <c r="H253" s="33"/>
      <c r="I253" s="33"/>
      <c r="J253" s="33"/>
      <c r="K253" s="33"/>
      <c r="L253" s="73" t="s">
        <v>355</v>
      </c>
      <c r="M253" s="33"/>
      <c r="N253" s="33"/>
      <c r="O253" s="33"/>
      <c r="P253" s="33"/>
      <c r="Q253" s="33"/>
      <c r="R253" s="33"/>
      <c r="S253" s="33"/>
      <c r="T253" s="33"/>
      <c r="U253" s="33"/>
      <c r="V253" s="33"/>
      <c r="W253" s="33"/>
      <c r="X253" s="33"/>
      <c r="Y253" s="48"/>
      <c r="Z253" s="48"/>
      <c r="AA253" s="48"/>
      <c r="AB253" s="48"/>
      <c r="AC253" s="48"/>
      <c r="AD253" s="48"/>
      <c r="AE253" s="48"/>
      <c r="AF253" s="48"/>
      <c r="AG253" s="48"/>
      <c r="AH253" s="48"/>
      <c r="AI253" s="48"/>
      <c r="AJ253" s="48"/>
      <c r="AK253" s="68">
        <f t="shared" si="7"/>
        <v>0</v>
      </c>
    </row>
    <row r="254" spans="1:37" x14ac:dyDescent="0.25">
      <c r="A254" s="7" t="str">
        <f t="shared" si="5"/>
        <v/>
      </c>
      <c r="B254" s="7"/>
      <c r="C254" s="76"/>
      <c r="D254" s="42" t="str">
        <f>[2]!AgrGetDescription("A0",C254, "P1")</f>
        <v/>
      </c>
      <c r="E254" s="74"/>
      <c r="F254" s="83"/>
      <c r="G254" s="33"/>
      <c r="H254" s="33"/>
      <c r="I254" s="33"/>
      <c r="J254" s="33"/>
      <c r="K254" s="33"/>
      <c r="L254" s="73" t="s">
        <v>356</v>
      </c>
      <c r="M254" s="33"/>
      <c r="N254" s="33"/>
      <c r="O254" s="33"/>
      <c r="P254" s="33"/>
      <c r="Q254" s="33"/>
      <c r="R254" s="33"/>
      <c r="S254" s="33"/>
      <c r="T254" s="33"/>
      <c r="U254" s="33"/>
      <c r="V254" s="33"/>
      <c r="W254" s="33"/>
      <c r="X254" s="33"/>
      <c r="Y254" s="48"/>
      <c r="Z254" s="48"/>
      <c r="AA254" s="48"/>
      <c r="AB254" s="48"/>
      <c r="AC254" s="48"/>
      <c r="AD254" s="48"/>
      <c r="AE254" s="48"/>
      <c r="AF254" s="48"/>
      <c r="AG254" s="48"/>
      <c r="AH254" s="48"/>
      <c r="AI254" s="48"/>
      <c r="AJ254" s="48"/>
      <c r="AK254" s="68">
        <f t="shared" si="7"/>
        <v>0</v>
      </c>
    </row>
    <row r="255" spans="1:37" x14ac:dyDescent="0.25">
      <c r="A255" s="7" t="str">
        <f t="shared" si="5"/>
        <v/>
      </c>
      <c r="B255" s="7"/>
      <c r="C255" s="76"/>
      <c r="D255" s="42" t="str">
        <f>[2]!AgrGetDescription("A0",C255, "P1")</f>
        <v/>
      </c>
      <c r="E255" s="74"/>
      <c r="F255" s="83"/>
      <c r="G255" s="33"/>
      <c r="H255" s="33"/>
      <c r="I255" s="33"/>
      <c r="J255" s="33"/>
      <c r="K255" s="33"/>
      <c r="L255" s="73" t="s">
        <v>357</v>
      </c>
      <c r="M255" s="33"/>
      <c r="N255" s="33"/>
      <c r="O255" s="33"/>
      <c r="P255" s="33"/>
      <c r="Q255" s="33"/>
      <c r="R255" s="33"/>
      <c r="S255" s="33"/>
      <c r="T255" s="33"/>
      <c r="U255" s="33"/>
      <c r="V255" s="33"/>
      <c r="W255" s="33"/>
      <c r="X255" s="33"/>
      <c r="Y255" s="48"/>
      <c r="Z255" s="48"/>
      <c r="AA255" s="48"/>
      <c r="AB255" s="48"/>
      <c r="AC255" s="48"/>
      <c r="AD255" s="48"/>
      <c r="AE255" s="48"/>
      <c r="AF255" s="48"/>
      <c r="AG255" s="48"/>
      <c r="AH255" s="48"/>
      <c r="AI255" s="48"/>
      <c r="AJ255" s="48"/>
      <c r="AK255" s="68">
        <f t="shared" si="7"/>
        <v>0</v>
      </c>
    </row>
    <row r="256" spans="1:37" x14ac:dyDescent="0.25">
      <c r="A256" s="7" t="str">
        <f t="shared" si="5"/>
        <v/>
      </c>
      <c r="B256" s="7"/>
      <c r="C256" s="76"/>
      <c r="D256" s="42" t="str">
        <f>[2]!AgrGetDescription("A0",C256, "P1")</f>
        <v/>
      </c>
      <c r="E256" s="74"/>
      <c r="F256" s="83"/>
      <c r="G256" s="33"/>
      <c r="H256" s="33"/>
      <c r="I256" s="33"/>
      <c r="J256" s="33"/>
      <c r="K256" s="33"/>
      <c r="L256" s="73" t="s">
        <v>358</v>
      </c>
      <c r="M256" s="33"/>
      <c r="N256" s="33"/>
      <c r="O256" s="33"/>
      <c r="P256" s="33"/>
      <c r="Q256" s="33"/>
      <c r="R256" s="33"/>
      <c r="S256" s="33"/>
      <c r="T256" s="33"/>
      <c r="U256" s="33"/>
      <c r="V256" s="33"/>
      <c r="W256" s="33"/>
      <c r="X256" s="33"/>
      <c r="Y256" s="48"/>
      <c r="Z256" s="48"/>
      <c r="AA256" s="48"/>
      <c r="AB256" s="48"/>
      <c r="AC256" s="48"/>
      <c r="AD256" s="48"/>
      <c r="AE256" s="48"/>
      <c r="AF256" s="48"/>
      <c r="AG256" s="48"/>
      <c r="AH256" s="48"/>
      <c r="AI256" s="48"/>
      <c r="AJ256" s="48"/>
      <c r="AK256" s="68">
        <f t="shared" si="7"/>
        <v>0</v>
      </c>
    </row>
    <row r="257" spans="1:37" x14ac:dyDescent="0.25">
      <c r="A257" s="7" t="str">
        <f t="shared" si="5"/>
        <v/>
      </c>
      <c r="B257" s="7"/>
      <c r="C257" s="76"/>
      <c r="D257" s="42" t="str">
        <f>[2]!AgrGetDescription("A0",C257, "P1")</f>
        <v/>
      </c>
      <c r="E257" s="74"/>
      <c r="F257" s="83"/>
      <c r="G257" s="33"/>
      <c r="H257" s="33"/>
      <c r="I257" s="33"/>
      <c r="J257" s="33"/>
      <c r="K257" s="33"/>
      <c r="L257" s="73" t="s">
        <v>359</v>
      </c>
      <c r="M257" s="33"/>
      <c r="N257" s="33"/>
      <c r="O257" s="33"/>
      <c r="P257" s="33"/>
      <c r="Q257" s="33"/>
      <c r="R257" s="33"/>
      <c r="S257" s="33"/>
      <c r="T257" s="33"/>
      <c r="U257" s="33"/>
      <c r="V257" s="33"/>
      <c r="W257" s="33"/>
      <c r="X257" s="33"/>
      <c r="Y257" s="48"/>
      <c r="Z257" s="48"/>
      <c r="AA257" s="48"/>
      <c r="AB257" s="48"/>
      <c r="AC257" s="48"/>
      <c r="AD257" s="48"/>
      <c r="AE257" s="48"/>
      <c r="AF257" s="48"/>
      <c r="AG257" s="48"/>
      <c r="AH257" s="48"/>
      <c r="AI257" s="48"/>
      <c r="AJ257" s="48"/>
      <c r="AK257" s="68">
        <f t="shared" si="7"/>
        <v>0</v>
      </c>
    </row>
    <row r="258" spans="1:37" x14ac:dyDescent="0.25">
      <c r="A258" s="7" t="str">
        <f t="shared" si="5"/>
        <v/>
      </c>
      <c r="B258" s="7"/>
      <c r="C258" s="76"/>
      <c r="D258" s="42" t="str">
        <f>[2]!AgrGetDescription("A0",C258, "P1")</f>
        <v/>
      </c>
      <c r="E258" s="74"/>
      <c r="F258" s="83"/>
      <c r="G258" s="33"/>
      <c r="H258" s="33"/>
      <c r="I258" s="33"/>
      <c r="J258" s="33"/>
      <c r="K258" s="33"/>
      <c r="L258" s="73" t="s">
        <v>360</v>
      </c>
      <c r="M258" s="33"/>
      <c r="N258" s="33"/>
      <c r="O258" s="33"/>
      <c r="P258" s="33"/>
      <c r="Q258" s="33"/>
      <c r="R258" s="33"/>
      <c r="S258" s="33"/>
      <c r="T258" s="33"/>
      <c r="U258" s="33"/>
      <c r="V258" s="33"/>
      <c r="W258" s="33"/>
      <c r="X258" s="33"/>
      <c r="Y258" s="48"/>
      <c r="Z258" s="48"/>
      <c r="AA258" s="48"/>
      <c r="AB258" s="48"/>
      <c r="AC258" s="48"/>
      <c r="AD258" s="48"/>
      <c r="AE258" s="48"/>
      <c r="AF258" s="48"/>
      <c r="AG258" s="48"/>
      <c r="AH258" s="48"/>
      <c r="AI258" s="48"/>
      <c r="AJ258" s="48"/>
      <c r="AK258" s="68">
        <f t="shared" si="7"/>
        <v>0</v>
      </c>
    </row>
    <row r="259" spans="1:37" x14ac:dyDescent="0.25">
      <c r="A259" s="7" t="str">
        <f t="shared" si="5"/>
        <v/>
      </c>
      <c r="B259" s="7"/>
      <c r="C259" s="76"/>
      <c r="D259" s="42" t="str">
        <f>[2]!AgrGetDescription("A0",C259, "P1")</f>
        <v/>
      </c>
      <c r="E259" s="74"/>
      <c r="F259" s="83"/>
      <c r="G259" s="33"/>
      <c r="H259" s="33"/>
      <c r="I259" s="33"/>
      <c r="J259" s="33"/>
      <c r="K259" s="33"/>
      <c r="L259" s="73" t="s">
        <v>361</v>
      </c>
      <c r="M259" s="33"/>
      <c r="N259" s="33"/>
      <c r="O259" s="33"/>
      <c r="P259" s="33"/>
      <c r="Q259" s="33"/>
      <c r="R259" s="33"/>
      <c r="S259" s="33"/>
      <c r="T259" s="33"/>
      <c r="U259" s="33"/>
      <c r="V259" s="33"/>
      <c r="W259" s="33"/>
      <c r="X259" s="33"/>
      <c r="Y259" s="48"/>
      <c r="Z259" s="48"/>
      <c r="AA259" s="48"/>
      <c r="AB259" s="48"/>
      <c r="AC259" s="48"/>
      <c r="AD259" s="48"/>
      <c r="AE259" s="48"/>
      <c r="AF259" s="48"/>
      <c r="AG259" s="48"/>
      <c r="AH259" s="48"/>
      <c r="AI259" s="48"/>
      <c r="AJ259" s="48"/>
      <c r="AK259" s="68">
        <f t="shared" si="7"/>
        <v>0</v>
      </c>
    </row>
    <row r="260" spans="1:37" x14ac:dyDescent="0.25">
      <c r="A260" s="7" t="str">
        <f t="shared" si="5"/>
        <v/>
      </c>
      <c r="B260" s="7"/>
      <c r="C260" s="76"/>
      <c r="D260" s="42" t="str">
        <f>[2]!AgrGetDescription("A0",C260, "P1")</f>
        <v/>
      </c>
      <c r="E260" s="74"/>
      <c r="F260" s="83"/>
      <c r="G260" s="33"/>
      <c r="H260" s="33"/>
      <c r="I260" s="33"/>
      <c r="J260" s="33"/>
      <c r="K260" s="33"/>
      <c r="L260" s="73" t="s">
        <v>362</v>
      </c>
      <c r="M260" s="33"/>
      <c r="N260" s="33"/>
      <c r="O260" s="33"/>
      <c r="P260" s="33"/>
      <c r="Q260" s="33"/>
      <c r="R260" s="33"/>
      <c r="S260" s="33"/>
      <c r="T260" s="33"/>
      <c r="U260" s="33"/>
      <c r="V260" s="33"/>
      <c r="W260" s="33"/>
      <c r="X260" s="33"/>
      <c r="Y260" s="48"/>
      <c r="Z260" s="48"/>
      <c r="AA260" s="48"/>
      <c r="AB260" s="48"/>
      <c r="AC260" s="48"/>
      <c r="AD260" s="48"/>
      <c r="AE260" s="48"/>
      <c r="AF260" s="48"/>
      <c r="AG260" s="48"/>
      <c r="AH260" s="48"/>
      <c r="AI260" s="48"/>
      <c r="AJ260" s="48"/>
      <c r="AK260" s="68">
        <f t="shared" si="7"/>
        <v>0</v>
      </c>
    </row>
    <row r="261" spans="1:37" x14ac:dyDescent="0.25">
      <c r="A261" s="7" t="str">
        <f t="shared" si="5"/>
        <v/>
      </c>
      <c r="B261" s="7"/>
      <c r="C261" s="76"/>
      <c r="D261" s="42" t="str">
        <f>[2]!AgrGetDescription("A0",C261, "P1")</f>
        <v/>
      </c>
      <c r="E261" s="74"/>
      <c r="F261" s="83"/>
      <c r="G261" s="33"/>
      <c r="H261" s="33"/>
      <c r="I261" s="33"/>
      <c r="J261" s="33"/>
      <c r="K261" s="33"/>
      <c r="L261" s="73" t="s">
        <v>363</v>
      </c>
      <c r="M261" s="33"/>
      <c r="N261" s="33"/>
      <c r="O261" s="33"/>
      <c r="P261" s="33"/>
      <c r="Q261" s="33"/>
      <c r="R261" s="33"/>
      <c r="S261" s="33"/>
      <c r="T261" s="33"/>
      <c r="U261" s="33"/>
      <c r="V261" s="33"/>
      <c r="W261" s="33"/>
      <c r="X261" s="33"/>
      <c r="Y261" s="48"/>
      <c r="Z261" s="48"/>
      <c r="AA261" s="48"/>
      <c r="AB261" s="48"/>
      <c r="AC261" s="48"/>
      <c r="AD261" s="48"/>
      <c r="AE261" s="48"/>
      <c r="AF261" s="48"/>
      <c r="AG261" s="48"/>
      <c r="AH261" s="48"/>
      <c r="AI261" s="48"/>
      <c r="AJ261" s="48"/>
      <c r="AK261" s="68">
        <f t="shared" si="7"/>
        <v>0</v>
      </c>
    </row>
    <row r="262" spans="1:37" x14ac:dyDescent="0.25">
      <c r="A262" s="7" t="str">
        <f t="shared" si="5"/>
        <v/>
      </c>
      <c r="B262" s="7"/>
      <c r="C262" s="76"/>
      <c r="D262" s="42" t="str">
        <f>[2]!AgrGetDescription("A0",C262, "P1")</f>
        <v/>
      </c>
      <c r="E262" s="74"/>
      <c r="F262" s="83"/>
      <c r="G262" s="33"/>
      <c r="H262" s="33"/>
      <c r="I262" s="33"/>
      <c r="J262" s="33"/>
      <c r="K262" s="33"/>
      <c r="L262" s="73" t="s">
        <v>364</v>
      </c>
      <c r="M262" s="33"/>
      <c r="N262" s="33"/>
      <c r="O262" s="33"/>
      <c r="P262" s="33"/>
      <c r="Q262" s="33"/>
      <c r="R262" s="33"/>
      <c r="S262" s="33"/>
      <c r="T262" s="33"/>
      <c r="U262" s="33"/>
      <c r="V262" s="33"/>
      <c r="W262" s="33"/>
      <c r="X262" s="33"/>
      <c r="Y262" s="48"/>
      <c r="Z262" s="48"/>
      <c r="AA262" s="48"/>
      <c r="AB262" s="48"/>
      <c r="AC262" s="48"/>
      <c r="AD262" s="48"/>
      <c r="AE262" s="48"/>
      <c r="AF262" s="48"/>
      <c r="AG262" s="48"/>
      <c r="AH262" s="48"/>
      <c r="AI262" s="48"/>
      <c r="AJ262" s="48"/>
      <c r="AK262" s="68">
        <f t="shared" si="7"/>
        <v>0</v>
      </c>
    </row>
    <row r="263" spans="1:37" x14ac:dyDescent="0.25">
      <c r="A263" s="7" t="str">
        <f t="shared" si="5"/>
        <v/>
      </c>
      <c r="B263" s="7"/>
      <c r="C263" s="76"/>
      <c r="D263" s="42" t="str">
        <f>[2]!AgrGetDescription("A0",C263, "P1")</f>
        <v/>
      </c>
      <c r="E263" s="74"/>
      <c r="F263" s="83"/>
      <c r="G263" s="33"/>
      <c r="H263" s="33"/>
      <c r="I263" s="33"/>
      <c r="J263" s="33"/>
      <c r="K263" s="33"/>
      <c r="L263" s="73" t="s">
        <v>365</v>
      </c>
      <c r="M263" s="33"/>
      <c r="N263" s="33"/>
      <c r="O263" s="33"/>
      <c r="P263" s="33"/>
      <c r="Q263" s="33"/>
      <c r="R263" s="33"/>
      <c r="S263" s="33"/>
      <c r="T263" s="33"/>
      <c r="U263" s="33"/>
      <c r="V263" s="33"/>
      <c r="W263" s="33"/>
      <c r="X263" s="33"/>
      <c r="Y263" s="48"/>
      <c r="Z263" s="48"/>
      <c r="AA263" s="48"/>
      <c r="AB263" s="48"/>
      <c r="AC263" s="48"/>
      <c r="AD263" s="48"/>
      <c r="AE263" s="48"/>
      <c r="AF263" s="48"/>
      <c r="AG263" s="48"/>
      <c r="AH263" s="48"/>
      <c r="AI263" s="48"/>
      <c r="AJ263" s="48"/>
      <c r="AK263" s="68">
        <f t="shared" si="7"/>
        <v>0</v>
      </c>
    </row>
    <row r="264" spans="1:37" x14ac:dyDescent="0.25">
      <c r="A264" s="7" t="str">
        <f t="shared" si="5"/>
        <v/>
      </c>
      <c r="B264" s="7"/>
      <c r="C264" s="76"/>
      <c r="D264" s="42" t="str">
        <f>[2]!AgrGetDescription("A0",C264, "P1")</f>
        <v/>
      </c>
      <c r="E264" s="74"/>
      <c r="F264" s="83"/>
      <c r="G264" s="33"/>
      <c r="H264" s="33"/>
      <c r="I264" s="33"/>
      <c r="J264" s="33"/>
      <c r="K264" s="33"/>
      <c r="L264" s="73" t="s">
        <v>366</v>
      </c>
      <c r="M264" s="86"/>
      <c r="N264" s="86"/>
      <c r="O264" s="86"/>
      <c r="P264" s="86"/>
      <c r="Q264" s="86"/>
      <c r="R264" s="86"/>
      <c r="S264" s="86"/>
      <c r="T264" s="86"/>
      <c r="U264" s="86"/>
      <c r="V264" s="86"/>
      <c r="W264" s="86"/>
      <c r="X264" s="86"/>
      <c r="Y264" s="48"/>
      <c r="Z264" s="48"/>
      <c r="AA264" s="48"/>
      <c r="AB264" s="48"/>
      <c r="AC264" s="48"/>
      <c r="AD264" s="48"/>
      <c r="AE264" s="48"/>
      <c r="AF264" s="48"/>
      <c r="AG264" s="48"/>
      <c r="AH264" s="48"/>
      <c r="AI264" s="48"/>
      <c r="AJ264" s="48"/>
      <c r="AK264" s="68">
        <f t="shared" si="7"/>
        <v>0</v>
      </c>
    </row>
    <row r="265" spans="1:37" x14ac:dyDescent="0.25">
      <c r="A265" s="7" t="str">
        <f t="shared" si="5"/>
        <v/>
      </c>
      <c r="B265" s="7"/>
      <c r="C265" s="76"/>
      <c r="D265" s="42" t="str">
        <f>[2]!AgrGetDescription("A0",C265, "P1")</f>
        <v/>
      </c>
      <c r="E265" s="74"/>
      <c r="F265" s="83"/>
      <c r="G265" s="33"/>
      <c r="H265" s="33"/>
      <c r="I265" s="33"/>
      <c r="J265" s="33"/>
      <c r="K265" s="33"/>
      <c r="L265" s="73" t="s">
        <v>367</v>
      </c>
      <c r="M265" s="33"/>
      <c r="N265" s="33"/>
      <c r="O265" s="33"/>
      <c r="P265" s="33"/>
      <c r="Q265" s="33"/>
      <c r="R265" s="33"/>
      <c r="S265" s="33"/>
      <c r="T265" s="33"/>
      <c r="U265" s="33"/>
      <c r="V265" s="33"/>
      <c r="W265" s="33"/>
      <c r="X265" s="33"/>
      <c r="Y265" s="48"/>
      <c r="Z265" s="48"/>
      <c r="AA265" s="48"/>
      <c r="AB265" s="48"/>
      <c r="AC265" s="48"/>
      <c r="AD265" s="48"/>
      <c r="AE265" s="48"/>
      <c r="AF265" s="48"/>
      <c r="AG265" s="48"/>
      <c r="AH265" s="48"/>
      <c r="AI265" s="48"/>
      <c r="AJ265" s="48"/>
      <c r="AK265" s="68">
        <f t="shared" si="7"/>
        <v>0</v>
      </c>
    </row>
    <row r="266" spans="1:37" x14ac:dyDescent="0.25">
      <c r="A266" s="7" t="str">
        <f t="shared" si="5"/>
        <v/>
      </c>
      <c r="B266" s="7"/>
      <c r="C266" s="76"/>
      <c r="D266" s="42" t="str">
        <f>[2]!AgrGetDescription("A0",C266, "P1")</f>
        <v/>
      </c>
      <c r="E266" s="74"/>
      <c r="F266" s="83"/>
      <c r="G266" s="33"/>
      <c r="H266" s="33"/>
      <c r="I266" s="33"/>
      <c r="J266" s="33"/>
      <c r="K266" s="33"/>
      <c r="L266" s="73" t="s">
        <v>368</v>
      </c>
      <c r="M266" s="33"/>
      <c r="N266" s="33"/>
      <c r="O266" s="33"/>
      <c r="P266" s="33"/>
      <c r="Q266" s="33"/>
      <c r="R266" s="33"/>
      <c r="S266" s="33"/>
      <c r="T266" s="33"/>
      <c r="U266" s="33"/>
      <c r="V266" s="33"/>
      <c r="W266" s="33"/>
      <c r="X266" s="33"/>
      <c r="Y266" s="48"/>
      <c r="Z266" s="48"/>
      <c r="AA266" s="48"/>
      <c r="AB266" s="48"/>
      <c r="AC266" s="48"/>
      <c r="AD266" s="48"/>
      <c r="AE266" s="48"/>
      <c r="AF266" s="48"/>
      <c r="AG266" s="48"/>
      <c r="AH266" s="48"/>
      <c r="AI266" s="48"/>
      <c r="AJ266" s="48"/>
      <c r="AK266" s="68">
        <f t="shared" si="7"/>
        <v>0</v>
      </c>
    </row>
    <row r="267" spans="1:37" x14ac:dyDescent="0.25">
      <c r="A267" s="7" t="str">
        <f t="shared" si="5"/>
        <v/>
      </c>
      <c r="B267" s="7"/>
      <c r="C267" s="76"/>
      <c r="D267" s="42" t="str">
        <f>[2]!AgrGetDescription("A0",C267, "P1")</f>
        <v/>
      </c>
      <c r="E267" s="74"/>
      <c r="F267" s="83"/>
      <c r="G267" s="33"/>
      <c r="H267" s="33"/>
      <c r="I267" s="33"/>
      <c r="J267" s="33"/>
      <c r="K267" s="33"/>
      <c r="L267" s="73" t="s">
        <v>369</v>
      </c>
      <c r="M267" s="33"/>
      <c r="N267" s="33"/>
      <c r="O267" s="33"/>
      <c r="P267" s="33"/>
      <c r="Q267" s="33"/>
      <c r="R267" s="33"/>
      <c r="S267" s="33"/>
      <c r="T267" s="33"/>
      <c r="U267" s="33"/>
      <c r="V267" s="33"/>
      <c r="W267" s="33"/>
      <c r="X267" s="33"/>
      <c r="Y267" s="48"/>
      <c r="Z267" s="48"/>
      <c r="AA267" s="48"/>
      <c r="AB267" s="48"/>
      <c r="AC267" s="48"/>
      <c r="AD267" s="48"/>
      <c r="AE267" s="48"/>
      <c r="AF267" s="48"/>
      <c r="AG267" s="48"/>
      <c r="AH267" s="48"/>
      <c r="AI267" s="48"/>
      <c r="AJ267" s="48"/>
      <c r="AK267" s="68">
        <f t="shared" si="7"/>
        <v>0</v>
      </c>
    </row>
    <row r="268" spans="1:37" x14ac:dyDescent="0.25">
      <c r="A268" s="7" t="str">
        <f t="shared" si="5"/>
        <v/>
      </c>
      <c r="B268" s="7"/>
      <c r="C268" s="76"/>
      <c r="D268" s="42" t="str">
        <f>[2]!AgrGetDescription("A0",C268, "P1")</f>
        <v/>
      </c>
      <c r="E268" s="74"/>
      <c r="F268" s="83"/>
      <c r="G268" s="33"/>
      <c r="H268" s="33"/>
      <c r="I268" s="33"/>
      <c r="J268" s="33"/>
      <c r="K268" s="33"/>
      <c r="L268" s="73" t="s">
        <v>370</v>
      </c>
      <c r="M268" s="33"/>
      <c r="N268" s="33"/>
      <c r="O268" s="33"/>
      <c r="P268" s="33"/>
      <c r="Q268" s="33"/>
      <c r="R268" s="33"/>
      <c r="S268" s="33"/>
      <c r="T268" s="33"/>
      <c r="U268" s="33"/>
      <c r="V268" s="33"/>
      <c r="W268" s="33"/>
      <c r="X268" s="33"/>
      <c r="Y268" s="48"/>
      <c r="Z268" s="48"/>
      <c r="AA268" s="48"/>
      <c r="AB268" s="48"/>
      <c r="AC268" s="48"/>
      <c r="AD268" s="48"/>
      <c r="AE268" s="48"/>
      <c r="AF268" s="48"/>
      <c r="AG268" s="48"/>
      <c r="AH268" s="48"/>
      <c r="AI268" s="48"/>
      <c r="AJ268" s="48"/>
      <c r="AK268" s="68">
        <f t="shared" si="7"/>
        <v>0</v>
      </c>
    </row>
    <row r="269" spans="1:37" x14ac:dyDescent="0.25">
      <c r="A269" s="7" t="str">
        <f t="shared" si="5"/>
        <v/>
      </c>
      <c r="B269" s="7"/>
      <c r="C269" s="76"/>
      <c r="D269" s="42" t="str">
        <f>[2]!AgrGetDescription("A0",C269, "P1")</f>
        <v/>
      </c>
      <c r="E269" s="74"/>
      <c r="F269" s="83"/>
      <c r="G269" s="33"/>
      <c r="H269" s="33"/>
      <c r="I269" s="33"/>
      <c r="J269" s="33"/>
      <c r="K269" s="33"/>
      <c r="L269" s="73" t="s">
        <v>371</v>
      </c>
      <c r="M269" s="33"/>
      <c r="N269" s="33"/>
      <c r="O269" s="33"/>
      <c r="P269" s="33"/>
      <c r="Q269" s="33"/>
      <c r="R269" s="33"/>
      <c r="S269" s="33"/>
      <c r="T269" s="33"/>
      <c r="U269" s="33"/>
      <c r="V269" s="33"/>
      <c r="W269" s="33"/>
      <c r="X269" s="33"/>
      <c r="Y269" s="48"/>
      <c r="Z269" s="48"/>
      <c r="AA269" s="48"/>
      <c r="AB269" s="48"/>
      <c r="AC269" s="48"/>
      <c r="AD269" s="48"/>
      <c r="AE269" s="48"/>
      <c r="AF269" s="48"/>
      <c r="AG269" s="48"/>
      <c r="AH269" s="48"/>
      <c r="AI269" s="48"/>
      <c r="AJ269" s="48"/>
      <c r="AK269" s="68">
        <f t="shared" si="7"/>
        <v>0</v>
      </c>
    </row>
    <row r="270" spans="1:37" x14ac:dyDescent="0.25">
      <c r="A270" s="7" t="str">
        <f t="shared" si="5"/>
        <v/>
      </c>
      <c r="B270" s="7"/>
      <c r="C270" s="76"/>
      <c r="D270" s="42" t="str">
        <f>[2]!AgrGetDescription("A0",C270, "P1")</f>
        <v/>
      </c>
      <c r="E270" s="74"/>
      <c r="F270" s="83"/>
      <c r="G270" s="33"/>
      <c r="H270" s="33"/>
      <c r="I270" s="33"/>
      <c r="J270" s="33"/>
      <c r="K270" s="33"/>
      <c r="L270" s="73" t="s">
        <v>372</v>
      </c>
      <c r="M270" s="33"/>
      <c r="N270" s="33"/>
      <c r="O270" s="33"/>
      <c r="P270" s="33"/>
      <c r="Q270" s="33"/>
      <c r="R270" s="33"/>
      <c r="S270" s="33"/>
      <c r="T270" s="33"/>
      <c r="U270" s="33"/>
      <c r="V270" s="33"/>
      <c r="W270" s="33"/>
      <c r="X270" s="33"/>
      <c r="Y270" s="48"/>
      <c r="Z270" s="48"/>
      <c r="AA270" s="48"/>
      <c r="AB270" s="48"/>
      <c r="AC270" s="48"/>
      <c r="AD270" s="48"/>
      <c r="AE270" s="48"/>
      <c r="AF270" s="48"/>
      <c r="AG270" s="48"/>
      <c r="AH270" s="48"/>
      <c r="AI270" s="48"/>
      <c r="AJ270" s="48"/>
      <c r="AK270" s="68">
        <f t="shared" si="7"/>
        <v>0</v>
      </c>
    </row>
    <row r="271" spans="1:37" x14ac:dyDescent="0.25">
      <c r="A271" s="7" t="str">
        <f t="shared" si="5"/>
        <v/>
      </c>
      <c r="B271" s="7"/>
      <c r="C271" s="76"/>
      <c r="D271" s="42" t="str">
        <f>[2]!AgrGetDescription("A0",C271, "P1")</f>
        <v/>
      </c>
      <c r="E271" s="74"/>
      <c r="F271" s="83"/>
      <c r="G271" s="33"/>
      <c r="H271" s="33"/>
      <c r="I271" s="33"/>
      <c r="J271" s="33"/>
      <c r="K271" s="33"/>
      <c r="L271" s="73" t="s">
        <v>373</v>
      </c>
      <c r="M271" s="33"/>
      <c r="N271" s="33"/>
      <c r="O271" s="33"/>
      <c r="P271" s="33"/>
      <c r="Q271" s="33"/>
      <c r="R271" s="33"/>
      <c r="S271" s="33"/>
      <c r="T271" s="33"/>
      <c r="U271" s="33"/>
      <c r="V271" s="33"/>
      <c r="W271" s="33"/>
      <c r="X271" s="33"/>
      <c r="Y271" s="48"/>
      <c r="Z271" s="48"/>
      <c r="AA271" s="48"/>
      <c r="AB271" s="48"/>
      <c r="AC271" s="48"/>
      <c r="AD271" s="48"/>
      <c r="AE271" s="48"/>
      <c r="AF271" s="48"/>
      <c r="AG271" s="48"/>
      <c r="AH271" s="48"/>
      <c r="AI271" s="48"/>
      <c r="AJ271" s="48"/>
      <c r="AK271" s="68">
        <f t="shared" si="7"/>
        <v>0</v>
      </c>
    </row>
    <row r="272" spans="1:37" x14ac:dyDescent="0.25">
      <c r="A272" s="7" t="str">
        <f t="shared" si="5"/>
        <v/>
      </c>
      <c r="B272" s="7"/>
      <c r="C272" s="76"/>
      <c r="D272" s="42" t="str">
        <f>[2]!AgrGetDescription("A0",C272, "P1")</f>
        <v/>
      </c>
      <c r="E272" s="74"/>
      <c r="F272" s="83"/>
      <c r="G272" s="33"/>
      <c r="H272" s="33"/>
      <c r="I272" s="33"/>
      <c r="J272" s="33"/>
      <c r="K272" s="33"/>
      <c r="L272" s="73" t="s">
        <v>374</v>
      </c>
      <c r="M272" s="33"/>
      <c r="N272" s="33"/>
      <c r="O272" s="33"/>
      <c r="P272" s="33"/>
      <c r="Q272" s="33"/>
      <c r="R272" s="33"/>
      <c r="S272" s="33"/>
      <c r="T272" s="33"/>
      <c r="U272" s="33"/>
      <c r="V272" s="33"/>
      <c r="W272" s="33"/>
      <c r="X272" s="33"/>
      <c r="Y272" s="48"/>
      <c r="Z272" s="48"/>
      <c r="AA272" s="48"/>
      <c r="AB272" s="48"/>
      <c r="AC272" s="48"/>
      <c r="AD272" s="48"/>
      <c r="AE272" s="48"/>
      <c r="AF272" s="48"/>
      <c r="AG272" s="48"/>
      <c r="AH272" s="48"/>
      <c r="AI272" s="48"/>
      <c r="AJ272" s="48"/>
      <c r="AK272" s="68">
        <f t="shared" si="7"/>
        <v>0</v>
      </c>
    </row>
    <row r="273" spans="1:37" x14ac:dyDescent="0.25">
      <c r="A273" s="7" t="str">
        <f t="shared" si="5"/>
        <v/>
      </c>
      <c r="B273" s="7"/>
      <c r="C273" s="76"/>
      <c r="D273" s="42" t="str">
        <f>[2]!AgrGetDescription("A0",C273, "P1")</f>
        <v/>
      </c>
      <c r="E273" s="74"/>
      <c r="F273" s="83"/>
      <c r="G273" s="33"/>
      <c r="H273" s="33"/>
      <c r="I273" s="33"/>
      <c r="J273" s="33"/>
      <c r="K273" s="33"/>
      <c r="L273" s="73" t="s">
        <v>375</v>
      </c>
      <c r="M273" s="33"/>
      <c r="N273" s="33"/>
      <c r="O273" s="33"/>
      <c r="P273" s="33"/>
      <c r="Q273" s="33"/>
      <c r="R273" s="33"/>
      <c r="S273" s="33"/>
      <c r="T273" s="33"/>
      <c r="U273" s="33"/>
      <c r="V273" s="33"/>
      <c r="W273" s="33"/>
      <c r="X273" s="33"/>
      <c r="Y273" s="48"/>
      <c r="Z273" s="48"/>
      <c r="AA273" s="48"/>
      <c r="AB273" s="48"/>
      <c r="AC273" s="48"/>
      <c r="AD273" s="48"/>
      <c r="AE273" s="48"/>
      <c r="AF273" s="48"/>
      <c r="AG273" s="48"/>
      <c r="AH273" s="48"/>
      <c r="AI273" s="48"/>
      <c r="AJ273" s="48"/>
      <c r="AK273" s="68">
        <f t="shared" si="7"/>
        <v>0</v>
      </c>
    </row>
    <row r="274" spans="1:37" x14ac:dyDescent="0.25">
      <c r="A274" s="7" t="str">
        <f t="shared" si="5"/>
        <v/>
      </c>
      <c r="B274" s="7"/>
      <c r="C274" s="76"/>
      <c r="D274" s="42" t="str">
        <f>[2]!AgrGetDescription("A0",C274, "P1")</f>
        <v/>
      </c>
      <c r="E274" s="74"/>
      <c r="F274" s="83"/>
      <c r="G274" s="33"/>
      <c r="H274" s="33"/>
      <c r="I274" s="33"/>
      <c r="J274" s="33"/>
      <c r="K274" s="33"/>
      <c r="L274" s="73" t="s">
        <v>376</v>
      </c>
      <c r="M274" s="33"/>
      <c r="N274" s="33"/>
      <c r="O274" s="33"/>
      <c r="P274" s="33"/>
      <c r="Q274" s="33"/>
      <c r="R274" s="33"/>
      <c r="S274" s="33"/>
      <c r="T274" s="33"/>
      <c r="U274" s="33"/>
      <c r="V274" s="33"/>
      <c r="W274" s="33"/>
      <c r="X274" s="33"/>
      <c r="Y274" s="48"/>
      <c r="Z274" s="48"/>
      <c r="AA274" s="48"/>
      <c r="AB274" s="48"/>
      <c r="AC274" s="48"/>
      <c r="AD274" s="48"/>
      <c r="AE274" s="48"/>
      <c r="AF274" s="48"/>
      <c r="AG274" s="48"/>
      <c r="AH274" s="48"/>
      <c r="AI274" s="48"/>
      <c r="AJ274" s="48"/>
      <c r="AK274" s="68">
        <f t="shared" si="7"/>
        <v>0</v>
      </c>
    </row>
    <row r="275" spans="1:37" x14ac:dyDescent="0.25">
      <c r="A275" s="7" t="str">
        <f t="shared" si="5"/>
        <v/>
      </c>
      <c r="B275" s="7"/>
      <c r="C275" s="76"/>
      <c r="D275" s="42" t="str">
        <f>[2]!AgrGetDescription("A0",C275, "P1")</f>
        <v/>
      </c>
      <c r="E275" s="74"/>
      <c r="F275" s="83"/>
      <c r="G275" s="33"/>
      <c r="H275" s="33"/>
      <c r="I275" s="33"/>
      <c r="J275" s="33"/>
      <c r="K275" s="33"/>
      <c r="L275" s="73" t="s">
        <v>377</v>
      </c>
      <c r="M275" s="33"/>
      <c r="N275" s="33"/>
      <c r="O275" s="33"/>
      <c r="P275" s="33"/>
      <c r="Q275" s="33"/>
      <c r="R275" s="33"/>
      <c r="S275" s="33"/>
      <c r="T275" s="33"/>
      <c r="U275" s="33"/>
      <c r="V275" s="33"/>
      <c r="W275" s="33"/>
      <c r="X275" s="33"/>
      <c r="Y275" s="48"/>
      <c r="Z275" s="48"/>
      <c r="AA275" s="48"/>
      <c r="AB275" s="48"/>
      <c r="AC275" s="48"/>
      <c r="AD275" s="48"/>
      <c r="AE275" s="48"/>
      <c r="AF275" s="48"/>
      <c r="AG275" s="48"/>
      <c r="AH275" s="48"/>
      <c r="AI275" s="48"/>
      <c r="AJ275" s="48"/>
      <c r="AK275" s="68">
        <f t="shared" ref="AK275:AK338" si="8">SUM(Y275:AJ275)</f>
        <v>0</v>
      </c>
    </row>
    <row r="276" spans="1:37" x14ac:dyDescent="0.25">
      <c r="A276" s="4" t="str">
        <f t="shared" si="5"/>
        <v/>
      </c>
      <c r="B276" s="7"/>
      <c r="C276" s="76"/>
      <c r="D276" s="42" t="str">
        <f>[2]!AgrGetDescription("A0",C276, "P1")</f>
        <v/>
      </c>
      <c r="E276" s="74"/>
      <c r="F276" s="83"/>
      <c r="G276" s="33"/>
      <c r="H276" s="33"/>
      <c r="I276" s="33"/>
      <c r="J276" s="33"/>
      <c r="K276" s="33"/>
      <c r="L276" s="73" t="s">
        <v>378</v>
      </c>
      <c r="M276" s="86"/>
      <c r="N276" s="86"/>
      <c r="O276" s="86"/>
      <c r="P276" s="86"/>
      <c r="Q276" s="86"/>
      <c r="R276" s="86"/>
      <c r="S276" s="86"/>
      <c r="T276" s="86"/>
      <c r="U276" s="86"/>
      <c r="V276" s="86"/>
      <c r="W276" s="86"/>
      <c r="X276" s="86"/>
      <c r="Y276" s="48"/>
      <c r="Z276" s="48"/>
      <c r="AA276" s="48"/>
      <c r="AB276" s="48"/>
      <c r="AC276" s="48"/>
      <c r="AD276" s="48"/>
      <c r="AE276" s="48"/>
      <c r="AF276" s="48"/>
      <c r="AG276" s="48"/>
      <c r="AH276" s="48"/>
      <c r="AI276" s="48"/>
      <c r="AJ276" s="48"/>
      <c r="AK276" s="68">
        <f t="shared" si="8"/>
        <v>0</v>
      </c>
    </row>
    <row r="277" spans="1:37" x14ac:dyDescent="0.25">
      <c r="A277" s="7" t="str">
        <f t="shared" si="5"/>
        <v/>
      </c>
      <c r="B277" s="7"/>
      <c r="C277" s="76"/>
      <c r="D277" s="42" t="str">
        <f>[2]!AgrGetDescription("A0",C277, "P1")</f>
        <v/>
      </c>
      <c r="E277" s="74"/>
      <c r="F277" s="83"/>
      <c r="G277" s="33"/>
      <c r="H277" s="33"/>
      <c r="I277" s="33"/>
      <c r="J277" s="33"/>
      <c r="K277" s="33"/>
      <c r="L277" s="73" t="s">
        <v>379</v>
      </c>
      <c r="M277" s="33"/>
      <c r="N277" s="33"/>
      <c r="O277" s="33"/>
      <c r="P277" s="33"/>
      <c r="Q277" s="33"/>
      <c r="R277" s="33"/>
      <c r="S277" s="33"/>
      <c r="T277" s="33"/>
      <c r="U277" s="33"/>
      <c r="V277" s="33"/>
      <c r="W277" s="33"/>
      <c r="X277" s="33"/>
      <c r="Y277" s="48"/>
      <c r="Z277" s="48"/>
      <c r="AA277" s="48"/>
      <c r="AB277" s="48"/>
      <c r="AC277" s="48"/>
      <c r="AD277" s="48"/>
      <c r="AE277" s="48"/>
      <c r="AF277" s="48"/>
      <c r="AG277" s="48"/>
      <c r="AH277" s="48"/>
      <c r="AI277" s="48"/>
      <c r="AJ277" s="48"/>
      <c r="AK277" s="68">
        <f t="shared" si="8"/>
        <v>0</v>
      </c>
    </row>
    <row r="278" spans="1:37" x14ac:dyDescent="0.25">
      <c r="A278" s="7" t="str">
        <f t="shared" si="5"/>
        <v/>
      </c>
      <c r="B278" s="7"/>
      <c r="C278" s="76"/>
      <c r="D278" s="42" t="str">
        <f>[2]!AgrGetDescription("A0",C278, "P1")</f>
        <v/>
      </c>
      <c r="E278" s="74"/>
      <c r="F278" s="83"/>
      <c r="G278" s="33"/>
      <c r="H278" s="33"/>
      <c r="I278" s="33"/>
      <c r="J278" s="33"/>
      <c r="K278" s="33"/>
      <c r="L278" s="73" t="s">
        <v>380</v>
      </c>
      <c r="M278" s="33"/>
      <c r="N278" s="33"/>
      <c r="O278" s="33"/>
      <c r="P278" s="33"/>
      <c r="Q278" s="33"/>
      <c r="R278" s="33"/>
      <c r="S278" s="33"/>
      <c r="T278" s="33"/>
      <c r="U278" s="33"/>
      <c r="V278" s="33"/>
      <c r="W278" s="33"/>
      <c r="X278" s="33"/>
      <c r="Y278" s="48"/>
      <c r="Z278" s="48"/>
      <c r="AA278" s="48"/>
      <c r="AB278" s="48"/>
      <c r="AC278" s="48"/>
      <c r="AD278" s="48"/>
      <c r="AE278" s="48"/>
      <c r="AF278" s="48"/>
      <c r="AG278" s="48"/>
      <c r="AH278" s="48"/>
      <c r="AI278" s="48"/>
      <c r="AJ278" s="48"/>
      <c r="AK278" s="68">
        <f t="shared" si="8"/>
        <v>0</v>
      </c>
    </row>
    <row r="279" spans="1:37" x14ac:dyDescent="0.25">
      <c r="A279" s="7" t="str">
        <f t="shared" si="5"/>
        <v/>
      </c>
      <c r="B279" s="7"/>
      <c r="C279" s="76"/>
      <c r="D279" s="42" t="str">
        <f>[2]!AgrGetDescription("A0",C279, "P1")</f>
        <v/>
      </c>
      <c r="E279" s="74"/>
      <c r="F279" s="83"/>
      <c r="G279" s="33"/>
      <c r="H279" s="33"/>
      <c r="I279" s="33"/>
      <c r="J279" s="33"/>
      <c r="K279" s="33"/>
      <c r="L279" s="73" t="s">
        <v>381</v>
      </c>
      <c r="M279" s="33"/>
      <c r="N279" s="33"/>
      <c r="O279" s="33"/>
      <c r="P279" s="33"/>
      <c r="Q279" s="33"/>
      <c r="R279" s="33"/>
      <c r="S279" s="33"/>
      <c r="T279" s="33"/>
      <c r="U279" s="33"/>
      <c r="V279" s="33"/>
      <c r="W279" s="33"/>
      <c r="X279" s="33"/>
      <c r="Y279" s="48"/>
      <c r="Z279" s="48"/>
      <c r="AA279" s="48"/>
      <c r="AB279" s="48"/>
      <c r="AC279" s="48"/>
      <c r="AD279" s="48"/>
      <c r="AE279" s="48"/>
      <c r="AF279" s="48"/>
      <c r="AG279" s="48"/>
      <c r="AH279" s="48"/>
      <c r="AI279" s="48"/>
      <c r="AJ279" s="48"/>
      <c r="AK279" s="68">
        <f t="shared" si="8"/>
        <v>0</v>
      </c>
    </row>
    <row r="280" spans="1:37" x14ac:dyDescent="0.25">
      <c r="A280" s="7" t="str">
        <f t="shared" si="5"/>
        <v/>
      </c>
      <c r="B280" s="7"/>
      <c r="C280" s="76"/>
      <c r="D280" s="42" t="str">
        <f>[2]!AgrGetDescription("A0",C280, "P1")</f>
        <v/>
      </c>
      <c r="E280" s="74"/>
      <c r="F280" s="83"/>
      <c r="G280" s="33"/>
      <c r="H280" s="33"/>
      <c r="I280" s="33"/>
      <c r="J280" s="33"/>
      <c r="K280" s="33"/>
      <c r="L280" s="73" t="s">
        <v>382</v>
      </c>
      <c r="M280" s="33"/>
      <c r="N280" s="33"/>
      <c r="O280" s="33"/>
      <c r="P280" s="33"/>
      <c r="Q280" s="33"/>
      <c r="R280" s="33"/>
      <c r="S280" s="33"/>
      <c r="T280" s="33"/>
      <c r="U280" s="33"/>
      <c r="V280" s="33"/>
      <c r="W280" s="33"/>
      <c r="X280" s="33"/>
      <c r="Y280" s="48"/>
      <c r="Z280" s="48"/>
      <c r="AA280" s="48"/>
      <c r="AB280" s="48"/>
      <c r="AC280" s="48"/>
      <c r="AD280" s="48"/>
      <c r="AE280" s="48"/>
      <c r="AF280" s="48"/>
      <c r="AG280" s="48"/>
      <c r="AH280" s="48"/>
      <c r="AI280" s="48"/>
      <c r="AJ280" s="48"/>
      <c r="AK280" s="68">
        <f t="shared" si="8"/>
        <v>0</v>
      </c>
    </row>
    <row r="281" spans="1:37" x14ac:dyDescent="0.25">
      <c r="A281" s="7" t="str">
        <f t="shared" si="5"/>
        <v/>
      </c>
      <c r="B281" s="7"/>
      <c r="C281" s="76"/>
      <c r="D281" s="42" t="str">
        <f>[2]!AgrGetDescription("A0",C281, "P1")</f>
        <v/>
      </c>
      <c r="E281" s="74"/>
      <c r="F281" s="83"/>
      <c r="G281" s="33"/>
      <c r="H281" s="33"/>
      <c r="I281" s="33"/>
      <c r="J281" s="33"/>
      <c r="K281" s="33"/>
      <c r="L281" s="73" t="s">
        <v>383</v>
      </c>
      <c r="M281" s="33"/>
      <c r="N281" s="33"/>
      <c r="O281" s="33"/>
      <c r="P281" s="33"/>
      <c r="Q281" s="33"/>
      <c r="R281" s="33"/>
      <c r="S281" s="33"/>
      <c r="T281" s="33"/>
      <c r="U281" s="33"/>
      <c r="V281" s="33"/>
      <c r="W281" s="33"/>
      <c r="X281" s="33"/>
      <c r="Y281" s="48"/>
      <c r="Z281" s="48"/>
      <c r="AA281" s="48"/>
      <c r="AB281" s="48"/>
      <c r="AC281" s="48"/>
      <c r="AD281" s="48"/>
      <c r="AE281" s="48"/>
      <c r="AF281" s="48"/>
      <c r="AG281" s="48"/>
      <c r="AH281" s="48"/>
      <c r="AI281" s="48"/>
      <c r="AJ281" s="48"/>
      <c r="AK281" s="68">
        <f t="shared" si="8"/>
        <v>0</v>
      </c>
    </row>
    <row r="282" spans="1:37" x14ac:dyDescent="0.25">
      <c r="A282" s="7" t="str">
        <f t="shared" si="5"/>
        <v/>
      </c>
      <c r="B282" s="7"/>
      <c r="C282" s="76"/>
      <c r="D282" s="42" t="str">
        <f>[2]!AgrGetDescription("A0",C282, "P1")</f>
        <v/>
      </c>
      <c r="E282" s="74"/>
      <c r="F282" s="83"/>
      <c r="G282" s="33"/>
      <c r="H282" s="33"/>
      <c r="I282" s="33"/>
      <c r="J282" s="33"/>
      <c r="K282" s="33"/>
      <c r="L282" s="73" t="s">
        <v>384</v>
      </c>
      <c r="M282" s="33"/>
      <c r="N282" s="33"/>
      <c r="O282" s="33"/>
      <c r="P282" s="33"/>
      <c r="Q282" s="33"/>
      <c r="R282" s="33"/>
      <c r="S282" s="33"/>
      <c r="T282" s="33"/>
      <c r="U282" s="33"/>
      <c r="V282" s="33"/>
      <c r="W282" s="33"/>
      <c r="X282" s="33"/>
      <c r="Y282" s="48"/>
      <c r="Z282" s="48"/>
      <c r="AA282" s="48"/>
      <c r="AB282" s="48"/>
      <c r="AC282" s="48"/>
      <c r="AD282" s="48"/>
      <c r="AE282" s="48"/>
      <c r="AF282" s="48"/>
      <c r="AG282" s="48"/>
      <c r="AH282" s="48"/>
      <c r="AI282" s="48"/>
      <c r="AJ282" s="48"/>
      <c r="AK282" s="68">
        <f t="shared" si="8"/>
        <v>0</v>
      </c>
    </row>
    <row r="283" spans="1:37" x14ac:dyDescent="0.25">
      <c r="A283" s="7" t="str">
        <f t="shared" si="5"/>
        <v/>
      </c>
      <c r="B283" s="7"/>
      <c r="C283" s="76"/>
      <c r="D283" s="42" t="str">
        <f>[2]!AgrGetDescription("A0",C283, "P1")</f>
        <v/>
      </c>
      <c r="E283" s="74"/>
      <c r="F283" s="83"/>
      <c r="G283" s="33"/>
      <c r="H283" s="33"/>
      <c r="I283" s="33"/>
      <c r="J283" s="33"/>
      <c r="K283" s="33"/>
      <c r="L283" s="73" t="s">
        <v>385</v>
      </c>
      <c r="M283" s="33"/>
      <c r="N283" s="33"/>
      <c r="O283" s="33"/>
      <c r="P283" s="33"/>
      <c r="Q283" s="33"/>
      <c r="R283" s="33"/>
      <c r="S283" s="33"/>
      <c r="T283" s="33"/>
      <c r="U283" s="33"/>
      <c r="V283" s="33"/>
      <c r="W283" s="33"/>
      <c r="X283" s="33"/>
      <c r="Y283" s="48"/>
      <c r="Z283" s="48"/>
      <c r="AA283" s="48"/>
      <c r="AB283" s="48"/>
      <c r="AC283" s="48"/>
      <c r="AD283" s="48"/>
      <c r="AE283" s="48"/>
      <c r="AF283" s="48"/>
      <c r="AG283" s="48"/>
      <c r="AH283" s="48"/>
      <c r="AI283" s="48"/>
      <c r="AJ283" s="48"/>
      <c r="AK283" s="68">
        <f t="shared" si="8"/>
        <v>0</v>
      </c>
    </row>
    <row r="284" spans="1:37" x14ac:dyDescent="0.25">
      <c r="A284" s="7" t="str">
        <f t="shared" si="5"/>
        <v/>
      </c>
      <c r="B284" s="7"/>
      <c r="C284" s="76"/>
      <c r="D284" s="42" t="str">
        <f>[2]!AgrGetDescription("A0",C284, "P1")</f>
        <v/>
      </c>
      <c r="E284" s="74"/>
      <c r="F284" s="83"/>
      <c r="G284" s="33"/>
      <c r="H284" s="33"/>
      <c r="I284" s="33"/>
      <c r="J284" s="33"/>
      <c r="K284" s="33"/>
      <c r="L284" s="73" t="s">
        <v>386</v>
      </c>
      <c r="M284" s="33"/>
      <c r="N284" s="33"/>
      <c r="O284" s="33"/>
      <c r="P284" s="33"/>
      <c r="Q284" s="33"/>
      <c r="R284" s="33"/>
      <c r="S284" s="33"/>
      <c r="T284" s="33"/>
      <c r="U284" s="33"/>
      <c r="V284" s="33"/>
      <c r="W284" s="33"/>
      <c r="X284" s="33"/>
      <c r="Y284" s="48"/>
      <c r="Z284" s="48"/>
      <c r="AA284" s="48"/>
      <c r="AB284" s="48"/>
      <c r="AC284" s="48"/>
      <c r="AD284" s="48"/>
      <c r="AE284" s="48"/>
      <c r="AF284" s="48"/>
      <c r="AG284" s="48"/>
      <c r="AH284" s="48"/>
      <c r="AI284" s="48"/>
      <c r="AJ284" s="48"/>
      <c r="AK284" s="68">
        <f t="shared" si="8"/>
        <v>0</v>
      </c>
    </row>
    <row r="285" spans="1:37" x14ac:dyDescent="0.25">
      <c r="A285" s="7" t="str">
        <f t="shared" si="5"/>
        <v/>
      </c>
      <c r="B285" s="7"/>
      <c r="C285" s="76"/>
      <c r="D285" s="42" t="str">
        <f>[2]!AgrGetDescription("A0",C285, "P1")</f>
        <v/>
      </c>
      <c r="E285" s="74"/>
      <c r="F285" s="83"/>
      <c r="G285" s="33"/>
      <c r="H285" s="33"/>
      <c r="I285" s="33"/>
      <c r="J285" s="33"/>
      <c r="K285" s="33"/>
      <c r="L285" s="73" t="s">
        <v>387</v>
      </c>
      <c r="M285" s="33"/>
      <c r="N285" s="33"/>
      <c r="O285" s="33"/>
      <c r="P285" s="33"/>
      <c r="Q285" s="33"/>
      <c r="R285" s="33"/>
      <c r="S285" s="33"/>
      <c r="T285" s="33"/>
      <c r="U285" s="33"/>
      <c r="V285" s="33"/>
      <c r="W285" s="33"/>
      <c r="X285" s="33"/>
      <c r="Y285" s="48"/>
      <c r="Z285" s="48"/>
      <c r="AA285" s="48"/>
      <c r="AB285" s="48"/>
      <c r="AC285" s="48"/>
      <c r="AD285" s="48"/>
      <c r="AE285" s="48"/>
      <c r="AF285" s="48"/>
      <c r="AG285" s="48"/>
      <c r="AH285" s="48"/>
      <c r="AI285" s="48"/>
      <c r="AJ285" s="48"/>
      <c r="AK285" s="68">
        <f t="shared" si="8"/>
        <v>0</v>
      </c>
    </row>
    <row r="286" spans="1:37" x14ac:dyDescent="0.25">
      <c r="A286" s="7" t="str">
        <f t="shared" si="5"/>
        <v/>
      </c>
      <c r="B286" s="7"/>
      <c r="C286" s="76"/>
      <c r="D286" s="42" t="str">
        <f>[2]!AgrGetDescription("A0",C286, "P1")</f>
        <v/>
      </c>
      <c r="E286" s="74"/>
      <c r="F286" s="83"/>
      <c r="G286" s="33"/>
      <c r="H286" s="33"/>
      <c r="I286" s="33"/>
      <c r="J286" s="33"/>
      <c r="K286" s="33"/>
      <c r="L286" s="73" t="s">
        <v>388</v>
      </c>
      <c r="M286" s="33"/>
      <c r="N286" s="33"/>
      <c r="O286" s="33"/>
      <c r="P286" s="33"/>
      <c r="Q286" s="33"/>
      <c r="R286" s="33"/>
      <c r="S286" s="33"/>
      <c r="T286" s="33"/>
      <c r="U286" s="33"/>
      <c r="V286" s="33"/>
      <c r="W286" s="33"/>
      <c r="X286" s="33"/>
      <c r="Y286" s="48"/>
      <c r="Z286" s="48"/>
      <c r="AA286" s="48"/>
      <c r="AB286" s="48"/>
      <c r="AC286" s="48"/>
      <c r="AD286" s="48"/>
      <c r="AE286" s="48"/>
      <c r="AF286" s="48"/>
      <c r="AG286" s="48"/>
      <c r="AH286" s="48"/>
      <c r="AI286" s="48"/>
      <c r="AJ286" s="48"/>
      <c r="AK286" s="68">
        <f t="shared" si="8"/>
        <v>0</v>
      </c>
    </row>
    <row r="287" spans="1:37" x14ac:dyDescent="0.25">
      <c r="A287" s="7" t="str">
        <f t="shared" si="5"/>
        <v/>
      </c>
      <c r="B287" s="7"/>
      <c r="C287" s="76"/>
      <c r="D287" s="42" t="str">
        <f>[2]!AgrGetDescription("A0",C287, "P1")</f>
        <v/>
      </c>
      <c r="E287" s="74"/>
      <c r="F287" s="83"/>
      <c r="G287" s="33"/>
      <c r="H287" s="33"/>
      <c r="I287" s="33"/>
      <c r="J287" s="33"/>
      <c r="K287" s="33"/>
      <c r="L287" s="73" t="s">
        <v>389</v>
      </c>
      <c r="M287" s="33"/>
      <c r="N287" s="33"/>
      <c r="O287" s="33"/>
      <c r="P287" s="33"/>
      <c r="Q287" s="33"/>
      <c r="R287" s="33"/>
      <c r="S287" s="33"/>
      <c r="T287" s="33"/>
      <c r="U287" s="33"/>
      <c r="V287" s="33"/>
      <c r="W287" s="33"/>
      <c r="X287" s="33"/>
      <c r="Y287" s="48"/>
      <c r="Z287" s="48"/>
      <c r="AA287" s="48"/>
      <c r="AB287" s="48"/>
      <c r="AC287" s="48"/>
      <c r="AD287" s="48"/>
      <c r="AE287" s="48"/>
      <c r="AF287" s="48"/>
      <c r="AG287" s="48"/>
      <c r="AH287" s="48"/>
      <c r="AI287" s="48"/>
      <c r="AJ287" s="48"/>
      <c r="AK287" s="68">
        <f t="shared" si="8"/>
        <v>0</v>
      </c>
    </row>
    <row r="288" spans="1:37" x14ac:dyDescent="0.25">
      <c r="A288" s="7" t="str">
        <f t="shared" si="5"/>
        <v/>
      </c>
      <c r="B288" s="7"/>
      <c r="C288" s="76"/>
      <c r="D288" s="42" t="str">
        <f>[2]!AgrGetDescription("A0",C288, "P1")</f>
        <v/>
      </c>
      <c r="E288" s="74"/>
      <c r="F288" s="83"/>
      <c r="G288" s="33"/>
      <c r="H288" s="33"/>
      <c r="I288" s="33"/>
      <c r="J288" s="33"/>
      <c r="K288" s="33"/>
      <c r="L288" s="73" t="s">
        <v>390</v>
      </c>
      <c r="M288" s="33"/>
      <c r="N288" s="33"/>
      <c r="O288" s="33"/>
      <c r="P288" s="33"/>
      <c r="Q288" s="33"/>
      <c r="R288" s="33"/>
      <c r="S288" s="33"/>
      <c r="T288" s="33"/>
      <c r="U288" s="33"/>
      <c r="V288" s="33"/>
      <c r="W288" s="33"/>
      <c r="X288" s="33"/>
      <c r="Y288" s="48"/>
      <c r="Z288" s="48"/>
      <c r="AA288" s="48"/>
      <c r="AB288" s="48"/>
      <c r="AC288" s="48"/>
      <c r="AD288" s="48"/>
      <c r="AE288" s="48"/>
      <c r="AF288" s="48"/>
      <c r="AG288" s="48"/>
      <c r="AH288" s="48"/>
      <c r="AI288" s="48"/>
      <c r="AJ288" s="48"/>
      <c r="AK288" s="68">
        <f t="shared" si="8"/>
        <v>0</v>
      </c>
    </row>
    <row r="289" spans="1:37" x14ac:dyDescent="0.25">
      <c r="A289" s="4" t="str">
        <f t="shared" si="5"/>
        <v/>
      </c>
      <c r="B289" s="7"/>
      <c r="C289" s="76"/>
      <c r="D289" s="42" t="str">
        <f>[2]!AgrGetDescription("A0",C289, "P1")</f>
        <v/>
      </c>
      <c r="E289" s="74"/>
      <c r="F289" s="83"/>
      <c r="G289" s="33"/>
      <c r="H289" s="33"/>
      <c r="I289" s="33"/>
      <c r="J289" s="33"/>
      <c r="K289" s="33"/>
      <c r="L289" s="73" t="s">
        <v>391</v>
      </c>
      <c r="M289" s="33"/>
      <c r="N289" s="33"/>
      <c r="O289" s="33"/>
      <c r="P289" s="33"/>
      <c r="Q289" s="33"/>
      <c r="R289" s="33"/>
      <c r="S289" s="33"/>
      <c r="T289" s="33"/>
      <c r="U289" s="33"/>
      <c r="V289" s="33"/>
      <c r="W289" s="33"/>
      <c r="X289" s="33"/>
      <c r="Y289" s="48"/>
      <c r="Z289" s="48"/>
      <c r="AA289" s="48"/>
      <c r="AB289" s="48"/>
      <c r="AC289" s="48"/>
      <c r="AD289" s="48"/>
      <c r="AE289" s="48"/>
      <c r="AF289" s="48"/>
      <c r="AG289" s="48"/>
      <c r="AH289" s="48"/>
      <c r="AI289" s="48"/>
      <c r="AJ289" s="48"/>
      <c r="AK289" s="68">
        <f t="shared" si="8"/>
        <v>0</v>
      </c>
    </row>
    <row r="290" spans="1:37" x14ac:dyDescent="0.25">
      <c r="A290" s="7" t="str">
        <f t="shared" si="5"/>
        <v/>
      </c>
      <c r="B290" s="7"/>
      <c r="C290" s="76"/>
      <c r="D290" s="42" t="str">
        <f>[2]!AgrGetDescription("A0",C290, "P1")</f>
        <v/>
      </c>
      <c r="E290" s="74"/>
      <c r="F290" s="83"/>
      <c r="G290" s="33"/>
      <c r="H290" s="33"/>
      <c r="I290" s="33"/>
      <c r="J290" s="33"/>
      <c r="K290" s="33"/>
      <c r="L290" s="73" t="s">
        <v>392</v>
      </c>
      <c r="M290" s="33"/>
      <c r="N290" s="33"/>
      <c r="O290" s="33"/>
      <c r="P290" s="33"/>
      <c r="Q290" s="33"/>
      <c r="R290" s="33"/>
      <c r="S290" s="33"/>
      <c r="T290" s="33"/>
      <c r="U290" s="33"/>
      <c r="V290" s="33"/>
      <c r="W290" s="33"/>
      <c r="X290" s="33"/>
      <c r="Y290" s="48"/>
      <c r="Z290" s="48"/>
      <c r="AA290" s="48"/>
      <c r="AB290" s="48"/>
      <c r="AC290" s="48"/>
      <c r="AD290" s="48"/>
      <c r="AE290" s="48"/>
      <c r="AF290" s="48"/>
      <c r="AG290" s="48"/>
      <c r="AH290" s="48"/>
      <c r="AI290" s="48"/>
      <c r="AJ290" s="48"/>
      <c r="AK290" s="68">
        <f t="shared" si="8"/>
        <v>0</v>
      </c>
    </row>
    <row r="291" spans="1:37" x14ac:dyDescent="0.25">
      <c r="A291" s="7" t="str">
        <f t="shared" si="5"/>
        <v/>
      </c>
      <c r="B291" s="7"/>
      <c r="C291" s="76"/>
      <c r="D291" s="42" t="str">
        <f>[2]!AgrGetDescription("A0",C291, "P1")</f>
        <v/>
      </c>
      <c r="E291" s="74"/>
      <c r="F291" s="83"/>
      <c r="G291" s="33"/>
      <c r="H291" s="33"/>
      <c r="I291" s="33"/>
      <c r="J291" s="33"/>
      <c r="K291" s="33"/>
      <c r="L291" s="73" t="s">
        <v>393</v>
      </c>
      <c r="M291" s="33"/>
      <c r="N291" s="33"/>
      <c r="O291" s="33"/>
      <c r="P291" s="33"/>
      <c r="Q291" s="33"/>
      <c r="R291" s="33"/>
      <c r="S291" s="33"/>
      <c r="T291" s="33"/>
      <c r="U291" s="33"/>
      <c r="V291" s="33"/>
      <c r="W291" s="33"/>
      <c r="X291" s="33"/>
      <c r="Y291" s="48"/>
      <c r="Z291" s="48"/>
      <c r="AA291" s="48"/>
      <c r="AB291" s="48"/>
      <c r="AC291" s="48"/>
      <c r="AD291" s="48"/>
      <c r="AE291" s="48"/>
      <c r="AF291" s="48"/>
      <c r="AG291" s="48"/>
      <c r="AH291" s="48"/>
      <c r="AI291" s="48"/>
      <c r="AJ291" s="48"/>
      <c r="AK291" s="68">
        <f t="shared" si="8"/>
        <v>0</v>
      </c>
    </row>
    <row r="292" spans="1:37" x14ac:dyDescent="0.25">
      <c r="A292" s="7" t="str">
        <f t="shared" si="5"/>
        <v/>
      </c>
      <c r="B292" s="7"/>
      <c r="C292" s="76"/>
      <c r="D292" s="42" t="str">
        <f>[2]!AgrGetDescription("A0",C292, "P1")</f>
        <v/>
      </c>
      <c r="E292" s="74"/>
      <c r="F292" s="83"/>
      <c r="G292" s="33"/>
      <c r="H292" s="33"/>
      <c r="I292" s="33"/>
      <c r="J292" s="33"/>
      <c r="K292" s="33"/>
      <c r="L292" s="73" t="s">
        <v>394</v>
      </c>
      <c r="M292" s="33"/>
      <c r="N292" s="33"/>
      <c r="O292" s="33"/>
      <c r="P292" s="33"/>
      <c r="Q292" s="33"/>
      <c r="R292" s="33"/>
      <c r="S292" s="33"/>
      <c r="T292" s="33"/>
      <c r="U292" s="33"/>
      <c r="V292" s="33"/>
      <c r="W292" s="33"/>
      <c r="X292" s="33"/>
      <c r="Y292" s="48"/>
      <c r="Z292" s="48"/>
      <c r="AA292" s="48"/>
      <c r="AB292" s="48"/>
      <c r="AC292" s="48"/>
      <c r="AD292" s="48"/>
      <c r="AE292" s="48"/>
      <c r="AF292" s="48"/>
      <c r="AG292" s="48"/>
      <c r="AH292" s="48"/>
      <c r="AI292" s="48"/>
      <c r="AJ292" s="48"/>
      <c r="AK292" s="68">
        <f t="shared" si="8"/>
        <v>0</v>
      </c>
    </row>
    <row r="293" spans="1:37" x14ac:dyDescent="0.25">
      <c r="A293" s="7" t="str">
        <f t="shared" si="5"/>
        <v/>
      </c>
      <c r="B293" s="7"/>
      <c r="C293" s="76"/>
      <c r="D293" s="42" t="str">
        <f>[2]!AgrGetDescription("A0",C293, "P1")</f>
        <v/>
      </c>
      <c r="E293" s="74"/>
      <c r="F293" s="83"/>
      <c r="G293" s="33"/>
      <c r="H293" s="33"/>
      <c r="I293" s="33"/>
      <c r="J293" s="33"/>
      <c r="K293" s="33"/>
      <c r="L293" s="73" t="s">
        <v>395</v>
      </c>
      <c r="M293" s="33"/>
      <c r="N293" s="33"/>
      <c r="O293" s="33"/>
      <c r="P293" s="33"/>
      <c r="Q293" s="33"/>
      <c r="R293" s="33"/>
      <c r="S293" s="33"/>
      <c r="T293" s="33"/>
      <c r="U293" s="33"/>
      <c r="V293" s="33"/>
      <c r="W293" s="33"/>
      <c r="X293" s="33"/>
      <c r="Y293" s="48"/>
      <c r="Z293" s="48"/>
      <c r="AA293" s="48"/>
      <c r="AB293" s="48"/>
      <c r="AC293" s="48"/>
      <c r="AD293" s="48"/>
      <c r="AE293" s="48"/>
      <c r="AF293" s="48"/>
      <c r="AG293" s="48"/>
      <c r="AH293" s="48"/>
      <c r="AI293" s="48"/>
      <c r="AJ293" s="48"/>
      <c r="AK293" s="68">
        <f t="shared" si="8"/>
        <v>0</v>
      </c>
    </row>
    <row r="294" spans="1:37" x14ac:dyDescent="0.25">
      <c r="A294" s="4" t="str">
        <f t="shared" si="5"/>
        <v/>
      </c>
      <c r="B294" s="7"/>
      <c r="C294" s="76"/>
      <c r="D294" s="42" t="str">
        <f>[2]!AgrGetDescription("A0",C294, "P1")</f>
        <v/>
      </c>
      <c r="E294" s="74"/>
      <c r="F294" s="83"/>
      <c r="G294" s="33"/>
      <c r="H294" s="33"/>
      <c r="I294" s="33"/>
      <c r="J294" s="33"/>
      <c r="K294" s="33"/>
      <c r="L294" s="73" t="s">
        <v>396</v>
      </c>
      <c r="M294" s="33"/>
      <c r="N294" s="33"/>
      <c r="O294" s="33"/>
      <c r="P294" s="33"/>
      <c r="Q294" s="33"/>
      <c r="R294" s="33"/>
      <c r="S294" s="33"/>
      <c r="T294" s="33"/>
      <c r="U294" s="33"/>
      <c r="V294" s="33"/>
      <c r="W294" s="33"/>
      <c r="X294" s="33"/>
      <c r="Y294" s="48"/>
      <c r="Z294" s="48"/>
      <c r="AA294" s="48"/>
      <c r="AB294" s="48"/>
      <c r="AC294" s="48"/>
      <c r="AD294" s="48"/>
      <c r="AE294" s="48"/>
      <c r="AF294" s="48"/>
      <c r="AG294" s="48"/>
      <c r="AH294" s="48"/>
      <c r="AI294" s="48"/>
      <c r="AJ294" s="48"/>
      <c r="AK294" s="68">
        <f t="shared" si="8"/>
        <v>0</v>
      </c>
    </row>
    <row r="295" spans="1:37" x14ac:dyDescent="0.25">
      <c r="A295" s="7" t="str">
        <f t="shared" si="5"/>
        <v/>
      </c>
      <c r="B295" s="7"/>
      <c r="C295" s="76"/>
      <c r="D295" s="42" t="str">
        <f>[2]!AgrGetDescription("A0",C295, "P1")</f>
        <v/>
      </c>
      <c r="E295" s="74"/>
      <c r="F295" s="83"/>
      <c r="G295" s="33"/>
      <c r="H295" s="33"/>
      <c r="I295" s="33"/>
      <c r="J295" s="33"/>
      <c r="K295" s="33"/>
      <c r="L295" s="73" t="s">
        <v>397</v>
      </c>
      <c r="M295" s="33"/>
      <c r="N295" s="33"/>
      <c r="O295" s="33"/>
      <c r="P295" s="33"/>
      <c r="Q295" s="33"/>
      <c r="R295" s="33"/>
      <c r="S295" s="33"/>
      <c r="T295" s="33"/>
      <c r="U295" s="33"/>
      <c r="V295" s="33"/>
      <c r="W295" s="33"/>
      <c r="X295" s="33"/>
      <c r="Y295" s="48"/>
      <c r="Z295" s="48"/>
      <c r="AA295" s="48"/>
      <c r="AB295" s="48"/>
      <c r="AC295" s="48"/>
      <c r="AD295" s="48"/>
      <c r="AE295" s="48"/>
      <c r="AF295" s="48"/>
      <c r="AG295" s="48"/>
      <c r="AH295" s="48"/>
      <c r="AI295" s="48"/>
      <c r="AJ295" s="48"/>
      <c r="AK295" s="68">
        <f t="shared" si="8"/>
        <v>0</v>
      </c>
    </row>
    <row r="296" spans="1:37" x14ac:dyDescent="0.25">
      <c r="A296" s="7" t="str">
        <f t="shared" si="5"/>
        <v/>
      </c>
      <c r="B296" s="7"/>
      <c r="C296" s="76"/>
      <c r="D296" s="42" t="str">
        <f>[2]!AgrGetDescription("A0",C296, "P1")</f>
        <v/>
      </c>
      <c r="E296" s="74"/>
      <c r="F296" s="83"/>
      <c r="G296" s="33"/>
      <c r="H296" s="33"/>
      <c r="I296" s="33"/>
      <c r="J296" s="33"/>
      <c r="K296" s="33"/>
      <c r="L296" s="73" t="s">
        <v>398</v>
      </c>
      <c r="M296" s="33"/>
      <c r="N296" s="33"/>
      <c r="O296" s="33"/>
      <c r="P296" s="33"/>
      <c r="Q296" s="33"/>
      <c r="R296" s="33"/>
      <c r="S296" s="33"/>
      <c r="T296" s="33"/>
      <c r="U296" s="33"/>
      <c r="V296" s="33"/>
      <c r="W296" s="33"/>
      <c r="X296" s="33"/>
      <c r="Y296" s="48"/>
      <c r="Z296" s="48"/>
      <c r="AA296" s="48"/>
      <c r="AB296" s="48"/>
      <c r="AC296" s="48"/>
      <c r="AD296" s="48"/>
      <c r="AE296" s="48"/>
      <c r="AF296" s="48"/>
      <c r="AG296" s="48"/>
      <c r="AH296" s="48"/>
      <c r="AI296" s="48"/>
      <c r="AJ296" s="48"/>
      <c r="AK296" s="68">
        <f t="shared" si="8"/>
        <v>0</v>
      </c>
    </row>
    <row r="297" spans="1:37" x14ac:dyDescent="0.25">
      <c r="A297" s="7" t="str">
        <f t="shared" si="5"/>
        <v/>
      </c>
      <c r="B297" s="7"/>
      <c r="C297" s="76"/>
      <c r="D297" s="42" t="str">
        <f>[2]!AgrGetDescription("A0",C297, "P1")</f>
        <v/>
      </c>
      <c r="E297" s="74"/>
      <c r="F297" s="83"/>
      <c r="G297" s="33"/>
      <c r="H297" s="33"/>
      <c r="I297" s="33"/>
      <c r="J297" s="33"/>
      <c r="K297" s="33"/>
      <c r="L297" s="73" t="s">
        <v>399</v>
      </c>
      <c r="M297" s="33"/>
      <c r="N297" s="33"/>
      <c r="O297" s="33"/>
      <c r="P297" s="33"/>
      <c r="Q297" s="33"/>
      <c r="R297" s="33"/>
      <c r="S297" s="33"/>
      <c r="T297" s="33"/>
      <c r="U297" s="33"/>
      <c r="V297" s="33"/>
      <c r="W297" s="33"/>
      <c r="X297" s="33"/>
      <c r="Y297" s="48"/>
      <c r="Z297" s="48"/>
      <c r="AA297" s="48"/>
      <c r="AB297" s="48"/>
      <c r="AC297" s="48"/>
      <c r="AD297" s="48"/>
      <c r="AE297" s="48"/>
      <c r="AF297" s="48"/>
      <c r="AG297" s="48"/>
      <c r="AH297" s="48"/>
      <c r="AI297" s="48"/>
      <c r="AJ297" s="48"/>
      <c r="AK297" s="68">
        <f t="shared" si="8"/>
        <v>0</v>
      </c>
    </row>
    <row r="298" spans="1:37" x14ac:dyDescent="0.25">
      <c r="A298" s="7" t="str">
        <f t="shared" si="5"/>
        <v/>
      </c>
      <c r="B298" s="7"/>
      <c r="C298" s="76"/>
      <c r="D298" s="42" t="str">
        <f>[2]!AgrGetDescription("A0",C298, "P1")</f>
        <v/>
      </c>
      <c r="E298" s="74"/>
      <c r="F298" s="83"/>
      <c r="G298" s="33"/>
      <c r="H298" s="33"/>
      <c r="I298" s="33"/>
      <c r="J298" s="33"/>
      <c r="K298" s="33"/>
      <c r="L298" s="73" t="s">
        <v>400</v>
      </c>
      <c r="M298" s="33"/>
      <c r="N298" s="33"/>
      <c r="O298" s="33"/>
      <c r="P298" s="33"/>
      <c r="Q298" s="33"/>
      <c r="R298" s="33"/>
      <c r="S298" s="33"/>
      <c r="T298" s="33"/>
      <c r="U298" s="33"/>
      <c r="V298" s="33"/>
      <c r="W298" s="33"/>
      <c r="X298" s="33"/>
      <c r="Y298" s="48"/>
      <c r="Z298" s="48"/>
      <c r="AA298" s="48"/>
      <c r="AB298" s="48"/>
      <c r="AC298" s="48"/>
      <c r="AD298" s="48"/>
      <c r="AE298" s="48"/>
      <c r="AF298" s="48"/>
      <c r="AG298" s="48"/>
      <c r="AH298" s="48"/>
      <c r="AI298" s="48"/>
      <c r="AJ298" s="48"/>
      <c r="AK298" s="68">
        <f t="shared" si="8"/>
        <v>0</v>
      </c>
    </row>
    <row r="299" spans="1:37" x14ac:dyDescent="0.25">
      <c r="A299" s="7" t="str">
        <f t="shared" si="5"/>
        <v/>
      </c>
      <c r="B299" s="7"/>
      <c r="C299" s="76"/>
      <c r="D299" s="42" t="str">
        <f>[2]!AgrGetDescription("A0",C299, "P1")</f>
        <v/>
      </c>
      <c r="E299" s="74"/>
      <c r="F299" s="83"/>
      <c r="G299" s="33"/>
      <c r="H299" s="33"/>
      <c r="I299" s="33"/>
      <c r="J299" s="33"/>
      <c r="K299" s="33"/>
      <c r="L299" s="73" t="s">
        <v>401</v>
      </c>
      <c r="M299" s="33"/>
      <c r="N299" s="33"/>
      <c r="O299" s="33"/>
      <c r="P299" s="33"/>
      <c r="Q299" s="33"/>
      <c r="R299" s="33"/>
      <c r="S299" s="33"/>
      <c r="T299" s="33"/>
      <c r="U299" s="33"/>
      <c r="V299" s="33"/>
      <c r="W299" s="33"/>
      <c r="X299" s="33"/>
      <c r="Y299" s="48"/>
      <c r="Z299" s="48"/>
      <c r="AA299" s="48"/>
      <c r="AB299" s="48"/>
      <c r="AC299" s="48"/>
      <c r="AD299" s="48"/>
      <c r="AE299" s="48"/>
      <c r="AF299" s="48"/>
      <c r="AG299" s="48"/>
      <c r="AH299" s="48"/>
      <c r="AI299" s="48"/>
      <c r="AJ299" s="48"/>
      <c r="AK299" s="68">
        <f t="shared" si="8"/>
        <v>0</v>
      </c>
    </row>
    <row r="300" spans="1:37" x14ac:dyDescent="0.25">
      <c r="A300" s="4" t="str">
        <f t="shared" si="5"/>
        <v/>
      </c>
      <c r="B300" s="7"/>
      <c r="C300" s="76"/>
      <c r="D300" s="42" t="str">
        <f>[2]!AgrGetDescription("A0",C300, "P1")</f>
        <v/>
      </c>
      <c r="E300" s="74"/>
      <c r="F300" s="83"/>
      <c r="G300" s="33"/>
      <c r="H300" s="33"/>
      <c r="I300" s="33"/>
      <c r="J300" s="33"/>
      <c r="K300" s="33"/>
      <c r="L300" s="73" t="s">
        <v>402</v>
      </c>
      <c r="M300" s="86"/>
      <c r="N300" s="86"/>
      <c r="O300" s="86"/>
      <c r="P300" s="86"/>
      <c r="Q300" s="86"/>
      <c r="R300" s="86"/>
      <c r="S300" s="86"/>
      <c r="T300" s="86"/>
      <c r="U300" s="86"/>
      <c r="V300" s="86"/>
      <c r="W300" s="86"/>
      <c r="X300" s="86"/>
      <c r="Y300" s="48"/>
      <c r="Z300" s="48"/>
      <c r="AA300" s="48"/>
      <c r="AB300" s="48"/>
      <c r="AC300" s="48"/>
      <c r="AD300" s="48"/>
      <c r="AE300" s="48"/>
      <c r="AF300" s="48"/>
      <c r="AG300" s="48"/>
      <c r="AH300" s="48"/>
      <c r="AI300" s="48"/>
      <c r="AJ300" s="48"/>
      <c r="AK300" s="68">
        <f t="shared" si="8"/>
        <v>0</v>
      </c>
    </row>
    <row r="301" spans="1:37" x14ac:dyDescent="0.25">
      <c r="A301" s="7" t="str">
        <f t="shared" si="5"/>
        <v/>
      </c>
      <c r="B301" s="7"/>
      <c r="C301" s="76"/>
      <c r="D301" s="42" t="str">
        <f>[2]!AgrGetDescription("A0",C301, "P1")</f>
        <v/>
      </c>
      <c r="E301" s="74"/>
      <c r="F301" s="83"/>
      <c r="G301" s="33"/>
      <c r="H301" s="33"/>
      <c r="I301" s="33"/>
      <c r="J301" s="33"/>
      <c r="K301" s="33"/>
      <c r="L301" s="73" t="s">
        <v>403</v>
      </c>
      <c r="M301" s="33"/>
      <c r="N301" s="33"/>
      <c r="O301" s="33"/>
      <c r="P301" s="33"/>
      <c r="Q301" s="33"/>
      <c r="R301" s="33"/>
      <c r="S301" s="33"/>
      <c r="T301" s="33"/>
      <c r="U301" s="33"/>
      <c r="V301" s="33"/>
      <c r="W301" s="33"/>
      <c r="X301" s="33"/>
      <c r="Y301" s="48"/>
      <c r="Z301" s="48"/>
      <c r="AA301" s="48"/>
      <c r="AB301" s="48"/>
      <c r="AC301" s="48"/>
      <c r="AD301" s="48"/>
      <c r="AE301" s="48"/>
      <c r="AF301" s="48"/>
      <c r="AG301" s="48"/>
      <c r="AH301" s="48"/>
      <c r="AI301" s="48"/>
      <c r="AJ301" s="48"/>
      <c r="AK301" s="68">
        <f t="shared" si="8"/>
        <v>0</v>
      </c>
    </row>
    <row r="302" spans="1:37" x14ac:dyDescent="0.25">
      <c r="A302" s="7" t="str">
        <f t="shared" si="5"/>
        <v/>
      </c>
      <c r="B302" s="7"/>
      <c r="C302" s="76"/>
      <c r="D302" s="42" t="str">
        <f>[2]!AgrGetDescription("A0",C302, "P1")</f>
        <v/>
      </c>
      <c r="E302" s="74"/>
      <c r="F302" s="83"/>
      <c r="G302" s="33"/>
      <c r="H302" s="33"/>
      <c r="I302" s="33"/>
      <c r="J302" s="33"/>
      <c r="K302" s="33"/>
      <c r="L302" s="73" t="s">
        <v>404</v>
      </c>
      <c r="M302" s="33"/>
      <c r="N302" s="33"/>
      <c r="O302" s="33"/>
      <c r="P302" s="33"/>
      <c r="Q302" s="33"/>
      <c r="R302" s="33"/>
      <c r="S302" s="33"/>
      <c r="T302" s="33"/>
      <c r="U302" s="33"/>
      <c r="V302" s="33"/>
      <c r="W302" s="33"/>
      <c r="X302" s="33"/>
      <c r="Y302" s="48"/>
      <c r="Z302" s="48"/>
      <c r="AA302" s="48"/>
      <c r="AB302" s="48"/>
      <c r="AC302" s="48"/>
      <c r="AD302" s="48"/>
      <c r="AE302" s="48"/>
      <c r="AF302" s="48"/>
      <c r="AG302" s="48"/>
      <c r="AH302" s="48"/>
      <c r="AI302" s="48"/>
      <c r="AJ302" s="48"/>
      <c r="AK302" s="68">
        <f t="shared" si="8"/>
        <v>0</v>
      </c>
    </row>
    <row r="303" spans="1:37" x14ac:dyDescent="0.25">
      <c r="A303" s="7" t="str">
        <f t="shared" si="5"/>
        <v/>
      </c>
      <c r="B303" s="7"/>
      <c r="C303" s="76"/>
      <c r="D303" s="42" t="str">
        <f>[2]!AgrGetDescription("A0",C303, "P1")</f>
        <v/>
      </c>
      <c r="E303" s="74"/>
      <c r="F303" s="83"/>
      <c r="G303" s="33"/>
      <c r="H303" s="33"/>
      <c r="I303" s="33"/>
      <c r="J303" s="33"/>
      <c r="K303" s="33"/>
      <c r="L303" s="73" t="s">
        <v>405</v>
      </c>
      <c r="M303" s="33"/>
      <c r="N303" s="33"/>
      <c r="O303" s="33"/>
      <c r="P303" s="33"/>
      <c r="Q303" s="33"/>
      <c r="R303" s="33"/>
      <c r="S303" s="33"/>
      <c r="T303" s="33"/>
      <c r="U303" s="33"/>
      <c r="V303" s="33"/>
      <c r="W303" s="33"/>
      <c r="X303" s="33"/>
      <c r="Y303" s="48"/>
      <c r="Z303" s="48"/>
      <c r="AA303" s="48"/>
      <c r="AB303" s="48"/>
      <c r="AC303" s="48"/>
      <c r="AD303" s="48"/>
      <c r="AE303" s="48"/>
      <c r="AF303" s="48"/>
      <c r="AG303" s="48"/>
      <c r="AH303" s="48"/>
      <c r="AI303" s="48"/>
      <c r="AJ303" s="48"/>
      <c r="AK303" s="68">
        <f t="shared" si="8"/>
        <v>0</v>
      </c>
    </row>
    <row r="304" spans="1:37" x14ac:dyDescent="0.25">
      <c r="A304" s="7" t="str">
        <f t="shared" si="5"/>
        <v/>
      </c>
      <c r="B304" s="7"/>
      <c r="C304" s="76"/>
      <c r="D304" s="42" t="str">
        <f>[2]!AgrGetDescription("A0",C304, "P1")</f>
        <v/>
      </c>
      <c r="E304" s="74"/>
      <c r="F304" s="83"/>
      <c r="G304" s="33"/>
      <c r="H304" s="33"/>
      <c r="I304" s="33"/>
      <c r="J304" s="33"/>
      <c r="K304" s="33"/>
      <c r="L304" s="73" t="s">
        <v>406</v>
      </c>
      <c r="M304" s="33"/>
      <c r="N304" s="33"/>
      <c r="O304" s="33"/>
      <c r="P304" s="33"/>
      <c r="Q304" s="33"/>
      <c r="R304" s="33"/>
      <c r="S304" s="33"/>
      <c r="T304" s="33"/>
      <c r="U304" s="33"/>
      <c r="V304" s="33"/>
      <c r="W304" s="33"/>
      <c r="X304" s="33"/>
      <c r="Y304" s="48"/>
      <c r="Z304" s="48"/>
      <c r="AA304" s="48"/>
      <c r="AB304" s="48"/>
      <c r="AC304" s="48"/>
      <c r="AD304" s="48"/>
      <c r="AE304" s="48"/>
      <c r="AF304" s="48"/>
      <c r="AG304" s="48"/>
      <c r="AH304" s="48"/>
      <c r="AI304" s="48"/>
      <c r="AJ304" s="48"/>
      <c r="AK304" s="68">
        <f t="shared" si="8"/>
        <v>0</v>
      </c>
    </row>
    <row r="305" spans="1:37" x14ac:dyDescent="0.25">
      <c r="A305" s="7" t="str">
        <f t="shared" si="5"/>
        <v/>
      </c>
      <c r="B305" s="7"/>
      <c r="C305" s="76"/>
      <c r="D305" s="42" t="str">
        <f>[2]!AgrGetDescription("A0",C305, "P1")</f>
        <v/>
      </c>
      <c r="E305" s="74"/>
      <c r="F305" s="83"/>
      <c r="G305" s="33"/>
      <c r="H305" s="33"/>
      <c r="I305" s="33"/>
      <c r="J305" s="33"/>
      <c r="K305" s="33"/>
      <c r="L305" s="73" t="s">
        <v>407</v>
      </c>
      <c r="M305" s="33"/>
      <c r="N305" s="33"/>
      <c r="O305" s="33"/>
      <c r="P305" s="33"/>
      <c r="Q305" s="33"/>
      <c r="R305" s="33"/>
      <c r="S305" s="33"/>
      <c r="T305" s="33"/>
      <c r="U305" s="33"/>
      <c r="V305" s="33"/>
      <c r="W305" s="33"/>
      <c r="X305" s="33"/>
      <c r="Y305" s="48"/>
      <c r="Z305" s="48"/>
      <c r="AA305" s="48"/>
      <c r="AB305" s="48"/>
      <c r="AC305" s="48"/>
      <c r="AD305" s="48"/>
      <c r="AE305" s="48"/>
      <c r="AF305" s="48"/>
      <c r="AG305" s="48"/>
      <c r="AH305" s="48"/>
      <c r="AI305" s="48"/>
      <c r="AJ305" s="48"/>
      <c r="AK305" s="68">
        <f t="shared" si="8"/>
        <v>0</v>
      </c>
    </row>
    <row r="306" spans="1:37" x14ac:dyDescent="0.25">
      <c r="A306" s="7" t="str">
        <f t="shared" si="5"/>
        <v/>
      </c>
      <c r="B306" s="7"/>
      <c r="C306" s="76"/>
      <c r="D306" s="42" t="str">
        <f>[2]!AgrGetDescription("A0",C306, "P1")</f>
        <v/>
      </c>
      <c r="E306" s="74"/>
      <c r="F306" s="83"/>
      <c r="G306" s="33"/>
      <c r="H306" s="33"/>
      <c r="I306" s="33"/>
      <c r="J306" s="33"/>
      <c r="K306" s="33"/>
      <c r="L306" s="73" t="s">
        <v>408</v>
      </c>
      <c r="M306" s="33"/>
      <c r="N306" s="33"/>
      <c r="O306" s="33"/>
      <c r="P306" s="33"/>
      <c r="Q306" s="33"/>
      <c r="R306" s="33"/>
      <c r="S306" s="33"/>
      <c r="T306" s="33"/>
      <c r="U306" s="33"/>
      <c r="V306" s="33"/>
      <c r="W306" s="33"/>
      <c r="X306" s="33"/>
      <c r="Y306" s="48"/>
      <c r="Z306" s="48"/>
      <c r="AA306" s="48"/>
      <c r="AB306" s="48"/>
      <c r="AC306" s="48"/>
      <c r="AD306" s="48"/>
      <c r="AE306" s="48"/>
      <c r="AF306" s="48"/>
      <c r="AG306" s="48"/>
      <c r="AH306" s="48"/>
      <c r="AI306" s="48"/>
      <c r="AJ306" s="48"/>
      <c r="AK306" s="68">
        <f t="shared" si="8"/>
        <v>0</v>
      </c>
    </row>
    <row r="307" spans="1:37" x14ac:dyDescent="0.25">
      <c r="A307" s="7" t="str">
        <f t="shared" si="5"/>
        <v/>
      </c>
      <c r="B307" s="7"/>
      <c r="C307" s="76"/>
      <c r="D307" s="42" t="str">
        <f>[2]!AgrGetDescription("A0",C307, "P1")</f>
        <v/>
      </c>
      <c r="E307" s="74"/>
      <c r="F307" s="83"/>
      <c r="G307" s="33"/>
      <c r="H307" s="33"/>
      <c r="I307" s="33"/>
      <c r="J307" s="33"/>
      <c r="K307" s="33"/>
      <c r="L307" s="73" t="s">
        <v>409</v>
      </c>
      <c r="M307" s="33"/>
      <c r="N307" s="33"/>
      <c r="O307" s="33"/>
      <c r="P307" s="33"/>
      <c r="Q307" s="33"/>
      <c r="R307" s="33"/>
      <c r="S307" s="33"/>
      <c r="T307" s="33"/>
      <c r="U307" s="33"/>
      <c r="V307" s="33"/>
      <c r="W307" s="33"/>
      <c r="X307" s="33"/>
      <c r="Y307" s="48"/>
      <c r="Z307" s="48"/>
      <c r="AA307" s="48"/>
      <c r="AB307" s="48"/>
      <c r="AC307" s="48"/>
      <c r="AD307" s="48"/>
      <c r="AE307" s="48"/>
      <c r="AF307" s="48"/>
      <c r="AG307" s="48"/>
      <c r="AH307" s="48"/>
      <c r="AI307" s="48"/>
      <c r="AJ307" s="48"/>
      <c r="AK307" s="68">
        <f t="shared" si="8"/>
        <v>0</v>
      </c>
    </row>
    <row r="308" spans="1:37" x14ac:dyDescent="0.25">
      <c r="A308" s="7" t="str">
        <f t="shared" si="5"/>
        <v/>
      </c>
      <c r="B308" s="7"/>
      <c r="C308" s="76"/>
      <c r="D308" s="42" t="str">
        <f>[2]!AgrGetDescription("A0",C308, "P1")</f>
        <v/>
      </c>
      <c r="E308" s="74"/>
      <c r="F308" s="83"/>
      <c r="G308" s="33"/>
      <c r="H308" s="33"/>
      <c r="I308" s="33"/>
      <c r="J308" s="33"/>
      <c r="K308" s="33"/>
      <c r="L308" s="73" t="s">
        <v>410</v>
      </c>
      <c r="M308" s="33"/>
      <c r="N308" s="33"/>
      <c r="O308" s="33"/>
      <c r="P308" s="33"/>
      <c r="Q308" s="33"/>
      <c r="R308" s="33"/>
      <c r="S308" s="33"/>
      <c r="T308" s="33"/>
      <c r="U308" s="33"/>
      <c r="V308" s="33"/>
      <c r="W308" s="33"/>
      <c r="X308" s="33"/>
      <c r="Y308" s="48"/>
      <c r="Z308" s="48"/>
      <c r="AA308" s="48"/>
      <c r="AB308" s="48"/>
      <c r="AC308" s="48"/>
      <c r="AD308" s="48"/>
      <c r="AE308" s="48"/>
      <c r="AF308" s="48"/>
      <c r="AG308" s="48"/>
      <c r="AH308" s="48"/>
      <c r="AI308" s="48"/>
      <c r="AJ308" s="48"/>
      <c r="AK308" s="68">
        <f t="shared" si="8"/>
        <v>0</v>
      </c>
    </row>
    <row r="309" spans="1:37" x14ac:dyDescent="0.25">
      <c r="A309" s="7" t="str">
        <f t="shared" si="5"/>
        <v/>
      </c>
      <c r="B309" s="7"/>
      <c r="C309" s="76"/>
      <c r="D309" s="42" t="str">
        <f>[2]!AgrGetDescription("A0",C309, "P1")</f>
        <v/>
      </c>
      <c r="E309" s="74"/>
      <c r="F309" s="83"/>
      <c r="G309" s="33"/>
      <c r="H309" s="33"/>
      <c r="I309" s="33"/>
      <c r="J309" s="33"/>
      <c r="K309" s="33"/>
      <c r="L309" s="73" t="s">
        <v>411</v>
      </c>
      <c r="M309" s="33"/>
      <c r="N309" s="33"/>
      <c r="O309" s="33"/>
      <c r="P309" s="33"/>
      <c r="Q309" s="33"/>
      <c r="R309" s="33"/>
      <c r="S309" s="33"/>
      <c r="T309" s="33"/>
      <c r="U309" s="33"/>
      <c r="V309" s="33"/>
      <c r="W309" s="33"/>
      <c r="X309" s="33"/>
      <c r="Y309" s="48"/>
      <c r="Z309" s="48"/>
      <c r="AA309" s="48"/>
      <c r="AB309" s="48"/>
      <c r="AC309" s="48"/>
      <c r="AD309" s="48"/>
      <c r="AE309" s="48"/>
      <c r="AF309" s="48"/>
      <c r="AG309" s="48"/>
      <c r="AH309" s="48"/>
      <c r="AI309" s="48"/>
      <c r="AJ309" s="48"/>
      <c r="AK309" s="68">
        <f t="shared" si="8"/>
        <v>0</v>
      </c>
    </row>
    <row r="310" spans="1:37" x14ac:dyDescent="0.25">
      <c r="A310" s="7" t="str">
        <f t="shared" si="5"/>
        <v/>
      </c>
      <c r="B310" s="7"/>
      <c r="C310" s="76"/>
      <c r="D310" s="42" t="str">
        <f>[2]!AgrGetDescription("A0",C310, "P1")</f>
        <v/>
      </c>
      <c r="E310" s="74"/>
      <c r="F310" s="83"/>
      <c r="G310" s="33"/>
      <c r="H310" s="33"/>
      <c r="I310" s="33"/>
      <c r="J310" s="33"/>
      <c r="K310" s="33"/>
      <c r="L310" s="73" t="s">
        <v>412</v>
      </c>
      <c r="M310" s="33"/>
      <c r="N310" s="33"/>
      <c r="O310" s="33"/>
      <c r="P310" s="33"/>
      <c r="Q310" s="33"/>
      <c r="R310" s="33"/>
      <c r="S310" s="33"/>
      <c r="T310" s="33"/>
      <c r="U310" s="33"/>
      <c r="V310" s="33"/>
      <c r="W310" s="33"/>
      <c r="X310" s="33"/>
      <c r="Y310" s="48"/>
      <c r="Z310" s="48"/>
      <c r="AA310" s="48"/>
      <c r="AB310" s="48"/>
      <c r="AC310" s="48"/>
      <c r="AD310" s="48"/>
      <c r="AE310" s="48"/>
      <c r="AF310" s="48"/>
      <c r="AG310" s="48"/>
      <c r="AH310" s="48"/>
      <c r="AI310" s="48"/>
      <c r="AJ310" s="48"/>
      <c r="AK310" s="68">
        <f t="shared" si="8"/>
        <v>0</v>
      </c>
    </row>
    <row r="311" spans="1:37" x14ac:dyDescent="0.25">
      <c r="A311" s="7" t="str">
        <f t="shared" si="5"/>
        <v/>
      </c>
      <c r="B311" s="7"/>
      <c r="C311" s="76"/>
      <c r="D311" s="42" t="str">
        <f>[2]!AgrGetDescription("A0",C311, "P1")</f>
        <v/>
      </c>
      <c r="E311" s="74"/>
      <c r="F311" s="83"/>
      <c r="G311" s="33"/>
      <c r="H311" s="33"/>
      <c r="I311" s="33"/>
      <c r="J311" s="33"/>
      <c r="K311" s="33"/>
      <c r="L311" s="73" t="s">
        <v>413</v>
      </c>
      <c r="M311" s="33"/>
      <c r="N311" s="33"/>
      <c r="O311" s="33"/>
      <c r="P311" s="33"/>
      <c r="Q311" s="33"/>
      <c r="R311" s="33"/>
      <c r="S311" s="33"/>
      <c r="T311" s="33"/>
      <c r="U311" s="33"/>
      <c r="V311" s="33"/>
      <c r="W311" s="33"/>
      <c r="X311" s="33"/>
      <c r="Y311" s="48"/>
      <c r="Z311" s="48"/>
      <c r="AA311" s="48"/>
      <c r="AB311" s="48"/>
      <c r="AC311" s="48"/>
      <c r="AD311" s="48"/>
      <c r="AE311" s="48"/>
      <c r="AF311" s="48"/>
      <c r="AG311" s="48"/>
      <c r="AH311" s="48"/>
      <c r="AI311" s="48"/>
      <c r="AJ311" s="48"/>
      <c r="AK311" s="68">
        <f t="shared" si="8"/>
        <v>0</v>
      </c>
    </row>
    <row r="312" spans="1:37" x14ac:dyDescent="0.25">
      <c r="A312" s="7" t="str">
        <f t="shared" si="5"/>
        <v/>
      </c>
      <c r="B312" s="7"/>
      <c r="C312" s="76"/>
      <c r="D312" s="42" t="str">
        <f>[2]!AgrGetDescription("A0",C312, "P1")</f>
        <v/>
      </c>
      <c r="E312" s="74"/>
      <c r="F312" s="83"/>
      <c r="G312" s="33"/>
      <c r="H312" s="33"/>
      <c r="I312" s="33"/>
      <c r="J312" s="33"/>
      <c r="K312" s="33"/>
      <c r="L312" s="73" t="s">
        <v>414</v>
      </c>
      <c r="M312" s="33"/>
      <c r="N312" s="33"/>
      <c r="O312" s="33"/>
      <c r="P312" s="33"/>
      <c r="Q312" s="33"/>
      <c r="R312" s="33"/>
      <c r="S312" s="33"/>
      <c r="T312" s="33"/>
      <c r="U312" s="33"/>
      <c r="V312" s="33"/>
      <c r="W312" s="33"/>
      <c r="X312" s="33"/>
      <c r="Y312" s="48"/>
      <c r="Z312" s="48"/>
      <c r="AA312" s="48"/>
      <c r="AB312" s="48"/>
      <c r="AC312" s="48"/>
      <c r="AD312" s="48"/>
      <c r="AE312" s="48"/>
      <c r="AF312" s="48"/>
      <c r="AG312" s="48"/>
      <c r="AH312" s="48"/>
      <c r="AI312" s="48"/>
      <c r="AJ312" s="48"/>
      <c r="AK312" s="68">
        <f t="shared" si="8"/>
        <v>0</v>
      </c>
    </row>
    <row r="313" spans="1:37" x14ac:dyDescent="0.25">
      <c r="A313" s="7" t="str">
        <f t="shared" si="5"/>
        <v/>
      </c>
      <c r="B313" s="7"/>
      <c r="C313" s="76"/>
      <c r="D313" s="42" t="str">
        <f>[2]!AgrGetDescription("A0",C313, "P1")</f>
        <v/>
      </c>
      <c r="E313" s="74"/>
      <c r="F313" s="83"/>
      <c r="G313" s="33"/>
      <c r="H313" s="33"/>
      <c r="I313" s="33"/>
      <c r="J313" s="33"/>
      <c r="K313" s="33"/>
      <c r="L313" s="73" t="s">
        <v>415</v>
      </c>
      <c r="M313" s="33"/>
      <c r="N313" s="33"/>
      <c r="O313" s="33"/>
      <c r="P313" s="33"/>
      <c r="Q313" s="33"/>
      <c r="R313" s="33"/>
      <c r="S313" s="33"/>
      <c r="T313" s="33"/>
      <c r="U313" s="33"/>
      <c r="V313" s="33"/>
      <c r="W313" s="33"/>
      <c r="X313" s="33"/>
      <c r="Y313" s="48"/>
      <c r="Z313" s="48"/>
      <c r="AA313" s="48"/>
      <c r="AB313" s="48"/>
      <c r="AC313" s="48"/>
      <c r="AD313" s="48"/>
      <c r="AE313" s="48"/>
      <c r="AF313" s="48"/>
      <c r="AG313" s="48"/>
      <c r="AH313" s="48"/>
      <c r="AI313" s="48"/>
      <c r="AJ313" s="48"/>
      <c r="AK313" s="68">
        <f t="shared" si="8"/>
        <v>0</v>
      </c>
    </row>
    <row r="314" spans="1:37" x14ac:dyDescent="0.25">
      <c r="A314" s="7" t="str">
        <f t="shared" si="5"/>
        <v/>
      </c>
      <c r="B314" s="7"/>
      <c r="C314" s="76"/>
      <c r="D314" s="42" t="str">
        <f>[2]!AgrGetDescription("A0",C314, "P1")</f>
        <v/>
      </c>
      <c r="E314" s="74"/>
      <c r="F314" s="83"/>
      <c r="G314" s="33"/>
      <c r="H314" s="33"/>
      <c r="I314" s="33"/>
      <c r="J314" s="33"/>
      <c r="K314" s="33"/>
      <c r="L314" s="73" t="s">
        <v>416</v>
      </c>
      <c r="M314" s="33"/>
      <c r="N314" s="33"/>
      <c r="O314" s="33"/>
      <c r="P314" s="33"/>
      <c r="Q314" s="33"/>
      <c r="R314" s="33"/>
      <c r="S314" s="33"/>
      <c r="T314" s="33"/>
      <c r="U314" s="33"/>
      <c r="V314" s="33"/>
      <c r="W314" s="33"/>
      <c r="X314" s="33"/>
      <c r="Y314" s="48"/>
      <c r="Z314" s="48"/>
      <c r="AA314" s="48"/>
      <c r="AB314" s="48"/>
      <c r="AC314" s="48"/>
      <c r="AD314" s="48"/>
      <c r="AE314" s="48"/>
      <c r="AF314" s="48"/>
      <c r="AG314" s="48"/>
      <c r="AH314" s="48"/>
      <c r="AI314" s="48"/>
      <c r="AJ314" s="48"/>
      <c r="AK314" s="68">
        <f t="shared" si="8"/>
        <v>0</v>
      </c>
    </row>
    <row r="315" spans="1:37" x14ac:dyDescent="0.25">
      <c r="A315" s="7" t="str">
        <f t="shared" si="5"/>
        <v/>
      </c>
      <c r="B315" s="7"/>
      <c r="C315" s="76"/>
      <c r="D315" s="42" t="str">
        <f>[2]!AgrGetDescription("A0",C315, "P1")</f>
        <v/>
      </c>
      <c r="E315" s="74"/>
      <c r="F315" s="83"/>
      <c r="G315" s="33"/>
      <c r="H315" s="33"/>
      <c r="I315" s="33"/>
      <c r="J315" s="33"/>
      <c r="K315" s="33"/>
      <c r="L315" s="73" t="s">
        <v>417</v>
      </c>
      <c r="M315" s="33"/>
      <c r="N315" s="33"/>
      <c r="O315" s="33"/>
      <c r="P315" s="33"/>
      <c r="Q315" s="33"/>
      <c r="R315" s="33"/>
      <c r="S315" s="33"/>
      <c r="T315" s="33"/>
      <c r="U315" s="33"/>
      <c r="V315" s="33"/>
      <c r="W315" s="33"/>
      <c r="X315" s="33"/>
      <c r="Y315" s="48"/>
      <c r="Z315" s="48"/>
      <c r="AA315" s="48"/>
      <c r="AB315" s="48"/>
      <c r="AC315" s="48"/>
      <c r="AD315" s="48"/>
      <c r="AE315" s="48"/>
      <c r="AF315" s="48"/>
      <c r="AG315" s="48"/>
      <c r="AH315" s="48"/>
      <c r="AI315" s="48"/>
      <c r="AJ315" s="48"/>
      <c r="AK315" s="68">
        <f t="shared" si="8"/>
        <v>0</v>
      </c>
    </row>
    <row r="316" spans="1:37" x14ac:dyDescent="0.25">
      <c r="A316" s="7" t="str">
        <f t="shared" si="5"/>
        <v/>
      </c>
      <c r="B316" s="7"/>
      <c r="C316" s="76"/>
      <c r="D316" s="42" t="str">
        <f>[2]!AgrGetDescription("A0",C316, "P1")</f>
        <v/>
      </c>
      <c r="E316" s="74"/>
      <c r="F316" s="83"/>
      <c r="G316" s="33"/>
      <c r="H316" s="33"/>
      <c r="I316" s="33"/>
      <c r="J316" s="33"/>
      <c r="K316" s="33"/>
      <c r="L316" s="73" t="s">
        <v>418</v>
      </c>
      <c r="M316" s="33"/>
      <c r="N316" s="33"/>
      <c r="O316" s="33"/>
      <c r="P316" s="33"/>
      <c r="Q316" s="33"/>
      <c r="R316" s="33"/>
      <c r="S316" s="33"/>
      <c r="T316" s="33"/>
      <c r="U316" s="33"/>
      <c r="V316" s="33"/>
      <c r="W316" s="33"/>
      <c r="X316" s="33"/>
      <c r="Y316" s="48"/>
      <c r="Z316" s="48"/>
      <c r="AA316" s="48"/>
      <c r="AB316" s="48"/>
      <c r="AC316" s="48"/>
      <c r="AD316" s="48"/>
      <c r="AE316" s="48"/>
      <c r="AF316" s="48"/>
      <c r="AG316" s="48"/>
      <c r="AH316" s="48"/>
      <c r="AI316" s="48"/>
      <c r="AJ316" s="48"/>
      <c r="AK316" s="68">
        <f t="shared" si="8"/>
        <v>0</v>
      </c>
    </row>
    <row r="317" spans="1:37" x14ac:dyDescent="0.25">
      <c r="A317" s="7" t="str">
        <f t="shared" si="5"/>
        <v/>
      </c>
      <c r="B317" s="7"/>
      <c r="C317" s="76"/>
      <c r="D317" s="42" t="str">
        <f>[2]!AgrGetDescription("A0",C317, "P1")</f>
        <v/>
      </c>
      <c r="E317" s="74"/>
      <c r="F317" s="83"/>
      <c r="G317" s="33"/>
      <c r="H317" s="33"/>
      <c r="I317" s="33"/>
      <c r="J317" s="33"/>
      <c r="K317" s="33"/>
      <c r="L317" s="73" t="s">
        <v>419</v>
      </c>
      <c r="M317" s="33"/>
      <c r="N317" s="33"/>
      <c r="O317" s="33"/>
      <c r="P317" s="33"/>
      <c r="Q317" s="33"/>
      <c r="R317" s="33"/>
      <c r="S317" s="33"/>
      <c r="T317" s="33"/>
      <c r="U317" s="33"/>
      <c r="V317" s="33"/>
      <c r="W317" s="33"/>
      <c r="X317" s="33"/>
      <c r="Y317" s="48"/>
      <c r="Z317" s="48"/>
      <c r="AA317" s="48"/>
      <c r="AB317" s="48"/>
      <c r="AC317" s="48"/>
      <c r="AD317" s="48"/>
      <c r="AE317" s="48"/>
      <c r="AF317" s="48"/>
      <c r="AG317" s="48"/>
      <c r="AH317" s="48"/>
      <c r="AI317" s="48"/>
      <c r="AJ317" s="48"/>
      <c r="AK317" s="68">
        <f t="shared" si="8"/>
        <v>0</v>
      </c>
    </row>
    <row r="318" spans="1:37" x14ac:dyDescent="0.25">
      <c r="A318" s="4" t="str">
        <f t="shared" si="5"/>
        <v/>
      </c>
      <c r="B318" s="7"/>
      <c r="C318" s="76"/>
      <c r="D318" s="42" t="str">
        <f>[2]!AgrGetDescription("A0",C318, "P1")</f>
        <v/>
      </c>
      <c r="E318" s="74"/>
      <c r="F318" s="83"/>
      <c r="G318" s="33"/>
      <c r="H318" s="33"/>
      <c r="I318" s="33"/>
      <c r="J318" s="33"/>
      <c r="K318" s="33"/>
      <c r="L318" s="73" t="s">
        <v>420</v>
      </c>
      <c r="M318" s="86"/>
      <c r="N318" s="86"/>
      <c r="O318" s="86"/>
      <c r="P318" s="86"/>
      <c r="Q318" s="86"/>
      <c r="R318" s="86"/>
      <c r="S318" s="86"/>
      <c r="T318" s="86"/>
      <c r="U318" s="86"/>
      <c r="V318" s="86"/>
      <c r="W318" s="86"/>
      <c r="X318" s="86"/>
      <c r="Y318" s="48"/>
      <c r="Z318" s="48"/>
      <c r="AA318" s="48"/>
      <c r="AB318" s="48"/>
      <c r="AC318" s="48"/>
      <c r="AD318" s="48"/>
      <c r="AE318" s="48"/>
      <c r="AF318" s="48"/>
      <c r="AG318" s="48"/>
      <c r="AH318" s="48"/>
      <c r="AI318" s="48"/>
      <c r="AJ318" s="48"/>
      <c r="AK318" s="68">
        <f t="shared" si="8"/>
        <v>0</v>
      </c>
    </row>
    <row r="319" spans="1:37" x14ac:dyDescent="0.25">
      <c r="A319" s="7" t="str">
        <f t="shared" si="5"/>
        <v/>
      </c>
      <c r="B319" s="7"/>
      <c r="C319" s="76"/>
      <c r="D319" s="42" t="str">
        <f>[2]!AgrGetDescription("A0",C319, "P1")</f>
        <v/>
      </c>
      <c r="E319" s="74"/>
      <c r="F319" s="83"/>
      <c r="G319" s="33"/>
      <c r="H319" s="33"/>
      <c r="I319" s="33"/>
      <c r="J319" s="33"/>
      <c r="K319" s="33"/>
      <c r="L319" s="73" t="s">
        <v>421</v>
      </c>
      <c r="M319" s="86"/>
      <c r="N319" s="86"/>
      <c r="O319" s="86"/>
      <c r="P319" s="86"/>
      <c r="Q319" s="86"/>
      <c r="R319" s="86"/>
      <c r="S319" s="86"/>
      <c r="T319" s="86"/>
      <c r="U319" s="86"/>
      <c r="V319" s="86"/>
      <c r="W319" s="86"/>
      <c r="X319" s="86"/>
      <c r="Y319" s="48"/>
      <c r="Z319" s="48"/>
      <c r="AA319" s="48"/>
      <c r="AB319" s="48"/>
      <c r="AC319" s="48"/>
      <c r="AD319" s="48"/>
      <c r="AE319" s="48"/>
      <c r="AF319" s="48"/>
      <c r="AG319" s="48"/>
      <c r="AH319" s="48"/>
      <c r="AI319" s="48"/>
      <c r="AJ319" s="48"/>
      <c r="AK319" s="68">
        <f t="shared" si="8"/>
        <v>0</v>
      </c>
    </row>
    <row r="320" spans="1:37" x14ac:dyDescent="0.25">
      <c r="A320" s="7" t="str">
        <f t="shared" si="5"/>
        <v/>
      </c>
      <c r="B320" s="7"/>
      <c r="C320" s="76"/>
      <c r="D320" s="42" t="str">
        <f>[2]!AgrGetDescription("A0",C320, "P1")</f>
        <v/>
      </c>
      <c r="E320" s="74"/>
      <c r="F320" s="83"/>
      <c r="G320" s="33"/>
      <c r="H320" s="33"/>
      <c r="I320" s="33"/>
      <c r="J320" s="33"/>
      <c r="K320" s="33"/>
      <c r="L320" s="73" t="s">
        <v>422</v>
      </c>
      <c r="M320" s="33"/>
      <c r="N320" s="33"/>
      <c r="O320" s="33"/>
      <c r="P320" s="33"/>
      <c r="Q320" s="33"/>
      <c r="R320" s="33"/>
      <c r="S320" s="33"/>
      <c r="T320" s="33"/>
      <c r="U320" s="33"/>
      <c r="V320" s="33"/>
      <c r="W320" s="33"/>
      <c r="X320" s="33"/>
      <c r="Y320" s="48"/>
      <c r="Z320" s="48"/>
      <c r="AA320" s="48"/>
      <c r="AB320" s="48"/>
      <c r="AC320" s="48"/>
      <c r="AD320" s="48"/>
      <c r="AE320" s="48"/>
      <c r="AF320" s="48"/>
      <c r="AG320" s="48"/>
      <c r="AH320" s="48"/>
      <c r="AI320" s="48"/>
      <c r="AJ320" s="48"/>
      <c r="AK320" s="68">
        <f t="shared" si="8"/>
        <v>0</v>
      </c>
    </row>
    <row r="321" spans="1:37" x14ac:dyDescent="0.25">
      <c r="A321" s="7" t="str">
        <f t="shared" si="5"/>
        <v/>
      </c>
      <c r="B321" s="7"/>
      <c r="C321" s="76"/>
      <c r="D321" s="42" t="str">
        <f>[2]!AgrGetDescription("A0",C321, "P1")</f>
        <v/>
      </c>
      <c r="E321" s="74"/>
      <c r="F321" s="83"/>
      <c r="G321" s="33"/>
      <c r="H321" s="33"/>
      <c r="I321" s="33"/>
      <c r="J321" s="33"/>
      <c r="K321" s="33"/>
      <c r="L321" s="73" t="s">
        <v>423</v>
      </c>
      <c r="M321" s="33"/>
      <c r="N321" s="33"/>
      <c r="O321" s="33"/>
      <c r="P321" s="33"/>
      <c r="Q321" s="33"/>
      <c r="R321" s="33"/>
      <c r="S321" s="33"/>
      <c r="T321" s="33"/>
      <c r="U321" s="33"/>
      <c r="V321" s="33"/>
      <c r="W321" s="33"/>
      <c r="X321" s="33"/>
      <c r="Y321" s="48"/>
      <c r="Z321" s="48"/>
      <c r="AA321" s="48"/>
      <c r="AB321" s="48"/>
      <c r="AC321" s="48"/>
      <c r="AD321" s="48"/>
      <c r="AE321" s="48"/>
      <c r="AF321" s="48"/>
      <c r="AG321" s="48"/>
      <c r="AH321" s="48"/>
      <c r="AI321" s="48"/>
      <c r="AJ321" s="48"/>
      <c r="AK321" s="68">
        <f t="shared" si="8"/>
        <v>0</v>
      </c>
    </row>
    <row r="322" spans="1:37" x14ac:dyDescent="0.25">
      <c r="A322" s="7" t="str">
        <f t="shared" si="5"/>
        <v/>
      </c>
      <c r="B322" s="7"/>
      <c r="C322" s="76"/>
      <c r="D322" s="42" t="str">
        <f>[2]!AgrGetDescription("A0",C322, "P1")</f>
        <v/>
      </c>
      <c r="E322" s="74"/>
      <c r="F322" s="83"/>
      <c r="G322" s="33"/>
      <c r="H322" s="33"/>
      <c r="I322" s="33"/>
      <c r="J322" s="33"/>
      <c r="K322" s="33"/>
      <c r="L322" s="73" t="s">
        <v>424</v>
      </c>
      <c r="M322" s="33"/>
      <c r="N322" s="33"/>
      <c r="O322" s="33"/>
      <c r="P322" s="33"/>
      <c r="Q322" s="33"/>
      <c r="R322" s="33"/>
      <c r="S322" s="33"/>
      <c r="T322" s="33"/>
      <c r="U322" s="33"/>
      <c r="V322" s="33"/>
      <c r="W322" s="33"/>
      <c r="X322" s="33"/>
      <c r="Y322" s="48"/>
      <c r="Z322" s="48"/>
      <c r="AA322" s="48"/>
      <c r="AB322" s="48"/>
      <c r="AC322" s="48"/>
      <c r="AD322" s="48"/>
      <c r="AE322" s="48"/>
      <c r="AF322" s="48"/>
      <c r="AG322" s="48"/>
      <c r="AH322" s="48"/>
      <c r="AI322" s="48"/>
      <c r="AJ322" s="48"/>
      <c r="AK322" s="68">
        <f t="shared" si="8"/>
        <v>0</v>
      </c>
    </row>
    <row r="323" spans="1:37" x14ac:dyDescent="0.25">
      <c r="A323" s="7" t="str">
        <f t="shared" si="5"/>
        <v/>
      </c>
      <c r="B323" s="7"/>
      <c r="C323" s="76"/>
      <c r="D323" s="42" t="str">
        <f>[2]!AgrGetDescription("A0",C323, "P1")</f>
        <v/>
      </c>
      <c r="E323" s="74"/>
      <c r="F323" s="83"/>
      <c r="G323" s="33"/>
      <c r="H323" s="33"/>
      <c r="I323" s="33"/>
      <c r="J323" s="33"/>
      <c r="K323" s="33"/>
      <c r="L323" s="73" t="s">
        <v>425</v>
      </c>
      <c r="M323" s="33"/>
      <c r="N323" s="33"/>
      <c r="O323" s="33"/>
      <c r="P323" s="33"/>
      <c r="Q323" s="33"/>
      <c r="R323" s="33"/>
      <c r="S323" s="33"/>
      <c r="T323" s="33"/>
      <c r="U323" s="33"/>
      <c r="V323" s="33"/>
      <c r="W323" s="33"/>
      <c r="X323" s="33"/>
      <c r="Y323" s="48"/>
      <c r="Z323" s="48"/>
      <c r="AA323" s="48"/>
      <c r="AB323" s="48"/>
      <c r="AC323" s="48"/>
      <c r="AD323" s="48"/>
      <c r="AE323" s="48"/>
      <c r="AF323" s="48"/>
      <c r="AG323" s="48"/>
      <c r="AH323" s="48"/>
      <c r="AI323" s="48"/>
      <c r="AJ323" s="48"/>
      <c r="AK323" s="68">
        <f t="shared" si="8"/>
        <v>0</v>
      </c>
    </row>
    <row r="324" spans="1:37" x14ac:dyDescent="0.25">
      <c r="A324" s="7" t="str">
        <f t="shared" si="5"/>
        <v/>
      </c>
      <c r="B324" s="7"/>
      <c r="C324" s="76"/>
      <c r="D324" s="42" t="str">
        <f>[2]!AgrGetDescription("A0",C324, "P1")</f>
        <v/>
      </c>
      <c r="E324" s="74"/>
      <c r="F324" s="83"/>
      <c r="G324" s="33"/>
      <c r="H324" s="33"/>
      <c r="I324" s="33"/>
      <c r="J324" s="33"/>
      <c r="K324" s="33"/>
      <c r="L324" s="73" t="s">
        <v>426</v>
      </c>
      <c r="M324" s="33"/>
      <c r="N324" s="33"/>
      <c r="O324" s="33"/>
      <c r="P324" s="33"/>
      <c r="Q324" s="33"/>
      <c r="R324" s="33"/>
      <c r="S324" s="33"/>
      <c r="T324" s="33"/>
      <c r="U324" s="33"/>
      <c r="V324" s="33"/>
      <c r="W324" s="33"/>
      <c r="X324" s="33"/>
      <c r="Y324" s="48"/>
      <c r="Z324" s="48"/>
      <c r="AA324" s="48"/>
      <c r="AB324" s="48"/>
      <c r="AC324" s="48"/>
      <c r="AD324" s="48"/>
      <c r="AE324" s="48"/>
      <c r="AF324" s="48"/>
      <c r="AG324" s="48"/>
      <c r="AH324" s="48"/>
      <c r="AI324" s="48"/>
      <c r="AJ324" s="48"/>
      <c r="AK324" s="68">
        <f t="shared" si="8"/>
        <v>0</v>
      </c>
    </row>
    <row r="325" spans="1:37" x14ac:dyDescent="0.25">
      <c r="A325" s="7" t="str">
        <f t="shared" si="5"/>
        <v/>
      </c>
      <c r="B325" s="7"/>
      <c r="C325" s="76"/>
      <c r="D325" s="42" t="str">
        <f>[2]!AgrGetDescription("A0",C325, "P1")</f>
        <v/>
      </c>
      <c r="E325" s="74"/>
      <c r="F325" s="83"/>
      <c r="G325" s="33"/>
      <c r="H325" s="33"/>
      <c r="I325" s="33"/>
      <c r="J325" s="33"/>
      <c r="K325" s="33"/>
      <c r="L325" s="73" t="s">
        <v>427</v>
      </c>
      <c r="M325" s="33"/>
      <c r="N325" s="33"/>
      <c r="O325" s="33"/>
      <c r="P325" s="33"/>
      <c r="Q325" s="33"/>
      <c r="R325" s="33"/>
      <c r="S325" s="33"/>
      <c r="T325" s="33"/>
      <c r="U325" s="33"/>
      <c r="V325" s="33"/>
      <c r="W325" s="33"/>
      <c r="X325" s="33"/>
      <c r="Y325" s="48"/>
      <c r="Z325" s="48"/>
      <c r="AA325" s="48"/>
      <c r="AB325" s="48"/>
      <c r="AC325" s="48"/>
      <c r="AD325" s="48"/>
      <c r="AE325" s="48"/>
      <c r="AF325" s="48"/>
      <c r="AG325" s="48"/>
      <c r="AH325" s="48"/>
      <c r="AI325" s="48"/>
      <c r="AJ325" s="48"/>
      <c r="AK325" s="68">
        <f t="shared" si="8"/>
        <v>0</v>
      </c>
    </row>
    <row r="326" spans="1:37" x14ac:dyDescent="0.25">
      <c r="A326" s="7" t="str">
        <f t="shared" si="5"/>
        <v/>
      </c>
      <c r="B326" s="7"/>
      <c r="C326" s="76"/>
      <c r="D326" s="42" t="str">
        <f>[2]!AgrGetDescription("A0",C326, "P1")</f>
        <v/>
      </c>
      <c r="E326" s="74"/>
      <c r="F326" s="83"/>
      <c r="G326" s="33"/>
      <c r="H326" s="33"/>
      <c r="I326" s="33"/>
      <c r="J326" s="33"/>
      <c r="K326" s="33"/>
      <c r="L326" s="73" t="s">
        <v>428</v>
      </c>
      <c r="M326" s="33"/>
      <c r="N326" s="33"/>
      <c r="O326" s="33"/>
      <c r="P326" s="33"/>
      <c r="Q326" s="33"/>
      <c r="R326" s="33"/>
      <c r="S326" s="33"/>
      <c r="T326" s="33"/>
      <c r="U326" s="33"/>
      <c r="V326" s="33"/>
      <c r="W326" s="33"/>
      <c r="X326" s="33"/>
      <c r="Y326" s="48"/>
      <c r="Z326" s="48"/>
      <c r="AA326" s="48"/>
      <c r="AB326" s="48"/>
      <c r="AC326" s="48"/>
      <c r="AD326" s="48"/>
      <c r="AE326" s="48"/>
      <c r="AF326" s="48"/>
      <c r="AG326" s="48"/>
      <c r="AH326" s="48"/>
      <c r="AI326" s="48"/>
      <c r="AJ326" s="48"/>
      <c r="AK326" s="68">
        <f t="shared" si="8"/>
        <v>0</v>
      </c>
    </row>
    <row r="327" spans="1:37" x14ac:dyDescent="0.25">
      <c r="A327" s="7" t="str">
        <f t="shared" si="5"/>
        <v/>
      </c>
      <c r="B327" s="7"/>
      <c r="C327" s="76"/>
      <c r="D327" s="42" t="str">
        <f>[2]!AgrGetDescription("A0",C327, "P1")</f>
        <v/>
      </c>
      <c r="E327" s="74"/>
      <c r="F327" s="83"/>
      <c r="G327" s="33"/>
      <c r="H327" s="33"/>
      <c r="I327" s="33"/>
      <c r="J327" s="33"/>
      <c r="K327" s="33"/>
      <c r="L327" s="73" t="s">
        <v>429</v>
      </c>
      <c r="M327" s="33"/>
      <c r="N327" s="33"/>
      <c r="O327" s="33"/>
      <c r="P327" s="33"/>
      <c r="Q327" s="33"/>
      <c r="R327" s="33"/>
      <c r="S327" s="33"/>
      <c r="T327" s="33"/>
      <c r="U327" s="33"/>
      <c r="V327" s="33"/>
      <c r="W327" s="33"/>
      <c r="X327" s="33"/>
      <c r="Y327" s="48"/>
      <c r="Z327" s="48"/>
      <c r="AA327" s="48"/>
      <c r="AB327" s="48"/>
      <c r="AC327" s="48"/>
      <c r="AD327" s="48"/>
      <c r="AE327" s="48"/>
      <c r="AF327" s="48"/>
      <c r="AG327" s="48"/>
      <c r="AH327" s="48"/>
      <c r="AI327" s="48"/>
      <c r="AJ327" s="48"/>
      <c r="AK327" s="68">
        <f t="shared" si="8"/>
        <v>0</v>
      </c>
    </row>
    <row r="328" spans="1:37" x14ac:dyDescent="0.25">
      <c r="A328" s="7" t="str">
        <f t="shared" si="5"/>
        <v/>
      </c>
      <c r="B328" s="7"/>
      <c r="C328" s="76"/>
      <c r="D328" s="42" t="str">
        <f>[2]!AgrGetDescription("A0",C328, "P1")</f>
        <v/>
      </c>
      <c r="E328" s="74"/>
      <c r="F328" s="83"/>
      <c r="G328" s="33"/>
      <c r="H328" s="33"/>
      <c r="I328" s="33"/>
      <c r="J328" s="33"/>
      <c r="K328" s="33"/>
      <c r="L328" s="73" t="s">
        <v>430</v>
      </c>
      <c r="M328" s="33"/>
      <c r="N328" s="33"/>
      <c r="O328" s="33"/>
      <c r="P328" s="33"/>
      <c r="Q328" s="33"/>
      <c r="R328" s="33"/>
      <c r="S328" s="33"/>
      <c r="T328" s="33"/>
      <c r="U328" s="33"/>
      <c r="V328" s="33"/>
      <c r="W328" s="33"/>
      <c r="X328" s="33"/>
      <c r="Y328" s="48"/>
      <c r="Z328" s="48"/>
      <c r="AA328" s="48"/>
      <c r="AB328" s="48"/>
      <c r="AC328" s="48"/>
      <c r="AD328" s="48"/>
      <c r="AE328" s="48"/>
      <c r="AF328" s="48"/>
      <c r="AG328" s="48"/>
      <c r="AH328" s="48"/>
      <c r="AI328" s="48"/>
      <c r="AJ328" s="48"/>
      <c r="AK328" s="68">
        <f t="shared" si="8"/>
        <v>0</v>
      </c>
    </row>
    <row r="329" spans="1:37" x14ac:dyDescent="0.25">
      <c r="A329" s="7" t="str">
        <f t="shared" si="5"/>
        <v/>
      </c>
      <c r="B329" s="7"/>
      <c r="C329" s="76"/>
      <c r="D329" s="42" t="str">
        <f>[2]!AgrGetDescription("A0",C329, "P1")</f>
        <v/>
      </c>
      <c r="E329" s="74"/>
      <c r="F329" s="83"/>
      <c r="G329" s="33"/>
      <c r="H329" s="33"/>
      <c r="I329" s="33"/>
      <c r="J329" s="33"/>
      <c r="K329" s="33"/>
      <c r="L329" s="73" t="s">
        <v>431</v>
      </c>
      <c r="M329" s="33"/>
      <c r="N329" s="33"/>
      <c r="O329" s="33"/>
      <c r="P329" s="33"/>
      <c r="Q329" s="33"/>
      <c r="R329" s="33"/>
      <c r="S329" s="33"/>
      <c r="T329" s="33"/>
      <c r="U329" s="33"/>
      <c r="V329" s="33"/>
      <c r="W329" s="33"/>
      <c r="X329" s="33"/>
      <c r="Y329" s="48"/>
      <c r="Z329" s="48"/>
      <c r="AA329" s="48"/>
      <c r="AB329" s="48"/>
      <c r="AC329" s="48"/>
      <c r="AD329" s="48"/>
      <c r="AE329" s="48"/>
      <c r="AF329" s="48"/>
      <c r="AG329" s="48"/>
      <c r="AH329" s="48"/>
      <c r="AI329" s="48"/>
      <c r="AJ329" s="48"/>
      <c r="AK329" s="68">
        <f t="shared" si="8"/>
        <v>0</v>
      </c>
    </row>
    <row r="330" spans="1:37" x14ac:dyDescent="0.25">
      <c r="A330" s="7" t="str">
        <f t="shared" si="5"/>
        <v/>
      </c>
      <c r="B330" s="7"/>
      <c r="C330" s="76"/>
      <c r="D330" s="42" t="str">
        <f>[2]!AgrGetDescription("A0",C330, "P1")</f>
        <v/>
      </c>
      <c r="E330" s="74"/>
      <c r="F330" s="83"/>
      <c r="G330" s="33"/>
      <c r="H330" s="33"/>
      <c r="I330" s="33"/>
      <c r="J330" s="33"/>
      <c r="K330" s="33"/>
      <c r="L330" s="73" t="s">
        <v>432</v>
      </c>
      <c r="M330" s="33"/>
      <c r="N330" s="33"/>
      <c r="O330" s="33"/>
      <c r="P330" s="33"/>
      <c r="Q330" s="33"/>
      <c r="R330" s="33"/>
      <c r="S330" s="33"/>
      <c r="T330" s="33"/>
      <c r="U330" s="33"/>
      <c r="V330" s="33"/>
      <c r="W330" s="33"/>
      <c r="X330" s="33"/>
      <c r="Y330" s="48"/>
      <c r="Z330" s="48"/>
      <c r="AA330" s="48"/>
      <c r="AB330" s="48"/>
      <c r="AC330" s="48"/>
      <c r="AD330" s="48"/>
      <c r="AE330" s="48"/>
      <c r="AF330" s="48"/>
      <c r="AG330" s="48"/>
      <c r="AH330" s="48"/>
      <c r="AI330" s="48"/>
      <c r="AJ330" s="48"/>
      <c r="AK330" s="68">
        <f t="shared" si="8"/>
        <v>0</v>
      </c>
    </row>
    <row r="331" spans="1:37" x14ac:dyDescent="0.25">
      <c r="A331" s="4" t="str">
        <f t="shared" si="5"/>
        <v/>
      </c>
      <c r="B331" s="7"/>
      <c r="C331" s="76"/>
      <c r="D331" s="42" t="str">
        <f>[2]!AgrGetDescription("A0",C331, "P1")</f>
        <v/>
      </c>
      <c r="E331" s="74"/>
      <c r="F331" s="83"/>
      <c r="G331" s="33"/>
      <c r="H331" s="33"/>
      <c r="I331" s="33"/>
      <c r="J331" s="33"/>
      <c r="K331" s="33"/>
      <c r="L331" s="73" t="s">
        <v>433</v>
      </c>
      <c r="M331" s="33"/>
      <c r="N331" s="33"/>
      <c r="O331" s="33"/>
      <c r="P331" s="33"/>
      <c r="Q331" s="33"/>
      <c r="R331" s="86"/>
      <c r="S331" s="86"/>
      <c r="T331" s="86"/>
      <c r="U331" s="86"/>
      <c r="V331" s="86"/>
      <c r="W331" s="86"/>
      <c r="X331" s="86"/>
      <c r="Y331" s="48"/>
      <c r="Z331" s="48"/>
      <c r="AA331" s="48"/>
      <c r="AB331" s="48"/>
      <c r="AC331" s="48"/>
      <c r="AD331" s="48"/>
      <c r="AE331" s="48"/>
      <c r="AF331" s="48"/>
      <c r="AG331" s="48"/>
      <c r="AH331" s="48"/>
      <c r="AI331" s="48"/>
      <c r="AJ331" s="48"/>
      <c r="AK331" s="68">
        <f t="shared" si="8"/>
        <v>0</v>
      </c>
    </row>
    <row r="332" spans="1:37" x14ac:dyDescent="0.25">
      <c r="A332" s="7" t="str">
        <f t="shared" si="5"/>
        <v/>
      </c>
      <c r="B332" s="7"/>
      <c r="C332" s="76"/>
      <c r="D332" s="42" t="str">
        <f>[2]!AgrGetDescription("A0",C332, "P1")</f>
        <v/>
      </c>
      <c r="E332" s="74"/>
      <c r="F332" s="83"/>
      <c r="G332" s="33"/>
      <c r="H332" s="33"/>
      <c r="I332" s="33"/>
      <c r="J332" s="33"/>
      <c r="K332" s="33"/>
      <c r="L332" s="73" t="s">
        <v>434</v>
      </c>
      <c r="M332" s="33"/>
      <c r="N332" s="33"/>
      <c r="O332" s="33"/>
      <c r="P332" s="33"/>
      <c r="Q332" s="33"/>
      <c r="R332" s="33"/>
      <c r="S332" s="33"/>
      <c r="T332" s="33"/>
      <c r="U332" s="33"/>
      <c r="V332" s="33"/>
      <c r="W332" s="33"/>
      <c r="X332" s="33"/>
      <c r="Y332" s="48"/>
      <c r="Z332" s="48"/>
      <c r="AA332" s="48"/>
      <c r="AB332" s="48"/>
      <c r="AC332" s="48"/>
      <c r="AD332" s="48"/>
      <c r="AE332" s="48"/>
      <c r="AF332" s="48"/>
      <c r="AG332" s="48"/>
      <c r="AH332" s="48"/>
      <c r="AI332" s="48"/>
      <c r="AJ332" s="48"/>
      <c r="AK332" s="68">
        <f t="shared" si="8"/>
        <v>0</v>
      </c>
    </row>
    <row r="333" spans="1:37" x14ac:dyDescent="0.25">
      <c r="A333" s="7" t="str">
        <f t="shared" si="5"/>
        <v/>
      </c>
      <c r="B333" s="7"/>
      <c r="C333" s="76"/>
      <c r="D333" s="42" t="str">
        <f>[2]!AgrGetDescription("A0",C333, "P1")</f>
        <v/>
      </c>
      <c r="E333" s="74"/>
      <c r="F333" s="83"/>
      <c r="G333" s="33"/>
      <c r="H333" s="33"/>
      <c r="I333" s="33"/>
      <c r="J333" s="33"/>
      <c r="K333" s="33"/>
      <c r="L333" s="73" t="s">
        <v>435</v>
      </c>
      <c r="M333" s="33"/>
      <c r="N333" s="33"/>
      <c r="O333" s="33"/>
      <c r="P333" s="33"/>
      <c r="Q333" s="33"/>
      <c r="R333" s="33"/>
      <c r="S333" s="33"/>
      <c r="T333" s="33"/>
      <c r="U333" s="33"/>
      <c r="V333" s="33"/>
      <c r="W333" s="33"/>
      <c r="X333" s="33"/>
      <c r="Y333" s="48"/>
      <c r="Z333" s="48"/>
      <c r="AA333" s="48"/>
      <c r="AB333" s="48"/>
      <c r="AC333" s="48"/>
      <c r="AD333" s="48"/>
      <c r="AE333" s="48"/>
      <c r="AF333" s="48"/>
      <c r="AG333" s="48"/>
      <c r="AH333" s="48"/>
      <c r="AI333" s="48"/>
      <c r="AJ333" s="48"/>
      <c r="AK333" s="68">
        <f t="shared" si="8"/>
        <v>0</v>
      </c>
    </row>
    <row r="334" spans="1:37" x14ac:dyDescent="0.25">
      <c r="A334" s="7" t="str">
        <f t="shared" si="5"/>
        <v/>
      </c>
      <c r="B334" s="7"/>
      <c r="C334" s="76"/>
      <c r="D334" s="42" t="str">
        <f>[2]!AgrGetDescription("A0",C334, "P1")</f>
        <v/>
      </c>
      <c r="E334" s="74"/>
      <c r="F334" s="83"/>
      <c r="G334" s="33"/>
      <c r="H334" s="33"/>
      <c r="I334" s="33"/>
      <c r="J334" s="33"/>
      <c r="K334" s="33"/>
      <c r="L334" s="73" t="s">
        <v>436</v>
      </c>
      <c r="M334" s="33"/>
      <c r="N334" s="33"/>
      <c r="O334" s="33"/>
      <c r="P334" s="33"/>
      <c r="Q334" s="33"/>
      <c r="R334" s="33"/>
      <c r="S334" s="33"/>
      <c r="T334" s="33"/>
      <c r="U334" s="33"/>
      <c r="V334" s="33"/>
      <c r="W334" s="33"/>
      <c r="X334" s="33"/>
      <c r="Y334" s="48"/>
      <c r="Z334" s="48"/>
      <c r="AA334" s="48"/>
      <c r="AB334" s="48"/>
      <c r="AC334" s="48"/>
      <c r="AD334" s="48"/>
      <c r="AE334" s="48"/>
      <c r="AF334" s="48"/>
      <c r="AG334" s="48"/>
      <c r="AH334" s="48"/>
      <c r="AI334" s="48"/>
      <c r="AJ334" s="48"/>
      <c r="AK334" s="68">
        <f t="shared" si="8"/>
        <v>0</v>
      </c>
    </row>
    <row r="335" spans="1:37" x14ac:dyDescent="0.25">
      <c r="A335" s="7" t="str">
        <f t="shared" si="5"/>
        <v/>
      </c>
      <c r="B335" s="7"/>
      <c r="C335" s="76"/>
      <c r="D335" s="42" t="str">
        <f>[2]!AgrGetDescription("A0",C335, "P1")</f>
        <v/>
      </c>
      <c r="E335" s="74"/>
      <c r="F335" s="83"/>
      <c r="G335" s="33"/>
      <c r="H335" s="33"/>
      <c r="I335" s="33"/>
      <c r="J335" s="33"/>
      <c r="K335" s="33"/>
      <c r="L335" s="73" t="s">
        <v>437</v>
      </c>
      <c r="M335" s="33"/>
      <c r="N335" s="33"/>
      <c r="O335" s="33"/>
      <c r="P335" s="33"/>
      <c r="Q335" s="33"/>
      <c r="R335" s="33"/>
      <c r="S335" s="33"/>
      <c r="T335" s="33"/>
      <c r="U335" s="33"/>
      <c r="V335" s="33"/>
      <c r="W335" s="33"/>
      <c r="X335" s="33"/>
      <c r="Y335" s="48"/>
      <c r="Z335" s="48"/>
      <c r="AA335" s="48"/>
      <c r="AB335" s="48"/>
      <c r="AC335" s="48"/>
      <c r="AD335" s="48"/>
      <c r="AE335" s="48"/>
      <c r="AF335" s="48"/>
      <c r="AG335" s="48"/>
      <c r="AH335" s="48"/>
      <c r="AI335" s="48"/>
      <c r="AJ335" s="48"/>
      <c r="AK335" s="68">
        <f t="shared" si="8"/>
        <v>0</v>
      </c>
    </row>
    <row r="336" spans="1:37" x14ac:dyDescent="0.25">
      <c r="A336" s="7" t="str">
        <f t="shared" si="5"/>
        <v/>
      </c>
      <c r="B336" s="7"/>
      <c r="C336" s="76"/>
      <c r="D336" s="42" t="str">
        <f>[2]!AgrGetDescription("A0",C336, "P1")</f>
        <v/>
      </c>
      <c r="E336" s="74"/>
      <c r="F336" s="83"/>
      <c r="G336" s="33"/>
      <c r="H336" s="33"/>
      <c r="I336" s="33"/>
      <c r="J336" s="33"/>
      <c r="K336" s="33"/>
      <c r="L336" s="73" t="s">
        <v>438</v>
      </c>
      <c r="M336" s="33"/>
      <c r="N336" s="33"/>
      <c r="O336" s="33"/>
      <c r="P336" s="33"/>
      <c r="Q336" s="33"/>
      <c r="R336" s="33"/>
      <c r="S336" s="33"/>
      <c r="T336" s="33"/>
      <c r="U336" s="33"/>
      <c r="V336" s="33"/>
      <c r="W336" s="33"/>
      <c r="X336" s="33"/>
      <c r="Y336" s="48"/>
      <c r="Z336" s="48"/>
      <c r="AA336" s="48"/>
      <c r="AB336" s="48"/>
      <c r="AC336" s="48"/>
      <c r="AD336" s="48"/>
      <c r="AE336" s="48"/>
      <c r="AF336" s="48"/>
      <c r="AG336" s="48"/>
      <c r="AH336" s="48"/>
      <c r="AI336" s="48"/>
      <c r="AJ336" s="48"/>
      <c r="AK336" s="68">
        <f t="shared" si="8"/>
        <v>0</v>
      </c>
    </row>
    <row r="337" spans="1:37" x14ac:dyDescent="0.25">
      <c r="A337" s="7" t="str">
        <f t="shared" si="5"/>
        <v/>
      </c>
      <c r="B337" s="7"/>
      <c r="C337" s="76"/>
      <c r="D337" s="42" t="str">
        <f>[2]!AgrGetDescription("A0",C337, "P1")</f>
        <v/>
      </c>
      <c r="E337" s="74"/>
      <c r="F337" s="83"/>
      <c r="G337" s="33"/>
      <c r="H337" s="33"/>
      <c r="I337" s="33"/>
      <c r="J337" s="33"/>
      <c r="K337" s="33"/>
      <c r="L337" s="73" t="s">
        <v>439</v>
      </c>
      <c r="M337" s="33"/>
      <c r="N337" s="33"/>
      <c r="O337" s="33"/>
      <c r="P337" s="33"/>
      <c r="Q337" s="33"/>
      <c r="R337" s="33"/>
      <c r="S337" s="33"/>
      <c r="T337" s="33"/>
      <c r="U337" s="33"/>
      <c r="V337" s="33"/>
      <c r="W337" s="33"/>
      <c r="X337" s="33"/>
      <c r="Y337" s="48"/>
      <c r="Z337" s="48"/>
      <c r="AA337" s="48"/>
      <c r="AB337" s="48"/>
      <c r="AC337" s="48"/>
      <c r="AD337" s="48"/>
      <c r="AE337" s="48"/>
      <c r="AF337" s="48"/>
      <c r="AG337" s="48"/>
      <c r="AH337" s="48"/>
      <c r="AI337" s="48"/>
      <c r="AJ337" s="48"/>
      <c r="AK337" s="68">
        <f t="shared" si="8"/>
        <v>0</v>
      </c>
    </row>
    <row r="338" spans="1:37" x14ac:dyDescent="0.25">
      <c r="A338" s="7" t="str">
        <f t="shared" si="5"/>
        <v/>
      </c>
      <c r="B338" s="7"/>
      <c r="C338" s="76"/>
      <c r="D338" s="42" t="str">
        <f>[2]!AgrGetDescription("A0",C338, "P1")</f>
        <v/>
      </c>
      <c r="E338" s="74"/>
      <c r="F338" s="83"/>
      <c r="G338" s="33"/>
      <c r="H338" s="33"/>
      <c r="I338" s="33"/>
      <c r="J338" s="33"/>
      <c r="K338" s="33"/>
      <c r="L338" s="73" t="s">
        <v>440</v>
      </c>
      <c r="M338" s="33"/>
      <c r="N338" s="33"/>
      <c r="O338" s="33"/>
      <c r="P338" s="33"/>
      <c r="Q338" s="33"/>
      <c r="R338" s="33"/>
      <c r="S338" s="33"/>
      <c r="T338" s="33"/>
      <c r="U338" s="33"/>
      <c r="V338" s="33"/>
      <c r="W338" s="33"/>
      <c r="X338" s="33"/>
      <c r="Y338" s="48"/>
      <c r="Z338" s="48"/>
      <c r="AA338" s="48"/>
      <c r="AB338" s="48"/>
      <c r="AC338" s="48"/>
      <c r="AD338" s="48"/>
      <c r="AE338" s="48"/>
      <c r="AF338" s="48"/>
      <c r="AG338" s="48"/>
      <c r="AH338" s="48"/>
      <c r="AI338" s="48"/>
      <c r="AJ338" s="48"/>
      <c r="AK338" s="68">
        <f t="shared" si="8"/>
        <v>0</v>
      </c>
    </row>
    <row r="339" spans="1:37" x14ac:dyDescent="0.25">
      <c r="A339" s="7" t="str">
        <f t="shared" si="5"/>
        <v/>
      </c>
      <c r="B339" s="7"/>
      <c r="C339" s="76"/>
      <c r="D339" s="42" t="str">
        <f>[2]!AgrGetDescription("A0",C339, "P1")</f>
        <v/>
      </c>
      <c r="E339" s="74"/>
      <c r="F339" s="83"/>
      <c r="G339" s="33"/>
      <c r="H339" s="33"/>
      <c r="I339" s="33"/>
      <c r="J339" s="33"/>
      <c r="K339" s="33"/>
      <c r="L339" s="73" t="s">
        <v>441</v>
      </c>
      <c r="M339" s="33"/>
      <c r="N339" s="33"/>
      <c r="O339" s="33"/>
      <c r="P339" s="33"/>
      <c r="Q339" s="33"/>
      <c r="R339" s="33"/>
      <c r="S339" s="33"/>
      <c r="T339" s="33"/>
      <c r="U339" s="33"/>
      <c r="V339" s="33"/>
      <c r="W339" s="33"/>
      <c r="X339" s="33"/>
      <c r="Y339" s="48"/>
      <c r="Z339" s="48"/>
      <c r="AA339" s="48"/>
      <c r="AB339" s="48"/>
      <c r="AC339" s="48"/>
      <c r="AD339" s="48"/>
      <c r="AE339" s="48"/>
      <c r="AF339" s="48"/>
      <c r="AG339" s="48"/>
      <c r="AH339" s="48"/>
      <c r="AI339" s="48"/>
      <c r="AJ339" s="48"/>
      <c r="AK339" s="68">
        <f t="shared" ref="AK339:AK359" si="9">SUM(Y339:AJ339)</f>
        <v>0</v>
      </c>
    </row>
    <row r="340" spans="1:37" x14ac:dyDescent="0.25">
      <c r="A340" s="7" t="str">
        <f t="shared" si="5"/>
        <v/>
      </c>
      <c r="B340" s="7"/>
      <c r="C340" s="76"/>
      <c r="D340" s="42" t="str">
        <f>[2]!AgrGetDescription("A0",C340, "P1")</f>
        <v/>
      </c>
      <c r="E340" s="74"/>
      <c r="F340" s="83"/>
      <c r="G340" s="33"/>
      <c r="H340" s="33"/>
      <c r="I340" s="33"/>
      <c r="J340" s="33"/>
      <c r="K340" s="33"/>
      <c r="L340" s="73" t="s">
        <v>442</v>
      </c>
      <c r="M340" s="33"/>
      <c r="N340" s="33"/>
      <c r="O340" s="33"/>
      <c r="P340" s="33"/>
      <c r="Q340" s="33"/>
      <c r="R340" s="33"/>
      <c r="S340" s="33"/>
      <c r="T340" s="33"/>
      <c r="U340" s="33"/>
      <c r="V340" s="33"/>
      <c r="W340" s="33"/>
      <c r="X340" s="33"/>
      <c r="Y340" s="48"/>
      <c r="Z340" s="48"/>
      <c r="AA340" s="48"/>
      <c r="AB340" s="48"/>
      <c r="AC340" s="48"/>
      <c r="AD340" s="48"/>
      <c r="AE340" s="48"/>
      <c r="AF340" s="48"/>
      <c r="AG340" s="48"/>
      <c r="AH340" s="48"/>
      <c r="AI340" s="48"/>
      <c r="AJ340" s="48"/>
      <c r="AK340" s="68">
        <f t="shared" si="9"/>
        <v>0</v>
      </c>
    </row>
    <row r="341" spans="1:37" x14ac:dyDescent="0.25">
      <c r="A341" s="7" t="str">
        <f t="shared" si="5"/>
        <v/>
      </c>
      <c r="B341" s="7"/>
      <c r="C341" s="76"/>
      <c r="D341" s="42" t="str">
        <f>[2]!AgrGetDescription("A0",C341, "P1")</f>
        <v/>
      </c>
      <c r="E341" s="74"/>
      <c r="F341" s="83"/>
      <c r="G341" s="33"/>
      <c r="H341" s="33"/>
      <c r="I341" s="33"/>
      <c r="J341" s="33"/>
      <c r="K341" s="33"/>
      <c r="L341" s="73" t="s">
        <v>443</v>
      </c>
      <c r="M341" s="33"/>
      <c r="N341" s="33"/>
      <c r="O341" s="33"/>
      <c r="P341" s="33"/>
      <c r="Q341" s="33"/>
      <c r="R341" s="33"/>
      <c r="S341" s="33"/>
      <c r="T341" s="33"/>
      <c r="U341" s="33"/>
      <c r="V341" s="33"/>
      <c r="W341" s="33"/>
      <c r="X341" s="33"/>
      <c r="Y341" s="48"/>
      <c r="Z341" s="48"/>
      <c r="AA341" s="48"/>
      <c r="AB341" s="48"/>
      <c r="AC341" s="48"/>
      <c r="AD341" s="48"/>
      <c r="AE341" s="48"/>
      <c r="AF341" s="48"/>
      <c r="AG341" s="48"/>
      <c r="AH341" s="48"/>
      <c r="AI341" s="48"/>
      <c r="AJ341" s="48"/>
      <c r="AK341" s="68">
        <f t="shared" si="9"/>
        <v>0</v>
      </c>
    </row>
    <row r="342" spans="1:37" x14ac:dyDescent="0.25">
      <c r="A342" s="7" t="str">
        <f t="shared" si="5"/>
        <v/>
      </c>
      <c r="B342" s="7"/>
      <c r="C342" s="76"/>
      <c r="D342" s="42" t="str">
        <f>[2]!AgrGetDescription("A0",C342, "P1")</f>
        <v/>
      </c>
      <c r="E342" s="74"/>
      <c r="F342" s="83"/>
      <c r="G342" s="33"/>
      <c r="H342" s="33"/>
      <c r="I342" s="33"/>
      <c r="J342" s="33"/>
      <c r="K342" s="33"/>
      <c r="L342" s="73" t="s">
        <v>444</v>
      </c>
      <c r="M342" s="33"/>
      <c r="N342" s="33"/>
      <c r="O342" s="33"/>
      <c r="P342" s="33"/>
      <c r="Q342" s="33"/>
      <c r="R342" s="33"/>
      <c r="S342" s="33"/>
      <c r="T342" s="33"/>
      <c r="U342" s="33"/>
      <c r="V342" s="33"/>
      <c r="W342" s="33"/>
      <c r="X342" s="33"/>
      <c r="Y342" s="48"/>
      <c r="Z342" s="48"/>
      <c r="AA342" s="48"/>
      <c r="AB342" s="48"/>
      <c r="AC342" s="48"/>
      <c r="AD342" s="48"/>
      <c r="AE342" s="48"/>
      <c r="AF342" s="48"/>
      <c r="AG342" s="48"/>
      <c r="AH342" s="48"/>
      <c r="AI342" s="48"/>
      <c r="AJ342" s="48"/>
      <c r="AK342" s="68">
        <f t="shared" si="9"/>
        <v>0</v>
      </c>
    </row>
    <row r="343" spans="1:37" x14ac:dyDescent="0.25">
      <c r="A343" s="7" t="str">
        <f t="shared" si="5"/>
        <v/>
      </c>
      <c r="B343" s="7"/>
      <c r="C343" s="76"/>
      <c r="D343" s="42" t="str">
        <f>[2]!AgrGetDescription("A0",C343, "P1")</f>
        <v/>
      </c>
      <c r="E343" s="74"/>
      <c r="F343" s="83"/>
      <c r="G343" s="33"/>
      <c r="H343" s="33"/>
      <c r="I343" s="33"/>
      <c r="J343" s="33"/>
      <c r="K343" s="33"/>
      <c r="L343" s="73" t="s">
        <v>445</v>
      </c>
      <c r="M343" s="33"/>
      <c r="N343" s="33"/>
      <c r="O343" s="33"/>
      <c r="P343" s="33"/>
      <c r="Q343" s="33"/>
      <c r="R343" s="33"/>
      <c r="S343" s="33"/>
      <c r="T343" s="33"/>
      <c r="U343" s="33"/>
      <c r="V343" s="33"/>
      <c r="W343" s="33"/>
      <c r="X343" s="33"/>
      <c r="Y343" s="48"/>
      <c r="Z343" s="48"/>
      <c r="AA343" s="48"/>
      <c r="AB343" s="48"/>
      <c r="AC343" s="48"/>
      <c r="AD343" s="48"/>
      <c r="AE343" s="48"/>
      <c r="AF343" s="48"/>
      <c r="AG343" s="48"/>
      <c r="AH343" s="48"/>
      <c r="AI343" s="48"/>
      <c r="AJ343" s="48"/>
      <c r="AK343" s="68">
        <f t="shared" si="9"/>
        <v>0</v>
      </c>
    </row>
    <row r="344" spans="1:37" x14ac:dyDescent="0.25">
      <c r="A344" s="7" t="str">
        <f t="shared" si="5"/>
        <v/>
      </c>
      <c r="B344" s="7"/>
      <c r="C344" s="76"/>
      <c r="D344" s="42" t="str">
        <f>[2]!AgrGetDescription("A0",C344, "P1")</f>
        <v/>
      </c>
      <c r="E344" s="74"/>
      <c r="F344" s="83"/>
      <c r="G344" s="33"/>
      <c r="H344" s="33"/>
      <c r="I344" s="33"/>
      <c r="J344" s="33"/>
      <c r="K344" s="33"/>
      <c r="L344" s="73" t="s">
        <v>446</v>
      </c>
      <c r="M344" s="33"/>
      <c r="N344" s="33"/>
      <c r="O344" s="33"/>
      <c r="P344" s="33"/>
      <c r="Q344" s="33"/>
      <c r="R344" s="33"/>
      <c r="S344" s="33"/>
      <c r="T344" s="33"/>
      <c r="U344" s="33"/>
      <c r="V344" s="33"/>
      <c r="W344" s="33"/>
      <c r="X344" s="33"/>
      <c r="Y344" s="48"/>
      <c r="Z344" s="48"/>
      <c r="AA344" s="48"/>
      <c r="AB344" s="48"/>
      <c r="AC344" s="48"/>
      <c r="AD344" s="48"/>
      <c r="AE344" s="48"/>
      <c r="AF344" s="48"/>
      <c r="AG344" s="48"/>
      <c r="AH344" s="48"/>
      <c r="AI344" s="48"/>
      <c r="AJ344" s="48"/>
      <c r="AK344" s="68">
        <f t="shared" si="9"/>
        <v>0</v>
      </c>
    </row>
    <row r="345" spans="1:37" x14ac:dyDescent="0.25">
      <c r="A345" s="4" t="str">
        <f t="shared" si="5"/>
        <v/>
      </c>
      <c r="B345" s="7"/>
      <c r="C345" s="76"/>
      <c r="D345" s="42" t="str">
        <f>[2]!AgrGetDescription("A0",C345, "P1")</f>
        <v/>
      </c>
      <c r="E345" s="74"/>
      <c r="F345" s="83"/>
      <c r="G345" s="33"/>
      <c r="H345" s="33"/>
      <c r="I345" s="33"/>
      <c r="J345" s="33"/>
      <c r="K345" s="33"/>
      <c r="L345" s="73" t="s">
        <v>447</v>
      </c>
      <c r="M345" s="33"/>
      <c r="N345" s="33"/>
      <c r="O345" s="33"/>
      <c r="P345" s="33"/>
      <c r="Q345" s="33"/>
      <c r="R345" s="33"/>
      <c r="S345" s="33"/>
      <c r="T345" s="33"/>
      <c r="U345" s="33"/>
      <c r="V345" s="33"/>
      <c r="W345" s="33"/>
      <c r="X345" s="33"/>
      <c r="Y345" s="48"/>
      <c r="Z345" s="48"/>
      <c r="AA345" s="48"/>
      <c r="AB345" s="48"/>
      <c r="AC345" s="48"/>
      <c r="AD345" s="48"/>
      <c r="AE345" s="48"/>
      <c r="AF345" s="48"/>
      <c r="AG345" s="48"/>
      <c r="AH345" s="48"/>
      <c r="AI345" s="48"/>
      <c r="AJ345" s="48"/>
      <c r="AK345" s="68">
        <f t="shared" si="9"/>
        <v>0</v>
      </c>
    </row>
    <row r="346" spans="1:37" x14ac:dyDescent="0.25">
      <c r="A346" s="7" t="str">
        <f t="shared" si="5"/>
        <v/>
      </c>
      <c r="B346" s="7"/>
      <c r="C346" s="76"/>
      <c r="D346" s="42" t="str">
        <f>[2]!AgrGetDescription("A0",C346, "P1")</f>
        <v/>
      </c>
      <c r="E346" s="74"/>
      <c r="F346" s="83"/>
      <c r="G346" s="33"/>
      <c r="H346" s="33"/>
      <c r="I346" s="33"/>
      <c r="J346" s="33"/>
      <c r="K346" s="33"/>
      <c r="L346" s="73" t="s">
        <v>448</v>
      </c>
      <c r="M346" s="33"/>
      <c r="N346" s="33"/>
      <c r="O346" s="33"/>
      <c r="P346" s="33"/>
      <c r="Q346" s="33"/>
      <c r="R346" s="33"/>
      <c r="S346" s="33"/>
      <c r="T346" s="33"/>
      <c r="U346" s="33"/>
      <c r="V346" s="33"/>
      <c r="W346" s="33"/>
      <c r="X346" s="33"/>
      <c r="Y346" s="48"/>
      <c r="Z346" s="48"/>
      <c r="AA346" s="48"/>
      <c r="AB346" s="48"/>
      <c r="AC346" s="48"/>
      <c r="AD346" s="48"/>
      <c r="AE346" s="48"/>
      <c r="AF346" s="48"/>
      <c r="AG346" s="48"/>
      <c r="AH346" s="48"/>
      <c r="AI346" s="48"/>
      <c r="AJ346" s="48"/>
      <c r="AK346" s="68">
        <f t="shared" si="9"/>
        <v>0</v>
      </c>
    </row>
    <row r="347" spans="1:37" x14ac:dyDescent="0.25">
      <c r="A347" s="7" t="str">
        <f t="shared" si="5"/>
        <v/>
      </c>
      <c r="B347" s="7"/>
      <c r="C347" s="76"/>
      <c r="D347" s="42" t="str">
        <f>[2]!AgrGetDescription("A0",C347, "P1")</f>
        <v/>
      </c>
      <c r="E347" s="74"/>
      <c r="F347" s="83"/>
      <c r="G347" s="33"/>
      <c r="H347" s="33"/>
      <c r="I347" s="33"/>
      <c r="J347" s="33"/>
      <c r="K347" s="33"/>
      <c r="L347" s="73" t="s">
        <v>449</v>
      </c>
      <c r="M347" s="33"/>
      <c r="N347" s="33"/>
      <c r="O347" s="33"/>
      <c r="P347" s="33"/>
      <c r="Q347" s="33"/>
      <c r="R347" s="33"/>
      <c r="S347" s="33"/>
      <c r="T347" s="33"/>
      <c r="U347" s="33"/>
      <c r="V347" s="33"/>
      <c r="W347" s="33"/>
      <c r="X347" s="33"/>
      <c r="Y347" s="48"/>
      <c r="Z347" s="48"/>
      <c r="AA347" s="48"/>
      <c r="AB347" s="48"/>
      <c r="AC347" s="48"/>
      <c r="AD347" s="48"/>
      <c r="AE347" s="48"/>
      <c r="AF347" s="48"/>
      <c r="AG347" s="48"/>
      <c r="AH347" s="48"/>
      <c r="AI347" s="48"/>
      <c r="AJ347" s="48"/>
      <c r="AK347" s="68">
        <f t="shared" si="9"/>
        <v>0</v>
      </c>
    </row>
    <row r="348" spans="1:37" x14ac:dyDescent="0.25">
      <c r="A348" s="4" t="str">
        <f t="shared" si="5"/>
        <v/>
      </c>
      <c r="B348" s="7"/>
      <c r="C348" s="76"/>
      <c r="D348" s="42" t="str">
        <f>[2]!AgrGetDescription("A0",C348, "P1")</f>
        <v/>
      </c>
      <c r="E348" s="74"/>
      <c r="F348" s="83"/>
      <c r="G348" s="33"/>
      <c r="H348" s="33"/>
      <c r="I348" s="33"/>
      <c r="J348" s="33"/>
      <c r="K348" s="33"/>
      <c r="L348" s="73" t="s">
        <v>450</v>
      </c>
      <c r="M348" s="86"/>
      <c r="N348" s="86"/>
      <c r="O348" s="86"/>
      <c r="P348" s="86"/>
      <c r="Q348" s="86"/>
      <c r="R348" s="86"/>
      <c r="S348" s="86"/>
      <c r="T348" s="86"/>
      <c r="U348" s="86"/>
      <c r="V348" s="86"/>
      <c r="W348" s="86"/>
      <c r="X348" s="86"/>
      <c r="Y348" s="48"/>
      <c r="Z348" s="48"/>
      <c r="AA348" s="48"/>
      <c r="AB348" s="48"/>
      <c r="AC348" s="48"/>
      <c r="AD348" s="48"/>
      <c r="AE348" s="48"/>
      <c r="AF348" s="48"/>
      <c r="AG348" s="48"/>
      <c r="AH348" s="48"/>
      <c r="AI348" s="48"/>
      <c r="AJ348" s="48"/>
      <c r="AK348" s="68">
        <f t="shared" si="9"/>
        <v>0</v>
      </c>
    </row>
    <row r="349" spans="1:37" x14ac:dyDescent="0.25">
      <c r="A349" s="7" t="str">
        <f t="shared" si="5"/>
        <v/>
      </c>
      <c r="B349" s="7"/>
      <c r="C349" s="76"/>
      <c r="D349" s="42" t="str">
        <f>[2]!AgrGetDescription("A0",C349, "P1")</f>
        <v/>
      </c>
      <c r="E349" s="74"/>
      <c r="F349" s="83"/>
      <c r="G349" s="33"/>
      <c r="H349" s="33"/>
      <c r="I349" s="33"/>
      <c r="J349" s="33"/>
      <c r="K349" s="33"/>
      <c r="L349" s="73" t="s">
        <v>451</v>
      </c>
      <c r="M349" s="33"/>
      <c r="N349" s="33"/>
      <c r="O349" s="33"/>
      <c r="P349" s="33"/>
      <c r="Q349" s="33"/>
      <c r="R349" s="33"/>
      <c r="S349" s="33"/>
      <c r="T349" s="33"/>
      <c r="U349" s="33"/>
      <c r="V349" s="33"/>
      <c r="W349" s="33"/>
      <c r="X349" s="33"/>
      <c r="Y349" s="48"/>
      <c r="Z349" s="48"/>
      <c r="AA349" s="48"/>
      <c r="AB349" s="48"/>
      <c r="AC349" s="48"/>
      <c r="AD349" s="48"/>
      <c r="AE349" s="48"/>
      <c r="AF349" s="48"/>
      <c r="AG349" s="48"/>
      <c r="AH349" s="48"/>
      <c r="AI349" s="48"/>
      <c r="AJ349" s="48"/>
      <c r="AK349" s="68">
        <f t="shared" si="9"/>
        <v>0</v>
      </c>
    </row>
    <row r="350" spans="1:37" x14ac:dyDescent="0.25">
      <c r="A350" s="7" t="str">
        <f t="shared" si="5"/>
        <v/>
      </c>
      <c r="B350" s="7"/>
      <c r="C350" s="76"/>
      <c r="D350" s="42" t="str">
        <f>[2]!AgrGetDescription("A0",C350, "P1")</f>
        <v/>
      </c>
      <c r="E350" s="74"/>
      <c r="F350" s="83"/>
      <c r="G350" s="33"/>
      <c r="H350" s="33"/>
      <c r="I350" s="33"/>
      <c r="J350" s="33"/>
      <c r="K350" s="33"/>
      <c r="L350" s="73" t="s">
        <v>452</v>
      </c>
      <c r="M350" s="33"/>
      <c r="N350" s="33"/>
      <c r="O350" s="33"/>
      <c r="P350" s="33"/>
      <c r="Q350" s="33"/>
      <c r="R350" s="33"/>
      <c r="S350" s="33"/>
      <c r="T350" s="33"/>
      <c r="U350" s="33"/>
      <c r="V350" s="33"/>
      <c r="W350" s="33"/>
      <c r="X350" s="33"/>
      <c r="Y350" s="48"/>
      <c r="Z350" s="48"/>
      <c r="AA350" s="48"/>
      <c r="AB350" s="48"/>
      <c r="AC350" s="48"/>
      <c r="AD350" s="48"/>
      <c r="AE350" s="48"/>
      <c r="AF350" s="48"/>
      <c r="AG350" s="48"/>
      <c r="AH350" s="48"/>
      <c r="AI350" s="48"/>
      <c r="AJ350" s="48"/>
      <c r="AK350" s="68">
        <f t="shared" si="9"/>
        <v>0</v>
      </c>
    </row>
    <row r="351" spans="1:37" x14ac:dyDescent="0.25">
      <c r="A351" s="7" t="str">
        <f t="shared" si="5"/>
        <v/>
      </c>
      <c r="B351" s="7"/>
      <c r="C351" s="76"/>
      <c r="D351" s="42" t="str">
        <f>[2]!AgrGetDescription("A0",C351, "P1")</f>
        <v/>
      </c>
      <c r="E351" s="74"/>
      <c r="F351" s="83"/>
      <c r="G351" s="33"/>
      <c r="H351" s="33"/>
      <c r="I351" s="33"/>
      <c r="J351" s="33"/>
      <c r="K351" s="33"/>
      <c r="L351" s="73" t="s">
        <v>453</v>
      </c>
      <c r="M351" s="33"/>
      <c r="N351" s="33"/>
      <c r="O351" s="33"/>
      <c r="P351" s="33"/>
      <c r="Q351" s="33"/>
      <c r="R351" s="33"/>
      <c r="S351" s="33"/>
      <c r="T351" s="33"/>
      <c r="U351" s="33"/>
      <c r="V351" s="33"/>
      <c r="W351" s="33"/>
      <c r="X351" s="33"/>
      <c r="Y351" s="48"/>
      <c r="Z351" s="48"/>
      <c r="AA351" s="48"/>
      <c r="AB351" s="48"/>
      <c r="AC351" s="48"/>
      <c r="AD351" s="48"/>
      <c r="AE351" s="48"/>
      <c r="AF351" s="48"/>
      <c r="AG351" s="48"/>
      <c r="AH351" s="48"/>
      <c r="AI351" s="48"/>
      <c r="AJ351" s="48"/>
      <c r="AK351" s="68">
        <f t="shared" si="9"/>
        <v>0</v>
      </c>
    </row>
    <row r="352" spans="1:37" x14ac:dyDescent="0.25">
      <c r="A352" s="7" t="str">
        <f t="shared" si="5"/>
        <v/>
      </c>
      <c r="B352" s="7"/>
      <c r="C352" s="76"/>
      <c r="D352" s="42" t="str">
        <f>[2]!AgrGetDescription("A0",C352, "P1")</f>
        <v/>
      </c>
      <c r="E352" s="74"/>
      <c r="F352" s="83"/>
      <c r="G352" s="33"/>
      <c r="H352" s="33"/>
      <c r="I352" s="33"/>
      <c r="J352" s="33"/>
      <c r="K352" s="33"/>
      <c r="L352" s="73" t="s">
        <v>454</v>
      </c>
      <c r="M352" s="33"/>
      <c r="N352" s="33"/>
      <c r="O352" s="33"/>
      <c r="P352" s="33"/>
      <c r="Q352" s="33"/>
      <c r="R352" s="33"/>
      <c r="S352" s="33"/>
      <c r="T352" s="33"/>
      <c r="U352" s="33"/>
      <c r="V352" s="33"/>
      <c r="W352" s="33"/>
      <c r="X352" s="33"/>
      <c r="Y352" s="48"/>
      <c r="Z352" s="48"/>
      <c r="AA352" s="48"/>
      <c r="AB352" s="48"/>
      <c r="AC352" s="48"/>
      <c r="AD352" s="48"/>
      <c r="AE352" s="48"/>
      <c r="AF352" s="48"/>
      <c r="AG352" s="48"/>
      <c r="AH352" s="48"/>
      <c r="AI352" s="48"/>
      <c r="AJ352" s="48"/>
      <c r="AK352" s="68">
        <f t="shared" si="9"/>
        <v>0</v>
      </c>
    </row>
    <row r="353" spans="1:37" x14ac:dyDescent="0.25">
      <c r="A353" s="7" t="str">
        <f t="shared" si="5"/>
        <v/>
      </c>
      <c r="B353" s="7"/>
      <c r="C353" s="76"/>
      <c r="D353" s="42" t="str">
        <f>[2]!AgrGetDescription("A0",C353, "P1")</f>
        <v/>
      </c>
      <c r="E353" s="74"/>
      <c r="F353" s="83"/>
      <c r="G353" s="33"/>
      <c r="H353" s="33"/>
      <c r="I353" s="33"/>
      <c r="J353" s="33"/>
      <c r="K353" s="33"/>
      <c r="L353" s="73" t="s">
        <v>455</v>
      </c>
      <c r="M353" s="33"/>
      <c r="N353" s="33"/>
      <c r="O353" s="33"/>
      <c r="P353" s="33"/>
      <c r="Q353" s="33"/>
      <c r="R353" s="33"/>
      <c r="S353" s="33"/>
      <c r="T353" s="33"/>
      <c r="U353" s="33"/>
      <c r="V353" s="33"/>
      <c r="W353" s="33"/>
      <c r="X353" s="33"/>
      <c r="Y353" s="48"/>
      <c r="Z353" s="48"/>
      <c r="AA353" s="48"/>
      <c r="AB353" s="48"/>
      <c r="AC353" s="48"/>
      <c r="AD353" s="48"/>
      <c r="AE353" s="48"/>
      <c r="AF353" s="48"/>
      <c r="AG353" s="48"/>
      <c r="AH353" s="48"/>
      <c r="AI353" s="48"/>
      <c r="AJ353" s="48"/>
      <c r="AK353" s="68">
        <f t="shared" si="9"/>
        <v>0</v>
      </c>
    </row>
    <row r="354" spans="1:37" x14ac:dyDescent="0.25">
      <c r="A354" s="7" t="str">
        <f t="shared" si="5"/>
        <v/>
      </c>
      <c r="B354" s="7"/>
      <c r="C354" s="76"/>
      <c r="D354" s="42" t="str">
        <f>[2]!AgrGetDescription("A0",C354, "P1")</f>
        <v/>
      </c>
      <c r="E354" s="74"/>
      <c r="F354" s="83"/>
      <c r="G354" s="33"/>
      <c r="H354" s="33"/>
      <c r="I354" s="33"/>
      <c r="J354" s="33"/>
      <c r="K354" s="33"/>
      <c r="L354" s="73" t="s">
        <v>456</v>
      </c>
      <c r="M354" s="33"/>
      <c r="N354" s="33"/>
      <c r="O354" s="33"/>
      <c r="P354" s="33"/>
      <c r="Q354" s="33"/>
      <c r="R354" s="33"/>
      <c r="S354" s="33"/>
      <c r="T354" s="33"/>
      <c r="U354" s="33"/>
      <c r="V354" s="33"/>
      <c r="W354" s="33"/>
      <c r="X354" s="33"/>
      <c r="Y354" s="48"/>
      <c r="Z354" s="48"/>
      <c r="AA354" s="48"/>
      <c r="AB354" s="48"/>
      <c r="AC354" s="48"/>
      <c r="AD354" s="48"/>
      <c r="AE354" s="48"/>
      <c r="AF354" s="48"/>
      <c r="AG354" s="48"/>
      <c r="AH354" s="48"/>
      <c r="AI354" s="48"/>
      <c r="AJ354" s="48"/>
      <c r="AK354" s="68">
        <f t="shared" si="9"/>
        <v>0</v>
      </c>
    </row>
    <row r="355" spans="1:37" x14ac:dyDescent="0.25">
      <c r="A355" s="7" t="str">
        <f t="shared" si="5"/>
        <v/>
      </c>
      <c r="B355" s="7"/>
      <c r="C355" s="76"/>
      <c r="D355" s="42" t="str">
        <f>[2]!AgrGetDescription("A0",C355, "P1")</f>
        <v/>
      </c>
      <c r="E355" s="74"/>
      <c r="F355" s="83"/>
      <c r="G355" s="33"/>
      <c r="H355" s="33"/>
      <c r="I355" s="33"/>
      <c r="J355" s="33"/>
      <c r="K355" s="33"/>
      <c r="L355" s="73" t="s">
        <v>457</v>
      </c>
      <c r="M355" s="33"/>
      <c r="N355" s="33"/>
      <c r="O355" s="33"/>
      <c r="P355" s="33"/>
      <c r="Q355" s="33"/>
      <c r="R355" s="33"/>
      <c r="S355" s="33"/>
      <c r="T355" s="33"/>
      <c r="U355" s="33"/>
      <c r="V355" s="33"/>
      <c r="W355" s="33"/>
      <c r="X355" s="33"/>
      <c r="Y355" s="48"/>
      <c r="Z355" s="48"/>
      <c r="AA355" s="48"/>
      <c r="AB355" s="48"/>
      <c r="AC355" s="48"/>
      <c r="AD355" s="48"/>
      <c r="AE355" s="48"/>
      <c r="AF355" s="48"/>
      <c r="AG355" s="48"/>
      <c r="AH355" s="48"/>
      <c r="AI355" s="48"/>
      <c r="AJ355" s="48"/>
      <c r="AK355" s="68">
        <f t="shared" si="9"/>
        <v>0</v>
      </c>
    </row>
    <row r="356" spans="1:37" x14ac:dyDescent="0.25">
      <c r="A356" s="7" t="str">
        <f t="shared" si="5"/>
        <v/>
      </c>
      <c r="B356" s="7"/>
      <c r="C356" s="76"/>
      <c r="D356" s="42" t="str">
        <f>[2]!AgrGetDescription("A0",C356, "P1")</f>
        <v/>
      </c>
      <c r="E356" s="74"/>
      <c r="F356" s="83"/>
      <c r="G356" s="33"/>
      <c r="H356" s="33"/>
      <c r="I356" s="33"/>
      <c r="J356" s="33"/>
      <c r="K356" s="33"/>
      <c r="L356" s="73" t="s">
        <v>458</v>
      </c>
      <c r="M356" s="33"/>
      <c r="N356" s="33"/>
      <c r="O356" s="33"/>
      <c r="P356" s="33"/>
      <c r="Q356" s="33"/>
      <c r="R356" s="33"/>
      <c r="S356" s="33"/>
      <c r="T356" s="33"/>
      <c r="U356" s="33"/>
      <c r="V356" s="33"/>
      <c r="W356" s="33"/>
      <c r="X356" s="33"/>
      <c r="Y356" s="48"/>
      <c r="Z356" s="48"/>
      <c r="AA356" s="48"/>
      <c r="AB356" s="48"/>
      <c r="AC356" s="48"/>
      <c r="AD356" s="48"/>
      <c r="AE356" s="48"/>
      <c r="AF356" s="48"/>
      <c r="AG356" s="48"/>
      <c r="AH356" s="48"/>
      <c r="AI356" s="48"/>
      <c r="AJ356" s="48"/>
      <c r="AK356" s="68">
        <f t="shared" si="9"/>
        <v>0</v>
      </c>
    </row>
    <row r="357" spans="1:37" x14ac:dyDescent="0.25">
      <c r="A357" s="7" t="str">
        <f t="shared" si="5"/>
        <v/>
      </c>
      <c r="B357" s="7"/>
      <c r="C357" s="76"/>
      <c r="D357" s="42" t="str">
        <f>[2]!AgrGetDescription("A0",C357, "P1")</f>
        <v/>
      </c>
      <c r="E357" s="74"/>
      <c r="F357" s="83"/>
      <c r="G357" s="33"/>
      <c r="H357" s="33"/>
      <c r="I357" s="33"/>
      <c r="J357" s="33"/>
      <c r="K357" s="33"/>
      <c r="L357" s="73" t="s">
        <v>459</v>
      </c>
      <c r="M357" s="33"/>
      <c r="N357" s="33"/>
      <c r="O357" s="33"/>
      <c r="P357" s="33"/>
      <c r="Q357" s="33"/>
      <c r="R357" s="33"/>
      <c r="S357" s="33"/>
      <c r="T357" s="33"/>
      <c r="U357" s="33"/>
      <c r="V357" s="33"/>
      <c r="W357" s="33"/>
      <c r="X357" s="33"/>
      <c r="Y357" s="48"/>
      <c r="Z357" s="48"/>
      <c r="AA357" s="48"/>
      <c r="AB357" s="48"/>
      <c r="AC357" s="48"/>
      <c r="AD357" s="48"/>
      <c r="AE357" s="48"/>
      <c r="AF357" s="48"/>
      <c r="AG357" s="48"/>
      <c r="AH357" s="48"/>
      <c r="AI357" s="48"/>
      <c r="AJ357" s="48"/>
      <c r="AK357" s="68">
        <f t="shared" si="9"/>
        <v>0</v>
      </c>
    </row>
    <row r="358" spans="1:37" x14ac:dyDescent="0.25">
      <c r="A358" s="7" t="str">
        <f t="shared" si="5"/>
        <v/>
      </c>
      <c r="B358" s="7"/>
      <c r="C358" s="76"/>
      <c r="D358" s="42" t="str">
        <f>[2]!AgrGetDescription("A0",C358, "P1")</f>
        <v/>
      </c>
      <c r="E358" s="74"/>
      <c r="F358" s="83"/>
      <c r="G358" s="33"/>
      <c r="H358" s="33"/>
      <c r="I358" s="33"/>
      <c r="J358" s="33"/>
      <c r="K358" s="33"/>
      <c r="L358" s="73" t="s">
        <v>460</v>
      </c>
      <c r="M358" s="33"/>
      <c r="N358" s="33"/>
      <c r="O358" s="33"/>
      <c r="P358" s="33"/>
      <c r="Q358" s="33"/>
      <c r="R358" s="33"/>
      <c r="S358" s="33"/>
      <c r="T358" s="33"/>
      <c r="U358" s="33"/>
      <c r="V358" s="33"/>
      <c r="W358" s="33"/>
      <c r="X358" s="33"/>
      <c r="Y358" s="48"/>
      <c r="Z358" s="48"/>
      <c r="AA358" s="48"/>
      <c r="AB358" s="48"/>
      <c r="AC358" s="48"/>
      <c r="AD358" s="48"/>
      <c r="AE358" s="48"/>
      <c r="AF358" s="48"/>
      <c r="AG358" s="48"/>
      <c r="AH358" s="48"/>
      <c r="AI358" s="48"/>
      <c r="AJ358" s="48"/>
      <c r="AK358" s="68">
        <f t="shared" si="9"/>
        <v>0</v>
      </c>
    </row>
    <row r="359" spans="1:37" ht="15.75" thickBot="1" x14ac:dyDescent="0.3">
      <c r="A359" s="4" t="str">
        <f t="shared" si="5"/>
        <v/>
      </c>
      <c r="B359" s="7"/>
      <c r="C359" s="76"/>
      <c r="D359" s="42" t="str">
        <f>[3]!AgrGetDescription("A0",C359)</f>
        <v/>
      </c>
      <c r="E359" s="74"/>
      <c r="F359" s="83"/>
      <c r="G359" s="33"/>
      <c r="H359" s="33"/>
      <c r="I359" s="33"/>
      <c r="J359" s="33"/>
      <c r="K359" s="33"/>
      <c r="L359" s="73" t="s">
        <v>461</v>
      </c>
      <c r="M359" s="86"/>
      <c r="N359" s="86"/>
      <c r="O359" s="86"/>
      <c r="P359" s="86"/>
      <c r="Q359" s="86"/>
      <c r="R359" s="86"/>
      <c r="S359" s="86"/>
      <c r="T359" s="86"/>
      <c r="U359" s="86"/>
      <c r="V359" s="86"/>
      <c r="W359" s="86"/>
      <c r="X359" s="86"/>
      <c r="Y359" s="48"/>
      <c r="Z359" s="48"/>
      <c r="AA359" s="48"/>
      <c r="AB359" s="48"/>
      <c r="AC359" s="48"/>
      <c r="AD359" s="48"/>
      <c r="AE359" s="48"/>
      <c r="AF359" s="48"/>
      <c r="AG359" s="48"/>
      <c r="AH359" s="48"/>
      <c r="AI359" s="48"/>
      <c r="AJ359" s="48"/>
      <c r="AK359" s="68">
        <f t="shared" si="9"/>
        <v>0</v>
      </c>
    </row>
    <row r="360" spans="1:37" ht="15.75" thickBot="1" x14ac:dyDescent="0.3">
      <c r="A360" s="7" t="str">
        <f t="shared" si="5"/>
        <v/>
      </c>
      <c r="B360" s="7"/>
      <c r="C360" s="43"/>
      <c r="D360" s="57" t="str">
        <f>[3]!AgrGetDescription("A0",C360)</f>
        <v/>
      </c>
      <c r="E360" s="44" t="str">
        <f>IF(AK360=0,"",100)</f>
        <v/>
      </c>
      <c r="F360" s="45"/>
      <c r="G360" s="45"/>
      <c r="H360" s="45"/>
      <c r="I360" s="45"/>
      <c r="J360" s="45"/>
      <c r="K360" s="45"/>
      <c r="L360" s="73"/>
      <c r="M360" s="78"/>
      <c r="N360" s="78"/>
      <c r="O360" s="78"/>
      <c r="P360" s="78"/>
      <c r="Q360" s="78"/>
      <c r="R360" s="78"/>
      <c r="S360" s="78"/>
      <c r="T360" s="78"/>
      <c r="U360" s="78"/>
      <c r="V360" s="78"/>
      <c r="W360" s="78"/>
      <c r="X360" s="78"/>
      <c r="Y360" s="46">
        <f t="shared" ref="Y360:AJ360" si="10">SUM(Y18:Y274)*-1</f>
        <v>0</v>
      </c>
      <c r="Z360" s="46">
        <f t="shared" si="10"/>
        <v>0</v>
      </c>
      <c r="AA360" s="46">
        <f t="shared" si="10"/>
        <v>0</v>
      </c>
      <c r="AB360" s="46">
        <f t="shared" si="10"/>
        <v>0</v>
      </c>
      <c r="AC360" s="46">
        <f t="shared" si="10"/>
        <v>0</v>
      </c>
      <c r="AD360" s="46">
        <f t="shared" si="10"/>
        <v>0</v>
      </c>
      <c r="AE360" s="46">
        <f t="shared" si="10"/>
        <v>0</v>
      </c>
      <c r="AF360" s="46">
        <f t="shared" si="10"/>
        <v>0</v>
      </c>
      <c r="AG360" s="46">
        <f t="shared" si="10"/>
        <v>0</v>
      </c>
      <c r="AH360" s="46">
        <f t="shared" si="10"/>
        <v>0</v>
      </c>
      <c r="AI360" s="46">
        <f t="shared" si="10"/>
        <v>0</v>
      </c>
      <c r="AJ360" s="46">
        <f t="shared" si="10"/>
        <v>0</v>
      </c>
      <c r="AK360" s="58">
        <f>SUM(AK18:AK274)</f>
        <v>0</v>
      </c>
    </row>
    <row r="361" spans="1:37" ht="225" x14ac:dyDescent="0.25">
      <c r="A361" s="34" t="s">
        <v>53</v>
      </c>
      <c r="D361" s="2"/>
    </row>
    <row r="362" spans="1:37" x14ac:dyDescent="0.25">
      <c r="D362" s="2"/>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row>
  </sheetData>
  <hyperlinks>
    <hyperlink ref="C12"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25"/>
  <sheetViews>
    <sheetView workbookViewId="0">
      <selection activeCell="B41" sqref="B41"/>
    </sheetView>
  </sheetViews>
  <sheetFormatPr defaultRowHeight="15" x14ac:dyDescent="0.25"/>
  <cols>
    <col min="1" max="1" width="14.28515625" customWidth="1"/>
    <col min="2" max="2" width="55" customWidth="1"/>
  </cols>
  <sheetData>
    <row r="1" spans="1:2" ht="15.75" thickBot="1" x14ac:dyDescent="0.3">
      <c r="A1" t="s">
        <v>74</v>
      </c>
    </row>
    <row r="2" spans="1:2" ht="15.75" thickBot="1" x14ac:dyDescent="0.3">
      <c r="A2" s="38" t="s">
        <v>61</v>
      </c>
      <c r="B2" s="38" t="s">
        <v>73</v>
      </c>
    </row>
    <row r="3" spans="1:2" x14ac:dyDescent="0.25">
      <c r="A3" s="18" t="s">
        <v>75</v>
      </c>
      <c r="B3" s="19" t="s">
        <v>76</v>
      </c>
    </row>
    <row r="4" spans="1:2" x14ac:dyDescent="0.25">
      <c r="A4" s="39" t="s">
        <v>77</v>
      </c>
      <c r="B4" s="40" t="s">
        <v>78</v>
      </c>
    </row>
    <row r="5" spans="1:2" x14ac:dyDescent="0.25">
      <c r="A5" s="39" t="s">
        <v>79</v>
      </c>
      <c r="B5" s="40" t="s">
        <v>80</v>
      </c>
    </row>
    <row r="6" spans="1:2" x14ac:dyDescent="0.25">
      <c r="A6" s="39" t="s">
        <v>81</v>
      </c>
      <c r="B6" s="40" t="s">
        <v>82</v>
      </c>
    </row>
    <row r="7" spans="1:2" x14ac:dyDescent="0.25">
      <c r="A7" s="39" t="s">
        <v>83</v>
      </c>
      <c r="B7" s="40" t="s">
        <v>84</v>
      </c>
    </row>
    <row r="8" spans="1:2" x14ac:dyDescent="0.25">
      <c r="A8" s="39" t="s">
        <v>85</v>
      </c>
      <c r="B8" s="40" t="s">
        <v>86</v>
      </c>
    </row>
    <row r="9" spans="1:2" x14ac:dyDescent="0.25">
      <c r="A9" s="39" t="s">
        <v>87</v>
      </c>
      <c r="B9" s="40" t="s">
        <v>88</v>
      </c>
    </row>
    <row r="10" spans="1:2" x14ac:dyDescent="0.25">
      <c r="A10" s="39" t="s">
        <v>62</v>
      </c>
      <c r="B10" s="40" t="s">
        <v>89</v>
      </c>
    </row>
    <row r="11" spans="1:2" x14ac:dyDescent="0.25">
      <c r="A11" s="39" t="s">
        <v>90</v>
      </c>
      <c r="B11" s="40" t="s">
        <v>91</v>
      </c>
    </row>
    <row r="12" spans="1:2" x14ac:dyDescent="0.25">
      <c r="A12" s="39" t="s">
        <v>92</v>
      </c>
      <c r="B12" s="40" t="s">
        <v>93</v>
      </c>
    </row>
    <row r="13" spans="1:2" x14ac:dyDescent="0.25">
      <c r="A13" s="39" t="s">
        <v>94</v>
      </c>
      <c r="B13" s="40" t="s">
        <v>95</v>
      </c>
    </row>
    <row r="14" spans="1:2" x14ac:dyDescent="0.25">
      <c r="A14" s="39" t="s">
        <v>96</v>
      </c>
      <c r="B14" s="40" t="s">
        <v>97</v>
      </c>
    </row>
    <row r="15" spans="1:2" x14ac:dyDescent="0.25">
      <c r="A15" s="39" t="s">
        <v>98</v>
      </c>
      <c r="B15" s="40" t="s">
        <v>99</v>
      </c>
    </row>
    <row r="16" spans="1:2" x14ac:dyDescent="0.25">
      <c r="A16" s="39" t="s">
        <v>100</v>
      </c>
      <c r="B16" s="40" t="s">
        <v>101</v>
      </c>
    </row>
    <row r="17" spans="1:2" x14ac:dyDescent="0.25">
      <c r="A17" s="39" t="s">
        <v>102</v>
      </c>
      <c r="B17" s="40" t="s">
        <v>103</v>
      </c>
    </row>
    <row r="18" spans="1:2" x14ac:dyDescent="0.25">
      <c r="A18" s="39" t="s">
        <v>104</v>
      </c>
      <c r="B18" s="40" t="s">
        <v>105</v>
      </c>
    </row>
    <row r="19" spans="1:2" x14ac:dyDescent="0.25">
      <c r="A19" s="39" t="s">
        <v>106</v>
      </c>
      <c r="B19" s="40" t="s">
        <v>107</v>
      </c>
    </row>
    <row r="20" spans="1:2" x14ac:dyDescent="0.25">
      <c r="A20" s="39" t="s">
        <v>108</v>
      </c>
      <c r="B20" s="40" t="s">
        <v>109</v>
      </c>
    </row>
    <row r="21" spans="1:2" x14ac:dyDescent="0.25">
      <c r="A21" s="39" t="s">
        <v>63</v>
      </c>
      <c r="B21" s="40" t="s">
        <v>110</v>
      </c>
    </row>
    <row r="22" spans="1:2" x14ac:dyDescent="0.25">
      <c r="A22" s="39" t="s">
        <v>111</v>
      </c>
      <c r="B22" s="40" t="s">
        <v>112</v>
      </c>
    </row>
    <row r="23" spans="1:2" x14ac:dyDescent="0.25">
      <c r="A23" s="39" t="s">
        <v>113</v>
      </c>
      <c r="B23" s="40" t="s">
        <v>114</v>
      </c>
    </row>
    <row r="24" spans="1:2" x14ac:dyDescent="0.25">
      <c r="A24" s="39" t="s">
        <v>115</v>
      </c>
      <c r="B24" s="40" t="s">
        <v>116</v>
      </c>
    </row>
    <row r="25" spans="1:2" ht="15.75" thickBot="1" x14ac:dyDescent="0.3">
      <c r="A25" s="23" t="s">
        <v>117</v>
      </c>
      <c r="B25" s="41" t="s">
        <v>118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934"/>
  <sheetViews>
    <sheetView zoomScale="85" zoomScaleNormal="85" workbookViewId="0">
      <pane ySplit="1" topLeftCell="A42" activePane="bottomLeft" state="frozen"/>
      <selection pane="bottomLeft" activeCell="V64" sqref="V64"/>
    </sheetView>
  </sheetViews>
  <sheetFormatPr defaultRowHeight="15" x14ac:dyDescent="0.25"/>
  <cols>
    <col min="1" max="1" width="7.28515625" bestFit="1" customWidth="1"/>
    <col min="2" max="2" width="61" customWidth="1"/>
    <col min="3" max="3" width="6.85546875" bestFit="1" customWidth="1"/>
    <col min="4" max="4" width="9.42578125" bestFit="1" customWidth="1"/>
    <col min="5" max="5" width="12.42578125" bestFit="1" customWidth="1"/>
    <col min="6" max="6" width="10.7109375" bestFit="1" customWidth="1"/>
    <col min="7" max="7" width="73.140625" bestFit="1" customWidth="1"/>
    <col min="8" max="8" width="19.42578125" bestFit="1" customWidth="1"/>
    <col min="9" max="9" width="18.5703125" bestFit="1" customWidth="1"/>
    <col min="10" max="10" width="11.42578125" bestFit="1" customWidth="1"/>
    <col min="11" max="11" width="9.42578125" bestFit="1" customWidth="1"/>
    <col min="12" max="12" width="35.7109375" bestFit="1" customWidth="1"/>
    <col min="13" max="13" width="7.140625" bestFit="1" customWidth="1"/>
    <col min="14" max="14" width="34.5703125" bestFit="1" customWidth="1"/>
    <col min="15" max="15" width="8.7109375" bestFit="1" customWidth="1"/>
    <col min="16" max="16" width="56.7109375" bestFit="1" customWidth="1"/>
    <col min="17" max="17" width="9.42578125" bestFit="1" customWidth="1"/>
    <col min="18" max="18" width="32.42578125" bestFit="1" customWidth="1"/>
    <col min="19" max="19" width="163.140625" bestFit="1" customWidth="1"/>
  </cols>
  <sheetData>
    <row r="1" spans="1:28" x14ac:dyDescent="0.25">
      <c r="A1" t="s">
        <v>60</v>
      </c>
      <c r="B1" t="s">
        <v>477</v>
      </c>
      <c r="C1" t="s">
        <v>478</v>
      </c>
      <c r="D1" t="s">
        <v>479</v>
      </c>
      <c r="E1" t="s">
        <v>480</v>
      </c>
      <c r="F1" t="s">
        <v>481</v>
      </c>
      <c r="G1" t="s">
        <v>482</v>
      </c>
      <c r="H1" t="s">
        <v>483</v>
      </c>
      <c r="I1" t="s">
        <v>484</v>
      </c>
      <c r="J1" t="s">
        <v>29</v>
      </c>
      <c r="K1" t="s">
        <v>485</v>
      </c>
      <c r="L1" t="s">
        <v>486</v>
      </c>
      <c r="M1" t="s">
        <v>487</v>
      </c>
      <c r="N1" t="s">
        <v>488</v>
      </c>
      <c r="O1" t="s">
        <v>489</v>
      </c>
      <c r="P1" t="s">
        <v>490</v>
      </c>
      <c r="Q1" t="s">
        <v>491</v>
      </c>
      <c r="R1" t="s">
        <v>492</v>
      </c>
      <c r="S1" t="s">
        <v>493</v>
      </c>
      <c r="V1" t="s">
        <v>4864</v>
      </c>
      <c r="W1" t="s">
        <v>73</v>
      </c>
      <c r="X1" t="s">
        <v>4865</v>
      </c>
      <c r="Y1" t="s">
        <v>4866</v>
      </c>
      <c r="Z1" t="s">
        <v>4867</v>
      </c>
      <c r="AA1" t="s">
        <v>4868</v>
      </c>
      <c r="AB1" t="s">
        <v>4869</v>
      </c>
    </row>
    <row r="2" spans="1:28" x14ac:dyDescent="0.25">
      <c r="A2">
        <v>10099</v>
      </c>
      <c r="B2" t="s">
        <v>494</v>
      </c>
      <c r="C2" t="s">
        <v>495</v>
      </c>
      <c r="D2" t="s">
        <v>496</v>
      </c>
      <c r="E2">
        <v>10099</v>
      </c>
      <c r="F2">
        <v>700</v>
      </c>
      <c r="G2" t="s">
        <v>497</v>
      </c>
      <c r="J2">
        <v>10401000</v>
      </c>
      <c r="K2">
        <v>154771</v>
      </c>
      <c r="L2" t="s">
        <v>498</v>
      </c>
      <c r="M2">
        <v>104</v>
      </c>
      <c r="N2" t="s">
        <v>499</v>
      </c>
      <c r="O2">
        <v>10401</v>
      </c>
      <c r="P2" t="s">
        <v>500</v>
      </c>
      <c r="Q2">
        <v>154771</v>
      </c>
      <c r="R2" t="s">
        <v>501</v>
      </c>
      <c r="Y2">
        <v>0</v>
      </c>
      <c r="Z2">
        <v>199401</v>
      </c>
      <c r="AA2">
        <v>209912</v>
      </c>
      <c r="AB2" t="s">
        <v>3568</v>
      </c>
    </row>
    <row r="3" spans="1:28" x14ac:dyDescent="0.25">
      <c r="A3">
        <v>10145</v>
      </c>
      <c r="B3" t="s">
        <v>502</v>
      </c>
      <c r="C3" t="s">
        <v>495</v>
      </c>
      <c r="D3" t="s">
        <v>496</v>
      </c>
      <c r="E3">
        <v>10145</v>
      </c>
      <c r="F3">
        <v>700</v>
      </c>
      <c r="G3" t="s">
        <v>497</v>
      </c>
      <c r="J3">
        <v>19909000</v>
      </c>
      <c r="K3">
        <v>108671</v>
      </c>
      <c r="L3" t="s">
        <v>503</v>
      </c>
      <c r="M3">
        <v>199</v>
      </c>
      <c r="N3" t="s">
        <v>504</v>
      </c>
      <c r="O3">
        <v>19909</v>
      </c>
      <c r="P3" t="s">
        <v>505</v>
      </c>
      <c r="Q3">
        <v>108671</v>
      </c>
      <c r="R3" t="s">
        <v>506</v>
      </c>
      <c r="V3">
        <v>387</v>
      </c>
      <c r="W3" t="s">
        <v>4870</v>
      </c>
      <c r="Y3" t="str">
        <f>TEXT(V3,"000000")</f>
        <v>000387</v>
      </c>
      <c r="Z3">
        <v>199401</v>
      </c>
      <c r="AA3">
        <v>209912</v>
      </c>
      <c r="AB3" t="s">
        <v>3568</v>
      </c>
    </row>
    <row r="4" spans="1:28" x14ac:dyDescent="0.25">
      <c r="A4">
        <v>10358</v>
      </c>
      <c r="B4" t="s">
        <v>507</v>
      </c>
      <c r="C4" t="s">
        <v>495</v>
      </c>
      <c r="D4" t="s">
        <v>496</v>
      </c>
      <c r="E4">
        <v>10358</v>
      </c>
      <c r="F4">
        <v>522</v>
      </c>
      <c r="G4" t="s">
        <v>508</v>
      </c>
      <c r="J4">
        <v>10306000</v>
      </c>
      <c r="K4" t="s">
        <v>509</v>
      </c>
      <c r="L4" t="s">
        <v>510</v>
      </c>
      <c r="M4">
        <v>103</v>
      </c>
      <c r="N4" t="s">
        <v>511</v>
      </c>
      <c r="O4">
        <v>10306</v>
      </c>
      <c r="P4" t="s">
        <v>512</v>
      </c>
      <c r="Q4">
        <v>508361</v>
      </c>
      <c r="R4" t="s">
        <v>513</v>
      </c>
      <c r="V4">
        <v>3344</v>
      </c>
      <c r="W4" t="s">
        <v>4871</v>
      </c>
      <c r="Y4" t="str">
        <f t="shared" ref="Y4:Y67" si="0">TEXT(V4,"000000")</f>
        <v>003344</v>
      </c>
      <c r="Z4">
        <v>199401</v>
      </c>
      <c r="AA4">
        <v>209912</v>
      </c>
      <c r="AB4" t="s">
        <v>3568</v>
      </c>
    </row>
    <row r="5" spans="1:28" x14ac:dyDescent="0.25">
      <c r="A5">
        <v>10418</v>
      </c>
      <c r="B5" t="s">
        <v>514</v>
      </c>
      <c r="C5" t="s">
        <v>495</v>
      </c>
      <c r="D5" t="s">
        <v>496</v>
      </c>
      <c r="E5">
        <v>10418</v>
      </c>
      <c r="F5">
        <v>800</v>
      </c>
      <c r="G5" t="s">
        <v>515</v>
      </c>
      <c r="J5">
        <v>10405000</v>
      </c>
      <c r="K5">
        <v>301131</v>
      </c>
      <c r="L5" t="s">
        <v>516</v>
      </c>
      <c r="M5">
        <v>104</v>
      </c>
      <c r="N5" t="s">
        <v>499</v>
      </c>
      <c r="O5">
        <v>10405</v>
      </c>
      <c r="P5" t="s">
        <v>517</v>
      </c>
      <c r="Q5">
        <v>533798</v>
      </c>
      <c r="R5" t="s">
        <v>518</v>
      </c>
      <c r="V5">
        <v>3528</v>
      </c>
      <c r="W5" t="s">
        <v>4872</v>
      </c>
      <c r="Y5" t="str">
        <f t="shared" si="0"/>
        <v>003528</v>
      </c>
      <c r="Z5">
        <v>199401</v>
      </c>
      <c r="AA5">
        <v>209912</v>
      </c>
      <c r="AB5" t="s">
        <v>3568</v>
      </c>
    </row>
    <row r="6" spans="1:28" x14ac:dyDescent="0.25">
      <c r="A6">
        <v>10697</v>
      </c>
      <c r="B6" t="s">
        <v>519</v>
      </c>
      <c r="C6" t="s">
        <v>495</v>
      </c>
      <c r="D6" t="s">
        <v>496</v>
      </c>
      <c r="E6">
        <v>10697</v>
      </c>
      <c r="F6">
        <v>100</v>
      </c>
      <c r="G6" t="s">
        <v>520</v>
      </c>
      <c r="J6">
        <v>10302000</v>
      </c>
      <c r="K6">
        <v>197859</v>
      </c>
      <c r="L6" t="s">
        <v>521</v>
      </c>
      <c r="M6">
        <v>103</v>
      </c>
      <c r="N6" t="s">
        <v>511</v>
      </c>
      <c r="O6">
        <v>10302</v>
      </c>
      <c r="P6" t="s">
        <v>522</v>
      </c>
      <c r="Q6">
        <v>197859</v>
      </c>
      <c r="R6" t="s">
        <v>523</v>
      </c>
      <c r="V6">
        <v>3621</v>
      </c>
      <c r="W6" t="s">
        <v>4873</v>
      </c>
      <c r="Y6" t="str">
        <f t="shared" si="0"/>
        <v>003621</v>
      </c>
      <c r="Z6">
        <v>199401</v>
      </c>
      <c r="AA6">
        <v>209912</v>
      </c>
      <c r="AB6" t="s">
        <v>3568</v>
      </c>
    </row>
    <row r="7" spans="1:28" x14ac:dyDescent="0.25">
      <c r="A7">
        <v>10764</v>
      </c>
      <c r="B7" t="s">
        <v>524</v>
      </c>
      <c r="C7" t="s">
        <v>495</v>
      </c>
      <c r="D7" t="s">
        <v>496</v>
      </c>
      <c r="E7">
        <v>10764</v>
      </c>
      <c r="F7">
        <v>800</v>
      </c>
      <c r="G7" t="s">
        <v>515</v>
      </c>
      <c r="J7">
        <v>10304000</v>
      </c>
      <c r="K7">
        <v>158425</v>
      </c>
      <c r="L7" t="s">
        <v>525</v>
      </c>
      <c r="M7">
        <v>103</v>
      </c>
      <c r="N7" t="s">
        <v>511</v>
      </c>
      <c r="O7">
        <v>10304</v>
      </c>
      <c r="P7" t="s">
        <v>526</v>
      </c>
      <c r="Q7">
        <v>158425</v>
      </c>
      <c r="R7" t="s">
        <v>527</v>
      </c>
      <c r="V7">
        <v>3768</v>
      </c>
      <c r="W7" t="s">
        <v>4874</v>
      </c>
      <c r="Y7" t="str">
        <f t="shared" si="0"/>
        <v>003768</v>
      </c>
      <c r="Z7">
        <v>199401</v>
      </c>
      <c r="AA7">
        <v>209912</v>
      </c>
      <c r="AB7" t="s">
        <v>3568</v>
      </c>
    </row>
    <row r="8" spans="1:28" x14ac:dyDescent="0.25">
      <c r="A8">
        <v>10845</v>
      </c>
      <c r="B8" t="s">
        <v>528</v>
      </c>
      <c r="C8" t="s">
        <v>495</v>
      </c>
      <c r="D8" t="s">
        <v>496</v>
      </c>
      <c r="E8">
        <v>10845</v>
      </c>
      <c r="F8">
        <v>710</v>
      </c>
      <c r="G8" t="s">
        <v>529</v>
      </c>
      <c r="J8">
        <v>10404000</v>
      </c>
      <c r="K8">
        <v>116757</v>
      </c>
      <c r="L8" t="s">
        <v>530</v>
      </c>
      <c r="M8">
        <v>104</v>
      </c>
      <c r="N8" t="s">
        <v>499</v>
      </c>
      <c r="O8">
        <v>10404</v>
      </c>
      <c r="P8" t="s">
        <v>531</v>
      </c>
      <c r="Q8">
        <v>116757</v>
      </c>
      <c r="R8" t="s">
        <v>532</v>
      </c>
      <c r="V8">
        <v>4019</v>
      </c>
      <c r="W8" t="s">
        <v>4875</v>
      </c>
      <c r="Y8" t="str">
        <f t="shared" si="0"/>
        <v>004019</v>
      </c>
      <c r="Z8">
        <v>199401</v>
      </c>
      <c r="AA8">
        <v>209912</v>
      </c>
      <c r="AB8" t="s">
        <v>3568</v>
      </c>
    </row>
    <row r="9" spans="1:28" x14ac:dyDescent="0.25">
      <c r="A9">
        <v>11101</v>
      </c>
      <c r="B9" t="s">
        <v>533</v>
      </c>
      <c r="C9" t="s">
        <v>495</v>
      </c>
      <c r="D9" t="s">
        <v>496</v>
      </c>
      <c r="E9">
        <v>11101</v>
      </c>
      <c r="F9">
        <v>700</v>
      </c>
      <c r="G9" t="s">
        <v>497</v>
      </c>
      <c r="J9">
        <v>10402000</v>
      </c>
      <c r="K9" t="s">
        <v>509</v>
      </c>
      <c r="L9" t="s">
        <v>510</v>
      </c>
      <c r="M9">
        <v>104</v>
      </c>
      <c r="N9" t="s">
        <v>499</v>
      </c>
      <c r="O9">
        <v>10402</v>
      </c>
      <c r="P9" t="s">
        <v>534</v>
      </c>
      <c r="Q9" t="s">
        <v>509</v>
      </c>
      <c r="R9" t="s">
        <v>510</v>
      </c>
      <c r="V9">
        <v>4097</v>
      </c>
      <c r="W9" t="s">
        <v>4876</v>
      </c>
      <c r="Y9" t="str">
        <f t="shared" si="0"/>
        <v>004097</v>
      </c>
      <c r="Z9">
        <v>199401</v>
      </c>
      <c r="AA9">
        <v>209912</v>
      </c>
      <c r="AB9" t="s">
        <v>3568</v>
      </c>
    </row>
    <row r="10" spans="1:28" x14ac:dyDescent="0.25">
      <c r="A10">
        <v>11341</v>
      </c>
      <c r="B10" t="s">
        <v>535</v>
      </c>
      <c r="C10" t="s">
        <v>495</v>
      </c>
      <c r="D10" t="s">
        <v>496</v>
      </c>
      <c r="E10">
        <v>11341</v>
      </c>
      <c r="F10">
        <v>710</v>
      </c>
      <c r="G10" t="s">
        <v>529</v>
      </c>
      <c r="J10">
        <v>10405000</v>
      </c>
      <c r="K10" t="s">
        <v>509</v>
      </c>
      <c r="L10" t="s">
        <v>510</v>
      </c>
      <c r="M10">
        <v>104</v>
      </c>
      <c r="N10" t="s">
        <v>499</v>
      </c>
      <c r="O10">
        <v>10405</v>
      </c>
      <c r="P10" t="s">
        <v>517</v>
      </c>
      <c r="Q10" t="s">
        <v>509</v>
      </c>
      <c r="R10" t="s">
        <v>510</v>
      </c>
      <c r="V10">
        <v>4145</v>
      </c>
      <c r="W10" t="s">
        <v>4877</v>
      </c>
      <c r="Y10" t="str">
        <f t="shared" si="0"/>
        <v>004145</v>
      </c>
      <c r="Z10">
        <v>199401</v>
      </c>
      <c r="AA10">
        <v>209912</v>
      </c>
      <c r="AB10" t="s">
        <v>3568</v>
      </c>
    </row>
    <row r="11" spans="1:28" x14ac:dyDescent="0.25">
      <c r="A11">
        <v>11491</v>
      </c>
      <c r="B11" t="s">
        <v>536</v>
      </c>
      <c r="C11" t="s">
        <v>495</v>
      </c>
      <c r="D11" t="s">
        <v>496</v>
      </c>
      <c r="E11">
        <v>11491</v>
      </c>
      <c r="F11">
        <v>700</v>
      </c>
      <c r="G11" t="s">
        <v>497</v>
      </c>
      <c r="J11">
        <v>10307000</v>
      </c>
      <c r="K11">
        <v>101417</v>
      </c>
      <c r="L11" t="s">
        <v>537</v>
      </c>
      <c r="M11">
        <v>103</v>
      </c>
      <c r="N11" t="s">
        <v>511</v>
      </c>
      <c r="O11">
        <v>10307</v>
      </c>
      <c r="P11" t="s">
        <v>538</v>
      </c>
      <c r="Q11">
        <v>508361</v>
      </c>
      <c r="R11" t="s">
        <v>513</v>
      </c>
      <c r="V11">
        <v>4178</v>
      </c>
      <c r="W11" t="s">
        <v>4878</v>
      </c>
      <c r="Y11" t="str">
        <f t="shared" si="0"/>
        <v>004178</v>
      </c>
      <c r="Z11">
        <v>199401</v>
      </c>
      <c r="AA11">
        <v>209912</v>
      </c>
      <c r="AB11" t="s">
        <v>3568</v>
      </c>
    </row>
    <row r="12" spans="1:28" x14ac:dyDescent="0.25">
      <c r="A12">
        <v>11572</v>
      </c>
      <c r="B12" t="s">
        <v>539</v>
      </c>
      <c r="C12" t="s">
        <v>495</v>
      </c>
      <c r="D12" t="s">
        <v>496</v>
      </c>
      <c r="E12">
        <v>11572</v>
      </c>
      <c r="F12">
        <v>700</v>
      </c>
      <c r="G12" t="s">
        <v>497</v>
      </c>
      <c r="J12">
        <v>10301000</v>
      </c>
      <c r="K12">
        <v>229562</v>
      </c>
      <c r="L12" t="s">
        <v>540</v>
      </c>
      <c r="M12">
        <v>103</v>
      </c>
      <c r="N12" t="s">
        <v>511</v>
      </c>
      <c r="O12">
        <v>10301</v>
      </c>
      <c r="P12" t="s">
        <v>541</v>
      </c>
      <c r="Q12">
        <v>508361</v>
      </c>
      <c r="R12" t="s">
        <v>513</v>
      </c>
      <c r="V12">
        <v>4525</v>
      </c>
      <c r="W12" t="s">
        <v>4879</v>
      </c>
      <c r="Y12" t="str">
        <f t="shared" si="0"/>
        <v>004525</v>
      </c>
      <c r="Z12">
        <v>199401</v>
      </c>
      <c r="AA12">
        <v>209912</v>
      </c>
      <c r="AB12" t="s">
        <v>3568</v>
      </c>
    </row>
    <row r="13" spans="1:28" x14ac:dyDescent="0.25">
      <c r="A13">
        <v>11576</v>
      </c>
      <c r="B13" t="s">
        <v>542</v>
      </c>
      <c r="C13" t="s">
        <v>495</v>
      </c>
      <c r="D13" t="s">
        <v>496</v>
      </c>
      <c r="E13">
        <v>11576</v>
      </c>
      <c r="F13">
        <v>700</v>
      </c>
      <c r="G13" t="s">
        <v>497</v>
      </c>
      <c r="J13">
        <v>10202000</v>
      </c>
      <c r="K13">
        <v>131152</v>
      </c>
      <c r="L13" t="s">
        <v>543</v>
      </c>
      <c r="M13">
        <v>102</v>
      </c>
      <c r="N13" t="s">
        <v>544</v>
      </c>
      <c r="O13">
        <v>10202</v>
      </c>
      <c r="P13" t="s">
        <v>545</v>
      </c>
      <c r="Q13">
        <v>131152</v>
      </c>
      <c r="R13" t="s">
        <v>546</v>
      </c>
      <c r="V13">
        <v>4835</v>
      </c>
      <c r="W13" t="s">
        <v>4880</v>
      </c>
      <c r="Y13" t="str">
        <f t="shared" si="0"/>
        <v>004835</v>
      </c>
      <c r="Z13">
        <v>199401</v>
      </c>
      <c r="AA13">
        <v>209912</v>
      </c>
      <c r="AB13" t="s">
        <v>3568</v>
      </c>
    </row>
    <row r="14" spans="1:28" x14ac:dyDescent="0.25">
      <c r="A14">
        <v>11582</v>
      </c>
      <c r="B14" t="s">
        <v>547</v>
      </c>
      <c r="C14" t="s">
        <v>495</v>
      </c>
      <c r="D14" t="s">
        <v>496</v>
      </c>
      <c r="E14">
        <v>11582</v>
      </c>
      <c r="F14">
        <v>710</v>
      </c>
      <c r="G14" t="s">
        <v>529</v>
      </c>
      <c r="J14">
        <v>10303000</v>
      </c>
      <c r="K14">
        <v>161919</v>
      </c>
      <c r="L14" t="s">
        <v>548</v>
      </c>
      <c r="M14">
        <v>103</v>
      </c>
      <c r="N14" t="s">
        <v>511</v>
      </c>
      <c r="O14">
        <v>10303</v>
      </c>
      <c r="P14" t="s">
        <v>549</v>
      </c>
      <c r="Q14">
        <v>508361</v>
      </c>
      <c r="R14" t="s">
        <v>513</v>
      </c>
      <c r="V14">
        <v>5197</v>
      </c>
      <c r="W14" t="s">
        <v>4881</v>
      </c>
      <c r="Y14" t="str">
        <f t="shared" si="0"/>
        <v>005197</v>
      </c>
      <c r="Z14">
        <v>199401</v>
      </c>
      <c r="AA14">
        <v>209912</v>
      </c>
      <c r="AB14" t="s">
        <v>3568</v>
      </c>
    </row>
    <row r="15" spans="1:28" x14ac:dyDescent="0.25">
      <c r="A15">
        <v>11596</v>
      </c>
      <c r="B15" t="s">
        <v>550</v>
      </c>
      <c r="C15" t="s">
        <v>495</v>
      </c>
      <c r="D15" t="s">
        <v>496</v>
      </c>
      <c r="E15">
        <v>11596</v>
      </c>
      <c r="F15">
        <v>522</v>
      </c>
      <c r="G15" t="s">
        <v>508</v>
      </c>
      <c r="J15">
        <v>10302000</v>
      </c>
      <c r="K15">
        <v>197859</v>
      </c>
      <c r="L15" t="s">
        <v>521</v>
      </c>
      <c r="M15">
        <v>103</v>
      </c>
      <c r="N15" t="s">
        <v>511</v>
      </c>
      <c r="O15">
        <v>10302</v>
      </c>
      <c r="P15" t="s">
        <v>522</v>
      </c>
      <c r="Q15">
        <v>197859</v>
      </c>
      <c r="R15" t="s">
        <v>523</v>
      </c>
      <c r="V15">
        <v>5957</v>
      </c>
      <c r="W15" t="s">
        <v>4882</v>
      </c>
      <c r="Y15" t="str">
        <f t="shared" si="0"/>
        <v>005957</v>
      </c>
      <c r="Z15">
        <v>199401</v>
      </c>
      <c r="AA15">
        <v>209912</v>
      </c>
      <c r="AB15" t="s">
        <v>3568</v>
      </c>
    </row>
    <row r="16" spans="1:28" x14ac:dyDescent="0.25">
      <c r="A16">
        <v>11871</v>
      </c>
      <c r="B16" t="s">
        <v>551</v>
      </c>
      <c r="C16" t="s">
        <v>495</v>
      </c>
      <c r="D16" t="s">
        <v>496</v>
      </c>
      <c r="E16">
        <v>11871</v>
      </c>
      <c r="F16">
        <v>700</v>
      </c>
      <c r="G16" t="s">
        <v>497</v>
      </c>
      <c r="J16">
        <v>19909000</v>
      </c>
      <c r="K16" t="s">
        <v>509</v>
      </c>
      <c r="L16" t="s">
        <v>510</v>
      </c>
      <c r="M16">
        <v>199</v>
      </c>
      <c r="N16" t="s">
        <v>504</v>
      </c>
      <c r="O16">
        <v>19909</v>
      </c>
      <c r="P16" t="s">
        <v>505</v>
      </c>
      <c r="Q16" t="s">
        <v>509</v>
      </c>
      <c r="R16" t="s">
        <v>510</v>
      </c>
      <c r="V16">
        <v>6013</v>
      </c>
      <c r="W16" t="s">
        <v>4883</v>
      </c>
      <c r="Y16" t="str">
        <f t="shared" si="0"/>
        <v>006013</v>
      </c>
      <c r="Z16">
        <v>199401</v>
      </c>
      <c r="AA16">
        <v>209912</v>
      </c>
      <c r="AB16" t="s">
        <v>3568</v>
      </c>
    </row>
    <row r="17" spans="1:28" x14ac:dyDescent="0.25">
      <c r="A17">
        <v>12059</v>
      </c>
      <c r="B17" t="s">
        <v>552</v>
      </c>
      <c r="C17" t="s">
        <v>495</v>
      </c>
      <c r="D17" t="s">
        <v>496</v>
      </c>
      <c r="E17">
        <v>12059</v>
      </c>
      <c r="F17">
        <v>100</v>
      </c>
      <c r="G17" t="s">
        <v>520</v>
      </c>
      <c r="J17">
        <v>10302000</v>
      </c>
      <c r="K17">
        <v>197859</v>
      </c>
      <c r="L17" t="s">
        <v>521</v>
      </c>
      <c r="M17">
        <v>103</v>
      </c>
      <c r="N17" t="s">
        <v>511</v>
      </c>
      <c r="O17">
        <v>10302</v>
      </c>
      <c r="P17" t="s">
        <v>522</v>
      </c>
      <c r="Q17">
        <v>197859</v>
      </c>
      <c r="R17" t="s">
        <v>523</v>
      </c>
      <c r="V17">
        <v>7180</v>
      </c>
      <c r="W17" t="s">
        <v>4174</v>
      </c>
      <c r="Y17" t="str">
        <f t="shared" si="0"/>
        <v>007180</v>
      </c>
      <c r="Z17">
        <v>199401</v>
      </c>
      <c r="AA17">
        <v>209912</v>
      </c>
      <c r="AB17" t="s">
        <v>3568</v>
      </c>
    </row>
    <row r="18" spans="1:28" x14ac:dyDescent="0.25">
      <c r="A18">
        <v>12110</v>
      </c>
      <c r="B18" t="s">
        <v>553</v>
      </c>
      <c r="C18" t="s">
        <v>495</v>
      </c>
      <c r="D18" t="s">
        <v>496</v>
      </c>
      <c r="E18">
        <v>12110</v>
      </c>
      <c r="F18">
        <v>710</v>
      </c>
      <c r="G18" t="s">
        <v>529</v>
      </c>
      <c r="J18">
        <v>19909000</v>
      </c>
      <c r="K18">
        <v>111741</v>
      </c>
      <c r="L18" t="s">
        <v>554</v>
      </c>
      <c r="M18">
        <v>199</v>
      </c>
      <c r="N18" t="s">
        <v>504</v>
      </c>
      <c r="O18">
        <v>19909</v>
      </c>
      <c r="P18" t="s">
        <v>505</v>
      </c>
      <c r="Q18">
        <v>111741</v>
      </c>
      <c r="R18" t="s">
        <v>555</v>
      </c>
      <c r="V18">
        <v>7364</v>
      </c>
      <c r="W18" t="s">
        <v>4884</v>
      </c>
      <c r="Y18" t="str">
        <f t="shared" si="0"/>
        <v>007364</v>
      </c>
      <c r="Z18">
        <v>199401</v>
      </c>
      <c r="AA18">
        <v>209912</v>
      </c>
      <c r="AB18" t="s">
        <v>3568</v>
      </c>
    </row>
    <row r="19" spans="1:28" x14ac:dyDescent="0.25">
      <c r="A19">
        <v>12508</v>
      </c>
      <c r="B19" t="s">
        <v>556</v>
      </c>
      <c r="C19" t="s">
        <v>495</v>
      </c>
      <c r="D19" t="s">
        <v>496</v>
      </c>
      <c r="E19">
        <v>12508</v>
      </c>
      <c r="F19">
        <v>800</v>
      </c>
      <c r="G19" t="s">
        <v>515</v>
      </c>
      <c r="J19">
        <v>10101000</v>
      </c>
      <c r="K19" t="s">
        <v>509</v>
      </c>
      <c r="L19" t="s">
        <v>510</v>
      </c>
      <c r="M19">
        <v>101</v>
      </c>
      <c r="N19" t="s">
        <v>557</v>
      </c>
      <c r="O19">
        <v>10101</v>
      </c>
      <c r="P19" t="s">
        <v>558</v>
      </c>
      <c r="Q19" t="s">
        <v>509</v>
      </c>
      <c r="R19" t="s">
        <v>510</v>
      </c>
      <c r="V19">
        <v>7397</v>
      </c>
      <c r="W19" t="s">
        <v>4885</v>
      </c>
      <c r="Y19" t="str">
        <f t="shared" si="0"/>
        <v>007397</v>
      </c>
      <c r="Z19">
        <v>199401</v>
      </c>
      <c r="AA19">
        <v>209912</v>
      </c>
      <c r="AB19" t="s">
        <v>3568</v>
      </c>
    </row>
    <row r="20" spans="1:28" x14ac:dyDescent="0.25">
      <c r="A20">
        <v>12578</v>
      </c>
      <c r="B20" t="s">
        <v>559</v>
      </c>
      <c r="C20" t="s">
        <v>495</v>
      </c>
      <c r="D20" t="s">
        <v>496</v>
      </c>
      <c r="E20">
        <v>12578</v>
      </c>
      <c r="F20">
        <v>700</v>
      </c>
      <c r="G20" t="s">
        <v>497</v>
      </c>
      <c r="J20">
        <v>10405000</v>
      </c>
      <c r="K20" t="s">
        <v>509</v>
      </c>
      <c r="L20" t="s">
        <v>510</v>
      </c>
      <c r="M20">
        <v>104</v>
      </c>
      <c r="N20" t="s">
        <v>499</v>
      </c>
      <c r="O20">
        <v>10405</v>
      </c>
      <c r="P20" t="s">
        <v>517</v>
      </c>
      <c r="Q20" t="s">
        <v>509</v>
      </c>
      <c r="R20" t="s">
        <v>510</v>
      </c>
      <c r="V20">
        <v>7489</v>
      </c>
      <c r="W20" t="s">
        <v>4886</v>
      </c>
      <c r="Y20" t="str">
        <f t="shared" si="0"/>
        <v>007489</v>
      </c>
      <c r="Z20">
        <v>199401</v>
      </c>
      <c r="AA20">
        <v>209912</v>
      </c>
      <c r="AB20" t="s">
        <v>3568</v>
      </c>
    </row>
    <row r="21" spans="1:28" x14ac:dyDescent="0.25">
      <c r="A21">
        <v>12613</v>
      </c>
      <c r="B21" t="s">
        <v>560</v>
      </c>
      <c r="C21" t="s">
        <v>495</v>
      </c>
      <c r="D21" t="s">
        <v>496</v>
      </c>
      <c r="E21">
        <v>12613</v>
      </c>
      <c r="F21">
        <v>700</v>
      </c>
      <c r="G21" t="s">
        <v>497</v>
      </c>
      <c r="J21">
        <v>10103000</v>
      </c>
      <c r="K21">
        <v>189382</v>
      </c>
      <c r="L21" t="s">
        <v>561</v>
      </c>
      <c r="M21">
        <v>101</v>
      </c>
      <c r="N21" t="s">
        <v>557</v>
      </c>
      <c r="O21">
        <v>10103</v>
      </c>
      <c r="P21" t="s">
        <v>562</v>
      </c>
      <c r="Q21">
        <v>189382</v>
      </c>
      <c r="R21" t="s">
        <v>563</v>
      </c>
      <c r="V21">
        <v>7504</v>
      </c>
      <c r="W21" t="s">
        <v>4887</v>
      </c>
      <c r="Y21" t="str">
        <f t="shared" si="0"/>
        <v>007504</v>
      </c>
      <c r="Z21">
        <v>199401</v>
      </c>
      <c r="AA21">
        <v>209912</v>
      </c>
      <c r="AB21" t="s">
        <v>3568</v>
      </c>
    </row>
    <row r="22" spans="1:28" x14ac:dyDescent="0.25">
      <c r="A22">
        <v>12789</v>
      </c>
      <c r="B22" t="s">
        <v>564</v>
      </c>
      <c r="C22" t="s">
        <v>495</v>
      </c>
      <c r="D22" t="s">
        <v>496</v>
      </c>
      <c r="E22">
        <v>12789</v>
      </c>
      <c r="F22">
        <v>522</v>
      </c>
      <c r="G22" t="s">
        <v>508</v>
      </c>
      <c r="J22">
        <v>10101000</v>
      </c>
      <c r="K22">
        <v>161540</v>
      </c>
      <c r="L22" t="s">
        <v>565</v>
      </c>
      <c r="M22">
        <v>101</v>
      </c>
      <c r="N22" t="s">
        <v>557</v>
      </c>
      <c r="O22">
        <v>10101</v>
      </c>
      <c r="P22" t="s">
        <v>558</v>
      </c>
      <c r="Q22">
        <v>161540</v>
      </c>
      <c r="R22" t="s">
        <v>566</v>
      </c>
      <c r="V22">
        <v>7629</v>
      </c>
      <c r="W22" t="s">
        <v>4888</v>
      </c>
      <c r="Y22" t="str">
        <f t="shared" si="0"/>
        <v>007629</v>
      </c>
      <c r="Z22">
        <v>199401</v>
      </c>
      <c r="AA22">
        <v>209912</v>
      </c>
      <c r="AB22" t="s">
        <v>3568</v>
      </c>
    </row>
    <row r="23" spans="1:28" x14ac:dyDescent="0.25">
      <c r="A23">
        <v>12847</v>
      </c>
      <c r="B23" t="s">
        <v>567</v>
      </c>
      <c r="C23" t="s">
        <v>495</v>
      </c>
      <c r="D23" t="s">
        <v>496</v>
      </c>
      <c r="E23">
        <v>12847</v>
      </c>
      <c r="F23">
        <v>800</v>
      </c>
      <c r="G23" t="s">
        <v>515</v>
      </c>
      <c r="J23">
        <v>19909000</v>
      </c>
      <c r="K23">
        <v>108671</v>
      </c>
      <c r="L23" t="s">
        <v>503</v>
      </c>
      <c r="M23">
        <v>199</v>
      </c>
      <c r="N23" t="s">
        <v>504</v>
      </c>
      <c r="O23">
        <v>19909</v>
      </c>
      <c r="P23" t="s">
        <v>505</v>
      </c>
      <c r="Q23">
        <v>108671</v>
      </c>
      <c r="R23" t="s">
        <v>506</v>
      </c>
      <c r="V23">
        <v>7788</v>
      </c>
      <c r="W23" t="s">
        <v>4889</v>
      </c>
      <c r="Y23" t="str">
        <f t="shared" si="0"/>
        <v>007788</v>
      </c>
      <c r="Z23">
        <v>199401</v>
      </c>
      <c r="AA23">
        <v>209912</v>
      </c>
      <c r="AB23" t="s">
        <v>3568</v>
      </c>
    </row>
    <row r="24" spans="1:28" x14ac:dyDescent="0.25">
      <c r="A24">
        <v>12907</v>
      </c>
      <c r="B24" t="s">
        <v>568</v>
      </c>
      <c r="C24" t="s">
        <v>495</v>
      </c>
      <c r="D24" t="s">
        <v>496</v>
      </c>
      <c r="E24">
        <v>12907</v>
      </c>
      <c r="F24">
        <v>800</v>
      </c>
      <c r="G24" t="s">
        <v>515</v>
      </c>
      <c r="J24">
        <v>10103000</v>
      </c>
      <c r="K24">
        <v>106747</v>
      </c>
      <c r="L24" t="s">
        <v>569</v>
      </c>
      <c r="M24">
        <v>101</v>
      </c>
      <c r="N24" t="s">
        <v>557</v>
      </c>
      <c r="O24">
        <v>10103</v>
      </c>
      <c r="P24" t="s">
        <v>562</v>
      </c>
      <c r="Q24">
        <v>189382</v>
      </c>
      <c r="R24" t="s">
        <v>563</v>
      </c>
      <c r="V24">
        <v>10375</v>
      </c>
      <c r="W24" t="s">
        <v>4890</v>
      </c>
      <c r="Y24" t="str">
        <f t="shared" si="0"/>
        <v>010375</v>
      </c>
      <c r="Z24">
        <v>199401</v>
      </c>
      <c r="AA24">
        <v>209912</v>
      </c>
      <c r="AB24" t="s">
        <v>3568</v>
      </c>
    </row>
    <row r="25" spans="1:28" x14ac:dyDescent="0.25">
      <c r="A25">
        <v>13909</v>
      </c>
      <c r="B25" t="s">
        <v>570</v>
      </c>
      <c r="C25" t="s">
        <v>495</v>
      </c>
      <c r="D25" t="s">
        <v>496</v>
      </c>
      <c r="E25">
        <v>13909</v>
      </c>
      <c r="F25">
        <v>800</v>
      </c>
      <c r="G25" t="s">
        <v>515</v>
      </c>
      <c r="J25">
        <v>10405000</v>
      </c>
      <c r="K25">
        <v>301131</v>
      </c>
      <c r="L25" t="s">
        <v>516</v>
      </c>
      <c r="M25">
        <v>104</v>
      </c>
      <c r="N25" t="s">
        <v>499</v>
      </c>
      <c r="O25">
        <v>10405</v>
      </c>
      <c r="P25" t="s">
        <v>517</v>
      </c>
      <c r="Q25">
        <v>301131</v>
      </c>
      <c r="R25" t="s">
        <v>571</v>
      </c>
      <c r="V25">
        <v>10700</v>
      </c>
      <c r="W25" t="s">
        <v>4891</v>
      </c>
      <c r="Y25" t="str">
        <f t="shared" si="0"/>
        <v>010700</v>
      </c>
      <c r="Z25">
        <v>199401</v>
      </c>
      <c r="AA25">
        <v>209912</v>
      </c>
      <c r="AB25" t="s">
        <v>3568</v>
      </c>
    </row>
    <row r="26" spans="1:28" x14ac:dyDescent="0.25">
      <c r="A26">
        <v>14056</v>
      </c>
      <c r="B26" t="s">
        <v>572</v>
      </c>
      <c r="C26" t="s">
        <v>495</v>
      </c>
      <c r="D26" t="s">
        <v>496</v>
      </c>
      <c r="E26">
        <v>14056</v>
      </c>
      <c r="F26">
        <v>100</v>
      </c>
      <c r="G26" t="s">
        <v>520</v>
      </c>
      <c r="J26">
        <v>10302000</v>
      </c>
      <c r="K26">
        <v>197859</v>
      </c>
      <c r="L26" t="s">
        <v>521</v>
      </c>
      <c r="M26">
        <v>103</v>
      </c>
      <c r="N26" t="s">
        <v>511</v>
      </c>
      <c r="O26">
        <v>10302</v>
      </c>
      <c r="P26" t="s">
        <v>522</v>
      </c>
      <c r="Q26">
        <v>197859</v>
      </c>
      <c r="R26" t="s">
        <v>523</v>
      </c>
      <c r="V26">
        <v>11257</v>
      </c>
      <c r="W26" t="s">
        <v>4892</v>
      </c>
      <c r="Y26" t="str">
        <f t="shared" si="0"/>
        <v>011257</v>
      </c>
      <c r="Z26">
        <v>199401</v>
      </c>
      <c r="AA26">
        <v>209912</v>
      </c>
      <c r="AB26" t="s">
        <v>3568</v>
      </c>
    </row>
    <row r="27" spans="1:28" x14ac:dyDescent="0.25">
      <c r="A27">
        <v>14075</v>
      </c>
      <c r="B27" t="s">
        <v>573</v>
      </c>
      <c r="C27" t="s">
        <v>495</v>
      </c>
      <c r="D27" t="s">
        <v>496</v>
      </c>
      <c r="E27">
        <v>14075</v>
      </c>
      <c r="F27">
        <v>100</v>
      </c>
      <c r="G27" t="s">
        <v>520</v>
      </c>
      <c r="J27">
        <v>10301000</v>
      </c>
      <c r="K27">
        <v>167128</v>
      </c>
      <c r="L27" t="s">
        <v>574</v>
      </c>
      <c r="M27">
        <v>103</v>
      </c>
      <c r="N27" t="s">
        <v>511</v>
      </c>
      <c r="O27">
        <v>10301</v>
      </c>
      <c r="P27" t="s">
        <v>541</v>
      </c>
      <c r="Q27">
        <v>508361</v>
      </c>
      <c r="R27" t="s">
        <v>513</v>
      </c>
      <c r="V27">
        <v>11338</v>
      </c>
      <c r="W27" t="s">
        <v>4893</v>
      </c>
      <c r="Y27" t="str">
        <f t="shared" si="0"/>
        <v>011338</v>
      </c>
      <c r="Z27">
        <v>199401</v>
      </c>
      <c r="AA27">
        <v>209912</v>
      </c>
      <c r="AB27" t="s">
        <v>3568</v>
      </c>
    </row>
    <row r="28" spans="1:28" x14ac:dyDescent="0.25">
      <c r="A28">
        <v>14232</v>
      </c>
      <c r="B28" t="s">
        <v>575</v>
      </c>
      <c r="C28" t="s">
        <v>495</v>
      </c>
      <c r="D28" t="s">
        <v>496</v>
      </c>
      <c r="E28">
        <v>14232</v>
      </c>
      <c r="F28">
        <v>522</v>
      </c>
      <c r="G28" t="s">
        <v>508</v>
      </c>
      <c r="J28">
        <v>10403000</v>
      </c>
      <c r="K28" t="s">
        <v>509</v>
      </c>
      <c r="L28" t="s">
        <v>510</v>
      </c>
      <c r="M28">
        <v>104</v>
      </c>
      <c r="N28" t="s">
        <v>499</v>
      </c>
      <c r="O28">
        <v>10403</v>
      </c>
      <c r="P28" t="s">
        <v>576</v>
      </c>
      <c r="Q28" t="s">
        <v>509</v>
      </c>
      <c r="R28" t="s">
        <v>510</v>
      </c>
      <c r="V28">
        <v>11431</v>
      </c>
      <c r="W28" t="s">
        <v>4894</v>
      </c>
      <c r="Y28" t="str">
        <f t="shared" si="0"/>
        <v>011431</v>
      </c>
      <c r="Z28">
        <v>199401</v>
      </c>
      <c r="AA28">
        <v>209912</v>
      </c>
      <c r="AB28" t="s">
        <v>3568</v>
      </c>
    </row>
    <row r="29" spans="1:28" x14ac:dyDescent="0.25">
      <c r="A29">
        <v>14252</v>
      </c>
      <c r="B29" t="s">
        <v>577</v>
      </c>
      <c r="C29" t="s">
        <v>495</v>
      </c>
      <c r="D29" t="s">
        <v>496</v>
      </c>
      <c r="E29">
        <v>14252</v>
      </c>
      <c r="F29">
        <v>700</v>
      </c>
      <c r="G29" t="s">
        <v>497</v>
      </c>
      <c r="J29">
        <v>10306000</v>
      </c>
      <c r="K29">
        <v>159709</v>
      </c>
      <c r="L29" t="s">
        <v>578</v>
      </c>
      <c r="M29">
        <v>103</v>
      </c>
      <c r="N29" t="s">
        <v>511</v>
      </c>
      <c r="O29">
        <v>10306</v>
      </c>
      <c r="P29" t="s">
        <v>512</v>
      </c>
      <c r="Q29">
        <v>508361</v>
      </c>
      <c r="R29" t="s">
        <v>513</v>
      </c>
      <c r="V29">
        <v>11556</v>
      </c>
      <c r="W29" t="s">
        <v>4895</v>
      </c>
      <c r="Y29" t="str">
        <f t="shared" si="0"/>
        <v>011556</v>
      </c>
      <c r="Z29">
        <v>199401</v>
      </c>
      <c r="AA29">
        <v>209912</v>
      </c>
      <c r="AB29" t="s">
        <v>3568</v>
      </c>
    </row>
    <row r="30" spans="1:28" x14ac:dyDescent="0.25">
      <c r="A30">
        <v>14719</v>
      </c>
      <c r="B30" t="s">
        <v>579</v>
      </c>
      <c r="C30" t="s">
        <v>495</v>
      </c>
      <c r="D30" t="s">
        <v>496</v>
      </c>
      <c r="E30">
        <v>14719</v>
      </c>
      <c r="F30">
        <v>710</v>
      </c>
      <c r="G30" t="s">
        <v>529</v>
      </c>
      <c r="J30">
        <v>10103000</v>
      </c>
      <c r="K30">
        <v>189382</v>
      </c>
      <c r="L30" t="s">
        <v>561</v>
      </c>
      <c r="M30">
        <v>101</v>
      </c>
      <c r="N30" t="s">
        <v>557</v>
      </c>
      <c r="O30">
        <v>10103</v>
      </c>
      <c r="P30" t="s">
        <v>562</v>
      </c>
      <c r="Q30">
        <v>189382</v>
      </c>
      <c r="R30" t="s">
        <v>563</v>
      </c>
      <c r="V30">
        <v>11763</v>
      </c>
      <c r="W30" t="s">
        <v>4896</v>
      </c>
      <c r="Y30" t="str">
        <f t="shared" si="0"/>
        <v>011763</v>
      </c>
      <c r="Z30">
        <v>199401</v>
      </c>
      <c r="AA30">
        <v>209912</v>
      </c>
      <c r="AB30" t="s">
        <v>3568</v>
      </c>
    </row>
    <row r="31" spans="1:28" x14ac:dyDescent="0.25">
      <c r="A31">
        <v>15020</v>
      </c>
      <c r="B31" t="s">
        <v>580</v>
      </c>
      <c r="C31" t="s">
        <v>495</v>
      </c>
      <c r="D31" t="s">
        <v>496</v>
      </c>
      <c r="E31">
        <v>15020</v>
      </c>
      <c r="F31">
        <v>700</v>
      </c>
      <c r="G31" t="s">
        <v>497</v>
      </c>
      <c r="J31">
        <v>10203000</v>
      </c>
      <c r="K31">
        <v>195198</v>
      </c>
      <c r="L31" t="s">
        <v>581</v>
      </c>
      <c r="M31">
        <v>102</v>
      </c>
      <c r="N31" t="s">
        <v>544</v>
      </c>
      <c r="O31">
        <v>10203</v>
      </c>
      <c r="P31" t="s">
        <v>582</v>
      </c>
      <c r="Q31">
        <v>195198</v>
      </c>
      <c r="R31" t="s">
        <v>583</v>
      </c>
      <c r="V31">
        <v>11992</v>
      </c>
      <c r="W31" t="s">
        <v>4897</v>
      </c>
      <c r="Y31" t="str">
        <f t="shared" si="0"/>
        <v>011992</v>
      </c>
      <c r="Z31">
        <v>199401</v>
      </c>
      <c r="AA31">
        <v>209912</v>
      </c>
      <c r="AB31" t="s">
        <v>3568</v>
      </c>
    </row>
    <row r="32" spans="1:28" x14ac:dyDescent="0.25">
      <c r="A32">
        <v>15042</v>
      </c>
      <c r="B32" t="s">
        <v>584</v>
      </c>
      <c r="C32" t="s">
        <v>495</v>
      </c>
      <c r="D32" t="s">
        <v>496</v>
      </c>
      <c r="E32">
        <v>15042</v>
      </c>
      <c r="F32">
        <v>710</v>
      </c>
      <c r="G32" t="s">
        <v>529</v>
      </c>
      <c r="J32">
        <v>10103000</v>
      </c>
      <c r="K32">
        <v>161366</v>
      </c>
      <c r="L32" t="s">
        <v>585</v>
      </c>
      <c r="M32">
        <v>101</v>
      </c>
      <c r="N32" t="s">
        <v>557</v>
      </c>
      <c r="O32">
        <v>10103</v>
      </c>
      <c r="P32" t="s">
        <v>562</v>
      </c>
      <c r="Q32">
        <v>161366</v>
      </c>
      <c r="R32" t="s">
        <v>586</v>
      </c>
      <c r="V32">
        <v>12759</v>
      </c>
      <c r="W32" t="s">
        <v>4898</v>
      </c>
      <c r="Y32" t="str">
        <f t="shared" si="0"/>
        <v>012759</v>
      </c>
      <c r="Z32">
        <v>199401</v>
      </c>
      <c r="AA32">
        <v>209912</v>
      </c>
      <c r="AB32" t="s">
        <v>3568</v>
      </c>
    </row>
    <row r="33" spans="1:28" x14ac:dyDescent="0.25">
      <c r="A33">
        <v>15349</v>
      </c>
      <c r="B33" t="s">
        <v>587</v>
      </c>
      <c r="C33" t="s">
        <v>495</v>
      </c>
      <c r="D33" t="s">
        <v>496</v>
      </c>
      <c r="E33">
        <v>15349</v>
      </c>
      <c r="F33">
        <v>100</v>
      </c>
      <c r="G33" t="s">
        <v>520</v>
      </c>
      <c r="J33">
        <v>10302000</v>
      </c>
      <c r="K33">
        <v>197859</v>
      </c>
      <c r="L33" t="s">
        <v>521</v>
      </c>
      <c r="M33">
        <v>103</v>
      </c>
      <c r="N33" t="s">
        <v>511</v>
      </c>
      <c r="O33">
        <v>10302</v>
      </c>
      <c r="P33" t="s">
        <v>522</v>
      </c>
      <c r="Q33">
        <v>197859</v>
      </c>
      <c r="R33" t="s">
        <v>523</v>
      </c>
      <c r="V33">
        <v>12830</v>
      </c>
      <c r="W33" t="s">
        <v>4899</v>
      </c>
      <c r="Y33" t="str">
        <f t="shared" si="0"/>
        <v>012830</v>
      </c>
      <c r="Z33">
        <v>199401</v>
      </c>
      <c r="AA33">
        <v>209912</v>
      </c>
      <c r="AB33" t="s">
        <v>3568</v>
      </c>
    </row>
    <row r="34" spans="1:28" x14ac:dyDescent="0.25">
      <c r="A34">
        <v>15747</v>
      </c>
      <c r="B34" t="s">
        <v>588</v>
      </c>
      <c r="C34" t="s">
        <v>495</v>
      </c>
      <c r="D34" t="s">
        <v>496</v>
      </c>
      <c r="E34">
        <v>15747</v>
      </c>
      <c r="F34">
        <v>522</v>
      </c>
      <c r="G34" t="s">
        <v>508</v>
      </c>
      <c r="J34">
        <v>10201000</v>
      </c>
      <c r="K34" t="s">
        <v>509</v>
      </c>
      <c r="L34" t="s">
        <v>510</v>
      </c>
      <c r="M34">
        <v>102</v>
      </c>
      <c r="N34" t="s">
        <v>544</v>
      </c>
      <c r="O34">
        <v>10201</v>
      </c>
      <c r="P34" t="s">
        <v>589</v>
      </c>
      <c r="Q34" t="s">
        <v>509</v>
      </c>
      <c r="R34" t="s">
        <v>510</v>
      </c>
      <c r="V34">
        <v>13033</v>
      </c>
      <c r="W34" t="s">
        <v>4900</v>
      </c>
      <c r="Y34" t="str">
        <f t="shared" si="0"/>
        <v>013033</v>
      </c>
      <c r="Z34">
        <v>199401</v>
      </c>
      <c r="AA34">
        <v>209912</v>
      </c>
      <c r="AB34" t="s">
        <v>3568</v>
      </c>
    </row>
    <row r="35" spans="1:28" x14ac:dyDescent="0.25">
      <c r="A35">
        <v>16115</v>
      </c>
      <c r="B35" t="s">
        <v>590</v>
      </c>
      <c r="C35" t="s">
        <v>495</v>
      </c>
      <c r="D35" t="s">
        <v>496</v>
      </c>
      <c r="E35">
        <v>16115</v>
      </c>
      <c r="F35">
        <v>700</v>
      </c>
      <c r="G35" t="s">
        <v>497</v>
      </c>
      <c r="J35">
        <v>10102000</v>
      </c>
      <c r="K35">
        <v>181722</v>
      </c>
      <c r="L35" t="s">
        <v>591</v>
      </c>
      <c r="M35">
        <v>101</v>
      </c>
      <c r="N35" t="s">
        <v>557</v>
      </c>
      <c r="O35">
        <v>10102</v>
      </c>
      <c r="P35" t="s">
        <v>592</v>
      </c>
      <c r="Q35">
        <v>181722</v>
      </c>
      <c r="R35" t="s">
        <v>593</v>
      </c>
      <c r="V35">
        <v>14395</v>
      </c>
      <c r="W35" t="s">
        <v>4901</v>
      </c>
      <c r="Y35" t="str">
        <f t="shared" si="0"/>
        <v>014395</v>
      </c>
      <c r="Z35">
        <v>199401</v>
      </c>
      <c r="AA35">
        <v>209912</v>
      </c>
      <c r="AB35" t="s">
        <v>3568</v>
      </c>
    </row>
    <row r="36" spans="1:28" x14ac:dyDescent="0.25">
      <c r="A36">
        <v>16128</v>
      </c>
      <c r="B36" t="s">
        <v>594</v>
      </c>
      <c r="C36" t="s">
        <v>495</v>
      </c>
      <c r="D36" t="s">
        <v>496</v>
      </c>
      <c r="E36">
        <v>16128</v>
      </c>
      <c r="F36">
        <v>100</v>
      </c>
      <c r="G36" t="s">
        <v>520</v>
      </c>
      <c r="H36" s="84">
        <v>32874</v>
      </c>
      <c r="I36" s="84">
        <v>39660</v>
      </c>
      <c r="J36">
        <v>10302000</v>
      </c>
      <c r="K36">
        <v>197859</v>
      </c>
      <c r="L36" t="s">
        <v>521</v>
      </c>
      <c r="M36">
        <v>103</v>
      </c>
      <c r="N36" t="s">
        <v>511</v>
      </c>
      <c r="O36">
        <v>10302</v>
      </c>
      <c r="P36" t="s">
        <v>522</v>
      </c>
      <c r="Q36">
        <v>197859</v>
      </c>
      <c r="R36" t="s">
        <v>523</v>
      </c>
      <c r="S36" t="s">
        <v>595</v>
      </c>
      <c r="V36">
        <v>14889</v>
      </c>
      <c r="W36" t="s">
        <v>4902</v>
      </c>
      <c r="Y36" t="str">
        <f t="shared" si="0"/>
        <v>014889</v>
      </c>
      <c r="Z36">
        <v>199401</v>
      </c>
      <c r="AA36">
        <v>209912</v>
      </c>
      <c r="AB36" t="s">
        <v>3568</v>
      </c>
    </row>
    <row r="37" spans="1:28" x14ac:dyDescent="0.25">
      <c r="A37">
        <v>16191</v>
      </c>
      <c r="B37" t="s">
        <v>596</v>
      </c>
      <c r="C37" t="s">
        <v>495</v>
      </c>
      <c r="D37" t="s">
        <v>496</v>
      </c>
      <c r="E37">
        <v>16191</v>
      </c>
      <c r="F37">
        <v>800</v>
      </c>
      <c r="G37" t="s">
        <v>515</v>
      </c>
      <c r="J37">
        <v>10404000</v>
      </c>
      <c r="K37" t="s">
        <v>509</v>
      </c>
      <c r="L37" t="s">
        <v>510</v>
      </c>
      <c r="M37">
        <v>104</v>
      </c>
      <c r="N37" t="s">
        <v>499</v>
      </c>
      <c r="O37">
        <v>10404</v>
      </c>
      <c r="P37" t="s">
        <v>531</v>
      </c>
      <c r="Q37" t="s">
        <v>509</v>
      </c>
      <c r="R37" t="s">
        <v>510</v>
      </c>
      <c r="V37">
        <v>15048</v>
      </c>
      <c r="W37" t="s">
        <v>4903</v>
      </c>
      <c r="Y37" t="str">
        <f t="shared" si="0"/>
        <v>015048</v>
      </c>
      <c r="Z37">
        <v>199401</v>
      </c>
      <c r="AA37">
        <v>209912</v>
      </c>
      <c r="AB37" t="s">
        <v>3568</v>
      </c>
    </row>
    <row r="38" spans="1:28" x14ac:dyDescent="0.25">
      <c r="A38">
        <v>16329</v>
      </c>
      <c r="B38" t="s">
        <v>597</v>
      </c>
      <c r="C38" t="s">
        <v>495</v>
      </c>
      <c r="D38" t="s">
        <v>496</v>
      </c>
      <c r="E38">
        <v>16329</v>
      </c>
      <c r="F38">
        <v>560</v>
      </c>
      <c r="G38" t="s">
        <v>598</v>
      </c>
      <c r="J38">
        <v>10306000</v>
      </c>
      <c r="K38" t="s">
        <v>509</v>
      </c>
      <c r="L38" t="s">
        <v>510</v>
      </c>
      <c r="M38">
        <v>103</v>
      </c>
      <c r="N38" t="s">
        <v>511</v>
      </c>
      <c r="O38">
        <v>10306</v>
      </c>
      <c r="P38" t="s">
        <v>512</v>
      </c>
      <c r="Q38">
        <v>508361</v>
      </c>
      <c r="R38" t="s">
        <v>513</v>
      </c>
      <c r="V38">
        <v>15174</v>
      </c>
      <c r="W38" t="s">
        <v>4904</v>
      </c>
      <c r="Y38" t="str">
        <f t="shared" si="0"/>
        <v>015174</v>
      </c>
      <c r="Z38">
        <v>199401</v>
      </c>
      <c r="AA38">
        <v>209912</v>
      </c>
      <c r="AB38" t="s">
        <v>3568</v>
      </c>
    </row>
    <row r="39" spans="1:28" x14ac:dyDescent="0.25">
      <c r="A39">
        <v>16359</v>
      </c>
      <c r="B39" t="s">
        <v>599</v>
      </c>
      <c r="C39" t="s">
        <v>495</v>
      </c>
      <c r="D39" t="s">
        <v>496</v>
      </c>
      <c r="E39">
        <v>16359</v>
      </c>
      <c r="F39">
        <v>800</v>
      </c>
      <c r="G39" t="s">
        <v>515</v>
      </c>
      <c r="J39">
        <v>10204000</v>
      </c>
      <c r="K39">
        <v>167184</v>
      </c>
      <c r="L39" t="s">
        <v>600</v>
      </c>
      <c r="M39">
        <v>102</v>
      </c>
      <c r="N39" t="s">
        <v>544</v>
      </c>
      <c r="O39">
        <v>10204</v>
      </c>
      <c r="P39" t="s">
        <v>601</v>
      </c>
      <c r="Q39">
        <v>167184</v>
      </c>
      <c r="R39" t="s">
        <v>602</v>
      </c>
      <c r="V39">
        <v>15255</v>
      </c>
      <c r="W39" t="s">
        <v>4905</v>
      </c>
      <c r="Y39" t="str">
        <f t="shared" si="0"/>
        <v>015255</v>
      </c>
      <c r="Z39">
        <v>199401</v>
      </c>
      <c r="AA39">
        <v>209912</v>
      </c>
      <c r="AB39" t="s">
        <v>3568</v>
      </c>
    </row>
    <row r="40" spans="1:28" x14ac:dyDescent="0.25">
      <c r="A40">
        <v>16482</v>
      </c>
      <c r="B40" t="s">
        <v>603</v>
      </c>
      <c r="C40" t="s">
        <v>495</v>
      </c>
      <c r="D40" t="s">
        <v>496</v>
      </c>
      <c r="E40">
        <v>16482</v>
      </c>
      <c r="F40">
        <v>100</v>
      </c>
      <c r="G40" t="s">
        <v>520</v>
      </c>
      <c r="J40">
        <v>10301000</v>
      </c>
      <c r="K40">
        <v>116126</v>
      </c>
      <c r="L40" t="s">
        <v>604</v>
      </c>
      <c r="M40">
        <v>103</v>
      </c>
      <c r="N40" t="s">
        <v>511</v>
      </c>
      <c r="O40">
        <v>10301</v>
      </c>
      <c r="P40" t="s">
        <v>541</v>
      </c>
      <c r="Q40">
        <v>508361</v>
      </c>
      <c r="R40" t="s">
        <v>513</v>
      </c>
      <c r="V40">
        <v>16849</v>
      </c>
      <c r="W40" t="s">
        <v>4906</v>
      </c>
      <c r="Y40" t="str">
        <f t="shared" si="0"/>
        <v>016849</v>
      </c>
      <c r="Z40">
        <v>199401</v>
      </c>
      <c r="AA40">
        <v>209912</v>
      </c>
      <c r="AB40" t="s">
        <v>3568</v>
      </c>
    </row>
    <row r="41" spans="1:28" x14ac:dyDescent="0.25">
      <c r="A41">
        <v>16531</v>
      </c>
      <c r="B41" t="s">
        <v>605</v>
      </c>
      <c r="C41" t="s">
        <v>495</v>
      </c>
      <c r="D41" t="s">
        <v>496</v>
      </c>
      <c r="E41">
        <v>16531</v>
      </c>
      <c r="F41">
        <v>552</v>
      </c>
      <c r="G41" t="s">
        <v>606</v>
      </c>
      <c r="J41">
        <v>10201000</v>
      </c>
      <c r="K41">
        <v>122208</v>
      </c>
      <c r="L41" t="s">
        <v>607</v>
      </c>
      <c r="M41">
        <v>102</v>
      </c>
      <c r="N41" t="s">
        <v>544</v>
      </c>
      <c r="O41">
        <v>10201</v>
      </c>
      <c r="P41" t="s">
        <v>589</v>
      </c>
      <c r="Q41">
        <v>122208</v>
      </c>
      <c r="R41" t="s">
        <v>608</v>
      </c>
      <c r="V41">
        <v>17097</v>
      </c>
      <c r="W41" t="s">
        <v>4907</v>
      </c>
      <c r="Y41" t="str">
        <f t="shared" si="0"/>
        <v>017097</v>
      </c>
      <c r="Z41">
        <v>199401</v>
      </c>
      <c r="AA41">
        <v>209912</v>
      </c>
      <c r="AB41" t="s">
        <v>3568</v>
      </c>
    </row>
    <row r="42" spans="1:28" x14ac:dyDescent="0.25">
      <c r="A42">
        <v>16674</v>
      </c>
      <c r="B42" t="s">
        <v>609</v>
      </c>
      <c r="C42" t="s">
        <v>495</v>
      </c>
      <c r="D42" t="s">
        <v>496</v>
      </c>
      <c r="E42">
        <v>16674</v>
      </c>
      <c r="F42">
        <v>700</v>
      </c>
      <c r="G42" t="s">
        <v>497</v>
      </c>
      <c r="J42">
        <v>10404000</v>
      </c>
      <c r="K42" t="s">
        <v>509</v>
      </c>
      <c r="L42" t="s">
        <v>510</v>
      </c>
      <c r="M42">
        <v>104</v>
      </c>
      <c r="N42" t="s">
        <v>499</v>
      </c>
      <c r="O42">
        <v>10404</v>
      </c>
      <c r="P42" t="s">
        <v>531</v>
      </c>
      <c r="Q42" t="s">
        <v>509</v>
      </c>
      <c r="R42" t="s">
        <v>510</v>
      </c>
      <c r="V42">
        <v>17606</v>
      </c>
      <c r="W42" t="s">
        <v>4908</v>
      </c>
      <c r="Y42" t="str">
        <f t="shared" si="0"/>
        <v>017606</v>
      </c>
      <c r="Z42">
        <v>199401</v>
      </c>
      <c r="AA42">
        <v>209912</v>
      </c>
      <c r="AB42" t="s">
        <v>3568</v>
      </c>
    </row>
    <row r="43" spans="1:28" x14ac:dyDescent="0.25">
      <c r="A43">
        <v>16828</v>
      </c>
      <c r="B43" t="s">
        <v>610</v>
      </c>
      <c r="C43" t="s">
        <v>495</v>
      </c>
      <c r="D43" t="s">
        <v>496</v>
      </c>
      <c r="E43">
        <v>16828</v>
      </c>
      <c r="F43">
        <v>700</v>
      </c>
      <c r="G43" t="s">
        <v>497</v>
      </c>
      <c r="J43">
        <v>19909000</v>
      </c>
      <c r="K43" t="s">
        <v>611</v>
      </c>
      <c r="L43" t="s">
        <v>612</v>
      </c>
      <c r="M43">
        <v>199</v>
      </c>
      <c r="N43" t="s">
        <v>504</v>
      </c>
      <c r="O43">
        <v>19909</v>
      </c>
      <c r="P43" t="s">
        <v>505</v>
      </c>
      <c r="Q43" t="s">
        <v>611</v>
      </c>
      <c r="R43" t="s">
        <v>612</v>
      </c>
      <c r="V43">
        <v>18234</v>
      </c>
      <c r="W43" t="s">
        <v>4909</v>
      </c>
      <c r="Y43" t="str">
        <f t="shared" si="0"/>
        <v>018234</v>
      </c>
      <c r="Z43">
        <v>199401</v>
      </c>
      <c r="AA43">
        <v>209912</v>
      </c>
      <c r="AB43" t="s">
        <v>3568</v>
      </c>
    </row>
    <row r="44" spans="1:28" x14ac:dyDescent="0.25">
      <c r="A44">
        <v>17069</v>
      </c>
      <c r="B44" t="s">
        <v>613</v>
      </c>
      <c r="C44" t="s">
        <v>495</v>
      </c>
      <c r="D44" t="s">
        <v>496</v>
      </c>
      <c r="E44">
        <v>17069</v>
      </c>
      <c r="F44">
        <v>800</v>
      </c>
      <c r="G44" t="s">
        <v>515</v>
      </c>
      <c r="J44">
        <v>10204000</v>
      </c>
      <c r="K44">
        <v>159617</v>
      </c>
      <c r="L44" t="s">
        <v>614</v>
      </c>
      <c r="M44">
        <v>102</v>
      </c>
      <c r="N44" t="s">
        <v>544</v>
      </c>
      <c r="O44">
        <v>10204</v>
      </c>
      <c r="P44" t="s">
        <v>601</v>
      </c>
      <c r="Q44">
        <v>159617</v>
      </c>
      <c r="R44" t="s">
        <v>615</v>
      </c>
      <c r="V44">
        <v>18256</v>
      </c>
      <c r="W44" t="s">
        <v>4910</v>
      </c>
      <c r="Y44" t="str">
        <f t="shared" si="0"/>
        <v>018256</v>
      </c>
      <c r="Z44">
        <v>199401</v>
      </c>
      <c r="AA44">
        <v>209912</v>
      </c>
      <c r="AB44" t="s">
        <v>3568</v>
      </c>
    </row>
    <row r="45" spans="1:28" x14ac:dyDescent="0.25">
      <c r="A45">
        <v>17199</v>
      </c>
      <c r="B45" t="s">
        <v>616</v>
      </c>
      <c r="C45" t="s">
        <v>495</v>
      </c>
      <c r="D45" t="s">
        <v>496</v>
      </c>
      <c r="E45">
        <v>17199</v>
      </c>
      <c r="F45">
        <v>522</v>
      </c>
      <c r="G45" t="s">
        <v>508</v>
      </c>
      <c r="H45" s="84">
        <v>32874</v>
      </c>
      <c r="I45" s="84">
        <v>40390</v>
      </c>
      <c r="J45">
        <v>10302000</v>
      </c>
      <c r="K45">
        <v>197859</v>
      </c>
      <c r="L45" t="s">
        <v>521</v>
      </c>
      <c r="M45">
        <v>103</v>
      </c>
      <c r="N45" t="s">
        <v>511</v>
      </c>
      <c r="O45">
        <v>10302</v>
      </c>
      <c r="P45" t="s">
        <v>522</v>
      </c>
      <c r="Q45">
        <v>197859</v>
      </c>
      <c r="R45" t="s">
        <v>523</v>
      </c>
      <c r="S45" t="s">
        <v>617</v>
      </c>
      <c r="V45">
        <v>18603</v>
      </c>
      <c r="W45" t="s">
        <v>4911</v>
      </c>
      <c r="Y45" t="str">
        <f t="shared" si="0"/>
        <v>018603</v>
      </c>
      <c r="Z45">
        <v>199401</v>
      </c>
      <c r="AA45">
        <v>209912</v>
      </c>
      <c r="AB45" t="s">
        <v>3568</v>
      </c>
    </row>
    <row r="46" spans="1:28" x14ac:dyDescent="0.25">
      <c r="A46">
        <v>17216</v>
      </c>
      <c r="B46" t="s">
        <v>618</v>
      </c>
      <c r="C46" t="s">
        <v>495</v>
      </c>
      <c r="D46" t="s">
        <v>496</v>
      </c>
      <c r="E46">
        <v>17216</v>
      </c>
      <c r="F46">
        <v>800</v>
      </c>
      <c r="G46" t="s">
        <v>515</v>
      </c>
      <c r="J46">
        <v>10405000</v>
      </c>
      <c r="K46">
        <v>116757</v>
      </c>
      <c r="L46" t="s">
        <v>530</v>
      </c>
      <c r="M46">
        <v>104</v>
      </c>
      <c r="N46" t="s">
        <v>499</v>
      </c>
      <c r="O46">
        <v>10405</v>
      </c>
      <c r="P46" t="s">
        <v>517</v>
      </c>
      <c r="Q46">
        <v>116757</v>
      </c>
      <c r="R46" t="s">
        <v>532</v>
      </c>
      <c r="V46">
        <v>19932</v>
      </c>
      <c r="W46" t="s">
        <v>4912</v>
      </c>
      <c r="Y46" t="str">
        <f t="shared" si="0"/>
        <v>019932</v>
      </c>
      <c r="Z46">
        <v>199401</v>
      </c>
      <c r="AA46">
        <v>209912</v>
      </c>
      <c r="AB46" t="s">
        <v>3568</v>
      </c>
    </row>
    <row r="47" spans="1:28" x14ac:dyDescent="0.25">
      <c r="A47">
        <v>17501</v>
      </c>
      <c r="B47" t="s">
        <v>619</v>
      </c>
      <c r="C47" t="s">
        <v>495</v>
      </c>
      <c r="D47" t="s">
        <v>496</v>
      </c>
      <c r="E47">
        <v>17501</v>
      </c>
      <c r="F47">
        <v>800</v>
      </c>
      <c r="G47" t="s">
        <v>515</v>
      </c>
      <c r="J47">
        <v>19903000</v>
      </c>
      <c r="K47" t="s">
        <v>476</v>
      </c>
      <c r="L47" t="s">
        <v>620</v>
      </c>
      <c r="M47">
        <v>199</v>
      </c>
      <c r="N47" t="s">
        <v>504</v>
      </c>
      <c r="O47">
        <v>19903</v>
      </c>
      <c r="P47" t="s">
        <v>621</v>
      </c>
      <c r="Q47" t="s">
        <v>476</v>
      </c>
      <c r="R47" t="s">
        <v>622</v>
      </c>
      <c r="V47">
        <v>20581</v>
      </c>
      <c r="W47" t="s">
        <v>4913</v>
      </c>
      <c r="Y47" t="str">
        <f t="shared" si="0"/>
        <v>020581</v>
      </c>
      <c r="Z47">
        <v>199401</v>
      </c>
      <c r="AA47">
        <v>209912</v>
      </c>
      <c r="AB47" t="s">
        <v>3568</v>
      </c>
    </row>
    <row r="48" spans="1:28" x14ac:dyDescent="0.25">
      <c r="A48">
        <v>17686</v>
      </c>
      <c r="B48" t="s">
        <v>623</v>
      </c>
      <c r="C48" t="s">
        <v>495</v>
      </c>
      <c r="D48" t="s">
        <v>496</v>
      </c>
      <c r="E48">
        <v>17686</v>
      </c>
      <c r="F48">
        <v>100</v>
      </c>
      <c r="G48" t="s">
        <v>520</v>
      </c>
      <c r="J48">
        <v>10302000</v>
      </c>
      <c r="K48">
        <v>197859</v>
      </c>
      <c r="L48" t="s">
        <v>521</v>
      </c>
      <c r="M48">
        <v>103</v>
      </c>
      <c r="N48" t="s">
        <v>511</v>
      </c>
      <c r="O48">
        <v>10302</v>
      </c>
      <c r="P48" t="s">
        <v>522</v>
      </c>
      <c r="Q48">
        <v>197859</v>
      </c>
      <c r="R48" t="s">
        <v>523</v>
      </c>
      <c r="V48">
        <v>22482</v>
      </c>
      <c r="W48" t="s">
        <v>4914</v>
      </c>
      <c r="Y48" t="str">
        <f t="shared" si="0"/>
        <v>022482</v>
      </c>
      <c r="Z48">
        <v>199401</v>
      </c>
      <c r="AA48">
        <v>209912</v>
      </c>
      <c r="AB48" t="s">
        <v>3568</v>
      </c>
    </row>
    <row r="49" spans="1:28" x14ac:dyDescent="0.25">
      <c r="A49">
        <v>17947</v>
      </c>
      <c r="B49" t="s">
        <v>624</v>
      </c>
      <c r="C49" t="s">
        <v>495</v>
      </c>
      <c r="D49" t="s">
        <v>496</v>
      </c>
      <c r="E49">
        <v>17947</v>
      </c>
      <c r="F49">
        <v>710</v>
      </c>
      <c r="G49" t="s">
        <v>529</v>
      </c>
      <c r="J49">
        <v>10307000</v>
      </c>
      <c r="K49">
        <v>216218</v>
      </c>
      <c r="L49" t="s">
        <v>625</v>
      </c>
      <c r="M49">
        <v>103</v>
      </c>
      <c r="N49" t="s">
        <v>511</v>
      </c>
      <c r="O49">
        <v>10307</v>
      </c>
      <c r="P49" t="s">
        <v>538</v>
      </c>
      <c r="Q49">
        <v>508361</v>
      </c>
      <c r="R49" t="s">
        <v>513</v>
      </c>
      <c r="V49">
        <v>22596</v>
      </c>
      <c r="W49" t="s">
        <v>4915</v>
      </c>
      <c r="Y49" t="str">
        <f t="shared" si="0"/>
        <v>022596</v>
      </c>
      <c r="Z49">
        <v>199401</v>
      </c>
      <c r="AA49">
        <v>209912</v>
      </c>
      <c r="AB49" t="s">
        <v>3568</v>
      </c>
    </row>
    <row r="50" spans="1:28" x14ac:dyDescent="0.25">
      <c r="A50">
        <v>17978</v>
      </c>
      <c r="B50" t="s">
        <v>626</v>
      </c>
      <c r="C50" t="s">
        <v>495</v>
      </c>
      <c r="D50" t="s">
        <v>496</v>
      </c>
      <c r="E50">
        <v>17978</v>
      </c>
      <c r="F50">
        <v>710</v>
      </c>
      <c r="G50" t="s">
        <v>529</v>
      </c>
      <c r="J50">
        <v>10102000</v>
      </c>
      <c r="K50">
        <v>200055</v>
      </c>
      <c r="L50" t="s">
        <v>627</v>
      </c>
      <c r="M50">
        <v>101</v>
      </c>
      <c r="N50" t="s">
        <v>557</v>
      </c>
      <c r="O50">
        <v>10102</v>
      </c>
      <c r="P50" t="s">
        <v>592</v>
      </c>
      <c r="Q50">
        <v>200055</v>
      </c>
      <c r="R50" t="s">
        <v>628</v>
      </c>
      <c r="V50">
        <v>22622</v>
      </c>
      <c r="W50" t="s">
        <v>4916</v>
      </c>
      <c r="Y50" t="str">
        <f t="shared" si="0"/>
        <v>022622</v>
      </c>
      <c r="Z50">
        <v>199401</v>
      </c>
      <c r="AA50">
        <v>209912</v>
      </c>
      <c r="AB50" t="s">
        <v>3568</v>
      </c>
    </row>
    <row r="51" spans="1:28" x14ac:dyDescent="0.25">
      <c r="A51">
        <v>18132</v>
      </c>
      <c r="B51" t="s">
        <v>629</v>
      </c>
      <c r="C51" t="s">
        <v>495</v>
      </c>
      <c r="D51" t="s">
        <v>496</v>
      </c>
      <c r="E51">
        <v>18132</v>
      </c>
      <c r="F51">
        <v>710</v>
      </c>
      <c r="G51" t="s">
        <v>529</v>
      </c>
      <c r="J51">
        <v>10204000</v>
      </c>
      <c r="K51">
        <v>113114</v>
      </c>
      <c r="L51" t="s">
        <v>630</v>
      </c>
      <c r="M51">
        <v>102</v>
      </c>
      <c r="N51" t="s">
        <v>544</v>
      </c>
      <c r="O51">
        <v>10204</v>
      </c>
      <c r="P51" t="s">
        <v>601</v>
      </c>
      <c r="Q51">
        <v>113114</v>
      </c>
      <c r="R51" t="s">
        <v>631</v>
      </c>
      <c r="V51">
        <v>22747</v>
      </c>
      <c r="W51" t="s">
        <v>4917</v>
      </c>
      <c r="Y51" t="str">
        <f t="shared" si="0"/>
        <v>022747</v>
      </c>
      <c r="Z51">
        <v>199401</v>
      </c>
      <c r="AA51">
        <v>209912</v>
      </c>
      <c r="AB51" t="s">
        <v>3568</v>
      </c>
    </row>
    <row r="52" spans="1:28" x14ac:dyDescent="0.25">
      <c r="A52">
        <v>18152</v>
      </c>
      <c r="B52" t="s">
        <v>632</v>
      </c>
      <c r="C52" t="s">
        <v>495</v>
      </c>
      <c r="D52" t="s">
        <v>496</v>
      </c>
      <c r="E52">
        <v>18152</v>
      </c>
      <c r="F52">
        <v>700</v>
      </c>
      <c r="G52" t="s">
        <v>497</v>
      </c>
      <c r="J52">
        <v>10102000</v>
      </c>
      <c r="K52">
        <v>181722</v>
      </c>
      <c r="L52" t="s">
        <v>591</v>
      </c>
      <c r="M52">
        <v>101</v>
      </c>
      <c r="N52" t="s">
        <v>557</v>
      </c>
      <c r="O52">
        <v>10102</v>
      </c>
      <c r="P52" t="s">
        <v>592</v>
      </c>
      <c r="Q52">
        <v>181722</v>
      </c>
      <c r="R52" t="s">
        <v>593</v>
      </c>
      <c r="V52">
        <v>23744</v>
      </c>
      <c r="W52" t="s">
        <v>4918</v>
      </c>
      <c r="Y52" t="str">
        <f t="shared" si="0"/>
        <v>023744</v>
      </c>
      <c r="Z52">
        <v>199401</v>
      </c>
      <c r="AA52">
        <v>209912</v>
      </c>
      <c r="AB52" t="s">
        <v>3568</v>
      </c>
    </row>
    <row r="53" spans="1:28" x14ac:dyDescent="0.25">
      <c r="A53">
        <v>18189</v>
      </c>
      <c r="B53" t="s">
        <v>633</v>
      </c>
      <c r="C53" t="s">
        <v>495</v>
      </c>
      <c r="D53" t="s">
        <v>496</v>
      </c>
      <c r="E53">
        <v>18189</v>
      </c>
      <c r="F53">
        <v>710</v>
      </c>
      <c r="G53" t="s">
        <v>529</v>
      </c>
      <c r="J53">
        <v>10306000</v>
      </c>
      <c r="K53">
        <v>131071</v>
      </c>
      <c r="L53" t="s">
        <v>634</v>
      </c>
      <c r="M53">
        <v>103</v>
      </c>
      <c r="N53" t="s">
        <v>511</v>
      </c>
      <c r="O53">
        <v>10306</v>
      </c>
      <c r="P53" t="s">
        <v>512</v>
      </c>
      <c r="Q53">
        <v>508361</v>
      </c>
      <c r="R53" t="s">
        <v>513</v>
      </c>
      <c r="V53">
        <v>24213</v>
      </c>
      <c r="W53" t="s">
        <v>4919</v>
      </c>
      <c r="Y53" t="str">
        <f t="shared" si="0"/>
        <v>024213</v>
      </c>
      <c r="Z53">
        <v>199401</v>
      </c>
      <c r="AA53">
        <v>209912</v>
      </c>
      <c r="AB53" t="s">
        <v>3568</v>
      </c>
    </row>
    <row r="54" spans="1:28" x14ac:dyDescent="0.25">
      <c r="A54">
        <v>18268</v>
      </c>
      <c r="B54" t="s">
        <v>635</v>
      </c>
      <c r="C54" t="s">
        <v>495</v>
      </c>
      <c r="D54" t="s">
        <v>496</v>
      </c>
      <c r="E54">
        <v>18268</v>
      </c>
      <c r="F54">
        <v>700</v>
      </c>
      <c r="G54" t="s">
        <v>497</v>
      </c>
      <c r="J54">
        <v>10402000</v>
      </c>
      <c r="K54">
        <v>116919</v>
      </c>
      <c r="L54" t="s">
        <v>636</v>
      </c>
      <c r="M54">
        <v>104</v>
      </c>
      <c r="N54" t="s">
        <v>499</v>
      </c>
      <c r="O54">
        <v>10402</v>
      </c>
      <c r="P54" t="s">
        <v>534</v>
      </c>
      <c r="Q54">
        <v>116919</v>
      </c>
      <c r="R54" t="s">
        <v>637</v>
      </c>
      <c r="V54">
        <v>24235</v>
      </c>
      <c r="W54" t="s">
        <v>4920</v>
      </c>
      <c r="Y54" t="str">
        <f t="shared" si="0"/>
        <v>024235</v>
      </c>
      <c r="Z54">
        <v>199401</v>
      </c>
      <c r="AA54">
        <v>209912</v>
      </c>
      <c r="AB54" t="s">
        <v>3568</v>
      </c>
    </row>
    <row r="55" spans="1:28" x14ac:dyDescent="0.25">
      <c r="A55">
        <v>18292</v>
      </c>
      <c r="B55" t="s">
        <v>638</v>
      </c>
      <c r="C55" t="s">
        <v>495</v>
      </c>
      <c r="D55" t="s">
        <v>496</v>
      </c>
      <c r="E55">
        <v>18292</v>
      </c>
      <c r="F55">
        <v>560</v>
      </c>
      <c r="G55" t="s">
        <v>598</v>
      </c>
      <c r="J55">
        <v>10301000</v>
      </c>
      <c r="K55">
        <v>216528</v>
      </c>
      <c r="L55" t="s">
        <v>639</v>
      </c>
      <c r="M55">
        <v>103</v>
      </c>
      <c r="N55" t="s">
        <v>511</v>
      </c>
      <c r="O55">
        <v>10301</v>
      </c>
      <c r="P55" t="s">
        <v>541</v>
      </c>
      <c r="Q55">
        <v>508361</v>
      </c>
      <c r="R55" t="s">
        <v>513</v>
      </c>
      <c r="V55">
        <v>24615</v>
      </c>
      <c r="W55" t="s">
        <v>4921</v>
      </c>
      <c r="Y55" t="str">
        <f t="shared" si="0"/>
        <v>024615</v>
      </c>
      <c r="Z55">
        <v>199401</v>
      </c>
      <c r="AA55">
        <v>209912</v>
      </c>
      <c r="AB55" t="s">
        <v>3568</v>
      </c>
    </row>
    <row r="56" spans="1:28" x14ac:dyDescent="0.25">
      <c r="A56">
        <v>18357</v>
      </c>
      <c r="B56" t="s">
        <v>640</v>
      </c>
      <c r="C56" t="s">
        <v>495</v>
      </c>
      <c r="D56" t="s">
        <v>496</v>
      </c>
      <c r="E56">
        <v>18357</v>
      </c>
      <c r="F56">
        <v>700</v>
      </c>
      <c r="G56" t="s">
        <v>497</v>
      </c>
      <c r="J56">
        <v>10204000</v>
      </c>
      <c r="K56">
        <v>167184</v>
      </c>
      <c r="L56" t="s">
        <v>600</v>
      </c>
      <c r="M56">
        <v>102</v>
      </c>
      <c r="N56" t="s">
        <v>544</v>
      </c>
      <c r="O56">
        <v>10204</v>
      </c>
      <c r="P56" t="s">
        <v>601</v>
      </c>
      <c r="Q56">
        <v>167184</v>
      </c>
      <c r="R56" t="s">
        <v>602</v>
      </c>
      <c r="V56">
        <v>25014</v>
      </c>
      <c r="W56" t="s">
        <v>4922</v>
      </c>
      <c r="Y56" t="str">
        <f t="shared" si="0"/>
        <v>025014</v>
      </c>
      <c r="Z56">
        <v>199401</v>
      </c>
      <c r="AA56">
        <v>209912</v>
      </c>
      <c r="AB56" t="s">
        <v>3568</v>
      </c>
    </row>
    <row r="57" spans="1:28" x14ac:dyDescent="0.25">
      <c r="A57">
        <v>18447</v>
      </c>
      <c r="B57" t="s">
        <v>641</v>
      </c>
      <c r="C57" t="s">
        <v>495</v>
      </c>
      <c r="D57" t="s">
        <v>496</v>
      </c>
      <c r="E57">
        <v>18447</v>
      </c>
      <c r="F57">
        <v>800</v>
      </c>
      <c r="G57" t="s">
        <v>515</v>
      </c>
      <c r="J57">
        <v>10305000</v>
      </c>
      <c r="K57">
        <v>103491</v>
      </c>
      <c r="L57" t="s">
        <v>642</v>
      </c>
      <c r="M57">
        <v>103</v>
      </c>
      <c r="N57" t="s">
        <v>511</v>
      </c>
      <c r="O57">
        <v>10305</v>
      </c>
      <c r="P57" t="s">
        <v>643</v>
      </c>
      <c r="Q57">
        <v>508361</v>
      </c>
      <c r="R57" t="s">
        <v>513</v>
      </c>
      <c r="V57">
        <v>25058</v>
      </c>
      <c r="W57" t="s">
        <v>4923</v>
      </c>
      <c r="Y57" t="str">
        <f t="shared" si="0"/>
        <v>025058</v>
      </c>
      <c r="Z57">
        <v>199401</v>
      </c>
      <c r="AA57">
        <v>209912</v>
      </c>
      <c r="AB57" t="s">
        <v>3568</v>
      </c>
    </row>
    <row r="58" spans="1:28" x14ac:dyDescent="0.25">
      <c r="A58">
        <v>18699</v>
      </c>
      <c r="B58" t="s">
        <v>644</v>
      </c>
      <c r="C58" t="s">
        <v>495</v>
      </c>
      <c r="D58" t="s">
        <v>496</v>
      </c>
      <c r="E58">
        <v>18699</v>
      </c>
      <c r="F58">
        <v>710</v>
      </c>
      <c r="G58" t="s">
        <v>529</v>
      </c>
      <c r="J58">
        <v>10301000</v>
      </c>
      <c r="K58">
        <v>216528</v>
      </c>
      <c r="L58" t="s">
        <v>639</v>
      </c>
      <c r="M58">
        <v>103</v>
      </c>
      <c r="N58" t="s">
        <v>511</v>
      </c>
      <c r="O58">
        <v>10301</v>
      </c>
      <c r="P58" t="s">
        <v>541</v>
      </c>
      <c r="Q58">
        <v>508361</v>
      </c>
      <c r="R58" t="s">
        <v>513</v>
      </c>
      <c r="V58">
        <v>25070</v>
      </c>
      <c r="W58" t="s">
        <v>4924</v>
      </c>
      <c r="Y58" t="str">
        <f t="shared" si="0"/>
        <v>025070</v>
      </c>
      <c r="Z58">
        <v>199401</v>
      </c>
      <c r="AA58">
        <v>209912</v>
      </c>
      <c r="AB58" t="s">
        <v>3568</v>
      </c>
    </row>
    <row r="59" spans="1:28" x14ac:dyDescent="0.25">
      <c r="A59">
        <v>18835</v>
      </c>
      <c r="B59" t="s">
        <v>645</v>
      </c>
      <c r="C59" t="s">
        <v>495</v>
      </c>
      <c r="D59" t="s">
        <v>496</v>
      </c>
      <c r="E59">
        <v>18835</v>
      </c>
      <c r="F59">
        <v>522</v>
      </c>
      <c r="G59" t="s">
        <v>508</v>
      </c>
      <c r="J59">
        <v>10203000</v>
      </c>
      <c r="K59">
        <v>195431</v>
      </c>
      <c r="L59" t="s">
        <v>646</v>
      </c>
      <c r="M59">
        <v>102</v>
      </c>
      <c r="N59" t="s">
        <v>544</v>
      </c>
      <c r="O59">
        <v>10203</v>
      </c>
      <c r="P59" t="s">
        <v>582</v>
      </c>
      <c r="Q59">
        <v>195431</v>
      </c>
      <c r="R59" t="s">
        <v>647</v>
      </c>
      <c r="V59">
        <v>25999</v>
      </c>
      <c r="W59" t="s">
        <v>4925</v>
      </c>
      <c r="Y59" t="str">
        <f t="shared" si="0"/>
        <v>025999</v>
      </c>
      <c r="Z59">
        <v>199401</v>
      </c>
      <c r="AA59">
        <v>209912</v>
      </c>
      <c r="AB59" t="s">
        <v>3568</v>
      </c>
    </row>
    <row r="60" spans="1:28" x14ac:dyDescent="0.25">
      <c r="A60">
        <v>19129</v>
      </c>
      <c r="B60" t="s">
        <v>648</v>
      </c>
      <c r="C60" t="s">
        <v>495</v>
      </c>
      <c r="D60" t="s">
        <v>496</v>
      </c>
      <c r="E60">
        <v>19129</v>
      </c>
      <c r="F60">
        <v>710</v>
      </c>
      <c r="G60" t="s">
        <v>529</v>
      </c>
      <c r="J60">
        <v>10201000</v>
      </c>
      <c r="K60">
        <v>111327</v>
      </c>
      <c r="L60" t="s">
        <v>649</v>
      </c>
      <c r="M60">
        <v>102</v>
      </c>
      <c r="N60" t="s">
        <v>544</v>
      </c>
      <c r="O60">
        <v>10201</v>
      </c>
      <c r="P60" t="s">
        <v>589</v>
      </c>
      <c r="Q60">
        <v>151655</v>
      </c>
      <c r="R60" t="s">
        <v>650</v>
      </c>
      <c r="V60">
        <v>26767</v>
      </c>
      <c r="W60" t="s">
        <v>4926</v>
      </c>
      <c r="Y60" t="str">
        <f t="shared" si="0"/>
        <v>026767</v>
      </c>
      <c r="Z60">
        <v>199401</v>
      </c>
      <c r="AA60">
        <v>209912</v>
      </c>
      <c r="AB60" t="s">
        <v>3568</v>
      </c>
    </row>
    <row r="61" spans="1:28" x14ac:dyDescent="0.25">
      <c r="A61">
        <v>19204</v>
      </c>
      <c r="B61" t="s">
        <v>651</v>
      </c>
      <c r="C61" t="s">
        <v>495</v>
      </c>
      <c r="D61" t="s">
        <v>496</v>
      </c>
      <c r="E61">
        <v>19204</v>
      </c>
      <c r="F61">
        <v>700</v>
      </c>
      <c r="G61" t="s">
        <v>497</v>
      </c>
      <c r="J61">
        <v>10101000</v>
      </c>
      <c r="K61">
        <v>161540</v>
      </c>
      <c r="L61" t="s">
        <v>565</v>
      </c>
      <c r="M61">
        <v>101</v>
      </c>
      <c r="N61" t="s">
        <v>557</v>
      </c>
      <c r="O61">
        <v>10101</v>
      </c>
      <c r="P61" t="s">
        <v>558</v>
      </c>
      <c r="Q61">
        <v>161540</v>
      </c>
      <c r="R61" t="s">
        <v>566</v>
      </c>
      <c r="V61">
        <v>27225</v>
      </c>
      <c r="W61" t="s">
        <v>4927</v>
      </c>
      <c r="Y61" t="str">
        <f t="shared" si="0"/>
        <v>027225</v>
      </c>
      <c r="Z61">
        <v>199401</v>
      </c>
      <c r="AA61">
        <v>209912</v>
      </c>
      <c r="AB61" t="s">
        <v>3568</v>
      </c>
    </row>
    <row r="62" spans="1:28" x14ac:dyDescent="0.25">
      <c r="A62">
        <v>19390</v>
      </c>
      <c r="B62" t="s">
        <v>652</v>
      </c>
      <c r="C62" t="s">
        <v>495</v>
      </c>
      <c r="D62" t="s">
        <v>496</v>
      </c>
      <c r="E62">
        <v>19390</v>
      </c>
      <c r="F62">
        <v>100</v>
      </c>
      <c r="G62" t="s">
        <v>520</v>
      </c>
      <c r="J62">
        <v>10302000</v>
      </c>
      <c r="K62">
        <v>197859</v>
      </c>
      <c r="L62" t="s">
        <v>521</v>
      </c>
      <c r="M62">
        <v>103</v>
      </c>
      <c r="N62" t="s">
        <v>511</v>
      </c>
      <c r="O62">
        <v>10302</v>
      </c>
      <c r="P62" t="s">
        <v>522</v>
      </c>
      <c r="Q62">
        <v>197859</v>
      </c>
      <c r="R62" t="s">
        <v>523</v>
      </c>
      <c r="V62">
        <v>27340</v>
      </c>
      <c r="W62" t="s">
        <v>4928</v>
      </c>
      <c r="Y62" t="str">
        <f t="shared" si="0"/>
        <v>027340</v>
      </c>
      <c r="Z62">
        <v>199401</v>
      </c>
      <c r="AA62">
        <v>209912</v>
      </c>
      <c r="AB62" t="s">
        <v>3568</v>
      </c>
    </row>
    <row r="63" spans="1:28" x14ac:dyDescent="0.25">
      <c r="A63">
        <v>19654</v>
      </c>
      <c r="B63" t="s">
        <v>653</v>
      </c>
      <c r="C63" t="s">
        <v>495</v>
      </c>
      <c r="D63" t="s">
        <v>496</v>
      </c>
      <c r="E63">
        <v>19654</v>
      </c>
      <c r="F63">
        <v>710</v>
      </c>
      <c r="G63" t="s">
        <v>529</v>
      </c>
      <c r="J63">
        <v>10201000</v>
      </c>
      <c r="K63">
        <v>104536</v>
      </c>
      <c r="L63" t="s">
        <v>654</v>
      </c>
      <c r="M63">
        <v>102</v>
      </c>
      <c r="N63" t="s">
        <v>544</v>
      </c>
      <c r="O63">
        <v>10201</v>
      </c>
      <c r="P63" t="s">
        <v>589</v>
      </c>
      <c r="Q63">
        <v>104536</v>
      </c>
      <c r="R63" t="s">
        <v>655</v>
      </c>
      <c r="V63">
        <v>27579</v>
      </c>
      <c r="W63" t="s">
        <v>4929</v>
      </c>
      <c r="Y63" t="str">
        <f t="shared" si="0"/>
        <v>027579</v>
      </c>
      <c r="Z63">
        <v>199401</v>
      </c>
      <c r="AA63">
        <v>209912</v>
      </c>
      <c r="AB63" t="s">
        <v>3568</v>
      </c>
    </row>
    <row r="64" spans="1:28" x14ac:dyDescent="0.25">
      <c r="A64">
        <v>19757</v>
      </c>
      <c r="B64" t="s">
        <v>656</v>
      </c>
      <c r="C64" t="s">
        <v>495</v>
      </c>
      <c r="D64" t="s">
        <v>496</v>
      </c>
      <c r="E64">
        <v>19757</v>
      </c>
      <c r="F64">
        <v>100</v>
      </c>
      <c r="G64" t="s">
        <v>520</v>
      </c>
      <c r="J64">
        <v>10302000</v>
      </c>
      <c r="K64">
        <v>197859</v>
      </c>
      <c r="L64" t="s">
        <v>521</v>
      </c>
      <c r="M64">
        <v>103</v>
      </c>
      <c r="N64" t="s">
        <v>511</v>
      </c>
      <c r="O64">
        <v>10302</v>
      </c>
      <c r="P64" t="s">
        <v>522</v>
      </c>
      <c r="Q64">
        <v>197859</v>
      </c>
      <c r="R64" t="s">
        <v>523</v>
      </c>
      <c r="V64">
        <v>28152</v>
      </c>
      <c r="W64" t="s">
        <v>4930</v>
      </c>
      <c r="Y64" t="str">
        <f t="shared" si="0"/>
        <v>028152</v>
      </c>
      <c r="Z64">
        <v>199401</v>
      </c>
      <c r="AA64">
        <v>209912</v>
      </c>
      <c r="AB64" t="s">
        <v>3568</v>
      </c>
    </row>
    <row r="65" spans="1:28" x14ac:dyDescent="0.25">
      <c r="A65">
        <v>19760</v>
      </c>
      <c r="B65" t="s">
        <v>657</v>
      </c>
      <c r="C65" t="s">
        <v>495</v>
      </c>
      <c r="D65" t="s">
        <v>496</v>
      </c>
      <c r="E65">
        <v>19760</v>
      </c>
      <c r="F65">
        <v>700</v>
      </c>
      <c r="G65" t="s">
        <v>497</v>
      </c>
      <c r="J65">
        <v>10305000</v>
      </c>
      <c r="K65">
        <v>103491</v>
      </c>
      <c r="L65" t="s">
        <v>642</v>
      </c>
      <c r="M65">
        <v>103</v>
      </c>
      <c r="N65" t="s">
        <v>511</v>
      </c>
      <c r="O65">
        <v>10305</v>
      </c>
      <c r="P65" t="s">
        <v>643</v>
      </c>
      <c r="Q65">
        <v>508361</v>
      </c>
      <c r="R65" t="s">
        <v>513</v>
      </c>
      <c r="V65">
        <v>28510</v>
      </c>
      <c r="W65" t="s">
        <v>4931</v>
      </c>
      <c r="Y65" t="str">
        <f t="shared" si="0"/>
        <v>028510</v>
      </c>
      <c r="Z65">
        <v>199401</v>
      </c>
      <c r="AA65">
        <v>209912</v>
      </c>
      <c r="AB65" t="s">
        <v>3568</v>
      </c>
    </row>
    <row r="66" spans="1:28" x14ac:dyDescent="0.25">
      <c r="A66">
        <v>19954</v>
      </c>
      <c r="B66" t="s">
        <v>658</v>
      </c>
      <c r="C66" t="s">
        <v>495</v>
      </c>
      <c r="D66" t="s">
        <v>496</v>
      </c>
      <c r="E66">
        <v>19954</v>
      </c>
      <c r="F66">
        <v>710</v>
      </c>
      <c r="G66" t="s">
        <v>529</v>
      </c>
      <c r="J66">
        <v>10306000</v>
      </c>
      <c r="K66">
        <v>131071</v>
      </c>
      <c r="L66" t="s">
        <v>634</v>
      </c>
      <c r="M66">
        <v>103</v>
      </c>
      <c r="N66" t="s">
        <v>511</v>
      </c>
      <c r="O66">
        <v>10306</v>
      </c>
      <c r="P66" t="s">
        <v>512</v>
      </c>
      <c r="Q66">
        <v>508361</v>
      </c>
      <c r="R66" t="s">
        <v>513</v>
      </c>
      <c r="V66">
        <v>28794</v>
      </c>
      <c r="W66" t="s">
        <v>4932</v>
      </c>
      <c r="Y66" t="str">
        <f t="shared" si="0"/>
        <v>028794</v>
      </c>
      <c r="Z66">
        <v>199401</v>
      </c>
      <c r="AA66">
        <v>209912</v>
      </c>
      <c r="AB66" t="s">
        <v>3568</v>
      </c>
    </row>
    <row r="67" spans="1:28" x14ac:dyDescent="0.25">
      <c r="A67">
        <v>20031</v>
      </c>
      <c r="B67" t="s">
        <v>659</v>
      </c>
      <c r="C67" t="s">
        <v>495</v>
      </c>
      <c r="D67" t="s">
        <v>496</v>
      </c>
      <c r="E67">
        <v>20031</v>
      </c>
      <c r="F67">
        <v>100</v>
      </c>
      <c r="G67" t="s">
        <v>520</v>
      </c>
      <c r="J67">
        <v>10302000</v>
      </c>
      <c r="K67">
        <v>197859</v>
      </c>
      <c r="L67" t="s">
        <v>521</v>
      </c>
      <c r="M67">
        <v>103</v>
      </c>
      <c r="N67" t="s">
        <v>511</v>
      </c>
      <c r="O67">
        <v>10302</v>
      </c>
      <c r="P67" t="s">
        <v>522</v>
      </c>
      <c r="Q67">
        <v>197859</v>
      </c>
      <c r="R67" t="s">
        <v>523</v>
      </c>
      <c r="V67">
        <v>29182</v>
      </c>
      <c r="W67" t="s">
        <v>4933</v>
      </c>
      <c r="Y67" t="str">
        <f t="shared" si="0"/>
        <v>029182</v>
      </c>
      <c r="Z67">
        <v>199401</v>
      </c>
      <c r="AA67">
        <v>209912</v>
      </c>
      <c r="AB67" t="s">
        <v>3568</v>
      </c>
    </row>
    <row r="68" spans="1:28" x14ac:dyDescent="0.25">
      <c r="A68">
        <v>20258</v>
      </c>
      <c r="B68" t="s">
        <v>660</v>
      </c>
      <c r="C68" t="s">
        <v>495</v>
      </c>
      <c r="D68" t="s">
        <v>496</v>
      </c>
      <c r="E68">
        <v>20258</v>
      </c>
      <c r="F68">
        <v>552</v>
      </c>
      <c r="G68" t="s">
        <v>606</v>
      </c>
      <c r="J68">
        <v>10307000</v>
      </c>
      <c r="K68">
        <v>183689</v>
      </c>
      <c r="L68" t="s">
        <v>661</v>
      </c>
      <c r="M68">
        <v>103</v>
      </c>
      <c r="N68" t="s">
        <v>511</v>
      </c>
      <c r="O68">
        <v>10307</v>
      </c>
      <c r="P68" t="s">
        <v>538</v>
      </c>
      <c r="Q68">
        <v>508361</v>
      </c>
      <c r="R68" t="s">
        <v>513</v>
      </c>
      <c r="V68">
        <v>29366</v>
      </c>
      <c r="W68" t="s">
        <v>4934</v>
      </c>
      <c r="Y68" t="str">
        <f t="shared" ref="Y68:Y131" si="1">TEXT(V68,"000000")</f>
        <v>029366</v>
      </c>
      <c r="Z68">
        <v>199401</v>
      </c>
      <c r="AA68">
        <v>209912</v>
      </c>
      <c r="AB68" t="s">
        <v>3568</v>
      </c>
    </row>
    <row r="69" spans="1:28" x14ac:dyDescent="0.25">
      <c r="A69">
        <v>20622</v>
      </c>
      <c r="B69" t="s">
        <v>662</v>
      </c>
      <c r="C69" t="s">
        <v>495</v>
      </c>
      <c r="D69" t="s">
        <v>496</v>
      </c>
      <c r="E69">
        <v>20622</v>
      </c>
      <c r="F69">
        <v>800</v>
      </c>
      <c r="G69" t="s">
        <v>515</v>
      </c>
      <c r="J69">
        <v>10307000</v>
      </c>
      <c r="K69">
        <v>106688</v>
      </c>
      <c r="L69" t="s">
        <v>663</v>
      </c>
      <c r="M69">
        <v>103</v>
      </c>
      <c r="N69" t="s">
        <v>511</v>
      </c>
      <c r="O69">
        <v>10307</v>
      </c>
      <c r="P69" t="s">
        <v>538</v>
      </c>
      <c r="Q69">
        <v>508361</v>
      </c>
      <c r="R69" t="s">
        <v>513</v>
      </c>
      <c r="V69">
        <v>29425</v>
      </c>
      <c r="W69" t="s">
        <v>4935</v>
      </c>
      <c r="Y69" t="str">
        <f t="shared" si="1"/>
        <v>029425</v>
      </c>
      <c r="Z69">
        <v>199401</v>
      </c>
      <c r="AA69">
        <v>209912</v>
      </c>
      <c r="AB69" t="s">
        <v>3568</v>
      </c>
    </row>
    <row r="70" spans="1:28" x14ac:dyDescent="0.25">
      <c r="A70">
        <v>20768</v>
      </c>
      <c r="B70" t="s">
        <v>664</v>
      </c>
      <c r="C70" t="s">
        <v>495</v>
      </c>
      <c r="D70" t="s">
        <v>496</v>
      </c>
      <c r="E70">
        <v>20768</v>
      </c>
      <c r="F70">
        <v>700</v>
      </c>
      <c r="G70" t="s">
        <v>497</v>
      </c>
      <c r="J70">
        <v>10202000</v>
      </c>
      <c r="K70">
        <v>131152</v>
      </c>
      <c r="L70" t="s">
        <v>543</v>
      </c>
      <c r="M70">
        <v>102</v>
      </c>
      <c r="N70" t="s">
        <v>544</v>
      </c>
      <c r="O70">
        <v>10202</v>
      </c>
      <c r="P70" t="s">
        <v>545</v>
      </c>
      <c r="Q70">
        <v>131152</v>
      </c>
      <c r="R70" t="s">
        <v>546</v>
      </c>
      <c r="V70">
        <v>29469</v>
      </c>
      <c r="W70" t="s">
        <v>4936</v>
      </c>
      <c r="Y70" t="str">
        <f t="shared" si="1"/>
        <v>029469</v>
      </c>
      <c r="Z70">
        <v>199401</v>
      </c>
      <c r="AA70">
        <v>209912</v>
      </c>
      <c r="AB70" t="s">
        <v>3568</v>
      </c>
    </row>
    <row r="71" spans="1:28" x14ac:dyDescent="0.25">
      <c r="A71">
        <v>20882</v>
      </c>
      <c r="B71" t="s">
        <v>665</v>
      </c>
      <c r="C71" t="s">
        <v>495</v>
      </c>
      <c r="D71" t="s">
        <v>496</v>
      </c>
      <c r="E71">
        <v>20882</v>
      </c>
      <c r="F71">
        <v>552</v>
      </c>
      <c r="G71" t="s">
        <v>606</v>
      </c>
      <c r="J71">
        <v>10102000</v>
      </c>
      <c r="K71">
        <v>181722</v>
      </c>
      <c r="L71" t="s">
        <v>591</v>
      </c>
      <c r="M71">
        <v>101</v>
      </c>
      <c r="N71" t="s">
        <v>557</v>
      </c>
      <c r="O71">
        <v>10102</v>
      </c>
      <c r="P71" t="s">
        <v>592</v>
      </c>
      <c r="Q71">
        <v>181722</v>
      </c>
      <c r="R71" t="s">
        <v>593</v>
      </c>
      <c r="V71">
        <v>29894</v>
      </c>
      <c r="W71" t="s">
        <v>4937</v>
      </c>
      <c r="Y71" t="str">
        <f t="shared" si="1"/>
        <v>029894</v>
      </c>
      <c r="Z71">
        <v>199401</v>
      </c>
      <c r="AA71">
        <v>209912</v>
      </c>
      <c r="AB71" t="s">
        <v>3568</v>
      </c>
    </row>
    <row r="72" spans="1:28" x14ac:dyDescent="0.25">
      <c r="A72">
        <v>20927</v>
      </c>
      <c r="B72" t="s">
        <v>666</v>
      </c>
      <c r="C72" t="s">
        <v>495</v>
      </c>
      <c r="D72" t="s">
        <v>496</v>
      </c>
      <c r="E72">
        <v>20927</v>
      </c>
      <c r="F72">
        <v>700</v>
      </c>
      <c r="G72" t="s">
        <v>497</v>
      </c>
      <c r="J72">
        <v>10405000</v>
      </c>
      <c r="K72" t="s">
        <v>509</v>
      </c>
      <c r="L72" t="s">
        <v>510</v>
      </c>
      <c r="M72">
        <v>104</v>
      </c>
      <c r="N72" t="s">
        <v>499</v>
      </c>
      <c r="O72">
        <v>10405</v>
      </c>
      <c r="P72" t="s">
        <v>517</v>
      </c>
      <c r="Q72" t="s">
        <v>509</v>
      </c>
      <c r="R72" t="s">
        <v>510</v>
      </c>
      <c r="V72">
        <v>30111</v>
      </c>
      <c r="W72" t="s">
        <v>4938</v>
      </c>
      <c r="Y72" t="str">
        <f t="shared" si="1"/>
        <v>030111</v>
      </c>
      <c r="Z72">
        <v>199401</v>
      </c>
      <c r="AA72">
        <v>209912</v>
      </c>
      <c r="AB72" t="s">
        <v>3568</v>
      </c>
    </row>
    <row r="73" spans="1:28" x14ac:dyDescent="0.25">
      <c r="A73">
        <v>21100</v>
      </c>
      <c r="B73" t="s">
        <v>667</v>
      </c>
      <c r="C73" t="s">
        <v>495</v>
      </c>
      <c r="D73" t="s">
        <v>496</v>
      </c>
      <c r="E73">
        <v>21100</v>
      </c>
      <c r="F73">
        <v>710</v>
      </c>
      <c r="G73" t="s">
        <v>529</v>
      </c>
      <c r="J73">
        <v>10306000</v>
      </c>
      <c r="K73">
        <v>175776</v>
      </c>
      <c r="L73" t="s">
        <v>668</v>
      </c>
      <c r="M73">
        <v>103</v>
      </c>
      <c r="N73" t="s">
        <v>511</v>
      </c>
      <c r="O73">
        <v>10306</v>
      </c>
      <c r="P73" t="s">
        <v>512</v>
      </c>
      <c r="Q73">
        <v>508361</v>
      </c>
      <c r="R73" t="s">
        <v>513</v>
      </c>
      <c r="V73">
        <v>30465</v>
      </c>
      <c r="W73" t="s">
        <v>4939</v>
      </c>
      <c r="Y73" t="str">
        <f t="shared" si="1"/>
        <v>030465</v>
      </c>
      <c r="Z73">
        <v>199401</v>
      </c>
      <c r="AA73">
        <v>209912</v>
      </c>
      <c r="AB73" t="s">
        <v>3568</v>
      </c>
    </row>
    <row r="74" spans="1:28" x14ac:dyDescent="0.25">
      <c r="A74">
        <v>21198</v>
      </c>
      <c r="B74" t="s">
        <v>669</v>
      </c>
      <c r="C74" t="s">
        <v>495</v>
      </c>
      <c r="D74" t="s">
        <v>496</v>
      </c>
      <c r="E74">
        <v>21198</v>
      </c>
      <c r="F74">
        <v>522</v>
      </c>
      <c r="G74" t="s">
        <v>508</v>
      </c>
      <c r="J74">
        <v>10204000</v>
      </c>
      <c r="K74">
        <v>113114</v>
      </c>
      <c r="L74" t="s">
        <v>630</v>
      </c>
      <c r="M74">
        <v>102</v>
      </c>
      <c r="N74" t="s">
        <v>544</v>
      </c>
      <c r="O74">
        <v>10204</v>
      </c>
      <c r="P74" t="s">
        <v>601</v>
      </c>
      <c r="Q74">
        <v>113114</v>
      </c>
      <c r="R74" t="s">
        <v>631</v>
      </c>
      <c r="V74">
        <v>30890</v>
      </c>
      <c r="W74" t="s">
        <v>4940</v>
      </c>
      <c r="Y74" t="str">
        <f t="shared" si="1"/>
        <v>030890</v>
      </c>
      <c r="Z74">
        <v>199401</v>
      </c>
      <c r="AA74">
        <v>209912</v>
      </c>
      <c r="AB74" t="s">
        <v>3568</v>
      </c>
    </row>
    <row r="75" spans="1:28" x14ac:dyDescent="0.25">
      <c r="A75">
        <v>21203</v>
      </c>
      <c r="B75" t="s">
        <v>670</v>
      </c>
      <c r="C75" t="s">
        <v>495</v>
      </c>
      <c r="D75" t="s">
        <v>496</v>
      </c>
      <c r="E75">
        <v>21203</v>
      </c>
      <c r="F75">
        <v>700</v>
      </c>
      <c r="G75" t="s">
        <v>497</v>
      </c>
      <c r="J75">
        <v>10201000</v>
      </c>
      <c r="K75">
        <v>111327</v>
      </c>
      <c r="L75" t="s">
        <v>649</v>
      </c>
      <c r="M75">
        <v>102</v>
      </c>
      <c r="N75" t="s">
        <v>544</v>
      </c>
      <c r="O75">
        <v>10201</v>
      </c>
      <c r="P75" t="s">
        <v>589</v>
      </c>
      <c r="Q75">
        <v>151655</v>
      </c>
      <c r="R75" t="s">
        <v>650</v>
      </c>
      <c r="V75">
        <v>31037</v>
      </c>
      <c r="W75" t="s">
        <v>4941</v>
      </c>
      <c r="Y75" t="str">
        <f t="shared" si="1"/>
        <v>031037</v>
      </c>
      <c r="Z75">
        <v>199401</v>
      </c>
      <c r="AA75">
        <v>209912</v>
      </c>
      <c r="AB75" t="s">
        <v>3568</v>
      </c>
    </row>
    <row r="76" spans="1:28" x14ac:dyDescent="0.25">
      <c r="A76">
        <v>21260</v>
      </c>
      <c r="B76" t="s">
        <v>671</v>
      </c>
      <c r="C76" t="s">
        <v>495</v>
      </c>
      <c r="D76" t="s">
        <v>496</v>
      </c>
      <c r="E76">
        <v>21260</v>
      </c>
      <c r="F76">
        <v>800</v>
      </c>
      <c r="G76" t="s">
        <v>515</v>
      </c>
      <c r="J76">
        <v>19909000</v>
      </c>
      <c r="K76">
        <v>108671</v>
      </c>
      <c r="L76" t="s">
        <v>503</v>
      </c>
      <c r="M76">
        <v>199</v>
      </c>
      <c r="N76" t="s">
        <v>504</v>
      </c>
      <c r="O76">
        <v>19909</v>
      </c>
      <c r="P76" t="s">
        <v>505</v>
      </c>
      <c r="Q76">
        <v>108671</v>
      </c>
      <c r="R76" t="s">
        <v>506</v>
      </c>
      <c r="V76">
        <v>32115</v>
      </c>
      <c r="W76" t="s">
        <v>4942</v>
      </c>
      <c r="Y76" t="str">
        <f t="shared" si="1"/>
        <v>032115</v>
      </c>
      <c r="Z76">
        <v>199401</v>
      </c>
      <c r="AA76">
        <v>209912</v>
      </c>
      <c r="AB76" t="s">
        <v>495</v>
      </c>
    </row>
    <row r="77" spans="1:28" x14ac:dyDescent="0.25">
      <c r="A77">
        <v>21770</v>
      </c>
      <c r="B77" t="s">
        <v>672</v>
      </c>
      <c r="C77" t="s">
        <v>495</v>
      </c>
      <c r="D77" t="s">
        <v>496</v>
      </c>
      <c r="E77">
        <v>21770</v>
      </c>
      <c r="F77">
        <v>700</v>
      </c>
      <c r="G77" t="s">
        <v>497</v>
      </c>
      <c r="J77">
        <v>10403000</v>
      </c>
      <c r="K77" t="s">
        <v>509</v>
      </c>
      <c r="L77" t="s">
        <v>510</v>
      </c>
      <c r="M77">
        <v>104</v>
      </c>
      <c r="N77" t="s">
        <v>499</v>
      </c>
      <c r="O77">
        <v>10403</v>
      </c>
      <c r="P77" t="s">
        <v>576</v>
      </c>
      <c r="Q77" t="s">
        <v>509</v>
      </c>
      <c r="R77" t="s">
        <v>510</v>
      </c>
      <c r="V77">
        <v>32388</v>
      </c>
      <c r="W77" t="s">
        <v>4943</v>
      </c>
      <c r="Y77" t="str">
        <f t="shared" si="1"/>
        <v>032388</v>
      </c>
      <c r="Z77">
        <v>199401</v>
      </c>
      <c r="AA77">
        <v>209912</v>
      </c>
      <c r="AB77" t="s">
        <v>3568</v>
      </c>
    </row>
    <row r="78" spans="1:28" x14ac:dyDescent="0.25">
      <c r="A78">
        <v>21784</v>
      </c>
      <c r="B78" t="s">
        <v>673</v>
      </c>
      <c r="C78" t="s">
        <v>495</v>
      </c>
      <c r="D78" t="s">
        <v>496</v>
      </c>
      <c r="E78">
        <v>21784</v>
      </c>
      <c r="F78">
        <v>522</v>
      </c>
      <c r="G78" t="s">
        <v>508</v>
      </c>
      <c r="J78">
        <v>10303000</v>
      </c>
      <c r="K78">
        <v>161919</v>
      </c>
      <c r="L78" t="s">
        <v>548</v>
      </c>
      <c r="M78">
        <v>103</v>
      </c>
      <c r="N78" t="s">
        <v>511</v>
      </c>
      <c r="O78">
        <v>10303</v>
      </c>
      <c r="P78" t="s">
        <v>549</v>
      </c>
      <c r="Q78">
        <v>508361</v>
      </c>
      <c r="R78" t="s">
        <v>513</v>
      </c>
      <c r="V78">
        <v>32816</v>
      </c>
      <c r="W78" t="s">
        <v>4944</v>
      </c>
      <c r="Y78" t="str">
        <f t="shared" si="1"/>
        <v>032816</v>
      </c>
      <c r="Z78">
        <v>199401</v>
      </c>
      <c r="AA78">
        <v>209912</v>
      </c>
      <c r="AB78" t="s">
        <v>3568</v>
      </c>
    </row>
    <row r="79" spans="1:28" x14ac:dyDescent="0.25">
      <c r="A79">
        <v>21985</v>
      </c>
      <c r="B79" t="s">
        <v>674</v>
      </c>
      <c r="C79" t="s">
        <v>495</v>
      </c>
      <c r="D79" t="s">
        <v>496</v>
      </c>
      <c r="E79">
        <v>21985</v>
      </c>
      <c r="F79">
        <v>700</v>
      </c>
      <c r="G79" t="s">
        <v>497</v>
      </c>
      <c r="J79">
        <v>10404000</v>
      </c>
      <c r="K79">
        <v>116757</v>
      </c>
      <c r="L79" t="s">
        <v>530</v>
      </c>
      <c r="M79">
        <v>104</v>
      </c>
      <c r="N79" t="s">
        <v>499</v>
      </c>
      <c r="O79">
        <v>10404</v>
      </c>
      <c r="P79" t="s">
        <v>531</v>
      </c>
      <c r="Q79">
        <v>116757</v>
      </c>
      <c r="R79" t="s">
        <v>532</v>
      </c>
      <c r="V79">
        <v>32850</v>
      </c>
      <c r="W79" t="s">
        <v>4945</v>
      </c>
      <c r="Y79" t="str">
        <f t="shared" si="1"/>
        <v>032850</v>
      </c>
      <c r="Z79">
        <v>199401</v>
      </c>
      <c r="AA79">
        <v>209912</v>
      </c>
      <c r="AB79" t="s">
        <v>3568</v>
      </c>
    </row>
    <row r="80" spans="1:28" x14ac:dyDescent="0.25">
      <c r="A80">
        <v>22078</v>
      </c>
      <c r="B80" t="s">
        <v>675</v>
      </c>
      <c r="C80" t="s">
        <v>495</v>
      </c>
      <c r="D80" t="s">
        <v>496</v>
      </c>
      <c r="E80">
        <v>22078</v>
      </c>
      <c r="F80">
        <v>100</v>
      </c>
      <c r="G80" t="s">
        <v>520</v>
      </c>
      <c r="J80">
        <v>10102000</v>
      </c>
      <c r="K80">
        <v>108464</v>
      </c>
      <c r="L80" t="s">
        <v>676</v>
      </c>
      <c r="M80">
        <v>101</v>
      </c>
      <c r="N80" t="s">
        <v>557</v>
      </c>
      <c r="O80">
        <v>10102</v>
      </c>
      <c r="P80" t="s">
        <v>592</v>
      </c>
      <c r="Q80">
        <v>108464</v>
      </c>
      <c r="R80" t="s">
        <v>677</v>
      </c>
      <c r="V80">
        <v>33385</v>
      </c>
      <c r="W80" t="s">
        <v>4946</v>
      </c>
      <c r="Y80" t="str">
        <f t="shared" si="1"/>
        <v>033385</v>
      </c>
      <c r="Z80">
        <v>199401</v>
      </c>
      <c r="AA80">
        <v>209912</v>
      </c>
      <c r="AB80" t="s">
        <v>3568</v>
      </c>
    </row>
    <row r="81" spans="1:28" x14ac:dyDescent="0.25">
      <c r="A81">
        <v>22308</v>
      </c>
      <c r="B81" t="s">
        <v>678</v>
      </c>
      <c r="C81" t="s">
        <v>495</v>
      </c>
      <c r="D81" t="s">
        <v>496</v>
      </c>
      <c r="E81">
        <v>22308</v>
      </c>
      <c r="F81">
        <v>700</v>
      </c>
      <c r="G81" t="s">
        <v>497</v>
      </c>
      <c r="J81">
        <v>19909000</v>
      </c>
      <c r="K81" t="s">
        <v>509</v>
      </c>
      <c r="L81" t="s">
        <v>510</v>
      </c>
      <c r="M81">
        <v>199</v>
      </c>
      <c r="N81" t="s">
        <v>504</v>
      </c>
      <c r="O81">
        <v>19909</v>
      </c>
      <c r="P81" t="s">
        <v>505</v>
      </c>
      <c r="Q81" t="s">
        <v>509</v>
      </c>
      <c r="R81" t="s">
        <v>510</v>
      </c>
      <c r="V81">
        <v>34371</v>
      </c>
      <c r="W81" t="s">
        <v>4947</v>
      </c>
      <c r="Y81" t="str">
        <f t="shared" si="1"/>
        <v>034371</v>
      </c>
      <c r="Z81">
        <v>199401</v>
      </c>
      <c r="AA81">
        <v>209912</v>
      </c>
      <c r="AB81" t="s">
        <v>3568</v>
      </c>
    </row>
    <row r="82" spans="1:28" x14ac:dyDescent="0.25">
      <c r="A82">
        <v>22309</v>
      </c>
      <c r="B82" t="s">
        <v>679</v>
      </c>
      <c r="C82" t="s">
        <v>495</v>
      </c>
      <c r="D82" t="s">
        <v>496</v>
      </c>
      <c r="E82">
        <v>22309</v>
      </c>
      <c r="F82">
        <v>310</v>
      </c>
      <c r="G82" t="s">
        <v>680</v>
      </c>
      <c r="J82">
        <v>10306000</v>
      </c>
      <c r="K82" t="s">
        <v>509</v>
      </c>
      <c r="L82" t="s">
        <v>510</v>
      </c>
      <c r="M82">
        <v>103</v>
      </c>
      <c r="N82" t="s">
        <v>511</v>
      </c>
      <c r="O82">
        <v>10306</v>
      </c>
      <c r="P82" t="s">
        <v>512</v>
      </c>
      <c r="Q82">
        <v>508361</v>
      </c>
      <c r="R82" t="s">
        <v>513</v>
      </c>
      <c r="V82">
        <v>34407</v>
      </c>
      <c r="W82" t="s">
        <v>4948</v>
      </c>
      <c r="Y82" t="str">
        <f t="shared" si="1"/>
        <v>034407</v>
      </c>
      <c r="Z82">
        <v>199401</v>
      </c>
      <c r="AA82">
        <v>209912</v>
      </c>
      <c r="AB82" t="s">
        <v>3568</v>
      </c>
    </row>
    <row r="83" spans="1:28" x14ac:dyDescent="0.25">
      <c r="A83">
        <v>22346</v>
      </c>
      <c r="B83" t="s">
        <v>681</v>
      </c>
      <c r="C83" t="s">
        <v>495</v>
      </c>
      <c r="D83" t="s">
        <v>496</v>
      </c>
      <c r="E83">
        <v>22346</v>
      </c>
      <c r="F83">
        <v>700</v>
      </c>
      <c r="G83" t="s">
        <v>497</v>
      </c>
      <c r="J83">
        <v>19909000</v>
      </c>
      <c r="K83" t="s">
        <v>509</v>
      </c>
      <c r="L83" t="s">
        <v>510</v>
      </c>
      <c r="M83">
        <v>199</v>
      </c>
      <c r="N83" t="s">
        <v>504</v>
      </c>
      <c r="O83">
        <v>19909</v>
      </c>
      <c r="P83" t="s">
        <v>505</v>
      </c>
      <c r="Q83" t="s">
        <v>509</v>
      </c>
      <c r="R83" t="s">
        <v>510</v>
      </c>
      <c r="V83">
        <v>34603</v>
      </c>
      <c r="W83" t="s">
        <v>4949</v>
      </c>
      <c r="Y83" t="str">
        <f t="shared" si="1"/>
        <v>034603</v>
      </c>
      <c r="Z83">
        <v>199401</v>
      </c>
      <c r="AA83">
        <v>209912</v>
      </c>
      <c r="AB83" t="s">
        <v>3568</v>
      </c>
    </row>
    <row r="84" spans="1:28" x14ac:dyDescent="0.25">
      <c r="A84">
        <v>22379</v>
      </c>
      <c r="B84" t="s">
        <v>682</v>
      </c>
      <c r="C84" t="s">
        <v>495</v>
      </c>
      <c r="D84" t="s">
        <v>496</v>
      </c>
      <c r="E84">
        <v>22379</v>
      </c>
      <c r="F84">
        <v>552</v>
      </c>
      <c r="G84" t="s">
        <v>606</v>
      </c>
      <c r="J84">
        <v>10103000</v>
      </c>
      <c r="K84">
        <v>161366</v>
      </c>
      <c r="L84" t="s">
        <v>585</v>
      </c>
      <c r="M84">
        <v>101</v>
      </c>
      <c r="N84" t="s">
        <v>557</v>
      </c>
      <c r="O84">
        <v>10103</v>
      </c>
      <c r="P84" t="s">
        <v>562</v>
      </c>
      <c r="Q84">
        <v>161366</v>
      </c>
      <c r="R84" t="s">
        <v>586</v>
      </c>
      <c r="V84">
        <v>34706</v>
      </c>
      <c r="W84" t="s">
        <v>4950</v>
      </c>
      <c r="Y84" t="str">
        <f t="shared" si="1"/>
        <v>034706</v>
      </c>
      <c r="Z84">
        <v>199401</v>
      </c>
      <c r="AA84">
        <v>209912</v>
      </c>
      <c r="AB84" t="s">
        <v>3568</v>
      </c>
    </row>
    <row r="85" spans="1:28" x14ac:dyDescent="0.25">
      <c r="A85">
        <v>22455</v>
      </c>
      <c r="B85" t="s">
        <v>683</v>
      </c>
      <c r="C85" t="s">
        <v>495</v>
      </c>
      <c r="D85" t="s">
        <v>496</v>
      </c>
      <c r="E85">
        <v>22455</v>
      </c>
      <c r="F85">
        <v>550</v>
      </c>
      <c r="G85" t="s">
        <v>684</v>
      </c>
      <c r="J85">
        <v>10101000</v>
      </c>
      <c r="K85">
        <v>111741</v>
      </c>
      <c r="L85" t="s">
        <v>554</v>
      </c>
      <c r="M85">
        <v>101</v>
      </c>
      <c r="N85" t="s">
        <v>557</v>
      </c>
      <c r="O85">
        <v>10101</v>
      </c>
      <c r="P85" t="s">
        <v>558</v>
      </c>
      <c r="Q85">
        <v>111741</v>
      </c>
      <c r="R85" t="s">
        <v>555</v>
      </c>
      <c r="V85">
        <v>34795</v>
      </c>
      <c r="W85" t="s">
        <v>4951</v>
      </c>
      <c r="Y85" t="str">
        <f t="shared" si="1"/>
        <v>034795</v>
      </c>
      <c r="Z85">
        <v>199401</v>
      </c>
      <c r="AA85">
        <v>209912</v>
      </c>
      <c r="AB85" t="s">
        <v>3568</v>
      </c>
    </row>
    <row r="86" spans="1:28" x14ac:dyDescent="0.25">
      <c r="A86">
        <v>22603</v>
      </c>
      <c r="B86" t="s">
        <v>685</v>
      </c>
      <c r="C86" t="s">
        <v>495</v>
      </c>
      <c r="D86" t="s">
        <v>496</v>
      </c>
      <c r="E86">
        <v>22603</v>
      </c>
      <c r="F86">
        <v>710</v>
      </c>
      <c r="G86" t="s">
        <v>529</v>
      </c>
      <c r="J86">
        <v>10102000</v>
      </c>
      <c r="K86">
        <v>181722</v>
      </c>
      <c r="L86" t="s">
        <v>591</v>
      </c>
      <c r="M86">
        <v>101</v>
      </c>
      <c r="N86" t="s">
        <v>557</v>
      </c>
      <c r="O86">
        <v>10102</v>
      </c>
      <c r="P86" t="s">
        <v>592</v>
      </c>
      <c r="Q86">
        <v>181722</v>
      </c>
      <c r="R86" t="s">
        <v>593</v>
      </c>
      <c r="V86">
        <v>34854</v>
      </c>
      <c r="W86" t="s">
        <v>4952</v>
      </c>
      <c r="Y86" t="str">
        <f t="shared" si="1"/>
        <v>034854</v>
      </c>
      <c r="Z86">
        <v>199401</v>
      </c>
      <c r="AA86">
        <v>209912</v>
      </c>
      <c r="AB86" t="s">
        <v>3568</v>
      </c>
    </row>
    <row r="87" spans="1:28" x14ac:dyDescent="0.25">
      <c r="A87">
        <v>22702</v>
      </c>
      <c r="B87" t="s">
        <v>686</v>
      </c>
      <c r="C87" t="s">
        <v>495</v>
      </c>
      <c r="D87" t="s">
        <v>496</v>
      </c>
      <c r="E87">
        <v>22702</v>
      </c>
      <c r="F87">
        <v>800</v>
      </c>
      <c r="G87" t="s">
        <v>515</v>
      </c>
      <c r="J87">
        <v>19909000</v>
      </c>
      <c r="K87">
        <v>108671</v>
      </c>
      <c r="L87" t="s">
        <v>503</v>
      </c>
      <c r="M87">
        <v>199</v>
      </c>
      <c r="N87" t="s">
        <v>504</v>
      </c>
      <c r="O87">
        <v>19909</v>
      </c>
      <c r="P87" t="s">
        <v>505</v>
      </c>
      <c r="Q87">
        <v>108671</v>
      </c>
      <c r="R87" t="s">
        <v>506</v>
      </c>
      <c r="V87">
        <v>34913</v>
      </c>
      <c r="W87" t="s">
        <v>4953</v>
      </c>
      <c r="Y87" t="str">
        <f t="shared" si="1"/>
        <v>034913</v>
      </c>
      <c r="Z87">
        <v>199401</v>
      </c>
      <c r="AA87">
        <v>209912</v>
      </c>
      <c r="AB87" t="s">
        <v>3568</v>
      </c>
    </row>
    <row r="88" spans="1:28" x14ac:dyDescent="0.25">
      <c r="A88">
        <v>22722</v>
      </c>
      <c r="B88" t="s">
        <v>687</v>
      </c>
      <c r="C88" t="s">
        <v>495</v>
      </c>
      <c r="D88" t="s">
        <v>496</v>
      </c>
      <c r="E88">
        <v>22722</v>
      </c>
      <c r="F88">
        <v>700</v>
      </c>
      <c r="G88" t="s">
        <v>497</v>
      </c>
      <c r="J88">
        <v>10103000</v>
      </c>
      <c r="K88">
        <v>189382</v>
      </c>
      <c r="L88" t="s">
        <v>561</v>
      </c>
      <c r="M88">
        <v>101</v>
      </c>
      <c r="N88" t="s">
        <v>557</v>
      </c>
      <c r="O88">
        <v>10103</v>
      </c>
      <c r="P88" t="s">
        <v>562</v>
      </c>
      <c r="Q88">
        <v>189382</v>
      </c>
      <c r="R88" t="s">
        <v>563</v>
      </c>
      <c r="V88">
        <v>35493</v>
      </c>
      <c r="W88" t="s">
        <v>4954</v>
      </c>
      <c r="Y88" t="str">
        <f t="shared" si="1"/>
        <v>035493</v>
      </c>
      <c r="Z88">
        <v>199401</v>
      </c>
      <c r="AA88">
        <v>209912</v>
      </c>
      <c r="AB88" t="s">
        <v>3568</v>
      </c>
    </row>
    <row r="89" spans="1:28" x14ac:dyDescent="0.25">
      <c r="A89">
        <v>23490</v>
      </c>
      <c r="B89" t="s">
        <v>688</v>
      </c>
      <c r="C89" t="s">
        <v>495</v>
      </c>
      <c r="D89" t="s">
        <v>496</v>
      </c>
      <c r="E89">
        <v>23490</v>
      </c>
      <c r="F89">
        <v>560</v>
      </c>
      <c r="G89" t="s">
        <v>598</v>
      </c>
      <c r="J89">
        <v>10102000</v>
      </c>
      <c r="K89">
        <v>100430</v>
      </c>
      <c r="L89" t="s">
        <v>689</v>
      </c>
      <c r="M89">
        <v>101</v>
      </c>
      <c r="N89" t="s">
        <v>557</v>
      </c>
      <c r="O89">
        <v>10102</v>
      </c>
      <c r="P89" t="s">
        <v>592</v>
      </c>
      <c r="Q89">
        <v>100430</v>
      </c>
      <c r="R89" t="s">
        <v>690</v>
      </c>
      <c r="V89">
        <v>35600</v>
      </c>
      <c r="W89" t="s">
        <v>4955</v>
      </c>
      <c r="Y89" t="str">
        <f t="shared" si="1"/>
        <v>035600</v>
      </c>
      <c r="Z89">
        <v>199401</v>
      </c>
      <c r="AA89">
        <v>209912</v>
      </c>
      <c r="AB89" t="s">
        <v>3568</v>
      </c>
    </row>
    <row r="90" spans="1:28" x14ac:dyDescent="0.25">
      <c r="A90">
        <v>23847</v>
      </c>
      <c r="B90" t="s">
        <v>691</v>
      </c>
      <c r="C90" t="s">
        <v>495</v>
      </c>
      <c r="D90" t="s">
        <v>496</v>
      </c>
      <c r="E90">
        <v>23847</v>
      </c>
      <c r="F90">
        <v>560</v>
      </c>
      <c r="G90" t="s">
        <v>598</v>
      </c>
      <c r="J90">
        <v>10103000</v>
      </c>
      <c r="K90">
        <v>189382</v>
      </c>
      <c r="L90" t="s">
        <v>561</v>
      </c>
      <c r="M90">
        <v>101</v>
      </c>
      <c r="N90" t="s">
        <v>557</v>
      </c>
      <c r="O90">
        <v>10103</v>
      </c>
      <c r="P90" t="s">
        <v>562</v>
      </c>
      <c r="Q90">
        <v>189382</v>
      </c>
      <c r="R90" t="s">
        <v>563</v>
      </c>
      <c r="V90">
        <v>35622</v>
      </c>
      <c r="W90" t="s">
        <v>4956</v>
      </c>
      <c r="Y90" t="str">
        <f t="shared" si="1"/>
        <v>035622</v>
      </c>
      <c r="Z90">
        <v>199401</v>
      </c>
      <c r="AA90">
        <v>209912</v>
      </c>
      <c r="AB90" t="s">
        <v>3568</v>
      </c>
    </row>
    <row r="91" spans="1:28" x14ac:dyDescent="0.25">
      <c r="A91">
        <v>23979</v>
      </c>
      <c r="B91" t="s">
        <v>692</v>
      </c>
      <c r="C91" t="s">
        <v>495</v>
      </c>
      <c r="D91" t="s">
        <v>496</v>
      </c>
      <c r="E91">
        <v>23979</v>
      </c>
      <c r="F91">
        <v>700</v>
      </c>
      <c r="G91" t="s">
        <v>497</v>
      </c>
      <c r="J91">
        <v>10306000</v>
      </c>
      <c r="K91">
        <v>131071</v>
      </c>
      <c r="L91" t="s">
        <v>634</v>
      </c>
      <c r="M91">
        <v>103</v>
      </c>
      <c r="N91" t="s">
        <v>511</v>
      </c>
      <c r="O91">
        <v>10306</v>
      </c>
      <c r="P91" t="s">
        <v>512</v>
      </c>
      <c r="Q91">
        <v>508361</v>
      </c>
      <c r="R91" t="s">
        <v>513</v>
      </c>
      <c r="V91">
        <v>35714</v>
      </c>
      <c r="W91" t="s">
        <v>4957</v>
      </c>
      <c r="Y91" t="str">
        <f t="shared" si="1"/>
        <v>035714</v>
      </c>
      <c r="Z91">
        <v>199401</v>
      </c>
      <c r="AA91">
        <v>209912</v>
      </c>
      <c r="AB91" t="s">
        <v>3568</v>
      </c>
    </row>
    <row r="92" spans="1:28" x14ac:dyDescent="0.25">
      <c r="A92">
        <v>24210</v>
      </c>
      <c r="B92" t="s">
        <v>693</v>
      </c>
      <c r="C92" t="s">
        <v>495</v>
      </c>
      <c r="D92" t="s">
        <v>496</v>
      </c>
      <c r="E92">
        <v>24210</v>
      </c>
      <c r="F92">
        <v>552</v>
      </c>
      <c r="G92" t="s">
        <v>606</v>
      </c>
      <c r="J92">
        <v>10204000</v>
      </c>
      <c r="K92">
        <v>131299</v>
      </c>
      <c r="L92" t="s">
        <v>694</v>
      </c>
      <c r="M92">
        <v>102</v>
      </c>
      <c r="N92" t="s">
        <v>544</v>
      </c>
      <c r="O92">
        <v>10204</v>
      </c>
      <c r="P92" t="s">
        <v>601</v>
      </c>
      <c r="Q92">
        <v>131299</v>
      </c>
      <c r="R92" t="s">
        <v>695</v>
      </c>
      <c r="V92">
        <v>36755</v>
      </c>
      <c r="W92" t="s">
        <v>4958</v>
      </c>
      <c r="Y92" t="str">
        <f t="shared" si="1"/>
        <v>036755</v>
      </c>
      <c r="Z92">
        <v>199401</v>
      </c>
      <c r="AA92">
        <v>209912</v>
      </c>
      <c r="AB92" t="s">
        <v>3568</v>
      </c>
    </row>
    <row r="93" spans="1:28" x14ac:dyDescent="0.25">
      <c r="A93">
        <v>24253</v>
      </c>
      <c r="B93" t="s">
        <v>696</v>
      </c>
      <c r="C93" t="s">
        <v>495</v>
      </c>
      <c r="D93" t="s">
        <v>496</v>
      </c>
      <c r="E93">
        <v>24253</v>
      </c>
      <c r="F93">
        <v>710</v>
      </c>
      <c r="G93" t="s">
        <v>529</v>
      </c>
      <c r="J93">
        <v>10204000</v>
      </c>
      <c r="K93">
        <v>109690</v>
      </c>
      <c r="L93" t="s">
        <v>697</v>
      </c>
      <c r="M93">
        <v>102</v>
      </c>
      <c r="N93" t="s">
        <v>544</v>
      </c>
      <c r="O93">
        <v>10204</v>
      </c>
      <c r="P93" t="s">
        <v>601</v>
      </c>
      <c r="Q93">
        <v>109690</v>
      </c>
      <c r="R93" t="s">
        <v>698</v>
      </c>
      <c r="V93">
        <v>37578</v>
      </c>
      <c r="W93" t="s">
        <v>4959</v>
      </c>
      <c r="Y93" t="str">
        <f t="shared" si="1"/>
        <v>037578</v>
      </c>
      <c r="Z93">
        <v>199401</v>
      </c>
      <c r="AA93">
        <v>209912</v>
      </c>
      <c r="AB93" t="s">
        <v>3568</v>
      </c>
    </row>
    <row r="94" spans="1:28" x14ac:dyDescent="0.25">
      <c r="A94">
        <v>24336</v>
      </c>
      <c r="B94" t="s">
        <v>699</v>
      </c>
      <c r="C94" t="s">
        <v>495</v>
      </c>
      <c r="D94" t="s">
        <v>496</v>
      </c>
      <c r="E94">
        <v>24336</v>
      </c>
      <c r="F94">
        <v>100</v>
      </c>
      <c r="G94" t="s">
        <v>520</v>
      </c>
      <c r="J94">
        <v>10302000</v>
      </c>
      <c r="K94">
        <v>197859</v>
      </c>
      <c r="L94" t="s">
        <v>521</v>
      </c>
      <c r="M94">
        <v>103</v>
      </c>
      <c r="N94" t="s">
        <v>511</v>
      </c>
      <c r="O94">
        <v>10302</v>
      </c>
      <c r="P94" t="s">
        <v>522</v>
      </c>
      <c r="Q94">
        <v>197859</v>
      </c>
      <c r="R94" t="s">
        <v>523</v>
      </c>
      <c r="V94">
        <v>37671</v>
      </c>
      <c r="W94" t="s">
        <v>4960</v>
      </c>
      <c r="Y94" t="str">
        <f t="shared" si="1"/>
        <v>037671</v>
      </c>
      <c r="Z94">
        <v>199401</v>
      </c>
      <c r="AA94">
        <v>209912</v>
      </c>
      <c r="AB94" t="s">
        <v>3568</v>
      </c>
    </row>
    <row r="95" spans="1:28" x14ac:dyDescent="0.25">
      <c r="A95">
        <v>24540</v>
      </c>
      <c r="B95" t="s">
        <v>700</v>
      </c>
      <c r="C95" t="s">
        <v>495</v>
      </c>
      <c r="D95" t="s">
        <v>496</v>
      </c>
      <c r="E95">
        <v>24540</v>
      </c>
      <c r="F95">
        <v>700</v>
      </c>
      <c r="G95" t="s">
        <v>497</v>
      </c>
      <c r="J95">
        <v>10401000</v>
      </c>
      <c r="K95" t="s">
        <v>509</v>
      </c>
      <c r="L95" t="s">
        <v>510</v>
      </c>
      <c r="M95">
        <v>104</v>
      </c>
      <c r="N95" t="s">
        <v>499</v>
      </c>
      <c r="O95">
        <v>10401</v>
      </c>
      <c r="P95" t="s">
        <v>500</v>
      </c>
      <c r="Q95" t="s">
        <v>509</v>
      </c>
      <c r="R95" t="s">
        <v>510</v>
      </c>
      <c r="V95">
        <v>37682</v>
      </c>
      <c r="W95" t="s">
        <v>4961</v>
      </c>
      <c r="Y95" t="str">
        <f t="shared" si="1"/>
        <v>037682</v>
      </c>
      <c r="Z95">
        <v>199401</v>
      </c>
      <c r="AA95">
        <v>209912</v>
      </c>
      <c r="AB95" t="s">
        <v>3568</v>
      </c>
    </row>
    <row r="96" spans="1:28" x14ac:dyDescent="0.25">
      <c r="A96">
        <v>24684</v>
      </c>
      <c r="B96" t="s">
        <v>701</v>
      </c>
      <c r="C96" t="s">
        <v>495</v>
      </c>
      <c r="D96" t="s">
        <v>496</v>
      </c>
      <c r="E96">
        <v>24684</v>
      </c>
      <c r="F96">
        <v>700</v>
      </c>
      <c r="G96" t="s">
        <v>497</v>
      </c>
      <c r="J96">
        <v>10304000</v>
      </c>
      <c r="K96">
        <v>682305</v>
      </c>
      <c r="L96" t="s">
        <v>702</v>
      </c>
      <c r="M96">
        <v>103</v>
      </c>
      <c r="N96" t="s">
        <v>511</v>
      </c>
      <c r="O96">
        <v>10304</v>
      </c>
      <c r="P96" t="s">
        <v>526</v>
      </c>
      <c r="Q96">
        <v>508361</v>
      </c>
      <c r="R96" t="s">
        <v>513</v>
      </c>
      <c r="V96">
        <v>37763</v>
      </c>
      <c r="W96" t="s">
        <v>4962</v>
      </c>
      <c r="Y96" t="str">
        <f t="shared" si="1"/>
        <v>037763</v>
      </c>
      <c r="Z96">
        <v>199401</v>
      </c>
      <c r="AA96">
        <v>209912</v>
      </c>
      <c r="AB96" t="s">
        <v>3568</v>
      </c>
    </row>
    <row r="97" spans="1:28" x14ac:dyDescent="0.25">
      <c r="A97">
        <v>24844</v>
      </c>
      <c r="B97" t="s">
        <v>703</v>
      </c>
      <c r="C97" t="s">
        <v>495</v>
      </c>
      <c r="D97" t="s">
        <v>496</v>
      </c>
      <c r="E97">
        <v>24844</v>
      </c>
      <c r="F97">
        <v>710</v>
      </c>
      <c r="G97" t="s">
        <v>529</v>
      </c>
      <c r="J97">
        <v>10204000</v>
      </c>
      <c r="K97">
        <v>131299</v>
      </c>
      <c r="L97" t="s">
        <v>694</v>
      </c>
      <c r="M97">
        <v>102</v>
      </c>
      <c r="N97" t="s">
        <v>544</v>
      </c>
      <c r="O97">
        <v>10204</v>
      </c>
      <c r="P97" t="s">
        <v>601</v>
      </c>
      <c r="Q97">
        <v>131299</v>
      </c>
      <c r="R97" t="s">
        <v>695</v>
      </c>
      <c r="V97">
        <v>37811</v>
      </c>
      <c r="W97" t="s">
        <v>4963</v>
      </c>
      <c r="Y97" t="str">
        <f t="shared" si="1"/>
        <v>037811</v>
      </c>
      <c r="Z97">
        <v>199401</v>
      </c>
      <c r="AA97">
        <v>209912</v>
      </c>
      <c r="AB97" t="s">
        <v>3568</v>
      </c>
    </row>
    <row r="98" spans="1:28" x14ac:dyDescent="0.25">
      <c r="A98">
        <v>24856</v>
      </c>
      <c r="B98" t="s">
        <v>704</v>
      </c>
      <c r="C98" t="s">
        <v>495</v>
      </c>
      <c r="D98" t="s">
        <v>496</v>
      </c>
      <c r="E98">
        <v>24856</v>
      </c>
      <c r="F98">
        <v>700</v>
      </c>
      <c r="G98" t="s">
        <v>497</v>
      </c>
      <c r="J98">
        <v>10204000</v>
      </c>
      <c r="K98">
        <v>190171</v>
      </c>
      <c r="L98" t="s">
        <v>705</v>
      </c>
      <c r="M98">
        <v>102</v>
      </c>
      <c r="N98" t="s">
        <v>544</v>
      </c>
      <c r="O98">
        <v>10204</v>
      </c>
      <c r="P98" t="s">
        <v>601</v>
      </c>
      <c r="Q98">
        <v>190171</v>
      </c>
      <c r="R98" t="s">
        <v>706</v>
      </c>
      <c r="V98">
        <v>37903</v>
      </c>
      <c r="W98" t="s">
        <v>4964</v>
      </c>
      <c r="Y98" t="str">
        <f t="shared" si="1"/>
        <v>037903</v>
      </c>
      <c r="Z98">
        <v>199401</v>
      </c>
      <c r="AA98">
        <v>209912</v>
      </c>
      <c r="AB98" t="s">
        <v>3568</v>
      </c>
    </row>
    <row r="99" spans="1:28" x14ac:dyDescent="0.25">
      <c r="A99">
        <v>25059</v>
      </c>
      <c r="B99" t="s">
        <v>610</v>
      </c>
      <c r="C99" t="s">
        <v>495</v>
      </c>
      <c r="D99" t="s">
        <v>496</v>
      </c>
      <c r="E99">
        <v>25059</v>
      </c>
      <c r="F99">
        <v>700</v>
      </c>
      <c r="G99" t="s">
        <v>497</v>
      </c>
      <c r="J99">
        <v>19909000</v>
      </c>
      <c r="K99" t="s">
        <v>611</v>
      </c>
      <c r="L99" t="s">
        <v>612</v>
      </c>
      <c r="M99">
        <v>199</v>
      </c>
      <c r="N99" t="s">
        <v>504</v>
      </c>
      <c r="O99">
        <v>19909</v>
      </c>
      <c r="P99" t="s">
        <v>505</v>
      </c>
      <c r="Q99" t="s">
        <v>611</v>
      </c>
      <c r="R99" t="s">
        <v>612</v>
      </c>
      <c r="V99">
        <v>37969</v>
      </c>
      <c r="W99" t="s">
        <v>4965</v>
      </c>
      <c r="Y99" t="str">
        <f t="shared" si="1"/>
        <v>037969</v>
      </c>
      <c r="Z99">
        <v>199401</v>
      </c>
      <c r="AA99">
        <v>209912</v>
      </c>
      <c r="AB99" t="s">
        <v>3568</v>
      </c>
    </row>
    <row r="100" spans="1:28" x14ac:dyDescent="0.25">
      <c r="A100">
        <v>25068</v>
      </c>
      <c r="B100" t="s">
        <v>707</v>
      </c>
      <c r="C100" t="s">
        <v>495</v>
      </c>
      <c r="D100" t="s">
        <v>496</v>
      </c>
      <c r="E100">
        <v>25068</v>
      </c>
      <c r="F100">
        <v>700</v>
      </c>
      <c r="G100" t="s">
        <v>497</v>
      </c>
      <c r="J100">
        <v>10306000</v>
      </c>
      <c r="K100">
        <v>162237</v>
      </c>
      <c r="L100" t="s">
        <v>708</v>
      </c>
      <c r="M100">
        <v>103</v>
      </c>
      <c r="N100" t="s">
        <v>511</v>
      </c>
      <c r="O100">
        <v>10306</v>
      </c>
      <c r="P100" t="s">
        <v>512</v>
      </c>
      <c r="Q100">
        <v>162237</v>
      </c>
      <c r="R100" t="s">
        <v>709</v>
      </c>
      <c r="V100">
        <v>37981</v>
      </c>
      <c r="W100" t="s">
        <v>4966</v>
      </c>
      <c r="Y100" t="str">
        <f t="shared" si="1"/>
        <v>037981</v>
      </c>
      <c r="Z100">
        <v>199401</v>
      </c>
      <c r="AA100">
        <v>209912</v>
      </c>
      <c r="AB100" t="s">
        <v>3568</v>
      </c>
    </row>
    <row r="101" spans="1:28" x14ac:dyDescent="0.25">
      <c r="A101">
        <v>25174</v>
      </c>
      <c r="B101" t="s">
        <v>710</v>
      </c>
      <c r="C101" t="s">
        <v>495</v>
      </c>
      <c r="D101" t="s">
        <v>496</v>
      </c>
      <c r="E101">
        <v>25174</v>
      </c>
      <c r="F101">
        <v>100</v>
      </c>
      <c r="G101" t="s">
        <v>520</v>
      </c>
      <c r="J101">
        <v>10302000</v>
      </c>
      <c r="K101">
        <v>197859</v>
      </c>
      <c r="L101" t="s">
        <v>521</v>
      </c>
      <c r="M101">
        <v>103</v>
      </c>
      <c r="N101" t="s">
        <v>511</v>
      </c>
      <c r="O101">
        <v>10302</v>
      </c>
      <c r="P101" t="s">
        <v>522</v>
      </c>
      <c r="Q101">
        <v>197859</v>
      </c>
      <c r="R101" t="s">
        <v>523</v>
      </c>
      <c r="V101">
        <v>38014</v>
      </c>
      <c r="W101" t="s">
        <v>4967</v>
      </c>
      <c r="Y101" t="str">
        <f t="shared" si="1"/>
        <v>038014</v>
      </c>
      <c r="Z101">
        <v>199401</v>
      </c>
      <c r="AA101">
        <v>209912</v>
      </c>
      <c r="AB101" t="s">
        <v>3568</v>
      </c>
    </row>
    <row r="102" spans="1:28" x14ac:dyDescent="0.25">
      <c r="A102">
        <v>25208</v>
      </c>
      <c r="B102" t="s">
        <v>711</v>
      </c>
      <c r="C102" t="s">
        <v>495</v>
      </c>
      <c r="D102" t="s">
        <v>496</v>
      </c>
      <c r="E102">
        <v>25208</v>
      </c>
      <c r="F102">
        <v>560</v>
      </c>
      <c r="G102" t="s">
        <v>598</v>
      </c>
      <c r="J102">
        <v>10306000</v>
      </c>
      <c r="K102">
        <v>153006</v>
      </c>
      <c r="L102" t="s">
        <v>712</v>
      </c>
      <c r="M102">
        <v>103</v>
      </c>
      <c r="N102" t="s">
        <v>511</v>
      </c>
      <c r="O102">
        <v>10306</v>
      </c>
      <c r="P102" t="s">
        <v>512</v>
      </c>
      <c r="Q102">
        <v>508361</v>
      </c>
      <c r="R102" t="s">
        <v>513</v>
      </c>
      <c r="V102">
        <v>38025</v>
      </c>
      <c r="W102" t="s">
        <v>4968</v>
      </c>
      <c r="Y102" t="str">
        <f t="shared" si="1"/>
        <v>038025</v>
      </c>
      <c r="Z102">
        <v>199401</v>
      </c>
      <c r="AA102">
        <v>209912</v>
      </c>
      <c r="AB102" t="s">
        <v>3568</v>
      </c>
    </row>
    <row r="103" spans="1:28" x14ac:dyDescent="0.25">
      <c r="A103">
        <v>25215</v>
      </c>
      <c r="B103" t="s">
        <v>713</v>
      </c>
      <c r="C103" t="s">
        <v>495</v>
      </c>
      <c r="D103" t="s">
        <v>496</v>
      </c>
      <c r="E103">
        <v>25215</v>
      </c>
      <c r="F103">
        <v>100</v>
      </c>
      <c r="G103" t="s">
        <v>520</v>
      </c>
      <c r="J103">
        <v>10302000</v>
      </c>
      <c r="K103">
        <v>197859</v>
      </c>
      <c r="L103" t="s">
        <v>521</v>
      </c>
      <c r="M103">
        <v>103</v>
      </c>
      <c r="N103" t="s">
        <v>511</v>
      </c>
      <c r="O103">
        <v>10302</v>
      </c>
      <c r="P103" t="s">
        <v>522</v>
      </c>
      <c r="Q103">
        <v>197859</v>
      </c>
      <c r="R103" t="s">
        <v>523</v>
      </c>
      <c r="V103">
        <v>38173</v>
      </c>
      <c r="W103" t="s">
        <v>4969</v>
      </c>
      <c r="Y103" t="str">
        <f t="shared" si="1"/>
        <v>038173</v>
      </c>
      <c r="Z103">
        <v>199401</v>
      </c>
      <c r="AA103">
        <v>209912</v>
      </c>
      <c r="AB103" t="s">
        <v>3568</v>
      </c>
    </row>
    <row r="104" spans="1:28" x14ac:dyDescent="0.25">
      <c r="A104">
        <v>25217</v>
      </c>
      <c r="B104" t="s">
        <v>714</v>
      </c>
      <c r="C104" t="s">
        <v>495</v>
      </c>
      <c r="D104" t="s">
        <v>496</v>
      </c>
      <c r="E104">
        <v>25217</v>
      </c>
      <c r="F104">
        <v>700</v>
      </c>
      <c r="G104" t="s">
        <v>497</v>
      </c>
      <c r="J104">
        <v>10306000</v>
      </c>
      <c r="K104">
        <v>131071</v>
      </c>
      <c r="L104" t="s">
        <v>634</v>
      </c>
      <c r="M104">
        <v>103</v>
      </c>
      <c r="N104" t="s">
        <v>511</v>
      </c>
      <c r="O104">
        <v>10306</v>
      </c>
      <c r="P104" t="s">
        <v>512</v>
      </c>
      <c r="Q104">
        <v>131071</v>
      </c>
      <c r="R104" t="s">
        <v>715</v>
      </c>
      <c r="V104">
        <v>38243</v>
      </c>
      <c r="W104" t="s">
        <v>4970</v>
      </c>
      <c r="Y104" t="str">
        <f t="shared" si="1"/>
        <v>038243</v>
      </c>
      <c r="Z104">
        <v>199401</v>
      </c>
      <c r="AA104">
        <v>209912</v>
      </c>
      <c r="AB104" t="s">
        <v>3568</v>
      </c>
    </row>
    <row r="105" spans="1:28" x14ac:dyDescent="0.25">
      <c r="A105">
        <v>25299</v>
      </c>
      <c r="B105" t="s">
        <v>716</v>
      </c>
      <c r="C105" t="s">
        <v>495</v>
      </c>
      <c r="D105" t="s">
        <v>496</v>
      </c>
      <c r="E105">
        <v>25299</v>
      </c>
      <c r="F105">
        <v>710</v>
      </c>
      <c r="G105" t="s">
        <v>529</v>
      </c>
      <c r="J105">
        <v>10203000</v>
      </c>
      <c r="K105">
        <v>195198</v>
      </c>
      <c r="L105" t="s">
        <v>581</v>
      </c>
      <c r="M105">
        <v>102</v>
      </c>
      <c r="N105" t="s">
        <v>544</v>
      </c>
      <c r="O105">
        <v>10203</v>
      </c>
      <c r="P105" t="s">
        <v>582</v>
      </c>
      <c r="Q105">
        <v>195198</v>
      </c>
      <c r="R105" t="s">
        <v>583</v>
      </c>
      <c r="V105">
        <v>38276</v>
      </c>
      <c r="W105" t="s">
        <v>4971</v>
      </c>
      <c r="Y105" t="str">
        <f t="shared" si="1"/>
        <v>038276</v>
      </c>
      <c r="Z105">
        <v>199401</v>
      </c>
      <c r="AA105">
        <v>209912</v>
      </c>
      <c r="AB105" t="s">
        <v>3568</v>
      </c>
    </row>
    <row r="106" spans="1:28" x14ac:dyDescent="0.25">
      <c r="A106">
        <v>25535</v>
      </c>
      <c r="B106" t="s">
        <v>717</v>
      </c>
      <c r="C106" t="s">
        <v>495</v>
      </c>
      <c r="D106" t="s">
        <v>496</v>
      </c>
      <c r="E106">
        <v>25535</v>
      </c>
      <c r="F106">
        <v>200</v>
      </c>
      <c r="G106" t="s">
        <v>718</v>
      </c>
      <c r="J106">
        <v>10404000</v>
      </c>
      <c r="K106" t="s">
        <v>509</v>
      </c>
      <c r="L106" t="s">
        <v>510</v>
      </c>
      <c r="M106">
        <v>104</v>
      </c>
      <c r="N106" t="s">
        <v>499</v>
      </c>
      <c r="O106">
        <v>10404</v>
      </c>
      <c r="P106" t="s">
        <v>531</v>
      </c>
      <c r="Q106" t="s">
        <v>509</v>
      </c>
      <c r="R106" t="s">
        <v>510</v>
      </c>
      <c r="V106">
        <v>38438</v>
      </c>
      <c r="W106" t="s">
        <v>4972</v>
      </c>
      <c r="Y106" t="str">
        <f t="shared" si="1"/>
        <v>038438</v>
      </c>
      <c r="Z106">
        <v>199401</v>
      </c>
      <c r="AA106">
        <v>209912</v>
      </c>
      <c r="AB106" t="s">
        <v>3568</v>
      </c>
    </row>
    <row r="107" spans="1:28" x14ac:dyDescent="0.25">
      <c r="A107">
        <v>25774</v>
      </c>
      <c r="B107" t="s">
        <v>719</v>
      </c>
      <c r="C107" t="s">
        <v>495</v>
      </c>
      <c r="D107" t="s">
        <v>496</v>
      </c>
      <c r="E107">
        <v>25774</v>
      </c>
      <c r="F107">
        <v>700</v>
      </c>
      <c r="G107" t="s">
        <v>497</v>
      </c>
      <c r="J107">
        <v>10306000</v>
      </c>
      <c r="K107">
        <v>159709</v>
      </c>
      <c r="L107" t="s">
        <v>578</v>
      </c>
      <c r="M107">
        <v>103</v>
      </c>
      <c r="N107" t="s">
        <v>511</v>
      </c>
      <c r="O107">
        <v>10306</v>
      </c>
      <c r="P107" t="s">
        <v>512</v>
      </c>
      <c r="Q107">
        <v>508361</v>
      </c>
      <c r="R107" t="s">
        <v>513</v>
      </c>
      <c r="V107">
        <v>40084</v>
      </c>
      <c r="W107" t="s">
        <v>4973</v>
      </c>
      <c r="Y107" t="str">
        <f t="shared" si="1"/>
        <v>040084</v>
      </c>
      <c r="Z107">
        <v>199401</v>
      </c>
      <c r="AA107">
        <v>209912</v>
      </c>
      <c r="AB107" t="s">
        <v>3568</v>
      </c>
    </row>
    <row r="108" spans="1:28" x14ac:dyDescent="0.25">
      <c r="A108">
        <v>25918</v>
      </c>
      <c r="B108" t="s">
        <v>720</v>
      </c>
      <c r="C108" t="s">
        <v>495</v>
      </c>
      <c r="D108" t="s">
        <v>496</v>
      </c>
      <c r="E108">
        <v>25918</v>
      </c>
      <c r="F108">
        <v>560</v>
      </c>
      <c r="G108" t="s">
        <v>598</v>
      </c>
      <c r="J108">
        <v>10103000</v>
      </c>
      <c r="K108">
        <v>112782</v>
      </c>
      <c r="L108" t="s">
        <v>721</v>
      </c>
      <c r="M108">
        <v>101</v>
      </c>
      <c r="N108" t="s">
        <v>557</v>
      </c>
      <c r="O108">
        <v>10103</v>
      </c>
      <c r="P108" t="s">
        <v>562</v>
      </c>
      <c r="Q108">
        <v>189382</v>
      </c>
      <c r="R108" t="s">
        <v>563</v>
      </c>
      <c r="V108">
        <v>40763</v>
      </c>
      <c r="W108" t="s">
        <v>4974</v>
      </c>
      <c r="Y108" t="str">
        <f t="shared" si="1"/>
        <v>040763</v>
      </c>
      <c r="Z108">
        <v>199401</v>
      </c>
      <c r="AA108">
        <v>209912</v>
      </c>
      <c r="AB108" t="s">
        <v>3568</v>
      </c>
    </row>
    <row r="109" spans="1:28" x14ac:dyDescent="0.25">
      <c r="A109">
        <v>26046</v>
      </c>
      <c r="B109" t="s">
        <v>722</v>
      </c>
      <c r="C109" t="s">
        <v>495</v>
      </c>
      <c r="D109" t="s">
        <v>496</v>
      </c>
      <c r="E109">
        <v>26046</v>
      </c>
      <c r="F109">
        <v>800</v>
      </c>
      <c r="G109" t="s">
        <v>515</v>
      </c>
      <c r="J109">
        <v>19909000</v>
      </c>
      <c r="K109">
        <v>108671</v>
      </c>
      <c r="L109" t="s">
        <v>503</v>
      </c>
      <c r="M109">
        <v>199</v>
      </c>
      <c r="N109" t="s">
        <v>504</v>
      </c>
      <c r="O109">
        <v>19909</v>
      </c>
      <c r="P109" t="s">
        <v>505</v>
      </c>
      <c r="Q109">
        <v>108671</v>
      </c>
      <c r="R109" t="s">
        <v>506</v>
      </c>
      <c r="V109">
        <v>40981</v>
      </c>
      <c r="W109" t="s">
        <v>4975</v>
      </c>
      <c r="Y109" t="str">
        <f t="shared" si="1"/>
        <v>040981</v>
      </c>
      <c r="Z109">
        <v>199401</v>
      </c>
      <c r="AA109">
        <v>209912</v>
      </c>
      <c r="AB109" t="s">
        <v>3568</v>
      </c>
    </row>
    <row r="110" spans="1:28" x14ac:dyDescent="0.25">
      <c r="A110">
        <v>26137</v>
      </c>
      <c r="B110" t="s">
        <v>723</v>
      </c>
      <c r="C110" t="s">
        <v>495</v>
      </c>
      <c r="D110" t="s">
        <v>496</v>
      </c>
      <c r="E110">
        <v>26137</v>
      </c>
      <c r="F110">
        <v>100</v>
      </c>
      <c r="G110" t="s">
        <v>520</v>
      </c>
      <c r="H110" s="84">
        <v>36251</v>
      </c>
      <c r="I110" s="84">
        <v>39660</v>
      </c>
      <c r="J110">
        <v>10302000</v>
      </c>
      <c r="K110">
        <v>197859</v>
      </c>
      <c r="L110" t="s">
        <v>521</v>
      </c>
      <c r="M110">
        <v>103</v>
      </c>
      <c r="N110" t="s">
        <v>511</v>
      </c>
      <c r="O110">
        <v>10302</v>
      </c>
      <c r="P110" t="s">
        <v>522</v>
      </c>
      <c r="Q110">
        <v>197859</v>
      </c>
      <c r="R110" t="s">
        <v>523</v>
      </c>
      <c r="S110" t="s">
        <v>724</v>
      </c>
      <c r="V110">
        <v>41003</v>
      </c>
      <c r="W110" t="s">
        <v>4976</v>
      </c>
      <c r="Y110" t="str">
        <f t="shared" si="1"/>
        <v>041003</v>
      </c>
      <c r="Z110">
        <v>199401</v>
      </c>
      <c r="AA110">
        <v>209912</v>
      </c>
      <c r="AB110" t="s">
        <v>3568</v>
      </c>
    </row>
    <row r="111" spans="1:28" x14ac:dyDescent="0.25">
      <c r="A111">
        <v>26170</v>
      </c>
      <c r="B111" t="s">
        <v>725</v>
      </c>
      <c r="C111" t="s">
        <v>495</v>
      </c>
      <c r="D111" t="s">
        <v>496</v>
      </c>
      <c r="E111">
        <v>26170</v>
      </c>
      <c r="F111">
        <v>700</v>
      </c>
      <c r="G111" t="s">
        <v>497</v>
      </c>
      <c r="J111">
        <v>19909000</v>
      </c>
      <c r="K111">
        <v>222633</v>
      </c>
      <c r="L111" t="s">
        <v>726</v>
      </c>
      <c r="M111">
        <v>199</v>
      </c>
      <c r="N111" t="s">
        <v>504</v>
      </c>
      <c r="O111">
        <v>19909</v>
      </c>
      <c r="P111" t="s">
        <v>505</v>
      </c>
      <c r="Q111">
        <v>222633</v>
      </c>
      <c r="R111" t="s">
        <v>726</v>
      </c>
      <c r="V111">
        <v>41209</v>
      </c>
      <c r="W111" t="s">
        <v>4977</v>
      </c>
      <c r="Y111" t="str">
        <f t="shared" si="1"/>
        <v>041209</v>
      </c>
      <c r="Z111">
        <v>199401</v>
      </c>
      <c r="AA111">
        <v>209912</v>
      </c>
      <c r="AB111" t="s">
        <v>3568</v>
      </c>
    </row>
    <row r="112" spans="1:28" x14ac:dyDescent="0.25">
      <c r="A112">
        <v>26179</v>
      </c>
      <c r="B112" t="s">
        <v>727</v>
      </c>
      <c r="C112" t="s">
        <v>495</v>
      </c>
      <c r="D112" t="s">
        <v>496</v>
      </c>
      <c r="E112">
        <v>26179</v>
      </c>
      <c r="F112">
        <v>700</v>
      </c>
      <c r="G112" t="s">
        <v>497</v>
      </c>
      <c r="J112">
        <v>19909000</v>
      </c>
      <c r="K112">
        <v>108671</v>
      </c>
      <c r="L112" t="s">
        <v>503</v>
      </c>
      <c r="M112">
        <v>199</v>
      </c>
      <c r="N112" t="s">
        <v>504</v>
      </c>
      <c r="O112">
        <v>19909</v>
      </c>
      <c r="P112" t="s">
        <v>505</v>
      </c>
      <c r="Q112">
        <v>108671</v>
      </c>
      <c r="R112" t="s">
        <v>506</v>
      </c>
      <c r="V112">
        <v>41645</v>
      </c>
      <c r="W112" t="s">
        <v>4978</v>
      </c>
      <c r="Y112" t="str">
        <f t="shared" si="1"/>
        <v>041645</v>
      </c>
      <c r="Z112">
        <v>199401</v>
      </c>
      <c r="AA112">
        <v>209912</v>
      </c>
      <c r="AB112" t="s">
        <v>3568</v>
      </c>
    </row>
    <row r="113" spans="1:28" x14ac:dyDescent="0.25">
      <c r="A113">
        <v>27276</v>
      </c>
      <c r="B113" t="s">
        <v>728</v>
      </c>
      <c r="C113" t="s">
        <v>495</v>
      </c>
      <c r="D113" t="s">
        <v>496</v>
      </c>
      <c r="E113">
        <v>27276</v>
      </c>
      <c r="F113">
        <v>552</v>
      </c>
      <c r="G113" t="s">
        <v>606</v>
      </c>
      <c r="J113">
        <v>10204000</v>
      </c>
      <c r="K113">
        <v>167184</v>
      </c>
      <c r="L113" t="s">
        <v>600</v>
      </c>
      <c r="M113">
        <v>102</v>
      </c>
      <c r="N113" t="s">
        <v>544</v>
      </c>
      <c r="O113">
        <v>10204</v>
      </c>
      <c r="P113" t="s">
        <v>601</v>
      </c>
      <c r="Q113">
        <v>167184</v>
      </c>
      <c r="R113" t="s">
        <v>602</v>
      </c>
      <c r="V113">
        <v>41704</v>
      </c>
      <c r="W113" t="s">
        <v>4979</v>
      </c>
      <c r="Y113" t="str">
        <f t="shared" si="1"/>
        <v>041704</v>
      </c>
      <c r="Z113">
        <v>199401</v>
      </c>
      <c r="AA113">
        <v>209912</v>
      </c>
      <c r="AB113" t="s">
        <v>3568</v>
      </c>
    </row>
    <row r="114" spans="1:28" x14ac:dyDescent="0.25">
      <c r="A114">
        <v>27324</v>
      </c>
      <c r="B114" t="s">
        <v>729</v>
      </c>
      <c r="C114" t="s">
        <v>495</v>
      </c>
      <c r="D114" t="s">
        <v>496</v>
      </c>
      <c r="E114">
        <v>27324</v>
      </c>
      <c r="F114">
        <v>700</v>
      </c>
      <c r="G114" t="s">
        <v>497</v>
      </c>
      <c r="J114">
        <v>19909000</v>
      </c>
      <c r="K114">
        <v>186989</v>
      </c>
      <c r="L114" t="s">
        <v>730</v>
      </c>
      <c r="M114">
        <v>199</v>
      </c>
      <c r="N114" t="s">
        <v>504</v>
      </c>
      <c r="O114">
        <v>19909</v>
      </c>
      <c r="P114" t="s">
        <v>505</v>
      </c>
      <c r="Q114">
        <v>186989</v>
      </c>
      <c r="R114" t="s">
        <v>731</v>
      </c>
      <c r="V114">
        <v>42033</v>
      </c>
      <c r="W114" t="s">
        <v>4980</v>
      </c>
      <c r="Y114" t="str">
        <f t="shared" si="1"/>
        <v>042033</v>
      </c>
      <c r="Z114">
        <v>199401</v>
      </c>
      <c r="AA114">
        <v>209912</v>
      </c>
      <c r="AB114" t="s">
        <v>3568</v>
      </c>
    </row>
    <row r="115" spans="1:28" x14ac:dyDescent="0.25">
      <c r="A115">
        <v>27325</v>
      </c>
      <c r="B115" t="s">
        <v>732</v>
      </c>
      <c r="C115" t="s">
        <v>495</v>
      </c>
      <c r="D115" t="s">
        <v>496</v>
      </c>
      <c r="E115">
        <v>27325</v>
      </c>
      <c r="F115">
        <v>700</v>
      </c>
      <c r="G115" t="s">
        <v>497</v>
      </c>
      <c r="J115">
        <v>19909000</v>
      </c>
      <c r="K115">
        <v>186989</v>
      </c>
      <c r="L115" t="s">
        <v>730</v>
      </c>
      <c r="M115">
        <v>199</v>
      </c>
      <c r="N115" t="s">
        <v>504</v>
      </c>
      <c r="O115">
        <v>19909</v>
      </c>
      <c r="P115" t="s">
        <v>505</v>
      </c>
      <c r="Q115">
        <v>186989</v>
      </c>
      <c r="R115" t="s">
        <v>731</v>
      </c>
      <c r="V115">
        <v>42044</v>
      </c>
      <c r="W115" t="s">
        <v>4981</v>
      </c>
      <c r="Y115" t="str">
        <f t="shared" si="1"/>
        <v>042044</v>
      </c>
      <c r="Z115">
        <v>199401</v>
      </c>
      <c r="AA115">
        <v>209912</v>
      </c>
      <c r="AB115" t="s">
        <v>3568</v>
      </c>
    </row>
    <row r="116" spans="1:28" x14ac:dyDescent="0.25">
      <c r="A116">
        <v>27332</v>
      </c>
      <c r="B116" t="s">
        <v>733</v>
      </c>
      <c r="C116" t="s">
        <v>495</v>
      </c>
      <c r="D116" t="s">
        <v>496</v>
      </c>
      <c r="E116">
        <v>27332</v>
      </c>
      <c r="F116">
        <v>552</v>
      </c>
      <c r="G116" t="s">
        <v>606</v>
      </c>
      <c r="J116">
        <v>10307000</v>
      </c>
      <c r="K116">
        <v>123157</v>
      </c>
      <c r="L116" t="s">
        <v>734</v>
      </c>
      <c r="M116">
        <v>103</v>
      </c>
      <c r="N116" t="s">
        <v>511</v>
      </c>
      <c r="O116">
        <v>10307</v>
      </c>
      <c r="P116" t="s">
        <v>538</v>
      </c>
      <c r="Q116">
        <v>508361</v>
      </c>
      <c r="R116" t="s">
        <v>513</v>
      </c>
      <c r="V116">
        <v>42055</v>
      </c>
      <c r="W116" t="s">
        <v>4982</v>
      </c>
      <c r="Y116" t="str">
        <f t="shared" si="1"/>
        <v>042055</v>
      </c>
      <c r="Z116">
        <v>199401</v>
      </c>
      <c r="AA116">
        <v>209912</v>
      </c>
      <c r="AB116" t="s">
        <v>3568</v>
      </c>
    </row>
    <row r="117" spans="1:28" x14ac:dyDescent="0.25">
      <c r="A117">
        <v>27346</v>
      </c>
      <c r="B117" t="s">
        <v>735</v>
      </c>
      <c r="C117" t="s">
        <v>495</v>
      </c>
      <c r="D117" t="s">
        <v>496</v>
      </c>
      <c r="E117">
        <v>27346</v>
      </c>
      <c r="F117">
        <v>522</v>
      </c>
      <c r="G117" t="s">
        <v>508</v>
      </c>
      <c r="J117">
        <v>10103000</v>
      </c>
      <c r="K117">
        <v>128473</v>
      </c>
      <c r="L117" t="s">
        <v>736</v>
      </c>
      <c r="M117">
        <v>101</v>
      </c>
      <c r="N117" t="s">
        <v>557</v>
      </c>
      <c r="O117">
        <v>10103</v>
      </c>
      <c r="P117" t="s">
        <v>562</v>
      </c>
      <c r="Q117">
        <v>189382</v>
      </c>
      <c r="R117" t="s">
        <v>563</v>
      </c>
      <c r="V117">
        <v>42066</v>
      </c>
      <c r="W117" t="s">
        <v>4983</v>
      </c>
      <c r="Y117" t="str">
        <f t="shared" si="1"/>
        <v>042066</v>
      </c>
      <c r="Z117">
        <v>199401</v>
      </c>
      <c r="AA117">
        <v>209912</v>
      </c>
      <c r="AB117" t="s">
        <v>3568</v>
      </c>
    </row>
    <row r="118" spans="1:28" x14ac:dyDescent="0.25">
      <c r="A118">
        <v>27496</v>
      </c>
      <c r="B118" t="s">
        <v>737</v>
      </c>
      <c r="C118" t="s">
        <v>495</v>
      </c>
      <c r="D118" t="s">
        <v>496</v>
      </c>
      <c r="E118">
        <v>27496</v>
      </c>
      <c r="F118">
        <v>800</v>
      </c>
      <c r="G118" t="s">
        <v>515</v>
      </c>
      <c r="J118">
        <v>10301000</v>
      </c>
      <c r="K118">
        <v>533798</v>
      </c>
      <c r="L118" t="s">
        <v>738</v>
      </c>
      <c r="M118">
        <v>103</v>
      </c>
      <c r="N118" t="s">
        <v>511</v>
      </c>
      <c r="O118">
        <v>10301</v>
      </c>
      <c r="P118" t="s">
        <v>541</v>
      </c>
      <c r="Q118">
        <v>508361</v>
      </c>
      <c r="R118" t="s">
        <v>513</v>
      </c>
      <c r="V118">
        <v>42077</v>
      </c>
      <c r="W118" t="s">
        <v>4984</v>
      </c>
      <c r="Y118" t="str">
        <f t="shared" si="1"/>
        <v>042077</v>
      </c>
      <c r="Z118">
        <v>199401</v>
      </c>
      <c r="AA118">
        <v>209912</v>
      </c>
      <c r="AB118" t="s">
        <v>3568</v>
      </c>
    </row>
    <row r="119" spans="1:28" x14ac:dyDescent="0.25">
      <c r="A119">
        <v>27498</v>
      </c>
      <c r="B119" t="s">
        <v>739</v>
      </c>
      <c r="C119" t="s">
        <v>495</v>
      </c>
      <c r="D119" t="s">
        <v>496</v>
      </c>
      <c r="E119">
        <v>27498</v>
      </c>
      <c r="F119">
        <v>800</v>
      </c>
      <c r="G119" t="s">
        <v>515</v>
      </c>
      <c r="J119">
        <v>10101000</v>
      </c>
      <c r="K119">
        <v>533798</v>
      </c>
      <c r="L119" t="s">
        <v>738</v>
      </c>
      <c r="M119">
        <v>101</v>
      </c>
      <c r="N119" t="s">
        <v>557</v>
      </c>
      <c r="O119">
        <v>10101</v>
      </c>
      <c r="P119" t="s">
        <v>558</v>
      </c>
      <c r="Q119">
        <v>533798</v>
      </c>
      <c r="R119" t="s">
        <v>518</v>
      </c>
      <c r="V119">
        <v>42295</v>
      </c>
      <c r="W119" t="s">
        <v>4985</v>
      </c>
      <c r="Y119" t="str">
        <f t="shared" si="1"/>
        <v>042295</v>
      </c>
      <c r="Z119">
        <v>199401</v>
      </c>
      <c r="AA119">
        <v>209912</v>
      </c>
      <c r="AB119" t="s">
        <v>3568</v>
      </c>
    </row>
    <row r="120" spans="1:28" x14ac:dyDescent="0.25">
      <c r="A120">
        <v>27499</v>
      </c>
      <c r="B120" t="s">
        <v>740</v>
      </c>
      <c r="C120" t="s">
        <v>495</v>
      </c>
      <c r="D120" t="s">
        <v>496</v>
      </c>
      <c r="E120">
        <v>27499</v>
      </c>
      <c r="F120">
        <v>800</v>
      </c>
      <c r="G120" t="s">
        <v>515</v>
      </c>
      <c r="J120">
        <v>10101000</v>
      </c>
      <c r="K120">
        <v>533798</v>
      </c>
      <c r="L120" t="s">
        <v>738</v>
      </c>
      <c r="M120">
        <v>101</v>
      </c>
      <c r="N120" t="s">
        <v>557</v>
      </c>
      <c r="O120">
        <v>10101</v>
      </c>
      <c r="P120" t="s">
        <v>558</v>
      </c>
      <c r="Q120">
        <v>533798</v>
      </c>
      <c r="R120" t="s">
        <v>518</v>
      </c>
      <c r="V120">
        <v>43199</v>
      </c>
      <c r="W120" t="s">
        <v>4986</v>
      </c>
      <c r="Y120" t="str">
        <f t="shared" si="1"/>
        <v>043199</v>
      </c>
      <c r="Z120">
        <v>199401</v>
      </c>
      <c r="AA120">
        <v>209912</v>
      </c>
      <c r="AB120" t="s">
        <v>3568</v>
      </c>
    </row>
    <row r="121" spans="1:28" x14ac:dyDescent="0.25">
      <c r="A121">
        <v>27500</v>
      </c>
      <c r="B121" t="s">
        <v>741</v>
      </c>
      <c r="C121" t="s">
        <v>495</v>
      </c>
      <c r="D121" t="s">
        <v>496</v>
      </c>
      <c r="E121">
        <v>27500</v>
      </c>
      <c r="F121">
        <v>800</v>
      </c>
      <c r="G121" t="s">
        <v>515</v>
      </c>
      <c r="J121">
        <v>10101000</v>
      </c>
      <c r="K121">
        <v>533798</v>
      </c>
      <c r="L121" t="s">
        <v>738</v>
      </c>
      <c r="M121">
        <v>101</v>
      </c>
      <c r="N121" t="s">
        <v>557</v>
      </c>
      <c r="O121">
        <v>10101</v>
      </c>
      <c r="P121" t="s">
        <v>558</v>
      </c>
      <c r="Q121">
        <v>533798</v>
      </c>
      <c r="R121" t="s">
        <v>518</v>
      </c>
      <c r="V121">
        <v>43362</v>
      </c>
      <c r="W121" t="s">
        <v>4987</v>
      </c>
      <c r="Y121" t="str">
        <f t="shared" si="1"/>
        <v>043362</v>
      </c>
      <c r="Z121">
        <v>199401</v>
      </c>
      <c r="AA121">
        <v>209912</v>
      </c>
      <c r="AB121" t="s">
        <v>3568</v>
      </c>
    </row>
    <row r="122" spans="1:28" x14ac:dyDescent="0.25">
      <c r="A122">
        <v>27501</v>
      </c>
      <c r="B122" t="s">
        <v>742</v>
      </c>
      <c r="C122" t="s">
        <v>495</v>
      </c>
      <c r="D122" t="s">
        <v>496</v>
      </c>
      <c r="E122">
        <v>27501</v>
      </c>
      <c r="F122">
        <v>800</v>
      </c>
      <c r="G122" t="s">
        <v>515</v>
      </c>
      <c r="J122">
        <v>10103000</v>
      </c>
      <c r="K122">
        <v>533798</v>
      </c>
      <c r="L122" t="s">
        <v>738</v>
      </c>
      <c r="M122">
        <v>101</v>
      </c>
      <c r="N122" t="s">
        <v>557</v>
      </c>
      <c r="O122">
        <v>10103</v>
      </c>
      <c r="P122" t="s">
        <v>562</v>
      </c>
      <c r="Q122">
        <v>161366</v>
      </c>
      <c r="R122" t="s">
        <v>586</v>
      </c>
      <c r="V122">
        <v>43476</v>
      </c>
      <c r="W122" t="s">
        <v>4988</v>
      </c>
      <c r="Y122" t="str">
        <f t="shared" si="1"/>
        <v>043476</v>
      </c>
      <c r="Z122">
        <v>199401</v>
      </c>
      <c r="AA122">
        <v>209912</v>
      </c>
      <c r="AB122" t="s">
        <v>3568</v>
      </c>
    </row>
    <row r="123" spans="1:28" x14ac:dyDescent="0.25">
      <c r="A123">
        <v>27502</v>
      </c>
      <c r="B123" t="s">
        <v>743</v>
      </c>
      <c r="C123" t="s">
        <v>495</v>
      </c>
      <c r="D123" t="s">
        <v>496</v>
      </c>
      <c r="E123">
        <v>27502</v>
      </c>
      <c r="F123">
        <v>800</v>
      </c>
      <c r="G123" t="s">
        <v>515</v>
      </c>
      <c r="J123">
        <v>10103000</v>
      </c>
      <c r="K123">
        <v>533798</v>
      </c>
      <c r="L123" t="s">
        <v>738</v>
      </c>
      <c r="M123">
        <v>101</v>
      </c>
      <c r="N123" t="s">
        <v>557</v>
      </c>
      <c r="O123">
        <v>10103</v>
      </c>
      <c r="P123" t="s">
        <v>562</v>
      </c>
      <c r="Q123">
        <v>161366</v>
      </c>
      <c r="R123" t="s">
        <v>586</v>
      </c>
      <c r="V123">
        <v>43580</v>
      </c>
      <c r="W123" t="s">
        <v>4989</v>
      </c>
      <c r="Y123" t="str">
        <f t="shared" si="1"/>
        <v>043580</v>
      </c>
      <c r="Z123">
        <v>199401</v>
      </c>
      <c r="AA123">
        <v>209912</v>
      </c>
      <c r="AB123" t="s">
        <v>3568</v>
      </c>
    </row>
    <row r="124" spans="1:28" x14ac:dyDescent="0.25">
      <c r="A124">
        <v>27503</v>
      </c>
      <c r="B124" t="s">
        <v>744</v>
      </c>
      <c r="C124" t="s">
        <v>495</v>
      </c>
      <c r="D124" t="s">
        <v>496</v>
      </c>
      <c r="E124">
        <v>27503</v>
      </c>
      <c r="F124">
        <v>800</v>
      </c>
      <c r="G124" t="s">
        <v>515</v>
      </c>
      <c r="J124">
        <v>10103000</v>
      </c>
      <c r="K124">
        <v>533798</v>
      </c>
      <c r="L124" t="s">
        <v>738</v>
      </c>
      <c r="M124">
        <v>101</v>
      </c>
      <c r="N124" t="s">
        <v>557</v>
      </c>
      <c r="O124">
        <v>10103</v>
      </c>
      <c r="P124" t="s">
        <v>562</v>
      </c>
      <c r="Q124">
        <v>161366</v>
      </c>
      <c r="R124" t="s">
        <v>586</v>
      </c>
      <c r="V124">
        <v>43834</v>
      </c>
      <c r="W124" t="s">
        <v>4990</v>
      </c>
      <c r="Y124" t="str">
        <f t="shared" si="1"/>
        <v>043834</v>
      </c>
      <c r="Z124">
        <v>199401</v>
      </c>
      <c r="AA124">
        <v>209912</v>
      </c>
      <c r="AB124" t="s">
        <v>3568</v>
      </c>
    </row>
    <row r="125" spans="1:28" x14ac:dyDescent="0.25">
      <c r="A125">
        <v>27504</v>
      </c>
      <c r="B125" t="s">
        <v>745</v>
      </c>
      <c r="C125" t="s">
        <v>495</v>
      </c>
      <c r="D125" t="s">
        <v>496</v>
      </c>
      <c r="E125">
        <v>27504</v>
      </c>
      <c r="F125">
        <v>800</v>
      </c>
      <c r="G125" t="s">
        <v>515</v>
      </c>
      <c r="J125">
        <v>10103000</v>
      </c>
      <c r="K125">
        <v>533798</v>
      </c>
      <c r="L125" t="s">
        <v>738</v>
      </c>
      <c r="M125">
        <v>101</v>
      </c>
      <c r="N125" t="s">
        <v>557</v>
      </c>
      <c r="O125">
        <v>10103</v>
      </c>
      <c r="P125" t="s">
        <v>562</v>
      </c>
      <c r="Q125">
        <v>189382</v>
      </c>
      <c r="R125" t="s">
        <v>563</v>
      </c>
      <c r="V125">
        <v>43856</v>
      </c>
      <c r="W125" t="s">
        <v>4991</v>
      </c>
      <c r="Y125" t="str">
        <f t="shared" si="1"/>
        <v>043856</v>
      </c>
      <c r="Z125">
        <v>199401</v>
      </c>
      <c r="AA125">
        <v>209912</v>
      </c>
      <c r="AB125" t="s">
        <v>3568</v>
      </c>
    </row>
    <row r="126" spans="1:28" x14ac:dyDescent="0.25">
      <c r="A126">
        <v>27505</v>
      </c>
      <c r="B126" t="s">
        <v>746</v>
      </c>
      <c r="C126" t="s">
        <v>495</v>
      </c>
      <c r="D126" t="s">
        <v>496</v>
      </c>
      <c r="E126">
        <v>27505</v>
      </c>
      <c r="F126">
        <v>800</v>
      </c>
      <c r="G126" t="s">
        <v>515</v>
      </c>
      <c r="J126">
        <v>10103000</v>
      </c>
      <c r="K126">
        <v>533798</v>
      </c>
      <c r="L126" t="s">
        <v>738</v>
      </c>
      <c r="M126">
        <v>101</v>
      </c>
      <c r="N126" t="s">
        <v>557</v>
      </c>
      <c r="O126">
        <v>10103</v>
      </c>
      <c r="P126" t="s">
        <v>562</v>
      </c>
      <c r="Q126">
        <v>161366</v>
      </c>
      <c r="R126" t="s">
        <v>586</v>
      </c>
      <c r="V126">
        <v>43889</v>
      </c>
      <c r="W126" t="s">
        <v>4992</v>
      </c>
      <c r="Y126" t="str">
        <f t="shared" si="1"/>
        <v>043889</v>
      </c>
      <c r="Z126">
        <v>199401</v>
      </c>
      <c r="AA126">
        <v>209912</v>
      </c>
      <c r="AB126" t="s">
        <v>3568</v>
      </c>
    </row>
    <row r="127" spans="1:28" x14ac:dyDescent="0.25">
      <c r="A127">
        <v>27506</v>
      </c>
      <c r="B127" t="s">
        <v>747</v>
      </c>
      <c r="C127" t="s">
        <v>495</v>
      </c>
      <c r="D127" t="s">
        <v>496</v>
      </c>
      <c r="E127">
        <v>27506</v>
      </c>
      <c r="F127">
        <v>800</v>
      </c>
      <c r="G127" t="s">
        <v>515</v>
      </c>
      <c r="J127">
        <v>10103000</v>
      </c>
      <c r="K127">
        <v>533798</v>
      </c>
      <c r="L127" t="s">
        <v>738</v>
      </c>
      <c r="M127">
        <v>101</v>
      </c>
      <c r="N127" t="s">
        <v>557</v>
      </c>
      <c r="O127">
        <v>10103</v>
      </c>
      <c r="P127" t="s">
        <v>562</v>
      </c>
      <c r="Q127">
        <v>161366</v>
      </c>
      <c r="R127" t="s">
        <v>586</v>
      </c>
      <c r="V127">
        <v>43915</v>
      </c>
      <c r="W127" t="s">
        <v>4993</v>
      </c>
      <c r="Y127" t="str">
        <f t="shared" si="1"/>
        <v>043915</v>
      </c>
      <c r="Z127">
        <v>199401</v>
      </c>
      <c r="AA127">
        <v>209912</v>
      </c>
      <c r="AB127" t="s">
        <v>3568</v>
      </c>
    </row>
    <row r="128" spans="1:28" x14ac:dyDescent="0.25">
      <c r="A128">
        <v>27507</v>
      </c>
      <c r="B128" t="s">
        <v>748</v>
      </c>
      <c r="C128" t="s">
        <v>495</v>
      </c>
      <c r="D128" t="s">
        <v>496</v>
      </c>
      <c r="E128">
        <v>27507</v>
      </c>
      <c r="F128">
        <v>800</v>
      </c>
      <c r="G128" t="s">
        <v>515</v>
      </c>
      <c r="J128">
        <v>10307000</v>
      </c>
      <c r="K128">
        <v>533798</v>
      </c>
      <c r="L128" t="s">
        <v>738</v>
      </c>
      <c r="M128">
        <v>103</v>
      </c>
      <c r="N128" t="s">
        <v>511</v>
      </c>
      <c r="O128">
        <v>10307</v>
      </c>
      <c r="P128" t="s">
        <v>538</v>
      </c>
      <c r="Q128">
        <v>508361</v>
      </c>
      <c r="R128" t="s">
        <v>513</v>
      </c>
      <c r="V128">
        <v>43982</v>
      </c>
      <c r="W128" t="s">
        <v>4994</v>
      </c>
      <c r="Y128" t="str">
        <f t="shared" si="1"/>
        <v>043982</v>
      </c>
      <c r="Z128">
        <v>199401</v>
      </c>
      <c r="AA128">
        <v>209912</v>
      </c>
      <c r="AB128" t="s">
        <v>3568</v>
      </c>
    </row>
    <row r="129" spans="1:28" x14ac:dyDescent="0.25">
      <c r="A129">
        <v>27508</v>
      </c>
      <c r="B129" t="s">
        <v>749</v>
      </c>
      <c r="C129" t="s">
        <v>495</v>
      </c>
      <c r="D129" t="s">
        <v>496</v>
      </c>
      <c r="E129">
        <v>27508</v>
      </c>
      <c r="F129">
        <v>800</v>
      </c>
      <c r="G129" t="s">
        <v>515</v>
      </c>
      <c r="J129">
        <v>10307000</v>
      </c>
      <c r="K129">
        <v>533798</v>
      </c>
      <c r="L129" t="s">
        <v>738</v>
      </c>
      <c r="M129">
        <v>103</v>
      </c>
      <c r="N129" t="s">
        <v>511</v>
      </c>
      <c r="O129">
        <v>10307</v>
      </c>
      <c r="P129" t="s">
        <v>538</v>
      </c>
      <c r="Q129">
        <v>508361</v>
      </c>
      <c r="R129" t="s">
        <v>513</v>
      </c>
      <c r="V129">
        <v>44048</v>
      </c>
      <c r="W129" t="s">
        <v>4995</v>
      </c>
      <c r="Y129" t="str">
        <f t="shared" si="1"/>
        <v>044048</v>
      </c>
      <c r="Z129">
        <v>199401</v>
      </c>
      <c r="AA129">
        <v>209912</v>
      </c>
      <c r="AB129" t="s">
        <v>3568</v>
      </c>
    </row>
    <row r="130" spans="1:28" x14ac:dyDescent="0.25">
      <c r="A130">
        <v>27509</v>
      </c>
      <c r="B130" t="s">
        <v>750</v>
      </c>
      <c r="C130" t="s">
        <v>495</v>
      </c>
      <c r="D130" t="s">
        <v>496</v>
      </c>
      <c r="E130">
        <v>27509</v>
      </c>
      <c r="F130">
        <v>800</v>
      </c>
      <c r="G130" t="s">
        <v>515</v>
      </c>
      <c r="J130">
        <v>10307000</v>
      </c>
      <c r="K130">
        <v>533798</v>
      </c>
      <c r="L130" t="s">
        <v>738</v>
      </c>
      <c r="M130">
        <v>103</v>
      </c>
      <c r="N130" t="s">
        <v>511</v>
      </c>
      <c r="O130">
        <v>10307</v>
      </c>
      <c r="P130" t="s">
        <v>538</v>
      </c>
      <c r="Q130">
        <v>508361</v>
      </c>
      <c r="R130" t="s">
        <v>513</v>
      </c>
      <c r="V130">
        <v>44082</v>
      </c>
      <c r="W130" t="s">
        <v>4996</v>
      </c>
      <c r="Y130" t="str">
        <f t="shared" si="1"/>
        <v>044082</v>
      </c>
      <c r="Z130">
        <v>199401</v>
      </c>
      <c r="AA130">
        <v>209912</v>
      </c>
      <c r="AB130" t="s">
        <v>3568</v>
      </c>
    </row>
    <row r="131" spans="1:28" x14ac:dyDescent="0.25">
      <c r="A131">
        <v>27510</v>
      </c>
      <c r="B131" t="s">
        <v>751</v>
      </c>
      <c r="C131" t="s">
        <v>495</v>
      </c>
      <c r="D131" t="s">
        <v>496</v>
      </c>
      <c r="E131">
        <v>27510</v>
      </c>
      <c r="F131">
        <v>800</v>
      </c>
      <c r="G131" t="s">
        <v>515</v>
      </c>
      <c r="J131">
        <v>10307000</v>
      </c>
      <c r="K131">
        <v>533798</v>
      </c>
      <c r="L131" t="s">
        <v>738</v>
      </c>
      <c r="M131">
        <v>103</v>
      </c>
      <c r="N131" t="s">
        <v>511</v>
      </c>
      <c r="O131">
        <v>10307</v>
      </c>
      <c r="P131" t="s">
        <v>538</v>
      </c>
      <c r="Q131">
        <v>508361</v>
      </c>
      <c r="R131" t="s">
        <v>513</v>
      </c>
      <c r="V131">
        <v>44107</v>
      </c>
      <c r="W131" t="s">
        <v>4997</v>
      </c>
      <c r="Y131" t="str">
        <f t="shared" si="1"/>
        <v>044107</v>
      </c>
      <c r="Z131">
        <v>199401</v>
      </c>
      <c r="AA131">
        <v>209912</v>
      </c>
      <c r="AB131" t="s">
        <v>3568</v>
      </c>
    </row>
    <row r="132" spans="1:28" x14ac:dyDescent="0.25">
      <c r="A132">
        <v>27511</v>
      </c>
      <c r="B132" t="s">
        <v>752</v>
      </c>
      <c r="C132" t="s">
        <v>495</v>
      </c>
      <c r="D132" t="s">
        <v>496</v>
      </c>
      <c r="E132">
        <v>27511</v>
      </c>
      <c r="F132">
        <v>800</v>
      </c>
      <c r="G132" t="s">
        <v>515</v>
      </c>
      <c r="J132">
        <v>10307000</v>
      </c>
      <c r="K132">
        <v>533798</v>
      </c>
      <c r="L132" t="s">
        <v>738</v>
      </c>
      <c r="M132">
        <v>103</v>
      </c>
      <c r="N132" t="s">
        <v>511</v>
      </c>
      <c r="O132">
        <v>10307</v>
      </c>
      <c r="P132" t="s">
        <v>538</v>
      </c>
      <c r="Q132">
        <v>508361</v>
      </c>
      <c r="R132" t="s">
        <v>513</v>
      </c>
      <c r="V132">
        <v>44129</v>
      </c>
      <c r="W132" t="s">
        <v>4998</v>
      </c>
      <c r="Y132" t="str">
        <f t="shared" ref="Y132:Y195" si="2">TEXT(V132,"000000")</f>
        <v>044129</v>
      </c>
      <c r="Z132">
        <v>199401</v>
      </c>
      <c r="AA132">
        <v>209912</v>
      </c>
      <c r="AB132" t="s">
        <v>3568</v>
      </c>
    </row>
    <row r="133" spans="1:28" x14ac:dyDescent="0.25">
      <c r="A133">
        <v>27512</v>
      </c>
      <c r="B133" t="s">
        <v>753</v>
      </c>
      <c r="C133" t="s">
        <v>495</v>
      </c>
      <c r="D133" t="s">
        <v>496</v>
      </c>
      <c r="E133">
        <v>27512</v>
      </c>
      <c r="F133">
        <v>800</v>
      </c>
      <c r="G133" t="s">
        <v>515</v>
      </c>
      <c r="J133">
        <v>10307000</v>
      </c>
      <c r="K133">
        <v>533798</v>
      </c>
      <c r="L133" t="s">
        <v>738</v>
      </c>
      <c r="M133">
        <v>103</v>
      </c>
      <c r="N133" t="s">
        <v>511</v>
      </c>
      <c r="O133">
        <v>10307</v>
      </c>
      <c r="P133" t="s">
        <v>538</v>
      </c>
      <c r="Q133">
        <v>508361</v>
      </c>
      <c r="R133" t="s">
        <v>513</v>
      </c>
      <c r="V133">
        <v>44196</v>
      </c>
      <c r="W133" t="s">
        <v>4999</v>
      </c>
      <c r="Y133" t="str">
        <f t="shared" si="2"/>
        <v>044196</v>
      </c>
      <c r="Z133">
        <v>199401</v>
      </c>
      <c r="AA133">
        <v>209912</v>
      </c>
      <c r="AB133" t="s">
        <v>3568</v>
      </c>
    </row>
    <row r="134" spans="1:28" x14ac:dyDescent="0.25">
      <c r="A134">
        <v>27513</v>
      </c>
      <c r="B134" t="s">
        <v>754</v>
      </c>
      <c r="C134" t="s">
        <v>495</v>
      </c>
      <c r="D134" t="s">
        <v>496</v>
      </c>
      <c r="E134">
        <v>27513</v>
      </c>
      <c r="F134">
        <v>800</v>
      </c>
      <c r="G134" t="s">
        <v>515</v>
      </c>
      <c r="J134">
        <v>10307000</v>
      </c>
      <c r="K134">
        <v>533798</v>
      </c>
      <c r="L134" t="s">
        <v>738</v>
      </c>
      <c r="M134">
        <v>103</v>
      </c>
      <c r="N134" t="s">
        <v>511</v>
      </c>
      <c r="O134">
        <v>10307</v>
      </c>
      <c r="P134" t="s">
        <v>538</v>
      </c>
      <c r="Q134">
        <v>508361</v>
      </c>
      <c r="R134" t="s">
        <v>513</v>
      </c>
      <c r="V134">
        <v>44211</v>
      </c>
      <c r="W134" t="s">
        <v>5000</v>
      </c>
      <c r="Y134" t="str">
        <f t="shared" si="2"/>
        <v>044211</v>
      </c>
      <c r="Z134">
        <v>199401</v>
      </c>
      <c r="AA134">
        <v>209912</v>
      </c>
      <c r="AB134" t="s">
        <v>3568</v>
      </c>
    </row>
    <row r="135" spans="1:28" x14ac:dyDescent="0.25">
      <c r="A135">
        <v>27514</v>
      </c>
      <c r="B135" t="s">
        <v>755</v>
      </c>
      <c r="C135" t="s">
        <v>495</v>
      </c>
      <c r="D135" t="s">
        <v>496</v>
      </c>
      <c r="E135">
        <v>27514</v>
      </c>
      <c r="F135">
        <v>800</v>
      </c>
      <c r="G135" t="s">
        <v>515</v>
      </c>
      <c r="J135">
        <v>10307000</v>
      </c>
      <c r="K135">
        <v>533798</v>
      </c>
      <c r="L135" t="s">
        <v>738</v>
      </c>
      <c r="M135">
        <v>103</v>
      </c>
      <c r="N135" t="s">
        <v>511</v>
      </c>
      <c r="O135">
        <v>10307</v>
      </c>
      <c r="P135" t="s">
        <v>538</v>
      </c>
      <c r="Q135">
        <v>508361</v>
      </c>
      <c r="R135" t="s">
        <v>513</v>
      </c>
      <c r="V135">
        <v>44222</v>
      </c>
      <c r="W135" t="s">
        <v>5001</v>
      </c>
      <c r="Y135" t="str">
        <f t="shared" si="2"/>
        <v>044222</v>
      </c>
      <c r="Z135">
        <v>199401</v>
      </c>
      <c r="AA135">
        <v>209912</v>
      </c>
      <c r="AB135" t="s">
        <v>3568</v>
      </c>
    </row>
    <row r="136" spans="1:28" x14ac:dyDescent="0.25">
      <c r="A136">
        <v>27515</v>
      </c>
      <c r="B136" t="s">
        <v>756</v>
      </c>
      <c r="C136" t="s">
        <v>495</v>
      </c>
      <c r="D136" t="s">
        <v>496</v>
      </c>
      <c r="E136">
        <v>27515</v>
      </c>
      <c r="F136">
        <v>800</v>
      </c>
      <c r="G136" t="s">
        <v>515</v>
      </c>
      <c r="J136">
        <v>10307000</v>
      </c>
      <c r="K136">
        <v>533798</v>
      </c>
      <c r="L136" t="s">
        <v>738</v>
      </c>
      <c r="M136">
        <v>103</v>
      </c>
      <c r="N136" t="s">
        <v>511</v>
      </c>
      <c r="O136">
        <v>10307</v>
      </c>
      <c r="P136" t="s">
        <v>538</v>
      </c>
      <c r="Q136">
        <v>508361</v>
      </c>
      <c r="R136" t="s">
        <v>513</v>
      </c>
      <c r="V136">
        <v>44233</v>
      </c>
      <c r="W136" t="s">
        <v>5002</v>
      </c>
      <c r="Y136" t="str">
        <f t="shared" si="2"/>
        <v>044233</v>
      </c>
      <c r="Z136">
        <v>199401</v>
      </c>
      <c r="AA136">
        <v>209912</v>
      </c>
      <c r="AB136" t="s">
        <v>3568</v>
      </c>
    </row>
    <row r="137" spans="1:28" x14ac:dyDescent="0.25">
      <c r="A137">
        <v>27516</v>
      </c>
      <c r="B137" t="s">
        <v>757</v>
      </c>
      <c r="C137" t="s">
        <v>495</v>
      </c>
      <c r="D137" t="s">
        <v>496</v>
      </c>
      <c r="E137">
        <v>27516</v>
      </c>
      <c r="F137">
        <v>800</v>
      </c>
      <c r="G137" t="s">
        <v>515</v>
      </c>
      <c r="J137">
        <v>10307000</v>
      </c>
      <c r="K137">
        <v>533798</v>
      </c>
      <c r="L137" t="s">
        <v>738</v>
      </c>
      <c r="M137">
        <v>103</v>
      </c>
      <c r="N137" t="s">
        <v>511</v>
      </c>
      <c r="O137">
        <v>10307</v>
      </c>
      <c r="P137" t="s">
        <v>538</v>
      </c>
      <c r="Q137">
        <v>508361</v>
      </c>
      <c r="R137" t="s">
        <v>513</v>
      </c>
      <c r="V137">
        <v>44288</v>
      </c>
      <c r="W137" t="s">
        <v>5003</v>
      </c>
      <c r="Y137" t="str">
        <f t="shared" si="2"/>
        <v>044288</v>
      </c>
      <c r="Z137">
        <v>199401</v>
      </c>
      <c r="AA137">
        <v>209912</v>
      </c>
      <c r="AB137" t="s">
        <v>3568</v>
      </c>
    </row>
    <row r="138" spans="1:28" x14ac:dyDescent="0.25">
      <c r="A138">
        <v>27517</v>
      </c>
      <c r="B138" t="s">
        <v>758</v>
      </c>
      <c r="C138" t="s">
        <v>495</v>
      </c>
      <c r="D138" t="s">
        <v>496</v>
      </c>
      <c r="E138">
        <v>27517</v>
      </c>
      <c r="F138">
        <v>800</v>
      </c>
      <c r="G138" t="s">
        <v>515</v>
      </c>
      <c r="J138">
        <v>10307000</v>
      </c>
      <c r="K138">
        <v>533798</v>
      </c>
      <c r="L138" t="s">
        <v>738</v>
      </c>
      <c r="M138">
        <v>103</v>
      </c>
      <c r="N138" t="s">
        <v>511</v>
      </c>
      <c r="O138">
        <v>10307</v>
      </c>
      <c r="P138" t="s">
        <v>538</v>
      </c>
      <c r="Q138">
        <v>508361</v>
      </c>
      <c r="R138" t="s">
        <v>513</v>
      </c>
      <c r="V138">
        <v>45171</v>
      </c>
      <c r="W138" t="s">
        <v>5004</v>
      </c>
      <c r="Y138" t="str">
        <f t="shared" si="2"/>
        <v>045171</v>
      </c>
      <c r="Z138">
        <v>199401</v>
      </c>
      <c r="AA138">
        <v>209912</v>
      </c>
      <c r="AB138" t="s">
        <v>3568</v>
      </c>
    </row>
    <row r="139" spans="1:28" x14ac:dyDescent="0.25">
      <c r="A139">
        <v>27518</v>
      </c>
      <c r="B139" t="s">
        <v>759</v>
      </c>
      <c r="C139" t="s">
        <v>495</v>
      </c>
      <c r="D139" t="s">
        <v>496</v>
      </c>
      <c r="E139">
        <v>27518</v>
      </c>
      <c r="F139">
        <v>800</v>
      </c>
      <c r="G139" t="s">
        <v>515</v>
      </c>
      <c r="J139">
        <v>10102000</v>
      </c>
      <c r="K139">
        <v>533798</v>
      </c>
      <c r="L139" t="s">
        <v>738</v>
      </c>
      <c r="M139">
        <v>101</v>
      </c>
      <c r="N139" t="s">
        <v>557</v>
      </c>
      <c r="O139">
        <v>10102</v>
      </c>
      <c r="P139" t="s">
        <v>592</v>
      </c>
      <c r="Q139">
        <v>533798</v>
      </c>
      <c r="R139" t="s">
        <v>518</v>
      </c>
      <c r="V139">
        <v>45377</v>
      </c>
      <c r="W139" t="s">
        <v>5005</v>
      </c>
      <c r="Y139" t="str">
        <f t="shared" si="2"/>
        <v>045377</v>
      </c>
      <c r="Z139">
        <v>199401</v>
      </c>
      <c r="AA139">
        <v>209912</v>
      </c>
      <c r="AB139" t="s">
        <v>495</v>
      </c>
    </row>
    <row r="140" spans="1:28" x14ac:dyDescent="0.25">
      <c r="A140">
        <v>27519</v>
      </c>
      <c r="B140" t="s">
        <v>760</v>
      </c>
      <c r="C140" t="s">
        <v>495</v>
      </c>
      <c r="D140" t="s">
        <v>496</v>
      </c>
      <c r="E140">
        <v>27519</v>
      </c>
      <c r="F140">
        <v>800</v>
      </c>
      <c r="G140" t="s">
        <v>515</v>
      </c>
      <c r="J140">
        <v>10102000</v>
      </c>
      <c r="K140">
        <v>533798</v>
      </c>
      <c r="L140" t="s">
        <v>738</v>
      </c>
      <c r="M140">
        <v>101</v>
      </c>
      <c r="N140" t="s">
        <v>557</v>
      </c>
      <c r="O140">
        <v>10102</v>
      </c>
      <c r="P140" t="s">
        <v>592</v>
      </c>
      <c r="Q140">
        <v>533798</v>
      </c>
      <c r="R140" t="s">
        <v>518</v>
      </c>
      <c r="V140">
        <v>45388</v>
      </c>
      <c r="W140" t="s">
        <v>5006</v>
      </c>
      <c r="Y140" t="str">
        <f t="shared" si="2"/>
        <v>045388</v>
      </c>
      <c r="Z140">
        <v>199401</v>
      </c>
      <c r="AA140">
        <v>209912</v>
      </c>
      <c r="AB140" t="s">
        <v>3568</v>
      </c>
    </row>
    <row r="141" spans="1:28" x14ac:dyDescent="0.25">
      <c r="A141">
        <v>27520</v>
      </c>
      <c r="B141" t="s">
        <v>761</v>
      </c>
      <c r="C141" t="s">
        <v>495</v>
      </c>
      <c r="D141" t="s">
        <v>496</v>
      </c>
      <c r="E141">
        <v>27520</v>
      </c>
      <c r="F141">
        <v>800</v>
      </c>
      <c r="G141" t="s">
        <v>515</v>
      </c>
      <c r="J141">
        <v>10102000</v>
      </c>
      <c r="K141">
        <v>533798</v>
      </c>
      <c r="L141" t="s">
        <v>738</v>
      </c>
      <c r="M141">
        <v>101</v>
      </c>
      <c r="N141" t="s">
        <v>557</v>
      </c>
      <c r="O141">
        <v>10102</v>
      </c>
      <c r="P141" t="s">
        <v>592</v>
      </c>
      <c r="Q141">
        <v>533798</v>
      </c>
      <c r="R141" t="s">
        <v>518</v>
      </c>
      <c r="V141">
        <v>45425</v>
      </c>
      <c r="W141" t="s">
        <v>5007</v>
      </c>
      <c r="Y141" t="str">
        <f t="shared" si="2"/>
        <v>045425</v>
      </c>
      <c r="Z141">
        <v>199401</v>
      </c>
      <c r="AA141">
        <v>209912</v>
      </c>
      <c r="AB141" t="s">
        <v>3568</v>
      </c>
    </row>
    <row r="142" spans="1:28" x14ac:dyDescent="0.25">
      <c r="A142">
        <v>27521</v>
      </c>
      <c r="B142" t="s">
        <v>762</v>
      </c>
      <c r="C142" t="s">
        <v>495</v>
      </c>
      <c r="D142" t="s">
        <v>496</v>
      </c>
      <c r="E142">
        <v>27521</v>
      </c>
      <c r="F142">
        <v>800</v>
      </c>
      <c r="G142" t="s">
        <v>515</v>
      </c>
      <c r="J142">
        <v>10102000</v>
      </c>
      <c r="K142">
        <v>533798</v>
      </c>
      <c r="L142" t="s">
        <v>738</v>
      </c>
      <c r="M142">
        <v>101</v>
      </c>
      <c r="N142" t="s">
        <v>557</v>
      </c>
      <c r="O142">
        <v>10102</v>
      </c>
      <c r="P142" t="s">
        <v>592</v>
      </c>
      <c r="Q142">
        <v>533798</v>
      </c>
      <c r="R142" t="s">
        <v>518</v>
      </c>
      <c r="V142">
        <v>45447</v>
      </c>
      <c r="W142" t="s">
        <v>5008</v>
      </c>
      <c r="Y142" t="str">
        <f t="shared" si="2"/>
        <v>045447</v>
      </c>
      <c r="Z142">
        <v>199401</v>
      </c>
      <c r="AA142">
        <v>209912</v>
      </c>
      <c r="AB142" t="s">
        <v>3568</v>
      </c>
    </row>
    <row r="143" spans="1:28" x14ac:dyDescent="0.25">
      <c r="A143">
        <v>27522</v>
      </c>
      <c r="B143" t="s">
        <v>763</v>
      </c>
      <c r="C143" t="s">
        <v>495</v>
      </c>
      <c r="D143" t="s">
        <v>496</v>
      </c>
      <c r="E143">
        <v>27522</v>
      </c>
      <c r="F143">
        <v>800</v>
      </c>
      <c r="G143" t="s">
        <v>515</v>
      </c>
      <c r="J143">
        <v>10102000</v>
      </c>
      <c r="K143">
        <v>533798</v>
      </c>
      <c r="L143" t="s">
        <v>738</v>
      </c>
      <c r="M143">
        <v>101</v>
      </c>
      <c r="N143" t="s">
        <v>557</v>
      </c>
      <c r="O143">
        <v>10102</v>
      </c>
      <c r="P143" t="s">
        <v>592</v>
      </c>
      <c r="Q143">
        <v>533798</v>
      </c>
      <c r="R143" t="s">
        <v>518</v>
      </c>
      <c r="V143">
        <v>45517</v>
      </c>
      <c r="W143" t="s">
        <v>5009</v>
      </c>
      <c r="Y143" t="str">
        <f t="shared" si="2"/>
        <v>045517</v>
      </c>
      <c r="Z143">
        <v>199401</v>
      </c>
      <c r="AA143">
        <v>209912</v>
      </c>
      <c r="AB143" t="s">
        <v>3568</v>
      </c>
    </row>
    <row r="144" spans="1:28" x14ac:dyDescent="0.25">
      <c r="A144">
        <v>27523</v>
      </c>
      <c r="B144" t="s">
        <v>764</v>
      </c>
      <c r="C144" t="s">
        <v>495</v>
      </c>
      <c r="D144" t="s">
        <v>496</v>
      </c>
      <c r="E144">
        <v>27523</v>
      </c>
      <c r="F144">
        <v>800</v>
      </c>
      <c r="G144" t="s">
        <v>515</v>
      </c>
      <c r="J144">
        <v>10102000</v>
      </c>
      <c r="K144">
        <v>533798</v>
      </c>
      <c r="L144" t="s">
        <v>738</v>
      </c>
      <c r="M144">
        <v>101</v>
      </c>
      <c r="N144" t="s">
        <v>557</v>
      </c>
      <c r="O144">
        <v>10102</v>
      </c>
      <c r="P144" t="s">
        <v>592</v>
      </c>
      <c r="Q144">
        <v>533798</v>
      </c>
      <c r="R144" t="s">
        <v>518</v>
      </c>
      <c r="V144">
        <v>45610</v>
      </c>
      <c r="W144" t="s">
        <v>5010</v>
      </c>
      <c r="Y144" t="str">
        <f t="shared" si="2"/>
        <v>045610</v>
      </c>
      <c r="Z144">
        <v>199401</v>
      </c>
      <c r="AA144">
        <v>209912</v>
      </c>
      <c r="AB144" t="s">
        <v>3568</v>
      </c>
    </row>
    <row r="145" spans="1:28" x14ac:dyDescent="0.25">
      <c r="A145">
        <v>27524</v>
      </c>
      <c r="B145" t="s">
        <v>765</v>
      </c>
      <c r="C145" t="s">
        <v>495</v>
      </c>
      <c r="D145" t="s">
        <v>496</v>
      </c>
      <c r="E145">
        <v>27524</v>
      </c>
      <c r="F145">
        <v>800</v>
      </c>
      <c r="G145" t="s">
        <v>515</v>
      </c>
      <c r="J145">
        <v>10306000</v>
      </c>
      <c r="K145">
        <v>533798</v>
      </c>
      <c r="L145" t="s">
        <v>738</v>
      </c>
      <c r="M145">
        <v>103</v>
      </c>
      <c r="N145" t="s">
        <v>511</v>
      </c>
      <c r="O145">
        <v>10306</v>
      </c>
      <c r="P145" t="s">
        <v>512</v>
      </c>
      <c r="Q145">
        <v>508361</v>
      </c>
      <c r="R145" t="s">
        <v>513</v>
      </c>
      <c r="V145">
        <v>45780</v>
      </c>
      <c r="W145" t="s">
        <v>5011</v>
      </c>
      <c r="Y145" t="str">
        <f t="shared" si="2"/>
        <v>045780</v>
      </c>
      <c r="Z145">
        <v>199401</v>
      </c>
      <c r="AA145">
        <v>209912</v>
      </c>
      <c r="AB145" t="s">
        <v>3568</v>
      </c>
    </row>
    <row r="146" spans="1:28" x14ac:dyDescent="0.25">
      <c r="A146">
        <v>27525</v>
      </c>
      <c r="B146" t="s">
        <v>766</v>
      </c>
      <c r="C146" t="s">
        <v>495</v>
      </c>
      <c r="D146" t="s">
        <v>496</v>
      </c>
      <c r="E146">
        <v>27525</v>
      </c>
      <c r="F146">
        <v>800</v>
      </c>
      <c r="G146" t="s">
        <v>515</v>
      </c>
      <c r="J146">
        <v>10306000</v>
      </c>
      <c r="K146">
        <v>533798</v>
      </c>
      <c r="L146" t="s">
        <v>738</v>
      </c>
      <c r="M146">
        <v>103</v>
      </c>
      <c r="N146" t="s">
        <v>511</v>
      </c>
      <c r="O146">
        <v>10306</v>
      </c>
      <c r="P146" t="s">
        <v>512</v>
      </c>
      <c r="Q146">
        <v>508361</v>
      </c>
      <c r="R146" t="s">
        <v>513</v>
      </c>
      <c r="V146">
        <v>46064</v>
      </c>
      <c r="W146" t="s">
        <v>5012</v>
      </c>
      <c r="Y146" t="str">
        <f t="shared" si="2"/>
        <v>046064</v>
      </c>
      <c r="Z146">
        <v>199401</v>
      </c>
      <c r="AA146">
        <v>209912</v>
      </c>
      <c r="AB146" t="s">
        <v>3568</v>
      </c>
    </row>
    <row r="147" spans="1:28" x14ac:dyDescent="0.25">
      <c r="A147">
        <v>27526</v>
      </c>
      <c r="B147" t="s">
        <v>767</v>
      </c>
      <c r="C147" t="s">
        <v>495</v>
      </c>
      <c r="D147" t="s">
        <v>496</v>
      </c>
      <c r="E147">
        <v>27526</v>
      </c>
      <c r="F147">
        <v>800</v>
      </c>
      <c r="G147" t="s">
        <v>515</v>
      </c>
      <c r="J147">
        <v>10306000</v>
      </c>
      <c r="K147">
        <v>533798</v>
      </c>
      <c r="L147" t="s">
        <v>738</v>
      </c>
      <c r="M147">
        <v>103</v>
      </c>
      <c r="N147" t="s">
        <v>511</v>
      </c>
      <c r="O147">
        <v>10306</v>
      </c>
      <c r="P147" t="s">
        <v>512</v>
      </c>
      <c r="Q147">
        <v>508361</v>
      </c>
      <c r="R147" t="s">
        <v>513</v>
      </c>
      <c r="V147">
        <v>46123</v>
      </c>
      <c r="W147" t="s">
        <v>5013</v>
      </c>
      <c r="Y147" t="str">
        <f t="shared" si="2"/>
        <v>046123</v>
      </c>
      <c r="Z147">
        <v>199401</v>
      </c>
      <c r="AA147">
        <v>209912</v>
      </c>
      <c r="AB147" t="s">
        <v>3568</v>
      </c>
    </row>
    <row r="148" spans="1:28" x14ac:dyDescent="0.25">
      <c r="A148">
        <v>27527</v>
      </c>
      <c r="B148" t="s">
        <v>768</v>
      </c>
      <c r="C148" t="s">
        <v>495</v>
      </c>
      <c r="D148" t="s">
        <v>496</v>
      </c>
      <c r="E148">
        <v>27527</v>
      </c>
      <c r="F148">
        <v>800</v>
      </c>
      <c r="G148" t="s">
        <v>515</v>
      </c>
      <c r="J148">
        <v>10306000</v>
      </c>
      <c r="K148">
        <v>533798</v>
      </c>
      <c r="L148" t="s">
        <v>738</v>
      </c>
      <c r="M148">
        <v>103</v>
      </c>
      <c r="N148" t="s">
        <v>511</v>
      </c>
      <c r="O148">
        <v>10306</v>
      </c>
      <c r="P148" t="s">
        <v>512</v>
      </c>
      <c r="Q148">
        <v>508361</v>
      </c>
      <c r="R148" t="s">
        <v>513</v>
      </c>
      <c r="V148">
        <v>46260</v>
      </c>
      <c r="W148" t="s">
        <v>5014</v>
      </c>
      <c r="Y148" t="str">
        <f t="shared" si="2"/>
        <v>046260</v>
      </c>
      <c r="Z148">
        <v>199401</v>
      </c>
      <c r="AA148">
        <v>209912</v>
      </c>
      <c r="AB148" t="s">
        <v>3568</v>
      </c>
    </row>
    <row r="149" spans="1:28" x14ac:dyDescent="0.25">
      <c r="A149">
        <v>27528</v>
      </c>
      <c r="B149" t="s">
        <v>769</v>
      </c>
      <c r="C149" t="s">
        <v>495</v>
      </c>
      <c r="D149" t="s">
        <v>496</v>
      </c>
      <c r="E149">
        <v>27528</v>
      </c>
      <c r="F149">
        <v>800</v>
      </c>
      <c r="G149" t="s">
        <v>515</v>
      </c>
      <c r="J149">
        <v>10306000</v>
      </c>
      <c r="K149">
        <v>533798</v>
      </c>
      <c r="L149" t="s">
        <v>738</v>
      </c>
      <c r="M149">
        <v>103</v>
      </c>
      <c r="N149" t="s">
        <v>511</v>
      </c>
      <c r="O149">
        <v>10306</v>
      </c>
      <c r="P149" t="s">
        <v>512</v>
      </c>
      <c r="Q149">
        <v>508361</v>
      </c>
      <c r="R149" t="s">
        <v>513</v>
      </c>
      <c r="V149">
        <v>46282</v>
      </c>
      <c r="W149" t="s">
        <v>5015</v>
      </c>
      <c r="Y149" t="str">
        <f t="shared" si="2"/>
        <v>046282</v>
      </c>
      <c r="Z149">
        <v>199401</v>
      </c>
      <c r="AA149">
        <v>209912</v>
      </c>
      <c r="AB149" t="s">
        <v>3568</v>
      </c>
    </row>
    <row r="150" spans="1:28" x14ac:dyDescent="0.25">
      <c r="A150">
        <v>27529</v>
      </c>
      <c r="B150" t="s">
        <v>770</v>
      </c>
      <c r="C150" t="s">
        <v>495</v>
      </c>
      <c r="D150" t="s">
        <v>496</v>
      </c>
      <c r="E150">
        <v>27529</v>
      </c>
      <c r="F150">
        <v>800</v>
      </c>
      <c r="G150" t="s">
        <v>515</v>
      </c>
      <c r="J150">
        <v>10306000</v>
      </c>
      <c r="K150">
        <v>533798</v>
      </c>
      <c r="L150" t="s">
        <v>738</v>
      </c>
      <c r="M150">
        <v>103</v>
      </c>
      <c r="N150" t="s">
        <v>511</v>
      </c>
      <c r="O150">
        <v>10306</v>
      </c>
      <c r="P150" t="s">
        <v>512</v>
      </c>
      <c r="Q150">
        <v>508361</v>
      </c>
      <c r="R150" t="s">
        <v>513</v>
      </c>
      <c r="V150">
        <v>46639</v>
      </c>
      <c r="W150" t="s">
        <v>5016</v>
      </c>
      <c r="Y150" t="str">
        <f t="shared" si="2"/>
        <v>046639</v>
      </c>
      <c r="Z150">
        <v>199401</v>
      </c>
      <c r="AA150">
        <v>209912</v>
      </c>
      <c r="AB150" t="s">
        <v>3568</v>
      </c>
    </row>
    <row r="151" spans="1:28" x14ac:dyDescent="0.25">
      <c r="A151">
        <v>27530</v>
      </c>
      <c r="B151" t="s">
        <v>771</v>
      </c>
      <c r="C151" t="s">
        <v>495</v>
      </c>
      <c r="D151" t="s">
        <v>496</v>
      </c>
      <c r="E151">
        <v>27530</v>
      </c>
      <c r="F151">
        <v>800</v>
      </c>
      <c r="G151" t="s">
        <v>515</v>
      </c>
      <c r="J151">
        <v>10306000</v>
      </c>
      <c r="K151">
        <v>533798</v>
      </c>
      <c r="L151" t="s">
        <v>738</v>
      </c>
      <c r="M151">
        <v>103</v>
      </c>
      <c r="N151" t="s">
        <v>511</v>
      </c>
      <c r="O151">
        <v>10306</v>
      </c>
      <c r="P151" t="s">
        <v>512</v>
      </c>
      <c r="Q151">
        <v>508361</v>
      </c>
      <c r="R151" t="s">
        <v>513</v>
      </c>
      <c r="V151">
        <v>46765</v>
      </c>
      <c r="W151" t="s">
        <v>5017</v>
      </c>
      <c r="Y151" t="str">
        <f t="shared" si="2"/>
        <v>046765</v>
      </c>
      <c r="Z151">
        <v>199401</v>
      </c>
      <c r="AA151">
        <v>209912</v>
      </c>
      <c r="AB151" t="s">
        <v>3568</v>
      </c>
    </row>
    <row r="152" spans="1:28" x14ac:dyDescent="0.25">
      <c r="A152">
        <v>27531</v>
      </c>
      <c r="B152" t="s">
        <v>772</v>
      </c>
      <c r="C152" t="s">
        <v>495</v>
      </c>
      <c r="D152" t="s">
        <v>496</v>
      </c>
      <c r="E152">
        <v>27531</v>
      </c>
      <c r="F152">
        <v>800</v>
      </c>
      <c r="G152" t="s">
        <v>515</v>
      </c>
      <c r="J152">
        <v>10306000</v>
      </c>
      <c r="K152">
        <v>533798</v>
      </c>
      <c r="L152" t="s">
        <v>738</v>
      </c>
      <c r="M152">
        <v>103</v>
      </c>
      <c r="N152" t="s">
        <v>511</v>
      </c>
      <c r="O152">
        <v>10306</v>
      </c>
      <c r="P152" t="s">
        <v>512</v>
      </c>
      <c r="Q152">
        <v>508361</v>
      </c>
      <c r="R152" t="s">
        <v>513</v>
      </c>
      <c r="V152">
        <v>46868</v>
      </c>
      <c r="W152" t="s">
        <v>5018</v>
      </c>
      <c r="Y152" t="str">
        <f t="shared" si="2"/>
        <v>046868</v>
      </c>
      <c r="Z152">
        <v>199401</v>
      </c>
      <c r="AA152">
        <v>209912</v>
      </c>
      <c r="AB152" t="s">
        <v>3568</v>
      </c>
    </row>
    <row r="153" spans="1:28" x14ac:dyDescent="0.25">
      <c r="A153">
        <v>27532</v>
      </c>
      <c r="B153" t="s">
        <v>773</v>
      </c>
      <c r="C153" t="s">
        <v>495</v>
      </c>
      <c r="D153" t="s">
        <v>496</v>
      </c>
      <c r="E153">
        <v>27532</v>
      </c>
      <c r="F153">
        <v>800</v>
      </c>
      <c r="G153" t="s">
        <v>515</v>
      </c>
      <c r="J153">
        <v>10306000</v>
      </c>
      <c r="K153">
        <v>533798</v>
      </c>
      <c r="L153" t="s">
        <v>738</v>
      </c>
      <c r="M153">
        <v>103</v>
      </c>
      <c r="N153" t="s">
        <v>511</v>
      </c>
      <c r="O153">
        <v>10306</v>
      </c>
      <c r="P153" t="s">
        <v>512</v>
      </c>
      <c r="Q153">
        <v>508361</v>
      </c>
      <c r="R153" t="s">
        <v>513</v>
      </c>
      <c r="V153">
        <v>47500</v>
      </c>
      <c r="W153" t="s">
        <v>5019</v>
      </c>
      <c r="Y153" t="str">
        <f t="shared" si="2"/>
        <v>047500</v>
      </c>
      <c r="Z153">
        <v>199401</v>
      </c>
      <c r="AA153">
        <v>209912</v>
      </c>
      <c r="AB153" t="s">
        <v>3568</v>
      </c>
    </row>
    <row r="154" spans="1:28" x14ac:dyDescent="0.25">
      <c r="A154">
        <v>27533</v>
      </c>
      <c r="B154" t="s">
        <v>774</v>
      </c>
      <c r="C154" t="s">
        <v>495</v>
      </c>
      <c r="D154" t="s">
        <v>496</v>
      </c>
      <c r="E154">
        <v>27533</v>
      </c>
      <c r="F154">
        <v>800</v>
      </c>
      <c r="G154" t="s">
        <v>515</v>
      </c>
      <c r="J154">
        <v>10306000</v>
      </c>
      <c r="K154">
        <v>533798</v>
      </c>
      <c r="L154" t="s">
        <v>738</v>
      </c>
      <c r="M154">
        <v>103</v>
      </c>
      <c r="N154" t="s">
        <v>511</v>
      </c>
      <c r="O154">
        <v>10306</v>
      </c>
      <c r="P154" t="s">
        <v>512</v>
      </c>
      <c r="Q154">
        <v>508361</v>
      </c>
      <c r="R154" t="s">
        <v>513</v>
      </c>
      <c r="V154">
        <v>47511</v>
      </c>
      <c r="W154" t="s">
        <v>5020</v>
      </c>
      <c r="Y154" t="str">
        <f t="shared" si="2"/>
        <v>047511</v>
      </c>
      <c r="Z154">
        <v>199401</v>
      </c>
      <c r="AA154">
        <v>209912</v>
      </c>
      <c r="AB154" t="s">
        <v>3568</v>
      </c>
    </row>
    <row r="155" spans="1:28" x14ac:dyDescent="0.25">
      <c r="A155">
        <v>27535</v>
      </c>
      <c r="B155" t="s">
        <v>775</v>
      </c>
      <c r="C155" t="s">
        <v>495</v>
      </c>
      <c r="D155" t="s">
        <v>496</v>
      </c>
      <c r="E155">
        <v>27535</v>
      </c>
      <c r="F155">
        <v>800</v>
      </c>
      <c r="G155" t="s">
        <v>515</v>
      </c>
      <c r="J155">
        <v>10306000</v>
      </c>
      <c r="K155">
        <v>533798</v>
      </c>
      <c r="L155" t="s">
        <v>738</v>
      </c>
      <c r="M155">
        <v>103</v>
      </c>
      <c r="N155" t="s">
        <v>511</v>
      </c>
      <c r="O155">
        <v>10306</v>
      </c>
      <c r="P155" t="s">
        <v>512</v>
      </c>
      <c r="Q155">
        <v>508361</v>
      </c>
      <c r="R155" t="s">
        <v>513</v>
      </c>
      <c r="V155">
        <v>47522</v>
      </c>
      <c r="W155" t="s">
        <v>5021</v>
      </c>
      <c r="Y155" t="str">
        <f t="shared" si="2"/>
        <v>047522</v>
      </c>
      <c r="Z155">
        <v>199401</v>
      </c>
      <c r="AA155">
        <v>209912</v>
      </c>
      <c r="AB155" t="s">
        <v>3568</v>
      </c>
    </row>
    <row r="156" spans="1:28" x14ac:dyDescent="0.25">
      <c r="A156">
        <v>27537</v>
      </c>
      <c r="B156" t="s">
        <v>776</v>
      </c>
      <c r="C156" t="s">
        <v>495</v>
      </c>
      <c r="D156" t="s">
        <v>496</v>
      </c>
      <c r="E156">
        <v>27537</v>
      </c>
      <c r="F156">
        <v>800</v>
      </c>
      <c r="G156" t="s">
        <v>515</v>
      </c>
      <c r="J156">
        <v>10306000</v>
      </c>
      <c r="K156">
        <v>533798</v>
      </c>
      <c r="L156" t="s">
        <v>738</v>
      </c>
      <c r="M156">
        <v>103</v>
      </c>
      <c r="N156" t="s">
        <v>511</v>
      </c>
      <c r="O156">
        <v>10306</v>
      </c>
      <c r="P156" t="s">
        <v>512</v>
      </c>
      <c r="Q156">
        <v>508361</v>
      </c>
      <c r="R156" t="s">
        <v>513</v>
      </c>
      <c r="V156">
        <v>47533</v>
      </c>
      <c r="W156" t="s">
        <v>5022</v>
      </c>
      <c r="Y156" t="str">
        <f t="shared" si="2"/>
        <v>047533</v>
      </c>
      <c r="Z156">
        <v>199401</v>
      </c>
      <c r="AA156">
        <v>209912</v>
      </c>
      <c r="AB156" t="s">
        <v>3568</v>
      </c>
    </row>
    <row r="157" spans="1:28" x14ac:dyDescent="0.25">
      <c r="A157">
        <v>27538</v>
      </c>
      <c r="B157" t="s">
        <v>777</v>
      </c>
      <c r="C157" t="s">
        <v>495</v>
      </c>
      <c r="D157" t="s">
        <v>496</v>
      </c>
      <c r="E157">
        <v>27538</v>
      </c>
      <c r="F157">
        <v>800</v>
      </c>
      <c r="G157" t="s">
        <v>515</v>
      </c>
      <c r="J157">
        <v>10306000</v>
      </c>
      <c r="K157">
        <v>533798</v>
      </c>
      <c r="L157" t="s">
        <v>738</v>
      </c>
      <c r="M157">
        <v>103</v>
      </c>
      <c r="N157" t="s">
        <v>511</v>
      </c>
      <c r="O157">
        <v>10306</v>
      </c>
      <c r="P157" t="s">
        <v>512</v>
      </c>
      <c r="Q157">
        <v>508361</v>
      </c>
      <c r="R157" t="s">
        <v>513</v>
      </c>
      <c r="V157">
        <v>47647</v>
      </c>
      <c r="W157" t="s">
        <v>5023</v>
      </c>
      <c r="Y157" t="str">
        <f t="shared" si="2"/>
        <v>047647</v>
      </c>
      <c r="Z157">
        <v>199401</v>
      </c>
      <c r="AA157">
        <v>209912</v>
      </c>
      <c r="AB157" t="s">
        <v>3568</v>
      </c>
    </row>
    <row r="158" spans="1:28" x14ac:dyDescent="0.25">
      <c r="A158">
        <v>27539</v>
      </c>
      <c r="B158" t="s">
        <v>778</v>
      </c>
      <c r="C158" t="s">
        <v>495</v>
      </c>
      <c r="D158" t="s">
        <v>496</v>
      </c>
      <c r="E158">
        <v>27539</v>
      </c>
      <c r="F158">
        <v>800</v>
      </c>
      <c r="G158" t="s">
        <v>515</v>
      </c>
      <c r="J158">
        <v>10306000</v>
      </c>
      <c r="K158">
        <v>533798</v>
      </c>
      <c r="L158" t="s">
        <v>738</v>
      </c>
      <c r="M158">
        <v>103</v>
      </c>
      <c r="N158" t="s">
        <v>511</v>
      </c>
      <c r="O158">
        <v>10306</v>
      </c>
      <c r="P158" t="s">
        <v>512</v>
      </c>
      <c r="Q158">
        <v>508361</v>
      </c>
      <c r="R158" t="s">
        <v>513</v>
      </c>
      <c r="V158">
        <v>47681</v>
      </c>
      <c r="W158" t="s">
        <v>5024</v>
      </c>
      <c r="Y158" t="str">
        <f t="shared" si="2"/>
        <v>047681</v>
      </c>
      <c r="Z158">
        <v>199401</v>
      </c>
      <c r="AA158">
        <v>209912</v>
      </c>
      <c r="AB158" t="s">
        <v>3568</v>
      </c>
    </row>
    <row r="159" spans="1:28" x14ac:dyDescent="0.25">
      <c r="A159">
        <v>27540</v>
      </c>
      <c r="B159" t="s">
        <v>779</v>
      </c>
      <c r="C159" t="s">
        <v>495</v>
      </c>
      <c r="D159" t="s">
        <v>496</v>
      </c>
      <c r="E159">
        <v>27540</v>
      </c>
      <c r="F159">
        <v>800</v>
      </c>
      <c r="G159" t="s">
        <v>515</v>
      </c>
      <c r="J159">
        <v>10306000</v>
      </c>
      <c r="K159">
        <v>533798</v>
      </c>
      <c r="L159" t="s">
        <v>738</v>
      </c>
      <c r="M159">
        <v>103</v>
      </c>
      <c r="N159" t="s">
        <v>511</v>
      </c>
      <c r="O159">
        <v>10306</v>
      </c>
      <c r="P159" t="s">
        <v>512</v>
      </c>
      <c r="Q159">
        <v>508361</v>
      </c>
      <c r="R159" t="s">
        <v>513</v>
      </c>
      <c r="V159">
        <v>47717</v>
      </c>
      <c r="W159" t="s">
        <v>5025</v>
      </c>
      <c r="Y159" t="str">
        <f t="shared" si="2"/>
        <v>047717</v>
      </c>
      <c r="Z159">
        <v>199401</v>
      </c>
      <c r="AA159">
        <v>209912</v>
      </c>
      <c r="AB159" t="s">
        <v>3568</v>
      </c>
    </row>
    <row r="160" spans="1:28" x14ac:dyDescent="0.25">
      <c r="A160">
        <v>27541</v>
      </c>
      <c r="B160" t="s">
        <v>780</v>
      </c>
      <c r="C160" t="s">
        <v>495</v>
      </c>
      <c r="D160" t="s">
        <v>496</v>
      </c>
      <c r="E160">
        <v>27541</v>
      </c>
      <c r="F160">
        <v>800</v>
      </c>
      <c r="G160" t="s">
        <v>515</v>
      </c>
      <c r="J160">
        <v>10306000</v>
      </c>
      <c r="K160">
        <v>533798</v>
      </c>
      <c r="L160" t="s">
        <v>738</v>
      </c>
      <c r="M160">
        <v>103</v>
      </c>
      <c r="N160" t="s">
        <v>511</v>
      </c>
      <c r="O160">
        <v>10306</v>
      </c>
      <c r="P160" t="s">
        <v>512</v>
      </c>
      <c r="Q160">
        <v>508361</v>
      </c>
      <c r="R160" t="s">
        <v>513</v>
      </c>
      <c r="V160">
        <v>47728</v>
      </c>
      <c r="W160" t="s">
        <v>5026</v>
      </c>
      <c r="Y160" t="str">
        <f t="shared" si="2"/>
        <v>047728</v>
      </c>
      <c r="Z160">
        <v>199401</v>
      </c>
      <c r="AA160">
        <v>209912</v>
      </c>
      <c r="AB160" t="s">
        <v>3568</v>
      </c>
    </row>
    <row r="161" spans="1:28" x14ac:dyDescent="0.25">
      <c r="A161">
        <v>27542</v>
      </c>
      <c r="B161" t="s">
        <v>781</v>
      </c>
      <c r="C161" t="s">
        <v>495</v>
      </c>
      <c r="D161" t="s">
        <v>496</v>
      </c>
      <c r="E161">
        <v>27542</v>
      </c>
      <c r="F161">
        <v>800</v>
      </c>
      <c r="G161" t="s">
        <v>515</v>
      </c>
      <c r="J161">
        <v>10306000</v>
      </c>
      <c r="K161">
        <v>533798</v>
      </c>
      <c r="L161" t="s">
        <v>738</v>
      </c>
      <c r="M161">
        <v>103</v>
      </c>
      <c r="N161" t="s">
        <v>511</v>
      </c>
      <c r="O161">
        <v>10306</v>
      </c>
      <c r="P161" t="s">
        <v>512</v>
      </c>
      <c r="Q161">
        <v>508361</v>
      </c>
      <c r="R161" t="s">
        <v>513</v>
      </c>
      <c r="V161">
        <v>47739</v>
      </c>
      <c r="W161" t="s">
        <v>5027</v>
      </c>
      <c r="Y161" t="str">
        <f t="shared" si="2"/>
        <v>047739</v>
      </c>
      <c r="Z161">
        <v>199401</v>
      </c>
      <c r="AA161">
        <v>209912</v>
      </c>
      <c r="AB161" t="s">
        <v>3568</v>
      </c>
    </row>
    <row r="162" spans="1:28" x14ac:dyDescent="0.25">
      <c r="A162">
        <v>27543</v>
      </c>
      <c r="B162" t="s">
        <v>782</v>
      </c>
      <c r="C162" t="s">
        <v>495</v>
      </c>
      <c r="D162" t="s">
        <v>496</v>
      </c>
      <c r="E162">
        <v>27543</v>
      </c>
      <c r="F162">
        <v>800</v>
      </c>
      <c r="G162" t="s">
        <v>515</v>
      </c>
      <c r="J162">
        <v>10306000</v>
      </c>
      <c r="K162">
        <v>533798</v>
      </c>
      <c r="L162" t="s">
        <v>738</v>
      </c>
      <c r="M162">
        <v>103</v>
      </c>
      <c r="N162" t="s">
        <v>511</v>
      </c>
      <c r="O162">
        <v>10306</v>
      </c>
      <c r="P162" t="s">
        <v>512</v>
      </c>
      <c r="Q162">
        <v>508361</v>
      </c>
      <c r="R162" t="s">
        <v>513</v>
      </c>
      <c r="V162">
        <v>47740</v>
      </c>
      <c r="W162" t="s">
        <v>5028</v>
      </c>
      <c r="Y162" t="str">
        <f t="shared" si="2"/>
        <v>047740</v>
      </c>
      <c r="Z162">
        <v>199401</v>
      </c>
      <c r="AA162">
        <v>209912</v>
      </c>
      <c r="AB162" t="s">
        <v>3568</v>
      </c>
    </row>
    <row r="163" spans="1:28" x14ac:dyDescent="0.25">
      <c r="A163">
        <v>27544</v>
      </c>
      <c r="B163" t="s">
        <v>783</v>
      </c>
      <c r="C163" t="s">
        <v>495</v>
      </c>
      <c r="D163" t="s">
        <v>496</v>
      </c>
      <c r="E163">
        <v>27544</v>
      </c>
      <c r="F163">
        <v>800</v>
      </c>
      <c r="G163" t="s">
        <v>515</v>
      </c>
      <c r="J163">
        <v>10304000</v>
      </c>
      <c r="K163">
        <v>533798</v>
      </c>
      <c r="L163" t="s">
        <v>738</v>
      </c>
      <c r="M163">
        <v>103</v>
      </c>
      <c r="N163" t="s">
        <v>511</v>
      </c>
      <c r="O163">
        <v>10304</v>
      </c>
      <c r="P163" t="s">
        <v>526</v>
      </c>
      <c r="Q163">
        <v>508361</v>
      </c>
      <c r="R163" t="s">
        <v>513</v>
      </c>
      <c r="V163">
        <v>47810</v>
      </c>
      <c r="W163" t="s">
        <v>5029</v>
      </c>
      <c r="Y163" t="str">
        <f t="shared" si="2"/>
        <v>047810</v>
      </c>
      <c r="Z163">
        <v>199401</v>
      </c>
      <c r="AA163">
        <v>209912</v>
      </c>
      <c r="AB163" t="s">
        <v>3568</v>
      </c>
    </row>
    <row r="164" spans="1:28" x14ac:dyDescent="0.25">
      <c r="A164">
        <v>27545</v>
      </c>
      <c r="B164" t="s">
        <v>784</v>
      </c>
      <c r="C164" t="s">
        <v>495</v>
      </c>
      <c r="D164" t="s">
        <v>496</v>
      </c>
      <c r="E164">
        <v>27545</v>
      </c>
      <c r="F164">
        <v>800</v>
      </c>
      <c r="G164" t="s">
        <v>515</v>
      </c>
      <c r="J164">
        <v>10304000</v>
      </c>
      <c r="K164">
        <v>533798</v>
      </c>
      <c r="L164" t="s">
        <v>738</v>
      </c>
      <c r="M164">
        <v>103</v>
      </c>
      <c r="N164" t="s">
        <v>511</v>
      </c>
      <c r="O164">
        <v>10304</v>
      </c>
      <c r="P164" t="s">
        <v>526</v>
      </c>
      <c r="Q164">
        <v>508361</v>
      </c>
      <c r="R164" t="s">
        <v>513</v>
      </c>
      <c r="V164">
        <v>47821</v>
      </c>
      <c r="W164" t="s">
        <v>5030</v>
      </c>
      <c r="Y164" t="str">
        <f t="shared" si="2"/>
        <v>047821</v>
      </c>
      <c r="Z164">
        <v>199401</v>
      </c>
      <c r="AA164">
        <v>209912</v>
      </c>
      <c r="AB164" t="s">
        <v>3568</v>
      </c>
    </row>
    <row r="165" spans="1:28" x14ac:dyDescent="0.25">
      <c r="A165">
        <v>27546</v>
      </c>
      <c r="B165" t="s">
        <v>785</v>
      </c>
      <c r="C165" t="s">
        <v>495</v>
      </c>
      <c r="D165" t="s">
        <v>496</v>
      </c>
      <c r="E165">
        <v>27546</v>
      </c>
      <c r="F165">
        <v>800</v>
      </c>
      <c r="G165" t="s">
        <v>515</v>
      </c>
      <c r="J165">
        <v>10304000</v>
      </c>
      <c r="K165">
        <v>533798</v>
      </c>
      <c r="L165" t="s">
        <v>738</v>
      </c>
      <c r="M165">
        <v>103</v>
      </c>
      <c r="N165" t="s">
        <v>511</v>
      </c>
      <c r="O165">
        <v>10304</v>
      </c>
      <c r="P165" t="s">
        <v>526</v>
      </c>
      <c r="Q165">
        <v>508361</v>
      </c>
      <c r="R165" t="s">
        <v>513</v>
      </c>
      <c r="V165">
        <v>47832</v>
      </c>
      <c r="W165" t="s">
        <v>5031</v>
      </c>
      <c r="Y165" t="str">
        <f t="shared" si="2"/>
        <v>047832</v>
      </c>
      <c r="Z165">
        <v>199401</v>
      </c>
      <c r="AA165">
        <v>209912</v>
      </c>
      <c r="AB165" t="s">
        <v>3568</v>
      </c>
    </row>
    <row r="166" spans="1:28" x14ac:dyDescent="0.25">
      <c r="A166">
        <v>27547</v>
      </c>
      <c r="B166" t="s">
        <v>786</v>
      </c>
      <c r="C166" t="s">
        <v>495</v>
      </c>
      <c r="D166" t="s">
        <v>496</v>
      </c>
      <c r="E166">
        <v>27547</v>
      </c>
      <c r="F166">
        <v>800</v>
      </c>
      <c r="G166" t="s">
        <v>515</v>
      </c>
      <c r="J166">
        <v>10304000</v>
      </c>
      <c r="K166">
        <v>533798</v>
      </c>
      <c r="L166" t="s">
        <v>738</v>
      </c>
      <c r="M166">
        <v>103</v>
      </c>
      <c r="N166" t="s">
        <v>511</v>
      </c>
      <c r="O166">
        <v>10304</v>
      </c>
      <c r="P166" t="s">
        <v>526</v>
      </c>
      <c r="Q166">
        <v>508361</v>
      </c>
      <c r="R166" t="s">
        <v>513</v>
      </c>
      <c r="V166">
        <v>47843</v>
      </c>
      <c r="W166" t="s">
        <v>5032</v>
      </c>
      <c r="Y166" t="str">
        <f t="shared" si="2"/>
        <v>047843</v>
      </c>
      <c r="Z166">
        <v>199401</v>
      </c>
      <c r="AA166">
        <v>209912</v>
      </c>
      <c r="AB166" t="s">
        <v>3568</v>
      </c>
    </row>
    <row r="167" spans="1:28" x14ac:dyDescent="0.25">
      <c r="A167">
        <v>27548</v>
      </c>
      <c r="B167" t="s">
        <v>787</v>
      </c>
      <c r="C167" t="s">
        <v>495</v>
      </c>
      <c r="D167" t="s">
        <v>496</v>
      </c>
      <c r="E167">
        <v>27548</v>
      </c>
      <c r="F167">
        <v>800</v>
      </c>
      <c r="G167" t="s">
        <v>515</v>
      </c>
      <c r="J167">
        <v>10304000</v>
      </c>
      <c r="K167">
        <v>533798</v>
      </c>
      <c r="L167" t="s">
        <v>738</v>
      </c>
      <c r="M167">
        <v>103</v>
      </c>
      <c r="N167" t="s">
        <v>511</v>
      </c>
      <c r="O167">
        <v>10304</v>
      </c>
      <c r="P167" t="s">
        <v>526</v>
      </c>
      <c r="Q167">
        <v>508361</v>
      </c>
      <c r="R167" t="s">
        <v>513</v>
      </c>
      <c r="V167">
        <v>65135</v>
      </c>
      <c r="W167" t="s">
        <v>5033</v>
      </c>
      <c r="Y167" t="str">
        <f t="shared" si="2"/>
        <v>065135</v>
      </c>
      <c r="Z167">
        <v>199401</v>
      </c>
      <c r="AA167">
        <v>209912</v>
      </c>
      <c r="AB167" t="s">
        <v>3568</v>
      </c>
    </row>
    <row r="168" spans="1:28" x14ac:dyDescent="0.25">
      <c r="A168">
        <v>27549</v>
      </c>
      <c r="B168" t="s">
        <v>788</v>
      </c>
      <c r="C168" t="s">
        <v>495</v>
      </c>
      <c r="D168" t="s">
        <v>496</v>
      </c>
      <c r="E168">
        <v>27549</v>
      </c>
      <c r="F168">
        <v>800</v>
      </c>
      <c r="G168" t="s">
        <v>515</v>
      </c>
      <c r="J168">
        <v>10304000</v>
      </c>
      <c r="K168">
        <v>533798</v>
      </c>
      <c r="L168" t="s">
        <v>738</v>
      </c>
      <c r="M168">
        <v>103</v>
      </c>
      <c r="N168" t="s">
        <v>511</v>
      </c>
      <c r="O168">
        <v>10304</v>
      </c>
      <c r="P168" t="s">
        <v>526</v>
      </c>
      <c r="Q168">
        <v>508361</v>
      </c>
      <c r="R168" t="s">
        <v>513</v>
      </c>
      <c r="V168">
        <v>68860</v>
      </c>
      <c r="W168" t="s">
        <v>5034</v>
      </c>
      <c r="Y168" t="str">
        <f t="shared" si="2"/>
        <v>068860</v>
      </c>
      <c r="Z168">
        <v>199401</v>
      </c>
      <c r="AA168">
        <v>209912</v>
      </c>
      <c r="AB168" t="s">
        <v>3568</v>
      </c>
    </row>
    <row r="169" spans="1:28" x14ac:dyDescent="0.25">
      <c r="A169">
        <v>27550</v>
      </c>
      <c r="B169" t="s">
        <v>789</v>
      </c>
      <c r="C169" t="s">
        <v>495</v>
      </c>
      <c r="D169" t="s">
        <v>496</v>
      </c>
      <c r="E169">
        <v>27550</v>
      </c>
      <c r="F169">
        <v>800</v>
      </c>
      <c r="G169" t="s">
        <v>515</v>
      </c>
      <c r="J169">
        <v>10304000</v>
      </c>
      <c r="K169">
        <v>533798</v>
      </c>
      <c r="L169" t="s">
        <v>738</v>
      </c>
      <c r="M169">
        <v>103</v>
      </c>
      <c r="N169" t="s">
        <v>511</v>
      </c>
      <c r="O169">
        <v>10304</v>
      </c>
      <c r="P169" t="s">
        <v>526</v>
      </c>
      <c r="Q169">
        <v>508361</v>
      </c>
      <c r="R169" t="s">
        <v>513</v>
      </c>
      <c r="V169">
        <v>80264</v>
      </c>
      <c r="W169" t="s">
        <v>5035</v>
      </c>
      <c r="Y169" t="str">
        <f t="shared" si="2"/>
        <v>080264</v>
      </c>
      <c r="Z169">
        <v>199401</v>
      </c>
      <c r="AA169">
        <v>209912</v>
      </c>
      <c r="AB169" t="s">
        <v>3568</v>
      </c>
    </row>
    <row r="170" spans="1:28" x14ac:dyDescent="0.25">
      <c r="A170">
        <v>27551</v>
      </c>
      <c r="B170" t="s">
        <v>790</v>
      </c>
      <c r="C170" t="s">
        <v>495</v>
      </c>
      <c r="D170" t="s">
        <v>496</v>
      </c>
      <c r="E170">
        <v>27551</v>
      </c>
      <c r="F170">
        <v>800</v>
      </c>
      <c r="G170" t="s">
        <v>515</v>
      </c>
      <c r="J170">
        <v>10304000</v>
      </c>
      <c r="K170">
        <v>533798</v>
      </c>
      <c r="L170" t="s">
        <v>738</v>
      </c>
      <c r="M170">
        <v>103</v>
      </c>
      <c r="N170" t="s">
        <v>511</v>
      </c>
      <c r="O170">
        <v>10304</v>
      </c>
      <c r="P170" t="s">
        <v>526</v>
      </c>
      <c r="Q170">
        <v>508361</v>
      </c>
      <c r="R170" t="s">
        <v>513</v>
      </c>
      <c r="V170">
        <v>80611</v>
      </c>
      <c r="W170" t="s">
        <v>5036</v>
      </c>
      <c r="Y170" t="str">
        <f t="shared" si="2"/>
        <v>080611</v>
      </c>
      <c r="Z170">
        <v>199401</v>
      </c>
      <c r="AA170">
        <v>209912</v>
      </c>
      <c r="AB170" t="s">
        <v>3568</v>
      </c>
    </row>
    <row r="171" spans="1:28" x14ac:dyDescent="0.25">
      <c r="A171">
        <v>27552</v>
      </c>
      <c r="B171" t="s">
        <v>791</v>
      </c>
      <c r="C171" t="s">
        <v>495</v>
      </c>
      <c r="D171" t="s">
        <v>496</v>
      </c>
      <c r="E171">
        <v>27552</v>
      </c>
      <c r="F171">
        <v>800</v>
      </c>
      <c r="G171" t="s">
        <v>515</v>
      </c>
      <c r="J171">
        <v>10304000</v>
      </c>
      <c r="K171">
        <v>533798</v>
      </c>
      <c r="L171" t="s">
        <v>738</v>
      </c>
      <c r="M171">
        <v>103</v>
      </c>
      <c r="N171" t="s">
        <v>511</v>
      </c>
      <c r="O171">
        <v>10304</v>
      </c>
      <c r="P171" t="s">
        <v>526</v>
      </c>
      <c r="Q171">
        <v>508361</v>
      </c>
      <c r="R171" t="s">
        <v>513</v>
      </c>
      <c r="V171">
        <v>83519</v>
      </c>
      <c r="W171" t="s">
        <v>5037</v>
      </c>
      <c r="Y171" t="str">
        <f t="shared" si="2"/>
        <v>083519</v>
      </c>
      <c r="Z171">
        <v>199401</v>
      </c>
      <c r="AA171">
        <v>209912</v>
      </c>
      <c r="AB171" t="s">
        <v>3568</v>
      </c>
    </row>
    <row r="172" spans="1:28" x14ac:dyDescent="0.25">
      <c r="A172">
        <v>27553</v>
      </c>
      <c r="B172" t="s">
        <v>792</v>
      </c>
      <c r="C172" t="s">
        <v>495</v>
      </c>
      <c r="D172" t="s">
        <v>496</v>
      </c>
      <c r="E172">
        <v>27553</v>
      </c>
      <c r="F172">
        <v>800</v>
      </c>
      <c r="G172" t="s">
        <v>515</v>
      </c>
      <c r="J172">
        <v>10201000</v>
      </c>
      <c r="K172">
        <v>533798</v>
      </c>
      <c r="L172" t="s">
        <v>738</v>
      </c>
      <c r="M172">
        <v>102</v>
      </c>
      <c r="N172" t="s">
        <v>544</v>
      </c>
      <c r="O172">
        <v>10201</v>
      </c>
      <c r="P172" t="s">
        <v>589</v>
      </c>
      <c r="Q172">
        <v>533798</v>
      </c>
      <c r="R172" t="s">
        <v>518</v>
      </c>
      <c r="V172">
        <v>83841</v>
      </c>
      <c r="W172" t="s">
        <v>5038</v>
      </c>
      <c r="Y172" t="str">
        <f t="shared" si="2"/>
        <v>083841</v>
      </c>
      <c r="Z172">
        <v>199401</v>
      </c>
      <c r="AA172">
        <v>209912</v>
      </c>
      <c r="AB172" t="s">
        <v>3568</v>
      </c>
    </row>
    <row r="173" spans="1:28" x14ac:dyDescent="0.25">
      <c r="A173">
        <v>27554</v>
      </c>
      <c r="B173" t="s">
        <v>793</v>
      </c>
      <c r="C173" t="s">
        <v>495</v>
      </c>
      <c r="D173" t="s">
        <v>496</v>
      </c>
      <c r="E173">
        <v>27554</v>
      </c>
      <c r="F173">
        <v>800</v>
      </c>
      <c r="G173" t="s">
        <v>515</v>
      </c>
      <c r="J173">
        <v>10201000</v>
      </c>
      <c r="K173">
        <v>533798</v>
      </c>
      <c r="L173" t="s">
        <v>738</v>
      </c>
      <c r="M173">
        <v>102</v>
      </c>
      <c r="N173" t="s">
        <v>544</v>
      </c>
      <c r="O173">
        <v>10201</v>
      </c>
      <c r="P173" t="s">
        <v>589</v>
      </c>
      <c r="Q173">
        <v>533798</v>
      </c>
      <c r="R173" t="s">
        <v>518</v>
      </c>
      <c r="V173">
        <v>85524</v>
      </c>
      <c r="W173" t="s">
        <v>5039</v>
      </c>
      <c r="Y173" t="str">
        <f t="shared" si="2"/>
        <v>085524</v>
      </c>
      <c r="Z173">
        <v>199401</v>
      </c>
      <c r="AA173">
        <v>209912</v>
      </c>
      <c r="AB173" t="s">
        <v>3568</v>
      </c>
    </row>
    <row r="174" spans="1:28" x14ac:dyDescent="0.25">
      <c r="A174">
        <v>27555</v>
      </c>
      <c r="B174" t="s">
        <v>794</v>
      </c>
      <c r="C174" t="s">
        <v>495</v>
      </c>
      <c r="D174" t="s">
        <v>496</v>
      </c>
      <c r="E174">
        <v>27555</v>
      </c>
      <c r="F174">
        <v>800</v>
      </c>
      <c r="G174" t="s">
        <v>515</v>
      </c>
      <c r="J174">
        <v>10201000</v>
      </c>
      <c r="K174">
        <v>533798</v>
      </c>
      <c r="L174" t="s">
        <v>738</v>
      </c>
      <c r="M174">
        <v>102</v>
      </c>
      <c r="N174" t="s">
        <v>544</v>
      </c>
      <c r="O174">
        <v>10201</v>
      </c>
      <c r="P174" t="s">
        <v>589</v>
      </c>
      <c r="Q174">
        <v>533798</v>
      </c>
      <c r="R174" t="s">
        <v>518</v>
      </c>
      <c r="V174">
        <v>85591</v>
      </c>
      <c r="W174" t="s">
        <v>5040</v>
      </c>
      <c r="Y174" t="str">
        <f t="shared" si="2"/>
        <v>085591</v>
      </c>
      <c r="Z174">
        <v>199401</v>
      </c>
      <c r="AA174">
        <v>209912</v>
      </c>
      <c r="AB174" t="s">
        <v>3568</v>
      </c>
    </row>
    <row r="175" spans="1:28" x14ac:dyDescent="0.25">
      <c r="A175">
        <v>27556</v>
      </c>
      <c r="B175" t="s">
        <v>795</v>
      </c>
      <c r="C175" t="s">
        <v>495</v>
      </c>
      <c r="D175" t="s">
        <v>496</v>
      </c>
      <c r="E175">
        <v>27556</v>
      </c>
      <c r="F175">
        <v>800</v>
      </c>
      <c r="G175" t="s">
        <v>515</v>
      </c>
      <c r="J175">
        <v>10201000</v>
      </c>
      <c r="K175">
        <v>533798</v>
      </c>
      <c r="L175" t="s">
        <v>738</v>
      </c>
      <c r="M175">
        <v>102</v>
      </c>
      <c r="N175" t="s">
        <v>544</v>
      </c>
      <c r="O175">
        <v>10201</v>
      </c>
      <c r="P175" t="s">
        <v>589</v>
      </c>
      <c r="Q175">
        <v>533798</v>
      </c>
      <c r="R175" t="s">
        <v>518</v>
      </c>
      <c r="V175">
        <v>85937</v>
      </c>
      <c r="W175" t="s">
        <v>5041</v>
      </c>
      <c r="Y175" t="str">
        <f t="shared" si="2"/>
        <v>085937</v>
      </c>
      <c r="Z175">
        <v>199401</v>
      </c>
      <c r="AA175">
        <v>209912</v>
      </c>
      <c r="AB175" t="s">
        <v>3568</v>
      </c>
    </row>
    <row r="176" spans="1:28" x14ac:dyDescent="0.25">
      <c r="A176">
        <v>27557</v>
      </c>
      <c r="B176" t="s">
        <v>796</v>
      </c>
      <c r="C176" t="s">
        <v>495</v>
      </c>
      <c r="D176" t="s">
        <v>496</v>
      </c>
      <c r="E176">
        <v>27557</v>
      </c>
      <c r="F176">
        <v>800</v>
      </c>
      <c r="G176" t="s">
        <v>515</v>
      </c>
      <c r="J176">
        <v>10201000</v>
      </c>
      <c r="K176">
        <v>533798</v>
      </c>
      <c r="L176" t="s">
        <v>738</v>
      </c>
      <c r="M176">
        <v>102</v>
      </c>
      <c r="N176" t="s">
        <v>544</v>
      </c>
      <c r="O176">
        <v>10201</v>
      </c>
      <c r="P176" t="s">
        <v>589</v>
      </c>
      <c r="Q176">
        <v>533798</v>
      </c>
      <c r="R176" t="s">
        <v>518</v>
      </c>
      <c r="V176">
        <v>86037</v>
      </c>
      <c r="W176" t="s">
        <v>5042</v>
      </c>
      <c r="Y176" t="str">
        <f t="shared" si="2"/>
        <v>086037</v>
      </c>
      <c r="Z176">
        <v>199401</v>
      </c>
      <c r="AA176">
        <v>209912</v>
      </c>
      <c r="AB176" t="s">
        <v>3568</v>
      </c>
    </row>
    <row r="177" spans="1:28" x14ac:dyDescent="0.25">
      <c r="A177">
        <v>27558</v>
      </c>
      <c r="B177" t="s">
        <v>797</v>
      </c>
      <c r="C177" t="s">
        <v>495</v>
      </c>
      <c r="D177" t="s">
        <v>496</v>
      </c>
      <c r="E177">
        <v>27558</v>
      </c>
      <c r="F177">
        <v>800</v>
      </c>
      <c r="G177" t="s">
        <v>515</v>
      </c>
      <c r="J177">
        <v>10202000</v>
      </c>
      <c r="K177">
        <v>533798</v>
      </c>
      <c r="L177" t="s">
        <v>738</v>
      </c>
      <c r="M177">
        <v>102</v>
      </c>
      <c r="N177" t="s">
        <v>544</v>
      </c>
      <c r="O177">
        <v>10202</v>
      </c>
      <c r="P177" t="s">
        <v>545</v>
      </c>
      <c r="Q177">
        <v>533798</v>
      </c>
      <c r="R177" t="s">
        <v>518</v>
      </c>
      <c r="V177">
        <v>86163</v>
      </c>
      <c r="W177" t="s">
        <v>5043</v>
      </c>
      <c r="Y177" t="str">
        <f t="shared" si="2"/>
        <v>086163</v>
      </c>
      <c r="Z177">
        <v>199401</v>
      </c>
      <c r="AA177">
        <v>209912</v>
      </c>
      <c r="AB177" t="s">
        <v>3568</v>
      </c>
    </row>
    <row r="178" spans="1:28" x14ac:dyDescent="0.25">
      <c r="A178">
        <v>27559</v>
      </c>
      <c r="B178" t="s">
        <v>798</v>
      </c>
      <c r="C178" t="s">
        <v>495</v>
      </c>
      <c r="D178" t="s">
        <v>496</v>
      </c>
      <c r="E178">
        <v>27559</v>
      </c>
      <c r="F178">
        <v>800</v>
      </c>
      <c r="G178" t="s">
        <v>515</v>
      </c>
      <c r="J178">
        <v>10202000</v>
      </c>
      <c r="K178">
        <v>533798</v>
      </c>
      <c r="L178" t="s">
        <v>738</v>
      </c>
      <c r="M178">
        <v>102</v>
      </c>
      <c r="N178" t="s">
        <v>544</v>
      </c>
      <c r="O178">
        <v>10202</v>
      </c>
      <c r="P178" t="s">
        <v>545</v>
      </c>
      <c r="Q178">
        <v>533798</v>
      </c>
      <c r="R178" t="s">
        <v>518</v>
      </c>
      <c r="V178">
        <v>87012</v>
      </c>
      <c r="W178" t="s">
        <v>5044</v>
      </c>
      <c r="Y178" t="str">
        <f t="shared" si="2"/>
        <v>087012</v>
      </c>
      <c r="Z178">
        <v>199401</v>
      </c>
      <c r="AA178">
        <v>209912</v>
      </c>
      <c r="AB178" t="s">
        <v>3568</v>
      </c>
    </row>
    <row r="179" spans="1:28" x14ac:dyDescent="0.25">
      <c r="A179">
        <v>27560</v>
      </c>
      <c r="B179" t="s">
        <v>799</v>
      </c>
      <c r="C179" t="s">
        <v>495</v>
      </c>
      <c r="D179" t="s">
        <v>496</v>
      </c>
      <c r="E179">
        <v>27560</v>
      </c>
      <c r="F179">
        <v>800</v>
      </c>
      <c r="G179" t="s">
        <v>515</v>
      </c>
      <c r="J179">
        <v>10202000</v>
      </c>
      <c r="K179">
        <v>533798</v>
      </c>
      <c r="L179" t="s">
        <v>738</v>
      </c>
      <c r="M179">
        <v>102</v>
      </c>
      <c r="N179" t="s">
        <v>544</v>
      </c>
      <c r="O179">
        <v>10202</v>
      </c>
      <c r="P179" t="s">
        <v>545</v>
      </c>
      <c r="Q179">
        <v>533798</v>
      </c>
      <c r="R179" t="s">
        <v>518</v>
      </c>
      <c r="V179">
        <v>87078</v>
      </c>
      <c r="W179" t="s">
        <v>5045</v>
      </c>
      <c r="Y179" t="str">
        <f t="shared" si="2"/>
        <v>087078</v>
      </c>
      <c r="Z179">
        <v>199401</v>
      </c>
      <c r="AA179">
        <v>209912</v>
      </c>
      <c r="AB179" t="s">
        <v>3568</v>
      </c>
    </row>
    <row r="180" spans="1:28" x14ac:dyDescent="0.25">
      <c r="A180">
        <v>27561</v>
      </c>
      <c r="B180" t="s">
        <v>800</v>
      </c>
      <c r="C180" t="s">
        <v>495</v>
      </c>
      <c r="D180" t="s">
        <v>496</v>
      </c>
      <c r="E180">
        <v>27561</v>
      </c>
      <c r="F180">
        <v>800</v>
      </c>
      <c r="G180" t="s">
        <v>515</v>
      </c>
      <c r="J180">
        <v>10202000</v>
      </c>
      <c r="K180">
        <v>533798</v>
      </c>
      <c r="L180" t="s">
        <v>738</v>
      </c>
      <c r="M180">
        <v>102</v>
      </c>
      <c r="N180" t="s">
        <v>544</v>
      </c>
      <c r="O180">
        <v>10202</v>
      </c>
      <c r="P180" t="s">
        <v>545</v>
      </c>
      <c r="Q180">
        <v>533798</v>
      </c>
      <c r="R180" t="s">
        <v>518</v>
      </c>
      <c r="V180">
        <v>87089</v>
      </c>
      <c r="W180" t="s">
        <v>5046</v>
      </c>
      <c r="Y180" t="str">
        <f t="shared" si="2"/>
        <v>087089</v>
      </c>
      <c r="Z180">
        <v>199401</v>
      </c>
      <c r="AA180">
        <v>209912</v>
      </c>
      <c r="AB180" t="s">
        <v>3568</v>
      </c>
    </row>
    <row r="181" spans="1:28" x14ac:dyDescent="0.25">
      <c r="A181">
        <v>27562</v>
      </c>
      <c r="B181" t="s">
        <v>801</v>
      </c>
      <c r="C181" t="s">
        <v>495</v>
      </c>
      <c r="D181" t="s">
        <v>496</v>
      </c>
      <c r="E181">
        <v>27562</v>
      </c>
      <c r="F181">
        <v>800</v>
      </c>
      <c r="G181" t="s">
        <v>515</v>
      </c>
      <c r="J181">
        <v>10202000</v>
      </c>
      <c r="K181">
        <v>533798</v>
      </c>
      <c r="L181" t="s">
        <v>738</v>
      </c>
      <c r="M181">
        <v>102</v>
      </c>
      <c r="N181" t="s">
        <v>544</v>
      </c>
      <c r="O181">
        <v>10202</v>
      </c>
      <c r="P181" t="s">
        <v>545</v>
      </c>
      <c r="Q181">
        <v>533798</v>
      </c>
      <c r="R181" t="s">
        <v>518</v>
      </c>
      <c r="V181">
        <v>87218</v>
      </c>
      <c r="W181" t="s">
        <v>5047</v>
      </c>
      <c r="Y181" t="str">
        <f t="shared" si="2"/>
        <v>087218</v>
      </c>
      <c r="Z181">
        <v>199401</v>
      </c>
      <c r="AA181">
        <v>209912</v>
      </c>
      <c r="AB181" t="s">
        <v>3568</v>
      </c>
    </row>
    <row r="182" spans="1:28" x14ac:dyDescent="0.25">
      <c r="A182">
        <v>27563</v>
      </c>
      <c r="B182" t="s">
        <v>802</v>
      </c>
      <c r="C182" t="s">
        <v>495</v>
      </c>
      <c r="D182" t="s">
        <v>496</v>
      </c>
      <c r="E182">
        <v>27563</v>
      </c>
      <c r="F182">
        <v>800</v>
      </c>
      <c r="G182" t="s">
        <v>515</v>
      </c>
      <c r="J182">
        <v>10202000</v>
      </c>
      <c r="K182">
        <v>533798</v>
      </c>
      <c r="L182" t="s">
        <v>738</v>
      </c>
      <c r="M182">
        <v>102</v>
      </c>
      <c r="N182" t="s">
        <v>544</v>
      </c>
      <c r="O182">
        <v>10202</v>
      </c>
      <c r="P182" t="s">
        <v>545</v>
      </c>
      <c r="Q182">
        <v>533798</v>
      </c>
      <c r="R182" t="s">
        <v>518</v>
      </c>
      <c r="V182">
        <v>87252</v>
      </c>
      <c r="W182" t="s">
        <v>5048</v>
      </c>
      <c r="Y182" t="str">
        <f t="shared" si="2"/>
        <v>087252</v>
      </c>
      <c r="Z182">
        <v>199401</v>
      </c>
      <c r="AA182">
        <v>209912</v>
      </c>
      <c r="AB182" t="s">
        <v>3568</v>
      </c>
    </row>
    <row r="183" spans="1:28" x14ac:dyDescent="0.25">
      <c r="A183">
        <v>27565</v>
      </c>
      <c r="B183" t="s">
        <v>803</v>
      </c>
      <c r="C183" t="s">
        <v>495</v>
      </c>
      <c r="D183" t="s">
        <v>496</v>
      </c>
      <c r="E183">
        <v>27565</v>
      </c>
      <c r="F183">
        <v>800</v>
      </c>
      <c r="G183" t="s">
        <v>515</v>
      </c>
      <c r="J183">
        <v>10401000</v>
      </c>
      <c r="K183">
        <v>533798</v>
      </c>
      <c r="L183" t="s">
        <v>738</v>
      </c>
      <c r="M183">
        <v>104</v>
      </c>
      <c r="N183" t="s">
        <v>499</v>
      </c>
      <c r="O183">
        <v>10401</v>
      </c>
      <c r="P183" t="s">
        <v>500</v>
      </c>
      <c r="Q183">
        <v>533798</v>
      </c>
      <c r="R183" t="s">
        <v>518</v>
      </c>
      <c r="V183">
        <v>87377</v>
      </c>
      <c r="W183" t="s">
        <v>5049</v>
      </c>
      <c r="Y183" t="str">
        <f t="shared" si="2"/>
        <v>087377</v>
      </c>
      <c r="Z183">
        <v>199401</v>
      </c>
      <c r="AA183">
        <v>209912</v>
      </c>
      <c r="AB183" t="s">
        <v>3568</v>
      </c>
    </row>
    <row r="184" spans="1:28" x14ac:dyDescent="0.25">
      <c r="A184">
        <v>27566</v>
      </c>
      <c r="B184" t="s">
        <v>804</v>
      </c>
      <c r="C184" t="s">
        <v>495</v>
      </c>
      <c r="D184" t="s">
        <v>496</v>
      </c>
      <c r="E184">
        <v>27566</v>
      </c>
      <c r="F184">
        <v>800</v>
      </c>
      <c r="G184" t="s">
        <v>515</v>
      </c>
      <c r="J184">
        <v>10401000</v>
      </c>
      <c r="K184">
        <v>533798</v>
      </c>
      <c r="L184" t="s">
        <v>738</v>
      </c>
      <c r="M184">
        <v>104</v>
      </c>
      <c r="N184" t="s">
        <v>499</v>
      </c>
      <c r="O184">
        <v>10401</v>
      </c>
      <c r="P184" t="s">
        <v>500</v>
      </c>
      <c r="Q184">
        <v>533798</v>
      </c>
      <c r="R184" t="s">
        <v>518</v>
      </c>
      <c r="V184">
        <v>93600</v>
      </c>
      <c r="W184" t="s">
        <v>5050</v>
      </c>
      <c r="Y184" t="str">
        <f t="shared" si="2"/>
        <v>093600</v>
      </c>
      <c r="Z184">
        <v>199401</v>
      </c>
      <c r="AA184">
        <v>209912</v>
      </c>
      <c r="AB184" t="s">
        <v>3568</v>
      </c>
    </row>
    <row r="185" spans="1:28" x14ac:dyDescent="0.25">
      <c r="A185">
        <v>27567</v>
      </c>
      <c r="B185" t="s">
        <v>805</v>
      </c>
      <c r="C185" t="s">
        <v>495</v>
      </c>
      <c r="D185" t="s">
        <v>496</v>
      </c>
      <c r="E185">
        <v>27567</v>
      </c>
      <c r="F185">
        <v>800</v>
      </c>
      <c r="G185" t="s">
        <v>515</v>
      </c>
      <c r="J185">
        <v>10401000</v>
      </c>
      <c r="K185">
        <v>533798</v>
      </c>
      <c r="L185" t="s">
        <v>738</v>
      </c>
      <c r="M185">
        <v>104</v>
      </c>
      <c r="N185" t="s">
        <v>499</v>
      </c>
      <c r="O185">
        <v>10401</v>
      </c>
      <c r="P185" t="s">
        <v>500</v>
      </c>
      <c r="Q185">
        <v>533798</v>
      </c>
      <c r="R185" t="s">
        <v>518</v>
      </c>
      <c r="V185">
        <v>95213</v>
      </c>
      <c r="W185" t="s">
        <v>5051</v>
      </c>
      <c r="Y185" t="str">
        <f t="shared" si="2"/>
        <v>095213</v>
      </c>
      <c r="Z185">
        <v>199401</v>
      </c>
      <c r="AA185">
        <v>209912</v>
      </c>
      <c r="AB185" t="s">
        <v>3568</v>
      </c>
    </row>
    <row r="186" spans="1:28" x14ac:dyDescent="0.25">
      <c r="A186">
        <v>27568</v>
      </c>
      <c r="B186" t="s">
        <v>806</v>
      </c>
      <c r="C186" t="s">
        <v>495</v>
      </c>
      <c r="D186" t="s">
        <v>496</v>
      </c>
      <c r="E186">
        <v>27568</v>
      </c>
      <c r="F186">
        <v>800</v>
      </c>
      <c r="G186" t="s">
        <v>515</v>
      </c>
      <c r="J186">
        <v>10401000</v>
      </c>
      <c r="K186">
        <v>533798</v>
      </c>
      <c r="L186" t="s">
        <v>738</v>
      </c>
      <c r="M186">
        <v>104</v>
      </c>
      <c r="N186" t="s">
        <v>499</v>
      </c>
      <c r="O186">
        <v>10401</v>
      </c>
      <c r="P186" t="s">
        <v>500</v>
      </c>
      <c r="Q186">
        <v>533798</v>
      </c>
      <c r="R186" t="s">
        <v>518</v>
      </c>
      <c r="V186">
        <v>97055</v>
      </c>
      <c r="W186" t="s">
        <v>5052</v>
      </c>
      <c r="Y186" t="str">
        <f t="shared" si="2"/>
        <v>097055</v>
      </c>
      <c r="Z186">
        <v>199401</v>
      </c>
      <c r="AA186">
        <v>209912</v>
      </c>
      <c r="AB186" t="s">
        <v>3568</v>
      </c>
    </row>
    <row r="187" spans="1:28" x14ac:dyDescent="0.25">
      <c r="A187">
        <v>27569</v>
      </c>
      <c r="B187" t="s">
        <v>807</v>
      </c>
      <c r="C187" t="s">
        <v>495</v>
      </c>
      <c r="D187" t="s">
        <v>496</v>
      </c>
      <c r="E187">
        <v>27569</v>
      </c>
      <c r="F187">
        <v>800</v>
      </c>
      <c r="G187" t="s">
        <v>515</v>
      </c>
      <c r="J187">
        <v>10401000</v>
      </c>
      <c r="K187">
        <v>533798</v>
      </c>
      <c r="L187" t="s">
        <v>738</v>
      </c>
      <c r="M187">
        <v>104</v>
      </c>
      <c r="N187" t="s">
        <v>499</v>
      </c>
      <c r="O187">
        <v>10401</v>
      </c>
      <c r="P187" t="s">
        <v>500</v>
      </c>
      <c r="Q187">
        <v>533798</v>
      </c>
      <c r="R187" t="s">
        <v>518</v>
      </c>
      <c r="V187">
        <v>97479</v>
      </c>
      <c r="W187" t="s">
        <v>5053</v>
      </c>
      <c r="Y187" t="str">
        <f t="shared" si="2"/>
        <v>097479</v>
      </c>
      <c r="Z187">
        <v>199401</v>
      </c>
      <c r="AA187">
        <v>209912</v>
      </c>
      <c r="AB187" t="s">
        <v>3568</v>
      </c>
    </row>
    <row r="188" spans="1:28" x14ac:dyDescent="0.25">
      <c r="A188">
        <v>27570</v>
      </c>
      <c r="B188" t="s">
        <v>808</v>
      </c>
      <c r="C188" t="s">
        <v>495</v>
      </c>
      <c r="D188" t="s">
        <v>496</v>
      </c>
      <c r="E188">
        <v>27570</v>
      </c>
      <c r="F188">
        <v>800</v>
      </c>
      <c r="G188" t="s">
        <v>515</v>
      </c>
      <c r="J188">
        <v>10401000</v>
      </c>
      <c r="K188">
        <v>533798</v>
      </c>
      <c r="L188" t="s">
        <v>738</v>
      </c>
      <c r="M188">
        <v>104</v>
      </c>
      <c r="N188" t="s">
        <v>499</v>
      </c>
      <c r="O188">
        <v>10401</v>
      </c>
      <c r="P188" t="s">
        <v>500</v>
      </c>
      <c r="Q188">
        <v>533798</v>
      </c>
      <c r="R188" t="s">
        <v>518</v>
      </c>
      <c r="V188">
        <v>98627</v>
      </c>
      <c r="W188" t="s">
        <v>5054</v>
      </c>
      <c r="Y188" t="str">
        <f t="shared" si="2"/>
        <v>098627</v>
      </c>
      <c r="Z188">
        <v>199401</v>
      </c>
      <c r="AA188">
        <v>209912</v>
      </c>
      <c r="AB188" t="s">
        <v>3568</v>
      </c>
    </row>
    <row r="189" spans="1:28" x14ac:dyDescent="0.25">
      <c r="A189">
        <v>27571</v>
      </c>
      <c r="B189" t="s">
        <v>809</v>
      </c>
      <c r="C189" t="s">
        <v>495</v>
      </c>
      <c r="D189" t="s">
        <v>496</v>
      </c>
      <c r="E189">
        <v>27571</v>
      </c>
      <c r="F189">
        <v>800</v>
      </c>
      <c r="G189" t="s">
        <v>515</v>
      </c>
      <c r="J189">
        <v>10401000</v>
      </c>
      <c r="K189">
        <v>533798</v>
      </c>
      <c r="L189" t="s">
        <v>738</v>
      </c>
      <c r="M189">
        <v>104</v>
      </c>
      <c r="N189" t="s">
        <v>499</v>
      </c>
      <c r="O189">
        <v>10401</v>
      </c>
      <c r="P189" t="s">
        <v>500</v>
      </c>
      <c r="Q189">
        <v>533798</v>
      </c>
      <c r="R189" t="s">
        <v>518</v>
      </c>
      <c r="V189">
        <v>99325</v>
      </c>
      <c r="W189" t="s">
        <v>5055</v>
      </c>
      <c r="Y189" t="str">
        <f t="shared" si="2"/>
        <v>099325</v>
      </c>
      <c r="Z189">
        <v>199401</v>
      </c>
      <c r="AA189">
        <v>209912</v>
      </c>
      <c r="AB189" t="s">
        <v>495</v>
      </c>
    </row>
    <row r="190" spans="1:28" x14ac:dyDescent="0.25">
      <c r="A190">
        <v>27572</v>
      </c>
      <c r="B190" t="s">
        <v>810</v>
      </c>
      <c r="C190" t="s">
        <v>495</v>
      </c>
      <c r="D190" t="s">
        <v>496</v>
      </c>
      <c r="E190">
        <v>27572</v>
      </c>
      <c r="F190">
        <v>800</v>
      </c>
      <c r="G190" t="s">
        <v>515</v>
      </c>
      <c r="J190">
        <v>10401000</v>
      </c>
      <c r="K190">
        <v>533798</v>
      </c>
      <c r="L190" t="s">
        <v>738</v>
      </c>
      <c r="M190">
        <v>104</v>
      </c>
      <c r="N190" t="s">
        <v>499</v>
      </c>
      <c r="O190">
        <v>10401</v>
      </c>
      <c r="P190" t="s">
        <v>500</v>
      </c>
      <c r="Q190">
        <v>533798</v>
      </c>
      <c r="R190" t="s">
        <v>518</v>
      </c>
      <c r="V190">
        <v>100008</v>
      </c>
      <c r="W190" t="s">
        <v>5056</v>
      </c>
      <c r="Y190" t="str">
        <f t="shared" si="2"/>
        <v>100008</v>
      </c>
      <c r="Z190">
        <v>199401</v>
      </c>
      <c r="AA190">
        <v>209912</v>
      </c>
      <c r="AB190" t="s">
        <v>3568</v>
      </c>
    </row>
    <row r="191" spans="1:28" x14ac:dyDescent="0.25">
      <c r="A191">
        <v>27573</v>
      </c>
      <c r="B191" t="s">
        <v>811</v>
      </c>
      <c r="C191" t="s">
        <v>495</v>
      </c>
      <c r="D191" t="s">
        <v>496</v>
      </c>
      <c r="E191">
        <v>27573</v>
      </c>
      <c r="F191">
        <v>800</v>
      </c>
      <c r="G191" t="s">
        <v>515</v>
      </c>
      <c r="J191">
        <v>10401000</v>
      </c>
      <c r="K191">
        <v>533798</v>
      </c>
      <c r="L191" t="s">
        <v>738</v>
      </c>
      <c r="M191">
        <v>104</v>
      </c>
      <c r="N191" t="s">
        <v>499</v>
      </c>
      <c r="O191">
        <v>10401</v>
      </c>
      <c r="P191" t="s">
        <v>500</v>
      </c>
      <c r="Q191">
        <v>533798</v>
      </c>
      <c r="R191" t="s">
        <v>518</v>
      </c>
      <c r="V191">
        <v>100017</v>
      </c>
      <c r="W191" t="s">
        <v>5057</v>
      </c>
      <c r="Y191" t="str">
        <f t="shared" si="2"/>
        <v>100017</v>
      </c>
      <c r="Z191">
        <v>199401</v>
      </c>
      <c r="AA191">
        <v>209912</v>
      </c>
      <c r="AB191" t="s">
        <v>3568</v>
      </c>
    </row>
    <row r="192" spans="1:28" x14ac:dyDescent="0.25">
      <c r="A192">
        <v>27574</v>
      </c>
      <c r="B192" t="s">
        <v>812</v>
      </c>
      <c r="C192" t="s">
        <v>495</v>
      </c>
      <c r="D192" t="s">
        <v>496</v>
      </c>
      <c r="E192">
        <v>27574</v>
      </c>
      <c r="F192">
        <v>800</v>
      </c>
      <c r="G192" t="s">
        <v>515</v>
      </c>
      <c r="J192">
        <v>10401000</v>
      </c>
      <c r="K192">
        <v>533798</v>
      </c>
      <c r="L192" t="s">
        <v>738</v>
      </c>
      <c r="M192">
        <v>104</v>
      </c>
      <c r="N192" t="s">
        <v>499</v>
      </c>
      <c r="O192">
        <v>10401</v>
      </c>
      <c r="P192" t="s">
        <v>500</v>
      </c>
      <c r="Q192">
        <v>533798</v>
      </c>
      <c r="R192" t="s">
        <v>518</v>
      </c>
      <c r="V192">
        <v>100019</v>
      </c>
      <c r="W192" t="s">
        <v>5058</v>
      </c>
      <c r="Y192" t="str">
        <f t="shared" si="2"/>
        <v>100019</v>
      </c>
      <c r="Z192">
        <v>199401</v>
      </c>
      <c r="AA192">
        <v>209912</v>
      </c>
      <c r="AB192" t="s">
        <v>3568</v>
      </c>
    </row>
    <row r="193" spans="1:28" x14ac:dyDescent="0.25">
      <c r="A193">
        <v>27575</v>
      </c>
      <c r="B193" t="s">
        <v>813</v>
      </c>
      <c r="C193" t="s">
        <v>495</v>
      </c>
      <c r="D193" t="s">
        <v>496</v>
      </c>
      <c r="E193">
        <v>27575</v>
      </c>
      <c r="F193">
        <v>800</v>
      </c>
      <c r="G193" t="s">
        <v>515</v>
      </c>
      <c r="J193">
        <v>10401000</v>
      </c>
      <c r="K193">
        <v>533798</v>
      </c>
      <c r="L193" t="s">
        <v>738</v>
      </c>
      <c r="M193">
        <v>104</v>
      </c>
      <c r="N193" t="s">
        <v>499</v>
      </c>
      <c r="O193">
        <v>10401</v>
      </c>
      <c r="P193" t="s">
        <v>500</v>
      </c>
      <c r="Q193">
        <v>533798</v>
      </c>
      <c r="R193" t="s">
        <v>518</v>
      </c>
      <c r="V193">
        <v>100020</v>
      </c>
      <c r="W193" t="s">
        <v>5059</v>
      </c>
      <c r="Y193" t="str">
        <f t="shared" si="2"/>
        <v>100020</v>
      </c>
      <c r="Z193">
        <v>199401</v>
      </c>
      <c r="AA193">
        <v>209912</v>
      </c>
      <c r="AB193" t="s">
        <v>3568</v>
      </c>
    </row>
    <row r="194" spans="1:28" x14ac:dyDescent="0.25">
      <c r="A194">
        <v>27576</v>
      </c>
      <c r="B194" t="s">
        <v>814</v>
      </c>
      <c r="C194" t="s">
        <v>495</v>
      </c>
      <c r="D194" t="s">
        <v>496</v>
      </c>
      <c r="E194">
        <v>27576</v>
      </c>
      <c r="F194">
        <v>800</v>
      </c>
      <c r="G194" t="s">
        <v>515</v>
      </c>
      <c r="J194">
        <v>10401000</v>
      </c>
      <c r="K194">
        <v>533798</v>
      </c>
      <c r="L194" t="s">
        <v>738</v>
      </c>
      <c r="M194">
        <v>104</v>
      </c>
      <c r="N194" t="s">
        <v>499</v>
      </c>
      <c r="O194">
        <v>10401</v>
      </c>
      <c r="P194" t="s">
        <v>500</v>
      </c>
      <c r="Q194">
        <v>533798</v>
      </c>
      <c r="R194" t="s">
        <v>518</v>
      </c>
      <c r="V194">
        <v>100021</v>
      </c>
      <c r="W194" t="s">
        <v>5060</v>
      </c>
      <c r="Y194" t="str">
        <f t="shared" si="2"/>
        <v>100021</v>
      </c>
      <c r="Z194">
        <v>199401</v>
      </c>
      <c r="AA194">
        <v>209912</v>
      </c>
      <c r="AB194" t="s">
        <v>3568</v>
      </c>
    </row>
    <row r="195" spans="1:28" x14ac:dyDescent="0.25">
      <c r="A195">
        <v>27577</v>
      </c>
      <c r="B195" t="s">
        <v>815</v>
      </c>
      <c r="C195" t="s">
        <v>495</v>
      </c>
      <c r="D195" t="s">
        <v>496</v>
      </c>
      <c r="E195">
        <v>27577</v>
      </c>
      <c r="F195">
        <v>800</v>
      </c>
      <c r="G195" t="s">
        <v>515</v>
      </c>
      <c r="J195">
        <v>10401000</v>
      </c>
      <c r="K195">
        <v>533798</v>
      </c>
      <c r="L195" t="s">
        <v>738</v>
      </c>
      <c r="M195">
        <v>104</v>
      </c>
      <c r="N195" t="s">
        <v>499</v>
      </c>
      <c r="O195">
        <v>10401</v>
      </c>
      <c r="P195" t="s">
        <v>500</v>
      </c>
      <c r="Q195">
        <v>533798</v>
      </c>
      <c r="R195" t="s">
        <v>518</v>
      </c>
      <c r="V195">
        <v>100024</v>
      </c>
      <c r="W195" t="s">
        <v>5061</v>
      </c>
      <c r="Y195" t="str">
        <f t="shared" si="2"/>
        <v>100024</v>
      </c>
      <c r="Z195">
        <v>199401</v>
      </c>
      <c r="AA195">
        <v>209912</v>
      </c>
      <c r="AB195" t="s">
        <v>3568</v>
      </c>
    </row>
    <row r="196" spans="1:28" x14ac:dyDescent="0.25">
      <c r="A196">
        <v>27579</v>
      </c>
      <c r="B196" t="s">
        <v>816</v>
      </c>
      <c r="C196" t="s">
        <v>495</v>
      </c>
      <c r="D196" t="s">
        <v>496</v>
      </c>
      <c r="E196">
        <v>27579</v>
      </c>
      <c r="F196">
        <v>800</v>
      </c>
      <c r="G196" t="s">
        <v>515</v>
      </c>
      <c r="J196">
        <v>10402000</v>
      </c>
      <c r="K196">
        <v>533798</v>
      </c>
      <c r="L196" t="s">
        <v>738</v>
      </c>
      <c r="M196">
        <v>104</v>
      </c>
      <c r="N196" t="s">
        <v>499</v>
      </c>
      <c r="O196">
        <v>10402</v>
      </c>
      <c r="P196" t="s">
        <v>534</v>
      </c>
      <c r="Q196">
        <v>533798</v>
      </c>
      <c r="R196" t="s">
        <v>518</v>
      </c>
      <c r="V196">
        <v>100025</v>
      </c>
      <c r="W196" t="s">
        <v>5062</v>
      </c>
      <c r="Y196" t="str">
        <f t="shared" ref="Y196:Y259" si="3">TEXT(V196,"000000")</f>
        <v>100025</v>
      </c>
      <c r="Z196">
        <v>199401</v>
      </c>
      <c r="AA196">
        <v>209912</v>
      </c>
      <c r="AB196" t="s">
        <v>3568</v>
      </c>
    </row>
    <row r="197" spans="1:28" x14ac:dyDescent="0.25">
      <c r="A197">
        <v>27580</v>
      </c>
      <c r="B197" t="s">
        <v>817</v>
      </c>
      <c r="C197" t="s">
        <v>495</v>
      </c>
      <c r="D197" t="s">
        <v>496</v>
      </c>
      <c r="E197">
        <v>27580</v>
      </c>
      <c r="F197">
        <v>800</v>
      </c>
      <c r="G197" t="s">
        <v>515</v>
      </c>
      <c r="J197">
        <v>10402000</v>
      </c>
      <c r="K197">
        <v>533798</v>
      </c>
      <c r="L197" t="s">
        <v>738</v>
      </c>
      <c r="M197">
        <v>104</v>
      </c>
      <c r="N197" t="s">
        <v>499</v>
      </c>
      <c r="O197">
        <v>10402</v>
      </c>
      <c r="P197" t="s">
        <v>534</v>
      </c>
      <c r="Q197">
        <v>533798</v>
      </c>
      <c r="R197" t="s">
        <v>518</v>
      </c>
      <c r="V197">
        <v>100026</v>
      </c>
      <c r="W197" t="s">
        <v>5063</v>
      </c>
      <c r="Y197" t="str">
        <f t="shared" si="3"/>
        <v>100026</v>
      </c>
      <c r="Z197">
        <v>199401</v>
      </c>
      <c r="AA197">
        <v>209912</v>
      </c>
      <c r="AB197" t="s">
        <v>3568</v>
      </c>
    </row>
    <row r="198" spans="1:28" x14ac:dyDescent="0.25">
      <c r="A198">
        <v>27582</v>
      </c>
      <c r="B198" t="s">
        <v>818</v>
      </c>
      <c r="C198" t="s">
        <v>495</v>
      </c>
      <c r="D198" t="s">
        <v>496</v>
      </c>
      <c r="E198">
        <v>27582</v>
      </c>
      <c r="F198">
        <v>800</v>
      </c>
      <c r="G198" t="s">
        <v>515</v>
      </c>
      <c r="J198">
        <v>10402000</v>
      </c>
      <c r="K198">
        <v>533798</v>
      </c>
      <c r="L198" t="s">
        <v>738</v>
      </c>
      <c r="M198">
        <v>104</v>
      </c>
      <c r="N198" t="s">
        <v>499</v>
      </c>
      <c r="O198">
        <v>10402</v>
      </c>
      <c r="P198" t="s">
        <v>534</v>
      </c>
      <c r="Q198">
        <v>533798</v>
      </c>
      <c r="R198" t="s">
        <v>518</v>
      </c>
      <c r="V198">
        <v>100028</v>
      </c>
      <c r="W198" t="s">
        <v>5064</v>
      </c>
      <c r="Y198" t="str">
        <f t="shared" si="3"/>
        <v>100028</v>
      </c>
      <c r="Z198">
        <v>199401</v>
      </c>
      <c r="AA198">
        <v>209912</v>
      </c>
      <c r="AB198" t="s">
        <v>3568</v>
      </c>
    </row>
    <row r="199" spans="1:28" x14ac:dyDescent="0.25">
      <c r="A199">
        <v>27583</v>
      </c>
      <c r="B199" t="s">
        <v>819</v>
      </c>
      <c r="C199" t="s">
        <v>495</v>
      </c>
      <c r="D199" t="s">
        <v>496</v>
      </c>
      <c r="E199">
        <v>27583</v>
      </c>
      <c r="F199">
        <v>800</v>
      </c>
      <c r="G199" t="s">
        <v>515</v>
      </c>
      <c r="J199">
        <v>10402000</v>
      </c>
      <c r="K199">
        <v>533798</v>
      </c>
      <c r="L199" t="s">
        <v>738</v>
      </c>
      <c r="M199">
        <v>104</v>
      </c>
      <c r="N199" t="s">
        <v>499</v>
      </c>
      <c r="O199">
        <v>10402</v>
      </c>
      <c r="P199" t="s">
        <v>534</v>
      </c>
      <c r="Q199">
        <v>533798</v>
      </c>
      <c r="R199" t="s">
        <v>518</v>
      </c>
      <c r="V199">
        <v>100029</v>
      </c>
      <c r="W199" t="s">
        <v>5065</v>
      </c>
      <c r="Y199" t="str">
        <f t="shared" si="3"/>
        <v>100029</v>
      </c>
      <c r="Z199">
        <v>199401</v>
      </c>
      <c r="AA199">
        <v>209912</v>
      </c>
      <c r="AB199" t="s">
        <v>3568</v>
      </c>
    </row>
    <row r="200" spans="1:28" x14ac:dyDescent="0.25">
      <c r="A200">
        <v>27584</v>
      </c>
      <c r="B200" t="s">
        <v>820</v>
      </c>
      <c r="C200" t="s">
        <v>495</v>
      </c>
      <c r="D200" t="s">
        <v>496</v>
      </c>
      <c r="E200">
        <v>27584</v>
      </c>
      <c r="F200">
        <v>800</v>
      </c>
      <c r="G200" t="s">
        <v>515</v>
      </c>
      <c r="J200">
        <v>10402000</v>
      </c>
      <c r="K200">
        <v>533798</v>
      </c>
      <c r="L200" t="s">
        <v>738</v>
      </c>
      <c r="M200">
        <v>104</v>
      </c>
      <c r="N200" t="s">
        <v>499</v>
      </c>
      <c r="O200">
        <v>10402</v>
      </c>
      <c r="P200" t="s">
        <v>534</v>
      </c>
      <c r="Q200">
        <v>533798</v>
      </c>
      <c r="R200" t="s">
        <v>518</v>
      </c>
      <c r="V200">
        <v>100030</v>
      </c>
      <c r="W200" t="s">
        <v>5066</v>
      </c>
      <c r="Y200" t="str">
        <f t="shared" si="3"/>
        <v>100030</v>
      </c>
      <c r="Z200">
        <v>199401</v>
      </c>
      <c r="AA200">
        <v>209912</v>
      </c>
      <c r="AB200" t="s">
        <v>3568</v>
      </c>
    </row>
    <row r="201" spans="1:28" x14ac:dyDescent="0.25">
      <c r="A201">
        <v>27585</v>
      </c>
      <c r="B201" t="s">
        <v>821</v>
      </c>
      <c r="C201" t="s">
        <v>495</v>
      </c>
      <c r="D201" t="s">
        <v>496</v>
      </c>
      <c r="E201">
        <v>27585</v>
      </c>
      <c r="F201">
        <v>800</v>
      </c>
      <c r="G201" t="s">
        <v>515</v>
      </c>
      <c r="J201">
        <v>10402000</v>
      </c>
      <c r="K201">
        <v>533798</v>
      </c>
      <c r="L201" t="s">
        <v>738</v>
      </c>
      <c r="M201">
        <v>104</v>
      </c>
      <c r="N201" t="s">
        <v>499</v>
      </c>
      <c r="O201">
        <v>10402</v>
      </c>
      <c r="P201" t="s">
        <v>534</v>
      </c>
      <c r="Q201">
        <v>533798</v>
      </c>
      <c r="R201" t="s">
        <v>518</v>
      </c>
      <c r="V201">
        <v>100031</v>
      </c>
      <c r="W201" t="s">
        <v>5067</v>
      </c>
      <c r="Y201" t="str">
        <f t="shared" si="3"/>
        <v>100031</v>
      </c>
      <c r="Z201">
        <v>199401</v>
      </c>
      <c r="AA201">
        <v>209912</v>
      </c>
      <c r="AB201" t="s">
        <v>3568</v>
      </c>
    </row>
    <row r="202" spans="1:28" x14ac:dyDescent="0.25">
      <c r="A202">
        <v>27587</v>
      </c>
      <c r="B202" t="s">
        <v>822</v>
      </c>
      <c r="C202" t="s">
        <v>495</v>
      </c>
      <c r="D202" t="s">
        <v>496</v>
      </c>
      <c r="E202">
        <v>27587</v>
      </c>
      <c r="F202">
        <v>800</v>
      </c>
      <c r="G202" t="s">
        <v>515</v>
      </c>
      <c r="J202">
        <v>10404000</v>
      </c>
      <c r="K202">
        <v>533798</v>
      </c>
      <c r="L202" t="s">
        <v>738</v>
      </c>
      <c r="M202">
        <v>104</v>
      </c>
      <c r="N202" t="s">
        <v>499</v>
      </c>
      <c r="O202">
        <v>10404</v>
      </c>
      <c r="P202" t="s">
        <v>531</v>
      </c>
      <c r="Q202">
        <v>533798</v>
      </c>
      <c r="R202" t="s">
        <v>518</v>
      </c>
      <c r="V202">
        <v>100032</v>
      </c>
      <c r="W202" t="s">
        <v>5068</v>
      </c>
      <c r="Y202" t="str">
        <f t="shared" si="3"/>
        <v>100032</v>
      </c>
      <c r="Z202">
        <v>199401</v>
      </c>
      <c r="AA202">
        <v>209912</v>
      </c>
      <c r="AB202" t="s">
        <v>3568</v>
      </c>
    </row>
    <row r="203" spans="1:28" x14ac:dyDescent="0.25">
      <c r="A203">
        <v>27588</v>
      </c>
      <c r="B203" t="s">
        <v>823</v>
      </c>
      <c r="C203" t="s">
        <v>495</v>
      </c>
      <c r="D203" t="s">
        <v>496</v>
      </c>
      <c r="E203">
        <v>27588</v>
      </c>
      <c r="F203">
        <v>800</v>
      </c>
      <c r="G203" t="s">
        <v>515</v>
      </c>
      <c r="J203">
        <v>10404000</v>
      </c>
      <c r="K203">
        <v>533798</v>
      </c>
      <c r="L203" t="s">
        <v>738</v>
      </c>
      <c r="M203">
        <v>104</v>
      </c>
      <c r="N203" t="s">
        <v>499</v>
      </c>
      <c r="O203">
        <v>10404</v>
      </c>
      <c r="P203" t="s">
        <v>531</v>
      </c>
      <c r="Q203">
        <v>533798</v>
      </c>
      <c r="R203" t="s">
        <v>518</v>
      </c>
      <c r="V203">
        <v>100033</v>
      </c>
      <c r="W203" t="s">
        <v>5069</v>
      </c>
      <c r="Y203" t="str">
        <f t="shared" si="3"/>
        <v>100033</v>
      </c>
      <c r="Z203">
        <v>199401</v>
      </c>
      <c r="AA203">
        <v>209912</v>
      </c>
      <c r="AB203" t="s">
        <v>3568</v>
      </c>
    </row>
    <row r="204" spans="1:28" x14ac:dyDescent="0.25">
      <c r="A204">
        <v>27589</v>
      </c>
      <c r="B204" t="s">
        <v>824</v>
      </c>
      <c r="C204" t="s">
        <v>495</v>
      </c>
      <c r="D204" t="s">
        <v>496</v>
      </c>
      <c r="E204">
        <v>27589</v>
      </c>
      <c r="F204">
        <v>800</v>
      </c>
      <c r="G204" t="s">
        <v>515</v>
      </c>
      <c r="J204">
        <v>19903000</v>
      </c>
      <c r="K204">
        <v>533798</v>
      </c>
      <c r="L204" t="s">
        <v>738</v>
      </c>
      <c r="M204">
        <v>199</v>
      </c>
      <c r="N204" t="s">
        <v>504</v>
      </c>
      <c r="O204">
        <v>19903</v>
      </c>
      <c r="P204" t="s">
        <v>621</v>
      </c>
      <c r="Q204">
        <v>533798</v>
      </c>
      <c r="R204" t="s">
        <v>518</v>
      </c>
      <c r="V204">
        <v>100034</v>
      </c>
      <c r="W204" t="s">
        <v>5070</v>
      </c>
      <c r="Y204" t="str">
        <f t="shared" si="3"/>
        <v>100034</v>
      </c>
      <c r="Z204">
        <v>199401</v>
      </c>
      <c r="AA204">
        <v>209912</v>
      </c>
      <c r="AB204" t="s">
        <v>3568</v>
      </c>
    </row>
    <row r="205" spans="1:28" x14ac:dyDescent="0.25">
      <c r="A205">
        <v>27590</v>
      </c>
      <c r="B205" t="s">
        <v>825</v>
      </c>
      <c r="C205" t="s">
        <v>495</v>
      </c>
      <c r="D205" t="s">
        <v>496</v>
      </c>
      <c r="E205">
        <v>27590</v>
      </c>
      <c r="F205">
        <v>800</v>
      </c>
      <c r="G205" t="s">
        <v>515</v>
      </c>
      <c r="J205">
        <v>10305000</v>
      </c>
      <c r="K205">
        <v>533798</v>
      </c>
      <c r="L205" t="s">
        <v>738</v>
      </c>
      <c r="M205">
        <v>103</v>
      </c>
      <c r="N205" t="s">
        <v>511</v>
      </c>
      <c r="O205">
        <v>10305</v>
      </c>
      <c r="P205" t="s">
        <v>643</v>
      </c>
      <c r="Q205">
        <v>508361</v>
      </c>
      <c r="R205" t="s">
        <v>513</v>
      </c>
      <c r="V205">
        <v>100035</v>
      </c>
      <c r="W205" t="s">
        <v>5071</v>
      </c>
      <c r="Y205" t="str">
        <f t="shared" si="3"/>
        <v>100035</v>
      </c>
      <c r="Z205">
        <v>199401</v>
      </c>
      <c r="AA205">
        <v>209912</v>
      </c>
      <c r="AB205" t="s">
        <v>3568</v>
      </c>
    </row>
    <row r="206" spans="1:28" x14ac:dyDescent="0.25">
      <c r="A206">
        <v>27591</v>
      </c>
      <c r="B206" t="s">
        <v>826</v>
      </c>
      <c r="C206" t="s">
        <v>495</v>
      </c>
      <c r="D206" t="s">
        <v>496</v>
      </c>
      <c r="E206">
        <v>27591</v>
      </c>
      <c r="F206">
        <v>800</v>
      </c>
      <c r="G206" t="s">
        <v>515</v>
      </c>
      <c r="J206">
        <v>10305000</v>
      </c>
      <c r="K206">
        <v>533798</v>
      </c>
      <c r="L206" t="s">
        <v>738</v>
      </c>
      <c r="M206">
        <v>103</v>
      </c>
      <c r="N206" t="s">
        <v>511</v>
      </c>
      <c r="O206">
        <v>10305</v>
      </c>
      <c r="P206" t="s">
        <v>643</v>
      </c>
      <c r="Q206">
        <v>508361</v>
      </c>
      <c r="R206" t="s">
        <v>513</v>
      </c>
      <c r="V206">
        <v>100036</v>
      </c>
      <c r="W206" t="s">
        <v>5072</v>
      </c>
      <c r="Y206" t="str">
        <f t="shared" si="3"/>
        <v>100036</v>
      </c>
      <c r="Z206">
        <v>199401</v>
      </c>
      <c r="AA206">
        <v>209912</v>
      </c>
      <c r="AB206" t="s">
        <v>3568</v>
      </c>
    </row>
    <row r="207" spans="1:28" x14ac:dyDescent="0.25">
      <c r="A207">
        <v>27592</v>
      </c>
      <c r="B207" t="s">
        <v>827</v>
      </c>
      <c r="C207" t="s">
        <v>495</v>
      </c>
      <c r="D207" t="s">
        <v>496</v>
      </c>
      <c r="E207">
        <v>27592</v>
      </c>
      <c r="F207">
        <v>800</v>
      </c>
      <c r="G207" t="s">
        <v>515</v>
      </c>
      <c r="J207">
        <v>10305000</v>
      </c>
      <c r="K207">
        <v>533798</v>
      </c>
      <c r="L207" t="s">
        <v>738</v>
      </c>
      <c r="M207">
        <v>103</v>
      </c>
      <c r="N207" t="s">
        <v>511</v>
      </c>
      <c r="O207">
        <v>10305</v>
      </c>
      <c r="P207" t="s">
        <v>643</v>
      </c>
      <c r="Q207">
        <v>508361</v>
      </c>
      <c r="R207" t="s">
        <v>513</v>
      </c>
      <c r="V207">
        <v>100037</v>
      </c>
      <c r="W207" t="s">
        <v>5073</v>
      </c>
      <c r="Y207" t="str">
        <f t="shared" si="3"/>
        <v>100037</v>
      </c>
      <c r="Z207">
        <v>199401</v>
      </c>
      <c r="AA207">
        <v>209912</v>
      </c>
      <c r="AB207" t="s">
        <v>3568</v>
      </c>
    </row>
    <row r="208" spans="1:28" x14ac:dyDescent="0.25">
      <c r="A208">
        <v>27593</v>
      </c>
      <c r="B208" t="s">
        <v>828</v>
      </c>
      <c r="C208" t="s">
        <v>495</v>
      </c>
      <c r="D208" t="s">
        <v>496</v>
      </c>
      <c r="E208">
        <v>27593</v>
      </c>
      <c r="F208">
        <v>800</v>
      </c>
      <c r="G208" t="s">
        <v>515</v>
      </c>
      <c r="J208">
        <v>10305000</v>
      </c>
      <c r="K208">
        <v>533798</v>
      </c>
      <c r="L208" t="s">
        <v>738</v>
      </c>
      <c r="M208">
        <v>103</v>
      </c>
      <c r="N208" t="s">
        <v>511</v>
      </c>
      <c r="O208">
        <v>10305</v>
      </c>
      <c r="P208" t="s">
        <v>643</v>
      </c>
      <c r="Q208">
        <v>508361</v>
      </c>
      <c r="R208" t="s">
        <v>513</v>
      </c>
      <c r="V208">
        <v>100038</v>
      </c>
      <c r="W208" t="s">
        <v>5074</v>
      </c>
      <c r="Y208" t="str">
        <f t="shared" si="3"/>
        <v>100038</v>
      </c>
      <c r="Z208">
        <v>199401</v>
      </c>
      <c r="AA208">
        <v>209912</v>
      </c>
      <c r="AB208" t="s">
        <v>3568</v>
      </c>
    </row>
    <row r="209" spans="1:28" x14ac:dyDescent="0.25">
      <c r="A209">
        <v>27594</v>
      </c>
      <c r="B209" t="s">
        <v>829</v>
      </c>
      <c r="C209" t="s">
        <v>495</v>
      </c>
      <c r="D209" t="s">
        <v>496</v>
      </c>
      <c r="E209">
        <v>27594</v>
      </c>
      <c r="F209">
        <v>800</v>
      </c>
      <c r="G209" t="s">
        <v>515</v>
      </c>
      <c r="J209">
        <v>10305000</v>
      </c>
      <c r="K209">
        <v>533798</v>
      </c>
      <c r="L209" t="s">
        <v>738</v>
      </c>
      <c r="M209">
        <v>103</v>
      </c>
      <c r="N209" t="s">
        <v>511</v>
      </c>
      <c r="O209">
        <v>10305</v>
      </c>
      <c r="P209" t="s">
        <v>643</v>
      </c>
      <c r="Q209">
        <v>508361</v>
      </c>
      <c r="R209" t="s">
        <v>513</v>
      </c>
      <c r="V209">
        <v>100039</v>
      </c>
      <c r="W209" t="s">
        <v>5075</v>
      </c>
      <c r="Y209" t="str">
        <f t="shared" si="3"/>
        <v>100039</v>
      </c>
      <c r="Z209">
        <v>199401</v>
      </c>
      <c r="AA209">
        <v>209912</v>
      </c>
      <c r="AB209" t="s">
        <v>3568</v>
      </c>
    </row>
    <row r="210" spans="1:28" x14ac:dyDescent="0.25">
      <c r="A210">
        <v>27595</v>
      </c>
      <c r="B210" t="s">
        <v>830</v>
      </c>
      <c r="C210" t="s">
        <v>495</v>
      </c>
      <c r="D210" t="s">
        <v>496</v>
      </c>
      <c r="E210">
        <v>27595</v>
      </c>
      <c r="F210">
        <v>800</v>
      </c>
      <c r="G210" t="s">
        <v>515</v>
      </c>
      <c r="J210">
        <v>10305000</v>
      </c>
      <c r="K210">
        <v>533798</v>
      </c>
      <c r="L210" t="s">
        <v>738</v>
      </c>
      <c r="M210">
        <v>103</v>
      </c>
      <c r="N210" t="s">
        <v>511</v>
      </c>
      <c r="O210">
        <v>10305</v>
      </c>
      <c r="P210" t="s">
        <v>643</v>
      </c>
      <c r="Q210">
        <v>508361</v>
      </c>
      <c r="R210" t="s">
        <v>513</v>
      </c>
      <c r="V210">
        <v>100040</v>
      </c>
      <c r="W210" t="s">
        <v>5076</v>
      </c>
      <c r="Y210" t="str">
        <f t="shared" si="3"/>
        <v>100040</v>
      </c>
      <c r="Z210">
        <v>199401</v>
      </c>
      <c r="AA210">
        <v>209912</v>
      </c>
      <c r="AB210" t="s">
        <v>3568</v>
      </c>
    </row>
    <row r="211" spans="1:28" x14ac:dyDescent="0.25">
      <c r="A211">
        <v>27596</v>
      </c>
      <c r="B211" t="s">
        <v>831</v>
      </c>
      <c r="C211" t="s">
        <v>495</v>
      </c>
      <c r="D211" t="s">
        <v>496</v>
      </c>
      <c r="E211">
        <v>27596</v>
      </c>
      <c r="F211">
        <v>800</v>
      </c>
      <c r="G211" t="s">
        <v>515</v>
      </c>
      <c r="J211">
        <v>10305000</v>
      </c>
      <c r="K211">
        <v>533798</v>
      </c>
      <c r="L211" t="s">
        <v>738</v>
      </c>
      <c r="M211">
        <v>103</v>
      </c>
      <c r="N211" t="s">
        <v>511</v>
      </c>
      <c r="O211">
        <v>10305</v>
      </c>
      <c r="P211" t="s">
        <v>643</v>
      </c>
      <c r="Q211">
        <v>508361</v>
      </c>
      <c r="R211" t="s">
        <v>513</v>
      </c>
      <c r="V211">
        <v>100041</v>
      </c>
      <c r="W211" t="s">
        <v>5077</v>
      </c>
      <c r="Y211" t="str">
        <f t="shared" si="3"/>
        <v>100041</v>
      </c>
      <c r="Z211">
        <v>199401</v>
      </c>
      <c r="AA211">
        <v>209912</v>
      </c>
      <c r="AB211" t="s">
        <v>3568</v>
      </c>
    </row>
    <row r="212" spans="1:28" x14ac:dyDescent="0.25">
      <c r="A212">
        <v>27598</v>
      </c>
      <c r="B212" t="s">
        <v>832</v>
      </c>
      <c r="C212" t="s">
        <v>495</v>
      </c>
      <c r="D212" t="s">
        <v>496</v>
      </c>
      <c r="E212">
        <v>27598</v>
      </c>
      <c r="F212">
        <v>800</v>
      </c>
      <c r="G212" t="s">
        <v>515</v>
      </c>
      <c r="J212">
        <v>10403000</v>
      </c>
      <c r="K212">
        <v>533798</v>
      </c>
      <c r="L212" t="s">
        <v>738</v>
      </c>
      <c r="M212">
        <v>104</v>
      </c>
      <c r="N212" t="s">
        <v>499</v>
      </c>
      <c r="O212">
        <v>10403</v>
      </c>
      <c r="P212" t="s">
        <v>576</v>
      </c>
      <c r="Q212">
        <v>533798</v>
      </c>
      <c r="R212" t="s">
        <v>518</v>
      </c>
      <c r="V212">
        <v>100042</v>
      </c>
      <c r="W212" t="s">
        <v>5078</v>
      </c>
      <c r="Y212" t="str">
        <f t="shared" si="3"/>
        <v>100042</v>
      </c>
      <c r="Z212">
        <v>199401</v>
      </c>
      <c r="AA212">
        <v>209912</v>
      </c>
      <c r="AB212" t="s">
        <v>3568</v>
      </c>
    </row>
    <row r="213" spans="1:28" x14ac:dyDescent="0.25">
      <c r="A213">
        <v>27599</v>
      </c>
      <c r="B213" t="s">
        <v>833</v>
      </c>
      <c r="C213" t="s">
        <v>495</v>
      </c>
      <c r="D213" t="s">
        <v>496</v>
      </c>
      <c r="E213">
        <v>27599</v>
      </c>
      <c r="F213">
        <v>800</v>
      </c>
      <c r="G213" t="s">
        <v>515</v>
      </c>
      <c r="J213">
        <v>10403000</v>
      </c>
      <c r="K213">
        <v>533798</v>
      </c>
      <c r="L213" t="s">
        <v>738</v>
      </c>
      <c r="M213">
        <v>104</v>
      </c>
      <c r="N213" t="s">
        <v>499</v>
      </c>
      <c r="O213">
        <v>10403</v>
      </c>
      <c r="P213" t="s">
        <v>576</v>
      </c>
      <c r="Q213">
        <v>533798</v>
      </c>
      <c r="R213" t="s">
        <v>518</v>
      </c>
      <c r="V213">
        <v>100043</v>
      </c>
      <c r="W213" t="s">
        <v>5079</v>
      </c>
      <c r="Y213" t="str">
        <f t="shared" si="3"/>
        <v>100043</v>
      </c>
      <c r="Z213">
        <v>199401</v>
      </c>
      <c r="AA213">
        <v>209912</v>
      </c>
      <c r="AB213" t="s">
        <v>3568</v>
      </c>
    </row>
    <row r="214" spans="1:28" x14ac:dyDescent="0.25">
      <c r="A214">
        <v>27600</v>
      </c>
      <c r="B214" t="s">
        <v>834</v>
      </c>
      <c r="C214" t="s">
        <v>495</v>
      </c>
      <c r="D214" t="s">
        <v>496</v>
      </c>
      <c r="E214">
        <v>27600</v>
      </c>
      <c r="F214">
        <v>800</v>
      </c>
      <c r="G214" t="s">
        <v>515</v>
      </c>
      <c r="J214">
        <v>10403000</v>
      </c>
      <c r="K214">
        <v>533798</v>
      </c>
      <c r="L214" t="s">
        <v>738</v>
      </c>
      <c r="M214">
        <v>104</v>
      </c>
      <c r="N214" t="s">
        <v>499</v>
      </c>
      <c r="O214">
        <v>10403</v>
      </c>
      <c r="P214" t="s">
        <v>576</v>
      </c>
      <c r="Q214">
        <v>533798</v>
      </c>
      <c r="R214" t="s">
        <v>518</v>
      </c>
      <c r="V214">
        <v>100045</v>
      </c>
      <c r="W214" t="s">
        <v>5080</v>
      </c>
      <c r="Y214" t="str">
        <f t="shared" si="3"/>
        <v>100045</v>
      </c>
      <c r="Z214">
        <v>199401</v>
      </c>
      <c r="AA214">
        <v>209912</v>
      </c>
      <c r="AB214" t="s">
        <v>3568</v>
      </c>
    </row>
    <row r="215" spans="1:28" x14ac:dyDescent="0.25">
      <c r="A215">
        <v>27601</v>
      </c>
      <c r="B215" t="s">
        <v>835</v>
      </c>
      <c r="C215" t="s">
        <v>495</v>
      </c>
      <c r="D215" t="s">
        <v>496</v>
      </c>
      <c r="E215">
        <v>27601</v>
      </c>
      <c r="F215">
        <v>800</v>
      </c>
      <c r="G215" t="s">
        <v>515</v>
      </c>
      <c r="J215">
        <v>10203000</v>
      </c>
      <c r="K215">
        <v>533798</v>
      </c>
      <c r="L215" t="s">
        <v>738</v>
      </c>
      <c r="M215">
        <v>102</v>
      </c>
      <c r="N215" t="s">
        <v>544</v>
      </c>
      <c r="O215">
        <v>10203</v>
      </c>
      <c r="P215" t="s">
        <v>582</v>
      </c>
      <c r="Q215">
        <v>533798</v>
      </c>
      <c r="R215" t="s">
        <v>518</v>
      </c>
      <c r="V215">
        <v>100046</v>
      </c>
      <c r="W215" t="s">
        <v>5081</v>
      </c>
      <c r="Y215" t="str">
        <f t="shared" si="3"/>
        <v>100046</v>
      </c>
      <c r="Z215">
        <v>199401</v>
      </c>
      <c r="AA215">
        <v>209912</v>
      </c>
      <c r="AB215" t="s">
        <v>3568</v>
      </c>
    </row>
    <row r="216" spans="1:28" x14ac:dyDescent="0.25">
      <c r="A216">
        <v>27602</v>
      </c>
      <c r="B216" t="s">
        <v>836</v>
      </c>
      <c r="C216" t="s">
        <v>495</v>
      </c>
      <c r="D216" t="s">
        <v>496</v>
      </c>
      <c r="E216">
        <v>27602</v>
      </c>
      <c r="F216">
        <v>800</v>
      </c>
      <c r="G216" t="s">
        <v>515</v>
      </c>
      <c r="J216">
        <v>10203000</v>
      </c>
      <c r="K216">
        <v>533798</v>
      </c>
      <c r="L216" t="s">
        <v>738</v>
      </c>
      <c r="M216">
        <v>102</v>
      </c>
      <c r="N216" t="s">
        <v>544</v>
      </c>
      <c r="O216">
        <v>10203</v>
      </c>
      <c r="P216" t="s">
        <v>582</v>
      </c>
      <c r="Q216">
        <v>533798</v>
      </c>
      <c r="R216" t="s">
        <v>518</v>
      </c>
      <c r="V216">
        <v>100047</v>
      </c>
      <c r="W216" t="s">
        <v>5082</v>
      </c>
      <c r="Y216" t="str">
        <f t="shared" si="3"/>
        <v>100047</v>
      </c>
      <c r="Z216">
        <v>199401</v>
      </c>
      <c r="AA216">
        <v>209912</v>
      </c>
      <c r="AB216" t="s">
        <v>3568</v>
      </c>
    </row>
    <row r="217" spans="1:28" x14ac:dyDescent="0.25">
      <c r="A217">
        <v>27603</v>
      </c>
      <c r="B217" t="s">
        <v>837</v>
      </c>
      <c r="C217" t="s">
        <v>495</v>
      </c>
      <c r="D217" t="s">
        <v>496</v>
      </c>
      <c r="E217">
        <v>27603</v>
      </c>
      <c r="F217">
        <v>800</v>
      </c>
      <c r="G217" t="s">
        <v>515</v>
      </c>
      <c r="J217">
        <v>10203000</v>
      </c>
      <c r="K217">
        <v>533798</v>
      </c>
      <c r="L217" t="s">
        <v>738</v>
      </c>
      <c r="M217">
        <v>102</v>
      </c>
      <c r="N217" t="s">
        <v>544</v>
      </c>
      <c r="O217">
        <v>10203</v>
      </c>
      <c r="P217" t="s">
        <v>582</v>
      </c>
      <c r="Q217">
        <v>533798</v>
      </c>
      <c r="R217" t="s">
        <v>518</v>
      </c>
      <c r="V217">
        <v>100048</v>
      </c>
      <c r="W217" t="s">
        <v>5083</v>
      </c>
      <c r="Y217" t="str">
        <f t="shared" si="3"/>
        <v>100048</v>
      </c>
      <c r="Z217">
        <v>199401</v>
      </c>
      <c r="AA217">
        <v>209912</v>
      </c>
      <c r="AB217" t="s">
        <v>3568</v>
      </c>
    </row>
    <row r="218" spans="1:28" x14ac:dyDescent="0.25">
      <c r="A218">
        <v>27604</v>
      </c>
      <c r="B218" t="s">
        <v>838</v>
      </c>
      <c r="C218" t="s">
        <v>495</v>
      </c>
      <c r="D218" t="s">
        <v>496</v>
      </c>
      <c r="E218">
        <v>27604</v>
      </c>
      <c r="F218">
        <v>800</v>
      </c>
      <c r="G218" t="s">
        <v>515</v>
      </c>
      <c r="J218">
        <v>10203000</v>
      </c>
      <c r="K218">
        <v>533798</v>
      </c>
      <c r="L218" t="s">
        <v>738</v>
      </c>
      <c r="M218">
        <v>102</v>
      </c>
      <c r="N218" t="s">
        <v>544</v>
      </c>
      <c r="O218">
        <v>10203</v>
      </c>
      <c r="P218" t="s">
        <v>582</v>
      </c>
      <c r="Q218">
        <v>533798</v>
      </c>
      <c r="R218" t="s">
        <v>518</v>
      </c>
      <c r="V218">
        <v>100049</v>
      </c>
      <c r="W218" t="s">
        <v>5084</v>
      </c>
      <c r="Y218" t="str">
        <f t="shared" si="3"/>
        <v>100049</v>
      </c>
      <c r="Z218">
        <v>199401</v>
      </c>
      <c r="AA218">
        <v>209912</v>
      </c>
      <c r="AB218" t="s">
        <v>3568</v>
      </c>
    </row>
    <row r="219" spans="1:28" x14ac:dyDescent="0.25">
      <c r="A219">
        <v>27605</v>
      </c>
      <c r="B219" t="s">
        <v>839</v>
      </c>
      <c r="C219" t="s">
        <v>495</v>
      </c>
      <c r="D219" t="s">
        <v>496</v>
      </c>
      <c r="E219">
        <v>27605</v>
      </c>
      <c r="F219">
        <v>800</v>
      </c>
      <c r="G219" t="s">
        <v>515</v>
      </c>
      <c r="J219">
        <v>10405000</v>
      </c>
      <c r="K219">
        <v>533798</v>
      </c>
      <c r="L219" t="s">
        <v>738</v>
      </c>
      <c r="M219">
        <v>104</v>
      </c>
      <c r="N219" t="s">
        <v>499</v>
      </c>
      <c r="O219">
        <v>10405</v>
      </c>
      <c r="P219" t="s">
        <v>517</v>
      </c>
      <c r="Q219">
        <v>533798</v>
      </c>
      <c r="R219" t="s">
        <v>518</v>
      </c>
      <c r="V219">
        <v>100050</v>
      </c>
      <c r="W219" t="s">
        <v>5085</v>
      </c>
      <c r="Y219" t="str">
        <f t="shared" si="3"/>
        <v>100050</v>
      </c>
      <c r="Z219">
        <v>199401</v>
      </c>
      <c r="AA219">
        <v>209912</v>
      </c>
      <c r="AB219" t="s">
        <v>3568</v>
      </c>
    </row>
    <row r="220" spans="1:28" x14ac:dyDescent="0.25">
      <c r="A220">
        <v>27606</v>
      </c>
      <c r="B220" t="s">
        <v>840</v>
      </c>
      <c r="C220" t="s">
        <v>495</v>
      </c>
      <c r="D220" t="s">
        <v>496</v>
      </c>
      <c r="E220">
        <v>27606</v>
      </c>
      <c r="F220">
        <v>800</v>
      </c>
      <c r="G220" t="s">
        <v>515</v>
      </c>
      <c r="J220">
        <v>10405000</v>
      </c>
      <c r="K220">
        <v>533798</v>
      </c>
      <c r="L220" t="s">
        <v>738</v>
      </c>
      <c r="M220">
        <v>104</v>
      </c>
      <c r="N220" t="s">
        <v>499</v>
      </c>
      <c r="O220">
        <v>10405</v>
      </c>
      <c r="P220" t="s">
        <v>517</v>
      </c>
      <c r="Q220">
        <v>533798</v>
      </c>
      <c r="R220" t="s">
        <v>518</v>
      </c>
      <c r="V220">
        <v>100051</v>
      </c>
      <c r="W220" t="s">
        <v>5086</v>
      </c>
      <c r="Y220" t="str">
        <f t="shared" si="3"/>
        <v>100051</v>
      </c>
      <c r="Z220">
        <v>199401</v>
      </c>
      <c r="AA220">
        <v>209912</v>
      </c>
      <c r="AB220" t="s">
        <v>3568</v>
      </c>
    </row>
    <row r="221" spans="1:28" x14ac:dyDescent="0.25">
      <c r="A221">
        <v>27607</v>
      </c>
      <c r="B221" t="s">
        <v>841</v>
      </c>
      <c r="C221" t="s">
        <v>495</v>
      </c>
      <c r="D221" t="s">
        <v>496</v>
      </c>
      <c r="E221">
        <v>27607</v>
      </c>
      <c r="F221">
        <v>800</v>
      </c>
      <c r="G221" t="s">
        <v>515</v>
      </c>
      <c r="J221">
        <v>10405000</v>
      </c>
      <c r="K221">
        <v>533798</v>
      </c>
      <c r="L221" t="s">
        <v>738</v>
      </c>
      <c r="M221">
        <v>104</v>
      </c>
      <c r="N221" t="s">
        <v>499</v>
      </c>
      <c r="O221">
        <v>10405</v>
      </c>
      <c r="P221" t="s">
        <v>517</v>
      </c>
      <c r="Q221">
        <v>533798</v>
      </c>
      <c r="R221" t="s">
        <v>518</v>
      </c>
      <c r="V221">
        <v>100052</v>
      </c>
      <c r="W221" t="s">
        <v>5087</v>
      </c>
      <c r="Y221" t="str">
        <f t="shared" si="3"/>
        <v>100052</v>
      </c>
      <c r="Z221">
        <v>199401</v>
      </c>
      <c r="AA221">
        <v>209912</v>
      </c>
      <c r="AB221" t="s">
        <v>3568</v>
      </c>
    </row>
    <row r="222" spans="1:28" x14ac:dyDescent="0.25">
      <c r="A222">
        <v>27608</v>
      </c>
      <c r="B222" t="s">
        <v>842</v>
      </c>
      <c r="C222" t="s">
        <v>495</v>
      </c>
      <c r="D222" t="s">
        <v>496</v>
      </c>
      <c r="E222">
        <v>27608</v>
      </c>
      <c r="F222">
        <v>800</v>
      </c>
      <c r="G222" t="s">
        <v>515</v>
      </c>
      <c r="J222">
        <v>10405000</v>
      </c>
      <c r="K222">
        <v>533798</v>
      </c>
      <c r="L222" t="s">
        <v>738</v>
      </c>
      <c r="M222">
        <v>104</v>
      </c>
      <c r="N222" t="s">
        <v>499</v>
      </c>
      <c r="O222">
        <v>10405</v>
      </c>
      <c r="P222" t="s">
        <v>517</v>
      </c>
      <c r="Q222">
        <v>533798</v>
      </c>
      <c r="R222" t="s">
        <v>518</v>
      </c>
      <c r="V222">
        <v>100053</v>
      </c>
      <c r="W222" t="s">
        <v>5088</v>
      </c>
      <c r="Y222" t="str">
        <f t="shared" si="3"/>
        <v>100053</v>
      </c>
      <c r="Z222">
        <v>199401</v>
      </c>
      <c r="AA222">
        <v>209912</v>
      </c>
      <c r="AB222" t="s">
        <v>3568</v>
      </c>
    </row>
    <row r="223" spans="1:28" x14ac:dyDescent="0.25">
      <c r="A223">
        <v>27609</v>
      </c>
      <c r="B223" t="s">
        <v>843</v>
      </c>
      <c r="C223" t="s">
        <v>495</v>
      </c>
      <c r="D223" t="s">
        <v>496</v>
      </c>
      <c r="E223">
        <v>27609</v>
      </c>
      <c r="F223">
        <v>800</v>
      </c>
      <c r="G223" t="s">
        <v>515</v>
      </c>
      <c r="J223">
        <v>10405000</v>
      </c>
      <c r="K223">
        <v>533798</v>
      </c>
      <c r="L223" t="s">
        <v>738</v>
      </c>
      <c r="M223">
        <v>104</v>
      </c>
      <c r="N223" t="s">
        <v>499</v>
      </c>
      <c r="O223">
        <v>10405</v>
      </c>
      <c r="P223" t="s">
        <v>517</v>
      </c>
      <c r="Q223">
        <v>533798</v>
      </c>
      <c r="R223" t="s">
        <v>518</v>
      </c>
      <c r="V223">
        <v>100054</v>
      </c>
      <c r="W223" t="s">
        <v>5089</v>
      </c>
      <c r="Y223" t="str">
        <f t="shared" si="3"/>
        <v>100054</v>
      </c>
      <c r="Z223">
        <v>199401</v>
      </c>
      <c r="AA223">
        <v>209912</v>
      </c>
      <c r="AB223" t="s">
        <v>3568</v>
      </c>
    </row>
    <row r="224" spans="1:28" x14ac:dyDescent="0.25">
      <c r="A224">
        <v>27610</v>
      </c>
      <c r="B224" t="s">
        <v>844</v>
      </c>
      <c r="C224" t="s">
        <v>495</v>
      </c>
      <c r="D224" t="s">
        <v>496</v>
      </c>
      <c r="E224">
        <v>27610</v>
      </c>
      <c r="F224">
        <v>800</v>
      </c>
      <c r="G224" t="s">
        <v>515</v>
      </c>
      <c r="J224">
        <v>10405000</v>
      </c>
      <c r="K224">
        <v>533798</v>
      </c>
      <c r="L224" t="s">
        <v>738</v>
      </c>
      <c r="M224">
        <v>104</v>
      </c>
      <c r="N224" t="s">
        <v>499</v>
      </c>
      <c r="O224">
        <v>10405</v>
      </c>
      <c r="P224" t="s">
        <v>517</v>
      </c>
      <c r="Q224">
        <v>533798</v>
      </c>
      <c r="R224" t="s">
        <v>518</v>
      </c>
      <c r="V224">
        <v>100056</v>
      </c>
      <c r="W224" t="s">
        <v>5090</v>
      </c>
      <c r="Y224" t="str">
        <f t="shared" si="3"/>
        <v>100056</v>
      </c>
      <c r="Z224">
        <v>199401</v>
      </c>
      <c r="AA224">
        <v>209912</v>
      </c>
      <c r="AB224" t="s">
        <v>3568</v>
      </c>
    </row>
    <row r="225" spans="1:28" x14ac:dyDescent="0.25">
      <c r="A225">
        <v>27611</v>
      </c>
      <c r="B225" t="s">
        <v>845</v>
      </c>
      <c r="C225" t="s">
        <v>495</v>
      </c>
      <c r="D225" t="s">
        <v>496</v>
      </c>
      <c r="E225">
        <v>27611</v>
      </c>
      <c r="F225">
        <v>800</v>
      </c>
      <c r="G225" t="s">
        <v>515</v>
      </c>
      <c r="J225">
        <v>10405000</v>
      </c>
      <c r="K225">
        <v>533798</v>
      </c>
      <c r="L225" t="s">
        <v>738</v>
      </c>
      <c r="M225">
        <v>104</v>
      </c>
      <c r="N225" t="s">
        <v>499</v>
      </c>
      <c r="O225">
        <v>10405</v>
      </c>
      <c r="P225" t="s">
        <v>517</v>
      </c>
      <c r="Q225">
        <v>533798</v>
      </c>
      <c r="R225" t="s">
        <v>518</v>
      </c>
      <c r="V225">
        <v>100057</v>
      </c>
      <c r="W225" t="s">
        <v>5091</v>
      </c>
      <c r="Y225" t="str">
        <f t="shared" si="3"/>
        <v>100057</v>
      </c>
      <c r="Z225">
        <v>199401</v>
      </c>
      <c r="AA225">
        <v>209912</v>
      </c>
      <c r="AB225" t="s">
        <v>3568</v>
      </c>
    </row>
    <row r="226" spans="1:28" x14ac:dyDescent="0.25">
      <c r="A226">
        <v>27612</v>
      </c>
      <c r="B226" t="s">
        <v>846</v>
      </c>
      <c r="C226" t="s">
        <v>495</v>
      </c>
      <c r="D226" t="s">
        <v>496</v>
      </c>
      <c r="E226">
        <v>27612</v>
      </c>
      <c r="F226">
        <v>800</v>
      </c>
      <c r="G226" t="s">
        <v>515</v>
      </c>
      <c r="J226">
        <v>10405000</v>
      </c>
      <c r="K226">
        <v>533798</v>
      </c>
      <c r="L226" t="s">
        <v>738</v>
      </c>
      <c r="M226">
        <v>104</v>
      </c>
      <c r="N226" t="s">
        <v>499</v>
      </c>
      <c r="O226">
        <v>10405</v>
      </c>
      <c r="P226" t="s">
        <v>517</v>
      </c>
      <c r="Q226">
        <v>533798</v>
      </c>
      <c r="R226" t="s">
        <v>518</v>
      </c>
      <c r="V226">
        <v>100058</v>
      </c>
      <c r="W226" t="s">
        <v>5092</v>
      </c>
      <c r="Y226" t="str">
        <f t="shared" si="3"/>
        <v>100058</v>
      </c>
      <c r="Z226">
        <v>199401</v>
      </c>
      <c r="AA226">
        <v>209912</v>
      </c>
      <c r="AB226" t="s">
        <v>3568</v>
      </c>
    </row>
    <row r="227" spans="1:28" x14ac:dyDescent="0.25">
      <c r="A227">
        <v>27613</v>
      </c>
      <c r="B227" t="s">
        <v>847</v>
      </c>
      <c r="C227" t="s">
        <v>495</v>
      </c>
      <c r="D227" t="s">
        <v>496</v>
      </c>
      <c r="E227">
        <v>27613</v>
      </c>
      <c r="F227">
        <v>800</v>
      </c>
      <c r="G227" t="s">
        <v>515</v>
      </c>
      <c r="J227">
        <v>10405000</v>
      </c>
      <c r="K227">
        <v>533798</v>
      </c>
      <c r="L227" t="s">
        <v>738</v>
      </c>
      <c r="M227">
        <v>104</v>
      </c>
      <c r="N227" t="s">
        <v>499</v>
      </c>
      <c r="O227">
        <v>10405</v>
      </c>
      <c r="P227" t="s">
        <v>517</v>
      </c>
      <c r="Q227">
        <v>533798</v>
      </c>
      <c r="R227" t="s">
        <v>518</v>
      </c>
      <c r="V227">
        <v>100059</v>
      </c>
      <c r="W227" t="s">
        <v>5093</v>
      </c>
      <c r="Y227" t="str">
        <f t="shared" si="3"/>
        <v>100059</v>
      </c>
      <c r="Z227">
        <v>199401</v>
      </c>
      <c r="AA227">
        <v>209912</v>
      </c>
      <c r="AB227" t="s">
        <v>3568</v>
      </c>
    </row>
    <row r="228" spans="1:28" x14ac:dyDescent="0.25">
      <c r="A228">
        <v>27614</v>
      </c>
      <c r="B228" t="s">
        <v>848</v>
      </c>
      <c r="C228" t="s">
        <v>495</v>
      </c>
      <c r="D228" t="s">
        <v>496</v>
      </c>
      <c r="E228">
        <v>27614</v>
      </c>
      <c r="F228">
        <v>800</v>
      </c>
      <c r="G228" t="s">
        <v>515</v>
      </c>
      <c r="J228">
        <v>10405000</v>
      </c>
      <c r="K228">
        <v>533798</v>
      </c>
      <c r="L228" t="s">
        <v>738</v>
      </c>
      <c r="M228">
        <v>104</v>
      </c>
      <c r="N228" t="s">
        <v>499</v>
      </c>
      <c r="O228">
        <v>10405</v>
      </c>
      <c r="P228" t="s">
        <v>517</v>
      </c>
      <c r="Q228">
        <v>533798</v>
      </c>
      <c r="R228" t="s">
        <v>518</v>
      </c>
      <c r="V228">
        <v>100060</v>
      </c>
      <c r="W228" t="s">
        <v>5094</v>
      </c>
      <c r="Y228" t="str">
        <f t="shared" si="3"/>
        <v>100060</v>
      </c>
      <c r="Z228">
        <v>199401</v>
      </c>
      <c r="AA228">
        <v>209912</v>
      </c>
      <c r="AB228" t="s">
        <v>3568</v>
      </c>
    </row>
    <row r="229" spans="1:28" x14ac:dyDescent="0.25">
      <c r="A229">
        <v>27615</v>
      </c>
      <c r="B229" t="s">
        <v>849</v>
      </c>
      <c r="C229" t="s">
        <v>495</v>
      </c>
      <c r="D229" t="s">
        <v>496</v>
      </c>
      <c r="E229">
        <v>27615</v>
      </c>
      <c r="F229">
        <v>800</v>
      </c>
      <c r="G229" t="s">
        <v>515</v>
      </c>
      <c r="J229">
        <v>10204000</v>
      </c>
      <c r="K229">
        <v>533798</v>
      </c>
      <c r="L229" t="s">
        <v>738</v>
      </c>
      <c r="M229">
        <v>102</v>
      </c>
      <c r="N229" t="s">
        <v>544</v>
      </c>
      <c r="O229">
        <v>10204</v>
      </c>
      <c r="P229" t="s">
        <v>601</v>
      </c>
      <c r="Q229">
        <v>533798</v>
      </c>
      <c r="R229" t="s">
        <v>518</v>
      </c>
      <c r="V229">
        <v>100061</v>
      </c>
      <c r="W229" t="s">
        <v>5095</v>
      </c>
      <c r="Y229" t="str">
        <f t="shared" si="3"/>
        <v>100061</v>
      </c>
      <c r="Z229">
        <v>199401</v>
      </c>
      <c r="AA229">
        <v>209912</v>
      </c>
      <c r="AB229" t="s">
        <v>3568</v>
      </c>
    </row>
    <row r="230" spans="1:28" x14ac:dyDescent="0.25">
      <c r="A230">
        <v>27616</v>
      </c>
      <c r="B230" t="s">
        <v>850</v>
      </c>
      <c r="C230" t="s">
        <v>495</v>
      </c>
      <c r="D230" t="s">
        <v>496</v>
      </c>
      <c r="E230">
        <v>27616</v>
      </c>
      <c r="F230">
        <v>800</v>
      </c>
      <c r="G230" t="s">
        <v>515</v>
      </c>
      <c r="J230">
        <v>10204000</v>
      </c>
      <c r="K230">
        <v>533798</v>
      </c>
      <c r="L230" t="s">
        <v>738</v>
      </c>
      <c r="M230">
        <v>102</v>
      </c>
      <c r="N230" t="s">
        <v>544</v>
      </c>
      <c r="O230">
        <v>10204</v>
      </c>
      <c r="P230" t="s">
        <v>601</v>
      </c>
      <c r="Q230">
        <v>533798</v>
      </c>
      <c r="R230" t="s">
        <v>518</v>
      </c>
      <c r="V230">
        <v>100062</v>
      </c>
      <c r="W230" t="s">
        <v>5096</v>
      </c>
      <c r="Y230" t="str">
        <f t="shared" si="3"/>
        <v>100062</v>
      </c>
      <c r="Z230">
        <v>199401</v>
      </c>
      <c r="AA230">
        <v>209912</v>
      </c>
      <c r="AB230" t="s">
        <v>3568</v>
      </c>
    </row>
    <row r="231" spans="1:28" x14ac:dyDescent="0.25">
      <c r="A231">
        <v>27617</v>
      </c>
      <c r="B231" t="s">
        <v>851</v>
      </c>
      <c r="C231" t="s">
        <v>495</v>
      </c>
      <c r="D231" t="s">
        <v>496</v>
      </c>
      <c r="E231">
        <v>27617</v>
      </c>
      <c r="F231">
        <v>800</v>
      </c>
      <c r="G231" t="s">
        <v>515</v>
      </c>
      <c r="J231">
        <v>10204000</v>
      </c>
      <c r="K231">
        <v>533798</v>
      </c>
      <c r="L231" t="s">
        <v>738</v>
      </c>
      <c r="M231">
        <v>102</v>
      </c>
      <c r="N231" t="s">
        <v>544</v>
      </c>
      <c r="O231">
        <v>10204</v>
      </c>
      <c r="P231" t="s">
        <v>601</v>
      </c>
      <c r="Q231">
        <v>533798</v>
      </c>
      <c r="R231" t="s">
        <v>518</v>
      </c>
      <c r="V231">
        <v>100063</v>
      </c>
      <c r="W231" t="s">
        <v>5097</v>
      </c>
      <c r="Y231" t="str">
        <f t="shared" si="3"/>
        <v>100063</v>
      </c>
      <c r="Z231">
        <v>199401</v>
      </c>
      <c r="AA231">
        <v>209912</v>
      </c>
      <c r="AB231" t="s">
        <v>3568</v>
      </c>
    </row>
    <row r="232" spans="1:28" x14ac:dyDescent="0.25">
      <c r="A232">
        <v>27618</v>
      </c>
      <c r="B232" t="s">
        <v>852</v>
      </c>
      <c r="C232" t="s">
        <v>495</v>
      </c>
      <c r="D232" t="s">
        <v>496</v>
      </c>
      <c r="E232">
        <v>27618</v>
      </c>
      <c r="F232">
        <v>800</v>
      </c>
      <c r="G232" t="s">
        <v>515</v>
      </c>
      <c r="J232">
        <v>10204000</v>
      </c>
      <c r="K232">
        <v>533798</v>
      </c>
      <c r="L232" t="s">
        <v>738</v>
      </c>
      <c r="M232">
        <v>102</v>
      </c>
      <c r="N232" t="s">
        <v>544</v>
      </c>
      <c r="O232">
        <v>10204</v>
      </c>
      <c r="P232" t="s">
        <v>601</v>
      </c>
      <c r="Q232">
        <v>533798</v>
      </c>
      <c r="R232" t="s">
        <v>518</v>
      </c>
      <c r="V232">
        <v>100064</v>
      </c>
      <c r="W232" t="s">
        <v>5098</v>
      </c>
      <c r="Y232" t="str">
        <f t="shared" si="3"/>
        <v>100064</v>
      </c>
      <c r="Z232">
        <v>199401</v>
      </c>
      <c r="AA232">
        <v>209912</v>
      </c>
      <c r="AB232" t="s">
        <v>3568</v>
      </c>
    </row>
    <row r="233" spans="1:28" x14ac:dyDescent="0.25">
      <c r="A233">
        <v>27619</v>
      </c>
      <c r="B233" t="s">
        <v>853</v>
      </c>
      <c r="C233" t="s">
        <v>495</v>
      </c>
      <c r="D233" t="s">
        <v>496</v>
      </c>
      <c r="E233">
        <v>27619</v>
      </c>
      <c r="F233">
        <v>800</v>
      </c>
      <c r="G233" t="s">
        <v>515</v>
      </c>
      <c r="J233">
        <v>10204000</v>
      </c>
      <c r="K233">
        <v>533798</v>
      </c>
      <c r="L233" t="s">
        <v>738</v>
      </c>
      <c r="M233">
        <v>102</v>
      </c>
      <c r="N233" t="s">
        <v>544</v>
      </c>
      <c r="O233">
        <v>10204</v>
      </c>
      <c r="P233" t="s">
        <v>601</v>
      </c>
      <c r="Q233">
        <v>533798</v>
      </c>
      <c r="R233" t="s">
        <v>518</v>
      </c>
      <c r="V233">
        <v>100065</v>
      </c>
      <c r="W233" t="s">
        <v>5099</v>
      </c>
      <c r="Y233" t="str">
        <f t="shared" si="3"/>
        <v>100065</v>
      </c>
      <c r="Z233">
        <v>199401</v>
      </c>
      <c r="AA233">
        <v>209912</v>
      </c>
      <c r="AB233" t="s">
        <v>3568</v>
      </c>
    </row>
    <row r="234" spans="1:28" x14ac:dyDescent="0.25">
      <c r="A234">
        <v>27620</v>
      </c>
      <c r="B234" t="s">
        <v>854</v>
      </c>
      <c r="C234" t="s">
        <v>495</v>
      </c>
      <c r="D234" t="s">
        <v>496</v>
      </c>
      <c r="E234">
        <v>27620</v>
      </c>
      <c r="F234">
        <v>800</v>
      </c>
      <c r="G234" t="s">
        <v>515</v>
      </c>
      <c r="J234">
        <v>10204000</v>
      </c>
      <c r="K234">
        <v>533798</v>
      </c>
      <c r="L234" t="s">
        <v>738</v>
      </c>
      <c r="M234">
        <v>102</v>
      </c>
      <c r="N234" t="s">
        <v>544</v>
      </c>
      <c r="O234">
        <v>10204</v>
      </c>
      <c r="P234" t="s">
        <v>601</v>
      </c>
      <c r="Q234">
        <v>533798</v>
      </c>
      <c r="R234" t="s">
        <v>518</v>
      </c>
      <c r="V234">
        <v>100066</v>
      </c>
      <c r="W234" t="s">
        <v>5100</v>
      </c>
      <c r="Y234" t="str">
        <f t="shared" si="3"/>
        <v>100066</v>
      </c>
      <c r="Z234">
        <v>199401</v>
      </c>
      <c r="AA234">
        <v>209912</v>
      </c>
      <c r="AB234" t="s">
        <v>3568</v>
      </c>
    </row>
    <row r="235" spans="1:28" x14ac:dyDescent="0.25">
      <c r="A235">
        <v>27621</v>
      </c>
      <c r="B235" t="s">
        <v>855</v>
      </c>
      <c r="C235" t="s">
        <v>495</v>
      </c>
      <c r="D235" t="s">
        <v>496</v>
      </c>
      <c r="E235">
        <v>27621</v>
      </c>
      <c r="F235">
        <v>800</v>
      </c>
      <c r="G235" t="s">
        <v>515</v>
      </c>
      <c r="J235">
        <v>10204000</v>
      </c>
      <c r="K235">
        <v>533798</v>
      </c>
      <c r="L235" t="s">
        <v>738</v>
      </c>
      <c r="M235">
        <v>102</v>
      </c>
      <c r="N235" t="s">
        <v>544</v>
      </c>
      <c r="O235">
        <v>10204</v>
      </c>
      <c r="P235" t="s">
        <v>601</v>
      </c>
      <c r="Q235">
        <v>533798</v>
      </c>
      <c r="R235" t="s">
        <v>518</v>
      </c>
      <c r="V235">
        <v>100067</v>
      </c>
      <c r="W235" t="s">
        <v>5101</v>
      </c>
      <c r="Y235" t="str">
        <f t="shared" si="3"/>
        <v>100067</v>
      </c>
      <c r="Z235">
        <v>199401</v>
      </c>
      <c r="AA235">
        <v>209912</v>
      </c>
      <c r="AB235" t="s">
        <v>3568</v>
      </c>
    </row>
    <row r="236" spans="1:28" x14ac:dyDescent="0.25">
      <c r="A236">
        <v>27622</v>
      </c>
      <c r="B236" t="s">
        <v>856</v>
      </c>
      <c r="C236" t="s">
        <v>495</v>
      </c>
      <c r="D236" t="s">
        <v>496</v>
      </c>
      <c r="E236">
        <v>27622</v>
      </c>
      <c r="F236">
        <v>800</v>
      </c>
      <c r="G236" t="s">
        <v>515</v>
      </c>
      <c r="J236">
        <v>10204000</v>
      </c>
      <c r="K236">
        <v>533798</v>
      </c>
      <c r="L236" t="s">
        <v>738</v>
      </c>
      <c r="M236">
        <v>102</v>
      </c>
      <c r="N236" t="s">
        <v>544</v>
      </c>
      <c r="O236">
        <v>10204</v>
      </c>
      <c r="P236" t="s">
        <v>601</v>
      </c>
      <c r="Q236">
        <v>533798</v>
      </c>
      <c r="R236" t="s">
        <v>518</v>
      </c>
      <c r="V236">
        <v>100068</v>
      </c>
      <c r="W236" t="s">
        <v>5102</v>
      </c>
      <c r="Y236" t="str">
        <f t="shared" si="3"/>
        <v>100068</v>
      </c>
      <c r="Z236">
        <v>199401</v>
      </c>
      <c r="AA236">
        <v>209912</v>
      </c>
      <c r="AB236" t="s">
        <v>3568</v>
      </c>
    </row>
    <row r="237" spans="1:28" x14ac:dyDescent="0.25">
      <c r="A237">
        <v>27959</v>
      </c>
      <c r="B237" t="s">
        <v>857</v>
      </c>
      <c r="C237" t="s">
        <v>495</v>
      </c>
      <c r="D237" t="s">
        <v>496</v>
      </c>
      <c r="E237">
        <v>27959</v>
      </c>
      <c r="F237">
        <v>800</v>
      </c>
      <c r="G237" t="s">
        <v>515</v>
      </c>
      <c r="J237">
        <v>19909000</v>
      </c>
      <c r="K237">
        <v>533798</v>
      </c>
      <c r="L237" t="s">
        <v>738</v>
      </c>
      <c r="M237">
        <v>199</v>
      </c>
      <c r="N237" t="s">
        <v>504</v>
      </c>
      <c r="O237">
        <v>19909</v>
      </c>
      <c r="P237" t="s">
        <v>505</v>
      </c>
      <c r="Q237">
        <v>533798</v>
      </c>
      <c r="R237" t="s">
        <v>518</v>
      </c>
      <c r="V237">
        <v>100069</v>
      </c>
      <c r="W237" t="s">
        <v>5103</v>
      </c>
      <c r="Y237" t="str">
        <f t="shared" si="3"/>
        <v>100069</v>
      </c>
      <c r="Z237">
        <v>199401</v>
      </c>
      <c r="AA237">
        <v>209912</v>
      </c>
      <c r="AB237" t="s">
        <v>3568</v>
      </c>
    </row>
    <row r="238" spans="1:28" x14ac:dyDescent="0.25">
      <c r="A238">
        <v>28112</v>
      </c>
      <c r="B238" t="s">
        <v>858</v>
      </c>
      <c r="C238" t="s">
        <v>495</v>
      </c>
      <c r="D238" t="s">
        <v>496</v>
      </c>
      <c r="E238">
        <v>28112</v>
      </c>
      <c r="F238">
        <v>800</v>
      </c>
      <c r="G238" t="s">
        <v>515</v>
      </c>
      <c r="J238">
        <v>19909000</v>
      </c>
      <c r="K238">
        <v>533798</v>
      </c>
      <c r="L238" t="s">
        <v>738</v>
      </c>
      <c r="M238">
        <v>199</v>
      </c>
      <c r="N238" t="s">
        <v>504</v>
      </c>
      <c r="O238">
        <v>19909</v>
      </c>
      <c r="P238" t="s">
        <v>505</v>
      </c>
      <c r="Q238">
        <v>533798</v>
      </c>
      <c r="R238" t="s">
        <v>518</v>
      </c>
      <c r="V238">
        <v>100070</v>
      </c>
      <c r="W238" t="s">
        <v>5104</v>
      </c>
      <c r="Y238" t="str">
        <f t="shared" si="3"/>
        <v>100070</v>
      </c>
      <c r="Z238">
        <v>199401</v>
      </c>
      <c r="AA238">
        <v>209912</v>
      </c>
      <c r="AB238" t="s">
        <v>3568</v>
      </c>
    </row>
    <row r="239" spans="1:28" x14ac:dyDescent="0.25">
      <c r="A239">
        <v>28113</v>
      </c>
      <c r="B239" t="s">
        <v>859</v>
      </c>
      <c r="C239" t="s">
        <v>495</v>
      </c>
      <c r="D239" t="s">
        <v>496</v>
      </c>
      <c r="E239">
        <v>28113</v>
      </c>
      <c r="F239">
        <v>800</v>
      </c>
      <c r="G239" t="s">
        <v>515</v>
      </c>
      <c r="J239">
        <v>19903000</v>
      </c>
      <c r="K239">
        <v>533798</v>
      </c>
      <c r="L239" t="s">
        <v>738</v>
      </c>
      <c r="M239">
        <v>199</v>
      </c>
      <c r="N239" t="s">
        <v>504</v>
      </c>
      <c r="O239">
        <v>19903</v>
      </c>
      <c r="P239" t="s">
        <v>621</v>
      </c>
      <c r="Q239">
        <v>533798</v>
      </c>
      <c r="R239" t="s">
        <v>518</v>
      </c>
      <c r="V239">
        <v>100071</v>
      </c>
      <c r="W239" t="s">
        <v>5105</v>
      </c>
      <c r="Y239" t="str">
        <f t="shared" si="3"/>
        <v>100071</v>
      </c>
      <c r="Z239">
        <v>199401</v>
      </c>
      <c r="AA239">
        <v>209912</v>
      </c>
      <c r="AB239" t="s">
        <v>3568</v>
      </c>
    </row>
    <row r="240" spans="1:28" x14ac:dyDescent="0.25">
      <c r="A240">
        <v>28114</v>
      </c>
      <c r="B240" t="s">
        <v>860</v>
      </c>
      <c r="C240" t="s">
        <v>495</v>
      </c>
      <c r="D240" t="s">
        <v>496</v>
      </c>
      <c r="E240">
        <v>28114</v>
      </c>
      <c r="F240">
        <v>800</v>
      </c>
      <c r="G240" t="s">
        <v>515</v>
      </c>
      <c r="J240">
        <v>19903000</v>
      </c>
      <c r="K240">
        <v>533798</v>
      </c>
      <c r="L240" t="s">
        <v>738</v>
      </c>
      <c r="M240">
        <v>199</v>
      </c>
      <c r="N240" t="s">
        <v>504</v>
      </c>
      <c r="O240">
        <v>19903</v>
      </c>
      <c r="P240" t="s">
        <v>621</v>
      </c>
      <c r="Q240">
        <v>533798</v>
      </c>
      <c r="R240" t="s">
        <v>518</v>
      </c>
      <c r="V240">
        <v>100072</v>
      </c>
      <c r="W240" t="s">
        <v>5106</v>
      </c>
      <c r="Y240" t="str">
        <f t="shared" si="3"/>
        <v>100072</v>
      </c>
      <c r="Z240">
        <v>199401</v>
      </c>
      <c r="AA240">
        <v>209912</v>
      </c>
      <c r="AB240" t="s">
        <v>3568</v>
      </c>
    </row>
    <row r="241" spans="1:28" x14ac:dyDescent="0.25">
      <c r="A241">
        <v>28115</v>
      </c>
      <c r="B241" t="s">
        <v>861</v>
      </c>
      <c r="C241" t="s">
        <v>495</v>
      </c>
      <c r="D241" t="s">
        <v>496</v>
      </c>
      <c r="E241">
        <v>28115</v>
      </c>
      <c r="F241">
        <v>800</v>
      </c>
      <c r="G241" t="s">
        <v>515</v>
      </c>
      <c r="J241">
        <v>19909000</v>
      </c>
      <c r="K241">
        <v>533798</v>
      </c>
      <c r="L241" t="s">
        <v>738</v>
      </c>
      <c r="M241">
        <v>199</v>
      </c>
      <c r="N241" t="s">
        <v>504</v>
      </c>
      <c r="O241">
        <v>19909</v>
      </c>
      <c r="P241" t="s">
        <v>505</v>
      </c>
      <c r="Q241">
        <v>533798</v>
      </c>
      <c r="R241" t="s">
        <v>518</v>
      </c>
      <c r="V241">
        <v>100073</v>
      </c>
      <c r="W241" t="s">
        <v>5107</v>
      </c>
      <c r="Y241" t="str">
        <f t="shared" si="3"/>
        <v>100073</v>
      </c>
      <c r="Z241">
        <v>199401</v>
      </c>
      <c r="AA241">
        <v>209912</v>
      </c>
      <c r="AB241" t="s">
        <v>3568</v>
      </c>
    </row>
    <row r="242" spans="1:28" x14ac:dyDescent="0.25">
      <c r="A242">
        <v>28117</v>
      </c>
      <c r="B242" t="s">
        <v>862</v>
      </c>
      <c r="C242" t="s">
        <v>495</v>
      </c>
      <c r="D242" t="s">
        <v>496</v>
      </c>
      <c r="E242">
        <v>28117</v>
      </c>
      <c r="F242">
        <v>800</v>
      </c>
      <c r="G242" t="s">
        <v>515</v>
      </c>
      <c r="J242">
        <v>19909000</v>
      </c>
      <c r="K242">
        <v>533798</v>
      </c>
      <c r="L242" t="s">
        <v>738</v>
      </c>
      <c r="M242">
        <v>199</v>
      </c>
      <c r="N242" t="s">
        <v>504</v>
      </c>
      <c r="O242">
        <v>19909</v>
      </c>
      <c r="P242" t="s">
        <v>505</v>
      </c>
      <c r="Q242">
        <v>533798</v>
      </c>
      <c r="R242" t="s">
        <v>518</v>
      </c>
      <c r="V242">
        <v>100074</v>
      </c>
      <c r="W242" t="s">
        <v>5108</v>
      </c>
      <c r="Y242" t="str">
        <f t="shared" si="3"/>
        <v>100074</v>
      </c>
      <c r="Z242">
        <v>199401</v>
      </c>
      <c r="AA242">
        <v>209912</v>
      </c>
      <c r="AB242" t="s">
        <v>3568</v>
      </c>
    </row>
    <row r="243" spans="1:28" x14ac:dyDescent="0.25">
      <c r="A243">
        <v>28118</v>
      </c>
      <c r="B243" t="s">
        <v>863</v>
      </c>
      <c r="C243" t="s">
        <v>495</v>
      </c>
      <c r="D243" t="s">
        <v>496</v>
      </c>
      <c r="E243">
        <v>28118</v>
      </c>
      <c r="F243">
        <v>800</v>
      </c>
      <c r="G243" t="s">
        <v>515</v>
      </c>
      <c r="J243">
        <v>19903000</v>
      </c>
      <c r="K243">
        <v>533798</v>
      </c>
      <c r="L243" t="s">
        <v>738</v>
      </c>
      <c r="M243">
        <v>199</v>
      </c>
      <c r="N243" t="s">
        <v>504</v>
      </c>
      <c r="O243">
        <v>19903</v>
      </c>
      <c r="P243" t="s">
        <v>621</v>
      </c>
      <c r="Q243">
        <v>533798</v>
      </c>
      <c r="R243" t="s">
        <v>518</v>
      </c>
      <c r="V243">
        <v>100075</v>
      </c>
      <c r="W243" t="s">
        <v>5109</v>
      </c>
      <c r="Y243" t="str">
        <f t="shared" si="3"/>
        <v>100075</v>
      </c>
      <c r="Z243">
        <v>199401</v>
      </c>
      <c r="AA243">
        <v>209912</v>
      </c>
      <c r="AB243" t="s">
        <v>3568</v>
      </c>
    </row>
    <row r="244" spans="1:28" x14ac:dyDescent="0.25">
      <c r="A244">
        <v>28119</v>
      </c>
      <c r="B244" t="s">
        <v>864</v>
      </c>
      <c r="C244" t="s">
        <v>495</v>
      </c>
      <c r="D244" t="s">
        <v>496</v>
      </c>
      <c r="E244">
        <v>28119</v>
      </c>
      <c r="F244">
        <v>800</v>
      </c>
      <c r="G244" t="s">
        <v>515</v>
      </c>
      <c r="J244">
        <v>19903000</v>
      </c>
      <c r="K244">
        <v>533798</v>
      </c>
      <c r="L244" t="s">
        <v>738</v>
      </c>
      <c r="M244">
        <v>199</v>
      </c>
      <c r="N244" t="s">
        <v>504</v>
      </c>
      <c r="O244">
        <v>19903</v>
      </c>
      <c r="P244" t="s">
        <v>621</v>
      </c>
      <c r="Q244">
        <v>533798</v>
      </c>
      <c r="R244" t="s">
        <v>518</v>
      </c>
      <c r="V244">
        <v>100076</v>
      </c>
      <c r="W244" t="s">
        <v>5110</v>
      </c>
      <c r="Y244" t="str">
        <f t="shared" si="3"/>
        <v>100076</v>
      </c>
      <c r="Z244">
        <v>199401</v>
      </c>
      <c r="AA244">
        <v>209912</v>
      </c>
      <c r="AB244" t="s">
        <v>3568</v>
      </c>
    </row>
    <row r="245" spans="1:28" x14ac:dyDescent="0.25">
      <c r="A245">
        <v>28120</v>
      </c>
      <c r="B245" t="s">
        <v>865</v>
      </c>
      <c r="C245" t="s">
        <v>495</v>
      </c>
      <c r="D245" t="s">
        <v>496</v>
      </c>
      <c r="E245">
        <v>28120</v>
      </c>
      <c r="F245">
        <v>800</v>
      </c>
      <c r="G245" t="s">
        <v>515</v>
      </c>
      <c r="J245">
        <v>19909000</v>
      </c>
      <c r="K245">
        <v>533798</v>
      </c>
      <c r="L245" t="s">
        <v>738</v>
      </c>
      <c r="M245">
        <v>199</v>
      </c>
      <c r="N245" t="s">
        <v>504</v>
      </c>
      <c r="O245">
        <v>19909</v>
      </c>
      <c r="P245" t="s">
        <v>505</v>
      </c>
      <c r="Q245">
        <v>533798</v>
      </c>
      <c r="R245" t="s">
        <v>518</v>
      </c>
      <c r="V245">
        <v>100078</v>
      </c>
      <c r="W245" t="s">
        <v>5111</v>
      </c>
      <c r="Y245" t="str">
        <f t="shared" si="3"/>
        <v>100078</v>
      </c>
      <c r="Z245">
        <v>199401</v>
      </c>
      <c r="AA245">
        <v>209912</v>
      </c>
      <c r="AB245" t="s">
        <v>3568</v>
      </c>
    </row>
    <row r="246" spans="1:28" x14ac:dyDescent="0.25">
      <c r="A246">
        <v>28121</v>
      </c>
      <c r="B246" t="s">
        <v>866</v>
      </c>
      <c r="C246" t="s">
        <v>495</v>
      </c>
      <c r="D246" t="s">
        <v>496</v>
      </c>
      <c r="E246">
        <v>28121</v>
      </c>
      <c r="F246">
        <v>800</v>
      </c>
      <c r="G246" t="s">
        <v>515</v>
      </c>
      <c r="J246">
        <v>19903000</v>
      </c>
      <c r="K246">
        <v>533798</v>
      </c>
      <c r="L246" t="s">
        <v>738</v>
      </c>
      <c r="M246">
        <v>199</v>
      </c>
      <c r="N246" t="s">
        <v>504</v>
      </c>
      <c r="O246">
        <v>19903</v>
      </c>
      <c r="P246" t="s">
        <v>621</v>
      </c>
      <c r="Q246">
        <v>533798</v>
      </c>
      <c r="R246" t="s">
        <v>518</v>
      </c>
      <c r="V246">
        <v>100079</v>
      </c>
      <c r="W246" t="s">
        <v>5112</v>
      </c>
      <c r="Y246" t="str">
        <f t="shared" si="3"/>
        <v>100079</v>
      </c>
      <c r="Z246">
        <v>199401</v>
      </c>
      <c r="AA246">
        <v>209912</v>
      </c>
      <c r="AB246" t="s">
        <v>3568</v>
      </c>
    </row>
    <row r="247" spans="1:28" x14ac:dyDescent="0.25">
      <c r="A247">
        <v>28122</v>
      </c>
      <c r="B247" t="s">
        <v>867</v>
      </c>
      <c r="C247" t="s">
        <v>495</v>
      </c>
      <c r="D247" t="s">
        <v>496</v>
      </c>
      <c r="E247">
        <v>28122</v>
      </c>
      <c r="F247">
        <v>800</v>
      </c>
      <c r="G247" t="s">
        <v>515</v>
      </c>
      <c r="J247">
        <v>19909000</v>
      </c>
      <c r="K247">
        <v>533798</v>
      </c>
      <c r="L247" t="s">
        <v>738</v>
      </c>
      <c r="M247">
        <v>199</v>
      </c>
      <c r="N247" t="s">
        <v>504</v>
      </c>
      <c r="O247">
        <v>19909</v>
      </c>
      <c r="P247" t="s">
        <v>505</v>
      </c>
      <c r="Q247">
        <v>533798</v>
      </c>
      <c r="R247" t="s">
        <v>518</v>
      </c>
      <c r="V247">
        <v>100080</v>
      </c>
      <c r="W247" t="s">
        <v>5113</v>
      </c>
      <c r="Y247" t="str">
        <f t="shared" si="3"/>
        <v>100080</v>
      </c>
      <c r="Z247">
        <v>199401</v>
      </c>
      <c r="AA247">
        <v>209912</v>
      </c>
      <c r="AB247" t="s">
        <v>3568</v>
      </c>
    </row>
    <row r="248" spans="1:28" x14ac:dyDescent="0.25">
      <c r="A248">
        <v>28123</v>
      </c>
      <c r="B248" t="s">
        <v>868</v>
      </c>
      <c r="C248" t="s">
        <v>495</v>
      </c>
      <c r="D248" t="s">
        <v>496</v>
      </c>
      <c r="E248">
        <v>28123</v>
      </c>
      <c r="F248">
        <v>800</v>
      </c>
      <c r="G248" t="s">
        <v>515</v>
      </c>
      <c r="J248">
        <v>19909000</v>
      </c>
      <c r="K248">
        <v>533798</v>
      </c>
      <c r="L248" t="s">
        <v>738</v>
      </c>
      <c r="M248">
        <v>199</v>
      </c>
      <c r="N248" t="s">
        <v>504</v>
      </c>
      <c r="O248">
        <v>19909</v>
      </c>
      <c r="P248" t="s">
        <v>505</v>
      </c>
      <c r="Q248">
        <v>533798</v>
      </c>
      <c r="R248" t="s">
        <v>518</v>
      </c>
      <c r="V248">
        <v>100081</v>
      </c>
      <c r="W248" t="s">
        <v>5114</v>
      </c>
      <c r="Y248" t="str">
        <f t="shared" si="3"/>
        <v>100081</v>
      </c>
      <c r="Z248">
        <v>199401</v>
      </c>
      <c r="AA248">
        <v>209912</v>
      </c>
      <c r="AB248" t="s">
        <v>3568</v>
      </c>
    </row>
    <row r="249" spans="1:28" x14ac:dyDescent="0.25">
      <c r="A249">
        <v>28124</v>
      </c>
      <c r="B249" t="s">
        <v>869</v>
      </c>
      <c r="C249" t="s">
        <v>495</v>
      </c>
      <c r="D249" t="s">
        <v>496</v>
      </c>
      <c r="E249">
        <v>28124</v>
      </c>
      <c r="F249">
        <v>800</v>
      </c>
      <c r="G249" t="s">
        <v>515</v>
      </c>
      <c r="J249">
        <v>19909000</v>
      </c>
      <c r="K249">
        <v>533798</v>
      </c>
      <c r="L249" t="s">
        <v>738</v>
      </c>
      <c r="M249">
        <v>199</v>
      </c>
      <c r="N249" t="s">
        <v>504</v>
      </c>
      <c r="O249">
        <v>19909</v>
      </c>
      <c r="P249" t="s">
        <v>505</v>
      </c>
      <c r="Q249">
        <v>533798</v>
      </c>
      <c r="R249" t="s">
        <v>518</v>
      </c>
      <c r="V249">
        <v>100082</v>
      </c>
      <c r="W249" t="s">
        <v>5115</v>
      </c>
      <c r="Y249" t="str">
        <f t="shared" si="3"/>
        <v>100082</v>
      </c>
      <c r="Z249">
        <v>199401</v>
      </c>
      <c r="AA249">
        <v>209912</v>
      </c>
      <c r="AB249" t="s">
        <v>3568</v>
      </c>
    </row>
    <row r="250" spans="1:28" x14ac:dyDescent="0.25">
      <c r="A250">
        <v>28125</v>
      </c>
      <c r="B250" t="s">
        <v>870</v>
      </c>
      <c r="C250" t="s">
        <v>495</v>
      </c>
      <c r="D250" t="s">
        <v>496</v>
      </c>
      <c r="E250">
        <v>28125</v>
      </c>
      <c r="F250">
        <v>800</v>
      </c>
      <c r="G250" t="s">
        <v>515</v>
      </c>
      <c r="J250">
        <v>19909000</v>
      </c>
      <c r="K250">
        <v>533798</v>
      </c>
      <c r="L250" t="s">
        <v>738</v>
      </c>
      <c r="M250">
        <v>199</v>
      </c>
      <c r="N250" t="s">
        <v>504</v>
      </c>
      <c r="O250">
        <v>19909</v>
      </c>
      <c r="P250" t="s">
        <v>505</v>
      </c>
      <c r="Q250">
        <v>533798</v>
      </c>
      <c r="R250" t="s">
        <v>518</v>
      </c>
      <c r="V250">
        <v>100083</v>
      </c>
      <c r="W250" t="s">
        <v>5116</v>
      </c>
      <c r="Y250" t="str">
        <f t="shared" si="3"/>
        <v>100083</v>
      </c>
      <c r="Z250">
        <v>199401</v>
      </c>
      <c r="AA250">
        <v>209912</v>
      </c>
      <c r="AB250" t="s">
        <v>3568</v>
      </c>
    </row>
    <row r="251" spans="1:28" x14ac:dyDescent="0.25">
      <c r="A251">
        <v>28126</v>
      </c>
      <c r="B251" t="s">
        <v>871</v>
      </c>
      <c r="C251" t="s">
        <v>495</v>
      </c>
      <c r="D251" t="s">
        <v>496</v>
      </c>
      <c r="E251">
        <v>28126</v>
      </c>
      <c r="F251">
        <v>800</v>
      </c>
      <c r="G251" t="s">
        <v>515</v>
      </c>
      <c r="J251">
        <v>19909000</v>
      </c>
      <c r="K251">
        <v>533798</v>
      </c>
      <c r="L251" t="s">
        <v>738</v>
      </c>
      <c r="M251">
        <v>199</v>
      </c>
      <c r="N251" t="s">
        <v>504</v>
      </c>
      <c r="O251">
        <v>19909</v>
      </c>
      <c r="P251" t="s">
        <v>505</v>
      </c>
      <c r="Q251">
        <v>106747</v>
      </c>
      <c r="R251" t="s">
        <v>872</v>
      </c>
      <c r="V251">
        <v>100084</v>
      </c>
      <c r="W251" t="s">
        <v>5117</v>
      </c>
      <c r="Y251" t="str">
        <f t="shared" si="3"/>
        <v>100084</v>
      </c>
      <c r="Z251">
        <v>199401</v>
      </c>
      <c r="AA251">
        <v>209912</v>
      </c>
      <c r="AB251" t="s">
        <v>3568</v>
      </c>
    </row>
    <row r="252" spans="1:28" x14ac:dyDescent="0.25">
      <c r="A252">
        <v>28127</v>
      </c>
      <c r="B252" t="s">
        <v>873</v>
      </c>
      <c r="C252" t="s">
        <v>495</v>
      </c>
      <c r="D252" t="s">
        <v>496</v>
      </c>
      <c r="E252">
        <v>28127</v>
      </c>
      <c r="F252">
        <v>800</v>
      </c>
      <c r="G252" t="s">
        <v>515</v>
      </c>
      <c r="J252">
        <v>19909000</v>
      </c>
      <c r="K252">
        <v>533798</v>
      </c>
      <c r="L252" t="s">
        <v>738</v>
      </c>
      <c r="M252">
        <v>199</v>
      </c>
      <c r="N252" t="s">
        <v>504</v>
      </c>
      <c r="O252">
        <v>19909</v>
      </c>
      <c r="P252" t="s">
        <v>505</v>
      </c>
      <c r="Q252">
        <v>533798</v>
      </c>
      <c r="R252" t="s">
        <v>518</v>
      </c>
      <c r="V252">
        <v>100085</v>
      </c>
      <c r="W252" t="s">
        <v>5118</v>
      </c>
      <c r="Y252" t="str">
        <f t="shared" si="3"/>
        <v>100085</v>
      </c>
      <c r="Z252">
        <v>199401</v>
      </c>
      <c r="AA252">
        <v>209912</v>
      </c>
      <c r="AB252" t="s">
        <v>3568</v>
      </c>
    </row>
    <row r="253" spans="1:28" x14ac:dyDescent="0.25">
      <c r="A253">
        <v>28128</v>
      </c>
      <c r="B253" t="s">
        <v>874</v>
      </c>
      <c r="C253" t="s">
        <v>495</v>
      </c>
      <c r="D253" t="s">
        <v>496</v>
      </c>
      <c r="E253">
        <v>28128</v>
      </c>
      <c r="F253">
        <v>800</v>
      </c>
      <c r="G253" t="s">
        <v>515</v>
      </c>
      <c r="J253">
        <v>19909000</v>
      </c>
      <c r="K253">
        <v>533798</v>
      </c>
      <c r="L253" t="s">
        <v>738</v>
      </c>
      <c r="M253">
        <v>199</v>
      </c>
      <c r="N253" t="s">
        <v>504</v>
      </c>
      <c r="O253">
        <v>19909</v>
      </c>
      <c r="P253" t="s">
        <v>505</v>
      </c>
      <c r="Q253">
        <v>533798</v>
      </c>
      <c r="R253" t="s">
        <v>518</v>
      </c>
      <c r="V253">
        <v>100086</v>
      </c>
      <c r="W253" t="s">
        <v>5119</v>
      </c>
      <c r="Y253" t="str">
        <f t="shared" si="3"/>
        <v>100086</v>
      </c>
      <c r="Z253">
        <v>199401</v>
      </c>
      <c r="AA253">
        <v>209912</v>
      </c>
      <c r="AB253" t="s">
        <v>3568</v>
      </c>
    </row>
    <row r="254" spans="1:28" x14ac:dyDescent="0.25">
      <c r="A254">
        <v>28129</v>
      </c>
      <c r="B254" t="s">
        <v>875</v>
      </c>
      <c r="C254" t="s">
        <v>495</v>
      </c>
      <c r="D254" t="s">
        <v>496</v>
      </c>
      <c r="E254">
        <v>28129</v>
      </c>
      <c r="F254">
        <v>800</v>
      </c>
      <c r="G254" t="s">
        <v>515</v>
      </c>
      <c r="J254">
        <v>19903000</v>
      </c>
      <c r="K254">
        <v>533798</v>
      </c>
      <c r="L254" t="s">
        <v>738</v>
      </c>
      <c r="M254">
        <v>199</v>
      </c>
      <c r="N254" t="s">
        <v>504</v>
      </c>
      <c r="O254">
        <v>19903</v>
      </c>
      <c r="P254" t="s">
        <v>621</v>
      </c>
      <c r="Q254">
        <v>533798</v>
      </c>
      <c r="R254" t="s">
        <v>518</v>
      </c>
      <c r="V254">
        <v>100087</v>
      </c>
      <c r="W254" t="s">
        <v>5120</v>
      </c>
      <c r="Y254" t="str">
        <f t="shared" si="3"/>
        <v>100087</v>
      </c>
      <c r="Z254">
        <v>199401</v>
      </c>
      <c r="AA254">
        <v>209912</v>
      </c>
      <c r="AB254" t="s">
        <v>3568</v>
      </c>
    </row>
    <row r="255" spans="1:28" x14ac:dyDescent="0.25">
      <c r="A255">
        <v>28145</v>
      </c>
      <c r="B255" t="s">
        <v>876</v>
      </c>
      <c r="C255" t="s">
        <v>495</v>
      </c>
      <c r="D255" t="s">
        <v>496</v>
      </c>
      <c r="E255">
        <v>28145</v>
      </c>
      <c r="F255">
        <v>800</v>
      </c>
      <c r="G255" t="s">
        <v>515</v>
      </c>
      <c r="J255">
        <v>10204000</v>
      </c>
      <c r="K255">
        <v>533798</v>
      </c>
      <c r="L255" t="s">
        <v>738</v>
      </c>
      <c r="M255">
        <v>102</v>
      </c>
      <c r="N255" t="s">
        <v>544</v>
      </c>
      <c r="O255">
        <v>10204</v>
      </c>
      <c r="P255" t="s">
        <v>601</v>
      </c>
      <c r="Q255">
        <v>533798</v>
      </c>
      <c r="R255" t="s">
        <v>518</v>
      </c>
      <c r="V255">
        <v>100089</v>
      </c>
      <c r="W255" t="s">
        <v>5121</v>
      </c>
      <c r="Y255" t="str">
        <f t="shared" si="3"/>
        <v>100089</v>
      </c>
      <c r="Z255">
        <v>199401</v>
      </c>
      <c r="AA255">
        <v>209912</v>
      </c>
      <c r="AB255" t="s">
        <v>3568</v>
      </c>
    </row>
    <row r="256" spans="1:28" x14ac:dyDescent="0.25">
      <c r="A256">
        <v>28146</v>
      </c>
      <c r="B256" t="s">
        <v>877</v>
      </c>
      <c r="C256" t="s">
        <v>495</v>
      </c>
      <c r="D256" t="s">
        <v>496</v>
      </c>
      <c r="E256">
        <v>28146</v>
      </c>
      <c r="F256">
        <v>800</v>
      </c>
      <c r="G256" t="s">
        <v>515</v>
      </c>
      <c r="J256">
        <v>10204000</v>
      </c>
      <c r="K256">
        <v>533798</v>
      </c>
      <c r="L256" t="s">
        <v>738</v>
      </c>
      <c r="M256">
        <v>102</v>
      </c>
      <c r="N256" t="s">
        <v>544</v>
      </c>
      <c r="O256">
        <v>10204</v>
      </c>
      <c r="P256" t="s">
        <v>601</v>
      </c>
      <c r="Q256">
        <v>533798</v>
      </c>
      <c r="R256" t="s">
        <v>518</v>
      </c>
      <c r="V256">
        <v>100090</v>
      </c>
      <c r="W256" t="s">
        <v>5122</v>
      </c>
      <c r="Y256" t="str">
        <f t="shared" si="3"/>
        <v>100090</v>
      </c>
      <c r="Z256">
        <v>199401</v>
      </c>
      <c r="AA256">
        <v>209912</v>
      </c>
      <c r="AB256" t="s">
        <v>3568</v>
      </c>
    </row>
    <row r="257" spans="1:28" x14ac:dyDescent="0.25">
      <c r="A257">
        <v>28147</v>
      </c>
      <c r="B257" t="s">
        <v>878</v>
      </c>
      <c r="C257" t="s">
        <v>495</v>
      </c>
      <c r="D257" t="s">
        <v>496</v>
      </c>
      <c r="E257">
        <v>28147</v>
      </c>
      <c r="F257">
        <v>800</v>
      </c>
      <c r="G257" t="s">
        <v>515</v>
      </c>
      <c r="J257">
        <v>10204000</v>
      </c>
      <c r="K257">
        <v>533798</v>
      </c>
      <c r="L257" t="s">
        <v>738</v>
      </c>
      <c r="M257">
        <v>102</v>
      </c>
      <c r="N257" t="s">
        <v>544</v>
      </c>
      <c r="O257">
        <v>10204</v>
      </c>
      <c r="P257" t="s">
        <v>601</v>
      </c>
      <c r="Q257">
        <v>533798</v>
      </c>
      <c r="R257" t="s">
        <v>518</v>
      </c>
      <c r="V257">
        <v>100091</v>
      </c>
      <c r="W257" t="s">
        <v>5123</v>
      </c>
      <c r="Y257" t="str">
        <f t="shared" si="3"/>
        <v>100091</v>
      </c>
      <c r="Z257">
        <v>199401</v>
      </c>
      <c r="AA257">
        <v>209912</v>
      </c>
      <c r="AB257" t="s">
        <v>3568</v>
      </c>
    </row>
    <row r="258" spans="1:28" x14ac:dyDescent="0.25">
      <c r="A258">
        <v>28148</v>
      </c>
      <c r="B258" t="s">
        <v>879</v>
      </c>
      <c r="C258" t="s">
        <v>495</v>
      </c>
      <c r="D258" t="s">
        <v>496</v>
      </c>
      <c r="E258">
        <v>28148</v>
      </c>
      <c r="F258">
        <v>800</v>
      </c>
      <c r="G258" t="s">
        <v>515</v>
      </c>
      <c r="J258">
        <v>10204000</v>
      </c>
      <c r="K258">
        <v>533798</v>
      </c>
      <c r="L258" t="s">
        <v>738</v>
      </c>
      <c r="M258">
        <v>102</v>
      </c>
      <c r="N258" t="s">
        <v>544</v>
      </c>
      <c r="O258">
        <v>10204</v>
      </c>
      <c r="P258" t="s">
        <v>601</v>
      </c>
      <c r="Q258">
        <v>533798</v>
      </c>
      <c r="R258" t="s">
        <v>518</v>
      </c>
      <c r="V258">
        <v>100093</v>
      </c>
      <c r="W258" t="s">
        <v>5124</v>
      </c>
      <c r="Y258" t="str">
        <f t="shared" si="3"/>
        <v>100093</v>
      </c>
      <c r="Z258">
        <v>199401</v>
      </c>
      <c r="AA258">
        <v>209912</v>
      </c>
      <c r="AB258" t="s">
        <v>3568</v>
      </c>
    </row>
    <row r="259" spans="1:28" x14ac:dyDescent="0.25">
      <c r="A259">
        <v>28149</v>
      </c>
      <c r="B259" t="s">
        <v>880</v>
      </c>
      <c r="C259" t="s">
        <v>495</v>
      </c>
      <c r="D259" t="s">
        <v>496</v>
      </c>
      <c r="E259">
        <v>28149</v>
      </c>
      <c r="F259">
        <v>800</v>
      </c>
      <c r="G259" t="s">
        <v>515</v>
      </c>
      <c r="J259">
        <v>10204000</v>
      </c>
      <c r="K259">
        <v>533798</v>
      </c>
      <c r="L259" t="s">
        <v>738</v>
      </c>
      <c r="M259">
        <v>102</v>
      </c>
      <c r="N259" t="s">
        <v>544</v>
      </c>
      <c r="O259">
        <v>10204</v>
      </c>
      <c r="P259" t="s">
        <v>601</v>
      </c>
      <c r="Q259">
        <v>533798</v>
      </c>
      <c r="R259" t="s">
        <v>518</v>
      </c>
      <c r="V259">
        <v>100097</v>
      </c>
      <c r="W259" t="s">
        <v>5125</v>
      </c>
      <c r="Y259" t="str">
        <f t="shared" si="3"/>
        <v>100097</v>
      </c>
      <c r="Z259">
        <v>199401</v>
      </c>
      <c r="AA259">
        <v>209912</v>
      </c>
      <c r="AB259" t="s">
        <v>3568</v>
      </c>
    </row>
    <row r="260" spans="1:28" x14ac:dyDescent="0.25">
      <c r="A260">
        <v>28150</v>
      </c>
      <c r="B260" t="s">
        <v>881</v>
      </c>
      <c r="C260" t="s">
        <v>495</v>
      </c>
      <c r="D260" t="s">
        <v>496</v>
      </c>
      <c r="E260">
        <v>28150</v>
      </c>
      <c r="F260">
        <v>800</v>
      </c>
      <c r="G260" t="s">
        <v>515</v>
      </c>
      <c r="J260">
        <v>10204000</v>
      </c>
      <c r="K260">
        <v>533798</v>
      </c>
      <c r="L260" t="s">
        <v>738</v>
      </c>
      <c r="M260">
        <v>102</v>
      </c>
      <c r="N260" t="s">
        <v>544</v>
      </c>
      <c r="O260">
        <v>10204</v>
      </c>
      <c r="P260" t="s">
        <v>601</v>
      </c>
      <c r="Q260">
        <v>533798</v>
      </c>
      <c r="R260" t="s">
        <v>518</v>
      </c>
      <c r="V260">
        <v>100105</v>
      </c>
      <c r="W260" t="s">
        <v>5126</v>
      </c>
      <c r="Y260" t="str">
        <f t="shared" ref="Y260:Y323" si="4">TEXT(V260,"000000")</f>
        <v>100105</v>
      </c>
      <c r="Z260">
        <v>199401</v>
      </c>
      <c r="AA260">
        <v>209912</v>
      </c>
      <c r="AB260" t="s">
        <v>3568</v>
      </c>
    </row>
    <row r="261" spans="1:28" x14ac:dyDescent="0.25">
      <c r="A261">
        <v>28151</v>
      </c>
      <c r="B261" t="s">
        <v>882</v>
      </c>
      <c r="C261" t="s">
        <v>495</v>
      </c>
      <c r="D261" t="s">
        <v>496</v>
      </c>
      <c r="E261">
        <v>28151</v>
      </c>
      <c r="F261">
        <v>800</v>
      </c>
      <c r="G261" t="s">
        <v>515</v>
      </c>
      <c r="J261">
        <v>10204000</v>
      </c>
      <c r="K261">
        <v>533798</v>
      </c>
      <c r="L261" t="s">
        <v>738</v>
      </c>
      <c r="M261">
        <v>102</v>
      </c>
      <c r="N261" t="s">
        <v>544</v>
      </c>
      <c r="O261">
        <v>10204</v>
      </c>
      <c r="P261" t="s">
        <v>601</v>
      </c>
      <c r="Q261">
        <v>533798</v>
      </c>
      <c r="R261" t="s">
        <v>518</v>
      </c>
      <c r="V261">
        <v>100109</v>
      </c>
      <c r="W261" t="s">
        <v>5127</v>
      </c>
      <c r="Y261" t="str">
        <f t="shared" si="4"/>
        <v>100109</v>
      </c>
      <c r="Z261">
        <v>199401</v>
      </c>
      <c r="AA261">
        <v>209912</v>
      </c>
      <c r="AB261" t="s">
        <v>3568</v>
      </c>
    </row>
    <row r="262" spans="1:28" x14ac:dyDescent="0.25">
      <c r="A262">
        <v>28152</v>
      </c>
      <c r="B262" t="s">
        <v>883</v>
      </c>
      <c r="C262" t="s">
        <v>495</v>
      </c>
      <c r="D262" t="s">
        <v>496</v>
      </c>
      <c r="E262">
        <v>28152</v>
      </c>
      <c r="F262">
        <v>800</v>
      </c>
      <c r="G262" t="s">
        <v>515</v>
      </c>
      <c r="J262">
        <v>10204000</v>
      </c>
      <c r="K262">
        <v>533798</v>
      </c>
      <c r="L262" t="s">
        <v>738</v>
      </c>
      <c r="M262">
        <v>102</v>
      </c>
      <c r="N262" t="s">
        <v>544</v>
      </c>
      <c r="O262">
        <v>10204</v>
      </c>
      <c r="P262" t="s">
        <v>601</v>
      </c>
      <c r="Q262">
        <v>533798</v>
      </c>
      <c r="R262" t="s">
        <v>518</v>
      </c>
      <c r="V262">
        <v>100110</v>
      </c>
      <c r="W262" t="s">
        <v>5128</v>
      </c>
      <c r="Y262" t="str">
        <f t="shared" si="4"/>
        <v>100110</v>
      </c>
      <c r="Z262">
        <v>199401</v>
      </c>
      <c r="AA262">
        <v>209912</v>
      </c>
      <c r="AB262" t="s">
        <v>495</v>
      </c>
    </row>
    <row r="263" spans="1:28" x14ac:dyDescent="0.25">
      <c r="A263">
        <v>28153</v>
      </c>
      <c r="B263" t="s">
        <v>884</v>
      </c>
      <c r="C263" t="s">
        <v>495</v>
      </c>
      <c r="D263" t="s">
        <v>496</v>
      </c>
      <c r="E263">
        <v>28153</v>
      </c>
      <c r="F263">
        <v>800</v>
      </c>
      <c r="G263" t="s">
        <v>515</v>
      </c>
      <c r="J263">
        <v>10204000</v>
      </c>
      <c r="K263">
        <v>533798</v>
      </c>
      <c r="L263" t="s">
        <v>738</v>
      </c>
      <c r="M263">
        <v>102</v>
      </c>
      <c r="N263" t="s">
        <v>544</v>
      </c>
      <c r="O263">
        <v>10204</v>
      </c>
      <c r="P263" t="s">
        <v>601</v>
      </c>
      <c r="Q263">
        <v>533798</v>
      </c>
      <c r="R263" t="s">
        <v>518</v>
      </c>
      <c r="V263">
        <v>100111</v>
      </c>
      <c r="W263" t="s">
        <v>5129</v>
      </c>
      <c r="Y263" t="str">
        <f t="shared" si="4"/>
        <v>100111</v>
      </c>
      <c r="Z263">
        <v>199401</v>
      </c>
      <c r="AA263">
        <v>209912</v>
      </c>
      <c r="AB263" t="s">
        <v>3568</v>
      </c>
    </row>
    <row r="264" spans="1:28" x14ac:dyDescent="0.25">
      <c r="A264">
        <v>28154</v>
      </c>
      <c r="B264" t="s">
        <v>885</v>
      </c>
      <c r="C264" t="s">
        <v>495</v>
      </c>
      <c r="D264" t="s">
        <v>496</v>
      </c>
      <c r="E264">
        <v>28154</v>
      </c>
      <c r="F264">
        <v>800</v>
      </c>
      <c r="G264" t="s">
        <v>515</v>
      </c>
      <c r="J264">
        <v>10204000</v>
      </c>
      <c r="K264">
        <v>533798</v>
      </c>
      <c r="L264" t="s">
        <v>738</v>
      </c>
      <c r="M264">
        <v>102</v>
      </c>
      <c r="N264" t="s">
        <v>544</v>
      </c>
      <c r="O264">
        <v>10204</v>
      </c>
      <c r="P264" t="s">
        <v>601</v>
      </c>
      <c r="Q264">
        <v>533798</v>
      </c>
      <c r="R264" t="s">
        <v>518</v>
      </c>
      <c r="V264">
        <v>100112</v>
      </c>
      <c r="W264" t="s">
        <v>5130</v>
      </c>
      <c r="Y264" t="str">
        <f t="shared" si="4"/>
        <v>100112</v>
      </c>
      <c r="Z264">
        <v>199401</v>
      </c>
      <c r="AA264">
        <v>209912</v>
      </c>
      <c r="AB264" t="s">
        <v>3568</v>
      </c>
    </row>
    <row r="265" spans="1:28" x14ac:dyDescent="0.25">
      <c r="A265">
        <v>28156</v>
      </c>
      <c r="B265" t="s">
        <v>886</v>
      </c>
      <c r="C265" t="s">
        <v>495</v>
      </c>
      <c r="D265" t="s">
        <v>496</v>
      </c>
      <c r="E265">
        <v>28156</v>
      </c>
      <c r="F265">
        <v>800</v>
      </c>
      <c r="G265" t="s">
        <v>515</v>
      </c>
      <c r="J265">
        <v>10204000</v>
      </c>
      <c r="K265">
        <v>533798</v>
      </c>
      <c r="L265" t="s">
        <v>738</v>
      </c>
      <c r="M265">
        <v>102</v>
      </c>
      <c r="N265" t="s">
        <v>544</v>
      </c>
      <c r="O265">
        <v>10204</v>
      </c>
      <c r="P265" t="s">
        <v>601</v>
      </c>
      <c r="Q265">
        <v>533798</v>
      </c>
      <c r="R265" t="s">
        <v>518</v>
      </c>
      <c r="V265">
        <v>100113</v>
      </c>
      <c r="W265" t="s">
        <v>5131</v>
      </c>
      <c r="Y265" t="str">
        <f t="shared" si="4"/>
        <v>100113</v>
      </c>
      <c r="Z265">
        <v>199401</v>
      </c>
      <c r="AA265">
        <v>209912</v>
      </c>
      <c r="AB265" t="s">
        <v>3568</v>
      </c>
    </row>
    <row r="266" spans="1:28" x14ac:dyDescent="0.25">
      <c r="A266">
        <v>28157</v>
      </c>
      <c r="B266" t="s">
        <v>887</v>
      </c>
      <c r="C266" t="s">
        <v>495</v>
      </c>
      <c r="D266" t="s">
        <v>496</v>
      </c>
      <c r="E266">
        <v>28157</v>
      </c>
      <c r="F266">
        <v>800</v>
      </c>
      <c r="G266" t="s">
        <v>515</v>
      </c>
      <c r="J266">
        <v>10204000</v>
      </c>
      <c r="K266">
        <v>533798</v>
      </c>
      <c r="L266" t="s">
        <v>738</v>
      </c>
      <c r="M266">
        <v>102</v>
      </c>
      <c r="N266" t="s">
        <v>544</v>
      </c>
      <c r="O266">
        <v>10204</v>
      </c>
      <c r="P266" t="s">
        <v>601</v>
      </c>
      <c r="Q266">
        <v>533798</v>
      </c>
      <c r="R266" t="s">
        <v>518</v>
      </c>
      <c r="V266">
        <v>100115</v>
      </c>
      <c r="W266" t="s">
        <v>5132</v>
      </c>
      <c r="Y266" t="str">
        <f t="shared" si="4"/>
        <v>100115</v>
      </c>
      <c r="Z266">
        <v>199401</v>
      </c>
      <c r="AA266">
        <v>209912</v>
      </c>
      <c r="AB266" t="s">
        <v>3568</v>
      </c>
    </row>
    <row r="267" spans="1:28" x14ac:dyDescent="0.25">
      <c r="A267">
        <v>28158</v>
      </c>
      <c r="B267" t="s">
        <v>888</v>
      </c>
      <c r="C267" t="s">
        <v>495</v>
      </c>
      <c r="D267" t="s">
        <v>496</v>
      </c>
      <c r="E267">
        <v>28158</v>
      </c>
      <c r="F267">
        <v>800</v>
      </c>
      <c r="G267" t="s">
        <v>515</v>
      </c>
      <c r="J267">
        <v>10204000</v>
      </c>
      <c r="K267">
        <v>533798</v>
      </c>
      <c r="L267" t="s">
        <v>738</v>
      </c>
      <c r="M267">
        <v>102</v>
      </c>
      <c r="N267" t="s">
        <v>544</v>
      </c>
      <c r="O267">
        <v>10204</v>
      </c>
      <c r="P267" t="s">
        <v>601</v>
      </c>
      <c r="Q267">
        <v>533798</v>
      </c>
      <c r="R267" t="s">
        <v>518</v>
      </c>
      <c r="V267">
        <v>100116</v>
      </c>
      <c r="W267" t="s">
        <v>5133</v>
      </c>
      <c r="Y267" t="str">
        <f t="shared" si="4"/>
        <v>100116</v>
      </c>
      <c r="Z267">
        <v>199401</v>
      </c>
      <c r="AA267">
        <v>209912</v>
      </c>
      <c r="AB267" t="s">
        <v>3568</v>
      </c>
    </row>
    <row r="268" spans="1:28" x14ac:dyDescent="0.25">
      <c r="A268">
        <v>28159</v>
      </c>
      <c r="B268" t="s">
        <v>889</v>
      </c>
      <c r="C268" t="s">
        <v>495</v>
      </c>
      <c r="D268" t="s">
        <v>496</v>
      </c>
      <c r="E268">
        <v>28159</v>
      </c>
      <c r="F268">
        <v>800</v>
      </c>
      <c r="G268" t="s">
        <v>515</v>
      </c>
      <c r="J268">
        <v>10204000</v>
      </c>
      <c r="K268">
        <v>533798</v>
      </c>
      <c r="L268" t="s">
        <v>738</v>
      </c>
      <c r="M268">
        <v>102</v>
      </c>
      <c r="N268" t="s">
        <v>544</v>
      </c>
      <c r="O268">
        <v>10204</v>
      </c>
      <c r="P268" t="s">
        <v>601</v>
      </c>
      <c r="Q268">
        <v>533798</v>
      </c>
      <c r="R268" t="s">
        <v>518</v>
      </c>
      <c r="V268">
        <v>100117</v>
      </c>
      <c r="W268" t="s">
        <v>5134</v>
      </c>
      <c r="Y268" t="str">
        <f t="shared" si="4"/>
        <v>100117</v>
      </c>
      <c r="Z268">
        <v>199401</v>
      </c>
      <c r="AA268">
        <v>209912</v>
      </c>
      <c r="AB268" t="s">
        <v>3568</v>
      </c>
    </row>
    <row r="269" spans="1:28" x14ac:dyDescent="0.25">
      <c r="A269">
        <v>28160</v>
      </c>
      <c r="B269" t="s">
        <v>890</v>
      </c>
      <c r="C269" t="s">
        <v>495</v>
      </c>
      <c r="D269" t="s">
        <v>496</v>
      </c>
      <c r="E269">
        <v>28160</v>
      </c>
      <c r="F269">
        <v>800</v>
      </c>
      <c r="G269" t="s">
        <v>515</v>
      </c>
      <c r="J269">
        <v>10204000</v>
      </c>
      <c r="K269">
        <v>533798</v>
      </c>
      <c r="L269" t="s">
        <v>738</v>
      </c>
      <c r="M269">
        <v>102</v>
      </c>
      <c r="N269" t="s">
        <v>544</v>
      </c>
      <c r="O269">
        <v>10204</v>
      </c>
      <c r="P269" t="s">
        <v>601</v>
      </c>
      <c r="Q269">
        <v>533798</v>
      </c>
      <c r="R269" t="s">
        <v>518</v>
      </c>
      <c r="V269">
        <v>100119</v>
      </c>
      <c r="W269" t="s">
        <v>5135</v>
      </c>
      <c r="Y269" t="str">
        <f t="shared" si="4"/>
        <v>100119</v>
      </c>
      <c r="Z269">
        <v>199401</v>
      </c>
      <c r="AA269">
        <v>209912</v>
      </c>
      <c r="AB269" t="s">
        <v>3568</v>
      </c>
    </row>
    <row r="270" spans="1:28" x14ac:dyDescent="0.25">
      <c r="A270">
        <v>28161</v>
      </c>
      <c r="B270" t="s">
        <v>891</v>
      </c>
      <c r="C270" t="s">
        <v>495</v>
      </c>
      <c r="D270" t="s">
        <v>496</v>
      </c>
      <c r="E270">
        <v>28161</v>
      </c>
      <c r="F270">
        <v>800</v>
      </c>
      <c r="G270" t="s">
        <v>515</v>
      </c>
      <c r="J270">
        <v>10204000</v>
      </c>
      <c r="K270">
        <v>533798</v>
      </c>
      <c r="L270" t="s">
        <v>738</v>
      </c>
      <c r="M270">
        <v>102</v>
      </c>
      <c r="N270" t="s">
        <v>544</v>
      </c>
      <c r="O270">
        <v>10204</v>
      </c>
      <c r="P270" t="s">
        <v>601</v>
      </c>
      <c r="Q270">
        <v>533798</v>
      </c>
      <c r="R270" t="s">
        <v>518</v>
      </c>
      <c r="V270">
        <v>100120</v>
      </c>
      <c r="W270" t="s">
        <v>5136</v>
      </c>
      <c r="Y270" t="str">
        <f t="shared" si="4"/>
        <v>100120</v>
      </c>
      <c r="Z270">
        <v>199401</v>
      </c>
      <c r="AA270">
        <v>209912</v>
      </c>
      <c r="AB270" t="s">
        <v>3568</v>
      </c>
    </row>
    <row r="271" spans="1:28" x14ac:dyDescent="0.25">
      <c r="A271">
        <v>28162</v>
      </c>
      <c r="B271" t="s">
        <v>892</v>
      </c>
      <c r="C271" t="s">
        <v>495</v>
      </c>
      <c r="D271" t="s">
        <v>496</v>
      </c>
      <c r="E271">
        <v>28162</v>
      </c>
      <c r="F271">
        <v>800</v>
      </c>
      <c r="G271" t="s">
        <v>515</v>
      </c>
      <c r="J271">
        <v>10204000</v>
      </c>
      <c r="K271">
        <v>533798</v>
      </c>
      <c r="L271" t="s">
        <v>738</v>
      </c>
      <c r="M271">
        <v>102</v>
      </c>
      <c r="N271" t="s">
        <v>544</v>
      </c>
      <c r="O271">
        <v>10204</v>
      </c>
      <c r="P271" t="s">
        <v>601</v>
      </c>
      <c r="Q271">
        <v>533798</v>
      </c>
      <c r="R271" t="s">
        <v>518</v>
      </c>
      <c r="V271">
        <v>100121</v>
      </c>
      <c r="W271" t="s">
        <v>5137</v>
      </c>
      <c r="Y271" t="str">
        <f t="shared" si="4"/>
        <v>100121</v>
      </c>
      <c r="Z271">
        <v>199401</v>
      </c>
      <c r="AA271">
        <v>209912</v>
      </c>
      <c r="AB271" t="s">
        <v>3568</v>
      </c>
    </row>
    <row r="272" spans="1:28" x14ac:dyDescent="0.25">
      <c r="A272">
        <v>28163</v>
      </c>
      <c r="B272" t="s">
        <v>893</v>
      </c>
      <c r="C272" t="s">
        <v>495</v>
      </c>
      <c r="D272" t="s">
        <v>496</v>
      </c>
      <c r="E272">
        <v>28163</v>
      </c>
      <c r="F272">
        <v>800</v>
      </c>
      <c r="G272" t="s">
        <v>515</v>
      </c>
      <c r="J272">
        <v>10204000</v>
      </c>
      <c r="K272">
        <v>533798</v>
      </c>
      <c r="L272" t="s">
        <v>738</v>
      </c>
      <c r="M272">
        <v>102</v>
      </c>
      <c r="N272" t="s">
        <v>544</v>
      </c>
      <c r="O272">
        <v>10204</v>
      </c>
      <c r="P272" t="s">
        <v>601</v>
      </c>
      <c r="Q272">
        <v>533798</v>
      </c>
      <c r="R272" t="s">
        <v>518</v>
      </c>
      <c r="V272">
        <v>100122</v>
      </c>
      <c r="W272" t="s">
        <v>5138</v>
      </c>
      <c r="Y272" t="str">
        <f t="shared" si="4"/>
        <v>100122</v>
      </c>
      <c r="Z272">
        <v>199401</v>
      </c>
      <c r="AA272">
        <v>209912</v>
      </c>
      <c r="AB272" t="s">
        <v>3568</v>
      </c>
    </row>
    <row r="273" spans="1:28" x14ac:dyDescent="0.25">
      <c r="A273">
        <v>28164</v>
      </c>
      <c r="B273" t="s">
        <v>894</v>
      </c>
      <c r="C273" t="s">
        <v>495</v>
      </c>
      <c r="D273" t="s">
        <v>496</v>
      </c>
      <c r="E273">
        <v>28164</v>
      </c>
      <c r="F273">
        <v>800</v>
      </c>
      <c r="G273" t="s">
        <v>515</v>
      </c>
      <c r="J273">
        <v>10204000</v>
      </c>
      <c r="K273">
        <v>533798</v>
      </c>
      <c r="L273" t="s">
        <v>738</v>
      </c>
      <c r="M273">
        <v>102</v>
      </c>
      <c r="N273" t="s">
        <v>544</v>
      </c>
      <c r="O273">
        <v>10204</v>
      </c>
      <c r="P273" t="s">
        <v>601</v>
      </c>
      <c r="Q273">
        <v>533798</v>
      </c>
      <c r="R273" t="s">
        <v>518</v>
      </c>
      <c r="V273">
        <v>100123</v>
      </c>
      <c r="W273" t="s">
        <v>5139</v>
      </c>
      <c r="Y273" t="str">
        <f t="shared" si="4"/>
        <v>100123</v>
      </c>
      <c r="Z273">
        <v>199401</v>
      </c>
      <c r="AA273">
        <v>209912</v>
      </c>
      <c r="AB273" t="s">
        <v>3568</v>
      </c>
    </row>
    <row r="274" spans="1:28" x14ac:dyDescent="0.25">
      <c r="A274">
        <v>28165</v>
      </c>
      <c r="B274" t="s">
        <v>895</v>
      </c>
      <c r="C274" t="s">
        <v>495</v>
      </c>
      <c r="D274" t="s">
        <v>496</v>
      </c>
      <c r="E274">
        <v>28165</v>
      </c>
      <c r="F274">
        <v>800</v>
      </c>
      <c r="G274" t="s">
        <v>515</v>
      </c>
      <c r="J274">
        <v>10204000</v>
      </c>
      <c r="K274">
        <v>533798</v>
      </c>
      <c r="L274" t="s">
        <v>738</v>
      </c>
      <c r="M274">
        <v>102</v>
      </c>
      <c r="N274" t="s">
        <v>544</v>
      </c>
      <c r="O274">
        <v>10204</v>
      </c>
      <c r="P274" t="s">
        <v>601</v>
      </c>
      <c r="Q274">
        <v>533798</v>
      </c>
      <c r="R274" t="s">
        <v>518</v>
      </c>
      <c r="V274">
        <v>100124</v>
      </c>
      <c r="W274" t="s">
        <v>5140</v>
      </c>
      <c r="Y274" t="str">
        <f t="shared" si="4"/>
        <v>100124</v>
      </c>
      <c r="Z274">
        <v>199401</v>
      </c>
      <c r="AA274">
        <v>209912</v>
      </c>
      <c r="AB274" t="s">
        <v>3568</v>
      </c>
    </row>
    <row r="275" spans="1:28" x14ac:dyDescent="0.25">
      <c r="A275">
        <v>28166</v>
      </c>
      <c r="B275" t="s">
        <v>896</v>
      </c>
      <c r="C275" t="s">
        <v>495</v>
      </c>
      <c r="D275" t="s">
        <v>496</v>
      </c>
      <c r="E275">
        <v>28166</v>
      </c>
      <c r="F275">
        <v>800</v>
      </c>
      <c r="G275" t="s">
        <v>515</v>
      </c>
      <c r="J275">
        <v>10204000</v>
      </c>
      <c r="K275">
        <v>533798</v>
      </c>
      <c r="L275" t="s">
        <v>738</v>
      </c>
      <c r="M275">
        <v>102</v>
      </c>
      <c r="N275" t="s">
        <v>544</v>
      </c>
      <c r="O275">
        <v>10204</v>
      </c>
      <c r="P275" t="s">
        <v>601</v>
      </c>
      <c r="Q275">
        <v>533798</v>
      </c>
      <c r="R275" t="s">
        <v>518</v>
      </c>
      <c r="V275">
        <v>100126</v>
      </c>
      <c r="W275" t="s">
        <v>5141</v>
      </c>
      <c r="Y275" t="str">
        <f t="shared" si="4"/>
        <v>100126</v>
      </c>
      <c r="Z275">
        <v>199401</v>
      </c>
      <c r="AA275">
        <v>209912</v>
      </c>
      <c r="AB275" t="s">
        <v>3568</v>
      </c>
    </row>
    <row r="276" spans="1:28" x14ac:dyDescent="0.25">
      <c r="A276">
        <v>28167</v>
      </c>
      <c r="B276" t="s">
        <v>897</v>
      </c>
      <c r="C276" t="s">
        <v>495</v>
      </c>
      <c r="D276" t="s">
        <v>496</v>
      </c>
      <c r="E276">
        <v>28167</v>
      </c>
      <c r="F276">
        <v>800</v>
      </c>
      <c r="G276" t="s">
        <v>515</v>
      </c>
      <c r="J276">
        <v>10204000</v>
      </c>
      <c r="K276">
        <v>533798</v>
      </c>
      <c r="L276" t="s">
        <v>738</v>
      </c>
      <c r="M276">
        <v>102</v>
      </c>
      <c r="N276" t="s">
        <v>544</v>
      </c>
      <c r="O276">
        <v>10204</v>
      </c>
      <c r="P276" t="s">
        <v>601</v>
      </c>
      <c r="Q276">
        <v>533798</v>
      </c>
      <c r="R276" t="s">
        <v>518</v>
      </c>
      <c r="V276">
        <v>100127</v>
      </c>
      <c r="W276" t="s">
        <v>5142</v>
      </c>
      <c r="Y276" t="str">
        <f t="shared" si="4"/>
        <v>100127</v>
      </c>
      <c r="Z276">
        <v>199401</v>
      </c>
      <c r="AA276">
        <v>209912</v>
      </c>
      <c r="AB276" t="s">
        <v>3568</v>
      </c>
    </row>
    <row r="277" spans="1:28" x14ac:dyDescent="0.25">
      <c r="A277">
        <v>28278</v>
      </c>
      <c r="B277" t="s">
        <v>898</v>
      </c>
      <c r="C277" t="s">
        <v>495</v>
      </c>
      <c r="D277" t="s">
        <v>496</v>
      </c>
      <c r="E277">
        <v>28278</v>
      </c>
      <c r="F277">
        <v>100</v>
      </c>
      <c r="G277" t="s">
        <v>520</v>
      </c>
      <c r="J277">
        <v>10303000</v>
      </c>
      <c r="K277">
        <v>161919</v>
      </c>
      <c r="L277" t="s">
        <v>548</v>
      </c>
      <c r="M277">
        <v>103</v>
      </c>
      <c r="N277" t="s">
        <v>511</v>
      </c>
      <c r="O277">
        <v>10303</v>
      </c>
      <c r="P277" t="s">
        <v>549</v>
      </c>
      <c r="Q277">
        <v>508361</v>
      </c>
      <c r="R277" t="s">
        <v>513</v>
      </c>
      <c r="V277">
        <v>100128</v>
      </c>
      <c r="W277" t="s">
        <v>5143</v>
      </c>
      <c r="Y277" t="str">
        <f t="shared" si="4"/>
        <v>100128</v>
      </c>
      <c r="Z277">
        <v>199401</v>
      </c>
      <c r="AA277">
        <v>209912</v>
      </c>
      <c r="AB277" t="s">
        <v>3568</v>
      </c>
    </row>
    <row r="278" spans="1:28" x14ac:dyDescent="0.25">
      <c r="A278">
        <v>28404</v>
      </c>
      <c r="B278" t="s">
        <v>899</v>
      </c>
      <c r="C278" t="s">
        <v>495</v>
      </c>
      <c r="D278" t="s">
        <v>496</v>
      </c>
      <c r="E278">
        <v>28404</v>
      </c>
      <c r="F278">
        <v>100</v>
      </c>
      <c r="G278" t="s">
        <v>520</v>
      </c>
      <c r="J278">
        <v>10302000</v>
      </c>
      <c r="K278">
        <v>197859</v>
      </c>
      <c r="L278" t="s">
        <v>521</v>
      </c>
      <c r="M278">
        <v>103</v>
      </c>
      <c r="N278" t="s">
        <v>511</v>
      </c>
      <c r="O278">
        <v>10302</v>
      </c>
      <c r="P278" t="s">
        <v>522</v>
      </c>
      <c r="Q278">
        <v>197859</v>
      </c>
      <c r="R278" t="s">
        <v>523</v>
      </c>
      <c r="V278">
        <v>100129</v>
      </c>
      <c r="W278" t="s">
        <v>5144</v>
      </c>
      <c r="Y278" t="str">
        <f t="shared" si="4"/>
        <v>100129</v>
      </c>
      <c r="Z278">
        <v>199401</v>
      </c>
      <c r="AA278">
        <v>209912</v>
      </c>
      <c r="AB278" t="s">
        <v>3568</v>
      </c>
    </row>
    <row r="279" spans="1:28" x14ac:dyDescent="0.25">
      <c r="A279">
        <v>28405</v>
      </c>
      <c r="B279" t="s">
        <v>900</v>
      </c>
      <c r="C279" t="s">
        <v>495</v>
      </c>
      <c r="D279" t="s">
        <v>496</v>
      </c>
      <c r="E279">
        <v>28405</v>
      </c>
      <c r="F279">
        <v>100</v>
      </c>
      <c r="G279" t="s">
        <v>520</v>
      </c>
      <c r="J279">
        <v>10302000</v>
      </c>
      <c r="K279">
        <v>197859</v>
      </c>
      <c r="L279" t="s">
        <v>521</v>
      </c>
      <c r="M279">
        <v>103</v>
      </c>
      <c r="N279" t="s">
        <v>511</v>
      </c>
      <c r="O279">
        <v>10302</v>
      </c>
      <c r="P279" t="s">
        <v>522</v>
      </c>
      <c r="Q279">
        <v>197859</v>
      </c>
      <c r="R279" t="s">
        <v>523</v>
      </c>
      <c r="V279">
        <v>100130</v>
      </c>
      <c r="W279" t="s">
        <v>5145</v>
      </c>
      <c r="Y279" t="str">
        <f t="shared" si="4"/>
        <v>100130</v>
      </c>
      <c r="Z279">
        <v>199401</v>
      </c>
      <c r="AA279">
        <v>209912</v>
      </c>
      <c r="AB279" t="s">
        <v>3568</v>
      </c>
    </row>
    <row r="280" spans="1:28" x14ac:dyDescent="0.25">
      <c r="A280">
        <v>28441</v>
      </c>
      <c r="B280" t="s">
        <v>901</v>
      </c>
      <c r="C280" t="s">
        <v>495</v>
      </c>
      <c r="D280" t="s">
        <v>496</v>
      </c>
      <c r="E280">
        <v>28441</v>
      </c>
      <c r="F280">
        <v>560</v>
      </c>
      <c r="G280" t="s">
        <v>598</v>
      </c>
      <c r="J280">
        <v>19909000</v>
      </c>
      <c r="K280">
        <v>180493</v>
      </c>
      <c r="L280" t="s">
        <v>902</v>
      </c>
      <c r="M280">
        <v>199</v>
      </c>
      <c r="N280" t="s">
        <v>504</v>
      </c>
      <c r="O280">
        <v>19909</v>
      </c>
      <c r="P280" t="s">
        <v>505</v>
      </c>
      <c r="Q280">
        <v>186989</v>
      </c>
      <c r="R280" t="s">
        <v>731</v>
      </c>
      <c r="V280">
        <v>100131</v>
      </c>
      <c r="W280" t="s">
        <v>5146</v>
      </c>
      <c r="Y280" t="str">
        <f t="shared" si="4"/>
        <v>100131</v>
      </c>
      <c r="Z280">
        <v>199401</v>
      </c>
      <c r="AA280">
        <v>209912</v>
      </c>
      <c r="AB280" t="s">
        <v>3568</v>
      </c>
    </row>
    <row r="281" spans="1:28" x14ac:dyDescent="0.25">
      <c r="A281">
        <v>29051</v>
      </c>
      <c r="B281" t="s">
        <v>903</v>
      </c>
      <c r="C281" t="s">
        <v>495</v>
      </c>
      <c r="D281" t="s">
        <v>496</v>
      </c>
      <c r="E281">
        <v>29051</v>
      </c>
      <c r="F281">
        <v>700</v>
      </c>
      <c r="G281" t="s">
        <v>497</v>
      </c>
      <c r="J281">
        <v>10101000</v>
      </c>
      <c r="K281">
        <v>161540</v>
      </c>
      <c r="L281" t="s">
        <v>565</v>
      </c>
      <c r="M281">
        <v>101</v>
      </c>
      <c r="N281" t="s">
        <v>557</v>
      </c>
      <c r="O281">
        <v>10101</v>
      </c>
      <c r="P281" t="s">
        <v>558</v>
      </c>
      <c r="Q281">
        <v>161540</v>
      </c>
      <c r="R281" t="s">
        <v>566</v>
      </c>
      <c r="V281">
        <v>100132</v>
      </c>
      <c r="W281" t="s">
        <v>5147</v>
      </c>
      <c r="Y281" t="str">
        <f t="shared" si="4"/>
        <v>100132</v>
      </c>
      <c r="Z281">
        <v>199401</v>
      </c>
      <c r="AA281">
        <v>209912</v>
      </c>
      <c r="AB281" t="s">
        <v>3568</v>
      </c>
    </row>
    <row r="282" spans="1:28" x14ac:dyDescent="0.25">
      <c r="A282">
        <v>29095</v>
      </c>
      <c r="B282" t="s">
        <v>904</v>
      </c>
      <c r="C282" t="s">
        <v>495</v>
      </c>
      <c r="D282" t="s">
        <v>496</v>
      </c>
      <c r="E282">
        <v>29095</v>
      </c>
      <c r="F282">
        <v>200</v>
      </c>
      <c r="G282" t="s">
        <v>718</v>
      </c>
      <c r="J282">
        <v>10201000</v>
      </c>
      <c r="K282">
        <v>104536</v>
      </c>
      <c r="L282" t="s">
        <v>654</v>
      </c>
      <c r="M282">
        <v>102</v>
      </c>
      <c r="N282" t="s">
        <v>544</v>
      </c>
      <c r="O282">
        <v>10201</v>
      </c>
      <c r="P282" t="s">
        <v>589</v>
      </c>
      <c r="Q282">
        <v>104536</v>
      </c>
      <c r="R282" t="s">
        <v>655</v>
      </c>
      <c r="V282">
        <v>100133</v>
      </c>
      <c r="W282" t="s">
        <v>5148</v>
      </c>
      <c r="Y282" t="str">
        <f t="shared" si="4"/>
        <v>100133</v>
      </c>
      <c r="Z282">
        <v>199401</v>
      </c>
      <c r="AA282">
        <v>209912</v>
      </c>
      <c r="AB282" t="s">
        <v>3568</v>
      </c>
    </row>
    <row r="283" spans="1:28" x14ac:dyDescent="0.25">
      <c r="A283">
        <v>29103</v>
      </c>
      <c r="B283" t="s">
        <v>905</v>
      </c>
      <c r="C283" t="s">
        <v>495</v>
      </c>
      <c r="D283" t="s">
        <v>496</v>
      </c>
      <c r="E283">
        <v>29103</v>
      </c>
      <c r="F283">
        <v>100</v>
      </c>
      <c r="G283" t="s">
        <v>520</v>
      </c>
      <c r="J283">
        <v>10101000</v>
      </c>
      <c r="K283">
        <v>161540</v>
      </c>
      <c r="L283" t="s">
        <v>565</v>
      </c>
      <c r="M283">
        <v>101</v>
      </c>
      <c r="N283" t="s">
        <v>557</v>
      </c>
      <c r="O283">
        <v>10101</v>
      </c>
      <c r="P283" t="s">
        <v>558</v>
      </c>
      <c r="Q283">
        <v>161540</v>
      </c>
      <c r="R283" t="s">
        <v>566</v>
      </c>
      <c r="V283">
        <v>100134</v>
      </c>
      <c r="W283" t="s">
        <v>5149</v>
      </c>
      <c r="Y283" t="str">
        <f t="shared" si="4"/>
        <v>100134</v>
      </c>
      <c r="Z283">
        <v>199401</v>
      </c>
      <c r="AA283">
        <v>209912</v>
      </c>
      <c r="AB283" t="s">
        <v>3568</v>
      </c>
    </row>
    <row r="284" spans="1:28" x14ac:dyDescent="0.25">
      <c r="A284">
        <v>29449</v>
      </c>
      <c r="B284" t="s">
        <v>906</v>
      </c>
      <c r="C284" t="s">
        <v>495</v>
      </c>
      <c r="D284" t="s">
        <v>496</v>
      </c>
      <c r="E284">
        <v>29449</v>
      </c>
      <c r="F284">
        <v>560</v>
      </c>
      <c r="G284" t="s">
        <v>598</v>
      </c>
      <c r="J284">
        <v>19909000</v>
      </c>
      <c r="K284">
        <v>180493</v>
      </c>
      <c r="L284" t="s">
        <v>902</v>
      </c>
      <c r="M284">
        <v>199</v>
      </c>
      <c r="N284" t="s">
        <v>504</v>
      </c>
      <c r="O284">
        <v>19909</v>
      </c>
      <c r="P284" t="s">
        <v>505</v>
      </c>
      <c r="Q284">
        <v>186989</v>
      </c>
      <c r="R284" t="s">
        <v>731</v>
      </c>
      <c r="V284">
        <v>100135</v>
      </c>
      <c r="W284" t="s">
        <v>5150</v>
      </c>
      <c r="Y284" t="str">
        <f t="shared" si="4"/>
        <v>100135</v>
      </c>
      <c r="Z284">
        <v>199401</v>
      </c>
      <c r="AA284">
        <v>209912</v>
      </c>
      <c r="AB284" t="s">
        <v>3568</v>
      </c>
    </row>
    <row r="285" spans="1:28" x14ac:dyDescent="0.25">
      <c r="A285">
        <v>29450</v>
      </c>
      <c r="B285" t="s">
        <v>907</v>
      </c>
      <c r="C285" t="s">
        <v>495</v>
      </c>
      <c r="D285" t="s">
        <v>496</v>
      </c>
      <c r="E285">
        <v>29450</v>
      </c>
      <c r="F285">
        <v>560</v>
      </c>
      <c r="G285" t="s">
        <v>598</v>
      </c>
      <c r="J285">
        <v>19909000</v>
      </c>
      <c r="K285">
        <v>180493</v>
      </c>
      <c r="L285" t="s">
        <v>902</v>
      </c>
      <c r="M285">
        <v>199</v>
      </c>
      <c r="N285" t="s">
        <v>504</v>
      </c>
      <c r="O285">
        <v>19909</v>
      </c>
      <c r="P285" t="s">
        <v>505</v>
      </c>
      <c r="Q285">
        <v>180493</v>
      </c>
      <c r="R285" t="s">
        <v>908</v>
      </c>
      <c r="V285">
        <v>100137</v>
      </c>
      <c r="W285" t="s">
        <v>5151</v>
      </c>
      <c r="Y285" t="str">
        <f t="shared" si="4"/>
        <v>100137</v>
      </c>
      <c r="Z285">
        <v>199401</v>
      </c>
      <c r="AA285">
        <v>209912</v>
      </c>
      <c r="AB285" t="s">
        <v>3568</v>
      </c>
    </row>
    <row r="286" spans="1:28" x14ac:dyDescent="0.25">
      <c r="A286">
        <v>29456</v>
      </c>
      <c r="B286" t="s">
        <v>909</v>
      </c>
      <c r="C286" t="s">
        <v>495</v>
      </c>
      <c r="D286" t="s">
        <v>496</v>
      </c>
      <c r="E286">
        <v>29456</v>
      </c>
      <c r="F286">
        <v>800</v>
      </c>
      <c r="G286" t="s">
        <v>515</v>
      </c>
      <c r="J286">
        <v>10204000</v>
      </c>
      <c r="K286">
        <v>533798</v>
      </c>
      <c r="L286" t="s">
        <v>738</v>
      </c>
      <c r="M286">
        <v>102</v>
      </c>
      <c r="N286" t="s">
        <v>544</v>
      </c>
      <c r="O286">
        <v>10204</v>
      </c>
      <c r="P286" t="s">
        <v>601</v>
      </c>
      <c r="Q286">
        <v>533798</v>
      </c>
      <c r="R286" t="s">
        <v>518</v>
      </c>
      <c r="V286">
        <v>100138</v>
      </c>
      <c r="W286" t="s">
        <v>5152</v>
      </c>
      <c r="Y286" t="str">
        <f t="shared" si="4"/>
        <v>100138</v>
      </c>
      <c r="Z286">
        <v>199401</v>
      </c>
      <c r="AA286">
        <v>209912</v>
      </c>
      <c r="AB286" t="s">
        <v>3568</v>
      </c>
    </row>
    <row r="287" spans="1:28" x14ac:dyDescent="0.25">
      <c r="A287">
        <v>29460</v>
      </c>
      <c r="B287" t="s">
        <v>910</v>
      </c>
      <c r="C287" t="s">
        <v>495</v>
      </c>
      <c r="D287" t="s">
        <v>496</v>
      </c>
      <c r="E287">
        <v>29460</v>
      </c>
      <c r="F287">
        <v>700</v>
      </c>
      <c r="G287" t="s">
        <v>497</v>
      </c>
      <c r="J287">
        <v>19909000</v>
      </c>
      <c r="K287">
        <v>116919</v>
      </c>
      <c r="L287" t="s">
        <v>636</v>
      </c>
      <c r="M287">
        <v>199</v>
      </c>
      <c r="N287" t="s">
        <v>504</v>
      </c>
      <c r="O287">
        <v>19909</v>
      </c>
      <c r="P287" t="s">
        <v>505</v>
      </c>
      <c r="Q287">
        <v>116919</v>
      </c>
      <c r="R287" t="s">
        <v>637</v>
      </c>
      <c r="V287">
        <v>100139</v>
      </c>
      <c r="W287" t="s">
        <v>5153</v>
      </c>
      <c r="Y287" t="str">
        <f t="shared" si="4"/>
        <v>100139</v>
      </c>
      <c r="Z287">
        <v>199401</v>
      </c>
      <c r="AA287">
        <v>209912</v>
      </c>
      <c r="AB287" t="s">
        <v>3568</v>
      </c>
    </row>
    <row r="288" spans="1:28" x14ac:dyDescent="0.25">
      <c r="A288">
        <v>29631</v>
      </c>
      <c r="B288" t="s">
        <v>911</v>
      </c>
      <c r="C288" t="s">
        <v>495</v>
      </c>
      <c r="D288" t="s">
        <v>496</v>
      </c>
      <c r="E288">
        <v>29631</v>
      </c>
      <c r="F288">
        <v>522</v>
      </c>
      <c r="G288" t="s">
        <v>508</v>
      </c>
      <c r="J288">
        <v>10302000</v>
      </c>
      <c r="K288">
        <v>197859</v>
      </c>
      <c r="L288" t="s">
        <v>521</v>
      </c>
      <c r="M288">
        <v>103</v>
      </c>
      <c r="N288" t="s">
        <v>511</v>
      </c>
      <c r="O288">
        <v>10302</v>
      </c>
      <c r="P288" t="s">
        <v>522</v>
      </c>
      <c r="Q288">
        <v>197859</v>
      </c>
      <c r="R288" t="s">
        <v>523</v>
      </c>
      <c r="V288">
        <v>100140</v>
      </c>
      <c r="W288" t="s">
        <v>5154</v>
      </c>
      <c r="Y288" t="str">
        <f t="shared" si="4"/>
        <v>100140</v>
      </c>
      <c r="Z288">
        <v>199401</v>
      </c>
      <c r="AA288">
        <v>209912</v>
      </c>
      <c r="AB288" t="s">
        <v>3568</v>
      </c>
    </row>
    <row r="289" spans="1:28" x14ac:dyDescent="0.25">
      <c r="A289">
        <v>29653</v>
      </c>
      <c r="B289" t="s">
        <v>912</v>
      </c>
      <c r="C289" t="s">
        <v>495</v>
      </c>
      <c r="D289" t="s">
        <v>496</v>
      </c>
      <c r="E289">
        <v>29653</v>
      </c>
      <c r="F289">
        <v>700</v>
      </c>
      <c r="G289" t="s">
        <v>497</v>
      </c>
      <c r="J289">
        <v>10102000</v>
      </c>
      <c r="K289">
        <v>181722</v>
      </c>
      <c r="L289" t="s">
        <v>591</v>
      </c>
      <c r="M289">
        <v>101</v>
      </c>
      <c r="N289" t="s">
        <v>557</v>
      </c>
      <c r="O289">
        <v>10102</v>
      </c>
      <c r="P289" t="s">
        <v>592</v>
      </c>
      <c r="Q289">
        <v>181722</v>
      </c>
      <c r="R289" t="s">
        <v>593</v>
      </c>
      <c r="V289">
        <v>100141</v>
      </c>
      <c r="W289" t="s">
        <v>5155</v>
      </c>
      <c r="Y289" t="str">
        <f t="shared" si="4"/>
        <v>100141</v>
      </c>
      <c r="Z289">
        <v>199401</v>
      </c>
      <c r="AA289">
        <v>209912</v>
      </c>
      <c r="AB289" t="s">
        <v>3568</v>
      </c>
    </row>
    <row r="290" spans="1:28" x14ac:dyDescent="0.25">
      <c r="A290">
        <v>29721</v>
      </c>
      <c r="B290" t="s">
        <v>913</v>
      </c>
      <c r="C290" t="s">
        <v>495</v>
      </c>
      <c r="D290" t="s">
        <v>496</v>
      </c>
      <c r="E290">
        <v>29721</v>
      </c>
      <c r="F290">
        <v>100</v>
      </c>
      <c r="G290" t="s">
        <v>520</v>
      </c>
      <c r="J290">
        <v>10102000</v>
      </c>
      <c r="K290">
        <v>108464</v>
      </c>
      <c r="L290" t="s">
        <v>676</v>
      </c>
      <c r="M290">
        <v>101</v>
      </c>
      <c r="N290" t="s">
        <v>557</v>
      </c>
      <c r="O290">
        <v>10102</v>
      </c>
      <c r="P290" t="s">
        <v>592</v>
      </c>
      <c r="Q290">
        <v>108464</v>
      </c>
      <c r="R290" t="s">
        <v>677</v>
      </c>
      <c r="V290">
        <v>100142</v>
      </c>
      <c r="W290" t="s">
        <v>5156</v>
      </c>
      <c r="Y290" t="str">
        <f t="shared" si="4"/>
        <v>100142</v>
      </c>
      <c r="Z290">
        <v>199401</v>
      </c>
      <c r="AA290">
        <v>209912</v>
      </c>
      <c r="AB290" t="s">
        <v>3568</v>
      </c>
    </row>
    <row r="291" spans="1:28" x14ac:dyDescent="0.25">
      <c r="A291">
        <v>29801</v>
      </c>
      <c r="B291" t="s">
        <v>914</v>
      </c>
      <c r="C291" t="s">
        <v>495</v>
      </c>
      <c r="D291" t="s">
        <v>496</v>
      </c>
      <c r="E291">
        <v>29801</v>
      </c>
      <c r="F291">
        <v>522</v>
      </c>
      <c r="G291" t="s">
        <v>508</v>
      </c>
      <c r="J291">
        <v>10401000</v>
      </c>
      <c r="K291">
        <v>195947</v>
      </c>
      <c r="L291" t="s">
        <v>915</v>
      </c>
      <c r="M291">
        <v>104</v>
      </c>
      <c r="N291" t="s">
        <v>499</v>
      </c>
      <c r="O291">
        <v>10401</v>
      </c>
      <c r="P291" t="s">
        <v>500</v>
      </c>
      <c r="Q291">
        <v>195947</v>
      </c>
      <c r="R291" t="s">
        <v>915</v>
      </c>
      <c r="V291">
        <v>100143</v>
      </c>
      <c r="W291" t="s">
        <v>5157</v>
      </c>
      <c r="Y291" t="str">
        <f t="shared" si="4"/>
        <v>100143</v>
      </c>
      <c r="Z291">
        <v>199401</v>
      </c>
      <c r="AA291">
        <v>209912</v>
      </c>
      <c r="AB291" t="s">
        <v>3568</v>
      </c>
    </row>
    <row r="292" spans="1:28" x14ac:dyDescent="0.25">
      <c r="A292">
        <v>29953</v>
      </c>
      <c r="B292" t="s">
        <v>916</v>
      </c>
      <c r="C292" t="s">
        <v>495</v>
      </c>
      <c r="D292" t="s">
        <v>496</v>
      </c>
      <c r="E292">
        <v>29953</v>
      </c>
      <c r="F292">
        <v>800</v>
      </c>
      <c r="G292" t="s">
        <v>515</v>
      </c>
      <c r="J292">
        <v>10204000</v>
      </c>
      <c r="K292">
        <v>533798</v>
      </c>
      <c r="L292" t="s">
        <v>738</v>
      </c>
      <c r="M292">
        <v>102</v>
      </c>
      <c r="N292" t="s">
        <v>544</v>
      </c>
      <c r="O292">
        <v>10204</v>
      </c>
      <c r="P292" t="s">
        <v>601</v>
      </c>
      <c r="Q292">
        <v>533798</v>
      </c>
      <c r="R292" t="s">
        <v>518</v>
      </c>
      <c r="V292">
        <v>100144</v>
      </c>
      <c r="W292" t="s">
        <v>5158</v>
      </c>
      <c r="Y292" t="str">
        <f t="shared" si="4"/>
        <v>100144</v>
      </c>
      <c r="Z292">
        <v>199401</v>
      </c>
      <c r="AA292">
        <v>209912</v>
      </c>
      <c r="AB292" t="s">
        <v>3568</v>
      </c>
    </row>
    <row r="293" spans="1:28" x14ac:dyDescent="0.25">
      <c r="A293">
        <v>30079</v>
      </c>
      <c r="B293" t="s">
        <v>917</v>
      </c>
      <c r="C293" t="s">
        <v>495</v>
      </c>
      <c r="D293" t="s">
        <v>496</v>
      </c>
      <c r="E293">
        <v>30079</v>
      </c>
      <c r="F293">
        <v>800</v>
      </c>
      <c r="G293" t="s">
        <v>515</v>
      </c>
      <c r="J293">
        <v>10402000</v>
      </c>
      <c r="K293">
        <v>533798</v>
      </c>
      <c r="L293" t="s">
        <v>738</v>
      </c>
      <c r="M293">
        <v>104</v>
      </c>
      <c r="N293" t="s">
        <v>499</v>
      </c>
      <c r="O293">
        <v>10402</v>
      </c>
      <c r="P293" t="s">
        <v>534</v>
      </c>
      <c r="Q293">
        <v>533798</v>
      </c>
      <c r="R293" t="s">
        <v>518</v>
      </c>
      <c r="V293">
        <v>100145</v>
      </c>
      <c r="W293" t="s">
        <v>5159</v>
      </c>
      <c r="Y293" t="str">
        <f t="shared" si="4"/>
        <v>100145</v>
      </c>
      <c r="Z293">
        <v>199401</v>
      </c>
      <c r="AA293">
        <v>209912</v>
      </c>
      <c r="AB293" t="s">
        <v>3568</v>
      </c>
    </row>
    <row r="294" spans="1:28" x14ac:dyDescent="0.25">
      <c r="A294">
        <v>30152</v>
      </c>
      <c r="B294" t="s">
        <v>918</v>
      </c>
      <c r="C294" t="s">
        <v>495</v>
      </c>
      <c r="D294" t="s">
        <v>496</v>
      </c>
      <c r="E294">
        <v>30152</v>
      </c>
      <c r="F294">
        <v>100</v>
      </c>
      <c r="G294" t="s">
        <v>520</v>
      </c>
      <c r="J294">
        <v>10302000</v>
      </c>
      <c r="K294">
        <v>197859</v>
      </c>
      <c r="L294" t="s">
        <v>521</v>
      </c>
      <c r="M294">
        <v>103</v>
      </c>
      <c r="N294" t="s">
        <v>511</v>
      </c>
      <c r="O294">
        <v>10302</v>
      </c>
      <c r="P294" t="s">
        <v>522</v>
      </c>
      <c r="Q294">
        <v>197859</v>
      </c>
      <c r="R294" t="s">
        <v>523</v>
      </c>
      <c r="V294">
        <v>100146</v>
      </c>
      <c r="W294" t="s">
        <v>5160</v>
      </c>
      <c r="Y294" t="str">
        <f t="shared" si="4"/>
        <v>100146</v>
      </c>
      <c r="Z294">
        <v>199401</v>
      </c>
      <c r="AA294">
        <v>209912</v>
      </c>
      <c r="AB294" t="s">
        <v>3568</v>
      </c>
    </row>
    <row r="295" spans="1:28" x14ac:dyDescent="0.25">
      <c r="A295">
        <v>30165</v>
      </c>
      <c r="B295" t="s">
        <v>919</v>
      </c>
      <c r="C295" t="s">
        <v>495</v>
      </c>
      <c r="D295" t="s">
        <v>496</v>
      </c>
      <c r="E295">
        <v>30165</v>
      </c>
      <c r="F295">
        <v>100</v>
      </c>
      <c r="G295" t="s">
        <v>520</v>
      </c>
      <c r="J295">
        <v>10301000</v>
      </c>
      <c r="K295">
        <v>195707</v>
      </c>
      <c r="L295" t="s">
        <v>920</v>
      </c>
      <c r="M295">
        <v>103</v>
      </c>
      <c r="N295" t="s">
        <v>511</v>
      </c>
      <c r="O295">
        <v>10301</v>
      </c>
      <c r="P295" t="s">
        <v>541</v>
      </c>
      <c r="Q295">
        <v>508361</v>
      </c>
      <c r="R295" t="s">
        <v>513</v>
      </c>
      <c r="V295">
        <v>100148</v>
      </c>
      <c r="W295" t="s">
        <v>5161</v>
      </c>
      <c r="Y295" t="str">
        <f t="shared" si="4"/>
        <v>100148</v>
      </c>
      <c r="Z295">
        <v>199401</v>
      </c>
      <c r="AA295">
        <v>209912</v>
      </c>
      <c r="AB295" t="s">
        <v>3568</v>
      </c>
    </row>
    <row r="296" spans="1:28" x14ac:dyDescent="0.25">
      <c r="A296">
        <v>30170</v>
      </c>
      <c r="B296" t="s">
        <v>921</v>
      </c>
      <c r="C296" t="s">
        <v>495</v>
      </c>
      <c r="D296" t="s">
        <v>496</v>
      </c>
      <c r="E296">
        <v>30170</v>
      </c>
      <c r="F296">
        <v>100</v>
      </c>
      <c r="G296" t="s">
        <v>520</v>
      </c>
      <c r="J296">
        <v>10301000</v>
      </c>
      <c r="K296">
        <v>195707</v>
      </c>
      <c r="L296" t="s">
        <v>920</v>
      </c>
      <c r="M296">
        <v>103</v>
      </c>
      <c r="N296" t="s">
        <v>511</v>
      </c>
      <c r="O296">
        <v>10301</v>
      </c>
      <c r="P296" t="s">
        <v>541</v>
      </c>
      <c r="Q296">
        <v>508361</v>
      </c>
      <c r="R296" t="s">
        <v>513</v>
      </c>
      <c r="V296">
        <v>100149</v>
      </c>
      <c r="W296" t="s">
        <v>5162</v>
      </c>
      <c r="Y296" t="str">
        <f t="shared" si="4"/>
        <v>100149</v>
      </c>
      <c r="Z296">
        <v>199401</v>
      </c>
      <c r="AA296">
        <v>209912</v>
      </c>
      <c r="AB296" t="s">
        <v>3568</v>
      </c>
    </row>
    <row r="297" spans="1:28" x14ac:dyDescent="0.25">
      <c r="A297">
        <v>30178</v>
      </c>
      <c r="B297" t="s">
        <v>922</v>
      </c>
      <c r="C297" t="s">
        <v>495</v>
      </c>
      <c r="D297" t="s">
        <v>496</v>
      </c>
      <c r="E297">
        <v>30178</v>
      </c>
      <c r="F297">
        <v>100</v>
      </c>
      <c r="G297" t="s">
        <v>520</v>
      </c>
      <c r="J297">
        <v>10302000</v>
      </c>
      <c r="K297">
        <v>197859</v>
      </c>
      <c r="L297" t="s">
        <v>521</v>
      </c>
      <c r="M297">
        <v>103</v>
      </c>
      <c r="N297" t="s">
        <v>511</v>
      </c>
      <c r="O297">
        <v>10302</v>
      </c>
      <c r="P297" t="s">
        <v>522</v>
      </c>
      <c r="Q297">
        <v>197859</v>
      </c>
      <c r="R297" t="s">
        <v>523</v>
      </c>
      <c r="V297">
        <v>100150</v>
      </c>
      <c r="W297" t="s">
        <v>5163</v>
      </c>
      <c r="Y297" t="str">
        <f t="shared" si="4"/>
        <v>100150</v>
      </c>
      <c r="Z297">
        <v>199401</v>
      </c>
      <c r="AA297">
        <v>209912</v>
      </c>
      <c r="AB297" t="s">
        <v>3568</v>
      </c>
    </row>
    <row r="298" spans="1:28" x14ac:dyDescent="0.25">
      <c r="A298">
        <v>30242</v>
      </c>
      <c r="B298" t="s">
        <v>923</v>
      </c>
      <c r="C298" t="s">
        <v>495</v>
      </c>
      <c r="D298" t="s">
        <v>496</v>
      </c>
      <c r="E298">
        <v>30242</v>
      </c>
      <c r="F298">
        <v>100</v>
      </c>
      <c r="G298" t="s">
        <v>520</v>
      </c>
      <c r="H298" s="84">
        <v>37288</v>
      </c>
      <c r="I298" s="84">
        <v>39660</v>
      </c>
      <c r="J298">
        <v>10102000</v>
      </c>
      <c r="K298">
        <v>181722</v>
      </c>
      <c r="L298" t="s">
        <v>591</v>
      </c>
      <c r="M298">
        <v>101</v>
      </c>
      <c r="N298" t="s">
        <v>557</v>
      </c>
      <c r="O298">
        <v>10102</v>
      </c>
      <c r="P298" t="s">
        <v>592</v>
      </c>
      <c r="Q298">
        <v>181722</v>
      </c>
      <c r="R298" t="s">
        <v>593</v>
      </c>
      <c r="S298" t="s">
        <v>924</v>
      </c>
      <c r="V298">
        <v>100151</v>
      </c>
      <c r="W298" t="s">
        <v>5164</v>
      </c>
      <c r="Y298" t="str">
        <f t="shared" si="4"/>
        <v>100151</v>
      </c>
      <c r="Z298">
        <v>199401</v>
      </c>
      <c r="AA298">
        <v>209912</v>
      </c>
      <c r="AB298" t="s">
        <v>3568</v>
      </c>
    </row>
    <row r="299" spans="1:28" x14ac:dyDescent="0.25">
      <c r="A299">
        <v>30407</v>
      </c>
      <c r="B299" t="s">
        <v>925</v>
      </c>
      <c r="C299" t="s">
        <v>495</v>
      </c>
      <c r="D299" t="s">
        <v>496</v>
      </c>
      <c r="E299">
        <v>30407</v>
      </c>
      <c r="F299">
        <v>800</v>
      </c>
      <c r="G299" t="s">
        <v>515</v>
      </c>
      <c r="J299">
        <v>19908000</v>
      </c>
      <c r="K299">
        <v>533798</v>
      </c>
      <c r="L299" t="s">
        <v>738</v>
      </c>
      <c r="M299">
        <v>199</v>
      </c>
      <c r="N299" t="s">
        <v>504</v>
      </c>
      <c r="O299">
        <v>19908</v>
      </c>
      <c r="P299" t="s">
        <v>926</v>
      </c>
      <c r="Q299">
        <v>533798</v>
      </c>
      <c r="R299" t="s">
        <v>518</v>
      </c>
      <c r="V299">
        <v>100152</v>
      </c>
      <c r="W299" t="s">
        <v>5165</v>
      </c>
      <c r="Y299" t="str">
        <f t="shared" si="4"/>
        <v>100152</v>
      </c>
      <c r="Z299">
        <v>199401</v>
      </c>
      <c r="AA299">
        <v>209912</v>
      </c>
      <c r="AB299" t="s">
        <v>3568</v>
      </c>
    </row>
    <row r="300" spans="1:28" x14ac:dyDescent="0.25">
      <c r="A300">
        <v>30468</v>
      </c>
      <c r="B300" t="s">
        <v>927</v>
      </c>
      <c r="C300" t="s">
        <v>495</v>
      </c>
      <c r="D300" t="s">
        <v>496</v>
      </c>
      <c r="E300">
        <v>30468</v>
      </c>
      <c r="F300">
        <v>700</v>
      </c>
      <c r="G300" t="s">
        <v>497</v>
      </c>
      <c r="J300">
        <v>10306000</v>
      </c>
      <c r="K300">
        <v>108198</v>
      </c>
      <c r="L300" t="s">
        <v>928</v>
      </c>
      <c r="M300">
        <v>103</v>
      </c>
      <c r="N300" t="s">
        <v>511</v>
      </c>
      <c r="O300">
        <v>10306</v>
      </c>
      <c r="P300" t="s">
        <v>512</v>
      </c>
      <c r="Q300">
        <v>508361</v>
      </c>
      <c r="R300" t="s">
        <v>513</v>
      </c>
      <c r="V300">
        <v>100153</v>
      </c>
      <c r="W300" t="s">
        <v>5166</v>
      </c>
      <c r="Y300" t="str">
        <f t="shared" si="4"/>
        <v>100153</v>
      </c>
      <c r="Z300">
        <v>199401</v>
      </c>
      <c r="AA300">
        <v>209912</v>
      </c>
      <c r="AB300" t="s">
        <v>3568</v>
      </c>
    </row>
    <row r="301" spans="1:28" x14ac:dyDescent="0.25">
      <c r="A301">
        <v>30503</v>
      </c>
      <c r="B301" t="s">
        <v>929</v>
      </c>
      <c r="C301" t="s">
        <v>495</v>
      </c>
      <c r="D301" t="s">
        <v>496</v>
      </c>
      <c r="E301">
        <v>30503</v>
      </c>
      <c r="F301">
        <v>100</v>
      </c>
      <c r="G301" t="s">
        <v>520</v>
      </c>
      <c r="J301">
        <v>10302000</v>
      </c>
      <c r="K301">
        <v>197859</v>
      </c>
      <c r="L301" t="s">
        <v>521</v>
      </c>
      <c r="M301">
        <v>103</v>
      </c>
      <c r="N301" t="s">
        <v>511</v>
      </c>
      <c r="O301">
        <v>10302</v>
      </c>
      <c r="P301" t="s">
        <v>522</v>
      </c>
      <c r="Q301">
        <v>197859</v>
      </c>
      <c r="R301" t="s">
        <v>523</v>
      </c>
      <c r="V301">
        <v>100154</v>
      </c>
      <c r="W301" t="s">
        <v>5167</v>
      </c>
      <c r="Y301" t="str">
        <f t="shared" si="4"/>
        <v>100154</v>
      </c>
      <c r="Z301">
        <v>199401</v>
      </c>
      <c r="AA301">
        <v>209912</v>
      </c>
      <c r="AB301" t="s">
        <v>3568</v>
      </c>
    </row>
    <row r="302" spans="1:28" x14ac:dyDescent="0.25">
      <c r="A302">
        <v>30527</v>
      </c>
      <c r="B302" t="s">
        <v>930</v>
      </c>
      <c r="C302" t="s">
        <v>495</v>
      </c>
      <c r="D302" t="s">
        <v>496</v>
      </c>
      <c r="E302">
        <v>30527</v>
      </c>
      <c r="F302">
        <v>100</v>
      </c>
      <c r="G302" t="s">
        <v>520</v>
      </c>
      <c r="J302">
        <v>10402000</v>
      </c>
      <c r="K302">
        <v>116919</v>
      </c>
      <c r="L302" t="s">
        <v>636</v>
      </c>
      <c r="M302">
        <v>104</v>
      </c>
      <c r="N302" t="s">
        <v>499</v>
      </c>
      <c r="O302">
        <v>10402</v>
      </c>
      <c r="P302" t="s">
        <v>534</v>
      </c>
      <c r="Q302">
        <v>116919</v>
      </c>
      <c r="R302" t="s">
        <v>637</v>
      </c>
      <c r="V302">
        <v>100155</v>
      </c>
      <c r="W302" t="s">
        <v>5168</v>
      </c>
      <c r="Y302" t="str">
        <f t="shared" si="4"/>
        <v>100155</v>
      </c>
      <c r="Z302">
        <v>199401</v>
      </c>
      <c r="AA302">
        <v>209912</v>
      </c>
      <c r="AB302" t="s">
        <v>3568</v>
      </c>
    </row>
    <row r="303" spans="1:28" x14ac:dyDescent="0.25">
      <c r="A303">
        <v>30601</v>
      </c>
      <c r="B303" t="s">
        <v>931</v>
      </c>
      <c r="C303" t="s">
        <v>495</v>
      </c>
      <c r="D303" t="s">
        <v>496</v>
      </c>
      <c r="E303">
        <v>30601</v>
      </c>
      <c r="F303">
        <v>200</v>
      </c>
      <c r="G303" t="s">
        <v>718</v>
      </c>
      <c r="J303">
        <v>10402000</v>
      </c>
      <c r="K303">
        <v>116919</v>
      </c>
      <c r="L303" t="s">
        <v>636</v>
      </c>
      <c r="M303">
        <v>104</v>
      </c>
      <c r="N303" t="s">
        <v>499</v>
      </c>
      <c r="O303">
        <v>10402</v>
      </c>
      <c r="P303" t="s">
        <v>534</v>
      </c>
      <c r="Q303">
        <v>116919</v>
      </c>
      <c r="R303" t="s">
        <v>637</v>
      </c>
      <c r="V303">
        <v>100156</v>
      </c>
      <c r="W303" t="s">
        <v>5169</v>
      </c>
      <c r="Y303" t="str">
        <f t="shared" si="4"/>
        <v>100156</v>
      </c>
      <c r="Z303">
        <v>199401</v>
      </c>
      <c r="AA303">
        <v>209912</v>
      </c>
      <c r="AB303" t="s">
        <v>3568</v>
      </c>
    </row>
    <row r="304" spans="1:28" x14ac:dyDescent="0.25">
      <c r="A304">
        <v>30617</v>
      </c>
      <c r="B304" t="s">
        <v>932</v>
      </c>
      <c r="C304" t="s">
        <v>495</v>
      </c>
      <c r="D304" t="s">
        <v>496</v>
      </c>
      <c r="E304">
        <v>30617</v>
      </c>
      <c r="F304">
        <v>100</v>
      </c>
      <c r="G304" t="s">
        <v>520</v>
      </c>
      <c r="J304">
        <v>10301000</v>
      </c>
      <c r="K304">
        <v>155066</v>
      </c>
      <c r="L304" t="s">
        <v>933</v>
      </c>
      <c r="M304">
        <v>103</v>
      </c>
      <c r="N304" t="s">
        <v>511</v>
      </c>
      <c r="O304">
        <v>10301</v>
      </c>
      <c r="P304" t="s">
        <v>541</v>
      </c>
      <c r="Q304">
        <v>508361</v>
      </c>
      <c r="R304" t="s">
        <v>513</v>
      </c>
      <c r="V304">
        <v>100157</v>
      </c>
      <c r="W304" t="s">
        <v>5170</v>
      </c>
      <c r="Y304" t="str">
        <f t="shared" si="4"/>
        <v>100157</v>
      </c>
      <c r="Z304">
        <v>199401</v>
      </c>
      <c r="AA304">
        <v>209912</v>
      </c>
      <c r="AB304" t="s">
        <v>3568</v>
      </c>
    </row>
    <row r="305" spans="1:28" x14ac:dyDescent="0.25">
      <c r="A305">
        <v>30665</v>
      </c>
      <c r="B305" t="s">
        <v>934</v>
      </c>
      <c r="C305" t="s">
        <v>495</v>
      </c>
      <c r="D305" t="s">
        <v>496</v>
      </c>
      <c r="E305">
        <v>30665</v>
      </c>
      <c r="F305">
        <v>522</v>
      </c>
      <c r="G305" t="s">
        <v>508</v>
      </c>
      <c r="H305" s="84">
        <v>37500</v>
      </c>
      <c r="I305" s="84">
        <v>40025</v>
      </c>
      <c r="J305">
        <v>10302000</v>
      </c>
      <c r="K305">
        <v>197859</v>
      </c>
      <c r="L305" t="s">
        <v>521</v>
      </c>
      <c r="M305">
        <v>103</v>
      </c>
      <c r="N305" t="s">
        <v>511</v>
      </c>
      <c r="O305">
        <v>10302</v>
      </c>
      <c r="P305" t="s">
        <v>522</v>
      </c>
      <c r="Q305">
        <v>197859</v>
      </c>
      <c r="R305" t="s">
        <v>523</v>
      </c>
      <c r="S305" t="s">
        <v>935</v>
      </c>
      <c r="V305">
        <v>100159</v>
      </c>
      <c r="W305" t="s">
        <v>5171</v>
      </c>
      <c r="Y305" t="str">
        <f t="shared" si="4"/>
        <v>100159</v>
      </c>
      <c r="Z305">
        <v>199401</v>
      </c>
      <c r="AA305">
        <v>209912</v>
      </c>
      <c r="AB305" t="s">
        <v>3568</v>
      </c>
    </row>
    <row r="306" spans="1:28" x14ac:dyDescent="0.25">
      <c r="A306">
        <v>30842</v>
      </c>
      <c r="B306" t="s">
        <v>936</v>
      </c>
      <c r="C306" t="s">
        <v>495</v>
      </c>
      <c r="D306" t="s">
        <v>496</v>
      </c>
      <c r="E306">
        <v>30842</v>
      </c>
      <c r="F306">
        <v>100</v>
      </c>
      <c r="G306" t="s">
        <v>520</v>
      </c>
      <c r="J306">
        <v>10302000</v>
      </c>
      <c r="K306">
        <v>197859</v>
      </c>
      <c r="L306" t="s">
        <v>521</v>
      </c>
      <c r="M306">
        <v>103</v>
      </c>
      <c r="N306" t="s">
        <v>511</v>
      </c>
      <c r="O306">
        <v>10302</v>
      </c>
      <c r="P306" t="s">
        <v>522</v>
      </c>
      <c r="Q306">
        <v>197859</v>
      </c>
      <c r="R306" t="s">
        <v>523</v>
      </c>
      <c r="V306">
        <v>100160</v>
      </c>
      <c r="W306" t="s">
        <v>5172</v>
      </c>
      <c r="Y306" t="str">
        <f t="shared" si="4"/>
        <v>100160</v>
      </c>
      <c r="Z306">
        <v>199401</v>
      </c>
      <c r="AA306">
        <v>209912</v>
      </c>
      <c r="AB306" t="s">
        <v>3568</v>
      </c>
    </row>
    <row r="307" spans="1:28" x14ac:dyDescent="0.25">
      <c r="A307">
        <v>30918</v>
      </c>
      <c r="B307" t="s">
        <v>937</v>
      </c>
      <c r="C307" t="s">
        <v>495</v>
      </c>
      <c r="D307" t="s">
        <v>496</v>
      </c>
      <c r="E307">
        <v>30918</v>
      </c>
      <c r="F307">
        <v>700</v>
      </c>
      <c r="G307" t="s">
        <v>497</v>
      </c>
      <c r="J307">
        <v>10204000</v>
      </c>
      <c r="K307">
        <v>167184</v>
      </c>
      <c r="L307" t="s">
        <v>600</v>
      </c>
      <c r="M307">
        <v>102</v>
      </c>
      <c r="N307" t="s">
        <v>544</v>
      </c>
      <c r="O307">
        <v>10204</v>
      </c>
      <c r="P307" t="s">
        <v>601</v>
      </c>
      <c r="Q307">
        <v>167184</v>
      </c>
      <c r="R307" t="s">
        <v>602</v>
      </c>
      <c r="V307">
        <v>100161</v>
      </c>
      <c r="W307" t="s">
        <v>5173</v>
      </c>
      <c r="Y307" t="str">
        <f t="shared" si="4"/>
        <v>100161</v>
      </c>
      <c r="Z307">
        <v>199401</v>
      </c>
      <c r="AA307">
        <v>209912</v>
      </c>
      <c r="AB307" t="s">
        <v>3568</v>
      </c>
    </row>
    <row r="308" spans="1:28" x14ac:dyDescent="0.25">
      <c r="A308">
        <v>30969</v>
      </c>
      <c r="B308" t="s">
        <v>938</v>
      </c>
      <c r="C308" t="s">
        <v>495</v>
      </c>
      <c r="D308" t="s">
        <v>496</v>
      </c>
      <c r="E308">
        <v>30969</v>
      </c>
      <c r="F308">
        <v>522</v>
      </c>
      <c r="G308" t="s">
        <v>508</v>
      </c>
      <c r="J308">
        <v>10302000</v>
      </c>
      <c r="K308">
        <v>197859</v>
      </c>
      <c r="L308" t="s">
        <v>521</v>
      </c>
      <c r="M308">
        <v>103</v>
      </c>
      <c r="N308" t="s">
        <v>511</v>
      </c>
      <c r="O308">
        <v>10302</v>
      </c>
      <c r="P308" t="s">
        <v>522</v>
      </c>
      <c r="Q308">
        <v>197859</v>
      </c>
      <c r="R308" t="s">
        <v>523</v>
      </c>
      <c r="V308">
        <v>100162</v>
      </c>
      <c r="W308" t="s">
        <v>5174</v>
      </c>
      <c r="Y308" t="str">
        <f t="shared" si="4"/>
        <v>100162</v>
      </c>
      <c r="Z308">
        <v>199401</v>
      </c>
      <c r="AA308">
        <v>209912</v>
      </c>
      <c r="AB308" t="s">
        <v>3568</v>
      </c>
    </row>
    <row r="309" spans="1:28" x14ac:dyDescent="0.25">
      <c r="A309">
        <v>31101</v>
      </c>
      <c r="B309" t="s">
        <v>939</v>
      </c>
      <c r="C309" t="s">
        <v>495</v>
      </c>
      <c r="D309" t="s">
        <v>496</v>
      </c>
      <c r="E309">
        <v>31101</v>
      </c>
      <c r="F309">
        <v>150</v>
      </c>
      <c r="G309" t="s">
        <v>940</v>
      </c>
      <c r="J309">
        <v>10301000</v>
      </c>
      <c r="K309">
        <v>229562</v>
      </c>
      <c r="L309" t="s">
        <v>540</v>
      </c>
      <c r="M309">
        <v>103</v>
      </c>
      <c r="N309" t="s">
        <v>511</v>
      </c>
      <c r="O309">
        <v>10301</v>
      </c>
      <c r="P309" t="s">
        <v>541</v>
      </c>
      <c r="Q309">
        <v>508361</v>
      </c>
      <c r="R309" t="s">
        <v>513</v>
      </c>
      <c r="V309">
        <v>100163</v>
      </c>
      <c r="W309" t="s">
        <v>5175</v>
      </c>
      <c r="Y309" t="str">
        <f t="shared" si="4"/>
        <v>100163</v>
      </c>
      <c r="Z309">
        <v>199401</v>
      </c>
      <c r="AA309">
        <v>209912</v>
      </c>
      <c r="AB309" t="s">
        <v>3568</v>
      </c>
    </row>
    <row r="310" spans="1:28" x14ac:dyDescent="0.25">
      <c r="A310">
        <v>31107</v>
      </c>
      <c r="B310" t="s">
        <v>941</v>
      </c>
      <c r="C310" t="s">
        <v>495</v>
      </c>
      <c r="D310" t="s">
        <v>496</v>
      </c>
      <c r="E310">
        <v>31107</v>
      </c>
      <c r="F310">
        <v>700</v>
      </c>
      <c r="G310" t="s">
        <v>497</v>
      </c>
      <c r="J310">
        <v>10101000</v>
      </c>
      <c r="K310">
        <v>161540</v>
      </c>
      <c r="L310" t="s">
        <v>565</v>
      </c>
      <c r="M310">
        <v>101</v>
      </c>
      <c r="N310" t="s">
        <v>557</v>
      </c>
      <c r="O310">
        <v>10101</v>
      </c>
      <c r="P310" t="s">
        <v>558</v>
      </c>
      <c r="Q310">
        <v>161540</v>
      </c>
      <c r="R310" t="s">
        <v>566</v>
      </c>
      <c r="V310">
        <v>100164</v>
      </c>
      <c r="W310" t="s">
        <v>5176</v>
      </c>
      <c r="Y310" t="str">
        <f t="shared" si="4"/>
        <v>100164</v>
      </c>
      <c r="Z310">
        <v>199401</v>
      </c>
      <c r="AA310">
        <v>209912</v>
      </c>
      <c r="AB310" t="s">
        <v>3568</v>
      </c>
    </row>
    <row r="311" spans="1:28" x14ac:dyDescent="0.25">
      <c r="A311">
        <v>31215</v>
      </c>
      <c r="B311" t="s">
        <v>942</v>
      </c>
      <c r="C311" t="s">
        <v>495</v>
      </c>
      <c r="D311" t="s">
        <v>496</v>
      </c>
      <c r="E311">
        <v>31215</v>
      </c>
      <c r="F311">
        <v>530</v>
      </c>
      <c r="G311" t="s">
        <v>943</v>
      </c>
      <c r="J311">
        <v>10302000</v>
      </c>
      <c r="K311">
        <v>197859</v>
      </c>
      <c r="L311" t="s">
        <v>521</v>
      </c>
      <c r="M311">
        <v>103</v>
      </c>
      <c r="N311" t="s">
        <v>511</v>
      </c>
      <c r="O311">
        <v>10302</v>
      </c>
      <c r="P311" t="s">
        <v>522</v>
      </c>
      <c r="Q311">
        <v>197859</v>
      </c>
      <c r="R311" t="s">
        <v>523</v>
      </c>
      <c r="V311">
        <v>100166</v>
      </c>
      <c r="W311" t="s">
        <v>5177</v>
      </c>
      <c r="Y311" t="str">
        <f t="shared" si="4"/>
        <v>100166</v>
      </c>
      <c r="Z311">
        <v>199401</v>
      </c>
      <c r="AA311">
        <v>209912</v>
      </c>
      <c r="AB311" t="s">
        <v>3568</v>
      </c>
    </row>
    <row r="312" spans="1:28" x14ac:dyDescent="0.25">
      <c r="A312">
        <v>31323</v>
      </c>
      <c r="B312" t="s">
        <v>944</v>
      </c>
      <c r="C312" t="s">
        <v>495</v>
      </c>
      <c r="D312" t="s">
        <v>496</v>
      </c>
      <c r="E312">
        <v>31323</v>
      </c>
      <c r="F312">
        <v>800</v>
      </c>
      <c r="G312" t="s">
        <v>515</v>
      </c>
      <c r="J312">
        <v>10306000</v>
      </c>
      <c r="K312">
        <v>533798</v>
      </c>
      <c r="L312" t="s">
        <v>738</v>
      </c>
      <c r="M312">
        <v>103</v>
      </c>
      <c r="N312" t="s">
        <v>511</v>
      </c>
      <c r="O312">
        <v>10306</v>
      </c>
      <c r="P312" t="s">
        <v>512</v>
      </c>
      <c r="Q312">
        <v>508361</v>
      </c>
      <c r="R312" t="s">
        <v>513</v>
      </c>
      <c r="V312">
        <v>100167</v>
      </c>
      <c r="W312" t="s">
        <v>5178</v>
      </c>
      <c r="Y312" t="str">
        <f t="shared" si="4"/>
        <v>100167</v>
      </c>
      <c r="Z312">
        <v>199401</v>
      </c>
      <c r="AA312">
        <v>209912</v>
      </c>
      <c r="AB312" t="s">
        <v>3568</v>
      </c>
    </row>
    <row r="313" spans="1:28" x14ac:dyDescent="0.25">
      <c r="A313">
        <v>31329</v>
      </c>
      <c r="B313" t="s">
        <v>945</v>
      </c>
      <c r="C313" t="s">
        <v>495</v>
      </c>
      <c r="D313" t="s">
        <v>496</v>
      </c>
      <c r="E313">
        <v>31329</v>
      </c>
      <c r="F313">
        <v>800</v>
      </c>
      <c r="G313" t="s">
        <v>515</v>
      </c>
      <c r="J313">
        <v>10202000</v>
      </c>
      <c r="K313">
        <v>533798</v>
      </c>
      <c r="L313" t="s">
        <v>738</v>
      </c>
      <c r="M313">
        <v>102</v>
      </c>
      <c r="N313" t="s">
        <v>544</v>
      </c>
      <c r="O313">
        <v>10202</v>
      </c>
      <c r="P313" t="s">
        <v>545</v>
      </c>
      <c r="Q313">
        <v>533798</v>
      </c>
      <c r="R313" t="s">
        <v>518</v>
      </c>
      <c r="V313">
        <v>100168</v>
      </c>
      <c r="W313" t="s">
        <v>5179</v>
      </c>
      <c r="Y313" t="str">
        <f t="shared" si="4"/>
        <v>100168</v>
      </c>
      <c r="Z313">
        <v>199401</v>
      </c>
      <c r="AA313">
        <v>209912</v>
      </c>
      <c r="AB313" t="s">
        <v>3568</v>
      </c>
    </row>
    <row r="314" spans="1:28" x14ac:dyDescent="0.25">
      <c r="A314">
        <v>31349</v>
      </c>
      <c r="B314" t="s">
        <v>946</v>
      </c>
      <c r="C314" t="s">
        <v>495</v>
      </c>
      <c r="D314" t="s">
        <v>496</v>
      </c>
      <c r="E314">
        <v>31349</v>
      </c>
      <c r="F314">
        <v>522</v>
      </c>
      <c r="G314" t="s">
        <v>508</v>
      </c>
      <c r="J314">
        <v>10302000</v>
      </c>
      <c r="K314">
        <v>197859</v>
      </c>
      <c r="L314" t="s">
        <v>521</v>
      </c>
      <c r="M314">
        <v>103</v>
      </c>
      <c r="N314" t="s">
        <v>511</v>
      </c>
      <c r="O314">
        <v>10302</v>
      </c>
      <c r="P314" t="s">
        <v>522</v>
      </c>
      <c r="Q314">
        <v>197859</v>
      </c>
      <c r="R314" t="s">
        <v>523</v>
      </c>
      <c r="V314">
        <v>100169</v>
      </c>
      <c r="W314" t="s">
        <v>5180</v>
      </c>
      <c r="Y314" t="str">
        <f t="shared" si="4"/>
        <v>100169</v>
      </c>
      <c r="Z314">
        <v>199401</v>
      </c>
      <c r="AA314">
        <v>209912</v>
      </c>
      <c r="AB314" t="s">
        <v>3568</v>
      </c>
    </row>
    <row r="315" spans="1:28" x14ac:dyDescent="0.25">
      <c r="A315">
        <v>31417</v>
      </c>
      <c r="B315" t="s">
        <v>947</v>
      </c>
      <c r="C315" t="s">
        <v>495</v>
      </c>
      <c r="D315" t="s">
        <v>496</v>
      </c>
      <c r="E315">
        <v>31417</v>
      </c>
      <c r="F315">
        <v>700</v>
      </c>
      <c r="G315" t="s">
        <v>497</v>
      </c>
      <c r="J315">
        <v>10306000</v>
      </c>
      <c r="K315">
        <v>131071</v>
      </c>
      <c r="L315" t="s">
        <v>634</v>
      </c>
      <c r="M315">
        <v>103</v>
      </c>
      <c r="N315" t="s">
        <v>511</v>
      </c>
      <c r="O315">
        <v>10306</v>
      </c>
      <c r="P315" t="s">
        <v>512</v>
      </c>
      <c r="Q315">
        <v>508361</v>
      </c>
      <c r="R315" t="s">
        <v>513</v>
      </c>
      <c r="V315">
        <v>100170</v>
      </c>
      <c r="W315" t="s">
        <v>5181</v>
      </c>
      <c r="Y315" t="str">
        <f t="shared" si="4"/>
        <v>100170</v>
      </c>
      <c r="Z315">
        <v>199401</v>
      </c>
      <c r="AA315">
        <v>209912</v>
      </c>
      <c r="AB315" t="s">
        <v>3568</v>
      </c>
    </row>
    <row r="316" spans="1:28" x14ac:dyDescent="0.25">
      <c r="A316">
        <v>31433</v>
      </c>
      <c r="B316" t="s">
        <v>948</v>
      </c>
      <c r="C316" t="s">
        <v>495</v>
      </c>
      <c r="D316" t="s">
        <v>496</v>
      </c>
      <c r="E316">
        <v>31433</v>
      </c>
      <c r="F316">
        <v>700</v>
      </c>
      <c r="G316" t="s">
        <v>497</v>
      </c>
      <c r="J316">
        <v>10306000</v>
      </c>
      <c r="K316">
        <v>162237</v>
      </c>
      <c r="L316" t="s">
        <v>708</v>
      </c>
      <c r="M316">
        <v>103</v>
      </c>
      <c r="N316" t="s">
        <v>511</v>
      </c>
      <c r="O316">
        <v>10306</v>
      </c>
      <c r="P316" t="s">
        <v>512</v>
      </c>
      <c r="Q316">
        <v>508361</v>
      </c>
      <c r="R316" t="s">
        <v>513</v>
      </c>
      <c r="V316">
        <v>100171</v>
      </c>
      <c r="W316" t="s">
        <v>5182</v>
      </c>
      <c r="Y316" t="str">
        <f t="shared" si="4"/>
        <v>100171</v>
      </c>
      <c r="Z316">
        <v>199401</v>
      </c>
      <c r="AA316">
        <v>209912</v>
      </c>
      <c r="AB316" t="s">
        <v>3568</v>
      </c>
    </row>
    <row r="317" spans="1:28" x14ac:dyDescent="0.25">
      <c r="A317">
        <v>31556</v>
      </c>
      <c r="B317" t="s">
        <v>949</v>
      </c>
      <c r="C317" t="s">
        <v>495</v>
      </c>
      <c r="D317" t="s">
        <v>496</v>
      </c>
      <c r="E317">
        <v>31556</v>
      </c>
      <c r="F317">
        <v>100</v>
      </c>
      <c r="G317" t="s">
        <v>520</v>
      </c>
      <c r="J317">
        <v>19909000</v>
      </c>
      <c r="K317">
        <v>128473</v>
      </c>
      <c r="L317" t="s">
        <v>736</v>
      </c>
      <c r="M317">
        <v>199</v>
      </c>
      <c r="N317" t="s">
        <v>504</v>
      </c>
      <c r="O317">
        <v>19909</v>
      </c>
      <c r="P317" t="s">
        <v>505</v>
      </c>
      <c r="Q317">
        <v>128473</v>
      </c>
      <c r="R317" t="s">
        <v>950</v>
      </c>
      <c r="V317">
        <v>100172</v>
      </c>
      <c r="W317" t="s">
        <v>5183</v>
      </c>
      <c r="Y317" t="str">
        <f t="shared" si="4"/>
        <v>100172</v>
      </c>
      <c r="Z317">
        <v>199401</v>
      </c>
      <c r="AA317">
        <v>209912</v>
      </c>
      <c r="AB317" t="s">
        <v>3568</v>
      </c>
    </row>
    <row r="318" spans="1:28" x14ac:dyDescent="0.25">
      <c r="A318">
        <v>31624</v>
      </c>
      <c r="B318" t="s">
        <v>951</v>
      </c>
      <c r="C318" t="s">
        <v>495</v>
      </c>
      <c r="D318" t="s">
        <v>496</v>
      </c>
      <c r="E318">
        <v>31624</v>
      </c>
      <c r="F318">
        <v>560</v>
      </c>
      <c r="G318" t="s">
        <v>598</v>
      </c>
      <c r="J318">
        <v>19909000</v>
      </c>
      <c r="K318">
        <v>180493</v>
      </c>
      <c r="L318" t="s">
        <v>902</v>
      </c>
      <c r="M318">
        <v>199</v>
      </c>
      <c r="N318" t="s">
        <v>504</v>
      </c>
      <c r="O318">
        <v>19909</v>
      </c>
      <c r="P318" t="s">
        <v>505</v>
      </c>
      <c r="Q318">
        <v>186989</v>
      </c>
      <c r="R318" t="s">
        <v>731</v>
      </c>
      <c r="V318">
        <v>100173</v>
      </c>
      <c r="W318" t="s">
        <v>5184</v>
      </c>
      <c r="Y318" t="str">
        <f t="shared" si="4"/>
        <v>100173</v>
      </c>
      <c r="Z318">
        <v>199401</v>
      </c>
      <c r="AA318">
        <v>209912</v>
      </c>
      <c r="AB318" t="s">
        <v>3568</v>
      </c>
    </row>
    <row r="319" spans="1:28" x14ac:dyDescent="0.25">
      <c r="A319">
        <v>31635</v>
      </c>
      <c r="B319" t="s">
        <v>952</v>
      </c>
      <c r="C319" t="s">
        <v>495</v>
      </c>
      <c r="D319" t="s">
        <v>496</v>
      </c>
      <c r="E319">
        <v>31635</v>
      </c>
      <c r="F319">
        <v>100</v>
      </c>
      <c r="G319" t="s">
        <v>520</v>
      </c>
      <c r="J319">
        <v>10301000</v>
      </c>
      <c r="K319">
        <v>150728</v>
      </c>
      <c r="L319" t="s">
        <v>953</v>
      </c>
      <c r="M319">
        <v>103</v>
      </c>
      <c r="N319" t="s">
        <v>511</v>
      </c>
      <c r="O319">
        <v>10301</v>
      </c>
      <c r="P319" t="s">
        <v>541</v>
      </c>
      <c r="Q319">
        <v>508361</v>
      </c>
      <c r="R319" t="s">
        <v>513</v>
      </c>
      <c r="V319">
        <v>100174</v>
      </c>
      <c r="W319" t="s">
        <v>5185</v>
      </c>
      <c r="Y319" t="str">
        <f t="shared" si="4"/>
        <v>100174</v>
      </c>
      <c r="Z319">
        <v>199401</v>
      </c>
      <c r="AA319">
        <v>209912</v>
      </c>
      <c r="AB319" t="s">
        <v>3568</v>
      </c>
    </row>
    <row r="320" spans="1:28" x14ac:dyDescent="0.25">
      <c r="A320">
        <v>31990</v>
      </c>
      <c r="B320" t="s">
        <v>954</v>
      </c>
      <c r="C320" t="s">
        <v>495</v>
      </c>
      <c r="D320" t="s">
        <v>496</v>
      </c>
      <c r="E320">
        <v>31990</v>
      </c>
      <c r="F320">
        <v>100</v>
      </c>
      <c r="G320" t="s">
        <v>520</v>
      </c>
      <c r="J320">
        <v>10302000</v>
      </c>
      <c r="K320">
        <v>197859</v>
      </c>
      <c r="L320" t="s">
        <v>521</v>
      </c>
      <c r="M320">
        <v>103</v>
      </c>
      <c r="N320" t="s">
        <v>511</v>
      </c>
      <c r="O320">
        <v>10302</v>
      </c>
      <c r="P320" t="s">
        <v>522</v>
      </c>
      <c r="Q320">
        <v>197859</v>
      </c>
      <c r="R320" t="s">
        <v>523</v>
      </c>
      <c r="V320">
        <v>100175</v>
      </c>
      <c r="W320" t="s">
        <v>5186</v>
      </c>
      <c r="Y320" t="str">
        <f t="shared" si="4"/>
        <v>100175</v>
      </c>
      <c r="Z320">
        <v>199401</v>
      </c>
      <c r="AA320">
        <v>209912</v>
      </c>
      <c r="AB320" t="s">
        <v>3568</v>
      </c>
    </row>
    <row r="321" spans="1:28" x14ac:dyDescent="0.25">
      <c r="A321">
        <v>32052</v>
      </c>
      <c r="B321" t="s">
        <v>955</v>
      </c>
      <c r="C321" t="s">
        <v>495</v>
      </c>
      <c r="D321" t="s">
        <v>496</v>
      </c>
      <c r="E321">
        <v>32052</v>
      </c>
      <c r="F321">
        <v>150</v>
      </c>
      <c r="G321" t="s">
        <v>940</v>
      </c>
      <c r="J321">
        <v>10204000</v>
      </c>
      <c r="K321">
        <v>127672</v>
      </c>
      <c r="L321" t="s">
        <v>956</v>
      </c>
      <c r="M321">
        <v>102</v>
      </c>
      <c r="N321" t="s">
        <v>544</v>
      </c>
      <c r="O321">
        <v>10204</v>
      </c>
      <c r="P321" t="s">
        <v>601</v>
      </c>
      <c r="Q321">
        <v>127672</v>
      </c>
      <c r="R321" t="s">
        <v>957</v>
      </c>
      <c r="V321">
        <v>100176</v>
      </c>
      <c r="W321" t="s">
        <v>5187</v>
      </c>
      <c r="Y321" t="str">
        <f t="shared" si="4"/>
        <v>100176</v>
      </c>
      <c r="Z321">
        <v>199401</v>
      </c>
      <c r="AA321">
        <v>209912</v>
      </c>
      <c r="AB321" t="s">
        <v>3568</v>
      </c>
    </row>
    <row r="322" spans="1:28" x14ac:dyDescent="0.25">
      <c r="A322">
        <v>32054</v>
      </c>
      <c r="B322" t="s">
        <v>958</v>
      </c>
      <c r="C322" t="s">
        <v>495</v>
      </c>
      <c r="D322" t="s">
        <v>496</v>
      </c>
      <c r="E322">
        <v>32054</v>
      </c>
      <c r="F322">
        <v>710</v>
      </c>
      <c r="G322" t="s">
        <v>529</v>
      </c>
      <c r="J322">
        <v>10102000</v>
      </c>
      <c r="K322">
        <v>108464</v>
      </c>
      <c r="L322" t="s">
        <v>676</v>
      </c>
      <c r="M322">
        <v>101</v>
      </c>
      <c r="N322" t="s">
        <v>557</v>
      </c>
      <c r="O322">
        <v>10102</v>
      </c>
      <c r="P322" t="s">
        <v>592</v>
      </c>
      <c r="Q322">
        <v>108464</v>
      </c>
      <c r="R322" t="s">
        <v>677</v>
      </c>
      <c r="V322">
        <v>100177</v>
      </c>
      <c r="W322" t="s">
        <v>5188</v>
      </c>
      <c r="Y322" t="str">
        <f t="shared" si="4"/>
        <v>100177</v>
      </c>
      <c r="Z322">
        <v>199401</v>
      </c>
      <c r="AA322">
        <v>209912</v>
      </c>
      <c r="AB322" t="s">
        <v>3568</v>
      </c>
    </row>
    <row r="323" spans="1:28" x14ac:dyDescent="0.25">
      <c r="A323">
        <v>32090</v>
      </c>
      <c r="B323" t="s">
        <v>959</v>
      </c>
      <c r="C323" t="s">
        <v>495</v>
      </c>
      <c r="D323" t="s">
        <v>496</v>
      </c>
      <c r="E323">
        <v>32090</v>
      </c>
      <c r="F323">
        <v>100</v>
      </c>
      <c r="G323" t="s">
        <v>520</v>
      </c>
      <c r="J323">
        <v>10301000</v>
      </c>
      <c r="K323">
        <v>165205</v>
      </c>
      <c r="L323" t="s">
        <v>960</v>
      </c>
      <c r="M323">
        <v>103</v>
      </c>
      <c r="N323" t="s">
        <v>511</v>
      </c>
      <c r="O323">
        <v>10301</v>
      </c>
      <c r="P323" t="s">
        <v>541</v>
      </c>
      <c r="Q323">
        <v>508361</v>
      </c>
      <c r="R323" t="s">
        <v>513</v>
      </c>
      <c r="V323">
        <v>100178</v>
      </c>
      <c r="W323" t="s">
        <v>5189</v>
      </c>
      <c r="Y323" t="str">
        <f t="shared" si="4"/>
        <v>100178</v>
      </c>
      <c r="Z323">
        <v>199401</v>
      </c>
      <c r="AA323">
        <v>209912</v>
      </c>
      <c r="AB323" t="s">
        <v>3568</v>
      </c>
    </row>
    <row r="324" spans="1:28" x14ac:dyDescent="0.25">
      <c r="A324">
        <v>32137</v>
      </c>
      <c r="B324" t="s">
        <v>961</v>
      </c>
      <c r="C324" t="s">
        <v>495</v>
      </c>
      <c r="D324" t="s">
        <v>496</v>
      </c>
      <c r="E324">
        <v>32137</v>
      </c>
      <c r="F324">
        <v>522</v>
      </c>
      <c r="G324" t="s">
        <v>508</v>
      </c>
      <c r="J324">
        <v>10302000</v>
      </c>
      <c r="K324">
        <v>197859</v>
      </c>
      <c r="L324" t="s">
        <v>521</v>
      </c>
      <c r="M324">
        <v>103</v>
      </c>
      <c r="N324" t="s">
        <v>511</v>
      </c>
      <c r="O324">
        <v>10302</v>
      </c>
      <c r="P324" t="s">
        <v>522</v>
      </c>
      <c r="Q324">
        <v>197859</v>
      </c>
      <c r="R324" t="s">
        <v>523</v>
      </c>
      <c r="V324">
        <v>100179</v>
      </c>
      <c r="W324" t="s">
        <v>5190</v>
      </c>
      <c r="Y324" t="str">
        <f t="shared" ref="Y324:Y387" si="5">TEXT(V324,"000000")</f>
        <v>100179</v>
      </c>
      <c r="Z324">
        <v>199401</v>
      </c>
      <c r="AA324">
        <v>209912</v>
      </c>
      <c r="AB324" t="s">
        <v>3568</v>
      </c>
    </row>
    <row r="325" spans="1:28" x14ac:dyDescent="0.25">
      <c r="A325">
        <v>32187</v>
      </c>
      <c r="B325" t="s">
        <v>962</v>
      </c>
      <c r="C325" t="s">
        <v>495</v>
      </c>
      <c r="D325" t="s">
        <v>496</v>
      </c>
      <c r="E325">
        <v>32187</v>
      </c>
      <c r="F325">
        <v>710</v>
      </c>
      <c r="G325" t="s">
        <v>529</v>
      </c>
      <c r="J325">
        <v>10301000</v>
      </c>
      <c r="K325">
        <v>116126</v>
      </c>
      <c r="L325" t="s">
        <v>604</v>
      </c>
      <c r="M325">
        <v>103</v>
      </c>
      <c r="N325" t="s">
        <v>511</v>
      </c>
      <c r="O325">
        <v>10301</v>
      </c>
      <c r="P325" t="s">
        <v>541</v>
      </c>
      <c r="Q325">
        <v>508361</v>
      </c>
      <c r="R325" t="s">
        <v>513</v>
      </c>
      <c r="V325">
        <v>100180</v>
      </c>
      <c r="W325" t="s">
        <v>5191</v>
      </c>
      <c r="Y325" t="str">
        <f t="shared" si="5"/>
        <v>100180</v>
      </c>
      <c r="Z325">
        <v>199401</v>
      </c>
      <c r="AA325">
        <v>209912</v>
      </c>
      <c r="AB325" t="s">
        <v>3568</v>
      </c>
    </row>
    <row r="326" spans="1:28" x14ac:dyDescent="0.25">
      <c r="A326">
        <v>32252</v>
      </c>
      <c r="B326" t="s">
        <v>963</v>
      </c>
      <c r="C326" t="s">
        <v>495</v>
      </c>
      <c r="D326" t="s">
        <v>496</v>
      </c>
      <c r="E326">
        <v>32252</v>
      </c>
      <c r="F326">
        <v>150</v>
      </c>
      <c r="G326" t="s">
        <v>940</v>
      </c>
      <c r="J326">
        <v>10102000</v>
      </c>
      <c r="K326">
        <v>181722</v>
      </c>
      <c r="L326" t="s">
        <v>591</v>
      </c>
      <c r="M326">
        <v>101</v>
      </c>
      <c r="N326" t="s">
        <v>557</v>
      </c>
      <c r="O326">
        <v>10102</v>
      </c>
      <c r="P326" t="s">
        <v>592</v>
      </c>
      <c r="Q326">
        <v>181722</v>
      </c>
      <c r="R326" t="s">
        <v>593</v>
      </c>
      <c r="V326">
        <v>100181</v>
      </c>
      <c r="W326" t="s">
        <v>5192</v>
      </c>
      <c r="Y326" t="str">
        <f t="shared" si="5"/>
        <v>100181</v>
      </c>
      <c r="Z326">
        <v>199401</v>
      </c>
      <c r="AA326">
        <v>209912</v>
      </c>
      <c r="AB326" t="s">
        <v>3568</v>
      </c>
    </row>
    <row r="327" spans="1:28" x14ac:dyDescent="0.25">
      <c r="A327">
        <v>32345</v>
      </c>
      <c r="B327" t="s">
        <v>964</v>
      </c>
      <c r="C327" t="s">
        <v>495</v>
      </c>
      <c r="D327" t="s">
        <v>496</v>
      </c>
      <c r="E327">
        <v>32345</v>
      </c>
      <c r="F327">
        <v>522</v>
      </c>
      <c r="G327" t="s">
        <v>508</v>
      </c>
      <c r="J327">
        <v>10302000</v>
      </c>
      <c r="K327">
        <v>197859</v>
      </c>
      <c r="L327" t="s">
        <v>521</v>
      </c>
      <c r="M327">
        <v>103</v>
      </c>
      <c r="N327" t="s">
        <v>511</v>
      </c>
      <c r="O327">
        <v>10302</v>
      </c>
      <c r="P327" t="s">
        <v>522</v>
      </c>
      <c r="Q327">
        <v>197859</v>
      </c>
      <c r="R327" t="s">
        <v>523</v>
      </c>
      <c r="V327">
        <v>100182</v>
      </c>
      <c r="W327" t="s">
        <v>5193</v>
      </c>
      <c r="Y327" t="str">
        <f t="shared" si="5"/>
        <v>100182</v>
      </c>
      <c r="Z327">
        <v>199401</v>
      </c>
      <c r="AA327">
        <v>209912</v>
      </c>
      <c r="AB327" t="s">
        <v>3568</v>
      </c>
    </row>
    <row r="328" spans="1:28" x14ac:dyDescent="0.25">
      <c r="A328">
        <v>32357</v>
      </c>
      <c r="B328" t="s">
        <v>965</v>
      </c>
      <c r="C328" t="s">
        <v>495</v>
      </c>
      <c r="D328" t="s">
        <v>496</v>
      </c>
      <c r="E328">
        <v>32357</v>
      </c>
      <c r="F328">
        <v>150</v>
      </c>
      <c r="G328" t="s">
        <v>940</v>
      </c>
      <c r="J328">
        <v>10102000</v>
      </c>
      <c r="K328">
        <v>181722</v>
      </c>
      <c r="L328" t="s">
        <v>591</v>
      </c>
      <c r="M328">
        <v>101</v>
      </c>
      <c r="N328" t="s">
        <v>557</v>
      </c>
      <c r="O328">
        <v>10102</v>
      </c>
      <c r="P328" t="s">
        <v>592</v>
      </c>
      <c r="Q328">
        <v>181722</v>
      </c>
      <c r="R328" t="s">
        <v>593</v>
      </c>
      <c r="V328">
        <v>100184</v>
      </c>
      <c r="W328" t="s">
        <v>5194</v>
      </c>
      <c r="Y328" t="str">
        <f t="shared" si="5"/>
        <v>100184</v>
      </c>
      <c r="Z328">
        <v>199401</v>
      </c>
      <c r="AA328">
        <v>209912</v>
      </c>
      <c r="AB328" t="s">
        <v>3568</v>
      </c>
    </row>
    <row r="329" spans="1:28" x14ac:dyDescent="0.25">
      <c r="A329">
        <v>32385</v>
      </c>
      <c r="B329" t="s">
        <v>904</v>
      </c>
      <c r="C329" t="s">
        <v>495</v>
      </c>
      <c r="D329" t="s">
        <v>496</v>
      </c>
      <c r="E329">
        <v>32385</v>
      </c>
      <c r="F329">
        <v>200</v>
      </c>
      <c r="G329" t="s">
        <v>718</v>
      </c>
      <c r="J329">
        <v>10201000</v>
      </c>
      <c r="K329">
        <v>161584</v>
      </c>
      <c r="L329" t="s">
        <v>966</v>
      </c>
      <c r="M329">
        <v>102</v>
      </c>
      <c r="N329" t="s">
        <v>544</v>
      </c>
      <c r="O329">
        <v>10201</v>
      </c>
      <c r="P329" t="s">
        <v>589</v>
      </c>
      <c r="Q329">
        <v>161584</v>
      </c>
      <c r="R329" t="s">
        <v>967</v>
      </c>
      <c r="V329">
        <v>100185</v>
      </c>
      <c r="W329" t="s">
        <v>5195</v>
      </c>
      <c r="Y329" t="str">
        <f t="shared" si="5"/>
        <v>100185</v>
      </c>
      <c r="Z329">
        <v>199401</v>
      </c>
      <c r="AA329">
        <v>209912</v>
      </c>
      <c r="AB329" t="s">
        <v>3568</v>
      </c>
    </row>
    <row r="330" spans="1:28" x14ac:dyDescent="0.25">
      <c r="A330">
        <v>32449</v>
      </c>
      <c r="B330" t="s">
        <v>968</v>
      </c>
      <c r="C330" t="s">
        <v>495</v>
      </c>
      <c r="D330" t="s">
        <v>496</v>
      </c>
      <c r="E330">
        <v>32449</v>
      </c>
      <c r="F330">
        <v>560</v>
      </c>
      <c r="G330" t="s">
        <v>598</v>
      </c>
      <c r="J330">
        <v>10201000</v>
      </c>
      <c r="K330">
        <v>111327</v>
      </c>
      <c r="L330" t="s">
        <v>649</v>
      </c>
      <c r="M330">
        <v>102</v>
      </c>
      <c r="N330" t="s">
        <v>544</v>
      </c>
      <c r="O330">
        <v>10201</v>
      </c>
      <c r="P330" t="s">
        <v>589</v>
      </c>
      <c r="Q330">
        <v>151655</v>
      </c>
      <c r="R330" t="s">
        <v>650</v>
      </c>
      <c r="V330">
        <v>100186</v>
      </c>
      <c r="W330" t="s">
        <v>5196</v>
      </c>
      <c r="Y330" t="str">
        <f t="shared" si="5"/>
        <v>100186</v>
      </c>
      <c r="Z330">
        <v>199401</v>
      </c>
      <c r="AA330">
        <v>209912</v>
      </c>
      <c r="AB330" t="s">
        <v>3568</v>
      </c>
    </row>
    <row r="331" spans="1:28" x14ac:dyDescent="0.25">
      <c r="A331">
        <v>32450</v>
      </c>
      <c r="B331" t="s">
        <v>968</v>
      </c>
      <c r="C331" t="s">
        <v>495</v>
      </c>
      <c r="D331" t="s">
        <v>496</v>
      </c>
      <c r="E331">
        <v>32450</v>
      </c>
      <c r="F331">
        <v>560</v>
      </c>
      <c r="G331" t="s">
        <v>598</v>
      </c>
      <c r="J331">
        <v>10202000</v>
      </c>
      <c r="K331">
        <v>131152</v>
      </c>
      <c r="L331" t="s">
        <v>543</v>
      </c>
      <c r="M331">
        <v>102</v>
      </c>
      <c r="N331" t="s">
        <v>544</v>
      </c>
      <c r="O331">
        <v>10202</v>
      </c>
      <c r="P331" t="s">
        <v>545</v>
      </c>
      <c r="Q331">
        <v>131152</v>
      </c>
      <c r="R331" t="s">
        <v>546</v>
      </c>
      <c r="V331">
        <v>100187</v>
      </c>
      <c r="W331" t="s">
        <v>5197</v>
      </c>
      <c r="Y331" t="str">
        <f t="shared" si="5"/>
        <v>100187</v>
      </c>
      <c r="Z331">
        <v>199401</v>
      </c>
      <c r="AA331">
        <v>209912</v>
      </c>
      <c r="AB331" t="s">
        <v>3568</v>
      </c>
    </row>
    <row r="332" spans="1:28" x14ac:dyDescent="0.25">
      <c r="A332">
        <v>32451</v>
      </c>
      <c r="B332" t="s">
        <v>968</v>
      </c>
      <c r="C332" t="s">
        <v>495</v>
      </c>
      <c r="D332" t="s">
        <v>496</v>
      </c>
      <c r="E332">
        <v>32451</v>
      </c>
      <c r="F332">
        <v>560</v>
      </c>
      <c r="G332" t="s">
        <v>598</v>
      </c>
      <c r="J332">
        <v>10203000</v>
      </c>
      <c r="K332">
        <v>195198</v>
      </c>
      <c r="L332" t="s">
        <v>581</v>
      </c>
      <c r="M332">
        <v>102</v>
      </c>
      <c r="N332" t="s">
        <v>544</v>
      </c>
      <c r="O332">
        <v>10203</v>
      </c>
      <c r="P332" t="s">
        <v>582</v>
      </c>
      <c r="Q332">
        <v>195198</v>
      </c>
      <c r="R332" t="s">
        <v>583</v>
      </c>
      <c r="V332">
        <v>100188</v>
      </c>
      <c r="W332" t="s">
        <v>5198</v>
      </c>
      <c r="Y332" t="str">
        <f t="shared" si="5"/>
        <v>100188</v>
      </c>
      <c r="Z332">
        <v>199401</v>
      </c>
      <c r="AA332">
        <v>209912</v>
      </c>
      <c r="AB332" t="s">
        <v>3568</v>
      </c>
    </row>
    <row r="333" spans="1:28" x14ac:dyDescent="0.25">
      <c r="A333">
        <v>32464</v>
      </c>
      <c r="B333" t="s">
        <v>969</v>
      </c>
      <c r="C333" t="s">
        <v>495</v>
      </c>
      <c r="D333" t="s">
        <v>496</v>
      </c>
      <c r="E333">
        <v>32464</v>
      </c>
      <c r="F333">
        <v>710</v>
      </c>
      <c r="G333" t="s">
        <v>529</v>
      </c>
      <c r="J333">
        <v>19909000</v>
      </c>
      <c r="K333" t="s">
        <v>476</v>
      </c>
      <c r="L333" t="s">
        <v>620</v>
      </c>
      <c r="M333">
        <v>199</v>
      </c>
      <c r="N333" t="s">
        <v>504</v>
      </c>
      <c r="O333">
        <v>19909</v>
      </c>
      <c r="P333" t="s">
        <v>505</v>
      </c>
      <c r="Q333" t="s">
        <v>476</v>
      </c>
      <c r="R333" t="s">
        <v>622</v>
      </c>
      <c r="V333">
        <v>100189</v>
      </c>
      <c r="W333" t="s">
        <v>5199</v>
      </c>
      <c r="Y333" t="str">
        <f t="shared" si="5"/>
        <v>100189</v>
      </c>
      <c r="Z333">
        <v>199401</v>
      </c>
      <c r="AA333">
        <v>209912</v>
      </c>
      <c r="AB333" t="s">
        <v>3568</v>
      </c>
    </row>
    <row r="334" spans="1:28" x14ac:dyDescent="0.25">
      <c r="A334">
        <v>32489</v>
      </c>
      <c r="B334" t="s">
        <v>970</v>
      </c>
      <c r="C334" t="s">
        <v>495</v>
      </c>
      <c r="D334" t="s">
        <v>496</v>
      </c>
      <c r="E334">
        <v>32489</v>
      </c>
      <c r="F334">
        <v>522</v>
      </c>
      <c r="G334" t="s">
        <v>508</v>
      </c>
      <c r="J334">
        <v>10302000</v>
      </c>
      <c r="K334">
        <v>197859</v>
      </c>
      <c r="L334" t="s">
        <v>521</v>
      </c>
      <c r="M334">
        <v>103</v>
      </c>
      <c r="N334" t="s">
        <v>511</v>
      </c>
      <c r="O334">
        <v>10302</v>
      </c>
      <c r="P334" t="s">
        <v>522</v>
      </c>
      <c r="Q334">
        <v>197859</v>
      </c>
      <c r="R334" t="s">
        <v>523</v>
      </c>
      <c r="V334">
        <v>100190</v>
      </c>
      <c r="W334" t="s">
        <v>5200</v>
      </c>
      <c r="Y334" t="str">
        <f t="shared" si="5"/>
        <v>100190</v>
      </c>
      <c r="Z334">
        <v>199401</v>
      </c>
      <c r="AA334">
        <v>209912</v>
      </c>
      <c r="AB334" t="s">
        <v>3568</v>
      </c>
    </row>
    <row r="335" spans="1:28" x14ac:dyDescent="0.25">
      <c r="A335">
        <v>32491</v>
      </c>
      <c r="B335" t="s">
        <v>971</v>
      </c>
      <c r="C335" t="s">
        <v>495</v>
      </c>
      <c r="D335" t="s">
        <v>496</v>
      </c>
      <c r="E335">
        <v>32491</v>
      </c>
      <c r="F335">
        <v>522</v>
      </c>
      <c r="G335" t="s">
        <v>508</v>
      </c>
      <c r="H335" s="84">
        <v>37742</v>
      </c>
      <c r="I335" s="84">
        <v>39813</v>
      </c>
      <c r="J335">
        <v>10302000</v>
      </c>
      <c r="K335">
        <v>197859</v>
      </c>
      <c r="L335" t="s">
        <v>521</v>
      </c>
      <c r="M335">
        <v>103</v>
      </c>
      <c r="N335" t="s">
        <v>511</v>
      </c>
      <c r="O335">
        <v>10302</v>
      </c>
      <c r="P335" t="s">
        <v>522</v>
      </c>
      <c r="Q335">
        <v>197859</v>
      </c>
      <c r="R335" t="s">
        <v>523</v>
      </c>
      <c r="S335" t="s">
        <v>972</v>
      </c>
      <c r="V335">
        <v>100191</v>
      </c>
      <c r="W335" t="s">
        <v>5201</v>
      </c>
      <c r="Y335" t="str">
        <f t="shared" si="5"/>
        <v>100191</v>
      </c>
      <c r="Z335">
        <v>199401</v>
      </c>
      <c r="AA335">
        <v>209912</v>
      </c>
      <c r="AB335" t="s">
        <v>3568</v>
      </c>
    </row>
    <row r="336" spans="1:28" x14ac:dyDescent="0.25">
      <c r="A336">
        <v>32526</v>
      </c>
      <c r="B336" t="s">
        <v>973</v>
      </c>
      <c r="C336" t="s">
        <v>495</v>
      </c>
      <c r="D336" t="s">
        <v>496</v>
      </c>
      <c r="E336">
        <v>32526</v>
      </c>
      <c r="F336">
        <v>552</v>
      </c>
      <c r="G336" t="s">
        <v>606</v>
      </c>
      <c r="J336">
        <v>19909000</v>
      </c>
      <c r="K336">
        <v>186989</v>
      </c>
      <c r="L336" t="s">
        <v>730</v>
      </c>
      <c r="M336">
        <v>199</v>
      </c>
      <c r="N336" t="s">
        <v>504</v>
      </c>
      <c r="O336">
        <v>19909</v>
      </c>
      <c r="P336" t="s">
        <v>505</v>
      </c>
      <c r="Q336">
        <v>186989</v>
      </c>
      <c r="R336" t="s">
        <v>731</v>
      </c>
      <c r="V336">
        <v>100192</v>
      </c>
      <c r="W336" t="s">
        <v>5202</v>
      </c>
      <c r="Y336" t="str">
        <f t="shared" si="5"/>
        <v>100192</v>
      </c>
      <c r="Z336">
        <v>199401</v>
      </c>
      <c r="AA336">
        <v>209912</v>
      </c>
      <c r="AB336" t="s">
        <v>3568</v>
      </c>
    </row>
    <row r="337" spans="1:28" x14ac:dyDescent="0.25">
      <c r="A337">
        <v>32531</v>
      </c>
      <c r="B337" t="s">
        <v>974</v>
      </c>
      <c r="C337" t="s">
        <v>495</v>
      </c>
      <c r="D337" t="s">
        <v>496</v>
      </c>
      <c r="E337">
        <v>32531</v>
      </c>
      <c r="F337">
        <v>700</v>
      </c>
      <c r="G337" t="s">
        <v>497</v>
      </c>
      <c r="J337">
        <v>10203000</v>
      </c>
      <c r="K337">
        <v>195198</v>
      </c>
      <c r="L337" t="s">
        <v>581</v>
      </c>
      <c r="M337">
        <v>102</v>
      </c>
      <c r="N337" t="s">
        <v>544</v>
      </c>
      <c r="O337">
        <v>10203</v>
      </c>
      <c r="P337" t="s">
        <v>582</v>
      </c>
      <c r="Q337">
        <v>195198</v>
      </c>
      <c r="R337" t="s">
        <v>583</v>
      </c>
      <c r="V337">
        <v>100193</v>
      </c>
      <c r="W337" t="s">
        <v>5203</v>
      </c>
      <c r="Y337" t="str">
        <f t="shared" si="5"/>
        <v>100193</v>
      </c>
      <c r="Z337">
        <v>199401</v>
      </c>
      <c r="AA337">
        <v>209912</v>
      </c>
      <c r="AB337" t="s">
        <v>3568</v>
      </c>
    </row>
    <row r="338" spans="1:28" x14ac:dyDescent="0.25">
      <c r="A338">
        <v>32565</v>
      </c>
      <c r="B338" t="s">
        <v>975</v>
      </c>
      <c r="C338" t="s">
        <v>495</v>
      </c>
      <c r="D338" t="s">
        <v>496</v>
      </c>
      <c r="E338">
        <v>32565</v>
      </c>
      <c r="F338">
        <v>100</v>
      </c>
      <c r="G338" t="s">
        <v>520</v>
      </c>
      <c r="J338">
        <v>10302000</v>
      </c>
      <c r="K338">
        <v>197859</v>
      </c>
      <c r="L338" t="s">
        <v>521</v>
      </c>
      <c r="M338">
        <v>103</v>
      </c>
      <c r="N338" t="s">
        <v>511</v>
      </c>
      <c r="O338">
        <v>10302</v>
      </c>
      <c r="P338" t="s">
        <v>522</v>
      </c>
      <c r="Q338">
        <v>197859</v>
      </c>
      <c r="R338" t="s">
        <v>523</v>
      </c>
      <c r="V338">
        <v>100194</v>
      </c>
      <c r="W338" t="s">
        <v>5204</v>
      </c>
      <c r="Y338" t="str">
        <f t="shared" si="5"/>
        <v>100194</v>
      </c>
      <c r="Z338">
        <v>199401</v>
      </c>
      <c r="AA338">
        <v>209912</v>
      </c>
      <c r="AB338" t="s">
        <v>3568</v>
      </c>
    </row>
    <row r="339" spans="1:28" x14ac:dyDescent="0.25">
      <c r="A339">
        <v>32602</v>
      </c>
      <c r="B339" t="s">
        <v>976</v>
      </c>
      <c r="C339" t="s">
        <v>495</v>
      </c>
      <c r="D339" t="s">
        <v>496</v>
      </c>
      <c r="E339">
        <v>32602</v>
      </c>
      <c r="F339">
        <v>710</v>
      </c>
      <c r="G339" t="s">
        <v>529</v>
      </c>
      <c r="J339">
        <v>19909000</v>
      </c>
      <c r="K339">
        <v>108671</v>
      </c>
      <c r="L339" t="s">
        <v>503</v>
      </c>
      <c r="M339">
        <v>199</v>
      </c>
      <c r="N339" t="s">
        <v>504</v>
      </c>
      <c r="O339">
        <v>19909</v>
      </c>
      <c r="P339" t="s">
        <v>505</v>
      </c>
      <c r="Q339">
        <v>108671</v>
      </c>
      <c r="R339" t="s">
        <v>506</v>
      </c>
      <c r="V339">
        <v>100196</v>
      </c>
      <c r="W339" t="s">
        <v>5205</v>
      </c>
      <c r="Y339" t="str">
        <f t="shared" si="5"/>
        <v>100196</v>
      </c>
      <c r="Z339">
        <v>199401</v>
      </c>
      <c r="AA339">
        <v>209912</v>
      </c>
      <c r="AB339" t="s">
        <v>3568</v>
      </c>
    </row>
    <row r="340" spans="1:28" x14ac:dyDescent="0.25">
      <c r="A340">
        <v>32653</v>
      </c>
      <c r="B340" t="s">
        <v>977</v>
      </c>
      <c r="C340" t="s">
        <v>495</v>
      </c>
      <c r="D340" t="s">
        <v>496</v>
      </c>
      <c r="E340">
        <v>32653</v>
      </c>
      <c r="F340">
        <v>100</v>
      </c>
      <c r="G340" t="s">
        <v>520</v>
      </c>
      <c r="J340">
        <v>10404000</v>
      </c>
      <c r="K340">
        <v>214409</v>
      </c>
      <c r="L340" t="s">
        <v>978</v>
      </c>
      <c r="M340">
        <v>104</v>
      </c>
      <c r="N340" t="s">
        <v>499</v>
      </c>
      <c r="O340">
        <v>10404</v>
      </c>
      <c r="P340" t="s">
        <v>531</v>
      </c>
      <c r="Q340">
        <v>214409</v>
      </c>
      <c r="R340" t="s">
        <v>978</v>
      </c>
      <c r="V340">
        <v>100197</v>
      </c>
      <c r="W340" t="s">
        <v>5206</v>
      </c>
      <c r="Y340" t="str">
        <f t="shared" si="5"/>
        <v>100197</v>
      </c>
      <c r="Z340">
        <v>199401</v>
      </c>
      <c r="AA340">
        <v>209912</v>
      </c>
      <c r="AB340" t="s">
        <v>3568</v>
      </c>
    </row>
    <row r="341" spans="1:28" x14ac:dyDescent="0.25">
      <c r="A341">
        <v>32664</v>
      </c>
      <c r="B341" t="s">
        <v>979</v>
      </c>
      <c r="C341" t="s">
        <v>495</v>
      </c>
      <c r="D341" t="s">
        <v>496</v>
      </c>
      <c r="E341">
        <v>32664</v>
      </c>
      <c r="F341">
        <v>100</v>
      </c>
      <c r="G341" t="s">
        <v>520</v>
      </c>
      <c r="J341">
        <v>10301000</v>
      </c>
      <c r="K341">
        <v>133226</v>
      </c>
      <c r="L341" t="s">
        <v>980</v>
      </c>
      <c r="M341">
        <v>103</v>
      </c>
      <c r="N341" t="s">
        <v>511</v>
      </c>
      <c r="O341">
        <v>10301</v>
      </c>
      <c r="P341" t="s">
        <v>541</v>
      </c>
      <c r="Q341">
        <v>508361</v>
      </c>
      <c r="R341" t="s">
        <v>513</v>
      </c>
      <c r="V341">
        <v>100198</v>
      </c>
      <c r="W341" t="s">
        <v>5207</v>
      </c>
      <c r="Y341" t="str">
        <f t="shared" si="5"/>
        <v>100198</v>
      </c>
      <c r="Z341">
        <v>199401</v>
      </c>
      <c r="AA341">
        <v>209912</v>
      </c>
      <c r="AB341" t="s">
        <v>3568</v>
      </c>
    </row>
    <row r="342" spans="1:28" x14ac:dyDescent="0.25">
      <c r="A342">
        <v>32727</v>
      </c>
      <c r="B342" t="s">
        <v>981</v>
      </c>
      <c r="C342" t="s">
        <v>495</v>
      </c>
      <c r="D342" t="s">
        <v>496</v>
      </c>
      <c r="E342">
        <v>32727</v>
      </c>
      <c r="F342">
        <v>100</v>
      </c>
      <c r="G342" t="s">
        <v>520</v>
      </c>
      <c r="J342">
        <v>10302000</v>
      </c>
      <c r="K342">
        <v>197859</v>
      </c>
      <c r="L342" t="s">
        <v>521</v>
      </c>
      <c r="M342">
        <v>103</v>
      </c>
      <c r="N342" t="s">
        <v>511</v>
      </c>
      <c r="O342">
        <v>10302</v>
      </c>
      <c r="P342" t="s">
        <v>522</v>
      </c>
      <c r="Q342">
        <v>197859</v>
      </c>
      <c r="R342" t="s">
        <v>523</v>
      </c>
      <c r="V342">
        <v>100199</v>
      </c>
      <c r="W342" t="s">
        <v>5208</v>
      </c>
      <c r="Y342" t="str">
        <f t="shared" si="5"/>
        <v>100199</v>
      </c>
      <c r="Z342">
        <v>199401</v>
      </c>
      <c r="AA342">
        <v>209912</v>
      </c>
      <c r="AB342" t="s">
        <v>3568</v>
      </c>
    </row>
    <row r="343" spans="1:28" x14ac:dyDescent="0.25">
      <c r="A343">
        <v>32745</v>
      </c>
      <c r="B343" t="s">
        <v>982</v>
      </c>
      <c r="C343" t="s">
        <v>495</v>
      </c>
      <c r="D343" t="s">
        <v>496</v>
      </c>
      <c r="E343">
        <v>32745</v>
      </c>
      <c r="F343">
        <v>120</v>
      </c>
      <c r="G343" t="s">
        <v>983</v>
      </c>
      <c r="H343" s="84">
        <v>37737</v>
      </c>
      <c r="I343" s="84">
        <v>40390</v>
      </c>
      <c r="J343">
        <v>10102000</v>
      </c>
      <c r="K343">
        <v>116643</v>
      </c>
      <c r="L343" t="s">
        <v>984</v>
      </c>
      <c r="M343">
        <v>101</v>
      </c>
      <c r="N343" t="s">
        <v>557</v>
      </c>
      <c r="O343">
        <v>10102</v>
      </c>
      <c r="P343" t="s">
        <v>592</v>
      </c>
      <c r="Q343">
        <v>116643</v>
      </c>
      <c r="R343" t="s">
        <v>985</v>
      </c>
      <c r="S343" t="s">
        <v>986</v>
      </c>
      <c r="V343">
        <v>100200</v>
      </c>
      <c r="W343" t="s">
        <v>5209</v>
      </c>
      <c r="Y343" t="str">
        <f t="shared" si="5"/>
        <v>100200</v>
      </c>
      <c r="Z343">
        <v>199401</v>
      </c>
      <c r="AA343">
        <v>209912</v>
      </c>
      <c r="AB343" t="s">
        <v>3568</v>
      </c>
    </row>
    <row r="344" spans="1:28" x14ac:dyDescent="0.25">
      <c r="A344">
        <v>32826</v>
      </c>
      <c r="B344" t="s">
        <v>987</v>
      </c>
      <c r="C344" t="s">
        <v>495</v>
      </c>
      <c r="D344" t="s">
        <v>496</v>
      </c>
      <c r="E344">
        <v>32826</v>
      </c>
      <c r="F344">
        <v>700</v>
      </c>
      <c r="G344" t="s">
        <v>497</v>
      </c>
      <c r="J344">
        <v>10403000</v>
      </c>
      <c r="K344">
        <v>202772</v>
      </c>
      <c r="L344" t="s">
        <v>988</v>
      </c>
      <c r="M344">
        <v>104</v>
      </c>
      <c r="N344" t="s">
        <v>499</v>
      </c>
      <c r="O344">
        <v>10403</v>
      </c>
      <c r="P344" t="s">
        <v>576</v>
      </c>
      <c r="Q344">
        <v>202772</v>
      </c>
      <c r="R344" t="s">
        <v>989</v>
      </c>
      <c r="V344">
        <v>100201</v>
      </c>
      <c r="W344" t="s">
        <v>5210</v>
      </c>
      <c r="Y344" t="str">
        <f t="shared" si="5"/>
        <v>100201</v>
      </c>
      <c r="Z344">
        <v>199401</v>
      </c>
      <c r="AA344">
        <v>209912</v>
      </c>
      <c r="AB344" t="s">
        <v>3568</v>
      </c>
    </row>
    <row r="345" spans="1:28" x14ac:dyDescent="0.25">
      <c r="A345">
        <v>32886</v>
      </c>
      <c r="B345" t="s">
        <v>990</v>
      </c>
      <c r="C345" t="s">
        <v>495</v>
      </c>
      <c r="D345" t="s">
        <v>496</v>
      </c>
      <c r="E345">
        <v>32886</v>
      </c>
      <c r="F345">
        <v>552</v>
      </c>
      <c r="G345" t="s">
        <v>606</v>
      </c>
      <c r="J345">
        <v>10307000</v>
      </c>
      <c r="K345">
        <v>101417</v>
      </c>
      <c r="L345" t="s">
        <v>537</v>
      </c>
      <c r="M345">
        <v>103</v>
      </c>
      <c r="N345" t="s">
        <v>511</v>
      </c>
      <c r="O345">
        <v>10307</v>
      </c>
      <c r="P345" t="s">
        <v>538</v>
      </c>
      <c r="Q345">
        <v>508361</v>
      </c>
      <c r="R345" t="s">
        <v>513</v>
      </c>
      <c r="V345">
        <v>100202</v>
      </c>
      <c r="W345" t="s">
        <v>5211</v>
      </c>
      <c r="Y345" t="str">
        <f t="shared" si="5"/>
        <v>100202</v>
      </c>
      <c r="Z345">
        <v>199401</v>
      </c>
      <c r="AA345">
        <v>209912</v>
      </c>
      <c r="AB345" t="s">
        <v>3568</v>
      </c>
    </row>
    <row r="346" spans="1:28" x14ac:dyDescent="0.25">
      <c r="A346">
        <v>32907</v>
      </c>
      <c r="B346" t="s">
        <v>991</v>
      </c>
      <c r="C346" t="s">
        <v>495</v>
      </c>
      <c r="D346" t="s">
        <v>496</v>
      </c>
      <c r="E346">
        <v>32907</v>
      </c>
      <c r="F346">
        <v>700</v>
      </c>
      <c r="G346" t="s">
        <v>497</v>
      </c>
      <c r="J346">
        <v>10202000</v>
      </c>
      <c r="K346">
        <v>131152</v>
      </c>
      <c r="L346" t="s">
        <v>543</v>
      </c>
      <c r="M346">
        <v>102</v>
      </c>
      <c r="N346" t="s">
        <v>544</v>
      </c>
      <c r="O346">
        <v>10202</v>
      </c>
      <c r="P346" t="s">
        <v>545</v>
      </c>
      <c r="Q346">
        <v>131152</v>
      </c>
      <c r="R346" t="s">
        <v>546</v>
      </c>
      <c r="V346">
        <v>100203</v>
      </c>
      <c r="W346" t="s">
        <v>5212</v>
      </c>
      <c r="Y346" t="str">
        <f t="shared" si="5"/>
        <v>100203</v>
      </c>
      <c r="Z346">
        <v>199401</v>
      </c>
      <c r="AA346">
        <v>209912</v>
      </c>
      <c r="AB346" t="s">
        <v>3568</v>
      </c>
    </row>
    <row r="347" spans="1:28" x14ac:dyDescent="0.25">
      <c r="A347">
        <v>32929</v>
      </c>
      <c r="B347" t="s">
        <v>992</v>
      </c>
      <c r="C347" t="s">
        <v>495</v>
      </c>
      <c r="D347" t="s">
        <v>496</v>
      </c>
      <c r="E347">
        <v>32929</v>
      </c>
      <c r="F347">
        <v>100</v>
      </c>
      <c r="G347" t="s">
        <v>520</v>
      </c>
      <c r="J347">
        <v>10103000</v>
      </c>
      <c r="K347">
        <v>187078</v>
      </c>
      <c r="L347" t="s">
        <v>993</v>
      </c>
      <c r="M347">
        <v>101</v>
      </c>
      <c r="N347" t="s">
        <v>557</v>
      </c>
      <c r="O347">
        <v>10103</v>
      </c>
      <c r="P347" t="s">
        <v>562</v>
      </c>
      <c r="Q347">
        <v>189382</v>
      </c>
      <c r="R347" t="s">
        <v>563</v>
      </c>
      <c r="V347">
        <v>100207</v>
      </c>
      <c r="W347" t="s">
        <v>5213</v>
      </c>
      <c r="Y347" t="str">
        <f t="shared" si="5"/>
        <v>100207</v>
      </c>
      <c r="Z347">
        <v>199401</v>
      </c>
      <c r="AA347">
        <v>209912</v>
      </c>
      <c r="AB347" t="s">
        <v>3568</v>
      </c>
    </row>
    <row r="348" spans="1:28" x14ac:dyDescent="0.25">
      <c r="A348">
        <v>33006</v>
      </c>
      <c r="B348" t="s">
        <v>994</v>
      </c>
      <c r="C348" t="s">
        <v>495</v>
      </c>
      <c r="D348" t="s">
        <v>496</v>
      </c>
      <c r="E348">
        <v>33006</v>
      </c>
      <c r="F348">
        <v>100</v>
      </c>
      <c r="G348" t="s">
        <v>520</v>
      </c>
      <c r="J348">
        <v>10302000</v>
      </c>
      <c r="K348">
        <v>197859</v>
      </c>
      <c r="L348" t="s">
        <v>521</v>
      </c>
      <c r="M348">
        <v>103</v>
      </c>
      <c r="N348" t="s">
        <v>511</v>
      </c>
      <c r="O348">
        <v>10302</v>
      </c>
      <c r="P348" t="s">
        <v>522</v>
      </c>
      <c r="Q348">
        <v>197859</v>
      </c>
      <c r="R348" t="s">
        <v>523</v>
      </c>
      <c r="V348">
        <v>100210</v>
      </c>
      <c r="W348" t="s">
        <v>5214</v>
      </c>
      <c r="Y348" t="str">
        <f t="shared" si="5"/>
        <v>100210</v>
      </c>
      <c r="Z348">
        <v>199401</v>
      </c>
      <c r="AA348">
        <v>209912</v>
      </c>
      <c r="AB348" t="s">
        <v>3568</v>
      </c>
    </row>
    <row r="349" spans="1:28" x14ac:dyDescent="0.25">
      <c r="A349">
        <v>33048</v>
      </c>
      <c r="B349" t="s">
        <v>995</v>
      </c>
      <c r="C349" t="s">
        <v>495</v>
      </c>
      <c r="D349" t="s">
        <v>496</v>
      </c>
      <c r="E349">
        <v>33048</v>
      </c>
      <c r="F349">
        <v>100</v>
      </c>
      <c r="G349" t="s">
        <v>520</v>
      </c>
      <c r="J349">
        <v>10302000</v>
      </c>
      <c r="K349">
        <v>197859</v>
      </c>
      <c r="L349" t="s">
        <v>521</v>
      </c>
      <c r="M349">
        <v>103</v>
      </c>
      <c r="N349" t="s">
        <v>511</v>
      </c>
      <c r="O349">
        <v>10302</v>
      </c>
      <c r="P349" t="s">
        <v>522</v>
      </c>
      <c r="Q349">
        <v>197859</v>
      </c>
      <c r="R349" t="s">
        <v>523</v>
      </c>
      <c r="V349">
        <v>100212</v>
      </c>
      <c r="W349" t="s">
        <v>5215</v>
      </c>
      <c r="Y349" t="str">
        <f t="shared" si="5"/>
        <v>100212</v>
      </c>
      <c r="Z349">
        <v>199401</v>
      </c>
      <c r="AA349">
        <v>209912</v>
      </c>
      <c r="AB349" t="s">
        <v>3568</v>
      </c>
    </row>
    <row r="350" spans="1:28" x14ac:dyDescent="0.25">
      <c r="A350">
        <v>33159</v>
      </c>
      <c r="B350" t="s">
        <v>996</v>
      </c>
      <c r="C350" t="s">
        <v>495</v>
      </c>
      <c r="D350" t="s">
        <v>496</v>
      </c>
      <c r="E350">
        <v>33159</v>
      </c>
      <c r="F350">
        <v>700</v>
      </c>
      <c r="G350" t="s">
        <v>497</v>
      </c>
      <c r="J350">
        <v>10103000</v>
      </c>
      <c r="K350">
        <v>217765</v>
      </c>
      <c r="L350" t="s">
        <v>997</v>
      </c>
      <c r="M350">
        <v>101</v>
      </c>
      <c r="N350" t="s">
        <v>557</v>
      </c>
      <c r="O350">
        <v>10103</v>
      </c>
      <c r="P350" t="s">
        <v>562</v>
      </c>
      <c r="Q350">
        <v>189382</v>
      </c>
      <c r="R350" t="s">
        <v>563</v>
      </c>
      <c r="V350">
        <v>100213</v>
      </c>
      <c r="W350" t="s">
        <v>5216</v>
      </c>
      <c r="Y350" t="str">
        <f t="shared" si="5"/>
        <v>100213</v>
      </c>
      <c r="Z350">
        <v>199401</v>
      </c>
      <c r="AA350">
        <v>209912</v>
      </c>
      <c r="AB350" t="s">
        <v>3568</v>
      </c>
    </row>
    <row r="351" spans="1:28" x14ac:dyDescent="0.25">
      <c r="A351">
        <v>33237</v>
      </c>
      <c r="B351" t="s">
        <v>998</v>
      </c>
      <c r="C351" t="s">
        <v>495</v>
      </c>
      <c r="D351" t="s">
        <v>496</v>
      </c>
      <c r="E351">
        <v>33237</v>
      </c>
      <c r="F351">
        <v>800</v>
      </c>
      <c r="G351" t="s">
        <v>515</v>
      </c>
      <c r="J351">
        <v>19909000</v>
      </c>
      <c r="K351">
        <v>533798</v>
      </c>
      <c r="L351" t="s">
        <v>738</v>
      </c>
      <c r="M351">
        <v>199</v>
      </c>
      <c r="N351" t="s">
        <v>504</v>
      </c>
      <c r="O351">
        <v>19909</v>
      </c>
      <c r="P351" t="s">
        <v>505</v>
      </c>
      <c r="Q351">
        <v>533798</v>
      </c>
      <c r="R351" t="s">
        <v>518</v>
      </c>
      <c r="V351">
        <v>100214</v>
      </c>
      <c r="W351" t="s">
        <v>5217</v>
      </c>
      <c r="Y351" t="str">
        <f t="shared" si="5"/>
        <v>100214</v>
      </c>
      <c r="Z351">
        <v>199401</v>
      </c>
      <c r="AA351">
        <v>209912</v>
      </c>
      <c r="AB351" t="s">
        <v>3568</v>
      </c>
    </row>
    <row r="352" spans="1:28" x14ac:dyDescent="0.25">
      <c r="A352">
        <v>33238</v>
      </c>
      <c r="B352" t="s">
        <v>999</v>
      </c>
      <c r="C352" t="s">
        <v>495</v>
      </c>
      <c r="D352" t="s">
        <v>496</v>
      </c>
      <c r="E352">
        <v>33238</v>
      </c>
      <c r="F352">
        <v>800</v>
      </c>
      <c r="G352" t="s">
        <v>515</v>
      </c>
      <c r="J352">
        <v>19909000</v>
      </c>
      <c r="K352">
        <v>533798</v>
      </c>
      <c r="L352" t="s">
        <v>738</v>
      </c>
      <c r="M352">
        <v>199</v>
      </c>
      <c r="N352" t="s">
        <v>504</v>
      </c>
      <c r="O352">
        <v>19909</v>
      </c>
      <c r="P352" t="s">
        <v>505</v>
      </c>
      <c r="Q352">
        <v>533798</v>
      </c>
      <c r="R352" t="s">
        <v>518</v>
      </c>
      <c r="V352">
        <v>100215</v>
      </c>
      <c r="W352" t="s">
        <v>5218</v>
      </c>
      <c r="Y352" t="str">
        <f t="shared" si="5"/>
        <v>100215</v>
      </c>
      <c r="Z352">
        <v>199401</v>
      </c>
      <c r="AA352">
        <v>209912</v>
      </c>
      <c r="AB352" t="s">
        <v>3568</v>
      </c>
    </row>
    <row r="353" spans="1:28" x14ac:dyDescent="0.25">
      <c r="A353">
        <v>33266</v>
      </c>
      <c r="B353" t="s">
        <v>1000</v>
      </c>
      <c r="C353" t="s">
        <v>495</v>
      </c>
      <c r="D353" t="s">
        <v>496</v>
      </c>
      <c r="E353">
        <v>33266</v>
      </c>
      <c r="F353">
        <v>200</v>
      </c>
      <c r="G353" t="s">
        <v>718</v>
      </c>
      <c r="J353">
        <v>10405000</v>
      </c>
      <c r="K353">
        <v>116757</v>
      </c>
      <c r="L353" t="s">
        <v>530</v>
      </c>
      <c r="M353">
        <v>104</v>
      </c>
      <c r="N353" t="s">
        <v>499</v>
      </c>
      <c r="O353">
        <v>10405</v>
      </c>
      <c r="P353" t="s">
        <v>517</v>
      </c>
      <c r="Q353">
        <v>116757</v>
      </c>
      <c r="R353" t="s">
        <v>532</v>
      </c>
      <c r="V353">
        <v>100216</v>
      </c>
      <c r="W353" t="s">
        <v>5219</v>
      </c>
      <c r="Y353" t="str">
        <f t="shared" si="5"/>
        <v>100216</v>
      </c>
      <c r="Z353">
        <v>199401</v>
      </c>
      <c r="AA353">
        <v>209912</v>
      </c>
      <c r="AB353" t="s">
        <v>3568</v>
      </c>
    </row>
    <row r="354" spans="1:28" x14ac:dyDescent="0.25">
      <c r="A354">
        <v>33407</v>
      </c>
      <c r="B354" t="s">
        <v>1001</v>
      </c>
      <c r="C354" t="s">
        <v>495</v>
      </c>
      <c r="D354" t="s">
        <v>496</v>
      </c>
      <c r="E354">
        <v>33407</v>
      </c>
      <c r="F354">
        <v>100</v>
      </c>
      <c r="G354" t="s">
        <v>520</v>
      </c>
      <c r="J354">
        <v>10103000</v>
      </c>
      <c r="K354">
        <v>161366</v>
      </c>
      <c r="L354" t="s">
        <v>585</v>
      </c>
      <c r="M354">
        <v>101</v>
      </c>
      <c r="N354" t="s">
        <v>557</v>
      </c>
      <c r="O354">
        <v>10103</v>
      </c>
      <c r="P354" t="s">
        <v>562</v>
      </c>
      <c r="Q354">
        <v>161366</v>
      </c>
      <c r="R354" t="s">
        <v>586</v>
      </c>
      <c r="V354">
        <v>100218</v>
      </c>
      <c r="W354" t="s">
        <v>5220</v>
      </c>
      <c r="Y354" t="str">
        <f t="shared" si="5"/>
        <v>100218</v>
      </c>
      <c r="Z354">
        <v>199401</v>
      </c>
      <c r="AA354">
        <v>209912</v>
      </c>
      <c r="AB354" t="s">
        <v>3568</v>
      </c>
    </row>
    <row r="355" spans="1:28" x14ac:dyDescent="0.25">
      <c r="A355">
        <v>33410</v>
      </c>
      <c r="B355" t="s">
        <v>1002</v>
      </c>
      <c r="C355" t="s">
        <v>495</v>
      </c>
      <c r="D355" t="s">
        <v>496</v>
      </c>
      <c r="E355">
        <v>33410</v>
      </c>
      <c r="F355">
        <v>100</v>
      </c>
      <c r="G355" t="s">
        <v>520</v>
      </c>
      <c r="J355">
        <v>10302000</v>
      </c>
      <c r="K355">
        <v>197859</v>
      </c>
      <c r="L355" t="s">
        <v>521</v>
      </c>
      <c r="M355">
        <v>103</v>
      </c>
      <c r="N355" t="s">
        <v>511</v>
      </c>
      <c r="O355">
        <v>10302</v>
      </c>
      <c r="P355" t="s">
        <v>522</v>
      </c>
      <c r="Q355">
        <v>197859</v>
      </c>
      <c r="R355" t="s">
        <v>523</v>
      </c>
      <c r="V355">
        <v>100219</v>
      </c>
      <c r="W355" t="s">
        <v>5221</v>
      </c>
      <c r="Y355" t="str">
        <f t="shared" si="5"/>
        <v>100219</v>
      </c>
      <c r="Z355">
        <v>199401</v>
      </c>
      <c r="AA355">
        <v>209912</v>
      </c>
      <c r="AB355" t="s">
        <v>3568</v>
      </c>
    </row>
    <row r="356" spans="1:28" x14ac:dyDescent="0.25">
      <c r="A356">
        <v>33424</v>
      </c>
      <c r="B356" t="s">
        <v>1003</v>
      </c>
      <c r="C356" t="s">
        <v>495</v>
      </c>
      <c r="D356" t="s">
        <v>496</v>
      </c>
      <c r="E356">
        <v>33424</v>
      </c>
      <c r="F356">
        <v>560</v>
      </c>
      <c r="G356" t="s">
        <v>598</v>
      </c>
      <c r="J356">
        <v>19909000</v>
      </c>
      <c r="K356">
        <v>180493</v>
      </c>
      <c r="L356" t="s">
        <v>902</v>
      </c>
      <c r="M356">
        <v>199</v>
      </c>
      <c r="N356" t="s">
        <v>504</v>
      </c>
      <c r="O356">
        <v>19909</v>
      </c>
      <c r="P356" t="s">
        <v>505</v>
      </c>
      <c r="Q356">
        <v>180493</v>
      </c>
      <c r="R356" t="s">
        <v>908</v>
      </c>
      <c r="V356">
        <v>100220</v>
      </c>
      <c r="W356" t="s">
        <v>5222</v>
      </c>
      <c r="Y356" t="str">
        <f t="shared" si="5"/>
        <v>100220</v>
      </c>
      <c r="Z356">
        <v>199401</v>
      </c>
      <c r="AA356">
        <v>209912</v>
      </c>
      <c r="AB356" t="s">
        <v>3568</v>
      </c>
    </row>
    <row r="357" spans="1:28" x14ac:dyDescent="0.25">
      <c r="A357">
        <v>33440</v>
      </c>
      <c r="B357" t="s">
        <v>1004</v>
      </c>
      <c r="C357" t="s">
        <v>495</v>
      </c>
      <c r="D357" t="s">
        <v>496</v>
      </c>
      <c r="E357">
        <v>33440</v>
      </c>
      <c r="F357">
        <v>100</v>
      </c>
      <c r="G357" t="s">
        <v>520</v>
      </c>
      <c r="J357">
        <v>10201000</v>
      </c>
      <c r="K357">
        <v>111327</v>
      </c>
      <c r="L357" t="s">
        <v>649</v>
      </c>
      <c r="M357">
        <v>102</v>
      </c>
      <c r="N357" t="s">
        <v>544</v>
      </c>
      <c r="O357">
        <v>10201</v>
      </c>
      <c r="P357" t="s">
        <v>589</v>
      </c>
      <c r="Q357">
        <v>151655</v>
      </c>
      <c r="R357" t="s">
        <v>650</v>
      </c>
      <c r="V357">
        <v>100221</v>
      </c>
      <c r="W357" t="s">
        <v>5223</v>
      </c>
      <c r="Y357" t="str">
        <f t="shared" si="5"/>
        <v>100221</v>
      </c>
      <c r="Z357">
        <v>199401</v>
      </c>
      <c r="AA357">
        <v>209912</v>
      </c>
      <c r="AB357" t="s">
        <v>3568</v>
      </c>
    </row>
    <row r="358" spans="1:28" x14ac:dyDescent="0.25">
      <c r="A358">
        <v>33477</v>
      </c>
      <c r="B358" t="s">
        <v>1005</v>
      </c>
      <c r="C358" t="s">
        <v>495</v>
      </c>
      <c r="D358" t="s">
        <v>496</v>
      </c>
      <c r="E358">
        <v>33477</v>
      </c>
      <c r="F358">
        <v>711</v>
      </c>
      <c r="G358" t="s">
        <v>1006</v>
      </c>
      <c r="J358">
        <v>10102000</v>
      </c>
      <c r="K358">
        <v>196209</v>
      </c>
      <c r="L358" t="s">
        <v>1007</v>
      </c>
      <c r="M358">
        <v>101</v>
      </c>
      <c r="N358" t="s">
        <v>557</v>
      </c>
      <c r="O358">
        <v>10102</v>
      </c>
      <c r="P358" t="s">
        <v>592</v>
      </c>
      <c r="Q358">
        <v>195350</v>
      </c>
      <c r="R358" t="s">
        <v>1008</v>
      </c>
      <c r="V358">
        <v>100222</v>
      </c>
      <c r="W358" t="s">
        <v>5224</v>
      </c>
      <c r="Y358" t="str">
        <f t="shared" si="5"/>
        <v>100222</v>
      </c>
      <c r="Z358">
        <v>199401</v>
      </c>
      <c r="AA358">
        <v>209912</v>
      </c>
      <c r="AB358" t="s">
        <v>3568</v>
      </c>
    </row>
    <row r="359" spans="1:28" x14ac:dyDescent="0.25">
      <c r="A359">
        <v>33482</v>
      </c>
      <c r="B359" t="s">
        <v>1009</v>
      </c>
      <c r="C359" t="s">
        <v>495</v>
      </c>
      <c r="D359" t="s">
        <v>496</v>
      </c>
      <c r="E359">
        <v>33482</v>
      </c>
      <c r="F359">
        <v>800</v>
      </c>
      <c r="G359" t="s">
        <v>515</v>
      </c>
      <c r="J359">
        <v>10102000</v>
      </c>
      <c r="K359">
        <v>533798</v>
      </c>
      <c r="L359" t="s">
        <v>738</v>
      </c>
      <c r="M359">
        <v>101</v>
      </c>
      <c r="N359" t="s">
        <v>557</v>
      </c>
      <c r="O359">
        <v>10102</v>
      </c>
      <c r="P359" t="s">
        <v>592</v>
      </c>
      <c r="Q359">
        <v>533798</v>
      </c>
      <c r="R359" t="s">
        <v>518</v>
      </c>
      <c r="V359">
        <v>100223</v>
      </c>
      <c r="W359" t="s">
        <v>5225</v>
      </c>
      <c r="Y359" t="str">
        <f t="shared" si="5"/>
        <v>100223</v>
      </c>
      <c r="Z359">
        <v>199401</v>
      </c>
      <c r="AA359">
        <v>209912</v>
      </c>
      <c r="AB359" t="s">
        <v>3568</v>
      </c>
    </row>
    <row r="360" spans="1:28" x14ac:dyDescent="0.25">
      <c r="A360">
        <v>33494</v>
      </c>
      <c r="B360" t="s">
        <v>1010</v>
      </c>
      <c r="C360" t="s">
        <v>495</v>
      </c>
      <c r="D360" t="s">
        <v>496</v>
      </c>
      <c r="E360">
        <v>33494</v>
      </c>
      <c r="F360">
        <v>552</v>
      </c>
      <c r="G360" t="s">
        <v>606</v>
      </c>
      <c r="J360">
        <v>10204000</v>
      </c>
      <c r="K360">
        <v>151080</v>
      </c>
      <c r="L360" t="s">
        <v>1011</v>
      </c>
      <c r="M360">
        <v>102</v>
      </c>
      <c r="N360" t="s">
        <v>544</v>
      </c>
      <c r="O360">
        <v>10204</v>
      </c>
      <c r="P360" t="s">
        <v>601</v>
      </c>
      <c r="Q360">
        <v>151080</v>
      </c>
      <c r="R360" t="s">
        <v>1012</v>
      </c>
      <c r="V360">
        <v>100224</v>
      </c>
      <c r="W360" t="s">
        <v>5226</v>
      </c>
      <c r="Y360" t="str">
        <f t="shared" si="5"/>
        <v>100224</v>
      </c>
      <c r="Z360">
        <v>199401</v>
      </c>
      <c r="AA360">
        <v>209912</v>
      </c>
      <c r="AB360" t="s">
        <v>3568</v>
      </c>
    </row>
    <row r="361" spans="1:28" x14ac:dyDescent="0.25">
      <c r="A361">
        <v>33526</v>
      </c>
      <c r="B361" t="s">
        <v>1013</v>
      </c>
      <c r="C361" t="s">
        <v>495</v>
      </c>
      <c r="D361" t="s">
        <v>496</v>
      </c>
      <c r="E361">
        <v>33526</v>
      </c>
      <c r="F361">
        <v>200</v>
      </c>
      <c r="G361" t="s">
        <v>718</v>
      </c>
      <c r="J361">
        <v>10402000</v>
      </c>
      <c r="K361">
        <v>116919</v>
      </c>
      <c r="L361" t="s">
        <v>636</v>
      </c>
      <c r="M361">
        <v>104</v>
      </c>
      <c r="N361" t="s">
        <v>499</v>
      </c>
      <c r="O361">
        <v>10402</v>
      </c>
      <c r="P361" t="s">
        <v>534</v>
      </c>
      <c r="Q361">
        <v>116919</v>
      </c>
      <c r="R361" t="s">
        <v>637</v>
      </c>
      <c r="V361">
        <v>100225</v>
      </c>
      <c r="W361" t="s">
        <v>5227</v>
      </c>
      <c r="Y361" t="str">
        <f t="shared" si="5"/>
        <v>100225</v>
      </c>
      <c r="Z361">
        <v>199401</v>
      </c>
      <c r="AA361">
        <v>209912</v>
      </c>
      <c r="AB361" t="s">
        <v>3568</v>
      </c>
    </row>
    <row r="362" spans="1:28" x14ac:dyDescent="0.25">
      <c r="A362">
        <v>33574</v>
      </c>
      <c r="B362" t="s">
        <v>1014</v>
      </c>
      <c r="C362" t="s">
        <v>495</v>
      </c>
      <c r="D362" t="s">
        <v>496</v>
      </c>
      <c r="E362">
        <v>33574</v>
      </c>
      <c r="F362">
        <v>522</v>
      </c>
      <c r="G362" t="s">
        <v>508</v>
      </c>
      <c r="J362">
        <v>10302000</v>
      </c>
      <c r="K362">
        <v>197859</v>
      </c>
      <c r="L362" t="s">
        <v>521</v>
      </c>
      <c r="M362">
        <v>103</v>
      </c>
      <c r="N362" t="s">
        <v>511</v>
      </c>
      <c r="O362">
        <v>10302</v>
      </c>
      <c r="P362" t="s">
        <v>522</v>
      </c>
      <c r="Q362">
        <v>197859</v>
      </c>
      <c r="R362" t="s">
        <v>523</v>
      </c>
      <c r="V362">
        <v>100226</v>
      </c>
      <c r="W362" t="s">
        <v>5228</v>
      </c>
      <c r="Y362" t="str">
        <f t="shared" si="5"/>
        <v>100226</v>
      </c>
      <c r="Z362">
        <v>199401</v>
      </c>
      <c r="AA362">
        <v>209912</v>
      </c>
      <c r="AB362" t="s">
        <v>3568</v>
      </c>
    </row>
    <row r="363" spans="1:28" x14ac:dyDescent="0.25">
      <c r="A363">
        <v>33602</v>
      </c>
      <c r="B363" t="s">
        <v>1015</v>
      </c>
      <c r="C363" t="s">
        <v>495</v>
      </c>
      <c r="D363" t="s">
        <v>496</v>
      </c>
      <c r="E363">
        <v>33602</v>
      </c>
      <c r="F363">
        <v>100</v>
      </c>
      <c r="G363" t="s">
        <v>520</v>
      </c>
      <c r="J363">
        <v>10102000</v>
      </c>
      <c r="K363">
        <v>181722</v>
      </c>
      <c r="L363" t="s">
        <v>591</v>
      </c>
      <c r="M363">
        <v>101</v>
      </c>
      <c r="N363" t="s">
        <v>557</v>
      </c>
      <c r="O363">
        <v>10102</v>
      </c>
      <c r="P363" t="s">
        <v>592</v>
      </c>
      <c r="Q363">
        <v>181722</v>
      </c>
      <c r="R363" t="s">
        <v>593</v>
      </c>
      <c r="V363">
        <v>100227</v>
      </c>
      <c r="W363" t="s">
        <v>5229</v>
      </c>
      <c r="Y363" t="str">
        <f t="shared" si="5"/>
        <v>100227</v>
      </c>
      <c r="Z363">
        <v>199401</v>
      </c>
      <c r="AA363">
        <v>209912</v>
      </c>
      <c r="AB363" t="s">
        <v>3568</v>
      </c>
    </row>
    <row r="364" spans="1:28" x14ac:dyDescent="0.25">
      <c r="A364">
        <v>33617</v>
      </c>
      <c r="B364" t="s">
        <v>1016</v>
      </c>
      <c r="C364" t="s">
        <v>495</v>
      </c>
      <c r="D364" t="s">
        <v>496</v>
      </c>
      <c r="E364">
        <v>33617</v>
      </c>
      <c r="F364">
        <v>700</v>
      </c>
      <c r="G364" t="s">
        <v>497</v>
      </c>
      <c r="J364">
        <v>10303000</v>
      </c>
      <c r="K364">
        <v>144602</v>
      </c>
      <c r="L364" t="s">
        <v>1017</v>
      </c>
      <c r="M364">
        <v>103</v>
      </c>
      <c r="N364" t="s">
        <v>511</v>
      </c>
      <c r="O364">
        <v>10303</v>
      </c>
      <c r="P364" t="s">
        <v>549</v>
      </c>
      <c r="Q364">
        <v>508361</v>
      </c>
      <c r="R364" t="s">
        <v>513</v>
      </c>
      <c r="V364">
        <v>100229</v>
      </c>
      <c r="W364" t="s">
        <v>5230</v>
      </c>
      <c r="Y364" t="str">
        <f t="shared" si="5"/>
        <v>100229</v>
      </c>
      <c r="Z364">
        <v>199401</v>
      </c>
      <c r="AA364">
        <v>209912</v>
      </c>
      <c r="AB364" t="s">
        <v>3568</v>
      </c>
    </row>
    <row r="365" spans="1:28" x14ac:dyDescent="0.25">
      <c r="A365">
        <v>33618</v>
      </c>
      <c r="B365" t="s">
        <v>1018</v>
      </c>
      <c r="C365" t="s">
        <v>495</v>
      </c>
      <c r="D365" t="s">
        <v>496</v>
      </c>
      <c r="E365">
        <v>33618</v>
      </c>
      <c r="F365">
        <v>700</v>
      </c>
      <c r="G365" t="s">
        <v>497</v>
      </c>
      <c r="J365">
        <v>10499000</v>
      </c>
      <c r="K365">
        <v>116757</v>
      </c>
      <c r="L365" t="s">
        <v>530</v>
      </c>
      <c r="M365">
        <v>104</v>
      </c>
      <c r="N365" t="s">
        <v>499</v>
      </c>
      <c r="O365">
        <v>10499</v>
      </c>
      <c r="P365" t="s">
        <v>1019</v>
      </c>
      <c r="Q365">
        <v>116757</v>
      </c>
      <c r="R365" t="s">
        <v>532</v>
      </c>
      <c r="V365">
        <v>100230</v>
      </c>
      <c r="W365" t="s">
        <v>5231</v>
      </c>
      <c r="Y365" t="str">
        <f t="shared" si="5"/>
        <v>100230</v>
      </c>
      <c r="Z365">
        <v>199401</v>
      </c>
      <c r="AA365">
        <v>209912</v>
      </c>
      <c r="AB365" t="s">
        <v>3568</v>
      </c>
    </row>
    <row r="366" spans="1:28" x14ac:dyDescent="0.25">
      <c r="A366">
        <v>33653</v>
      </c>
      <c r="B366" t="s">
        <v>1020</v>
      </c>
      <c r="C366" t="s">
        <v>495</v>
      </c>
      <c r="D366" t="s">
        <v>496</v>
      </c>
      <c r="E366">
        <v>33653</v>
      </c>
      <c r="F366">
        <v>522</v>
      </c>
      <c r="G366" t="s">
        <v>508</v>
      </c>
      <c r="J366">
        <v>10302000</v>
      </c>
      <c r="K366">
        <v>197859</v>
      </c>
      <c r="L366" t="s">
        <v>521</v>
      </c>
      <c r="M366">
        <v>103</v>
      </c>
      <c r="N366" t="s">
        <v>511</v>
      </c>
      <c r="O366">
        <v>10302</v>
      </c>
      <c r="P366" t="s">
        <v>522</v>
      </c>
      <c r="Q366">
        <v>197859</v>
      </c>
      <c r="R366" t="s">
        <v>523</v>
      </c>
      <c r="V366">
        <v>100231</v>
      </c>
      <c r="W366" t="s">
        <v>5232</v>
      </c>
      <c r="Y366" t="str">
        <f t="shared" si="5"/>
        <v>100231</v>
      </c>
      <c r="Z366">
        <v>199401</v>
      </c>
      <c r="AA366">
        <v>209912</v>
      </c>
      <c r="AB366" t="s">
        <v>3568</v>
      </c>
    </row>
    <row r="367" spans="1:28" x14ac:dyDescent="0.25">
      <c r="A367">
        <v>33698</v>
      </c>
      <c r="B367" t="s">
        <v>1021</v>
      </c>
      <c r="C367" t="s">
        <v>495</v>
      </c>
      <c r="D367" t="s">
        <v>496</v>
      </c>
      <c r="E367">
        <v>33698</v>
      </c>
      <c r="F367">
        <v>522</v>
      </c>
      <c r="G367" t="s">
        <v>508</v>
      </c>
      <c r="J367">
        <v>10302000</v>
      </c>
      <c r="K367">
        <v>197859</v>
      </c>
      <c r="L367" t="s">
        <v>521</v>
      </c>
      <c r="M367">
        <v>103</v>
      </c>
      <c r="N367" t="s">
        <v>511</v>
      </c>
      <c r="O367">
        <v>10302</v>
      </c>
      <c r="P367" t="s">
        <v>522</v>
      </c>
      <c r="Q367">
        <v>197859</v>
      </c>
      <c r="R367" t="s">
        <v>523</v>
      </c>
      <c r="V367">
        <v>100232</v>
      </c>
      <c r="W367" t="s">
        <v>5233</v>
      </c>
      <c r="Y367" t="str">
        <f t="shared" si="5"/>
        <v>100232</v>
      </c>
      <c r="Z367">
        <v>199401</v>
      </c>
      <c r="AA367">
        <v>209912</v>
      </c>
      <c r="AB367" t="s">
        <v>3568</v>
      </c>
    </row>
    <row r="368" spans="1:28" x14ac:dyDescent="0.25">
      <c r="A368">
        <v>33704</v>
      </c>
      <c r="B368" t="s">
        <v>1022</v>
      </c>
      <c r="C368" t="s">
        <v>495</v>
      </c>
      <c r="D368" t="s">
        <v>496</v>
      </c>
      <c r="E368">
        <v>33704</v>
      </c>
      <c r="F368">
        <v>100</v>
      </c>
      <c r="G368" t="s">
        <v>520</v>
      </c>
      <c r="J368">
        <v>10302000</v>
      </c>
      <c r="K368">
        <v>197859</v>
      </c>
      <c r="L368" t="s">
        <v>521</v>
      </c>
      <c r="M368">
        <v>103</v>
      </c>
      <c r="N368" t="s">
        <v>511</v>
      </c>
      <c r="O368">
        <v>10302</v>
      </c>
      <c r="P368" t="s">
        <v>522</v>
      </c>
      <c r="Q368">
        <v>197859</v>
      </c>
      <c r="R368" t="s">
        <v>523</v>
      </c>
      <c r="V368">
        <v>100233</v>
      </c>
      <c r="W368" t="s">
        <v>5234</v>
      </c>
      <c r="Y368" t="str">
        <f t="shared" si="5"/>
        <v>100233</v>
      </c>
      <c r="Z368">
        <v>199401</v>
      </c>
      <c r="AA368">
        <v>209912</v>
      </c>
      <c r="AB368" t="s">
        <v>495</v>
      </c>
    </row>
    <row r="369" spans="1:28" x14ac:dyDescent="0.25">
      <c r="A369">
        <v>33705</v>
      </c>
      <c r="B369" t="s">
        <v>1023</v>
      </c>
      <c r="C369" t="s">
        <v>495</v>
      </c>
      <c r="D369" t="s">
        <v>496</v>
      </c>
      <c r="E369">
        <v>33705</v>
      </c>
      <c r="F369">
        <v>522</v>
      </c>
      <c r="G369" t="s">
        <v>508</v>
      </c>
      <c r="J369">
        <v>10302000</v>
      </c>
      <c r="K369">
        <v>197859</v>
      </c>
      <c r="L369" t="s">
        <v>521</v>
      </c>
      <c r="M369">
        <v>103</v>
      </c>
      <c r="N369" t="s">
        <v>511</v>
      </c>
      <c r="O369">
        <v>10302</v>
      </c>
      <c r="P369" t="s">
        <v>522</v>
      </c>
      <c r="Q369">
        <v>197859</v>
      </c>
      <c r="R369" t="s">
        <v>523</v>
      </c>
      <c r="V369">
        <v>100234</v>
      </c>
      <c r="W369" t="s">
        <v>5235</v>
      </c>
      <c r="Y369" t="str">
        <f t="shared" si="5"/>
        <v>100234</v>
      </c>
      <c r="Z369">
        <v>199401</v>
      </c>
      <c r="AA369">
        <v>209912</v>
      </c>
      <c r="AB369" t="s">
        <v>3568</v>
      </c>
    </row>
    <row r="370" spans="1:28" x14ac:dyDescent="0.25">
      <c r="A370">
        <v>33718</v>
      </c>
      <c r="B370" t="s">
        <v>1024</v>
      </c>
      <c r="C370" t="s">
        <v>495</v>
      </c>
      <c r="D370" t="s">
        <v>496</v>
      </c>
      <c r="E370">
        <v>33718</v>
      </c>
      <c r="F370">
        <v>540</v>
      </c>
      <c r="G370" t="s">
        <v>1025</v>
      </c>
      <c r="J370">
        <v>10402000</v>
      </c>
      <c r="K370">
        <v>116757</v>
      </c>
      <c r="L370" t="s">
        <v>530</v>
      </c>
      <c r="M370">
        <v>104</v>
      </c>
      <c r="N370" t="s">
        <v>499</v>
      </c>
      <c r="O370">
        <v>10402</v>
      </c>
      <c r="P370" t="s">
        <v>534</v>
      </c>
      <c r="Q370">
        <v>116757</v>
      </c>
      <c r="R370" t="s">
        <v>532</v>
      </c>
      <c r="V370">
        <v>100235</v>
      </c>
      <c r="W370" t="s">
        <v>5236</v>
      </c>
      <c r="Y370" t="str">
        <f t="shared" si="5"/>
        <v>100235</v>
      </c>
      <c r="Z370">
        <v>199401</v>
      </c>
      <c r="AA370">
        <v>209912</v>
      </c>
      <c r="AB370" t="s">
        <v>3568</v>
      </c>
    </row>
    <row r="371" spans="1:28" x14ac:dyDescent="0.25">
      <c r="A371">
        <v>33760</v>
      </c>
      <c r="B371" t="s">
        <v>1026</v>
      </c>
      <c r="C371" t="s">
        <v>495</v>
      </c>
      <c r="D371" t="s">
        <v>496</v>
      </c>
      <c r="E371">
        <v>33760</v>
      </c>
      <c r="F371">
        <v>310</v>
      </c>
      <c r="G371" t="s">
        <v>680</v>
      </c>
      <c r="J371">
        <v>10201000</v>
      </c>
      <c r="K371">
        <v>111327</v>
      </c>
      <c r="L371" t="s">
        <v>649</v>
      </c>
      <c r="M371">
        <v>102</v>
      </c>
      <c r="N371" t="s">
        <v>544</v>
      </c>
      <c r="O371">
        <v>10201</v>
      </c>
      <c r="P371" t="s">
        <v>589</v>
      </c>
      <c r="Q371">
        <v>151655</v>
      </c>
      <c r="R371" t="s">
        <v>650</v>
      </c>
      <c r="V371">
        <v>100238</v>
      </c>
      <c r="W371" t="s">
        <v>5237</v>
      </c>
      <c r="Y371" t="str">
        <f t="shared" si="5"/>
        <v>100238</v>
      </c>
      <c r="Z371">
        <v>199401</v>
      </c>
      <c r="AA371">
        <v>209912</v>
      </c>
      <c r="AB371" t="s">
        <v>3568</v>
      </c>
    </row>
    <row r="372" spans="1:28" x14ac:dyDescent="0.25">
      <c r="A372">
        <v>33782</v>
      </c>
      <c r="B372" t="s">
        <v>1027</v>
      </c>
      <c r="C372" t="s">
        <v>495</v>
      </c>
      <c r="D372" t="s">
        <v>496</v>
      </c>
      <c r="E372">
        <v>33782</v>
      </c>
      <c r="F372">
        <v>551</v>
      </c>
      <c r="G372" t="s">
        <v>1028</v>
      </c>
      <c r="J372">
        <v>10306000</v>
      </c>
      <c r="K372">
        <v>183210</v>
      </c>
      <c r="L372" t="s">
        <v>1029</v>
      </c>
      <c r="M372">
        <v>103</v>
      </c>
      <c r="N372" t="s">
        <v>511</v>
      </c>
      <c r="O372">
        <v>10306</v>
      </c>
      <c r="P372" t="s">
        <v>512</v>
      </c>
      <c r="Q372">
        <v>508361</v>
      </c>
      <c r="R372" t="s">
        <v>513</v>
      </c>
      <c r="V372">
        <v>100241</v>
      </c>
      <c r="W372" t="s">
        <v>5238</v>
      </c>
      <c r="Y372" t="str">
        <f t="shared" si="5"/>
        <v>100241</v>
      </c>
      <c r="Z372">
        <v>199401</v>
      </c>
      <c r="AA372">
        <v>209912</v>
      </c>
      <c r="AB372" t="s">
        <v>3568</v>
      </c>
    </row>
    <row r="373" spans="1:28" x14ac:dyDescent="0.25">
      <c r="A373">
        <v>33785</v>
      </c>
      <c r="B373" t="s">
        <v>1030</v>
      </c>
      <c r="C373" t="s">
        <v>495</v>
      </c>
      <c r="D373" t="s">
        <v>496</v>
      </c>
      <c r="E373">
        <v>33785</v>
      </c>
      <c r="F373">
        <v>560</v>
      </c>
      <c r="G373" t="s">
        <v>598</v>
      </c>
      <c r="J373">
        <v>10303000</v>
      </c>
      <c r="K373">
        <v>161919</v>
      </c>
      <c r="L373" t="s">
        <v>548</v>
      </c>
      <c r="M373">
        <v>103</v>
      </c>
      <c r="N373" t="s">
        <v>511</v>
      </c>
      <c r="O373">
        <v>10303</v>
      </c>
      <c r="P373" t="s">
        <v>549</v>
      </c>
      <c r="Q373">
        <v>508361</v>
      </c>
      <c r="R373" t="s">
        <v>513</v>
      </c>
      <c r="V373">
        <v>100244</v>
      </c>
      <c r="W373" t="s">
        <v>5239</v>
      </c>
      <c r="Y373" t="str">
        <f t="shared" si="5"/>
        <v>100244</v>
      </c>
      <c r="Z373">
        <v>199401</v>
      </c>
      <c r="AA373">
        <v>209912</v>
      </c>
      <c r="AB373" t="s">
        <v>3568</v>
      </c>
    </row>
    <row r="374" spans="1:28" x14ac:dyDescent="0.25">
      <c r="A374">
        <v>33807</v>
      </c>
      <c r="B374" t="s">
        <v>1031</v>
      </c>
      <c r="C374" t="s">
        <v>495</v>
      </c>
      <c r="D374" t="s">
        <v>496</v>
      </c>
      <c r="E374">
        <v>33807</v>
      </c>
      <c r="F374">
        <v>700</v>
      </c>
      <c r="G374" t="s">
        <v>497</v>
      </c>
      <c r="J374">
        <v>19909000</v>
      </c>
      <c r="K374">
        <v>190171</v>
      </c>
      <c r="L374" t="s">
        <v>705</v>
      </c>
      <c r="M374">
        <v>199</v>
      </c>
      <c r="N374" t="s">
        <v>504</v>
      </c>
      <c r="O374">
        <v>19909</v>
      </c>
      <c r="P374" t="s">
        <v>505</v>
      </c>
      <c r="Q374">
        <v>190171</v>
      </c>
      <c r="R374" t="s">
        <v>706</v>
      </c>
      <c r="V374">
        <v>100245</v>
      </c>
      <c r="W374" t="s">
        <v>5240</v>
      </c>
      <c r="Y374" t="str">
        <f t="shared" si="5"/>
        <v>100245</v>
      </c>
      <c r="Z374">
        <v>199401</v>
      </c>
      <c r="AA374">
        <v>209912</v>
      </c>
      <c r="AB374" t="s">
        <v>3568</v>
      </c>
    </row>
    <row r="375" spans="1:28" x14ac:dyDescent="0.25">
      <c r="A375">
        <v>33846</v>
      </c>
      <c r="B375" t="s">
        <v>1032</v>
      </c>
      <c r="C375" t="s">
        <v>495</v>
      </c>
      <c r="D375" t="s">
        <v>496</v>
      </c>
      <c r="E375">
        <v>33846</v>
      </c>
      <c r="F375">
        <v>522</v>
      </c>
      <c r="G375" t="s">
        <v>508</v>
      </c>
      <c r="J375">
        <v>10302000</v>
      </c>
      <c r="K375">
        <v>197859</v>
      </c>
      <c r="L375" t="s">
        <v>521</v>
      </c>
      <c r="M375">
        <v>103</v>
      </c>
      <c r="N375" t="s">
        <v>511</v>
      </c>
      <c r="O375">
        <v>10302</v>
      </c>
      <c r="P375" t="s">
        <v>522</v>
      </c>
      <c r="Q375">
        <v>197859</v>
      </c>
      <c r="R375" t="s">
        <v>523</v>
      </c>
      <c r="V375">
        <v>100246</v>
      </c>
      <c r="W375" t="s">
        <v>5241</v>
      </c>
      <c r="Y375" t="str">
        <f t="shared" si="5"/>
        <v>100246</v>
      </c>
      <c r="Z375">
        <v>199401</v>
      </c>
      <c r="AA375">
        <v>209912</v>
      </c>
      <c r="AB375" t="s">
        <v>3568</v>
      </c>
    </row>
    <row r="376" spans="1:28" x14ac:dyDescent="0.25">
      <c r="A376">
        <v>33853</v>
      </c>
      <c r="B376" t="s">
        <v>1033</v>
      </c>
      <c r="C376" t="s">
        <v>495</v>
      </c>
      <c r="D376" t="s">
        <v>496</v>
      </c>
      <c r="E376">
        <v>33853</v>
      </c>
      <c r="F376">
        <v>100</v>
      </c>
      <c r="G376" t="s">
        <v>520</v>
      </c>
      <c r="J376">
        <v>10303000</v>
      </c>
      <c r="K376">
        <v>161919</v>
      </c>
      <c r="L376" t="s">
        <v>548</v>
      </c>
      <c r="M376">
        <v>103</v>
      </c>
      <c r="N376" t="s">
        <v>511</v>
      </c>
      <c r="O376">
        <v>10303</v>
      </c>
      <c r="P376" t="s">
        <v>549</v>
      </c>
      <c r="Q376">
        <v>508361</v>
      </c>
      <c r="R376" t="s">
        <v>513</v>
      </c>
      <c r="V376">
        <v>100247</v>
      </c>
      <c r="W376" t="s">
        <v>5242</v>
      </c>
      <c r="Y376" t="str">
        <f t="shared" si="5"/>
        <v>100247</v>
      </c>
      <c r="Z376">
        <v>199401</v>
      </c>
      <c r="AA376">
        <v>209912</v>
      </c>
      <c r="AB376" t="s">
        <v>3568</v>
      </c>
    </row>
    <row r="377" spans="1:28" x14ac:dyDescent="0.25">
      <c r="A377">
        <v>33888</v>
      </c>
      <c r="B377" t="s">
        <v>1034</v>
      </c>
      <c r="C377" t="s">
        <v>495</v>
      </c>
      <c r="D377" t="s">
        <v>496</v>
      </c>
      <c r="E377">
        <v>33888</v>
      </c>
      <c r="F377">
        <v>552</v>
      </c>
      <c r="G377" t="s">
        <v>606</v>
      </c>
      <c r="J377">
        <v>10302000</v>
      </c>
      <c r="K377">
        <v>197859</v>
      </c>
      <c r="L377" t="s">
        <v>521</v>
      </c>
      <c r="M377">
        <v>103</v>
      </c>
      <c r="N377" t="s">
        <v>511</v>
      </c>
      <c r="O377">
        <v>10302</v>
      </c>
      <c r="P377" t="s">
        <v>522</v>
      </c>
      <c r="Q377">
        <v>197859</v>
      </c>
      <c r="R377" t="s">
        <v>523</v>
      </c>
      <c r="V377">
        <v>100248</v>
      </c>
      <c r="W377" t="s">
        <v>5243</v>
      </c>
      <c r="Y377" t="str">
        <f t="shared" si="5"/>
        <v>100248</v>
      </c>
      <c r="Z377">
        <v>199401</v>
      </c>
      <c r="AA377">
        <v>209912</v>
      </c>
      <c r="AB377" t="s">
        <v>3568</v>
      </c>
    </row>
    <row r="378" spans="1:28" x14ac:dyDescent="0.25">
      <c r="A378">
        <v>33978</v>
      </c>
      <c r="B378" t="s">
        <v>1035</v>
      </c>
      <c r="C378" t="s">
        <v>495</v>
      </c>
      <c r="D378" t="s">
        <v>496</v>
      </c>
      <c r="E378">
        <v>33978</v>
      </c>
      <c r="F378">
        <v>100</v>
      </c>
      <c r="G378" t="s">
        <v>520</v>
      </c>
      <c r="J378">
        <v>10302000</v>
      </c>
      <c r="K378">
        <v>197859</v>
      </c>
      <c r="L378" t="s">
        <v>521</v>
      </c>
      <c r="M378">
        <v>103</v>
      </c>
      <c r="N378" t="s">
        <v>511</v>
      </c>
      <c r="O378">
        <v>10302</v>
      </c>
      <c r="P378" t="s">
        <v>522</v>
      </c>
      <c r="Q378">
        <v>197859</v>
      </c>
      <c r="R378" t="s">
        <v>523</v>
      </c>
      <c r="V378">
        <v>100249</v>
      </c>
      <c r="W378" t="s">
        <v>5244</v>
      </c>
      <c r="Y378" t="str">
        <f t="shared" si="5"/>
        <v>100249</v>
      </c>
      <c r="Z378">
        <v>199401</v>
      </c>
      <c r="AA378">
        <v>209912</v>
      </c>
      <c r="AB378" t="s">
        <v>3568</v>
      </c>
    </row>
    <row r="379" spans="1:28" x14ac:dyDescent="0.25">
      <c r="A379">
        <v>33979</v>
      </c>
      <c r="B379" t="s">
        <v>1036</v>
      </c>
      <c r="C379" t="s">
        <v>495</v>
      </c>
      <c r="D379" t="s">
        <v>496</v>
      </c>
      <c r="E379">
        <v>33979</v>
      </c>
      <c r="F379">
        <v>100</v>
      </c>
      <c r="G379" t="s">
        <v>520</v>
      </c>
      <c r="J379">
        <v>10302000</v>
      </c>
      <c r="K379">
        <v>197859</v>
      </c>
      <c r="L379" t="s">
        <v>521</v>
      </c>
      <c r="M379">
        <v>103</v>
      </c>
      <c r="N379" t="s">
        <v>511</v>
      </c>
      <c r="O379">
        <v>10302</v>
      </c>
      <c r="P379" t="s">
        <v>522</v>
      </c>
      <c r="Q379">
        <v>197859</v>
      </c>
      <c r="R379" t="s">
        <v>523</v>
      </c>
      <c r="V379">
        <v>100250</v>
      </c>
      <c r="W379" t="s">
        <v>5245</v>
      </c>
      <c r="Y379" t="str">
        <f t="shared" si="5"/>
        <v>100250</v>
      </c>
      <c r="Z379">
        <v>199401</v>
      </c>
      <c r="AA379">
        <v>209912</v>
      </c>
      <c r="AB379" t="s">
        <v>3568</v>
      </c>
    </row>
    <row r="380" spans="1:28" x14ac:dyDescent="0.25">
      <c r="A380">
        <v>33980</v>
      </c>
      <c r="B380" t="s">
        <v>1037</v>
      </c>
      <c r="C380" t="s">
        <v>495</v>
      </c>
      <c r="D380" t="s">
        <v>496</v>
      </c>
      <c r="E380">
        <v>33980</v>
      </c>
      <c r="F380">
        <v>100</v>
      </c>
      <c r="G380" t="s">
        <v>520</v>
      </c>
      <c r="J380">
        <v>10302000</v>
      </c>
      <c r="K380">
        <v>197859</v>
      </c>
      <c r="L380" t="s">
        <v>521</v>
      </c>
      <c r="M380">
        <v>103</v>
      </c>
      <c r="N380" t="s">
        <v>511</v>
      </c>
      <c r="O380">
        <v>10302</v>
      </c>
      <c r="P380" t="s">
        <v>522</v>
      </c>
      <c r="Q380">
        <v>197859</v>
      </c>
      <c r="R380" t="s">
        <v>523</v>
      </c>
      <c r="V380">
        <v>100251</v>
      </c>
      <c r="W380" t="s">
        <v>5246</v>
      </c>
      <c r="Y380" t="str">
        <f t="shared" si="5"/>
        <v>100251</v>
      </c>
      <c r="Z380">
        <v>199401</v>
      </c>
      <c r="AA380">
        <v>209912</v>
      </c>
      <c r="AB380" t="s">
        <v>3568</v>
      </c>
    </row>
    <row r="381" spans="1:28" x14ac:dyDescent="0.25">
      <c r="A381">
        <v>33981</v>
      </c>
      <c r="B381" t="s">
        <v>1038</v>
      </c>
      <c r="C381" t="s">
        <v>495</v>
      </c>
      <c r="D381" t="s">
        <v>496</v>
      </c>
      <c r="E381">
        <v>33981</v>
      </c>
      <c r="F381">
        <v>100</v>
      </c>
      <c r="G381" t="s">
        <v>520</v>
      </c>
      <c r="J381">
        <v>10302000</v>
      </c>
      <c r="K381">
        <v>197859</v>
      </c>
      <c r="L381" t="s">
        <v>521</v>
      </c>
      <c r="M381">
        <v>103</v>
      </c>
      <c r="N381" t="s">
        <v>511</v>
      </c>
      <c r="O381">
        <v>10302</v>
      </c>
      <c r="P381" t="s">
        <v>522</v>
      </c>
      <c r="Q381">
        <v>197859</v>
      </c>
      <c r="R381" t="s">
        <v>523</v>
      </c>
      <c r="V381">
        <v>100252</v>
      </c>
      <c r="W381" t="s">
        <v>5247</v>
      </c>
      <c r="Y381" t="str">
        <f t="shared" si="5"/>
        <v>100252</v>
      </c>
      <c r="Z381">
        <v>199401</v>
      </c>
      <c r="AA381">
        <v>209912</v>
      </c>
      <c r="AB381" t="s">
        <v>3568</v>
      </c>
    </row>
    <row r="382" spans="1:28" x14ac:dyDescent="0.25">
      <c r="A382">
        <v>33982</v>
      </c>
      <c r="B382" t="s">
        <v>1039</v>
      </c>
      <c r="C382" t="s">
        <v>495</v>
      </c>
      <c r="D382" t="s">
        <v>496</v>
      </c>
      <c r="E382">
        <v>33982</v>
      </c>
      <c r="F382">
        <v>100</v>
      </c>
      <c r="G382" t="s">
        <v>520</v>
      </c>
      <c r="J382">
        <v>10302000</v>
      </c>
      <c r="K382">
        <v>197859</v>
      </c>
      <c r="L382" t="s">
        <v>521</v>
      </c>
      <c r="M382">
        <v>103</v>
      </c>
      <c r="N382" t="s">
        <v>511</v>
      </c>
      <c r="O382">
        <v>10302</v>
      </c>
      <c r="P382" t="s">
        <v>522</v>
      </c>
      <c r="Q382">
        <v>197859</v>
      </c>
      <c r="R382" t="s">
        <v>523</v>
      </c>
      <c r="V382">
        <v>100253</v>
      </c>
      <c r="W382" t="s">
        <v>5248</v>
      </c>
      <c r="Y382" t="str">
        <f t="shared" si="5"/>
        <v>100253</v>
      </c>
      <c r="Z382">
        <v>199401</v>
      </c>
      <c r="AA382">
        <v>209912</v>
      </c>
      <c r="AB382" t="s">
        <v>3568</v>
      </c>
    </row>
    <row r="383" spans="1:28" x14ac:dyDescent="0.25">
      <c r="A383">
        <v>33983</v>
      </c>
      <c r="B383" t="s">
        <v>1040</v>
      </c>
      <c r="C383" t="s">
        <v>495</v>
      </c>
      <c r="D383" t="s">
        <v>496</v>
      </c>
      <c r="E383">
        <v>33983</v>
      </c>
      <c r="F383">
        <v>100</v>
      </c>
      <c r="G383" t="s">
        <v>520</v>
      </c>
      <c r="J383">
        <v>10302000</v>
      </c>
      <c r="K383">
        <v>197859</v>
      </c>
      <c r="L383" t="s">
        <v>521</v>
      </c>
      <c r="M383">
        <v>103</v>
      </c>
      <c r="N383" t="s">
        <v>511</v>
      </c>
      <c r="O383">
        <v>10302</v>
      </c>
      <c r="P383" t="s">
        <v>522</v>
      </c>
      <c r="Q383">
        <v>197859</v>
      </c>
      <c r="R383" t="s">
        <v>523</v>
      </c>
      <c r="V383">
        <v>100254</v>
      </c>
      <c r="W383" t="s">
        <v>5249</v>
      </c>
      <c r="Y383" t="str">
        <f t="shared" si="5"/>
        <v>100254</v>
      </c>
      <c r="Z383">
        <v>199401</v>
      </c>
      <c r="AA383">
        <v>209912</v>
      </c>
      <c r="AB383" t="s">
        <v>3568</v>
      </c>
    </row>
    <row r="384" spans="1:28" x14ac:dyDescent="0.25">
      <c r="A384">
        <v>33984</v>
      </c>
      <c r="B384" t="s">
        <v>1041</v>
      </c>
      <c r="C384" t="s">
        <v>495</v>
      </c>
      <c r="D384" t="s">
        <v>496</v>
      </c>
      <c r="E384">
        <v>33984</v>
      </c>
      <c r="F384">
        <v>100</v>
      </c>
      <c r="G384" t="s">
        <v>520</v>
      </c>
      <c r="J384">
        <v>10302000</v>
      </c>
      <c r="K384">
        <v>197859</v>
      </c>
      <c r="L384" t="s">
        <v>521</v>
      </c>
      <c r="M384">
        <v>103</v>
      </c>
      <c r="N384" t="s">
        <v>511</v>
      </c>
      <c r="O384">
        <v>10302</v>
      </c>
      <c r="P384" t="s">
        <v>522</v>
      </c>
      <c r="Q384">
        <v>197859</v>
      </c>
      <c r="R384" t="s">
        <v>523</v>
      </c>
      <c r="V384">
        <v>100255</v>
      </c>
      <c r="W384" t="s">
        <v>5250</v>
      </c>
      <c r="Y384" t="str">
        <f t="shared" si="5"/>
        <v>100255</v>
      </c>
      <c r="Z384">
        <v>199401</v>
      </c>
      <c r="AA384">
        <v>209912</v>
      </c>
      <c r="AB384" t="s">
        <v>3568</v>
      </c>
    </row>
    <row r="385" spans="1:28" x14ac:dyDescent="0.25">
      <c r="A385">
        <v>33985</v>
      </c>
      <c r="B385" t="s">
        <v>1042</v>
      </c>
      <c r="C385" t="s">
        <v>495</v>
      </c>
      <c r="D385" t="s">
        <v>496</v>
      </c>
      <c r="E385">
        <v>33985</v>
      </c>
      <c r="F385">
        <v>100</v>
      </c>
      <c r="G385" t="s">
        <v>520</v>
      </c>
      <c r="J385">
        <v>10302000</v>
      </c>
      <c r="K385">
        <v>197859</v>
      </c>
      <c r="L385" t="s">
        <v>521</v>
      </c>
      <c r="M385">
        <v>103</v>
      </c>
      <c r="N385" t="s">
        <v>511</v>
      </c>
      <c r="O385">
        <v>10302</v>
      </c>
      <c r="P385" t="s">
        <v>522</v>
      </c>
      <c r="Q385">
        <v>197859</v>
      </c>
      <c r="R385" t="s">
        <v>523</v>
      </c>
      <c r="V385">
        <v>100256</v>
      </c>
      <c r="W385" t="s">
        <v>5251</v>
      </c>
      <c r="Y385" t="str">
        <f t="shared" si="5"/>
        <v>100256</v>
      </c>
      <c r="Z385">
        <v>199401</v>
      </c>
      <c r="AA385">
        <v>209912</v>
      </c>
      <c r="AB385" t="s">
        <v>3568</v>
      </c>
    </row>
    <row r="386" spans="1:28" x14ac:dyDescent="0.25">
      <c r="A386">
        <v>33986</v>
      </c>
      <c r="B386" t="s">
        <v>1043</v>
      </c>
      <c r="C386" t="s">
        <v>495</v>
      </c>
      <c r="D386" t="s">
        <v>496</v>
      </c>
      <c r="E386">
        <v>33986</v>
      </c>
      <c r="F386">
        <v>100</v>
      </c>
      <c r="G386" t="s">
        <v>520</v>
      </c>
      <c r="J386">
        <v>10302000</v>
      </c>
      <c r="K386">
        <v>197859</v>
      </c>
      <c r="L386" t="s">
        <v>521</v>
      </c>
      <c r="M386">
        <v>103</v>
      </c>
      <c r="N386" t="s">
        <v>511</v>
      </c>
      <c r="O386">
        <v>10302</v>
      </c>
      <c r="P386" t="s">
        <v>522</v>
      </c>
      <c r="Q386">
        <v>197859</v>
      </c>
      <c r="R386" t="s">
        <v>523</v>
      </c>
      <c r="V386">
        <v>100257</v>
      </c>
      <c r="W386" t="s">
        <v>5252</v>
      </c>
      <c r="Y386" t="str">
        <f t="shared" si="5"/>
        <v>100257</v>
      </c>
      <c r="Z386">
        <v>199401</v>
      </c>
      <c r="AA386">
        <v>209912</v>
      </c>
      <c r="AB386" t="s">
        <v>3568</v>
      </c>
    </row>
    <row r="387" spans="1:28" x14ac:dyDescent="0.25">
      <c r="A387">
        <v>34021</v>
      </c>
      <c r="B387" t="s">
        <v>1044</v>
      </c>
      <c r="C387" t="s">
        <v>495</v>
      </c>
      <c r="D387" t="s">
        <v>496</v>
      </c>
      <c r="E387">
        <v>34021</v>
      </c>
      <c r="F387">
        <v>522</v>
      </c>
      <c r="G387" t="s">
        <v>508</v>
      </c>
      <c r="J387">
        <v>10302000</v>
      </c>
      <c r="K387">
        <v>197859</v>
      </c>
      <c r="L387" t="s">
        <v>521</v>
      </c>
      <c r="M387">
        <v>103</v>
      </c>
      <c r="N387" t="s">
        <v>511</v>
      </c>
      <c r="O387">
        <v>10302</v>
      </c>
      <c r="P387" t="s">
        <v>522</v>
      </c>
      <c r="Q387">
        <v>197859</v>
      </c>
      <c r="R387" t="s">
        <v>523</v>
      </c>
      <c r="V387">
        <v>100258</v>
      </c>
      <c r="W387" t="s">
        <v>5253</v>
      </c>
      <c r="Y387" t="str">
        <f t="shared" si="5"/>
        <v>100258</v>
      </c>
      <c r="Z387">
        <v>199401</v>
      </c>
      <c r="AA387">
        <v>209912</v>
      </c>
      <c r="AB387" t="s">
        <v>3568</v>
      </c>
    </row>
    <row r="388" spans="1:28" x14ac:dyDescent="0.25">
      <c r="A388">
        <v>34026</v>
      </c>
      <c r="B388" t="s">
        <v>1045</v>
      </c>
      <c r="C388" t="s">
        <v>495</v>
      </c>
      <c r="D388" t="s">
        <v>496</v>
      </c>
      <c r="E388">
        <v>34026</v>
      </c>
      <c r="F388">
        <v>522</v>
      </c>
      <c r="G388" t="s">
        <v>508</v>
      </c>
      <c r="J388">
        <v>10302000</v>
      </c>
      <c r="K388">
        <v>197859</v>
      </c>
      <c r="L388" t="s">
        <v>521</v>
      </c>
      <c r="M388">
        <v>103</v>
      </c>
      <c r="N388" t="s">
        <v>511</v>
      </c>
      <c r="O388">
        <v>10302</v>
      </c>
      <c r="P388" t="s">
        <v>522</v>
      </c>
      <c r="Q388">
        <v>197859</v>
      </c>
      <c r="R388" t="s">
        <v>523</v>
      </c>
      <c r="V388">
        <v>100259</v>
      </c>
      <c r="W388" t="s">
        <v>5254</v>
      </c>
      <c r="Y388" t="str">
        <f t="shared" ref="Y388:Y451" si="6">TEXT(V388,"000000")</f>
        <v>100259</v>
      </c>
      <c r="Z388">
        <v>199401</v>
      </c>
      <c r="AA388">
        <v>209912</v>
      </c>
      <c r="AB388" t="s">
        <v>3568</v>
      </c>
    </row>
    <row r="389" spans="1:28" x14ac:dyDescent="0.25">
      <c r="A389">
        <v>34029</v>
      </c>
      <c r="B389" t="s">
        <v>1046</v>
      </c>
      <c r="C389" t="s">
        <v>495</v>
      </c>
      <c r="D389" t="s">
        <v>496</v>
      </c>
      <c r="E389">
        <v>34029</v>
      </c>
      <c r="F389">
        <v>100</v>
      </c>
      <c r="G389" t="s">
        <v>520</v>
      </c>
      <c r="J389">
        <v>10102000</v>
      </c>
      <c r="K389">
        <v>200055</v>
      </c>
      <c r="L389" t="s">
        <v>627</v>
      </c>
      <c r="M389">
        <v>101</v>
      </c>
      <c r="N389" t="s">
        <v>557</v>
      </c>
      <c r="O389">
        <v>10102</v>
      </c>
      <c r="P389" t="s">
        <v>592</v>
      </c>
      <c r="Q389">
        <v>200055</v>
      </c>
      <c r="R389" t="s">
        <v>628</v>
      </c>
      <c r="V389">
        <v>100260</v>
      </c>
      <c r="W389" t="s">
        <v>5255</v>
      </c>
      <c r="Y389" t="str">
        <f t="shared" si="6"/>
        <v>100260</v>
      </c>
      <c r="Z389">
        <v>199401</v>
      </c>
      <c r="AA389">
        <v>209912</v>
      </c>
      <c r="AB389" t="s">
        <v>3568</v>
      </c>
    </row>
    <row r="390" spans="1:28" x14ac:dyDescent="0.25">
      <c r="A390">
        <v>34100</v>
      </c>
      <c r="B390" t="s">
        <v>1047</v>
      </c>
      <c r="C390" t="s">
        <v>495</v>
      </c>
      <c r="D390" t="s">
        <v>496</v>
      </c>
      <c r="E390">
        <v>34100</v>
      </c>
      <c r="F390">
        <v>100</v>
      </c>
      <c r="G390" t="s">
        <v>520</v>
      </c>
      <c r="J390">
        <v>10302000</v>
      </c>
      <c r="K390">
        <v>197859</v>
      </c>
      <c r="L390" t="s">
        <v>521</v>
      </c>
      <c r="M390">
        <v>103</v>
      </c>
      <c r="N390" t="s">
        <v>511</v>
      </c>
      <c r="O390">
        <v>10302</v>
      </c>
      <c r="P390" t="s">
        <v>522</v>
      </c>
      <c r="Q390">
        <v>197859</v>
      </c>
      <c r="R390" t="s">
        <v>523</v>
      </c>
      <c r="V390">
        <v>100261</v>
      </c>
      <c r="W390" t="s">
        <v>5256</v>
      </c>
      <c r="Y390" t="str">
        <f t="shared" si="6"/>
        <v>100261</v>
      </c>
      <c r="Z390">
        <v>199401</v>
      </c>
      <c r="AA390">
        <v>209912</v>
      </c>
      <c r="AB390" t="s">
        <v>3568</v>
      </c>
    </row>
    <row r="391" spans="1:28" x14ac:dyDescent="0.25">
      <c r="A391">
        <v>34101</v>
      </c>
      <c r="B391" t="s">
        <v>1048</v>
      </c>
      <c r="C391" t="s">
        <v>495</v>
      </c>
      <c r="D391" t="s">
        <v>496</v>
      </c>
      <c r="E391">
        <v>34101</v>
      </c>
      <c r="F391">
        <v>100</v>
      </c>
      <c r="G391" t="s">
        <v>520</v>
      </c>
      <c r="J391">
        <v>10302000</v>
      </c>
      <c r="K391">
        <v>197859</v>
      </c>
      <c r="L391" t="s">
        <v>521</v>
      </c>
      <c r="M391">
        <v>103</v>
      </c>
      <c r="N391" t="s">
        <v>511</v>
      </c>
      <c r="O391">
        <v>10302</v>
      </c>
      <c r="P391" t="s">
        <v>522</v>
      </c>
      <c r="Q391">
        <v>197859</v>
      </c>
      <c r="R391" t="s">
        <v>523</v>
      </c>
      <c r="V391">
        <v>100263</v>
      </c>
      <c r="W391" t="s">
        <v>5257</v>
      </c>
      <c r="Y391" t="str">
        <f t="shared" si="6"/>
        <v>100263</v>
      </c>
      <c r="Z391">
        <v>199401</v>
      </c>
      <c r="AA391">
        <v>209912</v>
      </c>
      <c r="AB391" t="s">
        <v>3568</v>
      </c>
    </row>
    <row r="392" spans="1:28" x14ac:dyDescent="0.25">
      <c r="A392">
        <v>34102</v>
      </c>
      <c r="B392" t="s">
        <v>1049</v>
      </c>
      <c r="C392" t="s">
        <v>495</v>
      </c>
      <c r="D392" t="s">
        <v>496</v>
      </c>
      <c r="E392">
        <v>34102</v>
      </c>
      <c r="F392">
        <v>100</v>
      </c>
      <c r="G392" t="s">
        <v>520</v>
      </c>
      <c r="J392">
        <v>10302000</v>
      </c>
      <c r="K392">
        <v>197859</v>
      </c>
      <c r="L392" t="s">
        <v>521</v>
      </c>
      <c r="M392">
        <v>103</v>
      </c>
      <c r="N392" t="s">
        <v>511</v>
      </c>
      <c r="O392">
        <v>10302</v>
      </c>
      <c r="P392" t="s">
        <v>522</v>
      </c>
      <c r="Q392">
        <v>197859</v>
      </c>
      <c r="R392" t="s">
        <v>523</v>
      </c>
      <c r="V392">
        <v>100264</v>
      </c>
      <c r="W392" t="s">
        <v>5258</v>
      </c>
      <c r="Y392" t="str">
        <f t="shared" si="6"/>
        <v>100264</v>
      </c>
      <c r="Z392">
        <v>199401</v>
      </c>
      <c r="AA392">
        <v>209912</v>
      </c>
      <c r="AB392" t="s">
        <v>3568</v>
      </c>
    </row>
    <row r="393" spans="1:28" x14ac:dyDescent="0.25">
      <c r="A393">
        <v>34103</v>
      </c>
      <c r="B393" t="s">
        <v>1050</v>
      </c>
      <c r="C393" t="s">
        <v>495</v>
      </c>
      <c r="D393" t="s">
        <v>496</v>
      </c>
      <c r="E393">
        <v>34103</v>
      </c>
      <c r="F393">
        <v>522</v>
      </c>
      <c r="G393" t="s">
        <v>508</v>
      </c>
      <c r="J393">
        <v>10302000</v>
      </c>
      <c r="K393">
        <v>197859</v>
      </c>
      <c r="L393" t="s">
        <v>521</v>
      </c>
      <c r="M393">
        <v>103</v>
      </c>
      <c r="N393" t="s">
        <v>511</v>
      </c>
      <c r="O393">
        <v>10302</v>
      </c>
      <c r="P393" t="s">
        <v>522</v>
      </c>
      <c r="Q393">
        <v>197859</v>
      </c>
      <c r="R393" t="s">
        <v>523</v>
      </c>
      <c r="V393">
        <v>100265</v>
      </c>
      <c r="W393" t="s">
        <v>5259</v>
      </c>
      <c r="Y393" t="str">
        <f t="shared" si="6"/>
        <v>100265</v>
      </c>
      <c r="Z393">
        <v>199401</v>
      </c>
      <c r="AA393">
        <v>209912</v>
      </c>
      <c r="AB393" t="s">
        <v>3568</v>
      </c>
    </row>
    <row r="394" spans="1:28" x14ac:dyDescent="0.25">
      <c r="A394">
        <v>34105</v>
      </c>
      <c r="B394" t="s">
        <v>1051</v>
      </c>
      <c r="C394" t="s">
        <v>495</v>
      </c>
      <c r="D394" t="s">
        <v>496</v>
      </c>
      <c r="E394">
        <v>34105</v>
      </c>
      <c r="F394">
        <v>522</v>
      </c>
      <c r="G394" t="s">
        <v>508</v>
      </c>
      <c r="J394">
        <v>10302000</v>
      </c>
      <c r="K394">
        <v>197859</v>
      </c>
      <c r="L394" t="s">
        <v>521</v>
      </c>
      <c r="M394">
        <v>103</v>
      </c>
      <c r="N394" t="s">
        <v>511</v>
      </c>
      <c r="O394">
        <v>10302</v>
      </c>
      <c r="P394" t="s">
        <v>522</v>
      </c>
      <c r="Q394">
        <v>197859</v>
      </c>
      <c r="R394" t="s">
        <v>523</v>
      </c>
      <c r="V394">
        <v>100266</v>
      </c>
      <c r="W394" t="s">
        <v>5260</v>
      </c>
      <c r="Y394" t="str">
        <f t="shared" si="6"/>
        <v>100266</v>
      </c>
      <c r="Z394">
        <v>199401</v>
      </c>
      <c r="AA394">
        <v>209912</v>
      </c>
      <c r="AB394" t="s">
        <v>3568</v>
      </c>
    </row>
    <row r="395" spans="1:28" x14ac:dyDescent="0.25">
      <c r="A395">
        <v>34154</v>
      </c>
      <c r="B395" t="s">
        <v>1052</v>
      </c>
      <c r="C395" t="s">
        <v>495</v>
      </c>
      <c r="D395" t="s">
        <v>496</v>
      </c>
      <c r="E395">
        <v>34154</v>
      </c>
      <c r="F395">
        <v>100</v>
      </c>
      <c r="G395" t="s">
        <v>520</v>
      </c>
      <c r="J395">
        <v>10301000</v>
      </c>
      <c r="K395">
        <v>167128</v>
      </c>
      <c r="L395" t="s">
        <v>574</v>
      </c>
      <c r="M395">
        <v>103</v>
      </c>
      <c r="N395" t="s">
        <v>511</v>
      </c>
      <c r="O395">
        <v>10301</v>
      </c>
      <c r="P395" t="s">
        <v>541</v>
      </c>
      <c r="Q395">
        <v>508361</v>
      </c>
      <c r="R395" t="s">
        <v>513</v>
      </c>
      <c r="V395">
        <v>100267</v>
      </c>
      <c r="W395" t="s">
        <v>5261</v>
      </c>
      <c r="Y395" t="str">
        <f t="shared" si="6"/>
        <v>100267</v>
      </c>
      <c r="Z395">
        <v>199401</v>
      </c>
      <c r="AA395">
        <v>209912</v>
      </c>
      <c r="AB395" t="s">
        <v>3568</v>
      </c>
    </row>
    <row r="396" spans="1:28" x14ac:dyDescent="0.25">
      <c r="A396">
        <v>34179</v>
      </c>
      <c r="B396" t="s">
        <v>1053</v>
      </c>
      <c r="C396" t="s">
        <v>495</v>
      </c>
      <c r="D396" t="s">
        <v>496</v>
      </c>
      <c r="E396">
        <v>34179</v>
      </c>
      <c r="F396">
        <v>100</v>
      </c>
      <c r="G396" t="s">
        <v>520</v>
      </c>
      <c r="J396">
        <v>19909000</v>
      </c>
      <c r="K396">
        <v>103908</v>
      </c>
      <c r="L396" t="s">
        <v>1054</v>
      </c>
      <c r="M396">
        <v>199</v>
      </c>
      <c r="N396" t="s">
        <v>504</v>
      </c>
      <c r="O396">
        <v>19909</v>
      </c>
      <c r="P396" t="s">
        <v>505</v>
      </c>
      <c r="Q396">
        <v>103908</v>
      </c>
      <c r="R396" t="s">
        <v>1055</v>
      </c>
      <c r="V396">
        <v>100268</v>
      </c>
      <c r="W396" t="s">
        <v>5262</v>
      </c>
      <c r="Y396" t="str">
        <f t="shared" si="6"/>
        <v>100268</v>
      </c>
      <c r="Z396">
        <v>199401</v>
      </c>
      <c r="AA396">
        <v>209912</v>
      </c>
      <c r="AB396" t="s">
        <v>3568</v>
      </c>
    </row>
    <row r="397" spans="1:28" x14ac:dyDescent="0.25">
      <c r="A397">
        <v>34183</v>
      </c>
      <c r="B397" t="s">
        <v>1056</v>
      </c>
      <c r="C397" t="s">
        <v>495</v>
      </c>
      <c r="D397" t="s">
        <v>496</v>
      </c>
      <c r="E397">
        <v>34183</v>
      </c>
      <c r="F397">
        <v>100</v>
      </c>
      <c r="G397" t="s">
        <v>520</v>
      </c>
      <c r="J397">
        <v>10103000</v>
      </c>
      <c r="K397">
        <v>161366</v>
      </c>
      <c r="L397" t="s">
        <v>585</v>
      </c>
      <c r="M397">
        <v>101</v>
      </c>
      <c r="N397" t="s">
        <v>557</v>
      </c>
      <c r="O397">
        <v>10103</v>
      </c>
      <c r="P397" t="s">
        <v>562</v>
      </c>
      <c r="Q397">
        <v>161366</v>
      </c>
      <c r="R397" t="s">
        <v>586</v>
      </c>
      <c r="V397">
        <v>100269</v>
      </c>
      <c r="W397" t="s">
        <v>5263</v>
      </c>
      <c r="Y397" t="str">
        <f t="shared" si="6"/>
        <v>100269</v>
      </c>
      <c r="Z397">
        <v>199401</v>
      </c>
      <c r="AA397">
        <v>209912</v>
      </c>
      <c r="AB397" t="s">
        <v>3568</v>
      </c>
    </row>
    <row r="398" spans="1:28" x14ac:dyDescent="0.25">
      <c r="A398">
        <v>34224</v>
      </c>
      <c r="B398" t="s">
        <v>1057</v>
      </c>
      <c r="C398" t="s">
        <v>495</v>
      </c>
      <c r="D398" t="s">
        <v>496</v>
      </c>
      <c r="E398">
        <v>34224</v>
      </c>
      <c r="F398">
        <v>522</v>
      </c>
      <c r="G398" t="s">
        <v>508</v>
      </c>
      <c r="J398">
        <v>10302000</v>
      </c>
      <c r="K398">
        <v>197859</v>
      </c>
      <c r="L398" t="s">
        <v>521</v>
      </c>
      <c r="M398">
        <v>103</v>
      </c>
      <c r="N398" t="s">
        <v>511</v>
      </c>
      <c r="O398">
        <v>10302</v>
      </c>
      <c r="P398" t="s">
        <v>522</v>
      </c>
      <c r="Q398">
        <v>197859</v>
      </c>
      <c r="R398" t="s">
        <v>523</v>
      </c>
      <c r="V398">
        <v>100270</v>
      </c>
      <c r="W398" t="s">
        <v>5264</v>
      </c>
      <c r="Y398" t="str">
        <f t="shared" si="6"/>
        <v>100270</v>
      </c>
      <c r="Z398">
        <v>199401</v>
      </c>
      <c r="AA398">
        <v>209912</v>
      </c>
      <c r="AB398" t="s">
        <v>3568</v>
      </c>
    </row>
    <row r="399" spans="1:28" x14ac:dyDescent="0.25">
      <c r="A399">
        <v>34226</v>
      </c>
      <c r="B399" t="s">
        <v>1058</v>
      </c>
      <c r="C399" t="s">
        <v>495</v>
      </c>
      <c r="D399" t="s">
        <v>496</v>
      </c>
      <c r="E399">
        <v>34226</v>
      </c>
      <c r="F399">
        <v>522</v>
      </c>
      <c r="G399" t="s">
        <v>508</v>
      </c>
      <c r="J399">
        <v>10302000</v>
      </c>
      <c r="K399">
        <v>197859</v>
      </c>
      <c r="L399" t="s">
        <v>521</v>
      </c>
      <c r="M399">
        <v>103</v>
      </c>
      <c r="N399" t="s">
        <v>511</v>
      </c>
      <c r="O399">
        <v>10302</v>
      </c>
      <c r="P399" t="s">
        <v>522</v>
      </c>
      <c r="Q399">
        <v>197859</v>
      </c>
      <c r="R399" t="s">
        <v>523</v>
      </c>
      <c r="V399">
        <v>100271</v>
      </c>
      <c r="W399" t="s">
        <v>5265</v>
      </c>
      <c r="Y399" t="str">
        <f t="shared" si="6"/>
        <v>100271</v>
      </c>
      <c r="Z399">
        <v>199401</v>
      </c>
      <c r="AA399">
        <v>209912</v>
      </c>
      <c r="AB399" t="s">
        <v>3568</v>
      </c>
    </row>
    <row r="400" spans="1:28" x14ac:dyDescent="0.25">
      <c r="A400">
        <v>34279</v>
      </c>
      <c r="B400" t="s">
        <v>1059</v>
      </c>
      <c r="C400" t="s">
        <v>495</v>
      </c>
      <c r="D400" t="s">
        <v>496</v>
      </c>
      <c r="E400">
        <v>34279</v>
      </c>
      <c r="F400">
        <v>100</v>
      </c>
      <c r="G400" t="s">
        <v>520</v>
      </c>
      <c r="J400">
        <v>10302000</v>
      </c>
      <c r="K400">
        <v>197859</v>
      </c>
      <c r="L400" t="s">
        <v>521</v>
      </c>
      <c r="M400">
        <v>103</v>
      </c>
      <c r="N400" t="s">
        <v>511</v>
      </c>
      <c r="O400">
        <v>10302</v>
      </c>
      <c r="P400" t="s">
        <v>522</v>
      </c>
      <c r="Q400">
        <v>197859</v>
      </c>
      <c r="R400" t="s">
        <v>523</v>
      </c>
      <c r="V400">
        <v>100272</v>
      </c>
      <c r="W400" t="s">
        <v>5266</v>
      </c>
      <c r="Y400" t="str">
        <f t="shared" si="6"/>
        <v>100272</v>
      </c>
      <c r="Z400">
        <v>199401</v>
      </c>
      <c r="AA400">
        <v>209912</v>
      </c>
      <c r="AB400" t="s">
        <v>3568</v>
      </c>
    </row>
    <row r="401" spans="1:28" x14ac:dyDescent="0.25">
      <c r="A401">
        <v>34280</v>
      </c>
      <c r="B401" t="s">
        <v>1060</v>
      </c>
      <c r="C401" t="s">
        <v>495</v>
      </c>
      <c r="D401" t="s">
        <v>496</v>
      </c>
      <c r="E401">
        <v>34280</v>
      </c>
      <c r="F401">
        <v>100</v>
      </c>
      <c r="G401" t="s">
        <v>520</v>
      </c>
      <c r="J401">
        <v>10302000</v>
      </c>
      <c r="K401">
        <v>197859</v>
      </c>
      <c r="L401" t="s">
        <v>521</v>
      </c>
      <c r="M401">
        <v>103</v>
      </c>
      <c r="N401" t="s">
        <v>511</v>
      </c>
      <c r="O401">
        <v>10302</v>
      </c>
      <c r="P401" t="s">
        <v>522</v>
      </c>
      <c r="Q401">
        <v>197859</v>
      </c>
      <c r="R401" t="s">
        <v>523</v>
      </c>
      <c r="V401">
        <v>100274</v>
      </c>
      <c r="W401" t="s">
        <v>5267</v>
      </c>
      <c r="Y401" t="str">
        <f t="shared" si="6"/>
        <v>100274</v>
      </c>
      <c r="Z401">
        <v>199401</v>
      </c>
      <c r="AA401">
        <v>209912</v>
      </c>
      <c r="AB401" t="s">
        <v>3568</v>
      </c>
    </row>
    <row r="402" spans="1:28" x14ac:dyDescent="0.25">
      <c r="A402">
        <v>34281</v>
      </c>
      <c r="B402" t="s">
        <v>1061</v>
      </c>
      <c r="C402" t="s">
        <v>495</v>
      </c>
      <c r="D402" t="s">
        <v>496</v>
      </c>
      <c r="E402">
        <v>34281</v>
      </c>
      <c r="F402">
        <v>100</v>
      </c>
      <c r="G402" t="s">
        <v>520</v>
      </c>
      <c r="J402">
        <v>10302000</v>
      </c>
      <c r="K402">
        <v>197859</v>
      </c>
      <c r="L402" t="s">
        <v>521</v>
      </c>
      <c r="M402">
        <v>103</v>
      </c>
      <c r="N402" t="s">
        <v>511</v>
      </c>
      <c r="O402">
        <v>10302</v>
      </c>
      <c r="P402" t="s">
        <v>522</v>
      </c>
      <c r="Q402">
        <v>197859</v>
      </c>
      <c r="R402" t="s">
        <v>523</v>
      </c>
      <c r="V402">
        <v>100275</v>
      </c>
      <c r="W402" t="s">
        <v>5268</v>
      </c>
      <c r="Y402" t="str">
        <f t="shared" si="6"/>
        <v>100275</v>
      </c>
      <c r="Z402">
        <v>199401</v>
      </c>
      <c r="AA402">
        <v>209912</v>
      </c>
      <c r="AB402" t="s">
        <v>3568</v>
      </c>
    </row>
    <row r="403" spans="1:28" x14ac:dyDescent="0.25">
      <c r="A403">
        <v>34283</v>
      </c>
      <c r="B403" t="s">
        <v>1062</v>
      </c>
      <c r="C403" t="s">
        <v>495</v>
      </c>
      <c r="D403" t="s">
        <v>496</v>
      </c>
      <c r="E403">
        <v>34283</v>
      </c>
      <c r="F403">
        <v>100</v>
      </c>
      <c r="G403" t="s">
        <v>520</v>
      </c>
      <c r="J403">
        <v>10302000</v>
      </c>
      <c r="K403">
        <v>197859</v>
      </c>
      <c r="L403" t="s">
        <v>521</v>
      </c>
      <c r="M403">
        <v>103</v>
      </c>
      <c r="N403" t="s">
        <v>511</v>
      </c>
      <c r="O403">
        <v>10302</v>
      </c>
      <c r="P403" t="s">
        <v>522</v>
      </c>
      <c r="Q403">
        <v>197859</v>
      </c>
      <c r="R403" t="s">
        <v>523</v>
      </c>
      <c r="V403">
        <v>100276</v>
      </c>
      <c r="W403" t="s">
        <v>5269</v>
      </c>
      <c r="Y403" t="str">
        <f t="shared" si="6"/>
        <v>100276</v>
      </c>
      <c r="Z403">
        <v>199401</v>
      </c>
      <c r="AA403">
        <v>209912</v>
      </c>
      <c r="AB403" t="s">
        <v>3568</v>
      </c>
    </row>
    <row r="404" spans="1:28" x14ac:dyDescent="0.25">
      <c r="A404">
        <v>34288</v>
      </c>
      <c r="B404" t="s">
        <v>1063</v>
      </c>
      <c r="C404" t="s">
        <v>495</v>
      </c>
      <c r="D404" t="s">
        <v>496</v>
      </c>
      <c r="E404">
        <v>34288</v>
      </c>
      <c r="F404">
        <v>552</v>
      </c>
      <c r="G404" t="s">
        <v>606</v>
      </c>
      <c r="J404">
        <v>10303000</v>
      </c>
      <c r="K404">
        <v>161919</v>
      </c>
      <c r="L404" t="s">
        <v>548</v>
      </c>
      <c r="M404">
        <v>103</v>
      </c>
      <c r="N404" t="s">
        <v>511</v>
      </c>
      <c r="O404">
        <v>10303</v>
      </c>
      <c r="P404" t="s">
        <v>549</v>
      </c>
      <c r="Q404">
        <v>508361</v>
      </c>
      <c r="R404" t="s">
        <v>513</v>
      </c>
      <c r="V404">
        <v>100277</v>
      </c>
      <c r="W404" t="s">
        <v>5270</v>
      </c>
      <c r="Y404" t="str">
        <f t="shared" si="6"/>
        <v>100277</v>
      </c>
      <c r="Z404">
        <v>199401</v>
      </c>
      <c r="AA404">
        <v>209912</v>
      </c>
      <c r="AB404" t="s">
        <v>3568</v>
      </c>
    </row>
    <row r="405" spans="1:28" x14ac:dyDescent="0.25">
      <c r="A405">
        <v>34339</v>
      </c>
      <c r="B405" t="s">
        <v>1064</v>
      </c>
      <c r="C405" t="s">
        <v>495</v>
      </c>
      <c r="D405" t="s">
        <v>496</v>
      </c>
      <c r="E405">
        <v>34339</v>
      </c>
      <c r="F405">
        <v>100</v>
      </c>
      <c r="G405" t="s">
        <v>520</v>
      </c>
      <c r="J405">
        <v>10302000</v>
      </c>
      <c r="K405">
        <v>197859</v>
      </c>
      <c r="L405" t="s">
        <v>521</v>
      </c>
      <c r="M405">
        <v>103</v>
      </c>
      <c r="N405" t="s">
        <v>511</v>
      </c>
      <c r="O405">
        <v>10302</v>
      </c>
      <c r="P405" t="s">
        <v>522</v>
      </c>
      <c r="Q405">
        <v>197859</v>
      </c>
      <c r="R405" t="s">
        <v>523</v>
      </c>
      <c r="V405">
        <v>100278</v>
      </c>
      <c r="W405" t="s">
        <v>5271</v>
      </c>
      <c r="Y405" t="str">
        <f t="shared" si="6"/>
        <v>100278</v>
      </c>
      <c r="Z405">
        <v>199401</v>
      </c>
      <c r="AA405">
        <v>209912</v>
      </c>
      <c r="AB405" t="s">
        <v>3568</v>
      </c>
    </row>
    <row r="406" spans="1:28" x14ac:dyDescent="0.25">
      <c r="A406">
        <v>34361</v>
      </c>
      <c r="B406" t="s">
        <v>1065</v>
      </c>
      <c r="C406" t="s">
        <v>495</v>
      </c>
      <c r="D406" t="s">
        <v>496</v>
      </c>
      <c r="E406">
        <v>34361</v>
      </c>
      <c r="F406">
        <v>522</v>
      </c>
      <c r="G406" t="s">
        <v>508</v>
      </c>
      <c r="J406">
        <v>10302000</v>
      </c>
      <c r="K406">
        <v>197859</v>
      </c>
      <c r="L406" t="s">
        <v>521</v>
      </c>
      <c r="M406">
        <v>103</v>
      </c>
      <c r="N406" t="s">
        <v>511</v>
      </c>
      <c r="O406">
        <v>10302</v>
      </c>
      <c r="P406" t="s">
        <v>522</v>
      </c>
      <c r="Q406">
        <v>197859</v>
      </c>
      <c r="R406" t="s">
        <v>523</v>
      </c>
      <c r="V406">
        <v>100279</v>
      </c>
      <c r="W406" t="s">
        <v>5272</v>
      </c>
      <c r="Y406" t="str">
        <f t="shared" si="6"/>
        <v>100279</v>
      </c>
      <c r="Z406">
        <v>199401</v>
      </c>
      <c r="AA406">
        <v>209912</v>
      </c>
      <c r="AB406" t="s">
        <v>3568</v>
      </c>
    </row>
    <row r="407" spans="1:28" x14ac:dyDescent="0.25">
      <c r="A407">
        <v>34363</v>
      </c>
      <c r="B407" t="s">
        <v>1066</v>
      </c>
      <c r="C407" t="s">
        <v>495</v>
      </c>
      <c r="D407" t="s">
        <v>496</v>
      </c>
      <c r="E407">
        <v>34363</v>
      </c>
      <c r="F407">
        <v>522</v>
      </c>
      <c r="G407" t="s">
        <v>508</v>
      </c>
      <c r="J407">
        <v>10302000</v>
      </c>
      <c r="K407">
        <v>197859</v>
      </c>
      <c r="L407" t="s">
        <v>521</v>
      </c>
      <c r="M407">
        <v>103</v>
      </c>
      <c r="N407" t="s">
        <v>511</v>
      </c>
      <c r="O407">
        <v>10302</v>
      </c>
      <c r="P407" t="s">
        <v>522</v>
      </c>
      <c r="Q407">
        <v>197859</v>
      </c>
      <c r="R407" t="s">
        <v>523</v>
      </c>
      <c r="V407">
        <v>100280</v>
      </c>
      <c r="W407" t="s">
        <v>5273</v>
      </c>
      <c r="Y407" t="str">
        <f t="shared" si="6"/>
        <v>100280</v>
      </c>
      <c r="Z407">
        <v>199401</v>
      </c>
      <c r="AA407">
        <v>209912</v>
      </c>
      <c r="AB407" t="s">
        <v>3568</v>
      </c>
    </row>
    <row r="408" spans="1:28" x14ac:dyDescent="0.25">
      <c r="A408">
        <v>34365</v>
      </c>
      <c r="B408" t="s">
        <v>1067</v>
      </c>
      <c r="C408" t="s">
        <v>495</v>
      </c>
      <c r="D408" t="s">
        <v>496</v>
      </c>
      <c r="E408">
        <v>34365</v>
      </c>
      <c r="F408">
        <v>522</v>
      </c>
      <c r="G408" t="s">
        <v>508</v>
      </c>
      <c r="J408">
        <v>10302000</v>
      </c>
      <c r="K408">
        <v>197859</v>
      </c>
      <c r="L408" t="s">
        <v>521</v>
      </c>
      <c r="M408">
        <v>103</v>
      </c>
      <c r="N408" t="s">
        <v>511</v>
      </c>
      <c r="O408">
        <v>10302</v>
      </c>
      <c r="P408" t="s">
        <v>522</v>
      </c>
      <c r="Q408">
        <v>197859</v>
      </c>
      <c r="R408" t="s">
        <v>523</v>
      </c>
      <c r="V408">
        <v>100281</v>
      </c>
      <c r="W408" t="s">
        <v>5274</v>
      </c>
      <c r="Y408" t="str">
        <f t="shared" si="6"/>
        <v>100281</v>
      </c>
      <c r="Z408">
        <v>199401</v>
      </c>
      <c r="AA408">
        <v>209912</v>
      </c>
      <c r="AB408" t="s">
        <v>3568</v>
      </c>
    </row>
    <row r="409" spans="1:28" x14ac:dyDescent="0.25">
      <c r="A409">
        <v>34367</v>
      </c>
      <c r="B409" t="s">
        <v>1068</v>
      </c>
      <c r="C409" t="s">
        <v>495</v>
      </c>
      <c r="D409" t="s">
        <v>496</v>
      </c>
      <c r="E409">
        <v>34367</v>
      </c>
      <c r="F409">
        <v>522</v>
      </c>
      <c r="G409" t="s">
        <v>508</v>
      </c>
      <c r="J409">
        <v>10302000</v>
      </c>
      <c r="K409">
        <v>197859</v>
      </c>
      <c r="L409" t="s">
        <v>521</v>
      </c>
      <c r="M409">
        <v>103</v>
      </c>
      <c r="N409" t="s">
        <v>511</v>
      </c>
      <c r="O409">
        <v>10302</v>
      </c>
      <c r="P409" t="s">
        <v>522</v>
      </c>
      <c r="Q409">
        <v>197859</v>
      </c>
      <c r="R409" t="s">
        <v>523</v>
      </c>
      <c r="V409">
        <v>100282</v>
      </c>
      <c r="W409" t="s">
        <v>5275</v>
      </c>
      <c r="Y409" t="str">
        <f t="shared" si="6"/>
        <v>100282</v>
      </c>
      <c r="Z409">
        <v>199401</v>
      </c>
      <c r="AA409">
        <v>209912</v>
      </c>
      <c r="AB409" t="s">
        <v>3568</v>
      </c>
    </row>
    <row r="410" spans="1:28" x14ac:dyDescent="0.25">
      <c r="A410">
        <v>34373</v>
      </c>
      <c r="B410" t="s">
        <v>1069</v>
      </c>
      <c r="C410" t="s">
        <v>495</v>
      </c>
      <c r="D410" t="s">
        <v>496</v>
      </c>
      <c r="E410">
        <v>34373</v>
      </c>
      <c r="F410">
        <v>520</v>
      </c>
      <c r="G410" t="s">
        <v>1070</v>
      </c>
      <c r="J410">
        <v>10103000</v>
      </c>
      <c r="K410">
        <v>153154</v>
      </c>
      <c r="L410" t="s">
        <v>1071</v>
      </c>
      <c r="M410">
        <v>101</v>
      </c>
      <c r="N410" t="s">
        <v>557</v>
      </c>
      <c r="O410">
        <v>10103</v>
      </c>
      <c r="P410" t="s">
        <v>562</v>
      </c>
      <c r="Q410">
        <v>189382</v>
      </c>
      <c r="R410" t="s">
        <v>563</v>
      </c>
      <c r="V410">
        <v>100287</v>
      </c>
      <c r="W410" t="s">
        <v>3338</v>
      </c>
      <c r="Y410" t="str">
        <f t="shared" si="6"/>
        <v>100287</v>
      </c>
      <c r="Z410">
        <v>199401</v>
      </c>
      <c r="AA410">
        <v>209912</v>
      </c>
      <c r="AB410" t="s">
        <v>3568</v>
      </c>
    </row>
    <row r="411" spans="1:28" x14ac:dyDescent="0.25">
      <c r="A411">
        <v>34379</v>
      </c>
      <c r="B411" t="s">
        <v>1072</v>
      </c>
      <c r="C411" t="s">
        <v>495</v>
      </c>
      <c r="D411" t="s">
        <v>496</v>
      </c>
      <c r="E411">
        <v>34379</v>
      </c>
      <c r="F411">
        <v>100</v>
      </c>
      <c r="G411" t="s">
        <v>520</v>
      </c>
      <c r="J411">
        <v>10302000</v>
      </c>
      <c r="K411">
        <v>197859</v>
      </c>
      <c r="L411" t="s">
        <v>521</v>
      </c>
      <c r="M411">
        <v>103</v>
      </c>
      <c r="N411" t="s">
        <v>511</v>
      </c>
      <c r="O411">
        <v>10302</v>
      </c>
      <c r="P411" t="s">
        <v>522</v>
      </c>
      <c r="Q411">
        <v>197859</v>
      </c>
      <c r="R411" t="s">
        <v>523</v>
      </c>
      <c r="V411">
        <v>100288</v>
      </c>
      <c r="W411" t="s">
        <v>5276</v>
      </c>
      <c r="Y411" t="str">
        <f t="shared" si="6"/>
        <v>100288</v>
      </c>
      <c r="Z411">
        <v>199401</v>
      </c>
      <c r="AA411">
        <v>209912</v>
      </c>
      <c r="AB411" t="s">
        <v>3568</v>
      </c>
    </row>
    <row r="412" spans="1:28" x14ac:dyDescent="0.25">
      <c r="A412">
        <v>34382</v>
      </c>
      <c r="B412" t="s">
        <v>1073</v>
      </c>
      <c r="C412" t="s">
        <v>495</v>
      </c>
      <c r="D412" t="s">
        <v>496</v>
      </c>
      <c r="E412">
        <v>34382</v>
      </c>
      <c r="F412">
        <v>100</v>
      </c>
      <c r="G412" t="s">
        <v>520</v>
      </c>
      <c r="J412">
        <v>10405000</v>
      </c>
      <c r="K412">
        <v>121762</v>
      </c>
      <c r="L412" t="s">
        <v>1074</v>
      </c>
      <c r="M412">
        <v>104</v>
      </c>
      <c r="N412" t="s">
        <v>499</v>
      </c>
      <c r="O412">
        <v>10405</v>
      </c>
      <c r="P412" t="s">
        <v>517</v>
      </c>
      <c r="Q412">
        <v>121762</v>
      </c>
      <c r="R412" t="s">
        <v>1075</v>
      </c>
      <c r="V412">
        <v>100289</v>
      </c>
      <c r="W412" t="s">
        <v>5277</v>
      </c>
      <c r="Y412" t="str">
        <f t="shared" si="6"/>
        <v>100289</v>
      </c>
      <c r="Z412">
        <v>199401</v>
      </c>
      <c r="AA412">
        <v>209912</v>
      </c>
      <c r="AB412" t="s">
        <v>3568</v>
      </c>
    </row>
    <row r="413" spans="1:28" x14ac:dyDescent="0.25">
      <c r="A413">
        <v>34399</v>
      </c>
      <c r="B413" t="s">
        <v>1076</v>
      </c>
      <c r="C413" t="s">
        <v>495</v>
      </c>
      <c r="D413" t="s">
        <v>496</v>
      </c>
      <c r="E413">
        <v>34399</v>
      </c>
      <c r="F413">
        <v>100</v>
      </c>
      <c r="G413" t="s">
        <v>520</v>
      </c>
      <c r="J413">
        <v>10302000</v>
      </c>
      <c r="K413">
        <v>197859</v>
      </c>
      <c r="L413" t="s">
        <v>521</v>
      </c>
      <c r="M413">
        <v>103</v>
      </c>
      <c r="N413" t="s">
        <v>511</v>
      </c>
      <c r="O413">
        <v>10302</v>
      </c>
      <c r="P413" t="s">
        <v>522</v>
      </c>
      <c r="Q413">
        <v>197859</v>
      </c>
      <c r="R413" t="s">
        <v>523</v>
      </c>
      <c r="V413">
        <v>100290</v>
      </c>
      <c r="W413" t="s">
        <v>5278</v>
      </c>
      <c r="Y413" t="str">
        <f t="shared" si="6"/>
        <v>100290</v>
      </c>
      <c r="Z413">
        <v>199401</v>
      </c>
      <c r="AA413">
        <v>209912</v>
      </c>
      <c r="AB413" t="s">
        <v>3568</v>
      </c>
    </row>
    <row r="414" spans="1:28" x14ac:dyDescent="0.25">
      <c r="A414">
        <v>34417</v>
      </c>
      <c r="B414" t="s">
        <v>1077</v>
      </c>
      <c r="C414" t="s">
        <v>495</v>
      </c>
      <c r="D414" t="s">
        <v>496</v>
      </c>
      <c r="E414">
        <v>34417</v>
      </c>
      <c r="F414">
        <v>800</v>
      </c>
      <c r="G414" t="s">
        <v>515</v>
      </c>
      <c r="J414">
        <v>10403000</v>
      </c>
      <c r="K414">
        <v>533798</v>
      </c>
      <c r="L414" t="s">
        <v>738</v>
      </c>
      <c r="M414">
        <v>104</v>
      </c>
      <c r="N414" t="s">
        <v>499</v>
      </c>
      <c r="O414">
        <v>10403</v>
      </c>
      <c r="P414" t="s">
        <v>576</v>
      </c>
      <c r="Q414">
        <v>533798</v>
      </c>
      <c r="R414" t="s">
        <v>518</v>
      </c>
      <c r="V414">
        <v>100291</v>
      </c>
      <c r="W414" t="s">
        <v>5279</v>
      </c>
      <c r="Y414" t="str">
        <f t="shared" si="6"/>
        <v>100291</v>
      </c>
      <c r="Z414">
        <v>199401</v>
      </c>
      <c r="AA414">
        <v>209912</v>
      </c>
      <c r="AB414" t="s">
        <v>495</v>
      </c>
    </row>
    <row r="415" spans="1:28" x14ac:dyDescent="0.25">
      <c r="A415">
        <v>34426</v>
      </c>
      <c r="B415" t="s">
        <v>1078</v>
      </c>
      <c r="C415" t="s">
        <v>495</v>
      </c>
      <c r="D415" t="s">
        <v>496</v>
      </c>
      <c r="E415">
        <v>34426</v>
      </c>
      <c r="F415">
        <v>100</v>
      </c>
      <c r="G415" t="s">
        <v>520</v>
      </c>
      <c r="J415">
        <v>10302000</v>
      </c>
      <c r="K415">
        <v>197859</v>
      </c>
      <c r="L415" t="s">
        <v>521</v>
      </c>
      <c r="M415">
        <v>103</v>
      </c>
      <c r="N415" t="s">
        <v>511</v>
      </c>
      <c r="O415">
        <v>10302</v>
      </c>
      <c r="P415" t="s">
        <v>522</v>
      </c>
      <c r="Q415">
        <v>197859</v>
      </c>
      <c r="R415" t="s">
        <v>523</v>
      </c>
      <c r="V415">
        <v>100293</v>
      </c>
      <c r="W415" t="s">
        <v>5280</v>
      </c>
      <c r="Y415" t="str">
        <f t="shared" si="6"/>
        <v>100293</v>
      </c>
      <c r="Z415">
        <v>199401</v>
      </c>
      <c r="AA415">
        <v>209912</v>
      </c>
      <c r="AB415" t="s">
        <v>3568</v>
      </c>
    </row>
    <row r="416" spans="1:28" x14ac:dyDescent="0.25">
      <c r="A416">
        <v>34432</v>
      </c>
      <c r="B416" t="s">
        <v>1079</v>
      </c>
      <c r="C416" t="s">
        <v>495</v>
      </c>
      <c r="D416" t="s">
        <v>496</v>
      </c>
      <c r="E416">
        <v>34432</v>
      </c>
      <c r="F416">
        <v>100</v>
      </c>
      <c r="G416" t="s">
        <v>520</v>
      </c>
      <c r="J416">
        <v>19909000</v>
      </c>
      <c r="K416">
        <v>111741</v>
      </c>
      <c r="L416" t="s">
        <v>554</v>
      </c>
      <c r="M416">
        <v>199</v>
      </c>
      <c r="N416" t="s">
        <v>504</v>
      </c>
      <c r="O416">
        <v>19909</v>
      </c>
      <c r="P416" t="s">
        <v>505</v>
      </c>
      <c r="Q416">
        <v>111741</v>
      </c>
      <c r="R416" t="s">
        <v>555</v>
      </c>
      <c r="V416">
        <v>100295</v>
      </c>
      <c r="W416" t="s">
        <v>5281</v>
      </c>
      <c r="Y416" t="str">
        <f t="shared" si="6"/>
        <v>100295</v>
      </c>
      <c r="Z416">
        <v>199401</v>
      </c>
      <c r="AA416">
        <v>209912</v>
      </c>
      <c r="AB416" t="s">
        <v>3568</v>
      </c>
    </row>
    <row r="417" spans="1:28" x14ac:dyDescent="0.25">
      <c r="A417">
        <v>34434</v>
      </c>
      <c r="B417" t="s">
        <v>1080</v>
      </c>
      <c r="C417" t="s">
        <v>495</v>
      </c>
      <c r="D417" t="s">
        <v>496</v>
      </c>
      <c r="E417">
        <v>34434</v>
      </c>
      <c r="F417">
        <v>150</v>
      </c>
      <c r="G417" t="s">
        <v>940</v>
      </c>
      <c r="J417">
        <v>10103000</v>
      </c>
      <c r="K417">
        <v>112782</v>
      </c>
      <c r="L417" t="s">
        <v>721</v>
      </c>
      <c r="M417">
        <v>101</v>
      </c>
      <c r="N417" t="s">
        <v>557</v>
      </c>
      <c r="O417">
        <v>10103</v>
      </c>
      <c r="P417" t="s">
        <v>562</v>
      </c>
      <c r="Q417">
        <v>189382</v>
      </c>
      <c r="R417" t="s">
        <v>563</v>
      </c>
      <c r="V417">
        <v>100296</v>
      </c>
      <c r="W417" t="s">
        <v>5282</v>
      </c>
      <c r="Y417" t="str">
        <f t="shared" si="6"/>
        <v>100296</v>
      </c>
      <c r="Z417">
        <v>199401</v>
      </c>
      <c r="AA417">
        <v>209912</v>
      </c>
      <c r="AB417" t="s">
        <v>3568</v>
      </c>
    </row>
    <row r="418" spans="1:28" x14ac:dyDescent="0.25">
      <c r="A418">
        <v>34525</v>
      </c>
      <c r="B418" t="s">
        <v>1081</v>
      </c>
      <c r="C418" t="s">
        <v>495</v>
      </c>
      <c r="D418" t="s">
        <v>496</v>
      </c>
      <c r="E418">
        <v>34525</v>
      </c>
      <c r="F418">
        <v>100</v>
      </c>
      <c r="G418" t="s">
        <v>520</v>
      </c>
      <c r="J418">
        <v>10301000</v>
      </c>
      <c r="K418">
        <v>116126</v>
      </c>
      <c r="L418" t="s">
        <v>604</v>
      </c>
      <c r="M418">
        <v>103</v>
      </c>
      <c r="N418" t="s">
        <v>511</v>
      </c>
      <c r="O418">
        <v>10301</v>
      </c>
      <c r="P418" t="s">
        <v>541</v>
      </c>
      <c r="Q418">
        <v>508361</v>
      </c>
      <c r="R418" t="s">
        <v>513</v>
      </c>
      <c r="V418">
        <v>100297</v>
      </c>
      <c r="W418" t="s">
        <v>5283</v>
      </c>
      <c r="Y418" t="str">
        <f t="shared" si="6"/>
        <v>100297</v>
      </c>
      <c r="Z418">
        <v>199401</v>
      </c>
      <c r="AA418">
        <v>209912</v>
      </c>
      <c r="AB418" t="s">
        <v>3568</v>
      </c>
    </row>
    <row r="419" spans="1:28" x14ac:dyDescent="0.25">
      <c r="A419">
        <v>34529</v>
      </c>
      <c r="B419" t="s">
        <v>1082</v>
      </c>
      <c r="C419" t="s">
        <v>495</v>
      </c>
      <c r="D419" t="s">
        <v>496</v>
      </c>
      <c r="E419">
        <v>34529</v>
      </c>
      <c r="F419">
        <v>552</v>
      </c>
      <c r="G419" t="s">
        <v>606</v>
      </c>
      <c r="J419">
        <v>10405000</v>
      </c>
      <c r="K419" t="s">
        <v>509</v>
      </c>
      <c r="L419" t="s">
        <v>510</v>
      </c>
      <c r="M419">
        <v>104</v>
      </c>
      <c r="N419" t="s">
        <v>499</v>
      </c>
      <c r="O419">
        <v>10405</v>
      </c>
      <c r="P419" t="s">
        <v>517</v>
      </c>
      <c r="Q419" t="s">
        <v>509</v>
      </c>
      <c r="R419" t="s">
        <v>510</v>
      </c>
      <c r="V419">
        <v>100298</v>
      </c>
      <c r="W419" t="s">
        <v>5284</v>
      </c>
      <c r="Y419" t="str">
        <f t="shared" si="6"/>
        <v>100298</v>
      </c>
      <c r="Z419">
        <v>199401</v>
      </c>
      <c r="AA419">
        <v>209912</v>
      </c>
      <c r="AB419" t="s">
        <v>495</v>
      </c>
    </row>
    <row r="420" spans="1:28" x14ac:dyDescent="0.25">
      <c r="A420">
        <v>34565</v>
      </c>
      <c r="B420" t="s">
        <v>1083</v>
      </c>
      <c r="C420" t="s">
        <v>495</v>
      </c>
      <c r="D420" t="s">
        <v>496</v>
      </c>
      <c r="E420">
        <v>34565</v>
      </c>
      <c r="F420">
        <v>522</v>
      </c>
      <c r="G420" t="s">
        <v>508</v>
      </c>
      <c r="J420">
        <v>10101000</v>
      </c>
      <c r="K420">
        <v>102431</v>
      </c>
      <c r="L420" t="s">
        <v>1084</v>
      </c>
      <c r="M420">
        <v>101</v>
      </c>
      <c r="N420" t="s">
        <v>557</v>
      </c>
      <c r="O420">
        <v>10101</v>
      </c>
      <c r="P420" t="s">
        <v>558</v>
      </c>
      <c r="Q420">
        <v>102431</v>
      </c>
      <c r="R420" t="s">
        <v>1085</v>
      </c>
      <c r="V420">
        <v>100299</v>
      </c>
      <c r="W420" t="s">
        <v>5285</v>
      </c>
      <c r="Y420" t="str">
        <f t="shared" si="6"/>
        <v>100299</v>
      </c>
      <c r="Z420">
        <v>199401</v>
      </c>
      <c r="AA420">
        <v>209912</v>
      </c>
      <c r="AB420" t="s">
        <v>3568</v>
      </c>
    </row>
    <row r="421" spans="1:28" x14ac:dyDescent="0.25">
      <c r="A421">
        <v>34593</v>
      </c>
      <c r="B421" t="s">
        <v>1086</v>
      </c>
      <c r="C421" t="s">
        <v>495</v>
      </c>
      <c r="D421" t="s">
        <v>496</v>
      </c>
      <c r="E421">
        <v>34593</v>
      </c>
      <c r="F421">
        <v>150</v>
      </c>
      <c r="G421" t="s">
        <v>940</v>
      </c>
      <c r="J421">
        <v>10201000</v>
      </c>
      <c r="K421">
        <v>161584</v>
      </c>
      <c r="L421" t="s">
        <v>966</v>
      </c>
      <c r="M421">
        <v>102</v>
      </c>
      <c r="N421" t="s">
        <v>544</v>
      </c>
      <c r="O421">
        <v>10201</v>
      </c>
      <c r="P421" t="s">
        <v>589</v>
      </c>
      <c r="Q421">
        <v>161584</v>
      </c>
      <c r="R421" t="s">
        <v>967</v>
      </c>
      <c r="V421">
        <v>100300</v>
      </c>
      <c r="W421" t="s">
        <v>5286</v>
      </c>
      <c r="Y421" t="str">
        <f t="shared" si="6"/>
        <v>100300</v>
      </c>
      <c r="Z421">
        <v>199401</v>
      </c>
      <c r="AA421">
        <v>209912</v>
      </c>
      <c r="AB421" t="s">
        <v>3568</v>
      </c>
    </row>
    <row r="422" spans="1:28" x14ac:dyDescent="0.25">
      <c r="A422">
        <v>34649</v>
      </c>
      <c r="B422" t="s">
        <v>1087</v>
      </c>
      <c r="C422" t="s">
        <v>495</v>
      </c>
      <c r="D422" t="s">
        <v>496</v>
      </c>
      <c r="E422">
        <v>34649</v>
      </c>
      <c r="F422">
        <v>100</v>
      </c>
      <c r="G422" t="s">
        <v>520</v>
      </c>
      <c r="J422">
        <v>10306000</v>
      </c>
      <c r="K422">
        <v>131071</v>
      </c>
      <c r="L422" t="s">
        <v>634</v>
      </c>
      <c r="M422">
        <v>103</v>
      </c>
      <c r="N422" t="s">
        <v>511</v>
      </c>
      <c r="O422">
        <v>10306</v>
      </c>
      <c r="P422" t="s">
        <v>512</v>
      </c>
      <c r="Q422">
        <v>508361</v>
      </c>
      <c r="R422" t="s">
        <v>513</v>
      </c>
      <c r="V422">
        <v>100301</v>
      </c>
      <c r="W422" t="s">
        <v>5287</v>
      </c>
      <c r="Y422" t="str">
        <f t="shared" si="6"/>
        <v>100301</v>
      </c>
      <c r="Z422">
        <v>199401</v>
      </c>
      <c r="AA422">
        <v>209912</v>
      </c>
      <c r="AB422" t="s">
        <v>3568</v>
      </c>
    </row>
    <row r="423" spans="1:28" x14ac:dyDescent="0.25">
      <c r="A423">
        <v>34799</v>
      </c>
      <c r="B423" t="s">
        <v>1088</v>
      </c>
      <c r="C423" t="s">
        <v>495</v>
      </c>
      <c r="D423" t="s">
        <v>496</v>
      </c>
      <c r="E423">
        <v>34799</v>
      </c>
      <c r="F423">
        <v>522</v>
      </c>
      <c r="G423" t="s">
        <v>508</v>
      </c>
      <c r="J423">
        <v>10302000</v>
      </c>
      <c r="K423">
        <v>197859</v>
      </c>
      <c r="L423" t="s">
        <v>521</v>
      </c>
      <c r="M423">
        <v>103</v>
      </c>
      <c r="N423" t="s">
        <v>511</v>
      </c>
      <c r="O423">
        <v>10302</v>
      </c>
      <c r="P423" t="s">
        <v>522</v>
      </c>
      <c r="Q423">
        <v>197859</v>
      </c>
      <c r="R423" t="s">
        <v>523</v>
      </c>
      <c r="V423">
        <v>100302</v>
      </c>
      <c r="W423" t="s">
        <v>5288</v>
      </c>
      <c r="Y423" t="str">
        <f t="shared" si="6"/>
        <v>100302</v>
      </c>
      <c r="Z423">
        <v>199401</v>
      </c>
      <c r="AA423">
        <v>209912</v>
      </c>
      <c r="AB423" t="s">
        <v>3568</v>
      </c>
    </row>
    <row r="424" spans="1:28" x14ac:dyDescent="0.25">
      <c r="A424">
        <v>34802</v>
      </c>
      <c r="B424" t="s">
        <v>1089</v>
      </c>
      <c r="C424" t="s">
        <v>495</v>
      </c>
      <c r="D424" t="s">
        <v>496</v>
      </c>
      <c r="E424">
        <v>34802</v>
      </c>
      <c r="F424">
        <v>100</v>
      </c>
      <c r="G424" t="s">
        <v>520</v>
      </c>
      <c r="J424">
        <v>10302000</v>
      </c>
      <c r="K424">
        <v>197859</v>
      </c>
      <c r="L424" t="s">
        <v>521</v>
      </c>
      <c r="M424">
        <v>103</v>
      </c>
      <c r="N424" t="s">
        <v>511</v>
      </c>
      <c r="O424">
        <v>10302</v>
      </c>
      <c r="P424" t="s">
        <v>522</v>
      </c>
      <c r="Q424">
        <v>197859</v>
      </c>
      <c r="R424" t="s">
        <v>523</v>
      </c>
      <c r="V424">
        <v>100303</v>
      </c>
      <c r="W424" t="s">
        <v>5289</v>
      </c>
      <c r="Y424" t="str">
        <f t="shared" si="6"/>
        <v>100303</v>
      </c>
      <c r="Z424">
        <v>199401</v>
      </c>
      <c r="AA424">
        <v>209912</v>
      </c>
      <c r="AB424" t="s">
        <v>3568</v>
      </c>
    </row>
    <row r="425" spans="1:28" x14ac:dyDescent="0.25">
      <c r="A425">
        <v>34901</v>
      </c>
      <c r="B425" t="s">
        <v>1090</v>
      </c>
      <c r="C425" t="s">
        <v>495</v>
      </c>
      <c r="D425" t="s">
        <v>496</v>
      </c>
      <c r="E425">
        <v>34901</v>
      </c>
      <c r="F425">
        <v>522</v>
      </c>
      <c r="G425" t="s">
        <v>508</v>
      </c>
      <c r="J425">
        <v>10201000</v>
      </c>
      <c r="K425">
        <v>111327</v>
      </c>
      <c r="L425" t="s">
        <v>649</v>
      </c>
      <c r="M425">
        <v>102</v>
      </c>
      <c r="N425" t="s">
        <v>544</v>
      </c>
      <c r="O425">
        <v>10201</v>
      </c>
      <c r="P425" t="s">
        <v>589</v>
      </c>
      <c r="Q425">
        <v>151655</v>
      </c>
      <c r="R425" t="s">
        <v>650</v>
      </c>
      <c r="V425">
        <v>100305</v>
      </c>
      <c r="W425" t="s">
        <v>5290</v>
      </c>
      <c r="Y425" t="str">
        <f t="shared" si="6"/>
        <v>100305</v>
      </c>
      <c r="Z425">
        <v>199401</v>
      </c>
      <c r="AA425">
        <v>209912</v>
      </c>
      <c r="AB425" t="s">
        <v>3568</v>
      </c>
    </row>
    <row r="426" spans="1:28" x14ac:dyDescent="0.25">
      <c r="A426">
        <v>34912</v>
      </c>
      <c r="B426" t="s">
        <v>1091</v>
      </c>
      <c r="C426" t="s">
        <v>495</v>
      </c>
      <c r="D426" t="s">
        <v>496</v>
      </c>
      <c r="E426">
        <v>34912</v>
      </c>
      <c r="F426">
        <v>700</v>
      </c>
      <c r="G426" t="s">
        <v>497</v>
      </c>
      <c r="J426">
        <v>19903000</v>
      </c>
      <c r="K426">
        <v>197815</v>
      </c>
      <c r="L426" t="s">
        <v>1092</v>
      </c>
      <c r="M426">
        <v>199</v>
      </c>
      <c r="N426" t="s">
        <v>504</v>
      </c>
      <c r="O426">
        <v>19903</v>
      </c>
      <c r="P426" t="s">
        <v>621</v>
      </c>
      <c r="Q426">
        <v>197815</v>
      </c>
      <c r="R426" t="s">
        <v>1093</v>
      </c>
      <c r="V426">
        <v>100306</v>
      </c>
      <c r="W426" t="s">
        <v>5291</v>
      </c>
      <c r="Y426" t="str">
        <f t="shared" si="6"/>
        <v>100306</v>
      </c>
      <c r="Z426">
        <v>199401</v>
      </c>
      <c r="AA426">
        <v>209912</v>
      </c>
      <c r="AB426" t="s">
        <v>3568</v>
      </c>
    </row>
    <row r="427" spans="1:28" x14ac:dyDescent="0.25">
      <c r="A427">
        <v>34970</v>
      </c>
      <c r="B427" t="s">
        <v>1094</v>
      </c>
      <c r="C427" t="s">
        <v>495</v>
      </c>
      <c r="D427" t="s">
        <v>496</v>
      </c>
      <c r="E427">
        <v>34970</v>
      </c>
      <c r="F427">
        <v>100</v>
      </c>
      <c r="G427" t="s">
        <v>520</v>
      </c>
      <c r="J427">
        <v>10302000</v>
      </c>
      <c r="K427">
        <v>197859</v>
      </c>
      <c r="L427" t="s">
        <v>521</v>
      </c>
      <c r="M427">
        <v>103</v>
      </c>
      <c r="N427" t="s">
        <v>511</v>
      </c>
      <c r="O427">
        <v>10302</v>
      </c>
      <c r="P427" t="s">
        <v>522</v>
      </c>
      <c r="Q427">
        <v>197859</v>
      </c>
      <c r="R427" t="s">
        <v>523</v>
      </c>
      <c r="V427">
        <v>100307</v>
      </c>
      <c r="W427" t="s">
        <v>5292</v>
      </c>
      <c r="Y427" t="str">
        <f t="shared" si="6"/>
        <v>100307</v>
      </c>
      <c r="Z427">
        <v>199401</v>
      </c>
      <c r="AA427">
        <v>209912</v>
      </c>
      <c r="AB427" t="s">
        <v>3568</v>
      </c>
    </row>
    <row r="428" spans="1:28" x14ac:dyDescent="0.25">
      <c r="A428">
        <v>35024</v>
      </c>
      <c r="B428" t="s">
        <v>1095</v>
      </c>
      <c r="C428" t="s">
        <v>495</v>
      </c>
      <c r="D428" t="s">
        <v>496</v>
      </c>
      <c r="E428">
        <v>35024</v>
      </c>
      <c r="F428">
        <v>522</v>
      </c>
      <c r="G428" t="s">
        <v>508</v>
      </c>
      <c r="J428">
        <v>10302000</v>
      </c>
      <c r="K428">
        <v>197859</v>
      </c>
      <c r="L428" t="s">
        <v>521</v>
      </c>
      <c r="M428">
        <v>103</v>
      </c>
      <c r="N428" t="s">
        <v>511</v>
      </c>
      <c r="O428">
        <v>10302</v>
      </c>
      <c r="P428" t="s">
        <v>522</v>
      </c>
      <c r="Q428">
        <v>197859</v>
      </c>
      <c r="R428" t="s">
        <v>523</v>
      </c>
      <c r="V428">
        <v>100308</v>
      </c>
      <c r="W428" t="s">
        <v>5293</v>
      </c>
      <c r="Y428" t="str">
        <f t="shared" si="6"/>
        <v>100308</v>
      </c>
      <c r="Z428">
        <v>199401</v>
      </c>
      <c r="AA428">
        <v>209912</v>
      </c>
      <c r="AB428" t="s">
        <v>3568</v>
      </c>
    </row>
    <row r="429" spans="1:28" x14ac:dyDescent="0.25">
      <c r="A429">
        <v>35027</v>
      </c>
      <c r="B429" t="s">
        <v>1096</v>
      </c>
      <c r="C429" t="s">
        <v>495</v>
      </c>
      <c r="D429" t="s">
        <v>496</v>
      </c>
      <c r="E429">
        <v>35027</v>
      </c>
      <c r="F429">
        <v>522</v>
      </c>
      <c r="G429" t="s">
        <v>508</v>
      </c>
      <c r="J429">
        <v>10302000</v>
      </c>
      <c r="K429">
        <v>197859</v>
      </c>
      <c r="L429" t="s">
        <v>521</v>
      </c>
      <c r="M429">
        <v>103</v>
      </c>
      <c r="N429" t="s">
        <v>511</v>
      </c>
      <c r="O429">
        <v>10302</v>
      </c>
      <c r="P429" t="s">
        <v>522</v>
      </c>
      <c r="Q429">
        <v>197859</v>
      </c>
      <c r="R429" t="s">
        <v>523</v>
      </c>
      <c r="V429">
        <v>100311</v>
      </c>
      <c r="W429" t="s">
        <v>5294</v>
      </c>
      <c r="Y429" t="str">
        <f t="shared" si="6"/>
        <v>100311</v>
      </c>
      <c r="Z429">
        <v>199401</v>
      </c>
      <c r="AA429">
        <v>209912</v>
      </c>
      <c r="AB429" t="s">
        <v>3568</v>
      </c>
    </row>
    <row r="430" spans="1:28" x14ac:dyDescent="0.25">
      <c r="A430">
        <v>35028</v>
      </c>
      <c r="B430" t="s">
        <v>1097</v>
      </c>
      <c r="C430" t="s">
        <v>495</v>
      </c>
      <c r="D430" t="s">
        <v>496</v>
      </c>
      <c r="E430">
        <v>35028</v>
      </c>
      <c r="F430">
        <v>100</v>
      </c>
      <c r="G430" t="s">
        <v>520</v>
      </c>
      <c r="J430">
        <v>10302000</v>
      </c>
      <c r="K430">
        <v>197859</v>
      </c>
      <c r="L430" t="s">
        <v>521</v>
      </c>
      <c r="M430">
        <v>103</v>
      </c>
      <c r="N430" t="s">
        <v>511</v>
      </c>
      <c r="O430">
        <v>10302</v>
      </c>
      <c r="P430" t="s">
        <v>522</v>
      </c>
      <c r="Q430">
        <v>197859</v>
      </c>
      <c r="R430" t="s">
        <v>523</v>
      </c>
      <c r="V430">
        <v>100312</v>
      </c>
      <c r="W430" t="s">
        <v>5295</v>
      </c>
      <c r="Y430" t="str">
        <f t="shared" si="6"/>
        <v>100312</v>
      </c>
      <c r="Z430">
        <v>199401</v>
      </c>
      <c r="AA430">
        <v>209912</v>
      </c>
      <c r="AB430" t="s">
        <v>3568</v>
      </c>
    </row>
    <row r="431" spans="1:28" x14ac:dyDescent="0.25">
      <c r="A431">
        <v>35049</v>
      </c>
      <c r="B431" t="s">
        <v>1098</v>
      </c>
      <c r="C431" t="s">
        <v>495</v>
      </c>
      <c r="D431" t="s">
        <v>496</v>
      </c>
      <c r="E431">
        <v>35049</v>
      </c>
      <c r="F431">
        <v>700</v>
      </c>
      <c r="G431" t="s">
        <v>497</v>
      </c>
      <c r="J431">
        <v>10407000</v>
      </c>
      <c r="K431">
        <v>157668</v>
      </c>
      <c r="L431" t="s">
        <v>1099</v>
      </c>
      <c r="M431">
        <v>104</v>
      </c>
      <c r="N431" t="s">
        <v>499</v>
      </c>
      <c r="O431">
        <v>10407</v>
      </c>
      <c r="P431" t="s">
        <v>1100</v>
      </c>
      <c r="Q431">
        <v>157668</v>
      </c>
      <c r="R431" t="s">
        <v>1101</v>
      </c>
      <c r="V431">
        <v>100313</v>
      </c>
      <c r="W431" t="s">
        <v>5296</v>
      </c>
      <c r="Y431" t="str">
        <f t="shared" si="6"/>
        <v>100313</v>
      </c>
      <c r="Z431">
        <v>199401</v>
      </c>
      <c r="AA431">
        <v>209912</v>
      </c>
      <c r="AB431" t="s">
        <v>3568</v>
      </c>
    </row>
    <row r="432" spans="1:28" x14ac:dyDescent="0.25">
      <c r="A432">
        <v>35057</v>
      </c>
      <c r="B432" t="s">
        <v>1102</v>
      </c>
      <c r="C432" t="s">
        <v>495</v>
      </c>
      <c r="D432" t="s">
        <v>496</v>
      </c>
      <c r="E432">
        <v>35057</v>
      </c>
      <c r="F432">
        <v>100</v>
      </c>
      <c r="G432" t="s">
        <v>520</v>
      </c>
      <c r="H432" s="84">
        <v>38261</v>
      </c>
      <c r="I432" s="84">
        <v>39538</v>
      </c>
      <c r="J432">
        <v>10103000</v>
      </c>
      <c r="K432">
        <v>161366</v>
      </c>
      <c r="L432" t="s">
        <v>585</v>
      </c>
      <c r="M432">
        <v>101</v>
      </c>
      <c r="N432" t="s">
        <v>557</v>
      </c>
      <c r="O432">
        <v>10103</v>
      </c>
      <c r="P432" t="s">
        <v>562</v>
      </c>
      <c r="Q432">
        <v>161366</v>
      </c>
      <c r="R432" t="s">
        <v>586</v>
      </c>
      <c r="S432" t="s">
        <v>1103</v>
      </c>
      <c r="V432">
        <v>100314</v>
      </c>
      <c r="W432" t="s">
        <v>5297</v>
      </c>
      <c r="Y432" t="str">
        <f t="shared" si="6"/>
        <v>100314</v>
      </c>
      <c r="Z432">
        <v>199401</v>
      </c>
      <c r="AA432">
        <v>209912</v>
      </c>
      <c r="AB432" t="s">
        <v>3568</v>
      </c>
    </row>
    <row r="433" spans="1:28" x14ac:dyDescent="0.25">
      <c r="A433">
        <v>35111</v>
      </c>
      <c r="B433" t="s">
        <v>1104</v>
      </c>
      <c r="C433" t="s">
        <v>495</v>
      </c>
      <c r="D433" t="s">
        <v>496</v>
      </c>
      <c r="E433">
        <v>35111</v>
      </c>
      <c r="F433">
        <v>522</v>
      </c>
      <c r="G433" t="s">
        <v>508</v>
      </c>
      <c r="J433">
        <v>10302000</v>
      </c>
      <c r="K433">
        <v>197859</v>
      </c>
      <c r="L433" t="s">
        <v>521</v>
      </c>
      <c r="M433">
        <v>103</v>
      </c>
      <c r="N433" t="s">
        <v>511</v>
      </c>
      <c r="O433">
        <v>10302</v>
      </c>
      <c r="P433" t="s">
        <v>522</v>
      </c>
      <c r="Q433">
        <v>197859</v>
      </c>
      <c r="R433" t="s">
        <v>523</v>
      </c>
      <c r="V433">
        <v>100315</v>
      </c>
      <c r="W433" t="s">
        <v>5298</v>
      </c>
      <c r="Y433" t="str">
        <f t="shared" si="6"/>
        <v>100315</v>
      </c>
      <c r="Z433">
        <v>199401</v>
      </c>
      <c r="AA433">
        <v>209912</v>
      </c>
      <c r="AB433" t="s">
        <v>495</v>
      </c>
    </row>
    <row r="434" spans="1:28" x14ac:dyDescent="0.25">
      <c r="A434">
        <v>35163</v>
      </c>
      <c r="B434" t="s">
        <v>1105</v>
      </c>
      <c r="C434" t="s">
        <v>495</v>
      </c>
      <c r="D434" t="s">
        <v>496</v>
      </c>
      <c r="E434">
        <v>35163</v>
      </c>
      <c r="F434">
        <v>800</v>
      </c>
      <c r="G434" t="s">
        <v>515</v>
      </c>
      <c r="J434">
        <v>10301000</v>
      </c>
      <c r="K434">
        <v>533798</v>
      </c>
      <c r="L434" t="s">
        <v>738</v>
      </c>
      <c r="M434">
        <v>103</v>
      </c>
      <c r="N434" t="s">
        <v>511</v>
      </c>
      <c r="O434">
        <v>10301</v>
      </c>
      <c r="P434" t="s">
        <v>541</v>
      </c>
      <c r="Q434">
        <v>508361</v>
      </c>
      <c r="R434" t="s">
        <v>513</v>
      </c>
      <c r="V434">
        <v>100316</v>
      </c>
      <c r="W434" t="s">
        <v>5299</v>
      </c>
      <c r="Y434" t="str">
        <f t="shared" si="6"/>
        <v>100316</v>
      </c>
      <c r="Z434">
        <v>199401</v>
      </c>
      <c r="AA434">
        <v>209912</v>
      </c>
      <c r="AB434" t="s">
        <v>3568</v>
      </c>
    </row>
    <row r="435" spans="1:28" x14ac:dyDescent="0.25">
      <c r="A435">
        <v>35195</v>
      </c>
      <c r="B435" t="s">
        <v>1106</v>
      </c>
      <c r="C435" t="s">
        <v>495</v>
      </c>
      <c r="D435" t="s">
        <v>496</v>
      </c>
      <c r="E435">
        <v>35195</v>
      </c>
      <c r="F435">
        <v>522</v>
      </c>
      <c r="G435" t="s">
        <v>508</v>
      </c>
      <c r="J435">
        <v>10302000</v>
      </c>
      <c r="K435">
        <v>197859</v>
      </c>
      <c r="L435" t="s">
        <v>521</v>
      </c>
      <c r="M435">
        <v>103</v>
      </c>
      <c r="N435" t="s">
        <v>511</v>
      </c>
      <c r="O435">
        <v>10302</v>
      </c>
      <c r="P435" t="s">
        <v>522</v>
      </c>
      <c r="Q435">
        <v>197859</v>
      </c>
      <c r="R435" t="s">
        <v>523</v>
      </c>
      <c r="V435">
        <v>100317</v>
      </c>
      <c r="W435" t="s">
        <v>5300</v>
      </c>
      <c r="Y435" t="str">
        <f t="shared" si="6"/>
        <v>100317</v>
      </c>
      <c r="Z435">
        <v>199401</v>
      </c>
      <c r="AA435">
        <v>209912</v>
      </c>
      <c r="AB435" t="s">
        <v>3568</v>
      </c>
    </row>
    <row r="436" spans="1:28" x14ac:dyDescent="0.25">
      <c r="A436">
        <v>35196</v>
      </c>
      <c r="B436" t="s">
        <v>1107</v>
      </c>
      <c r="C436" t="s">
        <v>495</v>
      </c>
      <c r="D436" t="s">
        <v>496</v>
      </c>
      <c r="E436">
        <v>35196</v>
      </c>
      <c r="F436">
        <v>100</v>
      </c>
      <c r="G436" t="s">
        <v>520</v>
      </c>
      <c r="J436">
        <v>10302000</v>
      </c>
      <c r="K436">
        <v>197859</v>
      </c>
      <c r="L436" t="s">
        <v>521</v>
      </c>
      <c r="M436">
        <v>103</v>
      </c>
      <c r="N436" t="s">
        <v>511</v>
      </c>
      <c r="O436">
        <v>10302</v>
      </c>
      <c r="P436" t="s">
        <v>522</v>
      </c>
      <c r="Q436">
        <v>197859</v>
      </c>
      <c r="R436" t="s">
        <v>523</v>
      </c>
      <c r="V436">
        <v>100318</v>
      </c>
      <c r="W436" t="s">
        <v>5301</v>
      </c>
      <c r="Y436" t="str">
        <f t="shared" si="6"/>
        <v>100318</v>
      </c>
      <c r="Z436">
        <v>199401</v>
      </c>
      <c r="AA436">
        <v>209912</v>
      </c>
      <c r="AB436" t="s">
        <v>3568</v>
      </c>
    </row>
    <row r="437" spans="1:28" x14ac:dyDescent="0.25">
      <c r="A437">
        <v>35273</v>
      </c>
      <c r="B437" t="s">
        <v>1108</v>
      </c>
      <c r="C437" t="s">
        <v>495</v>
      </c>
      <c r="D437" t="s">
        <v>496</v>
      </c>
      <c r="E437">
        <v>35273</v>
      </c>
      <c r="F437">
        <v>522</v>
      </c>
      <c r="G437" t="s">
        <v>508</v>
      </c>
      <c r="J437">
        <v>10302000</v>
      </c>
      <c r="K437">
        <v>197859</v>
      </c>
      <c r="L437" t="s">
        <v>521</v>
      </c>
      <c r="M437">
        <v>103</v>
      </c>
      <c r="N437" t="s">
        <v>511</v>
      </c>
      <c r="O437">
        <v>10302</v>
      </c>
      <c r="P437" t="s">
        <v>522</v>
      </c>
      <c r="Q437">
        <v>197859</v>
      </c>
      <c r="R437" t="s">
        <v>523</v>
      </c>
      <c r="V437">
        <v>100319</v>
      </c>
      <c r="W437" t="s">
        <v>5302</v>
      </c>
      <c r="Y437" t="str">
        <f t="shared" si="6"/>
        <v>100319</v>
      </c>
      <c r="Z437">
        <v>199401</v>
      </c>
      <c r="AA437">
        <v>209912</v>
      </c>
      <c r="AB437" t="s">
        <v>3568</v>
      </c>
    </row>
    <row r="438" spans="1:28" x14ac:dyDescent="0.25">
      <c r="A438">
        <v>35275</v>
      </c>
      <c r="B438" t="s">
        <v>1109</v>
      </c>
      <c r="C438" t="s">
        <v>495</v>
      </c>
      <c r="D438" t="s">
        <v>496</v>
      </c>
      <c r="E438">
        <v>35275</v>
      </c>
      <c r="F438">
        <v>522</v>
      </c>
      <c r="G438" t="s">
        <v>508</v>
      </c>
      <c r="J438">
        <v>10302000</v>
      </c>
      <c r="K438">
        <v>197859</v>
      </c>
      <c r="L438" t="s">
        <v>521</v>
      </c>
      <c r="M438">
        <v>103</v>
      </c>
      <c r="N438" t="s">
        <v>511</v>
      </c>
      <c r="O438">
        <v>10302</v>
      </c>
      <c r="P438" t="s">
        <v>522</v>
      </c>
      <c r="Q438">
        <v>197859</v>
      </c>
      <c r="R438" t="s">
        <v>523</v>
      </c>
      <c r="V438">
        <v>100320</v>
      </c>
      <c r="W438" t="s">
        <v>5303</v>
      </c>
      <c r="Y438" t="str">
        <f t="shared" si="6"/>
        <v>100320</v>
      </c>
      <c r="Z438">
        <v>199401</v>
      </c>
      <c r="AA438">
        <v>209912</v>
      </c>
      <c r="AB438" t="s">
        <v>3568</v>
      </c>
    </row>
    <row r="439" spans="1:28" x14ac:dyDescent="0.25">
      <c r="A439">
        <v>35278</v>
      </c>
      <c r="B439" t="s">
        <v>1110</v>
      </c>
      <c r="C439" t="s">
        <v>495</v>
      </c>
      <c r="D439" t="s">
        <v>496</v>
      </c>
      <c r="E439">
        <v>35278</v>
      </c>
      <c r="F439">
        <v>522</v>
      </c>
      <c r="G439" t="s">
        <v>508</v>
      </c>
      <c r="J439">
        <v>10302000</v>
      </c>
      <c r="K439">
        <v>197859</v>
      </c>
      <c r="L439" t="s">
        <v>521</v>
      </c>
      <c r="M439">
        <v>103</v>
      </c>
      <c r="N439" t="s">
        <v>511</v>
      </c>
      <c r="O439">
        <v>10302</v>
      </c>
      <c r="P439" t="s">
        <v>522</v>
      </c>
      <c r="Q439">
        <v>197859</v>
      </c>
      <c r="R439" t="s">
        <v>523</v>
      </c>
      <c r="V439">
        <v>100322</v>
      </c>
      <c r="W439" t="s">
        <v>5304</v>
      </c>
      <c r="Y439" t="str">
        <f t="shared" si="6"/>
        <v>100322</v>
      </c>
      <c r="Z439">
        <v>199401</v>
      </c>
      <c r="AA439">
        <v>209912</v>
      </c>
      <c r="AB439" t="s">
        <v>3568</v>
      </c>
    </row>
    <row r="440" spans="1:28" x14ac:dyDescent="0.25">
      <c r="A440">
        <v>35284</v>
      </c>
      <c r="B440" t="s">
        <v>1111</v>
      </c>
      <c r="C440" t="s">
        <v>495</v>
      </c>
      <c r="D440" t="s">
        <v>496</v>
      </c>
      <c r="E440">
        <v>35284</v>
      </c>
      <c r="F440">
        <v>100</v>
      </c>
      <c r="G440" t="s">
        <v>520</v>
      </c>
      <c r="J440">
        <v>10302000</v>
      </c>
      <c r="K440">
        <v>197859</v>
      </c>
      <c r="L440" t="s">
        <v>521</v>
      </c>
      <c r="M440">
        <v>103</v>
      </c>
      <c r="N440" t="s">
        <v>511</v>
      </c>
      <c r="O440">
        <v>10302</v>
      </c>
      <c r="P440" t="s">
        <v>522</v>
      </c>
      <c r="Q440">
        <v>197859</v>
      </c>
      <c r="R440" t="s">
        <v>523</v>
      </c>
      <c r="V440">
        <v>100323</v>
      </c>
      <c r="W440" t="s">
        <v>5305</v>
      </c>
      <c r="Y440" t="str">
        <f t="shared" si="6"/>
        <v>100323</v>
      </c>
      <c r="Z440">
        <v>199401</v>
      </c>
      <c r="AA440">
        <v>209912</v>
      </c>
      <c r="AB440" t="s">
        <v>3568</v>
      </c>
    </row>
    <row r="441" spans="1:28" x14ac:dyDescent="0.25">
      <c r="A441">
        <v>35318</v>
      </c>
      <c r="B441" t="s">
        <v>1112</v>
      </c>
      <c r="C441" t="s">
        <v>495</v>
      </c>
      <c r="D441" t="s">
        <v>496</v>
      </c>
      <c r="E441">
        <v>35318</v>
      </c>
      <c r="F441">
        <v>560</v>
      </c>
      <c r="G441" t="s">
        <v>598</v>
      </c>
      <c r="J441">
        <v>10307000</v>
      </c>
      <c r="K441">
        <v>175374</v>
      </c>
      <c r="L441" t="s">
        <v>1113</v>
      </c>
      <c r="M441">
        <v>103</v>
      </c>
      <c r="N441" t="s">
        <v>511</v>
      </c>
      <c r="O441">
        <v>10307</v>
      </c>
      <c r="P441" t="s">
        <v>538</v>
      </c>
      <c r="Q441">
        <v>508361</v>
      </c>
      <c r="R441" t="s">
        <v>513</v>
      </c>
      <c r="V441">
        <v>100324</v>
      </c>
      <c r="W441" t="s">
        <v>5306</v>
      </c>
      <c r="Y441" t="str">
        <f t="shared" si="6"/>
        <v>100324</v>
      </c>
      <c r="Z441">
        <v>199401</v>
      </c>
      <c r="AA441">
        <v>209912</v>
      </c>
      <c r="AB441" t="s">
        <v>3568</v>
      </c>
    </row>
    <row r="442" spans="1:28" x14ac:dyDescent="0.25">
      <c r="A442">
        <v>35319</v>
      </c>
      <c r="B442" t="s">
        <v>1114</v>
      </c>
      <c r="C442" t="s">
        <v>495</v>
      </c>
      <c r="D442" t="s">
        <v>496</v>
      </c>
      <c r="E442">
        <v>35319</v>
      </c>
      <c r="F442">
        <v>522</v>
      </c>
      <c r="G442" t="s">
        <v>508</v>
      </c>
      <c r="J442">
        <v>10302000</v>
      </c>
      <c r="K442">
        <v>197859</v>
      </c>
      <c r="L442" t="s">
        <v>521</v>
      </c>
      <c r="M442">
        <v>103</v>
      </c>
      <c r="N442" t="s">
        <v>511</v>
      </c>
      <c r="O442">
        <v>10302</v>
      </c>
      <c r="P442" t="s">
        <v>522</v>
      </c>
      <c r="Q442">
        <v>197859</v>
      </c>
      <c r="R442" t="s">
        <v>523</v>
      </c>
      <c r="V442">
        <v>100325</v>
      </c>
      <c r="W442" t="s">
        <v>5307</v>
      </c>
      <c r="Y442" t="str">
        <f t="shared" si="6"/>
        <v>100325</v>
      </c>
      <c r="Z442">
        <v>199401</v>
      </c>
      <c r="AA442">
        <v>209912</v>
      </c>
      <c r="AB442" t="s">
        <v>3568</v>
      </c>
    </row>
    <row r="443" spans="1:28" x14ac:dyDescent="0.25">
      <c r="A443">
        <v>35320</v>
      </c>
      <c r="B443" t="s">
        <v>1115</v>
      </c>
      <c r="C443" t="s">
        <v>495</v>
      </c>
      <c r="D443" t="s">
        <v>496</v>
      </c>
      <c r="E443">
        <v>35320</v>
      </c>
      <c r="F443">
        <v>100</v>
      </c>
      <c r="G443" t="s">
        <v>520</v>
      </c>
      <c r="J443">
        <v>10302000</v>
      </c>
      <c r="K443">
        <v>197859</v>
      </c>
      <c r="L443" t="s">
        <v>521</v>
      </c>
      <c r="M443">
        <v>103</v>
      </c>
      <c r="N443" t="s">
        <v>511</v>
      </c>
      <c r="O443">
        <v>10302</v>
      </c>
      <c r="P443" t="s">
        <v>522</v>
      </c>
      <c r="Q443">
        <v>197859</v>
      </c>
      <c r="R443" t="s">
        <v>523</v>
      </c>
      <c r="V443">
        <v>100326</v>
      </c>
      <c r="W443" t="s">
        <v>5308</v>
      </c>
      <c r="Y443" t="str">
        <f t="shared" si="6"/>
        <v>100326</v>
      </c>
      <c r="Z443">
        <v>199401</v>
      </c>
      <c r="AA443">
        <v>209912</v>
      </c>
      <c r="AB443" t="s">
        <v>3568</v>
      </c>
    </row>
    <row r="444" spans="1:28" x14ac:dyDescent="0.25">
      <c r="A444">
        <v>35338</v>
      </c>
      <c r="B444" t="s">
        <v>1116</v>
      </c>
      <c r="C444" t="s">
        <v>495</v>
      </c>
      <c r="D444" t="s">
        <v>496</v>
      </c>
      <c r="E444">
        <v>35338</v>
      </c>
      <c r="F444">
        <v>700</v>
      </c>
      <c r="G444" t="s">
        <v>497</v>
      </c>
      <c r="J444">
        <v>19909000</v>
      </c>
      <c r="K444">
        <v>111741</v>
      </c>
      <c r="L444" t="s">
        <v>554</v>
      </c>
      <c r="M444">
        <v>199</v>
      </c>
      <c r="N444" t="s">
        <v>504</v>
      </c>
      <c r="O444">
        <v>19909</v>
      </c>
      <c r="P444" t="s">
        <v>505</v>
      </c>
      <c r="Q444">
        <v>111741</v>
      </c>
      <c r="R444" t="s">
        <v>555</v>
      </c>
      <c r="V444">
        <v>100327</v>
      </c>
      <c r="W444" t="s">
        <v>5309</v>
      </c>
      <c r="Y444" t="str">
        <f t="shared" si="6"/>
        <v>100327</v>
      </c>
      <c r="Z444">
        <v>199401</v>
      </c>
      <c r="AA444">
        <v>209912</v>
      </c>
      <c r="AB444" t="s">
        <v>3568</v>
      </c>
    </row>
    <row r="445" spans="1:28" x14ac:dyDescent="0.25">
      <c r="A445">
        <v>35394</v>
      </c>
      <c r="B445" t="s">
        <v>1117</v>
      </c>
      <c r="C445" t="s">
        <v>495</v>
      </c>
      <c r="D445" t="s">
        <v>496</v>
      </c>
      <c r="E445">
        <v>35394</v>
      </c>
      <c r="F445">
        <v>310</v>
      </c>
      <c r="G445" t="s">
        <v>680</v>
      </c>
      <c r="H445" s="84">
        <v>39356</v>
      </c>
      <c r="I445" s="84">
        <v>41274</v>
      </c>
      <c r="J445">
        <v>19908000</v>
      </c>
      <c r="K445">
        <v>686923</v>
      </c>
      <c r="L445" t="s">
        <v>1118</v>
      </c>
      <c r="M445">
        <v>199</v>
      </c>
      <c r="N445" t="s">
        <v>504</v>
      </c>
      <c r="O445">
        <v>19908</v>
      </c>
      <c r="P445" t="s">
        <v>926</v>
      </c>
      <c r="Q445">
        <v>212070</v>
      </c>
      <c r="R445" t="s">
        <v>1119</v>
      </c>
      <c r="S445" t="s">
        <v>1120</v>
      </c>
      <c r="V445">
        <v>100328</v>
      </c>
      <c r="W445" t="s">
        <v>5310</v>
      </c>
      <c r="Y445" t="str">
        <f t="shared" si="6"/>
        <v>100328</v>
      </c>
      <c r="Z445">
        <v>199401</v>
      </c>
      <c r="AA445">
        <v>209912</v>
      </c>
      <c r="AB445" t="s">
        <v>3568</v>
      </c>
    </row>
    <row r="446" spans="1:28" x14ac:dyDescent="0.25">
      <c r="A446">
        <v>35413</v>
      </c>
      <c r="B446" t="s">
        <v>1121</v>
      </c>
      <c r="C446" t="s">
        <v>495</v>
      </c>
      <c r="D446" t="s">
        <v>496</v>
      </c>
      <c r="E446">
        <v>35413</v>
      </c>
      <c r="F446">
        <v>700</v>
      </c>
      <c r="G446" t="s">
        <v>497</v>
      </c>
      <c r="J446">
        <v>10102000</v>
      </c>
      <c r="K446">
        <v>196209</v>
      </c>
      <c r="L446" t="s">
        <v>1007</v>
      </c>
      <c r="M446">
        <v>101</v>
      </c>
      <c r="N446" t="s">
        <v>557</v>
      </c>
      <c r="O446">
        <v>10102</v>
      </c>
      <c r="P446" t="s">
        <v>592</v>
      </c>
      <c r="Q446">
        <v>196209</v>
      </c>
      <c r="R446" t="s">
        <v>1122</v>
      </c>
      <c r="V446">
        <v>100329</v>
      </c>
      <c r="W446" t="s">
        <v>5311</v>
      </c>
      <c r="Y446" t="str">
        <f t="shared" si="6"/>
        <v>100329</v>
      </c>
      <c r="Z446">
        <v>199401</v>
      </c>
      <c r="AA446">
        <v>209912</v>
      </c>
      <c r="AB446" t="s">
        <v>3568</v>
      </c>
    </row>
    <row r="447" spans="1:28" x14ac:dyDescent="0.25">
      <c r="A447">
        <v>35469</v>
      </c>
      <c r="B447" t="s">
        <v>1123</v>
      </c>
      <c r="C447" t="s">
        <v>495</v>
      </c>
      <c r="D447" t="s">
        <v>496</v>
      </c>
      <c r="E447">
        <v>35469</v>
      </c>
      <c r="F447">
        <v>100</v>
      </c>
      <c r="G447" t="s">
        <v>520</v>
      </c>
      <c r="J447">
        <v>10306000</v>
      </c>
      <c r="K447">
        <v>109195</v>
      </c>
      <c r="L447" t="s">
        <v>1124</v>
      </c>
      <c r="M447">
        <v>103</v>
      </c>
      <c r="N447" t="s">
        <v>511</v>
      </c>
      <c r="O447">
        <v>10306</v>
      </c>
      <c r="P447" t="s">
        <v>512</v>
      </c>
      <c r="Q447">
        <v>508361</v>
      </c>
      <c r="R447" t="s">
        <v>513</v>
      </c>
      <c r="V447">
        <v>100330</v>
      </c>
      <c r="W447" t="s">
        <v>5312</v>
      </c>
      <c r="Y447" t="str">
        <f t="shared" si="6"/>
        <v>100330</v>
      </c>
      <c r="Z447">
        <v>199401</v>
      </c>
      <c r="AA447">
        <v>209912</v>
      </c>
      <c r="AB447" t="s">
        <v>3568</v>
      </c>
    </row>
    <row r="448" spans="1:28" x14ac:dyDescent="0.25">
      <c r="A448">
        <v>35471</v>
      </c>
      <c r="B448" t="s">
        <v>1125</v>
      </c>
      <c r="C448" t="s">
        <v>495</v>
      </c>
      <c r="D448" t="s">
        <v>496</v>
      </c>
      <c r="E448">
        <v>35471</v>
      </c>
      <c r="F448">
        <v>100</v>
      </c>
      <c r="G448" t="s">
        <v>520</v>
      </c>
      <c r="H448" s="84">
        <v>38443</v>
      </c>
      <c r="I448" s="84">
        <v>39924</v>
      </c>
      <c r="J448">
        <v>10201000</v>
      </c>
      <c r="K448">
        <v>200309</v>
      </c>
      <c r="L448" t="s">
        <v>1126</v>
      </c>
      <c r="M448">
        <v>102</v>
      </c>
      <c r="N448" t="s">
        <v>544</v>
      </c>
      <c r="O448">
        <v>10201</v>
      </c>
      <c r="P448" t="s">
        <v>589</v>
      </c>
      <c r="Q448">
        <v>200309</v>
      </c>
      <c r="R448" t="s">
        <v>1127</v>
      </c>
      <c r="S448" t="s">
        <v>1128</v>
      </c>
      <c r="V448">
        <v>100331</v>
      </c>
      <c r="W448" t="s">
        <v>5313</v>
      </c>
      <c r="Y448" t="str">
        <f t="shared" si="6"/>
        <v>100331</v>
      </c>
      <c r="Z448">
        <v>199401</v>
      </c>
      <c r="AA448">
        <v>209912</v>
      </c>
      <c r="AB448" t="s">
        <v>3568</v>
      </c>
    </row>
    <row r="449" spans="1:28" x14ac:dyDescent="0.25">
      <c r="A449">
        <v>35509</v>
      </c>
      <c r="B449" t="s">
        <v>1129</v>
      </c>
      <c r="C449" t="s">
        <v>495</v>
      </c>
      <c r="D449" t="s">
        <v>496</v>
      </c>
      <c r="E449">
        <v>35509</v>
      </c>
      <c r="F449">
        <v>522</v>
      </c>
      <c r="G449" t="s">
        <v>508</v>
      </c>
      <c r="J449">
        <v>10302000</v>
      </c>
      <c r="K449">
        <v>197859</v>
      </c>
      <c r="L449" t="s">
        <v>521</v>
      </c>
      <c r="M449">
        <v>103</v>
      </c>
      <c r="N449" t="s">
        <v>511</v>
      </c>
      <c r="O449">
        <v>10302</v>
      </c>
      <c r="P449" t="s">
        <v>522</v>
      </c>
      <c r="Q449">
        <v>197859</v>
      </c>
      <c r="R449" t="s">
        <v>523</v>
      </c>
      <c r="V449">
        <v>100332</v>
      </c>
      <c r="W449" t="s">
        <v>5314</v>
      </c>
      <c r="Y449" t="str">
        <f t="shared" si="6"/>
        <v>100332</v>
      </c>
      <c r="Z449">
        <v>199401</v>
      </c>
      <c r="AA449">
        <v>209912</v>
      </c>
      <c r="AB449" t="s">
        <v>3568</v>
      </c>
    </row>
    <row r="450" spans="1:28" x14ac:dyDescent="0.25">
      <c r="A450">
        <v>35510</v>
      </c>
      <c r="B450" t="s">
        <v>1130</v>
      </c>
      <c r="C450" t="s">
        <v>495</v>
      </c>
      <c r="D450" t="s">
        <v>496</v>
      </c>
      <c r="E450">
        <v>35510</v>
      </c>
      <c r="F450">
        <v>100</v>
      </c>
      <c r="G450" t="s">
        <v>520</v>
      </c>
      <c r="J450">
        <v>10302000</v>
      </c>
      <c r="K450">
        <v>197859</v>
      </c>
      <c r="L450" t="s">
        <v>521</v>
      </c>
      <c r="M450">
        <v>103</v>
      </c>
      <c r="N450" t="s">
        <v>511</v>
      </c>
      <c r="O450">
        <v>10302</v>
      </c>
      <c r="P450" t="s">
        <v>522</v>
      </c>
      <c r="Q450">
        <v>197859</v>
      </c>
      <c r="R450" t="s">
        <v>523</v>
      </c>
      <c r="V450">
        <v>100333</v>
      </c>
      <c r="W450" t="s">
        <v>5315</v>
      </c>
      <c r="Y450" t="str">
        <f t="shared" si="6"/>
        <v>100333</v>
      </c>
      <c r="Z450">
        <v>199401</v>
      </c>
      <c r="AA450">
        <v>209912</v>
      </c>
      <c r="AB450" t="s">
        <v>3568</v>
      </c>
    </row>
    <row r="451" spans="1:28" x14ac:dyDescent="0.25">
      <c r="A451">
        <v>35560</v>
      </c>
      <c r="B451" t="s">
        <v>1131</v>
      </c>
      <c r="C451" t="s">
        <v>495</v>
      </c>
      <c r="D451" t="s">
        <v>496</v>
      </c>
      <c r="E451">
        <v>35560</v>
      </c>
      <c r="F451">
        <v>100</v>
      </c>
      <c r="G451" t="s">
        <v>520</v>
      </c>
      <c r="J451">
        <v>10301000</v>
      </c>
      <c r="K451">
        <v>181191</v>
      </c>
      <c r="L451" t="s">
        <v>1132</v>
      </c>
      <c r="M451">
        <v>103</v>
      </c>
      <c r="N451" t="s">
        <v>511</v>
      </c>
      <c r="O451">
        <v>10301</v>
      </c>
      <c r="P451" t="s">
        <v>541</v>
      </c>
      <c r="Q451">
        <v>508361</v>
      </c>
      <c r="R451" t="s">
        <v>513</v>
      </c>
      <c r="V451">
        <v>100334</v>
      </c>
      <c r="W451" t="s">
        <v>5316</v>
      </c>
      <c r="Y451" t="str">
        <f t="shared" si="6"/>
        <v>100334</v>
      </c>
      <c r="Z451">
        <v>199401</v>
      </c>
      <c r="AA451">
        <v>209912</v>
      </c>
      <c r="AB451" t="s">
        <v>3568</v>
      </c>
    </row>
    <row r="452" spans="1:28" x14ac:dyDescent="0.25">
      <c r="A452">
        <v>35603</v>
      </c>
      <c r="B452" t="s">
        <v>1133</v>
      </c>
      <c r="C452" t="s">
        <v>495</v>
      </c>
      <c r="D452" t="s">
        <v>496</v>
      </c>
      <c r="E452">
        <v>35603</v>
      </c>
      <c r="F452">
        <v>700</v>
      </c>
      <c r="G452" t="s">
        <v>497</v>
      </c>
      <c r="J452">
        <v>19909000</v>
      </c>
      <c r="K452">
        <v>180493</v>
      </c>
      <c r="L452" t="s">
        <v>902</v>
      </c>
      <c r="M452">
        <v>199</v>
      </c>
      <c r="N452" t="s">
        <v>504</v>
      </c>
      <c r="O452">
        <v>19909</v>
      </c>
      <c r="P452" t="s">
        <v>505</v>
      </c>
      <c r="Q452">
        <v>186989</v>
      </c>
      <c r="R452" t="s">
        <v>731</v>
      </c>
      <c r="V452">
        <v>100335</v>
      </c>
      <c r="W452" t="s">
        <v>5317</v>
      </c>
      <c r="Y452" t="str">
        <f t="shared" ref="Y452:Y515" si="7">TEXT(V452,"000000")</f>
        <v>100335</v>
      </c>
      <c r="Z452">
        <v>199401</v>
      </c>
      <c r="AA452">
        <v>209912</v>
      </c>
      <c r="AB452" t="s">
        <v>3568</v>
      </c>
    </row>
    <row r="453" spans="1:28" x14ac:dyDescent="0.25">
      <c r="A453">
        <v>35707</v>
      </c>
      <c r="B453" t="s">
        <v>1134</v>
      </c>
      <c r="C453" t="s">
        <v>495</v>
      </c>
      <c r="D453" t="s">
        <v>496</v>
      </c>
      <c r="E453">
        <v>35707</v>
      </c>
      <c r="F453">
        <v>100</v>
      </c>
      <c r="G453" t="s">
        <v>520</v>
      </c>
      <c r="H453" s="84">
        <v>38473</v>
      </c>
      <c r="I453" s="84">
        <v>39507</v>
      </c>
      <c r="J453">
        <v>10303000</v>
      </c>
      <c r="K453">
        <v>161919</v>
      </c>
      <c r="L453" t="s">
        <v>548</v>
      </c>
      <c r="M453">
        <v>103</v>
      </c>
      <c r="N453" t="s">
        <v>511</v>
      </c>
      <c r="O453">
        <v>10303</v>
      </c>
      <c r="P453" t="s">
        <v>549</v>
      </c>
      <c r="Q453">
        <v>508361</v>
      </c>
      <c r="R453" t="s">
        <v>513</v>
      </c>
      <c r="S453" t="s">
        <v>1135</v>
      </c>
      <c r="V453">
        <v>100336</v>
      </c>
      <c r="W453" t="s">
        <v>5318</v>
      </c>
      <c r="Y453" t="str">
        <f t="shared" si="7"/>
        <v>100336</v>
      </c>
      <c r="Z453">
        <v>199401</v>
      </c>
      <c r="AA453">
        <v>209912</v>
      </c>
      <c r="AB453" t="s">
        <v>3568</v>
      </c>
    </row>
    <row r="454" spans="1:28" x14ac:dyDescent="0.25">
      <c r="A454">
        <v>35722</v>
      </c>
      <c r="B454" t="s">
        <v>1136</v>
      </c>
      <c r="C454" t="s">
        <v>495</v>
      </c>
      <c r="D454" t="s">
        <v>496</v>
      </c>
      <c r="E454">
        <v>35722</v>
      </c>
      <c r="F454">
        <v>800</v>
      </c>
      <c r="G454" t="s">
        <v>515</v>
      </c>
      <c r="J454">
        <v>10202000</v>
      </c>
      <c r="K454">
        <v>533798</v>
      </c>
      <c r="L454" t="s">
        <v>738</v>
      </c>
      <c r="M454">
        <v>102</v>
      </c>
      <c r="N454" t="s">
        <v>544</v>
      </c>
      <c r="O454">
        <v>10202</v>
      </c>
      <c r="P454" t="s">
        <v>545</v>
      </c>
      <c r="Q454">
        <v>533798</v>
      </c>
      <c r="R454" t="s">
        <v>518</v>
      </c>
      <c r="V454">
        <v>100337</v>
      </c>
      <c r="W454" t="s">
        <v>5319</v>
      </c>
      <c r="Y454" t="str">
        <f t="shared" si="7"/>
        <v>100337</v>
      </c>
      <c r="Z454">
        <v>199401</v>
      </c>
      <c r="AA454">
        <v>209912</v>
      </c>
      <c r="AB454" t="s">
        <v>3568</v>
      </c>
    </row>
    <row r="455" spans="1:28" x14ac:dyDescent="0.25">
      <c r="A455">
        <v>35763</v>
      </c>
      <c r="B455" t="s">
        <v>1137</v>
      </c>
      <c r="C455" t="s">
        <v>495</v>
      </c>
      <c r="D455" t="s">
        <v>496</v>
      </c>
      <c r="E455">
        <v>35763</v>
      </c>
      <c r="F455">
        <v>100</v>
      </c>
      <c r="G455" t="s">
        <v>520</v>
      </c>
      <c r="J455">
        <v>10306000</v>
      </c>
      <c r="K455">
        <v>162237</v>
      </c>
      <c r="L455" t="s">
        <v>708</v>
      </c>
      <c r="M455">
        <v>103</v>
      </c>
      <c r="N455" t="s">
        <v>511</v>
      </c>
      <c r="O455">
        <v>10306</v>
      </c>
      <c r="P455" t="s">
        <v>512</v>
      </c>
      <c r="Q455">
        <v>508361</v>
      </c>
      <c r="R455" t="s">
        <v>513</v>
      </c>
      <c r="V455">
        <v>100338</v>
      </c>
      <c r="W455" t="s">
        <v>5320</v>
      </c>
      <c r="Y455" t="str">
        <f t="shared" si="7"/>
        <v>100338</v>
      </c>
      <c r="Z455">
        <v>199401</v>
      </c>
      <c r="AA455">
        <v>209912</v>
      </c>
      <c r="AB455" t="s">
        <v>3568</v>
      </c>
    </row>
    <row r="456" spans="1:28" x14ac:dyDescent="0.25">
      <c r="A456">
        <v>35791</v>
      </c>
      <c r="B456" t="s">
        <v>1138</v>
      </c>
      <c r="C456" t="s">
        <v>495</v>
      </c>
      <c r="D456" t="s">
        <v>1139</v>
      </c>
      <c r="E456">
        <v>38052</v>
      </c>
      <c r="F456">
        <v>100</v>
      </c>
      <c r="G456" t="s">
        <v>520</v>
      </c>
      <c r="H456" s="84">
        <v>38384</v>
      </c>
      <c r="I456" s="84">
        <v>40633</v>
      </c>
      <c r="J456">
        <v>10101000</v>
      </c>
      <c r="K456">
        <v>102431</v>
      </c>
      <c r="L456" t="s">
        <v>1084</v>
      </c>
      <c r="M456">
        <v>101</v>
      </c>
      <c r="N456" t="s">
        <v>557</v>
      </c>
      <c r="O456">
        <v>10101</v>
      </c>
      <c r="P456" t="s">
        <v>558</v>
      </c>
      <c r="Q456">
        <v>102431</v>
      </c>
      <c r="R456" t="s">
        <v>1085</v>
      </c>
      <c r="S456" t="s">
        <v>1140</v>
      </c>
      <c r="V456">
        <v>100339</v>
      </c>
      <c r="W456" t="s">
        <v>5321</v>
      </c>
      <c r="Y456" t="str">
        <f t="shared" si="7"/>
        <v>100339</v>
      </c>
      <c r="Z456">
        <v>199401</v>
      </c>
      <c r="AA456">
        <v>209912</v>
      </c>
      <c r="AB456" t="s">
        <v>3568</v>
      </c>
    </row>
    <row r="457" spans="1:28" x14ac:dyDescent="0.25">
      <c r="A457">
        <v>35802</v>
      </c>
      <c r="B457" t="s">
        <v>1141</v>
      </c>
      <c r="C457" t="s">
        <v>495</v>
      </c>
      <c r="D457" t="s">
        <v>496</v>
      </c>
      <c r="E457">
        <v>35802</v>
      </c>
      <c r="F457">
        <v>560</v>
      </c>
      <c r="G457" t="s">
        <v>598</v>
      </c>
      <c r="H457" s="84">
        <v>38353</v>
      </c>
      <c r="I457" s="84">
        <v>39660</v>
      </c>
      <c r="J457">
        <v>19909000</v>
      </c>
      <c r="K457">
        <v>180493</v>
      </c>
      <c r="L457" t="s">
        <v>902</v>
      </c>
      <c r="M457">
        <v>199</v>
      </c>
      <c r="N457" t="s">
        <v>504</v>
      </c>
      <c r="O457">
        <v>19909</v>
      </c>
      <c r="P457" t="s">
        <v>505</v>
      </c>
      <c r="Q457">
        <v>186989</v>
      </c>
      <c r="R457" t="s">
        <v>731</v>
      </c>
      <c r="S457" t="s">
        <v>1142</v>
      </c>
      <c r="V457">
        <v>100340</v>
      </c>
      <c r="W457" t="s">
        <v>5322</v>
      </c>
      <c r="Y457" t="str">
        <f t="shared" si="7"/>
        <v>100340</v>
      </c>
      <c r="Z457">
        <v>199401</v>
      </c>
      <c r="AA457">
        <v>209912</v>
      </c>
      <c r="AB457" t="s">
        <v>3568</v>
      </c>
    </row>
    <row r="458" spans="1:28" x14ac:dyDescent="0.25">
      <c r="A458">
        <v>35868</v>
      </c>
      <c r="B458" t="s">
        <v>1143</v>
      </c>
      <c r="C458" t="s">
        <v>495</v>
      </c>
      <c r="D458" t="s">
        <v>496</v>
      </c>
      <c r="E458">
        <v>35868</v>
      </c>
      <c r="F458">
        <v>100</v>
      </c>
      <c r="G458" t="s">
        <v>520</v>
      </c>
      <c r="J458">
        <v>10302000</v>
      </c>
      <c r="K458">
        <v>197859</v>
      </c>
      <c r="L458" t="s">
        <v>521</v>
      </c>
      <c r="M458">
        <v>103</v>
      </c>
      <c r="N458" t="s">
        <v>511</v>
      </c>
      <c r="O458">
        <v>10302</v>
      </c>
      <c r="P458" t="s">
        <v>522</v>
      </c>
      <c r="Q458">
        <v>197859</v>
      </c>
      <c r="R458" t="s">
        <v>523</v>
      </c>
      <c r="V458">
        <v>100341</v>
      </c>
      <c r="W458" t="s">
        <v>5323</v>
      </c>
      <c r="Y458" t="str">
        <f t="shared" si="7"/>
        <v>100341</v>
      </c>
      <c r="Z458">
        <v>199401</v>
      </c>
      <c r="AA458">
        <v>209912</v>
      </c>
      <c r="AB458" t="s">
        <v>3568</v>
      </c>
    </row>
    <row r="459" spans="1:28" x14ac:dyDescent="0.25">
      <c r="A459">
        <v>35871</v>
      </c>
      <c r="B459" t="s">
        <v>1144</v>
      </c>
      <c r="C459" t="s">
        <v>495</v>
      </c>
      <c r="D459" t="s">
        <v>496</v>
      </c>
      <c r="E459">
        <v>35871</v>
      </c>
      <c r="F459">
        <v>522</v>
      </c>
      <c r="G459" t="s">
        <v>508</v>
      </c>
      <c r="J459">
        <v>10302000</v>
      </c>
      <c r="K459">
        <v>197859</v>
      </c>
      <c r="L459" t="s">
        <v>521</v>
      </c>
      <c r="M459">
        <v>103</v>
      </c>
      <c r="N459" t="s">
        <v>511</v>
      </c>
      <c r="O459">
        <v>10302</v>
      </c>
      <c r="P459" t="s">
        <v>522</v>
      </c>
      <c r="Q459">
        <v>197859</v>
      </c>
      <c r="R459" t="s">
        <v>523</v>
      </c>
      <c r="V459">
        <v>100342</v>
      </c>
      <c r="W459" t="s">
        <v>5324</v>
      </c>
      <c r="Y459" t="str">
        <f t="shared" si="7"/>
        <v>100342</v>
      </c>
      <c r="Z459">
        <v>199401</v>
      </c>
      <c r="AA459">
        <v>209912</v>
      </c>
      <c r="AB459" t="s">
        <v>3568</v>
      </c>
    </row>
    <row r="460" spans="1:28" x14ac:dyDescent="0.25">
      <c r="A460">
        <v>35872</v>
      </c>
      <c r="B460" t="s">
        <v>1145</v>
      </c>
      <c r="C460" t="s">
        <v>495</v>
      </c>
      <c r="D460" t="s">
        <v>496</v>
      </c>
      <c r="E460">
        <v>35872</v>
      </c>
      <c r="F460">
        <v>522</v>
      </c>
      <c r="G460" t="s">
        <v>508</v>
      </c>
      <c r="J460">
        <v>10302000</v>
      </c>
      <c r="K460">
        <v>197859</v>
      </c>
      <c r="L460" t="s">
        <v>521</v>
      </c>
      <c r="M460">
        <v>103</v>
      </c>
      <c r="N460" t="s">
        <v>511</v>
      </c>
      <c r="O460">
        <v>10302</v>
      </c>
      <c r="P460" t="s">
        <v>522</v>
      </c>
      <c r="Q460">
        <v>197859</v>
      </c>
      <c r="R460" t="s">
        <v>523</v>
      </c>
      <c r="V460">
        <v>100344</v>
      </c>
      <c r="W460" t="s">
        <v>5325</v>
      </c>
      <c r="Y460" t="str">
        <f t="shared" si="7"/>
        <v>100344</v>
      </c>
      <c r="Z460">
        <v>199401</v>
      </c>
      <c r="AA460">
        <v>209912</v>
      </c>
      <c r="AB460" t="s">
        <v>3568</v>
      </c>
    </row>
    <row r="461" spans="1:28" x14ac:dyDescent="0.25">
      <c r="A461">
        <v>35874</v>
      </c>
      <c r="B461" t="s">
        <v>1146</v>
      </c>
      <c r="C461" t="s">
        <v>495</v>
      </c>
      <c r="D461" t="s">
        <v>496</v>
      </c>
      <c r="E461">
        <v>35874</v>
      </c>
      <c r="F461">
        <v>522</v>
      </c>
      <c r="G461" t="s">
        <v>508</v>
      </c>
      <c r="J461">
        <v>10302000</v>
      </c>
      <c r="K461">
        <v>197859</v>
      </c>
      <c r="L461" t="s">
        <v>521</v>
      </c>
      <c r="M461">
        <v>103</v>
      </c>
      <c r="N461" t="s">
        <v>511</v>
      </c>
      <c r="O461">
        <v>10302</v>
      </c>
      <c r="P461" t="s">
        <v>522</v>
      </c>
      <c r="Q461">
        <v>197859</v>
      </c>
      <c r="R461" t="s">
        <v>523</v>
      </c>
      <c r="V461">
        <v>100345</v>
      </c>
      <c r="W461" t="s">
        <v>5326</v>
      </c>
      <c r="Y461" t="str">
        <f t="shared" si="7"/>
        <v>100345</v>
      </c>
      <c r="Z461">
        <v>199401</v>
      </c>
      <c r="AA461">
        <v>209912</v>
      </c>
      <c r="AB461" t="s">
        <v>3568</v>
      </c>
    </row>
    <row r="462" spans="1:28" x14ac:dyDescent="0.25">
      <c r="A462">
        <v>35876</v>
      </c>
      <c r="B462" t="s">
        <v>1147</v>
      </c>
      <c r="C462" t="s">
        <v>495</v>
      </c>
      <c r="D462" t="s">
        <v>496</v>
      </c>
      <c r="E462">
        <v>35876</v>
      </c>
      <c r="F462">
        <v>100</v>
      </c>
      <c r="G462" t="s">
        <v>520</v>
      </c>
      <c r="H462" s="84">
        <v>38418</v>
      </c>
      <c r="I462" s="84">
        <v>39721</v>
      </c>
      <c r="J462">
        <v>10103000</v>
      </c>
      <c r="K462">
        <v>161366</v>
      </c>
      <c r="L462" t="s">
        <v>585</v>
      </c>
      <c r="M462">
        <v>101</v>
      </c>
      <c r="N462" t="s">
        <v>557</v>
      </c>
      <c r="O462">
        <v>10103</v>
      </c>
      <c r="P462" t="s">
        <v>562</v>
      </c>
      <c r="Q462">
        <v>161366</v>
      </c>
      <c r="R462" t="s">
        <v>586</v>
      </c>
      <c r="S462" t="s">
        <v>1103</v>
      </c>
      <c r="V462">
        <v>100346</v>
      </c>
      <c r="W462" t="s">
        <v>5327</v>
      </c>
      <c r="Y462" t="str">
        <f t="shared" si="7"/>
        <v>100346</v>
      </c>
      <c r="Z462">
        <v>199401</v>
      </c>
      <c r="AA462">
        <v>209912</v>
      </c>
      <c r="AB462" t="s">
        <v>3568</v>
      </c>
    </row>
    <row r="463" spans="1:28" x14ac:dyDescent="0.25">
      <c r="A463">
        <v>35885</v>
      </c>
      <c r="B463" t="s">
        <v>1148</v>
      </c>
      <c r="C463" t="s">
        <v>495</v>
      </c>
      <c r="D463" t="s">
        <v>496</v>
      </c>
      <c r="E463">
        <v>35885</v>
      </c>
      <c r="F463">
        <v>700</v>
      </c>
      <c r="G463" t="s">
        <v>497</v>
      </c>
      <c r="J463">
        <v>10204000</v>
      </c>
      <c r="K463">
        <v>151080</v>
      </c>
      <c r="L463" t="s">
        <v>1011</v>
      </c>
      <c r="M463">
        <v>102</v>
      </c>
      <c r="N463" t="s">
        <v>544</v>
      </c>
      <c r="O463">
        <v>10204</v>
      </c>
      <c r="P463" t="s">
        <v>601</v>
      </c>
      <c r="Q463">
        <v>151080</v>
      </c>
      <c r="R463" t="s">
        <v>1012</v>
      </c>
      <c r="V463">
        <v>100347</v>
      </c>
      <c r="W463" t="s">
        <v>5328</v>
      </c>
      <c r="Y463" t="str">
        <f t="shared" si="7"/>
        <v>100347</v>
      </c>
      <c r="Z463">
        <v>199401</v>
      </c>
      <c r="AA463">
        <v>209912</v>
      </c>
      <c r="AB463" t="s">
        <v>3568</v>
      </c>
    </row>
    <row r="464" spans="1:28" x14ac:dyDescent="0.25">
      <c r="A464">
        <v>35950</v>
      </c>
      <c r="B464" t="s">
        <v>1149</v>
      </c>
      <c r="C464" t="s">
        <v>495</v>
      </c>
      <c r="D464" t="s">
        <v>496</v>
      </c>
      <c r="E464">
        <v>35950</v>
      </c>
      <c r="F464">
        <v>100</v>
      </c>
      <c r="G464" t="s">
        <v>520</v>
      </c>
      <c r="J464">
        <v>10401000</v>
      </c>
      <c r="K464">
        <v>191086</v>
      </c>
      <c r="L464" t="s">
        <v>1150</v>
      </c>
      <c r="M464">
        <v>104</v>
      </c>
      <c r="N464" t="s">
        <v>499</v>
      </c>
      <c r="O464">
        <v>10401</v>
      </c>
      <c r="P464" t="s">
        <v>500</v>
      </c>
      <c r="Q464">
        <v>191086</v>
      </c>
      <c r="R464" t="s">
        <v>1150</v>
      </c>
      <c r="V464">
        <v>100348</v>
      </c>
      <c r="W464" t="s">
        <v>5329</v>
      </c>
      <c r="Y464" t="str">
        <f t="shared" si="7"/>
        <v>100348</v>
      </c>
      <c r="Z464">
        <v>199401</v>
      </c>
      <c r="AA464">
        <v>209912</v>
      </c>
      <c r="AB464" t="s">
        <v>3568</v>
      </c>
    </row>
    <row r="465" spans="1:28" x14ac:dyDescent="0.25">
      <c r="A465">
        <v>35955</v>
      </c>
      <c r="B465" t="s">
        <v>1151</v>
      </c>
      <c r="C465" t="s">
        <v>495</v>
      </c>
      <c r="D465" t="s">
        <v>496</v>
      </c>
      <c r="E465">
        <v>35955</v>
      </c>
      <c r="F465">
        <v>100</v>
      </c>
      <c r="G465" t="s">
        <v>520</v>
      </c>
      <c r="J465">
        <v>10301000</v>
      </c>
      <c r="K465">
        <v>165205</v>
      </c>
      <c r="L465" t="s">
        <v>960</v>
      </c>
      <c r="M465">
        <v>103</v>
      </c>
      <c r="N465" t="s">
        <v>511</v>
      </c>
      <c r="O465">
        <v>10301</v>
      </c>
      <c r="P465" t="s">
        <v>541</v>
      </c>
      <c r="Q465">
        <v>508361</v>
      </c>
      <c r="R465" t="s">
        <v>513</v>
      </c>
      <c r="V465">
        <v>100349</v>
      </c>
      <c r="W465" t="s">
        <v>5330</v>
      </c>
      <c r="Y465" t="str">
        <f t="shared" si="7"/>
        <v>100349</v>
      </c>
      <c r="Z465">
        <v>199401</v>
      </c>
      <c r="AA465">
        <v>209912</v>
      </c>
      <c r="AB465" t="s">
        <v>3568</v>
      </c>
    </row>
    <row r="466" spans="1:28" x14ac:dyDescent="0.25">
      <c r="A466">
        <v>35986</v>
      </c>
      <c r="B466" t="s">
        <v>1152</v>
      </c>
      <c r="C466" t="s">
        <v>495</v>
      </c>
      <c r="D466" t="s">
        <v>496</v>
      </c>
      <c r="E466">
        <v>35986</v>
      </c>
      <c r="F466">
        <v>100</v>
      </c>
      <c r="G466" t="s">
        <v>520</v>
      </c>
      <c r="J466">
        <v>10301000</v>
      </c>
      <c r="K466">
        <v>174481</v>
      </c>
      <c r="L466" t="s">
        <v>1153</v>
      </c>
      <c r="M466">
        <v>103</v>
      </c>
      <c r="N466" t="s">
        <v>511</v>
      </c>
      <c r="O466">
        <v>10301</v>
      </c>
      <c r="P466" t="s">
        <v>541</v>
      </c>
      <c r="Q466">
        <v>508361</v>
      </c>
      <c r="R466" t="s">
        <v>513</v>
      </c>
      <c r="V466">
        <v>100350</v>
      </c>
      <c r="W466" t="s">
        <v>5331</v>
      </c>
      <c r="Y466" t="str">
        <f t="shared" si="7"/>
        <v>100350</v>
      </c>
      <c r="Z466">
        <v>199401</v>
      </c>
      <c r="AA466">
        <v>209912</v>
      </c>
      <c r="AB466" t="s">
        <v>3568</v>
      </c>
    </row>
    <row r="467" spans="1:28" x14ac:dyDescent="0.25">
      <c r="A467">
        <v>36044</v>
      </c>
      <c r="B467" t="s">
        <v>1154</v>
      </c>
      <c r="C467" t="s">
        <v>495</v>
      </c>
      <c r="D467" t="s">
        <v>496</v>
      </c>
      <c r="E467">
        <v>36044</v>
      </c>
      <c r="F467">
        <v>700</v>
      </c>
      <c r="G467" t="s">
        <v>497</v>
      </c>
      <c r="J467">
        <v>10203000</v>
      </c>
      <c r="K467">
        <v>195198</v>
      </c>
      <c r="L467" t="s">
        <v>581</v>
      </c>
      <c r="M467">
        <v>102</v>
      </c>
      <c r="N467" t="s">
        <v>544</v>
      </c>
      <c r="O467">
        <v>10203</v>
      </c>
      <c r="P467" t="s">
        <v>582</v>
      </c>
      <c r="Q467">
        <v>195198</v>
      </c>
      <c r="R467" t="s">
        <v>583</v>
      </c>
      <c r="V467">
        <v>100351</v>
      </c>
      <c r="W467" t="s">
        <v>5332</v>
      </c>
      <c r="Y467" t="str">
        <f t="shared" si="7"/>
        <v>100351</v>
      </c>
      <c r="Z467">
        <v>199401</v>
      </c>
      <c r="AA467">
        <v>209912</v>
      </c>
      <c r="AB467" t="s">
        <v>3568</v>
      </c>
    </row>
    <row r="468" spans="1:28" x14ac:dyDescent="0.25">
      <c r="A468">
        <v>36078</v>
      </c>
      <c r="B468" t="s">
        <v>1155</v>
      </c>
      <c r="C468" t="s">
        <v>495</v>
      </c>
      <c r="D468" t="s">
        <v>496</v>
      </c>
      <c r="E468">
        <v>36078</v>
      </c>
      <c r="F468">
        <v>552</v>
      </c>
      <c r="G468" t="s">
        <v>606</v>
      </c>
      <c r="J468">
        <v>19909000</v>
      </c>
      <c r="K468">
        <v>186989</v>
      </c>
      <c r="L468" t="s">
        <v>730</v>
      </c>
      <c r="M468">
        <v>199</v>
      </c>
      <c r="N468" t="s">
        <v>504</v>
      </c>
      <c r="O468">
        <v>19909</v>
      </c>
      <c r="P468" t="s">
        <v>505</v>
      </c>
      <c r="Q468">
        <v>186989</v>
      </c>
      <c r="R468" t="s">
        <v>731</v>
      </c>
      <c r="V468">
        <v>100352</v>
      </c>
      <c r="W468" t="s">
        <v>5333</v>
      </c>
      <c r="Y468" t="str">
        <f t="shared" si="7"/>
        <v>100352</v>
      </c>
      <c r="Z468">
        <v>199401</v>
      </c>
      <c r="AA468">
        <v>209912</v>
      </c>
      <c r="AB468" t="s">
        <v>3568</v>
      </c>
    </row>
    <row r="469" spans="1:28" x14ac:dyDescent="0.25">
      <c r="A469">
        <v>36137</v>
      </c>
      <c r="B469" t="s">
        <v>1156</v>
      </c>
      <c r="C469" t="s">
        <v>495</v>
      </c>
      <c r="D469" t="s">
        <v>496</v>
      </c>
      <c r="E469">
        <v>36137</v>
      </c>
      <c r="F469">
        <v>200</v>
      </c>
      <c r="G469" t="s">
        <v>718</v>
      </c>
      <c r="J469">
        <v>10103000</v>
      </c>
      <c r="K469">
        <v>187078</v>
      </c>
      <c r="L469" t="s">
        <v>993</v>
      </c>
      <c r="M469">
        <v>101</v>
      </c>
      <c r="N469" t="s">
        <v>557</v>
      </c>
      <c r="O469">
        <v>10103</v>
      </c>
      <c r="P469" t="s">
        <v>562</v>
      </c>
      <c r="Q469">
        <v>161366</v>
      </c>
      <c r="R469" t="s">
        <v>586</v>
      </c>
      <c r="V469">
        <v>100353</v>
      </c>
      <c r="W469" t="s">
        <v>5334</v>
      </c>
      <c r="Y469" t="str">
        <f t="shared" si="7"/>
        <v>100353</v>
      </c>
      <c r="Z469">
        <v>199401</v>
      </c>
      <c r="AA469">
        <v>209912</v>
      </c>
      <c r="AB469" t="s">
        <v>3568</v>
      </c>
    </row>
    <row r="470" spans="1:28" x14ac:dyDescent="0.25">
      <c r="A470">
        <v>36138</v>
      </c>
      <c r="B470" t="s">
        <v>1157</v>
      </c>
      <c r="C470" t="s">
        <v>495</v>
      </c>
      <c r="D470" t="s">
        <v>496</v>
      </c>
      <c r="E470">
        <v>36138</v>
      </c>
      <c r="F470">
        <v>200</v>
      </c>
      <c r="G470" t="s">
        <v>718</v>
      </c>
      <c r="J470">
        <v>10307000</v>
      </c>
      <c r="K470">
        <v>166176</v>
      </c>
      <c r="L470" t="s">
        <v>1158</v>
      </c>
      <c r="M470">
        <v>103</v>
      </c>
      <c r="N470" t="s">
        <v>511</v>
      </c>
      <c r="O470">
        <v>10307</v>
      </c>
      <c r="P470" t="s">
        <v>538</v>
      </c>
      <c r="Q470">
        <v>508361</v>
      </c>
      <c r="R470" t="s">
        <v>513</v>
      </c>
      <c r="V470">
        <v>100354</v>
      </c>
      <c r="W470" t="s">
        <v>5335</v>
      </c>
      <c r="Y470" t="str">
        <f t="shared" si="7"/>
        <v>100354</v>
      </c>
      <c r="Z470">
        <v>199401</v>
      </c>
      <c r="AA470">
        <v>209912</v>
      </c>
      <c r="AB470" t="s">
        <v>3568</v>
      </c>
    </row>
    <row r="471" spans="1:28" x14ac:dyDescent="0.25">
      <c r="A471">
        <v>36140</v>
      </c>
      <c r="B471" t="s">
        <v>1159</v>
      </c>
      <c r="C471" t="s">
        <v>495</v>
      </c>
      <c r="D471" t="s">
        <v>496</v>
      </c>
      <c r="E471">
        <v>36140</v>
      </c>
      <c r="F471">
        <v>200</v>
      </c>
      <c r="G471" t="s">
        <v>718</v>
      </c>
      <c r="J471">
        <v>10204000</v>
      </c>
      <c r="K471">
        <v>190171</v>
      </c>
      <c r="L471" t="s">
        <v>705</v>
      </c>
      <c r="M471">
        <v>102</v>
      </c>
      <c r="N471" t="s">
        <v>544</v>
      </c>
      <c r="O471">
        <v>10204</v>
      </c>
      <c r="P471" t="s">
        <v>601</v>
      </c>
      <c r="Q471">
        <v>190171</v>
      </c>
      <c r="R471" t="s">
        <v>706</v>
      </c>
      <c r="V471">
        <v>100355</v>
      </c>
      <c r="W471" t="s">
        <v>5336</v>
      </c>
      <c r="Y471" t="str">
        <f t="shared" si="7"/>
        <v>100355</v>
      </c>
      <c r="Z471">
        <v>199401</v>
      </c>
      <c r="AA471">
        <v>209912</v>
      </c>
      <c r="AB471" t="s">
        <v>3568</v>
      </c>
    </row>
    <row r="472" spans="1:28" x14ac:dyDescent="0.25">
      <c r="A472">
        <v>36162</v>
      </c>
      <c r="B472" t="s">
        <v>1160</v>
      </c>
      <c r="C472" t="s">
        <v>495</v>
      </c>
      <c r="D472" t="s">
        <v>496</v>
      </c>
      <c r="E472">
        <v>36162</v>
      </c>
      <c r="F472">
        <v>100</v>
      </c>
      <c r="G472" t="s">
        <v>520</v>
      </c>
      <c r="J472">
        <v>10301000</v>
      </c>
      <c r="K472">
        <v>165205</v>
      </c>
      <c r="L472" t="s">
        <v>960</v>
      </c>
      <c r="M472">
        <v>103</v>
      </c>
      <c r="N472" t="s">
        <v>511</v>
      </c>
      <c r="O472">
        <v>10301</v>
      </c>
      <c r="P472" t="s">
        <v>541</v>
      </c>
      <c r="Q472">
        <v>508361</v>
      </c>
      <c r="R472" t="s">
        <v>513</v>
      </c>
      <c r="V472">
        <v>100356</v>
      </c>
      <c r="W472" t="s">
        <v>5337</v>
      </c>
      <c r="Y472" t="str">
        <f t="shared" si="7"/>
        <v>100356</v>
      </c>
      <c r="Z472">
        <v>199401</v>
      </c>
      <c r="AA472">
        <v>209912</v>
      </c>
      <c r="AB472" t="s">
        <v>3568</v>
      </c>
    </row>
    <row r="473" spans="1:28" x14ac:dyDescent="0.25">
      <c r="A473">
        <v>36163</v>
      </c>
      <c r="B473" t="s">
        <v>1161</v>
      </c>
      <c r="C473" t="s">
        <v>495</v>
      </c>
      <c r="D473" t="s">
        <v>496</v>
      </c>
      <c r="E473">
        <v>36163</v>
      </c>
      <c r="F473">
        <v>100</v>
      </c>
      <c r="G473" t="s">
        <v>520</v>
      </c>
      <c r="J473">
        <v>10202000</v>
      </c>
      <c r="K473">
        <v>111420</v>
      </c>
      <c r="L473" t="s">
        <v>1162</v>
      </c>
      <c r="M473">
        <v>102</v>
      </c>
      <c r="N473" t="s">
        <v>544</v>
      </c>
      <c r="O473">
        <v>10202</v>
      </c>
      <c r="P473" t="s">
        <v>545</v>
      </c>
      <c r="Q473">
        <v>111420</v>
      </c>
      <c r="R473" t="s">
        <v>1163</v>
      </c>
      <c r="V473">
        <v>100357</v>
      </c>
      <c r="W473" t="s">
        <v>5338</v>
      </c>
      <c r="Y473" t="str">
        <f t="shared" si="7"/>
        <v>100357</v>
      </c>
      <c r="Z473">
        <v>199401</v>
      </c>
      <c r="AA473">
        <v>209912</v>
      </c>
      <c r="AB473" t="s">
        <v>3568</v>
      </c>
    </row>
    <row r="474" spans="1:28" x14ac:dyDescent="0.25">
      <c r="A474">
        <v>36169</v>
      </c>
      <c r="B474" t="s">
        <v>1164</v>
      </c>
      <c r="C474" t="s">
        <v>495</v>
      </c>
      <c r="D474" t="s">
        <v>496</v>
      </c>
      <c r="E474">
        <v>36169</v>
      </c>
      <c r="F474">
        <v>100</v>
      </c>
      <c r="G474" t="s">
        <v>520</v>
      </c>
      <c r="J474">
        <v>10103000</v>
      </c>
      <c r="K474">
        <v>167117</v>
      </c>
      <c r="L474" t="s">
        <v>1165</v>
      </c>
      <c r="M474">
        <v>101</v>
      </c>
      <c r="N474" t="s">
        <v>557</v>
      </c>
      <c r="O474">
        <v>10103</v>
      </c>
      <c r="P474" t="s">
        <v>562</v>
      </c>
      <c r="Q474">
        <v>189382</v>
      </c>
      <c r="R474" t="s">
        <v>563</v>
      </c>
      <c r="V474">
        <v>100358</v>
      </c>
      <c r="W474" t="s">
        <v>5339</v>
      </c>
      <c r="Y474" t="str">
        <f t="shared" si="7"/>
        <v>100358</v>
      </c>
      <c r="Z474">
        <v>199401</v>
      </c>
      <c r="AA474">
        <v>209912</v>
      </c>
      <c r="AB474" t="s">
        <v>3568</v>
      </c>
    </row>
    <row r="475" spans="1:28" x14ac:dyDescent="0.25">
      <c r="A475">
        <v>36232</v>
      </c>
      <c r="B475" t="s">
        <v>1166</v>
      </c>
      <c r="C475" t="s">
        <v>495</v>
      </c>
      <c r="D475" t="s">
        <v>496</v>
      </c>
      <c r="E475">
        <v>36232</v>
      </c>
      <c r="F475">
        <v>100</v>
      </c>
      <c r="G475" t="s">
        <v>520</v>
      </c>
      <c r="J475">
        <v>10301000</v>
      </c>
      <c r="K475">
        <v>165205</v>
      </c>
      <c r="L475" t="s">
        <v>960</v>
      </c>
      <c r="M475">
        <v>103</v>
      </c>
      <c r="N475" t="s">
        <v>511</v>
      </c>
      <c r="O475">
        <v>10301</v>
      </c>
      <c r="P475" t="s">
        <v>541</v>
      </c>
      <c r="Q475">
        <v>508361</v>
      </c>
      <c r="R475" t="s">
        <v>513</v>
      </c>
      <c r="V475">
        <v>100359</v>
      </c>
      <c r="W475" t="s">
        <v>5340</v>
      </c>
      <c r="Y475" t="str">
        <f t="shared" si="7"/>
        <v>100359</v>
      </c>
      <c r="Z475">
        <v>199401</v>
      </c>
      <c r="AA475">
        <v>209912</v>
      </c>
      <c r="AB475" t="s">
        <v>3568</v>
      </c>
    </row>
    <row r="476" spans="1:28" x14ac:dyDescent="0.25">
      <c r="A476">
        <v>36233</v>
      </c>
      <c r="B476" t="s">
        <v>1167</v>
      </c>
      <c r="C476" t="s">
        <v>495</v>
      </c>
      <c r="D476" t="s">
        <v>496</v>
      </c>
      <c r="E476">
        <v>36233</v>
      </c>
      <c r="F476">
        <v>100</v>
      </c>
      <c r="G476" t="s">
        <v>520</v>
      </c>
      <c r="J476">
        <v>19909000</v>
      </c>
      <c r="K476">
        <v>103908</v>
      </c>
      <c r="L476" t="s">
        <v>1054</v>
      </c>
      <c r="M476">
        <v>199</v>
      </c>
      <c r="N476" t="s">
        <v>504</v>
      </c>
      <c r="O476">
        <v>19909</v>
      </c>
      <c r="P476" t="s">
        <v>505</v>
      </c>
      <c r="Q476">
        <v>103908</v>
      </c>
      <c r="R476" t="s">
        <v>1055</v>
      </c>
      <c r="V476">
        <v>100360</v>
      </c>
      <c r="W476" t="s">
        <v>5341</v>
      </c>
      <c r="Y476" t="str">
        <f t="shared" si="7"/>
        <v>100360</v>
      </c>
      <c r="Z476">
        <v>199401</v>
      </c>
      <c r="AA476">
        <v>209912</v>
      </c>
      <c r="AB476" t="s">
        <v>3568</v>
      </c>
    </row>
    <row r="477" spans="1:28" x14ac:dyDescent="0.25">
      <c r="A477">
        <v>36256</v>
      </c>
      <c r="B477" t="s">
        <v>1168</v>
      </c>
      <c r="C477" t="s">
        <v>495</v>
      </c>
      <c r="D477" t="s">
        <v>496</v>
      </c>
      <c r="E477">
        <v>36256</v>
      </c>
      <c r="F477">
        <v>522</v>
      </c>
      <c r="G477" t="s">
        <v>508</v>
      </c>
      <c r="J477">
        <v>10302000</v>
      </c>
      <c r="K477">
        <v>197859</v>
      </c>
      <c r="L477" t="s">
        <v>521</v>
      </c>
      <c r="M477">
        <v>103</v>
      </c>
      <c r="N477" t="s">
        <v>511</v>
      </c>
      <c r="O477">
        <v>10302</v>
      </c>
      <c r="P477" t="s">
        <v>522</v>
      </c>
      <c r="Q477">
        <v>197859</v>
      </c>
      <c r="R477" t="s">
        <v>523</v>
      </c>
      <c r="V477">
        <v>100361</v>
      </c>
      <c r="W477" t="s">
        <v>5342</v>
      </c>
      <c r="Y477" t="str">
        <f t="shared" si="7"/>
        <v>100361</v>
      </c>
      <c r="Z477">
        <v>199401</v>
      </c>
      <c r="AA477">
        <v>209912</v>
      </c>
      <c r="AB477" t="s">
        <v>3568</v>
      </c>
    </row>
    <row r="478" spans="1:28" x14ac:dyDescent="0.25">
      <c r="A478">
        <v>36259</v>
      </c>
      <c r="B478" t="s">
        <v>1169</v>
      </c>
      <c r="C478" t="s">
        <v>495</v>
      </c>
      <c r="D478" t="s">
        <v>496</v>
      </c>
      <c r="E478">
        <v>36259</v>
      </c>
      <c r="F478">
        <v>100</v>
      </c>
      <c r="G478" t="s">
        <v>520</v>
      </c>
      <c r="J478">
        <v>10302000</v>
      </c>
      <c r="K478">
        <v>197859</v>
      </c>
      <c r="L478" t="s">
        <v>521</v>
      </c>
      <c r="M478">
        <v>103</v>
      </c>
      <c r="N478" t="s">
        <v>511</v>
      </c>
      <c r="O478">
        <v>10302</v>
      </c>
      <c r="P478" t="s">
        <v>522</v>
      </c>
      <c r="Q478">
        <v>197859</v>
      </c>
      <c r="R478" t="s">
        <v>523</v>
      </c>
      <c r="V478">
        <v>100362</v>
      </c>
      <c r="W478" t="s">
        <v>5343</v>
      </c>
      <c r="Y478" t="str">
        <f t="shared" si="7"/>
        <v>100362</v>
      </c>
      <c r="Z478">
        <v>199401</v>
      </c>
      <c r="AA478">
        <v>209912</v>
      </c>
      <c r="AB478" t="s">
        <v>3568</v>
      </c>
    </row>
    <row r="479" spans="1:28" x14ac:dyDescent="0.25">
      <c r="A479">
        <v>36269</v>
      </c>
      <c r="B479" t="s">
        <v>1170</v>
      </c>
      <c r="C479" t="s">
        <v>495</v>
      </c>
      <c r="D479" t="s">
        <v>496</v>
      </c>
      <c r="E479">
        <v>36269</v>
      </c>
      <c r="F479">
        <v>522</v>
      </c>
      <c r="G479" t="s">
        <v>508</v>
      </c>
      <c r="J479">
        <v>10302000</v>
      </c>
      <c r="K479">
        <v>197859</v>
      </c>
      <c r="L479" t="s">
        <v>521</v>
      </c>
      <c r="M479">
        <v>103</v>
      </c>
      <c r="N479" t="s">
        <v>511</v>
      </c>
      <c r="O479">
        <v>10302</v>
      </c>
      <c r="P479" t="s">
        <v>522</v>
      </c>
      <c r="Q479">
        <v>197859</v>
      </c>
      <c r="R479" t="s">
        <v>523</v>
      </c>
      <c r="V479">
        <v>100363</v>
      </c>
      <c r="W479" t="s">
        <v>5344</v>
      </c>
      <c r="Y479" t="str">
        <f t="shared" si="7"/>
        <v>100363</v>
      </c>
      <c r="Z479">
        <v>199401</v>
      </c>
      <c r="AA479">
        <v>209912</v>
      </c>
      <c r="AB479" t="s">
        <v>3568</v>
      </c>
    </row>
    <row r="480" spans="1:28" x14ac:dyDescent="0.25">
      <c r="A480">
        <v>36270</v>
      </c>
      <c r="B480" t="s">
        <v>1171</v>
      </c>
      <c r="C480" t="s">
        <v>495</v>
      </c>
      <c r="D480" t="s">
        <v>496</v>
      </c>
      <c r="E480">
        <v>36270</v>
      </c>
      <c r="F480">
        <v>522</v>
      </c>
      <c r="G480" t="s">
        <v>508</v>
      </c>
      <c r="J480">
        <v>10302000</v>
      </c>
      <c r="K480">
        <v>197859</v>
      </c>
      <c r="L480" t="s">
        <v>521</v>
      </c>
      <c r="M480">
        <v>103</v>
      </c>
      <c r="N480" t="s">
        <v>511</v>
      </c>
      <c r="O480">
        <v>10302</v>
      </c>
      <c r="P480" t="s">
        <v>522</v>
      </c>
      <c r="Q480">
        <v>197859</v>
      </c>
      <c r="R480" t="s">
        <v>523</v>
      </c>
      <c r="V480">
        <v>100364</v>
      </c>
      <c r="W480" t="s">
        <v>5345</v>
      </c>
      <c r="Y480" t="str">
        <f t="shared" si="7"/>
        <v>100364</v>
      </c>
      <c r="Z480">
        <v>199401</v>
      </c>
      <c r="AA480">
        <v>209912</v>
      </c>
      <c r="AB480" t="s">
        <v>3568</v>
      </c>
    </row>
    <row r="481" spans="1:28" x14ac:dyDescent="0.25">
      <c r="A481">
        <v>36272</v>
      </c>
      <c r="B481" t="s">
        <v>1172</v>
      </c>
      <c r="C481" t="s">
        <v>495</v>
      </c>
      <c r="D481" t="s">
        <v>496</v>
      </c>
      <c r="E481">
        <v>36272</v>
      </c>
      <c r="F481">
        <v>522</v>
      </c>
      <c r="G481" t="s">
        <v>508</v>
      </c>
      <c r="J481">
        <v>10302000</v>
      </c>
      <c r="K481">
        <v>197859</v>
      </c>
      <c r="L481" t="s">
        <v>521</v>
      </c>
      <c r="M481">
        <v>103</v>
      </c>
      <c r="N481" t="s">
        <v>511</v>
      </c>
      <c r="O481">
        <v>10302</v>
      </c>
      <c r="P481" t="s">
        <v>522</v>
      </c>
      <c r="Q481">
        <v>197859</v>
      </c>
      <c r="R481" t="s">
        <v>523</v>
      </c>
      <c r="V481">
        <v>100365</v>
      </c>
      <c r="W481" t="s">
        <v>5346</v>
      </c>
      <c r="Y481" t="str">
        <f t="shared" si="7"/>
        <v>100365</v>
      </c>
      <c r="Z481">
        <v>199401</v>
      </c>
      <c r="AA481">
        <v>209912</v>
      </c>
      <c r="AB481" t="s">
        <v>3568</v>
      </c>
    </row>
    <row r="482" spans="1:28" x14ac:dyDescent="0.25">
      <c r="A482">
        <v>36273</v>
      </c>
      <c r="B482" t="s">
        <v>1173</v>
      </c>
      <c r="C482" t="s">
        <v>495</v>
      </c>
      <c r="D482" t="s">
        <v>496</v>
      </c>
      <c r="E482">
        <v>36273</v>
      </c>
      <c r="F482">
        <v>522</v>
      </c>
      <c r="G482" t="s">
        <v>508</v>
      </c>
      <c r="J482">
        <v>10302000</v>
      </c>
      <c r="K482">
        <v>197859</v>
      </c>
      <c r="L482" t="s">
        <v>521</v>
      </c>
      <c r="M482">
        <v>103</v>
      </c>
      <c r="N482" t="s">
        <v>511</v>
      </c>
      <c r="O482">
        <v>10302</v>
      </c>
      <c r="P482" t="s">
        <v>522</v>
      </c>
      <c r="Q482">
        <v>197859</v>
      </c>
      <c r="R482" t="s">
        <v>523</v>
      </c>
      <c r="V482">
        <v>100366</v>
      </c>
      <c r="W482" t="s">
        <v>5347</v>
      </c>
      <c r="Y482" t="str">
        <f t="shared" si="7"/>
        <v>100366</v>
      </c>
      <c r="Z482">
        <v>199401</v>
      </c>
      <c r="AA482">
        <v>209912</v>
      </c>
      <c r="AB482" t="s">
        <v>3568</v>
      </c>
    </row>
    <row r="483" spans="1:28" x14ac:dyDescent="0.25">
      <c r="A483">
        <v>36329</v>
      </c>
      <c r="B483" t="s">
        <v>1174</v>
      </c>
      <c r="C483" t="s">
        <v>495</v>
      </c>
      <c r="D483" t="s">
        <v>496</v>
      </c>
      <c r="E483">
        <v>36329</v>
      </c>
      <c r="F483">
        <v>100</v>
      </c>
      <c r="G483" t="s">
        <v>520</v>
      </c>
      <c r="J483">
        <v>10302000</v>
      </c>
      <c r="K483">
        <v>197859</v>
      </c>
      <c r="L483" t="s">
        <v>521</v>
      </c>
      <c r="M483">
        <v>103</v>
      </c>
      <c r="N483" t="s">
        <v>511</v>
      </c>
      <c r="O483">
        <v>10302</v>
      </c>
      <c r="P483" t="s">
        <v>522</v>
      </c>
      <c r="Q483">
        <v>197859</v>
      </c>
      <c r="R483" t="s">
        <v>523</v>
      </c>
      <c r="V483">
        <v>100367</v>
      </c>
      <c r="W483" t="s">
        <v>5348</v>
      </c>
      <c r="Y483" t="str">
        <f t="shared" si="7"/>
        <v>100367</v>
      </c>
      <c r="Z483">
        <v>199401</v>
      </c>
      <c r="AA483">
        <v>209912</v>
      </c>
      <c r="AB483" t="s">
        <v>3568</v>
      </c>
    </row>
    <row r="484" spans="1:28" x14ac:dyDescent="0.25">
      <c r="A484">
        <v>36330</v>
      </c>
      <c r="B484" t="s">
        <v>1175</v>
      </c>
      <c r="C484" t="s">
        <v>495</v>
      </c>
      <c r="D484" t="s">
        <v>496</v>
      </c>
      <c r="E484">
        <v>36330</v>
      </c>
      <c r="F484">
        <v>100</v>
      </c>
      <c r="G484" t="s">
        <v>520</v>
      </c>
      <c r="J484">
        <v>10302000</v>
      </c>
      <c r="K484">
        <v>197859</v>
      </c>
      <c r="L484" t="s">
        <v>521</v>
      </c>
      <c r="M484">
        <v>103</v>
      </c>
      <c r="N484" t="s">
        <v>511</v>
      </c>
      <c r="O484">
        <v>10302</v>
      </c>
      <c r="P484" t="s">
        <v>522</v>
      </c>
      <c r="Q484">
        <v>197859</v>
      </c>
      <c r="R484" t="s">
        <v>523</v>
      </c>
      <c r="V484">
        <v>100368</v>
      </c>
      <c r="W484" t="s">
        <v>5349</v>
      </c>
      <c r="Y484" t="str">
        <f t="shared" si="7"/>
        <v>100368</v>
      </c>
      <c r="Z484">
        <v>199401</v>
      </c>
      <c r="AA484">
        <v>209912</v>
      </c>
      <c r="AB484" t="s">
        <v>3568</v>
      </c>
    </row>
    <row r="485" spans="1:28" x14ac:dyDescent="0.25">
      <c r="A485">
        <v>36331</v>
      </c>
      <c r="B485" t="s">
        <v>1176</v>
      </c>
      <c r="C485" t="s">
        <v>495</v>
      </c>
      <c r="D485" t="s">
        <v>496</v>
      </c>
      <c r="E485">
        <v>36331</v>
      </c>
      <c r="F485">
        <v>522</v>
      </c>
      <c r="G485" t="s">
        <v>508</v>
      </c>
      <c r="J485">
        <v>10302000</v>
      </c>
      <c r="K485">
        <v>197859</v>
      </c>
      <c r="L485" t="s">
        <v>521</v>
      </c>
      <c r="M485">
        <v>103</v>
      </c>
      <c r="N485" t="s">
        <v>511</v>
      </c>
      <c r="O485">
        <v>10302</v>
      </c>
      <c r="P485" t="s">
        <v>522</v>
      </c>
      <c r="Q485">
        <v>197859</v>
      </c>
      <c r="R485" t="s">
        <v>523</v>
      </c>
      <c r="V485">
        <v>100369</v>
      </c>
      <c r="W485" t="s">
        <v>5350</v>
      </c>
      <c r="Y485" t="str">
        <f t="shared" si="7"/>
        <v>100369</v>
      </c>
      <c r="Z485">
        <v>199401</v>
      </c>
      <c r="AA485">
        <v>209912</v>
      </c>
      <c r="AB485" t="s">
        <v>3568</v>
      </c>
    </row>
    <row r="486" spans="1:28" x14ac:dyDescent="0.25">
      <c r="A486">
        <v>36332</v>
      </c>
      <c r="B486" t="s">
        <v>1177</v>
      </c>
      <c r="C486" t="s">
        <v>495</v>
      </c>
      <c r="D486" t="s">
        <v>496</v>
      </c>
      <c r="E486">
        <v>36332</v>
      </c>
      <c r="F486">
        <v>522</v>
      </c>
      <c r="G486" t="s">
        <v>508</v>
      </c>
      <c r="J486">
        <v>10302000</v>
      </c>
      <c r="K486">
        <v>197859</v>
      </c>
      <c r="L486" t="s">
        <v>521</v>
      </c>
      <c r="M486">
        <v>103</v>
      </c>
      <c r="N486" t="s">
        <v>511</v>
      </c>
      <c r="O486">
        <v>10302</v>
      </c>
      <c r="P486" t="s">
        <v>522</v>
      </c>
      <c r="Q486">
        <v>197859</v>
      </c>
      <c r="R486" t="s">
        <v>523</v>
      </c>
      <c r="V486">
        <v>100370</v>
      </c>
      <c r="W486" t="s">
        <v>5351</v>
      </c>
      <c r="Y486" t="str">
        <f t="shared" si="7"/>
        <v>100370</v>
      </c>
      <c r="Z486">
        <v>199401</v>
      </c>
      <c r="AA486">
        <v>209912</v>
      </c>
      <c r="AB486" t="s">
        <v>3568</v>
      </c>
    </row>
    <row r="487" spans="1:28" x14ac:dyDescent="0.25">
      <c r="A487">
        <v>36333</v>
      </c>
      <c r="B487" t="s">
        <v>1178</v>
      </c>
      <c r="C487" t="s">
        <v>495</v>
      </c>
      <c r="D487" t="s">
        <v>496</v>
      </c>
      <c r="E487">
        <v>36333</v>
      </c>
      <c r="F487">
        <v>522</v>
      </c>
      <c r="G487" t="s">
        <v>508</v>
      </c>
      <c r="J487">
        <v>10302000</v>
      </c>
      <c r="K487">
        <v>197859</v>
      </c>
      <c r="L487" t="s">
        <v>521</v>
      </c>
      <c r="M487">
        <v>103</v>
      </c>
      <c r="N487" t="s">
        <v>511</v>
      </c>
      <c r="O487">
        <v>10302</v>
      </c>
      <c r="P487" t="s">
        <v>522</v>
      </c>
      <c r="Q487">
        <v>197859</v>
      </c>
      <c r="R487" t="s">
        <v>523</v>
      </c>
      <c r="V487">
        <v>100371</v>
      </c>
      <c r="W487" t="s">
        <v>5352</v>
      </c>
      <c r="Y487" t="str">
        <f t="shared" si="7"/>
        <v>100371</v>
      </c>
      <c r="Z487">
        <v>199401</v>
      </c>
      <c r="AA487">
        <v>209912</v>
      </c>
      <c r="AB487" t="s">
        <v>3568</v>
      </c>
    </row>
    <row r="488" spans="1:28" x14ac:dyDescent="0.25">
      <c r="A488">
        <v>36334</v>
      </c>
      <c r="B488" t="s">
        <v>1179</v>
      </c>
      <c r="C488" t="s">
        <v>495</v>
      </c>
      <c r="D488" t="s">
        <v>496</v>
      </c>
      <c r="E488">
        <v>36334</v>
      </c>
      <c r="F488">
        <v>522</v>
      </c>
      <c r="G488" t="s">
        <v>508</v>
      </c>
      <c r="J488">
        <v>10302000</v>
      </c>
      <c r="K488">
        <v>197859</v>
      </c>
      <c r="L488" t="s">
        <v>521</v>
      </c>
      <c r="M488">
        <v>103</v>
      </c>
      <c r="N488" t="s">
        <v>511</v>
      </c>
      <c r="O488">
        <v>10302</v>
      </c>
      <c r="P488" t="s">
        <v>522</v>
      </c>
      <c r="Q488">
        <v>197859</v>
      </c>
      <c r="R488" t="s">
        <v>523</v>
      </c>
      <c r="V488">
        <v>100372</v>
      </c>
      <c r="W488" t="s">
        <v>5353</v>
      </c>
      <c r="Y488" t="str">
        <f t="shared" si="7"/>
        <v>100372</v>
      </c>
      <c r="Z488">
        <v>199401</v>
      </c>
      <c r="AA488">
        <v>209912</v>
      </c>
      <c r="AB488" t="s">
        <v>3568</v>
      </c>
    </row>
    <row r="489" spans="1:28" x14ac:dyDescent="0.25">
      <c r="A489">
        <v>36335</v>
      </c>
      <c r="B489" t="s">
        <v>1180</v>
      </c>
      <c r="C489" t="s">
        <v>495</v>
      </c>
      <c r="D489" t="s">
        <v>496</v>
      </c>
      <c r="E489">
        <v>36335</v>
      </c>
      <c r="F489">
        <v>522</v>
      </c>
      <c r="G489" t="s">
        <v>508</v>
      </c>
      <c r="J489">
        <v>10302000</v>
      </c>
      <c r="K489">
        <v>197859</v>
      </c>
      <c r="L489" t="s">
        <v>521</v>
      </c>
      <c r="M489">
        <v>103</v>
      </c>
      <c r="N489" t="s">
        <v>511</v>
      </c>
      <c r="O489">
        <v>10302</v>
      </c>
      <c r="P489" t="s">
        <v>522</v>
      </c>
      <c r="Q489">
        <v>197859</v>
      </c>
      <c r="R489" t="s">
        <v>523</v>
      </c>
      <c r="V489">
        <v>100373</v>
      </c>
      <c r="W489" t="s">
        <v>5354</v>
      </c>
      <c r="Y489" t="str">
        <f t="shared" si="7"/>
        <v>100373</v>
      </c>
      <c r="Z489">
        <v>199401</v>
      </c>
      <c r="AA489">
        <v>209912</v>
      </c>
      <c r="AB489" t="s">
        <v>3568</v>
      </c>
    </row>
    <row r="490" spans="1:28" x14ac:dyDescent="0.25">
      <c r="A490">
        <v>36880</v>
      </c>
      <c r="B490" t="s">
        <v>1181</v>
      </c>
      <c r="C490" t="s">
        <v>495</v>
      </c>
      <c r="D490" t="s">
        <v>496</v>
      </c>
      <c r="E490">
        <v>36880</v>
      </c>
      <c r="F490">
        <v>522</v>
      </c>
      <c r="G490" t="s">
        <v>508</v>
      </c>
      <c r="J490">
        <v>10302000</v>
      </c>
      <c r="K490">
        <v>197859</v>
      </c>
      <c r="L490" t="s">
        <v>521</v>
      </c>
      <c r="M490">
        <v>103</v>
      </c>
      <c r="N490" t="s">
        <v>511</v>
      </c>
      <c r="O490">
        <v>10302</v>
      </c>
      <c r="P490" t="s">
        <v>522</v>
      </c>
      <c r="Q490">
        <v>197859</v>
      </c>
      <c r="R490" t="s">
        <v>523</v>
      </c>
      <c r="V490">
        <v>100374</v>
      </c>
      <c r="W490" t="s">
        <v>5355</v>
      </c>
      <c r="Y490" t="str">
        <f t="shared" si="7"/>
        <v>100374</v>
      </c>
      <c r="Z490">
        <v>199401</v>
      </c>
      <c r="AA490">
        <v>209912</v>
      </c>
      <c r="AB490" t="s">
        <v>3568</v>
      </c>
    </row>
    <row r="491" spans="1:28" x14ac:dyDescent="0.25">
      <c r="A491">
        <v>36895</v>
      </c>
      <c r="B491" t="s">
        <v>1182</v>
      </c>
      <c r="C491" t="s">
        <v>495</v>
      </c>
      <c r="D491" t="s">
        <v>496</v>
      </c>
      <c r="E491">
        <v>36895</v>
      </c>
      <c r="F491">
        <v>310</v>
      </c>
      <c r="G491" t="s">
        <v>680</v>
      </c>
      <c r="J491">
        <v>10301000</v>
      </c>
      <c r="K491">
        <v>229562</v>
      </c>
      <c r="L491" t="s">
        <v>540</v>
      </c>
      <c r="M491">
        <v>103</v>
      </c>
      <c r="N491" t="s">
        <v>511</v>
      </c>
      <c r="O491">
        <v>10301</v>
      </c>
      <c r="P491" t="s">
        <v>541</v>
      </c>
      <c r="Q491">
        <v>229562</v>
      </c>
      <c r="R491" t="s">
        <v>1183</v>
      </c>
      <c r="V491">
        <v>100375</v>
      </c>
      <c r="W491" t="s">
        <v>5356</v>
      </c>
      <c r="Y491" t="str">
        <f t="shared" si="7"/>
        <v>100375</v>
      </c>
      <c r="Z491">
        <v>199401</v>
      </c>
      <c r="AA491">
        <v>209912</v>
      </c>
      <c r="AB491" t="s">
        <v>3568</v>
      </c>
    </row>
    <row r="492" spans="1:28" x14ac:dyDescent="0.25">
      <c r="A492">
        <v>36896</v>
      </c>
      <c r="B492" t="s">
        <v>1184</v>
      </c>
      <c r="C492" t="s">
        <v>495</v>
      </c>
      <c r="D492" t="s">
        <v>496</v>
      </c>
      <c r="E492">
        <v>36896</v>
      </c>
      <c r="F492">
        <v>310</v>
      </c>
      <c r="G492" t="s">
        <v>680</v>
      </c>
      <c r="J492">
        <v>10304000</v>
      </c>
      <c r="K492">
        <v>682305</v>
      </c>
      <c r="L492" t="s">
        <v>702</v>
      </c>
      <c r="M492">
        <v>103</v>
      </c>
      <c r="N492" t="s">
        <v>511</v>
      </c>
      <c r="O492">
        <v>10304</v>
      </c>
      <c r="P492" t="s">
        <v>526</v>
      </c>
      <c r="Q492">
        <v>682305</v>
      </c>
      <c r="R492" t="s">
        <v>1185</v>
      </c>
      <c r="V492">
        <v>100376</v>
      </c>
      <c r="W492" t="s">
        <v>5357</v>
      </c>
      <c r="Y492" t="str">
        <f t="shared" si="7"/>
        <v>100376</v>
      </c>
      <c r="Z492">
        <v>199401</v>
      </c>
      <c r="AA492">
        <v>209912</v>
      </c>
      <c r="AB492" t="s">
        <v>3568</v>
      </c>
    </row>
    <row r="493" spans="1:28" x14ac:dyDescent="0.25">
      <c r="A493">
        <v>36897</v>
      </c>
      <c r="B493" t="s">
        <v>1186</v>
      </c>
      <c r="C493" t="s">
        <v>495</v>
      </c>
      <c r="D493" t="s">
        <v>496</v>
      </c>
      <c r="E493">
        <v>36897</v>
      </c>
      <c r="F493">
        <v>310</v>
      </c>
      <c r="G493" t="s">
        <v>680</v>
      </c>
      <c r="J493">
        <v>10201000</v>
      </c>
      <c r="K493">
        <v>111327</v>
      </c>
      <c r="L493" t="s">
        <v>649</v>
      </c>
      <c r="M493">
        <v>102</v>
      </c>
      <c r="N493" t="s">
        <v>544</v>
      </c>
      <c r="O493">
        <v>10201</v>
      </c>
      <c r="P493" t="s">
        <v>589</v>
      </c>
      <c r="Q493">
        <v>151655</v>
      </c>
      <c r="R493" t="s">
        <v>650</v>
      </c>
      <c r="V493">
        <v>100377</v>
      </c>
      <c r="W493" t="s">
        <v>5358</v>
      </c>
      <c r="Y493" t="str">
        <f t="shared" si="7"/>
        <v>100377</v>
      </c>
      <c r="Z493">
        <v>199401</v>
      </c>
      <c r="AA493">
        <v>209912</v>
      </c>
      <c r="AB493" t="s">
        <v>3568</v>
      </c>
    </row>
    <row r="494" spans="1:28" x14ac:dyDescent="0.25">
      <c r="A494">
        <v>36898</v>
      </c>
      <c r="B494" t="s">
        <v>1187</v>
      </c>
      <c r="C494" t="s">
        <v>495</v>
      </c>
      <c r="D494" t="s">
        <v>496</v>
      </c>
      <c r="E494">
        <v>36898</v>
      </c>
      <c r="F494">
        <v>310</v>
      </c>
      <c r="G494" t="s">
        <v>680</v>
      </c>
      <c r="J494">
        <v>10202000</v>
      </c>
      <c r="K494">
        <v>131152</v>
      </c>
      <c r="L494" t="s">
        <v>543</v>
      </c>
      <c r="M494">
        <v>102</v>
      </c>
      <c r="N494" t="s">
        <v>544</v>
      </c>
      <c r="O494">
        <v>10202</v>
      </c>
      <c r="P494" t="s">
        <v>545</v>
      </c>
      <c r="Q494">
        <v>131152</v>
      </c>
      <c r="R494" t="s">
        <v>546</v>
      </c>
      <c r="V494">
        <v>100378</v>
      </c>
      <c r="W494" t="s">
        <v>5359</v>
      </c>
      <c r="Y494" t="str">
        <f t="shared" si="7"/>
        <v>100378</v>
      </c>
      <c r="Z494">
        <v>199401</v>
      </c>
      <c r="AA494">
        <v>209912</v>
      </c>
      <c r="AB494" t="s">
        <v>3568</v>
      </c>
    </row>
    <row r="495" spans="1:28" x14ac:dyDescent="0.25">
      <c r="A495">
        <v>36899</v>
      </c>
      <c r="B495" t="s">
        <v>1188</v>
      </c>
      <c r="C495" t="s">
        <v>495</v>
      </c>
      <c r="D495" t="s">
        <v>496</v>
      </c>
      <c r="E495">
        <v>36899</v>
      </c>
      <c r="F495">
        <v>310</v>
      </c>
      <c r="G495" t="s">
        <v>680</v>
      </c>
      <c r="J495">
        <v>10399000</v>
      </c>
      <c r="K495">
        <v>131071</v>
      </c>
      <c r="L495" t="s">
        <v>634</v>
      </c>
      <c r="M495">
        <v>103</v>
      </c>
      <c r="N495" t="s">
        <v>511</v>
      </c>
      <c r="O495">
        <v>10399</v>
      </c>
      <c r="P495" t="s">
        <v>1189</v>
      </c>
      <c r="Q495">
        <v>131071</v>
      </c>
      <c r="R495" t="s">
        <v>715</v>
      </c>
      <c r="V495">
        <v>100379</v>
      </c>
      <c r="W495" t="s">
        <v>5360</v>
      </c>
      <c r="Y495" t="str">
        <f t="shared" si="7"/>
        <v>100379</v>
      </c>
      <c r="Z495">
        <v>199401</v>
      </c>
      <c r="AA495">
        <v>209912</v>
      </c>
      <c r="AB495" t="s">
        <v>3568</v>
      </c>
    </row>
    <row r="496" spans="1:28" x14ac:dyDescent="0.25">
      <c r="A496">
        <v>36900</v>
      </c>
      <c r="B496" t="s">
        <v>1190</v>
      </c>
      <c r="C496" t="s">
        <v>495</v>
      </c>
      <c r="D496" t="s">
        <v>496</v>
      </c>
      <c r="E496">
        <v>36900</v>
      </c>
      <c r="F496">
        <v>310</v>
      </c>
      <c r="G496" t="s">
        <v>680</v>
      </c>
      <c r="J496">
        <v>10103000</v>
      </c>
      <c r="K496">
        <v>189382</v>
      </c>
      <c r="L496" t="s">
        <v>561</v>
      </c>
      <c r="M496">
        <v>101</v>
      </c>
      <c r="N496" t="s">
        <v>557</v>
      </c>
      <c r="O496">
        <v>10103</v>
      </c>
      <c r="P496" t="s">
        <v>562</v>
      </c>
      <c r="Q496">
        <v>161366</v>
      </c>
      <c r="R496" t="s">
        <v>586</v>
      </c>
      <c r="V496">
        <v>100380</v>
      </c>
      <c r="W496" t="s">
        <v>5361</v>
      </c>
      <c r="Y496" t="str">
        <f t="shared" si="7"/>
        <v>100380</v>
      </c>
      <c r="Z496">
        <v>199401</v>
      </c>
      <c r="AA496">
        <v>209912</v>
      </c>
      <c r="AB496" t="s">
        <v>3568</v>
      </c>
    </row>
    <row r="497" spans="1:28" x14ac:dyDescent="0.25">
      <c r="A497">
        <v>36901</v>
      </c>
      <c r="B497" t="s">
        <v>1191</v>
      </c>
      <c r="C497" t="s">
        <v>495</v>
      </c>
      <c r="D497" t="s">
        <v>496</v>
      </c>
      <c r="E497">
        <v>36901</v>
      </c>
      <c r="F497">
        <v>310</v>
      </c>
      <c r="G497" t="s">
        <v>680</v>
      </c>
      <c r="J497">
        <v>10402000</v>
      </c>
      <c r="K497">
        <v>110812</v>
      </c>
      <c r="L497" t="s">
        <v>1192</v>
      </c>
      <c r="M497">
        <v>104</v>
      </c>
      <c r="N497" t="s">
        <v>499</v>
      </c>
      <c r="O497">
        <v>10402</v>
      </c>
      <c r="P497" t="s">
        <v>534</v>
      </c>
      <c r="Q497">
        <v>110812</v>
      </c>
      <c r="R497" t="s">
        <v>1193</v>
      </c>
      <c r="V497">
        <v>100381</v>
      </c>
      <c r="W497" t="s">
        <v>5362</v>
      </c>
      <c r="Y497" t="str">
        <f t="shared" si="7"/>
        <v>100381</v>
      </c>
      <c r="Z497">
        <v>199401</v>
      </c>
      <c r="AA497">
        <v>209912</v>
      </c>
      <c r="AB497" t="s">
        <v>3568</v>
      </c>
    </row>
    <row r="498" spans="1:28" x14ac:dyDescent="0.25">
      <c r="A498">
        <v>36902</v>
      </c>
      <c r="B498" t="s">
        <v>1194</v>
      </c>
      <c r="C498" t="s">
        <v>495</v>
      </c>
      <c r="D498" t="s">
        <v>496</v>
      </c>
      <c r="E498">
        <v>36902</v>
      </c>
      <c r="F498">
        <v>310</v>
      </c>
      <c r="G498" t="s">
        <v>680</v>
      </c>
      <c r="J498">
        <v>10102000</v>
      </c>
      <c r="K498">
        <v>181722</v>
      </c>
      <c r="L498" t="s">
        <v>591</v>
      </c>
      <c r="M498">
        <v>101</v>
      </c>
      <c r="N498" t="s">
        <v>557</v>
      </c>
      <c r="O498">
        <v>10102</v>
      </c>
      <c r="P498" t="s">
        <v>592</v>
      </c>
      <c r="Q498">
        <v>181722</v>
      </c>
      <c r="R498" t="s">
        <v>593</v>
      </c>
      <c r="V498">
        <v>100382</v>
      </c>
      <c r="W498" t="s">
        <v>5363</v>
      </c>
      <c r="Y498" t="str">
        <f t="shared" si="7"/>
        <v>100382</v>
      </c>
      <c r="Z498">
        <v>199401</v>
      </c>
      <c r="AA498">
        <v>209912</v>
      </c>
      <c r="AB498" t="s">
        <v>3568</v>
      </c>
    </row>
    <row r="499" spans="1:28" x14ac:dyDescent="0.25">
      <c r="A499">
        <v>36903</v>
      </c>
      <c r="B499" t="s">
        <v>1195</v>
      </c>
      <c r="C499" t="s">
        <v>495</v>
      </c>
      <c r="D499" t="s">
        <v>496</v>
      </c>
      <c r="E499">
        <v>36903</v>
      </c>
      <c r="F499">
        <v>310</v>
      </c>
      <c r="G499" t="s">
        <v>680</v>
      </c>
      <c r="J499">
        <v>10203000</v>
      </c>
      <c r="K499">
        <v>195198</v>
      </c>
      <c r="L499" t="s">
        <v>581</v>
      </c>
      <c r="M499">
        <v>102</v>
      </c>
      <c r="N499" t="s">
        <v>544</v>
      </c>
      <c r="O499">
        <v>10203</v>
      </c>
      <c r="P499" t="s">
        <v>582</v>
      </c>
      <c r="Q499">
        <v>195198</v>
      </c>
      <c r="R499" t="s">
        <v>583</v>
      </c>
      <c r="V499">
        <v>100383</v>
      </c>
      <c r="W499" t="s">
        <v>5364</v>
      </c>
      <c r="Y499" t="str">
        <f t="shared" si="7"/>
        <v>100383</v>
      </c>
      <c r="Z499">
        <v>199401</v>
      </c>
      <c r="AA499">
        <v>209912</v>
      </c>
      <c r="AB499" t="s">
        <v>3568</v>
      </c>
    </row>
    <row r="500" spans="1:28" x14ac:dyDescent="0.25">
      <c r="A500">
        <v>36904</v>
      </c>
      <c r="B500" t="s">
        <v>1196</v>
      </c>
      <c r="C500" t="s">
        <v>495</v>
      </c>
      <c r="D500" t="s">
        <v>496</v>
      </c>
      <c r="E500">
        <v>36904</v>
      </c>
      <c r="F500">
        <v>310</v>
      </c>
      <c r="G500" t="s">
        <v>680</v>
      </c>
      <c r="J500">
        <v>10101000</v>
      </c>
      <c r="K500">
        <v>161540</v>
      </c>
      <c r="L500" t="s">
        <v>565</v>
      </c>
      <c r="M500">
        <v>101</v>
      </c>
      <c r="N500" t="s">
        <v>557</v>
      </c>
      <c r="O500">
        <v>10101</v>
      </c>
      <c r="P500" t="s">
        <v>558</v>
      </c>
      <c r="Q500">
        <v>161540</v>
      </c>
      <c r="R500" t="s">
        <v>566</v>
      </c>
      <c r="V500">
        <v>100384</v>
      </c>
      <c r="W500" t="s">
        <v>5365</v>
      </c>
      <c r="Y500" t="str">
        <f t="shared" si="7"/>
        <v>100384</v>
      </c>
      <c r="Z500">
        <v>199401</v>
      </c>
      <c r="AA500">
        <v>209912</v>
      </c>
      <c r="AB500" t="s">
        <v>3568</v>
      </c>
    </row>
    <row r="501" spans="1:28" x14ac:dyDescent="0.25">
      <c r="A501">
        <v>36905</v>
      </c>
      <c r="B501" t="s">
        <v>1197</v>
      </c>
      <c r="C501" t="s">
        <v>495</v>
      </c>
      <c r="D501" t="s">
        <v>496</v>
      </c>
      <c r="E501">
        <v>36905</v>
      </c>
      <c r="F501">
        <v>310</v>
      </c>
      <c r="G501" t="s">
        <v>680</v>
      </c>
      <c r="J501">
        <v>10204000</v>
      </c>
      <c r="K501">
        <v>167184</v>
      </c>
      <c r="L501" t="s">
        <v>600</v>
      </c>
      <c r="M501">
        <v>102</v>
      </c>
      <c r="N501" t="s">
        <v>544</v>
      </c>
      <c r="O501">
        <v>10204</v>
      </c>
      <c r="P501" t="s">
        <v>601</v>
      </c>
      <c r="Q501">
        <v>167184</v>
      </c>
      <c r="R501" t="s">
        <v>602</v>
      </c>
      <c r="V501">
        <v>100385</v>
      </c>
      <c r="W501" t="s">
        <v>5366</v>
      </c>
      <c r="Y501" t="str">
        <f t="shared" si="7"/>
        <v>100385</v>
      </c>
      <c r="Z501">
        <v>199401</v>
      </c>
      <c r="AA501">
        <v>209912</v>
      </c>
      <c r="AB501" t="s">
        <v>3568</v>
      </c>
    </row>
    <row r="502" spans="1:28" x14ac:dyDescent="0.25">
      <c r="A502">
        <v>36932</v>
      </c>
      <c r="B502" t="s">
        <v>1198</v>
      </c>
      <c r="C502" t="s">
        <v>495</v>
      </c>
      <c r="D502" t="s">
        <v>496</v>
      </c>
      <c r="E502">
        <v>36932</v>
      </c>
      <c r="F502">
        <v>100</v>
      </c>
      <c r="G502" t="s">
        <v>520</v>
      </c>
      <c r="J502">
        <v>10305000</v>
      </c>
      <c r="K502">
        <v>108671</v>
      </c>
      <c r="L502" t="s">
        <v>503</v>
      </c>
      <c r="M502">
        <v>103</v>
      </c>
      <c r="N502" t="s">
        <v>511</v>
      </c>
      <c r="O502">
        <v>10305</v>
      </c>
      <c r="P502" t="s">
        <v>643</v>
      </c>
      <c r="Q502">
        <v>508361</v>
      </c>
      <c r="R502" t="s">
        <v>513</v>
      </c>
      <c r="V502">
        <v>100386</v>
      </c>
      <c r="W502" t="s">
        <v>5367</v>
      </c>
      <c r="Y502" t="str">
        <f t="shared" si="7"/>
        <v>100386</v>
      </c>
      <c r="Z502">
        <v>199401</v>
      </c>
      <c r="AA502">
        <v>209912</v>
      </c>
      <c r="AB502" t="s">
        <v>3568</v>
      </c>
    </row>
    <row r="503" spans="1:28" x14ac:dyDescent="0.25">
      <c r="A503">
        <v>36963</v>
      </c>
      <c r="B503" t="s">
        <v>1199</v>
      </c>
      <c r="C503" t="s">
        <v>495</v>
      </c>
      <c r="D503" t="s">
        <v>496</v>
      </c>
      <c r="E503">
        <v>36963</v>
      </c>
      <c r="F503">
        <v>552</v>
      </c>
      <c r="G503" t="s">
        <v>606</v>
      </c>
      <c r="J503">
        <v>19909000</v>
      </c>
      <c r="K503">
        <v>186989</v>
      </c>
      <c r="L503" t="s">
        <v>730</v>
      </c>
      <c r="M503">
        <v>199</v>
      </c>
      <c r="N503" t="s">
        <v>504</v>
      </c>
      <c r="O503">
        <v>19909</v>
      </c>
      <c r="P503" t="s">
        <v>505</v>
      </c>
      <c r="Q503">
        <v>186989</v>
      </c>
      <c r="R503" t="s">
        <v>731</v>
      </c>
      <c r="V503">
        <v>100387</v>
      </c>
      <c r="W503" t="s">
        <v>5368</v>
      </c>
      <c r="Y503" t="str">
        <f t="shared" si="7"/>
        <v>100387</v>
      </c>
      <c r="Z503">
        <v>199401</v>
      </c>
      <c r="AA503">
        <v>209912</v>
      </c>
      <c r="AB503" t="s">
        <v>3568</v>
      </c>
    </row>
    <row r="504" spans="1:28" x14ac:dyDescent="0.25">
      <c r="A504">
        <v>36965</v>
      </c>
      <c r="B504" t="s">
        <v>1200</v>
      </c>
      <c r="C504" t="s">
        <v>495</v>
      </c>
      <c r="D504" t="s">
        <v>496</v>
      </c>
      <c r="E504">
        <v>36965</v>
      </c>
      <c r="F504">
        <v>100</v>
      </c>
      <c r="G504" t="s">
        <v>520</v>
      </c>
      <c r="J504">
        <v>10201000</v>
      </c>
      <c r="K504">
        <v>111327</v>
      </c>
      <c r="L504" t="s">
        <v>649</v>
      </c>
      <c r="M504">
        <v>102</v>
      </c>
      <c r="N504" t="s">
        <v>544</v>
      </c>
      <c r="O504">
        <v>10201</v>
      </c>
      <c r="P504" t="s">
        <v>589</v>
      </c>
      <c r="Q504">
        <v>151655</v>
      </c>
      <c r="R504" t="s">
        <v>650</v>
      </c>
      <c r="V504">
        <v>100388</v>
      </c>
      <c r="W504" t="s">
        <v>5369</v>
      </c>
      <c r="Y504" t="str">
        <f t="shared" si="7"/>
        <v>100388</v>
      </c>
      <c r="Z504">
        <v>199401</v>
      </c>
      <c r="AA504">
        <v>209912</v>
      </c>
      <c r="AB504" t="s">
        <v>3568</v>
      </c>
    </row>
    <row r="505" spans="1:28" x14ac:dyDescent="0.25">
      <c r="A505">
        <v>36977</v>
      </c>
      <c r="B505" t="s">
        <v>1201</v>
      </c>
      <c r="C505" t="s">
        <v>495</v>
      </c>
      <c r="D505" t="s">
        <v>496</v>
      </c>
      <c r="E505">
        <v>36977</v>
      </c>
      <c r="F505">
        <v>552</v>
      </c>
      <c r="G505" t="s">
        <v>606</v>
      </c>
      <c r="J505">
        <v>10103000</v>
      </c>
      <c r="K505">
        <v>189382</v>
      </c>
      <c r="L505" t="s">
        <v>561</v>
      </c>
      <c r="M505">
        <v>101</v>
      </c>
      <c r="N505" t="s">
        <v>557</v>
      </c>
      <c r="O505">
        <v>10103</v>
      </c>
      <c r="P505" t="s">
        <v>562</v>
      </c>
      <c r="Q505">
        <v>161366</v>
      </c>
      <c r="R505" t="s">
        <v>586</v>
      </c>
      <c r="V505">
        <v>100389</v>
      </c>
      <c r="W505" t="s">
        <v>5370</v>
      </c>
      <c r="Y505" t="str">
        <f t="shared" si="7"/>
        <v>100389</v>
      </c>
      <c r="Z505">
        <v>199401</v>
      </c>
      <c r="AA505">
        <v>209912</v>
      </c>
      <c r="AB505" t="s">
        <v>3568</v>
      </c>
    </row>
    <row r="506" spans="1:28" x14ac:dyDescent="0.25">
      <c r="A506">
        <v>36995</v>
      </c>
      <c r="B506" t="s">
        <v>1202</v>
      </c>
      <c r="C506" t="s">
        <v>495</v>
      </c>
      <c r="D506" t="s">
        <v>496</v>
      </c>
      <c r="E506">
        <v>36995</v>
      </c>
      <c r="F506">
        <v>560</v>
      </c>
      <c r="G506" t="s">
        <v>598</v>
      </c>
      <c r="J506">
        <v>10201000</v>
      </c>
      <c r="K506">
        <v>122208</v>
      </c>
      <c r="L506" t="s">
        <v>607</v>
      </c>
      <c r="M506">
        <v>102</v>
      </c>
      <c r="N506" t="s">
        <v>544</v>
      </c>
      <c r="O506">
        <v>10201</v>
      </c>
      <c r="P506" t="s">
        <v>589</v>
      </c>
      <c r="Q506">
        <v>122208</v>
      </c>
      <c r="R506" t="s">
        <v>608</v>
      </c>
      <c r="V506">
        <v>100390</v>
      </c>
      <c r="W506" t="s">
        <v>5371</v>
      </c>
      <c r="Y506" t="str">
        <f t="shared" si="7"/>
        <v>100390</v>
      </c>
      <c r="Z506">
        <v>199401</v>
      </c>
      <c r="AA506">
        <v>209912</v>
      </c>
      <c r="AB506" t="s">
        <v>3568</v>
      </c>
    </row>
    <row r="507" spans="1:28" x14ac:dyDescent="0.25">
      <c r="A507">
        <v>37006</v>
      </c>
      <c r="B507" t="s">
        <v>1203</v>
      </c>
      <c r="C507" t="s">
        <v>495</v>
      </c>
      <c r="D507" t="s">
        <v>496</v>
      </c>
      <c r="E507">
        <v>37006</v>
      </c>
      <c r="F507">
        <v>800</v>
      </c>
      <c r="G507" t="s">
        <v>515</v>
      </c>
      <c r="J507">
        <v>10306000</v>
      </c>
      <c r="K507">
        <v>533798</v>
      </c>
      <c r="L507" t="s">
        <v>738</v>
      </c>
      <c r="M507">
        <v>103</v>
      </c>
      <c r="N507" t="s">
        <v>511</v>
      </c>
      <c r="O507">
        <v>10306</v>
      </c>
      <c r="P507" t="s">
        <v>512</v>
      </c>
      <c r="Q507">
        <v>508361</v>
      </c>
      <c r="R507" t="s">
        <v>513</v>
      </c>
      <c r="V507">
        <v>100391</v>
      </c>
      <c r="W507" t="s">
        <v>5372</v>
      </c>
      <c r="Y507" t="str">
        <f t="shared" si="7"/>
        <v>100391</v>
      </c>
      <c r="Z507">
        <v>199401</v>
      </c>
      <c r="AA507">
        <v>209912</v>
      </c>
      <c r="AB507" t="s">
        <v>3568</v>
      </c>
    </row>
    <row r="508" spans="1:28" x14ac:dyDescent="0.25">
      <c r="A508">
        <v>37030</v>
      </c>
      <c r="B508" t="s">
        <v>1204</v>
      </c>
      <c r="C508" t="s">
        <v>495</v>
      </c>
      <c r="D508" t="s">
        <v>496</v>
      </c>
      <c r="E508">
        <v>37030</v>
      </c>
      <c r="F508">
        <v>100</v>
      </c>
      <c r="G508" t="s">
        <v>520</v>
      </c>
      <c r="H508" s="84">
        <v>38626</v>
      </c>
      <c r="I508" s="84">
        <v>40816</v>
      </c>
      <c r="J508">
        <v>10103000</v>
      </c>
      <c r="K508">
        <v>153154</v>
      </c>
      <c r="L508" t="s">
        <v>1071</v>
      </c>
      <c r="M508">
        <v>101</v>
      </c>
      <c r="N508" t="s">
        <v>557</v>
      </c>
      <c r="O508">
        <v>10103</v>
      </c>
      <c r="P508" t="s">
        <v>562</v>
      </c>
      <c r="Q508">
        <v>161366</v>
      </c>
      <c r="R508" t="s">
        <v>586</v>
      </c>
      <c r="S508" t="s">
        <v>1205</v>
      </c>
      <c r="V508">
        <v>100392</v>
      </c>
      <c r="W508" t="s">
        <v>5373</v>
      </c>
      <c r="Y508" t="str">
        <f t="shared" si="7"/>
        <v>100392</v>
      </c>
      <c r="Z508">
        <v>199401</v>
      </c>
      <c r="AA508">
        <v>209912</v>
      </c>
      <c r="AB508" t="s">
        <v>3568</v>
      </c>
    </row>
    <row r="509" spans="1:28" x14ac:dyDescent="0.25">
      <c r="A509">
        <v>37282</v>
      </c>
      <c r="B509" t="s">
        <v>1206</v>
      </c>
      <c r="C509" t="s">
        <v>495</v>
      </c>
      <c r="D509" t="s">
        <v>496</v>
      </c>
      <c r="E509">
        <v>37282</v>
      </c>
      <c r="F509">
        <v>100</v>
      </c>
      <c r="G509" t="s">
        <v>520</v>
      </c>
      <c r="J509">
        <v>10401000</v>
      </c>
      <c r="K509">
        <v>191086</v>
      </c>
      <c r="L509" t="s">
        <v>1150</v>
      </c>
      <c r="M509">
        <v>104</v>
      </c>
      <c r="N509" t="s">
        <v>499</v>
      </c>
      <c r="O509">
        <v>10401</v>
      </c>
      <c r="P509" t="s">
        <v>500</v>
      </c>
      <c r="Q509">
        <v>191086</v>
      </c>
      <c r="R509" t="s">
        <v>1150</v>
      </c>
      <c r="V509">
        <v>100393</v>
      </c>
      <c r="W509" t="s">
        <v>5374</v>
      </c>
      <c r="Y509" t="str">
        <f t="shared" si="7"/>
        <v>100393</v>
      </c>
      <c r="Z509">
        <v>199401</v>
      </c>
      <c r="AA509">
        <v>209912</v>
      </c>
      <c r="AB509" t="s">
        <v>3568</v>
      </c>
    </row>
    <row r="510" spans="1:28" x14ac:dyDescent="0.25">
      <c r="A510">
        <v>37464</v>
      </c>
      <c r="B510" t="s">
        <v>1207</v>
      </c>
      <c r="C510" t="s">
        <v>495</v>
      </c>
      <c r="D510" t="s">
        <v>496</v>
      </c>
      <c r="E510">
        <v>37464</v>
      </c>
      <c r="F510">
        <v>710</v>
      </c>
      <c r="G510" t="s">
        <v>529</v>
      </c>
      <c r="J510">
        <v>10102000</v>
      </c>
      <c r="K510">
        <v>195350</v>
      </c>
      <c r="L510" t="s">
        <v>1208</v>
      </c>
      <c r="M510">
        <v>101</v>
      </c>
      <c r="N510" t="s">
        <v>557</v>
      </c>
      <c r="O510">
        <v>10102</v>
      </c>
      <c r="P510" t="s">
        <v>592</v>
      </c>
      <c r="Q510">
        <v>195350</v>
      </c>
      <c r="R510" t="s">
        <v>1008</v>
      </c>
      <c r="V510">
        <v>100394</v>
      </c>
      <c r="W510" t="s">
        <v>5375</v>
      </c>
      <c r="Y510" t="str">
        <f t="shared" si="7"/>
        <v>100394</v>
      </c>
      <c r="Z510">
        <v>199401</v>
      </c>
      <c r="AA510">
        <v>209912</v>
      </c>
      <c r="AB510" t="s">
        <v>3568</v>
      </c>
    </row>
    <row r="511" spans="1:28" x14ac:dyDescent="0.25">
      <c r="A511">
        <v>37515</v>
      </c>
      <c r="B511" t="s">
        <v>1209</v>
      </c>
      <c r="C511" t="s">
        <v>495</v>
      </c>
      <c r="D511" t="s">
        <v>496</v>
      </c>
      <c r="E511">
        <v>37515</v>
      </c>
      <c r="F511">
        <v>100</v>
      </c>
      <c r="G511" t="s">
        <v>520</v>
      </c>
      <c r="H511" s="84">
        <v>38777</v>
      </c>
      <c r="I511" s="84">
        <v>39933</v>
      </c>
      <c r="J511">
        <v>10103000</v>
      </c>
      <c r="K511">
        <v>161366</v>
      </c>
      <c r="L511" t="s">
        <v>585</v>
      </c>
      <c r="M511">
        <v>101</v>
      </c>
      <c r="N511" t="s">
        <v>557</v>
      </c>
      <c r="O511">
        <v>10103</v>
      </c>
      <c r="P511" t="s">
        <v>562</v>
      </c>
      <c r="Q511">
        <v>161366</v>
      </c>
      <c r="R511" t="s">
        <v>586</v>
      </c>
      <c r="S511" t="s">
        <v>1210</v>
      </c>
      <c r="V511">
        <v>100395</v>
      </c>
      <c r="W511" t="s">
        <v>5376</v>
      </c>
      <c r="Y511" t="str">
        <f t="shared" si="7"/>
        <v>100395</v>
      </c>
      <c r="Z511">
        <v>199401</v>
      </c>
      <c r="AA511">
        <v>209912</v>
      </c>
      <c r="AB511" t="s">
        <v>3568</v>
      </c>
    </row>
    <row r="512" spans="1:28" x14ac:dyDescent="0.25">
      <c r="A512">
        <v>37527</v>
      </c>
      <c r="B512" t="s">
        <v>1211</v>
      </c>
      <c r="C512" t="s">
        <v>495</v>
      </c>
      <c r="D512" t="s">
        <v>496</v>
      </c>
      <c r="E512">
        <v>37527</v>
      </c>
      <c r="F512">
        <v>800</v>
      </c>
      <c r="G512" t="s">
        <v>515</v>
      </c>
      <c r="J512">
        <v>10204000</v>
      </c>
      <c r="K512">
        <v>533798</v>
      </c>
      <c r="L512" t="s">
        <v>738</v>
      </c>
      <c r="M512">
        <v>102</v>
      </c>
      <c r="N512" t="s">
        <v>544</v>
      </c>
      <c r="O512">
        <v>10204</v>
      </c>
      <c r="P512" t="s">
        <v>601</v>
      </c>
      <c r="Q512">
        <v>533798</v>
      </c>
      <c r="R512" t="s">
        <v>518</v>
      </c>
      <c r="V512">
        <v>100396</v>
      </c>
      <c r="W512" t="s">
        <v>5377</v>
      </c>
      <c r="Y512" t="str">
        <f t="shared" si="7"/>
        <v>100396</v>
      </c>
      <c r="Z512">
        <v>199401</v>
      </c>
      <c r="AA512">
        <v>209912</v>
      </c>
      <c r="AB512" t="s">
        <v>3568</v>
      </c>
    </row>
    <row r="513" spans="1:28" x14ac:dyDescent="0.25">
      <c r="A513">
        <v>37583</v>
      </c>
      <c r="B513" t="s">
        <v>1212</v>
      </c>
      <c r="C513" t="s">
        <v>495</v>
      </c>
      <c r="D513" t="s">
        <v>496</v>
      </c>
      <c r="E513">
        <v>37583</v>
      </c>
      <c r="F513">
        <v>522</v>
      </c>
      <c r="G513" t="s">
        <v>508</v>
      </c>
      <c r="J513">
        <v>10302000</v>
      </c>
      <c r="K513">
        <v>197859</v>
      </c>
      <c r="L513" t="s">
        <v>521</v>
      </c>
      <c r="M513">
        <v>103</v>
      </c>
      <c r="N513" t="s">
        <v>511</v>
      </c>
      <c r="O513">
        <v>10302</v>
      </c>
      <c r="P513" t="s">
        <v>522</v>
      </c>
      <c r="Q513">
        <v>197859</v>
      </c>
      <c r="R513" t="s">
        <v>523</v>
      </c>
      <c r="V513">
        <v>100397</v>
      </c>
      <c r="W513" t="s">
        <v>5378</v>
      </c>
      <c r="Y513" t="str">
        <f t="shared" si="7"/>
        <v>100397</v>
      </c>
      <c r="Z513">
        <v>199401</v>
      </c>
      <c r="AA513">
        <v>209912</v>
      </c>
      <c r="AB513" t="s">
        <v>3568</v>
      </c>
    </row>
    <row r="514" spans="1:28" x14ac:dyDescent="0.25">
      <c r="A514">
        <v>37584</v>
      </c>
      <c r="B514" t="s">
        <v>1213</v>
      </c>
      <c r="C514" t="s">
        <v>495</v>
      </c>
      <c r="D514" t="s">
        <v>496</v>
      </c>
      <c r="E514">
        <v>37584</v>
      </c>
      <c r="F514">
        <v>522</v>
      </c>
      <c r="G514" t="s">
        <v>508</v>
      </c>
      <c r="H514" s="84">
        <v>38565</v>
      </c>
      <c r="I514" s="84">
        <v>40025</v>
      </c>
      <c r="J514">
        <v>10302000</v>
      </c>
      <c r="K514">
        <v>197859</v>
      </c>
      <c r="L514" t="s">
        <v>521</v>
      </c>
      <c r="M514">
        <v>103</v>
      </c>
      <c r="N514" t="s">
        <v>511</v>
      </c>
      <c r="O514">
        <v>10302</v>
      </c>
      <c r="P514" t="s">
        <v>522</v>
      </c>
      <c r="Q514">
        <v>197859</v>
      </c>
      <c r="R514" t="s">
        <v>523</v>
      </c>
      <c r="S514" t="s">
        <v>1214</v>
      </c>
      <c r="V514">
        <v>100398</v>
      </c>
      <c r="W514" t="s">
        <v>5379</v>
      </c>
      <c r="Y514" t="str">
        <f t="shared" si="7"/>
        <v>100398</v>
      </c>
      <c r="Z514">
        <v>199401</v>
      </c>
      <c r="AA514">
        <v>209912</v>
      </c>
      <c r="AB514" t="s">
        <v>3568</v>
      </c>
    </row>
    <row r="515" spans="1:28" x14ac:dyDescent="0.25">
      <c r="A515">
        <v>37587</v>
      </c>
      <c r="B515" t="s">
        <v>1215</v>
      </c>
      <c r="C515" t="s">
        <v>495</v>
      </c>
      <c r="D515" t="s">
        <v>496</v>
      </c>
      <c r="E515">
        <v>37587</v>
      </c>
      <c r="F515">
        <v>522</v>
      </c>
      <c r="G515" t="s">
        <v>508</v>
      </c>
      <c r="J515">
        <v>10302000</v>
      </c>
      <c r="K515">
        <v>197859</v>
      </c>
      <c r="L515" t="s">
        <v>521</v>
      </c>
      <c r="M515">
        <v>103</v>
      </c>
      <c r="N515" t="s">
        <v>511</v>
      </c>
      <c r="O515">
        <v>10302</v>
      </c>
      <c r="P515" t="s">
        <v>522</v>
      </c>
      <c r="Q515">
        <v>197859</v>
      </c>
      <c r="R515" t="s">
        <v>523</v>
      </c>
      <c r="V515">
        <v>100399</v>
      </c>
      <c r="W515" t="s">
        <v>5380</v>
      </c>
      <c r="Y515" t="str">
        <f t="shared" si="7"/>
        <v>100399</v>
      </c>
      <c r="Z515">
        <v>199401</v>
      </c>
      <c r="AA515">
        <v>209912</v>
      </c>
      <c r="AB515" t="s">
        <v>3568</v>
      </c>
    </row>
    <row r="516" spans="1:28" x14ac:dyDescent="0.25">
      <c r="A516">
        <v>37588</v>
      </c>
      <c r="B516" t="s">
        <v>1216</v>
      </c>
      <c r="C516" t="s">
        <v>495</v>
      </c>
      <c r="D516" t="s">
        <v>496</v>
      </c>
      <c r="E516">
        <v>37588</v>
      </c>
      <c r="F516">
        <v>522</v>
      </c>
      <c r="G516" t="s">
        <v>508</v>
      </c>
      <c r="J516">
        <v>10302000</v>
      </c>
      <c r="K516">
        <v>197859</v>
      </c>
      <c r="L516" t="s">
        <v>521</v>
      </c>
      <c r="M516">
        <v>103</v>
      </c>
      <c r="N516" t="s">
        <v>511</v>
      </c>
      <c r="O516">
        <v>10302</v>
      </c>
      <c r="P516" t="s">
        <v>522</v>
      </c>
      <c r="Q516">
        <v>197859</v>
      </c>
      <c r="R516" t="s">
        <v>523</v>
      </c>
      <c r="V516">
        <v>100400</v>
      </c>
      <c r="W516" t="s">
        <v>5381</v>
      </c>
      <c r="Y516" t="str">
        <f t="shared" ref="Y516:Y579" si="8">TEXT(V516,"000000")</f>
        <v>100400</v>
      </c>
      <c r="Z516">
        <v>199401</v>
      </c>
      <c r="AA516">
        <v>209912</v>
      </c>
      <c r="AB516" t="s">
        <v>3568</v>
      </c>
    </row>
    <row r="517" spans="1:28" x14ac:dyDescent="0.25">
      <c r="A517">
        <v>37589</v>
      </c>
      <c r="B517" t="s">
        <v>1217</v>
      </c>
      <c r="C517" t="s">
        <v>495</v>
      </c>
      <c r="D517" t="s">
        <v>496</v>
      </c>
      <c r="E517">
        <v>37589</v>
      </c>
      <c r="F517">
        <v>522</v>
      </c>
      <c r="G517" t="s">
        <v>508</v>
      </c>
      <c r="J517">
        <v>10302000</v>
      </c>
      <c r="K517">
        <v>197859</v>
      </c>
      <c r="L517" t="s">
        <v>521</v>
      </c>
      <c r="M517">
        <v>103</v>
      </c>
      <c r="N517" t="s">
        <v>511</v>
      </c>
      <c r="O517">
        <v>10302</v>
      </c>
      <c r="P517" t="s">
        <v>522</v>
      </c>
      <c r="Q517">
        <v>197859</v>
      </c>
      <c r="R517" t="s">
        <v>523</v>
      </c>
      <c r="V517">
        <v>100401</v>
      </c>
      <c r="W517" t="s">
        <v>5382</v>
      </c>
      <c r="Y517" t="str">
        <f t="shared" si="8"/>
        <v>100401</v>
      </c>
      <c r="Z517">
        <v>199401</v>
      </c>
      <c r="AA517">
        <v>209912</v>
      </c>
      <c r="AB517" t="s">
        <v>3568</v>
      </c>
    </row>
    <row r="518" spans="1:28" x14ac:dyDescent="0.25">
      <c r="A518">
        <v>37590</v>
      </c>
      <c r="B518" t="s">
        <v>1218</v>
      </c>
      <c r="C518" t="s">
        <v>495</v>
      </c>
      <c r="D518" t="s">
        <v>496</v>
      </c>
      <c r="E518">
        <v>37590</v>
      </c>
      <c r="F518">
        <v>100</v>
      </c>
      <c r="G518" t="s">
        <v>520</v>
      </c>
      <c r="J518">
        <v>10302000</v>
      </c>
      <c r="K518">
        <v>197859</v>
      </c>
      <c r="L518" t="s">
        <v>521</v>
      </c>
      <c r="M518">
        <v>103</v>
      </c>
      <c r="N518" t="s">
        <v>511</v>
      </c>
      <c r="O518">
        <v>10302</v>
      </c>
      <c r="P518" t="s">
        <v>522</v>
      </c>
      <c r="Q518">
        <v>197859</v>
      </c>
      <c r="R518" t="s">
        <v>523</v>
      </c>
      <c r="V518">
        <v>100402</v>
      </c>
      <c r="W518" t="s">
        <v>5383</v>
      </c>
      <c r="Y518" t="str">
        <f t="shared" si="8"/>
        <v>100402</v>
      </c>
      <c r="Z518">
        <v>199401</v>
      </c>
      <c r="AA518">
        <v>209912</v>
      </c>
      <c r="AB518" t="s">
        <v>3568</v>
      </c>
    </row>
    <row r="519" spans="1:28" x14ac:dyDescent="0.25">
      <c r="A519">
        <v>37591</v>
      </c>
      <c r="B519" t="s">
        <v>1219</v>
      </c>
      <c r="C519" t="s">
        <v>495</v>
      </c>
      <c r="D519" t="s">
        <v>496</v>
      </c>
      <c r="E519">
        <v>37591</v>
      </c>
      <c r="F519">
        <v>100</v>
      </c>
      <c r="G519" t="s">
        <v>520</v>
      </c>
      <c r="J519">
        <v>10302000</v>
      </c>
      <c r="K519">
        <v>197859</v>
      </c>
      <c r="L519" t="s">
        <v>521</v>
      </c>
      <c r="M519">
        <v>103</v>
      </c>
      <c r="N519" t="s">
        <v>511</v>
      </c>
      <c r="O519">
        <v>10302</v>
      </c>
      <c r="P519" t="s">
        <v>522</v>
      </c>
      <c r="Q519">
        <v>197859</v>
      </c>
      <c r="R519" t="s">
        <v>523</v>
      </c>
      <c r="V519">
        <v>100403</v>
      </c>
      <c r="W519" t="s">
        <v>5384</v>
      </c>
      <c r="Y519" t="str">
        <f t="shared" si="8"/>
        <v>100403</v>
      </c>
      <c r="Z519">
        <v>199401</v>
      </c>
      <c r="AA519">
        <v>209912</v>
      </c>
      <c r="AB519" t="s">
        <v>3568</v>
      </c>
    </row>
    <row r="520" spans="1:28" x14ac:dyDescent="0.25">
      <c r="A520">
        <v>37592</v>
      </c>
      <c r="B520" t="s">
        <v>1220</v>
      </c>
      <c r="C520" t="s">
        <v>495</v>
      </c>
      <c r="D520" t="s">
        <v>496</v>
      </c>
      <c r="E520">
        <v>37592</v>
      </c>
      <c r="F520">
        <v>100</v>
      </c>
      <c r="G520" t="s">
        <v>520</v>
      </c>
      <c r="J520">
        <v>10302000</v>
      </c>
      <c r="K520">
        <v>197859</v>
      </c>
      <c r="L520" t="s">
        <v>521</v>
      </c>
      <c r="M520">
        <v>103</v>
      </c>
      <c r="N520" t="s">
        <v>511</v>
      </c>
      <c r="O520">
        <v>10302</v>
      </c>
      <c r="P520" t="s">
        <v>522</v>
      </c>
      <c r="Q520">
        <v>197859</v>
      </c>
      <c r="R520" t="s">
        <v>523</v>
      </c>
      <c r="V520">
        <v>100404</v>
      </c>
      <c r="W520" t="s">
        <v>5385</v>
      </c>
      <c r="Y520" t="str">
        <f t="shared" si="8"/>
        <v>100404</v>
      </c>
      <c r="Z520">
        <v>199401</v>
      </c>
      <c r="AA520">
        <v>209912</v>
      </c>
      <c r="AB520" t="s">
        <v>3568</v>
      </c>
    </row>
    <row r="521" spans="1:28" x14ac:dyDescent="0.25">
      <c r="A521">
        <v>37593</v>
      </c>
      <c r="B521" t="s">
        <v>1221</v>
      </c>
      <c r="C521" t="s">
        <v>495</v>
      </c>
      <c r="D521" t="s">
        <v>496</v>
      </c>
      <c r="E521">
        <v>37593</v>
      </c>
      <c r="F521">
        <v>100</v>
      </c>
      <c r="G521" t="s">
        <v>520</v>
      </c>
      <c r="J521">
        <v>10302000</v>
      </c>
      <c r="K521">
        <v>197859</v>
      </c>
      <c r="L521" t="s">
        <v>521</v>
      </c>
      <c r="M521">
        <v>103</v>
      </c>
      <c r="N521" t="s">
        <v>511</v>
      </c>
      <c r="O521">
        <v>10302</v>
      </c>
      <c r="P521" t="s">
        <v>522</v>
      </c>
      <c r="Q521">
        <v>197859</v>
      </c>
      <c r="R521" t="s">
        <v>523</v>
      </c>
      <c r="V521">
        <v>100405</v>
      </c>
      <c r="W521" t="s">
        <v>5386</v>
      </c>
      <c r="Y521" t="str">
        <f t="shared" si="8"/>
        <v>100405</v>
      </c>
      <c r="Z521">
        <v>199401</v>
      </c>
      <c r="AA521">
        <v>209912</v>
      </c>
      <c r="AB521" t="s">
        <v>3568</v>
      </c>
    </row>
    <row r="522" spans="1:28" x14ac:dyDescent="0.25">
      <c r="A522">
        <v>37594</v>
      </c>
      <c r="B522" t="s">
        <v>1222</v>
      </c>
      <c r="C522" t="s">
        <v>495</v>
      </c>
      <c r="D522" t="s">
        <v>496</v>
      </c>
      <c r="E522">
        <v>37594</v>
      </c>
      <c r="F522">
        <v>100</v>
      </c>
      <c r="G522" t="s">
        <v>520</v>
      </c>
      <c r="J522">
        <v>10302000</v>
      </c>
      <c r="K522">
        <v>197859</v>
      </c>
      <c r="L522" t="s">
        <v>521</v>
      </c>
      <c r="M522">
        <v>103</v>
      </c>
      <c r="N522" t="s">
        <v>511</v>
      </c>
      <c r="O522">
        <v>10302</v>
      </c>
      <c r="P522" t="s">
        <v>522</v>
      </c>
      <c r="Q522">
        <v>197859</v>
      </c>
      <c r="R522" t="s">
        <v>523</v>
      </c>
      <c r="V522">
        <v>100406</v>
      </c>
      <c r="W522" t="s">
        <v>5387</v>
      </c>
      <c r="Y522" t="str">
        <f t="shared" si="8"/>
        <v>100406</v>
      </c>
      <c r="Z522">
        <v>199401</v>
      </c>
      <c r="AA522">
        <v>209912</v>
      </c>
      <c r="AB522" t="s">
        <v>3568</v>
      </c>
    </row>
    <row r="523" spans="1:28" x14ac:dyDescent="0.25">
      <c r="A523">
        <v>37595</v>
      </c>
      <c r="B523" t="s">
        <v>1223</v>
      </c>
      <c r="C523" t="s">
        <v>495</v>
      </c>
      <c r="D523" t="s">
        <v>496</v>
      </c>
      <c r="E523">
        <v>37595</v>
      </c>
      <c r="F523">
        <v>100</v>
      </c>
      <c r="G523" t="s">
        <v>520</v>
      </c>
      <c r="J523">
        <v>10302000</v>
      </c>
      <c r="K523">
        <v>197859</v>
      </c>
      <c r="L523" t="s">
        <v>521</v>
      </c>
      <c r="M523">
        <v>103</v>
      </c>
      <c r="N523" t="s">
        <v>511</v>
      </c>
      <c r="O523">
        <v>10302</v>
      </c>
      <c r="P523" t="s">
        <v>522</v>
      </c>
      <c r="Q523">
        <v>197859</v>
      </c>
      <c r="R523" t="s">
        <v>523</v>
      </c>
      <c r="V523">
        <v>100407</v>
      </c>
      <c r="W523" t="s">
        <v>5388</v>
      </c>
      <c r="Y523" t="str">
        <f t="shared" si="8"/>
        <v>100407</v>
      </c>
      <c r="Z523">
        <v>199401</v>
      </c>
      <c r="AA523">
        <v>209912</v>
      </c>
      <c r="AB523" t="s">
        <v>3568</v>
      </c>
    </row>
    <row r="524" spans="1:28" x14ac:dyDescent="0.25">
      <c r="A524">
        <v>37596</v>
      </c>
      <c r="B524" t="s">
        <v>1224</v>
      </c>
      <c r="C524" t="s">
        <v>495</v>
      </c>
      <c r="D524" t="s">
        <v>496</v>
      </c>
      <c r="E524">
        <v>37596</v>
      </c>
      <c r="F524">
        <v>522</v>
      </c>
      <c r="G524" t="s">
        <v>508</v>
      </c>
      <c r="J524">
        <v>10302000</v>
      </c>
      <c r="K524">
        <v>197859</v>
      </c>
      <c r="L524" t="s">
        <v>521</v>
      </c>
      <c r="M524">
        <v>103</v>
      </c>
      <c r="N524" t="s">
        <v>511</v>
      </c>
      <c r="O524">
        <v>10302</v>
      </c>
      <c r="P524" t="s">
        <v>522</v>
      </c>
      <c r="Q524">
        <v>197859</v>
      </c>
      <c r="R524" t="s">
        <v>523</v>
      </c>
      <c r="V524">
        <v>100408</v>
      </c>
      <c r="W524" t="s">
        <v>5389</v>
      </c>
      <c r="Y524" t="str">
        <f t="shared" si="8"/>
        <v>100408</v>
      </c>
      <c r="Z524">
        <v>199401</v>
      </c>
      <c r="AA524">
        <v>209912</v>
      </c>
      <c r="AB524" t="s">
        <v>3568</v>
      </c>
    </row>
    <row r="525" spans="1:28" x14ac:dyDescent="0.25">
      <c r="A525">
        <v>37600</v>
      </c>
      <c r="B525" t="s">
        <v>1225</v>
      </c>
      <c r="C525" t="s">
        <v>495</v>
      </c>
      <c r="D525" t="s">
        <v>496</v>
      </c>
      <c r="E525">
        <v>37600</v>
      </c>
      <c r="F525">
        <v>522</v>
      </c>
      <c r="G525" t="s">
        <v>508</v>
      </c>
      <c r="J525">
        <v>10302000</v>
      </c>
      <c r="K525">
        <v>197859</v>
      </c>
      <c r="L525" t="s">
        <v>521</v>
      </c>
      <c r="M525">
        <v>103</v>
      </c>
      <c r="N525" t="s">
        <v>511</v>
      </c>
      <c r="O525">
        <v>10302</v>
      </c>
      <c r="P525" t="s">
        <v>522</v>
      </c>
      <c r="Q525">
        <v>197859</v>
      </c>
      <c r="R525" t="s">
        <v>523</v>
      </c>
      <c r="V525">
        <v>100409</v>
      </c>
      <c r="W525" t="s">
        <v>5390</v>
      </c>
      <c r="Y525" t="str">
        <f t="shared" si="8"/>
        <v>100409</v>
      </c>
      <c r="Z525">
        <v>199401</v>
      </c>
      <c r="AA525">
        <v>209912</v>
      </c>
      <c r="AB525" t="s">
        <v>3568</v>
      </c>
    </row>
    <row r="526" spans="1:28" x14ac:dyDescent="0.25">
      <c r="A526">
        <v>37606</v>
      </c>
      <c r="B526" t="s">
        <v>1226</v>
      </c>
      <c r="C526" t="s">
        <v>495</v>
      </c>
      <c r="D526" t="s">
        <v>496</v>
      </c>
      <c r="E526">
        <v>37606</v>
      </c>
      <c r="F526">
        <v>560</v>
      </c>
      <c r="G526" t="s">
        <v>598</v>
      </c>
      <c r="J526">
        <v>10301000</v>
      </c>
      <c r="K526">
        <v>108743</v>
      </c>
      <c r="L526" t="s">
        <v>1227</v>
      </c>
      <c r="M526">
        <v>103</v>
      </c>
      <c r="N526" t="s">
        <v>511</v>
      </c>
      <c r="O526">
        <v>10301</v>
      </c>
      <c r="P526" t="s">
        <v>541</v>
      </c>
      <c r="Q526">
        <v>508361</v>
      </c>
      <c r="R526" t="s">
        <v>513</v>
      </c>
      <c r="V526">
        <v>100410</v>
      </c>
      <c r="W526" t="s">
        <v>5391</v>
      </c>
      <c r="Y526" t="str">
        <f t="shared" si="8"/>
        <v>100410</v>
      </c>
      <c r="Z526">
        <v>199401</v>
      </c>
      <c r="AA526">
        <v>209912</v>
      </c>
      <c r="AB526" t="s">
        <v>3568</v>
      </c>
    </row>
    <row r="527" spans="1:28" x14ac:dyDescent="0.25">
      <c r="A527">
        <v>37609</v>
      </c>
      <c r="B527" t="s">
        <v>1228</v>
      </c>
      <c r="C527" t="s">
        <v>495</v>
      </c>
      <c r="D527" t="s">
        <v>496</v>
      </c>
      <c r="E527">
        <v>37609</v>
      </c>
      <c r="F527">
        <v>550</v>
      </c>
      <c r="G527" t="s">
        <v>684</v>
      </c>
      <c r="J527">
        <v>10101000</v>
      </c>
      <c r="K527">
        <v>108743</v>
      </c>
      <c r="L527" t="s">
        <v>1227</v>
      </c>
      <c r="M527">
        <v>101</v>
      </c>
      <c r="N527" t="s">
        <v>557</v>
      </c>
      <c r="O527">
        <v>10101</v>
      </c>
      <c r="P527" t="s">
        <v>558</v>
      </c>
      <c r="Q527" t="s">
        <v>1229</v>
      </c>
      <c r="R527" t="s">
        <v>1230</v>
      </c>
      <c r="V527">
        <v>100411</v>
      </c>
      <c r="W527" t="s">
        <v>5392</v>
      </c>
      <c r="Y527" t="str">
        <f t="shared" si="8"/>
        <v>100411</v>
      </c>
      <c r="Z527">
        <v>199401</v>
      </c>
      <c r="AA527">
        <v>209912</v>
      </c>
      <c r="AB527" t="s">
        <v>3568</v>
      </c>
    </row>
    <row r="528" spans="1:28" x14ac:dyDescent="0.25">
      <c r="A528">
        <v>37610</v>
      </c>
      <c r="B528" t="s">
        <v>1231</v>
      </c>
      <c r="C528" t="s">
        <v>495</v>
      </c>
      <c r="D528" t="s">
        <v>496</v>
      </c>
      <c r="E528">
        <v>37610</v>
      </c>
      <c r="F528">
        <v>552</v>
      </c>
      <c r="G528" t="s">
        <v>606</v>
      </c>
      <c r="J528">
        <v>10101000</v>
      </c>
      <c r="K528">
        <v>108743</v>
      </c>
      <c r="L528" t="s">
        <v>1227</v>
      </c>
      <c r="M528">
        <v>101</v>
      </c>
      <c r="N528" t="s">
        <v>557</v>
      </c>
      <c r="O528">
        <v>10101</v>
      </c>
      <c r="P528" t="s">
        <v>558</v>
      </c>
      <c r="Q528" t="s">
        <v>1229</v>
      </c>
      <c r="R528" t="s">
        <v>1230</v>
      </c>
      <c r="V528">
        <v>100412</v>
      </c>
      <c r="W528" t="s">
        <v>5393</v>
      </c>
      <c r="Y528" t="str">
        <f t="shared" si="8"/>
        <v>100412</v>
      </c>
      <c r="Z528">
        <v>199401</v>
      </c>
      <c r="AA528">
        <v>209912</v>
      </c>
      <c r="AB528" t="s">
        <v>3568</v>
      </c>
    </row>
    <row r="529" spans="1:28" x14ac:dyDescent="0.25">
      <c r="A529">
        <v>37613</v>
      </c>
      <c r="B529" t="s">
        <v>1232</v>
      </c>
      <c r="C529" t="s">
        <v>495</v>
      </c>
      <c r="D529" t="s">
        <v>496</v>
      </c>
      <c r="E529">
        <v>37613</v>
      </c>
      <c r="F529">
        <v>560</v>
      </c>
      <c r="G529" t="s">
        <v>598</v>
      </c>
      <c r="J529">
        <v>10103000</v>
      </c>
      <c r="K529">
        <v>108743</v>
      </c>
      <c r="L529" t="s">
        <v>1227</v>
      </c>
      <c r="M529">
        <v>101</v>
      </c>
      <c r="N529" t="s">
        <v>557</v>
      </c>
      <c r="O529">
        <v>10103</v>
      </c>
      <c r="P529" t="s">
        <v>562</v>
      </c>
      <c r="Q529">
        <v>189382</v>
      </c>
      <c r="R529" t="s">
        <v>563</v>
      </c>
      <c r="V529">
        <v>100413</v>
      </c>
      <c r="W529" t="s">
        <v>5394</v>
      </c>
      <c r="Y529" t="str">
        <f t="shared" si="8"/>
        <v>100413</v>
      </c>
      <c r="Z529">
        <v>199401</v>
      </c>
      <c r="AA529">
        <v>209912</v>
      </c>
      <c r="AB529" t="s">
        <v>3568</v>
      </c>
    </row>
    <row r="530" spans="1:28" x14ac:dyDescent="0.25">
      <c r="A530">
        <v>37618</v>
      </c>
      <c r="B530" t="s">
        <v>1233</v>
      </c>
      <c r="C530" t="s">
        <v>495</v>
      </c>
      <c r="D530" t="s">
        <v>496</v>
      </c>
      <c r="E530">
        <v>37618</v>
      </c>
      <c r="F530">
        <v>551</v>
      </c>
      <c r="G530" t="s">
        <v>1028</v>
      </c>
      <c r="J530">
        <v>10102000</v>
      </c>
      <c r="K530">
        <v>108743</v>
      </c>
      <c r="L530" t="s">
        <v>1227</v>
      </c>
      <c r="M530">
        <v>101</v>
      </c>
      <c r="N530" t="s">
        <v>557</v>
      </c>
      <c r="O530">
        <v>10102</v>
      </c>
      <c r="P530" t="s">
        <v>592</v>
      </c>
      <c r="Q530" t="s">
        <v>1229</v>
      </c>
      <c r="R530" t="s">
        <v>1230</v>
      </c>
      <c r="V530">
        <v>100414</v>
      </c>
      <c r="W530" t="s">
        <v>5395</v>
      </c>
      <c r="Y530" t="str">
        <f t="shared" si="8"/>
        <v>100414</v>
      </c>
      <c r="Z530">
        <v>199401</v>
      </c>
      <c r="AA530">
        <v>209912</v>
      </c>
      <c r="AB530" t="s">
        <v>3568</v>
      </c>
    </row>
    <row r="531" spans="1:28" x14ac:dyDescent="0.25">
      <c r="A531">
        <v>37621</v>
      </c>
      <c r="B531" t="s">
        <v>1234</v>
      </c>
      <c r="C531" t="s">
        <v>495</v>
      </c>
      <c r="D531" t="s">
        <v>496</v>
      </c>
      <c r="E531">
        <v>37621</v>
      </c>
      <c r="F531">
        <v>551</v>
      </c>
      <c r="G531" t="s">
        <v>1028</v>
      </c>
      <c r="J531">
        <v>10306000</v>
      </c>
      <c r="K531">
        <v>108743</v>
      </c>
      <c r="L531" t="s">
        <v>1227</v>
      </c>
      <c r="M531">
        <v>103</v>
      </c>
      <c r="N531" t="s">
        <v>511</v>
      </c>
      <c r="O531">
        <v>10306</v>
      </c>
      <c r="P531" t="s">
        <v>512</v>
      </c>
      <c r="Q531">
        <v>508361</v>
      </c>
      <c r="R531" t="s">
        <v>513</v>
      </c>
      <c r="V531">
        <v>100415</v>
      </c>
      <c r="W531" t="s">
        <v>5396</v>
      </c>
      <c r="Y531" t="str">
        <f t="shared" si="8"/>
        <v>100415</v>
      </c>
      <c r="Z531">
        <v>199401</v>
      </c>
      <c r="AA531">
        <v>209912</v>
      </c>
      <c r="AB531" t="s">
        <v>3568</v>
      </c>
    </row>
    <row r="532" spans="1:28" x14ac:dyDescent="0.25">
      <c r="A532">
        <v>37622</v>
      </c>
      <c r="B532" t="s">
        <v>1235</v>
      </c>
      <c r="C532" t="s">
        <v>495</v>
      </c>
      <c r="D532" t="s">
        <v>496</v>
      </c>
      <c r="E532">
        <v>37622</v>
      </c>
      <c r="F532">
        <v>560</v>
      </c>
      <c r="G532" t="s">
        <v>598</v>
      </c>
      <c r="J532">
        <v>10306000</v>
      </c>
      <c r="K532">
        <v>108743</v>
      </c>
      <c r="L532" t="s">
        <v>1227</v>
      </c>
      <c r="M532">
        <v>103</v>
      </c>
      <c r="N532" t="s">
        <v>511</v>
      </c>
      <c r="O532">
        <v>10306</v>
      </c>
      <c r="P532" t="s">
        <v>512</v>
      </c>
      <c r="Q532">
        <v>508361</v>
      </c>
      <c r="R532" t="s">
        <v>513</v>
      </c>
      <c r="V532">
        <v>100416</v>
      </c>
      <c r="W532" t="s">
        <v>5397</v>
      </c>
      <c r="Y532" t="str">
        <f t="shared" si="8"/>
        <v>100416</v>
      </c>
      <c r="Z532">
        <v>199401</v>
      </c>
      <c r="AA532">
        <v>209912</v>
      </c>
      <c r="AB532" t="s">
        <v>3568</v>
      </c>
    </row>
    <row r="533" spans="1:28" x14ac:dyDescent="0.25">
      <c r="A533">
        <v>37626</v>
      </c>
      <c r="B533" t="s">
        <v>1236</v>
      </c>
      <c r="C533" t="s">
        <v>495</v>
      </c>
      <c r="D533" t="s">
        <v>496</v>
      </c>
      <c r="E533">
        <v>37626</v>
      </c>
      <c r="F533">
        <v>552</v>
      </c>
      <c r="G533" t="s">
        <v>606</v>
      </c>
      <c r="J533">
        <v>10302000</v>
      </c>
      <c r="K533">
        <v>197859</v>
      </c>
      <c r="L533" t="s">
        <v>521</v>
      </c>
      <c r="M533">
        <v>103</v>
      </c>
      <c r="N533" t="s">
        <v>511</v>
      </c>
      <c r="O533">
        <v>10302</v>
      </c>
      <c r="P533" t="s">
        <v>522</v>
      </c>
      <c r="Q533">
        <v>197859</v>
      </c>
      <c r="R533" t="s">
        <v>523</v>
      </c>
      <c r="V533">
        <v>100417</v>
      </c>
      <c r="W533" t="s">
        <v>5398</v>
      </c>
      <c r="Y533" t="str">
        <f t="shared" si="8"/>
        <v>100417</v>
      </c>
      <c r="Z533">
        <v>199401</v>
      </c>
      <c r="AA533">
        <v>209912</v>
      </c>
      <c r="AB533" t="s">
        <v>3568</v>
      </c>
    </row>
    <row r="534" spans="1:28" x14ac:dyDescent="0.25">
      <c r="A534">
        <v>37628</v>
      </c>
      <c r="B534" t="s">
        <v>1237</v>
      </c>
      <c r="C534" t="s">
        <v>495</v>
      </c>
      <c r="D534" t="s">
        <v>496</v>
      </c>
      <c r="E534">
        <v>37628</v>
      </c>
      <c r="F534">
        <v>550</v>
      </c>
      <c r="G534" t="s">
        <v>684</v>
      </c>
      <c r="J534">
        <v>10201000</v>
      </c>
      <c r="K534">
        <v>108743</v>
      </c>
      <c r="L534" t="s">
        <v>1227</v>
      </c>
      <c r="M534">
        <v>102</v>
      </c>
      <c r="N534" t="s">
        <v>544</v>
      </c>
      <c r="O534">
        <v>10201</v>
      </c>
      <c r="P534" t="s">
        <v>589</v>
      </c>
      <c r="Q534" t="s">
        <v>1229</v>
      </c>
      <c r="R534" t="s">
        <v>1230</v>
      </c>
      <c r="V534">
        <v>100418</v>
      </c>
      <c r="W534" t="s">
        <v>5399</v>
      </c>
      <c r="Y534" t="str">
        <f t="shared" si="8"/>
        <v>100418</v>
      </c>
      <c r="Z534">
        <v>199401</v>
      </c>
      <c r="AA534">
        <v>209912</v>
      </c>
      <c r="AB534" t="s">
        <v>3568</v>
      </c>
    </row>
    <row r="535" spans="1:28" x14ac:dyDescent="0.25">
      <c r="A535">
        <v>37629</v>
      </c>
      <c r="B535" t="s">
        <v>1238</v>
      </c>
      <c r="C535" t="s">
        <v>495</v>
      </c>
      <c r="D535" t="s">
        <v>496</v>
      </c>
      <c r="E535">
        <v>37629</v>
      </c>
      <c r="F535">
        <v>552</v>
      </c>
      <c r="G535" t="s">
        <v>606</v>
      </c>
      <c r="J535">
        <v>10201000</v>
      </c>
      <c r="K535">
        <v>108743</v>
      </c>
      <c r="L535" t="s">
        <v>1227</v>
      </c>
      <c r="M535">
        <v>102</v>
      </c>
      <c r="N535" t="s">
        <v>544</v>
      </c>
      <c r="O535">
        <v>10201</v>
      </c>
      <c r="P535" t="s">
        <v>589</v>
      </c>
      <c r="Q535" t="s">
        <v>1229</v>
      </c>
      <c r="R535" t="s">
        <v>1230</v>
      </c>
      <c r="V535">
        <v>100419</v>
      </c>
      <c r="W535" t="s">
        <v>5400</v>
      </c>
      <c r="Y535" t="str">
        <f t="shared" si="8"/>
        <v>100419</v>
      </c>
      <c r="Z535">
        <v>199401</v>
      </c>
      <c r="AA535">
        <v>209912</v>
      </c>
      <c r="AB535" t="s">
        <v>3568</v>
      </c>
    </row>
    <row r="536" spans="1:28" x14ac:dyDescent="0.25">
      <c r="A536">
        <v>37630</v>
      </c>
      <c r="B536" t="s">
        <v>1239</v>
      </c>
      <c r="C536" t="s">
        <v>495</v>
      </c>
      <c r="D536" t="s">
        <v>496</v>
      </c>
      <c r="E536">
        <v>37630</v>
      </c>
      <c r="F536">
        <v>520</v>
      </c>
      <c r="G536" t="s">
        <v>1070</v>
      </c>
      <c r="J536">
        <v>10201000</v>
      </c>
      <c r="K536">
        <v>108743</v>
      </c>
      <c r="L536" t="s">
        <v>1227</v>
      </c>
      <c r="M536">
        <v>102</v>
      </c>
      <c r="N536" t="s">
        <v>544</v>
      </c>
      <c r="O536">
        <v>10201</v>
      </c>
      <c r="P536" t="s">
        <v>589</v>
      </c>
      <c r="Q536" t="s">
        <v>1229</v>
      </c>
      <c r="R536" t="s">
        <v>1230</v>
      </c>
      <c r="V536">
        <v>100420</v>
      </c>
      <c r="W536" t="s">
        <v>5401</v>
      </c>
      <c r="Y536" t="str">
        <f t="shared" si="8"/>
        <v>100420</v>
      </c>
      <c r="Z536">
        <v>199401</v>
      </c>
      <c r="AA536">
        <v>209912</v>
      </c>
      <c r="AB536" t="s">
        <v>3568</v>
      </c>
    </row>
    <row r="537" spans="1:28" x14ac:dyDescent="0.25">
      <c r="A537">
        <v>37633</v>
      </c>
      <c r="B537" t="s">
        <v>1240</v>
      </c>
      <c r="C537" t="s">
        <v>495</v>
      </c>
      <c r="D537" t="s">
        <v>496</v>
      </c>
      <c r="E537">
        <v>37633</v>
      </c>
      <c r="F537">
        <v>554</v>
      </c>
      <c r="G537" t="s">
        <v>1241</v>
      </c>
      <c r="J537">
        <v>10401000</v>
      </c>
      <c r="K537">
        <v>108743</v>
      </c>
      <c r="L537" t="s">
        <v>1227</v>
      </c>
      <c r="M537">
        <v>104</v>
      </c>
      <c r="N537" t="s">
        <v>499</v>
      </c>
      <c r="O537">
        <v>10401</v>
      </c>
      <c r="P537" t="s">
        <v>500</v>
      </c>
      <c r="Q537" t="s">
        <v>1229</v>
      </c>
      <c r="R537" t="s">
        <v>1230</v>
      </c>
      <c r="V537">
        <v>100421</v>
      </c>
      <c r="W537" t="s">
        <v>5402</v>
      </c>
      <c r="Y537" t="str">
        <f t="shared" si="8"/>
        <v>100421</v>
      </c>
      <c r="Z537">
        <v>199401</v>
      </c>
      <c r="AA537">
        <v>209912</v>
      </c>
      <c r="AB537" t="s">
        <v>3568</v>
      </c>
    </row>
    <row r="538" spans="1:28" x14ac:dyDescent="0.25">
      <c r="A538">
        <v>37635</v>
      </c>
      <c r="B538" t="s">
        <v>1242</v>
      </c>
      <c r="C538" t="s">
        <v>495</v>
      </c>
      <c r="D538" t="s">
        <v>496</v>
      </c>
      <c r="E538">
        <v>37635</v>
      </c>
      <c r="F538">
        <v>551</v>
      </c>
      <c r="G538" t="s">
        <v>1028</v>
      </c>
      <c r="J538">
        <v>10401000</v>
      </c>
      <c r="K538">
        <v>108743</v>
      </c>
      <c r="L538" t="s">
        <v>1227</v>
      </c>
      <c r="M538">
        <v>104</v>
      </c>
      <c r="N538" t="s">
        <v>499</v>
      </c>
      <c r="O538">
        <v>10401</v>
      </c>
      <c r="P538" t="s">
        <v>500</v>
      </c>
      <c r="Q538" t="s">
        <v>1229</v>
      </c>
      <c r="R538" t="s">
        <v>1230</v>
      </c>
      <c r="V538">
        <v>100422</v>
      </c>
      <c r="W538" t="s">
        <v>5403</v>
      </c>
      <c r="Y538" t="str">
        <f t="shared" si="8"/>
        <v>100422</v>
      </c>
      <c r="Z538">
        <v>199401</v>
      </c>
      <c r="AA538">
        <v>209912</v>
      </c>
      <c r="AB538" t="s">
        <v>3568</v>
      </c>
    </row>
    <row r="539" spans="1:28" x14ac:dyDescent="0.25">
      <c r="A539">
        <v>37641</v>
      </c>
      <c r="B539" t="s">
        <v>1243</v>
      </c>
      <c r="C539" t="s">
        <v>495</v>
      </c>
      <c r="D539" t="s">
        <v>496</v>
      </c>
      <c r="E539">
        <v>37641</v>
      </c>
      <c r="F539">
        <v>553</v>
      </c>
      <c r="G539" t="s">
        <v>1244</v>
      </c>
      <c r="J539">
        <v>10303000</v>
      </c>
      <c r="K539">
        <v>108743</v>
      </c>
      <c r="L539" t="s">
        <v>1227</v>
      </c>
      <c r="M539">
        <v>103</v>
      </c>
      <c r="N539" t="s">
        <v>511</v>
      </c>
      <c r="O539">
        <v>10303</v>
      </c>
      <c r="P539" t="s">
        <v>549</v>
      </c>
      <c r="Q539">
        <v>508361</v>
      </c>
      <c r="R539" t="s">
        <v>513</v>
      </c>
      <c r="V539">
        <v>100423</v>
      </c>
      <c r="W539" t="s">
        <v>5404</v>
      </c>
      <c r="Y539" t="str">
        <f t="shared" si="8"/>
        <v>100423</v>
      </c>
      <c r="Z539">
        <v>199401</v>
      </c>
      <c r="AA539">
        <v>209912</v>
      </c>
      <c r="AB539" t="s">
        <v>3568</v>
      </c>
    </row>
    <row r="540" spans="1:28" x14ac:dyDescent="0.25">
      <c r="A540">
        <v>37642</v>
      </c>
      <c r="B540" t="s">
        <v>1245</v>
      </c>
      <c r="C540" t="s">
        <v>495</v>
      </c>
      <c r="D540" t="s">
        <v>496</v>
      </c>
      <c r="E540">
        <v>37642</v>
      </c>
      <c r="F540">
        <v>560</v>
      </c>
      <c r="G540" t="s">
        <v>598</v>
      </c>
      <c r="J540">
        <v>10303000</v>
      </c>
      <c r="K540">
        <v>108743</v>
      </c>
      <c r="L540" t="s">
        <v>1227</v>
      </c>
      <c r="M540">
        <v>103</v>
      </c>
      <c r="N540" t="s">
        <v>511</v>
      </c>
      <c r="O540">
        <v>10303</v>
      </c>
      <c r="P540" t="s">
        <v>549</v>
      </c>
      <c r="Q540">
        <v>508361</v>
      </c>
      <c r="R540" t="s">
        <v>513</v>
      </c>
      <c r="V540">
        <v>100424</v>
      </c>
      <c r="W540" t="s">
        <v>5405</v>
      </c>
      <c r="Y540" t="str">
        <f t="shared" si="8"/>
        <v>100424</v>
      </c>
      <c r="Z540">
        <v>199401</v>
      </c>
      <c r="AA540">
        <v>209912</v>
      </c>
      <c r="AB540" t="s">
        <v>3568</v>
      </c>
    </row>
    <row r="541" spans="1:28" x14ac:dyDescent="0.25">
      <c r="A541">
        <v>37644</v>
      </c>
      <c r="B541" t="s">
        <v>1246</v>
      </c>
      <c r="C541" t="s">
        <v>495</v>
      </c>
      <c r="D541" t="s">
        <v>496</v>
      </c>
      <c r="E541">
        <v>37644</v>
      </c>
      <c r="F541">
        <v>100</v>
      </c>
      <c r="G541" t="s">
        <v>520</v>
      </c>
      <c r="J541">
        <v>19909000</v>
      </c>
      <c r="K541" t="s">
        <v>1229</v>
      </c>
      <c r="L541" t="s">
        <v>1247</v>
      </c>
      <c r="M541">
        <v>199</v>
      </c>
      <c r="N541" t="s">
        <v>504</v>
      </c>
      <c r="O541">
        <v>19909</v>
      </c>
      <c r="P541" t="s">
        <v>505</v>
      </c>
      <c r="Q541" t="s">
        <v>1229</v>
      </c>
      <c r="R541" t="s">
        <v>1230</v>
      </c>
      <c r="V541">
        <v>100425</v>
      </c>
      <c r="W541" t="s">
        <v>5406</v>
      </c>
      <c r="Y541" t="str">
        <f t="shared" si="8"/>
        <v>100425</v>
      </c>
      <c r="Z541">
        <v>199401</v>
      </c>
      <c r="AA541">
        <v>209912</v>
      </c>
      <c r="AB541" t="s">
        <v>3568</v>
      </c>
    </row>
    <row r="542" spans="1:28" x14ac:dyDescent="0.25">
      <c r="A542">
        <v>37645</v>
      </c>
      <c r="B542" t="s">
        <v>1248</v>
      </c>
      <c r="C542" t="s">
        <v>495</v>
      </c>
      <c r="D542" t="s">
        <v>496</v>
      </c>
      <c r="E542">
        <v>37645</v>
      </c>
      <c r="F542">
        <v>554</v>
      </c>
      <c r="G542" t="s">
        <v>1241</v>
      </c>
      <c r="J542">
        <v>19909000</v>
      </c>
      <c r="K542">
        <v>108743</v>
      </c>
      <c r="L542" t="s">
        <v>1227</v>
      </c>
      <c r="M542">
        <v>199</v>
      </c>
      <c r="N542" t="s">
        <v>504</v>
      </c>
      <c r="O542">
        <v>19909</v>
      </c>
      <c r="P542" t="s">
        <v>505</v>
      </c>
      <c r="Q542" t="s">
        <v>1229</v>
      </c>
      <c r="R542" t="s">
        <v>1230</v>
      </c>
      <c r="V542">
        <v>100426</v>
      </c>
      <c r="W542" t="s">
        <v>5407</v>
      </c>
      <c r="Y542" t="str">
        <f t="shared" si="8"/>
        <v>100426</v>
      </c>
      <c r="Z542">
        <v>199401</v>
      </c>
      <c r="AA542">
        <v>209912</v>
      </c>
      <c r="AB542" t="s">
        <v>3568</v>
      </c>
    </row>
    <row r="543" spans="1:28" x14ac:dyDescent="0.25">
      <c r="A543">
        <v>37647</v>
      </c>
      <c r="B543" t="s">
        <v>1249</v>
      </c>
      <c r="C543" t="s">
        <v>495</v>
      </c>
      <c r="D543" t="s">
        <v>496</v>
      </c>
      <c r="E543">
        <v>37647</v>
      </c>
      <c r="F543">
        <v>520</v>
      </c>
      <c r="G543" t="s">
        <v>1070</v>
      </c>
      <c r="J543">
        <v>19909000</v>
      </c>
      <c r="K543">
        <v>108743</v>
      </c>
      <c r="L543" t="s">
        <v>1227</v>
      </c>
      <c r="M543">
        <v>199</v>
      </c>
      <c r="N543" t="s">
        <v>504</v>
      </c>
      <c r="O543">
        <v>19909</v>
      </c>
      <c r="P543" t="s">
        <v>505</v>
      </c>
      <c r="Q543" t="s">
        <v>1229</v>
      </c>
      <c r="R543" t="s">
        <v>1230</v>
      </c>
      <c r="V543">
        <v>100427</v>
      </c>
      <c r="W543" t="s">
        <v>5408</v>
      </c>
      <c r="Y543" t="str">
        <f t="shared" si="8"/>
        <v>100427</v>
      </c>
      <c r="Z543">
        <v>199401</v>
      </c>
      <c r="AA543">
        <v>209912</v>
      </c>
      <c r="AB543" t="s">
        <v>3568</v>
      </c>
    </row>
    <row r="544" spans="1:28" x14ac:dyDescent="0.25">
      <c r="A544">
        <v>37649</v>
      </c>
      <c r="B544" t="s">
        <v>1250</v>
      </c>
      <c r="C544" t="s">
        <v>495</v>
      </c>
      <c r="D544" t="s">
        <v>496</v>
      </c>
      <c r="E544">
        <v>37649</v>
      </c>
      <c r="F544">
        <v>553</v>
      </c>
      <c r="G544" t="s">
        <v>1244</v>
      </c>
      <c r="J544">
        <v>10204000</v>
      </c>
      <c r="K544">
        <v>108743</v>
      </c>
      <c r="L544" t="s">
        <v>1227</v>
      </c>
      <c r="M544">
        <v>102</v>
      </c>
      <c r="N544" t="s">
        <v>544</v>
      </c>
      <c r="O544">
        <v>10204</v>
      </c>
      <c r="P544" t="s">
        <v>601</v>
      </c>
      <c r="Q544" t="s">
        <v>1229</v>
      </c>
      <c r="R544" t="s">
        <v>1230</v>
      </c>
      <c r="V544">
        <v>100428</v>
      </c>
      <c r="W544" t="s">
        <v>5409</v>
      </c>
      <c r="Y544" t="str">
        <f t="shared" si="8"/>
        <v>100428</v>
      </c>
      <c r="Z544">
        <v>199401</v>
      </c>
      <c r="AA544">
        <v>209912</v>
      </c>
      <c r="AB544" t="s">
        <v>3568</v>
      </c>
    </row>
    <row r="545" spans="1:28" x14ac:dyDescent="0.25">
      <c r="A545">
        <v>37727</v>
      </c>
      <c r="B545" t="s">
        <v>1251</v>
      </c>
      <c r="C545" t="s">
        <v>495</v>
      </c>
      <c r="D545" t="s">
        <v>496</v>
      </c>
      <c r="E545">
        <v>37727</v>
      </c>
      <c r="F545">
        <v>560</v>
      </c>
      <c r="G545" t="s">
        <v>598</v>
      </c>
      <c r="H545" s="84">
        <v>38534</v>
      </c>
      <c r="I545" s="84">
        <v>39568</v>
      </c>
      <c r="J545">
        <v>10301000</v>
      </c>
      <c r="K545">
        <v>195213</v>
      </c>
      <c r="L545" t="s">
        <v>1252</v>
      </c>
      <c r="M545">
        <v>103</v>
      </c>
      <c r="N545" t="s">
        <v>511</v>
      </c>
      <c r="O545">
        <v>10301</v>
      </c>
      <c r="P545" t="s">
        <v>541</v>
      </c>
      <c r="Q545">
        <v>508361</v>
      </c>
      <c r="R545" t="s">
        <v>513</v>
      </c>
      <c r="S545" t="s">
        <v>1253</v>
      </c>
      <c r="V545">
        <v>100429</v>
      </c>
      <c r="W545" t="s">
        <v>5410</v>
      </c>
      <c r="Y545" t="str">
        <f t="shared" si="8"/>
        <v>100429</v>
      </c>
      <c r="Z545">
        <v>199401</v>
      </c>
      <c r="AA545">
        <v>209912</v>
      </c>
      <c r="AB545" t="s">
        <v>3568</v>
      </c>
    </row>
    <row r="546" spans="1:28" x14ac:dyDescent="0.25">
      <c r="A546">
        <v>37734</v>
      </c>
      <c r="B546" t="s">
        <v>1254</v>
      </c>
      <c r="C546" t="s">
        <v>495</v>
      </c>
      <c r="D546" t="s">
        <v>496</v>
      </c>
      <c r="E546">
        <v>37734</v>
      </c>
      <c r="F546">
        <v>551</v>
      </c>
      <c r="G546" t="s">
        <v>1028</v>
      </c>
      <c r="J546">
        <v>10305000</v>
      </c>
      <c r="K546">
        <v>152526</v>
      </c>
      <c r="L546" t="s">
        <v>1255</v>
      </c>
      <c r="M546">
        <v>103</v>
      </c>
      <c r="N546" t="s">
        <v>511</v>
      </c>
      <c r="O546">
        <v>10305</v>
      </c>
      <c r="P546" t="s">
        <v>643</v>
      </c>
      <c r="Q546">
        <v>508361</v>
      </c>
      <c r="R546" t="s">
        <v>513</v>
      </c>
      <c r="V546">
        <v>100430</v>
      </c>
      <c r="W546" t="s">
        <v>690</v>
      </c>
      <c r="Y546" t="str">
        <f t="shared" si="8"/>
        <v>100430</v>
      </c>
      <c r="Z546">
        <v>199401</v>
      </c>
      <c r="AA546">
        <v>209912</v>
      </c>
      <c r="AB546" t="s">
        <v>3568</v>
      </c>
    </row>
    <row r="547" spans="1:28" x14ac:dyDescent="0.25">
      <c r="A547">
        <v>37735</v>
      </c>
      <c r="B547" t="s">
        <v>1256</v>
      </c>
      <c r="C547" t="s">
        <v>495</v>
      </c>
      <c r="D547" t="s">
        <v>496</v>
      </c>
      <c r="E547">
        <v>37735</v>
      </c>
      <c r="F547">
        <v>520</v>
      </c>
      <c r="G547" t="s">
        <v>1070</v>
      </c>
      <c r="J547">
        <v>10103000</v>
      </c>
      <c r="K547">
        <v>153154</v>
      </c>
      <c r="L547" t="s">
        <v>1071</v>
      </c>
      <c r="M547">
        <v>101</v>
      </c>
      <c r="N547" t="s">
        <v>557</v>
      </c>
      <c r="O547">
        <v>10103</v>
      </c>
      <c r="P547" t="s">
        <v>562</v>
      </c>
      <c r="Q547">
        <v>189382</v>
      </c>
      <c r="R547" t="s">
        <v>563</v>
      </c>
      <c r="V547">
        <v>100431</v>
      </c>
      <c r="W547" t="s">
        <v>5411</v>
      </c>
      <c r="Y547" t="str">
        <f t="shared" si="8"/>
        <v>100431</v>
      </c>
      <c r="Z547">
        <v>199401</v>
      </c>
      <c r="AA547">
        <v>209912</v>
      </c>
      <c r="AB547" t="s">
        <v>3568</v>
      </c>
    </row>
    <row r="548" spans="1:28" x14ac:dyDescent="0.25">
      <c r="A548">
        <v>37758</v>
      </c>
      <c r="B548" t="s">
        <v>1257</v>
      </c>
      <c r="C548" t="s">
        <v>495</v>
      </c>
      <c r="D548" t="s">
        <v>496</v>
      </c>
      <c r="E548">
        <v>37758</v>
      </c>
      <c r="F548">
        <v>552</v>
      </c>
      <c r="G548" t="s">
        <v>606</v>
      </c>
      <c r="J548">
        <v>10103000</v>
      </c>
      <c r="K548">
        <v>108743</v>
      </c>
      <c r="L548" t="s">
        <v>1227</v>
      </c>
      <c r="M548">
        <v>101</v>
      </c>
      <c r="N548" t="s">
        <v>557</v>
      </c>
      <c r="O548">
        <v>10103</v>
      </c>
      <c r="P548" t="s">
        <v>562</v>
      </c>
      <c r="Q548">
        <v>189382</v>
      </c>
      <c r="R548" t="s">
        <v>563</v>
      </c>
      <c r="V548">
        <v>100432</v>
      </c>
      <c r="W548" t="s">
        <v>5412</v>
      </c>
      <c r="Y548" t="str">
        <f t="shared" si="8"/>
        <v>100432</v>
      </c>
      <c r="Z548">
        <v>199401</v>
      </c>
      <c r="AA548">
        <v>209912</v>
      </c>
      <c r="AB548" t="s">
        <v>3568</v>
      </c>
    </row>
    <row r="549" spans="1:28" x14ac:dyDescent="0.25">
      <c r="A549">
        <v>37759</v>
      </c>
      <c r="B549" t="s">
        <v>1258</v>
      </c>
      <c r="C549" t="s">
        <v>495</v>
      </c>
      <c r="D549" t="s">
        <v>496</v>
      </c>
      <c r="E549">
        <v>37759</v>
      </c>
      <c r="F549">
        <v>552</v>
      </c>
      <c r="G549" t="s">
        <v>606</v>
      </c>
      <c r="J549">
        <v>10307000</v>
      </c>
      <c r="K549">
        <v>108743</v>
      </c>
      <c r="L549" t="s">
        <v>1227</v>
      </c>
      <c r="M549">
        <v>103</v>
      </c>
      <c r="N549" t="s">
        <v>511</v>
      </c>
      <c r="O549">
        <v>10307</v>
      </c>
      <c r="P549" t="s">
        <v>538</v>
      </c>
      <c r="Q549">
        <v>508361</v>
      </c>
      <c r="R549" t="s">
        <v>513</v>
      </c>
      <c r="V549">
        <v>100433</v>
      </c>
      <c r="W549" t="s">
        <v>5413</v>
      </c>
      <c r="Y549" t="str">
        <f t="shared" si="8"/>
        <v>100433</v>
      </c>
      <c r="Z549">
        <v>199401</v>
      </c>
      <c r="AA549">
        <v>209912</v>
      </c>
      <c r="AB549" t="s">
        <v>3568</v>
      </c>
    </row>
    <row r="550" spans="1:28" x14ac:dyDescent="0.25">
      <c r="A550">
        <v>37760</v>
      </c>
      <c r="B550" t="s">
        <v>1259</v>
      </c>
      <c r="C550" t="s">
        <v>495</v>
      </c>
      <c r="D550" t="s">
        <v>496</v>
      </c>
      <c r="E550">
        <v>37760</v>
      </c>
      <c r="F550">
        <v>700</v>
      </c>
      <c r="G550" t="s">
        <v>497</v>
      </c>
      <c r="J550">
        <v>10101000</v>
      </c>
      <c r="K550" t="s">
        <v>1229</v>
      </c>
      <c r="L550" t="s">
        <v>1247</v>
      </c>
      <c r="M550">
        <v>101</v>
      </c>
      <c r="N550" t="s">
        <v>557</v>
      </c>
      <c r="O550">
        <v>10101</v>
      </c>
      <c r="P550" t="s">
        <v>558</v>
      </c>
      <c r="Q550" t="s">
        <v>1229</v>
      </c>
      <c r="R550" t="s">
        <v>1230</v>
      </c>
      <c r="V550">
        <v>100434</v>
      </c>
      <c r="W550" t="s">
        <v>5414</v>
      </c>
      <c r="Y550" t="str">
        <f t="shared" si="8"/>
        <v>100434</v>
      </c>
      <c r="Z550">
        <v>199401</v>
      </c>
      <c r="AA550">
        <v>209912</v>
      </c>
      <c r="AB550" t="s">
        <v>3568</v>
      </c>
    </row>
    <row r="551" spans="1:28" x14ac:dyDescent="0.25">
      <c r="A551">
        <v>37761</v>
      </c>
      <c r="B551" t="s">
        <v>1260</v>
      </c>
      <c r="C551" t="s">
        <v>495</v>
      </c>
      <c r="D551" t="s">
        <v>496</v>
      </c>
      <c r="E551">
        <v>37761</v>
      </c>
      <c r="F551">
        <v>700</v>
      </c>
      <c r="G551" t="s">
        <v>497</v>
      </c>
      <c r="J551">
        <v>10103000</v>
      </c>
      <c r="K551" t="s">
        <v>1229</v>
      </c>
      <c r="L551" t="s">
        <v>1247</v>
      </c>
      <c r="M551">
        <v>101</v>
      </c>
      <c r="N551" t="s">
        <v>557</v>
      </c>
      <c r="O551">
        <v>10103</v>
      </c>
      <c r="P551" t="s">
        <v>562</v>
      </c>
      <c r="Q551">
        <v>189382</v>
      </c>
      <c r="R551" t="s">
        <v>563</v>
      </c>
      <c r="V551">
        <v>100435</v>
      </c>
      <c r="W551" t="s">
        <v>5415</v>
      </c>
      <c r="Y551" t="str">
        <f t="shared" si="8"/>
        <v>100435</v>
      </c>
      <c r="Z551">
        <v>199401</v>
      </c>
      <c r="AA551">
        <v>209912</v>
      </c>
      <c r="AB551" t="s">
        <v>3568</v>
      </c>
    </row>
    <row r="552" spans="1:28" x14ac:dyDescent="0.25">
      <c r="A552">
        <v>37762</v>
      </c>
      <c r="B552" t="s">
        <v>1261</v>
      </c>
      <c r="C552" t="s">
        <v>495</v>
      </c>
      <c r="D552" t="s">
        <v>496</v>
      </c>
      <c r="E552">
        <v>37762</v>
      </c>
      <c r="F552">
        <v>700</v>
      </c>
      <c r="G552" t="s">
        <v>497</v>
      </c>
      <c r="J552">
        <v>10306000</v>
      </c>
      <c r="K552" t="s">
        <v>1229</v>
      </c>
      <c r="L552" t="s">
        <v>1247</v>
      </c>
      <c r="M552">
        <v>103</v>
      </c>
      <c r="N552" t="s">
        <v>511</v>
      </c>
      <c r="O552">
        <v>10306</v>
      </c>
      <c r="P552" t="s">
        <v>512</v>
      </c>
      <c r="Q552">
        <v>508361</v>
      </c>
      <c r="R552" t="s">
        <v>513</v>
      </c>
      <c r="V552">
        <v>100436</v>
      </c>
      <c r="W552" t="s">
        <v>5416</v>
      </c>
      <c r="Y552" t="str">
        <f t="shared" si="8"/>
        <v>100436</v>
      </c>
      <c r="Z552">
        <v>199401</v>
      </c>
      <c r="AA552">
        <v>209912</v>
      </c>
      <c r="AB552" t="s">
        <v>3568</v>
      </c>
    </row>
    <row r="553" spans="1:28" x14ac:dyDescent="0.25">
      <c r="A553">
        <v>37763</v>
      </c>
      <c r="B553" t="s">
        <v>1262</v>
      </c>
      <c r="C553" t="s">
        <v>495</v>
      </c>
      <c r="D553" t="s">
        <v>496</v>
      </c>
      <c r="E553">
        <v>37763</v>
      </c>
      <c r="F553">
        <v>700</v>
      </c>
      <c r="G553" t="s">
        <v>497</v>
      </c>
      <c r="J553">
        <v>10202000</v>
      </c>
      <c r="K553" t="s">
        <v>1229</v>
      </c>
      <c r="L553" t="s">
        <v>1247</v>
      </c>
      <c r="M553">
        <v>102</v>
      </c>
      <c r="N553" t="s">
        <v>544</v>
      </c>
      <c r="O553">
        <v>10202</v>
      </c>
      <c r="P553" t="s">
        <v>545</v>
      </c>
      <c r="Q553" t="s">
        <v>1229</v>
      </c>
      <c r="R553" t="s">
        <v>1230</v>
      </c>
      <c r="V553">
        <v>100437</v>
      </c>
      <c r="W553" t="s">
        <v>5417</v>
      </c>
      <c r="Y553" t="str">
        <f t="shared" si="8"/>
        <v>100437</v>
      </c>
      <c r="Z553">
        <v>199401</v>
      </c>
      <c r="AA553">
        <v>209912</v>
      </c>
      <c r="AB553" t="s">
        <v>3568</v>
      </c>
    </row>
    <row r="554" spans="1:28" x14ac:dyDescent="0.25">
      <c r="A554">
        <v>37764</v>
      </c>
      <c r="B554" t="s">
        <v>1263</v>
      </c>
      <c r="C554" t="s">
        <v>495</v>
      </c>
      <c r="D554" t="s">
        <v>496</v>
      </c>
      <c r="E554">
        <v>37764</v>
      </c>
      <c r="F554">
        <v>700</v>
      </c>
      <c r="G554" t="s">
        <v>497</v>
      </c>
      <c r="J554">
        <v>10401000</v>
      </c>
      <c r="K554" t="s">
        <v>1229</v>
      </c>
      <c r="L554" t="s">
        <v>1247</v>
      </c>
      <c r="M554">
        <v>104</v>
      </c>
      <c r="N554" t="s">
        <v>499</v>
      </c>
      <c r="O554">
        <v>10401</v>
      </c>
      <c r="P554" t="s">
        <v>500</v>
      </c>
      <c r="Q554" t="s">
        <v>1229</v>
      </c>
      <c r="R554" t="s">
        <v>1230</v>
      </c>
      <c r="V554">
        <v>100438</v>
      </c>
      <c r="W554" t="s">
        <v>5418</v>
      </c>
      <c r="Y554" t="str">
        <f t="shared" si="8"/>
        <v>100438</v>
      </c>
      <c r="Z554">
        <v>199401</v>
      </c>
      <c r="AA554">
        <v>209912</v>
      </c>
      <c r="AB554" t="s">
        <v>3568</v>
      </c>
    </row>
    <row r="555" spans="1:28" x14ac:dyDescent="0.25">
      <c r="A555">
        <v>37765</v>
      </c>
      <c r="B555" t="s">
        <v>1264</v>
      </c>
      <c r="C555" t="s">
        <v>495</v>
      </c>
      <c r="D555" t="s">
        <v>496</v>
      </c>
      <c r="E555">
        <v>37765</v>
      </c>
      <c r="F555">
        <v>700</v>
      </c>
      <c r="G555" t="s">
        <v>497</v>
      </c>
      <c r="J555">
        <v>10403000</v>
      </c>
      <c r="K555" t="s">
        <v>1229</v>
      </c>
      <c r="L555" t="s">
        <v>1247</v>
      </c>
      <c r="M555">
        <v>104</v>
      </c>
      <c r="N555" t="s">
        <v>499</v>
      </c>
      <c r="O555">
        <v>10403</v>
      </c>
      <c r="P555" t="s">
        <v>576</v>
      </c>
      <c r="Q555" t="s">
        <v>1229</v>
      </c>
      <c r="R555" t="s">
        <v>1230</v>
      </c>
      <c r="V555">
        <v>100439</v>
      </c>
      <c r="W555" t="s">
        <v>5419</v>
      </c>
      <c r="Y555" t="str">
        <f t="shared" si="8"/>
        <v>100439</v>
      </c>
      <c r="Z555">
        <v>199401</v>
      </c>
      <c r="AA555">
        <v>209912</v>
      </c>
      <c r="AB555" t="s">
        <v>3568</v>
      </c>
    </row>
    <row r="556" spans="1:28" x14ac:dyDescent="0.25">
      <c r="A556">
        <v>37766</v>
      </c>
      <c r="B556" t="s">
        <v>1265</v>
      </c>
      <c r="C556" t="s">
        <v>495</v>
      </c>
      <c r="D556" t="s">
        <v>496</v>
      </c>
      <c r="E556">
        <v>37766</v>
      </c>
      <c r="F556">
        <v>700</v>
      </c>
      <c r="G556" t="s">
        <v>497</v>
      </c>
      <c r="J556">
        <v>10203000</v>
      </c>
      <c r="K556" t="s">
        <v>1229</v>
      </c>
      <c r="L556" t="s">
        <v>1247</v>
      </c>
      <c r="M556">
        <v>102</v>
      </c>
      <c r="N556" t="s">
        <v>544</v>
      </c>
      <c r="O556">
        <v>10203</v>
      </c>
      <c r="P556" t="s">
        <v>582</v>
      </c>
      <c r="Q556" t="s">
        <v>1229</v>
      </c>
      <c r="R556" t="s">
        <v>1230</v>
      </c>
      <c r="V556">
        <v>100440</v>
      </c>
      <c r="W556" t="s">
        <v>5420</v>
      </c>
      <c r="Y556" t="str">
        <f t="shared" si="8"/>
        <v>100440</v>
      </c>
      <c r="Z556">
        <v>199401</v>
      </c>
      <c r="AA556">
        <v>209912</v>
      </c>
      <c r="AB556" t="s">
        <v>3568</v>
      </c>
    </row>
    <row r="557" spans="1:28" x14ac:dyDescent="0.25">
      <c r="A557">
        <v>37767</v>
      </c>
      <c r="B557" t="s">
        <v>1266</v>
      </c>
      <c r="C557" t="s">
        <v>495</v>
      </c>
      <c r="D557" t="s">
        <v>496</v>
      </c>
      <c r="E557">
        <v>37767</v>
      </c>
      <c r="F557">
        <v>700</v>
      </c>
      <c r="G557" t="s">
        <v>497</v>
      </c>
      <c r="J557">
        <v>10204000</v>
      </c>
      <c r="K557" t="s">
        <v>1229</v>
      </c>
      <c r="L557" t="s">
        <v>1247</v>
      </c>
      <c r="M557">
        <v>102</v>
      </c>
      <c r="N557" t="s">
        <v>544</v>
      </c>
      <c r="O557">
        <v>10204</v>
      </c>
      <c r="P557" t="s">
        <v>601</v>
      </c>
      <c r="Q557" t="s">
        <v>1229</v>
      </c>
      <c r="R557" t="s">
        <v>1230</v>
      </c>
      <c r="V557">
        <v>100441</v>
      </c>
      <c r="W557" t="s">
        <v>5421</v>
      </c>
      <c r="Y557" t="str">
        <f t="shared" si="8"/>
        <v>100441</v>
      </c>
      <c r="Z557">
        <v>199401</v>
      </c>
      <c r="AA557">
        <v>209912</v>
      </c>
      <c r="AB557" t="s">
        <v>3568</v>
      </c>
    </row>
    <row r="558" spans="1:28" x14ac:dyDescent="0.25">
      <c r="A558">
        <v>37863</v>
      </c>
      <c r="B558" t="s">
        <v>1267</v>
      </c>
      <c r="C558" t="s">
        <v>495</v>
      </c>
      <c r="D558" t="s">
        <v>496</v>
      </c>
      <c r="E558">
        <v>37863</v>
      </c>
      <c r="F558">
        <v>522</v>
      </c>
      <c r="G558" t="s">
        <v>508</v>
      </c>
      <c r="H558" s="84">
        <v>38473</v>
      </c>
      <c r="I558" s="84">
        <v>39933</v>
      </c>
      <c r="J558">
        <v>10101000</v>
      </c>
      <c r="K558">
        <v>102431</v>
      </c>
      <c r="L558" t="s">
        <v>1084</v>
      </c>
      <c r="M558">
        <v>101</v>
      </c>
      <c r="N558" t="s">
        <v>557</v>
      </c>
      <c r="O558">
        <v>10101</v>
      </c>
      <c r="P558" t="s">
        <v>558</v>
      </c>
      <c r="Q558">
        <v>102431</v>
      </c>
      <c r="R558" t="s">
        <v>1085</v>
      </c>
      <c r="S558" t="s">
        <v>1268</v>
      </c>
      <c r="V558">
        <v>100442</v>
      </c>
      <c r="W558" t="s">
        <v>5422</v>
      </c>
      <c r="Y558" t="str">
        <f t="shared" si="8"/>
        <v>100442</v>
      </c>
      <c r="Z558">
        <v>199401</v>
      </c>
      <c r="AA558">
        <v>209912</v>
      </c>
      <c r="AB558" t="s">
        <v>3568</v>
      </c>
    </row>
    <row r="559" spans="1:28" x14ac:dyDescent="0.25">
      <c r="A559">
        <v>37884</v>
      </c>
      <c r="B559" t="s">
        <v>1269</v>
      </c>
      <c r="C559" t="s">
        <v>495</v>
      </c>
      <c r="D559" t="s">
        <v>496</v>
      </c>
      <c r="E559">
        <v>37884</v>
      </c>
      <c r="F559">
        <v>120</v>
      </c>
      <c r="G559" t="s">
        <v>983</v>
      </c>
      <c r="H559" s="84">
        <v>38565</v>
      </c>
      <c r="I559" s="84">
        <v>40908</v>
      </c>
      <c r="J559">
        <v>10103000</v>
      </c>
      <c r="K559">
        <v>153154</v>
      </c>
      <c r="L559" t="s">
        <v>1071</v>
      </c>
      <c r="M559">
        <v>101</v>
      </c>
      <c r="N559" t="s">
        <v>557</v>
      </c>
      <c r="O559">
        <v>10103</v>
      </c>
      <c r="P559" t="s">
        <v>562</v>
      </c>
      <c r="Q559">
        <v>161366</v>
      </c>
      <c r="R559" t="s">
        <v>586</v>
      </c>
      <c r="S559" t="s">
        <v>1270</v>
      </c>
      <c r="V559">
        <v>100443</v>
      </c>
      <c r="W559" t="s">
        <v>5423</v>
      </c>
      <c r="Y559" t="str">
        <f t="shared" si="8"/>
        <v>100443</v>
      </c>
      <c r="Z559">
        <v>199401</v>
      </c>
      <c r="AA559">
        <v>209912</v>
      </c>
      <c r="AB559" t="s">
        <v>3568</v>
      </c>
    </row>
    <row r="560" spans="1:28" x14ac:dyDescent="0.25">
      <c r="A560">
        <v>37894</v>
      </c>
      <c r="B560" t="s">
        <v>1271</v>
      </c>
      <c r="C560" t="s">
        <v>495</v>
      </c>
      <c r="D560" t="s">
        <v>496</v>
      </c>
      <c r="E560">
        <v>37894</v>
      </c>
      <c r="F560">
        <v>100</v>
      </c>
      <c r="G560" t="s">
        <v>520</v>
      </c>
      <c r="J560">
        <v>10403000</v>
      </c>
      <c r="K560">
        <v>202772</v>
      </c>
      <c r="L560" t="s">
        <v>988</v>
      </c>
      <c r="M560">
        <v>104</v>
      </c>
      <c r="N560" t="s">
        <v>499</v>
      </c>
      <c r="O560">
        <v>10403</v>
      </c>
      <c r="P560" t="s">
        <v>576</v>
      </c>
      <c r="Q560">
        <v>202772</v>
      </c>
      <c r="R560" t="s">
        <v>989</v>
      </c>
      <c r="V560">
        <v>100444</v>
      </c>
      <c r="W560" t="s">
        <v>5424</v>
      </c>
      <c r="Y560" t="str">
        <f t="shared" si="8"/>
        <v>100444</v>
      </c>
      <c r="Z560">
        <v>199401</v>
      </c>
      <c r="AA560">
        <v>209912</v>
      </c>
      <c r="AB560" t="s">
        <v>3568</v>
      </c>
    </row>
    <row r="561" spans="1:28" x14ac:dyDescent="0.25">
      <c r="A561">
        <v>37921</v>
      </c>
      <c r="B561" t="s">
        <v>1272</v>
      </c>
      <c r="C561" t="s">
        <v>495</v>
      </c>
      <c r="D561" t="s">
        <v>496</v>
      </c>
      <c r="E561">
        <v>37921</v>
      </c>
      <c r="F561">
        <v>711</v>
      </c>
      <c r="G561" t="s">
        <v>1006</v>
      </c>
      <c r="J561">
        <v>10201000</v>
      </c>
      <c r="K561">
        <v>111327</v>
      </c>
      <c r="L561" t="s">
        <v>649</v>
      </c>
      <c r="M561">
        <v>102</v>
      </c>
      <c r="N561" t="s">
        <v>544</v>
      </c>
      <c r="O561">
        <v>10201</v>
      </c>
      <c r="P561" t="s">
        <v>589</v>
      </c>
      <c r="Q561">
        <v>151655</v>
      </c>
      <c r="R561" t="s">
        <v>650</v>
      </c>
      <c r="V561">
        <v>100445</v>
      </c>
      <c r="W561" t="s">
        <v>5425</v>
      </c>
      <c r="Y561" t="str">
        <f t="shared" si="8"/>
        <v>100445</v>
      </c>
      <c r="Z561">
        <v>199401</v>
      </c>
      <c r="AA561">
        <v>209912</v>
      </c>
      <c r="AB561" t="s">
        <v>3568</v>
      </c>
    </row>
    <row r="562" spans="1:28" x14ac:dyDescent="0.25">
      <c r="A562">
        <v>37942</v>
      </c>
      <c r="B562" t="s">
        <v>1273</v>
      </c>
      <c r="C562" t="s">
        <v>495</v>
      </c>
      <c r="D562" t="s">
        <v>496</v>
      </c>
      <c r="E562">
        <v>37942</v>
      </c>
      <c r="F562">
        <v>100</v>
      </c>
      <c r="G562" t="s">
        <v>520</v>
      </c>
      <c r="J562">
        <v>10307000</v>
      </c>
      <c r="K562">
        <v>209081</v>
      </c>
      <c r="L562" t="s">
        <v>1274</v>
      </c>
      <c r="M562">
        <v>103</v>
      </c>
      <c r="N562" t="s">
        <v>511</v>
      </c>
      <c r="O562">
        <v>10307</v>
      </c>
      <c r="P562" t="s">
        <v>538</v>
      </c>
      <c r="Q562">
        <v>508361</v>
      </c>
      <c r="R562" t="s">
        <v>513</v>
      </c>
      <c r="V562">
        <v>100446</v>
      </c>
      <c r="W562" t="s">
        <v>5426</v>
      </c>
      <c r="Y562" t="str">
        <f t="shared" si="8"/>
        <v>100446</v>
      </c>
      <c r="Z562">
        <v>199401</v>
      </c>
      <c r="AA562">
        <v>209912</v>
      </c>
      <c r="AB562" t="s">
        <v>3568</v>
      </c>
    </row>
    <row r="563" spans="1:28" x14ac:dyDescent="0.25">
      <c r="A563">
        <v>38001</v>
      </c>
      <c r="B563" t="s">
        <v>1275</v>
      </c>
      <c r="C563" t="s">
        <v>495</v>
      </c>
      <c r="D563" t="s">
        <v>496</v>
      </c>
      <c r="E563">
        <v>38001</v>
      </c>
      <c r="F563">
        <v>100</v>
      </c>
      <c r="G563" t="s">
        <v>520</v>
      </c>
      <c r="H563" s="84">
        <v>38628</v>
      </c>
      <c r="I563" s="84">
        <v>39660</v>
      </c>
      <c r="J563">
        <v>10301000</v>
      </c>
      <c r="K563">
        <v>195165</v>
      </c>
      <c r="L563" t="s">
        <v>1276</v>
      </c>
      <c r="M563">
        <v>103</v>
      </c>
      <c r="N563" t="s">
        <v>511</v>
      </c>
      <c r="O563">
        <v>10301</v>
      </c>
      <c r="P563" t="s">
        <v>541</v>
      </c>
      <c r="Q563">
        <v>508361</v>
      </c>
      <c r="R563" t="s">
        <v>513</v>
      </c>
      <c r="S563" t="s">
        <v>1277</v>
      </c>
      <c r="V563">
        <v>100447</v>
      </c>
      <c r="W563" t="s">
        <v>5427</v>
      </c>
      <c r="Y563" t="str">
        <f t="shared" si="8"/>
        <v>100447</v>
      </c>
      <c r="Z563">
        <v>199401</v>
      </c>
      <c r="AA563">
        <v>209912</v>
      </c>
      <c r="AB563" t="s">
        <v>495</v>
      </c>
    </row>
    <row r="564" spans="1:28" x14ac:dyDescent="0.25">
      <c r="A564">
        <v>38032</v>
      </c>
      <c r="B564" t="s">
        <v>1278</v>
      </c>
      <c r="C564" t="s">
        <v>495</v>
      </c>
      <c r="D564" t="s">
        <v>496</v>
      </c>
      <c r="E564">
        <v>38032</v>
      </c>
      <c r="F564">
        <v>560</v>
      </c>
      <c r="G564" t="s">
        <v>598</v>
      </c>
      <c r="J564">
        <v>10202000</v>
      </c>
      <c r="K564">
        <v>157314</v>
      </c>
      <c r="L564" t="s">
        <v>1279</v>
      </c>
      <c r="M564">
        <v>102</v>
      </c>
      <c r="N564" t="s">
        <v>544</v>
      </c>
      <c r="O564">
        <v>10202</v>
      </c>
      <c r="P564" t="s">
        <v>545</v>
      </c>
      <c r="Q564">
        <v>157314</v>
      </c>
      <c r="R564" t="s">
        <v>1280</v>
      </c>
      <c r="V564">
        <v>100448</v>
      </c>
      <c r="W564" t="s">
        <v>5428</v>
      </c>
      <c r="Y564" t="str">
        <f t="shared" si="8"/>
        <v>100448</v>
      </c>
      <c r="Z564">
        <v>199401</v>
      </c>
      <c r="AA564">
        <v>209912</v>
      </c>
      <c r="AB564" t="s">
        <v>3568</v>
      </c>
    </row>
    <row r="565" spans="1:28" x14ac:dyDescent="0.25">
      <c r="A565">
        <v>38038</v>
      </c>
      <c r="B565" t="s">
        <v>1281</v>
      </c>
      <c r="C565" t="s">
        <v>495</v>
      </c>
      <c r="D565" t="s">
        <v>496</v>
      </c>
      <c r="E565">
        <v>38038</v>
      </c>
      <c r="F565">
        <v>100</v>
      </c>
      <c r="G565" t="s">
        <v>520</v>
      </c>
      <c r="J565">
        <v>10301000</v>
      </c>
      <c r="K565">
        <v>195213</v>
      </c>
      <c r="L565" t="s">
        <v>1252</v>
      </c>
      <c r="M565">
        <v>103</v>
      </c>
      <c r="N565" t="s">
        <v>511</v>
      </c>
      <c r="O565">
        <v>10301</v>
      </c>
      <c r="P565" t="s">
        <v>541</v>
      </c>
      <c r="Q565">
        <v>508361</v>
      </c>
      <c r="R565" t="s">
        <v>513</v>
      </c>
      <c r="V565">
        <v>100449</v>
      </c>
      <c r="W565" t="s">
        <v>5429</v>
      </c>
      <c r="Y565" t="str">
        <f t="shared" si="8"/>
        <v>100449</v>
      </c>
      <c r="Z565">
        <v>199401</v>
      </c>
      <c r="AA565">
        <v>209912</v>
      </c>
      <c r="AB565" t="s">
        <v>3568</v>
      </c>
    </row>
    <row r="566" spans="1:28" x14ac:dyDescent="0.25">
      <c r="A566">
        <v>38064</v>
      </c>
      <c r="B566" t="s">
        <v>1282</v>
      </c>
      <c r="C566" t="s">
        <v>495</v>
      </c>
      <c r="D566" t="s">
        <v>496</v>
      </c>
      <c r="E566">
        <v>38064</v>
      </c>
      <c r="F566">
        <v>522</v>
      </c>
      <c r="G566" t="s">
        <v>508</v>
      </c>
      <c r="J566">
        <v>10302000</v>
      </c>
      <c r="K566">
        <v>197859</v>
      </c>
      <c r="L566" t="s">
        <v>521</v>
      </c>
      <c r="M566">
        <v>103</v>
      </c>
      <c r="N566" t="s">
        <v>511</v>
      </c>
      <c r="O566">
        <v>10302</v>
      </c>
      <c r="P566" t="s">
        <v>522</v>
      </c>
      <c r="Q566">
        <v>197859</v>
      </c>
      <c r="R566" t="s">
        <v>523</v>
      </c>
      <c r="V566">
        <v>100450</v>
      </c>
      <c r="W566" t="s">
        <v>5430</v>
      </c>
      <c r="Y566" t="str">
        <f t="shared" si="8"/>
        <v>100450</v>
      </c>
      <c r="Z566">
        <v>199401</v>
      </c>
      <c r="AA566">
        <v>209912</v>
      </c>
      <c r="AB566" t="s">
        <v>3568</v>
      </c>
    </row>
    <row r="567" spans="1:28" x14ac:dyDescent="0.25">
      <c r="A567">
        <v>38065</v>
      </c>
      <c r="B567" t="s">
        <v>1283</v>
      </c>
      <c r="C567" t="s">
        <v>495</v>
      </c>
      <c r="D567" t="s">
        <v>496</v>
      </c>
      <c r="E567">
        <v>38065</v>
      </c>
      <c r="F567">
        <v>522</v>
      </c>
      <c r="G567" t="s">
        <v>508</v>
      </c>
      <c r="J567">
        <v>10302000</v>
      </c>
      <c r="K567">
        <v>197859</v>
      </c>
      <c r="L567" t="s">
        <v>521</v>
      </c>
      <c r="M567">
        <v>103</v>
      </c>
      <c r="N567" t="s">
        <v>511</v>
      </c>
      <c r="O567">
        <v>10302</v>
      </c>
      <c r="P567" t="s">
        <v>522</v>
      </c>
      <c r="Q567">
        <v>197859</v>
      </c>
      <c r="R567" t="s">
        <v>523</v>
      </c>
      <c r="V567">
        <v>100451</v>
      </c>
      <c r="W567" t="s">
        <v>5431</v>
      </c>
      <c r="Y567" t="str">
        <f t="shared" si="8"/>
        <v>100451</v>
      </c>
      <c r="Z567">
        <v>199401</v>
      </c>
      <c r="AA567">
        <v>209912</v>
      </c>
      <c r="AB567" t="s">
        <v>3568</v>
      </c>
    </row>
    <row r="568" spans="1:28" x14ac:dyDescent="0.25">
      <c r="A568">
        <v>38066</v>
      </c>
      <c r="B568" t="s">
        <v>1284</v>
      </c>
      <c r="C568" t="s">
        <v>495</v>
      </c>
      <c r="D568" t="s">
        <v>496</v>
      </c>
      <c r="E568">
        <v>38066</v>
      </c>
      <c r="F568">
        <v>522</v>
      </c>
      <c r="G568" t="s">
        <v>508</v>
      </c>
      <c r="J568">
        <v>10302000</v>
      </c>
      <c r="K568">
        <v>197859</v>
      </c>
      <c r="L568" t="s">
        <v>521</v>
      </c>
      <c r="M568">
        <v>103</v>
      </c>
      <c r="N568" t="s">
        <v>511</v>
      </c>
      <c r="O568">
        <v>10302</v>
      </c>
      <c r="P568" t="s">
        <v>522</v>
      </c>
      <c r="Q568">
        <v>197859</v>
      </c>
      <c r="R568" t="s">
        <v>523</v>
      </c>
      <c r="V568">
        <v>100452</v>
      </c>
      <c r="W568" t="s">
        <v>5432</v>
      </c>
      <c r="Y568" t="str">
        <f t="shared" si="8"/>
        <v>100452</v>
      </c>
      <c r="Z568">
        <v>199401</v>
      </c>
      <c r="AA568">
        <v>209912</v>
      </c>
      <c r="AB568" t="s">
        <v>3568</v>
      </c>
    </row>
    <row r="569" spans="1:28" x14ac:dyDescent="0.25">
      <c r="A569">
        <v>38067</v>
      </c>
      <c r="B569" t="s">
        <v>1285</v>
      </c>
      <c r="C569" t="s">
        <v>495</v>
      </c>
      <c r="D569" t="s">
        <v>496</v>
      </c>
      <c r="E569">
        <v>38067</v>
      </c>
      <c r="F569">
        <v>522</v>
      </c>
      <c r="G569" t="s">
        <v>508</v>
      </c>
      <c r="J569">
        <v>10302000</v>
      </c>
      <c r="K569">
        <v>197859</v>
      </c>
      <c r="L569" t="s">
        <v>521</v>
      </c>
      <c r="M569">
        <v>103</v>
      </c>
      <c r="N569" t="s">
        <v>511</v>
      </c>
      <c r="O569">
        <v>10302</v>
      </c>
      <c r="P569" t="s">
        <v>522</v>
      </c>
      <c r="Q569">
        <v>197859</v>
      </c>
      <c r="R569" t="s">
        <v>523</v>
      </c>
      <c r="V569">
        <v>100453</v>
      </c>
      <c r="W569" t="s">
        <v>5433</v>
      </c>
      <c r="Y569" t="str">
        <f t="shared" si="8"/>
        <v>100453</v>
      </c>
      <c r="Z569">
        <v>199401</v>
      </c>
      <c r="AA569">
        <v>209912</v>
      </c>
      <c r="AB569" t="s">
        <v>3568</v>
      </c>
    </row>
    <row r="570" spans="1:28" x14ac:dyDescent="0.25">
      <c r="A570">
        <v>38068</v>
      </c>
      <c r="B570" t="s">
        <v>1286</v>
      </c>
      <c r="C570" t="s">
        <v>495</v>
      </c>
      <c r="D570" t="s">
        <v>496</v>
      </c>
      <c r="E570">
        <v>38068</v>
      </c>
      <c r="F570">
        <v>522</v>
      </c>
      <c r="G570" t="s">
        <v>508</v>
      </c>
      <c r="J570">
        <v>10302000</v>
      </c>
      <c r="K570">
        <v>197859</v>
      </c>
      <c r="L570" t="s">
        <v>521</v>
      </c>
      <c r="M570">
        <v>103</v>
      </c>
      <c r="N570" t="s">
        <v>511</v>
      </c>
      <c r="O570">
        <v>10302</v>
      </c>
      <c r="P570" t="s">
        <v>522</v>
      </c>
      <c r="Q570">
        <v>197859</v>
      </c>
      <c r="R570" t="s">
        <v>523</v>
      </c>
      <c r="V570">
        <v>100454</v>
      </c>
      <c r="W570" t="s">
        <v>5434</v>
      </c>
      <c r="Y570" t="str">
        <f t="shared" si="8"/>
        <v>100454</v>
      </c>
      <c r="Z570">
        <v>199401</v>
      </c>
      <c r="AA570">
        <v>209912</v>
      </c>
      <c r="AB570" t="s">
        <v>3568</v>
      </c>
    </row>
    <row r="571" spans="1:28" x14ac:dyDescent="0.25">
      <c r="A571">
        <v>38069</v>
      </c>
      <c r="B571" t="s">
        <v>1287</v>
      </c>
      <c r="C571" t="s">
        <v>495</v>
      </c>
      <c r="D571" t="s">
        <v>496</v>
      </c>
      <c r="E571">
        <v>38069</v>
      </c>
      <c r="F571">
        <v>522</v>
      </c>
      <c r="G571" t="s">
        <v>508</v>
      </c>
      <c r="J571">
        <v>10302000</v>
      </c>
      <c r="K571">
        <v>197859</v>
      </c>
      <c r="L571" t="s">
        <v>521</v>
      </c>
      <c r="M571">
        <v>103</v>
      </c>
      <c r="N571" t="s">
        <v>511</v>
      </c>
      <c r="O571">
        <v>10302</v>
      </c>
      <c r="P571" t="s">
        <v>522</v>
      </c>
      <c r="Q571">
        <v>197859</v>
      </c>
      <c r="R571" t="s">
        <v>523</v>
      </c>
      <c r="V571">
        <v>100455</v>
      </c>
      <c r="W571" t="s">
        <v>5435</v>
      </c>
      <c r="Y571" t="str">
        <f t="shared" si="8"/>
        <v>100455</v>
      </c>
      <c r="Z571">
        <v>199401</v>
      </c>
      <c r="AA571">
        <v>209912</v>
      </c>
      <c r="AB571" t="s">
        <v>3568</v>
      </c>
    </row>
    <row r="572" spans="1:28" x14ac:dyDescent="0.25">
      <c r="A572">
        <v>38070</v>
      </c>
      <c r="B572" t="s">
        <v>1288</v>
      </c>
      <c r="C572" t="s">
        <v>495</v>
      </c>
      <c r="D572" t="s">
        <v>496</v>
      </c>
      <c r="E572">
        <v>38070</v>
      </c>
      <c r="F572">
        <v>522</v>
      </c>
      <c r="G572" t="s">
        <v>508</v>
      </c>
      <c r="J572">
        <v>10302000</v>
      </c>
      <c r="K572">
        <v>197859</v>
      </c>
      <c r="L572" t="s">
        <v>521</v>
      </c>
      <c r="M572">
        <v>103</v>
      </c>
      <c r="N572" t="s">
        <v>511</v>
      </c>
      <c r="O572">
        <v>10302</v>
      </c>
      <c r="P572" t="s">
        <v>522</v>
      </c>
      <c r="Q572">
        <v>197859</v>
      </c>
      <c r="R572" t="s">
        <v>523</v>
      </c>
      <c r="V572">
        <v>100456</v>
      </c>
      <c r="W572" t="s">
        <v>5436</v>
      </c>
      <c r="Y572" t="str">
        <f t="shared" si="8"/>
        <v>100456</v>
      </c>
      <c r="Z572">
        <v>199401</v>
      </c>
      <c r="AA572">
        <v>209912</v>
      </c>
      <c r="AB572" t="s">
        <v>3568</v>
      </c>
    </row>
    <row r="573" spans="1:28" x14ac:dyDescent="0.25">
      <c r="A573">
        <v>38072</v>
      </c>
      <c r="B573" t="s">
        <v>1289</v>
      </c>
      <c r="C573" t="s">
        <v>495</v>
      </c>
      <c r="D573" t="s">
        <v>496</v>
      </c>
      <c r="E573">
        <v>38072</v>
      </c>
      <c r="F573">
        <v>100</v>
      </c>
      <c r="G573" t="s">
        <v>520</v>
      </c>
      <c r="J573">
        <v>10203000</v>
      </c>
      <c r="K573">
        <v>195198</v>
      </c>
      <c r="L573" t="s">
        <v>581</v>
      </c>
      <c r="M573">
        <v>102</v>
      </c>
      <c r="N573" t="s">
        <v>544</v>
      </c>
      <c r="O573">
        <v>10203</v>
      </c>
      <c r="P573" t="s">
        <v>582</v>
      </c>
      <c r="Q573">
        <v>195431</v>
      </c>
      <c r="R573" t="s">
        <v>647</v>
      </c>
      <c r="V573">
        <v>100457</v>
      </c>
      <c r="W573" t="s">
        <v>5437</v>
      </c>
      <c r="Y573" t="str">
        <f t="shared" si="8"/>
        <v>100457</v>
      </c>
      <c r="Z573">
        <v>199401</v>
      </c>
      <c r="AA573">
        <v>209912</v>
      </c>
      <c r="AB573" t="s">
        <v>3568</v>
      </c>
    </row>
    <row r="574" spans="1:28" x14ac:dyDescent="0.25">
      <c r="A574">
        <v>38092</v>
      </c>
      <c r="B574" t="s">
        <v>1290</v>
      </c>
      <c r="C574" t="s">
        <v>495</v>
      </c>
      <c r="D574" t="s">
        <v>496</v>
      </c>
      <c r="E574">
        <v>38092</v>
      </c>
      <c r="F574">
        <v>100</v>
      </c>
      <c r="G574" t="s">
        <v>520</v>
      </c>
      <c r="J574">
        <v>10203000</v>
      </c>
      <c r="K574">
        <v>195431</v>
      </c>
      <c r="L574" t="s">
        <v>646</v>
      </c>
      <c r="M574">
        <v>102</v>
      </c>
      <c r="N574" t="s">
        <v>544</v>
      </c>
      <c r="O574">
        <v>10203</v>
      </c>
      <c r="P574" t="s">
        <v>582</v>
      </c>
      <c r="Q574">
        <v>195431</v>
      </c>
      <c r="R574" t="s">
        <v>647</v>
      </c>
      <c r="V574">
        <v>100458</v>
      </c>
      <c r="W574" t="s">
        <v>5438</v>
      </c>
      <c r="Y574" t="str">
        <f t="shared" si="8"/>
        <v>100458</v>
      </c>
      <c r="Z574">
        <v>199401</v>
      </c>
      <c r="AA574">
        <v>209912</v>
      </c>
      <c r="AB574" t="s">
        <v>3568</v>
      </c>
    </row>
    <row r="575" spans="1:28" x14ac:dyDescent="0.25">
      <c r="A575">
        <v>38123</v>
      </c>
      <c r="B575" t="s">
        <v>1291</v>
      </c>
      <c r="C575" t="s">
        <v>495</v>
      </c>
      <c r="D575" t="s">
        <v>496</v>
      </c>
      <c r="E575">
        <v>38123</v>
      </c>
      <c r="F575">
        <v>552</v>
      </c>
      <c r="G575" t="s">
        <v>606</v>
      </c>
      <c r="J575">
        <v>10305000</v>
      </c>
      <c r="K575">
        <v>103491</v>
      </c>
      <c r="L575" t="s">
        <v>642</v>
      </c>
      <c r="M575">
        <v>103</v>
      </c>
      <c r="N575" t="s">
        <v>511</v>
      </c>
      <c r="O575">
        <v>10305</v>
      </c>
      <c r="P575" t="s">
        <v>643</v>
      </c>
      <c r="Q575">
        <v>508361</v>
      </c>
      <c r="R575" t="s">
        <v>513</v>
      </c>
      <c r="V575">
        <v>100459</v>
      </c>
      <c r="W575" t="s">
        <v>5439</v>
      </c>
      <c r="Y575" t="str">
        <f t="shared" si="8"/>
        <v>100459</v>
      </c>
      <c r="Z575">
        <v>199401</v>
      </c>
      <c r="AA575">
        <v>209912</v>
      </c>
      <c r="AB575" t="s">
        <v>3568</v>
      </c>
    </row>
    <row r="576" spans="1:28" x14ac:dyDescent="0.25">
      <c r="A576">
        <v>38163</v>
      </c>
      <c r="B576" t="s">
        <v>1292</v>
      </c>
      <c r="C576" t="s">
        <v>495</v>
      </c>
      <c r="D576" t="s">
        <v>496</v>
      </c>
      <c r="E576">
        <v>38163</v>
      </c>
      <c r="F576">
        <v>310</v>
      </c>
      <c r="G576" t="s">
        <v>680</v>
      </c>
      <c r="J576">
        <v>10201000</v>
      </c>
      <c r="K576">
        <v>104536</v>
      </c>
      <c r="L576" t="s">
        <v>654</v>
      </c>
      <c r="M576">
        <v>102</v>
      </c>
      <c r="N576" t="s">
        <v>544</v>
      </c>
      <c r="O576">
        <v>10201</v>
      </c>
      <c r="P576" t="s">
        <v>589</v>
      </c>
      <c r="Q576">
        <v>104536</v>
      </c>
      <c r="R576" t="s">
        <v>655</v>
      </c>
      <c r="V576">
        <v>100460</v>
      </c>
      <c r="W576" t="s">
        <v>5440</v>
      </c>
      <c r="Y576" t="str">
        <f t="shared" si="8"/>
        <v>100460</v>
      </c>
      <c r="Z576">
        <v>199401</v>
      </c>
      <c r="AA576">
        <v>209912</v>
      </c>
      <c r="AB576" t="s">
        <v>3568</v>
      </c>
    </row>
    <row r="577" spans="1:28" x14ac:dyDescent="0.25">
      <c r="A577">
        <v>38176</v>
      </c>
      <c r="B577" t="s">
        <v>1293</v>
      </c>
      <c r="C577" t="s">
        <v>495</v>
      </c>
      <c r="D577" t="s">
        <v>496</v>
      </c>
      <c r="E577">
        <v>38176</v>
      </c>
      <c r="F577">
        <v>310</v>
      </c>
      <c r="G577" t="s">
        <v>680</v>
      </c>
      <c r="J577">
        <v>10201000</v>
      </c>
      <c r="K577">
        <v>104536</v>
      </c>
      <c r="L577" t="s">
        <v>654</v>
      </c>
      <c r="M577">
        <v>102</v>
      </c>
      <c r="N577" t="s">
        <v>544</v>
      </c>
      <c r="O577">
        <v>10201</v>
      </c>
      <c r="P577" t="s">
        <v>589</v>
      </c>
      <c r="Q577">
        <v>104536</v>
      </c>
      <c r="R577" t="s">
        <v>655</v>
      </c>
      <c r="V577">
        <v>100461</v>
      </c>
      <c r="W577" t="s">
        <v>5441</v>
      </c>
      <c r="Y577" t="str">
        <f t="shared" si="8"/>
        <v>100461</v>
      </c>
      <c r="Z577">
        <v>199401</v>
      </c>
      <c r="AA577">
        <v>209912</v>
      </c>
      <c r="AB577" t="s">
        <v>3568</v>
      </c>
    </row>
    <row r="578" spans="1:28" x14ac:dyDescent="0.25">
      <c r="A578">
        <v>38191</v>
      </c>
      <c r="B578" t="s">
        <v>1294</v>
      </c>
      <c r="C578" t="s">
        <v>495</v>
      </c>
      <c r="D578" t="s">
        <v>496</v>
      </c>
      <c r="E578">
        <v>38191</v>
      </c>
      <c r="F578">
        <v>552</v>
      </c>
      <c r="G578" t="s">
        <v>606</v>
      </c>
      <c r="J578">
        <v>10201000</v>
      </c>
      <c r="K578">
        <v>104536</v>
      </c>
      <c r="L578" t="s">
        <v>654</v>
      </c>
      <c r="M578">
        <v>102</v>
      </c>
      <c r="N578" t="s">
        <v>544</v>
      </c>
      <c r="O578">
        <v>10201</v>
      </c>
      <c r="P578" t="s">
        <v>589</v>
      </c>
      <c r="Q578">
        <v>104536</v>
      </c>
      <c r="R578" t="s">
        <v>655</v>
      </c>
      <c r="V578">
        <v>100462</v>
      </c>
      <c r="W578" t="s">
        <v>5442</v>
      </c>
      <c r="Y578" t="str">
        <f t="shared" si="8"/>
        <v>100462</v>
      </c>
      <c r="Z578">
        <v>199401</v>
      </c>
      <c r="AA578">
        <v>209912</v>
      </c>
      <c r="AB578" t="s">
        <v>3568</v>
      </c>
    </row>
    <row r="579" spans="1:28" x14ac:dyDescent="0.25">
      <c r="A579">
        <v>38213</v>
      </c>
      <c r="B579" t="s">
        <v>1295</v>
      </c>
      <c r="C579" t="s">
        <v>495</v>
      </c>
      <c r="D579" t="s">
        <v>496</v>
      </c>
      <c r="E579">
        <v>38213</v>
      </c>
      <c r="F579">
        <v>100</v>
      </c>
      <c r="G579" t="s">
        <v>520</v>
      </c>
      <c r="J579">
        <v>10401000</v>
      </c>
      <c r="K579">
        <v>154346</v>
      </c>
      <c r="L579" t="s">
        <v>1296</v>
      </c>
      <c r="M579">
        <v>104</v>
      </c>
      <c r="N579" t="s">
        <v>499</v>
      </c>
      <c r="O579">
        <v>10401</v>
      </c>
      <c r="P579" t="s">
        <v>500</v>
      </c>
      <c r="Q579">
        <v>154346</v>
      </c>
      <c r="R579" t="s">
        <v>1297</v>
      </c>
      <c r="V579">
        <v>100463</v>
      </c>
      <c r="W579" t="s">
        <v>5443</v>
      </c>
      <c r="Y579" t="str">
        <f t="shared" si="8"/>
        <v>100463</v>
      </c>
      <c r="Z579">
        <v>199401</v>
      </c>
      <c r="AA579">
        <v>209912</v>
      </c>
      <c r="AB579" t="s">
        <v>3568</v>
      </c>
    </row>
    <row r="580" spans="1:28" x14ac:dyDescent="0.25">
      <c r="A580">
        <v>38235</v>
      </c>
      <c r="B580" t="s">
        <v>1298</v>
      </c>
      <c r="C580" t="s">
        <v>495</v>
      </c>
      <c r="D580" t="s">
        <v>496</v>
      </c>
      <c r="E580">
        <v>38235</v>
      </c>
      <c r="F580">
        <v>522</v>
      </c>
      <c r="G580" t="s">
        <v>508</v>
      </c>
      <c r="J580">
        <v>10302000</v>
      </c>
      <c r="K580">
        <v>197859</v>
      </c>
      <c r="L580" t="s">
        <v>521</v>
      </c>
      <c r="M580">
        <v>103</v>
      </c>
      <c r="N580" t="s">
        <v>511</v>
      </c>
      <c r="O580">
        <v>10302</v>
      </c>
      <c r="P580" t="s">
        <v>522</v>
      </c>
      <c r="Q580">
        <v>197859</v>
      </c>
      <c r="R580" t="s">
        <v>523</v>
      </c>
      <c r="V580">
        <v>100464</v>
      </c>
      <c r="W580" t="s">
        <v>5444</v>
      </c>
      <c r="Y580" t="str">
        <f t="shared" ref="Y580:Y643" si="9">TEXT(V580,"000000")</f>
        <v>100464</v>
      </c>
      <c r="Z580">
        <v>199401</v>
      </c>
      <c r="AA580">
        <v>209912</v>
      </c>
      <c r="AB580" t="s">
        <v>3568</v>
      </c>
    </row>
    <row r="581" spans="1:28" x14ac:dyDescent="0.25">
      <c r="A581">
        <v>38236</v>
      </c>
      <c r="B581" t="s">
        <v>1299</v>
      </c>
      <c r="C581" t="s">
        <v>495</v>
      </c>
      <c r="D581" t="s">
        <v>496</v>
      </c>
      <c r="E581">
        <v>38236</v>
      </c>
      <c r="F581">
        <v>522</v>
      </c>
      <c r="G581" t="s">
        <v>508</v>
      </c>
      <c r="J581">
        <v>10302000</v>
      </c>
      <c r="K581">
        <v>197859</v>
      </c>
      <c r="L581" t="s">
        <v>521</v>
      </c>
      <c r="M581">
        <v>103</v>
      </c>
      <c r="N581" t="s">
        <v>511</v>
      </c>
      <c r="O581">
        <v>10302</v>
      </c>
      <c r="P581" t="s">
        <v>522</v>
      </c>
      <c r="Q581">
        <v>197859</v>
      </c>
      <c r="R581" t="s">
        <v>523</v>
      </c>
      <c r="V581">
        <v>100465</v>
      </c>
      <c r="W581" t="s">
        <v>5445</v>
      </c>
      <c r="Y581" t="str">
        <f t="shared" si="9"/>
        <v>100465</v>
      </c>
      <c r="Z581">
        <v>199401</v>
      </c>
      <c r="AA581">
        <v>209912</v>
      </c>
      <c r="AB581" t="s">
        <v>3568</v>
      </c>
    </row>
    <row r="582" spans="1:28" x14ac:dyDescent="0.25">
      <c r="A582">
        <v>38237</v>
      </c>
      <c r="B582" t="s">
        <v>1300</v>
      </c>
      <c r="C582" t="s">
        <v>495</v>
      </c>
      <c r="D582" t="s">
        <v>496</v>
      </c>
      <c r="E582">
        <v>38237</v>
      </c>
      <c r="F582">
        <v>522</v>
      </c>
      <c r="G582" t="s">
        <v>508</v>
      </c>
      <c r="J582">
        <v>10302000</v>
      </c>
      <c r="K582">
        <v>197859</v>
      </c>
      <c r="L582" t="s">
        <v>521</v>
      </c>
      <c r="M582">
        <v>103</v>
      </c>
      <c r="N582" t="s">
        <v>511</v>
      </c>
      <c r="O582">
        <v>10302</v>
      </c>
      <c r="P582" t="s">
        <v>522</v>
      </c>
      <c r="Q582">
        <v>197859</v>
      </c>
      <c r="R582" t="s">
        <v>523</v>
      </c>
      <c r="V582">
        <v>100466</v>
      </c>
      <c r="W582" t="s">
        <v>5446</v>
      </c>
      <c r="Y582" t="str">
        <f t="shared" si="9"/>
        <v>100466</v>
      </c>
      <c r="Z582">
        <v>199401</v>
      </c>
      <c r="AA582">
        <v>209912</v>
      </c>
      <c r="AB582" t="s">
        <v>3568</v>
      </c>
    </row>
    <row r="583" spans="1:28" x14ac:dyDescent="0.25">
      <c r="A583">
        <v>38238</v>
      </c>
      <c r="B583" t="s">
        <v>1301</v>
      </c>
      <c r="C583" t="s">
        <v>495</v>
      </c>
      <c r="D583" t="s">
        <v>496</v>
      </c>
      <c r="E583">
        <v>38238</v>
      </c>
      <c r="F583">
        <v>522</v>
      </c>
      <c r="G583" t="s">
        <v>508</v>
      </c>
      <c r="J583">
        <v>10302000</v>
      </c>
      <c r="K583">
        <v>197859</v>
      </c>
      <c r="L583" t="s">
        <v>521</v>
      </c>
      <c r="M583">
        <v>103</v>
      </c>
      <c r="N583" t="s">
        <v>511</v>
      </c>
      <c r="O583">
        <v>10302</v>
      </c>
      <c r="P583" t="s">
        <v>522</v>
      </c>
      <c r="Q583">
        <v>197859</v>
      </c>
      <c r="R583" t="s">
        <v>523</v>
      </c>
      <c r="V583">
        <v>100467</v>
      </c>
      <c r="W583" t="s">
        <v>5447</v>
      </c>
      <c r="Y583" t="str">
        <f t="shared" si="9"/>
        <v>100467</v>
      </c>
      <c r="Z583">
        <v>199401</v>
      </c>
      <c r="AA583">
        <v>209912</v>
      </c>
      <c r="AB583" t="s">
        <v>3568</v>
      </c>
    </row>
    <row r="584" spans="1:28" x14ac:dyDescent="0.25">
      <c r="A584">
        <v>38239</v>
      </c>
      <c r="B584" t="s">
        <v>1302</v>
      </c>
      <c r="C584" t="s">
        <v>495</v>
      </c>
      <c r="D584" t="s">
        <v>496</v>
      </c>
      <c r="E584">
        <v>38239</v>
      </c>
      <c r="F584">
        <v>522</v>
      </c>
      <c r="G584" t="s">
        <v>508</v>
      </c>
      <c r="J584">
        <v>10302000</v>
      </c>
      <c r="K584">
        <v>197859</v>
      </c>
      <c r="L584" t="s">
        <v>521</v>
      </c>
      <c r="M584">
        <v>103</v>
      </c>
      <c r="N584" t="s">
        <v>511</v>
      </c>
      <c r="O584">
        <v>10302</v>
      </c>
      <c r="P584" t="s">
        <v>522</v>
      </c>
      <c r="Q584">
        <v>197859</v>
      </c>
      <c r="R584" t="s">
        <v>523</v>
      </c>
      <c r="V584">
        <v>100468</v>
      </c>
      <c r="W584" t="s">
        <v>5448</v>
      </c>
      <c r="Y584" t="str">
        <f t="shared" si="9"/>
        <v>100468</v>
      </c>
      <c r="Z584">
        <v>199401</v>
      </c>
      <c r="AA584">
        <v>209912</v>
      </c>
      <c r="AB584" t="s">
        <v>3568</v>
      </c>
    </row>
    <row r="585" spans="1:28" x14ac:dyDescent="0.25">
      <c r="A585">
        <v>38240</v>
      </c>
      <c r="B585" t="s">
        <v>1303</v>
      </c>
      <c r="C585" t="s">
        <v>495</v>
      </c>
      <c r="D585" t="s">
        <v>496</v>
      </c>
      <c r="E585">
        <v>38240</v>
      </c>
      <c r="F585">
        <v>522</v>
      </c>
      <c r="G585" t="s">
        <v>508</v>
      </c>
      <c r="J585">
        <v>10302000</v>
      </c>
      <c r="K585">
        <v>197859</v>
      </c>
      <c r="L585" t="s">
        <v>521</v>
      </c>
      <c r="M585">
        <v>103</v>
      </c>
      <c r="N585" t="s">
        <v>511</v>
      </c>
      <c r="O585">
        <v>10302</v>
      </c>
      <c r="P585" t="s">
        <v>522</v>
      </c>
      <c r="Q585">
        <v>197859</v>
      </c>
      <c r="R585" t="s">
        <v>523</v>
      </c>
      <c r="V585">
        <v>100469</v>
      </c>
      <c r="W585" t="s">
        <v>5449</v>
      </c>
      <c r="Y585" t="str">
        <f t="shared" si="9"/>
        <v>100469</v>
      </c>
      <c r="Z585">
        <v>199401</v>
      </c>
      <c r="AA585">
        <v>209912</v>
      </c>
      <c r="AB585" t="s">
        <v>3568</v>
      </c>
    </row>
    <row r="586" spans="1:28" x14ac:dyDescent="0.25">
      <c r="A586">
        <v>38241</v>
      </c>
      <c r="B586" t="s">
        <v>1304</v>
      </c>
      <c r="C586" t="s">
        <v>495</v>
      </c>
      <c r="D586" t="s">
        <v>496</v>
      </c>
      <c r="E586">
        <v>38241</v>
      </c>
      <c r="F586">
        <v>522</v>
      </c>
      <c r="G586" t="s">
        <v>508</v>
      </c>
      <c r="J586">
        <v>10302000</v>
      </c>
      <c r="K586">
        <v>197859</v>
      </c>
      <c r="L586" t="s">
        <v>521</v>
      </c>
      <c r="M586">
        <v>103</v>
      </c>
      <c r="N586" t="s">
        <v>511</v>
      </c>
      <c r="O586">
        <v>10302</v>
      </c>
      <c r="P586" t="s">
        <v>522</v>
      </c>
      <c r="Q586">
        <v>197859</v>
      </c>
      <c r="R586" t="s">
        <v>523</v>
      </c>
      <c r="V586">
        <v>100470</v>
      </c>
      <c r="W586" t="s">
        <v>5450</v>
      </c>
      <c r="Y586" t="str">
        <f t="shared" si="9"/>
        <v>100470</v>
      </c>
      <c r="Z586">
        <v>199401</v>
      </c>
      <c r="AA586">
        <v>209912</v>
      </c>
      <c r="AB586" t="s">
        <v>3568</v>
      </c>
    </row>
    <row r="587" spans="1:28" x14ac:dyDescent="0.25">
      <c r="A587">
        <v>38242</v>
      </c>
      <c r="B587" t="s">
        <v>1305</v>
      </c>
      <c r="C587" t="s">
        <v>495</v>
      </c>
      <c r="D587" t="s">
        <v>496</v>
      </c>
      <c r="E587">
        <v>38242</v>
      </c>
      <c r="F587">
        <v>522</v>
      </c>
      <c r="G587" t="s">
        <v>508</v>
      </c>
      <c r="J587">
        <v>10302000</v>
      </c>
      <c r="K587">
        <v>197859</v>
      </c>
      <c r="L587" t="s">
        <v>521</v>
      </c>
      <c r="M587">
        <v>103</v>
      </c>
      <c r="N587" t="s">
        <v>511</v>
      </c>
      <c r="O587">
        <v>10302</v>
      </c>
      <c r="P587" t="s">
        <v>522</v>
      </c>
      <c r="Q587">
        <v>197859</v>
      </c>
      <c r="R587" t="s">
        <v>523</v>
      </c>
      <c r="V587">
        <v>100471</v>
      </c>
      <c r="W587" t="s">
        <v>5451</v>
      </c>
      <c r="Y587" t="str">
        <f t="shared" si="9"/>
        <v>100471</v>
      </c>
      <c r="Z587">
        <v>199401</v>
      </c>
      <c r="AA587">
        <v>209912</v>
      </c>
      <c r="AB587" t="s">
        <v>3568</v>
      </c>
    </row>
    <row r="588" spans="1:28" x14ac:dyDescent="0.25">
      <c r="A588">
        <v>38243</v>
      </c>
      <c r="B588" t="s">
        <v>1306</v>
      </c>
      <c r="C588" t="s">
        <v>495</v>
      </c>
      <c r="D588" t="s">
        <v>496</v>
      </c>
      <c r="E588">
        <v>38243</v>
      </c>
      <c r="F588">
        <v>522</v>
      </c>
      <c r="G588" t="s">
        <v>508</v>
      </c>
      <c r="J588">
        <v>10302000</v>
      </c>
      <c r="K588">
        <v>197859</v>
      </c>
      <c r="L588" t="s">
        <v>521</v>
      </c>
      <c r="M588">
        <v>103</v>
      </c>
      <c r="N588" t="s">
        <v>511</v>
      </c>
      <c r="O588">
        <v>10302</v>
      </c>
      <c r="P588" t="s">
        <v>522</v>
      </c>
      <c r="Q588">
        <v>197859</v>
      </c>
      <c r="R588" t="s">
        <v>523</v>
      </c>
      <c r="V588">
        <v>100472</v>
      </c>
      <c r="W588" t="s">
        <v>5452</v>
      </c>
      <c r="Y588" t="str">
        <f t="shared" si="9"/>
        <v>100472</v>
      </c>
      <c r="Z588">
        <v>199401</v>
      </c>
      <c r="AA588">
        <v>209912</v>
      </c>
      <c r="AB588" t="s">
        <v>3568</v>
      </c>
    </row>
    <row r="589" spans="1:28" x14ac:dyDescent="0.25">
      <c r="A589">
        <v>38244</v>
      </c>
      <c r="B589" t="s">
        <v>1307</v>
      </c>
      <c r="C589" t="s">
        <v>495</v>
      </c>
      <c r="D589" t="s">
        <v>496</v>
      </c>
      <c r="E589">
        <v>38244</v>
      </c>
      <c r="F589">
        <v>522</v>
      </c>
      <c r="G589" t="s">
        <v>508</v>
      </c>
      <c r="J589">
        <v>10302000</v>
      </c>
      <c r="K589">
        <v>197859</v>
      </c>
      <c r="L589" t="s">
        <v>521</v>
      </c>
      <c r="M589">
        <v>103</v>
      </c>
      <c r="N589" t="s">
        <v>511</v>
      </c>
      <c r="O589">
        <v>10302</v>
      </c>
      <c r="P589" t="s">
        <v>522</v>
      </c>
      <c r="Q589">
        <v>197859</v>
      </c>
      <c r="R589" t="s">
        <v>523</v>
      </c>
      <c r="V589">
        <v>100473</v>
      </c>
      <c r="W589" t="s">
        <v>5453</v>
      </c>
      <c r="Y589" t="str">
        <f t="shared" si="9"/>
        <v>100473</v>
      </c>
      <c r="Z589">
        <v>199401</v>
      </c>
      <c r="AA589">
        <v>209912</v>
      </c>
      <c r="AB589" t="s">
        <v>3568</v>
      </c>
    </row>
    <row r="590" spans="1:28" x14ac:dyDescent="0.25">
      <c r="A590">
        <v>38381</v>
      </c>
      <c r="B590" t="s">
        <v>1308</v>
      </c>
      <c r="C590" t="s">
        <v>495</v>
      </c>
      <c r="D590" t="s">
        <v>496</v>
      </c>
      <c r="E590">
        <v>38381</v>
      </c>
      <c r="F590">
        <v>100</v>
      </c>
      <c r="G590" t="s">
        <v>520</v>
      </c>
      <c r="J590">
        <v>10404000</v>
      </c>
      <c r="K590">
        <v>214409</v>
      </c>
      <c r="L590" t="s">
        <v>978</v>
      </c>
      <c r="M590">
        <v>104</v>
      </c>
      <c r="N590" t="s">
        <v>499</v>
      </c>
      <c r="O590">
        <v>10404</v>
      </c>
      <c r="P590" t="s">
        <v>531</v>
      </c>
      <c r="Q590">
        <v>214409</v>
      </c>
      <c r="R590" t="s">
        <v>978</v>
      </c>
      <c r="V590">
        <v>100474</v>
      </c>
      <c r="W590" t="s">
        <v>5454</v>
      </c>
      <c r="Y590" t="str">
        <f t="shared" si="9"/>
        <v>100474</v>
      </c>
      <c r="Z590">
        <v>199401</v>
      </c>
      <c r="AA590">
        <v>209912</v>
      </c>
      <c r="AB590" t="s">
        <v>3568</v>
      </c>
    </row>
    <row r="591" spans="1:28" x14ac:dyDescent="0.25">
      <c r="A591">
        <v>38392</v>
      </c>
      <c r="B591" t="s">
        <v>1309</v>
      </c>
      <c r="C591" t="s">
        <v>495</v>
      </c>
      <c r="D591" t="s">
        <v>496</v>
      </c>
      <c r="E591">
        <v>38392</v>
      </c>
      <c r="F591">
        <v>100</v>
      </c>
      <c r="G591" t="s">
        <v>520</v>
      </c>
      <c r="J591">
        <v>10301000</v>
      </c>
      <c r="K591">
        <v>195707</v>
      </c>
      <c r="L591" t="s">
        <v>920</v>
      </c>
      <c r="M591">
        <v>103</v>
      </c>
      <c r="N591" t="s">
        <v>511</v>
      </c>
      <c r="O591">
        <v>10301</v>
      </c>
      <c r="P591" t="s">
        <v>541</v>
      </c>
      <c r="Q591">
        <v>508361</v>
      </c>
      <c r="R591" t="s">
        <v>513</v>
      </c>
      <c r="V591">
        <v>100475</v>
      </c>
      <c r="W591" t="s">
        <v>5455</v>
      </c>
      <c r="Y591" t="str">
        <f t="shared" si="9"/>
        <v>100475</v>
      </c>
      <c r="Z591">
        <v>199401</v>
      </c>
      <c r="AA591">
        <v>209912</v>
      </c>
      <c r="AB591" t="s">
        <v>3568</v>
      </c>
    </row>
    <row r="592" spans="1:28" x14ac:dyDescent="0.25">
      <c r="A592">
        <v>38393</v>
      </c>
      <c r="B592" t="s">
        <v>1310</v>
      </c>
      <c r="C592" t="s">
        <v>495</v>
      </c>
      <c r="D592" t="s">
        <v>496</v>
      </c>
      <c r="E592">
        <v>38393</v>
      </c>
      <c r="F592">
        <v>100</v>
      </c>
      <c r="G592" t="s">
        <v>520</v>
      </c>
      <c r="J592">
        <v>10101000</v>
      </c>
      <c r="K592">
        <v>210663</v>
      </c>
      <c r="L592" t="s">
        <v>1311</v>
      </c>
      <c r="M592">
        <v>101</v>
      </c>
      <c r="N592" t="s">
        <v>557</v>
      </c>
      <c r="O592">
        <v>10101</v>
      </c>
      <c r="P592" t="s">
        <v>558</v>
      </c>
      <c r="Q592">
        <v>210663</v>
      </c>
      <c r="R592" t="s">
        <v>1312</v>
      </c>
      <c r="V592">
        <v>100476</v>
      </c>
      <c r="W592" t="s">
        <v>5456</v>
      </c>
      <c r="Y592" t="str">
        <f t="shared" si="9"/>
        <v>100476</v>
      </c>
      <c r="Z592">
        <v>199401</v>
      </c>
      <c r="AA592">
        <v>209912</v>
      </c>
      <c r="AB592" t="s">
        <v>495</v>
      </c>
    </row>
    <row r="593" spans="1:28" x14ac:dyDescent="0.25">
      <c r="A593">
        <v>38400</v>
      </c>
      <c r="B593" t="s">
        <v>1313</v>
      </c>
      <c r="C593" t="s">
        <v>495</v>
      </c>
      <c r="D593" t="s">
        <v>496</v>
      </c>
      <c r="E593">
        <v>38400</v>
      </c>
      <c r="F593">
        <v>522</v>
      </c>
      <c r="G593" t="s">
        <v>508</v>
      </c>
      <c r="J593">
        <v>10301000</v>
      </c>
      <c r="K593">
        <v>195707</v>
      </c>
      <c r="L593" t="s">
        <v>920</v>
      </c>
      <c r="M593">
        <v>103</v>
      </c>
      <c r="N593" t="s">
        <v>511</v>
      </c>
      <c r="O593">
        <v>10301</v>
      </c>
      <c r="P593" t="s">
        <v>541</v>
      </c>
      <c r="Q593">
        <v>508361</v>
      </c>
      <c r="R593" t="s">
        <v>513</v>
      </c>
      <c r="V593">
        <v>100477</v>
      </c>
      <c r="W593" t="s">
        <v>5457</v>
      </c>
      <c r="Y593" t="str">
        <f t="shared" si="9"/>
        <v>100477</v>
      </c>
      <c r="Z593">
        <v>199401</v>
      </c>
      <c r="AA593">
        <v>209912</v>
      </c>
      <c r="AB593" t="s">
        <v>3568</v>
      </c>
    </row>
    <row r="594" spans="1:28" x14ac:dyDescent="0.25">
      <c r="A594">
        <v>38414</v>
      </c>
      <c r="B594" t="s">
        <v>1314</v>
      </c>
      <c r="C594" t="s">
        <v>495</v>
      </c>
      <c r="D594" t="s">
        <v>496</v>
      </c>
      <c r="E594">
        <v>38414</v>
      </c>
      <c r="F594">
        <v>100</v>
      </c>
      <c r="G594" t="s">
        <v>520</v>
      </c>
      <c r="J594">
        <v>10301000</v>
      </c>
      <c r="K594">
        <v>181191</v>
      </c>
      <c r="L594" t="s">
        <v>1132</v>
      </c>
      <c r="M594">
        <v>103</v>
      </c>
      <c r="N594" t="s">
        <v>511</v>
      </c>
      <c r="O594">
        <v>10301</v>
      </c>
      <c r="P594" t="s">
        <v>541</v>
      </c>
      <c r="Q594">
        <v>508361</v>
      </c>
      <c r="R594" t="s">
        <v>513</v>
      </c>
      <c r="V594">
        <v>100478</v>
      </c>
      <c r="W594" t="s">
        <v>5458</v>
      </c>
      <c r="Y594" t="str">
        <f t="shared" si="9"/>
        <v>100478</v>
      </c>
      <c r="Z594">
        <v>199401</v>
      </c>
      <c r="AA594">
        <v>209912</v>
      </c>
      <c r="AB594" t="s">
        <v>3568</v>
      </c>
    </row>
    <row r="595" spans="1:28" x14ac:dyDescent="0.25">
      <c r="A595">
        <v>38427</v>
      </c>
      <c r="B595" t="s">
        <v>1315</v>
      </c>
      <c r="C595" t="s">
        <v>495</v>
      </c>
      <c r="D595" t="s">
        <v>496</v>
      </c>
      <c r="E595">
        <v>38427</v>
      </c>
      <c r="F595">
        <v>700</v>
      </c>
      <c r="G595" t="s">
        <v>497</v>
      </c>
      <c r="J595">
        <v>10305000</v>
      </c>
      <c r="K595">
        <v>103491</v>
      </c>
      <c r="L595" t="s">
        <v>642</v>
      </c>
      <c r="M595">
        <v>103</v>
      </c>
      <c r="N595" t="s">
        <v>511</v>
      </c>
      <c r="O595">
        <v>10305</v>
      </c>
      <c r="P595" t="s">
        <v>643</v>
      </c>
      <c r="Q595">
        <v>508361</v>
      </c>
      <c r="R595" t="s">
        <v>513</v>
      </c>
      <c r="V595">
        <v>100479</v>
      </c>
      <c r="W595" t="s">
        <v>5459</v>
      </c>
      <c r="Y595" t="str">
        <f t="shared" si="9"/>
        <v>100479</v>
      </c>
      <c r="Z595">
        <v>199401</v>
      </c>
      <c r="AA595">
        <v>209912</v>
      </c>
      <c r="AB595" t="s">
        <v>3568</v>
      </c>
    </row>
    <row r="596" spans="1:28" x14ac:dyDescent="0.25">
      <c r="A596">
        <v>38445</v>
      </c>
      <c r="B596" t="s">
        <v>1316</v>
      </c>
      <c r="C596" t="s">
        <v>495</v>
      </c>
      <c r="D596" t="s">
        <v>496</v>
      </c>
      <c r="E596">
        <v>38445</v>
      </c>
      <c r="F596">
        <v>100</v>
      </c>
      <c r="G596" t="s">
        <v>520</v>
      </c>
      <c r="H596" s="84">
        <v>38473</v>
      </c>
      <c r="I596" s="84">
        <v>39660</v>
      </c>
      <c r="J596">
        <v>10302000</v>
      </c>
      <c r="K596">
        <v>197859</v>
      </c>
      <c r="L596" t="s">
        <v>521</v>
      </c>
      <c r="M596">
        <v>103</v>
      </c>
      <c r="N596" t="s">
        <v>511</v>
      </c>
      <c r="O596">
        <v>10302</v>
      </c>
      <c r="P596" t="s">
        <v>522</v>
      </c>
      <c r="Q596">
        <v>197859</v>
      </c>
      <c r="R596" t="s">
        <v>523</v>
      </c>
      <c r="S596" t="s">
        <v>1317</v>
      </c>
      <c r="V596">
        <v>100480</v>
      </c>
      <c r="W596" t="s">
        <v>5460</v>
      </c>
      <c r="Y596" t="str">
        <f t="shared" si="9"/>
        <v>100480</v>
      </c>
      <c r="Z596">
        <v>199401</v>
      </c>
      <c r="AA596">
        <v>209912</v>
      </c>
      <c r="AB596" t="s">
        <v>3568</v>
      </c>
    </row>
    <row r="597" spans="1:28" x14ac:dyDescent="0.25">
      <c r="A597">
        <v>38447</v>
      </c>
      <c r="B597" t="s">
        <v>1318</v>
      </c>
      <c r="C597" t="s">
        <v>495</v>
      </c>
      <c r="D597" t="s">
        <v>496</v>
      </c>
      <c r="E597">
        <v>38447</v>
      </c>
      <c r="F597">
        <v>100</v>
      </c>
      <c r="G597" t="s">
        <v>520</v>
      </c>
      <c r="H597" s="84">
        <v>39295</v>
      </c>
      <c r="I597" s="84">
        <v>39538</v>
      </c>
      <c r="J597">
        <v>10303000</v>
      </c>
      <c r="K597">
        <v>161919</v>
      </c>
      <c r="L597" t="s">
        <v>548</v>
      </c>
      <c r="M597">
        <v>103</v>
      </c>
      <c r="N597" t="s">
        <v>511</v>
      </c>
      <c r="O597">
        <v>10303</v>
      </c>
      <c r="P597" t="s">
        <v>549</v>
      </c>
      <c r="Q597">
        <v>508361</v>
      </c>
      <c r="R597" t="s">
        <v>513</v>
      </c>
      <c r="S597" t="s">
        <v>1319</v>
      </c>
      <c r="V597">
        <v>100481</v>
      </c>
      <c r="W597" t="s">
        <v>5461</v>
      </c>
      <c r="Y597" t="str">
        <f t="shared" si="9"/>
        <v>100481</v>
      </c>
      <c r="Z597">
        <v>199401</v>
      </c>
      <c r="AA597">
        <v>209912</v>
      </c>
      <c r="AB597" t="s">
        <v>3568</v>
      </c>
    </row>
    <row r="598" spans="1:28" x14ac:dyDescent="0.25">
      <c r="A598">
        <v>38458</v>
      </c>
      <c r="B598" t="s">
        <v>1320</v>
      </c>
      <c r="C598" t="s">
        <v>495</v>
      </c>
      <c r="D598" t="s">
        <v>496</v>
      </c>
      <c r="E598">
        <v>38458</v>
      </c>
      <c r="F598">
        <v>551</v>
      </c>
      <c r="G598" t="s">
        <v>1028</v>
      </c>
      <c r="J598">
        <v>10101000</v>
      </c>
      <c r="K598">
        <v>195729</v>
      </c>
      <c r="L598" t="s">
        <v>1321</v>
      </c>
      <c r="M598">
        <v>101</v>
      </c>
      <c r="N598" t="s">
        <v>557</v>
      </c>
      <c r="O598">
        <v>10101</v>
      </c>
      <c r="P598" t="s">
        <v>558</v>
      </c>
      <c r="Q598">
        <v>195729</v>
      </c>
      <c r="R598" t="s">
        <v>1321</v>
      </c>
      <c r="V598">
        <v>100482</v>
      </c>
      <c r="W598" t="s">
        <v>5462</v>
      </c>
      <c r="Y598" t="str">
        <f t="shared" si="9"/>
        <v>100482</v>
      </c>
      <c r="Z598">
        <v>199401</v>
      </c>
      <c r="AA598">
        <v>209912</v>
      </c>
      <c r="AB598" t="s">
        <v>3568</v>
      </c>
    </row>
    <row r="599" spans="1:28" x14ac:dyDescent="0.25">
      <c r="A599">
        <v>38511</v>
      </c>
      <c r="B599" t="s">
        <v>1322</v>
      </c>
      <c r="C599" t="s">
        <v>495</v>
      </c>
      <c r="D599" t="s">
        <v>496</v>
      </c>
      <c r="E599">
        <v>38511</v>
      </c>
      <c r="F599">
        <v>100</v>
      </c>
      <c r="G599" t="s">
        <v>520</v>
      </c>
      <c r="J599">
        <v>10204000</v>
      </c>
      <c r="K599">
        <v>188215</v>
      </c>
      <c r="L599" t="s">
        <v>1323</v>
      </c>
      <c r="M599">
        <v>102</v>
      </c>
      <c r="N599" t="s">
        <v>544</v>
      </c>
      <c r="O599">
        <v>10204</v>
      </c>
      <c r="P599" t="s">
        <v>601</v>
      </c>
      <c r="Q599">
        <v>188215</v>
      </c>
      <c r="R599" t="s">
        <v>1324</v>
      </c>
      <c r="V599">
        <v>100483</v>
      </c>
      <c r="W599" t="s">
        <v>5463</v>
      </c>
      <c r="Y599" t="str">
        <f t="shared" si="9"/>
        <v>100483</v>
      </c>
      <c r="Z599">
        <v>199401</v>
      </c>
      <c r="AA599">
        <v>209912</v>
      </c>
      <c r="AB599" t="s">
        <v>3568</v>
      </c>
    </row>
    <row r="600" spans="1:28" x14ac:dyDescent="0.25">
      <c r="A600">
        <v>38513</v>
      </c>
      <c r="B600" t="s">
        <v>1325</v>
      </c>
      <c r="C600" t="s">
        <v>495</v>
      </c>
      <c r="D600" t="s">
        <v>496</v>
      </c>
      <c r="E600">
        <v>38513</v>
      </c>
      <c r="F600">
        <v>522</v>
      </c>
      <c r="G600" t="s">
        <v>508</v>
      </c>
      <c r="J600">
        <v>10302000</v>
      </c>
      <c r="K600">
        <v>197859</v>
      </c>
      <c r="L600" t="s">
        <v>521</v>
      </c>
      <c r="M600">
        <v>103</v>
      </c>
      <c r="N600" t="s">
        <v>511</v>
      </c>
      <c r="O600">
        <v>10302</v>
      </c>
      <c r="P600" t="s">
        <v>522</v>
      </c>
      <c r="Q600">
        <v>197859</v>
      </c>
      <c r="R600" t="s">
        <v>523</v>
      </c>
      <c r="V600">
        <v>100484</v>
      </c>
      <c r="W600" t="s">
        <v>5464</v>
      </c>
      <c r="Y600" t="str">
        <f t="shared" si="9"/>
        <v>100484</v>
      </c>
      <c r="Z600">
        <v>199401</v>
      </c>
      <c r="AA600">
        <v>209912</v>
      </c>
      <c r="AB600" t="s">
        <v>3568</v>
      </c>
    </row>
    <row r="601" spans="1:28" x14ac:dyDescent="0.25">
      <c r="A601">
        <v>38518</v>
      </c>
      <c r="B601" t="s">
        <v>1326</v>
      </c>
      <c r="C601" t="s">
        <v>495</v>
      </c>
      <c r="D601" t="s">
        <v>496</v>
      </c>
      <c r="E601">
        <v>38518</v>
      </c>
      <c r="F601">
        <v>560</v>
      </c>
      <c r="G601" t="s">
        <v>598</v>
      </c>
      <c r="J601">
        <v>10102000</v>
      </c>
      <c r="K601">
        <v>162972</v>
      </c>
      <c r="L601" t="s">
        <v>1327</v>
      </c>
      <c r="M601">
        <v>101</v>
      </c>
      <c r="N601" t="s">
        <v>557</v>
      </c>
      <c r="O601">
        <v>10102</v>
      </c>
      <c r="P601" t="s">
        <v>592</v>
      </c>
      <c r="Q601">
        <v>162972</v>
      </c>
      <c r="R601" t="s">
        <v>1327</v>
      </c>
      <c r="V601">
        <v>100485</v>
      </c>
      <c r="W601" t="s">
        <v>5465</v>
      </c>
      <c r="Y601" t="str">
        <f t="shared" si="9"/>
        <v>100485</v>
      </c>
      <c r="Z601">
        <v>199401</v>
      </c>
      <c r="AA601">
        <v>209912</v>
      </c>
      <c r="AB601" t="s">
        <v>3568</v>
      </c>
    </row>
    <row r="602" spans="1:28" x14ac:dyDescent="0.25">
      <c r="A602">
        <v>38556</v>
      </c>
      <c r="B602" t="s">
        <v>1328</v>
      </c>
      <c r="C602" t="s">
        <v>495</v>
      </c>
      <c r="D602" t="s">
        <v>496</v>
      </c>
      <c r="E602">
        <v>38556</v>
      </c>
      <c r="F602">
        <v>100</v>
      </c>
      <c r="G602" t="s">
        <v>520</v>
      </c>
      <c r="J602">
        <v>19909000</v>
      </c>
      <c r="K602">
        <v>195729</v>
      </c>
      <c r="L602" t="s">
        <v>1321</v>
      </c>
      <c r="M602">
        <v>199</v>
      </c>
      <c r="N602" t="s">
        <v>504</v>
      </c>
      <c r="O602">
        <v>19909</v>
      </c>
      <c r="P602" t="s">
        <v>505</v>
      </c>
      <c r="Q602">
        <v>195729</v>
      </c>
      <c r="R602" t="s">
        <v>1321</v>
      </c>
      <c r="V602">
        <v>100486</v>
      </c>
      <c r="W602" t="s">
        <v>5466</v>
      </c>
      <c r="Y602" t="str">
        <f t="shared" si="9"/>
        <v>100486</v>
      </c>
      <c r="Z602">
        <v>199401</v>
      </c>
      <c r="AA602">
        <v>209912</v>
      </c>
      <c r="AB602" t="s">
        <v>3568</v>
      </c>
    </row>
    <row r="603" spans="1:28" x14ac:dyDescent="0.25">
      <c r="A603">
        <v>38560</v>
      </c>
      <c r="B603" t="s">
        <v>1329</v>
      </c>
      <c r="C603" t="s">
        <v>495</v>
      </c>
      <c r="D603" t="s">
        <v>496</v>
      </c>
      <c r="E603">
        <v>38560</v>
      </c>
      <c r="F603">
        <v>551</v>
      </c>
      <c r="G603" t="s">
        <v>1028</v>
      </c>
      <c r="J603">
        <v>10305000</v>
      </c>
      <c r="K603">
        <v>108743</v>
      </c>
      <c r="L603" t="s">
        <v>1227</v>
      </c>
      <c r="M603">
        <v>103</v>
      </c>
      <c r="N603" t="s">
        <v>511</v>
      </c>
      <c r="O603">
        <v>10305</v>
      </c>
      <c r="P603" t="s">
        <v>643</v>
      </c>
      <c r="Q603">
        <v>508361</v>
      </c>
      <c r="R603" t="s">
        <v>513</v>
      </c>
      <c r="V603">
        <v>100487</v>
      </c>
      <c r="W603" t="s">
        <v>5467</v>
      </c>
      <c r="Y603" t="str">
        <f t="shared" si="9"/>
        <v>100487</v>
      </c>
      <c r="Z603">
        <v>199401</v>
      </c>
      <c r="AA603">
        <v>209912</v>
      </c>
      <c r="AB603" t="s">
        <v>3568</v>
      </c>
    </row>
    <row r="604" spans="1:28" x14ac:dyDescent="0.25">
      <c r="A604">
        <v>38599</v>
      </c>
      <c r="B604" t="s">
        <v>1330</v>
      </c>
      <c r="C604" t="s">
        <v>495</v>
      </c>
      <c r="D604" t="s">
        <v>496</v>
      </c>
      <c r="E604">
        <v>38599</v>
      </c>
      <c r="F604">
        <v>522</v>
      </c>
      <c r="G604" t="s">
        <v>508</v>
      </c>
      <c r="J604">
        <v>10302000</v>
      </c>
      <c r="K604">
        <v>197859</v>
      </c>
      <c r="L604" t="s">
        <v>521</v>
      </c>
      <c r="M604">
        <v>103</v>
      </c>
      <c r="N604" t="s">
        <v>511</v>
      </c>
      <c r="O604">
        <v>10302</v>
      </c>
      <c r="P604" t="s">
        <v>522</v>
      </c>
      <c r="Q604">
        <v>197859</v>
      </c>
      <c r="R604" t="s">
        <v>523</v>
      </c>
      <c r="V604">
        <v>100488</v>
      </c>
      <c r="W604" t="s">
        <v>5468</v>
      </c>
      <c r="Y604" t="str">
        <f t="shared" si="9"/>
        <v>100488</v>
      </c>
      <c r="Z604">
        <v>199401</v>
      </c>
      <c r="AA604">
        <v>209912</v>
      </c>
      <c r="AB604" t="s">
        <v>3568</v>
      </c>
    </row>
    <row r="605" spans="1:28" x14ac:dyDescent="0.25">
      <c r="A605">
        <v>38600</v>
      </c>
      <c r="B605" t="s">
        <v>1331</v>
      </c>
      <c r="C605" t="s">
        <v>495</v>
      </c>
      <c r="D605" t="s">
        <v>496</v>
      </c>
      <c r="E605">
        <v>38600</v>
      </c>
      <c r="F605">
        <v>522</v>
      </c>
      <c r="G605" t="s">
        <v>508</v>
      </c>
      <c r="J605">
        <v>10302000</v>
      </c>
      <c r="K605">
        <v>197859</v>
      </c>
      <c r="L605" t="s">
        <v>521</v>
      </c>
      <c r="M605">
        <v>103</v>
      </c>
      <c r="N605" t="s">
        <v>511</v>
      </c>
      <c r="O605">
        <v>10302</v>
      </c>
      <c r="P605" t="s">
        <v>522</v>
      </c>
      <c r="Q605">
        <v>197859</v>
      </c>
      <c r="R605" t="s">
        <v>523</v>
      </c>
      <c r="V605">
        <v>100489</v>
      </c>
      <c r="W605" t="s">
        <v>5469</v>
      </c>
      <c r="Y605" t="str">
        <f t="shared" si="9"/>
        <v>100489</v>
      </c>
      <c r="Z605">
        <v>199401</v>
      </c>
      <c r="AA605">
        <v>209912</v>
      </c>
      <c r="AB605" t="s">
        <v>3568</v>
      </c>
    </row>
    <row r="606" spans="1:28" x14ac:dyDescent="0.25">
      <c r="A606">
        <v>38601</v>
      </c>
      <c r="B606" t="s">
        <v>1332</v>
      </c>
      <c r="C606" t="s">
        <v>495</v>
      </c>
      <c r="D606" t="s">
        <v>496</v>
      </c>
      <c r="E606">
        <v>38601</v>
      </c>
      <c r="F606">
        <v>522</v>
      </c>
      <c r="G606" t="s">
        <v>508</v>
      </c>
      <c r="J606">
        <v>10302000</v>
      </c>
      <c r="K606">
        <v>197859</v>
      </c>
      <c r="L606" t="s">
        <v>521</v>
      </c>
      <c r="M606">
        <v>103</v>
      </c>
      <c r="N606" t="s">
        <v>511</v>
      </c>
      <c r="O606">
        <v>10302</v>
      </c>
      <c r="P606" t="s">
        <v>522</v>
      </c>
      <c r="Q606">
        <v>197859</v>
      </c>
      <c r="R606" t="s">
        <v>523</v>
      </c>
      <c r="V606">
        <v>100490</v>
      </c>
      <c r="W606" t="s">
        <v>5470</v>
      </c>
      <c r="Y606" t="str">
        <f t="shared" si="9"/>
        <v>100490</v>
      </c>
      <c r="Z606">
        <v>199401</v>
      </c>
      <c r="AA606">
        <v>209912</v>
      </c>
      <c r="AB606" t="s">
        <v>3568</v>
      </c>
    </row>
    <row r="607" spans="1:28" x14ac:dyDescent="0.25">
      <c r="A607">
        <v>38602</v>
      </c>
      <c r="B607" t="s">
        <v>1333</v>
      </c>
      <c r="C607" t="s">
        <v>495</v>
      </c>
      <c r="D607" t="s">
        <v>496</v>
      </c>
      <c r="E607">
        <v>38602</v>
      </c>
      <c r="F607">
        <v>522</v>
      </c>
      <c r="G607" t="s">
        <v>508</v>
      </c>
      <c r="J607">
        <v>10302000</v>
      </c>
      <c r="K607">
        <v>197859</v>
      </c>
      <c r="L607" t="s">
        <v>521</v>
      </c>
      <c r="M607">
        <v>103</v>
      </c>
      <c r="N607" t="s">
        <v>511</v>
      </c>
      <c r="O607">
        <v>10302</v>
      </c>
      <c r="P607" t="s">
        <v>522</v>
      </c>
      <c r="Q607">
        <v>197859</v>
      </c>
      <c r="R607" t="s">
        <v>523</v>
      </c>
      <c r="V607">
        <v>100491</v>
      </c>
      <c r="W607" t="s">
        <v>5471</v>
      </c>
      <c r="Y607" t="str">
        <f t="shared" si="9"/>
        <v>100491</v>
      </c>
      <c r="Z607">
        <v>199401</v>
      </c>
      <c r="AA607">
        <v>209912</v>
      </c>
      <c r="AB607" t="s">
        <v>3568</v>
      </c>
    </row>
    <row r="608" spans="1:28" x14ac:dyDescent="0.25">
      <c r="A608">
        <v>38603</v>
      </c>
      <c r="B608" t="s">
        <v>1334</v>
      </c>
      <c r="C608" t="s">
        <v>495</v>
      </c>
      <c r="D608" t="s">
        <v>496</v>
      </c>
      <c r="E608">
        <v>38603</v>
      </c>
      <c r="F608">
        <v>522</v>
      </c>
      <c r="G608" t="s">
        <v>508</v>
      </c>
      <c r="J608">
        <v>10302000</v>
      </c>
      <c r="K608">
        <v>197859</v>
      </c>
      <c r="L608" t="s">
        <v>521</v>
      </c>
      <c r="M608">
        <v>103</v>
      </c>
      <c r="N608" t="s">
        <v>511</v>
      </c>
      <c r="O608">
        <v>10302</v>
      </c>
      <c r="P608" t="s">
        <v>522</v>
      </c>
      <c r="Q608">
        <v>197859</v>
      </c>
      <c r="R608" t="s">
        <v>523</v>
      </c>
      <c r="V608">
        <v>100492</v>
      </c>
      <c r="W608" t="s">
        <v>5472</v>
      </c>
      <c r="Y608" t="str">
        <f t="shared" si="9"/>
        <v>100492</v>
      </c>
      <c r="Z608">
        <v>199401</v>
      </c>
      <c r="AA608">
        <v>209912</v>
      </c>
      <c r="AB608" t="s">
        <v>3568</v>
      </c>
    </row>
    <row r="609" spans="1:28" x14ac:dyDescent="0.25">
      <c r="A609">
        <v>38604</v>
      </c>
      <c r="B609" t="s">
        <v>1335</v>
      </c>
      <c r="C609" t="s">
        <v>495</v>
      </c>
      <c r="D609" t="s">
        <v>496</v>
      </c>
      <c r="E609">
        <v>38604</v>
      </c>
      <c r="F609">
        <v>522</v>
      </c>
      <c r="G609" t="s">
        <v>508</v>
      </c>
      <c r="J609">
        <v>10302000</v>
      </c>
      <c r="K609">
        <v>197859</v>
      </c>
      <c r="L609" t="s">
        <v>521</v>
      </c>
      <c r="M609">
        <v>103</v>
      </c>
      <c r="N609" t="s">
        <v>511</v>
      </c>
      <c r="O609">
        <v>10302</v>
      </c>
      <c r="P609" t="s">
        <v>522</v>
      </c>
      <c r="Q609">
        <v>197859</v>
      </c>
      <c r="R609" t="s">
        <v>523</v>
      </c>
      <c r="V609">
        <v>100493</v>
      </c>
      <c r="W609" t="s">
        <v>5473</v>
      </c>
      <c r="Y609" t="str">
        <f t="shared" si="9"/>
        <v>100493</v>
      </c>
      <c r="Z609">
        <v>199401</v>
      </c>
      <c r="AA609">
        <v>209912</v>
      </c>
      <c r="AB609" t="s">
        <v>3568</v>
      </c>
    </row>
    <row r="610" spans="1:28" x14ac:dyDescent="0.25">
      <c r="A610">
        <v>38605</v>
      </c>
      <c r="B610" t="s">
        <v>1336</v>
      </c>
      <c r="C610" t="s">
        <v>495</v>
      </c>
      <c r="D610" t="s">
        <v>496</v>
      </c>
      <c r="E610">
        <v>38605</v>
      </c>
      <c r="F610">
        <v>522</v>
      </c>
      <c r="G610" t="s">
        <v>508</v>
      </c>
      <c r="J610">
        <v>10302000</v>
      </c>
      <c r="K610">
        <v>197859</v>
      </c>
      <c r="L610" t="s">
        <v>521</v>
      </c>
      <c r="M610">
        <v>103</v>
      </c>
      <c r="N610" t="s">
        <v>511</v>
      </c>
      <c r="O610">
        <v>10302</v>
      </c>
      <c r="P610" t="s">
        <v>522</v>
      </c>
      <c r="Q610">
        <v>197859</v>
      </c>
      <c r="R610" t="s">
        <v>523</v>
      </c>
      <c r="V610">
        <v>100494</v>
      </c>
      <c r="W610" t="s">
        <v>5474</v>
      </c>
      <c r="Y610" t="str">
        <f t="shared" si="9"/>
        <v>100494</v>
      </c>
      <c r="Z610">
        <v>199401</v>
      </c>
      <c r="AA610">
        <v>209912</v>
      </c>
      <c r="AB610" t="s">
        <v>3568</v>
      </c>
    </row>
    <row r="611" spans="1:28" x14ac:dyDescent="0.25">
      <c r="A611">
        <v>38606</v>
      </c>
      <c r="B611" t="s">
        <v>1337</v>
      </c>
      <c r="C611" t="s">
        <v>495</v>
      </c>
      <c r="D611" t="s">
        <v>496</v>
      </c>
      <c r="E611">
        <v>38606</v>
      </c>
      <c r="F611">
        <v>100</v>
      </c>
      <c r="G611" t="s">
        <v>520</v>
      </c>
      <c r="J611">
        <v>10302000</v>
      </c>
      <c r="K611">
        <v>197859</v>
      </c>
      <c r="L611" t="s">
        <v>521</v>
      </c>
      <c r="M611">
        <v>103</v>
      </c>
      <c r="N611" t="s">
        <v>511</v>
      </c>
      <c r="O611">
        <v>10302</v>
      </c>
      <c r="P611" t="s">
        <v>522</v>
      </c>
      <c r="Q611">
        <v>197859</v>
      </c>
      <c r="R611" t="s">
        <v>523</v>
      </c>
      <c r="V611">
        <v>100495</v>
      </c>
      <c r="W611" t="s">
        <v>5475</v>
      </c>
      <c r="Y611" t="str">
        <f t="shared" si="9"/>
        <v>100495</v>
      </c>
      <c r="Z611">
        <v>199401</v>
      </c>
      <c r="AA611">
        <v>209912</v>
      </c>
      <c r="AB611" t="s">
        <v>3568</v>
      </c>
    </row>
    <row r="612" spans="1:28" x14ac:dyDescent="0.25">
      <c r="A612">
        <v>38625</v>
      </c>
      <c r="B612" t="s">
        <v>1338</v>
      </c>
      <c r="C612" t="s">
        <v>495</v>
      </c>
      <c r="D612" t="s">
        <v>496</v>
      </c>
      <c r="E612">
        <v>38625</v>
      </c>
      <c r="F612">
        <v>552</v>
      </c>
      <c r="G612" t="s">
        <v>606</v>
      </c>
      <c r="J612">
        <v>10303000</v>
      </c>
      <c r="K612">
        <v>161919</v>
      </c>
      <c r="L612" t="s">
        <v>548</v>
      </c>
      <c r="M612">
        <v>103</v>
      </c>
      <c r="N612" t="s">
        <v>511</v>
      </c>
      <c r="O612">
        <v>10303</v>
      </c>
      <c r="P612" t="s">
        <v>549</v>
      </c>
      <c r="Q612">
        <v>508361</v>
      </c>
      <c r="R612" t="s">
        <v>513</v>
      </c>
      <c r="V612">
        <v>100496</v>
      </c>
      <c r="W612" t="s">
        <v>5476</v>
      </c>
      <c r="Y612" t="str">
        <f t="shared" si="9"/>
        <v>100496</v>
      </c>
      <c r="Z612">
        <v>199401</v>
      </c>
      <c r="AA612">
        <v>209912</v>
      </c>
      <c r="AB612" t="s">
        <v>3568</v>
      </c>
    </row>
    <row r="613" spans="1:28" x14ac:dyDescent="0.25">
      <c r="A613">
        <v>38626</v>
      </c>
      <c r="B613" t="s">
        <v>1339</v>
      </c>
      <c r="C613" t="s">
        <v>495</v>
      </c>
      <c r="D613" t="s">
        <v>496</v>
      </c>
      <c r="E613">
        <v>38626</v>
      </c>
      <c r="F613">
        <v>552</v>
      </c>
      <c r="G613" t="s">
        <v>606</v>
      </c>
      <c r="J613">
        <v>10203000</v>
      </c>
      <c r="K613">
        <v>104536</v>
      </c>
      <c r="L613" t="s">
        <v>654</v>
      </c>
      <c r="M613">
        <v>102</v>
      </c>
      <c r="N613" t="s">
        <v>544</v>
      </c>
      <c r="O613">
        <v>10203</v>
      </c>
      <c r="P613" t="s">
        <v>582</v>
      </c>
      <c r="Q613">
        <v>104536</v>
      </c>
      <c r="R613" t="s">
        <v>655</v>
      </c>
      <c r="V613">
        <v>100497</v>
      </c>
      <c r="W613" t="s">
        <v>5477</v>
      </c>
      <c r="Y613" t="str">
        <f t="shared" si="9"/>
        <v>100497</v>
      </c>
      <c r="Z613">
        <v>199401</v>
      </c>
      <c r="AA613">
        <v>209912</v>
      </c>
      <c r="AB613" t="s">
        <v>3568</v>
      </c>
    </row>
    <row r="614" spans="1:28" x14ac:dyDescent="0.25">
      <c r="A614">
        <v>38631</v>
      </c>
      <c r="B614" t="s">
        <v>1340</v>
      </c>
      <c r="C614" t="s">
        <v>495</v>
      </c>
      <c r="D614" t="s">
        <v>496</v>
      </c>
      <c r="E614">
        <v>38631</v>
      </c>
      <c r="F614">
        <v>522</v>
      </c>
      <c r="G614" t="s">
        <v>508</v>
      </c>
      <c r="J614">
        <v>10302000</v>
      </c>
      <c r="K614">
        <v>197859</v>
      </c>
      <c r="L614" t="s">
        <v>521</v>
      </c>
      <c r="M614">
        <v>103</v>
      </c>
      <c r="N614" t="s">
        <v>511</v>
      </c>
      <c r="O614">
        <v>10302</v>
      </c>
      <c r="P614" t="s">
        <v>522</v>
      </c>
      <c r="Q614">
        <v>197859</v>
      </c>
      <c r="R614" t="s">
        <v>523</v>
      </c>
      <c r="V614">
        <v>100498</v>
      </c>
      <c r="W614" t="s">
        <v>5478</v>
      </c>
      <c r="Y614" t="str">
        <f t="shared" si="9"/>
        <v>100498</v>
      </c>
      <c r="Z614">
        <v>199401</v>
      </c>
      <c r="AA614">
        <v>209912</v>
      </c>
      <c r="AB614" t="s">
        <v>3568</v>
      </c>
    </row>
    <row r="615" spans="1:28" x14ac:dyDescent="0.25">
      <c r="A615">
        <v>38637</v>
      </c>
      <c r="B615" t="s">
        <v>1341</v>
      </c>
      <c r="C615" t="s">
        <v>495</v>
      </c>
      <c r="D615" t="s">
        <v>496</v>
      </c>
      <c r="E615">
        <v>38637</v>
      </c>
      <c r="F615">
        <v>540</v>
      </c>
      <c r="G615" t="s">
        <v>1025</v>
      </c>
      <c r="J615">
        <v>10404000</v>
      </c>
      <c r="K615">
        <v>251644</v>
      </c>
      <c r="L615" t="s">
        <v>1342</v>
      </c>
      <c r="M615">
        <v>104</v>
      </c>
      <c r="N615" t="s">
        <v>499</v>
      </c>
      <c r="O615">
        <v>10404</v>
      </c>
      <c r="P615" t="s">
        <v>531</v>
      </c>
      <c r="Q615">
        <v>251644</v>
      </c>
      <c r="R615" t="s">
        <v>1343</v>
      </c>
      <c r="V615">
        <v>100499</v>
      </c>
      <c r="W615" t="s">
        <v>5479</v>
      </c>
      <c r="Y615" t="str">
        <f t="shared" si="9"/>
        <v>100499</v>
      </c>
      <c r="Z615">
        <v>199401</v>
      </c>
      <c r="AA615">
        <v>209912</v>
      </c>
      <c r="AB615" t="s">
        <v>3568</v>
      </c>
    </row>
    <row r="616" spans="1:28" x14ac:dyDescent="0.25">
      <c r="A616">
        <v>38649</v>
      </c>
      <c r="B616" t="s">
        <v>1344</v>
      </c>
      <c r="C616" t="s">
        <v>495</v>
      </c>
      <c r="D616" t="s">
        <v>496</v>
      </c>
      <c r="E616">
        <v>38649</v>
      </c>
      <c r="F616">
        <v>522</v>
      </c>
      <c r="G616" t="s">
        <v>508</v>
      </c>
      <c r="J616">
        <v>10302000</v>
      </c>
      <c r="K616">
        <v>197859</v>
      </c>
      <c r="L616" t="s">
        <v>521</v>
      </c>
      <c r="M616">
        <v>103</v>
      </c>
      <c r="N616" t="s">
        <v>511</v>
      </c>
      <c r="O616">
        <v>10302</v>
      </c>
      <c r="P616" t="s">
        <v>522</v>
      </c>
      <c r="Q616">
        <v>197859</v>
      </c>
      <c r="R616" t="s">
        <v>523</v>
      </c>
      <c r="V616">
        <v>100500</v>
      </c>
      <c r="W616" t="s">
        <v>5480</v>
      </c>
      <c r="Y616" t="str">
        <f t="shared" si="9"/>
        <v>100500</v>
      </c>
      <c r="Z616">
        <v>199401</v>
      </c>
      <c r="AA616">
        <v>209912</v>
      </c>
      <c r="AB616" t="s">
        <v>3568</v>
      </c>
    </row>
    <row r="617" spans="1:28" x14ac:dyDescent="0.25">
      <c r="A617">
        <v>38650</v>
      </c>
      <c r="B617" t="s">
        <v>1345</v>
      </c>
      <c r="C617" t="s">
        <v>495</v>
      </c>
      <c r="D617" t="s">
        <v>496</v>
      </c>
      <c r="E617">
        <v>38650</v>
      </c>
      <c r="F617">
        <v>100</v>
      </c>
      <c r="G617" t="s">
        <v>520</v>
      </c>
      <c r="J617">
        <v>10302000</v>
      </c>
      <c r="K617">
        <v>197859</v>
      </c>
      <c r="L617" t="s">
        <v>521</v>
      </c>
      <c r="M617">
        <v>103</v>
      </c>
      <c r="N617" t="s">
        <v>511</v>
      </c>
      <c r="O617">
        <v>10302</v>
      </c>
      <c r="P617" t="s">
        <v>522</v>
      </c>
      <c r="Q617">
        <v>197859</v>
      </c>
      <c r="R617" t="s">
        <v>523</v>
      </c>
      <c r="V617">
        <v>100501</v>
      </c>
      <c r="W617" t="s">
        <v>5481</v>
      </c>
      <c r="Y617" t="str">
        <f t="shared" si="9"/>
        <v>100501</v>
      </c>
      <c r="Z617">
        <v>199401</v>
      </c>
      <c r="AA617">
        <v>209912</v>
      </c>
      <c r="AB617" t="s">
        <v>3568</v>
      </c>
    </row>
    <row r="618" spans="1:28" x14ac:dyDescent="0.25">
      <c r="A618">
        <v>38701</v>
      </c>
      <c r="B618" t="s">
        <v>1346</v>
      </c>
      <c r="C618" t="s">
        <v>495</v>
      </c>
      <c r="D618" t="s">
        <v>496</v>
      </c>
      <c r="E618">
        <v>38701</v>
      </c>
      <c r="F618">
        <v>100</v>
      </c>
      <c r="G618" t="s">
        <v>520</v>
      </c>
      <c r="H618" s="84">
        <v>38596</v>
      </c>
      <c r="I618" s="84">
        <v>39629</v>
      </c>
      <c r="J618">
        <v>10203000</v>
      </c>
      <c r="K618">
        <v>216023</v>
      </c>
      <c r="L618" t="s">
        <v>1347</v>
      </c>
      <c r="M618">
        <v>102</v>
      </c>
      <c r="N618" t="s">
        <v>544</v>
      </c>
      <c r="O618">
        <v>10203</v>
      </c>
      <c r="P618" t="s">
        <v>582</v>
      </c>
      <c r="Q618">
        <v>216023</v>
      </c>
      <c r="R618" t="s">
        <v>1348</v>
      </c>
      <c r="S618" t="s">
        <v>1349</v>
      </c>
      <c r="V618">
        <v>100502</v>
      </c>
      <c r="W618" t="s">
        <v>5482</v>
      </c>
      <c r="Y618" t="str">
        <f t="shared" si="9"/>
        <v>100502</v>
      </c>
      <c r="Z618">
        <v>199401</v>
      </c>
      <c r="AA618">
        <v>209912</v>
      </c>
      <c r="AB618" t="s">
        <v>3568</v>
      </c>
    </row>
    <row r="619" spans="1:28" x14ac:dyDescent="0.25">
      <c r="A619">
        <v>38711</v>
      </c>
      <c r="B619" t="s">
        <v>1350</v>
      </c>
      <c r="C619" t="s">
        <v>495</v>
      </c>
      <c r="D619" t="s">
        <v>496</v>
      </c>
      <c r="E619">
        <v>38711</v>
      </c>
      <c r="F619">
        <v>150</v>
      </c>
      <c r="G619" t="s">
        <v>940</v>
      </c>
      <c r="J619">
        <v>10301000</v>
      </c>
      <c r="K619">
        <v>229562</v>
      </c>
      <c r="L619" t="s">
        <v>540</v>
      </c>
      <c r="M619">
        <v>103</v>
      </c>
      <c r="N619" t="s">
        <v>511</v>
      </c>
      <c r="O619">
        <v>10301</v>
      </c>
      <c r="P619" t="s">
        <v>541</v>
      </c>
      <c r="Q619">
        <v>508361</v>
      </c>
      <c r="R619" t="s">
        <v>513</v>
      </c>
      <c r="V619">
        <v>100503</v>
      </c>
      <c r="W619" t="s">
        <v>5483</v>
      </c>
      <c r="Y619" t="str">
        <f t="shared" si="9"/>
        <v>100503</v>
      </c>
      <c r="Z619">
        <v>199401</v>
      </c>
      <c r="AA619">
        <v>209912</v>
      </c>
      <c r="AB619" t="s">
        <v>3568</v>
      </c>
    </row>
    <row r="620" spans="1:28" x14ac:dyDescent="0.25">
      <c r="A620">
        <v>38725</v>
      </c>
      <c r="B620" t="s">
        <v>1351</v>
      </c>
      <c r="C620" t="s">
        <v>495</v>
      </c>
      <c r="D620" t="s">
        <v>496</v>
      </c>
      <c r="E620">
        <v>38725</v>
      </c>
      <c r="F620">
        <v>100</v>
      </c>
      <c r="G620" t="s">
        <v>520</v>
      </c>
      <c r="H620" s="84">
        <v>38749</v>
      </c>
      <c r="I620" s="84">
        <v>40298</v>
      </c>
      <c r="J620">
        <v>10306000</v>
      </c>
      <c r="K620">
        <v>153006</v>
      </c>
      <c r="L620" t="s">
        <v>712</v>
      </c>
      <c r="M620">
        <v>103</v>
      </c>
      <c r="N620" t="s">
        <v>511</v>
      </c>
      <c r="O620">
        <v>10306</v>
      </c>
      <c r="P620" t="s">
        <v>512</v>
      </c>
      <c r="Q620">
        <v>508361</v>
      </c>
      <c r="R620" t="s">
        <v>513</v>
      </c>
      <c r="S620" t="s">
        <v>1352</v>
      </c>
      <c r="V620">
        <v>100504</v>
      </c>
      <c r="W620" t="s">
        <v>5484</v>
      </c>
      <c r="Y620" t="str">
        <f t="shared" si="9"/>
        <v>100504</v>
      </c>
      <c r="Z620">
        <v>199401</v>
      </c>
      <c r="AA620">
        <v>209912</v>
      </c>
      <c r="AB620" t="s">
        <v>3568</v>
      </c>
    </row>
    <row r="621" spans="1:28" x14ac:dyDescent="0.25">
      <c r="A621">
        <v>38727</v>
      </c>
      <c r="B621" t="s">
        <v>1353</v>
      </c>
      <c r="C621" t="s">
        <v>495</v>
      </c>
      <c r="D621" t="s">
        <v>496</v>
      </c>
      <c r="E621">
        <v>38727</v>
      </c>
      <c r="F621">
        <v>100</v>
      </c>
      <c r="G621" t="s">
        <v>520</v>
      </c>
      <c r="H621" s="84">
        <v>38930</v>
      </c>
      <c r="I621" s="84">
        <v>39660</v>
      </c>
      <c r="J621">
        <v>10102000</v>
      </c>
      <c r="K621">
        <v>181722</v>
      </c>
      <c r="L621" t="s">
        <v>591</v>
      </c>
      <c r="M621">
        <v>101</v>
      </c>
      <c r="N621" t="s">
        <v>557</v>
      </c>
      <c r="O621">
        <v>10102</v>
      </c>
      <c r="P621" t="s">
        <v>592</v>
      </c>
      <c r="Q621">
        <v>181722</v>
      </c>
      <c r="R621" t="s">
        <v>593</v>
      </c>
      <c r="S621" t="s">
        <v>1354</v>
      </c>
      <c r="V621">
        <v>100505</v>
      </c>
      <c r="W621" t="s">
        <v>5485</v>
      </c>
      <c r="Y621" t="str">
        <f t="shared" si="9"/>
        <v>100505</v>
      </c>
      <c r="Z621">
        <v>199401</v>
      </c>
      <c r="AA621">
        <v>209912</v>
      </c>
      <c r="AB621" t="s">
        <v>3568</v>
      </c>
    </row>
    <row r="622" spans="1:28" x14ac:dyDescent="0.25">
      <c r="A622">
        <v>38729</v>
      </c>
      <c r="B622" t="s">
        <v>1355</v>
      </c>
      <c r="C622" t="s">
        <v>495</v>
      </c>
      <c r="D622" t="s">
        <v>496</v>
      </c>
      <c r="E622">
        <v>38729</v>
      </c>
      <c r="F622">
        <v>100</v>
      </c>
      <c r="G622" t="s">
        <v>520</v>
      </c>
      <c r="J622">
        <v>10306000</v>
      </c>
      <c r="K622">
        <v>153006</v>
      </c>
      <c r="L622" t="s">
        <v>712</v>
      </c>
      <c r="M622">
        <v>103</v>
      </c>
      <c r="N622" t="s">
        <v>511</v>
      </c>
      <c r="O622">
        <v>10306</v>
      </c>
      <c r="P622" t="s">
        <v>512</v>
      </c>
      <c r="Q622">
        <v>508361</v>
      </c>
      <c r="R622" t="s">
        <v>513</v>
      </c>
      <c r="V622">
        <v>100506</v>
      </c>
      <c r="W622" t="s">
        <v>5486</v>
      </c>
      <c r="Y622" t="str">
        <f t="shared" si="9"/>
        <v>100506</v>
      </c>
      <c r="Z622">
        <v>199401</v>
      </c>
      <c r="AA622">
        <v>209912</v>
      </c>
      <c r="AB622" t="s">
        <v>3568</v>
      </c>
    </row>
    <row r="623" spans="1:28" x14ac:dyDescent="0.25">
      <c r="A623">
        <v>38741</v>
      </c>
      <c r="B623" t="s">
        <v>1356</v>
      </c>
      <c r="C623" t="s">
        <v>495</v>
      </c>
      <c r="D623" t="s">
        <v>496</v>
      </c>
      <c r="E623">
        <v>38741</v>
      </c>
      <c r="F623">
        <v>200</v>
      </c>
      <c r="G623" t="s">
        <v>718</v>
      </c>
      <c r="J623">
        <v>19909000</v>
      </c>
      <c r="K623">
        <v>108519</v>
      </c>
      <c r="L623" t="s">
        <v>1357</v>
      </c>
      <c r="M623">
        <v>199</v>
      </c>
      <c r="N623" t="s">
        <v>504</v>
      </c>
      <c r="O623">
        <v>19909</v>
      </c>
      <c r="P623" t="s">
        <v>505</v>
      </c>
      <c r="Q623">
        <v>103908</v>
      </c>
      <c r="R623" t="s">
        <v>1055</v>
      </c>
      <c r="V623">
        <v>100507</v>
      </c>
      <c r="W623" t="s">
        <v>5487</v>
      </c>
      <c r="Y623" t="str">
        <f t="shared" si="9"/>
        <v>100507</v>
      </c>
      <c r="Z623">
        <v>199401</v>
      </c>
      <c r="AA623">
        <v>209912</v>
      </c>
      <c r="AB623" t="s">
        <v>3568</v>
      </c>
    </row>
    <row r="624" spans="1:28" x14ac:dyDescent="0.25">
      <c r="A624">
        <v>38742</v>
      </c>
      <c r="B624" t="s">
        <v>1358</v>
      </c>
      <c r="C624" t="s">
        <v>495</v>
      </c>
      <c r="D624" t="s">
        <v>496</v>
      </c>
      <c r="E624">
        <v>38742</v>
      </c>
      <c r="F624">
        <v>552</v>
      </c>
      <c r="G624" t="s">
        <v>606</v>
      </c>
      <c r="J624">
        <v>10103000</v>
      </c>
      <c r="K624">
        <v>189382</v>
      </c>
      <c r="L624" t="s">
        <v>561</v>
      </c>
      <c r="M624">
        <v>101</v>
      </c>
      <c r="N624" t="s">
        <v>557</v>
      </c>
      <c r="O624">
        <v>10103</v>
      </c>
      <c r="P624" t="s">
        <v>562</v>
      </c>
      <c r="Q624">
        <v>161366</v>
      </c>
      <c r="R624" t="s">
        <v>586</v>
      </c>
      <c r="V624">
        <v>100508</v>
      </c>
      <c r="W624" t="s">
        <v>5488</v>
      </c>
      <c r="Y624" t="str">
        <f t="shared" si="9"/>
        <v>100508</v>
      </c>
      <c r="Z624">
        <v>199401</v>
      </c>
      <c r="AA624">
        <v>209912</v>
      </c>
      <c r="AB624" t="s">
        <v>3568</v>
      </c>
    </row>
    <row r="625" spans="1:28" x14ac:dyDescent="0.25">
      <c r="A625">
        <v>38747</v>
      </c>
      <c r="B625" t="s">
        <v>1359</v>
      </c>
      <c r="C625" t="s">
        <v>495</v>
      </c>
      <c r="D625" t="s">
        <v>496</v>
      </c>
      <c r="E625">
        <v>38747</v>
      </c>
      <c r="F625">
        <v>522</v>
      </c>
      <c r="G625" t="s">
        <v>508</v>
      </c>
      <c r="J625">
        <v>10302000</v>
      </c>
      <c r="K625">
        <v>197859</v>
      </c>
      <c r="L625" t="s">
        <v>521</v>
      </c>
      <c r="M625">
        <v>103</v>
      </c>
      <c r="N625" t="s">
        <v>511</v>
      </c>
      <c r="O625">
        <v>10302</v>
      </c>
      <c r="P625" t="s">
        <v>522</v>
      </c>
      <c r="Q625">
        <v>197859</v>
      </c>
      <c r="R625" t="s">
        <v>523</v>
      </c>
      <c r="V625">
        <v>100509</v>
      </c>
      <c r="W625" t="s">
        <v>5489</v>
      </c>
      <c r="Y625" t="str">
        <f t="shared" si="9"/>
        <v>100509</v>
      </c>
      <c r="Z625">
        <v>199401</v>
      </c>
      <c r="AA625">
        <v>209912</v>
      </c>
      <c r="AB625" t="s">
        <v>3568</v>
      </c>
    </row>
    <row r="626" spans="1:28" x14ac:dyDescent="0.25">
      <c r="A626">
        <v>38748</v>
      </c>
      <c r="B626" t="s">
        <v>1360</v>
      </c>
      <c r="C626" t="s">
        <v>495</v>
      </c>
      <c r="D626" t="s">
        <v>496</v>
      </c>
      <c r="E626">
        <v>38748</v>
      </c>
      <c r="F626">
        <v>522</v>
      </c>
      <c r="G626" t="s">
        <v>508</v>
      </c>
      <c r="J626">
        <v>10302000</v>
      </c>
      <c r="K626">
        <v>197859</v>
      </c>
      <c r="L626" t="s">
        <v>521</v>
      </c>
      <c r="M626">
        <v>103</v>
      </c>
      <c r="N626" t="s">
        <v>511</v>
      </c>
      <c r="O626">
        <v>10302</v>
      </c>
      <c r="P626" t="s">
        <v>522</v>
      </c>
      <c r="Q626">
        <v>197859</v>
      </c>
      <c r="R626" t="s">
        <v>523</v>
      </c>
      <c r="V626">
        <v>100510</v>
      </c>
      <c r="W626" t="s">
        <v>5490</v>
      </c>
      <c r="Y626" t="str">
        <f t="shared" si="9"/>
        <v>100510</v>
      </c>
      <c r="Z626">
        <v>199401</v>
      </c>
      <c r="AA626">
        <v>209912</v>
      </c>
      <c r="AB626" t="s">
        <v>3568</v>
      </c>
    </row>
    <row r="627" spans="1:28" x14ac:dyDescent="0.25">
      <c r="A627">
        <v>38749</v>
      </c>
      <c r="B627" t="s">
        <v>1361</v>
      </c>
      <c r="C627" t="s">
        <v>495</v>
      </c>
      <c r="D627" t="s">
        <v>496</v>
      </c>
      <c r="E627">
        <v>38749</v>
      </c>
      <c r="F627">
        <v>522</v>
      </c>
      <c r="G627" t="s">
        <v>508</v>
      </c>
      <c r="J627">
        <v>10302000</v>
      </c>
      <c r="K627">
        <v>197859</v>
      </c>
      <c r="L627" t="s">
        <v>521</v>
      </c>
      <c r="M627">
        <v>103</v>
      </c>
      <c r="N627" t="s">
        <v>511</v>
      </c>
      <c r="O627">
        <v>10302</v>
      </c>
      <c r="P627" t="s">
        <v>522</v>
      </c>
      <c r="Q627">
        <v>197859</v>
      </c>
      <c r="R627" t="s">
        <v>523</v>
      </c>
      <c r="V627">
        <v>100511</v>
      </c>
      <c r="W627" t="s">
        <v>5491</v>
      </c>
      <c r="Y627" t="str">
        <f t="shared" si="9"/>
        <v>100511</v>
      </c>
      <c r="Z627">
        <v>199401</v>
      </c>
      <c r="AA627">
        <v>209912</v>
      </c>
      <c r="AB627" t="s">
        <v>3568</v>
      </c>
    </row>
    <row r="628" spans="1:28" x14ac:dyDescent="0.25">
      <c r="A628">
        <v>38753</v>
      </c>
      <c r="B628" t="s">
        <v>1362</v>
      </c>
      <c r="C628" t="s">
        <v>495</v>
      </c>
      <c r="D628" t="s">
        <v>496</v>
      </c>
      <c r="E628">
        <v>38753</v>
      </c>
      <c r="F628">
        <v>711</v>
      </c>
      <c r="G628" t="s">
        <v>1006</v>
      </c>
      <c r="J628">
        <v>10306000</v>
      </c>
      <c r="K628">
        <v>225494</v>
      </c>
      <c r="L628" t="s">
        <v>1363</v>
      </c>
      <c r="M628">
        <v>103</v>
      </c>
      <c r="N628" t="s">
        <v>511</v>
      </c>
      <c r="O628">
        <v>10306</v>
      </c>
      <c r="P628" t="s">
        <v>512</v>
      </c>
      <c r="Q628">
        <v>225494</v>
      </c>
      <c r="R628" t="s">
        <v>1364</v>
      </c>
      <c r="V628">
        <v>100512</v>
      </c>
      <c r="W628" t="s">
        <v>5492</v>
      </c>
      <c r="Y628" t="str">
        <f t="shared" si="9"/>
        <v>100512</v>
      </c>
      <c r="Z628">
        <v>199401</v>
      </c>
      <c r="AA628">
        <v>209912</v>
      </c>
      <c r="AB628" t="s">
        <v>3568</v>
      </c>
    </row>
    <row r="629" spans="1:28" x14ac:dyDescent="0.25">
      <c r="A629">
        <v>38755</v>
      </c>
      <c r="B629" t="s">
        <v>1365</v>
      </c>
      <c r="C629" t="s">
        <v>495</v>
      </c>
      <c r="D629" t="s">
        <v>496</v>
      </c>
      <c r="E629">
        <v>38755</v>
      </c>
      <c r="F629">
        <v>711</v>
      </c>
      <c r="G629" t="s">
        <v>1006</v>
      </c>
      <c r="J629">
        <v>10301000</v>
      </c>
      <c r="K629">
        <v>195213</v>
      </c>
      <c r="L629" t="s">
        <v>1252</v>
      </c>
      <c r="M629">
        <v>103</v>
      </c>
      <c r="N629" t="s">
        <v>511</v>
      </c>
      <c r="O629">
        <v>10301</v>
      </c>
      <c r="P629" t="s">
        <v>541</v>
      </c>
      <c r="Q629">
        <v>508361</v>
      </c>
      <c r="R629" t="s">
        <v>513</v>
      </c>
      <c r="V629">
        <v>100513</v>
      </c>
      <c r="W629" t="s">
        <v>5493</v>
      </c>
      <c r="Y629" t="str">
        <f t="shared" si="9"/>
        <v>100513</v>
      </c>
      <c r="Z629">
        <v>199401</v>
      </c>
      <c r="AA629">
        <v>209912</v>
      </c>
      <c r="AB629" t="s">
        <v>3568</v>
      </c>
    </row>
    <row r="630" spans="1:28" x14ac:dyDescent="0.25">
      <c r="A630">
        <v>38757</v>
      </c>
      <c r="B630" t="s">
        <v>1366</v>
      </c>
      <c r="C630" t="s">
        <v>495</v>
      </c>
      <c r="D630" t="s">
        <v>496</v>
      </c>
      <c r="E630">
        <v>38757</v>
      </c>
      <c r="F630">
        <v>711</v>
      </c>
      <c r="G630" t="s">
        <v>1006</v>
      </c>
      <c r="J630">
        <v>10102000</v>
      </c>
      <c r="K630">
        <v>196209</v>
      </c>
      <c r="L630" t="s">
        <v>1007</v>
      </c>
      <c r="M630">
        <v>101</v>
      </c>
      <c r="N630" t="s">
        <v>557</v>
      </c>
      <c r="O630">
        <v>10102</v>
      </c>
      <c r="P630" t="s">
        <v>592</v>
      </c>
      <c r="Q630">
        <v>196209</v>
      </c>
      <c r="R630" t="s">
        <v>1122</v>
      </c>
      <c r="V630">
        <v>100514</v>
      </c>
      <c r="W630" t="s">
        <v>5494</v>
      </c>
      <c r="Y630" t="str">
        <f t="shared" si="9"/>
        <v>100514</v>
      </c>
      <c r="Z630">
        <v>199401</v>
      </c>
      <c r="AA630">
        <v>209912</v>
      </c>
      <c r="AB630" t="s">
        <v>3568</v>
      </c>
    </row>
    <row r="631" spans="1:28" x14ac:dyDescent="0.25">
      <c r="A631">
        <v>38770</v>
      </c>
      <c r="B631" t="s">
        <v>1367</v>
      </c>
      <c r="C631" t="s">
        <v>495</v>
      </c>
      <c r="D631" t="s">
        <v>496</v>
      </c>
      <c r="E631">
        <v>38770</v>
      </c>
      <c r="F631">
        <v>100</v>
      </c>
      <c r="G631" t="s">
        <v>520</v>
      </c>
      <c r="H631" s="84">
        <v>38718</v>
      </c>
      <c r="I631" s="84">
        <v>39538</v>
      </c>
      <c r="J631">
        <v>10202000</v>
      </c>
      <c r="K631">
        <v>111420</v>
      </c>
      <c r="L631" t="s">
        <v>1162</v>
      </c>
      <c r="M631">
        <v>102</v>
      </c>
      <c r="N631" t="s">
        <v>544</v>
      </c>
      <c r="O631">
        <v>10202</v>
      </c>
      <c r="P631" t="s">
        <v>545</v>
      </c>
      <c r="Q631">
        <v>111420</v>
      </c>
      <c r="R631" t="s">
        <v>1163</v>
      </c>
      <c r="S631" t="s">
        <v>1368</v>
      </c>
      <c r="V631">
        <v>100515</v>
      </c>
      <c r="W631" t="s">
        <v>5495</v>
      </c>
      <c r="Y631" t="str">
        <f t="shared" si="9"/>
        <v>100515</v>
      </c>
      <c r="Z631">
        <v>199401</v>
      </c>
      <c r="AA631">
        <v>209912</v>
      </c>
      <c r="AB631" t="s">
        <v>3568</v>
      </c>
    </row>
    <row r="632" spans="1:28" x14ac:dyDescent="0.25">
      <c r="A632">
        <v>38879</v>
      </c>
      <c r="B632" t="s">
        <v>1369</v>
      </c>
      <c r="C632" t="s">
        <v>495</v>
      </c>
      <c r="D632" t="s">
        <v>496</v>
      </c>
      <c r="E632">
        <v>38879</v>
      </c>
      <c r="F632">
        <v>560</v>
      </c>
      <c r="G632" t="s">
        <v>598</v>
      </c>
      <c r="H632" s="84">
        <v>38991</v>
      </c>
      <c r="I632" s="84">
        <v>39660</v>
      </c>
      <c r="J632">
        <v>19909000</v>
      </c>
      <c r="K632">
        <v>180493</v>
      </c>
      <c r="L632" t="s">
        <v>902</v>
      </c>
      <c r="M632">
        <v>199</v>
      </c>
      <c r="N632" t="s">
        <v>504</v>
      </c>
      <c r="O632">
        <v>19909</v>
      </c>
      <c r="P632" t="s">
        <v>505</v>
      </c>
      <c r="Q632">
        <v>186989</v>
      </c>
      <c r="R632" t="s">
        <v>731</v>
      </c>
      <c r="S632" t="s">
        <v>1370</v>
      </c>
      <c r="V632">
        <v>100516</v>
      </c>
      <c r="W632" t="s">
        <v>5496</v>
      </c>
      <c r="Y632" t="str">
        <f t="shared" si="9"/>
        <v>100516</v>
      </c>
      <c r="Z632">
        <v>199401</v>
      </c>
      <c r="AA632">
        <v>209912</v>
      </c>
      <c r="AB632" t="s">
        <v>3568</v>
      </c>
    </row>
    <row r="633" spans="1:28" x14ac:dyDescent="0.25">
      <c r="A633">
        <v>38925</v>
      </c>
      <c r="B633" t="s">
        <v>1371</v>
      </c>
      <c r="C633" t="s">
        <v>495</v>
      </c>
      <c r="D633" t="s">
        <v>496</v>
      </c>
      <c r="E633">
        <v>38925</v>
      </c>
      <c r="F633">
        <v>100</v>
      </c>
      <c r="G633" t="s">
        <v>520</v>
      </c>
      <c r="J633">
        <v>19909000</v>
      </c>
      <c r="K633">
        <v>128473</v>
      </c>
      <c r="L633" t="s">
        <v>736</v>
      </c>
      <c r="M633">
        <v>199</v>
      </c>
      <c r="N633" t="s">
        <v>504</v>
      </c>
      <c r="O633">
        <v>19909</v>
      </c>
      <c r="P633" t="s">
        <v>505</v>
      </c>
      <c r="Q633">
        <v>128473</v>
      </c>
      <c r="R633" t="s">
        <v>950</v>
      </c>
      <c r="V633">
        <v>100517</v>
      </c>
      <c r="W633" t="s">
        <v>5497</v>
      </c>
      <c r="Y633" t="str">
        <f t="shared" si="9"/>
        <v>100517</v>
      </c>
      <c r="Z633">
        <v>199401</v>
      </c>
      <c r="AA633">
        <v>209912</v>
      </c>
      <c r="AB633" t="s">
        <v>3568</v>
      </c>
    </row>
    <row r="634" spans="1:28" x14ac:dyDescent="0.25">
      <c r="A634">
        <v>38931</v>
      </c>
      <c r="B634" t="s">
        <v>1372</v>
      </c>
      <c r="C634" t="s">
        <v>495</v>
      </c>
      <c r="D634" t="s">
        <v>496</v>
      </c>
      <c r="E634">
        <v>38931</v>
      </c>
      <c r="F634">
        <v>100</v>
      </c>
      <c r="G634" t="s">
        <v>520</v>
      </c>
      <c r="J634">
        <v>10306000</v>
      </c>
      <c r="K634">
        <v>131532</v>
      </c>
      <c r="L634" t="s">
        <v>1373</v>
      </c>
      <c r="M634">
        <v>103</v>
      </c>
      <c r="N634" t="s">
        <v>511</v>
      </c>
      <c r="O634">
        <v>10306</v>
      </c>
      <c r="P634" t="s">
        <v>512</v>
      </c>
      <c r="Q634">
        <v>508361</v>
      </c>
      <c r="R634" t="s">
        <v>513</v>
      </c>
      <c r="V634">
        <v>100518</v>
      </c>
      <c r="W634" t="s">
        <v>5498</v>
      </c>
      <c r="Y634" t="str">
        <f t="shared" si="9"/>
        <v>100518</v>
      </c>
      <c r="Z634">
        <v>199401</v>
      </c>
      <c r="AA634">
        <v>209912</v>
      </c>
      <c r="AB634" t="s">
        <v>3568</v>
      </c>
    </row>
    <row r="635" spans="1:28" x14ac:dyDescent="0.25">
      <c r="A635">
        <v>38933</v>
      </c>
      <c r="B635" t="s">
        <v>1374</v>
      </c>
      <c r="C635" t="s">
        <v>495</v>
      </c>
      <c r="D635" t="s">
        <v>496</v>
      </c>
      <c r="E635">
        <v>38933</v>
      </c>
      <c r="F635">
        <v>551</v>
      </c>
      <c r="G635" t="s">
        <v>1028</v>
      </c>
      <c r="J635">
        <v>10306000</v>
      </c>
      <c r="K635">
        <v>159709</v>
      </c>
      <c r="L635" t="s">
        <v>578</v>
      </c>
      <c r="M635">
        <v>103</v>
      </c>
      <c r="N635" t="s">
        <v>511</v>
      </c>
      <c r="O635">
        <v>10306</v>
      </c>
      <c r="P635" t="s">
        <v>512</v>
      </c>
      <c r="Q635">
        <v>508361</v>
      </c>
      <c r="R635" t="s">
        <v>513</v>
      </c>
      <c r="V635">
        <v>100519</v>
      </c>
      <c r="W635" t="s">
        <v>5499</v>
      </c>
      <c r="Y635" t="str">
        <f t="shared" si="9"/>
        <v>100519</v>
      </c>
      <c r="Z635">
        <v>199401</v>
      </c>
      <c r="AA635">
        <v>209912</v>
      </c>
      <c r="AB635" t="s">
        <v>3568</v>
      </c>
    </row>
    <row r="636" spans="1:28" x14ac:dyDescent="0.25">
      <c r="A636">
        <v>38940</v>
      </c>
      <c r="B636" t="s">
        <v>1375</v>
      </c>
      <c r="C636" t="s">
        <v>495</v>
      </c>
      <c r="D636" t="s">
        <v>496</v>
      </c>
      <c r="E636">
        <v>38940</v>
      </c>
      <c r="F636">
        <v>551</v>
      </c>
      <c r="G636" t="s">
        <v>1028</v>
      </c>
      <c r="J636">
        <v>10202000</v>
      </c>
      <c r="K636">
        <v>157314</v>
      </c>
      <c r="L636" t="s">
        <v>1279</v>
      </c>
      <c r="M636">
        <v>102</v>
      </c>
      <c r="N636" t="s">
        <v>544</v>
      </c>
      <c r="O636">
        <v>10202</v>
      </c>
      <c r="P636" t="s">
        <v>545</v>
      </c>
      <c r="Q636">
        <v>157314</v>
      </c>
      <c r="R636" t="s">
        <v>1280</v>
      </c>
      <c r="V636">
        <v>100520</v>
      </c>
      <c r="W636" t="s">
        <v>5500</v>
      </c>
      <c r="Y636" t="str">
        <f t="shared" si="9"/>
        <v>100520</v>
      </c>
      <c r="Z636">
        <v>199401</v>
      </c>
      <c r="AA636">
        <v>209912</v>
      </c>
      <c r="AB636" t="s">
        <v>3568</v>
      </c>
    </row>
    <row r="637" spans="1:28" x14ac:dyDescent="0.25">
      <c r="A637">
        <v>39025</v>
      </c>
      <c r="B637" t="s">
        <v>1376</v>
      </c>
      <c r="C637" t="s">
        <v>495</v>
      </c>
      <c r="D637" t="s">
        <v>496</v>
      </c>
      <c r="E637">
        <v>39025</v>
      </c>
      <c r="F637">
        <v>522</v>
      </c>
      <c r="G637" t="s">
        <v>508</v>
      </c>
      <c r="J637">
        <v>10302000</v>
      </c>
      <c r="K637">
        <v>197859</v>
      </c>
      <c r="L637" t="s">
        <v>521</v>
      </c>
      <c r="M637">
        <v>103</v>
      </c>
      <c r="N637" t="s">
        <v>511</v>
      </c>
      <c r="O637">
        <v>10302</v>
      </c>
      <c r="P637" t="s">
        <v>522</v>
      </c>
      <c r="Q637">
        <v>197859</v>
      </c>
      <c r="R637" t="s">
        <v>523</v>
      </c>
      <c r="V637">
        <v>100521</v>
      </c>
      <c r="W637" t="s">
        <v>5501</v>
      </c>
      <c r="Y637" t="str">
        <f t="shared" si="9"/>
        <v>100521</v>
      </c>
      <c r="Z637">
        <v>199401</v>
      </c>
      <c r="AA637">
        <v>209912</v>
      </c>
      <c r="AB637" t="s">
        <v>3568</v>
      </c>
    </row>
    <row r="638" spans="1:28" x14ac:dyDescent="0.25">
      <c r="A638">
        <v>39026</v>
      </c>
      <c r="B638" t="s">
        <v>1377</v>
      </c>
      <c r="C638" t="s">
        <v>495</v>
      </c>
      <c r="D638" t="s">
        <v>496</v>
      </c>
      <c r="E638">
        <v>39026</v>
      </c>
      <c r="F638">
        <v>522</v>
      </c>
      <c r="G638" t="s">
        <v>508</v>
      </c>
      <c r="J638">
        <v>10302000</v>
      </c>
      <c r="K638">
        <v>197859</v>
      </c>
      <c r="L638" t="s">
        <v>521</v>
      </c>
      <c r="M638">
        <v>103</v>
      </c>
      <c r="N638" t="s">
        <v>511</v>
      </c>
      <c r="O638">
        <v>10302</v>
      </c>
      <c r="P638" t="s">
        <v>522</v>
      </c>
      <c r="Q638">
        <v>197859</v>
      </c>
      <c r="R638" t="s">
        <v>523</v>
      </c>
      <c r="V638">
        <v>100522</v>
      </c>
      <c r="W638" t="s">
        <v>5502</v>
      </c>
      <c r="Y638" t="str">
        <f t="shared" si="9"/>
        <v>100522</v>
      </c>
      <c r="Z638">
        <v>199401</v>
      </c>
      <c r="AA638">
        <v>209912</v>
      </c>
      <c r="AB638" t="s">
        <v>3568</v>
      </c>
    </row>
    <row r="639" spans="1:28" x14ac:dyDescent="0.25">
      <c r="A639">
        <v>39027</v>
      </c>
      <c r="B639" t="s">
        <v>1378</v>
      </c>
      <c r="C639" t="s">
        <v>495</v>
      </c>
      <c r="D639" t="s">
        <v>496</v>
      </c>
      <c r="E639">
        <v>39027</v>
      </c>
      <c r="F639">
        <v>522</v>
      </c>
      <c r="G639" t="s">
        <v>508</v>
      </c>
      <c r="J639">
        <v>10302000</v>
      </c>
      <c r="K639">
        <v>197859</v>
      </c>
      <c r="L639" t="s">
        <v>521</v>
      </c>
      <c r="M639">
        <v>103</v>
      </c>
      <c r="N639" t="s">
        <v>511</v>
      </c>
      <c r="O639">
        <v>10302</v>
      </c>
      <c r="P639" t="s">
        <v>522</v>
      </c>
      <c r="Q639">
        <v>197859</v>
      </c>
      <c r="R639" t="s">
        <v>523</v>
      </c>
      <c r="V639">
        <v>100523</v>
      </c>
      <c r="W639" t="s">
        <v>5503</v>
      </c>
      <c r="Y639" t="str">
        <f t="shared" si="9"/>
        <v>100523</v>
      </c>
      <c r="Z639">
        <v>199401</v>
      </c>
      <c r="AA639">
        <v>209912</v>
      </c>
      <c r="AB639" t="s">
        <v>3568</v>
      </c>
    </row>
    <row r="640" spans="1:28" x14ac:dyDescent="0.25">
      <c r="A640">
        <v>39030</v>
      </c>
      <c r="B640" t="s">
        <v>1379</v>
      </c>
      <c r="C640" t="s">
        <v>495</v>
      </c>
      <c r="D640" t="s">
        <v>496</v>
      </c>
      <c r="E640">
        <v>39030</v>
      </c>
      <c r="F640">
        <v>560</v>
      </c>
      <c r="G640" t="s">
        <v>598</v>
      </c>
      <c r="J640">
        <v>10102000</v>
      </c>
      <c r="K640">
        <v>108743</v>
      </c>
      <c r="L640" t="s">
        <v>1227</v>
      </c>
      <c r="M640">
        <v>101</v>
      </c>
      <c r="N640" t="s">
        <v>557</v>
      </c>
      <c r="O640">
        <v>10102</v>
      </c>
      <c r="P640" t="s">
        <v>592</v>
      </c>
      <c r="Q640" t="s">
        <v>509</v>
      </c>
      <c r="R640" t="s">
        <v>510</v>
      </c>
      <c r="V640">
        <v>100524</v>
      </c>
      <c r="W640" t="s">
        <v>5504</v>
      </c>
      <c r="Y640" t="str">
        <f t="shared" si="9"/>
        <v>100524</v>
      </c>
      <c r="Z640">
        <v>199401</v>
      </c>
      <c r="AA640">
        <v>209912</v>
      </c>
      <c r="AB640" t="s">
        <v>3568</v>
      </c>
    </row>
    <row r="641" spans="1:28" x14ac:dyDescent="0.25">
      <c r="A641">
        <v>39031</v>
      </c>
      <c r="B641" t="s">
        <v>1380</v>
      </c>
      <c r="C641" t="s">
        <v>495</v>
      </c>
      <c r="D641" t="s">
        <v>496</v>
      </c>
      <c r="E641">
        <v>39031</v>
      </c>
      <c r="F641">
        <v>560</v>
      </c>
      <c r="G641" t="s">
        <v>598</v>
      </c>
      <c r="J641">
        <v>10101000</v>
      </c>
      <c r="K641">
        <v>108743</v>
      </c>
      <c r="L641" t="s">
        <v>1227</v>
      </c>
      <c r="M641">
        <v>101</v>
      </c>
      <c r="N641" t="s">
        <v>557</v>
      </c>
      <c r="O641">
        <v>10101</v>
      </c>
      <c r="P641" t="s">
        <v>558</v>
      </c>
      <c r="Q641" t="s">
        <v>1229</v>
      </c>
      <c r="R641" t="s">
        <v>1230</v>
      </c>
      <c r="V641">
        <v>100525</v>
      </c>
      <c r="W641" t="s">
        <v>5505</v>
      </c>
      <c r="Y641" t="str">
        <f t="shared" si="9"/>
        <v>100525</v>
      </c>
      <c r="Z641">
        <v>199401</v>
      </c>
      <c r="AA641">
        <v>209912</v>
      </c>
      <c r="AB641" t="s">
        <v>3568</v>
      </c>
    </row>
    <row r="642" spans="1:28" x14ac:dyDescent="0.25">
      <c r="A642">
        <v>39036</v>
      </c>
      <c r="B642" t="s">
        <v>1381</v>
      </c>
      <c r="C642" t="s">
        <v>495</v>
      </c>
      <c r="D642" t="s">
        <v>496</v>
      </c>
      <c r="E642">
        <v>39036</v>
      </c>
      <c r="F642">
        <v>100</v>
      </c>
      <c r="G642" t="s">
        <v>520</v>
      </c>
      <c r="H642" s="84">
        <v>38838</v>
      </c>
      <c r="I642" s="84">
        <v>40298</v>
      </c>
      <c r="J642">
        <v>10304000</v>
      </c>
      <c r="K642">
        <v>152397</v>
      </c>
      <c r="L642" t="s">
        <v>1382</v>
      </c>
      <c r="M642">
        <v>103</v>
      </c>
      <c r="N642" t="s">
        <v>511</v>
      </c>
      <c r="O642">
        <v>10304</v>
      </c>
      <c r="P642" t="s">
        <v>526</v>
      </c>
      <c r="Q642">
        <v>508361</v>
      </c>
      <c r="R642" t="s">
        <v>513</v>
      </c>
      <c r="S642" t="s">
        <v>1383</v>
      </c>
      <c r="V642">
        <v>100526</v>
      </c>
      <c r="W642" t="s">
        <v>5506</v>
      </c>
      <c r="Y642" t="str">
        <f t="shared" si="9"/>
        <v>100526</v>
      </c>
      <c r="Z642">
        <v>199401</v>
      </c>
      <c r="AA642">
        <v>209912</v>
      </c>
      <c r="AB642" t="s">
        <v>3568</v>
      </c>
    </row>
    <row r="643" spans="1:28" x14ac:dyDescent="0.25">
      <c r="A643">
        <v>39054</v>
      </c>
      <c r="B643" t="s">
        <v>1384</v>
      </c>
      <c r="C643" t="s">
        <v>495</v>
      </c>
      <c r="D643" t="s">
        <v>496</v>
      </c>
      <c r="E643">
        <v>39054</v>
      </c>
      <c r="F643">
        <v>552</v>
      </c>
      <c r="G643" t="s">
        <v>606</v>
      </c>
      <c r="J643">
        <v>10201000</v>
      </c>
      <c r="K643">
        <v>104536</v>
      </c>
      <c r="L643" t="s">
        <v>654</v>
      </c>
      <c r="M643">
        <v>102</v>
      </c>
      <c r="N643" t="s">
        <v>544</v>
      </c>
      <c r="O643">
        <v>10201</v>
      </c>
      <c r="P643" t="s">
        <v>589</v>
      </c>
      <c r="Q643">
        <v>104536</v>
      </c>
      <c r="R643" t="s">
        <v>655</v>
      </c>
      <c r="V643">
        <v>100527</v>
      </c>
      <c r="W643" t="s">
        <v>5507</v>
      </c>
      <c r="Y643" t="str">
        <f t="shared" si="9"/>
        <v>100527</v>
      </c>
      <c r="Z643">
        <v>199401</v>
      </c>
      <c r="AA643">
        <v>209912</v>
      </c>
      <c r="AB643" t="s">
        <v>3568</v>
      </c>
    </row>
    <row r="644" spans="1:28" x14ac:dyDescent="0.25">
      <c r="A644">
        <v>39073</v>
      </c>
      <c r="B644" t="s">
        <v>1385</v>
      </c>
      <c r="C644" t="s">
        <v>495</v>
      </c>
      <c r="D644" t="s">
        <v>496</v>
      </c>
      <c r="E644">
        <v>39073</v>
      </c>
      <c r="F644">
        <v>100</v>
      </c>
      <c r="G644" t="s">
        <v>520</v>
      </c>
      <c r="J644">
        <v>10301000</v>
      </c>
      <c r="K644">
        <v>150728</v>
      </c>
      <c r="L644" t="s">
        <v>953</v>
      </c>
      <c r="M644">
        <v>103</v>
      </c>
      <c r="N644" t="s">
        <v>511</v>
      </c>
      <c r="O644">
        <v>10301</v>
      </c>
      <c r="P644" t="s">
        <v>541</v>
      </c>
      <c r="Q644">
        <v>508361</v>
      </c>
      <c r="R644" t="s">
        <v>513</v>
      </c>
      <c r="V644">
        <v>100528</v>
      </c>
      <c r="W644" t="s">
        <v>5508</v>
      </c>
      <c r="Y644" t="str">
        <f t="shared" ref="Y644:Y707" si="10">TEXT(V644,"000000")</f>
        <v>100528</v>
      </c>
      <c r="Z644">
        <v>199401</v>
      </c>
      <c r="AA644">
        <v>209912</v>
      </c>
      <c r="AB644" t="s">
        <v>3568</v>
      </c>
    </row>
    <row r="645" spans="1:28" x14ac:dyDescent="0.25">
      <c r="A645">
        <v>39074</v>
      </c>
      <c r="B645" t="s">
        <v>1386</v>
      </c>
      <c r="C645" t="s">
        <v>495</v>
      </c>
      <c r="D645" t="s">
        <v>496</v>
      </c>
      <c r="E645">
        <v>39074</v>
      </c>
      <c r="F645">
        <v>100</v>
      </c>
      <c r="G645" t="s">
        <v>520</v>
      </c>
      <c r="J645">
        <v>10303000</v>
      </c>
      <c r="K645">
        <v>180116</v>
      </c>
      <c r="L645" t="s">
        <v>1387</v>
      </c>
      <c r="M645">
        <v>103</v>
      </c>
      <c r="N645" t="s">
        <v>511</v>
      </c>
      <c r="O645">
        <v>10303</v>
      </c>
      <c r="P645" t="s">
        <v>549</v>
      </c>
      <c r="Q645">
        <v>508361</v>
      </c>
      <c r="R645" t="s">
        <v>513</v>
      </c>
      <c r="V645">
        <v>100529</v>
      </c>
      <c r="W645" t="s">
        <v>5509</v>
      </c>
      <c r="Y645" t="str">
        <f t="shared" si="10"/>
        <v>100529</v>
      </c>
      <c r="Z645">
        <v>199401</v>
      </c>
      <c r="AA645">
        <v>209912</v>
      </c>
      <c r="AB645" t="s">
        <v>3568</v>
      </c>
    </row>
    <row r="646" spans="1:28" x14ac:dyDescent="0.25">
      <c r="A646">
        <v>39144</v>
      </c>
      <c r="B646" t="s">
        <v>1388</v>
      </c>
      <c r="C646" t="s">
        <v>495</v>
      </c>
      <c r="D646" t="s">
        <v>496</v>
      </c>
      <c r="E646">
        <v>39144</v>
      </c>
      <c r="F646">
        <v>522</v>
      </c>
      <c r="G646" t="s">
        <v>508</v>
      </c>
      <c r="H646" s="84">
        <v>38749</v>
      </c>
      <c r="I646" s="84">
        <v>40025</v>
      </c>
      <c r="J646">
        <v>10302000</v>
      </c>
      <c r="K646">
        <v>197859</v>
      </c>
      <c r="L646" t="s">
        <v>521</v>
      </c>
      <c r="M646">
        <v>103</v>
      </c>
      <c r="N646" t="s">
        <v>511</v>
      </c>
      <c r="O646">
        <v>10302</v>
      </c>
      <c r="P646" t="s">
        <v>522</v>
      </c>
      <c r="Q646">
        <v>197859</v>
      </c>
      <c r="R646" t="s">
        <v>523</v>
      </c>
      <c r="S646" t="s">
        <v>1389</v>
      </c>
      <c r="V646">
        <v>100530</v>
      </c>
      <c r="W646" t="s">
        <v>5510</v>
      </c>
      <c r="Y646" t="str">
        <f t="shared" si="10"/>
        <v>100530</v>
      </c>
      <c r="Z646">
        <v>199401</v>
      </c>
      <c r="AA646">
        <v>209912</v>
      </c>
      <c r="AB646" t="s">
        <v>3568</v>
      </c>
    </row>
    <row r="647" spans="1:28" x14ac:dyDescent="0.25">
      <c r="A647">
        <v>39145</v>
      </c>
      <c r="B647" t="s">
        <v>1390</v>
      </c>
      <c r="C647" t="s">
        <v>495</v>
      </c>
      <c r="D647" t="s">
        <v>496</v>
      </c>
      <c r="E647">
        <v>39145</v>
      </c>
      <c r="F647">
        <v>522</v>
      </c>
      <c r="G647" t="s">
        <v>508</v>
      </c>
      <c r="J647">
        <v>10302000</v>
      </c>
      <c r="K647">
        <v>197859</v>
      </c>
      <c r="L647" t="s">
        <v>521</v>
      </c>
      <c r="M647">
        <v>103</v>
      </c>
      <c r="N647" t="s">
        <v>511</v>
      </c>
      <c r="O647">
        <v>10302</v>
      </c>
      <c r="P647" t="s">
        <v>522</v>
      </c>
      <c r="Q647">
        <v>197859</v>
      </c>
      <c r="R647" t="s">
        <v>523</v>
      </c>
      <c r="V647">
        <v>100531</v>
      </c>
      <c r="W647" t="s">
        <v>5511</v>
      </c>
      <c r="Y647" t="str">
        <f t="shared" si="10"/>
        <v>100531</v>
      </c>
      <c r="Z647">
        <v>199401</v>
      </c>
      <c r="AA647">
        <v>209912</v>
      </c>
      <c r="AB647" t="s">
        <v>3568</v>
      </c>
    </row>
    <row r="648" spans="1:28" x14ac:dyDescent="0.25">
      <c r="A648">
        <v>39146</v>
      </c>
      <c r="B648" t="s">
        <v>1391</v>
      </c>
      <c r="C648" t="s">
        <v>495</v>
      </c>
      <c r="D648" t="s">
        <v>496</v>
      </c>
      <c r="E648">
        <v>39146</v>
      </c>
      <c r="F648">
        <v>522</v>
      </c>
      <c r="G648" t="s">
        <v>508</v>
      </c>
      <c r="J648">
        <v>10302000</v>
      </c>
      <c r="K648">
        <v>197859</v>
      </c>
      <c r="L648" t="s">
        <v>521</v>
      </c>
      <c r="M648">
        <v>103</v>
      </c>
      <c r="N648" t="s">
        <v>511</v>
      </c>
      <c r="O648">
        <v>10302</v>
      </c>
      <c r="P648" t="s">
        <v>522</v>
      </c>
      <c r="Q648">
        <v>197859</v>
      </c>
      <c r="R648" t="s">
        <v>523</v>
      </c>
      <c r="V648">
        <v>100532</v>
      </c>
      <c r="W648" t="s">
        <v>5512</v>
      </c>
      <c r="Y648" t="str">
        <f t="shared" si="10"/>
        <v>100532</v>
      </c>
      <c r="Z648">
        <v>199401</v>
      </c>
      <c r="AA648">
        <v>209912</v>
      </c>
      <c r="AB648" t="s">
        <v>3568</v>
      </c>
    </row>
    <row r="649" spans="1:28" x14ac:dyDescent="0.25">
      <c r="A649">
        <v>39147</v>
      </c>
      <c r="B649" t="s">
        <v>1392</v>
      </c>
      <c r="C649" t="s">
        <v>495</v>
      </c>
      <c r="D649" t="s">
        <v>496</v>
      </c>
      <c r="E649">
        <v>39147</v>
      </c>
      <c r="F649">
        <v>522</v>
      </c>
      <c r="G649" t="s">
        <v>508</v>
      </c>
      <c r="J649">
        <v>10302000</v>
      </c>
      <c r="K649">
        <v>197859</v>
      </c>
      <c r="L649" t="s">
        <v>521</v>
      </c>
      <c r="M649">
        <v>103</v>
      </c>
      <c r="N649" t="s">
        <v>511</v>
      </c>
      <c r="O649">
        <v>10302</v>
      </c>
      <c r="P649" t="s">
        <v>522</v>
      </c>
      <c r="Q649">
        <v>197859</v>
      </c>
      <c r="R649" t="s">
        <v>523</v>
      </c>
      <c r="V649">
        <v>100533</v>
      </c>
      <c r="W649" t="s">
        <v>5513</v>
      </c>
      <c r="Y649" t="str">
        <f t="shared" si="10"/>
        <v>100533</v>
      </c>
      <c r="Z649">
        <v>199401</v>
      </c>
      <c r="AA649">
        <v>209912</v>
      </c>
      <c r="AB649" t="s">
        <v>3568</v>
      </c>
    </row>
    <row r="650" spans="1:28" x14ac:dyDescent="0.25">
      <c r="A650">
        <v>39148</v>
      </c>
      <c r="B650" t="s">
        <v>1393</v>
      </c>
      <c r="C650" t="s">
        <v>495</v>
      </c>
      <c r="D650" t="s">
        <v>496</v>
      </c>
      <c r="E650">
        <v>39148</v>
      </c>
      <c r="F650">
        <v>530</v>
      </c>
      <c r="G650" t="s">
        <v>943</v>
      </c>
      <c r="J650">
        <v>10302000</v>
      </c>
      <c r="K650">
        <v>135312</v>
      </c>
      <c r="L650" t="s">
        <v>1394</v>
      </c>
      <c r="M650">
        <v>103</v>
      </c>
      <c r="N650" t="s">
        <v>511</v>
      </c>
      <c r="O650">
        <v>10302</v>
      </c>
      <c r="P650" t="s">
        <v>522</v>
      </c>
      <c r="Q650">
        <v>135312</v>
      </c>
      <c r="R650" t="s">
        <v>1395</v>
      </c>
      <c r="V650">
        <v>100534</v>
      </c>
      <c r="W650" t="s">
        <v>5514</v>
      </c>
      <c r="Y650" t="str">
        <f t="shared" si="10"/>
        <v>100534</v>
      </c>
      <c r="Z650">
        <v>199401</v>
      </c>
      <c r="AA650">
        <v>209912</v>
      </c>
      <c r="AB650" t="s">
        <v>3568</v>
      </c>
    </row>
    <row r="651" spans="1:28" x14ac:dyDescent="0.25">
      <c r="A651">
        <v>39149</v>
      </c>
      <c r="B651" t="s">
        <v>1396</v>
      </c>
      <c r="C651" t="s">
        <v>495</v>
      </c>
      <c r="D651" t="s">
        <v>496</v>
      </c>
      <c r="E651">
        <v>39149</v>
      </c>
      <c r="F651">
        <v>520</v>
      </c>
      <c r="G651" t="s">
        <v>1070</v>
      </c>
      <c r="J651">
        <v>10301000</v>
      </c>
      <c r="K651">
        <v>150728</v>
      </c>
      <c r="L651" t="s">
        <v>953</v>
      </c>
      <c r="M651">
        <v>103</v>
      </c>
      <c r="N651" t="s">
        <v>511</v>
      </c>
      <c r="O651">
        <v>10301</v>
      </c>
      <c r="P651" t="s">
        <v>541</v>
      </c>
      <c r="Q651">
        <v>508361</v>
      </c>
      <c r="R651" t="s">
        <v>513</v>
      </c>
      <c r="V651">
        <v>100535</v>
      </c>
      <c r="W651" t="s">
        <v>5515</v>
      </c>
      <c r="Y651" t="str">
        <f t="shared" si="10"/>
        <v>100535</v>
      </c>
      <c r="Z651">
        <v>199401</v>
      </c>
      <c r="AA651">
        <v>209912</v>
      </c>
      <c r="AB651" t="s">
        <v>3568</v>
      </c>
    </row>
    <row r="652" spans="1:28" x14ac:dyDescent="0.25">
      <c r="A652">
        <v>39163</v>
      </c>
      <c r="B652" t="s">
        <v>1397</v>
      </c>
      <c r="C652" t="s">
        <v>495</v>
      </c>
      <c r="D652" t="s">
        <v>496</v>
      </c>
      <c r="E652">
        <v>39163</v>
      </c>
      <c r="F652">
        <v>522</v>
      </c>
      <c r="G652" t="s">
        <v>508</v>
      </c>
      <c r="J652">
        <v>10302000</v>
      </c>
      <c r="K652">
        <v>197859</v>
      </c>
      <c r="L652" t="s">
        <v>521</v>
      </c>
      <c r="M652">
        <v>103</v>
      </c>
      <c r="N652" t="s">
        <v>511</v>
      </c>
      <c r="O652">
        <v>10302</v>
      </c>
      <c r="P652" t="s">
        <v>522</v>
      </c>
      <c r="Q652">
        <v>197859</v>
      </c>
      <c r="R652" t="s">
        <v>523</v>
      </c>
      <c r="V652">
        <v>100536</v>
      </c>
      <c r="W652" t="s">
        <v>5516</v>
      </c>
      <c r="Y652" t="str">
        <f t="shared" si="10"/>
        <v>100536</v>
      </c>
      <c r="Z652">
        <v>199401</v>
      </c>
      <c r="AA652">
        <v>209912</v>
      </c>
      <c r="AB652" t="s">
        <v>3568</v>
      </c>
    </row>
    <row r="653" spans="1:28" x14ac:dyDescent="0.25">
      <c r="A653">
        <v>39213</v>
      </c>
      <c r="B653" t="s">
        <v>1398</v>
      </c>
      <c r="C653" t="s">
        <v>495</v>
      </c>
      <c r="D653" t="s">
        <v>496</v>
      </c>
      <c r="E653">
        <v>39213</v>
      </c>
      <c r="F653">
        <v>560</v>
      </c>
      <c r="G653" t="s">
        <v>598</v>
      </c>
      <c r="J653">
        <v>19909000</v>
      </c>
      <c r="K653" t="s">
        <v>509</v>
      </c>
      <c r="L653" t="s">
        <v>510</v>
      </c>
      <c r="M653">
        <v>199</v>
      </c>
      <c r="N653" t="s">
        <v>504</v>
      </c>
      <c r="O653">
        <v>19909</v>
      </c>
      <c r="P653" t="s">
        <v>505</v>
      </c>
      <c r="Q653" t="s">
        <v>509</v>
      </c>
      <c r="R653" t="s">
        <v>510</v>
      </c>
      <c r="V653">
        <v>100537</v>
      </c>
      <c r="W653" t="s">
        <v>5517</v>
      </c>
      <c r="Y653" t="str">
        <f t="shared" si="10"/>
        <v>100537</v>
      </c>
      <c r="Z653">
        <v>199401</v>
      </c>
      <c r="AA653">
        <v>209912</v>
      </c>
      <c r="AB653" t="s">
        <v>3568</v>
      </c>
    </row>
    <row r="654" spans="1:28" x14ac:dyDescent="0.25">
      <c r="A654">
        <v>39216</v>
      </c>
      <c r="B654" t="s">
        <v>1399</v>
      </c>
      <c r="C654" t="s">
        <v>495</v>
      </c>
      <c r="D654" t="s">
        <v>496</v>
      </c>
      <c r="E654">
        <v>39216</v>
      </c>
      <c r="F654">
        <v>560</v>
      </c>
      <c r="G654" t="s">
        <v>598</v>
      </c>
      <c r="J654">
        <v>10201000</v>
      </c>
      <c r="K654">
        <v>108743</v>
      </c>
      <c r="L654" t="s">
        <v>1227</v>
      </c>
      <c r="M654">
        <v>102</v>
      </c>
      <c r="N654" t="s">
        <v>544</v>
      </c>
      <c r="O654">
        <v>10201</v>
      </c>
      <c r="P654" t="s">
        <v>589</v>
      </c>
      <c r="Q654" t="s">
        <v>1229</v>
      </c>
      <c r="R654" t="s">
        <v>1230</v>
      </c>
      <c r="V654">
        <v>100538</v>
      </c>
      <c r="W654" t="s">
        <v>5518</v>
      </c>
      <c r="Y654" t="str">
        <f t="shared" si="10"/>
        <v>100538</v>
      </c>
      <c r="Z654">
        <v>199401</v>
      </c>
      <c r="AA654">
        <v>209912</v>
      </c>
      <c r="AB654" t="s">
        <v>3568</v>
      </c>
    </row>
    <row r="655" spans="1:28" x14ac:dyDescent="0.25">
      <c r="A655">
        <v>39228</v>
      </c>
      <c r="B655" t="s">
        <v>1400</v>
      </c>
      <c r="C655" t="s">
        <v>495</v>
      </c>
      <c r="D655" t="s">
        <v>496</v>
      </c>
      <c r="E655">
        <v>39228</v>
      </c>
      <c r="F655">
        <v>522</v>
      </c>
      <c r="G655" t="s">
        <v>508</v>
      </c>
      <c r="J655">
        <v>10302000</v>
      </c>
      <c r="K655">
        <v>197859</v>
      </c>
      <c r="L655" t="s">
        <v>521</v>
      </c>
      <c r="M655">
        <v>103</v>
      </c>
      <c r="N655" t="s">
        <v>511</v>
      </c>
      <c r="O655">
        <v>10302</v>
      </c>
      <c r="P655" t="s">
        <v>522</v>
      </c>
      <c r="Q655">
        <v>197859</v>
      </c>
      <c r="R655" t="s">
        <v>523</v>
      </c>
      <c r="V655">
        <v>100539</v>
      </c>
      <c r="W655" t="s">
        <v>5519</v>
      </c>
      <c r="Y655" t="str">
        <f t="shared" si="10"/>
        <v>100539</v>
      </c>
      <c r="Z655">
        <v>199401</v>
      </c>
      <c r="AA655">
        <v>209912</v>
      </c>
      <c r="AB655" t="s">
        <v>3568</v>
      </c>
    </row>
    <row r="656" spans="1:28" x14ac:dyDescent="0.25">
      <c r="A656">
        <v>39229</v>
      </c>
      <c r="B656" t="s">
        <v>1401</v>
      </c>
      <c r="C656" t="s">
        <v>495</v>
      </c>
      <c r="D656" t="s">
        <v>496</v>
      </c>
      <c r="E656">
        <v>39229</v>
      </c>
      <c r="F656">
        <v>522</v>
      </c>
      <c r="G656" t="s">
        <v>508</v>
      </c>
      <c r="J656">
        <v>10302000</v>
      </c>
      <c r="K656">
        <v>197859</v>
      </c>
      <c r="L656" t="s">
        <v>521</v>
      </c>
      <c r="M656">
        <v>103</v>
      </c>
      <c r="N656" t="s">
        <v>511</v>
      </c>
      <c r="O656">
        <v>10302</v>
      </c>
      <c r="P656" t="s">
        <v>522</v>
      </c>
      <c r="Q656">
        <v>197859</v>
      </c>
      <c r="R656" t="s">
        <v>523</v>
      </c>
      <c r="V656">
        <v>100540</v>
      </c>
      <c r="W656" t="s">
        <v>5520</v>
      </c>
      <c r="Y656" t="str">
        <f t="shared" si="10"/>
        <v>100540</v>
      </c>
      <c r="Z656">
        <v>199401</v>
      </c>
      <c r="AA656">
        <v>209912</v>
      </c>
      <c r="AB656" t="s">
        <v>3568</v>
      </c>
    </row>
    <row r="657" spans="1:28" x14ac:dyDescent="0.25">
      <c r="A657">
        <v>39230</v>
      </c>
      <c r="B657" t="s">
        <v>1402</v>
      </c>
      <c r="C657" t="s">
        <v>495</v>
      </c>
      <c r="D657" t="s">
        <v>496</v>
      </c>
      <c r="E657">
        <v>39230</v>
      </c>
      <c r="F657">
        <v>522</v>
      </c>
      <c r="G657" t="s">
        <v>508</v>
      </c>
      <c r="J657">
        <v>10302000</v>
      </c>
      <c r="K657">
        <v>197859</v>
      </c>
      <c r="L657" t="s">
        <v>521</v>
      </c>
      <c r="M657">
        <v>103</v>
      </c>
      <c r="N657" t="s">
        <v>511</v>
      </c>
      <c r="O657">
        <v>10302</v>
      </c>
      <c r="P657" t="s">
        <v>522</v>
      </c>
      <c r="Q657">
        <v>197859</v>
      </c>
      <c r="R657" t="s">
        <v>523</v>
      </c>
      <c r="V657">
        <v>100541</v>
      </c>
      <c r="W657" t="s">
        <v>5521</v>
      </c>
      <c r="Y657" t="str">
        <f t="shared" si="10"/>
        <v>100541</v>
      </c>
      <c r="Z657">
        <v>199401</v>
      </c>
      <c r="AA657">
        <v>209912</v>
      </c>
      <c r="AB657" t="s">
        <v>3568</v>
      </c>
    </row>
    <row r="658" spans="1:28" x14ac:dyDescent="0.25">
      <c r="A658">
        <v>39234</v>
      </c>
      <c r="B658" t="s">
        <v>1403</v>
      </c>
      <c r="C658" t="s">
        <v>495</v>
      </c>
      <c r="D658" t="s">
        <v>496</v>
      </c>
      <c r="E658">
        <v>39234</v>
      </c>
      <c r="F658">
        <v>100</v>
      </c>
      <c r="G658" t="s">
        <v>520</v>
      </c>
      <c r="J658">
        <v>10101000</v>
      </c>
      <c r="K658">
        <v>218289</v>
      </c>
      <c r="L658" t="s">
        <v>1404</v>
      </c>
      <c r="M658">
        <v>101</v>
      </c>
      <c r="N658" t="s">
        <v>557</v>
      </c>
      <c r="O658">
        <v>10101</v>
      </c>
      <c r="P658" t="s">
        <v>558</v>
      </c>
      <c r="Q658">
        <v>218289</v>
      </c>
      <c r="R658" t="s">
        <v>1405</v>
      </c>
      <c r="V658">
        <v>100542</v>
      </c>
      <c r="W658" t="s">
        <v>5522</v>
      </c>
      <c r="Y658" t="str">
        <f t="shared" si="10"/>
        <v>100542</v>
      </c>
      <c r="Z658">
        <v>199401</v>
      </c>
      <c r="AA658">
        <v>209912</v>
      </c>
      <c r="AB658" t="s">
        <v>3568</v>
      </c>
    </row>
    <row r="659" spans="1:28" x14ac:dyDescent="0.25">
      <c r="A659">
        <v>39235</v>
      </c>
      <c r="B659" t="s">
        <v>1406</v>
      </c>
      <c r="C659" t="s">
        <v>495</v>
      </c>
      <c r="D659" t="s">
        <v>496</v>
      </c>
      <c r="E659">
        <v>39235</v>
      </c>
      <c r="F659">
        <v>530</v>
      </c>
      <c r="G659" t="s">
        <v>943</v>
      </c>
      <c r="J659">
        <v>10302000</v>
      </c>
      <c r="K659">
        <v>135312</v>
      </c>
      <c r="L659" t="s">
        <v>1394</v>
      </c>
      <c r="M659">
        <v>103</v>
      </c>
      <c r="N659" t="s">
        <v>511</v>
      </c>
      <c r="O659">
        <v>10302</v>
      </c>
      <c r="P659" t="s">
        <v>522</v>
      </c>
      <c r="Q659">
        <v>135312</v>
      </c>
      <c r="R659" t="s">
        <v>1395</v>
      </c>
      <c r="V659">
        <v>100543</v>
      </c>
      <c r="W659" t="s">
        <v>5523</v>
      </c>
      <c r="Y659" t="str">
        <f t="shared" si="10"/>
        <v>100543</v>
      </c>
      <c r="Z659">
        <v>199401</v>
      </c>
      <c r="AA659">
        <v>209912</v>
      </c>
      <c r="AB659" t="s">
        <v>3568</v>
      </c>
    </row>
    <row r="660" spans="1:28" x14ac:dyDescent="0.25">
      <c r="A660">
        <v>39236</v>
      </c>
      <c r="B660" t="s">
        <v>1407</v>
      </c>
      <c r="C660" t="s">
        <v>495</v>
      </c>
      <c r="D660" t="s">
        <v>496</v>
      </c>
      <c r="E660">
        <v>39236</v>
      </c>
      <c r="F660">
        <v>522</v>
      </c>
      <c r="G660" t="s">
        <v>508</v>
      </c>
      <c r="J660">
        <v>10302000</v>
      </c>
      <c r="K660">
        <v>197859</v>
      </c>
      <c r="L660" t="s">
        <v>521</v>
      </c>
      <c r="M660">
        <v>103</v>
      </c>
      <c r="N660" t="s">
        <v>511</v>
      </c>
      <c r="O660">
        <v>10302</v>
      </c>
      <c r="P660" t="s">
        <v>522</v>
      </c>
      <c r="Q660">
        <v>197859</v>
      </c>
      <c r="R660" t="s">
        <v>523</v>
      </c>
      <c r="V660">
        <v>100544</v>
      </c>
      <c r="W660" t="s">
        <v>5524</v>
      </c>
      <c r="Y660" t="str">
        <f t="shared" si="10"/>
        <v>100544</v>
      </c>
      <c r="Z660">
        <v>199401</v>
      </c>
      <c r="AA660">
        <v>209912</v>
      </c>
      <c r="AB660" t="s">
        <v>3568</v>
      </c>
    </row>
    <row r="661" spans="1:28" x14ac:dyDescent="0.25">
      <c r="A661">
        <v>39237</v>
      </c>
      <c r="B661" t="s">
        <v>1408</v>
      </c>
      <c r="C661" t="s">
        <v>495</v>
      </c>
      <c r="D661" t="s">
        <v>496</v>
      </c>
      <c r="E661">
        <v>39237</v>
      </c>
      <c r="F661">
        <v>522</v>
      </c>
      <c r="G661" t="s">
        <v>508</v>
      </c>
      <c r="J661">
        <v>10302000</v>
      </c>
      <c r="K661">
        <v>197859</v>
      </c>
      <c r="L661" t="s">
        <v>521</v>
      </c>
      <c r="M661">
        <v>103</v>
      </c>
      <c r="N661" t="s">
        <v>511</v>
      </c>
      <c r="O661">
        <v>10302</v>
      </c>
      <c r="P661" t="s">
        <v>522</v>
      </c>
      <c r="Q661">
        <v>197859</v>
      </c>
      <c r="R661" t="s">
        <v>523</v>
      </c>
      <c r="V661">
        <v>100545</v>
      </c>
      <c r="W661" t="s">
        <v>5525</v>
      </c>
      <c r="Y661" t="str">
        <f t="shared" si="10"/>
        <v>100545</v>
      </c>
      <c r="Z661">
        <v>199401</v>
      </c>
      <c r="AA661">
        <v>209912</v>
      </c>
      <c r="AB661" t="s">
        <v>3568</v>
      </c>
    </row>
    <row r="662" spans="1:28" x14ac:dyDescent="0.25">
      <c r="A662">
        <v>39238</v>
      </c>
      <c r="B662" t="s">
        <v>1409</v>
      </c>
      <c r="C662" t="s">
        <v>495</v>
      </c>
      <c r="D662" t="s">
        <v>496</v>
      </c>
      <c r="E662">
        <v>39238</v>
      </c>
      <c r="F662">
        <v>522</v>
      </c>
      <c r="G662" t="s">
        <v>508</v>
      </c>
      <c r="J662">
        <v>10302000</v>
      </c>
      <c r="K662">
        <v>197859</v>
      </c>
      <c r="L662" t="s">
        <v>521</v>
      </c>
      <c r="M662">
        <v>103</v>
      </c>
      <c r="N662" t="s">
        <v>511</v>
      </c>
      <c r="O662">
        <v>10302</v>
      </c>
      <c r="P662" t="s">
        <v>522</v>
      </c>
      <c r="Q662">
        <v>197859</v>
      </c>
      <c r="R662" t="s">
        <v>523</v>
      </c>
      <c r="V662">
        <v>100546</v>
      </c>
      <c r="W662" t="s">
        <v>5526</v>
      </c>
      <c r="Y662" t="str">
        <f t="shared" si="10"/>
        <v>100546</v>
      </c>
      <c r="Z662">
        <v>199401</v>
      </c>
      <c r="AA662">
        <v>209912</v>
      </c>
      <c r="AB662" t="s">
        <v>3568</v>
      </c>
    </row>
    <row r="663" spans="1:28" x14ac:dyDescent="0.25">
      <c r="A663">
        <v>39249</v>
      </c>
      <c r="B663" t="s">
        <v>1410</v>
      </c>
      <c r="C663" t="s">
        <v>495</v>
      </c>
      <c r="D663" t="s">
        <v>496</v>
      </c>
      <c r="E663">
        <v>39249</v>
      </c>
      <c r="F663">
        <v>800</v>
      </c>
      <c r="G663" t="s">
        <v>515</v>
      </c>
      <c r="J663">
        <v>10301000</v>
      </c>
      <c r="K663">
        <v>533798</v>
      </c>
      <c r="L663" t="s">
        <v>738</v>
      </c>
      <c r="M663">
        <v>103</v>
      </c>
      <c r="N663" t="s">
        <v>511</v>
      </c>
      <c r="O663">
        <v>10301</v>
      </c>
      <c r="P663" t="s">
        <v>541</v>
      </c>
      <c r="Q663">
        <v>508361</v>
      </c>
      <c r="R663" t="s">
        <v>513</v>
      </c>
      <c r="V663">
        <v>100547</v>
      </c>
      <c r="W663" t="s">
        <v>5527</v>
      </c>
      <c r="Y663" t="str">
        <f t="shared" si="10"/>
        <v>100547</v>
      </c>
      <c r="Z663">
        <v>199401</v>
      </c>
      <c r="AA663">
        <v>209912</v>
      </c>
      <c r="AB663" t="s">
        <v>3568</v>
      </c>
    </row>
    <row r="664" spans="1:28" x14ac:dyDescent="0.25">
      <c r="A664">
        <v>39250</v>
      </c>
      <c r="B664" t="s">
        <v>1411</v>
      </c>
      <c r="C664" t="s">
        <v>495</v>
      </c>
      <c r="D664" t="s">
        <v>496</v>
      </c>
      <c r="E664">
        <v>39250</v>
      </c>
      <c r="F664">
        <v>800</v>
      </c>
      <c r="G664" t="s">
        <v>515</v>
      </c>
      <c r="J664">
        <v>10101000</v>
      </c>
      <c r="K664">
        <v>533798</v>
      </c>
      <c r="L664" t="s">
        <v>738</v>
      </c>
      <c r="M664">
        <v>101</v>
      </c>
      <c r="N664" t="s">
        <v>557</v>
      </c>
      <c r="O664">
        <v>10101</v>
      </c>
      <c r="P664" t="s">
        <v>558</v>
      </c>
      <c r="Q664">
        <v>533798</v>
      </c>
      <c r="R664" t="s">
        <v>518</v>
      </c>
      <c r="V664">
        <v>100548</v>
      </c>
      <c r="W664" t="s">
        <v>5528</v>
      </c>
      <c r="Y664" t="str">
        <f t="shared" si="10"/>
        <v>100548</v>
      </c>
      <c r="Z664">
        <v>199401</v>
      </c>
      <c r="AA664">
        <v>209912</v>
      </c>
      <c r="AB664" t="s">
        <v>3568</v>
      </c>
    </row>
    <row r="665" spans="1:28" x14ac:dyDescent="0.25">
      <c r="A665">
        <v>39251</v>
      </c>
      <c r="B665" t="s">
        <v>1412</v>
      </c>
      <c r="C665" t="s">
        <v>495</v>
      </c>
      <c r="D665" t="s">
        <v>496</v>
      </c>
      <c r="E665">
        <v>39251</v>
      </c>
      <c r="F665">
        <v>800</v>
      </c>
      <c r="G665" t="s">
        <v>515</v>
      </c>
      <c r="J665">
        <v>10103000</v>
      </c>
      <c r="K665">
        <v>533798</v>
      </c>
      <c r="L665" t="s">
        <v>738</v>
      </c>
      <c r="M665">
        <v>101</v>
      </c>
      <c r="N665" t="s">
        <v>557</v>
      </c>
      <c r="O665">
        <v>10103</v>
      </c>
      <c r="P665" t="s">
        <v>562</v>
      </c>
      <c r="Q665">
        <v>161366</v>
      </c>
      <c r="R665" t="s">
        <v>586</v>
      </c>
      <c r="V665">
        <v>100549</v>
      </c>
      <c r="W665" t="s">
        <v>5529</v>
      </c>
      <c r="Y665" t="str">
        <f t="shared" si="10"/>
        <v>100549</v>
      </c>
      <c r="Z665">
        <v>199401</v>
      </c>
      <c r="AA665">
        <v>209912</v>
      </c>
      <c r="AB665" t="s">
        <v>3568</v>
      </c>
    </row>
    <row r="666" spans="1:28" x14ac:dyDescent="0.25">
      <c r="A666">
        <v>39252</v>
      </c>
      <c r="B666" t="s">
        <v>1413</v>
      </c>
      <c r="C666" t="s">
        <v>495</v>
      </c>
      <c r="D666" t="s">
        <v>496</v>
      </c>
      <c r="E666">
        <v>39252</v>
      </c>
      <c r="F666">
        <v>800</v>
      </c>
      <c r="G666" t="s">
        <v>515</v>
      </c>
      <c r="J666">
        <v>10307000</v>
      </c>
      <c r="K666">
        <v>533798</v>
      </c>
      <c r="L666" t="s">
        <v>738</v>
      </c>
      <c r="M666">
        <v>103</v>
      </c>
      <c r="N666" t="s">
        <v>511</v>
      </c>
      <c r="O666">
        <v>10307</v>
      </c>
      <c r="P666" t="s">
        <v>538</v>
      </c>
      <c r="Q666">
        <v>508361</v>
      </c>
      <c r="R666" t="s">
        <v>513</v>
      </c>
      <c r="V666">
        <v>100550</v>
      </c>
      <c r="W666" t="s">
        <v>5530</v>
      </c>
      <c r="Y666" t="str">
        <f t="shared" si="10"/>
        <v>100550</v>
      </c>
      <c r="Z666">
        <v>199401</v>
      </c>
      <c r="AA666">
        <v>209912</v>
      </c>
      <c r="AB666" t="s">
        <v>3568</v>
      </c>
    </row>
    <row r="667" spans="1:28" x14ac:dyDescent="0.25">
      <c r="A667">
        <v>39253</v>
      </c>
      <c r="B667" t="s">
        <v>1414</v>
      </c>
      <c r="C667" t="s">
        <v>495</v>
      </c>
      <c r="D667" t="s">
        <v>496</v>
      </c>
      <c r="E667">
        <v>39253</v>
      </c>
      <c r="F667">
        <v>800</v>
      </c>
      <c r="G667" t="s">
        <v>515</v>
      </c>
      <c r="J667">
        <v>10102000</v>
      </c>
      <c r="K667">
        <v>533798</v>
      </c>
      <c r="L667" t="s">
        <v>738</v>
      </c>
      <c r="M667">
        <v>101</v>
      </c>
      <c r="N667" t="s">
        <v>557</v>
      </c>
      <c r="O667">
        <v>10102</v>
      </c>
      <c r="P667" t="s">
        <v>592</v>
      </c>
      <c r="Q667">
        <v>533798</v>
      </c>
      <c r="R667" t="s">
        <v>518</v>
      </c>
      <c r="V667">
        <v>100551</v>
      </c>
      <c r="W667" t="s">
        <v>5531</v>
      </c>
      <c r="Y667" t="str">
        <f t="shared" si="10"/>
        <v>100551</v>
      </c>
      <c r="Z667">
        <v>199401</v>
      </c>
      <c r="AA667">
        <v>209912</v>
      </c>
      <c r="AB667" t="s">
        <v>3568</v>
      </c>
    </row>
    <row r="668" spans="1:28" x14ac:dyDescent="0.25">
      <c r="A668">
        <v>39254</v>
      </c>
      <c r="B668" t="s">
        <v>1415</v>
      </c>
      <c r="C668" t="s">
        <v>495</v>
      </c>
      <c r="D668" t="s">
        <v>496</v>
      </c>
      <c r="E668">
        <v>39254</v>
      </c>
      <c r="F668">
        <v>800</v>
      </c>
      <c r="G668" t="s">
        <v>515</v>
      </c>
      <c r="J668">
        <v>10306000</v>
      </c>
      <c r="K668">
        <v>533798</v>
      </c>
      <c r="L668" t="s">
        <v>738</v>
      </c>
      <c r="M668">
        <v>103</v>
      </c>
      <c r="N668" t="s">
        <v>511</v>
      </c>
      <c r="O668">
        <v>10306</v>
      </c>
      <c r="P668" t="s">
        <v>512</v>
      </c>
      <c r="Q668">
        <v>508361</v>
      </c>
      <c r="R668" t="s">
        <v>513</v>
      </c>
      <c r="V668">
        <v>100552</v>
      </c>
      <c r="W668" t="s">
        <v>5532</v>
      </c>
      <c r="Y668" t="str">
        <f t="shared" si="10"/>
        <v>100552</v>
      </c>
      <c r="Z668">
        <v>199401</v>
      </c>
      <c r="AA668">
        <v>209912</v>
      </c>
      <c r="AB668" t="s">
        <v>3568</v>
      </c>
    </row>
    <row r="669" spans="1:28" x14ac:dyDescent="0.25">
      <c r="A669">
        <v>39255</v>
      </c>
      <c r="B669" t="s">
        <v>1416</v>
      </c>
      <c r="C669" t="s">
        <v>495</v>
      </c>
      <c r="D669" t="s">
        <v>496</v>
      </c>
      <c r="E669">
        <v>39255</v>
      </c>
      <c r="F669">
        <v>800</v>
      </c>
      <c r="G669" t="s">
        <v>515</v>
      </c>
      <c r="J669">
        <v>10304000</v>
      </c>
      <c r="K669">
        <v>533798</v>
      </c>
      <c r="L669" t="s">
        <v>738</v>
      </c>
      <c r="M669">
        <v>103</v>
      </c>
      <c r="N669" t="s">
        <v>511</v>
      </c>
      <c r="O669">
        <v>10304</v>
      </c>
      <c r="P669" t="s">
        <v>526</v>
      </c>
      <c r="Q669">
        <v>508361</v>
      </c>
      <c r="R669" t="s">
        <v>513</v>
      </c>
      <c r="V669">
        <v>100553</v>
      </c>
      <c r="W669" t="s">
        <v>5533</v>
      </c>
      <c r="Y669" t="str">
        <f t="shared" si="10"/>
        <v>100553</v>
      </c>
      <c r="Z669">
        <v>199401</v>
      </c>
      <c r="AA669">
        <v>209912</v>
      </c>
      <c r="AB669" t="s">
        <v>3568</v>
      </c>
    </row>
    <row r="670" spans="1:28" x14ac:dyDescent="0.25">
      <c r="A670">
        <v>39256</v>
      </c>
      <c r="B670" t="s">
        <v>1417</v>
      </c>
      <c r="C670" t="s">
        <v>495</v>
      </c>
      <c r="D670" t="s">
        <v>496</v>
      </c>
      <c r="E670">
        <v>39256</v>
      </c>
      <c r="F670">
        <v>800</v>
      </c>
      <c r="G670" t="s">
        <v>515</v>
      </c>
      <c r="J670">
        <v>10302000</v>
      </c>
      <c r="K670">
        <v>197859</v>
      </c>
      <c r="L670" t="s">
        <v>521</v>
      </c>
      <c r="M670">
        <v>103</v>
      </c>
      <c r="N670" t="s">
        <v>511</v>
      </c>
      <c r="O670">
        <v>10302</v>
      </c>
      <c r="P670" t="s">
        <v>522</v>
      </c>
      <c r="Q670">
        <v>197859</v>
      </c>
      <c r="R670" t="s">
        <v>523</v>
      </c>
      <c r="V670">
        <v>100554</v>
      </c>
      <c r="W670" t="s">
        <v>5534</v>
      </c>
      <c r="Y670" t="str">
        <f t="shared" si="10"/>
        <v>100554</v>
      </c>
      <c r="Z670">
        <v>199401</v>
      </c>
      <c r="AA670">
        <v>209912</v>
      </c>
      <c r="AB670" t="s">
        <v>3568</v>
      </c>
    </row>
    <row r="671" spans="1:28" x14ac:dyDescent="0.25">
      <c r="A671">
        <v>39257</v>
      </c>
      <c r="B671" t="s">
        <v>1418</v>
      </c>
      <c r="C671" t="s">
        <v>495</v>
      </c>
      <c r="D671" t="s">
        <v>496</v>
      </c>
      <c r="E671">
        <v>39257</v>
      </c>
      <c r="F671">
        <v>800</v>
      </c>
      <c r="G671" t="s">
        <v>515</v>
      </c>
      <c r="J671">
        <v>10201000</v>
      </c>
      <c r="K671">
        <v>533798</v>
      </c>
      <c r="L671" t="s">
        <v>738</v>
      </c>
      <c r="M671">
        <v>102</v>
      </c>
      <c r="N671" t="s">
        <v>544</v>
      </c>
      <c r="O671">
        <v>10201</v>
      </c>
      <c r="P671" t="s">
        <v>589</v>
      </c>
      <c r="Q671">
        <v>533798</v>
      </c>
      <c r="R671" t="s">
        <v>518</v>
      </c>
      <c r="V671">
        <v>100555</v>
      </c>
      <c r="W671" t="s">
        <v>5535</v>
      </c>
      <c r="Y671" t="str">
        <f t="shared" si="10"/>
        <v>100555</v>
      </c>
      <c r="Z671">
        <v>199401</v>
      </c>
      <c r="AA671">
        <v>209912</v>
      </c>
      <c r="AB671" t="s">
        <v>3568</v>
      </c>
    </row>
    <row r="672" spans="1:28" x14ac:dyDescent="0.25">
      <c r="A672">
        <v>39258</v>
      </c>
      <c r="B672" t="s">
        <v>1419</v>
      </c>
      <c r="C672" t="s">
        <v>495</v>
      </c>
      <c r="D672" t="s">
        <v>496</v>
      </c>
      <c r="E672">
        <v>39258</v>
      </c>
      <c r="F672">
        <v>800</v>
      </c>
      <c r="G672" t="s">
        <v>515</v>
      </c>
      <c r="J672">
        <v>10202000</v>
      </c>
      <c r="K672">
        <v>533798</v>
      </c>
      <c r="L672" t="s">
        <v>738</v>
      </c>
      <c r="M672">
        <v>102</v>
      </c>
      <c r="N672" t="s">
        <v>544</v>
      </c>
      <c r="O672">
        <v>10202</v>
      </c>
      <c r="P672" t="s">
        <v>545</v>
      </c>
      <c r="Q672">
        <v>533798</v>
      </c>
      <c r="R672" t="s">
        <v>518</v>
      </c>
      <c r="V672">
        <v>100556</v>
      </c>
      <c r="W672" t="s">
        <v>5536</v>
      </c>
      <c r="Y672" t="str">
        <f t="shared" si="10"/>
        <v>100556</v>
      </c>
      <c r="Z672">
        <v>199401</v>
      </c>
      <c r="AA672">
        <v>209912</v>
      </c>
      <c r="AB672" t="s">
        <v>3568</v>
      </c>
    </row>
    <row r="673" spans="1:28" x14ac:dyDescent="0.25">
      <c r="A673">
        <v>39259</v>
      </c>
      <c r="B673" t="s">
        <v>1420</v>
      </c>
      <c r="C673" t="s">
        <v>495</v>
      </c>
      <c r="D673" t="s">
        <v>496</v>
      </c>
      <c r="E673">
        <v>39259</v>
      </c>
      <c r="F673">
        <v>800</v>
      </c>
      <c r="G673" t="s">
        <v>515</v>
      </c>
      <c r="J673">
        <v>10401000</v>
      </c>
      <c r="K673">
        <v>533798</v>
      </c>
      <c r="L673" t="s">
        <v>738</v>
      </c>
      <c r="M673">
        <v>104</v>
      </c>
      <c r="N673" t="s">
        <v>499</v>
      </c>
      <c r="O673">
        <v>10401</v>
      </c>
      <c r="P673" t="s">
        <v>500</v>
      </c>
      <c r="Q673">
        <v>533798</v>
      </c>
      <c r="R673" t="s">
        <v>518</v>
      </c>
      <c r="V673">
        <v>100557</v>
      </c>
      <c r="W673" t="s">
        <v>5537</v>
      </c>
      <c r="Y673" t="str">
        <f t="shared" si="10"/>
        <v>100557</v>
      </c>
      <c r="Z673">
        <v>199401</v>
      </c>
      <c r="AA673">
        <v>209912</v>
      </c>
      <c r="AB673" t="s">
        <v>3568</v>
      </c>
    </row>
    <row r="674" spans="1:28" x14ac:dyDescent="0.25">
      <c r="A674">
        <v>39260</v>
      </c>
      <c r="B674" t="s">
        <v>1421</v>
      </c>
      <c r="C674" t="s">
        <v>495</v>
      </c>
      <c r="D674" t="s">
        <v>496</v>
      </c>
      <c r="E674">
        <v>39260</v>
      </c>
      <c r="F674">
        <v>800</v>
      </c>
      <c r="G674" t="s">
        <v>515</v>
      </c>
      <c r="J674">
        <v>10402000</v>
      </c>
      <c r="K674">
        <v>533798</v>
      </c>
      <c r="L674" t="s">
        <v>738</v>
      </c>
      <c r="M674">
        <v>104</v>
      </c>
      <c r="N674" t="s">
        <v>499</v>
      </c>
      <c r="O674">
        <v>10402</v>
      </c>
      <c r="P674" t="s">
        <v>534</v>
      </c>
      <c r="Q674">
        <v>533798</v>
      </c>
      <c r="R674" t="s">
        <v>518</v>
      </c>
      <c r="V674">
        <v>100558</v>
      </c>
      <c r="W674" t="s">
        <v>5538</v>
      </c>
      <c r="Y674" t="str">
        <f t="shared" si="10"/>
        <v>100558</v>
      </c>
      <c r="Z674">
        <v>199401</v>
      </c>
      <c r="AA674">
        <v>209912</v>
      </c>
      <c r="AB674" t="s">
        <v>3568</v>
      </c>
    </row>
    <row r="675" spans="1:28" x14ac:dyDescent="0.25">
      <c r="A675">
        <v>39261</v>
      </c>
      <c r="B675" t="s">
        <v>1422</v>
      </c>
      <c r="C675" t="s">
        <v>495</v>
      </c>
      <c r="D675" t="s">
        <v>496</v>
      </c>
      <c r="E675">
        <v>39261</v>
      </c>
      <c r="F675">
        <v>800</v>
      </c>
      <c r="G675" t="s">
        <v>515</v>
      </c>
      <c r="J675">
        <v>10404000</v>
      </c>
      <c r="K675">
        <v>533798</v>
      </c>
      <c r="L675" t="s">
        <v>738</v>
      </c>
      <c r="M675">
        <v>104</v>
      </c>
      <c r="N675" t="s">
        <v>499</v>
      </c>
      <c r="O675">
        <v>10404</v>
      </c>
      <c r="P675" t="s">
        <v>531</v>
      </c>
      <c r="Q675">
        <v>533798</v>
      </c>
      <c r="R675" t="s">
        <v>518</v>
      </c>
      <c r="V675">
        <v>100559</v>
      </c>
      <c r="W675" t="s">
        <v>5539</v>
      </c>
      <c r="Y675" t="str">
        <f t="shared" si="10"/>
        <v>100559</v>
      </c>
      <c r="Z675">
        <v>199401</v>
      </c>
      <c r="AA675">
        <v>209912</v>
      </c>
      <c r="AB675" t="s">
        <v>3568</v>
      </c>
    </row>
    <row r="676" spans="1:28" x14ac:dyDescent="0.25">
      <c r="A676">
        <v>39262</v>
      </c>
      <c r="B676" t="s">
        <v>1423</v>
      </c>
      <c r="C676" t="s">
        <v>495</v>
      </c>
      <c r="D676" t="s">
        <v>496</v>
      </c>
      <c r="E676">
        <v>39262</v>
      </c>
      <c r="F676">
        <v>800</v>
      </c>
      <c r="G676" t="s">
        <v>515</v>
      </c>
      <c r="J676">
        <v>10305000</v>
      </c>
      <c r="K676">
        <v>533798</v>
      </c>
      <c r="L676" t="s">
        <v>738</v>
      </c>
      <c r="M676">
        <v>103</v>
      </c>
      <c r="N676" t="s">
        <v>511</v>
      </c>
      <c r="O676">
        <v>10305</v>
      </c>
      <c r="P676" t="s">
        <v>643</v>
      </c>
      <c r="Q676">
        <v>508361</v>
      </c>
      <c r="R676" t="s">
        <v>513</v>
      </c>
      <c r="V676">
        <v>100560</v>
      </c>
      <c r="W676" t="s">
        <v>5540</v>
      </c>
      <c r="Y676" t="str">
        <f t="shared" si="10"/>
        <v>100560</v>
      </c>
      <c r="Z676">
        <v>199401</v>
      </c>
      <c r="AA676">
        <v>209912</v>
      </c>
      <c r="AB676" t="s">
        <v>3568</v>
      </c>
    </row>
    <row r="677" spans="1:28" x14ac:dyDescent="0.25">
      <c r="A677">
        <v>39263</v>
      </c>
      <c r="B677" t="s">
        <v>1424</v>
      </c>
      <c r="C677" t="s">
        <v>495</v>
      </c>
      <c r="D677" t="s">
        <v>496</v>
      </c>
      <c r="E677">
        <v>39263</v>
      </c>
      <c r="F677">
        <v>800</v>
      </c>
      <c r="G677" t="s">
        <v>515</v>
      </c>
      <c r="J677">
        <v>10403000</v>
      </c>
      <c r="K677">
        <v>533798</v>
      </c>
      <c r="L677" t="s">
        <v>738</v>
      </c>
      <c r="M677">
        <v>104</v>
      </c>
      <c r="N677" t="s">
        <v>499</v>
      </c>
      <c r="O677">
        <v>10403</v>
      </c>
      <c r="P677" t="s">
        <v>576</v>
      </c>
      <c r="Q677">
        <v>533798</v>
      </c>
      <c r="R677" t="s">
        <v>518</v>
      </c>
      <c r="V677">
        <v>100561</v>
      </c>
      <c r="W677" t="s">
        <v>5541</v>
      </c>
      <c r="Y677" t="str">
        <f t="shared" si="10"/>
        <v>100561</v>
      </c>
      <c r="Z677">
        <v>199401</v>
      </c>
      <c r="AA677">
        <v>209912</v>
      </c>
      <c r="AB677" t="s">
        <v>3568</v>
      </c>
    </row>
    <row r="678" spans="1:28" x14ac:dyDescent="0.25">
      <c r="A678">
        <v>39264</v>
      </c>
      <c r="B678" t="s">
        <v>1425</v>
      </c>
      <c r="C678" t="s">
        <v>495</v>
      </c>
      <c r="D678" t="s">
        <v>496</v>
      </c>
      <c r="E678">
        <v>39264</v>
      </c>
      <c r="F678">
        <v>800</v>
      </c>
      <c r="G678" t="s">
        <v>515</v>
      </c>
      <c r="J678">
        <v>10203000</v>
      </c>
      <c r="K678">
        <v>533798</v>
      </c>
      <c r="L678" t="s">
        <v>738</v>
      </c>
      <c r="M678">
        <v>102</v>
      </c>
      <c r="N678" t="s">
        <v>544</v>
      </c>
      <c r="O678">
        <v>10203</v>
      </c>
      <c r="P678" t="s">
        <v>582</v>
      </c>
      <c r="Q678">
        <v>533798</v>
      </c>
      <c r="R678" t="s">
        <v>518</v>
      </c>
      <c r="V678">
        <v>100562</v>
      </c>
      <c r="W678" t="s">
        <v>5542</v>
      </c>
      <c r="Y678" t="str">
        <f t="shared" si="10"/>
        <v>100562</v>
      </c>
      <c r="Z678">
        <v>199401</v>
      </c>
      <c r="AA678">
        <v>209912</v>
      </c>
      <c r="AB678" t="s">
        <v>3568</v>
      </c>
    </row>
    <row r="679" spans="1:28" x14ac:dyDescent="0.25">
      <c r="A679">
        <v>39265</v>
      </c>
      <c r="B679" t="s">
        <v>1426</v>
      </c>
      <c r="C679" t="s">
        <v>495</v>
      </c>
      <c r="D679" t="s">
        <v>496</v>
      </c>
      <c r="E679">
        <v>39265</v>
      </c>
      <c r="F679">
        <v>800</v>
      </c>
      <c r="G679" t="s">
        <v>515</v>
      </c>
      <c r="J679">
        <v>10303000</v>
      </c>
      <c r="K679">
        <v>533798</v>
      </c>
      <c r="L679" t="s">
        <v>738</v>
      </c>
      <c r="M679">
        <v>103</v>
      </c>
      <c r="N679" t="s">
        <v>511</v>
      </c>
      <c r="O679">
        <v>10303</v>
      </c>
      <c r="P679" t="s">
        <v>549</v>
      </c>
      <c r="Q679">
        <v>508361</v>
      </c>
      <c r="R679" t="s">
        <v>513</v>
      </c>
      <c r="V679">
        <v>100563</v>
      </c>
      <c r="W679" t="s">
        <v>5543</v>
      </c>
      <c r="Y679" t="str">
        <f t="shared" si="10"/>
        <v>100563</v>
      </c>
      <c r="Z679">
        <v>199401</v>
      </c>
      <c r="AA679">
        <v>209912</v>
      </c>
      <c r="AB679" t="s">
        <v>3568</v>
      </c>
    </row>
    <row r="680" spans="1:28" x14ac:dyDescent="0.25">
      <c r="A680">
        <v>39266</v>
      </c>
      <c r="B680" t="s">
        <v>1427</v>
      </c>
      <c r="C680" t="s">
        <v>495</v>
      </c>
      <c r="D680" t="s">
        <v>496</v>
      </c>
      <c r="E680">
        <v>39266</v>
      </c>
      <c r="F680">
        <v>800</v>
      </c>
      <c r="G680" t="s">
        <v>515</v>
      </c>
      <c r="J680">
        <v>10499000</v>
      </c>
      <c r="K680">
        <v>533798</v>
      </c>
      <c r="L680" t="s">
        <v>738</v>
      </c>
      <c r="M680">
        <v>104</v>
      </c>
      <c r="N680" t="s">
        <v>499</v>
      </c>
      <c r="O680">
        <v>10499</v>
      </c>
      <c r="P680" t="s">
        <v>1019</v>
      </c>
      <c r="Q680">
        <v>533798</v>
      </c>
      <c r="R680" t="s">
        <v>518</v>
      </c>
      <c r="V680">
        <v>100564</v>
      </c>
      <c r="W680" t="s">
        <v>5544</v>
      </c>
      <c r="Y680" t="str">
        <f t="shared" si="10"/>
        <v>100564</v>
      </c>
      <c r="Z680">
        <v>199401</v>
      </c>
      <c r="AA680">
        <v>209912</v>
      </c>
      <c r="AB680" t="s">
        <v>3568</v>
      </c>
    </row>
    <row r="681" spans="1:28" x14ac:dyDescent="0.25">
      <c r="A681">
        <v>39267</v>
      </c>
      <c r="B681" t="s">
        <v>1428</v>
      </c>
      <c r="C681" t="s">
        <v>495</v>
      </c>
      <c r="D681" t="s">
        <v>496</v>
      </c>
      <c r="E681">
        <v>39267</v>
      </c>
      <c r="F681">
        <v>800</v>
      </c>
      <c r="G681" t="s">
        <v>515</v>
      </c>
      <c r="J681">
        <v>10405000</v>
      </c>
      <c r="K681">
        <v>533798</v>
      </c>
      <c r="L681" t="s">
        <v>738</v>
      </c>
      <c r="M681">
        <v>104</v>
      </c>
      <c r="N681" t="s">
        <v>499</v>
      </c>
      <c r="O681">
        <v>10405</v>
      </c>
      <c r="P681" t="s">
        <v>517</v>
      </c>
      <c r="Q681">
        <v>533798</v>
      </c>
      <c r="R681" t="s">
        <v>518</v>
      </c>
      <c r="V681">
        <v>100565</v>
      </c>
      <c r="W681" t="s">
        <v>5545</v>
      </c>
      <c r="Y681" t="str">
        <f t="shared" si="10"/>
        <v>100565</v>
      </c>
      <c r="Z681">
        <v>199401</v>
      </c>
      <c r="AA681">
        <v>209912</v>
      </c>
      <c r="AB681" t="s">
        <v>3568</v>
      </c>
    </row>
    <row r="682" spans="1:28" x14ac:dyDescent="0.25">
      <c r="A682">
        <v>39268</v>
      </c>
      <c r="B682" t="s">
        <v>1429</v>
      </c>
      <c r="C682" t="s">
        <v>495</v>
      </c>
      <c r="D682" t="s">
        <v>496</v>
      </c>
      <c r="E682">
        <v>39268</v>
      </c>
      <c r="F682">
        <v>800</v>
      </c>
      <c r="G682" t="s">
        <v>515</v>
      </c>
      <c r="J682">
        <v>19908000</v>
      </c>
      <c r="K682">
        <v>533798</v>
      </c>
      <c r="L682" t="s">
        <v>738</v>
      </c>
      <c r="M682">
        <v>199</v>
      </c>
      <c r="N682" t="s">
        <v>504</v>
      </c>
      <c r="O682">
        <v>19908</v>
      </c>
      <c r="P682" t="s">
        <v>926</v>
      </c>
      <c r="Q682">
        <v>533798</v>
      </c>
      <c r="R682" t="s">
        <v>518</v>
      </c>
      <c r="V682">
        <v>100566</v>
      </c>
      <c r="W682" t="s">
        <v>5546</v>
      </c>
      <c r="Y682" t="str">
        <f t="shared" si="10"/>
        <v>100566</v>
      </c>
      <c r="Z682">
        <v>199401</v>
      </c>
      <c r="AA682">
        <v>209912</v>
      </c>
      <c r="AB682" t="s">
        <v>3568</v>
      </c>
    </row>
    <row r="683" spans="1:28" x14ac:dyDescent="0.25">
      <c r="A683">
        <v>39269</v>
      </c>
      <c r="B683" t="s">
        <v>1430</v>
      </c>
      <c r="C683" t="s">
        <v>495</v>
      </c>
      <c r="D683" t="s">
        <v>496</v>
      </c>
      <c r="E683">
        <v>39269</v>
      </c>
      <c r="F683">
        <v>800</v>
      </c>
      <c r="G683" t="s">
        <v>515</v>
      </c>
      <c r="J683">
        <v>19909000</v>
      </c>
      <c r="K683">
        <v>533798</v>
      </c>
      <c r="L683" t="s">
        <v>738</v>
      </c>
      <c r="M683">
        <v>199</v>
      </c>
      <c r="N683" t="s">
        <v>504</v>
      </c>
      <c r="O683">
        <v>19909</v>
      </c>
      <c r="P683" t="s">
        <v>505</v>
      </c>
      <c r="Q683">
        <v>533798</v>
      </c>
      <c r="R683" t="s">
        <v>518</v>
      </c>
      <c r="V683">
        <v>100567</v>
      </c>
      <c r="W683" t="s">
        <v>5547</v>
      </c>
      <c r="Y683" t="str">
        <f t="shared" si="10"/>
        <v>100567</v>
      </c>
      <c r="Z683">
        <v>199401</v>
      </c>
      <c r="AA683">
        <v>209912</v>
      </c>
      <c r="AB683" t="s">
        <v>3568</v>
      </c>
    </row>
    <row r="684" spans="1:28" x14ac:dyDescent="0.25">
      <c r="A684">
        <v>39270</v>
      </c>
      <c r="B684" t="s">
        <v>1431</v>
      </c>
      <c r="C684" t="s">
        <v>495</v>
      </c>
      <c r="D684" t="s">
        <v>496</v>
      </c>
      <c r="E684">
        <v>39270</v>
      </c>
      <c r="F684">
        <v>800</v>
      </c>
      <c r="G684" t="s">
        <v>515</v>
      </c>
      <c r="J684">
        <v>10204000</v>
      </c>
      <c r="K684">
        <v>533798</v>
      </c>
      <c r="L684" t="s">
        <v>738</v>
      </c>
      <c r="M684">
        <v>102</v>
      </c>
      <c r="N684" t="s">
        <v>544</v>
      </c>
      <c r="O684">
        <v>10204</v>
      </c>
      <c r="P684" t="s">
        <v>601</v>
      </c>
      <c r="Q684">
        <v>533798</v>
      </c>
      <c r="R684" t="s">
        <v>518</v>
      </c>
      <c r="V684">
        <v>100568</v>
      </c>
      <c r="W684" t="s">
        <v>5548</v>
      </c>
      <c r="Y684" t="str">
        <f t="shared" si="10"/>
        <v>100568</v>
      </c>
      <c r="Z684">
        <v>199401</v>
      </c>
      <c r="AA684">
        <v>209912</v>
      </c>
      <c r="AB684" t="s">
        <v>3568</v>
      </c>
    </row>
    <row r="685" spans="1:28" x14ac:dyDescent="0.25">
      <c r="A685">
        <v>39271</v>
      </c>
      <c r="B685" t="s">
        <v>1432</v>
      </c>
      <c r="C685" t="s">
        <v>495</v>
      </c>
      <c r="D685" t="s">
        <v>496</v>
      </c>
      <c r="E685">
        <v>39271</v>
      </c>
      <c r="F685">
        <v>800</v>
      </c>
      <c r="G685" t="s">
        <v>515</v>
      </c>
      <c r="J685">
        <v>19909000</v>
      </c>
      <c r="K685">
        <v>533798</v>
      </c>
      <c r="L685" t="s">
        <v>738</v>
      </c>
      <c r="M685">
        <v>199</v>
      </c>
      <c r="N685" t="s">
        <v>504</v>
      </c>
      <c r="O685">
        <v>19909</v>
      </c>
      <c r="P685" t="s">
        <v>505</v>
      </c>
      <c r="Q685">
        <v>533798</v>
      </c>
      <c r="R685" t="s">
        <v>518</v>
      </c>
      <c r="V685">
        <v>100569</v>
      </c>
      <c r="W685" t="s">
        <v>5549</v>
      </c>
      <c r="Y685" t="str">
        <f t="shared" si="10"/>
        <v>100569</v>
      </c>
      <c r="Z685">
        <v>199401</v>
      </c>
      <c r="AA685">
        <v>209912</v>
      </c>
      <c r="AB685" t="s">
        <v>3568</v>
      </c>
    </row>
    <row r="686" spans="1:28" x14ac:dyDescent="0.25">
      <c r="A686">
        <v>39294</v>
      </c>
      <c r="B686" t="s">
        <v>1433</v>
      </c>
      <c r="C686" t="s">
        <v>495</v>
      </c>
      <c r="D686" t="s">
        <v>496</v>
      </c>
      <c r="E686">
        <v>39294</v>
      </c>
      <c r="F686">
        <v>522</v>
      </c>
      <c r="G686" t="s">
        <v>508</v>
      </c>
      <c r="J686">
        <v>10302000</v>
      </c>
      <c r="K686">
        <v>197859</v>
      </c>
      <c r="L686" t="s">
        <v>521</v>
      </c>
      <c r="M686">
        <v>103</v>
      </c>
      <c r="N686" t="s">
        <v>511</v>
      </c>
      <c r="O686">
        <v>10302</v>
      </c>
      <c r="P686" t="s">
        <v>522</v>
      </c>
      <c r="Q686">
        <v>197859</v>
      </c>
      <c r="R686" t="s">
        <v>523</v>
      </c>
      <c r="V686">
        <v>100570</v>
      </c>
      <c r="W686" t="s">
        <v>5550</v>
      </c>
      <c r="Y686" t="str">
        <f t="shared" si="10"/>
        <v>100570</v>
      </c>
      <c r="Z686">
        <v>199401</v>
      </c>
      <c r="AA686">
        <v>209912</v>
      </c>
      <c r="AB686" t="s">
        <v>3568</v>
      </c>
    </row>
    <row r="687" spans="1:28" x14ac:dyDescent="0.25">
      <c r="A687">
        <v>39315</v>
      </c>
      <c r="B687" t="s">
        <v>1434</v>
      </c>
      <c r="C687" t="s">
        <v>495</v>
      </c>
      <c r="D687" t="s">
        <v>496</v>
      </c>
      <c r="E687">
        <v>39315</v>
      </c>
      <c r="F687">
        <v>100</v>
      </c>
      <c r="G687" t="s">
        <v>520</v>
      </c>
      <c r="J687">
        <v>10204000</v>
      </c>
      <c r="K687">
        <v>188215</v>
      </c>
      <c r="L687" t="s">
        <v>1323</v>
      </c>
      <c r="M687">
        <v>102</v>
      </c>
      <c r="N687" t="s">
        <v>544</v>
      </c>
      <c r="O687">
        <v>10204</v>
      </c>
      <c r="P687" t="s">
        <v>601</v>
      </c>
      <c r="Q687">
        <v>188215</v>
      </c>
      <c r="R687" t="s">
        <v>1324</v>
      </c>
      <c r="V687">
        <v>100571</v>
      </c>
      <c r="W687" t="s">
        <v>5551</v>
      </c>
      <c r="Y687" t="str">
        <f t="shared" si="10"/>
        <v>100571</v>
      </c>
      <c r="Z687">
        <v>199401</v>
      </c>
      <c r="AA687">
        <v>209912</v>
      </c>
      <c r="AB687" t="s">
        <v>3568</v>
      </c>
    </row>
    <row r="688" spans="1:28" x14ac:dyDescent="0.25">
      <c r="A688">
        <v>39322</v>
      </c>
      <c r="B688" t="s">
        <v>1435</v>
      </c>
      <c r="C688" t="s">
        <v>495</v>
      </c>
      <c r="D688" t="s">
        <v>496</v>
      </c>
      <c r="E688">
        <v>39322</v>
      </c>
      <c r="F688">
        <v>100</v>
      </c>
      <c r="G688" t="s">
        <v>520</v>
      </c>
      <c r="J688">
        <v>19909000</v>
      </c>
      <c r="K688">
        <v>103908</v>
      </c>
      <c r="L688" t="s">
        <v>1054</v>
      </c>
      <c r="M688">
        <v>199</v>
      </c>
      <c r="N688" t="s">
        <v>504</v>
      </c>
      <c r="O688">
        <v>19909</v>
      </c>
      <c r="P688" t="s">
        <v>505</v>
      </c>
      <c r="Q688">
        <v>103908</v>
      </c>
      <c r="R688" t="s">
        <v>1055</v>
      </c>
      <c r="V688">
        <v>100572</v>
      </c>
      <c r="W688" t="s">
        <v>5552</v>
      </c>
      <c r="Y688" t="str">
        <f t="shared" si="10"/>
        <v>100572</v>
      </c>
      <c r="Z688">
        <v>199401</v>
      </c>
      <c r="AA688">
        <v>209912</v>
      </c>
      <c r="AB688" t="s">
        <v>3568</v>
      </c>
    </row>
    <row r="689" spans="1:28" x14ac:dyDescent="0.25">
      <c r="A689">
        <v>39324</v>
      </c>
      <c r="B689" t="s">
        <v>1436</v>
      </c>
      <c r="C689" t="s">
        <v>495</v>
      </c>
      <c r="D689" t="s">
        <v>496</v>
      </c>
      <c r="E689">
        <v>39324</v>
      </c>
      <c r="F689">
        <v>522</v>
      </c>
      <c r="G689" t="s">
        <v>508</v>
      </c>
      <c r="J689">
        <v>10302000</v>
      </c>
      <c r="K689">
        <v>197859</v>
      </c>
      <c r="L689" t="s">
        <v>521</v>
      </c>
      <c r="M689">
        <v>103</v>
      </c>
      <c r="N689" t="s">
        <v>511</v>
      </c>
      <c r="O689">
        <v>10302</v>
      </c>
      <c r="P689" t="s">
        <v>522</v>
      </c>
      <c r="Q689">
        <v>197859</v>
      </c>
      <c r="R689" t="s">
        <v>523</v>
      </c>
      <c r="V689">
        <v>100573</v>
      </c>
      <c r="W689" t="s">
        <v>5553</v>
      </c>
      <c r="Y689" t="str">
        <f t="shared" si="10"/>
        <v>100573</v>
      </c>
      <c r="Z689">
        <v>199401</v>
      </c>
      <c r="AA689">
        <v>209912</v>
      </c>
      <c r="AB689" t="s">
        <v>3568</v>
      </c>
    </row>
    <row r="690" spans="1:28" x14ac:dyDescent="0.25">
      <c r="A690">
        <v>39330</v>
      </c>
      <c r="B690" t="s">
        <v>1437</v>
      </c>
      <c r="C690" t="s">
        <v>495</v>
      </c>
      <c r="D690" t="s">
        <v>496</v>
      </c>
      <c r="E690">
        <v>39330</v>
      </c>
      <c r="F690">
        <v>552</v>
      </c>
      <c r="G690" t="s">
        <v>606</v>
      </c>
      <c r="J690">
        <v>10202000</v>
      </c>
      <c r="K690">
        <v>238151</v>
      </c>
      <c r="L690" t="s">
        <v>1438</v>
      </c>
      <c r="M690">
        <v>102</v>
      </c>
      <c r="N690" t="s">
        <v>544</v>
      </c>
      <c r="O690">
        <v>10202</v>
      </c>
      <c r="P690" t="s">
        <v>545</v>
      </c>
      <c r="Q690">
        <v>238151</v>
      </c>
      <c r="R690" t="s">
        <v>1439</v>
      </c>
      <c r="V690">
        <v>100574</v>
      </c>
      <c r="W690" t="s">
        <v>5554</v>
      </c>
      <c r="Y690" t="str">
        <f t="shared" si="10"/>
        <v>100574</v>
      </c>
      <c r="Z690">
        <v>199401</v>
      </c>
      <c r="AA690">
        <v>209912</v>
      </c>
      <c r="AB690" t="s">
        <v>3568</v>
      </c>
    </row>
    <row r="691" spans="1:28" x14ac:dyDescent="0.25">
      <c r="A691">
        <v>39331</v>
      </c>
      <c r="B691" t="s">
        <v>1201</v>
      </c>
      <c r="C691" t="s">
        <v>495</v>
      </c>
      <c r="D691" t="s">
        <v>496</v>
      </c>
      <c r="E691">
        <v>39331</v>
      </c>
      <c r="F691">
        <v>552</v>
      </c>
      <c r="G691" t="s">
        <v>606</v>
      </c>
      <c r="J691">
        <v>10103000</v>
      </c>
      <c r="K691">
        <v>189382</v>
      </c>
      <c r="L691" t="s">
        <v>561</v>
      </c>
      <c r="M691">
        <v>101</v>
      </c>
      <c r="N691" t="s">
        <v>557</v>
      </c>
      <c r="O691">
        <v>10103</v>
      </c>
      <c r="P691" t="s">
        <v>562</v>
      </c>
      <c r="Q691">
        <v>161366</v>
      </c>
      <c r="R691" t="s">
        <v>586</v>
      </c>
      <c r="V691">
        <v>100575</v>
      </c>
      <c r="W691" t="s">
        <v>5555</v>
      </c>
      <c r="Y691" t="str">
        <f t="shared" si="10"/>
        <v>100575</v>
      </c>
      <c r="Z691">
        <v>199401</v>
      </c>
      <c r="AA691">
        <v>209912</v>
      </c>
      <c r="AB691" t="s">
        <v>3568</v>
      </c>
    </row>
    <row r="692" spans="1:28" x14ac:dyDescent="0.25">
      <c r="A692">
        <v>39332</v>
      </c>
      <c r="B692" t="s">
        <v>1440</v>
      </c>
      <c r="C692" t="s">
        <v>495</v>
      </c>
      <c r="D692" t="s">
        <v>496</v>
      </c>
      <c r="E692">
        <v>39332</v>
      </c>
      <c r="F692">
        <v>552</v>
      </c>
      <c r="G692" t="s">
        <v>606</v>
      </c>
      <c r="J692">
        <v>10102000</v>
      </c>
      <c r="K692">
        <v>181722</v>
      </c>
      <c r="L692" t="s">
        <v>591</v>
      </c>
      <c r="M692">
        <v>101</v>
      </c>
      <c r="N692" t="s">
        <v>557</v>
      </c>
      <c r="O692">
        <v>10102</v>
      </c>
      <c r="P692" t="s">
        <v>592</v>
      </c>
      <c r="Q692">
        <v>181722</v>
      </c>
      <c r="R692" t="s">
        <v>593</v>
      </c>
      <c r="V692">
        <v>100576</v>
      </c>
      <c r="W692" t="s">
        <v>5556</v>
      </c>
      <c r="Y692" t="str">
        <f t="shared" si="10"/>
        <v>100576</v>
      </c>
      <c r="Z692">
        <v>199401</v>
      </c>
      <c r="AA692">
        <v>209912</v>
      </c>
      <c r="AB692" t="s">
        <v>3568</v>
      </c>
    </row>
    <row r="693" spans="1:28" x14ac:dyDescent="0.25">
      <c r="A693">
        <v>39357</v>
      </c>
      <c r="B693" t="s">
        <v>1441</v>
      </c>
      <c r="C693" t="s">
        <v>495</v>
      </c>
      <c r="D693" t="s">
        <v>496</v>
      </c>
      <c r="E693">
        <v>39357</v>
      </c>
      <c r="F693">
        <v>522</v>
      </c>
      <c r="G693" t="s">
        <v>508</v>
      </c>
      <c r="J693">
        <v>10302000</v>
      </c>
      <c r="K693">
        <v>197859</v>
      </c>
      <c r="L693" t="s">
        <v>521</v>
      </c>
      <c r="M693">
        <v>103</v>
      </c>
      <c r="N693" t="s">
        <v>511</v>
      </c>
      <c r="O693">
        <v>10302</v>
      </c>
      <c r="P693" t="s">
        <v>522</v>
      </c>
      <c r="Q693">
        <v>197859</v>
      </c>
      <c r="R693" t="s">
        <v>523</v>
      </c>
      <c r="V693">
        <v>100577</v>
      </c>
      <c r="W693" t="s">
        <v>5557</v>
      </c>
      <c r="Y693" t="str">
        <f t="shared" si="10"/>
        <v>100577</v>
      </c>
      <c r="Z693">
        <v>199401</v>
      </c>
      <c r="AA693">
        <v>209912</v>
      </c>
      <c r="AB693" t="s">
        <v>3568</v>
      </c>
    </row>
    <row r="694" spans="1:28" x14ac:dyDescent="0.25">
      <c r="A694">
        <v>39360</v>
      </c>
      <c r="B694" t="s">
        <v>1442</v>
      </c>
      <c r="C694" t="s">
        <v>495</v>
      </c>
      <c r="D694" t="s">
        <v>496</v>
      </c>
      <c r="E694">
        <v>39360</v>
      </c>
      <c r="F694">
        <v>100</v>
      </c>
      <c r="G694" t="s">
        <v>520</v>
      </c>
      <c r="J694">
        <v>10306000</v>
      </c>
      <c r="K694">
        <v>131071</v>
      </c>
      <c r="L694" t="s">
        <v>634</v>
      </c>
      <c r="M694">
        <v>103</v>
      </c>
      <c r="N694" t="s">
        <v>511</v>
      </c>
      <c r="O694">
        <v>10306</v>
      </c>
      <c r="P694" t="s">
        <v>512</v>
      </c>
      <c r="Q694">
        <v>508361</v>
      </c>
      <c r="R694" t="s">
        <v>513</v>
      </c>
      <c r="V694">
        <v>100578</v>
      </c>
      <c r="W694" t="s">
        <v>5558</v>
      </c>
      <c r="Y694" t="str">
        <f t="shared" si="10"/>
        <v>100578</v>
      </c>
      <c r="Z694">
        <v>199401</v>
      </c>
      <c r="AA694">
        <v>209912</v>
      </c>
      <c r="AB694" t="s">
        <v>3568</v>
      </c>
    </row>
    <row r="695" spans="1:28" x14ac:dyDescent="0.25">
      <c r="A695">
        <v>39362</v>
      </c>
      <c r="B695" t="s">
        <v>1443</v>
      </c>
      <c r="C695" t="s">
        <v>495</v>
      </c>
      <c r="D695" t="s">
        <v>496</v>
      </c>
      <c r="E695">
        <v>39362</v>
      </c>
      <c r="F695">
        <v>100</v>
      </c>
      <c r="G695" t="s">
        <v>520</v>
      </c>
      <c r="J695">
        <v>10301000</v>
      </c>
      <c r="K695">
        <v>181191</v>
      </c>
      <c r="L695" t="s">
        <v>1132</v>
      </c>
      <c r="M695">
        <v>103</v>
      </c>
      <c r="N695" t="s">
        <v>511</v>
      </c>
      <c r="O695">
        <v>10301</v>
      </c>
      <c r="P695" t="s">
        <v>541</v>
      </c>
      <c r="Q695">
        <v>508361</v>
      </c>
      <c r="R695" t="s">
        <v>513</v>
      </c>
      <c r="V695">
        <v>100579</v>
      </c>
      <c r="W695" t="s">
        <v>5559</v>
      </c>
      <c r="Y695" t="str">
        <f t="shared" si="10"/>
        <v>100579</v>
      </c>
      <c r="Z695">
        <v>199401</v>
      </c>
      <c r="AA695">
        <v>209912</v>
      </c>
      <c r="AB695" t="s">
        <v>3568</v>
      </c>
    </row>
    <row r="696" spans="1:28" x14ac:dyDescent="0.25">
      <c r="A696">
        <v>39372</v>
      </c>
      <c r="B696" t="s">
        <v>1444</v>
      </c>
      <c r="C696" t="s">
        <v>495</v>
      </c>
      <c r="D696" t="s">
        <v>496</v>
      </c>
      <c r="E696">
        <v>39372</v>
      </c>
      <c r="F696">
        <v>100</v>
      </c>
      <c r="G696" t="s">
        <v>520</v>
      </c>
      <c r="J696">
        <v>10401000</v>
      </c>
      <c r="K696">
        <v>114214</v>
      </c>
      <c r="L696" t="s">
        <v>1445</v>
      </c>
      <c r="M696">
        <v>104</v>
      </c>
      <c r="N696" t="s">
        <v>499</v>
      </c>
      <c r="O696">
        <v>10401</v>
      </c>
      <c r="P696" t="s">
        <v>500</v>
      </c>
      <c r="Q696">
        <v>114214</v>
      </c>
      <c r="R696" t="s">
        <v>1446</v>
      </c>
      <c r="V696">
        <v>100580</v>
      </c>
      <c r="W696" t="s">
        <v>5560</v>
      </c>
      <c r="Y696" t="str">
        <f t="shared" si="10"/>
        <v>100580</v>
      </c>
      <c r="Z696">
        <v>199401</v>
      </c>
      <c r="AA696">
        <v>209912</v>
      </c>
      <c r="AB696" t="s">
        <v>3568</v>
      </c>
    </row>
    <row r="697" spans="1:28" x14ac:dyDescent="0.25">
      <c r="A697">
        <v>39395</v>
      </c>
      <c r="B697" t="s">
        <v>1447</v>
      </c>
      <c r="C697" t="s">
        <v>495</v>
      </c>
      <c r="D697" t="s">
        <v>496</v>
      </c>
      <c r="E697">
        <v>39395</v>
      </c>
      <c r="F697">
        <v>100</v>
      </c>
      <c r="G697" t="s">
        <v>520</v>
      </c>
      <c r="J697">
        <v>10306000</v>
      </c>
      <c r="K697">
        <v>162237</v>
      </c>
      <c r="L697" t="s">
        <v>708</v>
      </c>
      <c r="M697">
        <v>103</v>
      </c>
      <c r="N697" t="s">
        <v>511</v>
      </c>
      <c r="O697">
        <v>10306</v>
      </c>
      <c r="P697" t="s">
        <v>512</v>
      </c>
      <c r="Q697">
        <v>508361</v>
      </c>
      <c r="R697" t="s">
        <v>513</v>
      </c>
      <c r="V697">
        <v>100581</v>
      </c>
      <c r="W697" t="s">
        <v>5561</v>
      </c>
      <c r="Y697" t="str">
        <f t="shared" si="10"/>
        <v>100581</v>
      </c>
      <c r="Z697">
        <v>199401</v>
      </c>
      <c r="AA697">
        <v>209912</v>
      </c>
      <c r="AB697" t="s">
        <v>3568</v>
      </c>
    </row>
    <row r="698" spans="1:28" x14ac:dyDescent="0.25">
      <c r="A698">
        <v>39397</v>
      </c>
      <c r="B698" t="s">
        <v>1448</v>
      </c>
      <c r="C698" t="s">
        <v>495</v>
      </c>
      <c r="D698" t="s">
        <v>496</v>
      </c>
      <c r="E698">
        <v>39397</v>
      </c>
      <c r="F698">
        <v>100</v>
      </c>
      <c r="G698" t="s">
        <v>520</v>
      </c>
      <c r="J698">
        <v>10301000</v>
      </c>
      <c r="K698">
        <v>133226</v>
      </c>
      <c r="L698" t="s">
        <v>980</v>
      </c>
      <c r="M698">
        <v>103</v>
      </c>
      <c r="N698" t="s">
        <v>511</v>
      </c>
      <c r="O698">
        <v>10301</v>
      </c>
      <c r="P698" t="s">
        <v>541</v>
      </c>
      <c r="Q698">
        <v>508361</v>
      </c>
      <c r="R698" t="s">
        <v>513</v>
      </c>
      <c r="V698">
        <v>100582</v>
      </c>
      <c r="W698" t="s">
        <v>5562</v>
      </c>
      <c r="Y698" t="str">
        <f t="shared" si="10"/>
        <v>100582</v>
      </c>
      <c r="Z698">
        <v>199401</v>
      </c>
      <c r="AA698">
        <v>209912</v>
      </c>
      <c r="AB698" t="s">
        <v>3568</v>
      </c>
    </row>
    <row r="699" spans="1:28" x14ac:dyDescent="0.25">
      <c r="A699">
        <v>39399</v>
      </c>
      <c r="B699" t="s">
        <v>1449</v>
      </c>
      <c r="C699" t="s">
        <v>495</v>
      </c>
      <c r="D699" t="s">
        <v>496</v>
      </c>
      <c r="E699">
        <v>39399</v>
      </c>
      <c r="F699">
        <v>100</v>
      </c>
      <c r="G699" t="s">
        <v>520</v>
      </c>
      <c r="J699">
        <v>10301000</v>
      </c>
      <c r="K699">
        <v>179763</v>
      </c>
      <c r="L699" t="s">
        <v>1450</v>
      </c>
      <c r="M699">
        <v>103</v>
      </c>
      <c r="N699" t="s">
        <v>511</v>
      </c>
      <c r="O699">
        <v>10301</v>
      </c>
      <c r="P699" t="s">
        <v>541</v>
      </c>
      <c r="Q699">
        <v>508361</v>
      </c>
      <c r="R699" t="s">
        <v>513</v>
      </c>
      <c r="V699">
        <v>100583</v>
      </c>
      <c r="W699" t="s">
        <v>5563</v>
      </c>
      <c r="Y699" t="str">
        <f t="shared" si="10"/>
        <v>100583</v>
      </c>
      <c r="Z699">
        <v>199401</v>
      </c>
      <c r="AA699">
        <v>209912</v>
      </c>
      <c r="AB699" t="s">
        <v>3568</v>
      </c>
    </row>
    <row r="700" spans="1:28" x14ac:dyDescent="0.25">
      <c r="A700">
        <v>39402</v>
      </c>
      <c r="B700" t="s">
        <v>1451</v>
      </c>
      <c r="C700" t="s">
        <v>495</v>
      </c>
      <c r="D700" t="s">
        <v>496</v>
      </c>
      <c r="E700">
        <v>39402</v>
      </c>
      <c r="F700">
        <v>100</v>
      </c>
      <c r="G700" t="s">
        <v>520</v>
      </c>
      <c r="J700">
        <v>10101000</v>
      </c>
      <c r="K700">
        <v>142033</v>
      </c>
      <c r="L700" t="s">
        <v>1452</v>
      </c>
      <c r="M700">
        <v>101</v>
      </c>
      <c r="N700" t="s">
        <v>557</v>
      </c>
      <c r="O700">
        <v>10101</v>
      </c>
      <c r="P700" t="s">
        <v>558</v>
      </c>
      <c r="Q700">
        <v>142033</v>
      </c>
      <c r="R700" t="s">
        <v>1453</v>
      </c>
      <c r="V700">
        <v>100584</v>
      </c>
      <c r="W700" t="s">
        <v>5564</v>
      </c>
      <c r="Y700" t="str">
        <f t="shared" si="10"/>
        <v>100584</v>
      </c>
      <c r="Z700">
        <v>199401</v>
      </c>
      <c r="AA700">
        <v>209912</v>
      </c>
      <c r="AB700" t="s">
        <v>3568</v>
      </c>
    </row>
    <row r="701" spans="1:28" x14ac:dyDescent="0.25">
      <c r="A701">
        <v>39417</v>
      </c>
      <c r="B701" t="s">
        <v>1454</v>
      </c>
      <c r="C701" t="s">
        <v>495</v>
      </c>
      <c r="D701" t="s">
        <v>496</v>
      </c>
      <c r="E701">
        <v>39417</v>
      </c>
      <c r="F701">
        <v>100</v>
      </c>
      <c r="G701" t="s">
        <v>520</v>
      </c>
      <c r="J701">
        <v>19909000</v>
      </c>
      <c r="K701">
        <v>199484</v>
      </c>
      <c r="L701" t="s">
        <v>1455</v>
      </c>
      <c r="M701">
        <v>199</v>
      </c>
      <c r="N701" t="s">
        <v>504</v>
      </c>
      <c r="O701">
        <v>19909</v>
      </c>
      <c r="P701" t="s">
        <v>505</v>
      </c>
      <c r="Q701">
        <v>199484</v>
      </c>
      <c r="R701" t="s">
        <v>1455</v>
      </c>
      <c r="V701">
        <v>100585</v>
      </c>
      <c r="W701" t="s">
        <v>5565</v>
      </c>
      <c r="Y701" t="str">
        <f t="shared" si="10"/>
        <v>100585</v>
      </c>
      <c r="Z701">
        <v>199401</v>
      </c>
      <c r="AA701">
        <v>209912</v>
      </c>
      <c r="AB701" t="s">
        <v>3568</v>
      </c>
    </row>
    <row r="702" spans="1:28" x14ac:dyDescent="0.25">
      <c r="A702">
        <v>39421</v>
      </c>
      <c r="B702" t="s">
        <v>1456</v>
      </c>
      <c r="C702" t="s">
        <v>495</v>
      </c>
      <c r="D702" t="s">
        <v>496</v>
      </c>
      <c r="E702">
        <v>39421</v>
      </c>
      <c r="F702">
        <v>100</v>
      </c>
      <c r="G702" t="s">
        <v>520</v>
      </c>
      <c r="J702">
        <v>10101000</v>
      </c>
      <c r="K702">
        <v>142033</v>
      </c>
      <c r="L702" t="s">
        <v>1452</v>
      </c>
      <c r="M702">
        <v>101</v>
      </c>
      <c r="N702" t="s">
        <v>557</v>
      </c>
      <c r="O702">
        <v>10101</v>
      </c>
      <c r="P702" t="s">
        <v>558</v>
      </c>
      <c r="Q702">
        <v>142033</v>
      </c>
      <c r="R702" t="s">
        <v>1453</v>
      </c>
      <c r="V702">
        <v>100586</v>
      </c>
      <c r="W702" t="s">
        <v>5566</v>
      </c>
      <c r="Y702" t="str">
        <f t="shared" si="10"/>
        <v>100586</v>
      </c>
      <c r="Z702">
        <v>199401</v>
      </c>
      <c r="AA702">
        <v>209912</v>
      </c>
      <c r="AB702" t="s">
        <v>3568</v>
      </c>
    </row>
    <row r="703" spans="1:28" x14ac:dyDescent="0.25">
      <c r="A703">
        <v>39440</v>
      </c>
      <c r="B703" t="s">
        <v>1457</v>
      </c>
      <c r="C703" t="s">
        <v>495</v>
      </c>
      <c r="D703" t="s">
        <v>496</v>
      </c>
      <c r="E703">
        <v>39440</v>
      </c>
      <c r="F703">
        <v>100</v>
      </c>
      <c r="G703" t="s">
        <v>520</v>
      </c>
      <c r="J703">
        <v>10306000</v>
      </c>
      <c r="K703">
        <v>162237</v>
      </c>
      <c r="L703" t="s">
        <v>708</v>
      </c>
      <c r="M703">
        <v>103</v>
      </c>
      <c r="N703" t="s">
        <v>511</v>
      </c>
      <c r="O703">
        <v>10306</v>
      </c>
      <c r="P703" t="s">
        <v>512</v>
      </c>
      <c r="Q703">
        <v>508361</v>
      </c>
      <c r="R703" t="s">
        <v>513</v>
      </c>
      <c r="V703">
        <v>100587</v>
      </c>
      <c r="W703" t="s">
        <v>5567</v>
      </c>
      <c r="Y703" t="str">
        <f t="shared" si="10"/>
        <v>100587</v>
      </c>
      <c r="Z703">
        <v>199401</v>
      </c>
      <c r="AA703">
        <v>209912</v>
      </c>
      <c r="AB703" t="s">
        <v>3568</v>
      </c>
    </row>
    <row r="704" spans="1:28" x14ac:dyDescent="0.25">
      <c r="A704">
        <v>39500</v>
      </c>
      <c r="B704" t="s">
        <v>1458</v>
      </c>
      <c r="C704" t="s">
        <v>495</v>
      </c>
      <c r="D704" t="s">
        <v>496</v>
      </c>
      <c r="E704">
        <v>39500</v>
      </c>
      <c r="F704">
        <v>522</v>
      </c>
      <c r="G704" t="s">
        <v>508</v>
      </c>
      <c r="J704">
        <v>10302000</v>
      </c>
      <c r="K704">
        <v>197859</v>
      </c>
      <c r="L704" t="s">
        <v>521</v>
      </c>
      <c r="M704">
        <v>103</v>
      </c>
      <c r="N704" t="s">
        <v>511</v>
      </c>
      <c r="O704">
        <v>10302</v>
      </c>
      <c r="P704" t="s">
        <v>522</v>
      </c>
      <c r="Q704">
        <v>197859</v>
      </c>
      <c r="R704" t="s">
        <v>523</v>
      </c>
      <c r="V704">
        <v>100588</v>
      </c>
      <c r="W704" t="s">
        <v>5568</v>
      </c>
      <c r="Y704" t="str">
        <f t="shared" si="10"/>
        <v>100588</v>
      </c>
      <c r="Z704">
        <v>199401</v>
      </c>
      <c r="AA704">
        <v>209912</v>
      </c>
      <c r="AB704" t="s">
        <v>3568</v>
      </c>
    </row>
    <row r="705" spans="1:28" x14ac:dyDescent="0.25">
      <c r="A705">
        <v>39507</v>
      </c>
      <c r="B705" t="s">
        <v>1459</v>
      </c>
      <c r="C705" t="s">
        <v>495</v>
      </c>
      <c r="D705" t="s">
        <v>496</v>
      </c>
      <c r="E705">
        <v>39507</v>
      </c>
      <c r="F705">
        <v>522</v>
      </c>
      <c r="G705" t="s">
        <v>508</v>
      </c>
      <c r="J705">
        <v>10302000</v>
      </c>
      <c r="K705">
        <v>197859</v>
      </c>
      <c r="L705" t="s">
        <v>521</v>
      </c>
      <c r="M705">
        <v>103</v>
      </c>
      <c r="N705" t="s">
        <v>511</v>
      </c>
      <c r="O705">
        <v>10302</v>
      </c>
      <c r="P705" t="s">
        <v>522</v>
      </c>
      <c r="Q705">
        <v>197859</v>
      </c>
      <c r="R705" t="s">
        <v>523</v>
      </c>
      <c r="V705">
        <v>100589</v>
      </c>
      <c r="W705" t="s">
        <v>5569</v>
      </c>
      <c r="Y705" t="str">
        <f t="shared" si="10"/>
        <v>100589</v>
      </c>
      <c r="Z705">
        <v>199401</v>
      </c>
      <c r="AA705">
        <v>209912</v>
      </c>
      <c r="AB705" t="s">
        <v>3568</v>
      </c>
    </row>
    <row r="706" spans="1:28" x14ac:dyDescent="0.25">
      <c r="A706">
        <v>39508</v>
      </c>
      <c r="B706" t="s">
        <v>1460</v>
      </c>
      <c r="C706" t="s">
        <v>495</v>
      </c>
      <c r="D706" t="s">
        <v>496</v>
      </c>
      <c r="E706">
        <v>39508</v>
      </c>
      <c r="F706">
        <v>522</v>
      </c>
      <c r="G706" t="s">
        <v>508</v>
      </c>
      <c r="J706">
        <v>10302000</v>
      </c>
      <c r="K706">
        <v>197859</v>
      </c>
      <c r="L706" t="s">
        <v>521</v>
      </c>
      <c r="M706">
        <v>103</v>
      </c>
      <c r="N706" t="s">
        <v>511</v>
      </c>
      <c r="O706">
        <v>10302</v>
      </c>
      <c r="P706" t="s">
        <v>522</v>
      </c>
      <c r="Q706">
        <v>197859</v>
      </c>
      <c r="R706" t="s">
        <v>523</v>
      </c>
      <c r="V706">
        <v>100590</v>
      </c>
      <c r="W706" t="s">
        <v>5570</v>
      </c>
      <c r="Y706" t="str">
        <f t="shared" si="10"/>
        <v>100590</v>
      </c>
      <c r="Z706">
        <v>199401</v>
      </c>
      <c r="AA706">
        <v>209912</v>
      </c>
      <c r="AB706" t="s">
        <v>3568</v>
      </c>
    </row>
    <row r="707" spans="1:28" x14ac:dyDescent="0.25">
      <c r="A707">
        <v>39509</v>
      </c>
      <c r="B707" t="s">
        <v>1461</v>
      </c>
      <c r="C707" t="s">
        <v>495</v>
      </c>
      <c r="D707" t="s">
        <v>496</v>
      </c>
      <c r="E707">
        <v>39509</v>
      </c>
      <c r="F707">
        <v>522</v>
      </c>
      <c r="G707" t="s">
        <v>508</v>
      </c>
      <c r="J707">
        <v>10302000</v>
      </c>
      <c r="K707">
        <v>197859</v>
      </c>
      <c r="L707" t="s">
        <v>521</v>
      </c>
      <c r="M707">
        <v>103</v>
      </c>
      <c r="N707" t="s">
        <v>511</v>
      </c>
      <c r="O707">
        <v>10302</v>
      </c>
      <c r="P707" t="s">
        <v>522</v>
      </c>
      <c r="Q707">
        <v>197859</v>
      </c>
      <c r="R707" t="s">
        <v>523</v>
      </c>
      <c r="V707">
        <v>100591</v>
      </c>
      <c r="W707" t="s">
        <v>5571</v>
      </c>
      <c r="Y707" t="str">
        <f t="shared" si="10"/>
        <v>100591</v>
      </c>
      <c r="Z707">
        <v>199401</v>
      </c>
      <c r="AA707">
        <v>209912</v>
      </c>
      <c r="AB707" t="s">
        <v>3568</v>
      </c>
    </row>
    <row r="708" spans="1:28" x14ac:dyDescent="0.25">
      <c r="A708">
        <v>39513</v>
      </c>
      <c r="B708" t="s">
        <v>1462</v>
      </c>
      <c r="C708" t="s">
        <v>495</v>
      </c>
      <c r="D708" t="s">
        <v>496</v>
      </c>
      <c r="E708">
        <v>39513</v>
      </c>
      <c r="F708">
        <v>100</v>
      </c>
      <c r="G708" t="s">
        <v>520</v>
      </c>
      <c r="J708">
        <v>10301000</v>
      </c>
      <c r="K708">
        <v>150728</v>
      </c>
      <c r="L708" t="s">
        <v>953</v>
      </c>
      <c r="M708">
        <v>103</v>
      </c>
      <c r="N708" t="s">
        <v>511</v>
      </c>
      <c r="O708">
        <v>10301</v>
      </c>
      <c r="P708" t="s">
        <v>541</v>
      </c>
      <c r="Q708">
        <v>508361</v>
      </c>
      <c r="R708" t="s">
        <v>513</v>
      </c>
      <c r="V708">
        <v>100592</v>
      </c>
      <c r="W708" t="s">
        <v>5572</v>
      </c>
      <c r="Y708" t="str">
        <f t="shared" ref="Y708:Y771" si="11">TEXT(V708,"000000")</f>
        <v>100592</v>
      </c>
      <c r="Z708">
        <v>199401</v>
      </c>
      <c r="AA708">
        <v>209912</v>
      </c>
      <c r="AB708" t="s">
        <v>3568</v>
      </c>
    </row>
    <row r="709" spans="1:28" x14ac:dyDescent="0.25">
      <c r="A709">
        <v>39742</v>
      </c>
      <c r="B709" t="s">
        <v>1463</v>
      </c>
      <c r="C709" t="s">
        <v>495</v>
      </c>
      <c r="D709" t="s">
        <v>496</v>
      </c>
      <c r="E709">
        <v>39742</v>
      </c>
      <c r="F709">
        <v>800</v>
      </c>
      <c r="G709" t="s">
        <v>515</v>
      </c>
      <c r="J709">
        <v>10103000</v>
      </c>
      <c r="K709">
        <v>533798</v>
      </c>
      <c r="L709" t="s">
        <v>738</v>
      </c>
      <c r="M709">
        <v>101</v>
      </c>
      <c r="N709" t="s">
        <v>557</v>
      </c>
      <c r="O709">
        <v>10103</v>
      </c>
      <c r="P709" t="s">
        <v>562</v>
      </c>
      <c r="Q709">
        <v>161366</v>
      </c>
      <c r="R709" t="s">
        <v>586</v>
      </c>
      <c r="V709">
        <v>100593</v>
      </c>
      <c r="W709" t="s">
        <v>5573</v>
      </c>
      <c r="Y709" t="str">
        <f t="shared" si="11"/>
        <v>100593</v>
      </c>
      <c r="Z709">
        <v>199401</v>
      </c>
      <c r="AA709">
        <v>209912</v>
      </c>
      <c r="AB709" t="s">
        <v>3568</v>
      </c>
    </row>
    <row r="710" spans="1:28" x14ac:dyDescent="0.25">
      <c r="A710">
        <v>39751</v>
      </c>
      <c r="B710" t="s">
        <v>1464</v>
      </c>
      <c r="C710" t="s">
        <v>495</v>
      </c>
      <c r="D710" t="s">
        <v>496</v>
      </c>
      <c r="E710">
        <v>39751</v>
      </c>
      <c r="F710">
        <v>800</v>
      </c>
      <c r="G710" t="s">
        <v>515</v>
      </c>
      <c r="J710">
        <v>10103000</v>
      </c>
      <c r="K710">
        <v>161366</v>
      </c>
      <c r="L710" t="s">
        <v>585</v>
      </c>
      <c r="M710">
        <v>101</v>
      </c>
      <c r="N710" t="s">
        <v>557</v>
      </c>
      <c r="O710">
        <v>10103</v>
      </c>
      <c r="P710" t="s">
        <v>562</v>
      </c>
      <c r="Q710">
        <v>161366</v>
      </c>
      <c r="R710" t="s">
        <v>586</v>
      </c>
      <c r="V710">
        <v>100594</v>
      </c>
      <c r="W710" t="s">
        <v>5574</v>
      </c>
      <c r="Y710" t="str">
        <f t="shared" si="11"/>
        <v>100594</v>
      </c>
      <c r="Z710">
        <v>199401</v>
      </c>
      <c r="AA710">
        <v>209912</v>
      </c>
      <c r="AB710" t="s">
        <v>3568</v>
      </c>
    </row>
    <row r="711" spans="1:28" x14ac:dyDescent="0.25">
      <c r="A711">
        <v>39765</v>
      </c>
      <c r="B711" t="s">
        <v>1465</v>
      </c>
      <c r="C711" t="s">
        <v>495</v>
      </c>
      <c r="D711" t="s">
        <v>496</v>
      </c>
      <c r="E711">
        <v>39765</v>
      </c>
      <c r="F711">
        <v>100</v>
      </c>
      <c r="G711" t="s">
        <v>520</v>
      </c>
      <c r="J711">
        <v>10201000</v>
      </c>
      <c r="K711">
        <v>111327</v>
      </c>
      <c r="L711" t="s">
        <v>649</v>
      </c>
      <c r="M711">
        <v>102</v>
      </c>
      <c r="N711" t="s">
        <v>544</v>
      </c>
      <c r="O711">
        <v>10201</v>
      </c>
      <c r="P711" t="s">
        <v>589</v>
      </c>
      <c r="Q711">
        <v>151655</v>
      </c>
      <c r="R711" t="s">
        <v>650</v>
      </c>
      <c r="V711">
        <v>100595</v>
      </c>
      <c r="W711" t="s">
        <v>5575</v>
      </c>
      <c r="Y711" t="str">
        <f t="shared" si="11"/>
        <v>100595</v>
      </c>
      <c r="Z711">
        <v>199401</v>
      </c>
      <c r="AA711">
        <v>209912</v>
      </c>
      <c r="AB711" t="s">
        <v>3568</v>
      </c>
    </row>
    <row r="712" spans="1:28" x14ac:dyDescent="0.25">
      <c r="A712">
        <v>39766</v>
      </c>
      <c r="B712" t="s">
        <v>1465</v>
      </c>
      <c r="C712" t="s">
        <v>495</v>
      </c>
      <c r="D712" t="s">
        <v>496</v>
      </c>
      <c r="E712">
        <v>39766</v>
      </c>
      <c r="F712">
        <v>100</v>
      </c>
      <c r="G712" t="s">
        <v>520</v>
      </c>
      <c r="J712">
        <v>10401000</v>
      </c>
      <c r="K712">
        <v>191086</v>
      </c>
      <c r="L712" t="s">
        <v>1150</v>
      </c>
      <c r="M712">
        <v>104</v>
      </c>
      <c r="N712" t="s">
        <v>499</v>
      </c>
      <c r="O712">
        <v>10401</v>
      </c>
      <c r="P712" t="s">
        <v>500</v>
      </c>
      <c r="Q712">
        <v>191086</v>
      </c>
      <c r="R712" t="s">
        <v>1150</v>
      </c>
      <c r="V712">
        <v>100596</v>
      </c>
      <c r="W712" t="s">
        <v>5576</v>
      </c>
      <c r="Y712" t="str">
        <f t="shared" si="11"/>
        <v>100596</v>
      </c>
      <c r="Z712">
        <v>199401</v>
      </c>
      <c r="AA712">
        <v>209912</v>
      </c>
      <c r="AB712" t="s">
        <v>3568</v>
      </c>
    </row>
    <row r="713" spans="1:28" x14ac:dyDescent="0.25">
      <c r="A713">
        <v>39767</v>
      </c>
      <c r="B713" t="s">
        <v>1465</v>
      </c>
      <c r="C713" t="s">
        <v>495</v>
      </c>
      <c r="D713" t="s">
        <v>496</v>
      </c>
      <c r="E713">
        <v>39767</v>
      </c>
      <c r="F713">
        <v>100</v>
      </c>
      <c r="G713" t="s">
        <v>520</v>
      </c>
      <c r="J713">
        <v>10307000</v>
      </c>
      <c r="K713">
        <v>166176</v>
      </c>
      <c r="L713" t="s">
        <v>1158</v>
      </c>
      <c r="M713">
        <v>103</v>
      </c>
      <c r="N713" t="s">
        <v>511</v>
      </c>
      <c r="O713">
        <v>10307</v>
      </c>
      <c r="P713" t="s">
        <v>538</v>
      </c>
      <c r="Q713">
        <v>508361</v>
      </c>
      <c r="R713" t="s">
        <v>513</v>
      </c>
      <c r="V713">
        <v>100597</v>
      </c>
      <c r="W713" t="s">
        <v>5577</v>
      </c>
      <c r="Y713" t="str">
        <f t="shared" si="11"/>
        <v>100597</v>
      </c>
      <c r="Z713">
        <v>199401</v>
      </c>
      <c r="AA713">
        <v>209912</v>
      </c>
      <c r="AB713" t="s">
        <v>3568</v>
      </c>
    </row>
    <row r="714" spans="1:28" x14ac:dyDescent="0.25">
      <c r="A714">
        <v>39787</v>
      </c>
      <c r="B714" t="s">
        <v>1466</v>
      </c>
      <c r="C714" t="s">
        <v>495</v>
      </c>
      <c r="D714" t="s">
        <v>496</v>
      </c>
      <c r="E714">
        <v>39787</v>
      </c>
      <c r="F714">
        <v>522</v>
      </c>
      <c r="G714" t="s">
        <v>508</v>
      </c>
      <c r="J714">
        <v>10302000</v>
      </c>
      <c r="K714">
        <v>197859</v>
      </c>
      <c r="L714" t="s">
        <v>521</v>
      </c>
      <c r="M714">
        <v>103</v>
      </c>
      <c r="N714" t="s">
        <v>511</v>
      </c>
      <c r="O714">
        <v>10302</v>
      </c>
      <c r="P714" t="s">
        <v>522</v>
      </c>
      <c r="Q714">
        <v>197859</v>
      </c>
      <c r="R714" t="s">
        <v>523</v>
      </c>
      <c r="V714">
        <v>100598</v>
      </c>
      <c r="W714" t="s">
        <v>5578</v>
      </c>
      <c r="Y714" t="str">
        <f t="shared" si="11"/>
        <v>100598</v>
      </c>
      <c r="Z714">
        <v>199401</v>
      </c>
      <c r="AA714">
        <v>209912</v>
      </c>
      <c r="AB714" t="s">
        <v>3568</v>
      </c>
    </row>
    <row r="715" spans="1:28" x14ac:dyDescent="0.25">
      <c r="A715">
        <v>39807</v>
      </c>
      <c r="B715" t="s">
        <v>1467</v>
      </c>
      <c r="C715" t="s">
        <v>495</v>
      </c>
      <c r="D715" t="s">
        <v>496</v>
      </c>
      <c r="E715">
        <v>39807</v>
      </c>
      <c r="F715">
        <v>100</v>
      </c>
      <c r="G715" t="s">
        <v>520</v>
      </c>
      <c r="J715">
        <v>10306000</v>
      </c>
      <c r="K715" t="s">
        <v>1468</v>
      </c>
      <c r="L715" t="s">
        <v>1469</v>
      </c>
      <c r="M715">
        <v>103</v>
      </c>
      <c r="N715" t="s">
        <v>511</v>
      </c>
      <c r="O715">
        <v>10306</v>
      </c>
      <c r="P715" t="s">
        <v>512</v>
      </c>
      <c r="Q715">
        <v>508361</v>
      </c>
      <c r="R715" t="s">
        <v>513</v>
      </c>
      <c r="V715">
        <v>100599</v>
      </c>
      <c r="W715" t="s">
        <v>5579</v>
      </c>
      <c r="Y715" t="str">
        <f t="shared" si="11"/>
        <v>100599</v>
      </c>
      <c r="Z715">
        <v>199401</v>
      </c>
      <c r="AA715">
        <v>209912</v>
      </c>
      <c r="AB715" t="s">
        <v>3568</v>
      </c>
    </row>
    <row r="716" spans="1:28" x14ac:dyDescent="0.25">
      <c r="A716">
        <v>39811</v>
      </c>
      <c r="B716" t="s">
        <v>1470</v>
      </c>
      <c r="C716" t="s">
        <v>495</v>
      </c>
      <c r="D716" t="s">
        <v>496</v>
      </c>
      <c r="E716">
        <v>39811</v>
      </c>
      <c r="F716">
        <v>100</v>
      </c>
      <c r="G716" t="s">
        <v>520</v>
      </c>
      <c r="J716">
        <v>10202000</v>
      </c>
      <c r="K716">
        <v>144842</v>
      </c>
      <c r="L716" t="s">
        <v>1471</v>
      </c>
      <c r="M716">
        <v>102</v>
      </c>
      <c r="N716" t="s">
        <v>544</v>
      </c>
      <c r="O716">
        <v>10202</v>
      </c>
      <c r="P716" t="s">
        <v>545</v>
      </c>
      <c r="Q716">
        <v>144842</v>
      </c>
      <c r="R716" t="s">
        <v>1472</v>
      </c>
      <c r="V716">
        <v>100600</v>
      </c>
      <c r="W716" t="s">
        <v>5580</v>
      </c>
      <c r="Y716" t="str">
        <f t="shared" si="11"/>
        <v>100600</v>
      </c>
      <c r="Z716">
        <v>199401</v>
      </c>
      <c r="AA716">
        <v>209912</v>
      </c>
      <c r="AB716" t="s">
        <v>3568</v>
      </c>
    </row>
    <row r="717" spans="1:28" x14ac:dyDescent="0.25">
      <c r="A717">
        <v>39831</v>
      </c>
      <c r="B717" t="s">
        <v>1473</v>
      </c>
      <c r="C717" t="s">
        <v>495</v>
      </c>
      <c r="D717" t="s">
        <v>496</v>
      </c>
      <c r="E717">
        <v>39831</v>
      </c>
      <c r="F717">
        <v>560</v>
      </c>
      <c r="G717" t="s">
        <v>598</v>
      </c>
      <c r="H717" s="84">
        <v>38991</v>
      </c>
      <c r="I717" s="84">
        <v>39599</v>
      </c>
      <c r="J717">
        <v>19909000</v>
      </c>
      <c r="K717">
        <v>180493</v>
      </c>
      <c r="L717" t="s">
        <v>902</v>
      </c>
      <c r="M717">
        <v>199</v>
      </c>
      <c r="N717" t="s">
        <v>504</v>
      </c>
      <c r="O717">
        <v>19909</v>
      </c>
      <c r="P717" t="s">
        <v>505</v>
      </c>
      <c r="Q717">
        <v>186989</v>
      </c>
      <c r="R717" t="s">
        <v>731</v>
      </c>
      <c r="S717" t="s">
        <v>1142</v>
      </c>
      <c r="V717">
        <v>100601</v>
      </c>
      <c r="W717" t="s">
        <v>5581</v>
      </c>
      <c r="Y717" t="str">
        <f t="shared" si="11"/>
        <v>100601</v>
      </c>
      <c r="Z717">
        <v>199401</v>
      </c>
      <c r="AA717">
        <v>209912</v>
      </c>
      <c r="AB717" t="s">
        <v>3568</v>
      </c>
    </row>
    <row r="718" spans="1:28" x14ac:dyDescent="0.25">
      <c r="A718">
        <v>39835</v>
      </c>
      <c r="B718" t="s">
        <v>1474</v>
      </c>
      <c r="C718" t="s">
        <v>495</v>
      </c>
      <c r="D718" t="s">
        <v>496</v>
      </c>
      <c r="E718">
        <v>39835</v>
      </c>
      <c r="F718">
        <v>560</v>
      </c>
      <c r="G718" t="s">
        <v>598</v>
      </c>
      <c r="J718">
        <v>10307000</v>
      </c>
      <c r="K718">
        <v>108743</v>
      </c>
      <c r="L718" t="s">
        <v>1227</v>
      </c>
      <c r="M718">
        <v>103</v>
      </c>
      <c r="N718" t="s">
        <v>511</v>
      </c>
      <c r="O718">
        <v>10307</v>
      </c>
      <c r="P718" t="s">
        <v>538</v>
      </c>
      <c r="Q718">
        <v>508361</v>
      </c>
      <c r="R718" t="s">
        <v>513</v>
      </c>
      <c r="V718">
        <v>100602</v>
      </c>
      <c r="W718" t="s">
        <v>5582</v>
      </c>
      <c r="Y718" t="str">
        <f t="shared" si="11"/>
        <v>100602</v>
      </c>
      <c r="Z718">
        <v>199401</v>
      </c>
      <c r="AA718">
        <v>209912</v>
      </c>
      <c r="AB718" t="s">
        <v>3568</v>
      </c>
    </row>
    <row r="719" spans="1:28" x14ac:dyDescent="0.25">
      <c r="A719">
        <v>39837</v>
      </c>
      <c r="B719" t="s">
        <v>1475</v>
      </c>
      <c r="C719" t="s">
        <v>495</v>
      </c>
      <c r="D719" t="s">
        <v>496</v>
      </c>
      <c r="E719">
        <v>39837</v>
      </c>
      <c r="F719">
        <v>522</v>
      </c>
      <c r="G719" t="s">
        <v>508</v>
      </c>
      <c r="J719">
        <v>10302000</v>
      </c>
      <c r="K719">
        <v>197859</v>
      </c>
      <c r="L719" t="s">
        <v>521</v>
      </c>
      <c r="M719">
        <v>103</v>
      </c>
      <c r="N719" t="s">
        <v>511</v>
      </c>
      <c r="O719">
        <v>10302</v>
      </c>
      <c r="P719" t="s">
        <v>522</v>
      </c>
      <c r="Q719">
        <v>197859</v>
      </c>
      <c r="R719" t="s">
        <v>523</v>
      </c>
      <c r="V719">
        <v>100603</v>
      </c>
      <c r="W719" t="s">
        <v>5583</v>
      </c>
      <c r="Y719" t="str">
        <f t="shared" si="11"/>
        <v>100603</v>
      </c>
      <c r="Z719">
        <v>199401</v>
      </c>
      <c r="AA719">
        <v>209912</v>
      </c>
      <c r="AB719" t="s">
        <v>3568</v>
      </c>
    </row>
    <row r="720" spans="1:28" x14ac:dyDescent="0.25">
      <c r="A720">
        <v>39838</v>
      </c>
      <c r="B720" t="s">
        <v>1476</v>
      </c>
      <c r="C720" t="s">
        <v>495</v>
      </c>
      <c r="D720" t="s">
        <v>496</v>
      </c>
      <c r="E720">
        <v>39838</v>
      </c>
      <c r="F720">
        <v>522</v>
      </c>
      <c r="G720" t="s">
        <v>508</v>
      </c>
      <c r="J720">
        <v>10302000</v>
      </c>
      <c r="K720">
        <v>197859</v>
      </c>
      <c r="L720" t="s">
        <v>521</v>
      </c>
      <c r="M720">
        <v>103</v>
      </c>
      <c r="N720" t="s">
        <v>511</v>
      </c>
      <c r="O720">
        <v>10302</v>
      </c>
      <c r="P720" t="s">
        <v>522</v>
      </c>
      <c r="Q720">
        <v>197859</v>
      </c>
      <c r="R720" t="s">
        <v>523</v>
      </c>
      <c r="V720">
        <v>100604</v>
      </c>
      <c r="W720" t="s">
        <v>5584</v>
      </c>
      <c r="Y720" t="str">
        <f t="shared" si="11"/>
        <v>100604</v>
      </c>
      <c r="Z720">
        <v>199401</v>
      </c>
      <c r="AA720">
        <v>209912</v>
      </c>
      <c r="AB720" t="s">
        <v>3568</v>
      </c>
    </row>
    <row r="721" spans="1:28" x14ac:dyDescent="0.25">
      <c r="A721">
        <v>39839</v>
      </c>
      <c r="B721" t="s">
        <v>1477</v>
      </c>
      <c r="C721" t="s">
        <v>495</v>
      </c>
      <c r="D721" t="s">
        <v>496</v>
      </c>
      <c r="E721">
        <v>39839</v>
      </c>
      <c r="F721">
        <v>100</v>
      </c>
      <c r="G721" t="s">
        <v>520</v>
      </c>
      <c r="H721" s="84">
        <v>38838</v>
      </c>
      <c r="I721" s="84">
        <v>40025</v>
      </c>
      <c r="J721">
        <v>10302000</v>
      </c>
      <c r="K721">
        <v>197859</v>
      </c>
      <c r="L721" t="s">
        <v>521</v>
      </c>
      <c r="M721">
        <v>103</v>
      </c>
      <c r="N721" t="s">
        <v>511</v>
      </c>
      <c r="O721">
        <v>10302</v>
      </c>
      <c r="P721" t="s">
        <v>522</v>
      </c>
      <c r="Q721">
        <v>197859</v>
      </c>
      <c r="R721" t="s">
        <v>523</v>
      </c>
      <c r="S721" t="s">
        <v>1478</v>
      </c>
      <c r="V721">
        <v>100605</v>
      </c>
      <c r="W721" t="s">
        <v>5585</v>
      </c>
      <c r="Y721" t="str">
        <f t="shared" si="11"/>
        <v>100605</v>
      </c>
      <c r="Z721">
        <v>199401</v>
      </c>
      <c r="AA721">
        <v>209912</v>
      </c>
      <c r="AB721" t="s">
        <v>3568</v>
      </c>
    </row>
    <row r="722" spans="1:28" x14ac:dyDescent="0.25">
      <c r="A722">
        <v>39850</v>
      </c>
      <c r="B722" t="s">
        <v>1479</v>
      </c>
      <c r="C722" t="s">
        <v>495</v>
      </c>
      <c r="D722" t="s">
        <v>496</v>
      </c>
      <c r="E722">
        <v>39850</v>
      </c>
      <c r="F722">
        <v>100</v>
      </c>
      <c r="G722" t="s">
        <v>520</v>
      </c>
      <c r="J722">
        <v>10203000</v>
      </c>
      <c r="K722">
        <v>195198</v>
      </c>
      <c r="L722" t="s">
        <v>581</v>
      </c>
      <c r="M722">
        <v>102</v>
      </c>
      <c r="N722" t="s">
        <v>544</v>
      </c>
      <c r="O722">
        <v>10203</v>
      </c>
      <c r="P722" t="s">
        <v>582</v>
      </c>
      <c r="Q722">
        <v>195198</v>
      </c>
      <c r="R722" t="s">
        <v>583</v>
      </c>
      <c r="V722">
        <v>100606</v>
      </c>
      <c r="W722" t="s">
        <v>5586</v>
      </c>
      <c r="Y722" t="str">
        <f t="shared" si="11"/>
        <v>100606</v>
      </c>
      <c r="Z722">
        <v>199401</v>
      </c>
      <c r="AA722">
        <v>209912</v>
      </c>
      <c r="AB722" t="s">
        <v>3568</v>
      </c>
    </row>
    <row r="723" spans="1:28" x14ac:dyDescent="0.25">
      <c r="A723">
        <v>39873</v>
      </c>
      <c r="B723" t="s">
        <v>1480</v>
      </c>
      <c r="C723" t="s">
        <v>495</v>
      </c>
      <c r="D723" t="s">
        <v>496</v>
      </c>
      <c r="E723">
        <v>39873</v>
      </c>
      <c r="F723">
        <v>100</v>
      </c>
      <c r="G723" t="s">
        <v>520</v>
      </c>
      <c r="H723" s="84">
        <v>38991</v>
      </c>
      <c r="I723" s="84">
        <v>39994</v>
      </c>
      <c r="J723">
        <v>10203000</v>
      </c>
      <c r="K723">
        <v>195198</v>
      </c>
      <c r="L723" t="s">
        <v>581</v>
      </c>
      <c r="M723">
        <v>102</v>
      </c>
      <c r="N723" t="s">
        <v>544</v>
      </c>
      <c r="O723">
        <v>10203</v>
      </c>
      <c r="P723" t="s">
        <v>582</v>
      </c>
      <c r="Q723">
        <v>195198</v>
      </c>
      <c r="R723" t="s">
        <v>583</v>
      </c>
      <c r="S723" t="s">
        <v>1481</v>
      </c>
      <c r="V723">
        <v>100607</v>
      </c>
      <c r="W723" t="s">
        <v>5587</v>
      </c>
      <c r="Y723" t="str">
        <f t="shared" si="11"/>
        <v>100607</v>
      </c>
      <c r="Z723">
        <v>199401</v>
      </c>
      <c r="AA723">
        <v>209912</v>
      </c>
      <c r="AB723" t="s">
        <v>3568</v>
      </c>
    </row>
    <row r="724" spans="1:28" x14ac:dyDescent="0.25">
      <c r="A724">
        <v>39878</v>
      </c>
      <c r="B724" t="s">
        <v>1482</v>
      </c>
      <c r="C724" t="s">
        <v>495</v>
      </c>
      <c r="D724" t="s">
        <v>496</v>
      </c>
      <c r="E724">
        <v>39878</v>
      </c>
      <c r="F724">
        <v>100</v>
      </c>
      <c r="G724" t="s">
        <v>520</v>
      </c>
      <c r="H724" s="84">
        <v>38961</v>
      </c>
      <c r="I724" s="84">
        <v>40209</v>
      </c>
      <c r="J724">
        <v>10101000</v>
      </c>
      <c r="K724">
        <v>686923</v>
      </c>
      <c r="L724" t="s">
        <v>1118</v>
      </c>
      <c r="M724">
        <v>101</v>
      </c>
      <c r="N724" t="s">
        <v>557</v>
      </c>
      <c r="O724">
        <v>10101</v>
      </c>
      <c r="P724" t="s">
        <v>558</v>
      </c>
      <c r="Q724">
        <v>686923</v>
      </c>
      <c r="R724" t="s">
        <v>1483</v>
      </c>
      <c r="S724" t="s">
        <v>1484</v>
      </c>
      <c r="V724">
        <v>100608</v>
      </c>
      <c r="W724" t="s">
        <v>5588</v>
      </c>
      <c r="Y724" t="str">
        <f t="shared" si="11"/>
        <v>100608</v>
      </c>
      <c r="Z724">
        <v>199401</v>
      </c>
      <c r="AA724">
        <v>209912</v>
      </c>
      <c r="AB724" t="s">
        <v>3568</v>
      </c>
    </row>
    <row r="725" spans="1:28" x14ac:dyDescent="0.25">
      <c r="A725">
        <v>39901</v>
      </c>
      <c r="B725" t="s">
        <v>1485</v>
      </c>
      <c r="C725" t="s">
        <v>495</v>
      </c>
      <c r="D725" t="s">
        <v>496</v>
      </c>
      <c r="E725">
        <v>39901</v>
      </c>
      <c r="F725">
        <v>100</v>
      </c>
      <c r="G725" t="s">
        <v>520</v>
      </c>
      <c r="J725">
        <v>10302000</v>
      </c>
      <c r="K725">
        <v>197859</v>
      </c>
      <c r="L725" t="s">
        <v>521</v>
      </c>
      <c r="M725">
        <v>103</v>
      </c>
      <c r="N725" t="s">
        <v>511</v>
      </c>
      <c r="O725">
        <v>10302</v>
      </c>
      <c r="P725" t="s">
        <v>522</v>
      </c>
      <c r="Q725">
        <v>197859</v>
      </c>
      <c r="R725" t="s">
        <v>523</v>
      </c>
      <c r="V725">
        <v>100609</v>
      </c>
      <c r="W725" t="s">
        <v>5589</v>
      </c>
      <c r="Y725" t="str">
        <f t="shared" si="11"/>
        <v>100609</v>
      </c>
      <c r="Z725">
        <v>199401</v>
      </c>
      <c r="AA725">
        <v>209912</v>
      </c>
      <c r="AB725" t="s">
        <v>3568</v>
      </c>
    </row>
    <row r="726" spans="1:28" x14ac:dyDescent="0.25">
      <c r="A726">
        <v>39902</v>
      </c>
      <c r="B726" t="s">
        <v>1486</v>
      </c>
      <c r="C726" t="s">
        <v>495</v>
      </c>
      <c r="D726" t="s">
        <v>496</v>
      </c>
      <c r="E726">
        <v>39902</v>
      </c>
      <c r="F726">
        <v>100</v>
      </c>
      <c r="G726" t="s">
        <v>520</v>
      </c>
      <c r="J726">
        <v>10302000</v>
      </c>
      <c r="K726">
        <v>197859</v>
      </c>
      <c r="L726" t="s">
        <v>521</v>
      </c>
      <c r="M726">
        <v>103</v>
      </c>
      <c r="N726" t="s">
        <v>511</v>
      </c>
      <c r="O726">
        <v>10302</v>
      </c>
      <c r="P726" t="s">
        <v>522</v>
      </c>
      <c r="Q726">
        <v>197859</v>
      </c>
      <c r="R726" t="s">
        <v>523</v>
      </c>
      <c r="V726">
        <v>100610</v>
      </c>
      <c r="W726" t="s">
        <v>5590</v>
      </c>
      <c r="Y726" t="str">
        <f t="shared" si="11"/>
        <v>100610</v>
      </c>
      <c r="Z726">
        <v>199401</v>
      </c>
      <c r="AA726">
        <v>209912</v>
      </c>
      <c r="AB726" t="s">
        <v>3568</v>
      </c>
    </row>
    <row r="727" spans="1:28" x14ac:dyDescent="0.25">
      <c r="A727">
        <v>39924</v>
      </c>
      <c r="B727" t="s">
        <v>1487</v>
      </c>
      <c r="C727" t="s">
        <v>495</v>
      </c>
      <c r="D727" t="s">
        <v>496</v>
      </c>
      <c r="E727">
        <v>39924</v>
      </c>
      <c r="F727">
        <v>522</v>
      </c>
      <c r="G727" t="s">
        <v>508</v>
      </c>
      <c r="J727">
        <v>10302000</v>
      </c>
      <c r="K727">
        <v>197859</v>
      </c>
      <c r="L727" t="s">
        <v>521</v>
      </c>
      <c r="M727">
        <v>103</v>
      </c>
      <c r="N727" t="s">
        <v>511</v>
      </c>
      <c r="O727">
        <v>10302</v>
      </c>
      <c r="P727" t="s">
        <v>522</v>
      </c>
      <c r="Q727">
        <v>197859</v>
      </c>
      <c r="R727" t="s">
        <v>523</v>
      </c>
      <c r="V727">
        <v>100611</v>
      </c>
      <c r="W727" t="s">
        <v>5591</v>
      </c>
      <c r="Y727" t="str">
        <f t="shared" si="11"/>
        <v>100611</v>
      </c>
      <c r="Z727">
        <v>199401</v>
      </c>
      <c r="AA727">
        <v>209912</v>
      </c>
      <c r="AB727" t="s">
        <v>3568</v>
      </c>
    </row>
    <row r="728" spans="1:28" x14ac:dyDescent="0.25">
      <c r="A728">
        <v>39925</v>
      </c>
      <c r="B728" t="s">
        <v>1488</v>
      </c>
      <c r="C728" t="s">
        <v>495</v>
      </c>
      <c r="D728" t="s">
        <v>496</v>
      </c>
      <c r="E728">
        <v>39925</v>
      </c>
      <c r="F728">
        <v>522</v>
      </c>
      <c r="G728" t="s">
        <v>508</v>
      </c>
      <c r="J728">
        <v>10302000</v>
      </c>
      <c r="K728">
        <v>197859</v>
      </c>
      <c r="L728" t="s">
        <v>521</v>
      </c>
      <c r="M728">
        <v>103</v>
      </c>
      <c r="N728" t="s">
        <v>511</v>
      </c>
      <c r="O728">
        <v>10302</v>
      </c>
      <c r="P728" t="s">
        <v>522</v>
      </c>
      <c r="Q728">
        <v>197859</v>
      </c>
      <c r="R728" t="s">
        <v>523</v>
      </c>
      <c r="V728">
        <v>100612</v>
      </c>
      <c r="W728" t="s">
        <v>5592</v>
      </c>
      <c r="Y728" t="str">
        <f t="shared" si="11"/>
        <v>100612</v>
      </c>
      <c r="Z728">
        <v>199401</v>
      </c>
      <c r="AA728">
        <v>209912</v>
      </c>
      <c r="AB728" t="s">
        <v>3568</v>
      </c>
    </row>
    <row r="729" spans="1:28" x14ac:dyDescent="0.25">
      <c r="A729">
        <v>39954</v>
      </c>
      <c r="B729" t="s">
        <v>1489</v>
      </c>
      <c r="C729" t="s">
        <v>495</v>
      </c>
      <c r="D729" t="s">
        <v>496</v>
      </c>
      <c r="E729">
        <v>39954</v>
      </c>
      <c r="F729">
        <v>711</v>
      </c>
      <c r="G729" t="s">
        <v>1006</v>
      </c>
      <c r="J729">
        <v>10103000</v>
      </c>
      <c r="K729">
        <v>217765</v>
      </c>
      <c r="L729" t="s">
        <v>997</v>
      </c>
      <c r="M729">
        <v>101</v>
      </c>
      <c r="N729" t="s">
        <v>557</v>
      </c>
      <c r="O729">
        <v>10103</v>
      </c>
      <c r="P729" t="s">
        <v>562</v>
      </c>
      <c r="Q729">
        <v>189382</v>
      </c>
      <c r="R729" t="s">
        <v>563</v>
      </c>
      <c r="V729">
        <v>100613</v>
      </c>
      <c r="W729" t="s">
        <v>5593</v>
      </c>
      <c r="Y729" t="str">
        <f t="shared" si="11"/>
        <v>100613</v>
      </c>
      <c r="Z729">
        <v>199401</v>
      </c>
      <c r="AA729">
        <v>209912</v>
      </c>
      <c r="AB729" t="s">
        <v>3568</v>
      </c>
    </row>
    <row r="730" spans="1:28" x14ac:dyDescent="0.25">
      <c r="A730">
        <v>39955</v>
      </c>
      <c r="B730" t="s">
        <v>1490</v>
      </c>
      <c r="C730" t="s">
        <v>495</v>
      </c>
      <c r="D730" t="s">
        <v>496</v>
      </c>
      <c r="E730">
        <v>39955</v>
      </c>
      <c r="F730">
        <v>711</v>
      </c>
      <c r="G730" t="s">
        <v>1006</v>
      </c>
      <c r="J730">
        <v>10204000</v>
      </c>
      <c r="K730">
        <v>109690</v>
      </c>
      <c r="L730" t="s">
        <v>697</v>
      </c>
      <c r="M730">
        <v>102</v>
      </c>
      <c r="N730" t="s">
        <v>544</v>
      </c>
      <c r="O730">
        <v>10204</v>
      </c>
      <c r="P730" t="s">
        <v>601</v>
      </c>
      <c r="Q730">
        <v>109690</v>
      </c>
      <c r="R730" t="s">
        <v>698</v>
      </c>
      <c r="V730">
        <v>100614</v>
      </c>
      <c r="W730" t="s">
        <v>5594</v>
      </c>
      <c r="Y730" t="str">
        <f t="shared" si="11"/>
        <v>100614</v>
      </c>
      <c r="Z730">
        <v>199401</v>
      </c>
      <c r="AA730">
        <v>209912</v>
      </c>
      <c r="AB730" t="s">
        <v>3568</v>
      </c>
    </row>
    <row r="731" spans="1:28" x14ac:dyDescent="0.25">
      <c r="A731">
        <v>39964</v>
      </c>
      <c r="B731" t="s">
        <v>1491</v>
      </c>
      <c r="C731" t="s">
        <v>495</v>
      </c>
      <c r="D731" t="s">
        <v>496</v>
      </c>
      <c r="E731">
        <v>39964</v>
      </c>
      <c r="F731">
        <v>551</v>
      </c>
      <c r="G731" t="s">
        <v>1028</v>
      </c>
      <c r="J731">
        <v>10401000</v>
      </c>
      <c r="K731">
        <v>191086</v>
      </c>
      <c r="L731" t="s">
        <v>1150</v>
      </c>
      <c r="M731">
        <v>104</v>
      </c>
      <c r="N731" t="s">
        <v>499</v>
      </c>
      <c r="O731">
        <v>10401</v>
      </c>
      <c r="P731" t="s">
        <v>500</v>
      </c>
      <c r="Q731">
        <v>191086</v>
      </c>
      <c r="R731" t="s">
        <v>1150</v>
      </c>
      <c r="V731">
        <v>100615</v>
      </c>
      <c r="W731" t="s">
        <v>5595</v>
      </c>
      <c r="Y731" t="str">
        <f t="shared" si="11"/>
        <v>100615</v>
      </c>
      <c r="Z731">
        <v>199401</v>
      </c>
      <c r="AA731">
        <v>209912</v>
      </c>
      <c r="AB731" t="s">
        <v>3568</v>
      </c>
    </row>
    <row r="732" spans="1:28" x14ac:dyDescent="0.25">
      <c r="A732">
        <v>39978</v>
      </c>
      <c r="B732" t="s">
        <v>1492</v>
      </c>
      <c r="C732" t="s">
        <v>495</v>
      </c>
      <c r="D732" t="s">
        <v>496</v>
      </c>
      <c r="E732">
        <v>39978</v>
      </c>
      <c r="F732">
        <v>800</v>
      </c>
      <c r="G732" t="s">
        <v>515</v>
      </c>
      <c r="J732">
        <v>10306000</v>
      </c>
      <c r="K732">
        <v>533798</v>
      </c>
      <c r="L732" t="s">
        <v>738</v>
      </c>
      <c r="M732">
        <v>103</v>
      </c>
      <c r="N732" t="s">
        <v>511</v>
      </c>
      <c r="O732">
        <v>10306</v>
      </c>
      <c r="P732" t="s">
        <v>512</v>
      </c>
      <c r="Q732">
        <v>508361</v>
      </c>
      <c r="R732" t="s">
        <v>513</v>
      </c>
      <c r="V732">
        <v>100616</v>
      </c>
      <c r="W732" t="s">
        <v>2675</v>
      </c>
      <c r="Y732" t="str">
        <f t="shared" si="11"/>
        <v>100616</v>
      </c>
      <c r="Z732">
        <v>199401</v>
      </c>
      <c r="AA732">
        <v>209912</v>
      </c>
      <c r="AB732" t="s">
        <v>3568</v>
      </c>
    </row>
    <row r="733" spans="1:28" x14ac:dyDescent="0.25">
      <c r="A733">
        <v>39983</v>
      </c>
      <c r="B733" t="s">
        <v>1493</v>
      </c>
      <c r="C733" t="s">
        <v>495</v>
      </c>
      <c r="D733" t="s">
        <v>496</v>
      </c>
      <c r="E733">
        <v>39983</v>
      </c>
      <c r="F733">
        <v>100</v>
      </c>
      <c r="G733" t="s">
        <v>520</v>
      </c>
      <c r="J733">
        <v>10101000</v>
      </c>
      <c r="K733">
        <v>237648</v>
      </c>
      <c r="L733" t="s">
        <v>1494</v>
      </c>
      <c r="M733">
        <v>101</v>
      </c>
      <c r="N733" t="s">
        <v>557</v>
      </c>
      <c r="O733">
        <v>10101</v>
      </c>
      <c r="P733" t="s">
        <v>558</v>
      </c>
      <c r="Q733">
        <v>237648</v>
      </c>
      <c r="R733" t="s">
        <v>1494</v>
      </c>
      <c r="V733">
        <v>100617</v>
      </c>
      <c r="W733" t="s">
        <v>5596</v>
      </c>
      <c r="Y733" t="str">
        <f t="shared" si="11"/>
        <v>100617</v>
      </c>
      <c r="Z733">
        <v>199401</v>
      </c>
      <c r="AA733">
        <v>209912</v>
      </c>
      <c r="AB733" t="s">
        <v>3568</v>
      </c>
    </row>
    <row r="734" spans="1:28" x14ac:dyDescent="0.25">
      <c r="A734">
        <v>39991</v>
      </c>
      <c r="B734" t="s">
        <v>1495</v>
      </c>
      <c r="C734" t="s">
        <v>495</v>
      </c>
      <c r="D734" t="s">
        <v>496</v>
      </c>
      <c r="E734">
        <v>39991</v>
      </c>
      <c r="F734">
        <v>310</v>
      </c>
      <c r="G734" t="s">
        <v>680</v>
      </c>
      <c r="J734">
        <v>10305000</v>
      </c>
      <c r="K734">
        <v>103491</v>
      </c>
      <c r="L734" t="s">
        <v>642</v>
      </c>
      <c r="M734">
        <v>103</v>
      </c>
      <c r="N734" t="s">
        <v>511</v>
      </c>
      <c r="O734">
        <v>10305</v>
      </c>
      <c r="P734" t="s">
        <v>643</v>
      </c>
      <c r="Q734">
        <v>508361</v>
      </c>
      <c r="R734" t="s">
        <v>513</v>
      </c>
      <c r="V734">
        <v>100618</v>
      </c>
      <c r="W734" t="s">
        <v>5597</v>
      </c>
      <c r="Y734" t="str">
        <f t="shared" si="11"/>
        <v>100618</v>
      </c>
      <c r="Z734">
        <v>199401</v>
      </c>
      <c r="AA734">
        <v>209912</v>
      </c>
      <c r="AB734" t="s">
        <v>3568</v>
      </c>
    </row>
    <row r="735" spans="1:28" x14ac:dyDescent="0.25">
      <c r="A735">
        <v>39992</v>
      </c>
      <c r="B735" t="s">
        <v>1496</v>
      </c>
      <c r="C735" t="s">
        <v>495</v>
      </c>
      <c r="D735" t="s">
        <v>496</v>
      </c>
      <c r="E735">
        <v>39992</v>
      </c>
      <c r="F735">
        <v>310</v>
      </c>
      <c r="G735" t="s">
        <v>680</v>
      </c>
      <c r="J735">
        <v>10303000</v>
      </c>
      <c r="K735">
        <v>161919</v>
      </c>
      <c r="L735" t="s">
        <v>548</v>
      </c>
      <c r="M735">
        <v>103</v>
      </c>
      <c r="N735" t="s">
        <v>511</v>
      </c>
      <c r="O735">
        <v>10303</v>
      </c>
      <c r="P735" t="s">
        <v>549</v>
      </c>
      <c r="Q735">
        <v>508361</v>
      </c>
      <c r="R735" t="s">
        <v>513</v>
      </c>
      <c r="V735">
        <v>100619</v>
      </c>
      <c r="W735" t="s">
        <v>5598</v>
      </c>
      <c r="Y735" t="str">
        <f t="shared" si="11"/>
        <v>100619</v>
      </c>
      <c r="Z735">
        <v>199401</v>
      </c>
      <c r="AA735">
        <v>209912</v>
      </c>
      <c r="AB735" t="s">
        <v>3568</v>
      </c>
    </row>
    <row r="736" spans="1:28" x14ac:dyDescent="0.25">
      <c r="A736">
        <v>39994</v>
      </c>
      <c r="B736" t="s">
        <v>1497</v>
      </c>
      <c r="C736" t="s">
        <v>495</v>
      </c>
      <c r="D736" t="s">
        <v>496</v>
      </c>
      <c r="E736">
        <v>39994</v>
      </c>
      <c r="F736">
        <v>560</v>
      </c>
      <c r="G736" t="s">
        <v>598</v>
      </c>
      <c r="J736">
        <v>10307000</v>
      </c>
      <c r="K736">
        <v>221474</v>
      </c>
      <c r="L736" t="s">
        <v>1498</v>
      </c>
      <c r="M736">
        <v>103</v>
      </c>
      <c r="N736" t="s">
        <v>511</v>
      </c>
      <c r="O736">
        <v>10307</v>
      </c>
      <c r="P736" t="s">
        <v>538</v>
      </c>
      <c r="Q736">
        <v>508361</v>
      </c>
      <c r="R736" t="s">
        <v>513</v>
      </c>
      <c r="V736">
        <v>100620</v>
      </c>
      <c r="W736" t="s">
        <v>5599</v>
      </c>
      <c r="Y736" t="str">
        <f t="shared" si="11"/>
        <v>100620</v>
      </c>
      <c r="Z736">
        <v>199401</v>
      </c>
      <c r="AA736">
        <v>209912</v>
      </c>
      <c r="AB736" t="s">
        <v>3568</v>
      </c>
    </row>
    <row r="737" spans="1:28" x14ac:dyDescent="0.25">
      <c r="A737">
        <v>39995</v>
      </c>
      <c r="B737" t="s">
        <v>1499</v>
      </c>
      <c r="C737" t="s">
        <v>495</v>
      </c>
      <c r="D737" t="s">
        <v>496</v>
      </c>
      <c r="E737">
        <v>39995</v>
      </c>
      <c r="F737">
        <v>100</v>
      </c>
      <c r="G737" t="s">
        <v>520</v>
      </c>
      <c r="J737">
        <v>10306000</v>
      </c>
      <c r="K737">
        <v>151895</v>
      </c>
      <c r="L737" t="s">
        <v>1500</v>
      </c>
      <c r="M737">
        <v>103</v>
      </c>
      <c r="N737" t="s">
        <v>511</v>
      </c>
      <c r="O737">
        <v>10306</v>
      </c>
      <c r="P737" t="s">
        <v>512</v>
      </c>
      <c r="Q737">
        <v>508361</v>
      </c>
      <c r="R737" t="s">
        <v>513</v>
      </c>
      <c r="V737">
        <v>100621</v>
      </c>
      <c r="W737" t="s">
        <v>5600</v>
      </c>
      <c r="Y737" t="str">
        <f t="shared" si="11"/>
        <v>100621</v>
      </c>
      <c r="Z737">
        <v>199401</v>
      </c>
      <c r="AA737">
        <v>209912</v>
      </c>
      <c r="AB737" t="s">
        <v>3568</v>
      </c>
    </row>
    <row r="738" spans="1:28" x14ac:dyDescent="0.25">
      <c r="A738">
        <v>39998</v>
      </c>
      <c r="B738" t="s">
        <v>1501</v>
      </c>
      <c r="C738" t="s">
        <v>495</v>
      </c>
      <c r="D738" t="s">
        <v>496</v>
      </c>
      <c r="E738">
        <v>39998</v>
      </c>
      <c r="F738">
        <v>100</v>
      </c>
      <c r="G738" t="s">
        <v>520</v>
      </c>
      <c r="J738">
        <v>10204000</v>
      </c>
      <c r="K738">
        <v>188215</v>
      </c>
      <c r="L738" t="s">
        <v>1323</v>
      </c>
      <c r="M738">
        <v>102</v>
      </c>
      <c r="N738" t="s">
        <v>544</v>
      </c>
      <c r="O738">
        <v>10204</v>
      </c>
      <c r="P738" t="s">
        <v>601</v>
      </c>
      <c r="Q738">
        <v>188215</v>
      </c>
      <c r="R738" t="s">
        <v>1324</v>
      </c>
      <c r="V738">
        <v>100622</v>
      </c>
      <c r="W738" t="s">
        <v>5601</v>
      </c>
      <c r="Y738" t="str">
        <f t="shared" si="11"/>
        <v>100622</v>
      </c>
      <c r="Z738">
        <v>199401</v>
      </c>
      <c r="AA738">
        <v>209912</v>
      </c>
      <c r="AB738" t="s">
        <v>3568</v>
      </c>
    </row>
    <row r="739" spans="1:28" x14ac:dyDescent="0.25">
      <c r="A739">
        <v>39999</v>
      </c>
      <c r="B739" t="s">
        <v>1502</v>
      </c>
      <c r="C739" t="s">
        <v>495</v>
      </c>
      <c r="D739" t="s">
        <v>496</v>
      </c>
      <c r="E739">
        <v>39999</v>
      </c>
      <c r="F739">
        <v>100</v>
      </c>
      <c r="G739" t="s">
        <v>520</v>
      </c>
      <c r="J739">
        <v>10401000</v>
      </c>
      <c r="K739">
        <v>115196</v>
      </c>
      <c r="L739" t="s">
        <v>1503</v>
      </c>
      <c r="M739">
        <v>104</v>
      </c>
      <c r="N739" t="s">
        <v>499</v>
      </c>
      <c r="O739">
        <v>10401</v>
      </c>
      <c r="P739" t="s">
        <v>500</v>
      </c>
      <c r="Q739">
        <v>115196</v>
      </c>
      <c r="R739" t="s">
        <v>1504</v>
      </c>
      <c r="V739">
        <v>100623</v>
      </c>
      <c r="W739" t="s">
        <v>5602</v>
      </c>
      <c r="Y739" t="str">
        <f t="shared" si="11"/>
        <v>100623</v>
      </c>
      <c r="Z739">
        <v>199401</v>
      </c>
      <c r="AA739">
        <v>209912</v>
      </c>
      <c r="AB739" t="s">
        <v>3568</v>
      </c>
    </row>
    <row r="740" spans="1:28" x14ac:dyDescent="0.25">
      <c r="A740">
        <v>40000</v>
      </c>
      <c r="B740" t="s">
        <v>1505</v>
      </c>
      <c r="C740" t="s">
        <v>495</v>
      </c>
      <c r="D740" t="s">
        <v>496</v>
      </c>
      <c r="E740">
        <v>40000</v>
      </c>
      <c r="F740">
        <v>100</v>
      </c>
      <c r="G740" t="s">
        <v>520</v>
      </c>
      <c r="J740">
        <v>10102000</v>
      </c>
      <c r="K740">
        <v>210630</v>
      </c>
      <c r="L740" t="s">
        <v>1506</v>
      </c>
      <c r="M740">
        <v>101</v>
      </c>
      <c r="N740" t="s">
        <v>557</v>
      </c>
      <c r="O740">
        <v>10102</v>
      </c>
      <c r="P740" t="s">
        <v>592</v>
      </c>
      <c r="Q740">
        <v>210630</v>
      </c>
      <c r="R740" t="s">
        <v>1507</v>
      </c>
      <c r="V740">
        <v>100624</v>
      </c>
      <c r="W740" t="s">
        <v>5603</v>
      </c>
      <c r="Y740" t="str">
        <f t="shared" si="11"/>
        <v>100624</v>
      </c>
      <c r="Z740">
        <v>199401</v>
      </c>
      <c r="AA740">
        <v>209912</v>
      </c>
      <c r="AB740" t="s">
        <v>3568</v>
      </c>
    </row>
    <row r="741" spans="1:28" x14ac:dyDescent="0.25">
      <c r="A741">
        <v>40001</v>
      </c>
      <c r="B741" t="s">
        <v>1508</v>
      </c>
      <c r="C741" t="s">
        <v>495</v>
      </c>
      <c r="D741" t="s">
        <v>496</v>
      </c>
      <c r="E741">
        <v>40001</v>
      </c>
      <c r="F741">
        <v>522</v>
      </c>
      <c r="G741" t="s">
        <v>508</v>
      </c>
      <c r="J741">
        <v>10302000</v>
      </c>
      <c r="K741">
        <v>197859</v>
      </c>
      <c r="L741" t="s">
        <v>521</v>
      </c>
      <c r="M741">
        <v>103</v>
      </c>
      <c r="N741" t="s">
        <v>511</v>
      </c>
      <c r="O741">
        <v>10302</v>
      </c>
      <c r="P741" t="s">
        <v>522</v>
      </c>
      <c r="Q741">
        <v>197859</v>
      </c>
      <c r="R741" t="s">
        <v>523</v>
      </c>
      <c r="V741">
        <v>100625</v>
      </c>
      <c r="W741" t="s">
        <v>5604</v>
      </c>
      <c r="Y741" t="str">
        <f t="shared" si="11"/>
        <v>100625</v>
      </c>
      <c r="Z741">
        <v>199401</v>
      </c>
      <c r="AA741">
        <v>209912</v>
      </c>
      <c r="AB741" t="s">
        <v>3568</v>
      </c>
    </row>
    <row r="742" spans="1:28" x14ac:dyDescent="0.25">
      <c r="A742">
        <v>40002</v>
      </c>
      <c r="B742" t="s">
        <v>1509</v>
      </c>
      <c r="C742" t="s">
        <v>495</v>
      </c>
      <c r="D742" t="s">
        <v>496</v>
      </c>
      <c r="E742">
        <v>40002</v>
      </c>
      <c r="F742">
        <v>522</v>
      </c>
      <c r="G742" t="s">
        <v>508</v>
      </c>
      <c r="J742">
        <v>10302000</v>
      </c>
      <c r="K742">
        <v>197859</v>
      </c>
      <c r="L742" t="s">
        <v>521</v>
      </c>
      <c r="M742">
        <v>103</v>
      </c>
      <c r="N742" t="s">
        <v>511</v>
      </c>
      <c r="O742">
        <v>10302</v>
      </c>
      <c r="P742" t="s">
        <v>522</v>
      </c>
      <c r="Q742">
        <v>197859</v>
      </c>
      <c r="R742" t="s">
        <v>523</v>
      </c>
      <c r="V742">
        <v>100626</v>
      </c>
      <c r="W742" t="s">
        <v>5605</v>
      </c>
      <c r="Y742" t="str">
        <f t="shared" si="11"/>
        <v>100626</v>
      </c>
      <c r="Z742">
        <v>199401</v>
      </c>
      <c r="AA742">
        <v>209912</v>
      </c>
      <c r="AB742" t="s">
        <v>3568</v>
      </c>
    </row>
    <row r="743" spans="1:28" x14ac:dyDescent="0.25">
      <c r="A743">
        <v>40003</v>
      </c>
      <c r="B743" t="s">
        <v>1510</v>
      </c>
      <c r="C743" t="s">
        <v>495</v>
      </c>
      <c r="D743" t="s">
        <v>496</v>
      </c>
      <c r="E743">
        <v>40003</v>
      </c>
      <c r="F743">
        <v>522</v>
      </c>
      <c r="G743" t="s">
        <v>508</v>
      </c>
      <c r="J743">
        <v>10302000</v>
      </c>
      <c r="K743">
        <v>197859</v>
      </c>
      <c r="L743" t="s">
        <v>521</v>
      </c>
      <c r="M743">
        <v>103</v>
      </c>
      <c r="N743" t="s">
        <v>511</v>
      </c>
      <c r="O743">
        <v>10302</v>
      </c>
      <c r="P743" t="s">
        <v>522</v>
      </c>
      <c r="Q743">
        <v>197859</v>
      </c>
      <c r="R743" t="s">
        <v>523</v>
      </c>
      <c r="V743">
        <v>100627</v>
      </c>
      <c r="W743" t="s">
        <v>5606</v>
      </c>
      <c r="Y743" t="str">
        <f t="shared" si="11"/>
        <v>100627</v>
      </c>
      <c r="Z743">
        <v>199401</v>
      </c>
      <c r="AA743">
        <v>209912</v>
      </c>
      <c r="AB743" t="s">
        <v>3568</v>
      </c>
    </row>
    <row r="744" spans="1:28" x14ac:dyDescent="0.25">
      <c r="A744">
        <v>40013</v>
      </c>
      <c r="B744" t="s">
        <v>1511</v>
      </c>
      <c r="C744" t="s">
        <v>495</v>
      </c>
      <c r="D744" t="s">
        <v>496</v>
      </c>
      <c r="E744">
        <v>40013</v>
      </c>
      <c r="F744">
        <v>100</v>
      </c>
      <c r="G744" t="s">
        <v>520</v>
      </c>
      <c r="J744">
        <v>10401000</v>
      </c>
      <c r="K744" t="s">
        <v>509</v>
      </c>
      <c r="L744" t="s">
        <v>510</v>
      </c>
      <c r="M744">
        <v>104</v>
      </c>
      <c r="N744" t="s">
        <v>499</v>
      </c>
      <c r="O744">
        <v>10401</v>
      </c>
      <c r="P744" t="s">
        <v>500</v>
      </c>
      <c r="Q744" t="s">
        <v>509</v>
      </c>
      <c r="R744" t="s">
        <v>510</v>
      </c>
      <c r="V744">
        <v>100628</v>
      </c>
      <c r="W744" t="s">
        <v>5607</v>
      </c>
      <c r="Y744" t="str">
        <f t="shared" si="11"/>
        <v>100628</v>
      </c>
      <c r="Z744">
        <v>199401</v>
      </c>
      <c r="AA744">
        <v>209912</v>
      </c>
      <c r="AB744" t="s">
        <v>3568</v>
      </c>
    </row>
    <row r="745" spans="1:28" x14ac:dyDescent="0.25">
      <c r="A745">
        <v>40014</v>
      </c>
      <c r="B745" t="s">
        <v>1512</v>
      </c>
      <c r="C745" t="s">
        <v>495</v>
      </c>
      <c r="D745" t="s">
        <v>496</v>
      </c>
      <c r="E745">
        <v>40014</v>
      </c>
      <c r="F745">
        <v>100</v>
      </c>
      <c r="G745" t="s">
        <v>520</v>
      </c>
      <c r="J745">
        <v>10303000</v>
      </c>
      <c r="K745">
        <v>161919</v>
      </c>
      <c r="L745" t="s">
        <v>548</v>
      </c>
      <c r="M745">
        <v>103</v>
      </c>
      <c r="N745" t="s">
        <v>511</v>
      </c>
      <c r="O745">
        <v>10303</v>
      </c>
      <c r="P745" t="s">
        <v>549</v>
      </c>
      <c r="Q745">
        <v>508361</v>
      </c>
      <c r="R745" t="s">
        <v>513</v>
      </c>
      <c r="V745">
        <v>100629</v>
      </c>
      <c r="W745" t="s">
        <v>5608</v>
      </c>
      <c r="Y745" t="str">
        <f t="shared" si="11"/>
        <v>100629</v>
      </c>
      <c r="Z745">
        <v>199401</v>
      </c>
      <c r="AA745">
        <v>209912</v>
      </c>
      <c r="AB745" t="s">
        <v>3568</v>
      </c>
    </row>
    <row r="746" spans="1:28" x14ac:dyDescent="0.25">
      <c r="A746">
        <v>40058</v>
      </c>
      <c r="B746" t="s">
        <v>1513</v>
      </c>
      <c r="C746" t="s">
        <v>495</v>
      </c>
      <c r="D746" t="s">
        <v>496</v>
      </c>
      <c r="E746">
        <v>40058</v>
      </c>
      <c r="F746">
        <v>530</v>
      </c>
      <c r="G746" t="s">
        <v>943</v>
      </c>
      <c r="J746">
        <v>10302000</v>
      </c>
      <c r="K746">
        <v>197859</v>
      </c>
      <c r="L746" t="s">
        <v>521</v>
      </c>
      <c r="M746">
        <v>103</v>
      </c>
      <c r="N746" t="s">
        <v>511</v>
      </c>
      <c r="O746">
        <v>10302</v>
      </c>
      <c r="P746" t="s">
        <v>522</v>
      </c>
      <c r="Q746">
        <v>197859</v>
      </c>
      <c r="R746" t="s">
        <v>523</v>
      </c>
      <c r="V746">
        <v>100630</v>
      </c>
      <c r="W746" t="s">
        <v>5609</v>
      </c>
      <c r="Y746" t="str">
        <f t="shared" si="11"/>
        <v>100630</v>
      </c>
      <c r="Z746">
        <v>199401</v>
      </c>
      <c r="AA746">
        <v>209912</v>
      </c>
      <c r="AB746" t="s">
        <v>3568</v>
      </c>
    </row>
    <row r="747" spans="1:28" x14ac:dyDescent="0.25">
      <c r="A747">
        <v>40059</v>
      </c>
      <c r="B747" t="s">
        <v>1514</v>
      </c>
      <c r="C747" t="s">
        <v>495</v>
      </c>
      <c r="D747" t="s">
        <v>496</v>
      </c>
      <c r="E747">
        <v>40059</v>
      </c>
      <c r="F747">
        <v>100</v>
      </c>
      <c r="G747" t="s">
        <v>520</v>
      </c>
      <c r="J747">
        <v>10302000</v>
      </c>
      <c r="K747">
        <v>197859</v>
      </c>
      <c r="L747" t="s">
        <v>521</v>
      </c>
      <c r="M747">
        <v>103</v>
      </c>
      <c r="N747" t="s">
        <v>511</v>
      </c>
      <c r="O747">
        <v>10302</v>
      </c>
      <c r="P747" t="s">
        <v>522</v>
      </c>
      <c r="Q747">
        <v>197859</v>
      </c>
      <c r="R747" t="s">
        <v>523</v>
      </c>
      <c r="V747">
        <v>100631</v>
      </c>
      <c r="W747" t="s">
        <v>5610</v>
      </c>
      <c r="Y747" t="str">
        <f t="shared" si="11"/>
        <v>100631</v>
      </c>
      <c r="Z747">
        <v>199401</v>
      </c>
      <c r="AA747">
        <v>209912</v>
      </c>
      <c r="AB747" t="s">
        <v>3568</v>
      </c>
    </row>
    <row r="748" spans="1:28" x14ac:dyDescent="0.25">
      <c r="A748">
        <v>40060</v>
      </c>
      <c r="B748" t="s">
        <v>1515</v>
      </c>
      <c r="C748" t="s">
        <v>495</v>
      </c>
      <c r="D748" t="s">
        <v>496</v>
      </c>
      <c r="E748">
        <v>40060</v>
      </c>
      <c r="F748">
        <v>522</v>
      </c>
      <c r="G748" t="s">
        <v>508</v>
      </c>
      <c r="J748">
        <v>10302000</v>
      </c>
      <c r="K748">
        <v>197859</v>
      </c>
      <c r="L748" t="s">
        <v>521</v>
      </c>
      <c r="M748">
        <v>103</v>
      </c>
      <c r="N748" t="s">
        <v>511</v>
      </c>
      <c r="O748">
        <v>10302</v>
      </c>
      <c r="P748" t="s">
        <v>522</v>
      </c>
      <c r="Q748">
        <v>197859</v>
      </c>
      <c r="R748" t="s">
        <v>523</v>
      </c>
      <c r="V748">
        <v>100632</v>
      </c>
      <c r="W748" t="s">
        <v>5611</v>
      </c>
      <c r="Y748" t="str">
        <f t="shared" si="11"/>
        <v>100632</v>
      </c>
      <c r="Z748">
        <v>199401</v>
      </c>
      <c r="AA748">
        <v>209912</v>
      </c>
      <c r="AB748" t="s">
        <v>3568</v>
      </c>
    </row>
    <row r="749" spans="1:28" x14ac:dyDescent="0.25">
      <c r="A749">
        <v>40061</v>
      </c>
      <c r="B749" t="s">
        <v>1516</v>
      </c>
      <c r="C749" t="s">
        <v>495</v>
      </c>
      <c r="D749" t="s">
        <v>496</v>
      </c>
      <c r="E749">
        <v>40061</v>
      </c>
      <c r="F749">
        <v>100</v>
      </c>
      <c r="G749" t="s">
        <v>520</v>
      </c>
      <c r="J749">
        <v>10307000</v>
      </c>
      <c r="K749">
        <v>175374</v>
      </c>
      <c r="L749" t="s">
        <v>1113</v>
      </c>
      <c r="M749">
        <v>103</v>
      </c>
      <c r="N749" t="s">
        <v>511</v>
      </c>
      <c r="O749">
        <v>10307</v>
      </c>
      <c r="P749" t="s">
        <v>538</v>
      </c>
      <c r="Q749">
        <v>508361</v>
      </c>
      <c r="R749" t="s">
        <v>513</v>
      </c>
      <c r="V749">
        <v>100633</v>
      </c>
      <c r="W749" t="s">
        <v>5612</v>
      </c>
      <c r="Y749" t="str">
        <f t="shared" si="11"/>
        <v>100633</v>
      </c>
      <c r="Z749">
        <v>199401</v>
      </c>
      <c r="AA749">
        <v>209912</v>
      </c>
      <c r="AB749" t="s">
        <v>3568</v>
      </c>
    </row>
    <row r="750" spans="1:28" x14ac:dyDescent="0.25">
      <c r="A750">
        <v>40106</v>
      </c>
      <c r="B750" t="s">
        <v>1497</v>
      </c>
      <c r="C750" t="s">
        <v>495</v>
      </c>
      <c r="D750" t="s">
        <v>496</v>
      </c>
      <c r="E750">
        <v>40106</v>
      </c>
      <c r="F750">
        <v>560</v>
      </c>
      <c r="G750" t="s">
        <v>598</v>
      </c>
      <c r="H750" s="84">
        <v>39142</v>
      </c>
      <c r="I750" s="84">
        <v>39507</v>
      </c>
      <c r="J750">
        <v>10201000</v>
      </c>
      <c r="K750">
        <v>104536</v>
      </c>
      <c r="L750" t="s">
        <v>654</v>
      </c>
      <c r="M750">
        <v>102</v>
      </c>
      <c r="N750" t="s">
        <v>544</v>
      </c>
      <c r="O750">
        <v>10201</v>
      </c>
      <c r="P750" t="s">
        <v>589</v>
      </c>
      <c r="Q750">
        <v>104536</v>
      </c>
      <c r="R750" t="s">
        <v>655</v>
      </c>
      <c r="S750" t="s">
        <v>1517</v>
      </c>
      <c r="V750">
        <v>100634</v>
      </c>
      <c r="W750" t="s">
        <v>5613</v>
      </c>
      <c r="Y750" t="str">
        <f t="shared" si="11"/>
        <v>100634</v>
      </c>
      <c r="Z750">
        <v>199401</v>
      </c>
      <c r="AA750">
        <v>209912</v>
      </c>
      <c r="AB750" t="s">
        <v>3568</v>
      </c>
    </row>
    <row r="751" spans="1:28" x14ac:dyDescent="0.25">
      <c r="A751">
        <v>40111</v>
      </c>
      <c r="B751" t="s">
        <v>1518</v>
      </c>
      <c r="C751" t="s">
        <v>495</v>
      </c>
      <c r="D751" t="s">
        <v>496</v>
      </c>
      <c r="E751">
        <v>40111</v>
      </c>
      <c r="F751">
        <v>100</v>
      </c>
      <c r="G751" t="s">
        <v>520</v>
      </c>
      <c r="J751">
        <v>10203000</v>
      </c>
      <c r="K751">
        <v>237431</v>
      </c>
      <c r="L751" t="s">
        <v>1519</v>
      </c>
      <c r="M751">
        <v>102</v>
      </c>
      <c r="N751" t="s">
        <v>544</v>
      </c>
      <c r="O751">
        <v>10203</v>
      </c>
      <c r="P751" t="s">
        <v>582</v>
      </c>
      <c r="Q751">
        <v>237431</v>
      </c>
      <c r="R751" t="s">
        <v>1519</v>
      </c>
      <c r="V751">
        <v>100635</v>
      </c>
      <c r="W751" t="s">
        <v>5614</v>
      </c>
      <c r="Y751" t="str">
        <f t="shared" si="11"/>
        <v>100635</v>
      </c>
      <c r="Z751">
        <v>199401</v>
      </c>
      <c r="AA751">
        <v>209912</v>
      </c>
      <c r="AB751" t="s">
        <v>3568</v>
      </c>
    </row>
    <row r="752" spans="1:28" x14ac:dyDescent="0.25">
      <c r="A752">
        <v>40147</v>
      </c>
      <c r="B752" t="s">
        <v>1520</v>
      </c>
      <c r="C752" t="s">
        <v>495</v>
      </c>
      <c r="D752" t="s">
        <v>496</v>
      </c>
      <c r="E752">
        <v>40147</v>
      </c>
      <c r="F752">
        <v>522</v>
      </c>
      <c r="G752" t="s">
        <v>508</v>
      </c>
      <c r="J752">
        <v>10302000</v>
      </c>
      <c r="K752">
        <v>197859</v>
      </c>
      <c r="L752" t="s">
        <v>521</v>
      </c>
      <c r="M752">
        <v>103</v>
      </c>
      <c r="N752" t="s">
        <v>511</v>
      </c>
      <c r="O752">
        <v>10302</v>
      </c>
      <c r="P752" t="s">
        <v>522</v>
      </c>
      <c r="Q752">
        <v>197859</v>
      </c>
      <c r="R752" t="s">
        <v>523</v>
      </c>
      <c r="V752">
        <v>100636</v>
      </c>
      <c r="W752" t="s">
        <v>5615</v>
      </c>
      <c r="Y752" t="str">
        <f t="shared" si="11"/>
        <v>100636</v>
      </c>
      <c r="Z752">
        <v>199401</v>
      </c>
      <c r="AA752">
        <v>209912</v>
      </c>
      <c r="AB752" t="s">
        <v>3568</v>
      </c>
    </row>
    <row r="753" spans="1:28" x14ac:dyDescent="0.25">
      <c r="A753">
        <v>40148</v>
      </c>
      <c r="B753" t="s">
        <v>1521</v>
      </c>
      <c r="C753" t="s">
        <v>495</v>
      </c>
      <c r="D753" t="s">
        <v>496</v>
      </c>
      <c r="E753">
        <v>40148</v>
      </c>
      <c r="F753">
        <v>522</v>
      </c>
      <c r="G753" t="s">
        <v>508</v>
      </c>
      <c r="J753">
        <v>10302000</v>
      </c>
      <c r="K753">
        <v>197859</v>
      </c>
      <c r="L753" t="s">
        <v>521</v>
      </c>
      <c r="M753">
        <v>103</v>
      </c>
      <c r="N753" t="s">
        <v>511</v>
      </c>
      <c r="O753">
        <v>10302</v>
      </c>
      <c r="P753" t="s">
        <v>522</v>
      </c>
      <c r="Q753">
        <v>197859</v>
      </c>
      <c r="R753" t="s">
        <v>523</v>
      </c>
      <c r="V753">
        <v>100637</v>
      </c>
      <c r="W753" t="s">
        <v>5616</v>
      </c>
      <c r="Y753" t="str">
        <f t="shared" si="11"/>
        <v>100637</v>
      </c>
      <c r="Z753">
        <v>199401</v>
      </c>
      <c r="AA753">
        <v>209912</v>
      </c>
      <c r="AB753" t="s">
        <v>3568</v>
      </c>
    </row>
    <row r="754" spans="1:28" x14ac:dyDescent="0.25">
      <c r="A754">
        <v>40149</v>
      </c>
      <c r="B754" t="s">
        <v>1522</v>
      </c>
      <c r="C754" t="s">
        <v>495</v>
      </c>
      <c r="D754" t="s">
        <v>496</v>
      </c>
      <c r="E754">
        <v>40149</v>
      </c>
      <c r="F754">
        <v>522</v>
      </c>
      <c r="G754" t="s">
        <v>508</v>
      </c>
      <c r="J754">
        <v>10302000</v>
      </c>
      <c r="K754">
        <v>197859</v>
      </c>
      <c r="L754" t="s">
        <v>521</v>
      </c>
      <c r="M754">
        <v>103</v>
      </c>
      <c r="N754" t="s">
        <v>511</v>
      </c>
      <c r="O754">
        <v>10302</v>
      </c>
      <c r="P754" t="s">
        <v>522</v>
      </c>
      <c r="Q754">
        <v>197859</v>
      </c>
      <c r="R754" t="s">
        <v>523</v>
      </c>
      <c r="V754">
        <v>100638</v>
      </c>
      <c r="W754" t="s">
        <v>5617</v>
      </c>
      <c r="Y754" t="str">
        <f t="shared" si="11"/>
        <v>100638</v>
      </c>
      <c r="Z754">
        <v>199401</v>
      </c>
      <c r="AA754">
        <v>209912</v>
      </c>
      <c r="AB754" t="s">
        <v>3568</v>
      </c>
    </row>
    <row r="755" spans="1:28" x14ac:dyDescent="0.25">
      <c r="A755">
        <v>40172</v>
      </c>
      <c r="B755" t="s">
        <v>1523</v>
      </c>
      <c r="C755" t="s">
        <v>495</v>
      </c>
      <c r="D755" t="s">
        <v>496</v>
      </c>
      <c r="E755">
        <v>40172</v>
      </c>
      <c r="F755">
        <v>100</v>
      </c>
      <c r="G755" t="s">
        <v>520</v>
      </c>
      <c r="J755">
        <v>10402000</v>
      </c>
      <c r="K755">
        <v>173451</v>
      </c>
      <c r="L755" t="s">
        <v>1524</v>
      </c>
      <c r="M755">
        <v>104</v>
      </c>
      <c r="N755" t="s">
        <v>499</v>
      </c>
      <c r="O755">
        <v>10402</v>
      </c>
      <c r="P755" t="s">
        <v>534</v>
      </c>
      <c r="Q755">
        <v>173451</v>
      </c>
      <c r="R755" t="s">
        <v>1525</v>
      </c>
      <c r="V755">
        <v>100639</v>
      </c>
      <c r="W755" t="s">
        <v>5618</v>
      </c>
      <c r="Y755" t="str">
        <f t="shared" si="11"/>
        <v>100639</v>
      </c>
      <c r="Z755">
        <v>199401</v>
      </c>
      <c r="AA755">
        <v>209912</v>
      </c>
      <c r="AB755" t="s">
        <v>3568</v>
      </c>
    </row>
    <row r="756" spans="1:28" x14ac:dyDescent="0.25">
      <c r="A756">
        <v>40174</v>
      </c>
      <c r="B756" t="s">
        <v>1526</v>
      </c>
      <c r="C756" t="s">
        <v>495</v>
      </c>
      <c r="D756" t="s">
        <v>496</v>
      </c>
      <c r="E756">
        <v>40174</v>
      </c>
      <c r="F756">
        <v>100</v>
      </c>
      <c r="G756" t="s">
        <v>520</v>
      </c>
      <c r="J756">
        <v>10102000</v>
      </c>
      <c r="K756">
        <v>116643</v>
      </c>
      <c r="L756" t="s">
        <v>984</v>
      </c>
      <c r="M756">
        <v>101</v>
      </c>
      <c r="N756" t="s">
        <v>557</v>
      </c>
      <c r="O756">
        <v>10102</v>
      </c>
      <c r="P756" t="s">
        <v>592</v>
      </c>
      <c r="Q756">
        <v>116643</v>
      </c>
      <c r="R756" t="s">
        <v>985</v>
      </c>
      <c r="V756">
        <v>100640</v>
      </c>
      <c r="W756" t="s">
        <v>5619</v>
      </c>
      <c r="Y756" t="str">
        <f t="shared" si="11"/>
        <v>100640</v>
      </c>
      <c r="Z756">
        <v>199401</v>
      </c>
      <c r="AA756">
        <v>209912</v>
      </c>
      <c r="AB756" t="s">
        <v>3568</v>
      </c>
    </row>
    <row r="757" spans="1:28" x14ac:dyDescent="0.25">
      <c r="A757">
        <v>40186</v>
      </c>
      <c r="B757" t="s">
        <v>1527</v>
      </c>
      <c r="C757" t="s">
        <v>495</v>
      </c>
      <c r="D757" t="s">
        <v>496</v>
      </c>
      <c r="E757">
        <v>40186</v>
      </c>
      <c r="F757">
        <v>100</v>
      </c>
      <c r="G757" t="s">
        <v>520</v>
      </c>
      <c r="J757">
        <v>10301000</v>
      </c>
      <c r="K757">
        <v>165205</v>
      </c>
      <c r="L757" t="s">
        <v>960</v>
      </c>
      <c r="M757">
        <v>103</v>
      </c>
      <c r="N757" t="s">
        <v>511</v>
      </c>
      <c r="O757">
        <v>10301</v>
      </c>
      <c r="P757" t="s">
        <v>541</v>
      </c>
      <c r="Q757">
        <v>508361</v>
      </c>
      <c r="R757" t="s">
        <v>513</v>
      </c>
      <c r="V757">
        <v>100641</v>
      </c>
      <c r="W757" t="s">
        <v>5620</v>
      </c>
      <c r="Y757" t="str">
        <f t="shared" si="11"/>
        <v>100641</v>
      </c>
      <c r="Z757">
        <v>199401</v>
      </c>
      <c r="AA757">
        <v>209912</v>
      </c>
      <c r="AB757" t="s">
        <v>3568</v>
      </c>
    </row>
    <row r="758" spans="1:28" x14ac:dyDescent="0.25">
      <c r="A758">
        <v>40190</v>
      </c>
      <c r="B758" t="s">
        <v>1528</v>
      </c>
      <c r="C758" t="s">
        <v>495</v>
      </c>
      <c r="D758" t="s">
        <v>496</v>
      </c>
      <c r="E758">
        <v>40190</v>
      </c>
      <c r="F758">
        <v>100</v>
      </c>
      <c r="G758" t="s">
        <v>520</v>
      </c>
      <c r="J758">
        <v>10306000</v>
      </c>
      <c r="K758">
        <v>108198</v>
      </c>
      <c r="L758" t="s">
        <v>928</v>
      </c>
      <c r="M758">
        <v>103</v>
      </c>
      <c r="N758" t="s">
        <v>511</v>
      </c>
      <c r="O758">
        <v>10306</v>
      </c>
      <c r="P758" t="s">
        <v>512</v>
      </c>
      <c r="Q758">
        <v>508361</v>
      </c>
      <c r="R758" t="s">
        <v>513</v>
      </c>
      <c r="V758">
        <v>100642</v>
      </c>
      <c r="W758" t="s">
        <v>5621</v>
      </c>
      <c r="Y758" t="str">
        <f t="shared" si="11"/>
        <v>100642</v>
      </c>
      <c r="Z758">
        <v>199401</v>
      </c>
      <c r="AA758">
        <v>209912</v>
      </c>
      <c r="AB758" t="s">
        <v>3568</v>
      </c>
    </row>
    <row r="759" spans="1:28" x14ac:dyDescent="0.25">
      <c r="A759">
        <v>40225</v>
      </c>
      <c r="B759" t="s">
        <v>1529</v>
      </c>
      <c r="C759" t="s">
        <v>495</v>
      </c>
      <c r="D759" t="s">
        <v>496</v>
      </c>
      <c r="E759">
        <v>40225</v>
      </c>
      <c r="F759">
        <v>100</v>
      </c>
      <c r="G759" t="s">
        <v>520</v>
      </c>
      <c r="J759">
        <v>10202000</v>
      </c>
      <c r="K759">
        <v>157314</v>
      </c>
      <c r="L759" t="s">
        <v>1279</v>
      </c>
      <c r="M759">
        <v>102</v>
      </c>
      <c r="N759" t="s">
        <v>544</v>
      </c>
      <c r="O759">
        <v>10202</v>
      </c>
      <c r="P759" t="s">
        <v>545</v>
      </c>
      <c r="Q759">
        <v>157314</v>
      </c>
      <c r="R759" t="s">
        <v>1280</v>
      </c>
      <c r="V759">
        <v>100643</v>
      </c>
      <c r="W759" t="s">
        <v>5622</v>
      </c>
      <c r="Y759" t="str">
        <f t="shared" si="11"/>
        <v>100643</v>
      </c>
      <c r="Z759">
        <v>199401</v>
      </c>
      <c r="AA759">
        <v>209912</v>
      </c>
      <c r="AB759" t="s">
        <v>3568</v>
      </c>
    </row>
    <row r="760" spans="1:28" x14ac:dyDescent="0.25">
      <c r="A760">
        <v>40231</v>
      </c>
      <c r="B760" t="s">
        <v>1530</v>
      </c>
      <c r="C760" t="s">
        <v>495</v>
      </c>
      <c r="D760" t="s">
        <v>496</v>
      </c>
      <c r="E760">
        <v>40231</v>
      </c>
      <c r="F760">
        <v>100</v>
      </c>
      <c r="G760" t="s">
        <v>520</v>
      </c>
      <c r="J760">
        <v>10402000</v>
      </c>
      <c r="K760">
        <v>144473</v>
      </c>
      <c r="L760" t="s">
        <v>1531</v>
      </c>
      <c r="M760">
        <v>104</v>
      </c>
      <c r="N760" t="s">
        <v>499</v>
      </c>
      <c r="O760">
        <v>10402</v>
      </c>
      <c r="P760" t="s">
        <v>534</v>
      </c>
      <c r="Q760">
        <v>144473</v>
      </c>
      <c r="R760" t="s">
        <v>1532</v>
      </c>
      <c r="V760">
        <v>100644</v>
      </c>
      <c r="W760" t="s">
        <v>5623</v>
      </c>
      <c r="Y760" t="str">
        <f t="shared" si="11"/>
        <v>100644</v>
      </c>
      <c r="Z760">
        <v>199401</v>
      </c>
      <c r="AA760">
        <v>209912</v>
      </c>
      <c r="AB760" t="s">
        <v>3568</v>
      </c>
    </row>
    <row r="761" spans="1:28" x14ac:dyDescent="0.25">
      <c r="A761">
        <v>40255</v>
      </c>
      <c r="B761" t="s">
        <v>1533</v>
      </c>
      <c r="C761" t="s">
        <v>495</v>
      </c>
      <c r="D761" t="s">
        <v>496</v>
      </c>
      <c r="E761">
        <v>40255</v>
      </c>
      <c r="F761">
        <v>100</v>
      </c>
      <c r="G761" t="s">
        <v>520</v>
      </c>
      <c r="J761">
        <v>10304000</v>
      </c>
      <c r="K761">
        <v>166486</v>
      </c>
      <c r="L761" t="s">
        <v>1534</v>
      </c>
      <c r="M761">
        <v>103</v>
      </c>
      <c r="N761" t="s">
        <v>511</v>
      </c>
      <c r="O761">
        <v>10304</v>
      </c>
      <c r="P761" t="s">
        <v>526</v>
      </c>
      <c r="Q761">
        <v>508361</v>
      </c>
      <c r="R761" t="s">
        <v>513</v>
      </c>
      <c r="V761">
        <v>100645</v>
      </c>
      <c r="W761" t="s">
        <v>5624</v>
      </c>
      <c r="Y761" t="str">
        <f t="shared" si="11"/>
        <v>100645</v>
      </c>
      <c r="Z761">
        <v>199401</v>
      </c>
      <c r="AA761">
        <v>209912</v>
      </c>
      <c r="AB761" t="s">
        <v>3568</v>
      </c>
    </row>
    <row r="762" spans="1:28" x14ac:dyDescent="0.25">
      <c r="A762">
        <v>40260</v>
      </c>
      <c r="B762" t="s">
        <v>1535</v>
      </c>
      <c r="C762" t="s">
        <v>495</v>
      </c>
      <c r="D762" t="s">
        <v>496</v>
      </c>
      <c r="E762">
        <v>40260</v>
      </c>
      <c r="F762">
        <v>100</v>
      </c>
      <c r="G762" t="s">
        <v>520</v>
      </c>
      <c r="J762">
        <v>10204000</v>
      </c>
      <c r="K762">
        <v>195040</v>
      </c>
      <c r="L762" t="s">
        <v>1536</v>
      </c>
      <c r="M762">
        <v>102</v>
      </c>
      <c r="N762" t="s">
        <v>544</v>
      </c>
      <c r="O762">
        <v>10204</v>
      </c>
      <c r="P762" t="s">
        <v>601</v>
      </c>
      <c r="Q762">
        <v>195040</v>
      </c>
      <c r="R762" t="s">
        <v>1537</v>
      </c>
      <c r="V762">
        <v>100646</v>
      </c>
      <c r="W762" t="s">
        <v>5625</v>
      </c>
      <c r="Y762" t="str">
        <f t="shared" si="11"/>
        <v>100646</v>
      </c>
      <c r="Z762">
        <v>199401</v>
      </c>
      <c r="AA762">
        <v>209912</v>
      </c>
      <c r="AB762" t="s">
        <v>3568</v>
      </c>
    </row>
    <row r="763" spans="1:28" x14ac:dyDescent="0.25">
      <c r="A763">
        <v>40261</v>
      </c>
      <c r="B763" t="s">
        <v>1538</v>
      </c>
      <c r="C763" t="s">
        <v>495</v>
      </c>
      <c r="D763" t="s">
        <v>496</v>
      </c>
      <c r="E763">
        <v>40261</v>
      </c>
      <c r="F763">
        <v>100</v>
      </c>
      <c r="G763" t="s">
        <v>520</v>
      </c>
      <c r="H763" s="84">
        <v>38808</v>
      </c>
      <c r="I763" s="84">
        <v>39903</v>
      </c>
      <c r="J763">
        <v>10303000</v>
      </c>
      <c r="K763">
        <v>144602</v>
      </c>
      <c r="L763" t="s">
        <v>1017</v>
      </c>
      <c r="M763">
        <v>103</v>
      </c>
      <c r="N763" t="s">
        <v>511</v>
      </c>
      <c r="O763">
        <v>10303</v>
      </c>
      <c r="P763" t="s">
        <v>549</v>
      </c>
      <c r="Q763">
        <v>144602</v>
      </c>
      <c r="R763" t="s">
        <v>1539</v>
      </c>
      <c r="S763" t="s">
        <v>1540</v>
      </c>
      <c r="V763">
        <v>100647</v>
      </c>
      <c r="W763" t="s">
        <v>5626</v>
      </c>
      <c r="Y763" t="str">
        <f t="shared" si="11"/>
        <v>100647</v>
      </c>
      <c r="Z763">
        <v>199401</v>
      </c>
      <c r="AA763">
        <v>209912</v>
      </c>
      <c r="AB763" t="s">
        <v>3568</v>
      </c>
    </row>
    <row r="764" spans="1:28" x14ac:dyDescent="0.25">
      <c r="A764">
        <v>40264</v>
      </c>
      <c r="B764" t="s">
        <v>1541</v>
      </c>
      <c r="C764" t="s">
        <v>495</v>
      </c>
      <c r="D764" t="s">
        <v>496</v>
      </c>
      <c r="E764">
        <v>40264</v>
      </c>
      <c r="F764">
        <v>100</v>
      </c>
      <c r="G764" t="s">
        <v>520</v>
      </c>
      <c r="H764" s="84">
        <v>38808</v>
      </c>
      <c r="I764" s="84">
        <v>40086</v>
      </c>
      <c r="J764">
        <v>10303000</v>
      </c>
      <c r="K764">
        <v>144602</v>
      </c>
      <c r="L764" t="s">
        <v>1017</v>
      </c>
      <c r="M764">
        <v>103</v>
      </c>
      <c r="N764" t="s">
        <v>511</v>
      </c>
      <c r="O764">
        <v>10303</v>
      </c>
      <c r="P764" t="s">
        <v>549</v>
      </c>
      <c r="Q764">
        <v>508361</v>
      </c>
      <c r="R764" t="s">
        <v>513</v>
      </c>
      <c r="S764" t="s">
        <v>1541</v>
      </c>
      <c r="V764">
        <v>100648</v>
      </c>
      <c r="W764" t="s">
        <v>5627</v>
      </c>
      <c r="Y764" t="str">
        <f t="shared" si="11"/>
        <v>100648</v>
      </c>
      <c r="Z764">
        <v>199401</v>
      </c>
      <c r="AA764">
        <v>209912</v>
      </c>
      <c r="AB764" t="s">
        <v>3568</v>
      </c>
    </row>
    <row r="765" spans="1:28" x14ac:dyDescent="0.25">
      <c r="A765">
        <v>40276</v>
      </c>
      <c r="B765" t="s">
        <v>1542</v>
      </c>
      <c r="C765" t="s">
        <v>495</v>
      </c>
      <c r="D765" t="s">
        <v>496</v>
      </c>
      <c r="E765">
        <v>40276</v>
      </c>
      <c r="F765">
        <v>100</v>
      </c>
      <c r="G765" t="s">
        <v>520</v>
      </c>
      <c r="J765">
        <v>19909000</v>
      </c>
      <c r="K765" t="s">
        <v>1543</v>
      </c>
      <c r="L765" t="s">
        <v>1544</v>
      </c>
      <c r="M765">
        <v>199</v>
      </c>
      <c r="N765" t="s">
        <v>504</v>
      </c>
      <c r="O765">
        <v>19909</v>
      </c>
      <c r="P765" t="s">
        <v>505</v>
      </c>
      <c r="Q765" t="s">
        <v>1543</v>
      </c>
      <c r="R765" t="s">
        <v>1544</v>
      </c>
      <c r="V765">
        <v>100649</v>
      </c>
      <c r="W765" t="s">
        <v>5628</v>
      </c>
      <c r="Y765" t="str">
        <f t="shared" si="11"/>
        <v>100649</v>
      </c>
      <c r="Z765">
        <v>199401</v>
      </c>
      <c r="AA765">
        <v>209912</v>
      </c>
      <c r="AB765" t="s">
        <v>3568</v>
      </c>
    </row>
    <row r="766" spans="1:28" x14ac:dyDescent="0.25">
      <c r="A766">
        <v>40338</v>
      </c>
      <c r="B766" t="s">
        <v>1545</v>
      </c>
      <c r="C766" t="s">
        <v>495</v>
      </c>
      <c r="D766" t="s">
        <v>496</v>
      </c>
      <c r="E766">
        <v>40338</v>
      </c>
      <c r="F766">
        <v>100</v>
      </c>
      <c r="G766" t="s">
        <v>520</v>
      </c>
      <c r="J766">
        <v>10305000</v>
      </c>
      <c r="K766">
        <v>152526</v>
      </c>
      <c r="L766" t="s">
        <v>1255</v>
      </c>
      <c r="M766">
        <v>103</v>
      </c>
      <c r="N766" t="s">
        <v>511</v>
      </c>
      <c r="O766">
        <v>10305</v>
      </c>
      <c r="P766" t="s">
        <v>643</v>
      </c>
      <c r="Q766">
        <v>508361</v>
      </c>
      <c r="R766" t="s">
        <v>513</v>
      </c>
      <c r="V766">
        <v>100650</v>
      </c>
      <c r="W766" t="s">
        <v>5629</v>
      </c>
      <c r="Y766" t="str">
        <f t="shared" si="11"/>
        <v>100650</v>
      </c>
      <c r="Z766">
        <v>199401</v>
      </c>
      <c r="AA766">
        <v>209912</v>
      </c>
      <c r="AB766" t="s">
        <v>3568</v>
      </c>
    </row>
    <row r="767" spans="1:28" x14ac:dyDescent="0.25">
      <c r="A767">
        <v>40384</v>
      </c>
      <c r="B767" t="s">
        <v>1546</v>
      </c>
      <c r="C767" t="s">
        <v>495</v>
      </c>
      <c r="D767" t="s">
        <v>496</v>
      </c>
      <c r="E767">
        <v>40384</v>
      </c>
      <c r="F767">
        <v>100</v>
      </c>
      <c r="G767" t="s">
        <v>520</v>
      </c>
      <c r="H767" s="84">
        <v>38961</v>
      </c>
      <c r="I767" s="84">
        <v>40056</v>
      </c>
      <c r="J767">
        <v>10102000</v>
      </c>
      <c r="K767">
        <v>181722</v>
      </c>
      <c r="L767" t="s">
        <v>591</v>
      </c>
      <c r="M767">
        <v>101</v>
      </c>
      <c r="N767" t="s">
        <v>557</v>
      </c>
      <c r="O767">
        <v>10102</v>
      </c>
      <c r="P767" t="s">
        <v>592</v>
      </c>
      <c r="Q767">
        <v>181722</v>
      </c>
      <c r="R767" t="s">
        <v>593</v>
      </c>
      <c r="S767" t="s">
        <v>1547</v>
      </c>
      <c r="V767">
        <v>100651</v>
      </c>
      <c r="W767" t="s">
        <v>5630</v>
      </c>
      <c r="Y767" t="str">
        <f t="shared" si="11"/>
        <v>100651</v>
      </c>
      <c r="Z767">
        <v>199401</v>
      </c>
      <c r="AA767">
        <v>209912</v>
      </c>
      <c r="AB767" t="s">
        <v>3568</v>
      </c>
    </row>
    <row r="768" spans="1:28" x14ac:dyDescent="0.25">
      <c r="A768">
        <v>40399</v>
      </c>
      <c r="B768" t="s">
        <v>1548</v>
      </c>
      <c r="C768" t="s">
        <v>495</v>
      </c>
      <c r="D768" t="s">
        <v>496</v>
      </c>
      <c r="E768">
        <v>40399</v>
      </c>
      <c r="F768">
        <v>522</v>
      </c>
      <c r="G768" t="s">
        <v>508</v>
      </c>
      <c r="J768">
        <v>10302000</v>
      </c>
      <c r="K768">
        <v>197859</v>
      </c>
      <c r="L768" t="s">
        <v>521</v>
      </c>
      <c r="M768">
        <v>103</v>
      </c>
      <c r="N768" t="s">
        <v>511</v>
      </c>
      <c r="O768">
        <v>10302</v>
      </c>
      <c r="P768" t="s">
        <v>522</v>
      </c>
      <c r="Q768">
        <v>197859</v>
      </c>
      <c r="R768" t="s">
        <v>523</v>
      </c>
      <c r="V768">
        <v>100652</v>
      </c>
      <c r="W768" t="s">
        <v>5631</v>
      </c>
      <c r="Y768" t="str">
        <f t="shared" si="11"/>
        <v>100652</v>
      </c>
      <c r="Z768">
        <v>199401</v>
      </c>
      <c r="AA768">
        <v>209912</v>
      </c>
      <c r="AB768" t="s">
        <v>3568</v>
      </c>
    </row>
    <row r="769" spans="1:28" x14ac:dyDescent="0.25">
      <c r="A769">
        <v>40400</v>
      </c>
      <c r="B769" t="s">
        <v>1549</v>
      </c>
      <c r="C769" t="s">
        <v>495</v>
      </c>
      <c r="D769" t="s">
        <v>496</v>
      </c>
      <c r="E769">
        <v>40400</v>
      </c>
      <c r="F769">
        <v>522</v>
      </c>
      <c r="G769" t="s">
        <v>508</v>
      </c>
      <c r="J769">
        <v>10302000</v>
      </c>
      <c r="K769">
        <v>197859</v>
      </c>
      <c r="L769" t="s">
        <v>521</v>
      </c>
      <c r="M769">
        <v>103</v>
      </c>
      <c r="N769" t="s">
        <v>511</v>
      </c>
      <c r="O769">
        <v>10302</v>
      </c>
      <c r="P769" t="s">
        <v>522</v>
      </c>
      <c r="Q769">
        <v>197859</v>
      </c>
      <c r="R769" t="s">
        <v>523</v>
      </c>
      <c r="V769">
        <v>100653</v>
      </c>
      <c r="W769" t="s">
        <v>5632</v>
      </c>
      <c r="Y769" t="str">
        <f t="shared" si="11"/>
        <v>100653</v>
      </c>
      <c r="Z769">
        <v>199401</v>
      </c>
      <c r="AA769">
        <v>209912</v>
      </c>
      <c r="AB769" t="s">
        <v>3568</v>
      </c>
    </row>
    <row r="770" spans="1:28" x14ac:dyDescent="0.25">
      <c r="A770">
        <v>40401</v>
      </c>
      <c r="B770" t="s">
        <v>1550</v>
      </c>
      <c r="C770" t="s">
        <v>495</v>
      </c>
      <c r="D770" t="s">
        <v>496</v>
      </c>
      <c r="E770">
        <v>40401</v>
      </c>
      <c r="F770">
        <v>522</v>
      </c>
      <c r="G770" t="s">
        <v>508</v>
      </c>
      <c r="J770">
        <v>10302000</v>
      </c>
      <c r="K770">
        <v>197859</v>
      </c>
      <c r="L770" t="s">
        <v>521</v>
      </c>
      <c r="M770">
        <v>103</v>
      </c>
      <c r="N770" t="s">
        <v>511</v>
      </c>
      <c r="O770">
        <v>10302</v>
      </c>
      <c r="P770" t="s">
        <v>522</v>
      </c>
      <c r="Q770">
        <v>197859</v>
      </c>
      <c r="R770" t="s">
        <v>523</v>
      </c>
      <c r="V770">
        <v>100654</v>
      </c>
      <c r="W770" t="s">
        <v>5633</v>
      </c>
      <c r="Y770" t="str">
        <f t="shared" si="11"/>
        <v>100654</v>
      </c>
      <c r="Z770">
        <v>199401</v>
      </c>
      <c r="AA770">
        <v>209912</v>
      </c>
      <c r="AB770" t="s">
        <v>3568</v>
      </c>
    </row>
    <row r="771" spans="1:28" x14ac:dyDescent="0.25">
      <c r="A771">
        <v>40402</v>
      </c>
      <c r="B771" t="s">
        <v>1551</v>
      </c>
      <c r="C771" t="s">
        <v>495</v>
      </c>
      <c r="D771" t="s">
        <v>496</v>
      </c>
      <c r="E771">
        <v>40402</v>
      </c>
      <c r="F771">
        <v>522</v>
      </c>
      <c r="G771" t="s">
        <v>508</v>
      </c>
      <c r="J771">
        <v>10302000</v>
      </c>
      <c r="K771">
        <v>197859</v>
      </c>
      <c r="L771" t="s">
        <v>521</v>
      </c>
      <c r="M771">
        <v>103</v>
      </c>
      <c r="N771" t="s">
        <v>511</v>
      </c>
      <c r="O771">
        <v>10302</v>
      </c>
      <c r="P771" t="s">
        <v>522</v>
      </c>
      <c r="Q771">
        <v>197859</v>
      </c>
      <c r="R771" t="s">
        <v>523</v>
      </c>
      <c r="V771">
        <v>100655</v>
      </c>
      <c r="W771" t="s">
        <v>5634</v>
      </c>
      <c r="Y771" t="str">
        <f t="shared" si="11"/>
        <v>100655</v>
      </c>
      <c r="Z771">
        <v>199401</v>
      </c>
      <c r="AA771">
        <v>209912</v>
      </c>
      <c r="AB771" t="s">
        <v>3568</v>
      </c>
    </row>
    <row r="772" spans="1:28" x14ac:dyDescent="0.25">
      <c r="A772">
        <v>40405</v>
      </c>
      <c r="B772" t="s">
        <v>1552</v>
      </c>
      <c r="C772" t="s">
        <v>495</v>
      </c>
      <c r="D772" t="s">
        <v>496</v>
      </c>
      <c r="E772">
        <v>40405</v>
      </c>
      <c r="F772">
        <v>100</v>
      </c>
      <c r="G772" t="s">
        <v>520</v>
      </c>
      <c r="J772">
        <v>10499000</v>
      </c>
      <c r="K772">
        <v>153084</v>
      </c>
      <c r="L772" t="s">
        <v>1553</v>
      </c>
      <c r="M772">
        <v>104</v>
      </c>
      <c r="N772" t="s">
        <v>499</v>
      </c>
      <c r="O772">
        <v>10499</v>
      </c>
      <c r="P772" t="s">
        <v>1019</v>
      </c>
      <c r="Q772">
        <v>153084</v>
      </c>
      <c r="R772" t="s">
        <v>1554</v>
      </c>
      <c r="V772">
        <v>100656</v>
      </c>
      <c r="W772" t="s">
        <v>5635</v>
      </c>
      <c r="Y772" t="str">
        <f t="shared" ref="Y772:Y835" si="12">TEXT(V772,"000000")</f>
        <v>100656</v>
      </c>
      <c r="Z772">
        <v>199401</v>
      </c>
      <c r="AA772">
        <v>209912</v>
      </c>
      <c r="AB772" t="s">
        <v>3568</v>
      </c>
    </row>
    <row r="773" spans="1:28" x14ac:dyDescent="0.25">
      <c r="A773">
        <v>40407</v>
      </c>
      <c r="B773" t="s">
        <v>1555</v>
      </c>
      <c r="C773" t="s">
        <v>495</v>
      </c>
      <c r="D773" t="s">
        <v>496</v>
      </c>
      <c r="E773">
        <v>40407</v>
      </c>
      <c r="F773">
        <v>100</v>
      </c>
      <c r="G773" t="s">
        <v>520</v>
      </c>
      <c r="J773">
        <v>10301000</v>
      </c>
      <c r="K773">
        <v>150728</v>
      </c>
      <c r="L773" t="s">
        <v>953</v>
      </c>
      <c r="M773">
        <v>103</v>
      </c>
      <c r="N773" t="s">
        <v>511</v>
      </c>
      <c r="O773">
        <v>10301</v>
      </c>
      <c r="P773" t="s">
        <v>541</v>
      </c>
      <c r="Q773">
        <v>508361</v>
      </c>
      <c r="R773" t="s">
        <v>513</v>
      </c>
      <c r="V773">
        <v>100657</v>
      </c>
      <c r="W773" t="s">
        <v>5636</v>
      </c>
      <c r="Y773" t="str">
        <f t="shared" si="12"/>
        <v>100657</v>
      </c>
      <c r="Z773">
        <v>199401</v>
      </c>
      <c r="AA773">
        <v>209912</v>
      </c>
      <c r="AB773" t="s">
        <v>3568</v>
      </c>
    </row>
    <row r="774" spans="1:28" x14ac:dyDescent="0.25">
      <c r="A774">
        <v>40445</v>
      </c>
      <c r="B774" t="s">
        <v>1556</v>
      </c>
      <c r="C774" t="s">
        <v>495</v>
      </c>
      <c r="D774" t="s">
        <v>496</v>
      </c>
      <c r="E774">
        <v>40445</v>
      </c>
      <c r="F774">
        <v>522</v>
      </c>
      <c r="G774" t="s">
        <v>508</v>
      </c>
      <c r="H774" s="84">
        <v>38777</v>
      </c>
      <c r="I774" s="84">
        <v>40025</v>
      </c>
      <c r="J774">
        <v>10302000</v>
      </c>
      <c r="K774">
        <v>197859</v>
      </c>
      <c r="L774" t="s">
        <v>521</v>
      </c>
      <c r="M774">
        <v>103</v>
      </c>
      <c r="N774" t="s">
        <v>511</v>
      </c>
      <c r="O774">
        <v>10302</v>
      </c>
      <c r="P774" t="s">
        <v>522</v>
      </c>
      <c r="Q774">
        <v>197859</v>
      </c>
      <c r="R774" t="s">
        <v>523</v>
      </c>
      <c r="S774" t="s">
        <v>1557</v>
      </c>
      <c r="V774">
        <v>100658</v>
      </c>
      <c r="W774" t="s">
        <v>5637</v>
      </c>
      <c r="Y774" t="str">
        <f t="shared" si="12"/>
        <v>100658</v>
      </c>
      <c r="Z774">
        <v>199401</v>
      </c>
      <c r="AA774">
        <v>209912</v>
      </c>
      <c r="AB774" t="s">
        <v>3568</v>
      </c>
    </row>
    <row r="775" spans="1:28" x14ac:dyDescent="0.25">
      <c r="A775">
        <v>40450</v>
      </c>
      <c r="B775" t="s">
        <v>1558</v>
      </c>
      <c r="C775" t="s">
        <v>495</v>
      </c>
      <c r="D775" t="s">
        <v>496</v>
      </c>
      <c r="E775">
        <v>40450</v>
      </c>
      <c r="F775">
        <v>100</v>
      </c>
      <c r="G775" t="s">
        <v>520</v>
      </c>
      <c r="J775">
        <v>10103000</v>
      </c>
      <c r="K775">
        <v>196955</v>
      </c>
      <c r="L775" t="s">
        <v>1559</v>
      </c>
      <c r="M775">
        <v>101</v>
      </c>
      <c r="N775" t="s">
        <v>557</v>
      </c>
      <c r="O775">
        <v>10103</v>
      </c>
      <c r="P775" t="s">
        <v>562</v>
      </c>
      <c r="Q775">
        <v>189382</v>
      </c>
      <c r="R775" t="s">
        <v>563</v>
      </c>
      <c r="V775">
        <v>100659</v>
      </c>
      <c r="W775" t="s">
        <v>5638</v>
      </c>
      <c r="Y775" t="str">
        <f t="shared" si="12"/>
        <v>100659</v>
      </c>
      <c r="Z775">
        <v>199401</v>
      </c>
      <c r="AA775">
        <v>209912</v>
      </c>
      <c r="AB775" t="s">
        <v>3568</v>
      </c>
    </row>
    <row r="776" spans="1:28" x14ac:dyDescent="0.25">
      <c r="A776">
        <v>40452</v>
      </c>
      <c r="B776" t="s">
        <v>1560</v>
      </c>
      <c r="C776" t="s">
        <v>495</v>
      </c>
      <c r="D776" t="s">
        <v>496</v>
      </c>
      <c r="E776">
        <v>40452</v>
      </c>
      <c r="F776">
        <v>522</v>
      </c>
      <c r="G776" t="s">
        <v>508</v>
      </c>
      <c r="J776">
        <v>10302000</v>
      </c>
      <c r="K776">
        <v>197859</v>
      </c>
      <c r="L776" t="s">
        <v>521</v>
      </c>
      <c r="M776">
        <v>103</v>
      </c>
      <c r="N776" t="s">
        <v>511</v>
      </c>
      <c r="O776">
        <v>10302</v>
      </c>
      <c r="P776" t="s">
        <v>522</v>
      </c>
      <c r="Q776">
        <v>197859</v>
      </c>
      <c r="R776" t="s">
        <v>523</v>
      </c>
      <c r="V776">
        <v>100660</v>
      </c>
      <c r="W776" t="s">
        <v>5639</v>
      </c>
      <c r="Y776" t="str">
        <f t="shared" si="12"/>
        <v>100660</v>
      </c>
      <c r="Z776">
        <v>199401</v>
      </c>
      <c r="AA776">
        <v>209912</v>
      </c>
      <c r="AB776" t="s">
        <v>3568</v>
      </c>
    </row>
    <row r="777" spans="1:28" x14ac:dyDescent="0.25">
      <c r="A777">
        <v>40453</v>
      </c>
      <c r="B777" t="s">
        <v>1561</v>
      </c>
      <c r="C777" t="s">
        <v>495</v>
      </c>
      <c r="D777" t="s">
        <v>496</v>
      </c>
      <c r="E777">
        <v>40453</v>
      </c>
      <c r="F777">
        <v>522</v>
      </c>
      <c r="G777" t="s">
        <v>508</v>
      </c>
      <c r="J777">
        <v>10302000</v>
      </c>
      <c r="K777">
        <v>197859</v>
      </c>
      <c r="L777" t="s">
        <v>521</v>
      </c>
      <c r="M777">
        <v>103</v>
      </c>
      <c r="N777" t="s">
        <v>511</v>
      </c>
      <c r="O777">
        <v>10302</v>
      </c>
      <c r="P777" t="s">
        <v>522</v>
      </c>
      <c r="Q777">
        <v>197859</v>
      </c>
      <c r="R777" t="s">
        <v>523</v>
      </c>
      <c r="V777">
        <v>100661</v>
      </c>
      <c r="W777" t="s">
        <v>5640</v>
      </c>
      <c r="Y777" t="str">
        <f t="shared" si="12"/>
        <v>100661</v>
      </c>
      <c r="Z777">
        <v>199401</v>
      </c>
      <c r="AA777">
        <v>209912</v>
      </c>
      <c r="AB777" t="s">
        <v>3568</v>
      </c>
    </row>
    <row r="778" spans="1:28" x14ac:dyDescent="0.25">
      <c r="A778">
        <v>40454</v>
      </c>
      <c r="B778" t="s">
        <v>1562</v>
      </c>
      <c r="C778" t="s">
        <v>495</v>
      </c>
      <c r="D778" t="s">
        <v>496</v>
      </c>
      <c r="E778">
        <v>40454</v>
      </c>
      <c r="F778">
        <v>522</v>
      </c>
      <c r="G778" t="s">
        <v>508</v>
      </c>
      <c r="H778" s="84">
        <v>38961</v>
      </c>
      <c r="I778" s="84">
        <v>39691</v>
      </c>
      <c r="J778">
        <v>10302000</v>
      </c>
      <c r="K778">
        <v>197859</v>
      </c>
      <c r="L778" t="s">
        <v>521</v>
      </c>
      <c r="M778">
        <v>103</v>
      </c>
      <c r="N778" t="s">
        <v>511</v>
      </c>
      <c r="O778">
        <v>10302</v>
      </c>
      <c r="P778" t="s">
        <v>522</v>
      </c>
      <c r="Q778">
        <v>197859</v>
      </c>
      <c r="R778" t="s">
        <v>523</v>
      </c>
      <c r="S778" t="s">
        <v>1563</v>
      </c>
      <c r="V778">
        <v>100662</v>
      </c>
      <c r="W778" t="s">
        <v>5641</v>
      </c>
      <c r="Y778" t="str">
        <f t="shared" si="12"/>
        <v>100662</v>
      </c>
      <c r="Z778">
        <v>199401</v>
      </c>
      <c r="AA778">
        <v>209912</v>
      </c>
      <c r="AB778" t="s">
        <v>3568</v>
      </c>
    </row>
    <row r="779" spans="1:28" x14ac:dyDescent="0.25">
      <c r="A779">
        <v>40455</v>
      </c>
      <c r="B779" t="s">
        <v>1564</v>
      </c>
      <c r="C779" t="s">
        <v>495</v>
      </c>
      <c r="D779" t="s">
        <v>496</v>
      </c>
      <c r="E779">
        <v>40455</v>
      </c>
      <c r="F779">
        <v>530</v>
      </c>
      <c r="G779" t="s">
        <v>943</v>
      </c>
      <c r="J779">
        <v>10302000</v>
      </c>
      <c r="K779">
        <v>197859</v>
      </c>
      <c r="L779" t="s">
        <v>521</v>
      </c>
      <c r="M779">
        <v>103</v>
      </c>
      <c r="N779" t="s">
        <v>511</v>
      </c>
      <c r="O779">
        <v>10302</v>
      </c>
      <c r="P779" t="s">
        <v>522</v>
      </c>
      <c r="Q779">
        <v>197859</v>
      </c>
      <c r="R779" t="s">
        <v>523</v>
      </c>
      <c r="V779">
        <v>100663</v>
      </c>
      <c r="W779" t="s">
        <v>5642</v>
      </c>
      <c r="Y779" t="str">
        <f t="shared" si="12"/>
        <v>100663</v>
      </c>
      <c r="Z779">
        <v>199401</v>
      </c>
      <c r="AA779">
        <v>209912</v>
      </c>
      <c r="AB779" t="s">
        <v>3568</v>
      </c>
    </row>
    <row r="780" spans="1:28" x14ac:dyDescent="0.25">
      <c r="A780">
        <v>40456</v>
      </c>
      <c r="B780" t="s">
        <v>1565</v>
      </c>
      <c r="C780" t="s">
        <v>495</v>
      </c>
      <c r="D780" t="s">
        <v>496</v>
      </c>
      <c r="E780">
        <v>40456</v>
      </c>
      <c r="F780">
        <v>522</v>
      </c>
      <c r="G780" t="s">
        <v>508</v>
      </c>
      <c r="J780">
        <v>10302000</v>
      </c>
      <c r="K780">
        <v>197859</v>
      </c>
      <c r="L780" t="s">
        <v>521</v>
      </c>
      <c r="M780">
        <v>103</v>
      </c>
      <c r="N780" t="s">
        <v>511</v>
      </c>
      <c r="O780">
        <v>10302</v>
      </c>
      <c r="P780" t="s">
        <v>522</v>
      </c>
      <c r="Q780">
        <v>197859</v>
      </c>
      <c r="R780" t="s">
        <v>523</v>
      </c>
      <c r="V780">
        <v>100664</v>
      </c>
      <c r="W780" t="s">
        <v>5643</v>
      </c>
      <c r="Y780" t="str">
        <f t="shared" si="12"/>
        <v>100664</v>
      </c>
      <c r="Z780">
        <v>199401</v>
      </c>
      <c r="AA780">
        <v>209912</v>
      </c>
      <c r="AB780" t="s">
        <v>3568</v>
      </c>
    </row>
    <row r="781" spans="1:28" x14ac:dyDescent="0.25">
      <c r="A781">
        <v>40457</v>
      </c>
      <c r="B781" t="s">
        <v>1566</v>
      </c>
      <c r="C781" t="s">
        <v>495</v>
      </c>
      <c r="D781" t="s">
        <v>496</v>
      </c>
      <c r="E781">
        <v>40457</v>
      </c>
      <c r="F781">
        <v>522</v>
      </c>
      <c r="G781" t="s">
        <v>508</v>
      </c>
      <c r="J781">
        <v>10302000</v>
      </c>
      <c r="K781">
        <v>197859</v>
      </c>
      <c r="L781" t="s">
        <v>521</v>
      </c>
      <c r="M781">
        <v>103</v>
      </c>
      <c r="N781" t="s">
        <v>511</v>
      </c>
      <c r="O781">
        <v>10302</v>
      </c>
      <c r="P781" t="s">
        <v>522</v>
      </c>
      <c r="Q781">
        <v>197859</v>
      </c>
      <c r="R781" t="s">
        <v>523</v>
      </c>
      <c r="V781">
        <v>100665</v>
      </c>
      <c r="W781" t="s">
        <v>5644</v>
      </c>
      <c r="Y781" t="str">
        <f t="shared" si="12"/>
        <v>100665</v>
      </c>
      <c r="Z781">
        <v>199401</v>
      </c>
      <c r="AA781">
        <v>209912</v>
      </c>
      <c r="AB781" t="s">
        <v>3568</v>
      </c>
    </row>
    <row r="782" spans="1:28" x14ac:dyDescent="0.25">
      <c r="A782">
        <v>40458</v>
      </c>
      <c r="B782" t="s">
        <v>1567</v>
      </c>
      <c r="C782" t="s">
        <v>495</v>
      </c>
      <c r="D782" t="s">
        <v>496</v>
      </c>
      <c r="E782">
        <v>40458</v>
      </c>
      <c r="F782">
        <v>522</v>
      </c>
      <c r="G782" t="s">
        <v>508</v>
      </c>
      <c r="J782">
        <v>10302000</v>
      </c>
      <c r="K782">
        <v>197859</v>
      </c>
      <c r="L782" t="s">
        <v>521</v>
      </c>
      <c r="M782">
        <v>103</v>
      </c>
      <c r="N782" t="s">
        <v>511</v>
      </c>
      <c r="O782">
        <v>10302</v>
      </c>
      <c r="P782" t="s">
        <v>522</v>
      </c>
      <c r="Q782">
        <v>197859</v>
      </c>
      <c r="R782" t="s">
        <v>523</v>
      </c>
      <c r="V782">
        <v>100666</v>
      </c>
      <c r="W782" t="s">
        <v>5645</v>
      </c>
      <c r="Y782" t="str">
        <f t="shared" si="12"/>
        <v>100666</v>
      </c>
      <c r="Z782">
        <v>199401</v>
      </c>
      <c r="AA782">
        <v>209912</v>
      </c>
      <c r="AB782" t="s">
        <v>3568</v>
      </c>
    </row>
    <row r="783" spans="1:28" x14ac:dyDescent="0.25">
      <c r="A783">
        <v>40459</v>
      </c>
      <c r="B783" t="s">
        <v>1568</v>
      </c>
      <c r="C783" t="s">
        <v>495</v>
      </c>
      <c r="D783" t="s">
        <v>1569</v>
      </c>
      <c r="E783">
        <v>40459</v>
      </c>
      <c r="F783">
        <v>560</v>
      </c>
      <c r="G783" t="s">
        <v>598</v>
      </c>
      <c r="J783">
        <v>10305000</v>
      </c>
      <c r="K783">
        <v>103491</v>
      </c>
      <c r="L783" t="s">
        <v>642</v>
      </c>
      <c r="M783">
        <v>103</v>
      </c>
      <c r="N783" t="s">
        <v>511</v>
      </c>
      <c r="O783">
        <v>10305</v>
      </c>
      <c r="P783" t="s">
        <v>643</v>
      </c>
      <c r="Q783">
        <v>508361</v>
      </c>
      <c r="R783" t="s">
        <v>513</v>
      </c>
      <c r="V783">
        <v>100667</v>
      </c>
      <c r="W783" t="s">
        <v>5646</v>
      </c>
      <c r="Y783" t="str">
        <f t="shared" si="12"/>
        <v>100667</v>
      </c>
      <c r="Z783">
        <v>199401</v>
      </c>
      <c r="AA783">
        <v>209912</v>
      </c>
      <c r="AB783" t="s">
        <v>3568</v>
      </c>
    </row>
    <row r="784" spans="1:28" x14ac:dyDescent="0.25">
      <c r="A784">
        <v>40464</v>
      </c>
      <c r="B784" t="s">
        <v>1570</v>
      </c>
      <c r="C784" t="s">
        <v>495</v>
      </c>
      <c r="D784" t="s">
        <v>496</v>
      </c>
      <c r="E784">
        <v>40464</v>
      </c>
      <c r="F784">
        <v>552</v>
      </c>
      <c r="G784" t="s">
        <v>606</v>
      </c>
      <c r="J784">
        <v>10201000</v>
      </c>
      <c r="K784">
        <v>104536</v>
      </c>
      <c r="L784" t="s">
        <v>654</v>
      </c>
      <c r="M784">
        <v>102</v>
      </c>
      <c r="N784" t="s">
        <v>544</v>
      </c>
      <c r="O784">
        <v>10201</v>
      </c>
      <c r="P784" t="s">
        <v>589</v>
      </c>
      <c r="Q784">
        <v>104536</v>
      </c>
      <c r="R784" t="s">
        <v>655</v>
      </c>
      <c r="V784">
        <v>100668</v>
      </c>
      <c r="W784" t="s">
        <v>5647</v>
      </c>
      <c r="Y784" t="str">
        <f t="shared" si="12"/>
        <v>100668</v>
      </c>
      <c r="Z784">
        <v>199401</v>
      </c>
      <c r="AA784">
        <v>209912</v>
      </c>
      <c r="AB784" t="s">
        <v>3568</v>
      </c>
    </row>
    <row r="785" spans="1:28" x14ac:dyDescent="0.25">
      <c r="A785">
        <v>40470</v>
      </c>
      <c r="B785" t="s">
        <v>1571</v>
      </c>
      <c r="C785" t="s">
        <v>495</v>
      </c>
      <c r="D785" t="s">
        <v>496</v>
      </c>
      <c r="E785">
        <v>40470</v>
      </c>
      <c r="F785">
        <v>100</v>
      </c>
      <c r="G785" t="s">
        <v>520</v>
      </c>
      <c r="H785" s="84">
        <v>38869</v>
      </c>
      <c r="I785" s="84">
        <v>40329</v>
      </c>
      <c r="J785">
        <v>10303000</v>
      </c>
      <c r="K785">
        <v>144602</v>
      </c>
      <c r="L785" t="s">
        <v>1017</v>
      </c>
      <c r="M785">
        <v>103</v>
      </c>
      <c r="N785" t="s">
        <v>511</v>
      </c>
      <c r="O785">
        <v>10303</v>
      </c>
      <c r="P785" t="s">
        <v>549</v>
      </c>
      <c r="Q785">
        <v>144602</v>
      </c>
      <c r="R785" t="s">
        <v>1539</v>
      </c>
      <c r="S785" t="s">
        <v>1572</v>
      </c>
      <c r="V785">
        <v>100669</v>
      </c>
      <c r="W785" t="s">
        <v>5648</v>
      </c>
      <c r="Y785" t="str">
        <f t="shared" si="12"/>
        <v>100669</v>
      </c>
      <c r="Z785">
        <v>199401</v>
      </c>
      <c r="AA785">
        <v>209912</v>
      </c>
      <c r="AB785" t="s">
        <v>3568</v>
      </c>
    </row>
    <row r="786" spans="1:28" x14ac:dyDescent="0.25">
      <c r="A786">
        <v>40478</v>
      </c>
      <c r="B786" t="s">
        <v>1573</v>
      </c>
      <c r="C786" t="s">
        <v>495</v>
      </c>
      <c r="D786" t="s">
        <v>1139</v>
      </c>
      <c r="E786">
        <v>39890</v>
      </c>
      <c r="F786">
        <v>100</v>
      </c>
      <c r="G786" t="s">
        <v>520</v>
      </c>
      <c r="H786" s="84">
        <v>38991</v>
      </c>
      <c r="I786" s="84">
        <v>41182</v>
      </c>
      <c r="J786">
        <v>10201000</v>
      </c>
      <c r="K786">
        <v>111327</v>
      </c>
      <c r="L786" t="s">
        <v>649</v>
      </c>
      <c r="M786">
        <v>102</v>
      </c>
      <c r="N786" t="s">
        <v>544</v>
      </c>
      <c r="O786">
        <v>10201</v>
      </c>
      <c r="P786" t="s">
        <v>589</v>
      </c>
      <c r="Q786">
        <v>111327</v>
      </c>
      <c r="R786" t="s">
        <v>1574</v>
      </c>
      <c r="S786" t="s">
        <v>1575</v>
      </c>
      <c r="V786">
        <v>100670</v>
      </c>
      <c r="W786" t="s">
        <v>5649</v>
      </c>
      <c r="Y786" t="str">
        <f t="shared" si="12"/>
        <v>100670</v>
      </c>
      <c r="Z786">
        <v>199401</v>
      </c>
      <c r="AA786">
        <v>209912</v>
      </c>
      <c r="AB786" t="s">
        <v>3568</v>
      </c>
    </row>
    <row r="787" spans="1:28" x14ac:dyDescent="0.25">
      <c r="A787">
        <v>40498</v>
      </c>
      <c r="B787" t="s">
        <v>1576</v>
      </c>
      <c r="C787" t="s">
        <v>495</v>
      </c>
      <c r="D787" t="s">
        <v>496</v>
      </c>
      <c r="E787">
        <v>40498</v>
      </c>
      <c r="F787">
        <v>560</v>
      </c>
      <c r="G787" t="s">
        <v>598</v>
      </c>
      <c r="H787" s="84">
        <v>38657</v>
      </c>
      <c r="I787" s="84">
        <v>39752</v>
      </c>
      <c r="J787">
        <v>10303000</v>
      </c>
      <c r="K787">
        <v>161919</v>
      </c>
      <c r="L787" t="s">
        <v>548</v>
      </c>
      <c r="M787">
        <v>103</v>
      </c>
      <c r="N787" t="s">
        <v>511</v>
      </c>
      <c r="O787">
        <v>10303</v>
      </c>
      <c r="P787" t="s">
        <v>549</v>
      </c>
      <c r="Q787">
        <v>508361</v>
      </c>
      <c r="R787" t="s">
        <v>513</v>
      </c>
      <c r="S787" t="s">
        <v>1135</v>
      </c>
      <c r="V787">
        <v>100671</v>
      </c>
      <c r="W787" t="s">
        <v>5650</v>
      </c>
      <c r="Y787" t="str">
        <f t="shared" si="12"/>
        <v>100671</v>
      </c>
      <c r="Z787">
        <v>199401</v>
      </c>
      <c r="AA787">
        <v>209912</v>
      </c>
      <c r="AB787" t="s">
        <v>3568</v>
      </c>
    </row>
    <row r="788" spans="1:28" x14ac:dyDescent="0.25">
      <c r="A788">
        <v>40506</v>
      </c>
      <c r="B788" t="s">
        <v>1577</v>
      </c>
      <c r="C788" t="s">
        <v>495</v>
      </c>
      <c r="D788" t="s">
        <v>496</v>
      </c>
      <c r="E788">
        <v>40506</v>
      </c>
      <c r="F788">
        <v>100</v>
      </c>
      <c r="G788" t="s">
        <v>520</v>
      </c>
      <c r="J788">
        <v>10103000</v>
      </c>
      <c r="K788">
        <v>195637</v>
      </c>
      <c r="L788" t="s">
        <v>1578</v>
      </c>
      <c r="M788">
        <v>101</v>
      </c>
      <c r="N788" t="s">
        <v>557</v>
      </c>
      <c r="O788">
        <v>10103</v>
      </c>
      <c r="P788" t="s">
        <v>562</v>
      </c>
      <c r="Q788">
        <v>189382</v>
      </c>
      <c r="R788" t="s">
        <v>563</v>
      </c>
      <c r="V788">
        <v>100672</v>
      </c>
      <c r="W788" t="s">
        <v>5651</v>
      </c>
      <c r="Y788" t="str">
        <f t="shared" si="12"/>
        <v>100672</v>
      </c>
      <c r="Z788">
        <v>199401</v>
      </c>
      <c r="AA788">
        <v>209912</v>
      </c>
      <c r="AB788" t="s">
        <v>3568</v>
      </c>
    </row>
    <row r="789" spans="1:28" x14ac:dyDescent="0.25">
      <c r="A789">
        <v>40519</v>
      </c>
      <c r="B789" t="s">
        <v>1579</v>
      </c>
      <c r="C789" t="s">
        <v>495</v>
      </c>
      <c r="D789" t="s">
        <v>496</v>
      </c>
      <c r="E789">
        <v>40519</v>
      </c>
      <c r="F789">
        <v>100</v>
      </c>
      <c r="G789" t="s">
        <v>520</v>
      </c>
      <c r="J789">
        <v>10103000</v>
      </c>
      <c r="K789">
        <v>161366</v>
      </c>
      <c r="L789" t="s">
        <v>585</v>
      </c>
      <c r="M789">
        <v>101</v>
      </c>
      <c r="N789" t="s">
        <v>557</v>
      </c>
      <c r="O789">
        <v>10103</v>
      </c>
      <c r="P789" t="s">
        <v>562</v>
      </c>
      <c r="Q789">
        <v>161366</v>
      </c>
      <c r="R789" t="s">
        <v>586</v>
      </c>
      <c r="V789">
        <v>100673</v>
      </c>
      <c r="W789" t="s">
        <v>5652</v>
      </c>
      <c r="Y789" t="str">
        <f t="shared" si="12"/>
        <v>100673</v>
      </c>
      <c r="Z789">
        <v>199401</v>
      </c>
      <c r="AA789">
        <v>209912</v>
      </c>
      <c r="AB789" t="s">
        <v>3568</v>
      </c>
    </row>
    <row r="790" spans="1:28" x14ac:dyDescent="0.25">
      <c r="A790">
        <v>40545</v>
      </c>
      <c r="B790" t="s">
        <v>1580</v>
      </c>
      <c r="C790" t="s">
        <v>495</v>
      </c>
      <c r="D790" t="s">
        <v>496</v>
      </c>
      <c r="E790">
        <v>40545</v>
      </c>
      <c r="F790">
        <v>100</v>
      </c>
      <c r="G790" t="s">
        <v>520</v>
      </c>
      <c r="J790">
        <v>10102000</v>
      </c>
      <c r="K790">
        <v>200055</v>
      </c>
      <c r="L790" t="s">
        <v>627</v>
      </c>
      <c r="M790">
        <v>101</v>
      </c>
      <c r="N790" t="s">
        <v>557</v>
      </c>
      <c r="O790">
        <v>10102</v>
      </c>
      <c r="P790" t="s">
        <v>592</v>
      </c>
      <c r="Q790">
        <v>200055</v>
      </c>
      <c r="R790" t="s">
        <v>628</v>
      </c>
      <c r="V790">
        <v>100674</v>
      </c>
      <c r="W790" t="s">
        <v>5653</v>
      </c>
      <c r="Y790" t="str">
        <f t="shared" si="12"/>
        <v>100674</v>
      </c>
      <c r="Z790">
        <v>199401</v>
      </c>
      <c r="AA790">
        <v>209912</v>
      </c>
      <c r="AB790" t="s">
        <v>3568</v>
      </c>
    </row>
    <row r="791" spans="1:28" x14ac:dyDescent="0.25">
      <c r="A791">
        <v>40553</v>
      </c>
      <c r="B791" t="s">
        <v>1581</v>
      </c>
      <c r="C791" t="s">
        <v>495</v>
      </c>
      <c r="D791" t="s">
        <v>1139</v>
      </c>
      <c r="E791">
        <v>40553</v>
      </c>
      <c r="F791">
        <v>560</v>
      </c>
      <c r="G791" t="s">
        <v>598</v>
      </c>
      <c r="J791">
        <v>10305000</v>
      </c>
      <c r="K791">
        <v>103491</v>
      </c>
      <c r="L791" t="s">
        <v>642</v>
      </c>
      <c r="M791">
        <v>103</v>
      </c>
      <c r="N791" t="s">
        <v>511</v>
      </c>
      <c r="O791">
        <v>10305</v>
      </c>
      <c r="P791" t="s">
        <v>643</v>
      </c>
      <c r="Q791">
        <v>508361</v>
      </c>
      <c r="R791" t="s">
        <v>513</v>
      </c>
      <c r="V791">
        <v>100675</v>
      </c>
      <c r="W791" t="s">
        <v>5654</v>
      </c>
      <c r="Y791" t="str">
        <f t="shared" si="12"/>
        <v>100675</v>
      </c>
      <c r="Z791">
        <v>199401</v>
      </c>
      <c r="AA791">
        <v>209912</v>
      </c>
      <c r="AB791" t="s">
        <v>3568</v>
      </c>
    </row>
    <row r="792" spans="1:28" x14ac:dyDescent="0.25">
      <c r="A792">
        <v>40642</v>
      </c>
      <c r="B792" t="s">
        <v>1582</v>
      </c>
      <c r="C792" t="s">
        <v>495</v>
      </c>
      <c r="D792" t="s">
        <v>496</v>
      </c>
      <c r="E792">
        <v>40642</v>
      </c>
      <c r="F792">
        <v>522</v>
      </c>
      <c r="G792" t="s">
        <v>508</v>
      </c>
      <c r="J792">
        <v>10302000</v>
      </c>
      <c r="K792">
        <v>197859</v>
      </c>
      <c r="L792" t="s">
        <v>521</v>
      </c>
      <c r="M792">
        <v>103</v>
      </c>
      <c r="N792" t="s">
        <v>511</v>
      </c>
      <c r="O792">
        <v>10302</v>
      </c>
      <c r="P792" t="s">
        <v>522</v>
      </c>
      <c r="Q792">
        <v>197859</v>
      </c>
      <c r="R792" t="s">
        <v>523</v>
      </c>
      <c r="V792">
        <v>100676</v>
      </c>
      <c r="W792" t="s">
        <v>5655</v>
      </c>
      <c r="Y792" t="str">
        <f t="shared" si="12"/>
        <v>100676</v>
      </c>
      <c r="Z792">
        <v>199401</v>
      </c>
      <c r="AA792">
        <v>209912</v>
      </c>
      <c r="AB792" t="s">
        <v>3568</v>
      </c>
    </row>
    <row r="793" spans="1:28" x14ac:dyDescent="0.25">
      <c r="A793">
        <v>40643</v>
      </c>
      <c r="B793" t="s">
        <v>1583</v>
      </c>
      <c r="C793" t="s">
        <v>495</v>
      </c>
      <c r="D793" t="s">
        <v>496</v>
      </c>
      <c r="E793">
        <v>40643</v>
      </c>
      <c r="F793">
        <v>522</v>
      </c>
      <c r="G793" t="s">
        <v>508</v>
      </c>
      <c r="H793" s="84">
        <v>38991</v>
      </c>
      <c r="I793" s="84">
        <v>39660</v>
      </c>
      <c r="J793">
        <v>10302000</v>
      </c>
      <c r="K793">
        <v>197859</v>
      </c>
      <c r="L793" t="s">
        <v>521</v>
      </c>
      <c r="M793">
        <v>103</v>
      </c>
      <c r="N793" t="s">
        <v>511</v>
      </c>
      <c r="O793">
        <v>10302</v>
      </c>
      <c r="P793" t="s">
        <v>522</v>
      </c>
      <c r="Q793">
        <v>197859</v>
      </c>
      <c r="R793" t="s">
        <v>523</v>
      </c>
      <c r="S793" t="s">
        <v>1584</v>
      </c>
      <c r="V793">
        <v>100677</v>
      </c>
      <c r="W793" t="s">
        <v>5656</v>
      </c>
      <c r="Y793" t="str">
        <f t="shared" si="12"/>
        <v>100677</v>
      </c>
      <c r="Z793">
        <v>199401</v>
      </c>
      <c r="AA793">
        <v>209912</v>
      </c>
      <c r="AB793" t="s">
        <v>3568</v>
      </c>
    </row>
    <row r="794" spans="1:28" x14ac:dyDescent="0.25">
      <c r="A794">
        <v>40644</v>
      </c>
      <c r="B794" t="s">
        <v>1585</v>
      </c>
      <c r="C794" t="s">
        <v>495</v>
      </c>
      <c r="D794" t="s">
        <v>496</v>
      </c>
      <c r="E794">
        <v>40644</v>
      </c>
      <c r="F794">
        <v>522</v>
      </c>
      <c r="G794" t="s">
        <v>508</v>
      </c>
      <c r="H794" s="84">
        <v>38991</v>
      </c>
      <c r="I794" s="84">
        <v>39660</v>
      </c>
      <c r="J794">
        <v>10302000</v>
      </c>
      <c r="K794">
        <v>197859</v>
      </c>
      <c r="L794" t="s">
        <v>521</v>
      </c>
      <c r="M794">
        <v>103</v>
      </c>
      <c r="N794" t="s">
        <v>511</v>
      </c>
      <c r="O794">
        <v>10302</v>
      </c>
      <c r="P794" t="s">
        <v>522</v>
      </c>
      <c r="Q794">
        <v>197859</v>
      </c>
      <c r="R794" t="s">
        <v>523</v>
      </c>
      <c r="S794" t="s">
        <v>1586</v>
      </c>
      <c r="V794">
        <v>100678</v>
      </c>
      <c r="W794" t="s">
        <v>5657</v>
      </c>
      <c r="Y794" t="str">
        <f t="shared" si="12"/>
        <v>100678</v>
      </c>
      <c r="Z794">
        <v>199401</v>
      </c>
      <c r="AA794">
        <v>209912</v>
      </c>
      <c r="AB794" t="s">
        <v>3568</v>
      </c>
    </row>
    <row r="795" spans="1:28" x14ac:dyDescent="0.25">
      <c r="A795">
        <v>40645</v>
      </c>
      <c r="B795" t="s">
        <v>1587</v>
      </c>
      <c r="C795" t="s">
        <v>495</v>
      </c>
      <c r="D795" t="s">
        <v>496</v>
      </c>
      <c r="E795">
        <v>40645</v>
      </c>
      <c r="F795">
        <v>522</v>
      </c>
      <c r="G795" t="s">
        <v>508</v>
      </c>
      <c r="J795">
        <v>10302000</v>
      </c>
      <c r="K795">
        <v>197859</v>
      </c>
      <c r="L795" t="s">
        <v>521</v>
      </c>
      <c r="M795">
        <v>103</v>
      </c>
      <c r="N795" t="s">
        <v>511</v>
      </c>
      <c r="O795">
        <v>10302</v>
      </c>
      <c r="P795" t="s">
        <v>522</v>
      </c>
      <c r="Q795">
        <v>197859</v>
      </c>
      <c r="R795" t="s">
        <v>523</v>
      </c>
      <c r="V795">
        <v>100679</v>
      </c>
      <c r="W795" t="s">
        <v>5658</v>
      </c>
      <c r="Y795" t="str">
        <f t="shared" si="12"/>
        <v>100679</v>
      </c>
      <c r="Z795">
        <v>199401</v>
      </c>
      <c r="AA795">
        <v>209912</v>
      </c>
      <c r="AB795" t="s">
        <v>3568</v>
      </c>
    </row>
    <row r="796" spans="1:28" x14ac:dyDescent="0.25">
      <c r="A796">
        <v>40646</v>
      </c>
      <c r="B796" t="s">
        <v>1588</v>
      </c>
      <c r="C796" t="s">
        <v>495</v>
      </c>
      <c r="D796" t="s">
        <v>496</v>
      </c>
      <c r="E796">
        <v>40646</v>
      </c>
      <c r="F796">
        <v>522</v>
      </c>
      <c r="G796" t="s">
        <v>508</v>
      </c>
      <c r="J796">
        <v>10302000</v>
      </c>
      <c r="K796">
        <v>197859</v>
      </c>
      <c r="L796" t="s">
        <v>521</v>
      </c>
      <c r="M796">
        <v>103</v>
      </c>
      <c r="N796" t="s">
        <v>511</v>
      </c>
      <c r="O796">
        <v>10302</v>
      </c>
      <c r="P796" t="s">
        <v>522</v>
      </c>
      <c r="Q796">
        <v>197859</v>
      </c>
      <c r="R796" t="s">
        <v>523</v>
      </c>
      <c r="V796">
        <v>100680</v>
      </c>
      <c r="W796" t="s">
        <v>5659</v>
      </c>
      <c r="Y796" t="str">
        <f t="shared" si="12"/>
        <v>100680</v>
      </c>
      <c r="Z796">
        <v>199401</v>
      </c>
      <c r="AA796">
        <v>209912</v>
      </c>
      <c r="AB796" t="s">
        <v>3568</v>
      </c>
    </row>
    <row r="797" spans="1:28" x14ac:dyDescent="0.25">
      <c r="A797">
        <v>40647</v>
      </c>
      <c r="B797" t="s">
        <v>1589</v>
      </c>
      <c r="C797" t="s">
        <v>495</v>
      </c>
      <c r="D797" t="s">
        <v>496</v>
      </c>
      <c r="E797">
        <v>40647</v>
      </c>
      <c r="F797">
        <v>522</v>
      </c>
      <c r="G797" t="s">
        <v>508</v>
      </c>
      <c r="J797">
        <v>10302000</v>
      </c>
      <c r="K797">
        <v>197859</v>
      </c>
      <c r="L797" t="s">
        <v>521</v>
      </c>
      <c r="M797">
        <v>103</v>
      </c>
      <c r="N797" t="s">
        <v>511</v>
      </c>
      <c r="O797">
        <v>10302</v>
      </c>
      <c r="P797" t="s">
        <v>522</v>
      </c>
      <c r="Q797">
        <v>197859</v>
      </c>
      <c r="R797" t="s">
        <v>523</v>
      </c>
      <c r="V797">
        <v>100681</v>
      </c>
      <c r="W797" t="s">
        <v>5660</v>
      </c>
      <c r="Y797" t="str">
        <f t="shared" si="12"/>
        <v>100681</v>
      </c>
      <c r="Z797">
        <v>199401</v>
      </c>
      <c r="AA797">
        <v>209912</v>
      </c>
      <c r="AB797" t="s">
        <v>3568</v>
      </c>
    </row>
    <row r="798" spans="1:28" x14ac:dyDescent="0.25">
      <c r="A798">
        <v>40648</v>
      </c>
      <c r="B798" t="s">
        <v>1590</v>
      </c>
      <c r="C798" t="s">
        <v>495</v>
      </c>
      <c r="D798" t="s">
        <v>496</v>
      </c>
      <c r="E798">
        <v>40648</v>
      </c>
      <c r="F798">
        <v>522</v>
      </c>
      <c r="G798" t="s">
        <v>508</v>
      </c>
      <c r="J798">
        <v>10302000</v>
      </c>
      <c r="K798">
        <v>197859</v>
      </c>
      <c r="L798" t="s">
        <v>521</v>
      </c>
      <c r="M798">
        <v>103</v>
      </c>
      <c r="N798" t="s">
        <v>511</v>
      </c>
      <c r="O798">
        <v>10302</v>
      </c>
      <c r="P798" t="s">
        <v>522</v>
      </c>
      <c r="Q798">
        <v>197859</v>
      </c>
      <c r="R798" t="s">
        <v>523</v>
      </c>
      <c r="V798">
        <v>100682</v>
      </c>
      <c r="W798" t="s">
        <v>5661</v>
      </c>
      <c r="Y798" t="str">
        <f t="shared" si="12"/>
        <v>100682</v>
      </c>
      <c r="Z798">
        <v>199401</v>
      </c>
      <c r="AA798">
        <v>209912</v>
      </c>
      <c r="AB798" t="s">
        <v>3568</v>
      </c>
    </row>
    <row r="799" spans="1:28" x14ac:dyDescent="0.25">
      <c r="A799">
        <v>40649</v>
      </c>
      <c r="B799" t="s">
        <v>1591</v>
      </c>
      <c r="C799" t="s">
        <v>495</v>
      </c>
      <c r="D799" t="s">
        <v>496</v>
      </c>
      <c r="E799">
        <v>40649</v>
      </c>
      <c r="F799">
        <v>522</v>
      </c>
      <c r="G799" t="s">
        <v>508</v>
      </c>
      <c r="J799">
        <v>10302000</v>
      </c>
      <c r="K799">
        <v>197859</v>
      </c>
      <c r="L799" t="s">
        <v>521</v>
      </c>
      <c r="M799">
        <v>103</v>
      </c>
      <c r="N799" t="s">
        <v>511</v>
      </c>
      <c r="O799">
        <v>10302</v>
      </c>
      <c r="P799" t="s">
        <v>522</v>
      </c>
      <c r="Q799">
        <v>197859</v>
      </c>
      <c r="R799" t="s">
        <v>523</v>
      </c>
      <c r="V799">
        <v>100683</v>
      </c>
      <c r="W799" t="s">
        <v>5662</v>
      </c>
      <c r="Y799" t="str">
        <f t="shared" si="12"/>
        <v>100683</v>
      </c>
      <c r="Z799">
        <v>199401</v>
      </c>
      <c r="AA799">
        <v>209912</v>
      </c>
      <c r="AB799" t="s">
        <v>3568</v>
      </c>
    </row>
    <row r="800" spans="1:28" x14ac:dyDescent="0.25">
      <c r="A800">
        <v>40662</v>
      </c>
      <c r="B800" t="s">
        <v>1592</v>
      </c>
      <c r="C800" t="s">
        <v>495</v>
      </c>
      <c r="D800" t="s">
        <v>496</v>
      </c>
      <c r="E800">
        <v>40662</v>
      </c>
      <c r="F800">
        <v>522</v>
      </c>
      <c r="G800" t="s">
        <v>508</v>
      </c>
      <c r="J800">
        <v>10302000</v>
      </c>
      <c r="K800">
        <v>197859</v>
      </c>
      <c r="L800" t="s">
        <v>521</v>
      </c>
      <c r="M800">
        <v>103</v>
      </c>
      <c r="N800" t="s">
        <v>511</v>
      </c>
      <c r="O800">
        <v>10302</v>
      </c>
      <c r="P800" t="s">
        <v>522</v>
      </c>
      <c r="Q800">
        <v>197859</v>
      </c>
      <c r="R800" t="s">
        <v>523</v>
      </c>
      <c r="V800">
        <v>100684</v>
      </c>
      <c r="W800" t="s">
        <v>5663</v>
      </c>
      <c r="Y800" t="str">
        <f t="shared" si="12"/>
        <v>100684</v>
      </c>
      <c r="Z800">
        <v>199401</v>
      </c>
      <c r="AA800">
        <v>209912</v>
      </c>
      <c r="AB800" t="s">
        <v>3568</v>
      </c>
    </row>
    <row r="801" spans="1:28" x14ac:dyDescent="0.25">
      <c r="A801">
        <v>40702</v>
      </c>
      <c r="B801" t="s">
        <v>1593</v>
      </c>
      <c r="C801" t="s">
        <v>495</v>
      </c>
      <c r="D801" t="s">
        <v>496</v>
      </c>
      <c r="E801">
        <v>40702</v>
      </c>
      <c r="F801">
        <v>100</v>
      </c>
      <c r="G801" t="s">
        <v>520</v>
      </c>
      <c r="J801">
        <v>10302000</v>
      </c>
      <c r="K801">
        <v>197859</v>
      </c>
      <c r="L801" t="s">
        <v>521</v>
      </c>
      <c r="M801">
        <v>103</v>
      </c>
      <c r="N801" t="s">
        <v>511</v>
      </c>
      <c r="O801">
        <v>10302</v>
      </c>
      <c r="P801" t="s">
        <v>522</v>
      </c>
      <c r="Q801">
        <v>197859</v>
      </c>
      <c r="R801" t="s">
        <v>523</v>
      </c>
      <c r="V801">
        <v>100685</v>
      </c>
      <c r="W801" t="s">
        <v>5664</v>
      </c>
      <c r="Y801" t="str">
        <f t="shared" si="12"/>
        <v>100685</v>
      </c>
      <c r="Z801">
        <v>199401</v>
      </c>
      <c r="AA801">
        <v>209912</v>
      </c>
      <c r="AB801" t="s">
        <v>3568</v>
      </c>
    </row>
    <row r="802" spans="1:28" x14ac:dyDescent="0.25">
      <c r="A802">
        <v>40709</v>
      </c>
      <c r="B802" t="s">
        <v>1594</v>
      </c>
      <c r="C802" t="s">
        <v>495</v>
      </c>
      <c r="D802" t="s">
        <v>1139</v>
      </c>
      <c r="E802">
        <v>40712</v>
      </c>
      <c r="F802">
        <v>310</v>
      </c>
      <c r="G802" t="s">
        <v>680</v>
      </c>
      <c r="H802" s="84">
        <v>38991</v>
      </c>
      <c r="I802" s="84">
        <v>40633</v>
      </c>
      <c r="J802">
        <v>19909000</v>
      </c>
      <c r="K802">
        <v>212070</v>
      </c>
      <c r="L802" t="s">
        <v>1595</v>
      </c>
      <c r="M802">
        <v>199</v>
      </c>
      <c r="N802" t="s">
        <v>504</v>
      </c>
      <c r="O802">
        <v>19909</v>
      </c>
      <c r="P802" t="s">
        <v>505</v>
      </c>
      <c r="Q802">
        <v>212070</v>
      </c>
      <c r="R802" t="s">
        <v>1119</v>
      </c>
      <c r="S802" t="s">
        <v>1596</v>
      </c>
      <c r="V802">
        <v>100686</v>
      </c>
      <c r="W802" t="s">
        <v>5665</v>
      </c>
      <c r="Y802" t="str">
        <f t="shared" si="12"/>
        <v>100686</v>
      </c>
      <c r="Z802">
        <v>199401</v>
      </c>
      <c r="AA802">
        <v>209912</v>
      </c>
      <c r="AB802" t="s">
        <v>3568</v>
      </c>
    </row>
    <row r="803" spans="1:28" x14ac:dyDescent="0.25">
      <c r="A803">
        <v>40809</v>
      </c>
      <c r="B803" t="s">
        <v>1597</v>
      </c>
      <c r="C803" t="s">
        <v>495</v>
      </c>
      <c r="D803" t="s">
        <v>496</v>
      </c>
      <c r="E803">
        <v>40809</v>
      </c>
      <c r="F803">
        <v>100</v>
      </c>
      <c r="G803" t="s">
        <v>520</v>
      </c>
      <c r="H803" s="84">
        <v>39090</v>
      </c>
      <c r="I803" s="84">
        <v>39873</v>
      </c>
      <c r="J803">
        <v>10201000</v>
      </c>
      <c r="K803">
        <v>237039</v>
      </c>
      <c r="L803" t="s">
        <v>1598</v>
      </c>
      <c r="M803">
        <v>102</v>
      </c>
      <c r="N803" t="s">
        <v>544</v>
      </c>
      <c r="O803">
        <v>10201</v>
      </c>
      <c r="P803" t="s">
        <v>589</v>
      </c>
      <c r="Q803">
        <v>237039</v>
      </c>
      <c r="R803" t="s">
        <v>1599</v>
      </c>
      <c r="S803" t="s">
        <v>1600</v>
      </c>
      <c r="V803">
        <v>100687</v>
      </c>
      <c r="W803" t="s">
        <v>5666</v>
      </c>
      <c r="Y803" t="str">
        <f t="shared" si="12"/>
        <v>100687</v>
      </c>
      <c r="Z803">
        <v>199401</v>
      </c>
      <c r="AA803">
        <v>209912</v>
      </c>
      <c r="AB803" t="s">
        <v>3568</v>
      </c>
    </row>
    <row r="804" spans="1:28" x14ac:dyDescent="0.25">
      <c r="A804">
        <v>40824</v>
      </c>
      <c r="B804" t="s">
        <v>1601</v>
      </c>
      <c r="C804" t="s">
        <v>495</v>
      </c>
      <c r="D804" t="s">
        <v>496</v>
      </c>
      <c r="E804">
        <v>40824</v>
      </c>
      <c r="F804">
        <v>700</v>
      </c>
      <c r="G804" t="s">
        <v>497</v>
      </c>
      <c r="J804">
        <v>10204000</v>
      </c>
      <c r="K804">
        <v>190171</v>
      </c>
      <c r="L804" t="s">
        <v>705</v>
      </c>
      <c r="M804">
        <v>102</v>
      </c>
      <c r="N804" t="s">
        <v>544</v>
      </c>
      <c r="O804">
        <v>10204</v>
      </c>
      <c r="P804" t="s">
        <v>601</v>
      </c>
      <c r="Q804">
        <v>190171</v>
      </c>
      <c r="R804" t="s">
        <v>706</v>
      </c>
      <c r="V804">
        <v>100688</v>
      </c>
      <c r="W804" t="s">
        <v>5667</v>
      </c>
      <c r="Y804" t="str">
        <f t="shared" si="12"/>
        <v>100688</v>
      </c>
      <c r="Z804">
        <v>199401</v>
      </c>
      <c r="AA804">
        <v>209912</v>
      </c>
      <c r="AB804" t="s">
        <v>3568</v>
      </c>
    </row>
    <row r="805" spans="1:28" x14ac:dyDescent="0.25">
      <c r="A805">
        <v>40825</v>
      </c>
      <c r="B805" t="s">
        <v>1602</v>
      </c>
      <c r="C805" t="s">
        <v>495</v>
      </c>
      <c r="D805" t="s">
        <v>496</v>
      </c>
      <c r="E805">
        <v>40825</v>
      </c>
      <c r="F805">
        <v>700</v>
      </c>
      <c r="G805" t="s">
        <v>497</v>
      </c>
      <c r="J805">
        <v>10203000</v>
      </c>
      <c r="K805">
        <v>195431</v>
      </c>
      <c r="L805" t="s">
        <v>646</v>
      </c>
      <c r="M805">
        <v>102</v>
      </c>
      <c r="N805" t="s">
        <v>544</v>
      </c>
      <c r="O805">
        <v>10203</v>
      </c>
      <c r="P805" t="s">
        <v>582</v>
      </c>
      <c r="Q805">
        <v>195431</v>
      </c>
      <c r="R805" t="s">
        <v>647</v>
      </c>
      <c r="V805">
        <v>100689</v>
      </c>
      <c r="W805" t="s">
        <v>5668</v>
      </c>
      <c r="Y805" t="str">
        <f t="shared" si="12"/>
        <v>100689</v>
      </c>
      <c r="Z805">
        <v>199401</v>
      </c>
      <c r="AA805">
        <v>209912</v>
      </c>
      <c r="AB805" t="s">
        <v>3568</v>
      </c>
    </row>
    <row r="806" spans="1:28" x14ac:dyDescent="0.25">
      <c r="A806">
        <v>40826</v>
      </c>
      <c r="B806" t="s">
        <v>1603</v>
      </c>
      <c r="C806" t="s">
        <v>495</v>
      </c>
      <c r="D806" t="s">
        <v>496</v>
      </c>
      <c r="E806">
        <v>40826</v>
      </c>
      <c r="F806">
        <v>700</v>
      </c>
      <c r="G806" t="s">
        <v>497</v>
      </c>
      <c r="J806">
        <v>10202000</v>
      </c>
      <c r="K806">
        <v>238151</v>
      </c>
      <c r="L806" t="s">
        <v>1438</v>
      </c>
      <c r="M806">
        <v>102</v>
      </c>
      <c r="N806" t="s">
        <v>544</v>
      </c>
      <c r="O806">
        <v>10202</v>
      </c>
      <c r="P806" t="s">
        <v>545</v>
      </c>
      <c r="Q806">
        <v>238151</v>
      </c>
      <c r="R806" t="s">
        <v>1439</v>
      </c>
      <c r="V806">
        <v>100690</v>
      </c>
      <c r="W806" t="s">
        <v>5669</v>
      </c>
      <c r="Y806" t="str">
        <f t="shared" si="12"/>
        <v>100690</v>
      </c>
      <c r="Z806">
        <v>199401</v>
      </c>
      <c r="AA806">
        <v>209912</v>
      </c>
      <c r="AB806" t="s">
        <v>3568</v>
      </c>
    </row>
    <row r="807" spans="1:28" x14ac:dyDescent="0.25">
      <c r="A807">
        <v>40830</v>
      </c>
      <c r="B807" t="s">
        <v>1604</v>
      </c>
      <c r="C807" t="s">
        <v>495</v>
      </c>
      <c r="D807" t="s">
        <v>496</v>
      </c>
      <c r="E807">
        <v>40830</v>
      </c>
      <c r="F807">
        <v>700</v>
      </c>
      <c r="G807" t="s">
        <v>497</v>
      </c>
      <c r="J807">
        <v>10306000</v>
      </c>
      <c r="K807">
        <v>237198</v>
      </c>
      <c r="L807" t="s">
        <v>1605</v>
      </c>
      <c r="M807">
        <v>103</v>
      </c>
      <c r="N807" t="s">
        <v>511</v>
      </c>
      <c r="O807">
        <v>10306</v>
      </c>
      <c r="P807" t="s">
        <v>512</v>
      </c>
      <c r="Q807">
        <v>237198</v>
      </c>
      <c r="R807" t="s">
        <v>1606</v>
      </c>
      <c r="V807">
        <v>100691</v>
      </c>
      <c r="W807" t="s">
        <v>5670</v>
      </c>
      <c r="Y807" t="str">
        <f t="shared" si="12"/>
        <v>100691</v>
      </c>
      <c r="Z807">
        <v>199401</v>
      </c>
      <c r="AA807">
        <v>209912</v>
      </c>
      <c r="AB807" t="s">
        <v>3568</v>
      </c>
    </row>
    <row r="808" spans="1:28" x14ac:dyDescent="0.25">
      <c r="A808">
        <v>40832</v>
      </c>
      <c r="B808" t="s">
        <v>1607</v>
      </c>
      <c r="C808" t="s">
        <v>495</v>
      </c>
      <c r="D808" t="s">
        <v>496</v>
      </c>
      <c r="E808">
        <v>40832</v>
      </c>
      <c r="F808">
        <v>700</v>
      </c>
      <c r="G808" t="s">
        <v>497</v>
      </c>
      <c r="J808">
        <v>10103000</v>
      </c>
      <c r="K808">
        <v>217765</v>
      </c>
      <c r="L808" t="s">
        <v>997</v>
      </c>
      <c r="M808">
        <v>101</v>
      </c>
      <c r="N808" t="s">
        <v>557</v>
      </c>
      <c r="O808">
        <v>10103</v>
      </c>
      <c r="P808" t="s">
        <v>562</v>
      </c>
      <c r="Q808">
        <v>161366</v>
      </c>
      <c r="R808" t="s">
        <v>586</v>
      </c>
      <c r="V808">
        <v>100692</v>
      </c>
      <c r="W808" t="s">
        <v>5671</v>
      </c>
      <c r="Y808" t="str">
        <f t="shared" si="12"/>
        <v>100692</v>
      </c>
      <c r="Z808">
        <v>199401</v>
      </c>
      <c r="AA808">
        <v>209912</v>
      </c>
      <c r="AB808" t="s">
        <v>3568</v>
      </c>
    </row>
    <row r="809" spans="1:28" x14ac:dyDescent="0.25">
      <c r="A809">
        <v>40833</v>
      </c>
      <c r="B809" t="s">
        <v>1608</v>
      </c>
      <c r="C809" t="s">
        <v>495</v>
      </c>
      <c r="D809" t="s">
        <v>496</v>
      </c>
      <c r="E809">
        <v>40833</v>
      </c>
      <c r="F809">
        <v>700</v>
      </c>
      <c r="G809" t="s">
        <v>497</v>
      </c>
      <c r="J809">
        <v>10202000</v>
      </c>
      <c r="K809">
        <v>131152</v>
      </c>
      <c r="L809" t="s">
        <v>543</v>
      </c>
      <c r="M809">
        <v>102</v>
      </c>
      <c r="N809" t="s">
        <v>544</v>
      </c>
      <c r="O809">
        <v>10202</v>
      </c>
      <c r="P809" t="s">
        <v>545</v>
      </c>
      <c r="Q809">
        <v>131152</v>
      </c>
      <c r="R809" t="s">
        <v>546</v>
      </c>
      <c r="V809">
        <v>100693</v>
      </c>
      <c r="W809" t="s">
        <v>5672</v>
      </c>
      <c r="Y809" t="str">
        <f t="shared" si="12"/>
        <v>100693</v>
      </c>
      <c r="Z809">
        <v>199401</v>
      </c>
      <c r="AA809">
        <v>209912</v>
      </c>
      <c r="AB809" t="s">
        <v>3568</v>
      </c>
    </row>
    <row r="810" spans="1:28" x14ac:dyDescent="0.25">
      <c r="A810">
        <v>40850</v>
      </c>
      <c r="B810" t="s">
        <v>1609</v>
      </c>
      <c r="C810" t="s">
        <v>495</v>
      </c>
      <c r="D810" t="s">
        <v>496</v>
      </c>
      <c r="E810">
        <v>40850</v>
      </c>
      <c r="F810">
        <v>100</v>
      </c>
      <c r="G810" t="s">
        <v>520</v>
      </c>
      <c r="J810">
        <v>10303000</v>
      </c>
      <c r="K810">
        <v>129115</v>
      </c>
      <c r="L810" t="s">
        <v>1610</v>
      </c>
      <c r="M810">
        <v>103</v>
      </c>
      <c r="N810" t="s">
        <v>511</v>
      </c>
      <c r="O810">
        <v>10303</v>
      </c>
      <c r="P810" t="s">
        <v>549</v>
      </c>
      <c r="Q810">
        <v>508361</v>
      </c>
      <c r="R810" t="s">
        <v>513</v>
      </c>
      <c r="V810">
        <v>100694</v>
      </c>
      <c r="W810" t="s">
        <v>5673</v>
      </c>
      <c r="Y810" t="str">
        <f t="shared" si="12"/>
        <v>100694</v>
      </c>
      <c r="Z810">
        <v>199401</v>
      </c>
      <c r="AA810">
        <v>209912</v>
      </c>
      <c r="AB810" t="s">
        <v>3568</v>
      </c>
    </row>
    <row r="811" spans="1:28" x14ac:dyDescent="0.25">
      <c r="A811">
        <v>40892</v>
      </c>
      <c r="B811" t="s">
        <v>1611</v>
      </c>
      <c r="C811" t="s">
        <v>495</v>
      </c>
      <c r="D811" t="s">
        <v>496</v>
      </c>
      <c r="E811">
        <v>40892</v>
      </c>
      <c r="F811">
        <v>100</v>
      </c>
      <c r="G811" t="s">
        <v>520</v>
      </c>
      <c r="H811" s="84">
        <v>39083</v>
      </c>
      <c r="I811" s="84">
        <v>39813</v>
      </c>
      <c r="J811">
        <v>10101000</v>
      </c>
      <c r="K811">
        <v>102431</v>
      </c>
      <c r="L811" t="s">
        <v>1084</v>
      </c>
      <c r="M811">
        <v>101</v>
      </c>
      <c r="N811" t="s">
        <v>557</v>
      </c>
      <c r="O811">
        <v>10101</v>
      </c>
      <c r="P811" t="s">
        <v>558</v>
      </c>
      <c r="Q811">
        <v>102431</v>
      </c>
      <c r="R811" t="s">
        <v>1085</v>
      </c>
      <c r="S811" t="s">
        <v>1612</v>
      </c>
      <c r="V811">
        <v>100695</v>
      </c>
      <c r="W811" t="s">
        <v>5674</v>
      </c>
      <c r="Y811" t="str">
        <f t="shared" si="12"/>
        <v>100695</v>
      </c>
      <c r="Z811">
        <v>199401</v>
      </c>
      <c r="AA811">
        <v>209912</v>
      </c>
      <c r="AB811" t="s">
        <v>3568</v>
      </c>
    </row>
    <row r="812" spans="1:28" x14ac:dyDescent="0.25">
      <c r="A812">
        <v>40913</v>
      </c>
      <c r="B812" t="s">
        <v>1613</v>
      </c>
      <c r="C812" t="s">
        <v>495</v>
      </c>
      <c r="D812" t="s">
        <v>496</v>
      </c>
      <c r="E812">
        <v>40913</v>
      </c>
      <c r="F812">
        <v>100</v>
      </c>
      <c r="G812" t="s">
        <v>520</v>
      </c>
      <c r="H812" s="84">
        <v>39142</v>
      </c>
      <c r="I812" s="84">
        <v>39507</v>
      </c>
      <c r="J812">
        <v>10101000</v>
      </c>
      <c r="K812">
        <v>218289</v>
      </c>
      <c r="L812" t="s">
        <v>1404</v>
      </c>
      <c r="M812">
        <v>101</v>
      </c>
      <c r="N812" t="s">
        <v>557</v>
      </c>
      <c r="O812">
        <v>10101</v>
      </c>
      <c r="P812" t="s">
        <v>558</v>
      </c>
      <c r="Q812">
        <v>218289</v>
      </c>
      <c r="R812" t="s">
        <v>1405</v>
      </c>
      <c r="S812" t="s">
        <v>1614</v>
      </c>
      <c r="V812">
        <v>100696</v>
      </c>
      <c r="W812" t="s">
        <v>5675</v>
      </c>
      <c r="Y812" t="str">
        <f t="shared" si="12"/>
        <v>100696</v>
      </c>
      <c r="Z812">
        <v>199401</v>
      </c>
      <c r="AA812">
        <v>209912</v>
      </c>
      <c r="AB812" t="s">
        <v>3568</v>
      </c>
    </row>
    <row r="813" spans="1:28" x14ac:dyDescent="0.25">
      <c r="A813">
        <v>40923</v>
      </c>
      <c r="B813" t="s">
        <v>1615</v>
      </c>
      <c r="C813" t="s">
        <v>495</v>
      </c>
      <c r="D813" t="s">
        <v>496</v>
      </c>
      <c r="E813">
        <v>40923</v>
      </c>
      <c r="F813">
        <v>100</v>
      </c>
      <c r="G813" t="s">
        <v>520</v>
      </c>
      <c r="H813" s="84">
        <v>39356</v>
      </c>
      <c r="I813" s="84">
        <v>40086</v>
      </c>
      <c r="J813">
        <v>10202000</v>
      </c>
      <c r="K813">
        <v>102495</v>
      </c>
      <c r="L813" t="s">
        <v>1616</v>
      </c>
      <c r="M813">
        <v>102</v>
      </c>
      <c r="N813" t="s">
        <v>544</v>
      </c>
      <c r="O813">
        <v>10202</v>
      </c>
      <c r="P813" t="s">
        <v>545</v>
      </c>
      <c r="Q813">
        <v>102495</v>
      </c>
      <c r="R813" t="s">
        <v>1617</v>
      </c>
      <c r="S813" t="s">
        <v>1618</v>
      </c>
      <c r="V813">
        <v>100697</v>
      </c>
      <c r="W813" t="s">
        <v>5676</v>
      </c>
      <c r="Y813" t="str">
        <f t="shared" si="12"/>
        <v>100697</v>
      </c>
      <c r="Z813">
        <v>199401</v>
      </c>
      <c r="AA813">
        <v>209912</v>
      </c>
      <c r="AB813" t="s">
        <v>3568</v>
      </c>
    </row>
    <row r="814" spans="1:28" x14ac:dyDescent="0.25">
      <c r="A814">
        <v>40954</v>
      </c>
      <c r="B814" t="s">
        <v>1619</v>
      </c>
      <c r="C814" t="s">
        <v>495</v>
      </c>
      <c r="D814" t="s">
        <v>496</v>
      </c>
      <c r="E814">
        <v>40954</v>
      </c>
      <c r="F814">
        <v>551</v>
      </c>
      <c r="G814" t="s">
        <v>1028</v>
      </c>
      <c r="J814">
        <v>10201000</v>
      </c>
      <c r="K814">
        <v>200309</v>
      </c>
      <c r="L814" t="s">
        <v>1126</v>
      </c>
      <c r="M814">
        <v>102</v>
      </c>
      <c r="N814" t="s">
        <v>544</v>
      </c>
      <c r="O814">
        <v>10201</v>
      </c>
      <c r="P814" t="s">
        <v>589</v>
      </c>
      <c r="Q814">
        <v>200309</v>
      </c>
      <c r="R814" t="s">
        <v>1127</v>
      </c>
      <c r="V814">
        <v>100698</v>
      </c>
      <c r="W814" t="s">
        <v>5677</v>
      </c>
      <c r="Y814" t="str">
        <f t="shared" si="12"/>
        <v>100698</v>
      </c>
      <c r="Z814">
        <v>199401</v>
      </c>
      <c r="AA814">
        <v>209912</v>
      </c>
      <c r="AB814" t="s">
        <v>3568</v>
      </c>
    </row>
    <row r="815" spans="1:28" x14ac:dyDescent="0.25">
      <c r="A815">
        <v>40955</v>
      </c>
      <c r="B815" t="s">
        <v>1620</v>
      </c>
      <c r="C815" t="s">
        <v>495</v>
      </c>
      <c r="D815" t="s">
        <v>1139</v>
      </c>
      <c r="E815">
        <v>40974</v>
      </c>
      <c r="F815">
        <v>560</v>
      </c>
      <c r="G815" t="s">
        <v>598</v>
      </c>
      <c r="H815" s="84">
        <v>38930</v>
      </c>
      <c r="I815" s="84">
        <v>39660</v>
      </c>
      <c r="J815">
        <v>19909000</v>
      </c>
      <c r="K815">
        <v>180493</v>
      </c>
      <c r="L815" t="s">
        <v>902</v>
      </c>
      <c r="M815">
        <v>199</v>
      </c>
      <c r="N815" t="s">
        <v>504</v>
      </c>
      <c r="O815">
        <v>19909</v>
      </c>
      <c r="P815" t="s">
        <v>505</v>
      </c>
      <c r="Q815">
        <v>186989</v>
      </c>
      <c r="R815" t="s">
        <v>731</v>
      </c>
      <c r="S815" t="s">
        <v>1621</v>
      </c>
      <c r="V815">
        <v>100699</v>
      </c>
      <c r="W815" t="s">
        <v>5678</v>
      </c>
      <c r="Y815" t="str">
        <f t="shared" si="12"/>
        <v>100699</v>
      </c>
      <c r="Z815">
        <v>199401</v>
      </c>
      <c r="AA815">
        <v>209912</v>
      </c>
      <c r="AB815" t="s">
        <v>3568</v>
      </c>
    </row>
    <row r="816" spans="1:28" x14ac:dyDescent="0.25">
      <c r="A816">
        <v>40956</v>
      </c>
      <c r="B816" t="s">
        <v>1622</v>
      </c>
      <c r="C816" t="s">
        <v>495</v>
      </c>
      <c r="D816" t="s">
        <v>496</v>
      </c>
      <c r="E816">
        <v>40956</v>
      </c>
      <c r="F816">
        <v>560</v>
      </c>
      <c r="G816" t="s">
        <v>598</v>
      </c>
      <c r="J816">
        <v>19909000</v>
      </c>
      <c r="K816">
        <v>180493</v>
      </c>
      <c r="L816" t="s">
        <v>902</v>
      </c>
      <c r="M816">
        <v>199</v>
      </c>
      <c r="N816" t="s">
        <v>504</v>
      </c>
      <c r="O816">
        <v>19909</v>
      </c>
      <c r="P816" t="s">
        <v>505</v>
      </c>
      <c r="Q816">
        <v>180493</v>
      </c>
      <c r="R816" t="s">
        <v>908</v>
      </c>
      <c r="V816">
        <v>100700</v>
      </c>
      <c r="W816" t="s">
        <v>5679</v>
      </c>
      <c r="Y816" t="str">
        <f t="shared" si="12"/>
        <v>100700</v>
      </c>
      <c r="Z816">
        <v>199401</v>
      </c>
      <c r="AA816">
        <v>209912</v>
      </c>
      <c r="AB816" t="s">
        <v>3568</v>
      </c>
    </row>
    <row r="817" spans="1:28" x14ac:dyDescent="0.25">
      <c r="A817">
        <v>40957</v>
      </c>
      <c r="B817" t="s">
        <v>1623</v>
      </c>
      <c r="C817" t="s">
        <v>495</v>
      </c>
      <c r="D817" t="s">
        <v>1624</v>
      </c>
      <c r="E817">
        <v>40974</v>
      </c>
      <c r="F817">
        <v>561</v>
      </c>
      <c r="G817" t="s">
        <v>1625</v>
      </c>
      <c r="H817" s="84">
        <v>38930</v>
      </c>
      <c r="I817" s="84">
        <v>39660</v>
      </c>
      <c r="J817">
        <v>19909000</v>
      </c>
      <c r="K817">
        <v>180493</v>
      </c>
      <c r="L817" t="s">
        <v>902</v>
      </c>
      <c r="M817">
        <v>199</v>
      </c>
      <c r="N817" t="s">
        <v>504</v>
      </c>
      <c r="O817">
        <v>19909</v>
      </c>
      <c r="P817" t="s">
        <v>505</v>
      </c>
      <c r="Q817">
        <v>186989</v>
      </c>
      <c r="R817" t="s">
        <v>731</v>
      </c>
      <c r="S817" t="s">
        <v>1621</v>
      </c>
      <c r="V817">
        <v>100701</v>
      </c>
      <c r="W817" t="s">
        <v>5680</v>
      </c>
      <c r="Y817" t="str">
        <f t="shared" si="12"/>
        <v>100701</v>
      </c>
      <c r="Z817">
        <v>199401</v>
      </c>
      <c r="AA817">
        <v>209912</v>
      </c>
      <c r="AB817" t="s">
        <v>3568</v>
      </c>
    </row>
    <row r="818" spans="1:28" x14ac:dyDescent="0.25">
      <c r="A818">
        <v>40958</v>
      </c>
      <c r="B818" t="s">
        <v>1626</v>
      </c>
      <c r="C818" t="s">
        <v>495</v>
      </c>
      <c r="D818" t="s">
        <v>1624</v>
      </c>
      <c r="E818">
        <v>40974</v>
      </c>
      <c r="F818">
        <v>561</v>
      </c>
      <c r="G818" t="s">
        <v>1625</v>
      </c>
      <c r="H818" s="84">
        <v>38930</v>
      </c>
      <c r="I818" s="84">
        <v>39660</v>
      </c>
      <c r="J818">
        <v>19909000</v>
      </c>
      <c r="K818">
        <v>180493</v>
      </c>
      <c r="L818" t="s">
        <v>902</v>
      </c>
      <c r="M818">
        <v>199</v>
      </c>
      <c r="N818" t="s">
        <v>504</v>
      </c>
      <c r="O818">
        <v>19909</v>
      </c>
      <c r="P818" t="s">
        <v>505</v>
      </c>
      <c r="Q818">
        <v>186989</v>
      </c>
      <c r="R818" t="s">
        <v>731</v>
      </c>
      <c r="S818" t="s">
        <v>1621</v>
      </c>
      <c r="V818">
        <v>100702</v>
      </c>
      <c r="W818" t="s">
        <v>5681</v>
      </c>
      <c r="Y818" t="str">
        <f t="shared" si="12"/>
        <v>100702</v>
      </c>
      <c r="Z818">
        <v>199401</v>
      </c>
      <c r="AA818">
        <v>209912</v>
      </c>
      <c r="AB818" t="s">
        <v>3568</v>
      </c>
    </row>
    <row r="819" spans="1:28" x14ac:dyDescent="0.25">
      <c r="A819">
        <v>40959</v>
      </c>
      <c r="B819" t="s">
        <v>1627</v>
      </c>
      <c r="C819" t="s">
        <v>495</v>
      </c>
      <c r="D819" t="s">
        <v>496</v>
      </c>
      <c r="E819">
        <v>40959</v>
      </c>
      <c r="F819">
        <v>560</v>
      </c>
      <c r="G819" t="s">
        <v>598</v>
      </c>
      <c r="J819">
        <v>19909000</v>
      </c>
      <c r="K819">
        <v>180493</v>
      </c>
      <c r="L819" t="s">
        <v>902</v>
      </c>
      <c r="M819">
        <v>199</v>
      </c>
      <c r="N819" t="s">
        <v>504</v>
      </c>
      <c r="O819">
        <v>19909</v>
      </c>
      <c r="P819" t="s">
        <v>505</v>
      </c>
      <c r="Q819">
        <v>180493</v>
      </c>
      <c r="R819" t="s">
        <v>908</v>
      </c>
      <c r="V819">
        <v>100703</v>
      </c>
      <c r="W819" t="s">
        <v>5682</v>
      </c>
      <c r="Y819" t="str">
        <f t="shared" si="12"/>
        <v>100703</v>
      </c>
      <c r="Z819">
        <v>199401</v>
      </c>
      <c r="AA819">
        <v>209912</v>
      </c>
      <c r="AB819" t="s">
        <v>3568</v>
      </c>
    </row>
    <row r="820" spans="1:28" x14ac:dyDescent="0.25">
      <c r="A820">
        <v>40974</v>
      </c>
      <c r="B820" t="s">
        <v>1628</v>
      </c>
      <c r="C820" t="s">
        <v>495</v>
      </c>
      <c r="D820" t="s">
        <v>1569</v>
      </c>
      <c r="E820">
        <v>40974</v>
      </c>
      <c r="F820">
        <v>560</v>
      </c>
      <c r="G820" t="s">
        <v>598</v>
      </c>
      <c r="H820" s="84">
        <v>38930</v>
      </c>
      <c r="I820" s="84">
        <v>39660</v>
      </c>
      <c r="J820">
        <v>19909000</v>
      </c>
      <c r="K820">
        <v>180493</v>
      </c>
      <c r="L820" t="s">
        <v>902</v>
      </c>
      <c r="M820">
        <v>199</v>
      </c>
      <c r="N820" t="s">
        <v>504</v>
      </c>
      <c r="O820">
        <v>19909</v>
      </c>
      <c r="P820" t="s">
        <v>505</v>
      </c>
      <c r="Q820">
        <v>186989</v>
      </c>
      <c r="R820" t="s">
        <v>731</v>
      </c>
      <c r="S820" t="s">
        <v>1621</v>
      </c>
      <c r="V820">
        <v>100704</v>
      </c>
      <c r="W820" t="s">
        <v>5683</v>
      </c>
      <c r="Y820" t="str">
        <f t="shared" si="12"/>
        <v>100704</v>
      </c>
      <c r="Z820">
        <v>199401</v>
      </c>
      <c r="AA820">
        <v>209912</v>
      </c>
      <c r="AB820" t="s">
        <v>3568</v>
      </c>
    </row>
    <row r="821" spans="1:28" x14ac:dyDescent="0.25">
      <c r="A821">
        <v>41039</v>
      </c>
      <c r="B821" t="s">
        <v>1629</v>
      </c>
      <c r="C821" t="s">
        <v>495</v>
      </c>
      <c r="D821" t="s">
        <v>496</v>
      </c>
      <c r="E821">
        <v>41039</v>
      </c>
      <c r="F821">
        <v>100</v>
      </c>
      <c r="G821" t="s">
        <v>520</v>
      </c>
      <c r="J821">
        <v>10307000</v>
      </c>
      <c r="K821">
        <v>175374</v>
      </c>
      <c r="L821" t="s">
        <v>1113</v>
      </c>
      <c r="M821">
        <v>103</v>
      </c>
      <c r="N821" t="s">
        <v>511</v>
      </c>
      <c r="O821">
        <v>10307</v>
      </c>
      <c r="P821" t="s">
        <v>538</v>
      </c>
      <c r="Q821">
        <v>508361</v>
      </c>
      <c r="R821" t="s">
        <v>513</v>
      </c>
      <c r="V821">
        <v>100705</v>
      </c>
      <c r="W821" t="s">
        <v>5684</v>
      </c>
      <c r="Y821" t="str">
        <f t="shared" si="12"/>
        <v>100705</v>
      </c>
      <c r="Z821">
        <v>199401</v>
      </c>
      <c r="AA821">
        <v>209912</v>
      </c>
      <c r="AB821" t="s">
        <v>3568</v>
      </c>
    </row>
    <row r="822" spans="1:28" x14ac:dyDescent="0.25">
      <c r="A822">
        <v>41050</v>
      </c>
      <c r="B822" t="s">
        <v>1630</v>
      </c>
      <c r="C822" t="s">
        <v>495</v>
      </c>
      <c r="D822" t="s">
        <v>1139</v>
      </c>
      <c r="E822">
        <v>41049</v>
      </c>
      <c r="F822">
        <v>100</v>
      </c>
      <c r="G822" t="s">
        <v>520</v>
      </c>
      <c r="H822" s="84">
        <v>38991</v>
      </c>
      <c r="I822" s="84">
        <v>40999</v>
      </c>
      <c r="J822">
        <v>10402000</v>
      </c>
      <c r="K822">
        <v>110812</v>
      </c>
      <c r="L822" t="s">
        <v>1192</v>
      </c>
      <c r="M822">
        <v>104</v>
      </c>
      <c r="N822" t="s">
        <v>499</v>
      </c>
      <c r="O822">
        <v>10402</v>
      </c>
      <c r="P822" t="s">
        <v>534</v>
      </c>
      <c r="Q822">
        <v>110812</v>
      </c>
      <c r="R822" t="s">
        <v>1193</v>
      </c>
      <c r="S822" t="s">
        <v>1631</v>
      </c>
      <c r="V822">
        <v>100706</v>
      </c>
      <c r="W822" t="s">
        <v>5685</v>
      </c>
      <c r="Y822" t="str">
        <f t="shared" si="12"/>
        <v>100706</v>
      </c>
      <c r="Z822">
        <v>199401</v>
      </c>
      <c r="AA822">
        <v>209912</v>
      </c>
      <c r="AB822" t="s">
        <v>3568</v>
      </c>
    </row>
    <row r="823" spans="1:28" x14ac:dyDescent="0.25">
      <c r="A823">
        <v>41059</v>
      </c>
      <c r="B823" t="s">
        <v>1632</v>
      </c>
      <c r="C823" t="s">
        <v>495</v>
      </c>
      <c r="D823" t="s">
        <v>496</v>
      </c>
      <c r="E823">
        <v>41059</v>
      </c>
      <c r="F823">
        <v>522</v>
      </c>
      <c r="G823" t="s">
        <v>508</v>
      </c>
      <c r="H823" s="84">
        <v>39083</v>
      </c>
      <c r="I823" s="84">
        <v>40025</v>
      </c>
      <c r="J823">
        <v>10302000</v>
      </c>
      <c r="K823">
        <v>197859</v>
      </c>
      <c r="L823" t="s">
        <v>521</v>
      </c>
      <c r="M823">
        <v>103</v>
      </c>
      <c r="N823" t="s">
        <v>511</v>
      </c>
      <c r="O823">
        <v>10302</v>
      </c>
      <c r="P823" t="s">
        <v>522</v>
      </c>
      <c r="Q823">
        <v>197859</v>
      </c>
      <c r="R823" t="s">
        <v>523</v>
      </c>
      <c r="S823" t="s">
        <v>1633</v>
      </c>
      <c r="V823">
        <v>100707</v>
      </c>
      <c r="W823" t="s">
        <v>5686</v>
      </c>
      <c r="Y823" t="str">
        <f t="shared" si="12"/>
        <v>100707</v>
      </c>
      <c r="Z823">
        <v>199401</v>
      </c>
      <c r="AA823">
        <v>209912</v>
      </c>
      <c r="AB823" t="s">
        <v>3568</v>
      </c>
    </row>
    <row r="824" spans="1:28" x14ac:dyDescent="0.25">
      <c r="A824">
        <v>41060</v>
      </c>
      <c r="B824" t="s">
        <v>1634</v>
      </c>
      <c r="C824" t="s">
        <v>495</v>
      </c>
      <c r="D824" t="s">
        <v>496</v>
      </c>
      <c r="E824">
        <v>41060</v>
      </c>
      <c r="F824">
        <v>522</v>
      </c>
      <c r="G824" t="s">
        <v>508</v>
      </c>
      <c r="J824">
        <v>10302000</v>
      </c>
      <c r="K824">
        <v>197859</v>
      </c>
      <c r="L824" t="s">
        <v>521</v>
      </c>
      <c r="M824">
        <v>103</v>
      </c>
      <c r="N824" t="s">
        <v>511</v>
      </c>
      <c r="O824">
        <v>10302</v>
      </c>
      <c r="P824" t="s">
        <v>522</v>
      </c>
      <c r="Q824">
        <v>197859</v>
      </c>
      <c r="R824" t="s">
        <v>523</v>
      </c>
      <c r="V824">
        <v>100708</v>
      </c>
      <c r="W824" t="s">
        <v>5687</v>
      </c>
      <c r="Y824" t="str">
        <f t="shared" si="12"/>
        <v>100708</v>
      </c>
      <c r="Z824">
        <v>199401</v>
      </c>
      <c r="AA824">
        <v>209912</v>
      </c>
      <c r="AB824" t="s">
        <v>3568</v>
      </c>
    </row>
    <row r="825" spans="1:28" x14ac:dyDescent="0.25">
      <c r="A825">
        <v>41062</v>
      </c>
      <c r="B825" t="s">
        <v>1635</v>
      </c>
      <c r="C825" t="s">
        <v>495</v>
      </c>
      <c r="D825" t="s">
        <v>496</v>
      </c>
      <c r="E825">
        <v>41062</v>
      </c>
      <c r="F825">
        <v>522</v>
      </c>
      <c r="G825" t="s">
        <v>508</v>
      </c>
      <c r="J825">
        <v>10302000</v>
      </c>
      <c r="K825">
        <v>197859</v>
      </c>
      <c r="L825" t="s">
        <v>521</v>
      </c>
      <c r="M825">
        <v>103</v>
      </c>
      <c r="N825" t="s">
        <v>511</v>
      </c>
      <c r="O825">
        <v>10302</v>
      </c>
      <c r="P825" t="s">
        <v>522</v>
      </c>
      <c r="Q825">
        <v>197859</v>
      </c>
      <c r="R825" t="s">
        <v>523</v>
      </c>
      <c r="V825">
        <v>100709</v>
      </c>
      <c r="W825" t="s">
        <v>5688</v>
      </c>
      <c r="Y825" t="str">
        <f t="shared" si="12"/>
        <v>100709</v>
      </c>
      <c r="Z825">
        <v>199401</v>
      </c>
      <c r="AA825">
        <v>209912</v>
      </c>
      <c r="AB825" t="s">
        <v>3568</v>
      </c>
    </row>
    <row r="826" spans="1:28" x14ac:dyDescent="0.25">
      <c r="A826">
        <v>41063</v>
      </c>
      <c r="B826" t="s">
        <v>1636</v>
      </c>
      <c r="C826" t="s">
        <v>495</v>
      </c>
      <c r="D826" t="s">
        <v>496</v>
      </c>
      <c r="E826">
        <v>41063</v>
      </c>
      <c r="F826">
        <v>522</v>
      </c>
      <c r="G826" t="s">
        <v>508</v>
      </c>
      <c r="H826" s="84">
        <v>39083</v>
      </c>
      <c r="I826" s="84">
        <v>39660</v>
      </c>
      <c r="J826">
        <v>10302000</v>
      </c>
      <c r="K826">
        <v>197859</v>
      </c>
      <c r="L826" t="s">
        <v>521</v>
      </c>
      <c r="M826">
        <v>103</v>
      </c>
      <c r="N826" t="s">
        <v>511</v>
      </c>
      <c r="O826">
        <v>10302</v>
      </c>
      <c r="P826" t="s">
        <v>522</v>
      </c>
      <c r="Q826">
        <v>197859</v>
      </c>
      <c r="R826" t="s">
        <v>523</v>
      </c>
      <c r="S826" t="s">
        <v>1637</v>
      </c>
      <c r="V826">
        <v>100710</v>
      </c>
      <c r="W826" t="s">
        <v>5689</v>
      </c>
      <c r="Y826" t="str">
        <f t="shared" si="12"/>
        <v>100710</v>
      </c>
      <c r="Z826">
        <v>199401</v>
      </c>
      <c r="AA826">
        <v>209912</v>
      </c>
      <c r="AB826" t="s">
        <v>3568</v>
      </c>
    </row>
    <row r="827" spans="1:28" x14ac:dyDescent="0.25">
      <c r="A827">
        <v>41064</v>
      </c>
      <c r="B827" t="s">
        <v>1638</v>
      </c>
      <c r="C827" t="s">
        <v>495</v>
      </c>
      <c r="D827" t="s">
        <v>496</v>
      </c>
      <c r="E827">
        <v>41064</v>
      </c>
      <c r="F827">
        <v>522</v>
      </c>
      <c r="G827" t="s">
        <v>508</v>
      </c>
      <c r="H827" s="84">
        <v>39083</v>
      </c>
      <c r="I827" s="84">
        <v>40025</v>
      </c>
      <c r="J827">
        <v>10302000</v>
      </c>
      <c r="K827">
        <v>197859</v>
      </c>
      <c r="L827" t="s">
        <v>521</v>
      </c>
      <c r="M827">
        <v>103</v>
      </c>
      <c r="N827" t="s">
        <v>511</v>
      </c>
      <c r="O827">
        <v>10302</v>
      </c>
      <c r="P827" t="s">
        <v>522</v>
      </c>
      <c r="Q827">
        <v>197859</v>
      </c>
      <c r="R827" t="s">
        <v>523</v>
      </c>
      <c r="S827" t="s">
        <v>1639</v>
      </c>
      <c r="V827">
        <v>100711</v>
      </c>
      <c r="W827" t="s">
        <v>5690</v>
      </c>
      <c r="Y827" t="str">
        <f t="shared" si="12"/>
        <v>100711</v>
      </c>
      <c r="Z827">
        <v>199401</v>
      </c>
      <c r="AA827">
        <v>209912</v>
      </c>
      <c r="AB827" t="s">
        <v>3568</v>
      </c>
    </row>
    <row r="828" spans="1:28" x14ac:dyDescent="0.25">
      <c r="A828">
        <v>41065</v>
      </c>
      <c r="B828" t="s">
        <v>1640</v>
      </c>
      <c r="C828" t="s">
        <v>495</v>
      </c>
      <c r="D828" t="s">
        <v>496</v>
      </c>
      <c r="E828">
        <v>41065</v>
      </c>
      <c r="F828">
        <v>522</v>
      </c>
      <c r="G828" t="s">
        <v>508</v>
      </c>
      <c r="J828">
        <v>10302000</v>
      </c>
      <c r="K828">
        <v>197859</v>
      </c>
      <c r="L828" t="s">
        <v>521</v>
      </c>
      <c r="M828">
        <v>103</v>
      </c>
      <c r="N828" t="s">
        <v>511</v>
      </c>
      <c r="O828">
        <v>10302</v>
      </c>
      <c r="P828" t="s">
        <v>522</v>
      </c>
      <c r="Q828">
        <v>197859</v>
      </c>
      <c r="R828" t="s">
        <v>523</v>
      </c>
      <c r="V828">
        <v>100712</v>
      </c>
      <c r="W828" t="s">
        <v>5691</v>
      </c>
      <c r="Y828" t="str">
        <f t="shared" si="12"/>
        <v>100712</v>
      </c>
      <c r="Z828">
        <v>199401</v>
      </c>
      <c r="AA828">
        <v>209912</v>
      </c>
      <c r="AB828" t="s">
        <v>3568</v>
      </c>
    </row>
    <row r="829" spans="1:28" x14ac:dyDescent="0.25">
      <c r="A829">
        <v>41066</v>
      </c>
      <c r="B829" t="s">
        <v>1641</v>
      </c>
      <c r="C829" t="s">
        <v>495</v>
      </c>
      <c r="D829" t="s">
        <v>496</v>
      </c>
      <c r="E829">
        <v>41066</v>
      </c>
      <c r="F829">
        <v>522</v>
      </c>
      <c r="G829" t="s">
        <v>508</v>
      </c>
      <c r="J829">
        <v>10302000</v>
      </c>
      <c r="K829">
        <v>197859</v>
      </c>
      <c r="L829" t="s">
        <v>521</v>
      </c>
      <c r="M829">
        <v>103</v>
      </c>
      <c r="N829" t="s">
        <v>511</v>
      </c>
      <c r="O829">
        <v>10302</v>
      </c>
      <c r="P829" t="s">
        <v>522</v>
      </c>
      <c r="Q829">
        <v>197859</v>
      </c>
      <c r="R829" t="s">
        <v>523</v>
      </c>
      <c r="V829">
        <v>100713</v>
      </c>
      <c r="W829" t="s">
        <v>5692</v>
      </c>
      <c r="Y829" t="str">
        <f t="shared" si="12"/>
        <v>100713</v>
      </c>
      <c r="Z829">
        <v>199401</v>
      </c>
      <c r="AA829">
        <v>209912</v>
      </c>
      <c r="AB829" t="s">
        <v>3568</v>
      </c>
    </row>
    <row r="830" spans="1:28" x14ac:dyDescent="0.25">
      <c r="A830">
        <v>41067</v>
      </c>
      <c r="B830" t="s">
        <v>1642</v>
      </c>
      <c r="C830" t="s">
        <v>495</v>
      </c>
      <c r="D830" t="s">
        <v>496</v>
      </c>
      <c r="E830">
        <v>41067</v>
      </c>
      <c r="F830">
        <v>522</v>
      </c>
      <c r="G830" t="s">
        <v>508</v>
      </c>
      <c r="J830">
        <v>10302000</v>
      </c>
      <c r="K830">
        <v>197859</v>
      </c>
      <c r="L830" t="s">
        <v>521</v>
      </c>
      <c r="M830">
        <v>103</v>
      </c>
      <c r="N830" t="s">
        <v>511</v>
      </c>
      <c r="O830">
        <v>10302</v>
      </c>
      <c r="P830" t="s">
        <v>522</v>
      </c>
      <c r="Q830">
        <v>197859</v>
      </c>
      <c r="R830" t="s">
        <v>523</v>
      </c>
      <c r="V830">
        <v>100714</v>
      </c>
      <c r="W830" t="s">
        <v>5693</v>
      </c>
      <c r="Y830" t="str">
        <f t="shared" si="12"/>
        <v>100714</v>
      </c>
      <c r="Z830">
        <v>199401</v>
      </c>
      <c r="AA830">
        <v>209912</v>
      </c>
      <c r="AB830" t="s">
        <v>3568</v>
      </c>
    </row>
    <row r="831" spans="1:28" x14ac:dyDescent="0.25">
      <c r="A831">
        <v>41068</v>
      </c>
      <c r="B831" t="s">
        <v>1643</v>
      </c>
      <c r="C831" t="s">
        <v>495</v>
      </c>
      <c r="D831" t="s">
        <v>496</v>
      </c>
      <c r="E831">
        <v>41068</v>
      </c>
      <c r="F831">
        <v>522</v>
      </c>
      <c r="G831" t="s">
        <v>508</v>
      </c>
      <c r="J831">
        <v>10302000</v>
      </c>
      <c r="K831">
        <v>197859</v>
      </c>
      <c r="L831" t="s">
        <v>521</v>
      </c>
      <c r="M831">
        <v>103</v>
      </c>
      <c r="N831" t="s">
        <v>511</v>
      </c>
      <c r="O831">
        <v>10302</v>
      </c>
      <c r="P831" t="s">
        <v>522</v>
      </c>
      <c r="Q831">
        <v>197859</v>
      </c>
      <c r="R831" t="s">
        <v>523</v>
      </c>
      <c r="V831">
        <v>100715</v>
      </c>
      <c r="W831" t="s">
        <v>5694</v>
      </c>
      <c r="Y831" t="str">
        <f t="shared" si="12"/>
        <v>100715</v>
      </c>
      <c r="Z831">
        <v>199401</v>
      </c>
      <c r="AA831">
        <v>209912</v>
      </c>
      <c r="AB831" t="s">
        <v>3568</v>
      </c>
    </row>
    <row r="832" spans="1:28" x14ac:dyDescent="0.25">
      <c r="A832">
        <v>41069</v>
      </c>
      <c r="B832" t="s">
        <v>1644</v>
      </c>
      <c r="C832" t="s">
        <v>495</v>
      </c>
      <c r="D832" t="s">
        <v>496</v>
      </c>
      <c r="E832">
        <v>41069</v>
      </c>
      <c r="F832">
        <v>530</v>
      </c>
      <c r="G832" t="s">
        <v>943</v>
      </c>
      <c r="J832">
        <v>10302000</v>
      </c>
      <c r="K832">
        <v>135312</v>
      </c>
      <c r="L832" t="s">
        <v>1394</v>
      </c>
      <c r="M832">
        <v>103</v>
      </c>
      <c r="N832" t="s">
        <v>511</v>
      </c>
      <c r="O832">
        <v>10302</v>
      </c>
      <c r="P832" t="s">
        <v>522</v>
      </c>
      <c r="Q832">
        <v>135312</v>
      </c>
      <c r="R832" t="s">
        <v>1395</v>
      </c>
      <c r="V832">
        <v>100716</v>
      </c>
      <c r="W832" t="s">
        <v>5695</v>
      </c>
      <c r="Y832" t="str">
        <f t="shared" si="12"/>
        <v>100716</v>
      </c>
      <c r="Z832">
        <v>199401</v>
      </c>
      <c r="AA832">
        <v>209912</v>
      </c>
      <c r="AB832" t="s">
        <v>3568</v>
      </c>
    </row>
    <row r="833" spans="1:28" x14ac:dyDescent="0.25">
      <c r="A833">
        <v>41070</v>
      </c>
      <c r="B833" t="s">
        <v>1645</v>
      </c>
      <c r="C833" t="s">
        <v>495</v>
      </c>
      <c r="D833" t="s">
        <v>496</v>
      </c>
      <c r="E833">
        <v>41070</v>
      </c>
      <c r="F833">
        <v>522</v>
      </c>
      <c r="G833" t="s">
        <v>508</v>
      </c>
      <c r="H833" s="84">
        <v>39083</v>
      </c>
      <c r="I833" s="84">
        <v>40390</v>
      </c>
      <c r="J833">
        <v>10302000</v>
      </c>
      <c r="K833">
        <v>197859</v>
      </c>
      <c r="L833" t="s">
        <v>521</v>
      </c>
      <c r="M833">
        <v>103</v>
      </c>
      <c r="N833" t="s">
        <v>511</v>
      </c>
      <c r="O833">
        <v>10302</v>
      </c>
      <c r="P833" t="s">
        <v>522</v>
      </c>
      <c r="Q833">
        <v>197859</v>
      </c>
      <c r="R833" t="s">
        <v>523</v>
      </c>
      <c r="S833" t="s">
        <v>1646</v>
      </c>
      <c r="V833">
        <v>100717</v>
      </c>
      <c r="W833" t="s">
        <v>5696</v>
      </c>
      <c r="Y833" t="str">
        <f t="shared" si="12"/>
        <v>100717</v>
      </c>
      <c r="Z833">
        <v>199401</v>
      </c>
      <c r="AA833">
        <v>209912</v>
      </c>
      <c r="AB833" t="s">
        <v>3568</v>
      </c>
    </row>
    <row r="834" spans="1:28" x14ac:dyDescent="0.25">
      <c r="A834">
        <v>41071</v>
      </c>
      <c r="B834" t="s">
        <v>1647</v>
      </c>
      <c r="C834" t="s">
        <v>495</v>
      </c>
      <c r="D834" t="s">
        <v>496</v>
      </c>
      <c r="E834">
        <v>41071</v>
      </c>
      <c r="F834">
        <v>522</v>
      </c>
      <c r="G834" t="s">
        <v>508</v>
      </c>
      <c r="J834">
        <v>10302000</v>
      </c>
      <c r="K834">
        <v>197859</v>
      </c>
      <c r="L834" t="s">
        <v>521</v>
      </c>
      <c r="M834">
        <v>103</v>
      </c>
      <c r="N834" t="s">
        <v>511</v>
      </c>
      <c r="O834">
        <v>10302</v>
      </c>
      <c r="P834" t="s">
        <v>522</v>
      </c>
      <c r="Q834">
        <v>197859</v>
      </c>
      <c r="R834" t="s">
        <v>523</v>
      </c>
      <c r="V834">
        <v>100718</v>
      </c>
      <c r="W834" t="s">
        <v>5697</v>
      </c>
      <c r="Y834" t="str">
        <f t="shared" si="12"/>
        <v>100718</v>
      </c>
      <c r="Z834">
        <v>199401</v>
      </c>
      <c r="AA834">
        <v>209912</v>
      </c>
      <c r="AB834" t="s">
        <v>3568</v>
      </c>
    </row>
    <row r="835" spans="1:28" x14ac:dyDescent="0.25">
      <c r="A835">
        <v>41072</v>
      </c>
      <c r="B835" t="s">
        <v>1648</v>
      </c>
      <c r="C835" t="s">
        <v>495</v>
      </c>
      <c r="D835" t="s">
        <v>496</v>
      </c>
      <c r="E835">
        <v>41072</v>
      </c>
      <c r="F835">
        <v>522</v>
      </c>
      <c r="G835" t="s">
        <v>508</v>
      </c>
      <c r="J835">
        <v>10302000</v>
      </c>
      <c r="K835">
        <v>197859</v>
      </c>
      <c r="L835" t="s">
        <v>521</v>
      </c>
      <c r="M835">
        <v>103</v>
      </c>
      <c r="N835" t="s">
        <v>511</v>
      </c>
      <c r="O835">
        <v>10302</v>
      </c>
      <c r="P835" t="s">
        <v>522</v>
      </c>
      <c r="Q835">
        <v>197859</v>
      </c>
      <c r="R835" t="s">
        <v>523</v>
      </c>
      <c r="V835">
        <v>100719</v>
      </c>
      <c r="W835" t="s">
        <v>5698</v>
      </c>
      <c r="Y835" t="str">
        <f t="shared" si="12"/>
        <v>100719</v>
      </c>
      <c r="Z835">
        <v>199401</v>
      </c>
      <c r="AA835">
        <v>209912</v>
      </c>
      <c r="AB835" t="s">
        <v>3568</v>
      </c>
    </row>
    <row r="836" spans="1:28" x14ac:dyDescent="0.25">
      <c r="A836">
        <v>41080</v>
      </c>
      <c r="B836" t="s">
        <v>1649</v>
      </c>
      <c r="C836" t="s">
        <v>495</v>
      </c>
      <c r="D836" t="s">
        <v>496</v>
      </c>
      <c r="E836">
        <v>41080</v>
      </c>
      <c r="F836">
        <v>100</v>
      </c>
      <c r="G836" t="s">
        <v>520</v>
      </c>
      <c r="H836" s="84">
        <v>39142</v>
      </c>
      <c r="I836" s="84">
        <v>40268</v>
      </c>
      <c r="J836">
        <v>10303000</v>
      </c>
      <c r="K836">
        <v>144602</v>
      </c>
      <c r="L836" t="s">
        <v>1017</v>
      </c>
      <c r="M836">
        <v>103</v>
      </c>
      <c r="N836" t="s">
        <v>511</v>
      </c>
      <c r="O836">
        <v>10303</v>
      </c>
      <c r="P836" t="s">
        <v>549</v>
      </c>
      <c r="Q836">
        <v>508361</v>
      </c>
      <c r="R836" t="s">
        <v>513</v>
      </c>
      <c r="S836" t="s">
        <v>1650</v>
      </c>
      <c r="V836">
        <v>100720</v>
      </c>
      <c r="W836" t="s">
        <v>5699</v>
      </c>
      <c r="Y836" t="str">
        <f t="shared" ref="Y836:Y899" si="13">TEXT(V836,"000000")</f>
        <v>100720</v>
      </c>
      <c r="Z836">
        <v>199401</v>
      </c>
      <c r="AA836">
        <v>209912</v>
      </c>
      <c r="AB836" t="s">
        <v>3568</v>
      </c>
    </row>
    <row r="837" spans="1:28" x14ac:dyDescent="0.25">
      <c r="A837">
        <v>41085</v>
      </c>
      <c r="B837" t="s">
        <v>1651</v>
      </c>
      <c r="C837" t="s">
        <v>495</v>
      </c>
      <c r="D837" t="s">
        <v>496</v>
      </c>
      <c r="E837">
        <v>41085</v>
      </c>
      <c r="F837">
        <v>100</v>
      </c>
      <c r="G837" t="s">
        <v>520</v>
      </c>
      <c r="J837">
        <v>10203000</v>
      </c>
      <c r="K837">
        <v>195198</v>
      </c>
      <c r="L837" t="s">
        <v>581</v>
      </c>
      <c r="M837">
        <v>102</v>
      </c>
      <c r="N837" t="s">
        <v>544</v>
      </c>
      <c r="O837">
        <v>10203</v>
      </c>
      <c r="P837" t="s">
        <v>582</v>
      </c>
      <c r="Q837">
        <v>195431</v>
      </c>
      <c r="R837" t="s">
        <v>647</v>
      </c>
      <c r="V837">
        <v>100721</v>
      </c>
      <c r="W837" t="s">
        <v>5700</v>
      </c>
      <c r="Y837" t="str">
        <f t="shared" si="13"/>
        <v>100721</v>
      </c>
      <c r="Z837">
        <v>199401</v>
      </c>
      <c r="AA837">
        <v>209912</v>
      </c>
      <c r="AB837" t="s">
        <v>3568</v>
      </c>
    </row>
    <row r="838" spans="1:28" x14ac:dyDescent="0.25">
      <c r="A838">
        <v>41117</v>
      </c>
      <c r="B838" t="s">
        <v>1290</v>
      </c>
      <c r="C838" t="s">
        <v>495</v>
      </c>
      <c r="D838" t="s">
        <v>496</v>
      </c>
      <c r="E838">
        <v>41117</v>
      </c>
      <c r="F838">
        <v>100</v>
      </c>
      <c r="G838" t="s">
        <v>520</v>
      </c>
      <c r="H838" s="84">
        <v>39448</v>
      </c>
      <c r="I838" s="84">
        <v>39813</v>
      </c>
      <c r="J838">
        <v>10203000</v>
      </c>
      <c r="K838">
        <v>195198</v>
      </c>
      <c r="L838" t="s">
        <v>581</v>
      </c>
      <c r="M838">
        <v>102</v>
      </c>
      <c r="N838" t="s">
        <v>544</v>
      </c>
      <c r="O838">
        <v>10203</v>
      </c>
      <c r="P838" t="s">
        <v>582</v>
      </c>
      <c r="Q838">
        <v>195198</v>
      </c>
      <c r="R838" t="s">
        <v>583</v>
      </c>
      <c r="S838" t="s">
        <v>1652</v>
      </c>
      <c r="V838">
        <v>100722</v>
      </c>
      <c r="W838" t="s">
        <v>5701</v>
      </c>
      <c r="Y838" t="str">
        <f t="shared" si="13"/>
        <v>100722</v>
      </c>
      <c r="Z838">
        <v>199401</v>
      </c>
      <c r="AA838">
        <v>209912</v>
      </c>
      <c r="AB838" t="s">
        <v>3568</v>
      </c>
    </row>
    <row r="839" spans="1:28" x14ac:dyDescent="0.25">
      <c r="A839">
        <v>41118</v>
      </c>
      <c r="B839" t="s">
        <v>1653</v>
      </c>
      <c r="C839" t="s">
        <v>495</v>
      </c>
      <c r="D839" t="s">
        <v>496</v>
      </c>
      <c r="E839">
        <v>41118</v>
      </c>
      <c r="F839">
        <v>100</v>
      </c>
      <c r="G839" t="s">
        <v>520</v>
      </c>
      <c r="J839">
        <v>10101000</v>
      </c>
      <c r="K839">
        <v>210663</v>
      </c>
      <c r="L839" t="s">
        <v>1311</v>
      </c>
      <c r="M839">
        <v>101</v>
      </c>
      <c r="N839" t="s">
        <v>557</v>
      </c>
      <c r="O839">
        <v>10101</v>
      </c>
      <c r="P839" t="s">
        <v>558</v>
      </c>
      <c r="Q839">
        <v>210663</v>
      </c>
      <c r="R839" t="s">
        <v>1312</v>
      </c>
      <c r="V839">
        <v>100723</v>
      </c>
      <c r="W839" t="s">
        <v>5702</v>
      </c>
      <c r="Y839" t="str">
        <f t="shared" si="13"/>
        <v>100723</v>
      </c>
      <c r="Z839">
        <v>199401</v>
      </c>
      <c r="AA839">
        <v>209912</v>
      </c>
      <c r="AB839" t="s">
        <v>3568</v>
      </c>
    </row>
    <row r="840" spans="1:28" x14ac:dyDescent="0.25">
      <c r="A840">
        <v>41120</v>
      </c>
      <c r="B840" t="s">
        <v>1654</v>
      </c>
      <c r="C840" t="s">
        <v>495</v>
      </c>
      <c r="D840" t="s">
        <v>496</v>
      </c>
      <c r="E840">
        <v>41120</v>
      </c>
      <c r="F840">
        <v>100</v>
      </c>
      <c r="G840" t="s">
        <v>520</v>
      </c>
      <c r="J840">
        <v>10301000</v>
      </c>
      <c r="K840" t="s">
        <v>1655</v>
      </c>
      <c r="L840" t="s">
        <v>1450</v>
      </c>
      <c r="M840">
        <v>103</v>
      </c>
      <c r="N840" t="s">
        <v>511</v>
      </c>
      <c r="O840">
        <v>10301</v>
      </c>
      <c r="P840" t="s">
        <v>541</v>
      </c>
      <c r="Q840">
        <v>508361</v>
      </c>
      <c r="R840" t="s">
        <v>513</v>
      </c>
      <c r="V840">
        <v>100724</v>
      </c>
      <c r="W840" t="s">
        <v>5703</v>
      </c>
      <c r="Y840" t="str">
        <f t="shared" si="13"/>
        <v>100724</v>
      </c>
      <c r="Z840">
        <v>199401</v>
      </c>
      <c r="AA840">
        <v>209912</v>
      </c>
      <c r="AB840" t="s">
        <v>3568</v>
      </c>
    </row>
    <row r="841" spans="1:28" x14ac:dyDescent="0.25">
      <c r="A841">
        <v>41122</v>
      </c>
      <c r="B841" t="s">
        <v>1656</v>
      </c>
      <c r="C841" t="s">
        <v>495</v>
      </c>
      <c r="D841" t="s">
        <v>496</v>
      </c>
      <c r="E841">
        <v>41122</v>
      </c>
      <c r="F841">
        <v>100</v>
      </c>
      <c r="G841" t="s">
        <v>520</v>
      </c>
      <c r="J841">
        <v>10301000</v>
      </c>
      <c r="K841">
        <v>165205</v>
      </c>
      <c r="L841" t="s">
        <v>960</v>
      </c>
      <c r="M841">
        <v>103</v>
      </c>
      <c r="N841" t="s">
        <v>511</v>
      </c>
      <c r="O841">
        <v>10301</v>
      </c>
      <c r="P841" t="s">
        <v>541</v>
      </c>
      <c r="Q841">
        <v>508361</v>
      </c>
      <c r="R841" t="s">
        <v>513</v>
      </c>
      <c r="V841">
        <v>100725</v>
      </c>
      <c r="W841" t="s">
        <v>5704</v>
      </c>
      <c r="Y841" t="str">
        <f t="shared" si="13"/>
        <v>100725</v>
      </c>
      <c r="Z841">
        <v>199401</v>
      </c>
      <c r="AA841">
        <v>209912</v>
      </c>
      <c r="AB841" t="s">
        <v>3568</v>
      </c>
    </row>
    <row r="842" spans="1:28" x14ac:dyDescent="0.25">
      <c r="A842">
        <v>41129</v>
      </c>
      <c r="B842" t="s">
        <v>1657</v>
      </c>
      <c r="C842" t="s">
        <v>495</v>
      </c>
      <c r="D842" t="s">
        <v>496</v>
      </c>
      <c r="E842">
        <v>41129</v>
      </c>
      <c r="F842">
        <v>711</v>
      </c>
      <c r="G842" t="s">
        <v>1006</v>
      </c>
      <c r="J842">
        <v>10102000</v>
      </c>
      <c r="K842">
        <v>181722</v>
      </c>
      <c r="L842" t="s">
        <v>591</v>
      </c>
      <c r="M842">
        <v>101</v>
      </c>
      <c r="N842" t="s">
        <v>557</v>
      </c>
      <c r="O842">
        <v>10102</v>
      </c>
      <c r="P842" t="s">
        <v>592</v>
      </c>
      <c r="Q842">
        <v>181722</v>
      </c>
      <c r="R842" t="s">
        <v>593</v>
      </c>
      <c r="V842">
        <v>100726</v>
      </c>
      <c r="W842" t="s">
        <v>5705</v>
      </c>
      <c r="Y842" t="str">
        <f t="shared" si="13"/>
        <v>100726</v>
      </c>
      <c r="Z842">
        <v>199401</v>
      </c>
      <c r="AA842">
        <v>209912</v>
      </c>
      <c r="AB842" t="s">
        <v>3568</v>
      </c>
    </row>
    <row r="843" spans="1:28" x14ac:dyDescent="0.25">
      <c r="A843">
        <v>41130</v>
      </c>
      <c r="B843" t="s">
        <v>1658</v>
      </c>
      <c r="C843" t="s">
        <v>495</v>
      </c>
      <c r="D843" t="s">
        <v>496</v>
      </c>
      <c r="E843">
        <v>41130</v>
      </c>
      <c r="F843">
        <v>711</v>
      </c>
      <c r="G843" t="s">
        <v>1006</v>
      </c>
      <c r="J843">
        <v>10305000</v>
      </c>
      <c r="K843">
        <v>197561</v>
      </c>
      <c r="L843" t="s">
        <v>1659</v>
      </c>
      <c r="M843">
        <v>103</v>
      </c>
      <c r="N843" t="s">
        <v>511</v>
      </c>
      <c r="O843">
        <v>10305</v>
      </c>
      <c r="P843" t="s">
        <v>643</v>
      </c>
      <c r="Q843">
        <v>508361</v>
      </c>
      <c r="R843" t="s">
        <v>513</v>
      </c>
      <c r="V843">
        <v>100727</v>
      </c>
      <c r="W843" t="s">
        <v>5706</v>
      </c>
      <c r="Y843" t="str">
        <f t="shared" si="13"/>
        <v>100727</v>
      </c>
      <c r="Z843">
        <v>199401</v>
      </c>
      <c r="AA843">
        <v>209912</v>
      </c>
      <c r="AB843" t="s">
        <v>3568</v>
      </c>
    </row>
    <row r="844" spans="1:28" x14ac:dyDescent="0.25">
      <c r="A844">
        <v>41191</v>
      </c>
      <c r="B844" t="s">
        <v>1660</v>
      </c>
      <c r="C844" t="s">
        <v>495</v>
      </c>
      <c r="D844" t="s">
        <v>496</v>
      </c>
      <c r="E844">
        <v>41191</v>
      </c>
      <c r="F844">
        <v>200</v>
      </c>
      <c r="G844" t="s">
        <v>718</v>
      </c>
      <c r="J844">
        <v>10103000</v>
      </c>
      <c r="K844">
        <v>153154</v>
      </c>
      <c r="L844" t="s">
        <v>1071</v>
      </c>
      <c r="M844">
        <v>101</v>
      </c>
      <c r="N844" t="s">
        <v>557</v>
      </c>
      <c r="O844">
        <v>10103</v>
      </c>
      <c r="P844" t="s">
        <v>562</v>
      </c>
      <c r="Q844">
        <v>161366</v>
      </c>
      <c r="R844" t="s">
        <v>586</v>
      </c>
      <c r="V844">
        <v>100728</v>
      </c>
      <c r="W844" t="s">
        <v>5707</v>
      </c>
      <c r="Y844" t="str">
        <f t="shared" si="13"/>
        <v>100728</v>
      </c>
      <c r="Z844">
        <v>199401</v>
      </c>
      <c r="AA844">
        <v>209912</v>
      </c>
      <c r="AB844" t="s">
        <v>3568</v>
      </c>
    </row>
    <row r="845" spans="1:28" x14ac:dyDescent="0.25">
      <c r="A845">
        <v>41192</v>
      </c>
      <c r="B845" t="s">
        <v>1661</v>
      </c>
      <c r="C845" t="s">
        <v>495</v>
      </c>
      <c r="D845" t="s">
        <v>496</v>
      </c>
      <c r="E845">
        <v>41192</v>
      </c>
      <c r="F845">
        <v>200</v>
      </c>
      <c r="G845" t="s">
        <v>718</v>
      </c>
      <c r="J845">
        <v>10103000</v>
      </c>
      <c r="K845">
        <v>217765</v>
      </c>
      <c r="L845" t="s">
        <v>997</v>
      </c>
      <c r="M845">
        <v>101</v>
      </c>
      <c r="N845" t="s">
        <v>557</v>
      </c>
      <c r="O845">
        <v>10103</v>
      </c>
      <c r="P845" t="s">
        <v>562</v>
      </c>
      <c r="Q845">
        <v>161366</v>
      </c>
      <c r="R845" t="s">
        <v>586</v>
      </c>
      <c r="V845">
        <v>100729</v>
      </c>
      <c r="W845" t="s">
        <v>5708</v>
      </c>
      <c r="Y845" t="str">
        <f t="shared" si="13"/>
        <v>100729</v>
      </c>
      <c r="Z845">
        <v>199401</v>
      </c>
      <c r="AA845">
        <v>209912</v>
      </c>
      <c r="AB845" t="s">
        <v>3568</v>
      </c>
    </row>
    <row r="846" spans="1:28" x14ac:dyDescent="0.25">
      <c r="A846">
        <v>41199</v>
      </c>
      <c r="B846" t="s">
        <v>1662</v>
      </c>
      <c r="C846" t="s">
        <v>495</v>
      </c>
      <c r="D846" t="s">
        <v>496</v>
      </c>
      <c r="E846">
        <v>41199</v>
      </c>
      <c r="F846">
        <v>200</v>
      </c>
      <c r="G846" t="s">
        <v>718</v>
      </c>
      <c r="J846">
        <v>10202000</v>
      </c>
      <c r="K846">
        <v>131152</v>
      </c>
      <c r="L846" t="s">
        <v>543</v>
      </c>
      <c r="M846">
        <v>102</v>
      </c>
      <c r="N846" t="s">
        <v>544</v>
      </c>
      <c r="O846">
        <v>10202</v>
      </c>
      <c r="P846" t="s">
        <v>545</v>
      </c>
      <c r="Q846">
        <v>131152</v>
      </c>
      <c r="R846" t="s">
        <v>546</v>
      </c>
      <c r="V846">
        <v>100730</v>
      </c>
      <c r="W846" t="s">
        <v>5709</v>
      </c>
      <c r="Y846" t="str">
        <f t="shared" si="13"/>
        <v>100730</v>
      </c>
      <c r="Z846">
        <v>199401</v>
      </c>
      <c r="AA846">
        <v>209912</v>
      </c>
      <c r="AB846" t="s">
        <v>3568</v>
      </c>
    </row>
    <row r="847" spans="1:28" x14ac:dyDescent="0.25">
      <c r="A847">
        <v>41201</v>
      </c>
      <c r="B847" t="s">
        <v>1663</v>
      </c>
      <c r="C847" t="s">
        <v>495</v>
      </c>
      <c r="D847" t="s">
        <v>496</v>
      </c>
      <c r="E847">
        <v>41201</v>
      </c>
      <c r="F847">
        <v>700</v>
      </c>
      <c r="G847" t="s">
        <v>497</v>
      </c>
      <c r="J847">
        <v>10305000</v>
      </c>
      <c r="K847">
        <v>103491</v>
      </c>
      <c r="L847" t="s">
        <v>642</v>
      </c>
      <c r="M847">
        <v>103</v>
      </c>
      <c r="N847" t="s">
        <v>511</v>
      </c>
      <c r="O847">
        <v>10305</v>
      </c>
      <c r="P847" t="s">
        <v>643</v>
      </c>
      <c r="Q847">
        <v>508361</v>
      </c>
      <c r="R847" t="s">
        <v>513</v>
      </c>
      <c r="V847">
        <v>100731</v>
      </c>
      <c r="W847" t="s">
        <v>5710</v>
      </c>
      <c r="Y847" t="str">
        <f t="shared" si="13"/>
        <v>100731</v>
      </c>
      <c r="Z847">
        <v>199401</v>
      </c>
      <c r="AA847">
        <v>209912</v>
      </c>
      <c r="AB847" t="s">
        <v>495</v>
      </c>
    </row>
    <row r="848" spans="1:28" x14ac:dyDescent="0.25">
      <c r="A848">
        <v>41229</v>
      </c>
      <c r="B848" t="s">
        <v>1664</v>
      </c>
      <c r="C848" t="s">
        <v>495</v>
      </c>
      <c r="D848" t="s">
        <v>496</v>
      </c>
      <c r="E848">
        <v>41229</v>
      </c>
      <c r="F848">
        <v>560</v>
      </c>
      <c r="G848" t="s">
        <v>598</v>
      </c>
      <c r="J848">
        <v>10204000</v>
      </c>
      <c r="K848">
        <v>131299</v>
      </c>
      <c r="L848" t="s">
        <v>694</v>
      </c>
      <c r="M848">
        <v>102</v>
      </c>
      <c r="N848" t="s">
        <v>544</v>
      </c>
      <c r="O848">
        <v>10204</v>
      </c>
      <c r="P848" t="s">
        <v>601</v>
      </c>
      <c r="Q848">
        <v>131299</v>
      </c>
      <c r="R848" t="s">
        <v>695</v>
      </c>
      <c r="V848">
        <v>100732</v>
      </c>
      <c r="W848" t="s">
        <v>5711</v>
      </c>
      <c r="Y848" t="str">
        <f t="shared" si="13"/>
        <v>100732</v>
      </c>
      <c r="Z848">
        <v>199401</v>
      </c>
      <c r="AA848">
        <v>209912</v>
      </c>
      <c r="AB848" t="s">
        <v>3568</v>
      </c>
    </row>
    <row r="849" spans="1:28" x14ac:dyDescent="0.25">
      <c r="A849">
        <v>41261</v>
      </c>
      <c r="B849" t="s">
        <v>1665</v>
      </c>
      <c r="C849" t="s">
        <v>495</v>
      </c>
      <c r="D849" t="s">
        <v>496</v>
      </c>
      <c r="E849">
        <v>41261</v>
      </c>
      <c r="F849">
        <v>100</v>
      </c>
      <c r="G849" t="s">
        <v>520</v>
      </c>
      <c r="H849" s="84">
        <v>39203</v>
      </c>
      <c r="I849" s="84">
        <v>40574</v>
      </c>
      <c r="J849">
        <v>10201000</v>
      </c>
      <c r="K849">
        <v>111327</v>
      </c>
      <c r="L849" t="s">
        <v>649</v>
      </c>
      <c r="M849">
        <v>102</v>
      </c>
      <c r="N849" t="s">
        <v>544</v>
      </c>
      <c r="O849">
        <v>10201</v>
      </c>
      <c r="P849" t="s">
        <v>589</v>
      </c>
      <c r="Q849">
        <v>151655</v>
      </c>
      <c r="R849" t="s">
        <v>650</v>
      </c>
      <c r="S849" t="s">
        <v>1666</v>
      </c>
      <c r="V849">
        <v>100733</v>
      </c>
      <c r="W849" t="s">
        <v>5712</v>
      </c>
      <c r="Y849" t="str">
        <f t="shared" si="13"/>
        <v>100733</v>
      </c>
      <c r="Z849">
        <v>199401</v>
      </c>
      <c r="AA849">
        <v>209912</v>
      </c>
      <c r="AB849" t="s">
        <v>3568</v>
      </c>
    </row>
    <row r="850" spans="1:28" x14ac:dyDescent="0.25">
      <c r="A850">
        <v>41262</v>
      </c>
      <c r="B850" t="s">
        <v>1667</v>
      </c>
      <c r="C850" t="s">
        <v>495</v>
      </c>
      <c r="D850" t="s">
        <v>496</v>
      </c>
      <c r="E850">
        <v>41262</v>
      </c>
      <c r="F850">
        <v>100</v>
      </c>
      <c r="G850" t="s">
        <v>520</v>
      </c>
      <c r="J850">
        <v>10302000</v>
      </c>
      <c r="K850">
        <v>197859</v>
      </c>
      <c r="L850" t="s">
        <v>521</v>
      </c>
      <c r="M850">
        <v>103</v>
      </c>
      <c r="N850" t="s">
        <v>511</v>
      </c>
      <c r="O850">
        <v>10302</v>
      </c>
      <c r="P850" t="s">
        <v>522</v>
      </c>
      <c r="Q850">
        <v>197859</v>
      </c>
      <c r="R850" t="s">
        <v>523</v>
      </c>
      <c r="V850">
        <v>100734</v>
      </c>
      <c r="W850" t="s">
        <v>5713</v>
      </c>
      <c r="Y850" t="str">
        <f t="shared" si="13"/>
        <v>100734</v>
      </c>
      <c r="Z850">
        <v>199401</v>
      </c>
      <c r="AA850">
        <v>209912</v>
      </c>
      <c r="AB850" t="s">
        <v>3568</v>
      </c>
    </row>
    <row r="851" spans="1:28" x14ac:dyDescent="0.25">
      <c r="A851">
        <v>41263</v>
      </c>
      <c r="B851" t="s">
        <v>1668</v>
      </c>
      <c r="C851" t="s">
        <v>495</v>
      </c>
      <c r="D851" t="s">
        <v>496</v>
      </c>
      <c r="E851">
        <v>41263</v>
      </c>
      <c r="F851">
        <v>100</v>
      </c>
      <c r="G851" t="s">
        <v>520</v>
      </c>
      <c r="J851">
        <v>10302000</v>
      </c>
      <c r="K851">
        <v>197859</v>
      </c>
      <c r="L851" t="s">
        <v>521</v>
      </c>
      <c r="M851">
        <v>103</v>
      </c>
      <c r="N851" t="s">
        <v>511</v>
      </c>
      <c r="O851">
        <v>10302</v>
      </c>
      <c r="P851" t="s">
        <v>522</v>
      </c>
      <c r="Q851">
        <v>197859</v>
      </c>
      <c r="R851" t="s">
        <v>523</v>
      </c>
      <c r="V851">
        <v>100735</v>
      </c>
      <c r="W851" t="s">
        <v>5714</v>
      </c>
      <c r="Y851" t="str">
        <f t="shared" si="13"/>
        <v>100735</v>
      </c>
      <c r="Z851">
        <v>199401</v>
      </c>
      <c r="AA851">
        <v>209912</v>
      </c>
      <c r="AB851" t="s">
        <v>3568</v>
      </c>
    </row>
    <row r="852" spans="1:28" x14ac:dyDescent="0.25">
      <c r="A852">
        <v>41276</v>
      </c>
      <c r="B852" t="s">
        <v>1669</v>
      </c>
      <c r="C852" t="s">
        <v>495</v>
      </c>
      <c r="D852" t="s">
        <v>496</v>
      </c>
      <c r="E852">
        <v>41276</v>
      </c>
      <c r="F852">
        <v>522</v>
      </c>
      <c r="G852" t="s">
        <v>508</v>
      </c>
      <c r="J852">
        <v>10302000</v>
      </c>
      <c r="K852">
        <v>197859</v>
      </c>
      <c r="L852" t="s">
        <v>521</v>
      </c>
      <c r="M852">
        <v>103</v>
      </c>
      <c r="N852" t="s">
        <v>511</v>
      </c>
      <c r="O852">
        <v>10302</v>
      </c>
      <c r="P852" t="s">
        <v>522</v>
      </c>
      <c r="Q852">
        <v>197859</v>
      </c>
      <c r="R852" t="s">
        <v>523</v>
      </c>
      <c r="V852">
        <v>100736</v>
      </c>
      <c r="W852" t="s">
        <v>5715</v>
      </c>
      <c r="Y852" t="str">
        <f t="shared" si="13"/>
        <v>100736</v>
      </c>
      <c r="Z852">
        <v>199401</v>
      </c>
      <c r="AA852">
        <v>209912</v>
      </c>
      <c r="AB852" t="s">
        <v>3568</v>
      </c>
    </row>
    <row r="853" spans="1:28" x14ac:dyDescent="0.25">
      <c r="A853">
        <v>41277</v>
      </c>
      <c r="B853" t="s">
        <v>1670</v>
      </c>
      <c r="C853" t="s">
        <v>495</v>
      </c>
      <c r="D853" t="s">
        <v>496</v>
      </c>
      <c r="E853">
        <v>41277</v>
      </c>
      <c r="F853">
        <v>522</v>
      </c>
      <c r="G853" t="s">
        <v>508</v>
      </c>
      <c r="J853">
        <v>10302000</v>
      </c>
      <c r="K853">
        <v>197859</v>
      </c>
      <c r="L853" t="s">
        <v>521</v>
      </c>
      <c r="M853">
        <v>103</v>
      </c>
      <c r="N853" t="s">
        <v>511</v>
      </c>
      <c r="O853">
        <v>10302</v>
      </c>
      <c r="P853" t="s">
        <v>522</v>
      </c>
      <c r="Q853">
        <v>197859</v>
      </c>
      <c r="R853" t="s">
        <v>523</v>
      </c>
      <c r="V853">
        <v>100737</v>
      </c>
      <c r="W853" t="s">
        <v>5716</v>
      </c>
      <c r="Y853" t="str">
        <f t="shared" si="13"/>
        <v>100737</v>
      </c>
      <c r="Z853">
        <v>199401</v>
      </c>
      <c r="AA853">
        <v>209912</v>
      </c>
      <c r="AB853" t="s">
        <v>3568</v>
      </c>
    </row>
    <row r="854" spans="1:28" x14ac:dyDescent="0.25">
      <c r="A854">
        <v>41278</v>
      </c>
      <c r="B854" t="s">
        <v>1671</v>
      </c>
      <c r="C854" t="s">
        <v>495</v>
      </c>
      <c r="D854" t="s">
        <v>496</v>
      </c>
      <c r="E854">
        <v>41278</v>
      </c>
      <c r="F854">
        <v>522</v>
      </c>
      <c r="G854" t="s">
        <v>508</v>
      </c>
      <c r="J854">
        <v>10302000</v>
      </c>
      <c r="K854">
        <v>197859</v>
      </c>
      <c r="L854" t="s">
        <v>521</v>
      </c>
      <c r="M854">
        <v>103</v>
      </c>
      <c r="N854" t="s">
        <v>511</v>
      </c>
      <c r="O854">
        <v>10302</v>
      </c>
      <c r="P854" t="s">
        <v>522</v>
      </c>
      <c r="Q854">
        <v>197859</v>
      </c>
      <c r="R854" t="s">
        <v>523</v>
      </c>
      <c r="V854">
        <v>100738</v>
      </c>
      <c r="W854" t="s">
        <v>5717</v>
      </c>
      <c r="Y854" t="str">
        <f t="shared" si="13"/>
        <v>100738</v>
      </c>
      <c r="Z854">
        <v>199401</v>
      </c>
      <c r="AA854">
        <v>209912</v>
      </c>
      <c r="AB854" t="s">
        <v>3568</v>
      </c>
    </row>
    <row r="855" spans="1:28" x14ac:dyDescent="0.25">
      <c r="A855">
        <v>41359</v>
      </c>
      <c r="B855" t="s">
        <v>1672</v>
      </c>
      <c r="C855" t="s">
        <v>495</v>
      </c>
      <c r="D855" t="s">
        <v>496</v>
      </c>
      <c r="E855">
        <v>41359</v>
      </c>
      <c r="F855">
        <v>310</v>
      </c>
      <c r="G855" t="s">
        <v>680</v>
      </c>
      <c r="J855">
        <v>19909000</v>
      </c>
      <c r="K855">
        <v>131299</v>
      </c>
      <c r="L855" t="s">
        <v>694</v>
      </c>
      <c r="M855">
        <v>199</v>
      </c>
      <c r="N855" t="s">
        <v>504</v>
      </c>
      <c r="O855">
        <v>19909</v>
      </c>
      <c r="P855" t="s">
        <v>505</v>
      </c>
      <c r="Q855">
        <v>131299</v>
      </c>
      <c r="R855" t="s">
        <v>695</v>
      </c>
      <c r="V855">
        <v>100739</v>
      </c>
      <c r="W855" t="s">
        <v>5718</v>
      </c>
      <c r="Y855" t="str">
        <f t="shared" si="13"/>
        <v>100739</v>
      </c>
      <c r="Z855">
        <v>199401</v>
      </c>
      <c r="AA855">
        <v>209912</v>
      </c>
      <c r="AB855" t="s">
        <v>3568</v>
      </c>
    </row>
    <row r="856" spans="1:28" x14ac:dyDescent="0.25">
      <c r="A856">
        <v>41365</v>
      </c>
      <c r="B856" t="s">
        <v>1673</v>
      </c>
      <c r="C856" t="s">
        <v>495</v>
      </c>
      <c r="D856" t="s">
        <v>496</v>
      </c>
      <c r="E856">
        <v>41365</v>
      </c>
      <c r="F856">
        <v>100</v>
      </c>
      <c r="G856" t="s">
        <v>520</v>
      </c>
      <c r="J856">
        <v>10301000</v>
      </c>
      <c r="K856">
        <v>229562</v>
      </c>
      <c r="L856" t="s">
        <v>540</v>
      </c>
      <c r="M856">
        <v>103</v>
      </c>
      <c r="N856" t="s">
        <v>511</v>
      </c>
      <c r="O856">
        <v>10301</v>
      </c>
      <c r="P856" t="s">
        <v>541</v>
      </c>
      <c r="Q856">
        <v>508361</v>
      </c>
      <c r="R856" t="s">
        <v>513</v>
      </c>
      <c r="V856">
        <v>100740</v>
      </c>
      <c r="W856" t="s">
        <v>5719</v>
      </c>
      <c r="Y856" t="str">
        <f t="shared" si="13"/>
        <v>100740</v>
      </c>
      <c r="Z856">
        <v>199401</v>
      </c>
      <c r="AA856">
        <v>209912</v>
      </c>
      <c r="AB856" t="s">
        <v>3568</v>
      </c>
    </row>
    <row r="857" spans="1:28" x14ac:dyDescent="0.25">
      <c r="A857">
        <v>41366</v>
      </c>
      <c r="B857" t="s">
        <v>1674</v>
      </c>
      <c r="C857" t="s">
        <v>495</v>
      </c>
      <c r="D857" t="s">
        <v>496</v>
      </c>
      <c r="E857">
        <v>41366</v>
      </c>
      <c r="F857">
        <v>100</v>
      </c>
      <c r="G857" t="s">
        <v>520</v>
      </c>
      <c r="J857">
        <v>19909000</v>
      </c>
      <c r="K857">
        <v>186989</v>
      </c>
      <c r="L857" t="s">
        <v>730</v>
      </c>
      <c r="M857">
        <v>199</v>
      </c>
      <c r="N857" t="s">
        <v>504</v>
      </c>
      <c r="O857">
        <v>19909</v>
      </c>
      <c r="P857" t="s">
        <v>505</v>
      </c>
      <c r="Q857">
        <v>186989</v>
      </c>
      <c r="R857" t="s">
        <v>731</v>
      </c>
      <c r="V857">
        <v>100741</v>
      </c>
      <c r="W857" t="s">
        <v>5720</v>
      </c>
      <c r="Y857" t="str">
        <f t="shared" si="13"/>
        <v>100741</v>
      </c>
      <c r="Z857">
        <v>199401</v>
      </c>
      <c r="AA857">
        <v>209912</v>
      </c>
      <c r="AB857" t="s">
        <v>3568</v>
      </c>
    </row>
    <row r="858" spans="1:28" x14ac:dyDescent="0.25">
      <c r="A858">
        <v>41368</v>
      </c>
      <c r="B858" t="s">
        <v>1675</v>
      </c>
      <c r="C858" t="s">
        <v>495</v>
      </c>
      <c r="D858" t="s">
        <v>496</v>
      </c>
      <c r="E858">
        <v>41368</v>
      </c>
      <c r="F858">
        <v>100</v>
      </c>
      <c r="G858" t="s">
        <v>520</v>
      </c>
      <c r="J858">
        <v>10201000</v>
      </c>
      <c r="K858">
        <v>111327</v>
      </c>
      <c r="L858" t="s">
        <v>649</v>
      </c>
      <c r="M858">
        <v>102</v>
      </c>
      <c r="N858" t="s">
        <v>544</v>
      </c>
      <c r="O858">
        <v>10201</v>
      </c>
      <c r="P858" t="s">
        <v>589</v>
      </c>
      <c r="Q858">
        <v>151655</v>
      </c>
      <c r="R858" t="s">
        <v>650</v>
      </c>
      <c r="V858">
        <v>100742</v>
      </c>
      <c r="W858" t="s">
        <v>5721</v>
      </c>
      <c r="Y858" t="str">
        <f t="shared" si="13"/>
        <v>100742</v>
      </c>
      <c r="Z858">
        <v>199401</v>
      </c>
      <c r="AA858">
        <v>209912</v>
      </c>
      <c r="AB858" t="s">
        <v>3568</v>
      </c>
    </row>
    <row r="859" spans="1:28" x14ac:dyDescent="0.25">
      <c r="A859">
        <v>41381</v>
      </c>
      <c r="B859" t="s">
        <v>1676</v>
      </c>
      <c r="C859" t="s">
        <v>495</v>
      </c>
      <c r="D859" t="s">
        <v>496</v>
      </c>
      <c r="E859">
        <v>41381</v>
      </c>
      <c r="F859">
        <v>551</v>
      </c>
      <c r="G859" t="s">
        <v>1028</v>
      </c>
      <c r="J859">
        <v>10202000</v>
      </c>
      <c r="K859" t="s">
        <v>509</v>
      </c>
      <c r="L859" t="s">
        <v>510</v>
      </c>
      <c r="M859">
        <v>102</v>
      </c>
      <c r="N859" t="s">
        <v>544</v>
      </c>
      <c r="O859">
        <v>10202</v>
      </c>
      <c r="P859" t="s">
        <v>545</v>
      </c>
      <c r="Q859" t="s">
        <v>509</v>
      </c>
      <c r="R859" t="s">
        <v>510</v>
      </c>
      <c r="V859">
        <v>100743</v>
      </c>
      <c r="W859" t="s">
        <v>5722</v>
      </c>
      <c r="Y859" t="str">
        <f t="shared" si="13"/>
        <v>100743</v>
      </c>
      <c r="Z859">
        <v>199401</v>
      </c>
      <c r="AA859">
        <v>209912</v>
      </c>
      <c r="AB859" t="s">
        <v>3568</v>
      </c>
    </row>
    <row r="860" spans="1:28" x14ac:dyDescent="0.25">
      <c r="A860">
        <v>41384</v>
      </c>
      <c r="B860" t="s">
        <v>1677</v>
      </c>
      <c r="C860" t="s">
        <v>495</v>
      </c>
      <c r="D860" t="s">
        <v>496</v>
      </c>
      <c r="E860">
        <v>41384</v>
      </c>
      <c r="F860">
        <v>100</v>
      </c>
      <c r="G860" t="s">
        <v>520</v>
      </c>
      <c r="H860" s="84">
        <v>39104</v>
      </c>
      <c r="I860" s="84">
        <v>39499</v>
      </c>
      <c r="J860">
        <v>10101000</v>
      </c>
      <c r="K860">
        <v>139848</v>
      </c>
      <c r="L860" t="s">
        <v>1678</v>
      </c>
      <c r="M860">
        <v>101</v>
      </c>
      <c r="N860" t="s">
        <v>557</v>
      </c>
      <c r="O860">
        <v>10101</v>
      </c>
      <c r="P860" t="s">
        <v>558</v>
      </c>
      <c r="Q860">
        <v>139848</v>
      </c>
      <c r="R860" t="s">
        <v>1679</v>
      </c>
      <c r="S860" t="s">
        <v>1680</v>
      </c>
      <c r="V860">
        <v>100744</v>
      </c>
      <c r="W860" t="s">
        <v>5723</v>
      </c>
      <c r="Y860" t="str">
        <f t="shared" si="13"/>
        <v>100744</v>
      </c>
      <c r="Z860">
        <v>199401</v>
      </c>
      <c r="AA860">
        <v>209912</v>
      </c>
      <c r="AB860" t="s">
        <v>495</v>
      </c>
    </row>
    <row r="861" spans="1:28" x14ac:dyDescent="0.25">
      <c r="A861">
        <v>41405</v>
      </c>
      <c r="B861" t="s">
        <v>1681</v>
      </c>
      <c r="C861" t="s">
        <v>495</v>
      </c>
      <c r="D861" t="s">
        <v>496</v>
      </c>
      <c r="E861">
        <v>41405</v>
      </c>
      <c r="F861">
        <v>100</v>
      </c>
      <c r="G861" t="s">
        <v>520</v>
      </c>
      <c r="J861">
        <v>10302000</v>
      </c>
      <c r="K861">
        <v>197859</v>
      </c>
      <c r="L861" t="s">
        <v>521</v>
      </c>
      <c r="M861">
        <v>103</v>
      </c>
      <c r="N861" t="s">
        <v>511</v>
      </c>
      <c r="O861">
        <v>10302</v>
      </c>
      <c r="P861" t="s">
        <v>522</v>
      </c>
      <c r="Q861">
        <v>197859</v>
      </c>
      <c r="R861" t="s">
        <v>523</v>
      </c>
      <c r="V861">
        <v>100745</v>
      </c>
      <c r="W861" t="s">
        <v>5724</v>
      </c>
      <c r="Y861" t="str">
        <f t="shared" si="13"/>
        <v>100745</v>
      </c>
      <c r="Z861">
        <v>199401</v>
      </c>
      <c r="AA861">
        <v>209912</v>
      </c>
      <c r="AB861" t="s">
        <v>3568</v>
      </c>
    </row>
    <row r="862" spans="1:28" x14ac:dyDescent="0.25">
      <c r="A862">
        <v>41436</v>
      </c>
      <c r="B862" t="s">
        <v>1682</v>
      </c>
      <c r="C862" t="s">
        <v>495</v>
      </c>
      <c r="D862" t="s">
        <v>496</v>
      </c>
      <c r="E862">
        <v>41436</v>
      </c>
      <c r="F862">
        <v>100</v>
      </c>
      <c r="G862" t="s">
        <v>520</v>
      </c>
      <c r="J862">
        <v>19909000</v>
      </c>
      <c r="K862">
        <v>128473</v>
      </c>
      <c r="L862" t="s">
        <v>736</v>
      </c>
      <c r="M862">
        <v>199</v>
      </c>
      <c r="N862" t="s">
        <v>504</v>
      </c>
      <c r="O862">
        <v>19909</v>
      </c>
      <c r="P862" t="s">
        <v>505</v>
      </c>
      <c r="Q862">
        <v>128473</v>
      </c>
      <c r="R862" t="s">
        <v>950</v>
      </c>
      <c r="V862">
        <v>100746</v>
      </c>
      <c r="W862" t="s">
        <v>5725</v>
      </c>
      <c r="Y862" t="str">
        <f t="shared" si="13"/>
        <v>100746</v>
      </c>
      <c r="Z862">
        <v>199401</v>
      </c>
      <c r="AA862">
        <v>209912</v>
      </c>
      <c r="AB862" t="s">
        <v>3568</v>
      </c>
    </row>
    <row r="863" spans="1:28" x14ac:dyDescent="0.25">
      <c r="A863">
        <v>41463</v>
      </c>
      <c r="B863" t="s">
        <v>1683</v>
      </c>
      <c r="C863" t="s">
        <v>495</v>
      </c>
      <c r="D863" t="s">
        <v>496</v>
      </c>
      <c r="E863">
        <v>41463</v>
      </c>
      <c r="F863">
        <v>560</v>
      </c>
      <c r="G863" t="s">
        <v>598</v>
      </c>
      <c r="H863" s="84">
        <v>39142</v>
      </c>
      <c r="I863" s="84">
        <v>39903</v>
      </c>
      <c r="J863">
        <v>19909000</v>
      </c>
      <c r="K863">
        <v>180493</v>
      </c>
      <c r="L863" t="s">
        <v>902</v>
      </c>
      <c r="M863">
        <v>199</v>
      </c>
      <c r="N863" t="s">
        <v>504</v>
      </c>
      <c r="O863">
        <v>19909</v>
      </c>
      <c r="P863" t="s">
        <v>505</v>
      </c>
      <c r="Q863">
        <v>186989</v>
      </c>
      <c r="R863" t="s">
        <v>731</v>
      </c>
      <c r="S863" t="s">
        <v>1684</v>
      </c>
      <c r="V863">
        <v>100747</v>
      </c>
      <c r="W863" t="s">
        <v>5726</v>
      </c>
      <c r="Y863" t="str">
        <f t="shared" si="13"/>
        <v>100747</v>
      </c>
      <c r="Z863">
        <v>199401</v>
      </c>
      <c r="AA863">
        <v>209912</v>
      </c>
      <c r="AB863" t="s">
        <v>3568</v>
      </c>
    </row>
    <row r="864" spans="1:28" x14ac:dyDescent="0.25">
      <c r="A864">
        <v>41472</v>
      </c>
      <c r="B864" t="s">
        <v>1685</v>
      </c>
      <c r="C864" t="s">
        <v>495</v>
      </c>
      <c r="D864" t="s">
        <v>496</v>
      </c>
      <c r="E864">
        <v>41472</v>
      </c>
      <c r="F864">
        <v>100</v>
      </c>
      <c r="G864" t="s">
        <v>520</v>
      </c>
      <c r="H864" s="84">
        <v>39264</v>
      </c>
      <c r="I864" s="84">
        <v>39629</v>
      </c>
      <c r="J864">
        <v>10103000</v>
      </c>
      <c r="K864">
        <v>217765</v>
      </c>
      <c r="L864" t="s">
        <v>997</v>
      </c>
      <c r="M864">
        <v>101</v>
      </c>
      <c r="N864" t="s">
        <v>557</v>
      </c>
      <c r="O864">
        <v>10103</v>
      </c>
      <c r="P864" t="s">
        <v>562</v>
      </c>
      <c r="Q864">
        <v>189382</v>
      </c>
      <c r="R864" t="s">
        <v>563</v>
      </c>
      <c r="S864" t="s">
        <v>1686</v>
      </c>
      <c r="V864">
        <v>100748</v>
      </c>
      <c r="W864" t="s">
        <v>5727</v>
      </c>
      <c r="Y864" t="str">
        <f t="shared" si="13"/>
        <v>100748</v>
      </c>
      <c r="Z864">
        <v>199401</v>
      </c>
      <c r="AA864">
        <v>209912</v>
      </c>
      <c r="AB864" t="s">
        <v>3568</v>
      </c>
    </row>
    <row r="865" spans="1:28" x14ac:dyDescent="0.25">
      <c r="A865">
        <v>41485</v>
      </c>
      <c r="B865" t="s">
        <v>1687</v>
      </c>
      <c r="C865" t="s">
        <v>495</v>
      </c>
      <c r="D865" t="s">
        <v>496</v>
      </c>
      <c r="E865">
        <v>41485</v>
      </c>
      <c r="F865">
        <v>100</v>
      </c>
      <c r="G865" t="s">
        <v>520</v>
      </c>
      <c r="J865">
        <v>10301000</v>
      </c>
      <c r="K865">
        <v>165205</v>
      </c>
      <c r="L865" t="s">
        <v>960</v>
      </c>
      <c r="M865">
        <v>103</v>
      </c>
      <c r="N865" t="s">
        <v>511</v>
      </c>
      <c r="O865">
        <v>10301</v>
      </c>
      <c r="P865" t="s">
        <v>541</v>
      </c>
      <c r="Q865">
        <v>508361</v>
      </c>
      <c r="R865" t="s">
        <v>513</v>
      </c>
      <c r="V865">
        <v>100749</v>
      </c>
      <c r="W865" t="s">
        <v>5728</v>
      </c>
      <c r="Y865" t="str">
        <f t="shared" si="13"/>
        <v>100749</v>
      </c>
      <c r="Z865">
        <v>199401</v>
      </c>
      <c r="AA865">
        <v>209912</v>
      </c>
      <c r="AB865" t="s">
        <v>3568</v>
      </c>
    </row>
    <row r="866" spans="1:28" x14ac:dyDescent="0.25">
      <c r="A866">
        <v>41502</v>
      </c>
      <c r="B866" t="s">
        <v>1688</v>
      </c>
      <c r="C866" t="s">
        <v>495</v>
      </c>
      <c r="D866" t="s">
        <v>496</v>
      </c>
      <c r="E866">
        <v>41502</v>
      </c>
      <c r="F866">
        <v>100</v>
      </c>
      <c r="G866" t="s">
        <v>520</v>
      </c>
      <c r="H866" s="84">
        <v>39083</v>
      </c>
      <c r="I866" s="84">
        <v>40755</v>
      </c>
      <c r="J866">
        <v>10301000</v>
      </c>
      <c r="K866">
        <v>133226</v>
      </c>
      <c r="L866" t="s">
        <v>980</v>
      </c>
      <c r="M866">
        <v>103</v>
      </c>
      <c r="N866" t="s">
        <v>511</v>
      </c>
      <c r="O866">
        <v>10301</v>
      </c>
      <c r="P866" t="s">
        <v>541</v>
      </c>
      <c r="Q866">
        <v>133226</v>
      </c>
      <c r="R866" t="s">
        <v>1689</v>
      </c>
      <c r="S866" t="s">
        <v>1690</v>
      </c>
      <c r="V866">
        <v>100750</v>
      </c>
      <c r="W866" t="s">
        <v>5729</v>
      </c>
      <c r="Y866" t="str">
        <f t="shared" si="13"/>
        <v>100750</v>
      </c>
      <c r="Z866">
        <v>199401</v>
      </c>
      <c r="AA866">
        <v>209912</v>
      </c>
      <c r="AB866" t="s">
        <v>3568</v>
      </c>
    </row>
    <row r="867" spans="1:28" x14ac:dyDescent="0.25">
      <c r="A867">
        <v>41503</v>
      </c>
      <c r="B867" t="s">
        <v>1691</v>
      </c>
      <c r="C867" t="s">
        <v>495</v>
      </c>
      <c r="D867" t="s">
        <v>496</v>
      </c>
      <c r="E867">
        <v>41503</v>
      </c>
      <c r="F867">
        <v>100</v>
      </c>
      <c r="G867" t="s">
        <v>520</v>
      </c>
      <c r="H867" s="84">
        <v>39468</v>
      </c>
      <c r="I867" s="84">
        <v>39588</v>
      </c>
      <c r="J867">
        <v>10202000</v>
      </c>
      <c r="K867">
        <v>157314</v>
      </c>
      <c r="L867" t="s">
        <v>1279</v>
      </c>
      <c r="M867">
        <v>102</v>
      </c>
      <c r="N867" t="s">
        <v>544</v>
      </c>
      <c r="O867">
        <v>10202</v>
      </c>
      <c r="P867" t="s">
        <v>545</v>
      </c>
      <c r="Q867">
        <v>157314</v>
      </c>
      <c r="R867" t="s">
        <v>1280</v>
      </c>
      <c r="S867" t="s">
        <v>1692</v>
      </c>
      <c r="V867">
        <v>100751</v>
      </c>
      <c r="W867" t="s">
        <v>5730</v>
      </c>
      <c r="Y867" t="str">
        <f t="shared" si="13"/>
        <v>100751</v>
      </c>
      <c r="Z867">
        <v>199401</v>
      </c>
      <c r="AA867">
        <v>209912</v>
      </c>
      <c r="AB867" t="s">
        <v>3568</v>
      </c>
    </row>
    <row r="868" spans="1:28" x14ac:dyDescent="0.25">
      <c r="A868">
        <v>41507</v>
      </c>
      <c r="B868" t="s">
        <v>1693</v>
      </c>
      <c r="C868" t="s">
        <v>495</v>
      </c>
      <c r="D868" t="s">
        <v>496</v>
      </c>
      <c r="E868">
        <v>41507</v>
      </c>
      <c r="F868">
        <v>550</v>
      </c>
      <c r="G868" t="s">
        <v>684</v>
      </c>
      <c r="J868">
        <v>10306000</v>
      </c>
      <c r="K868">
        <v>684295</v>
      </c>
      <c r="L868" t="s">
        <v>1694</v>
      </c>
      <c r="M868">
        <v>103</v>
      </c>
      <c r="N868" t="s">
        <v>511</v>
      </c>
      <c r="O868">
        <v>10306</v>
      </c>
      <c r="P868" t="s">
        <v>512</v>
      </c>
      <c r="Q868">
        <v>508361</v>
      </c>
      <c r="R868" t="s">
        <v>513</v>
      </c>
      <c r="V868">
        <v>100752</v>
      </c>
      <c r="W868" t="s">
        <v>5731</v>
      </c>
      <c r="Y868" t="str">
        <f t="shared" si="13"/>
        <v>100752</v>
      </c>
      <c r="Z868">
        <v>199401</v>
      </c>
      <c r="AA868">
        <v>209912</v>
      </c>
      <c r="AB868" t="s">
        <v>3568</v>
      </c>
    </row>
    <row r="869" spans="1:28" x14ac:dyDescent="0.25">
      <c r="A869">
        <v>41535</v>
      </c>
      <c r="B869" t="s">
        <v>1695</v>
      </c>
      <c r="C869" t="s">
        <v>495</v>
      </c>
      <c r="D869" t="s">
        <v>496</v>
      </c>
      <c r="E869">
        <v>41535</v>
      </c>
      <c r="F869">
        <v>522</v>
      </c>
      <c r="G869" t="s">
        <v>508</v>
      </c>
      <c r="H869" s="84">
        <v>39142</v>
      </c>
      <c r="I869" s="84">
        <v>39507</v>
      </c>
      <c r="J869">
        <v>10302000</v>
      </c>
      <c r="K869">
        <v>197859</v>
      </c>
      <c r="L869" t="s">
        <v>521</v>
      </c>
      <c r="M869">
        <v>103</v>
      </c>
      <c r="N869" t="s">
        <v>511</v>
      </c>
      <c r="O869">
        <v>10302</v>
      </c>
      <c r="P869" t="s">
        <v>522</v>
      </c>
      <c r="Q869">
        <v>197859</v>
      </c>
      <c r="R869" t="s">
        <v>523</v>
      </c>
      <c r="S869" t="s">
        <v>1696</v>
      </c>
      <c r="V869">
        <v>100753</v>
      </c>
      <c r="W869" t="s">
        <v>5732</v>
      </c>
      <c r="Y869" t="str">
        <f t="shared" si="13"/>
        <v>100753</v>
      </c>
      <c r="Z869">
        <v>199401</v>
      </c>
      <c r="AA869">
        <v>209912</v>
      </c>
      <c r="AB869" t="s">
        <v>495</v>
      </c>
    </row>
    <row r="870" spans="1:28" x14ac:dyDescent="0.25">
      <c r="A870">
        <v>41562</v>
      </c>
      <c r="B870" t="s">
        <v>1697</v>
      </c>
      <c r="C870" t="s">
        <v>495</v>
      </c>
      <c r="D870" t="s">
        <v>496</v>
      </c>
      <c r="E870">
        <v>41562</v>
      </c>
      <c r="F870">
        <v>310</v>
      </c>
      <c r="G870" t="s">
        <v>680</v>
      </c>
      <c r="H870" s="84">
        <v>39142</v>
      </c>
      <c r="I870" s="84">
        <v>40999</v>
      </c>
      <c r="J870">
        <v>10204000</v>
      </c>
      <c r="K870">
        <v>109690</v>
      </c>
      <c r="L870" t="s">
        <v>697</v>
      </c>
      <c r="M870">
        <v>102</v>
      </c>
      <c r="N870" t="s">
        <v>544</v>
      </c>
      <c r="O870">
        <v>10204</v>
      </c>
      <c r="P870" t="s">
        <v>601</v>
      </c>
      <c r="Q870">
        <v>109690</v>
      </c>
      <c r="R870" t="s">
        <v>698</v>
      </c>
      <c r="S870" t="s">
        <v>1698</v>
      </c>
      <c r="V870">
        <v>100754</v>
      </c>
      <c r="W870" t="s">
        <v>5733</v>
      </c>
      <c r="Y870" t="str">
        <f t="shared" si="13"/>
        <v>100754</v>
      </c>
      <c r="Z870">
        <v>199401</v>
      </c>
      <c r="AA870">
        <v>209912</v>
      </c>
      <c r="AB870" t="s">
        <v>3568</v>
      </c>
    </row>
    <row r="871" spans="1:28" x14ac:dyDescent="0.25">
      <c r="A871">
        <v>41606</v>
      </c>
      <c r="B871" t="s">
        <v>1699</v>
      </c>
      <c r="C871" t="s">
        <v>495</v>
      </c>
      <c r="D871" t="s">
        <v>496</v>
      </c>
      <c r="E871">
        <v>41606</v>
      </c>
      <c r="F871">
        <v>520</v>
      </c>
      <c r="G871" t="s">
        <v>1070</v>
      </c>
      <c r="J871">
        <v>10103000</v>
      </c>
      <c r="K871">
        <v>153154</v>
      </c>
      <c r="L871" t="s">
        <v>1071</v>
      </c>
      <c r="M871">
        <v>101</v>
      </c>
      <c r="N871" t="s">
        <v>557</v>
      </c>
      <c r="O871">
        <v>10103</v>
      </c>
      <c r="P871" t="s">
        <v>562</v>
      </c>
      <c r="Q871">
        <v>189382</v>
      </c>
      <c r="R871" t="s">
        <v>563</v>
      </c>
      <c r="V871">
        <v>100755</v>
      </c>
      <c r="W871" t="s">
        <v>5734</v>
      </c>
      <c r="Y871" t="str">
        <f t="shared" si="13"/>
        <v>100755</v>
      </c>
      <c r="Z871">
        <v>199401</v>
      </c>
      <c r="AA871">
        <v>209912</v>
      </c>
      <c r="AB871" t="s">
        <v>3568</v>
      </c>
    </row>
    <row r="872" spans="1:28" x14ac:dyDescent="0.25">
      <c r="A872">
        <v>41640</v>
      </c>
      <c r="B872" t="s">
        <v>1700</v>
      </c>
      <c r="C872" t="s">
        <v>495</v>
      </c>
      <c r="D872" t="s">
        <v>496</v>
      </c>
      <c r="E872">
        <v>41640</v>
      </c>
      <c r="F872">
        <v>551</v>
      </c>
      <c r="G872" t="s">
        <v>1028</v>
      </c>
      <c r="J872">
        <v>10403000</v>
      </c>
      <c r="K872">
        <v>202772</v>
      </c>
      <c r="L872" t="s">
        <v>988</v>
      </c>
      <c r="M872">
        <v>104</v>
      </c>
      <c r="N872" t="s">
        <v>499</v>
      </c>
      <c r="O872">
        <v>10403</v>
      </c>
      <c r="P872" t="s">
        <v>576</v>
      </c>
      <c r="Q872">
        <v>202772</v>
      </c>
      <c r="R872" t="s">
        <v>989</v>
      </c>
      <c r="V872">
        <v>100756</v>
      </c>
      <c r="W872" t="s">
        <v>5735</v>
      </c>
      <c r="Y872" t="str">
        <f t="shared" si="13"/>
        <v>100756</v>
      </c>
      <c r="Z872">
        <v>199401</v>
      </c>
      <c r="AA872">
        <v>209912</v>
      </c>
      <c r="AB872" t="s">
        <v>3568</v>
      </c>
    </row>
    <row r="873" spans="1:28" x14ac:dyDescent="0.25">
      <c r="A873">
        <v>41656</v>
      </c>
      <c r="B873" t="s">
        <v>1701</v>
      </c>
      <c r="C873" t="s">
        <v>495</v>
      </c>
      <c r="D873" t="s">
        <v>496</v>
      </c>
      <c r="E873">
        <v>41656</v>
      </c>
      <c r="F873">
        <v>522</v>
      </c>
      <c r="G873" t="s">
        <v>508</v>
      </c>
      <c r="H873" s="84">
        <v>39142</v>
      </c>
      <c r="I873" s="84">
        <v>39506</v>
      </c>
      <c r="J873">
        <v>10302000</v>
      </c>
      <c r="K873">
        <v>197859</v>
      </c>
      <c r="L873" t="s">
        <v>521</v>
      </c>
      <c r="M873">
        <v>103</v>
      </c>
      <c r="N873" t="s">
        <v>511</v>
      </c>
      <c r="O873">
        <v>10302</v>
      </c>
      <c r="P873" t="s">
        <v>522</v>
      </c>
      <c r="Q873">
        <v>197859</v>
      </c>
      <c r="R873" t="s">
        <v>523</v>
      </c>
      <c r="S873" t="s">
        <v>1702</v>
      </c>
      <c r="V873">
        <v>100757</v>
      </c>
      <c r="W873" t="s">
        <v>5736</v>
      </c>
      <c r="Y873" t="str">
        <f t="shared" si="13"/>
        <v>100757</v>
      </c>
      <c r="Z873">
        <v>199401</v>
      </c>
      <c r="AA873">
        <v>209912</v>
      </c>
      <c r="AB873" t="s">
        <v>3568</v>
      </c>
    </row>
    <row r="874" spans="1:28" x14ac:dyDescent="0.25">
      <c r="A874">
        <v>41669</v>
      </c>
      <c r="B874" t="s">
        <v>1703</v>
      </c>
      <c r="C874" t="s">
        <v>495</v>
      </c>
      <c r="D874" t="s">
        <v>496</v>
      </c>
      <c r="E874">
        <v>41669</v>
      </c>
      <c r="F874">
        <v>100</v>
      </c>
      <c r="G874" t="s">
        <v>520</v>
      </c>
      <c r="J874">
        <v>10201000</v>
      </c>
      <c r="K874">
        <v>237039</v>
      </c>
      <c r="L874" t="s">
        <v>1598</v>
      </c>
      <c r="M874">
        <v>102</v>
      </c>
      <c r="N874" t="s">
        <v>544</v>
      </c>
      <c r="O874">
        <v>10201</v>
      </c>
      <c r="P874" t="s">
        <v>589</v>
      </c>
      <c r="Q874">
        <v>237039</v>
      </c>
      <c r="R874" t="s">
        <v>1599</v>
      </c>
      <c r="V874">
        <v>100758</v>
      </c>
      <c r="W874" t="s">
        <v>5737</v>
      </c>
      <c r="Y874" t="str">
        <f t="shared" si="13"/>
        <v>100758</v>
      </c>
      <c r="Z874">
        <v>199401</v>
      </c>
      <c r="AA874">
        <v>209912</v>
      </c>
      <c r="AB874" t="s">
        <v>3568</v>
      </c>
    </row>
    <row r="875" spans="1:28" x14ac:dyDescent="0.25">
      <c r="A875">
        <v>41670</v>
      </c>
      <c r="B875" t="s">
        <v>1704</v>
      </c>
      <c r="C875" t="s">
        <v>495</v>
      </c>
      <c r="D875" t="s">
        <v>496</v>
      </c>
      <c r="E875">
        <v>41670</v>
      </c>
      <c r="F875">
        <v>522</v>
      </c>
      <c r="G875" t="s">
        <v>508</v>
      </c>
      <c r="H875" s="84">
        <v>39173</v>
      </c>
      <c r="I875" s="84">
        <v>39660</v>
      </c>
      <c r="J875">
        <v>10302000</v>
      </c>
      <c r="K875">
        <v>197859</v>
      </c>
      <c r="L875" t="s">
        <v>521</v>
      </c>
      <c r="M875">
        <v>103</v>
      </c>
      <c r="N875" t="s">
        <v>511</v>
      </c>
      <c r="O875">
        <v>10302</v>
      </c>
      <c r="P875" t="s">
        <v>522</v>
      </c>
      <c r="Q875">
        <v>197859</v>
      </c>
      <c r="R875" t="s">
        <v>523</v>
      </c>
      <c r="S875" t="s">
        <v>1705</v>
      </c>
      <c r="V875">
        <v>100759</v>
      </c>
      <c r="W875" t="s">
        <v>5738</v>
      </c>
      <c r="Y875" t="str">
        <f t="shared" si="13"/>
        <v>100759</v>
      </c>
      <c r="Z875">
        <v>199401</v>
      </c>
      <c r="AA875">
        <v>209912</v>
      </c>
      <c r="AB875" t="s">
        <v>3568</v>
      </c>
    </row>
    <row r="876" spans="1:28" x14ac:dyDescent="0.25">
      <c r="A876">
        <v>41671</v>
      </c>
      <c r="B876" t="s">
        <v>1706</v>
      </c>
      <c r="C876" t="s">
        <v>495</v>
      </c>
      <c r="D876" t="s">
        <v>496</v>
      </c>
      <c r="E876">
        <v>41671</v>
      </c>
      <c r="F876">
        <v>522</v>
      </c>
      <c r="G876" t="s">
        <v>508</v>
      </c>
      <c r="J876">
        <v>10302000</v>
      </c>
      <c r="K876">
        <v>197859</v>
      </c>
      <c r="L876" t="s">
        <v>521</v>
      </c>
      <c r="M876">
        <v>103</v>
      </c>
      <c r="N876" t="s">
        <v>511</v>
      </c>
      <c r="O876">
        <v>10302</v>
      </c>
      <c r="P876" t="s">
        <v>522</v>
      </c>
      <c r="Q876">
        <v>197859</v>
      </c>
      <c r="R876" t="s">
        <v>523</v>
      </c>
      <c r="V876">
        <v>100760</v>
      </c>
      <c r="W876" t="s">
        <v>5739</v>
      </c>
      <c r="Y876" t="str">
        <f t="shared" si="13"/>
        <v>100760</v>
      </c>
      <c r="Z876">
        <v>199401</v>
      </c>
      <c r="AA876">
        <v>209912</v>
      </c>
      <c r="AB876" t="s">
        <v>3568</v>
      </c>
    </row>
    <row r="877" spans="1:28" x14ac:dyDescent="0.25">
      <c r="A877">
        <v>41672</v>
      </c>
      <c r="B877" t="s">
        <v>1707</v>
      </c>
      <c r="C877" t="s">
        <v>495</v>
      </c>
      <c r="D877" t="s">
        <v>496</v>
      </c>
      <c r="E877">
        <v>41672</v>
      </c>
      <c r="F877">
        <v>522</v>
      </c>
      <c r="G877" t="s">
        <v>508</v>
      </c>
      <c r="J877">
        <v>10302000</v>
      </c>
      <c r="K877">
        <v>197859</v>
      </c>
      <c r="L877" t="s">
        <v>521</v>
      </c>
      <c r="M877">
        <v>103</v>
      </c>
      <c r="N877" t="s">
        <v>511</v>
      </c>
      <c r="O877">
        <v>10302</v>
      </c>
      <c r="P877" t="s">
        <v>522</v>
      </c>
      <c r="Q877">
        <v>197859</v>
      </c>
      <c r="R877" t="s">
        <v>523</v>
      </c>
      <c r="V877">
        <v>100761</v>
      </c>
      <c r="W877" t="s">
        <v>5740</v>
      </c>
      <c r="Y877" t="str">
        <f t="shared" si="13"/>
        <v>100761</v>
      </c>
      <c r="Z877">
        <v>199401</v>
      </c>
      <c r="AA877">
        <v>209912</v>
      </c>
      <c r="AB877" t="s">
        <v>3568</v>
      </c>
    </row>
    <row r="878" spans="1:28" x14ac:dyDescent="0.25">
      <c r="A878">
        <v>41673</v>
      </c>
      <c r="B878" t="s">
        <v>1708</v>
      </c>
      <c r="C878" t="s">
        <v>495</v>
      </c>
      <c r="D878" t="s">
        <v>496</v>
      </c>
      <c r="E878">
        <v>41673</v>
      </c>
      <c r="F878">
        <v>522</v>
      </c>
      <c r="G878" t="s">
        <v>508</v>
      </c>
      <c r="H878" s="84">
        <v>39173</v>
      </c>
      <c r="I878" s="84">
        <v>39660</v>
      </c>
      <c r="J878">
        <v>10302000</v>
      </c>
      <c r="K878">
        <v>197859</v>
      </c>
      <c r="L878" t="s">
        <v>521</v>
      </c>
      <c r="M878">
        <v>103</v>
      </c>
      <c r="N878" t="s">
        <v>511</v>
      </c>
      <c r="O878">
        <v>10302</v>
      </c>
      <c r="P878" t="s">
        <v>522</v>
      </c>
      <c r="Q878">
        <v>197859</v>
      </c>
      <c r="R878" t="s">
        <v>523</v>
      </c>
      <c r="S878" t="s">
        <v>1709</v>
      </c>
      <c r="V878">
        <v>100762</v>
      </c>
      <c r="W878" t="s">
        <v>5741</v>
      </c>
      <c r="Y878" t="str">
        <f t="shared" si="13"/>
        <v>100762</v>
      </c>
      <c r="Z878">
        <v>199401</v>
      </c>
      <c r="AA878">
        <v>209912</v>
      </c>
      <c r="AB878" t="s">
        <v>3568</v>
      </c>
    </row>
    <row r="879" spans="1:28" x14ac:dyDescent="0.25">
      <c r="A879">
        <v>41674</v>
      </c>
      <c r="B879" t="s">
        <v>1710</v>
      </c>
      <c r="C879" t="s">
        <v>495</v>
      </c>
      <c r="D879" t="s">
        <v>496</v>
      </c>
      <c r="E879">
        <v>41674</v>
      </c>
      <c r="F879">
        <v>522</v>
      </c>
      <c r="G879" t="s">
        <v>508</v>
      </c>
      <c r="J879">
        <v>10302000</v>
      </c>
      <c r="K879">
        <v>197859</v>
      </c>
      <c r="L879" t="s">
        <v>521</v>
      </c>
      <c r="M879">
        <v>103</v>
      </c>
      <c r="N879" t="s">
        <v>511</v>
      </c>
      <c r="O879">
        <v>10302</v>
      </c>
      <c r="P879" t="s">
        <v>522</v>
      </c>
      <c r="Q879">
        <v>197859</v>
      </c>
      <c r="R879" t="s">
        <v>523</v>
      </c>
      <c r="V879">
        <v>100763</v>
      </c>
      <c r="W879" t="s">
        <v>5742</v>
      </c>
      <c r="Y879" t="str">
        <f t="shared" si="13"/>
        <v>100763</v>
      </c>
      <c r="Z879">
        <v>199401</v>
      </c>
      <c r="AA879">
        <v>209912</v>
      </c>
      <c r="AB879" t="s">
        <v>3568</v>
      </c>
    </row>
    <row r="880" spans="1:28" x14ac:dyDescent="0.25">
      <c r="A880">
        <v>41689</v>
      </c>
      <c r="B880" t="s">
        <v>1711</v>
      </c>
      <c r="C880" t="s">
        <v>495</v>
      </c>
      <c r="D880" t="s">
        <v>496</v>
      </c>
      <c r="E880">
        <v>41689</v>
      </c>
      <c r="F880">
        <v>100</v>
      </c>
      <c r="G880" t="s">
        <v>520</v>
      </c>
      <c r="J880">
        <v>10204000</v>
      </c>
      <c r="K880">
        <v>159617</v>
      </c>
      <c r="L880" t="s">
        <v>614</v>
      </c>
      <c r="M880">
        <v>102</v>
      </c>
      <c r="N880" t="s">
        <v>544</v>
      </c>
      <c r="O880">
        <v>10204</v>
      </c>
      <c r="P880" t="s">
        <v>601</v>
      </c>
      <c r="Q880">
        <v>159617</v>
      </c>
      <c r="R880" t="s">
        <v>615</v>
      </c>
      <c r="V880">
        <v>100764</v>
      </c>
      <c r="W880" t="s">
        <v>5743</v>
      </c>
      <c r="Y880" t="str">
        <f t="shared" si="13"/>
        <v>100764</v>
      </c>
      <c r="Z880">
        <v>199401</v>
      </c>
      <c r="AA880">
        <v>209912</v>
      </c>
      <c r="AB880" t="s">
        <v>3568</v>
      </c>
    </row>
    <row r="881" spans="1:28" x14ac:dyDescent="0.25">
      <c r="A881">
        <v>41700</v>
      </c>
      <c r="B881" t="s">
        <v>1712</v>
      </c>
      <c r="C881" t="s">
        <v>495</v>
      </c>
      <c r="D881" t="s">
        <v>496</v>
      </c>
      <c r="E881">
        <v>41700</v>
      </c>
      <c r="F881">
        <v>100</v>
      </c>
      <c r="G881" t="s">
        <v>520</v>
      </c>
      <c r="J881">
        <v>10202000</v>
      </c>
      <c r="K881">
        <v>159282</v>
      </c>
      <c r="L881" t="s">
        <v>1713</v>
      </c>
      <c r="M881">
        <v>102</v>
      </c>
      <c r="N881" t="s">
        <v>544</v>
      </c>
      <c r="O881">
        <v>10202</v>
      </c>
      <c r="P881" t="s">
        <v>545</v>
      </c>
      <c r="Q881">
        <v>159282</v>
      </c>
      <c r="R881" t="s">
        <v>1714</v>
      </c>
      <c r="V881">
        <v>100765</v>
      </c>
      <c r="W881" t="s">
        <v>5744</v>
      </c>
      <c r="Y881" t="str">
        <f t="shared" si="13"/>
        <v>100765</v>
      </c>
      <c r="Z881">
        <v>199401</v>
      </c>
      <c r="AA881">
        <v>209912</v>
      </c>
      <c r="AB881" t="s">
        <v>495</v>
      </c>
    </row>
    <row r="882" spans="1:28" x14ac:dyDescent="0.25">
      <c r="A882">
        <v>41703</v>
      </c>
      <c r="B882" t="s">
        <v>1123</v>
      </c>
      <c r="C882" t="s">
        <v>495</v>
      </c>
      <c r="D882" t="s">
        <v>1569</v>
      </c>
      <c r="E882">
        <v>41703</v>
      </c>
      <c r="F882">
        <v>100</v>
      </c>
      <c r="G882" t="s">
        <v>520</v>
      </c>
      <c r="J882">
        <v>10204000</v>
      </c>
      <c r="K882">
        <v>131299</v>
      </c>
      <c r="L882" t="s">
        <v>694</v>
      </c>
      <c r="M882">
        <v>102</v>
      </c>
      <c r="N882" t="s">
        <v>544</v>
      </c>
      <c r="O882">
        <v>10204</v>
      </c>
      <c r="P882" t="s">
        <v>601</v>
      </c>
      <c r="Q882">
        <v>131299</v>
      </c>
      <c r="R882" t="s">
        <v>695</v>
      </c>
      <c r="V882">
        <v>100766</v>
      </c>
      <c r="W882" t="s">
        <v>5745</v>
      </c>
      <c r="Y882" t="str">
        <f t="shared" si="13"/>
        <v>100766</v>
      </c>
      <c r="Z882">
        <v>199401</v>
      </c>
      <c r="AA882">
        <v>209912</v>
      </c>
      <c r="AB882" t="s">
        <v>3568</v>
      </c>
    </row>
    <row r="883" spans="1:28" x14ac:dyDescent="0.25">
      <c r="A883">
        <v>41704</v>
      </c>
      <c r="B883" t="s">
        <v>1123</v>
      </c>
      <c r="C883" t="s">
        <v>495</v>
      </c>
      <c r="D883" t="s">
        <v>1139</v>
      </c>
      <c r="E883">
        <v>41704</v>
      </c>
      <c r="F883">
        <v>100</v>
      </c>
      <c r="G883" t="s">
        <v>520</v>
      </c>
      <c r="J883">
        <v>10204000</v>
      </c>
      <c r="K883">
        <v>131299</v>
      </c>
      <c r="L883" t="s">
        <v>694</v>
      </c>
      <c r="M883">
        <v>102</v>
      </c>
      <c r="N883" t="s">
        <v>544</v>
      </c>
      <c r="O883">
        <v>10204</v>
      </c>
      <c r="P883" t="s">
        <v>601</v>
      </c>
      <c r="Q883">
        <v>131299</v>
      </c>
      <c r="R883" t="s">
        <v>695</v>
      </c>
      <c r="V883">
        <v>100767</v>
      </c>
      <c r="W883" t="s">
        <v>5746</v>
      </c>
      <c r="Y883" t="str">
        <f t="shared" si="13"/>
        <v>100767</v>
      </c>
      <c r="Z883">
        <v>199401</v>
      </c>
      <c r="AA883">
        <v>209912</v>
      </c>
      <c r="AB883" t="s">
        <v>3568</v>
      </c>
    </row>
    <row r="884" spans="1:28" x14ac:dyDescent="0.25">
      <c r="A884">
        <v>41705</v>
      </c>
      <c r="B884" t="s">
        <v>1123</v>
      </c>
      <c r="C884" t="s">
        <v>495</v>
      </c>
      <c r="D884" t="s">
        <v>1139</v>
      </c>
      <c r="E884">
        <v>41705</v>
      </c>
      <c r="F884">
        <v>100</v>
      </c>
      <c r="G884" t="s">
        <v>520</v>
      </c>
      <c r="J884">
        <v>10306000</v>
      </c>
      <c r="K884">
        <v>109195</v>
      </c>
      <c r="L884" t="s">
        <v>1124</v>
      </c>
      <c r="M884">
        <v>103</v>
      </c>
      <c r="N884" t="s">
        <v>511</v>
      </c>
      <c r="O884">
        <v>10306</v>
      </c>
      <c r="P884" t="s">
        <v>512</v>
      </c>
      <c r="Q884">
        <v>508361</v>
      </c>
      <c r="R884" t="s">
        <v>513</v>
      </c>
      <c r="V884">
        <v>100768</v>
      </c>
      <c r="W884" t="s">
        <v>5747</v>
      </c>
      <c r="Y884" t="str">
        <f t="shared" si="13"/>
        <v>100768</v>
      </c>
      <c r="Z884">
        <v>199401</v>
      </c>
      <c r="AA884">
        <v>209912</v>
      </c>
      <c r="AB884" t="s">
        <v>3568</v>
      </c>
    </row>
    <row r="885" spans="1:28" x14ac:dyDescent="0.25">
      <c r="A885">
        <v>41759</v>
      </c>
      <c r="B885" t="s">
        <v>1715</v>
      </c>
      <c r="C885" t="s">
        <v>495</v>
      </c>
      <c r="D885" t="s">
        <v>496</v>
      </c>
      <c r="E885">
        <v>41759</v>
      </c>
      <c r="F885">
        <v>100</v>
      </c>
      <c r="G885" t="s">
        <v>520</v>
      </c>
      <c r="H885" s="84">
        <v>39234</v>
      </c>
      <c r="I885" s="84">
        <v>40086</v>
      </c>
      <c r="J885">
        <v>10301000</v>
      </c>
      <c r="K885">
        <v>204031</v>
      </c>
      <c r="L885" t="s">
        <v>1716</v>
      </c>
      <c r="M885">
        <v>103</v>
      </c>
      <c r="N885" t="s">
        <v>511</v>
      </c>
      <c r="O885">
        <v>10301</v>
      </c>
      <c r="P885" t="s">
        <v>541</v>
      </c>
      <c r="Q885">
        <v>508361</v>
      </c>
      <c r="R885" t="s">
        <v>513</v>
      </c>
      <c r="S885" t="s">
        <v>1717</v>
      </c>
      <c r="V885">
        <v>100769</v>
      </c>
      <c r="W885" t="s">
        <v>5748</v>
      </c>
      <c r="Y885" t="str">
        <f t="shared" si="13"/>
        <v>100769</v>
      </c>
      <c r="Z885">
        <v>199401</v>
      </c>
      <c r="AA885">
        <v>209912</v>
      </c>
      <c r="AB885" t="s">
        <v>3568</v>
      </c>
    </row>
    <row r="886" spans="1:28" x14ac:dyDescent="0.25">
      <c r="A886">
        <v>41780</v>
      </c>
      <c r="B886" t="s">
        <v>1718</v>
      </c>
      <c r="C886" t="s">
        <v>495</v>
      </c>
      <c r="D886" t="s">
        <v>496</v>
      </c>
      <c r="E886">
        <v>41780</v>
      </c>
      <c r="F886">
        <v>310</v>
      </c>
      <c r="G886" t="s">
        <v>680</v>
      </c>
      <c r="J886">
        <v>10202000</v>
      </c>
      <c r="K886">
        <v>131152</v>
      </c>
      <c r="L886" t="s">
        <v>543</v>
      </c>
      <c r="M886">
        <v>102</v>
      </c>
      <c r="N886" t="s">
        <v>544</v>
      </c>
      <c r="O886">
        <v>10202</v>
      </c>
      <c r="P886" t="s">
        <v>545</v>
      </c>
      <c r="Q886">
        <v>131152</v>
      </c>
      <c r="R886" t="s">
        <v>546</v>
      </c>
      <c r="V886">
        <v>100770</v>
      </c>
      <c r="W886" t="s">
        <v>5749</v>
      </c>
      <c r="Y886" t="str">
        <f t="shared" si="13"/>
        <v>100770</v>
      </c>
      <c r="Z886">
        <v>199401</v>
      </c>
      <c r="AA886">
        <v>209912</v>
      </c>
      <c r="AB886" t="s">
        <v>3568</v>
      </c>
    </row>
    <row r="887" spans="1:28" x14ac:dyDescent="0.25">
      <c r="A887">
        <v>41787</v>
      </c>
      <c r="B887" t="s">
        <v>1719</v>
      </c>
      <c r="C887" t="s">
        <v>495</v>
      </c>
      <c r="D887" t="s">
        <v>496</v>
      </c>
      <c r="E887">
        <v>41787</v>
      </c>
      <c r="F887">
        <v>551</v>
      </c>
      <c r="G887" t="s">
        <v>1028</v>
      </c>
      <c r="J887">
        <v>10202000</v>
      </c>
      <c r="K887">
        <v>115761</v>
      </c>
      <c r="L887" t="s">
        <v>1720</v>
      </c>
      <c r="M887">
        <v>102</v>
      </c>
      <c r="N887" t="s">
        <v>544</v>
      </c>
      <c r="O887">
        <v>10202</v>
      </c>
      <c r="P887" t="s">
        <v>545</v>
      </c>
      <c r="Q887">
        <v>115761</v>
      </c>
      <c r="R887" t="s">
        <v>1721</v>
      </c>
      <c r="V887">
        <v>100771</v>
      </c>
      <c r="W887" t="s">
        <v>5750</v>
      </c>
      <c r="Y887" t="str">
        <f t="shared" si="13"/>
        <v>100771</v>
      </c>
      <c r="Z887">
        <v>199401</v>
      </c>
      <c r="AA887">
        <v>209912</v>
      </c>
      <c r="AB887" t="s">
        <v>3568</v>
      </c>
    </row>
    <row r="888" spans="1:28" x14ac:dyDescent="0.25">
      <c r="A888">
        <v>41790</v>
      </c>
      <c r="B888" t="s">
        <v>1722</v>
      </c>
      <c r="C888" t="s">
        <v>495</v>
      </c>
      <c r="D888" t="s">
        <v>496</v>
      </c>
      <c r="E888">
        <v>41790</v>
      </c>
      <c r="F888">
        <v>150</v>
      </c>
      <c r="G888" t="s">
        <v>940</v>
      </c>
      <c r="J888">
        <v>10301000</v>
      </c>
      <c r="K888">
        <v>195707</v>
      </c>
      <c r="L888" t="s">
        <v>920</v>
      </c>
      <c r="M888">
        <v>103</v>
      </c>
      <c r="N888" t="s">
        <v>511</v>
      </c>
      <c r="O888">
        <v>10301</v>
      </c>
      <c r="P888" t="s">
        <v>541</v>
      </c>
      <c r="Q888">
        <v>508361</v>
      </c>
      <c r="R888" t="s">
        <v>513</v>
      </c>
      <c r="V888">
        <v>100772</v>
      </c>
      <c r="W888" t="s">
        <v>5751</v>
      </c>
      <c r="Y888" t="str">
        <f t="shared" si="13"/>
        <v>100772</v>
      </c>
      <c r="Z888">
        <v>199401</v>
      </c>
      <c r="AA888">
        <v>209912</v>
      </c>
      <c r="AB888" t="s">
        <v>3568</v>
      </c>
    </row>
    <row r="889" spans="1:28" x14ac:dyDescent="0.25">
      <c r="A889">
        <v>41797</v>
      </c>
      <c r="B889" t="s">
        <v>1723</v>
      </c>
      <c r="C889" t="s">
        <v>495</v>
      </c>
      <c r="D889" t="s">
        <v>496</v>
      </c>
      <c r="E889">
        <v>41797</v>
      </c>
      <c r="F889">
        <v>100</v>
      </c>
      <c r="G889" t="s">
        <v>520</v>
      </c>
      <c r="J889">
        <v>10201000</v>
      </c>
      <c r="K889">
        <v>161584</v>
      </c>
      <c r="L889" t="s">
        <v>966</v>
      </c>
      <c r="M889">
        <v>102</v>
      </c>
      <c r="N889" t="s">
        <v>544</v>
      </c>
      <c r="O889">
        <v>10201</v>
      </c>
      <c r="P889" t="s">
        <v>589</v>
      </c>
      <c r="Q889">
        <v>161584</v>
      </c>
      <c r="R889" t="s">
        <v>967</v>
      </c>
      <c r="V889">
        <v>100773</v>
      </c>
      <c r="W889" t="s">
        <v>5752</v>
      </c>
      <c r="Y889" t="str">
        <f t="shared" si="13"/>
        <v>100773</v>
      </c>
      <c r="Z889">
        <v>199401</v>
      </c>
      <c r="AA889">
        <v>209912</v>
      </c>
      <c r="AB889" t="s">
        <v>3568</v>
      </c>
    </row>
    <row r="890" spans="1:28" x14ac:dyDescent="0.25">
      <c r="A890">
        <v>41816</v>
      </c>
      <c r="B890" t="s">
        <v>1724</v>
      </c>
      <c r="C890" t="s">
        <v>495</v>
      </c>
      <c r="D890" t="s">
        <v>496</v>
      </c>
      <c r="E890">
        <v>41816</v>
      </c>
      <c r="F890">
        <v>522</v>
      </c>
      <c r="G890" t="s">
        <v>508</v>
      </c>
      <c r="J890">
        <v>10302000</v>
      </c>
      <c r="K890">
        <v>197859</v>
      </c>
      <c r="L890" t="s">
        <v>521</v>
      </c>
      <c r="M890">
        <v>103</v>
      </c>
      <c r="N890" t="s">
        <v>511</v>
      </c>
      <c r="O890">
        <v>10302</v>
      </c>
      <c r="P890" t="s">
        <v>522</v>
      </c>
      <c r="Q890">
        <v>197859</v>
      </c>
      <c r="R890" t="s">
        <v>523</v>
      </c>
      <c r="V890">
        <v>100774</v>
      </c>
      <c r="W890" t="s">
        <v>5753</v>
      </c>
      <c r="Y890" t="str">
        <f t="shared" si="13"/>
        <v>100774</v>
      </c>
      <c r="Z890">
        <v>199401</v>
      </c>
      <c r="AA890">
        <v>209912</v>
      </c>
      <c r="AB890" t="s">
        <v>3568</v>
      </c>
    </row>
    <row r="891" spans="1:28" x14ac:dyDescent="0.25">
      <c r="A891">
        <v>41817</v>
      </c>
      <c r="B891" t="s">
        <v>1725</v>
      </c>
      <c r="C891" t="s">
        <v>495</v>
      </c>
      <c r="D891" t="s">
        <v>496</v>
      </c>
      <c r="E891">
        <v>41817</v>
      </c>
      <c r="F891">
        <v>522</v>
      </c>
      <c r="G891" t="s">
        <v>508</v>
      </c>
      <c r="J891">
        <v>10302000</v>
      </c>
      <c r="K891">
        <v>197859</v>
      </c>
      <c r="L891" t="s">
        <v>521</v>
      </c>
      <c r="M891">
        <v>103</v>
      </c>
      <c r="N891" t="s">
        <v>511</v>
      </c>
      <c r="O891">
        <v>10302</v>
      </c>
      <c r="P891" t="s">
        <v>522</v>
      </c>
      <c r="Q891">
        <v>197859</v>
      </c>
      <c r="R891" t="s">
        <v>523</v>
      </c>
      <c r="V891">
        <v>100775</v>
      </c>
      <c r="W891" t="s">
        <v>5754</v>
      </c>
      <c r="Y891" t="str">
        <f t="shared" si="13"/>
        <v>100775</v>
      </c>
      <c r="Z891">
        <v>199401</v>
      </c>
      <c r="AA891">
        <v>209912</v>
      </c>
      <c r="AB891" t="s">
        <v>3568</v>
      </c>
    </row>
    <row r="892" spans="1:28" x14ac:dyDescent="0.25">
      <c r="A892">
        <v>41818</v>
      </c>
      <c r="B892" t="s">
        <v>1726</v>
      </c>
      <c r="C892" t="s">
        <v>495</v>
      </c>
      <c r="D892" t="s">
        <v>496</v>
      </c>
      <c r="E892">
        <v>41818</v>
      </c>
      <c r="F892">
        <v>522</v>
      </c>
      <c r="G892" t="s">
        <v>508</v>
      </c>
      <c r="J892">
        <v>10302000</v>
      </c>
      <c r="K892">
        <v>197859</v>
      </c>
      <c r="L892" t="s">
        <v>521</v>
      </c>
      <c r="M892">
        <v>103</v>
      </c>
      <c r="N892" t="s">
        <v>511</v>
      </c>
      <c r="O892">
        <v>10302</v>
      </c>
      <c r="P892" t="s">
        <v>522</v>
      </c>
      <c r="Q892">
        <v>197859</v>
      </c>
      <c r="R892" t="s">
        <v>523</v>
      </c>
      <c r="V892">
        <v>100776</v>
      </c>
      <c r="W892" t="s">
        <v>5755</v>
      </c>
      <c r="Y892" t="str">
        <f t="shared" si="13"/>
        <v>100776</v>
      </c>
      <c r="Z892">
        <v>199401</v>
      </c>
      <c r="AA892">
        <v>209912</v>
      </c>
      <c r="AB892" t="s">
        <v>3568</v>
      </c>
    </row>
    <row r="893" spans="1:28" x14ac:dyDescent="0.25">
      <c r="A893">
        <v>41819</v>
      </c>
      <c r="B893" t="s">
        <v>1727</v>
      </c>
      <c r="C893" t="s">
        <v>495</v>
      </c>
      <c r="D893" t="s">
        <v>496</v>
      </c>
      <c r="E893">
        <v>41819</v>
      </c>
      <c r="F893">
        <v>522</v>
      </c>
      <c r="G893" t="s">
        <v>508</v>
      </c>
      <c r="H893" s="84">
        <v>39173</v>
      </c>
      <c r="I893" s="84">
        <v>39660</v>
      </c>
      <c r="J893">
        <v>10302000</v>
      </c>
      <c r="K893">
        <v>197859</v>
      </c>
      <c r="L893" t="s">
        <v>521</v>
      </c>
      <c r="M893">
        <v>103</v>
      </c>
      <c r="N893" t="s">
        <v>511</v>
      </c>
      <c r="O893">
        <v>10302</v>
      </c>
      <c r="P893" t="s">
        <v>522</v>
      </c>
      <c r="Q893">
        <v>197859</v>
      </c>
      <c r="R893" t="s">
        <v>523</v>
      </c>
      <c r="S893" t="s">
        <v>1728</v>
      </c>
      <c r="V893">
        <v>100777</v>
      </c>
      <c r="W893" t="s">
        <v>5756</v>
      </c>
      <c r="Y893" t="str">
        <f t="shared" si="13"/>
        <v>100777</v>
      </c>
      <c r="Z893">
        <v>199401</v>
      </c>
      <c r="AA893">
        <v>209912</v>
      </c>
      <c r="AB893" t="s">
        <v>3568</v>
      </c>
    </row>
    <row r="894" spans="1:28" x14ac:dyDescent="0.25">
      <c r="A894">
        <v>41820</v>
      </c>
      <c r="B894" t="s">
        <v>1729</v>
      </c>
      <c r="C894" t="s">
        <v>495</v>
      </c>
      <c r="D894" t="s">
        <v>496</v>
      </c>
      <c r="E894">
        <v>41820</v>
      </c>
      <c r="F894">
        <v>522</v>
      </c>
      <c r="G894" t="s">
        <v>508</v>
      </c>
      <c r="J894">
        <v>10302000</v>
      </c>
      <c r="K894">
        <v>197859</v>
      </c>
      <c r="L894" t="s">
        <v>521</v>
      </c>
      <c r="M894">
        <v>103</v>
      </c>
      <c r="N894" t="s">
        <v>511</v>
      </c>
      <c r="O894">
        <v>10302</v>
      </c>
      <c r="P894" t="s">
        <v>522</v>
      </c>
      <c r="Q894">
        <v>197859</v>
      </c>
      <c r="R894" t="s">
        <v>523</v>
      </c>
      <c r="V894">
        <v>100778</v>
      </c>
      <c r="W894" t="s">
        <v>5757</v>
      </c>
      <c r="Y894" t="str">
        <f t="shared" si="13"/>
        <v>100778</v>
      </c>
      <c r="Z894">
        <v>199401</v>
      </c>
      <c r="AA894">
        <v>209912</v>
      </c>
      <c r="AB894" t="s">
        <v>3568</v>
      </c>
    </row>
    <row r="895" spans="1:28" x14ac:dyDescent="0.25">
      <c r="A895">
        <v>41821</v>
      </c>
      <c r="B895" t="s">
        <v>1730</v>
      </c>
      <c r="C895" t="s">
        <v>495</v>
      </c>
      <c r="D895" t="s">
        <v>496</v>
      </c>
      <c r="E895">
        <v>41821</v>
      </c>
      <c r="F895">
        <v>522</v>
      </c>
      <c r="G895" t="s">
        <v>508</v>
      </c>
      <c r="J895">
        <v>10302000</v>
      </c>
      <c r="K895">
        <v>197859</v>
      </c>
      <c r="L895" t="s">
        <v>521</v>
      </c>
      <c r="M895">
        <v>103</v>
      </c>
      <c r="N895" t="s">
        <v>511</v>
      </c>
      <c r="O895">
        <v>10302</v>
      </c>
      <c r="P895" t="s">
        <v>522</v>
      </c>
      <c r="Q895">
        <v>197859</v>
      </c>
      <c r="R895" t="s">
        <v>523</v>
      </c>
      <c r="V895">
        <v>100779</v>
      </c>
      <c r="W895" t="s">
        <v>5758</v>
      </c>
      <c r="Y895" t="str">
        <f t="shared" si="13"/>
        <v>100779</v>
      </c>
      <c r="Z895">
        <v>199401</v>
      </c>
      <c r="AA895">
        <v>209912</v>
      </c>
      <c r="AB895" t="s">
        <v>3568</v>
      </c>
    </row>
    <row r="896" spans="1:28" x14ac:dyDescent="0.25">
      <c r="A896">
        <v>41822</v>
      </c>
      <c r="B896" t="s">
        <v>1731</v>
      </c>
      <c r="C896" t="s">
        <v>495</v>
      </c>
      <c r="D896" t="s">
        <v>496</v>
      </c>
      <c r="E896">
        <v>41822</v>
      </c>
      <c r="F896">
        <v>522</v>
      </c>
      <c r="G896" t="s">
        <v>508</v>
      </c>
      <c r="H896" s="84">
        <v>39173</v>
      </c>
      <c r="I896" s="84">
        <v>40025</v>
      </c>
      <c r="J896">
        <v>10302000</v>
      </c>
      <c r="K896">
        <v>197859</v>
      </c>
      <c r="L896" t="s">
        <v>521</v>
      </c>
      <c r="M896">
        <v>103</v>
      </c>
      <c r="N896" t="s">
        <v>511</v>
      </c>
      <c r="O896">
        <v>10302</v>
      </c>
      <c r="P896" t="s">
        <v>522</v>
      </c>
      <c r="Q896">
        <v>197859</v>
      </c>
      <c r="R896" t="s">
        <v>523</v>
      </c>
      <c r="S896" t="s">
        <v>1732</v>
      </c>
      <c r="V896">
        <v>100780</v>
      </c>
      <c r="W896" t="s">
        <v>5759</v>
      </c>
      <c r="Y896" t="str">
        <f t="shared" si="13"/>
        <v>100780</v>
      </c>
      <c r="Z896">
        <v>199401</v>
      </c>
      <c r="AA896">
        <v>209912</v>
      </c>
      <c r="AB896" t="s">
        <v>3568</v>
      </c>
    </row>
    <row r="897" spans="1:28" x14ac:dyDescent="0.25">
      <c r="A897">
        <v>41823</v>
      </c>
      <c r="B897" t="s">
        <v>1733</v>
      </c>
      <c r="C897" t="s">
        <v>495</v>
      </c>
      <c r="D897" t="s">
        <v>496</v>
      </c>
      <c r="E897">
        <v>41823</v>
      </c>
      <c r="F897">
        <v>522</v>
      </c>
      <c r="G897" t="s">
        <v>508</v>
      </c>
      <c r="J897">
        <v>10302000</v>
      </c>
      <c r="K897">
        <v>197859</v>
      </c>
      <c r="L897" t="s">
        <v>521</v>
      </c>
      <c r="M897">
        <v>103</v>
      </c>
      <c r="N897" t="s">
        <v>511</v>
      </c>
      <c r="O897">
        <v>10302</v>
      </c>
      <c r="P897" t="s">
        <v>522</v>
      </c>
      <c r="Q897">
        <v>197859</v>
      </c>
      <c r="R897" t="s">
        <v>523</v>
      </c>
      <c r="V897">
        <v>100781</v>
      </c>
      <c r="W897" t="s">
        <v>5760</v>
      </c>
      <c r="Y897" t="str">
        <f t="shared" si="13"/>
        <v>100781</v>
      </c>
      <c r="Z897">
        <v>199401</v>
      </c>
      <c r="AA897">
        <v>209912</v>
      </c>
      <c r="AB897" t="s">
        <v>3568</v>
      </c>
    </row>
    <row r="898" spans="1:28" x14ac:dyDescent="0.25">
      <c r="A898">
        <v>41862</v>
      </c>
      <c r="B898" t="s">
        <v>1734</v>
      </c>
      <c r="C898" t="s">
        <v>495</v>
      </c>
      <c r="D898" t="s">
        <v>496</v>
      </c>
      <c r="E898">
        <v>41862</v>
      </c>
      <c r="F898">
        <v>100</v>
      </c>
      <c r="G898" t="s">
        <v>520</v>
      </c>
      <c r="J898">
        <v>10101000</v>
      </c>
      <c r="K898">
        <v>102431</v>
      </c>
      <c r="L898" t="s">
        <v>1084</v>
      </c>
      <c r="M898">
        <v>101</v>
      </c>
      <c r="N898" t="s">
        <v>557</v>
      </c>
      <c r="O898">
        <v>10101</v>
      </c>
      <c r="P898" t="s">
        <v>558</v>
      </c>
      <c r="Q898">
        <v>102431</v>
      </c>
      <c r="R898" t="s">
        <v>1085</v>
      </c>
      <c r="V898">
        <v>100782</v>
      </c>
      <c r="W898" t="s">
        <v>5761</v>
      </c>
      <c r="Y898" t="str">
        <f t="shared" si="13"/>
        <v>100782</v>
      </c>
      <c r="Z898">
        <v>199401</v>
      </c>
      <c r="AA898">
        <v>209912</v>
      </c>
      <c r="AB898" t="s">
        <v>3568</v>
      </c>
    </row>
    <row r="899" spans="1:28" x14ac:dyDescent="0.25">
      <c r="A899">
        <v>41870</v>
      </c>
      <c r="B899" t="s">
        <v>1735</v>
      </c>
      <c r="C899" t="s">
        <v>495</v>
      </c>
      <c r="D899" t="s">
        <v>1736</v>
      </c>
      <c r="E899">
        <v>41870</v>
      </c>
      <c r="F899">
        <v>100</v>
      </c>
      <c r="G899" t="s">
        <v>520</v>
      </c>
      <c r="J899">
        <v>10201000</v>
      </c>
      <c r="K899">
        <v>111327</v>
      </c>
      <c r="L899" t="s">
        <v>649</v>
      </c>
      <c r="M899">
        <v>102</v>
      </c>
      <c r="N899" t="s">
        <v>544</v>
      </c>
      <c r="O899">
        <v>10201</v>
      </c>
      <c r="P899" t="s">
        <v>589</v>
      </c>
      <c r="Q899">
        <v>151655</v>
      </c>
      <c r="R899" t="s">
        <v>650</v>
      </c>
      <c r="V899">
        <v>100783</v>
      </c>
      <c r="W899" t="s">
        <v>5762</v>
      </c>
      <c r="Y899" t="str">
        <f t="shared" si="13"/>
        <v>100783</v>
      </c>
      <c r="Z899">
        <v>199401</v>
      </c>
      <c r="AA899">
        <v>209912</v>
      </c>
      <c r="AB899" t="s">
        <v>3568</v>
      </c>
    </row>
    <row r="900" spans="1:28" x14ac:dyDescent="0.25">
      <c r="A900">
        <v>41888</v>
      </c>
      <c r="B900" t="s">
        <v>1737</v>
      </c>
      <c r="C900" t="s">
        <v>495</v>
      </c>
      <c r="D900" t="s">
        <v>496</v>
      </c>
      <c r="E900">
        <v>41888</v>
      </c>
      <c r="F900">
        <v>310</v>
      </c>
      <c r="G900" t="s">
        <v>680</v>
      </c>
      <c r="H900" s="84">
        <v>39356</v>
      </c>
      <c r="I900" s="84">
        <v>41274</v>
      </c>
      <c r="J900">
        <v>10301000</v>
      </c>
      <c r="K900">
        <v>195213</v>
      </c>
      <c r="L900" t="s">
        <v>1252</v>
      </c>
      <c r="M900">
        <v>103</v>
      </c>
      <c r="N900" t="s">
        <v>511</v>
      </c>
      <c r="O900">
        <v>10301</v>
      </c>
      <c r="P900" t="s">
        <v>541</v>
      </c>
      <c r="Q900">
        <v>195213</v>
      </c>
      <c r="R900" t="s">
        <v>1738</v>
      </c>
      <c r="S900" t="s">
        <v>1737</v>
      </c>
      <c r="V900">
        <v>100784</v>
      </c>
      <c r="W900" t="s">
        <v>5763</v>
      </c>
      <c r="Y900" t="str">
        <f t="shared" ref="Y900:Y963" si="14">TEXT(V900,"000000")</f>
        <v>100784</v>
      </c>
      <c r="Z900">
        <v>199401</v>
      </c>
      <c r="AA900">
        <v>209912</v>
      </c>
      <c r="AB900" t="s">
        <v>3568</v>
      </c>
    </row>
    <row r="901" spans="1:28" x14ac:dyDescent="0.25">
      <c r="A901">
        <v>41889</v>
      </c>
      <c r="B901" t="s">
        <v>1739</v>
      </c>
      <c r="C901" t="s">
        <v>495</v>
      </c>
      <c r="D901" t="s">
        <v>496</v>
      </c>
      <c r="E901">
        <v>41889</v>
      </c>
      <c r="F901">
        <v>310</v>
      </c>
      <c r="G901" t="s">
        <v>680</v>
      </c>
      <c r="J901">
        <v>10101000</v>
      </c>
      <c r="K901">
        <v>161540</v>
      </c>
      <c r="L901" t="s">
        <v>565</v>
      </c>
      <c r="M901">
        <v>101</v>
      </c>
      <c r="N901" t="s">
        <v>557</v>
      </c>
      <c r="O901">
        <v>10101</v>
      </c>
      <c r="P901" t="s">
        <v>558</v>
      </c>
      <c r="Q901">
        <v>161540</v>
      </c>
      <c r="R901" t="s">
        <v>566</v>
      </c>
      <c r="V901">
        <v>100785</v>
      </c>
      <c r="W901" t="s">
        <v>5764</v>
      </c>
      <c r="Y901" t="str">
        <f t="shared" si="14"/>
        <v>100785</v>
      </c>
      <c r="Z901">
        <v>199401</v>
      </c>
      <c r="AA901">
        <v>209912</v>
      </c>
      <c r="AB901" t="s">
        <v>3568</v>
      </c>
    </row>
    <row r="902" spans="1:28" x14ac:dyDescent="0.25">
      <c r="A902">
        <v>41890</v>
      </c>
      <c r="B902" t="s">
        <v>1740</v>
      </c>
      <c r="C902" t="s">
        <v>495</v>
      </c>
      <c r="D902" t="s">
        <v>496</v>
      </c>
      <c r="E902">
        <v>41890</v>
      </c>
      <c r="F902">
        <v>310</v>
      </c>
      <c r="G902" t="s">
        <v>680</v>
      </c>
      <c r="J902">
        <v>10103000</v>
      </c>
      <c r="K902">
        <v>189382</v>
      </c>
      <c r="L902" t="s">
        <v>561</v>
      </c>
      <c r="M902">
        <v>101</v>
      </c>
      <c r="N902" t="s">
        <v>557</v>
      </c>
      <c r="O902">
        <v>10103</v>
      </c>
      <c r="P902" t="s">
        <v>562</v>
      </c>
      <c r="Q902">
        <v>161366</v>
      </c>
      <c r="R902" t="s">
        <v>586</v>
      </c>
      <c r="V902">
        <v>100786</v>
      </c>
      <c r="W902" t="s">
        <v>5765</v>
      </c>
      <c r="Y902" t="str">
        <f t="shared" si="14"/>
        <v>100786</v>
      </c>
      <c r="Z902">
        <v>199401</v>
      </c>
      <c r="AA902">
        <v>209912</v>
      </c>
      <c r="AB902" t="s">
        <v>3568</v>
      </c>
    </row>
    <row r="903" spans="1:28" x14ac:dyDescent="0.25">
      <c r="A903">
        <v>41891</v>
      </c>
      <c r="B903" t="s">
        <v>1741</v>
      </c>
      <c r="C903" t="s">
        <v>495</v>
      </c>
      <c r="D903" t="s">
        <v>496</v>
      </c>
      <c r="E903">
        <v>41891</v>
      </c>
      <c r="F903">
        <v>310</v>
      </c>
      <c r="G903" t="s">
        <v>680</v>
      </c>
      <c r="H903" s="84">
        <v>39356</v>
      </c>
      <c r="I903" s="84">
        <v>41274</v>
      </c>
      <c r="J903">
        <v>10307000</v>
      </c>
      <c r="K903">
        <v>165180</v>
      </c>
      <c r="L903" t="s">
        <v>1742</v>
      </c>
      <c r="M903">
        <v>103</v>
      </c>
      <c r="N903" t="s">
        <v>511</v>
      </c>
      <c r="O903">
        <v>10307</v>
      </c>
      <c r="P903" t="s">
        <v>538</v>
      </c>
      <c r="Q903">
        <v>165180</v>
      </c>
      <c r="R903" t="s">
        <v>1742</v>
      </c>
      <c r="S903" t="s">
        <v>1741</v>
      </c>
      <c r="V903">
        <v>100787</v>
      </c>
      <c r="W903" t="s">
        <v>5766</v>
      </c>
      <c r="Y903" t="str">
        <f t="shared" si="14"/>
        <v>100787</v>
      </c>
      <c r="Z903">
        <v>199401</v>
      </c>
      <c r="AA903">
        <v>209912</v>
      </c>
      <c r="AB903" t="s">
        <v>3568</v>
      </c>
    </row>
    <row r="904" spans="1:28" x14ac:dyDescent="0.25">
      <c r="A904">
        <v>41892</v>
      </c>
      <c r="B904" t="s">
        <v>1743</v>
      </c>
      <c r="C904" t="s">
        <v>495</v>
      </c>
      <c r="D904" t="s">
        <v>496</v>
      </c>
      <c r="E904">
        <v>41892</v>
      </c>
      <c r="F904">
        <v>310</v>
      </c>
      <c r="G904" t="s">
        <v>680</v>
      </c>
      <c r="H904" s="84">
        <v>39356</v>
      </c>
      <c r="I904" s="84">
        <v>41274</v>
      </c>
      <c r="J904">
        <v>10102000</v>
      </c>
      <c r="K904">
        <v>210630</v>
      </c>
      <c r="L904" t="s">
        <v>1506</v>
      </c>
      <c r="M904">
        <v>101</v>
      </c>
      <c r="N904" t="s">
        <v>557</v>
      </c>
      <c r="O904">
        <v>10102</v>
      </c>
      <c r="P904" t="s">
        <v>592</v>
      </c>
      <c r="Q904">
        <v>210630</v>
      </c>
      <c r="R904" t="s">
        <v>1507</v>
      </c>
      <c r="S904" t="s">
        <v>1743</v>
      </c>
      <c r="V904">
        <v>100788</v>
      </c>
      <c r="W904" t="s">
        <v>5767</v>
      </c>
      <c r="Y904" t="str">
        <f t="shared" si="14"/>
        <v>100788</v>
      </c>
      <c r="Z904">
        <v>199401</v>
      </c>
      <c r="AA904">
        <v>209912</v>
      </c>
      <c r="AB904" t="s">
        <v>3568</v>
      </c>
    </row>
    <row r="905" spans="1:28" x14ac:dyDescent="0.25">
      <c r="A905">
        <v>41894</v>
      </c>
      <c r="B905" t="s">
        <v>1744</v>
      </c>
      <c r="C905" t="s">
        <v>495</v>
      </c>
      <c r="D905" t="s">
        <v>496</v>
      </c>
      <c r="E905">
        <v>41894</v>
      </c>
      <c r="F905">
        <v>310</v>
      </c>
      <c r="G905" t="s">
        <v>680</v>
      </c>
      <c r="H905" s="84">
        <v>39356</v>
      </c>
      <c r="I905" s="84">
        <v>41274</v>
      </c>
      <c r="J905">
        <v>10304000</v>
      </c>
      <c r="K905">
        <v>158425</v>
      </c>
      <c r="L905" t="s">
        <v>525</v>
      </c>
      <c r="M905">
        <v>103</v>
      </c>
      <c r="N905" t="s">
        <v>511</v>
      </c>
      <c r="O905">
        <v>10304</v>
      </c>
      <c r="P905" t="s">
        <v>526</v>
      </c>
      <c r="Q905">
        <v>158425</v>
      </c>
      <c r="R905" t="s">
        <v>527</v>
      </c>
      <c r="S905" t="s">
        <v>1744</v>
      </c>
      <c r="V905">
        <v>100789</v>
      </c>
      <c r="W905" t="s">
        <v>5768</v>
      </c>
      <c r="Y905" t="str">
        <f t="shared" si="14"/>
        <v>100789</v>
      </c>
      <c r="Z905">
        <v>199401</v>
      </c>
      <c r="AA905">
        <v>209912</v>
      </c>
      <c r="AB905" t="s">
        <v>3568</v>
      </c>
    </row>
    <row r="906" spans="1:28" x14ac:dyDescent="0.25">
      <c r="A906">
        <v>41895</v>
      </c>
      <c r="B906" t="s">
        <v>1745</v>
      </c>
      <c r="C906" t="s">
        <v>495</v>
      </c>
      <c r="D906" t="s">
        <v>496</v>
      </c>
      <c r="E906">
        <v>41895</v>
      </c>
      <c r="F906">
        <v>310</v>
      </c>
      <c r="G906" t="s">
        <v>680</v>
      </c>
      <c r="J906">
        <v>10201000</v>
      </c>
      <c r="K906">
        <v>111327</v>
      </c>
      <c r="L906" t="s">
        <v>649</v>
      </c>
      <c r="M906">
        <v>102</v>
      </c>
      <c r="N906" t="s">
        <v>544</v>
      </c>
      <c r="O906">
        <v>10201</v>
      </c>
      <c r="P906" t="s">
        <v>589</v>
      </c>
      <c r="Q906">
        <v>151655</v>
      </c>
      <c r="R906" t="s">
        <v>650</v>
      </c>
      <c r="V906">
        <v>100790</v>
      </c>
      <c r="W906" t="s">
        <v>5769</v>
      </c>
      <c r="Y906" t="str">
        <f t="shared" si="14"/>
        <v>100790</v>
      </c>
      <c r="Z906">
        <v>199401</v>
      </c>
      <c r="AA906">
        <v>209912</v>
      </c>
      <c r="AB906" t="s">
        <v>3568</v>
      </c>
    </row>
    <row r="907" spans="1:28" x14ac:dyDescent="0.25">
      <c r="A907">
        <v>41897</v>
      </c>
      <c r="B907" t="s">
        <v>1746</v>
      </c>
      <c r="C907" t="s">
        <v>495</v>
      </c>
      <c r="D907" t="s">
        <v>496</v>
      </c>
      <c r="E907">
        <v>41897</v>
      </c>
      <c r="F907">
        <v>310</v>
      </c>
      <c r="G907" t="s">
        <v>680</v>
      </c>
      <c r="H907" s="84">
        <v>39356</v>
      </c>
      <c r="I907" s="84">
        <v>41274</v>
      </c>
      <c r="J907">
        <v>10305000</v>
      </c>
      <c r="K907">
        <v>103491</v>
      </c>
      <c r="L907" t="s">
        <v>642</v>
      </c>
      <c r="M907">
        <v>103</v>
      </c>
      <c r="N907" t="s">
        <v>511</v>
      </c>
      <c r="O907">
        <v>10305</v>
      </c>
      <c r="P907" t="s">
        <v>643</v>
      </c>
      <c r="Q907">
        <v>508361</v>
      </c>
      <c r="R907" t="s">
        <v>513</v>
      </c>
      <c r="S907" t="s">
        <v>1747</v>
      </c>
      <c r="V907">
        <v>100791</v>
      </c>
      <c r="W907" t="s">
        <v>5770</v>
      </c>
      <c r="Y907" t="str">
        <f t="shared" si="14"/>
        <v>100791</v>
      </c>
      <c r="Z907">
        <v>199401</v>
      </c>
      <c r="AA907">
        <v>209912</v>
      </c>
      <c r="AB907" t="s">
        <v>3568</v>
      </c>
    </row>
    <row r="908" spans="1:28" x14ac:dyDescent="0.25">
      <c r="A908">
        <v>41898</v>
      </c>
      <c r="B908" t="s">
        <v>1748</v>
      </c>
      <c r="C908" t="s">
        <v>495</v>
      </c>
      <c r="D908" t="s">
        <v>496</v>
      </c>
      <c r="E908">
        <v>41898</v>
      </c>
      <c r="F908">
        <v>310</v>
      </c>
      <c r="G908" t="s">
        <v>680</v>
      </c>
      <c r="J908">
        <v>10203000</v>
      </c>
      <c r="K908">
        <v>195198</v>
      </c>
      <c r="L908" t="s">
        <v>581</v>
      </c>
      <c r="M908">
        <v>102</v>
      </c>
      <c r="N908" t="s">
        <v>544</v>
      </c>
      <c r="O908">
        <v>10203</v>
      </c>
      <c r="P908" t="s">
        <v>582</v>
      </c>
      <c r="Q908">
        <v>195198</v>
      </c>
      <c r="R908" t="s">
        <v>583</v>
      </c>
      <c r="V908">
        <v>100792</v>
      </c>
      <c r="W908" t="s">
        <v>5771</v>
      </c>
      <c r="Y908" t="str">
        <f t="shared" si="14"/>
        <v>100792</v>
      </c>
      <c r="Z908">
        <v>199401</v>
      </c>
      <c r="AA908">
        <v>209912</v>
      </c>
      <c r="AB908" t="s">
        <v>3568</v>
      </c>
    </row>
    <row r="909" spans="1:28" x14ac:dyDescent="0.25">
      <c r="A909">
        <v>41939</v>
      </c>
      <c r="B909" t="s">
        <v>1749</v>
      </c>
      <c r="C909" t="s">
        <v>495</v>
      </c>
      <c r="D909" t="s">
        <v>496</v>
      </c>
      <c r="E909">
        <v>41939</v>
      </c>
      <c r="F909">
        <v>100</v>
      </c>
      <c r="G909" t="s">
        <v>520</v>
      </c>
      <c r="J909">
        <v>10103000</v>
      </c>
      <c r="K909">
        <v>118212</v>
      </c>
      <c r="L909" t="s">
        <v>1750</v>
      </c>
      <c r="M909">
        <v>101</v>
      </c>
      <c r="N909" t="s">
        <v>557</v>
      </c>
      <c r="O909">
        <v>10103</v>
      </c>
      <c r="P909" t="s">
        <v>562</v>
      </c>
      <c r="Q909">
        <v>189382</v>
      </c>
      <c r="R909" t="s">
        <v>563</v>
      </c>
      <c r="V909">
        <v>100793</v>
      </c>
      <c r="W909" t="s">
        <v>5772</v>
      </c>
      <c r="Y909" t="str">
        <f t="shared" si="14"/>
        <v>100793</v>
      </c>
      <c r="Z909">
        <v>199401</v>
      </c>
      <c r="AA909">
        <v>209912</v>
      </c>
      <c r="AB909" t="s">
        <v>3568</v>
      </c>
    </row>
    <row r="910" spans="1:28" x14ac:dyDescent="0.25">
      <c r="A910">
        <v>41959</v>
      </c>
      <c r="B910" t="s">
        <v>1751</v>
      </c>
      <c r="C910" t="s">
        <v>495</v>
      </c>
      <c r="D910" t="s">
        <v>496</v>
      </c>
      <c r="E910">
        <v>41959</v>
      </c>
      <c r="F910">
        <v>522</v>
      </c>
      <c r="G910" t="s">
        <v>508</v>
      </c>
      <c r="H910" s="84">
        <v>39203</v>
      </c>
      <c r="I910" s="84">
        <v>39478</v>
      </c>
      <c r="J910">
        <v>10302000</v>
      </c>
      <c r="K910">
        <v>197859</v>
      </c>
      <c r="L910" t="s">
        <v>521</v>
      </c>
      <c r="M910">
        <v>103</v>
      </c>
      <c r="N910" t="s">
        <v>511</v>
      </c>
      <c r="O910">
        <v>10302</v>
      </c>
      <c r="P910" t="s">
        <v>522</v>
      </c>
      <c r="Q910">
        <v>197859</v>
      </c>
      <c r="R910" t="s">
        <v>523</v>
      </c>
      <c r="S910" t="s">
        <v>1752</v>
      </c>
      <c r="V910">
        <v>100794</v>
      </c>
      <c r="W910" t="s">
        <v>5773</v>
      </c>
      <c r="Y910" t="str">
        <f t="shared" si="14"/>
        <v>100794</v>
      </c>
      <c r="Z910">
        <v>199401</v>
      </c>
      <c r="AA910">
        <v>209912</v>
      </c>
      <c r="AB910" t="s">
        <v>3568</v>
      </c>
    </row>
    <row r="911" spans="1:28" x14ac:dyDescent="0.25">
      <c r="A911">
        <v>41960</v>
      </c>
      <c r="B911" t="s">
        <v>1753</v>
      </c>
      <c r="C911" t="s">
        <v>495</v>
      </c>
      <c r="D911" t="s">
        <v>496</v>
      </c>
      <c r="E911">
        <v>41960</v>
      </c>
      <c r="F911">
        <v>522</v>
      </c>
      <c r="G911" t="s">
        <v>508</v>
      </c>
      <c r="H911" s="84">
        <v>39203</v>
      </c>
      <c r="I911" s="84">
        <v>39478</v>
      </c>
      <c r="J911">
        <v>10302000</v>
      </c>
      <c r="K911">
        <v>197859</v>
      </c>
      <c r="L911" t="s">
        <v>521</v>
      </c>
      <c r="M911">
        <v>103</v>
      </c>
      <c r="N911" t="s">
        <v>511</v>
      </c>
      <c r="O911">
        <v>10302</v>
      </c>
      <c r="P911" t="s">
        <v>522</v>
      </c>
      <c r="Q911">
        <v>197859</v>
      </c>
      <c r="R911" t="s">
        <v>523</v>
      </c>
      <c r="S911" t="s">
        <v>1754</v>
      </c>
      <c r="V911">
        <v>100795</v>
      </c>
      <c r="W911" t="s">
        <v>5774</v>
      </c>
      <c r="Y911" t="str">
        <f t="shared" si="14"/>
        <v>100795</v>
      </c>
      <c r="Z911">
        <v>199401</v>
      </c>
      <c r="AA911">
        <v>209912</v>
      </c>
      <c r="AB911" t="s">
        <v>3568</v>
      </c>
    </row>
    <row r="912" spans="1:28" x14ac:dyDescent="0.25">
      <c r="A912">
        <v>41961</v>
      </c>
      <c r="B912" t="s">
        <v>1755</v>
      </c>
      <c r="C912" t="s">
        <v>495</v>
      </c>
      <c r="D912" t="s">
        <v>496</v>
      </c>
      <c r="E912">
        <v>41961</v>
      </c>
      <c r="F912">
        <v>522</v>
      </c>
      <c r="G912" t="s">
        <v>508</v>
      </c>
      <c r="H912" s="84">
        <v>39203</v>
      </c>
      <c r="I912" s="84">
        <v>39478</v>
      </c>
      <c r="J912">
        <v>10302000</v>
      </c>
      <c r="K912">
        <v>197859</v>
      </c>
      <c r="L912" t="s">
        <v>521</v>
      </c>
      <c r="M912">
        <v>103</v>
      </c>
      <c r="N912" t="s">
        <v>511</v>
      </c>
      <c r="O912">
        <v>10302</v>
      </c>
      <c r="P912" t="s">
        <v>522</v>
      </c>
      <c r="Q912">
        <v>197859</v>
      </c>
      <c r="R912" t="s">
        <v>523</v>
      </c>
      <c r="S912" t="s">
        <v>1756</v>
      </c>
      <c r="V912">
        <v>100796</v>
      </c>
      <c r="W912" t="s">
        <v>5775</v>
      </c>
      <c r="Y912" t="str">
        <f t="shared" si="14"/>
        <v>100796</v>
      </c>
      <c r="Z912">
        <v>199401</v>
      </c>
      <c r="AA912">
        <v>209912</v>
      </c>
      <c r="AB912" t="s">
        <v>3568</v>
      </c>
    </row>
    <row r="913" spans="1:28" x14ac:dyDescent="0.25">
      <c r="A913">
        <v>41962</v>
      </c>
      <c r="B913" t="s">
        <v>1757</v>
      </c>
      <c r="C913" t="s">
        <v>495</v>
      </c>
      <c r="D913" t="s">
        <v>496</v>
      </c>
      <c r="E913">
        <v>41962</v>
      </c>
      <c r="F913">
        <v>522</v>
      </c>
      <c r="G913" t="s">
        <v>508</v>
      </c>
      <c r="H913" s="84">
        <v>39203</v>
      </c>
      <c r="I913" s="84">
        <v>39478</v>
      </c>
      <c r="J913">
        <v>10302000</v>
      </c>
      <c r="K913">
        <v>197859</v>
      </c>
      <c r="L913" t="s">
        <v>521</v>
      </c>
      <c r="M913">
        <v>103</v>
      </c>
      <c r="N913" t="s">
        <v>511</v>
      </c>
      <c r="O913">
        <v>10302</v>
      </c>
      <c r="P913" t="s">
        <v>522</v>
      </c>
      <c r="Q913">
        <v>197859</v>
      </c>
      <c r="R913" t="s">
        <v>523</v>
      </c>
      <c r="S913" t="s">
        <v>1758</v>
      </c>
      <c r="V913">
        <v>100797</v>
      </c>
      <c r="W913" t="s">
        <v>5776</v>
      </c>
      <c r="Y913" t="str">
        <f t="shared" si="14"/>
        <v>100797</v>
      </c>
      <c r="Z913">
        <v>199401</v>
      </c>
      <c r="AA913">
        <v>209912</v>
      </c>
      <c r="AB913" t="s">
        <v>3568</v>
      </c>
    </row>
    <row r="914" spans="1:28" x14ac:dyDescent="0.25">
      <c r="A914">
        <v>41963</v>
      </c>
      <c r="B914" t="s">
        <v>1759</v>
      </c>
      <c r="C914" t="s">
        <v>495</v>
      </c>
      <c r="D914" t="s">
        <v>496</v>
      </c>
      <c r="E914">
        <v>41963</v>
      </c>
      <c r="F914">
        <v>522</v>
      </c>
      <c r="G914" t="s">
        <v>508</v>
      </c>
      <c r="J914">
        <v>10302000</v>
      </c>
      <c r="K914">
        <v>197859</v>
      </c>
      <c r="L914" t="s">
        <v>521</v>
      </c>
      <c r="M914">
        <v>103</v>
      </c>
      <c r="N914" t="s">
        <v>511</v>
      </c>
      <c r="O914">
        <v>10302</v>
      </c>
      <c r="P914" t="s">
        <v>522</v>
      </c>
      <c r="Q914">
        <v>197859</v>
      </c>
      <c r="R914" t="s">
        <v>523</v>
      </c>
      <c r="V914">
        <v>100798</v>
      </c>
      <c r="W914" t="s">
        <v>5777</v>
      </c>
      <c r="Y914" t="str">
        <f t="shared" si="14"/>
        <v>100798</v>
      </c>
      <c r="Z914">
        <v>199401</v>
      </c>
      <c r="AA914">
        <v>209912</v>
      </c>
      <c r="AB914" t="s">
        <v>3568</v>
      </c>
    </row>
    <row r="915" spans="1:28" x14ac:dyDescent="0.25">
      <c r="A915">
        <v>41985</v>
      </c>
      <c r="B915" t="s">
        <v>1760</v>
      </c>
      <c r="C915" t="s">
        <v>495</v>
      </c>
      <c r="D915" t="s">
        <v>496</v>
      </c>
      <c r="E915">
        <v>41985</v>
      </c>
      <c r="F915">
        <v>100</v>
      </c>
      <c r="G915" t="s">
        <v>520</v>
      </c>
      <c r="H915" s="84">
        <v>38869</v>
      </c>
      <c r="I915" s="84">
        <v>39478</v>
      </c>
      <c r="J915">
        <v>10302000</v>
      </c>
      <c r="K915">
        <v>197859</v>
      </c>
      <c r="L915" t="s">
        <v>521</v>
      </c>
      <c r="M915">
        <v>103</v>
      </c>
      <c r="N915" t="s">
        <v>511</v>
      </c>
      <c r="O915">
        <v>10302</v>
      </c>
      <c r="P915" t="s">
        <v>522</v>
      </c>
      <c r="Q915">
        <v>197859</v>
      </c>
      <c r="R915" t="s">
        <v>523</v>
      </c>
      <c r="S915" t="s">
        <v>1761</v>
      </c>
      <c r="V915">
        <v>100799</v>
      </c>
      <c r="W915" t="s">
        <v>5778</v>
      </c>
      <c r="Y915" t="str">
        <f t="shared" si="14"/>
        <v>100799</v>
      </c>
      <c r="Z915">
        <v>199401</v>
      </c>
      <c r="AA915">
        <v>209912</v>
      </c>
      <c r="AB915" t="s">
        <v>3568</v>
      </c>
    </row>
    <row r="916" spans="1:28" x14ac:dyDescent="0.25">
      <c r="A916">
        <v>41986</v>
      </c>
      <c r="B916" t="s">
        <v>1762</v>
      </c>
      <c r="C916" t="s">
        <v>495</v>
      </c>
      <c r="D916" t="s">
        <v>496</v>
      </c>
      <c r="E916">
        <v>41986</v>
      </c>
      <c r="F916">
        <v>100</v>
      </c>
      <c r="G916" t="s">
        <v>520</v>
      </c>
      <c r="H916" s="84">
        <v>38869</v>
      </c>
      <c r="I916" s="84">
        <v>39660</v>
      </c>
      <c r="J916">
        <v>10302000</v>
      </c>
      <c r="K916">
        <v>197859</v>
      </c>
      <c r="L916" t="s">
        <v>521</v>
      </c>
      <c r="M916">
        <v>103</v>
      </c>
      <c r="N916" t="s">
        <v>511</v>
      </c>
      <c r="O916">
        <v>10302</v>
      </c>
      <c r="P916" t="s">
        <v>522</v>
      </c>
      <c r="Q916">
        <v>197859</v>
      </c>
      <c r="R916" t="s">
        <v>523</v>
      </c>
      <c r="S916" t="s">
        <v>1763</v>
      </c>
      <c r="V916">
        <v>100800</v>
      </c>
      <c r="W916" t="s">
        <v>5779</v>
      </c>
      <c r="Y916" t="str">
        <f t="shared" si="14"/>
        <v>100800</v>
      </c>
      <c r="Z916">
        <v>199401</v>
      </c>
      <c r="AA916">
        <v>209912</v>
      </c>
      <c r="AB916" t="s">
        <v>3568</v>
      </c>
    </row>
    <row r="917" spans="1:28" x14ac:dyDescent="0.25">
      <c r="A917">
        <v>41992</v>
      </c>
      <c r="B917" t="s">
        <v>1764</v>
      </c>
      <c r="C917" t="s">
        <v>495</v>
      </c>
      <c r="D917" t="s">
        <v>496</v>
      </c>
      <c r="E917">
        <v>41992</v>
      </c>
      <c r="F917">
        <v>100</v>
      </c>
      <c r="G917" t="s">
        <v>520</v>
      </c>
      <c r="H917" s="84">
        <v>39234</v>
      </c>
      <c r="I917" s="84">
        <v>39599</v>
      </c>
      <c r="J917">
        <v>10303000</v>
      </c>
      <c r="K917">
        <v>161919</v>
      </c>
      <c r="L917" t="s">
        <v>548</v>
      </c>
      <c r="M917">
        <v>103</v>
      </c>
      <c r="N917" t="s">
        <v>511</v>
      </c>
      <c r="O917">
        <v>10303</v>
      </c>
      <c r="P917" t="s">
        <v>549</v>
      </c>
      <c r="Q917">
        <v>508361</v>
      </c>
      <c r="R917" t="s">
        <v>513</v>
      </c>
      <c r="S917" t="s">
        <v>1765</v>
      </c>
      <c r="V917">
        <v>100801</v>
      </c>
      <c r="W917" t="s">
        <v>5780</v>
      </c>
      <c r="Y917" t="str">
        <f t="shared" si="14"/>
        <v>100801</v>
      </c>
      <c r="Z917">
        <v>199401</v>
      </c>
      <c r="AA917">
        <v>209912</v>
      </c>
      <c r="AB917" t="s">
        <v>3568</v>
      </c>
    </row>
    <row r="918" spans="1:28" x14ac:dyDescent="0.25">
      <c r="A918">
        <v>42009</v>
      </c>
      <c r="B918" t="s">
        <v>1766</v>
      </c>
      <c r="C918" t="s">
        <v>495</v>
      </c>
      <c r="D918" t="s">
        <v>496</v>
      </c>
      <c r="E918">
        <v>42009</v>
      </c>
      <c r="F918">
        <v>550</v>
      </c>
      <c r="G918" t="s">
        <v>684</v>
      </c>
      <c r="J918">
        <v>10202000</v>
      </c>
      <c r="K918">
        <v>144842</v>
      </c>
      <c r="L918" t="s">
        <v>1471</v>
      </c>
      <c r="M918">
        <v>102</v>
      </c>
      <c r="N918" t="s">
        <v>544</v>
      </c>
      <c r="O918">
        <v>10202</v>
      </c>
      <c r="P918" t="s">
        <v>545</v>
      </c>
      <c r="Q918">
        <v>144842</v>
      </c>
      <c r="R918" t="s">
        <v>1472</v>
      </c>
      <c r="V918">
        <v>100802</v>
      </c>
      <c r="W918" t="s">
        <v>5781</v>
      </c>
      <c r="Y918" t="str">
        <f t="shared" si="14"/>
        <v>100802</v>
      </c>
      <c r="Z918">
        <v>199401</v>
      </c>
      <c r="AA918">
        <v>209912</v>
      </c>
      <c r="AB918" t="s">
        <v>3568</v>
      </c>
    </row>
    <row r="919" spans="1:28" x14ac:dyDescent="0.25">
      <c r="A919">
        <v>42035</v>
      </c>
      <c r="B919" t="s">
        <v>1767</v>
      </c>
      <c r="C919" t="s">
        <v>495</v>
      </c>
      <c r="D919" t="s">
        <v>496</v>
      </c>
      <c r="E919">
        <v>42035</v>
      </c>
      <c r="F919">
        <v>100</v>
      </c>
      <c r="G919" t="s">
        <v>520</v>
      </c>
      <c r="H919" s="84">
        <v>39083</v>
      </c>
      <c r="I919" s="84">
        <v>39629</v>
      </c>
      <c r="J919">
        <v>10304000</v>
      </c>
      <c r="K919">
        <v>158425</v>
      </c>
      <c r="L919" t="s">
        <v>525</v>
      </c>
      <c r="M919">
        <v>103</v>
      </c>
      <c r="N919" t="s">
        <v>511</v>
      </c>
      <c r="O919">
        <v>10304</v>
      </c>
      <c r="P919" t="s">
        <v>526</v>
      </c>
      <c r="Q919">
        <v>508361</v>
      </c>
      <c r="R919" t="s">
        <v>513</v>
      </c>
      <c r="S919" t="s">
        <v>1768</v>
      </c>
      <c r="V919">
        <v>100803</v>
      </c>
      <c r="W919" t="s">
        <v>5782</v>
      </c>
      <c r="Y919" t="str">
        <f t="shared" si="14"/>
        <v>100803</v>
      </c>
      <c r="Z919">
        <v>199401</v>
      </c>
      <c r="AA919">
        <v>209912</v>
      </c>
      <c r="AB919" t="s">
        <v>3568</v>
      </c>
    </row>
    <row r="920" spans="1:28" x14ac:dyDescent="0.25">
      <c r="A920">
        <v>42051</v>
      </c>
      <c r="B920" t="s">
        <v>1769</v>
      </c>
      <c r="C920" t="s">
        <v>495</v>
      </c>
      <c r="D920" t="s">
        <v>496</v>
      </c>
      <c r="E920">
        <v>42051</v>
      </c>
      <c r="F920">
        <v>100</v>
      </c>
      <c r="G920" t="s">
        <v>520</v>
      </c>
      <c r="H920" s="84">
        <v>39356</v>
      </c>
      <c r="I920" s="84">
        <v>40633</v>
      </c>
      <c r="J920">
        <v>10306000</v>
      </c>
      <c r="K920">
        <v>153006</v>
      </c>
      <c r="L920" t="s">
        <v>712</v>
      </c>
      <c r="M920">
        <v>103</v>
      </c>
      <c r="N920" t="s">
        <v>511</v>
      </c>
      <c r="O920">
        <v>10306</v>
      </c>
      <c r="P920" t="s">
        <v>512</v>
      </c>
      <c r="Q920">
        <v>153006</v>
      </c>
      <c r="R920" t="s">
        <v>712</v>
      </c>
      <c r="S920" t="s">
        <v>1770</v>
      </c>
      <c r="V920">
        <v>100804</v>
      </c>
      <c r="W920" t="s">
        <v>5783</v>
      </c>
      <c r="Y920" t="str">
        <f t="shared" si="14"/>
        <v>100804</v>
      </c>
      <c r="Z920">
        <v>199401</v>
      </c>
      <c r="AA920">
        <v>209912</v>
      </c>
      <c r="AB920" t="s">
        <v>495</v>
      </c>
    </row>
    <row r="921" spans="1:28" x14ac:dyDescent="0.25">
      <c r="A921">
        <v>42058</v>
      </c>
      <c r="B921" t="s">
        <v>1771</v>
      </c>
      <c r="C921" t="s">
        <v>495</v>
      </c>
      <c r="D921" t="s">
        <v>496</v>
      </c>
      <c r="E921">
        <v>42058</v>
      </c>
      <c r="F921">
        <v>551</v>
      </c>
      <c r="G921" t="s">
        <v>1028</v>
      </c>
      <c r="J921">
        <v>10202000</v>
      </c>
      <c r="K921">
        <v>144842</v>
      </c>
      <c r="L921" t="s">
        <v>1471</v>
      </c>
      <c r="M921">
        <v>102</v>
      </c>
      <c r="N921" t="s">
        <v>544</v>
      </c>
      <c r="O921">
        <v>10202</v>
      </c>
      <c r="P921" t="s">
        <v>545</v>
      </c>
      <c r="Q921">
        <v>144842</v>
      </c>
      <c r="R921" t="s">
        <v>1472</v>
      </c>
      <c r="V921">
        <v>100805</v>
      </c>
      <c r="W921" t="s">
        <v>5784</v>
      </c>
      <c r="Y921" t="str">
        <f t="shared" si="14"/>
        <v>100805</v>
      </c>
      <c r="Z921">
        <v>199401</v>
      </c>
      <c r="AA921">
        <v>209912</v>
      </c>
      <c r="AB921" t="s">
        <v>3568</v>
      </c>
    </row>
    <row r="922" spans="1:28" x14ac:dyDescent="0.25">
      <c r="A922">
        <v>42088</v>
      </c>
      <c r="B922" t="s">
        <v>1772</v>
      </c>
      <c r="C922" t="s">
        <v>495</v>
      </c>
      <c r="D922" t="s">
        <v>496</v>
      </c>
      <c r="E922">
        <v>42088</v>
      </c>
      <c r="F922">
        <v>100</v>
      </c>
      <c r="G922" t="s">
        <v>520</v>
      </c>
      <c r="J922">
        <v>10301000</v>
      </c>
      <c r="K922">
        <v>195165</v>
      </c>
      <c r="L922" t="s">
        <v>1276</v>
      </c>
      <c r="M922">
        <v>103</v>
      </c>
      <c r="N922" t="s">
        <v>511</v>
      </c>
      <c r="O922">
        <v>10301</v>
      </c>
      <c r="P922" t="s">
        <v>541</v>
      </c>
      <c r="Q922">
        <v>508361</v>
      </c>
      <c r="R922" t="s">
        <v>513</v>
      </c>
      <c r="V922">
        <v>100806</v>
      </c>
      <c r="W922" t="s">
        <v>5785</v>
      </c>
      <c r="Y922" t="str">
        <f t="shared" si="14"/>
        <v>100806</v>
      </c>
      <c r="Z922">
        <v>199401</v>
      </c>
      <c r="AA922">
        <v>209912</v>
      </c>
      <c r="AB922" t="s">
        <v>3568</v>
      </c>
    </row>
    <row r="923" spans="1:28" x14ac:dyDescent="0.25">
      <c r="A923">
        <v>42094</v>
      </c>
      <c r="B923" t="s">
        <v>1773</v>
      </c>
      <c r="C923" t="s">
        <v>495</v>
      </c>
      <c r="D923" t="s">
        <v>496</v>
      </c>
      <c r="E923">
        <v>42094</v>
      </c>
      <c r="F923">
        <v>100</v>
      </c>
      <c r="G923" t="s">
        <v>520</v>
      </c>
      <c r="H923" s="84">
        <v>39356</v>
      </c>
      <c r="I923" s="84">
        <v>40451</v>
      </c>
      <c r="J923">
        <v>10101000</v>
      </c>
      <c r="K923">
        <v>142033</v>
      </c>
      <c r="L923" t="s">
        <v>1452</v>
      </c>
      <c r="M923">
        <v>101</v>
      </c>
      <c r="N923" t="s">
        <v>557</v>
      </c>
      <c r="O923">
        <v>10101</v>
      </c>
      <c r="P923" t="s">
        <v>558</v>
      </c>
      <c r="Q923">
        <v>142033</v>
      </c>
      <c r="R923" t="s">
        <v>1453</v>
      </c>
      <c r="S923" t="s">
        <v>1774</v>
      </c>
      <c r="V923">
        <v>100807</v>
      </c>
      <c r="W923" t="s">
        <v>5786</v>
      </c>
      <c r="Y923" t="str">
        <f t="shared" si="14"/>
        <v>100807</v>
      </c>
      <c r="Z923">
        <v>199401</v>
      </c>
      <c r="AA923">
        <v>209912</v>
      </c>
      <c r="AB923" t="s">
        <v>3568</v>
      </c>
    </row>
    <row r="924" spans="1:28" x14ac:dyDescent="0.25">
      <c r="A924">
        <v>42111</v>
      </c>
      <c r="B924" t="s">
        <v>1775</v>
      </c>
      <c r="C924" t="s">
        <v>495</v>
      </c>
      <c r="D924" t="s">
        <v>496</v>
      </c>
      <c r="E924">
        <v>42111</v>
      </c>
      <c r="F924">
        <v>100</v>
      </c>
      <c r="G924" t="s">
        <v>520</v>
      </c>
      <c r="H924" s="84">
        <v>39326</v>
      </c>
      <c r="I924" s="84">
        <v>40056</v>
      </c>
      <c r="J924">
        <v>10307000</v>
      </c>
      <c r="K924">
        <v>101417</v>
      </c>
      <c r="L924" t="s">
        <v>537</v>
      </c>
      <c r="M924">
        <v>103</v>
      </c>
      <c r="N924" t="s">
        <v>511</v>
      </c>
      <c r="O924">
        <v>10307</v>
      </c>
      <c r="P924" t="s">
        <v>538</v>
      </c>
      <c r="Q924">
        <v>508361</v>
      </c>
      <c r="R924" t="s">
        <v>513</v>
      </c>
      <c r="S924" t="s">
        <v>1776</v>
      </c>
      <c r="V924">
        <v>100808</v>
      </c>
      <c r="W924" t="s">
        <v>5787</v>
      </c>
      <c r="Y924" t="str">
        <f t="shared" si="14"/>
        <v>100808</v>
      </c>
      <c r="Z924">
        <v>199401</v>
      </c>
      <c r="AA924">
        <v>209912</v>
      </c>
      <c r="AB924" t="s">
        <v>495</v>
      </c>
    </row>
    <row r="925" spans="1:28" x14ac:dyDescent="0.25">
      <c r="A925">
        <v>42115</v>
      </c>
      <c r="B925" t="s">
        <v>1777</v>
      </c>
      <c r="C925" t="s">
        <v>495</v>
      </c>
      <c r="D925" t="s">
        <v>496</v>
      </c>
      <c r="E925">
        <v>42115</v>
      </c>
      <c r="F925">
        <v>100</v>
      </c>
      <c r="G925" t="s">
        <v>520</v>
      </c>
      <c r="J925">
        <v>10302000</v>
      </c>
      <c r="K925">
        <v>197859</v>
      </c>
      <c r="L925" t="s">
        <v>521</v>
      </c>
      <c r="M925">
        <v>103</v>
      </c>
      <c r="N925" t="s">
        <v>511</v>
      </c>
      <c r="O925">
        <v>10302</v>
      </c>
      <c r="P925" t="s">
        <v>522</v>
      </c>
      <c r="Q925">
        <v>197859</v>
      </c>
      <c r="R925" t="s">
        <v>523</v>
      </c>
      <c r="V925">
        <v>100809</v>
      </c>
      <c r="W925" t="s">
        <v>5788</v>
      </c>
      <c r="Y925" t="str">
        <f t="shared" si="14"/>
        <v>100809</v>
      </c>
      <c r="Z925">
        <v>199401</v>
      </c>
      <c r="AA925">
        <v>209912</v>
      </c>
      <c r="AB925" t="s">
        <v>3568</v>
      </c>
    </row>
    <row r="926" spans="1:28" x14ac:dyDescent="0.25">
      <c r="A926">
        <v>42116</v>
      </c>
      <c r="B926" t="s">
        <v>1778</v>
      </c>
      <c r="C926" t="s">
        <v>495</v>
      </c>
      <c r="D926" t="s">
        <v>496</v>
      </c>
      <c r="E926">
        <v>42116</v>
      </c>
      <c r="F926">
        <v>100</v>
      </c>
      <c r="G926" t="s">
        <v>520</v>
      </c>
      <c r="J926">
        <v>10302000</v>
      </c>
      <c r="K926">
        <v>197859</v>
      </c>
      <c r="L926" t="s">
        <v>521</v>
      </c>
      <c r="M926">
        <v>103</v>
      </c>
      <c r="N926" t="s">
        <v>511</v>
      </c>
      <c r="O926">
        <v>10302</v>
      </c>
      <c r="P926" t="s">
        <v>522</v>
      </c>
      <c r="Q926">
        <v>197859</v>
      </c>
      <c r="R926" t="s">
        <v>523</v>
      </c>
      <c r="V926">
        <v>100810</v>
      </c>
      <c r="W926" t="s">
        <v>5789</v>
      </c>
      <c r="Y926" t="str">
        <f t="shared" si="14"/>
        <v>100810</v>
      </c>
      <c r="Z926">
        <v>199401</v>
      </c>
      <c r="AA926">
        <v>209912</v>
      </c>
      <c r="AB926" t="s">
        <v>3568</v>
      </c>
    </row>
    <row r="927" spans="1:28" x14ac:dyDescent="0.25">
      <c r="A927">
        <v>42117</v>
      </c>
      <c r="B927" t="s">
        <v>1779</v>
      </c>
      <c r="C927" t="s">
        <v>495</v>
      </c>
      <c r="D927" t="s">
        <v>496</v>
      </c>
      <c r="E927">
        <v>42117</v>
      </c>
      <c r="F927">
        <v>100</v>
      </c>
      <c r="G927" t="s">
        <v>520</v>
      </c>
      <c r="J927">
        <v>10302000</v>
      </c>
      <c r="K927">
        <v>197859</v>
      </c>
      <c r="L927" t="s">
        <v>521</v>
      </c>
      <c r="M927">
        <v>103</v>
      </c>
      <c r="N927" t="s">
        <v>511</v>
      </c>
      <c r="O927">
        <v>10302</v>
      </c>
      <c r="P927" t="s">
        <v>522</v>
      </c>
      <c r="Q927">
        <v>197859</v>
      </c>
      <c r="R927" t="s">
        <v>523</v>
      </c>
      <c r="V927">
        <v>100811</v>
      </c>
      <c r="W927" t="s">
        <v>5790</v>
      </c>
      <c r="Y927" t="str">
        <f t="shared" si="14"/>
        <v>100811</v>
      </c>
      <c r="Z927">
        <v>199401</v>
      </c>
      <c r="AA927">
        <v>209912</v>
      </c>
      <c r="AB927" t="s">
        <v>3568</v>
      </c>
    </row>
    <row r="928" spans="1:28" x14ac:dyDescent="0.25">
      <c r="A928">
        <v>42131</v>
      </c>
      <c r="B928" t="s">
        <v>1780</v>
      </c>
      <c r="C928" t="s">
        <v>495</v>
      </c>
      <c r="D928" t="s">
        <v>496</v>
      </c>
      <c r="E928">
        <v>42131</v>
      </c>
      <c r="F928">
        <v>711</v>
      </c>
      <c r="G928" t="s">
        <v>1006</v>
      </c>
      <c r="J928">
        <v>10203000</v>
      </c>
      <c r="K928">
        <v>195198</v>
      </c>
      <c r="L928" t="s">
        <v>581</v>
      </c>
      <c r="M928">
        <v>102</v>
      </c>
      <c r="N928" t="s">
        <v>544</v>
      </c>
      <c r="O928">
        <v>10203</v>
      </c>
      <c r="P928" t="s">
        <v>582</v>
      </c>
      <c r="Q928">
        <v>195198</v>
      </c>
      <c r="R928" t="s">
        <v>583</v>
      </c>
      <c r="V928">
        <v>100812</v>
      </c>
      <c r="W928" t="s">
        <v>5791</v>
      </c>
      <c r="Y928" t="str">
        <f t="shared" si="14"/>
        <v>100812</v>
      </c>
      <c r="Z928">
        <v>199401</v>
      </c>
      <c r="AA928">
        <v>209912</v>
      </c>
      <c r="AB928" t="s">
        <v>3568</v>
      </c>
    </row>
    <row r="929" spans="1:28" x14ac:dyDescent="0.25">
      <c r="A929">
        <v>42141</v>
      </c>
      <c r="B929" t="s">
        <v>1781</v>
      </c>
      <c r="C929" t="s">
        <v>495</v>
      </c>
      <c r="D929" t="s">
        <v>496</v>
      </c>
      <c r="E929">
        <v>42141</v>
      </c>
      <c r="F929">
        <v>711</v>
      </c>
      <c r="G929" t="s">
        <v>1006</v>
      </c>
      <c r="J929">
        <v>10201000</v>
      </c>
      <c r="K929">
        <v>111327</v>
      </c>
      <c r="L929" t="s">
        <v>649</v>
      </c>
      <c r="M929">
        <v>102</v>
      </c>
      <c r="N929" t="s">
        <v>544</v>
      </c>
      <c r="O929">
        <v>10201</v>
      </c>
      <c r="P929" t="s">
        <v>589</v>
      </c>
      <c r="Q929">
        <v>111327</v>
      </c>
      <c r="R929" t="s">
        <v>1574</v>
      </c>
      <c r="V929">
        <v>100813</v>
      </c>
      <c r="W929" t="s">
        <v>5792</v>
      </c>
      <c r="Y929" t="str">
        <f t="shared" si="14"/>
        <v>100813</v>
      </c>
      <c r="Z929">
        <v>199401</v>
      </c>
      <c r="AA929">
        <v>209912</v>
      </c>
      <c r="AB929" t="s">
        <v>3568</v>
      </c>
    </row>
    <row r="930" spans="1:28" x14ac:dyDescent="0.25">
      <c r="A930">
        <v>42153</v>
      </c>
      <c r="B930" t="s">
        <v>1782</v>
      </c>
      <c r="C930" t="s">
        <v>495</v>
      </c>
      <c r="D930" t="s">
        <v>496</v>
      </c>
      <c r="E930">
        <v>42153</v>
      </c>
      <c r="F930">
        <v>100</v>
      </c>
      <c r="G930" t="s">
        <v>520</v>
      </c>
      <c r="H930" s="84">
        <v>39326</v>
      </c>
      <c r="I930" s="84">
        <v>39752</v>
      </c>
      <c r="J930">
        <v>10306000</v>
      </c>
      <c r="K930">
        <v>131532</v>
      </c>
      <c r="L930" t="s">
        <v>1373</v>
      </c>
      <c r="M930">
        <v>103</v>
      </c>
      <c r="N930" t="s">
        <v>511</v>
      </c>
      <c r="O930">
        <v>10306</v>
      </c>
      <c r="P930" t="s">
        <v>512</v>
      </c>
      <c r="Q930">
        <v>508361</v>
      </c>
      <c r="R930" t="s">
        <v>513</v>
      </c>
      <c r="S930" t="s">
        <v>1783</v>
      </c>
      <c r="V930">
        <v>100814</v>
      </c>
      <c r="W930" t="s">
        <v>5793</v>
      </c>
      <c r="Y930" t="str">
        <f t="shared" si="14"/>
        <v>100814</v>
      </c>
      <c r="Z930">
        <v>199401</v>
      </c>
      <c r="AA930">
        <v>209912</v>
      </c>
      <c r="AB930" t="s">
        <v>3568</v>
      </c>
    </row>
    <row r="931" spans="1:28" x14ac:dyDescent="0.25">
      <c r="A931">
        <v>42154</v>
      </c>
      <c r="B931" t="s">
        <v>1784</v>
      </c>
      <c r="C931" t="s">
        <v>495</v>
      </c>
      <c r="D931" t="s">
        <v>496</v>
      </c>
      <c r="E931">
        <v>42154</v>
      </c>
      <c r="F931">
        <v>100</v>
      </c>
      <c r="G931" t="s">
        <v>520</v>
      </c>
      <c r="H931" s="84">
        <v>39295</v>
      </c>
      <c r="I931" s="84">
        <v>39844</v>
      </c>
      <c r="J931">
        <v>10301000</v>
      </c>
      <c r="K931">
        <v>195165</v>
      </c>
      <c r="L931" t="s">
        <v>1276</v>
      </c>
      <c r="M931">
        <v>103</v>
      </c>
      <c r="N931" t="s">
        <v>511</v>
      </c>
      <c r="O931">
        <v>10301</v>
      </c>
      <c r="P931" t="s">
        <v>541</v>
      </c>
      <c r="Q931">
        <v>508361</v>
      </c>
      <c r="R931" t="s">
        <v>513</v>
      </c>
      <c r="S931" t="s">
        <v>1785</v>
      </c>
      <c r="V931">
        <v>100815</v>
      </c>
      <c r="W931" t="s">
        <v>5794</v>
      </c>
      <c r="Y931" t="str">
        <f t="shared" si="14"/>
        <v>100815</v>
      </c>
      <c r="Z931">
        <v>199401</v>
      </c>
      <c r="AA931">
        <v>209912</v>
      </c>
      <c r="AB931" t="s">
        <v>3568</v>
      </c>
    </row>
    <row r="932" spans="1:28" x14ac:dyDescent="0.25">
      <c r="A932">
        <v>42155</v>
      </c>
      <c r="B932" t="s">
        <v>1688</v>
      </c>
      <c r="C932" t="s">
        <v>495</v>
      </c>
      <c r="D932" t="s">
        <v>496</v>
      </c>
      <c r="E932">
        <v>42155</v>
      </c>
      <c r="F932">
        <v>100</v>
      </c>
      <c r="G932" t="s">
        <v>520</v>
      </c>
      <c r="H932" s="84">
        <v>39295</v>
      </c>
      <c r="I932" s="84">
        <v>39660</v>
      </c>
      <c r="J932">
        <v>10301000</v>
      </c>
      <c r="K932">
        <v>195165</v>
      </c>
      <c r="L932" t="s">
        <v>1276</v>
      </c>
      <c r="M932">
        <v>103</v>
      </c>
      <c r="N932" t="s">
        <v>511</v>
      </c>
      <c r="O932">
        <v>10301</v>
      </c>
      <c r="P932" t="s">
        <v>541</v>
      </c>
      <c r="Q932">
        <v>508361</v>
      </c>
      <c r="R932" t="s">
        <v>513</v>
      </c>
      <c r="S932" t="s">
        <v>1785</v>
      </c>
      <c r="V932">
        <v>100816</v>
      </c>
      <c r="W932" t="s">
        <v>5795</v>
      </c>
      <c r="Y932" t="str">
        <f t="shared" si="14"/>
        <v>100816</v>
      </c>
      <c r="Z932">
        <v>199401</v>
      </c>
      <c r="AA932">
        <v>209912</v>
      </c>
      <c r="AB932" t="s">
        <v>3568</v>
      </c>
    </row>
    <row r="933" spans="1:28" x14ac:dyDescent="0.25">
      <c r="A933">
        <v>42159</v>
      </c>
      <c r="B933" t="s">
        <v>1786</v>
      </c>
      <c r="C933" t="s">
        <v>495</v>
      </c>
      <c r="D933" t="s">
        <v>496</v>
      </c>
      <c r="E933">
        <v>42159</v>
      </c>
      <c r="F933">
        <v>100</v>
      </c>
      <c r="G933" t="s">
        <v>520</v>
      </c>
      <c r="J933">
        <v>10103000</v>
      </c>
      <c r="K933">
        <v>161366</v>
      </c>
      <c r="L933" t="s">
        <v>585</v>
      </c>
      <c r="M933">
        <v>101</v>
      </c>
      <c r="N933" t="s">
        <v>557</v>
      </c>
      <c r="O933">
        <v>10103</v>
      </c>
      <c r="P933" t="s">
        <v>562</v>
      </c>
      <c r="Q933">
        <v>161366</v>
      </c>
      <c r="R933" t="s">
        <v>586</v>
      </c>
      <c r="V933">
        <v>100817</v>
      </c>
      <c r="W933" t="s">
        <v>5796</v>
      </c>
      <c r="Y933" t="str">
        <f t="shared" si="14"/>
        <v>100817</v>
      </c>
      <c r="Z933">
        <v>199401</v>
      </c>
      <c r="AA933">
        <v>209912</v>
      </c>
      <c r="AB933" t="s">
        <v>3568</v>
      </c>
    </row>
    <row r="934" spans="1:28" x14ac:dyDescent="0.25">
      <c r="A934">
        <v>42160</v>
      </c>
      <c r="B934" t="s">
        <v>1787</v>
      </c>
      <c r="C934" t="s">
        <v>495</v>
      </c>
      <c r="D934" t="s">
        <v>496</v>
      </c>
      <c r="E934">
        <v>42160</v>
      </c>
      <c r="F934">
        <v>100</v>
      </c>
      <c r="G934" t="s">
        <v>520</v>
      </c>
      <c r="H934" s="84">
        <v>39326</v>
      </c>
      <c r="I934" s="84">
        <v>40451</v>
      </c>
      <c r="J934">
        <v>10301000</v>
      </c>
      <c r="K934">
        <v>133226</v>
      </c>
      <c r="L934" t="s">
        <v>980</v>
      </c>
      <c r="M934">
        <v>103</v>
      </c>
      <c r="N934" t="s">
        <v>511</v>
      </c>
      <c r="O934">
        <v>10301</v>
      </c>
      <c r="P934" t="s">
        <v>541</v>
      </c>
      <c r="Q934">
        <v>133226</v>
      </c>
      <c r="R934" t="s">
        <v>1689</v>
      </c>
      <c r="S934" t="s">
        <v>1788</v>
      </c>
      <c r="V934">
        <v>100818</v>
      </c>
      <c r="W934" t="s">
        <v>5797</v>
      </c>
      <c r="Y934" t="str">
        <f t="shared" si="14"/>
        <v>100818</v>
      </c>
      <c r="Z934">
        <v>199401</v>
      </c>
      <c r="AA934">
        <v>209912</v>
      </c>
      <c r="AB934" t="s">
        <v>3568</v>
      </c>
    </row>
    <row r="935" spans="1:28" x14ac:dyDescent="0.25">
      <c r="A935">
        <v>42164</v>
      </c>
      <c r="B935" t="s">
        <v>1789</v>
      </c>
      <c r="C935" t="s">
        <v>495</v>
      </c>
      <c r="D935" t="s">
        <v>496</v>
      </c>
      <c r="E935">
        <v>42164</v>
      </c>
      <c r="F935">
        <v>100</v>
      </c>
      <c r="G935" t="s">
        <v>520</v>
      </c>
      <c r="J935">
        <v>10306000</v>
      </c>
      <c r="K935">
        <v>521496</v>
      </c>
      <c r="L935" t="s">
        <v>1790</v>
      </c>
      <c r="M935">
        <v>103</v>
      </c>
      <c r="N935" t="s">
        <v>511</v>
      </c>
      <c r="O935">
        <v>10306</v>
      </c>
      <c r="P935" t="s">
        <v>512</v>
      </c>
      <c r="Q935">
        <v>508361</v>
      </c>
      <c r="R935" t="s">
        <v>513</v>
      </c>
      <c r="V935">
        <v>100819</v>
      </c>
      <c r="W935" t="s">
        <v>5798</v>
      </c>
      <c r="Y935" t="str">
        <f t="shared" si="14"/>
        <v>100819</v>
      </c>
      <c r="Z935">
        <v>199401</v>
      </c>
      <c r="AA935">
        <v>209912</v>
      </c>
      <c r="AB935" t="s">
        <v>3568</v>
      </c>
    </row>
    <row r="936" spans="1:28" x14ac:dyDescent="0.25">
      <c r="A936">
        <v>42167</v>
      </c>
      <c r="B936" t="s">
        <v>1791</v>
      </c>
      <c r="C936" t="s">
        <v>495</v>
      </c>
      <c r="D936" t="s">
        <v>496</v>
      </c>
      <c r="E936">
        <v>42167</v>
      </c>
      <c r="F936">
        <v>100</v>
      </c>
      <c r="G936" t="s">
        <v>520</v>
      </c>
      <c r="H936" s="84">
        <v>39234</v>
      </c>
      <c r="I936" s="84">
        <v>40421</v>
      </c>
      <c r="J936">
        <v>10399000</v>
      </c>
      <c r="K936">
        <v>131071</v>
      </c>
      <c r="L936" t="s">
        <v>634</v>
      </c>
      <c r="M936">
        <v>103</v>
      </c>
      <c r="N936" t="s">
        <v>511</v>
      </c>
      <c r="O936">
        <v>10399</v>
      </c>
      <c r="P936" t="s">
        <v>1189</v>
      </c>
      <c r="Q936">
        <v>131071</v>
      </c>
      <c r="R936" t="s">
        <v>715</v>
      </c>
      <c r="S936" t="s">
        <v>1792</v>
      </c>
      <c r="V936">
        <v>100820</v>
      </c>
      <c r="W936" t="s">
        <v>5799</v>
      </c>
      <c r="Y936" t="str">
        <f t="shared" si="14"/>
        <v>100820</v>
      </c>
      <c r="Z936">
        <v>199401</v>
      </c>
      <c r="AA936">
        <v>209912</v>
      </c>
      <c r="AB936" t="s">
        <v>3568</v>
      </c>
    </row>
    <row r="937" spans="1:28" x14ac:dyDescent="0.25">
      <c r="A937">
        <v>42199</v>
      </c>
      <c r="B937" t="s">
        <v>1793</v>
      </c>
      <c r="C937" t="s">
        <v>495</v>
      </c>
      <c r="D937" t="s">
        <v>496</v>
      </c>
      <c r="E937">
        <v>42199</v>
      </c>
      <c r="F937">
        <v>522</v>
      </c>
      <c r="G937" t="s">
        <v>508</v>
      </c>
      <c r="H937" s="84">
        <v>39264</v>
      </c>
      <c r="I937" s="84">
        <v>39478</v>
      </c>
      <c r="J937">
        <v>10302000</v>
      </c>
      <c r="K937">
        <v>197859</v>
      </c>
      <c r="L937" t="s">
        <v>521</v>
      </c>
      <c r="M937">
        <v>103</v>
      </c>
      <c r="N937" t="s">
        <v>511</v>
      </c>
      <c r="O937">
        <v>10302</v>
      </c>
      <c r="P937" t="s">
        <v>522</v>
      </c>
      <c r="Q937">
        <v>197859</v>
      </c>
      <c r="R937" t="s">
        <v>523</v>
      </c>
      <c r="S937" t="s">
        <v>1794</v>
      </c>
      <c r="V937">
        <v>100821</v>
      </c>
      <c r="W937" t="s">
        <v>5800</v>
      </c>
      <c r="Y937" t="str">
        <f t="shared" si="14"/>
        <v>100821</v>
      </c>
      <c r="Z937">
        <v>199401</v>
      </c>
      <c r="AA937">
        <v>209912</v>
      </c>
      <c r="AB937" t="s">
        <v>3568</v>
      </c>
    </row>
    <row r="938" spans="1:28" x14ac:dyDescent="0.25">
      <c r="A938">
        <v>42203</v>
      </c>
      <c r="B938" t="s">
        <v>1795</v>
      </c>
      <c r="C938" t="s">
        <v>495</v>
      </c>
      <c r="D938" t="s">
        <v>496</v>
      </c>
      <c r="E938">
        <v>42203</v>
      </c>
      <c r="F938">
        <v>100</v>
      </c>
      <c r="G938" t="s">
        <v>520</v>
      </c>
      <c r="H938" s="84">
        <v>39264</v>
      </c>
      <c r="I938" s="84">
        <v>39478</v>
      </c>
      <c r="J938">
        <v>10302000</v>
      </c>
      <c r="K938">
        <v>197859</v>
      </c>
      <c r="L938" t="s">
        <v>521</v>
      </c>
      <c r="M938">
        <v>103</v>
      </c>
      <c r="N938" t="s">
        <v>511</v>
      </c>
      <c r="O938">
        <v>10302</v>
      </c>
      <c r="P938" t="s">
        <v>522</v>
      </c>
      <c r="Q938">
        <v>197859</v>
      </c>
      <c r="R938" t="s">
        <v>523</v>
      </c>
      <c r="S938" t="s">
        <v>1796</v>
      </c>
      <c r="V938">
        <v>100822</v>
      </c>
      <c r="W938" t="s">
        <v>5801</v>
      </c>
      <c r="Y938" t="str">
        <f t="shared" si="14"/>
        <v>100822</v>
      </c>
      <c r="Z938">
        <v>199401</v>
      </c>
      <c r="AA938">
        <v>209912</v>
      </c>
      <c r="AB938" t="s">
        <v>3568</v>
      </c>
    </row>
    <row r="939" spans="1:28" x14ac:dyDescent="0.25">
      <c r="A939">
        <v>42204</v>
      </c>
      <c r="B939" t="s">
        <v>1797</v>
      </c>
      <c r="C939" t="s">
        <v>495</v>
      </c>
      <c r="D939" t="s">
        <v>496</v>
      </c>
      <c r="E939">
        <v>42204</v>
      </c>
      <c r="F939">
        <v>522</v>
      </c>
      <c r="G939" t="s">
        <v>508</v>
      </c>
      <c r="H939" s="84">
        <v>39264</v>
      </c>
      <c r="I939" s="84">
        <v>39478</v>
      </c>
      <c r="J939">
        <v>10302000</v>
      </c>
      <c r="K939">
        <v>197859</v>
      </c>
      <c r="L939" t="s">
        <v>521</v>
      </c>
      <c r="M939">
        <v>103</v>
      </c>
      <c r="N939" t="s">
        <v>511</v>
      </c>
      <c r="O939">
        <v>10302</v>
      </c>
      <c r="P939" t="s">
        <v>522</v>
      </c>
      <c r="Q939">
        <v>197859</v>
      </c>
      <c r="R939" t="s">
        <v>523</v>
      </c>
      <c r="S939" t="s">
        <v>1798</v>
      </c>
      <c r="V939">
        <v>100823</v>
      </c>
      <c r="W939" t="s">
        <v>5802</v>
      </c>
      <c r="Y939" t="str">
        <f t="shared" si="14"/>
        <v>100823</v>
      </c>
      <c r="Z939">
        <v>199401</v>
      </c>
      <c r="AA939">
        <v>209912</v>
      </c>
      <c r="AB939" t="s">
        <v>3568</v>
      </c>
    </row>
    <row r="940" spans="1:28" x14ac:dyDescent="0.25">
      <c r="A940">
        <v>42205</v>
      </c>
      <c r="B940" t="s">
        <v>1799</v>
      </c>
      <c r="C940" t="s">
        <v>495</v>
      </c>
      <c r="D940" t="s">
        <v>496</v>
      </c>
      <c r="E940">
        <v>42205</v>
      </c>
      <c r="F940">
        <v>522</v>
      </c>
      <c r="G940" t="s">
        <v>508</v>
      </c>
      <c r="H940" s="84">
        <v>39264</v>
      </c>
      <c r="I940" s="84">
        <v>39478</v>
      </c>
      <c r="J940">
        <v>10302000</v>
      </c>
      <c r="K940">
        <v>197859</v>
      </c>
      <c r="L940" t="s">
        <v>521</v>
      </c>
      <c r="M940">
        <v>103</v>
      </c>
      <c r="N940" t="s">
        <v>511</v>
      </c>
      <c r="O940">
        <v>10302</v>
      </c>
      <c r="P940" t="s">
        <v>522</v>
      </c>
      <c r="Q940">
        <v>197859</v>
      </c>
      <c r="R940" t="s">
        <v>523</v>
      </c>
      <c r="S940" t="s">
        <v>1800</v>
      </c>
      <c r="V940">
        <v>100824</v>
      </c>
      <c r="W940" t="s">
        <v>5803</v>
      </c>
      <c r="Y940" t="str">
        <f t="shared" si="14"/>
        <v>100824</v>
      </c>
      <c r="Z940">
        <v>199401</v>
      </c>
      <c r="AA940">
        <v>209912</v>
      </c>
      <c r="AB940" t="s">
        <v>3568</v>
      </c>
    </row>
    <row r="941" spans="1:28" x14ac:dyDescent="0.25">
      <c r="A941">
        <v>42206</v>
      </c>
      <c r="B941" t="s">
        <v>1801</v>
      </c>
      <c r="C941" t="s">
        <v>495</v>
      </c>
      <c r="D941" t="s">
        <v>496</v>
      </c>
      <c r="E941">
        <v>42206</v>
      </c>
      <c r="F941">
        <v>522</v>
      </c>
      <c r="G941" t="s">
        <v>508</v>
      </c>
      <c r="H941" s="84">
        <v>39083</v>
      </c>
      <c r="I941" s="84">
        <v>39478</v>
      </c>
      <c r="J941">
        <v>10302000</v>
      </c>
      <c r="K941">
        <v>197859</v>
      </c>
      <c r="L941" t="s">
        <v>521</v>
      </c>
      <c r="M941">
        <v>103</v>
      </c>
      <c r="N941" t="s">
        <v>511</v>
      </c>
      <c r="O941">
        <v>10302</v>
      </c>
      <c r="P941" t="s">
        <v>522</v>
      </c>
      <c r="Q941">
        <v>197859</v>
      </c>
      <c r="R941" t="s">
        <v>523</v>
      </c>
      <c r="S941" t="s">
        <v>1802</v>
      </c>
      <c r="V941">
        <v>100825</v>
      </c>
      <c r="W941" t="s">
        <v>5804</v>
      </c>
      <c r="Y941" t="str">
        <f t="shared" si="14"/>
        <v>100825</v>
      </c>
      <c r="Z941">
        <v>199401</v>
      </c>
      <c r="AA941">
        <v>209912</v>
      </c>
      <c r="AB941" t="s">
        <v>3568</v>
      </c>
    </row>
    <row r="942" spans="1:28" x14ac:dyDescent="0.25">
      <c r="A942">
        <v>42207</v>
      </c>
      <c r="B942" t="s">
        <v>1803</v>
      </c>
      <c r="C942" t="s">
        <v>495</v>
      </c>
      <c r="D942" t="s">
        <v>496</v>
      </c>
      <c r="E942">
        <v>42207</v>
      </c>
      <c r="F942">
        <v>522</v>
      </c>
      <c r="G942" t="s">
        <v>508</v>
      </c>
      <c r="H942" s="84">
        <v>39264</v>
      </c>
      <c r="I942" s="84">
        <v>39478</v>
      </c>
      <c r="J942">
        <v>10302000</v>
      </c>
      <c r="K942">
        <v>197859</v>
      </c>
      <c r="L942" t="s">
        <v>521</v>
      </c>
      <c r="M942">
        <v>103</v>
      </c>
      <c r="N942" t="s">
        <v>511</v>
      </c>
      <c r="O942">
        <v>10302</v>
      </c>
      <c r="P942" t="s">
        <v>522</v>
      </c>
      <c r="Q942">
        <v>197859</v>
      </c>
      <c r="R942" t="s">
        <v>523</v>
      </c>
      <c r="S942" t="s">
        <v>1804</v>
      </c>
      <c r="V942">
        <v>100826</v>
      </c>
      <c r="W942" t="s">
        <v>5805</v>
      </c>
      <c r="Y942" t="str">
        <f t="shared" si="14"/>
        <v>100826</v>
      </c>
      <c r="Z942">
        <v>199401</v>
      </c>
      <c r="AA942">
        <v>209912</v>
      </c>
      <c r="AB942" t="s">
        <v>3568</v>
      </c>
    </row>
    <row r="943" spans="1:28" x14ac:dyDescent="0.25">
      <c r="A943">
        <v>42208</v>
      </c>
      <c r="B943" t="s">
        <v>1805</v>
      </c>
      <c r="C943" t="s">
        <v>495</v>
      </c>
      <c r="D943" t="s">
        <v>496</v>
      </c>
      <c r="E943">
        <v>42208</v>
      </c>
      <c r="F943">
        <v>522</v>
      </c>
      <c r="G943" t="s">
        <v>508</v>
      </c>
      <c r="H943" s="84">
        <v>39264</v>
      </c>
      <c r="I943" s="84">
        <v>39478</v>
      </c>
      <c r="J943">
        <v>10302000</v>
      </c>
      <c r="K943">
        <v>197859</v>
      </c>
      <c r="L943" t="s">
        <v>521</v>
      </c>
      <c r="M943">
        <v>103</v>
      </c>
      <c r="N943" t="s">
        <v>511</v>
      </c>
      <c r="O943">
        <v>10302</v>
      </c>
      <c r="P943" t="s">
        <v>522</v>
      </c>
      <c r="Q943">
        <v>197859</v>
      </c>
      <c r="R943" t="s">
        <v>523</v>
      </c>
      <c r="S943" t="s">
        <v>1806</v>
      </c>
      <c r="V943">
        <v>100827</v>
      </c>
      <c r="W943" t="s">
        <v>5806</v>
      </c>
      <c r="Y943" t="str">
        <f t="shared" si="14"/>
        <v>100827</v>
      </c>
      <c r="Z943">
        <v>199401</v>
      </c>
      <c r="AA943">
        <v>209912</v>
      </c>
      <c r="AB943" t="s">
        <v>3568</v>
      </c>
    </row>
    <row r="944" spans="1:28" x14ac:dyDescent="0.25">
      <c r="A944">
        <v>42209</v>
      </c>
      <c r="B944" t="s">
        <v>1807</v>
      </c>
      <c r="C944" t="s">
        <v>495</v>
      </c>
      <c r="D944" t="s">
        <v>496</v>
      </c>
      <c r="E944">
        <v>42209</v>
      </c>
      <c r="F944">
        <v>522</v>
      </c>
      <c r="G944" t="s">
        <v>508</v>
      </c>
      <c r="H944" s="84">
        <v>39264</v>
      </c>
      <c r="I944" s="84">
        <v>39478</v>
      </c>
      <c r="J944">
        <v>10302000</v>
      </c>
      <c r="K944">
        <v>197859</v>
      </c>
      <c r="L944" t="s">
        <v>521</v>
      </c>
      <c r="M944">
        <v>103</v>
      </c>
      <c r="N944" t="s">
        <v>511</v>
      </c>
      <c r="O944">
        <v>10302</v>
      </c>
      <c r="P944" t="s">
        <v>522</v>
      </c>
      <c r="Q944">
        <v>197859</v>
      </c>
      <c r="R944" t="s">
        <v>523</v>
      </c>
      <c r="S944" t="s">
        <v>1808</v>
      </c>
      <c r="V944">
        <v>100828</v>
      </c>
      <c r="W944" t="s">
        <v>5807</v>
      </c>
      <c r="Y944" t="str">
        <f t="shared" si="14"/>
        <v>100828</v>
      </c>
      <c r="Z944">
        <v>199401</v>
      </c>
      <c r="AA944">
        <v>209912</v>
      </c>
      <c r="AB944" t="s">
        <v>3568</v>
      </c>
    </row>
    <row r="945" spans="1:28" x14ac:dyDescent="0.25">
      <c r="A945">
        <v>42233</v>
      </c>
      <c r="B945" t="s">
        <v>1809</v>
      </c>
      <c r="C945" t="s">
        <v>495</v>
      </c>
      <c r="D945" t="s">
        <v>496</v>
      </c>
      <c r="E945">
        <v>42233</v>
      </c>
      <c r="F945">
        <v>100</v>
      </c>
      <c r="G945" t="s">
        <v>520</v>
      </c>
      <c r="J945">
        <v>10401000</v>
      </c>
      <c r="K945">
        <v>191086</v>
      </c>
      <c r="L945" t="s">
        <v>1150</v>
      </c>
      <c r="M945">
        <v>104</v>
      </c>
      <c r="N945" t="s">
        <v>499</v>
      </c>
      <c r="O945">
        <v>10401</v>
      </c>
      <c r="P945" t="s">
        <v>500</v>
      </c>
      <c r="Q945">
        <v>191086</v>
      </c>
      <c r="R945" t="s">
        <v>1150</v>
      </c>
      <c r="V945">
        <v>100829</v>
      </c>
      <c r="W945" t="s">
        <v>5808</v>
      </c>
      <c r="Y945" t="str">
        <f t="shared" si="14"/>
        <v>100829</v>
      </c>
      <c r="Z945">
        <v>199401</v>
      </c>
      <c r="AA945">
        <v>209912</v>
      </c>
      <c r="AB945" t="s">
        <v>3568</v>
      </c>
    </row>
    <row r="946" spans="1:28" x14ac:dyDescent="0.25">
      <c r="A946">
        <v>42268</v>
      </c>
      <c r="B946" t="s">
        <v>1810</v>
      </c>
      <c r="C946" t="s">
        <v>495</v>
      </c>
      <c r="D946" t="s">
        <v>496</v>
      </c>
      <c r="E946">
        <v>42268</v>
      </c>
      <c r="F946">
        <v>100</v>
      </c>
      <c r="G946" t="s">
        <v>520</v>
      </c>
      <c r="J946">
        <v>10203000</v>
      </c>
      <c r="K946" t="s">
        <v>471</v>
      </c>
      <c r="L946" t="s">
        <v>1811</v>
      </c>
      <c r="M946">
        <v>102</v>
      </c>
      <c r="N946" t="s">
        <v>544</v>
      </c>
      <c r="O946">
        <v>10203</v>
      </c>
      <c r="P946" t="s">
        <v>582</v>
      </c>
      <c r="Q946" t="s">
        <v>471</v>
      </c>
      <c r="R946" t="s">
        <v>1811</v>
      </c>
      <c r="V946">
        <v>100830</v>
      </c>
      <c r="W946" t="s">
        <v>5809</v>
      </c>
      <c r="Y946" t="str">
        <f t="shared" si="14"/>
        <v>100830</v>
      </c>
      <c r="Z946">
        <v>199401</v>
      </c>
      <c r="AA946">
        <v>209912</v>
      </c>
      <c r="AB946" t="s">
        <v>3568</v>
      </c>
    </row>
    <row r="947" spans="1:28" x14ac:dyDescent="0.25">
      <c r="A947">
        <v>42282</v>
      </c>
      <c r="B947" t="s">
        <v>1812</v>
      </c>
      <c r="C947" t="s">
        <v>495</v>
      </c>
      <c r="D947" t="s">
        <v>496</v>
      </c>
      <c r="E947">
        <v>42282</v>
      </c>
      <c r="F947">
        <v>100</v>
      </c>
      <c r="G947" t="s">
        <v>520</v>
      </c>
      <c r="J947">
        <v>10102000</v>
      </c>
      <c r="K947">
        <v>210630</v>
      </c>
      <c r="L947" t="s">
        <v>1506</v>
      </c>
      <c r="M947">
        <v>101</v>
      </c>
      <c r="N947" t="s">
        <v>557</v>
      </c>
      <c r="O947">
        <v>10102</v>
      </c>
      <c r="P947" t="s">
        <v>592</v>
      </c>
      <c r="Q947">
        <v>210630</v>
      </c>
      <c r="R947" t="s">
        <v>1507</v>
      </c>
      <c r="V947">
        <v>100831</v>
      </c>
      <c r="W947" t="s">
        <v>5810</v>
      </c>
      <c r="Y947" t="str">
        <f t="shared" si="14"/>
        <v>100831</v>
      </c>
      <c r="Z947">
        <v>199401</v>
      </c>
      <c r="AA947">
        <v>209912</v>
      </c>
      <c r="AB947" t="s">
        <v>3568</v>
      </c>
    </row>
    <row r="948" spans="1:28" x14ac:dyDescent="0.25">
      <c r="A948">
        <v>42327</v>
      </c>
      <c r="B948" t="s">
        <v>1813</v>
      </c>
      <c r="C948" t="s">
        <v>495</v>
      </c>
      <c r="D948" t="s">
        <v>496</v>
      </c>
      <c r="E948">
        <v>42327</v>
      </c>
      <c r="F948">
        <v>310</v>
      </c>
      <c r="G948" t="s">
        <v>680</v>
      </c>
      <c r="J948">
        <v>10401000</v>
      </c>
      <c r="K948">
        <v>154771</v>
      </c>
      <c r="L948" t="s">
        <v>498</v>
      </c>
      <c r="M948">
        <v>104</v>
      </c>
      <c r="N948" t="s">
        <v>499</v>
      </c>
      <c r="O948">
        <v>10401</v>
      </c>
      <c r="P948" t="s">
        <v>500</v>
      </c>
      <c r="Q948">
        <v>154771</v>
      </c>
      <c r="R948" t="s">
        <v>501</v>
      </c>
      <c r="V948">
        <v>100832</v>
      </c>
      <c r="W948" t="s">
        <v>5811</v>
      </c>
      <c r="Y948" t="str">
        <f t="shared" si="14"/>
        <v>100832</v>
      </c>
      <c r="Z948">
        <v>199401</v>
      </c>
      <c r="AA948">
        <v>209912</v>
      </c>
      <c r="AB948" t="s">
        <v>3568</v>
      </c>
    </row>
    <row r="949" spans="1:28" x14ac:dyDescent="0.25">
      <c r="A949">
        <v>42387</v>
      </c>
      <c r="B949" t="s">
        <v>1814</v>
      </c>
      <c r="C949" t="s">
        <v>495</v>
      </c>
      <c r="D949" t="s">
        <v>496</v>
      </c>
      <c r="E949">
        <v>42387</v>
      </c>
      <c r="F949">
        <v>700</v>
      </c>
      <c r="G949" t="s">
        <v>497</v>
      </c>
      <c r="J949">
        <v>10103000</v>
      </c>
      <c r="K949">
        <v>686587</v>
      </c>
      <c r="L949" t="s">
        <v>1815</v>
      </c>
      <c r="M949">
        <v>101</v>
      </c>
      <c r="N949" t="s">
        <v>557</v>
      </c>
      <c r="O949">
        <v>10103</v>
      </c>
      <c r="P949" t="s">
        <v>562</v>
      </c>
      <c r="Q949">
        <v>161366</v>
      </c>
      <c r="R949" t="s">
        <v>586</v>
      </c>
      <c r="V949">
        <v>100833</v>
      </c>
      <c r="W949" t="s">
        <v>5812</v>
      </c>
      <c r="Y949" t="str">
        <f t="shared" si="14"/>
        <v>100833</v>
      </c>
      <c r="Z949">
        <v>199401</v>
      </c>
      <c r="AA949">
        <v>209912</v>
      </c>
      <c r="AB949" t="s">
        <v>3568</v>
      </c>
    </row>
    <row r="950" spans="1:28" x14ac:dyDescent="0.25">
      <c r="A950">
        <v>42397</v>
      </c>
      <c r="B950" t="s">
        <v>1816</v>
      </c>
      <c r="C950" t="s">
        <v>495</v>
      </c>
      <c r="D950" t="s">
        <v>1569</v>
      </c>
      <c r="E950">
        <v>42397</v>
      </c>
      <c r="F950">
        <v>100</v>
      </c>
      <c r="G950" t="s">
        <v>520</v>
      </c>
      <c r="H950" s="84">
        <v>39326</v>
      </c>
      <c r="I950" s="84">
        <v>40664</v>
      </c>
      <c r="J950">
        <v>10103000</v>
      </c>
      <c r="K950">
        <v>217765</v>
      </c>
      <c r="L950" t="s">
        <v>997</v>
      </c>
      <c r="M950">
        <v>101</v>
      </c>
      <c r="N950" t="s">
        <v>557</v>
      </c>
      <c r="O950">
        <v>10103</v>
      </c>
      <c r="P950" t="s">
        <v>562</v>
      </c>
      <c r="Q950">
        <v>161366</v>
      </c>
      <c r="R950" t="s">
        <v>586</v>
      </c>
      <c r="S950" t="s">
        <v>1817</v>
      </c>
      <c r="V950">
        <v>100834</v>
      </c>
      <c r="W950" t="s">
        <v>5813</v>
      </c>
      <c r="Y950" t="str">
        <f t="shared" si="14"/>
        <v>100834</v>
      </c>
      <c r="Z950">
        <v>199401</v>
      </c>
      <c r="AA950">
        <v>209912</v>
      </c>
      <c r="AB950" t="s">
        <v>3568</v>
      </c>
    </row>
    <row r="951" spans="1:28" x14ac:dyDescent="0.25">
      <c r="A951">
        <v>42398</v>
      </c>
      <c r="B951" t="s">
        <v>1818</v>
      </c>
      <c r="C951" t="s">
        <v>495</v>
      </c>
      <c r="D951" t="s">
        <v>1139</v>
      </c>
      <c r="E951">
        <v>42397</v>
      </c>
      <c r="F951">
        <v>100</v>
      </c>
      <c r="G951" t="s">
        <v>520</v>
      </c>
      <c r="H951" s="84">
        <v>39326</v>
      </c>
      <c r="I951" s="84">
        <v>40664</v>
      </c>
      <c r="J951">
        <v>10103000</v>
      </c>
      <c r="K951">
        <v>217765</v>
      </c>
      <c r="L951" t="s">
        <v>997</v>
      </c>
      <c r="M951">
        <v>101</v>
      </c>
      <c r="N951" t="s">
        <v>557</v>
      </c>
      <c r="O951">
        <v>10103</v>
      </c>
      <c r="P951" t="s">
        <v>562</v>
      </c>
      <c r="Q951">
        <v>161366</v>
      </c>
      <c r="R951" t="s">
        <v>586</v>
      </c>
      <c r="S951" t="s">
        <v>1817</v>
      </c>
      <c r="V951">
        <v>100835</v>
      </c>
      <c r="W951" t="s">
        <v>5814</v>
      </c>
      <c r="Y951" t="str">
        <f t="shared" si="14"/>
        <v>100835</v>
      </c>
      <c r="Z951">
        <v>199401</v>
      </c>
      <c r="AA951">
        <v>209912</v>
      </c>
      <c r="AB951" t="s">
        <v>3568</v>
      </c>
    </row>
    <row r="952" spans="1:28" x14ac:dyDescent="0.25">
      <c r="A952">
        <v>42399</v>
      </c>
      <c r="B952" t="s">
        <v>1819</v>
      </c>
      <c r="C952" t="s">
        <v>495</v>
      </c>
      <c r="D952" t="s">
        <v>1624</v>
      </c>
      <c r="E952">
        <v>42397</v>
      </c>
      <c r="F952">
        <v>140</v>
      </c>
      <c r="G952" t="s">
        <v>1820</v>
      </c>
      <c r="H952" s="84">
        <v>39326</v>
      </c>
      <c r="I952" s="84">
        <v>40664</v>
      </c>
      <c r="J952">
        <v>10103000</v>
      </c>
      <c r="K952">
        <v>217765</v>
      </c>
      <c r="L952" t="s">
        <v>997</v>
      </c>
      <c r="M952">
        <v>101</v>
      </c>
      <c r="N952" t="s">
        <v>557</v>
      </c>
      <c r="O952">
        <v>10103</v>
      </c>
      <c r="P952" t="s">
        <v>562</v>
      </c>
      <c r="Q952">
        <v>161366</v>
      </c>
      <c r="R952" t="s">
        <v>586</v>
      </c>
      <c r="S952" t="s">
        <v>1817</v>
      </c>
      <c r="V952">
        <v>100836</v>
      </c>
      <c r="W952" t="s">
        <v>5815</v>
      </c>
      <c r="Y952" t="str">
        <f t="shared" si="14"/>
        <v>100836</v>
      </c>
      <c r="Z952">
        <v>199401</v>
      </c>
      <c r="AA952">
        <v>209912</v>
      </c>
      <c r="AB952" t="s">
        <v>3568</v>
      </c>
    </row>
    <row r="953" spans="1:28" x14ac:dyDescent="0.25">
      <c r="A953">
        <v>42413</v>
      </c>
      <c r="B953" t="s">
        <v>1821</v>
      </c>
      <c r="C953" t="s">
        <v>495</v>
      </c>
      <c r="D953" t="s">
        <v>1569</v>
      </c>
      <c r="E953">
        <v>42413</v>
      </c>
      <c r="F953">
        <v>100</v>
      </c>
      <c r="G953" t="s">
        <v>520</v>
      </c>
      <c r="H953" s="84">
        <v>39326</v>
      </c>
      <c r="I953" s="84">
        <v>40421</v>
      </c>
      <c r="J953">
        <v>10306000</v>
      </c>
      <c r="K953">
        <v>225494</v>
      </c>
      <c r="L953" t="s">
        <v>1363</v>
      </c>
      <c r="M953">
        <v>103</v>
      </c>
      <c r="N953" t="s">
        <v>511</v>
      </c>
      <c r="O953">
        <v>10306</v>
      </c>
      <c r="P953" t="s">
        <v>512</v>
      </c>
      <c r="Q953">
        <v>225494</v>
      </c>
      <c r="R953" t="s">
        <v>1364</v>
      </c>
      <c r="S953" t="s">
        <v>1822</v>
      </c>
      <c r="V953">
        <v>100837</v>
      </c>
      <c r="W953" t="s">
        <v>5816</v>
      </c>
      <c r="Y953" t="str">
        <f t="shared" si="14"/>
        <v>100837</v>
      </c>
      <c r="Z953">
        <v>199401</v>
      </c>
      <c r="AA953">
        <v>209912</v>
      </c>
      <c r="AB953" t="s">
        <v>3568</v>
      </c>
    </row>
    <row r="954" spans="1:28" x14ac:dyDescent="0.25">
      <c r="A954">
        <v>42414</v>
      </c>
      <c r="B954" t="s">
        <v>1823</v>
      </c>
      <c r="C954" t="s">
        <v>495</v>
      </c>
      <c r="D954" t="s">
        <v>1139</v>
      </c>
      <c r="E954">
        <v>42413</v>
      </c>
      <c r="F954">
        <v>100</v>
      </c>
      <c r="G954" t="s">
        <v>520</v>
      </c>
      <c r="H954" s="84">
        <v>39326</v>
      </c>
      <c r="I954" s="84">
        <v>40421</v>
      </c>
      <c r="J954">
        <v>10306000</v>
      </c>
      <c r="K954">
        <v>225494</v>
      </c>
      <c r="L954" t="s">
        <v>1363</v>
      </c>
      <c r="M954">
        <v>103</v>
      </c>
      <c r="N954" t="s">
        <v>511</v>
      </c>
      <c r="O954">
        <v>10306</v>
      </c>
      <c r="P954" t="s">
        <v>512</v>
      </c>
      <c r="Q954">
        <v>225494</v>
      </c>
      <c r="R954" t="s">
        <v>1364</v>
      </c>
      <c r="S954" t="s">
        <v>1822</v>
      </c>
      <c r="V954">
        <v>100838</v>
      </c>
      <c r="W954" t="s">
        <v>5817</v>
      </c>
      <c r="Y954" t="str">
        <f t="shared" si="14"/>
        <v>100838</v>
      </c>
      <c r="Z954">
        <v>199401</v>
      </c>
      <c r="AA954">
        <v>209912</v>
      </c>
      <c r="AB954" t="s">
        <v>3568</v>
      </c>
    </row>
    <row r="955" spans="1:28" x14ac:dyDescent="0.25">
      <c r="A955">
        <v>42415</v>
      </c>
      <c r="B955" t="s">
        <v>1824</v>
      </c>
      <c r="C955" t="s">
        <v>495</v>
      </c>
      <c r="D955" t="s">
        <v>1139</v>
      </c>
      <c r="E955">
        <v>42413</v>
      </c>
      <c r="F955">
        <v>100</v>
      </c>
      <c r="G955" t="s">
        <v>520</v>
      </c>
      <c r="H955" s="84">
        <v>39326</v>
      </c>
      <c r="I955" s="84">
        <v>40421</v>
      </c>
      <c r="J955">
        <v>10304000</v>
      </c>
      <c r="K955">
        <v>682305</v>
      </c>
      <c r="L955" t="s">
        <v>702</v>
      </c>
      <c r="M955">
        <v>103</v>
      </c>
      <c r="N955" t="s">
        <v>511</v>
      </c>
      <c r="O955">
        <v>10304</v>
      </c>
      <c r="P955" t="s">
        <v>526</v>
      </c>
      <c r="Q955">
        <v>682305</v>
      </c>
      <c r="R955" t="s">
        <v>1185</v>
      </c>
      <c r="S955" t="s">
        <v>1822</v>
      </c>
      <c r="V955">
        <v>100839</v>
      </c>
      <c r="W955" t="s">
        <v>5818</v>
      </c>
      <c r="Y955" t="str">
        <f t="shared" si="14"/>
        <v>100839</v>
      </c>
      <c r="Z955">
        <v>199401</v>
      </c>
      <c r="AA955">
        <v>209912</v>
      </c>
      <c r="AB955" t="s">
        <v>3568</v>
      </c>
    </row>
    <row r="956" spans="1:28" x14ac:dyDescent="0.25">
      <c r="A956">
        <v>42416</v>
      </c>
      <c r="B956" t="s">
        <v>1825</v>
      </c>
      <c r="C956" t="s">
        <v>495</v>
      </c>
      <c r="D956" t="s">
        <v>1624</v>
      </c>
      <c r="E956">
        <v>42413</v>
      </c>
      <c r="F956">
        <v>140</v>
      </c>
      <c r="G956" t="s">
        <v>1820</v>
      </c>
      <c r="H956" s="84">
        <v>39326</v>
      </c>
      <c r="I956" s="84">
        <v>40421</v>
      </c>
      <c r="J956">
        <v>10306000</v>
      </c>
      <c r="K956">
        <v>225494</v>
      </c>
      <c r="L956" t="s">
        <v>1363</v>
      </c>
      <c r="M956">
        <v>103</v>
      </c>
      <c r="N956" t="s">
        <v>511</v>
      </c>
      <c r="O956">
        <v>10306</v>
      </c>
      <c r="P956" t="s">
        <v>512</v>
      </c>
      <c r="Q956">
        <v>225494</v>
      </c>
      <c r="R956" t="s">
        <v>1364</v>
      </c>
      <c r="S956" t="s">
        <v>1822</v>
      </c>
      <c r="V956">
        <v>100840</v>
      </c>
      <c r="W956" t="s">
        <v>5819</v>
      </c>
      <c r="Y956" t="str">
        <f t="shared" si="14"/>
        <v>100840</v>
      </c>
      <c r="Z956">
        <v>199401</v>
      </c>
      <c r="AA956">
        <v>209912</v>
      </c>
      <c r="AB956" t="s">
        <v>3568</v>
      </c>
    </row>
    <row r="957" spans="1:28" x14ac:dyDescent="0.25">
      <c r="A957">
        <v>42431</v>
      </c>
      <c r="B957" t="s">
        <v>1826</v>
      </c>
      <c r="C957" t="s">
        <v>495</v>
      </c>
      <c r="D957" t="s">
        <v>496</v>
      </c>
      <c r="E957">
        <v>42431</v>
      </c>
      <c r="F957">
        <v>100</v>
      </c>
      <c r="G957" t="s">
        <v>520</v>
      </c>
      <c r="H957" s="84">
        <v>39417</v>
      </c>
      <c r="I957" s="84">
        <v>39660</v>
      </c>
      <c r="J957">
        <v>10304000</v>
      </c>
      <c r="K957">
        <v>188994</v>
      </c>
      <c r="L957" t="s">
        <v>1827</v>
      </c>
      <c r="M957">
        <v>103</v>
      </c>
      <c r="N957" t="s">
        <v>511</v>
      </c>
      <c r="O957">
        <v>10304</v>
      </c>
      <c r="P957" t="s">
        <v>526</v>
      </c>
      <c r="Q957">
        <v>508361</v>
      </c>
      <c r="R957" t="s">
        <v>513</v>
      </c>
      <c r="S957" t="s">
        <v>1828</v>
      </c>
      <c r="V957">
        <v>100841</v>
      </c>
      <c r="W957" t="s">
        <v>5820</v>
      </c>
      <c r="Y957" t="str">
        <f t="shared" si="14"/>
        <v>100841</v>
      </c>
      <c r="Z957">
        <v>199401</v>
      </c>
      <c r="AA957">
        <v>209912</v>
      </c>
      <c r="AB957" t="s">
        <v>3568</v>
      </c>
    </row>
    <row r="958" spans="1:28" x14ac:dyDescent="0.25">
      <c r="A958">
        <v>42432</v>
      </c>
      <c r="B958" t="s">
        <v>1829</v>
      </c>
      <c r="C958" t="s">
        <v>495</v>
      </c>
      <c r="D958" t="s">
        <v>496</v>
      </c>
      <c r="E958">
        <v>42432</v>
      </c>
      <c r="F958">
        <v>100</v>
      </c>
      <c r="G958" t="s">
        <v>520</v>
      </c>
      <c r="H958" s="84">
        <v>39343</v>
      </c>
      <c r="I958" s="84">
        <v>39585</v>
      </c>
      <c r="J958">
        <v>10101000</v>
      </c>
      <c r="K958">
        <v>161540</v>
      </c>
      <c r="L958" t="s">
        <v>565</v>
      </c>
      <c r="M958">
        <v>101</v>
      </c>
      <c r="N958" t="s">
        <v>557</v>
      </c>
      <c r="O958">
        <v>10101</v>
      </c>
      <c r="P958" t="s">
        <v>558</v>
      </c>
      <c r="Q958">
        <v>161540</v>
      </c>
      <c r="R958" t="s">
        <v>566</v>
      </c>
      <c r="S958" t="s">
        <v>1830</v>
      </c>
      <c r="V958">
        <v>100842</v>
      </c>
      <c r="W958" t="s">
        <v>5821</v>
      </c>
      <c r="Y958" t="str">
        <f t="shared" si="14"/>
        <v>100842</v>
      </c>
      <c r="Z958">
        <v>199401</v>
      </c>
      <c r="AA958">
        <v>209912</v>
      </c>
      <c r="AB958" t="s">
        <v>3568</v>
      </c>
    </row>
    <row r="959" spans="1:28" x14ac:dyDescent="0.25">
      <c r="A959">
        <v>42472</v>
      </c>
      <c r="B959" t="s">
        <v>1831</v>
      </c>
      <c r="C959" t="s">
        <v>495</v>
      </c>
      <c r="D959" t="s">
        <v>496</v>
      </c>
      <c r="E959">
        <v>42472</v>
      </c>
      <c r="F959">
        <v>553</v>
      </c>
      <c r="G959" t="s">
        <v>1244</v>
      </c>
      <c r="H959" s="84">
        <v>39340</v>
      </c>
      <c r="I959" s="84">
        <v>39782</v>
      </c>
      <c r="J959">
        <v>10201000</v>
      </c>
      <c r="K959">
        <v>104536</v>
      </c>
      <c r="L959" t="s">
        <v>654</v>
      </c>
      <c r="M959">
        <v>102</v>
      </c>
      <c r="N959" t="s">
        <v>544</v>
      </c>
      <c r="O959">
        <v>10201</v>
      </c>
      <c r="P959" t="s">
        <v>589</v>
      </c>
      <c r="Q959">
        <v>104536</v>
      </c>
      <c r="R959" t="s">
        <v>655</v>
      </c>
      <c r="S959" t="s">
        <v>1832</v>
      </c>
      <c r="V959">
        <v>100843</v>
      </c>
      <c r="W959" t="s">
        <v>5822</v>
      </c>
      <c r="Y959" t="str">
        <f t="shared" si="14"/>
        <v>100843</v>
      </c>
      <c r="Z959">
        <v>199401</v>
      </c>
      <c r="AA959">
        <v>209912</v>
      </c>
      <c r="AB959" t="s">
        <v>495</v>
      </c>
    </row>
    <row r="960" spans="1:28" x14ac:dyDescent="0.25">
      <c r="A960">
        <v>42474</v>
      </c>
      <c r="B960" t="s">
        <v>1833</v>
      </c>
      <c r="C960" t="s">
        <v>495</v>
      </c>
      <c r="D960" t="s">
        <v>496</v>
      </c>
      <c r="E960">
        <v>42474</v>
      </c>
      <c r="F960">
        <v>522</v>
      </c>
      <c r="G960" t="s">
        <v>508</v>
      </c>
      <c r="H960" s="84">
        <v>39295</v>
      </c>
      <c r="I960" s="84">
        <v>39660</v>
      </c>
      <c r="J960">
        <v>10302000</v>
      </c>
      <c r="K960">
        <v>197859</v>
      </c>
      <c r="L960" t="s">
        <v>521</v>
      </c>
      <c r="M960">
        <v>103</v>
      </c>
      <c r="N960" t="s">
        <v>511</v>
      </c>
      <c r="O960">
        <v>10302</v>
      </c>
      <c r="P960" t="s">
        <v>522</v>
      </c>
      <c r="Q960">
        <v>197859</v>
      </c>
      <c r="R960" t="s">
        <v>523</v>
      </c>
      <c r="S960" t="s">
        <v>1834</v>
      </c>
      <c r="V960">
        <v>100844</v>
      </c>
      <c r="W960" t="s">
        <v>5823</v>
      </c>
      <c r="Y960" t="str">
        <f t="shared" si="14"/>
        <v>100844</v>
      </c>
      <c r="Z960">
        <v>199401</v>
      </c>
      <c r="AA960">
        <v>209912</v>
      </c>
      <c r="AB960" t="s">
        <v>3568</v>
      </c>
    </row>
    <row r="961" spans="1:28" x14ac:dyDescent="0.25">
      <c r="A961">
        <v>42482</v>
      </c>
      <c r="B961" t="s">
        <v>1835</v>
      </c>
      <c r="C961" t="s">
        <v>495</v>
      </c>
      <c r="D961" t="s">
        <v>496</v>
      </c>
      <c r="E961">
        <v>42482</v>
      </c>
      <c r="F961">
        <v>522</v>
      </c>
      <c r="G961" t="s">
        <v>508</v>
      </c>
      <c r="H961" s="84">
        <v>39237</v>
      </c>
      <c r="I961" s="84">
        <v>39660</v>
      </c>
      <c r="J961">
        <v>10302000</v>
      </c>
      <c r="K961">
        <v>197859</v>
      </c>
      <c r="L961" t="s">
        <v>521</v>
      </c>
      <c r="M961">
        <v>103</v>
      </c>
      <c r="N961" t="s">
        <v>511</v>
      </c>
      <c r="O961">
        <v>10302</v>
      </c>
      <c r="P961" t="s">
        <v>522</v>
      </c>
      <c r="Q961">
        <v>197859</v>
      </c>
      <c r="R961" t="s">
        <v>523</v>
      </c>
      <c r="S961" t="s">
        <v>1836</v>
      </c>
      <c r="V961">
        <v>100845</v>
      </c>
      <c r="W961" t="s">
        <v>5824</v>
      </c>
      <c r="Y961" t="str">
        <f t="shared" si="14"/>
        <v>100845</v>
      </c>
      <c r="Z961">
        <v>199401</v>
      </c>
      <c r="AA961">
        <v>209912</v>
      </c>
      <c r="AB961" t="s">
        <v>3568</v>
      </c>
    </row>
    <row r="962" spans="1:28" x14ac:dyDescent="0.25">
      <c r="A962">
        <v>42483</v>
      </c>
      <c r="B962" t="s">
        <v>1837</v>
      </c>
      <c r="C962" t="s">
        <v>495</v>
      </c>
      <c r="D962" t="s">
        <v>496</v>
      </c>
      <c r="E962">
        <v>42483</v>
      </c>
      <c r="F962">
        <v>522</v>
      </c>
      <c r="G962" t="s">
        <v>508</v>
      </c>
      <c r="H962" s="84">
        <v>39295</v>
      </c>
      <c r="I962" s="84">
        <v>39660</v>
      </c>
      <c r="J962">
        <v>10302000</v>
      </c>
      <c r="K962">
        <v>197859</v>
      </c>
      <c r="L962" t="s">
        <v>521</v>
      </c>
      <c r="M962">
        <v>103</v>
      </c>
      <c r="N962" t="s">
        <v>511</v>
      </c>
      <c r="O962">
        <v>10302</v>
      </c>
      <c r="P962" t="s">
        <v>522</v>
      </c>
      <c r="Q962">
        <v>197859</v>
      </c>
      <c r="R962" t="s">
        <v>523</v>
      </c>
      <c r="S962" t="s">
        <v>1838</v>
      </c>
      <c r="V962">
        <v>100846</v>
      </c>
      <c r="W962" t="s">
        <v>5825</v>
      </c>
      <c r="Y962" t="str">
        <f t="shared" si="14"/>
        <v>100846</v>
      </c>
      <c r="Z962">
        <v>199401</v>
      </c>
      <c r="AA962">
        <v>209912</v>
      </c>
      <c r="AB962" t="s">
        <v>3568</v>
      </c>
    </row>
    <row r="963" spans="1:28" x14ac:dyDescent="0.25">
      <c r="A963">
        <v>42484</v>
      </c>
      <c r="B963" t="s">
        <v>1839</v>
      </c>
      <c r="C963" t="s">
        <v>495</v>
      </c>
      <c r="D963" t="s">
        <v>496</v>
      </c>
      <c r="E963">
        <v>42484</v>
      </c>
      <c r="F963">
        <v>522</v>
      </c>
      <c r="G963" t="s">
        <v>508</v>
      </c>
      <c r="H963" s="84">
        <v>39295</v>
      </c>
      <c r="I963" s="84">
        <v>39660</v>
      </c>
      <c r="J963">
        <v>10302000</v>
      </c>
      <c r="K963">
        <v>197859</v>
      </c>
      <c r="L963" t="s">
        <v>521</v>
      </c>
      <c r="M963">
        <v>103</v>
      </c>
      <c r="N963" t="s">
        <v>511</v>
      </c>
      <c r="O963">
        <v>10302</v>
      </c>
      <c r="P963" t="s">
        <v>522</v>
      </c>
      <c r="Q963">
        <v>197859</v>
      </c>
      <c r="R963" t="s">
        <v>523</v>
      </c>
      <c r="S963" t="s">
        <v>1840</v>
      </c>
      <c r="V963">
        <v>100847</v>
      </c>
      <c r="W963" t="s">
        <v>5826</v>
      </c>
      <c r="Y963" t="str">
        <f t="shared" si="14"/>
        <v>100847</v>
      </c>
      <c r="Z963">
        <v>199401</v>
      </c>
      <c r="AA963">
        <v>209912</v>
      </c>
      <c r="AB963" t="s">
        <v>3568</v>
      </c>
    </row>
    <row r="964" spans="1:28" x14ac:dyDescent="0.25">
      <c r="A964">
        <v>42485</v>
      </c>
      <c r="B964" t="s">
        <v>1841</v>
      </c>
      <c r="C964" t="s">
        <v>495</v>
      </c>
      <c r="D964" t="s">
        <v>496</v>
      </c>
      <c r="E964">
        <v>42485</v>
      </c>
      <c r="F964">
        <v>522</v>
      </c>
      <c r="G964" t="s">
        <v>508</v>
      </c>
      <c r="H964" s="84">
        <v>39295</v>
      </c>
      <c r="I964" s="84">
        <v>40025</v>
      </c>
      <c r="J964">
        <v>10302000</v>
      </c>
      <c r="K964">
        <v>197859</v>
      </c>
      <c r="L964" t="s">
        <v>521</v>
      </c>
      <c r="M964">
        <v>103</v>
      </c>
      <c r="N964" t="s">
        <v>511</v>
      </c>
      <c r="O964">
        <v>10302</v>
      </c>
      <c r="P964" t="s">
        <v>522</v>
      </c>
      <c r="Q964">
        <v>197859</v>
      </c>
      <c r="R964" t="s">
        <v>523</v>
      </c>
      <c r="S964" t="s">
        <v>1842</v>
      </c>
      <c r="V964">
        <v>100848</v>
      </c>
      <c r="W964" t="s">
        <v>5827</v>
      </c>
      <c r="Y964" t="str">
        <f t="shared" ref="Y964:Y1027" si="15">TEXT(V964,"000000")</f>
        <v>100848</v>
      </c>
      <c r="Z964">
        <v>199401</v>
      </c>
      <c r="AA964">
        <v>209912</v>
      </c>
      <c r="AB964" t="s">
        <v>3568</v>
      </c>
    </row>
    <row r="965" spans="1:28" x14ac:dyDescent="0.25">
      <c r="A965">
        <v>42486</v>
      </c>
      <c r="B965" t="s">
        <v>1843</v>
      </c>
      <c r="C965" t="s">
        <v>495</v>
      </c>
      <c r="D965" t="s">
        <v>496</v>
      </c>
      <c r="E965">
        <v>42486</v>
      </c>
      <c r="F965">
        <v>522</v>
      </c>
      <c r="G965" t="s">
        <v>508</v>
      </c>
      <c r="H965" s="84">
        <v>39295</v>
      </c>
      <c r="I965" s="84">
        <v>40025</v>
      </c>
      <c r="J965">
        <v>10302000</v>
      </c>
      <c r="K965">
        <v>197859</v>
      </c>
      <c r="L965" t="s">
        <v>521</v>
      </c>
      <c r="M965">
        <v>103</v>
      </c>
      <c r="N965" t="s">
        <v>511</v>
      </c>
      <c r="O965">
        <v>10302</v>
      </c>
      <c r="P965" t="s">
        <v>522</v>
      </c>
      <c r="Q965">
        <v>197859</v>
      </c>
      <c r="R965" t="s">
        <v>523</v>
      </c>
      <c r="S965" t="s">
        <v>1844</v>
      </c>
      <c r="V965">
        <v>100849</v>
      </c>
      <c r="W965" t="s">
        <v>5828</v>
      </c>
      <c r="Y965" t="str">
        <f t="shared" si="15"/>
        <v>100849</v>
      </c>
      <c r="Z965">
        <v>199401</v>
      </c>
      <c r="AA965">
        <v>209912</v>
      </c>
      <c r="AB965" t="s">
        <v>3568</v>
      </c>
    </row>
    <row r="966" spans="1:28" x14ac:dyDescent="0.25">
      <c r="A966">
        <v>42487</v>
      </c>
      <c r="B966" t="s">
        <v>1845</v>
      </c>
      <c r="C966" t="s">
        <v>495</v>
      </c>
      <c r="D966" t="s">
        <v>496</v>
      </c>
      <c r="E966">
        <v>42487</v>
      </c>
      <c r="F966">
        <v>522</v>
      </c>
      <c r="G966" t="s">
        <v>508</v>
      </c>
      <c r="H966" s="84">
        <v>39295</v>
      </c>
      <c r="I966" s="84">
        <v>40025</v>
      </c>
      <c r="J966">
        <v>10302000</v>
      </c>
      <c r="K966">
        <v>197859</v>
      </c>
      <c r="L966" t="s">
        <v>521</v>
      </c>
      <c r="M966">
        <v>103</v>
      </c>
      <c r="N966" t="s">
        <v>511</v>
      </c>
      <c r="O966">
        <v>10302</v>
      </c>
      <c r="P966" t="s">
        <v>522</v>
      </c>
      <c r="Q966">
        <v>197859</v>
      </c>
      <c r="R966" t="s">
        <v>523</v>
      </c>
      <c r="S966" t="s">
        <v>1846</v>
      </c>
      <c r="V966">
        <v>100850</v>
      </c>
      <c r="W966" t="s">
        <v>5829</v>
      </c>
      <c r="Y966" t="str">
        <f t="shared" si="15"/>
        <v>100850</v>
      </c>
      <c r="Z966">
        <v>199401</v>
      </c>
      <c r="AA966">
        <v>209912</v>
      </c>
      <c r="AB966" t="s">
        <v>3568</v>
      </c>
    </row>
    <row r="967" spans="1:28" x14ac:dyDescent="0.25">
      <c r="A967">
        <v>42488</v>
      </c>
      <c r="B967" t="s">
        <v>1847</v>
      </c>
      <c r="C967" t="s">
        <v>495</v>
      </c>
      <c r="D967" t="s">
        <v>496</v>
      </c>
      <c r="E967">
        <v>42488</v>
      </c>
      <c r="F967">
        <v>522</v>
      </c>
      <c r="G967" t="s">
        <v>508</v>
      </c>
      <c r="H967" s="84">
        <v>39295</v>
      </c>
      <c r="I967" s="84">
        <v>39660</v>
      </c>
      <c r="J967">
        <v>10302000</v>
      </c>
      <c r="K967">
        <v>197859</v>
      </c>
      <c r="L967" t="s">
        <v>521</v>
      </c>
      <c r="M967">
        <v>103</v>
      </c>
      <c r="N967" t="s">
        <v>511</v>
      </c>
      <c r="O967">
        <v>10302</v>
      </c>
      <c r="P967" t="s">
        <v>522</v>
      </c>
      <c r="Q967">
        <v>197859</v>
      </c>
      <c r="R967" t="s">
        <v>523</v>
      </c>
      <c r="S967" t="s">
        <v>1848</v>
      </c>
      <c r="V967">
        <v>100851</v>
      </c>
      <c r="W967" t="s">
        <v>5830</v>
      </c>
      <c r="Y967" t="str">
        <f t="shared" si="15"/>
        <v>100851</v>
      </c>
      <c r="Z967">
        <v>199401</v>
      </c>
      <c r="AA967">
        <v>209912</v>
      </c>
      <c r="AB967" t="s">
        <v>3568</v>
      </c>
    </row>
    <row r="968" spans="1:28" x14ac:dyDescent="0.25">
      <c r="A968">
        <v>42489</v>
      </c>
      <c r="B968" t="s">
        <v>1849</v>
      </c>
      <c r="C968" t="s">
        <v>495</v>
      </c>
      <c r="D968" t="s">
        <v>496</v>
      </c>
      <c r="E968">
        <v>42489</v>
      </c>
      <c r="F968">
        <v>522</v>
      </c>
      <c r="G968" t="s">
        <v>508</v>
      </c>
      <c r="H968" s="84">
        <v>39295</v>
      </c>
      <c r="I968" s="84">
        <v>40025</v>
      </c>
      <c r="J968">
        <v>10302000</v>
      </c>
      <c r="K968">
        <v>197859</v>
      </c>
      <c r="L968" t="s">
        <v>521</v>
      </c>
      <c r="M968">
        <v>103</v>
      </c>
      <c r="N968" t="s">
        <v>511</v>
      </c>
      <c r="O968">
        <v>10302</v>
      </c>
      <c r="P968" t="s">
        <v>522</v>
      </c>
      <c r="Q968">
        <v>197859</v>
      </c>
      <c r="R968" t="s">
        <v>523</v>
      </c>
      <c r="S968" t="s">
        <v>1850</v>
      </c>
      <c r="V968">
        <v>100852</v>
      </c>
      <c r="W968" t="s">
        <v>5831</v>
      </c>
      <c r="Y968" t="str">
        <f t="shared" si="15"/>
        <v>100852</v>
      </c>
      <c r="Z968">
        <v>199401</v>
      </c>
      <c r="AA968">
        <v>209912</v>
      </c>
      <c r="AB968" t="s">
        <v>3568</v>
      </c>
    </row>
    <row r="969" spans="1:28" x14ac:dyDescent="0.25">
      <c r="A969">
        <v>42490</v>
      </c>
      <c r="B969" t="s">
        <v>1851</v>
      </c>
      <c r="C969" t="s">
        <v>495</v>
      </c>
      <c r="D969" t="s">
        <v>496</v>
      </c>
      <c r="E969">
        <v>42490</v>
      </c>
      <c r="F969">
        <v>522</v>
      </c>
      <c r="G969" t="s">
        <v>508</v>
      </c>
      <c r="H969" s="84">
        <v>39295</v>
      </c>
      <c r="I969" s="84">
        <v>39660</v>
      </c>
      <c r="J969">
        <v>10302000</v>
      </c>
      <c r="K969">
        <v>197859</v>
      </c>
      <c r="L969" t="s">
        <v>521</v>
      </c>
      <c r="M969">
        <v>103</v>
      </c>
      <c r="N969" t="s">
        <v>511</v>
      </c>
      <c r="O969">
        <v>10302</v>
      </c>
      <c r="P969" t="s">
        <v>522</v>
      </c>
      <c r="Q969">
        <v>197859</v>
      </c>
      <c r="R969" t="s">
        <v>523</v>
      </c>
      <c r="S969" t="s">
        <v>1852</v>
      </c>
      <c r="V969">
        <v>100853</v>
      </c>
      <c r="W969" t="s">
        <v>5832</v>
      </c>
      <c r="Y969" t="str">
        <f t="shared" si="15"/>
        <v>100853</v>
      </c>
      <c r="Z969">
        <v>199401</v>
      </c>
      <c r="AA969">
        <v>209912</v>
      </c>
      <c r="AB969" t="s">
        <v>3568</v>
      </c>
    </row>
    <row r="970" spans="1:28" x14ac:dyDescent="0.25">
      <c r="A970">
        <v>42491</v>
      </c>
      <c r="B970" t="s">
        <v>1853</v>
      </c>
      <c r="C970" t="s">
        <v>495</v>
      </c>
      <c r="D970" t="s">
        <v>496</v>
      </c>
      <c r="E970">
        <v>42491</v>
      </c>
      <c r="F970">
        <v>522</v>
      </c>
      <c r="G970" t="s">
        <v>508</v>
      </c>
      <c r="H970" s="84">
        <v>39295</v>
      </c>
      <c r="I970" s="84">
        <v>39660</v>
      </c>
      <c r="J970">
        <v>10302000</v>
      </c>
      <c r="K970">
        <v>197859</v>
      </c>
      <c r="L970" t="s">
        <v>521</v>
      </c>
      <c r="M970">
        <v>103</v>
      </c>
      <c r="N970" t="s">
        <v>511</v>
      </c>
      <c r="O970">
        <v>10302</v>
      </c>
      <c r="P970" t="s">
        <v>522</v>
      </c>
      <c r="Q970">
        <v>197859</v>
      </c>
      <c r="R970" t="s">
        <v>523</v>
      </c>
      <c r="S970" t="s">
        <v>1854</v>
      </c>
      <c r="V970">
        <v>100854</v>
      </c>
      <c r="W970" t="s">
        <v>5833</v>
      </c>
      <c r="Y970" t="str">
        <f t="shared" si="15"/>
        <v>100854</v>
      </c>
      <c r="Z970">
        <v>199401</v>
      </c>
      <c r="AA970">
        <v>209912</v>
      </c>
      <c r="AB970" t="s">
        <v>3568</v>
      </c>
    </row>
    <row r="971" spans="1:28" x14ac:dyDescent="0.25">
      <c r="A971">
        <v>42492</v>
      </c>
      <c r="B971" t="s">
        <v>1855</v>
      </c>
      <c r="C971" t="s">
        <v>495</v>
      </c>
      <c r="D971" t="s">
        <v>496</v>
      </c>
      <c r="E971">
        <v>42492</v>
      </c>
      <c r="F971">
        <v>530</v>
      </c>
      <c r="G971" t="s">
        <v>943</v>
      </c>
      <c r="J971">
        <v>10302000</v>
      </c>
      <c r="K971">
        <v>135312</v>
      </c>
      <c r="L971" t="s">
        <v>1394</v>
      </c>
      <c r="M971">
        <v>103</v>
      </c>
      <c r="N971" t="s">
        <v>511</v>
      </c>
      <c r="O971">
        <v>10302</v>
      </c>
      <c r="P971" t="s">
        <v>522</v>
      </c>
      <c r="Q971">
        <v>135312</v>
      </c>
      <c r="R971" t="s">
        <v>1395</v>
      </c>
      <c r="V971">
        <v>100855</v>
      </c>
      <c r="W971" t="s">
        <v>5834</v>
      </c>
      <c r="Y971" t="str">
        <f t="shared" si="15"/>
        <v>100855</v>
      </c>
      <c r="Z971">
        <v>199401</v>
      </c>
      <c r="AA971">
        <v>209912</v>
      </c>
      <c r="AB971" t="s">
        <v>3568</v>
      </c>
    </row>
    <row r="972" spans="1:28" x14ac:dyDescent="0.25">
      <c r="A972">
        <v>42493</v>
      </c>
      <c r="B972" t="s">
        <v>1856</v>
      </c>
      <c r="C972" t="s">
        <v>495</v>
      </c>
      <c r="D972" t="s">
        <v>496</v>
      </c>
      <c r="E972">
        <v>42493</v>
      </c>
      <c r="F972">
        <v>522</v>
      </c>
      <c r="G972" t="s">
        <v>508</v>
      </c>
      <c r="H972" s="84">
        <v>39295</v>
      </c>
      <c r="I972" s="84">
        <v>39660</v>
      </c>
      <c r="J972">
        <v>10302000</v>
      </c>
      <c r="K972">
        <v>197859</v>
      </c>
      <c r="L972" t="s">
        <v>521</v>
      </c>
      <c r="M972">
        <v>103</v>
      </c>
      <c r="N972" t="s">
        <v>511</v>
      </c>
      <c r="O972">
        <v>10302</v>
      </c>
      <c r="P972" t="s">
        <v>522</v>
      </c>
      <c r="Q972">
        <v>197859</v>
      </c>
      <c r="R972" t="s">
        <v>523</v>
      </c>
      <c r="S972" t="s">
        <v>1857</v>
      </c>
      <c r="V972">
        <v>100856</v>
      </c>
      <c r="W972" t="s">
        <v>5835</v>
      </c>
      <c r="Y972" t="str">
        <f t="shared" si="15"/>
        <v>100856</v>
      </c>
      <c r="Z972">
        <v>199401</v>
      </c>
      <c r="AA972">
        <v>209912</v>
      </c>
      <c r="AB972" t="s">
        <v>3568</v>
      </c>
    </row>
    <row r="973" spans="1:28" x14ac:dyDescent="0.25">
      <c r="A973">
        <v>42494</v>
      </c>
      <c r="B973" t="s">
        <v>1858</v>
      </c>
      <c r="C973" t="s">
        <v>495</v>
      </c>
      <c r="D973" t="s">
        <v>496</v>
      </c>
      <c r="E973">
        <v>42494</v>
      </c>
      <c r="F973">
        <v>522</v>
      </c>
      <c r="G973" t="s">
        <v>508</v>
      </c>
      <c r="H973" s="84">
        <v>39295</v>
      </c>
      <c r="I973" s="84">
        <v>40025</v>
      </c>
      <c r="J973">
        <v>10302000</v>
      </c>
      <c r="K973">
        <v>197859</v>
      </c>
      <c r="L973" t="s">
        <v>521</v>
      </c>
      <c r="M973">
        <v>103</v>
      </c>
      <c r="N973" t="s">
        <v>511</v>
      </c>
      <c r="O973">
        <v>10302</v>
      </c>
      <c r="P973" t="s">
        <v>522</v>
      </c>
      <c r="Q973">
        <v>197859</v>
      </c>
      <c r="R973" t="s">
        <v>523</v>
      </c>
      <c r="S973" t="s">
        <v>1859</v>
      </c>
      <c r="V973">
        <v>100857</v>
      </c>
      <c r="W973" t="s">
        <v>5836</v>
      </c>
      <c r="Y973" t="str">
        <f t="shared" si="15"/>
        <v>100857</v>
      </c>
      <c r="Z973">
        <v>199401</v>
      </c>
      <c r="AA973">
        <v>209912</v>
      </c>
      <c r="AB973" t="s">
        <v>3568</v>
      </c>
    </row>
    <row r="974" spans="1:28" x14ac:dyDescent="0.25">
      <c r="A974">
        <v>42495</v>
      </c>
      <c r="B974" t="s">
        <v>1860</v>
      </c>
      <c r="C974" t="s">
        <v>495</v>
      </c>
      <c r="D974" t="s">
        <v>496</v>
      </c>
      <c r="E974">
        <v>42495</v>
      </c>
      <c r="F974">
        <v>100</v>
      </c>
      <c r="G974" t="s">
        <v>520</v>
      </c>
      <c r="J974">
        <v>10302000</v>
      </c>
      <c r="K974">
        <v>197859</v>
      </c>
      <c r="L974" t="s">
        <v>521</v>
      </c>
      <c r="M974">
        <v>103</v>
      </c>
      <c r="N974" t="s">
        <v>511</v>
      </c>
      <c r="O974">
        <v>10302</v>
      </c>
      <c r="P974" t="s">
        <v>522</v>
      </c>
      <c r="Q974">
        <v>197859</v>
      </c>
      <c r="R974" t="s">
        <v>523</v>
      </c>
      <c r="V974">
        <v>100858</v>
      </c>
      <c r="W974" t="s">
        <v>5837</v>
      </c>
      <c r="Y974" t="str">
        <f t="shared" si="15"/>
        <v>100858</v>
      </c>
      <c r="Z974">
        <v>199401</v>
      </c>
      <c r="AA974">
        <v>209912</v>
      </c>
      <c r="AB974" t="s">
        <v>3568</v>
      </c>
    </row>
    <row r="975" spans="1:28" x14ac:dyDescent="0.25">
      <c r="A975">
        <v>42543</v>
      </c>
      <c r="B975" t="s">
        <v>1861</v>
      </c>
      <c r="C975" t="s">
        <v>495</v>
      </c>
      <c r="D975" t="s">
        <v>496</v>
      </c>
      <c r="E975">
        <v>42543</v>
      </c>
      <c r="F975">
        <v>100</v>
      </c>
      <c r="G975" t="s">
        <v>520</v>
      </c>
      <c r="H975" s="84">
        <v>39326</v>
      </c>
      <c r="I975" s="84">
        <v>40178</v>
      </c>
      <c r="J975">
        <v>10403000</v>
      </c>
      <c r="K975">
        <v>104452</v>
      </c>
      <c r="L975" t="s">
        <v>1862</v>
      </c>
      <c r="M975">
        <v>104</v>
      </c>
      <c r="N975" t="s">
        <v>499</v>
      </c>
      <c r="O975">
        <v>10403</v>
      </c>
      <c r="P975" t="s">
        <v>576</v>
      </c>
      <c r="Q975">
        <v>104452</v>
      </c>
      <c r="R975" t="s">
        <v>1863</v>
      </c>
      <c r="S975" t="s">
        <v>1864</v>
      </c>
      <c r="V975">
        <v>100859</v>
      </c>
      <c r="W975" t="s">
        <v>5838</v>
      </c>
      <c r="Y975" t="str">
        <f t="shared" si="15"/>
        <v>100859</v>
      </c>
      <c r="Z975">
        <v>199401</v>
      </c>
      <c r="AA975">
        <v>209912</v>
      </c>
      <c r="AB975" t="s">
        <v>3568</v>
      </c>
    </row>
    <row r="976" spans="1:28" x14ac:dyDescent="0.25">
      <c r="A976">
        <v>42547</v>
      </c>
      <c r="B976" t="s">
        <v>1865</v>
      </c>
      <c r="C976" t="s">
        <v>495</v>
      </c>
      <c r="D976" t="s">
        <v>496</v>
      </c>
      <c r="E976">
        <v>42547</v>
      </c>
      <c r="F976">
        <v>100</v>
      </c>
      <c r="G976" t="s">
        <v>520</v>
      </c>
      <c r="H976" s="84">
        <v>39326</v>
      </c>
      <c r="I976" s="84">
        <v>39691</v>
      </c>
      <c r="J976">
        <v>10102000</v>
      </c>
      <c r="K976">
        <v>181722</v>
      </c>
      <c r="L976" t="s">
        <v>591</v>
      </c>
      <c r="M976">
        <v>101</v>
      </c>
      <c r="N976" t="s">
        <v>557</v>
      </c>
      <c r="O976">
        <v>10102</v>
      </c>
      <c r="P976" t="s">
        <v>592</v>
      </c>
      <c r="Q976">
        <v>181722</v>
      </c>
      <c r="R976" t="s">
        <v>593</v>
      </c>
      <c r="S976" t="s">
        <v>1866</v>
      </c>
      <c r="V976">
        <v>100860</v>
      </c>
      <c r="W976" t="s">
        <v>5839</v>
      </c>
      <c r="Y976" t="str">
        <f t="shared" si="15"/>
        <v>100860</v>
      </c>
      <c r="Z976">
        <v>199401</v>
      </c>
      <c r="AA976">
        <v>209912</v>
      </c>
      <c r="AB976" t="s">
        <v>3568</v>
      </c>
    </row>
    <row r="977" spans="1:28" x14ac:dyDescent="0.25">
      <c r="A977">
        <v>42567</v>
      </c>
      <c r="B977" t="s">
        <v>1867</v>
      </c>
      <c r="C977" t="s">
        <v>495</v>
      </c>
      <c r="D977" t="s">
        <v>496</v>
      </c>
      <c r="E977">
        <v>42567</v>
      </c>
      <c r="F977">
        <v>100</v>
      </c>
      <c r="G977" t="s">
        <v>520</v>
      </c>
      <c r="H977" s="84">
        <v>39370</v>
      </c>
      <c r="I977" s="84">
        <v>39643</v>
      </c>
      <c r="J977">
        <v>10202000</v>
      </c>
      <c r="K977">
        <v>173543</v>
      </c>
      <c r="L977" t="s">
        <v>1868</v>
      </c>
      <c r="M977">
        <v>102</v>
      </c>
      <c r="N977" t="s">
        <v>544</v>
      </c>
      <c r="O977">
        <v>10202</v>
      </c>
      <c r="P977" t="s">
        <v>545</v>
      </c>
      <c r="Q977">
        <v>173543</v>
      </c>
      <c r="R977" t="s">
        <v>1869</v>
      </c>
      <c r="S977" t="s">
        <v>1870</v>
      </c>
      <c r="V977">
        <v>100861</v>
      </c>
      <c r="W977" t="s">
        <v>5840</v>
      </c>
      <c r="Y977" t="str">
        <f t="shared" si="15"/>
        <v>100861</v>
      </c>
      <c r="Z977">
        <v>199401</v>
      </c>
      <c r="AA977">
        <v>209912</v>
      </c>
      <c r="AB977" t="s">
        <v>3568</v>
      </c>
    </row>
    <row r="978" spans="1:28" x14ac:dyDescent="0.25">
      <c r="A978">
        <v>42585</v>
      </c>
      <c r="B978" t="s">
        <v>1871</v>
      </c>
      <c r="C978" t="s">
        <v>495</v>
      </c>
      <c r="D978" t="s">
        <v>496</v>
      </c>
      <c r="E978">
        <v>42585</v>
      </c>
      <c r="F978">
        <v>700</v>
      </c>
      <c r="G978" t="s">
        <v>497</v>
      </c>
      <c r="J978">
        <v>10102000</v>
      </c>
      <c r="K978">
        <v>181722</v>
      </c>
      <c r="L978" t="s">
        <v>591</v>
      </c>
      <c r="M978">
        <v>101</v>
      </c>
      <c r="N978" t="s">
        <v>557</v>
      </c>
      <c r="O978">
        <v>10102</v>
      </c>
      <c r="P978" t="s">
        <v>592</v>
      </c>
      <c r="Q978">
        <v>181722</v>
      </c>
      <c r="R978" t="s">
        <v>593</v>
      </c>
      <c r="V978">
        <v>100862</v>
      </c>
      <c r="W978" t="s">
        <v>5841</v>
      </c>
      <c r="Y978" t="str">
        <f t="shared" si="15"/>
        <v>100862</v>
      </c>
      <c r="Z978">
        <v>199401</v>
      </c>
      <c r="AA978">
        <v>209912</v>
      </c>
      <c r="AB978" t="s">
        <v>3568</v>
      </c>
    </row>
    <row r="979" spans="1:28" x14ac:dyDescent="0.25">
      <c r="A979">
        <v>42587</v>
      </c>
      <c r="B979" t="s">
        <v>1872</v>
      </c>
      <c r="C979" t="s">
        <v>495</v>
      </c>
      <c r="D979" t="s">
        <v>496</v>
      </c>
      <c r="E979">
        <v>42587</v>
      </c>
      <c r="F979">
        <v>100</v>
      </c>
      <c r="G979" t="s">
        <v>520</v>
      </c>
      <c r="H979" s="84">
        <v>39345</v>
      </c>
      <c r="I979" s="84">
        <v>39587</v>
      </c>
      <c r="J979">
        <v>10402000</v>
      </c>
      <c r="K979">
        <v>173440</v>
      </c>
      <c r="L979" t="s">
        <v>1873</v>
      </c>
      <c r="M979">
        <v>104</v>
      </c>
      <c r="N979" t="s">
        <v>499</v>
      </c>
      <c r="O979">
        <v>10402</v>
      </c>
      <c r="P979" t="s">
        <v>534</v>
      </c>
      <c r="Q979">
        <v>173440</v>
      </c>
      <c r="R979" t="s">
        <v>1874</v>
      </c>
      <c r="S979" t="s">
        <v>1875</v>
      </c>
      <c r="V979">
        <v>100863</v>
      </c>
      <c r="W979" t="s">
        <v>5842</v>
      </c>
      <c r="Y979" t="str">
        <f t="shared" si="15"/>
        <v>100863</v>
      </c>
      <c r="Z979">
        <v>199401</v>
      </c>
      <c r="AA979">
        <v>209912</v>
      </c>
      <c r="AB979" t="s">
        <v>3568</v>
      </c>
    </row>
    <row r="980" spans="1:28" x14ac:dyDescent="0.25">
      <c r="A980">
        <v>42597</v>
      </c>
      <c r="B980" t="s">
        <v>1876</v>
      </c>
      <c r="C980" t="s">
        <v>495</v>
      </c>
      <c r="D980" t="s">
        <v>496</v>
      </c>
      <c r="E980">
        <v>42597</v>
      </c>
      <c r="F980">
        <v>100</v>
      </c>
      <c r="G980" t="s">
        <v>520</v>
      </c>
      <c r="H980" s="84">
        <v>39356</v>
      </c>
      <c r="I980" s="84">
        <v>39903</v>
      </c>
      <c r="J980">
        <v>10202000</v>
      </c>
      <c r="K980" t="s">
        <v>476</v>
      </c>
      <c r="L980" t="s">
        <v>620</v>
      </c>
      <c r="M980">
        <v>102</v>
      </c>
      <c r="N980" t="s">
        <v>544</v>
      </c>
      <c r="O980">
        <v>10202</v>
      </c>
      <c r="P980" t="s">
        <v>545</v>
      </c>
      <c r="Q980" t="s">
        <v>476</v>
      </c>
      <c r="R980" t="s">
        <v>622</v>
      </c>
      <c r="S980" t="s">
        <v>1877</v>
      </c>
      <c r="V980">
        <v>100864</v>
      </c>
      <c r="W980" t="s">
        <v>5843</v>
      </c>
      <c r="Y980" t="str">
        <f t="shared" si="15"/>
        <v>100864</v>
      </c>
      <c r="Z980">
        <v>199401</v>
      </c>
      <c r="AA980">
        <v>209912</v>
      </c>
      <c r="AB980" t="s">
        <v>3568</v>
      </c>
    </row>
    <row r="981" spans="1:28" x14ac:dyDescent="0.25">
      <c r="A981">
        <v>42600</v>
      </c>
      <c r="B981" t="s">
        <v>1369</v>
      </c>
      <c r="C981" t="s">
        <v>495</v>
      </c>
      <c r="D981" t="s">
        <v>496</v>
      </c>
      <c r="E981">
        <v>42600</v>
      </c>
      <c r="F981">
        <v>100</v>
      </c>
      <c r="G981" t="s">
        <v>520</v>
      </c>
      <c r="H981" s="84">
        <v>39295</v>
      </c>
      <c r="I981" s="84">
        <v>39660</v>
      </c>
      <c r="J981">
        <v>19909000</v>
      </c>
      <c r="K981">
        <v>180493</v>
      </c>
      <c r="L981" t="s">
        <v>902</v>
      </c>
      <c r="M981">
        <v>199</v>
      </c>
      <c r="N981" t="s">
        <v>504</v>
      </c>
      <c r="O981">
        <v>19909</v>
      </c>
      <c r="P981" t="s">
        <v>505</v>
      </c>
      <c r="Q981">
        <v>186989</v>
      </c>
      <c r="R981" t="s">
        <v>731</v>
      </c>
      <c r="S981" t="s">
        <v>1878</v>
      </c>
      <c r="V981">
        <v>100865</v>
      </c>
      <c r="W981" t="s">
        <v>5844</v>
      </c>
      <c r="Y981" t="str">
        <f t="shared" si="15"/>
        <v>100865</v>
      </c>
      <c r="Z981">
        <v>199401</v>
      </c>
      <c r="AA981">
        <v>209912</v>
      </c>
      <c r="AB981" t="s">
        <v>3568</v>
      </c>
    </row>
    <row r="982" spans="1:28" x14ac:dyDescent="0.25">
      <c r="A982">
        <v>42601</v>
      </c>
      <c r="B982" t="s">
        <v>1369</v>
      </c>
      <c r="C982" t="s">
        <v>495</v>
      </c>
      <c r="D982" t="s">
        <v>496</v>
      </c>
      <c r="E982">
        <v>42601</v>
      </c>
      <c r="F982">
        <v>100</v>
      </c>
      <c r="G982" t="s">
        <v>520</v>
      </c>
      <c r="H982" s="84">
        <v>39356</v>
      </c>
      <c r="I982" s="84">
        <v>39538</v>
      </c>
      <c r="J982">
        <v>19909000</v>
      </c>
      <c r="K982">
        <v>180493</v>
      </c>
      <c r="L982" t="s">
        <v>902</v>
      </c>
      <c r="M982">
        <v>199</v>
      </c>
      <c r="N982" t="s">
        <v>504</v>
      </c>
      <c r="O982">
        <v>19909</v>
      </c>
      <c r="P982" t="s">
        <v>505</v>
      </c>
      <c r="Q982">
        <v>186989</v>
      </c>
      <c r="R982" t="s">
        <v>731</v>
      </c>
      <c r="S982" t="s">
        <v>1879</v>
      </c>
      <c r="V982">
        <v>100866</v>
      </c>
      <c r="W982" t="s">
        <v>5845</v>
      </c>
      <c r="Y982" t="str">
        <f t="shared" si="15"/>
        <v>100866</v>
      </c>
      <c r="Z982">
        <v>199401</v>
      </c>
      <c r="AA982">
        <v>209912</v>
      </c>
      <c r="AB982" t="s">
        <v>3568</v>
      </c>
    </row>
    <row r="983" spans="1:28" x14ac:dyDescent="0.25">
      <c r="A983">
        <v>42602</v>
      </c>
      <c r="B983" t="s">
        <v>1880</v>
      </c>
      <c r="C983" t="s">
        <v>495</v>
      </c>
      <c r="D983" t="s">
        <v>496</v>
      </c>
      <c r="E983">
        <v>42602</v>
      </c>
      <c r="F983">
        <v>310</v>
      </c>
      <c r="G983" t="s">
        <v>680</v>
      </c>
      <c r="H983" s="84">
        <v>39356</v>
      </c>
      <c r="I983" s="84">
        <v>40451</v>
      </c>
      <c r="J983">
        <v>10101000</v>
      </c>
      <c r="K983">
        <v>686923</v>
      </c>
      <c r="L983" t="s">
        <v>1118</v>
      </c>
      <c r="M983">
        <v>101</v>
      </c>
      <c r="N983" t="s">
        <v>557</v>
      </c>
      <c r="O983">
        <v>10101</v>
      </c>
      <c r="P983" t="s">
        <v>558</v>
      </c>
      <c r="Q983">
        <v>686923</v>
      </c>
      <c r="R983" t="s">
        <v>1483</v>
      </c>
      <c r="S983" t="s">
        <v>1881</v>
      </c>
      <c r="V983">
        <v>100867</v>
      </c>
      <c r="W983" t="s">
        <v>5846</v>
      </c>
      <c r="Y983" t="str">
        <f t="shared" si="15"/>
        <v>100867</v>
      </c>
      <c r="Z983">
        <v>199401</v>
      </c>
      <c r="AA983">
        <v>209912</v>
      </c>
      <c r="AB983" t="s">
        <v>3568</v>
      </c>
    </row>
    <row r="984" spans="1:28" x14ac:dyDescent="0.25">
      <c r="A984">
        <v>42603</v>
      </c>
      <c r="B984" t="s">
        <v>1882</v>
      </c>
      <c r="C984" t="s">
        <v>495</v>
      </c>
      <c r="D984" t="s">
        <v>496</v>
      </c>
      <c r="E984">
        <v>42603</v>
      </c>
      <c r="F984">
        <v>310</v>
      </c>
      <c r="G984" t="s">
        <v>680</v>
      </c>
      <c r="H984" s="84">
        <v>39356</v>
      </c>
      <c r="I984" s="84">
        <v>40451</v>
      </c>
      <c r="J984">
        <v>10101000</v>
      </c>
      <c r="K984">
        <v>686923</v>
      </c>
      <c r="L984" t="s">
        <v>1118</v>
      </c>
      <c r="M984">
        <v>101</v>
      </c>
      <c r="N984" t="s">
        <v>557</v>
      </c>
      <c r="O984">
        <v>10101</v>
      </c>
      <c r="P984" t="s">
        <v>558</v>
      </c>
      <c r="Q984">
        <v>686923</v>
      </c>
      <c r="R984" t="s">
        <v>1483</v>
      </c>
      <c r="S984" t="s">
        <v>1881</v>
      </c>
      <c r="V984">
        <v>100868</v>
      </c>
      <c r="W984" t="s">
        <v>5847</v>
      </c>
      <c r="Y984" t="str">
        <f t="shared" si="15"/>
        <v>100868</v>
      </c>
      <c r="Z984">
        <v>199401</v>
      </c>
      <c r="AA984">
        <v>209912</v>
      </c>
      <c r="AB984" t="s">
        <v>3568</v>
      </c>
    </row>
    <row r="985" spans="1:28" x14ac:dyDescent="0.25">
      <c r="A985">
        <v>42608</v>
      </c>
      <c r="B985" t="s">
        <v>1883</v>
      </c>
      <c r="C985" t="s">
        <v>495</v>
      </c>
      <c r="D985" t="s">
        <v>496</v>
      </c>
      <c r="E985">
        <v>42608</v>
      </c>
      <c r="F985">
        <v>100</v>
      </c>
      <c r="G985" t="s">
        <v>520</v>
      </c>
      <c r="H985" s="84">
        <v>39448</v>
      </c>
      <c r="I985" s="84">
        <v>40178</v>
      </c>
      <c r="J985">
        <v>10301000</v>
      </c>
      <c r="K985">
        <v>195213</v>
      </c>
      <c r="L985" t="s">
        <v>1252</v>
      </c>
      <c r="M985">
        <v>103</v>
      </c>
      <c r="N985" t="s">
        <v>511</v>
      </c>
      <c r="O985">
        <v>10301</v>
      </c>
      <c r="P985" t="s">
        <v>541</v>
      </c>
      <c r="Q985">
        <v>508361</v>
      </c>
      <c r="R985" t="s">
        <v>513</v>
      </c>
      <c r="S985" t="s">
        <v>1884</v>
      </c>
      <c r="V985">
        <v>100869</v>
      </c>
      <c r="W985" t="s">
        <v>5848</v>
      </c>
      <c r="Y985" t="str">
        <f t="shared" si="15"/>
        <v>100869</v>
      </c>
      <c r="Z985">
        <v>199401</v>
      </c>
      <c r="AA985">
        <v>209912</v>
      </c>
      <c r="AB985" t="s">
        <v>3568</v>
      </c>
    </row>
    <row r="986" spans="1:28" x14ac:dyDescent="0.25">
      <c r="A986">
        <v>42643</v>
      </c>
      <c r="B986" t="s">
        <v>1885</v>
      </c>
      <c r="C986" t="s">
        <v>495</v>
      </c>
      <c r="D986" t="s">
        <v>496</v>
      </c>
      <c r="E986">
        <v>42643</v>
      </c>
      <c r="F986">
        <v>522</v>
      </c>
      <c r="G986" t="s">
        <v>508</v>
      </c>
      <c r="H986" s="84">
        <v>39295</v>
      </c>
      <c r="I986" s="84">
        <v>39660</v>
      </c>
      <c r="J986">
        <v>10302000</v>
      </c>
      <c r="K986">
        <v>197859</v>
      </c>
      <c r="L986" t="s">
        <v>521</v>
      </c>
      <c r="M986">
        <v>103</v>
      </c>
      <c r="N986" t="s">
        <v>511</v>
      </c>
      <c r="O986">
        <v>10302</v>
      </c>
      <c r="P986" t="s">
        <v>522</v>
      </c>
      <c r="Q986">
        <v>197859</v>
      </c>
      <c r="R986" t="s">
        <v>523</v>
      </c>
      <c r="S986" t="s">
        <v>1886</v>
      </c>
      <c r="V986">
        <v>100870</v>
      </c>
      <c r="W986" t="s">
        <v>5849</v>
      </c>
      <c r="Y986" t="str">
        <f t="shared" si="15"/>
        <v>100870</v>
      </c>
      <c r="Z986">
        <v>199401</v>
      </c>
      <c r="AA986">
        <v>209912</v>
      </c>
      <c r="AB986" t="s">
        <v>3568</v>
      </c>
    </row>
    <row r="987" spans="1:28" x14ac:dyDescent="0.25">
      <c r="A987">
        <v>42644</v>
      </c>
      <c r="B987" t="s">
        <v>1887</v>
      </c>
      <c r="C987" t="s">
        <v>495</v>
      </c>
      <c r="D987" t="s">
        <v>496</v>
      </c>
      <c r="E987">
        <v>42644</v>
      </c>
      <c r="F987">
        <v>522</v>
      </c>
      <c r="G987" t="s">
        <v>508</v>
      </c>
      <c r="H987" s="84">
        <v>39356</v>
      </c>
      <c r="I987" s="84">
        <v>39660</v>
      </c>
      <c r="J987">
        <v>10302000</v>
      </c>
      <c r="K987">
        <v>197859</v>
      </c>
      <c r="L987" t="s">
        <v>521</v>
      </c>
      <c r="M987">
        <v>103</v>
      </c>
      <c r="N987" t="s">
        <v>511</v>
      </c>
      <c r="O987">
        <v>10302</v>
      </c>
      <c r="P987" t="s">
        <v>522</v>
      </c>
      <c r="Q987">
        <v>197859</v>
      </c>
      <c r="R987" t="s">
        <v>523</v>
      </c>
      <c r="S987" t="s">
        <v>1888</v>
      </c>
      <c r="V987">
        <v>100871</v>
      </c>
      <c r="W987" t="s">
        <v>5850</v>
      </c>
      <c r="Y987" t="str">
        <f t="shared" si="15"/>
        <v>100871</v>
      </c>
      <c r="Z987">
        <v>199401</v>
      </c>
      <c r="AA987">
        <v>209912</v>
      </c>
      <c r="AB987" t="s">
        <v>3568</v>
      </c>
    </row>
    <row r="988" spans="1:28" x14ac:dyDescent="0.25">
      <c r="A988">
        <v>42645</v>
      </c>
      <c r="B988" t="s">
        <v>1889</v>
      </c>
      <c r="C988" t="s">
        <v>495</v>
      </c>
      <c r="D988" t="s">
        <v>496</v>
      </c>
      <c r="E988">
        <v>42645</v>
      </c>
      <c r="F988">
        <v>522</v>
      </c>
      <c r="G988" t="s">
        <v>508</v>
      </c>
      <c r="J988">
        <v>10302000</v>
      </c>
      <c r="K988">
        <v>197859</v>
      </c>
      <c r="L988" t="s">
        <v>521</v>
      </c>
      <c r="M988">
        <v>103</v>
      </c>
      <c r="N988" t="s">
        <v>511</v>
      </c>
      <c r="O988">
        <v>10302</v>
      </c>
      <c r="P988" t="s">
        <v>522</v>
      </c>
      <c r="Q988">
        <v>197859</v>
      </c>
      <c r="R988" t="s">
        <v>523</v>
      </c>
      <c r="V988">
        <v>100872</v>
      </c>
      <c r="W988" t="s">
        <v>5851</v>
      </c>
      <c r="Y988" t="str">
        <f t="shared" si="15"/>
        <v>100872</v>
      </c>
      <c r="Z988">
        <v>199401</v>
      </c>
      <c r="AA988">
        <v>209912</v>
      </c>
      <c r="AB988" t="s">
        <v>3568</v>
      </c>
    </row>
    <row r="989" spans="1:28" x14ac:dyDescent="0.25">
      <c r="A989">
        <v>42646</v>
      </c>
      <c r="B989" t="s">
        <v>1890</v>
      </c>
      <c r="C989" t="s">
        <v>495</v>
      </c>
      <c r="D989" t="s">
        <v>496</v>
      </c>
      <c r="E989">
        <v>42646</v>
      </c>
      <c r="F989">
        <v>522</v>
      </c>
      <c r="G989" t="s">
        <v>508</v>
      </c>
      <c r="H989" s="84">
        <v>39356</v>
      </c>
      <c r="I989" s="84">
        <v>39660</v>
      </c>
      <c r="J989">
        <v>10302000</v>
      </c>
      <c r="K989">
        <v>197859</v>
      </c>
      <c r="L989" t="s">
        <v>521</v>
      </c>
      <c r="M989">
        <v>103</v>
      </c>
      <c r="N989" t="s">
        <v>511</v>
      </c>
      <c r="O989">
        <v>10302</v>
      </c>
      <c r="P989" t="s">
        <v>522</v>
      </c>
      <c r="Q989">
        <v>197859</v>
      </c>
      <c r="R989" t="s">
        <v>523</v>
      </c>
      <c r="S989" t="s">
        <v>1891</v>
      </c>
      <c r="V989">
        <v>100873</v>
      </c>
      <c r="W989" t="s">
        <v>5852</v>
      </c>
      <c r="Y989" t="str">
        <f t="shared" si="15"/>
        <v>100873</v>
      </c>
      <c r="Z989">
        <v>199401</v>
      </c>
      <c r="AA989">
        <v>209912</v>
      </c>
      <c r="AB989" t="s">
        <v>3568</v>
      </c>
    </row>
    <row r="990" spans="1:28" x14ac:dyDescent="0.25">
      <c r="A990">
        <v>42647</v>
      </c>
      <c r="B990" t="s">
        <v>1892</v>
      </c>
      <c r="C990" t="s">
        <v>495</v>
      </c>
      <c r="D990" t="s">
        <v>496</v>
      </c>
      <c r="E990">
        <v>42647</v>
      </c>
      <c r="F990">
        <v>522</v>
      </c>
      <c r="G990" t="s">
        <v>508</v>
      </c>
      <c r="J990">
        <v>10302000</v>
      </c>
      <c r="K990">
        <v>197859</v>
      </c>
      <c r="L990" t="s">
        <v>521</v>
      </c>
      <c r="M990">
        <v>103</v>
      </c>
      <c r="N990" t="s">
        <v>511</v>
      </c>
      <c r="O990">
        <v>10302</v>
      </c>
      <c r="P990" t="s">
        <v>522</v>
      </c>
      <c r="Q990">
        <v>197859</v>
      </c>
      <c r="R990" t="s">
        <v>523</v>
      </c>
      <c r="V990">
        <v>100874</v>
      </c>
      <c r="W990" t="s">
        <v>5853</v>
      </c>
      <c r="Y990" t="str">
        <f t="shared" si="15"/>
        <v>100874</v>
      </c>
      <c r="Z990">
        <v>199401</v>
      </c>
      <c r="AA990">
        <v>209912</v>
      </c>
      <c r="AB990" t="s">
        <v>3568</v>
      </c>
    </row>
    <row r="991" spans="1:28" x14ac:dyDescent="0.25">
      <c r="A991">
        <v>42648</v>
      </c>
      <c r="B991" t="s">
        <v>1893</v>
      </c>
      <c r="C991" t="s">
        <v>495</v>
      </c>
      <c r="D991" t="s">
        <v>496</v>
      </c>
      <c r="E991">
        <v>42648</v>
      </c>
      <c r="F991">
        <v>522</v>
      </c>
      <c r="G991" t="s">
        <v>508</v>
      </c>
      <c r="J991">
        <v>10302000</v>
      </c>
      <c r="K991">
        <v>197859</v>
      </c>
      <c r="L991" t="s">
        <v>521</v>
      </c>
      <c r="M991">
        <v>103</v>
      </c>
      <c r="N991" t="s">
        <v>511</v>
      </c>
      <c r="O991">
        <v>10302</v>
      </c>
      <c r="P991" t="s">
        <v>522</v>
      </c>
      <c r="Q991">
        <v>197859</v>
      </c>
      <c r="R991" t="s">
        <v>523</v>
      </c>
      <c r="V991">
        <v>100875</v>
      </c>
      <c r="W991" t="s">
        <v>5854</v>
      </c>
      <c r="Y991" t="str">
        <f t="shared" si="15"/>
        <v>100875</v>
      </c>
      <c r="Z991">
        <v>199401</v>
      </c>
      <c r="AA991">
        <v>209912</v>
      </c>
      <c r="AB991" t="s">
        <v>3568</v>
      </c>
    </row>
    <row r="992" spans="1:28" x14ac:dyDescent="0.25">
      <c r="A992">
        <v>42670</v>
      </c>
      <c r="B992" t="s">
        <v>1894</v>
      </c>
      <c r="C992" t="s">
        <v>495</v>
      </c>
      <c r="D992" t="s">
        <v>496</v>
      </c>
      <c r="E992">
        <v>42670</v>
      </c>
      <c r="F992">
        <v>552</v>
      </c>
      <c r="G992" t="s">
        <v>606</v>
      </c>
      <c r="H992" s="84">
        <v>39326</v>
      </c>
      <c r="I992" s="84">
        <v>39569</v>
      </c>
      <c r="J992">
        <v>10102000</v>
      </c>
      <c r="K992">
        <v>196209</v>
      </c>
      <c r="L992" t="s">
        <v>1007</v>
      </c>
      <c r="M992">
        <v>101</v>
      </c>
      <c r="N992" t="s">
        <v>557</v>
      </c>
      <c r="O992">
        <v>10102</v>
      </c>
      <c r="P992" t="s">
        <v>592</v>
      </c>
      <c r="Q992">
        <v>196209</v>
      </c>
      <c r="R992" t="s">
        <v>1122</v>
      </c>
      <c r="S992" t="s">
        <v>1895</v>
      </c>
      <c r="V992">
        <v>100876</v>
      </c>
      <c r="W992" t="s">
        <v>5855</v>
      </c>
      <c r="Y992" t="str">
        <f t="shared" si="15"/>
        <v>100876</v>
      </c>
      <c r="Z992">
        <v>199401</v>
      </c>
      <c r="AA992">
        <v>209912</v>
      </c>
      <c r="AB992" t="s">
        <v>3568</v>
      </c>
    </row>
    <row r="993" spans="1:28" x14ac:dyDescent="0.25">
      <c r="A993">
        <v>42709</v>
      </c>
      <c r="B993" t="s">
        <v>1896</v>
      </c>
      <c r="C993" t="s">
        <v>495</v>
      </c>
      <c r="D993" t="s">
        <v>496</v>
      </c>
      <c r="E993">
        <v>42709</v>
      </c>
      <c r="F993">
        <v>100</v>
      </c>
      <c r="G993" t="s">
        <v>520</v>
      </c>
      <c r="J993">
        <v>10302000</v>
      </c>
      <c r="K993">
        <v>197859</v>
      </c>
      <c r="L993" t="s">
        <v>521</v>
      </c>
      <c r="M993">
        <v>103</v>
      </c>
      <c r="N993" t="s">
        <v>511</v>
      </c>
      <c r="O993">
        <v>10302</v>
      </c>
      <c r="P993" t="s">
        <v>522</v>
      </c>
      <c r="Q993">
        <v>197859</v>
      </c>
      <c r="R993" t="s">
        <v>523</v>
      </c>
      <c r="V993">
        <v>100877</v>
      </c>
      <c r="W993" t="s">
        <v>5856</v>
      </c>
      <c r="Y993" t="str">
        <f t="shared" si="15"/>
        <v>100877</v>
      </c>
      <c r="Z993">
        <v>199401</v>
      </c>
      <c r="AA993">
        <v>209912</v>
      </c>
      <c r="AB993" t="s">
        <v>3568</v>
      </c>
    </row>
    <row r="994" spans="1:28" x14ac:dyDescent="0.25">
      <c r="A994">
        <v>42724</v>
      </c>
      <c r="B994" t="s">
        <v>1897</v>
      </c>
      <c r="C994" t="s">
        <v>495</v>
      </c>
      <c r="D994" t="s">
        <v>496</v>
      </c>
      <c r="E994">
        <v>42724</v>
      </c>
      <c r="F994">
        <v>100</v>
      </c>
      <c r="G994" t="s">
        <v>520</v>
      </c>
      <c r="H994" s="84">
        <v>39356</v>
      </c>
      <c r="I994" s="84">
        <v>39721</v>
      </c>
      <c r="J994">
        <v>10306000</v>
      </c>
      <c r="K994">
        <v>197479</v>
      </c>
      <c r="L994" t="s">
        <v>1898</v>
      </c>
      <c r="M994">
        <v>103</v>
      </c>
      <c r="N994" t="s">
        <v>511</v>
      </c>
      <c r="O994">
        <v>10306</v>
      </c>
      <c r="P994" t="s">
        <v>512</v>
      </c>
      <c r="Q994">
        <v>508361</v>
      </c>
      <c r="R994" t="s">
        <v>513</v>
      </c>
      <c r="S994" t="s">
        <v>1899</v>
      </c>
      <c r="V994">
        <v>100878</v>
      </c>
      <c r="W994" t="s">
        <v>5857</v>
      </c>
      <c r="Y994" t="str">
        <f t="shared" si="15"/>
        <v>100878</v>
      </c>
      <c r="Z994">
        <v>199401</v>
      </c>
      <c r="AA994">
        <v>209912</v>
      </c>
      <c r="AB994" t="s">
        <v>3568</v>
      </c>
    </row>
    <row r="995" spans="1:28" x14ac:dyDescent="0.25">
      <c r="A995">
        <v>42743</v>
      </c>
      <c r="B995" t="s">
        <v>1900</v>
      </c>
      <c r="C995" t="s">
        <v>495</v>
      </c>
      <c r="D995" t="s">
        <v>496</v>
      </c>
      <c r="E995">
        <v>42743</v>
      </c>
      <c r="F995">
        <v>522</v>
      </c>
      <c r="G995" t="s">
        <v>508</v>
      </c>
      <c r="J995">
        <v>10302000</v>
      </c>
      <c r="K995">
        <v>197859</v>
      </c>
      <c r="L995" t="s">
        <v>521</v>
      </c>
      <c r="M995">
        <v>103</v>
      </c>
      <c r="N995" t="s">
        <v>511</v>
      </c>
      <c r="O995">
        <v>10302</v>
      </c>
      <c r="P995" t="s">
        <v>522</v>
      </c>
      <c r="Q995">
        <v>197859</v>
      </c>
      <c r="R995" t="s">
        <v>523</v>
      </c>
      <c r="V995">
        <v>100879</v>
      </c>
      <c r="W995" t="s">
        <v>5858</v>
      </c>
      <c r="Y995" t="str">
        <f t="shared" si="15"/>
        <v>100879</v>
      </c>
      <c r="Z995">
        <v>199401</v>
      </c>
      <c r="AA995">
        <v>209912</v>
      </c>
      <c r="AB995" t="s">
        <v>3568</v>
      </c>
    </row>
    <row r="996" spans="1:28" x14ac:dyDescent="0.25">
      <c r="A996">
        <v>42744</v>
      </c>
      <c r="B996" t="s">
        <v>1901</v>
      </c>
      <c r="C996" t="s">
        <v>495</v>
      </c>
      <c r="D996" t="s">
        <v>496</v>
      </c>
      <c r="E996">
        <v>42744</v>
      </c>
      <c r="F996">
        <v>522</v>
      </c>
      <c r="G996" t="s">
        <v>508</v>
      </c>
      <c r="H996" s="84">
        <v>39356</v>
      </c>
      <c r="I996" s="84">
        <v>40025</v>
      </c>
      <c r="J996">
        <v>10302000</v>
      </c>
      <c r="K996">
        <v>197859</v>
      </c>
      <c r="L996" t="s">
        <v>521</v>
      </c>
      <c r="M996">
        <v>103</v>
      </c>
      <c r="N996" t="s">
        <v>511</v>
      </c>
      <c r="O996">
        <v>10302</v>
      </c>
      <c r="P996" t="s">
        <v>522</v>
      </c>
      <c r="Q996">
        <v>197859</v>
      </c>
      <c r="R996" t="s">
        <v>523</v>
      </c>
      <c r="S996" t="s">
        <v>1902</v>
      </c>
      <c r="V996">
        <v>100880</v>
      </c>
      <c r="W996" t="s">
        <v>5859</v>
      </c>
      <c r="Y996" t="str">
        <f t="shared" si="15"/>
        <v>100880</v>
      </c>
      <c r="Z996">
        <v>199401</v>
      </c>
      <c r="AA996">
        <v>209912</v>
      </c>
      <c r="AB996" t="s">
        <v>3568</v>
      </c>
    </row>
    <row r="997" spans="1:28" x14ac:dyDescent="0.25">
      <c r="A997">
        <v>42748</v>
      </c>
      <c r="B997" t="s">
        <v>1903</v>
      </c>
      <c r="C997" t="s">
        <v>495</v>
      </c>
      <c r="D997" t="s">
        <v>1569</v>
      </c>
      <c r="E997">
        <v>42748</v>
      </c>
      <c r="F997">
        <v>560</v>
      </c>
      <c r="G997" t="s">
        <v>598</v>
      </c>
      <c r="J997">
        <v>19909000</v>
      </c>
      <c r="K997">
        <v>180493</v>
      </c>
      <c r="L997" t="s">
        <v>902</v>
      </c>
      <c r="M997">
        <v>199</v>
      </c>
      <c r="N997" t="s">
        <v>504</v>
      </c>
      <c r="O997">
        <v>19909</v>
      </c>
      <c r="P997" t="s">
        <v>505</v>
      </c>
      <c r="Q997">
        <v>186989</v>
      </c>
      <c r="R997" t="s">
        <v>731</v>
      </c>
      <c r="V997">
        <v>100881</v>
      </c>
      <c r="W997" t="s">
        <v>5860</v>
      </c>
      <c r="Y997" t="str">
        <f t="shared" si="15"/>
        <v>100881</v>
      </c>
      <c r="Z997">
        <v>199401</v>
      </c>
      <c r="AA997">
        <v>209912</v>
      </c>
      <c r="AB997" t="s">
        <v>3568</v>
      </c>
    </row>
    <row r="998" spans="1:28" x14ac:dyDescent="0.25">
      <c r="A998">
        <v>42749</v>
      </c>
      <c r="B998" t="s">
        <v>1904</v>
      </c>
      <c r="C998" t="s">
        <v>495</v>
      </c>
      <c r="D998" t="s">
        <v>1139</v>
      </c>
      <c r="E998">
        <v>42749</v>
      </c>
      <c r="F998">
        <v>560</v>
      </c>
      <c r="G998" t="s">
        <v>598</v>
      </c>
      <c r="J998">
        <v>19909000</v>
      </c>
      <c r="K998">
        <v>180493</v>
      </c>
      <c r="L998" t="s">
        <v>902</v>
      </c>
      <c r="M998">
        <v>199</v>
      </c>
      <c r="N998" t="s">
        <v>504</v>
      </c>
      <c r="O998">
        <v>19909</v>
      </c>
      <c r="P998" t="s">
        <v>505</v>
      </c>
      <c r="Q998">
        <v>186989</v>
      </c>
      <c r="R998" t="s">
        <v>731</v>
      </c>
      <c r="V998">
        <v>100882</v>
      </c>
      <c r="W998" t="s">
        <v>5861</v>
      </c>
      <c r="Y998" t="str">
        <f t="shared" si="15"/>
        <v>100882</v>
      </c>
      <c r="Z998">
        <v>199401</v>
      </c>
      <c r="AA998">
        <v>209912</v>
      </c>
      <c r="AB998" t="s">
        <v>3568</v>
      </c>
    </row>
    <row r="999" spans="1:28" x14ac:dyDescent="0.25">
      <c r="A999">
        <v>42750</v>
      </c>
      <c r="B999" t="s">
        <v>1905</v>
      </c>
      <c r="C999" t="s">
        <v>495</v>
      </c>
      <c r="D999" t="s">
        <v>1139</v>
      </c>
      <c r="E999">
        <v>42750</v>
      </c>
      <c r="F999">
        <v>560</v>
      </c>
      <c r="G999" t="s">
        <v>598</v>
      </c>
      <c r="J999">
        <v>10306000</v>
      </c>
      <c r="K999">
        <v>225494</v>
      </c>
      <c r="L999" t="s">
        <v>1363</v>
      </c>
      <c r="M999">
        <v>103</v>
      </c>
      <c r="N999" t="s">
        <v>511</v>
      </c>
      <c r="O999">
        <v>10306</v>
      </c>
      <c r="P999" t="s">
        <v>512</v>
      </c>
      <c r="Q999">
        <v>508361</v>
      </c>
      <c r="R999" t="s">
        <v>513</v>
      </c>
      <c r="V999">
        <v>100883</v>
      </c>
      <c r="W999" t="s">
        <v>5862</v>
      </c>
      <c r="Y999" t="str">
        <f t="shared" si="15"/>
        <v>100883</v>
      </c>
      <c r="Z999">
        <v>199401</v>
      </c>
      <c r="AA999">
        <v>209912</v>
      </c>
      <c r="AB999" t="s">
        <v>3568</v>
      </c>
    </row>
    <row r="1000" spans="1:28" x14ac:dyDescent="0.25">
      <c r="A1000">
        <v>42751</v>
      </c>
      <c r="B1000" t="s">
        <v>1906</v>
      </c>
      <c r="C1000" t="s">
        <v>495</v>
      </c>
      <c r="D1000" t="s">
        <v>1139</v>
      </c>
      <c r="E1000">
        <v>42751</v>
      </c>
      <c r="F1000">
        <v>560</v>
      </c>
      <c r="G1000" t="s">
        <v>598</v>
      </c>
      <c r="J1000">
        <v>10305000</v>
      </c>
      <c r="K1000">
        <v>197561</v>
      </c>
      <c r="L1000" t="s">
        <v>1659</v>
      </c>
      <c r="M1000">
        <v>103</v>
      </c>
      <c r="N1000" t="s">
        <v>511</v>
      </c>
      <c r="O1000">
        <v>10305</v>
      </c>
      <c r="P1000" t="s">
        <v>643</v>
      </c>
      <c r="Q1000">
        <v>508361</v>
      </c>
      <c r="R1000" t="s">
        <v>513</v>
      </c>
      <c r="V1000">
        <v>100884</v>
      </c>
      <c r="W1000" t="s">
        <v>5863</v>
      </c>
      <c r="Y1000" t="str">
        <f t="shared" si="15"/>
        <v>100884</v>
      </c>
      <c r="Z1000">
        <v>199401</v>
      </c>
      <c r="AA1000">
        <v>209912</v>
      </c>
      <c r="AB1000" t="s">
        <v>3568</v>
      </c>
    </row>
    <row r="1001" spans="1:28" x14ac:dyDescent="0.25">
      <c r="A1001">
        <v>42752</v>
      </c>
      <c r="B1001" t="s">
        <v>1907</v>
      </c>
      <c r="C1001" t="s">
        <v>495</v>
      </c>
      <c r="D1001" t="s">
        <v>1139</v>
      </c>
      <c r="E1001">
        <v>42752</v>
      </c>
      <c r="F1001">
        <v>560</v>
      </c>
      <c r="G1001" t="s">
        <v>598</v>
      </c>
      <c r="J1001">
        <v>10303000</v>
      </c>
      <c r="K1001">
        <v>142055</v>
      </c>
      <c r="L1001" t="s">
        <v>1908</v>
      </c>
      <c r="M1001">
        <v>103</v>
      </c>
      <c r="N1001" t="s">
        <v>511</v>
      </c>
      <c r="O1001">
        <v>10303</v>
      </c>
      <c r="P1001" t="s">
        <v>549</v>
      </c>
      <c r="Q1001">
        <v>508361</v>
      </c>
      <c r="R1001" t="s">
        <v>513</v>
      </c>
      <c r="V1001">
        <v>100885</v>
      </c>
      <c r="W1001" t="s">
        <v>5864</v>
      </c>
      <c r="Y1001" t="str">
        <f t="shared" si="15"/>
        <v>100885</v>
      </c>
      <c r="Z1001">
        <v>199401</v>
      </c>
      <c r="AA1001">
        <v>209912</v>
      </c>
      <c r="AB1001" t="s">
        <v>3568</v>
      </c>
    </row>
    <row r="1002" spans="1:28" x14ac:dyDescent="0.25">
      <c r="A1002">
        <v>42753</v>
      </c>
      <c r="B1002" t="s">
        <v>1909</v>
      </c>
      <c r="C1002" t="s">
        <v>495</v>
      </c>
      <c r="D1002" t="s">
        <v>1139</v>
      </c>
      <c r="E1002">
        <v>42753</v>
      </c>
      <c r="F1002">
        <v>560</v>
      </c>
      <c r="G1002" t="s">
        <v>598</v>
      </c>
      <c r="J1002">
        <v>10204000</v>
      </c>
      <c r="K1002">
        <v>196106</v>
      </c>
      <c r="L1002" t="s">
        <v>1910</v>
      </c>
      <c r="M1002">
        <v>102</v>
      </c>
      <c r="N1002" t="s">
        <v>544</v>
      </c>
      <c r="O1002">
        <v>10204</v>
      </c>
      <c r="P1002" t="s">
        <v>601</v>
      </c>
      <c r="Q1002">
        <v>196106</v>
      </c>
      <c r="R1002" t="s">
        <v>1911</v>
      </c>
      <c r="V1002">
        <v>100886</v>
      </c>
      <c r="W1002" t="s">
        <v>5865</v>
      </c>
      <c r="Y1002" t="str">
        <f t="shared" si="15"/>
        <v>100886</v>
      </c>
      <c r="Z1002">
        <v>199401</v>
      </c>
      <c r="AA1002">
        <v>209912</v>
      </c>
      <c r="AB1002" t="s">
        <v>3568</v>
      </c>
    </row>
    <row r="1003" spans="1:28" x14ac:dyDescent="0.25">
      <c r="A1003">
        <v>42793</v>
      </c>
      <c r="B1003" t="s">
        <v>1912</v>
      </c>
      <c r="C1003" t="s">
        <v>495</v>
      </c>
      <c r="D1003" t="s">
        <v>496</v>
      </c>
      <c r="E1003">
        <v>42793</v>
      </c>
      <c r="F1003">
        <v>100</v>
      </c>
      <c r="G1003" t="s">
        <v>520</v>
      </c>
      <c r="H1003" s="84">
        <v>39173</v>
      </c>
      <c r="I1003" s="84">
        <v>39538</v>
      </c>
      <c r="J1003">
        <v>19909000</v>
      </c>
      <c r="K1003">
        <v>128473</v>
      </c>
      <c r="L1003" t="s">
        <v>736</v>
      </c>
      <c r="M1003">
        <v>199</v>
      </c>
      <c r="N1003" t="s">
        <v>504</v>
      </c>
      <c r="O1003">
        <v>19909</v>
      </c>
      <c r="P1003" t="s">
        <v>505</v>
      </c>
      <c r="Q1003">
        <v>128473</v>
      </c>
      <c r="R1003" t="s">
        <v>950</v>
      </c>
      <c r="S1003" t="s">
        <v>1913</v>
      </c>
      <c r="V1003">
        <v>100887</v>
      </c>
      <c r="W1003" t="s">
        <v>5866</v>
      </c>
      <c r="Y1003" t="str">
        <f t="shared" si="15"/>
        <v>100887</v>
      </c>
      <c r="Z1003">
        <v>199401</v>
      </c>
      <c r="AA1003">
        <v>209912</v>
      </c>
      <c r="AB1003" t="s">
        <v>3568</v>
      </c>
    </row>
    <row r="1004" spans="1:28" x14ac:dyDescent="0.25">
      <c r="A1004">
        <v>42806</v>
      </c>
      <c r="B1004" t="s">
        <v>1914</v>
      </c>
      <c r="C1004" t="s">
        <v>495</v>
      </c>
      <c r="D1004" t="s">
        <v>496</v>
      </c>
      <c r="E1004">
        <v>42806</v>
      </c>
      <c r="F1004">
        <v>700</v>
      </c>
      <c r="G1004" t="s">
        <v>497</v>
      </c>
      <c r="J1004">
        <v>10307000</v>
      </c>
      <c r="K1004">
        <v>101417</v>
      </c>
      <c r="L1004" t="s">
        <v>537</v>
      </c>
      <c r="M1004">
        <v>103</v>
      </c>
      <c r="N1004" t="s">
        <v>511</v>
      </c>
      <c r="O1004">
        <v>10307</v>
      </c>
      <c r="P1004" t="s">
        <v>538</v>
      </c>
      <c r="Q1004">
        <v>101417</v>
      </c>
      <c r="R1004" t="s">
        <v>1915</v>
      </c>
      <c r="V1004">
        <v>100888</v>
      </c>
      <c r="W1004" t="s">
        <v>5867</v>
      </c>
      <c r="Y1004" t="str">
        <f t="shared" si="15"/>
        <v>100888</v>
      </c>
      <c r="Z1004">
        <v>199401</v>
      </c>
      <c r="AA1004">
        <v>209912</v>
      </c>
      <c r="AB1004" t="s">
        <v>3568</v>
      </c>
    </row>
    <row r="1005" spans="1:28" x14ac:dyDescent="0.25">
      <c r="A1005">
        <v>42812</v>
      </c>
      <c r="B1005" t="s">
        <v>1916</v>
      </c>
      <c r="C1005" t="s">
        <v>495</v>
      </c>
      <c r="D1005" t="s">
        <v>496</v>
      </c>
      <c r="E1005">
        <v>42812</v>
      </c>
      <c r="F1005">
        <v>552</v>
      </c>
      <c r="G1005" t="s">
        <v>606</v>
      </c>
      <c r="H1005" s="84">
        <v>39643</v>
      </c>
      <c r="I1005" s="84">
        <v>39734</v>
      </c>
      <c r="J1005">
        <v>10201000</v>
      </c>
      <c r="K1005">
        <v>111327</v>
      </c>
      <c r="L1005" t="s">
        <v>649</v>
      </c>
      <c r="M1005">
        <v>102</v>
      </c>
      <c r="N1005" t="s">
        <v>544</v>
      </c>
      <c r="O1005">
        <v>10201</v>
      </c>
      <c r="P1005" t="s">
        <v>589</v>
      </c>
      <c r="Q1005">
        <v>151655</v>
      </c>
      <c r="R1005" t="s">
        <v>650</v>
      </c>
      <c r="S1005" t="s">
        <v>1917</v>
      </c>
      <c r="V1005">
        <v>100889</v>
      </c>
      <c r="W1005" t="s">
        <v>5868</v>
      </c>
      <c r="Y1005" t="str">
        <f t="shared" si="15"/>
        <v>100889</v>
      </c>
      <c r="Z1005">
        <v>199401</v>
      </c>
      <c r="AA1005">
        <v>209912</v>
      </c>
      <c r="AB1005" t="s">
        <v>3568</v>
      </c>
    </row>
    <row r="1006" spans="1:28" x14ac:dyDescent="0.25">
      <c r="A1006">
        <v>42817</v>
      </c>
      <c r="B1006" t="s">
        <v>1918</v>
      </c>
      <c r="C1006" t="s">
        <v>495</v>
      </c>
      <c r="D1006" t="s">
        <v>496</v>
      </c>
      <c r="E1006">
        <v>42817</v>
      </c>
      <c r="F1006">
        <v>522</v>
      </c>
      <c r="G1006" t="s">
        <v>508</v>
      </c>
      <c r="H1006" s="84">
        <v>39387</v>
      </c>
      <c r="I1006" s="84">
        <v>39660</v>
      </c>
      <c r="J1006">
        <v>10302000</v>
      </c>
      <c r="K1006">
        <v>197859</v>
      </c>
      <c r="L1006" t="s">
        <v>521</v>
      </c>
      <c r="M1006">
        <v>103</v>
      </c>
      <c r="N1006" t="s">
        <v>511</v>
      </c>
      <c r="O1006">
        <v>10302</v>
      </c>
      <c r="P1006" t="s">
        <v>522</v>
      </c>
      <c r="Q1006">
        <v>197859</v>
      </c>
      <c r="R1006" t="s">
        <v>523</v>
      </c>
      <c r="S1006" t="s">
        <v>1919</v>
      </c>
      <c r="V1006">
        <v>100890</v>
      </c>
      <c r="W1006" t="s">
        <v>5869</v>
      </c>
      <c r="Y1006" t="str">
        <f t="shared" si="15"/>
        <v>100890</v>
      </c>
      <c r="Z1006">
        <v>199401</v>
      </c>
      <c r="AA1006">
        <v>209912</v>
      </c>
      <c r="AB1006" t="s">
        <v>3568</v>
      </c>
    </row>
    <row r="1007" spans="1:28" x14ac:dyDescent="0.25">
      <c r="A1007">
        <v>42818</v>
      </c>
      <c r="B1007" t="s">
        <v>1920</v>
      </c>
      <c r="C1007" t="s">
        <v>495</v>
      </c>
      <c r="D1007" t="s">
        <v>496</v>
      </c>
      <c r="E1007">
        <v>42818</v>
      </c>
      <c r="F1007">
        <v>530</v>
      </c>
      <c r="G1007" t="s">
        <v>943</v>
      </c>
      <c r="J1007">
        <v>10302000</v>
      </c>
      <c r="K1007">
        <v>135312</v>
      </c>
      <c r="L1007" t="s">
        <v>1394</v>
      </c>
      <c r="M1007">
        <v>103</v>
      </c>
      <c r="N1007" t="s">
        <v>511</v>
      </c>
      <c r="O1007">
        <v>10302</v>
      </c>
      <c r="P1007" t="s">
        <v>522</v>
      </c>
      <c r="Q1007">
        <v>135312</v>
      </c>
      <c r="R1007" t="s">
        <v>1395</v>
      </c>
      <c r="V1007">
        <v>100891</v>
      </c>
      <c r="W1007" t="s">
        <v>5870</v>
      </c>
      <c r="Y1007" t="str">
        <f t="shared" si="15"/>
        <v>100891</v>
      </c>
      <c r="Z1007">
        <v>199401</v>
      </c>
      <c r="AA1007">
        <v>209912</v>
      </c>
      <c r="AB1007" t="s">
        <v>3568</v>
      </c>
    </row>
    <row r="1008" spans="1:28" x14ac:dyDescent="0.25">
      <c r="A1008">
        <v>42819</v>
      </c>
      <c r="B1008" t="s">
        <v>1921</v>
      </c>
      <c r="C1008" t="s">
        <v>495</v>
      </c>
      <c r="D1008" t="s">
        <v>496</v>
      </c>
      <c r="E1008">
        <v>42819</v>
      </c>
      <c r="F1008">
        <v>522</v>
      </c>
      <c r="G1008" t="s">
        <v>508</v>
      </c>
      <c r="H1008" s="84">
        <v>39083</v>
      </c>
      <c r="I1008" s="84">
        <v>39660</v>
      </c>
      <c r="J1008">
        <v>10302000</v>
      </c>
      <c r="K1008">
        <v>197859</v>
      </c>
      <c r="L1008" t="s">
        <v>521</v>
      </c>
      <c r="M1008">
        <v>103</v>
      </c>
      <c r="N1008" t="s">
        <v>511</v>
      </c>
      <c r="O1008">
        <v>10302</v>
      </c>
      <c r="P1008" t="s">
        <v>522</v>
      </c>
      <c r="Q1008">
        <v>197859</v>
      </c>
      <c r="R1008" t="s">
        <v>523</v>
      </c>
      <c r="S1008" t="s">
        <v>1922</v>
      </c>
      <c r="V1008">
        <v>100892</v>
      </c>
      <c r="W1008" t="s">
        <v>5871</v>
      </c>
      <c r="Y1008" t="str">
        <f t="shared" si="15"/>
        <v>100892</v>
      </c>
      <c r="Z1008">
        <v>199401</v>
      </c>
      <c r="AA1008">
        <v>209912</v>
      </c>
      <c r="AB1008" t="s">
        <v>3568</v>
      </c>
    </row>
    <row r="1009" spans="1:28" x14ac:dyDescent="0.25">
      <c r="A1009">
        <v>42820</v>
      </c>
      <c r="B1009" t="s">
        <v>1923</v>
      </c>
      <c r="C1009" t="s">
        <v>495</v>
      </c>
      <c r="D1009" t="s">
        <v>496</v>
      </c>
      <c r="E1009">
        <v>42820</v>
      </c>
      <c r="F1009">
        <v>522</v>
      </c>
      <c r="G1009" t="s">
        <v>508</v>
      </c>
      <c r="H1009" s="84">
        <v>39083</v>
      </c>
      <c r="I1009" s="84">
        <v>39660</v>
      </c>
      <c r="J1009">
        <v>10302000</v>
      </c>
      <c r="K1009">
        <v>197859</v>
      </c>
      <c r="L1009" t="s">
        <v>521</v>
      </c>
      <c r="M1009">
        <v>103</v>
      </c>
      <c r="N1009" t="s">
        <v>511</v>
      </c>
      <c r="O1009">
        <v>10302</v>
      </c>
      <c r="P1009" t="s">
        <v>522</v>
      </c>
      <c r="Q1009">
        <v>197859</v>
      </c>
      <c r="R1009" t="s">
        <v>523</v>
      </c>
      <c r="S1009" t="s">
        <v>1924</v>
      </c>
      <c r="V1009">
        <v>100893</v>
      </c>
      <c r="W1009" t="s">
        <v>5872</v>
      </c>
      <c r="Y1009" t="str">
        <f t="shared" si="15"/>
        <v>100893</v>
      </c>
      <c r="Z1009">
        <v>199401</v>
      </c>
      <c r="AA1009">
        <v>209912</v>
      </c>
      <c r="AB1009" t="s">
        <v>3568</v>
      </c>
    </row>
    <row r="1010" spans="1:28" x14ac:dyDescent="0.25">
      <c r="A1010">
        <v>42822</v>
      </c>
      <c r="B1010" t="s">
        <v>1925</v>
      </c>
      <c r="C1010" t="s">
        <v>495</v>
      </c>
      <c r="D1010" t="s">
        <v>496</v>
      </c>
      <c r="E1010">
        <v>42822</v>
      </c>
      <c r="F1010">
        <v>700</v>
      </c>
      <c r="G1010" t="s">
        <v>497</v>
      </c>
      <c r="J1010">
        <v>10204000</v>
      </c>
      <c r="K1010">
        <v>104698</v>
      </c>
      <c r="L1010" t="s">
        <v>1926</v>
      </c>
      <c r="M1010">
        <v>102</v>
      </c>
      <c r="N1010" t="s">
        <v>544</v>
      </c>
      <c r="O1010">
        <v>10204</v>
      </c>
      <c r="P1010" t="s">
        <v>601</v>
      </c>
      <c r="Q1010">
        <v>173543</v>
      </c>
      <c r="R1010" t="s">
        <v>1869</v>
      </c>
      <c r="V1010">
        <v>100894</v>
      </c>
      <c r="W1010" t="s">
        <v>5873</v>
      </c>
      <c r="Y1010" t="str">
        <f t="shared" si="15"/>
        <v>100894</v>
      </c>
      <c r="Z1010">
        <v>199401</v>
      </c>
      <c r="AA1010">
        <v>209912</v>
      </c>
      <c r="AB1010" t="s">
        <v>3568</v>
      </c>
    </row>
    <row r="1011" spans="1:28" x14ac:dyDescent="0.25">
      <c r="A1011">
        <v>42835</v>
      </c>
      <c r="B1011" t="s">
        <v>1927</v>
      </c>
      <c r="C1011" t="s">
        <v>495</v>
      </c>
      <c r="D1011" t="s">
        <v>1569</v>
      </c>
      <c r="E1011">
        <v>42835</v>
      </c>
      <c r="F1011">
        <v>100</v>
      </c>
      <c r="G1011" t="s">
        <v>520</v>
      </c>
      <c r="H1011" s="84">
        <v>39326</v>
      </c>
      <c r="I1011" s="84">
        <v>40633</v>
      </c>
      <c r="J1011">
        <v>10101000</v>
      </c>
      <c r="K1011">
        <v>102431</v>
      </c>
      <c r="L1011" t="s">
        <v>1084</v>
      </c>
      <c r="M1011">
        <v>101</v>
      </c>
      <c r="N1011" t="s">
        <v>557</v>
      </c>
      <c r="O1011">
        <v>10101</v>
      </c>
      <c r="P1011" t="s">
        <v>558</v>
      </c>
      <c r="Q1011">
        <v>102431</v>
      </c>
      <c r="R1011" t="s">
        <v>1085</v>
      </c>
      <c r="S1011" t="s">
        <v>1928</v>
      </c>
      <c r="V1011">
        <v>100895</v>
      </c>
      <c r="W1011" t="s">
        <v>5874</v>
      </c>
      <c r="Y1011" t="str">
        <f t="shared" si="15"/>
        <v>100895</v>
      </c>
      <c r="Z1011">
        <v>199401</v>
      </c>
      <c r="AA1011">
        <v>209912</v>
      </c>
      <c r="AB1011" t="s">
        <v>3568</v>
      </c>
    </row>
    <row r="1012" spans="1:28" x14ac:dyDescent="0.25">
      <c r="A1012">
        <v>42836</v>
      </c>
      <c r="B1012" t="s">
        <v>1929</v>
      </c>
      <c r="C1012" t="s">
        <v>495</v>
      </c>
      <c r="D1012" t="s">
        <v>496</v>
      </c>
      <c r="E1012">
        <v>42836</v>
      </c>
      <c r="F1012">
        <v>550</v>
      </c>
      <c r="G1012" t="s">
        <v>684</v>
      </c>
      <c r="J1012">
        <v>10307000</v>
      </c>
      <c r="K1012">
        <v>175374</v>
      </c>
      <c r="L1012" t="s">
        <v>1113</v>
      </c>
      <c r="M1012">
        <v>103</v>
      </c>
      <c r="N1012" t="s">
        <v>511</v>
      </c>
      <c r="O1012">
        <v>10307</v>
      </c>
      <c r="P1012" t="s">
        <v>538</v>
      </c>
      <c r="Q1012">
        <v>508361</v>
      </c>
      <c r="R1012" t="s">
        <v>513</v>
      </c>
      <c r="V1012">
        <v>100896</v>
      </c>
      <c r="W1012" t="s">
        <v>5875</v>
      </c>
      <c r="Y1012" t="str">
        <f t="shared" si="15"/>
        <v>100896</v>
      </c>
      <c r="Z1012">
        <v>199401</v>
      </c>
      <c r="AA1012">
        <v>209912</v>
      </c>
      <c r="AB1012" t="s">
        <v>3568</v>
      </c>
    </row>
    <row r="1013" spans="1:28" x14ac:dyDescent="0.25">
      <c r="A1013">
        <v>42854</v>
      </c>
      <c r="B1013" t="s">
        <v>1930</v>
      </c>
      <c r="C1013" t="s">
        <v>495</v>
      </c>
      <c r="D1013" t="s">
        <v>496</v>
      </c>
      <c r="E1013">
        <v>42854</v>
      </c>
      <c r="F1013">
        <v>551</v>
      </c>
      <c r="G1013" t="s">
        <v>1028</v>
      </c>
      <c r="H1013" s="84">
        <v>39408</v>
      </c>
      <c r="I1013" s="84">
        <v>39629</v>
      </c>
      <c r="J1013">
        <v>10306000</v>
      </c>
      <c r="K1013">
        <v>175776</v>
      </c>
      <c r="L1013" t="s">
        <v>668</v>
      </c>
      <c r="M1013">
        <v>103</v>
      </c>
      <c r="N1013" t="s">
        <v>511</v>
      </c>
      <c r="O1013">
        <v>10306</v>
      </c>
      <c r="P1013" t="s">
        <v>512</v>
      </c>
      <c r="Q1013">
        <v>508361</v>
      </c>
      <c r="R1013" t="s">
        <v>513</v>
      </c>
      <c r="S1013" t="s">
        <v>1931</v>
      </c>
      <c r="V1013">
        <v>100897</v>
      </c>
      <c r="W1013" t="s">
        <v>5876</v>
      </c>
      <c r="Y1013" t="str">
        <f t="shared" si="15"/>
        <v>100897</v>
      </c>
      <c r="Z1013">
        <v>199401</v>
      </c>
      <c r="AA1013">
        <v>209912</v>
      </c>
      <c r="AB1013" t="s">
        <v>3568</v>
      </c>
    </row>
    <row r="1014" spans="1:28" x14ac:dyDescent="0.25">
      <c r="A1014">
        <v>42871</v>
      </c>
      <c r="B1014" t="s">
        <v>1932</v>
      </c>
      <c r="C1014" t="s">
        <v>495</v>
      </c>
      <c r="D1014" t="s">
        <v>496</v>
      </c>
      <c r="E1014">
        <v>42871</v>
      </c>
      <c r="F1014">
        <v>550</v>
      </c>
      <c r="G1014" t="s">
        <v>684</v>
      </c>
      <c r="J1014">
        <v>10202000</v>
      </c>
      <c r="K1014">
        <v>144842</v>
      </c>
      <c r="L1014" t="s">
        <v>1471</v>
      </c>
      <c r="M1014">
        <v>102</v>
      </c>
      <c r="N1014" t="s">
        <v>544</v>
      </c>
      <c r="O1014">
        <v>10202</v>
      </c>
      <c r="P1014" t="s">
        <v>545</v>
      </c>
      <c r="Q1014">
        <v>144842</v>
      </c>
      <c r="R1014" t="s">
        <v>1472</v>
      </c>
      <c r="V1014">
        <v>100898</v>
      </c>
      <c r="W1014" t="s">
        <v>5877</v>
      </c>
      <c r="Y1014" t="str">
        <f t="shared" si="15"/>
        <v>100898</v>
      </c>
      <c r="Z1014">
        <v>199401</v>
      </c>
      <c r="AA1014">
        <v>209912</v>
      </c>
      <c r="AB1014" t="s">
        <v>3568</v>
      </c>
    </row>
    <row r="1015" spans="1:28" x14ac:dyDescent="0.25">
      <c r="A1015">
        <v>42873</v>
      </c>
      <c r="B1015" t="s">
        <v>1933</v>
      </c>
      <c r="C1015" t="s">
        <v>495</v>
      </c>
      <c r="D1015" t="s">
        <v>496</v>
      </c>
      <c r="E1015">
        <v>42873</v>
      </c>
      <c r="F1015">
        <v>552</v>
      </c>
      <c r="G1015" t="s">
        <v>606</v>
      </c>
      <c r="H1015" s="84">
        <v>39414</v>
      </c>
      <c r="I1015" s="84">
        <v>39656</v>
      </c>
      <c r="J1015">
        <v>10204000</v>
      </c>
      <c r="K1015">
        <v>159617</v>
      </c>
      <c r="L1015" t="s">
        <v>614</v>
      </c>
      <c r="M1015">
        <v>102</v>
      </c>
      <c r="N1015" t="s">
        <v>544</v>
      </c>
      <c r="O1015">
        <v>10204</v>
      </c>
      <c r="P1015" t="s">
        <v>601</v>
      </c>
      <c r="Q1015">
        <v>159617</v>
      </c>
      <c r="R1015" t="s">
        <v>615</v>
      </c>
      <c r="S1015" t="s">
        <v>1934</v>
      </c>
      <c r="V1015">
        <v>100899</v>
      </c>
      <c r="W1015" t="s">
        <v>5878</v>
      </c>
      <c r="Y1015" t="str">
        <f t="shared" si="15"/>
        <v>100899</v>
      </c>
      <c r="Z1015">
        <v>199401</v>
      </c>
      <c r="AA1015">
        <v>209912</v>
      </c>
      <c r="AB1015" t="s">
        <v>3568</v>
      </c>
    </row>
    <row r="1016" spans="1:28" x14ac:dyDescent="0.25">
      <c r="A1016">
        <v>42899</v>
      </c>
      <c r="B1016" t="s">
        <v>1935</v>
      </c>
      <c r="C1016" t="s">
        <v>495</v>
      </c>
      <c r="D1016" t="s">
        <v>496</v>
      </c>
      <c r="E1016">
        <v>42899</v>
      </c>
      <c r="F1016">
        <v>520</v>
      </c>
      <c r="G1016" t="s">
        <v>1070</v>
      </c>
      <c r="J1016">
        <v>19909000</v>
      </c>
      <c r="K1016">
        <v>218289</v>
      </c>
      <c r="L1016" t="s">
        <v>1404</v>
      </c>
      <c r="M1016">
        <v>199</v>
      </c>
      <c r="N1016" t="s">
        <v>504</v>
      </c>
      <c r="O1016">
        <v>19909</v>
      </c>
      <c r="P1016" t="s">
        <v>505</v>
      </c>
      <c r="Q1016">
        <v>218289</v>
      </c>
      <c r="R1016" t="s">
        <v>1405</v>
      </c>
      <c r="V1016">
        <v>100900</v>
      </c>
      <c r="W1016" t="s">
        <v>5879</v>
      </c>
      <c r="Y1016" t="str">
        <f t="shared" si="15"/>
        <v>100900</v>
      </c>
      <c r="Z1016">
        <v>199401</v>
      </c>
      <c r="AA1016">
        <v>209912</v>
      </c>
      <c r="AB1016" t="s">
        <v>3568</v>
      </c>
    </row>
    <row r="1017" spans="1:28" x14ac:dyDescent="0.25">
      <c r="A1017">
        <v>42965</v>
      </c>
      <c r="B1017" t="s">
        <v>1936</v>
      </c>
      <c r="C1017" t="s">
        <v>495</v>
      </c>
      <c r="D1017" t="s">
        <v>496</v>
      </c>
      <c r="E1017">
        <v>42965</v>
      </c>
      <c r="F1017">
        <v>530</v>
      </c>
      <c r="G1017" t="s">
        <v>943</v>
      </c>
      <c r="J1017">
        <v>10302000</v>
      </c>
      <c r="K1017">
        <v>197859</v>
      </c>
      <c r="L1017" t="s">
        <v>521</v>
      </c>
      <c r="M1017">
        <v>103</v>
      </c>
      <c r="N1017" t="s">
        <v>511</v>
      </c>
      <c r="O1017">
        <v>10302</v>
      </c>
      <c r="P1017" t="s">
        <v>522</v>
      </c>
      <c r="Q1017">
        <v>197859</v>
      </c>
      <c r="R1017" t="s">
        <v>523</v>
      </c>
      <c r="V1017">
        <v>100901</v>
      </c>
      <c r="W1017" t="s">
        <v>5880</v>
      </c>
      <c r="Y1017" t="str">
        <f t="shared" si="15"/>
        <v>100901</v>
      </c>
      <c r="Z1017">
        <v>199401</v>
      </c>
      <c r="AA1017">
        <v>209912</v>
      </c>
      <c r="AB1017" t="s">
        <v>3568</v>
      </c>
    </row>
    <row r="1018" spans="1:28" x14ac:dyDescent="0.25">
      <c r="A1018">
        <v>42966</v>
      </c>
      <c r="B1018" t="s">
        <v>1937</v>
      </c>
      <c r="C1018" t="s">
        <v>495</v>
      </c>
      <c r="D1018" t="s">
        <v>496</v>
      </c>
      <c r="E1018">
        <v>42966</v>
      </c>
      <c r="F1018">
        <v>522</v>
      </c>
      <c r="G1018" t="s">
        <v>508</v>
      </c>
      <c r="H1018" s="84">
        <v>39417</v>
      </c>
      <c r="I1018" s="84">
        <v>39660</v>
      </c>
      <c r="J1018">
        <v>10302000</v>
      </c>
      <c r="K1018">
        <v>197859</v>
      </c>
      <c r="L1018" t="s">
        <v>521</v>
      </c>
      <c r="M1018">
        <v>103</v>
      </c>
      <c r="N1018" t="s">
        <v>511</v>
      </c>
      <c r="O1018">
        <v>10302</v>
      </c>
      <c r="P1018" t="s">
        <v>522</v>
      </c>
      <c r="Q1018">
        <v>197859</v>
      </c>
      <c r="R1018" t="s">
        <v>523</v>
      </c>
      <c r="S1018" t="s">
        <v>1938</v>
      </c>
      <c r="V1018">
        <v>100902</v>
      </c>
      <c r="W1018" t="s">
        <v>5881</v>
      </c>
      <c r="Y1018" t="str">
        <f t="shared" si="15"/>
        <v>100902</v>
      </c>
      <c r="Z1018">
        <v>199401</v>
      </c>
      <c r="AA1018">
        <v>209912</v>
      </c>
      <c r="AB1018" t="s">
        <v>3568</v>
      </c>
    </row>
    <row r="1019" spans="1:28" x14ac:dyDescent="0.25">
      <c r="A1019">
        <v>42967</v>
      </c>
      <c r="B1019" t="s">
        <v>1939</v>
      </c>
      <c r="C1019" t="s">
        <v>495</v>
      </c>
      <c r="D1019" t="s">
        <v>496</v>
      </c>
      <c r="E1019">
        <v>42967</v>
      </c>
      <c r="F1019">
        <v>530</v>
      </c>
      <c r="G1019" t="s">
        <v>943</v>
      </c>
      <c r="J1019">
        <v>10302000</v>
      </c>
      <c r="K1019">
        <v>135312</v>
      </c>
      <c r="L1019" t="s">
        <v>1394</v>
      </c>
      <c r="M1019">
        <v>103</v>
      </c>
      <c r="N1019" t="s">
        <v>511</v>
      </c>
      <c r="O1019">
        <v>10302</v>
      </c>
      <c r="P1019" t="s">
        <v>522</v>
      </c>
      <c r="Q1019">
        <v>135312</v>
      </c>
      <c r="R1019" t="s">
        <v>1395</v>
      </c>
      <c r="V1019">
        <v>100903</v>
      </c>
      <c r="W1019" t="s">
        <v>5882</v>
      </c>
      <c r="Y1019" t="str">
        <f t="shared" si="15"/>
        <v>100903</v>
      </c>
      <c r="Z1019">
        <v>199401</v>
      </c>
      <c r="AA1019">
        <v>209912</v>
      </c>
      <c r="AB1019" t="s">
        <v>3568</v>
      </c>
    </row>
    <row r="1020" spans="1:28" x14ac:dyDescent="0.25">
      <c r="A1020">
        <v>42968</v>
      </c>
      <c r="B1020" t="s">
        <v>1940</v>
      </c>
      <c r="C1020" t="s">
        <v>495</v>
      </c>
      <c r="D1020" t="s">
        <v>496</v>
      </c>
      <c r="E1020">
        <v>42968</v>
      </c>
      <c r="F1020">
        <v>522</v>
      </c>
      <c r="G1020" t="s">
        <v>508</v>
      </c>
      <c r="J1020">
        <v>10302000</v>
      </c>
      <c r="K1020">
        <v>197859</v>
      </c>
      <c r="L1020" t="s">
        <v>521</v>
      </c>
      <c r="M1020">
        <v>103</v>
      </c>
      <c r="N1020" t="s">
        <v>511</v>
      </c>
      <c r="O1020">
        <v>10302</v>
      </c>
      <c r="P1020" t="s">
        <v>522</v>
      </c>
      <c r="Q1020">
        <v>197859</v>
      </c>
      <c r="R1020" t="s">
        <v>523</v>
      </c>
      <c r="V1020">
        <v>100904</v>
      </c>
      <c r="W1020" t="s">
        <v>5883</v>
      </c>
      <c r="Y1020" t="str">
        <f t="shared" si="15"/>
        <v>100904</v>
      </c>
      <c r="Z1020">
        <v>199401</v>
      </c>
      <c r="AA1020">
        <v>209912</v>
      </c>
      <c r="AB1020" t="s">
        <v>3568</v>
      </c>
    </row>
    <row r="1021" spans="1:28" x14ac:dyDescent="0.25">
      <c r="A1021">
        <v>42969</v>
      </c>
      <c r="B1021" t="s">
        <v>1941</v>
      </c>
      <c r="C1021" t="s">
        <v>495</v>
      </c>
      <c r="D1021" t="s">
        <v>496</v>
      </c>
      <c r="E1021">
        <v>42969</v>
      </c>
      <c r="F1021">
        <v>522</v>
      </c>
      <c r="G1021" t="s">
        <v>508</v>
      </c>
      <c r="H1021" s="84">
        <v>39417</v>
      </c>
      <c r="I1021" s="84">
        <v>39660</v>
      </c>
      <c r="J1021">
        <v>10302000</v>
      </c>
      <c r="K1021">
        <v>197859</v>
      </c>
      <c r="L1021" t="s">
        <v>521</v>
      </c>
      <c r="M1021">
        <v>103</v>
      </c>
      <c r="N1021" t="s">
        <v>511</v>
      </c>
      <c r="O1021">
        <v>10302</v>
      </c>
      <c r="P1021" t="s">
        <v>522</v>
      </c>
      <c r="Q1021">
        <v>197859</v>
      </c>
      <c r="R1021" t="s">
        <v>523</v>
      </c>
      <c r="S1021" t="s">
        <v>1942</v>
      </c>
      <c r="V1021">
        <v>100905</v>
      </c>
      <c r="W1021" t="s">
        <v>5884</v>
      </c>
      <c r="Y1021" t="str">
        <f t="shared" si="15"/>
        <v>100905</v>
      </c>
      <c r="Z1021">
        <v>199401</v>
      </c>
      <c r="AA1021">
        <v>209912</v>
      </c>
      <c r="AB1021" t="s">
        <v>3568</v>
      </c>
    </row>
    <row r="1022" spans="1:28" x14ac:dyDescent="0.25">
      <c r="A1022">
        <v>42976</v>
      </c>
      <c r="B1022" t="s">
        <v>1943</v>
      </c>
      <c r="C1022" t="s">
        <v>495</v>
      </c>
      <c r="D1022" t="s">
        <v>496</v>
      </c>
      <c r="E1022">
        <v>42976</v>
      </c>
      <c r="F1022">
        <v>560</v>
      </c>
      <c r="G1022" t="s">
        <v>598</v>
      </c>
      <c r="J1022">
        <v>10303000</v>
      </c>
      <c r="K1022">
        <v>174540</v>
      </c>
      <c r="L1022" t="s">
        <v>1944</v>
      </c>
      <c r="M1022">
        <v>103</v>
      </c>
      <c r="N1022" t="s">
        <v>511</v>
      </c>
      <c r="O1022">
        <v>10303</v>
      </c>
      <c r="P1022" t="s">
        <v>549</v>
      </c>
      <c r="Q1022">
        <v>508361</v>
      </c>
      <c r="R1022" t="s">
        <v>513</v>
      </c>
      <c r="V1022">
        <v>100906</v>
      </c>
      <c r="W1022" t="s">
        <v>5885</v>
      </c>
      <c r="Y1022" t="str">
        <f t="shared" si="15"/>
        <v>100906</v>
      </c>
      <c r="Z1022">
        <v>199401</v>
      </c>
      <c r="AA1022">
        <v>209912</v>
      </c>
      <c r="AB1022" t="s">
        <v>3568</v>
      </c>
    </row>
    <row r="1023" spans="1:28" x14ac:dyDescent="0.25">
      <c r="A1023">
        <v>42977</v>
      </c>
      <c r="B1023" t="s">
        <v>1688</v>
      </c>
      <c r="C1023" t="s">
        <v>495</v>
      </c>
      <c r="D1023" t="s">
        <v>496</v>
      </c>
      <c r="E1023">
        <v>42977</v>
      </c>
      <c r="F1023">
        <v>100</v>
      </c>
      <c r="G1023" t="s">
        <v>520</v>
      </c>
      <c r="H1023" s="84">
        <v>39374</v>
      </c>
      <c r="I1023" s="84">
        <v>39556</v>
      </c>
      <c r="J1023">
        <v>10301000</v>
      </c>
      <c r="K1023">
        <v>195213</v>
      </c>
      <c r="L1023" t="s">
        <v>1252</v>
      </c>
      <c r="M1023">
        <v>103</v>
      </c>
      <c r="N1023" t="s">
        <v>511</v>
      </c>
      <c r="O1023">
        <v>10301</v>
      </c>
      <c r="P1023" t="s">
        <v>541</v>
      </c>
      <c r="Q1023">
        <v>508361</v>
      </c>
      <c r="R1023" t="s">
        <v>513</v>
      </c>
      <c r="S1023" t="s">
        <v>1945</v>
      </c>
      <c r="V1023">
        <v>100907</v>
      </c>
      <c r="W1023" t="s">
        <v>5886</v>
      </c>
      <c r="Y1023" t="str">
        <f t="shared" si="15"/>
        <v>100907</v>
      </c>
      <c r="Z1023">
        <v>199401</v>
      </c>
      <c r="AA1023">
        <v>209912</v>
      </c>
      <c r="AB1023" t="s">
        <v>3568</v>
      </c>
    </row>
    <row r="1024" spans="1:28" x14ac:dyDescent="0.25">
      <c r="A1024">
        <v>43000</v>
      </c>
      <c r="B1024" t="s">
        <v>1946</v>
      </c>
      <c r="C1024" t="s">
        <v>495</v>
      </c>
      <c r="D1024" t="s">
        <v>496</v>
      </c>
      <c r="E1024">
        <v>43000</v>
      </c>
      <c r="F1024">
        <v>100</v>
      </c>
      <c r="G1024" t="s">
        <v>520</v>
      </c>
      <c r="H1024" s="84">
        <v>39534</v>
      </c>
      <c r="I1024" s="84">
        <v>39594</v>
      </c>
      <c r="J1024">
        <v>10202000</v>
      </c>
      <c r="K1024">
        <v>228451</v>
      </c>
      <c r="L1024" t="s">
        <v>1947</v>
      </c>
      <c r="M1024">
        <v>102</v>
      </c>
      <c r="N1024" t="s">
        <v>544</v>
      </c>
      <c r="O1024">
        <v>10202</v>
      </c>
      <c r="P1024" t="s">
        <v>545</v>
      </c>
      <c r="Q1024">
        <v>228451</v>
      </c>
      <c r="R1024" t="s">
        <v>1948</v>
      </c>
      <c r="S1024" t="s">
        <v>1949</v>
      </c>
      <c r="V1024">
        <v>100908</v>
      </c>
      <c r="W1024" t="s">
        <v>5887</v>
      </c>
      <c r="Y1024" t="str">
        <f t="shared" si="15"/>
        <v>100908</v>
      </c>
      <c r="Z1024">
        <v>199401</v>
      </c>
      <c r="AA1024">
        <v>209912</v>
      </c>
      <c r="AB1024" t="s">
        <v>3568</v>
      </c>
    </row>
    <row r="1025" spans="1:28" x14ac:dyDescent="0.25">
      <c r="A1025">
        <v>43001</v>
      </c>
      <c r="B1025" t="s">
        <v>1950</v>
      </c>
      <c r="C1025" t="s">
        <v>495</v>
      </c>
      <c r="D1025" t="s">
        <v>496</v>
      </c>
      <c r="E1025">
        <v>43001</v>
      </c>
      <c r="F1025">
        <v>100</v>
      </c>
      <c r="G1025" t="s">
        <v>520</v>
      </c>
      <c r="J1025">
        <v>10101000</v>
      </c>
      <c r="K1025">
        <v>102431</v>
      </c>
      <c r="L1025" t="s">
        <v>1084</v>
      </c>
      <c r="M1025">
        <v>101</v>
      </c>
      <c r="N1025" t="s">
        <v>557</v>
      </c>
      <c r="O1025">
        <v>10101</v>
      </c>
      <c r="P1025" t="s">
        <v>558</v>
      </c>
      <c r="Q1025">
        <v>102431</v>
      </c>
      <c r="R1025" t="s">
        <v>1085</v>
      </c>
      <c r="V1025">
        <v>100909</v>
      </c>
      <c r="W1025" t="s">
        <v>5888</v>
      </c>
      <c r="Y1025" t="str">
        <f t="shared" si="15"/>
        <v>100909</v>
      </c>
      <c r="Z1025">
        <v>199401</v>
      </c>
      <c r="AA1025">
        <v>209912</v>
      </c>
      <c r="AB1025" t="s">
        <v>3568</v>
      </c>
    </row>
    <row r="1026" spans="1:28" x14ac:dyDescent="0.25">
      <c r="A1026">
        <v>43016</v>
      </c>
      <c r="B1026" t="s">
        <v>1951</v>
      </c>
      <c r="C1026" t="s">
        <v>495</v>
      </c>
      <c r="D1026" t="s">
        <v>496</v>
      </c>
      <c r="E1026">
        <v>43016</v>
      </c>
      <c r="F1026">
        <v>550</v>
      </c>
      <c r="G1026" t="s">
        <v>684</v>
      </c>
      <c r="H1026" s="84">
        <v>39433</v>
      </c>
      <c r="I1026" s="84">
        <v>39904</v>
      </c>
      <c r="J1026">
        <v>10102000</v>
      </c>
      <c r="K1026">
        <v>188581</v>
      </c>
      <c r="L1026" t="s">
        <v>1952</v>
      </c>
      <c r="M1026">
        <v>101</v>
      </c>
      <c r="N1026" t="s">
        <v>557</v>
      </c>
      <c r="O1026">
        <v>10102</v>
      </c>
      <c r="P1026" t="s">
        <v>592</v>
      </c>
      <c r="Q1026">
        <v>188581</v>
      </c>
      <c r="R1026" t="s">
        <v>1953</v>
      </c>
      <c r="S1026" t="s">
        <v>1954</v>
      </c>
      <c r="V1026">
        <v>100910</v>
      </c>
      <c r="W1026" t="s">
        <v>5889</v>
      </c>
      <c r="Y1026" t="str">
        <f t="shared" si="15"/>
        <v>100910</v>
      </c>
      <c r="Z1026">
        <v>199401</v>
      </c>
      <c r="AA1026">
        <v>209912</v>
      </c>
      <c r="AB1026" t="s">
        <v>3568</v>
      </c>
    </row>
    <row r="1027" spans="1:28" x14ac:dyDescent="0.25">
      <c r="A1027">
        <v>43042</v>
      </c>
      <c r="B1027" t="s">
        <v>1955</v>
      </c>
      <c r="C1027" t="s">
        <v>495</v>
      </c>
      <c r="D1027" t="s">
        <v>496</v>
      </c>
      <c r="E1027">
        <v>43042</v>
      </c>
      <c r="F1027">
        <v>711</v>
      </c>
      <c r="G1027" t="s">
        <v>1006</v>
      </c>
      <c r="J1027">
        <v>10301000</v>
      </c>
      <c r="K1027">
        <v>195213</v>
      </c>
      <c r="L1027" t="s">
        <v>1252</v>
      </c>
      <c r="M1027">
        <v>103</v>
      </c>
      <c r="N1027" t="s">
        <v>511</v>
      </c>
      <c r="O1027">
        <v>10301</v>
      </c>
      <c r="P1027" t="s">
        <v>541</v>
      </c>
      <c r="Q1027">
        <v>508361</v>
      </c>
      <c r="R1027" t="s">
        <v>513</v>
      </c>
      <c r="V1027">
        <v>100911</v>
      </c>
      <c r="W1027" t="s">
        <v>5890</v>
      </c>
      <c r="Y1027" t="str">
        <f t="shared" si="15"/>
        <v>100911</v>
      </c>
      <c r="Z1027">
        <v>199401</v>
      </c>
      <c r="AA1027">
        <v>209912</v>
      </c>
      <c r="AB1027" t="s">
        <v>3568</v>
      </c>
    </row>
    <row r="1028" spans="1:28" x14ac:dyDescent="0.25">
      <c r="A1028">
        <v>43047</v>
      </c>
      <c r="B1028" t="s">
        <v>1956</v>
      </c>
      <c r="C1028" t="s">
        <v>495</v>
      </c>
      <c r="D1028" t="s">
        <v>496</v>
      </c>
      <c r="E1028">
        <v>43047</v>
      </c>
      <c r="F1028">
        <v>711</v>
      </c>
      <c r="G1028" t="s">
        <v>1006</v>
      </c>
      <c r="J1028">
        <v>10305000</v>
      </c>
      <c r="K1028">
        <v>236179</v>
      </c>
      <c r="L1028" t="s">
        <v>1957</v>
      </c>
      <c r="M1028">
        <v>103</v>
      </c>
      <c r="N1028" t="s">
        <v>511</v>
      </c>
      <c r="O1028">
        <v>10305</v>
      </c>
      <c r="P1028" t="s">
        <v>643</v>
      </c>
      <c r="Q1028">
        <v>508361</v>
      </c>
      <c r="R1028" t="s">
        <v>513</v>
      </c>
      <c r="V1028">
        <v>100912</v>
      </c>
      <c r="W1028" t="s">
        <v>5891</v>
      </c>
      <c r="Y1028" t="str">
        <f t="shared" ref="Y1028:Y1091" si="16">TEXT(V1028,"000000")</f>
        <v>100912</v>
      </c>
      <c r="Z1028">
        <v>199401</v>
      </c>
      <c r="AA1028">
        <v>209912</v>
      </c>
      <c r="AB1028" t="s">
        <v>3568</v>
      </c>
    </row>
    <row r="1029" spans="1:28" x14ac:dyDescent="0.25">
      <c r="A1029">
        <v>43053</v>
      </c>
      <c r="B1029" t="s">
        <v>1958</v>
      </c>
      <c r="C1029" t="s">
        <v>495</v>
      </c>
      <c r="D1029" t="s">
        <v>496</v>
      </c>
      <c r="E1029">
        <v>43053</v>
      </c>
      <c r="F1029">
        <v>100</v>
      </c>
      <c r="G1029" t="s">
        <v>520</v>
      </c>
      <c r="H1029" s="84">
        <v>39448</v>
      </c>
      <c r="I1029" s="84">
        <v>39813</v>
      </c>
      <c r="J1029">
        <v>10301000</v>
      </c>
      <c r="K1029">
        <v>181191</v>
      </c>
      <c r="L1029" t="s">
        <v>1132</v>
      </c>
      <c r="M1029">
        <v>103</v>
      </c>
      <c r="N1029" t="s">
        <v>511</v>
      </c>
      <c r="O1029">
        <v>10301</v>
      </c>
      <c r="P1029" t="s">
        <v>541</v>
      </c>
      <c r="Q1029">
        <v>508361</v>
      </c>
      <c r="R1029" t="s">
        <v>513</v>
      </c>
      <c r="S1029" t="s">
        <v>1959</v>
      </c>
      <c r="V1029">
        <v>100913</v>
      </c>
      <c r="W1029" t="s">
        <v>5892</v>
      </c>
      <c r="Y1029" t="str">
        <f t="shared" si="16"/>
        <v>100913</v>
      </c>
      <c r="Z1029">
        <v>199401</v>
      </c>
      <c r="AA1029">
        <v>209912</v>
      </c>
      <c r="AB1029" t="s">
        <v>3568</v>
      </c>
    </row>
    <row r="1030" spans="1:28" x14ac:dyDescent="0.25">
      <c r="A1030">
        <v>43057</v>
      </c>
      <c r="B1030" t="s">
        <v>1960</v>
      </c>
      <c r="C1030" t="s">
        <v>495</v>
      </c>
      <c r="D1030" t="s">
        <v>496</v>
      </c>
      <c r="E1030">
        <v>43057</v>
      </c>
      <c r="F1030">
        <v>100</v>
      </c>
      <c r="G1030" t="s">
        <v>520</v>
      </c>
      <c r="H1030" s="84">
        <v>39493</v>
      </c>
      <c r="I1030" s="84">
        <v>39582</v>
      </c>
      <c r="J1030">
        <v>10307000</v>
      </c>
      <c r="K1030">
        <v>175374</v>
      </c>
      <c r="L1030" t="s">
        <v>1113</v>
      </c>
      <c r="M1030">
        <v>103</v>
      </c>
      <c r="N1030" t="s">
        <v>511</v>
      </c>
      <c r="O1030">
        <v>10307</v>
      </c>
      <c r="P1030" t="s">
        <v>538</v>
      </c>
      <c r="Q1030">
        <v>508361</v>
      </c>
      <c r="R1030" t="s">
        <v>513</v>
      </c>
      <c r="S1030" t="s">
        <v>1961</v>
      </c>
      <c r="V1030">
        <v>100914</v>
      </c>
      <c r="W1030" t="s">
        <v>5893</v>
      </c>
      <c r="Y1030" t="str">
        <f t="shared" si="16"/>
        <v>100914</v>
      </c>
      <c r="Z1030">
        <v>199401</v>
      </c>
      <c r="AA1030">
        <v>209912</v>
      </c>
      <c r="AB1030" t="s">
        <v>3568</v>
      </c>
    </row>
    <row r="1031" spans="1:28" x14ac:dyDescent="0.25">
      <c r="A1031">
        <v>43064</v>
      </c>
      <c r="B1031" t="s">
        <v>1962</v>
      </c>
      <c r="C1031" t="s">
        <v>495</v>
      </c>
      <c r="D1031" t="s">
        <v>496</v>
      </c>
      <c r="E1031">
        <v>43064</v>
      </c>
      <c r="F1031">
        <v>522</v>
      </c>
      <c r="G1031" t="s">
        <v>508</v>
      </c>
      <c r="J1031">
        <v>10302000</v>
      </c>
      <c r="K1031">
        <v>197859</v>
      </c>
      <c r="L1031" t="s">
        <v>521</v>
      </c>
      <c r="M1031">
        <v>103</v>
      </c>
      <c r="N1031" t="s">
        <v>511</v>
      </c>
      <c r="O1031">
        <v>10302</v>
      </c>
      <c r="P1031" t="s">
        <v>522</v>
      </c>
      <c r="Q1031">
        <v>197859</v>
      </c>
      <c r="R1031" t="s">
        <v>523</v>
      </c>
      <c r="V1031">
        <v>100915</v>
      </c>
      <c r="W1031" t="s">
        <v>5894</v>
      </c>
      <c r="Y1031" t="str">
        <f t="shared" si="16"/>
        <v>100915</v>
      </c>
      <c r="Z1031">
        <v>199401</v>
      </c>
      <c r="AA1031">
        <v>209912</v>
      </c>
      <c r="AB1031" t="s">
        <v>3568</v>
      </c>
    </row>
    <row r="1032" spans="1:28" x14ac:dyDescent="0.25">
      <c r="A1032">
        <v>43071</v>
      </c>
      <c r="B1032" t="s">
        <v>1963</v>
      </c>
      <c r="C1032" t="s">
        <v>495</v>
      </c>
      <c r="D1032" t="s">
        <v>496</v>
      </c>
      <c r="E1032">
        <v>43071</v>
      </c>
      <c r="F1032">
        <v>100</v>
      </c>
      <c r="G1032" t="s">
        <v>520</v>
      </c>
      <c r="J1032">
        <v>10302000</v>
      </c>
      <c r="K1032">
        <v>197859</v>
      </c>
      <c r="L1032" t="s">
        <v>521</v>
      </c>
      <c r="M1032">
        <v>103</v>
      </c>
      <c r="N1032" t="s">
        <v>511</v>
      </c>
      <c r="O1032">
        <v>10302</v>
      </c>
      <c r="P1032" t="s">
        <v>522</v>
      </c>
      <c r="Q1032">
        <v>197859</v>
      </c>
      <c r="R1032" t="s">
        <v>523</v>
      </c>
      <c r="V1032">
        <v>100916</v>
      </c>
      <c r="W1032" t="s">
        <v>5895</v>
      </c>
      <c r="Y1032" t="str">
        <f t="shared" si="16"/>
        <v>100916</v>
      </c>
      <c r="Z1032">
        <v>199401</v>
      </c>
      <c r="AA1032">
        <v>209912</v>
      </c>
      <c r="AB1032" t="s">
        <v>3568</v>
      </c>
    </row>
    <row r="1033" spans="1:28" x14ac:dyDescent="0.25">
      <c r="A1033">
        <v>43072</v>
      </c>
      <c r="B1033" t="s">
        <v>1964</v>
      </c>
      <c r="C1033" t="s">
        <v>495</v>
      </c>
      <c r="D1033" t="s">
        <v>496</v>
      </c>
      <c r="E1033">
        <v>43072</v>
      </c>
      <c r="F1033">
        <v>522</v>
      </c>
      <c r="G1033" t="s">
        <v>508</v>
      </c>
      <c r="H1033" s="84">
        <v>39448</v>
      </c>
      <c r="I1033" s="84">
        <v>40390</v>
      </c>
      <c r="J1033">
        <v>10302000</v>
      </c>
      <c r="K1033">
        <v>197859</v>
      </c>
      <c r="L1033" t="s">
        <v>521</v>
      </c>
      <c r="M1033">
        <v>103</v>
      </c>
      <c r="N1033" t="s">
        <v>511</v>
      </c>
      <c r="O1033">
        <v>10302</v>
      </c>
      <c r="P1033" t="s">
        <v>522</v>
      </c>
      <c r="Q1033">
        <v>197859</v>
      </c>
      <c r="R1033" t="s">
        <v>523</v>
      </c>
      <c r="S1033" t="s">
        <v>1964</v>
      </c>
      <c r="V1033">
        <v>100917</v>
      </c>
      <c r="W1033" t="s">
        <v>5896</v>
      </c>
      <c r="Y1033" t="str">
        <f t="shared" si="16"/>
        <v>100917</v>
      </c>
      <c r="Z1033">
        <v>199401</v>
      </c>
      <c r="AA1033">
        <v>209912</v>
      </c>
      <c r="AB1033" t="s">
        <v>3568</v>
      </c>
    </row>
    <row r="1034" spans="1:28" x14ac:dyDescent="0.25">
      <c r="A1034">
        <v>43073</v>
      </c>
      <c r="B1034" t="s">
        <v>1965</v>
      </c>
      <c r="C1034" t="s">
        <v>495</v>
      </c>
      <c r="D1034" t="s">
        <v>496</v>
      </c>
      <c r="E1034">
        <v>43073</v>
      </c>
      <c r="F1034">
        <v>100</v>
      </c>
      <c r="G1034" t="s">
        <v>520</v>
      </c>
      <c r="H1034" s="84">
        <v>39448</v>
      </c>
      <c r="I1034" s="84">
        <v>39813</v>
      </c>
      <c r="J1034">
        <v>10201000</v>
      </c>
      <c r="K1034">
        <v>161584</v>
      </c>
      <c r="L1034" t="s">
        <v>966</v>
      </c>
      <c r="M1034">
        <v>102</v>
      </c>
      <c r="N1034" t="s">
        <v>544</v>
      </c>
      <c r="O1034">
        <v>10201</v>
      </c>
      <c r="P1034" t="s">
        <v>589</v>
      </c>
      <c r="Q1034">
        <v>161584</v>
      </c>
      <c r="R1034" t="s">
        <v>967</v>
      </c>
      <c r="S1034" t="s">
        <v>1966</v>
      </c>
      <c r="V1034">
        <v>100918</v>
      </c>
      <c r="W1034" t="s">
        <v>5897</v>
      </c>
      <c r="Y1034" t="str">
        <f t="shared" si="16"/>
        <v>100918</v>
      </c>
      <c r="Z1034">
        <v>199401</v>
      </c>
      <c r="AA1034">
        <v>209912</v>
      </c>
      <c r="AB1034" t="s">
        <v>3568</v>
      </c>
    </row>
    <row r="1035" spans="1:28" x14ac:dyDescent="0.25">
      <c r="A1035">
        <v>43079</v>
      </c>
      <c r="B1035" t="s">
        <v>1967</v>
      </c>
      <c r="C1035" t="s">
        <v>495</v>
      </c>
      <c r="D1035" t="s">
        <v>496</v>
      </c>
      <c r="E1035">
        <v>43079</v>
      </c>
      <c r="F1035">
        <v>100</v>
      </c>
      <c r="G1035" t="s">
        <v>520</v>
      </c>
      <c r="H1035" s="84">
        <v>39448</v>
      </c>
      <c r="I1035" s="84">
        <v>39721</v>
      </c>
      <c r="J1035">
        <v>10402000</v>
      </c>
      <c r="K1035">
        <v>173451</v>
      </c>
      <c r="L1035" t="s">
        <v>1524</v>
      </c>
      <c r="M1035">
        <v>104</v>
      </c>
      <c r="N1035" t="s">
        <v>499</v>
      </c>
      <c r="O1035">
        <v>10402</v>
      </c>
      <c r="P1035" t="s">
        <v>534</v>
      </c>
      <c r="Q1035">
        <v>173451</v>
      </c>
      <c r="R1035" t="s">
        <v>1525</v>
      </c>
      <c r="S1035" t="s">
        <v>1968</v>
      </c>
      <c r="V1035">
        <v>100919</v>
      </c>
      <c r="W1035" t="s">
        <v>5898</v>
      </c>
      <c r="Y1035" t="str">
        <f t="shared" si="16"/>
        <v>100919</v>
      </c>
      <c r="Z1035">
        <v>199401</v>
      </c>
      <c r="AA1035">
        <v>209912</v>
      </c>
      <c r="AB1035" t="s">
        <v>3568</v>
      </c>
    </row>
    <row r="1036" spans="1:28" x14ac:dyDescent="0.25">
      <c r="A1036">
        <v>43081</v>
      </c>
      <c r="B1036" t="s">
        <v>1969</v>
      </c>
      <c r="C1036" t="s">
        <v>495</v>
      </c>
      <c r="D1036" t="s">
        <v>496</v>
      </c>
      <c r="E1036">
        <v>43081</v>
      </c>
      <c r="F1036">
        <v>100</v>
      </c>
      <c r="G1036" t="s">
        <v>520</v>
      </c>
      <c r="H1036" s="84">
        <v>39575</v>
      </c>
      <c r="I1036" s="84">
        <v>39579</v>
      </c>
      <c r="J1036">
        <v>10305000</v>
      </c>
      <c r="K1036">
        <v>103491</v>
      </c>
      <c r="L1036" t="s">
        <v>642</v>
      </c>
      <c r="M1036">
        <v>103</v>
      </c>
      <c r="N1036" t="s">
        <v>511</v>
      </c>
      <c r="O1036">
        <v>10305</v>
      </c>
      <c r="P1036" t="s">
        <v>643</v>
      </c>
      <c r="Q1036">
        <v>508361</v>
      </c>
      <c r="R1036" t="s">
        <v>513</v>
      </c>
      <c r="S1036" t="s">
        <v>1970</v>
      </c>
      <c r="V1036">
        <v>100920</v>
      </c>
      <c r="W1036" t="s">
        <v>5899</v>
      </c>
      <c r="Y1036" t="str">
        <f t="shared" si="16"/>
        <v>100920</v>
      </c>
      <c r="Z1036">
        <v>199401</v>
      </c>
      <c r="AA1036">
        <v>209912</v>
      </c>
      <c r="AB1036" t="s">
        <v>3568</v>
      </c>
    </row>
    <row r="1037" spans="1:28" x14ac:dyDescent="0.25">
      <c r="A1037">
        <v>43096</v>
      </c>
      <c r="B1037" t="s">
        <v>1971</v>
      </c>
      <c r="C1037" t="s">
        <v>495</v>
      </c>
      <c r="D1037" t="s">
        <v>1139</v>
      </c>
      <c r="E1037">
        <v>90143</v>
      </c>
      <c r="F1037">
        <v>100</v>
      </c>
      <c r="G1037" t="s">
        <v>520</v>
      </c>
      <c r="H1037" s="84">
        <v>39417</v>
      </c>
      <c r="I1037" s="84">
        <v>40877</v>
      </c>
      <c r="J1037">
        <v>10303000</v>
      </c>
      <c r="K1037">
        <v>144602</v>
      </c>
      <c r="L1037" t="s">
        <v>1017</v>
      </c>
      <c r="M1037">
        <v>103</v>
      </c>
      <c r="N1037" t="s">
        <v>511</v>
      </c>
      <c r="O1037">
        <v>10303</v>
      </c>
      <c r="P1037" t="s">
        <v>549</v>
      </c>
      <c r="Q1037">
        <v>144602</v>
      </c>
      <c r="R1037" t="s">
        <v>1539</v>
      </c>
      <c r="S1037" t="s">
        <v>1972</v>
      </c>
      <c r="V1037">
        <v>100921</v>
      </c>
      <c r="W1037" t="s">
        <v>5900</v>
      </c>
      <c r="Y1037" t="str">
        <f t="shared" si="16"/>
        <v>100921</v>
      </c>
      <c r="Z1037">
        <v>199401</v>
      </c>
      <c r="AA1037">
        <v>209912</v>
      </c>
      <c r="AB1037" t="s">
        <v>3568</v>
      </c>
    </row>
    <row r="1038" spans="1:28" x14ac:dyDescent="0.25">
      <c r="A1038">
        <v>43110</v>
      </c>
      <c r="B1038" t="s">
        <v>1693</v>
      </c>
      <c r="C1038" t="s">
        <v>495</v>
      </c>
      <c r="D1038" t="s">
        <v>496</v>
      </c>
      <c r="E1038">
        <v>43110</v>
      </c>
      <c r="F1038">
        <v>550</v>
      </c>
      <c r="G1038" t="s">
        <v>684</v>
      </c>
      <c r="H1038" s="84">
        <v>39696</v>
      </c>
      <c r="I1038" s="84">
        <v>39698</v>
      </c>
      <c r="J1038">
        <v>10306000</v>
      </c>
      <c r="K1038">
        <v>237198</v>
      </c>
      <c r="L1038" t="s">
        <v>1605</v>
      </c>
      <c r="M1038">
        <v>103</v>
      </c>
      <c r="N1038" t="s">
        <v>511</v>
      </c>
      <c r="O1038">
        <v>10306</v>
      </c>
      <c r="P1038" t="s">
        <v>512</v>
      </c>
      <c r="Q1038">
        <v>508361</v>
      </c>
      <c r="R1038" t="s">
        <v>513</v>
      </c>
      <c r="S1038" t="s">
        <v>1973</v>
      </c>
      <c r="V1038">
        <v>100922</v>
      </c>
      <c r="W1038" t="s">
        <v>5901</v>
      </c>
      <c r="Y1038" t="str">
        <f t="shared" si="16"/>
        <v>100922</v>
      </c>
      <c r="Z1038">
        <v>199401</v>
      </c>
      <c r="AA1038">
        <v>209912</v>
      </c>
      <c r="AB1038" t="s">
        <v>3568</v>
      </c>
    </row>
    <row r="1039" spans="1:28" x14ac:dyDescent="0.25">
      <c r="A1039">
        <v>43112</v>
      </c>
      <c r="B1039" t="s">
        <v>1974</v>
      </c>
      <c r="C1039" t="s">
        <v>495</v>
      </c>
      <c r="D1039" t="s">
        <v>496</v>
      </c>
      <c r="E1039">
        <v>43112</v>
      </c>
      <c r="F1039">
        <v>522</v>
      </c>
      <c r="G1039" t="s">
        <v>508</v>
      </c>
      <c r="J1039">
        <v>10302000</v>
      </c>
      <c r="K1039">
        <v>197859</v>
      </c>
      <c r="L1039" t="s">
        <v>521</v>
      </c>
      <c r="M1039">
        <v>103</v>
      </c>
      <c r="N1039" t="s">
        <v>511</v>
      </c>
      <c r="O1039">
        <v>10302</v>
      </c>
      <c r="P1039" t="s">
        <v>522</v>
      </c>
      <c r="Q1039">
        <v>197859</v>
      </c>
      <c r="R1039" t="s">
        <v>523</v>
      </c>
      <c r="V1039">
        <v>100923</v>
      </c>
      <c r="W1039" t="s">
        <v>5902</v>
      </c>
      <c r="Y1039" t="str">
        <f t="shared" si="16"/>
        <v>100923</v>
      </c>
      <c r="Z1039">
        <v>199401</v>
      </c>
      <c r="AA1039">
        <v>209912</v>
      </c>
      <c r="AB1039" t="s">
        <v>3568</v>
      </c>
    </row>
    <row r="1040" spans="1:28" x14ac:dyDescent="0.25">
      <c r="A1040">
        <v>43113</v>
      </c>
      <c r="B1040" t="s">
        <v>1975</v>
      </c>
      <c r="C1040" t="s">
        <v>495</v>
      </c>
      <c r="D1040" t="s">
        <v>496</v>
      </c>
      <c r="E1040">
        <v>43113</v>
      </c>
      <c r="F1040">
        <v>522</v>
      </c>
      <c r="G1040" t="s">
        <v>508</v>
      </c>
      <c r="H1040" s="84">
        <v>39448</v>
      </c>
      <c r="I1040" s="84">
        <v>40025</v>
      </c>
      <c r="J1040">
        <v>10302000</v>
      </c>
      <c r="K1040">
        <v>197859</v>
      </c>
      <c r="L1040" t="s">
        <v>521</v>
      </c>
      <c r="M1040">
        <v>103</v>
      </c>
      <c r="N1040" t="s">
        <v>511</v>
      </c>
      <c r="O1040">
        <v>10302</v>
      </c>
      <c r="P1040" t="s">
        <v>522</v>
      </c>
      <c r="Q1040">
        <v>197859</v>
      </c>
      <c r="R1040" t="s">
        <v>523</v>
      </c>
      <c r="S1040" t="s">
        <v>1976</v>
      </c>
      <c r="V1040">
        <v>100924</v>
      </c>
      <c r="W1040" t="s">
        <v>5903</v>
      </c>
      <c r="Y1040" t="str">
        <f t="shared" si="16"/>
        <v>100924</v>
      </c>
      <c r="Z1040">
        <v>199401</v>
      </c>
      <c r="AA1040">
        <v>209912</v>
      </c>
      <c r="AB1040" t="s">
        <v>3568</v>
      </c>
    </row>
    <row r="1041" spans="1:28" x14ac:dyDescent="0.25">
      <c r="A1041">
        <v>43114</v>
      </c>
      <c r="B1041" t="s">
        <v>1977</v>
      </c>
      <c r="C1041" t="s">
        <v>495</v>
      </c>
      <c r="D1041" t="s">
        <v>496</v>
      </c>
      <c r="E1041">
        <v>43114</v>
      </c>
      <c r="F1041">
        <v>522</v>
      </c>
      <c r="G1041" t="s">
        <v>508</v>
      </c>
      <c r="J1041">
        <v>10302000</v>
      </c>
      <c r="K1041">
        <v>197859</v>
      </c>
      <c r="L1041" t="s">
        <v>521</v>
      </c>
      <c r="M1041">
        <v>103</v>
      </c>
      <c r="N1041" t="s">
        <v>511</v>
      </c>
      <c r="O1041">
        <v>10302</v>
      </c>
      <c r="P1041" t="s">
        <v>522</v>
      </c>
      <c r="Q1041">
        <v>197859</v>
      </c>
      <c r="R1041" t="s">
        <v>523</v>
      </c>
      <c r="V1041">
        <v>100925</v>
      </c>
      <c r="W1041" t="s">
        <v>5904</v>
      </c>
      <c r="Y1041" t="str">
        <f t="shared" si="16"/>
        <v>100925</v>
      </c>
      <c r="Z1041">
        <v>199401</v>
      </c>
      <c r="AA1041">
        <v>209912</v>
      </c>
      <c r="AB1041" t="s">
        <v>3568</v>
      </c>
    </row>
    <row r="1042" spans="1:28" x14ac:dyDescent="0.25">
      <c r="A1042">
        <v>43117</v>
      </c>
      <c r="B1042" t="s">
        <v>1978</v>
      </c>
      <c r="C1042" t="s">
        <v>495</v>
      </c>
      <c r="D1042" t="s">
        <v>496</v>
      </c>
      <c r="E1042">
        <v>43117</v>
      </c>
      <c r="F1042">
        <v>100</v>
      </c>
      <c r="G1042" t="s">
        <v>520</v>
      </c>
      <c r="H1042" s="84">
        <v>39448</v>
      </c>
      <c r="I1042" s="84">
        <v>39872</v>
      </c>
      <c r="J1042">
        <v>10103000</v>
      </c>
      <c r="K1042">
        <v>161366</v>
      </c>
      <c r="L1042" t="s">
        <v>585</v>
      </c>
      <c r="M1042">
        <v>101</v>
      </c>
      <c r="N1042" t="s">
        <v>557</v>
      </c>
      <c r="O1042">
        <v>10103</v>
      </c>
      <c r="P1042" t="s">
        <v>562</v>
      </c>
      <c r="Q1042">
        <v>161366</v>
      </c>
      <c r="R1042" t="s">
        <v>586</v>
      </c>
      <c r="S1042" t="s">
        <v>1979</v>
      </c>
      <c r="V1042">
        <v>100926</v>
      </c>
      <c r="W1042" t="s">
        <v>5905</v>
      </c>
      <c r="Y1042" t="str">
        <f t="shared" si="16"/>
        <v>100926</v>
      </c>
      <c r="Z1042">
        <v>199401</v>
      </c>
      <c r="AA1042">
        <v>209912</v>
      </c>
      <c r="AB1042" t="s">
        <v>3568</v>
      </c>
    </row>
    <row r="1043" spans="1:28" x14ac:dyDescent="0.25">
      <c r="A1043">
        <v>43152</v>
      </c>
      <c r="B1043" t="s">
        <v>1980</v>
      </c>
      <c r="C1043" t="s">
        <v>495</v>
      </c>
      <c r="D1043" t="s">
        <v>496</v>
      </c>
      <c r="E1043">
        <v>43152</v>
      </c>
      <c r="F1043">
        <v>100</v>
      </c>
      <c r="G1043" t="s">
        <v>520</v>
      </c>
      <c r="H1043" s="84">
        <v>39513</v>
      </c>
      <c r="I1043" s="84">
        <v>39543</v>
      </c>
      <c r="J1043">
        <v>10101000</v>
      </c>
      <c r="K1043">
        <v>161540</v>
      </c>
      <c r="L1043" t="s">
        <v>565</v>
      </c>
      <c r="M1043">
        <v>101</v>
      </c>
      <c r="N1043" t="s">
        <v>557</v>
      </c>
      <c r="O1043">
        <v>10101</v>
      </c>
      <c r="P1043" t="s">
        <v>558</v>
      </c>
      <c r="Q1043">
        <v>161540</v>
      </c>
      <c r="R1043" t="s">
        <v>566</v>
      </c>
      <c r="S1043" t="s">
        <v>1981</v>
      </c>
      <c r="V1043">
        <v>100927</v>
      </c>
      <c r="W1043" t="s">
        <v>5906</v>
      </c>
      <c r="Y1043" t="str">
        <f t="shared" si="16"/>
        <v>100927</v>
      </c>
      <c r="Z1043">
        <v>199401</v>
      </c>
      <c r="AA1043">
        <v>209912</v>
      </c>
      <c r="AB1043" t="s">
        <v>3568</v>
      </c>
    </row>
    <row r="1044" spans="1:28" x14ac:dyDescent="0.25">
      <c r="A1044">
        <v>43167</v>
      </c>
      <c r="B1044" t="s">
        <v>1982</v>
      </c>
      <c r="C1044" t="s">
        <v>495</v>
      </c>
      <c r="D1044" t="s">
        <v>496</v>
      </c>
      <c r="E1044">
        <v>43167</v>
      </c>
      <c r="F1044">
        <v>800</v>
      </c>
      <c r="G1044" t="s">
        <v>515</v>
      </c>
      <c r="J1044">
        <v>10204000</v>
      </c>
      <c r="K1044">
        <v>533798</v>
      </c>
      <c r="L1044" t="s">
        <v>738</v>
      </c>
      <c r="M1044">
        <v>102</v>
      </c>
      <c r="N1044" t="s">
        <v>544</v>
      </c>
      <c r="O1044">
        <v>10204</v>
      </c>
      <c r="P1044" t="s">
        <v>601</v>
      </c>
      <c r="Q1044">
        <v>533798</v>
      </c>
      <c r="R1044" t="s">
        <v>518</v>
      </c>
      <c r="V1044">
        <v>100928</v>
      </c>
      <c r="W1044" t="s">
        <v>5907</v>
      </c>
      <c r="Y1044" t="str">
        <f t="shared" si="16"/>
        <v>100928</v>
      </c>
      <c r="Z1044">
        <v>199401</v>
      </c>
      <c r="AA1044">
        <v>209912</v>
      </c>
      <c r="AB1044" t="s">
        <v>3568</v>
      </c>
    </row>
    <row r="1045" spans="1:28" x14ac:dyDescent="0.25">
      <c r="A1045">
        <v>43168</v>
      </c>
      <c r="B1045" t="s">
        <v>1983</v>
      </c>
      <c r="C1045" t="s">
        <v>495</v>
      </c>
      <c r="D1045" t="s">
        <v>496</v>
      </c>
      <c r="E1045">
        <v>43168</v>
      </c>
      <c r="F1045">
        <v>800</v>
      </c>
      <c r="G1045" t="s">
        <v>515</v>
      </c>
      <c r="J1045">
        <v>10304000</v>
      </c>
      <c r="K1045">
        <v>533798</v>
      </c>
      <c r="L1045" t="s">
        <v>738</v>
      </c>
      <c r="M1045">
        <v>103</v>
      </c>
      <c r="N1045" t="s">
        <v>511</v>
      </c>
      <c r="O1045">
        <v>10304</v>
      </c>
      <c r="P1045" t="s">
        <v>526</v>
      </c>
      <c r="Q1045">
        <v>508361</v>
      </c>
      <c r="R1045" t="s">
        <v>513</v>
      </c>
      <c r="V1045">
        <v>100929</v>
      </c>
      <c r="W1045" t="s">
        <v>5853</v>
      </c>
      <c r="Y1045" t="str">
        <f t="shared" si="16"/>
        <v>100929</v>
      </c>
      <c r="Z1045">
        <v>199401</v>
      </c>
      <c r="AA1045">
        <v>209912</v>
      </c>
      <c r="AB1045" t="s">
        <v>3568</v>
      </c>
    </row>
    <row r="1046" spans="1:28" x14ac:dyDescent="0.25">
      <c r="A1046">
        <v>43210</v>
      </c>
      <c r="B1046" t="s">
        <v>1927</v>
      </c>
      <c r="C1046" t="s">
        <v>495</v>
      </c>
      <c r="D1046" t="s">
        <v>1139</v>
      </c>
      <c r="E1046">
        <v>42835</v>
      </c>
      <c r="F1046">
        <v>100</v>
      </c>
      <c r="G1046" t="s">
        <v>520</v>
      </c>
      <c r="H1046" s="84">
        <v>39326</v>
      </c>
      <c r="I1046" s="84">
        <v>40633</v>
      </c>
      <c r="J1046">
        <v>10101000</v>
      </c>
      <c r="K1046">
        <v>102431</v>
      </c>
      <c r="L1046" t="s">
        <v>1084</v>
      </c>
      <c r="M1046">
        <v>101</v>
      </c>
      <c r="N1046" t="s">
        <v>557</v>
      </c>
      <c r="O1046">
        <v>10101</v>
      </c>
      <c r="P1046" t="s">
        <v>558</v>
      </c>
      <c r="Q1046">
        <v>102431</v>
      </c>
      <c r="R1046" t="s">
        <v>1085</v>
      </c>
      <c r="S1046" t="s">
        <v>1928</v>
      </c>
      <c r="V1046">
        <v>100930</v>
      </c>
      <c r="W1046" t="s">
        <v>5908</v>
      </c>
      <c r="Y1046" t="str">
        <f t="shared" si="16"/>
        <v>100930</v>
      </c>
      <c r="Z1046">
        <v>199401</v>
      </c>
      <c r="AA1046">
        <v>209912</v>
      </c>
      <c r="AB1046" t="s">
        <v>3568</v>
      </c>
    </row>
    <row r="1047" spans="1:28" x14ac:dyDescent="0.25">
      <c r="A1047">
        <v>43211</v>
      </c>
      <c r="B1047" t="s">
        <v>1927</v>
      </c>
      <c r="C1047" t="s">
        <v>495</v>
      </c>
      <c r="D1047" t="s">
        <v>1139</v>
      </c>
      <c r="E1047">
        <v>42835</v>
      </c>
      <c r="F1047">
        <v>100</v>
      </c>
      <c r="G1047" t="s">
        <v>520</v>
      </c>
      <c r="H1047" s="84">
        <v>39326</v>
      </c>
      <c r="I1047" s="84">
        <v>40633</v>
      </c>
      <c r="J1047">
        <v>10303000</v>
      </c>
      <c r="K1047">
        <v>163027</v>
      </c>
      <c r="L1047" t="s">
        <v>1984</v>
      </c>
      <c r="M1047">
        <v>103</v>
      </c>
      <c r="N1047" t="s">
        <v>511</v>
      </c>
      <c r="O1047">
        <v>10303</v>
      </c>
      <c r="P1047" t="s">
        <v>549</v>
      </c>
      <c r="Q1047">
        <v>163027</v>
      </c>
      <c r="R1047" t="s">
        <v>1985</v>
      </c>
      <c r="S1047" t="s">
        <v>1928</v>
      </c>
      <c r="V1047">
        <v>100931</v>
      </c>
      <c r="W1047" t="s">
        <v>5909</v>
      </c>
      <c r="Y1047" t="str">
        <f t="shared" si="16"/>
        <v>100931</v>
      </c>
      <c r="Z1047">
        <v>199401</v>
      </c>
      <c r="AA1047">
        <v>209912</v>
      </c>
      <c r="AB1047" t="s">
        <v>3568</v>
      </c>
    </row>
    <row r="1048" spans="1:28" x14ac:dyDescent="0.25">
      <c r="A1048">
        <v>43213</v>
      </c>
      <c r="B1048" t="s">
        <v>1986</v>
      </c>
      <c r="C1048" t="s">
        <v>495</v>
      </c>
      <c r="D1048" t="s">
        <v>496</v>
      </c>
      <c r="E1048">
        <v>43213</v>
      </c>
      <c r="F1048">
        <v>100</v>
      </c>
      <c r="G1048" t="s">
        <v>520</v>
      </c>
      <c r="H1048" s="84">
        <v>39600</v>
      </c>
      <c r="I1048" s="84">
        <v>39629</v>
      </c>
      <c r="J1048">
        <v>10202000</v>
      </c>
      <c r="K1048">
        <v>131152</v>
      </c>
      <c r="L1048" t="s">
        <v>543</v>
      </c>
      <c r="M1048">
        <v>102</v>
      </c>
      <c r="N1048" t="s">
        <v>544</v>
      </c>
      <c r="O1048">
        <v>10202</v>
      </c>
      <c r="P1048" t="s">
        <v>545</v>
      </c>
      <c r="Q1048">
        <v>131152</v>
      </c>
      <c r="R1048" t="s">
        <v>546</v>
      </c>
      <c r="S1048" t="s">
        <v>1987</v>
      </c>
      <c r="V1048">
        <v>100932</v>
      </c>
      <c r="W1048" t="s">
        <v>5910</v>
      </c>
      <c r="Y1048" t="str">
        <f t="shared" si="16"/>
        <v>100932</v>
      </c>
      <c r="Z1048">
        <v>199401</v>
      </c>
      <c r="AA1048">
        <v>209912</v>
      </c>
      <c r="AB1048" t="s">
        <v>3568</v>
      </c>
    </row>
    <row r="1049" spans="1:28" x14ac:dyDescent="0.25">
      <c r="A1049">
        <v>43232</v>
      </c>
      <c r="B1049" t="s">
        <v>1988</v>
      </c>
      <c r="C1049" t="s">
        <v>495</v>
      </c>
      <c r="D1049" t="s">
        <v>496</v>
      </c>
      <c r="E1049">
        <v>43232</v>
      </c>
      <c r="F1049">
        <v>551</v>
      </c>
      <c r="G1049" t="s">
        <v>1028</v>
      </c>
      <c r="H1049" s="84">
        <v>39483</v>
      </c>
      <c r="I1049" s="84">
        <v>39485</v>
      </c>
      <c r="J1049">
        <v>10306000</v>
      </c>
      <c r="K1049">
        <v>237198</v>
      </c>
      <c r="L1049" t="s">
        <v>1605</v>
      </c>
      <c r="M1049">
        <v>103</v>
      </c>
      <c r="N1049" t="s">
        <v>511</v>
      </c>
      <c r="O1049">
        <v>10306</v>
      </c>
      <c r="P1049" t="s">
        <v>512</v>
      </c>
      <c r="Q1049">
        <v>508361</v>
      </c>
      <c r="R1049" t="s">
        <v>513</v>
      </c>
      <c r="S1049" t="s">
        <v>1989</v>
      </c>
      <c r="V1049">
        <v>100933</v>
      </c>
      <c r="W1049" t="s">
        <v>5911</v>
      </c>
      <c r="Y1049" t="str">
        <f t="shared" si="16"/>
        <v>100933</v>
      </c>
      <c r="Z1049">
        <v>199401</v>
      </c>
      <c r="AA1049">
        <v>209912</v>
      </c>
      <c r="AB1049" t="s">
        <v>3568</v>
      </c>
    </row>
    <row r="1050" spans="1:28" x14ac:dyDescent="0.25">
      <c r="A1050">
        <v>43233</v>
      </c>
      <c r="B1050" t="s">
        <v>1990</v>
      </c>
      <c r="C1050" t="s">
        <v>495</v>
      </c>
      <c r="D1050" t="s">
        <v>496</v>
      </c>
      <c r="E1050">
        <v>43233</v>
      </c>
      <c r="F1050">
        <v>551</v>
      </c>
      <c r="G1050" t="s">
        <v>1028</v>
      </c>
      <c r="H1050" s="84">
        <v>39356</v>
      </c>
      <c r="I1050" s="84">
        <v>39752</v>
      </c>
      <c r="J1050">
        <v>10306000</v>
      </c>
      <c r="K1050">
        <v>151769</v>
      </c>
      <c r="L1050" t="s">
        <v>1991</v>
      </c>
      <c r="M1050">
        <v>103</v>
      </c>
      <c r="N1050" t="s">
        <v>511</v>
      </c>
      <c r="O1050">
        <v>10306</v>
      </c>
      <c r="P1050" t="s">
        <v>512</v>
      </c>
      <c r="Q1050">
        <v>508361</v>
      </c>
      <c r="R1050" t="s">
        <v>513</v>
      </c>
      <c r="S1050" t="s">
        <v>1992</v>
      </c>
      <c r="V1050">
        <v>100934</v>
      </c>
      <c r="W1050" t="s">
        <v>5912</v>
      </c>
      <c r="Y1050" t="str">
        <f t="shared" si="16"/>
        <v>100934</v>
      </c>
      <c r="Z1050">
        <v>199401</v>
      </c>
      <c r="AA1050">
        <v>209912</v>
      </c>
      <c r="AB1050" t="s">
        <v>3568</v>
      </c>
    </row>
    <row r="1051" spans="1:28" x14ac:dyDescent="0.25">
      <c r="A1051">
        <v>43267</v>
      </c>
      <c r="B1051" t="s">
        <v>1993</v>
      </c>
      <c r="C1051" t="s">
        <v>495</v>
      </c>
      <c r="D1051" t="s">
        <v>496</v>
      </c>
      <c r="E1051">
        <v>43267</v>
      </c>
      <c r="F1051">
        <v>700</v>
      </c>
      <c r="G1051" t="s">
        <v>497</v>
      </c>
      <c r="J1051">
        <v>19909000</v>
      </c>
      <c r="K1051">
        <v>196209</v>
      </c>
      <c r="L1051" t="s">
        <v>1007</v>
      </c>
      <c r="M1051">
        <v>199</v>
      </c>
      <c r="N1051" t="s">
        <v>504</v>
      </c>
      <c r="O1051">
        <v>19909</v>
      </c>
      <c r="P1051" t="s">
        <v>505</v>
      </c>
      <c r="Q1051">
        <v>196209</v>
      </c>
      <c r="R1051" t="s">
        <v>1122</v>
      </c>
      <c r="V1051">
        <v>100935</v>
      </c>
      <c r="W1051" t="s">
        <v>5913</v>
      </c>
      <c r="Y1051" t="str">
        <f t="shared" si="16"/>
        <v>100935</v>
      </c>
      <c r="Z1051">
        <v>199401</v>
      </c>
      <c r="AA1051">
        <v>209912</v>
      </c>
      <c r="AB1051" t="s">
        <v>3568</v>
      </c>
    </row>
    <row r="1052" spans="1:28" x14ac:dyDescent="0.25">
      <c r="A1052">
        <v>43281</v>
      </c>
      <c r="B1052" t="s">
        <v>1994</v>
      </c>
      <c r="C1052" t="s">
        <v>495</v>
      </c>
      <c r="D1052" t="s">
        <v>496</v>
      </c>
      <c r="E1052">
        <v>43281</v>
      </c>
      <c r="F1052">
        <v>522</v>
      </c>
      <c r="G1052" t="s">
        <v>508</v>
      </c>
      <c r="H1052" s="84">
        <v>39479</v>
      </c>
      <c r="I1052" s="84">
        <v>40390</v>
      </c>
      <c r="J1052">
        <v>10302000</v>
      </c>
      <c r="K1052">
        <v>197859</v>
      </c>
      <c r="L1052" t="s">
        <v>521</v>
      </c>
      <c r="M1052">
        <v>103</v>
      </c>
      <c r="N1052" t="s">
        <v>511</v>
      </c>
      <c r="O1052">
        <v>10302</v>
      </c>
      <c r="P1052" t="s">
        <v>522</v>
      </c>
      <c r="Q1052">
        <v>197859</v>
      </c>
      <c r="R1052" t="s">
        <v>523</v>
      </c>
      <c r="S1052" t="s">
        <v>1995</v>
      </c>
      <c r="V1052">
        <v>100936</v>
      </c>
      <c r="W1052" t="s">
        <v>5914</v>
      </c>
      <c r="Y1052" t="str">
        <f t="shared" si="16"/>
        <v>100936</v>
      </c>
      <c r="Z1052">
        <v>199401</v>
      </c>
      <c r="AA1052">
        <v>209912</v>
      </c>
      <c r="AB1052" t="s">
        <v>3568</v>
      </c>
    </row>
    <row r="1053" spans="1:28" x14ac:dyDescent="0.25">
      <c r="A1053">
        <v>43282</v>
      </c>
      <c r="B1053" t="s">
        <v>1996</v>
      </c>
      <c r="C1053" t="s">
        <v>495</v>
      </c>
      <c r="D1053" t="s">
        <v>496</v>
      </c>
      <c r="E1053">
        <v>43282</v>
      </c>
      <c r="F1053">
        <v>530</v>
      </c>
      <c r="G1053" t="s">
        <v>943</v>
      </c>
      <c r="J1053">
        <v>10302000</v>
      </c>
      <c r="K1053">
        <v>135312</v>
      </c>
      <c r="L1053" t="s">
        <v>1394</v>
      </c>
      <c r="M1053">
        <v>103</v>
      </c>
      <c r="N1053" t="s">
        <v>511</v>
      </c>
      <c r="O1053">
        <v>10302</v>
      </c>
      <c r="P1053" t="s">
        <v>522</v>
      </c>
      <c r="Q1053">
        <v>135312</v>
      </c>
      <c r="R1053" t="s">
        <v>1395</v>
      </c>
      <c r="V1053">
        <v>100937</v>
      </c>
      <c r="W1053" t="s">
        <v>5915</v>
      </c>
      <c r="Y1053" t="str">
        <f t="shared" si="16"/>
        <v>100937</v>
      </c>
      <c r="Z1053">
        <v>199401</v>
      </c>
      <c r="AA1053">
        <v>209912</v>
      </c>
      <c r="AB1053" t="s">
        <v>3568</v>
      </c>
    </row>
    <row r="1054" spans="1:28" x14ac:dyDescent="0.25">
      <c r="A1054">
        <v>43284</v>
      </c>
      <c r="B1054" t="s">
        <v>1997</v>
      </c>
      <c r="C1054" t="s">
        <v>495</v>
      </c>
      <c r="D1054" t="s">
        <v>496</v>
      </c>
      <c r="E1054">
        <v>43284</v>
      </c>
      <c r="F1054">
        <v>522</v>
      </c>
      <c r="G1054" t="s">
        <v>508</v>
      </c>
      <c r="J1054">
        <v>10302000</v>
      </c>
      <c r="K1054">
        <v>197859</v>
      </c>
      <c r="L1054" t="s">
        <v>521</v>
      </c>
      <c r="M1054">
        <v>103</v>
      </c>
      <c r="N1054" t="s">
        <v>511</v>
      </c>
      <c r="O1054">
        <v>10302</v>
      </c>
      <c r="P1054" t="s">
        <v>522</v>
      </c>
      <c r="Q1054">
        <v>197859</v>
      </c>
      <c r="R1054" t="s">
        <v>523</v>
      </c>
      <c r="V1054">
        <v>100938</v>
      </c>
      <c r="W1054" t="s">
        <v>5916</v>
      </c>
      <c r="Y1054" t="str">
        <f t="shared" si="16"/>
        <v>100938</v>
      </c>
      <c r="Z1054">
        <v>199401</v>
      </c>
      <c r="AA1054">
        <v>209912</v>
      </c>
      <c r="AB1054" t="s">
        <v>3568</v>
      </c>
    </row>
    <row r="1055" spans="1:28" x14ac:dyDescent="0.25">
      <c r="A1055">
        <v>43285</v>
      </c>
      <c r="B1055" t="s">
        <v>1998</v>
      </c>
      <c r="C1055" t="s">
        <v>495</v>
      </c>
      <c r="D1055" t="s">
        <v>496</v>
      </c>
      <c r="E1055">
        <v>43285</v>
      </c>
      <c r="F1055">
        <v>552</v>
      </c>
      <c r="G1055" t="s">
        <v>606</v>
      </c>
      <c r="H1055" s="84">
        <v>39492</v>
      </c>
      <c r="I1055" s="84">
        <v>39691</v>
      </c>
      <c r="J1055">
        <v>19909000</v>
      </c>
      <c r="K1055">
        <v>161366</v>
      </c>
      <c r="L1055" t="s">
        <v>585</v>
      </c>
      <c r="M1055">
        <v>199</v>
      </c>
      <c r="N1055" t="s">
        <v>504</v>
      </c>
      <c r="O1055">
        <v>19909</v>
      </c>
      <c r="P1055" t="s">
        <v>505</v>
      </c>
      <c r="Q1055">
        <v>161366</v>
      </c>
      <c r="R1055" t="s">
        <v>586</v>
      </c>
      <c r="S1055" t="s">
        <v>1999</v>
      </c>
      <c r="V1055">
        <v>100939</v>
      </c>
      <c r="W1055" t="s">
        <v>5917</v>
      </c>
      <c r="Y1055" t="str">
        <f t="shared" si="16"/>
        <v>100939</v>
      </c>
      <c r="Z1055">
        <v>199401</v>
      </c>
      <c r="AA1055">
        <v>209912</v>
      </c>
      <c r="AB1055" t="s">
        <v>3568</v>
      </c>
    </row>
    <row r="1056" spans="1:28" x14ac:dyDescent="0.25">
      <c r="A1056">
        <v>43326</v>
      </c>
      <c r="B1056" t="s">
        <v>2000</v>
      </c>
      <c r="C1056" t="s">
        <v>495</v>
      </c>
      <c r="D1056" t="s">
        <v>496</v>
      </c>
      <c r="E1056">
        <v>43326</v>
      </c>
      <c r="F1056">
        <v>100</v>
      </c>
      <c r="G1056" t="s">
        <v>520</v>
      </c>
      <c r="H1056" s="84">
        <v>39479</v>
      </c>
      <c r="I1056" s="84">
        <v>40543</v>
      </c>
      <c r="J1056">
        <v>10402000</v>
      </c>
      <c r="K1056">
        <v>173440</v>
      </c>
      <c r="L1056" t="s">
        <v>1873</v>
      </c>
      <c r="M1056">
        <v>104</v>
      </c>
      <c r="N1056" t="s">
        <v>499</v>
      </c>
      <c r="O1056">
        <v>10402</v>
      </c>
      <c r="P1056" t="s">
        <v>534</v>
      </c>
      <c r="Q1056">
        <v>173440</v>
      </c>
      <c r="R1056" t="s">
        <v>1874</v>
      </c>
      <c r="S1056" t="s">
        <v>2001</v>
      </c>
      <c r="V1056">
        <v>100940</v>
      </c>
      <c r="W1056" t="s">
        <v>5918</v>
      </c>
      <c r="Y1056" t="str">
        <f t="shared" si="16"/>
        <v>100940</v>
      </c>
      <c r="Z1056">
        <v>199401</v>
      </c>
      <c r="AA1056">
        <v>209912</v>
      </c>
      <c r="AB1056" t="s">
        <v>3568</v>
      </c>
    </row>
    <row r="1057" spans="1:28" x14ac:dyDescent="0.25">
      <c r="A1057">
        <v>43348</v>
      </c>
      <c r="B1057" t="s">
        <v>2002</v>
      </c>
      <c r="C1057" t="s">
        <v>495</v>
      </c>
      <c r="D1057" t="s">
        <v>496</v>
      </c>
      <c r="E1057">
        <v>43348</v>
      </c>
      <c r="F1057">
        <v>100</v>
      </c>
      <c r="G1057" t="s">
        <v>520</v>
      </c>
      <c r="H1057" s="84">
        <v>39479</v>
      </c>
      <c r="I1057" s="84">
        <v>39813</v>
      </c>
      <c r="J1057">
        <v>10101000</v>
      </c>
      <c r="K1057">
        <v>101277</v>
      </c>
      <c r="L1057" t="s">
        <v>2003</v>
      </c>
      <c r="M1057">
        <v>101</v>
      </c>
      <c r="N1057" t="s">
        <v>557</v>
      </c>
      <c r="O1057">
        <v>10101</v>
      </c>
      <c r="P1057" t="s">
        <v>558</v>
      </c>
      <c r="Q1057">
        <v>101277</v>
      </c>
      <c r="R1057" t="s">
        <v>2004</v>
      </c>
      <c r="S1057" t="s">
        <v>2005</v>
      </c>
      <c r="V1057">
        <v>100941</v>
      </c>
      <c r="W1057" t="s">
        <v>5919</v>
      </c>
      <c r="Y1057" t="str">
        <f t="shared" si="16"/>
        <v>100941</v>
      </c>
      <c r="Z1057">
        <v>199401</v>
      </c>
      <c r="AA1057">
        <v>209912</v>
      </c>
      <c r="AB1057" t="s">
        <v>3568</v>
      </c>
    </row>
    <row r="1058" spans="1:28" x14ac:dyDescent="0.25">
      <c r="A1058">
        <v>43350</v>
      </c>
      <c r="B1058" t="s">
        <v>2006</v>
      </c>
      <c r="C1058" t="s">
        <v>495</v>
      </c>
      <c r="D1058" t="s">
        <v>496</v>
      </c>
      <c r="E1058">
        <v>43350</v>
      </c>
      <c r="F1058">
        <v>552</v>
      </c>
      <c r="G1058" t="s">
        <v>606</v>
      </c>
      <c r="H1058" s="84">
        <v>39580</v>
      </c>
      <c r="I1058" s="84">
        <v>39584</v>
      </c>
      <c r="J1058">
        <v>10303000</v>
      </c>
      <c r="K1058">
        <v>161919</v>
      </c>
      <c r="L1058" t="s">
        <v>548</v>
      </c>
      <c r="M1058">
        <v>103</v>
      </c>
      <c r="N1058" t="s">
        <v>511</v>
      </c>
      <c r="O1058">
        <v>10303</v>
      </c>
      <c r="P1058" t="s">
        <v>549</v>
      </c>
      <c r="Q1058">
        <v>508361</v>
      </c>
      <c r="R1058" t="s">
        <v>513</v>
      </c>
      <c r="S1058" t="s">
        <v>2007</v>
      </c>
      <c r="V1058">
        <v>100942</v>
      </c>
      <c r="W1058" t="s">
        <v>5920</v>
      </c>
      <c r="Y1058" t="str">
        <f t="shared" si="16"/>
        <v>100942</v>
      </c>
      <c r="Z1058">
        <v>199401</v>
      </c>
      <c r="AA1058">
        <v>209912</v>
      </c>
      <c r="AB1058" t="s">
        <v>495</v>
      </c>
    </row>
    <row r="1059" spans="1:28" x14ac:dyDescent="0.25">
      <c r="A1059">
        <v>43374</v>
      </c>
      <c r="B1059" t="s">
        <v>2008</v>
      </c>
      <c r="C1059" t="s">
        <v>495</v>
      </c>
      <c r="D1059" t="s">
        <v>496</v>
      </c>
      <c r="E1059">
        <v>43374</v>
      </c>
      <c r="F1059">
        <v>522</v>
      </c>
      <c r="G1059" t="s">
        <v>508</v>
      </c>
      <c r="H1059" s="84">
        <v>39479</v>
      </c>
      <c r="I1059" s="84">
        <v>39660</v>
      </c>
      <c r="J1059">
        <v>10302000</v>
      </c>
      <c r="K1059">
        <v>197859</v>
      </c>
      <c r="L1059" t="s">
        <v>521</v>
      </c>
      <c r="M1059">
        <v>103</v>
      </c>
      <c r="N1059" t="s">
        <v>511</v>
      </c>
      <c r="O1059">
        <v>10302</v>
      </c>
      <c r="P1059" t="s">
        <v>522</v>
      </c>
      <c r="Q1059">
        <v>197859</v>
      </c>
      <c r="R1059" t="s">
        <v>523</v>
      </c>
      <c r="S1059" t="s">
        <v>2009</v>
      </c>
      <c r="V1059">
        <v>100943</v>
      </c>
      <c r="W1059" t="s">
        <v>5921</v>
      </c>
      <c r="Y1059" t="str">
        <f t="shared" si="16"/>
        <v>100943</v>
      </c>
      <c r="Z1059">
        <v>199401</v>
      </c>
      <c r="AA1059">
        <v>209912</v>
      </c>
      <c r="AB1059" t="s">
        <v>3568</v>
      </c>
    </row>
    <row r="1060" spans="1:28" x14ac:dyDescent="0.25">
      <c r="A1060">
        <v>43410</v>
      </c>
      <c r="B1060" t="s">
        <v>2010</v>
      </c>
      <c r="C1060" t="s">
        <v>495</v>
      </c>
      <c r="D1060" t="s">
        <v>496</v>
      </c>
      <c r="E1060">
        <v>43410</v>
      </c>
      <c r="F1060">
        <v>551</v>
      </c>
      <c r="G1060" t="s">
        <v>1028</v>
      </c>
      <c r="J1060">
        <v>10202000</v>
      </c>
      <c r="K1060">
        <v>144842</v>
      </c>
      <c r="L1060" t="s">
        <v>1471</v>
      </c>
      <c r="M1060">
        <v>102</v>
      </c>
      <c r="N1060" t="s">
        <v>544</v>
      </c>
      <c r="O1060">
        <v>10202</v>
      </c>
      <c r="P1060" t="s">
        <v>545</v>
      </c>
      <c r="Q1060">
        <v>144842</v>
      </c>
      <c r="R1060" t="s">
        <v>1472</v>
      </c>
      <c r="V1060">
        <v>100944</v>
      </c>
      <c r="W1060" t="s">
        <v>5922</v>
      </c>
      <c r="Y1060" t="str">
        <f t="shared" si="16"/>
        <v>100944</v>
      </c>
      <c r="Z1060">
        <v>199401</v>
      </c>
      <c r="AA1060">
        <v>209912</v>
      </c>
      <c r="AB1060" t="s">
        <v>3568</v>
      </c>
    </row>
    <row r="1061" spans="1:28" x14ac:dyDescent="0.25">
      <c r="A1061">
        <v>43440</v>
      </c>
      <c r="B1061" t="s">
        <v>2011</v>
      </c>
      <c r="C1061" t="s">
        <v>495</v>
      </c>
      <c r="D1061" t="s">
        <v>496</v>
      </c>
      <c r="E1061">
        <v>43440</v>
      </c>
      <c r="F1061">
        <v>100</v>
      </c>
      <c r="G1061" t="s">
        <v>520</v>
      </c>
      <c r="J1061">
        <v>10302000</v>
      </c>
      <c r="K1061">
        <v>197859</v>
      </c>
      <c r="L1061" t="s">
        <v>521</v>
      </c>
      <c r="M1061">
        <v>103</v>
      </c>
      <c r="N1061" t="s">
        <v>511</v>
      </c>
      <c r="O1061">
        <v>10302</v>
      </c>
      <c r="P1061" t="s">
        <v>522</v>
      </c>
      <c r="Q1061">
        <v>197859</v>
      </c>
      <c r="R1061" t="s">
        <v>523</v>
      </c>
      <c r="V1061">
        <v>100945</v>
      </c>
      <c r="W1061" t="s">
        <v>5923</v>
      </c>
      <c r="Y1061" t="str">
        <f t="shared" si="16"/>
        <v>100945</v>
      </c>
      <c r="Z1061">
        <v>199401</v>
      </c>
      <c r="AA1061">
        <v>209912</v>
      </c>
      <c r="AB1061" t="s">
        <v>3568</v>
      </c>
    </row>
    <row r="1062" spans="1:28" x14ac:dyDescent="0.25">
      <c r="A1062">
        <v>43441</v>
      </c>
      <c r="B1062" t="s">
        <v>2012</v>
      </c>
      <c r="C1062" t="s">
        <v>495</v>
      </c>
      <c r="D1062" t="s">
        <v>496</v>
      </c>
      <c r="E1062">
        <v>43441</v>
      </c>
      <c r="F1062">
        <v>100</v>
      </c>
      <c r="G1062" t="s">
        <v>520</v>
      </c>
      <c r="J1062">
        <v>10302000</v>
      </c>
      <c r="K1062">
        <v>197859</v>
      </c>
      <c r="L1062" t="s">
        <v>521</v>
      </c>
      <c r="M1062">
        <v>103</v>
      </c>
      <c r="N1062" t="s">
        <v>511</v>
      </c>
      <c r="O1062">
        <v>10302</v>
      </c>
      <c r="P1062" t="s">
        <v>522</v>
      </c>
      <c r="Q1062">
        <v>197859</v>
      </c>
      <c r="R1062" t="s">
        <v>523</v>
      </c>
      <c r="V1062">
        <v>100946</v>
      </c>
      <c r="W1062" t="s">
        <v>5924</v>
      </c>
      <c r="Y1062" t="str">
        <f t="shared" si="16"/>
        <v>100946</v>
      </c>
      <c r="Z1062">
        <v>199401</v>
      </c>
      <c r="AA1062">
        <v>209912</v>
      </c>
      <c r="AB1062" t="s">
        <v>3568</v>
      </c>
    </row>
    <row r="1063" spans="1:28" x14ac:dyDescent="0.25">
      <c r="A1063">
        <v>43442</v>
      </c>
      <c r="B1063" t="s">
        <v>2013</v>
      </c>
      <c r="C1063" t="s">
        <v>495</v>
      </c>
      <c r="D1063" t="s">
        <v>496</v>
      </c>
      <c r="E1063">
        <v>43442</v>
      </c>
      <c r="F1063">
        <v>522</v>
      </c>
      <c r="G1063" t="s">
        <v>508</v>
      </c>
      <c r="H1063" s="84">
        <v>39479</v>
      </c>
      <c r="I1063" s="84">
        <v>39660</v>
      </c>
      <c r="J1063">
        <v>10302000</v>
      </c>
      <c r="K1063">
        <v>197859</v>
      </c>
      <c r="L1063" t="s">
        <v>521</v>
      </c>
      <c r="M1063">
        <v>103</v>
      </c>
      <c r="N1063" t="s">
        <v>511</v>
      </c>
      <c r="O1063">
        <v>10302</v>
      </c>
      <c r="P1063" t="s">
        <v>522</v>
      </c>
      <c r="Q1063">
        <v>197859</v>
      </c>
      <c r="R1063" t="s">
        <v>523</v>
      </c>
      <c r="S1063" t="s">
        <v>2014</v>
      </c>
      <c r="V1063">
        <v>100947</v>
      </c>
      <c r="W1063" t="s">
        <v>5925</v>
      </c>
      <c r="Y1063" t="str">
        <f t="shared" si="16"/>
        <v>100947</v>
      </c>
      <c r="Z1063">
        <v>199401</v>
      </c>
      <c r="AA1063">
        <v>209912</v>
      </c>
      <c r="AB1063" t="s">
        <v>3568</v>
      </c>
    </row>
    <row r="1064" spans="1:28" x14ac:dyDescent="0.25">
      <c r="A1064">
        <v>43443</v>
      </c>
      <c r="B1064" t="s">
        <v>2015</v>
      </c>
      <c r="C1064" t="s">
        <v>495</v>
      </c>
      <c r="D1064" t="s">
        <v>496</v>
      </c>
      <c r="E1064">
        <v>43443</v>
      </c>
      <c r="F1064">
        <v>522</v>
      </c>
      <c r="G1064" t="s">
        <v>508</v>
      </c>
      <c r="J1064">
        <v>10302000</v>
      </c>
      <c r="K1064">
        <v>197859</v>
      </c>
      <c r="L1064" t="s">
        <v>521</v>
      </c>
      <c r="M1064">
        <v>103</v>
      </c>
      <c r="N1064" t="s">
        <v>511</v>
      </c>
      <c r="O1064">
        <v>10302</v>
      </c>
      <c r="P1064" t="s">
        <v>522</v>
      </c>
      <c r="Q1064">
        <v>197859</v>
      </c>
      <c r="R1064" t="s">
        <v>523</v>
      </c>
      <c r="V1064">
        <v>100948</v>
      </c>
      <c r="W1064" t="s">
        <v>5926</v>
      </c>
      <c r="Y1064" t="str">
        <f t="shared" si="16"/>
        <v>100948</v>
      </c>
      <c r="Z1064">
        <v>199401</v>
      </c>
      <c r="AA1064">
        <v>209912</v>
      </c>
      <c r="AB1064" t="s">
        <v>3568</v>
      </c>
    </row>
    <row r="1065" spans="1:28" x14ac:dyDescent="0.25">
      <c r="A1065">
        <v>43444</v>
      </c>
      <c r="B1065" t="s">
        <v>2016</v>
      </c>
      <c r="C1065" t="s">
        <v>495</v>
      </c>
      <c r="D1065" t="s">
        <v>496</v>
      </c>
      <c r="E1065">
        <v>43444</v>
      </c>
      <c r="F1065">
        <v>522</v>
      </c>
      <c r="G1065" t="s">
        <v>508</v>
      </c>
      <c r="H1065" s="84">
        <v>39479</v>
      </c>
      <c r="I1065" s="84">
        <v>39660</v>
      </c>
      <c r="J1065">
        <v>10302000</v>
      </c>
      <c r="K1065">
        <v>197859</v>
      </c>
      <c r="L1065" t="s">
        <v>521</v>
      </c>
      <c r="M1065">
        <v>103</v>
      </c>
      <c r="N1065" t="s">
        <v>511</v>
      </c>
      <c r="O1065">
        <v>10302</v>
      </c>
      <c r="P1065" t="s">
        <v>522</v>
      </c>
      <c r="Q1065">
        <v>197859</v>
      </c>
      <c r="R1065" t="s">
        <v>523</v>
      </c>
      <c r="S1065" t="s">
        <v>2017</v>
      </c>
      <c r="V1065">
        <v>100949</v>
      </c>
      <c r="W1065" t="s">
        <v>5927</v>
      </c>
      <c r="Y1065" t="str">
        <f t="shared" si="16"/>
        <v>100949</v>
      </c>
      <c r="Z1065">
        <v>199401</v>
      </c>
      <c r="AA1065">
        <v>209912</v>
      </c>
      <c r="AB1065" t="s">
        <v>3568</v>
      </c>
    </row>
    <row r="1066" spans="1:28" x14ac:dyDescent="0.25">
      <c r="A1066">
        <v>43449</v>
      </c>
      <c r="B1066" t="s">
        <v>2018</v>
      </c>
      <c r="C1066" t="s">
        <v>495</v>
      </c>
      <c r="D1066" t="s">
        <v>496</v>
      </c>
      <c r="E1066">
        <v>43449</v>
      </c>
      <c r="F1066">
        <v>700</v>
      </c>
      <c r="G1066" t="s">
        <v>497</v>
      </c>
      <c r="J1066">
        <v>10202000</v>
      </c>
      <c r="K1066">
        <v>104524</v>
      </c>
      <c r="L1066" t="s">
        <v>2019</v>
      </c>
      <c r="M1066">
        <v>102</v>
      </c>
      <c r="N1066" t="s">
        <v>544</v>
      </c>
      <c r="O1066">
        <v>10202</v>
      </c>
      <c r="P1066" t="s">
        <v>545</v>
      </c>
      <c r="Q1066">
        <v>104524</v>
      </c>
      <c r="R1066" t="s">
        <v>2020</v>
      </c>
      <c r="V1066">
        <v>100950</v>
      </c>
      <c r="W1066" t="s">
        <v>5928</v>
      </c>
      <c r="Y1066" t="str">
        <f t="shared" si="16"/>
        <v>100950</v>
      </c>
      <c r="Z1066">
        <v>199401</v>
      </c>
      <c r="AA1066">
        <v>209912</v>
      </c>
      <c r="AB1066" t="s">
        <v>3568</v>
      </c>
    </row>
    <row r="1067" spans="1:28" x14ac:dyDescent="0.25">
      <c r="A1067">
        <v>43491</v>
      </c>
      <c r="B1067" t="s">
        <v>2021</v>
      </c>
      <c r="C1067" t="s">
        <v>495</v>
      </c>
      <c r="D1067" t="s">
        <v>496</v>
      </c>
      <c r="E1067">
        <v>43491</v>
      </c>
      <c r="F1067">
        <v>100</v>
      </c>
      <c r="G1067" t="s">
        <v>520</v>
      </c>
      <c r="H1067" s="84">
        <v>39539</v>
      </c>
      <c r="I1067" s="84">
        <v>40298</v>
      </c>
      <c r="J1067">
        <v>10101000</v>
      </c>
      <c r="K1067">
        <v>218289</v>
      </c>
      <c r="L1067" t="s">
        <v>1404</v>
      </c>
      <c r="M1067">
        <v>101</v>
      </c>
      <c r="N1067" t="s">
        <v>557</v>
      </c>
      <c r="O1067">
        <v>10101</v>
      </c>
      <c r="P1067" t="s">
        <v>558</v>
      </c>
      <c r="Q1067">
        <v>218289</v>
      </c>
      <c r="R1067" t="s">
        <v>1405</v>
      </c>
      <c r="S1067" t="s">
        <v>2022</v>
      </c>
      <c r="V1067">
        <v>100951</v>
      </c>
      <c r="W1067" t="s">
        <v>5929</v>
      </c>
      <c r="Y1067" t="str">
        <f t="shared" si="16"/>
        <v>100951</v>
      </c>
      <c r="Z1067">
        <v>199401</v>
      </c>
      <c r="AA1067">
        <v>209912</v>
      </c>
      <c r="AB1067" t="s">
        <v>3568</v>
      </c>
    </row>
    <row r="1068" spans="1:28" x14ac:dyDescent="0.25">
      <c r="A1068">
        <v>43492</v>
      </c>
      <c r="B1068" t="s">
        <v>2023</v>
      </c>
      <c r="C1068" t="s">
        <v>495</v>
      </c>
      <c r="D1068" t="s">
        <v>496</v>
      </c>
      <c r="E1068">
        <v>43492</v>
      </c>
      <c r="F1068">
        <v>530</v>
      </c>
      <c r="G1068" t="s">
        <v>943</v>
      </c>
      <c r="J1068">
        <v>10302000</v>
      </c>
      <c r="K1068">
        <v>135312</v>
      </c>
      <c r="L1068" t="s">
        <v>1394</v>
      </c>
      <c r="M1068">
        <v>103</v>
      </c>
      <c r="N1068" t="s">
        <v>511</v>
      </c>
      <c r="O1068">
        <v>10302</v>
      </c>
      <c r="P1068" t="s">
        <v>522</v>
      </c>
      <c r="Q1068">
        <v>135312</v>
      </c>
      <c r="R1068" t="s">
        <v>1395</v>
      </c>
      <c r="V1068">
        <v>100952</v>
      </c>
      <c r="W1068" t="s">
        <v>5930</v>
      </c>
      <c r="Y1068" t="str">
        <f t="shared" si="16"/>
        <v>100952</v>
      </c>
      <c r="Z1068">
        <v>199401</v>
      </c>
      <c r="AA1068">
        <v>209912</v>
      </c>
      <c r="AB1068" t="s">
        <v>3568</v>
      </c>
    </row>
    <row r="1069" spans="1:28" x14ac:dyDescent="0.25">
      <c r="A1069">
        <v>43493</v>
      </c>
      <c r="B1069" t="s">
        <v>2024</v>
      </c>
      <c r="C1069" t="s">
        <v>495</v>
      </c>
      <c r="D1069" t="s">
        <v>496</v>
      </c>
      <c r="E1069">
        <v>43493</v>
      </c>
      <c r="F1069">
        <v>522</v>
      </c>
      <c r="G1069" t="s">
        <v>508</v>
      </c>
      <c r="J1069">
        <v>10302000</v>
      </c>
      <c r="K1069">
        <v>197859</v>
      </c>
      <c r="L1069" t="s">
        <v>521</v>
      </c>
      <c r="M1069">
        <v>103</v>
      </c>
      <c r="N1069" t="s">
        <v>511</v>
      </c>
      <c r="O1069">
        <v>10302</v>
      </c>
      <c r="P1069" t="s">
        <v>522</v>
      </c>
      <c r="Q1069">
        <v>197859</v>
      </c>
      <c r="R1069" t="s">
        <v>523</v>
      </c>
      <c r="V1069">
        <v>100953</v>
      </c>
      <c r="W1069" t="s">
        <v>5931</v>
      </c>
      <c r="Y1069" t="str">
        <f t="shared" si="16"/>
        <v>100953</v>
      </c>
      <c r="Z1069">
        <v>199401</v>
      </c>
      <c r="AA1069">
        <v>209912</v>
      </c>
      <c r="AB1069" t="s">
        <v>3568</v>
      </c>
    </row>
    <row r="1070" spans="1:28" x14ac:dyDescent="0.25">
      <c r="A1070">
        <v>43494</v>
      </c>
      <c r="B1070" t="s">
        <v>2025</v>
      </c>
      <c r="C1070" t="s">
        <v>495</v>
      </c>
      <c r="D1070" t="s">
        <v>496</v>
      </c>
      <c r="E1070">
        <v>43494</v>
      </c>
      <c r="F1070">
        <v>522</v>
      </c>
      <c r="G1070" t="s">
        <v>508</v>
      </c>
      <c r="J1070">
        <v>10302000</v>
      </c>
      <c r="K1070">
        <v>197859</v>
      </c>
      <c r="L1070" t="s">
        <v>521</v>
      </c>
      <c r="M1070">
        <v>103</v>
      </c>
      <c r="N1070" t="s">
        <v>511</v>
      </c>
      <c r="O1070">
        <v>10302</v>
      </c>
      <c r="P1070" t="s">
        <v>522</v>
      </c>
      <c r="Q1070">
        <v>197859</v>
      </c>
      <c r="R1070" t="s">
        <v>523</v>
      </c>
      <c r="V1070">
        <v>100954</v>
      </c>
      <c r="W1070" t="s">
        <v>5932</v>
      </c>
      <c r="Y1070" t="str">
        <f t="shared" si="16"/>
        <v>100954</v>
      </c>
      <c r="Z1070">
        <v>199401</v>
      </c>
      <c r="AA1070">
        <v>209912</v>
      </c>
      <c r="AB1070" t="s">
        <v>3568</v>
      </c>
    </row>
    <row r="1071" spans="1:28" x14ac:dyDescent="0.25">
      <c r="A1071">
        <v>43495</v>
      </c>
      <c r="B1071" t="s">
        <v>2026</v>
      </c>
      <c r="C1071" t="s">
        <v>495</v>
      </c>
      <c r="D1071" t="s">
        <v>496</v>
      </c>
      <c r="E1071">
        <v>43495</v>
      </c>
      <c r="F1071">
        <v>530</v>
      </c>
      <c r="G1071" t="s">
        <v>943</v>
      </c>
      <c r="J1071">
        <v>10302000</v>
      </c>
      <c r="K1071">
        <v>135312</v>
      </c>
      <c r="L1071" t="s">
        <v>1394</v>
      </c>
      <c r="M1071">
        <v>103</v>
      </c>
      <c r="N1071" t="s">
        <v>511</v>
      </c>
      <c r="O1071">
        <v>10302</v>
      </c>
      <c r="P1071" t="s">
        <v>522</v>
      </c>
      <c r="Q1071">
        <v>135312</v>
      </c>
      <c r="R1071" t="s">
        <v>1395</v>
      </c>
      <c r="V1071">
        <v>100955</v>
      </c>
      <c r="W1071" t="s">
        <v>5933</v>
      </c>
      <c r="Y1071" t="str">
        <f t="shared" si="16"/>
        <v>100955</v>
      </c>
      <c r="Z1071">
        <v>199401</v>
      </c>
      <c r="AA1071">
        <v>209912</v>
      </c>
      <c r="AB1071" t="s">
        <v>3568</v>
      </c>
    </row>
    <row r="1072" spans="1:28" x14ac:dyDescent="0.25">
      <c r="A1072">
        <v>43496</v>
      </c>
      <c r="B1072" t="s">
        <v>2027</v>
      </c>
      <c r="C1072" t="s">
        <v>495</v>
      </c>
      <c r="D1072" t="s">
        <v>496</v>
      </c>
      <c r="E1072">
        <v>43496</v>
      </c>
      <c r="F1072">
        <v>522</v>
      </c>
      <c r="G1072" t="s">
        <v>508</v>
      </c>
      <c r="J1072">
        <v>10302000</v>
      </c>
      <c r="K1072">
        <v>197859</v>
      </c>
      <c r="L1072" t="s">
        <v>521</v>
      </c>
      <c r="M1072">
        <v>103</v>
      </c>
      <c r="N1072" t="s">
        <v>511</v>
      </c>
      <c r="O1072">
        <v>10302</v>
      </c>
      <c r="P1072" t="s">
        <v>522</v>
      </c>
      <c r="Q1072">
        <v>197859</v>
      </c>
      <c r="R1072" t="s">
        <v>523</v>
      </c>
      <c r="V1072">
        <v>100956</v>
      </c>
      <c r="W1072" t="s">
        <v>5934</v>
      </c>
      <c r="Y1072" t="str">
        <f t="shared" si="16"/>
        <v>100956</v>
      </c>
      <c r="Z1072">
        <v>199401</v>
      </c>
      <c r="AA1072">
        <v>209912</v>
      </c>
      <c r="AB1072" t="s">
        <v>3568</v>
      </c>
    </row>
    <row r="1073" spans="1:28" x14ac:dyDescent="0.25">
      <c r="A1073">
        <v>43498</v>
      </c>
      <c r="B1073" t="s">
        <v>2028</v>
      </c>
      <c r="C1073" t="s">
        <v>495</v>
      </c>
      <c r="D1073" t="s">
        <v>496</v>
      </c>
      <c r="E1073">
        <v>43498</v>
      </c>
      <c r="F1073">
        <v>530</v>
      </c>
      <c r="G1073" t="s">
        <v>943</v>
      </c>
      <c r="J1073">
        <v>10302000</v>
      </c>
      <c r="K1073">
        <v>135312</v>
      </c>
      <c r="L1073" t="s">
        <v>1394</v>
      </c>
      <c r="M1073">
        <v>103</v>
      </c>
      <c r="N1073" t="s">
        <v>511</v>
      </c>
      <c r="O1073">
        <v>10302</v>
      </c>
      <c r="P1073" t="s">
        <v>522</v>
      </c>
      <c r="Q1073">
        <v>135312</v>
      </c>
      <c r="R1073" t="s">
        <v>1395</v>
      </c>
      <c r="V1073">
        <v>100957</v>
      </c>
      <c r="W1073" t="s">
        <v>5935</v>
      </c>
      <c r="Y1073" t="str">
        <f t="shared" si="16"/>
        <v>100957</v>
      </c>
      <c r="Z1073">
        <v>199401</v>
      </c>
      <c r="AA1073">
        <v>209912</v>
      </c>
      <c r="AB1073" t="s">
        <v>3568</v>
      </c>
    </row>
    <row r="1074" spans="1:28" x14ac:dyDescent="0.25">
      <c r="A1074">
        <v>43508</v>
      </c>
      <c r="B1074" t="s">
        <v>2029</v>
      </c>
      <c r="C1074" t="s">
        <v>495</v>
      </c>
      <c r="D1074" t="s">
        <v>1569</v>
      </c>
      <c r="E1074">
        <v>43508</v>
      </c>
      <c r="F1074">
        <v>100</v>
      </c>
      <c r="G1074" t="s">
        <v>520</v>
      </c>
      <c r="H1074" s="84">
        <v>39479</v>
      </c>
      <c r="I1074" s="84">
        <v>40359</v>
      </c>
      <c r="J1074">
        <v>10303000</v>
      </c>
      <c r="K1074">
        <v>174676</v>
      </c>
      <c r="L1074" t="s">
        <v>2030</v>
      </c>
      <c r="M1074">
        <v>103</v>
      </c>
      <c r="N1074" t="s">
        <v>511</v>
      </c>
      <c r="O1074">
        <v>10303</v>
      </c>
      <c r="P1074" t="s">
        <v>549</v>
      </c>
      <c r="Q1074">
        <v>508361</v>
      </c>
      <c r="R1074" t="s">
        <v>513</v>
      </c>
      <c r="S1074" t="s">
        <v>2031</v>
      </c>
      <c r="V1074">
        <v>100958</v>
      </c>
      <c r="W1074" t="s">
        <v>5936</v>
      </c>
      <c r="Y1074" t="str">
        <f t="shared" si="16"/>
        <v>100958</v>
      </c>
      <c r="Z1074">
        <v>199401</v>
      </c>
      <c r="AA1074">
        <v>209912</v>
      </c>
      <c r="AB1074" t="s">
        <v>3568</v>
      </c>
    </row>
    <row r="1075" spans="1:28" x14ac:dyDescent="0.25">
      <c r="A1075">
        <v>43509</v>
      </c>
      <c r="B1075" t="s">
        <v>2032</v>
      </c>
      <c r="C1075" t="s">
        <v>495</v>
      </c>
      <c r="D1075" t="s">
        <v>1139</v>
      </c>
      <c r="E1075">
        <v>43508</v>
      </c>
      <c r="F1075">
        <v>100</v>
      </c>
      <c r="G1075" t="s">
        <v>520</v>
      </c>
      <c r="H1075" s="84">
        <v>39479</v>
      </c>
      <c r="I1075" s="84">
        <v>40359</v>
      </c>
      <c r="J1075">
        <v>10303000</v>
      </c>
      <c r="K1075">
        <v>174676</v>
      </c>
      <c r="L1075" t="s">
        <v>2030</v>
      </c>
      <c r="M1075">
        <v>103</v>
      </c>
      <c r="N1075" t="s">
        <v>511</v>
      </c>
      <c r="O1075">
        <v>10303</v>
      </c>
      <c r="P1075" t="s">
        <v>549</v>
      </c>
      <c r="Q1075">
        <v>508361</v>
      </c>
      <c r="R1075" t="s">
        <v>513</v>
      </c>
      <c r="S1075" t="s">
        <v>2031</v>
      </c>
      <c r="V1075">
        <v>100959</v>
      </c>
      <c r="W1075" t="s">
        <v>5937</v>
      </c>
      <c r="Y1075" t="str">
        <f t="shared" si="16"/>
        <v>100959</v>
      </c>
      <c r="Z1075">
        <v>199401</v>
      </c>
      <c r="AA1075">
        <v>209912</v>
      </c>
      <c r="AB1075" t="s">
        <v>3568</v>
      </c>
    </row>
    <row r="1076" spans="1:28" x14ac:dyDescent="0.25">
      <c r="A1076">
        <v>43510</v>
      </c>
      <c r="B1076" t="s">
        <v>2033</v>
      </c>
      <c r="C1076" t="s">
        <v>495</v>
      </c>
      <c r="D1076" t="s">
        <v>1139</v>
      </c>
      <c r="E1076">
        <v>43508</v>
      </c>
      <c r="F1076">
        <v>100</v>
      </c>
      <c r="G1076" t="s">
        <v>520</v>
      </c>
      <c r="H1076" s="84">
        <v>39479</v>
      </c>
      <c r="I1076" s="84">
        <v>40359</v>
      </c>
      <c r="J1076">
        <v>10303000</v>
      </c>
      <c r="K1076">
        <v>163027</v>
      </c>
      <c r="L1076" t="s">
        <v>1984</v>
      </c>
      <c r="M1076">
        <v>103</v>
      </c>
      <c r="N1076" t="s">
        <v>511</v>
      </c>
      <c r="O1076">
        <v>10303</v>
      </c>
      <c r="P1076" t="s">
        <v>549</v>
      </c>
      <c r="Q1076">
        <v>508361</v>
      </c>
      <c r="R1076" t="s">
        <v>513</v>
      </c>
      <c r="S1076" t="s">
        <v>2031</v>
      </c>
      <c r="V1076">
        <v>100960</v>
      </c>
      <c r="W1076" t="s">
        <v>5938</v>
      </c>
      <c r="Y1076" t="str">
        <f t="shared" si="16"/>
        <v>100960</v>
      </c>
      <c r="Z1076">
        <v>199401</v>
      </c>
      <c r="AA1076">
        <v>209912</v>
      </c>
      <c r="AB1076" t="s">
        <v>3568</v>
      </c>
    </row>
    <row r="1077" spans="1:28" x14ac:dyDescent="0.25">
      <c r="A1077">
        <v>43511</v>
      </c>
      <c r="B1077" t="s">
        <v>2034</v>
      </c>
      <c r="C1077" t="s">
        <v>495</v>
      </c>
      <c r="D1077" t="s">
        <v>496</v>
      </c>
      <c r="E1077">
        <v>43511</v>
      </c>
      <c r="F1077">
        <v>100</v>
      </c>
      <c r="G1077" t="s">
        <v>520</v>
      </c>
      <c r="H1077" s="84">
        <v>39569</v>
      </c>
      <c r="I1077" s="84">
        <v>39782</v>
      </c>
      <c r="J1077">
        <v>10301000</v>
      </c>
      <c r="K1077">
        <v>165205</v>
      </c>
      <c r="L1077" t="s">
        <v>960</v>
      </c>
      <c r="M1077">
        <v>103</v>
      </c>
      <c r="N1077" t="s">
        <v>511</v>
      </c>
      <c r="O1077">
        <v>10301</v>
      </c>
      <c r="P1077" t="s">
        <v>541</v>
      </c>
      <c r="Q1077">
        <v>508361</v>
      </c>
      <c r="R1077" t="s">
        <v>513</v>
      </c>
      <c r="S1077" t="s">
        <v>2035</v>
      </c>
      <c r="V1077">
        <v>100961</v>
      </c>
      <c r="W1077" t="s">
        <v>5939</v>
      </c>
      <c r="Y1077" t="str">
        <f t="shared" si="16"/>
        <v>100961</v>
      </c>
      <c r="Z1077">
        <v>199401</v>
      </c>
      <c r="AA1077">
        <v>209912</v>
      </c>
      <c r="AB1077" t="s">
        <v>3568</v>
      </c>
    </row>
    <row r="1078" spans="1:28" x14ac:dyDescent="0.25">
      <c r="A1078">
        <v>43548</v>
      </c>
      <c r="B1078" t="s">
        <v>2036</v>
      </c>
      <c r="C1078" t="s">
        <v>495</v>
      </c>
      <c r="D1078" t="s">
        <v>496</v>
      </c>
      <c r="E1078">
        <v>43548</v>
      </c>
      <c r="F1078">
        <v>522</v>
      </c>
      <c r="G1078" t="s">
        <v>508</v>
      </c>
      <c r="J1078">
        <v>10302000</v>
      </c>
      <c r="K1078">
        <v>197859</v>
      </c>
      <c r="L1078" t="s">
        <v>521</v>
      </c>
      <c r="M1078">
        <v>103</v>
      </c>
      <c r="N1078" t="s">
        <v>511</v>
      </c>
      <c r="O1078">
        <v>10302</v>
      </c>
      <c r="P1078" t="s">
        <v>522</v>
      </c>
      <c r="Q1078">
        <v>197859</v>
      </c>
      <c r="R1078" t="s">
        <v>523</v>
      </c>
      <c r="V1078">
        <v>100962</v>
      </c>
      <c r="W1078" t="s">
        <v>5940</v>
      </c>
      <c r="Y1078" t="str">
        <f t="shared" si="16"/>
        <v>100962</v>
      </c>
      <c r="Z1078">
        <v>199401</v>
      </c>
      <c r="AA1078">
        <v>209912</v>
      </c>
      <c r="AB1078" t="s">
        <v>3568</v>
      </c>
    </row>
    <row r="1079" spans="1:28" x14ac:dyDescent="0.25">
      <c r="A1079">
        <v>43550</v>
      </c>
      <c r="B1079" t="s">
        <v>1764</v>
      </c>
      <c r="C1079" t="s">
        <v>495</v>
      </c>
      <c r="D1079" t="s">
        <v>496</v>
      </c>
      <c r="E1079">
        <v>43550</v>
      </c>
      <c r="F1079">
        <v>100</v>
      </c>
      <c r="G1079" t="s">
        <v>520</v>
      </c>
      <c r="H1079" s="84">
        <v>39539</v>
      </c>
      <c r="I1079" s="84">
        <v>40268</v>
      </c>
      <c r="J1079">
        <v>10102000</v>
      </c>
      <c r="K1079">
        <v>196209</v>
      </c>
      <c r="L1079" t="s">
        <v>1007</v>
      </c>
      <c r="M1079">
        <v>101</v>
      </c>
      <c r="N1079" t="s">
        <v>557</v>
      </c>
      <c r="O1079">
        <v>10102</v>
      </c>
      <c r="P1079" t="s">
        <v>592</v>
      </c>
      <c r="Q1079">
        <v>196209</v>
      </c>
      <c r="R1079" t="s">
        <v>1122</v>
      </c>
      <c r="S1079" t="s">
        <v>2037</v>
      </c>
      <c r="V1079">
        <v>100963</v>
      </c>
      <c r="W1079" t="s">
        <v>5941</v>
      </c>
      <c r="Y1079" t="str">
        <f t="shared" si="16"/>
        <v>100963</v>
      </c>
      <c r="Z1079">
        <v>199401</v>
      </c>
      <c r="AA1079">
        <v>209912</v>
      </c>
      <c r="AB1079" t="s">
        <v>3568</v>
      </c>
    </row>
    <row r="1080" spans="1:28" x14ac:dyDescent="0.25">
      <c r="A1080">
        <v>43552</v>
      </c>
      <c r="B1080" t="s">
        <v>2038</v>
      </c>
      <c r="C1080" t="s">
        <v>495</v>
      </c>
      <c r="D1080" t="s">
        <v>496</v>
      </c>
      <c r="E1080">
        <v>43552</v>
      </c>
      <c r="F1080">
        <v>522</v>
      </c>
      <c r="G1080" t="s">
        <v>508</v>
      </c>
      <c r="J1080">
        <v>10302000</v>
      </c>
      <c r="K1080">
        <v>197859</v>
      </c>
      <c r="L1080" t="s">
        <v>521</v>
      </c>
      <c r="M1080">
        <v>103</v>
      </c>
      <c r="N1080" t="s">
        <v>511</v>
      </c>
      <c r="O1080">
        <v>10302</v>
      </c>
      <c r="P1080" t="s">
        <v>522</v>
      </c>
      <c r="Q1080">
        <v>197859</v>
      </c>
      <c r="R1080" t="s">
        <v>523</v>
      </c>
      <c r="V1080">
        <v>100964</v>
      </c>
      <c r="W1080" t="s">
        <v>5942</v>
      </c>
      <c r="Y1080" t="str">
        <f t="shared" si="16"/>
        <v>100964</v>
      </c>
      <c r="Z1080">
        <v>199401</v>
      </c>
      <c r="AA1080">
        <v>209912</v>
      </c>
      <c r="AB1080" t="s">
        <v>3568</v>
      </c>
    </row>
    <row r="1081" spans="1:28" x14ac:dyDescent="0.25">
      <c r="A1081">
        <v>43553</v>
      </c>
      <c r="B1081" t="s">
        <v>2039</v>
      </c>
      <c r="C1081" t="s">
        <v>495</v>
      </c>
      <c r="D1081" t="s">
        <v>496</v>
      </c>
      <c r="E1081">
        <v>43553</v>
      </c>
      <c r="F1081">
        <v>522</v>
      </c>
      <c r="G1081" t="s">
        <v>508</v>
      </c>
      <c r="J1081">
        <v>10302000</v>
      </c>
      <c r="K1081">
        <v>197859</v>
      </c>
      <c r="L1081" t="s">
        <v>521</v>
      </c>
      <c r="M1081">
        <v>103</v>
      </c>
      <c r="N1081" t="s">
        <v>511</v>
      </c>
      <c r="O1081">
        <v>10302</v>
      </c>
      <c r="P1081" t="s">
        <v>522</v>
      </c>
      <c r="Q1081">
        <v>197859</v>
      </c>
      <c r="R1081" t="s">
        <v>523</v>
      </c>
      <c r="V1081">
        <v>100965</v>
      </c>
      <c r="W1081" t="s">
        <v>5943</v>
      </c>
      <c r="Y1081" t="str">
        <f t="shared" si="16"/>
        <v>100965</v>
      </c>
      <c r="Z1081">
        <v>199401</v>
      </c>
      <c r="AA1081">
        <v>209912</v>
      </c>
      <c r="AB1081" t="s">
        <v>3568</v>
      </c>
    </row>
    <row r="1082" spans="1:28" x14ac:dyDescent="0.25">
      <c r="A1082">
        <v>43560</v>
      </c>
      <c r="B1082" t="s">
        <v>2040</v>
      </c>
      <c r="C1082" t="s">
        <v>495</v>
      </c>
      <c r="D1082" t="s">
        <v>496</v>
      </c>
      <c r="E1082">
        <v>43560</v>
      </c>
      <c r="F1082">
        <v>100</v>
      </c>
      <c r="G1082" t="s">
        <v>520</v>
      </c>
      <c r="H1082" s="84">
        <v>39508</v>
      </c>
      <c r="I1082" s="84">
        <v>39599</v>
      </c>
      <c r="J1082">
        <v>10404000</v>
      </c>
      <c r="K1082">
        <v>214409</v>
      </c>
      <c r="L1082" t="s">
        <v>978</v>
      </c>
      <c r="M1082">
        <v>104</v>
      </c>
      <c r="N1082" t="s">
        <v>499</v>
      </c>
      <c r="O1082">
        <v>10404</v>
      </c>
      <c r="P1082" t="s">
        <v>531</v>
      </c>
      <c r="Q1082">
        <v>214409</v>
      </c>
      <c r="R1082" t="s">
        <v>978</v>
      </c>
      <c r="S1082" t="s">
        <v>2041</v>
      </c>
      <c r="V1082">
        <v>100966</v>
      </c>
      <c r="W1082" t="s">
        <v>5944</v>
      </c>
      <c r="Y1082" t="str">
        <f t="shared" si="16"/>
        <v>100966</v>
      </c>
      <c r="Z1082">
        <v>199401</v>
      </c>
      <c r="AA1082">
        <v>209912</v>
      </c>
      <c r="AB1082" t="s">
        <v>3568</v>
      </c>
    </row>
    <row r="1083" spans="1:28" x14ac:dyDescent="0.25">
      <c r="A1083">
        <v>43564</v>
      </c>
      <c r="B1083" t="s">
        <v>2042</v>
      </c>
      <c r="C1083" t="s">
        <v>495</v>
      </c>
      <c r="D1083" t="s">
        <v>496</v>
      </c>
      <c r="E1083">
        <v>43564</v>
      </c>
      <c r="F1083">
        <v>520</v>
      </c>
      <c r="G1083" t="s">
        <v>1070</v>
      </c>
      <c r="J1083">
        <v>10103000</v>
      </c>
      <c r="K1083">
        <v>187078</v>
      </c>
      <c r="L1083" t="s">
        <v>993</v>
      </c>
      <c r="M1083">
        <v>101</v>
      </c>
      <c r="N1083" t="s">
        <v>557</v>
      </c>
      <c r="O1083">
        <v>10103</v>
      </c>
      <c r="P1083" t="s">
        <v>562</v>
      </c>
      <c r="Q1083">
        <v>189382</v>
      </c>
      <c r="R1083" t="s">
        <v>563</v>
      </c>
      <c r="V1083">
        <v>100967</v>
      </c>
      <c r="W1083" t="s">
        <v>5945</v>
      </c>
      <c r="Y1083" t="str">
        <f t="shared" si="16"/>
        <v>100967</v>
      </c>
      <c r="Z1083">
        <v>199401</v>
      </c>
      <c r="AA1083">
        <v>209912</v>
      </c>
      <c r="AB1083" t="s">
        <v>3568</v>
      </c>
    </row>
    <row r="1084" spans="1:28" x14ac:dyDescent="0.25">
      <c r="A1084">
        <v>43580</v>
      </c>
      <c r="B1084" t="s">
        <v>2043</v>
      </c>
      <c r="C1084" t="s">
        <v>495</v>
      </c>
      <c r="D1084" t="s">
        <v>496</v>
      </c>
      <c r="E1084">
        <v>43580</v>
      </c>
      <c r="F1084">
        <v>560</v>
      </c>
      <c r="G1084" t="s">
        <v>598</v>
      </c>
      <c r="H1084" s="84">
        <v>39448</v>
      </c>
      <c r="I1084" s="84">
        <v>39629</v>
      </c>
      <c r="J1084">
        <v>10303000</v>
      </c>
      <c r="K1084">
        <v>174540</v>
      </c>
      <c r="L1084" t="s">
        <v>1944</v>
      </c>
      <c r="M1084">
        <v>103</v>
      </c>
      <c r="N1084" t="s">
        <v>511</v>
      </c>
      <c r="O1084">
        <v>10303</v>
      </c>
      <c r="P1084" t="s">
        <v>549</v>
      </c>
      <c r="Q1084">
        <v>508361</v>
      </c>
      <c r="R1084" t="s">
        <v>513</v>
      </c>
      <c r="S1084" t="s">
        <v>2044</v>
      </c>
      <c r="V1084">
        <v>100968</v>
      </c>
      <c r="W1084" t="s">
        <v>5946</v>
      </c>
      <c r="Y1084" t="str">
        <f t="shared" si="16"/>
        <v>100968</v>
      </c>
      <c r="Z1084">
        <v>199401</v>
      </c>
      <c r="AA1084">
        <v>209912</v>
      </c>
      <c r="AB1084" t="s">
        <v>3568</v>
      </c>
    </row>
    <row r="1085" spans="1:28" x14ac:dyDescent="0.25">
      <c r="A1085">
        <v>43585</v>
      </c>
      <c r="B1085" t="s">
        <v>2045</v>
      </c>
      <c r="C1085" t="s">
        <v>495</v>
      </c>
      <c r="D1085" t="s">
        <v>496</v>
      </c>
      <c r="E1085">
        <v>43585</v>
      </c>
      <c r="F1085">
        <v>552</v>
      </c>
      <c r="G1085" t="s">
        <v>606</v>
      </c>
      <c r="H1085" s="84">
        <v>39541</v>
      </c>
      <c r="I1085" s="84">
        <v>39903</v>
      </c>
      <c r="J1085">
        <v>10202000</v>
      </c>
      <c r="K1085">
        <v>144842</v>
      </c>
      <c r="L1085" t="s">
        <v>1471</v>
      </c>
      <c r="M1085">
        <v>102</v>
      </c>
      <c r="N1085" t="s">
        <v>544</v>
      </c>
      <c r="O1085">
        <v>10202</v>
      </c>
      <c r="P1085" t="s">
        <v>545</v>
      </c>
      <c r="Q1085">
        <v>144842</v>
      </c>
      <c r="R1085" t="s">
        <v>1472</v>
      </c>
      <c r="S1085" t="s">
        <v>2046</v>
      </c>
      <c r="V1085">
        <v>100969</v>
      </c>
      <c r="W1085" t="s">
        <v>5947</v>
      </c>
      <c r="Y1085" t="str">
        <f t="shared" si="16"/>
        <v>100969</v>
      </c>
      <c r="Z1085">
        <v>199401</v>
      </c>
      <c r="AA1085">
        <v>209912</v>
      </c>
      <c r="AB1085" t="s">
        <v>3568</v>
      </c>
    </row>
    <row r="1086" spans="1:28" x14ac:dyDescent="0.25">
      <c r="A1086">
        <v>43665</v>
      </c>
      <c r="B1086" t="s">
        <v>2047</v>
      </c>
      <c r="C1086" t="s">
        <v>495</v>
      </c>
      <c r="D1086" t="s">
        <v>496</v>
      </c>
      <c r="E1086">
        <v>43665</v>
      </c>
      <c r="F1086">
        <v>711</v>
      </c>
      <c r="G1086" t="s">
        <v>1006</v>
      </c>
      <c r="J1086">
        <v>10307000</v>
      </c>
      <c r="K1086">
        <v>175374</v>
      </c>
      <c r="L1086" t="s">
        <v>1113</v>
      </c>
      <c r="M1086">
        <v>103</v>
      </c>
      <c r="N1086" t="s">
        <v>511</v>
      </c>
      <c r="O1086">
        <v>10307</v>
      </c>
      <c r="P1086" t="s">
        <v>538</v>
      </c>
      <c r="Q1086">
        <v>508361</v>
      </c>
      <c r="R1086" t="s">
        <v>513</v>
      </c>
      <c r="V1086">
        <v>100970</v>
      </c>
      <c r="W1086" t="s">
        <v>5948</v>
      </c>
      <c r="Y1086" t="str">
        <f t="shared" si="16"/>
        <v>100970</v>
      </c>
      <c r="Z1086">
        <v>199401</v>
      </c>
      <c r="AA1086">
        <v>209912</v>
      </c>
      <c r="AB1086" t="s">
        <v>495</v>
      </c>
    </row>
    <row r="1087" spans="1:28" x14ac:dyDescent="0.25">
      <c r="A1087">
        <v>43687</v>
      </c>
      <c r="B1087" t="s">
        <v>2048</v>
      </c>
      <c r="C1087" t="s">
        <v>495</v>
      </c>
      <c r="D1087" t="s">
        <v>496</v>
      </c>
      <c r="E1087">
        <v>43687</v>
      </c>
      <c r="F1087">
        <v>800</v>
      </c>
      <c r="G1087" t="s">
        <v>515</v>
      </c>
      <c r="J1087">
        <v>10203000</v>
      </c>
      <c r="K1087">
        <v>533798</v>
      </c>
      <c r="L1087" t="s">
        <v>738</v>
      </c>
      <c r="M1087">
        <v>102</v>
      </c>
      <c r="N1087" t="s">
        <v>544</v>
      </c>
      <c r="O1087">
        <v>10203</v>
      </c>
      <c r="P1087" t="s">
        <v>582</v>
      </c>
      <c r="Q1087">
        <v>533798</v>
      </c>
      <c r="R1087" t="s">
        <v>518</v>
      </c>
      <c r="V1087">
        <v>100971</v>
      </c>
      <c r="W1087" t="s">
        <v>5949</v>
      </c>
      <c r="Y1087" t="str">
        <f t="shared" si="16"/>
        <v>100971</v>
      </c>
      <c r="Z1087">
        <v>199401</v>
      </c>
      <c r="AA1087">
        <v>209912</v>
      </c>
      <c r="AB1087" t="s">
        <v>3568</v>
      </c>
    </row>
    <row r="1088" spans="1:28" x14ac:dyDescent="0.25">
      <c r="A1088">
        <v>43700</v>
      </c>
      <c r="B1088" t="s">
        <v>2049</v>
      </c>
      <c r="C1088" t="s">
        <v>495</v>
      </c>
      <c r="D1088" t="s">
        <v>496</v>
      </c>
      <c r="E1088">
        <v>43700</v>
      </c>
      <c r="F1088">
        <v>522</v>
      </c>
      <c r="G1088" t="s">
        <v>508</v>
      </c>
      <c r="J1088">
        <v>10201000</v>
      </c>
      <c r="K1088">
        <v>111327</v>
      </c>
      <c r="L1088" t="s">
        <v>649</v>
      </c>
      <c r="M1088">
        <v>102</v>
      </c>
      <c r="N1088" t="s">
        <v>544</v>
      </c>
      <c r="O1088">
        <v>10201</v>
      </c>
      <c r="P1088" t="s">
        <v>589</v>
      </c>
      <c r="Q1088">
        <v>151655</v>
      </c>
      <c r="R1088" t="s">
        <v>650</v>
      </c>
      <c r="V1088">
        <v>100972</v>
      </c>
      <c r="W1088" t="s">
        <v>5950</v>
      </c>
      <c r="Y1088" t="str">
        <f t="shared" si="16"/>
        <v>100972</v>
      </c>
      <c r="Z1088">
        <v>199401</v>
      </c>
      <c r="AA1088">
        <v>209912</v>
      </c>
      <c r="AB1088" t="s">
        <v>3568</v>
      </c>
    </row>
    <row r="1089" spans="1:28" x14ac:dyDescent="0.25">
      <c r="A1089">
        <v>43701</v>
      </c>
      <c r="B1089" t="s">
        <v>2050</v>
      </c>
      <c r="C1089" t="s">
        <v>495</v>
      </c>
      <c r="D1089" t="s">
        <v>496</v>
      </c>
      <c r="E1089">
        <v>43701</v>
      </c>
      <c r="F1089">
        <v>522</v>
      </c>
      <c r="G1089" t="s">
        <v>508</v>
      </c>
      <c r="J1089">
        <v>19909000</v>
      </c>
      <c r="K1089">
        <v>186989</v>
      </c>
      <c r="L1089" t="s">
        <v>730</v>
      </c>
      <c r="M1089">
        <v>199</v>
      </c>
      <c r="N1089" t="s">
        <v>504</v>
      </c>
      <c r="O1089">
        <v>19909</v>
      </c>
      <c r="P1089" t="s">
        <v>505</v>
      </c>
      <c r="Q1089">
        <v>186989</v>
      </c>
      <c r="R1089" t="s">
        <v>731</v>
      </c>
      <c r="V1089">
        <v>100973</v>
      </c>
      <c r="W1089" t="s">
        <v>5951</v>
      </c>
      <c r="Y1089" t="str">
        <f t="shared" si="16"/>
        <v>100973</v>
      </c>
      <c r="Z1089">
        <v>199401</v>
      </c>
      <c r="AA1089">
        <v>209912</v>
      </c>
      <c r="AB1089" t="s">
        <v>3568</v>
      </c>
    </row>
    <row r="1090" spans="1:28" x14ac:dyDescent="0.25">
      <c r="A1090">
        <v>43746</v>
      </c>
      <c r="B1090" t="s">
        <v>2051</v>
      </c>
      <c r="C1090" t="s">
        <v>495</v>
      </c>
      <c r="D1090" t="s">
        <v>496</v>
      </c>
      <c r="E1090">
        <v>43746</v>
      </c>
      <c r="F1090">
        <v>800</v>
      </c>
      <c r="G1090" t="s">
        <v>515</v>
      </c>
      <c r="J1090">
        <v>10304000</v>
      </c>
      <c r="K1090">
        <v>533798</v>
      </c>
      <c r="L1090" t="s">
        <v>738</v>
      </c>
      <c r="M1090">
        <v>103</v>
      </c>
      <c r="N1090" t="s">
        <v>511</v>
      </c>
      <c r="O1090">
        <v>10304</v>
      </c>
      <c r="P1090" t="s">
        <v>526</v>
      </c>
      <c r="Q1090">
        <v>508361</v>
      </c>
      <c r="R1090" t="s">
        <v>513</v>
      </c>
      <c r="V1090">
        <v>100974</v>
      </c>
      <c r="W1090" t="s">
        <v>5952</v>
      </c>
      <c r="Y1090" t="str">
        <f t="shared" si="16"/>
        <v>100974</v>
      </c>
      <c r="Z1090">
        <v>199401</v>
      </c>
      <c r="AA1090">
        <v>209912</v>
      </c>
      <c r="AB1090" t="s">
        <v>3568</v>
      </c>
    </row>
    <row r="1091" spans="1:28" x14ac:dyDescent="0.25">
      <c r="A1091">
        <v>43756</v>
      </c>
      <c r="B1091" t="s">
        <v>2052</v>
      </c>
      <c r="C1091" t="s">
        <v>495</v>
      </c>
      <c r="D1091" t="s">
        <v>496</v>
      </c>
      <c r="E1091">
        <v>43756</v>
      </c>
      <c r="F1091">
        <v>700</v>
      </c>
      <c r="G1091" t="s">
        <v>497</v>
      </c>
      <c r="J1091">
        <v>10103000</v>
      </c>
      <c r="K1091">
        <v>686587</v>
      </c>
      <c r="L1091" t="s">
        <v>1815</v>
      </c>
      <c r="M1091">
        <v>101</v>
      </c>
      <c r="N1091" t="s">
        <v>557</v>
      </c>
      <c r="O1091">
        <v>10103</v>
      </c>
      <c r="P1091" t="s">
        <v>562</v>
      </c>
      <c r="Q1091">
        <v>189382</v>
      </c>
      <c r="R1091" t="s">
        <v>563</v>
      </c>
      <c r="V1091">
        <v>100975</v>
      </c>
      <c r="W1091" t="s">
        <v>5953</v>
      </c>
      <c r="Y1091" t="str">
        <f t="shared" si="16"/>
        <v>100975</v>
      </c>
      <c r="Z1091">
        <v>199401</v>
      </c>
      <c r="AA1091">
        <v>209912</v>
      </c>
      <c r="AB1091" t="s">
        <v>3568</v>
      </c>
    </row>
    <row r="1092" spans="1:28" x14ac:dyDescent="0.25">
      <c r="A1092">
        <v>43793</v>
      </c>
      <c r="B1092" t="s">
        <v>2053</v>
      </c>
      <c r="C1092" t="s">
        <v>495</v>
      </c>
      <c r="D1092" t="s">
        <v>496</v>
      </c>
      <c r="E1092">
        <v>43793</v>
      </c>
      <c r="F1092">
        <v>554</v>
      </c>
      <c r="G1092" t="s">
        <v>1241</v>
      </c>
      <c r="J1092">
        <v>10407000</v>
      </c>
      <c r="K1092">
        <v>157668</v>
      </c>
      <c r="L1092" t="s">
        <v>1099</v>
      </c>
      <c r="M1092">
        <v>104</v>
      </c>
      <c r="N1092" t="s">
        <v>499</v>
      </c>
      <c r="O1092">
        <v>10407</v>
      </c>
      <c r="P1092" t="s">
        <v>1100</v>
      </c>
      <c r="Q1092">
        <v>157668</v>
      </c>
      <c r="R1092" t="s">
        <v>1101</v>
      </c>
      <c r="S1092" t="s">
        <v>2054</v>
      </c>
      <c r="V1092">
        <v>100976</v>
      </c>
      <c r="W1092" t="s">
        <v>5954</v>
      </c>
      <c r="Y1092" t="str">
        <f t="shared" ref="Y1092:Y1155" si="17">TEXT(V1092,"000000")</f>
        <v>100976</v>
      </c>
      <c r="Z1092">
        <v>199401</v>
      </c>
      <c r="AA1092">
        <v>209912</v>
      </c>
      <c r="AB1092" t="s">
        <v>3568</v>
      </c>
    </row>
    <row r="1093" spans="1:28" x14ac:dyDescent="0.25">
      <c r="A1093">
        <v>43884</v>
      </c>
      <c r="B1093" t="s">
        <v>2055</v>
      </c>
      <c r="C1093" t="s">
        <v>495</v>
      </c>
      <c r="D1093" t="s">
        <v>496</v>
      </c>
      <c r="E1093">
        <v>43884</v>
      </c>
      <c r="F1093">
        <v>711</v>
      </c>
      <c r="G1093" t="s">
        <v>1006</v>
      </c>
      <c r="J1093">
        <v>10203000</v>
      </c>
      <c r="K1093">
        <v>195198</v>
      </c>
      <c r="L1093" t="s">
        <v>581</v>
      </c>
      <c r="M1093">
        <v>102</v>
      </c>
      <c r="N1093" t="s">
        <v>544</v>
      </c>
      <c r="O1093">
        <v>10203</v>
      </c>
      <c r="P1093" t="s">
        <v>582</v>
      </c>
      <c r="Q1093">
        <v>195198</v>
      </c>
      <c r="R1093" t="s">
        <v>583</v>
      </c>
      <c r="S1093" t="s">
        <v>2054</v>
      </c>
      <c r="V1093">
        <v>100977</v>
      </c>
      <c r="W1093" t="s">
        <v>5955</v>
      </c>
      <c r="Y1093" t="str">
        <f t="shared" si="17"/>
        <v>100977</v>
      </c>
      <c r="Z1093">
        <v>199401</v>
      </c>
      <c r="AA1093">
        <v>209912</v>
      </c>
      <c r="AB1093" t="s">
        <v>3568</v>
      </c>
    </row>
    <row r="1094" spans="1:28" x14ac:dyDescent="0.25">
      <c r="A1094">
        <v>43885</v>
      </c>
      <c r="B1094" t="s">
        <v>2056</v>
      </c>
      <c r="C1094" t="s">
        <v>495</v>
      </c>
      <c r="D1094" t="s">
        <v>496</v>
      </c>
      <c r="E1094">
        <v>43885</v>
      </c>
      <c r="F1094">
        <v>711</v>
      </c>
      <c r="G1094" t="s">
        <v>1006</v>
      </c>
      <c r="J1094">
        <v>10102000</v>
      </c>
      <c r="K1094">
        <v>195350</v>
      </c>
      <c r="L1094" t="s">
        <v>1208</v>
      </c>
      <c r="M1094">
        <v>101</v>
      </c>
      <c r="N1094" t="s">
        <v>557</v>
      </c>
      <c r="O1094">
        <v>10102</v>
      </c>
      <c r="P1094" t="s">
        <v>592</v>
      </c>
      <c r="Q1094">
        <v>195350</v>
      </c>
      <c r="R1094" t="s">
        <v>1008</v>
      </c>
      <c r="S1094" t="s">
        <v>2054</v>
      </c>
      <c r="V1094">
        <v>100978</v>
      </c>
      <c r="W1094" t="s">
        <v>5956</v>
      </c>
      <c r="Y1094" t="str">
        <f t="shared" si="17"/>
        <v>100978</v>
      </c>
      <c r="Z1094">
        <v>199401</v>
      </c>
      <c r="AA1094">
        <v>209912</v>
      </c>
      <c r="AB1094" t="s">
        <v>3568</v>
      </c>
    </row>
    <row r="1095" spans="1:28" x14ac:dyDescent="0.25">
      <c r="A1095">
        <v>43898</v>
      </c>
      <c r="B1095" t="s">
        <v>2057</v>
      </c>
      <c r="C1095" t="s">
        <v>495</v>
      </c>
      <c r="D1095" t="s">
        <v>496</v>
      </c>
      <c r="E1095">
        <v>43898</v>
      </c>
      <c r="F1095">
        <v>800</v>
      </c>
      <c r="G1095" t="s">
        <v>515</v>
      </c>
      <c r="J1095">
        <v>10403000</v>
      </c>
      <c r="K1095">
        <v>533798</v>
      </c>
      <c r="L1095" t="s">
        <v>738</v>
      </c>
      <c r="M1095">
        <v>104</v>
      </c>
      <c r="N1095" t="s">
        <v>499</v>
      </c>
      <c r="O1095">
        <v>10403</v>
      </c>
      <c r="P1095" t="s">
        <v>576</v>
      </c>
      <c r="Q1095">
        <v>533798</v>
      </c>
      <c r="R1095" t="s">
        <v>518</v>
      </c>
      <c r="S1095" t="s">
        <v>2054</v>
      </c>
      <c r="V1095">
        <v>100979</v>
      </c>
      <c r="W1095" t="s">
        <v>5957</v>
      </c>
      <c r="Y1095" t="str">
        <f t="shared" si="17"/>
        <v>100979</v>
      </c>
      <c r="Z1095">
        <v>199401</v>
      </c>
      <c r="AA1095">
        <v>209912</v>
      </c>
      <c r="AB1095" t="s">
        <v>3568</v>
      </c>
    </row>
    <row r="1096" spans="1:28" x14ac:dyDescent="0.25">
      <c r="A1096">
        <v>43949</v>
      </c>
      <c r="B1096" t="s">
        <v>2058</v>
      </c>
      <c r="C1096" t="s">
        <v>495</v>
      </c>
      <c r="D1096" t="s">
        <v>496</v>
      </c>
      <c r="E1096">
        <v>43949</v>
      </c>
      <c r="F1096">
        <v>700</v>
      </c>
      <c r="G1096" t="s">
        <v>497</v>
      </c>
      <c r="J1096">
        <v>10203000</v>
      </c>
      <c r="K1096">
        <v>195198</v>
      </c>
      <c r="L1096" t="s">
        <v>581</v>
      </c>
      <c r="M1096">
        <v>102</v>
      </c>
      <c r="N1096" t="s">
        <v>544</v>
      </c>
      <c r="O1096">
        <v>10203</v>
      </c>
      <c r="P1096" t="s">
        <v>582</v>
      </c>
      <c r="Q1096">
        <v>195198</v>
      </c>
      <c r="R1096" t="s">
        <v>583</v>
      </c>
      <c r="S1096" t="s">
        <v>2054</v>
      </c>
      <c r="V1096">
        <v>100980</v>
      </c>
      <c r="W1096" t="s">
        <v>5958</v>
      </c>
      <c r="Y1096" t="str">
        <f t="shared" si="17"/>
        <v>100980</v>
      </c>
      <c r="Z1096">
        <v>199401</v>
      </c>
      <c r="AA1096">
        <v>209912</v>
      </c>
      <c r="AB1096" t="s">
        <v>3568</v>
      </c>
    </row>
    <row r="1097" spans="1:28" x14ac:dyDescent="0.25">
      <c r="A1097">
        <v>43950</v>
      </c>
      <c r="B1097" t="s">
        <v>2059</v>
      </c>
      <c r="C1097" t="s">
        <v>495</v>
      </c>
      <c r="D1097" t="s">
        <v>496</v>
      </c>
      <c r="E1097">
        <v>43950</v>
      </c>
      <c r="F1097">
        <v>700</v>
      </c>
      <c r="G1097" t="s">
        <v>497</v>
      </c>
      <c r="J1097">
        <v>10203000</v>
      </c>
      <c r="K1097">
        <v>195198</v>
      </c>
      <c r="L1097" t="s">
        <v>581</v>
      </c>
      <c r="M1097">
        <v>102</v>
      </c>
      <c r="N1097" t="s">
        <v>544</v>
      </c>
      <c r="O1097">
        <v>10203</v>
      </c>
      <c r="P1097" t="s">
        <v>582</v>
      </c>
      <c r="Q1097">
        <v>195198</v>
      </c>
      <c r="R1097" t="s">
        <v>583</v>
      </c>
      <c r="S1097" t="s">
        <v>2054</v>
      </c>
      <c r="V1097">
        <v>100981</v>
      </c>
      <c r="W1097" t="s">
        <v>5959</v>
      </c>
      <c r="Y1097" t="str">
        <f t="shared" si="17"/>
        <v>100981</v>
      </c>
      <c r="Z1097">
        <v>199401</v>
      </c>
      <c r="AA1097">
        <v>209912</v>
      </c>
      <c r="AB1097" t="s">
        <v>3568</v>
      </c>
    </row>
    <row r="1098" spans="1:28" x14ac:dyDescent="0.25">
      <c r="A1098">
        <v>43976</v>
      </c>
      <c r="B1098" t="s">
        <v>2060</v>
      </c>
      <c r="C1098" t="s">
        <v>495</v>
      </c>
      <c r="D1098" t="s">
        <v>496</v>
      </c>
      <c r="E1098">
        <v>43976</v>
      </c>
      <c r="F1098">
        <v>700</v>
      </c>
      <c r="G1098" t="s">
        <v>497</v>
      </c>
      <c r="J1098">
        <v>10303000</v>
      </c>
      <c r="K1098">
        <v>144602</v>
      </c>
      <c r="L1098" t="s">
        <v>1017</v>
      </c>
      <c r="M1098">
        <v>103</v>
      </c>
      <c r="N1098" t="s">
        <v>511</v>
      </c>
      <c r="O1098">
        <v>10303</v>
      </c>
      <c r="P1098" t="s">
        <v>549</v>
      </c>
      <c r="Q1098">
        <v>144602</v>
      </c>
      <c r="R1098" t="s">
        <v>1539</v>
      </c>
      <c r="S1098" t="s">
        <v>2054</v>
      </c>
      <c r="V1098">
        <v>100982</v>
      </c>
      <c r="W1098" t="s">
        <v>5960</v>
      </c>
      <c r="Y1098" t="str">
        <f t="shared" si="17"/>
        <v>100982</v>
      </c>
      <c r="Z1098">
        <v>199401</v>
      </c>
      <c r="AA1098">
        <v>209912</v>
      </c>
      <c r="AB1098" t="s">
        <v>3568</v>
      </c>
    </row>
    <row r="1099" spans="1:28" x14ac:dyDescent="0.25">
      <c r="A1099">
        <v>44038</v>
      </c>
      <c r="B1099" t="s">
        <v>2061</v>
      </c>
      <c r="C1099" t="s">
        <v>495</v>
      </c>
      <c r="D1099" t="s">
        <v>496</v>
      </c>
      <c r="E1099">
        <v>44038</v>
      </c>
      <c r="F1099">
        <v>711</v>
      </c>
      <c r="G1099" t="s">
        <v>1006</v>
      </c>
      <c r="J1099">
        <v>10102000</v>
      </c>
      <c r="K1099">
        <v>196209</v>
      </c>
      <c r="L1099" t="s">
        <v>1007</v>
      </c>
      <c r="M1099">
        <v>101</v>
      </c>
      <c r="N1099" t="s">
        <v>557</v>
      </c>
      <c r="O1099">
        <v>10102</v>
      </c>
      <c r="P1099" t="s">
        <v>592</v>
      </c>
      <c r="Q1099">
        <v>196209</v>
      </c>
      <c r="R1099" t="s">
        <v>1122</v>
      </c>
      <c r="S1099" t="s">
        <v>2054</v>
      </c>
      <c r="V1099">
        <v>100983</v>
      </c>
      <c r="W1099" t="s">
        <v>5961</v>
      </c>
      <c r="Y1099" t="str">
        <f t="shared" si="17"/>
        <v>100983</v>
      </c>
      <c r="Z1099">
        <v>199401</v>
      </c>
      <c r="AA1099">
        <v>209912</v>
      </c>
      <c r="AB1099" t="s">
        <v>3568</v>
      </c>
    </row>
    <row r="1100" spans="1:28" x14ac:dyDescent="0.25">
      <c r="A1100">
        <v>44073</v>
      </c>
      <c r="B1100" t="s">
        <v>2062</v>
      </c>
      <c r="C1100" t="s">
        <v>495</v>
      </c>
      <c r="D1100" t="s">
        <v>496</v>
      </c>
      <c r="E1100">
        <v>44073</v>
      </c>
      <c r="F1100">
        <v>711</v>
      </c>
      <c r="G1100" t="s">
        <v>1006</v>
      </c>
      <c r="J1100">
        <v>10203000</v>
      </c>
      <c r="K1100">
        <v>216023</v>
      </c>
      <c r="L1100" t="s">
        <v>1347</v>
      </c>
      <c r="M1100">
        <v>102</v>
      </c>
      <c r="N1100" t="s">
        <v>544</v>
      </c>
      <c r="O1100">
        <v>10203</v>
      </c>
      <c r="P1100" t="s">
        <v>582</v>
      </c>
      <c r="Q1100">
        <v>216023</v>
      </c>
      <c r="R1100" t="s">
        <v>1348</v>
      </c>
      <c r="V1100">
        <v>100984</v>
      </c>
      <c r="W1100" t="s">
        <v>5962</v>
      </c>
      <c r="Y1100" t="str">
        <f t="shared" si="17"/>
        <v>100984</v>
      </c>
      <c r="Z1100">
        <v>199401</v>
      </c>
      <c r="AA1100">
        <v>209912</v>
      </c>
      <c r="AB1100" t="s">
        <v>3568</v>
      </c>
    </row>
    <row r="1101" spans="1:28" x14ac:dyDescent="0.25">
      <c r="A1101">
        <v>44210</v>
      </c>
      <c r="B1101" t="s">
        <v>2063</v>
      </c>
      <c r="C1101" t="s">
        <v>495</v>
      </c>
      <c r="D1101" t="s">
        <v>496</v>
      </c>
      <c r="E1101">
        <v>44210</v>
      </c>
      <c r="F1101">
        <v>711</v>
      </c>
      <c r="G1101" t="s">
        <v>1006</v>
      </c>
      <c r="J1101">
        <v>10103000</v>
      </c>
      <c r="K1101">
        <v>175031</v>
      </c>
      <c r="L1101" t="s">
        <v>2064</v>
      </c>
      <c r="M1101">
        <v>101</v>
      </c>
      <c r="N1101" t="s">
        <v>557</v>
      </c>
      <c r="O1101">
        <v>10103</v>
      </c>
      <c r="P1101" t="s">
        <v>562</v>
      </c>
      <c r="Q1101">
        <v>161366</v>
      </c>
      <c r="R1101" t="s">
        <v>586</v>
      </c>
      <c r="S1101" t="s">
        <v>2054</v>
      </c>
      <c r="V1101">
        <v>100985</v>
      </c>
      <c r="W1101" t="s">
        <v>5963</v>
      </c>
      <c r="Y1101" t="str">
        <f t="shared" si="17"/>
        <v>100985</v>
      </c>
      <c r="Z1101">
        <v>199401</v>
      </c>
      <c r="AA1101">
        <v>209912</v>
      </c>
      <c r="AB1101" t="s">
        <v>3568</v>
      </c>
    </row>
    <row r="1102" spans="1:28" x14ac:dyDescent="0.25">
      <c r="A1102">
        <v>44213</v>
      </c>
      <c r="B1102" t="s">
        <v>2065</v>
      </c>
      <c r="C1102" t="s">
        <v>495</v>
      </c>
      <c r="D1102" t="s">
        <v>496</v>
      </c>
      <c r="E1102">
        <v>44213</v>
      </c>
      <c r="F1102">
        <v>800</v>
      </c>
      <c r="G1102" t="s">
        <v>515</v>
      </c>
      <c r="J1102">
        <v>10201000</v>
      </c>
      <c r="K1102">
        <v>237039</v>
      </c>
      <c r="L1102" t="s">
        <v>1598</v>
      </c>
      <c r="M1102">
        <v>102</v>
      </c>
      <c r="N1102" t="s">
        <v>544</v>
      </c>
      <c r="O1102">
        <v>10201</v>
      </c>
      <c r="P1102" t="s">
        <v>589</v>
      </c>
      <c r="Q1102">
        <v>169487</v>
      </c>
      <c r="R1102" t="s">
        <v>2066</v>
      </c>
      <c r="S1102" t="s">
        <v>2054</v>
      </c>
      <c r="V1102">
        <v>100986</v>
      </c>
      <c r="W1102" t="s">
        <v>5964</v>
      </c>
      <c r="Y1102" t="str">
        <f t="shared" si="17"/>
        <v>100986</v>
      </c>
      <c r="Z1102">
        <v>199401</v>
      </c>
      <c r="AA1102">
        <v>209912</v>
      </c>
      <c r="AB1102" t="s">
        <v>3568</v>
      </c>
    </row>
    <row r="1103" spans="1:28" x14ac:dyDescent="0.25">
      <c r="A1103">
        <v>44214</v>
      </c>
      <c r="B1103" t="s">
        <v>2067</v>
      </c>
      <c r="C1103" t="s">
        <v>495</v>
      </c>
      <c r="D1103" t="s">
        <v>496</v>
      </c>
      <c r="E1103">
        <v>44214</v>
      </c>
      <c r="F1103">
        <v>800</v>
      </c>
      <c r="G1103" t="s">
        <v>515</v>
      </c>
      <c r="J1103">
        <v>10103000</v>
      </c>
      <c r="K1103">
        <v>686587</v>
      </c>
      <c r="L1103" t="s">
        <v>1815</v>
      </c>
      <c r="M1103">
        <v>101</v>
      </c>
      <c r="N1103" t="s">
        <v>557</v>
      </c>
      <c r="O1103">
        <v>10103</v>
      </c>
      <c r="P1103" t="s">
        <v>562</v>
      </c>
      <c r="Q1103">
        <v>686587</v>
      </c>
      <c r="R1103" t="s">
        <v>2068</v>
      </c>
      <c r="S1103" t="s">
        <v>2054</v>
      </c>
      <c r="V1103">
        <v>100987</v>
      </c>
      <c r="W1103" t="s">
        <v>5965</v>
      </c>
      <c r="Y1103" t="str">
        <f t="shared" si="17"/>
        <v>100987</v>
      </c>
      <c r="Z1103">
        <v>199401</v>
      </c>
      <c r="AA1103">
        <v>209912</v>
      </c>
      <c r="AB1103" t="s">
        <v>3568</v>
      </c>
    </row>
    <row r="1104" spans="1:28" x14ac:dyDescent="0.25">
      <c r="A1104">
        <v>44215</v>
      </c>
      <c r="B1104" t="s">
        <v>2069</v>
      </c>
      <c r="C1104" t="s">
        <v>495</v>
      </c>
      <c r="D1104" t="s">
        <v>496</v>
      </c>
      <c r="E1104">
        <v>44215</v>
      </c>
      <c r="F1104">
        <v>800</v>
      </c>
      <c r="G1104" t="s">
        <v>515</v>
      </c>
      <c r="J1104">
        <v>10304000</v>
      </c>
      <c r="K1104">
        <v>152397</v>
      </c>
      <c r="L1104" t="s">
        <v>1382</v>
      </c>
      <c r="M1104">
        <v>103</v>
      </c>
      <c r="N1104" t="s">
        <v>511</v>
      </c>
      <c r="O1104">
        <v>10304</v>
      </c>
      <c r="P1104" t="s">
        <v>526</v>
      </c>
      <c r="Q1104">
        <v>152397</v>
      </c>
      <c r="R1104" t="s">
        <v>2070</v>
      </c>
      <c r="S1104" t="s">
        <v>2054</v>
      </c>
      <c r="V1104">
        <v>100988</v>
      </c>
      <c r="W1104" t="s">
        <v>5966</v>
      </c>
      <c r="Y1104" t="str">
        <f t="shared" si="17"/>
        <v>100988</v>
      </c>
      <c r="Z1104">
        <v>199401</v>
      </c>
      <c r="AA1104">
        <v>209912</v>
      </c>
      <c r="AB1104" t="s">
        <v>3568</v>
      </c>
    </row>
    <row r="1105" spans="1:28" x14ac:dyDescent="0.25">
      <c r="A1105">
        <v>44250</v>
      </c>
      <c r="B1105" t="s">
        <v>2071</v>
      </c>
      <c r="C1105" t="s">
        <v>495</v>
      </c>
      <c r="D1105" t="s">
        <v>496</v>
      </c>
      <c r="E1105">
        <v>44250</v>
      </c>
      <c r="F1105">
        <v>700</v>
      </c>
      <c r="G1105" t="s">
        <v>497</v>
      </c>
      <c r="J1105">
        <v>10204000</v>
      </c>
      <c r="K1105">
        <v>112012</v>
      </c>
      <c r="L1105" t="s">
        <v>2072</v>
      </c>
      <c r="M1105">
        <v>102</v>
      </c>
      <c r="N1105" t="s">
        <v>544</v>
      </c>
      <c r="O1105">
        <v>10204</v>
      </c>
      <c r="P1105" t="s">
        <v>601</v>
      </c>
      <c r="Q1105">
        <v>112012</v>
      </c>
      <c r="R1105" t="s">
        <v>2073</v>
      </c>
      <c r="S1105" t="s">
        <v>2054</v>
      </c>
      <c r="V1105">
        <v>100989</v>
      </c>
      <c r="W1105" t="s">
        <v>5967</v>
      </c>
      <c r="Y1105" t="str">
        <f t="shared" si="17"/>
        <v>100989</v>
      </c>
      <c r="Z1105">
        <v>199401</v>
      </c>
      <c r="AA1105">
        <v>209912</v>
      </c>
      <c r="AB1105" t="s">
        <v>3568</v>
      </c>
    </row>
    <row r="1106" spans="1:28" x14ac:dyDescent="0.25">
      <c r="A1106">
        <v>44255</v>
      </c>
      <c r="B1106" t="s">
        <v>2074</v>
      </c>
      <c r="C1106" t="s">
        <v>495</v>
      </c>
      <c r="D1106" t="s">
        <v>496</v>
      </c>
      <c r="E1106">
        <v>44255</v>
      </c>
      <c r="F1106">
        <v>700</v>
      </c>
      <c r="G1106" t="s">
        <v>497</v>
      </c>
      <c r="J1106">
        <v>10303000</v>
      </c>
      <c r="K1106" t="s">
        <v>2075</v>
      </c>
      <c r="L1106" t="s">
        <v>2076</v>
      </c>
      <c r="M1106">
        <v>103</v>
      </c>
      <c r="N1106" t="s">
        <v>511</v>
      </c>
      <c r="O1106">
        <v>10303</v>
      </c>
      <c r="P1106" t="s">
        <v>549</v>
      </c>
      <c r="Q1106">
        <v>144602</v>
      </c>
      <c r="R1106" t="s">
        <v>1539</v>
      </c>
      <c r="S1106" t="s">
        <v>2054</v>
      </c>
      <c r="V1106">
        <v>100990</v>
      </c>
      <c r="W1106" t="s">
        <v>5968</v>
      </c>
      <c r="Y1106" t="str">
        <f t="shared" si="17"/>
        <v>100990</v>
      </c>
      <c r="Z1106">
        <v>199401</v>
      </c>
      <c r="AA1106">
        <v>209912</v>
      </c>
      <c r="AB1106" t="s">
        <v>3568</v>
      </c>
    </row>
    <row r="1107" spans="1:28" x14ac:dyDescent="0.25">
      <c r="A1107">
        <v>44289</v>
      </c>
      <c r="B1107" t="s">
        <v>2077</v>
      </c>
      <c r="C1107" t="s">
        <v>495</v>
      </c>
      <c r="D1107" t="s">
        <v>496</v>
      </c>
      <c r="E1107">
        <v>44289</v>
      </c>
      <c r="F1107">
        <v>700</v>
      </c>
      <c r="G1107" t="s">
        <v>497</v>
      </c>
      <c r="J1107">
        <v>10499000</v>
      </c>
      <c r="K1107">
        <v>301648</v>
      </c>
      <c r="L1107" t="s">
        <v>2078</v>
      </c>
      <c r="M1107">
        <v>104</v>
      </c>
      <c r="N1107" t="s">
        <v>499</v>
      </c>
      <c r="O1107">
        <v>10499</v>
      </c>
      <c r="P1107" t="s">
        <v>1019</v>
      </c>
      <c r="Q1107">
        <v>301648</v>
      </c>
      <c r="R1107" t="s">
        <v>2079</v>
      </c>
      <c r="S1107" t="s">
        <v>2054</v>
      </c>
      <c r="V1107">
        <v>100991</v>
      </c>
      <c r="W1107" t="s">
        <v>5969</v>
      </c>
      <c r="Y1107" t="str">
        <f t="shared" si="17"/>
        <v>100991</v>
      </c>
      <c r="Z1107">
        <v>199401</v>
      </c>
      <c r="AA1107">
        <v>209912</v>
      </c>
      <c r="AB1107" t="s">
        <v>3568</v>
      </c>
    </row>
    <row r="1108" spans="1:28" x14ac:dyDescent="0.25">
      <c r="A1108">
        <v>44331</v>
      </c>
      <c r="B1108" t="s">
        <v>2080</v>
      </c>
      <c r="C1108" t="s">
        <v>495</v>
      </c>
      <c r="D1108" t="s">
        <v>496</v>
      </c>
      <c r="E1108">
        <v>44331</v>
      </c>
      <c r="F1108">
        <v>711</v>
      </c>
      <c r="G1108" t="s">
        <v>1006</v>
      </c>
      <c r="J1108">
        <v>10307000</v>
      </c>
      <c r="K1108">
        <v>109124</v>
      </c>
      <c r="L1108" t="s">
        <v>2081</v>
      </c>
      <c r="M1108">
        <v>103</v>
      </c>
      <c r="N1108" t="s">
        <v>511</v>
      </c>
      <c r="O1108">
        <v>10307</v>
      </c>
      <c r="P1108" t="s">
        <v>538</v>
      </c>
      <c r="Q1108">
        <v>165180</v>
      </c>
      <c r="R1108" t="s">
        <v>1742</v>
      </c>
      <c r="S1108" t="s">
        <v>2054</v>
      </c>
      <c r="V1108">
        <v>100992</v>
      </c>
      <c r="W1108" t="s">
        <v>5970</v>
      </c>
      <c r="Y1108" t="str">
        <f t="shared" si="17"/>
        <v>100992</v>
      </c>
      <c r="Z1108">
        <v>199401</v>
      </c>
      <c r="AA1108">
        <v>209912</v>
      </c>
      <c r="AB1108" t="s">
        <v>3568</v>
      </c>
    </row>
    <row r="1109" spans="1:28" x14ac:dyDescent="0.25">
      <c r="A1109">
        <v>44338</v>
      </c>
      <c r="B1109" t="s">
        <v>2082</v>
      </c>
      <c r="C1109" t="s">
        <v>495</v>
      </c>
      <c r="D1109" t="s">
        <v>496</v>
      </c>
      <c r="E1109">
        <v>44338</v>
      </c>
      <c r="F1109">
        <v>711</v>
      </c>
      <c r="G1109" t="s">
        <v>1006</v>
      </c>
      <c r="J1109">
        <v>10103000</v>
      </c>
      <c r="K1109">
        <v>217765</v>
      </c>
      <c r="L1109" t="s">
        <v>997</v>
      </c>
      <c r="M1109">
        <v>101</v>
      </c>
      <c r="N1109" t="s">
        <v>557</v>
      </c>
      <c r="O1109">
        <v>10103</v>
      </c>
      <c r="P1109" t="s">
        <v>562</v>
      </c>
      <c r="Q1109">
        <v>161366</v>
      </c>
      <c r="R1109" t="s">
        <v>586</v>
      </c>
      <c r="S1109" t="s">
        <v>2054</v>
      </c>
      <c r="V1109">
        <v>100993</v>
      </c>
      <c r="W1109" t="s">
        <v>5971</v>
      </c>
      <c r="Y1109" t="str">
        <f t="shared" si="17"/>
        <v>100993</v>
      </c>
      <c r="Z1109">
        <v>199401</v>
      </c>
      <c r="AA1109">
        <v>209912</v>
      </c>
      <c r="AB1109" t="s">
        <v>3568</v>
      </c>
    </row>
    <row r="1110" spans="1:28" x14ac:dyDescent="0.25">
      <c r="A1110">
        <v>44440</v>
      </c>
      <c r="B1110" t="s">
        <v>2083</v>
      </c>
      <c r="C1110" t="s">
        <v>495</v>
      </c>
      <c r="D1110" t="s">
        <v>496</v>
      </c>
      <c r="E1110">
        <v>44440</v>
      </c>
      <c r="F1110">
        <v>711</v>
      </c>
      <c r="G1110" t="s">
        <v>1006</v>
      </c>
      <c r="J1110">
        <v>10103000</v>
      </c>
      <c r="K1110">
        <v>161366</v>
      </c>
      <c r="L1110" t="s">
        <v>585</v>
      </c>
      <c r="M1110">
        <v>101</v>
      </c>
      <c r="N1110" t="s">
        <v>557</v>
      </c>
      <c r="O1110">
        <v>10103</v>
      </c>
      <c r="P1110" t="s">
        <v>562</v>
      </c>
      <c r="Q1110">
        <v>161366</v>
      </c>
      <c r="R1110" t="s">
        <v>586</v>
      </c>
      <c r="S1110" t="s">
        <v>2054</v>
      </c>
      <c r="V1110">
        <v>100994</v>
      </c>
      <c r="W1110" t="s">
        <v>5972</v>
      </c>
      <c r="Y1110" t="str">
        <f t="shared" si="17"/>
        <v>100994</v>
      </c>
      <c r="Z1110">
        <v>199401</v>
      </c>
      <c r="AA1110">
        <v>209912</v>
      </c>
      <c r="AB1110" t="s">
        <v>3568</v>
      </c>
    </row>
    <row r="1111" spans="1:28" x14ac:dyDescent="0.25">
      <c r="A1111">
        <v>44596</v>
      </c>
      <c r="B1111" t="s">
        <v>2084</v>
      </c>
      <c r="C1111" t="s">
        <v>495</v>
      </c>
      <c r="D1111" t="s">
        <v>496</v>
      </c>
      <c r="E1111">
        <v>44596</v>
      </c>
      <c r="F1111">
        <v>711</v>
      </c>
      <c r="G1111" t="s">
        <v>1006</v>
      </c>
      <c r="J1111">
        <v>10102000</v>
      </c>
      <c r="K1111">
        <v>188581</v>
      </c>
      <c r="L1111" t="s">
        <v>1952</v>
      </c>
      <c r="M1111">
        <v>101</v>
      </c>
      <c r="N1111" t="s">
        <v>557</v>
      </c>
      <c r="O1111">
        <v>10102</v>
      </c>
      <c r="P1111" t="s">
        <v>592</v>
      </c>
      <c r="Q1111">
        <v>188581</v>
      </c>
      <c r="R1111" t="s">
        <v>1953</v>
      </c>
      <c r="S1111" t="s">
        <v>2054</v>
      </c>
      <c r="V1111">
        <v>100995</v>
      </c>
      <c r="W1111" t="s">
        <v>5973</v>
      </c>
      <c r="Y1111" t="str">
        <f t="shared" si="17"/>
        <v>100995</v>
      </c>
      <c r="Z1111">
        <v>199401</v>
      </c>
      <c r="AA1111">
        <v>209912</v>
      </c>
      <c r="AB1111" t="s">
        <v>3568</v>
      </c>
    </row>
    <row r="1112" spans="1:28" x14ac:dyDescent="0.25">
      <c r="A1112">
        <v>44631</v>
      </c>
      <c r="B1112" t="s">
        <v>2085</v>
      </c>
      <c r="C1112" t="s">
        <v>495</v>
      </c>
      <c r="D1112" t="s">
        <v>496</v>
      </c>
      <c r="E1112">
        <v>44631</v>
      </c>
      <c r="F1112">
        <v>711</v>
      </c>
      <c r="G1112" t="s">
        <v>1006</v>
      </c>
      <c r="J1112">
        <v>10103000</v>
      </c>
      <c r="K1112">
        <v>153154</v>
      </c>
      <c r="L1112" t="s">
        <v>1071</v>
      </c>
      <c r="M1112">
        <v>101</v>
      </c>
      <c r="N1112" t="s">
        <v>557</v>
      </c>
      <c r="O1112">
        <v>10103</v>
      </c>
      <c r="P1112" t="s">
        <v>562</v>
      </c>
      <c r="Q1112">
        <v>161366</v>
      </c>
      <c r="R1112" t="s">
        <v>586</v>
      </c>
      <c r="S1112" t="s">
        <v>2054</v>
      </c>
      <c r="V1112">
        <v>100996</v>
      </c>
      <c r="W1112" t="s">
        <v>5974</v>
      </c>
      <c r="Y1112" t="str">
        <f t="shared" si="17"/>
        <v>100996</v>
      </c>
      <c r="Z1112">
        <v>199401</v>
      </c>
      <c r="AA1112">
        <v>209912</v>
      </c>
      <c r="AB1112" t="s">
        <v>3568</v>
      </c>
    </row>
    <row r="1113" spans="1:28" x14ac:dyDescent="0.25">
      <c r="A1113">
        <v>44634</v>
      </c>
      <c r="B1113" t="s">
        <v>2086</v>
      </c>
      <c r="C1113" t="s">
        <v>495</v>
      </c>
      <c r="D1113" t="s">
        <v>496</v>
      </c>
      <c r="E1113">
        <v>44634</v>
      </c>
      <c r="F1113">
        <v>711</v>
      </c>
      <c r="G1113" t="s">
        <v>1006</v>
      </c>
      <c r="J1113">
        <v>10499000</v>
      </c>
      <c r="K1113">
        <v>301648</v>
      </c>
      <c r="L1113" t="s">
        <v>2078</v>
      </c>
      <c r="M1113">
        <v>104</v>
      </c>
      <c r="N1113" t="s">
        <v>499</v>
      </c>
      <c r="O1113">
        <v>10499</v>
      </c>
      <c r="P1113" t="s">
        <v>1019</v>
      </c>
      <c r="Q1113">
        <v>301648</v>
      </c>
      <c r="R1113" t="s">
        <v>2079</v>
      </c>
      <c r="S1113" t="s">
        <v>2054</v>
      </c>
      <c r="V1113">
        <v>100997</v>
      </c>
      <c r="W1113" t="s">
        <v>5975</v>
      </c>
      <c r="Y1113" t="str">
        <f t="shared" si="17"/>
        <v>100997</v>
      </c>
      <c r="Z1113">
        <v>199401</v>
      </c>
      <c r="AA1113">
        <v>209912</v>
      </c>
      <c r="AB1113" t="s">
        <v>3568</v>
      </c>
    </row>
    <row r="1114" spans="1:28" x14ac:dyDescent="0.25">
      <c r="A1114">
        <v>44635</v>
      </c>
      <c r="B1114" t="s">
        <v>2087</v>
      </c>
      <c r="C1114" t="s">
        <v>495</v>
      </c>
      <c r="D1114" t="s">
        <v>496</v>
      </c>
      <c r="E1114">
        <v>44635</v>
      </c>
      <c r="F1114">
        <v>711</v>
      </c>
      <c r="G1114" t="s">
        <v>1006</v>
      </c>
      <c r="J1114">
        <v>10101000</v>
      </c>
      <c r="K1114">
        <v>195408</v>
      </c>
      <c r="L1114" t="s">
        <v>2088</v>
      </c>
      <c r="M1114">
        <v>101</v>
      </c>
      <c r="N1114" t="s">
        <v>557</v>
      </c>
      <c r="O1114">
        <v>10101</v>
      </c>
      <c r="P1114" t="s">
        <v>558</v>
      </c>
      <c r="Q1114">
        <v>195408</v>
      </c>
      <c r="R1114" t="s">
        <v>2088</v>
      </c>
      <c r="S1114" t="s">
        <v>2054</v>
      </c>
      <c r="V1114">
        <v>100998</v>
      </c>
      <c r="W1114" t="s">
        <v>5976</v>
      </c>
      <c r="Y1114" t="str">
        <f t="shared" si="17"/>
        <v>100998</v>
      </c>
      <c r="Z1114">
        <v>199401</v>
      </c>
      <c r="AA1114">
        <v>209912</v>
      </c>
      <c r="AB1114" t="s">
        <v>3568</v>
      </c>
    </row>
    <row r="1115" spans="1:28" x14ac:dyDescent="0.25">
      <c r="A1115">
        <v>44636</v>
      </c>
      <c r="B1115" t="s">
        <v>2089</v>
      </c>
      <c r="C1115" t="s">
        <v>495</v>
      </c>
      <c r="D1115" t="s">
        <v>496</v>
      </c>
      <c r="E1115">
        <v>44636</v>
      </c>
      <c r="F1115">
        <v>711</v>
      </c>
      <c r="G1115" t="s">
        <v>1006</v>
      </c>
      <c r="J1115">
        <v>10103000</v>
      </c>
      <c r="K1115">
        <v>151828</v>
      </c>
      <c r="L1115" t="s">
        <v>2090</v>
      </c>
      <c r="M1115">
        <v>101</v>
      </c>
      <c r="N1115" t="s">
        <v>557</v>
      </c>
      <c r="O1115">
        <v>10103</v>
      </c>
      <c r="P1115" t="s">
        <v>562</v>
      </c>
      <c r="Q1115">
        <v>151828</v>
      </c>
      <c r="R1115" t="s">
        <v>2091</v>
      </c>
      <c r="S1115" t="s">
        <v>2054</v>
      </c>
      <c r="V1115">
        <v>100999</v>
      </c>
      <c r="W1115" t="s">
        <v>5977</v>
      </c>
      <c r="Y1115" t="str">
        <f t="shared" si="17"/>
        <v>100999</v>
      </c>
      <c r="Z1115">
        <v>199401</v>
      </c>
      <c r="AA1115">
        <v>209912</v>
      </c>
      <c r="AB1115" t="s">
        <v>3568</v>
      </c>
    </row>
    <row r="1116" spans="1:28" x14ac:dyDescent="0.25">
      <c r="A1116">
        <v>44637</v>
      </c>
      <c r="B1116" t="s">
        <v>2092</v>
      </c>
      <c r="C1116" t="s">
        <v>495</v>
      </c>
      <c r="D1116" t="s">
        <v>496</v>
      </c>
      <c r="E1116">
        <v>44637</v>
      </c>
      <c r="F1116">
        <v>711</v>
      </c>
      <c r="G1116" t="s">
        <v>1006</v>
      </c>
      <c r="J1116">
        <v>10306000</v>
      </c>
      <c r="K1116">
        <v>107701</v>
      </c>
      <c r="L1116" t="s">
        <v>2093</v>
      </c>
      <c r="M1116">
        <v>103</v>
      </c>
      <c r="N1116" t="s">
        <v>511</v>
      </c>
      <c r="O1116">
        <v>10306</v>
      </c>
      <c r="P1116" t="s">
        <v>512</v>
      </c>
      <c r="Q1116">
        <v>107701</v>
      </c>
      <c r="R1116" t="s">
        <v>2093</v>
      </c>
      <c r="S1116" t="s">
        <v>2054</v>
      </c>
      <c r="V1116">
        <v>101000</v>
      </c>
      <c r="W1116" t="s">
        <v>5978</v>
      </c>
      <c r="Y1116" t="str">
        <f t="shared" si="17"/>
        <v>101000</v>
      </c>
      <c r="Z1116">
        <v>199401</v>
      </c>
      <c r="AA1116">
        <v>209912</v>
      </c>
      <c r="AB1116" t="s">
        <v>3568</v>
      </c>
    </row>
    <row r="1117" spans="1:28" x14ac:dyDescent="0.25">
      <c r="A1117">
        <v>44647</v>
      </c>
      <c r="B1117" t="s">
        <v>2094</v>
      </c>
      <c r="C1117" t="s">
        <v>495</v>
      </c>
      <c r="D1117" t="s">
        <v>496</v>
      </c>
      <c r="E1117">
        <v>44647</v>
      </c>
      <c r="F1117">
        <v>530</v>
      </c>
      <c r="G1117" t="s">
        <v>943</v>
      </c>
      <c r="J1117">
        <v>10203000</v>
      </c>
      <c r="K1117">
        <v>195198</v>
      </c>
      <c r="L1117" t="s">
        <v>581</v>
      </c>
      <c r="M1117">
        <v>102</v>
      </c>
      <c r="N1117" t="s">
        <v>544</v>
      </c>
      <c r="O1117">
        <v>10203</v>
      </c>
      <c r="P1117" t="s">
        <v>582</v>
      </c>
      <c r="Q1117">
        <v>195198</v>
      </c>
      <c r="R1117" t="s">
        <v>583</v>
      </c>
      <c r="S1117" t="s">
        <v>2054</v>
      </c>
      <c r="V1117">
        <v>101001</v>
      </c>
      <c r="W1117" t="s">
        <v>5979</v>
      </c>
      <c r="Y1117" t="str">
        <f t="shared" si="17"/>
        <v>101001</v>
      </c>
      <c r="Z1117">
        <v>199401</v>
      </c>
      <c r="AA1117">
        <v>209912</v>
      </c>
      <c r="AB1117" t="s">
        <v>3568</v>
      </c>
    </row>
    <row r="1118" spans="1:28" x14ac:dyDescent="0.25">
      <c r="A1118">
        <v>45152</v>
      </c>
      <c r="B1118" t="s">
        <v>2095</v>
      </c>
      <c r="C1118" t="s">
        <v>495</v>
      </c>
      <c r="D1118" t="s">
        <v>496</v>
      </c>
      <c r="E1118">
        <v>45152</v>
      </c>
      <c r="F1118">
        <v>711</v>
      </c>
      <c r="G1118" t="s">
        <v>1006</v>
      </c>
      <c r="J1118">
        <v>10305000</v>
      </c>
      <c r="K1118">
        <v>173587</v>
      </c>
      <c r="L1118" t="s">
        <v>2096</v>
      </c>
      <c r="M1118">
        <v>103</v>
      </c>
      <c r="N1118" t="s">
        <v>511</v>
      </c>
      <c r="O1118">
        <v>10305</v>
      </c>
      <c r="P1118" t="s">
        <v>643</v>
      </c>
      <c r="Q1118">
        <v>173587</v>
      </c>
      <c r="R1118" t="s">
        <v>2097</v>
      </c>
      <c r="S1118" t="s">
        <v>2054</v>
      </c>
      <c r="V1118">
        <v>101002</v>
      </c>
      <c r="W1118" t="s">
        <v>5980</v>
      </c>
      <c r="Y1118" t="str">
        <f t="shared" si="17"/>
        <v>101002</v>
      </c>
      <c r="Z1118">
        <v>199401</v>
      </c>
      <c r="AA1118">
        <v>209912</v>
      </c>
      <c r="AB1118" t="s">
        <v>3568</v>
      </c>
    </row>
    <row r="1119" spans="1:28" x14ac:dyDescent="0.25">
      <c r="A1119">
        <v>45183</v>
      </c>
      <c r="B1119" t="s">
        <v>2098</v>
      </c>
      <c r="C1119" t="s">
        <v>495</v>
      </c>
      <c r="D1119" t="s">
        <v>496</v>
      </c>
      <c r="E1119">
        <v>45183</v>
      </c>
      <c r="F1119">
        <v>711</v>
      </c>
      <c r="G1119" t="s">
        <v>1006</v>
      </c>
      <c r="J1119">
        <v>10103000</v>
      </c>
      <c r="K1119">
        <v>113899</v>
      </c>
      <c r="L1119" t="s">
        <v>2099</v>
      </c>
      <c r="M1119">
        <v>101</v>
      </c>
      <c r="N1119" t="s">
        <v>557</v>
      </c>
      <c r="O1119">
        <v>10103</v>
      </c>
      <c r="P1119" t="s">
        <v>562</v>
      </c>
      <c r="Q1119">
        <v>113899</v>
      </c>
      <c r="R1119" t="s">
        <v>2099</v>
      </c>
      <c r="S1119" t="s">
        <v>2054</v>
      </c>
      <c r="V1119">
        <v>101003</v>
      </c>
      <c r="W1119" t="s">
        <v>5981</v>
      </c>
      <c r="Y1119" t="str">
        <f t="shared" si="17"/>
        <v>101003</v>
      </c>
      <c r="Z1119">
        <v>199401</v>
      </c>
      <c r="AA1119">
        <v>209912</v>
      </c>
      <c r="AB1119" t="s">
        <v>495</v>
      </c>
    </row>
    <row r="1120" spans="1:28" x14ac:dyDescent="0.25">
      <c r="A1120">
        <v>45254</v>
      </c>
      <c r="B1120" t="s">
        <v>2100</v>
      </c>
      <c r="C1120" t="s">
        <v>495</v>
      </c>
      <c r="D1120" t="s">
        <v>496</v>
      </c>
      <c r="E1120">
        <v>45254</v>
      </c>
      <c r="F1120">
        <v>711</v>
      </c>
      <c r="G1120" t="s">
        <v>1006</v>
      </c>
      <c r="J1120">
        <v>10301000</v>
      </c>
      <c r="K1120">
        <v>204031</v>
      </c>
      <c r="L1120" t="s">
        <v>1716</v>
      </c>
      <c r="M1120">
        <v>103</v>
      </c>
      <c r="N1120" t="s">
        <v>511</v>
      </c>
      <c r="O1120">
        <v>10301</v>
      </c>
      <c r="P1120" t="s">
        <v>541</v>
      </c>
      <c r="Q1120">
        <v>204031</v>
      </c>
      <c r="R1120" t="s">
        <v>2101</v>
      </c>
      <c r="S1120" t="s">
        <v>2054</v>
      </c>
      <c r="V1120">
        <v>101004</v>
      </c>
      <c r="W1120" t="s">
        <v>5982</v>
      </c>
      <c r="Y1120" t="str">
        <f t="shared" si="17"/>
        <v>101004</v>
      </c>
      <c r="Z1120">
        <v>199401</v>
      </c>
      <c r="AA1120">
        <v>209912</v>
      </c>
      <c r="AB1120" t="s">
        <v>3568</v>
      </c>
    </row>
    <row r="1121" spans="1:28" x14ac:dyDescent="0.25">
      <c r="A1121">
        <v>45337</v>
      </c>
      <c r="B1121" t="s">
        <v>2102</v>
      </c>
      <c r="C1121" t="s">
        <v>495</v>
      </c>
      <c r="D1121" t="s">
        <v>496</v>
      </c>
      <c r="E1121">
        <v>45337</v>
      </c>
      <c r="F1121">
        <v>700</v>
      </c>
      <c r="G1121" t="s">
        <v>497</v>
      </c>
      <c r="J1121">
        <v>10306000</v>
      </c>
      <c r="K1121">
        <v>116139</v>
      </c>
      <c r="L1121" t="s">
        <v>2103</v>
      </c>
      <c r="M1121">
        <v>103</v>
      </c>
      <c r="N1121" t="s">
        <v>511</v>
      </c>
      <c r="O1121">
        <v>10306</v>
      </c>
      <c r="P1121" t="s">
        <v>512</v>
      </c>
      <c r="Q1121">
        <v>110922</v>
      </c>
      <c r="R1121" t="s">
        <v>2104</v>
      </c>
      <c r="S1121" t="s">
        <v>2054</v>
      </c>
      <c r="V1121">
        <v>101005</v>
      </c>
      <c r="W1121" t="s">
        <v>5983</v>
      </c>
      <c r="Y1121" t="str">
        <f t="shared" si="17"/>
        <v>101005</v>
      </c>
      <c r="Z1121">
        <v>199401</v>
      </c>
      <c r="AA1121">
        <v>209912</v>
      </c>
      <c r="AB1121" t="s">
        <v>3568</v>
      </c>
    </row>
    <row r="1122" spans="1:28" x14ac:dyDescent="0.25">
      <c r="A1122">
        <v>45423</v>
      </c>
      <c r="B1122" t="s">
        <v>2105</v>
      </c>
      <c r="C1122" t="s">
        <v>495</v>
      </c>
      <c r="D1122" t="s">
        <v>496</v>
      </c>
      <c r="E1122">
        <v>45423</v>
      </c>
      <c r="F1122">
        <v>711</v>
      </c>
      <c r="G1122" t="s">
        <v>1006</v>
      </c>
      <c r="J1122">
        <v>10305000</v>
      </c>
      <c r="K1122">
        <v>197561</v>
      </c>
      <c r="L1122" t="s">
        <v>1659</v>
      </c>
      <c r="M1122">
        <v>103</v>
      </c>
      <c r="N1122" t="s">
        <v>511</v>
      </c>
      <c r="O1122">
        <v>10305</v>
      </c>
      <c r="P1122" t="s">
        <v>643</v>
      </c>
      <c r="Q1122">
        <v>197561</v>
      </c>
      <c r="R1122" t="s">
        <v>2106</v>
      </c>
      <c r="S1122" t="s">
        <v>2054</v>
      </c>
      <c r="V1122">
        <v>101006</v>
      </c>
      <c r="W1122" t="s">
        <v>5984</v>
      </c>
      <c r="Y1122" t="str">
        <f t="shared" si="17"/>
        <v>101006</v>
      </c>
      <c r="Z1122">
        <v>199401</v>
      </c>
      <c r="AA1122">
        <v>209912</v>
      </c>
      <c r="AB1122" t="s">
        <v>3568</v>
      </c>
    </row>
    <row r="1123" spans="1:28" x14ac:dyDescent="0.25">
      <c r="A1123">
        <v>45471</v>
      </c>
      <c r="B1123" t="s">
        <v>2107</v>
      </c>
      <c r="C1123" t="s">
        <v>495</v>
      </c>
      <c r="D1123" t="s">
        <v>496</v>
      </c>
      <c r="E1123">
        <v>45471</v>
      </c>
      <c r="F1123">
        <v>711</v>
      </c>
      <c r="G1123" t="s">
        <v>1006</v>
      </c>
      <c r="J1123">
        <v>10101000</v>
      </c>
      <c r="K1123">
        <v>210397</v>
      </c>
      <c r="L1123" t="s">
        <v>2108</v>
      </c>
      <c r="M1123">
        <v>101</v>
      </c>
      <c r="N1123" t="s">
        <v>557</v>
      </c>
      <c r="O1123">
        <v>10101</v>
      </c>
      <c r="P1123" t="s">
        <v>558</v>
      </c>
      <c r="Q1123">
        <v>210397</v>
      </c>
      <c r="R1123" t="s">
        <v>2108</v>
      </c>
      <c r="S1123" t="s">
        <v>2054</v>
      </c>
      <c r="V1123">
        <v>101007</v>
      </c>
      <c r="W1123" t="s">
        <v>5985</v>
      </c>
      <c r="Y1123" t="str">
        <f t="shared" si="17"/>
        <v>101007</v>
      </c>
      <c r="Z1123">
        <v>199401</v>
      </c>
      <c r="AA1123">
        <v>209912</v>
      </c>
      <c r="AB1123" t="s">
        <v>3568</v>
      </c>
    </row>
    <row r="1124" spans="1:28" x14ac:dyDescent="0.25">
      <c r="A1124">
        <v>45475</v>
      </c>
      <c r="B1124" t="s">
        <v>2109</v>
      </c>
      <c r="C1124" t="s">
        <v>495</v>
      </c>
      <c r="D1124" t="s">
        <v>496</v>
      </c>
      <c r="E1124">
        <v>45475</v>
      </c>
      <c r="F1124">
        <v>711</v>
      </c>
      <c r="G1124" t="s">
        <v>1006</v>
      </c>
      <c r="J1124">
        <v>10103000</v>
      </c>
      <c r="K1124">
        <v>905876</v>
      </c>
      <c r="L1124" t="s">
        <v>2110</v>
      </c>
      <c r="M1124">
        <v>101</v>
      </c>
      <c r="N1124" t="s">
        <v>557</v>
      </c>
      <c r="O1124">
        <v>10103</v>
      </c>
      <c r="P1124" t="s">
        <v>562</v>
      </c>
      <c r="Q1124">
        <v>905876</v>
      </c>
      <c r="R1124" t="s">
        <v>2111</v>
      </c>
      <c r="S1124" t="s">
        <v>2054</v>
      </c>
      <c r="V1124">
        <v>101008</v>
      </c>
      <c r="W1124" t="s">
        <v>5986</v>
      </c>
      <c r="Y1124" t="str">
        <f t="shared" si="17"/>
        <v>101008</v>
      </c>
      <c r="Z1124">
        <v>199401</v>
      </c>
      <c r="AA1124">
        <v>209912</v>
      </c>
      <c r="AB1124" t="s">
        <v>495</v>
      </c>
    </row>
    <row r="1125" spans="1:28" x14ac:dyDescent="0.25">
      <c r="A1125">
        <v>45476</v>
      </c>
      <c r="B1125" t="s">
        <v>2112</v>
      </c>
      <c r="C1125" t="s">
        <v>495</v>
      </c>
      <c r="D1125" t="s">
        <v>496</v>
      </c>
      <c r="E1125">
        <v>45476</v>
      </c>
      <c r="F1125">
        <v>711</v>
      </c>
      <c r="G1125" t="s">
        <v>1006</v>
      </c>
      <c r="J1125">
        <v>10102000</v>
      </c>
      <c r="K1125">
        <v>188581</v>
      </c>
      <c r="L1125" t="s">
        <v>1952</v>
      </c>
      <c r="M1125">
        <v>101</v>
      </c>
      <c r="N1125" t="s">
        <v>557</v>
      </c>
      <c r="O1125">
        <v>10102</v>
      </c>
      <c r="P1125" t="s">
        <v>592</v>
      </c>
      <c r="Q1125">
        <v>188581</v>
      </c>
      <c r="R1125" t="s">
        <v>1953</v>
      </c>
      <c r="S1125" t="s">
        <v>2054</v>
      </c>
      <c r="V1125">
        <v>101009</v>
      </c>
      <c r="W1125" t="s">
        <v>5987</v>
      </c>
      <c r="Y1125" t="str">
        <f t="shared" si="17"/>
        <v>101009</v>
      </c>
      <c r="Z1125">
        <v>199401</v>
      </c>
      <c r="AA1125">
        <v>209912</v>
      </c>
      <c r="AB1125" t="s">
        <v>495</v>
      </c>
    </row>
    <row r="1126" spans="1:28" x14ac:dyDescent="0.25">
      <c r="A1126">
        <v>45477</v>
      </c>
      <c r="B1126" t="s">
        <v>2113</v>
      </c>
      <c r="C1126" t="s">
        <v>495</v>
      </c>
      <c r="D1126" t="s">
        <v>496</v>
      </c>
      <c r="E1126">
        <v>45477</v>
      </c>
      <c r="F1126">
        <v>711</v>
      </c>
      <c r="G1126" t="s">
        <v>1006</v>
      </c>
      <c r="J1126">
        <v>10102000</v>
      </c>
      <c r="K1126">
        <v>181722</v>
      </c>
      <c r="L1126" t="s">
        <v>591</v>
      </c>
      <c r="M1126">
        <v>101</v>
      </c>
      <c r="N1126" t="s">
        <v>557</v>
      </c>
      <c r="O1126">
        <v>10102</v>
      </c>
      <c r="P1126" t="s">
        <v>592</v>
      </c>
      <c r="Q1126">
        <v>181722</v>
      </c>
      <c r="R1126" t="s">
        <v>593</v>
      </c>
      <c r="S1126" t="s">
        <v>2054</v>
      </c>
      <c r="V1126">
        <v>101010</v>
      </c>
      <c r="W1126" t="s">
        <v>5988</v>
      </c>
      <c r="Y1126" t="str">
        <f t="shared" si="17"/>
        <v>101010</v>
      </c>
      <c r="Z1126">
        <v>199401</v>
      </c>
      <c r="AA1126">
        <v>209912</v>
      </c>
      <c r="AB1126" t="s">
        <v>3568</v>
      </c>
    </row>
    <row r="1127" spans="1:28" x14ac:dyDescent="0.25">
      <c r="A1127">
        <v>45500</v>
      </c>
      <c r="B1127" t="s">
        <v>2114</v>
      </c>
      <c r="C1127" t="s">
        <v>495</v>
      </c>
      <c r="D1127" t="s">
        <v>496</v>
      </c>
      <c r="E1127">
        <v>45500</v>
      </c>
      <c r="F1127">
        <v>711</v>
      </c>
      <c r="G1127" t="s">
        <v>1006</v>
      </c>
      <c r="J1127">
        <v>10299000</v>
      </c>
      <c r="K1127">
        <v>107289</v>
      </c>
      <c r="L1127" t="s">
        <v>2115</v>
      </c>
      <c r="M1127">
        <v>102</v>
      </c>
      <c r="N1127" t="s">
        <v>544</v>
      </c>
      <c r="O1127">
        <v>10299</v>
      </c>
      <c r="P1127" t="s">
        <v>2116</v>
      </c>
      <c r="Q1127">
        <v>107289</v>
      </c>
      <c r="R1127" t="s">
        <v>2117</v>
      </c>
      <c r="S1127" t="s">
        <v>2054</v>
      </c>
      <c r="V1127">
        <v>101011</v>
      </c>
      <c r="W1127" t="s">
        <v>5989</v>
      </c>
      <c r="Y1127" t="str">
        <f t="shared" si="17"/>
        <v>101011</v>
      </c>
      <c r="Z1127">
        <v>199401</v>
      </c>
      <c r="AA1127">
        <v>209912</v>
      </c>
      <c r="AB1127" t="s">
        <v>3568</v>
      </c>
    </row>
    <row r="1128" spans="1:28" x14ac:dyDescent="0.25">
      <c r="A1128">
        <v>45567</v>
      </c>
      <c r="B1128" t="s">
        <v>2118</v>
      </c>
      <c r="C1128" t="s">
        <v>495</v>
      </c>
      <c r="D1128" t="s">
        <v>496</v>
      </c>
      <c r="E1128">
        <v>45567</v>
      </c>
      <c r="F1128">
        <v>700</v>
      </c>
      <c r="G1128" t="s">
        <v>497</v>
      </c>
      <c r="J1128">
        <v>19902000</v>
      </c>
      <c r="K1128" t="s">
        <v>476</v>
      </c>
      <c r="L1128" t="s">
        <v>620</v>
      </c>
      <c r="M1128">
        <v>199</v>
      </c>
      <c r="N1128" t="s">
        <v>504</v>
      </c>
      <c r="O1128">
        <v>19902</v>
      </c>
      <c r="P1128" t="s">
        <v>2119</v>
      </c>
      <c r="Q1128">
        <v>300120</v>
      </c>
      <c r="R1128" t="s">
        <v>2120</v>
      </c>
      <c r="S1128" t="s">
        <v>2054</v>
      </c>
      <c r="V1128">
        <v>101012</v>
      </c>
      <c r="W1128" t="s">
        <v>5990</v>
      </c>
      <c r="Y1128" t="str">
        <f t="shared" si="17"/>
        <v>101012</v>
      </c>
      <c r="Z1128">
        <v>199401</v>
      </c>
      <c r="AA1128">
        <v>209912</v>
      </c>
      <c r="AB1128" t="s">
        <v>3568</v>
      </c>
    </row>
    <row r="1129" spans="1:28" x14ac:dyDescent="0.25">
      <c r="A1129">
        <v>45703</v>
      </c>
      <c r="B1129" t="s">
        <v>2121</v>
      </c>
      <c r="C1129" t="s">
        <v>495</v>
      </c>
      <c r="D1129" t="s">
        <v>496</v>
      </c>
      <c r="E1129">
        <v>45703</v>
      </c>
      <c r="F1129">
        <v>711</v>
      </c>
      <c r="G1129" t="s">
        <v>1006</v>
      </c>
      <c r="J1129">
        <v>10102000</v>
      </c>
      <c r="K1129">
        <v>181722</v>
      </c>
      <c r="L1129" t="s">
        <v>591</v>
      </c>
      <c r="M1129">
        <v>101</v>
      </c>
      <c r="N1129" t="s">
        <v>557</v>
      </c>
      <c r="O1129">
        <v>10102</v>
      </c>
      <c r="P1129" t="s">
        <v>592</v>
      </c>
      <c r="Q1129">
        <v>210630</v>
      </c>
      <c r="R1129" t="s">
        <v>1507</v>
      </c>
      <c r="S1129" t="s">
        <v>2054</v>
      </c>
      <c r="V1129">
        <v>101013</v>
      </c>
      <c r="W1129" t="s">
        <v>5991</v>
      </c>
      <c r="Y1129" t="str">
        <f t="shared" si="17"/>
        <v>101013</v>
      </c>
      <c r="Z1129">
        <v>199401</v>
      </c>
      <c r="AA1129">
        <v>209912</v>
      </c>
      <c r="AB1129" t="s">
        <v>3568</v>
      </c>
    </row>
    <row r="1130" spans="1:28" x14ac:dyDescent="0.25">
      <c r="A1130">
        <v>45704</v>
      </c>
      <c r="B1130" t="s">
        <v>2122</v>
      </c>
      <c r="C1130" t="s">
        <v>495</v>
      </c>
      <c r="D1130" t="s">
        <v>496</v>
      </c>
      <c r="E1130">
        <v>45704</v>
      </c>
      <c r="F1130">
        <v>711</v>
      </c>
      <c r="G1130" t="s">
        <v>1006</v>
      </c>
      <c r="J1130">
        <v>10103000</v>
      </c>
      <c r="K1130">
        <v>161366</v>
      </c>
      <c r="L1130" t="s">
        <v>585</v>
      </c>
      <c r="M1130">
        <v>101</v>
      </c>
      <c r="N1130" t="s">
        <v>557</v>
      </c>
      <c r="O1130">
        <v>10103</v>
      </c>
      <c r="P1130" t="s">
        <v>562</v>
      </c>
      <c r="Q1130">
        <v>161366</v>
      </c>
      <c r="R1130" t="s">
        <v>586</v>
      </c>
      <c r="S1130" t="s">
        <v>2054</v>
      </c>
      <c r="V1130">
        <v>101014</v>
      </c>
      <c r="W1130" t="s">
        <v>5992</v>
      </c>
      <c r="Y1130" t="str">
        <f t="shared" si="17"/>
        <v>101014</v>
      </c>
      <c r="Z1130">
        <v>199401</v>
      </c>
      <c r="AA1130">
        <v>209912</v>
      </c>
      <c r="AB1130" t="s">
        <v>3568</v>
      </c>
    </row>
    <row r="1131" spans="1:28" x14ac:dyDescent="0.25">
      <c r="A1131">
        <v>45935</v>
      </c>
      <c r="B1131" t="s">
        <v>2123</v>
      </c>
      <c r="C1131" t="s">
        <v>495</v>
      </c>
      <c r="D1131" t="s">
        <v>496</v>
      </c>
      <c r="E1131">
        <v>45935</v>
      </c>
      <c r="F1131">
        <v>700</v>
      </c>
      <c r="G1131" t="s">
        <v>497</v>
      </c>
      <c r="J1131">
        <v>10404000</v>
      </c>
      <c r="K1131">
        <v>301681</v>
      </c>
      <c r="L1131" t="s">
        <v>2124</v>
      </c>
      <c r="M1131">
        <v>104</v>
      </c>
      <c r="N1131" t="s">
        <v>499</v>
      </c>
      <c r="O1131">
        <v>10404</v>
      </c>
      <c r="P1131" t="s">
        <v>531</v>
      </c>
      <c r="Q1131">
        <v>301681</v>
      </c>
      <c r="R1131" t="s">
        <v>2125</v>
      </c>
      <c r="S1131" t="s">
        <v>2054</v>
      </c>
      <c r="V1131">
        <v>101015</v>
      </c>
      <c r="W1131" t="s">
        <v>5993</v>
      </c>
      <c r="Y1131" t="str">
        <f t="shared" si="17"/>
        <v>101015</v>
      </c>
      <c r="Z1131">
        <v>199401</v>
      </c>
      <c r="AA1131">
        <v>209912</v>
      </c>
      <c r="AB1131" t="s">
        <v>3568</v>
      </c>
    </row>
    <row r="1132" spans="1:28" x14ac:dyDescent="0.25">
      <c r="A1132">
        <v>46155</v>
      </c>
      <c r="B1132" t="s">
        <v>2126</v>
      </c>
      <c r="C1132" t="s">
        <v>495</v>
      </c>
      <c r="D1132" t="s">
        <v>496</v>
      </c>
      <c r="E1132">
        <v>46155</v>
      </c>
      <c r="F1132">
        <v>800</v>
      </c>
      <c r="G1132" t="s">
        <v>515</v>
      </c>
      <c r="J1132">
        <v>10103000</v>
      </c>
      <c r="K1132">
        <v>905876</v>
      </c>
      <c r="L1132" t="s">
        <v>2110</v>
      </c>
      <c r="M1132">
        <v>101</v>
      </c>
      <c r="N1132" t="s">
        <v>557</v>
      </c>
      <c r="O1132">
        <v>10103</v>
      </c>
      <c r="P1132" t="s">
        <v>562</v>
      </c>
      <c r="Q1132">
        <v>905876</v>
      </c>
      <c r="R1132" t="s">
        <v>2111</v>
      </c>
      <c r="S1132" t="s">
        <v>2054</v>
      </c>
      <c r="V1132">
        <v>101016</v>
      </c>
      <c r="W1132" t="s">
        <v>5994</v>
      </c>
      <c r="Y1132" t="str">
        <f t="shared" si="17"/>
        <v>101016</v>
      </c>
      <c r="Z1132">
        <v>199401</v>
      </c>
      <c r="AA1132">
        <v>209912</v>
      </c>
      <c r="AB1132" t="s">
        <v>3568</v>
      </c>
    </row>
    <row r="1133" spans="1:28" x14ac:dyDescent="0.25">
      <c r="A1133">
        <v>46173</v>
      </c>
      <c r="B1133" t="s">
        <v>2127</v>
      </c>
      <c r="C1133" t="s">
        <v>495</v>
      </c>
      <c r="D1133" t="s">
        <v>496</v>
      </c>
      <c r="E1133">
        <v>46173</v>
      </c>
      <c r="F1133">
        <v>711</v>
      </c>
      <c r="G1133" t="s">
        <v>1006</v>
      </c>
      <c r="J1133">
        <v>10101000</v>
      </c>
      <c r="K1133">
        <v>139848</v>
      </c>
      <c r="L1133" t="s">
        <v>1678</v>
      </c>
      <c r="M1133">
        <v>101</v>
      </c>
      <c r="N1133" t="s">
        <v>557</v>
      </c>
      <c r="O1133">
        <v>10101</v>
      </c>
      <c r="P1133" t="s">
        <v>558</v>
      </c>
      <c r="Q1133">
        <v>139848</v>
      </c>
      <c r="R1133" t="s">
        <v>1679</v>
      </c>
      <c r="S1133" t="s">
        <v>2054</v>
      </c>
      <c r="V1133">
        <v>101017</v>
      </c>
      <c r="W1133" t="s">
        <v>5995</v>
      </c>
      <c r="Y1133" t="str">
        <f t="shared" si="17"/>
        <v>101017</v>
      </c>
      <c r="Z1133">
        <v>199401</v>
      </c>
      <c r="AA1133">
        <v>209912</v>
      </c>
      <c r="AB1133" t="s">
        <v>3568</v>
      </c>
    </row>
    <row r="1134" spans="1:28" x14ac:dyDescent="0.25">
      <c r="A1134">
        <v>46371</v>
      </c>
      <c r="B1134" t="s">
        <v>2128</v>
      </c>
      <c r="C1134" t="s">
        <v>495</v>
      </c>
      <c r="D1134" t="s">
        <v>496</v>
      </c>
      <c r="E1134">
        <v>46371</v>
      </c>
      <c r="F1134">
        <v>711</v>
      </c>
      <c r="G1134" t="s">
        <v>1006</v>
      </c>
      <c r="J1134">
        <v>10102000</v>
      </c>
      <c r="K1134">
        <v>210630</v>
      </c>
      <c r="L1134" t="s">
        <v>1506</v>
      </c>
      <c r="M1134">
        <v>101</v>
      </c>
      <c r="N1134" t="s">
        <v>557</v>
      </c>
      <c r="O1134">
        <v>10102</v>
      </c>
      <c r="P1134" t="s">
        <v>592</v>
      </c>
      <c r="Q1134">
        <v>210630</v>
      </c>
      <c r="R1134" t="s">
        <v>1507</v>
      </c>
      <c r="S1134" t="s">
        <v>2054</v>
      </c>
      <c r="V1134">
        <v>101018</v>
      </c>
      <c r="W1134" t="s">
        <v>5996</v>
      </c>
      <c r="Y1134" t="str">
        <f t="shared" si="17"/>
        <v>101018</v>
      </c>
      <c r="Z1134">
        <v>199401</v>
      </c>
      <c r="AA1134">
        <v>209912</v>
      </c>
      <c r="AB1134" t="s">
        <v>3568</v>
      </c>
    </row>
    <row r="1135" spans="1:28" x14ac:dyDescent="0.25">
      <c r="A1135">
        <v>46374</v>
      </c>
      <c r="B1135" t="s">
        <v>2129</v>
      </c>
      <c r="C1135" t="s">
        <v>495</v>
      </c>
      <c r="D1135" t="s">
        <v>496</v>
      </c>
      <c r="E1135">
        <v>46374</v>
      </c>
      <c r="F1135">
        <v>711</v>
      </c>
      <c r="G1135" t="s">
        <v>1006</v>
      </c>
      <c r="J1135">
        <v>10101000</v>
      </c>
      <c r="K1135">
        <v>101161</v>
      </c>
      <c r="L1135" t="s">
        <v>2130</v>
      </c>
      <c r="M1135">
        <v>101</v>
      </c>
      <c r="N1135" t="s">
        <v>557</v>
      </c>
      <c r="O1135">
        <v>10101</v>
      </c>
      <c r="P1135" t="s">
        <v>558</v>
      </c>
      <c r="Q1135">
        <v>101161</v>
      </c>
      <c r="R1135" t="s">
        <v>2130</v>
      </c>
      <c r="S1135" t="s">
        <v>2054</v>
      </c>
      <c r="V1135">
        <v>101019</v>
      </c>
      <c r="W1135" t="s">
        <v>5997</v>
      </c>
      <c r="Y1135" t="str">
        <f t="shared" si="17"/>
        <v>101019</v>
      </c>
      <c r="Z1135">
        <v>199401</v>
      </c>
      <c r="AA1135">
        <v>209912</v>
      </c>
      <c r="AB1135" t="s">
        <v>3568</v>
      </c>
    </row>
    <row r="1136" spans="1:28" x14ac:dyDescent="0.25">
      <c r="A1136">
        <v>60019</v>
      </c>
      <c r="B1136" t="s">
        <v>2131</v>
      </c>
      <c r="C1136" t="s">
        <v>495</v>
      </c>
      <c r="D1136" t="s">
        <v>1139</v>
      </c>
      <c r="E1136">
        <v>90000</v>
      </c>
      <c r="F1136">
        <v>100</v>
      </c>
      <c r="G1136" t="s">
        <v>520</v>
      </c>
      <c r="H1136" s="84">
        <v>39539</v>
      </c>
      <c r="I1136" s="84">
        <v>39933</v>
      </c>
      <c r="J1136">
        <v>10201000</v>
      </c>
      <c r="K1136">
        <v>101521</v>
      </c>
      <c r="L1136" t="s">
        <v>2132</v>
      </c>
      <c r="M1136">
        <v>102</v>
      </c>
      <c r="N1136" t="s">
        <v>544</v>
      </c>
      <c r="O1136">
        <v>10201</v>
      </c>
      <c r="P1136" t="s">
        <v>589</v>
      </c>
      <c r="Q1136">
        <v>101521</v>
      </c>
      <c r="R1136" t="s">
        <v>2133</v>
      </c>
      <c r="S1136" t="s">
        <v>2134</v>
      </c>
      <c r="V1136">
        <v>101020</v>
      </c>
      <c r="W1136" t="s">
        <v>5998</v>
      </c>
      <c r="Y1136" t="str">
        <f t="shared" si="17"/>
        <v>101020</v>
      </c>
      <c r="Z1136">
        <v>199401</v>
      </c>
      <c r="AA1136">
        <v>209912</v>
      </c>
      <c r="AB1136" t="s">
        <v>3568</v>
      </c>
    </row>
    <row r="1137" spans="1:28" x14ac:dyDescent="0.25">
      <c r="A1137">
        <v>60020</v>
      </c>
      <c r="B1137" t="s">
        <v>2135</v>
      </c>
      <c r="C1137" t="s">
        <v>495</v>
      </c>
      <c r="D1137" t="s">
        <v>1624</v>
      </c>
      <c r="E1137">
        <v>90000</v>
      </c>
      <c r="F1137">
        <v>140</v>
      </c>
      <c r="G1137" t="s">
        <v>1820</v>
      </c>
      <c r="H1137" s="84">
        <v>39539</v>
      </c>
      <c r="I1137" s="84">
        <v>39933</v>
      </c>
      <c r="J1137">
        <v>10201000</v>
      </c>
      <c r="K1137">
        <v>101521</v>
      </c>
      <c r="L1137" t="s">
        <v>2132</v>
      </c>
      <c r="M1137">
        <v>102</v>
      </c>
      <c r="N1137" t="s">
        <v>544</v>
      </c>
      <c r="O1137">
        <v>10201</v>
      </c>
      <c r="P1137" t="s">
        <v>589</v>
      </c>
      <c r="Q1137">
        <v>101521</v>
      </c>
      <c r="R1137" t="s">
        <v>2133</v>
      </c>
      <c r="S1137" t="s">
        <v>2134</v>
      </c>
      <c r="V1137">
        <v>101021</v>
      </c>
      <c r="W1137" t="s">
        <v>5999</v>
      </c>
      <c r="Y1137" t="str">
        <f t="shared" si="17"/>
        <v>101021</v>
      </c>
      <c r="Z1137">
        <v>199401</v>
      </c>
      <c r="AA1137">
        <v>209912</v>
      </c>
      <c r="AB1137" t="s">
        <v>3568</v>
      </c>
    </row>
    <row r="1138" spans="1:28" x14ac:dyDescent="0.25">
      <c r="A1138">
        <v>60052</v>
      </c>
      <c r="B1138" t="s">
        <v>2136</v>
      </c>
      <c r="C1138" t="s">
        <v>495</v>
      </c>
      <c r="D1138" t="s">
        <v>496</v>
      </c>
      <c r="E1138">
        <v>60052</v>
      </c>
      <c r="F1138">
        <v>522</v>
      </c>
      <c r="G1138" t="s">
        <v>508</v>
      </c>
      <c r="H1138" s="84">
        <v>39539</v>
      </c>
      <c r="I1138" s="84">
        <v>39660</v>
      </c>
      <c r="J1138">
        <v>10302000</v>
      </c>
      <c r="K1138">
        <v>197859</v>
      </c>
      <c r="L1138" t="s">
        <v>521</v>
      </c>
      <c r="M1138">
        <v>103</v>
      </c>
      <c r="N1138" t="s">
        <v>511</v>
      </c>
      <c r="O1138">
        <v>10302</v>
      </c>
      <c r="P1138" t="s">
        <v>522</v>
      </c>
      <c r="Q1138">
        <v>197859</v>
      </c>
      <c r="R1138" t="s">
        <v>523</v>
      </c>
      <c r="S1138" t="s">
        <v>2136</v>
      </c>
      <c r="V1138">
        <v>101022</v>
      </c>
      <c r="W1138" t="s">
        <v>6000</v>
      </c>
      <c r="Y1138" t="str">
        <f t="shared" si="17"/>
        <v>101022</v>
      </c>
      <c r="Z1138">
        <v>199401</v>
      </c>
      <c r="AA1138">
        <v>209912</v>
      </c>
      <c r="AB1138" t="s">
        <v>3568</v>
      </c>
    </row>
    <row r="1139" spans="1:28" x14ac:dyDescent="0.25">
      <c r="A1139">
        <v>60084</v>
      </c>
      <c r="B1139" t="s">
        <v>2137</v>
      </c>
      <c r="C1139" t="s">
        <v>495</v>
      </c>
      <c r="D1139" t="s">
        <v>496</v>
      </c>
      <c r="E1139">
        <v>60084</v>
      </c>
      <c r="F1139">
        <v>100</v>
      </c>
      <c r="G1139" t="s">
        <v>520</v>
      </c>
      <c r="H1139" s="84">
        <v>39562</v>
      </c>
      <c r="I1139" s="84">
        <v>39674</v>
      </c>
      <c r="J1139">
        <v>10204000</v>
      </c>
      <c r="K1139">
        <v>101371</v>
      </c>
      <c r="L1139" t="s">
        <v>2138</v>
      </c>
      <c r="M1139">
        <v>102</v>
      </c>
      <c r="N1139" t="s">
        <v>544</v>
      </c>
      <c r="O1139">
        <v>10204</v>
      </c>
      <c r="P1139" t="s">
        <v>601</v>
      </c>
      <c r="Q1139">
        <v>101371</v>
      </c>
      <c r="R1139" t="s">
        <v>2138</v>
      </c>
      <c r="S1139" t="s">
        <v>2139</v>
      </c>
      <c r="V1139">
        <v>101023</v>
      </c>
      <c r="W1139" t="s">
        <v>6001</v>
      </c>
      <c r="Y1139" t="str">
        <f t="shared" si="17"/>
        <v>101023</v>
      </c>
      <c r="Z1139">
        <v>199401</v>
      </c>
      <c r="AA1139">
        <v>209912</v>
      </c>
      <c r="AB1139" t="s">
        <v>3568</v>
      </c>
    </row>
    <row r="1140" spans="1:28" x14ac:dyDescent="0.25">
      <c r="A1140">
        <v>60097</v>
      </c>
      <c r="B1140" t="s">
        <v>2140</v>
      </c>
      <c r="C1140" t="s">
        <v>495</v>
      </c>
      <c r="D1140" t="s">
        <v>496</v>
      </c>
      <c r="E1140">
        <v>60097</v>
      </c>
      <c r="F1140">
        <v>520</v>
      </c>
      <c r="G1140" t="s">
        <v>1070</v>
      </c>
      <c r="H1140" s="84">
        <v>39448</v>
      </c>
      <c r="I1140" s="84">
        <v>39478</v>
      </c>
      <c r="J1140">
        <v>19909000</v>
      </c>
      <c r="K1140">
        <v>218289</v>
      </c>
      <c r="L1140" t="s">
        <v>1404</v>
      </c>
      <c r="M1140">
        <v>199</v>
      </c>
      <c r="N1140" t="s">
        <v>504</v>
      </c>
      <c r="O1140">
        <v>19909</v>
      </c>
      <c r="P1140" t="s">
        <v>505</v>
      </c>
      <c r="Q1140">
        <v>218289</v>
      </c>
      <c r="R1140" t="s">
        <v>1405</v>
      </c>
      <c r="S1140" t="s">
        <v>2141</v>
      </c>
      <c r="V1140">
        <v>101024</v>
      </c>
      <c r="W1140" t="s">
        <v>6002</v>
      </c>
      <c r="Y1140" t="str">
        <f t="shared" si="17"/>
        <v>101024</v>
      </c>
      <c r="Z1140">
        <v>199401</v>
      </c>
      <c r="AA1140">
        <v>209912</v>
      </c>
      <c r="AB1140" t="s">
        <v>3568</v>
      </c>
    </row>
    <row r="1141" spans="1:28" x14ac:dyDescent="0.25">
      <c r="A1141">
        <v>60098</v>
      </c>
      <c r="B1141" t="s">
        <v>2142</v>
      </c>
      <c r="C1141" t="s">
        <v>495</v>
      </c>
      <c r="D1141" t="s">
        <v>496</v>
      </c>
      <c r="E1141">
        <v>60098</v>
      </c>
      <c r="F1141">
        <v>551</v>
      </c>
      <c r="G1141" t="s">
        <v>1028</v>
      </c>
      <c r="H1141" s="84">
        <v>39828</v>
      </c>
      <c r="I1141" s="84">
        <v>39933</v>
      </c>
      <c r="J1141">
        <v>10203000</v>
      </c>
      <c r="K1141">
        <v>195198</v>
      </c>
      <c r="L1141" t="s">
        <v>581</v>
      </c>
      <c r="M1141">
        <v>102</v>
      </c>
      <c r="N1141" t="s">
        <v>544</v>
      </c>
      <c r="O1141">
        <v>10203</v>
      </c>
      <c r="P1141" t="s">
        <v>582</v>
      </c>
      <c r="Q1141">
        <v>195198</v>
      </c>
      <c r="R1141" t="s">
        <v>583</v>
      </c>
      <c r="S1141" t="s">
        <v>2143</v>
      </c>
      <c r="V1141">
        <v>101025</v>
      </c>
      <c r="W1141" t="s">
        <v>6003</v>
      </c>
      <c r="Y1141" t="str">
        <f t="shared" si="17"/>
        <v>101025</v>
      </c>
      <c r="Z1141">
        <v>199401</v>
      </c>
      <c r="AA1141">
        <v>209912</v>
      </c>
      <c r="AB1141" t="s">
        <v>3568</v>
      </c>
    </row>
    <row r="1142" spans="1:28" x14ac:dyDescent="0.25">
      <c r="A1142">
        <v>60127</v>
      </c>
      <c r="B1142" t="s">
        <v>2144</v>
      </c>
      <c r="C1142" t="s">
        <v>495</v>
      </c>
      <c r="D1142" t="s">
        <v>496</v>
      </c>
      <c r="E1142">
        <v>60127</v>
      </c>
      <c r="F1142">
        <v>552</v>
      </c>
      <c r="G1142" t="s">
        <v>606</v>
      </c>
      <c r="H1142" s="84">
        <v>39576</v>
      </c>
      <c r="I1142" s="84">
        <v>39721</v>
      </c>
      <c r="J1142">
        <v>10103000</v>
      </c>
      <c r="K1142">
        <v>686587</v>
      </c>
      <c r="L1142" t="s">
        <v>1815</v>
      </c>
      <c r="M1142">
        <v>101</v>
      </c>
      <c r="N1142" t="s">
        <v>557</v>
      </c>
      <c r="O1142">
        <v>10103</v>
      </c>
      <c r="P1142" t="s">
        <v>562</v>
      </c>
      <c r="Q1142">
        <v>161366</v>
      </c>
      <c r="R1142" t="s">
        <v>586</v>
      </c>
      <c r="S1142" t="s">
        <v>2145</v>
      </c>
      <c r="V1142">
        <v>101026</v>
      </c>
      <c r="W1142" t="s">
        <v>6004</v>
      </c>
      <c r="Y1142" t="str">
        <f t="shared" si="17"/>
        <v>101026</v>
      </c>
      <c r="Z1142">
        <v>199401</v>
      </c>
      <c r="AA1142">
        <v>209912</v>
      </c>
      <c r="AB1142" t="s">
        <v>3568</v>
      </c>
    </row>
    <row r="1143" spans="1:28" x14ac:dyDescent="0.25">
      <c r="A1143">
        <v>60129</v>
      </c>
      <c r="B1143" t="s">
        <v>2146</v>
      </c>
      <c r="C1143" t="s">
        <v>495</v>
      </c>
      <c r="D1143" t="s">
        <v>496</v>
      </c>
      <c r="E1143">
        <v>60129</v>
      </c>
      <c r="F1143">
        <v>100</v>
      </c>
      <c r="G1143" t="s">
        <v>520</v>
      </c>
      <c r="H1143" s="84">
        <v>39539</v>
      </c>
      <c r="I1143" s="84">
        <v>39629</v>
      </c>
      <c r="J1143">
        <v>10401000</v>
      </c>
      <c r="K1143">
        <v>104887</v>
      </c>
      <c r="L1143" t="s">
        <v>2147</v>
      </c>
      <c r="M1143">
        <v>104</v>
      </c>
      <c r="N1143" t="s">
        <v>499</v>
      </c>
      <c r="O1143">
        <v>10401</v>
      </c>
      <c r="P1143" t="s">
        <v>500</v>
      </c>
      <c r="Q1143">
        <v>104887</v>
      </c>
      <c r="R1143" t="s">
        <v>2147</v>
      </c>
      <c r="S1143" t="s">
        <v>2148</v>
      </c>
      <c r="V1143">
        <v>101027</v>
      </c>
      <c r="W1143" t="s">
        <v>6005</v>
      </c>
      <c r="Y1143" t="str">
        <f t="shared" si="17"/>
        <v>101027</v>
      </c>
      <c r="Z1143">
        <v>199401</v>
      </c>
      <c r="AA1143">
        <v>209912</v>
      </c>
      <c r="AB1143" t="s">
        <v>3568</v>
      </c>
    </row>
    <row r="1144" spans="1:28" x14ac:dyDescent="0.25">
      <c r="A1144">
        <v>60131</v>
      </c>
      <c r="B1144" t="s">
        <v>2149</v>
      </c>
      <c r="C1144" t="s">
        <v>495</v>
      </c>
      <c r="D1144" t="s">
        <v>496</v>
      </c>
      <c r="E1144">
        <v>60131</v>
      </c>
      <c r="F1144">
        <v>100</v>
      </c>
      <c r="G1144" t="s">
        <v>520</v>
      </c>
      <c r="H1144" s="84">
        <v>39753</v>
      </c>
      <c r="I1144" s="84">
        <v>39933</v>
      </c>
      <c r="J1144">
        <v>10301000</v>
      </c>
      <c r="K1144" t="s">
        <v>2150</v>
      </c>
      <c r="L1144" t="s">
        <v>2151</v>
      </c>
      <c r="M1144">
        <v>103</v>
      </c>
      <c r="N1144" t="s">
        <v>511</v>
      </c>
      <c r="O1144">
        <v>10301</v>
      </c>
      <c r="P1144" t="s">
        <v>541</v>
      </c>
      <c r="Q1144">
        <v>508361</v>
      </c>
      <c r="R1144" t="s">
        <v>513</v>
      </c>
      <c r="S1144" t="s">
        <v>2152</v>
      </c>
      <c r="V1144">
        <v>101028</v>
      </c>
      <c r="W1144" t="s">
        <v>6006</v>
      </c>
      <c r="Y1144" t="str">
        <f t="shared" si="17"/>
        <v>101028</v>
      </c>
      <c r="Z1144">
        <v>199401</v>
      </c>
      <c r="AA1144">
        <v>209912</v>
      </c>
      <c r="AB1144" t="s">
        <v>3568</v>
      </c>
    </row>
    <row r="1145" spans="1:28" x14ac:dyDescent="0.25">
      <c r="A1145">
        <v>60141</v>
      </c>
      <c r="B1145" t="s">
        <v>2153</v>
      </c>
      <c r="C1145" t="s">
        <v>495</v>
      </c>
      <c r="D1145" t="s">
        <v>496</v>
      </c>
      <c r="E1145">
        <v>60141</v>
      </c>
      <c r="F1145">
        <v>520</v>
      </c>
      <c r="G1145" t="s">
        <v>1070</v>
      </c>
      <c r="H1145" s="84">
        <v>39539</v>
      </c>
      <c r="I1145" s="84">
        <v>39599</v>
      </c>
      <c r="J1145">
        <v>10202000</v>
      </c>
      <c r="K1145">
        <v>131152</v>
      </c>
      <c r="L1145" t="s">
        <v>543</v>
      </c>
      <c r="M1145">
        <v>102</v>
      </c>
      <c r="N1145" t="s">
        <v>544</v>
      </c>
      <c r="O1145">
        <v>10202</v>
      </c>
      <c r="P1145" t="s">
        <v>545</v>
      </c>
      <c r="Q1145">
        <v>131152</v>
      </c>
      <c r="R1145" t="s">
        <v>546</v>
      </c>
      <c r="S1145" t="s">
        <v>2154</v>
      </c>
      <c r="V1145">
        <v>101029</v>
      </c>
      <c r="W1145" t="s">
        <v>6007</v>
      </c>
      <c r="Y1145" t="str">
        <f t="shared" si="17"/>
        <v>101029</v>
      </c>
      <c r="Z1145">
        <v>199401</v>
      </c>
      <c r="AA1145">
        <v>209912</v>
      </c>
      <c r="AB1145" t="s">
        <v>3568</v>
      </c>
    </row>
    <row r="1146" spans="1:28" x14ac:dyDescent="0.25">
      <c r="A1146">
        <v>60158</v>
      </c>
      <c r="B1146" t="s">
        <v>2155</v>
      </c>
      <c r="C1146" t="s">
        <v>495</v>
      </c>
      <c r="D1146" t="s">
        <v>496</v>
      </c>
      <c r="E1146">
        <v>60158</v>
      </c>
      <c r="F1146">
        <v>551</v>
      </c>
      <c r="G1146" t="s">
        <v>1028</v>
      </c>
      <c r="H1146" s="84">
        <v>39539</v>
      </c>
      <c r="I1146" s="84">
        <v>40209</v>
      </c>
      <c r="J1146">
        <v>10305000</v>
      </c>
      <c r="K1146">
        <v>104143</v>
      </c>
      <c r="L1146" t="s">
        <v>2156</v>
      </c>
      <c r="M1146">
        <v>103</v>
      </c>
      <c r="N1146" t="s">
        <v>511</v>
      </c>
      <c r="O1146">
        <v>10305</v>
      </c>
      <c r="P1146" t="s">
        <v>643</v>
      </c>
      <c r="Q1146">
        <v>508361</v>
      </c>
      <c r="R1146" t="s">
        <v>513</v>
      </c>
      <c r="S1146" t="s">
        <v>2157</v>
      </c>
      <c r="V1146">
        <v>101030</v>
      </c>
      <c r="W1146" t="s">
        <v>6008</v>
      </c>
      <c r="Y1146" t="str">
        <f t="shared" si="17"/>
        <v>101030</v>
      </c>
      <c r="Z1146">
        <v>199401</v>
      </c>
      <c r="AA1146">
        <v>209912</v>
      </c>
      <c r="AB1146" t="s">
        <v>3568</v>
      </c>
    </row>
    <row r="1147" spans="1:28" x14ac:dyDescent="0.25">
      <c r="A1147">
        <v>60170</v>
      </c>
      <c r="B1147" t="s">
        <v>2158</v>
      </c>
      <c r="C1147" t="s">
        <v>495</v>
      </c>
      <c r="D1147" t="s">
        <v>496</v>
      </c>
      <c r="E1147">
        <v>60170</v>
      </c>
      <c r="F1147">
        <v>100</v>
      </c>
      <c r="G1147" t="s">
        <v>520</v>
      </c>
      <c r="H1147" s="84">
        <v>39360</v>
      </c>
      <c r="I1147" s="84">
        <v>39660</v>
      </c>
      <c r="J1147">
        <v>10302000</v>
      </c>
      <c r="K1147">
        <v>197859</v>
      </c>
      <c r="L1147" t="s">
        <v>521</v>
      </c>
      <c r="M1147">
        <v>103</v>
      </c>
      <c r="N1147" t="s">
        <v>511</v>
      </c>
      <c r="O1147">
        <v>10302</v>
      </c>
      <c r="P1147" t="s">
        <v>522</v>
      </c>
      <c r="Q1147">
        <v>197859</v>
      </c>
      <c r="R1147" t="s">
        <v>523</v>
      </c>
      <c r="S1147" t="s">
        <v>2159</v>
      </c>
      <c r="V1147">
        <v>101031</v>
      </c>
      <c r="W1147" t="s">
        <v>6009</v>
      </c>
      <c r="Y1147" t="str">
        <f t="shared" si="17"/>
        <v>101031</v>
      </c>
      <c r="Z1147">
        <v>199401</v>
      </c>
      <c r="AA1147">
        <v>209912</v>
      </c>
      <c r="AB1147" t="s">
        <v>3568</v>
      </c>
    </row>
    <row r="1148" spans="1:28" x14ac:dyDescent="0.25">
      <c r="A1148">
        <v>60185</v>
      </c>
      <c r="B1148" t="s">
        <v>2160</v>
      </c>
      <c r="C1148" t="s">
        <v>495</v>
      </c>
      <c r="D1148" t="s">
        <v>496</v>
      </c>
      <c r="E1148">
        <v>60185</v>
      </c>
      <c r="F1148">
        <v>100</v>
      </c>
      <c r="G1148" t="s">
        <v>520</v>
      </c>
      <c r="H1148" s="84">
        <v>39612</v>
      </c>
      <c r="I1148" s="84">
        <v>39625</v>
      </c>
      <c r="J1148">
        <v>10202000</v>
      </c>
      <c r="K1148">
        <v>411523</v>
      </c>
      <c r="L1148" t="s">
        <v>2161</v>
      </c>
      <c r="M1148">
        <v>102</v>
      </c>
      <c r="N1148" t="s">
        <v>544</v>
      </c>
      <c r="O1148">
        <v>10202</v>
      </c>
      <c r="P1148" t="s">
        <v>545</v>
      </c>
      <c r="Q1148">
        <v>411523</v>
      </c>
      <c r="R1148" t="s">
        <v>2161</v>
      </c>
      <c r="S1148" t="s">
        <v>2162</v>
      </c>
      <c r="V1148">
        <v>101032</v>
      </c>
      <c r="W1148" t="s">
        <v>6010</v>
      </c>
      <c r="Y1148" t="str">
        <f t="shared" si="17"/>
        <v>101032</v>
      </c>
      <c r="Z1148">
        <v>199401</v>
      </c>
      <c r="AA1148">
        <v>209912</v>
      </c>
      <c r="AB1148" t="s">
        <v>3568</v>
      </c>
    </row>
    <row r="1149" spans="1:28" x14ac:dyDescent="0.25">
      <c r="A1149">
        <v>60193</v>
      </c>
      <c r="B1149" t="s">
        <v>2163</v>
      </c>
      <c r="C1149" t="s">
        <v>495</v>
      </c>
      <c r="D1149" t="s">
        <v>496</v>
      </c>
      <c r="E1149">
        <v>60193</v>
      </c>
      <c r="F1149">
        <v>522</v>
      </c>
      <c r="G1149" t="s">
        <v>508</v>
      </c>
      <c r="H1149" s="84">
        <v>39360</v>
      </c>
      <c r="I1149" s="84">
        <v>39660</v>
      </c>
      <c r="J1149">
        <v>10302000</v>
      </c>
      <c r="K1149">
        <v>197859</v>
      </c>
      <c r="L1149" t="s">
        <v>521</v>
      </c>
      <c r="M1149">
        <v>103</v>
      </c>
      <c r="N1149" t="s">
        <v>511</v>
      </c>
      <c r="O1149">
        <v>10302</v>
      </c>
      <c r="P1149" t="s">
        <v>522</v>
      </c>
      <c r="Q1149">
        <v>197859</v>
      </c>
      <c r="R1149" t="s">
        <v>523</v>
      </c>
      <c r="S1149" t="s">
        <v>2164</v>
      </c>
      <c r="V1149">
        <v>101033</v>
      </c>
      <c r="W1149" t="s">
        <v>6011</v>
      </c>
      <c r="Y1149" t="str">
        <f t="shared" si="17"/>
        <v>101033</v>
      </c>
      <c r="Z1149">
        <v>199401</v>
      </c>
      <c r="AA1149">
        <v>209912</v>
      </c>
      <c r="AB1149" t="s">
        <v>3568</v>
      </c>
    </row>
    <row r="1150" spans="1:28" x14ac:dyDescent="0.25">
      <c r="A1150">
        <v>60194</v>
      </c>
      <c r="B1150" t="s">
        <v>2165</v>
      </c>
      <c r="C1150" t="s">
        <v>495</v>
      </c>
      <c r="D1150" t="s">
        <v>496</v>
      </c>
      <c r="E1150">
        <v>60194</v>
      </c>
      <c r="F1150">
        <v>522</v>
      </c>
      <c r="G1150" t="s">
        <v>508</v>
      </c>
      <c r="H1150" s="84">
        <v>39566</v>
      </c>
      <c r="I1150" s="84">
        <v>40025</v>
      </c>
      <c r="J1150">
        <v>10302000</v>
      </c>
      <c r="K1150">
        <v>197859</v>
      </c>
      <c r="L1150" t="s">
        <v>521</v>
      </c>
      <c r="M1150">
        <v>103</v>
      </c>
      <c r="N1150" t="s">
        <v>511</v>
      </c>
      <c r="O1150">
        <v>10302</v>
      </c>
      <c r="P1150" t="s">
        <v>522</v>
      </c>
      <c r="Q1150">
        <v>197859</v>
      </c>
      <c r="R1150" t="s">
        <v>523</v>
      </c>
      <c r="S1150" t="s">
        <v>2166</v>
      </c>
      <c r="V1150">
        <v>101034</v>
      </c>
      <c r="W1150" t="s">
        <v>6012</v>
      </c>
      <c r="Y1150" t="str">
        <f t="shared" si="17"/>
        <v>101034</v>
      </c>
      <c r="Z1150">
        <v>199401</v>
      </c>
      <c r="AA1150">
        <v>209912</v>
      </c>
      <c r="AB1150" t="s">
        <v>3568</v>
      </c>
    </row>
    <row r="1151" spans="1:28" x14ac:dyDescent="0.25">
      <c r="A1151">
        <v>60197</v>
      </c>
      <c r="B1151" t="s">
        <v>2167</v>
      </c>
      <c r="C1151" t="s">
        <v>495</v>
      </c>
      <c r="D1151" t="s">
        <v>496</v>
      </c>
      <c r="E1151">
        <v>60197</v>
      </c>
      <c r="F1151">
        <v>310</v>
      </c>
      <c r="G1151" t="s">
        <v>680</v>
      </c>
      <c r="H1151" s="84">
        <v>39515</v>
      </c>
      <c r="I1151" s="84">
        <v>39582</v>
      </c>
      <c r="J1151">
        <v>10101000</v>
      </c>
      <c r="K1151">
        <v>161540</v>
      </c>
      <c r="L1151" t="s">
        <v>565</v>
      </c>
      <c r="M1151">
        <v>101</v>
      </c>
      <c r="N1151" t="s">
        <v>557</v>
      </c>
      <c r="O1151">
        <v>10101</v>
      </c>
      <c r="P1151" t="s">
        <v>558</v>
      </c>
      <c r="Q1151">
        <v>161540</v>
      </c>
      <c r="R1151" t="s">
        <v>566</v>
      </c>
      <c r="S1151" t="s">
        <v>2168</v>
      </c>
      <c r="V1151">
        <v>101035</v>
      </c>
      <c r="W1151" t="s">
        <v>6013</v>
      </c>
      <c r="Y1151" t="str">
        <f t="shared" si="17"/>
        <v>101035</v>
      </c>
      <c r="Z1151">
        <v>199401</v>
      </c>
      <c r="AA1151">
        <v>209912</v>
      </c>
      <c r="AB1151" t="s">
        <v>3568</v>
      </c>
    </row>
    <row r="1152" spans="1:28" x14ac:dyDescent="0.25">
      <c r="A1152">
        <v>60202</v>
      </c>
      <c r="B1152" t="s">
        <v>2169</v>
      </c>
      <c r="C1152" t="s">
        <v>495</v>
      </c>
      <c r="D1152" t="s">
        <v>1139</v>
      </c>
      <c r="E1152">
        <v>90014</v>
      </c>
      <c r="F1152">
        <v>100</v>
      </c>
      <c r="G1152" t="s">
        <v>520</v>
      </c>
      <c r="H1152" s="84">
        <v>39539</v>
      </c>
      <c r="I1152" s="84">
        <v>39721</v>
      </c>
      <c r="J1152">
        <v>10303000</v>
      </c>
      <c r="K1152">
        <v>161919</v>
      </c>
      <c r="L1152" t="s">
        <v>548</v>
      </c>
      <c r="M1152">
        <v>103</v>
      </c>
      <c r="N1152" t="s">
        <v>511</v>
      </c>
      <c r="O1152">
        <v>10303</v>
      </c>
      <c r="P1152" t="s">
        <v>549</v>
      </c>
      <c r="Q1152">
        <v>508361</v>
      </c>
      <c r="R1152" t="s">
        <v>513</v>
      </c>
      <c r="S1152" t="s">
        <v>2170</v>
      </c>
      <c r="V1152">
        <v>101036</v>
      </c>
      <c r="W1152" t="s">
        <v>6014</v>
      </c>
      <c r="Y1152" t="str">
        <f t="shared" si="17"/>
        <v>101036</v>
      </c>
      <c r="Z1152">
        <v>199401</v>
      </c>
      <c r="AA1152">
        <v>209912</v>
      </c>
      <c r="AB1152" t="s">
        <v>3568</v>
      </c>
    </row>
    <row r="1153" spans="1:28" x14ac:dyDescent="0.25">
      <c r="A1153">
        <v>60203</v>
      </c>
      <c r="B1153" t="s">
        <v>2171</v>
      </c>
      <c r="C1153" t="s">
        <v>495</v>
      </c>
      <c r="D1153" t="s">
        <v>1624</v>
      </c>
      <c r="E1153">
        <v>90014</v>
      </c>
      <c r="F1153">
        <v>140</v>
      </c>
      <c r="G1153" t="s">
        <v>1820</v>
      </c>
      <c r="J1153">
        <v>10303000</v>
      </c>
      <c r="K1153">
        <v>161919</v>
      </c>
      <c r="L1153" t="s">
        <v>548</v>
      </c>
      <c r="M1153">
        <v>103</v>
      </c>
      <c r="N1153" t="s">
        <v>511</v>
      </c>
      <c r="O1153">
        <v>10303</v>
      </c>
      <c r="P1153" t="s">
        <v>549</v>
      </c>
      <c r="Q1153">
        <v>508361</v>
      </c>
      <c r="R1153" t="s">
        <v>513</v>
      </c>
      <c r="S1153" t="s">
        <v>2170</v>
      </c>
      <c r="V1153">
        <v>101037</v>
      </c>
      <c r="W1153" t="s">
        <v>6015</v>
      </c>
      <c r="Y1153" t="str">
        <f t="shared" si="17"/>
        <v>101037</v>
      </c>
      <c r="Z1153">
        <v>199401</v>
      </c>
      <c r="AA1153">
        <v>209912</v>
      </c>
      <c r="AB1153" t="s">
        <v>3568</v>
      </c>
    </row>
    <row r="1154" spans="1:28" x14ac:dyDescent="0.25">
      <c r="A1154">
        <v>60204</v>
      </c>
      <c r="B1154" t="s">
        <v>2172</v>
      </c>
      <c r="C1154" t="s">
        <v>495</v>
      </c>
      <c r="D1154" t="s">
        <v>1624</v>
      </c>
      <c r="E1154">
        <v>90014</v>
      </c>
      <c r="F1154">
        <v>140</v>
      </c>
      <c r="G1154" t="s">
        <v>1820</v>
      </c>
      <c r="J1154">
        <v>10303000</v>
      </c>
      <c r="K1154">
        <v>161919</v>
      </c>
      <c r="L1154" t="s">
        <v>548</v>
      </c>
      <c r="M1154">
        <v>103</v>
      </c>
      <c r="N1154" t="s">
        <v>511</v>
      </c>
      <c r="O1154">
        <v>10303</v>
      </c>
      <c r="P1154" t="s">
        <v>549</v>
      </c>
      <c r="Q1154">
        <v>508361</v>
      </c>
      <c r="R1154" t="s">
        <v>513</v>
      </c>
      <c r="S1154" t="s">
        <v>2170</v>
      </c>
      <c r="V1154">
        <v>101038</v>
      </c>
      <c r="W1154" t="s">
        <v>6016</v>
      </c>
      <c r="Y1154" t="str">
        <f t="shared" si="17"/>
        <v>101038</v>
      </c>
      <c r="Z1154">
        <v>199401</v>
      </c>
      <c r="AA1154">
        <v>209912</v>
      </c>
      <c r="AB1154" t="s">
        <v>3568</v>
      </c>
    </row>
    <row r="1155" spans="1:28" x14ac:dyDescent="0.25">
      <c r="A1155">
        <v>60205</v>
      </c>
      <c r="B1155" t="s">
        <v>2173</v>
      </c>
      <c r="C1155" t="s">
        <v>495</v>
      </c>
      <c r="D1155" t="s">
        <v>1624</v>
      </c>
      <c r="E1155">
        <v>90014</v>
      </c>
      <c r="F1155">
        <v>140</v>
      </c>
      <c r="G1155" t="s">
        <v>1820</v>
      </c>
      <c r="J1155">
        <v>10303000</v>
      </c>
      <c r="K1155">
        <v>161919</v>
      </c>
      <c r="L1155" t="s">
        <v>548</v>
      </c>
      <c r="M1155">
        <v>103</v>
      </c>
      <c r="N1155" t="s">
        <v>511</v>
      </c>
      <c r="O1155">
        <v>10303</v>
      </c>
      <c r="P1155" t="s">
        <v>549</v>
      </c>
      <c r="Q1155">
        <v>508361</v>
      </c>
      <c r="R1155" t="s">
        <v>513</v>
      </c>
      <c r="S1155" t="s">
        <v>2170</v>
      </c>
      <c r="V1155">
        <v>101039</v>
      </c>
      <c r="W1155" t="s">
        <v>6017</v>
      </c>
      <c r="Y1155" t="str">
        <f t="shared" si="17"/>
        <v>101039</v>
      </c>
      <c r="Z1155">
        <v>199401</v>
      </c>
      <c r="AA1155">
        <v>209912</v>
      </c>
      <c r="AB1155" t="s">
        <v>3568</v>
      </c>
    </row>
    <row r="1156" spans="1:28" x14ac:dyDescent="0.25">
      <c r="A1156">
        <v>60230</v>
      </c>
      <c r="B1156" t="s">
        <v>2174</v>
      </c>
      <c r="C1156" t="s">
        <v>495</v>
      </c>
      <c r="D1156" t="s">
        <v>496</v>
      </c>
      <c r="E1156">
        <v>60230</v>
      </c>
      <c r="F1156">
        <v>100</v>
      </c>
      <c r="G1156" t="s">
        <v>520</v>
      </c>
      <c r="H1156" s="84">
        <v>39539</v>
      </c>
      <c r="I1156" s="84">
        <v>39844</v>
      </c>
      <c r="J1156">
        <v>10302000</v>
      </c>
      <c r="K1156">
        <v>197859</v>
      </c>
      <c r="L1156" t="s">
        <v>521</v>
      </c>
      <c r="M1156">
        <v>103</v>
      </c>
      <c r="N1156" t="s">
        <v>511</v>
      </c>
      <c r="O1156">
        <v>10302</v>
      </c>
      <c r="P1156" t="s">
        <v>522</v>
      </c>
      <c r="Q1156">
        <v>197859</v>
      </c>
      <c r="R1156" t="s">
        <v>523</v>
      </c>
      <c r="S1156" t="s">
        <v>2175</v>
      </c>
      <c r="V1156">
        <v>101040</v>
      </c>
      <c r="W1156" t="s">
        <v>6018</v>
      </c>
      <c r="Y1156" t="str">
        <f t="shared" ref="Y1156:Y1219" si="18">TEXT(V1156,"000000")</f>
        <v>101040</v>
      </c>
      <c r="Z1156">
        <v>199401</v>
      </c>
      <c r="AA1156">
        <v>209912</v>
      </c>
      <c r="AB1156" t="s">
        <v>3568</v>
      </c>
    </row>
    <row r="1157" spans="1:28" x14ac:dyDescent="0.25">
      <c r="A1157">
        <v>60249</v>
      </c>
      <c r="B1157" t="s">
        <v>2176</v>
      </c>
      <c r="C1157" t="s">
        <v>495</v>
      </c>
      <c r="D1157" t="s">
        <v>496</v>
      </c>
      <c r="E1157">
        <v>60249</v>
      </c>
      <c r="F1157">
        <v>522</v>
      </c>
      <c r="G1157" t="s">
        <v>508</v>
      </c>
      <c r="H1157" s="84">
        <v>39595</v>
      </c>
      <c r="I1157" s="84">
        <v>39778</v>
      </c>
      <c r="J1157">
        <v>10302000</v>
      </c>
      <c r="K1157">
        <v>197859</v>
      </c>
      <c r="L1157" t="s">
        <v>521</v>
      </c>
      <c r="M1157">
        <v>103</v>
      </c>
      <c r="N1157" t="s">
        <v>511</v>
      </c>
      <c r="O1157">
        <v>10302</v>
      </c>
      <c r="P1157" t="s">
        <v>522</v>
      </c>
      <c r="Q1157">
        <v>197859</v>
      </c>
      <c r="R1157" t="s">
        <v>523</v>
      </c>
      <c r="S1157" t="s">
        <v>2177</v>
      </c>
      <c r="V1157">
        <v>101041</v>
      </c>
      <c r="W1157" t="s">
        <v>6019</v>
      </c>
      <c r="Y1157" t="str">
        <f t="shared" si="18"/>
        <v>101041</v>
      </c>
      <c r="Z1157">
        <v>199401</v>
      </c>
      <c r="AA1157">
        <v>209912</v>
      </c>
      <c r="AB1157" t="s">
        <v>3568</v>
      </c>
    </row>
    <row r="1158" spans="1:28" x14ac:dyDescent="0.25">
      <c r="A1158">
        <v>60250</v>
      </c>
      <c r="B1158" t="s">
        <v>2178</v>
      </c>
      <c r="C1158" t="s">
        <v>495</v>
      </c>
      <c r="D1158" t="s">
        <v>496</v>
      </c>
      <c r="E1158">
        <v>60250</v>
      </c>
      <c r="F1158">
        <v>522</v>
      </c>
      <c r="G1158" t="s">
        <v>508</v>
      </c>
      <c r="H1158" s="84">
        <v>39569</v>
      </c>
      <c r="I1158" s="84">
        <v>40025</v>
      </c>
      <c r="J1158">
        <v>10302000</v>
      </c>
      <c r="K1158">
        <v>197859</v>
      </c>
      <c r="L1158" t="s">
        <v>521</v>
      </c>
      <c r="M1158">
        <v>103</v>
      </c>
      <c r="N1158" t="s">
        <v>511</v>
      </c>
      <c r="O1158">
        <v>10302</v>
      </c>
      <c r="P1158" t="s">
        <v>522</v>
      </c>
      <c r="Q1158">
        <v>197859</v>
      </c>
      <c r="R1158" t="s">
        <v>523</v>
      </c>
      <c r="S1158" t="s">
        <v>2179</v>
      </c>
      <c r="V1158">
        <v>101042</v>
      </c>
      <c r="W1158" t="s">
        <v>2460</v>
      </c>
      <c r="Y1158" t="str">
        <f t="shared" si="18"/>
        <v>101042</v>
      </c>
      <c r="Z1158">
        <v>199401</v>
      </c>
      <c r="AA1158">
        <v>209912</v>
      </c>
      <c r="AB1158" t="s">
        <v>3568</v>
      </c>
    </row>
    <row r="1159" spans="1:28" x14ac:dyDescent="0.25">
      <c r="A1159">
        <v>60251</v>
      </c>
      <c r="B1159" t="s">
        <v>2180</v>
      </c>
      <c r="C1159" t="s">
        <v>495</v>
      </c>
      <c r="D1159" t="s">
        <v>496</v>
      </c>
      <c r="E1159">
        <v>60251</v>
      </c>
      <c r="F1159">
        <v>522</v>
      </c>
      <c r="G1159" t="s">
        <v>508</v>
      </c>
      <c r="H1159" s="84">
        <v>39377</v>
      </c>
      <c r="I1159" s="84">
        <v>40390</v>
      </c>
      <c r="J1159">
        <v>10302000</v>
      </c>
      <c r="K1159">
        <v>197859</v>
      </c>
      <c r="L1159" t="s">
        <v>521</v>
      </c>
      <c r="M1159">
        <v>103</v>
      </c>
      <c r="N1159" t="s">
        <v>511</v>
      </c>
      <c r="O1159">
        <v>10302</v>
      </c>
      <c r="P1159" t="s">
        <v>522</v>
      </c>
      <c r="Q1159">
        <v>197859</v>
      </c>
      <c r="R1159" t="s">
        <v>523</v>
      </c>
      <c r="S1159" t="s">
        <v>2180</v>
      </c>
      <c r="V1159">
        <v>101043</v>
      </c>
      <c r="W1159" t="s">
        <v>3462</v>
      </c>
      <c r="Y1159" t="str">
        <f t="shared" si="18"/>
        <v>101043</v>
      </c>
      <c r="Z1159">
        <v>199401</v>
      </c>
      <c r="AA1159">
        <v>209912</v>
      </c>
      <c r="AB1159" t="s">
        <v>3568</v>
      </c>
    </row>
    <row r="1160" spans="1:28" x14ac:dyDescent="0.25">
      <c r="A1160">
        <v>60252</v>
      </c>
      <c r="B1160" t="s">
        <v>2181</v>
      </c>
      <c r="C1160" t="s">
        <v>495</v>
      </c>
      <c r="D1160" t="s">
        <v>496</v>
      </c>
      <c r="E1160">
        <v>60252</v>
      </c>
      <c r="F1160">
        <v>522</v>
      </c>
      <c r="G1160" t="s">
        <v>508</v>
      </c>
      <c r="H1160" s="84">
        <v>39448</v>
      </c>
      <c r="I1160" s="84">
        <v>40025</v>
      </c>
      <c r="J1160">
        <v>10302000</v>
      </c>
      <c r="K1160">
        <v>197859</v>
      </c>
      <c r="L1160" t="s">
        <v>521</v>
      </c>
      <c r="M1160">
        <v>103</v>
      </c>
      <c r="N1160" t="s">
        <v>511</v>
      </c>
      <c r="O1160">
        <v>10302</v>
      </c>
      <c r="P1160" t="s">
        <v>522</v>
      </c>
      <c r="Q1160">
        <v>197859</v>
      </c>
      <c r="R1160" t="s">
        <v>523</v>
      </c>
      <c r="S1160" t="s">
        <v>2182</v>
      </c>
      <c r="V1160">
        <v>101044</v>
      </c>
      <c r="W1160" t="s">
        <v>6020</v>
      </c>
      <c r="Y1160" t="str">
        <f t="shared" si="18"/>
        <v>101044</v>
      </c>
      <c r="Z1160">
        <v>199401</v>
      </c>
      <c r="AA1160">
        <v>209912</v>
      </c>
      <c r="AB1160" t="s">
        <v>3568</v>
      </c>
    </row>
    <row r="1161" spans="1:28" x14ac:dyDescent="0.25">
      <c r="A1161">
        <v>60253</v>
      </c>
      <c r="B1161" t="s">
        <v>2183</v>
      </c>
      <c r="C1161" t="s">
        <v>495</v>
      </c>
      <c r="D1161" t="s">
        <v>496</v>
      </c>
      <c r="E1161">
        <v>60253</v>
      </c>
      <c r="F1161">
        <v>100</v>
      </c>
      <c r="G1161" t="s">
        <v>520</v>
      </c>
      <c r="H1161" s="84">
        <v>39702</v>
      </c>
      <c r="I1161" s="84">
        <v>39706</v>
      </c>
      <c r="J1161">
        <v>10307000</v>
      </c>
      <c r="K1161">
        <v>175374</v>
      </c>
      <c r="L1161" t="s">
        <v>1113</v>
      </c>
      <c r="M1161">
        <v>103</v>
      </c>
      <c r="N1161" t="s">
        <v>511</v>
      </c>
      <c r="O1161">
        <v>10307</v>
      </c>
      <c r="P1161" t="s">
        <v>538</v>
      </c>
      <c r="Q1161">
        <v>508361</v>
      </c>
      <c r="R1161" t="s">
        <v>513</v>
      </c>
      <c r="S1161" t="s">
        <v>2184</v>
      </c>
      <c r="V1161">
        <v>101045</v>
      </c>
      <c r="W1161" t="s">
        <v>6021</v>
      </c>
      <c r="Y1161" t="str">
        <f t="shared" si="18"/>
        <v>101045</v>
      </c>
      <c r="Z1161">
        <v>199401</v>
      </c>
      <c r="AA1161">
        <v>209912</v>
      </c>
      <c r="AB1161" t="s">
        <v>3568</v>
      </c>
    </row>
    <row r="1162" spans="1:28" x14ac:dyDescent="0.25">
      <c r="A1162">
        <v>60254</v>
      </c>
      <c r="B1162" t="s">
        <v>2185</v>
      </c>
      <c r="C1162" t="s">
        <v>495</v>
      </c>
      <c r="D1162" t="s">
        <v>496</v>
      </c>
      <c r="E1162">
        <v>60254</v>
      </c>
      <c r="F1162">
        <v>551</v>
      </c>
      <c r="G1162" t="s">
        <v>1028</v>
      </c>
      <c r="H1162" s="84">
        <v>39902</v>
      </c>
      <c r="I1162" s="84">
        <v>39932</v>
      </c>
      <c r="J1162">
        <v>10202000</v>
      </c>
      <c r="K1162">
        <v>144842</v>
      </c>
      <c r="L1162" t="s">
        <v>1471</v>
      </c>
      <c r="M1162">
        <v>102</v>
      </c>
      <c r="N1162" t="s">
        <v>544</v>
      </c>
      <c r="O1162">
        <v>10202</v>
      </c>
      <c r="P1162" t="s">
        <v>545</v>
      </c>
      <c r="Q1162">
        <v>144842</v>
      </c>
      <c r="R1162" t="s">
        <v>1472</v>
      </c>
      <c r="S1162" t="s">
        <v>2186</v>
      </c>
      <c r="V1162">
        <v>101046</v>
      </c>
      <c r="W1162" t="s">
        <v>6022</v>
      </c>
      <c r="Y1162" t="str">
        <f t="shared" si="18"/>
        <v>101046</v>
      </c>
      <c r="Z1162">
        <v>199401</v>
      </c>
      <c r="AA1162">
        <v>209912</v>
      </c>
      <c r="AB1162" t="s">
        <v>3568</v>
      </c>
    </row>
    <row r="1163" spans="1:28" x14ac:dyDescent="0.25">
      <c r="A1163">
        <v>60262</v>
      </c>
      <c r="B1163" t="s">
        <v>2187</v>
      </c>
      <c r="C1163" t="s">
        <v>495</v>
      </c>
      <c r="D1163" t="s">
        <v>496</v>
      </c>
      <c r="E1163">
        <v>60262</v>
      </c>
      <c r="F1163">
        <v>100</v>
      </c>
      <c r="G1163" t="s">
        <v>520</v>
      </c>
      <c r="H1163" s="84">
        <v>39630</v>
      </c>
      <c r="I1163" s="84">
        <v>39994</v>
      </c>
      <c r="J1163">
        <v>10301000</v>
      </c>
      <c r="K1163">
        <v>181191</v>
      </c>
      <c r="L1163" t="s">
        <v>1132</v>
      </c>
      <c r="M1163">
        <v>103</v>
      </c>
      <c r="N1163" t="s">
        <v>511</v>
      </c>
      <c r="O1163">
        <v>10301</v>
      </c>
      <c r="P1163" t="s">
        <v>541</v>
      </c>
      <c r="Q1163">
        <v>508361</v>
      </c>
      <c r="R1163" t="s">
        <v>513</v>
      </c>
      <c r="S1163" t="s">
        <v>2188</v>
      </c>
      <c r="V1163">
        <v>101047</v>
      </c>
      <c r="W1163" t="s">
        <v>6023</v>
      </c>
      <c r="Y1163" t="str">
        <f t="shared" si="18"/>
        <v>101047</v>
      </c>
      <c r="Z1163">
        <v>199401</v>
      </c>
      <c r="AA1163">
        <v>209912</v>
      </c>
      <c r="AB1163" t="s">
        <v>3568</v>
      </c>
    </row>
    <row r="1164" spans="1:28" x14ac:dyDescent="0.25">
      <c r="A1164">
        <v>60273</v>
      </c>
      <c r="B1164" t="s">
        <v>2189</v>
      </c>
      <c r="C1164" t="s">
        <v>495</v>
      </c>
      <c r="D1164" t="s">
        <v>496</v>
      </c>
      <c r="E1164">
        <v>60273</v>
      </c>
      <c r="F1164">
        <v>522</v>
      </c>
      <c r="G1164" t="s">
        <v>508</v>
      </c>
      <c r="H1164" s="84">
        <v>39538</v>
      </c>
      <c r="I1164" s="84">
        <v>39690</v>
      </c>
      <c r="J1164">
        <v>10302000</v>
      </c>
      <c r="K1164">
        <v>197859</v>
      </c>
      <c r="L1164" t="s">
        <v>521</v>
      </c>
      <c r="M1164">
        <v>103</v>
      </c>
      <c r="N1164" t="s">
        <v>511</v>
      </c>
      <c r="O1164">
        <v>10302</v>
      </c>
      <c r="P1164" t="s">
        <v>522</v>
      </c>
      <c r="Q1164">
        <v>197859</v>
      </c>
      <c r="R1164" t="s">
        <v>523</v>
      </c>
      <c r="S1164" t="s">
        <v>2190</v>
      </c>
      <c r="V1164">
        <v>101048</v>
      </c>
      <c r="W1164" t="s">
        <v>6024</v>
      </c>
      <c r="Y1164" t="str">
        <f t="shared" si="18"/>
        <v>101048</v>
      </c>
      <c r="Z1164">
        <v>199401</v>
      </c>
      <c r="AA1164">
        <v>209912</v>
      </c>
      <c r="AB1164" t="s">
        <v>3568</v>
      </c>
    </row>
    <row r="1165" spans="1:28" x14ac:dyDescent="0.25">
      <c r="A1165">
        <v>60275</v>
      </c>
      <c r="B1165" t="s">
        <v>2191</v>
      </c>
      <c r="C1165" t="s">
        <v>495</v>
      </c>
      <c r="D1165" t="s">
        <v>496</v>
      </c>
      <c r="E1165">
        <v>60275</v>
      </c>
      <c r="F1165">
        <v>522</v>
      </c>
      <c r="G1165" t="s">
        <v>508</v>
      </c>
      <c r="H1165" s="84">
        <v>39409</v>
      </c>
      <c r="I1165" s="84">
        <v>39671</v>
      </c>
      <c r="J1165">
        <v>10302000</v>
      </c>
      <c r="K1165">
        <v>197859</v>
      </c>
      <c r="L1165" t="s">
        <v>521</v>
      </c>
      <c r="M1165">
        <v>103</v>
      </c>
      <c r="N1165" t="s">
        <v>511</v>
      </c>
      <c r="O1165">
        <v>10302</v>
      </c>
      <c r="P1165" t="s">
        <v>522</v>
      </c>
      <c r="Q1165">
        <v>197859</v>
      </c>
      <c r="R1165" t="s">
        <v>523</v>
      </c>
      <c r="S1165" t="s">
        <v>2192</v>
      </c>
      <c r="V1165">
        <v>101049</v>
      </c>
      <c r="W1165" t="s">
        <v>6025</v>
      </c>
      <c r="Y1165" t="str">
        <f t="shared" si="18"/>
        <v>101049</v>
      </c>
      <c r="Z1165">
        <v>199401</v>
      </c>
      <c r="AA1165">
        <v>209912</v>
      </c>
      <c r="AB1165" t="s">
        <v>3568</v>
      </c>
    </row>
    <row r="1166" spans="1:28" x14ac:dyDescent="0.25">
      <c r="A1166">
        <v>60278</v>
      </c>
      <c r="B1166" t="s">
        <v>2193</v>
      </c>
      <c r="C1166" t="s">
        <v>495</v>
      </c>
      <c r="D1166" t="s">
        <v>496</v>
      </c>
      <c r="E1166">
        <v>60278</v>
      </c>
      <c r="F1166">
        <v>522</v>
      </c>
      <c r="G1166" t="s">
        <v>508</v>
      </c>
      <c r="H1166" s="84">
        <v>39295</v>
      </c>
      <c r="I1166" s="84">
        <v>39660</v>
      </c>
      <c r="J1166">
        <v>10302000</v>
      </c>
      <c r="K1166">
        <v>197859</v>
      </c>
      <c r="L1166" t="s">
        <v>521</v>
      </c>
      <c r="M1166">
        <v>103</v>
      </c>
      <c r="N1166" t="s">
        <v>511</v>
      </c>
      <c r="O1166">
        <v>10302</v>
      </c>
      <c r="P1166" t="s">
        <v>522</v>
      </c>
      <c r="Q1166">
        <v>197859</v>
      </c>
      <c r="R1166" t="s">
        <v>523</v>
      </c>
      <c r="S1166" t="s">
        <v>2194</v>
      </c>
      <c r="V1166">
        <v>101050</v>
      </c>
      <c r="W1166" t="s">
        <v>6026</v>
      </c>
      <c r="Y1166" t="str">
        <f t="shared" si="18"/>
        <v>101050</v>
      </c>
      <c r="Z1166">
        <v>199401</v>
      </c>
      <c r="AA1166">
        <v>209912</v>
      </c>
      <c r="AB1166" t="s">
        <v>3568</v>
      </c>
    </row>
    <row r="1167" spans="1:28" x14ac:dyDescent="0.25">
      <c r="A1167">
        <v>60279</v>
      </c>
      <c r="B1167" t="s">
        <v>2195</v>
      </c>
      <c r="C1167" t="s">
        <v>495</v>
      </c>
      <c r="D1167" t="s">
        <v>496</v>
      </c>
      <c r="E1167">
        <v>60279</v>
      </c>
      <c r="F1167">
        <v>522</v>
      </c>
      <c r="G1167" t="s">
        <v>508</v>
      </c>
      <c r="H1167" s="84">
        <v>39384</v>
      </c>
      <c r="I1167" s="84">
        <v>39657</v>
      </c>
      <c r="J1167">
        <v>10302000</v>
      </c>
      <c r="K1167">
        <v>197859</v>
      </c>
      <c r="L1167" t="s">
        <v>521</v>
      </c>
      <c r="M1167">
        <v>103</v>
      </c>
      <c r="N1167" t="s">
        <v>511</v>
      </c>
      <c r="O1167">
        <v>10302</v>
      </c>
      <c r="P1167" t="s">
        <v>522</v>
      </c>
      <c r="Q1167">
        <v>197859</v>
      </c>
      <c r="R1167" t="s">
        <v>523</v>
      </c>
      <c r="S1167" t="s">
        <v>2196</v>
      </c>
      <c r="V1167">
        <v>101051</v>
      </c>
      <c r="W1167" t="s">
        <v>6027</v>
      </c>
      <c r="Y1167" t="str">
        <f t="shared" si="18"/>
        <v>101051</v>
      </c>
      <c r="Z1167">
        <v>199401</v>
      </c>
      <c r="AA1167">
        <v>209912</v>
      </c>
      <c r="AB1167" t="s">
        <v>3568</v>
      </c>
    </row>
    <row r="1168" spans="1:28" x14ac:dyDescent="0.25">
      <c r="A1168">
        <v>60281</v>
      </c>
      <c r="B1168" t="s">
        <v>2197</v>
      </c>
      <c r="C1168" t="s">
        <v>495</v>
      </c>
      <c r="D1168" t="s">
        <v>496</v>
      </c>
      <c r="E1168">
        <v>60281</v>
      </c>
      <c r="F1168">
        <v>522</v>
      </c>
      <c r="G1168" t="s">
        <v>508</v>
      </c>
      <c r="H1168" s="84">
        <v>39295</v>
      </c>
      <c r="I1168" s="84">
        <v>39660</v>
      </c>
      <c r="J1168">
        <v>10302000</v>
      </c>
      <c r="K1168">
        <v>197859</v>
      </c>
      <c r="L1168" t="s">
        <v>521</v>
      </c>
      <c r="M1168">
        <v>103</v>
      </c>
      <c r="N1168" t="s">
        <v>511</v>
      </c>
      <c r="O1168">
        <v>10302</v>
      </c>
      <c r="P1168" t="s">
        <v>522</v>
      </c>
      <c r="Q1168">
        <v>197859</v>
      </c>
      <c r="R1168" t="s">
        <v>523</v>
      </c>
      <c r="S1168" t="s">
        <v>2198</v>
      </c>
      <c r="V1168">
        <v>101052</v>
      </c>
      <c r="W1168" t="s">
        <v>6028</v>
      </c>
      <c r="Y1168" t="str">
        <f t="shared" si="18"/>
        <v>101052</v>
      </c>
      <c r="Z1168">
        <v>199401</v>
      </c>
      <c r="AA1168">
        <v>209912</v>
      </c>
      <c r="AB1168" t="s">
        <v>3568</v>
      </c>
    </row>
    <row r="1169" spans="1:28" x14ac:dyDescent="0.25">
      <c r="A1169">
        <v>60282</v>
      </c>
      <c r="B1169" t="s">
        <v>2199</v>
      </c>
      <c r="C1169" t="s">
        <v>495</v>
      </c>
      <c r="D1169" t="s">
        <v>496</v>
      </c>
      <c r="E1169">
        <v>60282</v>
      </c>
      <c r="F1169">
        <v>310</v>
      </c>
      <c r="G1169" t="s">
        <v>680</v>
      </c>
      <c r="H1169" s="84">
        <v>39594</v>
      </c>
      <c r="I1169" s="84">
        <v>39600</v>
      </c>
      <c r="J1169">
        <v>10102000</v>
      </c>
      <c r="K1169">
        <v>196209</v>
      </c>
      <c r="L1169" t="s">
        <v>1007</v>
      </c>
      <c r="M1169">
        <v>101</v>
      </c>
      <c r="N1169" t="s">
        <v>557</v>
      </c>
      <c r="O1169">
        <v>10102</v>
      </c>
      <c r="P1169" t="s">
        <v>592</v>
      </c>
      <c r="Q1169">
        <v>196209</v>
      </c>
      <c r="R1169" t="s">
        <v>1122</v>
      </c>
      <c r="S1169" t="s">
        <v>2200</v>
      </c>
      <c r="V1169">
        <v>101053</v>
      </c>
      <c r="W1169" t="s">
        <v>6029</v>
      </c>
      <c r="Y1169" t="str">
        <f t="shared" si="18"/>
        <v>101053</v>
      </c>
      <c r="Z1169">
        <v>199401</v>
      </c>
      <c r="AA1169">
        <v>209912</v>
      </c>
      <c r="AB1169" t="s">
        <v>3568</v>
      </c>
    </row>
    <row r="1170" spans="1:28" x14ac:dyDescent="0.25">
      <c r="A1170">
        <v>60295</v>
      </c>
      <c r="B1170" t="s">
        <v>2201</v>
      </c>
      <c r="C1170" t="s">
        <v>495</v>
      </c>
      <c r="D1170" t="s">
        <v>496</v>
      </c>
      <c r="E1170">
        <v>60295</v>
      </c>
      <c r="F1170">
        <v>522</v>
      </c>
      <c r="G1170" t="s">
        <v>508</v>
      </c>
      <c r="H1170" s="84">
        <v>39566</v>
      </c>
      <c r="I1170" s="84">
        <v>40025</v>
      </c>
      <c r="J1170">
        <v>10302000</v>
      </c>
      <c r="K1170">
        <v>197859</v>
      </c>
      <c r="L1170" t="s">
        <v>521</v>
      </c>
      <c r="M1170">
        <v>103</v>
      </c>
      <c r="N1170" t="s">
        <v>511</v>
      </c>
      <c r="O1170">
        <v>10302</v>
      </c>
      <c r="P1170" t="s">
        <v>522</v>
      </c>
      <c r="Q1170">
        <v>197859</v>
      </c>
      <c r="R1170" t="s">
        <v>523</v>
      </c>
      <c r="S1170" t="s">
        <v>2202</v>
      </c>
      <c r="V1170">
        <v>101054</v>
      </c>
      <c r="W1170" t="s">
        <v>6030</v>
      </c>
      <c r="Y1170" t="str">
        <f t="shared" si="18"/>
        <v>101054</v>
      </c>
      <c r="Z1170">
        <v>199401</v>
      </c>
      <c r="AA1170">
        <v>209912</v>
      </c>
      <c r="AB1170" t="s">
        <v>3568</v>
      </c>
    </row>
    <row r="1171" spans="1:28" x14ac:dyDescent="0.25">
      <c r="A1171">
        <v>60299</v>
      </c>
      <c r="B1171" t="s">
        <v>2203</v>
      </c>
      <c r="C1171" t="s">
        <v>495</v>
      </c>
      <c r="D1171" t="s">
        <v>496</v>
      </c>
      <c r="E1171">
        <v>60299</v>
      </c>
      <c r="F1171">
        <v>522</v>
      </c>
      <c r="G1171" t="s">
        <v>508</v>
      </c>
      <c r="H1171" s="84">
        <v>39496</v>
      </c>
      <c r="I1171" s="84">
        <v>39677</v>
      </c>
      <c r="J1171">
        <v>10302000</v>
      </c>
      <c r="K1171">
        <v>197859</v>
      </c>
      <c r="L1171" t="s">
        <v>521</v>
      </c>
      <c r="M1171">
        <v>103</v>
      </c>
      <c r="N1171" t="s">
        <v>511</v>
      </c>
      <c r="O1171">
        <v>10302</v>
      </c>
      <c r="P1171" t="s">
        <v>522</v>
      </c>
      <c r="Q1171">
        <v>197859</v>
      </c>
      <c r="R1171" t="s">
        <v>523</v>
      </c>
      <c r="S1171" t="s">
        <v>2204</v>
      </c>
      <c r="V1171">
        <v>101055</v>
      </c>
      <c r="W1171" t="s">
        <v>6031</v>
      </c>
      <c r="Y1171" t="str">
        <f t="shared" si="18"/>
        <v>101055</v>
      </c>
      <c r="Z1171">
        <v>199401</v>
      </c>
      <c r="AA1171">
        <v>209912</v>
      </c>
      <c r="AB1171" t="s">
        <v>3568</v>
      </c>
    </row>
    <row r="1172" spans="1:28" x14ac:dyDescent="0.25">
      <c r="A1172">
        <v>60303</v>
      </c>
      <c r="B1172" t="s">
        <v>2205</v>
      </c>
      <c r="C1172" t="s">
        <v>495</v>
      </c>
      <c r="D1172" t="s">
        <v>496</v>
      </c>
      <c r="E1172">
        <v>60303</v>
      </c>
      <c r="F1172">
        <v>522</v>
      </c>
      <c r="G1172" t="s">
        <v>508</v>
      </c>
      <c r="H1172" s="84">
        <v>39491</v>
      </c>
      <c r="I1172" s="84">
        <v>39672</v>
      </c>
      <c r="J1172">
        <v>10302000</v>
      </c>
      <c r="K1172">
        <v>197859</v>
      </c>
      <c r="L1172" t="s">
        <v>521</v>
      </c>
      <c r="M1172">
        <v>103</v>
      </c>
      <c r="N1172" t="s">
        <v>511</v>
      </c>
      <c r="O1172">
        <v>10302</v>
      </c>
      <c r="P1172" t="s">
        <v>522</v>
      </c>
      <c r="Q1172">
        <v>197859</v>
      </c>
      <c r="R1172" t="s">
        <v>523</v>
      </c>
      <c r="S1172" t="s">
        <v>2206</v>
      </c>
      <c r="V1172">
        <v>101056</v>
      </c>
      <c r="W1172" t="s">
        <v>6032</v>
      </c>
      <c r="Y1172" t="str">
        <f t="shared" si="18"/>
        <v>101056</v>
      </c>
      <c r="Z1172">
        <v>199401</v>
      </c>
      <c r="AA1172">
        <v>209912</v>
      </c>
      <c r="AB1172" t="s">
        <v>3568</v>
      </c>
    </row>
    <row r="1173" spans="1:28" x14ac:dyDescent="0.25">
      <c r="A1173">
        <v>60307</v>
      </c>
      <c r="B1173" t="s">
        <v>2207</v>
      </c>
      <c r="C1173" t="s">
        <v>495</v>
      </c>
      <c r="D1173" t="s">
        <v>496</v>
      </c>
      <c r="E1173">
        <v>60307</v>
      </c>
      <c r="F1173">
        <v>522</v>
      </c>
      <c r="G1173" t="s">
        <v>508</v>
      </c>
      <c r="H1173" s="84">
        <v>39295</v>
      </c>
      <c r="I1173" s="84">
        <v>39660</v>
      </c>
      <c r="J1173">
        <v>10302000</v>
      </c>
      <c r="K1173">
        <v>197859</v>
      </c>
      <c r="L1173" t="s">
        <v>521</v>
      </c>
      <c r="M1173">
        <v>103</v>
      </c>
      <c r="N1173" t="s">
        <v>511</v>
      </c>
      <c r="O1173">
        <v>10302</v>
      </c>
      <c r="P1173" t="s">
        <v>522</v>
      </c>
      <c r="Q1173">
        <v>197859</v>
      </c>
      <c r="R1173" t="s">
        <v>523</v>
      </c>
      <c r="S1173" t="s">
        <v>2208</v>
      </c>
      <c r="V1173">
        <v>101057</v>
      </c>
      <c r="W1173" t="s">
        <v>6033</v>
      </c>
      <c r="Y1173" t="str">
        <f t="shared" si="18"/>
        <v>101057</v>
      </c>
      <c r="Z1173">
        <v>199401</v>
      </c>
      <c r="AA1173">
        <v>209912</v>
      </c>
      <c r="AB1173" t="s">
        <v>3568</v>
      </c>
    </row>
    <row r="1174" spans="1:28" x14ac:dyDescent="0.25">
      <c r="A1174">
        <v>60329</v>
      </c>
      <c r="B1174" t="s">
        <v>2209</v>
      </c>
      <c r="C1174" t="s">
        <v>495</v>
      </c>
      <c r="D1174" t="s">
        <v>496</v>
      </c>
      <c r="E1174">
        <v>60329</v>
      </c>
      <c r="F1174">
        <v>520</v>
      </c>
      <c r="G1174" t="s">
        <v>1070</v>
      </c>
      <c r="H1174" s="84">
        <v>39508</v>
      </c>
      <c r="I1174" s="84">
        <v>39538</v>
      </c>
      <c r="J1174">
        <v>10303000</v>
      </c>
      <c r="K1174">
        <v>180116</v>
      </c>
      <c r="L1174" t="s">
        <v>1387</v>
      </c>
      <c r="M1174">
        <v>103</v>
      </c>
      <c r="N1174" t="s">
        <v>511</v>
      </c>
      <c r="O1174">
        <v>10303</v>
      </c>
      <c r="P1174" t="s">
        <v>549</v>
      </c>
      <c r="Q1174">
        <v>508361</v>
      </c>
      <c r="R1174" t="s">
        <v>513</v>
      </c>
      <c r="S1174" t="s">
        <v>2210</v>
      </c>
      <c r="V1174">
        <v>101058</v>
      </c>
      <c r="W1174" t="s">
        <v>6034</v>
      </c>
      <c r="Y1174" t="str">
        <f t="shared" si="18"/>
        <v>101058</v>
      </c>
      <c r="Z1174">
        <v>199401</v>
      </c>
      <c r="AA1174">
        <v>209912</v>
      </c>
      <c r="AB1174" t="s">
        <v>3568</v>
      </c>
    </row>
    <row r="1175" spans="1:28" x14ac:dyDescent="0.25">
      <c r="A1175">
        <v>60337</v>
      </c>
      <c r="B1175" t="s">
        <v>2211</v>
      </c>
      <c r="C1175" t="s">
        <v>495</v>
      </c>
      <c r="D1175" t="s">
        <v>496</v>
      </c>
      <c r="E1175">
        <v>60337</v>
      </c>
      <c r="F1175">
        <v>310</v>
      </c>
      <c r="G1175" t="s">
        <v>680</v>
      </c>
      <c r="H1175" s="84">
        <v>39625</v>
      </c>
      <c r="I1175" s="84">
        <v>39628</v>
      </c>
      <c r="J1175">
        <v>10306000</v>
      </c>
      <c r="K1175">
        <v>142642</v>
      </c>
      <c r="L1175" t="s">
        <v>2212</v>
      </c>
      <c r="M1175">
        <v>103</v>
      </c>
      <c r="N1175" t="s">
        <v>511</v>
      </c>
      <c r="O1175">
        <v>10306</v>
      </c>
      <c r="P1175" t="s">
        <v>512</v>
      </c>
      <c r="Q1175">
        <v>508361</v>
      </c>
      <c r="R1175" t="s">
        <v>513</v>
      </c>
      <c r="S1175" t="s">
        <v>2213</v>
      </c>
      <c r="V1175">
        <v>101059</v>
      </c>
      <c r="W1175" t="s">
        <v>6035</v>
      </c>
      <c r="Y1175" t="str">
        <f t="shared" si="18"/>
        <v>101059</v>
      </c>
      <c r="Z1175">
        <v>199401</v>
      </c>
      <c r="AA1175">
        <v>209912</v>
      </c>
      <c r="AB1175" t="s">
        <v>3568</v>
      </c>
    </row>
    <row r="1176" spans="1:28" x14ac:dyDescent="0.25">
      <c r="A1176">
        <v>60420</v>
      </c>
      <c r="B1176" t="s">
        <v>2214</v>
      </c>
      <c r="C1176" t="s">
        <v>495</v>
      </c>
      <c r="D1176" t="s">
        <v>496</v>
      </c>
      <c r="E1176">
        <v>60420</v>
      </c>
      <c r="F1176">
        <v>552</v>
      </c>
      <c r="G1176" t="s">
        <v>606</v>
      </c>
      <c r="H1176" s="84">
        <v>39715</v>
      </c>
      <c r="I1176" s="84">
        <v>39813</v>
      </c>
      <c r="J1176">
        <v>10202000</v>
      </c>
      <c r="K1176">
        <v>144842</v>
      </c>
      <c r="L1176" t="s">
        <v>1471</v>
      </c>
      <c r="M1176">
        <v>102</v>
      </c>
      <c r="N1176" t="s">
        <v>544</v>
      </c>
      <c r="O1176">
        <v>10202</v>
      </c>
      <c r="P1176" t="s">
        <v>545</v>
      </c>
      <c r="Q1176">
        <v>144842</v>
      </c>
      <c r="R1176" t="s">
        <v>1472</v>
      </c>
      <c r="S1176" t="s">
        <v>2215</v>
      </c>
      <c r="V1176">
        <v>101060</v>
      </c>
      <c r="W1176" t="s">
        <v>6036</v>
      </c>
      <c r="Y1176" t="str">
        <f t="shared" si="18"/>
        <v>101060</v>
      </c>
      <c r="Z1176">
        <v>199401</v>
      </c>
      <c r="AA1176">
        <v>209912</v>
      </c>
      <c r="AB1176" t="s">
        <v>3568</v>
      </c>
    </row>
    <row r="1177" spans="1:28" x14ac:dyDescent="0.25">
      <c r="A1177">
        <v>60442</v>
      </c>
      <c r="B1177" t="s">
        <v>2216</v>
      </c>
      <c r="C1177" t="s">
        <v>495</v>
      </c>
      <c r="D1177" t="s">
        <v>496</v>
      </c>
      <c r="E1177">
        <v>60442</v>
      </c>
      <c r="F1177">
        <v>522</v>
      </c>
      <c r="G1177" t="s">
        <v>508</v>
      </c>
      <c r="H1177" s="84">
        <v>39539</v>
      </c>
      <c r="I1177" s="84">
        <v>40025</v>
      </c>
      <c r="J1177">
        <v>10302000</v>
      </c>
      <c r="K1177">
        <v>197859</v>
      </c>
      <c r="L1177" t="s">
        <v>521</v>
      </c>
      <c r="M1177">
        <v>103</v>
      </c>
      <c r="N1177" t="s">
        <v>511</v>
      </c>
      <c r="O1177">
        <v>10302</v>
      </c>
      <c r="P1177" t="s">
        <v>522</v>
      </c>
      <c r="Q1177">
        <v>197859</v>
      </c>
      <c r="R1177" t="s">
        <v>523</v>
      </c>
      <c r="S1177" t="s">
        <v>2217</v>
      </c>
      <c r="V1177">
        <v>101061</v>
      </c>
      <c r="W1177" t="s">
        <v>6037</v>
      </c>
      <c r="Y1177" t="str">
        <f t="shared" si="18"/>
        <v>101061</v>
      </c>
      <c r="Z1177">
        <v>199401</v>
      </c>
      <c r="AA1177">
        <v>209912</v>
      </c>
      <c r="AB1177" t="s">
        <v>3568</v>
      </c>
    </row>
    <row r="1178" spans="1:28" x14ac:dyDescent="0.25">
      <c r="A1178">
        <v>60443</v>
      </c>
      <c r="B1178" t="s">
        <v>2218</v>
      </c>
      <c r="C1178" t="s">
        <v>495</v>
      </c>
      <c r="D1178" t="s">
        <v>496</v>
      </c>
      <c r="E1178">
        <v>60443</v>
      </c>
      <c r="F1178">
        <v>522</v>
      </c>
      <c r="G1178" t="s">
        <v>508</v>
      </c>
      <c r="H1178" s="84">
        <v>39629</v>
      </c>
      <c r="I1178" s="84">
        <v>40390</v>
      </c>
      <c r="J1178">
        <v>10302000</v>
      </c>
      <c r="K1178">
        <v>197859</v>
      </c>
      <c r="L1178" t="s">
        <v>521</v>
      </c>
      <c r="M1178">
        <v>103</v>
      </c>
      <c r="N1178" t="s">
        <v>511</v>
      </c>
      <c r="O1178">
        <v>10302</v>
      </c>
      <c r="P1178" t="s">
        <v>522</v>
      </c>
      <c r="Q1178">
        <v>197859</v>
      </c>
      <c r="R1178" t="s">
        <v>523</v>
      </c>
      <c r="S1178" t="s">
        <v>2219</v>
      </c>
      <c r="V1178">
        <v>101062</v>
      </c>
      <c r="W1178" t="s">
        <v>6038</v>
      </c>
      <c r="Y1178" t="str">
        <f t="shared" si="18"/>
        <v>101062</v>
      </c>
      <c r="Z1178">
        <v>199401</v>
      </c>
      <c r="AA1178">
        <v>209912</v>
      </c>
      <c r="AB1178" t="s">
        <v>3568</v>
      </c>
    </row>
    <row r="1179" spans="1:28" x14ac:dyDescent="0.25">
      <c r="A1179">
        <v>60444</v>
      </c>
      <c r="B1179" t="s">
        <v>2220</v>
      </c>
      <c r="C1179" t="s">
        <v>495</v>
      </c>
      <c r="D1179" t="s">
        <v>496</v>
      </c>
      <c r="E1179">
        <v>60444</v>
      </c>
      <c r="F1179">
        <v>522</v>
      </c>
      <c r="G1179" t="s">
        <v>508</v>
      </c>
      <c r="H1179" s="84">
        <v>39600</v>
      </c>
      <c r="I1179" s="84">
        <v>40025</v>
      </c>
      <c r="J1179">
        <v>10302000</v>
      </c>
      <c r="K1179">
        <v>197859</v>
      </c>
      <c r="L1179" t="s">
        <v>521</v>
      </c>
      <c r="M1179">
        <v>103</v>
      </c>
      <c r="N1179" t="s">
        <v>511</v>
      </c>
      <c r="O1179">
        <v>10302</v>
      </c>
      <c r="P1179" t="s">
        <v>522</v>
      </c>
      <c r="Q1179">
        <v>197859</v>
      </c>
      <c r="R1179" t="s">
        <v>523</v>
      </c>
      <c r="S1179" t="s">
        <v>2221</v>
      </c>
      <c r="V1179">
        <v>101063</v>
      </c>
      <c r="W1179" t="s">
        <v>6039</v>
      </c>
      <c r="Y1179" t="str">
        <f t="shared" si="18"/>
        <v>101063</v>
      </c>
      <c r="Z1179">
        <v>199401</v>
      </c>
      <c r="AA1179">
        <v>209912</v>
      </c>
      <c r="AB1179" t="s">
        <v>3568</v>
      </c>
    </row>
    <row r="1180" spans="1:28" x14ac:dyDescent="0.25">
      <c r="A1180">
        <v>60445</v>
      </c>
      <c r="B1180" t="s">
        <v>2222</v>
      </c>
      <c r="C1180" t="s">
        <v>495</v>
      </c>
      <c r="D1180" t="s">
        <v>496</v>
      </c>
      <c r="E1180">
        <v>60445</v>
      </c>
      <c r="F1180">
        <v>522</v>
      </c>
      <c r="G1180" t="s">
        <v>508</v>
      </c>
      <c r="H1180" s="84">
        <v>39615</v>
      </c>
      <c r="I1180" s="84">
        <v>39979</v>
      </c>
      <c r="J1180">
        <v>10302000</v>
      </c>
      <c r="K1180">
        <v>197859</v>
      </c>
      <c r="L1180" t="s">
        <v>521</v>
      </c>
      <c r="M1180">
        <v>103</v>
      </c>
      <c r="N1180" t="s">
        <v>511</v>
      </c>
      <c r="O1180">
        <v>10302</v>
      </c>
      <c r="P1180" t="s">
        <v>522</v>
      </c>
      <c r="Q1180">
        <v>197859</v>
      </c>
      <c r="R1180" t="s">
        <v>523</v>
      </c>
      <c r="S1180" t="s">
        <v>2223</v>
      </c>
      <c r="V1180">
        <v>101064</v>
      </c>
      <c r="W1180" t="s">
        <v>6040</v>
      </c>
      <c r="Y1180" t="str">
        <f t="shared" si="18"/>
        <v>101064</v>
      </c>
      <c r="Z1180">
        <v>199401</v>
      </c>
      <c r="AA1180">
        <v>209912</v>
      </c>
      <c r="AB1180" t="s">
        <v>3568</v>
      </c>
    </row>
    <row r="1181" spans="1:28" x14ac:dyDescent="0.25">
      <c r="A1181">
        <v>60468</v>
      </c>
      <c r="B1181" t="s">
        <v>2224</v>
      </c>
      <c r="C1181" t="s">
        <v>495</v>
      </c>
      <c r="D1181" t="s">
        <v>496</v>
      </c>
      <c r="E1181">
        <v>60468</v>
      </c>
      <c r="F1181">
        <v>100</v>
      </c>
      <c r="G1181" t="s">
        <v>520</v>
      </c>
      <c r="H1181" s="84">
        <v>39630</v>
      </c>
      <c r="I1181" s="84">
        <v>39797</v>
      </c>
      <c r="J1181">
        <v>10303000</v>
      </c>
      <c r="K1181">
        <v>103418</v>
      </c>
      <c r="L1181" t="s">
        <v>2225</v>
      </c>
      <c r="M1181">
        <v>103</v>
      </c>
      <c r="N1181" t="s">
        <v>511</v>
      </c>
      <c r="O1181">
        <v>10303</v>
      </c>
      <c r="P1181" t="s">
        <v>549</v>
      </c>
      <c r="Q1181">
        <v>508361</v>
      </c>
      <c r="R1181" t="s">
        <v>513</v>
      </c>
      <c r="S1181" t="s">
        <v>2226</v>
      </c>
      <c r="V1181">
        <v>101065</v>
      </c>
      <c r="W1181" t="s">
        <v>6041</v>
      </c>
      <c r="Y1181" t="str">
        <f t="shared" si="18"/>
        <v>101065</v>
      </c>
      <c r="Z1181">
        <v>199401</v>
      </c>
      <c r="AA1181">
        <v>209912</v>
      </c>
      <c r="AB1181" t="s">
        <v>3568</v>
      </c>
    </row>
    <row r="1182" spans="1:28" x14ac:dyDescent="0.25">
      <c r="A1182">
        <v>60469</v>
      </c>
      <c r="B1182" t="s">
        <v>2227</v>
      </c>
      <c r="C1182" t="s">
        <v>495</v>
      </c>
      <c r="D1182" t="s">
        <v>496</v>
      </c>
      <c r="E1182">
        <v>60469</v>
      </c>
      <c r="F1182">
        <v>100</v>
      </c>
      <c r="G1182" t="s">
        <v>520</v>
      </c>
      <c r="H1182" s="84">
        <v>39600</v>
      </c>
      <c r="I1182" s="84">
        <v>40162</v>
      </c>
      <c r="J1182">
        <v>10301000</v>
      </c>
      <c r="K1182">
        <v>165205</v>
      </c>
      <c r="L1182" t="s">
        <v>960</v>
      </c>
      <c r="M1182">
        <v>103</v>
      </c>
      <c r="N1182" t="s">
        <v>511</v>
      </c>
      <c r="O1182">
        <v>10301</v>
      </c>
      <c r="P1182" t="s">
        <v>541</v>
      </c>
      <c r="Q1182">
        <v>508361</v>
      </c>
      <c r="R1182" t="s">
        <v>513</v>
      </c>
      <c r="S1182" t="s">
        <v>2228</v>
      </c>
      <c r="V1182">
        <v>101066</v>
      </c>
      <c r="W1182" t="s">
        <v>6042</v>
      </c>
      <c r="Y1182" t="str">
        <f t="shared" si="18"/>
        <v>101066</v>
      </c>
      <c r="Z1182">
        <v>199401</v>
      </c>
      <c r="AA1182">
        <v>209912</v>
      </c>
      <c r="AB1182" t="s">
        <v>3568</v>
      </c>
    </row>
    <row r="1183" spans="1:28" x14ac:dyDescent="0.25">
      <c r="A1183">
        <v>60477</v>
      </c>
      <c r="B1183" t="s">
        <v>2229</v>
      </c>
      <c r="C1183" t="s">
        <v>495</v>
      </c>
      <c r="D1183" t="s">
        <v>496</v>
      </c>
      <c r="E1183">
        <v>60477</v>
      </c>
      <c r="F1183">
        <v>100</v>
      </c>
      <c r="G1183" t="s">
        <v>520</v>
      </c>
      <c r="H1183" s="84">
        <v>39683</v>
      </c>
      <c r="I1183" s="84">
        <v>39964</v>
      </c>
      <c r="J1183">
        <v>10102000</v>
      </c>
      <c r="K1183">
        <v>210630</v>
      </c>
      <c r="L1183" t="s">
        <v>1506</v>
      </c>
      <c r="M1183">
        <v>101</v>
      </c>
      <c r="N1183" t="s">
        <v>557</v>
      </c>
      <c r="O1183">
        <v>10102</v>
      </c>
      <c r="P1183" t="s">
        <v>592</v>
      </c>
      <c r="Q1183">
        <v>210630</v>
      </c>
      <c r="R1183" t="s">
        <v>1507</v>
      </c>
      <c r="S1183" t="s">
        <v>2230</v>
      </c>
      <c r="V1183">
        <v>101067</v>
      </c>
      <c r="W1183" t="s">
        <v>6043</v>
      </c>
      <c r="Y1183" t="str">
        <f t="shared" si="18"/>
        <v>101067</v>
      </c>
      <c r="Z1183">
        <v>199401</v>
      </c>
      <c r="AA1183">
        <v>209912</v>
      </c>
      <c r="AB1183" t="s">
        <v>3568</v>
      </c>
    </row>
    <row r="1184" spans="1:28" x14ac:dyDescent="0.25">
      <c r="A1184">
        <v>60479</v>
      </c>
      <c r="B1184" t="s">
        <v>2231</v>
      </c>
      <c r="C1184" t="s">
        <v>495</v>
      </c>
      <c r="D1184" t="s">
        <v>496</v>
      </c>
      <c r="E1184">
        <v>60479</v>
      </c>
      <c r="F1184">
        <v>100</v>
      </c>
      <c r="G1184" t="s">
        <v>520</v>
      </c>
      <c r="H1184" s="84">
        <v>39699</v>
      </c>
      <c r="I1184" s="84">
        <v>39704</v>
      </c>
      <c r="J1184">
        <v>10305000</v>
      </c>
      <c r="K1184">
        <v>142228</v>
      </c>
      <c r="L1184" t="s">
        <v>2232</v>
      </c>
      <c r="M1184">
        <v>103</v>
      </c>
      <c r="N1184" t="s">
        <v>511</v>
      </c>
      <c r="O1184">
        <v>10305</v>
      </c>
      <c r="P1184" t="s">
        <v>643</v>
      </c>
      <c r="Q1184">
        <v>508361</v>
      </c>
      <c r="R1184" t="s">
        <v>513</v>
      </c>
      <c r="S1184" t="s">
        <v>2233</v>
      </c>
      <c r="V1184">
        <v>101068</v>
      </c>
      <c r="W1184" t="s">
        <v>6044</v>
      </c>
      <c r="Y1184" t="str">
        <f t="shared" si="18"/>
        <v>101068</v>
      </c>
      <c r="Z1184">
        <v>199401</v>
      </c>
      <c r="AA1184">
        <v>209912</v>
      </c>
      <c r="AB1184" t="s">
        <v>3568</v>
      </c>
    </row>
    <row r="1185" spans="1:28" x14ac:dyDescent="0.25">
      <c r="A1185">
        <v>60480</v>
      </c>
      <c r="B1185" t="s">
        <v>2234</v>
      </c>
      <c r="C1185" t="s">
        <v>495</v>
      </c>
      <c r="D1185" t="s">
        <v>496</v>
      </c>
      <c r="E1185">
        <v>60480</v>
      </c>
      <c r="F1185">
        <v>100</v>
      </c>
      <c r="G1185" t="s">
        <v>520</v>
      </c>
      <c r="H1185" s="84">
        <v>39758</v>
      </c>
      <c r="I1185" s="84">
        <v>39761</v>
      </c>
      <c r="J1185">
        <v>10102000</v>
      </c>
      <c r="K1185">
        <v>210630</v>
      </c>
      <c r="L1185" t="s">
        <v>1506</v>
      </c>
      <c r="M1185">
        <v>101</v>
      </c>
      <c r="N1185" t="s">
        <v>557</v>
      </c>
      <c r="O1185">
        <v>10102</v>
      </c>
      <c r="P1185" t="s">
        <v>592</v>
      </c>
      <c r="Q1185">
        <v>210630</v>
      </c>
      <c r="R1185" t="s">
        <v>1507</v>
      </c>
      <c r="S1185" t="s">
        <v>2235</v>
      </c>
      <c r="V1185">
        <v>101069</v>
      </c>
      <c r="W1185" t="s">
        <v>6045</v>
      </c>
      <c r="Y1185" t="str">
        <f t="shared" si="18"/>
        <v>101069</v>
      </c>
      <c r="Z1185">
        <v>199401</v>
      </c>
      <c r="AA1185">
        <v>209912</v>
      </c>
      <c r="AB1185" t="s">
        <v>3568</v>
      </c>
    </row>
    <row r="1186" spans="1:28" x14ac:dyDescent="0.25">
      <c r="A1186">
        <v>60532</v>
      </c>
      <c r="B1186" t="s">
        <v>2236</v>
      </c>
      <c r="C1186" t="s">
        <v>495</v>
      </c>
      <c r="D1186" t="s">
        <v>496</v>
      </c>
      <c r="E1186">
        <v>60532</v>
      </c>
      <c r="F1186">
        <v>100</v>
      </c>
      <c r="G1186" t="s">
        <v>520</v>
      </c>
      <c r="H1186" s="84">
        <v>39651</v>
      </c>
      <c r="I1186" s="84">
        <v>39994</v>
      </c>
      <c r="J1186">
        <v>10103000</v>
      </c>
      <c r="K1186">
        <v>161366</v>
      </c>
      <c r="L1186" t="s">
        <v>585</v>
      </c>
      <c r="M1186">
        <v>101</v>
      </c>
      <c r="N1186" t="s">
        <v>557</v>
      </c>
      <c r="O1186">
        <v>10103</v>
      </c>
      <c r="P1186" t="s">
        <v>562</v>
      </c>
      <c r="Q1186">
        <v>161366</v>
      </c>
      <c r="R1186" t="s">
        <v>586</v>
      </c>
      <c r="S1186" t="s">
        <v>2237</v>
      </c>
      <c r="V1186">
        <v>101070</v>
      </c>
      <c r="W1186" t="s">
        <v>6046</v>
      </c>
      <c r="Y1186" t="str">
        <f t="shared" si="18"/>
        <v>101070</v>
      </c>
      <c r="Z1186">
        <v>199401</v>
      </c>
      <c r="AA1186">
        <v>209912</v>
      </c>
      <c r="AB1186" t="s">
        <v>3568</v>
      </c>
    </row>
    <row r="1187" spans="1:28" x14ac:dyDescent="0.25">
      <c r="A1187">
        <v>60539</v>
      </c>
      <c r="B1187" t="s">
        <v>2238</v>
      </c>
      <c r="C1187" t="s">
        <v>495</v>
      </c>
      <c r="D1187" t="s">
        <v>496</v>
      </c>
      <c r="E1187">
        <v>60539</v>
      </c>
      <c r="F1187">
        <v>551</v>
      </c>
      <c r="G1187" t="s">
        <v>1028</v>
      </c>
      <c r="H1187" s="84">
        <v>39652</v>
      </c>
      <c r="I1187" s="84">
        <v>39872</v>
      </c>
      <c r="J1187">
        <v>10103000</v>
      </c>
      <c r="K1187">
        <v>686587</v>
      </c>
      <c r="L1187" t="s">
        <v>1815</v>
      </c>
      <c r="M1187">
        <v>101</v>
      </c>
      <c r="N1187" t="s">
        <v>557</v>
      </c>
      <c r="O1187">
        <v>10103</v>
      </c>
      <c r="P1187" t="s">
        <v>562</v>
      </c>
      <c r="Q1187">
        <v>189382</v>
      </c>
      <c r="R1187" t="s">
        <v>563</v>
      </c>
      <c r="S1187" t="s">
        <v>2239</v>
      </c>
      <c r="V1187">
        <v>101071</v>
      </c>
      <c r="W1187" t="s">
        <v>6047</v>
      </c>
      <c r="Y1187" t="str">
        <f t="shared" si="18"/>
        <v>101071</v>
      </c>
      <c r="Z1187">
        <v>199401</v>
      </c>
      <c r="AA1187">
        <v>209912</v>
      </c>
      <c r="AB1187" t="s">
        <v>3568</v>
      </c>
    </row>
    <row r="1188" spans="1:28" x14ac:dyDescent="0.25">
      <c r="A1188">
        <v>60545</v>
      </c>
      <c r="B1188" t="s">
        <v>2240</v>
      </c>
      <c r="C1188" t="s">
        <v>495</v>
      </c>
      <c r="D1188" t="s">
        <v>496</v>
      </c>
      <c r="E1188">
        <v>60545</v>
      </c>
      <c r="F1188">
        <v>522</v>
      </c>
      <c r="G1188" t="s">
        <v>508</v>
      </c>
      <c r="H1188" s="84">
        <v>39554</v>
      </c>
      <c r="I1188" s="84">
        <v>40025</v>
      </c>
      <c r="J1188">
        <v>10302000</v>
      </c>
      <c r="K1188">
        <v>197859</v>
      </c>
      <c r="L1188" t="s">
        <v>521</v>
      </c>
      <c r="M1188">
        <v>103</v>
      </c>
      <c r="N1188" t="s">
        <v>511</v>
      </c>
      <c r="O1188">
        <v>10302</v>
      </c>
      <c r="P1188" t="s">
        <v>522</v>
      </c>
      <c r="Q1188">
        <v>197859</v>
      </c>
      <c r="R1188" t="s">
        <v>523</v>
      </c>
      <c r="S1188" t="s">
        <v>2241</v>
      </c>
      <c r="V1188">
        <v>101072</v>
      </c>
      <c r="W1188" t="s">
        <v>6048</v>
      </c>
      <c r="Y1188" t="str">
        <f t="shared" si="18"/>
        <v>101072</v>
      </c>
      <c r="Z1188">
        <v>199401</v>
      </c>
      <c r="AA1188">
        <v>209912</v>
      </c>
      <c r="AB1188" t="s">
        <v>3568</v>
      </c>
    </row>
    <row r="1189" spans="1:28" x14ac:dyDescent="0.25">
      <c r="A1189">
        <v>60546</v>
      </c>
      <c r="B1189" t="s">
        <v>2242</v>
      </c>
      <c r="C1189" t="s">
        <v>495</v>
      </c>
      <c r="D1189" t="s">
        <v>496</v>
      </c>
      <c r="E1189">
        <v>60546</v>
      </c>
      <c r="F1189">
        <v>522</v>
      </c>
      <c r="G1189" t="s">
        <v>508</v>
      </c>
      <c r="H1189" s="84">
        <v>39559</v>
      </c>
      <c r="I1189" s="84">
        <v>39660</v>
      </c>
      <c r="J1189">
        <v>10302000</v>
      </c>
      <c r="K1189">
        <v>197859</v>
      </c>
      <c r="L1189" t="s">
        <v>521</v>
      </c>
      <c r="M1189">
        <v>103</v>
      </c>
      <c r="N1189" t="s">
        <v>511</v>
      </c>
      <c r="O1189">
        <v>10302</v>
      </c>
      <c r="P1189" t="s">
        <v>522</v>
      </c>
      <c r="Q1189">
        <v>197859</v>
      </c>
      <c r="R1189" t="s">
        <v>523</v>
      </c>
      <c r="S1189" t="s">
        <v>2243</v>
      </c>
      <c r="V1189">
        <v>101073</v>
      </c>
      <c r="W1189" t="s">
        <v>6049</v>
      </c>
      <c r="Y1189" t="str">
        <f t="shared" si="18"/>
        <v>101073</v>
      </c>
      <c r="Z1189">
        <v>199401</v>
      </c>
      <c r="AA1189">
        <v>209912</v>
      </c>
      <c r="AB1189" t="s">
        <v>3568</v>
      </c>
    </row>
    <row r="1190" spans="1:28" x14ac:dyDescent="0.25">
      <c r="A1190">
        <v>60547</v>
      </c>
      <c r="B1190" t="s">
        <v>2244</v>
      </c>
      <c r="C1190" t="s">
        <v>495</v>
      </c>
      <c r="D1190" t="s">
        <v>496</v>
      </c>
      <c r="E1190">
        <v>60547</v>
      </c>
      <c r="F1190">
        <v>522</v>
      </c>
      <c r="G1190" t="s">
        <v>508</v>
      </c>
      <c r="H1190" s="84">
        <v>39651</v>
      </c>
      <c r="I1190" s="84">
        <v>39834</v>
      </c>
      <c r="J1190">
        <v>10302000</v>
      </c>
      <c r="K1190">
        <v>197859</v>
      </c>
      <c r="L1190" t="s">
        <v>521</v>
      </c>
      <c r="M1190">
        <v>103</v>
      </c>
      <c r="N1190" t="s">
        <v>511</v>
      </c>
      <c r="O1190">
        <v>10302</v>
      </c>
      <c r="P1190" t="s">
        <v>522</v>
      </c>
      <c r="Q1190">
        <v>197859</v>
      </c>
      <c r="R1190" t="s">
        <v>523</v>
      </c>
      <c r="S1190" t="s">
        <v>2245</v>
      </c>
      <c r="V1190">
        <v>101074</v>
      </c>
      <c r="W1190" t="s">
        <v>6050</v>
      </c>
      <c r="Y1190" t="str">
        <f t="shared" si="18"/>
        <v>101074</v>
      </c>
      <c r="Z1190">
        <v>199401</v>
      </c>
      <c r="AA1190">
        <v>209912</v>
      </c>
      <c r="AB1190" t="s">
        <v>3568</v>
      </c>
    </row>
    <row r="1191" spans="1:28" x14ac:dyDescent="0.25">
      <c r="A1191">
        <v>60550</v>
      </c>
      <c r="B1191" t="s">
        <v>2246</v>
      </c>
      <c r="C1191" t="s">
        <v>495</v>
      </c>
      <c r="D1191" t="s">
        <v>496</v>
      </c>
      <c r="E1191">
        <v>60550</v>
      </c>
      <c r="F1191">
        <v>522</v>
      </c>
      <c r="G1191" t="s">
        <v>508</v>
      </c>
      <c r="H1191" s="84">
        <v>39643</v>
      </c>
      <c r="I1191" s="84">
        <v>39826</v>
      </c>
      <c r="J1191">
        <v>10302000</v>
      </c>
      <c r="K1191">
        <v>197859</v>
      </c>
      <c r="L1191" t="s">
        <v>521</v>
      </c>
      <c r="M1191">
        <v>103</v>
      </c>
      <c r="N1191" t="s">
        <v>511</v>
      </c>
      <c r="O1191">
        <v>10302</v>
      </c>
      <c r="P1191" t="s">
        <v>522</v>
      </c>
      <c r="Q1191">
        <v>197859</v>
      </c>
      <c r="R1191" t="s">
        <v>523</v>
      </c>
      <c r="S1191" t="s">
        <v>2247</v>
      </c>
      <c r="V1191">
        <v>101075</v>
      </c>
      <c r="W1191" t="s">
        <v>6051</v>
      </c>
      <c r="Y1191" t="str">
        <f t="shared" si="18"/>
        <v>101075</v>
      </c>
      <c r="Z1191">
        <v>199401</v>
      </c>
      <c r="AA1191">
        <v>209912</v>
      </c>
      <c r="AB1191" t="s">
        <v>3568</v>
      </c>
    </row>
    <row r="1192" spans="1:28" x14ac:dyDescent="0.25">
      <c r="A1192">
        <v>60551</v>
      </c>
      <c r="B1192" t="s">
        <v>2248</v>
      </c>
      <c r="C1192" t="s">
        <v>495</v>
      </c>
      <c r="D1192" t="s">
        <v>496</v>
      </c>
      <c r="E1192">
        <v>60551</v>
      </c>
      <c r="F1192">
        <v>522</v>
      </c>
      <c r="G1192" t="s">
        <v>508</v>
      </c>
      <c r="H1192" s="84">
        <v>39629</v>
      </c>
      <c r="I1192" s="84">
        <v>39660</v>
      </c>
      <c r="J1192">
        <v>10302000</v>
      </c>
      <c r="K1192">
        <v>197859</v>
      </c>
      <c r="L1192" t="s">
        <v>521</v>
      </c>
      <c r="M1192">
        <v>103</v>
      </c>
      <c r="N1192" t="s">
        <v>511</v>
      </c>
      <c r="O1192">
        <v>10302</v>
      </c>
      <c r="P1192" t="s">
        <v>522</v>
      </c>
      <c r="Q1192">
        <v>197859</v>
      </c>
      <c r="R1192" t="s">
        <v>523</v>
      </c>
      <c r="S1192" t="s">
        <v>2249</v>
      </c>
      <c r="V1192">
        <v>101076</v>
      </c>
      <c r="W1192" t="s">
        <v>6052</v>
      </c>
      <c r="Y1192" t="str">
        <f t="shared" si="18"/>
        <v>101076</v>
      </c>
      <c r="Z1192">
        <v>199401</v>
      </c>
      <c r="AA1192">
        <v>209912</v>
      </c>
      <c r="AB1192" t="s">
        <v>3568</v>
      </c>
    </row>
    <row r="1193" spans="1:28" x14ac:dyDescent="0.25">
      <c r="A1193">
        <v>60552</v>
      </c>
      <c r="B1193" t="s">
        <v>2250</v>
      </c>
      <c r="C1193" t="s">
        <v>495</v>
      </c>
      <c r="D1193" t="s">
        <v>496</v>
      </c>
      <c r="E1193">
        <v>60552</v>
      </c>
      <c r="F1193">
        <v>522</v>
      </c>
      <c r="G1193" t="s">
        <v>508</v>
      </c>
      <c r="H1193" s="84">
        <v>39630</v>
      </c>
      <c r="I1193" s="84">
        <v>39994</v>
      </c>
      <c r="J1193">
        <v>10302000</v>
      </c>
      <c r="K1193">
        <v>197859</v>
      </c>
      <c r="L1193" t="s">
        <v>521</v>
      </c>
      <c r="M1193">
        <v>103</v>
      </c>
      <c r="N1193" t="s">
        <v>511</v>
      </c>
      <c r="O1193">
        <v>10302</v>
      </c>
      <c r="P1193" t="s">
        <v>522</v>
      </c>
      <c r="Q1193">
        <v>197859</v>
      </c>
      <c r="R1193" t="s">
        <v>523</v>
      </c>
      <c r="S1193" t="s">
        <v>2251</v>
      </c>
      <c r="V1193">
        <v>101077</v>
      </c>
      <c r="W1193" t="s">
        <v>6053</v>
      </c>
      <c r="Y1193" t="str">
        <f t="shared" si="18"/>
        <v>101077</v>
      </c>
      <c r="Z1193">
        <v>199401</v>
      </c>
      <c r="AA1193">
        <v>209912</v>
      </c>
      <c r="AB1193" t="s">
        <v>3568</v>
      </c>
    </row>
    <row r="1194" spans="1:28" x14ac:dyDescent="0.25">
      <c r="A1194">
        <v>60565</v>
      </c>
      <c r="B1194" t="s">
        <v>2252</v>
      </c>
      <c r="C1194" t="s">
        <v>495</v>
      </c>
      <c r="D1194" t="s">
        <v>496</v>
      </c>
      <c r="E1194">
        <v>60565</v>
      </c>
      <c r="F1194">
        <v>310</v>
      </c>
      <c r="G1194" t="s">
        <v>680</v>
      </c>
      <c r="H1194" s="84">
        <v>39995</v>
      </c>
      <c r="I1194" s="84">
        <v>40086</v>
      </c>
      <c r="J1194">
        <v>10306000</v>
      </c>
      <c r="K1194">
        <v>162237</v>
      </c>
      <c r="L1194" t="s">
        <v>708</v>
      </c>
      <c r="M1194">
        <v>103</v>
      </c>
      <c r="N1194" t="s">
        <v>511</v>
      </c>
      <c r="O1194">
        <v>10306</v>
      </c>
      <c r="P1194" t="s">
        <v>512</v>
      </c>
      <c r="Q1194">
        <v>508361</v>
      </c>
      <c r="R1194" t="s">
        <v>513</v>
      </c>
      <c r="S1194" t="s">
        <v>2253</v>
      </c>
      <c r="V1194">
        <v>101078</v>
      </c>
      <c r="W1194" t="s">
        <v>6054</v>
      </c>
      <c r="Y1194" t="str">
        <f t="shared" si="18"/>
        <v>101078</v>
      </c>
      <c r="Z1194">
        <v>199401</v>
      </c>
      <c r="AA1194">
        <v>209912</v>
      </c>
      <c r="AB1194" t="s">
        <v>3568</v>
      </c>
    </row>
    <row r="1195" spans="1:28" x14ac:dyDescent="0.25">
      <c r="A1195">
        <v>60585</v>
      </c>
      <c r="B1195" t="s">
        <v>2254</v>
      </c>
      <c r="C1195" t="s">
        <v>495</v>
      </c>
      <c r="D1195" t="s">
        <v>496</v>
      </c>
      <c r="E1195">
        <v>60585</v>
      </c>
      <c r="F1195">
        <v>522</v>
      </c>
      <c r="G1195" t="s">
        <v>508</v>
      </c>
      <c r="H1195" s="84">
        <v>39626</v>
      </c>
      <c r="I1195" s="84">
        <v>40025</v>
      </c>
      <c r="J1195">
        <v>10302000</v>
      </c>
      <c r="K1195">
        <v>197859</v>
      </c>
      <c r="L1195" t="s">
        <v>521</v>
      </c>
      <c r="M1195">
        <v>103</v>
      </c>
      <c r="N1195" t="s">
        <v>511</v>
      </c>
      <c r="O1195">
        <v>10302</v>
      </c>
      <c r="P1195" t="s">
        <v>522</v>
      </c>
      <c r="Q1195">
        <v>197859</v>
      </c>
      <c r="R1195" t="s">
        <v>523</v>
      </c>
      <c r="S1195" t="s">
        <v>2255</v>
      </c>
      <c r="V1195">
        <v>101079</v>
      </c>
      <c r="W1195" t="s">
        <v>6055</v>
      </c>
      <c r="Y1195" t="str">
        <f t="shared" si="18"/>
        <v>101079</v>
      </c>
      <c r="Z1195">
        <v>199401</v>
      </c>
      <c r="AA1195">
        <v>209912</v>
      </c>
      <c r="AB1195" t="s">
        <v>3568</v>
      </c>
    </row>
    <row r="1196" spans="1:28" x14ac:dyDescent="0.25">
      <c r="A1196">
        <v>60606</v>
      </c>
      <c r="B1196" t="s">
        <v>2256</v>
      </c>
      <c r="C1196" t="s">
        <v>495</v>
      </c>
      <c r="D1196" t="s">
        <v>496</v>
      </c>
      <c r="E1196">
        <v>60606</v>
      </c>
      <c r="F1196">
        <v>100</v>
      </c>
      <c r="G1196" t="s">
        <v>520</v>
      </c>
      <c r="H1196" s="84">
        <v>39661</v>
      </c>
      <c r="I1196" s="84">
        <v>39721</v>
      </c>
      <c r="J1196">
        <v>10306000</v>
      </c>
      <c r="K1196">
        <v>151895</v>
      </c>
      <c r="L1196" t="s">
        <v>1500</v>
      </c>
      <c r="M1196">
        <v>103</v>
      </c>
      <c r="N1196" t="s">
        <v>511</v>
      </c>
      <c r="O1196">
        <v>10306</v>
      </c>
      <c r="P1196" t="s">
        <v>512</v>
      </c>
      <c r="Q1196">
        <v>508361</v>
      </c>
      <c r="R1196" t="s">
        <v>513</v>
      </c>
      <c r="S1196" t="s">
        <v>2257</v>
      </c>
      <c r="V1196">
        <v>101080</v>
      </c>
      <c r="W1196" t="s">
        <v>6056</v>
      </c>
      <c r="Y1196" t="str">
        <f t="shared" si="18"/>
        <v>101080</v>
      </c>
      <c r="Z1196">
        <v>199401</v>
      </c>
      <c r="AA1196">
        <v>209912</v>
      </c>
      <c r="AB1196" t="s">
        <v>3568</v>
      </c>
    </row>
    <row r="1197" spans="1:28" x14ac:dyDescent="0.25">
      <c r="A1197">
        <v>60616</v>
      </c>
      <c r="B1197" t="s">
        <v>2258</v>
      </c>
      <c r="C1197" t="s">
        <v>495</v>
      </c>
      <c r="D1197" t="s">
        <v>496</v>
      </c>
      <c r="E1197">
        <v>60616</v>
      </c>
      <c r="F1197">
        <v>100</v>
      </c>
      <c r="G1197" t="s">
        <v>520</v>
      </c>
      <c r="H1197" s="84">
        <v>39448</v>
      </c>
      <c r="I1197" s="84">
        <v>39813</v>
      </c>
      <c r="J1197">
        <v>10203000</v>
      </c>
      <c r="K1197">
        <v>195198</v>
      </c>
      <c r="L1197" t="s">
        <v>581</v>
      </c>
      <c r="M1197">
        <v>102</v>
      </c>
      <c r="N1197" t="s">
        <v>544</v>
      </c>
      <c r="O1197">
        <v>10203</v>
      </c>
      <c r="P1197" t="s">
        <v>582</v>
      </c>
      <c r="Q1197">
        <v>195198</v>
      </c>
      <c r="R1197" t="s">
        <v>583</v>
      </c>
      <c r="S1197" t="s">
        <v>1652</v>
      </c>
      <c r="V1197">
        <v>101081</v>
      </c>
      <c r="W1197" t="s">
        <v>6057</v>
      </c>
      <c r="Y1197" t="str">
        <f t="shared" si="18"/>
        <v>101081</v>
      </c>
      <c r="Z1197">
        <v>199401</v>
      </c>
      <c r="AA1197">
        <v>209912</v>
      </c>
      <c r="AB1197" t="s">
        <v>3568</v>
      </c>
    </row>
    <row r="1198" spans="1:28" x14ac:dyDescent="0.25">
      <c r="A1198">
        <v>60623</v>
      </c>
      <c r="B1198" t="s">
        <v>2259</v>
      </c>
      <c r="C1198" t="s">
        <v>495</v>
      </c>
      <c r="D1198" t="s">
        <v>496</v>
      </c>
      <c r="E1198">
        <v>60623</v>
      </c>
      <c r="F1198">
        <v>100</v>
      </c>
      <c r="G1198" t="s">
        <v>520</v>
      </c>
      <c r="H1198" s="84">
        <v>39692</v>
      </c>
      <c r="I1198" s="84">
        <v>40574</v>
      </c>
      <c r="J1198">
        <v>10202000</v>
      </c>
      <c r="K1198" t="s">
        <v>2260</v>
      </c>
      <c r="L1198" t="s">
        <v>2261</v>
      </c>
      <c r="M1198">
        <v>102</v>
      </c>
      <c r="N1198" t="s">
        <v>544</v>
      </c>
      <c r="O1198">
        <v>10202</v>
      </c>
      <c r="P1198" t="s">
        <v>545</v>
      </c>
      <c r="Q1198">
        <v>131152</v>
      </c>
      <c r="R1198" t="s">
        <v>546</v>
      </c>
      <c r="S1198" t="s">
        <v>2262</v>
      </c>
      <c r="V1198">
        <v>101082</v>
      </c>
      <c r="W1198" t="s">
        <v>6058</v>
      </c>
      <c r="Y1198" t="str">
        <f t="shared" si="18"/>
        <v>101082</v>
      </c>
      <c r="Z1198">
        <v>199401</v>
      </c>
      <c r="AA1198">
        <v>209912</v>
      </c>
      <c r="AB1198" t="s">
        <v>3568</v>
      </c>
    </row>
    <row r="1199" spans="1:28" x14ac:dyDescent="0.25">
      <c r="A1199">
        <v>60624</v>
      </c>
      <c r="B1199" t="s">
        <v>2263</v>
      </c>
      <c r="C1199" t="s">
        <v>495</v>
      </c>
      <c r="D1199" t="s">
        <v>496</v>
      </c>
      <c r="E1199">
        <v>60624</v>
      </c>
      <c r="F1199">
        <v>100</v>
      </c>
      <c r="G1199" t="s">
        <v>520</v>
      </c>
      <c r="H1199" s="84">
        <v>39814</v>
      </c>
      <c r="I1199" s="84">
        <v>40816</v>
      </c>
      <c r="J1199">
        <v>10101000</v>
      </c>
      <c r="K1199">
        <v>101519</v>
      </c>
      <c r="L1199" t="s">
        <v>2264</v>
      </c>
      <c r="M1199">
        <v>101</v>
      </c>
      <c r="N1199" t="s">
        <v>557</v>
      </c>
      <c r="O1199">
        <v>10101</v>
      </c>
      <c r="P1199" t="s">
        <v>558</v>
      </c>
      <c r="Q1199">
        <v>101519</v>
      </c>
      <c r="R1199" t="s">
        <v>2264</v>
      </c>
      <c r="S1199" t="s">
        <v>2265</v>
      </c>
      <c r="V1199">
        <v>101083</v>
      </c>
      <c r="W1199" t="s">
        <v>6059</v>
      </c>
      <c r="Y1199" t="str">
        <f t="shared" si="18"/>
        <v>101083</v>
      </c>
      <c r="Z1199">
        <v>199401</v>
      </c>
      <c r="AA1199">
        <v>209912</v>
      </c>
      <c r="AB1199" t="s">
        <v>3568</v>
      </c>
    </row>
    <row r="1200" spans="1:28" x14ac:dyDescent="0.25">
      <c r="A1200">
        <v>60627</v>
      </c>
      <c r="B1200" t="s">
        <v>2266</v>
      </c>
      <c r="C1200" t="s">
        <v>495</v>
      </c>
      <c r="D1200" t="s">
        <v>496</v>
      </c>
      <c r="E1200">
        <v>60627</v>
      </c>
      <c r="F1200">
        <v>552</v>
      </c>
      <c r="G1200" t="s">
        <v>606</v>
      </c>
      <c r="H1200" s="84">
        <v>39705</v>
      </c>
      <c r="I1200" s="84">
        <v>40147</v>
      </c>
      <c r="J1200">
        <v>10201000</v>
      </c>
      <c r="K1200">
        <v>104536</v>
      </c>
      <c r="L1200" t="s">
        <v>654</v>
      </c>
      <c r="M1200">
        <v>102</v>
      </c>
      <c r="N1200" t="s">
        <v>544</v>
      </c>
      <c r="O1200">
        <v>10201</v>
      </c>
      <c r="P1200" t="s">
        <v>589</v>
      </c>
      <c r="Q1200">
        <v>104536</v>
      </c>
      <c r="R1200" t="s">
        <v>655</v>
      </c>
      <c r="S1200" t="s">
        <v>1832</v>
      </c>
      <c r="V1200">
        <v>101084</v>
      </c>
      <c r="W1200" t="s">
        <v>6060</v>
      </c>
      <c r="Y1200" t="str">
        <f t="shared" si="18"/>
        <v>101084</v>
      </c>
      <c r="Z1200">
        <v>199401</v>
      </c>
      <c r="AA1200">
        <v>209912</v>
      </c>
      <c r="AB1200" t="s">
        <v>3568</v>
      </c>
    </row>
    <row r="1201" spans="1:28" x14ac:dyDescent="0.25">
      <c r="A1201">
        <v>60650</v>
      </c>
      <c r="B1201" t="s">
        <v>2267</v>
      </c>
      <c r="C1201" t="s">
        <v>495</v>
      </c>
      <c r="D1201" t="s">
        <v>496</v>
      </c>
      <c r="E1201">
        <v>60650</v>
      </c>
      <c r="F1201">
        <v>100</v>
      </c>
      <c r="G1201" t="s">
        <v>520</v>
      </c>
      <c r="H1201" s="84">
        <v>39661</v>
      </c>
      <c r="I1201" s="84">
        <v>39844</v>
      </c>
      <c r="J1201">
        <v>10202000</v>
      </c>
      <c r="K1201">
        <v>131152</v>
      </c>
      <c r="L1201" t="s">
        <v>543</v>
      </c>
      <c r="M1201">
        <v>102</v>
      </c>
      <c r="N1201" t="s">
        <v>544</v>
      </c>
      <c r="O1201">
        <v>10202</v>
      </c>
      <c r="P1201" t="s">
        <v>545</v>
      </c>
      <c r="Q1201">
        <v>131152</v>
      </c>
      <c r="R1201" t="s">
        <v>546</v>
      </c>
      <c r="S1201" t="s">
        <v>2268</v>
      </c>
      <c r="V1201">
        <v>101085</v>
      </c>
      <c r="W1201" t="s">
        <v>6061</v>
      </c>
      <c r="Y1201" t="str">
        <f t="shared" si="18"/>
        <v>101085</v>
      </c>
      <c r="Z1201">
        <v>199401</v>
      </c>
      <c r="AA1201">
        <v>209912</v>
      </c>
      <c r="AB1201" t="s">
        <v>3568</v>
      </c>
    </row>
    <row r="1202" spans="1:28" x14ac:dyDescent="0.25">
      <c r="A1202">
        <v>60658</v>
      </c>
      <c r="B1202" t="s">
        <v>2269</v>
      </c>
      <c r="C1202" t="s">
        <v>495</v>
      </c>
      <c r="D1202" t="s">
        <v>496</v>
      </c>
      <c r="E1202">
        <v>60658</v>
      </c>
      <c r="F1202">
        <v>100</v>
      </c>
      <c r="G1202" t="s">
        <v>520</v>
      </c>
      <c r="H1202" s="84">
        <v>39680</v>
      </c>
      <c r="I1202" s="84">
        <v>40044</v>
      </c>
      <c r="J1202">
        <v>10201000</v>
      </c>
      <c r="K1202">
        <v>111327</v>
      </c>
      <c r="L1202" t="s">
        <v>649</v>
      </c>
      <c r="M1202">
        <v>102</v>
      </c>
      <c r="N1202" t="s">
        <v>544</v>
      </c>
      <c r="O1202">
        <v>10201</v>
      </c>
      <c r="P1202" t="s">
        <v>589</v>
      </c>
      <c r="Q1202">
        <v>151655</v>
      </c>
      <c r="R1202" t="s">
        <v>650</v>
      </c>
      <c r="S1202" t="s">
        <v>2270</v>
      </c>
      <c r="V1202">
        <v>101086</v>
      </c>
      <c r="W1202" t="s">
        <v>6062</v>
      </c>
      <c r="Y1202" t="str">
        <f t="shared" si="18"/>
        <v>101086</v>
      </c>
      <c r="Z1202">
        <v>199401</v>
      </c>
      <c r="AA1202">
        <v>209912</v>
      </c>
      <c r="AB1202" t="s">
        <v>3568</v>
      </c>
    </row>
    <row r="1203" spans="1:28" x14ac:dyDescent="0.25">
      <c r="A1203">
        <v>60659</v>
      </c>
      <c r="B1203" t="s">
        <v>2271</v>
      </c>
      <c r="C1203" t="s">
        <v>495</v>
      </c>
      <c r="D1203" t="s">
        <v>496</v>
      </c>
      <c r="E1203">
        <v>60659</v>
      </c>
      <c r="F1203">
        <v>100</v>
      </c>
      <c r="G1203" t="s">
        <v>520</v>
      </c>
      <c r="H1203" s="84">
        <v>39904</v>
      </c>
      <c r="I1203" s="84">
        <v>40086</v>
      </c>
      <c r="J1203">
        <v>10301000</v>
      </c>
      <c r="K1203">
        <v>216528</v>
      </c>
      <c r="L1203" t="s">
        <v>639</v>
      </c>
      <c r="M1203">
        <v>103</v>
      </c>
      <c r="N1203" t="s">
        <v>511</v>
      </c>
      <c r="O1203">
        <v>10301</v>
      </c>
      <c r="P1203" t="s">
        <v>541</v>
      </c>
      <c r="Q1203">
        <v>508361</v>
      </c>
      <c r="R1203" t="s">
        <v>513</v>
      </c>
      <c r="S1203" t="s">
        <v>2272</v>
      </c>
      <c r="V1203">
        <v>101087</v>
      </c>
      <c r="W1203" t="s">
        <v>6063</v>
      </c>
      <c r="Y1203" t="str">
        <f t="shared" si="18"/>
        <v>101087</v>
      </c>
      <c r="Z1203">
        <v>199401</v>
      </c>
      <c r="AA1203">
        <v>209912</v>
      </c>
      <c r="AB1203" t="s">
        <v>3568</v>
      </c>
    </row>
    <row r="1204" spans="1:28" x14ac:dyDescent="0.25">
      <c r="A1204">
        <v>60660</v>
      </c>
      <c r="B1204" t="s">
        <v>2273</v>
      </c>
      <c r="C1204" t="s">
        <v>495</v>
      </c>
      <c r="D1204" t="s">
        <v>496</v>
      </c>
      <c r="E1204">
        <v>60660</v>
      </c>
      <c r="F1204">
        <v>100</v>
      </c>
      <c r="G1204" t="s">
        <v>520</v>
      </c>
      <c r="H1204" s="84">
        <v>39630</v>
      </c>
      <c r="I1204" s="84">
        <v>40178</v>
      </c>
      <c r="J1204">
        <v>10101000</v>
      </c>
      <c r="K1204">
        <v>686923</v>
      </c>
      <c r="L1204" t="s">
        <v>1118</v>
      </c>
      <c r="M1204">
        <v>101</v>
      </c>
      <c r="N1204" t="s">
        <v>557</v>
      </c>
      <c r="O1204">
        <v>10101</v>
      </c>
      <c r="P1204" t="s">
        <v>558</v>
      </c>
      <c r="Q1204">
        <v>686923</v>
      </c>
      <c r="R1204" t="s">
        <v>1483</v>
      </c>
      <c r="S1204" t="s">
        <v>2274</v>
      </c>
      <c r="V1204">
        <v>101088</v>
      </c>
      <c r="W1204" t="s">
        <v>6064</v>
      </c>
      <c r="Y1204" t="str">
        <f t="shared" si="18"/>
        <v>101088</v>
      </c>
      <c r="Z1204">
        <v>199401</v>
      </c>
      <c r="AA1204">
        <v>209912</v>
      </c>
      <c r="AB1204" t="s">
        <v>3568</v>
      </c>
    </row>
    <row r="1205" spans="1:28" x14ac:dyDescent="0.25">
      <c r="A1205">
        <v>60664</v>
      </c>
      <c r="B1205" t="s">
        <v>2275</v>
      </c>
      <c r="C1205" t="s">
        <v>495</v>
      </c>
      <c r="D1205" t="s">
        <v>496</v>
      </c>
      <c r="E1205">
        <v>60664</v>
      </c>
      <c r="F1205">
        <v>310</v>
      </c>
      <c r="G1205" t="s">
        <v>680</v>
      </c>
      <c r="H1205" s="84">
        <v>39692</v>
      </c>
      <c r="I1205" s="84">
        <v>39752</v>
      </c>
      <c r="J1205">
        <v>10101000</v>
      </c>
      <c r="K1205">
        <v>142033</v>
      </c>
      <c r="L1205" t="s">
        <v>1452</v>
      </c>
      <c r="M1205">
        <v>101</v>
      </c>
      <c r="N1205" t="s">
        <v>557</v>
      </c>
      <c r="O1205">
        <v>10101</v>
      </c>
      <c r="P1205" t="s">
        <v>558</v>
      </c>
      <c r="Q1205">
        <v>142033</v>
      </c>
      <c r="R1205" t="s">
        <v>1453</v>
      </c>
      <c r="S1205" t="s">
        <v>2276</v>
      </c>
      <c r="V1205">
        <v>101089</v>
      </c>
      <c r="W1205" t="s">
        <v>6065</v>
      </c>
      <c r="Y1205" t="str">
        <f t="shared" si="18"/>
        <v>101089</v>
      </c>
      <c r="Z1205">
        <v>199401</v>
      </c>
      <c r="AA1205">
        <v>209912</v>
      </c>
      <c r="AB1205" t="s">
        <v>3568</v>
      </c>
    </row>
    <row r="1206" spans="1:28" x14ac:dyDescent="0.25">
      <c r="A1206">
        <v>60665</v>
      </c>
      <c r="B1206" t="s">
        <v>2277</v>
      </c>
      <c r="C1206" t="s">
        <v>495</v>
      </c>
      <c r="D1206" t="s">
        <v>496</v>
      </c>
      <c r="E1206">
        <v>60665</v>
      </c>
      <c r="F1206">
        <v>100</v>
      </c>
      <c r="G1206" t="s">
        <v>520</v>
      </c>
      <c r="H1206" s="84">
        <v>39600</v>
      </c>
      <c r="I1206" s="84">
        <v>40421</v>
      </c>
      <c r="J1206">
        <v>10301000</v>
      </c>
      <c r="K1206">
        <v>133226</v>
      </c>
      <c r="L1206" t="s">
        <v>980</v>
      </c>
      <c r="M1206">
        <v>103</v>
      </c>
      <c r="N1206" t="s">
        <v>511</v>
      </c>
      <c r="O1206">
        <v>10301</v>
      </c>
      <c r="P1206" t="s">
        <v>541</v>
      </c>
      <c r="Q1206">
        <v>133226</v>
      </c>
      <c r="R1206" t="s">
        <v>1689</v>
      </c>
      <c r="S1206" t="s">
        <v>2278</v>
      </c>
      <c r="V1206">
        <v>101090</v>
      </c>
      <c r="W1206" t="s">
        <v>6066</v>
      </c>
      <c r="Y1206" t="str">
        <f t="shared" si="18"/>
        <v>101090</v>
      </c>
      <c r="Z1206">
        <v>199401</v>
      </c>
      <c r="AA1206">
        <v>209912</v>
      </c>
      <c r="AB1206" t="s">
        <v>3568</v>
      </c>
    </row>
    <row r="1207" spans="1:28" x14ac:dyDescent="0.25">
      <c r="A1207">
        <v>60668</v>
      </c>
      <c r="B1207" t="s">
        <v>2279</v>
      </c>
      <c r="C1207" t="s">
        <v>495</v>
      </c>
      <c r="D1207" t="s">
        <v>496</v>
      </c>
      <c r="E1207">
        <v>60668</v>
      </c>
      <c r="F1207">
        <v>310</v>
      </c>
      <c r="G1207" t="s">
        <v>680</v>
      </c>
      <c r="H1207" s="84">
        <v>39722</v>
      </c>
      <c r="I1207" s="84">
        <v>41182</v>
      </c>
      <c r="J1207">
        <v>10301000</v>
      </c>
      <c r="K1207">
        <v>229562</v>
      </c>
      <c r="L1207" t="s">
        <v>540</v>
      </c>
      <c r="M1207">
        <v>103</v>
      </c>
      <c r="N1207" t="s">
        <v>511</v>
      </c>
      <c r="O1207">
        <v>10301</v>
      </c>
      <c r="P1207" t="s">
        <v>541</v>
      </c>
      <c r="Q1207">
        <v>229562</v>
      </c>
      <c r="R1207" t="s">
        <v>1183</v>
      </c>
      <c r="S1207" t="s">
        <v>2280</v>
      </c>
      <c r="V1207">
        <v>101091</v>
      </c>
      <c r="W1207" t="s">
        <v>6067</v>
      </c>
      <c r="Y1207" t="str">
        <f t="shared" si="18"/>
        <v>101091</v>
      </c>
      <c r="Z1207">
        <v>199401</v>
      </c>
      <c r="AA1207">
        <v>209912</v>
      </c>
      <c r="AB1207" t="s">
        <v>3568</v>
      </c>
    </row>
    <row r="1208" spans="1:28" x14ac:dyDescent="0.25">
      <c r="A1208">
        <v>60696</v>
      </c>
      <c r="B1208" t="s">
        <v>2281</v>
      </c>
      <c r="C1208" t="s">
        <v>495</v>
      </c>
      <c r="D1208" t="s">
        <v>496</v>
      </c>
      <c r="E1208">
        <v>60696</v>
      </c>
      <c r="F1208">
        <v>100</v>
      </c>
      <c r="G1208" t="s">
        <v>520</v>
      </c>
      <c r="H1208" s="84">
        <v>39722</v>
      </c>
      <c r="I1208" s="84">
        <v>39844</v>
      </c>
      <c r="J1208">
        <v>10103000</v>
      </c>
      <c r="K1208">
        <v>167117</v>
      </c>
      <c r="L1208" t="s">
        <v>1165</v>
      </c>
      <c r="M1208">
        <v>101</v>
      </c>
      <c r="N1208" t="s">
        <v>557</v>
      </c>
      <c r="O1208">
        <v>10103</v>
      </c>
      <c r="P1208" t="s">
        <v>562</v>
      </c>
      <c r="Q1208">
        <v>189382</v>
      </c>
      <c r="R1208" t="s">
        <v>563</v>
      </c>
      <c r="S1208" t="s">
        <v>2282</v>
      </c>
      <c r="V1208">
        <v>101092</v>
      </c>
      <c r="W1208" t="s">
        <v>6068</v>
      </c>
      <c r="Y1208" t="str">
        <f t="shared" si="18"/>
        <v>101092</v>
      </c>
      <c r="Z1208">
        <v>199401</v>
      </c>
      <c r="AA1208">
        <v>209912</v>
      </c>
      <c r="AB1208" t="s">
        <v>3568</v>
      </c>
    </row>
    <row r="1209" spans="1:28" x14ac:dyDescent="0.25">
      <c r="A1209">
        <v>60701</v>
      </c>
      <c r="B1209" t="s">
        <v>2283</v>
      </c>
      <c r="C1209" t="s">
        <v>495</v>
      </c>
      <c r="D1209" t="s">
        <v>496</v>
      </c>
      <c r="E1209">
        <v>60701</v>
      </c>
      <c r="F1209">
        <v>522</v>
      </c>
      <c r="G1209" t="s">
        <v>508</v>
      </c>
      <c r="H1209" s="84">
        <v>39681</v>
      </c>
      <c r="I1209" s="84">
        <v>39872</v>
      </c>
      <c r="J1209">
        <v>10302000</v>
      </c>
      <c r="K1209">
        <v>197859</v>
      </c>
      <c r="L1209" t="s">
        <v>521</v>
      </c>
      <c r="M1209">
        <v>103</v>
      </c>
      <c r="N1209" t="s">
        <v>511</v>
      </c>
      <c r="O1209">
        <v>10302</v>
      </c>
      <c r="P1209" t="s">
        <v>522</v>
      </c>
      <c r="Q1209">
        <v>197859</v>
      </c>
      <c r="R1209" t="s">
        <v>523</v>
      </c>
      <c r="S1209" t="s">
        <v>2284</v>
      </c>
      <c r="V1209">
        <v>101093</v>
      </c>
      <c r="W1209" t="s">
        <v>6069</v>
      </c>
      <c r="Y1209" t="str">
        <f t="shared" si="18"/>
        <v>101093</v>
      </c>
      <c r="Z1209">
        <v>199401</v>
      </c>
      <c r="AA1209">
        <v>209912</v>
      </c>
      <c r="AB1209" t="s">
        <v>3568</v>
      </c>
    </row>
    <row r="1210" spans="1:28" x14ac:dyDescent="0.25">
      <c r="A1210">
        <v>60704</v>
      </c>
      <c r="B1210" t="s">
        <v>2285</v>
      </c>
      <c r="C1210" t="s">
        <v>495</v>
      </c>
      <c r="D1210" t="s">
        <v>496</v>
      </c>
      <c r="E1210">
        <v>60704</v>
      </c>
      <c r="F1210">
        <v>522</v>
      </c>
      <c r="G1210" t="s">
        <v>508</v>
      </c>
      <c r="H1210" s="84">
        <v>39666</v>
      </c>
      <c r="I1210" s="84">
        <v>39872</v>
      </c>
      <c r="J1210">
        <v>10302000</v>
      </c>
      <c r="K1210">
        <v>197859</v>
      </c>
      <c r="L1210" t="s">
        <v>521</v>
      </c>
      <c r="M1210">
        <v>103</v>
      </c>
      <c r="N1210" t="s">
        <v>511</v>
      </c>
      <c r="O1210">
        <v>10302</v>
      </c>
      <c r="P1210" t="s">
        <v>522</v>
      </c>
      <c r="Q1210">
        <v>197859</v>
      </c>
      <c r="R1210" t="s">
        <v>523</v>
      </c>
      <c r="S1210" t="s">
        <v>2286</v>
      </c>
      <c r="V1210">
        <v>101094</v>
      </c>
      <c r="W1210" t="s">
        <v>6070</v>
      </c>
      <c r="Y1210" t="str">
        <f t="shared" si="18"/>
        <v>101094</v>
      </c>
      <c r="Z1210">
        <v>199401</v>
      </c>
      <c r="AA1210">
        <v>209912</v>
      </c>
      <c r="AB1210" t="s">
        <v>3568</v>
      </c>
    </row>
    <row r="1211" spans="1:28" x14ac:dyDescent="0.25">
      <c r="A1211">
        <v>60722</v>
      </c>
      <c r="B1211" t="s">
        <v>2287</v>
      </c>
      <c r="C1211" t="s">
        <v>495</v>
      </c>
      <c r="D1211" t="s">
        <v>496</v>
      </c>
      <c r="E1211">
        <v>60722</v>
      </c>
      <c r="F1211">
        <v>100</v>
      </c>
      <c r="G1211" t="s">
        <v>520</v>
      </c>
      <c r="H1211" s="84">
        <v>39661</v>
      </c>
      <c r="I1211" s="84">
        <v>39752</v>
      </c>
      <c r="J1211">
        <v>10306000</v>
      </c>
      <c r="K1211">
        <v>151895</v>
      </c>
      <c r="L1211" t="s">
        <v>1500</v>
      </c>
      <c r="M1211">
        <v>103</v>
      </c>
      <c r="N1211" t="s">
        <v>511</v>
      </c>
      <c r="O1211">
        <v>10306</v>
      </c>
      <c r="P1211" t="s">
        <v>512</v>
      </c>
      <c r="Q1211">
        <v>508361</v>
      </c>
      <c r="R1211" t="s">
        <v>513</v>
      </c>
      <c r="S1211" t="s">
        <v>2257</v>
      </c>
      <c r="V1211">
        <v>101095</v>
      </c>
      <c r="W1211" t="s">
        <v>6071</v>
      </c>
      <c r="Y1211" t="str">
        <f t="shared" si="18"/>
        <v>101095</v>
      </c>
      <c r="Z1211">
        <v>199401</v>
      </c>
      <c r="AA1211">
        <v>209912</v>
      </c>
      <c r="AB1211" t="s">
        <v>3568</v>
      </c>
    </row>
    <row r="1212" spans="1:28" x14ac:dyDescent="0.25">
      <c r="A1212">
        <v>60756</v>
      </c>
      <c r="B1212" t="s">
        <v>2288</v>
      </c>
      <c r="C1212" t="s">
        <v>495</v>
      </c>
      <c r="D1212" t="s">
        <v>496</v>
      </c>
      <c r="E1212">
        <v>60756</v>
      </c>
      <c r="F1212">
        <v>522</v>
      </c>
      <c r="G1212" t="s">
        <v>508</v>
      </c>
      <c r="H1212" s="84">
        <v>39685</v>
      </c>
      <c r="I1212" s="84">
        <v>40025</v>
      </c>
      <c r="J1212">
        <v>10302000</v>
      </c>
      <c r="K1212">
        <v>197859</v>
      </c>
      <c r="L1212" t="s">
        <v>521</v>
      </c>
      <c r="M1212">
        <v>103</v>
      </c>
      <c r="N1212" t="s">
        <v>511</v>
      </c>
      <c r="O1212">
        <v>10302</v>
      </c>
      <c r="P1212" t="s">
        <v>522</v>
      </c>
      <c r="Q1212">
        <v>197859</v>
      </c>
      <c r="R1212" t="s">
        <v>523</v>
      </c>
      <c r="S1212" t="s">
        <v>2289</v>
      </c>
      <c r="V1212">
        <v>101096</v>
      </c>
      <c r="W1212" t="s">
        <v>6072</v>
      </c>
      <c r="Y1212" t="str">
        <f t="shared" si="18"/>
        <v>101096</v>
      </c>
      <c r="Z1212">
        <v>199401</v>
      </c>
      <c r="AA1212">
        <v>209912</v>
      </c>
      <c r="AB1212" t="s">
        <v>3568</v>
      </c>
    </row>
    <row r="1213" spans="1:28" x14ac:dyDescent="0.25">
      <c r="A1213">
        <v>60757</v>
      </c>
      <c r="B1213" t="s">
        <v>2290</v>
      </c>
      <c r="C1213" t="s">
        <v>495</v>
      </c>
      <c r="D1213" t="s">
        <v>496</v>
      </c>
      <c r="E1213">
        <v>60757</v>
      </c>
      <c r="F1213">
        <v>100</v>
      </c>
      <c r="G1213" t="s">
        <v>520</v>
      </c>
      <c r="H1213" s="84">
        <v>39753</v>
      </c>
      <c r="I1213" s="84">
        <v>41029</v>
      </c>
      <c r="J1213">
        <v>10201000</v>
      </c>
      <c r="K1213">
        <v>101497</v>
      </c>
      <c r="L1213" t="s">
        <v>2291</v>
      </c>
      <c r="M1213">
        <v>102</v>
      </c>
      <c r="N1213" t="s">
        <v>544</v>
      </c>
      <c r="O1213">
        <v>10201</v>
      </c>
      <c r="P1213" t="s">
        <v>589</v>
      </c>
      <c r="Q1213">
        <v>101497</v>
      </c>
      <c r="R1213" t="s">
        <v>2291</v>
      </c>
      <c r="S1213" t="s">
        <v>2292</v>
      </c>
      <c r="V1213">
        <v>101097</v>
      </c>
      <c r="W1213" t="s">
        <v>6073</v>
      </c>
      <c r="Y1213" t="str">
        <f t="shared" si="18"/>
        <v>101097</v>
      </c>
      <c r="Z1213">
        <v>199401</v>
      </c>
      <c r="AA1213">
        <v>209912</v>
      </c>
      <c r="AB1213" t="s">
        <v>3568</v>
      </c>
    </row>
    <row r="1214" spans="1:28" x14ac:dyDescent="0.25">
      <c r="A1214">
        <v>60769</v>
      </c>
      <c r="B1214" t="s">
        <v>2293</v>
      </c>
      <c r="C1214" t="s">
        <v>495</v>
      </c>
      <c r="D1214" t="s">
        <v>496</v>
      </c>
      <c r="E1214">
        <v>60769</v>
      </c>
      <c r="F1214">
        <v>522</v>
      </c>
      <c r="G1214" t="s">
        <v>508</v>
      </c>
      <c r="H1214" s="84">
        <v>39671</v>
      </c>
      <c r="I1214" s="84">
        <v>40025</v>
      </c>
      <c r="J1214">
        <v>10302000</v>
      </c>
      <c r="K1214">
        <v>197859</v>
      </c>
      <c r="L1214" t="s">
        <v>521</v>
      </c>
      <c r="M1214">
        <v>103</v>
      </c>
      <c r="N1214" t="s">
        <v>511</v>
      </c>
      <c r="O1214">
        <v>10302</v>
      </c>
      <c r="P1214" t="s">
        <v>522</v>
      </c>
      <c r="Q1214">
        <v>197859</v>
      </c>
      <c r="R1214" t="s">
        <v>523</v>
      </c>
      <c r="S1214" t="s">
        <v>2294</v>
      </c>
      <c r="V1214">
        <v>101098</v>
      </c>
      <c r="W1214" t="s">
        <v>6074</v>
      </c>
      <c r="Y1214" t="str">
        <f t="shared" si="18"/>
        <v>101098</v>
      </c>
      <c r="Z1214">
        <v>199401</v>
      </c>
      <c r="AA1214">
        <v>209912</v>
      </c>
      <c r="AB1214" t="s">
        <v>3568</v>
      </c>
    </row>
    <row r="1215" spans="1:28" x14ac:dyDescent="0.25">
      <c r="A1215">
        <v>60771</v>
      </c>
      <c r="B1215" t="s">
        <v>2295</v>
      </c>
      <c r="C1215" t="s">
        <v>495</v>
      </c>
      <c r="D1215" t="s">
        <v>496</v>
      </c>
      <c r="E1215">
        <v>60771</v>
      </c>
      <c r="F1215">
        <v>522</v>
      </c>
      <c r="G1215" t="s">
        <v>508</v>
      </c>
      <c r="J1215">
        <v>10302000</v>
      </c>
      <c r="K1215">
        <v>165489</v>
      </c>
      <c r="L1215" t="s">
        <v>2296</v>
      </c>
      <c r="M1215">
        <v>103</v>
      </c>
      <c r="N1215" t="s">
        <v>511</v>
      </c>
      <c r="O1215">
        <v>10302</v>
      </c>
      <c r="P1215" t="s">
        <v>522</v>
      </c>
      <c r="Q1215">
        <v>197859</v>
      </c>
      <c r="R1215" t="s">
        <v>523</v>
      </c>
      <c r="S1215" t="s">
        <v>2297</v>
      </c>
      <c r="V1215">
        <v>101099</v>
      </c>
      <c r="W1215" t="s">
        <v>6075</v>
      </c>
      <c r="Y1215" t="str">
        <f t="shared" si="18"/>
        <v>101099</v>
      </c>
      <c r="Z1215">
        <v>199401</v>
      </c>
      <c r="AA1215">
        <v>209912</v>
      </c>
      <c r="AB1215" t="s">
        <v>3568</v>
      </c>
    </row>
    <row r="1216" spans="1:28" x14ac:dyDescent="0.25">
      <c r="A1216">
        <v>60772</v>
      </c>
      <c r="B1216" t="s">
        <v>2295</v>
      </c>
      <c r="C1216" t="s">
        <v>495</v>
      </c>
      <c r="D1216" t="s">
        <v>496</v>
      </c>
      <c r="E1216">
        <v>60772</v>
      </c>
      <c r="F1216">
        <v>522</v>
      </c>
      <c r="G1216" t="s">
        <v>508</v>
      </c>
      <c r="H1216" s="84">
        <v>39678</v>
      </c>
      <c r="I1216" s="84">
        <v>40042</v>
      </c>
      <c r="J1216">
        <v>10302000</v>
      </c>
      <c r="K1216">
        <v>197859</v>
      </c>
      <c r="L1216" t="s">
        <v>521</v>
      </c>
      <c r="M1216">
        <v>103</v>
      </c>
      <c r="N1216" t="s">
        <v>511</v>
      </c>
      <c r="O1216">
        <v>10302</v>
      </c>
      <c r="P1216" t="s">
        <v>522</v>
      </c>
      <c r="Q1216">
        <v>197859</v>
      </c>
      <c r="R1216" t="s">
        <v>523</v>
      </c>
      <c r="S1216" t="s">
        <v>2297</v>
      </c>
      <c r="V1216">
        <v>101100</v>
      </c>
      <c r="W1216" t="s">
        <v>6076</v>
      </c>
      <c r="Y1216" t="str">
        <f t="shared" si="18"/>
        <v>101100</v>
      </c>
      <c r="Z1216">
        <v>199401</v>
      </c>
      <c r="AA1216">
        <v>209912</v>
      </c>
      <c r="AB1216" t="s">
        <v>3568</v>
      </c>
    </row>
    <row r="1217" spans="1:28" x14ac:dyDescent="0.25">
      <c r="A1217">
        <v>60774</v>
      </c>
      <c r="B1217" t="s">
        <v>2298</v>
      </c>
      <c r="C1217" t="s">
        <v>495</v>
      </c>
      <c r="D1217" t="s">
        <v>496</v>
      </c>
      <c r="E1217">
        <v>60774</v>
      </c>
      <c r="F1217">
        <v>522</v>
      </c>
      <c r="G1217" t="s">
        <v>508</v>
      </c>
      <c r="H1217" s="84">
        <v>39652</v>
      </c>
      <c r="I1217" s="84">
        <v>40025</v>
      </c>
      <c r="J1217">
        <v>10302000</v>
      </c>
      <c r="K1217">
        <v>197859</v>
      </c>
      <c r="L1217" t="s">
        <v>521</v>
      </c>
      <c r="M1217">
        <v>103</v>
      </c>
      <c r="N1217" t="s">
        <v>511</v>
      </c>
      <c r="O1217">
        <v>10302</v>
      </c>
      <c r="P1217" t="s">
        <v>522</v>
      </c>
      <c r="Q1217">
        <v>197859</v>
      </c>
      <c r="R1217" t="s">
        <v>523</v>
      </c>
      <c r="S1217" t="s">
        <v>2299</v>
      </c>
      <c r="V1217">
        <v>101101</v>
      </c>
      <c r="W1217" t="s">
        <v>6077</v>
      </c>
      <c r="Y1217" t="str">
        <f t="shared" si="18"/>
        <v>101101</v>
      </c>
      <c r="Z1217">
        <v>199401</v>
      </c>
      <c r="AA1217">
        <v>209912</v>
      </c>
      <c r="AB1217" t="s">
        <v>3568</v>
      </c>
    </row>
    <row r="1218" spans="1:28" x14ac:dyDescent="0.25">
      <c r="A1218">
        <v>60777</v>
      </c>
      <c r="B1218" t="s">
        <v>2300</v>
      </c>
      <c r="C1218" t="s">
        <v>495</v>
      </c>
      <c r="D1218" t="s">
        <v>496</v>
      </c>
      <c r="E1218">
        <v>60777</v>
      </c>
      <c r="F1218">
        <v>100</v>
      </c>
      <c r="G1218" t="s">
        <v>520</v>
      </c>
      <c r="H1218" s="84">
        <v>39699</v>
      </c>
      <c r="I1218" s="84">
        <v>39820</v>
      </c>
      <c r="J1218">
        <v>10306000</v>
      </c>
      <c r="K1218">
        <v>151895</v>
      </c>
      <c r="L1218" t="s">
        <v>1500</v>
      </c>
      <c r="M1218">
        <v>103</v>
      </c>
      <c r="N1218" t="s">
        <v>511</v>
      </c>
      <c r="O1218">
        <v>10306</v>
      </c>
      <c r="P1218" t="s">
        <v>512</v>
      </c>
      <c r="Q1218">
        <v>508361</v>
      </c>
      <c r="R1218" t="s">
        <v>513</v>
      </c>
      <c r="S1218" t="s">
        <v>2301</v>
      </c>
      <c r="V1218">
        <v>101102</v>
      </c>
      <c r="W1218" t="s">
        <v>6078</v>
      </c>
      <c r="Y1218" t="str">
        <f t="shared" si="18"/>
        <v>101102</v>
      </c>
      <c r="Z1218">
        <v>199401</v>
      </c>
      <c r="AA1218">
        <v>209912</v>
      </c>
      <c r="AB1218" t="s">
        <v>3568</v>
      </c>
    </row>
    <row r="1219" spans="1:28" x14ac:dyDescent="0.25">
      <c r="A1219">
        <v>60862</v>
      </c>
      <c r="B1219" t="s">
        <v>2302</v>
      </c>
      <c r="C1219" t="s">
        <v>495</v>
      </c>
      <c r="D1219" t="s">
        <v>496</v>
      </c>
      <c r="E1219">
        <v>60862</v>
      </c>
      <c r="F1219">
        <v>522</v>
      </c>
      <c r="G1219" t="s">
        <v>508</v>
      </c>
      <c r="H1219" s="84">
        <v>39818</v>
      </c>
      <c r="I1219" s="84">
        <v>39998</v>
      </c>
      <c r="J1219">
        <v>10302000</v>
      </c>
      <c r="K1219">
        <v>197859</v>
      </c>
      <c r="L1219" t="s">
        <v>521</v>
      </c>
      <c r="M1219">
        <v>103</v>
      </c>
      <c r="N1219" t="s">
        <v>511</v>
      </c>
      <c r="O1219">
        <v>10302</v>
      </c>
      <c r="P1219" t="s">
        <v>522</v>
      </c>
      <c r="Q1219">
        <v>197859</v>
      </c>
      <c r="R1219" t="s">
        <v>523</v>
      </c>
      <c r="S1219" t="s">
        <v>2303</v>
      </c>
      <c r="V1219">
        <v>101103</v>
      </c>
      <c r="W1219" t="s">
        <v>6079</v>
      </c>
      <c r="Y1219" t="str">
        <f t="shared" si="18"/>
        <v>101103</v>
      </c>
      <c r="Z1219">
        <v>199401</v>
      </c>
      <c r="AA1219">
        <v>209912</v>
      </c>
      <c r="AB1219" t="s">
        <v>3568</v>
      </c>
    </row>
    <row r="1220" spans="1:28" x14ac:dyDescent="0.25">
      <c r="A1220">
        <v>60869</v>
      </c>
      <c r="B1220" t="s">
        <v>2304</v>
      </c>
      <c r="C1220" t="s">
        <v>495</v>
      </c>
      <c r="D1220" t="s">
        <v>496</v>
      </c>
      <c r="E1220">
        <v>60869</v>
      </c>
      <c r="F1220">
        <v>522</v>
      </c>
      <c r="G1220" t="s">
        <v>508</v>
      </c>
      <c r="H1220" s="84">
        <v>39714</v>
      </c>
      <c r="I1220" s="84">
        <v>40078</v>
      </c>
      <c r="J1220">
        <v>10302000</v>
      </c>
      <c r="K1220">
        <v>197859</v>
      </c>
      <c r="L1220" t="s">
        <v>521</v>
      </c>
      <c r="M1220">
        <v>103</v>
      </c>
      <c r="N1220" t="s">
        <v>511</v>
      </c>
      <c r="O1220">
        <v>10302</v>
      </c>
      <c r="P1220" t="s">
        <v>522</v>
      </c>
      <c r="Q1220">
        <v>197859</v>
      </c>
      <c r="R1220" t="s">
        <v>523</v>
      </c>
      <c r="S1220" t="s">
        <v>2305</v>
      </c>
      <c r="V1220">
        <v>101104</v>
      </c>
      <c r="W1220" t="s">
        <v>6080</v>
      </c>
      <c r="Y1220" t="str">
        <f t="shared" ref="Y1220:Y1283" si="19">TEXT(V1220,"000000")</f>
        <v>101104</v>
      </c>
      <c r="Z1220">
        <v>199401</v>
      </c>
      <c r="AA1220">
        <v>209912</v>
      </c>
      <c r="AB1220" t="s">
        <v>3568</v>
      </c>
    </row>
    <row r="1221" spans="1:28" x14ac:dyDescent="0.25">
      <c r="A1221">
        <v>60870</v>
      </c>
      <c r="B1221" t="s">
        <v>2306</v>
      </c>
      <c r="C1221" t="s">
        <v>495</v>
      </c>
      <c r="D1221" t="s">
        <v>496</v>
      </c>
      <c r="E1221">
        <v>60870</v>
      </c>
      <c r="F1221">
        <v>100</v>
      </c>
      <c r="G1221" t="s">
        <v>520</v>
      </c>
      <c r="J1221">
        <v>10303000</v>
      </c>
      <c r="K1221">
        <v>161919</v>
      </c>
      <c r="L1221" t="s">
        <v>548</v>
      </c>
      <c r="M1221">
        <v>103</v>
      </c>
      <c r="N1221" t="s">
        <v>511</v>
      </c>
      <c r="O1221">
        <v>10303</v>
      </c>
      <c r="P1221" t="s">
        <v>549</v>
      </c>
      <c r="Q1221">
        <v>508361</v>
      </c>
      <c r="R1221" t="s">
        <v>513</v>
      </c>
      <c r="S1221" t="s">
        <v>1319</v>
      </c>
      <c r="V1221">
        <v>101105</v>
      </c>
      <c r="W1221" t="s">
        <v>6081</v>
      </c>
      <c r="Y1221" t="str">
        <f t="shared" si="19"/>
        <v>101105</v>
      </c>
      <c r="Z1221">
        <v>199401</v>
      </c>
      <c r="AA1221">
        <v>209912</v>
      </c>
      <c r="AB1221" t="s">
        <v>3568</v>
      </c>
    </row>
    <row r="1222" spans="1:28" x14ac:dyDescent="0.25">
      <c r="A1222">
        <v>60871</v>
      </c>
      <c r="B1222" t="s">
        <v>2307</v>
      </c>
      <c r="C1222" t="s">
        <v>495</v>
      </c>
      <c r="D1222" t="s">
        <v>496</v>
      </c>
      <c r="E1222">
        <v>60871</v>
      </c>
      <c r="F1222">
        <v>100</v>
      </c>
      <c r="G1222" t="s">
        <v>520</v>
      </c>
      <c r="H1222" s="84">
        <v>39539</v>
      </c>
      <c r="I1222" s="84">
        <v>39903</v>
      </c>
      <c r="J1222">
        <v>10303000</v>
      </c>
      <c r="K1222">
        <v>161919</v>
      </c>
      <c r="L1222" t="s">
        <v>548</v>
      </c>
      <c r="M1222">
        <v>103</v>
      </c>
      <c r="N1222" t="s">
        <v>511</v>
      </c>
      <c r="O1222">
        <v>10303</v>
      </c>
      <c r="P1222" t="s">
        <v>549</v>
      </c>
      <c r="Q1222">
        <v>508361</v>
      </c>
      <c r="R1222" t="s">
        <v>513</v>
      </c>
      <c r="S1222" t="s">
        <v>1319</v>
      </c>
      <c r="V1222">
        <v>101106</v>
      </c>
      <c r="W1222" t="s">
        <v>6082</v>
      </c>
      <c r="Y1222" t="str">
        <f t="shared" si="19"/>
        <v>101106</v>
      </c>
      <c r="Z1222">
        <v>199401</v>
      </c>
      <c r="AA1222">
        <v>209912</v>
      </c>
      <c r="AB1222" t="s">
        <v>3568</v>
      </c>
    </row>
    <row r="1223" spans="1:28" x14ac:dyDescent="0.25">
      <c r="A1223">
        <v>60899</v>
      </c>
      <c r="B1223" t="s">
        <v>2308</v>
      </c>
      <c r="C1223" t="s">
        <v>495</v>
      </c>
      <c r="D1223" t="s">
        <v>496</v>
      </c>
      <c r="E1223">
        <v>60899</v>
      </c>
      <c r="F1223">
        <v>522</v>
      </c>
      <c r="G1223" t="s">
        <v>508</v>
      </c>
      <c r="H1223" s="84">
        <v>39706</v>
      </c>
      <c r="I1223" s="84">
        <v>40025</v>
      </c>
      <c r="J1223">
        <v>10302000</v>
      </c>
      <c r="K1223">
        <v>197859</v>
      </c>
      <c r="L1223" t="s">
        <v>521</v>
      </c>
      <c r="M1223">
        <v>103</v>
      </c>
      <c r="N1223" t="s">
        <v>511</v>
      </c>
      <c r="O1223">
        <v>10302</v>
      </c>
      <c r="P1223" t="s">
        <v>522</v>
      </c>
      <c r="Q1223">
        <v>197859</v>
      </c>
      <c r="R1223" t="s">
        <v>523</v>
      </c>
      <c r="S1223" t="s">
        <v>2309</v>
      </c>
      <c r="V1223">
        <v>101107</v>
      </c>
      <c r="W1223" t="s">
        <v>6083</v>
      </c>
      <c r="Y1223" t="str">
        <f t="shared" si="19"/>
        <v>101107</v>
      </c>
      <c r="Z1223">
        <v>199401</v>
      </c>
      <c r="AA1223">
        <v>209912</v>
      </c>
      <c r="AB1223" t="s">
        <v>3568</v>
      </c>
    </row>
    <row r="1224" spans="1:28" x14ac:dyDescent="0.25">
      <c r="A1224">
        <v>60902</v>
      </c>
      <c r="B1224" t="s">
        <v>2310</v>
      </c>
      <c r="C1224" t="s">
        <v>495</v>
      </c>
      <c r="D1224" t="s">
        <v>496</v>
      </c>
      <c r="E1224">
        <v>60902</v>
      </c>
      <c r="F1224">
        <v>552</v>
      </c>
      <c r="G1224" t="s">
        <v>606</v>
      </c>
      <c r="H1224" s="84">
        <v>39722</v>
      </c>
      <c r="I1224" s="84">
        <v>39903</v>
      </c>
      <c r="J1224">
        <v>10202000</v>
      </c>
      <c r="K1224">
        <v>134588</v>
      </c>
      <c r="L1224" t="s">
        <v>2311</v>
      </c>
      <c r="M1224">
        <v>102</v>
      </c>
      <c r="N1224" t="s">
        <v>544</v>
      </c>
      <c r="O1224">
        <v>10202</v>
      </c>
      <c r="P1224" t="s">
        <v>545</v>
      </c>
      <c r="Q1224">
        <v>134588</v>
      </c>
      <c r="R1224" t="s">
        <v>2311</v>
      </c>
      <c r="S1224" t="s">
        <v>2312</v>
      </c>
      <c r="V1224">
        <v>101108</v>
      </c>
      <c r="W1224" t="s">
        <v>6084</v>
      </c>
      <c r="Y1224" t="str">
        <f t="shared" si="19"/>
        <v>101108</v>
      </c>
      <c r="Z1224">
        <v>199401</v>
      </c>
      <c r="AA1224">
        <v>209912</v>
      </c>
      <c r="AB1224" t="s">
        <v>3568</v>
      </c>
    </row>
    <row r="1225" spans="1:28" x14ac:dyDescent="0.25">
      <c r="A1225">
        <v>60903</v>
      </c>
      <c r="B1225" t="s">
        <v>2313</v>
      </c>
      <c r="C1225" t="s">
        <v>495</v>
      </c>
      <c r="D1225" t="s">
        <v>496</v>
      </c>
      <c r="E1225">
        <v>60903</v>
      </c>
      <c r="F1225">
        <v>522</v>
      </c>
      <c r="G1225" t="s">
        <v>508</v>
      </c>
      <c r="H1225" s="84">
        <v>39722</v>
      </c>
      <c r="I1225" s="84">
        <v>40086</v>
      </c>
      <c r="J1225">
        <v>10302000</v>
      </c>
      <c r="K1225">
        <v>197859</v>
      </c>
      <c r="L1225" t="s">
        <v>521</v>
      </c>
      <c r="M1225">
        <v>103</v>
      </c>
      <c r="N1225" t="s">
        <v>511</v>
      </c>
      <c r="O1225">
        <v>10302</v>
      </c>
      <c r="P1225" t="s">
        <v>522</v>
      </c>
      <c r="Q1225">
        <v>197859</v>
      </c>
      <c r="R1225" t="s">
        <v>523</v>
      </c>
      <c r="S1225" t="s">
        <v>2314</v>
      </c>
      <c r="V1225">
        <v>101109</v>
      </c>
      <c r="W1225" t="s">
        <v>6085</v>
      </c>
      <c r="Y1225" t="str">
        <f t="shared" si="19"/>
        <v>101109</v>
      </c>
      <c r="Z1225">
        <v>199401</v>
      </c>
      <c r="AA1225">
        <v>209912</v>
      </c>
      <c r="AB1225" t="s">
        <v>3568</v>
      </c>
    </row>
    <row r="1226" spans="1:28" x14ac:dyDescent="0.25">
      <c r="A1226">
        <v>60904</v>
      </c>
      <c r="B1226" t="s">
        <v>2315</v>
      </c>
      <c r="C1226" t="s">
        <v>495</v>
      </c>
      <c r="D1226" t="s">
        <v>496</v>
      </c>
      <c r="E1226">
        <v>60904</v>
      </c>
      <c r="F1226">
        <v>522</v>
      </c>
      <c r="G1226" t="s">
        <v>508</v>
      </c>
      <c r="H1226" s="84">
        <v>39727</v>
      </c>
      <c r="I1226" s="84">
        <v>40030</v>
      </c>
      <c r="J1226">
        <v>10302000</v>
      </c>
      <c r="K1226">
        <v>197859</v>
      </c>
      <c r="L1226" t="s">
        <v>521</v>
      </c>
      <c r="M1226">
        <v>103</v>
      </c>
      <c r="N1226" t="s">
        <v>511</v>
      </c>
      <c r="O1226">
        <v>10302</v>
      </c>
      <c r="P1226" t="s">
        <v>522</v>
      </c>
      <c r="Q1226">
        <v>197859</v>
      </c>
      <c r="R1226" t="s">
        <v>523</v>
      </c>
      <c r="S1226" t="s">
        <v>2316</v>
      </c>
      <c r="V1226">
        <v>101110</v>
      </c>
      <c r="W1226" t="s">
        <v>6086</v>
      </c>
      <c r="Y1226" t="str">
        <f t="shared" si="19"/>
        <v>101110</v>
      </c>
      <c r="Z1226">
        <v>199401</v>
      </c>
      <c r="AA1226">
        <v>209912</v>
      </c>
      <c r="AB1226" t="s">
        <v>3568</v>
      </c>
    </row>
    <row r="1227" spans="1:28" x14ac:dyDescent="0.25">
      <c r="A1227">
        <v>60905</v>
      </c>
      <c r="B1227" t="s">
        <v>2317</v>
      </c>
      <c r="C1227" t="s">
        <v>495</v>
      </c>
      <c r="D1227" t="s">
        <v>496</v>
      </c>
      <c r="E1227">
        <v>60905</v>
      </c>
      <c r="F1227">
        <v>522</v>
      </c>
      <c r="G1227" t="s">
        <v>508</v>
      </c>
      <c r="H1227" s="84">
        <v>39713</v>
      </c>
      <c r="I1227" s="84">
        <v>40077</v>
      </c>
      <c r="J1227">
        <v>10302000</v>
      </c>
      <c r="K1227">
        <v>197859</v>
      </c>
      <c r="L1227" t="s">
        <v>521</v>
      </c>
      <c r="M1227">
        <v>103</v>
      </c>
      <c r="N1227" t="s">
        <v>511</v>
      </c>
      <c r="O1227">
        <v>10302</v>
      </c>
      <c r="P1227" t="s">
        <v>522</v>
      </c>
      <c r="Q1227">
        <v>197859</v>
      </c>
      <c r="R1227" t="s">
        <v>523</v>
      </c>
      <c r="S1227" t="s">
        <v>2317</v>
      </c>
      <c r="V1227">
        <v>101111</v>
      </c>
      <c r="W1227" t="s">
        <v>6087</v>
      </c>
      <c r="Y1227" t="str">
        <f t="shared" si="19"/>
        <v>101111</v>
      </c>
      <c r="Z1227">
        <v>199401</v>
      </c>
      <c r="AA1227">
        <v>209912</v>
      </c>
      <c r="AB1227" t="s">
        <v>3568</v>
      </c>
    </row>
    <row r="1228" spans="1:28" x14ac:dyDescent="0.25">
      <c r="A1228">
        <v>60906</v>
      </c>
      <c r="B1228" t="s">
        <v>2318</v>
      </c>
      <c r="C1228" t="s">
        <v>495</v>
      </c>
      <c r="D1228" t="s">
        <v>496</v>
      </c>
      <c r="E1228">
        <v>60906</v>
      </c>
      <c r="F1228">
        <v>100</v>
      </c>
      <c r="G1228" t="s">
        <v>520</v>
      </c>
      <c r="H1228" s="84">
        <v>39650</v>
      </c>
      <c r="I1228" s="84">
        <v>39680</v>
      </c>
      <c r="J1228">
        <v>10304000</v>
      </c>
      <c r="K1228">
        <v>158425</v>
      </c>
      <c r="L1228" t="s">
        <v>525</v>
      </c>
      <c r="M1228">
        <v>103</v>
      </c>
      <c r="N1228" t="s">
        <v>511</v>
      </c>
      <c r="O1228">
        <v>10304</v>
      </c>
      <c r="P1228" t="s">
        <v>526</v>
      </c>
      <c r="Q1228">
        <v>508361</v>
      </c>
      <c r="R1228" t="s">
        <v>513</v>
      </c>
      <c r="S1228" t="s">
        <v>2319</v>
      </c>
      <c r="V1228">
        <v>101112</v>
      </c>
      <c r="W1228" t="s">
        <v>6088</v>
      </c>
      <c r="Y1228" t="str">
        <f t="shared" si="19"/>
        <v>101112</v>
      </c>
      <c r="Z1228">
        <v>199401</v>
      </c>
      <c r="AA1228">
        <v>209912</v>
      </c>
      <c r="AB1228" t="s">
        <v>3568</v>
      </c>
    </row>
    <row r="1229" spans="1:28" x14ac:dyDescent="0.25">
      <c r="A1229">
        <v>60908</v>
      </c>
      <c r="B1229" t="s">
        <v>2320</v>
      </c>
      <c r="C1229" t="s">
        <v>495</v>
      </c>
      <c r="D1229" t="s">
        <v>496</v>
      </c>
      <c r="E1229">
        <v>60908</v>
      </c>
      <c r="F1229">
        <v>100</v>
      </c>
      <c r="G1229" t="s">
        <v>520</v>
      </c>
      <c r="H1229" s="84">
        <v>39661</v>
      </c>
      <c r="I1229" s="84">
        <v>39721</v>
      </c>
      <c r="J1229">
        <v>10303000</v>
      </c>
      <c r="K1229">
        <v>144602</v>
      </c>
      <c r="L1229" t="s">
        <v>1017</v>
      </c>
      <c r="M1229">
        <v>103</v>
      </c>
      <c r="N1229" t="s">
        <v>511</v>
      </c>
      <c r="O1229">
        <v>10303</v>
      </c>
      <c r="P1229" t="s">
        <v>549</v>
      </c>
      <c r="Q1229">
        <v>508361</v>
      </c>
      <c r="R1229" t="s">
        <v>513</v>
      </c>
      <c r="S1229" t="s">
        <v>2321</v>
      </c>
      <c r="V1229">
        <v>101113</v>
      </c>
      <c r="W1229" t="s">
        <v>6089</v>
      </c>
      <c r="Y1229" t="str">
        <f t="shared" si="19"/>
        <v>101113</v>
      </c>
      <c r="Z1229">
        <v>199401</v>
      </c>
      <c r="AA1229">
        <v>209912</v>
      </c>
      <c r="AB1229" t="s">
        <v>3568</v>
      </c>
    </row>
    <row r="1230" spans="1:28" x14ac:dyDescent="0.25">
      <c r="A1230">
        <v>60922</v>
      </c>
      <c r="B1230" t="s">
        <v>2322</v>
      </c>
      <c r="C1230" t="s">
        <v>495</v>
      </c>
      <c r="D1230" t="s">
        <v>496</v>
      </c>
      <c r="E1230">
        <v>60922</v>
      </c>
      <c r="F1230">
        <v>100</v>
      </c>
      <c r="G1230" t="s">
        <v>520</v>
      </c>
      <c r="J1230">
        <v>10303000</v>
      </c>
      <c r="K1230">
        <v>180116</v>
      </c>
      <c r="L1230" t="s">
        <v>1387</v>
      </c>
      <c r="M1230">
        <v>103</v>
      </c>
      <c r="N1230" t="s">
        <v>511</v>
      </c>
      <c r="O1230">
        <v>10303</v>
      </c>
      <c r="P1230" t="s">
        <v>549</v>
      </c>
      <c r="Q1230">
        <v>508361</v>
      </c>
      <c r="R1230" t="s">
        <v>513</v>
      </c>
      <c r="S1230" t="s">
        <v>2323</v>
      </c>
      <c r="V1230">
        <v>101114</v>
      </c>
      <c r="W1230" t="s">
        <v>6090</v>
      </c>
      <c r="Y1230" t="str">
        <f t="shared" si="19"/>
        <v>101114</v>
      </c>
      <c r="Z1230">
        <v>199401</v>
      </c>
      <c r="AA1230">
        <v>209912</v>
      </c>
      <c r="AB1230" t="s">
        <v>3568</v>
      </c>
    </row>
    <row r="1231" spans="1:28" x14ac:dyDescent="0.25">
      <c r="A1231">
        <v>60923</v>
      </c>
      <c r="B1231" t="s">
        <v>2322</v>
      </c>
      <c r="C1231" t="s">
        <v>495</v>
      </c>
      <c r="D1231" t="s">
        <v>496</v>
      </c>
      <c r="E1231">
        <v>60923</v>
      </c>
      <c r="F1231">
        <v>100</v>
      </c>
      <c r="G1231" t="s">
        <v>520</v>
      </c>
      <c r="H1231" s="84">
        <v>39630</v>
      </c>
      <c r="I1231" s="84">
        <v>39813</v>
      </c>
      <c r="J1231">
        <v>10303000</v>
      </c>
      <c r="K1231">
        <v>180116</v>
      </c>
      <c r="L1231" t="s">
        <v>1387</v>
      </c>
      <c r="M1231">
        <v>103</v>
      </c>
      <c r="N1231" t="s">
        <v>511</v>
      </c>
      <c r="O1231">
        <v>10303</v>
      </c>
      <c r="P1231" t="s">
        <v>549</v>
      </c>
      <c r="Q1231">
        <v>508361</v>
      </c>
      <c r="R1231" t="s">
        <v>513</v>
      </c>
      <c r="S1231" t="s">
        <v>2323</v>
      </c>
      <c r="V1231">
        <v>101115</v>
      </c>
      <c r="W1231" t="s">
        <v>6091</v>
      </c>
      <c r="Y1231" t="str">
        <f t="shared" si="19"/>
        <v>101115</v>
      </c>
      <c r="Z1231">
        <v>199401</v>
      </c>
      <c r="AA1231">
        <v>209912</v>
      </c>
      <c r="AB1231" t="s">
        <v>3568</v>
      </c>
    </row>
    <row r="1232" spans="1:28" x14ac:dyDescent="0.25">
      <c r="A1232">
        <v>60928</v>
      </c>
      <c r="B1232" t="s">
        <v>2324</v>
      </c>
      <c r="C1232" t="s">
        <v>495</v>
      </c>
      <c r="D1232" t="s">
        <v>496</v>
      </c>
      <c r="E1232">
        <v>60928</v>
      </c>
      <c r="F1232">
        <v>100</v>
      </c>
      <c r="G1232" t="s">
        <v>520</v>
      </c>
      <c r="H1232" s="84">
        <v>39692</v>
      </c>
      <c r="I1232" s="84">
        <v>39994</v>
      </c>
      <c r="J1232">
        <v>10101000</v>
      </c>
      <c r="K1232">
        <v>102431</v>
      </c>
      <c r="L1232" t="s">
        <v>1084</v>
      </c>
      <c r="M1232">
        <v>101</v>
      </c>
      <c r="N1232" t="s">
        <v>557</v>
      </c>
      <c r="O1232">
        <v>10101</v>
      </c>
      <c r="P1232" t="s">
        <v>558</v>
      </c>
      <c r="Q1232">
        <v>102431</v>
      </c>
      <c r="R1232" t="s">
        <v>1085</v>
      </c>
      <c r="S1232" t="s">
        <v>2325</v>
      </c>
      <c r="V1232">
        <v>101116</v>
      </c>
      <c r="W1232" t="s">
        <v>6092</v>
      </c>
      <c r="Y1232" t="str">
        <f t="shared" si="19"/>
        <v>101116</v>
      </c>
      <c r="Z1232">
        <v>199401</v>
      </c>
      <c r="AA1232">
        <v>209912</v>
      </c>
      <c r="AB1232" t="s">
        <v>3568</v>
      </c>
    </row>
    <row r="1233" spans="1:28" x14ac:dyDescent="0.25">
      <c r="A1233">
        <v>60933</v>
      </c>
      <c r="B1233" t="s">
        <v>2326</v>
      </c>
      <c r="C1233" t="s">
        <v>495</v>
      </c>
      <c r="D1233" t="s">
        <v>496</v>
      </c>
      <c r="E1233">
        <v>60933</v>
      </c>
      <c r="F1233">
        <v>100</v>
      </c>
      <c r="G1233" t="s">
        <v>520</v>
      </c>
      <c r="H1233" s="84">
        <v>39814</v>
      </c>
      <c r="I1233" s="84">
        <v>40755</v>
      </c>
      <c r="J1233">
        <v>10202000</v>
      </c>
      <c r="K1233">
        <v>157314</v>
      </c>
      <c r="L1233" t="s">
        <v>1279</v>
      </c>
      <c r="M1233">
        <v>102</v>
      </c>
      <c r="N1233" t="s">
        <v>544</v>
      </c>
      <c r="O1233">
        <v>10202</v>
      </c>
      <c r="P1233" t="s">
        <v>545</v>
      </c>
      <c r="Q1233">
        <v>157314</v>
      </c>
      <c r="R1233" t="s">
        <v>1280</v>
      </c>
      <c r="S1233" t="s">
        <v>2327</v>
      </c>
      <c r="V1233">
        <v>101117</v>
      </c>
      <c r="W1233" t="s">
        <v>6093</v>
      </c>
      <c r="Y1233" t="str">
        <f t="shared" si="19"/>
        <v>101117</v>
      </c>
      <c r="Z1233">
        <v>199401</v>
      </c>
      <c r="AA1233">
        <v>209912</v>
      </c>
      <c r="AB1233" t="s">
        <v>3568</v>
      </c>
    </row>
    <row r="1234" spans="1:28" x14ac:dyDescent="0.25">
      <c r="A1234">
        <v>60940</v>
      </c>
      <c r="B1234" t="s">
        <v>2328</v>
      </c>
      <c r="C1234" t="s">
        <v>495</v>
      </c>
      <c r="D1234" t="s">
        <v>496</v>
      </c>
      <c r="E1234">
        <v>60940</v>
      </c>
      <c r="F1234">
        <v>100</v>
      </c>
      <c r="G1234" t="s">
        <v>520</v>
      </c>
      <c r="H1234" s="84">
        <v>39827</v>
      </c>
      <c r="I1234" s="84">
        <v>39946</v>
      </c>
      <c r="J1234">
        <v>10204000</v>
      </c>
      <c r="K1234">
        <v>159617</v>
      </c>
      <c r="L1234" t="s">
        <v>614</v>
      </c>
      <c r="M1234">
        <v>102</v>
      </c>
      <c r="N1234" t="s">
        <v>544</v>
      </c>
      <c r="O1234">
        <v>10204</v>
      </c>
      <c r="P1234" t="s">
        <v>601</v>
      </c>
      <c r="Q1234">
        <v>159617</v>
      </c>
      <c r="R1234" t="s">
        <v>615</v>
      </c>
      <c r="S1234" t="s">
        <v>2329</v>
      </c>
      <c r="V1234">
        <v>101118</v>
      </c>
      <c r="W1234" t="s">
        <v>6094</v>
      </c>
      <c r="Y1234" t="str">
        <f t="shared" si="19"/>
        <v>101118</v>
      </c>
      <c r="Z1234">
        <v>199401</v>
      </c>
      <c r="AA1234">
        <v>209912</v>
      </c>
      <c r="AB1234" t="s">
        <v>3568</v>
      </c>
    </row>
    <row r="1235" spans="1:28" x14ac:dyDescent="0.25">
      <c r="A1235">
        <v>60942</v>
      </c>
      <c r="B1235" t="s">
        <v>2330</v>
      </c>
      <c r="C1235" t="s">
        <v>495</v>
      </c>
      <c r="D1235" t="s">
        <v>496</v>
      </c>
      <c r="E1235">
        <v>60942</v>
      </c>
      <c r="F1235">
        <v>100</v>
      </c>
      <c r="G1235" t="s">
        <v>520</v>
      </c>
      <c r="H1235" s="84">
        <v>40179</v>
      </c>
      <c r="I1235" s="84">
        <v>40298</v>
      </c>
      <c r="J1235">
        <v>10202000</v>
      </c>
      <c r="K1235">
        <v>411523</v>
      </c>
      <c r="L1235" t="s">
        <v>2161</v>
      </c>
      <c r="M1235">
        <v>102</v>
      </c>
      <c r="N1235" t="s">
        <v>544</v>
      </c>
      <c r="O1235">
        <v>10202</v>
      </c>
      <c r="P1235" t="s">
        <v>545</v>
      </c>
      <c r="Q1235">
        <v>411523</v>
      </c>
      <c r="R1235" t="s">
        <v>2161</v>
      </c>
      <c r="S1235" t="s">
        <v>2331</v>
      </c>
      <c r="V1235">
        <v>101119</v>
      </c>
      <c r="W1235" t="s">
        <v>6095</v>
      </c>
      <c r="Y1235" t="str">
        <f t="shared" si="19"/>
        <v>101119</v>
      </c>
      <c r="Z1235">
        <v>199401</v>
      </c>
      <c r="AA1235">
        <v>209912</v>
      </c>
      <c r="AB1235" t="s">
        <v>3568</v>
      </c>
    </row>
    <row r="1236" spans="1:28" x14ac:dyDescent="0.25">
      <c r="A1236">
        <v>60945</v>
      </c>
      <c r="B1236" t="s">
        <v>2332</v>
      </c>
      <c r="C1236" t="s">
        <v>495</v>
      </c>
      <c r="D1236" t="s">
        <v>496</v>
      </c>
      <c r="E1236">
        <v>60945</v>
      </c>
      <c r="F1236">
        <v>100</v>
      </c>
      <c r="G1236" t="s">
        <v>520</v>
      </c>
      <c r="H1236" s="84">
        <v>39713</v>
      </c>
      <c r="I1236" s="84">
        <v>40588</v>
      </c>
      <c r="J1236">
        <v>10103000</v>
      </c>
      <c r="K1236">
        <v>112782</v>
      </c>
      <c r="L1236" t="s">
        <v>721</v>
      </c>
      <c r="M1236">
        <v>101</v>
      </c>
      <c r="N1236" t="s">
        <v>557</v>
      </c>
      <c r="O1236">
        <v>10103</v>
      </c>
      <c r="P1236" t="s">
        <v>562</v>
      </c>
      <c r="Q1236">
        <v>161366</v>
      </c>
      <c r="R1236" t="s">
        <v>586</v>
      </c>
      <c r="S1236" t="s">
        <v>2333</v>
      </c>
      <c r="V1236">
        <v>101120</v>
      </c>
      <c r="W1236" t="s">
        <v>6096</v>
      </c>
      <c r="Y1236" t="str">
        <f t="shared" si="19"/>
        <v>101120</v>
      </c>
      <c r="Z1236">
        <v>199401</v>
      </c>
      <c r="AA1236">
        <v>209912</v>
      </c>
      <c r="AB1236" t="s">
        <v>3568</v>
      </c>
    </row>
    <row r="1237" spans="1:28" x14ac:dyDescent="0.25">
      <c r="A1237">
        <v>60947</v>
      </c>
      <c r="B1237" t="s">
        <v>2334</v>
      </c>
      <c r="C1237" t="s">
        <v>495</v>
      </c>
      <c r="D1237" t="s">
        <v>496</v>
      </c>
      <c r="E1237">
        <v>60947</v>
      </c>
      <c r="F1237">
        <v>522</v>
      </c>
      <c r="G1237" t="s">
        <v>508</v>
      </c>
      <c r="H1237" s="84">
        <v>39748</v>
      </c>
      <c r="I1237" s="84">
        <v>40390</v>
      </c>
      <c r="J1237">
        <v>10302000</v>
      </c>
      <c r="K1237">
        <v>197859</v>
      </c>
      <c r="L1237" t="s">
        <v>521</v>
      </c>
      <c r="M1237">
        <v>103</v>
      </c>
      <c r="N1237" t="s">
        <v>511</v>
      </c>
      <c r="O1237">
        <v>10302</v>
      </c>
      <c r="P1237" t="s">
        <v>522</v>
      </c>
      <c r="Q1237">
        <v>197859</v>
      </c>
      <c r="R1237" t="s">
        <v>523</v>
      </c>
      <c r="S1237" t="s">
        <v>2335</v>
      </c>
      <c r="V1237">
        <v>101121</v>
      </c>
      <c r="W1237" t="s">
        <v>6097</v>
      </c>
      <c r="Y1237" t="str">
        <f t="shared" si="19"/>
        <v>101121</v>
      </c>
      <c r="Z1237">
        <v>199401</v>
      </c>
      <c r="AA1237">
        <v>209912</v>
      </c>
      <c r="AB1237" t="s">
        <v>3568</v>
      </c>
    </row>
    <row r="1238" spans="1:28" x14ac:dyDescent="0.25">
      <c r="A1238">
        <v>60954</v>
      </c>
      <c r="B1238" t="s">
        <v>2336</v>
      </c>
      <c r="C1238" t="s">
        <v>495</v>
      </c>
      <c r="D1238" t="s">
        <v>496</v>
      </c>
      <c r="E1238">
        <v>60954</v>
      </c>
      <c r="F1238">
        <v>522</v>
      </c>
      <c r="G1238" t="s">
        <v>508</v>
      </c>
      <c r="H1238" s="84">
        <v>39722</v>
      </c>
      <c r="I1238" s="84">
        <v>40086</v>
      </c>
      <c r="J1238">
        <v>10302000</v>
      </c>
      <c r="K1238">
        <v>197859</v>
      </c>
      <c r="L1238" t="s">
        <v>521</v>
      </c>
      <c r="M1238">
        <v>103</v>
      </c>
      <c r="N1238" t="s">
        <v>511</v>
      </c>
      <c r="O1238">
        <v>10302</v>
      </c>
      <c r="P1238" t="s">
        <v>522</v>
      </c>
      <c r="Q1238">
        <v>197859</v>
      </c>
      <c r="R1238" t="s">
        <v>523</v>
      </c>
      <c r="S1238" t="s">
        <v>2337</v>
      </c>
      <c r="V1238">
        <v>101122</v>
      </c>
      <c r="W1238" t="s">
        <v>6098</v>
      </c>
      <c r="Y1238" t="str">
        <f t="shared" si="19"/>
        <v>101122</v>
      </c>
      <c r="Z1238">
        <v>199401</v>
      </c>
      <c r="AA1238">
        <v>209912</v>
      </c>
      <c r="AB1238" t="s">
        <v>3568</v>
      </c>
    </row>
    <row r="1239" spans="1:28" x14ac:dyDescent="0.25">
      <c r="A1239">
        <v>60955</v>
      </c>
      <c r="B1239" t="s">
        <v>2338</v>
      </c>
      <c r="C1239" t="s">
        <v>495</v>
      </c>
      <c r="D1239" t="s">
        <v>496</v>
      </c>
      <c r="E1239">
        <v>60955</v>
      </c>
      <c r="F1239">
        <v>522</v>
      </c>
      <c r="G1239" t="s">
        <v>508</v>
      </c>
      <c r="H1239" s="84">
        <v>39508</v>
      </c>
      <c r="I1239" s="84">
        <v>40390</v>
      </c>
      <c r="J1239">
        <v>10302000</v>
      </c>
      <c r="K1239">
        <v>197859</v>
      </c>
      <c r="L1239" t="s">
        <v>521</v>
      </c>
      <c r="M1239">
        <v>103</v>
      </c>
      <c r="N1239" t="s">
        <v>511</v>
      </c>
      <c r="O1239">
        <v>10302</v>
      </c>
      <c r="P1239" t="s">
        <v>522</v>
      </c>
      <c r="Q1239">
        <v>197859</v>
      </c>
      <c r="R1239" t="s">
        <v>523</v>
      </c>
      <c r="S1239" t="s">
        <v>2338</v>
      </c>
      <c r="V1239">
        <v>101123</v>
      </c>
      <c r="W1239" t="s">
        <v>6099</v>
      </c>
      <c r="Y1239" t="str">
        <f t="shared" si="19"/>
        <v>101123</v>
      </c>
      <c r="Z1239">
        <v>199401</v>
      </c>
      <c r="AA1239">
        <v>209912</v>
      </c>
      <c r="AB1239" t="s">
        <v>3568</v>
      </c>
    </row>
    <row r="1240" spans="1:28" x14ac:dyDescent="0.25">
      <c r="A1240">
        <v>60970</v>
      </c>
      <c r="B1240" t="s">
        <v>2339</v>
      </c>
      <c r="C1240" t="s">
        <v>495</v>
      </c>
      <c r="D1240" t="s">
        <v>496</v>
      </c>
      <c r="E1240">
        <v>60970</v>
      </c>
      <c r="F1240">
        <v>522</v>
      </c>
      <c r="G1240" t="s">
        <v>508</v>
      </c>
      <c r="H1240" s="84">
        <v>39661</v>
      </c>
      <c r="I1240" s="84">
        <v>40755</v>
      </c>
      <c r="J1240">
        <v>10302000</v>
      </c>
      <c r="K1240">
        <v>135312</v>
      </c>
      <c r="L1240" t="s">
        <v>1394</v>
      </c>
      <c r="M1240">
        <v>103</v>
      </c>
      <c r="N1240" t="s">
        <v>511</v>
      </c>
      <c r="O1240">
        <v>10302</v>
      </c>
      <c r="P1240" t="s">
        <v>522</v>
      </c>
      <c r="Q1240">
        <v>135312</v>
      </c>
      <c r="R1240" t="s">
        <v>1395</v>
      </c>
      <c r="S1240" t="s">
        <v>2340</v>
      </c>
      <c r="V1240">
        <v>101124</v>
      </c>
      <c r="W1240" t="s">
        <v>6100</v>
      </c>
      <c r="Y1240" t="str">
        <f t="shared" si="19"/>
        <v>101124</v>
      </c>
      <c r="Z1240">
        <v>199401</v>
      </c>
      <c r="AA1240">
        <v>209912</v>
      </c>
      <c r="AB1240" t="s">
        <v>3568</v>
      </c>
    </row>
    <row r="1241" spans="1:28" x14ac:dyDescent="0.25">
      <c r="A1241">
        <v>60987</v>
      </c>
      <c r="B1241" t="s">
        <v>2341</v>
      </c>
      <c r="C1241" t="s">
        <v>495</v>
      </c>
      <c r="D1241" t="s">
        <v>496</v>
      </c>
      <c r="E1241">
        <v>60987</v>
      </c>
      <c r="F1241">
        <v>551</v>
      </c>
      <c r="G1241" t="s">
        <v>1028</v>
      </c>
      <c r="H1241" s="84">
        <v>39739</v>
      </c>
      <c r="I1241" s="84">
        <v>39740</v>
      </c>
      <c r="J1241">
        <v>10403000</v>
      </c>
      <c r="K1241">
        <v>104452</v>
      </c>
      <c r="L1241" t="s">
        <v>1862</v>
      </c>
      <c r="M1241">
        <v>104</v>
      </c>
      <c r="N1241" t="s">
        <v>499</v>
      </c>
      <c r="O1241">
        <v>10403</v>
      </c>
      <c r="P1241" t="s">
        <v>576</v>
      </c>
      <c r="Q1241">
        <v>104452</v>
      </c>
      <c r="R1241" t="s">
        <v>1863</v>
      </c>
      <c r="S1241" t="s">
        <v>2342</v>
      </c>
      <c r="V1241">
        <v>101125</v>
      </c>
      <c r="W1241" t="s">
        <v>6101</v>
      </c>
      <c r="Y1241" t="str">
        <f t="shared" si="19"/>
        <v>101125</v>
      </c>
      <c r="Z1241">
        <v>199401</v>
      </c>
      <c r="AA1241">
        <v>209912</v>
      </c>
      <c r="AB1241" t="s">
        <v>3568</v>
      </c>
    </row>
    <row r="1242" spans="1:28" x14ac:dyDescent="0.25">
      <c r="A1242">
        <v>60996</v>
      </c>
      <c r="B1242" t="s">
        <v>2343</v>
      </c>
      <c r="C1242" t="s">
        <v>495</v>
      </c>
      <c r="D1242" t="s">
        <v>496</v>
      </c>
      <c r="E1242">
        <v>60996</v>
      </c>
      <c r="F1242">
        <v>100</v>
      </c>
      <c r="G1242" t="s">
        <v>520</v>
      </c>
      <c r="H1242" s="84">
        <v>39692</v>
      </c>
      <c r="I1242" s="84">
        <v>39813</v>
      </c>
      <c r="J1242">
        <v>10405000</v>
      </c>
      <c r="K1242">
        <v>152700</v>
      </c>
      <c r="L1242" t="s">
        <v>2344</v>
      </c>
      <c r="M1242">
        <v>104</v>
      </c>
      <c r="N1242" t="s">
        <v>499</v>
      </c>
      <c r="O1242">
        <v>10405</v>
      </c>
      <c r="P1242" t="s">
        <v>517</v>
      </c>
      <c r="Q1242">
        <v>152700</v>
      </c>
      <c r="R1242" t="s">
        <v>2344</v>
      </c>
      <c r="S1242" t="s">
        <v>2345</v>
      </c>
      <c r="V1242">
        <v>101126</v>
      </c>
      <c r="W1242" t="s">
        <v>6102</v>
      </c>
      <c r="Y1242" t="str">
        <f t="shared" si="19"/>
        <v>101126</v>
      </c>
      <c r="Z1242">
        <v>199401</v>
      </c>
      <c r="AA1242">
        <v>209912</v>
      </c>
      <c r="AB1242" t="s">
        <v>3568</v>
      </c>
    </row>
    <row r="1243" spans="1:28" x14ac:dyDescent="0.25">
      <c r="A1243">
        <v>61051</v>
      </c>
      <c r="B1243" t="s">
        <v>2346</v>
      </c>
      <c r="C1243" t="s">
        <v>495</v>
      </c>
      <c r="D1243" t="s">
        <v>496</v>
      </c>
      <c r="E1243">
        <v>61051</v>
      </c>
      <c r="F1243">
        <v>100</v>
      </c>
      <c r="G1243" t="s">
        <v>520</v>
      </c>
      <c r="H1243" s="84">
        <v>39699</v>
      </c>
      <c r="I1243" s="84">
        <v>39704</v>
      </c>
      <c r="J1243">
        <v>10401000</v>
      </c>
      <c r="K1243">
        <v>154346</v>
      </c>
      <c r="L1243" t="s">
        <v>1296</v>
      </c>
      <c r="M1243">
        <v>104</v>
      </c>
      <c r="N1243" t="s">
        <v>499</v>
      </c>
      <c r="O1243">
        <v>10401</v>
      </c>
      <c r="P1243" t="s">
        <v>500</v>
      </c>
      <c r="Q1243">
        <v>154346</v>
      </c>
      <c r="R1243" t="s">
        <v>1297</v>
      </c>
      <c r="S1243" t="s">
        <v>2347</v>
      </c>
      <c r="V1243">
        <v>101127</v>
      </c>
      <c r="W1243" t="s">
        <v>6103</v>
      </c>
      <c r="Y1243" t="str">
        <f t="shared" si="19"/>
        <v>101127</v>
      </c>
      <c r="Z1243">
        <v>199401</v>
      </c>
      <c r="AA1243">
        <v>209912</v>
      </c>
      <c r="AB1243" t="s">
        <v>3568</v>
      </c>
    </row>
    <row r="1244" spans="1:28" x14ac:dyDescent="0.25">
      <c r="A1244">
        <v>61066</v>
      </c>
      <c r="B1244" t="s">
        <v>2348</v>
      </c>
      <c r="C1244" t="s">
        <v>495</v>
      </c>
      <c r="D1244" t="s">
        <v>496</v>
      </c>
      <c r="E1244">
        <v>61066</v>
      </c>
      <c r="F1244">
        <v>522</v>
      </c>
      <c r="G1244" t="s">
        <v>508</v>
      </c>
      <c r="H1244" s="84">
        <v>39753</v>
      </c>
      <c r="I1244" s="84">
        <v>40025</v>
      </c>
      <c r="J1244">
        <v>10302000</v>
      </c>
      <c r="K1244">
        <v>197859</v>
      </c>
      <c r="L1244" t="s">
        <v>521</v>
      </c>
      <c r="M1244">
        <v>103</v>
      </c>
      <c r="N1244" t="s">
        <v>511</v>
      </c>
      <c r="O1244">
        <v>10302</v>
      </c>
      <c r="P1244" t="s">
        <v>522</v>
      </c>
      <c r="Q1244">
        <v>197859</v>
      </c>
      <c r="R1244" t="s">
        <v>523</v>
      </c>
      <c r="S1244" t="s">
        <v>2349</v>
      </c>
      <c r="V1244">
        <v>101128</v>
      </c>
      <c r="W1244" t="s">
        <v>6104</v>
      </c>
      <c r="Y1244" t="str">
        <f t="shared" si="19"/>
        <v>101128</v>
      </c>
      <c r="Z1244">
        <v>199401</v>
      </c>
      <c r="AA1244">
        <v>209912</v>
      </c>
      <c r="AB1244" t="s">
        <v>3568</v>
      </c>
    </row>
    <row r="1245" spans="1:28" x14ac:dyDescent="0.25">
      <c r="A1245">
        <v>61085</v>
      </c>
      <c r="B1245" t="s">
        <v>2350</v>
      </c>
      <c r="C1245" t="s">
        <v>495</v>
      </c>
      <c r="D1245" t="s">
        <v>496</v>
      </c>
      <c r="E1245">
        <v>61085</v>
      </c>
      <c r="F1245">
        <v>522</v>
      </c>
      <c r="G1245" t="s">
        <v>508</v>
      </c>
      <c r="H1245" s="84">
        <v>39722</v>
      </c>
      <c r="I1245" s="84">
        <v>40390</v>
      </c>
      <c r="J1245">
        <v>10302000</v>
      </c>
      <c r="K1245">
        <v>197859</v>
      </c>
      <c r="L1245" t="s">
        <v>521</v>
      </c>
      <c r="M1245">
        <v>103</v>
      </c>
      <c r="N1245" t="s">
        <v>511</v>
      </c>
      <c r="O1245">
        <v>10302</v>
      </c>
      <c r="P1245" t="s">
        <v>522</v>
      </c>
      <c r="Q1245">
        <v>197859</v>
      </c>
      <c r="R1245" t="s">
        <v>523</v>
      </c>
      <c r="S1245" t="s">
        <v>2351</v>
      </c>
      <c r="V1245">
        <v>101129</v>
      </c>
      <c r="W1245" t="s">
        <v>6105</v>
      </c>
      <c r="Y1245" t="str">
        <f t="shared" si="19"/>
        <v>101129</v>
      </c>
      <c r="Z1245">
        <v>199401</v>
      </c>
      <c r="AA1245">
        <v>209912</v>
      </c>
      <c r="AB1245" t="s">
        <v>3568</v>
      </c>
    </row>
    <row r="1246" spans="1:28" x14ac:dyDescent="0.25">
      <c r="A1246">
        <v>61107</v>
      </c>
      <c r="B1246" t="s">
        <v>2352</v>
      </c>
      <c r="C1246" t="s">
        <v>495</v>
      </c>
      <c r="D1246" t="s">
        <v>496</v>
      </c>
      <c r="E1246">
        <v>61107</v>
      </c>
      <c r="F1246">
        <v>100</v>
      </c>
      <c r="G1246" t="s">
        <v>520</v>
      </c>
      <c r="H1246" s="84">
        <v>39715</v>
      </c>
      <c r="I1246" s="84">
        <v>40079</v>
      </c>
      <c r="J1246">
        <v>10202000</v>
      </c>
      <c r="K1246">
        <v>144842</v>
      </c>
      <c r="L1246" t="s">
        <v>1471</v>
      </c>
      <c r="M1246">
        <v>102</v>
      </c>
      <c r="N1246" t="s">
        <v>544</v>
      </c>
      <c r="O1246">
        <v>10202</v>
      </c>
      <c r="P1246" t="s">
        <v>545</v>
      </c>
      <c r="Q1246">
        <v>144842</v>
      </c>
      <c r="R1246" t="s">
        <v>1472</v>
      </c>
      <c r="S1246" t="s">
        <v>2215</v>
      </c>
      <c r="V1246">
        <v>101130</v>
      </c>
      <c r="W1246" t="s">
        <v>6106</v>
      </c>
      <c r="Y1246" t="str">
        <f t="shared" si="19"/>
        <v>101130</v>
      </c>
      <c r="Z1246">
        <v>199401</v>
      </c>
      <c r="AA1246">
        <v>209912</v>
      </c>
      <c r="AB1246" t="s">
        <v>3568</v>
      </c>
    </row>
    <row r="1247" spans="1:28" x14ac:dyDescent="0.25">
      <c r="A1247">
        <v>61112</v>
      </c>
      <c r="B1247" t="s">
        <v>2353</v>
      </c>
      <c r="C1247" t="s">
        <v>495</v>
      </c>
      <c r="D1247" t="s">
        <v>496</v>
      </c>
      <c r="E1247">
        <v>61112</v>
      </c>
      <c r="F1247">
        <v>522</v>
      </c>
      <c r="G1247" t="s">
        <v>508</v>
      </c>
      <c r="H1247" s="84">
        <v>39753</v>
      </c>
      <c r="I1247" s="84">
        <v>40117</v>
      </c>
      <c r="J1247">
        <v>10302000</v>
      </c>
      <c r="K1247">
        <v>197859</v>
      </c>
      <c r="L1247" t="s">
        <v>521</v>
      </c>
      <c r="M1247">
        <v>103</v>
      </c>
      <c r="N1247" t="s">
        <v>511</v>
      </c>
      <c r="O1247">
        <v>10302</v>
      </c>
      <c r="P1247" t="s">
        <v>522</v>
      </c>
      <c r="Q1247">
        <v>197859</v>
      </c>
      <c r="R1247" t="s">
        <v>523</v>
      </c>
      <c r="S1247" t="s">
        <v>2354</v>
      </c>
      <c r="V1247">
        <v>101131</v>
      </c>
      <c r="W1247" t="s">
        <v>6107</v>
      </c>
      <c r="Y1247" t="str">
        <f t="shared" si="19"/>
        <v>101131</v>
      </c>
      <c r="Z1247">
        <v>199401</v>
      </c>
      <c r="AA1247">
        <v>209912</v>
      </c>
      <c r="AB1247" t="s">
        <v>3568</v>
      </c>
    </row>
    <row r="1248" spans="1:28" x14ac:dyDescent="0.25">
      <c r="A1248">
        <v>61113</v>
      </c>
      <c r="B1248" t="s">
        <v>2355</v>
      </c>
      <c r="C1248" t="s">
        <v>495</v>
      </c>
      <c r="D1248" t="s">
        <v>496</v>
      </c>
      <c r="E1248">
        <v>61113</v>
      </c>
      <c r="F1248">
        <v>522</v>
      </c>
      <c r="G1248" t="s">
        <v>508</v>
      </c>
      <c r="H1248" s="84">
        <v>39753</v>
      </c>
      <c r="I1248" s="84">
        <v>40390</v>
      </c>
      <c r="J1248">
        <v>10302000</v>
      </c>
      <c r="K1248">
        <v>197859</v>
      </c>
      <c r="L1248" t="s">
        <v>521</v>
      </c>
      <c r="M1248">
        <v>103</v>
      </c>
      <c r="N1248" t="s">
        <v>511</v>
      </c>
      <c r="O1248">
        <v>10302</v>
      </c>
      <c r="P1248" t="s">
        <v>522</v>
      </c>
      <c r="Q1248">
        <v>197859</v>
      </c>
      <c r="R1248" t="s">
        <v>523</v>
      </c>
      <c r="S1248" t="s">
        <v>2356</v>
      </c>
      <c r="V1248">
        <v>101132</v>
      </c>
      <c r="W1248" t="s">
        <v>6108</v>
      </c>
      <c r="Y1248" t="str">
        <f t="shared" si="19"/>
        <v>101132</v>
      </c>
      <c r="Z1248">
        <v>199401</v>
      </c>
      <c r="AA1248">
        <v>209912</v>
      </c>
      <c r="AB1248" t="s">
        <v>3568</v>
      </c>
    </row>
    <row r="1249" spans="1:28" x14ac:dyDescent="0.25">
      <c r="A1249">
        <v>61114</v>
      </c>
      <c r="B1249" t="s">
        <v>2357</v>
      </c>
      <c r="C1249" t="s">
        <v>495</v>
      </c>
      <c r="D1249" t="s">
        <v>496</v>
      </c>
      <c r="E1249">
        <v>61114</v>
      </c>
      <c r="F1249">
        <v>522</v>
      </c>
      <c r="G1249" t="s">
        <v>508</v>
      </c>
      <c r="H1249" s="84">
        <v>39782</v>
      </c>
      <c r="I1249" s="84">
        <v>40390</v>
      </c>
      <c r="J1249">
        <v>10302000</v>
      </c>
      <c r="K1249">
        <v>197859</v>
      </c>
      <c r="L1249" t="s">
        <v>521</v>
      </c>
      <c r="M1249">
        <v>103</v>
      </c>
      <c r="N1249" t="s">
        <v>511</v>
      </c>
      <c r="O1249">
        <v>10302</v>
      </c>
      <c r="P1249" t="s">
        <v>522</v>
      </c>
      <c r="Q1249">
        <v>197859</v>
      </c>
      <c r="R1249" t="s">
        <v>523</v>
      </c>
      <c r="S1249" t="s">
        <v>2358</v>
      </c>
      <c r="V1249">
        <v>101133</v>
      </c>
      <c r="W1249" t="s">
        <v>6109</v>
      </c>
      <c r="Y1249" t="str">
        <f t="shared" si="19"/>
        <v>101133</v>
      </c>
      <c r="Z1249">
        <v>199401</v>
      </c>
      <c r="AA1249">
        <v>209912</v>
      </c>
      <c r="AB1249" t="s">
        <v>3568</v>
      </c>
    </row>
    <row r="1250" spans="1:28" x14ac:dyDescent="0.25">
      <c r="A1250">
        <v>61115</v>
      </c>
      <c r="B1250" t="s">
        <v>2359</v>
      </c>
      <c r="C1250" t="s">
        <v>495</v>
      </c>
      <c r="D1250" t="s">
        <v>496</v>
      </c>
      <c r="E1250">
        <v>61115</v>
      </c>
      <c r="F1250">
        <v>522</v>
      </c>
      <c r="G1250" t="s">
        <v>508</v>
      </c>
      <c r="H1250" s="84">
        <v>39787</v>
      </c>
      <c r="I1250" s="84">
        <v>40151</v>
      </c>
      <c r="J1250">
        <v>10302000</v>
      </c>
      <c r="K1250">
        <v>197859</v>
      </c>
      <c r="L1250" t="s">
        <v>521</v>
      </c>
      <c r="M1250">
        <v>103</v>
      </c>
      <c r="N1250" t="s">
        <v>511</v>
      </c>
      <c r="O1250">
        <v>10302</v>
      </c>
      <c r="P1250" t="s">
        <v>522</v>
      </c>
      <c r="Q1250">
        <v>197859</v>
      </c>
      <c r="R1250" t="s">
        <v>523</v>
      </c>
      <c r="S1250" t="s">
        <v>2360</v>
      </c>
      <c r="V1250">
        <v>101134</v>
      </c>
      <c r="W1250" t="s">
        <v>6110</v>
      </c>
      <c r="Y1250" t="str">
        <f t="shared" si="19"/>
        <v>101134</v>
      </c>
      <c r="Z1250">
        <v>199401</v>
      </c>
      <c r="AA1250">
        <v>209912</v>
      </c>
      <c r="AB1250" t="s">
        <v>3568</v>
      </c>
    </row>
    <row r="1251" spans="1:28" x14ac:dyDescent="0.25">
      <c r="A1251">
        <v>61117</v>
      </c>
      <c r="B1251" t="s">
        <v>2361</v>
      </c>
      <c r="C1251" t="s">
        <v>495</v>
      </c>
      <c r="D1251" t="s">
        <v>496</v>
      </c>
      <c r="E1251">
        <v>61117</v>
      </c>
      <c r="F1251">
        <v>522</v>
      </c>
      <c r="G1251" t="s">
        <v>508</v>
      </c>
      <c r="H1251" s="84">
        <v>39751</v>
      </c>
      <c r="I1251" s="84">
        <v>40115</v>
      </c>
      <c r="J1251">
        <v>10302000</v>
      </c>
      <c r="K1251">
        <v>197859</v>
      </c>
      <c r="L1251" t="s">
        <v>521</v>
      </c>
      <c r="M1251">
        <v>103</v>
      </c>
      <c r="N1251" t="s">
        <v>511</v>
      </c>
      <c r="O1251">
        <v>10302</v>
      </c>
      <c r="P1251" t="s">
        <v>522</v>
      </c>
      <c r="Q1251">
        <v>197859</v>
      </c>
      <c r="R1251" t="s">
        <v>523</v>
      </c>
      <c r="S1251" t="s">
        <v>2362</v>
      </c>
      <c r="V1251">
        <v>101135</v>
      </c>
      <c r="W1251" t="s">
        <v>6111</v>
      </c>
      <c r="Y1251" t="str">
        <f t="shared" si="19"/>
        <v>101135</v>
      </c>
      <c r="Z1251">
        <v>199401</v>
      </c>
      <c r="AA1251">
        <v>209912</v>
      </c>
      <c r="AB1251" t="s">
        <v>3568</v>
      </c>
    </row>
    <row r="1252" spans="1:28" x14ac:dyDescent="0.25">
      <c r="A1252">
        <v>61124</v>
      </c>
      <c r="B1252" t="s">
        <v>2363</v>
      </c>
      <c r="C1252" t="s">
        <v>495</v>
      </c>
      <c r="D1252" t="s">
        <v>496</v>
      </c>
      <c r="E1252">
        <v>61124</v>
      </c>
      <c r="F1252">
        <v>120</v>
      </c>
      <c r="G1252" t="s">
        <v>983</v>
      </c>
      <c r="H1252" s="84">
        <v>39753</v>
      </c>
      <c r="I1252" s="84">
        <v>40847</v>
      </c>
      <c r="J1252">
        <v>10306000</v>
      </c>
      <c r="K1252">
        <v>104441</v>
      </c>
      <c r="L1252" t="s">
        <v>2364</v>
      </c>
      <c r="M1252">
        <v>103</v>
      </c>
      <c r="N1252" t="s">
        <v>511</v>
      </c>
      <c r="O1252">
        <v>10306</v>
      </c>
      <c r="P1252" t="s">
        <v>512</v>
      </c>
      <c r="Q1252">
        <v>104441</v>
      </c>
      <c r="R1252" t="s">
        <v>2364</v>
      </c>
      <c r="S1252" t="s">
        <v>2365</v>
      </c>
      <c r="V1252">
        <v>101136</v>
      </c>
      <c r="W1252" t="s">
        <v>6112</v>
      </c>
      <c r="Y1252" t="str">
        <f t="shared" si="19"/>
        <v>101136</v>
      </c>
      <c r="Z1252">
        <v>199401</v>
      </c>
      <c r="AA1252">
        <v>209912</v>
      </c>
      <c r="AB1252" t="s">
        <v>495</v>
      </c>
    </row>
    <row r="1253" spans="1:28" x14ac:dyDescent="0.25">
      <c r="A1253">
        <v>61125</v>
      </c>
      <c r="B1253" t="s">
        <v>2366</v>
      </c>
      <c r="C1253" t="s">
        <v>495</v>
      </c>
      <c r="D1253" t="s">
        <v>496</v>
      </c>
      <c r="E1253">
        <v>61125</v>
      </c>
      <c r="F1253">
        <v>522</v>
      </c>
      <c r="G1253" t="s">
        <v>508</v>
      </c>
      <c r="H1253" s="84">
        <v>39762</v>
      </c>
      <c r="I1253" s="84">
        <v>40126</v>
      </c>
      <c r="J1253">
        <v>10302000</v>
      </c>
      <c r="K1253">
        <v>197859</v>
      </c>
      <c r="L1253" t="s">
        <v>521</v>
      </c>
      <c r="M1253">
        <v>103</v>
      </c>
      <c r="N1253" t="s">
        <v>511</v>
      </c>
      <c r="O1253">
        <v>10302</v>
      </c>
      <c r="P1253" t="s">
        <v>522</v>
      </c>
      <c r="Q1253">
        <v>197859</v>
      </c>
      <c r="R1253" t="s">
        <v>523</v>
      </c>
      <c r="S1253" t="s">
        <v>2367</v>
      </c>
      <c r="V1253">
        <v>101137</v>
      </c>
      <c r="W1253" t="s">
        <v>6113</v>
      </c>
      <c r="Y1253" t="str">
        <f t="shared" si="19"/>
        <v>101137</v>
      </c>
      <c r="Z1253">
        <v>199401</v>
      </c>
      <c r="AA1253">
        <v>209912</v>
      </c>
      <c r="AB1253" t="s">
        <v>3568</v>
      </c>
    </row>
    <row r="1254" spans="1:28" x14ac:dyDescent="0.25">
      <c r="A1254">
        <v>61159</v>
      </c>
      <c r="B1254" t="s">
        <v>2368</v>
      </c>
      <c r="C1254" t="s">
        <v>495</v>
      </c>
      <c r="D1254" t="s">
        <v>496</v>
      </c>
      <c r="E1254">
        <v>61159</v>
      </c>
      <c r="F1254">
        <v>522</v>
      </c>
      <c r="G1254" t="s">
        <v>508</v>
      </c>
      <c r="H1254" s="84">
        <v>39753</v>
      </c>
      <c r="I1254" s="84">
        <v>40117</v>
      </c>
      <c r="J1254">
        <v>10302000</v>
      </c>
      <c r="K1254">
        <v>197859</v>
      </c>
      <c r="L1254" t="s">
        <v>521</v>
      </c>
      <c r="M1254">
        <v>103</v>
      </c>
      <c r="N1254" t="s">
        <v>511</v>
      </c>
      <c r="O1254">
        <v>10302</v>
      </c>
      <c r="P1254" t="s">
        <v>522</v>
      </c>
      <c r="Q1254">
        <v>197859</v>
      </c>
      <c r="R1254" t="s">
        <v>523</v>
      </c>
      <c r="S1254" t="s">
        <v>2369</v>
      </c>
      <c r="V1254">
        <v>101138</v>
      </c>
      <c r="W1254" t="s">
        <v>6114</v>
      </c>
      <c r="Y1254" t="str">
        <f t="shared" si="19"/>
        <v>101138</v>
      </c>
      <c r="Z1254">
        <v>199401</v>
      </c>
      <c r="AA1254">
        <v>209912</v>
      </c>
      <c r="AB1254" t="s">
        <v>3568</v>
      </c>
    </row>
    <row r="1255" spans="1:28" x14ac:dyDescent="0.25">
      <c r="A1255">
        <v>61160</v>
      </c>
      <c r="B1255" t="s">
        <v>2370</v>
      </c>
      <c r="C1255" t="s">
        <v>495</v>
      </c>
      <c r="D1255" t="s">
        <v>496</v>
      </c>
      <c r="E1255">
        <v>61160</v>
      </c>
      <c r="F1255">
        <v>522</v>
      </c>
      <c r="G1255" t="s">
        <v>508</v>
      </c>
      <c r="H1255" s="84">
        <v>39753</v>
      </c>
      <c r="I1255" s="84">
        <v>40117</v>
      </c>
      <c r="J1255">
        <v>10302000</v>
      </c>
      <c r="K1255">
        <v>197859</v>
      </c>
      <c r="L1255" t="s">
        <v>521</v>
      </c>
      <c r="M1255">
        <v>103</v>
      </c>
      <c r="N1255" t="s">
        <v>511</v>
      </c>
      <c r="O1255">
        <v>10302</v>
      </c>
      <c r="P1255" t="s">
        <v>522</v>
      </c>
      <c r="Q1255">
        <v>197859</v>
      </c>
      <c r="R1255" t="s">
        <v>523</v>
      </c>
      <c r="S1255" t="s">
        <v>2371</v>
      </c>
      <c r="V1255">
        <v>101139</v>
      </c>
      <c r="W1255" t="s">
        <v>6115</v>
      </c>
      <c r="Y1255" t="str">
        <f t="shared" si="19"/>
        <v>101139</v>
      </c>
      <c r="Z1255">
        <v>199401</v>
      </c>
      <c r="AA1255">
        <v>209912</v>
      </c>
      <c r="AB1255" t="s">
        <v>3568</v>
      </c>
    </row>
    <row r="1256" spans="1:28" x14ac:dyDescent="0.25">
      <c r="A1256">
        <v>61161</v>
      </c>
      <c r="B1256" t="s">
        <v>2372</v>
      </c>
      <c r="C1256" t="s">
        <v>495</v>
      </c>
      <c r="D1256" t="s">
        <v>496</v>
      </c>
      <c r="E1256">
        <v>61161</v>
      </c>
      <c r="F1256">
        <v>522</v>
      </c>
      <c r="G1256" t="s">
        <v>508</v>
      </c>
      <c r="H1256" s="84">
        <v>39753</v>
      </c>
      <c r="I1256" s="84">
        <v>40117</v>
      </c>
      <c r="J1256">
        <v>10302000</v>
      </c>
      <c r="K1256">
        <v>197859</v>
      </c>
      <c r="L1256" t="s">
        <v>521</v>
      </c>
      <c r="M1256">
        <v>103</v>
      </c>
      <c r="N1256" t="s">
        <v>511</v>
      </c>
      <c r="O1256">
        <v>10302</v>
      </c>
      <c r="P1256" t="s">
        <v>522</v>
      </c>
      <c r="Q1256">
        <v>197859</v>
      </c>
      <c r="R1256" t="s">
        <v>523</v>
      </c>
      <c r="S1256" t="s">
        <v>2373</v>
      </c>
      <c r="V1256">
        <v>101140</v>
      </c>
      <c r="W1256" t="s">
        <v>6116</v>
      </c>
      <c r="Y1256" t="str">
        <f t="shared" si="19"/>
        <v>101140</v>
      </c>
      <c r="Z1256">
        <v>199401</v>
      </c>
      <c r="AA1256">
        <v>209912</v>
      </c>
      <c r="AB1256" t="s">
        <v>3568</v>
      </c>
    </row>
    <row r="1257" spans="1:28" x14ac:dyDescent="0.25">
      <c r="A1257">
        <v>61162</v>
      </c>
      <c r="B1257" t="s">
        <v>2374</v>
      </c>
      <c r="C1257" t="s">
        <v>495</v>
      </c>
      <c r="D1257" t="s">
        <v>496</v>
      </c>
      <c r="E1257">
        <v>61162</v>
      </c>
      <c r="F1257">
        <v>522</v>
      </c>
      <c r="G1257" t="s">
        <v>508</v>
      </c>
      <c r="H1257" s="84">
        <v>39753</v>
      </c>
      <c r="I1257" s="84">
        <v>40117</v>
      </c>
      <c r="J1257">
        <v>10302000</v>
      </c>
      <c r="K1257">
        <v>197859</v>
      </c>
      <c r="L1257" t="s">
        <v>521</v>
      </c>
      <c r="M1257">
        <v>103</v>
      </c>
      <c r="N1257" t="s">
        <v>511</v>
      </c>
      <c r="O1257">
        <v>10302</v>
      </c>
      <c r="P1257" t="s">
        <v>522</v>
      </c>
      <c r="Q1257">
        <v>197859</v>
      </c>
      <c r="R1257" t="s">
        <v>523</v>
      </c>
      <c r="S1257" t="s">
        <v>2375</v>
      </c>
      <c r="V1257">
        <v>101141</v>
      </c>
      <c r="W1257" t="s">
        <v>6117</v>
      </c>
      <c r="Y1257" t="str">
        <f t="shared" si="19"/>
        <v>101141</v>
      </c>
      <c r="Z1257">
        <v>199401</v>
      </c>
      <c r="AA1257">
        <v>209912</v>
      </c>
      <c r="AB1257" t="s">
        <v>3568</v>
      </c>
    </row>
    <row r="1258" spans="1:28" x14ac:dyDescent="0.25">
      <c r="A1258">
        <v>61163</v>
      </c>
      <c r="B1258" t="s">
        <v>2376</v>
      </c>
      <c r="C1258" t="s">
        <v>495</v>
      </c>
      <c r="D1258" t="s">
        <v>496</v>
      </c>
      <c r="E1258">
        <v>61163</v>
      </c>
      <c r="F1258">
        <v>520</v>
      </c>
      <c r="G1258" t="s">
        <v>1070</v>
      </c>
      <c r="H1258" s="84">
        <v>39448</v>
      </c>
      <c r="I1258" s="84">
        <v>40117</v>
      </c>
      <c r="J1258">
        <v>10302000</v>
      </c>
      <c r="K1258">
        <v>197859</v>
      </c>
      <c r="L1258" t="s">
        <v>521</v>
      </c>
      <c r="M1258">
        <v>103</v>
      </c>
      <c r="N1258" t="s">
        <v>511</v>
      </c>
      <c r="O1258">
        <v>10302</v>
      </c>
      <c r="P1258" t="s">
        <v>522</v>
      </c>
      <c r="Q1258">
        <v>197859</v>
      </c>
      <c r="R1258" t="s">
        <v>523</v>
      </c>
      <c r="S1258" t="s">
        <v>2377</v>
      </c>
      <c r="V1258">
        <v>101142</v>
      </c>
      <c r="W1258" t="s">
        <v>6118</v>
      </c>
      <c r="Y1258" t="str">
        <f t="shared" si="19"/>
        <v>101142</v>
      </c>
      <c r="Z1258">
        <v>199401</v>
      </c>
      <c r="AA1258">
        <v>209912</v>
      </c>
      <c r="AB1258" t="s">
        <v>3568</v>
      </c>
    </row>
    <row r="1259" spans="1:28" x14ac:dyDescent="0.25">
      <c r="A1259">
        <v>61164</v>
      </c>
      <c r="B1259" t="s">
        <v>2378</v>
      </c>
      <c r="C1259" t="s">
        <v>495</v>
      </c>
      <c r="D1259" t="s">
        <v>496</v>
      </c>
      <c r="E1259">
        <v>61164</v>
      </c>
      <c r="F1259">
        <v>522</v>
      </c>
      <c r="G1259" t="s">
        <v>508</v>
      </c>
      <c r="H1259" s="84">
        <v>39753</v>
      </c>
      <c r="I1259" s="84">
        <v>40117</v>
      </c>
      <c r="J1259">
        <v>10302000</v>
      </c>
      <c r="K1259">
        <v>197859</v>
      </c>
      <c r="L1259" t="s">
        <v>521</v>
      </c>
      <c r="M1259">
        <v>103</v>
      </c>
      <c r="N1259" t="s">
        <v>511</v>
      </c>
      <c r="O1259">
        <v>10302</v>
      </c>
      <c r="P1259" t="s">
        <v>522</v>
      </c>
      <c r="Q1259">
        <v>197859</v>
      </c>
      <c r="R1259" t="s">
        <v>523</v>
      </c>
      <c r="S1259" t="s">
        <v>2379</v>
      </c>
      <c r="V1259">
        <v>101143</v>
      </c>
      <c r="W1259" t="s">
        <v>6119</v>
      </c>
      <c r="Y1259" t="str">
        <f t="shared" si="19"/>
        <v>101143</v>
      </c>
      <c r="Z1259">
        <v>199401</v>
      </c>
      <c r="AA1259">
        <v>209912</v>
      </c>
      <c r="AB1259" t="s">
        <v>3568</v>
      </c>
    </row>
    <row r="1260" spans="1:28" x14ac:dyDescent="0.25">
      <c r="A1260">
        <v>61169</v>
      </c>
      <c r="B1260" t="s">
        <v>2380</v>
      </c>
      <c r="C1260" t="s">
        <v>495</v>
      </c>
      <c r="D1260" t="s">
        <v>496</v>
      </c>
      <c r="E1260">
        <v>61169</v>
      </c>
      <c r="F1260">
        <v>100</v>
      </c>
      <c r="G1260" t="s">
        <v>520</v>
      </c>
      <c r="H1260" s="84">
        <v>39783</v>
      </c>
      <c r="I1260" s="84">
        <v>41243</v>
      </c>
      <c r="J1260">
        <v>10303000</v>
      </c>
      <c r="K1260">
        <v>144602</v>
      </c>
      <c r="L1260" t="s">
        <v>1017</v>
      </c>
      <c r="M1260">
        <v>103</v>
      </c>
      <c r="N1260" t="s">
        <v>511</v>
      </c>
      <c r="O1260">
        <v>10303</v>
      </c>
      <c r="P1260" t="s">
        <v>549</v>
      </c>
      <c r="Q1260">
        <v>144602</v>
      </c>
      <c r="R1260" t="s">
        <v>1539</v>
      </c>
      <c r="S1260" t="s">
        <v>2381</v>
      </c>
      <c r="V1260">
        <v>101144</v>
      </c>
      <c r="W1260" t="s">
        <v>6120</v>
      </c>
      <c r="Y1260" t="str">
        <f t="shared" si="19"/>
        <v>101144</v>
      </c>
      <c r="Z1260">
        <v>199401</v>
      </c>
      <c r="AA1260">
        <v>209912</v>
      </c>
      <c r="AB1260" t="s">
        <v>3568</v>
      </c>
    </row>
    <row r="1261" spans="1:28" x14ac:dyDescent="0.25">
      <c r="A1261">
        <v>61170</v>
      </c>
      <c r="B1261" t="s">
        <v>2382</v>
      </c>
      <c r="C1261" t="s">
        <v>495</v>
      </c>
      <c r="D1261" t="s">
        <v>496</v>
      </c>
      <c r="E1261">
        <v>61170</v>
      </c>
      <c r="F1261">
        <v>100</v>
      </c>
      <c r="G1261" t="s">
        <v>520</v>
      </c>
      <c r="H1261" s="84">
        <v>39783</v>
      </c>
      <c r="I1261" s="84">
        <v>40512</v>
      </c>
      <c r="J1261">
        <v>10303000</v>
      </c>
      <c r="K1261">
        <v>144602</v>
      </c>
      <c r="L1261" t="s">
        <v>1017</v>
      </c>
      <c r="M1261">
        <v>103</v>
      </c>
      <c r="N1261" t="s">
        <v>511</v>
      </c>
      <c r="O1261">
        <v>10303</v>
      </c>
      <c r="P1261" t="s">
        <v>549</v>
      </c>
      <c r="Q1261">
        <v>144602</v>
      </c>
      <c r="R1261" t="s">
        <v>1539</v>
      </c>
      <c r="S1261" t="s">
        <v>2383</v>
      </c>
      <c r="V1261">
        <v>101145</v>
      </c>
      <c r="W1261" t="s">
        <v>6121</v>
      </c>
      <c r="Y1261" t="str">
        <f t="shared" si="19"/>
        <v>101145</v>
      </c>
      <c r="Z1261">
        <v>199401</v>
      </c>
      <c r="AA1261">
        <v>209912</v>
      </c>
      <c r="AB1261" t="s">
        <v>3568</v>
      </c>
    </row>
    <row r="1262" spans="1:28" x14ac:dyDescent="0.25">
      <c r="A1262">
        <v>61173</v>
      </c>
      <c r="B1262" t="s">
        <v>2384</v>
      </c>
      <c r="C1262" t="s">
        <v>495</v>
      </c>
      <c r="D1262" t="s">
        <v>496</v>
      </c>
      <c r="E1262">
        <v>61173</v>
      </c>
      <c r="F1262">
        <v>100</v>
      </c>
      <c r="G1262" t="s">
        <v>520</v>
      </c>
      <c r="H1262" s="84">
        <v>39722</v>
      </c>
      <c r="I1262" s="84">
        <v>40543</v>
      </c>
      <c r="J1262">
        <v>10103000</v>
      </c>
      <c r="K1262">
        <v>161366</v>
      </c>
      <c r="L1262" t="s">
        <v>585</v>
      </c>
      <c r="M1262">
        <v>101</v>
      </c>
      <c r="N1262" t="s">
        <v>557</v>
      </c>
      <c r="O1262">
        <v>10103</v>
      </c>
      <c r="P1262" t="s">
        <v>562</v>
      </c>
      <c r="Q1262">
        <v>161366</v>
      </c>
      <c r="R1262" t="s">
        <v>586</v>
      </c>
      <c r="S1262" t="s">
        <v>2385</v>
      </c>
      <c r="V1262">
        <v>101146</v>
      </c>
      <c r="W1262" t="s">
        <v>6122</v>
      </c>
      <c r="Y1262" t="str">
        <f t="shared" si="19"/>
        <v>101146</v>
      </c>
      <c r="Z1262">
        <v>199401</v>
      </c>
      <c r="AA1262">
        <v>209912</v>
      </c>
      <c r="AB1262" t="s">
        <v>3568</v>
      </c>
    </row>
    <row r="1263" spans="1:28" x14ac:dyDescent="0.25">
      <c r="A1263">
        <v>61189</v>
      </c>
      <c r="B1263" t="s">
        <v>2386</v>
      </c>
      <c r="C1263" t="s">
        <v>495</v>
      </c>
      <c r="D1263" t="s">
        <v>496</v>
      </c>
      <c r="E1263">
        <v>61189</v>
      </c>
      <c r="F1263">
        <v>551</v>
      </c>
      <c r="G1263" t="s">
        <v>1028</v>
      </c>
      <c r="H1263" s="84">
        <v>39997</v>
      </c>
      <c r="I1263" s="84">
        <v>40117</v>
      </c>
      <c r="J1263">
        <v>10101000</v>
      </c>
      <c r="K1263">
        <v>111741</v>
      </c>
      <c r="L1263" t="s">
        <v>554</v>
      </c>
      <c r="M1263">
        <v>101</v>
      </c>
      <c r="N1263" t="s">
        <v>557</v>
      </c>
      <c r="O1263">
        <v>10101</v>
      </c>
      <c r="P1263" t="s">
        <v>558</v>
      </c>
      <c r="Q1263">
        <v>111741</v>
      </c>
      <c r="R1263" t="s">
        <v>555</v>
      </c>
      <c r="S1263" t="s">
        <v>2387</v>
      </c>
      <c r="V1263">
        <v>101147</v>
      </c>
      <c r="W1263" t="s">
        <v>6123</v>
      </c>
      <c r="Y1263" t="str">
        <f t="shared" si="19"/>
        <v>101147</v>
      </c>
      <c r="Z1263">
        <v>199401</v>
      </c>
      <c r="AA1263">
        <v>209912</v>
      </c>
      <c r="AB1263" t="s">
        <v>3568</v>
      </c>
    </row>
    <row r="1264" spans="1:28" x14ac:dyDescent="0.25">
      <c r="A1264">
        <v>61208</v>
      </c>
      <c r="B1264" t="s">
        <v>2388</v>
      </c>
      <c r="C1264" t="s">
        <v>495</v>
      </c>
      <c r="D1264" t="s">
        <v>496</v>
      </c>
      <c r="E1264">
        <v>61208</v>
      </c>
      <c r="F1264">
        <v>551</v>
      </c>
      <c r="G1264" t="s">
        <v>1028</v>
      </c>
      <c r="H1264" s="84">
        <v>39997</v>
      </c>
      <c r="I1264" s="84">
        <v>40117</v>
      </c>
      <c r="J1264">
        <v>10101000</v>
      </c>
      <c r="K1264">
        <v>111741</v>
      </c>
      <c r="L1264" t="s">
        <v>554</v>
      </c>
      <c r="M1264">
        <v>101</v>
      </c>
      <c r="N1264" t="s">
        <v>557</v>
      </c>
      <c r="O1264">
        <v>10101</v>
      </c>
      <c r="P1264" t="s">
        <v>558</v>
      </c>
      <c r="Q1264">
        <v>111741</v>
      </c>
      <c r="R1264" t="s">
        <v>555</v>
      </c>
      <c r="S1264" t="s">
        <v>2387</v>
      </c>
      <c r="V1264">
        <v>101148</v>
      </c>
      <c r="W1264" t="s">
        <v>6124</v>
      </c>
      <c r="Y1264" t="str">
        <f t="shared" si="19"/>
        <v>101148</v>
      </c>
      <c r="Z1264">
        <v>199401</v>
      </c>
      <c r="AA1264">
        <v>209912</v>
      </c>
      <c r="AB1264" t="s">
        <v>3568</v>
      </c>
    </row>
    <row r="1265" spans="1:28" x14ac:dyDescent="0.25">
      <c r="A1265">
        <v>61214</v>
      </c>
      <c r="B1265" t="s">
        <v>2389</v>
      </c>
      <c r="C1265" t="s">
        <v>495</v>
      </c>
      <c r="D1265" t="s">
        <v>496</v>
      </c>
      <c r="E1265">
        <v>61214</v>
      </c>
      <c r="F1265">
        <v>100</v>
      </c>
      <c r="G1265" t="s">
        <v>520</v>
      </c>
      <c r="H1265" s="84">
        <v>39722</v>
      </c>
      <c r="I1265" s="84">
        <v>39903</v>
      </c>
      <c r="J1265">
        <v>10103000</v>
      </c>
      <c r="K1265">
        <v>187078</v>
      </c>
      <c r="L1265" t="s">
        <v>993</v>
      </c>
      <c r="M1265">
        <v>101</v>
      </c>
      <c r="N1265" t="s">
        <v>557</v>
      </c>
      <c r="O1265">
        <v>10103</v>
      </c>
      <c r="P1265" t="s">
        <v>562</v>
      </c>
      <c r="Q1265">
        <v>189382</v>
      </c>
      <c r="R1265" t="s">
        <v>563</v>
      </c>
      <c r="S1265" t="s">
        <v>2390</v>
      </c>
      <c r="V1265">
        <v>101149</v>
      </c>
      <c r="W1265" t="s">
        <v>6125</v>
      </c>
      <c r="Y1265" t="str">
        <f t="shared" si="19"/>
        <v>101149</v>
      </c>
      <c r="Z1265">
        <v>199401</v>
      </c>
      <c r="AA1265">
        <v>209912</v>
      </c>
      <c r="AB1265" t="s">
        <v>3568</v>
      </c>
    </row>
    <row r="1266" spans="1:28" x14ac:dyDescent="0.25">
      <c r="A1266">
        <v>61226</v>
      </c>
      <c r="B1266" t="s">
        <v>2391</v>
      </c>
      <c r="C1266" t="s">
        <v>495</v>
      </c>
      <c r="D1266" t="s">
        <v>1139</v>
      </c>
      <c r="E1266">
        <v>90087</v>
      </c>
      <c r="F1266">
        <v>100</v>
      </c>
      <c r="G1266" t="s">
        <v>520</v>
      </c>
      <c r="H1266" s="84">
        <v>39692</v>
      </c>
      <c r="I1266" s="84">
        <v>40786</v>
      </c>
      <c r="J1266">
        <v>10307000</v>
      </c>
      <c r="K1266">
        <v>209081</v>
      </c>
      <c r="L1266" t="s">
        <v>1274</v>
      </c>
      <c r="M1266">
        <v>103</v>
      </c>
      <c r="N1266" t="s">
        <v>511</v>
      </c>
      <c r="O1266">
        <v>10307</v>
      </c>
      <c r="P1266" t="s">
        <v>538</v>
      </c>
      <c r="Q1266">
        <v>209081</v>
      </c>
      <c r="R1266" t="s">
        <v>2392</v>
      </c>
      <c r="S1266" t="s">
        <v>2393</v>
      </c>
      <c r="V1266">
        <v>101150</v>
      </c>
      <c r="W1266" t="s">
        <v>6126</v>
      </c>
      <c r="Y1266" t="str">
        <f t="shared" si="19"/>
        <v>101150</v>
      </c>
      <c r="Z1266">
        <v>199401</v>
      </c>
      <c r="AA1266">
        <v>209912</v>
      </c>
      <c r="AB1266" t="s">
        <v>3568</v>
      </c>
    </row>
    <row r="1267" spans="1:28" x14ac:dyDescent="0.25">
      <c r="A1267">
        <v>61227</v>
      </c>
      <c r="B1267" t="s">
        <v>2394</v>
      </c>
      <c r="C1267" t="s">
        <v>495</v>
      </c>
      <c r="D1267" t="s">
        <v>1624</v>
      </c>
      <c r="E1267">
        <v>90087</v>
      </c>
      <c r="F1267">
        <v>140</v>
      </c>
      <c r="G1267" t="s">
        <v>1820</v>
      </c>
      <c r="H1267" s="84">
        <v>39692</v>
      </c>
      <c r="I1267" s="84">
        <v>40786</v>
      </c>
      <c r="J1267">
        <v>10307000</v>
      </c>
      <c r="K1267">
        <v>209081</v>
      </c>
      <c r="L1267" t="s">
        <v>1274</v>
      </c>
      <c r="M1267">
        <v>103</v>
      </c>
      <c r="N1267" t="s">
        <v>511</v>
      </c>
      <c r="O1267">
        <v>10307</v>
      </c>
      <c r="P1267" t="s">
        <v>538</v>
      </c>
      <c r="Q1267">
        <v>209081</v>
      </c>
      <c r="R1267" t="s">
        <v>2392</v>
      </c>
      <c r="S1267" t="s">
        <v>2393</v>
      </c>
      <c r="V1267">
        <v>101151</v>
      </c>
      <c r="W1267" t="s">
        <v>6127</v>
      </c>
      <c r="Y1267" t="str">
        <f t="shared" si="19"/>
        <v>101151</v>
      </c>
      <c r="Z1267">
        <v>199401</v>
      </c>
      <c r="AA1267">
        <v>209912</v>
      </c>
      <c r="AB1267" t="s">
        <v>3568</v>
      </c>
    </row>
    <row r="1268" spans="1:28" x14ac:dyDescent="0.25">
      <c r="A1268">
        <v>61228</v>
      </c>
      <c r="B1268" t="s">
        <v>2395</v>
      </c>
      <c r="C1268" t="s">
        <v>495</v>
      </c>
      <c r="D1268" t="s">
        <v>1624</v>
      </c>
      <c r="E1268">
        <v>90087</v>
      </c>
      <c r="F1268">
        <v>140</v>
      </c>
      <c r="G1268" t="s">
        <v>1820</v>
      </c>
      <c r="H1268" s="84">
        <v>39692</v>
      </c>
      <c r="I1268" s="84">
        <v>40786</v>
      </c>
      <c r="J1268">
        <v>10307000</v>
      </c>
      <c r="K1268">
        <v>209081</v>
      </c>
      <c r="L1268" t="s">
        <v>1274</v>
      </c>
      <c r="M1268">
        <v>103</v>
      </c>
      <c r="N1268" t="s">
        <v>511</v>
      </c>
      <c r="O1268">
        <v>10307</v>
      </c>
      <c r="P1268" t="s">
        <v>538</v>
      </c>
      <c r="Q1268">
        <v>209081</v>
      </c>
      <c r="R1268" t="s">
        <v>2392</v>
      </c>
      <c r="S1268" t="s">
        <v>2393</v>
      </c>
      <c r="V1268">
        <v>101152</v>
      </c>
      <c r="W1268" t="s">
        <v>6128</v>
      </c>
      <c r="Y1268" t="str">
        <f t="shared" si="19"/>
        <v>101152</v>
      </c>
      <c r="Z1268">
        <v>199401</v>
      </c>
      <c r="AA1268">
        <v>209912</v>
      </c>
      <c r="AB1268" t="s">
        <v>3568</v>
      </c>
    </row>
    <row r="1269" spans="1:28" x14ac:dyDescent="0.25">
      <c r="A1269">
        <v>61251</v>
      </c>
      <c r="B1269" t="s">
        <v>2396</v>
      </c>
      <c r="C1269" t="s">
        <v>495</v>
      </c>
      <c r="D1269" t="s">
        <v>496</v>
      </c>
      <c r="E1269">
        <v>61251</v>
      </c>
      <c r="F1269">
        <v>100</v>
      </c>
      <c r="G1269" t="s">
        <v>520</v>
      </c>
      <c r="H1269" s="84">
        <v>39814</v>
      </c>
      <c r="I1269" s="84">
        <v>40056</v>
      </c>
      <c r="J1269">
        <v>10101000</v>
      </c>
      <c r="K1269">
        <v>101277</v>
      </c>
      <c r="L1269" t="s">
        <v>2003</v>
      </c>
      <c r="M1269">
        <v>101</v>
      </c>
      <c r="N1269" t="s">
        <v>557</v>
      </c>
      <c r="O1269">
        <v>10101</v>
      </c>
      <c r="P1269" t="s">
        <v>558</v>
      </c>
      <c r="Q1269">
        <v>101277</v>
      </c>
      <c r="R1269" t="s">
        <v>2004</v>
      </c>
      <c r="S1269" t="s">
        <v>2397</v>
      </c>
      <c r="V1269">
        <v>101153</v>
      </c>
      <c r="W1269" t="s">
        <v>6129</v>
      </c>
      <c r="Y1269" t="str">
        <f t="shared" si="19"/>
        <v>101153</v>
      </c>
      <c r="Z1269">
        <v>199401</v>
      </c>
      <c r="AA1269">
        <v>209912</v>
      </c>
      <c r="AB1269" t="s">
        <v>3568</v>
      </c>
    </row>
    <row r="1270" spans="1:28" x14ac:dyDescent="0.25">
      <c r="A1270">
        <v>61258</v>
      </c>
      <c r="B1270" t="s">
        <v>2398</v>
      </c>
      <c r="C1270" t="s">
        <v>495</v>
      </c>
      <c r="D1270" t="s">
        <v>496</v>
      </c>
      <c r="E1270">
        <v>61258</v>
      </c>
      <c r="F1270">
        <v>100</v>
      </c>
      <c r="G1270" t="s">
        <v>520</v>
      </c>
      <c r="H1270" s="84">
        <v>39906</v>
      </c>
      <c r="I1270" s="84">
        <v>39908</v>
      </c>
      <c r="J1270">
        <v>10306000</v>
      </c>
      <c r="K1270">
        <v>162237</v>
      </c>
      <c r="L1270" t="s">
        <v>708</v>
      </c>
      <c r="M1270">
        <v>103</v>
      </c>
      <c r="N1270" t="s">
        <v>511</v>
      </c>
      <c r="O1270">
        <v>10306</v>
      </c>
      <c r="P1270" t="s">
        <v>512</v>
      </c>
      <c r="Q1270">
        <v>508361</v>
      </c>
      <c r="R1270" t="s">
        <v>513</v>
      </c>
      <c r="S1270" t="s">
        <v>2399</v>
      </c>
      <c r="V1270">
        <v>101154</v>
      </c>
      <c r="W1270" t="s">
        <v>5183</v>
      </c>
      <c r="Y1270" t="str">
        <f t="shared" si="19"/>
        <v>101154</v>
      </c>
      <c r="Z1270">
        <v>199401</v>
      </c>
      <c r="AA1270">
        <v>209912</v>
      </c>
      <c r="AB1270" t="s">
        <v>3568</v>
      </c>
    </row>
    <row r="1271" spans="1:28" x14ac:dyDescent="0.25">
      <c r="A1271">
        <v>61284</v>
      </c>
      <c r="B1271" t="s">
        <v>2400</v>
      </c>
      <c r="C1271" t="s">
        <v>495</v>
      </c>
      <c r="D1271" t="s">
        <v>496</v>
      </c>
      <c r="E1271">
        <v>61284</v>
      </c>
      <c r="F1271">
        <v>522</v>
      </c>
      <c r="G1271" t="s">
        <v>508</v>
      </c>
      <c r="H1271" s="84">
        <v>39776</v>
      </c>
      <c r="I1271" s="84">
        <v>40048</v>
      </c>
      <c r="J1271">
        <v>10302000</v>
      </c>
      <c r="K1271">
        <v>197859</v>
      </c>
      <c r="L1271" t="s">
        <v>521</v>
      </c>
      <c r="M1271">
        <v>103</v>
      </c>
      <c r="N1271" t="s">
        <v>511</v>
      </c>
      <c r="O1271">
        <v>10302</v>
      </c>
      <c r="P1271" t="s">
        <v>522</v>
      </c>
      <c r="Q1271">
        <v>197859</v>
      </c>
      <c r="R1271" t="s">
        <v>523</v>
      </c>
      <c r="S1271" t="s">
        <v>2401</v>
      </c>
      <c r="V1271">
        <v>101155</v>
      </c>
      <c r="W1271" t="s">
        <v>6130</v>
      </c>
      <c r="Y1271" t="str">
        <f t="shared" si="19"/>
        <v>101155</v>
      </c>
      <c r="Z1271">
        <v>199401</v>
      </c>
      <c r="AA1271">
        <v>209912</v>
      </c>
      <c r="AB1271" t="s">
        <v>3568</v>
      </c>
    </row>
    <row r="1272" spans="1:28" x14ac:dyDescent="0.25">
      <c r="A1272">
        <v>61292</v>
      </c>
      <c r="B1272" t="s">
        <v>2402</v>
      </c>
      <c r="C1272" t="s">
        <v>495</v>
      </c>
      <c r="D1272" t="s">
        <v>496</v>
      </c>
      <c r="E1272">
        <v>61292</v>
      </c>
      <c r="F1272">
        <v>100</v>
      </c>
      <c r="G1272" t="s">
        <v>520</v>
      </c>
      <c r="H1272" s="84">
        <v>39846</v>
      </c>
      <c r="I1272" s="84">
        <v>39872</v>
      </c>
      <c r="J1272">
        <v>10202000</v>
      </c>
      <c r="K1272" t="s">
        <v>476</v>
      </c>
      <c r="L1272" t="s">
        <v>620</v>
      </c>
      <c r="M1272">
        <v>102</v>
      </c>
      <c r="N1272" t="s">
        <v>544</v>
      </c>
      <c r="O1272">
        <v>10202</v>
      </c>
      <c r="P1272" t="s">
        <v>545</v>
      </c>
      <c r="Q1272" t="s">
        <v>476</v>
      </c>
      <c r="R1272" t="s">
        <v>622</v>
      </c>
      <c r="S1272" t="s">
        <v>2403</v>
      </c>
      <c r="V1272">
        <v>101156</v>
      </c>
      <c r="W1272" t="s">
        <v>6131</v>
      </c>
      <c r="Y1272" t="str">
        <f t="shared" si="19"/>
        <v>101156</v>
      </c>
      <c r="Z1272">
        <v>199401</v>
      </c>
      <c r="AA1272">
        <v>209912</v>
      </c>
      <c r="AB1272" t="s">
        <v>495</v>
      </c>
    </row>
    <row r="1273" spans="1:28" x14ac:dyDescent="0.25">
      <c r="A1273">
        <v>61293</v>
      </c>
      <c r="B1273" t="s">
        <v>2404</v>
      </c>
      <c r="C1273" t="s">
        <v>495</v>
      </c>
      <c r="D1273" t="s">
        <v>496</v>
      </c>
      <c r="E1273">
        <v>61293</v>
      </c>
      <c r="F1273">
        <v>100</v>
      </c>
      <c r="G1273" t="s">
        <v>520</v>
      </c>
      <c r="H1273" s="84">
        <v>39814</v>
      </c>
      <c r="I1273" s="84">
        <v>40056</v>
      </c>
      <c r="J1273">
        <v>10404000</v>
      </c>
      <c r="K1273">
        <v>104959</v>
      </c>
      <c r="L1273" t="s">
        <v>2405</v>
      </c>
      <c r="M1273">
        <v>104</v>
      </c>
      <c r="N1273" t="s">
        <v>499</v>
      </c>
      <c r="O1273">
        <v>10404</v>
      </c>
      <c r="P1273" t="s">
        <v>531</v>
      </c>
      <c r="Q1273">
        <v>104959</v>
      </c>
      <c r="R1273" t="s">
        <v>2405</v>
      </c>
      <c r="S1273" t="s">
        <v>2406</v>
      </c>
      <c r="V1273">
        <v>101157</v>
      </c>
      <c r="W1273" t="s">
        <v>6132</v>
      </c>
      <c r="Y1273" t="str">
        <f t="shared" si="19"/>
        <v>101157</v>
      </c>
      <c r="Z1273">
        <v>199401</v>
      </c>
      <c r="AA1273">
        <v>209912</v>
      </c>
      <c r="AB1273" t="s">
        <v>3568</v>
      </c>
    </row>
    <row r="1274" spans="1:28" x14ac:dyDescent="0.25">
      <c r="A1274">
        <v>61308</v>
      </c>
      <c r="B1274" t="s">
        <v>2407</v>
      </c>
      <c r="C1274" t="s">
        <v>495</v>
      </c>
      <c r="D1274" t="s">
        <v>496</v>
      </c>
      <c r="E1274">
        <v>61308</v>
      </c>
      <c r="F1274">
        <v>522</v>
      </c>
      <c r="G1274" t="s">
        <v>508</v>
      </c>
      <c r="H1274" s="84">
        <v>39790</v>
      </c>
      <c r="I1274" s="84">
        <v>40154</v>
      </c>
      <c r="J1274">
        <v>10302000</v>
      </c>
      <c r="K1274">
        <v>197859</v>
      </c>
      <c r="L1274" t="s">
        <v>521</v>
      </c>
      <c r="M1274">
        <v>103</v>
      </c>
      <c r="N1274" t="s">
        <v>511</v>
      </c>
      <c r="O1274">
        <v>10302</v>
      </c>
      <c r="P1274" t="s">
        <v>522</v>
      </c>
      <c r="Q1274">
        <v>197859</v>
      </c>
      <c r="R1274" t="s">
        <v>523</v>
      </c>
      <c r="S1274" t="s">
        <v>2408</v>
      </c>
      <c r="V1274">
        <v>101158</v>
      </c>
      <c r="W1274" t="s">
        <v>6133</v>
      </c>
      <c r="Y1274" t="str">
        <f t="shared" si="19"/>
        <v>101158</v>
      </c>
      <c r="Z1274">
        <v>199401</v>
      </c>
      <c r="AA1274">
        <v>209912</v>
      </c>
      <c r="AB1274" t="s">
        <v>3568</v>
      </c>
    </row>
    <row r="1275" spans="1:28" x14ac:dyDescent="0.25">
      <c r="A1275">
        <v>61320</v>
      </c>
      <c r="B1275" t="s">
        <v>2409</v>
      </c>
      <c r="C1275" t="s">
        <v>495</v>
      </c>
      <c r="D1275" t="s">
        <v>496</v>
      </c>
      <c r="E1275">
        <v>61320</v>
      </c>
      <c r="F1275">
        <v>522</v>
      </c>
      <c r="G1275" t="s">
        <v>508</v>
      </c>
      <c r="H1275" s="84">
        <v>39783</v>
      </c>
      <c r="I1275" s="84">
        <v>40147</v>
      </c>
      <c r="J1275">
        <v>10302000</v>
      </c>
      <c r="K1275">
        <v>197859</v>
      </c>
      <c r="L1275" t="s">
        <v>521</v>
      </c>
      <c r="M1275">
        <v>103</v>
      </c>
      <c r="N1275" t="s">
        <v>511</v>
      </c>
      <c r="O1275">
        <v>10302</v>
      </c>
      <c r="P1275" t="s">
        <v>522</v>
      </c>
      <c r="Q1275">
        <v>197859</v>
      </c>
      <c r="R1275" t="s">
        <v>523</v>
      </c>
      <c r="S1275" t="s">
        <v>2410</v>
      </c>
      <c r="V1275">
        <v>101159</v>
      </c>
      <c r="W1275" t="s">
        <v>6134</v>
      </c>
      <c r="Y1275" t="str">
        <f t="shared" si="19"/>
        <v>101159</v>
      </c>
      <c r="Z1275">
        <v>199401</v>
      </c>
      <c r="AA1275">
        <v>209912</v>
      </c>
      <c r="AB1275" t="s">
        <v>3568</v>
      </c>
    </row>
    <row r="1276" spans="1:28" x14ac:dyDescent="0.25">
      <c r="A1276">
        <v>61322</v>
      </c>
      <c r="B1276" t="s">
        <v>2411</v>
      </c>
      <c r="C1276" t="s">
        <v>495</v>
      </c>
      <c r="D1276" t="s">
        <v>496</v>
      </c>
      <c r="E1276">
        <v>61322</v>
      </c>
      <c r="F1276">
        <v>522</v>
      </c>
      <c r="G1276" t="s">
        <v>508</v>
      </c>
      <c r="H1276" s="84">
        <v>39825</v>
      </c>
      <c r="I1276" s="84">
        <v>40067</v>
      </c>
      <c r="J1276">
        <v>10302000</v>
      </c>
      <c r="K1276">
        <v>197859</v>
      </c>
      <c r="L1276" t="s">
        <v>521</v>
      </c>
      <c r="M1276">
        <v>103</v>
      </c>
      <c r="N1276" t="s">
        <v>511</v>
      </c>
      <c r="O1276">
        <v>10302</v>
      </c>
      <c r="P1276" t="s">
        <v>522</v>
      </c>
      <c r="Q1276">
        <v>197859</v>
      </c>
      <c r="R1276" t="s">
        <v>523</v>
      </c>
      <c r="S1276" t="s">
        <v>2412</v>
      </c>
      <c r="V1276">
        <v>101160</v>
      </c>
      <c r="W1276" t="s">
        <v>6135</v>
      </c>
      <c r="Y1276" t="str">
        <f t="shared" si="19"/>
        <v>101160</v>
      </c>
      <c r="Z1276">
        <v>199401</v>
      </c>
      <c r="AA1276">
        <v>209912</v>
      </c>
      <c r="AB1276" t="s">
        <v>3568</v>
      </c>
    </row>
    <row r="1277" spans="1:28" x14ac:dyDescent="0.25">
      <c r="A1277">
        <v>61326</v>
      </c>
      <c r="B1277" t="s">
        <v>2413</v>
      </c>
      <c r="C1277" t="s">
        <v>495</v>
      </c>
      <c r="D1277" t="s">
        <v>496</v>
      </c>
      <c r="E1277">
        <v>61326</v>
      </c>
      <c r="F1277">
        <v>100</v>
      </c>
      <c r="G1277" t="s">
        <v>520</v>
      </c>
      <c r="H1277" s="84">
        <v>39873</v>
      </c>
      <c r="I1277" s="84">
        <v>40056</v>
      </c>
      <c r="J1277">
        <v>10401000</v>
      </c>
      <c r="K1277">
        <v>108752</v>
      </c>
      <c r="L1277" t="s">
        <v>2414</v>
      </c>
      <c r="M1277">
        <v>104</v>
      </c>
      <c r="N1277" t="s">
        <v>499</v>
      </c>
      <c r="O1277">
        <v>10401</v>
      </c>
      <c r="P1277" t="s">
        <v>500</v>
      </c>
      <c r="Q1277">
        <v>108752</v>
      </c>
      <c r="R1277" t="s">
        <v>2414</v>
      </c>
      <c r="S1277" t="s">
        <v>2415</v>
      </c>
      <c r="V1277">
        <v>101161</v>
      </c>
      <c r="W1277" t="s">
        <v>6136</v>
      </c>
      <c r="Y1277" t="str">
        <f t="shared" si="19"/>
        <v>101161</v>
      </c>
      <c r="Z1277">
        <v>199401</v>
      </c>
      <c r="AA1277">
        <v>209912</v>
      </c>
      <c r="AB1277" t="s">
        <v>3568</v>
      </c>
    </row>
    <row r="1278" spans="1:28" x14ac:dyDescent="0.25">
      <c r="A1278">
        <v>61343</v>
      </c>
      <c r="B1278" t="s">
        <v>2416</v>
      </c>
      <c r="C1278" t="s">
        <v>495</v>
      </c>
      <c r="D1278" t="s">
        <v>496</v>
      </c>
      <c r="E1278">
        <v>61343</v>
      </c>
      <c r="F1278">
        <v>100</v>
      </c>
      <c r="G1278" t="s">
        <v>520</v>
      </c>
      <c r="H1278" s="84">
        <v>39934</v>
      </c>
      <c r="I1278" s="84">
        <v>39936</v>
      </c>
      <c r="J1278">
        <v>10301000</v>
      </c>
      <c r="K1278">
        <v>155066</v>
      </c>
      <c r="L1278" t="s">
        <v>933</v>
      </c>
      <c r="M1278">
        <v>103</v>
      </c>
      <c r="N1278" t="s">
        <v>511</v>
      </c>
      <c r="O1278">
        <v>10301</v>
      </c>
      <c r="P1278" t="s">
        <v>541</v>
      </c>
      <c r="Q1278">
        <v>508361</v>
      </c>
      <c r="R1278" t="s">
        <v>513</v>
      </c>
      <c r="S1278" t="s">
        <v>2417</v>
      </c>
      <c r="V1278">
        <v>101162</v>
      </c>
      <c r="W1278" t="s">
        <v>6137</v>
      </c>
      <c r="Y1278" t="str">
        <f t="shared" si="19"/>
        <v>101162</v>
      </c>
      <c r="Z1278">
        <v>199401</v>
      </c>
      <c r="AA1278">
        <v>209912</v>
      </c>
      <c r="AB1278" t="s">
        <v>3568</v>
      </c>
    </row>
    <row r="1279" spans="1:28" x14ac:dyDescent="0.25">
      <c r="A1279">
        <v>61351</v>
      </c>
      <c r="B1279" t="s">
        <v>2418</v>
      </c>
      <c r="C1279" t="s">
        <v>495</v>
      </c>
      <c r="D1279" t="s">
        <v>496</v>
      </c>
      <c r="E1279">
        <v>61351</v>
      </c>
      <c r="F1279">
        <v>100</v>
      </c>
      <c r="G1279" t="s">
        <v>520</v>
      </c>
      <c r="H1279" s="84">
        <v>39735</v>
      </c>
      <c r="I1279" s="84">
        <v>40298</v>
      </c>
      <c r="J1279">
        <v>10204000</v>
      </c>
      <c r="K1279">
        <v>104698</v>
      </c>
      <c r="L1279" t="s">
        <v>1926</v>
      </c>
      <c r="M1279">
        <v>102</v>
      </c>
      <c r="N1279" t="s">
        <v>544</v>
      </c>
      <c r="O1279">
        <v>10204</v>
      </c>
      <c r="P1279" t="s">
        <v>601</v>
      </c>
      <c r="Q1279">
        <v>104698</v>
      </c>
      <c r="R1279" t="s">
        <v>2419</v>
      </c>
      <c r="S1279" t="s">
        <v>2420</v>
      </c>
      <c r="V1279">
        <v>101163</v>
      </c>
      <c r="W1279" t="s">
        <v>6138</v>
      </c>
      <c r="Y1279" t="str">
        <f t="shared" si="19"/>
        <v>101163</v>
      </c>
      <c r="Z1279">
        <v>199401</v>
      </c>
      <c r="AA1279">
        <v>209912</v>
      </c>
      <c r="AB1279" t="s">
        <v>3568</v>
      </c>
    </row>
    <row r="1280" spans="1:28" x14ac:dyDescent="0.25">
      <c r="A1280">
        <v>61371</v>
      </c>
      <c r="B1280" t="s">
        <v>2421</v>
      </c>
      <c r="C1280" t="s">
        <v>495</v>
      </c>
      <c r="D1280" t="s">
        <v>496</v>
      </c>
      <c r="E1280">
        <v>61371</v>
      </c>
      <c r="F1280">
        <v>100</v>
      </c>
      <c r="G1280" t="s">
        <v>520</v>
      </c>
      <c r="H1280" s="84">
        <v>39814</v>
      </c>
      <c r="I1280" s="84">
        <v>40057</v>
      </c>
      <c r="J1280">
        <v>10306000</v>
      </c>
      <c r="K1280">
        <v>116333</v>
      </c>
      <c r="L1280" t="s">
        <v>2422</v>
      </c>
      <c r="M1280">
        <v>103</v>
      </c>
      <c r="N1280" t="s">
        <v>511</v>
      </c>
      <c r="O1280">
        <v>10306</v>
      </c>
      <c r="P1280" t="s">
        <v>512</v>
      </c>
      <c r="Q1280">
        <v>508361</v>
      </c>
      <c r="R1280" t="s">
        <v>513</v>
      </c>
      <c r="S1280" t="s">
        <v>2423</v>
      </c>
      <c r="V1280">
        <v>101164</v>
      </c>
      <c r="W1280" t="s">
        <v>6139</v>
      </c>
      <c r="Y1280" t="str">
        <f t="shared" si="19"/>
        <v>101164</v>
      </c>
      <c r="Z1280">
        <v>199401</v>
      </c>
      <c r="AA1280">
        <v>209912</v>
      </c>
      <c r="AB1280" t="s">
        <v>3568</v>
      </c>
    </row>
    <row r="1281" spans="1:28" x14ac:dyDescent="0.25">
      <c r="A1281">
        <v>61429</v>
      </c>
      <c r="B1281" t="s">
        <v>2424</v>
      </c>
      <c r="C1281" t="s">
        <v>495</v>
      </c>
      <c r="D1281" t="s">
        <v>496</v>
      </c>
      <c r="E1281">
        <v>61429</v>
      </c>
      <c r="F1281">
        <v>100</v>
      </c>
      <c r="G1281" t="s">
        <v>520</v>
      </c>
      <c r="H1281" s="84">
        <v>39934</v>
      </c>
      <c r="I1281" s="84">
        <v>39994</v>
      </c>
      <c r="J1281">
        <v>10306000</v>
      </c>
      <c r="K1281">
        <v>151769</v>
      </c>
      <c r="L1281" t="s">
        <v>1991</v>
      </c>
      <c r="M1281">
        <v>103</v>
      </c>
      <c r="N1281" t="s">
        <v>511</v>
      </c>
      <c r="O1281">
        <v>10306</v>
      </c>
      <c r="P1281" t="s">
        <v>512</v>
      </c>
      <c r="Q1281">
        <v>508361</v>
      </c>
      <c r="R1281" t="s">
        <v>513</v>
      </c>
      <c r="S1281" t="s">
        <v>2425</v>
      </c>
      <c r="V1281">
        <v>101165</v>
      </c>
      <c r="W1281" t="s">
        <v>6140</v>
      </c>
      <c r="Y1281" t="str">
        <f t="shared" si="19"/>
        <v>101165</v>
      </c>
      <c r="Z1281">
        <v>199401</v>
      </c>
      <c r="AA1281">
        <v>209912</v>
      </c>
      <c r="AB1281" t="s">
        <v>3568</v>
      </c>
    </row>
    <row r="1282" spans="1:28" x14ac:dyDescent="0.25">
      <c r="A1282">
        <v>61442</v>
      </c>
      <c r="B1282" t="s">
        <v>2426</v>
      </c>
      <c r="C1282" t="s">
        <v>495</v>
      </c>
      <c r="D1282" t="s">
        <v>496</v>
      </c>
      <c r="E1282">
        <v>61442</v>
      </c>
      <c r="F1282">
        <v>100</v>
      </c>
      <c r="G1282" t="s">
        <v>520</v>
      </c>
      <c r="H1282" s="84">
        <v>40059</v>
      </c>
      <c r="I1282" s="84">
        <v>40061</v>
      </c>
      <c r="J1282">
        <v>10306000</v>
      </c>
      <c r="K1282">
        <v>173587</v>
      </c>
      <c r="L1282" t="s">
        <v>2096</v>
      </c>
      <c r="M1282">
        <v>103</v>
      </c>
      <c r="N1282" t="s">
        <v>511</v>
      </c>
      <c r="O1282">
        <v>10306</v>
      </c>
      <c r="P1282" t="s">
        <v>512</v>
      </c>
      <c r="Q1282">
        <v>508361</v>
      </c>
      <c r="R1282" t="s">
        <v>513</v>
      </c>
      <c r="S1282" t="s">
        <v>2427</v>
      </c>
      <c r="V1282">
        <v>101166</v>
      </c>
      <c r="W1282" t="s">
        <v>6141</v>
      </c>
      <c r="Y1282" t="str">
        <f t="shared" si="19"/>
        <v>101166</v>
      </c>
      <c r="Z1282">
        <v>199401</v>
      </c>
      <c r="AA1282">
        <v>209912</v>
      </c>
      <c r="AB1282" t="s">
        <v>3568</v>
      </c>
    </row>
    <row r="1283" spans="1:28" x14ac:dyDescent="0.25">
      <c r="A1283">
        <v>61443</v>
      </c>
      <c r="B1283" t="s">
        <v>2428</v>
      </c>
      <c r="C1283" t="s">
        <v>495</v>
      </c>
      <c r="D1283" t="s">
        <v>496</v>
      </c>
      <c r="E1283">
        <v>61443</v>
      </c>
      <c r="F1283">
        <v>522</v>
      </c>
      <c r="G1283" t="s">
        <v>508</v>
      </c>
      <c r="H1283" s="84">
        <v>39846</v>
      </c>
      <c r="I1283" s="84">
        <v>40210</v>
      </c>
      <c r="J1283">
        <v>10302000</v>
      </c>
      <c r="K1283">
        <v>197859</v>
      </c>
      <c r="L1283" t="s">
        <v>521</v>
      </c>
      <c r="M1283">
        <v>103</v>
      </c>
      <c r="N1283" t="s">
        <v>511</v>
      </c>
      <c r="O1283">
        <v>10302</v>
      </c>
      <c r="P1283" t="s">
        <v>522</v>
      </c>
      <c r="Q1283">
        <v>197859</v>
      </c>
      <c r="R1283" t="s">
        <v>523</v>
      </c>
      <c r="S1283" t="s">
        <v>2429</v>
      </c>
      <c r="V1283">
        <v>101167</v>
      </c>
      <c r="W1283" t="s">
        <v>6142</v>
      </c>
      <c r="Y1283" t="str">
        <f t="shared" si="19"/>
        <v>101167</v>
      </c>
      <c r="Z1283">
        <v>199401</v>
      </c>
      <c r="AA1283">
        <v>209912</v>
      </c>
      <c r="AB1283" t="s">
        <v>3568</v>
      </c>
    </row>
    <row r="1284" spans="1:28" x14ac:dyDescent="0.25">
      <c r="A1284">
        <v>61444</v>
      </c>
      <c r="B1284" t="s">
        <v>2430</v>
      </c>
      <c r="C1284" t="s">
        <v>495</v>
      </c>
      <c r="D1284" t="s">
        <v>496</v>
      </c>
      <c r="E1284">
        <v>61444</v>
      </c>
      <c r="F1284">
        <v>522</v>
      </c>
      <c r="G1284" t="s">
        <v>508</v>
      </c>
      <c r="H1284" s="84">
        <v>39825</v>
      </c>
      <c r="I1284" s="84">
        <v>40189</v>
      </c>
      <c r="J1284">
        <v>10302000</v>
      </c>
      <c r="K1284">
        <v>197859</v>
      </c>
      <c r="L1284" t="s">
        <v>521</v>
      </c>
      <c r="M1284">
        <v>103</v>
      </c>
      <c r="N1284" t="s">
        <v>511</v>
      </c>
      <c r="O1284">
        <v>10302</v>
      </c>
      <c r="P1284" t="s">
        <v>522</v>
      </c>
      <c r="Q1284">
        <v>197859</v>
      </c>
      <c r="R1284" t="s">
        <v>523</v>
      </c>
      <c r="S1284" t="s">
        <v>2431</v>
      </c>
      <c r="V1284">
        <v>101168</v>
      </c>
      <c r="W1284" t="s">
        <v>6143</v>
      </c>
      <c r="Y1284" t="str">
        <f t="shared" ref="Y1284:Y1347" si="20">TEXT(V1284,"000000")</f>
        <v>101168</v>
      </c>
      <c r="Z1284">
        <v>199401</v>
      </c>
      <c r="AA1284">
        <v>209912</v>
      </c>
      <c r="AB1284" t="s">
        <v>3568</v>
      </c>
    </row>
    <row r="1285" spans="1:28" x14ac:dyDescent="0.25">
      <c r="A1285">
        <v>61445</v>
      </c>
      <c r="B1285" t="s">
        <v>2432</v>
      </c>
      <c r="C1285" t="s">
        <v>495</v>
      </c>
      <c r="D1285" t="s">
        <v>496</v>
      </c>
      <c r="E1285">
        <v>61445</v>
      </c>
      <c r="F1285">
        <v>522</v>
      </c>
      <c r="G1285" t="s">
        <v>508</v>
      </c>
      <c r="H1285" s="84">
        <v>39825</v>
      </c>
      <c r="I1285" s="84">
        <v>40189</v>
      </c>
      <c r="J1285">
        <v>10302000</v>
      </c>
      <c r="K1285">
        <v>197859</v>
      </c>
      <c r="L1285" t="s">
        <v>521</v>
      </c>
      <c r="M1285">
        <v>103</v>
      </c>
      <c r="N1285" t="s">
        <v>511</v>
      </c>
      <c r="O1285">
        <v>10302</v>
      </c>
      <c r="P1285" t="s">
        <v>522</v>
      </c>
      <c r="Q1285">
        <v>197859</v>
      </c>
      <c r="R1285" t="s">
        <v>523</v>
      </c>
      <c r="S1285" t="s">
        <v>2433</v>
      </c>
      <c r="V1285">
        <v>101169</v>
      </c>
      <c r="W1285" t="s">
        <v>6144</v>
      </c>
      <c r="Y1285" t="str">
        <f t="shared" si="20"/>
        <v>101169</v>
      </c>
      <c r="Z1285">
        <v>199401</v>
      </c>
      <c r="AA1285">
        <v>209912</v>
      </c>
      <c r="AB1285" t="s">
        <v>3568</v>
      </c>
    </row>
    <row r="1286" spans="1:28" x14ac:dyDescent="0.25">
      <c r="A1286">
        <v>61446</v>
      </c>
      <c r="B1286" t="s">
        <v>2434</v>
      </c>
      <c r="C1286" t="s">
        <v>495</v>
      </c>
      <c r="D1286" t="s">
        <v>496</v>
      </c>
      <c r="E1286">
        <v>61446</v>
      </c>
      <c r="F1286">
        <v>522</v>
      </c>
      <c r="G1286" t="s">
        <v>508</v>
      </c>
      <c r="H1286" s="84">
        <v>39825</v>
      </c>
      <c r="I1286" s="84">
        <v>40036</v>
      </c>
      <c r="J1286">
        <v>10302000</v>
      </c>
      <c r="K1286">
        <v>197859</v>
      </c>
      <c r="L1286" t="s">
        <v>521</v>
      </c>
      <c r="M1286">
        <v>103</v>
      </c>
      <c r="N1286" t="s">
        <v>511</v>
      </c>
      <c r="O1286">
        <v>10302</v>
      </c>
      <c r="P1286" t="s">
        <v>522</v>
      </c>
      <c r="Q1286">
        <v>197859</v>
      </c>
      <c r="R1286" t="s">
        <v>523</v>
      </c>
      <c r="S1286" t="s">
        <v>2435</v>
      </c>
      <c r="V1286">
        <v>101170</v>
      </c>
      <c r="W1286" t="s">
        <v>6145</v>
      </c>
      <c r="Y1286" t="str">
        <f t="shared" si="20"/>
        <v>101170</v>
      </c>
      <c r="Z1286">
        <v>199401</v>
      </c>
      <c r="AA1286">
        <v>209912</v>
      </c>
      <c r="AB1286" t="s">
        <v>3568</v>
      </c>
    </row>
    <row r="1287" spans="1:28" x14ac:dyDescent="0.25">
      <c r="A1287">
        <v>61451</v>
      </c>
      <c r="B1287" t="s">
        <v>2436</v>
      </c>
      <c r="C1287" t="s">
        <v>495</v>
      </c>
      <c r="D1287" t="s">
        <v>496</v>
      </c>
      <c r="E1287">
        <v>61451</v>
      </c>
      <c r="F1287">
        <v>100</v>
      </c>
      <c r="G1287" t="s">
        <v>520</v>
      </c>
      <c r="H1287" s="84">
        <v>39722</v>
      </c>
      <c r="I1287" s="84">
        <v>41182</v>
      </c>
      <c r="J1287">
        <v>10301000</v>
      </c>
      <c r="K1287">
        <v>229562</v>
      </c>
      <c r="L1287" t="s">
        <v>540</v>
      </c>
      <c r="M1287">
        <v>103</v>
      </c>
      <c r="N1287" t="s">
        <v>511</v>
      </c>
      <c r="O1287">
        <v>10301</v>
      </c>
      <c r="P1287" t="s">
        <v>541</v>
      </c>
      <c r="Q1287">
        <v>229562</v>
      </c>
      <c r="R1287" t="s">
        <v>1183</v>
      </c>
      <c r="S1287" t="s">
        <v>2437</v>
      </c>
      <c r="V1287">
        <v>101171</v>
      </c>
      <c r="W1287" t="s">
        <v>6146</v>
      </c>
      <c r="Y1287" t="str">
        <f t="shared" si="20"/>
        <v>101171</v>
      </c>
      <c r="Z1287">
        <v>199401</v>
      </c>
      <c r="AA1287">
        <v>209912</v>
      </c>
      <c r="AB1287" t="s">
        <v>3568</v>
      </c>
    </row>
    <row r="1288" spans="1:28" x14ac:dyDescent="0.25">
      <c r="A1288">
        <v>61460</v>
      </c>
      <c r="B1288" t="s">
        <v>2438</v>
      </c>
      <c r="C1288" t="s">
        <v>495</v>
      </c>
      <c r="D1288" t="s">
        <v>496</v>
      </c>
      <c r="E1288">
        <v>61460</v>
      </c>
      <c r="F1288">
        <v>100</v>
      </c>
      <c r="G1288" t="s">
        <v>520</v>
      </c>
      <c r="H1288" s="84">
        <v>40026</v>
      </c>
      <c r="I1288" s="84">
        <v>40816</v>
      </c>
      <c r="J1288">
        <v>10201000</v>
      </c>
      <c r="K1288">
        <v>101521</v>
      </c>
      <c r="L1288" t="s">
        <v>2132</v>
      </c>
      <c r="M1288">
        <v>102</v>
      </c>
      <c r="N1288" t="s">
        <v>544</v>
      </c>
      <c r="O1288">
        <v>10201</v>
      </c>
      <c r="P1288" t="s">
        <v>589</v>
      </c>
      <c r="Q1288">
        <v>101521</v>
      </c>
      <c r="R1288" t="s">
        <v>2133</v>
      </c>
      <c r="S1288" t="s">
        <v>2439</v>
      </c>
      <c r="V1288">
        <v>101172</v>
      </c>
      <c r="W1288" t="s">
        <v>6147</v>
      </c>
      <c r="Y1288" t="str">
        <f t="shared" si="20"/>
        <v>101172</v>
      </c>
      <c r="Z1288">
        <v>199401</v>
      </c>
      <c r="AA1288">
        <v>209912</v>
      </c>
      <c r="AB1288" t="s">
        <v>3568</v>
      </c>
    </row>
    <row r="1289" spans="1:28" x14ac:dyDescent="0.25">
      <c r="A1289">
        <v>61464</v>
      </c>
      <c r="B1289" t="s">
        <v>2440</v>
      </c>
      <c r="C1289" t="s">
        <v>495</v>
      </c>
      <c r="D1289" t="s">
        <v>496</v>
      </c>
      <c r="E1289">
        <v>61464</v>
      </c>
      <c r="F1289">
        <v>522</v>
      </c>
      <c r="G1289" t="s">
        <v>508</v>
      </c>
      <c r="H1289" s="84">
        <v>39832</v>
      </c>
      <c r="I1289" s="84">
        <v>40012</v>
      </c>
      <c r="J1289">
        <v>10302000</v>
      </c>
      <c r="K1289">
        <v>197859</v>
      </c>
      <c r="L1289" t="s">
        <v>521</v>
      </c>
      <c r="M1289">
        <v>103</v>
      </c>
      <c r="N1289" t="s">
        <v>511</v>
      </c>
      <c r="O1289">
        <v>10302</v>
      </c>
      <c r="P1289" t="s">
        <v>522</v>
      </c>
      <c r="Q1289">
        <v>197859</v>
      </c>
      <c r="R1289" t="s">
        <v>523</v>
      </c>
      <c r="S1289" t="s">
        <v>2441</v>
      </c>
      <c r="V1289">
        <v>101173</v>
      </c>
      <c r="W1289" t="s">
        <v>6148</v>
      </c>
      <c r="Y1289" t="str">
        <f t="shared" si="20"/>
        <v>101173</v>
      </c>
      <c r="Z1289">
        <v>199401</v>
      </c>
      <c r="AA1289">
        <v>209912</v>
      </c>
      <c r="AB1289" t="s">
        <v>3568</v>
      </c>
    </row>
    <row r="1290" spans="1:28" x14ac:dyDescent="0.25">
      <c r="A1290">
        <v>61465</v>
      </c>
      <c r="B1290" t="s">
        <v>2442</v>
      </c>
      <c r="C1290" t="s">
        <v>495</v>
      </c>
      <c r="D1290" t="s">
        <v>496</v>
      </c>
      <c r="E1290">
        <v>61465</v>
      </c>
      <c r="F1290">
        <v>522</v>
      </c>
      <c r="G1290" t="s">
        <v>508</v>
      </c>
      <c r="H1290" s="84">
        <v>39839</v>
      </c>
      <c r="I1290" s="84">
        <v>40081</v>
      </c>
      <c r="J1290">
        <v>10302000</v>
      </c>
      <c r="K1290">
        <v>197859</v>
      </c>
      <c r="L1290" t="s">
        <v>521</v>
      </c>
      <c r="M1290">
        <v>103</v>
      </c>
      <c r="N1290" t="s">
        <v>511</v>
      </c>
      <c r="O1290">
        <v>10302</v>
      </c>
      <c r="P1290" t="s">
        <v>522</v>
      </c>
      <c r="Q1290">
        <v>197859</v>
      </c>
      <c r="R1290" t="s">
        <v>523</v>
      </c>
      <c r="S1290" t="s">
        <v>2443</v>
      </c>
      <c r="V1290">
        <v>101174</v>
      </c>
      <c r="W1290" t="s">
        <v>6149</v>
      </c>
      <c r="Y1290" t="str">
        <f t="shared" si="20"/>
        <v>101174</v>
      </c>
      <c r="Z1290">
        <v>199401</v>
      </c>
      <c r="AA1290">
        <v>209912</v>
      </c>
      <c r="AB1290" t="s">
        <v>3568</v>
      </c>
    </row>
    <row r="1291" spans="1:28" x14ac:dyDescent="0.25">
      <c r="A1291">
        <v>61471</v>
      </c>
      <c r="B1291" t="s">
        <v>2444</v>
      </c>
      <c r="C1291" t="s">
        <v>495</v>
      </c>
      <c r="D1291" t="s">
        <v>496</v>
      </c>
      <c r="E1291">
        <v>61471</v>
      </c>
      <c r="F1291">
        <v>522</v>
      </c>
      <c r="G1291" t="s">
        <v>508</v>
      </c>
      <c r="H1291" s="84">
        <v>39828</v>
      </c>
      <c r="I1291" s="84">
        <v>40025</v>
      </c>
      <c r="J1291">
        <v>10302000</v>
      </c>
      <c r="K1291">
        <v>197859</v>
      </c>
      <c r="L1291" t="s">
        <v>521</v>
      </c>
      <c r="M1291">
        <v>103</v>
      </c>
      <c r="N1291" t="s">
        <v>511</v>
      </c>
      <c r="O1291">
        <v>10302</v>
      </c>
      <c r="P1291" t="s">
        <v>522</v>
      </c>
      <c r="Q1291">
        <v>197859</v>
      </c>
      <c r="R1291" t="s">
        <v>523</v>
      </c>
      <c r="S1291" t="s">
        <v>2445</v>
      </c>
      <c r="V1291">
        <v>101175</v>
      </c>
      <c r="W1291" t="s">
        <v>6150</v>
      </c>
      <c r="Y1291" t="str">
        <f t="shared" si="20"/>
        <v>101175</v>
      </c>
      <c r="Z1291">
        <v>199401</v>
      </c>
      <c r="AA1291">
        <v>209912</v>
      </c>
      <c r="AB1291" t="s">
        <v>3568</v>
      </c>
    </row>
    <row r="1292" spans="1:28" x14ac:dyDescent="0.25">
      <c r="A1292">
        <v>61472</v>
      </c>
      <c r="B1292" t="s">
        <v>2446</v>
      </c>
      <c r="C1292" t="s">
        <v>495</v>
      </c>
      <c r="D1292" t="s">
        <v>496</v>
      </c>
      <c r="E1292">
        <v>61472</v>
      </c>
      <c r="F1292">
        <v>522</v>
      </c>
      <c r="G1292" t="s">
        <v>508</v>
      </c>
      <c r="H1292" s="84">
        <v>39848</v>
      </c>
      <c r="I1292" s="84">
        <v>40212</v>
      </c>
      <c r="J1292">
        <v>10302000</v>
      </c>
      <c r="K1292">
        <v>197859</v>
      </c>
      <c r="L1292" t="s">
        <v>521</v>
      </c>
      <c r="M1292">
        <v>103</v>
      </c>
      <c r="N1292" t="s">
        <v>511</v>
      </c>
      <c r="O1292">
        <v>10302</v>
      </c>
      <c r="P1292" t="s">
        <v>522</v>
      </c>
      <c r="Q1292">
        <v>197859</v>
      </c>
      <c r="R1292" t="s">
        <v>523</v>
      </c>
      <c r="S1292" t="s">
        <v>2447</v>
      </c>
      <c r="V1292">
        <v>101176</v>
      </c>
      <c r="W1292" t="s">
        <v>6151</v>
      </c>
      <c r="Y1292" t="str">
        <f t="shared" si="20"/>
        <v>101176</v>
      </c>
      <c r="Z1292">
        <v>199401</v>
      </c>
      <c r="AA1292">
        <v>209912</v>
      </c>
      <c r="AB1292" t="s">
        <v>3568</v>
      </c>
    </row>
    <row r="1293" spans="1:28" x14ac:dyDescent="0.25">
      <c r="A1293">
        <v>61473</v>
      </c>
      <c r="B1293" t="s">
        <v>2448</v>
      </c>
      <c r="C1293" t="s">
        <v>495</v>
      </c>
      <c r="D1293" t="s">
        <v>496</v>
      </c>
      <c r="E1293">
        <v>61473</v>
      </c>
      <c r="F1293">
        <v>522</v>
      </c>
      <c r="G1293" t="s">
        <v>508</v>
      </c>
      <c r="H1293" s="84">
        <v>39832</v>
      </c>
      <c r="I1293" s="84">
        <v>40025</v>
      </c>
      <c r="J1293">
        <v>10302000</v>
      </c>
      <c r="K1293">
        <v>197859</v>
      </c>
      <c r="L1293" t="s">
        <v>521</v>
      </c>
      <c r="M1293">
        <v>103</v>
      </c>
      <c r="N1293" t="s">
        <v>511</v>
      </c>
      <c r="O1293">
        <v>10302</v>
      </c>
      <c r="P1293" t="s">
        <v>522</v>
      </c>
      <c r="Q1293">
        <v>197859</v>
      </c>
      <c r="R1293" t="s">
        <v>523</v>
      </c>
      <c r="S1293" t="s">
        <v>2449</v>
      </c>
      <c r="V1293">
        <v>101177</v>
      </c>
      <c r="W1293" t="s">
        <v>6152</v>
      </c>
      <c r="Y1293" t="str">
        <f t="shared" si="20"/>
        <v>101177</v>
      </c>
      <c r="Z1293">
        <v>199401</v>
      </c>
      <c r="AA1293">
        <v>209912</v>
      </c>
      <c r="AB1293" t="s">
        <v>3568</v>
      </c>
    </row>
    <row r="1294" spans="1:28" x14ac:dyDescent="0.25">
      <c r="A1294">
        <v>61475</v>
      </c>
      <c r="B1294" t="s">
        <v>2450</v>
      </c>
      <c r="C1294" t="s">
        <v>495</v>
      </c>
      <c r="D1294" t="s">
        <v>496</v>
      </c>
      <c r="E1294">
        <v>61475</v>
      </c>
      <c r="F1294">
        <v>522</v>
      </c>
      <c r="G1294" t="s">
        <v>508</v>
      </c>
      <c r="H1294" s="84">
        <v>39722</v>
      </c>
      <c r="I1294" s="84">
        <v>40086</v>
      </c>
      <c r="J1294">
        <v>10302000</v>
      </c>
      <c r="K1294">
        <v>197859</v>
      </c>
      <c r="L1294" t="s">
        <v>521</v>
      </c>
      <c r="M1294">
        <v>103</v>
      </c>
      <c r="N1294" t="s">
        <v>511</v>
      </c>
      <c r="O1294">
        <v>10302</v>
      </c>
      <c r="P1294" t="s">
        <v>522</v>
      </c>
      <c r="Q1294">
        <v>197859</v>
      </c>
      <c r="R1294" t="s">
        <v>523</v>
      </c>
      <c r="S1294" t="s">
        <v>2451</v>
      </c>
      <c r="V1294">
        <v>101178</v>
      </c>
      <c r="W1294" t="s">
        <v>6153</v>
      </c>
      <c r="Y1294" t="str">
        <f t="shared" si="20"/>
        <v>101178</v>
      </c>
      <c r="Z1294">
        <v>199401</v>
      </c>
      <c r="AA1294">
        <v>209912</v>
      </c>
      <c r="AB1294" t="s">
        <v>3568</v>
      </c>
    </row>
    <row r="1295" spans="1:28" x14ac:dyDescent="0.25">
      <c r="A1295">
        <v>61477</v>
      </c>
      <c r="B1295" t="s">
        <v>2452</v>
      </c>
      <c r="C1295" t="s">
        <v>495</v>
      </c>
      <c r="D1295" t="s">
        <v>496</v>
      </c>
      <c r="E1295">
        <v>61477</v>
      </c>
      <c r="F1295">
        <v>522</v>
      </c>
      <c r="G1295" t="s">
        <v>508</v>
      </c>
      <c r="H1295" s="84">
        <v>39783</v>
      </c>
      <c r="I1295" s="84">
        <v>40147</v>
      </c>
      <c r="J1295">
        <v>10302000</v>
      </c>
      <c r="K1295">
        <v>197859</v>
      </c>
      <c r="L1295" t="s">
        <v>521</v>
      </c>
      <c r="M1295">
        <v>103</v>
      </c>
      <c r="N1295" t="s">
        <v>511</v>
      </c>
      <c r="O1295">
        <v>10302</v>
      </c>
      <c r="P1295" t="s">
        <v>522</v>
      </c>
      <c r="Q1295">
        <v>197859</v>
      </c>
      <c r="R1295" t="s">
        <v>523</v>
      </c>
      <c r="S1295" t="s">
        <v>2453</v>
      </c>
      <c r="V1295">
        <v>101179</v>
      </c>
      <c r="W1295" t="s">
        <v>6154</v>
      </c>
      <c r="Y1295" t="str">
        <f t="shared" si="20"/>
        <v>101179</v>
      </c>
      <c r="Z1295">
        <v>199401</v>
      </c>
      <c r="AA1295">
        <v>209912</v>
      </c>
      <c r="AB1295" t="s">
        <v>3568</v>
      </c>
    </row>
    <row r="1296" spans="1:28" x14ac:dyDescent="0.25">
      <c r="A1296">
        <v>61478</v>
      </c>
      <c r="B1296" t="s">
        <v>2454</v>
      </c>
      <c r="C1296" t="s">
        <v>495</v>
      </c>
      <c r="D1296" t="s">
        <v>496</v>
      </c>
      <c r="E1296">
        <v>61478</v>
      </c>
      <c r="F1296">
        <v>522</v>
      </c>
      <c r="G1296" t="s">
        <v>508</v>
      </c>
      <c r="H1296" s="84">
        <v>39843</v>
      </c>
      <c r="I1296" s="84">
        <v>40207</v>
      </c>
      <c r="J1296">
        <v>10302000</v>
      </c>
      <c r="K1296">
        <v>197859</v>
      </c>
      <c r="L1296" t="s">
        <v>521</v>
      </c>
      <c r="M1296">
        <v>103</v>
      </c>
      <c r="N1296" t="s">
        <v>511</v>
      </c>
      <c r="O1296">
        <v>10302</v>
      </c>
      <c r="P1296" t="s">
        <v>522</v>
      </c>
      <c r="Q1296">
        <v>197859</v>
      </c>
      <c r="R1296" t="s">
        <v>523</v>
      </c>
      <c r="S1296" t="s">
        <v>2455</v>
      </c>
      <c r="V1296">
        <v>101180</v>
      </c>
      <c r="W1296" t="s">
        <v>6155</v>
      </c>
      <c r="Y1296" t="str">
        <f t="shared" si="20"/>
        <v>101180</v>
      </c>
      <c r="Z1296">
        <v>199401</v>
      </c>
      <c r="AA1296">
        <v>209912</v>
      </c>
      <c r="AB1296" t="s">
        <v>3568</v>
      </c>
    </row>
    <row r="1297" spans="1:28" x14ac:dyDescent="0.25">
      <c r="A1297">
        <v>61486</v>
      </c>
      <c r="B1297" t="s">
        <v>2456</v>
      </c>
      <c r="C1297" t="s">
        <v>495</v>
      </c>
      <c r="D1297" t="s">
        <v>496</v>
      </c>
      <c r="E1297">
        <v>61486</v>
      </c>
      <c r="F1297">
        <v>560</v>
      </c>
      <c r="G1297" t="s">
        <v>598</v>
      </c>
      <c r="H1297" s="84">
        <v>39965</v>
      </c>
      <c r="I1297" s="84">
        <v>40694</v>
      </c>
      <c r="J1297">
        <v>10304000</v>
      </c>
      <c r="K1297">
        <v>682305</v>
      </c>
      <c r="L1297" t="s">
        <v>702</v>
      </c>
      <c r="M1297">
        <v>103</v>
      </c>
      <c r="N1297" t="s">
        <v>511</v>
      </c>
      <c r="O1297">
        <v>10304</v>
      </c>
      <c r="P1297" t="s">
        <v>526</v>
      </c>
      <c r="Q1297">
        <v>682305</v>
      </c>
      <c r="R1297" t="s">
        <v>1185</v>
      </c>
      <c r="S1297" t="s">
        <v>2457</v>
      </c>
      <c r="V1297">
        <v>101181</v>
      </c>
      <c r="W1297" t="s">
        <v>6156</v>
      </c>
      <c r="Y1297" t="str">
        <f t="shared" si="20"/>
        <v>101181</v>
      </c>
      <c r="Z1297">
        <v>199401</v>
      </c>
      <c r="AA1297">
        <v>209912</v>
      </c>
      <c r="AB1297" t="s">
        <v>3568</v>
      </c>
    </row>
    <row r="1298" spans="1:28" x14ac:dyDescent="0.25">
      <c r="A1298">
        <v>61566</v>
      </c>
      <c r="B1298" t="s">
        <v>2458</v>
      </c>
      <c r="C1298" t="s">
        <v>495</v>
      </c>
      <c r="D1298" t="s">
        <v>496</v>
      </c>
      <c r="E1298">
        <v>61566</v>
      </c>
      <c r="F1298">
        <v>100</v>
      </c>
      <c r="G1298" t="s">
        <v>520</v>
      </c>
      <c r="H1298" s="84">
        <v>39848</v>
      </c>
      <c r="I1298" s="84">
        <v>39850</v>
      </c>
      <c r="J1298">
        <v>10202000</v>
      </c>
      <c r="K1298">
        <v>102495</v>
      </c>
      <c r="L1298" t="s">
        <v>1616</v>
      </c>
      <c r="M1298">
        <v>102</v>
      </c>
      <c r="N1298" t="s">
        <v>544</v>
      </c>
      <c r="O1298">
        <v>10202</v>
      </c>
      <c r="P1298" t="s">
        <v>545</v>
      </c>
      <c r="Q1298">
        <v>102495</v>
      </c>
      <c r="R1298" t="s">
        <v>1617</v>
      </c>
      <c r="S1298" t="s">
        <v>2459</v>
      </c>
      <c r="V1298">
        <v>101182</v>
      </c>
      <c r="W1298" t="s">
        <v>6157</v>
      </c>
      <c r="Y1298" t="str">
        <f t="shared" si="20"/>
        <v>101182</v>
      </c>
      <c r="Z1298">
        <v>199401</v>
      </c>
      <c r="AA1298">
        <v>209912</v>
      </c>
      <c r="AB1298" t="s">
        <v>3568</v>
      </c>
    </row>
    <row r="1299" spans="1:28" x14ac:dyDescent="0.25">
      <c r="A1299">
        <v>61578</v>
      </c>
      <c r="B1299" t="s">
        <v>2252</v>
      </c>
      <c r="C1299" t="s">
        <v>495</v>
      </c>
      <c r="D1299" t="s">
        <v>496</v>
      </c>
      <c r="E1299">
        <v>61578</v>
      </c>
      <c r="F1299">
        <v>100</v>
      </c>
      <c r="G1299" t="s">
        <v>520</v>
      </c>
      <c r="H1299" s="84">
        <v>39995</v>
      </c>
      <c r="I1299" s="84">
        <v>40086</v>
      </c>
      <c r="J1299">
        <v>10306000</v>
      </c>
      <c r="K1299">
        <v>101042</v>
      </c>
      <c r="L1299" t="s">
        <v>2460</v>
      </c>
      <c r="M1299">
        <v>103</v>
      </c>
      <c r="N1299" t="s">
        <v>511</v>
      </c>
      <c r="O1299">
        <v>10306</v>
      </c>
      <c r="P1299" t="s">
        <v>512</v>
      </c>
      <c r="Q1299">
        <v>508361</v>
      </c>
      <c r="R1299" t="s">
        <v>513</v>
      </c>
      <c r="S1299" t="s">
        <v>2461</v>
      </c>
      <c r="V1299">
        <v>101183</v>
      </c>
      <c r="W1299" t="s">
        <v>6158</v>
      </c>
      <c r="Y1299" t="str">
        <f t="shared" si="20"/>
        <v>101183</v>
      </c>
      <c r="Z1299">
        <v>199401</v>
      </c>
      <c r="AA1299">
        <v>209912</v>
      </c>
      <c r="AB1299" t="s">
        <v>3568</v>
      </c>
    </row>
    <row r="1300" spans="1:28" x14ac:dyDescent="0.25">
      <c r="A1300">
        <v>61587</v>
      </c>
      <c r="B1300" t="s">
        <v>2462</v>
      </c>
      <c r="C1300" t="s">
        <v>495</v>
      </c>
      <c r="D1300" t="s">
        <v>496</v>
      </c>
      <c r="E1300">
        <v>61587</v>
      </c>
      <c r="F1300">
        <v>522</v>
      </c>
      <c r="G1300" t="s">
        <v>508</v>
      </c>
      <c r="H1300" s="84">
        <v>39874</v>
      </c>
      <c r="I1300" s="84">
        <v>40238</v>
      </c>
      <c r="J1300">
        <v>10302000</v>
      </c>
      <c r="K1300">
        <v>197859</v>
      </c>
      <c r="L1300" t="s">
        <v>521</v>
      </c>
      <c r="M1300">
        <v>103</v>
      </c>
      <c r="N1300" t="s">
        <v>511</v>
      </c>
      <c r="O1300">
        <v>10302</v>
      </c>
      <c r="P1300" t="s">
        <v>522</v>
      </c>
      <c r="Q1300">
        <v>197859</v>
      </c>
      <c r="R1300" t="s">
        <v>523</v>
      </c>
      <c r="S1300" t="s">
        <v>2463</v>
      </c>
      <c r="V1300">
        <v>101184</v>
      </c>
      <c r="W1300" t="s">
        <v>6159</v>
      </c>
      <c r="Y1300" t="str">
        <f t="shared" si="20"/>
        <v>101184</v>
      </c>
      <c r="Z1300">
        <v>199401</v>
      </c>
      <c r="AA1300">
        <v>209912</v>
      </c>
      <c r="AB1300" t="s">
        <v>3568</v>
      </c>
    </row>
    <row r="1301" spans="1:28" x14ac:dyDescent="0.25">
      <c r="A1301">
        <v>61588</v>
      </c>
      <c r="B1301" t="s">
        <v>2464</v>
      </c>
      <c r="C1301" t="s">
        <v>495</v>
      </c>
      <c r="D1301" t="s">
        <v>496</v>
      </c>
      <c r="E1301">
        <v>61588</v>
      </c>
      <c r="F1301">
        <v>522</v>
      </c>
      <c r="G1301" t="s">
        <v>508</v>
      </c>
      <c r="H1301" s="84">
        <v>39881</v>
      </c>
      <c r="I1301" s="84">
        <v>40245</v>
      </c>
      <c r="J1301">
        <v>10302000</v>
      </c>
      <c r="K1301">
        <v>197859</v>
      </c>
      <c r="L1301" t="s">
        <v>521</v>
      </c>
      <c r="M1301">
        <v>103</v>
      </c>
      <c r="N1301" t="s">
        <v>511</v>
      </c>
      <c r="O1301">
        <v>10302</v>
      </c>
      <c r="P1301" t="s">
        <v>522</v>
      </c>
      <c r="Q1301">
        <v>197859</v>
      </c>
      <c r="R1301" t="s">
        <v>523</v>
      </c>
      <c r="S1301" t="s">
        <v>2465</v>
      </c>
      <c r="V1301">
        <v>101185</v>
      </c>
      <c r="W1301" t="s">
        <v>6160</v>
      </c>
      <c r="Y1301" t="str">
        <f t="shared" si="20"/>
        <v>101185</v>
      </c>
      <c r="Z1301">
        <v>199401</v>
      </c>
      <c r="AA1301">
        <v>209912</v>
      </c>
      <c r="AB1301" t="s">
        <v>3568</v>
      </c>
    </row>
    <row r="1302" spans="1:28" x14ac:dyDescent="0.25">
      <c r="A1302">
        <v>61591</v>
      </c>
      <c r="B1302" t="s">
        <v>2466</v>
      </c>
      <c r="C1302" t="s">
        <v>495</v>
      </c>
      <c r="D1302" t="s">
        <v>496</v>
      </c>
      <c r="E1302">
        <v>61591</v>
      </c>
      <c r="F1302">
        <v>100</v>
      </c>
      <c r="G1302" t="s">
        <v>520</v>
      </c>
      <c r="H1302" s="84">
        <v>39976</v>
      </c>
      <c r="I1302" s="84">
        <v>40158</v>
      </c>
      <c r="J1302">
        <v>10301000</v>
      </c>
      <c r="K1302">
        <v>155066</v>
      </c>
      <c r="L1302" t="s">
        <v>933</v>
      </c>
      <c r="M1302">
        <v>103</v>
      </c>
      <c r="N1302" t="s">
        <v>511</v>
      </c>
      <c r="O1302">
        <v>10301</v>
      </c>
      <c r="P1302" t="s">
        <v>541</v>
      </c>
      <c r="Q1302">
        <v>508361</v>
      </c>
      <c r="R1302" t="s">
        <v>513</v>
      </c>
      <c r="S1302" t="s">
        <v>2467</v>
      </c>
      <c r="V1302">
        <v>101186</v>
      </c>
      <c r="W1302" t="s">
        <v>6161</v>
      </c>
      <c r="Y1302" t="str">
        <f t="shared" si="20"/>
        <v>101186</v>
      </c>
      <c r="Z1302">
        <v>199401</v>
      </c>
      <c r="AA1302">
        <v>209912</v>
      </c>
      <c r="AB1302" t="s">
        <v>3568</v>
      </c>
    </row>
    <row r="1303" spans="1:28" x14ac:dyDescent="0.25">
      <c r="A1303">
        <v>61600</v>
      </c>
      <c r="B1303" t="s">
        <v>2468</v>
      </c>
      <c r="C1303" t="s">
        <v>495</v>
      </c>
      <c r="D1303" t="s">
        <v>496</v>
      </c>
      <c r="E1303">
        <v>61600</v>
      </c>
      <c r="F1303">
        <v>522</v>
      </c>
      <c r="G1303" t="s">
        <v>508</v>
      </c>
      <c r="H1303" s="84">
        <v>39869</v>
      </c>
      <c r="I1303" s="84">
        <v>40233</v>
      </c>
      <c r="J1303">
        <v>10302000</v>
      </c>
      <c r="K1303">
        <v>197859</v>
      </c>
      <c r="L1303" t="s">
        <v>521</v>
      </c>
      <c r="M1303">
        <v>103</v>
      </c>
      <c r="N1303" t="s">
        <v>511</v>
      </c>
      <c r="O1303">
        <v>10302</v>
      </c>
      <c r="P1303" t="s">
        <v>522</v>
      </c>
      <c r="Q1303">
        <v>197859</v>
      </c>
      <c r="R1303" t="s">
        <v>523</v>
      </c>
      <c r="S1303" t="s">
        <v>2469</v>
      </c>
      <c r="V1303">
        <v>101187</v>
      </c>
      <c r="W1303" t="s">
        <v>6162</v>
      </c>
      <c r="Y1303" t="str">
        <f t="shared" si="20"/>
        <v>101187</v>
      </c>
      <c r="Z1303">
        <v>199401</v>
      </c>
      <c r="AA1303">
        <v>209912</v>
      </c>
      <c r="AB1303" t="s">
        <v>3568</v>
      </c>
    </row>
    <row r="1304" spans="1:28" x14ac:dyDescent="0.25">
      <c r="A1304">
        <v>61601</v>
      </c>
      <c r="B1304" t="s">
        <v>2470</v>
      </c>
      <c r="C1304" t="s">
        <v>495</v>
      </c>
      <c r="D1304" t="s">
        <v>496</v>
      </c>
      <c r="E1304">
        <v>61601</v>
      </c>
      <c r="F1304">
        <v>522</v>
      </c>
      <c r="G1304" t="s">
        <v>508</v>
      </c>
      <c r="H1304" s="84">
        <v>39874</v>
      </c>
      <c r="I1304" s="84">
        <v>40238</v>
      </c>
      <c r="J1304">
        <v>10302000</v>
      </c>
      <c r="K1304">
        <v>197859</v>
      </c>
      <c r="L1304" t="s">
        <v>521</v>
      </c>
      <c r="M1304">
        <v>103</v>
      </c>
      <c r="N1304" t="s">
        <v>511</v>
      </c>
      <c r="O1304">
        <v>10302</v>
      </c>
      <c r="P1304" t="s">
        <v>522</v>
      </c>
      <c r="Q1304">
        <v>197859</v>
      </c>
      <c r="R1304" t="s">
        <v>523</v>
      </c>
      <c r="S1304" t="s">
        <v>2471</v>
      </c>
      <c r="V1304">
        <v>101188</v>
      </c>
      <c r="W1304" t="s">
        <v>6163</v>
      </c>
      <c r="Y1304" t="str">
        <f t="shared" si="20"/>
        <v>101188</v>
      </c>
      <c r="Z1304">
        <v>199401</v>
      </c>
      <c r="AA1304">
        <v>209912</v>
      </c>
      <c r="AB1304" t="s">
        <v>3568</v>
      </c>
    </row>
    <row r="1305" spans="1:28" x14ac:dyDescent="0.25">
      <c r="A1305">
        <v>61607</v>
      </c>
      <c r="B1305" t="s">
        <v>2472</v>
      </c>
      <c r="C1305" t="s">
        <v>495</v>
      </c>
      <c r="D1305" t="s">
        <v>496</v>
      </c>
      <c r="E1305">
        <v>61607</v>
      </c>
      <c r="F1305">
        <v>522</v>
      </c>
      <c r="G1305" t="s">
        <v>508</v>
      </c>
      <c r="H1305" s="84">
        <v>39895</v>
      </c>
      <c r="I1305" s="84">
        <v>40259</v>
      </c>
      <c r="J1305">
        <v>10302000</v>
      </c>
      <c r="K1305">
        <v>197859</v>
      </c>
      <c r="L1305" t="s">
        <v>521</v>
      </c>
      <c r="M1305">
        <v>103</v>
      </c>
      <c r="N1305" t="s">
        <v>511</v>
      </c>
      <c r="O1305">
        <v>10302</v>
      </c>
      <c r="P1305" t="s">
        <v>522</v>
      </c>
      <c r="Q1305">
        <v>197859</v>
      </c>
      <c r="R1305" t="s">
        <v>523</v>
      </c>
      <c r="S1305" t="s">
        <v>2473</v>
      </c>
      <c r="V1305">
        <v>101189</v>
      </c>
      <c r="W1305" t="s">
        <v>6164</v>
      </c>
      <c r="Y1305" t="str">
        <f t="shared" si="20"/>
        <v>101189</v>
      </c>
      <c r="Z1305">
        <v>199401</v>
      </c>
      <c r="AA1305">
        <v>209912</v>
      </c>
      <c r="AB1305" t="s">
        <v>3568</v>
      </c>
    </row>
    <row r="1306" spans="1:28" x14ac:dyDescent="0.25">
      <c r="A1306">
        <v>61616</v>
      </c>
      <c r="B1306" t="s">
        <v>2474</v>
      </c>
      <c r="C1306" t="s">
        <v>495</v>
      </c>
      <c r="D1306" t="s">
        <v>496</v>
      </c>
      <c r="E1306">
        <v>61616</v>
      </c>
      <c r="F1306">
        <v>522</v>
      </c>
      <c r="G1306" t="s">
        <v>508</v>
      </c>
      <c r="H1306" s="84">
        <v>39888</v>
      </c>
      <c r="I1306" s="84">
        <v>40252</v>
      </c>
      <c r="J1306">
        <v>10302000</v>
      </c>
      <c r="K1306">
        <v>197859</v>
      </c>
      <c r="L1306" t="s">
        <v>521</v>
      </c>
      <c r="M1306">
        <v>103</v>
      </c>
      <c r="N1306" t="s">
        <v>511</v>
      </c>
      <c r="O1306">
        <v>10302</v>
      </c>
      <c r="P1306" t="s">
        <v>522</v>
      </c>
      <c r="Q1306">
        <v>197859</v>
      </c>
      <c r="R1306" t="s">
        <v>523</v>
      </c>
      <c r="S1306" t="s">
        <v>2475</v>
      </c>
      <c r="V1306">
        <v>101190</v>
      </c>
      <c r="W1306" t="s">
        <v>6165</v>
      </c>
      <c r="Y1306" t="str">
        <f t="shared" si="20"/>
        <v>101190</v>
      </c>
      <c r="Z1306">
        <v>199401</v>
      </c>
      <c r="AA1306">
        <v>209912</v>
      </c>
      <c r="AB1306" t="s">
        <v>3568</v>
      </c>
    </row>
    <row r="1307" spans="1:28" x14ac:dyDescent="0.25">
      <c r="A1307">
        <v>61617</v>
      </c>
      <c r="B1307" t="s">
        <v>2476</v>
      </c>
      <c r="C1307" t="s">
        <v>495</v>
      </c>
      <c r="D1307" t="s">
        <v>496</v>
      </c>
      <c r="E1307">
        <v>61617</v>
      </c>
      <c r="F1307">
        <v>522</v>
      </c>
      <c r="G1307" t="s">
        <v>508</v>
      </c>
      <c r="H1307" s="84">
        <v>39888</v>
      </c>
      <c r="I1307" s="84">
        <v>40252</v>
      </c>
      <c r="J1307">
        <v>10302000</v>
      </c>
      <c r="K1307">
        <v>197859</v>
      </c>
      <c r="L1307" t="s">
        <v>521</v>
      </c>
      <c r="M1307">
        <v>103</v>
      </c>
      <c r="N1307" t="s">
        <v>511</v>
      </c>
      <c r="O1307">
        <v>10302</v>
      </c>
      <c r="P1307" t="s">
        <v>522</v>
      </c>
      <c r="Q1307">
        <v>197859</v>
      </c>
      <c r="R1307" t="s">
        <v>523</v>
      </c>
      <c r="S1307" t="s">
        <v>2477</v>
      </c>
      <c r="V1307">
        <v>101191</v>
      </c>
      <c r="W1307" t="s">
        <v>6166</v>
      </c>
      <c r="Y1307" t="str">
        <f t="shared" si="20"/>
        <v>101191</v>
      </c>
      <c r="Z1307">
        <v>199401</v>
      </c>
      <c r="AA1307">
        <v>209912</v>
      </c>
      <c r="AB1307" t="s">
        <v>3568</v>
      </c>
    </row>
    <row r="1308" spans="1:28" x14ac:dyDescent="0.25">
      <c r="A1308">
        <v>61618</v>
      </c>
      <c r="B1308" t="s">
        <v>2478</v>
      </c>
      <c r="C1308" t="s">
        <v>495</v>
      </c>
      <c r="D1308" t="s">
        <v>496</v>
      </c>
      <c r="E1308">
        <v>61618</v>
      </c>
      <c r="F1308">
        <v>522</v>
      </c>
      <c r="G1308" t="s">
        <v>508</v>
      </c>
      <c r="H1308" s="84">
        <v>39874</v>
      </c>
      <c r="I1308" s="84">
        <v>40238</v>
      </c>
      <c r="J1308">
        <v>10302000</v>
      </c>
      <c r="K1308">
        <v>135312</v>
      </c>
      <c r="L1308" t="s">
        <v>1394</v>
      </c>
      <c r="M1308">
        <v>103</v>
      </c>
      <c r="N1308" t="s">
        <v>511</v>
      </c>
      <c r="O1308">
        <v>10302</v>
      </c>
      <c r="P1308" t="s">
        <v>522</v>
      </c>
      <c r="Q1308">
        <v>135312</v>
      </c>
      <c r="R1308" t="s">
        <v>1395</v>
      </c>
      <c r="S1308" t="s">
        <v>2479</v>
      </c>
      <c r="V1308">
        <v>101192</v>
      </c>
      <c r="W1308" t="s">
        <v>6167</v>
      </c>
      <c r="Y1308" t="str">
        <f t="shared" si="20"/>
        <v>101192</v>
      </c>
      <c r="Z1308">
        <v>199401</v>
      </c>
      <c r="AA1308">
        <v>209912</v>
      </c>
      <c r="AB1308" t="s">
        <v>3568</v>
      </c>
    </row>
    <row r="1309" spans="1:28" x14ac:dyDescent="0.25">
      <c r="A1309">
        <v>61620</v>
      </c>
      <c r="B1309" t="s">
        <v>2480</v>
      </c>
      <c r="C1309" t="s">
        <v>495</v>
      </c>
      <c r="D1309" t="s">
        <v>496</v>
      </c>
      <c r="E1309">
        <v>61620</v>
      </c>
      <c r="F1309">
        <v>522</v>
      </c>
      <c r="G1309" t="s">
        <v>508</v>
      </c>
      <c r="H1309" s="84">
        <v>39850</v>
      </c>
      <c r="I1309" s="84">
        <v>40214</v>
      </c>
      <c r="J1309">
        <v>10302000</v>
      </c>
      <c r="K1309">
        <v>197859</v>
      </c>
      <c r="L1309" t="s">
        <v>521</v>
      </c>
      <c r="M1309">
        <v>103</v>
      </c>
      <c r="N1309" t="s">
        <v>511</v>
      </c>
      <c r="O1309">
        <v>10302</v>
      </c>
      <c r="P1309" t="s">
        <v>522</v>
      </c>
      <c r="Q1309">
        <v>197859</v>
      </c>
      <c r="R1309" t="s">
        <v>523</v>
      </c>
      <c r="S1309" t="s">
        <v>2481</v>
      </c>
      <c r="V1309">
        <v>101193</v>
      </c>
      <c r="W1309" t="s">
        <v>6168</v>
      </c>
      <c r="Y1309" t="str">
        <f t="shared" si="20"/>
        <v>101193</v>
      </c>
      <c r="Z1309">
        <v>199401</v>
      </c>
      <c r="AA1309">
        <v>209912</v>
      </c>
      <c r="AB1309" t="s">
        <v>495</v>
      </c>
    </row>
    <row r="1310" spans="1:28" x14ac:dyDescent="0.25">
      <c r="A1310">
        <v>61624</v>
      </c>
      <c r="B1310" t="s">
        <v>2482</v>
      </c>
      <c r="C1310" t="s">
        <v>495</v>
      </c>
      <c r="D1310" t="s">
        <v>496</v>
      </c>
      <c r="E1310">
        <v>61624</v>
      </c>
      <c r="F1310">
        <v>100</v>
      </c>
      <c r="G1310" t="s">
        <v>520</v>
      </c>
      <c r="H1310" s="84">
        <v>40087</v>
      </c>
      <c r="I1310" s="84">
        <v>40268</v>
      </c>
      <c r="J1310">
        <v>10304000</v>
      </c>
      <c r="K1310">
        <v>682305</v>
      </c>
      <c r="L1310" t="s">
        <v>702</v>
      </c>
      <c r="M1310">
        <v>103</v>
      </c>
      <c r="N1310" t="s">
        <v>511</v>
      </c>
      <c r="O1310">
        <v>10304</v>
      </c>
      <c r="P1310" t="s">
        <v>526</v>
      </c>
      <c r="Q1310">
        <v>682305</v>
      </c>
      <c r="R1310" t="s">
        <v>1185</v>
      </c>
      <c r="S1310" t="s">
        <v>2483</v>
      </c>
      <c r="V1310">
        <v>101194</v>
      </c>
      <c r="W1310" t="s">
        <v>6169</v>
      </c>
      <c r="Y1310" t="str">
        <f t="shared" si="20"/>
        <v>101194</v>
      </c>
      <c r="Z1310">
        <v>199401</v>
      </c>
      <c r="AA1310">
        <v>209912</v>
      </c>
      <c r="AB1310" t="s">
        <v>3568</v>
      </c>
    </row>
    <row r="1311" spans="1:28" x14ac:dyDescent="0.25">
      <c r="A1311">
        <v>61625</v>
      </c>
      <c r="B1311" t="s">
        <v>2484</v>
      </c>
      <c r="C1311" t="s">
        <v>495</v>
      </c>
      <c r="D1311" t="s">
        <v>496</v>
      </c>
      <c r="E1311">
        <v>61625</v>
      </c>
      <c r="F1311">
        <v>100</v>
      </c>
      <c r="G1311" t="s">
        <v>520</v>
      </c>
      <c r="H1311" s="84">
        <v>39888</v>
      </c>
      <c r="I1311" s="84">
        <v>40252</v>
      </c>
      <c r="J1311">
        <v>10304000</v>
      </c>
      <c r="K1311">
        <v>682305</v>
      </c>
      <c r="L1311" t="s">
        <v>702</v>
      </c>
      <c r="M1311">
        <v>103</v>
      </c>
      <c r="N1311" t="s">
        <v>511</v>
      </c>
      <c r="O1311">
        <v>10304</v>
      </c>
      <c r="P1311" t="s">
        <v>526</v>
      </c>
      <c r="Q1311">
        <v>682305</v>
      </c>
      <c r="R1311" t="s">
        <v>1185</v>
      </c>
      <c r="S1311" t="s">
        <v>2485</v>
      </c>
      <c r="V1311">
        <v>101195</v>
      </c>
      <c r="W1311" t="s">
        <v>6170</v>
      </c>
      <c r="Y1311" t="str">
        <f t="shared" si="20"/>
        <v>101195</v>
      </c>
      <c r="Z1311">
        <v>199401</v>
      </c>
      <c r="AA1311">
        <v>209912</v>
      </c>
      <c r="AB1311" t="s">
        <v>3568</v>
      </c>
    </row>
    <row r="1312" spans="1:28" x14ac:dyDescent="0.25">
      <c r="A1312">
        <v>61627</v>
      </c>
      <c r="B1312" t="s">
        <v>2486</v>
      </c>
      <c r="C1312" t="s">
        <v>495</v>
      </c>
      <c r="D1312" t="s">
        <v>496</v>
      </c>
      <c r="E1312">
        <v>61627</v>
      </c>
      <c r="F1312">
        <v>522</v>
      </c>
      <c r="G1312" t="s">
        <v>508</v>
      </c>
      <c r="H1312" s="84">
        <v>39867</v>
      </c>
      <c r="I1312" s="84">
        <v>40231</v>
      </c>
      <c r="J1312">
        <v>10302000</v>
      </c>
      <c r="K1312">
        <v>135312</v>
      </c>
      <c r="L1312" t="s">
        <v>1394</v>
      </c>
      <c r="M1312">
        <v>103</v>
      </c>
      <c r="N1312" t="s">
        <v>511</v>
      </c>
      <c r="O1312">
        <v>10302</v>
      </c>
      <c r="P1312" t="s">
        <v>522</v>
      </c>
      <c r="Q1312">
        <v>135312</v>
      </c>
      <c r="R1312" t="s">
        <v>1395</v>
      </c>
      <c r="S1312" t="s">
        <v>2487</v>
      </c>
      <c r="V1312">
        <v>101196</v>
      </c>
      <c r="W1312" t="s">
        <v>6171</v>
      </c>
      <c r="Y1312" t="str">
        <f t="shared" si="20"/>
        <v>101196</v>
      </c>
      <c r="Z1312">
        <v>199401</v>
      </c>
      <c r="AA1312">
        <v>209912</v>
      </c>
      <c r="AB1312" t="s">
        <v>3568</v>
      </c>
    </row>
    <row r="1313" spans="1:28" x14ac:dyDescent="0.25">
      <c r="A1313">
        <v>61628</v>
      </c>
      <c r="B1313" t="s">
        <v>2488</v>
      </c>
      <c r="C1313" t="s">
        <v>495</v>
      </c>
      <c r="D1313" t="s">
        <v>496</v>
      </c>
      <c r="E1313">
        <v>61628</v>
      </c>
      <c r="F1313">
        <v>100</v>
      </c>
      <c r="G1313" t="s">
        <v>520</v>
      </c>
      <c r="H1313" s="84">
        <v>39815</v>
      </c>
      <c r="I1313" s="84">
        <v>39818</v>
      </c>
      <c r="J1313">
        <v>10306000</v>
      </c>
      <c r="K1313">
        <v>183210</v>
      </c>
      <c r="L1313" t="s">
        <v>1029</v>
      </c>
      <c r="M1313">
        <v>103</v>
      </c>
      <c r="N1313" t="s">
        <v>511</v>
      </c>
      <c r="O1313">
        <v>10306</v>
      </c>
      <c r="P1313" t="s">
        <v>512</v>
      </c>
      <c r="Q1313">
        <v>508361</v>
      </c>
      <c r="R1313" t="s">
        <v>513</v>
      </c>
      <c r="S1313" t="s">
        <v>2489</v>
      </c>
      <c r="V1313">
        <v>101197</v>
      </c>
      <c r="W1313" t="s">
        <v>6172</v>
      </c>
      <c r="Y1313" t="str">
        <f t="shared" si="20"/>
        <v>101197</v>
      </c>
      <c r="Z1313">
        <v>199401</v>
      </c>
      <c r="AA1313">
        <v>209912</v>
      </c>
      <c r="AB1313" t="s">
        <v>3568</v>
      </c>
    </row>
    <row r="1314" spans="1:28" x14ac:dyDescent="0.25">
      <c r="A1314">
        <v>61635</v>
      </c>
      <c r="B1314" t="s">
        <v>2490</v>
      </c>
      <c r="C1314" t="s">
        <v>495</v>
      </c>
      <c r="D1314" t="s">
        <v>496</v>
      </c>
      <c r="E1314">
        <v>61635</v>
      </c>
      <c r="F1314">
        <v>522</v>
      </c>
      <c r="G1314" t="s">
        <v>508</v>
      </c>
      <c r="H1314" s="84">
        <v>39874</v>
      </c>
      <c r="I1314" s="84">
        <v>40238</v>
      </c>
      <c r="J1314">
        <v>10302000</v>
      </c>
      <c r="K1314">
        <v>197859</v>
      </c>
      <c r="L1314" t="s">
        <v>521</v>
      </c>
      <c r="M1314">
        <v>103</v>
      </c>
      <c r="N1314" t="s">
        <v>511</v>
      </c>
      <c r="O1314">
        <v>10302</v>
      </c>
      <c r="P1314" t="s">
        <v>522</v>
      </c>
      <c r="Q1314">
        <v>197859</v>
      </c>
      <c r="R1314" t="s">
        <v>523</v>
      </c>
      <c r="S1314" t="s">
        <v>2491</v>
      </c>
      <c r="V1314">
        <v>101198</v>
      </c>
      <c r="W1314" t="s">
        <v>6173</v>
      </c>
      <c r="Y1314" t="str">
        <f t="shared" si="20"/>
        <v>101198</v>
      </c>
      <c r="Z1314">
        <v>199401</v>
      </c>
      <c r="AA1314">
        <v>209912</v>
      </c>
      <c r="AB1314" t="s">
        <v>3568</v>
      </c>
    </row>
    <row r="1315" spans="1:28" x14ac:dyDescent="0.25">
      <c r="A1315">
        <v>61637</v>
      </c>
      <c r="B1315" t="s">
        <v>2492</v>
      </c>
      <c r="C1315" t="s">
        <v>495</v>
      </c>
      <c r="D1315" t="s">
        <v>496</v>
      </c>
      <c r="E1315">
        <v>61637</v>
      </c>
      <c r="F1315">
        <v>522</v>
      </c>
      <c r="G1315" t="s">
        <v>508</v>
      </c>
      <c r="H1315" s="84">
        <v>39874</v>
      </c>
      <c r="I1315" s="84">
        <v>40238</v>
      </c>
      <c r="J1315">
        <v>10302000</v>
      </c>
      <c r="K1315">
        <v>197859</v>
      </c>
      <c r="L1315" t="s">
        <v>521</v>
      </c>
      <c r="M1315">
        <v>103</v>
      </c>
      <c r="N1315" t="s">
        <v>511</v>
      </c>
      <c r="O1315">
        <v>10302</v>
      </c>
      <c r="P1315" t="s">
        <v>522</v>
      </c>
      <c r="Q1315">
        <v>197859</v>
      </c>
      <c r="R1315" t="s">
        <v>523</v>
      </c>
      <c r="S1315" t="s">
        <v>2493</v>
      </c>
      <c r="V1315">
        <v>101199</v>
      </c>
      <c r="W1315" t="s">
        <v>6174</v>
      </c>
      <c r="Y1315" t="str">
        <f t="shared" si="20"/>
        <v>101199</v>
      </c>
      <c r="Z1315">
        <v>199401</v>
      </c>
      <c r="AA1315">
        <v>209912</v>
      </c>
      <c r="AB1315" t="s">
        <v>3568</v>
      </c>
    </row>
    <row r="1316" spans="1:28" x14ac:dyDescent="0.25">
      <c r="A1316">
        <v>61642</v>
      </c>
      <c r="B1316" t="s">
        <v>2494</v>
      </c>
      <c r="C1316" t="s">
        <v>495</v>
      </c>
      <c r="D1316" t="s">
        <v>496</v>
      </c>
      <c r="E1316">
        <v>61642</v>
      </c>
      <c r="F1316">
        <v>100</v>
      </c>
      <c r="G1316" t="s">
        <v>520</v>
      </c>
      <c r="H1316" s="84">
        <v>39940</v>
      </c>
      <c r="I1316" s="84">
        <v>40000</v>
      </c>
      <c r="J1316">
        <v>10301000</v>
      </c>
      <c r="K1316">
        <v>181191</v>
      </c>
      <c r="L1316" t="s">
        <v>1132</v>
      </c>
      <c r="M1316">
        <v>103</v>
      </c>
      <c r="N1316" t="s">
        <v>511</v>
      </c>
      <c r="O1316">
        <v>10301</v>
      </c>
      <c r="P1316" t="s">
        <v>541</v>
      </c>
      <c r="Q1316">
        <v>508361</v>
      </c>
      <c r="R1316" t="s">
        <v>513</v>
      </c>
      <c r="S1316" t="s">
        <v>2495</v>
      </c>
      <c r="V1316">
        <v>101200</v>
      </c>
      <c r="W1316" t="s">
        <v>6175</v>
      </c>
      <c r="Y1316" t="str">
        <f t="shared" si="20"/>
        <v>101200</v>
      </c>
      <c r="Z1316">
        <v>199401</v>
      </c>
      <c r="AA1316">
        <v>209912</v>
      </c>
      <c r="AB1316" t="s">
        <v>3568</v>
      </c>
    </row>
    <row r="1317" spans="1:28" x14ac:dyDescent="0.25">
      <c r="A1317">
        <v>61643</v>
      </c>
      <c r="B1317" t="s">
        <v>2496</v>
      </c>
      <c r="C1317" t="s">
        <v>495</v>
      </c>
      <c r="D1317" t="s">
        <v>496</v>
      </c>
      <c r="E1317">
        <v>61643</v>
      </c>
      <c r="F1317">
        <v>522</v>
      </c>
      <c r="G1317" t="s">
        <v>508</v>
      </c>
      <c r="H1317" s="84">
        <v>39874</v>
      </c>
      <c r="I1317" s="84">
        <v>40238</v>
      </c>
      <c r="J1317">
        <v>10302000</v>
      </c>
      <c r="K1317">
        <v>197859</v>
      </c>
      <c r="L1317" t="s">
        <v>521</v>
      </c>
      <c r="M1317">
        <v>103</v>
      </c>
      <c r="N1317" t="s">
        <v>511</v>
      </c>
      <c r="O1317">
        <v>10302</v>
      </c>
      <c r="P1317" t="s">
        <v>522</v>
      </c>
      <c r="Q1317">
        <v>197859</v>
      </c>
      <c r="R1317" t="s">
        <v>523</v>
      </c>
      <c r="S1317" t="s">
        <v>2497</v>
      </c>
      <c r="V1317">
        <v>101201</v>
      </c>
      <c r="W1317" t="s">
        <v>6176</v>
      </c>
      <c r="Y1317" t="str">
        <f t="shared" si="20"/>
        <v>101201</v>
      </c>
      <c r="Z1317">
        <v>199401</v>
      </c>
      <c r="AA1317">
        <v>209912</v>
      </c>
      <c r="AB1317" t="s">
        <v>3568</v>
      </c>
    </row>
    <row r="1318" spans="1:28" x14ac:dyDescent="0.25">
      <c r="A1318">
        <v>61653</v>
      </c>
      <c r="B1318" t="s">
        <v>2498</v>
      </c>
      <c r="C1318" t="s">
        <v>495</v>
      </c>
      <c r="D1318" t="s">
        <v>496</v>
      </c>
      <c r="E1318">
        <v>61653</v>
      </c>
      <c r="F1318">
        <v>522</v>
      </c>
      <c r="G1318" t="s">
        <v>508</v>
      </c>
      <c r="H1318" s="84">
        <v>39904</v>
      </c>
      <c r="I1318" s="84">
        <v>40268</v>
      </c>
      <c r="J1318">
        <v>10302000</v>
      </c>
      <c r="K1318">
        <v>135312</v>
      </c>
      <c r="L1318" t="s">
        <v>1394</v>
      </c>
      <c r="M1318">
        <v>103</v>
      </c>
      <c r="N1318" t="s">
        <v>511</v>
      </c>
      <c r="O1318">
        <v>10302</v>
      </c>
      <c r="P1318" t="s">
        <v>522</v>
      </c>
      <c r="Q1318">
        <v>135312</v>
      </c>
      <c r="R1318" t="s">
        <v>1395</v>
      </c>
      <c r="S1318" t="s">
        <v>2499</v>
      </c>
      <c r="V1318">
        <v>101202</v>
      </c>
      <c r="W1318" t="s">
        <v>6177</v>
      </c>
      <c r="Y1318" t="str">
        <f t="shared" si="20"/>
        <v>101202</v>
      </c>
      <c r="Z1318">
        <v>199401</v>
      </c>
      <c r="AA1318">
        <v>209912</v>
      </c>
      <c r="AB1318" t="s">
        <v>3568</v>
      </c>
    </row>
    <row r="1319" spans="1:28" x14ac:dyDescent="0.25">
      <c r="A1319">
        <v>61659</v>
      </c>
      <c r="B1319" t="s">
        <v>2500</v>
      </c>
      <c r="C1319" t="s">
        <v>495</v>
      </c>
      <c r="D1319" t="s">
        <v>496</v>
      </c>
      <c r="E1319">
        <v>61659</v>
      </c>
      <c r="F1319">
        <v>522</v>
      </c>
      <c r="G1319" t="s">
        <v>508</v>
      </c>
      <c r="H1319" s="84">
        <v>39895</v>
      </c>
      <c r="I1319" s="84">
        <v>40259</v>
      </c>
      <c r="J1319">
        <v>10302000</v>
      </c>
      <c r="K1319">
        <v>197859</v>
      </c>
      <c r="L1319" t="s">
        <v>521</v>
      </c>
      <c r="M1319">
        <v>103</v>
      </c>
      <c r="N1319" t="s">
        <v>511</v>
      </c>
      <c r="O1319">
        <v>10302</v>
      </c>
      <c r="P1319" t="s">
        <v>522</v>
      </c>
      <c r="Q1319">
        <v>197859</v>
      </c>
      <c r="R1319" t="s">
        <v>523</v>
      </c>
      <c r="S1319" t="s">
        <v>2501</v>
      </c>
      <c r="V1319">
        <v>101203</v>
      </c>
      <c r="W1319" t="s">
        <v>6178</v>
      </c>
      <c r="Y1319" t="str">
        <f t="shared" si="20"/>
        <v>101203</v>
      </c>
      <c r="Z1319">
        <v>199401</v>
      </c>
      <c r="AA1319">
        <v>209912</v>
      </c>
      <c r="AB1319" t="s">
        <v>3568</v>
      </c>
    </row>
    <row r="1320" spans="1:28" x14ac:dyDescent="0.25">
      <c r="A1320">
        <v>61674</v>
      </c>
      <c r="B1320" t="s">
        <v>2502</v>
      </c>
      <c r="C1320" t="s">
        <v>495</v>
      </c>
      <c r="D1320" t="s">
        <v>496</v>
      </c>
      <c r="E1320">
        <v>61674</v>
      </c>
      <c r="F1320">
        <v>100</v>
      </c>
      <c r="G1320" t="s">
        <v>520</v>
      </c>
      <c r="H1320" s="84">
        <v>39897</v>
      </c>
      <c r="I1320" s="84">
        <v>40171</v>
      </c>
      <c r="J1320">
        <v>10101000</v>
      </c>
      <c r="K1320">
        <v>142033</v>
      </c>
      <c r="L1320" t="s">
        <v>1452</v>
      </c>
      <c r="M1320">
        <v>101</v>
      </c>
      <c r="N1320" t="s">
        <v>557</v>
      </c>
      <c r="O1320">
        <v>10101</v>
      </c>
      <c r="P1320" t="s">
        <v>558</v>
      </c>
      <c r="Q1320">
        <v>142033</v>
      </c>
      <c r="R1320" t="s">
        <v>1453</v>
      </c>
      <c r="S1320" t="s">
        <v>2503</v>
      </c>
      <c r="V1320">
        <v>101204</v>
      </c>
      <c r="W1320" t="s">
        <v>6179</v>
      </c>
      <c r="Y1320" t="str">
        <f t="shared" si="20"/>
        <v>101204</v>
      </c>
      <c r="Z1320">
        <v>199401</v>
      </c>
      <c r="AA1320">
        <v>209912</v>
      </c>
      <c r="AB1320" t="s">
        <v>3568</v>
      </c>
    </row>
    <row r="1321" spans="1:28" x14ac:dyDescent="0.25">
      <c r="A1321">
        <v>61690</v>
      </c>
      <c r="B1321" t="s">
        <v>2504</v>
      </c>
      <c r="C1321" t="s">
        <v>495</v>
      </c>
      <c r="D1321" t="s">
        <v>496</v>
      </c>
      <c r="E1321">
        <v>61690</v>
      </c>
      <c r="F1321">
        <v>551</v>
      </c>
      <c r="G1321" t="s">
        <v>1028</v>
      </c>
      <c r="H1321" s="84">
        <v>39904</v>
      </c>
      <c r="I1321" s="84">
        <v>40178</v>
      </c>
      <c r="J1321">
        <v>10204000</v>
      </c>
      <c r="K1321" t="s">
        <v>2505</v>
      </c>
      <c r="L1321" t="s">
        <v>2506</v>
      </c>
      <c r="M1321">
        <v>102</v>
      </c>
      <c r="N1321" t="s">
        <v>544</v>
      </c>
      <c r="O1321">
        <v>10204</v>
      </c>
      <c r="P1321" t="s">
        <v>601</v>
      </c>
      <c r="Q1321" t="s">
        <v>2505</v>
      </c>
      <c r="R1321" t="s">
        <v>2506</v>
      </c>
      <c r="S1321" t="s">
        <v>2507</v>
      </c>
      <c r="V1321">
        <v>101205</v>
      </c>
      <c r="W1321" t="s">
        <v>6180</v>
      </c>
      <c r="Y1321" t="str">
        <f t="shared" si="20"/>
        <v>101205</v>
      </c>
      <c r="Z1321">
        <v>199401</v>
      </c>
      <c r="AA1321">
        <v>209912</v>
      </c>
      <c r="AB1321" t="s">
        <v>3568</v>
      </c>
    </row>
    <row r="1322" spans="1:28" x14ac:dyDescent="0.25">
      <c r="A1322">
        <v>61746</v>
      </c>
      <c r="B1322" t="s">
        <v>2508</v>
      </c>
      <c r="C1322" t="s">
        <v>495</v>
      </c>
      <c r="D1322" t="s">
        <v>496</v>
      </c>
      <c r="E1322">
        <v>61746</v>
      </c>
      <c r="F1322">
        <v>100</v>
      </c>
      <c r="G1322" t="s">
        <v>520</v>
      </c>
      <c r="H1322" s="84">
        <v>40057</v>
      </c>
      <c r="I1322" s="84">
        <v>40786</v>
      </c>
      <c r="J1322">
        <v>10101000</v>
      </c>
      <c r="K1322">
        <v>102431</v>
      </c>
      <c r="L1322" t="s">
        <v>1084</v>
      </c>
      <c r="M1322">
        <v>101</v>
      </c>
      <c r="N1322" t="s">
        <v>557</v>
      </c>
      <c r="O1322">
        <v>10101</v>
      </c>
      <c r="P1322" t="s">
        <v>558</v>
      </c>
      <c r="Q1322">
        <v>102431</v>
      </c>
      <c r="R1322" t="s">
        <v>1085</v>
      </c>
      <c r="S1322" t="s">
        <v>2509</v>
      </c>
      <c r="V1322">
        <v>101206</v>
      </c>
      <c r="W1322" t="s">
        <v>6181</v>
      </c>
      <c r="Y1322" t="str">
        <f t="shared" si="20"/>
        <v>101206</v>
      </c>
      <c r="Z1322">
        <v>199401</v>
      </c>
      <c r="AA1322">
        <v>209912</v>
      </c>
      <c r="AB1322" t="s">
        <v>3568</v>
      </c>
    </row>
    <row r="1323" spans="1:28" x14ac:dyDescent="0.25">
      <c r="A1323">
        <v>61759</v>
      </c>
      <c r="B1323" t="s">
        <v>2510</v>
      </c>
      <c r="C1323" t="s">
        <v>495</v>
      </c>
      <c r="D1323" t="s">
        <v>496</v>
      </c>
      <c r="E1323">
        <v>61759</v>
      </c>
      <c r="F1323">
        <v>100</v>
      </c>
      <c r="G1323" t="s">
        <v>520</v>
      </c>
      <c r="H1323" s="84">
        <v>39934</v>
      </c>
      <c r="I1323" s="84">
        <v>40086</v>
      </c>
      <c r="J1323">
        <v>10304000</v>
      </c>
      <c r="K1323">
        <v>682305</v>
      </c>
      <c r="L1323" t="s">
        <v>702</v>
      </c>
      <c r="M1323">
        <v>103</v>
      </c>
      <c r="N1323" t="s">
        <v>511</v>
      </c>
      <c r="O1323">
        <v>10304</v>
      </c>
      <c r="P1323" t="s">
        <v>526</v>
      </c>
      <c r="Q1323">
        <v>682305</v>
      </c>
      <c r="R1323" t="s">
        <v>1185</v>
      </c>
      <c r="S1323" t="s">
        <v>2511</v>
      </c>
      <c r="V1323">
        <v>101207</v>
      </c>
      <c r="W1323" t="s">
        <v>6182</v>
      </c>
      <c r="Y1323" t="str">
        <f t="shared" si="20"/>
        <v>101207</v>
      </c>
      <c r="Z1323">
        <v>199401</v>
      </c>
      <c r="AA1323">
        <v>209912</v>
      </c>
      <c r="AB1323" t="s">
        <v>3568</v>
      </c>
    </row>
    <row r="1324" spans="1:28" x14ac:dyDescent="0.25">
      <c r="A1324">
        <v>61775</v>
      </c>
      <c r="B1324" t="s">
        <v>2512</v>
      </c>
      <c r="C1324" t="s">
        <v>495</v>
      </c>
      <c r="D1324" t="s">
        <v>496</v>
      </c>
      <c r="E1324">
        <v>61775</v>
      </c>
      <c r="F1324">
        <v>100</v>
      </c>
      <c r="G1324" t="s">
        <v>520</v>
      </c>
      <c r="H1324" s="84">
        <v>39963</v>
      </c>
      <c r="I1324" s="84">
        <v>39964</v>
      </c>
      <c r="J1324">
        <v>10103000</v>
      </c>
      <c r="K1324">
        <v>189382</v>
      </c>
      <c r="L1324" t="s">
        <v>561</v>
      </c>
      <c r="M1324">
        <v>101</v>
      </c>
      <c r="N1324" t="s">
        <v>557</v>
      </c>
      <c r="O1324">
        <v>10103</v>
      </c>
      <c r="P1324" t="s">
        <v>562</v>
      </c>
      <c r="Q1324">
        <v>189382</v>
      </c>
      <c r="R1324" t="s">
        <v>563</v>
      </c>
      <c r="S1324" t="s">
        <v>2513</v>
      </c>
      <c r="V1324">
        <v>101208</v>
      </c>
      <c r="W1324" t="s">
        <v>6183</v>
      </c>
      <c r="Y1324" t="str">
        <f t="shared" si="20"/>
        <v>101208</v>
      </c>
      <c r="Z1324">
        <v>199401</v>
      </c>
      <c r="AA1324">
        <v>209912</v>
      </c>
      <c r="AB1324" t="s">
        <v>3568</v>
      </c>
    </row>
    <row r="1325" spans="1:28" x14ac:dyDescent="0.25">
      <c r="A1325">
        <v>61797</v>
      </c>
      <c r="B1325" t="s">
        <v>2034</v>
      </c>
      <c r="C1325" t="s">
        <v>495</v>
      </c>
      <c r="D1325" t="s">
        <v>496</v>
      </c>
      <c r="E1325">
        <v>61797</v>
      </c>
      <c r="F1325">
        <v>100</v>
      </c>
      <c r="G1325" t="s">
        <v>520</v>
      </c>
      <c r="H1325" s="84">
        <v>39934</v>
      </c>
      <c r="I1325" s="84">
        <v>40056</v>
      </c>
      <c r="J1325">
        <v>10203000</v>
      </c>
      <c r="K1325" t="s">
        <v>469</v>
      </c>
      <c r="L1325" t="s">
        <v>2514</v>
      </c>
      <c r="M1325">
        <v>102</v>
      </c>
      <c r="N1325" t="s">
        <v>544</v>
      </c>
      <c r="O1325">
        <v>10203</v>
      </c>
      <c r="P1325" t="s">
        <v>582</v>
      </c>
      <c r="Q1325" t="s">
        <v>469</v>
      </c>
      <c r="R1325" t="s">
        <v>2514</v>
      </c>
      <c r="S1325" t="s">
        <v>2515</v>
      </c>
      <c r="V1325">
        <v>101209</v>
      </c>
      <c r="W1325" t="s">
        <v>6184</v>
      </c>
      <c r="Y1325" t="str">
        <f t="shared" si="20"/>
        <v>101209</v>
      </c>
      <c r="Z1325">
        <v>199401</v>
      </c>
      <c r="AA1325">
        <v>209912</v>
      </c>
      <c r="AB1325" t="s">
        <v>495</v>
      </c>
    </row>
    <row r="1326" spans="1:28" x14ac:dyDescent="0.25">
      <c r="A1326">
        <v>61799</v>
      </c>
      <c r="B1326" t="s">
        <v>2516</v>
      </c>
      <c r="C1326" t="s">
        <v>495</v>
      </c>
      <c r="D1326" t="s">
        <v>496</v>
      </c>
      <c r="E1326">
        <v>61799</v>
      </c>
      <c r="F1326">
        <v>100</v>
      </c>
      <c r="G1326" t="s">
        <v>520</v>
      </c>
      <c r="H1326" s="84">
        <v>39553</v>
      </c>
      <c r="I1326" s="84">
        <v>40647</v>
      </c>
      <c r="J1326">
        <v>10102000</v>
      </c>
      <c r="K1326">
        <v>188581</v>
      </c>
      <c r="L1326" t="s">
        <v>1952</v>
      </c>
      <c r="M1326">
        <v>101</v>
      </c>
      <c r="N1326" t="s">
        <v>557</v>
      </c>
      <c r="O1326">
        <v>10102</v>
      </c>
      <c r="P1326" t="s">
        <v>592</v>
      </c>
      <c r="Q1326">
        <v>188581</v>
      </c>
      <c r="R1326" t="s">
        <v>1953</v>
      </c>
      <c r="S1326" t="s">
        <v>2517</v>
      </c>
      <c r="V1326">
        <v>101210</v>
      </c>
      <c r="W1326" t="s">
        <v>6185</v>
      </c>
      <c r="Y1326" t="str">
        <f t="shared" si="20"/>
        <v>101210</v>
      </c>
      <c r="Z1326">
        <v>199401</v>
      </c>
      <c r="AA1326">
        <v>209912</v>
      </c>
      <c r="AB1326" t="s">
        <v>3568</v>
      </c>
    </row>
    <row r="1327" spans="1:28" x14ac:dyDescent="0.25">
      <c r="A1327">
        <v>61813</v>
      </c>
      <c r="B1327" t="s">
        <v>2518</v>
      </c>
      <c r="C1327" t="s">
        <v>495</v>
      </c>
      <c r="D1327" t="s">
        <v>496</v>
      </c>
      <c r="E1327">
        <v>61813</v>
      </c>
      <c r="F1327">
        <v>522</v>
      </c>
      <c r="G1327" t="s">
        <v>508</v>
      </c>
      <c r="H1327" s="84">
        <v>39910</v>
      </c>
      <c r="I1327" s="84">
        <v>40274</v>
      </c>
      <c r="J1327">
        <v>10302000</v>
      </c>
      <c r="K1327">
        <v>197859</v>
      </c>
      <c r="L1327" t="s">
        <v>521</v>
      </c>
      <c r="M1327">
        <v>103</v>
      </c>
      <c r="N1327" t="s">
        <v>511</v>
      </c>
      <c r="O1327">
        <v>10302</v>
      </c>
      <c r="P1327" t="s">
        <v>522</v>
      </c>
      <c r="Q1327">
        <v>197859</v>
      </c>
      <c r="R1327" t="s">
        <v>523</v>
      </c>
      <c r="S1327" t="s">
        <v>2519</v>
      </c>
      <c r="V1327">
        <v>101211</v>
      </c>
      <c r="W1327" t="s">
        <v>6186</v>
      </c>
      <c r="Y1327" t="str">
        <f t="shared" si="20"/>
        <v>101211</v>
      </c>
      <c r="Z1327">
        <v>199401</v>
      </c>
      <c r="AA1327">
        <v>209912</v>
      </c>
      <c r="AB1327" t="s">
        <v>3568</v>
      </c>
    </row>
    <row r="1328" spans="1:28" x14ac:dyDescent="0.25">
      <c r="A1328">
        <v>61815</v>
      </c>
      <c r="B1328" t="s">
        <v>2520</v>
      </c>
      <c r="C1328" t="s">
        <v>495</v>
      </c>
      <c r="D1328" t="s">
        <v>496</v>
      </c>
      <c r="E1328">
        <v>61815</v>
      </c>
      <c r="F1328">
        <v>522</v>
      </c>
      <c r="G1328" t="s">
        <v>508</v>
      </c>
      <c r="H1328" s="84">
        <v>39902</v>
      </c>
      <c r="I1328" s="84">
        <v>40266</v>
      </c>
      <c r="J1328">
        <v>10302000</v>
      </c>
      <c r="K1328">
        <v>197859</v>
      </c>
      <c r="L1328" t="s">
        <v>521</v>
      </c>
      <c r="M1328">
        <v>103</v>
      </c>
      <c r="N1328" t="s">
        <v>511</v>
      </c>
      <c r="O1328">
        <v>10302</v>
      </c>
      <c r="P1328" t="s">
        <v>522</v>
      </c>
      <c r="Q1328">
        <v>197859</v>
      </c>
      <c r="R1328" t="s">
        <v>523</v>
      </c>
      <c r="S1328" t="s">
        <v>2521</v>
      </c>
      <c r="V1328">
        <v>101212</v>
      </c>
      <c r="W1328" t="s">
        <v>6187</v>
      </c>
      <c r="Y1328" t="str">
        <f t="shared" si="20"/>
        <v>101212</v>
      </c>
      <c r="Z1328">
        <v>199401</v>
      </c>
      <c r="AA1328">
        <v>209912</v>
      </c>
      <c r="AB1328" t="s">
        <v>3568</v>
      </c>
    </row>
    <row r="1329" spans="1:28" x14ac:dyDescent="0.25">
      <c r="A1329">
        <v>61833</v>
      </c>
      <c r="B1329" t="s">
        <v>2522</v>
      </c>
      <c r="C1329" t="s">
        <v>495</v>
      </c>
      <c r="D1329" t="s">
        <v>496</v>
      </c>
      <c r="E1329">
        <v>61833</v>
      </c>
      <c r="F1329">
        <v>522</v>
      </c>
      <c r="G1329" t="s">
        <v>508</v>
      </c>
      <c r="H1329" s="84">
        <v>39874</v>
      </c>
      <c r="I1329" s="84">
        <v>40238</v>
      </c>
      <c r="J1329">
        <v>10302000</v>
      </c>
      <c r="K1329">
        <v>197859</v>
      </c>
      <c r="L1329" t="s">
        <v>521</v>
      </c>
      <c r="M1329">
        <v>103</v>
      </c>
      <c r="N1329" t="s">
        <v>511</v>
      </c>
      <c r="O1329">
        <v>10302</v>
      </c>
      <c r="P1329" t="s">
        <v>522</v>
      </c>
      <c r="Q1329">
        <v>197859</v>
      </c>
      <c r="R1329" t="s">
        <v>523</v>
      </c>
      <c r="S1329" t="s">
        <v>2523</v>
      </c>
      <c r="V1329">
        <v>101213</v>
      </c>
      <c r="W1329" t="s">
        <v>6188</v>
      </c>
      <c r="Y1329" t="str">
        <f t="shared" si="20"/>
        <v>101213</v>
      </c>
      <c r="Z1329">
        <v>199401</v>
      </c>
      <c r="AA1329">
        <v>209912</v>
      </c>
      <c r="AB1329" t="s">
        <v>3568</v>
      </c>
    </row>
    <row r="1330" spans="1:28" x14ac:dyDescent="0.25">
      <c r="A1330">
        <v>61834</v>
      </c>
      <c r="B1330" t="s">
        <v>2524</v>
      </c>
      <c r="C1330" t="s">
        <v>495</v>
      </c>
      <c r="D1330" t="s">
        <v>496</v>
      </c>
      <c r="E1330">
        <v>61834</v>
      </c>
      <c r="F1330">
        <v>522</v>
      </c>
      <c r="G1330" t="s">
        <v>508</v>
      </c>
      <c r="H1330" s="84">
        <v>39944</v>
      </c>
      <c r="I1330" s="84">
        <v>40308</v>
      </c>
      <c r="J1330">
        <v>10302000</v>
      </c>
      <c r="K1330">
        <v>197859</v>
      </c>
      <c r="L1330" t="s">
        <v>521</v>
      </c>
      <c r="M1330">
        <v>103</v>
      </c>
      <c r="N1330" t="s">
        <v>511</v>
      </c>
      <c r="O1330">
        <v>10302</v>
      </c>
      <c r="P1330" t="s">
        <v>522</v>
      </c>
      <c r="Q1330">
        <v>197859</v>
      </c>
      <c r="R1330" t="s">
        <v>523</v>
      </c>
      <c r="S1330" t="s">
        <v>2525</v>
      </c>
      <c r="V1330">
        <v>101214</v>
      </c>
      <c r="W1330" t="s">
        <v>6189</v>
      </c>
      <c r="Y1330" t="str">
        <f t="shared" si="20"/>
        <v>101214</v>
      </c>
      <c r="Z1330">
        <v>199401</v>
      </c>
      <c r="AA1330">
        <v>209912</v>
      </c>
      <c r="AB1330" t="s">
        <v>3568</v>
      </c>
    </row>
    <row r="1331" spans="1:28" x14ac:dyDescent="0.25">
      <c r="A1331">
        <v>61836</v>
      </c>
      <c r="B1331" t="s">
        <v>2526</v>
      </c>
      <c r="C1331" t="s">
        <v>495</v>
      </c>
      <c r="D1331" t="s">
        <v>496</v>
      </c>
      <c r="E1331">
        <v>61836</v>
      </c>
      <c r="F1331">
        <v>522</v>
      </c>
      <c r="G1331" t="s">
        <v>508</v>
      </c>
      <c r="H1331" s="84">
        <v>39904</v>
      </c>
      <c r="I1331" s="84">
        <v>40390</v>
      </c>
      <c r="J1331">
        <v>10302000</v>
      </c>
      <c r="K1331">
        <v>197859</v>
      </c>
      <c r="L1331" t="s">
        <v>521</v>
      </c>
      <c r="M1331">
        <v>103</v>
      </c>
      <c r="N1331" t="s">
        <v>511</v>
      </c>
      <c r="O1331">
        <v>10302</v>
      </c>
      <c r="P1331" t="s">
        <v>522</v>
      </c>
      <c r="Q1331">
        <v>197859</v>
      </c>
      <c r="R1331" t="s">
        <v>523</v>
      </c>
      <c r="S1331" t="s">
        <v>2527</v>
      </c>
      <c r="V1331">
        <v>101215</v>
      </c>
      <c r="W1331" t="s">
        <v>6190</v>
      </c>
      <c r="Y1331" t="str">
        <f t="shared" si="20"/>
        <v>101215</v>
      </c>
      <c r="Z1331">
        <v>199401</v>
      </c>
      <c r="AA1331">
        <v>209912</v>
      </c>
      <c r="AB1331" t="s">
        <v>3568</v>
      </c>
    </row>
    <row r="1332" spans="1:28" x14ac:dyDescent="0.25">
      <c r="A1332">
        <v>61840</v>
      </c>
      <c r="B1332" t="s">
        <v>2528</v>
      </c>
      <c r="C1332" t="s">
        <v>495</v>
      </c>
      <c r="D1332" t="s">
        <v>496</v>
      </c>
      <c r="E1332">
        <v>61840</v>
      </c>
      <c r="F1332">
        <v>522</v>
      </c>
      <c r="G1332" t="s">
        <v>508</v>
      </c>
      <c r="H1332" s="84">
        <v>39911</v>
      </c>
      <c r="I1332" s="84">
        <v>40275</v>
      </c>
      <c r="J1332">
        <v>10302000</v>
      </c>
      <c r="K1332">
        <v>197859</v>
      </c>
      <c r="L1332" t="s">
        <v>521</v>
      </c>
      <c r="M1332">
        <v>103</v>
      </c>
      <c r="N1332" t="s">
        <v>511</v>
      </c>
      <c r="O1332">
        <v>10302</v>
      </c>
      <c r="P1332" t="s">
        <v>522</v>
      </c>
      <c r="Q1332">
        <v>197859</v>
      </c>
      <c r="R1332" t="s">
        <v>523</v>
      </c>
      <c r="S1332" t="s">
        <v>2529</v>
      </c>
      <c r="V1332">
        <v>101216</v>
      </c>
      <c r="W1332" t="s">
        <v>6191</v>
      </c>
      <c r="Y1332" t="str">
        <f t="shared" si="20"/>
        <v>101216</v>
      </c>
      <c r="Z1332">
        <v>199401</v>
      </c>
      <c r="AA1332">
        <v>209912</v>
      </c>
      <c r="AB1332" t="s">
        <v>3568</v>
      </c>
    </row>
    <row r="1333" spans="1:28" x14ac:dyDescent="0.25">
      <c r="A1333">
        <v>61841</v>
      </c>
      <c r="B1333" t="s">
        <v>2530</v>
      </c>
      <c r="C1333" t="s">
        <v>495</v>
      </c>
      <c r="D1333" t="s">
        <v>496</v>
      </c>
      <c r="E1333">
        <v>61841</v>
      </c>
      <c r="F1333">
        <v>522</v>
      </c>
      <c r="G1333" t="s">
        <v>508</v>
      </c>
      <c r="H1333" s="84">
        <v>39923</v>
      </c>
      <c r="I1333" s="84">
        <v>40602</v>
      </c>
      <c r="J1333">
        <v>10302000</v>
      </c>
      <c r="K1333">
        <v>135312</v>
      </c>
      <c r="L1333" t="s">
        <v>1394</v>
      </c>
      <c r="M1333">
        <v>103</v>
      </c>
      <c r="N1333" t="s">
        <v>511</v>
      </c>
      <c r="O1333">
        <v>10302</v>
      </c>
      <c r="P1333" t="s">
        <v>522</v>
      </c>
      <c r="Q1333">
        <v>135312</v>
      </c>
      <c r="R1333" t="s">
        <v>1395</v>
      </c>
      <c r="S1333" t="s">
        <v>2531</v>
      </c>
      <c r="V1333">
        <v>101217</v>
      </c>
      <c r="W1333" t="s">
        <v>6192</v>
      </c>
      <c r="Y1333" t="str">
        <f t="shared" si="20"/>
        <v>101217</v>
      </c>
      <c r="Z1333">
        <v>199401</v>
      </c>
      <c r="AA1333">
        <v>209912</v>
      </c>
      <c r="AB1333" t="s">
        <v>3568</v>
      </c>
    </row>
    <row r="1334" spans="1:28" x14ac:dyDescent="0.25">
      <c r="A1334">
        <v>61843</v>
      </c>
      <c r="B1334" t="s">
        <v>2532</v>
      </c>
      <c r="C1334" t="s">
        <v>495</v>
      </c>
      <c r="D1334" t="s">
        <v>496</v>
      </c>
      <c r="E1334">
        <v>61843</v>
      </c>
      <c r="F1334">
        <v>522</v>
      </c>
      <c r="G1334" t="s">
        <v>508</v>
      </c>
      <c r="H1334" s="84">
        <v>39923</v>
      </c>
      <c r="I1334" s="84">
        <v>40287</v>
      </c>
      <c r="J1334">
        <v>10302000</v>
      </c>
      <c r="K1334">
        <v>197859</v>
      </c>
      <c r="L1334" t="s">
        <v>521</v>
      </c>
      <c r="M1334">
        <v>103</v>
      </c>
      <c r="N1334" t="s">
        <v>511</v>
      </c>
      <c r="O1334">
        <v>10302</v>
      </c>
      <c r="P1334" t="s">
        <v>522</v>
      </c>
      <c r="Q1334">
        <v>197859</v>
      </c>
      <c r="R1334" t="s">
        <v>523</v>
      </c>
      <c r="S1334" t="s">
        <v>2533</v>
      </c>
      <c r="V1334">
        <v>101218</v>
      </c>
      <c r="W1334" t="s">
        <v>6193</v>
      </c>
      <c r="Y1334" t="str">
        <f t="shared" si="20"/>
        <v>101218</v>
      </c>
      <c r="Z1334">
        <v>199401</v>
      </c>
      <c r="AA1334">
        <v>209912</v>
      </c>
      <c r="AB1334" t="s">
        <v>3568</v>
      </c>
    </row>
    <row r="1335" spans="1:28" x14ac:dyDescent="0.25">
      <c r="A1335">
        <v>61844</v>
      </c>
      <c r="B1335" t="s">
        <v>2534</v>
      </c>
      <c r="C1335" t="s">
        <v>495</v>
      </c>
      <c r="D1335" t="s">
        <v>496</v>
      </c>
      <c r="E1335">
        <v>61844</v>
      </c>
      <c r="F1335">
        <v>522</v>
      </c>
      <c r="G1335" t="s">
        <v>508</v>
      </c>
      <c r="H1335" s="84">
        <v>39888</v>
      </c>
      <c r="I1335" s="84">
        <v>40252</v>
      </c>
      <c r="J1335">
        <v>10302000</v>
      </c>
      <c r="K1335">
        <v>135312</v>
      </c>
      <c r="L1335" t="s">
        <v>1394</v>
      </c>
      <c r="M1335">
        <v>103</v>
      </c>
      <c r="N1335" t="s">
        <v>511</v>
      </c>
      <c r="O1335">
        <v>10302</v>
      </c>
      <c r="P1335" t="s">
        <v>522</v>
      </c>
      <c r="Q1335">
        <v>135312</v>
      </c>
      <c r="R1335" t="s">
        <v>1395</v>
      </c>
      <c r="S1335" t="s">
        <v>2535</v>
      </c>
      <c r="V1335">
        <v>101219</v>
      </c>
      <c r="W1335" t="s">
        <v>6194</v>
      </c>
      <c r="Y1335" t="str">
        <f t="shared" si="20"/>
        <v>101219</v>
      </c>
      <c r="Z1335">
        <v>199401</v>
      </c>
      <c r="AA1335">
        <v>209912</v>
      </c>
      <c r="AB1335" t="s">
        <v>3568</v>
      </c>
    </row>
    <row r="1336" spans="1:28" x14ac:dyDescent="0.25">
      <c r="A1336">
        <v>61851</v>
      </c>
      <c r="B1336" t="s">
        <v>2536</v>
      </c>
      <c r="C1336" t="s">
        <v>495</v>
      </c>
      <c r="D1336" t="s">
        <v>496</v>
      </c>
      <c r="E1336">
        <v>61851</v>
      </c>
      <c r="F1336">
        <v>100</v>
      </c>
      <c r="G1336" t="s">
        <v>520</v>
      </c>
      <c r="H1336" s="84">
        <v>39907</v>
      </c>
      <c r="I1336" s="84">
        <v>39916</v>
      </c>
      <c r="J1336">
        <v>10405000</v>
      </c>
      <c r="K1336">
        <v>152490</v>
      </c>
      <c r="L1336" t="s">
        <v>2537</v>
      </c>
      <c r="M1336">
        <v>104</v>
      </c>
      <c r="N1336" t="s">
        <v>499</v>
      </c>
      <c r="O1336">
        <v>10405</v>
      </c>
      <c r="P1336" t="s">
        <v>517</v>
      </c>
      <c r="Q1336">
        <v>152490</v>
      </c>
      <c r="R1336" t="s">
        <v>2537</v>
      </c>
      <c r="S1336" t="s">
        <v>2538</v>
      </c>
      <c r="V1336">
        <v>101220</v>
      </c>
      <c r="W1336" t="s">
        <v>6195</v>
      </c>
      <c r="Y1336" t="str">
        <f t="shared" si="20"/>
        <v>101220</v>
      </c>
      <c r="Z1336">
        <v>199401</v>
      </c>
      <c r="AA1336">
        <v>209912</v>
      </c>
      <c r="AB1336" t="s">
        <v>3568</v>
      </c>
    </row>
    <row r="1337" spans="1:28" x14ac:dyDescent="0.25">
      <c r="A1337">
        <v>61856</v>
      </c>
      <c r="B1337" t="s">
        <v>2539</v>
      </c>
      <c r="C1337" t="s">
        <v>495</v>
      </c>
      <c r="D1337" t="s">
        <v>1139</v>
      </c>
      <c r="E1337">
        <v>90134</v>
      </c>
      <c r="F1337">
        <v>100</v>
      </c>
      <c r="G1337" t="s">
        <v>520</v>
      </c>
      <c r="H1337" s="84">
        <v>39904</v>
      </c>
      <c r="I1337" s="84">
        <v>40724</v>
      </c>
      <c r="J1337">
        <v>10201000</v>
      </c>
      <c r="K1337">
        <v>122208</v>
      </c>
      <c r="L1337" t="s">
        <v>607</v>
      </c>
      <c r="M1337">
        <v>102</v>
      </c>
      <c r="N1337" t="s">
        <v>544</v>
      </c>
      <c r="O1337">
        <v>10201</v>
      </c>
      <c r="P1337" t="s">
        <v>589</v>
      </c>
      <c r="Q1337">
        <v>122208</v>
      </c>
      <c r="R1337" t="s">
        <v>608</v>
      </c>
      <c r="S1337" t="s">
        <v>2540</v>
      </c>
      <c r="V1337">
        <v>101221</v>
      </c>
      <c r="W1337" t="s">
        <v>6196</v>
      </c>
      <c r="Y1337" t="str">
        <f t="shared" si="20"/>
        <v>101221</v>
      </c>
      <c r="Z1337">
        <v>199401</v>
      </c>
      <c r="AA1337">
        <v>209912</v>
      </c>
      <c r="AB1337" t="s">
        <v>3568</v>
      </c>
    </row>
    <row r="1338" spans="1:28" x14ac:dyDescent="0.25">
      <c r="A1338">
        <v>61860</v>
      </c>
      <c r="B1338" t="s">
        <v>2541</v>
      </c>
      <c r="C1338" t="s">
        <v>495</v>
      </c>
      <c r="D1338" t="s">
        <v>496</v>
      </c>
      <c r="E1338">
        <v>61860</v>
      </c>
      <c r="F1338">
        <v>100</v>
      </c>
      <c r="G1338" t="s">
        <v>520</v>
      </c>
      <c r="H1338" s="84">
        <v>40087</v>
      </c>
      <c r="I1338" s="84">
        <v>40390</v>
      </c>
      <c r="J1338">
        <v>10306000</v>
      </c>
      <c r="K1338">
        <v>162237</v>
      </c>
      <c r="L1338" t="s">
        <v>708</v>
      </c>
      <c r="M1338">
        <v>103</v>
      </c>
      <c r="N1338" t="s">
        <v>511</v>
      </c>
      <c r="O1338">
        <v>10306</v>
      </c>
      <c r="P1338" t="s">
        <v>512</v>
      </c>
      <c r="Q1338">
        <v>162237</v>
      </c>
      <c r="R1338" t="s">
        <v>709</v>
      </c>
      <c r="S1338" t="s">
        <v>2542</v>
      </c>
      <c r="V1338">
        <v>101222</v>
      </c>
      <c r="W1338" t="s">
        <v>6197</v>
      </c>
      <c r="Y1338" t="str">
        <f t="shared" si="20"/>
        <v>101222</v>
      </c>
      <c r="Z1338">
        <v>199401</v>
      </c>
      <c r="AA1338">
        <v>209912</v>
      </c>
      <c r="AB1338" t="s">
        <v>3568</v>
      </c>
    </row>
    <row r="1339" spans="1:28" x14ac:dyDescent="0.25">
      <c r="A1339">
        <v>61905</v>
      </c>
      <c r="B1339" t="s">
        <v>2543</v>
      </c>
      <c r="C1339" t="s">
        <v>495</v>
      </c>
      <c r="D1339" t="s">
        <v>496</v>
      </c>
      <c r="E1339">
        <v>61905</v>
      </c>
      <c r="F1339">
        <v>551</v>
      </c>
      <c r="G1339" t="s">
        <v>1028</v>
      </c>
      <c r="H1339" s="84">
        <v>39934</v>
      </c>
      <c r="I1339" s="84">
        <v>40329</v>
      </c>
      <c r="J1339">
        <v>10103000</v>
      </c>
      <c r="K1339">
        <v>151828</v>
      </c>
      <c r="L1339" t="s">
        <v>2090</v>
      </c>
      <c r="M1339">
        <v>101</v>
      </c>
      <c r="N1339" t="s">
        <v>557</v>
      </c>
      <c r="O1339">
        <v>10103</v>
      </c>
      <c r="P1339" t="s">
        <v>562</v>
      </c>
      <c r="Q1339">
        <v>161366</v>
      </c>
      <c r="R1339" t="s">
        <v>586</v>
      </c>
      <c r="S1339" t="s">
        <v>2544</v>
      </c>
      <c r="V1339">
        <v>101223</v>
      </c>
      <c r="W1339" t="s">
        <v>6198</v>
      </c>
      <c r="Y1339" t="str">
        <f t="shared" si="20"/>
        <v>101223</v>
      </c>
      <c r="Z1339">
        <v>199401</v>
      </c>
      <c r="AA1339">
        <v>209912</v>
      </c>
      <c r="AB1339" t="s">
        <v>3568</v>
      </c>
    </row>
    <row r="1340" spans="1:28" x14ac:dyDescent="0.25">
      <c r="A1340">
        <v>61909</v>
      </c>
      <c r="B1340" t="s">
        <v>2545</v>
      </c>
      <c r="C1340" t="s">
        <v>495</v>
      </c>
      <c r="D1340" t="s">
        <v>496</v>
      </c>
      <c r="E1340">
        <v>61909</v>
      </c>
      <c r="F1340">
        <v>551</v>
      </c>
      <c r="G1340" t="s">
        <v>1028</v>
      </c>
      <c r="H1340" s="84">
        <v>40059</v>
      </c>
      <c r="I1340" s="84">
        <v>40061</v>
      </c>
      <c r="J1340">
        <v>10306000</v>
      </c>
      <c r="K1340">
        <v>131071</v>
      </c>
      <c r="L1340" t="s">
        <v>634</v>
      </c>
      <c r="M1340">
        <v>103</v>
      </c>
      <c r="N1340" t="s">
        <v>511</v>
      </c>
      <c r="O1340">
        <v>10306</v>
      </c>
      <c r="P1340" t="s">
        <v>512</v>
      </c>
      <c r="Q1340">
        <v>508361</v>
      </c>
      <c r="R1340" t="s">
        <v>513</v>
      </c>
      <c r="S1340" t="s">
        <v>2546</v>
      </c>
      <c r="V1340">
        <v>101224</v>
      </c>
      <c r="W1340" t="s">
        <v>6199</v>
      </c>
      <c r="Y1340" t="str">
        <f t="shared" si="20"/>
        <v>101224</v>
      </c>
      <c r="Z1340">
        <v>199401</v>
      </c>
      <c r="AA1340">
        <v>209912</v>
      </c>
      <c r="AB1340" t="s">
        <v>3568</v>
      </c>
    </row>
    <row r="1341" spans="1:28" x14ac:dyDescent="0.25">
      <c r="A1341">
        <v>61922</v>
      </c>
      <c r="B1341" t="s">
        <v>2547</v>
      </c>
      <c r="C1341" t="s">
        <v>495</v>
      </c>
      <c r="D1341" t="s">
        <v>1139</v>
      </c>
      <c r="E1341">
        <v>90140</v>
      </c>
      <c r="F1341">
        <v>100</v>
      </c>
      <c r="G1341" t="s">
        <v>520</v>
      </c>
      <c r="H1341" s="84">
        <v>39934</v>
      </c>
      <c r="I1341" s="84">
        <v>40086</v>
      </c>
      <c r="J1341">
        <v>10201000</v>
      </c>
      <c r="K1341">
        <v>111327</v>
      </c>
      <c r="L1341" t="s">
        <v>649</v>
      </c>
      <c r="M1341">
        <v>102</v>
      </c>
      <c r="N1341" t="s">
        <v>544</v>
      </c>
      <c r="O1341">
        <v>10201</v>
      </c>
      <c r="P1341" t="s">
        <v>589</v>
      </c>
      <c r="Q1341">
        <v>151655</v>
      </c>
      <c r="R1341" t="s">
        <v>650</v>
      </c>
      <c r="S1341" t="s">
        <v>2548</v>
      </c>
      <c r="V1341">
        <v>101225</v>
      </c>
      <c r="W1341" t="s">
        <v>6200</v>
      </c>
      <c r="Y1341" t="str">
        <f t="shared" si="20"/>
        <v>101225</v>
      </c>
      <c r="Z1341">
        <v>199401</v>
      </c>
      <c r="AA1341">
        <v>209912</v>
      </c>
      <c r="AB1341" t="s">
        <v>3568</v>
      </c>
    </row>
    <row r="1342" spans="1:28" x14ac:dyDescent="0.25">
      <c r="A1342">
        <v>61923</v>
      </c>
      <c r="B1342" t="s">
        <v>2547</v>
      </c>
      <c r="C1342" t="s">
        <v>495</v>
      </c>
      <c r="D1342" t="s">
        <v>1139</v>
      </c>
      <c r="E1342">
        <v>90140</v>
      </c>
      <c r="F1342">
        <v>100</v>
      </c>
      <c r="G1342" t="s">
        <v>520</v>
      </c>
      <c r="H1342" s="84">
        <v>39934</v>
      </c>
      <c r="I1342" s="84">
        <v>40086</v>
      </c>
      <c r="J1342">
        <v>10202000</v>
      </c>
      <c r="K1342">
        <v>131152</v>
      </c>
      <c r="L1342" t="s">
        <v>543</v>
      </c>
      <c r="M1342">
        <v>102</v>
      </c>
      <c r="N1342" t="s">
        <v>544</v>
      </c>
      <c r="O1342">
        <v>10202</v>
      </c>
      <c r="P1342" t="s">
        <v>545</v>
      </c>
      <c r="Q1342">
        <v>131152</v>
      </c>
      <c r="R1342" t="s">
        <v>546</v>
      </c>
      <c r="S1342" t="s">
        <v>2548</v>
      </c>
      <c r="V1342">
        <v>101226</v>
      </c>
      <c r="W1342" t="s">
        <v>6201</v>
      </c>
      <c r="Y1342" t="str">
        <f t="shared" si="20"/>
        <v>101226</v>
      </c>
      <c r="Z1342">
        <v>199401</v>
      </c>
      <c r="AA1342">
        <v>209912</v>
      </c>
      <c r="AB1342" t="s">
        <v>3568</v>
      </c>
    </row>
    <row r="1343" spans="1:28" x14ac:dyDescent="0.25">
      <c r="A1343">
        <v>61943</v>
      </c>
      <c r="B1343" t="s">
        <v>2549</v>
      </c>
      <c r="C1343" t="s">
        <v>495</v>
      </c>
      <c r="D1343" t="s">
        <v>496</v>
      </c>
      <c r="E1343">
        <v>61943</v>
      </c>
      <c r="F1343">
        <v>551</v>
      </c>
      <c r="G1343" t="s">
        <v>1028</v>
      </c>
      <c r="H1343" s="84">
        <v>39934</v>
      </c>
      <c r="I1343" s="84">
        <v>40117</v>
      </c>
      <c r="J1343">
        <v>10202000</v>
      </c>
      <c r="K1343" t="s">
        <v>2505</v>
      </c>
      <c r="L1343" t="s">
        <v>2506</v>
      </c>
      <c r="M1343">
        <v>102</v>
      </c>
      <c r="N1343" t="s">
        <v>544</v>
      </c>
      <c r="O1343">
        <v>10202</v>
      </c>
      <c r="P1343" t="s">
        <v>545</v>
      </c>
      <c r="Q1343" t="s">
        <v>2505</v>
      </c>
      <c r="R1343" t="s">
        <v>2506</v>
      </c>
      <c r="S1343" t="s">
        <v>2550</v>
      </c>
      <c r="V1343">
        <v>101227</v>
      </c>
      <c r="W1343" t="s">
        <v>6202</v>
      </c>
      <c r="Y1343" t="str">
        <f t="shared" si="20"/>
        <v>101227</v>
      </c>
      <c r="Z1343">
        <v>199401</v>
      </c>
      <c r="AA1343">
        <v>209912</v>
      </c>
      <c r="AB1343" t="s">
        <v>495</v>
      </c>
    </row>
    <row r="1344" spans="1:28" x14ac:dyDescent="0.25">
      <c r="A1344">
        <v>61961</v>
      </c>
      <c r="B1344" t="s">
        <v>2551</v>
      </c>
      <c r="C1344" t="s">
        <v>495</v>
      </c>
      <c r="D1344" t="s">
        <v>496</v>
      </c>
      <c r="E1344">
        <v>61961</v>
      </c>
      <c r="F1344">
        <v>522</v>
      </c>
      <c r="G1344" t="s">
        <v>508</v>
      </c>
      <c r="H1344" s="84">
        <v>39925</v>
      </c>
      <c r="I1344" s="84">
        <v>40289</v>
      </c>
      <c r="J1344">
        <v>10302000</v>
      </c>
      <c r="K1344">
        <v>197859</v>
      </c>
      <c r="L1344" t="s">
        <v>521</v>
      </c>
      <c r="M1344">
        <v>103</v>
      </c>
      <c r="N1344" t="s">
        <v>511</v>
      </c>
      <c r="O1344">
        <v>10302</v>
      </c>
      <c r="P1344" t="s">
        <v>522</v>
      </c>
      <c r="Q1344">
        <v>197859</v>
      </c>
      <c r="R1344" t="s">
        <v>523</v>
      </c>
      <c r="S1344" t="s">
        <v>2552</v>
      </c>
      <c r="V1344">
        <v>101228</v>
      </c>
      <c r="W1344" t="s">
        <v>6203</v>
      </c>
      <c r="Y1344" t="str">
        <f t="shared" si="20"/>
        <v>101228</v>
      </c>
      <c r="Z1344">
        <v>199401</v>
      </c>
      <c r="AA1344">
        <v>209912</v>
      </c>
      <c r="AB1344" t="s">
        <v>3568</v>
      </c>
    </row>
    <row r="1345" spans="1:28" x14ac:dyDescent="0.25">
      <c r="A1345">
        <v>61963</v>
      </c>
      <c r="B1345" t="s">
        <v>2553</v>
      </c>
      <c r="C1345" t="s">
        <v>495</v>
      </c>
      <c r="D1345" t="s">
        <v>496</v>
      </c>
      <c r="E1345">
        <v>61963</v>
      </c>
      <c r="F1345">
        <v>522</v>
      </c>
      <c r="G1345" t="s">
        <v>508</v>
      </c>
      <c r="H1345" s="84">
        <v>39896</v>
      </c>
      <c r="I1345" s="84">
        <v>40260</v>
      </c>
      <c r="J1345">
        <v>10302000</v>
      </c>
      <c r="K1345">
        <v>135312</v>
      </c>
      <c r="L1345" t="s">
        <v>1394</v>
      </c>
      <c r="M1345">
        <v>103</v>
      </c>
      <c r="N1345" t="s">
        <v>511</v>
      </c>
      <c r="O1345">
        <v>10302</v>
      </c>
      <c r="P1345" t="s">
        <v>522</v>
      </c>
      <c r="Q1345">
        <v>135312</v>
      </c>
      <c r="R1345" t="s">
        <v>1395</v>
      </c>
      <c r="S1345" t="s">
        <v>2554</v>
      </c>
      <c r="V1345">
        <v>101229</v>
      </c>
      <c r="W1345" t="s">
        <v>6204</v>
      </c>
      <c r="Y1345" t="str">
        <f t="shared" si="20"/>
        <v>101229</v>
      </c>
      <c r="Z1345">
        <v>199401</v>
      </c>
      <c r="AA1345">
        <v>209912</v>
      </c>
      <c r="AB1345" t="s">
        <v>3568</v>
      </c>
    </row>
    <row r="1346" spans="1:28" x14ac:dyDescent="0.25">
      <c r="A1346">
        <v>61968</v>
      </c>
      <c r="B1346" t="s">
        <v>2555</v>
      </c>
      <c r="C1346" t="s">
        <v>495</v>
      </c>
      <c r="D1346" t="s">
        <v>1139</v>
      </c>
      <c r="E1346">
        <v>90143</v>
      </c>
      <c r="F1346">
        <v>100</v>
      </c>
      <c r="G1346" t="s">
        <v>520</v>
      </c>
      <c r="H1346" s="84">
        <v>39417</v>
      </c>
      <c r="I1346" s="84">
        <v>40877</v>
      </c>
      <c r="J1346">
        <v>10103000</v>
      </c>
      <c r="K1346">
        <v>151828</v>
      </c>
      <c r="L1346" t="s">
        <v>2090</v>
      </c>
      <c r="M1346">
        <v>101</v>
      </c>
      <c r="N1346" t="s">
        <v>557</v>
      </c>
      <c r="O1346">
        <v>10103</v>
      </c>
      <c r="P1346" t="s">
        <v>562</v>
      </c>
      <c r="Q1346">
        <v>161366</v>
      </c>
      <c r="R1346" t="s">
        <v>586</v>
      </c>
      <c r="S1346" t="s">
        <v>2556</v>
      </c>
      <c r="V1346">
        <v>101230</v>
      </c>
      <c r="W1346" t="s">
        <v>6205</v>
      </c>
      <c r="Y1346" t="str">
        <f t="shared" si="20"/>
        <v>101230</v>
      </c>
      <c r="Z1346">
        <v>199401</v>
      </c>
      <c r="AA1346">
        <v>209912</v>
      </c>
      <c r="AB1346" t="s">
        <v>3568</v>
      </c>
    </row>
    <row r="1347" spans="1:28" x14ac:dyDescent="0.25">
      <c r="A1347">
        <v>61974</v>
      </c>
      <c r="B1347" t="s">
        <v>2557</v>
      </c>
      <c r="C1347" t="s">
        <v>495</v>
      </c>
      <c r="D1347" t="s">
        <v>496</v>
      </c>
      <c r="E1347">
        <v>61974</v>
      </c>
      <c r="F1347">
        <v>522</v>
      </c>
      <c r="G1347" t="s">
        <v>508</v>
      </c>
      <c r="H1347" s="84">
        <v>39951</v>
      </c>
      <c r="I1347" s="84">
        <v>40315</v>
      </c>
      <c r="J1347">
        <v>10302000</v>
      </c>
      <c r="K1347">
        <v>197859</v>
      </c>
      <c r="L1347" t="s">
        <v>521</v>
      </c>
      <c r="M1347">
        <v>103</v>
      </c>
      <c r="N1347" t="s">
        <v>511</v>
      </c>
      <c r="O1347">
        <v>10302</v>
      </c>
      <c r="P1347" t="s">
        <v>522</v>
      </c>
      <c r="Q1347">
        <v>197859</v>
      </c>
      <c r="R1347" t="s">
        <v>523</v>
      </c>
      <c r="S1347" t="s">
        <v>2558</v>
      </c>
      <c r="V1347">
        <v>101231</v>
      </c>
      <c r="W1347" t="s">
        <v>6206</v>
      </c>
      <c r="Y1347" t="str">
        <f t="shared" si="20"/>
        <v>101231</v>
      </c>
      <c r="Z1347">
        <v>199401</v>
      </c>
      <c r="AA1347">
        <v>209912</v>
      </c>
      <c r="AB1347" t="s">
        <v>3568</v>
      </c>
    </row>
    <row r="1348" spans="1:28" x14ac:dyDescent="0.25">
      <c r="A1348">
        <v>61976</v>
      </c>
      <c r="B1348" t="s">
        <v>2559</v>
      </c>
      <c r="C1348" t="s">
        <v>495</v>
      </c>
      <c r="D1348" t="s">
        <v>496</v>
      </c>
      <c r="E1348">
        <v>61976</v>
      </c>
      <c r="F1348">
        <v>522</v>
      </c>
      <c r="G1348" t="s">
        <v>508</v>
      </c>
      <c r="H1348" s="84">
        <v>39944</v>
      </c>
      <c r="I1348" s="84">
        <v>40308</v>
      </c>
      <c r="J1348">
        <v>10302000</v>
      </c>
      <c r="K1348">
        <v>197859</v>
      </c>
      <c r="L1348" t="s">
        <v>521</v>
      </c>
      <c r="M1348">
        <v>103</v>
      </c>
      <c r="N1348" t="s">
        <v>511</v>
      </c>
      <c r="O1348">
        <v>10302</v>
      </c>
      <c r="P1348" t="s">
        <v>522</v>
      </c>
      <c r="Q1348">
        <v>197859</v>
      </c>
      <c r="R1348" t="s">
        <v>523</v>
      </c>
      <c r="S1348" t="s">
        <v>2560</v>
      </c>
      <c r="V1348">
        <v>101232</v>
      </c>
      <c r="W1348" t="s">
        <v>6207</v>
      </c>
      <c r="Y1348" t="str">
        <f t="shared" ref="Y1348:Y1411" si="21">TEXT(V1348,"000000")</f>
        <v>101232</v>
      </c>
      <c r="Z1348">
        <v>199401</v>
      </c>
      <c r="AA1348">
        <v>209912</v>
      </c>
      <c r="AB1348" t="s">
        <v>3568</v>
      </c>
    </row>
    <row r="1349" spans="1:28" x14ac:dyDescent="0.25">
      <c r="A1349">
        <v>61977</v>
      </c>
      <c r="B1349" t="s">
        <v>2561</v>
      </c>
      <c r="C1349" t="s">
        <v>495</v>
      </c>
      <c r="D1349" t="s">
        <v>496</v>
      </c>
      <c r="E1349">
        <v>61977</v>
      </c>
      <c r="F1349">
        <v>522</v>
      </c>
      <c r="G1349" t="s">
        <v>508</v>
      </c>
      <c r="H1349" s="84">
        <v>39945</v>
      </c>
      <c r="I1349" s="84">
        <v>40309</v>
      </c>
      <c r="J1349">
        <v>10302000</v>
      </c>
      <c r="K1349">
        <v>197859</v>
      </c>
      <c r="L1349" t="s">
        <v>521</v>
      </c>
      <c r="M1349">
        <v>103</v>
      </c>
      <c r="N1349" t="s">
        <v>511</v>
      </c>
      <c r="O1349">
        <v>10302</v>
      </c>
      <c r="P1349" t="s">
        <v>522</v>
      </c>
      <c r="Q1349">
        <v>197859</v>
      </c>
      <c r="R1349" t="s">
        <v>523</v>
      </c>
      <c r="S1349" t="s">
        <v>2562</v>
      </c>
      <c r="V1349">
        <v>101233</v>
      </c>
      <c r="W1349" t="s">
        <v>6208</v>
      </c>
      <c r="Y1349" t="str">
        <f t="shared" si="21"/>
        <v>101233</v>
      </c>
      <c r="Z1349">
        <v>199401</v>
      </c>
      <c r="AA1349">
        <v>209912</v>
      </c>
      <c r="AB1349" t="s">
        <v>3568</v>
      </c>
    </row>
    <row r="1350" spans="1:28" x14ac:dyDescent="0.25">
      <c r="A1350">
        <v>61978</v>
      </c>
      <c r="B1350" t="s">
        <v>2563</v>
      </c>
      <c r="C1350" t="s">
        <v>495</v>
      </c>
      <c r="D1350" t="s">
        <v>496</v>
      </c>
      <c r="E1350">
        <v>61978</v>
      </c>
      <c r="F1350">
        <v>522</v>
      </c>
      <c r="G1350" t="s">
        <v>508</v>
      </c>
      <c r="H1350" s="84">
        <v>39930</v>
      </c>
      <c r="I1350" s="84">
        <v>40294</v>
      </c>
      <c r="J1350">
        <v>10302000</v>
      </c>
      <c r="K1350">
        <v>197859</v>
      </c>
      <c r="L1350" t="s">
        <v>521</v>
      </c>
      <c r="M1350">
        <v>103</v>
      </c>
      <c r="N1350" t="s">
        <v>511</v>
      </c>
      <c r="O1350">
        <v>10302</v>
      </c>
      <c r="P1350" t="s">
        <v>522</v>
      </c>
      <c r="Q1350">
        <v>197859</v>
      </c>
      <c r="R1350" t="s">
        <v>523</v>
      </c>
      <c r="S1350" t="s">
        <v>2564</v>
      </c>
      <c r="V1350">
        <v>101234</v>
      </c>
      <c r="W1350" t="s">
        <v>6209</v>
      </c>
      <c r="Y1350" t="str">
        <f t="shared" si="21"/>
        <v>101234</v>
      </c>
      <c r="Z1350">
        <v>199401</v>
      </c>
      <c r="AA1350">
        <v>209912</v>
      </c>
      <c r="AB1350" t="s">
        <v>3568</v>
      </c>
    </row>
    <row r="1351" spans="1:28" x14ac:dyDescent="0.25">
      <c r="A1351">
        <v>61979</v>
      </c>
      <c r="B1351" t="s">
        <v>2565</v>
      </c>
      <c r="C1351" t="s">
        <v>495</v>
      </c>
      <c r="D1351" t="s">
        <v>496</v>
      </c>
      <c r="E1351">
        <v>61979</v>
      </c>
      <c r="F1351">
        <v>522</v>
      </c>
      <c r="G1351" t="s">
        <v>508</v>
      </c>
      <c r="H1351" s="84">
        <v>39909</v>
      </c>
      <c r="I1351" s="84">
        <v>40273</v>
      </c>
      <c r="J1351">
        <v>10302000</v>
      </c>
      <c r="K1351">
        <v>197859</v>
      </c>
      <c r="L1351" t="s">
        <v>521</v>
      </c>
      <c r="M1351">
        <v>103</v>
      </c>
      <c r="N1351" t="s">
        <v>511</v>
      </c>
      <c r="O1351">
        <v>10302</v>
      </c>
      <c r="P1351" t="s">
        <v>522</v>
      </c>
      <c r="Q1351">
        <v>197859</v>
      </c>
      <c r="R1351" t="s">
        <v>523</v>
      </c>
      <c r="S1351" t="s">
        <v>2566</v>
      </c>
      <c r="V1351">
        <v>101235</v>
      </c>
      <c r="W1351" t="s">
        <v>6210</v>
      </c>
      <c r="Y1351" t="str">
        <f t="shared" si="21"/>
        <v>101235</v>
      </c>
      <c r="Z1351">
        <v>199401</v>
      </c>
      <c r="AA1351">
        <v>209912</v>
      </c>
      <c r="AB1351" t="s">
        <v>495</v>
      </c>
    </row>
    <row r="1352" spans="1:28" x14ac:dyDescent="0.25">
      <c r="A1352">
        <v>61981</v>
      </c>
      <c r="B1352" t="s">
        <v>2567</v>
      </c>
      <c r="C1352" t="s">
        <v>495</v>
      </c>
      <c r="D1352" t="s">
        <v>496</v>
      </c>
      <c r="E1352">
        <v>61981</v>
      </c>
      <c r="F1352">
        <v>522</v>
      </c>
      <c r="G1352" t="s">
        <v>508</v>
      </c>
      <c r="H1352" s="84">
        <v>39940</v>
      </c>
      <c r="I1352" s="84">
        <v>40304</v>
      </c>
      <c r="J1352">
        <v>10302000</v>
      </c>
      <c r="K1352">
        <v>197859</v>
      </c>
      <c r="L1352" t="s">
        <v>521</v>
      </c>
      <c r="M1352">
        <v>103</v>
      </c>
      <c r="N1352" t="s">
        <v>511</v>
      </c>
      <c r="O1352">
        <v>10302</v>
      </c>
      <c r="P1352" t="s">
        <v>522</v>
      </c>
      <c r="Q1352">
        <v>197859</v>
      </c>
      <c r="R1352" t="s">
        <v>523</v>
      </c>
      <c r="S1352" t="s">
        <v>2568</v>
      </c>
      <c r="V1352">
        <v>101236</v>
      </c>
      <c r="W1352" t="s">
        <v>6211</v>
      </c>
      <c r="Y1352" t="str">
        <f t="shared" si="21"/>
        <v>101236</v>
      </c>
      <c r="Z1352">
        <v>199401</v>
      </c>
      <c r="AA1352">
        <v>209912</v>
      </c>
      <c r="AB1352" t="s">
        <v>3568</v>
      </c>
    </row>
    <row r="1353" spans="1:28" x14ac:dyDescent="0.25">
      <c r="A1353">
        <v>61993</v>
      </c>
      <c r="B1353" t="s">
        <v>2569</v>
      </c>
      <c r="C1353" t="s">
        <v>495</v>
      </c>
      <c r="D1353" t="s">
        <v>496</v>
      </c>
      <c r="E1353">
        <v>61993</v>
      </c>
      <c r="F1353">
        <v>100</v>
      </c>
      <c r="G1353" t="s">
        <v>520</v>
      </c>
      <c r="H1353" s="84">
        <v>39904</v>
      </c>
      <c r="I1353" s="84">
        <v>40268</v>
      </c>
      <c r="J1353">
        <v>10202000</v>
      </c>
      <c r="K1353">
        <v>104696</v>
      </c>
      <c r="L1353" t="s">
        <v>2570</v>
      </c>
      <c r="M1353">
        <v>102</v>
      </c>
      <c r="N1353" t="s">
        <v>544</v>
      </c>
      <c r="O1353">
        <v>10202</v>
      </c>
      <c r="P1353" t="s">
        <v>545</v>
      </c>
      <c r="Q1353">
        <v>104696</v>
      </c>
      <c r="R1353" t="s">
        <v>2570</v>
      </c>
      <c r="S1353" t="s">
        <v>2571</v>
      </c>
      <c r="V1353">
        <v>101237</v>
      </c>
      <c r="W1353" t="s">
        <v>6212</v>
      </c>
      <c r="Y1353" t="str">
        <f t="shared" si="21"/>
        <v>101237</v>
      </c>
      <c r="Z1353">
        <v>199401</v>
      </c>
      <c r="AA1353">
        <v>209912</v>
      </c>
      <c r="AB1353" t="s">
        <v>3568</v>
      </c>
    </row>
    <row r="1354" spans="1:28" x14ac:dyDescent="0.25">
      <c r="A1354">
        <v>61994</v>
      </c>
      <c r="B1354" t="s">
        <v>2572</v>
      </c>
      <c r="C1354" t="s">
        <v>495</v>
      </c>
      <c r="D1354" t="s">
        <v>496</v>
      </c>
      <c r="E1354">
        <v>61994</v>
      </c>
      <c r="F1354">
        <v>100</v>
      </c>
      <c r="G1354" t="s">
        <v>520</v>
      </c>
      <c r="H1354" s="84">
        <v>39898</v>
      </c>
      <c r="I1354" s="84">
        <v>39900</v>
      </c>
      <c r="J1354">
        <v>10201000</v>
      </c>
      <c r="K1354">
        <v>130878</v>
      </c>
      <c r="L1354" t="s">
        <v>2573</v>
      </c>
      <c r="M1354">
        <v>102</v>
      </c>
      <c r="N1354" t="s">
        <v>544</v>
      </c>
      <c r="O1354">
        <v>10201</v>
      </c>
      <c r="P1354" t="s">
        <v>589</v>
      </c>
      <c r="Q1354">
        <v>130878</v>
      </c>
      <c r="R1354" t="s">
        <v>2574</v>
      </c>
      <c r="S1354" t="s">
        <v>2575</v>
      </c>
      <c r="V1354">
        <v>101238</v>
      </c>
      <c r="W1354" t="s">
        <v>6213</v>
      </c>
      <c r="Y1354" t="str">
        <f t="shared" si="21"/>
        <v>101238</v>
      </c>
      <c r="Z1354">
        <v>199401</v>
      </c>
      <c r="AA1354">
        <v>209912</v>
      </c>
      <c r="AB1354" t="s">
        <v>3568</v>
      </c>
    </row>
    <row r="1355" spans="1:28" x14ac:dyDescent="0.25">
      <c r="A1355">
        <v>62024</v>
      </c>
      <c r="B1355" t="s">
        <v>2576</v>
      </c>
      <c r="C1355" t="s">
        <v>495</v>
      </c>
      <c r="D1355" t="s">
        <v>496</v>
      </c>
      <c r="E1355">
        <v>62024</v>
      </c>
      <c r="F1355">
        <v>522</v>
      </c>
      <c r="G1355" t="s">
        <v>508</v>
      </c>
      <c r="H1355" s="84">
        <v>39953</v>
      </c>
      <c r="I1355" s="84">
        <v>40682</v>
      </c>
      <c r="J1355">
        <v>10302000</v>
      </c>
      <c r="K1355">
        <v>197859</v>
      </c>
      <c r="L1355" t="s">
        <v>521</v>
      </c>
      <c r="M1355">
        <v>103</v>
      </c>
      <c r="N1355" t="s">
        <v>511</v>
      </c>
      <c r="O1355">
        <v>10302</v>
      </c>
      <c r="P1355" t="s">
        <v>522</v>
      </c>
      <c r="Q1355">
        <v>197859</v>
      </c>
      <c r="R1355" t="s">
        <v>523</v>
      </c>
      <c r="S1355" t="s">
        <v>2577</v>
      </c>
      <c r="V1355">
        <v>101239</v>
      </c>
      <c r="W1355" t="s">
        <v>6214</v>
      </c>
      <c r="Y1355" t="str">
        <f t="shared" si="21"/>
        <v>101239</v>
      </c>
      <c r="Z1355">
        <v>199401</v>
      </c>
      <c r="AA1355">
        <v>209912</v>
      </c>
      <c r="AB1355" t="s">
        <v>3568</v>
      </c>
    </row>
    <row r="1356" spans="1:28" x14ac:dyDescent="0.25">
      <c r="A1356">
        <v>62025</v>
      </c>
      <c r="B1356" t="s">
        <v>2578</v>
      </c>
      <c r="C1356" t="s">
        <v>495</v>
      </c>
      <c r="D1356" t="s">
        <v>496</v>
      </c>
      <c r="E1356">
        <v>62025</v>
      </c>
      <c r="F1356">
        <v>522</v>
      </c>
      <c r="G1356" t="s">
        <v>508</v>
      </c>
      <c r="H1356" s="84">
        <v>39960</v>
      </c>
      <c r="I1356" s="84">
        <v>40324</v>
      </c>
      <c r="J1356">
        <v>10302000</v>
      </c>
      <c r="K1356">
        <v>197859</v>
      </c>
      <c r="L1356" t="s">
        <v>521</v>
      </c>
      <c r="M1356">
        <v>103</v>
      </c>
      <c r="N1356" t="s">
        <v>511</v>
      </c>
      <c r="O1356">
        <v>10302</v>
      </c>
      <c r="P1356" t="s">
        <v>522</v>
      </c>
      <c r="Q1356">
        <v>197859</v>
      </c>
      <c r="R1356" t="s">
        <v>523</v>
      </c>
      <c r="S1356" t="s">
        <v>2579</v>
      </c>
      <c r="V1356">
        <v>101240</v>
      </c>
      <c r="W1356" t="s">
        <v>6215</v>
      </c>
      <c r="Y1356" t="str">
        <f t="shared" si="21"/>
        <v>101240</v>
      </c>
      <c r="Z1356">
        <v>199401</v>
      </c>
      <c r="AA1356">
        <v>209912</v>
      </c>
      <c r="AB1356" t="s">
        <v>3568</v>
      </c>
    </row>
    <row r="1357" spans="1:28" x14ac:dyDescent="0.25">
      <c r="A1357">
        <v>62026</v>
      </c>
      <c r="B1357" t="s">
        <v>2580</v>
      </c>
      <c r="C1357" t="s">
        <v>495</v>
      </c>
      <c r="D1357" t="s">
        <v>496</v>
      </c>
      <c r="E1357">
        <v>62026</v>
      </c>
      <c r="F1357">
        <v>522</v>
      </c>
      <c r="G1357" t="s">
        <v>508</v>
      </c>
      <c r="H1357" s="84">
        <v>39934</v>
      </c>
      <c r="I1357" s="84">
        <v>40298</v>
      </c>
      <c r="J1357">
        <v>10302000</v>
      </c>
      <c r="K1357">
        <v>197859</v>
      </c>
      <c r="L1357" t="s">
        <v>521</v>
      </c>
      <c r="M1357">
        <v>103</v>
      </c>
      <c r="N1357" t="s">
        <v>511</v>
      </c>
      <c r="O1357">
        <v>10302</v>
      </c>
      <c r="P1357" t="s">
        <v>522</v>
      </c>
      <c r="Q1357">
        <v>197859</v>
      </c>
      <c r="R1357" t="s">
        <v>523</v>
      </c>
      <c r="S1357" t="s">
        <v>2581</v>
      </c>
      <c r="V1357">
        <v>101241</v>
      </c>
      <c r="W1357" t="s">
        <v>6216</v>
      </c>
      <c r="Y1357" t="str">
        <f t="shared" si="21"/>
        <v>101241</v>
      </c>
      <c r="Z1357">
        <v>199401</v>
      </c>
      <c r="AA1357">
        <v>209912</v>
      </c>
      <c r="AB1357" t="s">
        <v>3568</v>
      </c>
    </row>
    <row r="1358" spans="1:28" x14ac:dyDescent="0.25">
      <c r="A1358">
        <v>62028</v>
      </c>
      <c r="B1358" t="s">
        <v>2582</v>
      </c>
      <c r="C1358" t="s">
        <v>495</v>
      </c>
      <c r="D1358" t="s">
        <v>496</v>
      </c>
      <c r="E1358">
        <v>62028</v>
      </c>
      <c r="F1358">
        <v>522</v>
      </c>
      <c r="G1358" t="s">
        <v>508</v>
      </c>
      <c r="H1358" s="84">
        <v>39934</v>
      </c>
      <c r="I1358" s="84">
        <v>40298</v>
      </c>
      <c r="J1358">
        <v>10302000</v>
      </c>
      <c r="K1358">
        <v>197859</v>
      </c>
      <c r="L1358" t="s">
        <v>521</v>
      </c>
      <c r="M1358">
        <v>103</v>
      </c>
      <c r="N1358" t="s">
        <v>511</v>
      </c>
      <c r="O1358">
        <v>10302</v>
      </c>
      <c r="P1358" t="s">
        <v>522</v>
      </c>
      <c r="Q1358">
        <v>197859</v>
      </c>
      <c r="R1358" t="s">
        <v>523</v>
      </c>
      <c r="S1358" t="s">
        <v>2583</v>
      </c>
      <c r="V1358">
        <v>101242</v>
      </c>
      <c r="W1358" t="s">
        <v>6217</v>
      </c>
      <c r="Y1358" t="str">
        <f t="shared" si="21"/>
        <v>101242</v>
      </c>
      <c r="Z1358">
        <v>199401</v>
      </c>
      <c r="AA1358">
        <v>209912</v>
      </c>
      <c r="AB1358" t="s">
        <v>495</v>
      </c>
    </row>
    <row r="1359" spans="1:28" x14ac:dyDescent="0.25">
      <c r="A1359">
        <v>62029</v>
      </c>
      <c r="B1359" t="s">
        <v>2584</v>
      </c>
      <c r="C1359" t="s">
        <v>495</v>
      </c>
      <c r="D1359" t="s">
        <v>496</v>
      </c>
      <c r="E1359">
        <v>62029</v>
      </c>
      <c r="F1359">
        <v>522</v>
      </c>
      <c r="G1359" t="s">
        <v>508</v>
      </c>
      <c r="H1359" s="84">
        <v>39962</v>
      </c>
      <c r="I1359" s="84">
        <v>40326</v>
      </c>
      <c r="J1359">
        <v>10302000</v>
      </c>
      <c r="K1359">
        <v>197859</v>
      </c>
      <c r="L1359" t="s">
        <v>521</v>
      </c>
      <c r="M1359">
        <v>103</v>
      </c>
      <c r="N1359" t="s">
        <v>511</v>
      </c>
      <c r="O1359">
        <v>10302</v>
      </c>
      <c r="P1359" t="s">
        <v>522</v>
      </c>
      <c r="Q1359">
        <v>197859</v>
      </c>
      <c r="R1359" t="s">
        <v>523</v>
      </c>
      <c r="S1359" t="s">
        <v>2585</v>
      </c>
      <c r="V1359">
        <v>101243</v>
      </c>
      <c r="W1359" t="s">
        <v>6218</v>
      </c>
      <c r="Y1359" t="str">
        <f t="shared" si="21"/>
        <v>101243</v>
      </c>
      <c r="Z1359">
        <v>199401</v>
      </c>
      <c r="AA1359">
        <v>209912</v>
      </c>
      <c r="AB1359" t="s">
        <v>3568</v>
      </c>
    </row>
    <row r="1360" spans="1:28" x14ac:dyDescent="0.25">
      <c r="A1360">
        <v>62030</v>
      </c>
      <c r="B1360" t="s">
        <v>2586</v>
      </c>
      <c r="C1360" t="s">
        <v>495</v>
      </c>
      <c r="D1360" t="s">
        <v>496</v>
      </c>
      <c r="E1360">
        <v>62030</v>
      </c>
      <c r="F1360">
        <v>522</v>
      </c>
      <c r="G1360" t="s">
        <v>508</v>
      </c>
      <c r="H1360" s="84">
        <v>39958</v>
      </c>
      <c r="I1360" s="84">
        <v>40322</v>
      </c>
      <c r="J1360">
        <v>10302000</v>
      </c>
      <c r="K1360">
        <v>197859</v>
      </c>
      <c r="L1360" t="s">
        <v>521</v>
      </c>
      <c r="M1360">
        <v>103</v>
      </c>
      <c r="N1360" t="s">
        <v>511</v>
      </c>
      <c r="O1360">
        <v>10302</v>
      </c>
      <c r="P1360" t="s">
        <v>522</v>
      </c>
      <c r="Q1360">
        <v>197859</v>
      </c>
      <c r="R1360" t="s">
        <v>523</v>
      </c>
      <c r="S1360" t="s">
        <v>2587</v>
      </c>
      <c r="V1360">
        <v>101244</v>
      </c>
      <c r="W1360" t="s">
        <v>6219</v>
      </c>
      <c r="Y1360" t="str">
        <f t="shared" si="21"/>
        <v>101244</v>
      </c>
      <c r="Z1360">
        <v>199401</v>
      </c>
      <c r="AA1360">
        <v>209912</v>
      </c>
      <c r="AB1360" t="s">
        <v>3568</v>
      </c>
    </row>
    <row r="1361" spans="1:28" x14ac:dyDescent="0.25">
      <c r="A1361">
        <v>62031</v>
      </c>
      <c r="B1361" t="s">
        <v>2588</v>
      </c>
      <c r="C1361" t="s">
        <v>495</v>
      </c>
      <c r="D1361" t="s">
        <v>496</v>
      </c>
      <c r="E1361">
        <v>62031</v>
      </c>
      <c r="F1361">
        <v>522</v>
      </c>
      <c r="G1361" t="s">
        <v>508</v>
      </c>
      <c r="H1361" s="84">
        <v>39955</v>
      </c>
      <c r="I1361" s="84">
        <v>40319</v>
      </c>
      <c r="J1361">
        <v>10302000</v>
      </c>
      <c r="K1361">
        <v>135622</v>
      </c>
      <c r="L1361" t="s">
        <v>2589</v>
      </c>
      <c r="M1361">
        <v>103</v>
      </c>
      <c r="N1361" t="s">
        <v>511</v>
      </c>
      <c r="O1361">
        <v>10302</v>
      </c>
      <c r="P1361" t="s">
        <v>522</v>
      </c>
      <c r="Q1361">
        <v>135622</v>
      </c>
      <c r="R1361" t="s">
        <v>2590</v>
      </c>
      <c r="S1361" t="s">
        <v>2591</v>
      </c>
      <c r="V1361">
        <v>101245</v>
      </c>
      <c r="W1361" t="s">
        <v>6220</v>
      </c>
      <c r="Y1361" t="str">
        <f t="shared" si="21"/>
        <v>101245</v>
      </c>
      <c r="Z1361">
        <v>199401</v>
      </c>
      <c r="AA1361">
        <v>209912</v>
      </c>
      <c r="AB1361" t="s">
        <v>3568</v>
      </c>
    </row>
    <row r="1362" spans="1:28" x14ac:dyDescent="0.25">
      <c r="A1362">
        <v>62033</v>
      </c>
      <c r="B1362" t="s">
        <v>2592</v>
      </c>
      <c r="C1362" t="s">
        <v>495</v>
      </c>
      <c r="D1362" t="s">
        <v>496</v>
      </c>
      <c r="E1362">
        <v>62033</v>
      </c>
      <c r="F1362">
        <v>522</v>
      </c>
      <c r="G1362" t="s">
        <v>508</v>
      </c>
      <c r="H1362" s="84">
        <v>39965</v>
      </c>
      <c r="I1362" s="84">
        <v>40329</v>
      </c>
      <c r="J1362">
        <v>10302000</v>
      </c>
      <c r="K1362">
        <v>197859</v>
      </c>
      <c r="L1362" t="s">
        <v>521</v>
      </c>
      <c r="M1362">
        <v>103</v>
      </c>
      <c r="N1362" t="s">
        <v>511</v>
      </c>
      <c r="O1362">
        <v>10302</v>
      </c>
      <c r="P1362" t="s">
        <v>522</v>
      </c>
      <c r="Q1362">
        <v>197859</v>
      </c>
      <c r="R1362" t="s">
        <v>523</v>
      </c>
      <c r="S1362" t="s">
        <v>2593</v>
      </c>
      <c r="V1362">
        <v>101246</v>
      </c>
      <c r="W1362" t="s">
        <v>6221</v>
      </c>
      <c r="Y1362" t="str">
        <f t="shared" si="21"/>
        <v>101246</v>
      </c>
      <c r="Z1362">
        <v>199401</v>
      </c>
      <c r="AA1362">
        <v>209912</v>
      </c>
      <c r="AB1362" t="s">
        <v>3568</v>
      </c>
    </row>
    <row r="1363" spans="1:28" x14ac:dyDescent="0.25">
      <c r="A1363">
        <v>62035</v>
      </c>
      <c r="B1363" t="s">
        <v>2594</v>
      </c>
      <c r="C1363" t="s">
        <v>495</v>
      </c>
      <c r="D1363" t="s">
        <v>496</v>
      </c>
      <c r="E1363">
        <v>62035</v>
      </c>
      <c r="F1363">
        <v>520</v>
      </c>
      <c r="G1363" t="s">
        <v>1070</v>
      </c>
      <c r="H1363" s="84">
        <v>39847</v>
      </c>
      <c r="I1363" s="84">
        <v>39874</v>
      </c>
      <c r="J1363">
        <v>10202000</v>
      </c>
      <c r="K1363">
        <v>131152</v>
      </c>
      <c r="L1363" t="s">
        <v>543</v>
      </c>
      <c r="M1363">
        <v>102</v>
      </c>
      <c r="N1363" t="s">
        <v>544</v>
      </c>
      <c r="O1363">
        <v>10202</v>
      </c>
      <c r="P1363" t="s">
        <v>545</v>
      </c>
      <c r="Q1363">
        <v>131152</v>
      </c>
      <c r="R1363" t="s">
        <v>546</v>
      </c>
      <c r="S1363" t="s">
        <v>2595</v>
      </c>
      <c r="V1363">
        <v>101247</v>
      </c>
      <c r="W1363" t="s">
        <v>6222</v>
      </c>
      <c r="Y1363" t="str">
        <f t="shared" si="21"/>
        <v>101247</v>
      </c>
      <c r="Z1363">
        <v>199401</v>
      </c>
      <c r="AA1363">
        <v>209912</v>
      </c>
      <c r="AB1363" t="s">
        <v>3568</v>
      </c>
    </row>
    <row r="1364" spans="1:28" x14ac:dyDescent="0.25">
      <c r="A1364">
        <v>62058</v>
      </c>
      <c r="B1364" t="s">
        <v>2596</v>
      </c>
      <c r="C1364" t="s">
        <v>495</v>
      </c>
      <c r="D1364" t="s">
        <v>496</v>
      </c>
      <c r="E1364">
        <v>62058</v>
      </c>
      <c r="F1364">
        <v>100</v>
      </c>
      <c r="G1364" t="s">
        <v>520</v>
      </c>
      <c r="H1364" s="84">
        <v>39987</v>
      </c>
      <c r="I1364" s="84">
        <v>39992</v>
      </c>
      <c r="J1364">
        <v>10304000</v>
      </c>
      <c r="K1364">
        <v>682305</v>
      </c>
      <c r="L1364" t="s">
        <v>702</v>
      </c>
      <c r="M1364">
        <v>103</v>
      </c>
      <c r="N1364" t="s">
        <v>511</v>
      </c>
      <c r="O1364">
        <v>10304</v>
      </c>
      <c r="P1364" t="s">
        <v>526</v>
      </c>
      <c r="Q1364">
        <v>682305</v>
      </c>
      <c r="R1364" t="s">
        <v>1185</v>
      </c>
      <c r="S1364" t="s">
        <v>2511</v>
      </c>
      <c r="V1364">
        <v>101248</v>
      </c>
      <c r="W1364" t="s">
        <v>6223</v>
      </c>
      <c r="Y1364" t="str">
        <f t="shared" si="21"/>
        <v>101248</v>
      </c>
      <c r="Z1364">
        <v>199401</v>
      </c>
      <c r="AA1364">
        <v>209912</v>
      </c>
      <c r="AB1364" t="s">
        <v>3568</v>
      </c>
    </row>
    <row r="1365" spans="1:28" x14ac:dyDescent="0.25">
      <c r="A1365">
        <v>62096</v>
      </c>
      <c r="B1365" t="s">
        <v>2597</v>
      </c>
      <c r="C1365" t="s">
        <v>495</v>
      </c>
      <c r="D1365" t="s">
        <v>496</v>
      </c>
      <c r="E1365">
        <v>62096</v>
      </c>
      <c r="F1365">
        <v>100</v>
      </c>
      <c r="G1365" t="s">
        <v>520</v>
      </c>
      <c r="H1365" s="84">
        <v>39995</v>
      </c>
      <c r="I1365" s="84">
        <v>40178</v>
      </c>
      <c r="J1365">
        <v>10103000</v>
      </c>
      <c r="K1365">
        <v>217765</v>
      </c>
      <c r="L1365" t="s">
        <v>997</v>
      </c>
      <c r="M1365">
        <v>101</v>
      </c>
      <c r="N1365" t="s">
        <v>557</v>
      </c>
      <c r="O1365">
        <v>10103</v>
      </c>
      <c r="P1365" t="s">
        <v>562</v>
      </c>
      <c r="Q1365">
        <v>161366</v>
      </c>
      <c r="R1365" t="s">
        <v>586</v>
      </c>
      <c r="S1365" t="s">
        <v>1686</v>
      </c>
      <c r="V1365">
        <v>101249</v>
      </c>
      <c r="W1365" t="s">
        <v>6224</v>
      </c>
      <c r="Y1365" t="str">
        <f t="shared" si="21"/>
        <v>101249</v>
      </c>
      <c r="Z1365">
        <v>199401</v>
      </c>
      <c r="AA1365">
        <v>209912</v>
      </c>
      <c r="AB1365" t="s">
        <v>3568</v>
      </c>
    </row>
    <row r="1366" spans="1:28" x14ac:dyDescent="0.25">
      <c r="A1366">
        <v>62110</v>
      </c>
      <c r="B1366" t="s">
        <v>2598</v>
      </c>
      <c r="C1366" t="s">
        <v>495</v>
      </c>
      <c r="D1366" t="s">
        <v>496</v>
      </c>
      <c r="E1366">
        <v>62110</v>
      </c>
      <c r="F1366">
        <v>100</v>
      </c>
      <c r="G1366" t="s">
        <v>520</v>
      </c>
      <c r="H1366" s="84">
        <v>39954</v>
      </c>
      <c r="I1366" s="84">
        <v>39956</v>
      </c>
      <c r="J1366">
        <v>10401000</v>
      </c>
      <c r="K1366">
        <v>151736</v>
      </c>
      <c r="L1366" t="s">
        <v>2599</v>
      </c>
      <c r="M1366">
        <v>104</v>
      </c>
      <c r="N1366" t="s">
        <v>499</v>
      </c>
      <c r="O1366">
        <v>10401</v>
      </c>
      <c r="P1366" t="s">
        <v>500</v>
      </c>
      <c r="Q1366">
        <v>151736</v>
      </c>
      <c r="R1366" t="s">
        <v>2599</v>
      </c>
      <c r="S1366" t="s">
        <v>2600</v>
      </c>
      <c r="V1366">
        <v>101250</v>
      </c>
      <c r="W1366" t="s">
        <v>6225</v>
      </c>
      <c r="Y1366" t="str">
        <f t="shared" si="21"/>
        <v>101250</v>
      </c>
      <c r="Z1366">
        <v>199401</v>
      </c>
      <c r="AA1366">
        <v>209912</v>
      </c>
      <c r="AB1366" t="s">
        <v>3568</v>
      </c>
    </row>
    <row r="1367" spans="1:28" x14ac:dyDescent="0.25">
      <c r="A1367">
        <v>62118</v>
      </c>
      <c r="B1367" t="s">
        <v>2601</v>
      </c>
      <c r="C1367" t="s">
        <v>495</v>
      </c>
      <c r="D1367" t="s">
        <v>496</v>
      </c>
      <c r="E1367">
        <v>62118</v>
      </c>
      <c r="F1367">
        <v>550</v>
      </c>
      <c r="G1367" t="s">
        <v>684</v>
      </c>
      <c r="H1367" s="84">
        <v>39965</v>
      </c>
      <c r="I1367" s="84">
        <v>40147</v>
      </c>
      <c r="J1367">
        <v>10304000</v>
      </c>
      <c r="K1367">
        <v>682305</v>
      </c>
      <c r="L1367" t="s">
        <v>702</v>
      </c>
      <c r="M1367">
        <v>103</v>
      </c>
      <c r="N1367" t="s">
        <v>511</v>
      </c>
      <c r="O1367">
        <v>10304</v>
      </c>
      <c r="P1367" t="s">
        <v>526</v>
      </c>
      <c r="Q1367">
        <v>508361</v>
      </c>
      <c r="R1367" t="s">
        <v>513</v>
      </c>
      <c r="S1367" t="s">
        <v>2602</v>
      </c>
      <c r="V1367">
        <v>101251</v>
      </c>
      <c r="W1367" t="s">
        <v>6226</v>
      </c>
      <c r="Y1367" t="str">
        <f t="shared" si="21"/>
        <v>101251</v>
      </c>
      <c r="Z1367">
        <v>199401</v>
      </c>
      <c r="AA1367">
        <v>209912</v>
      </c>
      <c r="AB1367" t="s">
        <v>3568</v>
      </c>
    </row>
    <row r="1368" spans="1:28" x14ac:dyDescent="0.25">
      <c r="A1368">
        <v>62146</v>
      </c>
      <c r="B1368" t="s">
        <v>2603</v>
      </c>
      <c r="C1368" t="s">
        <v>495</v>
      </c>
      <c r="D1368" t="s">
        <v>496</v>
      </c>
      <c r="E1368">
        <v>62146</v>
      </c>
      <c r="F1368">
        <v>100</v>
      </c>
      <c r="G1368" t="s">
        <v>520</v>
      </c>
      <c r="H1368" s="84">
        <v>39961</v>
      </c>
      <c r="I1368" s="84">
        <v>39963</v>
      </c>
      <c r="J1368">
        <v>10202000</v>
      </c>
      <c r="K1368">
        <v>134588</v>
      </c>
      <c r="L1368" t="s">
        <v>2311</v>
      </c>
      <c r="M1368">
        <v>102</v>
      </c>
      <c r="N1368" t="s">
        <v>544</v>
      </c>
      <c r="O1368">
        <v>10202</v>
      </c>
      <c r="P1368" t="s">
        <v>545</v>
      </c>
      <c r="Q1368">
        <v>134588</v>
      </c>
      <c r="R1368" t="s">
        <v>2311</v>
      </c>
      <c r="S1368" t="s">
        <v>2604</v>
      </c>
      <c r="V1368">
        <v>101252</v>
      </c>
      <c r="W1368" t="s">
        <v>6227</v>
      </c>
      <c r="Y1368" t="str">
        <f t="shared" si="21"/>
        <v>101252</v>
      </c>
      <c r="Z1368">
        <v>199401</v>
      </c>
      <c r="AA1368">
        <v>209912</v>
      </c>
      <c r="AB1368" t="s">
        <v>3568</v>
      </c>
    </row>
    <row r="1369" spans="1:28" x14ac:dyDescent="0.25">
      <c r="A1369">
        <v>62164</v>
      </c>
      <c r="B1369" t="s">
        <v>2605</v>
      </c>
      <c r="C1369" t="s">
        <v>495</v>
      </c>
      <c r="D1369" t="s">
        <v>496</v>
      </c>
      <c r="E1369">
        <v>62164</v>
      </c>
      <c r="F1369">
        <v>100</v>
      </c>
      <c r="G1369" t="s">
        <v>520</v>
      </c>
      <c r="H1369" s="84">
        <v>40026</v>
      </c>
      <c r="I1369" s="84">
        <v>40755</v>
      </c>
      <c r="J1369">
        <v>10301000</v>
      </c>
      <c r="K1369">
        <v>165205</v>
      </c>
      <c r="L1369" t="s">
        <v>960</v>
      </c>
      <c r="M1369">
        <v>103</v>
      </c>
      <c r="N1369" t="s">
        <v>511</v>
      </c>
      <c r="O1369">
        <v>10301</v>
      </c>
      <c r="P1369" t="s">
        <v>541</v>
      </c>
      <c r="Q1369">
        <v>165205</v>
      </c>
      <c r="R1369" t="s">
        <v>2606</v>
      </c>
      <c r="S1369" t="s">
        <v>2607</v>
      </c>
      <c r="V1369">
        <v>101253</v>
      </c>
      <c r="W1369" t="s">
        <v>6228</v>
      </c>
      <c r="Y1369" t="str">
        <f t="shared" si="21"/>
        <v>101253</v>
      </c>
      <c r="Z1369">
        <v>199401</v>
      </c>
      <c r="AA1369">
        <v>209912</v>
      </c>
      <c r="AB1369" t="s">
        <v>3568</v>
      </c>
    </row>
    <row r="1370" spans="1:28" x14ac:dyDescent="0.25">
      <c r="A1370">
        <v>62183</v>
      </c>
      <c r="B1370" t="s">
        <v>2608</v>
      </c>
      <c r="C1370" t="s">
        <v>495</v>
      </c>
      <c r="D1370" t="s">
        <v>496</v>
      </c>
      <c r="E1370">
        <v>62183</v>
      </c>
      <c r="F1370">
        <v>100</v>
      </c>
      <c r="G1370" t="s">
        <v>520</v>
      </c>
      <c r="H1370" s="84">
        <v>40112</v>
      </c>
      <c r="I1370" s="84">
        <v>40359</v>
      </c>
      <c r="J1370">
        <v>10305000</v>
      </c>
      <c r="K1370">
        <v>142228</v>
      </c>
      <c r="L1370" t="s">
        <v>2232</v>
      </c>
      <c r="M1370">
        <v>103</v>
      </c>
      <c r="N1370" t="s">
        <v>511</v>
      </c>
      <c r="O1370">
        <v>10305</v>
      </c>
      <c r="P1370" t="s">
        <v>643</v>
      </c>
      <c r="Q1370">
        <v>142228</v>
      </c>
      <c r="R1370" t="s">
        <v>2232</v>
      </c>
      <c r="S1370" t="s">
        <v>2609</v>
      </c>
      <c r="V1370">
        <v>101254</v>
      </c>
      <c r="W1370" t="s">
        <v>6229</v>
      </c>
      <c r="Y1370" t="str">
        <f t="shared" si="21"/>
        <v>101254</v>
      </c>
      <c r="Z1370">
        <v>199401</v>
      </c>
      <c r="AA1370">
        <v>209912</v>
      </c>
      <c r="AB1370" t="s">
        <v>3568</v>
      </c>
    </row>
    <row r="1371" spans="1:28" x14ac:dyDescent="0.25">
      <c r="A1371">
        <v>62221</v>
      </c>
      <c r="B1371" t="s">
        <v>2610</v>
      </c>
      <c r="C1371" t="s">
        <v>495</v>
      </c>
      <c r="D1371" t="s">
        <v>496</v>
      </c>
      <c r="E1371">
        <v>62221</v>
      </c>
      <c r="F1371">
        <v>310</v>
      </c>
      <c r="G1371" t="s">
        <v>680</v>
      </c>
      <c r="H1371" s="84">
        <v>40303</v>
      </c>
      <c r="I1371" s="84">
        <v>40425</v>
      </c>
      <c r="J1371">
        <v>10303000</v>
      </c>
      <c r="K1371">
        <v>129115</v>
      </c>
      <c r="L1371" t="s">
        <v>1610</v>
      </c>
      <c r="M1371">
        <v>103</v>
      </c>
      <c r="N1371" t="s">
        <v>511</v>
      </c>
      <c r="O1371">
        <v>10303</v>
      </c>
      <c r="P1371" t="s">
        <v>549</v>
      </c>
      <c r="Q1371">
        <v>508361</v>
      </c>
      <c r="R1371" t="s">
        <v>513</v>
      </c>
      <c r="S1371" t="s">
        <v>2611</v>
      </c>
      <c r="V1371">
        <v>101255</v>
      </c>
      <c r="W1371" t="s">
        <v>6230</v>
      </c>
      <c r="Y1371" t="str">
        <f t="shared" si="21"/>
        <v>101255</v>
      </c>
      <c r="Z1371">
        <v>199401</v>
      </c>
      <c r="AA1371">
        <v>209912</v>
      </c>
      <c r="AB1371" t="s">
        <v>3568</v>
      </c>
    </row>
    <row r="1372" spans="1:28" x14ac:dyDescent="0.25">
      <c r="A1372">
        <v>62234</v>
      </c>
      <c r="B1372" t="s">
        <v>2612</v>
      </c>
      <c r="C1372" t="s">
        <v>495</v>
      </c>
      <c r="D1372" t="s">
        <v>496</v>
      </c>
      <c r="E1372">
        <v>62234</v>
      </c>
      <c r="F1372">
        <v>100</v>
      </c>
      <c r="G1372" t="s">
        <v>520</v>
      </c>
      <c r="H1372" s="84">
        <v>40057</v>
      </c>
      <c r="I1372" s="84">
        <v>40512</v>
      </c>
      <c r="J1372">
        <v>10201000</v>
      </c>
      <c r="K1372">
        <v>237039</v>
      </c>
      <c r="L1372" t="s">
        <v>1598</v>
      </c>
      <c r="M1372">
        <v>102</v>
      </c>
      <c r="N1372" t="s">
        <v>544</v>
      </c>
      <c r="O1372">
        <v>10201</v>
      </c>
      <c r="P1372" t="s">
        <v>589</v>
      </c>
      <c r="Q1372">
        <v>237039</v>
      </c>
      <c r="R1372" t="s">
        <v>1599</v>
      </c>
      <c r="S1372" t="s">
        <v>2613</v>
      </c>
      <c r="V1372">
        <v>101256</v>
      </c>
      <c r="W1372" t="s">
        <v>6231</v>
      </c>
      <c r="Y1372" t="str">
        <f t="shared" si="21"/>
        <v>101256</v>
      </c>
      <c r="Z1372">
        <v>199401</v>
      </c>
      <c r="AA1372">
        <v>209912</v>
      </c>
      <c r="AB1372" t="s">
        <v>3568</v>
      </c>
    </row>
    <row r="1373" spans="1:28" x14ac:dyDescent="0.25">
      <c r="A1373">
        <v>62241</v>
      </c>
      <c r="B1373" t="s">
        <v>2614</v>
      </c>
      <c r="C1373" t="s">
        <v>495</v>
      </c>
      <c r="D1373" t="s">
        <v>496</v>
      </c>
      <c r="E1373">
        <v>62241</v>
      </c>
      <c r="F1373">
        <v>522</v>
      </c>
      <c r="G1373" t="s">
        <v>508</v>
      </c>
      <c r="H1373" s="84">
        <v>39976</v>
      </c>
      <c r="I1373" s="84">
        <v>40340</v>
      </c>
      <c r="J1373">
        <v>10302000</v>
      </c>
      <c r="K1373">
        <v>197859</v>
      </c>
      <c r="L1373" t="s">
        <v>521</v>
      </c>
      <c r="M1373">
        <v>103</v>
      </c>
      <c r="N1373" t="s">
        <v>511</v>
      </c>
      <c r="O1373">
        <v>10302</v>
      </c>
      <c r="P1373" t="s">
        <v>522</v>
      </c>
      <c r="Q1373">
        <v>197859</v>
      </c>
      <c r="R1373" t="s">
        <v>523</v>
      </c>
      <c r="S1373" t="s">
        <v>2615</v>
      </c>
      <c r="V1373">
        <v>101257</v>
      </c>
      <c r="W1373" t="s">
        <v>6232</v>
      </c>
      <c r="Y1373" t="str">
        <f t="shared" si="21"/>
        <v>101257</v>
      </c>
      <c r="Z1373">
        <v>199401</v>
      </c>
      <c r="AA1373">
        <v>209912</v>
      </c>
      <c r="AB1373" t="s">
        <v>3568</v>
      </c>
    </row>
    <row r="1374" spans="1:28" x14ac:dyDescent="0.25">
      <c r="A1374">
        <v>62245</v>
      </c>
      <c r="B1374" t="s">
        <v>2616</v>
      </c>
      <c r="C1374" t="s">
        <v>495</v>
      </c>
      <c r="D1374" t="s">
        <v>496</v>
      </c>
      <c r="E1374">
        <v>62245</v>
      </c>
      <c r="F1374">
        <v>522</v>
      </c>
      <c r="G1374" t="s">
        <v>508</v>
      </c>
      <c r="H1374" s="84">
        <v>39961</v>
      </c>
      <c r="I1374" s="84">
        <v>40325</v>
      </c>
      <c r="J1374">
        <v>10302000</v>
      </c>
      <c r="K1374">
        <v>197859</v>
      </c>
      <c r="L1374" t="s">
        <v>521</v>
      </c>
      <c r="M1374">
        <v>103</v>
      </c>
      <c r="N1374" t="s">
        <v>511</v>
      </c>
      <c r="O1374">
        <v>10302</v>
      </c>
      <c r="P1374" t="s">
        <v>522</v>
      </c>
      <c r="Q1374">
        <v>197859</v>
      </c>
      <c r="R1374" t="s">
        <v>523</v>
      </c>
      <c r="S1374" t="s">
        <v>2617</v>
      </c>
      <c r="V1374">
        <v>101258</v>
      </c>
      <c r="W1374" t="s">
        <v>6233</v>
      </c>
      <c r="Y1374" t="str">
        <f t="shared" si="21"/>
        <v>101258</v>
      </c>
      <c r="Z1374">
        <v>199401</v>
      </c>
      <c r="AA1374">
        <v>209912</v>
      </c>
      <c r="AB1374" t="s">
        <v>3568</v>
      </c>
    </row>
    <row r="1375" spans="1:28" x14ac:dyDescent="0.25">
      <c r="A1375">
        <v>62246</v>
      </c>
      <c r="B1375" t="s">
        <v>2618</v>
      </c>
      <c r="C1375" t="s">
        <v>495</v>
      </c>
      <c r="D1375" t="s">
        <v>496</v>
      </c>
      <c r="E1375">
        <v>62246</v>
      </c>
      <c r="F1375">
        <v>522</v>
      </c>
      <c r="G1375" t="s">
        <v>508</v>
      </c>
      <c r="H1375" s="84">
        <v>40018</v>
      </c>
      <c r="I1375" s="84">
        <v>40382</v>
      </c>
      <c r="J1375">
        <v>10302000</v>
      </c>
      <c r="K1375">
        <v>197859</v>
      </c>
      <c r="L1375" t="s">
        <v>521</v>
      </c>
      <c r="M1375">
        <v>103</v>
      </c>
      <c r="N1375" t="s">
        <v>511</v>
      </c>
      <c r="O1375">
        <v>10302</v>
      </c>
      <c r="P1375" t="s">
        <v>522</v>
      </c>
      <c r="Q1375">
        <v>197859</v>
      </c>
      <c r="R1375" t="s">
        <v>523</v>
      </c>
      <c r="S1375" t="s">
        <v>2619</v>
      </c>
      <c r="V1375">
        <v>101259</v>
      </c>
      <c r="W1375" t="s">
        <v>6234</v>
      </c>
      <c r="Y1375" t="str">
        <f t="shared" si="21"/>
        <v>101259</v>
      </c>
      <c r="Z1375">
        <v>199401</v>
      </c>
      <c r="AA1375">
        <v>209912</v>
      </c>
      <c r="AB1375" t="s">
        <v>3568</v>
      </c>
    </row>
    <row r="1376" spans="1:28" x14ac:dyDescent="0.25">
      <c r="A1376">
        <v>62252</v>
      </c>
      <c r="B1376" t="s">
        <v>2620</v>
      </c>
      <c r="C1376" t="s">
        <v>495</v>
      </c>
      <c r="D1376" t="s">
        <v>496</v>
      </c>
      <c r="E1376">
        <v>62252</v>
      </c>
      <c r="F1376">
        <v>522</v>
      </c>
      <c r="G1376" t="s">
        <v>508</v>
      </c>
      <c r="H1376" s="84">
        <v>40000</v>
      </c>
      <c r="I1376" s="84">
        <v>40364</v>
      </c>
      <c r="J1376">
        <v>10302000</v>
      </c>
      <c r="K1376">
        <v>197859</v>
      </c>
      <c r="L1376" t="s">
        <v>521</v>
      </c>
      <c r="M1376">
        <v>103</v>
      </c>
      <c r="N1376" t="s">
        <v>511</v>
      </c>
      <c r="O1376">
        <v>10302</v>
      </c>
      <c r="P1376" t="s">
        <v>522</v>
      </c>
      <c r="Q1376">
        <v>197859</v>
      </c>
      <c r="R1376" t="s">
        <v>523</v>
      </c>
      <c r="S1376" t="s">
        <v>2621</v>
      </c>
      <c r="V1376">
        <v>101260</v>
      </c>
      <c r="W1376" t="s">
        <v>6235</v>
      </c>
      <c r="Y1376" t="str">
        <f t="shared" si="21"/>
        <v>101260</v>
      </c>
      <c r="Z1376">
        <v>199401</v>
      </c>
      <c r="AA1376">
        <v>209912</v>
      </c>
      <c r="AB1376" t="s">
        <v>3568</v>
      </c>
    </row>
    <row r="1377" spans="1:28" x14ac:dyDescent="0.25">
      <c r="A1377">
        <v>62253</v>
      </c>
      <c r="B1377" t="s">
        <v>2622</v>
      </c>
      <c r="C1377" t="s">
        <v>495</v>
      </c>
      <c r="D1377" t="s">
        <v>496</v>
      </c>
      <c r="E1377">
        <v>62253</v>
      </c>
      <c r="F1377">
        <v>522</v>
      </c>
      <c r="G1377" t="s">
        <v>508</v>
      </c>
      <c r="H1377" s="84">
        <v>39986</v>
      </c>
      <c r="I1377" s="84">
        <v>40350</v>
      </c>
      <c r="J1377">
        <v>10302000</v>
      </c>
      <c r="K1377">
        <v>197859</v>
      </c>
      <c r="L1377" t="s">
        <v>521</v>
      </c>
      <c r="M1377">
        <v>103</v>
      </c>
      <c r="N1377" t="s">
        <v>511</v>
      </c>
      <c r="O1377">
        <v>10302</v>
      </c>
      <c r="P1377" t="s">
        <v>522</v>
      </c>
      <c r="Q1377">
        <v>197859</v>
      </c>
      <c r="R1377" t="s">
        <v>523</v>
      </c>
      <c r="S1377" t="s">
        <v>2623</v>
      </c>
      <c r="V1377">
        <v>101261</v>
      </c>
      <c r="W1377" t="s">
        <v>6236</v>
      </c>
      <c r="Y1377" t="str">
        <f t="shared" si="21"/>
        <v>101261</v>
      </c>
      <c r="Z1377">
        <v>199401</v>
      </c>
      <c r="AA1377">
        <v>209912</v>
      </c>
      <c r="AB1377" t="s">
        <v>3568</v>
      </c>
    </row>
    <row r="1378" spans="1:28" x14ac:dyDescent="0.25">
      <c r="A1378">
        <v>62254</v>
      </c>
      <c r="B1378" t="s">
        <v>2624</v>
      </c>
      <c r="C1378" t="s">
        <v>495</v>
      </c>
      <c r="D1378" t="s">
        <v>496</v>
      </c>
      <c r="E1378">
        <v>62254</v>
      </c>
      <c r="F1378">
        <v>522</v>
      </c>
      <c r="G1378" t="s">
        <v>508</v>
      </c>
      <c r="H1378" s="84">
        <v>40014</v>
      </c>
      <c r="I1378" s="84">
        <v>40378</v>
      </c>
      <c r="J1378">
        <v>10302000</v>
      </c>
      <c r="K1378">
        <v>197859</v>
      </c>
      <c r="L1378" t="s">
        <v>521</v>
      </c>
      <c r="M1378">
        <v>103</v>
      </c>
      <c r="N1378" t="s">
        <v>511</v>
      </c>
      <c r="O1378">
        <v>10302</v>
      </c>
      <c r="P1378" t="s">
        <v>522</v>
      </c>
      <c r="Q1378">
        <v>197859</v>
      </c>
      <c r="R1378" t="s">
        <v>523</v>
      </c>
      <c r="S1378" t="s">
        <v>2625</v>
      </c>
      <c r="V1378">
        <v>101262</v>
      </c>
      <c r="W1378" t="s">
        <v>6237</v>
      </c>
      <c r="Y1378" t="str">
        <f t="shared" si="21"/>
        <v>101262</v>
      </c>
      <c r="Z1378">
        <v>199401</v>
      </c>
      <c r="AA1378">
        <v>209912</v>
      </c>
      <c r="AB1378" t="s">
        <v>3568</v>
      </c>
    </row>
    <row r="1379" spans="1:28" x14ac:dyDescent="0.25">
      <c r="A1379">
        <v>62255</v>
      </c>
      <c r="B1379" t="s">
        <v>2626</v>
      </c>
      <c r="C1379" t="s">
        <v>495</v>
      </c>
      <c r="D1379" t="s">
        <v>496</v>
      </c>
      <c r="E1379">
        <v>62255</v>
      </c>
      <c r="F1379">
        <v>522</v>
      </c>
      <c r="G1379" t="s">
        <v>508</v>
      </c>
      <c r="H1379" s="84">
        <v>40001</v>
      </c>
      <c r="I1379" s="84">
        <v>40365</v>
      </c>
      <c r="J1379">
        <v>10302000</v>
      </c>
      <c r="K1379">
        <v>197859</v>
      </c>
      <c r="L1379" t="s">
        <v>521</v>
      </c>
      <c r="M1379">
        <v>103</v>
      </c>
      <c r="N1379" t="s">
        <v>511</v>
      </c>
      <c r="O1379">
        <v>10302</v>
      </c>
      <c r="P1379" t="s">
        <v>522</v>
      </c>
      <c r="Q1379">
        <v>197859</v>
      </c>
      <c r="R1379" t="s">
        <v>523</v>
      </c>
      <c r="S1379" t="s">
        <v>2627</v>
      </c>
      <c r="V1379">
        <v>101263</v>
      </c>
      <c r="W1379" t="s">
        <v>6238</v>
      </c>
      <c r="Y1379" t="str">
        <f t="shared" si="21"/>
        <v>101263</v>
      </c>
      <c r="Z1379">
        <v>199401</v>
      </c>
      <c r="AA1379">
        <v>209912</v>
      </c>
      <c r="AB1379" t="s">
        <v>3568</v>
      </c>
    </row>
    <row r="1380" spans="1:28" x14ac:dyDescent="0.25">
      <c r="A1380">
        <v>62258</v>
      </c>
      <c r="B1380" t="s">
        <v>2628</v>
      </c>
      <c r="C1380" t="s">
        <v>495</v>
      </c>
      <c r="D1380" t="s">
        <v>496</v>
      </c>
      <c r="E1380">
        <v>62258</v>
      </c>
      <c r="F1380">
        <v>522</v>
      </c>
      <c r="G1380" t="s">
        <v>508</v>
      </c>
      <c r="H1380" s="84">
        <v>40007</v>
      </c>
      <c r="I1380" s="84">
        <v>40371</v>
      </c>
      <c r="J1380">
        <v>10302000</v>
      </c>
      <c r="K1380">
        <v>135312</v>
      </c>
      <c r="L1380" t="s">
        <v>1394</v>
      </c>
      <c r="M1380">
        <v>103</v>
      </c>
      <c r="N1380" t="s">
        <v>511</v>
      </c>
      <c r="O1380">
        <v>10302</v>
      </c>
      <c r="P1380" t="s">
        <v>522</v>
      </c>
      <c r="Q1380">
        <v>135312</v>
      </c>
      <c r="R1380" t="s">
        <v>1395</v>
      </c>
      <c r="S1380" t="s">
        <v>2629</v>
      </c>
      <c r="V1380">
        <v>101264</v>
      </c>
      <c r="W1380" t="s">
        <v>6239</v>
      </c>
      <c r="Y1380" t="str">
        <f t="shared" si="21"/>
        <v>101264</v>
      </c>
      <c r="Z1380">
        <v>199401</v>
      </c>
      <c r="AA1380">
        <v>209912</v>
      </c>
      <c r="AB1380" t="s">
        <v>3568</v>
      </c>
    </row>
    <row r="1381" spans="1:28" x14ac:dyDescent="0.25">
      <c r="A1381">
        <v>62259</v>
      </c>
      <c r="B1381" t="s">
        <v>2630</v>
      </c>
      <c r="C1381" t="s">
        <v>495</v>
      </c>
      <c r="D1381" t="s">
        <v>496</v>
      </c>
      <c r="E1381">
        <v>62259</v>
      </c>
      <c r="F1381">
        <v>522</v>
      </c>
      <c r="G1381" t="s">
        <v>508</v>
      </c>
      <c r="H1381" s="84">
        <v>40015</v>
      </c>
      <c r="I1381" s="84">
        <v>40379</v>
      </c>
      <c r="J1381">
        <v>10302000</v>
      </c>
      <c r="K1381">
        <v>197859</v>
      </c>
      <c r="L1381" t="s">
        <v>521</v>
      </c>
      <c r="M1381">
        <v>103</v>
      </c>
      <c r="N1381" t="s">
        <v>511</v>
      </c>
      <c r="O1381">
        <v>10302</v>
      </c>
      <c r="P1381" t="s">
        <v>522</v>
      </c>
      <c r="Q1381">
        <v>197859</v>
      </c>
      <c r="R1381" t="s">
        <v>523</v>
      </c>
      <c r="S1381" t="s">
        <v>2631</v>
      </c>
      <c r="V1381">
        <v>101265</v>
      </c>
      <c r="W1381" t="s">
        <v>6240</v>
      </c>
      <c r="Y1381" t="str">
        <f t="shared" si="21"/>
        <v>101265</v>
      </c>
      <c r="Z1381">
        <v>199401</v>
      </c>
      <c r="AA1381">
        <v>209912</v>
      </c>
      <c r="AB1381" t="s">
        <v>3568</v>
      </c>
    </row>
    <row r="1382" spans="1:28" x14ac:dyDescent="0.25">
      <c r="A1382">
        <v>62261</v>
      </c>
      <c r="B1382" t="s">
        <v>2632</v>
      </c>
      <c r="C1382" t="s">
        <v>495</v>
      </c>
      <c r="D1382" t="s">
        <v>496</v>
      </c>
      <c r="E1382">
        <v>62261</v>
      </c>
      <c r="F1382">
        <v>522</v>
      </c>
      <c r="G1382" t="s">
        <v>508</v>
      </c>
      <c r="H1382" s="84">
        <v>40007</v>
      </c>
      <c r="I1382" s="84">
        <v>40371</v>
      </c>
      <c r="J1382">
        <v>10302000</v>
      </c>
      <c r="K1382">
        <v>197859</v>
      </c>
      <c r="L1382" t="s">
        <v>521</v>
      </c>
      <c r="M1382">
        <v>103</v>
      </c>
      <c r="N1382" t="s">
        <v>511</v>
      </c>
      <c r="O1382">
        <v>10302</v>
      </c>
      <c r="P1382" t="s">
        <v>522</v>
      </c>
      <c r="Q1382">
        <v>197859</v>
      </c>
      <c r="R1382" t="s">
        <v>523</v>
      </c>
      <c r="S1382" t="s">
        <v>2633</v>
      </c>
      <c r="V1382">
        <v>101266</v>
      </c>
      <c r="W1382" t="s">
        <v>6241</v>
      </c>
      <c r="Y1382" t="str">
        <f t="shared" si="21"/>
        <v>101266</v>
      </c>
      <c r="Z1382">
        <v>199401</v>
      </c>
      <c r="AA1382">
        <v>209912</v>
      </c>
      <c r="AB1382" t="s">
        <v>3568</v>
      </c>
    </row>
    <row r="1383" spans="1:28" x14ac:dyDescent="0.25">
      <c r="A1383">
        <v>62262</v>
      </c>
      <c r="B1383" t="s">
        <v>2634</v>
      </c>
      <c r="C1383" t="s">
        <v>495</v>
      </c>
      <c r="D1383" t="s">
        <v>496</v>
      </c>
      <c r="E1383">
        <v>62262</v>
      </c>
      <c r="F1383">
        <v>522</v>
      </c>
      <c r="G1383" t="s">
        <v>508</v>
      </c>
      <c r="H1383" s="84">
        <v>40000</v>
      </c>
      <c r="I1383" s="84">
        <v>40364</v>
      </c>
      <c r="J1383">
        <v>10302000</v>
      </c>
      <c r="K1383">
        <v>197859</v>
      </c>
      <c r="L1383" t="s">
        <v>521</v>
      </c>
      <c r="M1383">
        <v>103</v>
      </c>
      <c r="N1383" t="s">
        <v>511</v>
      </c>
      <c r="O1383">
        <v>10302</v>
      </c>
      <c r="P1383" t="s">
        <v>522</v>
      </c>
      <c r="Q1383">
        <v>197859</v>
      </c>
      <c r="R1383" t="s">
        <v>523</v>
      </c>
      <c r="S1383" t="s">
        <v>2635</v>
      </c>
      <c r="V1383">
        <v>101267</v>
      </c>
      <c r="W1383" t="s">
        <v>6242</v>
      </c>
      <c r="Y1383" t="str">
        <f t="shared" si="21"/>
        <v>101267</v>
      </c>
      <c r="Z1383">
        <v>199401</v>
      </c>
      <c r="AA1383">
        <v>209912</v>
      </c>
      <c r="AB1383" t="s">
        <v>3568</v>
      </c>
    </row>
    <row r="1384" spans="1:28" x14ac:dyDescent="0.25">
      <c r="A1384">
        <v>62263</v>
      </c>
      <c r="B1384" t="s">
        <v>2636</v>
      </c>
      <c r="C1384" t="s">
        <v>495</v>
      </c>
      <c r="D1384" t="s">
        <v>496</v>
      </c>
      <c r="E1384">
        <v>62263</v>
      </c>
      <c r="F1384">
        <v>522</v>
      </c>
      <c r="G1384" t="s">
        <v>508</v>
      </c>
      <c r="H1384" s="84">
        <v>40000</v>
      </c>
      <c r="I1384" s="84">
        <v>40364</v>
      </c>
      <c r="J1384">
        <v>10302000</v>
      </c>
      <c r="K1384">
        <v>197859</v>
      </c>
      <c r="L1384" t="s">
        <v>521</v>
      </c>
      <c r="M1384">
        <v>103</v>
      </c>
      <c r="N1384" t="s">
        <v>511</v>
      </c>
      <c r="O1384">
        <v>10302</v>
      </c>
      <c r="P1384" t="s">
        <v>522</v>
      </c>
      <c r="Q1384">
        <v>197859</v>
      </c>
      <c r="R1384" t="s">
        <v>523</v>
      </c>
      <c r="S1384" t="s">
        <v>2637</v>
      </c>
      <c r="V1384">
        <v>101268</v>
      </c>
      <c r="W1384" t="s">
        <v>6243</v>
      </c>
      <c r="Y1384" t="str">
        <f t="shared" si="21"/>
        <v>101268</v>
      </c>
      <c r="Z1384">
        <v>199401</v>
      </c>
      <c r="AA1384">
        <v>209912</v>
      </c>
      <c r="AB1384" t="s">
        <v>3568</v>
      </c>
    </row>
    <row r="1385" spans="1:28" x14ac:dyDescent="0.25">
      <c r="A1385">
        <v>62267</v>
      </c>
      <c r="B1385" t="s">
        <v>2638</v>
      </c>
      <c r="C1385" t="s">
        <v>495</v>
      </c>
      <c r="D1385" t="s">
        <v>496</v>
      </c>
      <c r="E1385">
        <v>62267</v>
      </c>
      <c r="F1385">
        <v>100</v>
      </c>
      <c r="G1385" t="s">
        <v>520</v>
      </c>
      <c r="H1385" s="84">
        <v>40026</v>
      </c>
      <c r="I1385" s="84">
        <v>40117</v>
      </c>
      <c r="J1385">
        <v>10101000</v>
      </c>
      <c r="K1385">
        <v>104516</v>
      </c>
      <c r="L1385" t="s">
        <v>2639</v>
      </c>
      <c r="M1385">
        <v>101</v>
      </c>
      <c r="N1385" t="s">
        <v>557</v>
      </c>
      <c r="O1385">
        <v>10101</v>
      </c>
      <c r="P1385" t="s">
        <v>558</v>
      </c>
      <c r="Q1385">
        <v>104516</v>
      </c>
      <c r="R1385" t="s">
        <v>2639</v>
      </c>
      <c r="S1385" t="s">
        <v>2640</v>
      </c>
      <c r="V1385">
        <v>101269</v>
      </c>
      <c r="W1385" t="s">
        <v>6244</v>
      </c>
      <c r="Y1385" t="str">
        <f t="shared" si="21"/>
        <v>101269</v>
      </c>
      <c r="Z1385">
        <v>199401</v>
      </c>
      <c r="AA1385">
        <v>209912</v>
      </c>
      <c r="AB1385" t="s">
        <v>3568</v>
      </c>
    </row>
    <row r="1386" spans="1:28" x14ac:dyDescent="0.25">
      <c r="A1386">
        <v>62278</v>
      </c>
      <c r="B1386" t="s">
        <v>2641</v>
      </c>
      <c r="C1386" t="s">
        <v>495</v>
      </c>
      <c r="D1386" t="s">
        <v>496</v>
      </c>
      <c r="E1386">
        <v>62278</v>
      </c>
      <c r="F1386">
        <v>100</v>
      </c>
      <c r="G1386" t="s">
        <v>520</v>
      </c>
      <c r="H1386" s="84">
        <v>39630</v>
      </c>
      <c r="I1386" s="84">
        <v>39994</v>
      </c>
      <c r="J1386">
        <v>10103000</v>
      </c>
      <c r="K1386">
        <v>217765</v>
      </c>
      <c r="L1386" t="s">
        <v>997</v>
      </c>
      <c r="M1386">
        <v>101</v>
      </c>
      <c r="N1386" t="s">
        <v>557</v>
      </c>
      <c r="O1386">
        <v>10103</v>
      </c>
      <c r="P1386" t="s">
        <v>562</v>
      </c>
      <c r="Q1386">
        <v>161366</v>
      </c>
      <c r="R1386" t="s">
        <v>586</v>
      </c>
      <c r="S1386" t="s">
        <v>1686</v>
      </c>
      <c r="V1386">
        <v>101270</v>
      </c>
      <c r="W1386" t="s">
        <v>6245</v>
      </c>
      <c r="Y1386" t="str">
        <f t="shared" si="21"/>
        <v>101270</v>
      </c>
      <c r="Z1386">
        <v>199401</v>
      </c>
      <c r="AA1386">
        <v>209912</v>
      </c>
      <c r="AB1386" t="s">
        <v>3568</v>
      </c>
    </row>
    <row r="1387" spans="1:28" x14ac:dyDescent="0.25">
      <c r="A1387">
        <v>62287</v>
      </c>
      <c r="B1387" t="s">
        <v>2642</v>
      </c>
      <c r="C1387" t="s">
        <v>495</v>
      </c>
      <c r="D1387" t="s">
        <v>496</v>
      </c>
      <c r="E1387">
        <v>62287</v>
      </c>
      <c r="F1387">
        <v>550</v>
      </c>
      <c r="G1387" t="s">
        <v>684</v>
      </c>
      <c r="H1387" s="84">
        <v>39965</v>
      </c>
      <c r="I1387" s="84">
        <v>40209</v>
      </c>
      <c r="J1387">
        <v>10303000</v>
      </c>
      <c r="K1387">
        <v>129115</v>
      </c>
      <c r="L1387" t="s">
        <v>1610</v>
      </c>
      <c r="M1387">
        <v>103</v>
      </c>
      <c r="N1387" t="s">
        <v>511</v>
      </c>
      <c r="O1387">
        <v>10303</v>
      </c>
      <c r="P1387" t="s">
        <v>549</v>
      </c>
      <c r="Q1387">
        <v>129115</v>
      </c>
      <c r="R1387" t="s">
        <v>2643</v>
      </c>
      <c r="S1387" t="s">
        <v>2644</v>
      </c>
      <c r="V1387">
        <v>101271</v>
      </c>
      <c r="W1387" t="s">
        <v>6246</v>
      </c>
      <c r="Y1387" t="str">
        <f t="shared" si="21"/>
        <v>101271</v>
      </c>
      <c r="Z1387">
        <v>199401</v>
      </c>
      <c r="AA1387">
        <v>209912</v>
      </c>
      <c r="AB1387" t="s">
        <v>3568</v>
      </c>
    </row>
    <row r="1388" spans="1:28" x14ac:dyDescent="0.25">
      <c r="A1388">
        <v>62290</v>
      </c>
      <c r="B1388" t="s">
        <v>2645</v>
      </c>
      <c r="C1388" t="s">
        <v>495</v>
      </c>
      <c r="D1388" t="s">
        <v>496</v>
      </c>
      <c r="E1388">
        <v>62290</v>
      </c>
      <c r="F1388">
        <v>100</v>
      </c>
      <c r="G1388" t="s">
        <v>520</v>
      </c>
      <c r="H1388" s="84">
        <v>40087</v>
      </c>
      <c r="I1388" s="84">
        <v>40908</v>
      </c>
      <c r="J1388">
        <v>10204000</v>
      </c>
      <c r="K1388">
        <v>188215</v>
      </c>
      <c r="L1388" t="s">
        <v>1323</v>
      </c>
      <c r="M1388">
        <v>102</v>
      </c>
      <c r="N1388" t="s">
        <v>544</v>
      </c>
      <c r="O1388">
        <v>10204</v>
      </c>
      <c r="P1388" t="s">
        <v>601</v>
      </c>
      <c r="Q1388">
        <v>188215</v>
      </c>
      <c r="R1388" t="s">
        <v>1324</v>
      </c>
      <c r="S1388" t="s">
        <v>2646</v>
      </c>
      <c r="V1388">
        <v>101272</v>
      </c>
      <c r="W1388" t="s">
        <v>6247</v>
      </c>
      <c r="Y1388" t="str">
        <f t="shared" si="21"/>
        <v>101272</v>
      </c>
      <c r="Z1388">
        <v>199401</v>
      </c>
      <c r="AA1388">
        <v>209912</v>
      </c>
      <c r="AB1388" t="s">
        <v>3568</v>
      </c>
    </row>
    <row r="1389" spans="1:28" x14ac:dyDescent="0.25">
      <c r="A1389">
        <v>62294</v>
      </c>
      <c r="B1389" t="s">
        <v>2647</v>
      </c>
      <c r="C1389" t="s">
        <v>495</v>
      </c>
      <c r="D1389" t="s">
        <v>496</v>
      </c>
      <c r="E1389">
        <v>62294</v>
      </c>
      <c r="F1389">
        <v>100</v>
      </c>
      <c r="G1389" t="s">
        <v>520</v>
      </c>
      <c r="H1389" s="84">
        <v>40071</v>
      </c>
      <c r="I1389" s="84">
        <v>40161</v>
      </c>
      <c r="J1389">
        <v>10306000</v>
      </c>
      <c r="K1389">
        <v>521496</v>
      </c>
      <c r="L1389" t="s">
        <v>1790</v>
      </c>
      <c r="M1389">
        <v>103</v>
      </c>
      <c r="N1389" t="s">
        <v>511</v>
      </c>
      <c r="O1389">
        <v>10306</v>
      </c>
      <c r="P1389" t="s">
        <v>512</v>
      </c>
      <c r="Q1389">
        <v>508361</v>
      </c>
      <c r="R1389" t="s">
        <v>513</v>
      </c>
      <c r="S1389" t="s">
        <v>2648</v>
      </c>
      <c r="V1389">
        <v>101273</v>
      </c>
      <c r="W1389" t="s">
        <v>6248</v>
      </c>
      <c r="Y1389" t="str">
        <f t="shared" si="21"/>
        <v>101273</v>
      </c>
      <c r="Z1389">
        <v>199401</v>
      </c>
      <c r="AA1389">
        <v>209912</v>
      </c>
      <c r="AB1389" t="s">
        <v>3568</v>
      </c>
    </row>
    <row r="1390" spans="1:28" x14ac:dyDescent="0.25">
      <c r="A1390">
        <v>62295</v>
      </c>
      <c r="B1390" t="s">
        <v>2649</v>
      </c>
      <c r="C1390" t="s">
        <v>495</v>
      </c>
      <c r="D1390" t="s">
        <v>496</v>
      </c>
      <c r="E1390">
        <v>62295</v>
      </c>
      <c r="F1390">
        <v>100</v>
      </c>
      <c r="G1390" t="s">
        <v>520</v>
      </c>
      <c r="H1390" s="84">
        <v>40009</v>
      </c>
      <c r="I1390" s="84">
        <v>40011</v>
      </c>
      <c r="J1390">
        <v>10401000</v>
      </c>
      <c r="K1390">
        <v>191097</v>
      </c>
      <c r="L1390" t="s">
        <v>2650</v>
      </c>
      <c r="M1390">
        <v>104</v>
      </c>
      <c r="N1390" t="s">
        <v>499</v>
      </c>
      <c r="O1390">
        <v>10401</v>
      </c>
      <c r="P1390" t="s">
        <v>500</v>
      </c>
      <c r="Q1390">
        <v>191097</v>
      </c>
      <c r="R1390" t="s">
        <v>2651</v>
      </c>
      <c r="S1390" t="s">
        <v>2652</v>
      </c>
      <c r="V1390">
        <v>101274</v>
      </c>
      <c r="W1390" t="s">
        <v>6249</v>
      </c>
      <c r="Y1390" t="str">
        <f t="shared" si="21"/>
        <v>101274</v>
      </c>
      <c r="Z1390">
        <v>199401</v>
      </c>
      <c r="AA1390">
        <v>209912</v>
      </c>
      <c r="AB1390" t="s">
        <v>3568</v>
      </c>
    </row>
    <row r="1391" spans="1:28" x14ac:dyDescent="0.25">
      <c r="A1391">
        <v>62314</v>
      </c>
      <c r="B1391" t="s">
        <v>2653</v>
      </c>
      <c r="C1391" t="s">
        <v>495</v>
      </c>
      <c r="D1391" t="s">
        <v>496</v>
      </c>
      <c r="E1391">
        <v>62314</v>
      </c>
      <c r="F1391">
        <v>100</v>
      </c>
      <c r="G1391" t="s">
        <v>520</v>
      </c>
      <c r="H1391" s="84">
        <v>40026</v>
      </c>
      <c r="I1391" s="84">
        <v>40390</v>
      </c>
      <c r="J1391">
        <v>10103000</v>
      </c>
      <c r="K1391">
        <v>161366</v>
      </c>
      <c r="L1391" t="s">
        <v>585</v>
      </c>
      <c r="M1391">
        <v>101</v>
      </c>
      <c r="N1391" t="s">
        <v>557</v>
      </c>
      <c r="O1391">
        <v>10103</v>
      </c>
      <c r="P1391" t="s">
        <v>562</v>
      </c>
      <c r="Q1391">
        <v>161366</v>
      </c>
      <c r="R1391" t="s">
        <v>586</v>
      </c>
      <c r="S1391" t="s">
        <v>2654</v>
      </c>
      <c r="V1391">
        <v>101275</v>
      </c>
      <c r="W1391" t="s">
        <v>6250</v>
      </c>
      <c r="Y1391" t="str">
        <f t="shared" si="21"/>
        <v>101275</v>
      </c>
      <c r="Z1391">
        <v>199401</v>
      </c>
      <c r="AA1391">
        <v>209912</v>
      </c>
      <c r="AB1391" t="s">
        <v>3568</v>
      </c>
    </row>
    <row r="1392" spans="1:28" x14ac:dyDescent="0.25">
      <c r="A1392">
        <v>62322</v>
      </c>
      <c r="B1392" t="s">
        <v>2655</v>
      </c>
      <c r="C1392" t="s">
        <v>495</v>
      </c>
      <c r="D1392" t="s">
        <v>496</v>
      </c>
      <c r="E1392">
        <v>62322</v>
      </c>
      <c r="F1392">
        <v>100</v>
      </c>
      <c r="G1392" t="s">
        <v>520</v>
      </c>
      <c r="H1392" s="84">
        <v>40026</v>
      </c>
      <c r="I1392" s="84">
        <v>40512</v>
      </c>
      <c r="J1392">
        <v>10103000</v>
      </c>
      <c r="K1392">
        <v>161366</v>
      </c>
      <c r="L1392" t="s">
        <v>585</v>
      </c>
      <c r="M1392">
        <v>101</v>
      </c>
      <c r="N1392" t="s">
        <v>557</v>
      </c>
      <c r="O1392">
        <v>10103</v>
      </c>
      <c r="P1392" t="s">
        <v>562</v>
      </c>
      <c r="Q1392">
        <v>161366</v>
      </c>
      <c r="R1392" t="s">
        <v>586</v>
      </c>
      <c r="S1392" t="s">
        <v>2656</v>
      </c>
      <c r="V1392">
        <v>101276</v>
      </c>
      <c r="W1392" t="s">
        <v>6251</v>
      </c>
      <c r="Y1392" t="str">
        <f t="shared" si="21"/>
        <v>101276</v>
      </c>
      <c r="Z1392">
        <v>199401</v>
      </c>
      <c r="AA1392">
        <v>209912</v>
      </c>
      <c r="AB1392" t="s">
        <v>3568</v>
      </c>
    </row>
    <row r="1393" spans="1:28" x14ac:dyDescent="0.25">
      <c r="A1393">
        <v>62356</v>
      </c>
      <c r="B1393" t="s">
        <v>2657</v>
      </c>
      <c r="C1393" t="s">
        <v>495</v>
      </c>
      <c r="D1393" t="s">
        <v>496</v>
      </c>
      <c r="E1393">
        <v>62356</v>
      </c>
      <c r="F1393">
        <v>100</v>
      </c>
      <c r="G1393" t="s">
        <v>520</v>
      </c>
      <c r="H1393" s="84">
        <v>39995</v>
      </c>
      <c r="I1393" s="84">
        <v>40086</v>
      </c>
      <c r="J1393">
        <v>10304000</v>
      </c>
      <c r="K1393">
        <v>682305</v>
      </c>
      <c r="L1393" t="s">
        <v>702</v>
      </c>
      <c r="M1393">
        <v>103</v>
      </c>
      <c r="N1393" t="s">
        <v>511</v>
      </c>
      <c r="O1393">
        <v>10304</v>
      </c>
      <c r="P1393" t="s">
        <v>526</v>
      </c>
      <c r="Q1393">
        <v>508361</v>
      </c>
      <c r="R1393" t="s">
        <v>513</v>
      </c>
      <c r="S1393" t="s">
        <v>2658</v>
      </c>
      <c r="V1393">
        <v>101277</v>
      </c>
      <c r="W1393" t="s">
        <v>6252</v>
      </c>
      <c r="Y1393" t="str">
        <f t="shared" si="21"/>
        <v>101277</v>
      </c>
      <c r="Z1393">
        <v>199401</v>
      </c>
      <c r="AA1393">
        <v>209912</v>
      </c>
      <c r="AB1393" t="s">
        <v>3568</v>
      </c>
    </row>
    <row r="1394" spans="1:28" x14ac:dyDescent="0.25">
      <c r="A1394">
        <v>62370</v>
      </c>
      <c r="B1394" t="s">
        <v>2659</v>
      </c>
      <c r="C1394" t="s">
        <v>495</v>
      </c>
      <c r="D1394" t="s">
        <v>496</v>
      </c>
      <c r="E1394">
        <v>62370</v>
      </c>
      <c r="F1394">
        <v>551</v>
      </c>
      <c r="G1394" t="s">
        <v>1028</v>
      </c>
      <c r="H1394" s="84">
        <v>40258</v>
      </c>
      <c r="I1394" s="84">
        <v>40263</v>
      </c>
      <c r="J1394">
        <v>10306000</v>
      </c>
      <c r="K1394">
        <v>109195</v>
      </c>
      <c r="L1394" t="s">
        <v>1124</v>
      </c>
      <c r="M1394">
        <v>103</v>
      </c>
      <c r="N1394" t="s">
        <v>511</v>
      </c>
      <c r="O1394">
        <v>10306</v>
      </c>
      <c r="P1394" t="s">
        <v>512</v>
      </c>
      <c r="Q1394">
        <v>508361</v>
      </c>
      <c r="R1394" t="s">
        <v>513</v>
      </c>
      <c r="S1394" t="s">
        <v>2660</v>
      </c>
      <c r="V1394">
        <v>101278</v>
      </c>
      <c r="W1394" t="s">
        <v>6253</v>
      </c>
      <c r="Y1394" t="str">
        <f t="shared" si="21"/>
        <v>101278</v>
      </c>
      <c r="Z1394">
        <v>199401</v>
      </c>
      <c r="AA1394">
        <v>209912</v>
      </c>
      <c r="AB1394" t="s">
        <v>3568</v>
      </c>
    </row>
    <row r="1395" spans="1:28" x14ac:dyDescent="0.25">
      <c r="A1395">
        <v>62372</v>
      </c>
      <c r="B1395" t="s">
        <v>2661</v>
      </c>
      <c r="C1395" t="s">
        <v>495</v>
      </c>
      <c r="D1395" t="s">
        <v>496</v>
      </c>
      <c r="E1395">
        <v>62372</v>
      </c>
      <c r="F1395">
        <v>522</v>
      </c>
      <c r="G1395" t="s">
        <v>508</v>
      </c>
      <c r="H1395" s="84">
        <v>40029</v>
      </c>
      <c r="I1395" s="84">
        <v>40393</v>
      </c>
      <c r="J1395">
        <v>10302000</v>
      </c>
      <c r="K1395">
        <v>197859</v>
      </c>
      <c r="L1395" t="s">
        <v>521</v>
      </c>
      <c r="M1395">
        <v>103</v>
      </c>
      <c r="N1395" t="s">
        <v>511</v>
      </c>
      <c r="O1395">
        <v>10302</v>
      </c>
      <c r="P1395" t="s">
        <v>522</v>
      </c>
      <c r="Q1395">
        <v>197859</v>
      </c>
      <c r="R1395" t="s">
        <v>523</v>
      </c>
      <c r="S1395" t="s">
        <v>2662</v>
      </c>
      <c r="V1395">
        <v>101279</v>
      </c>
      <c r="W1395" t="s">
        <v>6254</v>
      </c>
      <c r="Y1395" t="str">
        <f t="shared" si="21"/>
        <v>101279</v>
      </c>
      <c r="Z1395">
        <v>199401</v>
      </c>
      <c r="AA1395">
        <v>209912</v>
      </c>
      <c r="AB1395" t="s">
        <v>3568</v>
      </c>
    </row>
    <row r="1396" spans="1:28" x14ac:dyDescent="0.25">
      <c r="A1396">
        <v>62374</v>
      </c>
      <c r="B1396" t="s">
        <v>2663</v>
      </c>
      <c r="C1396" t="s">
        <v>495</v>
      </c>
      <c r="D1396" t="s">
        <v>496</v>
      </c>
      <c r="E1396">
        <v>62374</v>
      </c>
      <c r="F1396">
        <v>522</v>
      </c>
      <c r="G1396" t="s">
        <v>508</v>
      </c>
      <c r="H1396" s="84">
        <v>40029</v>
      </c>
      <c r="I1396" s="84">
        <v>40393</v>
      </c>
      <c r="J1396">
        <v>10302000</v>
      </c>
      <c r="K1396">
        <v>197859</v>
      </c>
      <c r="L1396" t="s">
        <v>521</v>
      </c>
      <c r="M1396">
        <v>103</v>
      </c>
      <c r="N1396" t="s">
        <v>511</v>
      </c>
      <c r="O1396">
        <v>10302</v>
      </c>
      <c r="P1396" t="s">
        <v>522</v>
      </c>
      <c r="Q1396">
        <v>197859</v>
      </c>
      <c r="R1396" t="s">
        <v>523</v>
      </c>
      <c r="S1396" t="s">
        <v>2664</v>
      </c>
      <c r="V1396">
        <v>101280</v>
      </c>
      <c r="W1396" t="s">
        <v>6255</v>
      </c>
      <c r="Y1396" t="str">
        <f t="shared" si="21"/>
        <v>101280</v>
      </c>
      <c r="Z1396">
        <v>199401</v>
      </c>
      <c r="AA1396">
        <v>209912</v>
      </c>
      <c r="AB1396" t="s">
        <v>3568</v>
      </c>
    </row>
    <row r="1397" spans="1:28" x14ac:dyDescent="0.25">
      <c r="A1397">
        <v>62376</v>
      </c>
      <c r="B1397" t="s">
        <v>2665</v>
      </c>
      <c r="C1397" t="s">
        <v>495</v>
      </c>
      <c r="D1397" t="s">
        <v>496</v>
      </c>
      <c r="E1397">
        <v>62376</v>
      </c>
      <c r="F1397">
        <v>522</v>
      </c>
      <c r="G1397" t="s">
        <v>508</v>
      </c>
      <c r="H1397" s="84">
        <v>40043</v>
      </c>
      <c r="I1397" s="84">
        <v>40407</v>
      </c>
      <c r="J1397">
        <v>10302000</v>
      </c>
      <c r="K1397">
        <v>197859</v>
      </c>
      <c r="L1397" t="s">
        <v>521</v>
      </c>
      <c r="M1397">
        <v>103</v>
      </c>
      <c r="N1397" t="s">
        <v>511</v>
      </c>
      <c r="O1397">
        <v>10302</v>
      </c>
      <c r="P1397" t="s">
        <v>522</v>
      </c>
      <c r="Q1397">
        <v>197859</v>
      </c>
      <c r="R1397" t="s">
        <v>523</v>
      </c>
      <c r="S1397" t="s">
        <v>2666</v>
      </c>
      <c r="V1397">
        <v>101281</v>
      </c>
      <c r="W1397" t="s">
        <v>6256</v>
      </c>
      <c r="Y1397" t="str">
        <f t="shared" si="21"/>
        <v>101281</v>
      </c>
      <c r="Z1397">
        <v>199401</v>
      </c>
      <c r="AA1397">
        <v>209912</v>
      </c>
      <c r="AB1397" t="s">
        <v>3568</v>
      </c>
    </row>
    <row r="1398" spans="1:28" x14ac:dyDescent="0.25">
      <c r="A1398">
        <v>62387</v>
      </c>
      <c r="B1398" t="s">
        <v>2667</v>
      </c>
      <c r="C1398" t="s">
        <v>495</v>
      </c>
      <c r="D1398" t="s">
        <v>496</v>
      </c>
      <c r="E1398">
        <v>62387</v>
      </c>
      <c r="F1398">
        <v>522</v>
      </c>
      <c r="G1398" t="s">
        <v>508</v>
      </c>
      <c r="H1398" s="84">
        <v>40028</v>
      </c>
      <c r="I1398" s="84">
        <v>40392</v>
      </c>
      <c r="J1398">
        <v>10302000</v>
      </c>
      <c r="K1398">
        <v>197859</v>
      </c>
      <c r="L1398" t="s">
        <v>521</v>
      </c>
      <c r="M1398">
        <v>103</v>
      </c>
      <c r="N1398" t="s">
        <v>511</v>
      </c>
      <c r="O1398">
        <v>10302</v>
      </c>
      <c r="P1398" t="s">
        <v>522</v>
      </c>
      <c r="Q1398">
        <v>197859</v>
      </c>
      <c r="R1398" t="s">
        <v>523</v>
      </c>
      <c r="S1398" t="s">
        <v>2668</v>
      </c>
      <c r="V1398">
        <v>101282</v>
      </c>
      <c r="W1398" t="s">
        <v>6257</v>
      </c>
      <c r="Y1398" t="str">
        <f t="shared" si="21"/>
        <v>101282</v>
      </c>
      <c r="Z1398">
        <v>199401</v>
      </c>
      <c r="AA1398">
        <v>209912</v>
      </c>
      <c r="AB1398" t="s">
        <v>3568</v>
      </c>
    </row>
    <row r="1399" spans="1:28" x14ac:dyDescent="0.25">
      <c r="A1399">
        <v>62388</v>
      </c>
      <c r="B1399" t="s">
        <v>2669</v>
      </c>
      <c r="C1399" t="s">
        <v>495</v>
      </c>
      <c r="D1399" t="s">
        <v>496</v>
      </c>
      <c r="E1399">
        <v>62388</v>
      </c>
      <c r="F1399">
        <v>522</v>
      </c>
      <c r="G1399" t="s">
        <v>508</v>
      </c>
      <c r="H1399" s="84">
        <v>40028</v>
      </c>
      <c r="I1399" s="84">
        <v>40392</v>
      </c>
      <c r="J1399">
        <v>10302000</v>
      </c>
      <c r="K1399">
        <v>197859</v>
      </c>
      <c r="L1399" t="s">
        <v>521</v>
      </c>
      <c r="M1399">
        <v>103</v>
      </c>
      <c r="N1399" t="s">
        <v>511</v>
      </c>
      <c r="O1399">
        <v>10302</v>
      </c>
      <c r="P1399" t="s">
        <v>522</v>
      </c>
      <c r="Q1399">
        <v>197859</v>
      </c>
      <c r="R1399" t="s">
        <v>523</v>
      </c>
      <c r="S1399" t="s">
        <v>2670</v>
      </c>
      <c r="V1399">
        <v>101283</v>
      </c>
      <c r="W1399" t="s">
        <v>6258</v>
      </c>
      <c r="Y1399" t="str">
        <f t="shared" si="21"/>
        <v>101283</v>
      </c>
      <c r="Z1399">
        <v>199401</v>
      </c>
      <c r="AA1399">
        <v>209912</v>
      </c>
      <c r="AB1399" t="s">
        <v>3568</v>
      </c>
    </row>
    <row r="1400" spans="1:28" x14ac:dyDescent="0.25">
      <c r="A1400">
        <v>62399</v>
      </c>
      <c r="B1400" t="s">
        <v>2671</v>
      </c>
      <c r="C1400" t="s">
        <v>495</v>
      </c>
      <c r="D1400" t="s">
        <v>496</v>
      </c>
      <c r="E1400">
        <v>62399</v>
      </c>
      <c r="F1400">
        <v>522</v>
      </c>
      <c r="G1400" t="s">
        <v>508</v>
      </c>
      <c r="H1400" s="84">
        <v>40029</v>
      </c>
      <c r="I1400" s="84">
        <v>40393</v>
      </c>
      <c r="J1400">
        <v>10302000</v>
      </c>
      <c r="K1400">
        <v>155114</v>
      </c>
      <c r="L1400" t="s">
        <v>2672</v>
      </c>
      <c r="M1400">
        <v>103</v>
      </c>
      <c r="N1400" t="s">
        <v>511</v>
      </c>
      <c r="O1400">
        <v>10302</v>
      </c>
      <c r="P1400" t="s">
        <v>522</v>
      </c>
      <c r="Q1400">
        <v>197859</v>
      </c>
      <c r="R1400" t="s">
        <v>523</v>
      </c>
      <c r="S1400" t="s">
        <v>2673</v>
      </c>
      <c r="V1400">
        <v>101284</v>
      </c>
      <c r="W1400" t="s">
        <v>6259</v>
      </c>
      <c r="Y1400" t="str">
        <f t="shared" si="21"/>
        <v>101284</v>
      </c>
      <c r="Z1400">
        <v>199401</v>
      </c>
      <c r="AA1400">
        <v>209912</v>
      </c>
      <c r="AB1400" t="s">
        <v>3568</v>
      </c>
    </row>
    <row r="1401" spans="1:28" x14ac:dyDescent="0.25">
      <c r="A1401">
        <v>62401</v>
      </c>
      <c r="B1401" t="s">
        <v>2674</v>
      </c>
      <c r="C1401" t="s">
        <v>495</v>
      </c>
      <c r="D1401" t="s">
        <v>496</v>
      </c>
      <c r="E1401">
        <v>62401</v>
      </c>
      <c r="F1401">
        <v>551</v>
      </c>
      <c r="G1401" t="s">
        <v>1028</v>
      </c>
      <c r="H1401" s="84">
        <v>40423</v>
      </c>
      <c r="I1401" s="84">
        <v>40425</v>
      </c>
      <c r="J1401">
        <v>10202000</v>
      </c>
      <c r="K1401">
        <v>109244</v>
      </c>
      <c r="L1401" t="s">
        <v>2675</v>
      </c>
      <c r="M1401">
        <v>102</v>
      </c>
      <c r="N1401" t="s">
        <v>544</v>
      </c>
      <c r="O1401">
        <v>10202</v>
      </c>
      <c r="P1401" t="s">
        <v>545</v>
      </c>
      <c r="Q1401">
        <v>109244</v>
      </c>
      <c r="R1401" t="s">
        <v>2675</v>
      </c>
      <c r="S1401" t="s">
        <v>2676</v>
      </c>
      <c r="V1401">
        <v>101285</v>
      </c>
      <c r="W1401" t="s">
        <v>6260</v>
      </c>
      <c r="Y1401" t="str">
        <f t="shared" si="21"/>
        <v>101285</v>
      </c>
      <c r="Z1401">
        <v>199401</v>
      </c>
      <c r="AA1401">
        <v>209912</v>
      </c>
      <c r="AB1401" t="s">
        <v>3568</v>
      </c>
    </row>
    <row r="1402" spans="1:28" x14ac:dyDescent="0.25">
      <c r="A1402">
        <v>62413</v>
      </c>
      <c r="B1402" t="s">
        <v>2677</v>
      </c>
      <c r="C1402" t="s">
        <v>495</v>
      </c>
      <c r="D1402" t="s">
        <v>496</v>
      </c>
      <c r="E1402">
        <v>62413</v>
      </c>
      <c r="F1402">
        <v>100</v>
      </c>
      <c r="G1402" t="s">
        <v>520</v>
      </c>
      <c r="H1402" s="84">
        <v>40070</v>
      </c>
      <c r="I1402" s="84">
        <v>40816</v>
      </c>
      <c r="J1402">
        <v>10306000</v>
      </c>
      <c r="K1402">
        <v>217330</v>
      </c>
      <c r="L1402" t="s">
        <v>2678</v>
      </c>
      <c r="M1402">
        <v>103</v>
      </c>
      <c r="N1402" t="s">
        <v>511</v>
      </c>
      <c r="O1402">
        <v>10306</v>
      </c>
      <c r="P1402" t="s">
        <v>512</v>
      </c>
      <c r="Q1402">
        <v>151895</v>
      </c>
      <c r="R1402" t="s">
        <v>2679</v>
      </c>
      <c r="S1402" t="s">
        <v>2680</v>
      </c>
      <c r="V1402">
        <v>101286</v>
      </c>
      <c r="W1402" t="s">
        <v>6261</v>
      </c>
      <c r="Y1402" t="str">
        <f t="shared" si="21"/>
        <v>101286</v>
      </c>
      <c r="Z1402">
        <v>199401</v>
      </c>
      <c r="AA1402">
        <v>209912</v>
      </c>
      <c r="AB1402" t="s">
        <v>3568</v>
      </c>
    </row>
    <row r="1403" spans="1:28" x14ac:dyDescent="0.25">
      <c r="A1403">
        <v>62427</v>
      </c>
      <c r="B1403" t="s">
        <v>2681</v>
      </c>
      <c r="C1403" t="s">
        <v>495</v>
      </c>
      <c r="D1403" t="s">
        <v>496</v>
      </c>
      <c r="E1403">
        <v>62427</v>
      </c>
      <c r="F1403">
        <v>522</v>
      </c>
      <c r="G1403" t="s">
        <v>508</v>
      </c>
      <c r="H1403" s="84">
        <v>40057</v>
      </c>
      <c r="I1403" s="84">
        <v>40421</v>
      </c>
      <c r="J1403">
        <v>10302000</v>
      </c>
      <c r="K1403">
        <v>108997</v>
      </c>
      <c r="L1403" t="s">
        <v>2682</v>
      </c>
      <c r="M1403">
        <v>103</v>
      </c>
      <c r="N1403" t="s">
        <v>511</v>
      </c>
      <c r="O1403">
        <v>10302</v>
      </c>
      <c r="P1403" t="s">
        <v>522</v>
      </c>
      <c r="Q1403">
        <v>197859</v>
      </c>
      <c r="R1403" t="s">
        <v>523</v>
      </c>
      <c r="S1403" t="s">
        <v>2683</v>
      </c>
      <c r="V1403">
        <v>101287</v>
      </c>
      <c r="W1403" t="s">
        <v>6262</v>
      </c>
      <c r="Y1403" t="str">
        <f t="shared" si="21"/>
        <v>101287</v>
      </c>
      <c r="Z1403">
        <v>199401</v>
      </c>
      <c r="AA1403">
        <v>209912</v>
      </c>
      <c r="AB1403" t="s">
        <v>3568</v>
      </c>
    </row>
    <row r="1404" spans="1:28" x14ac:dyDescent="0.25">
      <c r="A1404">
        <v>62428</v>
      </c>
      <c r="B1404" t="s">
        <v>2684</v>
      </c>
      <c r="C1404" t="s">
        <v>495</v>
      </c>
      <c r="D1404" t="s">
        <v>496</v>
      </c>
      <c r="E1404">
        <v>62428</v>
      </c>
      <c r="F1404">
        <v>522</v>
      </c>
      <c r="G1404" t="s">
        <v>508</v>
      </c>
      <c r="H1404" s="84">
        <v>40049</v>
      </c>
      <c r="I1404" s="84">
        <v>40413</v>
      </c>
      <c r="J1404">
        <v>10302000</v>
      </c>
      <c r="K1404">
        <v>155114</v>
      </c>
      <c r="L1404" t="s">
        <v>2672</v>
      </c>
      <c r="M1404">
        <v>103</v>
      </c>
      <c r="N1404" t="s">
        <v>511</v>
      </c>
      <c r="O1404">
        <v>10302</v>
      </c>
      <c r="P1404" t="s">
        <v>522</v>
      </c>
      <c r="Q1404">
        <v>197859</v>
      </c>
      <c r="R1404" t="s">
        <v>523</v>
      </c>
      <c r="S1404" t="s">
        <v>2685</v>
      </c>
      <c r="V1404">
        <v>101288</v>
      </c>
      <c r="W1404" t="s">
        <v>6263</v>
      </c>
      <c r="Y1404" t="str">
        <f t="shared" si="21"/>
        <v>101288</v>
      </c>
      <c r="Z1404">
        <v>199401</v>
      </c>
      <c r="AA1404">
        <v>209912</v>
      </c>
      <c r="AB1404" t="s">
        <v>3568</v>
      </c>
    </row>
    <row r="1405" spans="1:28" x14ac:dyDescent="0.25">
      <c r="A1405">
        <v>62440</v>
      </c>
      <c r="B1405" t="s">
        <v>2686</v>
      </c>
      <c r="C1405" t="s">
        <v>495</v>
      </c>
      <c r="D1405" t="s">
        <v>496</v>
      </c>
      <c r="E1405">
        <v>62440</v>
      </c>
      <c r="F1405">
        <v>100</v>
      </c>
      <c r="G1405" t="s">
        <v>520</v>
      </c>
      <c r="H1405" s="84">
        <v>40087</v>
      </c>
      <c r="I1405" s="84">
        <v>40308</v>
      </c>
      <c r="J1405">
        <v>10306000</v>
      </c>
      <c r="K1405">
        <v>200468</v>
      </c>
      <c r="L1405" t="s">
        <v>2687</v>
      </c>
      <c r="M1405">
        <v>103</v>
      </c>
      <c r="N1405" t="s">
        <v>511</v>
      </c>
      <c r="O1405">
        <v>10306</v>
      </c>
      <c r="P1405" t="s">
        <v>512</v>
      </c>
      <c r="Q1405">
        <v>200468</v>
      </c>
      <c r="R1405" t="s">
        <v>2687</v>
      </c>
      <c r="S1405" t="s">
        <v>2688</v>
      </c>
      <c r="V1405">
        <v>101289</v>
      </c>
      <c r="W1405" t="s">
        <v>6264</v>
      </c>
      <c r="Y1405" t="str">
        <f t="shared" si="21"/>
        <v>101289</v>
      </c>
      <c r="Z1405">
        <v>199401</v>
      </c>
      <c r="AA1405">
        <v>209912</v>
      </c>
      <c r="AB1405" t="s">
        <v>3568</v>
      </c>
    </row>
    <row r="1406" spans="1:28" x14ac:dyDescent="0.25">
      <c r="A1406">
        <v>62441</v>
      </c>
      <c r="B1406" t="s">
        <v>2689</v>
      </c>
      <c r="C1406" t="s">
        <v>495</v>
      </c>
      <c r="D1406" t="s">
        <v>496</v>
      </c>
      <c r="E1406">
        <v>62441</v>
      </c>
      <c r="F1406">
        <v>551</v>
      </c>
      <c r="G1406" t="s">
        <v>1028</v>
      </c>
      <c r="H1406" s="84">
        <v>40359</v>
      </c>
      <c r="I1406" s="84">
        <v>40360</v>
      </c>
      <c r="J1406">
        <v>10101000</v>
      </c>
      <c r="K1406">
        <v>210663</v>
      </c>
      <c r="L1406" t="s">
        <v>1311</v>
      </c>
      <c r="M1406">
        <v>101</v>
      </c>
      <c r="N1406" t="s">
        <v>557</v>
      </c>
      <c r="O1406">
        <v>10101</v>
      </c>
      <c r="P1406" t="s">
        <v>558</v>
      </c>
      <c r="Q1406">
        <v>210663</v>
      </c>
      <c r="R1406" t="s">
        <v>1312</v>
      </c>
      <c r="S1406" t="s">
        <v>2690</v>
      </c>
      <c r="V1406">
        <v>101290</v>
      </c>
      <c r="W1406" t="s">
        <v>6265</v>
      </c>
      <c r="Y1406" t="str">
        <f t="shared" si="21"/>
        <v>101290</v>
      </c>
      <c r="Z1406">
        <v>199401</v>
      </c>
      <c r="AA1406">
        <v>209912</v>
      </c>
      <c r="AB1406" t="s">
        <v>3568</v>
      </c>
    </row>
    <row r="1407" spans="1:28" x14ac:dyDescent="0.25">
      <c r="A1407">
        <v>62464</v>
      </c>
      <c r="B1407" t="s">
        <v>2691</v>
      </c>
      <c r="C1407" t="s">
        <v>495</v>
      </c>
      <c r="D1407" t="s">
        <v>496</v>
      </c>
      <c r="E1407">
        <v>62464</v>
      </c>
      <c r="F1407">
        <v>100</v>
      </c>
      <c r="G1407" t="s">
        <v>520</v>
      </c>
      <c r="H1407" s="84">
        <v>40009</v>
      </c>
      <c r="I1407" s="84">
        <v>40011</v>
      </c>
      <c r="J1407">
        <v>10401000</v>
      </c>
      <c r="K1407">
        <v>114214</v>
      </c>
      <c r="L1407" t="s">
        <v>1445</v>
      </c>
      <c r="M1407">
        <v>104</v>
      </c>
      <c r="N1407" t="s">
        <v>499</v>
      </c>
      <c r="O1407">
        <v>10401</v>
      </c>
      <c r="P1407" t="s">
        <v>500</v>
      </c>
      <c r="Q1407">
        <v>114214</v>
      </c>
      <c r="R1407" t="s">
        <v>1446</v>
      </c>
      <c r="S1407" t="s">
        <v>2692</v>
      </c>
      <c r="V1407">
        <v>101291</v>
      </c>
      <c r="W1407" t="s">
        <v>6266</v>
      </c>
      <c r="Y1407" t="str">
        <f t="shared" si="21"/>
        <v>101291</v>
      </c>
      <c r="Z1407">
        <v>199401</v>
      </c>
      <c r="AA1407">
        <v>209912</v>
      </c>
      <c r="AB1407" t="s">
        <v>3568</v>
      </c>
    </row>
    <row r="1408" spans="1:28" x14ac:dyDescent="0.25">
      <c r="A1408">
        <v>62548</v>
      </c>
      <c r="B1408" t="s">
        <v>2693</v>
      </c>
      <c r="C1408" t="s">
        <v>495</v>
      </c>
      <c r="D1408" t="s">
        <v>496</v>
      </c>
      <c r="E1408">
        <v>62548</v>
      </c>
      <c r="F1408">
        <v>100</v>
      </c>
      <c r="G1408" t="s">
        <v>520</v>
      </c>
      <c r="H1408" s="84">
        <v>40057</v>
      </c>
      <c r="I1408" s="84">
        <v>40359</v>
      </c>
      <c r="J1408">
        <v>10101000</v>
      </c>
      <c r="K1408">
        <v>102431</v>
      </c>
      <c r="L1408" t="s">
        <v>1084</v>
      </c>
      <c r="M1408">
        <v>101</v>
      </c>
      <c r="N1408" t="s">
        <v>557</v>
      </c>
      <c r="O1408">
        <v>10101</v>
      </c>
      <c r="P1408" t="s">
        <v>558</v>
      </c>
      <c r="Q1408">
        <v>102431</v>
      </c>
      <c r="R1408" t="s">
        <v>1085</v>
      </c>
      <c r="S1408" t="s">
        <v>2325</v>
      </c>
      <c r="V1408">
        <v>101292</v>
      </c>
      <c r="W1408" t="s">
        <v>6267</v>
      </c>
      <c r="Y1408" t="str">
        <f t="shared" si="21"/>
        <v>101292</v>
      </c>
      <c r="Z1408">
        <v>199401</v>
      </c>
      <c r="AA1408">
        <v>209912</v>
      </c>
      <c r="AB1408" t="s">
        <v>3568</v>
      </c>
    </row>
    <row r="1409" spans="1:28" x14ac:dyDescent="0.25">
      <c r="A1409">
        <v>62552</v>
      </c>
      <c r="B1409" t="s">
        <v>2694</v>
      </c>
      <c r="C1409" t="s">
        <v>495</v>
      </c>
      <c r="D1409" t="s">
        <v>496</v>
      </c>
      <c r="E1409">
        <v>62552</v>
      </c>
      <c r="F1409">
        <v>522</v>
      </c>
      <c r="G1409" t="s">
        <v>508</v>
      </c>
      <c r="H1409" s="84">
        <v>40056</v>
      </c>
      <c r="I1409" s="84">
        <v>40420</v>
      </c>
      <c r="J1409">
        <v>10302000</v>
      </c>
      <c r="K1409">
        <v>165489</v>
      </c>
      <c r="L1409" t="s">
        <v>2296</v>
      </c>
      <c r="M1409">
        <v>103</v>
      </c>
      <c r="N1409" t="s">
        <v>511</v>
      </c>
      <c r="O1409">
        <v>10302</v>
      </c>
      <c r="P1409" t="s">
        <v>522</v>
      </c>
      <c r="Q1409">
        <v>197859</v>
      </c>
      <c r="R1409" t="s">
        <v>523</v>
      </c>
      <c r="S1409" t="s">
        <v>2695</v>
      </c>
      <c r="V1409">
        <v>101293</v>
      </c>
      <c r="W1409" t="s">
        <v>6268</v>
      </c>
      <c r="Y1409" t="str">
        <f t="shared" si="21"/>
        <v>101293</v>
      </c>
      <c r="Z1409">
        <v>199401</v>
      </c>
      <c r="AA1409">
        <v>209912</v>
      </c>
      <c r="AB1409" t="s">
        <v>3568</v>
      </c>
    </row>
    <row r="1410" spans="1:28" x14ac:dyDescent="0.25">
      <c r="A1410">
        <v>62553</v>
      </c>
      <c r="B1410" t="s">
        <v>2696</v>
      </c>
      <c r="C1410" t="s">
        <v>495</v>
      </c>
      <c r="D1410" t="s">
        <v>496</v>
      </c>
      <c r="E1410">
        <v>62553</v>
      </c>
      <c r="F1410">
        <v>522</v>
      </c>
      <c r="G1410" t="s">
        <v>508</v>
      </c>
      <c r="H1410" s="84">
        <v>40077</v>
      </c>
      <c r="I1410" s="84">
        <v>40441</v>
      </c>
      <c r="J1410">
        <v>10302000</v>
      </c>
      <c r="K1410">
        <v>165504</v>
      </c>
      <c r="L1410" t="s">
        <v>2697</v>
      </c>
      <c r="M1410">
        <v>103</v>
      </c>
      <c r="N1410" t="s">
        <v>511</v>
      </c>
      <c r="O1410">
        <v>10302</v>
      </c>
      <c r="P1410" t="s">
        <v>522</v>
      </c>
      <c r="Q1410">
        <v>197859</v>
      </c>
      <c r="R1410" t="s">
        <v>523</v>
      </c>
      <c r="S1410" t="s">
        <v>2698</v>
      </c>
      <c r="V1410">
        <v>101294</v>
      </c>
      <c r="W1410" t="s">
        <v>6269</v>
      </c>
      <c r="Y1410" t="str">
        <f t="shared" si="21"/>
        <v>101294</v>
      </c>
      <c r="Z1410">
        <v>199401</v>
      </c>
      <c r="AA1410">
        <v>209912</v>
      </c>
      <c r="AB1410" t="s">
        <v>3568</v>
      </c>
    </row>
    <row r="1411" spans="1:28" x14ac:dyDescent="0.25">
      <c r="A1411">
        <v>62554</v>
      </c>
      <c r="B1411" t="s">
        <v>2699</v>
      </c>
      <c r="C1411" t="s">
        <v>495</v>
      </c>
      <c r="D1411" t="s">
        <v>496</v>
      </c>
      <c r="E1411">
        <v>62554</v>
      </c>
      <c r="F1411">
        <v>522</v>
      </c>
      <c r="G1411" t="s">
        <v>508</v>
      </c>
      <c r="H1411" s="84">
        <v>40028</v>
      </c>
      <c r="I1411" s="84">
        <v>40392</v>
      </c>
      <c r="J1411">
        <v>10302000</v>
      </c>
      <c r="K1411">
        <v>135622</v>
      </c>
      <c r="L1411" t="s">
        <v>2589</v>
      </c>
      <c r="M1411">
        <v>103</v>
      </c>
      <c r="N1411" t="s">
        <v>511</v>
      </c>
      <c r="O1411">
        <v>10302</v>
      </c>
      <c r="P1411" t="s">
        <v>522</v>
      </c>
      <c r="Q1411">
        <v>197859</v>
      </c>
      <c r="R1411" t="s">
        <v>523</v>
      </c>
      <c r="S1411" t="s">
        <v>2700</v>
      </c>
      <c r="V1411">
        <v>101295</v>
      </c>
      <c r="W1411" t="s">
        <v>6270</v>
      </c>
      <c r="Y1411" t="str">
        <f t="shared" si="21"/>
        <v>101295</v>
      </c>
      <c r="Z1411">
        <v>199401</v>
      </c>
      <c r="AA1411">
        <v>209912</v>
      </c>
      <c r="AB1411" t="s">
        <v>3568</v>
      </c>
    </row>
    <row r="1412" spans="1:28" x14ac:dyDescent="0.25">
      <c r="A1412">
        <v>62555</v>
      </c>
      <c r="B1412" t="s">
        <v>2701</v>
      </c>
      <c r="C1412" t="s">
        <v>495</v>
      </c>
      <c r="D1412" t="s">
        <v>496</v>
      </c>
      <c r="E1412">
        <v>62555</v>
      </c>
      <c r="F1412">
        <v>522</v>
      </c>
      <c r="G1412" t="s">
        <v>508</v>
      </c>
      <c r="H1412" s="84">
        <v>40070</v>
      </c>
      <c r="I1412" s="84">
        <v>40434</v>
      </c>
      <c r="J1412">
        <v>10302000</v>
      </c>
      <c r="K1412">
        <v>135622</v>
      </c>
      <c r="L1412" t="s">
        <v>2589</v>
      </c>
      <c r="M1412">
        <v>103</v>
      </c>
      <c r="N1412" t="s">
        <v>511</v>
      </c>
      <c r="O1412">
        <v>10302</v>
      </c>
      <c r="P1412" t="s">
        <v>522</v>
      </c>
      <c r="Q1412">
        <v>197859</v>
      </c>
      <c r="R1412" t="s">
        <v>523</v>
      </c>
      <c r="S1412" t="s">
        <v>2702</v>
      </c>
      <c r="V1412">
        <v>101296</v>
      </c>
      <c r="W1412" t="s">
        <v>6271</v>
      </c>
      <c r="Y1412" t="str">
        <f t="shared" ref="Y1412:Y1475" si="22">TEXT(V1412,"000000")</f>
        <v>101296</v>
      </c>
      <c r="Z1412">
        <v>199401</v>
      </c>
      <c r="AA1412">
        <v>209912</v>
      </c>
      <c r="AB1412" t="s">
        <v>3568</v>
      </c>
    </row>
    <row r="1413" spans="1:28" x14ac:dyDescent="0.25">
      <c r="A1413">
        <v>62556</v>
      </c>
      <c r="B1413" t="s">
        <v>2703</v>
      </c>
      <c r="C1413" t="s">
        <v>495</v>
      </c>
      <c r="D1413" t="s">
        <v>496</v>
      </c>
      <c r="E1413">
        <v>62556</v>
      </c>
      <c r="F1413">
        <v>522</v>
      </c>
      <c r="G1413" t="s">
        <v>508</v>
      </c>
      <c r="H1413" s="84">
        <v>40028</v>
      </c>
      <c r="I1413" s="84">
        <v>40392</v>
      </c>
      <c r="J1413">
        <v>10302000</v>
      </c>
      <c r="K1413">
        <v>135622</v>
      </c>
      <c r="L1413" t="s">
        <v>2589</v>
      </c>
      <c r="M1413">
        <v>103</v>
      </c>
      <c r="N1413" t="s">
        <v>511</v>
      </c>
      <c r="O1413">
        <v>10302</v>
      </c>
      <c r="P1413" t="s">
        <v>522</v>
      </c>
      <c r="Q1413">
        <v>197859</v>
      </c>
      <c r="R1413" t="s">
        <v>523</v>
      </c>
      <c r="S1413" t="s">
        <v>2704</v>
      </c>
      <c r="V1413">
        <v>101297</v>
      </c>
      <c r="W1413" t="s">
        <v>6272</v>
      </c>
      <c r="Y1413" t="str">
        <f t="shared" si="22"/>
        <v>101297</v>
      </c>
      <c r="Z1413">
        <v>199401</v>
      </c>
      <c r="AA1413">
        <v>209912</v>
      </c>
      <c r="AB1413" t="s">
        <v>3568</v>
      </c>
    </row>
    <row r="1414" spans="1:28" x14ac:dyDescent="0.25">
      <c r="A1414">
        <v>62557</v>
      </c>
      <c r="B1414" t="s">
        <v>2705</v>
      </c>
      <c r="C1414" t="s">
        <v>495</v>
      </c>
      <c r="D1414" t="s">
        <v>496</v>
      </c>
      <c r="E1414">
        <v>62557</v>
      </c>
      <c r="F1414">
        <v>522</v>
      </c>
      <c r="G1414" t="s">
        <v>508</v>
      </c>
      <c r="H1414" s="84">
        <v>40057</v>
      </c>
      <c r="I1414" s="84">
        <v>40421</v>
      </c>
      <c r="J1414">
        <v>10302000</v>
      </c>
      <c r="K1414">
        <v>135622</v>
      </c>
      <c r="L1414" t="s">
        <v>2589</v>
      </c>
      <c r="M1414">
        <v>103</v>
      </c>
      <c r="N1414" t="s">
        <v>511</v>
      </c>
      <c r="O1414">
        <v>10302</v>
      </c>
      <c r="P1414" t="s">
        <v>522</v>
      </c>
      <c r="Q1414">
        <v>197859</v>
      </c>
      <c r="R1414" t="s">
        <v>523</v>
      </c>
      <c r="S1414" t="s">
        <v>2706</v>
      </c>
      <c r="V1414">
        <v>101298</v>
      </c>
      <c r="W1414" t="s">
        <v>6273</v>
      </c>
      <c r="Y1414" t="str">
        <f t="shared" si="22"/>
        <v>101298</v>
      </c>
      <c r="Z1414">
        <v>199401</v>
      </c>
      <c r="AA1414">
        <v>209912</v>
      </c>
      <c r="AB1414" t="s">
        <v>3568</v>
      </c>
    </row>
    <row r="1415" spans="1:28" x14ac:dyDescent="0.25">
      <c r="A1415">
        <v>62558</v>
      </c>
      <c r="B1415" t="s">
        <v>2707</v>
      </c>
      <c r="C1415" t="s">
        <v>495</v>
      </c>
      <c r="D1415" t="s">
        <v>496</v>
      </c>
      <c r="E1415">
        <v>62558</v>
      </c>
      <c r="F1415">
        <v>522</v>
      </c>
      <c r="G1415" t="s">
        <v>508</v>
      </c>
      <c r="H1415" s="84">
        <v>40084</v>
      </c>
      <c r="I1415" s="84">
        <v>40448</v>
      </c>
      <c r="J1415">
        <v>10302000</v>
      </c>
      <c r="K1415">
        <v>155114</v>
      </c>
      <c r="L1415" t="s">
        <v>2672</v>
      </c>
      <c r="M1415">
        <v>103</v>
      </c>
      <c r="N1415" t="s">
        <v>511</v>
      </c>
      <c r="O1415">
        <v>10302</v>
      </c>
      <c r="P1415" t="s">
        <v>522</v>
      </c>
      <c r="Q1415">
        <v>197859</v>
      </c>
      <c r="R1415" t="s">
        <v>523</v>
      </c>
      <c r="S1415" t="s">
        <v>2708</v>
      </c>
      <c r="V1415">
        <v>101299</v>
      </c>
      <c r="W1415" t="s">
        <v>6274</v>
      </c>
      <c r="Y1415" t="str">
        <f t="shared" si="22"/>
        <v>101299</v>
      </c>
      <c r="Z1415">
        <v>199401</v>
      </c>
      <c r="AA1415">
        <v>209912</v>
      </c>
      <c r="AB1415" t="s">
        <v>3568</v>
      </c>
    </row>
    <row r="1416" spans="1:28" x14ac:dyDescent="0.25">
      <c r="A1416">
        <v>62560</v>
      </c>
      <c r="B1416" t="s">
        <v>2709</v>
      </c>
      <c r="C1416" t="s">
        <v>495</v>
      </c>
      <c r="D1416" t="s">
        <v>496</v>
      </c>
      <c r="E1416">
        <v>62560</v>
      </c>
      <c r="F1416">
        <v>522</v>
      </c>
      <c r="G1416" t="s">
        <v>508</v>
      </c>
      <c r="H1416" s="84">
        <v>40028</v>
      </c>
      <c r="I1416" s="84">
        <v>40392</v>
      </c>
      <c r="J1416">
        <v>10302000</v>
      </c>
      <c r="K1416">
        <v>108997</v>
      </c>
      <c r="L1416" t="s">
        <v>2682</v>
      </c>
      <c r="M1416">
        <v>103</v>
      </c>
      <c r="N1416" t="s">
        <v>511</v>
      </c>
      <c r="O1416">
        <v>10302</v>
      </c>
      <c r="P1416" t="s">
        <v>522</v>
      </c>
      <c r="Q1416">
        <v>197859</v>
      </c>
      <c r="R1416" t="s">
        <v>523</v>
      </c>
      <c r="S1416" t="s">
        <v>2710</v>
      </c>
      <c r="V1416">
        <v>101300</v>
      </c>
      <c r="W1416" t="s">
        <v>6275</v>
      </c>
      <c r="Y1416" t="str">
        <f t="shared" si="22"/>
        <v>101300</v>
      </c>
      <c r="Z1416">
        <v>199401</v>
      </c>
      <c r="AA1416">
        <v>209912</v>
      </c>
      <c r="AB1416" t="s">
        <v>3568</v>
      </c>
    </row>
    <row r="1417" spans="1:28" x14ac:dyDescent="0.25">
      <c r="A1417">
        <v>62564</v>
      </c>
      <c r="B1417" t="s">
        <v>2711</v>
      </c>
      <c r="C1417" t="s">
        <v>495</v>
      </c>
      <c r="D1417" t="s">
        <v>496</v>
      </c>
      <c r="E1417">
        <v>62564</v>
      </c>
      <c r="F1417">
        <v>522</v>
      </c>
      <c r="G1417" t="s">
        <v>508</v>
      </c>
      <c r="H1417" s="84">
        <v>40028</v>
      </c>
      <c r="I1417" s="84">
        <v>40392</v>
      </c>
      <c r="J1417">
        <v>10302000</v>
      </c>
      <c r="K1417">
        <v>135312</v>
      </c>
      <c r="L1417" t="s">
        <v>1394</v>
      </c>
      <c r="M1417">
        <v>103</v>
      </c>
      <c r="N1417" t="s">
        <v>511</v>
      </c>
      <c r="O1417">
        <v>10302</v>
      </c>
      <c r="P1417" t="s">
        <v>522</v>
      </c>
      <c r="Q1417">
        <v>135312</v>
      </c>
      <c r="R1417" t="s">
        <v>1395</v>
      </c>
      <c r="S1417" t="s">
        <v>2712</v>
      </c>
      <c r="V1417">
        <v>101301</v>
      </c>
      <c r="W1417" t="s">
        <v>6276</v>
      </c>
      <c r="Y1417" t="str">
        <f t="shared" si="22"/>
        <v>101301</v>
      </c>
      <c r="Z1417">
        <v>199401</v>
      </c>
      <c r="AA1417">
        <v>209912</v>
      </c>
      <c r="AB1417" t="s">
        <v>3568</v>
      </c>
    </row>
    <row r="1418" spans="1:28" x14ac:dyDescent="0.25">
      <c r="A1418">
        <v>62568</v>
      </c>
      <c r="B1418" t="s">
        <v>2713</v>
      </c>
      <c r="C1418" t="s">
        <v>495</v>
      </c>
      <c r="D1418" t="s">
        <v>496</v>
      </c>
      <c r="E1418">
        <v>62568</v>
      </c>
      <c r="F1418">
        <v>100</v>
      </c>
      <c r="G1418" t="s">
        <v>520</v>
      </c>
      <c r="H1418" s="84">
        <v>40070</v>
      </c>
      <c r="I1418" s="84">
        <v>40153</v>
      </c>
      <c r="J1418">
        <v>10101000</v>
      </c>
      <c r="K1418">
        <v>102431</v>
      </c>
      <c r="L1418" t="s">
        <v>1084</v>
      </c>
      <c r="M1418">
        <v>101</v>
      </c>
      <c r="N1418" t="s">
        <v>557</v>
      </c>
      <c r="O1418">
        <v>10101</v>
      </c>
      <c r="P1418" t="s">
        <v>558</v>
      </c>
      <c r="Q1418">
        <v>102431</v>
      </c>
      <c r="R1418" t="s">
        <v>1085</v>
      </c>
      <c r="S1418" t="s">
        <v>2714</v>
      </c>
      <c r="V1418">
        <v>101302</v>
      </c>
      <c r="W1418" t="s">
        <v>6277</v>
      </c>
      <c r="Y1418" t="str">
        <f t="shared" si="22"/>
        <v>101302</v>
      </c>
      <c r="Z1418">
        <v>199401</v>
      </c>
      <c r="AA1418">
        <v>209912</v>
      </c>
      <c r="AB1418" t="s">
        <v>3568</v>
      </c>
    </row>
    <row r="1419" spans="1:28" x14ac:dyDescent="0.25">
      <c r="A1419">
        <v>62627</v>
      </c>
      <c r="B1419" t="s">
        <v>2715</v>
      </c>
      <c r="C1419" t="s">
        <v>495</v>
      </c>
      <c r="D1419" t="s">
        <v>496</v>
      </c>
      <c r="E1419">
        <v>62627</v>
      </c>
      <c r="F1419">
        <v>100</v>
      </c>
      <c r="G1419" t="s">
        <v>520</v>
      </c>
      <c r="H1419" s="84">
        <v>40181</v>
      </c>
      <c r="I1419" s="84">
        <v>40195</v>
      </c>
      <c r="J1419">
        <v>10101000</v>
      </c>
      <c r="K1419">
        <v>101161</v>
      </c>
      <c r="L1419" t="s">
        <v>2130</v>
      </c>
      <c r="M1419">
        <v>101</v>
      </c>
      <c r="N1419" t="s">
        <v>557</v>
      </c>
      <c r="O1419">
        <v>10101</v>
      </c>
      <c r="P1419" t="s">
        <v>558</v>
      </c>
      <c r="Q1419">
        <v>101161</v>
      </c>
      <c r="R1419" t="s">
        <v>2130</v>
      </c>
      <c r="S1419" t="s">
        <v>2716</v>
      </c>
      <c r="V1419">
        <v>101303</v>
      </c>
      <c r="W1419" t="s">
        <v>6278</v>
      </c>
      <c r="Y1419" t="str">
        <f t="shared" si="22"/>
        <v>101303</v>
      </c>
      <c r="Z1419">
        <v>199401</v>
      </c>
      <c r="AA1419">
        <v>209912</v>
      </c>
      <c r="AB1419" t="s">
        <v>3568</v>
      </c>
    </row>
    <row r="1420" spans="1:28" x14ac:dyDescent="0.25">
      <c r="A1420">
        <v>62644</v>
      </c>
      <c r="B1420" t="s">
        <v>2717</v>
      </c>
      <c r="C1420" t="s">
        <v>495</v>
      </c>
      <c r="D1420" t="s">
        <v>496</v>
      </c>
      <c r="E1420">
        <v>62644</v>
      </c>
      <c r="F1420">
        <v>100</v>
      </c>
      <c r="G1420" t="s">
        <v>520</v>
      </c>
      <c r="H1420" s="84">
        <v>40057</v>
      </c>
      <c r="I1420" s="84">
        <v>40664</v>
      </c>
      <c r="J1420">
        <v>10103000</v>
      </c>
      <c r="K1420">
        <v>686587</v>
      </c>
      <c r="L1420" t="s">
        <v>1815</v>
      </c>
      <c r="M1420">
        <v>101</v>
      </c>
      <c r="N1420" t="s">
        <v>557</v>
      </c>
      <c r="O1420">
        <v>10103</v>
      </c>
      <c r="P1420" t="s">
        <v>562</v>
      </c>
      <c r="Q1420">
        <v>161366</v>
      </c>
      <c r="R1420" t="s">
        <v>586</v>
      </c>
      <c r="S1420" t="s">
        <v>2718</v>
      </c>
      <c r="V1420">
        <v>101304</v>
      </c>
      <c r="W1420" t="s">
        <v>6279</v>
      </c>
      <c r="Y1420" t="str">
        <f t="shared" si="22"/>
        <v>101304</v>
      </c>
      <c r="Z1420">
        <v>199401</v>
      </c>
      <c r="AA1420">
        <v>209912</v>
      </c>
      <c r="AB1420" t="s">
        <v>3568</v>
      </c>
    </row>
    <row r="1421" spans="1:28" x14ac:dyDescent="0.25">
      <c r="A1421">
        <v>62678</v>
      </c>
      <c r="B1421" t="s">
        <v>2719</v>
      </c>
      <c r="C1421" t="s">
        <v>495</v>
      </c>
      <c r="D1421" t="s">
        <v>496</v>
      </c>
      <c r="E1421">
        <v>62678</v>
      </c>
      <c r="F1421">
        <v>551</v>
      </c>
      <c r="G1421" t="s">
        <v>1028</v>
      </c>
      <c r="H1421" s="84">
        <v>40100</v>
      </c>
      <c r="I1421" s="84">
        <v>40253</v>
      </c>
      <c r="J1421">
        <v>10306000</v>
      </c>
      <c r="K1421">
        <v>107701</v>
      </c>
      <c r="L1421" t="s">
        <v>2093</v>
      </c>
      <c r="M1421">
        <v>103</v>
      </c>
      <c r="N1421" t="s">
        <v>511</v>
      </c>
      <c r="O1421">
        <v>10306</v>
      </c>
      <c r="P1421" t="s">
        <v>512</v>
      </c>
      <c r="Q1421">
        <v>107701</v>
      </c>
      <c r="R1421" t="s">
        <v>2093</v>
      </c>
      <c r="S1421" t="s">
        <v>2720</v>
      </c>
      <c r="V1421">
        <v>101305</v>
      </c>
      <c r="W1421" t="s">
        <v>6280</v>
      </c>
      <c r="Y1421" t="str">
        <f t="shared" si="22"/>
        <v>101305</v>
      </c>
      <c r="Z1421">
        <v>199401</v>
      </c>
      <c r="AA1421">
        <v>209912</v>
      </c>
      <c r="AB1421" t="s">
        <v>3568</v>
      </c>
    </row>
    <row r="1422" spans="1:28" x14ac:dyDescent="0.25">
      <c r="A1422">
        <v>62679</v>
      </c>
      <c r="B1422" t="s">
        <v>2721</v>
      </c>
      <c r="C1422" t="s">
        <v>495</v>
      </c>
      <c r="D1422" t="s">
        <v>496</v>
      </c>
      <c r="E1422">
        <v>62679</v>
      </c>
      <c r="F1422">
        <v>522</v>
      </c>
      <c r="G1422" t="s">
        <v>508</v>
      </c>
      <c r="H1422" s="84">
        <v>40086</v>
      </c>
      <c r="I1422" s="84">
        <v>40450</v>
      </c>
      <c r="J1422">
        <v>10302000</v>
      </c>
      <c r="K1422">
        <v>156638</v>
      </c>
      <c r="L1422" t="s">
        <v>2722</v>
      </c>
      <c r="M1422">
        <v>103</v>
      </c>
      <c r="N1422" t="s">
        <v>511</v>
      </c>
      <c r="O1422">
        <v>10302</v>
      </c>
      <c r="P1422" t="s">
        <v>522</v>
      </c>
      <c r="Q1422">
        <v>197859</v>
      </c>
      <c r="R1422" t="s">
        <v>523</v>
      </c>
      <c r="S1422" t="s">
        <v>2723</v>
      </c>
      <c r="V1422">
        <v>101306</v>
      </c>
      <c r="W1422" t="s">
        <v>6281</v>
      </c>
      <c r="Y1422" t="str">
        <f t="shared" si="22"/>
        <v>101306</v>
      </c>
      <c r="Z1422">
        <v>199401</v>
      </c>
      <c r="AA1422">
        <v>209912</v>
      </c>
      <c r="AB1422" t="s">
        <v>3568</v>
      </c>
    </row>
    <row r="1423" spans="1:28" x14ac:dyDescent="0.25">
      <c r="A1423">
        <v>62680</v>
      </c>
      <c r="B1423" t="s">
        <v>2724</v>
      </c>
      <c r="C1423" t="s">
        <v>495</v>
      </c>
      <c r="D1423" t="s">
        <v>496</v>
      </c>
      <c r="E1423">
        <v>62680</v>
      </c>
      <c r="F1423">
        <v>522</v>
      </c>
      <c r="G1423" t="s">
        <v>508</v>
      </c>
      <c r="H1423" s="84">
        <v>40119</v>
      </c>
      <c r="I1423" s="84">
        <v>40483</v>
      </c>
      <c r="J1423">
        <v>10302000</v>
      </c>
      <c r="K1423">
        <v>165489</v>
      </c>
      <c r="L1423" t="s">
        <v>2296</v>
      </c>
      <c r="M1423">
        <v>103</v>
      </c>
      <c r="N1423" t="s">
        <v>511</v>
      </c>
      <c r="O1423">
        <v>10302</v>
      </c>
      <c r="P1423" t="s">
        <v>522</v>
      </c>
      <c r="Q1423">
        <v>197859</v>
      </c>
      <c r="R1423" t="s">
        <v>523</v>
      </c>
      <c r="S1423" t="s">
        <v>2725</v>
      </c>
      <c r="V1423">
        <v>101307</v>
      </c>
      <c r="W1423" t="s">
        <v>6282</v>
      </c>
      <c r="Y1423" t="str">
        <f t="shared" si="22"/>
        <v>101307</v>
      </c>
      <c r="Z1423">
        <v>199401</v>
      </c>
      <c r="AA1423">
        <v>209912</v>
      </c>
      <c r="AB1423" t="s">
        <v>3568</v>
      </c>
    </row>
    <row r="1424" spans="1:28" x14ac:dyDescent="0.25">
      <c r="A1424">
        <v>62682</v>
      </c>
      <c r="B1424" t="s">
        <v>2726</v>
      </c>
      <c r="C1424" t="s">
        <v>495</v>
      </c>
      <c r="D1424" t="s">
        <v>496</v>
      </c>
      <c r="E1424">
        <v>62682</v>
      </c>
      <c r="F1424">
        <v>522</v>
      </c>
      <c r="G1424" t="s">
        <v>508</v>
      </c>
      <c r="H1424" s="84">
        <v>40063</v>
      </c>
      <c r="I1424" s="84">
        <v>40427</v>
      </c>
      <c r="J1424">
        <v>10302000</v>
      </c>
      <c r="K1424">
        <v>108997</v>
      </c>
      <c r="L1424" t="s">
        <v>2682</v>
      </c>
      <c r="M1424">
        <v>103</v>
      </c>
      <c r="N1424" t="s">
        <v>511</v>
      </c>
      <c r="O1424">
        <v>10302</v>
      </c>
      <c r="P1424" t="s">
        <v>522</v>
      </c>
      <c r="Q1424">
        <v>197859</v>
      </c>
      <c r="R1424" t="s">
        <v>523</v>
      </c>
      <c r="S1424" t="s">
        <v>2727</v>
      </c>
      <c r="V1424">
        <v>101308</v>
      </c>
      <c r="W1424" t="s">
        <v>6283</v>
      </c>
      <c r="Y1424" t="str">
        <f t="shared" si="22"/>
        <v>101308</v>
      </c>
      <c r="Z1424">
        <v>199401</v>
      </c>
      <c r="AA1424">
        <v>209912</v>
      </c>
      <c r="AB1424" t="s">
        <v>3568</v>
      </c>
    </row>
    <row r="1425" spans="1:28" x14ac:dyDescent="0.25">
      <c r="A1425">
        <v>62685</v>
      </c>
      <c r="B1425" t="s">
        <v>2728</v>
      </c>
      <c r="C1425" t="s">
        <v>495</v>
      </c>
      <c r="D1425" t="s">
        <v>496</v>
      </c>
      <c r="E1425">
        <v>62685</v>
      </c>
      <c r="F1425">
        <v>522</v>
      </c>
      <c r="G1425" t="s">
        <v>508</v>
      </c>
      <c r="H1425" s="84">
        <v>40077</v>
      </c>
      <c r="I1425" s="84">
        <v>40602</v>
      </c>
      <c r="J1425">
        <v>10302000</v>
      </c>
      <c r="K1425">
        <v>135312</v>
      </c>
      <c r="L1425" t="s">
        <v>1394</v>
      </c>
      <c r="M1425">
        <v>103</v>
      </c>
      <c r="N1425" t="s">
        <v>511</v>
      </c>
      <c r="O1425">
        <v>10302</v>
      </c>
      <c r="P1425" t="s">
        <v>522</v>
      </c>
      <c r="Q1425">
        <v>135312</v>
      </c>
      <c r="R1425" t="s">
        <v>1395</v>
      </c>
      <c r="S1425" t="s">
        <v>2729</v>
      </c>
      <c r="V1425">
        <v>101309</v>
      </c>
      <c r="W1425" t="s">
        <v>6284</v>
      </c>
      <c r="Y1425" t="str">
        <f t="shared" si="22"/>
        <v>101309</v>
      </c>
      <c r="Z1425">
        <v>199401</v>
      </c>
      <c r="AA1425">
        <v>209912</v>
      </c>
      <c r="AB1425" t="s">
        <v>3568</v>
      </c>
    </row>
    <row r="1426" spans="1:28" x14ac:dyDescent="0.25">
      <c r="A1426">
        <v>62686</v>
      </c>
      <c r="B1426" t="s">
        <v>2730</v>
      </c>
      <c r="C1426" t="s">
        <v>495</v>
      </c>
      <c r="D1426" t="s">
        <v>496</v>
      </c>
      <c r="E1426">
        <v>62686</v>
      </c>
      <c r="F1426">
        <v>522</v>
      </c>
      <c r="G1426" t="s">
        <v>508</v>
      </c>
      <c r="H1426" s="84">
        <v>40098</v>
      </c>
      <c r="I1426" s="84">
        <v>40462</v>
      </c>
      <c r="J1426">
        <v>10302000</v>
      </c>
      <c r="K1426">
        <v>108997</v>
      </c>
      <c r="L1426" t="s">
        <v>2682</v>
      </c>
      <c r="M1426">
        <v>103</v>
      </c>
      <c r="N1426" t="s">
        <v>511</v>
      </c>
      <c r="O1426">
        <v>10302</v>
      </c>
      <c r="P1426" t="s">
        <v>522</v>
      </c>
      <c r="Q1426">
        <v>197859</v>
      </c>
      <c r="R1426" t="s">
        <v>523</v>
      </c>
      <c r="S1426" t="s">
        <v>2731</v>
      </c>
      <c r="V1426">
        <v>101310</v>
      </c>
      <c r="W1426" t="s">
        <v>6285</v>
      </c>
      <c r="Y1426" t="str">
        <f t="shared" si="22"/>
        <v>101310</v>
      </c>
      <c r="Z1426">
        <v>199401</v>
      </c>
      <c r="AA1426">
        <v>209912</v>
      </c>
      <c r="AB1426" t="s">
        <v>3568</v>
      </c>
    </row>
    <row r="1427" spans="1:28" x14ac:dyDescent="0.25">
      <c r="A1427">
        <v>62687</v>
      </c>
      <c r="B1427" t="s">
        <v>2732</v>
      </c>
      <c r="C1427" t="s">
        <v>495</v>
      </c>
      <c r="D1427" t="s">
        <v>496</v>
      </c>
      <c r="E1427">
        <v>62687</v>
      </c>
      <c r="F1427">
        <v>522</v>
      </c>
      <c r="G1427" t="s">
        <v>508</v>
      </c>
      <c r="H1427" s="84">
        <v>40086</v>
      </c>
      <c r="I1427" s="84">
        <v>40450</v>
      </c>
      <c r="J1427">
        <v>10302000</v>
      </c>
      <c r="K1427">
        <v>108997</v>
      </c>
      <c r="L1427" t="s">
        <v>2682</v>
      </c>
      <c r="M1427">
        <v>103</v>
      </c>
      <c r="N1427" t="s">
        <v>511</v>
      </c>
      <c r="O1427">
        <v>10302</v>
      </c>
      <c r="P1427" t="s">
        <v>522</v>
      </c>
      <c r="Q1427">
        <v>197859</v>
      </c>
      <c r="R1427" t="s">
        <v>523</v>
      </c>
      <c r="S1427" t="s">
        <v>2733</v>
      </c>
      <c r="V1427">
        <v>101311</v>
      </c>
      <c r="W1427" t="s">
        <v>6286</v>
      </c>
      <c r="Y1427" t="str">
        <f t="shared" si="22"/>
        <v>101311</v>
      </c>
      <c r="Z1427">
        <v>199401</v>
      </c>
      <c r="AA1427">
        <v>209912</v>
      </c>
      <c r="AB1427" t="s">
        <v>3568</v>
      </c>
    </row>
    <row r="1428" spans="1:28" x14ac:dyDescent="0.25">
      <c r="A1428">
        <v>62690</v>
      </c>
      <c r="B1428" t="s">
        <v>2734</v>
      </c>
      <c r="C1428" t="s">
        <v>495</v>
      </c>
      <c r="D1428" t="s">
        <v>496</v>
      </c>
      <c r="E1428">
        <v>62690</v>
      </c>
      <c r="F1428">
        <v>522</v>
      </c>
      <c r="G1428" t="s">
        <v>508</v>
      </c>
      <c r="H1428" s="84">
        <v>40087</v>
      </c>
      <c r="I1428" s="84">
        <v>40451</v>
      </c>
      <c r="J1428">
        <v>10302000</v>
      </c>
      <c r="K1428">
        <v>135312</v>
      </c>
      <c r="L1428" t="s">
        <v>1394</v>
      </c>
      <c r="M1428">
        <v>103</v>
      </c>
      <c r="N1428" t="s">
        <v>511</v>
      </c>
      <c r="O1428">
        <v>10302</v>
      </c>
      <c r="P1428" t="s">
        <v>522</v>
      </c>
      <c r="Q1428">
        <v>197859</v>
      </c>
      <c r="R1428" t="s">
        <v>523</v>
      </c>
      <c r="S1428" t="s">
        <v>2735</v>
      </c>
      <c r="V1428">
        <v>101312</v>
      </c>
      <c r="W1428" t="s">
        <v>6287</v>
      </c>
      <c r="Y1428" t="str">
        <f t="shared" si="22"/>
        <v>101312</v>
      </c>
      <c r="Z1428">
        <v>199401</v>
      </c>
      <c r="AA1428">
        <v>209912</v>
      </c>
      <c r="AB1428" t="s">
        <v>3568</v>
      </c>
    </row>
    <row r="1429" spans="1:28" x14ac:dyDescent="0.25">
      <c r="A1429">
        <v>62706</v>
      </c>
      <c r="B1429" t="s">
        <v>2736</v>
      </c>
      <c r="C1429" t="s">
        <v>495</v>
      </c>
      <c r="D1429" t="s">
        <v>496</v>
      </c>
      <c r="E1429">
        <v>62706</v>
      </c>
      <c r="F1429">
        <v>522</v>
      </c>
      <c r="G1429" t="s">
        <v>508</v>
      </c>
      <c r="H1429" s="84">
        <v>40120</v>
      </c>
      <c r="I1429" s="84">
        <v>40484</v>
      </c>
      <c r="J1429">
        <v>10302000</v>
      </c>
      <c r="K1429">
        <v>108997</v>
      </c>
      <c r="L1429" t="s">
        <v>2682</v>
      </c>
      <c r="M1429">
        <v>103</v>
      </c>
      <c r="N1429" t="s">
        <v>511</v>
      </c>
      <c r="O1429">
        <v>10302</v>
      </c>
      <c r="P1429" t="s">
        <v>522</v>
      </c>
      <c r="Q1429">
        <v>197859</v>
      </c>
      <c r="R1429" t="s">
        <v>523</v>
      </c>
      <c r="S1429" t="s">
        <v>2737</v>
      </c>
      <c r="V1429">
        <v>101313</v>
      </c>
      <c r="W1429" t="s">
        <v>6288</v>
      </c>
      <c r="Y1429" t="str">
        <f t="shared" si="22"/>
        <v>101313</v>
      </c>
      <c r="Z1429">
        <v>199401</v>
      </c>
      <c r="AA1429">
        <v>209912</v>
      </c>
      <c r="AB1429" t="s">
        <v>3568</v>
      </c>
    </row>
    <row r="1430" spans="1:28" x14ac:dyDescent="0.25">
      <c r="A1430">
        <v>62711</v>
      </c>
      <c r="B1430" t="s">
        <v>2738</v>
      </c>
      <c r="C1430" t="s">
        <v>495</v>
      </c>
      <c r="D1430" t="s">
        <v>496</v>
      </c>
      <c r="E1430">
        <v>62711</v>
      </c>
      <c r="F1430">
        <v>522</v>
      </c>
      <c r="G1430" t="s">
        <v>508</v>
      </c>
      <c r="H1430" s="84">
        <v>40126</v>
      </c>
      <c r="I1430" s="84">
        <v>40490</v>
      </c>
      <c r="J1430">
        <v>10302000</v>
      </c>
      <c r="K1430">
        <v>155114</v>
      </c>
      <c r="L1430" t="s">
        <v>2672</v>
      </c>
      <c r="M1430">
        <v>103</v>
      </c>
      <c r="N1430" t="s">
        <v>511</v>
      </c>
      <c r="O1430">
        <v>10302</v>
      </c>
      <c r="P1430" t="s">
        <v>522</v>
      </c>
      <c r="Q1430">
        <v>197859</v>
      </c>
      <c r="R1430" t="s">
        <v>523</v>
      </c>
      <c r="S1430" t="s">
        <v>2739</v>
      </c>
      <c r="V1430">
        <v>101314</v>
      </c>
      <c r="W1430" t="s">
        <v>6289</v>
      </c>
      <c r="Y1430" t="str">
        <f t="shared" si="22"/>
        <v>101314</v>
      </c>
      <c r="Z1430">
        <v>199401</v>
      </c>
      <c r="AA1430">
        <v>209912</v>
      </c>
      <c r="AB1430" t="s">
        <v>3568</v>
      </c>
    </row>
    <row r="1431" spans="1:28" x14ac:dyDescent="0.25">
      <c r="A1431">
        <v>62716</v>
      </c>
      <c r="B1431" t="s">
        <v>2740</v>
      </c>
      <c r="C1431" t="s">
        <v>495</v>
      </c>
      <c r="D1431" t="s">
        <v>496</v>
      </c>
      <c r="E1431">
        <v>62716</v>
      </c>
      <c r="F1431">
        <v>522</v>
      </c>
      <c r="G1431" t="s">
        <v>508</v>
      </c>
      <c r="H1431" s="84">
        <v>40127</v>
      </c>
      <c r="I1431" s="84">
        <v>40491</v>
      </c>
      <c r="J1431">
        <v>10302000</v>
      </c>
      <c r="K1431">
        <v>108997</v>
      </c>
      <c r="L1431" t="s">
        <v>2682</v>
      </c>
      <c r="M1431">
        <v>103</v>
      </c>
      <c r="N1431" t="s">
        <v>511</v>
      </c>
      <c r="O1431">
        <v>10302</v>
      </c>
      <c r="P1431" t="s">
        <v>522</v>
      </c>
      <c r="Q1431">
        <v>197859</v>
      </c>
      <c r="R1431" t="s">
        <v>523</v>
      </c>
      <c r="S1431" t="s">
        <v>2741</v>
      </c>
      <c r="V1431">
        <v>101315</v>
      </c>
      <c r="W1431" t="s">
        <v>6290</v>
      </c>
      <c r="Y1431" t="str">
        <f t="shared" si="22"/>
        <v>101315</v>
      </c>
      <c r="Z1431">
        <v>199401</v>
      </c>
      <c r="AA1431">
        <v>209912</v>
      </c>
      <c r="AB1431" t="s">
        <v>3568</v>
      </c>
    </row>
    <row r="1432" spans="1:28" x14ac:dyDescent="0.25">
      <c r="A1432">
        <v>62726</v>
      </c>
      <c r="B1432" t="s">
        <v>2742</v>
      </c>
      <c r="C1432" t="s">
        <v>495</v>
      </c>
      <c r="D1432" t="s">
        <v>496</v>
      </c>
      <c r="E1432">
        <v>62726</v>
      </c>
      <c r="F1432">
        <v>522</v>
      </c>
      <c r="G1432" t="s">
        <v>508</v>
      </c>
      <c r="H1432" s="84">
        <v>40129</v>
      </c>
      <c r="I1432" s="84">
        <v>40493</v>
      </c>
      <c r="J1432">
        <v>10302000</v>
      </c>
      <c r="K1432">
        <v>155114</v>
      </c>
      <c r="L1432" t="s">
        <v>2672</v>
      </c>
      <c r="M1432">
        <v>103</v>
      </c>
      <c r="N1432" t="s">
        <v>511</v>
      </c>
      <c r="O1432">
        <v>10302</v>
      </c>
      <c r="P1432" t="s">
        <v>522</v>
      </c>
      <c r="Q1432">
        <v>197859</v>
      </c>
      <c r="R1432" t="s">
        <v>523</v>
      </c>
      <c r="S1432" t="s">
        <v>2743</v>
      </c>
      <c r="V1432">
        <v>101316</v>
      </c>
      <c r="W1432" t="s">
        <v>6291</v>
      </c>
      <c r="Y1432" t="str">
        <f t="shared" si="22"/>
        <v>101316</v>
      </c>
      <c r="Z1432">
        <v>199401</v>
      </c>
      <c r="AA1432">
        <v>209912</v>
      </c>
      <c r="AB1432" t="s">
        <v>3568</v>
      </c>
    </row>
    <row r="1433" spans="1:28" x14ac:dyDescent="0.25">
      <c r="A1433">
        <v>62727</v>
      </c>
      <c r="B1433" t="s">
        <v>2744</v>
      </c>
      <c r="C1433" t="s">
        <v>495</v>
      </c>
      <c r="D1433" t="s">
        <v>496</v>
      </c>
      <c r="E1433">
        <v>62727</v>
      </c>
      <c r="F1433">
        <v>522</v>
      </c>
      <c r="G1433" t="s">
        <v>508</v>
      </c>
      <c r="H1433" s="84">
        <v>40133</v>
      </c>
      <c r="I1433" s="84">
        <v>40497</v>
      </c>
      <c r="J1433">
        <v>10302000</v>
      </c>
      <c r="K1433">
        <v>135622</v>
      </c>
      <c r="L1433" t="s">
        <v>2589</v>
      </c>
      <c r="M1433">
        <v>103</v>
      </c>
      <c r="N1433" t="s">
        <v>511</v>
      </c>
      <c r="O1433">
        <v>10302</v>
      </c>
      <c r="P1433" t="s">
        <v>522</v>
      </c>
      <c r="Q1433">
        <v>197859</v>
      </c>
      <c r="R1433" t="s">
        <v>523</v>
      </c>
      <c r="S1433" t="s">
        <v>2745</v>
      </c>
      <c r="V1433">
        <v>101317</v>
      </c>
      <c r="W1433" t="s">
        <v>6292</v>
      </c>
      <c r="Y1433" t="str">
        <f t="shared" si="22"/>
        <v>101317</v>
      </c>
      <c r="Z1433">
        <v>199401</v>
      </c>
      <c r="AA1433">
        <v>209912</v>
      </c>
      <c r="AB1433" t="s">
        <v>3568</v>
      </c>
    </row>
    <row r="1434" spans="1:28" x14ac:dyDescent="0.25">
      <c r="A1434">
        <v>62729</v>
      </c>
      <c r="B1434" t="s">
        <v>2746</v>
      </c>
      <c r="C1434" t="s">
        <v>495</v>
      </c>
      <c r="D1434" t="s">
        <v>496</v>
      </c>
      <c r="E1434">
        <v>62729</v>
      </c>
      <c r="F1434">
        <v>522</v>
      </c>
      <c r="G1434" t="s">
        <v>508</v>
      </c>
      <c r="H1434" s="84">
        <v>40128</v>
      </c>
      <c r="I1434" s="84">
        <v>40492</v>
      </c>
      <c r="J1434">
        <v>10302000</v>
      </c>
      <c r="K1434">
        <v>155114</v>
      </c>
      <c r="L1434" t="s">
        <v>2672</v>
      </c>
      <c r="M1434">
        <v>103</v>
      </c>
      <c r="N1434" t="s">
        <v>511</v>
      </c>
      <c r="O1434">
        <v>10302</v>
      </c>
      <c r="P1434" t="s">
        <v>522</v>
      </c>
      <c r="Q1434">
        <v>197859</v>
      </c>
      <c r="R1434" t="s">
        <v>523</v>
      </c>
      <c r="S1434" t="s">
        <v>2747</v>
      </c>
      <c r="V1434">
        <v>101318</v>
      </c>
      <c r="W1434" t="s">
        <v>6293</v>
      </c>
      <c r="Y1434" t="str">
        <f t="shared" si="22"/>
        <v>101318</v>
      </c>
      <c r="Z1434">
        <v>199401</v>
      </c>
      <c r="AA1434">
        <v>209912</v>
      </c>
      <c r="AB1434" t="s">
        <v>3568</v>
      </c>
    </row>
    <row r="1435" spans="1:28" x14ac:dyDescent="0.25">
      <c r="A1435">
        <v>62746</v>
      </c>
      <c r="B1435" t="s">
        <v>2748</v>
      </c>
      <c r="C1435" t="s">
        <v>495</v>
      </c>
      <c r="D1435" t="s">
        <v>496</v>
      </c>
      <c r="E1435">
        <v>62746</v>
      </c>
      <c r="F1435">
        <v>522</v>
      </c>
      <c r="G1435" t="s">
        <v>508</v>
      </c>
      <c r="H1435" s="84">
        <v>40136</v>
      </c>
      <c r="I1435" s="84">
        <v>40602</v>
      </c>
      <c r="J1435">
        <v>10302000</v>
      </c>
      <c r="K1435">
        <v>135312</v>
      </c>
      <c r="L1435" t="s">
        <v>1394</v>
      </c>
      <c r="M1435">
        <v>103</v>
      </c>
      <c r="N1435" t="s">
        <v>511</v>
      </c>
      <c r="O1435">
        <v>10302</v>
      </c>
      <c r="P1435" t="s">
        <v>522</v>
      </c>
      <c r="Q1435">
        <v>135312</v>
      </c>
      <c r="R1435" t="s">
        <v>1395</v>
      </c>
      <c r="S1435" t="s">
        <v>2749</v>
      </c>
      <c r="V1435">
        <v>101319</v>
      </c>
      <c r="W1435" t="s">
        <v>6294</v>
      </c>
      <c r="Y1435" t="str">
        <f t="shared" si="22"/>
        <v>101319</v>
      </c>
      <c r="Z1435">
        <v>199401</v>
      </c>
      <c r="AA1435">
        <v>209912</v>
      </c>
      <c r="AB1435" t="s">
        <v>3568</v>
      </c>
    </row>
    <row r="1436" spans="1:28" x14ac:dyDescent="0.25">
      <c r="A1436">
        <v>62795</v>
      </c>
      <c r="B1436" t="s">
        <v>2750</v>
      </c>
      <c r="C1436" t="s">
        <v>495</v>
      </c>
      <c r="D1436" t="s">
        <v>496</v>
      </c>
      <c r="E1436">
        <v>62795</v>
      </c>
      <c r="F1436">
        <v>100</v>
      </c>
      <c r="G1436" t="s">
        <v>520</v>
      </c>
      <c r="H1436" s="84">
        <v>40144</v>
      </c>
      <c r="I1436" s="84">
        <v>40145</v>
      </c>
      <c r="J1436">
        <v>10102000</v>
      </c>
      <c r="K1436">
        <v>181722</v>
      </c>
      <c r="L1436" t="s">
        <v>591</v>
      </c>
      <c r="M1436">
        <v>101</v>
      </c>
      <c r="N1436" t="s">
        <v>557</v>
      </c>
      <c r="O1436">
        <v>10102</v>
      </c>
      <c r="P1436" t="s">
        <v>592</v>
      </c>
      <c r="Q1436">
        <v>181722</v>
      </c>
      <c r="R1436" t="s">
        <v>593</v>
      </c>
      <c r="S1436" t="s">
        <v>2751</v>
      </c>
      <c r="V1436">
        <v>101320</v>
      </c>
      <c r="W1436" t="s">
        <v>6295</v>
      </c>
      <c r="Y1436" t="str">
        <f t="shared" si="22"/>
        <v>101320</v>
      </c>
      <c r="Z1436">
        <v>199401</v>
      </c>
      <c r="AA1436">
        <v>209912</v>
      </c>
      <c r="AB1436" t="s">
        <v>3568</v>
      </c>
    </row>
    <row r="1437" spans="1:28" x14ac:dyDescent="0.25">
      <c r="A1437">
        <v>62800</v>
      </c>
      <c r="B1437" t="s">
        <v>2752</v>
      </c>
      <c r="C1437" t="s">
        <v>495</v>
      </c>
      <c r="D1437" t="s">
        <v>496</v>
      </c>
      <c r="E1437">
        <v>62800</v>
      </c>
      <c r="F1437">
        <v>522</v>
      </c>
      <c r="G1437" t="s">
        <v>508</v>
      </c>
      <c r="H1437" s="84">
        <v>40148</v>
      </c>
      <c r="I1437" s="84">
        <v>40512</v>
      </c>
      <c r="J1437">
        <v>10302000</v>
      </c>
      <c r="K1437">
        <v>108997</v>
      </c>
      <c r="L1437" t="s">
        <v>2682</v>
      </c>
      <c r="M1437">
        <v>103</v>
      </c>
      <c r="N1437" t="s">
        <v>511</v>
      </c>
      <c r="O1437">
        <v>10302</v>
      </c>
      <c r="P1437" t="s">
        <v>522</v>
      </c>
      <c r="Q1437">
        <v>197859</v>
      </c>
      <c r="R1437" t="s">
        <v>523</v>
      </c>
      <c r="S1437" t="s">
        <v>2753</v>
      </c>
      <c r="V1437">
        <v>101321</v>
      </c>
      <c r="W1437" t="s">
        <v>6296</v>
      </c>
      <c r="Y1437" t="str">
        <f t="shared" si="22"/>
        <v>101321</v>
      </c>
      <c r="Z1437">
        <v>199401</v>
      </c>
      <c r="AA1437">
        <v>209912</v>
      </c>
      <c r="AB1437" t="s">
        <v>3568</v>
      </c>
    </row>
    <row r="1438" spans="1:28" x14ac:dyDescent="0.25">
      <c r="A1438">
        <v>62801</v>
      </c>
      <c r="B1438" t="s">
        <v>2754</v>
      </c>
      <c r="C1438" t="s">
        <v>495</v>
      </c>
      <c r="D1438" t="s">
        <v>496</v>
      </c>
      <c r="E1438">
        <v>62801</v>
      </c>
      <c r="F1438">
        <v>522</v>
      </c>
      <c r="G1438" t="s">
        <v>508</v>
      </c>
      <c r="H1438" s="84">
        <v>40143</v>
      </c>
      <c r="I1438" s="84">
        <v>40507</v>
      </c>
      <c r="J1438">
        <v>10302000</v>
      </c>
      <c r="K1438">
        <v>155114</v>
      </c>
      <c r="L1438" t="s">
        <v>2672</v>
      </c>
      <c r="M1438">
        <v>103</v>
      </c>
      <c r="N1438" t="s">
        <v>511</v>
      </c>
      <c r="O1438">
        <v>10302</v>
      </c>
      <c r="P1438" t="s">
        <v>522</v>
      </c>
      <c r="Q1438">
        <v>197859</v>
      </c>
      <c r="R1438" t="s">
        <v>523</v>
      </c>
      <c r="S1438" t="s">
        <v>2755</v>
      </c>
      <c r="V1438">
        <v>101322</v>
      </c>
      <c r="W1438" t="s">
        <v>6297</v>
      </c>
      <c r="Y1438" t="str">
        <f t="shared" si="22"/>
        <v>101322</v>
      </c>
      <c r="Z1438">
        <v>199401</v>
      </c>
      <c r="AA1438">
        <v>209912</v>
      </c>
      <c r="AB1438" t="s">
        <v>3568</v>
      </c>
    </row>
    <row r="1439" spans="1:28" x14ac:dyDescent="0.25">
      <c r="A1439">
        <v>62802</v>
      </c>
      <c r="B1439" t="s">
        <v>2756</v>
      </c>
      <c r="C1439" t="s">
        <v>495</v>
      </c>
      <c r="D1439" t="s">
        <v>496</v>
      </c>
      <c r="E1439">
        <v>62802</v>
      </c>
      <c r="F1439">
        <v>522</v>
      </c>
      <c r="G1439" t="s">
        <v>508</v>
      </c>
      <c r="H1439" s="84">
        <v>40154</v>
      </c>
      <c r="I1439" s="84">
        <v>40518</v>
      </c>
      <c r="J1439">
        <v>10302000</v>
      </c>
      <c r="K1439">
        <v>155114</v>
      </c>
      <c r="L1439" t="s">
        <v>2672</v>
      </c>
      <c r="M1439">
        <v>103</v>
      </c>
      <c r="N1439" t="s">
        <v>511</v>
      </c>
      <c r="O1439">
        <v>10302</v>
      </c>
      <c r="P1439" t="s">
        <v>522</v>
      </c>
      <c r="Q1439">
        <v>197859</v>
      </c>
      <c r="R1439" t="s">
        <v>523</v>
      </c>
      <c r="S1439" t="s">
        <v>2757</v>
      </c>
      <c r="V1439">
        <v>101323</v>
      </c>
      <c r="W1439" t="s">
        <v>6298</v>
      </c>
      <c r="Y1439" t="str">
        <f t="shared" si="22"/>
        <v>101323</v>
      </c>
      <c r="Z1439">
        <v>199401</v>
      </c>
      <c r="AA1439">
        <v>209912</v>
      </c>
      <c r="AB1439" t="s">
        <v>3568</v>
      </c>
    </row>
    <row r="1440" spans="1:28" x14ac:dyDescent="0.25">
      <c r="A1440">
        <v>62828</v>
      </c>
      <c r="B1440" t="s">
        <v>2758</v>
      </c>
      <c r="C1440" t="s">
        <v>495</v>
      </c>
      <c r="D1440" t="s">
        <v>496</v>
      </c>
      <c r="E1440">
        <v>62828</v>
      </c>
      <c r="F1440">
        <v>100</v>
      </c>
      <c r="G1440" t="s">
        <v>520</v>
      </c>
      <c r="H1440" s="84">
        <v>40124</v>
      </c>
      <c r="I1440" s="84">
        <v>40127</v>
      </c>
      <c r="J1440">
        <v>10204000</v>
      </c>
      <c r="K1440">
        <v>188215</v>
      </c>
      <c r="L1440" t="s">
        <v>1323</v>
      </c>
      <c r="M1440">
        <v>102</v>
      </c>
      <c r="N1440" t="s">
        <v>544</v>
      </c>
      <c r="O1440">
        <v>10204</v>
      </c>
      <c r="P1440" t="s">
        <v>601</v>
      </c>
      <c r="Q1440">
        <v>188215</v>
      </c>
      <c r="R1440" t="s">
        <v>1324</v>
      </c>
      <c r="S1440" t="s">
        <v>2759</v>
      </c>
      <c r="V1440">
        <v>101324</v>
      </c>
      <c r="W1440" t="s">
        <v>6299</v>
      </c>
      <c r="Y1440" t="str">
        <f t="shared" si="22"/>
        <v>101324</v>
      </c>
      <c r="Z1440">
        <v>199401</v>
      </c>
      <c r="AA1440">
        <v>209912</v>
      </c>
      <c r="AB1440" t="s">
        <v>3568</v>
      </c>
    </row>
    <row r="1441" spans="1:28" x14ac:dyDescent="0.25">
      <c r="A1441">
        <v>62835</v>
      </c>
      <c r="B1441" t="s">
        <v>2760</v>
      </c>
      <c r="C1441" t="s">
        <v>495</v>
      </c>
      <c r="D1441" t="s">
        <v>496</v>
      </c>
      <c r="E1441">
        <v>62835</v>
      </c>
      <c r="F1441">
        <v>100</v>
      </c>
      <c r="G1441" t="s">
        <v>520</v>
      </c>
      <c r="H1441" s="84">
        <v>40118</v>
      </c>
      <c r="I1441" s="84">
        <v>40209</v>
      </c>
      <c r="J1441">
        <v>10103000</v>
      </c>
      <c r="K1441">
        <v>161366</v>
      </c>
      <c r="L1441" t="s">
        <v>585</v>
      </c>
      <c r="M1441">
        <v>101</v>
      </c>
      <c r="N1441" t="s">
        <v>557</v>
      </c>
      <c r="O1441">
        <v>10103</v>
      </c>
      <c r="P1441" t="s">
        <v>562</v>
      </c>
      <c r="Q1441">
        <v>161366</v>
      </c>
      <c r="R1441" t="s">
        <v>586</v>
      </c>
      <c r="S1441" t="s">
        <v>2654</v>
      </c>
      <c r="V1441">
        <v>101325</v>
      </c>
      <c r="W1441" t="s">
        <v>6300</v>
      </c>
      <c r="Y1441" t="str">
        <f t="shared" si="22"/>
        <v>101325</v>
      </c>
      <c r="Z1441">
        <v>199401</v>
      </c>
      <c r="AA1441">
        <v>209912</v>
      </c>
      <c r="AB1441" t="s">
        <v>3568</v>
      </c>
    </row>
    <row r="1442" spans="1:28" x14ac:dyDescent="0.25">
      <c r="A1442">
        <v>62861</v>
      </c>
      <c r="B1442" t="s">
        <v>2761</v>
      </c>
      <c r="C1442" t="s">
        <v>495</v>
      </c>
      <c r="D1442" t="s">
        <v>496</v>
      </c>
      <c r="E1442">
        <v>62861</v>
      </c>
      <c r="F1442">
        <v>100</v>
      </c>
      <c r="G1442" t="s">
        <v>520</v>
      </c>
      <c r="H1442" s="84">
        <v>40179</v>
      </c>
      <c r="I1442" s="84">
        <v>40268</v>
      </c>
      <c r="J1442">
        <v>10103000</v>
      </c>
      <c r="K1442">
        <v>217765</v>
      </c>
      <c r="L1442" t="s">
        <v>997</v>
      </c>
      <c r="M1442">
        <v>101</v>
      </c>
      <c r="N1442" t="s">
        <v>557</v>
      </c>
      <c r="O1442">
        <v>10103</v>
      </c>
      <c r="P1442" t="s">
        <v>562</v>
      </c>
      <c r="Q1442">
        <v>217765</v>
      </c>
      <c r="R1442" t="s">
        <v>2762</v>
      </c>
      <c r="S1442" t="s">
        <v>1686</v>
      </c>
      <c r="V1442">
        <v>101326</v>
      </c>
      <c r="W1442" t="s">
        <v>6301</v>
      </c>
      <c r="Y1442" t="str">
        <f t="shared" si="22"/>
        <v>101326</v>
      </c>
      <c r="Z1442">
        <v>199401</v>
      </c>
      <c r="AA1442">
        <v>209912</v>
      </c>
      <c r="AB1442" t="s">
        <v>3568</v>
      </c>
    </row>
    <row r="1443" spans="1:28" x14ac:dyDescent="0.25">
      <c r="A1443">
        <v>62872</v>
      </c>
      <c r="B1443" t="s">
        <v>2763</v>
      </c>
      <c r="C1443" t="s">
        <v>495</v>
      </c>
      <c r="D1443" t="s">
        <v>1139</v>
      </c>
      <c r="E1443">
        <v>90203</v>
      </c>
      <c r="F1443">
        <v>100</v>
      </c>
      <c r="G1443" t="s">
        <v>520</v>
      </c>
      <c r="H1443" s="84">
        <v>40179</v>
      </c>
      <c r="I1443" s="84">
        <v>40724</v>
      </c>
      <c r="J1443">
        <v>10204000</v>
      </c>
      <c r="K1443">
        <v>131299</v>
      </c>
      <c r="L1443" t="s">
        <v>694</v>
      </c>
      <c r="M1443">
        <v>102</v>
      </c>
      <c r="N1443" t="s">
        <v>544</v>
      </c>
      <c r="O1443">
        <v>10204</v>
      </c>
      <c r="P1443" t="s">
        <v>601</v>
      </c>
      <c r="Q1443">
        <v>131299</v>
      </c>
      <c r="R1443" t="s">
        <v>695</v>
      </c>
      <c r="S1443" t="s">
        <v>2764</v>
      </c>
      <c r="V1443">
        <v>101327</v>
      </c>
      <c r="W1443" t="s">
        <v>6302</v>
      </c>
      <c r="Y1443" t="str">
        <f t="shared" si="22"/>
        <v>101327</v>
      </c>
      <c r="Z1443">
        <v>199401</v>
      </c>
      <c r="AA1443">
        <v>209912</v>
      </c>
      <c r="AB1443" t="s">
        <v>3568</v>
      </c>
    </row>
    <row r="1444" spans="1:28" x14ac:dyDescent="0.25">
      <c r="A1444">
        <v>62955</v>
      </c>
      <c r="B1444" t="s">
        <v>2765</v>
      </c>
      <c r="C1444" t="s">
        <v>495</v>
      </c>
      <c r="D1444" t="s">
        <v>496</v>
      </c>
      <c r="E1444">
        <v>62955</v>
      </c>
      <c r="F1444">
        <v>522</v>
      </c>
      <c r="G1444" t="s">
        <v>508</v>
      </c>
      <c r="H1444" s="84">
        <v>40186</v>
      </c>
      <c r="I1444" s="84">
        <v>40550</v>
      </c>
      <c r="J1444">
        <v>10302000</v>
      </c>
      <c r="K1444">
        <v>165320</v>
      </c>
      <c r="L1444" t="s">
        <v>2766</v>
      </c>
      <c r="M1444">
        <v>103</v>
      </c>
      <c r="N1444" t="s">
        <v>511</v>
      </c>
      <c r="O1444">
        <v>10302</v>
      </c>
      <c r="P1444" t="s">
        <v>522</v>
      </c>
      <c r="Q1444">
        <v>197859</v>
      </c>
      <c r="R1444" t="s">
        <v>523</v>
      </c>
      <c r="S1444" t="s">
        <v>2767</v>
      </c>
      <c r="V1444">
        <v>101328</v>
      </c>
      <c r="W1444" t="s">
        <v>6303</v>
      </c>
      <c r="Y1444" t="str">
        <f t="shared" si="22"/>
        <v>101328</v>
      </c>
      <c r="Z1444">
        <v>199401</v>
      </c>
      <c r="AA1444">
        <v>209912</v>
      </c>
      <c r="AB1444" t="s">
        <v>3568</v>
      </c>
    </row>
    <row r="1445" spans="1:28" x14ac:dyDescent="0.25">
      <c r="A1445">
        <v>62956</v>
      </c>
      <c r="B1445" t="s">
        <v>2768</v>
      </c>
      <c r="C1445" t="s">
        <v>495</v>
      </c>
      <c r="D1445" t="s">
        <v>496</v>
      </c>
      <c r="E1445">
        <v>62956</v>
      </c>
      <c r="F1445">
        <v>522</v>
      </c>
      <c r="G1445" t="s">
        <v>508</v>
      </c>
      <c r="H1445" s="84">
        <v>40189</v>
      </c>
      <c r="I1445" s="84">
        <v>40553</v>
      </c>
      <c r="J1445">
        <v>10302000</v>
      </c>
      <c r="K1445">
        <v>165320</v>
      </c>
      <c r="L1445" t="s">
        <v>2766</v>
      </c>
      <c r="M1445">
        <v>103</v>
      </c>
      <c r="N1445" t="s">
        <v>511</v>
      </c>
      <c r="O1445">
        <v>10302</v>
      </c>
      <c r="P1445" t="s">
        <v>522</v>
      </c>
      <c r="Q1445">
        <v>197859</v>
      </c>
      <c r="R1445" t="s">
        <v>523</v>
      </c>
      <c r="S1445" t="s">
        <v>2769</v>
      </c>
      <c r="V1445">
        <v>101329</v>
      </c>
      <c r="W1445" t="s">
        <v>6304</v>
      </c>
      <c r="Y1445" t="str">
        <f t="shared" si="22"/>
        <v>101329</v>
      </c>
      <c r="Z1445">
        <v>199401</v>
      </c>
      <c r="AA1445">
        <v>209912</v>
      </c>
      <c r="AB1445" t="s">
        <v>3568</v>
      </c>
    </row>
    <row r="1446" spans="1:28" x14ac:dyDescent="0.25">
      <c r="A1446">
        <v>62966</v>
      </c>
      <c r="B1446" t="s">
        <v>2770</v>
      </c>
      <c r="C1446" t="s">
        <v>495</v>
      </c>
      <c r="D1446" t="s">
        <v>496</v>
      </c>
      <c r="E1446">
        <v>62966</v>
      </c>
      <c r="F1446">
        <v>551</v>
      </c>
      <c r="G1446" t="s">
        <v>1028</v>
      </c>
      <c r="H1446" s="84">
        <v>40361</v>
      </c>
      <c r="I1446" s="84">
        <v>40363</v>
      </c>
      <c r="J1446">
        <v>19920000</v>
      </c>
      <c r="K1446">
        <v>111741</v>
      </c>
      <c r="L1446" t="s">
        <v>554</v>
      </c>
      <c r="M1446">
        <v>199</v>
      </c>
      <c r="N1446" t="s">
        <v>504</v>
      </c>
      <c r="O1446">
        <v>19920</v>
      </c>
      <c r="P1446" t="s">
        <v>2771</v>
      </c>
      <c r="Q1446">
        <v>111741</v>
      </c>
      <c r="R1446" t="s">
        <v>555</v>
      </c>
      <c r="S1446" t="s">
        <v>2772</v>
      </c>
      <c r="V1446">
        <v>101330</v>
      </c>
      <c r="W1446" t="s">
        <v>6305</v>
      </c>
      <c r="Y1446" t="str">
        <f t="shared" si="22"/>
        <v>101330</v>
      </c>
      <c r="Z1446">
        <v>199401</v>
      </c>
      <c r="AA1446">
        <v>209912</v>
      </c>
      <c r="AB1446" t="s">
        <v>3568</v>
      </c>
    </row>
    <row r="1447" spans="1:28" x14ac:dyDescent="0.25">
      <c r="A1447">
        <v>62992</v>
      </c>
      <c r="B1447" t="s">
        <v>2773</v>
      </c>
      <c r="C1447" t="s">
        <v>495</v>
      </c>
      <c r="D1447" t="s">
        <v>496</v>
      </c>
      <c r="E1447">
        <v>62992</v>
      </c>
      <c r="F1447">
        <v>100</v>
      </c>
      <c r="G1447" t="s">
        <v>520</v>
      </c>
      <c r="H1447" s="84">
        <v>40268</v>
      </c>
      <c r="I1447" s="84">
        <v>40272</v>
      </c>
      <c r="J1447">
        <v>10307000</v>
      </c>
      <c r="K1447">
        <v>175374</v>
      </c>
      <c r="L1447" t="s">
        <v>1113</v>
      </c>
      <c r="M1447">
        <v>103</v>
      </c>
      <c r="N1447" t="s">
        <v>511</v>
      </c>
      <c r="O1447">
        <v>10307</v>
      </c>
      <c r="P1447" t="s">
        <v>538</v>
      </c>
      <c r="Q1447">
        <v>508361</v>
      </c>
      <c r="R1447" t="s">
        <v>513</v>
      </c>
      <c r="S1447" t="s">
        <v>2774</v>
      </c>
      <c r="V1447">
        <v>101331</v>
      </c>
      <c r="W1447" t="s">
        <v>6306</v>
      </c>
      <c r="Y1447" t="str">
        <f t="shared" si="22"/>
        <v>101331</v>
      </c>
      <c r="Z1447">
        <v>199401</v>
      </c>
      <c r="AA1447">
        <v>209912</v>
      </c>
      <c r="AB1447" t="s">
        <v>3568</v>
      </c>
    </row>
    <row r="1448" spans="1:28" x14ac:dyDescent="0.25">
      <c r="A1448">
        <v>62998</v>
      </c>
      <c r="B1448" t="s">
        <v>2775</v>
      </c>
      <c r="C1448" t="s">
        <v>495</v>
      </c>
      <c r="D1448" t="s">
        <v>496</v>
      </c>
      <c r="E1448">
        <v>62998</v>
      </c>
      <c r="F1448">
        <v>552</v>
      </c>
      <c r="G1448" t="s">
        <v>606</v>
      </c>
      <c r="H1448" s="84">
        <v>40159</v>
      </c>
      <c r="I1448" s="84">
        <v>40160</v>
      </c>
      <c r="J1448">
        <v>10307000</v>
      </c>
      <c r="K1448">
        <v>107013</v>
      </c>
      <c r="L1448" t="s">
        <v>2776</v>
      </c>
      <c r="M1448">
        <v>103</v>
      </c>
      <c r="N1448" t="s">
        <v>511</v>
      </c>
      <c r="O1448">
        <v>10307</v>
      </c>
      <c r="P1448" t="s">
        <v>538</v>
      </c>
      <c r="Q1448">
        <v>107013</v>
      </c>
      <c r="R1448" t="s">
        <v>2776</v>
      </c>
      <c r="S1448" t="s">
        <v>2777</v>
      </c>
      <c r="V1448">
        <v>101332</v>
      </c>
      <c r="W1448" t="s">
        <v>6307</v>
      </c>
      <c r="Y1448" t="str">
        <f t="shared" si="22"/>
        <v>101332</v>
      </c>
      <c r="Z1448">
        <v>199401</v>
      </c>
      <c r="AA1448">
        <v>209912</v>
      </c>
      <c r="AB1448" t="s">
        <v>3568</v>
      </c>
    </row>
    <row r="1449" spans="1:28" x14ac:dyDescent="0.25">
      <c r="A1449">
        <v>63010</v>
      </c>
      <c r="B1449" t="s">
        <v>2778</v>
      </c>
      <c r="C1449" t="s">
        <v>495</v>
      </c>
      <c r="D1449" t="s">
        <v>496</v>
      </c>
      <c r="E1449">
        <v>63010</v>
      </c>
      <c r="F1449">
        <v>522</v>
      </c>
      <c r="G1449" t="s">
        <v>508</v>
      </c>
      <c r="H1449" s="84">
        <v>40182</v>
      </c>
      <c r="I1449" s="84">
        <v>40546</v>
      </c>
      <c r="J1449">
        <v>10302000</v>
      </c>
      <c r="K1449">
        <v>135622</v>
      </c>
      <c r="L1449" t="s">
        <v>2589</v>
      </c>
      <c r="M1449">
        <v>103</v>
      </c>
      <c r="N1449" t="s">
        <v>511</v>
      </c>
      <c r="O1449">
        <v>10302</v>
      </c>
      <c r="P1449" t="s">
        <v>522</v>
      </c>
      <c r="Q1449">
        <v>197859</v>
      </c>
      <c r="R1449" t="s">
        <v>523</v>
      </c>
      <c r="S1449" t="s">
        <v>2779</v>
      </c>
      <c r="V1449">
        <v>101333</v>
      </c>
      <c r="W1449" t="s">
        <v>6308</v>
      </c>
      <c r="Y1449" t="str">
        <f t="shared" si="22"/>
        <v>101333</v>
      </c>
      <c r="Z1449">
        <v>199401</v>
      </c>
      <c r="AA1449">
        <v>209912</v>
      </c>
      <c r="AB1449" t="s">
        <v>3568</v>
      </c>
    </row>
    <row r="1450" spans="1:28" x14ac:dyDescent="0.25">
      <c r="A1450">
        <v>63014</v>
      </c>
      <c r="B1450" t="s">
        <v>2780</v>
      </c>
      <c r="C1450" t="s">
        <v>495</v>
      </c>
      <c r="D1450" t="s">
        <v>496</v>
      </c>
      <c r="E1450">
        <v>63014</v>
      </c>
      <c r="F1450">
        <v>522</v>
      </c>
      <c r="G1450" t="s">
        <v>508</v>
      </c>
      <c r="H1450" s="84">
        <v>40203</v>
      </c>
      <c r="I1450" s="84">
        <v>40567</v>
      </c>
      <c r="J1450">
        <v>10302000</v>
      </c>
      <c r="K1450">
        <v>155114</v>
      </c>
      <c r="L1450" t="s">
        <v>2672</v>
      </c>
      <c r="M1450">
        <v>103</v>
      </c>
      <c r="N1450" t="s">
        <v>511</v>
      </c>
      <c r="O1450">
        <v>10302</v>
      </c>
      <c r="P1450" t="s">
        <v>522</v>
      </c>
      <c r="Q1450">
        <v>197859</v>
      </c>
      <c r="R1450" t="s">
        <v>523</v>
      </c>
      <c r="S1450" t="s">
        <v>2781</v>
      </c>
      <c r="V1450">
        <v>101334</v>
      </c>
      <c r="W1450" t="s">
        <v>6309</v>
      </c>
      <c r="Y1450" t="str">
        <f t="shared" si="22"/>
        <v>101334</v>
      </c>
      <c r="Z1450">
        <v>199401</v>
      </c>
      <c r="AA1450">
        <v>209912</v>
      </c>
      <c r="AB1450" t="s">
        <v>3568</v>
      </c>
    </row>
    <row r="1451" spans="1:28" x14ac:dyDescent="0.25">
      <c r="A1451">
        <v>63015</v>
      </c>
      <c r="B1451" t="s">
        <v>2782</v>
      </c>
      <c r="C1451" t="s">
        <v>495</v>
      </c>
      <c r="D1451" t="s">
        <v>496</v>
      </c>
      <c r="E1451">
        <v>63015</v>
      </c>
      <c r="F1451">
        <v>522</v>
      </c>
      <c r="G1451" t="s">
        <v>508</v>
      </c>
      <c r="H1451" s="84">
        <v>40183</v>
      </c>
      <c r="I1451" s="84">
        <v>40547</v>
      </c>
      <c r="J1451">
        <v>10302000</v>
      </c>
      <c r="K1451">
        <v>135312</v>
      </c>
      <c r="L1451" t="s">
        <v>1394</v>
      </c>
      <c r="M1451">
        <v>103</v>
      </c>
      <c r="N1451" t="s">
        <v>511</v>
      </c>
      <c r="O1451">
        <v>10302</v>
      </c>
      <c r="P1451" t="s">
        <v>522</v>
      </c>
      <c r="Q1451">
        <v>135312</v>
      </c>
      <c r="R1451" t="s">
        <v>1395</v>
      </c>
      <c r="S1451" t="s">
        <v>2783</v>
      </c>
      <c r="V1451">
        <v>101335</v>
      </c>
      <c r="W1451" t="s">
        <v>6310</v>
      </c>
      <c r="Y1451" t="str">
        <f t="shared" si="22"/>
        <v>101335</v>
      </c>
      <c r="Z1451">
        <v>199401</v>
      </c>
      <c r="AA1451">
        <v>209912</v>
      </c>
      <c r="AB1451" t="s">
        <v>3568</v>
      </c>
    </row>
    <row r="1452" spans="1:28" x14ac:dyDescent="0.25">
      <c r="A1452">
        <v>63016</v>
      </c>
      <c r="B1452" t="s">
        <v>2784</v>
      </c>
      <c r="C1452" t="s">
        <v>495</v>
      </c>
      <c r="D1452" t="s">
        <v>496</v>
      </c>
      <c r="E1452">
        <v>63016</v>
      </c>
      <c r="F1452">
        <v>522</v>
      </c>
      <c r="G1452" t="s">
        <v>508</v>
      </c>
      <c r="H1452" s="84">
        <v>40161</v>
      </c>
      <c r="I1452" s="84">
        <v>40525</v>
      </c>
      <c r="J1452">
        <v>10302000</v>
      </c>
      <c r="K1452">
        <v>135312</v>
      </c>
      <c r="L1452" t="s">
        <v>1394</v>
      </c>
      <c r="M1452">
        <v>103</v>
      </c>
      <c r="N1452" t="s">
        <v>511</v>
      </c>
      <c r="O1452">
        <v>10302</v>
      </c>
      <c r="P1452" t="s">
        <v>522</v>
      </c>
      <c r="Q1452">
        <v>135312</v>
      </c>
      <c r="R1452" t="s">
        <v>1395</v>
      </c>
      <c r="S1452" t="s">
        <v>2785</v>
      </c>
      <c r="V1452">
        <v>101336</v>
      </c>
      <c r="W1452" t="s">
        <v>6311</v>
      </c>
      <c r="Y1452" t="str">
        <f t="shared" si="22"/>
        <v>101336</v>
      </c>
      <c r="Z1452">
        <v>199401</v>
      </c>
      <c r="AA1452">
        <v>209912</v>
      </c>
      <c r="AB1452" t="s">
        <v>3568</v>
      </c>
    </row>
    <row r="1453" spans="1:28" x14ac:dyDescent="0.25">
      <c r="A1453">
        <v>63017</v>
      </c>
      <c r="B1453" t="s">
        <v>2786</v>
      </c>
      <c r="C1453" t="s">
        <v>495</v>
      </c>
      <c r="D1453" t="s">
        <v>496</v>
      </c>
      <c r="E1453">
        <v>63017</v>
      </c>
      <c r="F1453">
        <v>522</v>
      </c>
      <c r="G1453" t="s">
        <v>508</v>
      </c>
      <c r="H1453" s="84">
        <v>40203</v>
      </c>
      <c r="I1453" s="84">
        <v>40567</v>
      </c>
      <c r="J1453">
        <v>10302000</v>
      </c>
      <c r="K1453">
        <v>135312</v>
      </c>
      <c r="L1453" t="s">
        <v>1394</v>
      </c>
      <c r="M1453">
        <v>103</v>
      </c>
      <c r="N1453" t="s">
        <v>511</v>
      </c>
      <c r="O1453">
        <v>10302</v>
      </c>
      <c r="P1453" t="s">
        <v>522</v>
      </c>
      <c r="Q1453">
        <v>135312</v>
      </c>
      <c r="R1453" t="s">
        <v>1395</v>
      </c>
      <c r="S1453" t="s">
        <v>2787</v>
      </c>
      <c r="V1453">
        <v>101337</v>
      </c>
      <c r="W1453" t="s">
        <v>6312</v>
      </c>
      <c r="Y1453" t="str">
        <f t="shared" si="22"/>
        <v>101337</v>
      </c>
      <c r="Z1453">
        <v>199401</v>
      </c>
      <c r="AA1453">
        <v>209912</v>
      </c>
      <c r="AB1453" t="s">
        <v>3568</v>
      </c>
    </row>
    <row r="1454" spans="1:28" x14ac:dyDescent="0.25">
      <c r="A1454">
        <v>63018</v>
      </c>
      <c r="B1454" t="s">
        <v>2788</v>
      </c>
      <c r="C1454" t="s">
        <v>495</v>
      </c>
      <c r="D1454" t="s">
        <v>496</v>
      </c>
      <c r="E1454">
        <v>63018</v>
      </c>
      <c r="F1454">
        <v>522</v>
      </c>
      <c r="G1454" t="s">
        <v>508</v>
      </c>
      <c r="H1454" s="84">
        <v>40203</v>
      </c>
      <c r="I1454" s="84">
        <v>40567</v>
      </c>
      <c r="J1454">
        <v>10302000</v>
      </c>
      <c r="K1454">
        <v>135622</v>
      </c>
      <c r="L1454" t="s">
        <v>2589</v>
      </c>
      <c r="M1454">
        <v>103</v>
      </c>
      <c r="N1454" t="s">
        <v>511</v>
      </c>
      <c r="O1454">
        <v>10302</v>
      </c>
      <c r="P1454" t="s">
        <v>522</v>
      </c>
      <c r="Q1454">
        <v>197859</v>
      </c>
      <c r="R1454" t="s">
        <v>523</v>
      </c>
      <c r="S1454" t="s">
        <v>2789</v>
      </c>
      <c r="V1454">
        <v>101338</v>
      </c>
      <c r="W1454" t="s">
        <v>6313</v>
      </c>
      <c r="Y1454" t="str">
        <f t="shared" si="22"/>
        <v>101338</v>
      </c>
      <c r="Z1454">
        <v>199401</v>
      </c>
      <c r="AA1454">
        <v>209912</v>
      </c>
      <c r="AB1454" t="s">
        <v>3568</v>
      </c>
    </row>
    <row r="1455" spans="1:28" x14ac:dyDescent="0.25">
      <c r="A1455">
        <v>63020</v>
      </c>
      <c r="B1455" t="s">
        <v>2790</v>
      </c>
      <c r="C1455" t="s">
        <v>495</v>
      </c>
      <c r="D1455" t="s">
        <v>496</v>
      </c>
      <c r="E1455">
        <v>63020</v>
      </c>
      <c r="F1455">
        <v>522</v>
      </c>
      <c r="G1455" t="s">
        <v>508</v>
      </c>
      <c r="H1455" s="84">
        <v>40203</v>
      </c>
      <c r="I1455" s="84">
        <v>40567</v>
      </c>
      <c r="J1455">
        <v>10302000</v>
      </c>
      <c r="K1455">
        <v>155114</v>
      </c>
      <c r="L1455" t="s">
        <v>2672</v>
      </c>
      <c r="M1455">
        <v>103</v>
      </c>
      <c r="N1455" t="s">
        <v>511</v>
      </c>
      <c r="O1455">
        <v>10302</v>
      </c>
      <c r="P1455" t="s">
        <v>522</v>
      </c>
      <c r="Q1455">
        <v>197859</v>
      </c>
      <c r="R1455" t="s">
        <v>523</v>
      </c>
      <c r="S1455" t="s">
        <v>2791</v>
      </c>
      <c r="V1455">
        <v>101339</v>
      </c>
      <c r="W1455" t="s">
        <v>6314</v>
      </c>
      <c r="Y1455" t="str">
        <f t="shared" si="22"/>
        <v>101339</v>
      </c>
      <c r="Z1455">
        <v>199401</v>
      </c>
      <c r="AA1455">
        <v>209912</v>
      </c>
      <c r="AB1455" t="s">
        <v>3568</v>
      </c>
    </row>
    <row r="1456" spans="1:28" x14ac:dyDescent="0.25">
      <c r="A1456">
        <v>63022</v>
      </c>
      <c r="B1456" t="s">
        <v>2792</v>
      </c>
      <c r="C1456" t="s">
        <v>495</v>
      </c>
      <c r="D1456" t="s">
        <v>496</v>
      </c>
      <c r="E1456">
        <v>63022</v>
      </c>
      <c r="F1456">
        <v>522</v>
      </c>
      <c r="G1456" t="s">
        <v>508</v>
      </c>
      <c r="H1456" s="84">
        <v>40196</v>
      </c>
      <c r="I1456" s="84">
        <v>40560</v>
      </c>
      <c r="J1456">
        <v>10302000</v>
      </c>
      <c r="K1456">
        <v>108997</v>
      </c>
      <c r="L1456" t="s">
        <v>2682</v>
      </c>
      <c r="M1456">
        <v>103</v>
      </c>
      <c r="N1456" t="s">
        <v>511</v>
      </c>
      <c r="O1456">
        <v>10302</v>
      </c>
      <c r="P1456" t="s">
        <v>522</v>
      </c>
      <c r="Q1456">
        <v>197859</v>
      </c>
      <c r="R1456" t="s">
        <v>523</v>
      </c>
      <c r="S1456" t="s">
        <v>2793</v>
      </c>
      <c r="V1456">
        <v>101340</v>
      </c>
      <c r="W1456" t="s">
        <v>6315</v>
      </c>
      <c r="Y1456" t="str">
        <f t="shared" si="22"/>
        <v>101340</v>
      </c>
      <c r="Z1456">
        <v>199401</v>
      </c>
      <c r="AA1456">
        <v>209912</v>
      </c>
      <c r="AB1456" t="s">
        <v>3568</v>
      </c>
    </row>
    <row r="1457" spans="1:28" x14ac:dyDescent="0.25">
      <c r="A1457">
        <v>63029</v>
      </c>
      <c r="B1457" t="s">
        <v>2794</v>
      </c>
      <c r="C1457" t="s">
        <v>495</v>
      </c>
      <c r="D1457" t="s">
        <v>496</v>
      </c>
      <c r="E1457">
        <v>63029</v>
      </c>
      <c r="F1457">
        <v>100</v>
      </c>
      <c r="G1457" t="s">
        <v>520</v>
      </c>
      <c r="H1457" s="84">
        <v>40179</v>
      </c>
      <c r="I1457" s="84">
        <v>40268</v>
      </c>
      <c r="J1457">
        <v>10403000</v>
      </c>
      <c r="K1457">
        <v>159271</v>
      </c>
      <c r="L1457" t="s">
        <v>2795</v>
      </c>
      <c r="M1457">
        <v>104</v>
      </c>
      <c r="N1457" t="s">
        <v>499</v>
      </c>
      <c r="O1457">
        <v>10403</v>
      </c>
      <c r="P1457" t="s">
        <v>576</v>
      </c>
      <c r="Q1457">
        <v>159271</v>
      </c>
      <c r="R1457" t="s">
        <v>2796</v>
      </c>
      <c r="S1457" t="s">
        <v>2797</v>
      </c>
      <c r="V1457">
        <v>101341</v>
      </c>
      <c r="W1457" t="s">
        <v>6316</v>
      </c>
      <c r="Y1457" t="str">
        <f t="shared" si="22"/>
        <v>101341</v>
      </c>
      <c r="Z1457">
        <v>199401</v>
      </c>
      <c r="AA1457">
        <v>209912</v>
      </c>
      <c r="AB1457" t="s">
        <v>3568</v>
      </c>
    </row>
    <row r="1458" spans="1:28" x14ac:dyDescent="0.25">
      <c r="A1458">
        <v>63032</v>
      </c>
      <c r="B1458" t="s">
        <v>2798</v>
      </c>
      <c r="C1458" t="s">
        <v>495</v>
      </c>
      <c r="D1458" t="s">
        <v>496</v>
      </c>
      <c r="E1458">
        <v>63032</v>
      </c>
      <c r="F1458">
        <v>100</v>
      </c>
      <c r="G1458" t="s">
        <v>520</v>
      </c>
      <c r="H1458" s="84">
        <v>40195</v>
      </c>
      <c r="I1458" s="84">
        <v>40207</v>
      </c>
      <c r="J1458">
        <v>10307000</v>
      </c>
      <c r="K1458">
        <v>123157</v>
      </c>
      <c r="L1458" t="s">
        <v>734</v>
      </c>
      <c r="M1458">
        <v>103</v>
      </c>
      <c r="N1458" t="s">
        <v>511</v>
      </c>
      <c r="O1458">
        <v>10307</v>
      </c>
      <c r="P1458" t="s">
        <v>538</v>
      </c>
      <c r="Q1458">
        <v>508361</v>
      </c>
      <c r="R1458" t="s">
        <v>513</v>
      </c>
      <c r="S1458" t="s">
        <v>2799</v>
      </c>
      <c r="V1458">
        <v>101342</v>
      </c>
      <c r="W1458" t="s">
        <v>6317</v>
      </c>
      <c r="Y1458" t="str">
        <f t="shared" si="22"/>
        <v>101342</v>
      </c>
      <c r="Z1458">
        <v>199401</v>
      </c>
      <c r="AA1458">
        <v>209912</v>
      </c>
      <c r="AB1458" t="s">
        <v>3568</v>
      </c>
    </row>
    <row r="1459" spans="1:28" x14ac:dyDescent="0.25">
      <c r="A1459">
        <v>63055</v>
      </c>
      <c r="B1459" t="s">
        <v>2800</v>
      </c>
      <c r="C1459" t="s">
        <v>495</v>
      </c>
      <c r="D1459" t="s">
        <v>496</v>
      </c>
      <c r="E1459">
        <v>63055</v>
      </c>
      <c r="F1459">
        <v>100</v>
      </c>
      <c r="G1459" t="s">
        <v>520</v>
      </c>
      <c r="H1459" s="84">
        <v>40422</v>
      </c>
      <c r="I1459" s="84">
        <v>40543</v>
      </c>
      <c r="J1459">
        <v>10307000</v>
      </c>
      <c r="K1459">
        <v>165180</v>
      </c>
      <c r="L1459" t="s">
        <v>1742</v>
      </c>
      <c r="M1459">
        <v>103</v>
      </c>
      <c r="N1459" t="s">
        <v>511</v>
      </c>
      <c r="O1459">
        <v>10307</v>
      </c>
      <c r="P1459" t="s">
        <v>538</v>
      </c>
      <c r="Q1459">
        <v>165180</v>
      </c>
      <c r="R1459" t="s">
        <v>1742</v>
      </c>
      <c r="S1459" t="s">
        <v>2801</v>
      </c>
      <c r="V1459">
        <v>101343</v>
      </c>
      <c r="W1459" t="s">
        <v>6318</v>
      </c>
      <c r="Y1459" t="str">
        <f t="shared" si="22"/>
        <v>101343</v>
      </c>
      <c r="Z1459">
        <v>199401</v>
      </c>
      <c r="AA1459">
        <v>209912</v>
      </c>
      <c r="AB1459" t="s">
        <v>3568</v>
      </c>
    </row>
    <row r="1460" spans="1:28" x14ac:dyDescent="0.25">
      <c r="A1460">
        <v>63070</v>
      </c>
      <c r="B1460" t="s">
        <v>2802</v>
      </c>
      <c r="C1460" t="s">
        <v>495</v>
      </c>
      <c r="D1460" t="s">
        <v>496</v>
      </c>
      <c r="E1460">
        <v>63070</v>
      </c>
      <c r="F1460">
        <v>522</v>
      </c>
      <c r="G1460" t="s">
        <v>508</v>
      </c>
      <c r="H1460" s="84">
        <v>40206</v>
      </c>
      <c r="I1460" s="84">
        <v>40570</v>
      </c>
      <c r="J1460">
        <v>10302000</v>
      </c>
      <c r="K1460">
        <v>165489</v>
      </c>
      <c r="L1460" t="s">
        <v>2296</v>
      </c>
      <c r="M1460">
        <v>103</v>
      </c>
      <c r="N1460" t="s">
        <v>511</v>
      </c>
      <c r="O1460">
        <v>10302</v>
      </c>
      <c r="P1460" t="s">
        <v>522</v>
      </c>
      <c r="Q1460">
        <v>197859</v>
      </c>
      <c r="R1460" t="s">
        <v>523</v>
      </c>
      <c r="S1460" t="s">
        <v>2803</v>
      </c>
      <c r="V1460">
        <v>101344</v>
      </c>
      <c r="W1460" t="s">
        <v>6319</v>
      </c>
      <c r="Y1460" t="str">
        <f t="shared" si="22"/>
        <v>101344</v>
      </c>
      <c r="Z1460">
        <v>199401</v>
      </c>
      <c r="AA1460">
        <v>209912</v>
      </c>
      <c r="AB1460" t="s">
        <v>3568</v>
      </c>
    </row>
    <row r="1461" spans="1:28" x14ac:dyDescent="0.25">
      <c r="A1461">
        <v>63071</v>
      </c>
      <c r="B1461" t="s">
        <v>2804</v>
      </c>
      <c r="C1461" t="s">
        <v>495</v>
      </c>
      <c r="D1461" t="s">
        <v>496</v>
      </c>
      <c r="E1461">
        <v>63071</v>
      </c>
      <c r="F1461">
        <v>522</v>
      </c>
      <c r="G1461" t="s">
        <v>508</v>
      </c>
      <c r="H1461" s="84">
        <v>40205</v>
      </c>
      <c r="I1461" s="84">
        <v>40569</v>
      </c>
      <c r="J1461">
        <v>10302000</v>
      </c>
      <c r="K1461">
        <v>155114</v>
      </c>
      <c r="L1461" t="s">
        <v>2672</v>
      </c>
      <c r="M1461">
        <v>103</v>
      </c>
      <c r="N1461" t="s">
        <v>511</v>
      </c>
      <c r="O1461">
        <v>10302</v>
      </c>
      <c r="P1461" t="s">
        <v>522</v>
      </c>
      <c r="Q1461">
        <v>197859</v>
      </c>
      <c r="R1461" t="s">
        <v>523</v>
      </c>
      <c r="S1461" t="s">
        <v>2805</v>
      </c>
      <c r="V1461">
        <v>101345</v>
      </c>
      <c r="W1461" t="s">
        <v>6320</v>
      </c>
      <c r="Y1461" t="str">
        <f t="shared" si="22"/>
        <v>101345</v>
      </c>
      <c r="Z1461">
        <v>199401</v>
      </c>
      <c r="AA1461">
        <v>209912</v>
      </c>
      <c r="AB1461" t="s">
        <v>3568</v>
      </c>
    </row>
    <row r="1462" spans="1:28" x14ac:dyDescent="0.25">
      <c r="A1462">
        <v>63073</v>
      </c>
      <c r="B1462" t="s">
        <v>2806</v>
      </c>
      <c r="C1462" t="s">
        <v>495</v>
      </c>
      <c r="D1462" t="s">
        <v>496</v>
      </c>
      <c r="E1462">
        <v>63073</v>
      </c>
      <c r="F1462">
        <v>550</v>
      </c>
      <c r="G1462" t="s">
        <v>684</v>
      </c>
      <c r="H1462" s="84">
        <v>40299</v>
      </c>
      <c r="I1462" s="84">
        <v>40663</v>
      </c>
      <c r="J1462">
        <v>10202000</v>
      </c>
      <c r="K1462">
        <v>131152</v>
      </c>
      <c r="L1462" t="s">
        <v>543</v>
      </c>
      <c r="M1462">
        <v>102</v>
      </c>
      <c r="N1462" t="s">
        <v>544</v>
      </c>
      <c r="O1462">
        <v>10202</v>
      </c>
      <c r="P1462" t="s">
        <v>545</v>
      </c>
      <c r="Q1462">
        <v>131152</v>
      </c>
      <c r="R1462" t="s">
        <v>546</v>
      </c>
      <c r="S1462" t="s">
        <v>2807</v>
      </c>
      <c r="V1462">
        <v>101346</v>
      </c>
      <c r="W1462" t="s">
        <v>6321</v>
      </c>
      <c r="Y1462" t="str">
        <f t="shared" si="22"/>
        <v>101346</v>
      </c>
      <c r="Z1462">
        <v>199401</v>
      </c>
      <c r="AA1462">
        <v>209912</v>
      </c>
      <c r="AB1462" t="s">
        <v>3568</v>
      </c>
    </row>
    <row r="1463" spans="1:28" x14ac:dyDescent="0.25">
      <c r="A1463">
        <v>63105</v>
      </c>
      <c r="B1463" t="s">
        <v>2808</v>
      </c>
      <c r="C1463" t="s">
        <v>495</v>
      </c>
      <c r="D1463" t="s">
        <v>1139</v>
      </c>
      <c r="E1463">
        <v>90221</v>
      </c>
      <c r="F1463">
        <v>100</v>
      </c>
      <c r="G1463" t="s">
        <v>520</v>
      </c>
      <c r="H1463" s="84">
        <v>40238</v>
      </c>
      <c r="I1463" s="84">
        <v>40634</v>
      </c>
      <c r="J1463">
        <v>10103000</v>
      </c>
      <c r="K1463">
        <v>217765</v>
      </c>
      <c r="L1463" t="s">
        <v>997</v>
      </c>
      <c r="M1463">
        <v>101</v>
      </c>
      <c r="N1463" t="s">
        <v>557</v>
      </c>
      <c r="O1463">
        <v>10103</v>
      </c>
      <c r="P1463" t="s">
        <v>562</v>
      </c>
      <c r="Q1463">
        <v>161366</v>
      </c>
      <c r="R1463" t="s">
        <v>586</v>
      </c>
      <c r="S1463" t="s">
        <v>2809</v>
      </c>
      <c r="V1463">
        <v>101347</v>
      </c>
      <c r="W1463" t="s">
        <v>6322</v>
      </c>
      <c r="Y1463" t="str">
        <f t="shared" si="22"/>
        <v>101347</v>
      </c>
      <c r="Z1463">
        <v>199401</v>
      </c>
      <c r="AA1463">
        <v>209912</v>
      </c>
      <c r="AB1463" t="s">
        <v>3568</v>
      </c>
    </row>
    <row r="1464" spans="1:28" x14ac:dyDescent="0.25">
      <c r="A1464">
        <v>63106</v>
      </c>
      <c r="B1464" t="s">
        <v>2810</v>
      </c>
      <c r="C1464" t="s">
        <v>495</v>
      </c>
      <c r="D1464" t="s">
        <v>1139</v>
      </c>
      <c r="E1464">
        <v>90221</v>
      </c>
      <c r="F1464">
        <v>100</v>
      </c>
      <c r="G1464" t="s">
        <v>520</v>
      </c>
      <c r="H1464" s="84">
        <v>40238</v>
      </c>
      <c r="I1464" s="84">
        <v>40634</v>
      </c>
      <c r="J1464">
        <v>10303000</v>
      </c>
      <c r="K1464">
        <v>180116</v>
      </c>
      <c r="L1464" t="s">
        <v>1387</v>
      </c>
      <c r="M1464">
        <v>103</v>
      </c>
      <c r="N1464" t="s">
        <v>511</v>
      </c>
      <c r="O1464">
        <v>10303</v>
      </c>
      <c r="P1464" t="s">
        <v>549</v>
      </c>
      <c r="Q1464">
        <v>180116</v>
      </c>
      <c r="R1464" t="s">
        <v>2811</v>
      </c>
      <c r="S1464" t="s">
        <v>2809</v>
      </c>
      <c r="V1464">
        <v>101348</v>
      </c>
      <c r="W1464" t="s">
        <v>6323</v>
      </c>
      <c r="Y1464" t="str">
        <f t="shared" si="22"/>
        <v>101348</v>
      </c>
      <c r="Z1464">
        <v>199401</v>
      </c>
      <c r="AA1464">
        <v>209912</v>
      </c>
      <c r="AB1464" t="s">
        <v>3568</v>
      </c>
    </row>
    <row r="1465" spans="1:28" x14ac:dyDescent="0.25">
      <c r="A1465">
        <v>63109</v>
      </c>
      <c r="B1465" t="s">
        <v>2812</v>
      </c>
      <c r="C1465" t="s">
        <v>495</v>
      </c>
      <c r="D1465" t="s">
        <v>1139</v>
      </c>
      <c r="E1465">
        <v>90223</v>
      </c>
      <c r="F1465">
        <v>100</v>
      </c>
      <c r="G1465" t="s">
        <v>520</v>
      </c>
      <c r="H1465" s="84">
        <v>40269</v>
      </c>
      <c r="I1465" s="84">
        <v>40724</v>
      </c>
      <c r="J1465">
        <v>10202000</v>
      </c>
      <c r="K1465" t="s">
        <v>476</v>
      </c>
      <c r="L1465" t="s">
        <v>620</v>
      </c>
      <c r="M1465">
        <v>102</v>
      </c>
      <c r="N1465" t="s">
        <v>544</v>
      </c>
      <c r="O1465">
        <v>10202</v>
      </c>
      <c r="P1465" t="s">
        <v>545</v>
      </c>
      <c r="Q1465" t="s">
        <v>476</v>
      </c>
      <c r="R1465" t="s">
        <v>622</v>
      </c>
      <c r="S1465" t="s">
        <v>2813</v>
      </c>
      <c r="V1465">
        <v>101349</v>
      </c>
      <c r="W1465" t="s">
        <v>6324</v>
      </c>
      <c r="Y1465" t="str">
        <f t="shared" si="22"/>
        <v>101349</v>
      </c>
      <c r="Z1465">
        <v>199401</v>
      </c>
      <c r="AA1465">
        <v>209912</v>
      </c>
      <c r="AB1465" t="s">
        <v>3568</v>
      </c>
    </row>
    <row r="1466" spans="1:28" x14ac:dyDescent="0.25">
      <c r="A1466">
        <v>63110</v>
      </c>
      <c r="B1466" t="s">
        <v>2814</v>
      </c>
      <c r="C1466" t="s">
        <v>495</v>
      </c>
      <c r="D1466" t="s">
        <v>1624</v>
      </c>
      <c r="E1466">
        <v>90223</v>
      </c>
      <c r="F1466">
        <v>140</v>
      </c>
      <c r="G1466" t="s">
        <v>1820</v>
      </c>
      <c r="H1466" s="84">
        <v>40269</v>
      </c>
      <c r="I1466" s="84">
        <v>40724</v>
      </c>
      <c r="J1466">
        <v>19901000</v>
      </c>
      <c r="K1466" t="s">
        <v>476</v>
      </c>
      <c r="L1466" t="s">
        <v>620</v>
      </c>
      <c r="M1466">
        <v>199</v>
      </c>
      <c r="N1466" t="s">
        <v>504</v>
      </c>
      <c r="O1466">
        <v>19901</v>
      </c>
      <c r="P1466" t="s">
        <v>2815</v>
      </c>
      <c r="Q1466" t="s">
        <v>476</v>
      </c>
      <c r="R1466" t="s">
        <v>622</v>
      </c>
      <c r="S1466" t="s">
        <v>2813</v>
      </c>
      <c r="V1466">
        <v>101350</v>
      </c>
      <c r="W1466" t="s">
        <v>6325</v>
      </c>
      <c r="Y1466" t="str">
        <f t="shared" si="22"/>
        <v>101350</v>
      </c>
      <c r="Z1466">
        <v>199401</v>
      </c>
      <c r="AA1466">
        <v>209912</v>
      </c>
      <c r="AB1466" t="s">
        <v>3568</v>
      </c>
    </row>
    <row r="1467" spans="1:28" x14ac:dyDescent="0.25">
      <c r="A1467">
        <v>63119</v>
      </c>
      <c r="B1467" t="s">
        <v>2816</v>
      </c>
      <c r="C1467" t="s">
        <v>495</v>
      </c>
      <c r="D1467" t="s">
        <v>496</v>
      </c>
      <c r="E1467">
        <v>63119</v>
      </c>
      <c r="F1467">
        <v>522</v>
      </c>
      <c r="G1467" t="s">
        <v>508</v>
      </c>
      <c r="H1467" s="84">
        <v>40220</v>
      </c>
      <c r="I1467" s="84">
        <v>40584</v>
      </c>
      <c r="J1467">
        <v>10302000</v>
      </c>
      <c r="K1467">
        <v>108997</v>
      </c>
      <c r="L1467" t="s">
        <v>2682</v>
      </c>
      <c r="M1467">
        <v>103</v>
      </c>
      <c r="N1467" t="s">
        <v>511</v>
      </c>
      <c r="O1467">
        <v>10302</v>
      </c>
      <c r="P1467" t="s">
        <v>522</v>
      </c>
      <c r="Q1467">
        <v>197859</v>
      </c>
      <c r="R1467" t="s">
        <v>523</v>
      </c>
      <c r="S1467" t="s">
        <v>2817</v>
      </c>
      <c r="V1467">
        <v>101351</v>
      </c>
      <c r="W1467" t="s">
        <v>6326</v>
      </c>
      <c r="Y1467" t="str">
        <f t="shared" si="22"/>
        <v>101351</v>
      </c>
      <c r="Z1467">
        <v>199401</v>
      </c>
      <c r="AA1467">
        <v>209912</v>
      </c>
      <c r="AB1467" t="s">
        <v>3568</v>
      </c>
    </row>
    <row r="1468" spans="1:28" x14ac:dyDescent="0.25">
      <c r="A1468">
        <v>63120</v>
      </c>
      <c r="B1468" t="s">
        <v>2818</v>
      </c>
      <c r="C1468" t="s">
        <v>495</v>
      </c>
      <c r="D1468" t="s">
        <v>496</v>
      </c>
      <c r="E1468">
        <v>63120</v>
      </c>
      <c r="F1468">
        <v>100</v>
      </c>
      <c r="G1468" t="s">
        <v>520</v>
      </c>
      <c r="H1468" s="84">
        <v>40210</v>
      </c>
      <c r="I1468" s="84">
        <v>40543</v>
      </c>
      <c r="J1468">
        <v>10304000</v>
      </c>
      <c r="K1468">
        <v>682305</v>
      </c>
      <c r="L1468" t="s">
        <v>702</v>
      </c>
      <c r="M1468">
        <v>103</v>
      </c>
      <c r="N1468" t="s">
        <v>511</v>
      </c>
      <c r="O1468">
        <v>10304</v>
      </c>
      <c r="P1468" t="s">
        <v>526</v>
      </c>
      <c r="Q1468">
        <v>682305</v>
      </c>
      <c r="R1468" t="s">
        <v>1185</v>
      </c>
      <c r="S1468" t="s">
        <v>2819</v>
      </c>
      <c r="V1468">
        <v>101352</v>
      </c>
      <c r="W1468" t="s">
        <v>6327</v>
      </c>
      <c r="Y1468" t="str">
        <f t="shared" si="22"/>
        <v>101352</v>
      </c>
      <c r="Z1468">
        <v>199401</v>
      </c>
      <c r="AA1468">
        <v>209912</v>
      </c>
      <c r="AB1468" t="s">
        <v>3568</v>
      </c>
    </row>
    <row r="1469" spans="1:28" x14ac:dyDescent="0.25">
      <c r="A1469">
        <v>63122</v>
      </c>
      <c r="B1469" t="s">
        <v>2820</v>
      </c>
      <c r="C1469" t="s">
        <v>495</v>
      </c>
      <c r="D1469" t="s">
        <v>496</v>
      </c>
      <c r="E1469">
        <v>63122</v>
      </c>
      <c r="F1469">
        <v>550</v>
      </c>
      <c r="G1469" t="s">
        <v>684</v>
      </c>
      <c r="H1469" s="84">
        <v>40353</v>
      </c>
      <c r="I1469" s="84">
        <v>40355</v>
      </c>
      <c r="J1469">
        <v>10399000</v>
      </c>
      <c r="K1469">
        <v>131071</v>
      </c>
      <c r="L1469" t="s">
        <v>634</v>
      </c>
      <c r="M1469">
        <v>103</v>
      </c>
      <c r="N1469" t="s">
        <v>511</v>
      </c>
      <c r="O1469">
        <v>10399</v>
      </c>
      <c r="P1469" t="s">
        <v>1189</v>
      </c>
      <c r="Q1469">
        <v>131071</v>
      </c>
      <c r="R1469" t="s">
        <v>715</v>
      </c>
      <c r="S1469" t="s">
        <v>2821</v>
      </c>
      <c r="V1469">
        <v>101353</v>
      </c>
      <c r="W1469" t="s">
        <v>6328</v>
      </c>
      <c r="Y1469" t="str">
        <f t="shared" si="22"/>
        <v>101353</v>
      </c>
      <c r="Z1469">
        <v>199401</v>
      </c>
      <c r="AA1469">
        <v>209912</v>
      </c>
      <c r="AB1469" t="s">
        <v>3568</v>
      </c>
    </row>
    <row r="1470" spans="1:28" x14ac:dyDescent="0.25">
      <c r="A1470">
        <v>63125</v>
      </c>
      <c r="B1470" t="s">
        <v>2822</v>
      </c>
      <c r="C1470" t="s">
        <v>495</v>
      </c>
      <c r="D1470" t="s">
        <v>496</v>
      </c>
      <c r="E1470">
        <v>63125</v>
      </c>
      <c r="F1470">
        <v>550</v>
      </c>
      <c r="G1470" t="s">
        <v>684</v>
      </c>
      <c r="H1470" s="84">
        <v>40269</v>
      </c>
      <c r="I1470" s="84">
        <v>40298</v>
      </c>
      <c r="J1470">
        <v>10202000</v>
      </c>
      <c r="K1470">
        <v>144842</v>
      </c>
      <c r="L1470" t="s">
        <v>1471</v>
      </c>
      <c r="M1470">
        <v>102</v>
      </c>
      <c r="N1470" t="s">
        <v>544</v>
      </c>
      <c r="O1470">
        <v>10202</v>
      </c>
      <c r="P1470" t="s">
        <v>545</v>
      </c>
      <c r="Q1470">
        <v>144842</v>
      </c>
      <c r="R1470" t="s">
        <v>1472</v>
      </c>
      <c r="S1470" t="s">
        <v>2823</v>
      </c>
      <c r="V1470">
        <v>101354</v>
      </c>
      <c r="W1470" t="s">
        <v>6329</v>
      </c>
      <c r="Y1470" t="str">
        <f t="shared" si="22"/>
        <v>101354</v>
      </c>
      <c r="Z1470">
        <v>199401</v>
      </c>
      <c r="AA1470">
        <v>209912</v>
      </c>
      <c r="AB1470" t="s">
        <v>3568</v>
      </c>
    </row>
    <row r="1471" spans="1:28" x14ac:dyDescent="0.25">
      <c r="A1471">
        <v>63133</v>
      </c>
      <c r="B1471" t="s">
        <v>2824</v>
      </c>
      <c r="C1471" t="s">
        <v>495</v>
      </c>
      <c r="D1471" t="s">
        <v>496</v>
      </c>
      <c r="E1471">
        <v>63133</v>
      </c>
      <c r="F1471">
        <v>522</v>
      </c>
      <c r="G1471" t="s">
        <v>508</v>
      </c>
      <c r="H1471" s="84">
        <v>40217</v>
      </c>
      <c r="I1471" s="84">
        <v>40581</v>
      </c>
      <c r="J1471">
        <v>10302000</v>
      </c>
      <c r="K1471">
        <v>165320</v>
      </c>
      <c r="L1471" t="s">
        <v>2766</v>
      </c>
      <c r="M1471">
        <v>103</v>
      </c>
      <c r="N1471" t="s">
        <v>511</v>
      </c>
      <c r="O1471">
        <v>10302</v>
      </c>
      <c r="P1471" t="s">
        <v>522</v>
      </c>
      <c r="Q1471">
        <v>197859</v>
      </c>
      <c r="R1471" t="s">
        <v>523</v>
      </c>
      <c r="S1471" t="s">
        <v>2825</v>
      </c>
      <c r="V1471">
        <v>101355</v>
      </c>
      <c r="W1471" t="s">
        <v>6330</v>
      </c>
      <c r="Y1471" t="str">
        <f t="shared" si="22"/>
        <v>101355</v>
      </c>
      <c r="Z1471">
        <v>199401</v>
      </c>
      <c r="AA1471">
        <v>209912</v>
      </c>
      <c r="AB1471" t="s">
        <v>3568</v>
      </c>
    </row>
    <row r="1472" spans="1:28" x14ac:dyDescent="0.25">
      <c r="A1472">
        <v>63134</v>
      </c>
      <c r="B1472" t="s">
        <v>2826</v>
      </c>
      <c r="C1472" t="s">
        <v>495</v>
      </c>
      <c r="D1472" t="s">
        <v>496</v>
      </c>
      <c r="E1472">
        <v>63134</v>
      </c>
      <c r="F1472">
        <v>522</v>
      </c>
      <c r="G1472" t="s">
        <v>508</v>
      </c>
      <c r="H1472" s="84">
        <v>40219</v>
      </c>
      <c r="I1472" s="84">
        <v>40583</v>
      </c>
      <c r="J1472">
        <v>10302000</v>
      </c>
      <c r="K1472">
        <v>135312</v>
      </c>
      <c r="L1472" t="s">
        <v>1394</v>
      </c>
      <c r="M1472">
        <v>103</v>
      </c>
      <c r="N1472" t="s">
        <v>511</v>
      </c>
      <c r="O1472">
        <v>10302</v>
      </c>
      <c r="P1472" t="s">
        <v>522</v>
      </c>
      <c r="Q1472">
        <v>135312</v>
      </c>
      <c r="R1472" t="s">
        <v>1395</v>
      </c>
      <c r="S1472" t="s">
        <v>2827</v>
      </c>
      <c r="V1472">
        <v>101356</v>
      </c>
      <c r="W1472" t="s">
        <v>6331</v>
      </c>
      <c r="Y1472" t="str">
        <f t="shared" si="22"/>
        <v>101356</v>
      </c>
      <c r="Z1472">
        <v>199401</v>
      </c>
      <c r="AA1472">
        <v>209912</v>
      </c>
      <c r="AB1472" t="s">
        <v>3568</v>
      </c>
    </row>
    <row r="1473" spans="1:28" x14ac:dyDescent="0.25">
      <c r="A1473">
        <v>63135</v>
      </c>
      <c r="B1473" t="s">
        <v>2828</v>
      </c>
      <c r="C1473" t="s">
        <v>495</v>
      </c>
      <c r="D1473" t="s">
        <v>496</v>
      </c>
      <c r="E1473">
        <v>63135</v>
      </c>
      <c r="F1473">
        <v>522</v>
      </c>
      <c r="G1473" t="s">
        <v>508</v>
      </c>
      <c r="H1473" s="84">
        <v>40217</v>
      </c>
      <c r="I1473" s="84">
        <v>40581</v>
      </c>
      <c r="J1473">
        <v>10302000</v>
      </c>
      <c r="K1473">
        <v>135312</v>
      </c>
      <c r="L1473" t="s">
        <v>1394</v>
      </c>
      <c r="M1473">
        <v>103</v>
      </c>
      <c r="N1473" t="s">
        <v>511</v>
      </c>
      <c r="O1473">
        <v>10302</v>
      </c>
      <c r="P1473" t="s">
        <v>522</v>
      </c>
      <c r="Q1473">
        <v>135312</v>
      </c>
      <c r="R1473" t="s">
        <v>1395</v>
      </c>
      <c r="S1473" t="s">
        <v>2829</v>
      </c>
      <c r="V1473">
        <v>101357</v>
      </c>
      <c r="W1473" t="s">
        <v>6332</v>
      </c>
      <c r="Y1473" t="str">
        <f t="shared" si="22"/>
        <v>101357</v>
      </c>
      <c r="Z1473">
        <v>199401</v>
      </c>
      <c r="AA1473">
        <v>209912</v>
      </c>
      <c r="AB1473" t="s">
        <v>3568</v>
      </c>
    </row>
    <row r="1474" spans="1:28" x14ac:dyDescent="0.25">
      <c r="A1474">
        <v>63136</v>
      </c>
      <c r="B1474" t="s">
        <v>2830</v>
      </c>
      <c r="C1474" t="s">
        <v>495</v>
      </c>
      <c r="D1474" t="s">
        <v>496</v>
      </c>
      <c r="E1474">
        <v>63136</v>
      </c>
      <c r="F1474">
        <v>522</v>
      </c>
      <c r="G1474" t="s">
        <v>508</v>
      </c>
      <c r="H1474" s="84">
        <v>40217</v>
      </c>
      <c r="I1474" s="84">
        <v>40581</v>
      </c>
      <c r="J1474">
        <v>10302000</v>
      </c>
      <c r="K1474">
        <v>135312</v>
      </c>
      <c r="L1474" t="s">
        <v>1394</v>
      </c>
      <c r="M1474">
        <v>103</v>
      </c>
      <c r="N1474" t="s">
        <v>511</v>
      </c>
      <c r="O1474">
        <v>10302</v>
      </c>
      <c r="P1474" t="s">
        <v>522</v>
      </c>
      <c r="Q1474">
        <v>135312</v>
      </c>
      <c r="R1474" t="s">
        <v>1395</v>
      </c>
      <c r="S1474" t="s">
        <v>2831</v>
      </c>
      <c r="V1474">
        <v>101358</v>
      </c>
      <c r="W1474" t="s">
        <v>6333</v>
      </c>
      <c r="Y1474" t="str">
        <f t="shared" si="22"/>
        <v>101358</v>
      </c>
      <c r="Z1474">
        <v>199401</v>
      </c>
      <c r="AA1474">
        <v>209912</v>
      </c>
      <c r="AB1474" t="s">
        <v>3568</v>
      </c>
    </row>
    <row r="1475" spans="1:28" x14ac:dyDescent="0.25">
      <c r="A1475">
        <v>63137</v>
      </c>
      <c r="B1475" t="s">
        <v>2832</v>
      </c>
      <c r="C1475" t="s">
        <v>495</v>
      </c>
      <c r="D1475" t="s">
        <v>496</v>
      </c>
      <c r="E1475">
        <v>63137</v>
      </c>
      <c r="F1475">
        <v>522</v>
      </c>
      <c r="G1475" t="s">
        <v>508</v>
      </c>
      <c r="H1475" s="84">
        <v>40217</v>
      </c>
      <c r="I1475" s="84">
        <v>40581</v>
      </c>
      <c r="J1475">
        <v>10302000</v>
      </c>
      <c r="K1475">
        <v>135312</v>
      </c>
      <c r="L1475" t="s">
        <v>1394</v>
      </c>
      <c r="M1475">
        <v>103</v>
      </c>
      <c r="N1475" t="s">
        <v>511</v>
      </c>
      <c r="O1475">
        <v>10302</v>
      </c>
      <c r="P1475" t="s">
        <v>522</v>
      </c>
      <c r="Q1475">
        <v>135312</v>
      </c>
      <c r="R1475" t="s">
        <v>1395</v>
      </c>
      <c r="S1475" t="s">
        <v>2833</v>
      </c>
      <c r="V1475">
        <v>101359</v>
      </c>
      <c r="W1475" t="s">
        <v>6334</v>
      </c>
      <c r="Y1475" t="str">
        <f t="shared" si="22"/>
        <v>101359</v>
      </c>
      <c r="Z1475">
        <v>199401</v>
      </c>
      <c r="AA1475">
        <v>209912</v>
      </c>
      <c r="AB1475" t="s">
        <v>3568</v>
      </c>
    </row>
    <row r="1476" spans="1:28" x14ac:dyDescent="0.25">
      <c r="A1476">
        <v>63161</v>
      </c>
      <c r="B1476" t="s">
        <v>2834</v>
      </c>
      <c r="C1476" t="s">
        <v>495</v>
      </c>
      <c r="D1476" t="s">
        <v>496</v>
      </c>
      <c r="E1476">
        <v>63161</v>
      </c>
      <c r="F1476">
        <v>551</v>
      </c>
      <c r="G1476" t="s">
        <v>1028</v>
      </c>
      <c r="H1476" s="84">
        <v>40269</v>
      </c>
      <c r="I1476" s="84">
        <v>40298</v>
      </c>
      <c r="J1476">
        <v>10202000</v>
      </c>
      <c r="K1476">
        <v>144842</v>
      </c>
      <c r="L1476" t="s">
        <v>1471</v>
      </c>
      <c r="M1476">
        <v>102</v>
      </c>
      <c r="N1476" t="s">
        <v>544</v>
      </c>
      <c r="O1476">
        <v>10202</v>
      </c>
      <c r="P1476" t="s">
        <v>545</v>
      </c>
      <c r="Q1476">
        <v>144842</v>
      </c>
      <c r="R1476" t="s">
        <v>1472</v>
      </c>
      <c r="S1476" t="s">
        <v>2823</v>
      </c>
      <c r="V1476">
        <v>101360</v>
      </c>
      <c r="W1476" t="s">
        <v>6335</v>
      </c>
      <c r="Y1476" t="str">
        <f t="shared" ref="Y1476:Y1539" si="23">TEXT(V1476,"000000")</f>
        <v>101360</v>
      </c>
      <c r="Z1476">
        <v>199401</v>
      </c>
      <c r="AA1476">
        <v>209912</v>
      </c>
      <c r="AB1476" t="s">
        <v>3568</v>
      </c>
    </row>
    <row r="1477" spans="1:28" x14ac:dyDescent="0.25">
      <c r="A1477">
        <v>63163</v>
      </c>
      <c r="B1477" t="s">
        <v>2835</v>
      </c>
      <c r="C1477" t="s">
        <v>495</v>
      </c>
      <c r="D1477" t="s">
        <v>1139</v>
      </c>
      <c r="E1477">
        <v>90259</v>
      </c>
      <c r="F1477">
        <v>565</v>
      </c>
      <c r="G1477" t="s">
        <v>2836</v>
      </c>
      <c r="H1477" s="84">
        <v>40179</v>
      </c>
      <c r="I1477" s="84">
        <v>40786</v>
      </c>
      <c r="J1477">
        <v>10303000</v>
      </c>
      <c r="K1477">
        <v>174676</v>
      </c>
      <c r="L1477" t="s">
        <v>2030</v>
      </c>
      <c r="M1477">
        <v>103</v>
      </c>
      <c r="N1477" t="s">
        <v>511</v>
      </c>
      <c r="O1477">
        <v>10303</v>
      </c>
      <c r="P1477" t="s">
        <v>549</v>
      </c>
      <c r="Q1477">
        <v>144602</v>
      </c>
      <c r="R1477" t="s">
        <v>1539</v>
      </c>
      <c r="S1477" t="s">
        <v>2837</v>
      </c>
      <c r="V1477">
        <v>101361</v>
      </c>
      <c r="W1477" t="s">
        <v>6336</v>
      </c>
      <c r="Y1477" t="str">
        <f t="shared" si="23"/>
        <v>101361</v>
      </c>
      <c r="Z1477">
        <v>199401</v>
      </c>
      <c r="AA1477">
        <v>209912</v>
      </c>
      <c r="AB1477" t="s">
        <v>3568</v>
      </c>
    </row>
    <row r="1478" spans="1:28" x14ac:dyDescent="0.25">
      <c r="A1478">
        <v>63169</v>
      </c>
      <c r="B1478" t="s">
        <v>2838</v>
      </c>
      <c r="C1478" t="s">
        <v>495</v>
      </c>
      <c r="D1478" t="s">
        <v>496</v>
      </c>
      <c r="E1478">
        <v>63169</v>
      </c>
      <c r="F1478">
        <v>100</v>
      </c>
      <c r="G1478" t="s">
        <v>520</v>
      </c>
      <c r="H1478" s="84">
        <v>40376</v>
      </c>
      <c r="I1478" s="84">
        <v>40468</v>
      </c>
      <c r="J1478">
        <v>10103000</v>
      </c>
      <c r="K1478">
        <v>161366</v>
      </c>
      <c r="L1478" t="s">
        <v>585</v>
      </c>
      <c r="M1478">
        <v>101</v>
      </c>
      <c r="N1478" t="s">
        <v>557</v>
      </c>
      <c r="O1478">
        <v>10103</v>
      </c>
      <c r="P1478" t="s">
        <v>562</v>
      </c>
      <c r="Q1478">
        <v>161366</v>
      </c>
      <c r="R1478" t="s">
        <v>586</v>
      </c>
      <c r="S1478" t="s">
        <v>2656</v>
      </c>
      <c r="V1478">
        <v>101362</v>
      </c>
      <c r="W1478" t="s">
        <v>6337</v>
      </c>
      <c r="Y1478" t="str">
        <f t="shared" si="23"/>
        <v>101362</v>
      </c>
      <c r="Z1478">
        <v>199401</v>
      </c>
      <c r="AA1478">
        <v>209912</v>
      </c>
      <c r="AB1478" t="s">
        <v>3568</v>
      </c>
    </row>
    <row r="1479" spans="1:28" x14ac:dyDescent="0.25">
      <c r="A1479">
        <v>63182</v>
      </c>
      <c r="B1479" t="s">
        <v>2839</v>
      </c>
      <c r="C1479" t="s">
        <v>495</v>
      </c>
      <c r="D1479" t="s">
        <v>496</v>
      </c>
      <c r="E1479">
        <v>63182</v>
      </c>
      <c r="F1479">
        <v>522</v>
      </c>
      <c r="G1479" t="s">
        <v>508</v>
      </c>
      <c r="H1479" s="84">
        <v>40234</v>
      </c>
      <c r="I1479" s="84">
        <v>40598</v>
      </c>
      <c r="J1479">
        <v>10302000</v>
      </c>
      <c r="K1479">
        <v>135622</v>
      </c>
      <c r="L1479" t="s">
        <v>2589</v>
      </c>
      <c r="M1479">
        <v>103</v>
      </c>
      <c r="N1479" t="s">
        <v>511</v>
      </c>
      <c r="O1479">
        <v>10302</v>
      </c>
      <c r="P1479" t="s">
        <v>522</v>
      </c>
      <c r="Q1479">
        <v>197859</v>
      </c>
      <c r="R1479" t="s">
        <v>523</v>
      </c>
      <c r="S1479" t="s">
        <v>2840</v>
      </c>
      <c r="V1479">
        <v>101363</v>
      </c>
      <c r="W1479" t="s">
        <v>6338</v>
      </c>
      <c r="Y1479" t="str">
        <f t="shared" si="23"/>
        <v>101363</v>
      </c>
      <c r="Z1479">
        <v>199401</v>
      </c>
      <c r="AA1479">
        <v>209912</v>
      </c>
      <c r="AB1479" t="s">
        <v>3568</v>
      </c>
    </row>
    <row r="1480" spans="1:28" x14ac:dyDescent="0.25">
      <c r="A1480">
        <v>63184</v>
      </c>
      <c r="B1480" t="s">
        <v>2841</v>
      </c>
      <c r="C1480" t="s">
        <v>495</v>
      </c>
      <c r="D1480" t="s">
        <v>496</v>
      </c>
      <c r="E1480">
        <v>63184</v>
      </c>
      <c r="F1480">
        <v>100</v>
      </c>
      <c r="G1480" t="s">
        <v>520</v>
      </c>
      <c r="H1480" s="84">
        <v>40238</v>
      </c>
      <c r="I1480" s="84">
        <v>41274</v>
      </c>
      <c r="J1480">
        <v>10404000</v>
      </c>
      <c r="K1480">
        <v>214409</v>
      </c>
      <c r="L1480" t="s">
        <v>978</v>
      </c>
      <c r="M1480">
        <v>104</v>
      </c>
      <c r="N1480" t="s">
        <v>499</v>
      </c>
      <c r="O1480">
        <v>10404</v>
      </c>
      <c r="P1480" t="s">
        <v>531</v>
      </c>
      <c r="Q1480">
        <v>214409</v>
      </c>
      <c r="R1480" t="s">
        <v>978</v>
      </c>
      <c r="S1480" t="s">
        <v>2842</v>
      </c>
      <c r="V1480">
        <v>101364</v>
      </c>
      <c r="W1480" t="s">
        <v>6339</v>
      </c>
      <c r="Y1480" t="str">
        <f t="shared" si="23"/>
        <v>101364</v>
      </c>
      <c r="Z1480">
        <v>199401</v>
      </c>
      <c r="AA1480">
        <v>209912</v>
      </c>
      <c r="AB1480" t="s">
        <v>3568</v>
      </c>
    </row>
    <row r="1481" spans="1:28" x14ac:dyDescent="0.25">
      <c r="A1481">
        <v>63218</v>
      </c>
      <c r="B1481" t="s">
        <v>2843</v>
      </c>
      <c r="C1481" t="s">
        <v>495</v>
      </c>
      <c r="D1481" t="s">
        <v>496</v>
      </c>
      <c r="E1481">
        <v>63218</v>
      </c>
      <c r="F1481">
        <v>522</v>
      </c>
      <c r="G1481" t="s">
        <v>508</v>
      </c>
      <c r="H1481" s="84">
        <v>40240</v>
      </c>
      <c r="I1481" s="84">
        <v>40604</v>
      </c>
      <c r="J1481">
        <v>10302000</v>
      </c>
      <c r="K1481">
        <v>155099</v>
      </c>
      <c r="L1481" t="s">
        <v>2844</v>
      </c>
      <c r="M1481">
        <v>103</v>
      </c>
      <c r="N1481" t="s">
        <v>511</v>
      </c>
      <c r="O1481">
        <v>10302</v>
      </c>
      <c r="P1481" t="s">
        <v>522</v>
      </c>
      <c r="Q1481">
        <v>197859</v>
      </c>
      <c r="R1481" t="s">
        <v>523</v>
      </c>
      <c r="S1481" t="s">
        <v>2843</v>
      </c>
      <c r="V1481">
        <v>101365</v>
      </c>
      <c r="W1481" t="s">
        <v>6340</v>
      </c>
      <c r="Y1481" t="str">
        <f t="shared" si="23"/>
        <v>101365</v>
      </c>
      <c r="Z1481">
        <v>199401</v>
      </c>
      <c r="AA1481">
        <v>209912</v>
      </c>
      <c r="AB1481" t="s">
        <v>3568</v>
      </c>
    </row>
    <row r="1482" spans="1:28" x14ac:dyDescent="0.25">
      <c r="A1482">
        <v>63223</v>
      </c>
      <c r="B1482" t="s">
        <v>2845</v>
      </c>
      <c r="C1482" t="s">
        <v>495</v>
      </c>
      <c r="D1482" t="s">
        <v>496</v>
      </c>
      <c r="E1482">
        <v>63223</v>
      </c>
      <c r="F1482">
        <v>100</v>
      </c>
      <c r="G1482" t="s">
        <v>520</v>
      </c>
      <c r="H1482" s="84">
        <v>40422</v>
      </c>
      <c r="I1482" s="84">
        <v>41152</v>
      </c>
      <c r="J1482">
        <v>10306000</v>
      </c>
      <c r="K1482">
        <v>162237</v>
      </c>
      <c r="L1482" t="s">
        <v>708</v>
      </c>
      <c r="M1482">
        <v>103</v>
      </c>
      <c r="N1482" t="s">
        <v>511</v>
      </c>
      <c r="O1482">
        <v>10306</v>
      </c>
      <c r="P1482" t="s">
        <v>512</v>
      </c>
      <c r="Q1482">
        <v>162237</v>
      </c>
      <c r="R1482" t="s">
        <v>709</v>
      </c>
      <c r="S1482" t="s">
        <v>2846</v>
      </c>
      <c r="V1482">
        <v>101366</v>
      </c>
      <c r="W1482" t="s">
        <v>6341</v>
      </c>
      <c r="Y1482" t="str">
        <f t="shared" si="23"/>
        <v>101366</v>
      </c>
      <c r="Z1482">
        <v>199401</v>
      </c>
      <c r="AA1482">
        <v>209912</v>
      </c>
      <c r="AB1482" t="s">
        <v>3568</v>
      </c>
    </row>
    <row r="1483" spans="1:28" x14ac:dyDescent="0.25">
      <c r="A1483">
        <v>63265</v>
      </c>
      <c r="B1483" t="s">
        <v>2847</v>
      </c>
      <c r="C1483" t="s">
        <v>495</v>
      </c>
      <c r="D1483" t="s">
        <v>496</v>
      </c>
      <c r="E1483">
        <v>63265</v>
      </c>
      <c r="F1483">
        <v>522</v>
      </c>
      <c r="G1483" t="s">
        <v>508</v>
      </c>
      <c r="H1483" s="84">
        <v>40259</v>
      </c>
      <c r="I1483" s="84">
        <v>40623</v>
      </c>
      <c r="J1483">
        <v>10302000</v>
      </c>
      <c r="K1483">
        <v>135312</v>
      </c>
      <c r="L1483" t="s">
        <v>1394</v>
      </c>
      <c r="M1483">
        <v>103</v>
      </c>
      <c r="N1483" t="s">
        <v>511</v>
      </c>
      <c r="O1483">
        <v>10302</v>
      </c>
      <c r="P1483" t="s">
        <v>522</v>
      </c>
      <c r="Q1483">
        <v>135312</v>
      </c>
      <c r="R1483" t="s">
        <v>1395</v>
      </c>
      <c r="S1483" t="s">
        <v>2848</v>
      </c>
      <c r="V1483">
        <v>101367</v>
      </c>
      <c r="W1483" t="s">
        <v>6342</v>
      </c>
      <c r="Y1483" t="str">
        <f t="shared" si="23"/>
        <v>101367</v>
      </c>
      <c r="Z1483">
        <v>199401</v>
      </c>
      <c r="AA1483">
        <v>209912</v>
      </c>
      <c r="AB1483" t="s">
        <v>495</v>
      </c>
    </row>
    <row r="1484" spans="1:28" x14ac:dyDescent="0.25">
      <c r="A1484">
        <v>63267</v>
      </c>
      <c r="B1484" t="s">
        <v>2849</v>
      </c>
      <c r="C1484" t="s">
        <v>495</v>
      </c>
      <c r="D1484" t="s">
        <v>496</v>
      </c>
      <c r="E1484">
        <v>63267</v>
      </c>
      <c r="F1484">
        <v>100</v>
      </c>
      <c r="G1484" t="s">
        <v>520</v>
      </c>
      <c r="H1484" s="84">
        <v>40452</v>
      </c>
      <c r="I1484" s="84">
        <v>40543</v>
      </c>
      <c r="J1484">
        <v>10103000</v>
      </c>
      <c r="K1484">
        <v>153154</v>
      </c>
      <c r="L1484" t="s">
        <v>1071</v>
      </c>
      <c r="M1484">
        <v>101</v>
      </c>
      <c r="N1484" t="s">
        <v>557</v>
      </c>
      <c r="O1484">
        <v>10103</v>
      </c>
      <c r="P1484" t="s">
        <v>562</v>
      </c>
      <c r="Q1484">
        <v>153154</v>
      </c>
      <c r="R1484" t="s">
        <v>2850</v>
      </c>
      <c r="S1484" t="s">
        <v>1270</v>
      </c>
      <c r="V1484">
        <v>101368</v>
      </c>
      <c r="W1484" t="s">
        <v>6343</v>
      </c>
      <c r="Y1484" t="str">
        <f t="shared" si="23"/>
        <v>101368</v>
      </c>
      <c r="Z1484">
        <v>199401</v>
      </c>
      <c r="AA1484">
        <v>209912</v>
      </c>
      <c r="AB1484" t="s">
        <v>3568</v>
      </c>
    </row>
    <row r="1485" spans="1:28" x14ac:dyDescent="0.25">
      <c r="A1485">
        <v>63273</v>
      </c>
      <c r="B1485" t="s">
        <v>2851</v>
      </c>
      <c r="C1485" t="s">
        <v>495</v>
      </c>
      <c r="D1485" t="s">
        <v>496</v>
      </c>
      <c r="E1485">
        <v>63273</v>
      </c>
      <c r="F1485">
        <v>100</v>
      </c>
      <c r="G1485" t="s">
        <v>520</v>
      </c>
      <c r="H1485" s="84">
        <v>40269</v>
      </c>
      <c r="I1485" s="84">
        <v>40786</v>
      </c>
      <c r="J1485">
        <v>10306000</v>
      </c>
      <c r="K1485">
        <v>183210</v>
      </c>
      <c r="L1485" t="s">
        <v>1029</v>
      </c>
      <c r="M1485">
        <v>103</v>
      </c>
      <c r="N1485" t="s">
        <v>511</v>
      </c>
      <c r="O1485">
        <v>10306</v>
      </c>
      <c r="P1485" t="s">
        <v>512</v>
      </c>
      <c r="Q1485">
        <v>183210</v>
      </c>
      <c r="R1485" t="s">
        <v>1029</v>
      </c>
      <c r="S1485" t="s">
        <v>2852</v>
      </c>
      <c r="V1485">
        <v>101369</v>
      </c>
      <c r="W1485" t="s">
        <v>6344</v>
      </c>
      <c r="Y1485" t="str">
        <f t="shared" si="23"/>
        <v>101369</v>
      </c>
      <c r="Z1485">
        <v>199401</v>
      </c>
      <c r="AA1485">
        <v>209912</v>
      </c>
      <c r="AB1485" t="s">
        <v>3568</v>
      </c>
    </row>
    <row r="1486" spans="1:28" x14ac:dyDescent="0.25">
      <c r="A1486">
        <v>63298</v>
      </c>
      <c r="B1486" t="s">
        <v>2794</v>
      </c>
      <c r="C1486" t="s">
        <v>495</v>
      </c>
      <c r="D1486" t="s">
        <v>496</v>
      </c>
      <c r="E1486">
        <v>63298</v>
      </c>
      <c r="F1486">
        <v>100</v>
      </c>
      <c r="G1486" t="s">
        <v>520</v>
      </c>
      <c r="H1486" s="84">
        <v>40497</v>
      </c>
      <c r="I1486" s="84">
        <v>40724</v>
      </c>
      <c r="J1486">
        <v>10406000</v>
      </c>
      <c r="K1486">
        <v>153084</v>
      </c>
      <c r="L1486" t="s">
        <v>1553</v>
      </c>
      <c r="M1486">
        <v>104</v>
      </c>
      <c r="N1486" t="s">
        <v>499</v>
      </c>
      <c r="O1486">
        <v>10406</v>
      </c>
      <c r="P1486" t="s">
        <v>2853</v>
      </c>
      <c r="Q1486">
        <v>153084</v>
      </c>
      <c r="R1486" t="s">
        <v>1554</v>
      </c>
      <c r="S1486" t="s">
        <v>2854</v>
      </c>
      <c r="V1486">
        <v>101370</v>
      </c>
      <c r="W1486" t="s">
        <v>6345</v>
      </c>
      <c r="Y1486" t="str">
        <f t="shared" si="23"/>
        <v>101370</v>
      </c>
      <c r="Z1486">
        <v>199401</v>
      </c>
      <c r="AA1486">
        <v>209912</v>
      </c>
      <c r="AB1486" t="s">
        <v>3568</v>
      </c>
    </row>
    <row r="1487" spans="1:28" x14ac:dyDescent="0.25">
      <c r="A1487">
        <v>63311</v>
      </c>
      <c r="B1487" t="s">
        <v>2855</v>
      </c>
      <c r="C1487" t="s">
        <v>495</v>
      </c>
      <c r="D1487" t="s">
        <v>496</v>
      </c>
      <c r="E1487">
        <v>63311</v>
      </c>
      <c r="F1487">
        <v>522</v>
      </c>
      <c r="G1487" t="s">
        <v>508</v>
      </c>
      <c r="H1487" s="84">
        <v>40267</v>
      </c>
      <c r="I1487" s="84">
        <v>40631</v>
      </c>
      <c r="J1487">
        <v>10302000</v>
      </c>
      <c r="K1487">
        <v>108997</v>
      </c>
      <c r="L1487" t="s">
        <v>2682</v>
      </c>
      <c r="M1487">
        <v>103</v>
      </c>
      <c r="N1487" t="s">
        <v>511</v>
      </c>
      <c r="O1487">
        <v>10302</v>
      </c>
      <c r="P1487" t="s">
        <v>522</v>
      </c>
      <c r="Q1487">
        <v>197859</v>
      </c>
      <c r="R1487" t="s">
        <v>523</v>
      </c>
      <c r="S1487" t="s">
        <v>2856</v>
      </c>
      <c r="V1487">
        <v>101371</v>
      </c>
      <c r="W1487" t="s">
        <v>6346</v>
      </c>
      <c r="Y1487" t="str">
        <f t="shared" si="23"/>
        <v>101371</v>
      </c>
      <c r="Z1487">
        <v>199401</v>
      </c>
      <c r="AA1487">
        <v>209912</v>
      </c>
      <c r="AB1487" t="s">
        <v>3568</v>
      </c>
    </row>
    <row r="1488" spans="1:28" x14ac:dyDescent="0.25">
      <c r="A1488">
        <v>63317</v>
      </c>
      <c r="B1488" t="s">
        <v>2034</v>
      </c>
      <c r="C1488" t="s">
        <v>495</v>
      </c>
      <c r="D1488" t="s">
        <v>496</v>
      </c>
      <c r="E1488">
        <v>63317</v>
      </c>
      <c r="F1488">
        <v>100</v>
      </c>
      <c r="G1488" t="s">
        <v>520</v>
      </c>
      <c r="H1488" s="84">
        <v>40238</v>
      </c>
      <c r="I1488" s="84">
        <v>40543</v>
      </c>
      <c r="J1488">
        <v>10301000</v>
      </c>
      <c r="K1488">
        <v>111723</v>
      </c>
      <c r="L1488" t="s">
        <v>2857</v>
      </c>
      <c r="M1488">
        <v>103</v>
      </c>
      <c r="N1488" t="s">
        <v>511</v>
      </c>
      <c r="O1488">
        <v>10301</v>
      </c>
      <c r="P1488" t="s">
        <v>541</v>
      </c>
      <c r="Q1488">
        <v>111723</v>
      </c>
      <c r="R1488" t="s">
        <v>2857</v>
      </c>
      <c r="S1488" t="s">
        <v>2858</v>
      </c>
      <c r="V1488">
        <v>101372</v>
      </c>
      <c r="W1488" t="s">
        <v>6347</v>
      </c>
      <c r="Y1488" t="str">
        <f t="shared" si="23"/>
        <v>101372</v>
      </c>
      <c r="Z1488">
        <v>199401</v>
      </c>
      <c r="AA1488">
        <v>209912</v>
      </c>
      <c r="AB1488" t="s">
        <v>3568</v>
      </c>
    </row>
    <row r="1489" spans="1:28" x14ac:dyDescent="0.25">
      <c r="A1489">
        <v>63319</v>
      </c>
      <c r="B1489" t="s">
        <v>2859</v>
      </c>
      <c r="C1489" t="s">
        <v>495</v>
      </c>
      <c r="D1489" t="s">
        <v>496</v>
      </c>
      <c r="E1489">
        <v>63319</v>
      </c>
      <c r="F1489">
        <v>100</v>
      </c>
      <c r="G1489" t="s">
        <v>520</v>
      </c>
      <c r="H1489" s="84">
        <v>40299</v>
      </c>
      <c r="I1489" s="84">
        <v>40893</v>
      </c>
      <c r="J1489">
        <v>10301000</v>
      </c>
      <c r="K1489">
        <v>165205</v>
      </c>
      <c r="L1489" t="s">
        <v>960</v>
      </c>
      <c r="M1489">
        <v>103</v>
      </c>
      <c r="N1489" t="s">
        <v>511</v>
      </c>
      <c r="O1489">
        <v>10301</v>
      </c>
      <c r="P1489" t="s">
        <v>541</v>
      </c>
      <c r="Q1489">
        <v>165205</v>
      </c>
      <c r="R1489" t="s">
        <v>2606</v>
      </c>
      <c r="S1489" t="s">
        <v>2860</v>
      </c>
      <c r="V1489">
        <v>101373</v>
      </c>
      <c r="W1489" t="s">
        <v>6348</v>
      </c>
      <c r="Y1489" t="str">
        <f t="shared" si="23"/>
        <v>101373</v>
      </c>
      <c r="Z1489">
        <v>199401</v>
      </c>
      <c r="AA1489">
        <v>209912</v>
      </c>
      <c r="AB1489" t="s">
        <v>3568</v>
      </c>
    </row>
    <row r="1490" spans="1:28" x14ac:dyDescent="0.25">
      <c r="A1490">
        <v>63322</v>
      </c>
      <c r="B1490" t="s">
        <v>2861</v>
      </c>
      <c r="C1490" t="s">
        <v>495</v>
      </c>
      <c r="D1490" t="s">
        <v>496</v>
      </c>
      <c r="E1490">
        <v>63322</v>
      </c>
      <c r="F1490">
        <v>100</v>
      </c>
      <c r="G1490" t="s">
        <v>520</v>
      </c>
      <c r="H1490" s="84">
        <v>40254</v>
      </c>
      <c r="I1490" s="84">
        <v>40258</v>
      </c>
      <c r="J1490">
        <v>10101000</v>
      </c>
      <c r="K1490">
        <v>104516</v>
      </c>
      <c r="L1490" t="s">
        <v>2639</v>
      </c>
      <c r="M1490">
        <v>101</v>
      </c>
      <c r="N1490" t="s">
        <v>557</v>
      </c>
      <c r="O1490">
        <v>10101</v>
      </c>
      <c r="P1490" t="s">
        <v>558</v>
      </c>
      <c r="Q1490">
        <v>104516</v>
      </c>
      <c r="R1490" t="s">
        <v>2639</v>
      </c>
      <c r="S1490" t="s">
        <v>2862</v>
      </c>
      <c r="V1490">
        <v>101374</v>
      </c>
      <c r="W1490" t="s">
        <v>6349</v>
      </c>
      <c r="Y1490" t="str">
        <f t="shared" si="23"/>
        <v>101374</v>
      </c>
      <c r="Z1490">
        <v>199401</v>
      </c>
      <c r="AA1490">
        <v>209912</v>
      </c>
      <c r="AB1490" t="s">
        <v>3568</v>
      </c>
    </row>
    <row r="1491" spans="1:28" x14ac:dyDescent="0.25">
      <c r="A1491">
        <v>63339</v>
      </c>
      <c r="B1491" t="s">
        <v>2863</v>
      </c>
      <c r="C1491" t="s">
        <v>495</v>
      </c>
      <c r="D1491" t="s">
        <v>496</v>
      </c>
      <c r="E1491">
        <v>63339</v>
      </c>
      <c r="F1491">
        <v>522</v>
      </c>
      <c r="G1491" t="s">
        <v>508</v>
      </c>
      <c r="H1491" s="84">
        <v>40273</v>
      </c>
      <c r="I1491" s="84">
        <v>40637</v>
      </c>
      <c r="J1491">
        <v>10302000</v>
      </c>
      <c r="K1491">
        <v>135312</v>
      </c>
      <c r="L1491" t="s">
        <v>1394</v>
      </c>
      <c r="M1491">
        <v>103</v>
      </c>
      <c r="N1491" t="s">
        <v>511</v>
      </c>
      <c r="O1491">
        <v>10302</v>
      </c>
      <c r="P1491" t="s">
        <v>522</v>
      </c>
      <c r="Q1491">
        <v>135312</v>
      </c>
      <c r="R1491" t="s">
        <v>1395</v>
      </c>
      <c r="S1491" t="s">
        <v>2863</v>
      </c>
      <c r="V1491">
        <v>101375</v>
      </c>
      <c r="W1491" t="s">
        <v>6350</v>
      </c>
      <c r="Y1491" t="str">
        <f t="shared" si="23"/>
        <v>101375</v>
      </c>
      <c r="Z1491">
        <v>199401</v>
      </c>
      <c r="AA1491">
        <v>209912</v>
      </c>
      <c r="AB1491" t="s">
        <v>3568</v>
      </c>
    </row>
    <row r="1492" spans="1:28" x14ac:dyDescent="0.25">
      <c r="A1492">
        <v>63350</v>
      </c>
      <c r="B1492" t="s">
        <v>2864</v>
      </c>
      <c r="C1492" t="s">
        <v>495</v>
      </c>
      <c r="D1492" t="s">
        <v>496</v>
      </c>
      <c r="E1492">
        <v>63350</v>
      </c>
      <c r="F1492">
        <v>100</v>
      </c>
      <c r="G1492" t="s">
        <v>520</v>
      </c>
      <c r="H1492" s="84">
        <v>39083</v>
      </c>
      <c r="I1492" s="84">
        <v>41029</v>
      </c>
      <c r="J1492">
        <v>10103000</v>
      </c>
      <c r="K1492">
        <v>161366</v>
      </c>
      <c r="L1492" t="s">
        <v>585</v>
      </c>
      <c r="M1492">
        <v>101</v>
      </c>
      <c r="N1492" t="s">
        <v>557</v>
      </c>
      <c r="O1492">
        <v>10103</v>
      </c>
      <c r="P1492" t="s">
        <v>562</v>
      </c>
      <c r="Q1492">
        <v>161366</v>
      </c>
      <c r="R1492" t="s">
        <v>586</v>
      </c>
      <c r="S1492" t="s">
        <v>2865</v>
      </c>
      <c r="V1492">
        <v>101376</v>
      </c>
      <c r="W1492" t="s">
        <v>6351</v>
      </c>
      <c r="Y1492" t="str">
        <f t="shared" si="23"/>
        <v>101376</v>
      </c>
      <c r="Z1492">
        <v>199401</v>
      </c>
      <c r="AA1492">
        <v>209912</v>
      </c>
      <c r="AB1492" t="s">
        <v>3568</v>
      </c>
    </row>
    <row r="1493" spans="1:28" x14ac:dyDescent="0.25">
      <c r="A1493">
        <v>63351</v>
      </c>
      <c r="B1493" t="s">
        <v>2866</v>
      </c>
      <c r="C1493" t="s">
        <v>495</v>
      </c>
      <c r="D1493" t="s">
        <v>496</v>
      </c>
      <c r="E1493">
        <v>63351</v>
      </c>
      <c r="F1493">
        <v>522</v>
      </c>
      <c r="G1493" t="s">
        <v>508</v>
      </c>
      <c r="H1493" s="84">
        <v>40269</v>
      </c>
      <c r="I1493" s="84">
        <v>40633</v>
      </c>
      <c r="J1493">
        <v>10302000</v>
      </c>
      <c r="K1493">
        <v>135312</v>
      </c>
      <c r="L1493" t="s">
        <v>1394</v>
      </c>
      <c r="M1493">
        <v>103</v>
      </c>
      <c r="N1493" t="s">
        <v>511</v>
      </c>
      <c r="O1493">
        <v>10302</v>
      </c>
      <c r="P1493" t="s">
        <v>522</v>
      </c>
      <c r="Q1493">
        <v>135312</v>
      </c>
      <c r="R1493" t="s">
        <v>1395</v>
      </c>
      <c r="S1493" t="s">
        <v>2867</v>
      </c>
      <c r="V1493">
        <v>101377</v>
      </c>
      <c r="W1493" t="s">
        <v>6352</v>
      </c>
      <c r="Y1493" t="str">
        <f t="shared" si="23"/>
        <v>101377</v>
      </c>
      <c r="Z1493">
        <v>199401</v>
      </c>
      <c r="AA1493">
        <v>209912</v>
      </c>
      <c r="AB1493" t="s">
        <v>3568</v>
      </c>
    </row>
    <row r="1494" spans="1:28" x14ac:dyDescent="0.25">
      <c r="A1494">
        <v>63353</v>
      </c>
      <c r="B1494" t="s">
        <v>2868</v>
      </c>
      <c r="C1494" t="s">
        <v>495</v>
      </c>
      <c r="D1494" t="s">
        <v>496</v>
      </c>
      <c r="E1494">
        <v>63353</v>
      </c>
      <c r="F1494">
        <v>522</v>
      </c>
      <c r="G1494" t="s">
        <v>508</v>
      </c>
      <c r="H1494" s="84">
        <v>40282</v>
      </c>
      <c r="I1494" s="84">
        <v>40646</v>
      </c>
      <c r="J1494">
        <v>10302000</v>
      </c>
      <c r="K1494">
        <v>135312</v>
      </c>
      <c r="L1494" t="s">
        <v>1394</v>
      </c>
      <c r="M1494">
        <v>103</v>
      </c>
      <c r="N1494" t="s">
        <v>511</v>
      </c>
      <c r="O1494">
        <v>10302</v>
      </c>
      <c r="P1494" t="s">
        <v>522</v>
      </c>
      <c r="Q1494">
        <v>135312</v>
      </c>
      <c r="R1494" t="s">
        <v>1395</v>
      </c>
      <c r="S1494" t="s">
        <v>2869</v>
      </c>
      <c r="V1494">
        <v>101378</v>
      </c>
      <c r="W1494" t="s">
        <v>6013</v>
      </c>
      <c r="Y1494" t="str">
        <f t="shared" si="23"/>
        <v>101378</v>
      </c>
      <c r="Z1494">
        <v>199401</v>
      </c>
      <c r="AA1494">
        <v>209912</v>
      </c>
      <c r="AB1494" t="s">
        <v>3568</v>
      </c>
    </row>
    <row r="1495" spans="1:28" x14ac:dyDescent="0.25">
      <c r="A1495">
        <v>63371</v>
      </c>
      <c r="B1495" t="s">
        <v>2870</v>
      </c>
      <c r="C1495" t="s">
        <v>495</v>
      </c>
      <c r="D1495" t="s">
        <v>496</v>
      </c>
      <c r="E1495">
        <v>63371</v>
      </c>
      <c r="F1495">
        <v>100</v>
      </c>
      <c r="G1495" t="s">
        <v>520</v>
      </c>
      <c r="H1495" s="84">
        <v>40276</v>
      </c>
      <c r="I1495" s="84">
        <v>40279</v>
      </c>
      <c r="J1495">
        <v>10499000</v>
      </c>
      <c r="K1495">
        <v>100933</v>
      </c>
      <c r="L1495" t="s">
        <v>2871</v>
      </c>
      <c r="M1495">
        <v>104</v>
      </c>
      <c r="N1495" t="s">
        <v>499</v>
      </c>
      <c r="O1495">
        <v>10499</v>
      </c>
      <c r="P1495" t="s">
        <v>1019</v>
      </c>
      <c r="Q1495">
        <v>100933</v>
      </c>
      <c r="R1495" t="s">
        <v>2871</v>
      </c>
      <c r="S1495" t="s">
        <v>2872</v>
      </c>
      <c r="V1495">
        <v>101379</v>
      </c>
      <c r="W1495" t="s">
        <v>6353</v>
      </c>
      <c r="Y1495" t="str">
        <f t="shared" si="23"/>
        <v>101379</v>
      </c>
      <c r="Z1495">
        <v>199401</v>
      </c>
      <c r="AA1495">
        <v>209912</v>
      </c>
      <c r="AB1495" t="s">
        <v>3568</v>
      </c>
    </row>
    <row r="1496" spans="1:28" x14ac:dyDescent="0.25">
      <c r="A1496">
        <v>63372</v>
      </c>
      <c r="B1496" t="s">
        <v>1688</v>
      </c>
      <c r="C1496" t="s">
        <v>495</v>
      </c>
      <c r="D1496" t="s">
        <v>496</v>
      </c>
      <c r="E1496">
        <v>63372</v>
      </c>
      <c r="F1496">
        <v>520</v>
      </c>
      <c r="G1496" t="s">
        <v>1070</v>
      </c>
      <c r="H1496" s="84">
        <v>40182</v>
      </c>
      <c r="I1496" s="84">
        <v>40301</v>
      </c>
      <c r="J1496">
        <v>10103000</v>
      </c>
      <c r="K1496">
        <v>187078</v>
      </c>
      <c r="L1496" t="s">
        <v>993</v>
      </c>
      <c r="M1496">
        <v>101</v>
      </c>
      <c r="N1496" t="s">
        <v>557</v>
      </c>
      <c r="O1496">
        <v>10103</v>
      </c>
      <c r="P1496" t="s">
        <v>562</v>
      </c>
      <c r="Q1496">
        <v>187078</v>
      </c>
      <c r="R1496" t="s">
        <v>2873</v>
      </c>
      <c r="S1496" t="s">
        <v>2874</v>
      </c>
      <c r="V1496">
        <v>101380</v>
      </c>
      <c r="W1496" t="s">
        <v>6354</v>
      </c>
      <c r="Y1496" t="str">
        <f t="shared" si="23"/>
        <v>101380</v>
      </c>
      <c r="Z1496">
        <v>199401</v>
      </c>
      <c r="AA1496">
        <v>209912</v>
      </c>
      <c r="AB1496" t="s">
        <v>3568</v>
      </c>
    </row>
    <row r="1497" spans="1:28" x14ac:dyDescent="0.25">
      <c r="A1497">
        <v>63373</v>
      </c>
      <c r="B1497" t="s">
        <v>1688</v>
      </c>
      <c r="C1497" t="s">
        <v>495</v>
      </c>
      <c r="D1497" t="s">
        <v>496</v>
      </c>
      <c r="E1497">
        <v>63373</v>
      </c>
      <c r="F1497">
        <v>522</v>
      </c>
      <c r="G1497" t="s">
        <v>508</v>
      </c>
      <c r="H1497" s="84">
        <v>40182</v>
      </c>
      <c r="I1497" s="84">
        <v>40877</v>
      </c>
      <c r="J1497">
        <v>10103000</v>
      </c>
      <c r="K1497">
        <v>187078</v>
      </c>
      <c r="L1497" t="s">
        <v>993</v>
      </c>
      <c r="M1497">
        <v>101</v>
      </c>
      <c r="N1497" t="s">
        <v>557</v>
      </c>
      <c r="O1497">
        <v>10103</v>
      </c>
      <c r="P1497" t="s">
        <v>562</v>
      </c>
      <c r="Q1497">
        <v>187078</v>
      </c>
      <c r="R1497" t="s">
        <v>2873</v>
      </c>
      <c r="S1497" t="s">
        <v>2875</v>
      </c>
      <c r="V1497">
        <v>101381</v>
      </c>
      <c r="W1497" t="s">
        <v>6355</v>
      </c>
      <c r="Y1497" t="str">
        <f t="shared" si="23"/>
        <v>101381</v>
      </c>
      <c r="Z1497">
        <v>199401</v>
      </c>
      <c r="AA1497">
        <v>209912</v>
      </c>
      <c r="AB1497" t="s">
        <v>3568</v>
      </c>
    </row>
    <row r="1498" spans="1:28" x14ac:dyDescent="0.25">
      <c r="A1498">
        <v>63374</v>
      </c>
      <c r="B1498" t="s">
        <v>2876</v>
      </c>
      <c r="C1498" t="s">
        <v>495</v>
      </c>
      <c r="D1498" t="s">
        <v>496</v>
      </c>
      <c r="E1498">
        <v>63374</v>
      </c>
      <c r="F1498">
        <v>100</v>
      </c>
      <c r="G1498" t="s">
        <v>520</v>
      </c>
      <c r="H1498" s="84">
        <v>40087</v>
      </c>
      <c r="I1498" s="84">
        <v>40755</v>
      </c>
      <c r="J1498">
        <v>10305000</v>
      </c>
      <c r="K1498">
        <v>168996</v>
      </c>
      <c r="L1498" t="s">
        <v>2877</v>
      </c>
      <c r="M1498">
        <v>103</v>
      </c>
      <c r="N1498" t="s">
        <v>511</v>
      </c>
      <c r="O1498">
        <v>10305</v>
      </c>
      <c r="P1498" t="s">
        <v>643</v>
      </c>
      <c r="Q1498">
        <v>168996</v>
      </c>
      <c r="R1498" t="s">
        <v>2878</v>
      </c>
      <c r="S1498" t="s">
        <v>2879</v>
      </c>
      <c r="V1498">
        <v>101382</v>
      </c>
      <c r="W1498" t="s">
        <v>6356</v>
      </c>
      <c r="Y1498" t="str">
        <f t="shared" si="23"/>
        <v>101382</v>
      </c>
      <c r="Z1498">
        <v>199401</v>
      </c>
      <c r="AA1498">
        <v>209912</v>
      </c>
      <c r="AB1498" t="s">
        <v>3568</v>
      </c>
    </row>
    <row r="1499" spans="1:28" x14ac:dyDescent="0.25">
      <c r="A1499">
        <v>63375</v>
      </c>
      <c r="B1499" t="s">
        <v>2034</v>
      </c>
      <c r="C1499" t="s">
        <v>495</v>
      </c>
      <c r="D1499" t="s">
        <v>496</v>
      </c>
      <c r="E1499">
        <v>63375</v>
      </c>
      <c r="F1499">
        <v>100</v>
      </c>
      <c r="G1499" t="s">
        <v>520</v>
      </c>
      <c r="H1499" s="84">
        <v>40471</v>
      </c>
      <c r="I1499" s="84">
        <v>40492</v>
      </c>
      <c r="J1499">
        <v>10102000</v>
      </c>
      <c r="K1499">
        <v>100891</v>
      </c>
      <c r="L1499" t="s">
        <v>2880</v>
      </c>
      <c r="M1499">
        <v>101</v>
      </c>
      <c r="N1499" t="s">
        <v>557</v>
      </c>
      <c r="O1499">
        <v>10102</v>
      </c>
      <c r="P1499" t="s">
        <v>592</v>
      </c>
      <c r="Q1499">
        <v>100891</v>
      </c>
      <c r="R1499" t="s">
        <v>2880</v>
      </c>
      <c r="S1499" t="s">
        <v>2881</v>
      </c>
      <c r="V1499">
        <v>101383</v>
      </c>
      <c r="W1499" t="s">
        <v>6357</v>
      </c>
      <c r="Y1499" t="str">
        <f t="shared" si="23"/>
        <v>101383</v>
      </c>
      <c r="Z1499">
        <v>199401</v>
      </c>
      <c r="AA1499">
        <v>209912</v>
      </c>
      <c r="AB1499" t="s">
        <v>3568</v>
      </c>
    </row>
    <row r="1500" spans="1:28" x14ac:dyDescent="0.25">
      <c r="A1500">
        <v>63389</v>
      </c>
      <c r="B1500" t="s">
        <v>2882</v>
      </c>
      <c r="C1500" t="s">
        <v>495</v>
      </c>
      <c r="D1500" t="s">
        <v>496</v>
      </c>
      <c r="E1500">
        <v>63389</v>
      </c>
      <c r="F1500">
        <v>522</v>
      </c>
      <c r="G1500" t="s">
        <v>508</v>
      </c>
      <c r="H1500" s="84">
        <v>40294</v>
      </c>
      <c r="I1500" s="84">
        <v>40658</v>
      </c>
      <c r="J1500">
        <v>10302000</v>
      </c>
      <c r="K1500">
        <v>165489</v>
      </c>
      <c r="L1500" t="s">
        <v>2296</v>
      </c>
      <c r="M1500">
        <v>103</v>
      </c>
      <c r="N1500" t="s">
        <v>511</v>
      </c>
      <c r="O1500">
        <v>10302</v>
      </c>
      <c r="P1500" t="s">
        <v>522</v>
      </c>
      <c r="Q1500">
        <v>197859</v>
      </c>
      <c r="R1500" t="s">
        <v>523</v>
      </c>
      <c r="S1500" t="s">
        <v>2883</v>
      </c>
      <c r="V1500">
        <v>101384</v>
      </c>
      <c r="W1500" t="s">
        <v>6358</v>
      </c>
      <c r="Y1500" t="str">
        <f t="shared" si="23"/>
        <v>101384</v>
      </c>
      <c r="Z1500">
        <v>199401</v>
      </c>
      <c r="AA1500">
        <v>209912</v>
      </c>
      <c r="AB1500" t="s">
        <v>3568</v>
      </c>
    </row>
    <row r="1501" spans="1:28" x14ac:dyDescent="0.25">
      <c r="A1501">
        <v>63391</v>
      </c>
      <c r="B1501" t="s">
        <v>2884</v>
      </c>
      <c r="C1501" t="s">
        <v>495</v>
      </c>
      <c r="D1501" t="s">
        <v>496</v>
      </c>
      <c r="E1501">
        <v>63391</v>
      </c>
      <c r="F1501">
        <v>100</v>
      </c>
      <c r="G1501" t="s">
        <v>520</v>
      </c>
      <c r="H1501" s="84">
        <v>40087</v>
      </c>
      <c r="I1501" s="84">
        <v>40755</v>
      </c>
      <c r="J1501">
        <v>10303000</v>
      </c>
      <c r="K1501">
        <v>174676</v>
      </c>
      <c r="L1501" t="s">
        <v>2030</v>
      </c>
      <c r="M1501">
        <v>103</v>
      </c>
      <c r="N1501" t="s">
        <v>511</v>
      </c>
      <c r="O1501">
        <v>10303</v>
      </c>
      <c r="P1501" t="s">
        <v>549</v>
      </c>
      <c r="Q1501">
        <v>144602</v>
      </c>
      <c r="R1501" t="s">
        <v>1539</v>
      </c>
      <c r="S1501" t="s">
        <v>2885</v>
      </c>
      <c r="V1501">
        <v>101385</v>
      </c>
      <c r="W1501" t="s">
        <v>6359</v>
      </c>
      <c r="Y1501" t="str">
        <f t="shared" si="23"/>
        <v>101385</v>
      </c>
      <c r="Z1501">
        <v>199401</v>
      </c>
      <c r="AA1501">
        <v>209912</v>
      </c>
      <c r="AB1501" t="s">
        <v>3568</v>
      </c>
    </row>
    <row r="1502" spans="1:28" x14ac:dyDescent="0.25">
      <c r="A1502">
        <v>63397</v>
      </c>
      <c r="B1502" t="s">
        <v>2886</v>
      </c>
      <c r="C1502" t="s">
        <v>495</v>
      </c>
      <c r="D1502" t="s">
        <v>496</v>
      </c>
      <c r="E1502">
        <v>63397</v>
      </c>
      <c r="F1502">
        <v>522</v>
      </c>
      <c r="G1502" t="s">
        <v>508</v>
      </c>
      <c r="H1502" s="84">
        <v>40294</v>
      </c>
      <c r="I1502" s="84">
        <v>40658</v>
      </c>
      <c r="J1502">
        <v>10302000</v>
      </c>
      <c r="K1502">
        <v>166903</v>
      </c>
      <c r="L1502" t="s">
        <v>2887</v>
      </c>
      <c r="M1502">
        <v>103</v>
      </c>
      <c r="N1502" t="s">
        <v>511</v>
      </c>
      <c r="O1502">
        <v>10302</v>
      </c>
      <c r="P1502" t="s">
        <v>522</v>
      </c>
      <c r="Q1502">
        <v>197859</v>
      </c>
      <c r="R1502" t="s">
        <v>523</v>
      </c>
      <c r="S1502" t="s">
        <v>2888</v>
      </c>
      <c r="V1502">
        <v>101386</v>
      </c>
      <c r="W1502" t="s">
        <v>6360</v>
      </c>
      <c r="Y1502" t="str">
        <f t="shared" si="23"/>
        <v>101386</v>
      </c>
      <c r="Z1502">
        <v>199401</v>
      </c>
      <c r="AA1502">
        <v>209912</v>
      </c>
      <c r="AB1502" t="s">
        <v>3568</v>
      </c>
    </row>
    <row r="1503" spans="1:28" x14ac:dyDescent="0.25">
      <c r="A1503">
        <v>63398</v>
      </c>
      <c r="B1503" t="s">
        <v>2889</v>
      </c>
      <c r="C1503" t="s">
        <v>495</v>
      </c>
      <c r="D1503" t="s">
        <v>496</v>
      </c>
      <c r="E1503">
        <v>63398</v>
      </c>
      <c r="F1503">
        <v>550</v>
      </c>
      <c r="G1503" t="s">
        <v>684</v>
      </c>
      <c r="H1503" s="84">
        <v>40522</v>
      </c>
      <c r="I1503" s="84">
        <v>40524</v>
      </c>
      <c r="J1503">
        <v>10202000</v>
      </c>
      <c r="K1503">
        <v>103998</v>
      </c>
      <c r="L1503" t="s">
        <v>2890</v>
      </c>
      <c r="M1503">
        <v>102</v>
      </c>
      <c r="N1503" t="s">
        <v>544</v>
      </c>
      <c r="O1503">
        <v>10202</v>
      </c>
      <c r="P1503" t="s">
        <v>545</v>
      </c>
      <c r="Q1503">
        <v>103998</v>
      </c>
      <c r="R1503" t="s">
        <v>2891</v>
      </c>
      <c r="S1503" t="s">
        <v>2892</v>
      </c>
      <c r="V1503">
        <v>101387</v>
      </c>
      <c r="W1503" t="s">
        <v>6361</v>
      </c>
      <c r="Y1503" t="str">
        <f t="shared" si="23"/>
        <v>101387</v>
      </c>
      <c r="Z1503">
        <v>199401</v>
      </c>
      <c r="AA1503">
        <v>209912</v>
      </c>
      <c r="AB1503" t="s">
        <v>3568</v>
      </c>
    </row>
    <row r="1504" spans="1:28" x14ac:dyDescent="0.25">
      <c r="A1504">
        <v>63399</v>
      </c>
      <c r="B1504" t="s">
        <v>2893</v>
      </c>
      <c r="C1504" t="s">
        <v>495</v>
      </c>
      <c r="D1504" t="s">
        <v>496</v>
      </c>
      <c r="E1504">
        <v>63399</v>
      </c>
      <c r="F1504">
        <v>100</v>
      </c>
      <c r="G1504" t="s">
        <v>520</v>
      </c>
      <c r="H1504" s="84">
        <v>40269</v>
      </c>
      <c r="I1504" s="84">
        <v>40359</v>
      </c>
      <c r="J1504">
        <v>10103000</v>
      </c>
      <c r="K1504">
        <v>217765</v>
      </c>
      <c r="L1504" t="s">
        <v>997</v>
      </c>
      <c r="M1504">
        <v>101</v>
      </c>
      <c r="N1504" t="s">
        <v>557</v>
      </c>
      <c r="O1504">
        <v>10103</v>
      </c>
      <c r="P1504" t="s">
        <v>562</v>
      </c>
      <c r="Q1504">
        <v>217765</v>
      </c>
      <c r="R1504" t="s">
        <v>2762</v>
      </c>
      <c r="S1504" t="s">
        <v>1686</v>
      </c>
      <c r="V1504">
        <v>101388</v>
      </c>
      <c r="W1504" t="s">
        <v>6362</v>
      </c>
      <c r="Y1504" t="str">
        <f t="shared" si="23"/>
        <v>101388</v>
      </c>
      <c r="Z1504">
        <v>199401</v>
      </c>
      <c r="AA1504">
        <v>209912</v>
      </c>
      <c r="AB1504" t="s">
        <v>495</v>
      </c>
    </row>
    <row r="1505" spans="1:28" x14ac:dyDescent="0.25">
      <c r="A1505">
        <v>63400</v>
      </c>
      <c r="B1505" t="s">
        <v>1355</v>
      </c>
      <c r="C1505" t="s">
        <v>495</v>
      </c>
      <c r="D1505" t="s">
        <v>496</v>
      </c>
      <c r="E1505">
        <v>63400</v>
      </c>
      <c r="F1505">
        <v>100</v>
      </c>
      <c r="G1505" t="s">
        <v>520</v>
      </c>
      <c r="H1505" s="84">
        <v>40358</v>
      </c>
      <c r="I1505" s="84">
        <v>40369</v>
      </c>
      <c r="J1505">
        <v>10201000</v>
      </c>
      <c r="K1505">
        <v>237039</v>
      </c>
      <c r="L1505" t="s">
        <v>1598</v>
      </c>
      <c r="M1505">
        <v>102</v>
      </c>
      <c r="N1505" t="s">
        <v>544</v>
      </c>
      <c r="O1505">
        <v>10201</v>
      </c>
      <c r="P1505" t="s">
        <v>589</v>
      </c>
      <c r="Q1505">
        <v>237039</v>
      </c>
      <c r="R1505" t="s">
        <v>1599</v>
      </c>
      <c r="S1505" t="s">
        <v>2894</v>
      </c>
      <c r="V1505">
        <v>101389</v>
      </c>
      <c r="W1505" t="s">
        <v>6363</v>
      </c>
      <c r="Y1505" t="str">
        <f t="shared" si="23"/>
        <v>101389</v>
      </c>
      <c r="Z1505">
        <v>199401</v>
      </c>
      <c r="AA1505">
        <v>209912</v>
      </c>
      <c r="AB1505" t="s">
        <v>3568</v>
      </c>
    </row>
    <row r="1506" spans="1:28" x14ac:dyDescent="0.25">
      <c r="A1506">
        <v>63406</v>
      </c>
      <c r="B1506" t="s">
        <v>1355</v>
      </c>
      <c r="C1506" t="s">
        <v>495</v>
      </c>
      <c r="D1506" t="s">
        <v>496</v>
      </c>
      <c r="E1506">
        <v>63406</v>
      </c>
      <c r="F1506">
        <v>100</v>
      </c>
      <c r="G1506" t="s">
        <v>520</v>
      </c>
      <c r="H1506" s="84">
        <v>40452</v>
      </c>
      <c r="I1506" s="84">
        <v>40816</v>
      </c>
      <c r="J1506">
        <v>10201000</v>
      </c>
      <c r="K1506">
        <v>111327</v>
      </c>
      <c r="L1506" t="s">
        <v>649</v>
      </c>
      <c r="M1506">
        <v>102</v>
      </c>
      <c r="N1506" t="s">
        <v>544</v>
      </c>
      <c r="O1506">
        <v>10201</v>
      </c>
      <c r="P1506" t="s">
        <v>589</v>
      </c>
      <c r="Q1506">
        <v>111327</v>
      </c>
      <c r="R1506" t="s">
        <v>1574</v>
      </c>
      <c r="S1506" t="s">
        <v>2895</v>
      </c>
      <c r="V1506">
        <v>101390</v>
      </c>
      <c r="W1506" t="s">
        <v>6364</v>
      </c>
      <c r="Y1506" t="str">
        <f t="shared" si="23"/>
        <v>101390</v>
      </c>
      <c r="Z1506">
        <v>199401</v>
      </c>
      <c r="AA1506">
        <v>209912</v>
      </c>
      <c r="AB1506" t="s">
        <v>3568</v>
      </c>
    </row>
    <row r="1507" spans="1:28" x14ac:dyDescent="0.25">
      <c r="A1507">
        <v>63410</v>
      </c>
      <c r="B1507" t="s">
        <v>2896</v>
      </c>
      <c r="C1507" t="s">
        <v>495</v>
      </c>
      <c r="D1507" t="s">
        <v>496</v>
      </c>
      <c r="E1507">
        <v>63410</v>
      </c>
      <c r="F1507">
        <v>310</v>
      </c>
      <c r="G1507" t="s">
        <v>680</v>
      </c>
      <c r="H1507" s="84">
        <v>40452</v>
      </c>
      <c r="I1507" s="84">
        <v>41547</v>
      </c>
      <c r="J1507">
        <v>10306000</v>
      </c>
      <c r="K1507">
        <v>151769</v>
      </c>
      <c r="L1507" t="s">
        <v>1991</v>
      </c>
      <c r="M1507">
        <v>103</v>
      </c>
      <c r="N1507" t="s">
        <v>511</v>
      </c>
      <c r="O1507">
        <v>10306</v>
      </c>
      <c r="P1507" t="s">
        <v>512</v>
      </c>
      <c r="Q1507">
        <v>508361</v>
      </c>
      <c r="R1507" t="s">
        <v>513</v>
      </c>
      <c r="S1507" t="s">
        <v>2897</v>
      </c>
      <c r="V1507">
        <v>101391</v>
      </c>
      <c r="W1507" t="s">
        <v>6365</v>
      </c>
      <c r="Y1507" t="str">
        <f t="shared" si="23"/>
        <v>101391</v>
      </c>
      <c r="Z1507">
        <v>199401</v>
      </c>
      <c r="AA1507">
        <v>209912</v>
      </c>
      <c r="AB1507" t="s">
        <v>3568</v>
      </c>
    </row>
    <row r="1508" spans="1:28" x14ac:dyDescent="0.25">
      <c r="A1508">
        <v>63411</v>
      </c>
      <c r="B1508" t="s">
        <v>2034</v>
      </c>
      <c r="C1508" t="s">
        <v>495</v>
      </c>
      <c r="D1508" t="s">
        <v>496</v>
      </c>
      <c r="E1508">
        <v>63411</v>
      </c>
      <c r="F1508">
        <v>100</v>
      </c>
      <c r="G1508" t="s">
        <v>520</v>
      </c>
      <c r="H1508" s="84">
        <v>40238</v>
      </c>
      <c r="I1508" s="84">
        <v>40543</v>
      </c>
      <c r="J1508">
        <v>10301000</v>
      </c>
      <c r="K1508">
        <v>112008</v>
      </c>
      <c r="L1508" t="s">
        <v>2898</v>
      </c>
      <c r="M1508">
        <v>103</v>
      </c>
      <c r="N1508" t="s">
        <v>511</v>
      </c>
      <c r="O1508">
        <v>10301</v>
      </c>
      <c r="P1508" t="s">
        <v>541</v>
      </c>
      <c r="Q1508">
        <v>112008</v>
      </c>
      <c r="R1508" t="s">
        <v>2898</v>
      </c>
      <c r="S1508" t="s">
        <v>2899</v>
      </c>
      <c r="V1508">
        <v>101392</v>
      </c>
      <c r="W1508" t="s">
        <v>6366</v>
      </c>
      <c r="Y1508" t="str">
        <f t="shared" si="23"/>
        <v>101392</v>
      </c>
      <c r="Z1508">
        <v>199401</v>
      </c>
      <c r="AA1508">
        <v>209912</v>
      </c>
      <c r="AB1508" t="s">
        <v>3568</v>
      </c>
    </row>
    <row r="1509" spans="1:28" x14ac:dyDescent="0.25">
      <c r="A1509">
        <v>63423</v>
      </c>
      <c r="B1509" t="s">
        <v>2900</v>
      </c>
      <c r="C1509" t="s">
        <v>495</v>
      </c>
      <c r="D1509" t="s">
        <v>496</v>
      </c>
      <c r="E1509">
        <v>63423</v>
      </c>
      <c r="F1509">
        <v>100</v>
      </c>
      <c r="G1509" t="s">
        <v>520</v>
      </c>
      <c r="H1509" s="84">
        <v>40422</v>
      </c>
      <c r="I1509" s="84">
        <v>40543</v>
      </c>
      <c r="J1509">
        <v>10202000</v>
      </c>
      <c r="K1509">
        <v>105087</v>
      </c>
      <c r="L1509" t="s">
        <v>2901</v>
      </c>
      <c r="M1509">
        <v>102</v>
      </c>
      <c r="N1509" t="s">
        <v>544</v>
      </c>
      <c r="O1509">
        <v>10202</v>
      </c>
      <c r="P1509" t="s">
        <v>545</v>
      </c>
      <c r="Q1509">
        <v>105087</v>
      </c>
      <c r="R1509" t="s">
        <v>2901</v>
      </c>
      <c r="S1509" t="s">
        <v>2902</v>
      </c>
      <c r="V1509">
        <v>101393</v>
      </c>
      <c r="W1509" t="s">
        <v>6367</v>
      </c>
      <c r="Y1509" t="str">
        <f t="shared" si="23"/>
        <v>101393</v>
      </c>
      <c r="Z1509">
        <v>199401</v>
      </c>
      <c r="AA1509">
        <v>209912</v>
      </c>
      <c r="AB1509" t="s">
        <v>3568</v>
      </c>
    </row>
    <row r="1510" spans="1:28" x14ac:dyDescent="0.25">
      <c r="A1510">
        <v>63428</v>
      </c>
      <c r="B1510" t="s">
        <v>2903</v>
      </c>
      <c r="C1510" t="s">
        <v>495</v>
      </c>
      <c r="D1510" t="s">
        <v>496</v>
      </c>
      <c r="E1510">
        <v>63428</v>
      </c>
      <c r="F1510">
        <v>100</v>
      </c>
      <c r="G1510" t="s">
        <v>520</v>
      </c>
      <c r="H1510" s="84">
        <v>40422</v>
      </c>
      <c r="I1510" s="84">
        <v>40724</v>
      </c>
      <c r="J1510">
        <v>10306000</v>
      </c>
      <c r="K1510">
        <v>151769</v>
      </c>
      <c r="L1510" t="s">
        <v>1991</v>
      </c>
      <c r="M1510">
        <v>103</v>
      </c>
      <c r="N1510" t="s">
        <v>511</v>
      </c>
      <c r="O1510">
        <v>10306</v>
      </c>
      <c r="P1510" t="s">
        <v>512</v>
      </c>
      <c r="Q1510">
        <v>151769</v>
      </c>
      <c r="R1510" t="s">
        <v>2904</v>
      </c>
      <c r="S1510" t="s">
        <v>2905</v>
      </c>
      <c r="V1510">
        <v>101394</v>
      </c>
      <c r="W1510" t="s">
        <v>6368</v>
      </c>
      <c r="Y1510" t="str">
        <f t="shared" si="23"/>
        <v>101394</v>
      </c>
      <c r="Z1510">
        <v>199401</v>
      </c>
      <c r="AA1510">
        <v>209912</v>
      </c>
      <c r="AB1510" t="s">
        <v>3568</v>
      </c>
    </row>
    <row r="1511" spans="1:28" x14ac:dyDescent="0.25">
      <c r="A1511">
        <v>63429</v>
      </c>
      <c r="B1511" t="s">
        <v>2906</v>
      </c>
      <c r="C1511" t="s">
        <v>495</v>
      </c>
      <c r="D1511" t="s">
        <v>496</v>
      </c>
      <c r="E1511">
        <v>63429</v>
      </c>
      <c r="F1511">
        <v>522</v>
      </c>
      <c r="G1511" t="s">
        <v>508</v>
      </c>
      <c r="H1511" s="84">
        <v>40294</v>
      </c>
      <c r="I1511" s="84">
        <v>40658</v>
      </c>
      <c r="J1511">
        <v>10302000</v>
      </c>
      <c r="K1511">
        <v>135312</v>
      </c>
      <c r="L1511" t="s">
        <v>1394</v>
      </c>
      <c r="M1511">
        <v>103</v>
      </c>
      <c r="N1511" t="s">
        <v>511</v>
      </c>
      <c r="O1511">
        <v>10302</v>
      </c>
      <c r="P1511" t="s">
        <v>522</v>
      </c>
      <c r="Q1511">
        <v>135312</v>
      </c>
      <c r="R1511" t="s">
        <v>1395</v>
      </c>
      <c r="S1511" t="s">
        <v>2907</v>
      </c>
      <c r="V1511">
        <v>101395</v>
      </c>
      <c r="W1511" t="s">
        <v>6369</v>
      </c>
      <c r="Y1511" t="str">
        <f t="shared" si="23"/>
        <v>101395</v>
      </c>
      <c r="Z1511">
        <v>199401</v>
      </c>
      <c r="AA1511">
        <v>209912</v>
      </c>
      <c r="AB1511" t="s">
        <v>3568</v>
      </c>
    </row>
    <row r="1512" spans="1:28" x14ac:dyDescent="0.25">
      <c r="A1512">
        <v>63451</v>
      </c>
      <c r="B1512" t="s">
        <v>2798</v>
      </c>
      <c r="C1512" t="s">
        <v>495</v>
      </c>
      <c r="D1512" t="s">
        <v>496</v>
      </c>
      <c r="E1512">
        <v>63451</v>
      </c>
      <c r="F1512">
        <v>100</v>
      </c>
      <c r="G1512" t="s">
        <v>520</v>
      </c>
      <c r="H1512" s="84">
        <v>40299</v>
      </c>
      <c r="I1512" s="84">
        <v>40817</v>
      </c>
      <c r="J1512">
        <v>10404000</v>
      </c>
      <c r="K1512">
        <v>214409</v>
      </c>
      <c r="L1512" t="s">
        <v>978</v>
      </c>
      <c r="M1512">
        <v>104</v>
      </c>
      <c r="N1512" t="s">
        <v>499</v>
      </c>
      <c r="O1512">
        <v>10404</v>
      </c>
      <c r="P1512" t="s">
        <v>531</v>
      </c>
      <c r="Q1512">
        <v>214409</v>
      </c>
      <c r="R1512" t="s">
        <v>978</v>
      </c>
      <c r="S1512" t="s">
        <v>2908</v>
      </c>
      <c r="V1512">
        <v>101396</v>
      </c>
      <c r="W1512" t="s">
        <v>6370</v>
      </c>
      <c r="Y1512" t="str">
        <f t="shared" si="23"/>
        <v>101396</v>
      </c>
      <c r="Z1512">
        <v>199401</v>
      </c>
      <c r="AA1512">
        <v>209912</v>
      </c>
      <c r="AB1512" t="s">
        <v>3568</v>
      </c>
    </row>
    <row r="1513" spans="1:28" x14ac:dyDescent="0.25">
      <c r="A1513">
        <v>63457</v>
      </c>
      <c r="B1513" t="s">
        <v>2909</v>
      </c>
      <c r="C1513" t="s">
        <v>495</v>
      </c>
      <c r="D1513" t="s">
        <v>496</v>
      </c>
      <c r="E1513">
        <v>63457</v>
      </c>
      <c r="F1513">
        <v>522</v>
      </c>
      <c r="G1513" t="s">
        <v>508</v>
      </c>
      <c r="H1513" s="84">
        <v>40304</v>
      </c>
      <c r="I1513" s="84">
        <v>40668</v>
      </c>
      <c r="J1513">
        <v>10302000</v>
      </c>
      <c r="K1513">
        <v>135312</v>
      </c>
      <c r="L1513" t="s">
        <v>1394</v>
      </c>
      <c r="M1513">
        <v>103</v>
      </c>
      <c r="N1513" t="s">
        <v>511</v>
      </c>
      <c r="O1513">
        <v>10302</v>
      </c>
      <c r="P1513" t="s">
        <v>522</v>
      </c>
      <c r="Q1513">
        <v>135312</v>
      </c>
      <c r="R1513" t="s">
        <v>1395</v>
      </c>
      <c r="S1513" t="s">
        <v>2910</v>
      </c>
      <c r="V1513">
        <v>101397</v>
      </c>
      <c r="W1513" t="s">
        <v>6371</v>
      </c>
      <c r="Y1513" t="str">
        <f t="shared" si="23"/>
        <v>101397</v>
      </c>
      <c r="Z1513">
        <v>199401</v>
      </c>
      <c r="AA1513">
        <v>209912</v>
      </c>
      <c r="AB1513" t="s">
        <v>3568</v>
      </c>
    </row>
    <row r="1514" spans="1:28" x14ac:dyDescent="0.25">
      <c r="A1514">
        <v>63458</v>
      </c>
      <c r="B1514" t="s">
        <v>2911</v>
      </c>
      <c r="C1514" t="s">
        <v>495</v>
      </c>
      <c r="D1514" t="s">
        <v>496</v>
      </c>
      <c r="E1514">
        <v>63458</v>
      </c>
      <c r="F1514">
        <v>522</v>
      </c>
      <c r="G1514" t="s">
        <v>508</v>
      </c>
      <c r="H1514" s="84">
        <v>40330</v>
      </c>
      <c r="I1514" s="84">
        <v>40694</v>
      </c>
      <c r="J1514">
        <v>10302000</v>
      </c>
      <c r="K1514">
        <v>165320</v>
      </c>
      <c r="L1514" t="s">
        <v>2766</v>
      </c>
      <c r="M1514">
        <v>103</v>
      </c>
      <c r="N1514" t="s">
        <v>511</v>
      </c>
      <c r="O1514">
        <v>10302</v>
      </c>
      <c r="P1514" t="s">
        <v>522</v>
      </c>
      <c r="Q1514">
        <v>197859</v>
      </c>
      <c r="R1514" t="s">
        <v>523</v>
      </c>
      <c r="S1514" t="s">
        <v>2912</v>
      </c>
      <c r="V1514">
        <v>101398</v>
      </c>
      <c r="W1514" t="s">
        <v>6372</v>
      </c>
      <c r="Y1514" t="str">
        <f t="shared" si="23"/>
        <v>101398</v>
      </c>
      <c r="Z1514">
        <v>199401</v>
      </c>
      <c r="AA1514">
        <v>209912</v>
      </c>
      <c r="AB1514" t="s">
        <v>3568</v>
      </c>
    </row>
    <row r="1515" spans="1:28" x14ac:dyDescent="0.25">
      <c r="A1515">
        <v>63459</v>
      </c>
      <c r="B1515" t="s">
        <v>2913</v>
      </c>
      <c r="C1515" t="s">
        <v>495</v>
      </c>
      <c r="D1515" t="s">
        <v>496</v>
      </c>
      <c r="E1515">
        <v>63459</v>
      </c>
      <c r="F1515">
        <v>100</v>
      </c>
      <c r="G1515" t="s">
        <v>520</v>
      </c>
      <c r="H1515" s="84">
        <v>40422</v>
      </c>
      <c r="I1515" s="84">
        <v>40694</v>
      </c>
      <c r="J1515">
        <v>10102000</v>
      </c>
      <c r="K1515">
        <v>210630</v>
      </c>
      <c r="L1515" t="s">
        <v>1506</v>
      </c>
      <c r="M1515">
        <v>101</v>
      </c>
      <c r="N1515" t="s">
        <v>557</v>
      </c>
      <c r="O1515">
        <v>10102</v>
      </c>
      <c r="P1515" t="s">
        <v>592</v>
      </c>
      <c r="Q1515">
        <v>210630</v>
      </c>
      <c r="R1515" t="s">
        <v>1507</v>
      </c>
      <c r="S1515" t="s">
        <v>2914</v>
      </c>
      <c r="V1515">
        <v>101399</v>
      </c>
      <c r="W1515" t="s">
        <v>6373</v>
      </c>
      <c r="Y1515" t="str">
        <f t="shared" si="23"/>
        <v>101399</v>
      </c>
      <c r="Z1515">
        <v>199401</v>
      </c>
      <c r="AA1515">
        <v>209912</v>
      </c>
      <c r="AB1515" t="s">
        <v>3568</v>
      </c>
    </row>
    <row r="1516" spans="1:28" x14ac:dyDescent="0.25">
      <c r="A1516">
        <v>63462</v>
      </c>
      <c r="B1516" t="s">
        <v>2915</v>
      </c>
      <c r="C1516" t="s">
        <v>495</v>
      </c>
      <c r="D1516" t="s">
        <v>496</v>
      </c>
      <c r="E1516">
        <v>63462</v>
      </c>
      <c r="F1516">
        <v>522</v>
      </c>
      <c r="G1516" t="s">
        <v>508</v>
      </c>
      <c r="H1516" s="84">
        <v>40343</v>
      </c>
      <c r="I1516" s="84">
        <v>40707</v>
      </c>
      <c r="J1516">
        <v>10302000</v>
      </c>
      <c r="K1516">
        <v>135312</v>
      </c>
      <c r="L1516" t="s">
        <v>1394</v>
      </c>
      <c r="M1516">
        <v>103</v>
      </c>
      <c r="N1516" t="s">
        <v>511</v>
      </c>
      <c r="O1516">
        <v>10302</v>
      </c>
      <c r="P1516" t="s">
        <v>522</v>
      </c>
      <c r="Q1516">
        <v>135312</v>
      </c>
      <c r="R1516" t="s">
        <v>1395</v>
      </c>
      <c r="S1516" t="s">
        <v>2916</v>
      </c>
      <c r="V1516">
        <v>101400</v>
      </c>
      <c r="W1516" t="s">
        <v>6374</v>
      </c>
      <c r="Y1516" t="str">
        <f t="shared" si="23"/>
        <v>101400</v>
      </c>
      <c r="Z1516">
        <v>199401</v>
      </c>
      <c r="AA1516">
        <v>209912</v>
      </c>
      <c r="AB1516" t="s">
        <v>3568</v>
      </c>
    </row>
    <row r="1517" spans="1:28" x14ac:dyDescent="0.25">
      <c r="A1517">
        <v>63464</v>
      </c>
      <c r="B1517" t="s">
        <v>2917</v>
      </c>
      <c r="C1517" t="s">
        <v>495</v>
      </c>
      <c r="D1517" t="s">
        <v>496</v>
      </c>
      <c r="E1517">
        <v>63464</v>
      </c>
      <c r="F1517">
        <v>310</v>
      </c>
      <c r="G1517" t="s">
        <v>680</v>
      </c>
      <c r="H1517" s="84">
        <v>40330</v>
      </c>
      <c r="I1517" s="84">
        <v>40421</v>
      </c>
      <c r="J1517">
        <v>10202000</v>
      </c>
      <c r="K1517" t="s">
        <v>472</v>
      </c>
      <c r="L1517" t="s">
        <v>2918</v>
      </c>
      <c r="M1517">
        <v>102</v>
      </c>
      <c r="N1517" t="s">
        <v>544</v>
      </c>
      <c r="O1517">
        <v>10202</v>
      </c>
      <c r="P1517" t="s">
        <v>545</v>
      </c>
      <c r="Q1517" t="s">
        <v>472</v>
      </c>
      <c r="R1517" t="s">
        <v>2918</v>
      </c>
      <c r="S1517" t="s">
        <v>2919</v>
      </c>
      <c r="V1517">
        <v>101401</v>
      </c>
      <c r="W1517" t="s">
        <v>6375</v>
      </c>
      <c r="Y1517" t="str">
        <f t="shared" si="23"/>
        <v>101401</v>
      </c>
      <c r="Z1517">
        <v>199401</v>
      </c>
      <c r="AA1517">
        <v>209912</v>
      </c>
      <c r="AB1517" t="s">
        <v>3568</v>
      </c>
    </row>
    <row r="1518" spans="1:28" x14ac:dyDescent="0.25">
      <c r="A1518">
        <v>63474</v>
      </c>
      <c r="B1518" t="s">
        <v>2920</v>
      </c>
      <c r="C1518" t="s">
        <v>495</v>
      </c>
      <c r="D1518" t="s">
        <v>496</v>
      </c>
      <c r="E1518">
        <v>63474</v>
      </c>
      <c r="F1518">
        <v>310</v>
      </c>
      <c r="G1518" t="s">
        <v>680</v>
      </c>
      <c r="H1518" s="84">
        <v>40330</v>
      </c>
      <c r="I1518" s="84">
        <v>40421</v>
      </c>
      <c r="J1518">
        <v>10101000</v>
      </c>
      <c r="K1518">
        <v>142033</v>
      </c>
      <c r="L1518" t="s">
        <v>1452</v>
      </c>
      <c r="M1518">
        <v>101</v>
      </c>
      <c r="N1518" t="s">
        <v>557</v>
      </c>
      <c r="O1518">
        <v>10101</v>
      </c>
      <c r="P1518" t="s">
        <v>558</v>
      </c>
      <c r="Q1518">
        <v>142033</v>
      </c>
      <c r="R1518" t="s">
        <v>1453</v>
      </c>
      <c r="S1518" t="s">
        <v>2921</v>
      </c>
      <c r="V1518">
        <v>101402</v>
      </c>
      <c r="W1518" t="s">
        <v>6376</v>
      </c>
      <c r="Y1518" t="str">
        <f t="shared" si="23"/>
        <v>101402</v>
      </c>
      <c r="Z1518">
        <v>199401</v>
      </c>
      <c r="AA1518">
        <v>209912</v>
      </c>
      <c r="AB1518" t="s">
        <v>3568</v>
      </c>
    </row>
    <row r="1519" spans="1:28" x14ac:dyDescent="0.25">
      <c r="A1519">
        <v>63476</v>
      </c>
      <c r="B1519" t="s">
        <v>2922</v>
      </c>
      <c r="C1519" t="s">
        <v>495</v>
      </c>
      <c r="D1519" t="s">
        <v>496</v>
      </c>
      <c r="E1519">
        <v>63476</v>
      </c>
      <c r="F1519">
        <v>550</v>
      </c>
      <c r="G1519" t="s">
        <v>684</v>
      </c>
      <c r="H1519" s="84">
        <v>40360</v>
      </c>
      <c r="I1519" s="84">
        <v>40908</v>
      </c>
      <c r="J1519">
        <v>10301000</v>
      </c>
      <c r="K1519">
        <v>133226</v>
      </c>
      <c r="L1519" t="s">
        <v>980</v>
      </c>
      <c r="M1519">
        <v>103</v>
      </c>
      <c r="N1519" t="s">
        <v>511</v>
      </c>
      <c r="O1519">
        <v>10301</v>
      </c>
      <c r="P1519" t="s">
        <v>541</v>
      </c>
      <c r="Q1519">
        <v>133226</v>
      </c>
      <c r="R1519" t="s">
        <v>1689</v>
      </c>
      <c r="S1519" t="s">
        <v>2923</v>
      </c>
      <c r="V1519">
        <v>101403</v>
      </c>
      <c r="W1519" t="s">
        <v>6377</v>
      </c>
      <c r="Y1519" t="str">
        <f t="shared" si="23"/>
        <v>101403</v>
      </c>
      <c r="Z1519">
        <v>199401</v>
      </c>
      <c r="AA1519">
        <v>209912</v>
      </c>
      <c r="AB1519" t="s">
        <v>3568</v>
      </c>
    </row>
    <row r="1520" spans="1:28" x14ac:dyDescent="0.25">
      <c r="A1520">
        <v>63479</v>
      </c>
      <c r="B1520" t="s">
        <v>2924</v>
      </c>
      <c r="C1520" t="s">
        <v>495</v>
      </c>
      <c r="D1520" t="s">
        <v>496</v>
      </c>
      <c r="E1520">
        <v>63479</v>
      </c>
      <c r="F1520">
        <v>551</v>
      </c>
      <c r="G1520" t="s">
        <v>1028</v>
      </c>
      <c r="H1520" s="84">
        <v>40703</v>
      </c>
      <c r="I1520" s="84">
        <v>40816</v>
      </c>
      <c r="J1520">
        <v>10202000</v>
      </c>
      <c r="K1520">
        <v>930351</v>
      </c>
      <c r="L1520" t="s">
        <v>2925</v>
      </c>
      <c r="M1520">
        <v>102</v>
      </c>
      <c r="N1520" t="s">
        <v>544</v>
      </c>
      <c r="O1520">
        <v>10202</v>
      </c>
      <c r="P1520" t="s">
        <v>545</v>
      </c>
      <c r="Q1520">
        <v>104696</v>
      </c>
      <c r="R1520" t="s">
        <v>2570</v>
      </c>
      <c r="S1520" t="s">
        <v>2926</v>
      </c>
      <c r="V1520">
        <v>101404</v>
      </c>
      <c r="W1520" t="s">
        <v>6378</v>
      </c>
      <c r="Y1520" t="str">
        <f t="shared" si="23"/>
        <v>101404</v>
      </c>
      <c r="Z1520">
        <v>199401</v>
      </c>
      <c r="AA1520">
        <v>209912</v>
      </c>
      <c r="AB1520" t="s">
        <v>3568</v>
      </c>
    </row>
    <row r="1521" spans="1:28" x14ac:dyDescent="0.25">
      <c r="A1521">
        <v>63519</v>
      </c>
      <c r="B1521" t="s">
        <v>2818</v>
      </c>
      <c r="C1521" t="s">
        <v>495</v>
      </c>
      <c r="D1521" t="s">
        <v>496</v>
      </c>
      <c r="E1521">
        <v>63519</v>
      </c>
      <c r="F1521">
        <v>100</v>
      </c>
      <c r="G1521" t="s">
        <v>520</v>
      </c>
      <c r="H1521" s="84">
        <v>40269</v>
      </c>
      <c r="I1521" s="84">
        <v>40421</v>
      </c>
      <c r="J1521">
        <v>10304000</v>
      </c>
      <c r="K1521">
        <v>682305</v>
      </c>
      <c r="L1521" t="s">
        <v>702</v>
      </c>
      <c r="M1521">
        <v>103</v>
      </c>
      <c r="N1521" t="s">
        <v>511</v>
      </c>
      <c r="O1521">
        <v>10304</v>
      </c>
      <c r="P1521" t="s">
        <v>526</v>
      </c>
      <c r="Q1521">
        <v>508361</v>
      </c>
      <c r="R1521" t="s">
        <v>513</v>
      </c>
      <c r="S1521" t="s">
        <v>2927</v>
      </c>
      <c r="V1521">
        <v>101405</v>
      </c>
      <c r="W1521" t="s">
        <v>6379</v>
      </c>
      <c r="Y1521" t="str">
        <f t="shared" si="23"/>
        <v>101405</v>
      </c>
      <c r="Z1521">
        <v>199401</v>
      </c>
      <c r="AA1521">
        <v>209912</v>
      </c>
      <c r="AB1521" t="s">
        <v>3568</v>
      </c>
    </row>
    <row r="1522" spans="1:28" x14ac:dyDescent="0.25">
      <c r="A1522">
        <v>63520</v>
      </c>
      <c r="B1522" t="s">
        <v>2928</v>
      </c>
      <c r="C1522" t="s">
        <v>495</v>
      </c>
      <c r="D1522" t="s">
        <v>496</v>
      </c>
      <c r="E1522">
        <v>63520</v>
      </c>
      <c r="F1522">
        <v>522</v>
      </c>
      <c r="G1522" t="s">
        <v>508</v>
      </c>
      <c r="H1522" s="84">
        <v>40308</v>
      </c>
      <c r="I1522" s="84">
        <v>40672</v>
      </c>
      <c r="J1522">
        <v>10302000</v>
      </c>
      <c r="K1522">
        <v>135312</v>
      </c>
      <c r="L1522" t="s">
        <v>1394</v>
      </c>
      <c r="M1522">
        <v>103</v>
      </c>
      <c r="N1522" t="s">
        <v>511</v>
      </c>
      <c r="O1522">
        <v>10302</v>
      </c>
      <c r="P1522" t="s">
        <v>522</v>
      </c>
      <c r="Q1522">
        <v>135312</v>
      </c>
      <c r="R1522" t="s">
        <v>1395</v>
      </c>
      <c r="S1522" t="s">
        <v>2929</v>
      </c>
      <c r="V1522">
        <v>101406</v>
      </c>
      <c r="W1522" t="s">
        <v>6380</v>
      </c>
      <c r="Y1522" t="str">
        <f t="shared" si="23"/>
        <v>101406</v>
      </c>
      <c r="Z1522">
        <v>199401</v>
      </c>
      <c r="AA1522">
        <v>209912</v>
      </c>
      <c r="AB1522" t="s">
        <v>3568</v>
      </c>
    </row>
    <row r="1523" spans="1:28" x14ac:dyDescent="0.25">
      <c r="A1523">
        <v>63523</v>
      </c>
      <c r="B1523" t="s">
        <v>2930</v>
      </c>
      <c r="C1523" t="s">
        <v>495</v>
      </c>
      <c r="D1523" t="s">
        <v>496</v>
      </c>
      <c r="E1523">
        <v>63523</v>
      </c>
      <c r="F1523">
        <v>100</v>
      </c>
      <c r="G1523" t="s">
        <v>520</v>
      </c>
      <c r="H1523" s="84">
        <v>40372</v>
      </c>
      <c r="I1523" s="84">
        <v>40383</v>
      </c>
      <c r="J1523">
        <v>10401000</v>
      </c>
      <c r="K1523">
        <v>151736</v>
      </c>
      <c r="L1523" t="s">
        <v>2599</v>
      </c>
      <c r="M1523">
        <v>104</v>
      </c>
      <c r="N1523" t="s">
        <v>499</v>
      </c>
      <c r="O1523">
        <v>10401</v>
      </c>
      <c r="P1523" t="s">
        <v>500</v>
      </c>
      <c r="Q1523">
        <v>151736</v>
      </c>
      <c r="R1523" t="s">
        <v>2599</v>
      </c>
      <c r="S1523" t="s">
        <v>2931</v>
      </c>
      <c r="V1523">
        <v>101407</v>
      </c>
      <c r="W1523" t="s">
        <v>6381</v>
      </c>
      <c r="Y1523" t="str">
        <f t="shared" si="23"/>
        <v>101407</v>
      </c>
      <c r="Z1523">
        <v>199401</v>
      </c>
      <c r="AA1523">
        <v>209912</v>
      </c>
      <c r="AB1523" t="s">
        <v>3568</v>
      </c>
    </row>
    <row r="1524" spans="1:28" x14ac:dyDescent="0.25">
      <c r="A1524">
        <v>63541</v>
      </c>
      <c r="B1524" t="s">
        <v>2794</v>
      </c>
      <c r="C1524" t="s">
        <v>495</v>
      </c>
      <c r="D1524" t="s">
        <v>496</v>
      </c>
      <c r="E1524">
        <v>63541</v>
      </c>
      <c r="F1524">
        <v>100</v>
      </c>
      <c r="G1524" t="s">
        <v>520</v>
      </c>
      <c r="H1524" s="84">
        <v>40405</v>
      </c>
      <c r="I1524" s="84">
        <v>40411</v>
      </c>
      <c r="J1524">
        <v>10203000</v>
      </c>
      <c r="K1524">
        <v>102400</v>
      </c>
      <c r="L1524" t="s">
        <v>2932</v>
      </c>
      <c r="M1524">
        <v>102</v>
      </c>
      <c r="N1524" t="s">
        <v>544</v>
      </c>
      <c r="O1524">
        <v>10203</v>
      </c>
      <c r="P1524" t="s">
        <v>582</v>
      </c>
      <c r="Q1524">
        <v>102400</v>
      </c>
      <c r="R1524" t="s">
        <v>2932</v>
      </c>
      <c r="S1524" t="s">
        <v>2933</v>
      </c>
      <c r="V1524">
        <v>101408</v>
      </c>
      <c r="W1524" t="s">
        <v>6382</v>
      </c>
      <c r="Y1524" t="str">
        <f t="shared" si="23"/>
        <v>101408</v>
      </c>
      <c r="Z1524">
        <v>199401</v>
      </c>
      <c r="AA1524">
        <v>209912</v>
      </c>
      <c r="AB1524" t="s">
        <v>3568</v>
      </c>
    </row>
    <row r="1525" spans="1:28" x14ac:dyDescent="0.25">
      <c r="A1525">
        <v>63569</v>
      </c>
      <c r="B1525" t="s">
        <v>2934</v>
      </c>
      <c r="C1525" t="s">
        <v>495</v>
      </c>
      <c r="D1525" t="s">
        <v>496</v>
      </c>
      <c r="E1525">
        <v>63569</v>
      </c>
      <c r="F1525">
        <v>551</v>
      </c>
      <c r="G1525" t="s">
        <v>1028</v>
      </c>
      <c r="H1525" s="84">
        <v>40522</v>
      </c>
      <c r="I1525" s="84">
        <v>40524</v>
      </c>
      <c r="J1525">
        <v>10202000</v>
      </c>
      <c r="K1525">
        <v>103998</v>
      </c>
      <c r="L1525" t="s">
        <v>2890</v>
      </c>
      <c r="M1525">
        <v>102</v>
      </c>
      <c r="N1525" t="s">
        <v>544</v>
      </c>
      <c r="O1525">
        <v>10202</v>
      </c>
      <c r="P1525" t="s">
        <v>545</v>
      </c>
      <c r="Q1525">
        <v>103998</v>
      </c>
      <c r="R1525" t="s">
        <v>2891</v>
      </c>
      <c r="S1525" t="s">
        <v>2935</v>
      </c>
      <c r="V1525">
        <v>101409</v>
      </c>
      <c r="W1525" t="s">
        <v>6383</v>
      </c>
      <c r="Y1525" t="str">
        <f t="shared" si="23"/>
        <v>101409</v>
      </c>
      <c r="Z1525">
        <v>199401</v>
      </c>
      <c r="AA1525">
        <v>209912</v>
      </c>
      <c r="AB1525" t="s">
        <v>3568</v>
      </c>
    </row>
    <row r="1526" spans="1:28" x14ac:dyDescent="0.25">
      <c r="A1526">
        <v>63575</v>
      </c>
      <c r="B1526" t="s">
        <v>2936</v>
      </c>
      <c r="C1526" t="s">
        <v>495</v>
      </c>
      <c r="D1526" t="s">
        <v>496</v>
      </c>
      <c r="E1526">
        <v>63575</v>
      </c>
      <c r="F1526">
        <v>550</v>
      </c>
      <c r="G1526" t="s">
        <v>684</v>
      </c>
      <c r="H1526" s="84">
        <v>40336</v>
      </c>
      <c r="I1526" s="84">
        <v>40339</v>
      </c>
      <c r="J1526">
        <v>10307000</v>
      </c>
      <c r="K1526">
        <v>109124</v>
      </c>
      <c r="L1526" t="s">
        <v>2081</v>
      </c>
      <c r="M1526">
        <v>103</v>
      </c>
      <c r="N1526" t="s">
        <v>511</v>
      </c>
      <c r="O1526">
        <v>10307</v>
      </c>
      <c r="P1526" t="s">
        <v>538</v>
      </c>
      <c r="Q1526">
        <v>508361</v>
      </c>
      <c r="R1526" t="s">
        <v>513</v>
      </c>
      <c r="S1526" t="s">
        <v>2937</v>
      </c>
      <c r="V1526">
        <v>101410</v>
      </c>
      <c r="W1526" t="s">
        <v>6384</v>
      </c>
      <c r="Y1526" t="str">
        <f t="shared" si="23"/>
        <v>101410</v>
      </c>
      <c r="Z1526">
        <v>199401</v>
      </c>
      <c r="AA1526">
        <v>209912</v>
      </c>
      <c r="AB1526" t="s">
        <v>3568</v>
      </c>
    </row>
    <row r="1527" spans="1:28" x14ac:dyDescent="0.25">
      <c r="A1527">
        <v>63576</v>
      </c>
      <c r="B1527" t="s">
        <v>2938</v>
      </c>
      <c r="C1527" t="s">
        <v>495</v>
      </c>
      <c r="D1527" t="s">
        <v>496</v>
      </c>
      <c r="E1527">
        <v>63576</v>
      </c>
      <c r="F1527">
        <v>550</v>
      </c>
      <c r="G1527" t="s">
        <v>684</v>
      </c>
      <c r="H1527" s="84">
        <v>40335</v>
      </c>
      <c r="I1527" s="84">
        <v>40341</v>
      </c>
      <c r="J1527">
        <v>10307000</v>
      </c>
      <c r="K1527">
        <v>109124</v>
      </c>
      <c r="L1527" t="s">
        <v>2081</v>
      </c>
      <c r="M1527">
        <v>103</v>
      </c>
      <c r="N1527" t="s">
        <v>511</v>
      </c>
      <c r="O1527">
        <v>10307</v>
      </c>
      <c r="P1527" t="s">
        <v>538</v>
      </c>
      <c r="Q1527">
        <v>109124</v>
      </c>
      <c r="R1527" t="s">
        <v>2081</v>
      </c>
      <c r="S1527" t="s">
        <v>2939</v>
      </c>
      <c r="V1527">
        <v>101411</v>
      </c>
      <c r="W1527" t="s">
        <v>6385</v>
      </c>
      <c r="Y1527" t="str">
        <f t="shared" si="23"/>
        <v>101411</v>
      </c>
      <c r="Z1527">
        <v>199401</v>
      </c>
      <c r="AA1527">
        <v>209912</v>
      </c>
      <c r="AB1527" t="s">
        <v>3568</v>
      </c>
    </row>
    <row r="1528" spans="1:28" x14ac:dyDescent="0.25">
      <c r="A1528">
        <v>63605</v>
      </c>
      <c r="B1528" t="s">
        <v>2940</v>
      </c>
      <c r="C1528" t="s">
        <v>495</v>
      </c>
      <c r="D1528" t="s">
        <v>496</v>
      </c>
      <c r="E1528">
        <v>63605</v>
      </c>
      <c r="F1528">
        <v>522</v>
      </c>
      <c r="G1528" t="s">
        <v>508</v>
      </c>
      <c r="H1528" s="84">
        <v>40322</v>
      </c>
      <c r="I1528" s="84">
        <v>40686</v>
      </c>
      <c r="J1528">
        <v>10302000</v>
      </c>
      <c r="K1528">
        <v>135312</v>
      </c>
      <c r="L1528" t="s">
        <v>1394</v>
      </c>
      <c r="M1528">
        <v>103</v>
      </c>
      <c r="N1528" t="s">
        <v>511</v>
      </c>
      <c r="O1528">
        <v>10302</v>
      </c>
      <c r="P1528" t="s">
        <v>522</v>
      </c>
      <c r="Q1528">
        <v>135312</v>
      </c>
      <c r="R1528" t="s">
        <v>1395</v>
      </c>
      <c r="S1528" t="s">
        <v>2941</v>
      </c>
      <c r="V1528">
        <v>101412</v>
      </c>
      <c r="W1528" t="s">
        <v>6386</v>
      </c>
      <c r="Y1528" t="str">
        <f t="shared" si="23"/>
        <v>101412</v>
      </c>
      <c r="Z1528">
        <v>199401</v>
      </c>
      <c r="AA1528">
        <v>209912</v>
      </c>
      <c r="AB1528" t="s">
        <v>3568</v>
      </c>
    </row>
    <row r="1529" spans="1:28" x14ac:dyDescent="0.25">
      <c r="A1529">
        <v>63618</v>
      </c>
      <c r="B1529" t="s">
        <v>2942</v>
      </c>
      <c r="C1529" t="s">
        <v>495</v>
      </c>
      <c r="D1529" t="s">
        <v>496</v>
      </c>
      <c r="E1529">
        <v>63618</v>
      </c>
      <c r="F1529">
        <v>100</v>
      </c>
      <c r="G1529" t="s">
        <v>520</v>
      </c>
      <c r="H1529" s="84">
        <v>40299</v>
      </c>
      <c r="I1529" s="84">
        <v>41364</v>
      </c>
      <c r="J1529">
        <v>10103000</v>
      </c>
      <c r="K1529">
        <v>161366</v>
      </c>
      <c r="L1529" t="s">
        <v>585</v>
      </c>
      <c r="M1529">
        <v>101</v>
      </c>
      <c r="N1529" t="s">
        <v>557</v>
      </c>
      <c r="O1529">
        <v>10103</v>
      </c>
      <c r="P1529" t="s">
        <v>562</v>
      </c>
      <c r="Q1529">
        <v>161366</v>
      </c>
      <c r="R1529" t="s">
        <v>586</v>
      </c>
      <c r="S1529" t="s">
        <v>2943</v>
      </c>
      <c r="V1529">
        <v>101413</v>
      </c>
      <c r="W1529" t="s">
        <v>6387</v>
      </c>
      <c r="Y1529" t="str">
        <f t="shared" si="23"/>
        <v>101413</v>
      </c>
      <c r="Z1529">
        <v>199401</v>
      </c>
      <c r="AA1529">
        <v>209912</v>
      </c>
      <c r="AB1529" t="s">
        <v>3568</v>
      </c>
    </row>
    <row r="1530" spans="1:28" x14ac:dyDescent="0.25">
      <c r="A1530">
        <v>63622</v>
      </c>
      <c r="B1530" t="s">
        <v>2944</v>
      </c>
      <c r="C1530" t="s">
        <v>495</v>
      </c>
      <c r="D1530" t="s">
        <v>496</v>
      </c>
      <c r="E1530">
        <v>63622</v>
      </c>
      <c r="F1530">
        <v>551</v>
      </c>
      <c r="G1530" t="s">
        <v>1028</v>
      </c>
      <c r="H1530" s="84">
        <v>40344</v>
      </c>
      <c r="I1530" s="84">
        <v>40345</v>
      </c>
      <c r="J1530">
        <v>10202000</v>
      </c>
      <c r="K1530">
        <v>144842</v>
      </c>
      <c r="L1530" t="s">
        <v>1471</v>
      </c>
      <c r="M1530">
        <v>102</v>
      </c>
      <c r="N1530" t="s">
        <v>544</v>
      </c>
      <c r="O1530">
        <v>10202</v>
      </c>
      <c r="P1530" t="s">
        <v>545</v>
      </c>
      <c r="Q1530">
        <v>144842</v>
      </c>
      <c r="R1530" t="s">
        <v>1472</v>
      </c>
      <c r="S1530" t="s">
        <v>2945</v>
      </c>
      <c r="V1530">
        <v>101414</v>
      </c>
      <c r="W1530" t="s">
        <v>6388</v>
      </c>
      <c r="Y1530" t="str">
        <f t="shared" si="23"/>
        <v>101414</v>
      </c>
      <c r="Z1530">
        <v>199401</v>
      </c>
      <c r="AA1530">
        <v>209912</v>
      </c>
      <c r="AB1530" t="s">
        <v>3568</v>
      </c>
    </row>
    <row r="1531" spans="1:28" x14ac:dyDescent="0.25">
      <c r="A1531">
        <v>63624</v>
      </c>
      <c r="B1531" t="s">
        <v>2034</v>
      </c>
      <c r="C1531" t="s">
        <v>495</v>
      </c>
      <c r="D1531" t="s">
        <v>496</v>
      </c>
      <c r="E1531">
        <v>63624</v>
      </c>
      <c r="F1531">
        <v>100</v>
      </c>
      <c r="G1531" t="s">
        <v>520</v>
      </c>
      <c r="H1531" s="84">
        <v>40360</v>
      </c>
      <c r="I1531" s="84">
        <v>40451</v>
      </c>
      <c r="J1531">
        <v>10305000</v>
      </c>
      <c r="K1531">
        <v>168996</v>
      </c>
      <c r="L1531" t="s">
        <v>2877</v>
      </c>
      <c r="M1531">
        <v>103</v>
      </c>
      <c r="N1531" t="s">
        <v>511</v>
      </c>
      <c r="O1531">
        <v>10305</v>
      </c>
      <c r="P1531" t="s">
        <v>643</v>
      </c>
      <c r="Q1531">
        <v>168996</v>
      </c>
      <c r="R1531" t="s">
        <v>2878</v>
      </c>
      <c r="S1531" t="s">
        <v>2946</v>
      </c>
      <c r="V1531">
        <v>101415</v>
      </c>
      <c r="W1531" t="s">
        <v>6389</v>
      </c>
      <c r="Y1531" t="str">
        <f t="shared" si="23"/>
        <v>101415</v>
      </c>
      <c r="Z1531">
        <v>199401</v>
      </c>
      <c r="AA1531">
        <v>209912</v>
      </c>
      <c r="AB1531" t="s">
        <v>3568</v>
      </c>
    </row>
    <row r="1532" spans="1:28" x14ac:dyDescent="0.25">
      <c r="A1532">
        <v>63656</v>
      </c>
      <c r="B1532" t="s">
        <v>2947</v>
      </c>
      <c r="C1532" t="s">
        <v>495</v>
      </c>
      <c r="D1532" t="s">
        <v>1624</v>
      </c>
      <c r="E1532">
        <v>90259</v>
      </c>
      <c r="F1532">
        <v>565</v>
      </c>
      <c r="G1532" t="s">
        <v>2836</v>
      </c>
      <c r="H1532" s="84">
        <v>40179</v>
      </c>
      <c r="I1532" s="84">
        <v>40786</v>
      </c>
      <c r="J1532">
        <v>10303000</v>
      </c>
      <c r="K1532">
        <v>174676</v>
      </c>
      <c r="L1532" t="s">
        <v>2030</v>
      </c>
      <c r="M1532">
        <v>103</v>
      </c>
      <c r="N1532" t="s">
        <v>511</v>
      </c>
      <c r="O1532">
        <v>10303</v>
      </c>
      <c r="P1532" t="s">
        <v>549</v>
      </c>
      <c r="Q1532">
        <v>144602</v>
      </c>
      <c r="R1532" t="s">
        <v>1539</v>
      </c>
      <c r="S1532" t="s">
        <v>2837</v>
      </c>
      <c r="V1532">
        <v>101416</v>
      </c>
      <c r="W1532" t="s">
        <v>6390</v>
      </c>
      <c r="Y1532" t="str">
        <f t="shared" si="23"/>
        <v>101416</v>
      </c>
      <c r="Z1532">
        <v>199401</v>
      </c>
      <c r="AA1532">
        <v>209912</v>
      </c>
      <c r="AB1532" t="s">
        <v>3568</v>
      </c>
    </row>
    <row r="1533" spans="1:28" x14ac:dyDescent="0.25">
      <c r="A1533">
        <v>63663</v>
      </c>
      <c r="B1533" t="s">
        <v>2948</v>
      </c>
      <c r="C1533" t="s">
        <v>495</v>
      </c>
      <c r="D1533" t="s">
        <v>496</v>
      </c>
      <c r="E1533">
        <v>63663</v>
      </c>
      <c r="F1533">
        <v>100</v>
      </c>
      <c r="G1533" t="s">
        <v>520</v>
      </c>
      <c r="H1533" s="84">
        <v>40422</v>
      </c>
      <c r="I1533" s="84">
        <v>40543</v>
      </c>
      <c r="J1533">
        <v>10301000</v>
      </c>
      <c r="K1533">
        <v>195165</v>
      </c>
      <c r="L1533" t="s">
        <v>1276</v>
      </c>
      <c r="M1533">
        <v>103</v>
      </c>
      <c r="N1533" t="s">
        <v>511</v>
      </c>
      <c r="O1533">
        <v>10301</v>
      </c>
      <c r="P1533" t="s">
        <v>541</v>
      </c>
      <c r="Q1533">
        <v>195165</v>
      </c>
      <c r="R1533" t="s">
        <v>2949</v>
      </c>
      <c r="S1533" t="s">
        <v>2950</v>
      </c>
      <c r="V1533">
        <v>101417</v>
      </c>
      <c r="W1533" t="s">
        <v>6391</v>
      </c>
      <c r="Y1533" t="str">
        <f t="shared" si="23"/>
        <v>101417</v>
      </c>
      <c r="Z1533">
        <v>199401</v>
      </c>
      <c r="AA1533">
        <v>209912</v>
      </c>
      <c r="AB1533" t="s">
        <v>3568</v>
      </c>
    </row>
    <row r="1534" spans="1:28" x14ac:dyDescent="0.25">
      <c r="A1534">
        <v>63683</v>
      </c>
      <c r="B1534" t="s">
        <v>2951</v>
      </c>
      <c r="C1534" t="s">
        <v>495</v>
      </c>
      <c r="D1534" t="s">
        <v>496</v>
      </c>
      <c r="E1534">
        <v>63683</v>
      </c>
      <c r="F1534">
        <v>310</v>
      </c>
      <c r="G1534" t="s">
        <v>680</v>
      </c>
      <c r="H1534" s="84">
        <v>39356</v>
      </c>
      <c r="I1534" s="84">
        <v>41244</v>
      </c>
      <c r="J1534">
        <v>10201000</v>
      </c>
      <c r="K1534">
        <v>161584</v>
      </c>
      <c r="L1534" t="s">
        <v>966</v>
      </c>
      <c r="M1534">
        <v>102</v>
      </c>
      <c r="N1534" t="s">
        <v>544</v>
      </c>
      <c r="O1534">
        <v>10201</v>
      </c>
      <c r="P1534" t="s">
        <v>589</v>
      </c>
      <c r="Q1534">
        <v>161584</v>
      </c>
      <c r="R1534" t="s">
        <v>967</v>
      </c>
      <c r="S1534" t="s">
        <v>2951</v>
      </c>
      <c r="V1534">
        <v>101418</v>
      </c>
      <c r="W1534" t="s">
        <v>6392</v>
      </c>
      <c r="Y1534" t="str">
        <f t="shared" si="23"/>
        <v>101418</v>
      </c>
      <c r="Z1534">
        <v>199401</v>
      </c>
      <c r="AA1534">
        <v>209912</v>
      </c>
      <c r="AB1534" t="s">
        <v>3568</v>
      </c>
    </row>
    <row r="1535" spans="1:28" x14ac:dyDescent="0.25">
      <c r="A1535">
        <v>63704</v>
      </c>
      <c r="B1535" t="s">
        <v>2952</v>
      </c>
      <c r="C1535" t="s">
        <v>495</v>
      </c>
      <c r="D1535" t="s">
        <v>496</v>
      </c>
      <c r="E1535">
        <v>63704</v>
      </c>
      <c r="F1535">
        <v>522</v>
      </c>
      <c r="G1535" t="s">
        <v>508</v>
      </c>
      <c r="H1535" s="84">
        <v>40273</v>
      </c>
      <c r="I1535" s="84">
        <v>40637</v>
      </c>
      <c r="J1535">
        <v>10302000</v>
      </c>
      <c r="K1535">
        <v>135312</v>
      </c>
      <c r="L1535" t="s">
        <v>1394</v>
      </c>
      <c r="M1535">
        <v>103</v>
      </c>
      <c r="N1535" t="s">
        <v>511</v>
      </c>
      <c r="O1535">
        <v>10302</v>
      </c>
      <c r="P1535" t="s">
        <v>522</v>
      </c>
      <c r="Q1535">
        <v>135312</v>
      </c>
      <c r="R1535" t="s">
        <v>1395</v>
      </c>
      <c r="S1535" t="s">
        <v>2953</v>
      </c>
      <c r="V1535">
        <v>101419</v>
      </c>
      <c r="W1535" t="s">
        <v>6393</v>
      </c>
      <c r="Y1535" t="str">
        <f t="shared" si="23"/>
        <v>101419</v>
      </c>
      <c r="Z1535">
        <v>199401</v>
      </c>
      <c r="AA1535">
        <v>209912</v>
      </c>
      <c r="AB1535" t="s">
        <v>3568</v>
      </c>
    </row>
    <row r="1536" spans="1:28" x14ac:dyDescent="0.25">
      <c r="A1536">
        <v>63705</v>
      </c>
      <c r="B1536" t="s">
        <v>2954</v>
      </c>
      <c r="C1536" t="s">
        <v>495</v>
      </c>
      <c r="D1536" t="s">
        <v>496</v>
      </c>
      <c r="E1536">
        <v>63705</v>
      </c>
      <c r="F1536">
        <v>522</v>
      </c>
      <c r="G1536" t="s">
        <v>508</v>
      </c>
      <c r="H1536" s="84">
        <v>40324</v>
      </c>
      <c r="I1536" s="84">
        <v>40688</v>
      </c>
      <c r="J1536">
        <v>10302000</v>
      </c>
      <c r="K1536">
        <v>135312</v>
      </c>
      <c r="L1536" t="s">
        <v>1394</v>
      </c>
      <c r="M1536">
        <v>103</v>
      </c>
      <c r="N1536" t="s">
        <v>511</v>
      </c>
      <c r="O1536">
        <v>10302</v>
      </c>
      <c r="P1536" t="s">
        <v>522</v>
      </c>
      <c r="Q1536">
        <v>135312</v>
      </c>
      <c r="R1536" t="s">
        <v>1395</v>
      </c>
      <c r="S1536" t="s">
        <v>2955</v>
      </c>
      <c r="V1536">
        <v>101420</v>
      </c>
      <c r="W1536" t="s">
        <v>6394</v>
      </c>
      <c r="Y1536" t="str">
        <f t="shared" si="23"/>
        <v>101420</v>
      </c>
      <c r="Z1536">
        <v>199401</v>
      </c>
      <c r="AA1536">
        <v>209912</v>
      </c>
      <c r="AB1536" t="s">
        <v>3568</v>
      </c>
    </row>
    <row r="1537" spans="1:28" x14ac:dyDescent="0.25">
      <c r="A1537">
        <v>63718</v>
      </c>
      <c r="B1537" t="s">
        <v>2956</v>
      </c>
      <c r="C1537" t="s">
        <v>495</v>
      </c>
      <c r="D1537" t="s">
        <v>496</v>
      </c>
      <c r="E1537">
        <v>63718</v>
      </c>
      <c r="F1537">
        <v>522</v>
      </c>
      <c r="G1537" t="s">
        <v>508</v>
      </c>
      <c r="H1537" s="84">
        <v>40325</v>
      </c>
      <c r="I1537" s="84">
        <v>40689</v>
      </c>
      <c r="J1537">
        <v>10302000</v>
      </c>
      <c r="K1537">
        <v>135312</v>
      </c>
      <c r="L1537" t="s">
        <v>1394</v>
      </c>
      <c r="M1537">
        <v>103</v>
      </c>
      <c r="N1537" t="s">
        <v>511</v>
      </c>
      <c r="O1537">
        <v>10302</v>
      </c>
      <c r="P1537" t="s">
        <v>522</v>
      </c>
      <c r="Q1537">
        <v>135312</v>
      </c>
      <c r="R1537" t="s">
        <v>1395</v>
      </c>
      <c r="S1537" t="s">
        <v>2957</v>
      </c>
      <c r="V1537">
        <v>101421</v>
      </c>
      <c r="W1537" t="s">
        <v>6395</v>
      </c>
      <c r="Y1537" t="str">
        <f t="shared" si="23"/>
        <v>101421</v>
      </c>
      <c r="Z1537">
        <v>199401</v>
      </c>
      <c r="AA1537">
        <v>209912</v>
      </c>
      <c r="AB1537" t="s">
        <v>3568</v>
      </c>
    </row>
    <row r="1538" spans="1:28" x14ac:dyDescent="0.25">
      <c r="A1538">
        <v>63719</v>
      </c>
      <c r="B1538" t="s">
        <v>2958</v>
      </c>
      <c r="C1538" t="s">
        <v>495</v>
      </c>
      <c r="D1538" t="s">
        <v>496</v>
      </c>
      <c r="E1538">
        <v>63719</v>
      </c>
      <c r="F1538">
        <v>522</v>
      </c>
      <c r="G1538" t="s">
        <v>508</v>
      </c>
      <c r="H1538" s="84">
        <v>40338</v>
      </c>
      <c r="I1538" s="84">
        <v>40702</v>
      </c>
      <c r="J1538">
        <v>10302000</v>
      </c>
      <c r="K1538">
        <v>135312</v>
      </c>
      <c r="L1538" t="s">
        <v>1394</v>
      </c>
      <c r="M1538">
        <v>103</v>
      </c>
      <c r="N1538" t="s">
        <v>511</v>
      </c>
      <c r="O1538">
        <v>10302</v>
      </c>
      <c r="P1538" t="s">
        <v>522</v>
      </c>
      <c r="Q1538">
        <v>135312</v>
      </c>
      <c r="R1538" t="s">
        <v>1395</v>
      </c>
      <c r="S1538" t="s">
        <v>2959</v>
      </c>
      <c r="V1538">
        <v>101422</v>
      </c>
      <c r="W1538" t="s">
        <v>6396</v>
      </c>
      <c r="Y1538" t="str">
        <f t="shared" si="23"/>
        <v>101422</v>
      </c>
      <c r="Z1538">
        <v>199401</v>
      </c>
      <c r="AA1538">
        <v>209912</v>
      </c>
      <c r="AB1538" t="s">
        <v>3568</v>
      </c>
    </row>
    <row r="1539" spans="1:28" x14ac:dyDescent="0.25">
      <c r="A1539">
        <v>63720</v>
      </c>
      <c r="B1539" t="s">
        <v>2960</v>
      </c>
      <c r="C1539" t="s">
        <v>495</v>
      </c>
      <c r="D1539" t="s">
        <v>496</v>
      </c>
      <c r="E1539">
        <v>63720</v>
      </c>
      <c r="F1539">
        <v>522</v>
      </c>
      <c r="G1539" t="s">
        <v>508</v>
      </c>
      <c r="H1539" s="84">
        <v>40273</v>
      </c>
      <c r="I1539" s="84">
        <v>40637</v>
      </c>
      <c r="J1539">
        <v>10302000</v>
      </c>
      <c r="K1539">
        <v>135312</v>
      </c>
      <c r="L1539" t="s">
        <v>1394</v>
      </c>
      <c r="M1539">
        <v>103</v>
      </c>
      <c r="N1539" t="s">
        <v>511</v>
      </c>
      <c r="O1539">
        <v>10302</v>
      </c>
      <c r="P1539" t="s">
        <v>522</v>
      </c>
      <c r="Q1539">
        <v>135312</v>
      </c>
      <c r="R1539" t="s">
        <v>1395</v>
      </c>
      <c r="S1539" t="s">
        <v>2961</v>
      </c>
      <c r="V1539">
        <v>101423</v>
      </c>
      <c r="W1539" t="s">
        <v>6397</v>
      </c>
      <c r="Y1539" t="str">
        <f t="shared" si="23"/>
        <v>101423</v>
      </c>
      <c r="Z1539">
        <v>199401</v>
      </c>
      <c r="AA1539">
        <v>209912</v>
      </c>
      <c r="AB1539" t="s">
        <v>3568</v>
      </c>
    </row>
    <row r="1540" spans="1:28" x14ac:dyDescent="0.25">
      <c r="A1540">
        <v>63721</v>
      </c>
      <c r="B1540" t="s">
        <v>2962</v>
      </c>
      <c r="C1540" t="s">
        <v>495</v>
      </c>
      <c r="D1540" t="s">
        <v>496</v>
      </c>
      <c r="E1540">
        <v>63721</v>
      </c>
      <c r="F1540">
        <v>522</v>
      </c>
      <c r="G1540" t="s">
        <v>508</v>
      </c>
      <c r="H1540" s="84">
        <v>40273</v>
      </c>
      <c r="I1540" s="84">
        <v>40637</v>
      </c>
      <c r="J1540">
        <v>10302000</v>
      </c>
      <c r="K1540">
        <v>135312</v>
      </c>
      <c r="L1540" t="s">
        <v>1394</v>
      </c>
      <c r="M1540">
        <v>103</v>
      </c>
      <c r="N1540" t="s">
        <v>511</v>
      </c>
      <c r="O1540">
        <v>10302</v>
      </c>
      <c r="P1540" t="s">
        <v>522</v>
      </c>
      <c r="Q1540">
        <v>135312</v>
      </c>
      <c r="R1540" t="s">
        <v>1395</v>
      </c>
      <c r="S1540" t="s">
        <v>2963</v>
      </c>
      <c r="V1540">
        <v>101424</v>
      </c>
      <c r="W1540" t="s">
        <v>6398</v>
      </c>
      <c r="Y1540" t="str">
        <f t="shared" ref="Y1540:Y1603" si="24">TEXT(V1540,"000000")</f>
        <v>101424</v>
      </c>
      <c r="Z1540">
        <v>199401</v>
      </c>
      <c r="AA1540">
        <v>209912</v>
      </c>
      <c r="AB1540" t="s">
        <v>3568</v>
      </c>
    </row>
    <row r="1541" spans="1:28" x14ac:dyDescent="0.25">
      <c r="A1541">
        <v>63722</v>
      </c>
      <c r="B1541" t="s">
        <v>2964</v>
      </c>
      <c r="C1541" t="s">
        <v>495</v>
      </c>
      <c r="D1541" t="s">
        <v>496</v>
      </c>
      <c r="E1541">
        <v>63722</v>
      </c>
      <c r="F1541">
        <v>522</v>
      </c>
      <c r="G1541" t="s">
        <v>508</v>
      </c>
      <c r="H1541" s="84">
        <v>40273</v>
      </c>
      <c r="I1541" s="84">
        <v>40637</v>
      </c>
      <c r="J1541">
        <v>10302000</v>
      </c>
      <c r="K1541">
        <v>135312</v>
      </c>
      <c r="L1541" t="s">
        <v>1394</v>
      </c>
      <c r="M1541">
        <v>103</v>
      </c>
      <c r="N1541" t="s">
        <v>511</v>
      </c>
      <c r="O1541">
        <v>10302</v>
      </c>
      <c r="P1541" t="s">
        <v>522</v>
      </c>
      <c r="Q1541">
        <v>135312</v>
      </c>
      <c r="R1541" t="s">
        <v>1395</v>
      </c>
      <c r="S1541" t="s">
        <v>2965</v>
      </c>
      <c r="V1541">
        <v>101425</v>
      </c>
      <c r="W1541" t="s">
        <v>6399</v>
      </c>
      <c r="Y1541" t="str">
        <f t="shared" si="24"/>
        <v>101425</v>
      </c>
      <c r="Z1541">
        <v>199401</v>
      </c>
      <c r="AA1541">
        <v>209912</v>
      </c>
      <c r="AB1541" t="s">
        <v>495</v>
      </c>
    </row>
    <row r="1542" spans="1:28" x14ac:dyDescent="0.25">
      <c r="A1542">
        <v>63723</v>
      </c>
      <c r="B1542" t="s">
        <v>2966</v>
      </c>
      <c r="C1542" t="s">
        <v>495</v>
      </c>
      <c r="D1542" t="s">
        <v>496</v>
      </c>
      <c r="E1542">
        <v>63723</v>
      </c>
      <c r="F1542">
        <v>522</v>
      </c>
      <c r="G1542" t="s">
        <v>508</v>
      </c>
      <c r="H1542" s="84">
        <v>40338</v>
      </c>
      <c r="I1542" s="84">
        <v>40702</v>
      </c>
      <c r="J1542">
        <v>10302000</v>
      </c>
      <c r="K1542">
        <v>135312</v>
      </c>
      <c r="L1542" t="s">
        <v>1394</v>
      </c>
      <c r="M1542">
        <v>103</v>
      </c>
      <c r="N1542" t="s">
        <v>511</v>
      </c>
      <c r="O1542">
        <v>10302</v>
      </c>
      <c r="P1542" t="s">
        <v>522</v>
      </c>
      <c r="Q1542">
        <v>135312</v>
      </c>
      <c r="R1542" t="s">
        <v>1395</v>
      </c>
      <c r="S1542" t="s">
        <v>2967</v>
      </c>
      <c r="V1542">
        <v>101426</v>
      </c>
      <c r="W1542" t="s">
        <v>6400</v>
      </c>
      <c r="Y1542" t="str">
        <f t="shared" si="24"/>
        <v>101426</v>
      </c>
      <c r="Z1542">
        <v>199401</v>
      </c>
      <c r="AA1542">
        <v>209912</v>
      </c>
      <c r="AB1542" t="s">
        <v>3568</v>
      </c>
    </row>
    <row r="1543" spans="1:28" x14ac:dyDescent="0.25">
      <c r="A1543">
        <v>63724</v>
      </c>
      <c r="B1543" t="s">
        <v>2968</v>
      </c>
      <c r="C1543" t="s">
        <v>495</v>
      </c>
      <c r="D1543" t="s">
        <v>496</v>
      </c>
      <c r="E1543">
        <v>63724</v>
      </c>
      <c r="F1543">
        <v>522</v>
      </c>
      <c r="G1543" t="s">
        <v>508</v>
      </c>
      <c r="H1543" s="84">
        <v>40273</v>
      </c>
      <c r="I1543" s="84">
        <v>40637</v>
      </c>
      <c r="J1543">
        <v>10302000</v>
      </c>
      <c r="K1543">
        <v>135312</v>
      </c>
      <c r="L1543" t="s">
        <v>1394</v>
      </c>
      <c r="M1543">
        <v>103</v>
      </c>
      <c r="N1543" t="s">
        <v>511</v>
      </c>
      <c r="O1543">
        <v>10302</v>
      </c>
      <c r="P1543" t="s">
        <v>522</v>
      </c>
      <c r="Q1543">
        <v>135312</v>
      </c>
      <c r="R1543" t="s">
        <v>1395</v>
      </c>
      <c r="S1543" t="s">
        <v>2969</v>
      </c>
      <c r="V1543">
        <v>101427</v>
      </c>
      <c r="W1543" t="s">
        <v>6401</v>
      </c>
      <c r="Y1543" t="str">
        <f t="shared" si="24"/>
        <v>101427</v>
      </c>
      <c r="Z1543">
        <v>199401</v>
      </c>
      <c r="AA1543">
        <v>209912</v>
      </c>
      <c r="AB1543" t="s">
        <v>495</v>
      </c>
    </row>
    <row r="1544" spans="1:28" x14ac:dyDescent="0.25">
      <c r="A1544">
        <v>63725</v>
      </c>
      <c r="B1544" t="s">
        <v>2970</v>
      </c>
      <c r="C1544" t="s">
        <v>495</v>
      </c>
      <c r="D1544" t="s">
        <v>496</v>
      </c>
      <c r="E1544">
        <v>63725</v>
      </c>
      <c r="F1544">
        <v>522</v>
      </c>
      <c r="G1544" t="s">
        <v>508</v>
      </c>
      <c r="H1544" s="84">
        <v>40273</v>
      </c>
      <c r="I1544" s="84">
        <v>40637</v>
      </c>
      <c r="J1544">
        <v>10302000</v>
      </c>
      <c r="K1544">
        <v>135312</v>
      </c>
      <c r="L1544" t="s">
        <v>1394</v>
      </c>
      <c r="M1544">
        <v>103</v>
      </c>
      <c r="N1544" t="s">
        <v>511</v>
      </c>
      <c r="O1544">
        <v>10302</v>
      </c>
      <c r="P1544" t="s">
        <v>522</v>
      </c>
      <c r="Q1544">
        <v>135312</v>
      </c>
      <c r="R1544" t="s">
        <v>1395</v>
      </c>
      <c r="S1544" t="s">
        <v>2971</v>
      </c>
      <c r="V1544">
        <v>101428</v>
      </c>
      <c r="W1544" t="s">
        <v>6402</v>
      </c>
      <c r="Y1544" t="str">
        <f t="shared" si="24"/>
        <v>101428</v>
      </c>
      <c r="Z1544">
        <v>199401</v>
      </c>
      <c r="AA1544">
        <v>209912</v>
      </c>
      <c r="AB1544" t="s">
        <v>3568</v>
      </c>
    </row>
    <row r="1545" spans="1:28" x14ac:dyDescent="0.25">
      <c r="A1545">
        <v>63727</v>
      </c>
      <c r="B1545" t="s">
        <v>2972</v>
      </c>
      <c r="C1545" t="s">
        <v>495</v>
      </c>
      <c r="D1545" t="s">
        <v>496</v>
      </c>
      <c r="E1545">
        <v>63727</v>
      </c>
      <c r="F1545">
        <v>522</v>
      </c>
      <c r="G1545" t="s">
        <v>508</v>
      </c>
      <c r="H1545" s="84">
        <v>40354</v>
      </c>
      <c r="I1545" s="84">
        <v>40718</v>
      </c>
      <c r="J1545">
        <v>10302000</v>
      </c>
      <c r="K1545">
        <v>135312</v>
      </c>
      <c r="L1545" t="s">
        <v>1394</v>
      </c>
      <c r="M1545">
        <v>103</v>
      </c>
      <c r="N1545" t="s">
        <v>511</v>
      </c>
      <c r="O1545">
        <v>10302</v>
      </c>
      <c r="P1545" t="s">
        <v>522</v>
      </c>
      <c r="Q1545">
        <v>135312</v>
      </c>
      <c r="R1545" t="s">
        <v>1395</v>
      </c>
      <c r="S1545" t="s">
        <v>2973</v>
      </c>
      <c r="V1545">
        <v>101429</v>
      </c>
      <c r="W1545" t="s">
        <v>6403</v>
      </c>
      <c r="Y1545" t="str">
        <f t="shared" si="24"/>
        <v>101429</v>
      </c>
      <c r="Z1545">
        <v>199401</v>
      </c>
      <c r="AA1545">
        <v>209912</v>
      </c>
      <c r="AB1545" t="s">
        <v>3568</v>
      </c>
    </row>
    <row r="1546" spans="1:28" x14ac:dyDescent="0.25">
      <c r="A1546">
        <v>63732</v>
      </c>
      <c r="B1546" t="s">
        <v>2974</v>
      </c>
      <c r="C1546" t="s">
        <v>495</v>
      </c>
      <c r="D1546" t="s">
        <v>496</v>
      </c>
      <c r="E1546">
        <v>63732</v>
      </c>
      <c r="F1546">
        <v>100</v>
      </c>
      <c r="G1546" t="s">
        <v>520</v>
      </c>
      <c r="H1546" s="84">
        <v>40360</v>
      </c>
      <c r="I1546" s="84">
        <v>40786</v>
      </c>
      <c r="J1546">
        <v>10103000</v>
      </c>
      <c r="K1546">
        <v>148426</v>
      </c>
      <c r="L1546" t="s">
        <v>2975</v>
      </c>
      <c r="M1546">
        <v>101</v>
      </c>
      <c r="N1546" t="s">
        <v>557</v>
      </c>
      <c r="O1546">
        <v>10103</v>
      </c>
      <c r="P1546" t="s">
        <v>562</v>
      </c>
      <c r="Q1546">
        <v>161366</v>
      </c>
      <c r="R1546" t="s">
        <v>586</v>
      </c>
      <c r="S1546" t="s">
        <v>2976</v>
      </c>
      <c r="V1546">
        <v>101430</v>
      </c>
      <c r="W1546" t="s">
        <v>6404</v>
      </c>
      <c r="Y1546" t="str">
        <f t="shared" si="24"/>
        <v>101430</v>
      </c>
      <c r="Z1546">
        <v>199401</v>
      </c>
      <c r="AA1546">
        <v>209912</v>
      </c>
      <c r="AB1546" t="s">
        <v>3568</v>
      </c>
    </row>
    <row r="1547" spans="1:28" x14ac:dyDescent="0.25">
      <c r="A1547">
        <v>63734</v>
      </c>
      <c r="B1547" t="s">
        <v>2977</v>
      </c>
      <c r="C1547" t="s">
        <v>495</v>
      </c>
      <c r="D1547" t="s">
        <v>496</v>
      </c>
      <c r="E1547">
        <v>63734</v>
      </c>
      <c r="F1547">
        <v>522</v>
      </c>
      <c r="G1547" t="s">
        <v>508</v>
      </c>
      <c r="H1547" s="84">
        <v>40316</v>
      </c>
      <c r="I1547" s="84">
        <v>40680</v>
      </c>
      <c r="J1547">
        <v>10302000</v>
      </c>
      <c r="K1547">
        <v>135622</v>
      </c>
      <c r="L1547" t="s">
        <v>2589</v>
      </c>
      <c r="M1547">
        <v>103</v>
      </c>
      <c r="N1547" t="s">
        <v>511</v>
      </c>
      <c r="O1547">
        <v>10302</v>
      </c>
      <c r="P1547" t="s">
        <v>522</v>
      </c>
      <c r="Q1547">
        <v>197859</v>
      </c>
      <c r="R1547" t="s">
        <v>523</v>
      </c>
      <c r="S1547" t="s">
        <v>2978</v>
      </c>
      <c r="V1547">
        <v>101431</v>
      </c>
      <c r="W1547" t="s">
        <v>6405</v>
      </c>
      <c r="Y1547" t="str">
        <f t="shared" si="24"/>
        <v>101431</v>
      </c>
      <c r="Z1547">
        <v>199401</v>
      </c>
      <c r="AA1547">
        <v>209912</v>
      </c>
      <c r="AB1547" t="s">
        <v>3568</v>
      </c>
    </row>
    <row r="1548" spans="1:28" x14ac:dyDescent="0.25">
      <c r="A1548">
        <v>63738</v>
      </c>
      <c r="B1548" t="s">
        <v>2979</v>
      </c>
      <c r="C1548" t="s">
        <v>495</v>
      </c>
      <c r="D1548" t="s">
        <v>496</v>
      </c>
      <c r="E1548">
        <v>63738</v>
      </c>
      <c r="F1548">
        <v>550</v>
      </c>
      <c r="G1548" t="s">
        <v>684</v>
      </c>
      <c r="H1548" s="84">
        <v>40350</v>
      </c>
      <c r="I1548" s="84">
        <v>40714</v>
      </c>
      <c r="J1548">
        <v>10301000</v>
      </c>
      <c r="K1548">
        <v>133226</v>
      </c>
      <c r="L1548" t="s">
        <v>980</v>
      </c>
      <c r="M1548">
        <v>103</v>
      </c>
      <c r="N1548" t="s">
        <v>511</v>
      </c>
      <c r="O1548">
        <v>10301</v>
      </c>
      <c r="P1548" t="s">
        <v>541</v>
      </c>
      <c r="Q1548">
        <v>133226</v>
      </c>
      <c r="R1548" t="s">
        <v>1689</v>
      </c>
      <c r="S1548" t="s">
        <v>2923</v>
      </c>
      <c r="V1548">
        <v>101432</v>
      </c>
      <c r="W1548" t="s">
        <v>6406</v>
      </c>
      <c r="Y1548" t="str">
        <f t="shared" si="24"/>
        <v>101432</v>
      </c>
      <c r="Z1548">
        <v>199401</v>
      </c>
      <c r="AA1548">
        <v>209912</v>
      </c>
      <c r="AB1548" t="s">
        <v>3568</v>
      </c>
    </row>
    <row r="1549" spans="1:28" x14ac:dyDescent="0.25">
      <c r="A1549">
        <v>63748</v>
      </c>
      <c r="B1549" t="s">
        <v>2980</v>
      </c>
      <c r="C1549" t="s">
        <v>495</v>
      </c>
      <c r="D1549" t="s">
        <v>496</v>
      </c>
      <c r="E1549">
        <v>63748</v>
      </c>
      <c r="F1549">
        <v>100</v>
      </c>
      <c r="G1549" t="s">
        <v>520</v>
      </c>
      <c r="H1549" s="84">
        <v>40360</v>
      </c>
      <c r="I1549" s="84">
        <v>40451</v>
      </c>
      <c r="J1549">
        <v>10103000</v>
      </c>
      <c r="K1549">
        <v>148426</v>
      </c>
      <c r="L1549" t="s">
        <v>2975</v>
      </c>
      <c r="M1549">
        <v>101</v>
      </c>
      <c r="N1549" t="s">
        <v>557</v>
      </c>
      <c r="O1549">
        <v>10103</v>
      </c>
      <c r="P1549" t="s">
        <v>562</v>
      </c>
      <c r="Q1549">
        <v>148426</v>
      </c>
      <c r="R1549" t="s">
        <v>2981</v>
      </c>
      <c r="S1549" t="s">
        <v>2982</v>
      </c>
      <c r="V1549">
        <v>101433</v>
      </c>
      <c r="W1549" t="s">
        <v>6407</v>
      </c>
      <c r="Y1549" t="str">
        <f t="shared" si="24"/>
        <v>101433</v>
      </c>
      <c r="Z1549">
        <v>199401</v>
      </c>
      <c r="AA1549">
        <v>209912</v>
      </c>
      <c r="AB1549" t="s">
        <v>3568</v>
      </c>
    </row>
    <row r="1550" spans="1:28" x14ac:dyDescent="0.25">
      <c r="A1550">
        <v>63754</v>
      </c>
      <c r="B1550" t="s">
        <v>2983</v>
      </c>
      <c r="C1550" t="s">
        <v>495</v>
      </c>
      <c r="D1550" t="s">
        <v>496</v>
      </c>
      <c r="E1550">
        <v>63754</v>
      </c>
      <c r="F1550">
        <v>100</v>
      </c>
      <c r="G1550" t="s">
        <v>520</v>
      </c>
      <c r="H1550" s="84">
        <v>40330</v>
      </c>
      <c r="I1550" s="84">
        <v>40694</v>
      </c>
      <c r="J1550">
        <v>10103000</v>
      </c>
      <c r="K1550">
        <v>106367</v>
      </c>
      <c r="L1550" t="s">
        <v>2984</v>
      </c>
      <c r="M1550">
        <v>101</v>
      </c>
      <c r="N1550" t="s">
        <v>557</v>
      </c>
      <c r="O1550">
        <v>10103</v>
      </c>
      <c r="P1550" t="s">
        <v>562</v>
      </c>
      <c r="Q1550">
        <v>106367</v>
      </c>
      <c r="R1550" t="s">
        <v>2984</v>
      </c>
      <c r="S1550" t="s">
        <v>2985</v>
      </c>
      <c r="V1550">
        <v>101434</v>
      </c>
      <c r="W1550" t="s">
        <v>6408</v>
      </c>
      <c r="Y1550" t="str">
        <f t="shared" si="24"/>
        <v>101434</v>
      </c>
      <c r="Z1550">
        <v>199401</v>
      </c>
      <c r="AA1550">
        <v>209912</v>
      </c>
      <c r="AB1550" t="s">
        <v>3568</v>
      </c>
    </row>
    <row r="1551" spans="1:28" x14ac:dyDescent="0.25">
      <c r="A1551">
        <v>63758</v>
      </c>
      <c r="B1551" t="s">
        <v>2986</v>
      </c>
      <c r="C1551" t="s">
        <v>495</v>
      </c>
      <c r="D1551" t="s">
        <v>496</v>
      </c>
      <c r="E1551">
        <v>63758</v>
      </c>
      <c r="F1551">
        <v>120</v>
      </c>
      <c r="G1551" t="s">
        <v>983</v>
      </c>
      <c r="H1551" s="84">
        <v>40330</v>
      </c>
      <c r="I1551" s="84">
        <v>41060</v>
      </c>
      <c r="J1551">
        <v>10103000</v>
      </c>
      <c r="K1551">
        <v>161366</v>
      </c>
      <c r="L1551" t="s">
        <v>585</v>
      </c>
      <c r="M1551">
        <v>101</v>
      </c>
      <c r="N1551" t="s">
        <v>557</v>
      </c>
      <c r="O1551">
        <v>10103</v>
      </c>
      <c r="P1551" t="s">
        <v>562</v>
      </c>
      <c r="Q1551">
        <v>161366</v>
      </c>
      <c r="R1551" t="s">
        <v>586</v>
      </c>
      <c r="S1551" t="s">
        <v>2987</v>
      </c>
      <c r="V1551">
        <v>101435</v>
      </c>
      <c r="W1551" t="s">
        <v>6409</v>
      </c>
      <c r="Y1551" t="str">
        <f t="shared" si="24"/>
        <v>101435</v>
      </c>
      <c r="Z1551">
        <v>199401</v>
      </c>
      <c r="AA1551">
        <v>209912</v>
      </c>
      <c r="AB1551" t="s">
        <v>3568</v>
      </c>
    </row>
    <row r="1552" spans="1:28" x14ac:dyDescent="0.25">
      <c r="A1552">
        <v>63764</v>
      </c>
      <c r="B1552" t="s">
        <v>2988</v>
      </c>
      <c r="C1552" t="s">
        <v>495</v>
      </c>
      <c r="D1552" t="s">
        <v>496</v>
      </c>
      <c r="E1552">
        <v>63764</v>
      </c>
      <c r="F1552">
        <v>100</v>
      </c>
      <c r="G1552" t="s">
        <v>520</v>
      </c>
      <c r="H1552" s="84">
        <v>40360</v>
      </c>
      <c r="I1552" s="84">
        <v>40724</v>
      </c>
      <c r="J1552">
        <v>10303000</v>
      </c>
      <c r="K1552">
        <v>142055</v>
      </c>
      <c r="L1552" t="s">
        <v>1908</v>
      </c>
      <c r="M1552">
        <v>103</v>
      </c>
      <c r="N1552" t="s">
        <v>511</v>
      </c>
      <c r="O1552">
        <v>10303</v>
      </c>
      <c r="P1552" t="s">
        <v>549</v>
      </c>
      <c r="Q1552">
        <v>142055</v>
      </c>
      <c r="R1552" t="s">
        <v>2989</v>
      </c>
      <c r="S1552" t="s">
        <v>2990</v>
      </c>
      <c r="V1552">
        <v>101436</v>
      </c>
      <c r="W1552" t="s">
        <v>6410</v>
      </c>
      <c r="Y1552" t="str">
        <f t="shared" si="24"/>
        <v>101436</v>
      </c>
      <c r="Z1552">
        <v>199401</v>
      </c>
      <c r="AA1552">
        <v>209912</v>
      </c>
      <c r="AB1552" t="s">
        <v>3568</v>
      </c>
    </row>
    <row r="1553" spans="1:28" x14ac:dyDescent="0.25">
      <c r="A1553">
        <v>63766</v>
      </c>
      <c r="B1553" t="s">
        <v>2991</v>
      </c>
      <c r="C1553" t="s">
        <v>495</v>
      </c>
      <c r="D1553" t="s">
        <v>496</v>
      </c>
      <c r="E1553">
        <v>63766</v>
      </c>
      <c r="F1553">
        <v>100</v>
      </c>
      <c r="G1553" t="s">
        <v>520</v>
      </c>
      <c r="H1553" s="84">
        <v>40238</v>
      </c>
      <c r="I1553" s="84">
        <v>40421</v>
      </c>
      <c r="J1553">
        <v>10301000</v>
      </c>
      <c r="K1553">
        <v>204031</v>
      </c>
      <c r="L1553" t="s">
        <v>1716</v>
      </c>
      <c r="M1553">
        <v>103</v>
      </c>
      <c r="N1553" t="s">
        <v>511</v>
      </c>
      <c r="O1553">
        <v>10301</v>
      </c>
      <c r="P1553" t="s">
        <v>541</v>
      </c>
      <c r="Q1553">
        <v>508361</v>
      </c>
      <c r="R1553" t="s">
        <v>513</v>
      </c>
      <c r="S1553" t="s">
        <v>2992</v>
      </c>
      <c r="V1553">
        <v>101437</v>
      </c>
      <c r="W1553" t="s">
        <v>6411</v>
      </c>
      <c r="Y1553" t="str">
        <f t="shared" si="24"/>
        <v>101437</v>
      </c>
      <c r="Z1553">
        <v>199401</v>
      </c>
      <c r="AA1553">
        <v>209912</v>
      </c>
      <c r="AB1553" t="s">
        <v>3568</v>
      </c>
    </row>
    <row r="1554" spans="1:28" x14ac:dyDescent="0.25">
      <c r="A1554">
        <v>63767</v>
      </c>
      <c r="B1554" t="s">
        <v>2993</v>
      </c>
      <c r="C1554" t="s">
        <v>495</v>
      </c>
      <c r="D1554" t="s">
        <v>496</v>
      </c>
      <c r="E1554">
        <v>63767</v>
      </c>
      <c r="F1554">
        <v>522</v>
      </c>
      <c r="G1554" t="s">
        <v>508</v>
      </c>
      <c r="H1554" s="84">
        <v>40364</v>
      </c>
      <c r="I1554" s="84">
        <v>40728</v>
      </c>
      <c r="J1554">
        <v>10302000</v>
      </c>
      <c r="K1554">
        <v>135312</v>
      </c>
      <c r="L1554" t="s">
        <v>1394</v>
      </c>
      <c r="M1554">
        <v>103</v>
      </c>
      <c r="N1554" t="s">
        <v>511</v>
      </c>
      <c r="O1554">
        <v>10302</v>
      </c>
      <c r="P1554" t="s">
        <v>522</v>
      </c>
      <c r="Q1554">
        <v>135312</v>
      </c>
      <c r="R1554" t="s">
        <v>1395</v>
      </c>
      <c r="S1554" t="s">
        <v>2994</v>
      </c>
      <c r="V1554">
        <v>101438</v>
      </c>
      <c r="W1554" t="s">
        <v>6412</v>
      </c>
      <c r="Y1554" t="str">
        <f t="shared" si="24"/>
        <v>101438</v>
      </c>
      <c r="Z1554">
        <v>199401</v>
      </c>
      <c r="AA1554">
        <v>209912</v>
      </c>
      <c r="AB1554" t="s">
        <v>3568</v>
      </c>
    </row>
    <row r="1555" spans="1:28" x14ac:dyDescent="0.25">
      <c r="A1555">
        <v>63769</v>
      </c>
      <c r="B1555" t="s">
        <v>2995</v>
      </c>
      <c r="C1555" t="s">
        <v>495</v>
      </c>
      <c r="D1555" t="s">
        <v>496</v>
      </c>
      <c r="E1555">
        <v>63769</v>
      </c>
      <c r="F1555">
        <v>522</v>
      </c>
      <c r="G1555" t="s">
        <v>508</v>
      </c>
      <c r="H1555" s="84">
        <v>40364</v>
      </c>
      <c r="I1555" s="84">
        <v>40728</v>
      </c>
      <c r="J1555">
        <v>10302000</v>
      </c>
      <c r="K1555">
        <v>135312</v>
      </c>
      <c r="L1555" t="s">
        <v>1394</v>
      </c>
      <c r="M1555">
        <v>103</v>
      </c>
      <c r="N1555" t="s">
        <v>511</v>
      </c>
      <c r="O1555">
        <v>10302</v>
      </c>
      <c r="P1555" t="s">
        <v>522</v>
      </c>
      <c r="Q1555">
        <v>135312</v>
      </c>
      <c r="R1555" t="s">
        <v>1395</v>
      </c>
      <c r="S1555" t="s">
        <v>2996</v>
      </c>
      <c r="V1555">
        <v>101439</v>
      </c>
      <c r="W1555" t="s">
        <v>6413</v>
      </c>
      <c r="Y1555" t="str">
        <f t="shared" si="24"/>
        <v>101439</v>
      </c>
      <c r="Z1555">
        <v>199401</v>
      </c>
      <c r="AA1555">
        <v>209912</v>
      </c>
      <c r="AB1555" t="s">
        <v>3568</v>
      </c>
    </row>
    <row r="1556" spans="1:28" x14ac:dyDescent="0.25">
      <c r="A1556">
        <v>63770</v>
      </c>
      <c r="B1556" t="s">
        <v>2997</v>
      </c>
      <c r="C1556" t="s">
        <v>495</v>
      </c>
      <c r="D1556" t="s">
        <v>496</v>
      </c>
      <c r="E1556">
        <v>63770</v>
      </c>
      <c r="F1556">
        <v>522</v>
      </c>
      <c r="G1556" t="s">
        <v>508</v>
      </c>
      <c r="H1556" s="84">
        <v>40357</v>
      </c>
      <c r="I1556" s="84">
        <v>40721</v>
      </c>
      <c r="J1556">
        <v>10302000</v>
      </c>
      <c r="K1556">
        <v>135312</v>
      </c>
      <c r="L1556" t="s">
        <v>1394</v>
      </c>
      <c r="M1556">
        <v>103</v>
      </c>
      <c r="N1556" t="s">
        <v>511</v>
      </c>
      <c r="O1556">
        <v>10302</v>
      </c>
      <c r="P1556" t="s">
        <v>522</v>
      </c>
      <c r="Q1556">
        <v>135312</v>
      </c>
      <c r="R1556" t="s">
        <v>1395</v>
      </c>
      <c r="S1556" t="s">
        <v>2998</v>
      </c>
      <c r="V1556">
        <v>101440</v>
      </c>
      <c r="W1556" t="s">
        <v>6414</v>
      </c>
      <c r="Y1556" t="str">
        <f t="shared" si="24"/>
        <v>101440</v>
      </c>
      <c r="Z1556">
        <v>199401</v>
      </c>
      <c r="AA1556">
        <v>209912</v>
      </c>
      <c r="AB1556" t="s">
        <v>3568</v>
      </c>
    </row>
    <row r="1557" spans="1:28" x14ac:dyDescent="0.25">
      <c r="A1557">
        <v>63774</v>
      </c>
      <c r="B1557" t="s">
        <v>2999</v>
      </c>
      <c r="C1557" t="s">
        <v>495</v>
      </c>
      <c r="D1557" t="s">
        <v>496</v>
      </c>
      <c r="E1557">
        <v>63774</v>
      </c>
      <c r="F1557">
        <v>100</v>
      </c>
      <c r="G1557" t="s">
        <v>520</v>
      </c>
      <c r="H1557" s="84">
        <v>40513</v>
      </c>
      <c r="I1557" s="84">
        <v>41029</v>
      </c>
      <c r="J1557">
        <v>10202000</v>
      </c>
      <c r="K1557">
        <v>107289</v>
      </c>
      <c r="L1557" t="s">
        <v>2115</v>
      </c>
      <c r="M1557">
        <v>102</v>
      </c>
      <c r="N1557" t="s">
        <v>544</v>
      </c>
      <c r="O1557">
        <v>10202</v>
      </c>
      <c r="P1557" t="s">
        <v>545</v>
      </c>
      <c r="Q1557">
        <v>107289</v>
      </c>
      <c r="R1557" t="s">
        <v>2117</v>
      </c>
      <c r="S1557" t="s">
        <v>1652</v>
      </c>
      <c r="V1557">
        <v>101441</v>
      </c>
      <c r="W1557" t="s">
        <v>6415</v>
      </c>
      <c r="Y1557" t="str">
        <f t="shared" si="24"/>
        <v>101441</v>
      </c>
      <c r="Z1557">
        <v>199401</v>
      </c>
      <c r="AA1557">
        <v>209912</v>
      </c>
      <c r="AB1557" t="s">
        <v>3568</v>
      </c>
    </row>
    <row r="1558" spans="1:28" x14ac:dyDescent="0.25">
      <c r="A1558">
        <v>63779</v>
      </c>
      <c r="B1558" t="s">
        <v>3000</v>
      </c>
      <c r="C1558" t="s">
        <v>495</v>
      </c>
      <c r="D1558" t="s">
        <v>496</v>
      </c>
      <c r="E1558">
        <v>63779</v>
      </c>
      <c r="F1558">
        <v>522</v>
      </c>
      <c r="G1558" t="s">
        <v>508</v>
      </c>
      <c r="H1558" s="84">
        <v>40343</v>
      </c>
      <c r="I1558" s="84">
        <v>40707</v>
      </c>
      <c r="J1558">
        <v>10302000</v>
      </c>
      <c r="K1558">
        <v>135312</v>
      </c>
      <c r="L1558" t="s">
        <v>1394</v>
      </c>
      <c r="M1558">
        <v>103</v>
      </c>
      <c r="N1558" t="s">
        <v>511</v>
      </c>
      <c r="O1558">
        <v>10302</v>
      </c>
      <c r="P1558" t="s">
        <v>522</v>
      </c>
      <c r="Q1558">
        <v>135312</v>
      </c>
      <c r="R1558" t="s">
        <v>1395</v>
      </c>
      <c r="S1558" t="s">
        <v>3001</v>
      </c>
      <c r="V1558">
        <v>101442</v>
      </c>
      <c r="W1558" t="s">
        <v>6416</v>
      </c>
      <c r="Y1558" t="str">
        <f t="shared" si="24"/>
        <v>101442</v>
      </c>
      <c r="Z1558">
        <v>199401</v>
      </c>
      <c r="AA1558">
        <v>209912</v>
      </c>
      <c r="AB1558" t="s">
        <v>3568</v>
      </c>
    </row>
    <row r="1559" spans="1:28" x14ac:dyDescent="0.25">
      <c r="A1559">
        <v>63780</v>
      </c>
      <c r="B1559" t="s">
        <v>3002</v>
      </c>
      <c r="C1559" t="s">
        <v>495</v>
      </c>
      <c r="D1559" t="s">
        <v>496</v>
      </c>
      <c r="E1559">
        <v>63780</v>
      </c>
      <c r="F1559">
        <v>522</v>
      </c>
      <c r="G1559" t="s">
        <v>508</v>
      </c>
      <c r="H1559" s="84">
        <v>40357</v>
      </c>
      <c r="I1559" s="84">
        <v>40721</v>
      </c>
      <c r="J1559">
        <v>10302000</v>
      </c>
      <c r="K1559">
        <v>135312</v>
      </c>
      <c r="L1559" t="s">
        <v>1394</v>
      </c>
      <c r="M1559">
        <v>103</v>
      </c>
      <c r="N1559" t="s">
        <v>511</v>
      </c>
      <c r="O1559">
        <v>10302</v>
      </c>
      <c r="P1559" t="s">
        <v>522</v>
      </c>
      <c r="Q1559">
        <v>135312</v>
      </c>
      <c r="R1559" t="s">
        <v>1395</v>
      </c>
      <c r="S1559" t="s">
        <v>3003</v>
      </c>
      <c r="V1559">
        <v>101443</v>
      </c>
      <c r="W1559" t="s">
        <v>6417</v>
      </c>
      <c r="Y1559" t="str">
        <f t="shared" si="24"/>
        <v>101443</v>
      </c>
      <c r="Z1559">
        <v>199401</v>
      </c>
      <c r="AA1559">
        <v>209912</v>
      </c>
      <c r="AB1559" t="s">
        <v>3568</v>
      </c>
    </row>
    <row r="1560" spans="1:28" x14ac:dyDescent="0.25">
      <c r="A1560">
        <v>63781</v>
      </c>
      <c r="B1560" t="s">
        <v>3004</v>
      </c>
      <c r="C1560" t="s">
        <v>495</v>
      </c>
      <c r="D1560" t="s">
        <v>496</v>
      </c>
      <c r="E1560">
        <v>63781</v>
      </c>
      <c r="F1560">
        <v>522</v>
      </c>
      <c r="G1560" t="s">
        <v>508</v>
      </c>
      <c r="H1560" s="84">
        <v>40312</v>
      </c>
      <c r="I1560" s="84">
        <v>40676</v>
      </c>
      <c r="J1560">
        <v>10302000</v>
      </c>
      <c r="K1560">
        <v>135312</v>
      </c>
      <c r="L1560" t="s">
        <v>1394</v>
      </c>
      <c r="M1560">
        <v>103</v>
      </c>
      <c r="N1560" t="s">
        <v>511</v>
      </c>
      <c r="O1560">
        <v>10302</v>
      </c>
      <c r="P1560" t="s">
        <v>522</v>
      </c>
      <c r="Q1560">
        <v>135312</v>
      </c>
      <c r="R1560" t="s">
        <v>1395</v>
      </c>
      <c r="S1560" t="s">
        <v>3005</v>
      </c>
      <c r="V1560">
        <v>101444</v>
      </c>
      <c r="W1560" t="s">
        <v>6418</v>
      </c>
      <c r="Y1560" t="str">
        <f t="shared" si="24"/>
        <v>101444</v>
      </c>
      <c r="Z1560">
        <v>199401</v>
      </c>
      <c r="AA1560">
        <v>209912</v>
      </c>
      <c r="AB1560" t="s">
        <v>3568</v>
      </c>
    </row>
    <row r="1561" spans="1:28" x14ac:dyDescent="0.25">
      <c r="A1561">
        <v>63799</v>
      </c>
      <c r="B1561" t="s">
        <v>3006</v>
      </c>
      <c r="C1561" t="s">
        <v>495</v>
      </c>
      <c r="D1561" t="s">
        <v>496</v>
      </c>
      <c r="E1561">
        <v>63799</v>
      </c>
      <c r="F1561">
        <v>522</v>
      </c>
      <c r="G1561" t="s">
        <v>508</v>
      </c>
      <c r="H1561" s="84">
        <v>40371</v>
      </c>
      <c r="I1561" s="84">
        <v>40735</v>
      </c>
      <c r="J1561">
        <v>10302000</v>
      </c>
      <c r="K1561">
        <v>135312</v>
      </c>
      <c r="L1561" t="s">
        <v>1394</v>
      </c>
      <c r="M1561">
        <v>103</v>
      </c>
      <c r="N1561" t="s">
        <v>511</v>
      </c>
      <c r="O1561">
        <v>10302</v>
      </c>
      <c r="P1561" t="s">
        <v>522</v>
      </c>
      <c r="Q1561">
        <v>135312</v>
      </c>
      <c r="R1561" t="s">
        <v>1395</v>
      </c>
      <c r="S1561" t="s">
        <v>3007</v>
      </c>
      <c r="V1561">
        <v>101445</v>
      </c>
      <c r="W1561" t="s">
        <v>6419</v>
      </c>
      <c r="Y1561" t="str">
        <f t="shared" si="24"/>
        <v>101445</v>
      </c>
      <c r="Z1561">
        <v>199401</v>
      </c>
      <c r="AA1561">
        <v>209912</v>
      </c>
      <c r="AB1561" t="s">
        <v>3568</v>
      </c>
    </row>
    <row r="1562" spans="1:28" x14ac:dyDescent="0.25">
      <c r="A1562">
        <v>63801</v>
      </c>
      <c r="B1562" t="s">
        <v>3008</v>
      </c>
      <c r="C1562" t="s">
        <v>495</v>
      </c>
      <c r="D1562" t="s">
        <v>496</v>
      </c>
      <c r="E1562">
        <v>63801</v>
      </c>
      <c r="F1562">
        <v>100</v>
      </c>
      <c r="G1562" t="s">
        <v>520</v>
      </c>
      <c r="H1562" s="84">
        <v>40299</v>
      </c>
      <c r="I1562" s="84">
        <v>41029</v>
      </c>
      <c r="J1562">
        <v>10203000</v>
      </c>
      <c r="K1562">
        <v>107289</v>
      </c>
      <c r="L1562" t="s">
        <v>2115</v>
      </c>
      <c r="M1562">
        <v>102</v>
      </c>
      <c r="N1562" t="s">
        <v>544</v>
      </c>
      <c r="O1562">
        <v>10203</v>
      </c>
      <c r="P1562" t="s">
        <v>582</v>
      </c>
      <c r="Q1562">
        <v>107289</v>
      </c>
      <c r="R1562" t="s">
        <v>2117</v>
      </c>
      <c r="S1562" t="s">
        <v>1652</v>
      </c>
      <c r="V1562">
        <v>101446</v>
      </c>
      <c r="W1562" t="s">
        <v>6420</v>
      </c>
      <c r="Y1562" t="str">
        <f t="shared" si="24"/>
        <v>101446</v>
      </c>
      <c r="Z1562">
        <v>199401</v>
      </c>
      <c r="AA1562">
        <v>209912</v>
      </c>
      <c r="AB1562" t="s">
        <v>3568</v>
      </c>
    </row>
    <row r="1563" spans="1:28" x14ac:dyDescent="0.25">
      <c r="A1563">
        <v>63826</v>
      </c>
      <c r="B1563" t="s">
        <v>1355</v>
      </c>
      <c r="C1563" t="s">
        <v>495</v>
      </c>
      <c r="D1563" t="s">
        <v>496</v>
      </c>
      <c r="E1563">
        <v>63826</v>
      </c>
      <c r="F1563">
        <v>100</v>
      </c>
      <c r="G1563" t="s">
        <v>520</v>
      </c>
      <c r="H1563" s="84">
        <v>40446</v>
      </c>
      <c r="I1563" s="84">
        <v>40461</v>
      </c>
      <c r="J1563">
        <v>10201000</v>
      </c>
      <c r="K1563">
        <v>110819</v>
      </c>
      <c r="L1563" t="s">
        <v>3009</v>
      </c>
      <c r="M1563">
        <v>102</v>
      </c>
      <c r="N1563" t="s">
        <v>544</v>
      </c>
      <c r="O1563">
        <v>10201</v>
      </c>
      <c r="P1563" t="s">
        <v>589</v>
      </c>
      <c r="Q1563">
        <v>110819</v>
      </c>
      <c r="R1563" t="s">
        <v>3009</v>
      </c>
      <c r="S1563" t="s">
        <v>3010</v>
      </c>
      <c r="V1563">
        <v>101447</v>
      </c>
      <c r="W1563" t="s">
        <v>6421</v>
      </c>
      <c r="Y1563" t="str">
        <f t="shared" si="24"/>
        <v>101447</v>
      </c>
      <c r="Z1563">
        <v>199401</v>
      </c>
      <c r="AA1563">
        <v>209912</v>
      </c>
      <c r="AB1563" t="s">
        <v>3568</v>
      </c>
    </row>
    <row r="1564" spans="1:28" x14ac:dyDescent="0.25">
      <c r="A1564">
        <v>63829</v>
      </c>
      <c r="B1564" t="s">
        <v>3011</v>
      </c>
      <c r="C1564" t="s">
        <v>495</v>
      </c>
      <c r="D1564" t="s">
        <v>1139</v>
      </c>
      <c r="E1564">
        <v>90271</v>
      </c>
      <c r="F1564">
        <v>100</v>
      </c>
      <c r="G1564" t="s">
        <v>520</v>
      </c>
      <c r="H1564" s="84">
        <v>40360</v>
      </c>
      <c r="I1564" s="84">
        <v>41455</v>
      </c>
      <c r="J1564">
        <v>10103000</v>
      </c>
      <c r="K1564">
        <v>151828</v>
      </c>
      <c r="L1564" t="s">
        <v>2090</v>
      </c>
      <c r="M1564">
        <v>101</v>
      </c>
      <c r="N1564" t="s">
        <v>557</v>
      </c>
      <c r="O1564">
        <v>10103</v>
      </c>
      <c r="P1564" t="s">
        <v>562</v>
      </c>
      <c r="Q1564">
        <v>151828</v>
      </c>
      <c r="R1564" t="s">
        <v>2091</v>
      </c>
      <c r="S1564" t="s">
        <v>3012</v>
      </c>
      <c r="V1564">
        <v>101448</v>
      </c>
      <c r="W1564" t="s">
        <v>6422</v>
      </c>
      <c r="Y1564" t="str">
        <f t="shared" si="24"/>
        <v>101448</v>
      </c>
      <c r="Z1564">
        <v>199401</v>
      </c>
      <c r="AA1564">
        <v>209912</v>
      </c>
      <c r="AB1564" t="s">
        <v>495</v>
      </c>
    </row>
    <row r="1565" spans="1:28" x14ac:dyDescent="0.25">
      <c r="A1565">
        <v>63831</v>
      </c>
      <c r="B1565" t="s">
        <v>3013</v>
      </c>
      <c r="C1565" t="s">
        <v>495</v>
      </c>
      <c r="D1565" t="s">
        <v>1139</v>
      </c>
      <c r="E1565">
        <v>90271</v>
      </c>
      <c r="F1565">
        <v>100</v>
      </c>
      <c r="G1565" t="s">
        <v>520</v>
      </c>
      <c r="H1565" s="84">
        <v>40360</v>
      </c>
      <c r="I1565" s="84">
        <v>41455</v>
      </c>
      <c r="J1565">
        <v>10303000</v>
      </c>
      <c r="K1565">
        <v>103418</v>
      </c>
      <c r="L1565" t="s">
        <v>2225</v>
      </c>
      <c r="M1565">
        <v>103</v>
      </c>
      <c r="N1565" t="s">
        <v>511</v>
      </c>
      <c r="O1565">
        <v>10303</v>
      </c>
      <c r="P1565" t="s">
        <v>549</v>
      </c>
      <c r="Q1565">
        <v>103418</v>
      </c>
      <c r="R1565" t="s">
        <v>2225</v>
      </c>
      <c r="S1565" t="s">
        <v>3012</v>
      </c>
      <c r="V1565">
        <v>101449</v>
      </c>
      <c r="W1565" t="s">
        <v>6423</v>
      </c>
      <c r="Y1565" t="str">
        <f t="shared" si="24"/>
        <v>101449</v>
      </c>
      <c r="Z1565">
        <v>199401</v>
      </c>
      <c r="AA1565">
        <v>209912</v>
      </c>
      <c r="AB1565" t="s">
        <v>3568</v>
      </c>
    </row>
    <row r="1566" spans="1:28" x14ac:dyDescent="0.25">
      <c r="A1566">
        <v>63835</v>
      </c>
      <c r="B1566" t="s">
        <v>3014</v>
      </c>
      <c r="C1566" t="s">
        <v>495</v>
      </c>
      <c r="D1566" t="s">
        <v>1139</v>
      </c>
      <c r="E1566">
        <v>90272</v>
      </c>
      <c r="F1566">
        <v>100</v>
      </c>
      <c r="G1566" t="s">
        <v>520</v>
      </c>
      <c r="H1566" s="84">
        <v>40422</v>
      </c>
      <c r="I1566" s="84">
        <v>41517</v>
      </c>
      <c r="J1566">
        <v>10306000</v>
      </c>
      <c r="K1566">
        <v>225494</v>
      </c>
      <c r="L1566" t="s">
        <v>1363</v>
      </c>
      <c r="M1566">
        <v>103</v>
      </c>
      <c r="N1566" t="s">
        <v>511</v>
      </c>
      <c r="O1566">
        <v>10306</v>
      </c>
      <c r="P1566" t="s">
        <v>512</v>
      </c>
      <c r="Q1566">
        <v>225494</v>
      </c>
      <c r="R1566" t="s">
        <v>1364</v>
      </c>
      <c r="S1566" t="s">
        <v>3015</v>
      </c>
      <c r="V1566">
        <v>101450</v>
      </c>
      <c r="W1566" t="s">
        <v>6424</v>
      </c>
      <c r="Y1566" t="str">
        <f t="shared" si="24"/>
        <v>101450</v>
      </c>
      <c r="Z1566">
        <v>199401</v>
      </c>
      <c r="AA1566">
        <v>209912</v>
      </c>
      <c r="AB1566" t="s">
        <v>3568</v>
      </c>
    </row>
    <row r="1567" spans="1:28" x14ac:dyDescent="0.25">
      <c r="A1567">
        <v>63836</v>
      </c>
      <c r="B1567" t="s">
        <v>3016</v>
      </c>
      <c r="C1567" t="s">
        <v>495</v>
      </c>
      <c r="D1567" t="s">
        <v>1139</v>
      </c>
      <c r="E1567">
        <v>90272</v>
      </c>
      <c r="F1567">
        <v>100</v>
      </c>
      <c r="G1567" t="s">
        <v>520</v>
      </c>
      <c r="H1567" s="84">
        <v>40422</v>
      </c>
      <c r="I1567" s="84">
        <v>41517</v>
      </c>
      <c r="J1567">
        <v>10304000</v>
      </c>
      <c r="K1567">
        <v>682305</v>
      </c>
      <c r="L1567" t="s">
        <v>702</v>
      </c>
      <c r="M1567">
        <v>103</v>
      </c>
      <c r="N1567" t="s">
        <v>511</v>
      </c>
      <c r="O1567">
        <v>10304</v>
      </c>
      <c r="P1567" t="s">
        <v>526</v>
      </c>
      <c r="Q1567">
        <v>682305</v>
      </c>
      <c r="R1567" t="s">
        <v>1185</v>
      </c>
      <c r="S1567" t="s">
        <v>3015</v>
      </c>
      <c r="V1567">
        <v>101451</v>
      </c>
      <c r="W1567" t="s">
        <v>6425</v>
      </c>
      <c r="Y1567" t="str">
        <f t="shared" si="24"/>
        <v>101451</v>
      </c>
      <c r="Z1567">
        <v>199401</v>
      </c>
      <c r="AA1567">
        <v>209912</v>
      </c>
      <c r="AB1567" t="s">
        <v>3568</v>
      </c>
    </row>
    <row r="1568" spans="1:28" x14ac:dyDescent="0.25">
      <c r="A1568">
        <v>63837</v>
      </c>
      <c r="B1568" t="s">
        <v>3017</v>
      </c>
      <c r="C1568" t="s">
        <v>495</v>
      </c>
      <c r="D1568" t="s">
        <v>1624</v>
      </c>
      <c r="E1568">
        <v>90272</v>
      </c>
      <c r="F1568">
        <v>140</v>
      </c>
      <c r="G1568" t="s">
        <v>1820</v>
      </c>
      <c r="H1568" s="84">
        <v>40422</v>
      </c>
      <c r="I1568" s="84">
        <v>41517</v>
      </c>
      <c r="J1568">
        <v>10306000</v>
      </c>
      <c r="K1568">
        <v>225494</v>
      </c>
      <c r="L1568" t="s">
        <v>1363</v>
      </c>
      <c r="M1568">
        <v>103</v>
      </c>
      <c r="N1568" t="s">
        <v>511</v>
      </c>
      <c r="O1568">
        <v>10306</v>
      </c>
      <c r="P1568" t="s">
        <v>512</v>
      </c>
      <c r="Q1568">
        <v>225494</v>
      </c>
      <c r="R1568" t="s">
        <v>1364</v>
      </c>
      <c r="S1568" t="s">
        <v>3015</v>
      </c>
      <c r="V1568">
        <v>101452</v>
      </c>
      <c r="W1568" t="s">
        <v>6426</v>
      </c>
      <c r="Y1568" t="str">
        <f t="shared" si="24"/>
        <v>101452</v>
      </c>
      <c r="Z1568">
        <v>199401</v>
      </c>
      <c r="AA1568">
        <v>209912</v>
      </c>
      <c r="AB1568" t="s">
        <v>3568</v>
      </c>
    </row>
    <row r="1569" spans="1:28" x14ac:dyDescent="0.25">
      <c r="A1569">
        <v>63838</v>
      </c>
      <c r="B1569" t="s">
        <v>3018</v>
      </c>
      <c r="C1569" t="s">
        <v>495</v>
      </c>
      <c r="D1569" t="s">
        <v>1624</v>
      </c>
      <c r="E1569">
        <v>90272</v>
      </c>
      <c r="F1569">
        <v>140</v>
      </c>
      <c r="G1569" t="s">
        <v>1820</v>
      </c>
      <c r="H1569" s="84">
        <v>40422</v>
      </c>
      <c r="I1569" s="84">
        <v>41517</v>
      </c>
      <c r="J1569">
        <v>10306000</v>
      </c>
      <c r="K1569">
        <v>225494</v>
      </c>
      <c r="L1569" t="s">
        <v>1363</v>
      </c>
      <c r="M1569">
        <v>103</v>
      </c>
      <c r="N1569" t="s">
        <v>511</v>
      </c>
      <c r="O1569">
        <v>10306</v>
      </c>
      <c r="P1569" t="s">
        <v>512</v>
      </c>
      <c r="Q1569">
        <v>225494</v>
      </c>
      <c r="R1569" t="s">
        <v>1364</v>
      </c>
      <c r="S1569" t="s">
        <v>3015</v>
      </c>
      <c r="V1569">
        <v>101453</v>
      </c>
      <c r="W1569" t="s">
        <v>6427</v>
      </c>
      <c r="Y1569" t="str">
        <f t="shared" si="24"/>
        <v>101453</v>
      </c>
      <c r="Z1569">
        <v>199401</v>
      </c>
      <c r="AA1569">
        <v>209912</v>
      </c>
      <c r="AB1569" t="s">
        <v>3568</v>
      </c>
    </row>
    <row r="1570" spans="1:28" x14ac:dyDescent="0.25">
      <c r="A1570">
        <v>63839</v>
      </c>
      <c r="B1570" t="s">
        <v>3019</v>
      </c>
      <c r="C1570" t="s">
        <v>495</v>
      </c>
      <c r="D1570" t="s">
        <v>1624</v>
      </c>
      <c r="E1570">
        <v>90272</v>
      </c>
      <c r="F1570">
        <v>140</v>
      </c>
      <c r="G1570" t="s">
        <v>1820</v>
      </c>
      <c r="H1570" s="84">
        <v>40422</v>
      </c>
      <c r="I1570" s="84">
        <v>41517</v>
      </c>
      <c r="J1570">
        <v>10306000</v>
      </c>
      <c r="K1570">
        <v>225494</v>
      </c>
      <c r="L1570" t="s">
        <v>1363</v>
      </c>
      <c r="M1570">
        <v>103</v>
      </c>
      <c r="N1570" t="s">
        <v>511</v>
      </c>
      <c r="O1570">
        <v>10306</v>
      </c>
      <c r="P1570" t="s">
        <v>512</v>
      </c>
      <c r="Q1570">
        <v>225494</v>
      </c>
      <c r="R1570" t="s">
        <v>1364</v>
      </c>
      <c r="S1570" t="s">
        <v>3015</v>
      </c>
      <c r="V1570">
        <v>101454</v>
      </c>
      <c r="W1570" t="s">
        <v>6428</v>
      </c>
      <c r="Y1570" t="str">
        <f t="shared" si="24"/>
        <v>101454</v>
      </c>
      <c r="Z1570">
        <v>199401</v>
      </c>
      <c r="AA1570">
        <v>209912</v>
      </c>
      <c r="AB1570" t="s">
        <v>3568</v>
      </c>
    </row>
    <row r="1571" spans="1:28" x14ac:dyDescent="0.25">
      <c r="A1571">
        <v>63871</v>
      </c>
      <c r="B1571" t="s">
        <v>3020</v>
      </c>
      <c r="C1571" t="s">
        <v>495</v>
      </c>
      <c r="D1571" t="s">
        <v>496</v>
      </c>
      <c r="E1571">
        <v>63871</v>
      </c>
      <c r="F1571">
        <v>100</v>
      </c>
      <c r="G1571" t="s">
        <v>520</v>
      </c>
      <c r="H1571" s="84">
        <v>40486</v>
      </c>
      <c r="I1571" s="84">
        <v>40489</v>
      </c>
      <c r="J1571">
        <v>10102000</v>
      </c>
      <c r="K1571">
        <v>210630</v>
      </c>
      <c r="L1571" t="s">
        <v>1506</v>
      </c>
      <c r="M1571">
        <v>101</v>
      </c>
      <c r="N1571" t="s">
        <v>557</v>
      </c>
      <c r="O1571">
        <v>10102</v>
      </c>
      <c r="P1571" t="s">
        <v>592</v>
      </c>
      <c r="Q1571">
        <v>210630</v>
      </c>
      <c r="R1571" t="s">
        <v>1507</v>
      </c>
      <c r="S1571" t="s">
        <v>3021</v>
      </c>
      <c r="V1571">
        <v>101455</v>
      </c>
      <c r="W1571" t="s">
        <v>6429</v>
      </c>
      <c r="Y1571" t="str">
        <f t="shared" si="24"/>
        <v>101455</v>
      </c>
      <c r="Z1571">
        <v>199401</v>
      </c>
      <c r="AA1571">
        <v>209912</v>
      </c>
      <c r="AB1571" t="s">
        <v>3568</v>
      </c>
    </row>
    <row r="1572" spans="1:28" x14ac:dyDescent="0.25">
      <c r="A1572">
        <v>63876</v>
      </c>
      <c r="B1572" t="s">
        <v>3022</v>
      </c>
      <c r="C1572" t="s">
        <v>495</v>
      </c>
      <c r="D1572" t="s">
        <v>496</v>
      </c>
      <c r="E1572">
        <v>63876</v>
      </c>
      <c r="F1572">
        <v>100</v>
      </c>
      <c r="G1572" t="s">
        <v>520</v>
      </c>
      <c r="H1572" s="84">
        <v>40360</v>
      </c>
      <c r="I1572" s="84">
        <v>40724</v>
      </c>
      <c r="J1572">
        <v>10307000</v>
      </c>
      <c r="K1572">
        <v>683597</v>
      </c>
      <c r="L1572" t="s">
        <v>3023</v>
      </c>
      <c r="M1572">
        <v>103</v>
      </c>
      <c r="N1572" t="s">
        <v>511</v>
      </c>
      <c r="O1572">
        <v>10307</v>
      </c>
      <c r="P1572" t="s">
        <v>538</v>
      </c>
      <c r="Q1572">
        <v>165180</v>
      </c>
      <c r="R1572" t="s">
        <v>1742</v>
      </c>
      <c r="S1572" t="s">
        <v>3024</v>
      </c>
      <c r="V1572">
        <v>101456</v>
      </c>
      <c r="W1572" t="s">
        <v>6430</v>
      </c>
      <c r="Y1572" t="str">
        <f t="shared" si="24"/>
        <v>101456</v>
      </c>
      <c r="Z1572">
        <v>199401</v>
      </c>
      <c r="AA1572">
        <v>209912</v>
      </c>
      <c r="AB1572" t="s">
        <v>3568</v>
      </c>
    </row>
    <row r="1573" spans="1:28" x14ac:dyDescent="0.25">
      <c r="A1573">
        <v>63885</v>
      </c>
      <c r="B1573" t="s">
        <v>3025</v>
      </c>
      <c r="C1573" t="s">
        <v>495</v>
      </c>
      <c r="D1573" t="s">
        <v>496</v>
      </c>
      <c r="E1573">
        <v>63885</v>
      </c>
      <c r="F1573">
        <v>550</v>
      </c>
      <c r="G1573" t="s">
        <v>684</v>
      </c>
      <c r="H1573" s="84">
        <v>40511</v>
      </c>
      <c r="I1573" s="84">
        <v>40512</v>
      </c>
      <c r="J1573">
        <v>10303000</v>
      </c>
      <c r="K1573" t="s">
        <v>3026</v>
      </c>
      <c r="L1573" t="s">
        <v>3027</v>
      </c>
      <c r="M1573">
        <v>103</v>
      </c>
      <c r="N1573" t="s">
        <v>511</v>
      </c>
      <c r="O1573">
        <v>10303</v>
      </c>
      <c r="P1573" t="s">
        <v>549</v>
      </c>
      <c r="Q1573" t="s">
        <v>3026</v>
      </c>
      <c r="R1573" t="s">
        <v>3028</v>
      </c>
      <c r="S1573" t="s">
        <v>3029</v>
      </c>
      <c r="V1573">
        <v>101457</v>
      </c>
      <c r="W1573" t="s">
        <v>6431</v>
      </c>
      <c r="Y1573" t="str">
        <f t="shared" si="24"/>
        <v>101457</v>
      </c>
      <c r="Z1573">
        <v>199401</v>
      </c>
      <c r="AA1573">
        <v>209912</v>
      </c>
      <c r="AB1573" t="s">
        <v>3568</v>
      </c>
    </row>
    <row r="1574" spans="1:28" x14ac:dyDescent="0.25">
      <c r="A1574">
        <v>63893</v>
      </c>
      <c r="B1574" t="s">
        <v>3030</v>
      </c>
      <c r="C1574" t="s">
        <v>495</v>
      </c>
      <c r="D1574" t="s">
        <v>496</v>
      </c>
      <c r="E1574">
        <v>63893</v>
      </c>
      <c r="F1574">
        <v>100</v>
      </c>
      <c r="G1574" t="s">
        <v>520</v>
      </c>
      <c r="H1574" s="84">
        <v>40389</v>
      </c>
      <c r="I1574" s="84">
        <v>40421</v>
      </c>
      <c r="J1574">
        <v>10201000</v>
      </c>
      <c r="K1574">
        <v>111327</v>
      </c>
      <c r="L1574" t="s">
        <v>649</v>
      </c>
      <c r="M1574">
        <v>102</v>
      </c>
      <c r="N1574" t="s">
        <v>544</v>
      </c>
      <c r="O1574">
        <v>10201</v>
      </c>
      <c r="P1574" t="s">
        <v>589</v>
      </c>
      <c r="Q1574">
        <v>151655</v>
      </c>
      <c r="R1574" t="s">
        <v>650</v>
      </c>
      <c r="S1574" t="s">
        <v>3031</v>
      </c>
      <c r="V1574">
        <v>101458</v>
      </c>
      <c r="W1574" t="s">
        <v>6432</v>
      </c>
      <c r="Y1574" t="str">
        <f t="shared" si="24"/>
        <v>101458</v>
      </c>
      <c r="Z1574">
        <v>199401</v>
      </c>
      <c r="AA1574">
        <v>209912</v>
      </c>
      <c r="AB1574" t="s">
        <v>3568</v>
      </c>
    </row>
    <row r="1575" spans="1:28" x14ac:dyDescent="0.25">
      <c r="A1575">
        <v>63910</v>
      </c>
      <c r="B1575" t="s">
        <v>3032</v>
      </c>
      <c r="C1575" t="s">
        <v>495</v>
      </c>
      <c r="D1575" t="s">
        <v>496</v>
      </c>
      <c r="E1575">
        <v>63910</v>
      </c>
      <c r="F1575">
        <v>100</v>
      </c>
      <c r="G1575" t="s">
        <v>520</v>
      </c>
      <c r="H1575" s="84">
        <v>40391</v>
      </c>
      <c r="I1575" s="84">
        <v>40451</v>
      </c>
      <c r="J1575">
        <v>10304000</v>
      </c>
      <c r="K1575">
        <v>152397</v>
      </c>
      <c r="L1575" t="s">
        <v>1382</v>
      </c>
      <c r="M1575">
        <v>103</v>
      </c>
      <c r="N1575" t="s">
        <v>511</v>
      </c>
      <c r="O1575">
        <v>10304</v>
      </c>
      <c r="P1575" t="s">
        <v>526</v>
      </c>
      <c r="Q1575">
        <v>152397</v>
      </c>
      <c r="R1575" t="s">
        <v>2070</v>
      </c>
      <c r="S1575" t="s">
        <v>3033</v>
      </c>
      <c r="V1575">
        <v>101459</v>
      </c>
      <c r="W1575" t="s">
        <v>6433</v>
      </c>
      <c r="Y1575" t="str">
        <f t="shared" si="24"/>
        <v>101459</v>
      </c>
      <c r="Z1575">
        <v>199401</v>
      </c>
      <c r="AA1575">
        <v>209912</v>
      </c>
      <c r="AB1575" t="s">
        <v>495</v>
      </c>
    </row>
    <row r="1576" spans="1:28" x14ac:dyDescent="0.25">
      <c r="A1576">
        <v>63933</v>
      </c>
      <c r="B1576" t="s">
        <v>3034</v>
      </c>
      <c r="C1576" t="s">
        <v>495</v>
      </c>
      <c r="D1576" t="s">
        <v>496</v>
      </c>
      <c r="E1576">
        <v>63933</v>
      </c>
      <c r="F1576">
        <v>100</v>
      </c>
      <c r="G1576" t="s">
        <v>520</v>
      </c>
      <c r="H1576" s="84">
        <v>40391</v>
      </c>
      <c r="I1576" s="84">
        <v>40543</v>
      </c>
      <c r="J1576">
        <v>10405000</v>
      </c>
      <c r="K1576">
        <v>152490</v>
      </c>
      <c r="L1576" t="s">
        <v>2537</v>
      </c>
      <c r="M1576">
        <v>104</v>
      </c>
      <c r="N1576" t="s">
        <v>499</v>
      </c>
      <c r="O1576">
        <v>10405</v>
      </c>
      <c r="P1576" t="s">
        <v>517</v>
      </c>
      <c r="Q1576">
        <v>152490</v>
      </c>
      <c r="R1576" t="s">
        <v>2537</v>
      </c>
      <c r="S1576" t="s">
        <v>3035</v>
      </c>
      <c r="V1576">
        <v>101460</v>
      </c>
      <c r="W1576" t="s">
        <v>6434</v>
      </c>
      <c r="Y1576" t="str">
        <f t="shared" si="24"/>
        <v>101460</v>
      </c>
      <c r="Z1576">
        <v>199401</v>
      </c>
      <c r="AA1576">
        <v>209912</v>
      </c>
      <c r="AB1576" t="s">
        <v>3568</v>
      </c>
    </row>
    <row r="1577" spans="1:28" x14ac:dyDescent="0.25">
      <c r="A1577">
        <v>63948</v>
      </c>
      <c r="B1577" t="s">
        <v>3036</v>
      </c>
      <c r="C1577" t="s">
        <v>495</v>
      </c>
      <c r="D1577" t="s">
        <v>496</v>
      </c>
      <c r="E1577">
        <v>63948</v>
      </c>
      <c r="F1577">
        <v>552</v>
      </c>
      <c r="G1577" t="s">
        <v>606</v>
      </c>
      <c r="H1577" s="84">
        <v>40463</v>
      </c>
      <c r="I1577" s="84">
        <v>40464</v>
      </c>
      <c r="J1577">
        <v>10204000</v>
      </c>
      <c r="K1577">
        <v>151080</v>
      </c>
      <c r="L1577" t="s">
        <v>1011</v>
      </c>
      <c r="M1577">
        <v>102</v>
      </c>
      <c r="N1577" t="s">
        <v>544</v>
      </c>
      <c r="O1577">
        <v>10204</v>
      </c>
      <c r="P1577" t="s">
        <v>601</v>
      </c>
      <c r="Q1577">
        <v>151080</v>
      </c>
      <c r="R1577" t="s">
        <v>1012</v>
      </c>
      <c r="S1577" t="s">
        <v>3037</v>
      </c>
      <c r="V1577">
        <v>101461</v>
      </c>
      <c r="W1577" t="s">
        <v>6435</v>
      </c>
      <c r="Y1577" t="str">
        <f t="shared" si="24"/>
        <v>101461</v>
      </c>
      <c r="Z1577">
        <v>199401</v>
      </c>
      <c r="AA1577">
        <v>209912</v>
      </c>
      <c r="AB1577" t="s">
        <v>3568</v>
      </c>
    </row>
    <row r="1578" spans="1:28" x14ac:dyDescent="0.25">
      <c r="A1578">
        <v>63949</v>
      </c>
      <c r="B1578" t="s">
        <v>3038</v>
      </c>
      <c r="C1578" t="s">
        <v>495</v>
      </c>
      <c r="D1578" t="s">
        <v>496</v>
      </c>
      <c r="E1578">
        <v>63949</v>
      </c>
      <c r="F1578">
        <v>522</v>
      </c>
      <c r="G1578" t="s">
        <v>508</v>
      </c>
      <c r="H1578" s="84">
        <v>40392</v>
      </c>
      <c r="I1578" s="84">
        <v>40756</v>
      </c>
      <c r="J1578">
        <v>10302000</v>
      </c>
      <c r="K1578">
        <v>135312</v>
      </c>
      <c r="L1578" t="s">
        <v>1394</v>
      </c>
      <c r="M1578">
        <v>103</v>
      </c>
      <c r="N1578" t="s">
        <v>511</v>
      </c>
      <c r="O1578">
        <v>10302</v>
      </c>
      <c r="P1578" t="s">
        <v>522</v>
      </c>
      <c r="Q1578">
        <v>135312</v>
      </c>
      <c r="R1578" t="s">
        <v>1395</v>
      </c>
      <c r="S1578" t="s">
        <v>3039</v>
      </c>
      <c r="V1578">
        <v>101462</v>
      </c>
      <c r="W1578" t="s">
        <v>6436</v>
      </c>
      <c r="Y1578" t="str">
        <f t="shared" si="24"/>
        <v>101462</v>
      </c>
      <c r="Z1578">
        <v>199401</v>
      </c>
      <c r="AA1578">
        <v>209912</v>
      </c>
      <c r="AB1578" t="s">
        <v>3568</v>
      </c>
    </row>
    <row r="1579" spans="1:28" x14ac:dyDescent="0.25">
      <c r="A1579">
        <v>63950</v>
      </c>
      <c r="B1579" t="s">
        <v>3040</v>
      </c>
      <c r="C1579" t="s">
        <v>495</v>
      </c>
      <c r="D1579" t="s">
        <v>496</v>
      </c>
      <c r="E1579">
        <v>63950</v>
      </c>
      <c r="F1579">
        <v>522</v>
      </c>
      <c r="G1579" t="s">
        <v>508</v>
      </c>
      <c r="H1579" s="84">
        <v>40422</v>
      </c>
      <c r="I1579" s="84">
        <v>40786</v>
      </c>
      <c r="J1579">
        <v>10302000</v>
      </c>
      <c r="K1579">
        <v>135312</v>
      </c>
      <c r="L1579" t="s">
        <v>1394</v>
      </c>
      <c r="M1579">
        <v>103</v>
      </c>
      <c r="N1579" t="s">
        <v>511</v>
      </c>
      <c r="O1579">
        <v>10302</v>
      </c>
      <c r="P1579" t="s">
        <v>522</v>
      </c>
      <c r="Q1579">
        <v>135312</v>
      </c>
      <c r="R1579" t="s">
        <v>1395</v>
      </c>
      <c r="S1579" t="s">
        <v>3041</v>
      </c>
      <c r="V1579">
        <v>101463</v>
      </c>
      <c r="W1579" t="s">
        <v>6437</v>
      </c>
      <c r="Y1579" t="str">
        <f t="shared" si="24"/>
        <v>101463</v>
      </c>
      <c r="Z1579">
        <v>199401</v>
      </c>
      <c r="AA1579">
        <v>209912</v>
      </c>
      <c r="AB1579" t="s">
        <v>3568</v>
      </c>
    </row>
    <row r="1580" spans="1:28" x14ac:dyDescent="0.25">
      <c r="A1580">
        <v>63951</v>
      </c>
      <c r="B1580" t="s">
        <v>3042</v>
      </c>
      <c r="C1580" t="s">
        <v>495</v>
      </c>
      <c r="D1580" t="s">
        <v>496</v>
      </c>
      <c r="E1580">
        <v>63951</v>
      </c>
      <c r="F1580">
        <v>522</v>
      </c>
      <c r="G1580" t="s">
        <v>508</v>
      </c>
      <c r="H1580" s="84">
        <v>40392</v>
      </c>
      <c r="I1580" s="84">
        <v>40756</v>
      </c>
      <c r="J1580">
        <v>10302000</v>
      </c>
      <c r="K1580">
        <v>135312</v>
      </c>
      <c r="L1580" t="s">
        <v>1394</v>
      </c>
      <c r="M1580">
        <v>103</v>
      </c>
      <c r="N1580" t="s">
        <v>511</v>
      </c>
      <c r="O1580">
        <v>10302</v>
      </c>
      <c r="P1580" t="s">
        <v>522</v>
      </c>
      <c r="Q1580">
        <v>135312</v>
      </c>
      <c r="R1580" t="s">
        <v>1395</v>
      </c>
      <c r="S1580" t="s">
        <v>3043</v>
      </c>
      <c r="V1580">
        <v>101464</v>
      </c>
      <c r="W1580" t="s">
        <v>6438</v>
      </c>
      <c r="Y1580" t="str">
        <f t="shared" si="24"/>
        <v>101464</v>
      </c>
      <c r="Z1580">
        <v>199401</v>
      </c>
      <c r="AA1580">
        <v>209912</v>
      </c>
      <c r="AB1580" t="s">
        <v>3568</v>
      </c>
    </row>
    <row r="1581" spans="1:28" x14ac:dyDescent="0.25">
      <c r="A1581">
        <v>63964</v>
      </c>
      <c r="B1581" t="s">
        <v>3044</v>
      </c>
      <c r="C1581" t="s">
        <v>495</v>
      </c>
      <c r="D1581" t="s">
        <v>496</v>
      </c>
      <c r="E1581">
        <v>63964</v>
      </c>
      <c r="F1581">
        <v>522</v>
      </c>
      <c r="G1581" t="s">
        <v>508</v>
      </c>
      <c r="H1581" s="84">
        <v>40394</v>
      </c>
      <c r="I1581" s="84">
        <v>40758</v>
      </c>
      <c r="J1581">
        <v>10302000</v>
      </c>
      <c r="K1581">
        <v>135312</v>
      </c>
      <c r="L1581" t="s">
        <v>1394</v>
      </c>
      <c r="M1581">
        <v>103</v>
      </c>
      <c r="N1581" t="s">
        <v>511</v>
      </c>
      <c r="O1581">
        <v>10302</v>
      </c>
      <c r="P1581" t="s">
        <v>522</v>
      </c>
      <c r="Q1581">
        <v>135312</v>
      </c>
      <c r="R1581" t="s">
        <v>1395</v>
      </c>
      <c r="S1581" t="s">
        <v>3045</v>
      </c>
      <c r="V1581">
        <v>101465</v>
      </c>
      <c r="W1581" t="s">
        <v>6439</v>
      </c>
      <c r="Y1581" t="str">
        <f t="shared" si="24"/>
        <v>101465</v>
      </c>
      <c r="Z1581">
        <v>199401</v>
      </c>
      <c r="AA1581">
        <v>209912</v>
      </c>
      <c r="AB1581" t="s">
        <v>3568</v>
      </c>
    </row>
    <row r="1582" spans="1:28" x14ac:dyDescent="0.25">
      <c r="A1582">
        <v>63975</v>
      </c>
      <c r="B1582" t="s">
        <v>3046</v>
      </c>
      <c r="C1582" t="s">
        <v>495</v>
      </c>
      <c r="D1582" t="s">
        <v>496</v>
      </c>
      <c r="E1582">
        <v>63975</v>
      </c>
      <c r="F1582">
        <v>522</v>
      </c>
      <c r="G1582" t="s">
        <v>508</v>
      </c>
      <c r="H1582" s="84">
        <v>40395</v>
      </c>
      <c r="I1582" s="84">
        <v>40759</v>
      </c>
      <c r="J1582">
        <v>10302000</v>
      </c>
      <c r="K1582">
        <v>135312</v>
      </c>
      <c r="L1582" t="s">
        <v>1394</v>
      </c>
      <c r="M1582">
        <v>103</v>
      </c>
      <c r="N1582" t="s">
        <v>511</v>
      </c>
      <c r="O1582">
        <v>10302</v>
      </c>
      <c r="P1582" t="s">
        <v>522</v>
      </c>
      <c r="Q1582">
        <v>135312</v>
      </c>
      <c r="R1582" t="s">
        <v>1395</v>
      </c>
      <c r="S1582" t="s">
        <v>3047</v>
      </c>
      <c r="V1582">
        <v>101466</v>
      </c>
      <c r="W1582" t="s">
        <v>6440</v>
      </c>
      <c r="Y1582" t="str">
        <f t="shared" si="24"/>
        <v>101466</v>
      </c>
      <c r="Z1582">
        <v>199401</v>
      </c>
      <c r="AA1582">
        <v>209912</v>
      </c>
      <c r="AB1582" t="s">
        <v>3568</v>
      </c>
    </row>
    <row r="1583" spans="1:28" x14ac:dyDescent="0.25">
      <c r="A1583">
        <v>63994</v>
      </c>
      <c r="B1583" t="s">
        <v>2034</v>
      </c>
      <c r="C1583" t="s">
        <v>495</v>
      </c>
      <c r="D1583" t="s">
        <v>496</v>
      </c>
      <c r="E1583">
        <v>63994</v>
      </c>
      <c r="F1583">
        <v>100</v>
      </c>
      <c r="G1583" t="s">
        <v>520</v>
      </c>
      <c r="H1583" s="84">
        <v>40422</v>
      </c>
      <c r="I1583" s="84">
        <v>40512</v>
      </c>
      <c r="J1583">
        <v>10306000</v>
      </c>
      <c r="K1583">
        <v>116333</v>
      </c>
      <c r="L1583" t="s">
        <v>2422</v>
      </c>
      <c r="M1583">
        <v>103</v>
      </c>
      <c r="N1583" t="s">
        <v>511</v>
      </c>
      <c r="O1583">
        <v>10306</v>
      </c>
      <c r="P1583" t="s">
        <v>512</v>
      </c>
      <c r="Q1583">
        <v>116333</v>
      </c>
      <c r="R1583" t="s">
        <v>2422</v>
      </c>
      <c r="S1583" t="s">
        <v>2423</v>
      </c>
      <c r="V1583">
        <v>101467</v>
      </c>
      <c r="W1583" t="s">
        <v>6441</v>
      </c>
      <c r="Y1583" t="str">
        <f t="shared" si="24"/>
        <v>101467</v>
      </c>
      <c r="Z1583">
        <v>199401</v>
      </c>
      <c r="AA1583">
        <v>209912</v>
      </c>
      <c r="AB1583" t="s">
        <v>3568</v>
      </c>
    </row>
    <row r="1584" spans="1:28" x14ac:dyDescent="0.25">
      <c r="A1584">
        <v>63995</v>
      </c>
      <c r="B1584" t="s">
        <v>3048</v>
      </c>
      <c r="C1584" t="s">
        <v>495</v>
      </c>
      <c r="D1584" t="s">
        <v>1139</v>
      </c>
      <c r="E1584">
        <v>90280</v>
      </c>
      <c r="F1584">
        <v>522</v>
      </c>
      <c r="G1584" t="s">
        <v>508</v>
      </c>
      <c r="H1584" s="84">
        <v>40203</v>
      </c>
      <c r="I1584" s="84">
        <v>40354</v>
      </c>
      <c r="J1584">
        <v>10102000</v>
      </c>
      <c r="K1584">
        <v>188581</v>
      </c>
      <c r="L1584" t="s">
        <v>1952</v>
      </c>
      <c r="M1584">
        <v>101</v>
      </c>
      <c r="N1584" t="s">
        <v>557</v>
      </c>
      <c r="O1584">
        <v>10102</v>
      </c>
      <c r="P1584" t="s">
        <v>592</v>
      </c>
      <c r="Q1584">
        <v>188581</v>
      </c>
      <c r="R1584" t="s">
        <v>1953</v>
      </c>
      <c r="S1584" t="s">
        <v>3049</v>
      </c>
      <c r="V1584">
        <v>101468</v>
      </c>
      <c r="W1584" t="s">
        <v>6442</v>
      </c>
      <c r="Y1584" t="str">
        <f t="shared" si="24"/>
        <v>101468</v>
      </c>
      <c r="Z1584">
        <v>199401</v>
      </c>
      <c r="AA1584">
        <v>209912</v>
      </c>
      <c r="AB1584" t="s">
        <v>3568</v>
      </c>
    </row>
    <row r="1585" spans="1:28" x14ac:dyDescent="0.25">
      <c r="A1585">
        <v>63996</v>
      </c>
      <c r="B1585" t="s">
        <v>3050</v>
      </c>
      <c r="C1585" t="s">
        <v>495</v>
      </c>
      <c r="D1585" t="s">
        <v>1139</v>
      </c>
      <c r="E1585">
        <v>90280</v>
      </c>
      <c r="F1585">
        <v>522</v>
      </c>
      <c r="G1585" t="s">
        <v>508</v>
      </c>
      <c r="H1585" s="84">
        <v>40203</v>
      </c>
      <c r="I1585" s="84">
        <v>40354</v>
      </c>
      <c r="J1585">
        <v>19905000</v>
      </c>
      <c r="K1585">
        <v>194102</v>
      </c>
      <c r="L1585" t="s">
        <v>3051</v>
      </c>
      <c r="M1585">
        <v>199</v>
      </c>
      <c r="N1585" t="s">
        <v>504</v>
      </c>
      <c r="O1585">
        <v>19905</v>
      </c>
      <c r="P1585" t="s">
        <v>3052</v>
      </c>
      <c r="Q1585">
        <v>194102</v>
      </c>
      <c r="R1585" t="s">
        <v>3053</v>
      </c>
      <c r="S1585" t="s">
        <v>3049</v>
      </c>
      <c r="V1585">
        <v>101469</v>
      </c>
      <c r="W1585" t="s">
        <v>6443</v>
      </c>
      <c r="Y1585" t="str">
        <f t="shared" si="24"/>
        <v>101469</v>
      </c>
      <c r="Z1585">
        <v>199401</v>
      </c>
      <c r="AA1585">
        <v>209912</v>
      </c>
      <c r="AB1585" t="s">
        <v>3568</v>
      </c>
    </row>
    <row r="1586" spans="1:28" x14ac:dyDescent="0.25">
      <c r="A1586">
        <v>64003</v>
      </c>
      <c r="B1586" t="s">
        <v>3054</v>
      </c>
      <c r="C1586" t="s">
        <v>495</v>
      </c>
      <c r="D1586" t="s">
        <v>496</v>
      </c>
      <c r="E1586">
        <v>64003</v>
      </c>
      <c r="F1586">
        <v>100</v>
      </c>
      <c r="G1586" t="s">
        <v>520</v>
      </c>
      <c r="H1586" s="84">
        <v>40452</v>
      </c>
      <c r="I1586" s="84">
        <v>41547</v>
      </c>
      <c r="J1586">
        <v>10304000</v>
      </c>
      <c r="K1586">
        <v>152397</v>
      </c>
      <c r="L1586" t="s">
        <v>1382</v>
      </c>
      <c r="M1586">
        <v>103</v>
      </c>
      <c r="N1586" t="s">
        <v>511</v>
      </c>
      <c r="O1586">
        <v>10304</v>
      </c>
      <c r="P1586" t="s">
        <v>526</v>
      </c>
      <c r="Q1586">
        <v>152397</v>
      </c>
      <c r="R1586" t="s">
        <v>2070</v>
      </c>
      <c r="S1586" t="s">
        <v>3055</v>
      </c>
      <c r="V1586">
        <v>101470</v>
      </c>
      <c r="W1586" t="s">
        <v>6444</v>
      </c>
      <c r="Y1586" t="str">
        <f t="shared" si="24"/>
        <v>101470</v>
      </c>
      <c r="Z1586">
        <v>199401</v>
      </c>
      <c r="AA1586">
        <v>209912</v>
      </c>
      <c r="AB1586" t="s">
        <v>3568</v>
      </c>
    </row>
    <row r="1587" spans="1:28" x14ac:dyDescent="0.25">
      <c r="A1587">
        <v>64017</v>
      </c>
      <c r="B1587" t="s">
        <v>3056</v>
      </c>
      <c r="C1587" t="s">
        <v>495</v>
      </c>
      <c r="D1587" t="s">
        <v>496</v>
      </c>
      <c r="E1587">
        <v>64017</v>
      </c>
      <c r="F1587">
        <v>310</v>
      </c>
      <c r="G1587" t="s">
        <v>680</v>
      </c>
      <c r="H1587" s="84">
        <v>39692</v>
      </c>
      <c r="I1587" s="84">
        <v>40786</v>
      </c>
      <c r="J1587">
        <v>10101000</v>
      </c>
      <c r="K1587">
        <v>142033</v>
      </c>
      <c r="L1587" t="s">
        <v>1452</v>
      </c>
      <c r="M1587">
        <v>101</v>
      </c>
      <c r="N1587" t="s">
        <v>557</v>
      </c>
      <c r="O1587">
        <v>10101</v>
      </c>
      <c r="P1587" t="s">
        <v>558</v>
      </c>
      <c r="Q1587">
        <v>142033</v>
      </c>
      <c r="R1587" t="s">
        <v>1453</v>
      </c>
      <c r="S1587" t="s">
        <v>3057</v>
      </c>
      <c r="V1587">
        <v>101471</v>
      </c>
      <c r="W1587" t="s">
        <v>6445</v>
      </c>
      <c r="Y1587" t="str">
        <f t="shared" si="24"/>
        <v>101471</v>
      </c>
      <c r="Z1587">
        <v>199401</v>
      </c>
      <c r="AA1587">
        <v>209912</v>
      </c>
      <c r="AB1587" t="s">
        <v>495</v>
      </c>
    </row>
    <row r="1588" spans="1:28" x14ac:dyDescent="0.25">
      <c r="A1588">
        <v>64040</v>
      </c>
      <c r="B1588" t="s">
        <v>3058</v>
      </c>
      <c r="C1588" t="s">
        <v>495</v>
      </c>
      <c r="D1588" t="s">
        <v>1139</v>
      </c>
      <c r="E1588">
        <v>90283</v>
      </c>
      <c r="F1588">
        <v>100</v>
      </c>
      <c r="G1588" t="s">
        <v>520</v>
      </c>
      <c r="H1588" s="84">
        <v>40391</v>
      </c>
      <c r="I1588" s="84">
        <v>40831</v>
      </c>
      <c r="J1588">
        <v>10202000</v>
      </c>
      <c r="K1588">
        <v>109244</v>
      </c>
      <c r="L1588" t="s">
        <v>2675</v>
      </c>
      <c r="M1588">
        <v>102</v>
      </c>
      <c r="N1588" t="s">
        <v>544</v>
      </c>
      <c r="O1588">
        <v>10202</v>
      </c>
      <c r="P1588" t="s">
        <v>545</v>
      </c>
      <c r="Q1588">
        <v>109244</v>
      </c>
      <c r="R1588" t="s">
        <v>2675</v>
      </c>
      <c r="S1588" t="s">
        <v>3059</v>
      </c>
      <c r="V1588">
        <v>101472</v>
      </c>
      <c r="W1588" t="s">
        <v>6446</v>
      </c>
      <c r="Y1588" t="str">
        <f t="shared" si="24"/>
        <v>101472</v>
      </c>
      <c r="Z1588">
        <v>199401</v>
      </c>
      <c r="AA1588">
        <v>209912</v>
      </c>
      <c r="AB1588" t="s">
        <v>3568</v>
      </c>
    </row>
    <row r="1589" spans="1:28" x14ac:dyDescent="0.25">
      <c r="A1589">
        <v>64078</v>
      </c>
      <c r="B1589" t="s">
        <v>3060</v>
      </c>
      <c r="C1589" t="s">
        <v>495</v>
      </c>
      <c r="D1589" t="s">
        <v>496</v>
      </c>
      <c r="E1589">
        <v>64078</v>
      </c>
      <c r="F1589">
        <v>522</v>
      </c>
      <c r="G1589" t="s">
        <v>508</v>
      </c>
      <c r="H1589" s="84">
        <v>40422</v>
      </c>
      <c r="I1589" s="84">
        <v>40633</v>
      </c>
      <c r="J1589">
        <v>10302000</v>
      </c>
      <c r="K1589">
        <v>135312</v>
      </c>
      <c r="L1589" t="s">
        <v>1394</v>
      </c>
      <c r="M1589">
        <v>103</v>
      </c>
      <c r="N1589" t="s">
        <v>511</v>
      </c>
      <c r="O1589">
        <v>10302</v>
      </c>
      <c r="P1589" t="s">
        <v>522</v>
      </c>
      <c r="Q1589">
        <v>135312</v>
      </c>
      <c r="R1589" t="s">
        <v>1395</v>
      </c>
      <c r="S1589" t="s">
        <v>3061</v>
      </c>
      <c r="V1589">
        <v>101473</v>
      </c>
      <c r="W1589" t="s">
        <v>6447</v>
      </c>
      <c r="Y1589" t="str">
        <f t="shared" si="24"/>
        <v>101473</v>
      </c>
      <c r="Z1589">
        <v>199401</v>
      </c>
      <c r="AA1589">
        <v>209912</v>
      </c>
      <c r="AB1589" t="s">
        <v>3568</v>
      </c>
    </row>
    <row r="1590" spans="1:28" x14ac:dyDescent="0.25">
      <c r="A1590">
        <v>64079</v>
      </c>
      <c r="B1590" t="s">
        <v>3062</v>
      </c>
      <c r="C1590" t="s">
        <v>495</v>
      </c>
      <c r="D1590" t="s">
        <v>496</v>
      </c>
      <c r="E1590">
        <v>64079</v>
      </c>
      <c r="F1590">
        <v>522</v>
      </c>
      <c r="G1590" t="s">
        <v>508</v>
      </c>
      <c r="H1590" s="84">
        <v>40429</v>
      </c>
      <c r="I1590" s="84">
        <v>40640</v>
      </c>
      <c r="J1590">
        <v>10302000</v>
      </c>
      <c r="K1590">
        <v>135312</v>
      </c>
      <c r="L1590" t="s">
        <v>1394</v>
      </c>
      <c r="M1590">
        <v>103</v>
      </c>
      <c r="N1590" t="s">
        <v>511</v>
      </c>
      <c r="O1590">
        <v>10302</v>
      </c>
      <c r="P1590" t="s">
        <v>522</v>
      </c>
      <c r="Q1590">
        <v>135312</v>
      </c>
      <c r="R1590" t="s">
        <v>1395</v>
      </c>
      <c r="S1590" t="s">
        <v>3063</v>
      </c>
      <c r="V1590">
        <v>101474</v>
      </c>
      <c r="W1590" t="s">
        <v>6448</v>
      </c>
      <c r="Y1590" t="str">
        <f t="shared" si="24"/>
        <v>101474</v>
      </c>
      <c r="Z1590">
        <v>199401</v>
      </c>
      <c r="AA1590">
        <v>209912</v>
      </c>
      <c r="AB1590" t="s">
        <v>495</v>
      </c>
    </row>
    <row r="1591" spans="1:28" x14ac:dyDescent="0.25">
      <c r="A1591">
        <v>64080</v>
      </c>
      <c r="B1591" t="s">
        <v>3064</v>
      </c>
      <c r="C1591" t="s">
        <v>495</v>
      </c>
      <c r="D1591" t="s">
        <v>496</v>
      </c>
      <c r="E1591">
        <v>64080</v>
      </c>
      <c r="F1591">
        <v>522</v>
      </c>
      <c r="G1591" t="s">
        <v>508</v>
      </c>
      <c r="H1591" s="84">
        <v>40422</v>
      </c>
      <c r="I1591" s="84">
        <v>40633</v>
      </c>
      <c r="J1591">
        <v>10302000</v>
      </c>
      <c r="K1591">
        <v>135312</v>
      </c>
      <c r="L1591" t="s">
        <v>1394</v>
      </c>
      <c r="M1591">
        <v>103</v>
      </c>
      <c r="N1591" t="s">
        <v>511</v>
      </c>
      <c r="O1591">
        <v>10302</v>
      </c>
      <c r="P1591" t="s">
        <v>522</v>
      </c>
      <c r="Q1591">
        <v>135312</v>
      </c>
      <c r="R1591" t="s">
        <v>1395</v>
      </c>
      <c r="S1591" t="s">
        <v>3065</v>
      </c>
      <c r="V1591">
        <v>101475</v>
      </c>
      <c r="W1591" t="s">
        <v>6449</v>
      </c>
      <c r="Y1591" t="str">
        <f t="shared" si="24"/>
        <v>101475</v>
      </c>
      <c r="Z1591">
        <v>199401</v>
      </c>
      <c r="AA1591">
        <v>209912</v>
      </c>
      <c r="AB1591" t="s">
        <v>3568</v>
      </c>
    </row>
    <row r="1592" spans="1:28" x14ac:dyDescent="0.25">
      <c r="A1592">
        <v>64084</v>
      </c>
      <c r="B1592" t="s">
        <v>3066</v>
      </c>
      <c r="C1592" t="s">
        <v>495</v>
      </c>
      <c r="D1592" t="s">
        <v>496</v>
      </c>
      <c r="E1592">
        <v>64084</v>
      </c>
      <c r="F1592">
        <v>522</v>
      </c>
      <c r="G1592" t="s">
        <v>508</v>
      </c>
      <c r="H1592" s="84">
        <v>40422</v>
      </c>
      <c r="I1592" s="84">
        <v>40633</v>
      </c>
      <c r="J1592">
        <v>10302000</v>
      </c>
      <c r="K1592">
        <v>135312</v>
      </c>
      <c r="L1592" t="s">
        <v>1394</v>
      </c>
      <c r="M1592">
        <v>103</v>
      </c>
      <c r="N1592" t="s">
        <v>511</v>
      </c>
      <c r="O1592">
        <v>10302</v>
      </c>
      <c r="P1592" t="s">
        <v>522</v>
      </c>
      <c r="Q1592">
        <v>135312</v>
      </c>
      <c r="R1592" t="s">
        <v>1395</v>
      </c>
      <c r="S1592" t="s">
        <v>3067</v>
      </c>
      <c r="V1592">
        <v>101476</v>
      </c>
      <c r="W1592" t="s">
        <v>6450</v>
      </c>
      <c r="Y1592" t="str">
        <f t="shared" si="24"/>
        <v>101476</v>
      </c>
      <c r="Z1592">
        <v>199401</v>
      </c>
      <c r="AA1592">
        <v>209912</v>
      </c>
      <c r="AB1592" t="s">
        <v>3568</v>
      </c>
    </row>
    <row r="1593" spans="1:28" x14ac:dyDescent="0.25">
      <c r="A1593">
        <v>64085</v>
      </c>
      <c r="B1593" t="s">
        <v>3068</v>
      </c>
      <c r="C1593" t="s">
        <v>495</v>
      </c>
      <c r="D1593" t="s">
        <v>496</v>
      </c>
      <c r="E1593">
        <v>64085</v>
      </c>
      <c r="F1593">
        <v>522</v>
      </c>
      <c r="G1593" t="s">
        <v>508</v>
      </c>
      <c r="H1593" s="84">
        <v>40424</v>
      </c>
      <c r="I1593" s="84">
        <v>40635</v>
      </c>
      <c r="J1593">
        <v>10302000</v>
      </c>
      <c r="K1593">
        <v>135312</v>
      </c>
      <c r="L1593" t="s">
        <v>1394</v>
      </c>
      <c r="M1593">
        <v>103</v>
      </c>
      <c r="N1593" t="s">
        <v>511</v>
      </c>
      <c r="O1593">
        <v>10302</v>
      </c>
      <c r="P1593" t="s">
        <v>522</v>
      </c>
      <c r="Q1593">
        <v>135312</v>
      </c>
      <c r="R1593" t="s">
        <v>1395</v>
      </c>
      <c r="S1593" t="s">
        <v>3069</v>
      </c>
      <c r="V1593">
        <v>101477</v>
      </c>
      <c r="W1593" t="s">
        <v>6451</v>
      </c>
      <c r="Y1593" t="str">
        <f t="shared" si="24"/>
        <v>101477</v>
      </c>
      <c r="Z1593">
        <v>199401</v>
      </c>
      <c r="AA1593">
        <v>209912</v>
      </c>
      <c r="AB1593" t="s">
        <v>3568</v>
      </c>
    </row>
    <row r="1594" spans="1:28" x14ac:dyDescent="0.25">
      <c r="A1594">
        <v>64086</v>
      </c>
      <c r="B1594" t="s">
        <v>3070</v>
      </c>
      <c r="C1594" t="s">
        <v>495</v>
      </c>
      <c r="D1594" t="s">
        <v>496</v>
      </c>
      <c r="E1594">
        <v>64086</v>
      </c>
      <c r="F1594">
        <v>522</v>
      </c>
      <c r="G1594" t="s">
        <v>508</v>
      </c>
      <c r="H1594" s="84">
        <v>40427</v>
      </c>
      <c r="I1594" s="84">
        <v>40638</v>
      </c>
      <c r="J1594">
        <v>10302000</v>
      </c>
      <c r="K1594">
        <v>135312</v>
      </c>
      <c r="L1594" t="s">
        <v>1394</v>
      </c>
      <c r="M1594">
        <v>103</v>
      </c>
      <c r="N1594" t="s">
        <v>511</v>
      </c>
      <c r="O1594">
        <v>10302</v>
      </c>
      <c r="P1594" t="s">
        <v>522</v>
      </c>
      <c r="Q1594">
        <v>135312</v>
      </c>
      <c r="R1594" t="s">
        <v>1395</v>
      </c>
      <c r="S1594" t="s">
        <v>3071</v>
      </c>
      <c r="V1594">
        <v>101478</v>
      </c>
      <c r="W1594" t="s">
        <v>6452</v>
      </c>
      <c r="Y1594" t="str">
        <f t="shared" si="24"/>
        <v>101478</v>
      </c>
      <c r="Z1594">
        <v>199401</v>
      </c>
      <c r="AA1594">
        <v>209912</v>
      </c>
      <c r="AB1594" t="s">
        <v>3568</v>
      </c>
    </row>
    <row r="1595" spans="1:28" x14ac:dyDescent="0.25">
      <c r="A1595">
        <v>64089</v>
      </c>
      <c r="B1595" t="s">
        <v>3072</v>
      </c>
      <c r="C1595" t="s">
        <v>495</v>
      </c>
      <c r="D1595" t="s">
        <v>496</v>
      </c>
      <c r="E1595">
        <v>64089</v>
      </c>
      <c r="F1595">
        <v>522</v>
      </c>
      <c r="G1595" t="s">
        <v>508</v>
      </c>
      <c r="H1595" s="84">
        <v>40428</v>
      </c>
      <c r="I1595" s="84">
        <v>40639</v>
      </c>
      <c r="J1595">
        <v>10302000</v>
      </c>
      <c r="K1595">
        <v>135312</v>
      </c>
      <c r="L1595" t="s">
        <v>1394</v>
      </c>
      <c r="M1595">
        <v>103</v>
      </c>
      <c r="N1595" t="s">
        <v>511</v>
      </c>
      <c r="O1595">
        <v>10302</v>
      </c>
      <c r="P1595" t="s">
        <v>522</v>
      </c>
      <c r="Q1595">
        <v>135312</v>
      </c>
      <c r="R1595" t="s">
        <v>1395</v>
      </c>
      <c r="S1595" t="s">
        <v>3073</v>
      </c>
      <c r="V1595">
        <v>101479</v>
      </c>
      <c r="W1595" t="s">
        <v>6453</v>
      </c>
      <c r="Y1595" t="str">
        <f t="shared" si="24"/>
        <v>101479</v>
      </c>
      <c r="Z1595">
        <v>199401</v>
      </c>
      <c r="AA1595">
        <v>209912</v>
      </c>
      <c r="AB1595" t="s">
        <v>3568</v>
      </c>
    </row>
    <row r="1596" spans="1:28" x14ac:dyDescent="0.25">
      <c r="A1596">
        <v>64090</v>
      </c>
      <c r="B1596" t="s">
        <v>3074</v>
      </c>
      <c r="C1596" t="s">
        <v>495</v>
      </c>
      <c r="D1596" t="s">
        <v>496</v>
      </c>
      <c r="E1596">
        <v>64090</v>
      </c>
      <c r="F1596">
        <v>522</v>
      </c>
      <c r="G1596" t="s">
        <v>508</v>
      </c>
      <c r="H1596" s="84">
        <v>40438</v>
      </c>
      <c r="I1596" s="84">
        <v>40649</v>
      </c>
      <c r="J1596">
        <v>10302000</v>
      </c>
      <c r="K1596">
        <v>135312</v>
      </c>
      <c r="L1596" t="s">
        <v>1394</v>
      </c>
      <c r="M1596">
        <v>103</v>
      </c>
      <c r="N1596" t="s">
        <v>511</v>
      </c>
      <c r="O1596">
        <v>10302</v>
      </c>
      <c r="P1596" t="s">
        <v>522</v>
      </c>
      <c r="Q1596">
        <v>135312</v>
      </c>
      <c r="R1596" t="s">
        <v>1395</v>
      </c>
      <c r="S1596" t="s">
        <v>3075</v>
      </c>
      <c r="V1596">
        <v>101480</v>
      </c>
      <c r="W1596" t="s">
        <v>6454</v>
      </c>
      <c r="Y1596" t="str">
        <f t="shared" si="24"/>
        <v>101480</v>
      </c>
      <c r="Z1596">
        <v>199401</v>
      </c>
      <c r="AA1596">
        <v>209912</v>
      </c>
      <c r="AB1596" t="s">
        <v>3568</v>
      </c>
    </row>
    <row r="1597" spans="1:28" x14ac:dyDescent="0.25">
      <c r="A1597">
        <v>64091</v>
      </c>
      <c r="B1597" t="s">
        <v>3076</v>
      </c>
      <c r="C1597" t="s">
        <v>495</v>
      </c>
      <c r="D1597" t="s">
        <v>496</v>
      </c>
      <c r="E1597">
        <v>64091</v>
      </c>
      <c r="F1597">
        <v>522</v>
      </c>
      <c r="G1597" t="s">
        <v>508</v>
      </c>
      <c r="H1597" s="84">
        <v>40436</v>
      </c>
      <c r="I1597" s="84">
        <v>40800</v>
      </c>
      <c r="J1597">
        <v>10302000</v>
      </c>
      <c r="K1597">
        <v>135312</v>
      </c>
      <c r="L1597" t="s">
        <v>1394</v>
      </c>
      <c r="M1597">
        <v>103</v>
      </c>
      <c r="N1597" t="s">
        <v>511</v>
      </c>
      <c r="O1597">
        <v>10302</v>
      </c>
      <c r="P1597" t="s">
        <v>522</v>
      </c>
      <c r="Q1597">
        <v>135312</v>
      </c>
      <c r="R1597" t="s">
        <v>1395</v>
      </c>
      <c r="S1597" t="s">
        <v>3077</v>
      </c>
      <c r="V1597">
        <v>101481</v>
      </c>
      <c r="W1597" t="s">
        <v>6455</v>
      </c>
      <c r="Y1597" t="str">
        <f t="shared" si="24"/>
        <v>101481</v>
      </c>
      <c r="Z1597">
        <v>199401</v>
      </c>
      <c r="AA1597">
        <v>209912</v>
      </c>
      <c r="AB1597" t="s">
        <v>3568</v>
      </c>
    </row>
    <row r="1598" spans="1:28" x14ac:dyDescent="0.25">
      <c r="A1598">
        <v>64142</v>
      </c>
      <c r="B1598" t="s">
        <v>3078</v>
      </c>
      <c r="C1598" t="s">
        <v>495</v>
      </c>
      <c r="D1598" t="s">
        <v>496</v>
      </c>
      <c r="E1598">
        <v>64142</v>
      </c>
      <c r="F1598">
        <v>100</v>
      </c>
      <c r="G1598" t="s">
        <v>520</v>
      </c>
      <c r="H1598" s="84">
        <v>40330</v>
      </c>
      <c r="I1598" s="84">
        <v>40694</v>
      </c>
      <c r="J1598">
        <v>10204000</v>
      </c>
      <c r="K1598">
        <v>159617</v>
      </c>
      <c r="L1598" t="s">
        <v>614</v>
      </c>
      <c r="M1598">
        <v>102</v>
      </c>
      <c r="N1598" t="s">
        <v>544</v>
      </c>
      <c r="O1598">
        <v>10204</v>
      </c>
      <c r="P1598" t="s">
        <v>601</v>
      </c>
      <c r="Q1598">
        <v>159617</v>
      </c>
      <c r="R1598" t="s">
        <v>615</v>
      </c>
      <c r="S1598" t="s">
        <v>3079</v>
      </c>
      <c r="V1598">
        <v>101482</v>
      </c>
      <c r="W1598" t="s">
        <v>6456</v>
      </c>
      <c r="Y1598" t="str">
        <f t="shared" si="24"/>
        <v>101482</v>
      </c>
      <c r="Z1598">
        <v>199401</v>
      </c>
      <c r="AA1598">
        <v>209912</v>
      </c>
      <c r="AB1598" t="s">
        <v>3568</v>
      </c>
    </row>
    <row r="1599" spans="1:28" x14ac:dyDescent="0.25">
      <c r="A1599">
        <v>64205</v>
      </c>
      <c r="B1599" t="s">
        <v>3080</v>
      </c>
      <c r="C1599" t="s">
        <v>495</v>
      </c>
      <c r="D1599" t="s">
        <v>496</v>
      </c>
      <c r="E1599">
        <v>64205</v>
      </c>
      <c r="F1599">
        <v>551</v>
      </c>
      <c r="G1599" t="s">
        <v>1028</v>
      </c>
      <c r="H1599" s="84">
        <v>40549</v>
      </c>
      <c r="I1599" s="84">
        <v>40551</v>
      </c>
      <c r="J1599">
        <v>10306000</v>
      </c>
      <c r="K1599">
        <v>151895</v>
      </c>
      <c r="L1599" t="s">
        <v>1500</v>
      </c>
      <c r="M1599">
        <v>103</v>
      </c>
      <c r="N1599" t="s">
        <v>511</v>
      </c>
      <c r="O1599">
        <v>10306</v>
      </c>
      <c r="P1599" t="s">
        <v>512</v>
      </c>
      <c r="Q1599">
        <v>151895</v>
      </c>
      <c r="R1599" t="s">
        <v>2679</v>
      </c>
      <c r="S1599" t="s">
        <v>3081</v>
      </c>
      <c r="V1599">
        <v>101483</v>
      </c>
      <c r="W1599" t="s">
        <v>6457</v>
      </c>
      <c r="Y1599" t="str">
        <f t="shared" si="24"/>
        <v>101483</v>
      </c>
      <c r="Z1599">
        <v>199401</v>
      </c>
      <c r="AA1599">
        <v>209912</v>
      </c>
      <c r="AB1599" t="s">
        <v>3568</v>
      </c>
    </row>
    <row r="1600" spans="1:28" x14ac:dyDescent="0.25">
      <c r="A1600">
        <v>64229</v>
      </c>
      <c r="B1600" t="s">
        <v>3082</v>
      </c>
      <c r="C1600" t="s">
        <v>495</v>
      </c>
      <c r="D1600" t="s">
        <v>496</v>
      </c>
      <c r="E1600">
        <v>64229</v>
      </c>
      <c r="F1600">
        <v>100</v>
      </c>
      <c r="G1600" t="s">
        <v>520</v>
      </c>
      <c r="H1600" s="84">
        <v>40299</v>
      </c>
      <c r="I1600" s="84">
        <v>40816</v>
      </c>
      <c r="J1600">
        <v>10103000</v>
      </c>
      <c r="K1600">
        <v>161366</v>
      </c>
      <c r="L1600" t="s">
        <v>585</v>
      </c>
      <c r="M1600">
        <v>101</v>
      </c>
      <c r="N1600" t="s">
        <v>557</v>
      </c>
      <c r="O1600">
        <v>10103</v>
      </c>
      <c r="P1600" t="s">
        <v>562</v>
      </c>
      <c r="Q1600">
        <v>161366</v>
      </c>
      <c r="R1600" t="s">
        <v>586</v>
      </c>
      <c r="S1600" t="s">
        <v>2282</v>
      </c>
      <c r="V1600">
        <v>101484</v>
      </c>
      <c r="W1600" t="s">
        <v>6458</v>
      </c>
      <c r="Y1600" t="str">
        <f t="shared" si="24"/>
        <v>101484</v>
      </c>
      <c r="Z1600">
        <v>199401</v>
      </c>
      <c r="AA1600">
        <v>209912</v>
      </c>
      <c r="AB1600" t="s">
        <v>3568</v>
      </c>
    </row>
    <row r="1601" spans="1:28" x14ac:dyDescent="0.25">
      <c r="A1601">
        <v>64261</v>
      </c>
      <c r="B1601" t="s">
        <v>3083</v>
      </c>
      <c r="C1601" t="s">
        <v>495</v>
      </c>
      <c r="D1601" t="s">
        <v>496</v>
      </c>
      <c r="E1601">
        <v>64261</v>
      </c>
      <c r="F1601">
        <v>100</v>
      </c>
      <c r="G1601" t="s">
        <v>520</v>
      </c>
      <c r="H1601" s="84">
        <v>40299</v>
      </c>
      <c r="I1601" s="84">
        <v>40543</v>
      </c>
      <c r="J1601">
        <v>10301000</v>
      </c>
      <c r="K1601">
        <v>133226</v>
      </c>
      <c r="L1601" t="s">
        <v>980</v>
      </c>
      <c r="M1601">
        <v>103</v>
      </c>
      <c r="N1601" t="s">
        <v>511</v>
      </c>
      <c r="O1601">
        <v>10301</v>
      </c>
      <c r="P1601" t="s">
        <v>541</v>
      </c>
      <c r="Q1601">
        <v>133226</v>
      </c>
      <c r="R1601" t="s">
        <v>1689</v>
      </c>
      <c r="S1601" t="s">
        <v>3084</v>
      </c>
      <c r="V1601">
        <v>101485</v>
      </c>
      <c r="W1601" t="s">
        <v>6459</v>
      </c>
      <c r="Y1601" t="str">
        <f t="shared" si="24"/>
        <v>101485</v>
      </c>
      <c r="Z1601">
        <v>199401</v>
      </c>
      <c r="AA1601">
        <v>209912</v>
      </c>
      <c r="AB1601" t="s">
        <v>3568</v>
      </c>
    </row>
    <row r="1602" spans="1:28" x14ac:dyDescent="0.25">
      <c r="A1602">
        <v>64268</v>
      </c>
      <c r="B1602" t="s">
        <v>3085</v>
      </c>
      <c r="C1602" t="s">
        <v>495</v>
      </c>
      <c r="D1602" t="s">
        <v>496</v>
      </c>
      <c r="E1602">
        <v>64268</v>
      </c>
      <c r="F1602">
        <v>100</v>
      </c>
      <c r="G1602" t="s">
        <v>520</v>
      </c>
      <c r="H1602" s="84">
        <v>40544</v>
      </c>
      <c r="I1602" s="84">
        <v>40633</v>
      </c>
      <c r="J1602">
        <v>10401000</v>
      </c>
      <c r="K1602">
        <v>237372</v>
      </c>
      <c r="L1602" t="s">
        <v>3086</v>
      </c>
      <c r="M1602">
        <v>104</v>
      </c>
      <c r="N1602" t="s">
        <v>499</v>
      </c>
      <c r="O1602">
        <v>10401</v>
      </c>
      <c r="P1602" t="s">
        <v>500</v>
      </c>
      <c r="Q1602">
        <v>237372</v>
      </c>
      <c r="R1602" t="s">
        <v>3086</v>
      </c>
      <c r="S1602" t="s">
        <v>3087</v>
      </c>
      <c r="V1602">
        <v>101486</v>
      </c>
      <c r="W1602" t="s">
        <v>6460</v>
      </c>
      <c r="Y1602" t="str">
        <f t="shared" si="24"/>
        <v>101486</v>
      </c>
      <c r="Z1602">
        <v>199401</v>
      </c>
      <c r="AA1602">
        <v>209912</v>
      </c>
      <c r="AB1602" t="s">
        <v>3568</v>
      </c>
    </row>
    <row r="1603" spans="1:28" x14ac:dyDescent="0.25">
      <c r="A1603">
        <v>64285</v>
      </c>
      <c r="B1603" t="s">
        <v>3088</v>
      </c>
      <c r="C1603" t="s">
        <v>495</v>
      </c>
      <c r="D1603" t="s">
        <v>496</v>
      </c>
      <c r="E1603">
        <v>64285</v>
      </c>
      <c r="F1603">
        <v>100</v>
      </c>
      <c r="G1603" t="s">
        <v>520</v>
      </c>
      <c r="H1603" s="84">
        <v>40483</v>
      </c>
      <c r="I1603" s="84">
        <v>40847</v>
      </c>
      <c r="J1603">
        <v>10304000</v>
      </c>
      <c r="K1603">
        <v>682305</v>
      </c>
      <c r="L1603" t="s">
        <v>702</v>
      </c>
      <c r="M1603">
        <v>103</v>
      </c>
      <c r="N1603" t="s">
        <v>511</v>
      </c>
      <c r="O1603">
        <v>10304</v>
      </c>
      <c r="P1603" t="s">
        <v>526</v>
      </c>
      <c r="Q1603">
        <v>682305</v>
      </c>
      <c r="R1603" t="s">
        <v>1185</v>
      </c>
      <c r="S1603" t="s">
        <v>3089</v>
      </c>
      <c r="V1603">
        <v>101487</v>
      </c>
      <c r="W1603" t="s">
        <v>6461</v>
      </c>
      <c r="Y1603" t="str">
        <f t="shared" si="24"/>
        <v>101487</v>
      </c>
      <c r="Z1603">
        <v>199401</v>
      </c>
      <c r="AA1603">
        <v>209912</v>
      </c>
      <c r="AB1603" t="s">
        <v>3568</v>
      </c>
    </row>
    <row r="1604" spans="1:28" x14ac:dyDescent="0.25">
      <c r="A1604">
        <v>64288</v>
      </c>
      <c r="B1604" t="s">
        <v>3085</v>
      </c>
      <c r="C1604" t="s">
        <v>495</v>
      </c>
      <c r="D1604" t="s">
        <v>496</v>
      </c>
      <c r="E1604">
        <v>64288</v>
      </c>
      <c r="F1604">
        <v>100</v>
      </c>
      <c r="G1604" t="s">
        <v>520</v>
      </c>
      <c r="H1604" s="84">
        <v>40544</v>
      </c>
      <c r="I1604" s="84">
        <v>40663</v>
      </c>
      <c r="J1604">
        <v>10403000</v>
      </c>
      <c r="K1604">
        <v>104452</v>
      </c>
      <c r="L1604" t="s">
        <v>1862</v>
      </c>
      <c r="M1604">
        <v>104</v>
      </c>
      <c r="N1604" t="s">
        <v>499</v>
      </c>
      <c r="O1604">
        <v>10403</v>
      </c>
      <c r="P1604" t="s">
        <v>576</v>
      </c>
      <c r="Q1604">
        <v>104452</v>
      </c>
      <c r="R1604" t="s">
        <v>1863</v>
      </c>
      <c r="S1604" t="s">
        <v>3090</v>
      </c>
      <c r="V1604">
        <v>101488</v>
      </c>
      <c r="W1604" t="s">
        <v>6462</v>
      </c>
      <c r="Y1604" t="str">
        <f t="shared" ref="Y1604:Y1667" si="25">TEXT(V1604,"000000")</f>
        <v>101488</v>
      </c>
      <c r="Z1604">
        <v>199401</v>
      </c>
      <c r="AA1604">
        <v>209912</v>
      </c>
      <c r="AB1604" t="s">
        <v>3568</v>
      </c>
    </row>
    <row r="1605" spans="1:28" x14ac:dyDescent="0.25">
      <c r="A1605">
        <v>64289</v>
      </c>
      <c r="B1605" t="s">
        <v>3091</v>
      </c>
      <c r="C1605" t="s">
        <v>495</v>
      </c>
      <c r="D1605" t="s">
        <v>496</v>
      </c>
      <c r="E1605">
        <v>64289</v>
      </c>
      <c r="F1605">
        <v>100</v>
      </c>
      <c r="G1605" t="s">
        <v>520</v>
      </c>
      <c r="H1605" s="84">
        <v>40576</v>
      </c>
      <c r="I1605" s="84">
        <v>40634</v>
      </c>
      <c r="J1605">
        <v>10405000</v>
      </c>
      <c r="K1605">
        <v>169959</v>
      </c>
      <c r="L1605" t="s">
        <v>3092</v>
      </c>
      <c r="M1605">
        <v>104</v>
      </c>
      <c r="N1605" t="s">
        <v>499</v>
      </c>
      <c r="O1605">
        <v>10405</v>
      </c>
      <c r="P1605" t="s">
        <v>517</v>
      </c>
      <c r="Q1605">
        <v>169959</v>
      </c>
      <c r="R1605" t="s">
        <v>3092</v>
      </c>
      <c r="S1605" t="s">
        <v>3093</v>
      </c>
      <c r="V1605">
        <v>101489</v>
      </c>
      <c r="W1605" t="s">
        <v>6463</v>
      </c>
      <c r="Y1605" t="str">
        <f t="shared" si="25"/>
        <v>101489</v>
      </c>
      <c r="Z1605">
        <v>199401</v>
      </c>
      <c r="AA1605">
        <v>209912</v>
      </c>
      <c r="AB1605" t="s">
        <v>3568</v>
      </c>
    </row>
    <row r="1606" spans="1:28" x14ac:dyDescent="0.25">
      <c r="A1606">
        <v>64306</v>
      </c>
      <c r="B1606" t="s">
        <v>3094</v>
      </c>
      <c r="C1606" t="s">
        <v>495</v>
      </c>
      <c r="D1606" t="s">
        <v>496</v>
      </c>
      <c r="E1606">
        <v>64306</v>
      </c>
      <c r="F1606">
        <v>522</v>
      </c>
      <c r="G1606" t="s">
        <v>508</v>
      </c>
      <c r="H1606" s="84">
        <v>40464</v>
      </c>
      <c r="I1606" s="84">
        <v>40645</v>
      </c>
      <c r="J1606">
        <v>10302000</v>
      </c>
      <c r="K1606">
        <v>135312</v>
      </c>
      <c r="L1606" t="s">
        <v>1394</v>
      </c>
      <c r="M1606">
        <v>103</v>
      </c>
      <c r="N1606" t="s">
        <v>511</v>
      </c>
      <c r="O1606">
        <v>10302</v>
      </c>
      <c r="P1606" t="s">
        <v>522</v>
      </c>
      <c r="Q1606">
        <v>135312</v>
      </c>
      <c r="R1606" t="s">
        <v>1395</v>
      </c>
      <c r="S1606" t="s">
        <v>3095</v>
      </c>
      <c r="V1606">
        <v>101490</v>
      </c>
      <c r="W1606" t="s">
        <v>6464</v>
      </c>
      <c r="Y1606" t="str">
        <f t="shared" si="25"/>
        <v>101490</v>
      </c>
      <c r="Z1606">
        <v>199401</v>
      </c>
      <c r="AA1606">
        <v>209912</v>
      </c>
      <c r="AB1606" t="s">
        <v>3568</v>
      </c>
    </row>
    <row r="1607" spans="1:28" x14ac:dyDescent="0.25">
      <c r="A1607">
        <v>64307</v>
      </c>
      <c r="B1607" t="s">
        <v>3096</v>
      </c>
      <c r="C1607" t="s">
        <v>495</v>
      </c>
      <c r="D1607" t="s">
        <v>496</v>
      </c>
      <c r="E1607">
        <v>64307</v>
      </c>
      <c r="F1607">
        <v>522</v>
      </c>
      <c r="G1607" t="s">
        <v>508</v>
      </c>
      <c r="H1607" s="84">
        <v>40463</v>
      </c>
      <c r="I1607" s="84">
        <v>40644</v>
      </c>
      <c r="J1607">
        <v>10302000</v>
      </c>
      <c r="K1607">
        <v>135312</v>
      </c>
      <c r="L1607" t="s">
        <v>1394</v>
      </c>
      <c r="M1607">
        <v>103</v>
      </c>
      <c r="N1607" t="s">
        <v>511</v>
      </c>
      <c r="O1607">
        <v>10302</v>
      </c>
      <c r="P1607" t="s">
        <v>522</v>
      </c>
      <c r="Q1607">
        <v>135312</v>
      </c>
      <c r="R1607" t="s">
        <v>1395</v>
      </c>
      <c r="S1607" t="s">
        <v>3097</v>
      </c>
      <c r="V1607">
        <v>101491</v>
      </c>
      <c r="W1607" t="s">
        <v>6465</v>
      </c>
      <c r="Y1607" t="str">
        <f t="shared" si="25"/>
        <v>101491</v>
      </c>
      <c r="Z1607">
        <v>199401</v>
      </c>
      <c r="AA1607">
        <v>209912</v>
      </c>
      <c r="AB1607" t="s">
        <v>3568</v>
      </c>
    </row>
    <row r="1608" spans="1:28" x14ac:dyDescent="0.25">
      <c r="A1608">
        <v>64313</v>
      </c>
      <c r="B1608" t="s">
        <v>3098</v>
      </c>
      <c r="C1608" t="s">
        <v>495</v>
      </c>
      <c r="D1608" t="s">
        <v>496</v>
      </c>
      <c r="E1608">
        <v>64313</v>
      </c>
      <c r="F1608">
        <v>522</v>
      </c>
      <c r="G1608" t="s">
        <v>508</v>
      </c>
      <c r="H1608" s="84">
        <v>40462</v>
      </c>
      <c r="I1608" s="84">
        <v>40643</v>
      </c>
      <c r="J1608">
        <v>10302000</v>
      </c>
      <c r="K1608">
        <v>135312</v>
      </c>
      <c r="L1608" t="s">
        <v>1394</v>
      </c>
      <c r="M1608">
        <v>103</v>
      </c>
      <c r="N1608" t="s">
        <v>511</v>
      </c>
      <c r="O1608">
        <v>10302</v>
      </c>
      <c r="P1608" t="s">
        <v>522</v>
      </c>
      <c r="Q1608">
        <v>135312</v>
      </c>
      <c r="R1608" t="s">
        <v>1395</v>
      </c>
      <c r="S1608" t="s">
        <v>3099</v>
      </c>
      <c r="V1608">
        <v>101492</v>
      </c>
      <c r="W1608" t="s">
        <v>6466</v>
      </c>
      <c r="Y1608" t="str">
        <f t="shared" si="25"/>
        <v>101492</v>
      </c>
      <c r="Z1608">
        <v>199401</v>
      </c>
      <c r="AA1608">
        <v>209912</v>
      </c>
      <c r="AB1608" t="s">
        <v>3568</v>
      </c>
    </row>
    <row r="1609" spans="1:28" x14ac:dyDescent="0.25">
      <c r="A1609">
        <v>64314</v>
      </c>
      <c r="B1609" t="s">
        <v>3100</v>
      </c>
      <c r="C1609" t="s">
        <v>495</v>
      </c>
      <c r="D1609" t="s">
        <v>496</v>
      </c>
      <c r="E1609">
        <v>64314</v>
      </c>
      <c r="F1609">
        <v>522</v>
      </c>
      <c r="G1609" t="s">
        <v>508</v>
      </c>
      <c r="H1609" s="84">
        <v>40462</v>
      </c>
      <c r="I1609" s="84">
        <v>40643</v>
      </c>
      <c r="J1609">
        <v>10302000</v>
      </c>
      <c r="K1609">
        <v>135312</v>
      </c>
      <c r="L1609" t="s">
        <v>1394</v>
      </c>
      <c r="M1609">
        <v>103</v>
      </c>
      <c r="N1609" t="s">
        <v>511</v>
      </c>
      <c r="O1609">
        <v>10302</v>
      </c>
      <c r="P1609" t="s">
        <v>522</v>
      </c>
      <c r="Q1609">
        <v>135312</v>
      </c>
      <c r="R1609" t="s">
        <v>1395</v>
      </c>
      <c r="S1609" t="s">
        <v>3101</v>
      </c>
      <c r="V1609">
        <v>101493</v>
      </c>
      <c r="W1609" t="s">
        <v>6467</v>
      </c>
      <c r="Y1609" t="str">
        <f t="shared" si="25"/>
        <v>101493</v>
      </c>
      <c r="Z1609">
        <v>199401</v>
      </c>
      <c r="AA1609">
        <v>209912</v>
      </c>
      <c r="AB1609" t="s">
        <v>3568</v>
      </c>
    </row>
    <row r="1610" spans="1:28" x14ac:dyDescent="0.25">
      <c r="A1610">
        <v>64370</v>
      </c>
      <c r="B1610" t="s">
        <v>3102</v>
      </c>
      <c r="C1610" t="s">
        <v>495</v>
      </c>
      <c r="D1610" t="s">
        <v>496</v>
      </c>
      <c r="E1610">
        <v>64370</v>
      </c>
      <c r="F1610">
        <v>310</v>
      </c>
      <c r="G1610" t="s">
        <v>680</v>
      </c>
      <c r="H1610" s="84">
        <v>40452</v>
      </c>
      <c r="I1610" s="84">
        <v>41547</v>
      </c>
      <c r="J1610">
        <v>10101000</v>
      </c>
      <c r="K1610">
        <v>210593</v>
      </c>
      <c r="L1610" t="s">
        <v>3103</v>
      </c>
      <c r="M1610">
        <v>101</v>
      </c>
      <c r="N1610" t="s">
        <v>557</v>
      </c>
      <c r="O1610">
        <v>10101</v>
      </c>
      <c r="P1610" t="s">
        <v>558</v>
      </c>
      <c r="Q1610">
        <v>210593</v>
      </c>
      <c r="R1610" t="s">
        <v>3103</v>
      </c>
      <c r="S1610" t="s">
        <v>2897</v>
      </c>
      <c r="V1610">
        <v>101494</v>
      </c>
      <c r="W1610" t="s">
        <v>6468</v>
      </c>
      <c r="Y1610" t="str">
        <f t="shared" si="25"/>
        <v>101494</v>
      </c>
      <c r="Z1610">
        <v>199401</v>
      </c>
      <c r="AA1610">
        <v>209912</v>
      </c>
      <c r="AB1610" t="s">
        <v>3568</v>
      </c>
    </row>
    <row r="1611" spans="1:28" x14ac:dyDescent="0.25">
      <c r="A1611">
        <v>64391</v>
      </c>
      <c r="B1611" t="s">
        <v>3104</v>
      </c>
      <c r="C1611" t="s">
        <v>495</v>
      </c>
      <c r="D1611" t="s">
        <v>496</v>
      </c>
      <c r="E1611">
        <v>64391</v>
      </c>
      <c r="F1611">
        <v>310</v>
      </c>
      <c r="G1611" t="s">
        <v>680</v>
      </c>
      <c r="H1611" s="84">
        <v>40452</v>
      </c>
      <c r="I1611" s="84">
        <v>41547</v>
      </c>
      <c r="J1611">
        <v>10103000</v>
      </c>
      <c r="K1611">
        <v>189382</v>
      </c>
      <c r="L1611" t="s">
        <v>561</v>
      </c>
      <c r="M1611">
        <v>101</v>
      </c>
      <c r="N1611" t="s">
        <v>557</v>
      </c>
      <c r="O1611">
        <v>10103</v>
      </c>
      <c r="P1611" t="s">
        <v>562</v>
      </c>
      <c r="Q1611">
        <v>189382</v>
      </c>
      <c r="R1611" t="s">
        <v>563</v>
      </c>
      <c r="S1611" t="s">
        <v>3105</v>
      </c>
      <c r="V1611">
        <v>101495</v>
      </c>
      <c r="W1611" t="s">
        <v>6469</v>
      </c>
      <c r="Y1611" t="str">
        <f t="shared" si="25"/>
        <v>101495</v>
      </c>
      <c r="Z1611">
        <v>199401</v>
      </c>
      <c r="AA1611">
        <v>209912</v>
      </c>
      <c r="AB1611" t="s">
        <v>3568</v>
      </c>
    </row>
    <row r="1612" spans="1:28" x14ac:dyDescent="0.25">
      <c r="A1612">
        <v>64392</v>
      </c>
      <c r="B1612" t="s">
        <v>3106</v>
      </c>
      <c r="C1612" t="s">
        <v>495</v>
      </c>
      <c r="D1612" t="s">
        <v>496</v>
      </c>
      <c r="E1612">
        <v>64392</v>
      </c>
      <c r="F1612">
        <v>310</v>
      </c>
      <c r="G1612" t="s">
        <v>680</v>
      </c>
      <c r="H1612" s="84">
        <v>40452</v>
      </c>
      <c r="I1612" s="84">
        <v>41547</v>
      </c>
      <c r="J1612">
        <v>10103000</v>
      </c>
      <c r="K1612">
        <v>189382</v>
      </c>
      <c r="L1612" t="s">
        <v>561</v>
      </c>
      <c r="M1612">
        <v>101</v>
      </c>
      <c r="N1612" t="s">
        <v>557</v>
      </c>
      <c r="O1612">
        <v>10103</v>
      </c>
      <c r="P1612" t="s">
        <v>562</v>
      </c>
      <c r="Q1612">
        <v>189382</v>
      </c>
      <c r="R1612" t="s">
        <v>563</v>
      </c>
      <c r="S1612" t="s">
        <v>3107</v>
      </c>
      <c r="V1612">
        <v>101496</v>
      </c>
      <c r="W1612" t="s">
        <v>6470</v>
      </c>
      <c r="Y1612" t="str">
        <f t="shared" si="25"/>
        <v>101496</v>
      </c>
      <c r="Z1612">
        <v>199401</v>
      </c>
      <c r="AA1612">
        <v>209912</v>
      </c>
      <c r="AB1612" t="s">
        <v>3568</v>
      </c>
    </row>
    <row r="1613" spans="1:28" x14ac:dyDescent="0.25">
      <c r="A1613">
        <v>64417</v>
      </c>
      <c r="B1613" t="s">
        <v>2034</v>
      </c>
      <c r="C1613" t="s">
        <v>495</v>
      </c>
      <c r="D1613" t="s">
        <v>496</v>
      </c>
      <c r="E1613">
        <v>64417</v>
      </c>
      <c r="F1613">
        <v>100</v>
      </c>
      <c r="G1613" t="s">
        <v>520</v>
      </c>
      <c r="H1613" s="84">
        <v>40575</v>
      </c>
      <c r="I1613" s="84">
        <v>40755</v>
      </c>
      <c r="J1613">
        <v>10301000</v>
      </c>
      <c r="K1613">
        <v>165205</v>
      </c>
      <c r="L1613" t="s">
        <v>960</v>
      </c>
      <c r="M1613">
        <v>103</v>
      </c>
      <c r="N1613" t="s">
        <v>511</v>
      </c>
      <c r="O1613">
        <v>10301</v>
      </c>
      <c r="P1613" t="s">
        <v>541</v>
      </c>
      <c r="Q1613">
        <v>165205</v>
      </c>
      <c r="R1613" t="s">
        <v>2606</v>
      </c>
      <c r="S1613" t="s">
        <v>3108</v>
      </c>
      <c r="V1613">
        <v>101497</v>
      </c>
      <c r="W1613" t="s">
        <v>6471</v>
      </c>
      <c r="Y1613" t="str">
        <f t="shared" si="25"/>
        <v>101497</v>
      </c>
      <c r="Z1613">
        <v>199401</v>
      </c>
      <c r="AA1613">
        <v>209912</v>
      </c>
      <c r="AB1613" t="s">
        <v>3568</v>
      </c>
    </row>
    <row r="1614" spans="1:28" x14ac:dyDescent="0.25">
      <c r="A1614">
        <v>64422</v>
      </c>
      <c r="B1614" t="s">
        <v>3109</v>
      </c>
      <c r="C1614" t="s">
        <v>495</v>
      </c>
      <c r="D1614" t="s">
        <v>496</v>
      </c>
      <c r="E1614">
        <v>64422</v>
      </c>
      <c r="F1614">
        <v>100</v>
      </c>
      <c r="G1614" t="s">
        <v>520</v>
      </c>
      <c r="H1614" s="84">
        <v>40544</v>
      </c>
      <c r="I1614" s="84">
        <v>40877</v>
      </c>
      <c r="J1614">
        <v>10306000</v>
      </c>
      <c r="K1614">
        <v>124822</v>
      </c>
      <c r="L1614" t="s">
        <v>3110</v>
      </c>
      <c r="M1614">
        <v>103</v>
      </c>
      <c r="N1614" t="s">
        <v>511</v>
      </c>
      <c r="O1614">
        <v>10306</v>
      </c>
      <c r="P1614" t="s">
        <v>512</v>
      </c>
      <c r="Q1614">
        <v>505407</v>
      </c>
      <c r="R1614" t="s">
        <v>3111</v>
      </c>
      <c r="S1614" t="s">
        <v>3112</v>
      </c>
      <c r="V1614">
        <v>101498</v>
      </c>
      <c r="W1614" t="s">
        <v>6472</v>
      </c>
      <c r="Y1614" t="str">
        <f t="shared" si="25"/>
        <v>101498</v>
      </c>
      <c r="Z1614">
        <v>199401</v>
      </c>
      <c r="AA1614">
        <v>209912</v>
      </c>
      <c r="AB1614" t="s">
        <v>3568</v>
      </c>
    </row>
    <row r="1615" spans="1:28" x14ac:dyDescent="0.25">
      <c r="A1615">
        <v>64433</v>
      </c>
      <c r="B1615" t="s">
        <v>3113</v>
      </c>
      <c r="C1615" t="s">
        <v>495</v>
      </c>
      <c r="D1615" t="s">
        <v>496</v>
      </c>
      <c r="E1615">
        <v>64433</v>
      </c>
      <c r="F1615">
        <v>100</v>
      </c>
      <c r="G1615" t="s">
        <v>520</v>
      </c>
      <c r="H1615" s="84">
        <v>40525</v>
      </c>
      <c r="I1615" s="84">
        <v>40529</v>
      </c>
      <c r="J1615">
        <v>10101000</v>
      </c>
      <c r="K1615">
        <v>195408</v>
      </c>
      <c r="L1615" t="s">
        <v>2088</v>
      </c>
      <c r="M1615">
        <v>101</v>
      </c>
      <c r="N1615" t="s">
        <v>557</v>
      </c>
      <c r="O1615">
        <v>10101</v>
      </c>
      <c r="P1615" t="s">
        <v>558</v>
      </c>
      <c r="Q1615">
        <v>195408</v>
      </c>
      <c r="R1615" t="s">
        <v>2088</v>
      </c>
      <c r="S1615" t="s">
        <v>3114</v>
      </c>
      <c r="V1615">
        <v>101499</v>
      </c>
      <c r="W1615" t="s">
        <v>6473</v>
      </c>
      <c r="Y1615" t="str">
        <f t="shared" si="25"/>
        <v>101499</v>
      </c>
      <c r="Z1615">
        <v>199401</v>
      </c>
      <c r="AA1615">
        <v>209912</v>
      </c>
      <c r="AB1615" t="s">
        <v>3568</v>
      </c>
    </row>
    <row r="1616" spans="1:28" x14ac:dyDescent="0.25">
      <c r="A1616">
        <v>64436</v>
      </c>
      <c r="B1616" t="s">
        <v>2034</v>
      </c>
      <c r="C1616" t="s">
        <v>495</v>
      </c>
      <c r="D1616" t="s">
        <v>496</v>
      </c>
      <c r="E1616">
        <v>64436</v>
      </c>
      <c r="F1616">
        <v>100</v>
      </c>
      <c r="G1616" t="s">
        <v>520</v>
      </c>
      <c r="H1616" s="84">
        <v>40634</v>
      </c>
      <c r="I1616" s="84">
        <v>40640</v>
      </c>
      <c r="J1616">
        <v>10401000</v>
      </c>
      <c r="K1616">
        <v>108752</v>
      </c>
      <c r="L1616" t="s">
        <v>2414</v>
      </c>
      <c r="M1616">
        <v>104</v>
      </c>
      <c r="N1616" t="s">
        <v>499</v>
      </c>
      <c r="O1616">
        <v>10401</v>
      </c>
      <c r="P1616" t="s">
        <v>500</v>
      </c>
      <c r="Q1616">
        <v>108752</v>
      </c>
      <c r="R1616" t="s">
        <v>2414</v>
      </c>
      <c r="S1616" t="s">
        <v>3115</v>
      </c>
      <c r="V1616">
        <v>101500</v>
      </c>
      <c r="W1616" t="s">
        <v>6474</v>
      </c>
      <c r="Y1616" t="str">
        <f t="shared" si="25"/>
        <v>101500</v>
      </c>
      <c r="Z1616">
        <v>199401</v>
      </c>
      <c r="AA1616">
        <v>209912</v>
      </c>
      <c r="AB1616" t="s">
        <v>3568</v>
      </c>
    </row>
    <row r="1617" spans="1:28" x14ac:dyDescent="0.25">
      <c r="A1617">
        <v>64478</v>
      </c>
      <c r="B1617" t="s">
        <v>3116</v>
      </c>
      <c r="C1617" t="s">
        <v>495</v>
      </c>
      <c r="D1617" t="s">
        <v>496</v>
      </c>
      <c r="E1617">
        <v>64478</v>
      </c>
      <c r="F1617">
        <v>100</v>
      </c>
      <c r="G1617" t="s">
        <v>520</v>
      </c>
      <c r="H1617" s="84">
        <v>40575</v>
      </c>
      <c r="I1617" s="84">
        <v>40633</v>
      </c>
      <c r="J1617">
        <v>10102000</v>
      </c>
      <c r="K1617">
        <v>188581</v>
      </c>
      <c r="L1617" t="s">
        <v>1952</v>
      </c>
      <c r="M1617">
        <v>101</v>
      </c>
      <c r="N1617" t="s">
        <v>557</v>
      </c>
      <c r="O1617">
        <v>10102</v>
      </c>
      <c r="P1617" t="s">
        <v>592</v>
      </c>
      <c r="Q1617">
        <v>188581</v>
      </c>
      <c r="R1617" t="s">
        <v>1953</v>
      </c>
      <c r="S1617" t="s">
        <v>3117</v>
      </c>
      <c r="V1617">
        <v>101501</v>
      </c>
      <c r="W1617" t="s">
        <v>6475</v>
      </c>
      <c r="Y1617" t="str">
        <f t="shared" si="25"/>
        <v>101501</v>
      </c>
      <c r="Z1617">
        <v>199401</v>
      </c>
      <c r="AA1617">
        <v>209912</v>
      </c>
      <c r="AB1617" t="s">
        <v>3568</v>
      </c>
    </row>
    <row r="1618" spans="1:28" x14ac:dyDescent="0.25">
      <c r="A1618">
        <v>64490</v>
      </c>
      <c r="B1618" t="s">
        <v>2034</v>
      </c>
      <c r="C1618" t="s">
        <v>495</v>
      </c>
      <c r="D1618" t="s">
        <v>496</v>
      </c>
      <c r="E1618">
        <v>64490</v>
      </c>
      <c r="F1618">
        <v>100</v>
      </c>
      <c r="G1618" t="s">
        <v>520</v>
      </c>
      <c r="H1618" s="84">
        <v>40725</v>
      </c>
      <c r="I1618" s="84">
        <v>40739</v>
      </c>
      <c r="J1618">
        <v>10404000</v>
      </c>
      <c r="K1618">
        <v>105439</v>
      </c>
      <c r="L1618" t="s">
        <v>3118</v>
      </c>
      <c r="M1618">
        <v>104</v>
      </c>
      <c r="N1618" t="s">
        <v>499</v>
      </c>
      <c r="O1618">
        <v>10404</v>
      </c>
      <c r="P1618" t="s">
        <v>531</v>
      </c>
      <c r="Q1618">
        <v>105439</v>
      </c>
      <c r="R1618" t="s">
        <v>3118</v>
      </c>
      <c r="S1618" t="s">
        <v>3119</v>
      </c>
      <c r="V1618">
        <v>101502</v>
      </c>
      <c r="W1618" t="s">
        <v>6476</v>
      </c>
      <c r="Y1618" t="str">
        <f t="shared" si="25"/>
        <v>101502</v>
      </c>
      <c r="Z1618">
        <v>199401</v>
      </c>
      <c r="AA1618">
        <v>209912</v>
      </c>
      <c r="AB1618" t="s">
        <v>3568</v>
      </c>
    </row>
    <row r="1619" spans="1:28" x14ac:dyDescent="0.25">
      <c r="A1619">
        <v>64492</v>
      </c>
      <c r="B1619" t="s">
        <v>3120</v>
      </c>
      <c r="C1619" t="s">
        <v>495</v>
      </c>
      <c r="D1619" t="s">
        <v>496</v>
      </c>
      <c r="E1619">
        <v>64492</v>
      </c>
      <c r="F1619">
        <v>550</v>
      </c>
      <c r="G1619" t="s">
        <v>684</v>
      </c>
      <c r="H1619" s="84">
        <v>40360</v>
      </c>
      <c r="I1619" s="84">
        <v>40374</v>
      </c>
      <c r="J1619">
        <v>10103000</v>
      </c>
      <c r="K1619">
        <v>161366</v>
      </c>
      <c r="L1619" t="s">
        <v>585</v>
      </c>
      <c r="M1619">
        <v>101</v>
      </c>
      <c r="N1619" t="s">
        <v>557</v>
      </c>
      <c r="O1619">
        <v>10103</v>
      </c>
      <c r="P1619" t="s">
        <v>562</v>
      </c>
      <c r="Q1619">
        <v>161366</v>
      </c>
      <c r="R1619" t="s">
        <v>586</v>
      </c>
      <c r="S1619" t="s">
        <v>3121</v>
      </c>
      <c r="V1619">
        <v>101503</v>
      </c>
      <c r="W1619" t="s">
        <v>6477</v>
      </c>
      <c r="Y1619" t="str">
        <f t="shared" si="25"/>
        <v>101503</v>
      </c>
      <c r="Z1619">
        <v>199401</v>
      </c>
      <c r="AA1619">
        <v>209912</v>
      </c>
      <c r="AB1619" t="s">
        <v>3568</v>
      </c>
    </row>
    <row r="1620" spans="1:28" x14ac:dyDescent="0.25">
      <c r="A1620">
        <v>64510</v>
      </c>
      <c r="B1620" t="s">
        <v>3122</v>
      </c>
      <c r="C1620" t="s">
        <v>495</v>
      </c>
      <c r="D1620" t="s">
        <v>496</v>
      </c>
      <c r="E1620">
        <v>64510</v>
      </c>
      <c r="F1620">
        <v>100</v>
      </c>
      <c r="G1620" t="s">
        <v>520</v>
      </c>
      <c r="H1620" s="84">
        <v>40479</v>
      </c>
      <c r="I1620" s="84">
        <v>40481</v>
      </c>
      <c r="J1620">
        <v>10303000</v>
      </c>
      <c r="K1620" t="s">
        <v>2075</v>
      </c>
      <c r="L1620" t="s">
        <v>2076</v>
      </c>
      <c r="M1620">
        <v>103</v>
      </c>
      <c r="N1620" t="s">
        <v>511</v>
      </c>
      <c r="O1620">
        <v>10303</v>
      </c>
      <c r="P1620" t="s">
        <v>549</v>
      </c>
      <c r="Q1620">
        <v>144602</v>
      </c>
      <c r="R1620" t="s">
        <v>1539</v>
      </c>
      <c r="S1620" t="s">
        <v>3123</v>
      </c>
      <c r="V1620">
        <v>101504</v>
      </c>
      <c r="W1620" t="s">
        <v>6478</v>
      </c>
      <c r="Y1620" t="str">
        <f t="shared" si="25"/>
        <v>101504</v>
      </c>
      <c r="Z1620">
        <v>199401</v>
      </c>
      <c r="AA1620">
        <v>209912</v>
      </c>
      <c r="AB1620" t="s">
        <v>3568</v>
      </c>
    </row>
    <row r="1621" spans="1:28" x14ac:dyDescent="0.25">
      <c r="A1621">
        <v>64528</v>
      </c>
      <c r="B1621" t="s">
        <v>3124</v>
      </c>
      <c r="C1621" t="s">
        <v>495</v>
      </c>
      <c r="D1621" t="s">
        <v>1139</v>
      </c>
      <c r="E1621">
        <v>90329</v>
      </c>
      <c r="F1621">
        <v>100</v>
      </c>
      <c r="G1621" t="s">
        <v>520</v>
      </c>
      <c r="H1621" s="84">
        <v>40391</v>
      </c>
      <c r="I1621" s="84">
        <v>40663</v>
      </c>
      <c r="J1621">
        <v>10102000</v>
      </c>
      <c r="K1621">
        <v>113932</v>
      </c>
      <c r="L1621" t="s">
        <v>3125</v>
      </c>
      <c r="M1621">
        <v>101</v>
      </c>
      <c r="N1621" t="s">
        <v>557</v>
      </c>
      <c r="O1621">
        <v>10102</v>
      </c>
      <c r="P1621" t="s">
        <v>592</v>
      </c>
      <c r="Q1621">
        <v>113932</v>
      </c>
      <c r="R1621" t="s">
        <v>3125</v>
      </c>
      <c r="S1621" t="s">
        <v>3126</v>
      </c>
      <c r="V1621">
        <v>101505</v>
      </c>
      <c r="W1621" t="s">
        <v>6479</v>
      </c>
      <c r="Y1621" t="str">
        <f t="shared" si="25"/>
        <v>101505</v>
      </c>
      <c r="Z1621">
        <v>199401</v>
      </c>
      <c r="AA1621">
        <v>209912</v>
      </c>
      <c r="AB1621" t="s">
        <v>3568</v>
      </c>
    </row>
    <row r="1622" spans="1:28" x14ac:dyDescent="0.25">
      <c r="A1622">
        <v>64529</v>
      </c>
      <c r="B1622" t="s">
        <v>3127</v>
      </c>
      <c r="C1622" t="s">
        <v>495</v>
      </c>
      <c r="D1622" t="s">
        <v>1624</v>
      </c>
      <c r="E1622">
        <v>90329</v>
      </c>
      <c r="F1622">
        <v>140</v>
      </c>
      <c r="G1622" t="s">
        <v>1820</v>
      </c>
      <c r="H1622" s="84">
        <v>40391</v>
      </c>
      <c r="I1622" s="84">
        <v>40663</v>
      </c>
      <c r="J1622">
        <v>10102000</v>
      </c>
      <c r="K1622">
        <v>113932</v>
      </c>
      <c r="L1622" t="s">
        <v>3125</v>
      </c>
      <c r="M1622">
        <v>101</v>
      </c>
      <c r="N1622" t="s">
        <v>557</v>
      </c>
      <c r="O1622">
        <v>10102</v>
      </c>
      <c r="P1622" t="s">
        <v>592</v>
      </c>
      <c r="Q1622">
        <v>113932</v>
      </c>
      <c r="R1622" t="s">
        <v>3125</v>
      </c>
      <c r="S1622" t="s">
        <v>3126</v>
      </c>
      <c r="V1622">
        <v>101506</v>
      </c>
      <c r="W1622" t="s">
        <v>6480</v>
      </c>
      <c r="Y1622" t="str">
        <f t="shared" si="25"/>
        <v>101506</v>
      </c>
      <c r="Z1622">
        <v>199401</v>
      </c>
      <c r="AA1622">
        <v>209912</v>
      </c>
      <c r="AB1622" t="s">
        <v>3568</v>
      </c>
    </row>
    <row r="1623" spans="1:28" x14ac:dyDescent="0.25">
      <c r="A1623">
        <v>64530</v>
      </c>
      <c r="B1623" t="s">
        <v>3128</v>
      </c>
      <c r="C1623" t="s">
        <v>495</v>
      </c>
      <c r="D1623" t="s">
        <v>1624</v>
      </c>
      <c r="E1623">
        <v>90329</v>
      </c>
      <c r="F1623">
        <v>140</v>
      </c>
      <c r="G1623" t="s">
        <v>1820</v>
      </c>
      <c r="H1623" s="84">
        <v>40391</v>
      </c>
      <c r="I1623" s="84">
        <v>40663</v>
      </c>
      <c r="J1623">
        <v>10102000</v>
      </c>
      <c r="K1623">
        <v>113932</v>
      </c>
      <c r="L1623" t="s">
        <v>3125</v>
      </c>
      <c r="M1623">
        <v>101</v>
      </c>
      <c r="N1623" t="s">
        <v>557</v>
      </c>
      <c r="O1623">
        <v>10102</v>
      </c>
      <c r="P1623" t="s">
        <v>592</v>
      </c>
      <c r="Q1623">
        <v>113932</v>
      </c>
      <c r="R1623" t="s">
        <v>3125</v>
      </c>
      <c r="S1623" t="s">
        <v>3126</v>
      </c>
      <c r="V1623">
        <v>101507</v>
      </c>
      <c r="W1623" t="s">
        <v>6481</v>
      </c>
      <c r="Y1623" t="str">
        <f t="shared" si="25"/>
        <v>101507</v>
      </c>
      <c r="Z1623">
        <v>199401</v>
      </c>
      <c r="AA1623">
        <v>209912</v>
      </c>
      <c r="AB1623" t="s">
        <v>3568</v>
      </c>
    </row>
    <row r="1624" spans="1:28" x14ac:dyDescent="0.25">
      <c r="A1624">
        <v>64531</v>
      </c>
      <c r="B1624" t="s">
        <v>3129</v>
      </c>
      <c r="C1624" t="s">
        <v>495</v>
      </c>
      <c r="D1624" t="s">
        <v>1624</v>
      </c>
      <c r="E1624">
        <v>90329</v>
      </c>
      <c r="F1624">
        <v>140</v>
      </c>
      <c r="G1624" t="s">
        <v>1820</v>
      </c>
      <c r="H1624" s="84">
        <v>40391</v>
      </c>
      <c r="I1624" s="84">
        <v>40663</v>
      </c>
      <c r="J1624">
        <v>10102000</v>
      </c>
      <c r="K1624">
        <v>113932</v>
      </c>
      <c r="L1624" t="s">
        <v>3125</v>
      </c>
      <c r="M1624">
        <v>101</v>
      </c>
      <c r="N1624" t="s">
        <v>557</v>
      </c>
      <c r="O1624">
        <v>10102</v>
      </c>
      <c r="P1624" t="s">
        <v>592</v>
      </c>
      <c r="Q1624">
        <v>113932</v>
      </c>
      <c r="R1624" t="s">
        <v>3125</v>
      </c>
      <c r="S1624" t="s">
        <v>3126</v>
      </c>
      <c r="V1624">
        <v>101508</v>
      </c>
      <c r="W1624" t="s">
        <v>6482</v>
      </c>
      <c r="Y1624" t="str">
        <f t="shared" si="25"/>
        <v>101508</v>
      </c>
      <c r="Z1624">
        <v>199401</v>
      </c>
      <c r="AA1624">
        <v>209912</v>
      </c>
      <c r="AB1624" t="s">
        <v>3568</v>
      </c>
    </row>
    <row r="1625" spans="1:28" x14ac:dyDescent="0.25">
      <c r="A1625">
        <v>64555</v>
      </c>
      <c r="B1625" t="s">
        <v>2034</v>
      </c>
      <c r="C1625" t="s">
        <v>495</v>
      </c>
      <c r="D1625" t="s">
        <v>496</v>
      </c>
      <c r="E1625">
        <v>64555</v>
      </c>
      <c r="F1625">
        <v>100</v>
      </c>
      <c r="G1625" t="s">
        <v>520</v>
      </c>
      <c r="H1625" s="84">
        <v>40544</v>
      </c>
      <c r="I1625" s="84">
        <v>40694</v>
      </c>
      <c r="J1625">
        <v>10103000</v>
      </c>
      <c r="K1625">
        <v>167117</v>
      </c>
      <c r="L1625" t="s">
        <v>1165</v>
      </c>
      <c r="M1625">
        <v>101</v>
      </c>
      <c r="N1625" t="s">
        <v>557</v>
      </c>
      <c r="O1625">
        <v>10103</v>
      </c>
      <c r="P1625" t="s">
        <v>562</v>
      </c>
      <c r="Q1625">
        <v>167117</v>
      </c>
      <c r="R1625" t="s">
        <v>3130</v>
      </c>
      <c r="S1625" t="s">
        <v>3131</v>
      </c>
      <c r="V1625">
        <v>101509</v>
      </c>
      <c r="W1625" t="s">
        <v>6483</v>
      </c>
      <c r="Y1625" t="str">
        <f t="shared" si="25"/>
        <v>101509</v>
      </c>
      <c r="Z1625">
        <v>199401</v>
      </c>
      <c r="AA1625">
        <v>209912</v>
      </c>
      <c r="AB1625" t="s">
        <v>3568</v>
      </c>
    </row>
    <row r="1626" spans="1:28" x14ac:dyDescent="0.25">
      <c r="A1626">
        <v>64573</v>
      </c>
      <c r="B1626" t="s">
        <v>3132</v>
      </c>
      <c r="C1626" t="s">
        <v>495</v>
      </c>
      <c r="D1626" t="s">
        <v>1139</v>
      </c>
      <c r="E1626">
        <v>90334</v>
      </c>
      <c r="F1626">
        <v>100</v>
      </c>
      <c r="G1626" t="s">
        <v>520</v>
      </c>
      <c r="H1626" s="84">
        <v>40422</v>
      </c>
      <c r="I1626" s="84">
        <v>40694</v>
      </c>
      <c r="J1626">
        <v>10101000</v>
      </c>
      <c r="K1626">
        <v>102431</v>
      </c>
      <c r="L1626" t="s">
        <v>1084</v>
      </c>
      <c r="M1626">
        <v>101</v>
      </c>
      <c r="N1626" t="s">
        <v>557</v>
      </c>
      <c r="O1626">
        <v>10101</v>
      </c>
      <c r="P1626" t="s">
        <v>558</v>
      </c>
      <c r="Q1626">
        <v>102431</v>
      </c>
      <c r="R1626" t="s">
        <v>1085</v>
      </c>
      <c r="S1626" t="s">
        <v>2325</v>
      </c>
      <c r="V1626">
        <v>101510</v>
      </c>
      <c r="W1626" t="s">
        <v>6484</v>
      </c>
      <c r="Y1626" t="str">
        <f t="shared" si="25"/>
        <v>101510</v>
      </c>
      <c r="Z1626">
        <v>199401</v>
      </c>
      <c r="AA1626">
        <v>209912</v>
      </c>
      <c r="AB1626" t="s">
        <v>3568</v>
      </c>
    </row>
    <row r="1627" spans="1:28" x14ac:dyDescent="0.25">
      <c r="A1627">
        <v>64574</v>
      </c>
      <c r="B1627" t="s">
        <v>3133</v>
      </c>
      <c r="C1627" t="s">
        <v>495</v>
      </c>
      <c r="D1627" t="s">
        <v>1139</v>
      </c>
      <c r="E1627">
        <v>90334</v>
      </c>
      <c r="F1627">
        <v>100</v>
      </c>
      <c r="G1627" t="s">
        <v>520</v>
      </c>
      <c r="H1627" s="84">
        <v>40422</v>
      </c>
      <c r="I1627" s="84">
        <v>40694</v>
      </c>
      <c r="J1627">
        <v>10199000</v>
      </c>
      <c r="K1627">
        <v>102839</v>
      </c>
      <c r="L1627" t="s">
        <v>3134</v>
      </c>
      <c r="M1627">
        <v>101</v>
      </c>
      <c r="N1627" t="s">
        <v>557</v>
      </c>
      <c r="O1627">
        <v>10199</v>
      </c>
      <c r="P1627" t="s">
        <v>3135</v>
      </c>
      <c r="Q1627">
        <v>102431</v>
      </c>
      <c r="R1627" t="s">
        <v>1085</v>
      </c>
      <c r="S1627" t="s">
        <v>2325</v>
      </c>
      <c r="V1627">
        <v>101511</v>
      </c>
      <c r="W1627" t="s">
        <v>6485</v>
      </c>
      <c r="Y1627" t="str">
        <f t="shared" si="25"/>
        <v>101511</v>
      </c>
      <c r="Z1627">
        <v>199401</v>
      </c>
      <c r="AA1627">
        <v>209912</v>
      </c>
      <c r="AB1627" t="s">
        <v>3568</v>
      </c>
    </row>
    <row r="1628" spans="1:28" x14ac:dyDescent="0.25">
      <c r="A1628">
        <v>64587</v>
      </c>
      <c r="B1628" t="s">
        <v>3136</v>
      </c>
      <c r="C1628" t="s">
        <v>495</v>
      </c>
      <c r="D1628" t="s">
        <v>496</v>
      </c>
      <c r="E1628">
        <v>64587</v>
      </c>
      <c r="F1628">
        <v>550</v>
      </c>
      <c r="G1628" t="s">
        <v>684</v>
      </c>
      <c r="H1628" s="84">
        <v>40585</v>
      </c>
      <c r="I1628" s="84">
        <v>40786</v>
      </c>
      <c r="J1628">
        <v>10101000</v>
      </c>
      <c r="K1628">
        <v>175145</v>
      </c>
      <c r="L1628" t="s">
        <v>3137</v>
      </c>
      <c r="M1628">
        <v>101</v>
      </c>
      <c r="N1628" t="s">
        <v>557</v>
      </c>
      <c r="O1628">
        <v>10101</v>
      </c>
      <c r="P1628" t="s">
        <v>558</v>
      </c>
      <c r="Q1628">
        <v>175145</v>
      </c>
      <c r="R1628" t="s">
        <v>3137</v>
      </c>
      <c r="S1628" t="s">
        <v>3138</v>
      </c>
      <c r="V1628">
        <v>101512</v>
      </c>
      <c r="W1628" t="s">
        <v>6486</v>
      </c>
      <c r="Y1628" t="str">
        <f t="shared" si="25"/>
        <v>101512</v>
      </c>
      <c r="Z1628">
        <v>199401</v>
      </c>
      <c r="AA1628">
        <v>209912</v>
      </c>
      <c r="AB1628" t="s">
        <v>3568</v>
      </c>
    </row>
    <row r="1629" spans="1:28" x14ac:dyDescent="0.25">
      <c r="A1629">
        <v>64589</v>
      </c>
      <c r="B1629" t="s">
        <v>3139</v>
      </c>
      <c r="C1629" t="s">
        <v>495</v>
      </c>
      <c r="D1629" t="s">
        <v>496</v>
      </c>
      <c r="E1629">
        <v>64589</v>
      </c>
      <c r="F1629">
        <v>100</v>
      </c>
      <c r="G1629" t="s">
        <v>520</v>
      </c>
      <c r="H1629" s="84">
        <v>40612</v>
      </c>
      <c r="I1629" s="84">
        <v>40615</v>
      </c>
      <c r="J1629">
        <v>10101000</v>
      </c>
      <c r="K1629">
        <v>139848</v>
      </c>
      <c r="L1629" t="s">
        <v>1678</v>
      </c>
      <c r="M1629">
        <v>101</v>
      </c>
      <c r="N1629" t="s">
        <v>557</v>
      </c>
      <c r="O1629">
        <v>10101</v>
      </c>
      <c r="P1629" t="s">
        <v>558</v>
      </c>
      <c r="Q1629">
        <v>139848</v>
      </c>
      <c r="R1629" t="s">
        <v>1679</v>
      </c>
      <c r="S1629" t="s">
        <v>3140</v>
      </c>
      <c r="V1629">
        <v>101513</v>
      </c>
      <c r="W1629" t="s">
        <v>6487</v>
      </c>
      <c r="Y1629" t="str">
        <f t="shared" si="25"/>
        <v>101513</v>
      </c>
      <c r="Z1629">
        <v>199401</v>
      </c>
      <c r="AA1629">
        <v>209912</v>
      </c>
      <c r="AB1629" t="s">
        <v>3568</v>
      </c>
    </row>
    <row r="1630" spans="1:28" x14ac:dyDescent="0.25">
      <c r="A1630">
        <v>64617</v>
      </c>
      <c r="B1630" t="s">
        <v>3141</v>
      </c>
      <c r="C1630" t="s">
        <v>495</v>
      </c>
      <c r="D1630" t="s">
        <v>496</v>
      </c>
      <c r="E1630">
        <v>64617</v>
      </c>
      <c r="F1630">
        <v>100</v>
      </c>
      <c r="G1630" t="s">
        <v>520</v>
      </c>
      <c r="H1630" s="84">
        <v>40494</v>
      </c>
      <c r="I1630" s="84">
        <v>40999</v>
      </c>
      <c r="J1630">
        <v>10301000</v>
      </c>
      <c r="K1630">
        <v>216654</v>
      </c>
      <c r="L1630" t="s">
        <v>3142</v>
      </c>
      <c r="M1630">
        <v>103</v>
      </c>
      <c r="N1630" t="s">
        <v>511</v>
      </c>
      <c r="O1630">
        <v>10301</v>
      </c>
      <c r="P1630" t="s">
        <v>541</v>
      </c>
      <c r="Q1630">
        <v>216654</v>
      </c>
      <c r="R1630" t="s">
        <v>3142</v>
      </c>
      <c r="S1630" t="s">
        <v>3143</v>
      </c>
      <c r="V1630">
        <v>101514</v>
      </c>
      <c r="W1630" t="s">
        <v>6488</v>
      </c>
      <c r="Y1630" t="str">
        <f t="shared" si="25"/>
        <v>101514</v>
      </c>
      <c r="Z1630">
        <v>199401</v>
      </c>
      <c r="AA1630">
        <v>209912</v>
      </c>
      <c r="AB1630" t="s">
        <v>3568</v>
      </c>
    </row>
    <row r="1631" spans="1:28" x14ac:dyDescent="0.25">
      <c r="A1631">
        <v>64626</v>
      </c>
      <c r="B1631" t="s">
        <v>3144</v>
      </c>
      <c r="C1631" t="s">
        <v>495</v>
      </c>
      <c r="D1631" t="s">
        <v>496</v>
      </c>
      <c r="E1631">
        <v>64626</v>
      </c>
      <c r="F1631">
        <v>100</v>
      </c>
      <c r="G1631" t="s">
        <v>520</v>
      </c>
      <c r="H1631" s="84">
        <v>40612</v>
      </c>
      <c r="I1631" s="84">
        <v>40615</v>
      </c>
      <c r="J1631">
        <v>10101000</v>
      </c>
      <c r="K1631">
        <v>111012</v>
      </c>
      <c r="L1631" t="s">
        <v>3145</v>
      </c>
      <c r="M1631">
        <v>101</v>
      </c>
      <c r="N1631" t="s">
        <v>557</v>
      </c>
      <c r="O1631">
        <v>10101</v>
      </c>
      <c r="P1631" t="s">
        <v>558</v>
      </c>
      <c r="Q1631">
        <v>111012</v>
      </c>
      <c r="R1631" t="s">
        <v>3145</v>
      </c>
      <c r="S1631" t="s">
        <v>3146</v>
      </c>
      <c r="V1631">
        <v>101515</v>
      </c>
      <c r="W1631" t="s">
        <v>6489</v>
      </c>
      <c r="Y1631" t="str">
        <f t="shared" si="25"/>
        <v>101515</v>
      </c>
      <c r="Z1631">
        <v>199401</v>
      </c>
      <c r="AA1631">
        <v>209912</v>
      </c>
      <c r="AB1631" t="s">
        <v>3568</v>
      </c>
    </row>
    <row r="1632" spans="1:28" x14ac:dyDescent="0.25">
      <c r="A1632">
        <v>64645</v>
      </c>
      <c r="B1632" t="s">
        <v>1355</v>
      </c>
      <c r="C1632" t="s">
        <v>495</v>
      </c>
      <c r="D1632" t="s">
        <v>496</v>
      </c>
      <c r="E1632">
        <v>64645</v>
      </c>
      <c r="F1632">
        <v>100</v>
      </c>
      <c r="G1632" t="s">
        <v>520</v>
      </c>
      <c r="H1632" s="84">
        <v>40603</v>
      </c>
      <c r="I1632" s="84">
        <v>40663</v>
      </c>
      <c r="J1632">
        <v>10401000</v>
      </c>
      <c r="K1632">
        <v>237372</v>
      </c>
      <c r="L1632" t="s">
        <v>3086</v>
      </c>
      <c r="M1632">
        <v>104</v>
      </c>
      <c r="N1632" t="s">
        <v>499</v>
      </c>
      <c r="O1632">
        <v>10401</v>
      </c>
      <c r="P1632" t="s">
        <v>500</v>
      </c>
      <c r="Q1632">
        <v>237372</v>
      </c>
      <c r="R1632" t="s">
        <v>3086</v>
      </c>
      <c r="S1632" t="s">
        <v>3147</v>
      </c>
      <c r="V1632">
        <v>101516</v>
      </c>
      <c r="W1632" t="s">
        <v>6490</v>
      </c>
      <c r="Y1632" t="str">
        <f t="shared" si="25"/>
        <v>101516</v>
      </c>
      <c r="Z1632">
        <v>199401</v>
      </c>
      <c r="AA1632">
        <v>209912</v>
      </c>
      <c r="AB1632" t="s">
        <v>3568</v>
      </c>
    </row>
    <row r="1633" spans="1:28" x14ac:dyDescent="0.25">
      <c r="A1633">
        <v>64647</v>
      </c>
      <c r="B1633" t="s">
        <v>3148</v>
      </c>
      <c r="C1633" t="s">
        <v>495</v>
      </c>
      <c r="D1633" t="s">
        <v>496</v>
      </c>
      <c r="E1633">
        <v>64647</v>
      </c>
      <c r="F1633">
        <v>100</v>
      </c>
      <c r="G1633" t="s">
        <v>520</v>
      </c>
      <c r="H1633" s="84">
        <v>40544</v>
      </c>
      <c r="I1633" s="84">
        <v>41121</v>
      </c>
      <c r="J1633">
        <v>10103000</v>
      </c>
      <c r="K1633">
        <v>153154</v>
      </c>
      <c r="L1633" t="s">
        <v>1071</v>
      </c>
      <c r="M1633">
        <v>101</v>
      </c>
      <c r="N1633" t="s">
        <v>557</v>
      </c>
      <c r="O1633">
        <v>10103</v>
      </c>
      <c r="P1633" t="s">
        <v>562</v>
      </c>
      <c r="Q1633">
        <v>161366</v>
      </c>
      <c r="R1633" t="s">
        <v>586</v>
      </c>
      <c r="S1633" t="s">
        <v>1270</v>
      </c>
      <c r="V1633">
        <v>101517</v>
      </c>
      <c r="W1633" t="s">
        <v>6491</v>
      </c>
      <c r="Y1633" t="str">
        <f t="shared" si="25"/>
        <v>101517</v>
      </c>
      <c r="Z1633">
        <v>199401</v>
      </c>
      <c r="AA1633">
        <v>209912</v>
      </c>
      <c r="AB1633" t="s">
        <v>3568</v>
      </c>
    </row>
    <row r="1634" spans="1:28" x14ac:dyDescent="0.25">
      <c r="A1634">
        <v>64684</v>
      </c>
      <c r="B1634" t="s">
        <v>3149</v>
      </c>
      <c r="C1634" t="s">
        <v>495</v>
      </c>
      <c r="D1634" t="s">
        <v>496</v>
      </c>
      <c r="E1634">
        <v>64684</v>
      </c>
      <c r="F1634">
        <v>100</v>
      </c>
      <c r="G1634" t="s">
        <v>520</v>
      </c>
      <c r="H1634" s="84">
        <v>40544</v>
      </c>
      <c r="I1634" s="84">
        <v>41394</v>
      </c>
      <c r="J1634">
        <v>10201000</v>
      </c>
      <c r="K1634">
        <v>130878</v>
      </c>
      <c r="L1634" t="s">
        <v>2573</v>
      </c>
      <c r="M1634">
        <v>102</v>
      </c>
      <c r="N1634" t="s">
        <v>544</v>
      </c>
      <c r="O1634">
        <v>10201</v>
      </c>
      <c r="P1634" t="s">
        <v>589</v>
      </c>
      <c r="Q1634">
        <v>130878</v>
      </c>
      <c r="R1634" t="s">
        <v>2574</v>
      </c>
      <c r="S1634" t="s">
        <v>3150</v>
      </c>
      <c r="V1634">
        <v>101518</v>
      </c>
      <c r="W1634" t="s">
        <v>6492</v>
      </c>
      <c r="Y1634" t="str">
        <f t="shared" si="25"/>
        <v>101518</v>
      </c>
      <c r="Z1634">
        <v>199401</v>
      </c>
      <c r="AA1634">
        <v>209912</v>
      </c>
      <c r="AB1634" t="s">
        <v>3568</v>
      </c>
    </row>
    <row r="1635" spans="1:28" x14ac:dyDescent="0.25">
      <c r="A1635">
        <v>64709</v>
      </c>
      <c r="B1635" t="s">
        <v>3151</v>
      </c>
      <c r="C1635" t="s">
        <v>495</v>
      </c>
      <c r="D1635" t="s">
        <v>496</v>
      </c>
      <c r="E1635">
        <v>64709</v>
      </c>
      <c r="F1635">
        <v>100</v>
      </c>
      <c r="G1635" t="s">
        <v>520</v>
      </c>
      <c r="H1635" s="84">
        <v>40817</v>
      </c>
      <c r="I1635" s="84">
        <v>41090</v>
      </c>
      <c r="J1635">
        <v>10203000</v>
      </c>
      <c r="K1635">
        <v>216023</v>
      </c>
      <c r="L1635" t="s">
        <v>1347</v>
      </c>
      <c r="M1635">
        <v>102</v>
      </c>
      <c r="N1635" t="s">
        <v>544</v>
      </c>
      <c r="O1635">
        <v>10203</v>
      </c>
      <c r="P1635" t="s">
        <v>582</v>
      </c>
      <c r="Q1635">
        <v>216023</v>
      </c>
      <c r="R1635" t="s">
        <v>1348</v>
      </c>
      <c r="S1635" t="s">
        <v>3152</v>
      </c>
      <c r="V1635">
        <v>101519</v>
      </c>
      <c r="W1635" t="s">
        <v>6493</v>
      </c>
      <c r="Y1635" t="str">
        <f t="shared" si="25"/>
        <v>101519</v>
      </c>
      <c r="Z1635">
        <v>199401</v>
      </c>
      <c r="AA1635">
        <v>209912</v>
      </c>
      <c r="AB1635" t="s">
        <v>3568</v>
      </c>
    </row>
    <row r="1636" spans="1:28" x14ac:dyDescent="0.25">
      <c r="A1636">
        <v>64715</v>
      </c>
      <c r="B1636" t="s">
        <v>2034</v>
      </c>
      <c r="C1636" t="s">
        <v>495</v>
      </c>
      <c r="D1636" t="s">
        <v>496</v>
      </c>
      <c r="E1636">
        <v>64715</v>
      </c>
      <c r="F1636">
        <v>100</v>
      </c>
      <c r="G1636" t="s">
        <v>520</v>
      </c>
      <c r="H1636" s="84">
        <v>40622</v>
      </c>
      <c r="I1636" s="84">
        <v>40631</v>
      </c>
      <c r="J1636">
        <v>10307000</v>
      </c>
      <c r="K1636">
        <v>166176</v>
      </c>
      <c r="L1636" t="s">
        <v>1158</v>
      </c>
      <c r="M1636">
        <v>103</v>
      </c>
      <c r="N1636" t="s">
        <v>511</v>
      </c>
      <c r="O1636">
        <v>10307</v>
      </c>
      <c r="P1636" t="s">
        <v>538</v>
      </c>
      <c r="Q1636">
        <v>166176</v>
      </c>
      <c r="R1636" t="s">
        <v>3153</v>
      </c>
      <c r="S1636" t="s">
        <v>3154</v>
      </c>
      <c r="V1636">
        <v>101520</v>
      </c>
      <c r="W1636" t="s">
        <v>6494</v>
      </c>
      <c r="Y1636" t="str">
        <f t="shared" si="25"/>
        <v>101520</v>
      </c>
      <c r="Z1636">
        <v>199401</v>
      </c>
      <c r="AA1636">
        <v>209912</v>
      </c>
      <c r="AB1636" t="s">
        <v>3568</v>
      </c>
    </row>
    <row r="1637" spans="1:28" x14ac:dyDescent="0.25">
      <c r="A1637">
        <v>64716</v>
      </c>
      <c r="B1637" t="s">
        <v>2034</v>
      </c>
      <c r="C1637" t="s">
        <v>495</v>
      </c>
      <c r="D1637" t="s">
        <v>496</v>
      </c>
      <c r="E1637">
        <v>64716</v>
      </c>
      <c r="F1637">
        <v>100</v>
      </c>
      <c r="G1637" t="s">
        <v>520</v>
      </c>
      <c r="H1637" s="84">
        <v>40664</v>
      </c>
      <c r="I1637" s="84">
        <v>41121</v>
      </c>
      <c r="J1637">
        <v>10404000</v>
      </c>
      <c r="K1637">
        <v>104959</v>
      </c>
      <c r="L1637" t="s">
        <v>2405</v>
      </c>
      <c r="M1637">
        <v>104</v>
      </c>
      <c r="N1637" t="s">
        <v>499</v>
      </c>
      <c r="O1637">
        <v>10404</v>
      </c>
      <c r="P1637" t="s">
        <v>531</v>
      </c>
      <c r="Q1637">
        <v>104959</v>
      </c>
      <c r="R1637" t="s">
        <v>2405</v>
      </c>
      <c r="S1637" t="s">
        <v>3155</v>
      </c>
      <c r="V1637">
        <v>101521</v>
      </c>
      <c r="W1637" t="s">
        <v>6495</v>
      </c>
      <c r="Y1637" t="str">
        <f t="shared" si="25"/>
        <v>101521</v>
      </c>
      <c r="Z1637">
        <v>199401</v>
      </c>
      <c r="AA1637">
        <v>209912</v>
      </c>
      <c r="AB1637" t="s">
        <v>3568</v>
      </c>
    </row>
    <row r="1638" spans="1:28" x14ac:dyDescent="0.25">
      <c r="A1638">
        <v>64717</v>
      </c>
      <c r="B1638" t="s">
        <v>3156</v>
      </c>
      <c r="C1638" t="s">
        <v>495</v>
      </c>
      <c r="D1638" t="s">
        <v>496</v>
      </c>
      <c r="E1638">
        <v>64717</v>
      </c>
      <c r="F1638">
        <v>100</v>
      </c>
      <c r="G1638" t="s">
        <v>520</v>
      </c>
      <c r="H1638" s="84">
        <v>40707</v>
      </c>
      <c r="I1638" s="84">
        <v>41060</v>
      </c>
      <c r="J1638">
        <v>10301000</v>
      </c>
      <c r="K1638">
        <v>112008</v>
      </c>
      <c r="L1638" t="s">
        <v>2898</v>
      </c>
      <c r="M1638">
        <v>103</v>
      </c>
      <c r="N1638" t="s">
        <v>511</v>
      </c>
      <c r="O1638">
        <v>10301</v>
      </c>
      <c r="P1638" t="s">
        <v>541</v>
      </c>
      <c r="Q1638">
        <v>112008</v>
      </c>
      <c r="R1638" t="s">
        <v>2898</v>
      </c>
      <c r="S1638" t="s">
        <v>2899</v>
      </c>
      <c r="V1638">
        <v>101522</v>
      </c>
      <c r="W1638" t="s">
        <v>6496</v>
      </c>
      <c r="Y1638" t="str">
        <f t="shared" si="25"/>
        <v>101522</v>
      </c>
      <c r="Z1638">
        <v>199401</v>
      </c>
      <c r="AA1638">
        <v>209912</v>
      </c>
      <c r="AB1638" t="s">
        <v>3568</v>
      </c>
    </row>
    <row r="1639" spans="1:28" x14ac:dyDescent="0.25">
      <c r="A1639">
        <v>64718</v>
      </c>
      <c r="B1639" t="s">
        <v>3157</v>
      </c>
      <c r="C1639" t="s">
        <v>495</v>
      </c>
      <c r="D1639" t="s">
        <v>496</v>
      </c>
      <c r="E1639">
        <v>64718</v>
      </c>
      <c r="F1639">
        <v>100</v>
      </c>
      <c r="G1639" t="s">
        <v>520</v>
      </c>
      <c r="H1639" s="84">
        <v>40713</v>
      </c>
      <c r="I1639" s="84">
        <v>40968</v>
      </c>
      <c r="J1639">
        <v>10402000</v>
      </c>
      <c r="K1639">
        <v>173451</v>
      </c>
      <c r="L1639" t="s">
        <v>1524</v>
      </c>
      <c r="M1639">
        <v>104</v>
      </c>
      <c r="N1639" t="s">
        <v>499</v>
      </c>
      <c r="O1639">
        <v>10402</v>
      </c>
      <c r="P1639" t="s">
        <v>534</v>
      </c>
      <c r="Q1639">
        <v>173451</v>
      </c>
      <c r="R1639" t="s">
        <v>1525</v>
      </c>
      <c r="S1639" t="s">
        <v>3158</v>
      </c>
      <c r="V1639">
        <v>101523</v>
      </c>
      <c r="W1639" t="s">
        <v>6497</v>
      </c>
      <c r="Y1639" t="str">
        <f t="shared" si="25"/>
        <v>101523</v>
      </c>
      <c r="Z1639">
        <v>199401</v>
      </c>
      <c r="AA1639">
        <v>209912</v>
      </c>
      <c r="AB1639" t="s">
        <v>3568</v>
      </c>
    </row>
    <row r="1640" spans="1:28" x14ac:dyDescent="0.25">
      <c r="A1640">
        <v>64726</v>
      </c>
      <c r="B1640" t="s">
        <v>3159</v>
      </c>
      <c r="C1640" t="s">
        <v>495</v>
      </c>
      <c r="D1640" t="s">
        <v>496</v>
      </c>
      <c r="E1640">
        <v>64726</v>
      </c>
      <c r="F1640">
        <v>100</v>
      </c>
      <c r="G1640" t="s">
        <v>520</v>
      </c>
      <c r="H1640" s="84">
        <v>40664</v>
      </c>
      <c r="I1640" s="84">
        <v>40694</v>
      </c>
      <c r="J1640">
        <v>10306000</v>
      </c>
      <c r="K1640">
        <v>162237</v>
      </c>
      <c r="L1640" t="s">
        <v>708</v>
      </c>
      <c r="M1640">
        <v>103</v>
      </c>
      <c r="N1640" t="s">
        <v>511</v>
      </c>
      <c r="O1640">
        <v>10306</v>
      </c>
      <c r="P1640" t="s">
        <v>512</v>
      </c>
      <c r="Q1640">
        <v>505407</v>
      </c>
      <c r="R1640" t="s">
        <v>3111</v>
      </c>
      <c r="S1640" t="s">
        <v>3160</v>
      </c>
      <c r="V1640">
        <v>101524</v>
      </c>
      <c r="W1640" t="s">
        <v>6498</v>
      </c>
      <c r="Y1640" t="str">
        <f t="shared" si="25"/>
        <v>101524</v>
      </c>
      <c r="Z1640">
        <v>199401</v>
      </c>
      <c r="AA1640">
        <v>209912</v>
      </c>
      <c r="AB1640" t="s">
        <v>3568</v>
      </c>
    </row>
    <row r="1641" spans="1:28" x14ac:dyDescent="0.25">
      <c r="A1641">
        <v>64735</v>
      </c>
      <c r="B1641" t="s">
        <v>3157</v>
      </c>
      <c r="C1641" t="s">
        <v>495</v>
      </c>
      <c r="D1641" t="s">
        <v>496</v>
      </c>
      <c r="E1641">
        <v>64735</v>
      </c>
      <c r="F1641">
        <v>100</v>
      </c>
      <c r="G1641" t="s">
        <v>520</v>
      </c>
      <c r="H1641" s="84">
        <v>40671</v>
      </c>
      <c r="I1641" s="84">
        <v>40676</v>
      </c>
      <c r="J1641">
        <v>10402000</v>
      </c>
      <c r="K1641">
        <v>173440</v>
      </c>
      <c r="L1641" t="s">
        <v>1873</v>
      </c>
      <c r="M1641">
        <v>104</v>
      </c>
      <c r="N1641" t="s">
        <v>499</v>
      </c>
      <c r="O1641">
        <v>10402</v>
      </c>
      <c r="P1641" t="s">
        <v>534</v>
      </c>
      <c r="Q1641">
        <v>173440</v>
      </c>
      <c r="R1641" t="s">
        <v>1874</v>
      </c>
      <c r="S1641" t="s">
        <v>3161</v>
      </c>
      <c r="V1641">
        <v>101525</v>
      </c>
      <c r="W1641" t="s">
        <v>6499</v>
      </c>
      <c r="Y1641" t="str">
        <f t="shared" si="25"/>
        <v>101525</v>
      </c>
      <c r="Z1641">
        <v>199401</v>
      </c>
      <c r="AA1641">
        <v>209912</v>
      </c>
      <c r="AB1641" t="s">
        <v>3568</v>
      </c>
    </row>
    <row r="1642" spans="1:28" x14ac:dyDescent="0.25">
      <c r="A1642">
        <v>64780</v>
      </c>
      <c r="B1642" t="s">
        <v>3162</v>
      </c>
      <c r="C1642" t="s">
        <v>495</v>
      </c>
      <c r="D1642" t="s">
        <v>1139</v>
      </c>
      <c r="E1642">
        <v>90345</v>
      </c>
      <c r="F1642">
        <v>565</v>
      </c>
      <c r="G1642" t="s">
        <v>2836</v>
      </c>
      <c r="H1642" s="84">
        <v>40603</v>
      </c>
      <c r="I1642" s="84">
        <v>40908</v>
      </c>
      <c r="J1642">
        <v>10201000</v>
      </c>
      <c r="K1642">
        <v>122208</v>
      </c>
      <c r="L1642" t="s">
        <v>607</v>
      </c>
      <c r="M1642">
        <v>102</v>
      </c>
      <c r="N1642" t="s">
        <v>544</v>
      </c>
      <c r="O1642">
        <v>10201</v>
      </c>
      <c r="P1642" t="s">
        <v>589</v>
      </c>
      <c r="Q1642">
        <v>122208</v>
      </c>
      <c r="R1642" t="s">
        <v>608</v>
      </c>
      <c r="S1642" t="s">
        <v>3163</v>
      </c>
      <c r="V1642">
        <v>101526</v>
      </c>
      <c r="W1642" t="s">
        <v>6500</v>
      </c>
      <c r="Y1642" t="str">
        <f t="shared" si="25"/>
        <v>101526</v>
      </c>
      <c r="Z1642">
        <v>199401</v>
      </c>
      <c r="AA1642">
        <v>209912</v>
      </c>
      <c r="AB1642" t="s">
        <v>3568</v>
      </c>
    </row>
    <row r="1643" spans="1:28" x14ac:dyDescent="0.25">
      <c r="A1643">
        <v>64782</v>
      </c>
      <c r="B1643" t="s">
        <v>3164</v>
      </c>
      <c r="C1643" t="s">
        <v>495</v>
      </c>
      <c r="D1643" t="s">
        <v>496</v>
      </c>
      <c r="E1643">
        <v>64782</v>
      </c>
      <c r="F1643">
        <v>560</v>
      </c>
      <c r="G1643" t="s">
        <v>598</v>
      </c>
      <c r="H1643" s="84">
        <v>40546</v>
      </c>
      <c r="I1643" s="84">
        <v>40734</v>
      </c>
      <c r="J1643">
        <v>10303000</v>
      </c>
      <c r="K1643" t="s">
        <v>2075</v>
      </c>
      <c r="L1643" t="s">
        <v>2076</v>
      </c>
      <c r="M1643">
        <v>103</v>
      </c>
      <c r="N1643" t="s">
        <v>511</v>
      </c>
      <c r="O1643">
        <v>10303</v>
      </c>
      <c r="P1643" t="s">
        <v>549</v>
      </c>
      <c r="Q1643">
        <v>144602</v>
      </c>
      <c r="R1643" t="s">
        <v>1539</v>
      </c>
      <c r="S1643" t="s">
        <v>3165</v>
      </c>
      <c r="V1643">
        <v>101527</v>
      </c>
      <c r="W1643" t="s">
        <v>6501</v>
      </c>
      <c r="Y1643" t="str">
        <f t="shared" si="25"/>
        <v>101527</v>
      </c>
      <c r="Z1643">
        <v>199401</v>
      </c>
      <c r="AA1643">
        <v>209912</v>
      </c>
      <c r="AB1643" t="s">
        <v>3568</v>
      </c>
    </row>
    <row r="1644" spans="1:28" x14ac:dyDescent="0.25">
      <c r="A1644">
        <v>64798</v>
      </c>
      <c r="B1644" t="s">
        <v>3166</v>
      </c>
      <c r="C1644" t="s">
        <v>495</v>
      </c>
      <c r="D1644" t="s">
        <v>496</v>
      </c>
      <c r="E1644">
        <v>64798</v>
      </c>
      <c r="F1644">
        <v>100</v>
      </c>
      <c r="G1644" t="s">
        <v>520</v>
      </c>
      <c r="H1644" s="84">
        <v>40603</v>
      </c>
      <c r="I1644" s="84">
        <v>41517</v>
      </c>
      <c r="J1644">
        <v>10303000</v>
      </c>
      <c r="K1644">
        <v>161919</v>
      </c>
      <c r="L1644" t="s">
        <v>548</v>
      </c>
      <c r="M1644">
        <v>103</v>
      </c>
      <c r="N1644" t="s">
        <v>511</v>
      </c>
      <c r="O1644">
        <v>10303</v>
      </c>
      <c r="P1644" t="s">
        <v>549</v>
      </c>
      <c r="Q1644">
        <v>144602</v>
      </c>
      <c r="R1644" t="s">
        <v>1539</v>
      </c>
      <c r="S1644" t="s">
        <v>3167</v>
      </c>
      <c r="V1644">
        <v>101528</v>
      </c>
      <c r="W1644" t="s">
        <v>6502</v>
      </c>
      <c r="Y1644" t="str">
        <f t="shared" si="25"/>
        <v>101528</v>
      </c>
      <c r="Z1644">
        <v>199401</v>
      </c>
      <c r="AA1644">
        <v>209912</v>
      </c>
      <c r="AB1644" t="s">
        <v>3568</v>
      </c>
    </row>
    <row r="1645" spans="1:28" x14ac:dyDescent="0.25">
      <c r="A1645">
        <v>64822</v>
      </c>
      <c r="B1645" t="s">
        <v>2034</v>
      </c>
      <c r="C1645" t="s">
        <v>495</v>
      </c>
      <c r="D1645" t="s">
        <v>496</v>
      </c>
      <c r="E1645">
        <v>64822</v>
      </c>
      <c r="F1645">
        <v>100</v>
      </c>
      <c r="G1645" t="s">
        <v>520</v>
      </c>
      <c r="H1645" s="84">
        <v>40664</v>
      </c>
      <c r="I1645" s="84">
        <v>40710</v>
      </c>
      <c r="J1645">
        <v>10301000</v>
      </c>
      <c r="K1645">
        <v>111723</v>
      </c>
      <c r="L1645" t="s">
        <v>2857</v>
      </c>
      <c r="M1645">
        <v>103</v>
      </c>
      <c r="N1645" t="s">
        <v>511</v>
      </c>
      <c r="O1645">
        <v>10301</v>
      </c>
      <c r="P1645" t="s">
        <v>541</v>
      </c>
      <c r="Q1645">
        <v>111723</v>
      </c>
      <c r="R1645" t="s">
        <v>2857</v>
      </c>
      <c r="S1645" t="s">
        <v>3168</v>
      </c>
      <c r="V1645">
        <v>101529</v>
      </c>
      <c r="W1645" t="s">
        <v>6503</v>
      </c>
      <c r="Y1645" t="str">
        <f t="shared" si="25"/>
        <v>101529</v>
      </c>
      <c r="Z1645">
        <v>199401</v>
      </c>
      <c r="AA1645">
        <v>209912</v>
      </c>
      <c r="AB1645" t="s">
        <v>3568</v>
      </c>
    </row>
    <row r="1646" spans="1:28" x14ac:dyDescent="0.25">
      <c r="A1646">
        <v>64851</v>
      </c>
      <c r="B1646" t="s">
        <v>3169</v>
      </c>
      <c r="C1646" t="s">
        <v>495</v>
      </c>
      <c r="D1646" t="s">
        <v>496</v>
      </c>
      <c r="E1646">
        <v>64851</v>
      </c>
      <c r="F1646">
        <v>560</v>
      </c>
      <c r="G1646" t="s">
        <v>598</v>
      </c>
      <c r="H1646" s="84">
        <v>40517</v>
      </c>
      <c r="I1646" s="84">
        <v>40802</v>
      </c>
      <c r="J1646">
        <v>10304000</v>
      </c>
      <c r="K1646">
        <v>110126</v>
      </c>
      <c r="L1646" t="s">
        <v>3170</v>
      </c>
      <c r="M1646">
        <v>103</v>
      </c>
      <c r="N1646" t="s">
        <v>511</v>
      </c>
      <c r="O1646">
        <v>10304</v>
      </c>
      <c r="P1646" t="s">
        <v>526</v>
      </c>
      <c r="Q1646">
        <v>682305</v>
      </c>
      <c r="R1646" t="s">
        <v>1185</v>
      </c>
      <c r="S1646" t="s">
        <v>3171</v>
      </c>
      <c r="V1646">
        <v>101530</v>
      </c>
      <c r="W1646" t="s">
        <v>6504</v>
      </c>
      <c r="Y1646" t="str">
        <f t="shared" si="25"/>
        <v>101530</v>
      </c>
      <c r="Z1646">
        <v>199401</v>
      </c>
      <c r="AA1646">
        <v>209912</v>
      </c>
      <c r="AB1646" t="s">
        <v>3568</v>
      </c>
    </row>
    <row r="1647" spans="1:28" x14ac:dyDescent="0.25">
      <c r="A1647">
        <v>64853</v>
      </c>
      <c r="B1647" t="s">
        <v>3172</v>
      </c>
      <c r="C1647" t="s">
        <v>495</v>
      </c>
      <c r="D1647" t="s">
        <v>496</v>
      </c>
      <c r="E1647">
        <v>64853</v>
      </c>
      <c r="F1647">
        <v>100</v>
      </c>
      <c r="G1647" t="s">
        <v>520</v>
      </c>
      <c r="H1647" s="84">
        <v>40620</v>
      </c>
      <c r="I1647" s="84">
        <v>40623</v>
      </c>
      <c r="J1647">
        <v>10401000</v>
      </c>
      <c r="K1647">
        <v>191097</v>
      </c>
      <c r="L1647" t="s">
        <v>2650</v>
      </c>
      <c r="M1647">
        <v>104</v>
      </c>
      <c r="N1647" t="s">
        <v>499</v>
      </c>
      <c r="O1647">
        <v>10401</v>
      </c>
      <c r="P1647" t="s">
        <v>500</v>
      </c>
      <c r="Q1647">
        <v>191097</v>
      </c>
      <c r="R1647" t="s">
        <v>2651</v>
      </c>
      <c r="S1647" t="s">
        <v>3173</v>
      </c>
      <c r="V1647">
        <v>101531</v>
      </c>
      <c r="W1647" t="s">
        <v>6505</v>
      </c>
      <c r="Y1647" t="str">
        <f t="shared" si="25"/>
        <v>101531</v>
      </c>
      <c r="Z1647">
        <v>199401</v>
      </c>
      <c r="AA1647">
        <v>209912</v>
      </c>
      <c r="AB1647" t="s">
        <v>3568</v>
      </c>
    </row>
    <row r="1648" spans="1:28" x14ac:dyDescent="0.25">
      <c r="A1648">
        <v>64870</v>
      </c>
      <c r="B1648" t="s">
        <v>3174</v>
      </c>
      <c r="C1648" t="s">
        <v>495</v>
      </c>
      <c r="D1648" t="s">
        <v>496</v>
      </c>
      <c r="E1648">
        <v>64870</v>
      </c>
      <c r="F1648">
        <v>550</v>
      </c>
      <c r="G1648" t="s">
        <v>684</v>
      </c>
      <c r="H1648" s="84">
        <v>40725</v>
      </c>
      <c r="I1648" s="84">
        <v>40727</v>
      </c>
      <c r="J1648">
        <v>10101000</v>
      </c>
      <c r="K1648">
        <v>111741</v>
      </c>
      <c r="L1648" t="s">
        <v>554</v>
      </c>
      <c r="M1648">
        <v>101</v>
      </c>
      <c r="N1648" t="s">
        <v>557</v>
      </c>
      <c r="O1648">
        <v>10101</v>
      </c>
      <c r="P1648" t="s">
        <v>558</v>
      </c>
      <c r="Q1648">
        <v>107920</v>
      </c>
      <c r="R1648" t="s">
        <v>3175</v>
      </c>
      <c r="S1648" t="s">
        <v>3176</v>
      </c>
      <c r="V1648">
        <v>101532</v>
      </c>
      <c r="W1648" t="s">
        <v>6506</v>
      </c>
      <c r="Y1648" t="str">
        <f t="shared" si="25"/>
        <v>101532</v>
      </c>
      <c r="Z1648">
        <v>199401</v>
      </c>
      <c r="AA1648">
        <v>209912</v>
      </c>
      <c r="AB1648" t="s">
        <v>3568</v>
      </c>
    </row>
    <row r="1649" spans="1:28" x14ac:dyDescent="0.25">
      <c r="A1649">
        <v>64885</v>
      </c>
      <c r="B1649" t="s">
        <v>3177</v>
      </c>
      <c r="C1649" t="s">
        <v>495</v>
      </c>
      <c r="D1649" t="s">
        <v>496</v>
      </c>
      <c r="E1649">
        <v>64885</v>
      </c>
      <c r="F1649">
        <v>560</v>
      </c>
      <c r="G1649" t="s">
        <v>598</v>
      </c>
      <c r="H1649" s="84">
        <v>40634</v>
      </c>
      <c r="I1649" s="84">
        <v>41182</v>
      </c>
      <c r="J1649">
        <v>10101000</v>
      </c>
      <c r="K1649">
        <v>161540</v>
      </c>
      <c r="L1649" t="s">
        <v>565</v>
      </c>
      <c r="M1649">
        <v>101</v>
      </c>
      <c r="N1649" t="s">
        <v>557</v>
      </c>
      <c r="O1649">
        <v>10101</v>
      </c>
      <c r="P1649" t="s">
        <v>558</v>
      </c>
      <c r="Q1649">
        <v>161540</v>
      </c>
      <c r="R1649" t="s">
        <v>566</v>
      </c>
      <c r="S1649" t="s">
        <v>3178</v>
      </c>
      <c r="V1649">
        <v>101533</v>
      </c>
      <c r="W1649" t="s">
        <v>6507</v>
      </c>
      <c r="Y1649" t="str">
        <f t="shared" si="25"/>
        <v>101533</v>
      </c>
      <c r="Z1649">
        <v>199401</v>
      </c>
      <c r="AA1649">
        <v>209912</v>
      </c>
      <c r="AB1649" t="s">
        <v>3568</v>
      </c>
    </row>
    <row r="1650" spans="1:28" x14ac:dyDescent="0.25">
      <c r="A1650">
        <v>64919</v>
      </c>
      <c r="B1650" t="s">
        <v>3179</v>
      </c>
      <c r="C1650" t="s">
        <v>495</v>
      </c>
      <c r="D1650" t="s">
        <v>496</v>
      </c>
      <c r="E1650">
        <v>64919</v>
      </c>
      <c r="F1650">
        <v>550</v>
      </c>
      <c r="G1650" t="s">
        <v>684</v>
      </c>
      <c r="H1650" s="84">
        <v>40718</v>
      </c>
      <c r="I1650" s="84">
        <v>40719</v>
      </c>
      <c r="J1650">
        <v>10307000</v>
      </c>
      <c r="K1650">
        <v>175374</v>
      </c>
      <c r="L1650" t="s">
        <v>1113</v>
      </c>
      <c r="M1650">
        <v>103</v>
      </c>
      <c r="N1650" t="s">
        <v>511</v>
      </c>
      <c r="O1650">
        <v>10307</v>
      </c>
      <c r="P1650" t="s">
        <v>538</v>
      </c>
      <c r="Q1650">
        <v>175374</v>
      </c>
      <c r="R1650" t="s">
        <v>3180</v>
      </c>
      <c r="S1650" t="s">
        <v>3181</v>
      </c>
      <c r="V1650">
        <v>101534</v>
      </c>
      <c r="W1650" t="s">
        <v>6508</v>
      </c>
      <c r="Y1650" t="str">
        <f t="shared" si="25"/>
        <v>101534</v>
      </c>
      <c r="Z1650">
        <v>199401</v>
      </c>
      <c r="AA1650">
        <v>209912</v>
      </c>
      <c r="AB1650" t="s">
        <v>3568</v>
      </c>
    </row>
    <row r="1651" spans="1:28" x14ac:dyDescent="0.25">
      <c r="A1651">
        <v>64924</v>
      </c>
      <c r="B1651" t="s">
        <v>3182</v>
      </c>
      <c r="C1651" t="s">
        <v>495</v>
      </c>
      <c r="D1651" t="s">
        <v>496</v>
      </c>
      <c r="E1651">
        <v>64924</v>
      </c>
      <c r="F1651">
        <v>550</v>
      </c>
      <c r="G1651" t="s">
        <v>684</v>
      </c>
      <c r="H1651" s="84">
        <v>40628</v>
      </c>
      <c r="I1651" s="84">
        <v>40629</v>
      </c>
      <c r="J1651">
        <v>10307000</v>
      </c>
      <c r="K1651">
        <v>175374</v>
      </c>
      <c r="L1651" t="s">
        <v>1113</v>
      </c>
      <c r="M1651">
        <v>103</v>
      </c>
      <c r="N1651" t="s">
        <v>511</v>
      </c>
      <c r="O1651">
        <v>10307</v>
      </c>
      <c r="P1651" t="s">
        <v>538</v>
      </c>
      <c r="Q1651">
        <v>175374</v>
      </c>
      <c r="R1651" t="s">
        <v>3180</v>
      </c>
      <c r="S1651" t="s">
        <v>3183</v>
      </c>
      <c r="V1651">
        <v>101535</v>
      </c>
      <c r="W1651" t="s">
        <v>6509</v>
      </c>
      <c r="Y1651" t="str">
        <f t="shared" si="25"/>
        <v>101535</v>
      </c>
      <c r="Z1651">
        <v>199401</v>
      </c>
      <c r="AA1651">
        <v>209912</v>
      </c>
      <c r="AB1651" t="s">
        <v>3568</v>
      </c>
    </row>
    <row r="1652" spans="1:28" x14ac:dyDescent="0.25">
      <c r="A1652">
        <v>64975</v>
      </c>
      <c r="B1652" t="s">
        <v>3184</v>
      </c>
      <c r="C1652" t="s">
        <v>495</v>
      </c>
      <c r="D1652" t="s">
        <v>1139</v>
      </c>
      <c r="E1652">
        <v>90360</v>
      </c>
      <c r="F1652">
        <v>565</v>
      </c>
      <c r="G1652" t="s">
        <v>2836</v>
      </c>
      <c r="H1652" s="84">
        <v>40575</v>
      </c>
      <c r="I1652" s="84">
        <v>41152</v>
      </c>
      <c r="J1652">
        <v>10303000</v>
      </c>
      <c r="K1652">
        <v>210515</v>
      </c>
      <c r="L1652" t="s">
        <v>3185</v>
      </c>
      <c r="M1652">
        <v>103</v>
      </c>
      <c r="N1652" t="s">
        <v>511</v>
      </c>
      <c r="O1652">
        <v>10303</v>
      </c>
      <c r="P1652" t="s">
        <v>549</v>
      </c>
      <c r="Q1652">
        <v>144602</v>
      </c>
      <c r="R1652" t="s">
        <v>1539</v>
      </c>
      <c r="S1652" t="s">
        <v>3186</v>
      </c>
      <c r="V1652">
        <v>101536</v>
      </c>
      <c r="W1652" t="s">
        <v>6510</v>
      </c>
      <c r="Y1652" t="str">
        <f t="shared" si="25"/>
        <v>101536</v>
      </c>
      <c r="Z1652">
        <v>199401</v>
      </c>
      <c r="AA1652">
        <v>209912</v>
      </c>
      <c r="AB1652" t="s">
        <v>495</v>
      </c>
    </row>
    <row r="1653" spans="1:28" x14ac:dyDescent="0.25">
      <c r="A1653">
        <v>64989</v>
      </c>
      <c r="B1653" t="s">
        <v>3187</v>
      </c>
      <c r="C1653" t="s">
        <v>495</v>
      </c>
      <c r="D1653" t="s">
        <v>496</v>
      </c>
      <c r="E1653">
        <v>64989</v>
      </c>
      <c r="F1653">
        <v>100</v>
      </c>
      <c r="G1653" t="s">
        <v>520</v>
      </c>
      <c r="H1653" s="84">
        <v>40575</v>
      </c>
      <c r="I1653" s="84">
        <v>41090</v>
      </c>
      <c r="J1653">
        <v>10101000</v>
      </c>
      <c r="K1653">
        <v>102431</v>
      </c>
      <c r="L1653" t="s">
        <v>1084</v>
      </c>
      <c r="M1653">
        <v>101</v>
      </c>
      <c r="N1653" t="s">
        <v>557</v>
      </c>
      <c r="O1653">
        <v>10101</v>
      </c>
      <c r="P1653" t="s">
        <v>558</v>
      </c>
      <c r="Q1653">
        <v>102431</v>
      </c>
      <c r="R1653" t="s">
        <v>1085</v>
      </c>
      <c r="S1653" t="s">
        <v>3188</v>
      </c>
      <c r="V1653">
        <v>101537</v>
      </c>
      <c r="W1653" t="s">
        <v>6511</v>
      </c>
      <c r="Y1653" t="str">
        <f t="shared" si="25"/>
        <v>101537</v>
      </c>
      <c r="Z1653">
        <v>199401</v>
      </c>
      <c r="AA1653">
        <v>209912</v>
      </c>
      <c r="AB1653" t="s">
        <v>3568</v>
      </c>
    </row>
    <row r="1654" spans="1:28" x14ac:dyDescent="0.25">
      <c r="A1654">
        <v>65047</v>
      </c>
      <c r="B1654" t="s">
        <v>3189</v>
      </c>
      <c r="C1654" t="s">
        <v>495</v>
      </c>
      <c r="D1654" t="s">
        <v>496</v>
      </c>
      <c r="E1654">
        <v>65047</v>
      </c>
      <c r="F1654">
        <v>100</v>
      </c>
      <c r="G1654" t="s">
        <v>520</v>
      </c>
      <c r="J1654">
        <v>10103000</v>
      </c>
      <c r="K1654">
        <v>408844</v>
      </c>
      <c r="L1654" t="s">
        <v>3190</v>
      </c>
      <c r="M1654">
        <v>101</v>
      </c>
      <c r="N1654" t="s">
        <v>557</v>
      </c>
      <c r="O1654">
        <v>10103</v>
      </c>
      <c r="P1654" t="s">
        <v>562</v>
      </c>
      <c r="Q1654">
        <v>408844</v>
      </c>
      <c r="R1654" t="s">
        <v>3190</v>
      </c>
      <c r="S1654" t="s">
        <v>3191</v>
      </c>
      <c r="V1654">
        <v>101538</v>
      </c>
      <c r="W1654" t="s">
        <v>6512</v>
      </c>
      <c r="Y1654" t="str">
        <f t="shared" si="25"/>
        <v>101538</v>
      </c>
      <c r="Z1654">
        <v>199401</v>
      </c>
      <c r="AA1654">
        <v>209912</v>
      </c>
      <c r="AB1654" t="s">
        <v>3568</v>
      </c>
    </row>
    <row r="1655" spans="1:28" x14ac:dyDescent="0.25">
      <c r="A1655">
        <v>65049</v>
      </c>
      <c r="B1655" t="s">
        <v>3192</v>
      </c>
      <c r="C1655" t="s">
        <v>495</v>
      </c>
      <c r="D1655" t="s">
        <v>496</v>
      </c>
      <c r="E1655">
        <v>65049</v>
      </c>
      <c r="F1655">
        <v>100</v>
      </c>
      <c r="G1655" t="s">
        <v>520</v>
      </c>
      <c r="H1655" s="84">
        <v>40725</v>
      </c>
      <c r="I1655" s="84">
        <v>40908</v>
      </c>
      <c r="J1655">
        <v>10101000</v>
      </c>
      <c r="K1655">
        <v>237648</v>
      </c>
      <c r="L1655" t="s">
        <v>1494</v>
      </c>
      <c r="M1655">
        <v>101</v>
      </c>
      <c r="N1655" t="s">
        <v>557</v>
      </c>
      <c r="O1655">
        <v>10101</v>
      </c>
      <c r="P1655" t="s">
        <v>558</v>
      </c>
      <c r="Q1655">
        <v>237648</v>
      </c>
      <c r="R1655" t="s">
        <v>1494</v>
      </c>
      <c r="S1655" t="s">
        <v>3193</v>
      </c>
      <c r="V1655">
        <v>101539</v>
      </c>
      <c r="W1655" t="s">
        <v>6513</v>
      </c>
      <c r="Y1655" t="str">
        <f t="shared" si="25"/>
        <v>101539</v>
      </c>
      <c r="Z1655">
        <v>199401</v>
      </c>
      <c r="AA1655">
        <v>209912</v>
      </c>
      <c r="AB1655" t="s">
        <v>3568</v>
      </c>
    </row>
    <row r="1656" spans="1:28" x14ac:dyDescent="0.25">
      <c r="A1656">
        <v>65055</v>
      </c>
      <c r="B1656" t="s">
        <v>3194</v>
      </c>
      <c r="C1656" t="s">
        <v>495</v>
      </c>
      <c r="D1656" t="s">
        <v>496</v>
      </c>
      <c r="E1656">
        <v>65055</v>
      </c>
      <c r="F1656">
        <v>560</v>
      </c>
      <c r="G1656" t="s">
        <v>598</v>
      </c>
      <c r="H1656" s="84">
        <v>40725</v>
      </c>
      <c r="I1656" s="84">
        <v>41820</v>
      </c>
      <c r="J1656">
        <v>10103000</v>
      </c>
      <c r="K1656">
        <v>686587</v>
      </c>
      <c r="L1656" t="s">
        <v>1815</v>
      </c>
      <c r="M1656">
        <v>101</v>
      </c>
      <c r="N1656" t="s">
        <v>557</v>
      </c>
      <c r="O1656">
        <v>10103</v>
      </c>
      <c r="P1656" t="s">
        <v>562</v>
      </c>
      <c r="Q1656">
        <v>686587</v>
      </c>
      <c r="R1656" t="s">
        <v>2068</v>
      </c>
      <c r="S1656" t="s">
        <v>3195</v>
      </c>
      <c r="V1656">
        <v>101540</v>
      </c>
      <c r="W1656" t="s">
        <v>6514</v>
      </c>
      <c r="Y1656" t="str">
        <f t="shared" si="25"/>
        <v>101540</v>
      </c>
      <c r="Z1656">
        <v>199401</v>
      </c>
      <c r="AA1656">
        <v>209912</v>
      </c>
      <c r="AB1656" t="s">
        <v>3568</v>
      </c>
    </row>
    <row r="1657" spans="1:28" x14ac:dyDescent="0.25">
      <c r="A1657">
        <v>65056</v>
      </c>
      <c r="B1657" t="s">
        <v>3196</v>
      </c>
      <c r="C1657" t="s">
        <v>495</v>
      </c>
      <c r="D1657" t="s">
        <v>496</v>
      </c>
      <c r="E1657">
        <v>65056</v>
      </c>
      <c r="F1657">
        <v>552</v>
      </c>
      <c r="G1657" t="s">
        <v>606</v>
      </c>
      <c r="H1657" s="84">
        <v>40686</v>
      </c>
      <c r="I1657" s="84">
        <v>40689</v>
      </c>
      <c r="J1657">
        <v>10304000</v>
      </c>
      <c r="K1657">
        <v>158425</v>
      </c>
      <c r="L1657" t="s">
        <v>525</v>
      </c>
      <c r="M1657">
        <v>103</v>
      </c>
      <c r="N1657" t="s">
        <v>511</v>
      </c>
      <c r="O1657">
        <v>10304</v>
      </c>
      <c r="P1657" t="s">
        <v>526</v>
      </c>
      <c r="Q1657">
        <v>158425</v>
      </c>
      <c r="R1657" t="s">
        <v>527</v>
      </c>
      <c r="S1657" t="s">
        <v>3197</v>
      </c>
      <c r="V1657">
        <v>101541</v>
      </c>
      <c r="W1657" t="s">
        <v>6515</v>
      </c>
      <c r="Y1657" t="str">
        <f t="shared" si="25"/>
        <v>101541</v>
      </c>
      <c r="Z1657">
        <v>199401</v>
      </c>
      <c r="AA1657">
        <v>209912</v>
      </c>
      <c r="AB1657" t="s">
        <v>3568</v>
      </c>
    </row>
    <row r="1658" spans="1:28" x14ac:dyDescent="0.25">
      <c r="A1658">
        <v>65058</v>
      </c>
      <c r="B1658" t="s">
        <v>3198</v>
      </c>
      <c r="C1658" t="s">
        <v>495</v>
      </c>
      <c r="D1658" t="s">
        <v>496</v>
      </c>
      <c r="E1658">
        <v>65058</v>
      </c>
      <c r="F1658">
        <v>100</v>
      </c>
      <c r="G1658" t="s">
        <v>520</v>
      </c>
      <c r="H1658" s="84">
        <v>40664</v>
      </c>
      <c r="I1658" s="84">
        <v>41090</v>
      </c>
      <c r="J1658">
        <v>10306000</v>
      </c>
      <c r="K1658">
        <v>135312</v>
      </c>
      <c r="L1658" t="s">
        <v>1394</v>
      </c>
      <c r="M1658">
        <v>103</v>
      </c>
      <c r="N1658" t="s">
        <v>511</v>
      </c>
      <c r="O1658">
        <v>10306</v>
      </c>
      <c r="P1658" t="s">
        <v>512</v>
      </c>
      <c r="Q1658">
        <v>135312</v>
      </c>
      <c r="R1658" t="s">
        <v>1395</v>
      </c>
      <c r="S1658" t="s">
        <v>3199</v>
      </c>
      <c r="V1658">
        <v>101542</v>
      </c>
      <c r="W1658" t="s">
        <v>6516</v>
      </c>
      <c r="Y1658" t="str">
        <f t="shared" si="25"/>
        <v>101542</v>
      </c>
      <c r="Z1658">
        <v>199401</v>
      </c>
      <c r="AA1658">
        <v>209912</v>
      </c>
      <c r="AB1658" t="s">
        <v>3568</v>
      </c>
    </row>
    <row r="1659" spans="1:28" x14ac:dyDescent="0.25">
      <c r="A1659">
        <v>65060</v>
      </c>
      <c r="B1659" t="s">
        <v>3200</v>
      </c>
      <c r="C1659" t="s">
        <v>495</v>
      </c>
      <c r="D1659" t="s">
        <v>1139</v>
      </c>
      <c r="E1659">
        <v>90368</v>
      </c>
      <c r="F1659">
        <v>565</v>
      </c>
      <c r="G1659" t="s">
        <v>2836</v>
      </c>
      <c r="H1659" s="84">
        <v>40603</v>
      </c>
      <c r="I1659" s="84">
        <v>40877</v>
      </c>
      <c r="J1659">
        <v>10201000</v>
      </c>
      <c r="K1659">
        <v>151655</v>
      </c>
      <c r="L1659" t="s">
        <v>3201</v>
      </c>
      <c r="M1659">
        <v>102</v>
      </c>
      <c r="N1659" t="s">
        <v>544</v>
      </c>
      <c r="O1659">
        <v>10201</v>
      </c>
      <c r="P1659" t="s">
        <v>589</v>
      </c>
      <c r="Q1659">
        <v>151655</v>
      </c>
      <c r="R1659" t="s">
        <v>650</v>
      </c>
      <c r="S1659" t="s">
        <v>3202</v>
      </c>
      <c r="V1659">
        <v>101543</v>
      </c>
      <c r="W1659" t="s">
        <v>6517</v>
      </c>
      <c r="Y1659" t="str">
        <f t="shared" si="25"/>
        <v>101543</v>
      </c>
      <c r="Z1659">
        <v>199401</v>
      </c>
      <c r="AA1659">
        <v>209912</v>
      </c>
      <c r="AB1659" t="s">
        <v>3568</v>
      </c>
    </row>
    <row r="1660" spans="1:28" x14ac:dyDescent="0.25">
      <c r="A1660">
        <v>65065</v>
      </c>
      <c r="B1660" t="s">
        <v>3203</v>
      </c>
      <c r="C1660" t="s">
        <v>495</v>
      </c>
      <c r="D1660" t="s">
        <v>496</v>
      </c>
      <c r="E1660">
        <v>65065</v>
      </c>
      <c r="F1660">
        <v>100</v>
      </c>
      <c r="G1660" t="s">
        <v>520</v>
      </c>
      <c r="H1660" s="84">
        <v>40634</v>
      </c>
      <c r="I1660" s="84">
        <v>40999</v>
      </c>
      <c r="J1660">
        <v>10101000</v>
      </c>
      <c r="K1660">
        <v>684790</v>
      </c>
      <c r="L1660" t="s">
        <v>3204</v>
      </c>
      <c r="M1660">
        <v>101</v>
      </c>
      <c r="N1660" t="s">
        <v>557</v>
      </c>
      <c r="O1660">
        <v>10101</v>
      </c>
      <c r="P1660" t="s">
        <v>558</v>
      </c>
      <c r="Q1660">
        <v>684790</v>
      </c>
      <c r="R1660" t="s">
        <v>3204</v>
      </c>
      <c r="S1660" t="s">
        <v>3205</v>
      </c>
      <c r="V1660">
        <v>101544</v>
      </c>
      <c r="W1660" t="s">
        <v>6518</v>
      </c>
      <c r="Y1660" t="str">
        <f t="shared" si="25"/>
        <v>101544</v>
      </c>
      <c r="Z1660">
        <v>199401</v>
      </c>
      <c r="AA1660">
        <v>209912</v>
      </c>
      <c r="AB1660" t="s">
        <v>3568</v>
      </c>
    </row>
    <row r="1661" spans="1:28" x14ac:dyDescent="0.25">
      <c r="A1661">
        <v>65104</v>
      </c>
      <c r="B1661" t="s">
        <v>3206</v>
      </c>
      <c r="C1661" t="s">
        <v>495</v>
      </c>
      <c r="D1661" t="s">
        <v>1139</v>
      </c>
      <c r="E1661">
        <v>90372</v>
      </c>
      <c r="F1661">
        <v>100</v>
      </c>
      <c r="G1661" t="s">
        <v>520</v>
      </c>
      <c r="H1661" s="84">
        <v>40664</v>
      </c>
      <c r="I1661" s="84">
        <v>40816</v>
      </c>
      <c r="J1661">
        <v>19901000</v>
      </c>
      <c r="K1661">
        <v>521267</v>
      </c>
      <c r="L1661" t="s">
        <v>3207</v>
      </c>
      <c r="M1661">
        <v>199</v>
      </c>
      <c r="N1661" t="s">
        <v>504</v>
      </c>
      <c r="O1661">
        <v>19901</v>
      </c>
      <c r="P1661" t="s">
        <v>2815</v>
      </c>
      <c r="Q1661">
        <v>521267</v>
      </c>
      <c r="R1661" t="s">
        <v>3207</v>
      </c>
      <c r="S1661" t="s">
        <v>3208</v>
      </c>
      <c r="V1661">
        <v>101545</v>
      </c>
      <c r="W1661" t="s">
        <v>6519</v>
      </c>
      <c r="Y1661" t="str">
        <f t="shared" si="25"/>
        <v>101545</v>
      </c>
      <c r="Z1661">
        <v>199401</v>
      </c>
      <c r="AA1661">
        <v>209912</v>
      </c>
      <c r="AB1661" t="s">
        <v>3568</v>
      </c>
    </row>
    <row r="1662" spans="1:28" x14ac:dyDescent="0.25">
      <c r="A1662">
        <v>65137</v>
      </c>
      <c r="B1662" t="s">
        <v>3209</v>
      </c>
      <c r="C1662" t="s">
        <v>495</v>
      </c>
      <c r="D1662" t="s">
        <v>496</v>
      </c>
      <c r="E1662">
        <v>65137</v>
      </c>
      <c r="F1662">
        <v>120</v>
      </c>
      <c r="G1662" t="s">
        <v>983</v>
      </c>
      <c r="H1662" s="84">
        <v>40664</v>
      </c>
      <c r="I1662" s="84">
        <v>41029</v>
      </c>
      <c r="J1662">
        <v>10201000</v>
      </c>
      <c r="K1662">
        <v>111327</v>
      </c>
      <c r="L1662" t="s">
        <v>649</v>
      </c>
      <c r="M1662">
        <v>102</v>
      </c>
      <c r="N1662" t="s">
        <v>544</v>
      </c>
      <c r="O1662">
        <v>10201</v>
      </c>
      <c r="P1662" t="s">
        <v>589</v>
      </c>
      <c r="Q1662">
        <v>111327</v>
      </c>
      <c r="R1662" t="s">
        <v>1574</v>
      </c>
      <c r="S1662" t="s">
        <v>3210</v>
      </c>
      <c r="V1662">
        <v>101546</v>
      </c>
      <c r="W1662" t="s">
        <v>6520</v>
      </c>
      <c r="Y1662" t="str">
        <f t="shared" si="25"/>
        <v>101546</v>
      </c>
      <c r="Z1662">
        <v>199401</v>
      </c>
      <c r="AA1662">
        <v>209912</v>
      </c>
      <c r="AB1662" t="s">
        <v>3568</v>
      </c>
    </row>
    <row r="1663" spans="1:28" x14ac:dyDescent="0.25">
      <c r="A1663">
        <v>65143</v>
      </c>
      <c r="B1663" t="s">
        <v>3211</v>
      </c>
      <c r="C1663" t="s">
        <v>495</v>
      </c>
      <c r="D1663" t="s">
        <v>496</v>
      </c>
      <c r="E1663">
        <v>65143</v>
      </c>
      <c r="F1663">
        <v>520</v>
      </c>
      <c r="G1663" t="s">
        <v>1070</v>
      </c>
      <c r="H1663" s="84">
        <v>40652</v>
      </c>
      <c r="I1663" s="84">
        <v>40653</v>
      </c>
      <c r="J1663">
        <v>10101000</v>
      </c>
      <c r="K1663">
        <v>101518</v>
      </c>
      <c r="L1663" t="s">
        <v>3212</v>
      </c>
      <c r="M1663">
        <v>101</v>
      </c>
      <c r="N1663" t="s">
        <v>557</v>
      </c>
      <c r="O1663">
        <v>10101</v>
      </c>
      <c r="P1663" t="s">
        <v>558</v>
      </c>
      <c r="Q1663">
        <v>101518</v>
      </c>
      <c r="R1663" t="s">
        <v>3212</v>
      </c>
      <c r="S1663" t="s">
        <v>3213</v>
      </c>
      <c r="V1663">
        <v>101547</v>
      </c>
      <c r="W1663" t="s">
        <v>6348</v>
      </c>
      <c r="Y1663" t="str">
        <f t="shared" si="25"/>
        <v>101547</v>
      </c>
      <c r="Z1663">
        <v>199401</v>
      </c>
      <c r="AA1663">
        <v>209912</v>
      </c>
      <c r="AB1663" t="s">
        <v>3568</v>
      </c>
    </row>
    <row r="1664" spans="1:28" x14ac:dyDescent="0.25">
      <c r="A1664">
        <v>65146</v>
      </c>
      <c r="B1664" t="s">
        <v>3214</v>
      </c>
      <c r="C1664" t="s">
        <v>495</v>
      </c>
      <c r="D1664" t="s">
        <v>496</v>
      </c>
      <c r="E1664">
        <v>65146</v>
      </c>
      <c r="F1664">
        <v>550</v>
      </c>
      <c r="G1664" t="s">
        <v>684</v>
      </c>
      <c r="H1664" s="84">
        <v>40717</v>
      </c>
      <c r="I1664" s="84">
        <v>40720</v>
      </c>
      <c r="J1664">
        <v>10202000</v>
      </c>
      <c r="K1664">
        <v>104696</v>
      </c>
      <c r="L1664" t="s">
        <v>2570</v>
      </c>
      <c r="M1664">
        <v>102</v>
      </c>
      <c r="N1664" t="s">
        <v>544</v>
      </c>
      <c r="O1664">
        <v>10202</v>
      </c>
      <c r="P1664" t="s">
        <v>545</v>
      </c>
      <c r="Q1664">
        <v>104696</v>
      </c>
      <c r="R1664" t="s">
        <v>2570</v>
      </c>
      <c r="S1664" t="s">
        <v>3215</v>
      </c>
      <c r="V1664">
        <v>101548</v>
      </c>
      <c r="W1664" t="s">
        <v>6521</v>
      </c>
      <c r="Y1664" t="str">
        <f t="shared" si="25"/>
        <v>101548</v>
      </c>
      <c r="Z1664">
        <v>199401</v>
      </c>
      <c r="AA1664">
        <v>209912</v>
      </c>
      <c r="AB1664" t="s">
        <v>3568</v>
      </c>
    </row>
    <row r="1665" spans="1:28" x14ac:dyDescent="0.25">
      <c r="A1665">
        <v>65149</v>
      </c>
      <c r="B1665" t="s">
        <v>3216</v>
      </c>
      <c r="C1665" t="s">
        <v>495</v>
      </c>
      <c r="D1665" t="s">
        <v>496</v>
      </c>
      <c r="E1665">
        <v>65149</v>
      </c>
      <c r="F1665">
        <v>565</v>
      </c>
      <c r="G1665" t="s">
        <v>2836</v>
      </c>
      <c r="H1665" s="84">
        <v>40575</v>
      </c>
      <c r="I1665" s="84">
        <v>40939</v>
      </c>
      <c r="J1665">
        <v>10303000</v>
      </c>
      <c r="K1665" t="s">
        <v>3217</v>
      </c>
      <c r="L1665" t="s">
        <v>3218</v>
      </c>
      <c r="M1665">
        <v>103</v>
      </c>
      <c r="N1665" t="s">
        <v>511</v>
      </c>
      <c r="O1665">
        <v>10303</v>
      </c>
      <c r="P1665" t="s">
        <v>549</v>
      </c>
      <c r="Q1665">
        <v>144602</v>
      </c>
      <c r="R1665" t="s">
        <v>1539</v>
      </c>
      <c r="S1665" t="s">
        <v>3219</v>
      </c>
      <c r="V1665">
        <v>101549</v>
      </c>
      <c r="W1665" t="s">
        <v>6522</v>
      </c>
      <c r="Y1665" t="str">
        <f t="shared" si="25"/>
        <v>101549</v>
      </c>
      <c r="Z1665">
        <v>199401</v>
      </c>
      <c r="AA1665">
        <v>209912</v>
      </c>
      <c r="AB1665" t="s">
        <v>3568</v>
      </c>
    </row>
    <row r="1666" spans="1:28" x14ac:dyDescent="0.25">
      <c r="A1666">
        <v>65195</v>
      </c>
      <c r="B1666" t="s">
        <v>3220</v>
      </c>
      <c r="C1666" t="s">
        <v>495</v>
      </c>
      <c r="D1666" t="s">
        <v>496</v>
      </c>
      <c r="E1666">
        <v>65195</v>
      </c>
      <c r="F1666">
        <v>100</v>
      </c>
      <c r="G1666" t="s">
        <v>520</v>
      </c>
      <c r="H1666" s="84">
        <v>40544</v>
      </c>
      <c r="I1666" s="84">
        <v>41455</v>
      </c>
      <c r="J1666">
        <v>10303000</v>
      </c>
      <c r="K1666">
        <v>144602</v>
      </c>
      <c r="L1666" t="s">
        <v>1017</v>
      </c>
      <c r="M1666">
        <v>103</v>
      </c>
      <c r="N1666" t="s">
        <v>511</v>
      </c>
      <c r="O1666">
        <v>10303</v>
      </c>
      <c r="P1666" t="s">
        <v>549</v>
      </c>
      <c r="Q1666">
        <v>144602</v>
      </c>
      <c r="R1666" t="s">
        <v>1539</v>
      </c>
      <c r="S1666" t="s">
        <v>3221</v>
      </c>
      <c r="V1666">
        <v>101550</v>
      </c>
      <c r="W1666" t="s">
        <v>6523</v>
      </c>
      <c r="Y1666" t="str">
        <f t="shared" si="25"/>
        <v>101550</v>
      </c>
      <c r="Z1666">
        <v>199401</v>
      </c>
      <c r="AA1666">
        <v>209912</v>
      </c>
      <c r="AB1666" t="s">
        <v>3568</v>
      </c>
    </row>
    <row r="1667" spans="1:28" x14ac:dyDescent="0.25">
      <c r="A1667">
        <v>65225</v>
      </c>
      <c r="B1667" t="s">
        <v>3222</v>
      </c>
      <c r="C1667" t="s">
        <v>495</v>
      </c>
      <c r="D1667" t="s">
        <v>496</v>
      </c>
      <c r="E1667">
        <v>65225</v>
      </c>
      <c r="F1667">
        <v>100</v>
      </c>
      <c r="G1667" t="s">
        <v>520</v>
      </c>
      <c r="H1667" s="84">
        <v>40704</v>
      </c>
      <c r="I1667" s="84">
        <v>40755</v>
      </c>
      <c r="J1667">
        <v>10103000</v>
      </c>
      <c r="K1667">
        <v>113899</v>
      </c>
      <c r="L1667" t="s">
        <v>2099</v>
      </c>
      <c r="M1667">
        <v>101</v>
      </c>
      <c r="N1667" t="s">
        <v>557</v>
      </c>
      <c r="O1667">
        <v>10103</v>
      </c>
      <c r="P1667" t="s">
        <v>562</v>
      </c>
      <c r="Q1667">
        <v>113899</v>
      </c>
      <c r="R1667" t="s">
        <v>2099</v>
      </c>
      <c r="S1667" t="s">
        <v>3223</v>
      </c>
      <c r="V1667">
        <v>101551</v>
      </c>
      <c r="W1667" t="s">
        <v>6524</v>
      </c>
      <c r="Y1667" t="str">
        <f t="shared" si="25"/>
        <v>101551</v>
      </c>
      <c r="Z1667">
        <v>199401</v>
      </c>
      <c r="AA1667">
        <v>209912</v>
      </c>
      <c r="AB1667" t="s">
        <v>3568</v>
      </c>
    </row>
    <row r="1668" spans="1:28" x14ac:dyDescent="0.25">
      <c r="A1668">
        <v>65254</v>
      </c>
      <c r="B1668" t="s">
        <v>3224</v>
      </c>
      <c r="C1668" t="s">
        <v>495</v>
      </c>
      <c r="D1668" t="s">
        <v>496</v>
      </c>
      <c r="E1668">
        <v>65254</v>
      </c>
      <c r="F1668">
        <v>552</v>
      </c>
      <c r="G1668" t="s">
        <v>606</v>
      </c>
      <c r="H1668" s="84">
        <v>40721</v>
      </c>
      <c r="I1668" s="84">
        <v>41121</v>
      </c>
      <c r="J1668">
        <v>10103000</v>
      </c>
      <c r="K1668">
        <v>161366</v>
      </c>
      <c r="L1668" t="s">
        <v>585</v>
      </c>
      <c r="M1668">
        <v>101</v>
      </c>
      <c r="N1668" t="s">
        <v>557</v>
      </c>
      <c r="O1668">
        <v>10103</v>
      </c>
      <c r="P1668" t="s">
        <v>562</v>
      </c>
      <c r="Q1668">
        <v>161366</v>
      </c>
      <c r="R1668" t="s">
        <v>586</v>
      </c>
      <c r="S1668" t="s">
        <v>3225</v>
      </c>
      <c r="V1668">
        <v>101552</v>
      </c>
      <c r="W1668" t="s">
        <v>6525</v>
      </c>
      <c r="Y1668" t="str">
        <f t="shared" ref="Y1668:Y1731" si="26">TEXT(V1668,"000000")</f>
        <v>101552</v>
      </c>
      <c r="Z1668">
        <v>199401</v>
      </c>
      <c r="AA1668">
        <v>209912</v>
      </c>
      <c r="AB1668" t="s">
        <v>3568</v>
      </c>
    </row>
    <row r="1669" spans="1:28" x14ac:dyDescent="0.25">
      <c r="A1669">
        <v>65261</v>
      </c>
      <c r="B1669" t="s">
        <v>3226</v>
      </c>
      <c r="C1669" t="s">
        <v>495</v>
      </c>
      <c r="D1669" t="s">
        <v>496</v>
      </c>
      <c r="E1669">
        <v>65261</v>
      </c>
      <c r="F1669">
        <v>100</v>
      </c>
      <c r="G1669" t="s">
        <v>520</v>
      </c>
      <c r="H1669" s="84">
        <v>40787</v>
      </c>
      <c r="I1669" s="84">
        <v>41243</v>
      </c>
      <c r="J1669">
        <v>10304000</v>
      </c>
      <c r="K1669">
        <v>682305</v>
      </c>
      <c r="L1669" t="s">
        <v>702</v>
      </c>
      <c r="M1669">
        <v>103</v>
      </c>
      <c r="N1669" t="s">
        <v>511</v>
      </c>
      <c r="O1669">
        <v>10304</v>
      </c>
      <c r="P1669" t="s">
        <v>526</v>
      </c>
      <c r="Q1669">
        <v>682305</v>
      </c>
      <c r="R1669" t="s">
        <v>1185</v>
      </c>
      <c r="S1669" t="s">
        <v>3227</v>
      </c>
      <c r="V1669">
        <v>101553</v>
      </c>
      <c r="W1669" t="s">
        <v>6526</v>
      </c>
      <c r="Y1669" t="str">
        <f t="shared" si="26"/>
        <v>101553</v>
      </c>
      <c r="Z1669">
        <v>199401</v>
      </c>
      <c r="AA1669">
        <v>209912</v>
      </c>
      <c r="AB1669" t="s">
        <v>3568</v>
      </c>
    </row>
    <row r="1670" spans="1:28" x14ac:dyDescent="0.25">
      <c r="A1670">
        <v>65271</v>
      </c>
      <c r="B1670" t="s">
        <v>3228</v>
      </c>
      <c r="C1670" t="s">
        <v>495</v>
      </c>
      <c r="D1670" t="s">
        <v>496</v>
      </c>
      <c r="E1670">
        <v>65271</v>
      </c>
      <c r="F1670">
        <v>100</v>
      </c>
      <c r="G1670" t="s">
        <v>520</v>
      </c>
      <c r="H1670" s="84">
        <v>40909</v>
      </c>
      <c r="I1670" s="84">
        <v>41274</v>
      </c>
      <c r="J1670">
        <v>10306000</v>
      </c>
      <c r="K1670">
        <v>104441</v>
      </c>
      <c r="L1670" t="s">
        <v>2364</v>
      </c>
      <c r="M1670">
        <v>103</v>
      </c>
      <c r="N1670" t="s">
        <v>511</v>
      </c>
      <c r="O1670">
        <v>10306</v>
      </c>
      <c r="P1670" t="s">
        <v>512</v>
      </c>
      <c r="Q1670">
        <v>104441</v>
      </c>
      <c r="R1670" t="s">
        <v>2364</v>
      </c>
      <c r="S1670" t="s">
        <v>3229</v>
      </c>
      <c r="V1670">
        <v>101554</v>
      </c>
      <c r="W1670" t="s">
        <v>6527</v>
      </c>
      <c r="Y1670" t="str">
        <f t="shared" si="26"/>
        <v>101554</v>
      </c>
      <c r="Z1670">
        <v>199401</v>
      </c>
      <c r="AA1670">
        <v>209912</v>
      </c>
      <c r="AB1670" t="s">
        <v>3568</v>
      </c>
    </row>
    <row r="1671" spans="1:28" x14ac:dyDescent="0.25">
      <c r="A1671">
        <v>65305</v>
      </c>
      <c r="B1671" t="s">
        <v>3230</v>
      </c>
      <c r="C1671" t="s">
        <v>495</v>
      </c>
      <c r="D1671" t="s">
        <v>496</v>
      </c>
      <c r="E1671">
        <v>65305</v>
      </c>
      <c r="F1671">
        <v>100</v>
      </c>
      <c r="G1671" t="s">
        <v>520</v>
      </c>
      <c r="H1671" s="84">
        <v>40709</v>
      </c>
      <c r="I1671" s="84">
        <v>40755</v>
      </c>
      <c r="J1671">
        <v>10301000</v>
      </c>
      <c r="K1671">
        <v>112008</v>
      </c>
      <c r="L1671" t="s">
        <v>2898</v>
      </c>
      <c r="M1671">
        <v>103</v>
      </c>
      <c r="N1671" t="s">
        <v>511</v>
      </c>
      <c r="O1671">
        <v>10301</v>
      </c>
      <c r="P1671" t="s">
        <v>541</v>
      </c>
      <c r="Q1671">
        <v>112008</v>
      </c>
      <c r="R1671" t="s">
        <v>2898</v>
      </c>
      <c r="S1671" t="s">
        <v>2899</v>
      </c>
      <c r="V1671">
        <v>101555</v>
      </c>
      <c r="W1671" t="s">
        <v>5412</v>
      </c>
      <c r="Y1671" t="str">
        <f t="shared" si="26"/>
        <v>101555</v>
      </c>
      <c r="Z1671">
        <v>199401</v>
      </c>
      <c r="AA1671">
        <v>209912</v>
      </c>
      <c r="AB1671" t="s">
        <v>3568</v>
      </c>
    </row>
    <row r="1672" spans="1:28" x14ac:dyDescent="0.25">
      <c r="A1672">
        <v>65379</v>
      </c>
      <c r="B1672" t="s">
        <v>2859</v>
      </c>
      <c r="C1672" t="s">
        <v>495</v>
      </c>
      <c r="D1672" t="s">
        <v>496</v>
      </c>
      <c r="E1672">
        <v>65379</v>
      </c>
      <c r="F1672">
        <v>100</v>
      </c>
      <c r="G1672" t="s">
        <v>520</v>
      </c>
      <c r="H1672" s="84">
        <v>40756</v>
      </c>
      <c r="I1672" s="84">
        <v>41486</v>
      </c>
      <c r="J1672">
        <v>10103000</v>
      </c>
      <c r="K1672">
        <v>110810</v>
      </c>
      <c r="L1672" t="s">
        <v>3231</v>
      </c>
      <c r="M1672">
        <v>101</v>
      </c>
      <c r="N1672" t="s">
        <v>557</v>
      </c>
      <c r="O1672">
        <v>10103</v>
      </c>
      <c r="P1672" t="s">
        <v>562</v>
      </c>
      <c r="Q1672">
        <v>161366</v>
      </c>
      <c r="R1672" t="s">
        <v>586</v>
      </c>
      <c r="S1672" t="s">
        <v>3232</v>
      </c>
      <c r="V1672">
        <v>101556</v>
      </c>
      <c r="W1672" t="s">
        <v>6528</v>
      </c>
      <c r="Y1672" t="str">
        <f t="shared" si="26"/>
        <v>101556</v>
      </c>
      <c r="Z1672">
        <v>199401</v>
      </c>
      <c r="AA1672">
        <v>209912</v>
      </c>
      <c r="AB1672" t="s">
        <v>3568</v>
      </c>
    </row>
    <row r="1673" spans="1:28" x14ac:dyDescent="0.25">
      <c r="A1673">
        <v>65382</v>
      </c>
      <c r="B1673" t="s">
        <v>3222</v>
      </c>
      <c r="C1673" t="s">
        <v>495</v>
      </c>
      <c r="D1673" t="s">
        <v>496</v>
      </c>
      <c r="E1673">
        <v>65382</v>
      </c>
      <c r="F1673">
        <v>100</v>
      </c>
      <c r="G1673" t="s">
        <v>520</v>
      </c>
      <c r="H1673" s="84">
        <v>40725</v>
      </c>
      <c r="I1673" s="84">
        <v>40968</v>
      </c>
      <c r="J1673">
        <v>10103000</v>
      </c>
      <c r="K1673">
        <v>113899</v>
      </c>
      <c r="L1673" t="s">
        <v>2099</v>
      </c>
      <c r="M1673">
        <v>101</v>
      </c>
      <c r="N1673" t="s">
        <v>557</v>
      </c>
      <c r="O1673">
        <v>10103</v>
      </c>
      <c r="P1673" t="s">
        <v>562</v>
      </c>
      <c r="Q1673">
        <v>113899</v>
      </c>
      <c r="R1673" t="s">
        <v>2099</v>
      </c>
      <c r="S1673" t="s">
        <v>3233</v>
      </c>
      <c r="V1673">
        <v>101557</v>
      </c>
      <c r="W1673" t="s">
        <v>6529</v>
      </c>
      <c r="Y1673" t="str">
        <f t="shared" si="26"/>
        <v>101557</v>
      </c>
      <c r="Z1673">
        <v>199401</v>
      </c>
      <c r="AA1673">
        <v>209912</v>
      </c>
      <c r="AB1673" t="s">
        <v>3568</v>
      </c>
    </row>
    <row r="1674" spans="1:28" x14ac:dyDescent="0.25">
      <c r="A1674">
        <v>65383</v>
      </c>
      <c r="B1674" t="s">
        <v>2034</v>
      </c>
      <c r="C1674" t="s">
        <v>495</v>
      </c>
      <c r="D1674" t="s">
        <v>496</v>
      </c>
      <c r="E1674">
        <v>65383</v>
      </c>
      <c r="F1674">
        <v>100</v>
      </c>
      <c r="G1674" t="s">
        <v>520</v>
      </c>
      <c r="H1674" s="84">
        <v>40756</v>
      </c>
      <c r="I1674" s="84">
        <v>41090</v>
      </c>
      <c r="J1674">
        <v>10101000</v>
      </c>
      <c r="K1674">
        <v>175145</v>
      </c>
      <c r="L1674" t="s">
        <v>3137</v>
      </c>
      <c r="M1674">
        <v>101</v>
      </c>
      <c r="N1674" t="s">
        <v>557</v>
      </c>
      <c r="O1674">
        <v>10101</v>
      </c>
      <c r="P1674" t="s">
        <v>558</v>
      </c>
      <c r="Q1674">
        <v>175145</v>
      </c>
      <c r="R1674" t="s">
        <v>3137</v>
      </c>
      <c r="S1674" t="s">
        <v>3234</v>
      </c>
      <c r="V1674">
        <v>101558</v>
      </c>
      <c r="W1674" t="s">
        <v>6530</v>
      </c>
      <c r="Y1674" t="str">
        <f t="shared" si="26"/>
        <v>101558</v>
      </c>
      <c r="Z1674">
        <v>199401</v>
      </c>
      <c r="AA1674">
        <v>209912</v>
      </c>
      <c r="AB1674" t="s">
        <v>3568</v>
      </c>
    </row>
    <row r="1675" spans="1:28" x14ac:dyDescent="0.25">
      <c r="A1675">
        <v>65388</v>
      </c>
      <c r="B1675" t="s">
        <v>3235</v>
      </c>
      <c r="C1675" t="s">
        <v>495</v>
      </c>
      <c r="D1675" t="s">
        <v>496</v>
      </c>
      <c r="E1675">
        <v>65388</v>
      </c>
      <c r="F1675">
        <v>100</v>
      </c>
      <c r="G1675" t="s">
        <v>520</v>
      </c>
      <c r="H1675" s="84">
        <v>40756</v>
      </c>
      <c r="I1675" s="84">
        <v>41090</v>
      </c>
      <c r="J1675">
        <v>10103000</v>
      </c>
      <c r="K1675">
        <v>905876</v>
      </c>
      <c r="L1675" t="s">
        <v>2110</v>
      </c>
      <c r="M1675">
        <v>101</v>
      </c>
      <c r="N1675" t="s">
        <v>557</v>
      </c>
      <c r="O1675">
        <v>10103</v>
      </c>
      <c r="P1675" t="s">
        <v>562</v>
      </c>
      <c r="Q1675">
        <v>161366</v>
      </c>
      <c r="R1675" t="s">
        <v>586</v>
      </c>
      <c r="S1675" t="s">
        <v>3236</v>
      </c>
      <c r="V1675">
        <v>101559</v>
      </c>
      <c r="W1675" t="s">
        <v>6531</v>
      </c>
      <c r="Y1675" t="str">
        <f t="shared" si="26"/>
        <v>101559</v>
      </c>
      <c r="Z1675">
        <v>199401</v>
      </c>
      <c r="AA1675">
        <v>209912</v>
      </c>
      <c r="AB1675" t="s">
        <v>495</v>
      </c>
    </row>
    <row r="1676" spans="1:28" x14ac:dyDescent="0.25">
      <c r="A1676">
        <v>65389</v>
      </c>
      <c r="B1676" t="s">
        <v>3237</v>
      </c>
      <c r="C1676" t="s">
        <v>495</v>
      </c>
      <c r="D1676" t="s">
        <v>496</v>
      </c>
      <c r="E1676">
        <v>65389</v>
      </c>
      <c r="F1676">
        <v>100</v>
      </c>
      <c r="G1676" t="s">
        <v>520</v>
      </c>
      <c r="H1676" s="84">
        <v>40664</v>
      </c>
      <c r="I1676" s="84">
        <v>41029</v>
      </c>
      <c r="J1676">
        <v>10301000</v>
      </c>
      <c r="K1676">
        <v>133226</v>
      </c>
      <c r="L1676" t="s">
        <v>980</v>
      </c>
      <c r="M1676">
        <v>103</v>
      </c>
      <c r="N1676" t="s">
        <v>511</v>
      </c>
      <c r="O1676">
        <v>10301</v>
      </c>
      <c r="P1676" t="s">
        <v>541</v>
      </c>
      <c r="Q1676">
        <v>133226</v>
      </c>
      <c r="R1676" t="s">
        <v>1689</v>
      </c>
      <c r="S1676" t="s">
        <v>3238</v>
      </c>
      <c r="V1676">
        <v>101560</v>
      </c>
      <c r="W1676" t="s">
        <v>6532</v>
      </c>
      <c r="Y1676" t="str">
        <f t="shared" si="26"/>
        <v>101560</v>
      </c>
      <c r="Z1676">
        <v>199401</v>
      </c>
      <c r="AA1676">
        <v>209912</v>
      </c>
      <c r="AB1676" t="s">
        <v>3568</v>
      </c>
    </row>
    <row r="1677" spans="1:28" x14ac:dyDescent="0.25">
      <c r="A1677">
        <v>65417</v>
      </c>
      <c r="B1677" t="s">
        <v>3239</v>
      </c>
      <c r="C1677" t="s">
        <v>495</v>
      </c>
      <c r="D1677" t="s">
        <v>496</v>
      </c>
      <c r="E1677">
        <v>65417</v>
      </c>
      <c r="F1677">
        <v>100</v>
      </c>
      <c r="G1677" t="s">
        <v>520</v>
      </c>
      <c r="H1677" s="84">
        <v>40738</v>
      </c>
      <c r="I1677" s="84">
        <v>40939</v>
      </c>
      <c r="J1677">
        <v>10306000</v>
      </c>
      <c r="K1677">
        <v>112895</v>
      </c>
      <c r="L1677" t="s">
        <v>3240</v>
      </c>
      <c r="M1677">
        <v>103</v>
      </c>
      <c r="N1677" t="s">
        <v>511</v>
      </c>
      <c r="O1677">
        <v>10306</v>
      </c>
      <c r="P1677" t="s">
        <v>512</v>
      </c>
      <c r="Q1677">
        <v>110922</v>
      </c>
      <c r="R1677" t="s">
        <v>2104</v>
      </c>
      <c r="S1677" t="s">
        <v>3241</v>
      </c>
      <c r="V1677">
        <v>101561</v>
      </c>
      <c r="W1677" t="s">
        <v>6533</v>
      </c>
      <c r="Y1677" t="str">
        <f t="shared" si="26"/>
        <v>101561</v>
      </c>
      <c r="Z1677">
        <v>199401</v>
      </c>
      <c r="AA1677">
        <v>209912</v>
      </c>
      <c r="AB1677" t="s">
        <v>3568</v>
      </c>
    </row>
    <row r="1678" spans="1:28" x14ac:dyDescent="0.25">
      <c r="A1678">
        <v>65430</v>
      </c>
      <c r="B1678" t="s">
        <v>2034</v>
      </c>
      <c r="C1678" t="s">
        <v>495</v>
      </c>
      <c r="D1678" t="s">
        <v>496</v>
      </c>
      <c r="E1678">
        <v>65430</v>
      </c>
      <c r="F1678">
        <v>100</v>
      </c>
      <c r="G1678" t="s">
        <v>520</v>
      </c>
      <c r="H1678" s="84">
        <v>40725</v>
      </c>
      <c r="I1678" s="84">
        <v>40731</v>
      </c>
      <c r="J1678">
        <v>10304000</v>
      </c>
      <c r="K1678">
        <v>107736</v>
      </c>
      <c r="L1678" t="s">
        <v>3242</v>
      </c>
      <c r="M1678">
        <v>103</v>
      </c>
      <c r="N1678" t="s">
        <v>511</v>
      </c>
      <c r="O1678">
        <v>10304</v>
      </c>
      <c r="P1678" t="s">
        <v>526</v>
      </c>
      <c r="Q1678">
        <v>107736</v>
      </c>
      <c r="R1678" t="s">
        <v>3242</v>
      </c>
      <c r="S1678" t="s">
        <v>3243</v>
      </c>
      <c r="V1678">
        <v>101562</v>
      </c>
      <c r="W1678" t="s">
        <v>6534</v>
      </c>
      <c r="Y1678" t="str">
        <f t="shared" si="26"/>
        <v>101562</v>
      </c>
      <c r="Z1678">
        <v>199401</v>
      </c>
      <c r="AA1678">
        <v>209912</v>
      </c>
      <c r="AB1678" t="s">
        <v>3568</v>
      </c>
    </row>
    <row r="1679" spans="1:28" x14ac:dyDescent="0.25">
      <c r="A1679">
        <v>65434</v>
      </c>
      <c r="B1679" t="s">
        <v>3244</v>
      </c>
      <c r="C1679" t="s">
        <v>495</v>
      </c>
      <c r="D1679" t="s">
        <v>1139</v>
      </c>
      <c r="E1679">
        <v>90402</v>
      </c>
      <c r="F1679">
        <v>100</v>
      </c>
      <c r="G1679" t="s">
        <v>520</v>
      </c>
      <c r="H1679" s="84">
        <v>40787</v>
      </c>
      <c r="I1679" s="84">
        <v>41152</v>
      </c>
      <c r="J1679">
        <v>19909000</v>
      </c>
      <c r="K1679">
        <v>222633</v>
      </c>
      <c r="L1679" t="s">
        <v>726</v>
      </c>
      <c r="M1679">
        <v>199</v>
      </c>
      <c r="N1679" t="s">
        <v>504</v>
      </c>
      <c r="O1679">
        <v>19909</v>
      </c>
      <c r="P1679" t="s">
        <v>505</v>
      </c>
      <c r="Q1679">
        <v>28152</v>
      </c>
      <c r="R1679" t="s">
        <v>3245</v>
      </c>
      <c r="S1679" t="s">
        <v>3246</v>
      </c>
      <c r="V1679">
        <v>101563</v>
      </c>
      <c r="W1679" t="s">
        <v>6535</v>
      </c>
      <c r="Y1679" t="str">
        <f t="shared" si="26"/>
        <v>101563</v>
      </c>
      <c r="Z1679">
        <v>199401</v>
      </c>
      <c r="AA1679">
        <v>209912</v>
      </c>
      <c r="AB1679" t="s">
        <v>3568</v>
      </c>
    </row>
    <row r="1680" spans="1:28" x14ac:dyDescent="0.25">
      <c r="A1680">
        <v>65435</v>
      </c>
      <c r="B1680" t="s">
        <v>3247</v>
      </c>
      <c r="C1680" t="s">
        <v>495</v>
      </c>
      <c r="D1680" t="s">
        <v>1624</v>
      </c>
      <c r="E1680">
        <v>90402</v>
      </c>
      <c r="F1680">
        <v>140</v>
      </c>
      <c r="G1680" t="s">
        <v>1820</v>
      </c>
      <c r="H1680" s="84">
        <v>40787</v>
      </c>
      <c r="I1680" s="84">
        <v>41152</v>
      </c>
      <c r="J1680">
        <v>19909000</v>
      </c>
      <c r="K1680">
        <v>222633</v>
      </c>
      <c r="L1680" t="s">
        <v>726</v>
      </c>
      <c r="M1680">
        <v>199</v>
      </c>
      <c r="N1680" t="s">
        <v>504</v>
      </c>
      <c r="O1680">
        <v>19909</v>
      </c>
      <c r="P1680" t="s">
        <v>505</v>
      </c>
      <c r="Q1680">
        <v>28152</v>
      </c>
      <c r="R1680" t="s">
        <v>3245</v>
      </c>
      <c r="S1680" t="s">
        <v>3246</v>
      </c>
      <c r="V1680">
        <v>101564</v>
      </c>
      <c r="W1680" t="s">
        <v>6536</v>
      </c>
      <c r="Y1680" t="str">
        <f t="shared" si="26"/>
        <v>101564</v>
      </c>
      <c r="Z1680">
        <v>199401</v>
      </c>
      <c r="AA1680">
        <v>209912</v>
      </c>
      <c r="AB1680" t="s">
        <v>3568</v>
      </c>
    </row>
    <row r="1681" spans="1:28" x14ac:dyDescent="0.25">
      <c r="A1681">
        <v>65437</v>
      </c>
      <c r="B1681" t="s">
        <v>3248</v>
      </c>
      <c r="C1681" t="s">
        <v>495</v>
      </c>
      <c r="D1681" t="s">
        <v>496</v>
      </c>
      <c r="E1681">
        <v>65437</v>
      </c>
      <c r="F1681">
        <v>100</v>
      </c>
      <c r="G1681" t="s">
        <v>520</v>
      </c>
      <c r="H1681" s="84">
        <v>40544</v>
      </c>
      <c r="I1681" s="84">
        <v>40908</v>
      </c>
      <c r="J1681">
        <v>10303000</v>
      </c>
      <c r="K1681">
        <v>210515</v>
      </c>
      <c r="L1681" t="s">
        <v>3185</v>
      </c>
      <c r="M1681">
        <v>103</v>
      </c>
      <c r="N1681" t="s">
        <v>511</v>
      </c>
      <c r="O1681">
        <v>10303</v>
      </c>
      <c r="P1681" t="s">
        <v>549</v>
      </c>
      <c r="Q1681">
        <v>144602</v>
      </c>
      <c r="R1681" t="s">
        <v>1539</v>
      </c>
      <c r="S1681" t="s">
        <v>3249</v>
      </c>
      <c r="V1681">
        <v>101565</v>
      </c>
      <c r="W1681" t="s">
        <v>6537</v>
      </c>
      <c r="Y1681" t="str">
        <f t="shared" si="26"/>
        <v>101565</v>
      </c>
      <c r="Z1681">
        <v>199401</v>
      </c>
      <c r="AA1681">
        <v>209912</v>
      </c>
      <c r="AB1681" t="s">
        <v>3568</v>
      </c>
    </row>
    <row r="1682" spans="1:28" x14ac:dyDescent="0.25">
      <c r="A1682">
        <v>65450</v>
      </c>
      <c r="B1682" t="s">
        <v>3250</v>
      </c>
      <c r="C1682" t="s">
        <v>495</v>
      </c>
      <c r="D1682" t="s">
        <v>496</v>
      </c>
      <c r="E1682">
        <v>65450</v>
      </c>
      <c r="F1682">
        <v>100</v>
      </c>
      <c r="G1682" t="s">
        <v>520</v>
      </c>
      <c r="H1682" s="84">
        <v>40787</v>
      </c>
      <c r="I1682" s="84">
        <v>41274</v>
      </c>
      <c r="J1682">
        <v>10305000</v>
      </c>
      <c r="K1682">
        <v>168996</v>
      </c>
      <c r="L1682" t="s">
        <v>2877</v>
      </c>
      <c r="M1682">
        <v>103</v>
      </c>
      <c r="N1682" t="s">
        <v>511</v>
      </c>
      <c r="O1682">
        <v>10305</v>
      </c>
      <c r="P1682" t="s">
        <v>643</v>
      </c>
      <c r="Q1682">
        <v>168996</v>
      </c>
      <c r="R1682" t="s">
        <v>2878</v>
      </c>
      <c r="S1682" t="s">
        <v>3251</v>
      </c>
      <c r="V1682">
        <v>101566</v>
      </c>
      <c r="W1682" t="s">
        <v>6538</v>
      </c>
      <c r="Y1682" t="str">
        <f t="shared" si="26"/>
        <v>101566</v>
      </c>
      <c r="Z1682">
        <v>199401</v>
      </c>
      <c r="AA1682">
        <v>209912</v>
      </c>
      <c r="AB1682" t="s">
        <v>3568</v>
      </c>
    </row>
    <row r="1683" spans="1:28" x14ac:dyDescent="0.25">
      <c r="A1683">
        <v>65484</v>
      </c>
      <c r="B1683" t="s">
        <v>3252</v>
      </c>
      <c r="C1683" t="s">
        <v>495</v>
      </c>
      <c r="D1683" t="s">
        <v>496</v>
      </c>
      <c r="E1683">
        <v>65484</v>
      </c>
      <c r="F1683">
        <v>551</v>
      </c>
      <c r="G1683" t="s">
        <v>1028</v>
      </c>
      <c r="H1683" s="84">
        <v>40721</v>
      </c>
      <c r="I1683" s="84">
        <v>40961</v>
      </c>
      <c r="J1683">
        <v>10307000</v>
      </c>
      <c r="K1683">
        <v>109124</v>
      </c>
      <c r="L1683" t="s">
        <v>2081</v>
      </c>
      <c r="M1683">
        <v>103</v>
      </c>
      <c r="N1683" t="s">
        <v>511</v>
      </c>
      <c r="O1683">
        <v>10307</v>
      </c>
      <c r="P1683" t="s">
        <v>538</v>
      </c>
      <c r="Q1683">
        <v>165180</v>
      </c>
      <c r="R1683" t="s">
        <v>1742</v>
      </c>
      <c r="S1683" t="s">
        <v>3253</v>
      </c>
      <c r="V1683">
        <v>101567</v>
      </c>
      <c r="W1683" t="s">
        <v>6539</v>
      </c>
      <c r="Y1683" t="str">
        <f t="shared" si="26"/>
        <v>101567</v>
      </c>
      <c r="Z1683">
        <v>199401</v>
      </c>
      <c r="AA1683">
        <v>209912</v>
      </c>
      <c r="AB1683" t="s">
        <v>3568</v>
      </c>
    </row>
    <row r="1684" spans="1:28" x14ac:dyDescent="0.25">
      <c r="A1684">
        <v>65510</v>
      </c>
      <c r="B1684" t="s">
        <v>3254</v>
      </c>
      <c r="C1684" t="s">
        <v>495</v>
      </c>
      <c r="D1684" t="s">
        <v>496</v>
      </c>
      <c r="E1684">
        <v>65510</v>
      </c>
      <c r="F1684">
        <v>100</v>
      </c>
      <c r="G1684" t="s">
        <v>520</v>
      </c>
      <c r="H1684" s="84">
        <v>40787</v>
      </c>
      <c r="I1684" s="84">
        <v>40877</v>
      </c>
      <c r="J1684">
        <v>10303000</v>
      </c>
      <c r="K1684">
        <v>129115</v>
      </c>
      <c r="L1684" t="s">
        <v>1610</v>
      </c>
      <c r="M1684">
        <v>103</v>
      </c>
      <c r="N1684" t="s">
        <v>511</v>
      </c>
      <c r="O1684">
        <v>10303</v>
      </c>
      <c r="P1684" t="s">
        <v>549</v>
      </c>
      <c r="Q1684">
        <v>144602</v>
      </c>
      <c r="R1684" t="s">
        <v>1539</v>
      </c>
      <c r="S1684" t="s">
        <v>3255</v>
      </c>
      <c r="V1684">
        <v>101568</v>
      </c>
      <c r="W1684" t="s">
        <v>6540</v>
      </c>
      <c r="Y1684" t="str">
        <f t="shared" si="26"/>
        <v>101568</v>
      </c>
      <c r="Z1684">
        <v>199401</v>
      </c>
      <c r="AA1684">
        <v>209912</v>
      </c>
      <c r="AB1684" t="s">
        <v>3568</v>
      </c>
    </row>
    <row r="1685" spans="1:28" x14ac:dyDescent="0.25">
      <c r="A1685">
        <v>65514</v>
      </c>
      <c r="B1685" t="s">
        <v>3256</v>
      </c>
      <c r="C1685" t="s">
        <v>495</v>
      </c>
      <c r="D1685" t="s">
        <v>496</v>
      </c>
      <c r="E1685">
        <v>65514</v>
      </c>
      <c r="F1685">
        <v>120</v>
      </c>
      <c r="G1685" t="s">
        <v>983</v>
      </c>
      <c r="H1685" s="84">
        <v>40725</v>
      </c>
      <c r="I1685" s="84">
        <v>41820</v>
      </c>
      <c r="J1685">
        <v>10201000</v>
      </c>
      <c r="K1685">
        <v>151655</v>
      </c>
      <c r="L1685" t="s">
        <v>3201</v>
      </c>
      <c r="M1685">
        <v>102</v>
      </c>
      <c r="N1685" t="s">
        <v>544</v>
      </c>
      <c r="O1685">
        <v>10201</v>
      </c>
      <c r="P1685" t="s">
        <v>589</v>
      </c>
      <c r="Q1685">
        <v>151655</v>
      </c>
      <c r="R1685" t="s">
        <v>650</v>
      </c>
      <c r="S1685" t="s">
        <v>3257</v>
      </c>
      <c r="V1685">
        <v>101569</v>
      </c>
      <c r="W1685" t="s">
        <v>6541</v>
      </c>
      <c r="Y1685" t="str">
        <f t="shared" si="26"/>
        <v>101569</v>
      </c>
      <c r="Z1685">
        <v>199401</v>
      </c>
      <c r="AA1685">
        <v>209912</v>
      </c>
      <c r="AB1685" t="s">
        <v>3568</v>
      </c>
    </row>
    <row r="1686" spans="1:28" x14ac:dyDescent="0.25">
      <c r="A1686">
        <v>65549</v>
      </c>
      <c r="B1686" t="s">
        <v>3258</v>
      </c>
      <c r="C1686" t="s">
        <v>495</v>
      </c>
      <c r="D1686" t="s">
        <v>496</v>
      </c>
      <c r="E1686">
        <v>65549</v>
      </c>
      <c r="F1686">
        <v>100</v>
      </c>
      <c r="G1686" t="s">
        <v>520</v>
      </c>
      <c r="H1686" s="84">
        <v>40792</v>
      </c>
      <c r="I1686" s="84">
        <v>41157</v>
      </c>
      <c r="J1686">
        <v>10204000</v>
      </c>
      <c r="K1686">
        <v>131299</v>
      </c>
      <c r="L1686" t="s">
        <v>694</v>
      </c>
      <c r="M1686">
        <v>102</v>
      </c>
      <c r="N1686" t="s">
        <v>544</v>
      </c>
      <c r="O1686">
        <v>10204</v>
      </c>
      <c r="P1686" t="s">
        <v>601</v>
      </c>
      <c r="Q1686">
        <v>131299</v>
      </c>
      <c r="R1686" t="s">
        <v>695</v>
      </c>
      <c r="S1686" t="s">
        <v>3259</v>
      </c>
      <c r="V1686">
        <v>101570</v>
      </c>
      <c r="W1686" t="s">
        <v>6542</v>
      </c>
      <c r="Y1686" t="str">
        <f t="shared" si="26"/>
        <v>101570</v>
      </c>
      <c r="Z1686">
        <v>199401</v>
      </c>
      <c r="AA1686">
        <v>209912</v>
      </c>
      <c r="AB1686" t="s">
        <v>3568</v>
      </c>
    </row>
    <row r="1687" spans="1:28" x14ac:dyDescent="0.25">
      <c r="A1687">
        <v>65597</v>
      </c>
      <c r="B1687" t="s">
        <v>3260</v>
      </c>
      <c r="C1687" t="s">
        <v>495</v>
      </c>
      <c r="D1687" t="s">
        <v>496</v>
      </c>
      <c r="E1687">
        <v>65597</v>
      </c>
      <c r="F1687">
        <v>100</v>
      </c>
      <c r="G1687" t="s">
        <v>520</v>
      </c>
      <c r="H1687" s="84">
        <v>40746</v>
      </c>
      <c r="I1687" s="84">
        <v>40750</v>
      </c>
      <c r="J1687">
        <v>10203000</v>
      </c>
      <c r="K1687">
        <v>145274</v>
      </c>
      <c r="L1687" t="s">
        <v>3261</v>
      </c>
      <c r="M1687">
        <v>102</v>
      </c>
      <c r="N1687" t="s">
        <v>544</v>
      </c>
      <c r="O1687">
        <v>10203</v>
      </c>
      <c r="P1687" t="s">
        <v>582</v>
      </c>
      <c r="Q1687">
        <v>145274</v>
      </c>
      <c r="R1687" t="s">
        <v>3261</v>
      </c>
      <c r="S1687" t="s">
        <v>3262</v>
      </c>
      <c r="V1687">
        <v>101571</v>
      </c>
      <c r="W1687" t="s">
        <v>6543</v>
      </c>
      <c r="Y1687" t="str">
        <f t="shared" si="26"/>
        <v>101571</v>
      </c>
      <c r="Z1687">
        <v>199401</v>
      </c>
      <c r="AA1687">
        <v>209912</v>
      </c>
      <c r="AB1687" t="s">
        <v>3568</v>
      </c>
    </row>
    <row r="1688" spans="1:28" x14ac:dyDescent="0.25">
      <c r="A1688">
        <v>65598</v>
      </c>
      <c r="B1688" t="s">
        <v>3263</v>
      </c>
      <c r="C1688" t="s">
        <v>495</v>
      </c>
      <c r="D1688" t="s">
        <v>496</v>
      </c>
      <c r="E1688">
        <v>65598</v>
      </c>
      <c r="F1688">
        <v>100</v>
      </c>
      <c r="G1688" t="s">
        <v>520</v>
      </c>
      <c r="H1688" s="84">
        <v>40787</v>
      </c>
      <c r="I1688" s="84">
        <v>40968</v>
      </c>
      <c r="J1688">
        <v>10304000</v>
      </c>
      <c r="K1688">
        <v>114930</v>
      </c>
      <c r="L1688" t="s">
        <v>3264</v>
      </c>
      <c r="M1688">
        <v>103</v>
      </c>
      <c r="N1688" t="s">
        <v>511</v>
      </c>
      <c r="O1688">
        <v>10304</v>
      </c>
      <c r="P1688" t="s">
        <v>526</v>
      </c>
      <c r="Q1688">
        <v>114930</v>
      </c>
      <c r="R1688" t="s">
        <v>3264</v>
      </c>
      <c r="S1688" t="s">
        <v>3265</v>
      </c>
      <c r="V1688">
        <v>101572</v>
      </c>
      <c r="W1688" t="s">
        <v>6544</v>
      </c>
      <c r="Y1688" t="str">
        <f t="shared" si="26"/>
        <v>101572</v>
      </c>
      <c r="Z1688">
        <v>199401</v>
      </c>
      <c r="AA1688">
        <v>209912</v>
      </c>
      <c r="AB1688" t="s">
        <v>3568</v>
      </c>
    </row>
    <row r="1689" spans="1:28" x14ac:dyDescent="0.25">
      <c r="A1689">
        <v>65599</v>
      </c>
      <c r="B1689" t="s">
        <v>3266</v>
      </c>
      <c r="C1689" t="s">
        <v>495</v>
      </c>
      <c r="D1689" t="s">
        <v>496</v>
      </c>
      <c r="E1689">
        <v>65599</v>
      </c>
      <c r="F1689">
        <v>100</v>
      </c>
      <c r="G1689" t="s">
        <v>520</v>
      </c>
      <c r="H1689" s="84">
        <v>40756</v>
      </c>
      <c r="I1689" s="84">
        <v>40816</v>
      </c>
      <c r="J1689">
        <v>10306000</v>
      </c>
      <c r="K1689">
        <v>166903</v>
      </c>
      <c r="L1689" t="s">
        <v>2887</v>
      </c>
      <c r="M1689">
        <v>103</v>
      </c>
      <c r="N1689" t="s">
        <v>511</v>
      </c>
      <c r="O1689">
        <v>10306</v>
      </c>
      <c r="P1689" t="s">
        <v>512</v>
      </c>
      <c r="Q1689">
        <v>166903</v>
      </c>
      <c r="R1689" t="s">
        <v>3267</v>
      </c>
      <c r="S1689" t="s">
        <v>3268</v>
      </c>
      <c r="V1689">
        <v>101573</v>
      </c>
      <c r="W1689" t="s">
        <v>6545</v>
      </c>
      <c r="Y1689" t="str">
        <f t="shared" si="26"/>
        <v>101573</v>
      </c>
      <c r="Z1689">
        <v>199401</v>
      </c>
      <c r="AA1689">
        <v>209912</v>
      </c>
      <c r="AB1689" t="s">
        <v>3568</v>
      </c>
    </row>
    <row r="1690" spans="1:28" x14ac:dyDescent="0.25">
      <c r="A1690">
        <v>65636</v>
      </c>
      <c r="B1690" t="s">
        <v>3269</v>
      </c>
      <c r="C1690" t="s">
        <v>495</v>
      </c>
      <c r="D1690" t="s">
        <v>496</v>
      </c>
      <c r="E1690">
        <v>65636</v>
      </c>
      <c r="F1690">
        <v>100</v>
      </c>
      <c r="G1690" t="s">
        <v>520</v>
      </c>
      <c r="H1690" s="84">
        <v>40724</v>
      </c>
      <c r="I1690" s="84">
        <v>40999</v>
      </c>
      <c r="J1690">
        <v>10306000</v>
      </c>
      <c r="K1690">
        <v>135312</v>
      </c>
      <c r="L1690" t="s">
        <v>1394</v>
      </c>
      <c r="M1690">
        <v>103</v>
      </c>
      <c r="N1690" t="s">
        <v>511</v>
      </c>
      <c r="O1690">
        <v>10306</v>
      </c>
      <c r="P1690" t="s">
        <v>512</v>
      </c>
      <c r="Q1690">
        <v>135312</v>
      </c>
      <c r="R1690" t="s">
        <v>1395</v>
      </c>
      <c r="S1690" t="s">
        <v>3270</v>
      </c>
      <c r="V1690">
        <v>101574</v>
      </c>
      <c r="W1690" t="s">
        <v>6546</v>
      </c>
      <c r="Y1690" t="str">
        <f t="shared" si="26"/>
        <v>101574</v>
      </c>
      <c r="Z1690">
        <v>199401</v>
      </c>
      <c r="AA1690">
        <v>209912</v>
      </c>
      <c r="AB1690" t="s">
        <v>3568</v>
      </c>
    </row>
    <row r="1691" spans="1:28" x14ac:dyDescent="0.25">
      <c r="A1691">
        <v>65654</v>
      </c>
      <c r="B1691" t="s">
        <v>3271</v>
      </c>
      <c r="C1691" t="s">
        <v>495</v>
      </c>
      <c r="D1691" t="s">
        <v>496</v>
      </c>
      <c r="E1691">
        <v>65654</v>
      </c>
      <c r="F1691">
        <v>560</v>
      </c>
      <c r="G1691" t="s">
        <v>598</v>
      </c>
      <c r="H1691" s="84">
        <v>40634</v>
      </c>
      <c r="I1691" s="84">
        <v>40999</v>
      </c>
      <c r="J1691">
        <v>10304000</v>
      </c>
      <c r="K1691">
        <v>682305</v>
      </c>
      <c r="L1691" t="s">
        <v>702</v>
      </c>
      <c r="M1691">
        <v>103</v>
      </c>
      <c r="N1691" t="s">
        <v>511</v>
      </c>
      <c r="O1691">
        <v>10304</v>
      </c>
      <c r="P1691" t="s">
        <v>526</v>
      </c>
      <c r="Q1691">
        <v>682305</v>
      </c>
      <c r="R1691" t="s">
        <v>1185</v>
      </c>
      <c r="S1691" t="s">
        <v>3272</v>
      </c>
      <c r="V1691">
        <v>101575</v>
      </c>
      <c r="W1691" t="s">
        <v>6547</v>
      </c>
      <c r="Y1691" t="str">
        <f t="shared" si="26"/>
        <v>101575</v>
      </c>
      <c r="Z1691">
        <v>199401</v>
      </c>
      <c r="AA1691">
        <v>209912</v>
      </c>
      <c r="AB1691" t="s">
        <v>3568</v>
      </c>
    </row>
    <row r="1692" spans="1:28" x14ac:dyDescent="0.25">
      <c r="A1692">
        <v>65699</v>
      </c>
      <c r="B1692" t="s">
        <v>3273</v>
      </c>
      <c r="C1692" t="s">
        <v>495</v>
      </c>
      <c r="D1692" t="s">
        <v>496</v>
      </c>
      <c r="E1692">
        <v>65699</v>
      </c>
      <c r="F1692">
        <v>100</v>
      </c>
      <c r="G1692" t="s">
        <v>520</v>
      </c>
      <c r="H1692" s="84">
        <v>40725</v>
      </c>
      <c r="I1692" s="84">
        <v>40939</v>
      </c>
      <c r="J1692">
        <v>10306000</v>
      </c>
      <c r="K1692">
        <v>159709</v>
      </c>
      <c r="L1692" t="s">
        <v>578</v>
      </c>
      <c r="M1692">
        <v>103</v>
      </c>
      <c r="N1692" t="s">
        <v>511</v>
      </c>
      <c r="O1692">
        <v>10306</v>
      </c>
      <c r="P1692" t="s">
        <v>512</v>
      </c>
      <c r="Q1692">
        <v>159709</v>
      </c>
      <c r="R1692" t="s">
        <v>578</v>
      </c>
      <c r="S1692" t="s">
        <v>3274</v>
      </c>
      <c r="V1692">
        <v>101576</v>
      </c>
      <c r="W1692" t="s">
        <v>6548</v>
      </c>
      <c r="Y1692" t="str">
        <f t="shared" si="26"/>
        <v>101576</v>
      </c>
      <c r="Z1692">
        <v>199401</v>
      </c>
      <c r="AA1692">
        <v>209912</v>
      </c>
      <c r="AB1692" t="s">
        <v>495</v>
      </c>
    </row>
    <row r="1693" spans="1:28" x14ac:dyDescent="0.25">
      <c r="A1693">
        <v>65737</v>
      </c>
      <c r="B1693" t="s">
        <v>3275</v>
      </c>
      <c r="C1693" t="s">
        <v>495</v>
      </c>
      <c r="D1693" t="s">
        <v>496</v>
      </c>
      <c r="E1693">
        <v>65737</v>
      </c>
      <c r="F1693">
        <v>520</v>
      </c>
      <c r="G1693" t="s">
        <v>1070</v>
      </c>
      <c r="H1693" s="84">
        <v>40775</v>
      </c>
      <c r="I1693" s="84">
        <v>41121</v>
      </c>
      <c r="J1693">
        <v>10101000</v>
      </c>
      <c r="K1693">
        <v>102431</v>
      </c>
      <c r="L1693" t="s">
        <v>1084</v>
      </c>
      <c r="M1693">
        <v>101</v>
      </c>
      <c r="N1693" t="s">
        <v>557</v>
      </c>
      <c r="O1693">
        <v>10101</v>
      </c>
      <c r="P1693" t="s">
        <v>558</v>
      </c>
      <c r="Q1693">
        <v>102431</v>
      </c>
      <c r="R1693" t="s">
        <v>1085</v>
      </c>
      <c r="S1693" t="s">
        <v>3276</v>
      </c>
      <c r="V1693">
        <v>101577</v>
      </c>
      <c r="W1693" t="s">
        <v>6549</v>
      </c>
      <c r="Y1693" t="str">
        <f t="shared" si="26"/>
        <v>101577</v>
      </c>
      <c r="Z1693">
        <v>199401</v>
      </c>
      <c r="AA1693">
        <v>209912</v>
      </c>
      <c r="AB1693" t="s">
        <v>3568</v>
      </c>
    </row>
    <row r="1694" spans="1:28" x14ac:dyDescent="0.25">
      <c r="A1694">
        <v>65750</v>
      </c>
      <c r="B1694" t="s">
        <v>3277</v>
      </c>
      <c r="C1694" t="s">
        <v>495</v>
      </c>
      <c r="D1694" t="s">
        <v>496</v>
      </c>
      <c r="E1694">
        <v>65750</v>
      </c>
      <c r="F1694">
        <v>552</v>
      </c>
      <c r="G1694" t="s">
        <v>606</v>
      </c>
      <c r="H1694" s="84">
        <v>40919</v>
      </c>
      <c r="I1694" s="84">
        <v>40920</v>
      </c>
      <c r="J1694">
        <v>10305000</v>
      </c>
      <c r="K1694">
        <v>109967</v>
      </c>
      <c r="L1694" t="s">
        <v>3278</v>
      </c>
      <c r="M1694">
        <v>103</v>
      </c>
      <c r="N1694" t="s">
        <v>511</v>
      </c>
      <c r="O1694">
        <v>10305</v>
      </c>
      <c r="P1694" t="s">
        <v>643</v>
      </c>
      <c r="Q1694">
        <v>109967</v>
      </c>
      <c r="R1694" t="s">
        <v>3278</v>
      </c>
      <c r="S1694" t="s">
        <v>3279</v>
      </c>
      <c r="V1694">
        <v>101578</v>
      </c>
      <c r="W1694" t="s">
        <v>6550</v>
      </c>
      <c r="Y1694" t="str">
        <f t="shared" si="26"/>
        <v>101578</v>
      </c>
      <c r="Z1694">
        <v>199401</v>
      </c>
      <c r="AA1694">
        <v>209912</v>
      </c>
      <c r="AB1694" t="s">
        <v>3568</v>
      </c>
    </row>
    <row r="1695" spans="1:28" x14ac:dyDescent="0.25">
      <c r="A1695">
        <v>65751</v>
      </c>
      <c r="B1695" t="s">
        <v>3280</v>
      </c>
      <c r="C1695" t="s">
        <v>495</v>
      </c>
      <c r="D1695" t="s">
        <v>496</v>
      </c>
      <c r="E1695">
        <v>65751</v>
      </c>
      <c r="F1695">
        <v>551</v>
      </c>
      <c r="G1695" t="s">
        <v>1028</v>
      </c>
      <c r="H1695" s="84">
        <v>40913</v>
      </c>
      <c r="I1695" s="84">
        <v>41006</v>
      </c>
      <c r="J1695">
        <v>10306000</v>
      </c>
      <c r="K1695">
        <v>151895</v>
      </c>
      <c r="L1695" t="s">
        <v>1500</v>
      </c>
      <c r="M1695">
        <v>103</v>
      </c>
      <c r="N1695" t="s">
        <v>511</v>
      </c>
      <c r="O1695">
        <v>10306</v>
      </c>
      <c r="P1695" t="s">
        <v>512</v>
      </c>
      <c r="Q1695">
        <v>151769</v>
      </c>
      <c r="R1695" t="s">
        <v>2904</v>
      </c>
      <c r="S1695" t="s">
        <v>3281</v>
      </c>
      <c r="V1695">
        <v>101579</v>
      </c>
      <c r="W1695" t="s">
        <v>6551</v>
      </c>
      <c r="Y1695" t="str">
        <f t="shared" si="26"/>
        <v>101579</v>
      </c>
      <c r="Z1695">
        <v>199401</v>
      </c>
      <c r="AA1695">
        <v>209912</v>
      </c>
      <c r="AB1695" t="s">
        <v>3568</v>
      </c>
    </row>
    <row r="1696" spans="1:28" x14ac:dyDescent="0.25">
      <c r="A1696">
        <v>65757</v>
      </c>
      <c r="B1696" t="s">
        <v>3282</v>
      </c>
      <c r="C1696" t="s">
        <v>495</v>
      </c>
      <c r="D1696" t="s">
        <v>496</v>
      </c>
      <c r="E1696">
        <v>65757</v>
      </c>
      <c r="F1696">
        <v>100</v>
      </c>
      <c r="G1696" t="s">
        <v>520</v>
      </c>
      <c r="H1696" s="84">
        <v>40787</v>
      </c>
      <c r="I1696" s="84">
        <v>40999</v>
      </c>
      <c r="J1696">
        <v>10306000</v>
      </c>
      <c r="K1696">
        <v>166903</v>
      </c>
      <c r="L1696" t="s">
        <v>2887</v>
      </c>
      <c r="M1696">
        <v>103</v>
      </c>
      <c r="N1696" t="s">
        <v>511</v>
      </c>
      <c r="O1696">
        <v>10306</v>
      </c>
      <c r="P1696" t="s">
        <v>512</v>
      </c>
      <c r="Q1696">
        <v>166903</v>
      </c>
      <c r="R1696" t="s">
        <v>3267</v>
      </c>
      <c r="S1696" t="s">
        <v>3283</v>
      </c>
      <c r="V1696">
        <v>101580</v>
      </c>
      <c r="W1696" t="s">
        <v>6552</v>
      </c>
      <c r="Y1696" t="str">
        <f t="shared" si="26"/>
        <v>101580</v>
      </c>
      <c r="Z1696">
        <v>199401</v>
      </c>
      <c r="AA1696">
        <v>209912</v>
      </c>
      <c r="AB1696" t="s">
        <v>3568</v>
      </c>
    </row>
    <row r="1697" spans="1:28" x14ac:dyDescent="0.25">
      <c r="A1697">
        <v>65828</v>
      </c>
      <c r="B1697" t="s">
        <v>3284</v>
      </c>
      <c r="C1697" t="s">
        <v>495</v>
      </c>
      <c r="D1697" t="s">
        <v>1139</v>
      </c>
      <c r="E1697">
        <v>90430</v>
      </c>
      <c r="F1697">
        <v>100</v>
      </c>
      <c r="G1697" t="s">
        <v>520</v>
      </c>
      <c r="H1697" s="84">
        <v>40848</v>
      </c>
      <c r="I1697" s="84">
        <v>41578</v>
      </c>
      <c r="J1697">
        <v>10204000</v>
      </c>
      <c r="K1697">
        <v>159617</v>
      </c>
      <c r="L1697" t="s">
        <v>614</v>
      </c>
      <c r="M1697">
        <v>102</v>
      </c>
      <c r="N1697" t="s">
        <v>544</v>
      </c>
      <c r="O1697">
        <v>10204</v>
      </c>
      <c r="P1697" t="s">
        <v>601</v>
      </c>
      <c r="Q1697">
        <v>159617</v>
      </c>
      <c r="R1697" t="s">
        <v>615</v>
      </c>
      <c r="S1697" t="s">
        <v>3285</v>
      </c>
      <c r="V1697">
        <v>101581</v>
      </c>
      <c r="W1697" t="s">
        <v>6553</v>
      </c>
      <c r="Y1697" t="str">
        <f t="shared" si="26"/>
        <v>101581</v>
      </c>
      <c r="Z1697">
        <v>199401</v>
      </c>
      <c r="AA1697">
        <v>209912</v>
      </c>
      <c r="AB1697" t="s">
        <v>3568</v>
      </c>
    </row>
    <row r="1698" spans="1:28" x14ac:dyDescent="0.25">
      <c r="A1698">
        <v>65829</v>
      </c>
      <c r="B1698" t="s">
        <v>3284</v>
      </c>
      <c r="C1698" t="s">
        <v>495</v>
      </c>
      <c r="D1698" t="s">
        <v>1624</v>
      </c>
      <c r="E1698">
        <v>90430</v>
      </c>
      <c r="F1698">
        <v>140</v>
      </c>
      <c r="G1698" t="s">
        <v>1820</v>
      </c>
      <c r="H1698" s="84">
        <v>40848</v>
      </c>
      <c r="I1698" s="84">
        <v>41578</v>
      </c>
      <c r="J1698">
        <v>10204000</v>
      </c>
      <c r="K1698">
        <v>159617</v>
      </c>
      <c r="L1698" t="s">
        <v>614</v>
      </c>
      <c r="M1698">
        <v>102</v>
      </c>
      <c r="N1698" t="s">
        <v>544</v>
      </c>
      <c r="O1698">
        <v>10204</v>
      </c>
      <c r="P1698" t="s">
        <v>601</v>
      </c>
      <c r="Q1698">
        <v>159617</v>
      </c>
      <c r="R1698" t="s">
        <v>615</v>
      </c>
      <c r="S1698" t="s">
        <v>3285</v>
      </c>
      <c r="V1698">
        <v>101582</v>
      </c>
      <c r="W1698" t="s">
        <v>6554</v>
      </c>
      <c r="Y1698" t="str">
        <f t="shared" si="26"/>
        <v>101582</v>
      </c>
      <c r="Z1698">
        <v>199401</v>
      </c>
      <c r="AA1698">
        <v>209912</v>
      </c>
      <c r="AB1698" t="s">
        <v>495</v>
      </c>
    </row>
    <row r="1699" spans="1:28" x14ac:dyDescent="0.25">
      <c r="A1699">
        <v>65830</v>
      </c>
      <c r="B1699" t="s">
        <v>3286</v>
      </c>
      <c r="C1699" t="s">
        <v>495</v>
      </c>
      <c r="D1699" t="s">
        <v>496</v>
      </c>
      <c r="E1699">
        <v>65830</v>
      </c>
      <c r="F1699">
        <v>100</v>
      </c>
      <c r="G1699" t="s">
        <v>520</v>
      </c>
      <c r="H1699" s="84">
        <v>40909</v>
      </c>
      <c r="I1699" s="84">
        <v>41517</v>
      </c>
      <c r="J1699">
        <v>10307000</v>
      </c>
      <c r="K1699">
        <v>209081</v>
      </c>
      <c r="L1699" t="s">
        <v>1274</v>
      </c>
      <c r="M1699">
        <v>103</v>
      </c>
      <c r="N1699" t="s">
        <v>511</v>
      </c>
      <c r="O1699">
        <v>10307</v>
      </c>
      <c r="P1699" t="s">
        <v>538</v>
      </c>
      <c r="Q1699">
        <v>175363</v>
      </c>
      <c r="R1699" t="s">
        <v>3287</v>
      </c>
      <c r="S1699" t="s">
        <v>3288</v>
      </c>
      <c r="V1699">
        <v>101583</v>
      </c>
      <c r="W1699" t="s">
        <v>6555</v>
      </c>
      <c r="Y1699" t="str">
        <f t="shared" si="26"/>
        <v>101583</v>
      </c>
      <c r="Z1699">
        <v>199401</v>
      </c>
      <c r="AA1699">
        <v>209912</v>
      </c>
      <c r="AB1699" t="s">
        <v>3568</v>
      </c>
    </row>
    <row r="1700" spans="1:28" x14ac:dyDescent="0.25">
      <c r="A1700">
        <v>65867</v>
      </c>
      <c r="B1700" t="s">
        <v>3289</v>
      </c>
      <c r="C1700" t="s">
        <v>495</v>
      </c>
      <c r="D1700" t="s">
        <v>496</v>
      </c>
      <c r="E1700">
        <v>65867</v>
      </c>
      <c r="F1700">
        <v>100</v>
      </c>
      <c r="G1700" t="s">
        <v>520</v>
      </c>
      <c r="H1700" s="84">
        <v>40882</v>
      </c>
      <c r="I1700" s="84">
        <v>41156</v>
      </c>
      <c r="J1700">
        <v>10103000</v>
      </c>
      <c r="K1700">
        <v>167117</v>
      </c>
      <c r="L1700" t="s">
        <v>1165</v>
      </c>
      <c r="M1700">
        <v>101</v>
      </c>
      <c r="N1700" t="s">
        <v>557</v>
      </c>
      <c r="O1700">
        <v>10103</v>
      </c>
      <c r="P1700" t="s">
        <v>562</v>
      </c>
      <c r="Q1700">
        <v>161366</v>
      </c>
      <c r="R1700" t="s">
        <v>586</v>
      </c>
      <c r="S1700" t="s">
        <v>3290</v>
      </c>
      <c r="V1700">
        <v>101584</v>
      </c>
      <c r="W1700" t="s">
        <v>6556</v>
      </c>
      <c r="Y1700" t="str">
        <f t="shared" si="26"/>
        <v>101584</v>
      </c>
      <c r="Z1700">
        <v>199401</v>
      </c>
      <c r="AA1700">
        <v>209912</v>
      </c>
      <c r="AB1700" t="s">
        <v>495</v>
      </c>
    </row>
    <row r="1701" spans="1:28" x14ac:dyDescent="0.25">
      <c r="A1701">
        <v>65870</v>
      </c>
      <c r="B1701" t="s">
        <v>3291</v>
      </c>
      <c r="C1701" t="s">
        <v>495</v>
      </c>
      <c r="D1701" t="s">
        <v>496</v>
      </c>
      <c r="E1701">
        <v>65870</v>
      </c>
      <c r="F1701">
        <v>100</v>
      </c>
      <c r="G1701" t="s">
        <v>520</v>
      </c>
      <c r="H1701" s="84">
        <v>41153</v>
      </c>
      <c r="I1701" s="84">
        <v>41486</v>
      </c>
      <c r="J1701">
        <v>10307000</v>
      </c>
      <c r="K1701">
        <v>175374</v>
      </c>
      <c r="L1701" t="s">
        <v>1113</v>
      </c>
      <c r="M1701">
        <v>103</v>
      </c>
      <c r="N1701" t="s">
        <v>511</v>
      </c>
      <c r="O1701">
        <v>10307</v>
      </c>
      <c r="P1701" t="s">
        <v>538</v>
      </c>
      <c r="Q1701">
        <v>175374</v>
      </c>
      <c r="R1701" t="s">
        <v>3180</v>
      </c>
      <c r="S1701" t="s">
        <v>3292</v>
      </c>
      <c r="V1701">
        <v>101585</v>
      </c>
      <c r="W1701" t="s">
        <v>6557</v>
      </c>
      <c r="Y1701" t="str">
        <f t="shared" si="26"/>
        <v>101585</v>
      </c>
      <c r="Z1701">
        <v>199401</v>
      </c>
      <c r="AA1701">
        <v>209912</v>
      </c>
      <c r="AB1701" t="s">
        <v>3568</v>
      </c>
    </row>
    <row r="1702" spans="1:28" x14ac:dyDescent="0.25">
      <c r="A1702">
        <v>65897</v>
      </c>
      <c r="B1702" t="s">
        <v>3293</v>
      </c>
      <c r="C1702" t="s">
        <v>495</v>
      </c>
      <c r="D1702" t="s">
        <v>496</v>
      </c>
      <c r="E1702">
        <v>65897</v>
      </c>
      <c r="F1702">
        <v>551</v>
      </c>
      <c r="G1702" t="s">
        <v>1028</v>
      </c>
      <c r="H1702" s="84">
        <v>40557</v>
      </c>
      <c r="I1702" s="84">
        <v>40558</v>
      </c>
      <c r="J1702">
        <v>10203000</v>
      </c>
      <c r="K1702">
        <v>216023</v>
      </c>
      <c r="L1702" t="s">
        <v>1347</v>
      </c>
      <c r="M1702">
        <v>102</v>
      </c>
      <c r="N1702" t="s">
        <v>544</v>
      </c>
      <c r="O1702">
        <v>10203</v>
      </c>
      <c r="P1702" t="s">
        <v>582</v>
      </c>
      <c r="Q1702">
        <v>216023</v>
      </c>
      <c r="R1702" t="s">
        <v>1348</v>
      </c>
      <c r="S1702" t="s">
        <v>3294</v>
      </c>
      <c r="V1702">
        <v>101586</v>
      </c>
      <c r="W1702" t="s">
        <v>6558</v>
      </c>
      <c r="Y1702" t="str">
        <f t="shared" si="26"/>
        <v>101586</v>
      </c>
      <c r="Z1702">
        <v>199401</v>
      </c>
      <c r="AA1702">
        <v>209912</v>
      </c>
      <c r="AB1702" t="s">
        <v>3568</v>
      </c>
    </row>
    <row r="1703" spans="1:28" x14ac:dyDescent="0.25">
      <c r="A1703">
        <v>65933</v>
      </c>
      <c r="B1703" t="s">
        <v>3295</v>
      </c>
      <c r="C1703" t="s">
        <v>495</v>
      </c>
      <c r="D1703" t="s">
        <v>496</v>
      </c>
      <c r="E1703">
        <v>65933</v>
      </c>
      <c r="F1703">
        <v>551</v>
      </c>
      <c r="G1703" t="s">
        <v>1028</v>
      </c>
      <c r="H1703" s="84">
        <v>41100</v>
      </c>
      <c r="I1703" s="84">
        <v>41103</v>
      </c>
      <c r="J1703">
        <v>10201000</v>
      </c>
      <c r="K1703">
        <v>151655</v>
      </c>
      <c r="L1703" t="s">
        <v>3201</v>
      </c>
      <c r="M1703">
        <v>102</v>
      </c>
      <c r="N1703" t="s">
        <v>544</v>
      </c>
      <c r="O1703">
        <v>10201</v>
      </c>
      <c r="P1703" t="s">
        <v>589</v>
      </c>
      <c r="Q1703">
        <v>151655</v>
      </c>
      <c r="R1703" t="s">
        <v>650</v>
      </c>
      <c r="S1703" t="s">
        <v>3296</v>
      </c>
      <c r="V1703">
        <v>101587</v>
      </c>
      <c r="W1703" t="s">
        <v>6559</v>
      </c>
      <c r="Y1703" t="str">
        <f t="shared" si="26"/>
        <v>101587</v>
      </c>
      <c r="Z1703">
        <v>199401</v>
      </c>
      <c r="AA1703">
        <v>209912</v>
      </c>
      <c r="AB1703" t="s">
        <v>3568</v>
      </c>
    </row>
    <row r="1704" spans="1:28" x14ac:dyDescent="0.25">
      <c r="A1704">
        <v>65967</v>
      </c>
      <c r="B1704" t="s">
        <v>3297</v>
      </c>
      <c r="C1704" t="s">
        <v>495</v>
      </c>
      <c r="D1704" t="s">
        <v>496</v>
      </c>
      <c r="E1704">
        <v>65967</v>
      </c>
      <c r="F1704">
        <v>310</v>
      </c>
      <c r="G1704" t="s">
        <v>680</v>
      </c>
      <c r="H1704" s="84">
        <v>40452</v>
      </c>
      <c r="I1704" s="84">
        <v>41121</v>
      </c>
      <c r="J1704">
        <v>19908000</v>
      </c>
      <c r="K1704">
        <v>212070</v>
      </c>
      <c r="L1704" t="s">
        <v>1595</v>
      </c>
      <c r="M1704">
        <v>199</v>
      </c>
      <c r="N1704" t="s">
        <v>504</v>
      </c>
      <c r="O1704">
        <v>19908</v>
      </c>
      <c r="P1704" t="s">
        <v>926</v>
      </c>
      <c r="Q1704">
        <v>212070</v>
      </c>
      <c r="R1704" t="s">
        <v>1119</v>
      </c>
      <c r="S1704" t="s">
        <v>3298</v>
      </c>
      <c r="V1704">
        <v>101588</v>
      </c>
      <c r="W1704" t="s">
        <v>6560</v>
      </c>
      <c r="Y1704" t="str">
        <f t="shared" si="26"/>
        <v>101588</v>
      </c>
      <c r="Z1704">
        <v>199401</v>
      </c>
      <c r="AA1704">
        <v>209912</v>
      </c>
      <c r="AB1704" t="s">
        <v>3568</v>
      </c>
    </row>
    <row r="1705" spans="1:28" x14ac:dyDescent="0.25">
      <c r="A1705">
        <v>65980</v>
      </c>
      <c r="B1705" t="s">
        <v>3299</v>
      </c>
      <c r="C1705" t="s">
        <v>495</v>
      </c>
      <c r="D1705" t="s">
        <v>496</v>
      </c>
      <c r="E1705">
        <v>65980</v>
      </c>
      <c r="F1705">
        <v>100</v>
      </c>
      <c r="G1705" t="s">
        <v>520</v>
      </c>
      <c r="J1705">
        <v>10103000</v>
      </c>
      <c r="K1705">
        <v>686587</v>
      </c>
      <c r="L1705" t="s">
        <v>1815</v>
      </c>
      <c r="M1705">
        <v>101</v>
      </c>
      <c r="N1705" t="s">
        <v>557</v>
      </c>
      <c r="O1705">
        <v>10103</v>
      </c>
      <c r="P1705" t="s">
        <v>562</v>
      </c>
      <c r="Q1705">
        <v>686587</v>
      </c>
      <c r="R1705" t="s">
        <v>2068</v>
      </c>
      <c r="S1705" t="s">
        <v>3300</v>
      </c>
      <c r="V1705">
        <v>101589</v>
      </c>
      <c r="W1705" t="s">
        <v>6561</v>
      </c>
      <c r="Y1705" t="str">
        <f t="shared" si="26"/>
        <v>101589</v>
      </c>
      <c r="Z1705">
        <v>199401</v>
      </c>
      <c r="AA1705">
        <v>209912</v>
      </c>
      <c r="AB1705" t="s">
        <v>3568</v>
      </c>
    </row>
    <row r="1706" spans="1:28" x14ac:dyDescent="0.25">
      <c r="A1706">
        <v>65993</v>
      </c>
      <c r="B1706" t="s">
        <v>3301</v>
      </c>
      <c r="C1706" t="s">
        <v>495</v>
      </c>
      <c r="D1706" t="s">
        <v>496</v>
      </c>
      <c r="E1706">
        <v>65993</v>
      </c>
      <c r="F1706">
        <v>100</v>
      </c>
      <c r="G1706" t="s">
        <v>520</v>
      </c>
      <c r="H1706" s="84">
        <v>40912</v>
      </c>
      <c r="I1706" s="84">
        <v>40925</v>
      </c>
      <c r="J1706">
        <v>10405000</v>
      </c>
      <c r="K1706">
        <v>169959</v>
      </c>
      <c r="L1706" t="s">
        <v>3092</v>
      </c>
      <c r="M1706">
        <v>104</v>
      </c>
      <c r="N1706" t="s">
        <v>499</v>
      </c>
      <c r="O1706">
        <v>10405</v>
      </c>
      <c r="P1706" t="s">
        <v>517</v>
      </c>
      <c r="Q1706">
        <v>169959</v>
      </c>
      <c r="R1706" t="s">
        <v>3092</v>
      </c>
      <c r="S1706" t="s">
        <v>3302</v>
      </c>
      <c r="V1706">
        <v>101590</v>
      </c>
      <c r="W1706" t="s">
        <v>6562</v>
      </c>
      <c r="Y1706" t="str">
        <f t="shared" si="26"/>
        <v>101590</v>
      </c>
      <c r="Z1706">
        <v>199401</v>
      </c>
      <c r="AA1706">
        <v>209912</v>
      </c>
      <c r="AB1706" t="s">
        <v>3568</v>
      </c>
    </row>
    <row r="1707" spans="1:28" x14ac:dyDescent="0.25">
      <c r="A1707">
        <v>66029</v>
      </c>
      <c r="B1707" t="s">
        <v>3303</v>
      </c>
      <c r="C1707" t="s">
        <v>495</v>
      </c>
      <c r="D1707" t="s">
        <v>496</v>
      </c>
      <c r="E1707">
        <v>66029</v>
      </c>
      <c r="F1707">
        <v>100</v>
      </c>
      <c r="G1707" t="s">
        <v>520</v>
      </c>
      <c r="H1707" s="84">
        <v>41061</v>
      </c>
      <c r="I1707" s="84">
        <v>41274</v>
      </c>
      <c r="J1707">
        <v>10202000</v>
      </c>
      <c r="K1707">
        <v>105087</v>
      </c>
      <c r="L1707" t="s">
        <v>2901</v>
      </c>
      <c r="M1707">
        <v>102</v>
      </c>
      <c r="N1707" t="s">
        <v>544</v>
      </c>
      <c r="O1707">
        <v>10202</v>
      </c>
      <c r="P1707" t="s">
        <v>545</v>
      </c>
      <c r="Q1707">
        <v>105087</v>
      </c>
      <c r="R1707" t="s">
        <v>2901</v>
      </c>
      <c r="S1707" t="s">
        <v>3304</v>
      </c>
      <c r="V1707">
        <v>101591</v>
      </c>
      <c r="W1707" t="s">
        <v>6563</v>
      </c>
      <c r="Y1707" t="str">
        <f t="shared" si="26"/>
        <v>101591</v>
      </c>
      <c r="Z1707">
        <v>199401</v>
      </c>
      <c r="AA1707">
        <v>209912</v>
      </c>
      <c r="AB1707" t="s">
        <v>3568</v>
      </c>
    </row>
    <row r="1708" spans="1:28" x14ac:dyDescent="0.25">
      <c r="A1708">
        <v>66030</v>
      </c>
      <c r="B1708" t="s">
        <v>3305</v>
      </c>
      <c r="C1708" t="s">
        <v>495</v>
      </c>
      <c r="D1708" t="s">
        <v>496</v>
      </c>
      <c r="E1708">
        <v>66030</v>
      </c>
      <c r="F1708">
        <v>100</v>
      </c>
      <c r="G1708" t="s">
        <v>520</v>
      </c>
      <c r="H1708" s="84">
        <v>40909</v>
      </c>
      <c r="I1708" s="84">
        <v>41274</v>
      </c>
      <c r="J1708">
        <v>10402000</v>
      </c>
      <c r="K1708">
        <v>173440</v>
      </c>
      <c r="L1708" t="s">
        <v>1873</v>
      </c>
      <c r="M1708">
        <v>104</v>
      </c>
      <c r="N1708" t="s">
        <v>499</v>
      </c>
      <c r="O1708">
        <v>10402</v>
      </c>
      <c r="P1708" t="s">
        <v>534</v>
      </c>
      <c r="Q1708">
        <v>173440</v>
      </c>
      <c r="R1708" t="s">
        <v>1874</v>
      </c>
      <c r="S1708" t="s">
        <v>3306</v>
      </c>
      <c r="V1708">
        <v>101592</v>
      </c>
      <c r="W1708" t="s">
        <v>6564</v>
      </c>
      <c r="Y1708" t="str">
        <f t="shared" si="26"/>
        <v>101592</v>
      </c>
      <c r="Z1708">
        <v>199401</v>
      </c>
      <c r="AA1708">
        <v>209912</v>
      </c>
      <c r="AB1708" t="s">
        <v>3568</v>
      </c>
    </row>
    <row r="1709" spans="1:28" x14ac:dyDescent="0.25">
      <c r="A1709">
        <v>66031</v>
      </c>
      <c r="B1709" t="s">
        <v>3305</v>
      </c>
      <c r="C1709" t="s">
        <v>495</v>
      </c>
      <c r="D1709" t="s">
        <v>496</v>
      </c>
      <c r="E1709">
        <v>66031</v>
      </c>
      <c r="F1709">
        <v>100</v>
      </c>
      <c r="G1709" t="s">
        <v>520</v>
      </c>
      <c r="H1709" s="84">
        <v>40909</v>
      </c>
      <c r="I1709" s="84">
        <v>41348</v>
      </c>
      <c r="J1709">
        <v>10103000</v>
      </c>
      <c r="K1709">
        <v>905876</v>
      </c>
      <c r="L1709" t="s">
        <v>2110</v>
      </c>
      <c r="M1709">
        <v>101</v>
      </c>
      <c r="N1709" t="s">
        <v>557</v>
      </c>
      <c r="O1709">
        <v>10103</v>
      </c>
      <c r="P1709" t="s">
        <v>562</v>
      </c>
      <c r="Q1709">
        <v>905876</v>
      </c>
      <c r="R1709" t="s">
        <v>2111</v>
      </c>
      <c r="S1709" t="s">
        <v>3307</v>
      </c>
      <c r="V1709">
        <v>101593</v>
      </c>
      <c r="W1709" t="s">
        <v>6565</v>
      </c>
      <c r="Y1709" t="str">
        <f t="shared" si="26"/>
        <v>101593</v>
      </c>
      <c r="Z1709">
        <v>199401</v>
      </c>
      <c r="AA1709">
        <v>209912</v>
      </c>
      <c r="AB1709" t="s">
        <v>3568</v>
      </c>
    </row>
    <row r="1710" spans="1:28" x14ac:dyDescent="0.25">
      <c r="A1710">
        <v>66061</v>
      </c>
      <c r="B1710" t="s">
        <v>3308</v>
      </c>
      <c r="C1710" t="s">
        <v>495</v>
      </c>
      <c r="D1710" t="s">
        <v>496</v>
      </c>
      <c r="E1710">
        <v>66061</v>
      </c>
      <c r="F1710">
        <v>100</v>
      </c>
      <c r="G1710" t="s">
        <v>520</v>
      </c>
      <c r="H1710" s="84">
        <v>40869</v>
      </c>
      <c r="I1710" s="84">
        <v>40999</v>
      </c>
      <c r="J1710">
        <v>10303000</v>
      </c>
      <c r="K1710">
        <v>129115</v>
      </c>
      <c r="L1710" t="s">
        <v>1610</v>
      </c>
      <c r="M1710">
        <v>103</v>
      </c>
      <c r="N1710" t="s">
        <v>511</v>
      </c>
      <c r="O1710">
        <v>10303</v>
      </c>
      <c r="P1710" t="s">
        <v>549</v>
      </c>
      <c r="Q1710">
        <v>144602</v>
      </c>
      <c r="R1710" t="s">
        <v>1539</v>
      </c>
      <c r="S1710" t="s">
        <v>3309</v>
      </c>
      <c r="V1710">
        <v>101594</v>
      </c>
      <c r="W1710" t="s">
        <v>6566</v>
      </c>
      <c r="Y1710" t="str">
        <f t="shared" si="26"/>
        <v>101594</v>
      </c>
      <c r="Z1710">
        <v>199401</v>
      </c>
      <c r="AA1710">
        <v>209912</v>
      </c>
      <c r="AB1710" t="s">
        <v>3568</v>
      </c>
    </row>
    <row r="1711" spans="1:28" x14ac:dyDescent="0.25">
      <c r="A1711">
        <v>66104</v>
      </c>
      <c r="B1711" t="s">
        <v>3310</v>
      </c>
      <c r="C1711" t="s">
        <v>495</v>
      </c>
      <c r="D1711" t="s">
        <v>496</v>
      </c>
      <c r="E1711">
        <v>66104</v>
      </c>
      <c r="F1711">
        <v>100</v>
      </c>
      <c r="G1711" t="s">
        <v>520</v>
      </c>
      <c r="H1711" s="84">
        <v>41061</v>
      </c>
      <c r="I1711" s="84">
        <v>41152</v>
      </c>
      <c r="J1711">
        <v>10304000</v>
      </c>
      <c r="K1711">
        <v>158425</v>
      </c>
      <c r="L1711" t="s">
        <v>525</v>
      </c>
      <c r="M1711">
        <v>103</v>
      </c>
      <c r="N1711" t="s">
        <v>511</v>
      </c>
      <c r="O1711">
        <v>10304</v>
      </c>
      <c r="P1711" t="s">
        <v>526</v>
      </c>
      <c r="Q1711">
        <v>158425</v>
      </c>
      <c r="R1711" t="s">
        <v>527</v>
      </c>
      <c r="S1711" t="s">
        <v>3311</v>
      </c>
      <c r="V1711">
        <v>101595</v>
      </c>
      <c r="W1711" t="s">
        <v>6567</v>
      </c>
      <c r="Y1711" t="str">
        <f t="shared" si="26"/>
        <v>101595</v>
      </c>
      <c r="Z1711">
        <v>199401</v>
      </c>
      <c r="AA1711">
        <v>209912</v>
      </c>
      <c r="AB1711" t="s">
        <v>495</v>
      </c>
    </row>
    <row r="1712" spans="1:28" x14ac:dyDescent="0.25">
      <c r="A1712">
        <v>66107</v>
      </c>
      <c r="B1712" t="s">
        <v>3312</v>
      </c>
      <c r="C1712" t="s">
        <v>495</v>
      </c>
      <c r="D1712" t="s">
        <v>496</v>
      </c>
      <c r="E1712">
        <v>66107</v>
      </c>
      <c r="F1712">
        <v>100</v>
      </c>
      <c r="G1712" t="s">
        <v>520</v>
      </c>
      <c r="H1712" s="84">
        <v>40909</v>
      </c>
      <c r="I1712" s="84">
        <v>41274</v>
      </c>
      <c r="J1712">
        <v>10102000</v>
      </c>
      <c r="K1712">
        <v>507733</v>
      </c>
      <c r="L1712" t="s">
        <v>3313</v>
      </c>
      <c r="M1712">
        <v>101</v>
      </c>
      <c r="N1712" t="s">
        <v>557</v>
      </c>
      <c r="O1712">
        <v>10102</v>
      </c>
      <c r="P1712" t="s">
        <v>592</v>
      </c>
      <c r="Q1712">
        <v>181722</v>
      </c>
      <c r="R1712" t="s">
        <v>593</v>
      </c>
      <c r="S1712" t="s">
        <v>3314</v>
      </c>
      <c r="V1712">
        <v>101596</v>
      </c>
      <c r="W1712" t="s">
        <v>6568</v>
      </c>
      <c r="Y1712" t="str">
        <f t="shared" si="26"/>
        <v>101596</v>
      </c>
      <c r="Z1712">
        <v>199401</v>
      </c>
      <c r="AA1712">
        <v>209912</v>
      </c>
      <c r="AB1712" t="s">
        <v>3568</v>
      </c>
    </row>
    <row r="1713" spans="1:28" x14ac:dyDescent="0.25">
      <c r="A1713">
        <v>66121</v>
      </c>
      <c r="B1713" t="s">
        <v>3315</v>
      </c>
      <c r="C1713" t="s">
        <v>495</v>
      </c>
      <c r="D1713" t="s">
        <v>496</v>
      </c>
      <c r="E1713">
        <v>66121</v>
      </c>
      <c r="F1713">
        <v>551</v>
      </c>
      <c r="G1713" t="s">
        <v>1028</v>
      </c>
      <c r="H1713" s="84">
        <v>40824</v>
      </c>
      <c r="I1713" s="84">
        <v>40915</v>
      </c>
      <c r="J1713">
        <v>10301000</v>
      </c>
      <c r="K1713">
        <v>216654</v>
      </c>
      <c r="L1713" t="s">
        <v>3142</v>
      </c>
      <c r="M1713">
        <v>103</v>
      </c>
      <c r="N1713" t="s">
        <v>511</v>
      </c>
      <c r="O1713">
        <v>10301</v>
      </c>
      <c r="P1713" t="s">
        <v>541</v>
      </c>
      <c r="Q1713">
        <v>216654</v>
      </c>
      <c r="R1713" t="s">
        <v>3142</v>
      </c>
      <c r="S1713" t="s">
        <v>3316</v>
      </c>
      <c r="V1713">
        <v>101597</v>
      </c>
      <c r="W1713" t="s">
        <v>6569</v>
      </c>
      <c r="Y1713" t="str">
        <f t="shared" si="26"/>
        <v>101597</v>
      </c>
      <c r="Z1713">
        <v>199401</v>
      </c>
      <c r="AA1713">
        <v>209912</v>
      </c>
      <c r="AB1713" t="s">
        <v>3568</v>
      </c>
    </row>
    <row r="1714" spans="1:28" x14ac:dyDescent="0.25">
      <c r="A1714">
        <v>66130</v>
      </c>
      <c r="B1714" t="s">
        <v>3317</v>
      </c>
      <c r="C1714" t="s">
        <v>495</v>
      </c>
      <c r="D1714" t="s">
        <v>1139</v>
      </c>
      <c r="E1714">
        <v>90455</v>
      </c>
      <c r="F1714">
        <v>100</v>
      </c>
      <c r="G1714" t="s">
        <v>520</v>
      </c>
      <c r="H1714" s="84">
        <v>40963</v>
      </c>
      <c r="I1714" s="84">
        <v>41328</v>
      </c>
      <c r="J1714">
        <v>10301000</v>
      </c>
      <c r="K1714">
        <v>133226</v>
      </c>
      <c r="L1714" t="s">
        <v>980</v>
      </c>
      <c r="M1714">
        <v>103</v>
      </c>
      <c r="N1714" t="s">
        <v>511</v>
      </c>
      <c r="O1714">
        <v>10301</v>
      </c>
      <c r="P1714" t="s">
        <v>541</v>
      </c>
      <c r="Q1714">
        <v>133226</v>
      </c>
      <c r="R1714" t="s">
        <v>1689</v>
      </c>
      <c r="S1714" t="s">
        <v>3318</v>
      </c>
      <c r="V1714">
        <v>101598</v>
      </c>
      <c r="W1714" t="s">
        <v>6570</v>
      </c>
      <c r="Y1714" t="str">
        <f t="shared" si="26"/>
        <v>101598</v>
      </c>
      <c r="Z1714">
        <v>199401</v>
      </c>
      <c r="AA1714">
        <v>209912</v>
      </c>
      <c r="AB1714" t="s">
        <v>3568</v>
      </c>
    </row>
    <row r="1715" spans="1:28" x14ac:dyDescent="0.25">
      <c r="A1715">
        <v>66164</v>
      </c>
      <c r="B1715" t="s">
        <v>3319</v>
      </c>
      <c r="C1715" t="s">
        <v>495</v>
      </c>
      <c r="D1715" t="s">
        <v>496</v>
      </c>
      <c r="E1715">
        <v>66164</v>
      </c>
      <c r="F1715">
        <v>100</v>
      </c>
      <c r="G1715" t="s">
        <v>520</v>
      </c>
      <c r="H1715" s="84">
        <v>40940</v>
      </c>
      <c r="I1715" s="84">
        <v>41029</v>
      </c>
      <c r="J1715">
        <v>10403000</v>
      </c>
      <c r="K1715">
        <v>202772</v>
      </c>
      <c r="L1715" t="s">
        <v>988</v>
      </c>
      <c r="M1715">
        <v>104</v>
      </c>
      <c r="N1715" t="s">
        <v>499</v>
      </c>
      <c r="O1715">
        <v>10403</v>
      </c>
      <c r="P1715" t="s">
        <v>576</v>
      </c>
      <c r="Q1715">
        <v>202772</v>
      </c>
      <c r="R1715" t="s">
        <v>989</v>
      </c>
      <c r="S1715" t="s">
        <v>3320</v>
      </c>
      <c r="V1715">
        <v>101599</v>
      </c>
      <c r="W1715" t="s">
        <v>6571</v>
      </c>
      <c r="Y1715" t="str">
        <f t="shared" si="26"/>
        <v>101599</v>
      </c>
      <c r="Z1715">
        <v>199401</v>
      </c>
      <c r="AA1715">
        <v>209912</v>
      </c>
      <c r="AB1715" t="s">
        <v>3568</v>
      </c>
    </row>
    <row r="1716" spans="1:28" x14ac:dyDescent="0.25">
      <c r="A1716">
        <v>66178</v>
      </c>
      <c r="B1716" t="s">
        <v>3321</v>
      </c>
      <c r="C1716" t="s">
        <v>495</v>
      </c>
      <c r="D1716" t="s">
        <v>496</v>
      </c>
      <c r="E1716">
        <v>66178</v>
      </c>
      <c r="F1716">
        <v>100</v>
      </c>
      <c r="G1716" t="s">
        <v>520</v>
      </c>
      <c r="J1716">
        <v>10303000</v>
      </c>
      <c r="K1716">
        <v>109106</v>
      </c>
      <c r="L1716" t="s">
        <v>3322</v>
      </c>
      <c r="M1716">
        <v>103</v>
      </c>
      <c r="N1716" t="s">
        <v>511</v>
      </c>
      <c r="O1716">
        <v>10303</v>
      </c>
      <c r="P1716" t="s">
        <v>549</v>
      </c>
      <c r="Q1716">
        <v>144602</v>
      </c>
      <c r="R1716" t="s">
        <v>1539</v>
      </c>
      <c r="S1716" t="s">
        <v>3323</v>
      </c>
      <c r="V1716">
        <v>101600</v>
      </c>
      <c r="W1716" t="s">
        <v>6572</v>
      </c>
      <c r="Y1716" t="str">
        <f t="shared" si="26"/>
        <v>101600</v>
      </c>
      <c r="Z1716">
        <v>199401</v>
      </c>
      <c r="AA1716">
        <v>209912</v>
      </c>
      <c r="AB1716" t="s">
        <v>3568</v>
      </c>
    </row>
    <row r="1717" spans="1:28" x14ac:dyDescent="0.25">
      <c r="A1717">
        <v>66193</v>
      </c>
      <c r="B1717" t="s">
        <v>3324</v>
      </c>
      <c r="C1717" t="s">
        <v>495</v>
      </c>
      <c r="D1717" t="s">
        <v>496</v>
      </c>
      <c r="E1717">
        <v>66193</v>
      </c>
      <c r="F1717">
        <v>100</v>
      </c>
      <c r="G1717" t="s">
        <v>520</v>
      </c>
      <c r="H1717" s="84">
        <v>41029</v>
      </c>
      <c r="I1717" s="84">
        <v>41608</v>
      </c>
      <c r="J1717">
        <v>10103000</v>
      </c>
      <c r="K1717">
        <v>113888</v>
      </c>
      <c r="L1717" t="s">
        <v>3325</v>
      </c>
      <c r="M1717">
        <v>101</v>
      </c>
      <c r="N1717" t="s">
        <v>557</v>
      </c>
      <c r="O1717">
        <v>10103</v>
      </c>
      <c r="P1717" t="s">
        <v>562</v>
      </c>
      <c r="Q1717">
        <v>113888</v>
      </c>
      <c r="R1717" t="s">
        <v>3326</v>
      </c>
      <c r="S1717" t="s">
        <v>3327</v>
      </c>
      <c r="V1717">
        <v>101601</v>
      </c>
      <c r="W1717" t="s">
        <v>6573</v>
      </c>
      <c r="Y1717" t="str">
        <f t="shared" si="26"/>
        <v>101601</v>
      </c>
      <c r="Z1717">
        <v>199401</v>
      </c>
      <c r="AA1717">
        <v>209912</v>
      </c>
      <c r="AB1717" t="s">
        <v>3568</v>
      </c>
    </row>
    <row r="1718" spans="1:28" x14ac:dyDescent="0.25">
      <c r="A1718">
        <v>66213</v>
      </c>
      <c r="B1718" t="s">
        <v>3328</v>
      </c>
      <c r="C1718" t="s">
        <v>495</v>
      </c>
      <c r="D1718" t="s">
        <v>1139</v>
      </c>
      <c r="E1718">
        <v>90460</v>
      </c>
      <c r="F1718">
        <v>100</v>
      </c>
      <c r="G1718" t="s">
        <v>520</v>
      </c>
      <c r="H1718" s="84">
        <v>40959</v>
      </c>
      <c r="I1718" s="84">
        <v>41202</v>
      </c>
      <c r="J1718">
        <v>10301000</v>
      </c>
      <c r="K1718">
        <v>133226</v>
      </c>
      <c r="L1718" t="s">
        <v>980</v>
      </c>
      <c r="M1718">
        <v>103</v>
      </c>
      <c r="N1718" t="s">
        <v>511</v>
      </c>
      <c r="O1718">
        <v>10301</v>
      </c>
      <c r="P1718" t="s">
        <v>541</v>
      </c>
      <c r="Q1718">
        <v>133226</v>
      </c>
      <c r="R1718" t="s">
        <v>1689</v>
      </c>
      <c r="S1718" t="s">
        <v>3318</v>
      </c>
      <c r="V1718">
        <v>101602</v>
      </c>
      <c r="W1718" t="s">
        <v>6574</v>
      </c>
      <c r="Y1718" t="str">
        <f t="shared" si="26"/>
        <v>101602</v>
      </c>
      <c r="Z1718">
        <v>199401</v>
      </c>
      <c r="AA1718">
        <v>209912</v>
      </c>
      <c r="AB1718" t="s">
        <v>3568</v>
      </c>
    </row>
    <row r="1719" spans="1:28" x14ac:dyDescent="0.25">
      <c r="A1719">
        <v>66223</v>
      </c>
      <c r="B1719" t="s">
        <v>1355</v>
      </c>
      <c r="C1719" t="s">
        <v>495</v>
      </c>
      <c r="D1719" t="s">
        <v>496</v>
      </c>
      <c r="E1719">
        <v>66223</v>
      </c>
      <c r="F1719">
        <v>100</v>
      </c>
      <c r="G1719" t="s">
        <v>520</v>
      </c>
      <c r="H1719" s="84">
        <v>40909</v>
      </c>
      <c r="I1719" s="84">
        <v>41333</v>
      </c>
      <c r="J1719">
        <v>10306000</v>
      </c>
      <c r="K1719">
        <v>183210</v>
      </c>
      <c r="L1719" t="s">
        <v>1029</v>
      </c>
      <c r="M1719">
        <v>103</v>
      </c>
      <c r="N1719" t="s">
        <v>511</v>
      </c>
      <c r="O1719">
        <v>10306</v>
      </c>
      <c r="P1719" t="s">
        <v>512</v>
      </c>
      <c r="Q1719">
        <v>183210</v>
      </c>
      <c r="R1719" t="s">
        <v>1029</v>
      </c>
      <c r="S1719" t="s">
        <v>3329</v>
      </c>
      <c r="V1719">
        <v>101603</v>
      </c>
      <c r="W1719" t="s">
        <v>6575</v>
      </c>
      <c r="Y1719" t="str">
        <f t="shared" si="26"/>
        <v>101603</v>
      </c>
      <c r="Z1719">
        <v>199401</v>
      </c>
      <c r="AA1719">
        <v>209912</v>
      </c>
      <c r="AB1719" t="s">
        <v>3568</v>
      </c>
    </row>
    <row r="1720" spans="1:28" x14ac:dyDescent="0.25">
      <c r="A1720">
        <v>66254</v>
      </c>
      <c r="B1720" t="s">
        <v>3330</v>
      </c>
      <c r="C1720" t="s">
        <v>495</v>
      </c>
      <c r="D1720" t="s">
        <v>496</v>
      </c>
      <c r="E1720">
        <v>66254</v>
      </c>
      <c r="F1720">
        <v>100</v>
      </c>
      <c r="G1720" t="s">
        <v>520</v>
      </c>
      <c r="H1720" s="84">
        <v>41000</v>
      </c>
      <c r="I1720" s="84">
        <v>41152</v>
      </c>
      <c r="J1720">
        <v>10405000</v>
      </c>
      <c r="K1720">
        <v>108087</v>
      </c>
      <c r="L1720" t="s">
        <v>3331</v>
      </c>
      <c r="M1720">
        <v>104</v>
      </c>
      <c r="N1720" t="s">
        <v>499</v>
      </c>
      <c r="O1720">
        <v>10405</v>
      </c>
      <c r="P1720" t="s">
        <v>517</v>
      </c>
      <c r="Q1720">
        <v>108087</v>
      </c>
      <c r="R1720" t="s">
        <v>3331</v>
      </c>
      <c r="S1720" t="s">
        <v>3332</v>
      </c>
      <c r="V1720">
        <v>101604</v>
      </c>
      <c r="W1720" t="s">
        <v>6576</v>
      </c>
      <c r="Y1720" t="str">
        <f t="shared" si="26"/>
        <v>101604</v>
      </c>
      <c r="Z1720">
        <v>199401</v>
      </c>
      <c r="AA1720">
        <v>209912</v>
      </c>
      <c r="AB1720" t="s">
        <v>3568</v>
      </c>
    </row>
    <row r="1721" spans="1:28" x14ac:dyDescent="0.25">
      <c r="A1721">
        <v>66261</v>
      </c>
      <c r="B1721" t="s">
        <v>3333</v>
      </c>
      <c r="C1721" t="s">
        <v>495</v>
      </c>
      <c r="D1721" t="s">
        <v>1139</v>
      </c>
      <c r="E1721">
        <v>90464</v>
      </c>
      <c r="F1721">
        <v>100</v>
      </c>
      <c r="G1721" t="s">
        <v>520</v>
      </c>
      <c r="H1721" s="84">
        <v>40953</v>
      </c>
      <c r="I1721" s="84">
        <v>41152</v>
      </c>
      <c r="J1721">
        <v>10202000</v>
      </c>
      <c r="K1721">
        <v>197893</v>
      </c>
      <c r="L1721" t="s">
        <v>3334</v>
      </c>
      <c r="M1721">
        <v>102</v>
      </c>
      <c r="N1721" t="s">
        <v>544</v>
      </c>
      <c r="O1721">
        <v>10202</v>
      </c>
      <c r="P1721" t="s">
        <v>545</v>
      </c>
      <c r="Q1721">
        <v>197893</v>
      </c>
      <c r="R1721" t="s">
        <v>3334</v>
      </c>
      <c r="S1721" t="s">
        <v>3335</v>
      </c>
      <c r="V1721">
        <v>101605</v>
      </c>
      <c r="W1721" t="s">
        <v>6577</v>
      </c>
      <c r="Y1721" t="str">
        <f t="shared" si="26"/>
        <v>101605</v>
      </c>
      <c r="Z1721">
        <v>199401</v>
      </c>
      <c r="AA1721">
        <v>209912</v>
      </c>
      <c r="AB1721" t="s">
        <v>3568</v>
      </c>
    </row>
    <row r="1722" spans="1:28" x14ac:dyDescent="0.25">
      <c r="A1722">
        <v>66262</v>
      </c>
      <c r="B1722" t="s">
        <v>3333</v>
      </c>
      <c r="C1722" t="s">
        <v>495</v>
      </c>
      <c r="D1722" t="s">
        <v>1139</v>
      </c>
      <c r="E1722">
        <v>90464</v>
      </c>
      <c r="F1722">
        <v>100</v>
      </c>
      <c r="G1722" t="s">
        <v>520</v>
      </c>
      <c r="H1722" s="84">
        <v>40953</v>
      </c>
      <c r="I1722" s="84">
        <v>41152</v>
      </c>
      <c r="J1722">
        <v>10303000</v>
      </c>
      <c r="K1722">
        <v>100188</v>
      </c>
      <c r="L1722" t="s">
        <v>3336</v>
      </c>
      <c r="M1722">
        <v>103</v>
      </c>
      <c r="N1722" t="s">
        <v>511</v>
      </c>
      <c r="O1722">
        <v>10303</v>
      </c>
      <c r="P1722" t="s">
        <v>549</v>
      </c>
      <c r="Q1722">
        <v>144602</v>
      </c>
      <c r="R1722" t="s">
        <v>1539</v>
      </c>
      <c r="S1722" t="s">
        <v>3335</v>
      </c>
      <c r="V1722">
        <v>101606</v>
      </c>
      <c r="W1722" t="s">
        <v>6578</v>
      </c>
      <c r="Y1722" t="str">
        <f t="shared" si="26"/>
        <v>101606</v>
      </c>
      <c r="Z1722">
        <v>199401</v>
      </c>
      <c r="AA1722">
        <v>209912</v>
      </c>
      <c r="AB1722" t="s">
        <v>3568</v>
      </c>
    </row>
    <row r="1723" spans="1:28" x14ac:dyDescent="0.25">
      <c r="A1723">
        <v>66273</v>
      </c>
      <c r="B1723" t="s">
        <v>3337</v>
      </c>
      <c r="C1723" t="s">
        <v>495</v>
      </c>
      <c r="D1723" t="s">
        <v>496</v>
      </c>
      <c r="E1723">
        <v>66273</v>
      </c>
      <c r="F1723">
        <v>560</v>
      </c>
      <c r="G1723" t="s">
        <v>598</v>
      </c>
      <c r="H1723" s="84">
        <v>41121</v>
      </c>
      <c r="I1723" s="84">
        <v>41334</v>
      </c>
      <c r="J1723">
        <v>10103000</v>
      </c>
      <c r="K1723">
        <v>100287</v>
      </c>
      <c r="L1723" t="s">
        <v>3338</v>
      </c>
      <c r="M1723">
        <v>101</v>
      </c>
      <c r="N1723" t="s">
        <v>557</v>
      </c>
      <c r="O1723">
        <v>10103</v>
      </c>
      <c r="P1723" t="s">
        <v>562</v>
      </c>
      <c r="Q1723">
        <v>161366</v>
      </c>
      <c r="R1723" t="s">
        <v>586</v>
      </c>
      <c r="S1723" t="s">
        <v>3339</v>
      </c>
      <c r="V1723">
        <v>101607</v>
      </c>
      <c r="W1723" t="s">
        <v>6579</v>
      </c>
      <c r="Y1723" t="str">
        <f t="shared" si="26"/>
        <v>101607</v>
      </c>
      <c r="Z1723">
        <v>199401</v>
      </c>
      <c r="AA1723">
        <v>209912</v>
      </c>
      <c r="AB1723" t="s">
        <v>3568</v>
      </c>
    </row>
    <row r="1724" spans="1:28" x14ac:dyDescent="0.25">
      <c r="A1724">
        <v>66281</v>
      </c>
      <c r="B1724" t="s">
        <v>3340</v>
      </c>
      <c r="C1724" t="s">
        <v>495</v>
      </c>
      <c r="D1724" t="s">
        <v>496</v>
      </c>
      <c r="E1724">
        <v>66281</v>
      </c>
      <c r="F1724">
        <v>100</v>
      </c>
      <c r="G1724" t="s">
        <v>520</v>
      </c>
      <c r="H1724" s="84">
        <v>40909</v>
      </c>
      <c r="I1724" s="84">
        <v>41274</v>
      </c>
      <c r="J1724">
        <v>10203000</v>
      </c>
      <c r="K1724">
        <v>195431</v>
      </c>
      <c r="L1724" t="s">
        <v>646</v>
      </c>
      <c r="M1724">
        <v>102</v>
      </c>
      <c r="N1724" t="s">
        <v>544</v>
      </c>
      <c r="O1724">
        <v>10203</v>
      </c>
      <c r="P1724" t="s">
        <v>582</v>
      </c>
      <c r="Q1724">
        <v>195431</v>
      </c>
      <c r="R1724" t="s">
        <v>647</v>
      </c>
      <c r="S1724" t="s">
        <v>3341</v>
      </c>
      <c r="V1724">
        <v>101608</v>
      </c>
      <c r="W1724" t="s">
        <v>6580</v>
      </c>
      <c r="Y1724" t="str">
        <f t="shared" si="26"/>
        <v>101608</v>
      </c>
      <c r="Z1724">
        <v>199401</v>
      </c>
      <c r="AA1724">
        <v>209912</v>
      </c>
      <c r="AB1724" t="s">
        <v>3568</v>
      </c>
    </row>
    <row r="1725" spans="1:28" x14ac:dyDescent="0.25">
      <c r="A1725">
        <v>66290</v>
      </c>
      <c r="B1725" t="s">
        <v>3342</v>
      </c>
      <c r="C1725" t="s">
        <v>495</v>
      </c>
      <c r="D1725" t="s">
        <v>496</v>
      </c>
      <c r="E1725">
        <v>66290</v>
      </c>
      <c r="F1725">
        <v>100</v>
      </c>
      <c r="G1725" t="s">
        <v>520</v>
      </c>
      <c r="H1725" s="84">
        <v>40969</v>
      </c>
      <c r="I1725" s="84">
        <v>41517</v>
      </c>
      <c r="J1725">
        <v>10101000</v>
      </c>
      <c r="K1725">
        <v>686923</v>
      </c>
      <c r="L1725" t="s">
        <v>1118</v>
      </c>
      <c r="M1725">
        <v>101</v>
      </c>
      <c r="N1725" t="s">
        <v>557</v>
      </c>
      <c r="O1725">
        <v>10101</v>
      </c>
      <c r="P1725" t="s">
        <v>558</v>
      </c>
      <c r="Q1725">
        <v>686923</v>
      </c>
      <c r="R1725" t="s">
        <v>1483</v>
      </c>
      <c r="S1725" t="s">
        <v>3343</v>
      </c>
      <c r="V1725">
        <v>101609</v>
      </c>
      <c r="W1725" t="s">
        <v>6581</v>
      </c>
      <c r="Y1725" t="str">
        <f t="shared" si="26"/>
        <v>101609</v>
      </c>
      <c r="Z1725">
        <v>199401</v>
      </c>
      <c r="AA1725">
        <v>209912</v>
      </c>
      <c r="AB1725" t="s">
        <v>3568</v>
      </c>
    </row>
    <row r="1726" spans="1:28" x14ac:dyDescent="0.25">
      <c r="A1726">
        <v>66296</v>
      </c>
      <c r="B1726" t="s">
        <v>3344</v>
      </c>
      <c r="C1726" t="s">
        <v>495</v>
      </c>
      <c r="D1726" t="s">
        <v>496</v>
      </c>
      <c r="E1726">
        <v>66296</v>
      </c>
      <c r="F1726">
        <v>100</v>
      </c>
      <c r="G1726" t="s">
        <v>520</v>
      </c>
      <c r="H1726" s="84">
        <v>40988</v>
      </c>
      <c r="I1726" s="84">
        <v>40990</v>
      </c>
      <c r="J1726">
        <v>10303000</v>
      </c>
      <c r="K1726">
        <v>129115</v>
      </c>
      <c r="L1726" t="s">
        <v>1610</v>
      </c>
      <c r="M1726">
        <v>103</v>
      </c>
      <c r="N1726" t="s">
        <v>511</v>
      </c>
      <c r="O1726">
        <v>10303</v>
      </c>
      <c r="P1726" t="s">
        <v>549</v>
      </c>
      <c r="Q1726">
        <v>144602</v>
      </c>
      <c r="R1726" t="s">
        <v>1539</v>
      </c>
      <c r="S1726" t="s">
        <v>3309</v>
      </c>
      <c r="V1726">
        <v>101610</v>
      </c>
      <c r="W1726" t="s">
        <v>5863</v>
      </c>
      <c r="Y1726" t="str">
        <f t="shared" si="26"/>
        <v>101610</v>
      </c>
      <c r="Z1726">
        <v>199401</v>
      </c>
      <c r="AA1726">
        <v>209912</v>
      </c>
      <c r="AB1726" t="s">
        <v>3568</v>
      </c>
    </row>
    <row r="1727" spans="1:28" x14ac:dyDescent="0.25">
      <c r="A1727">
        <v>66318</v>
      </c>
      <c r="B1727" t="s">
        <v>3345</v>
      </c>
      <c r="C1727" t="s">
        <v>495</v>
      </c>
      <c r="D1727" t="s">
        <v>496</v>
      </c>
      <c r="E1727">
        <v>66318</v>
      </c>
      <c r="F1727">
        <v>552</v>
      </c>
      <c r="G1727" t="s">
        <v>606</v>
      </c>
      <c r="H1727" s="84">
        <v>41109</v>
      </c>
      <c r="I1727" s="84">
        <v>41200</v>
      </c>
      <c r="J1727">
        <v>10201000</v>
      </c>
      <c r="K1727">
        <v>110819</v>
      </c>
      <c r="L1727" t="s">
        <v>3009</v>
      </c>
      <c r="M1727">
        <v>102</v>
      </c>
      <c r="N1727" t="s">
        <v>544</v>
      </c>
      <c r="O1727">
        <v>10201</v>
      </c>
      <c r="P1727" t="s">
        <v>589</v>
      </c>
      <c r="Q1727">
        <v>110819</v>
      </c>
      <c r="R1727" t="s">
        <v>3009</v>
      </c>
      <c r="S1727" t="s">
        <v>3346</v>
      </c>
      <c r="V1727">
        <v>101611</v>
      </c>
      <c r="W1727" t="s">
        <v>6582</v>
      </c>
      <c r="Y1727" t="str">
        <f t="shared" si="26"/>
        <v>101611</v>
      </c>
      <c r="Z1727">
        <v>199401</v>
      </c>
      <c r="AA1727">
        <v>209912</v>
      </c>
      <c r="AB1727" t="s">
        <v>3568</v>
      </c>
    </row>
    <row r="1728" spans="1:28" x14ac:dyDescent="0.25">
      <c r="A1728">
        <v>66324</v>
      </c>
      <c r="B1728" t="s">
        <v>3347</v>
      </c>
      <c r="C1728" t="s">
        <v>495</v>
      </c>
      <c r="D1728" t="s">
        <v>496</v>
      </c>
      <c r="E1728">
        <v>66324</v>
      </c>
      <c r="F1728">
        <v>551</v>
      </c>
      <c r="G1728" t="s">
        <v>1028</v>
      </c>
      <c r="H1728" s="84">
        <v>41248</v>
      </c>
      <c r="I1728" s="84">
        <v>41364</v>
      </c>
      <c r="J1728">
        <v>10103000</v>
      </c>
      <c r="K1728">
        <v>161366</v>
      </c>
      <c r="L1728" t="s">
        <v>585</v>
      </c>
      <c r="M1728">
        <v>101</v>
      </c>
      <c r="N1728" t="s">
        <v>557</v>
      </c>
      <c r="O1728">
        <v>10103</v>
      </c>
      <c r="P1728" t="s">
        <v>562</v>
      </c>
      <c r="Q1728">
        <v>161366</v>
      </c>
      <c r="R1728" t="s">
        <v>586</v>
      </c>
      <c r="S1728" t="s">
        <v>3348</v>
      </c>
      <c r="V1728">
        <v>101612</v>
      </c>
      <c r="W1728" t="s">
        <v>6583</v>
      </c>
      <c r="Y1728" t="str">
        <f t="shared" si="26"/>
        <v>101612</v>
      </c>
      <c r="Z1728">
        <v>199401</v>
      </c>
      <c r="AA1728">
        <v>209912</v>
      </c>
      <c r="AB1728" t="s">
        <v>3568</v>
      </c>
    </row>
    <row r="1729" spans="1:28" x14ac:dyDescent="0.25">
      <c r="A1729">
        <v>66363</v>
      </c>
      <c r="B1729" t="s">
        <v>3349</v>
      </c>
      <c r="C1729" t="s">
        <v>495</v>
      </c>
      <c r="D1729" t="s">
        <v>496</v>
      </c>
      <c r="E1729">
        <v>66363</v>
      </c>
      <c r="F1729">
        <v>100</v>
      </c>
      <c r="G1729" t="s">
        <v>520</v>
      </c>
      <c r="H1729" s="84">
        <v>40940</v>
      </c>
      <c r="I1729" s="84">
        <v>40969</v>
      </c>
      <c r="J1729">
        <v>10102000</v>
      </c>
      <c r="K1729">
        <v>188581</v>
      </c>
      <c r="L1729" t="s">
        <v>1952</v>
      </c>
      <c r="M1729">
        <v>101</v>
      </c>
      <c r="N1729" t="s">
        <v>557</v>
      </c>
      <c r="O1729">
        <v>10102</v>
      </c>
      <c r="P1729" t="s">
        <v>592</v>
      </c>
      <c r="Q1729">
        <v>188581</v>
      </c>
      <c r="R1729" t="s">
        <v>1953</v>
      </c>
      <c r="S1729" t="s">
        <v>3350</v>
      </c>
      <c r="V1729">
        <v>101613</v>
      </c>
      <c r="W1729" t="s">
        <v>6584</v>
      </c>
      <c r="Y1729" t="str">
        <f t="shared" si="26"/>
        <v>101613</v>
      </c>
      <c r="Z1729">
        <v>199401</v>
      </c>
      <c r="AA1729">
        <v>209912</v>
      </c>
      <c r="AB1729" t="s">
        <v>3568</v>
      </c>
    </row>
    <row r="1730" spans="1:28" x14ac:dyDescent="0.25">
      <c r="A1730">
        <v>66366</v>
      </c>
      <c r="B1730" t="s">
        <v>3351</v>
      </c>
      <c r="C1730" t="s">
        <v>495</v>
      </c>
      <c r="D1730" t="s">
        <v>496</v>
      </c>
      <c r="E1730">
        <v>66366</v>
      </c>
      <c r="F1730">
        <v>551</v>
      </c>
      <c r="G1730" t="s">
        <v>1028</v>
      </c>
      <c r="H1730" s="84">
        <v>41089</v>
      </c>
      <c r="I1730" s="84">
        <v>41180</v>
      </c>
      <c r="J1730">
        <v>10307000</v>
      </c>
      <c r="K1730">
        <v>175374</v>
      </c>
      <c r="L1730" t="s">
        <v>1113</v>
      </c>
      <c r="M1730">
        <v>103</v>
      </c>
      <c r="N1730" t="s">
        <v>511</v>
      </c>
      <c r="O1730">
        <v>10307</v>
      </c>
      <c r="P1730" t="s">
        <v>538</v>
      </c>
      <c r="Q1730">
        <v>175374</v>
      </c>
      <c r="R1730" t="s">
        <v>3180</v>
      </c>
      <c r="S1730" t="s">
        <v>3352</v>
      </c>
      <c r="V1730">
        <v>101614</v>
      </c>
      <c r="W1730" t="s">
        <v>6585</v>
      </c>
      <c r="Y1730" t="str">
        <f t="shared" si="26"/>
        <v>101614</v>
      </c>
      <c r="Z1730">
        <v>199401</v>
      </c>
      <c r="AA1730">
        <v>209912</v>
      </c>
      <c r="AB1730" t="s">
        <v>495</v>
      </c>
    </row>
    <row r="1731" spans="1:28" x14ac:dyDescent="0.25">
      <c r="A1731">
        <v>66374</v>
      </c>
      <c r="B1731" t="s">
        <v>3353</v>
      </c>
      <c r="C1731" t="s">
        <v>495</v>
      </c>
      <c r="D1731" t="s">
        <v>496</v>
      </c>
      <c r="E1731">
        <v>66374</v>
      </c>
      <c r="F1731">
        <v>100</v>
      </c>
      <c r="G1731" t="s">
        <v>520</v>
      </c>
      <c r="J1731">
        <v>10102000</v>
      </c>
      <c r="K1731">
        <v>188581</v>
      </c>
      <c r="L1731" t="s">
        <v>1952</v>
      </c>
      <c r="M1731">
        <v>101</v>
      </c>
      <c r="N1731" t="s">
        <v>557</v>
      </c>
      <c r="O1731">
        <v>10102</v>
      </c>
      <c r="P1731" t="s">
        <v>592</v>
      </c>
      <c r="Q1731">
        <v>188581</v>
      </c>
      <c r="R1731" t="s">
        <v>1953</v>
      </c>
      <c r="S1731" t="s">
        <v>3354</v>
      </c>
      <c r="V1731">
        <v>101615</v>
      </c>
      <c r="W1731" t="s">
        <v>6586</v>
      </c>
      <c r="Y1731" t="str">
        <f t="shared" si="26"/>
        <v>101615</v>
      </c>
      <c r="Z1731">
        <v>199401</v>
      </c>
      <c r="AA1731">
        <v>209912</v>
      </c>
      <c r="AB1731" t="s">
        <v>3568</v>
      </c>
    </row>
    <row r="1732" spans="1:28" x14ac:dyDescent="0.25">
      <c r="A1732">
        <v>66376</v>
      </c>
      <c r="B1732" t="s">
        <v>3353</v>
      </c>
      <c r="C1732" t="s">
        <v>495</v>
      </c>
      <c r="D1732" t="s">
        <v>496</v>
      </c>
      <c r="E1732">
        <v>66376</v>
      </c>
      <c r="F1732">
        <v>100</v>
      </c>
      <c r="G1732" t="s">
        <v>520</v>
      </c>
      <c r="H1732" s="84">
        <v>40940</v>
      </c>
      <c r="I1732" s="84">
        <v>41305</v>
      </c>
      <c r="J1732">
        <v>10102000</v>
      </c>
      <c r="K1732">
        <v>188581</v>
      </c>
      <c r="L1732" t="s">
        <v>1952</v>
      </c>
      <c r="M1732">
        <v>101</v>
      </c>
      <c r="N1732" t="s">
        <v>557</v>
      </c>
      <c r="O1732">
        <v>10102</v>
      </c>
      <c r="P1732" t="s">
        <v>592</v>
      </c>
      <c r="Q1732">
        <v>188581</v>
      </c>
      <c r="R1732" t="s">
        <v>1953</v>
      </c>
      <c r="S1732" t="s">
        <v>3354</v>
      </c>
      <c r="V1732">
        <v>101616</v>
      </c>
      <c r="W1732" t="s">
        <v>6587</v>
      </c>
      <c r="Y1732" t="str">
        <f t="shared" ref="Y1732:Y1795" si="27">TEXT(V1732,"000000")</f>
        <v>101616</v>
      </c>
      <c r="Z1732">
        <v>199401</v>
      </c>
      <c r="AA1732">
        <v>209912</v>
      </c>
      <c r="AB1732" t="s">
        <v>3568</v>
      </c>
    </row>
    <row r="1733" spans="1:28" x14ac:dyDescent="0.25">
      <c r="A1733">
        <v>66378</v>
      </c>
      <c r="B1733" t="s">
        <v>3355</v>
      </c>
      <c r="C1733" t="s">
        <v>495</v>
      </c>
      <c r="D1733" t="s">
        <v>496</v>
      </c>
      <c r="E1733">
        <v>66378</v>
      </c>
      <c r="F1733">
        <v>100</v>
      </c>
      <c r="G1733" t="s">
        <v>520</v>
      </c>
      <c r="H1733" s="84">
        <v>41071</v>
      </c>
      <c r="I1733" s="84">
        <v>41084</v>
      </c>
      <c r="J1733">
        <v>10103000</v>
      </c>
      <c r="K1733">
        <v>112010</v>
      </c>
      <c r="L1733" t="s">
        <v>3356</v>
      </c>
      <c r="M1733">
        <v>101</v>
      </c>
      <c r="N1733" t="s">
        <v>557</v>
      </c>
      <c r="O1733">
        <v>10103</v>
      </c>
      <c r="P1733" t="s">
        <v>562</v>
      </c>
      <c r="Q1733">
        <v>112010</v>
      </c>
      <c r="R1733" t="s">
        <v>3356</v>
      </c>
      <c r="S1733" t="s">
        <v>3357</v>
      </c>
      <c r="V1733">
        <v>101617</v>
      </c>
      <c r="W1733" t="s">
        <v>6588</v>
      </c>
      <c r="Y1733" t="str">
        <f t="shared" si="27"/>
        <v>101617</v>
      </c>
      <c r="Z1733">
        <v>199401</v>
      </c>
      <c r="AA1733">
        <v>209912</v>
      </c>
      <c r="AB1733" t="s">
        <v>3568</v>
      </c>
    </row>
    <row r="1734" spans="1:28" x14ac:dyDescent="0.25">
      <c r="A1734">
        <v>66394</v>
      </c>
      <c r="B1734" t="s">
        <v>3358</v>
      </c>
      <c r="C1734" t="s">
        <v>495</v>
      </c>
      <c r="D1734" t="s">
        <v>1139</v>
      </c>
      <c r="E1734">
        <v>90481</v>
      </c>
      <c r="F1734">
        <v>100</v>
      </c>
      <c r="G1734" t="s">
        <v>520</v>
      </c>
      <c r="H1734" s="84">
        <v>40695</v>
      </c>
      <c r="I1734" s="84">
        <v>41274</v>
      </c>
      <c r="J1734">
        <v>10405000</v>
      </c>
      <c r="K1734">
        <v>152490</v>
      </c>
      <c r="L1734" t="s">
        <v>2537</v>
      </c>
      <c r="M1734">
        <v>104</v>
      </c>
      <c r="N1734" t="s">
        <v>499</v>
      </c>
      <c r="O1734">
        <v>10405</v>
      </c>
      <c r="P1734" t="s">
        <v>517</v>
      </c>
      <c r="Q1734">
        <v>152490</v>
      </c>
      <c r="R1734" t="s">
        <v>2537</v>
      </c>
      <c r="S1734" t="s">
        <v>3359</v>
      </c>
      <c r="V1734">
        <v>101618</v>
      </c>
      <c r="W1734" t="s">
        <v>6589</v>
      </c>
      <c r="Y1734" t="str">
        <f t="shared" si="27"/>
        <v>101618</v>
      </c>
      <c r="Z1734">
        <v>199401</v>
      </c>
      <c r="AA1734">
        <v>209912</v>
      </c>
      <c r="AB1734" t="s">
        <v>3568</v>
      </c>
    </row>
    <row r="1735" spans="1:28" x14ac:dyDescent="0.25">
      <c r="A1735">
        <v>66396</v>
      </c>
      <c r="B1735" t="s">
        <v>3355</v>
      </c>
      <c r="C1735" t="s">
        <v>495</v>
      </c>
      <c r="D1735" t="s">
        <v>496</v>
      </c>
      <c r="E1735">
        <v>66396</v>
      </c>
      <c r="F1735">
        <v>100</v>
      </c>
      <c r="G1735" t="s">
        <v>520</v>
      </c>
      <c r="H1735" s="84">
        <v>41078</v>
      </c>
      <c r="I1735" s="84">
        <v>41152</v>
      </c>
      <c r="J1735">
        <v>10307000</v>
      </c>
      <c r="K1735">
        <v>106888</v>
      </c>
      <c r="L1735" t="s">
        <v>3360</v>
      </c>
      <c r="M1735">
        <v>103</v>
      </c>
      <c r="N1735" t="s">
        <v>511</v>
      </c>
      <c r="O1735">
        <v>10307</v>
      </c>
      <c r="P1735" t="s">
        <v>538</v>
      </c>
      <c r="Q1735">
        <v>106888</v>
      </c>
      <c r="R1735" t="s">
        <v>3360</v>
      </c>
      <c r="S1735" t="s">
        <v>3361</v>
      </c>
      <c r="V1735">
        <v>101619</v>
      </c>
      <c r="W1735" t="s">
        <v>6590</v>
      </c>
      <c r="Y1735" t="str">
        <f t="shared" si="27"/>
        <v>101619</v>
      </c>
      <c r="Z1735">
        <v>199401</v>
      </c>
      <c r="AA1735">
        <v>209912</v>
      </c>
      <c r="AB1735" t="s">
        <v>3568</v>
      </c>
    </row>
    <row r="1736" spans="1:28" x14ac:dyDescent="0.25">
      <c r="A1736">
        <v>66423</v>
      </c>
      <c r="B1736" t="s">
        <v>3362</v>
      </c>
      <c r="C1736" t="s">
        <v>495</v>
      </c>
      <c r="D1736" t="s">
        <v>496</v>
      </c>
      <c r="E1736">
        <v>66423</v>
      </c>
      <c r="F1736">
        <v>560</v>
      </c>
      <c r="G1736" t="s">
        <v>598</v>
      </c>
      <c r="H1736" s="84">
        <v>40848</v>
      </c>
      <c r="I1736" s="84">
        <v>41305</v>
      </c>
      <c r="J1736">
        <v>10201000</v>
      </c>
      <c r="K1736">
        <v>111327</v>
      </c>
      <c r="L1736" t="s">
        <v>649</v>
      </c>
      <c r="M1736">
        <v>102</v>
      </c>
      <c r="N1736" t="s">
        <v>544</v>
      </c>
      <c r="O1736">
        <v>10201</v>
      </c>
      <c r="P1736" t="s">
        <v>589</v>
      </c>
      <c r="Q1736">
        <v>111327</v>
      </c>
      <c r="R1736" t="s">
        <v>1574</v>
      </c>
      <c r="S1736" t="s">
        <v>3363</v>
      </c>
      <c r="V1736">
        <v>101620</v>
      </c>
      <c r="W1736" t="s">
        <v>6591</v>
      </c>
      <c r="Y1736" t="str">
        <f t="shared" si="27"/>
        <v>101620</v>
      </c>
      <c r="Z1736">
        <v>199401</v>
      </c>
      <c r="AA1736">
        <v>209912</v>
      </c>
      <c r="AB1736" t="s">
        <v>3568</v>
      </c>
    </row>
    <row r="1737" spans="1:28" x14ac:dyDescent="0.25">
      <c r="A1737">
        <v>66424</v>
      </c>
      <c r="B1737" t="s">
        <v>3364</v>
      </c>
      <c r="C1737" t="s">
        <v>495</v>
      </c>
      <c r="D1737" t="s">
        <v>496</v>
      </c>
      <c r="E1737">
        <v>66424</v>
      </c>
      <c r="F1737">
        <v>551</v>
      </c>
      <c r="G1737" t="s">
        <v>1028</v>
      </c>
      <c r="H1737" s="84">
        <v>41089</v>
      </c>
      <c r="I1737" s="84">
        <v>41180</v>
      </c>
      <c r="J1737">
        <v>10101000</v>
      </c>
      <c r="K1737">
        <v>139848</v>
      </c>
      <c r="L1737" t="s">
        <v>1678</v>
      </c>
      <c r="M1737">
        <v>101</v>
      </c>
      <c r="N1737" t="s">
        <v>557</v>
      </c>
      <c r="O1737">
        <v>10101</v>
      </c>
      <c r="P1737" t="s">
        <v>558</v>
      </c>
      <c r="Q1737">
        <v>139848</v>
      </c>
      <c r="R1737" t="s">
        <v>1679</v>
      </c>
      <c r="S1737" t="s">
        <v>3365</v>
      </c>
      <c r="V1737">
        <v>101621</v>
      </c>
      <c r="W1737" t="s">
        <v>6592</v>
      </c>
      <c r="Y1737" t="str">
        <f t="shared" si="27"/>
        <v>101621</v>
      </c>
      <c r="Z1737">
        <v>199401</v>
      </c>
      <c r="AA1737">
        <v>209912</v>
      </c>
      <c r="AB1737" t="s">
        <v>3568</v>
      </c>
    </row>
    <row r="1738" spans="1:28" x14ac:dyDescent="0.25">
      <c r="A1738">
        <v>66430</v>
      </c>
      <c r="B1738" t="s">
        <v>3366</v>
      </c>
      <c r="C1738" t="s">
        <v>495</v>
      </c>
      <c r="D1738" t="s">
        <v>496</v>
      </c>
      <c r="E1738">
        <v>66430</v>
      </c>
      <c r="F1738">
        <v>551</v>
      </c>
      <c r="G1738" t="s">
        <v>1028</v>
      </c>
      <c r="H1738" s="84">
        <v>41096</v>
      </c>
      <c r="I1738" s="84">
        <v>41212</v>
      </c>
      <c r="J1738">
        <v>10301000</v>
      </c>
      <c r="K1738">
        <v>108623</v>
      </c>
      <c r="L1738" t="s">
        <v>3367</v>
      </c>
      <c r="M1738">
        <v>103</v>
      </c>
      <c r="N1738" t="s">
        <v>511</v>
      </c>
      <c r="O1738">
        <v>10301</v>
      </c>
      <c r="P1738" t="s">
        <v>541</v>
      </c>
      <c r="Q1738">
        <v>229562</v>
      </c>
      <c r="R1738" t="s">
        <v>1183</v>
      </c>
      <c r="S1738" t="s">
        <v>3368</v>
      </c>
      <c r="V1738">
        <v>101622</v>
      </c>
      <c r="W1738" t="s">
        <v>6593</v>
      </c>
      <c r="Y1738" t="str">
        <f t="shared" si="27"/>
        <v>101622</v>
      </c>
      <c r="Z1738">
        <v>199401</v>
      </c>
      <c r="AA1738">
        <v>209912</v>
      </c>
      <c r="AB1738" t="s">
        <v>3568</v>
      </c>
    </row>
    <row r="1739" spans="1:28" x14ac:dyDescent="0.25">
      <c r="A1739">
        <v>66433</v>
      </c>
      <c r="B1739" t="s">
        <v>3355</v>
      </c>
      <c r="C1739" t="s">
        <v>495</v>
      </c>
      <c r="D1739" t="s">
        <v>496</v>
      </c>
      <c r="E1739">
        <v>66433</v>
      </c>
      <c r="F1739">
        <v>100</v>
      </c>
      <c r="G1739" t="s">
        <v>520</v>
      </c>
      <c r="H1739" s="84">
        <v>41122</v>
      </c>
      <c r="I1739" s="84">
        <v>41943</v>
      </c>
      <c r="J1739">
        <v>10101000</v>
      </c>
      <c r="K1739">
        <v>686923</v>
      </c>
      <c r="L1739" t="s">
        <v>1118</v>
      </c>
      <c r="M1739">
        <v>101</v>
      </c>
      <c r="N1739" t="s">
        <v>557</v>
      </c>
      <c r="O1739">
        <v>10101</v>
      </c>
      <c r="P1739" t="s">
        <v>558</v>
      </c>
      <c r="Q1739">
        <v>686923</v>
      </c>
      <c r="R1739" t="s">
        <v>1483</v>
      </c>
      <c r="S1739" t="s">
        <v>3369</v>
      </c>
      <c r="V1739">
        <v>101623</v>
      </c>
      <c r="W1739" t="s">
        <v>6594</v>
      </c>
      <c r="Y1739" t="str">
        <f t="shared" si="27"/>
        <v>101623</v>
      </c>
      <c r="Z1739">
        <v>199401</v>
      </c>
      <c r="AA1739">
        <v>209912</v>
      </c>
      <c r="AB1739" t="s">
        <v>3568</v>
      </c>
    </row>
    <row r="1740" spans="1:28" x14ac:dyDescent="0.25">
      <c r="A1740">
        <v>66452</v>
      </c>
      <c r="B1740" t="s">
        <v>3370</v>
      </c>
      <c r="C1740" t="s">
        <v>495</v>
      </c>
      <c r="D1740" t="s">
        <v>496</v>
      </c>
      <c r="E1740">
        <v>66452</v>
      </c>
      <c r="F1740">
        <v>552</v>
      </c>
      <c r="G1740" t="s">
        <v>606</v>
      </c>
      <c r="H1740" s="84">
        <v>41099</v>
      </c>
      <c r="I1740" s="84">
        <v>41190</v>
      </c>
      <c r="J1740">
        <v>10103000</v>
      </c>
      <c r="K1740">
        <v>161366</v>
      </c>
      <c r="L1740" t="s">
        <v>585</v>
      </c>
      <c r="M1740">
        <v>101</v>
      </c>
      <c r="N1740" t="s">
        <v>557</v>
      </c>
      <c r="O1740">
        <v>10103</v>
      </c>
      <c r="P1740" t="s">
        <v>562</v>
      </c>
      <c r="Q1740">
        <v>161366</v>
      </c>
      <c r="R1740" t="s">
        <v>586</v>
      </c>
      <c r="S1740" t="s">
        <v>3371</v>
      </c>
      <c r="V1740">
        <v>101624</v>
      </c>
      <c r="W1740" t="s">
        <v>6595</v>
      </c>
      <c r="Y1740" t="str">
        <f t="shared" si="27"/>
        <v>101624</v>
      </c>
      <c r="Z1740">
        <v>199401</v>
      </c>
      <c r="AA1740">
        <v>209912</v>
      </c>
      <c r="AB1740" t="s">
        <v>3568</v>
      </c>
    </row>
    <row r="1741" spans="1:28" x14ac:dyDescent="0.25">
      <c r="A1741">
        <v>66453</v>
      </c>
      <c r="B1741" t="s">
        <v>3372</v>
      </c>
      <c r="C1741" t="s">
        <v>495</v>
      </c>
      <c r="D1741" t="s">
        <v>496</v>
      </c>
      <c r="E1741">
        <v>66453</v>
      </c>
      <c r="F1741">
        <v>552</v>
      </c>
      <c r="G1741" t="s">
        <v>606</v>
      </c>
      <c r="H1741" s="84">
        <v>41085</v>
      </c>
      <c r="I1741" s="84">
        <v>41281</v>
      </c>
      <c r="J1741">
        <v>10103000</v>
      </c>
      <c r="K1741">
        <v>161366</v>
      </c>
      <c r="L1741" t="s">
        <v>585</v>
      </c>
      <c r="M1741">
        <v>101</v>
      </c>
      <c r="N1741" t="s">
        <v>557</v>
      </c>
      <c r="O1741">
        <v>10103</v>
      </c>
      <c r="P1741" t="s">
        <v>562</v>
      </c>
      <c r="Q1741">
        <v>161366</v>
      </c>
      <c r="R1741" t="s">
        <v>586</v>
      </c>
      <c r="S1741" t="s">
        <v>3373</v>
      </c>
      <c r="V1741">
        <v>101625</v>
      </c>
      <c r="W1741" t="s">
        <v>6596</v>
      </c>
      <c r="Y1741" t="str">
        <f t="shared" si="27"/>
        <v>101625</v>
      </c>
      <c r="Z1741">
        <v>199401</v>
      </c>
      <c r="AA1741">
        <v>209912</v>
      </c>
      <c r="AB1741" t="s">
        <v>3568</v>
      </c>
    </row>
    <row r="1742" spans="1:28" x14ac:dyDescent="0.25">
      <c r="A1742">
        <v>66454</v>
      </c>
      <c r="B1742" t="s">
        <v>3374</v>
      </c>
      <c r="C1742" t="s">
        <v>495</v>
      </c>
      <c r="D1742" t="s">
        <v>496</v>
      </c>
      <c r="E1742">
        <v>66454</v>
      </c>
      <c r="F1742">
        <v>552</v>
      </c>
      <c r="G1742" t="s">
        <v>606</v>
      </c>
      <c r="H1742" s="84">
        <v>41099</v>
      </c>
      <c r="I1742" s="84">
        <v>41394</v>
      </c>
      <c r="J1742">
        <v>10103000</v>
      </c>
      <c r="K1742">
        <v>161366</v>
      </c>
      <c r="L1742" t="s">
        <v>585</v>
      </c>
      <c r="M1742">
        <v>101</v>
      </c>
      <c r="N1742" t="s">
        <v>557</v>
      </c>
      <c r="O1742">
        <v>10103</v>
      </c>
      <c r="P1742" t="s">
        <v>562</v>
      </c>
      <c r="Q1742">
        <v>161366</v>
      </c>
      <c r="R1742" t="s">
        <v>586</v>
      </c>
      <c r="S1742" t="s">
        <v>3375</v>
      </c>
      <c r="V1742">
        <v>101626</v>
      </c>
      <c r="W1742" t="s">
        <v>6597</v>
      </c>
      <c r="Y1742" t="str">
        <f t="shared" si="27"/>
        <v>101626</v>
      </c>
      <c r="Z1742">
        <v>199401</v>
      </c>
      <c r="AA1742">
        <v>209912</v>
      </c>
      <c r="AB1742" t="s">
        <v>3568</v>
      </c>
    </row>
    <row r="1743" spans="1:28" x14ac:dyDescent="0.25">
      <c r="A1743">
        <v>66462</v>
      </c>
      <c r="B1743" t="s">
        <v>3376</v>
      </c>
      <c r="C1743" t="s">
        <v>495</v>
      </c>
      <c r="D1743" t="s">
        <v>496</v>
      </c>
      <c r="E1743">
        <v>66462</v>
      </c>
      <c r="F1743">
        <v>552</v>
      </c>
      <c r="G1743" t="s">
        <v>606</v>
      </c>
      <c r="H1743" s="84">
        <v>41085</v>
      </c>
      <c r="I1743" s="84">
        <v>41394</v>
      </c>
      <c r="J1743">
        <v>10103000</v>
      </c>
      <c r="K1743">
        <v>161366</v>
      </c>
      <c r="L1743" t="s">
        <v>585</v>
      </c>
      <c r="M1743">
        <v>101</v>
      </c>
      <c r="N1743" t="s">
        <v>557</v>
      </c>
      <c r="O1743">
        <v>10103</v>
      </c>
      <c r="P1743" t="s">
        <v>562</v>
      </c>
      <c r="Q1743">
        <v>161366</v>
      </c>
      <c r="R1743" t="s">
        <v>586</v>
      </c>
      <c r="S1743" t="s">
        <v>3377</v>
      </c>
      <c r="V1743">
        <v>101627</v>
      </c>
      <c r="W1743" t="s">
        <v>6598</v>
      </c>
      <c r="Y1743" t="str">
        <f t="shared" si="27"/>
        <v>101627</v>
      </c>
      <c r="Z1743">
        <v>199401</v>
      </c>
      <c r="AA1743">
        <v>209912</v>
      </c>
      <c r="AB1743" t="s">
        <v>3568</v>
      </c>
    </row>
    <row r="1744" spans="1:28" x14ac:dyDescent="0.25">
      <c r="A1744">
        <v>66493</v>
      </c>
      <c r="B1744" t="s">
        <v>3378</v>
      </c>
      <c r="C1744" t="s">
        <v>495</v>
      </c>
      <c r="D1744" t="s">
        <v>496</v>
      </c>
      <c r="E1744">
        <v>66493</v>
      </c>
      <c r="F1744">
        <v>551</v>
      </c>
      <c r="G1744" t="s">
        <v>1028</v>
      </c>
      <c r="H1744" s="84">
        <v>41148</v>
      </c>
      <c r="I1744" s="84">
        <v>41239</v>
      </c>
      <c r="J1744">
        <v>10306000</v>
      </c>
      <c r="K1744">
        <v>158425</v>
      </c>
      <c r="L1744" t="s">
        <v>525</v>
      </c>
      <c r="M1744">
        <v>103</v>
      </c>
      <c r="N1744" t="s">
        <v>511</v>
      </c>
      <c r="O1744">
        <v>10306</v>
      </c>
      <c r="P1744" t="s">
        <v>512</v>
      </c>
      <c r="Q1744">
        <v>151769</v>
      </c>
      <c r="R1744" t="s">
        <v>2904</v>
      </c>
      <c r="S1744" t="s">
        <v>3379</v>
      </c>
      <c r="V1744">
        <v>101628</v>
      </c>
      <c r="W1744" t="s">
        <v>6599</v>
      </c>
      <c r="Y1744" t="str">
        <f t="shared" si="27"/>
        <v>101628</v>
      </c>
      <c r="Z1744">
        <v>199401</v>
      </c>
      <c r="AA1744">
        <v>209912</v>
      </c>
      <c r="AB1744" t="s">
        <v>3568</v>
      </c>
    </row>
    <row r="1745" spans="1:28" x14ac:dyDescent="0.25">
      <c r="A1745">
        <v>66570</v>
      </c>
      <c r="B1745" t="s">
        <v>3380</v>
      </c>
      <c r="C1745" t="s">
        <v>495</v>
      </c>
      <c r="D1745" t="s">
        <v>496</v>
      </c>
      <c r="E1745">
        <v>66570</v>
      </c>
      <c r="F1745">
        <v>520</v>
      </c>
      <c r="G1745" t="s">
        <v>1070</v>
      </c>
      <c r="H1745" s="84">
        <v>40060</v>
      </c>
      <c r="I1745" s="84">
        <v>40424</v>
      </c>
      <c r="J1745">
        <v>10301000</v>
      </c>
      <c r="K1745">
        <v>216654</v>
      </c>
      <c r="L1745" t="s">
        <v>3142</v>
      </c>
      <c r="M1745">
        <v>103</v>
      </c>
      <c r="N1745" t="s">
        <v>511</v>
      </c>
      <c r="O1745">
        <v>10301</v>
      </c>
      <c r="P1745" t="s">
        <v>541</v>
      </c>
      <c r="Q1745">
        <v>216654</v>
      </c>
      <c r="R1745" t="s">
        <v>3142</v>
      </c>
      <c r="S1745" t="s">
        <v>3381</v>
      </c>
      <c r="V1745">
        <v>101629</v>
      </c>
      <c r="W1745" t="s">
        <v>6600</v>
      </c>
      <c r="Y1745" t="str">
        <f t="shared" si="27"/>
        <v>101629</v>
      </c>
      <c r="Z1745">
        <v>199401</v>
      </c>
      <c r="AA1745">
        <v>209912</v>
      </c>
      <c r="AB1745" t="s">
        <v>3568</v>
      </c>
    </row>
    <row r="1746" spans="1:28" x14ac:dyDescent="0.25">
      <c r="A1746">
        <v>66578</v>
      </c>
      <c r="B1746" t="s">
        <v>3382</v>
      </c>
      <c r="C1746" t="s">
        <v>495</v>
      </c>
      <c r="D1746" t="s">
        <v>496</v>
      </c>
      <c r="E1746">
        <v>66578</v>
      </c>
      <c r="F1746">
        <v>310</v>
      </c>
      <c r="G1746" t="s">
        <v>680</v>
      </c>
      <c r="H1746" s="84">
        <v>41064</v>
      </c>
      <c r="I1746" s="84">
        <v>41068</v>
      </c>
      <c r="J1746">
        <v>10201000</v>
      </c>
      <c r="K1746">
        <v>110819</v>
      </c>
      <c r="L1746" t="s">
        <v>3009</v>
      </c>
      <c r="M1746">
        <v>102</v>
      </c>
      <c r="N1746" t="s">
        <v>544</v>
      </c>
      <c r="O1746">
        <v>10201</v>
      </c>
      <c r="P1746" t="s">
        <v>589</v>
      </c>
      <c r="Q1746">
        <v>110819</v>
      </c>
      <c r="R1746" t="s">
        <v>3009</v>
      </c>
      <c r="S1746" t="s">
        <v>3383</v>
      </c>
      <c r="V1746">
        <v>101630</v>
      </c>
      <c r="W1746" t="s">
        <v>6601</v>
      </c>
      <c r="Y1746" t="str">
        <f t="shared" si="27"/>
        <v>101630</v>
      </c>
      <c r="Z1746">
        <v>199401</v>
      </c>
      <c r="AA1746">
        <v>209912</v>
      </c>
      <c r="AB1746" t="s">
        <v>3568</v>
      </c>
    </row>
    <row r="1747" spans="1:28" x14ac:dyDescent="0.25">
      <c r="A1747">
        <v>66590</v>
      </c>
      <c r="B1747" t="s">
        <v>3384</v>
      </c>
      <c r="C1747" t="s">
        <v>495</v>
      </c>
      <c r="D1747" t="s">
        <v>496</v>
      </c>
      <c r="E1747">
        <v>66590</v>
      </c>
      <c r="F1747">
        <v>560</v>
      </c>
      <c r="G1747" t="s">
        <v>598</v>
      </c>
      <c r="H1747" s="84">
        <v>40925</v>
      </c>
      <c r="I1747" s="84">
        <v>41290</v>
      </c>
      <c r="J1747">
        <v>10304000</v>
      </c>
      <c r="K1747">
        <v>166486</v>
      </c>
      <c r="L1747" t="s">
        <v>1534</v>
      </c>
      <c r="M1747">
        <v>103</v>
      </c>
      <c r="N1747" t="s">
        <v>511</v>
      </c>
      <c r="O1747">
        <v>10304</v>
      </c>
      <c r="P1747" t="s">
        <v>526</v>
      </c>
      <c r="Q1747">
        <v>166486</v>
      </c>
      <c r="R1747" t="s">
        <v>1534</v>
      </c>
      <c r="S1747" t="s">
        <v>3385</v>
      </c>
      <c r="V1747">
        <v>101631</v>
      </c>
      <c r="W1747" t="s">
        <v>6602</v>
      </c>
      <c r="Y1747" t="str">
        <f t="shared" si="27"/>
        <v>101631</v>
      </c>
      <c r="Z1747">
        <v>199401</v>
      </c>
      <c r="AA1747">
        <v>209912</v>
      </c>
      <c r="AB1747" t="s">
        <v>3568</v>
      </c>
    </row>
    <row r="1748" spans="1:28" x14ac:dyDescent="0.25">
      <c r="A1748">
        <v>66605</v>
      </c>
      <c r="B1748" t="s">
        <v>3386</v>
      </c>
      <c r="C1748" t="s">
        <v>495</v>
      </c>
      <c r="D1748" t="s">
        <v>496</v>
      </c>
      <c r="E1748">
        <v>66605</v>
      </c>
      <c r="F1748">
        <v>522</v>
      </c>
      <c r="G1748" t="s">
        <v>508</v>
      </c>
      <c r="H1748" s="84">
        <v>40909</v>
      </c>
      <c r="I1748" s="84">
        <v>41090</v>
      </c>
      <c r="J1748">
        <v>10202000</v>
      </c>
      <c r="K1748">
        <v>411523</v>
      </c>
      <c r="L1748" t="s">
        <v>2161</v>
      </c>
      <c r="M1748">
        <v>102</v>
      </c>
      <c r="N1748" t="s">
        <v>544</v>
      </c>
      <c r="O1748">
        <v>10202</v>
      </c>
      <c r="P1748" t="s">
        <v>545</v>
      </c>
      <c r="Q1748">
        <v>411523</v>
      </c>
      <c r="R1748" t="s">
        <v>2161</v>
      </c>
      <c r="S1748" t="s">
        <v>3387</v>
      </c>
      <c r="V1748">
        <v>101632</v>
      </c>
      <c r="W1748" t="s">
        <v>6603</v>
      </c>
      <c r="Y1748" t="str">
        <f t="shared" si="27"/>
        <v>101632</v>
      </c>
      <c r="Z1748">
        <v>199401</v>
      </c>
      <c r="AA1748">
        <v>209912</v>
      </c>
      <c r="AB1748" t="s">
        <v>3568</v>
      </c>
    </row>
    <row r="1749" spans="1:28" x14ac:dyDescent="0.25">
      <c r="A1749">
        <v>66620</v>
      </c>
      <c r="B1749" t="s">
        <v>3388</v>
      </c>
      <c r="C1749" t="s">
        <v>495</v>
      </c>
      <c r="D1749" t="s">
        <v>1139</v>
      </c>
      <c r="E1749">
        <v>90496</v>
      </c>
      <c r="F1749">
        <v>100</v>
      </c>
      <c r="G1749" t="s">
        <v>520</v>
      </c>
      <c r="H1749" s="84">
        <v>41061</v>
      </c>
      <c r="I1749" s="84">
        <v>41213</v>
      </c>
      <c r="J1749">
        <v>19901000</v>
      </c>
      <c r="K1749">
        <v>521267</v>
      </c>
      <c r="L1749" t="s">
        <v>3207</v>
      </c>
      <c r="M1749">
        <v>199</v>
      </c>
      <c r="N1749" t="s">
        <v>504</v>
      </c>
      <c r="O1749">
        <v>19901</v>
      </c>
      <c r="P1749" t="s">
        <v>2815</v>
      </c>
      <c r="Q1749">
        <v>521267</v>
      </c>
      <c r="R1749" t="s">
        <v>3207</v>
      </c>
      <c r="S1749" t="s">
        <v>3389</v>
      </c>
      <c r="V1749">
        <v>101633</v>
      </c>
      <c r="W1749" t="s">
        <v>6604</v>
      </c>
      <c r="Y1749" t="str">
        <f t="shared" si="27"/>
        <v>101633</v>
      </c>
      <c r="Z1749">
        <v>199401</v>
      </c>
      <c r="AA1749">
        <v>209912</v>
      </c>
      <c r="AB1749" t="s">
        <v>3568</v>
      </c>
    </row>
    <row r="1750" spans="1:28" x14ac:dyDescent="0.25">
      <c r="A1750">
        <v>66663</v>
      </c>
      <c r="B1750" t="s">
        <v>3390</v>
      </c>
      <c r="C1750" t="s">
        <v>495</v>
      </c>
      <c r="D1750" t="s">
        <v>496</v>
      </c>
      <c r="E1750">
        <v>66663</v>
      </c>
      <c r="F1750">
        <v>552</v>
      </c>
      <c r="G1750" t="s">
        <v>606</v>
      </c>
      <c r="H1750" s="84">
        <v>41246</v>
      </c>
      <c r="I1750" s="84">
        <v>41335</v>
      </c>
      <c r="J1750">
        <v>10304000</v>
      </c>
      <c r="K1750">
        <v>158425</v>
      </c>
      <c r="L1750" t="s">
        <v>525</v>
      </c>
      <c r="M1750">
        <v>103</v>
      </c>
      <c r="N1750" t="s">
        <v>511</v>
      </c>
      <c r="O1750">
        <v>10304</v>
      </c>
      <c r="P1750" t="s">
        <v>526</v>
      </c>
      <c r="Q1750">
        <v>158425</v>
      </c>
      <c r="R1750" t="s">
        <v>527</v>
      </c>
      <c r="S1750" t="s">
        <v>3197</v>
      </c>
      <c r="V1750">
        <v>101634</v>
      </c>
      <c r="W1750" t="s">
        <v>6605</v>
      </c>
      <c r="Y1750" t="str">
        <f t="shared" si="27"/>
        <v>101634</v>
      </c>
      <c r="Z1750">
        <v>199401</v>
      </c>
      <c r="AA1750">
        <v>209912</v>
      </c>
      <c r="AB1750" t="s">
        <v>3568</v>
      </c>
    </row>
    <row r="1751" spans="1:28" x14ac:dyDescent="0.25">
      <c r="A1751">
        <v>66664</v>
      </c>
      <c r="B1751" t="s">
        <v>3390</v>
      </c>
      <c r="C1751" t="s">
        <v>495</v>
      </c>
      <c r="D1751" t="s">
        <v>496</v>
      </c>
      <c r="E1751">
        <v>66664</v>
      </c>
      <c r="F1751">
        <v>552</v>
      </c>
      <c r="G1751" t="s">
        <v>606</v>
      </c>
      <c r="H1751" s="84">
        <v>41204</v>
      </c>
      <c r="I1751" s="84">
        <v>41295</v>
      </c>
      <c r="J1751">
        <v>10304000</v>
      </c>
      <c r="K1751">
        <v>158425</v>
      </c>
      <c r="L1751" t="s">
        <v>525</v>
      </c>
      <c r="M1751">
        <v>103</v>
      </c>
      <c r="N1751" t="s">
        <v>511</v>
      </c>
      <c r="O1751">
        <v>10304</v>
      </c>
      <c r="P1751" t="s">
        <v>526</v>
      </c>
      <c r="Q1751">
        <v>158425</v>
      </c>
      <c r="R1751" t="s">
        <v>527</v>
      </c>
      <c r="S1751" t="s">
        <v>3197</v>
      </c>
      <c r="V1751">
        <v>101635</v>
      </c>
      <c r="W1751" t="s">
        <v>6606</v>
      </c>
      <c r="Y1751" t="str">
        <f t="shared" si="27"/>
        <v>101635</v>
      </c>
      <c r="Z1751">
        <v>199401</v>
      </c>
      <c r="AA1751">
        <v>209912</v>
      </c>
      <c r="AB1751" t="s">
        <v>3568</v>
      </c>
    </row>
    <row r="1752" spans="1:28" x14ac:dyDescent="0.25">
      <c r="A1752">
        <v>66718</v>
      </c>
      <c r="B1752" t="s">
        <v>3391</v>
      </c>
      <c r="C1752" t="s">
        <v>495</v>
      </c>
      <c r="D1752" t="s">
        <v>1139</v>
      </c>
      <c r="E1752">
        <v>90505</v>
      </c>
      <c r="F1752">
        <v>560</v>
      </c>
      <c r="G1752" t="s">
        <v>598</v>
      </c>
      <c r="H1752" s="84">
        <v>40969</v>
      </c>
      <c r="I1752" s="84">
        <v>41517</v>
      </c>
      <c r="J1752">
        <v>10303000</v>
      </c>
      <c r="K1752">
        <v>144602</v>
      </c>
      <c r="L1752" t="s">
        <v>1017</v>
      </c>
      <c r="M1752">
        <v>103</v>
      </c>
      <c r="N1752" t="s">
        <v>511</v>
      </c>
      <c r="O1752">
        <v>10303</v>
      </c>
      <c r="P1752" t="s">
        <v>549</v>
      </c>
      <c r="Q1752">
        <v>144602</v>
      </c>
      <c r="R1752" t="s">
        <v>1539</v>
      </c>
      <c r="S1752" t="s">
        <v>3392</v>
      </c>
      <c r="V1752">
        <v>101636</v>
      </c>
      <c r="W1752" t="s">
        <v>6607</v>
      </c>
      <c r="Y1752" t="str">
        <f t="shared" si="27"/>
        <v>101636</v>
      </c>
      <c r="Z1752">
        <v>199401</v>
      </c>
      <c r="AA1752">
        <v>209912</v>
      </c>
      <c r="AB1752" t="s">
        <v>3568</v>
      </c>
    </row>
    <row r="1753" spans="1:28" x14ac:dyDescent="0.25">
      <c r="A1753">
        <v>66790</v>
      </c>
      <c r="B1753" t="s">
        <v>3393</v>
      </c>
      <c r="C1753" t="s">
        <v>495</v>
      </c>
      <c r="D1753" t="s">
        <v>496</v>
      </c>
      <c r="E1753">
        <v>66790</v>
      </c>
      <c r="F1753">
        <v>100</v>
      </c>
      <c r="G1753" t="s">
        <v>520</v>
      </c>
      <c r="J1753">
        <v>10306000</v>
      </c>
      <c r="K1753">
        <v>131071</v>
      </c>
      <c r="L1753" t="s">
        <v>634</v>
      </c>
      <c r="M1753">
        <v>103</v>
      </c>
      <c r="N1753" t="s">
        <v>511</v>
      </c>
      <c r="O1753">
        <v>10306</v>
      </c>
      <c r="P1753" t="s">
        <v>512</v>
      </c>
      <c r="Q1753">
        <v>131071</v>
      </c>
      <c r="R1753" t="s">
        <v>715</v>
      </c>
      <c r="S1753" t="s">
        <v>3394</v>
      </c>
      <c r="V1753">
        <v>101637</v>
      </c>
      <c r="W1753" t="s">
        <v>6608</v>
      </c>
      <c r="Y1753" t="str">
        <f t="shared" si="27"/>
        <v>101637</v>
      </c>
      <c r="Z1753">
        <v>199401</v>
      </c>
      <c r="AA1753">
        <v>209912</v>
      </c>
      <c r="AB1753" t="s">
        <v>3568</v>
      </c>
    </row>
    <row r="1754" spans="1:28" x14ac:dyDescent="0.25">
      <c r="A1754">
        <v>66865</v>
      </c>
      <c r="B1754" t="s">
        <v>3395</v>
      </c>
      <c r="C1754" t="s">
        <v>495</v>
      </c>
      <c r="D1754" t="s">
        <v>496</v>
      </c>
      <c r="E1754">
        <v>66865</v>
      </c>
      <c r="F1754">
        <v>100</v>
      </c>
      <c r="G1754" t="s">
        <v>520</v>
      </c>
      <c r="H1754" s="84">
        <v>41244</v>
      </c>
      <c r="I1754" s="84">
        <v>41517</v>
      </c>
      <c r="J1754">
        <v>10303000</v>
      </c>
      <c r="K1754">
        <v>180116</v>
      </c>
      <c r="L1754" t="s">
        <v>1387</v>
      </c>
      <c r="M1754">
        <v>103</v>
      </c>
      <c r="N1754" t="s">
        <v>511</v>
      </c>
      <c r="O1754">
        <v>10303</v>
      </c>
      <c r="P1754" t="s">
        <v>549</v>
      </c>
      <c r="Q1754">
        <v>144602</v>
      </c>
      <c r="R1754" t="s">
        <v>1539</v>
      </c>
      <c r="S1754" t="s">
        <v>3396</v>
      </c>
      <c r="V1754">
        <v>101638</v>
      </c>
      <c r="W1754" t="s">
        <v>6609</v>
      </c>
      <c r="Y1754" t="str">
        <f t="shared" si="27"/>
        <v>101638</v>
      </c>
      <c r="Z1754">
        <v>199401</v>
      </c>
      <c r="AA1754">
        <v>209912</v>
      </c>
      <c r="AB1754" t="s">
        <v>3568</v>
      </c>
    </row>
    <row r="1755" spans="1:28" x14ac:dyDescent="0.25">
      <c r="A1755">
        <v>66899</v>
      </c>
      <c r="B1755" t="s">
        <v>3397</v>
      </c>
      <c r="C1755" t="s">
        <v>495</v>
      </c>
      <c r="D1755" t="s">
        <v>496</v>
      </c>
      <c r="E1755">
        <v>66899</v>
      </c>
      <c r="F1755">
        <v>100</v>
      </c>
      <c r="G1755" t="s">
        <v>520</v>
      </c>
      <c r="H1755" s="84">
        <v>41122</v>
      </c>
      <c r="I1755" s="84">
        <v>41182</v>
      </c>
      <c r="J1755">
        <v>10102000</v>
      </c>
      <c r="K1755">
        <v>113932</v>
      </c>
      <c r="L1755" t="s">
        <v>3125</v>
      </c>
      <c r="M1755">
        <v>101</v>
      </c>
      <c r="N1755" t="s">
        <v>557</v>
      </c>
      <c r="O1755">
        <v>10102</v>
      </c>
      <c r="P1755" t="s">
        <v>592</v>
      </c>
      <c r="Q1755">
        <v>113932</v>
      </c>
      <c r="R1755" t="s">
        <v>3125</v>
      </c>
      <c r="S1755" t="s">
        <v>3398</v>
      </c>
      <c r="V1755">
        <v>101639</v>
      </c>
      <c r="W1755" t="s">
        <v>6610</v>
      </c>
      <c r="Y1755" t="str">
        <f t="shared" si="27"/>
        <v>101639</v>
      </c>
      <c r="Z1755">
        <v>199401</v>
      </c>
      <c r="AA1755">
        <v>209912</v>
      </c>
      <c r="AB1755" t="s">
        <v>3568</v>
      </c>
    </row>
    <row r="1756" spans="1:28" x14ac:dyDescent="0.25">
      <c r="A1756">
        <v>66932</v>
      </c>
      <c r="B1756" t="s">
        <v>3399</v>
      </c>
      <c r="C1756" t="s">
        <v>495</v>
      </c>
      <c r="D1756" t="s">
        <v>496</v>
      </c>
      <c r="E1756">
        <v>66932</v>
      </c>
      <c r="F1756">
        <v>560</v>
      </c>
      <c r="G1756" t="s">
        <v>598</v>
      </c>
      <c r="H1756" s="84">
        <v>40969</v>
      </c>
      <c r="I1756" s="84">
        <v>41578</v>
      </c>
      <c r="J1756">
        <v>10306000</v>
      </c>
      <c r="K1756">
        <v>183210</v>
      </c>
      <c r="L1756" t="s">
        <v>1029</v>
      </c>
      <c r="M1756">
        <v>103</v>
      </c>
      <c r="N1756" t="s">
        <v>511</v>
      </c>
      <c r="O1756">
        <v>10306</v>
      </c>
      <c r="P1756" t="s">
        <v>512</v>
      </c>
      <c r="Q1756">
        <v>183210</v>
      </c>
      <c r="R1756" t="s">
        <v>1029</v>
      </c>
      <c r="S1756" t="s">
        <v>3400</v>
      </c>
      <c r="V1756">
        <v>101640</v>
      </c>
      <c r="W1756" t="s">
        <v>6611</v>
      </c>
      <c r="Y1756" t="str">
        <f t="shared" si="27"/>
        <v>101640</v>
      </c>
      <c r="Z1756">
        <v>199401</v>
      </c>
      <c r="AA1756">
        <v>209912</v>
      </c>
      <c r="AB1756" t="s">
        <v>3568</v>
      </c>
    </row>
    <row r="1757" spans="1:28" x14ac:dyDescent="0.25">
      <c r="A1757">
        <v>66949</v>
      </c>
      <c r="B1757" t="s">
        <v>3355</v>
      </c>
      <c r="C1757" t="s">
        <v>495</v>
      </c>
      <c r="D1757" t="s">
        <v>496</v>
      </c>
      <c r="E1757">
        <v>66949</v>
      </c>
      <c r="F1757">
        <v>100</v>
      </c>
      <c r="G1757" t="s">
        <v>520</v>
      </c>
      <c r="H1757" s="84">
        <v>41014</v>
      </c>
      <c r="I1757" s="84">
        <v>41161</v>
      </c>
      <c r="J1757">
        <v>10301000</v>
      </c>
      <c r="K1757">
        <v>111723</v>
      </c>
      <c r="L1757" t="s">
        <v>2857</v>
      </c>
      <c r="M1757">
        <v>103</v>
      </c>
      <c r="N1757" t="s">
        <v>511</v>
      </c>
      <c r="O1757">
        <v>10301</v>
      </c>
      <c r="P1757" t="s">
        <v>541</v>
      </c>
      <c r="Q1757">
        <v>229562</v>
      </c>
      <c r="R1757" t="s">
        <v>1183</v>
      </c>
      <c r="S1757" t="s">
        <v>3401</v>
      </c>
      <c r="V1757">
        <v>101641</v>
      </c>
      <c r="W1757" t="s">
        <v>6612</v>
      </c>
      <c r="Y1757" t="str">
        <f t="shared" si="27"/>
        <v>101641</v>
      </c>
      <c r="Z1757">
        <v>199401</v>
      </c>
      <c r="AA1757">
        <v>209912</v>
      </c>
      <c r="AB1757" t="s">
        <v>3568</v>
      </c>
    </row>
    <row r="1758" spans="1:28" x14ac:dyDescent="0.25">
      <c r="A1758">
        <v>66955</v>
      </c>
      <c r="B1758" t="s">
        <v>3402</v>
      </c>
      <c r="C1758" t="s">
        <v>495</v>
      </c>
      <c r="D1758" t="s">
        <v>496</v>
      </c>
      <c r="E1758">
        <v>66955</v>
      </c>
      <c r="F1758">
        <v>560</v>
      </c>
      <c r="G1758" t="s">
        <v>598</v>
      </c>
      <c r="H1758" s="84">
        <v>41061</v>
      </c>
      <c r="I1758" s="84">
        <v>41197</v>
      </c>
      <c r="J1758">
        <v>10101000</v>
      </c>
      <c r="K1758">
        <v>161540</v>
      </c>
      <c r="L1758" t="s">
        <v>565</v>
      </c>
      <c r="M1758">
        <v>101</v>
      </c>
      <c r="N1758" t="s">
        <v>557</v>
      </c>
      <c r="O1758">
        <v>10101</v>
      </c>
      <c r="P1758" t="s">
        <v>558</v>
      </c>
      <c r="Q1758">
        <v>161540</v>
      </c>
      <c r="R1758" t="s">
        <v>566</v>
      </c>
      <c r="S1758" t="s">
        <v>3403</v>
      </c>
      <c r="V1758">
        <v>101642</v>
      </c>
      <c r="W1758" t="s">
        <v>6613</v>
      </c>
      <c r="Y1758" t="str">
        <f t="shared" si="27"/>
        <v>101642</v>
      </c>
      <c r="Z1758">
        <v>199401</v>
      </c>
      <c r="AA1758">
        <v>209912</v>
      </c>
      <c r="AB1758" t="s">
        <v>3568</v>
      </c>
    </row>
    <row r="1759" spans="1:28" x14ac:dyDescent="0.25">
      <c r="A1759">
        <v>66960</v>
      </c>
      <c r="B1759" t="s">
        <v>3404</v>
      </c>
      <c r="C1759" t="s">
        <v>495</v>
      </c>
      <c r="D1759" t="s">
        <v>496</v>
      </c>
      <c r="E1759">
        <v>66960</v>
      </c>
      <c r="F1759">
        <v>560</v>
      </c>
      <c r="G1759" t="s">
        <v>598</v>
      </c>
      <c r="H1759" s="84">
        <v>41094</v>
      </c>
      <c r="I1759" s="84">
        <v>41117</v>
      </c>
      <c r="J1759">
        <v>10401000</v>
      </c>
      <c r="K1759">
        <v>101743</v>
      </c>
      <c r="L1759" t="s">
        <v>3405</v>
      </c>
      <c r="M1759">
        <v>104</v>
      </c>
      <c r="N1759" t="s">
        <v>499</v>
      </c>
      <c r="O1759">
        <v>10401</v>
      </c>
      <c r="P1759" t="s">
        <v>500</v>
      </c>
      <c r="Q1759">
        <v>101743</v>
      </c>
      <c r="R1759" t="s">
        <v>3405</v>
      </c>
      <c r="S1759" t="s">
        <v>3406</v>
      </c>
      <c r="V1759">
        <v>101643</v>
      </c>
      <c r="W1759" t="s">
        <v>6614</v>
      </c>
      <c r="Y1759" t="str">
        <f t="shared" si="27"/>
        <v>101643</v>
      </c>
      <c r="Z1759">
        <v>199401</v>
      </c>
      <c r="AA1759">
        <v>209912</v>
      </c>
      <c r="AB1759" t="s">
        <v>3568</v>
      </c>
    </row>
    <row r="1760" spans="1:28" x14ac:dyDescent="0.25">
      <c r="A1760">
        <v>66991</v>
      </c>
      <c r="B1760" t="s">
        <v>3397</v>
      </c>
      <c r="C1760" t="s">
        <v>495</v>
      </c>
      <c r="D1760" t="s">
        <v>496</v>
      </c>
      <c r="E1760">
        <v>66991</v>
      </c>
      <c r="F1760">
        <v>100</v>
      </c>
      <c r="G1760" t="s">
        <v>520</v>
      </c>
      <c r="H1760" s="84">
        <v>41122</v>
      </c>
      <c r="I1760" s="84">
        <v>41182</v>
      </c>
      <c r="J1760">
        <v>10102000</v>
      </c>
      <c r="K1760">
        <v>100891</v>
      </c>
      <c r="L1760" t="s">
        <v>2880</v>
      </c>
      <c r="M1760">
        <v>101</v>
      </c>
      <c r="N1760" t="s">
        <v>557</v>
      </c>
      <c r="O1760">
        <v>10102</v>
      </c>
      <c r="P1760" t="s">
        <v>592</v>
      </c>
      <c r="Q1760">
        <v>100891</v>
      </c>
      <c r="R1760" t="s">
        <v>2880</v>
      </c>
      <c r="S1760" t="s">
        <v>3407</v>
      </c>
      <c r="V1760">
        <v>101644</v>
      </c>
      <c r="W1760" t="s">
        <v>6615</v>
      </c>
      <c r="Y1760" t="str">
        <f t="shared" si="27"/>
        <v>101644</v>
      </c>
      <c r="Z1760">
        <v>199401</v>
      </c>
      <c r="AA1760">
        <v>209912</v>
      </c>
      <c r="AB1760" t="s">
        <v>3568</v>
      </c>
    </row>
    <row r="1761" spans="1:28" x14ac:dyDescent="0.25">
      <c r="A1761">
        <v>67005</v>
      </c>
      <c r="B1761" t="s">
        <v>3408</v>
      </c>
      <c r="C1761" t="s">
        <v>495</v>
      </c>
      <c r="D1761" t="s">
        <v>496</v>
      </c>
      <c r="E1761">
        <v>67005</v>
      </c>
      <c r="F1761">
        <v>100</v>
      </c>
      <c r="G1761" t="s">
        <v>520</v>
      </c>
      <c r="H1761" s="84">
        <v>41091</v>
      </c>
      <c r="I1761" s="84">
        <v>41820</v>
      </c>
      <c r="J1761">
        <v>10103000</v>
      </c>
      <c r="K1761">
        <v>187078</v>
      </c>
      <c r="L1761" t="s">
        <v>993</v>
      </c>
      <c r="M1761">
        <v>101</v>
      </c>
      <c r="N1761" t="s">
        <v>557</v>
      </c>
      <c r="O1761">
        <v>10103</v>
      </c>
      <c r="P1761" t="s">
        <v>562</v>
      </c>
      <c r="Q1761">
        <v>187078</v>
      </c>
      <c r="R1761" t="s">
        <v>2873</v>
      </c>
      <c r="S1761" t="s">
        <v>3409</v>
      </c>
      <c r="V1761">
        <v>101645</v>
      </c>
      <c r="W1761" t="s">
        <v>6616</v>
      </c>
      <c r="Y1761" t="str">
        <f t="shared" si="27"/>
        <v>101645</v>
      </c>
      <c r="Z1761">
        <v>199401</v>
      </c>
      <c r="AA1761">
        <v>209912</v>
      </c>
      <c r="AB1761" t="s">
        <v>3568</v>
      </c>
    </row>
    <row r="1762" spans="1:28" x14ac:dyDescent="0.25">
      <c r="A1762">
        <v>67006</v>
      </c>
      <c r="B1762" t="s">
        <v>3410</v>
      </c>
      <c r="C1762" t="s">
        <v>495</v>
      </c>
      <c r="D1762" t="s">
        <v>496</v>
      </c>
      <c r="E1762">
        <v>67006</v>
      </c>
      <c r="F1762">
        <v>560</v>
      </c>
      <c r="G1762" t="s">
        <v>598</v>
      </c>
      <c r="H1762" s="84">
        <v>41122</v>
      </c>
      <c r="I1762" s="84">
        <v>41486</v>
      </c>
      <c r="J1762">
        <v>10306000</v>
      </c>
      <c r="K1762">
        <v>158425</v>
      </c>
      <c r="L1762" t="s">
        <v>525</v>
      </c>
      <c r="M1762">
        <v>103</v>
      </c>
      <c r="N1762" t="s">
        <v>511</v>
      </c>
      <c r="O1762">
        <v>10306</v>
      </c>
      <c r="P1762" t="s">
        <v>512</v>
      </c>
      <c r="Q1762">
        <v>151769</v>
      </c>
      <c r="R1762" t="s">
        <v>2904</v>
      </c>
      <c r="S1762" t="s">
        <v>3411</v>
      </c>
      <c r="V1762">
        <v>101646</v>
      </c>
      <c r="W1762" t="s">
        <v>6617</v>
      </c>
      <c r="Y1762" t="str">
        <f t="shared" si="27"/>
        <v>101646</v>
      </c>
      <c r="Z1762">
        <v>199401</v>
      </c>
      <c r="AA1762">
        <v>209912</v>
      </c>
      <c r="AB1762" t="s">
        <v>3568</v>
      </c>
    </row>
    <row r="1763" spans="1:28" x14ac:dyDescent="0.25">
      <c r="A1763">
        <v>67028</v>
      </c>
      <c r="B1763" t="s">
        <v>3397</v>
      </c>
      <c r="C1763" t="s">
        <v>495</v>
      </c>
      <c r="D1763" t="s">
        <v>496</v>
      </c>
      <c r="E1763">
        <v>67028</v>
      </c>
      <c r="F1763">
        <v>100</v>
      </c>
      <c r="G1763" t="s">
        <v>520</v>
      </c>
      <c r="H1763" s="84">
        <v>41281</v>
      </c>
      <c r="I1763" s="84">
        <v>41418</v>
      </c>
      <c r="J1763">
        <v>10301000</v>
      </c>
      <c r="K1763">
        <v>216654</v>
      </c>
      <c r="L1763" t="s">
        <v>3142</v>
      </c>
      <c r="M1763">
        <v>103</v>
      </c>
      <c r="N1763" t="s">
        <v>511</v>
      </c>
      <c r="O1763">
        <v>10301</v>
      </c>
      <c r="P1763" t="s">
        <v>541</v>
      </c>
      <c r="Q1763">
        <v>216654</v>
      </c>
      <c r="R1763" t="s">
        <v>3142</v>
      </c>
      <c r="S1763" t="s">
        <v>3412</v>
      </c>
      <c r="V1763">
        <v>101647</v>
      </c>
      <c r="W1763" t="s">
        <v>6618</v>
      </c>
      <c r="Y1763" t="str">
        <f t="shared" si="27"/>
        <v>101647</v>
      </c>
      <c r="Z1763">
        <v>199401</v>
      </c>
      <c r="AA1763">
        <v>209912</v>
      </c>
      <c r="AB1763" t="s">
        <v>3568</v>
      </c>
    </row>
    <row r="1764" spans="1:28" x14ac:dyDescent="0.25">
      <c r="A1764">
        <v>67029</v>
      </c>
      <c r="B1764" t="s">
        <v>3413</v>
      </c>
      <c r="C1764" t="s">
        <v>495</v>
      </c>
      <c r="D1764" t="s">
        <v>496</v>
      </c>
      <c r="E1764">
        <v>67029</v>
      </c>
      <c r="F1764">
        <v>560</v>
      </c>
      <c r="G1764" t="s">
        <v>598</v>
      </c>
      <c r="H1764" s="84">
        <v>40575</v>
      </c>
      <c r="I1764" s="84">
        <v>40999</v>
      </c>
      <c r="J1764">
        <v>10303000</v>
      </c>
      <c r="K1764">
        <v>174676</v>
      </c>
      <c r="L1764" t="s">
        <v>2030</v>
      </c>
      <c r="M1764">
        <v>103</v>
      </c>
      <c r="N1764" t="s">
        <v>511</v>
      </c>
      <c r="O1764">
        <v>10303</v>
      </c>
      <c r="P1764" t="s">
        <v>549</v>
      </c>
      <c r="Q1764">
        <v>144602</v>
      </c>
      <c r="R1764" t="s">
        <v>1539</v>
      </c>
      <c r="S1764" t="s">
        <v>3414</v>
      </c>
      <c r="V1764">
        <v>101648</v>
      </c>
      <c r="W1764" t="s">
        <v>6619</v>
      </c>
      <c r="Y1764" t="str">
        <f t="shared" si="27"/>
        <v>101648</v>
      </c>
      <c r="Z1764">
        <v>199401</v>
      </c>
      <c r="AA1764">
        <v>209912</v>
      </c>
      <c r="AB1764" t="s">
        <v>3568</v>
      </c>
    </row>
    <row r="1765" spans="1:28" x14ac:dyDescent="0.25">
      <c r="A1765">
        <v>67036</v>
      </c>
      <c r="B1765" t="s">
        <v>3415</v>
      </c>
      <c r="C1765" t="s">
        <v>495</v>
      </c>
      <c r="D1765" t="s">
        <v>496</v>
      </c>
      <c r="E1765">
        <v>67036</v>
      </c>
      <c r="F1765">
        <v>310</v>
      </c>
      <c r="G1765" t="s">
        <v>680</v>
      </c>
      <c r="H1765" s="84">
        <v>40452</v>
      </c>
      <c r="I1765" s="84">
        <v>40816</v>
      </c>
      <c r="J1765">
        <v>19908000</v>
      </c>
      <c r="K1765">
        <v>169487</v>
      </c>
      <c r="L1765" t="s">
        <v>3416</v>
      </c>
      <c r="M1765">
        <v>199</v>
      </c>
      <c r="N1765" t="s">
        <v>504</v>
      </c>
      <c r="O1765">
        <v>19908</v>
      </c>
      <c r="P1765" t="s">
        <v>926</v>
      </c>
      <c r="Q1765">
        <v>212070</v>
      </c>
      <c r="R1765" t="s">
        <v>1119</v>
      </c>
      <c r="S1765" t="s">
        <v>3417</v>
      </c>
      <c r="V1765">
        <v>101649</v>
      </c>
      <c r="W1765" t="s">
        <v>6620</v>
      </c>
      <c r="Y1765" t="str">
        <f t="shared" si="27"/>
        <v>101649</v>
      </c>
      <c r="Z1765">
        <v>199401</v>
      </c>
      <c r="AA1765">
        <v>209912</v>
      </c>
      <c r="AB1765" t="s">
        <v>3568</v>
      </c>
    </row>
    <row r="1766" spans="1:28" x14ac:dyDescent="0.25">
      <c r="A1766">
        <v>67037</v>
      </c>
      <c r="B1766" t="s">
        <v>3418</v>
      </c>
      <c r="C1766" t="s">
        <v>495</v>
      </c>
      <c r="D1766" t="s">
        <v>496</v>
      </c>
      <c r="E1766">
        <v>67037</v>
      </c>
      <c r="F1766">
        <v>310</v>
      </c>
      <c r="G1766" t="s">
        <v>680</v>
      </c>
      <c r="H1766" s="84">
        <v>40452</v>
      </c>
      <c r="I1766" s="84">
        <v>40816</v>
      </c>
      <c r="J1766">
        <v>19908000</v>
      </c>
      <c r="K1766">
        <v>169487</v>
      </c>
      <c r="L1766" t="s">
        <v>3416</v>
      </c>
      <c r="M1766">
        <v>199</v>
      </c>
      <c r="N1766" t="s">
        <v>504</v>
      </c>
      <c r="O1766">
        <v>19908</v>
      </c>
      <c r="P1766" t="s">
        <v>926</v>
      </c>
      <c r="Q1766">
        <v>212070</v>
      </c>
      <c r="R1766" t="s">
        <v>1119</v>
      </c>
      <c r="S1766" t="s">
        <v>3417</v>
      </c>
      <c r="V1766">
        <v>101650</v>
      </c>
      <c r="W1766" t="s">
        <v>6621</v>
      </c>
      <c r="Y1766" t="str">
        <f t="shared" si="27"/>
        <v>101650</v>
      </c>
      <c r="Z1766">
        <v>199401</v>
      </c>
      <c r="AA1766">
        <v>209912</v>
      </c>
      <c r="AB1766" t="s">
        <v>3568</v>
      </c>
    </row>
    <row r="1767" spans="1:28" x14ac:dyDescent="0.25">
      <c r="A1767">
        <v>67080</v>
      </c>
      <c r="B1767" t="s">
        <v>3419</v>
      </c>
      <c r="C1767" t="s">
        <v>495</v>
      </c>
      <c r="D1767" t="s">
        <v>496</v>
      </c>
      <c r="E1767">
        <v>67080</v>
      </c>
      <c r="F1767">
        <v>100</v>
      </c>
      <c r="G1767" t="s">
        <v>520</v>
      </c>
      <c r="H1767" s="84">
        <v>41306</v>
      </c>
      <c r="I1767" s="84">
        <v>41455</v>
      </c>
      <c r="J1767">
        <v>10101000</v>
      </c>
      <c r="K1767">
        <v>102431</v>
      </c>
      <c r="L1767" t="s">
        <v>1084</v>
      </c>
      <c r="M1767">
        <v>101</v>
      </c>
      <c r="N1767" t="s">
        <v>557</v>
      </c>
      <c r="O1767">
        <v>10101</v>
      </c>
      <c r="P1767" t="s">
        <v>558</v>
      </c>
      <c r="Q1767">
        <v>102431</v>
      </c>
      <c r="R1767" t="s">
        <v>1085</v>
      </c>
      <c r="S1767" t="s">
        <v>2325</v>
      </c>
      <c r="V1767">
        <v>101651</v>
      </c>
      <c r="W1767" t="s">
        <v>6622</v>
      </c>
      <c r="Y1767" t="str">
        <f t="shared" si="27"/>
        <v>101651</v>
      </c>
      <c r="Z1767">
        <v>199401</v>
      </c>
      <c r="AA1767">
        <v>209912</v>
      </c>
      <c r="AB1767" t="s">
        <v>3568</v>
      </c>
    </row>
    <row r="1768" spans="1:28" x14ac:dyDescent="0.25">
      <c r="A1768">
        <v>67098</v>
      </c>
      <c r="B1768" t="s">
        <v>3420</v>
      </c>
      <c r="C1768" t="s">
        <v>495</v>
      </c>
      <c r="D1768" t="s">
        <v>1139</v>
      </c>
      <c r="E1768">
        <v>90527</v>
      </c>
      <c r="F1768">
        <v>100</v>
      </c>
      <c r="G1768" t="s">
        <v>520</v>
      </c>
      <c r="H1768" s="84">
        <v>40756</v>
      </c>
      <c r="I1768" s="84">
        <v>41486</v>
      </c>
      <c r="J1768">
        <v>10407000</v>
      </c>
      <c r="K1768">
        <v>157668</v>
      </c>
      <c r="L1768" t="s">
        <v>1099</v>
      </c>
      <c r="M1768">
        <v>104</v>
      </c>
      <c r="N1768" t="s">
        <v>499</v>
      </c>
      <c r="O1768">
        <v>10407</v>
      </c>
      <c r="P1768" t="s">
        <v>1100</v>
      </c>
      <c r="Q1768">
        <v>301648</v>
      </c>
      <c r="R1768" t="s">
        <v>2079</v>
      </c>
      <c r="S1768" t="s">
        <v>3421</v>
      </c>
      <c r="V1768">
        <v>101652</v>
      </c>
      <c r="W1768" t="s">
        <v>6623</v>
      </c>
      <c r="Y1768" t="str">
        <f t="shared" si="27"/>
        <v>101652</v>
      </c>
      <c r="Z1768">
        <v>199401</v>
      </c>
      <c r="AA1768">
        <v>209912</v>
      </c>
      <c r="AB1768" t="s">
        <v>3568</v>
      </c>
    </row>
    <row r="1769" spans="1:28" x14ac:dyDescent="0.25">
      <c r="A1769">
        <v>67104</v>
      </c>
      <c r="B1769" t="s">
        <v>3422</v>
      </c>
      <c r="C1769" t="s">
        <v>495</v>
      </c>
      <c r="D1769" t="s">
        <v>496</v>
      </c>
      <c r="E1769">
        <v>67104</v>
      </c>
      <c r="F1769">
        <v>551</v>
      </c>
      <c r="G1769" t="s">
        <v>1028</v>
      </c>
      <c r="H1769" s="84">
        <v>41374</v>
      </c>
      <c r="I1769" s="84">
        <v>41464</v>
      </c>
      <c r="J1769">
        <v>10103000</v>
      </c>
      <c r="K1769">
        <v>161366</v>
      </c>
      <c r="L1769" t="s">
        <v>585</v>
      </c>
      <c r="M1769">
        <v>101</v>
      </c>
      <c r="N1769" t="s">
        <v>557</v>
      </c>
      <c r="O1769">
        <v>10103</v>
      </c>
      <c r="P1769" t="s">
        <v>562</v>
      </c>
      <c r="Q1769">
        <v>161366</v>
      </c>
      <c r="R1769" t="s">
        <v>586</v>
      </c>
      <c r="S1769" t="s">
        <v>3423</v>
      </c>
      <c r="V1769">
        <v>101653</v>
      </c>
      <c r="W1769" t="s">
        <v>6624</v>
      </c>
      <c r="Y1769" t="str">
        <f t="shared" si="27"/>
        <v>101653</v>
      </c>
      <c r="Z1769">
        <v>199401</v>
      </c>
      <c r="AA1769">
        <v>209912</v>
      </c>
      <c r="AB1769" t="s">
        <v>3568</v>
      </c>
    </row>
    <row r="1770" spans="1:28" x14ac:dyDescent="0.25">
      <c r="A1770">
        <v>67131</v>
      </c>
      <c r="B1770" t="s">
        <v>3424</v>
      </c>
      <c r="C1770" t="s">
        <v>495</v>
      </c>
      <c r="D1770" t="s">
        <v>496</v>
      </c>
      <c r="E1770">
        <v>67131</v>
      </c>
      <c r="F1770">
        <v>100</v>
      </c>
      <c r="G1770" t="s">
        <v>520</v>
      </c>
      <c r="H1770" s="84">
        <v>41365</v>
      </c>
      <c r="I1770" s="84">
        <v>41729</v>
      </c>
      <c r="J1770">
        <v>10405000</v>
      </c>
      <c r="K1770">
        <v>169959</v>
      </c>
      <c r="L1770" t="s">
        <v>3092</v>
      </c>
      <c r="M1770">
        <v>104</v>
      </c>
      <c r="N1770" t="s">
        <v>499</v>
      </c>
      <c r="O1770">
        <v>10405</v>
      </c>
      <c r="P1770" t="s">
        <v>517</v>
      </c>
      <c r="Q1770">
        <v>301648</v>
      </c>
      <c r="R1770" t="s">
        <v>2079</v>
      </c>
      <c r="S1770" t="s">
        <v>3425</v>
      </c>
      <c r="V1770">
        <v>101654</v>
      </c>
      <c r="W1770" t="s">
        <v>6625</v>
      </c>
      <c r="Y1770" t="str">
        <f t="shared" si="27"/>
        <v>101654</v>
      </c>
      <c r="Z1770">
        <v>199401</v>
      </c>
      <c r="AA1770">
        <v>209912</v>
      </c>
      <c r="AB1770" t="s">
        <v>3568</v>
      </c>
    </row>
    <row r="1771" spans="1:28" x14ac:dyDescent="0.25">
      <c r="A1771">
        <v>67133</v>
      </c>
      <c r="B1771" t="s">
        <v>3426</v>
      </c>
      <c r="C1771" t="s">
        <v>495</v>
      </c>
      <c r="D1771" t="s">
        <v>496</v>
      </c>
      <c r="E1771">
        <v>67133</v>
      </c>
      <c r="F1771">
        <v>100</v>
      </c>
      <c r="G1771" t="s">
        <v>520</v>
      </c>
      <c r="H1771" s="84">
        <v>41159</v>
      </c>
      <c r="I1771" s="84">
        <v>41333</v>
      </c>
      <c r="J1771">
        <v>10301000</v>
      </c>
      <c r="K1771">
        <v>216654</v>
      </c>
      <c r="L1771" t="s">
        <v>3142</v>
      </c>
      <c r="M1771">
        <v>103</v>
      </c>
      <c r="N1771" t="s">
        <v>511</v>
      </c>
      <c r="O1771">
        <v>10301</v>
      </c>
      <c r="P1771" t="s">
        <v>541</v>
      </c>
      <c r="Q1771">
        <v>216654</v>
      </c>
      <c r="R1771" t="s">
        <v>3142</v>
      </c>
      <c r="S1771" t="s">
        <v>3427</v>
      </c>
      <c r="V1771">
        <v>101655</v>
      </c>
      <c r="W1771" t="s">
        <v>6626</v>
      </c>
      <c r="Y1771" t="str">
        <f t="shared" si="27"/>
        <v>101655</v>
      </c>
      <c r="Z1771">
        <v>199401</v>
      </c>
      <c r="AA1771">
        <v>209912</v>
      </c>
      <c r="AB1771" t="s">
        <v>3568</v>
      </c>
    </row>
    <row r="1772" spans="1:28" x14ac:dyDescent="0.25">
      <c r="A1772">
        <v>67250</v>
      </c>
      <c r="B1772" t="s">
        <v>3428</v>
      </c>
      <c r="C1772" t="s">
        <v>495</v>
      </c>
      <c r="D1772" t="s">
        <v>496</v>
      </c>
      <c r="E1772">
        <v>67250</v>
      </c>
      <c r="F1772">
        <v>560</v>
      </c>
      <c r="G1772" t="s">
        <v>598</v>
      </c>
      <c r="H1772" s="84">
        <v>40817</v>
      </c>
      <c r="I1772" s="84">
        <v>41364</v>
      </c>
      <c r="J1772">
        <v>10301000</v>
      </c>
      <c r="K1772">
        <v>229562</v>
      </c>
      <c r="L1772" t="s">
        <v>540</v>
      </c>
      <c r="M1772">
        <v>103</v>
      </c>
      <c r="N1772" t="s">
        <v>511</v>
      </c>
      <c r="O1772">
        <v>10301</v>
      </c>
      <c r="P1772" t="s">
        <v>541</v>
      </c>
      <c r="Q1772">
        <v>229562</v>
      </c>
      <c r="R1772" t="s">
        <v>1183</v>
      </c>
      <c r="S1772" t="s">
        <v>3429</v>
      </c>
      <c r="V1772">
        <v>101656</v>
      </c>
      <c r="W1772" t="s">
        <v>5741</v>
      </c>
      <c r="Y1772" t="str">
        <f t="shared" si="27"/>
        <v>101656</v>
      </c>
      <c r="Z1772">
        <v>199401</v>
      </c>
      <c r="AA1772">
        <v>209912</v>
      </c>
      <c r="AB1772" t="s">
        <v>3568</v>
      </c>
    </row>
    <row r="1773" spans="1:28" x14ac:dyDescent="0.25">
      <c r="A1773">
        <v>67282</v>
      </c>
      <c r="B1773" t="s">
        <v>3430</v>
      </c>
      <c r="C1773" t="s">
        <v>495</v>
      </c>
      <c r="D1773" t="s">
        <v>496</v>
      </c>
      <c r="E1773">
        <v>67282</v>
      </c>
      <c r="F1773">
        <v>310</v>
      </c>
      <c r="G1773" t="s">
        <v>680</v>
      </c>
      <c r="H1773" s="84">
        <v>41306</v>
      </c>
      <c r="I1773" s="84">
        <v>41394</v>
      </c>
      <c r="J1773">
        <v>19903000</v>
      </c>
      <c r="K1773">
        <v>212070</v>
      </c>
      <c r="L1773" t="s">
        <v>1595</v>
      </c>
      <c r="M1773">
        <v>199</v>
      </c>
      <c r="N1773" t="s">
        <v>504</v>
      </c>
      <c r="O1773">
        <v>19903</v>
      </c>
      <c r="P1773" t="s">
        <v>621</v>
      </c>
      <c r="Q1773">
        <v>212070</v>
      </c>
      <c r="R1773" t="s">
        <v>1119</v>
      </c>
      <c r="S1773" t="s">
        <v>3431</v>
      </c>
      <c r="V1773">
        <v>101657</v>
      </c>
      <c r="W1773" t="s">
        <v>6627</v>
      </c>
      <c r="Y1773" t="str">
        <f t="shared" si="27"/>
        <v>101657</v>
      </c>
      <c r="Z1773">
        <v>199401</v>
      </c>
      <c r="AA1773">
        <v>209912</v>
      </c>
      <c r="AB1773" t="s">
        <v>3568</v>
      </c>
    </row>
    <row r="1774" spans="1:28" x14ac:dyDescent="0.25">
      <c r="A1774">
        <v>67439</v>
      </c>
      <c r="B1774" t="s">
        <v>3432</v>
      </c>
      <c r="C1774" t="s">
        <v>495</v>
      </c>
      <c r="D1774" t="s">
        <v>496</v>
      </c>
      <c r="E1774">
        <v>67439</v>
      </c>
      <c r="F1774">
        <v>310</v>
      </c>
      <c r="G1774" t="s">
        <v>680</v>
      </c>
      <c r="J1774">
        <v>19903000</v>
      </c>
      <c r="K1774">
        <v>169487</v>
      </c>
      <c r="L1774" t="s">
        <v>3416</v>
      </c>
      <c r="M1774">
        <v>199</v>
      </c>
      <c r="N1774" t="s">
        <v>504</v>
      </c>
      <c r="O1774">
        <v>19903</v>
      </c>
      <c r="P1774" t="s">
        <v>621</v>
      </c>
      <c r="Q1774">
        <v>169487</v>
      </c>
      <c r="R1774" t="s">
        <v>2066</v>
      </c>
      <c r="S1774" t="s">
        <v>3433</v>
      </c>
      <c r="V1774">
        <v>101658</v>
      </c>
      <c r="W1774" t="s">
        <v>6628</v>
      </c>
      <c r="Y1774" t="str">
        <f t="shared" si="27"/>
        <v>101658</v>
      </c>
      <c r="Z1774">
        <v>199401</v>
      </c>
      <c r="AA1774">
        <v>209912</v>
      </c>
      <c r="AB1774" t="s">
        <v>3568</v>
      </c>
    </row>
    <row r="1775" spans="1:28" x14ac:dyDescent="0.25">
      <c r="A1775">
        <v>67509</v>
      </c>
      <c r="B1775" t="s">
        <v>3434</v>
      </c>
      <c r="C1775" t="s">
        <v>495</v>
      </c>
      <c r="D1775" t="s">
        <v>496</v>
      </c>
      <c r="E1775">
        <v>67509</v>
      </c>
      <c r="F1775">
        <v>100</v>
      </c>
      <c r="G1775" t="s">
        <v>520</v>
      </c>
      <c r="J1775">
        <v>10304000</v>
      </c>
      <c r="K1775">
        <v>682305</v>
      </c>
      <c r="L1775" t="s">
        <v>702</v>
      </c>
      <c r="M1775">
        <v>103</v>
      </c>
      <c r="N1775" t="s">
        <v>511</v>
      </c>
      <c r="O1775">
        <v>10304</v>
      </c>
      <c r="P1775" t="s">
        <v>526</v>
      </c>
      <c r="Q1775">
        <v>682305</v>
      </c>
      <c r="R1775" t="s">
        <v>1185</v>
      </c>
      <c r="S1775" t="s">
        <v>3435</v>
      </c>
      <c r="V1775">
        <v>101659</v>
      </c>
      <c r="W1775" t="s">
        <v>6629</v>
      </c>
      <c r="Y1775" t="str">
        <f t="shared" si="27"/>
        <v>101659</v>
      </c>
      <c r="Z1775">
        <v>199401</v>
      </c>
      <c r="AA1775">
        <v>209912</v>
      </c>
      <c r="AB1775" t="s">
        <v>3568</v>
      </c>
    </row>
    <row r="1776" spans="1:28" x14ac:dyDescent="0.25">
      <c r="A1776">
        <v>67534</v>
      </c>
      <c r="B1776" t="s">
        <v>3436</v>
      </c>
      <c r="C1776" t="s">
        <v>495</v>
      </c>
      <c r="D1776" t="s">
        <v>496</v>
      </c>
      <c r="E1776">
        <v>67534</v>
      </c>
      <c r="F1776">
        <v>100</v>
      </c>
      <c r="G1776" t="s">
        <v>520</v>
      </c>
      <c r="H1776" s="84">
        <v>41358</v>
      </c>
      <c r="I1776" s="84">
        <v>41722</v>
      </c>
      <c r="J1776">
        <v>10103000</v>
      </c>
      <c r="K1776">
        <v>113899</v>
      </c>
      <c r="L1776" t="s">
        <v>2099</v>
      </c>
      <c r="M1776">
        <v>101</v>
      </c>
      <c r="N1776" t="s">
        <v>557</v>
      </c>
      <c r="O1776">
        <v>10103</v>
      </c>
      <c r="P1776" t="s">
        <v>562</v>
      </c>
      <c r="Q1776">
        <v>113899</v>
      </c>
      <c r="R1776" t="s">
        <v>2099</v>
      </c>
      <c r="S1776" t="s">
        <v>3437</v>
      </c>
      <c r="V1776">
        <v>101660</v>
      </c>
      <c r="W1776" t="s">
        <v>6630</v>
      </c>
      <c r="Y1776" t="str">
        <f t="shared" si="27"/>
        <v>101660</v>
      </c>
      <c r="Z1776">
        <v>199401</v>
      </c>
      <c r="AA1776">
        <v>209912</v>
      </c>
      <c r="AB1776" t="s">
        <v>3568</v>
      </c>
    </row>
    <row r="1777" spans="1:28" x14ac:dyDescent="0.25">
      <c r="A1777">
        <v>67550</v>
      </c>
      <c r="B1777" t="s">
        <v>3438</v>
      </c>
      <c r="C1777" t="s">
        <v>495</v>
      </c>
      <c r="D1777" t="s">
        <v>496</v>
      </c>
      <c r="E1777">
        <v>67550</v>
      </c>
      <c r="F1777">
        <v>100</v>
      </c>
      <c r="G1777" t="s">
        <v>520</v>
      </c>
      <c r="J1777">
        <v>10103000</v>
      </c>
      <c r="K1777">
        <v>175031</v>
      </c>
      <c r="L1777" t="s">
        <v>2064</v>
      </c>
      <c r="M1777">
        <v>101</v>
      </c>
      <c r="N1777" t="s">
        <v>557</v>
      </c>
      <c r="O1777">
        <v>10103</v>
      </c>
      <c r="P1777" t="s">
        <v>562</v>
      </c>
      <c r="Q1777">
        <v>161366</v>
      </c>
      <c r="R1777" t="s">
        <v>586</v>
      </c>
      <c r="S1777" t="s">
        <v>3439</v>
      </c>
      <c r="V1777">
        <v>101661</v>
      </c>
      <c r="W1777" t="s">
        <v>6631</v>
      </c>
      <c r="Y1777" t="str">
        <f t="shared" si="27"/>
        <v>101661</v>
      </c>
      <c r="Z1777">
        <v>199401</v>
      </c>
      <c r="AA1777">
        <v>209912</v>
      </c>
      <c r="AB1777" t="s">
        <v>3568</v>
      </c>
    </row>
    <row r="1778" spans="1:28" x14ac:dyDescent="0.25">
      <c r="A1778">
        <v>67563</v>
      </c>
      <c r="B1778" t="s">
        <v>3440</v>
      </c>
      <c r="C1778" t="s">
        <v>495</v>
      </c>
      <c r="D1778" t="s">
        <v>496</v>
      </c>
      <c r="E1778">
        <v>67563</v>
      </c>
      <c r="F1778">
        <v>100</v>
      </c>
      <c r="G1778" t="s">
        <v>520</v>
      </c>
      <c r="H1778" s="84">
        <v>40940</v>
      </c>
      <c r="I1778" s="84">
        <v>41090</v>
      </c>
      <c r="J1778">
        <v>10101000</v>
      </c>
      <c r="K1778">
        <v>102431</v>
      </c>
      <c r="L1778" t="s">
        <v>1084</v>
      </c>
      <c r="M1778">
        <v>101</v>
      </c>
      <c r="N1778" t="s">
        <v>557</v>
      </c>
      <c r="O1778">
        <v>10101</v>
      </c>
      <c r="P1778" t="s">
        <v>558</v>
      </c>
      <c r="Q1778">
        <v>102431</v>
      </c>
      <c r="R1778" t="s">
        <v>1085</v>
      </c>
      <c r="S1778" t="s">
        <v>2325</v>
      </c>
      <c r="V1778">
        <v>101662</v>
      </c>
      <c r="W1778" t="s">
        <v>6632</v>
      </c>
      <c r="Y1778" t="str">
        <f t="shared" si="27"/>
        <v>101662</v>
      </c>
      <c r="Z1778">
        <v>199401</v>
      </c>
      <c r="AA1778">
        <v>209912</v>
      </c>
      <c r="AB1778" t="s">
        <v>3568</v>
      </c>
    </row>
    <row r="1779" spans="1:28" x14ac:dyDescent="0.25">
      <c r="A1779">
        <v>67568</v>
      </c>
      <c r="B1779" t="s">
        <v>3441</v>
      </c>
      <c r="C1779" t="s">
        <v>495</v>
      </c>
      <c r="D1779" t="s">
        <v>496</v>
      </c>
      <c r="E1779">
        <v>67568</v>
      </c>
      <c r="F1779">
        <v>310</v>
      </c>
      <c r="G1779" t="s">
        <v>680</v>
      </c>
      <c r="H1779" s="84">
        <v>41306</v>
      </c>
      <c r="I1779" s="84">
        <v>41547</v>
      </c>
      <c r="J1779">
        <v>19903000</v>
      </c>
      <c r="K1779">
        <v>169487</v>
      </c>
      <c r="L1779" t="s">
        <v>3416</v>
      </c>
      <c r="M1779">
        <v>199</v>
      </c>
      <c r="N1779" t="s">
        <v>504</v>
      </c>
      <c r="O1779">
        <v>19903</v>
      </c>
      <c r="P1779" t="s">
        <v>621</v>
      </c>
      <c r="Q1779">
        <v>169487</v>
      </c>
      <c r="R1779" t="s">
        <v>2066</v>
      </c>
      <c r="S1779" t="s">
        <v>3442</v>
      </c>
      <c r="V1779">
        <v>101663</v>
      </c>
      <c r="W1779" t="s">
        <v>6633</v>
      </c>
      <c r="Y1779" t="str">
        <f t="shared" si="27"/>
        <v>101663</v>
      </c>
      <c r="Z1779">
        <v>199401</v>
      </c>
      <c r="AA1779">
        <v>209912</v>
      </c>
      <c r="AB1779" t="s">
        <v>3568</v>
      </c>
    </row>
    <row r="1780" spans="1:28" x14ac:dyDescent="0.25">
      <c r="A1780">
        <v>67583</v>
      </c>
      <c r="B1780" t="s">
        <v>3443</v>
      </c>
      <c r="C1780" t="s">
        <v>495</v>
      </c>
      <c r="D1780" t="s">
        <v>496</v>
      </c>
      <c r="E1780">
        <v>67583</v>
      </c>
      <c r="F1780">
        <v>554</v>
      </c>
      <c r="G1780" t="s">
        <v>1241</v>
      </c>
      <c r="H1780" s="84">
        <v>41244</v>
      </c>
      <c r="I1780" s="84">
        <v>41456</v>
      </c>
      <c r="J1780">
        <v>10303000</v>
      </c>
      <c r="K1780">
        <v>144602</v>
      </c>
      <c r="L1780" t="s">
        <v>1017</v>
      </c>
      <c r="M1780">
        <v>103</v>
      </c>
      <c r="N1780" t="s">
        <v>511</v>
      </c>
      <c r="O1780">
        <v>10303</v>
      </c>
      <c r="P1780" t="s">
        <v>549</v>
      </c>
      <c r="Q1780">
        <v>144602</v>
      </c>
      <c r="R1780" t="s">
        <v>1539</v>
      </c>
      <c r="S1780" t="s">
        <v>3444</v>
      </c>
      <c r="V1780">
        <v>101664</v>
      </c>
      <c r="W1780" t="s">
        <v>6634</v>
      </c>
      <c r="Y1780" t="str">
        <f t="shared" si="27"/>
        <v>101664</v>
      </c>
      <c r="Z1780">
        <v>199401</v>
      </c>
      <c r="AA1780">
        <v>209912</v>
      </c>
      <c r="AB1780" t="s">
        <v>3568</v>
      </c>
    </row>
    <row r="1781" spans="1:28" x14ac:dyDescent="0.25">
      <c r="A1781">
        <v>67595</v>
      </c>
      <c r="B1781" t="s">
        <v>3445</v>
      </c>
      <c r="C1781" t="s">
        <v>495</v>
      </c>
      <c r="D1781" t="s">
        <v>496</v>
      </c>
      <c r="E1781">
        <v>67595</v>
      </c>
      <c r="F1781">
        <v>100</v>
      </c>
      <c r="G1781" t="s">
        <v>520</v>
      </c>
      <c r="H1781" s="84">
        <v>41183</v>
      </c>
      <c r="I1781" s="84">
        <v>41578</v>
      </c>
      <c r="J1781">
        <v>10401000</v>
      </c>
      <c r="K1781">
        <v>301068</v>
      </c>
      <c r="L1781" t="s">
        <v>3446</v>
      </c>
      <c r="M1781">
        <v>104</v>
      </c>
      <c r="N1781" t="s">
        <v>499</v>
      </c>
      <c r="O1781">
        <v>10401</v>
      </c>
      <c r="P1781" t="s">
        <v>500</v>
      </c>
      <c r="Q1781">
        <v>301068</v>
      </c>
      <c r="R1781" t="s">
        <v>3446</v>
      </c>
      <c r="S1781" t="s">
        <v>3447</v>
      </c>
      <c r="V1781">
        <v>101665</v>
      </c>
      <c r="W1781" t="s">
        <v>6635</v>
      </c>
      <c r="Y1781" t="str">
        <f t="shared" si="27"/>
        <v>101665</v>
      </c>
      <c r="Z1781">
        <v>199401</v>
      </c>
      <c r="AA1781">
        <v>209912</v>
      </c>
      <c r="AB1781" t="s">
        <v>3568</v>
      </c>
    </row>
    <row r="1782" spans="1:28" x14ac:dyDescent="0.25">
      <c r="A1782">
        <v>67636</v>
      </c>
      <c r="B1782" t="s">
        <v>3448</v>
      </c>
      <c r="C1782" t="s">
        <v>495</v>
      </c>
      <c r="D1782" t="s">
        <v>496</v>
      </c>
      <c r="E1782">
        <v>67636</v>
      </c>
      <c r="F1782">
        <v>551</v>
      </c>
      <c r="G1782" t="s">
        <v>1028</v>
      </c>
      <c r="H1782" s="84">
        <v>41235</v>
      </c>
      <c r="I1782" s="84">
        <v>41486</v>
      </c>
      <c r="J1782">
        <v>10203000</v>
      </c>
      <c r="K1782">
        <v>216023</v>
      </c>
      <c r="L1782" t="s">
        <v>1347</v>
      </c>
      <c r="M1782">
        <v>102</v>
      </c>
      <c r="N1782" t="s">
        <v>544</v>
      </c>
      <c r="O1782">
        <v>10203</v>
      </c>
      <c r="P1782" t="s">
        <v>582</v>
      </c>
      <c r="Q1782">
        <v>216023</v>
      </c>
      <c r="R1782" t="s">
        <v>1348</v>
      </c>
      <c r="S1782" t="s">
        <v>3449</v>
      </c>
      <c r="V1782">
        <v>101666</v>
      </c>
      <c r="W1782" t="s">
        <v>6636</v>
      </c>
      <c r="Y1782" t="str">
        <f t="shared" si="27"/>
        <v>101666</v>
      </c>
      <c r="Z1782">
        <v>199401</v>
      </c>
      <c r="AA1782">
        <v>209912</v>
      </c>
      <c r="AB1782" t="s">
        <v>3568</v>
      </c>
    </row>
    <row r="1783" spans="1:28" x14ac:dyDescent="0.25">
      <c r="A1783">
        <v>67676</v>
      </c>
      <c r="B1783" t="s">
        <v>3450</v>
      </c>
      <c r="C1783" t="s">
        <v>495</v>
      </c>
      <c r="D1783" t="s">
        <v>496</v>
      </c>
      <c r="E1783">
        <v>67676</v>
      </c>
      <c r="F1783">
        <v>100</v>
      </c>
      <c r="G1783" t="s">
        <v>520</v>
      </c>
      <c r="H1783" s="84">
        <v>41482</v>
      </c>
      <c r="I1783" s="84">
        <v>41489</v>
      </c>
      <c r="J1783">
        <v>10301000</v>
      </c>
      <c r="K1783">
        <v>195707</v>
      </c>
      <c r="L1783" t="s">
        <v>920</v>
      </c>
      <c r="M1783">
        <v>103</v>
      </c>
      <c r="N1783" t="s">
        <v>511</v>
      </c>
      <c r="O1783">
        <v>10301</v>
      </c>
      <c r="P1783" t="s">
        <v>541</v>
      </c>
      <c r="Q1783">
        <v>195707</v>
      </c>
      <c r="R1783" t="s">
        <v>3451</v>
      </c>
      <c r="S1783" t="s">
        <v>3452</v>
      </c>
      <c r="V1783">
        <v>101667</v>
      </c>
      <c r="W1783" t="s">
        <v>6637</v>
      </c>
      <c r="Y1783" t="str">
        <f t="shared" si="27"/>
        <v>101667</v>
      </c>
      <c r="Z1783">
        <v>199401</v>
      </c>
      <c r="AA1783">
        <v>209912</v>
      </c>
      <c r="AB1783" t="s">
        <v>3568</v>
      </c>
    </row>
    <row r="1784" spans="1:28" x14ac:dyDescent="0.25">
      <c r="A1784">
        <v>67691</v>
      </c>
      <c r="B1784" t="s">
        <v>3453</v>
      </c>
      <c r="C1784" t="s">
        <v>495</v>
      </c>
      <c r="D1784" t="s">
        <v>496</v>
      </c>
      <c r="E1784">
        <v>67691</v>
      </c>
      <c r="F1784">
        <v>100</v>
      </c>
      <c r="G1784" t="s">
        <v>520</v>
      </c>
      <c r="H1784" s="84">
        <v>41362</v>
      </c>
      <c r="I1784" s="84">
        <v>41726</v>
      </c>
      <c r="J1784">
        <v>10202000</v>
      </c>
      <c r="K1784">
        <v>175536</v>
      </c>
      <c r="L1784" t="s">
        <v>3454</v>
      </c>
      <c r="M1784">
        <v>102</v>
      </c>
      <c r="N1784" t="s">
        <v>544</v>
      </c>
      <c r="O1784">
        <v>10202</v>
      </c>
      <c r="P1784" t="s">
        <v>545</v>
      </c>
      <c r="Q1784">
        <v>175536</v>
      </c>
      <c r="R1784" t="s">
        <v>3454</v>
      </c>
      <c r="S1784" t="s">
        <v>3455</v>
      </c>
      <c r="V1784">
        <v>101668</v>
      </c>
      <c r="W1784" t="s">
        <v>6638</v>
      </c>
      <c r="Y1784" t="str">
        <f t="shared" si="27"/>
        <v>101668</v>
      </c>
      <c r="Z1784">
        <v>199401</v>
      </c>
      <c r="AA1784">
        <v>209912</v>
      </c>
      <c r="AB1784" t="s">
        <v>3568</v>
      </c>
    </row>
    <row r="1785" spans="1:28" x14ac:dyDescent="0.25">
      <c r="A1785">
        <v>67700</v>
      </c>
      <c r="B1785" t="s">
        <v>3456</v>
      </c>
      <c r="C1785" t="s">
        <v>495</v>
      </c>
      <c r="D1785" t="s">
        <v>496</v>
      </c>
      <c r="E1785">
        <v>67700</v>
      </c>
      <c r="F1785">
        <v>100</v>
      </c>
      <c r="G1785" t="s">
        <v>520</v>
      </c>
      <c r="H1785" s="84">
        <v>41197</v>
      </c>
      <c r="I1785" s="84">
        <v>41364</v>
      </c>
      <c r="J1785">
        <v>10102000</v>
      </c>
      <c r="K1785">
        <v>210641</v>
      </c>
      <c r="L1785" t="s">
        <v>3457</v>
      </c>
      <c r="M1785">
        <v>101</v>
      </c>
      <c r="N1785" t="s">
        <v>557</v>
      </c>
      <c r="O1785">
        <v>10102</v>
      </c>
      <c r="P1785" t="s">
        <v>592</v>
      </c>
      <c r="Q1785">
        <v>210641</v>
      </c>
      <c r="R1785" t="s">
        <v>3457</v>
      </c>
      <c r="S1785" t="s">
        <v>3458</v>
      </c>
      <c r="V1785">
        <v>101669</v>
      </c>
      <c r="W1785" t="s">
        <v>6639</v>
      </c>
      <c r="Y1785" t="str">
        <f t="shared" si="27"/>
        <v>101669</v>
      </c>
      <c r="Z1785">
        <v>199401</v>
      </c>
      <c r="AA1785">
        <v>209912</v>
      </c>
      <c r="AB1785" t="s">
        <v>495</v>
      </c>
    </row>
    <row r="1786" spans="1:28" x14ac:dyDescent="0.25">
      <c r="A1786">
        <v>67702</v>
      </c>
      <c r="B1786" t="s">
        <v>3269</v>
      </c>
      <c r="C1786" t="s">
        <v>495</v>
      </c>
      <c r="D1786" t="s">
        <v>496</v>
      </c>
      <c r="E1786">
        <v>67702</v>
      </c>
      <c r="F1786">
        <v>100</v>
      </c>
      <c r="G1786" t="s">
        <v>520</v>
      </c>
      <c r="H1786" s="84">
        <v>41253</v>
      </c>
      <c r="I1786" s="84">
        <v>41364</v>
      </c>
      <c r="J1786">
        <v>10306000</v>
      </c>
      <c r="K1786">
        <v>135312</v>
      </c>
      <c r="L1786" t="s">
        <v>1394</v>
      </c>
      <c r="M1786">
        <v>103</v>
      </c>
      <c r="N1786" t="s">
        <v>511</v>
      </c>
      <c r="O1786">
        <v>10306</v>
      </c>
      <c r="P1786" t="s">
        <v>512</v>
      </c>
      <c r="Q1786">
        <v>135312</v>
      </c>
      <c r="R1786" t="s">
        <v>1395</v>
      </c>
      <c r="S1786" t="s">
        <v>3459</v>
      </c>
      <c r="V1786">
        <v>101670</v>
      </c>
      <c r="W1786" t="s">
        <v>6640</v>
      </c>
      <c r="Y1786" t="str">
        <f t="shared" si="27"/>
        <v>101670</v>
      </c>
      <c r="Z1786">
        <v>199401</v>
      </c>
      <c r="AA1786">
        <v>209912</v>
      </c>
      <c r="AB1786" t="s">
        <v>3568</v>
      </c>
    </row>
    <row r="1787" spans="1:28" x14ac:dyDescent="0.25">
      <c r="A1787">
        <v>67746</v>
      </c>
      <c r="B1787" t="s">
        <v>3450</v>
      </c>
      <c r="C1787" t="s">
        <v>495</v>
      </c>
      <c r="D1787" t="s">
        <v>496</v>
      </c>
      <c r="E1787">
        <v>67746</v>
      </c>
      <c r="F1787">
        <v>100</v>
      </c>
      <c r="G1787" t="s">
        <v>520</v>
      </c>
      <c r="H1787" s="84">
        <v>41409</v>
      </c>
      <c r="I1787" s="84">
        <v>41532</v>
      </c>
      <c r="J1787">
        <v>10404000</v>
      </c>
      <c r="K1787">
        <v>104959</v>
      </c>
      <c r="L1787" t="s">
        <v>2405</v>
      </c>
      <c r="M1787">
        <v>104</v>
      </c>
      <c r="N1787" t="s">
        <v>499</v>
      </c>
      <c r="O1787">
        <v>10404</v>
      </c>
      <c r="P1787" t="s">
        <v>531</v>
      </c>
      <c r="Q1787">
        <v>104959</v>
      </c>
      <c r="R1787" t="s">
        <v>2405</v>
      </c>
      <c r="S1787" t="s">
        <v>3460</v>
      </c>
      <c r="V1787">
        <v>101671</v>
      </c>
      <c r="W1787" t="s">
        <v>6641</v>
      </c>
      <c r="Y1787" t="str">
        <f t="shared" si="27"/>
        <v>101671</v>
      </c>
      <c r="Z1787">
        <v>199401</v>
      </c>
      <c r="AA1787">
        <v>209912</v>
      </c>
      <c r="AB1787" t="s">
        <v>3568</v>
      </c>
    </row>
    <row r="1788" spans="1:28" x14ac:dyDescent="0.25">
      <c r="A1788">
        <v>67755</v>
      </c>
      <c r="B1788" t="s">
        <v>3461</v>
      </c>
      <c r="C1788" t="s">
        <v>495</v>
      </c>
      <c r="D1788" t="s">
        <v>496</v>
      </c>
      <c r="E1788">
        <v>67755</v>
      </c>
      <c r="F1788">
        <v>100</v>
      </c>
      <c r="G1788" t="s">
        <v>520</v>
      </c>
      <c r="H1788" s="84">
        <v>41417</v>
      </c>
      <c r="I1788" s="84">
        <v>41540</v>
      </c>
      <c r="J1788">
        <v>10202000</v>
      </c>
      <c r="K1788">
        <v>101043</v>
      </c>
      <c r="L1788" t="s">
        <v>3462</v>
      </c>
      <c r="M1788">
        <v>102</v>
      </c>
      <c r="N1788" t="s">
        <v>544</v>
      </c>
      <c r="O1788">
        <v>10202</v>
      </c>
      <c r="P1788" t="s">
        <v>545</v>
      </c>
      <c r="Q1788">
        <v>101043</v>
      </c>
      <c r="R1788" t="s">
        <v>3462</v>
      </c>
      <c r="S1788" t="s">
        <v>3463</v>
      </c>
      <c r="V1788">
        <v>101672</v>
      </c>
      <c r="W1788" t="s">
        <v>6642</v>
      </c>
      <c r="Y1788" t="str">
        <f t="shared" si="27"/>
        <v>101672</v>
      </c>
      <c r="Z1788">
        <v>199401</v>
      </c>
      <c r="AA1788">
        <v>209912</v>
      </c>
      <c r="AB1788" t="s">
        <v>3568</v>
      </c>
    </row>
    <row r="1789" spans="1:28" x14ac:dyDescent="0.25">
      <c r="A1789">
        <v>67758</v>
      </c>
      <c r="B1789" t="s">
        <v>3464</v>
      </c>
      <c r="C1789" t="s">
        <v>495</v>
      </c>
      <c r="D1789" t="s">
        <v>496</v>
      </c>
      <c r="E1789">
        <v>67758</v>
      </c>
      <c r="F1789">
        <v>100</v>
      </c>
      <c r="G1789" t="s">
        <v>520</v>
      </c>
      <c r="H1789" s="84">
        <v>41306</v>
      </c>
      <c r="I1789" s="84">
        <v>41882</v>
      </c>
      <c r="J1789">
        <v>10103000</v>
      </c>
      <c r="K1789">
        <v>301793</v>
      </c>
      <c r="L1789" t="s">
        <v>3465</v>
      </c>
      <c r="M1789">
        <v>101</v>
      </c>
      <c r="N1789" t="s">
        <v>557</v>
      </c>
      <c r="O1789">
        <v>10103</v>
      </c>
      <c r="P1789" t="s">
        <v>562</v>
      </c>
      <c r="Q1789">
        <v>301793</v>
      </c>
      <c r="R1789" t="s">
        <v>3465</v>
      </c>
      <c r="S1789" t="s">
        <v>3466</v>
      </c>
      <c r="V1789">
        <v>101673</v>
      </c>
      <c r="W1789" t="s">
        <v>6643</v>
      </c>
      <c r="Y1789" t="str">
        <f t="shared" si="27"/>
        <v>101673</v>
      </c>
      <c r="Z1789">
        <v>199401</v>
      </c>
      <c r="AA1789">
        <v>209912</v>
      </c>
      <c r="AB1789" t="s">
        <v>3568</v>
      </c>
    </row>
    <row r="1790" spans="1:28" x14ac:dyDescent="0.25">
      <c r="A1790">
        <v>67773</v>
      </c>
      <c r="B1790" t="s">
        <v>3467</v>
      </c>
      <c r="C1790" t="s">
        <v>495</v>
      </c>
      <c r="D1790" t="s">
        <v>496</v>
      </c>
      <c r="E1790">
        <v>67773</v>
      </c>
      <c r="F1790">
        <v>100</v>
      </c>
      <c r="G1790" t="s">
        <v>520</v>
      </c>
      <c r="H1790" s="84">
        <v>41306</v>
      </c>
      <c r="I1790" s="84">
        <v>41455</v>
      </c>
      <c r="J1790">
        <v>10403000</v>
      </c>
      <c r="K1790">
        <v>159271</v>
      </c>
      <c r="L1790" t="s">
        <v>2795</v>
      </c>
      <c r="M1790">
        <v>104</v>
      </c>
      <c r="N1790" t="s">
        <v>499</v>
      </c>
      <c r="O1790">
        <v>10403</v>
      </c>
      <c r="P1790" t="s">
        <v>576</v>
      </c>
      <c r="Q1790">
        <v>159271</v>
      </c>
      <c r="R1790" t="s">
        <v>2796</v>
      </c>
      <c r="S1790" t="s">
        <v>3468</v>
      </c>
      <c r="V1790">
        <v>101674</v>
      </c>
      <c r="W1790" t="s">
        <v>6644</v>
      </c>
      <c r="Y1790" t="str">
        <f t="shared" si="27"/>
        <v>101674</v>
      </c>
      <c r="Z1790">
        <v>199401</v>
      </c>
      <c r="AA1790">
        <v>209912</v>
      </c>
      <c r="AB1790" t="s">
        <v>3568</v>
      </c>
    </row>
    <row r="1791" spans="1:28" x14ac:dyDescent="0.25">
      <c r="A1791">
        <v>67783</v>
      </c>
      <c r="B1791" t="s">
        <v>3469</v>
      </c>
      <c r="C1791" t="s">
        <v>495</v>
      </c>
      <c r="D1791" t="s">
        <v>496</v>
      </c>
      <c r="E1791">
        <v>67783</v>
      </c>
      <c r="F1791">
        <v>100</v>
      </c>
      <c r="G1791" t="s">
        <v>520</v>
      </c>
      <c r="H1791" s="84">
        <v>41214</v>
      </c>
      <c r="I1791" s="84">
        <v>41639</v>
      </c>
      <c r="J1791">
        <v>10103000</v>
      </c>
      <c r="K1791">
        <v>113899</v>
      </c>
      <c r="L1791" t="s">
        <v>2099</v>
      </c>
      <c r="M1791">
        <v>101</v>
      </c>
      <c r="N1791" t="s">
        <v>557</v>
      </c>
      <c r="O1791">
        <v>10103</v>
      </c>
      <c r="P1791" t="s">
        <v>562</v>
      </c>
      <c r="Q1791">
        <v>113899</v>
      </c>
      <c r="R1791" t="s">
        <v>2099</v>
      </c>
      <c r="S1791" t="s">
        <v>3470</v>
      </c>
      <c r="V1791">
        <v>101675</v>
      </c>
      <c r="W1791" t="s">
        <v>6645</v>
      </c>
      <c r="Y1791" t="str">
        <f t="shared" si="27"/>
        <v>101675</v>
      </c>
      <c r="Z1791">
        <v>199401</v>
      </c>
      <c r="AA1791">
        <v>209912</v>
      </c>
      <c r="AB1791" t="s">
        <v>3568</v>
      </c>
    </row>
    <row r="1792" spans="1:28" x14ac:dyDescent="0.25">
      <c r="A1792">
        <v>67789</v>
      </c>
      <c r="B1792" t="s">
        <v>3471</v>
      </c>
      <c r="C1792" t="s">
        <v>495</v>
      </c>
      <c r="D1792" t="s">
        <v>496</v>
      </c>
      <c r="E1792">
        <v>67789</v>
      </c>
      <c r="F1792">
        <v>552</v>
      </c>
      <c r="G1792" t="s">
        <v>606</v>
      </c>
      <c r="H1792" s="84">
        <v>41453</v>
      </c>
      <c r="I1792" s="84">
        <v>41545</v>
      </c>
      <c r="J1792">
        <v>10101000</v>
      </c>
      <c r="K1792">
        <v>139848</v>
      </c>
      <c r="L1792" t="s">
        <v>1678</v>
      </c>
      <c r="M1792">
        <v>101</v>
      </c>
      <c r="N1792" t="s">
        <v>557</v>
      </c>
      <c r="O1792">
        <v>10101</v>
      </c>
      <c r="P1792" t="s">
        <v>558</v>
      </c>
      <c r="Q1792">
        <v>139848</v>
      </c>
      <c r="R1792" t="s">
        <v>1679</v>
      </c>
      <c r="S1792" t="s">
        <v>3472</v>
      </c>
      <c r="V1792">
        <v>101676</v>
      </c>
      <c r="W1792" t="s">
        <v>6646</v>
      </c>
      <c r="Y1792" t="str">
        <f t="shared" si="27"/>
        <v>101676</v>
      </c>
      <c r="Z1792">
        <v>199401</v>
      </c>
      <c r="AA1792">
        <v>209912</v>
      </c>
      <c r="AB1792" t="s">
        <v>3568</v>
      </c>
    </row>
    <row r="1793" spans="1:28" x14ac:dyDescent="0.25">
      <c r="A1793">
        <v>67950</v>
      </c>
      <c r="B1793" t="s">
        <v>3355</v>
      </c>
      <c r="C1793" t="s">
        <v>495</v>
      </c>
      <c r="D1793" t="s">
        <v>496</v>
      </c>
      <c r="E1793">
        <v>67950</v>
      </c>
      <c r="F1793">
        <v>100</v>
      </c>
      <c r="G1793" t="s">
        <v>520</v>
      </c>
      <c r="H1793" s="84">
        <v>41450</v>
      </c>
      <c r="I1793" s="84">
        <v>41465</v>
      </c>
      <c r="J1793">
        <v>10306000</v>
      </c>
      <c r="K1793">
        <v>108198</v>
      </c>
      <c r="L1793" t="s">
        <v>928</v>
      </c>
      <c r="M1793">
        <v>103</v>
      </c>
      <c r="N1793" t="s">
        <v>511</v>
      </c>
      <c r="O1793">
        <v>10306</v>
      </c>
      <c r="P1793" t="s">
        <v>512</v>
      </c>
      <c r="Q1793">
        <v>108198</v>
      </c>
      <c r="R1793" t="s">
        <v>928</v>
      </c>
      <c r="S1793" t="s">
        <v>3473</v>
      </c>
      <c r="V1793">
        <v>101677</v>
      </c>
      <c r="W1793" t="s">
        <v>6647</v>
      </c>
      <c r="Y1793" t="str">
        <f t="shared" si="27"/>
        <v>101677</v>
      </c>
      <c r="Z1793">
        <v>199401</v>
      </c>
      <c r="AA1793">
        <v>209912</v>
      </c>
      <c r="AB1793" t="s">
        <v>3568</v>
      </c>
    </row>
    <row r="1794" spans="1:28" x14ac:dyDescent="0.25">
      <c r="A1794">
        <v>67953</v>
      </c>
      <c r="B1794" t="s">
        <v>3474</v>
      </c>
      <c r="C1794" t="s">
        <v>495</v>
      </c>
      <c r="D1794" t="s">
        <v>496</v>
      </c>
      <c r="E1794">
        <v>67953</v>
      </c>
      <c r="F1794">
        <v>551</v>
      </c>
      <c r="G1794" t="s">
        <v>1028</v>
      </c>
      <c r="H1794" s="84">
        <v>41384</v>
      </c>
      <c r="I1794" s="84">
        <v>41474</v>
      </c>
      <c r="J1794">
        <v>10307000</v>
      </c>
      <c r="K1794">
        <v>301913</v>
      </c>
      <c r="L1794" t="s">
        <v>3475</v>
      </c>
      <c r="M1794">
        <v>103</v>
      </c>
      <c r="N1794" t="s">
        <v>511</v>
      </c>
      <c r="O1794">
        <v>10307</v>
      </c>
      <c r="P1794" t="s">
        <v>538</v>
      </c>
      <c r="Q1794">
        <v>301913</v>
      </c>
      <c r="R1794" t="s">
        <v>3475</v>
      </c>
      <c r="S1794" t="s">
        <v>3476</v>
      </c>
      <c r="V1794">
        <v>101678</v>
      </c>
      <c r="W1794" t="s">
        <v>6648</v>
      </c>
      <c r="Y1794" t="str">
        <f t="shared" si="27"/>
        <v>101678</v>
      </c>
      <c r="Z1794">
        <v>199401</v>
      </c>
      <c r="AA1794">
        <v>209912</v>
      </c>
      <c r="AB1794" t="s">
        <v>3568</v>
      </c>
    </row>
    <row r="1795" spans="1:28" x14ac:dyDescent="0.25">
      <c r="A1795">
        <v>67956</v>
      </c>
      <c r="B1795" t="s">
        <v>3477</v>
      </c>
      <c r="C1795" t="s">
        <v>495</v>
      </c>
      <c r="D1795" t="s">
        <v>496</v>
      </c>
      <c r="E1795">
        <v>67956</v>
      </c>
      <c r="F1795">
        <v>551</v>
      </c>
      <c r="G1795" t="s">
        <v>1028</v>
      </c>
      <c r="H1795" s="84">
        <v>41514</v>
      </c>
      <c r="I1795" s="84">
        <v>41605</v>
      </c>
      <c r="J1795">
        <v>10305000</v>
      </c>
      <c r="K1795">
        <v>197561</v>
      </c>
      <c r="L1795" t="s">
        <v>1659</v>
      </c>
      <c r="M1795">
        <v>103</v>
      </c>
      <c r="N1795" t="s">
        <v>511</v>
      </c>
      <c r="O1795">
        <v>10305</v>
      </c>
      <c r="P1795" t="s">
        <v>643</v>
      </c>
      <c r="Q1795">
        <v>197561</v>
      </c>
      <c r="R1795" t="s">
        <v>2106</v>
      </c>
      <c r="S1795" t="s">
        <v>3478</v>
      </c>
      <c r="V1795">
        <v>101679</v>
      </c>
      <c r="W1795" t="s">
        <v>6649</v>
      </c>
      <c r="Y1795" t="str">
        <f t="shared" si="27"/>
        <v>101679</v>
      </c>
      <c r="Z1795">
        <v>199401</v>
      </c>
      <c r="AA1795">
        <v>209912</v>
      </c>
      <c r="AB1795" t="s">
        <v>3568</v>
      </c>
    </row>
    <row r="1796" spans="1:28" x14ac:dyDescent="0.25">
      <c r="A1796">
        <v>67964</v>
      </c>
      <c r="B1796" t="s">
        <v>3374</v>
      </c>
      <c r="C1796" t="s">
        <v>495</v>
      </c>
      <c r="D1796" t="s">
        <v>496</v>
      </c>
      <c r="E1796">
        <v>67964</v>
      </c>
      <c r="F1796">
        <v>552</v>
      </c>
      <c r="G1796" t="s">
        <v>606</v>
      </c>
      <c r="H1796" s="84">
        <v>41449</v>
      </c>
      <c r="I1796" s="84">
        <v>41540</v>
      </c>
      <c r="J1796">
        <v>10103000</v>
      </c>
      <c r="K1796">
        <v>161366</v>
      </c>
      <c r="L1796" t="s">
        <v>585</v>
      </c>
      <c r="M1796">
        <v>101</v>
      </c>
      <c r="N1796" t="s">
        <v>557</v>
      </c>
      <c r="O1796">
        <v>10103</v>
      </c>
      <c r="P1796" t="s">
        <v>562</v>
      </c>
      <c r="Q1796">
        <v>161366</v>
      </c>
      <c r="R1796" t="s">
        <v>586</v>
      </c>
      <c r="S1796" t="s">
        <v>3373</v>
      </c>
      <c r="V1796">
        <v>101680</v>
      </c>
      <c r="W1796" t="s">
        <v>6650</v>
      </c>
      <c r="Y1796" t="str">
        <f t="shared" ref="Y1796:Y1859" si="28">TEXT(V1796,"000000")</f>
        <v>101680</v>
      </c>
      <c r="Z1796">
        <v>199401</v>
      </c>
      <c r="AA1796">
        <v>209912</v>
      </c>
      <c r="AB1796" t="s">
        <v>3568</v>
      </c>
    </row>
    <row r="1797" spans="1:28" x14ac:dyDescent="0.25">
      <c r="A1797">
        <v>67982</v>
      </c>
      <c r="B1797" t="s">
        <v>3479</v>
      </c>
      <c r="C1797" t="s">
        <v>495</v>
      </c>
      <c r="D1797" t="s">
        <v>496</v>
      </c>
      <c r="E1797">
        <v>67982</v>
      </c>
      <c r="F1797">
        <v>100</v>
      </c>
      <c r="G1797" t="s">
        <v>520</v>
      </c>
      <c r="H1797" s="84">
        <v>41306</v>
      </c>
      <c r="I1797" s="84">
        <v>41394</v>
      </c>
      <c r="J1797">
        <v>10401000</v>
      </c>
      <c r="K1797">
        <v>302290</v>
      </c>
      <c r="L1797" t="s">
        <v>3480</v>
      </c>
      <c r="M1797">
        <v>104</v>
      </c>
      <c r="N1797" t="s">
        <v>499</v>
      </c>
      <c r="O1797">
        <v>10401</v>
      </c>
      <c r="P1797" t="s">
        <v>500</v>
      </c>
      <c r="Q1797">
        <v>302290</v>
      </c>
      <c r="R1797" t="s">
        <v>3480</v>
      </c>
      <c r="S1797" t="s">
        <v>3481</v>
      </c>
      <c r="V1797">
        <v>101681</v>
      </c>
      <c r="W1797" t="s">
        <v>6651</v>
      </c>
      <c r="Y1797" t="str">
        <f t="shared" si="28"/>
        <v>101681</v>
      </c>
      <c r="Z1797">
        <v>199401</v>
      </c>
      <c r="AA1797">
        <v>209912</v>
      </c>
      <c r="AB1797" t="s">
        <v>3568</v>
      </c>
    </row>
    <row r="1798" spans="1:28" x14ac:dyDescent="0.25">
      <c r="A1798">
        <v>67986</v>
      </c>
      <c r="B1798" t="s">
        <v>3482</v>
      </c>
      <c r="C1798" t="s">
        <v>495</v>
      </c>
      <c r="D1798" t="s">
        <v>496</v>
      </c>
      <c r="E1798">
        <v>67986</v>
      </c>
      <c r="F1798">
        <v>560</v>
      </c>
      <c r="G1798" t="s">
        <v>598</v>
      </c>
      <c r="H1798" s="84">
        <v>41281</v>
      </c>
      <c r="I1798" s="84">
        <v>41362</v>
      </c>
      <c r="J1798">
        <v>10303000</v>
      </c>
      <c r="K1798">
        <v>144602</v>
      </c>
      <c r="L1798" t="s">
        <v>1017</v>
      </c>
      <c r="M1798">
        <v>103</v>
      </c>
      <c r="N1798" t="s">
        <v>511</v>
      </c>
      <c r="O1798">
        <v>10303</v>
      </c>
      <c r="P1798" t="s">
        <v>549</v>
      </c>
      <c r="Q1798">
        <v>144602</v>
      </c>
      <c r="R1798" t="s">
        <v>1539</v>
      </c>
      <c r="S1798" t="s">
        <v>3483</v>
      </c>
      <c r="V1798">
        <v>101682</v>
      </c>
      <c r="W1798" t="s">
        <v>6652</v>
      </c>
      <c r="Y1798" t="str">
        <f t="shared" si="28"/>
        <v>101682</v>
      </c>
      <c r="Z1798">
        <v>199401</v>
      </c>
      <c r="AA1798">
        <v>209912</v>
      </c>
      <c r="AB1798" t="s">
        <v>495</v>
      </c>
    </row>
    <row r="1799" spans="1:28" x14ac:dyDescent="0.25">
      <c r="A1799">
        <v>68153</v>
      </c>
      <c r="B1799" t="s">
        <v>3484</v>
      </c>
      <c r="C1799" t="s">
        <v>495</v>
      </c>
      <c r="D1799" t="s">
        <v>1139</v>
      </c>
      <c r="E1799">
        <v>90610</v>
      </c>
      <c r="F1799">
        <v>100</v>
      </c>
      <c r="G1799" t="s">
        <v>520</v>
      </c>
      <c r="J1799">
        <v>19901000</v>
      </c>
      <c r="K1799">
        <v>521267</v>
      </c>
      <c r="L1799" t="s">
        <v>3207</v>
      </c>
      <c r="M1799">
        <v>199</v>
      </c>
      <c r="N1799" t="s">
        <v>504</v>
      </c>
      <c r="O1799">
        <v>19901</v>
      </c>
      <c r="P1799" t="s">
        <v>2815</v>
      </c>
      <c r="Q1799">
        <v>521267</v>
      </c>
      <c r="R1799" t="s">
        <v>3207</v>
      </c>
      <c r="S1799" t="s">
        <v>3485</v>
      </c>
      <c r="V1799">
        <v>101683</v>
      </c>
      <c r="W1799" t="s">
        <v>6653</v>
      </c>
      <c r="Y1799" t="str">
        <f t="shared" si="28"/>
        <v>101683</v>
      </c>
      <c r="Z1799">
        <v>199401</v>
      </c>
      <c r="AA1799">
        <v>209912</v>
      </c>
      <c r="AB1799" t="s">
        <v>3568</v>
      </c>
    </row>
    <row r="1800" spans="1:28" x14ac:dyDescent="0.25">
      <c r="A1800">
        <v>68176</v>
      </c>
      <c r="B1800" t="s">
        <v>3486</v>
      </c>
      <c r="C1800" t="s">
        <v>495</v>
      </c>
      <c r="D1800" t="s">
        <v>1139</v>
      </c>
      <c r="E1800">
        <v>90610</v>
      </c>
      <c r="F1800">
        <v>100</v>
      </c>
      <c r="G1800" t="s">
        <v>520</v>
      </c>
      <c r="J1800">
        <v>10299000</v>
      </c>
      <c r="K1800">
        <v>107289</v>
      </c>
      <c r="L1800" t="s">
        <v>2115</v>
      </c>
      <c r="M1800">
        <v>102</v>
      </c>
      <c r="N1800" t="s">
        <v>544</v>
      </c>
      <c r="O1800">
        <v>10299</v>
      </c>
      <c r="P1800" t="s">
        <v>2116</v>
      </c>
      <c r="Q1800">
        <v>107289</v>
      </c>
      <c r="R1800" t="s">
        <v>2117</v>
      </c>
      <c r="S1800" t="s">
        <v>3485</v>
      </c>
      <c r="V1800">
        <v>101684</v>
      </c>
      <c r="W1800" t="s">
        <v>6654</v>
      </c>
      <c r="Y1800" t="str">
        <f t="shared" si="28"/>
        <v>101684</v>
      </c>
      <c r="Z1800">
        <v>199401</v>
      </c>
      <c r="AA1800">
        <v>209912</v>
      </c>
      <c r="AB1800" t="s">
        <v>3568</v>
      </c>
    </row>
    <row r="1801" spans="1:28" x14ac:dyDescent="0.25">
      <c r="A1801">
        <v>68219</v>
      </c>
      <c r="B1801" t="s">
        <v>3487</v>
      </c>
      <c r="C1801" t="s">
        <v>495</v>
      </c>
      <c r="D1801" t="s">
        <v>496</v>
      </c>
      <c r="E1801">
        <v>68219</v>
      </c>
      <c r="F1801">
        <v>551</v>
      </c>
      <c r="G1801" t="s">
        <v>1028</v>
      </c>
      <c r="H1801" s="84">
        <v>41479</v>
      </c>
      <c r="I1801" s="84">
        <v>41570</v>
      </c>
      <c r="J1801">
        <v>10307000</v>
      </c>
      <c r="K1801">
        <v>221474</v>
      </c>
      <c r="L1801" t="s">
        <v>1498</v>
      </c>
      <c r="M1801">
        <v>103</v>
      </c>
      <c r="N1801" t="s">
        <v>511</v>
      </c>
      <c r="O1801">
        <v>10307</v>
      </c>
      <c r="P1801" t="s">
        <v>538</v>
      </c>
      <c r="Q1801">
        <v>221474</v>
      </c>
      <c r="R1801" t="s">
        <v>3488</v>
      </c>
      <c r="S1801" t="s">
        <v>3489</v>
      </c>
      <c r="V1801">
        <v>101685</v>
      </c>
      <c r="W1801" t="s">
        <v>6655</v>
      </c>
      <c r="Y1801" t="str">
        <f t="shared" si="28"/>
        <v>101685</v>
      </c>
      <c r="Z1801">
        <v>199401</v>
      </c>
      <c r="AA1801">
        <v>209912</v>
      </c>
      <c r="AB1801" t="s">
        <v>3568</v>
      </c>
    </row>
    <row r="1802" spans="1:28" x14ac:dyDescent="0.25">
      <c r="A1802">
        <v>68223</v>
      </c>
      <c r="B1802" t="s">
        <v>3490</v>
      </c>
      <c r="C1802" t="s">
        <v>495</v>
      </c>
      <c r="D1802" t="s">
        <v>496</v>
      </c>
      <c r="E1802">
        <v>68223</v>
      </c>
      <c r="F1802">
        <v>100</v>
      </c>
      <c r="G1802" t="s">
        <v>520</v>
      </c>
      <c r="H1802" s="84">
        <v>41395</v>
      </c>
      <c r="I1802" s="84">
        <v>41455</v>
      </c>
      <c r="J1802">
        <v>10101000</v>
      </c>
      <c r="K1802">
        <v>107799</v>
      </c>
      <c r="L1802" t="s">
        <v>3491</v>
      </c>
      <c r="M1802">
        <v>101</v>
      </c>
      <c r="N1802" t="s">
        <v>557</v>
      </c>
      <c r="O1802">
        <v>10101</v>
      </c>
      <c r="P1802" t="s">
        <v>558</v>
      </c>
      <c r="Q1802">
        <v>107799</v>
      </c>
      <c r="R1802" t="s">
        <v>3491</v>
      </c>
      <c r="S1802" t="s">
        <v>3492</v>
      </c>
      <c r="V1802">
        <v>101686</v>
      </c>
      <c r="W1802" t="s">
        <v>6656</v>
      </c>
      <c r="Y1802" t="str">
        <f t="shared" si="28"/>
        <v>101686</v>
      </c>
      <c r="Z1802">
        <v>199401</v>
      </c>
      <c r="AA1802">
        <v>209912</v>
      </c>
      <c r="AB1802" t="s">
        <v>3568</v>
      </c>
    </row>
    <row r="1803" spans="1:28" x14ac:dyDescent="0.25">
      <c r="A1803">
        <v>68226</v>
      </c>
      <c r="B1803" t="s">
        <v>3490</v>
      </c>
      <c r="C1803" t="s">
        <v>495</v>
      </c>
      <c r="D1803" t="s">
        <v>496</v>
      </c>
      <c r="E1803">
        <v>68226</v>
      </c>
      <c r="F1803">
        <v>100</v>
      </c>
      <c r="G1803" t="s">
        <v>520</v>
      </c>
      <c r="H1803" s="84">
        <v>41382</v>
      </c>
      <c r="I1803" s="84">
        <v>41457</v>
      </c>
      <c r="J1803">
        <v>10306000</v>
      </c>
      <c r="K1803">
        <v>301163</v>
      </c>
      <c r="L1803" t="s">
        <v>3493</v>
      </c>
      <c r="M1803">
        <v>103</v>
      </c>
      <c r="N1803" t="s">
        <v>511</v>
      </c>
      <c r="O1803">
        <v>10306</v>
      </c>
      <c r="P1803" t="s">
        <v>512</v>
      </c>
      <c r="Q1803">
        <v>301163</v>
      </c>
      <c r="R1803" t="s">
        <v>3493</v>
      </c>
      <c r="S1803" t="s">
        <v>3494</v>
      </c>
      <c r="V1803">
        <v>101687</v>
      </c>
      <c r="W1803" t="s">
        <v>6657</v>
      </c>
      <c r="Y1803" t="str">
        <f t="shared" si="28"/>
        <v>101687</v>
      </c>
      <c r="Z1803">
        <v>199401</v>
      </c>
      <c r="AA1803">
        <v>209912</v>
      </c>
      <c r="AB1803" t="s">
        <v>3568</v>
      </c>
    </row>
    <row r="1804" spans="1:28" x14ac:dyDescent="0.25">
      <c r="A1804">
        <v>68289</v>
      </c>
      <c r="B1804" t="s">
        <v>3495</v>
      </c>
      <c r="C1804" t="s">
        <v>495</v>
      </c>
      <c r="D1804" t="s">
        <v>496</v>
      </c>
      <c r="E1804">
        <v>68289</v>
      </c>
      <c r="F1804">
        <v>560</v>
      </c>
      <c r="G1804" t="s">
        <v>598</v>
      </c>
      <c r="H1804" s="84">
        <v>41275</v>
      </c>
      <c r="I1804" s="84">
        <v>41364</v>
      </c>
      <c r="J1804">
        <v>10304000</v>
      </c>
      <c r="K1804">
        <v>110126</v>
      </c>
      <c r="L1804" t="s">
        <v>3170</v>
      </c>
      <c r="M1804">
        <v>103</v>
      </c>
      <c r="N1804" t="s">
        <v>511</v>
      </c>
      <c r="O1804">
        <v>10304</v>
      </c>
      <c r="P1804" t="s">
        <v>526</v>
      </c>
      <c r="Q1804">
        <v>110126</v>
      </c>
      <c r="R1804" t="s">
        <v>3496</v>
      </c>
      <c r="S1804" t="s">
        <v>3171</v>
      </c>
      <c r="V1804">
        <v>101688</v>
      </c>
      <c r="W1804" t="s">
        <v>6658</v>
      </c>
      <c r="Y1804" t="str">
        <f t="shared" si="28"/>
        <v>101688</v>
      </c>
      <c r="Z1804">
        <v>199401</v>
      </c>
      <c r="AA1804">
        <v>209912</v>
      </c>
      <c r="AB1804" t="s">
        <v>3568</v>
      </c>
    </row>
    <row r="1805" spans="1:28" x14ac:dyDescent="0.25">
      <c r="A1805">
        <v>68291</v>
      </c>
      <c r="B1805" t="s">
        <v>3497</v>
      </c>
      <c r="C1805" t="s">
        <v>495</v>
      </c>
      <c r="D1805" t="s">
        <v>496</v>
      </c>
      <c r="E1805">
        <v>68291</v>
      </c>
      <c r="F1805">
        <v>560</v>
      </c>
      <c r="G1805" t="s">
        <v>598</v>
      </c>
      <c r="H1805" s="84">
        <v>41275</v>
      </c>
      <c r="I1805" s="84">
        <v>41364</v>
      </c>
      <c r="J1805">
        <v>10304000</v>
      </c>
      <c r="K1805">
        <v>682305</v>
      </c>
      <c r="L1805" t="s">
        <v>702</v>
      </c>
      <c r="M1805">
        <v>103</v>
      </c>
      <c r="N1805" t="s">
        <v>511</v>
      </c>
      <c r="O1805">
        <v>10304</v>
      </c>
      <c r="P1805" t="s">
        <v>526</v>
      </c>
      <c r="Q1805">
        <v>682305</v>
      </c>
      <c r="R1805" t="s">
        <v>1185</v>
      </c>
      <c r="S1805" t="s">
        <v>3498</v>
      </c>
      <c r="V1805">
        <v>101689</v>
      </c>
      <c r="W1805" t="s">
        <v>6659</v>
      </c>
      <c r="Y1805" t="str">
        <f t="shared" si="28"/>
        <v>101689</v>
      </c>
      <c r="Z1805">
        <v>199401</v>
      </c>
      <c r="AA1805">
        <v>209912</v>
      </c>
      <c r="AB1805" t="s">
        <v>3568</v>
      </c>
    </row>
    <row r="1806" spans="1:28" x14ac:dyDescent="0.25">
      <c r="A1806">
        <v>68405</v>
      </c>
      <c r="B1806" t="s">
        <v>3499</v>
      </c>
      <c r="C1806" t="s">
        <v>495</v>
      </c>
      <c r="D1806" t="s">
        <v>496</v>
      </c>
      <c r="E1806">
        <v>68405</v>
      </c>
      <c r="F1806">
        <v>100</v>
      </c>
      <c r="G1806" t="s">
        <v>520</v>
      </c>
      <c r="H1806" s="84">
        <v>41470</v>
      </c>
      <c r="I1806" s="84">
        <v>41481</v>
      </c>
      <c r="J1806">
        <v>10405000</v>
      </c>
      <c r="K1806">
        <v>131598</v>
      </c>
      <c r="L1806" t="s">
        <v>3500</v>
      </c>
      <c r="M1806">
        <v>104</v>
      </c>
      <c r="N1806" t="s">
        <v>499</v>
      </c>
      <c r="O1806">
        <v>10405</v>
      </c>
      <c r="P1806" t="s">
        <v>517</v>
      </c>
      <c r="Q1806">
        <v>131598</v>
      </c>
      <c r="R1806" t="s">
        <v>3500</v>
      </c>
      <c r="S1806" t="s">
        <v>3501</v>
      </c>
      <c r="V1806">
        <v>101690</v>
      </c>
      <c r="W1806" t="s">
        <v>6660</v>
      </c>
      <c r="Y1806" t="str">
        <f t="shared" si="28"/>
        <v>101690</v>
      </c>
      <c r="Z1806">
        <v>199401</v>
      </c>
      <c r="AA1806">
        <v>209912</v>
      </c>
      <c r="AB1806" t="s">
        <v>3568</v>
      </c>
    </row>
    <row r="1807" spans="1:28" x14ac:dyDescent="0.25">
      <c r="A1807">
        <v>68408</v>
      </c>
      <c r="B1807" t="s">
        <v>3502</v>
      </c>
      <c r="C1807" t="s">
        <v>495</v>
      </c>
      <c r="D1807" t="s">
        <v>496</v>
      </c>
      <c r="E1807">
        <v>68408</v>
      </c>
      <c r="F1807">
        <v>100</v>
      </c>
      <c r="G1807" t="s">
        <v>520</v>
      </c>
      <c r="H1807" s="84">
        <v>41456</v>
      </c>
      <c r="I1807" s="84">
        <v>41547</v>
      </c>
      <c r="J1807">
        <v>10301000</v>
      </c>
      <c r="K1807">
        <v>195213</v>
      </c>
      <c r="L1807" t="s">
        <v>1252</v>
      </c>
      <c r="M1807">
        <v>103</v>
      </c>
      <c r="N1807" t="s">
        <v>511</v>
      </c>
      <c r="O1807">
        <v>10301</v>
      </c>
      <c r="P1807" t="s">
        <v>541</v>
      </c>
      <c r="Q1807">
        <v>195213</v>
      </c>
      <c r="R1807" t="s">
        <v>1738</v>
      </c>
      <c r="S1807" t="s">
        <v>3503</v>
      </c>
      <c r="V1807">
        <v>101691</v>
      </c>
      <c r="W1807" t="s">
        <v>6661</v>
      </c>
      <c r="Y1807" t="str">
        <f t="shared" si="28"/>
        <v>101691</v>
      </c>
      <c r="Z1807">
        <v>199401</v>
      </c>
      <c r="AA1807">
        <v>209912</v>
      </c>
      <c r="AB1807" t="s">
        <v>3568</v>
      </c>
    </row>
    <row r="1808" spans="1:28" x14ac:dyDescent="0.25">
      <c r="A1808">
        <v>68439</v>
      </c>
      <c r="B1808" t="s">
        <v>3504</v>
      </c>
      <c r="C1808" t="s">
        <v>495</v>
      </c>
      <c r="D1808" t="s">
        <v>496</v>
      </c>
      <c r="E1808">
        <v>68439</v>
      </c>
      <c r="F1808">
        <v>100</v>
      </c>
      <c r="G1808" t="s">
        <v>520</v>
      </c>
      <c r="H1808" s="84">
        <v>41306</v>
      </c>
      <c r="I1808" s="84">
        <v>41670</v>
      </c>
      <c r="J1808">
        <v>10101000</v>
      </c>
      <c r="K1808">
        <v>686923</v>
      </c>
      <c r="L1808" t="s">
        <v>1118</v>
      </c>
      <c r="M1808">
        <v>101</v>
      </c>
      <c r="N1808" t="s">
        <v>557</v>
      </c>
      <c r="O1808">
        <v>10101</v>
      </c>
      <c r="P1808" t="s">
        <v>558</v>
      </c>
      <c r="Q1808">
        <v>686923</v>
      </c>
      <c r="R1808" t="s">
        <v>1483</v>
      </c>
      <c r="S1808" t="s">
        <v>3505</v>
      </c>
      <c r="V1808">
        <v>101692</v>
      </c>
      <c r="W1808" t="s">
        <v>6662</v>
      </c>
      <c r="Y1808" t="str">
        <f t="shared" si="28"/>
        <v>101692</v>
      </c>
      <c r="Z1808">
        <v>199401</v>
      </c>
      <c r="AA1808">
        <v>209912</v>
      </c>
      <c r="AB1808" t="s">
        <v>3568</v>
      </c>
    </row>
    <row r="1809" spans="1:28" x14ac:dyDescent="0.25">
      <c r="A1809">
        <v>68485</v>
      </c>
      <c r="B1809" t="s">
        <v>3506</v>
      </c>
      <c r="C1809" t="s">
        <v>495</v>
      </c>
      <c r="D1809" t="s">
        <v>496</v>
      </c>
      <c r="E1809">
        <v>68485</v>
      </c>
      <c r="F1809">
        <v>100</v>
      </c>
      <c r="G1809" t="s">
        <v>520</v>
      </c>
      <c r="H1809" s="84">
        <v>41518</v>
      </c>
      <c r="I1809" s="84">
        <v>41759</v>
      </c>
      <c r="J1809">
        <v>10306000</v>
      </c>
      <c r="K1809">
        <v>225494</v>
      </c>
      <c r="L1809" t="s">
        <v>1363</v>
      </c>
      <c r="M1809">
        <v>103</v>
      </c>
      <c r="N1809" t="s">
        <v>511</v>
      </c>
      <c r="O1809">
        <v>10306</v>
      </c>
      <c r="P1809" t="s">
        <v>512</v>
      </c>
      <c r="Q1809">
        <v>225494</v>
      </c>
      <c r="R1809" t="s">
        <v>1364</v>
      </c>
      <c r="S1809" t="s">
        <v>3507</v>
      </c>
      <c r="V1809">
        <v>101693</v>
      </c>
      <c r="W1809" t="s">
        <v>6663</v>
      </c>
      <c r="Y1809" t="str">
        <f t="shared" si="28"/>
        <v>101693</v>
      </c>
      <c r="Z1809">
        <v>199401</v>
      </c>
      <c r="AA1809">
        <v>209912</v>
      </c>
      <c r="AB1809" t="s">
        <v>3568</v>
      </c>
    </row>
    <row r="1810" spans="1:28" x14ac:dyDescent="0.25">
      <c r="A1810">
        <v>68493</v>
      </c>
      <c r="B1810" t="s">
        <v>3508</v>
      </c>
      <c r="C1810" t="s">
        <v>495</v>
      </c>
      <c r="D1810" t="s">
        <v>496</v>
      </c>
      <c r="E1810">
        <v>68493</v>
      </c>
      <c r="F1810">
        <v>100</v>
      </c>
      <c r="G1810" t="s">
        <v>520</v>
      </c>
      <c r="H1810" s="84">
        <v>41395</v>
      </c>
      <c r="I1810" s="84">
        <v>41517</v>
      </c>
      <c r="J1810">
        <v>10306000</v>
      </c>
      <c r="K1810">
        <v>183210</v>
      </c>
      <c r="L1810" t="s">
        <v>1029</v>
      </c>
      <c r="M1810">
        <v>103</v>
      </c>
      <c r="N1810" t="s">
        <v>511</v>
      </c>
      <c r="O1810">
        <v>10306</v>
      </c>
      <c r="P1810" t="s">
        <v>512</v>
      </c>
      <c r="Q1810">
        <v>183210</v>
      </c>
      <c r="R1810" t="s">
        <v>1029</v>
      </c>
      <c r="S1810" t="s">
        <v>3509</v>
      </c>
      <c r="V1810">
        <v>101694</v>
      </c>
      <c r="W1810" t="s">
        <v>6664</v>
      </c>
      <c r="Y1810" t="str">
        <f t="shared" si="28"/>
        <v>101694</v>
      </c>
      <c r="Z1810">
        <v>199401</v>
      </c>
      <c r="AA1810">
        <v>209912</v>
      </c>
      <c r="AB1810" t="s">
        <v>3568</v>
      </c>
    </row>
    <row r="1811" spans="1:28" x14ac:dyDescent="0.25">
      <c r="A1811">
        <v>68494</v>
      </c>
      <c r="B1811" t="s">
        <v>3510</v>
      </c>
      <c r="C1811" t="s">
        <v>495</v>
      </c>
      <c r="D1811" t="s">
        <v>496</v>
      </c>
      <c r="E1811">
        <v>68494</v>
      </c>
      <c r="F1811">
        <v>100</v>
      </c>
      <c r="G1811" t="s">
        <v>520</v>
      </c>
      <c r="H1811" s="84">
        <v>41487</v>
      </c>
      <c r="I1811" s="84">
        <v>42216</v>
      </c>
      <c r="J1811">
        <v>10101000</v>
      </c>
      <c r="K1811">
        <v>161366</v>
      </c>
      <c r="L1811" t="s">
        <v>585</v>
      </c>
      <c r="M1811">
        <v>101</v>
      </c>
      <c r="N1811" t="s">
        <v>557</v>
      </c>
      <c r="O1811">
        <v>10101</v>
      </c>
      <c r="P1811" t="s">
        <v>558</v>
      </c>
      <c r="Q1811">
        <v>161366</v>
      </c>
      <c r="R1811" t="s">
        <v>586</v>
      </c>
      <c r="S1811" t="s">
        <v>3511</v>
      </c>
      <c r="V1811">
        <v>101695</v>
      </c>
      <c r="W1811" t="s">
        <v>6665</v>
      </c>
      <c r="Y1811" t="str">
        <f t="shared" si="28"/>
        <v>101695</v>
      </c>
      <c r="Z1811">
        <v>199401</v>
      </c>
      <c r="AA1811">
        <v>209912</v>
      </c>
      <c r="AB1811" t="s">
        <v>3568</v>
      </c>
    </row>
    <row r="1812" spans="1:28" x14ac:dyDescent="0.25">
      <c r="A1812">
        <v>68517</v>
      </c>
      <c r="B1812" t="s">
        <v>3512</v>
      </c>
      <c r="C1812" t="s">
        <v>495</v>
      </c>
      <c r="D1812" t="s">
        <v>496</v>
      </c>
      <c r="E1812">
        <v>68517</v>
      </c>
      <c r="F1812">
        <v>100</v>
      </c>
      <c r="G1812" t="s">
        <v>520</v>
      </c>
      <c r="H1812" s="84">
        <v>41504</v>
      </c>
      <c r="I1812" s="84">
        <v>41520</v>
      </c>
      <c r="J1812">
        <v>10401000</v>
      </c>
      <c r="K1812">
        <v>301068</v>
      </c>
      <c r="L1812" t="s">
        <v>3446</v>
      </c>
      <c r="M1812">
        <v>104</v>
      </c>
      <c r="N1812" t="s">
        <v>499</v>
      </c>
      <c r="O1812">
        <v>10401</v>
      </c>
      <c r="P1812" t="s">
        <v>500</v>
      </c>
      <c r="Q1812">
        <v>301068</v>
      </c>
      <c r="R1812" t="s">
        <v>3446</v>
      </c>
      <c r="S1812" t="s">
        <v>3513</v>
      </c>
      <c r="V1812">
        <v>101696</v>
      </c>
      <c r="W1812" t="s">
        <v>6666</v>
      </c>
      <c r="Y1812" t="str">
        <f t="shared" si="28"/>
        <v>101696</v>
      </c>
      <c r="Z1812">
        <v>199401</v>
      </c>
      <c r="AA1812">
        <v>209912</v>
      </c>
      <c r="AB1812" t="s">
        <v>3568</v>
      </c>
    </row>
    <row r="1813" spans="1:28" x14ac:dyDescent="0.25">
      <c r="A1813">
        <v>68533</v>
      </c>
      <c r="B1813" t="s">
        <v>3273</v>
      </c>
      <c r="C1813" t="s">
        <v>495</v>
      </c>
      <c r="D1813" t="s">
        <v>496</v>
      </c>
      <c r="E1813">
        <v>68533</v>
      </c>
      <c r="F1813">
        <v>100</v>
      </c>
      <c r="G1813" t="s">
        <v>520</v>
      </c>
      <c r="H1813" s="84">
        <v>41516</v>
      </c>
      <c r="I1813" s="84">
        <v>41739</v>
      </c>
      <c r="J1813">
        <v>10101000</v>
      </c>
      <c r="K1813">
        <v>101161</v>
      </c>
      <c r="L1813" t="s">
        <v>2130</v>
      </c>
      <c r="M1813">
        <v>101</v>
      </c>
      <c r="N1813" t="s">
        <v>557</v>
      </c>
      <c r="O1813">
        <v>10101</v>
      </c>
      <c r="P1813" t="s">
        <v>558</v>
      </c>
      <c r="Q1813">
        <v>101161</v>
      </c>
      <c r="R1813" t="s">
        <v>2130</v>
      </c>
      <c r="S1813" t="s">
        <v>3514</v>
      </c>
      <c r="V1813">
        <v>101697</v>
      </c>
      <c r="W1813" t="s">
        <v>6667</v>
      </c>
      <c r="Y1813" t="str">
        <f t="shared" si="28"/>
        <v>101697</v>
      </c>
      <c r="Z1813">
        <v>199401</v>
      </c>
      <c r="AA1813">
        <v>209912</v>
      </c>
      <c r="AB1813" t="s">
        <v>3568</v>
      </c>
    </row>
    <row r="1814" spans="1:28" x14ac:dyDescent="0.25">
      <c r="A1814">
        <v>68554</v>
      </c>
      <c r="B1814" t="s">
        <v>3515</v>
      </c>
      <c r="C1814" t="s">
        <v>495</v>
      </c>
      <c r="D1814" t="s">
        <v>496</v>
      </c>
      <c r="E1814">
        <v>68554</v>
      </c>
      <c r="F1814">
        <v>520</v>
      </c>
      <c r="G1814" t="s">
        <v>1070</v>
      </c>
      <c r="H1814" s="84">
        <v>41456</v>
      </c>
      <c r="I1814" s="84">
        <v>41517</v>
      </c>
      <c r="J1814">
        <v>10303000</v>
      </c>
      <c r="K1814">
        <v>103016</v>
      </c>
      <c r="L1814" t="s">
        <v>3516</v>
      </c>
      <c r="M1814">
        <v>103</v>
      </c>
      <c r="N1814" t="s">
        <v>511</v>
      </c>
      <c r="O1814">
        <v>10303</v>
      </c>
      <c r="P1814" t="s">
        <v>549</v>
      </c>
      <c r="Q1814">
        <v>144602</v>
      </c>
      <c r="R1814" t="s">
        <v>1539</v>
      </c>
      <c r="S1814" t="s">
        <v>3517</v>
      </c>
      <c r="V1814">
        <v>101698</v>
      </c>
      <c r="W1814" t="s">
        <v>6668</v>
      </c>
      <c r="Y1814" t="str">
        <f t="shared" si="28"/>
        <v>101698</v>
      </c>
      <c r="Z1814">
        <v>199401</v>
      </c>
      <c r="AA1814">
        <v>209912</v>
      </c>
      <c r="AB1814" t="s">
        <v>3568</v>
      </c>
    </row>
    <row r="1815" spans="1:28" x14ac:dyDescent="0.25">
      <c r="A1815">
        <v>68593</v>
      </c>
      <c r="B1815" t="s">
        <v>3518</v>
      </c>
      <c r="C1815" t="s">
        <v>495</v>
      </c>
      <c r="D1815" t="s">
        <v>496</v>
      </c>
      <c r="E1815">
        <v>68593</v>
      </c>
      <c r="F1815">
        <v>100</v>
      </c>
      <c r="G1815" t="s">
        <v>520</v>
      </c>
      <c r="J1815">
        <v>10204000</v>
      </c>
      <c r="K1815">
        <v>105575</v>
      </c>
      <c r="L1815" t="s">
        <v>3519</v>
      </c>
      <c r="M1815">
        <v>102</v>
      </c>
      <c r="N1815" t="s">
        <v>544</v>
      </c>
      <c r="O1815">
        <v>10204</v>
      </c>
      <c r="P1815" t="s">
        <v>601</v>
      </c>
      <c r="Q1815">
        <v>105575</v>
      </c>
      <c r="R1815" t="s">
        <v>3519</v>
      </c>
      <c r="S1815" t="s">
        <v>3520</v>
      </c>
      <c r="V1815">
        <v>101699</v>
      </c>
      <c r="W1815" t="s">
        <v>6669</v>
      </c>
      <c r="Y1815" t="str">
        <f t="shared" si="28"/>
        <v>101699</v>
      </c>
      <c r="Z1815">
        <v>199401</v>
      </c>
      <c r="AA1815">
        <v>209912</v>
      </c>
      <c r="AB1815" t="s">
        <v>3568</v>
      </c>
    </row>
    <row r="1816" spans="1:28" x14ac:dyDescent="0.25">
      <c r="A1816">
        <v>68594</v>
      </c>
      <c r="B1816" t="s">
        <v>3518</v>
      </c>
      <c r="C1816" t="s">
        <v>495</v>
      </c>
      <c r="D1816" t="s">
        <v>496</v>
      </c>
      <c r="E1816">
        <v>68594</v>
      </c>
      <c r="F1816">
        <v>100</v>
      </c>
      <c r="G1816" t="s">
        <v>520</v>
      </c>
      <c r="H1816" s="84">
        <v>41548</v>
      </c>
      <c r="I1816" s="84">
        <v>41608</v>
      </c>
      <c r="J1816">
        <v>10204000</v>
      </c>
      <c r="K1816">
        <v>105575</v>
      </c>
      <c r="L1816" t="s">
        <v>3519</v>
      </c>
      <c r="M1816">
        <v>102</v>
      </c>
      <c r="N1816" t="s">
        <v>544</v>
      </c>
      <c r="O1816">
        <v>10204</v>
      </c>
      <c r="P1816" t="s">
        <v>601</v>
      </c>
      <c r="Q1816">
        <v>105575</v>
      </c>
      <c r="R1816" t="s">
        <v>3519</v>
      </c>
      <c r="S1816" t="s">
        <v>3520</v>
      </c>
      <c r="V1816">
        <v>101700</v>
      </c>
      <c r="W1816" t="s">
        <v>6670</v>
      </c>
      <c r="Y1816" t="str">
        <f t="shared" si="28"/>
        <v>101700</v>
      </c>
      <c r="Z1816">
        <v>199401</v>
      </c>
      <c r="AA1816">
        <v>209912</v>
      </c>
      <c r="AB1816" t="s">
        <v>3568</v>
      </c>
    </row>
    <row r="1817" spans="1:28" x14ac:dyDescent="0.25">
      <c r="A1817">
        <v>68672</v>
      </c>
      <c r="B1817" t="s">
        <v>3521</v>
      </c>
      <c r="C1817" t="s">
        <v>495</v>
      </c>
      <c r="D1817" t="s">
        <v>496</v>
      </c>
      <c r="E1817">
        <v>68672</v>
      </c>
      <c r="F1817">
        <v>100</v>
      </c>
      <c r="G1817" t="s">
        <v>520</v>
      </c>
      <c r="H1817" s="84">
        <v>41518</v>
      </c>
      <c r="I1817" s="84">
        <v>41698</v>
      </c>
      <c r="J1817">
        <v>10102000</v>
      </c>
      <c r="K1817">
        <v>188581</v>
      </c>
      <c r="L1817" t="s">
        <v>1952</v>
      </c>
      <c r="M1817">
        <v>101</v>
      </c>
      <c r="N1817" t="s">
        <v>557</v>
      </c>
      <c r="O1817">
        <v>10102</v>
      </c>
      <c r="P1817" t="s">
        <v>592</v>
      </c>
      <c r="Q1817">
        <v>188581</v>
      </c>
      <c r="R1817" t="s">
        <v>1953</v>
      </c>
      <c r="S1817" t="s">
        <v>3522</v>
      </c>
      <c r="V1817">
        <v>101701</v>
      </c>
      <c r="W1817" t="s">
        <v>6671</v>
      </c>
      <c r="Y1817" t="str">
        <f t="shared" si="28"/>
        <v>101701</v>
      </c>
      <c r="Z1817">
        <v>199401</v>
      </c>
      <c r="AA1817">
        <v>209912</v>
      </c>
      <c r="AB1817" t="s">
        <v>3568</v>
      </c>
    </row>
    <row r="1818" spans="1:28" x14ac:dyDescent="0.25">
      <c r="A1818">
        <v>68785</v>
      </c>
      <c r="B1818" t="s">
        <v>3523</v>
      </c>
      <c r="C1818" t="s">
        <v>495</v>
      </c>
      <c r="D1818" t="s">
        <v>496</v>
      </c>
      <c r="E1818">
        <v>68785</v>
      </c>
      <c r="F1818">
        <v>100</v>
      </c>
      <c r="G1818" t="s">
        <v>520</v>
      </c>
      <c r="H1818" s="84">
        <v>41456</v>
      </c>
      <c r="I1818" s="84">
        <v>41820</v>
      </c>
      <c r="J1818">
        <v>10301000</v>
      </c>
      <c r="K1818">
        <v>112008</v>
      </c>
      <c r="L1818" t="s">
        <v>2898</v>
      </c>
      <c r="M1818">
        <v>103</v>
      </c>
      <c r="N1818" t="s">
        <v>511</v>
      </c>
      <c r="O1818">
        <v>10301</v>
      </c>
      <c r="P1818" t="s">
        <v>541</v>
      </c>
      <c r="Q1818">
        <v>112008</v>
      </c>
      <c r="R1818" t="s">
        <v>2898</v>
      </c>
      <c r="S1818" t="s">
        <v>3524</v>
      </c>
      <c r="V1818">
        <v>101702</v>
      </c>
      <c r="W1818" t="s">
        <v>6672</v>
      </c>
      <c r="Y1818" t="str">
        <f t="shared" si="28"/>
        <v>101702</v>
      </c>
      <c r="Z1818">
        <v>199401</v>
      </c>
      <c r="AA1818">
        <v>209912</v>
      </c>
      <c r="AB1818" t="s">
        <v>3568</v>
      </c>
    </row>
    <row r="1819" spans="1:28" x14ac:dyDescent="0.25">
      <c r="A1819">
        <v>68888</v>
      </c>
      <c r="B1819" t="s">
        <v>3525</v>
      </c>
      <c r="C1819" t="s">
        <v>495</v>
      </c>
      <c r="D1819" t="s">
        <v>496</v>
      </c>
      <c r="E1819">
        <v>68888</v>
      </c>
      <c r="F1819">
        <v>310</v>
      </c>
      <c r="G1819" t="s">
        <v>680</v>
      </c>
      <c r="H1819" s="84">
        <v>41456</v>
      </c>
      <c r="I1819" s="84">
        <v>41670</v>
      </c>
      <c r="J1819">
        <v>10202000</v>
      </c>
      <c r="K1819">
        <v>238151</v>
      </c>
      <c r="L1819" t="s">
        <v>1438</v>
      </c>
      <c r="M1819">
        <v>102</v>
      </c>
      <c r="N1819" t="s">
        <v>544</v>
      </c>
      <c r="O1819">
        <v>10202</v>
      </c>
      <c r="P1819" t="s">
        <v>545</v>
      </c>
      <c r="Q1819">
        <v>238151</v>
      </c>
      <c r="R1819" t="s">
        <v>1439</v>
      </c>
      <c r="S1819" t="s">
        <v>3526</v>
      </c>
      <c r="V1819">
        <v>101703</v>
      </c>
      <c r="W1819" t="s">
        <v>6673</v>
      </c>
      <c r="Y1819" t="str">
        <f t="shared" si="28"/>
        <v>101703</v>
      </c>
      <c r="Z1819">
        <v>199401</v>
      </c>
      <c r="AA1819">
        <v>209912</v>
      </c>
      <c r="AB1819" t="s">
        <v>3568</v>
      </c>
    </row>
    <row r="1820" spans="1:28" x14ac:dyDescent="0.25">
      <c r="A1820">
        <v>68889</v>
      </c>
      <c r="B1820" t="s">
        <v>3527</v>
      </c>
      <c r="C1820" t="s">
        <v>495</v>
      </c>
      <c r="D1820" t="s">
        <v>496</v>
      </c>
      <c r="E1820">
        <v>68889</v>
      </c>
      <c r="F1820">
        <v>310</v>
      </c>
      <c r="G1820" t="s">
        <v>680</v>
      </c>
      <c r="H1820" s="84">
        <v>41456</v>
      </c>
      <c r="I1820" s="84">
        <v>41759</v>
      </c>
      <c r="J1820">
        <v>10203000</v>
      </c>
      <c r="K1820">
        <v>195198</v>
      </c>
      <c r="L1820" t="s">
        <v>581</v>
      </c>
      <c r="M1820">
        <v>102</v>
      </c>
      <c r="N1820" t="s">
        <v>544</v>
      </c>
      <c r="O1820">
        <v>10203</v>
      </c>
      <c r="P1820" t="s">
        <v>582</v>
      </c>
      <c r="Q1820">
        <v>195198</v>
      </c>
      <c r="R1820" t="s">
        <v>583</v>
      </c>
      <c r="S1820" t="s">
        <v>3528</v>
      </c>
      <c r="V1820">
        <v>101704</v>
      </c>
      <c r="W1820" t="s">
        <v>6674</v>
      </c>
      <c r="Y1820" t="str">
        <f t="shared" si="28"/>
        <v>101704</v>
      </c>
      <c r="Z1820">
        <v>199401</v>
      </c>
      <c r="AA1820">
        <v>209912</v>
      </c>
      <c r="AB1820" t="s">
        <v>3568</v>
      </c>
    </row>
    <row r="1821" spans="1:28" x14ac:dyDescent="0.25">
      <c r="A1821">
        <v>68893</v>
      </c>
      <c r="B1821" t="s">
        <v>3529</v>
      </c>
      <c r="C1821" t="s">
        <v>495</v>
      </c>
      <c r="D1821" t="s">
        <v>496</v>
      </c>
      <c r="E1821">
        <v>68893</v>
      </c>
      <c r="F1821">
        <v>310</v>
      </c>
      <c r="G1821" t="s">
        <v>680</v>
      </c>
      <c r="H1821" s="84">
        <v>41456</v>
      </c>
      <c r="I1821" s="84">
        <v>41851</v>
      </c>
      <c r="J1821">
        <v>10306000</v>
      </c>
      <c r="K1821">
        <v>183210</v>
      </c>
      <c r="L1821" t="s">
        <v>1029</v>
      </c>
      <c r="M1821">
        <v>103</v>
      </c>
      <c r="N1821" t="s">
        <v>511</v>
      </c>
      <c r="O1821">
        <v>10306</v>
      </c>
      <c r="P1821" t="s">
        <v>512</v>
      </c>
      <c r="Q1821">
        <v>183210</v>
      </c>
      <c r="R1821" t="s">
        <v>1029</v>
      </c>
      <c r="S1821" t="s">
        <v>3530</v>
      </c>
      <c r="V1821">
        <v>101705</v>
      </c>
      <c r="W1821" t="s">
        <v>6675</v>
      </c>
      <c r="Y1821" t="str">
        <f t="shared" si="28"/>
        <v>101705</v>
      </c>
      <c r="Z1821">
        <v>199401</v>
      </c>
      <c r="AA1821">
        <v>209912</v>
      </c>
      <c r="AB1821" t="s">
        <v>3568</v>
      </c>
    </row>
    <row r="1822" spans="1:28" x14ac:dyDescent="0.25">
      <c r="A1822">
        <v>69171</v>
      </c>
      <c r="B1822" t="s">
        <v>3531</v>
      </c>
      <c r="C1822" t="s">
        <v>495</v>
      </c>
      <c r="D1822" t="s">
        <v>496</v>
      </c>
      <c r="E1822">
        <v>69171</v>
      </c>
      <c r="F1822">
        <v>100</v>
      </c>
      <c r="G1822" t="s">
        <v>520</v>
      </c>
      <c r="H1822" s="84">
        <v>41609</v>
      </c>
      <c r="I1822" s="84">
        <v>41720</v>
      </c>
      <c r="J1822">
        <v>10301000</v>
      </c>
      <c r="K1822">
        <v>133226</v>
      </c>
      <c r="L1822" t="s">
        <v>980</v>
      </c>
      <c r="M1822">
        <v>103</v>
      </c>
      <c r="N1822" t="s">
        <v>511</v>
      </c>
      <c r="O1822">
        <v>10301</v>
      </c>
      <c r="P1822" t="s">
        <v>541</v>
      </c>
      <c r="Q1822">
        <v>133226</v>
      </c>
      <c r="R1822" t="s">
        <v>1689</v>
      </c>
      <c r="S1822" t="s">
        <v>3532</v>
      </c>
      <c r="V1822">
        <v>101706</v>
      </c>
      <c r="W1822" t="s">
        <v>6676</v>
      </c>
      <c r="Y1822" t="str">
        <f t="shared" si="28"/>
        <v>101706</v>
      </c>
      <c r="Z1822">
        <v>199401</v>
      </c>
      <c r="AA1822">
        <v>209912</v>
      </c>
      <c r="AB1822" t="s">
        <v>3568</v>
      </c>
    </row>
    <row r="1823" spans="1:28" x14ac:dyDescent="0.25">
      <c r="A1823">
        <v>69319</v>
      </c>
      <c r="B1823" t="s">
        <v>3533</v>
      </c>
      <c r="C1823" t="s">
        <v>495</v>
      </c>
      <c r="D1823" t="s">
        <v>496</v>
      </c>
      <c r="E1823">
        <v>69319</v>
      </c>
      <c r="F1823">
        <v>100</v>
      </c>
      <c r="G1823" t="s">
        <v>520</v>
      </c>
      <c r="H1823" s="84">
        <v>41518</v>
      </c>
      <c r="I1823" s="84">
        <v>41670</v>
      </c>
      <c r="J1823">
        <v>10101000</v>
      </c>
      <c r="K1823">
        <v>304081</v>
      </c>
      <c r="L1823" t="s">
        <v>3534</v>
      </c>
      <c r="M1823">
        <v>101</v>
      </c>
      <c r="N1823" t="s">
        <v>557</v>
      </c>
      <c r="O1823">
        <v>10101</v>
      </c>
      <c r="P1823" t="s">
        <v>558</v>
      </c>
      <c r="Q1823">
        <v>304081</v>
      </c>
      <c r="R1823" t="s">
        <v>3535</v>
      </c>
      <c r="S1823" t="s">
        <v>3536</v>
      </c>
      <c r="V1823">
        <v>101707</v>
      </c>
      <c r="W1823" t="s">
        <v>6677</v>
      </c>
      <c r="Y1823" t="str">
        <f t="shared" si="28"/>
        <v>101707</v>
      </c>
      <c r="Z1823">
        <v>199401</v>
      </c>
      <c r="AA1823">
        <v>209912</v>
      </c>
      <c r="AB1823" t="s">
        <v>3568</v>
      </c>
    </row>
    <row r="1824" spans="1:28" x14ac:dyDescent="0.25">
      <c r="A1824">
        <v>69442</v>
      </c>
      <c r="B1824" t="s">
        <v>3537</v>
      </c>
      <c r="C1824" t="s">
        <v>495</v>
      </c>
      <c r="D1824" t="s">
        <v>496</v>
      </c>
      <c r="E1824">
        <v>69442</v>
      </c>
      <c r="F1824">
        <v>560</v>
      </c>
      <c r="G1824" t="s">
        <v>598</v>
      </c>
      <c r="J1824">
        <v>10303000</v>
      </c>
      <c r="K1824">
        <v>174676</v>
      </c>
      <c r="L1824" t="s">
        <v>2030</v>
      </c>
      <c r="M1824">
        <v>103</v>
      </c>
      <c r="N1824" t="s">
        <v>511</v>
      </c>
      <c r="O1824">
        <v>10303</v>
      </c>
      <c r="P1824" t="s">
        <v>549</v>
      </c>
      <c r="Q1824">
        <v>144602</v>
      </c>
      <c r="R1824" t="s">
        <v>1539</v>
      </c>
      <c r="S1824" t="s">
        <v>3538</v>
      </c>
      <c r="V1824">
        <v>101708</v>
      </c>
      <c r="W1824" t="s">
        <v>6678</v>
      </c>
      <c r="Y1824" t="str">
        <f t="shared" si="28"/>
        <v>101708</v>
      </c>
      <c r="Z1824">
        <v>199401</v>
      </c>
      <c r="AA1824">
        <v>209912</v>
      </c>
      <c r="AB1824" t="s">
        <v>3568</v>
      </c>
    </row>
    <row r="1825" spans="1:28" x14ac:dyDescent="0.25">
      <c r="A1825">
        <v>69443</v>
      </c>
      <c r="B1825" t="s">
        <v>3537</v>
      </c>
      <c r="C1825" t="s">
        <v>495</v>
      </c>
      <c r="D1825" t="s">
        <v>1139</v>
      </c>
      <c r="E1825">
        <v>90710</v>
      </c>
      <c r="F1825">
        <v>560</v>
      </c>
      <c r="G1825" t="s">
        <v>598</v>
      </c>
      <c r="J1825">
        <v>10303000</v>
      </c>
      <c r="K1825">
        <v>174676</v>
      </c>
      <c r="L1825" t="s">
        <v>2030</v>
      </c>
      <c r="M1825">
        <v>103</v>
      </c>
      <c r="N1825" t="s">
        <v>511</v>
      </c>
      <c r="O1825">
        <v>10303</v>
      </c>
      <c r="P1825" t="s">
        <v>549</v>
      </c>
      <c r="Q1825">
        <v>144602</v>
      </c>
      <c r="R1825" t="s">
        <v>1539</v>
      </c>
      <c r="S1825" t="s">
        <v>3538</v>
      </c>
      <c r="V1825">
        <v>101709</v>
      </c>
      <c r="W1825" t="s">
        <v>6679</v>
      </c>
      <c r="Y1825" t="str">
        <f t="shared" si="28"/>
        <v>101709</v>
      </c>
      <c r="Z1825">
        <v>199401</v>
      </c>
      <c r="AA1825">
        <v>209912</v>
      </c>
      <c r="AB1825" t="s">
        <v>495</v>
      </c>
    </row>
    <row r="1826" spans="1:28" x14ac:dyDescent="0.25">
      <c r="A1826">
        <v>69518</v>
      </c>
      <c r="B1826" t="s">
        <v>3539</v>
      </c>
      <c r="C1826" t="s">
        <v>495</v>
      </c>
      <c r="D1826" t="s">
        <v>496</v>
      </c>
      <c r="E1826">
        <v>69518</v>
      </c>
      <c r="F1826">
        <v>100</v>
      </c>
      <c r="G1826" t="s">
        <v>520</v>
      </c>
      <c r="H1826" s="84">
        <v>41680</v>
      </c>
      <c r="I1826" s="84">
        <v>41768</v>
      </c>
      <c r="J1826">
        <v>10101000</v>
      </c>
      <c r="K1826">
        <v>105675</v>
      </c>
      <c r="L1826" t="s">
        <v>3540</v>
      </c>
      <c r="M1826">
        <v>101</v>
      </c>
      <c r="N1826" t="s">
        <v>557</v>
      </c>
      <c r="O1826">
        <v>10101</v>
      </c>
      <c r="P1826" t="s">
        <v>558</v>
      </c>
      <c r="Q1826">
        <v>105675</v>
      </c>
      <c r="R1826" t="s">
        <v>3540</v>
      </c>
      <c r="S1826" t="s">
        <v>3541</v>
      </c>
      <c r="V1826">
        <v>101710</v>
      </c>
      <c r="W1826" t="s">
        <v>6680</v>
      </c>
      <c r="Y1826" t="str">
        <f t="shared" si="28"/>
        <v>101710</v>
      </c>
      <c r="Z1826">
        <v>199401</v>
      </c>
      <c r="AA1826">
        <v>209912</v>
      </c>
      <c r="AB1826" t="s">
        <v>3568</v>
      </c>
    </row>
    <row r="1827" spans="1:28" x14ac:dyDescent="0.25">
      <c r="A1827">
        <v>69853</v>
      </c>
      <c r="B1827" t="s">
        <v>3542</v>
      </c>
      <c r="C1827" t="s">
        <v>495</v>
      </c>
      <c r="D1827" t="s">
        <v>496</v>
      </c>
      <c r="E1827">
        <v>69853</v>
      </c>
      <c r="F1827">
        <v>520</v>
      </c>
      <c r="G1827" t="s">
        <v>1070</v>
      </c>
      <c r="H1827" s="84">
        <v>41628</v>
      </c>
      <c r="I1827" s="84">
        <v>41689</v>
      </c>
      <c r="J1827">
        <v>10201000</v>
      </c>
      <c r="K1827">
        <v>301060</v>
      </c>
      <c r="L1827" t="s">
        <v>3543</v>
      </c>
      <c r="M1827">
        <v>102</v>
      </c>
      <c r="N1827" t="s">
        <v>544</v>
      </c>
      <c r="O1827">
        <v>10201</v>
      </c>
      <c r="P1827" t="s">
        <v>589</v>
      </c>
      <c r="Q1827">
        <v>301060</v>
      </c>
      <c r="R1827" t="s">
        <v>3543</v>
      </c>
      <c r="S1827" t="s">
        <v>3544</v>
      </c>
      <c r="V1827">
        <v>101711</v>
      </c>
      <c r="W1827" t="s">
        <v>6681</v>
      </c>
      <c r="Y1827" t="str">
        <f t="shared" si="28"/>
        <v>101711</v>
      </c>
      <c r="Z1827">
        <v>199401</v>
      </c>
      <c r="AA1827">
        <v>209912</v>
      </c>
      <c r="AB1827" t="s">
        <v>495</v>
      </c>
    </row>
    <row r="1828" spans="1:28" x14ac:dyDescent="0.25">
      <c r="A1828">
        <v>69941</v>
      </c>
      <c r="B1828" t="s">
        <v>3545</v>
      </c>
      <c r="C1828" t="s">
        <v>495</v>
      </c>
      <c r="D1828" t="s">
        <v>496</v>
      </c>
      <c r="E1828">
        <v>69941</v>
      </c>
      <c r="F1828">
        <v>100</v>
      </c>
      <c r="G1828" t="s">
        <v>520</v>
      </c>
      <c r="H1828" s="84">
        <v>41799</v>
      </c>
      <c r="I1828" s="84">
        <v>41862</v>
      </c>
      <c r="J1828">
        <v>10202000</v>
      </c>
      <c r="K1828">
        <v>228451</v>
      </c>
      <c r="L1828" t="s">
        <v>1947</v>
      </c>
      <c r="M1828">
        <v>102</v>
      </c>
      <c r="N1828" t="s">
        <v>544</v>
      </c>
      <c r="O1828">
        <v>10202</v>
      </c>
      <c r="P1828" t="s">
        <v>545</v>
      </c>
      <c r="Q1828">
        <v>228451</v>
      </c>
      <c r="R1828" t="s">
        <v>1948</v>
      </c>
      <c r="S1828" t="s">
        <v>3546</v>
      </c>
      <c r="V1828">
        <v>101712</v>
      </c>
      <c r="W1828" t="s">
        <v>6682</v>
      </c>
      <c r="Y1828" t="str">
        <f t="shared" si="28"/>
        <v>101712</v>
      </c>
      <c r="Z1828">
        <v>199401</v>
      </c>
      <c r="AA1828">
        <v>209912</v>
      </c>
      <c r="AB1828" t="s">
        <v>3568</v>
      </c>
    </row>
    <row r="1829" spans="1:28" x14ac:dyDescent="0.25">
      <c r="A1829">
        <v>70033</v>
      </c>
      <c r="B1829" t="s">
        <v>3547</v>
      </c>
      <c r="C1829" t="s">
        <v>495</v>
      </c>
      <c r="D1829" t="s">
        <v>496</v>
      </c>
      <c r="E1829">
        <v>70033</v>
      </c>
      <c r="F1829">
        <v>100</v>
      </c>
      <c r="G1829" t="s">
        <v>520</v>
      </c>
      <c r="H1829" s="84">
        <v>41760</v>
      </c>
      <c r="I1829" s="84">
        <v>41851</v>
      </c>
      <c r="J1829">
        <v>10401000</v>
      </c>
      <c r="K1829">
        <v>154346</v>
      </c>
      <c r="L1829" t="s">
        <v>1296</v>
      </c>
      <c r="M1829">
        <v>104</v>
      </c>
      <c r="N1829" t="s">
        <v>499</v>
      </c>
      <c r="O1829">
        <v>10401</v>
      </c>
      <c r="P1829" t="s">
        <v>500</v>
      </c>
      <c r="Q1829">
        <v>154346</v>
      </c>
      <c r="R1829" t="s">
        <v>1297</v>
      </c>
      <c r="S1829" t="s">
        <v>3548</v>
      </c>
      <c r="V1829">
        <v>101713</v>
      </c>
      <c r="W1829" t="s">
        <v>6683</v>
      </c>
      <c r="Y1829" t="str">
        <f t="shared" si="28"/>
        <v>101713</v>
      </c>
      <c r="Z1829">
        <v>199401</v>
      </c>
      <c r="AA1829">
        <v>209912</v>
      </c>
      <c r="AB1829" t="s">
        <v>3568</v>
      </c>
    </row>
    <row r="1830" spans="1:28" x14ac:dyDescent="0.25">
      <c r="A1830">
        <v>70237</v>
      </c>
      <c r="B1830" t="s">
        <v>3549</v>
      </c>
      <c r="C1830" t="s">
        <v>495</v>
      </c>
      <c r="D1830" t="s">
        <v>496</v>
      </c>
      <c r="E1830">
        <v>70237</v>
      </c>
      <c r="F1830">
        <v>100</v>
      </c>
      <c r="G1830" t="s">
        <v>520</v>
      </c>
      <c r="H1830" s="84">
        <v>41822</v>
      </c>
      <c r="I1830" s="84">
        <v>41836</v>
      </c>
      <c r="J1830">
        <v>10202000</v>
      </c>
      <c r="K1830" t="s">
        <v>472</v>
      </c>
      <c r="L1830" t="s">
        <v>2918</v>
      </c>
      <c r="M1830">
        <v>102</v>
      </c>
      <c r="N1830" t="s">
        <v>544</v>
      </c>
      <c r="O1830">
        <v>10202</v>
      </c>
      <c r="P1830" t="s">
        <v>545</v>
      </c>
      <c r="Q1830" t="s">
        <v>472</v>
      </c>
      <c r="R1830" t="s">
        <v>2918</v>
      </c>
      <c r="S1830" t="s">
        <v>3550</v>
      </c>
      <c r="V1830">
        <v>101714</v>
      </c>
      <c r="W1830" t="s">
        <v>6684</v>
      </c>
      <c r="Y1830" t="str">
        <f t="shared" si="28"/>
        <v>101714</v>
      </c>
      <c r="Z1830">
        <v>199401</v>
      </c>
      <c r="AA1830">
        <v>209912</v>
      </c>
      <c r="AB1830" t="s">
        <v>3568</v>
      </c>
    </row>
    <row r="1831" spans="1:28" x14ac:dyDescent="0.25">
      <c r="A1831">
        <v>90000</v>
      </c>
      <c r="B1831" t="s">
        <v>3551</v>
      </c>
      <c r="C1831" t="s">
        <v>495</v>
      </c>
      <c r="D1831" t="s">
        <v>1569</v>
      </c>
      <c r="E1831">
        <v>90000</v>
      </c>
      <c r="F1831">
        <v>100</v>
      </c>
      <c r="G1831" t="s">
        <v>520</v>
      </c>
      <c r="H1831" s="84">
        <v>39539</v>
      </c>
      <c r="I1831" s="84">
        <v>39933</v>
      </c>
      <c r="J1831">
        <v>10201000</v>
      </c>
      <c r="K1831">
        <v>101521</v>
      </c>
      <c r="L1831" t="s">
        <v>2132</v>
      </c>
      <c r="M1831">
        <v>102</v>
      </c>
      <c r="N1831" t="s">
        <v>544</v>
      </c>
      <c r="O1831">
        <v>10201</v>
      </c>
      <c r="P1831" t="s">
        <v>589</v>
      </c>
      <c r="Q1831">
        <v>111327</v>
      </c>
      <c r="R1831" t="s">
        <v>1574</v>
      </c>
      <c r="S1831" t="s">
        <v>2134</v>
      </c>
      <c r="V1831">
        <v>101715</v>
      </c>
      <c r="W1831" t="s">
        <v>6685</v>
      </c>
      <c r="Y1831" t="str">
        <f t="shared" si="28"/>
        <v>101715</v>
      </c>
      <c r="Z1831">
        <v>199401</v>
      </c>
      <c r="AA1831">
        <v>209912</v>
      </c>
      <c r="AB1831" t="s">
        <v>3568</v>
      </c>
    </row>
    <row r="1832" spans="1:28" x14ac:dyDescent="0.25">
      <c r="A1832">
        <v>90014</v>
      </c>
      <c r="B1832" t="s">
        <v>3552</v>
      </c>
      <c r="C1832" t="s">
        <v>495</v>
      </c>
      <c r="D1832" t="s">
        <v>1569</v>
      </c>
      <c r="E1832">
        <v>90014</v>
      </c>
      <c r="F1832">
        <v>100</v>
      </c>
      <c r="G1832" t="s">
        <v>520</v>
      </c>
      <c r="H1832" s="84">
        <v>39539</v>
      </c>
      <c r="I1832" s="84">
        <v>39792</v>
      </c>
      <c r="J1832">
        <v>10303000</v>
      </c>
      <c r="K1832">
        <v>161919</v>
      </c>
      <c r="L1832" t="s">
        <v>548</v>
      </c>
      <c r="M1832">
        <v>103</v>
      </c>
      <c r="N1832" t="s">
        <v>511</v>
      </c>
      <c r="O1832">
        <v>10303</v>
      </c>
      <c r="P1832" t="s">
        <v>549</v>
      </c>
      <c r="Q1832">
        <v>508361</v>
      </c>
      <c r="R1832" t="s">
        <v>513</v>
      </c>
      <c r="S1832" t="s">
        <v>2170</v>
      </c>
      <c r="V1832">
        <v>101716</v>
      </c>
      <c r="W1832" t="s">
        <v>6686</v>
      </c>
      <c r="Y1832" t="str">
        <f t="shared" si="28"/>
        <v>101716</v>
      </c>
      <c r="Z1832">
        <v>199401</v>
      </c>
      <c r="AA1832">
        <v>209912</v>
      </c>
      <c r="AB1832" t="s">
        <v>3568</v>
      </c>
    </row>
    <row r="1833" spans="1:28" x14ac:dyDescent="0.25">
      <c r="A1833">
        <v>90087</v>
      </c>
      <c r="B1833" t="s">
        <v>3553</v>
      </c>
      <c r="C1833" t="s">
        <v>495</v>
      </c>
      <c r="D1833" t="s">
        <v>1569</v>
      </c>
      <c r="E1833">
        <v>90087</v>
      </c>
      <c r="F1833">
        <v>100</v>
      </c>
      <c r="G1833" t="s">
        <v>520</v>
      </c>
      <c r="H1833" s="84">
        <v>39692</v>
      </c>
      <c r="I1833" s="84">
        <v>40786</v>
      </c>
      <c r="J1833">
        <v>10307000</v>
      </c>
      <c r="K1833">
        <v>209081</v>
      </c>
      <c r="L1833" t="s">
        <v>1274</v>
      </c>
      <c r="M1833">
        <v>103</v>
      </c>
      <c r="N1833" t="s">
        <v>511</v>
      </c>
      <c r="O1833">
        <v>10307</v>
      </c>
      <c r="P1833" t="s">
        <v>538</v>
      </c>
      <c r="Q1833">
        <v>209081</v>
      </c>
      <c r="R1833" t="s">
        <v>2392</v>
      </c>
      <c r="S1833" t="s">
        <v>2393</v>
      </c>
      <c r="V1833">
        <v>101717</v>
      </c>
      <c r="W1833" t="s">
        <v>6687</v>
      </c>
      <c r="Y1833" t="str">
        <f t="shared" si="28"/>
        <v>101717</v>
      </c>
      <c r="Z1833">
        <v>199401</v>
      </c>
      <c r="AA1833">
        <v>209912</v>
      </c>
      <c r="AB1833" t="s">
        <v>3568</v>
      </c>
    </row>
    <row r="1834" spans="1:28" x14ac:dyDescent="0.25">
      <c r="A1834">
        <v>90134</v>
      </c>
      <c r="B1834" t="s">
        <v>3554</v>
      </c>
      <c r="C1834" t="s">
        <v>495</v>
      </c>
      <c r="D1834" t="s">
        <v>1569</v>
      </c>
      <c r="E1834">
        <v>90134</v>
      </c>
      <c r="F1834">
        <v>100</v>
      </c>
      <c r="G1834" t="s">
        <v>520</v>
      </c>
      <c r="H1834" s="84">
        <v>39904</v>
      </c>
      <c r="I1834" s="84">
        <v>40694</v>
      </c>
      <c r="J1834">
        <v>10201000</v>
      </c>
      <c r="K1834">
        <v>122208</v>
      </c>
      <c r="L1834" t="s">
        <v>607</v>
      </c>
      <c r="M1834">
        <v>102</v>
      </c>
      <c r="N1834" t="s">
        <v>544</v>
      </c>
      <c r="O1834">
        <v>10201</v>
      </c>
      <c r="P1834" t="s">
        <v>589</v>
      </c>
      <c r="Q1834">
        <v>122208</v>
      </c>
      <c r="R1834" t="s">
        <v>608</v>
      </c>
      <c r="S1834" t="s">
        <v>2540</v>
      </c>
      <c r="V1834">
        <v>101718</v>
      </c>
      <c r="W1834" t="s">
        <v>6688</v>
      </c>
      <c r="Y1834" t="str">
        <f t="shared" si="28"/>
        <v>101718</v>
      </c>
      <c r="Z1834">
        <v>199401</v>
      </c>
      <c r="AA1834">
        <v>209912</v>
      </c>
      <c r="AB1834" t="s">
        <v>3568</v>
      </c>
    </row>
    <row r="1835" spans="1:28" x14ac:dyDescent="0.25">
      <c r="A1835">
        <v>90143</v>
      </c>
      <c r="B1835" t="s">
        <v>3555</v>
      </c>
      <c r="C1835" t="s">
        <v>495</v>
      </c>
      <c r="D1835" t="s">
        <v>1569</v>
      </c>
      <c r="E1835">
        <v>90143</v>
      </c>
      <c r="F1835">
        <v>100</v>
      </c>
      <c r="G1835" t="s">
        <v>520</v>
      </c>
      <c r="H1835" s="84">
        <v>39426</v>
      </c>
      <c r="I1835" s="84">
        <v>40877</v>
      </c>
      <c r="J1835">
        <v>10303000</v>
      </c>
      <c r="K1835">
        <v>144602</v>
      </c>
      <c r="L1835" t="s">
        <v>1017</v>
      </c>
      <c r="M1835">
        <v>103</v>
      </c>
      <c r="N1835" t="s">
        <v>511</v>
      </c>
      <c r="O1835">
        <v>10303</v>
      </c>
      <c r="P1835" t="s">
        <v>549</v>
      </c>
      <c r="Q1835">
        <v>144602</v>
      </c>
      <c r="R1835" t="s">
        <v>1539</v>
      </c>
      <c r="S1835" t="s">
        <v>2556</v>
      </c>
      <c r="V1835">
        <v>101719</v>
      </c>
      <c r="W1835" t="s">
        <v>6689</v>
      </c>
      <c r="Y1835" t="str">
        <f t="shared" si="28"/>
        <v>101719</v>
      </c>
      <c r="Z1835">
        <v>199401</v>
      </c>
      <c r="AA1835">
        <v>209912</v>
      </c>
      <c r="AB1835" t="s">
        <v>3568</v>
      </c>
    </row>
    <row r="1836" spans="1:28" x14ac:dyDescent="0.25">
      <c r="A1836">
        <v>90203</v>
      </c>
      <c r="B1836" t="s">
        <v>3556</v>
      </c>
      <c r="C1836" t="s">
        <v>495</v>
      </c>
      <c r="D1836" t="s">
        <v>1569</v>
      </c>
      <c r="E1836">
        <v>90203</v>
      </c>
      <c r="F1836">
        <v>100</v>
      </c>
      <c r="G1836" t="s">
        <v>520</v>
      </c>
      <c r="H1836" s="84">
        <v>40179</v>
      </c>
      <c r="I1836" s="84">
        <v>40724</v>
      </c>
      <c r="J1836">
        <v>10204000</v>
      </c>
      <c r="K1836">
        <v>131299</v>
      </c>
      <c r="L1836" t="s">
        <v>694</v>
      </c>
      <c r="M1836">
        <v>102</v>
      </c>
      <c r="N1836" t="s">
        <v>544</v>
      </c>
      <c r="O1836">
        <v>10204</v>
      </c>
      <c r="P1836" t="s">
        <v>601</v>
      </c>
      <c r="Q1836">
        <v>131299</v>
      </c>
      <c r="R1836" t="s">
        <v>695</v>
      </c>
      <c r="S1836" t="s">
        <v>2764</v>
      </c>
      <c r="V1836">
        <v>101720</v>
      </c>
      <c r="W1836" t="s">
        <v>6690</v>
      </c>
      <c r="Y1836" t="str">
        <f t="shared" si="28"/>
        <v>101720</v>
      </c>
      <c r="Z1836">
        <v>199401</v>
      </c>
      <c r="AA1836">
        <v>209912</v>
      </c>
      <c r="AB1836" t="s">
        <v>3568</v>
      </c>
    </row>
    <row r="1837" spans="1:28" x14ac:dyDescent="0.25">
      <c r="A1837">
        <v>90221</v>
      </c>
      <c r="B1837" t="s">
        <v>3557</v>
      </c>
      <c r="C1837" t="s">
        <v>495</v>
      </c>
      <c r="D1837" t="s">
        <v>1569</v>
      </c>
      <c r="E1837">
        <v>90221</v>
      </c>
      <c r="F1837">
        <v>100</v>
      </c>
      <c r="G1837" t="s">
        <v>520</v>
      </c>
      <c r="H1837" s="84">
        <v>40238</v>
      </c>
      <c r="I1837" s="84">
        <v>40634</v>
      </c>
      <c r="J1837">
        <v>10103000</v>
      </c>
      <c r="K1837">
        <v>217765</v>
      </c>
      <c r="L1837" t="s">
        <v>997</v>
      </c>
      <c r="M1837">
        <v>101</v>
      </c>
      <c r="N1837" t="s">
        <v>557</v>
      </c>
      <c r="O1837">
        <v>10103</v>
      </c>
      <c r="P1837" t="s">
        <v>562</v>
      </c>
      <c r="Q1837">
        <v>161366</v>
      </c>
      <c r="R1837" t="s">
        <v>586</v>
      </c>
      <c r="S1837" t="s">
        <v>2809</v>
      </c>
      <c r="V1837">
        <v>101721</v>
      </c>
      <c r="W1837" t="s">
        <v>6691</v>
      </c>
      <c r="Y1837" t="str">
        <f t="shared" si="28"/>
        <v>101721</v>
      </c>
      <c r="Z1837">
        <v>199401</v>
      </c>
      <c r="AA1837">
        <v>209912</v>
      </c>
      <c r="AB1837" t="s">
        <v>3568</v>
      </c>
    </row>
    <row r="1838" spans="1:28" x14ac:dyDescent="0.25">
      <c r="A1838">
        <v>90223</v>
      </c>
      <c r="B1838" t="s">
        <v>3558</v>
      </c>
      <c r="C1838" t="s">
        <v>495</v>
      </c>
      <c r="D1838" t="s">
        <v>1569</v>
      </c>
      <c r="E1838">
        <v>90223</v>
      </c>
      <c r="F1838">
        <v>100</v>
      </c>
      <c r="G1838" t="s">
        <v>520</v>
      </c>
      <c r="H1838" s="84">
        <v>40269</v>
      </c>
      <c r="I1838" s="84">
        <v>40724</v>
      </c>
      <c r="J1838">
        <v>19901000</v>
      </c>
      <c r="K1838" t="s">
        <v>476</v>
      </c>
      <c r="L1838" t="s">
        <v>620</v>
      </c>
      <c r="M1838">
        <v>199</v>
      </c>
      <c r="N1838" t="s">
        <v>504</v>
      </c>
      <c r="O1838">
        <v>19901</v>
      </c>
      <c r="P1838" t="s">
        <v>2815</v>
      </c>
      <c r="Q1838" t="s">
        <v>476</v>
      </c>
      <c r="R1838" t="s">
        <v>622</v>
      </c>
      <c r="S1838" t="s">
        <v>2813</v>
      </c>
      <c r="V1838">
        <v>101722</v>
      </c>
      <c r="W1838" t="s">
        <v>6692</v>
      </c>
      <c r="Y1838" t="str">
        <f t="shared" si="28"/>
        <v>101722</v>
      </c>
      <c r="Z1838">
        <v>199401</v>
      </c>
      <c r="AA1838">
        <v>209912</v>
      </c>
      <c r="AB1838" t="s">
        <v>3568</v>
      </c>
    </row>
    <row r="1839" spans="1:28" x14ac:dyDescent="0.25">
      <c r="A1839">
        <v>90259</v>
      </c>
      <c r="B1839" t="s">
        <v>3559</v>
      </c>
      <c r="C1839" t="s">
        <v>495</v>
      </c>
      <c r="D1839" t="s">
        <v>1569</v>
      </c>
      <c r="E1839">
        <v>90259</v>
      </c>
      <c r="F1839">
        <v>565</v>
      </c>
      <c r="G1839" t="s">
        <v>2836</v>
      </c>
      <c r="H1839" s="84">
        <v>40179</v>
      </c>
      <c r="I1839" s="84">
        <v>40786</v>
      </c>
      <c r="J1839">
        <v>10303000</v>
      </c>
      <c r="K1839">
        <v>174676</v>
      </c>
      <c r="L1839" t="s">
        <v>2030</v>
      </c>
      <c r="M1839">
        <v>103</v>
      </c>
      <c r="N1839" t="s">
        <v>511</v>
      </c>
      <c r="O1839">
        <v>10303</v>
      </c>
      <c r="P1839" t="s">
        <v>549</v>
      </c>
      <c r="Q1839">
        <v>144602</v>
      </c>
      <c r="R1839" t="s">
        <v>1539</v>
      </c>
      <c r="S1839" t="s">
        <v>2837</v>
      </c>
      <c r="V1839">
        <v>101723</v>
      </c>
      <c r="W1839" t="s">
        <v>6693</v>
      </c>
      <c r="Y1839" t="str">
        <f t="shared" si="28"/>
        <v>101723</v>
      </c>
      <c r="Z1839">
        <v>199401</v>
      </c>
      <c r="AA1839">
        <v>209912</v>
      </c>
      <c r="AB1839" t="s">
        <v>3568</v>
      </c>
    </row>
    <row r="1840" spans="1:28" x14ac:dyDescent="0.25">
      <c r="A1840">
        <v>90271</v>
      </c>
      <c r="B1840" t="s">
        <v>3560</v>
      </c>
      <c r="C1840" t="s">
        <v>495</v>
      </c>
      <c r="D1840" t="s">
        <v>1569</v>
      </c>
      <c r="E1840">
        <v>90271</v>
      </c>
      <c r="F1840">
        <v>100</v>
      </c>
      <c r="G1840" t="s">
        <v>520</v>
      </c>
      <c r="H1840" s="84">
        <v>40360</v>
      </c>
      <c r="I1840" s="84">
        <v>41455</v>
      </c>
      <c r="J1840">
        <v>10103000</v>
      </c>
      <c r="K1840">
        <v>151828</v>
      </c>
      <c r="L1840" t="s">
        <v>2090</v>
      </c>
      <c r="M1840">
        <v>101</v>
      </c>
      <c r="N1840" t="s">
        <v>557</v>
      </c>
      <c r="O1840">
        <v>10103</v>
      </c>
      <c r="P1840" t="s">
        <v>562</v>
      </c>
      <c r="Q1840">
        <v>151828</v>
      </c>
      <c r="R1840" t="s">
        <v>2091</v>
      </c>
      <c r="S1840" t="s">
        <v>3012</v>
      </c>
      <c r="V1840">
        <v>101724</v>
      </c>
      <c r="W1840" t="s">
        <v>6694</v>
      </c>
      <c r="Y1840" t="str">
        <f t="shared" si="28"/>
        <v>101724</v>
      </c>
      <c r="Z1840">
        <v>199401</v>
      </c>
      <c r="AA1840">
        <v>209912</v>
      </c>
      <c r="AB1840" t="s">
        <v>3568</v>
      </c>
    </row>
    <row r="1841" spans="1:28" x14ac:dyDescent="0.25">
      <c r="A1841">
        <v>90272</v>
      </c>
      <c r="B1841" t="s">
        <v>3561</v>
      </c>
      <c r="C1841" t="s">
        <v>495</v>
      </c>
      <c r="D1841" t="s">
        <v>1569</v>
      </c>
      <c r="E1841">
        <v>90272</v>
      </c>
      <c r="F1841">
        <v>100</v>
      </c>
      <c r="G1841" t="s">
        <v>520</v>
      </c>
      <c r="H1841" s="84">
        <v>40422</v>
      </c>
      <c r="I1841" s="84">
        <v>41517</v>
      </c>
      <c r="J1841">
        <v>10306000</v>
      </c>
      <c r="K1841">
        <v>225494</v>
      </c>
      <c r="L1841" t="s">
        <v>1363</v>
      </c>
      <c r="M1841">
        <v>103</v>
      </c>
      <c r="N1841" t="s">
        <v>511</v>
      </c>
      <c r="O1841">
        <v>10306</v>
      </c>
      <c r="P1841" t="s">
        <v>512</v>
      </c>
      <c r="Q1841">
        <v>225494</v>
      </c>
      <c r="R1841" t="s">
        <v>1364</v>
      </c>
      <c r="S1841" t="s">
        <v>3562</v>
      </c>
      <c r="V1841">
        <v>101725</v>
      </c>
      <c r="W1841" t="s">
        <v>6695</v>
      </c>
      <c r="Y1841" t="str">
        <f t="shared" si="28"/>
        <v>101725</v>
      </c>
      <c r="Z1841">
        <v>199401</v>
      </c>
      <c r="AA1841">
        <v>209912</v>
      </c>
      <c r="AB1841" t="s">
        <v>3568</v>
      </c>
    </row>
    <row r="1842" spans="1:28" x14ac:dyDescent="0.25">
      <c r="A1842">
        <v>90280</v>
      </c>
      <c r="B1842" t="s">
        <v>3048</v>
      </c>
      <c r="C1842" t="s">
        <v>495</v>
      </c>
      <c r="D1842" t="s">
        <v>1569</v>
      </c>
      <c r="E1842">
        <v>90280</v>
      </c>
      <c r="F1842">
        <v>522</v>
      </c>
      <c r="G1842" t="s">
        <v>508</v>
      </c>
      <c r="H1842" s="84">
        <v>40203</v>
      </c>
      <c r="I1842" s="84">
        <v>40354</v>
      </c>
      <c r="J1842">
        <v>10102000</v>
      </c>
      <c r="K1842">
        <v>188581</v>
      </c>
      <c r="L1842" t="s">
        <v>1952</v>
      </c>
      <c r="M1842">
        <v>101</v>
      </c>
      <c r="N1842" t="s">
        <v>557</v>
      </c>
      <c r="O1842">
        <v>10102</v>
      </c>
      <c r="P1842" t="s">
        <v>592</v>
      </c>
      <c r="Q1842">
        <v>188581</v>
      </c>
      <c r="R1842" t="s">
        <v>1953</v>
      </c>
      <c r="S1842" t="s">
        <v>3049</v>
      </c>
      <c r="V1842">
        <v>101726</v>
      </c>
      <c r="W1842" t="s">
        <v>6696</v>
      </c>
      <c r="Y1842" t="str">
        <f t="shared" si="28"/>
        <v>101726</v>
      </c>
      <c r="Z1842">
        <v>199401</v>
      </c>
      <c r="AA1842">
        <v>209912</v>
      </c>
      <c r="AB1842" t="s">
        <v>3568</v>
      </c>
    </row>
    <row r="1843" spans="1:28" x14ac:dyDescent="0.25">
      <c r="A1843">
        <v>90329</v>
      </c>
      <c r="B1843" t="s">
        <v>3124</v>
      </c>
      <c r="C1843" t="s">
        <v>495</v>
      </c>
      <c r="D1843" t="s">
        <v>1569</v>
      </c>
      <c r="E1843">
        <v>90329</v>
      </c>
      <c r="F1843">
        <v>100</v>
      </c>
      <c r="G1843" t="s">
        <v>520</v>
      </c>
      <c r="H1843" s="84">
        <v>40391</v>
      </c>
      <c r="I1843" s="84">
        <v>40663</v>
      </c>
      <c r="J1843">
        <v>10102000</v>
      </c>
      <c r="K1843">
        <v>113932</v>
      </c>
      <c r="L1843" t="s">
        <v>3125</v>
      </c>
      <c r="M1843">
        <v>101</v>
      </c>
      <c r="N1843" t="s">
        <v>557</v>
      </c>
      <c r="O1843">
        <v>10102</v>
      </c>
      <c r="P1843" t="s">
        <v>592</v>
      </c>
      <c r="Q1843">
        <v>113932</v>
      </c>
      <c r="R1843" t="s">
        <v>3125</v>
      </c>
      <c r="S1843" t="s">
        <v>3126</v>
      </c>
      <c r="V1843">
        <v>101727</v>
      </c>
      <c r="W1843" t="s">
        <v>6697</v>
      </c>
      <c r="Y1843" t="str">
        <f t="shared" si="28"/>
        <v>101727</v>
      </c>
      <c r="Z1843">
        <v>199401</v>
      </c>
      <c r="AA1843">
        <v>209912</v>
      </c>
      <c r="AB1843" t="s">
        <v>3568</v>
      </c>
    </row>
    <row r="1844" spans="1:28" x14ac:dyDescent="0.25">
      <c r="A1844">
        <v>90334</v>
      </c>
      <c r="B1844" t="s">
        <v>3132</v>
      </c>
      <c r="C1844" t="s">
        <v>495</v>
      </c>
      <c r="D1844" t="s">
        <v>1569</v>
      </c>
      <c r="E1844">
        <v>90334</v>
      </c>
      <c r="F1844">
        <v>100</v>
      </c>
      <c r="G1844" t="s">
        <v>520</v>
      </c>
      <c r="H1844" s="84">
        <v>40422</v>
      </c>
      <c r="I1844" s="84">
        <v>40694</v>
      </c>
      <c r="J1844">
        <v>10101000</v>
      </c>
      <c r="K1844">
        <v>102431</v>
      </c>
      <c r="L1844" t="s">
        <v>1084</v>
      </c>
      <c r="M1844">
        <v>101</v>
      </c>
      <c r="N1844" t="s">
        <v>557</v>
      </c>
      <c r="O1844">
        <v>10101</v>
      </c>
      <c r="P1844" t="s">
        <v>558</v>
      </c>
      <c r="Q1844">
        <v>102431</v>
      </c>
      <c r="R1844" t="s">
        <v>1085</v>
      </c>
      <c r="S1844" t="s">
        <v>2325</v>
      </c>
      <c r="V1844">
        <v>101728</v>
      </c>
      <c r="W1844" t="s">
        <v>6698</v>
      </c>
      <c r="Y1844" t="str">
        <f t="shared" si="28"/>
        <v>101728</v>
      </c>
      <c r="Z1844">
        <v>199401</v>
      </c>
      <c r="AA1844">
        <v>209912</v>
      </c>
      <c r="AB1844" t="s">
        <v>3568</v>
      </c>
    </row>
    <row r="1845" spans="1:28" x14ac:dyDescent="0.25">
      <c r="A1845">
        <v>90345</v>
      </c>
      <c r="B1845" t="s">
        <v>3563</v>
      </c>
      <c r="C1845" t="s">
        <v>495</v>
      </c>
      <c r="D1845" t="s">
        <v>1569</v>
      </c>
      <c r="E1845">
        <v>90345</v>
      </c>
      <c r="F1845">
        <v>565</v>
      </c>
      <c r="G1845" t="s">
        <v>2836</v>
      </c>
      <c r="H1845" s="84">
        <v>40603</v>
      </c>
      <c r="I1845" s="84">
        <v>40908</v>
      </c>
      <c r="J1845">
        <v>10201000</v>
      </c>
      <c r="K1845">
        <v>122208</v>
      </c>
      <c r="L1845" t="s">
        <v>607</v>
      </c>
      <c r="M1845">
        <v>102</v>
      </c>
      <c r="N1845" t="s">
        <v>544</v>
      </c>
      <c r="O1845">
        <v>10201</v>
      </c>
      <c r="P1845" t="s">
        <v>589</v>
      </c>
      <c r="Q1845">
        <v>122208</v>
      </c>
      <c r="R1845" t="s">
        <v>608</v>
      </c>
      <c r="S1845" t="s">
        <v>3163</v>
      </c>
      <c r="V1845">
        <v>101729</v>
      </c>
      <c r="W1845" t="s">
        <v>6699</v>
      </c>
      <c r="Y1845" t="str">
        <f t="shared" si="28"/>
        <v>101729</v>
      </c>
      <c r="Z1845">
        <v>199401</v>
      </c>
      <c r="AA1845">
        <v>209912</v>
      </c>
      <c r="AB1845" t="s">
        <v>3568</v>
      </c>
    </row>
    <row r="1846" spans="1:28" x14ac:dyDescent="0.25">
      <c r="A1846">
        <v>90368</v>
      </c>
      <c r="B1846" t="s">
        <v>3564</v>
      </c>
      <c r="C1846" t="s">
        <v>495</v>
      </c>
      <c r="D1846" t="s">
        <v>1569</v>
      </c>
      <c r="E1846">
        <v>90368</v>
      </c>
      <c r="F1846">
        <v>565</v>
      </c>
      <c r="G1846" t="s">
        <v>2836</v>
      </c>
      <c r="H1846" s="84">
        <v>40603</v>
      </c>
      <c r="I1846" s="84">
        <v>40877</v>
      </c>
      <c r="J1846">
        <v>10201000</v>
      </c>
      <c r="K1846">
        <v>111327</v>
      </c>
      <c r="L1846" t="s">
        <v>649</v>
      </c>
      <c r="M1846">
        <v>102</v>
      </c>
      <c r="N1846" t="s">
        <v>544</v>
      </c>
      <c r="O1846">
        <v>10201</v>
      </c>
      <c r="P1846" t="s">
        <v>589</v>
      </c>
      <c r="Q1846">
        <v>111327</v>
      </c>
      <c r="R1846" t="s">
        <v>1574</v>
      </c>
      <c r="S1846" t="s">
        <v>3202</v>
      </c>
      <c r="V1846">
        <v>101730</v>
      </c>
      <c r="W1846" t="s">
        <v>6700</v>
      </c>
      <c r="Y1846" t="str">
        <f t="shared" si="28"/>
        <v>101730</v>
      </c>
      <c r="Z1846">
        <v>199401</v>
      </c>
      <c r="AA1846">
        <v>209912</v>
      </c>
      <c r="AB1846" t="s">
        <v>3568</v>
      </c>
    </row>
    <row r="1847" spans="1:28" x14ac:dyDescent="0.25">
      <c r="A1847">
        <v>90402</v>
      </c>
      <c r="B1847" t="s">
        <v>3244</v>
      </c>
      <c r="C1847" t="s">
        <v>495</v>
      </c>
      <c r="D1847" t="s">
        <v>1569</v>
      </c>
      <c r="E1847">
        <v>90402</v>
      </c>
      <c r="F1847">
        <v>100</v>
      </c>
      <c r="G1847" t="s">
        <v>520</v>
      </c>
      <c r="H1847" s="84">
        <v>40787</v>
      </c>
      <c r="I1847" s="84">
        <v>41152</v>
      </c>
      <c r="J1847">
        <v>19909000</v>
      </c>
      <c r="K1847">
        <v>222633</v>
      </c>
      <c r="L1847" t="s">
        <v>726</v>
      </c>
      <c r="M1847">
        <v>199</v>
      </c>
      <c r="N1847" t="s">
        <v>504</v>
      </c>
      <c r="O1847">
        <v>19909</v>
      </c>
      <c r="P1847" t="s">
        <v>505</v>
      </c>
      <c r="Q1847">
        <v>28152</v>
      </c>
      <c r="R1847" t="s">
        <v>3245</v>
      </c>
      <c r="S1847" t="s">
        <v>3246</v>
      </c>
      <c r="V1847">
        <v>101731</v>
      </c>
      <c r="W1847" t="s">
        <v>6701</v>
      </c>
      <c r="Y1847" t="str">
        <f t="shared" si="28"/>
        <v>101731</v>
      </c>
      <c r="Z1847">
        <v>199401</v>
      </c>
      <c r="AA1847">
        <v>209912</v>
      </c>
      <c r="AB1847" t="s">
        <v>3568</v>
      </c>
    </row>
    <row r="1848" spans="1:28" x14ac:dyDescent="0.25">
      <c r="A1848">
        <v>90430</v>
      </c>
      <c r="B1848" t="s">
        <v>3284</v>
      </c>
      <c r="C1848" t="s">
        <v>495</v>
      </c>
      <c r="D1848" t="s">
        <v>1569</v>
      </c>
      <c r="E1848">
        <v>90430</v>
      </c>
      <c r="F1848">
        <v>100</v>
      </c>
      <c r="G1848" t="s">
        <v>520</v>
      </c>
      <c r="H1848" s="84">
        <v>40848</v>
      </c>
      <c r="I1848" s="84">
        <v>41578</v>
      </c>
      <c r="J1848">
        <v>10204000</v>
      </c>
      <c r="K1848">
        <v>159617</v>
      </c>
      <c r="L1848" t="s">
        <v>614</v>
      </c>
      <c r="M1848">
        <v>102</v>
      </c>
      <c r="N1848" t="s">
        <v>544</v>
      </c>
      <c r="O1848">
        <v>10204</v>
      </c>
      <c r="P1848" t="s">
        <v>601</v>
      </c>
      <c r="Q1848">
        <v>159617</v>
      </c>
      <c r="R1848" t="s">
        <v>615</v>
      </c>
      <c r="S1848" t="s">
        <v>3285</v>
      </c>
      <c r="V1848">
        <v>101732</v>
      </c>
      <c r="W1848" t="s">
        <v>6702</v>
      </c>
      <c r="Y1848" t="str">
        <f t="shared" si="28"/>
        <v>101732</v>
      </c>
      <c r="Z1848">
        <v>199401</v>
      </c>
      <c r="AA1848">
        <v>209912</v>
      </c>
      <c r="AB1848" t="s">
        <v>3568</v>
      </c>
    </row>
    <row r="1849" spans="1:28" x14ac:dyDescent="0.25">
      <c r="A1849">
        <v>90455</v>
      </c>
      <c r="B1849" t="s">
        <v>3317</v>
      </c>
      <c r="C1849" t="s">
        <v>495</v>
      </c>
      <c r="D1849" t="s">
        <v>1569</v>
      </c>
      <c r="E1849">
        <v>90455</v>
      </c>
      <c r="F1849">
        <v>100</v>
      </c>
      <c r="G1849" t="s">
        <v>520</v>
      </c>
      <c r="H1849" s="84">
        <v>40963</v>
      </c>
      <c r="I1849" s="84">
        <v>41328</v>
      </c>
      <c r="J1849">
        <v>10301000</v>
      </c>
      <c r="K1849">
        <v>133226</v>
      </c>
      <c r="L1849" t="s">
        <v>980</v>
      </c>
      <c r="M1849">
        <v>103</v>
      </c>
      <c r="N1849" t="s">
        <v>511</v>
      </c>
      <c r="O1849">
        <v>10301</v>
      </c>
      <c r="P1849" t="s">
        <v>541</v>
      </c>
      <c r="Q1849">
        <v>133226</v>
      </c>
      <c r="R1849" t="s">
        <v>1689</v>
      </c>
      <c r="S1849" t="s">
        <v>3318</v>
      </c>
      <c r="V1849">
        <v>101733</v>
      </c>
      <c r="W1849" t="s">
        <v>6703</v>
      </c>
      <c r="Y1849" t="str">
        <f t="shared" si="28"/>
        <v>101733</v>
      </c>
      <c r="Z1849">
        <v>199401</v>
      </c>
      <c r="AA1849">
        <v>209912</v>
      </c>
      <c r="AB1849" t="s">
        <v>3568</v>
      </c>
    </row>
    <row r="1850" spans="1:28" x14ac:dyDescent="0.25">
      <c r="A1850">
        <v>90460</v>
      </c>
      <c r="B1850" t="s">
        <v>3328</v>
      </c>
      <c r="C1850" t="s">
        <v>495</v>
      </c>
      <c r="D1850" t="s">
        <v>1569</v>
      </c>
      <c r="E1850">
        <v>90460</v>
      </c>
      <c r="F1850">
        <v>100</v>
      </c>
      <c r="G1850" t="s">
        <v>520</v>
      </c>
      <c r="H1850" s="84">
        <v>40959</v>
      </c>
      <c r="I1850" s="84">
        <v>41202</v>
      </c>
      <c r="J1850">
        <v>10301000</v>
      </c>
      <c r="K1850">
        <v>133226</v>
      </c>
      <c r="L1850" t="s">
        <v>980</v>
      </c>
      <c r="M1850">
        <v>103</v>
      </c>
      <c r="N1850" t="s">
        <v>511</v>
      </c>
      <c r="O1850">
        <v>10301</v>
      </c>
      <c r="P1850" t="s">
        <v>541</v>
      </c>
      <c r="Q1850">
        <v>133226</v>
      </c>
      <c r="R1850" t="s">
        <v>1689</v>
      </c>
      <c r="S1850" t="s">
        <v>3318</v>
      </c>
      <c r="V1850">
        <v>101734</v>
      </c>
      <c r="W1850" t="s">
        <v>6704</v>
      </c>
      <c r="Y1850" t="str">
        <f t="shared" si="28"/>
        <v>101734</v>
      </c>
      <c r="Z1850">
        <v>199401</v>
      </c>
      <c r="AA1850">
        <v>209912</v>
      </c>
      <c r="AB1850" t="s">
        <v>3568</v>
      </c>
    </row>
    <row r="1851" spans="1:28" x14ac:dyDescent="0.25">
      <c r="A1851">
        <v>90464</v>
      </c>
      <c r="B1851" t="s">
        <v>3333</v>
      </c>
      <c r="C1851" t="s">
        <v>495</v>
      </c>
      <c r="D1851" t="s">
        <v>1569</v>
      </c>
      <c r="E1851">
        <v>90464</v>
      </c>
      <c r="F1851">
        <v>100</v>
      </c>
      <c r="G1851" t="s">
        <v>520</v>
      </c>
      <c r="H1851" s="84">
        <v>40953</v>
      </c>
      <c r="I1851" s="84">
        <v>41152</v>
      </c>
      <c r="J1851">
        <v>10202000</v>
      </c>
      <c r="K1851">
        <v>197893</v>
      </c>
      <c r="L1851" t="s">
        <v>3334</v>
      </c>
      <c r="M1851">
        <v>102</v>
      </c>
      <c r="N1851" t="s">
        <v>544</v>
      </c>
      <c r="O1851">
        <v>10202</v>
      </c>
      <c r="P1851" t="s">
        <v>545</v>
      </c>
      <c r="Q1851">
        <v>197893</v>
      </c>
      <c r="R1851" t="s">
        <v>3334</v>
      </c>
      <c r="S1851" t="s">
        <v>3335</v>
      </c>
      <c r="V1851">
        <v>101735</v>
      </c>
      <c r="W1851" t="s">
        <v>6705</v>
      </c>
      <c r="Y1851" t="str">
        <f t="shared" si="28"/>
        <v>101735</v>
      </c>
      <c r="Z1851">
        <v>199401</v>
      </c>
      <c r="AA1851">
        <v>209912</v>
      </c>
      <c r="AB1851" t="s">
        <v>3568</v>
      </c>
    </row>
    <row r="1852" spans="1:28" x14ac:dyDescent="0.25">
      <c r="A1852">
        <v>90481</v>
      </c>
      <c r="B1852" t="s">
        <v>3565</v>
      </c>
      <c r="C1852" t="s">
        <v>495</v>
      </c>
      <c r="D1852" t="s">
        <v>1569</v>
      </c>
      <c r="E1852">
        <v>90481</v>
      </c>
      <c r="F1852">
        <v>100</v>
      </c>
      <c r="G1852" t="s">
        <v>520</v>
      </c>
      <c r="H1852" s="84">
        <v>40695</v>
      </c>
      <c r="I1852" s="84">
        <v>41274</v>
      </c>
      <c r="J1852">
        <v>10405000</v>
      </c>
      <c r="K1852">
        <v>152490</v>
      </c>
      <c r="L1852" t="s">
        <v>2537</v>
      </c>
      <c r="M1852">
        <v>104</v>
      </c>
      <c r="N1852" t="s">
        <v>499</v>
      </c>
      <c r="O1852">
        <v>10405</v>
      </c>
      <c r="P1852" t="s">
        <v>517</v>
      </c>
      <c r="Q1852">
        <v>152490</v>
      </c>
      <c r="R1852" t="s">
        <v>2537</v>
      </c>
      <c r="S1852" t="s">
        <v>3359</v>
      </c>
      <c r="V1852">
        <v>101736</v>
      </c>
      <c r="W1852" t="s">
        <v>6706</v>
      </c>
      <c r="Y1852" t="str">
        <f t="shared" si="28"/>
        <v>101736</v>
      </c>
      <c r="Z1852">
        <v>199401</v>
      </c>
      <c r="AA1852">
        <v>209912</v>
      </c>
      <c r="AB1852" t="s">
        <v>3568</v>
      </c>
    </row>
    <row r="1853" spans="1:28" x14ac:dyDescent="0.25">
      <c r="A1853">
        <v>90710</v>
      </c>
      <c r="B1853" t="s">
        <v>3566</v>
      </c>
      <c r="C1853" t="s">
        <v>495</v>
      </c>
      <c r="D1853" t="s">
        <v>1569</v>
      </c>
      <c r="E1853">
        <v>90710</v>
      </c>
      <c r="F1853">
        <v>560</v>
      </c>
      <c r="G1853" t="s">
        <v>598</v>
      </c>
      <c r="H1853" s="84">
        <v>41487</v>
      </c>
      <c r="I1853" s="84">
        <v>41851</v>
      </c>
      <c r="J1853">
        <v>10303000</v>
      </c>
      <c r="K1853">
        <v>174676</v>
      </c>
      <c r="L1853" t="s">
        <v>2030</v>
      </c>
      <c r="M1853">
        <v>103</v>
      </c>
      <c r="N1853" t="s">
        <v>511</v>
      </c>
      <c r="O1853">
        <v>10303</v>
      </c>
      <c r="P1853" t="s">
        <v>549</v>
      </c>
      <c r="Q1853">
        <v>144602</v>
      </c>
      <c r="R1853" t="s">
        <v>1539</v>
      </c>
      <c r="S1853" t="s">
        <v>3538</v>
      </c>
      <c r="V1853">
        <v>101737</v>
      </c>
      <c r="W1853" t="s">
        <v>6707</v>
      </c>
      <c r="Y1853" t="str">
        <f t="shared" si="28"/>
        <v>101737</v>
      </c>
      <c r="Z1853">
        <v>199401</v>
      </c>
      <c r="AA1853">
        <v>209912</v>
      </c>
      <c r="AB1853" t="s">
        <v>3568</v>
      </c>
    </row>
    <row r="1854" spans="1:28" x14ac:dyDescent="0.25">
      <c r="A1854">
        <v>10011</v>
      </c>
      <c r="B1854" t="s">
        <v>3567</v>
      </c>
      <c r="C1854" t="s">
        <v>3568</v>
      </c>
      <c r="D1854" t="s">
        <v>496</v>
      </c>
      <c r="E1854">
        <v>10011</v>
      </c>
      <c r="F1854">
        <v>700</v>
      </c>
      <c r="G1854" t="s">
        <v>497</v>
      </c>
      <c r="J1854">
        <v>10103000</v>
      </c>
      <c r="K1854">
        <v>161540</v>
      </c>
      <c r="L1854" t="s">
        <v>565</v>
      </c>
      <c r="M1854">
        <v>101</v>
      </c>
      <c r="N1854" t="s">
        <v>557</v>
      </c>
      <c r="O1854">
        <v>10103</v>
      </c>
      <c r="P1854" t="s">
        <v>562</v>
      </c>
      <c r="Q1854">
        <v>161540</v>
      </c>
      <c r="R1854" t="s">
        <v>566</v>
      </c>
      <c r="V1854">
        <v>101738</v>
      </c>
      <c r="W1854" t="s">
        <v>6708</v>
      </c>
      <c r="Y1854" t="str">
        <f t="shared" si="28"/>
        <v>101738</v>
      </c>
      <c r="Z1854">
        <v>199401</v>
      </c>
      <c r="AA1854">
        <v>209912</v>
      </c>
      <c r="AB1854" t="s">
        <v>3568</v>
      </c>
    </row>
    <row r="1855" spans="1:28" x14ac:dyDescent="0.25">
      <c r="A1855">
        <v>10277</v>
      </c>
      <c r="B1855" t="s">
        <v>3569</v>
      </c>
      <c r="C1855" t="s">
        <v>3568</v>
      </c>
      <c r="D1855" t="s">
        <v>496</v>
      </c>
      <c r="E1855">
        <v>10277</v>
      </c>
      <c r="F1855">
        <v>800</v>
      </c>
      <c r="G1855" t="s">
        <v>515</v>
      </c>
      <c r="J1855">
        <v>10204000</v>
      </c>
      <c r="K1855">
        <v>114180</v>
      </c>
      <c r="L1855" t="s">
        <v>3570</v>
      </c>
      <c r="M1855">
        <v>102</v>
      </c>
      <c r="N1855" t="s">
        <v>544</v>
      </c>
      <c r="O1855">
        <v>10204</v>
      </c>
      <c r="P1855" t="s">
        <v>601</v>
      </c>
      <c r="Q1855">
        <v>114180</v>
      </c>
      <c r="R1855" t="s">
        <v>3571</v>
      </c>
      <c r="V1855">
        <v>101739</v>
      </c>
      <c r="W1855" t="s">
        <v>6709</v>
      </c>
      <c r="Y1855" t="str">
        <f t="shared" si="28"/>
        <v>101739</v>
      </c>
      <c r="Z1855">
        <v>199401</v>
      </c>
      <c r="AA1855">
        <v>209912</v>
      </c>
      <c r="AB1855" t="s">
        <v>3568</v>
      </c>
    </row>
    <row r="1856" spans="1:28" x14ac:dyDescent="0.25">
      <c r="A1856">
        <v>10353</v>
      </c>
      <c r="B1856" t="s">
        <v>3572</v>
      </c>
      <c r="C1856" t="s">
        <v>3568</v>
      </c>
      <c r="D1856" t="s">
        <v>496</v>
      </c>
      <c r="E1856">
        <v>10353</v>
      </c>
      <c r="F1856">
        <v>800</v>
      </c>
      <c r="G1856" t="s">
        <v>515</v>
      </c>
      <c r="J1856">
        <v>10201000</v>
      </c>
      <c r="K1856">
        <v>237039</v>
      </c>
      <c r="L1856" t="s">
        <v>1598</v>
      </c>
      <c r="M1856">
        <v>102</v>
      </c>
      <c r="N1856" t="s">
        <v>544</v>
      </c>
      <c r="O1856">
        <v>10201</v>
      </c>
      <c r="P1856" t="s">
        <v>589</v>
      </c>
      <c r="Q1856">
        <v>237039</v>
      </c>
      <c r="R1856" t="s">
        <v>1599</v>
      </c>
      <c r="V1856">
        <v>101740</v>
      </c>
      <c r="W1856" t="s">
        <v>6710</v>
      </c>
      <c r="Y1856" t="str">
        <f t="shared" si="28"/>
        <v>101740</v>
      </c>
      <c r="Z1856">
        <v>199401</v>
      </c>
      <c r="AA1856">
        <v>209912</v>
      </c>
      <c r="AB1856" t="s">
        <v>3568</v>
      </c>
    </row>
    <row r="1857" spans="1:28" x14ac:dyDescent="0.25">
      <c r="A1857">
        <v>10426</v>
      </c>
      <c r="B1857" t="s">
        <v>3573</v>
      </c>
      <c r="C1857" t="s">
        <v>3568</v>
      </c>
      <c r="D1857" t="s">
        <v>496</v>
      </c>
      <c r="E1857">
        <v>10426</v>
      </c>
      <c r="F1857">
        <v>700</v>
      </c>
      <c r="G1857" t="s">
        <v>497</v>
      </c>
      <c r="J1857">
        <v>10304000</v>
      </c>
      <c r="K1857">
        <v>152397</v>
      </c>
      <c r="L1857" t="s">
        <v>1382</v>
      </c>
      <c r="M1857">
        <v>103</v>
      </c>
      <c r="N1857" t="s">
        <v>511</v>
      </c>
      <c r="O1857">
        <v>10304</v>
      </c>
      <c r="P1857" t="s">
        <v>526</v>
      </c>
      <c r="Q1857">
        <v>152397</v>
      </c>
      <c r="R1857" t="s">
        <v>2070</v>
      </c>
      <c r="V1857">
        <v>101741</v>
      </c>
      <c r="W1857" t="s">
        <v>6711</v>
      </c>
      <c r="Y1857" t="str">
        <f t="shared" si="28"/>
        <v>101741</v>
      </c>
      <c r="Z1857">
        <v>199401</v>
      </c>
      <c r="AA1857">
        <v>209912</v>
      </c>
      <c r="AB1857" t="s">
        <v>3568</v>
      </c>
    </row>
    <row r="1858" spans="1:28" x14ac:dyDescent="0.25">
      <c r="A1858">
        <v>10459</v>
      </c>
      <c r="B1858" t="s">
        <v>3574</v>
      </c>
      <c r="C1858" t="s">
        <v>3568</v>
      </c>
      <c r="D1858" t="s">
        <v>496</v>
      </c>
      <c r="E1858">
        <v>10459</v>
      </c>
      <c r="F1858">
        <v>800</v>
      </c>
      <c r="G1858" t="s">
        <v>515</v>
      </c>
      <c r="J1858">
        <v>10306000</v>
      </c>
      <c r="K1858">
        <v>151769</v>
      </c>
      <c r="L1858" t="s">
        <v>1991</v>
      </c>
      <c r="M1858">
        <v>103</v>
      </c>
      <c r="N1858" t="s">
        <v>511</v>
      </c>
      <c r="O1858">
        <v>10306</v>
      </c>
      <c r="P1858" t="s">
        <v>512</v>
      </c>
      <c r="Q1858">
        <v>151769</v>
      </c>
      <c r="R1858" t="s">
        <v>2904</v>
      </c>
      <c r="V1858">
        <v>101742</v>
      </c>
      <c r="W1858" t="s">
        <v>6712</v>
      </c>
      <c r="Y1858" t="str">
        <f t="shared" si="28"/>
        <v>101742</v>
      </c>
      <c r="Z1858">
        <v>199401</v>
      </c>
      <c r="AA1858">
        <v>209912</v>
      </c>
      <c r="AB1858" t="s">
        <v>3568</v>
      </c>
    </row>
    <row r="1859" spans="1:28" x14ac:dyDescent="0.25">
      <c r="A1859">
        <v>10507</v>
      </c>
      <c r="B1859" t="s">
        <v>3575</v>
      </c>
      <c r="C1859" t="s">
        <v>3568</v>
      </c>
      <c r="D1859" t="s">
        <v>496</v>
      </c>
      <c r="E1859">
        <v>10507</v>
      </c>
      <c r="F1859">
        <v>800</v>
      </c>
      <c r="G1859" t="s">
        <v>515</v>
      </c>
      <c r="J1859">
        <v>10401000</v>
      </c>
      <c r="K1859">
        <v>301681</v>
      </c>
      <c r="L1859" t="s">
        <v>2124</v>
      </c>
      <c r="M1859">
        <v>104</v>
      </c>
      <c r="N1859" t="s">
        <v>499</v>
      </c>
      <c r="O1859">
        <v>10401</v>
      </c>
      <c r="P1859" t="s">
        <v>500</v>
      </c>
      <c r="Q1859">
        <v>301681</v>
      </c>
      <c r="R1859" t="s">
        <v>2125</v>
      </c>
      <c r="V1859">
        <v>101743</v>
      </c>
      <c r="W1859" t="s">
        <v>3405</v>
      </c>
      <c r="Y1859" t="str">
        <f t="shared" si="28"/>
        <v>101743</v>
      </c>
      <c r="Z1859">
        <v>199401</v>
      </c>
      <c r="AA1859">
        <v>209912</v>
      </c>
      <c r="AB1859" t="s">
        <v>3568</v>
      </c>
    </row>
    <row r="1860" spans="1:28" x14ac:dyDescent="0.25">
      <c r="A1860">
        <v>10519</v>
      </c>
      <c r="B1860" t="s">
        <v>3576</v>
      </c>
      <c r="C1860" t="s">
        <v>3568</v>
      </c>
      <c r="D1860" t="s">
        <v>496</v>
      </c>
      <c r="E1860">
        <v>10519</v>
      </c>
      <c r="F1860">
        <v>800</v>
      </c>
      <c r="G1860" t="s">
        <v>515</v>
      </c>
      <c r="J1860">
        <v>10204000</v>
      </c>
      <c r="K1860">
        <v>114180</v>
      </c>
      <c r="L1860" t="s">
        <v>3570</v>
      </c>
      <c r="M1860">
        <v>102</v>
      </c>
      <c r="N1860" t="s">
        <v>544</v>
      </c>
      <c r="O1860">
        <v>10204</v>
      </c>
      <c r="P1860" t="s">
        <v>601</v>
      </c>
      <c r="Q1860">
        <v>114180</v>
      </c>
      <c r="R1860" t="s">
        <v>3571</v>
      </c>
      <c r="V1860">
        <v>101744</v>
      </c>
      <c r="W1860" t="s">
        <v>6713</v>
      </c>
      <c r="Y1860" t="str">
        <f t="shared" ref="Y1860:Y1923" si="29">TEXT(V1860,"000000")</f>
        <v>101744</v>
      </c>
      <c r="Z1860">
        <v>199401</v>
      </c>
      <c r="AA1860">
        <v>209912</v>
      </c>
      <c r="AB1860" t="s">
        <v>3568</v>
      </c>
    </row>
    <row r="1861" spans="1:28" x14ac:dyDescent="0.25">
      <c r="A1861">
        <v>10540</v>
      </c>
      <c r="B1861" t="s">
        <v>3577</v>
      </c>
      <c r="C1861" t="s">
        <v>3568</v>
      </c>
      <c r="D1861" t="s">
        <v>496</v>
      </c>
      <c r="E1861">
        <v>10540</v>
      </c>
      <c r="F1861">
        <v>700</v>
      </c>
      <c r="G1861" t="s">
        <v>497</v>
      </c>
      <c r="J1861">
        <v>10204000</v>
      </c>
      <c r="K1861">
        <v>114180</v>
      </c>
      <c r="L1861" t="s">
        <v>3570</v>
      </c>
      <c r="M1861">
        <v>102</v>
      </c>
      <c r="N1861" t="s">
        <v>544</v>
      </c>
      <c r="O1861">
        <v>10204</v>
      </c>
      <c r="P1861" t="s">
        <v>601</v>
      </c>
      <c r="Q1861">
        <v>114180</v>
      </c>
      <c r="R1861" t="s">
        <v>3571</v>
      </c>
      <c r="V1861">
        <v>101745</v>
      </c>
      <c r="W1861" t="s">
        <v>6714</v>
      </c>
      <c r="Y1861" t="str">
        <f t="shared" si="29"/>
        <v>101745</v>
      </c>
      <c r="Z1861">
        <v>199401</v>
      </c>
      <c r="AA1861">
        <v>209912</v>
      </c>
      <c r="AB1861" t="s">
        <v>3568</v>
      </c>
    </row>
    <row r="1862" spans="1:28" x14ac:dyDescent="0.25">
      <c r="A1862">
        <v>10597</v>
      </c>
      <c r="B1862" t="s">
        <v>3578</v>
      </c>
      <c r="C1862" t="s">
        <v>3568</v>
      </c>
      <c r="D1862" t="s">
        <v>496</v>
      </c>
      <c r="E1862">
        <v>10597</v>
      </c>
      <c r="F1862">
        <v>800</v>
      </c>
      <c r="G1862" t="s">
        <v>515</v>
      </c>
      <c r="J1862">
        <v>10306000</v>
      </c>
      <c r="K1862">
        <v>151769</v>
      </c>
      <c r="L1862" t="s">
        <v>1991</v>
      </c>
      <c r="M1862">
        <v>103</v>
      </c>
      <c r="N1862" t="s">
        <v>511</v>
      </c>
      <c r="O1862">
        <v>10306</v>
      </c>
      <c r="P1862" t="s">
        <v>512</v>
      </c>
      <c r="Q1862">
        <v>151769</v>
      </c>
      <c r="R1862" t="s">
        <v>2904</v>
      </c>
      <c r="V1862">
        <v>101746</v>
      </c>
      <c r="W1862" t="s">
        <v>6715</v>
      </c>
      <c r="Y1862" t="str">
        <f t="shared" si="29"/>
        <v>101746</v>
      </c>
      <c r="Z1862">
        <v>199401</v>
      </c>
      <c r="AA1862">
        <v>209912</v>
      </c>
      <c r="AB1862" t="s">
        <v>3568</v>
      </c>
    </row>
    <row r="1863" spans="1:28" x14ac:dyDescent="0.25">
      <c r="A1863">
        <v>10640</v>
      </c>
      <c r="B1863" t="s">
        <v>3579</v>
      </c>
      <c r="C1863" t="s">
        <v>3568</v>
      </c>
      <c r="D1863" t="s">
        <v>496</v>
      </c>
      <c r="E1863">
        <v>10640</v>
      </c>
      <c r="F1863">
        <v>800</v>
      </c>
      <c r="G1863" t="s">
        <v>515</v>
      </c>
      <c r="J1863">
        <v>10305000</v>
      </c>
      <c r="K1863">
        <v>197561</v>
      </c>
      <c r="L1863" t="s">
        <v>1659</v>
      </c>
      <c r="M1863">
        <v>103</v>
      </c>
      <c r="N1863" t="s">
        <v>511</v>
      </c>
      <c r="O1863">
        <v>10305</v>
      </c>
      <c r="P1863" t="s">
        <v>643</v>
      </c>
      <c r="Q1863">
        <v>197561</v>
      </c>
      <c r="R1863" t="s">
        <v>2106</v>
      </c>
      <c r="V1863">
        <v>101747</v>
      </c>
      <c r="W1863" t="s">
        <v>6716</v>
      </c>
      <c r="Y1863" t="str">
        <f t="shared" si="29"/>
        <v>101747</v>
      </c>
      <c r="Z1863">
        <v>199401</v>
      </c>
      <c r="AA1863">
        <v>209912</v>
      </c>
      <c r="AB1863" t="s">
        <v>495</v>
      </c>
    </row>
    <row r="1864" spans="1:28" x14ac:dyDescent="0.25">
      <c r="A1864">
        <v>10700</v>
      </c>
      <c r="B1864" t="s">
        <v>3580</v>
      </c>
      <c r="C1864" t="s">
        <v>3568</v>
      </c>
      <c r="D1864" t="s">
        <v>496</v>
      </c>
      <c r="E1864">
        <v>10700</v>
      </c>
      <c r="F1864">
        <v>700</v>
      </c>
      <c r="G1864" t="s">
        <v>497</v>
      </c>
      <c r="J1864">
        <v>19909000</v>
      </c>
      <c r="K1864">
        <v>300120</v>
      </c>
      <c r="L1864" t="s">
        <v>3581</v>
      </c>
      <c r="M1864">
        <v>199</v>
      </c>
      <c r="N1864" t="s">
        <v>504</v>
      </c>
      <c r="O1864">
        <v>19909</v>
      </c>
      <c r="P1864" t="s">
        <v>505</v>
      </c>
      <c r="Q1864">
        <v>300120</v>
      </c>
      <c r="R1864" t="s">
        <v>2120</v>
      </c>
      <c r="V1864">
        <v>101748</v>
      </c>
      <c r="W1864" t="s">
        <v>6717</v>
      </c>
      <c r="Y1864" t="str">
        <f t="shared" si="29"/>
        <v>101748</v>
      </c>
      <c r="Z1864">
        <v>199401</v>
      </c>
      <c r="AA1864">
        <v>209912</v>
      </c>
      <c r="AB1864" t="s">
        <v>3568</v>
      </c>
    </row>
    <row r="1865" spans="1:28" x14ac:dyDescent="0.25">
      <c r="A1865">
        <v>10827</v>
      </c>
      <c r="B1865" t="s">
        <v>3582</v>
      </c>
      <c r="C1865" t="s">
        <v>3568</v>
      </c>
      <c r="D1865" t="s">
        <v>496</v>
      </c>
      <c r="E1865">
        <v>10827</v>
      </c>
      <c r="F1865">
        <v>800</v>
      </c>
      <c r="G1865" t="s">
        <v>515</v>
      </c>
      <c r="J1865">
        <v>10204000</v>
      </c>
      <c r="K1865">
        <v>114180</v>
      </c>
      <c r="L1865" t="s">
        <v>3570</v>
      </c>
      <c r="M1865">
        <v>102</v>
      </c>
      <c r="N1865" t="s">
        <v>544</v>
      </c>
      <c r="O1865">
        <v>10204</v>
      </c>
      <c r="P1865" t="s">
        <v>601</v>
      </c>
      <c r="Q1865">
        <v>114180</v>
      </c>
      <c r="R1865" t="s">
        <v>3571</v>
      </c>
      <c r="V1865">
        <v>101749</v>
      </c>
      <c r="W1865" t="s">
        <v>6718</v>
      </c>
      <c r="Y1865" t="str">
        <f t="shared" si="29"/>
        <v>101749</v>
      </c>
      <c r="Z1865">
        <v>199401</v>
      </c>
      <c r="AA1865">
        <v>209912</v>
      </c>
      <c r="AB1865" t="s">
        <v>3568</v>
      </c>
    </row>
    <row r="1866" spans="1:28" x14ac:dyDescent="0.25">
      <c r="A1866">
        <v>10892</v>
      </c>
      <c r="B1866" t="s">
        <v>3583</v>
      </c>
      <c r="C1866" t="s">
        <v>3568</v>
      </c>
      <c r="D1866" t="s">
        <v>496</v>
      </c>
      <c r="E1866">
        <v>10892</v>
      </c>
      <c r="F1866">
        <v>800</v>
      </c>
      <c r="G1866" t="s">
        <v>515</v>
      </c>
      <c r="J1866">
        <v>10401000</v>
      </c>
      <c r="K1866">
        <v>301681</v>
      </c>
      <c r="L1866" t="s">
        <v>2124</v>
      </c>
      <c r="M1866">
        <v>104</v>
      </c>
      <c r="N1866" t="s">
        <v>499</v>
      </c>
      <c r="O1866">
        <v>10401</v>
      </c>
      <c r="P1866" t="s">
        <v>500</v>
      </c>
      <c r="Q1866">
        <v>301681</v>
      </c>
      <c r="R1866" t="s">
        <v>2125</v>
      </c>
      <c r="V1866">
        <v>101750</v>
      </c>
      <c r="W1866" t="s">
        <v>6719</v>
      </c>
      <c r="Y1866" t="str">
        <f t="shared" si="29"/>
        <v>101750</v>
      </c>
      <c r="Z1866">
        <v>199401</v>
      </c>
      <c r="AA1866">
        <v>209912</v>
      </c>
      <c r="AB1866" t="s">
        <v>3568</v>
      </c>
    </row>
    <row r="1867" spans="1:28" x14ac:dyDescent="0.25">
      <c r="A1867">
        <v>10966</v>
      </c>
      <c r="B1867" t="s">
        <v>3584</v>
      </c>
      <c r="C1867" t="s">
        <v>3568</v>
      </c>
      <c r="D1867" t="s">
        <v>496</v>
      </c>
      <c r="E1867">
        <v>10966</v>
      </c>
      <c r="F1867">
        <v>800</v>
      </c>
      <c r="G1867" t="s">
        <v>515</v>
      </c>
      <c r="J1867">
        <v>10204000</v>
      </c>
      <c r="K1867">
        <v>114180</v>
      </c>
      <c r="L1867" t="s">
        <v>3570</v>
      </c>
      <c r="M1867">
        <v>102</v>
      </c>
      <c r="N1867" t="s">
        <v>544</v>
      </c>
      <c r="O1867">
        <v>10204</v>
      </c>
      <c r="P1867" t="s">
        <v>601</v>
      </c>
      <c r="Q1867">
        <v>114180</v>
      </c>
      <c r="R1867" t="s">
        <v>3571</v>
      </c>
      <c r="V1867">
        <v>101751</v>
      </c>
      <c r="W1867" t="s">
        <v>6720</v>
      </c>
      <c r="Y1867" t="str">
        <f t="shared" si="29"/>
        <v>101751</v>
      </c>
      <c r="Z1867">
        <v>199401</v>
      </c>
      <c r="AA1867">
        <v>209912</v>
      </c>
      <c r="AB1867" t="s">
        <v>3568</v>
      </c>
    </row>
    <row r="1868" spans="1:28" x14ac:dyDescent="0.25">
      <c r="A1868">
        <v>10975</v>
      </c>
      <c r="B1868" t="s">
        <v>3585</v>
      </c>
      <c r="C1868" t="s">
        <v>3568</v>
      </c>
      <c r="D1868" t="s">
        <v>496</v>
      </c>
      <c r="E1868">
        <v>10975</v>
      </c>
      <c r="F1868">
        <v>800</v>
      </c>
      <c r="G1868" t="s">
        <v>515</v>
      </c>
      <c r="J1868">
        <v>10102000</v>
      </c>
      <c r="K1868">
        <v>210630</v>
      </c>
      <c r="L1868" t="s">
        <v>1506</v>
      </c>
      <c r="M1868">
        <v>101</v>
      </c>
      <c r="N1868" t="s">
        <v>557</v>
      </c>
      <c r="O1868">
        <v>10102</v>
      </c>
      <c r="P1868" t="s">
        <v>592</v>
      </c>
      <c r="Q1868">
        <v>210630</v>
      </c>
      <c r="R1868" t="s">
        <v>1507</v>
      </c>
      <c r="V1868">
        <v>101752</v>
      </c>
      <c r="W1868" t="s">
        <v>6721</v>
      </c>
      <c r="Y1868" t="str">
        <f t="shared" si="29"/>
        <v>101752</v>
      </c>
      <c r="Z1868">
        <v>199401</v>
      </c>
      <c r="AA1868">
        <v>209912</v>
      </c>
      <c r="AB1868" t="s">
        <v>3568</v>
      </c>
    </row>
    <row r="1869" spans="1:28" x14ac:dyDescent="0.25">
      <c r="A1869">
        <v>11053</v>
      </c>
      <c r="B1869" t="s">
        <v>3586</v>
      </c>
      <c r="C1869" t="s">
        <v>3568</v>
      </c>
      <c r="D1869" t="s">
        <v>496</v>
      </c>
      <c r="E1869">
        <v>11053</v>
      </c>
      <c r="F1869">
        <v>800</v>
      </c>
      <c r="G1869" t="s">
        <v>515</v>
      </c>
      <c r="J1869">
        <v>10305000</v>
      </c>
      <c r="K1869">
        <v>197561</v>
      </c>
      <c r="L1869" t="s">
        <v>1659</v>
      </c>
      <c r="M1869">
        <v>103</v>
      </c>
      <c r="N1869" t="s">
        <v>511</v>
      </c>
      <c r="O1869">
        <v>10305</v>
      </c>
      <c r="P1869" t="s">
        <v>643</v>
      </c>
      <c r="Q1869">
        <v>197561</v>
      </c>
      <c r="R1869" t="s">
        <v>2106</v>
      </c>
      <c r="V1869">
        <v>101753</v>
      </c>
      <c r="W1869" t="s">
        <v>6722</v>
      </c>
      <c r="Y1869" t="str">
        <f t="shared" si="29"/>
        <v>101753</v>
      </c>
      <c r="Z1869">
        <v>199401</v>
      </c>
      <c r="AA1869">
        <v>209912</v>
      </c>
      <c r="AB1869" t="s">
        <v>3568</v>
      </c>
    </row>
    <row r="1870" spans="1:28" x14ac:dyDescent="0.25">
      <c r="A1870">
        <v>11099</v>
      </c>
      <c r="B1870" t="s">
        <v>3587</v>
      </c>
      <c r="C1870" t="s">
        <v>3568</v>
      </c>
      <c r="D1870" t="s">
        <v>496</v>
      </c>
      <c r="E1870">
        <v>11099</v>
      </c>
      <c r="F1870">
        <v>800</v>
      </c>
      <c r="G1870" t="s">
        <v>515</v>
      </c>
      <c r="J1870">
        <v>10401000</v>
      </c>
      <c r="K1870">
        <v>301681</v>
      </c>
      <c r="L1870" t="s">
        <v>2124</v>
      </c>
      <c r="M1870">
        <v>104</v>
      </c>
      <c r="N1870" t="s">
        <v>499</v>
      </c>
      <c r="O1870">
        <v>10401</v>
      </c>
      <c r="P1870" t="s">
        <v>500</v>
      </c>
      <c r="Q1870">
        <v>301681</v>
      </c>
      <c r="R1870" t="s">
        <v>2125</v>
      </c>
      <c r="V1870">
        <v>101754</v>
      </c>
      <c r="W1870" t="s">
        <v>6723</v>
      </c>
      <c r="Y1870" t="str">
        <f t="shared" si="29"/>
        <v>101754</v>
      </c>
      <c r="Z1870">
        <v>199401</v>
      </c>
      <c r="AA1870">
        <v>209912</v>
      </c>
      <c r="AB1870" t="s">
        <v>495</v>
      </c>
    </row>
    <row r="1871" spans="1:28" x14ac:dyDescent="0.25">
      <c r="A1871">
        <v>11138</v>
      </c>
      <c r="B1871" t="s">
        <v>3588</v>
      </c>
      <c r="C1871" t="s">
        <v>3568</v>
      </c>
      <c r="D1871" t="s">
        <v>496</v>
      </c>
      <c r="E1871">
        <v>11138</v>
      </c>
      <c r="F1871">
        <v>800</v>
      </c>
      <c r="G1871" t="s">
        <v>515</v>
      </c>
      <c r="J1871">
        <v>10307000</v>
      </c>
      <c r="K1871">
        <v>175374</v>
      </c>
      <c r="L1871" t="s">
        <v>1113</v>
      </c>
      <c r="M1871">
        <v>103</v>
      </c>
      <c r="N1871" t="s">
        <v>511</v>
      </c>
      <c r="O1871">
        <v>10307</v>
      </c>
      <c r="P1871" t="s">
        <v>538</v>
      </c>
      <c r="Q1871">
        <v>175374</v>
      </c>
      <c r="R1871" t="s">
        <v>3180</v>
      </c>
      <c r="V1871">
        <v>101755</v>
      </c>
      <c r="W1871" t="s">
        <v>6724</v>
      </c>
      <c r="Y1871" t="str">
        <f t="shared" si="29"/>
        <v>101755</v>
      </c>
      <c r="Z1871">
        <v>199401</v>
      </c>
      <c r="AA1871">
        <v>209912</v>
      </c>
      <c r="AB1871" t="s">
        <v>3568</v>
      </c>
    </row>
    <row r="1872" spans="1:28" x14ac:dyDescent="0.25">
      <c r="A1872">
        <v>11344</v>
      </c>
      <c r="B1872" t="s">
        <v>3589</v>
      </c>
      <c r="C1872" t="s">
        <v>3568</v>
      </c>
      <c r="D1872" t="s">
        <v>496</v>
      </c>
      <c r="E1872">
        <v>11344</v>
      </c>
      <c r="F1872">
        <v>800</v>
      </c>
      <c r="G1872" t="s">
        <v>515</v>
      </c>
      <c r="J1872">
        <v>10307000</v>
      </c>
      <c r="K1872">
        <v>175374</v>
      </c>
      <c r="L1872" t="s">
        <v>1113</v>
      </c>
      <c r="M1872">
        <v>103</v>
      </c>
      <c r="N1872" t="s">
        <v>511</v>
      </c>
      <c r="O1872">
        <v>10307</v>
      </c>
      <c r="P1872" t="s">
        <v>538</v>
      </c>
      <c r="Q1872">
        <v>175374</v>
      </c>
      <c r="R1872" t="s">
        <v>3180</v>
      </c>
      <c r="V1872">
        <v>101756</v>
      </c>
      <c r="W1872" t="s">
        <v>6725</v>
      </c>
      <c r="Y1872" t="str">
        <f t="shared" si="29"/>
        <v>101756</v>
      </c>
      <c r="Z1872">
        <v>199401</v>
      </c>
      <c r="AA1872">
        <v>209912</v>
      </c>
      <c r="AB1872" t="s">
        <v>3568</v>
      </c>
    </row>
    <row r="1873" spans="1:28" x14ac:dyDescent="0.25">
      <c r="A1873">
        <v>11388</v>
      </c>
      <c r="B1873" t="s">
        <v>3590</v>
      </c>
      <c r="C1873" t="s">
        <v>3568</v>
      </c>
      <c r="D1873" t="s">
        <v>496</v>
      </c>
      <c r="E1873">
        <v>11388</v>
      </c>
      <c r="F1873">
        <v>800</v>
      </c>
      <c r="G1873" t="s">
        <v>515</v>
      </c>
      <c r="J1873">
        <v>10305000</v>
      </c>
      <c r="K1873">
        <v>197561</v>
      </c>
      <c r="L1873" t="s">
        <v>1659</v>
      </c>
      <c r="M1873">
        <v>103</v>
      </c>
      <c r="N1873" t="s">
        <v>511</v>
      </c>
      <c r="O1873">
        <v>10305</v>
      </c>
      <c r="P1873" t="s">
        <v>643</v>
      </c>
      <c r="Q1873">
        <v>197561</v>
      </c>
      <c r="R1873" t="s">
        <v>2106</v>
      </c>
      <c r="V1873">
        <v>101757</v>
      </c>
      <c r="W1873" t="s">
        <v>6726</v>
      </c>
      <c r="Y1873" t="str">
        <f t="shared" si="29"/>
        <v>101757</v>
      </c>
      <c r="Z1873">
        <v>199401</v>
      </c>
      <c r="AA1873">
        <v>209912</v>
      </c>
      <c r="AB1873" t="s">
        <v>3568</v>
      </c>
    </row>
    <row r="1874" spans="1:28" x14ac:dyDescent="0.25">
      <c r="A1874">
        <v>11412</v>
      </c>
      <c r="B1874" t="s">
        <v>3591</v>
      </c>
      <c r="C1874" t="s">
        <v>3568</v>
      </c>
      <c r="D1874" t="s">
        <v>496</v>
      </c>
      <c r="E1874">
        <v>11412</v>
      </c>
      <c r="F1874">
        <v>531</v>
      </c>
      <c r="G1874" t="s">
        <v>3592</v>
      </c>
      <c r="J1874">
        <v>10101000</v>
      </c>
      <c r="K1874">
        <v>139848</v>
      </c>
      <c r="L1874" t="s">
        <v>1678</v>
      </c>
      <c r="M1874">
        <v>101</v>
      </c>
      <c r="N1874" t="s">
        <v>557</v>
      </c>
      <c r="O1874">
        <v>10101</v>
      </c>
      <c r="P1874" t="s">
        <v>558</v>
      </c>
      <c r="Q1874">
        <v>139848</v>
      </c>
      <c r="R1874" t="s">
        <v>1679</v>
      </c>
      <c r="V1874">
        <v>101758</v>
      </c>
      <c r="W1874" t="s">
        <v>6727</v>
      </c>
      <c r="Y1874" t="str">
        <f t="shared" si="29"/>
        <v>101758</v>
      </c>
      <c r="Z1874">
        <v>199401</v>
      </c>
      <c r="AA1874">
        <v>209912</v>
      </c>
      <c r="AB1874" t="s">
        <v>495</v>
      </c>
    </row>
    <row r="1875" spans="1:28" x14ac:dyDescent="0.25">
      <c r="A1875">
        <v>11458</v>
      </c>
      <c r="B1875" t="s">
        <v>3593</v>
      </c>
      <c r="C1875" t="s">
        <v>3568</v>
      </c>
      <c r="D1875" t="s">
        <v>496</v>
      </c>
      <c r="E1875">
        <v>11458</v>
      </c>
      <c r="F1875">
        <v>530</v>
      </c>
      <c r="G1875" t="s">
        <v>943</v>
      </c>
      <c r="H1875" s="84">
        <v>36586</v>
      </c>
      <c r="I1875" s="84">
        <v>41486</v>
      </c>
      <c r="J1875">
        <v>10302000</v>
      </c>
      <c r="K1875">
        <v>135312</v>
      </c>
      <c r="L1875" t="s">
        <v>1394</v>
      </c>
      <c r="M1875">
        <v>103</v>
      </c>
      <c r="N1875" t="s">
        <v>511</v>
      </c>
      <c r="O1875">
        <v>10302</v>
      </c>
      <c r="P1875" t="s">
        <v>522</v>
      </c>
      <c r="Q1875">
        <v>135312</v>
      </c>
      <c r="R1875" t="s">
        <v>1395</v>
      </c>
      <c r="S1875" t="s">
        <v>3594</v>
      </c>
      <c r="V1875">
        <v>101759</v>
      </c>
      <c r="W1875" t="s">
        <v>6728</v>
      </c>
      <c r="Y1875" t="str">
        <f t="shared" si="29"/>
        <v>101759</v>
      </c>
      <c r="Z1875">
        <v>199401</v>
      </c>
      <c r="AA1875">
        <v>209912</v>
      </c>
      <c r="AB1875" t="s">
        <v>3568</v>
      </c>
    </row>
    <row r="1876" spans="1:28" x14ac:dyDescent="0.25">
      <c r="A1876">
        <v>11579</v>
      </c>
      <c r="B1876" t="s">
        <v>3595</v>
      </c>
      <c r="C1876" t="s">
        <v>3568</v>
      </c>
      <c r="D1876" t="s">
        <v>496</v>
      </c>
      <c r="E1876">
        <v>11579</v>
      </c>
      <c r="F1876">
        <v>800</v>
      </c>
      <c r="G1876" t="s">
        <v>515</v>
      </c>
      <c r="J1876">
        <v>19903000</v>
      </c>
      <c r="K1876" t="s">
        <v>476</v>
      </c>
      <c r="L1876" t="s">
        <v>620</v>
      </c>
      <c r="M1876">
        <v>199</v>
      </c>
      <c r="N1876" t="s">
        <v>504</v>
      </c>
      <c r="O1876">
        <v>19903</v>
      </c>
      <c r="P1876" t="s">
        <v>621</v>
      </c>
      <c r="Q1876" t="s">
        <v>476</v>
      </c>
      <c r="R1876" t="s">
        <v>622</v>
      </c>
      <c r="V1876">
        <v>101760</v>
      </c>
      <c r="W1876" t="s">
        <v>6729</v>
      </c>
      <c r="Y1876" t="str">
        <f t="shared" si="29"/>
        <v>101760</v>
      </c>
      <c r="Z1876">
        <v>199401</v>
      </c>
      <c r="AA1876">
        <v>209912</v>
      </c>
      <c r="AB1876" t="s">
        <v>3568</v>
      </c>
    </row>
    <row r="1877" spans="1:28" x14ac:dyDescent="0.25">
      <c r="A1877">
        <v>11586</v>
      </c>
      <c r="B1877" t="s">
        <v>3596</v>
      </c>
      <c r="C1877" t="s">
        <v>3568</v>
      </c>
      <c r="D1877" t="s">
        <v>496</v>
      </c>
      <c r="E1877">
        <v>11586</v>
      </c>
      <c r="F1877">
        <v>800</v>
      </c>
      <c r="G1877" t="s">
        <v>515</v>
      </c>
      <c r="J1877">
        <v>10306000</v>
      </c>
      <c r="K1877">
        <v>162237</v>
      </c>
      <c r="L1877" t="s">
        <v>708</v>
      </c>
      <c r="M1877">
        <v>103</v>
      </c>
      <c r="N1877" t="s">
        <v>511</v>
      </c>
      <c r="O1877">
        <v>10306</v>
      </c>
      <c r="P1877" t="s">
        <v>512</v>
      </c>
      <c r="Q1877">
        <v>162237</v>
      </c>
      <c r="R1877" t="s">
        <v>709</v>
      </c>
      <c r="V1877">
        <v>101761</v>
      </c>
      <c r="W1877" t="s">
        <v>6730</v>
      </c>
      <c r="Y1877" t="str">
        <f t="shared" si="29"/>
        <v>101761</v>
      </c>
      <c r="Z1877">
        <v>199401</v>
      </c>
      <c r="AA1877">
        <v>209912</v>
      </c>
      <c r="AB1877" t="s">
        <v>3568</v>
      </c>
    </row>
    <row r="1878" spans="1:28" x14ac:dyDescent="0.25">
      <c r="A1878">
        <v>11689</v>
      </c>
      <c r="B1878" t="s">
        <v>3597</v>
      </c>
      <c r="C1878" t="s">
        <v>3568</v>
      </c>
      <c r="D1878" t="s">
        <v>496</v>
      </c>
      <c r="E1878">
        <v>11689</v>
      </c>
      <c r="F1878">
        <v>710</v>
      </c>
      <c r="G1878" t="s">
        <v>529</v>
      </c>
      <c r="J1878">
        <v>10102000</v>
      </c>
      <c r="K1878">
        <v>210630</v>
      </c>
      <c r="L1878" t="s">
        <v>1506</v>
      </c>
      <c r="M1878">
        <v>101</v>
      </c>
      <c r="N1878" t="s">
        <v>557</v>
      </c>
      <c r="O1878">
        <v>10102</v>
      </c>
      <c r="P1878" t="s">
        <v>592</v>
      </c>
      <c r="Q1878">
        <v>210630</v>
      </c>
      <c r="R1878" t="s">
        <v>1507</v>
      </c>
      <c r="V1878">
        <v>101762</v>
      </c>
      <c r="W1878" t="s">
        <v>6731</v>
      </c>
      <c r="Y1878" t="str">
        <f t="shared" si="29"/>
        <v>101762</v>
      </c>
      <c r="Z1878">
        <v>199401</v>
      </c>
      <c r="AA1878">
        <v>209912</v>
      </c>
      <c r="AB1878" t="s">
        <v>3568</v>
      </c>
    </row>
    <row r="1879" spans="1:28" x14ac:dyDescent="0.25">
      <c r="A1879">
        <v>11808</v>
      </c>
      <c r="B1879" t="s">
        <v>3598</v>
      </c>
      <c r="C1879" t="s">
        <v>3568</v>
      </c>
      <c r="D1879" t="s">
        <v>496</v>
      </c>
      <c r="E1879">
        <v>11808</v>
      </c>
      <c r="F1879">
        <v>710</v>
      </c>
      <c r="G1879" t="s">
        <v>529</v>
      </c>
      <c r="J1879">
        <v>10399000</v>
      </c>
      <c r="K1879">
        <v>682305</v>
      </c>
      <c r="L1879" t="s">
        <v>702</v>
      </c>
      <c r="M1879">
        <v>103</v>
      </c>
      <c r="N1879" t="s">
        <v>511</v>
      </c>
      <c r="O1879">
        <v>10399</v>
      </c>
      <c r="P1879" t="s">
        <v>1189</v>
      </c>
      <c r="Q1879">
        <v>151769</v>
      </c>
      <c r="R1879" t="s">
        <v>2904</v>
      </c>
      <c r="V1879">
        <v>101763</v>
      </c>
      <c r="W1879" t="s">
        <v>6732</v>
      </c>
      <c r="Y1879" t="str">
        <f t="shared" si="29"/>
        <v>101763</v>
      </c>
      <c r="Z1879">
        <v>199401</v>
      </c>
      <c r="AA1879">
        <v>209912</v>
      </c>
      <c r="AB1879" t="s">
        <v>3568</v>
      </c>
    </row>
    <row r="1880" spans="1:28" x14ac:dyDescent="0.25">
      <c r="A1880">
        <v>11865</v>
      </c>
      <c r="B1880" t="s">
        <v>3599</v>
      </c>
      <c r="C1880" t="s">
        <v>3568</v>
      </c>
      <c r="D1880" t="s">
        <v>496</v>
      </c>
      <c r="E1880">
        <v>11865</v>
      </c>
      <c r="F1880">
        <v>800</v>
      </c>
      <c r="G1880" t="s">
        <v>515</v>
      </c>
      <c r="J1880">
        <v>10204000</v>
      </c>
      <c r="K1880">
        <v>114180</v>
      </c>
      <c r="L1880" t="s">
        <v>3570</v>
      </c>
      <c r="M1880">
        <v>102</v>
      </c>
      <c r="N1880" t="s">
        <v>544</v>
      </c>
      <c r="O1880">
        <v>10204</v>
      </c>
      <c r="P1880" t="s">
        <v>601</v>
      </c>
      <c r="Q1880">
        <v>114180</v>
      </c>
      <c r="R1880" t="s">
        <v>3571</v>
      </c>
      <c r="V1880">
        <v>101764</v>
      </c>
      <c r="W1880" t="s">
        <v>6733</v>
      </c>
      <c r="Y1880" t="str">
        <f t="shared" si="29"/>
        <v>101764</v>
      </c>
      <c r="Z1880">
        <v>199401</v>
      </c>
      <c r="AA1880">
        <v>209912</v>
      </c>
      <c r="AB1880" t="s">
        <v>3568</v>
      </c>
    </row>
    <row r="1881" spans="1:28" x14ac:dyDescent="0.25">
      <c r="A1881">
        <v>11910</v>
      </c>
      <c r="B1881" t="s">
        <v>3600</v>
      </c>
      <c r="C1881" t="s">
        <v>3568</v>
      </c>
      <c r="D1881" t="s">
        <v>496</v>
      </c>
      <c r="E1881">
        <v>11910</v>
      </c>
      <c r="F1881">
        <v>800</v>
      </c>
      <c r="G1881" t="s">
        <v>515</v>
      </c>
      <c r="J1881">
        <v>10101000</v>
      </c>
      <c r="K1881">
        <v>161540</v>
      </c>
      <c r="L1881" t="s">
        <v>565</v>
      </c>
      <c r="M1881">
        <v>101</v>
      </c>
      <c r="N1881" t="s">
        <v>557</v>
      </c>
      <c r="O1881">
        <v>10101</v>
      </c>
      <c r="P1881" t="s">
        <v>558</v>
      </c>
      <c r="Q1881">
        <v>161540</v>
      </c>
      <c r="R1881" t="s">
        <v>566</v>
      </c>
      <c r="V1881">
        <v>101765</v>
      </c>
      <c r="W1881" t="s">
        <v>6734</v>
      </c>
      <c r="Y1881" t="str">
        <f t="shared" si="29"/>
        <v>101765</v>
      </c>
      <c r="Z1881">
        <v>199401</v>
      </c>
      <c r="AA1881">
        <v>209912</v>
      </c>
      <c r="AB1881" t="s">
        <v>3568</v>
      </c>
    </row>
    <row r="1882" spans="1:28" x14ac:dyDescent="0.25">
      <c r="A1882">
        <v>11966</v>
      </c>
      <c r="B1882" t="s">
        <v>3601</v>
      </c>
      <c r="C1882" t="s">
        <v>3568</v>
      </c>
      <c r="D1882" t="s">
        <v>496</v>
      </c>
      <c r="E1882">
        <v>11966</v>
      </c>
      <c r="F1882">
        <v>800</v>
      </c>
      <c r="G1882" t="s">
        <v>515</v>
      </c>
      <c r="J1882">
        <v>19903000</v>
      </c>
      <c r="K1882" t="s">
        <v>476</v>
      </c>
      <c r="L1882" t="s">
        <v>620</v>
      </c>
      <c r="M1882">
        <v>199</v>
      </c>
      <c r="N1882" t="s">
        <v>504</v>
      </c>
      <c r="O1882">
        <v>19903</v>
      </c>
      <c r="P1882" t="s">
        <v>621</v>
      </c>
      <c r="Q1882" t="s">
        <v>476</v>
      </c>
      <c r="R1882" t="s">
        <v>622</v>
      </c>
      <c r="V1882">
        <v>101766</v>
      </c>
      <c r="W1882" t="s">
        <v>6735</v>
      </c>
      <c r="Y1882" t="str">
        <f t="shared" si="29"/>
        <v>101766</v>
      </c>
      <c r="Z1882">
        <v>199401</v>
      </c>
      <c r="AA1882">
        <v>209912</v>
      </c>
      <c r="AB1882" t="s">
        <v>3568</v>
      </c>
    </row>
    <row r="1883" spans="1:28" x14ac:dyDescent="0.25">
      <c r="A1883">
        <v>12080</v>
      </c>
      <c r="B1883" t="s">
        <v>3602</v>
      </c>
      <c r="C1883" t="s">
        <v>3568</v>
      </c>
      <c r="D1883" t="s">
        <v>496</v>
      </c>
      <c r="E1883">
        <v>12080</v>
      </c>
      <c r="F1883">
        <v>530</v>
      </c>
      <c r="G1883" t="s">
        <v>943</v>
      </c>
      <c r="J1883">
        <v>10102000</v>
      </c>
      <c r="K1883">
        <v>210630</v>
      </c>
      <c r="L1883" t="s">
        <v>1506</v>
      </c>
      <c r="M1883">
        <v>101</v>
      </c>
      <c r="N1883" t="s">
        <v>557</v>
      </c>
      <c r="O1883">
        <v>10102</v>
      </c>
      <c r="P1883" t="s">
        <v>592</v>
      </c>
      <c r="Q1883">
        <v>210630</v>
      </c>
      <c r="R1883" t="s">
        <v>1507</v>
      </c>
      <c r="V1883">
        <v>101767</v>
      </c>
      <c r="W1883" t="s">
        <v>6736</v>
      </c>
      <c r="Y1883" t="str">
        <f t="shared" si="29"/>
        <v>101767</v>
      </c>
      <c r="Z1883">
        <v>199401</v>
      </c>
      <c r="AA1883">
        <v>209912</v>
      </c>
      <c r="AB1883" t="s">
        <v>3568</v>
      </c>
    </row>
    <row r="1884" spans="1:28" x14ac:dyDescent="0.25">
      <c r="A1884">
        <v>12113</v>
      </c>
      <c r="B1884" t="s">
        <v>3603</v>
      </c>
      <c r="C1884" t="s">
        <v>3568</v>
      </c>
      <c r="D1884" t="s">
        <v>496</v>
      </c>
      <c r="E1884">
        <v>12113</v>
      </c>
      <c r="F1884">
        <v>710</v>
      </c>
      <c r="G1884" t="s">
        <v>529</v>
      </c>
      <c r="J1884">
        <v>10402000</v>
      </c>
      <c r="K1884">
        <v>301681</v>
      </c>
      <c r="L1884" t="s">
        <v>2124</v>
      </c>
      <c r="M1884">
        <v>104</v>
      </c>
      <c r="N1884" t="s">
        <v>499</v>
      </c>
      <c r="O1884">
        <v>10402</v>
      </c>
      <c r="P1884" t="s">
        <v>534</v>
      </c>
      <c r="Q1884">
        <v>301681</v>
      </c>
      <c r="R1884" t="s">
        <v>2125</v>
      </c>
      <c r="V1884">
        <v>101768</v>
      </c>
      <c r="W1884" t="s">
        <v>6737</v>
      </c>
      <c r="Y1884" t="str">
        <f t="shared" si="29"/>
        <v>101768</v>
      </c>
      <c r="Z1884">
        <v>199401</v>
      </c>
      <c r="AA1884">
        <v>209912</v>
      </c>
      <c r="AB1884" t="s">
        <v>3568</v>
      </c>
    </row>
    <row r="1885" spans="1:28" x14ac:dyDescent="0.25">
      <c r="A1885">
        <v>12417</v>
      </c>
      <c r="B1885" t="s">
        <v>3604</v>
      </c>
      <c r="C1885" t="s">
        <v>3568</v>
      </c>
      <c r="D1885" t="s">
        <v>496</v>
      </c>
      <c r="E1885">
        <v>12417</v>
      </c>
      <c r="F1885">
        <v>800</v>
      </c>
      <c r="G1885" t="s">
        <v>515</v>
      </c>
      <c r="J1885">
        <v>10201000</v>
      </c>
      <c r="K1885">
        <v>237039</v>
      </c>
      <c r="L1885" t="s">
        <v>1598</v>
      </c>
      <c r="M1885">
        <v>102</v>
      </c>
      <c r="N1885" t="s">
        <v>544</v>
      </c>
      <c r="O1885">
        <v>10201</v>
      </c>
      <c r="P1885" t="s">
        <v>589</v>
      </c>
      <c r="Q1885">
        <v>237039</v>
      </c>
      <c r="R1885" t="s">
        <v>1599</v>
      </c>
      <c r="V1885">
        <v>101769</v>
      </c>
      <c r="W1885" t="s">
        <v>6738</v>
      </c>
      <c r="Y1885" t="str">
        <f t="shared" si="29"/>
        <v>101769</v>
      </c>
      <c r="Z1885">
        <v>199401</v>
      </c>
      <c r="AA1885">
        <v>209912</v>
      </c>
      <c r="AB1885" t="s">
        <v>3568</v>
      </c>
    </row>
    <row r="1886" spans="1:28" x14ac:dyDescent="0.25">
      <c r="A1886">
        <v>12528</v>
      </c>
      <c r="B1886" t="s">
        <v>3605</v>
      </c>
      <c r="C1886" t="s">
        <v>3568</v>
      </c>
      <c r="D1886" t="s">
        <v>496</v>
      </c>
      <c r="E1886">
        <v>12528</v>
      </c>
      <c r="F1886">
        <v>540</v>
      </c>
      <c r="G1886" t="s">
        <v>1025</v>
      </c>
      <c r="J1886">
        <v>10404000</v>
      </c>
      <c r="K1886">
        <v>301681</v>
      </c>
      <c r="L1886" t="s">
        <v>2124</v>
      </c>
      <c r="M1886">
        <v>104</v>
      </c>
      <c r="N1886" t="s">
        <v>499</v>
      </c>
      <c r="O1886">
        <v>10404</v>
      </c>
      <c r="P1886" t="s">
        <v>531</v>
      </c>
      <c r="Q1886">
        <v>301681</v>
      </c>
      <c r="R1886" t="s">
        <v>2125</v>
      </c>
      <c r="V1886">
        <v>101770</v>
      </c>
      <c r="W1886" t="s">
        <v>6739</v>
      </c>
      <c r="Y1886" t="str">
        <f t="shared" si="29"/>
        <v>101770</v>
      </c>
      <c r="Z1886">
        <v>199401</v>
      </c>
      <c r="AA1886">
        <v>209912</v>
      </c>
      <c r="AB1886" t="s">
        <v>3568</v>
      </c>
    </row>
    <row r="1887" spans="1:28" x14ac:dyDescent="0.25">
      <c r="A1887">
        <v>12608</v>
      </c>
      <c r="B1887" t="s">
        <v>3606</v>
      </c>
      <c r="C1887" t="s">
        <v>3568</v>
      </c>
      <c r="D1887" t="s">
        <v>496</v>
      </c>
      <c r="E1887">
        <v>12608</v>
      </c>
      <c r="F1887">
        <v>800</v>
      </c>
      <c r="G1887" t="s">
        <v>515</v>
      </c>
      <c r="J1887">
        <v>10401000</v>
      </c>
      <c r="K1887">
        <v>301681</v>
      </c>
      <c r="L1887" t="s">
        <v>2124</v>
      </c>
      <c r="M1887">
        <v>104</v>
      </c>
      <c r="N1887" t="s">
        <v>499</v>
      </c>
      <c r="O1887">
        <v>10401</v>
      </c>
      <c r="P1887" t="s">
        <v>500</v>
      </c>
      <c r="Q1887">
        <v>301681</v>
      </c>
      <c r="R1887" t="s">
        <v>2125</v>
      </c>
      <c r="V1887">
        <v>101771</v>
      </c>
      <c r="W1887" t="s">
        <v>6740</v>
      </c>
      <c r="Y1887" t="str">
        <f t="shared" si="29"/>
        <v>101771</v>
      </c>
      <c r="Z1887">
        <v>199401</v>
      </c>
      <c r="AA1887">
        <v>209912</v>
      </c>
      <c r="AB1887" t="s">
        <v>3568</v>
      </c>
    </row>
    <row r="1888" spans="1:28" x14ac:dyDescent="0.25">
      <c r="A1888">
        <v>12699</v>
      </c>
      <c r="B1888" t="s">
        <v>3607</v>
      </c>
      <c r="C1888" t="s">
        <v>3568</v>
      </c>
      <c r="D1888" t="s">
        <v>496</v>
      </c>
      <c r="E1888">
        <v>12699</v>
      </c>
      <c r="F1888">
        <v>710</v>
      </c>
      <c r="G1888" t="s">
        <v>529</v>
      </c>
      <c r="J1888">
        <v>10405000</v>
      </c>
      <c r="K1888">
        <v>301681</v>
      </c>
      <c r="L1888" t="s">
        <v>2124</v>
      </c>
      <c r="M1888">
        <v>104</v>
      </c>
      <c r="N1888" t="s">
        <v>499</v>
      </c>
      <c r="O1888">
        <v>10405</v>
      </c>
      <c r="P1888" t="s">
        <v>517</v>
      </c>
      <c r="Q1888">
        <v>301648</v>
      </c>
      <c r="R1888" t="s">
        <v>2079</v>
      </c>
      <c r="V1888">
        <v>101772</v>
      </c>
      <c r="W1888" t="s">
        <v>6741</v>
      </c>
      <c r="Y1888" t="str">
        <f t="shared" si="29"/>
        <v>101772</v>
      </c>
      <c r="Z1888">
        <v>199401</v>
      </c>
      <c r="AA1888">
        <v>209912</v>
      </c>
      <c r="AB1888" t="s">
        <v>3568</v>
      </c>
    </row>
    <row r="1889" spans="1:28" x14ac:dyDescent="0.25">
      <c r="A1889">
        <v>12880</v>
      </c>
      <c r="B1889" t="s">
        <v>3608</v>
      </c>
      <c r="C1889" t="s">
        <v>3568</v>
      </c>
      <c r="D1889" t="s">
        <v>496</v>
      </c>
      <c r="E1889">
        <v>12880</v>
      </c>
      <c r="F1889">
        <v>800</v>
      </c>
      <c r="G1889" t="s">
        <v>515</v>
      </c>
      <c r="J1889">
        <v>10307000</v>
      </c>
      <c r="K1889">
        <v>175374</v>
      </c>
      <c r="L1889" t="s">
        <v>1113</v>
      </c>
      <c r="M1889">
        <v>103</v>
      </c>
      <c r="N1889" t="s">
        <v>511</v>
      </c>
      <c r="O1889">
        <v>10307</v>
      </c>
      <c r="P1889" t="s">
        <v>538</v>
      </c>
      <c r="Q1889">
        <v>175374</v>
      </c>
      <c r="R1889" t="s">
        <v>3180</v>
      </c>
      <c r="V1889">
        <v>101773</v>
      </c>
      <c r="W1889" t="s">
        <v>6742</v>
      </c>
      <c r="Y1889" t="str">
        <f t="shared" si="29"/>
        <v>101773</v>
      </c>
      <c r="Z1889">
        <v>199401</v>
      </c>
      <c r="AA1889">
        <v>209912</v>
      </c>
      <c r="AB1889" t="s">
        <v>3568</v>
      </c>
    </row>
    <row r="1890" spans="1:28" x14ac:dyDescent="0.25">
      <c r="A1890">
        <v>13004</v>
      </c>
      <c r="B1890" t="s">
        <v>3609</v>
      </c>
      <c r="C1890" t="s">
        <v>3568</v>
      </c>
      <c r="D1890" t="s">
        <v>496</v>
      </c>
      <c r="E1890">
        <v>13004</v>
      </c>
      <c r="F1890">
        <v>800</v>
      </c>
      <c r="G1890" t="s">
        <v>515</v>
      </c>
      <c r="J1890">
        <v>10204000</v>
      </c>
      <c r="K1890">
        <v>114180</v>
      </c>
      <c r="L1890" t="s">
        <v>3570</v>
      </c>
      <c r="M1890">
        <v>102</v>
      </c>
      <c r="N1890" t="s">
        <v>544</v>
      </c>
      <c r="O1890">
        <v>10204</v>
      </c>
      <c r="P1890" t="s">
        <v>601</v>
      </c>
      <c r="Q1890">
        <v>114180</v>
      </c>
      <c r="R1890" t="s">
        <v>3571</v>
      </c>
      <c r="V1890">
        <v>101774</v>
      </c>
      <c r="W1890" t="s">
        <v>6743</v>
      </c>
      <c r="Y1890" t="str">
        <f t="shared" si="29"/>
        <v>101774</v>
      </c>
      <c r="Z1890">
        <v>199401</v>
      </c>
      <c r="AA1890">
        <v>209912</v>
      </c>
      <c r="AB1890" t="s">
        <v>495</v>
      </c>
    </row>
    <row r="1891" spans="1:28" x14ac:dyDescent="0.25">
      <c r="A1891">
        <v>13202</v>
      </c>
      <c r="B1891" t="s">
        <v>3610</v>
      </c>
      <c r="C1891" t="s">
        <v>3568</v>
      </c>
      <c r="D1891" t="s">
        <v>496</v>
      </c>
      <c r="E1891">
        <v>13202</v>
      </c>
      <c r="F1891">
        <v>800</v>
      </c>
      <c r="G1891" t="s">
        <v>515</v>
      </c>
      <c r="J1891">
        <v>10202000</v>
      </c>
      <c r="K1891">
        <v>144842</v>
      </c>
      <c r="L1891" t="s">
        <v>1471</v>
      </c>
      <c r="M1891">
        <v>102</v>
      </c>
      <c r="N1891" t="s">
        <v>544</v>
      </c>
      <c r="O1891">
        <v>10202</v>
      </c>
      <c r="P1891" t="s">
        <v>545</v>
      </c>
      <c r="Q1891">
        <v>144842</v>
      </c>
      <c r="R1891" t="s">
        <v>1472</v>
      </c>
      <c r="V1891">
        <v>101775</v>
      </c>
      <c r="W1891" t="s">
        <v>6744</v>
      </c>
      <c r="Y1891" t="str">
        <f t="shared" si="29"/>
        <v>101775</v>
      </c>
      <c r="Z1891">
        <v>199401</v>
      </c>
      <c r="AA1891">
        <v>209912</v>
      </c>
      <c r="AB1891" t="s">
        <v>3568</v>
      </c>
    </row>
    <row r="1892" spans="1:28" x14ac:dyDescent="0.25">
      <c r="A1892">
        <v>13274</v>
      </c>
      <c r="B1892" t="s">
        <v>3611</v>
      </c>
      <c r="C1892" t="s">
        <v>3568</v>
      </c>
      <c r="D1892" t="s">
        <v>496</v>
      </c>
      <c r="E1892">
        <v>13274</v>
      </c>
      <c r="F1892">
        <v>800</v>
      </c>
      <c r="G1892" t="s">
        <v>515</v>
      </c>
      <c r="J1892">
        <v>10204000</v>
      </c>
      <c r="K1892">
        <v>114180</v>
      </c>
      <c r="L1892" t="s">
        <v>3570</v>
      </c>
      <c r="M1892">
        <v>102</v>
      </c>
      <c r="N1892" t="s">
        <v>544</v>
      </c>
      <c r="O1892">
        <v>10204</v>
      </c>
      <c r="P1892" t="s">
        <v>601</v>
      </c>
      <c r="Q1892">
        <v>114180</v>
      </c>
      <c r="R1892" t="s">
        <v>3571</v>
      </c>
      <c r="V1892">
        <v>101776</v>
      </c>
      <c r="W1892" t="s">
        <v>6745</v>
      </c>
      <c r="Y1892" t="str">
        <f t="shared" si="29"/>
        <v>101776</v>
      </c>
      <c r="Z1892">
        <v>199401</v>
      </c>
      <c r="AA1892">
        <v>209912</v>
      </c>
      <c r="AB1892" t="s">
        <v>3568</v>
      </c>
    </row>
    <row r="1893" spans="1:28" x14ac:dyDescent="0.25">
      <c r="A1893">
        <v>13329</v>
      </c>
      <c r="B1893" t="s">
        <v>3612</v>
      </c>
      <c r="C1893" t="s">
        <v>3568</v>
      </c>
      <c r="D1893" t="s">
        <v>496</v>
      </c>
      <c r="E1893">
        <v>13329</v>
      </c>
      <c r="F1893">
        <v>800</v>
      </c>
      <c r="G1893" t="s">
        <v>515</v>
      </c>
      <c r="J1893">
        <v>19903000</v>
      </c>
      <c r="K1893" t="s">
        <v>476</v>
      </c>
      <c r="L1893" t="s">
        <v>620</v>
      </c>
      <c r="M1893">
        <v>199</v>
      </c>
      <c r="N1893" t="s">
        <v>504</v>
      </c>
      <c r="O1893">
        <v>19903</v>
      </c>
      <c r="P1893" t="s">
        <v>621</v>
      </c>
      <c r="Q1893" t="s">
        <v>476</v>
      </c>
      <c r="R1893" t="s">
        <v>622</v>
      </c>
      <c r="V1893">
        <v>101777</v>
      </c>
      <c r="W1893" t="s">
        <v>6746</v>
      </c>
      <c r="Y1893" t="str">
        <f t="shared" si="29"/>
        <v>101777</v>
      </c>
      <c r="Z1893">
        <v>199401</v>
      </c>
      <c r="AA1893">
        <v>209912</v>
      </c>
      <c r="AB1893" t="s">
        <v>3568</v>
      </c>
    </row>
    <row r="1894" spans="1:28" x14ac:dyDescent="0.25">
      <c r="A1894">
        <v>13504</v>
      </c>
      <c r="B1894" t="s">
        <v>3613</v>
      </c>
      <c r="C1894" t="s">
        <v>3568</v>
      </c>
      <c r="D1894" t="s">
        <v>496</v>
      </c>
      <c r="E1894">
        <v>13504</v>
      </c>
      <c r="F1894">
        <v>800</v>
      </c>
      <c r="G1894" t="s">
        <v>515</v>
      </c>
      <c r="J1894">
        <v>10204000</v>
      </c>
      <c r="K1894">
        <v>114180</v>
      </c>
      <c r="L1894" t="s">
        <v>3570</v>
      </c>
      <c r="M1894">
        <v>102</v>
      </c>
      <c r="N1894" t="s">
        <v>544</v>
      </c>
      <c r="O1894">
        <v>10204</v>
      </c>
      <c r="P1894" t="s">
        <v>601</v>
      </c>
      <c r="Q1894">
        <v>114180</v>
      </c>
      <c r="R1894" t="s">
        <v>3571</v>
      </c>
      <c r="V1894">
        <v>101778</v>
      </c>
      <c r="W1894" t="s">
        <v>6747</v>
      </c>
      <c r="Y1894" t="str">
        <f t="shared" si="29"/>
        <v>101778</v>
      </c>
      <c r="Z1894">
        <v>199401</v>
      </c>
      <c r="AA1894">
        <v>209912</v>
      </c>
      <c r="AB1894" t="s">
        <v>3568</v>
      </c>
    </row>
    <row r="1895" spans="1:28" x14ac:dyDescent="0.25">
      <c r="A1895">
        <v>13567</v>
      </c>
      <c r="B1895" t="s">
        <v>3614</v>
      </c>
      <c r="C1895" t="s">
        <v>3568</v>
      </c>
      <c r="D1895" t="s">
        <v>496</v>
      </c>
      <c r="E1895">
        <v>13567</v>
      </c>
      <c r="F1895">
        <v>800</v>
      </c>
      <c r="G1895" t="s">
        <v>515</v>
      </c>
      <c r="J1895">
        <v>10201000</v>
      </c>
      <c r="K1895">
        <v>237039</v>
      </c>
      <c r="L1895" t="s">
        <v>1598</v>
      </c>
      <c r="M1895">
        <v>102</v>
      </c>
      <c r="N1895" t="s">
        <v>544</v>
      </c>
      <c r="O1895">
        <v>10201</v>
      </c>
      <c r="P1895" t="s">
        <v>589</v>
      </c>
      <c r="Q1895">
        <v>237039</v>
      </c>
      <c r="R1895" t="s">
        <v>1599</v>
      </c>
      <c r="V1895">
        <v>101779</v>
      </c>
      <c r="W1895" t="s">
        <v>6748</v>
      </c>
      <c r="Y1895" t="str">
        <f t="shared" si="29"/>
        <v>101779</v>
      </c>
      <c r="Z1895">
        <v>199401</v>
      </c>
      <c r="AA1895">
        <v>209912</v>
      </c>
      <c r="AB1895" t="s">
        <v>495</v>
      </c>
    </row>
    <row r="1896" spans="1:28" x14ac:dyDescent="0.25">
      <c r="A1896">
        <v>13568</v>
      </c>
      <c r="B1896" t="s">
        <v>3615</v>
      </c>
      <c r="C1896" t="s">
        <v>3568</v>
      </c>
      <c r="D1896" t="s">
        <v>496</v>
      </c>
      <c r="E1896">
        <v>13568</v>
      </c>
      <c r="F1896">
        <v>710</v>
      </c>
      <c r="G1896" t="s">
        <v>529</v>
      </c>
      <c r="J1896">
        <v>10402000</v>
      </c>
      <c r="K1896">
        <v>301681</v>
      </c>
      <c r="L1896" t="s">
        <v>2124</v>
      </c>
      <c r="M1896">
        <v>104</v>
      </c>
      <c r="N1896" t="s">
        <v>499</v>
      </c>
      <c r="O1896">
        <v>10402</v>
      </c>
      <c r="P1896" t="s">
        <v>534</v>
      </c>
      <c r="Q1896">
        <v>301681</v>
      </c>
      <c r="R1896" t="s">
        <v>2125</v>
      </c>
      <c r="V1896">
        <v>101780</v>
      </c>
      <c r="W1896" t="s">
        <v>6749</v>
      </c>
      <c r="Y1896" t="str">
        <f t="shared" si="29"/>
        <v>101780</v>
      </c>
      <c r="Z1896">
        <v>199401</v>
      </c>
      <c r="AA1896">
        <v>209912</v>
      </c>
      <c r="AB1896" t="s">
        <v>3568</v>
      </c>
    </row>
    <row r="1897" spans="1:28" x14ac:dyDescent="0.25">
      <c r="A1897">
        <v>13630</v>
      </c>
      <c r="B1897" t="s">
        <v>3616</v>
      </c>
      <c r="C1897" t="s">
        <v>3568</v>
      </c>
      <c r="D1897" t="s">
        <v>496</v>
      </c>
      <c r="E1897">
        <v>13630</v>
      </c>
      <c r="F1897">
        <v>800</v>
      </c>
      <c r="G1897" t="s">
        <v>515</v>
      </c>
      <c r="J1897">
        <v>10404000</v>
      </c>
      <c r="K1897">
        <v>301681</v>
      </c>
      <c r="L1897" t="s">
        <v>2124</v>
      </c>
      <c r="M1897">
        <v>104</v>
      </c>
      <c r="N1897" t="s">
        <v>499</v>
      </c>
      <c r="O1897">
        <v>10404</v>
      </c>
      <c r="P1897" t="s">
        <v>531</v>
      </c>
      <c r="Q1897">
        <v>301681</v>
      </c>
      <c r="R1897" t="s">
        <v>2125</v>
      </c>
      <c r="V1897">
        <v>101781</v>
      </c>
      <c r="W1897" t="s">
        <v>6750</v>
      </c>
      <c r="Y1897" t="str">
        <f t="shared" si="29"/>
        <v>101781</v>
      </c>
      <c r="Z1897">
        <v>199401</v>
      </c>
      <c r="AA1897">
        <v>209912</v>
      </c>
      <c r="AB1897" t="s">
        <v>3568</v>
      </c>
    </row>
    <row r="1898" spans="1:28" x14ac:dyDescent="0.25">
      <c r="A1898">
        <v>13745</v>
      </c>
      <c r="B1898" t="s">
        <v>3617</v>
      </c>
      <c r="C1898" t="s">
        <v>3568</v>
      </c>
      <c r="D1898" t="s">
        <v>496</v>
      </c>
      <c r="E1898">
        <v>13745</v>
      </c>
      <c r="F1898">
        <v>700</v>
      </c>
      <c r="G1898" t="s">
        <v>497</v>
      </c>
      <c r="J1898">
        <v>10102000</v>
      </c>
      <c r="K1898">
        <v>210630</v>
      </c>
      <c r="L1898" t="s">
        <v>1506</v>
      </c>
      <c r="M1898">
        <v>101</v>
      </c>
      <c r="N1898" t="s">
        <v>557</v>
      </c>
      <c r="O1898">
        <v>10102</v>
      </c>
      <c r="P1898" t="s">
        <v>592</v>
      </c>
      <c r="Q1898">
        <v>210630</v>
      </c>
      <c r="R1898" t="s">
        <v>1507</v>
      </c>
      <c r="V1898">
        <v>101782</v>
      </c>
      <c r="W1898" t="s">
        <v>6751</v>
      </c>
      <c r="Y1898" t="str">
        <f t="shared" si="29"/>
        <v>101782</v>
      </c>
      <c r="Z1898">
        <v>199401</v>
      </c>
      <c r="AA1898">
        <v>209912</v>
      </c>
      <c r="AB1898" t="s">
        <v>3568</v>
      </c>
    </row>
    <row r="1899" spans="1:28" x14ac:dyDescent="0.25">
      <c r="A1899">
        <v>13780</v>
      </c>
      <c r="B1899" t="s">
        <v>3618</v>
      </c>
      <c r="C1899" t="s">
        <v>3568</v>
      </c>
      <c r="D1899" t="s">
        <v>496</v>
      </c>
      <c r="E1899">
        <v>13780</v>
      </c>
      <c r="F1899">
        <v>800</v>
      </c>
      <c r="G1899" t="s">
        <v>515</v>
      </c>
      <c r="J1899">
        <v>10304000</v>
      </c>
      <c r="K1899">
        <v>152397</v>
      </c>
      <c r="L1899" t="s">
        <v>1382</v>
      </c>
      <c r="M1899">
        <v>103</v>
      </c>
      <c r="N1899" t="s">
        <v>511</v>
      </c>
      <c r="O1899">
        <v>10304</v>
      </c>
      <c r="P1899" t="s">
        <v>526</v>
      </c>
      <c r="Q1899">
        <v>152397</v>
      </c>
      <c r="R1899" t="s">
        <v>2070</v>
      </c>
      <c r="V1899">
        <v>101783</v>
      </c>
      <c r="W1899" t="s">
        <v>6752</v>
      </c>
      <c r="Y1899" t="str">
        <f t="shared" si="29"/>
        <v>101783</v>
      </c>
      <c r="Z1899">
        <v>199401</v>
      </c>
      <c r="AA1899">
        <v>209912</v>
      </c>
      <c r="AB1899" t="s">
        <v>3568</v>
      </c>
    </row>
    <row r="1900" spans="1:28" x14ac:dyDescent="0.25">
      <c r="A1900">
        <v>13906</v>
      </c>
      <c r="B1900" t="s">
        <v>3619</v>
      </c>
      <c r="C1900" t="s">
        <v>3568</v>
      </c>
      <c r="D1900" t="s">
        <v>496</v>
      </c>
      <c r="E1900">
        <v>13906</v>
      </c>
      <c r="F1900">
        <v>800</v>
      </c>
      <c r="G1900" t="s">
        <v>515</v>
      </c>
      <c r="J1900">
        <v>10204000</v>
      </c>
      <c r="K1900">
        <v>114180</v>
      </c>
      <c r="L1900" t="s">
        <v>3570</v>
      </c>
      <c r="M1900">
        <v>102</v>
      </c>
      <c r="N1900" t="s">
        <v>544</v>
      </c>
      <c r="O1900">
        <v>10204</v>
      </c>
      <c r="P1900" t="s">
        <v>601</v>
      </c>
      <c r="Q1900">
        <v>114180</v>
      </c>
      <c r="R1900" t="s">
        <v>3571</v>
      </c>
      <c r="V1900">
        <v>101784</v>
      </c>
      <c r="W1900" t="s">
        <v>6753</v>
      </c>
      <c r="Y1900" t="str">
        <f t="shared" si="29"/>
        <v>101784</v>
      </c>
      <c r="Z1900">
        <v>199401</v>
      </c>
      <c r="AA1900">
        <v>209912</v>
      </c>
      <c r="AB1900" t="s">
        <v>495</v>
      </c>
    </row>
    <row r="1901" spans="1:28" x14ac:dyDescent="0.25">
      <c r="A1901">
        <v>14049</v>
      </c>
      <c r="B1901" t="s">
        <v>3620</v>
      </c>
      <c r="C1901" t="s">
        <v>3568</v>
      </c>
      <c r="D1901" t="s">
        <v>496</v>
      </c>
      <c r="E1901">
        <v>14049</v>
      </c>
      <c r="F1901">
        <v>800</v>
      </c>
      <c r="G1901" t="s">
        <v>515</v>
      </c>
      <c r="J1901">
        <v>10405000</v>
      </c>
      <c r="K1901">
        <v>301681</v>
      </c>
      <c r="L1901" t="s">
        <v>2124</v>
      </c>
      <c r="M1901">
        <v>104</v>
      </c>
      <c r="N1901" t="s">
        <v>499</v>
      </c>
      <c r="O1901">
        <v>10405</v>
      </c>
      <c r="P1901" t="s">
        <v>517</v>
      </c>
      <c r="Q1901">
        <v>301681</v>
      </c>
      <c r="R1901" t="s">
        <v>2125</v>
      </c>
      <c r="V1901">
        <v>101785</v>
      </c>
      <c r="W1901" t="s">
        <v>6754</v>
      </c>
      <c r="Y1901" t="str">
        <f t="shared" si="29"/>
        <v>101785</v>
      </c>
      <c r="Z1901">
        <v>199401</v>
      </c>
      <c r="AA1901">
        <v>209912</v>
      </c>
      <c r="AB1901" t="s">
        <v>3568</v>
      </c>
    </row>
    <row r="1902" spans="1:28" x14ac:dyDescent="0.25">
      <c r="A1902">
        <v>14100</v>
      </c>
      <c r="B1902" t="s">
        <v>3621</v>
      </c>
      <c r="C1902" t="s">
        <v>3568</v>
      </c>
      <c r="D1902" t="s">
        <v>496</v>
      </c>
      <c r="E1902">
        <v>14100</v>
      </c>
      <c r="F1902">
        <v>700</v>
      </c>
      <c r="G1902" t="s">
        <v>497</v>
      </c>
      <c r="J1902">
        <v>10201000</v>
      </c>
      <c r="K1902">
        <v>237039</v>
      </c>
      <c r="L1902" t="s">
        <v>1598</v>
      </c>
      <c r="M1902">
        <v>102</v>
      </c>
      <c r="N1902" t="s">
        <v>544</v>
      </c>
      <c r="O1902">
        <v>10201</v>
      </c>
      <c r="P1902" t="s">
        <v>589</v>
      </c>
      <c r="Q1902">
        <v>237039</v>
      </c>
      <c r="R1902" t="s">
        <v>1599</v>
      </c>
      <c r="V1902">
        <v>101786</v>
      </c>
      <c r="W1902" t="s">
        <v>6755</v>
      </c>
      <c r="Y1902" t="str">
        <f t="shared" si="29"/>
        <v>101786</v>
      </c>
      <c r="Z1902">
        <v>199401</v>
      </c>
      <c r="AA1902">
        <v>209912</v>
      </c>
      <c r="AB1902" t="s">
        <v>3568</v>
      </c>
    </row>
    <row r="1903" spans="1:28" x14ac:dyDescent="0.25">
      <c r="A1903">
        <v>14159</v>
      </c>
      <c r="B1903" t="s">
        <v>3622</v>
      </c>
      <c r="C1903" t="s">
        <v>3568</v>
      </c>
      <c r="D1903" t="s">
        <v>496</v>
      </c>
      <c r="E1903">
        <v>14159</v>
      </c>
      <c r="F1903">
        <v>800</v>
      </c>
      <c r="G1903" t="s">
        <v>515</v>
      </c>
      <c r="J1903">
        <v>10204000</v>
      </c>
      <c r="K1903">
        <v>114180</v>
      </c>
      <c r="L1903" t="s">
        <v>3570</v>
      </c>
      <c r="M1903">
        <v>102</v>
      </c>
      <c r="N1903" t="s">
        <v>544</v>
      </c>
      <c r="O1903">
        <v>10204</v>
      </c>
      <c r="P1903" t="s">
        <v>601</v>
      </c>
      <c r="Q1903">
        <v>114180</v>
      </c>
      <c r="R1903" t="s">
        <v>3571</v>
      </c>
      <c r="V1903">
        <v>101787</v>
      </c>
      <c r="W1903" t="s">
        <v>6756</v>
      </c>
      <c r="Y1903" t="str">
        <f t="shared" si="29"/>
        <v>101787</v>
      </c>
      <c r="Z1903">
        <v>199401</v>
      </c>
      <c r="AA1903">
        <v>209912</v>
      </c>
      <c r="AB1903" t="s">
        <v>3568</v>
      </c>
    </row>
    <row r="1904" spans="1:28" x14ac:dyDescent="0.25">
      <c r="A1904">
        <v>14225</v>
      </c>
      <c r="B1904" t="s">
        <v>3623</v>
      </c>
      <c r="C1904" t="s">
        <v>3568</v>
      </c>
      <c r="D1904" t="s">
        <v>496</v>
      </c>
      <c r="E1904">
        <v>14225</v>
      </c>
      <c r="F1904">
        <v>800</v>
      </c>
      <c r="G1904" t="s">
        <v>515</v>
      </c>
      <c r="J1904">
        <v>10306000</v>
      </c>
      <c r="K1904">
        <v>151769</v>
      </c>
      <c r="L1904" t="s">
        <v>1991</v>
      </c>
      <c r="M1904">
        <v>103</v>
      </c>
      <c r="N1904" t="s">
        <v>511</v>
      </c>
      <c r="O1904">
        <v>10306</v>
      </c>
      <c r="P1904" t="s">
        <v>512</v>
      </c>
      <c r="Q1904">
        <v>151769</v>
      </c>
      <c r="R1904" t="s">
        <v>2904</v>
      </c>
      <c r="V1904">
        <v>101788</v>
      </c>
      <c r="W1904" t="s">
        <v>6757</v>
      </c>
      <c r="Y1904" t="str">
        <f t="shared" si="29"/>
        <v>101788</v>
      </c>
      <c r="Z1904">
        <v>199401</v>
      </c>
      <c r="AA1904">
        <v>209912</v>
      </c>
      <c r="AB1904" t="s">
        <v>3568</v>
      </c>
    </row>
    <row r="1905" spans="1:28" x14ac:dyDescent="0.25">
      <c r="A1905">
        <v>14365</v>
      </c>
      <c r="B1905" t="s">
        <v>3624</v>
      </c>
      <c r="C1905" t="s">
        <v>3568</v>
      </c>
      <c r="D1905" t="s">
        <v>496</v>
      </c>
      <c r="E1905">
        <v>14365</v>
      </c>
      <c r="F1905">
        <v>710</v>
      </c>
      <c r="G1905" t="s">
        <v>529</v>
      </c>
      <c r="J1905">
        <v>10305000</v>
      </c>
      <c r="K1905">
        <v>197561</v>
      </c>
      <c r="L1905" t="s">
        <v>1659</v>
      </c>
      <c r="M1905">
        <v>103</v>
      </c>
      <c r="N1905" t="s">
        <v>511</v>
      </c>
      <c r="O1905">
        <v>10305</v>
      </c>
      <c r="P1905" t="s">
        <v>643</v>
      </c>
      <c r="Q1905">
        <v>197561</v>
      </c>
      <c r="R1905" t="s">
        <v>2106</v>
      </c>
      <c r="V1905">
        <v>101789</v>
      </c>
      <c r="W1905" t="s">
        <v>6758</v>
      </c>
      <c r="Y1905" t="str">
        <f t="shared" si="29"/>
        <v>101789</v>
      </c>
      <c r="Z1905">
        <v>199401</v>
      </c>
      <c r="AA1905">
        <v>209912</v>
      </c>
      <c r="AB1905" t="s">
        <v>3568</v>
      </c>
    </row>
    <row r="1906" spans="1:28" x14ac:dyDescent="0.25">
      <c r="A1906">
        <v>14479</v>
      </c>
      <c r="B1906" t="s">
        <v>3625</v>
      </c>
      <c r="C1906" t="s">
        <v>3568</v>
      </c>
      <c r="D1906" t="s">
        <v>496</v>
      </c>
      <c r="E1906">
        <v>14479</v>
      </c>
      <c r="F1906">
        <v>710</v>
      </c>
      <c r="G1906" t="s">
        <v>529</v>
      </c>
      <c r="J1906">
        <v>10101000</v>
      </c>
      <c r="K1906">
        <v>161540</v>
      </c>
      <c r="L1906" t="s">
        <v>565</v>
      </c>
      <c r="M1906">
        <v>101</v>
      </c>
      <c r="N1906" t="s">
        <v>557</v>
      </c>
      <c r="O1906">
        <v>10101</v>
      </c>
      <c r="P1906" t="s">
        <v>558</v>
      </c>
      <c r="Q1906">
        <v>161540</v>
      </c>
      <c r="R1906" t="s">
        <v>566</v>
      </c>
      <c r="V1906">
        <v>101790</v>
      </c>
      <c r="W1906" t="s">
        <v>6759</v>
      </c>
      <c r="Y1906" t="str">
        <f t="shared" si="29"/>
        <v>101790</v>
      </c>
      <c r="Z1906">
        <v>199401</v>
      </c>
      <c r="AA1906">
        <v>209912</v>
      </c>
      <c r="AB1906" t="s">
        <v>3568</v>
      </c>
    </row>
    <row r="1907" spans="1:28" x14ac:dyDescent="0.25">
      <c r="A1907">
        <v>14511</v>
      </c>
      <c r="B1907" t="s">
        <v>3626</v>
      </c>
      <c r="C1907" t="s">
        <v>3568</v>
      </c>
      <c r="D1907" t="s">
        <v>496</v>
      </c>
      <c r="E1907">
        <v>14511</v>
      </c>
      <c r="F1907">
        <v>530</v>
      </c>
      <c r="G1907" t="s">
        <v>943</v>
      </c>
      <c r="J1907">
        <v>10401000</v>
      </c>
      <c r="K1907">
        <v>153464</v>
      </c>
      <c r="L1907" t="s">
        <v>3627</v>
      </c>
      <c r="M1907">
        <v>104</v>
      </c>
      <c r="N1907" t="s">
        <v>499</v>
      </c>
      <c r="O1907">
        <v>10401</v>
      </c>
      <c r="P1907" t="s">
        <v>500</v>
      </c>
      <c r="Q1907">
        <v>301648</v>
      </c>
      <c r="R1907" t="s">
        <v>2079</v>
      </c>
      <c r="V1907">
        <v>101791</v>
      </c>
      <c r="W1907" t="s">
        <v>6760</v>
      </c>
      <c r="Y1907" t="str">
        <f t="shared" si="29"/>
        <v>101791</v>
      </c>
      <c r="Z1907">
        <v>199401</v>
      </c>
      <c r="AA1907">
        <v>209912</v>
      </c>
      <c r="AB1907" t="s">
        <v>3568</v>
      </c>
    </row>
    <row r="1908" spans="1:28" x14ac:dyDescent="0.25">
      <c r="A1908">
        <v>14689</v>
      </c>
      <c r="B1908" t="s">
        <v>3628</v>
      </c>
      <c r="C1908" t="s">
        <v>3568</v>
      </c>
      <c r="D1908" t="s">
        <v>496</v>
      </c>
      <c r="E1908">
        <v>14689</v>
      </c>
      <c r="F1908">
        <v>700</v>
      </c>
      <c r="G1908" t="s">
        <v>497</v>
      </c>
      <c r="J1908">
        <v>10304000</v>
      </c>
      <c r="K1908">
        <v>152397</v>
      </c>
      <c r="L1908" t="s">
        <v>1382</v>
      </c>
      <c r="M1908">
        <v>103</v>
      </c>
      <c r="N1908" t="s">
        <v>511</v>
      </c>
      <c r="O1908">
        <v>10304</v>
      </c>
      <c r="P1908" t="s">
        <v>526</v>
      </c>
      <c r="Q1908">
        <v>152397</v>
      </c>
      <c r="R1908" t="s">
        <v>2070</v>
      </c>
      <c r="V1908">
        <v>101792</v>
      </c>
      <c r="W1908" t="s">
        <v>6761</v>
      </c>
      <c r="Y1908" t="str">
        <f t="shared" si="29"/>
        <v>101792</v>
      </c>
      <c r="Z1908">
        <v>199401</v>
      </c>
      <c r="AA1908">
        <v>209912</v>
      </c>
      <c r="AB1908" t="s">
        <v>3568</v>
      </c>
    </row>
    <row r="1909" spans="1:28" x14ac:dyDescent="0.25">
      <c r="A1909">
        <v>14859</v>
      </c>
      <c r="B1909" t="s">
        <v>3629</v>
      </c>
      <c r="C1909" t="s">
        <v>3568</v>
      </c>
      <c r="D1909" t="s">
        <v>496</v>
      </c>
      <c r="E1909">
        <v>14859</v>
      </c>
      <c r="F1909">
        <v>800</v>
      </c>
      <c r="G1909" t="s">
        <v>515</v>
      </c>
      <c r="J1909">
        <v>10401000</v>
      </c>
      <c r="K1909">
        <v>301681</v>
      </c>
      <c r="L1909" t="s">
        <v>2124</v>
      </c>
      <c r="M1909">
        <v>104</v>
      </c>
      <c r="N1909" t="s">
        <v>499</v>
      </c>
      <c r="O1909">
        <v>10401</v>
      </c>
      <c r="P1909" t="s">
        <v>500</v>
      </c>
      <c r="Q1909">
        <v>301681</v>
      </c>
      <c r="R1909" t="s">
        <v>2125</v>
      </c>
      <c r="V1909">
        <v>101793</v>
      </c>
      <c r="W1909" t="s">
        <v>6762</v>
      </c>
      <c r="Y1909" t="str">
        <f t="shared" si="29"/>
        <v>101793</v>
      </c>
      <c r="Z1909">
        <v>199401</v>
      </c>
      <c r="AA1909">
        <v>209912</v>
      </c>
      <c r="AB1909" t="s">
        <v>3568</v>
      </c>
    </row>
    <row r="1910" spans="1:28" x14ac:dyDescent="0.25">
      <c r="A1910">
        <v>14873</v>
      </c>
      <c r="B1910" t="s">
        <v>3630</v>
      </c>
      <c r="C1910" t="s">
        <v>3568</v>
      </c>
      <c r="D1910" t="s">
        <v>496</v>
      </c>
      <c r="E1910">
        <v>14873</v>
      </c>
      <c r="F1910">
        <v>700</v>
      </c>
      <c r="G1910" t="s">
        <v>497</v>
      </c>
      <c r="J1910">
        <v>10204000</v>
      </c>
      <c r="K1910">
        <v>114180</v>
      </c>
      <c r="L1910" t="s">
        <v>3570</v>
      </c>
      <c r="M1910">
        <v>102</v>
      </c>
      <c r="N1910" t="s">
        <v>544</v>
      </c>
      <c r="O1910">
        <v>10204</v>
      </c>
      <c r="P1910" t="s">
        <v>601</v>
      </c>
      <c r="Q1910">
        <v>114180</v>
      </c>
      <c r="R1910" t="s">
        <v>3571</v>
      </c>
      <c r="V1910">
        <v>101794</v>
      </c>
      <c r="W1910" t="s">
        <v>6763</v>
      </c>
      <c r="Y1910" t="str">
        <f t="shared" si="29"/>
        <v>101794</v>
      </c>
      <c r="Z1910">
        <v>199401</v>
      </c>
      <c r="AA1910">
        <v>209912</v>
      </c>
      <c r="AB1910" t="s">
        <v>3568</v>
      </c>
    </row>
    <row r="1911" spans="1:28" x14ac:dyDescent="0.25">
      <c r="A1911">
        <v>14919</v>
      </c>
      <c r="B1911" t="s">
        <v>3631</v>
      </c>
      <c r="C1911" t="s">
        <v>3568</v>
      </c>
      <c r="D1911" t="s">
        <v>496</v>
      </c>
      <c r="E1911">
        <v>14919</v>
      </c>
      <c r="F1911">
        <v>700</v>
      </c>
      <c r="G1911" t="s">
        <v>497</v>
      </c>
      <c r="J1911">
        <v>10305000</v>
      </c>
      <c r="K1911">
        <v>197561</v>
      </c>
      <c r="L1911" t="s">
        <v>1659</v>
      </c>
      <c r="M1911">
        <v>103</v>
      </c>
      <c r="N1911" t="s">
        <v>511</v>
      </c>
      <c r="O1911">
        <v>10305</v>
      </c>
      <c r="P1911" t="s">
        <v>643</v>
      </c>
      <c r="Q1911">
        <v>197561</v>
      </c>
      <c r="R1911" t="s">
        <v>2106</v>
      </c>
      <c r="V1911">
        <v>101795</v>
      </c>
      <c r="W1911" t="s">
        <v>6764</v>
      </c>
      <c r="Y1911" t="str">
        <f t="shared" si="29"/>
        <v>101795</v>
      </c>
      <c r="Z1911">
        <v>199401</v>
      </c>
      <c r="AA1911">
        <v>209912</v>
      </c>
      <c r="AB1911" t="s">
        <v>3568</v>
      </c>
    </row>
    <row r="1912" spans="1:28" x14ac:dyDescent="0.25">
      <c r="A1912">
        <v>15056</v>
      </c>
      <c r="B1912" t="s">
        <v>3632</v>
      </c>
      <c r="C1912" t="s">
        <v>3568</v>
      </c>
      <c r="D1912" t="s">
        <v>496</v>
      </c>
      <c r="E1912">
        <v>15056</v>
      </c>
      <c r="F1912">
        <v>800</v>
      </c>
      <c r="G1912" t="s">
        <v>515</v>
      </c>
      <c r="J1912">
        <v>10401000</v>
      </c>
      <c r="K1912">
        <v>301681</v>
      </c>
      <c r="L1912" t="s">
        <v>2124</v>
      </c>
      <c r="M1912">
        <v>104</v>
      </c>
      <c r="N1912" t="s">
        <v>499</v>
      </c>
      <c r="O1912">
        <v>10401</v>
      </c>
      <c r="P1912" t="s">
        <v>500</v>
      </c>
      <c r="Q1912">
        <v>301681</v>
      </c>
      <c r="R1912" t="s">
        <v>2125</v>
      </c>
      <c r="V1912">
        <v>101796</v>
      </c>
      <c r="W1912" t="s">
        <v>6765</v>
      </c>
      <c r="Y1912" t="str">
        <f t="shared" si="29"/>
        <v>101796</v>
      </c>
      <c r="Z1912">
        <v>199401</v>
      </c>
      <c r="AA1912">
        <v>209912</v>
      </c>
      <c r="AB1912" t="s">
        <v>3568</v>
      </c>
    </row>
    <row r="1913" spans="1:28" x14ac:dyDescent="0.25">
      <c r="A1913">
        <v>15098</v>
      </c>
      <c r="B1913" t="s">
        <v>3633</v>
      </c>
      <c r="C1913" t="s">
        <v>3568</v>
      </c>
      <c r="D1913" t="s">
        <v>496</v>
      </c>
      <c r="E1913">
        <v>15098</v>
      </c>
      <c r="F1913">
        <v>710</v>
      </c>
      <c r="G1913" t="s">
        <v>529</v>
      </c>
      <c r="J1913">
        <v>10202000</v>
      </c>
      <c r="K1913">
        <v>144842</v>
      </c>
      <c r="L1913" t="s">
        <v>1471</v>
      </c>
      <c r="M1913">
        <v>102</v>
      </c>
      <c r="N1913" t="s">
        <v>544</v>
      </c>
      <c r="O1913">
        <v>10202</v>
      </c>
      <c r="P1913" t="s">
        <v>545</v>
      </c>
      <c r="Q1913">
        <v>144842</v>
      </c>
      <c r="R1913" t="s">
        <v>1472</v>
      </c>
      <c r="V1913">
        <v>101797</v>
      </c>
      <c r="W1913" t="s">
        <v>6766</v>
      </c>
      <c r="Y1913" t="str">
        <f t="shared" si="29"/>
        <v>101797</v>
      </c>
      <c r="Z1913">
        <v>199401</v>
      </c>
      <c r="AA1913">
        <v>209912</v>
      </c>
      <c r="AB1913" t="s">
        <v>3568</v>
      </c>
    </row>
    <row r="1914" spans="1:28" x14ac:dyDescent="0.25">
      <c r="A1914">
        <v>15127</v>
      </c>
      <c r="B1914" t="s">
        <v>3634</v>
      </c>
      <c r="C1914" t="s">
        <v>3568</v>
      </c>
      <c r="D1914" t="s">
        <v>496</v>
      </c>
      <c r="E1914">
        <v>15127</v>
      </c>
      <c r="F1914">
        <v>700</v>
      </c>
      <c r="G1914" t="s">
        <v>497</v>
      </c>
      <c r="J1914">
        <v>10204000</v>
      </c>
      <c r="K1914">
        <v>114180</v>
      </c>
      <c r="L1914" t="s">
        <v>3570</v>
      </c>
      <c r="M1914">
        <v>102</v>
      </c>
      <c r="N1914" t="s">
        <v>544</v>
      </c>
      <c r="O1914">
        <v>10204</v>
      </c>
      <c r="P1914" t="s">
        <v>601</v>
      </c>
      <c r="Q1914">
        <v>114180</v>
      </c>
      <c r="R1914" t="s">
        <v>3571</v>
      </c>
      <c r="V1914">
        <v>101798</v>
      </c>
      <c r="W1914" t="s">
        <v>6767</v>
      </c>
      <c r="Y1914" t="str">
        <f t="shared" si="29"/>
        <v>101798</v>
      </c>
      <c r="Z1914">
        <v>199401</v>
      </c>
      <c r="AA1914">
        <v>209912</v>
      </c>
      <c r="AB1914" t="s">
        <v>3568</v>
      </c>
    </row>
    <row r="1915" spans="1:28" x14ac:dyDescent="0.25">
      <c r="A1915">
        <v>15131</v>
      </c>
      <c r="B1915" t="s">
        <v>3635</v>
      </c>
      <c r="C1915" t="s">
        <v>3568</v>
      </c>
      <c r="D1915" t="s">
        <v>496</v>
      </c>
      <c r="E1915">
        <v>15131</v>
      </c>
      <c r="F1915">
        <v>710</v>
      </c>
      <c r="G1915" t="s">
        <v>529</v>
      </c>
      <c r="J1915">
        <v>10306000</v>
      </c>
      <c r="K1915">
        <v>162237</v>
      </c>
      <c r="L1915" t="s">
        <v>708</v>
      </c>
      <c r="M1915">
        <v>103</v>
      </c>
      <c r="N1915" t="s">
        <v>511</v>
      </c>
      <c r="O1915">
        <v>10306</v>
      </c>
      <c r="P1915" t="s">
        <v>512</v>
      </c>
      <c r="Q1915">
        <v>162237</v>
      </c>
      <c r="R1915" t="s">
        <v>709</v>
      </c>
      <c r="V1915">
        <v>101799</v>
      </c>
      <c r="W1915" t="s">
        <v>6768</v>
      </c>
      <c r="Y1915" t="str">
        <f t="shared" si="29"/>
        <v>101799</v>
      </c>
      <c r="Z1915">
        <v>199401</v>
      </c>
      <c r="AA1915">
        <v>209912</v>
      </c>
      <c r="AB1915" t="s">
        <v>3568</v>
      </c>
    </row>
    <row r="1916" spans="1:28" x14ac:dyDescent="0.25">
      <c r="A1916">
        <v>15148</v>
      </c>
      <c r="B1916" t="s">
        <v>3636</v>
      </c>
      <c r="C1916" t="s">
        <v>3568</v>
      </c>
      <c r="D1916" t="s">
        <v>496</v>
      </c>
      <c r="E1916">
        <v>15148</v>
      </c>
      <c r="F1916">
        <v>700</v>
      </c>
      <c r="G1916" t="s">
        <v>497</v>
      </c>
      <c r="J1916">
        <v>10203000</v>
      </c>
      <c r="K1916">
        <v>216023</v>
      </c>
      <c r="L1916" t="s">
        <v>1347</v>
      </c>
      <c r="M1916">
        <v>102</v>
      </c>
      <c r="N1916" t="s">
        <v>544</v>
      </c>
      <c r="O1916">
        <v>10203</v>
      </c>
      <c r="P1916" t="s">
        <v>582</v>
      </c>
      <c r="Q1916">
        <v>216023</v>
      </c>
      <c r="R1916" t="s">
        <v>1348</v>
      </c>
      <c r="V1916">
        <v>101800</v>
      </c>
      <c r="W1916" t="s">
        <v>6769</v>
      </c>
      <c r="Y1916" t="str">
        <f t="shared" si="29"/>
        <v>101800</v>
      </c>
      <c r="Z1916">
        <v>199401</v>
      </c>
      <c r="AA1916">
        <v>209912</v>
      </c>
      <c r="AB1916" t="s">
        <v>3568</v>
      </c>
    </row>
    <row r="1917" spans="1:28" x14ac:dyDescent="0.25">
      <c r="A1917">
        <v>15355</v>
      </c>
      <c r="B1917" t="s">
        <v>3637</v>
      </c>
      <c r="C1917" t="s">
        <v>3568</v>
      </c>
      <c r="D1917" t="s">
        <v>496</v>
      </c>
      <c r="E1917">
        <v>15355</v>
      </c>
      <c r="F1917">
        <v>800</v>
      </c>
      <c r="G1917" t="s">
        <v>515</v>
      </c>
      <c r="J1917">
        <v>19909000</v>
      </c>
      <c r="K1917" t="s">
        <v>476</v>
      </c>
      <c r="L1917" t="s">
        <v>620</v>
      </c>
      <c r="M1917">
        <v>199</v>
      </c>
      <c r="N1917" t="s">
        <v>504</v>
      </c>
      <c r="O1917">
        <v>19909</v>
      </c>
      <c r="P1917" t="s">
        <v>505</v>
      </c>
      <c r="Q1917" t="s">
        <v>476</v>
      </c>
      <c r="R1917" t="s">
        <v>622</v>
      </c>
      <c r="V1917">
        <v>101801</v>
      </c>
      <c r="W1917" t="s">
        <v>6770</v>
      </c>
      <c r="Y1917" t="str">
        <f t="shared" si="29"/>
        <v>101801</v>
      </c>
      <c r="Z1917">
        <v>199401</v>
      </c>
      <c r="AA1917">
        <v>209912</v>
      </c>
      <c r="AB1917" t="s">
        <v>3568</v>
      </c>
    </row>
    <row r="1918" spans="1:28" x14ac:dyDescent="0.25">
      <c r="A1918">
        <v>15426</v>
      </c>
      <c r="B1918" t="s">
        <v>3638</v>
      </c>
      <c r="C1918" t="s">
        <v>3568</v>
      </c>
      <c r="D1918" t="s">
        <v>496</v>
      </c>
      <c r="E1918">
        <v>15426</v>
      </c>
      <c r="F1918">
        <v>800</v>
      </c>
      <c r="G1918" t="s">
        <v>515</v>
      </c>
      <c r="J1918">
        <v>10304000</v>
      </c>
      <c r="K1918">
        <v>152397</v>
      </c>
      <c r="L1918" t="s">
        <v>1382</v>
      </c>
      <c r="M1918">
        <v>103</v>
      </c>
      <c r="N1918" t="s">
        <v>511</v>
      </c>
      <c r="O1918">
        <v>10304</v>
      </c>
      <c r="P1918" t="s">
        <v>526</v>
      </c>
      <c r="Q1918">
        <v>152397</v>
      </c>
      <c r="R1918" t="s">
        <v>2070</v>
      </c>
      <c r="V1918">
        <v>101802</v>
      </c>
      <c r="W1918" t="s">
        <v>6771</v>
      </c>
      <c r="Y1918" t="str">
        <f t="shared" si="29"/>
        <v>101802</v>
      </c>
      <c r="Z1918">
        <v>199401</v>
      </c>
      <c r="AA1918">
        <v>209912</v>
      </c>
      <c r="AB1918" t="s">
        <v>3568</v>
      </c>
    </row>
    <row r="1919" spans="1:28" x14ac:dyDescent="0.25">
      <c r="A1919">
        <v>15504</v>
      </c>
      <c r="B1919" t="s">
        <v>3639</v>
      </c>
      <c r="C1919" t="s">
        <v>3568</v>
      </c>
      <c r="D1919" t="s">
        <v>496</v>
      </c>
      <c r="E1919">
        <v>15504</v>
      </c>
      <c r="F1919">
        <v>710</v>
      </c>
      <c r="G1919" t="s">
        <v>529</v>
      </c>
      <c r="J1919">
        <v>10304000</v>
      </c>
      <c r="K1919">
        <v>152397</v>
      </c>
      <c r="L1919" t="s">
        <v>1382</v>
      </c>
      <c r="M1919">
        <v>103</v>
      </c>
      <c r="N1919" t="s">
        <v>511</v>
      </c>
      <c r="O1919">
        <v>10304</v>
      </c>
      <c r="P1919" t="s">
        <v>526</v>
      </c>
      <c r="Q1919">
        <v>152397</v>
      </c>
      <c r="R1919" t="s">
        <v>2070</v>
      </c>
      <c r="V1919">
        <v>101803</v>
      </c>
      <c r="W1919" t="s">
        <v>6772</v>
      </c>
      <c r="Y1919" t="str">
        <f t="shared" si="29"/>
        <v>101803</v>
      </c>
      <c r="Z1919">
        <v>199401</v>
      </c>
      <c r="AA1919">
        <v>209912</v>
      </c>
      <c r="AB1919" t="s">
        <v>3568</v>
      </c>
    </row>
    <row r="1920" spans="1:28" x14ac:dyDescent="0.25">
      <c r="A1920">
        <v>15595</v>
      </c>
      <c r="B1920" t="s">
        <v>3640</v>
      </c>
      <c r="C1920" t="s">
        <v>3568</v>
      </c>
      <c r="D1920" t="s">
        <v>496</v>
      </c>
      <c r="E1920">
        <v>15595</v>
      </c>
      <c r="F1920">
        <v>800</v>
      </c>
      <c r="G1920" t="s">
        <v>515</v>
      </c>
      <c r="J1920">
        <v>10307000</v>
      </c>
      <c r="K1920">
        <v>175374</v>
      </c>
      <c r="L1920" t="s">
        <v>1113</v>
      </c>
      <c r="M1920">
        <v>103</v>
      </c>
      <c r="N1920" t="s">
        <v>511</v>
      </c>
      <c r="O1920">
        <v>10307</v>
      </c>
      <c r="P1920" t="s">
        <v>538</v>
      </c>
      <c r="Q1920">
        <v>175374</v>
      </c>
      <c r="R1920" t="s">
        <v>3180</v>
      </c>
      <c r="V1920">
        <v>101804</v>
      </c>
      <c r="W1920" t="s">
        <v>6773</v>
      </c>
      <c r="Y1920" t="str">
        <f t="shared" si="29"/>
        <v>101804</v>
      </c>
      <c r="Z1920">
        <v>199401</v>
      </c>
      <c r="AA1920">
        <v>209912</v>
      </c>
      <c r="AB1920" t="s">
        <v>3568</v>
      </c>
    </row>
    <row r="1921" spans="1:28" x14ac:dyDescent="0.25">
      <c r="A1921">
        <v>15751</v>
      </c>
      <c r="B1921" t="s">
        <v>3641</v>
      </c>
      <c r="C1921" t="s">
        <v>3568</v>
      </c>
      <c r="D1921" t="s">
        <v>496</v>
      </c>
      <c r="E1921">
        <v>15751</v>
      </c>
      <c r="F1921">
        <v>700</v>
      </c>
      <c r="G1921" t="s">
        <v>497</v>
      </c>
      <c r="J1921">
        <v>10401000</v>
      </c>
      <c r="K1921">
        <v>301681</v>
      </c>
      <c r="L1921" t="s">
        <v>2124</v>
      </c>
      <c r="M1921">
        <v>104</v>
      </c>
      <c r="N1921" t="s">
        <v>499</v>
      </c>
      <c r="O1921">
        <v>10401</v>
      </c>
      <c r="P1921" t="s">
        <v>500</v>
      </c>
      <c r="Q1921">
        <v>301681</v>
      </c>
      <c r="R1921" t="s">
        <v>2125</v>
      </c>
      <c r="V1921">
        <v>101805</v>
      </c>
      <c r="W1921" t="s">
        <v>6774</v>
      </c>
      <c r="Y1921" t="str">
        <f t="shared" si="29"/>
        <v>101805</v>
      </c>
      <c r="Z1921">
        <v>199401</v>
      </c>
      <c r="AA1921">
        <v>209912</v>
      </c>
      <c r="AB1921" t="s">
        <v>3568</v>
      </c>
    </row>
    <row r="1922" spans="1:28" x14ac:dyDescent="0.25">
      <c r="A1922">
        <v>15817</v>
      </c>
      <c r="B1922" t="s">
        <v>3642</v>
      </c>
      <c r="C1922" t="s">
        <v>3568</v>
      </c>
      <c r="D1922" t="s">
        <v>496</v>
      </c>
      <c r="E1922">
        <v>15817</v>
      </c>
      <c r="F1922">
        <v>800</v>
      </c>
      <c r="G1922" t="s">
        <v>515</v>
      </c>
      <c r="J1922">
        <v>19903000</v>
      </c>
      <c r="K1922" t="s">
        <v>476</v>
      </c>
      <c r="L1922" t="s">
        <v>620</v>
      </c>
      <c r="M1922">
        <v>199</v>
      </c>
      <c r="N1922" t="s">
        <v>504</v>
      </c>
      <c r="O1922">
        <v>19903</v>
      </c>
      <c r="P1922" t="s">
        <v>621</v>
      </c>
      <c r="Q1922" t="s">
        <v>476</v>
      </c>
      <c r="R1922" t="s">
        <v>622</v>
      </c>
      <c r="V1922">
        <v>101806</v>
      </c>
      <c r="W1922" t="s">
        <v>6775</v>
      </c>
      <c r="Y1922" t="str">
        <f t="shared" si="29"/>
        <v>101806</v>
      </c>
      <c r="Z1922">
        <v>199401</v>
      </c>
      <c r="AA1922">
        <v>209912</v>
      </c>
      <c r="AB1922" t="s">
        <v>495</v>
      </c>
    </row>
    <row r="1923" spans="1:28" x14ac:dyDescent="0.25">
      <c r="A1923">
        <v>15880</v>
      </c>
      <c r="B1923" t="s">
        <v>3643</v>
      </c>
      <c r="C1923" t="s">
        <v>3568</v>
      </c>
      <c r="D1923" t="s">
        <v>496</v>
      </c>
      <c r="E1923">
        <v>15880</v>
      </c>
      <c r="F1923">
        <v>800</v>
      </c>
      <c r="G1923" t="s">
        <v>515</v>
      </c>
      <c r="J1923">
        <v>10307000</v>
      </c>
      <c r="K1923">
        <v>175374</v>
      </c>
      <c r="L1923" t="s">
        <v>1113</v>
      </c>
      <c r="M1923">
        <v>103</v>
      </c>
      <c r="N1923" t="s">
        <v>511</v>
      </c>
      <c r="O1923">
        <v>10307</v>
      </c>
      <c r="P1923" t="s">
        <v>538</v>
      </c>
      <c r="Q1923">
        <v>175374</v>
      </c>
      <c r="R1923" t="s">
        <v>3180</v>
      </c>
      <c r="V1923">
        <v>101807</v>
      </c>
      <c r="W1923" t="s">
        <v>6776</v>
      </c>
      <c r="Y1923" t="str">
        <f t="shared" si="29"/>
        <v>101807</v>
      </c>
      <c r="Z1923">
        <v>199401</v>
      </c>
      <c r="AA1923">
        <v>209912</v>
      </c>
      <c r="AB1923" t="s">
        <v>3568</v>
      </c>
    </row>
    <row r="1924" spans="1:28" x14ac:dyDescent="0.25">
      <c r="A1924">
        <v>15925</v>
      </c>
      <c r="B1924" t="s">
        <v>3644</v>
      </c>
      <c r="C1924" t="s">
        <v>3568</v>
      </c>
      <c r="D1924" t="s">
        <v>496</v>
      </c>
      <c r="E1924">
        <v>15925</v>
      </c>
      <c r="F1924">
        <v>800</v>
      </c>
      <c r="G1924" t="s">
        <v>515</v>
      </c>
      <c r="J1924">
        <v>10102000</v>
      </c>
      <c r="K1924">
        <v>210630</v>
      </c>
      <c r="L1924" t="s">
        <v>1506</v>
      </c>
      <c r="M1924">
        <v>101</v>
      </c>
      <c r="N1924" t="s">
        <v>557</v>
      </c>
      <c r="O1924">
        <v>10102</v>
      </c>
      <c r="P1924" t="s">
        <v>592</v>
      </c>
      <c r="Q1924">
        <v>210630</v>
      </c>
      <c r="R1924" t="s">
        <v>1507</v>
      </c>
      <c r="V1924">
        <v>101808</v>
      </c>
      <c r="W1924" t="s">
        <v>6777</v>
      </c>
      <c r="Y1924" t="str">
        <f t="shared" ref="Y1924:Y1987" si="30">TEXT(V1924,"000000")</f>
        <v>101808</v>
      </c>
      <c r="Z1924">
        <v>199401</v>
      </c>
      <c r="AA1924">
        <v>209912</v>
      </c>
      <c r="AB1924" t="s">
        <v>3568</v>
      </c>
    </row>
    <row r="1925" spans="1:28" x14ac:dyDescent="0.25">
      <c r="A1925">
        <v>15950</v>
      </c>
      <c r="B1925" t="s">
        <v>3645</v>
      </c>
      <c r="C1925" t="s">
        <v>3568</v>
      </c>
      <c r="D1925" t="s">
        <v>496</v>
      </c>
      <c r="E1925">
        <v>15950</v>
      </c>
      <c r="F1925">
        <v>401</v>
      </c>
      <c r="G1925" t="s">
        <v>3646</v>
      </c>
      <c r="J1925">
        <v>10407000</v>
      </c>
      <c r="K1925">
        <v>301681</v>
      </c>
      <c r="L1925" t="s">
        <v>2124</v>
      </c>
      <c r="M1925">
        <v>104</v>
      </c>
      <c r="N1925" t="s">
        <v>499</v>
      </c>
      <c r="O1925">
        <v>10407</v>
      </c>
      <c r="P1925" t="s">
        <v>1100</v>
      </c>
      <c r="Q1925">
        <v>301681</v>
      </c>
      <c r="R1925" t="s">
        <v>2125</v>
      </c>
      <c r="V1925">
        <v>101809</v>
      </c>
      <c r="W1925" t="s">
        <v>6778</v>
      </c>
      <c r="Y1925" t="str">
        <f t="shared" si="30"/>
        <v>101809</v>
      </c>
      <c r="Z1925">
        <v>199401</v>
      </c>
      <c r="AA1925">
        <v>209912</v>
      </c>
      <c r="AB1925" t="s">
        <v>3568</v>
      </c>
    </row>
    <row r="1926" spans="1:28" x14ac:dyDescent="0.25">
      <c r="A1926">
        <v>16097</v>
      </c>
      <c r="B1926" t="s">
        <v>3647</v>
      </c>
      <c r="C1926" t="s">
        <v>3568</v>
      </c>
      <c r="D1926" t="s">
        <v>496</v>
      </c>
      <c r="E1926">
        <v>16097</v>
      </c>
      <c r="F1926">
        <v>800</v>
      </c>
      <c r="G1926" t="s">
        <v>515</v>
      </c>
      <c r="J1926">
        <v>10204000</v>
      </c>
      <c r="K1926">
        <v>114180</v>
      </c>
      <c r="L1926" t="s">
        <v>3570</v>
      </c>
      <c r="M1926">
        <v>102</v>
      </c>
      <c r="N1926" t="s">
        <v>544</v>
      </c>
      <c r="O1926">
        <v>10204</v>
      </c>
      <c r="P1926" t="s">
        <v>601</v>
      </c>
      <c r="Q1926">
        <v>114180</v>
      </c>
      <c r="R1926" t="s">
        <v>3571</v>
      </c>
      <c r="V1926">
        <v>101810</v>
      </c>
      <c r="W1926" t="s">
        <v>6779</v>
      </c>
      <c r="Y1926" t="str">
        <f t="shared" si="30"/>
        <v>101810</v>
      </c>
      <c r="Z1926">
        <v>199401</v>
      </c>
      <c r="AA1926">
        <v>209912</v>
      </c>
      <c r="AB1926" t="s">
        <v>3568</v>
      </c>
    </row>
    <row r="1927" spans="1:28" x14ac:dyDescent="0.25">
      <c r="A1927">
        <v>16108</v>
      </c>
      <c r="B1927" t="s">
        <v>3648</v>
      </c>
      <c r="C1927" t="s">
        <v>3568</v>
      </c>
      <c r="D1927" t="s">
        <v>496</v>
      </c>
      <c r="E1927">
        <v>16108</v>
      </c>
      <c r="F1927">
        <v>700</v>
      </c>
      <c r="G1927" t="s">
        <v>497</v>
      </c>
      <c r="J1927">
        <v>19907000</v>
      </c>
      <c r="K1927">
        <v>196380</v>
      </c>
      <c r="L1927" t="s">
        <v>3649</v>
      </c>
      <c r="M1927">
        <v>199</v>
      </c>
      <c r="N1927" t="s">
        <v>504</v>
      </c>
      <c r="O1927">
        <v>19907</v>
      </c>
      <c r="P1927" t="s">
        <v>3650</v>
      </c>
      <c r="Q1927">
        <v>28152</v>
      </c>
      <c r="R1927" t="s">
        <v>3245</v>
      </c>
      <c r="V1927">
        <v>101811</v>
      </c>
      <c r="W1927" t="s">
        <v>6780</v>
      </c>
      <c r="Y1927" t="str">
        <f t="shared" si="30"/>
        <v>101811</v>
      </c>
      <c r="Z1927">
        <v>199401</v>
      </c>
      <c r="AA1927">
        <v>209912</v>
      </c>
      <c r="AB1927" t="s">
        <v>3568</v>
      </c>
    </row>
    <row r="1928" spans="1:28" x14ac:dyDescent="0.25">
      <c r="A1928">
        <v>16124</v>
      </c>
      <c r="B1928" t="s">
        <v>3651</v>
      </c>
      <c r="C1928" t="s">
        <v>3568</v>
      </c>
      <c r="D1928" t="s">
        <v>496</v>
      </c>
      <c r="E1928">
        <v>16124</v>
      </c>
      <c r="F1928">
        <v>800</v>
      </c>
      <c r="G1928" t="s">
        <v>515</v>
      </c>
      <c r="J1928">
        <v>10304000</v>
      </c>
      <c r="K1928">
        <v>152397</v>
      </c>
      <c r="L1928" t="s">
        <v>1382</v>
      </c>
      <c r="M1928">
        <v>103</v>
      </c>
      <c r="N1928" t="s">
        <v>511</v>
      </c>
      <c r="O1928">
        <v>10304</v>
      </c>
      <c r="P1928" t="s">
        <v>526</v>
      </c>
      <c r="Q1928">
        <v>152397</v>
      </c>
      <c r="R1928" t="s">
        <v>2070</v>
      </c>
      <c r="V1928">
        <v>101812</v>
      </c>
      <c r="W1928" t="s">
        <v>6781</v>
      </c>
      <c r="Y1928" t="str">
        <f t="shared" si="30"/>
        <v>101812</v>
      </c>
      <c r="Z1928">
        <v>199401</v>
      </c>
      <c r="AA1928">
        <v>209912</v>
      </c>
      <c r="AB1928" t="s">
        <v>3568</v>
      </c>
    </row>
    <row r="1929" spans="1:28" x14ac:dyDescent="0.25">
      <c r="A1929">
        <v>16334</v>
      </c>
      <c r="B1929" t="s">
        <v>3652</v>
      </c>
      <c r="C1929" t="s">
        <v>3568</v>
      </c>
      <c r="D1929" t="s">
        <v>496</v>
      </c>
      <c r="E1929">
        <v>16334</v>
      </c>
      <c r="F1929">
        <v>800</v>
      </c>
      <c r="G1929" t="s">
        <v>515</v>
      </c>
      <c r="J1929">
        <v>10401000</v>
      </c>
      <c r="K1929">
        <v>301681</v>
      </c>
      <c r="L1929" t="s">
        <v>2124</v>
      </c>
      <c r="M1929">
        <v>104</v>
      </c>
      <c r="N1929" t="s">
        <v>499</v>
      </c>
      <c r="O1929">
        <v>10401</v>
      </c>
      <c r="P1929" t="s">
        <v>500</v>
      </c>
      <c r="Q1929">
        <v>301681</v>
      </c>
      <c r="R1929" t="s">
        <v>2125</v>
      </c>
      <c r="V1929">
        <v>101813</v>
      </c>
      <c r="W1929" t="s">
        <v>6782</v>
      </c>
      <c r="Y1929" t="str">
        <f t="shared" si="30"/>
        <v>101813</v>
      </c>
      <c r="Z1929">
        <v>199401</v>
      </c>
      <c r="AA1929">
        <v>209912</v>
      </c>
      <c r="AB1929" t="s">
        <v>3568</v>
      </c>
    </row>
    <row r="1930" spans="1:28" x14ac:dyDescent="0.25">
      <c r="A1930">
        <v>16390</v>
      </c>
      <c r="B1930" t="s">
        <v>3653</v>
      </c>
      <c r="C1930" t="s">
        <v>3568</v>
      </c>
      <c r="D1930" t="s">
        <v>496</v>
      </c>
      <c r="E1930">
        <v>16390</v>
      </c>
      <c r="F1930">
        <v>700</v>
      </c>
      <c r="G1930" t="s">
        <v>497</v>
      </c>
      <c r="J1930">
        <v>10303000</v>
      </c>
      <c r="K1930">
        <v>144602</v>
      </c>
      <c r="L1930" t="s">
        <v>1017</v>
      </c>
      <c r="M1930">
        <v>103</v>
      </c>
      <c r="N1930" t="s">
        <v>511</v>
      </c>
      <c r="O1930">
        <v>10303</v>
      </c>
      <c r="P1930" t="s">
        <v>549</v>
      </c>
      <c r="Q1930">
        <v>144602</v>
      </c>
      <c r="R1930" t="s">
        <v>1539</v>
      </c>
      <c r="V1930">
        <v>101814</v>
      </c>
      <c r="W1930" t="s">
        <v>6783</v>
      </c>
      <c r="Y1930" t="str">
        <f t="shared" si="30"/>
        <v>101814</v>
      </c>
      <c r="Z1930">
        <v>199401</v>
      </c>
      <c r="AA1930">
        <v>209912</v>
      </c>
      <c r="AB1930" t="s">
        <v>3568</v>
      </c>
    </row>
    <row r="1931" spans="1:28" x14ac:dyDescent="0.25">
      <c r="A1931">
        <v>16498</v>
      </c>
      <c r="B1931" t="s">
        <v>3654</v>
      </c>
      <c r="C1931" t="s">
        <v>3568</v>
      </c>
      <c r="D1931" t="s">
        <v>496</v>
      </c>
      <c r="E1931">
        <v>16498</v>
      </c>
      <c r="F1931">
        <v>800</v>
      </c>
      <c r="G1931" t="s">
        <v>515</v>
      </c>
      <c r="J1931">
        <v>10202000</v>
      </c>
      <c r="K1931">
        <v>144842</v>
      </c>
      <c r="L1931" t="s">
        <v>1471</v>
      </c>
      <c r="M1931">
        <v>102</v>
      </c>
      <c r="N1931" t="s">
        <v>544</v>
      </c>
      <c r="O1931">
        <v>10202</v>
      </c>
      <c r="P1931" t="s">
        <v>545</v>
      </c>
      <c r="Q1931">
        <v>144842</v>
      </c>
      <c r="R1931" t="s">
        <v>1472</v>
      </c>
      <c r="V1931">
        <v>101815</v>
      </c>
      <c r="W1931" t="s">
        <v>6784</v>
      </c>
      <c r="Y1931" t="str">
        <f t="shared" si="30"/>
        <v>101815</v>
      </c>
      <c r="Z1931">
        <v>199401</v>
      </c>
      <c r="AA1931">
        <v>209912</v>
      </c>
      <c r="AB1931" t="s">
        <v>3568</v>
      </c>
    </row>
    <row r="1932" spans="1:28" x14ac:dyDescent="0.25">
      <c r="A1932">
        <v>16555</v>
      </c>
      <c r="B1932" t="s">
        <v>947</v>
      </c>
      <c r="C1932" t="s">
        <v>3568</v>
      </c>
      <c r="D1932" t="s">
        <v>496</v>
      </c>
      <c r="E1932">
        <v>16555</v>
      </c>
      <c r="F1932">
        <v>700</v>
      </c>
      <c r="G1932" t="s">
        <v>497</v>
      </c>
      <c r="J1932">
        <v>10306000</v>
      </c>
      <c r="K1932">
        <v>151769</v>
      </c>
      <c r="L1932" t="s">
        <v>1991</v>
      </c>
      <c r="M1932">
        <v>103</v>
      </c>
      <c r="N1932" t="s">
        <v>511</v>
      </c>
      <c r="O1932">
        <v>10306</v>
      </c>
      <c r="P1932" t="s">
        <v>512</v>
      </c>
      <c r="Q1932">
        <v>151769</v>
      </c>
      <c r="R1932" t="s">
        <v>2904</v>
      </c>
      <c r="V1932">
        <v>101816</v>
      </c>
      <c r="W1932" t="s">
        <v>6785</v>
      </c>
      <c r="Y1932" t="str">
        <f t="shared" si="30"/>
        <v>101816</v>
      </c>
      <c r="Z1932">
        <v>199401</v>
      </c>
      <c r="AA1932">
        <v>209912</v>
      </c>
      <c r="AB1932" t="s">
        <v>3568</v>
      </c>
    </row>
    <row r="1933" spans="1:28" x14ac:dyDescent="0.25">
      <c r="A1933">
        <v>16571</v>
      </c>
      <c r="B1933" t="s">
        <v>3655</v>
      </c>
      <c r="C1933" t="s">
        <v>3568</v>
      </c>
      <c r="D1933" t="s">
        <v>496</v>
      </c>
      <c r="E1933">
        <v>16571</v>
      </c>
      <c r="F1933">
        <v>700</v>
      </c>
      <c r="G1933" t="s">
        <v>497</v>
      </c>
      <c r="J1933">
        <v>10301000</v>
      </c>
      <c r="K1933">
        <v>195213</v>
      </c>
      <c r="L1933" t="s">
        <v>1252</v>
      </c>
      <c r="M1933">
        <v>103</v>
      </c>
      <c r="N1933" t="s">
        <v>511</v>
      </c>
      <c r="O1933">
        <v>10301</v>
      </c>
      <c r="P1933" t="s">
        <v>541</v>
      </c>
      <c r="Q1933">
        <v>195213</v>
      </c>
      <c r="R1933" t="s">
        <v>1738</v>
      </c>
      <c r="V1933">
        <v>101817</v>
      </c>
      <c r="W1933" t="s">
        <v>6786</v>
      </c>
      <c r="Y1933" t="str">
        <f t="shared" si="30"/>
        <v>101817</v>
      </c>
      <c r="Z1933">
        <v>199401</v>
      </c>
      <c r="AA1933">
        <v>209912</v>
      </c>
      <c r="AB1933" t="s">
        <v>3568</v>
      </c>
    </row>
    <row r="1934" spans="1:28" x14ac:dyDescent="0.25">
      <c r="A1934">
        <v>16611</v>
      </c>
      <c r="B1934" t="s">
        <v>3656</v>
      </c>
      <c r="C1934" t="s">
        <v>3568</v>
      </c>
      <c r="D1934" t="s">
        <v>496</v>
      </c>
      <c r="E1934">
        <v>16611</v>
      </c>
      <c r="F1934">
        <v>800</v>
      </c>
      <c r="G1934" t="s">
        <v>515</v>
      </c>
      <c r="J1934">
        <v>10306000</v>
      </c>
      <c r="K1934">
        <v>151769</v>
      </c>
      <c r="L1934" t="s">
        <v>1991</v>
      </c>
      <c r="M1934">
        <v>103</v>
      </c>
      <c r="N1934" t="s">
        <v>511</v>
      </c>
      <c r="O1934">
        <v>10306</v>
      </c>
      <c r="P1934" t="s">
        <v>512</v>
      </c>
      <c r="Q1934">
        <v>151769</v>
      </c>
      <c r="R1934" t="s">
        <v>2904</v>
      </c>
      <c r="V1934">
        <v>101818</v>
      </c>
      <c r="W1934" t="s">
        <v>6787</v>
      </c>
      <c r="Y1934" t="str">
        <f t="shared" si="30"/>
        <v>101818</v>
      </c>
      <c r="Z1934">
        <v>199401</v>
      </c>
      <c r="AA1934">
        <v>209912</v>
      </c>
      <c r="AB1934" t="s">
        <v>3568</v>
      </c>
    </row>
    <row r="1935" spans="1:28" x14ac:dyDescent="0.25">
      <c r="A1935">
        <v>16612</v>
      </c>
      <c r="B1935" t="s">
        <v>3657</v>
      </c>
      <c r="C1935" t="s">
        <v>3568</v>
      </c>
      <c r="D1935" t="s">
        <v>496</v>
      </c>
      <c r="E1935">
        <v>16612</v>
      </c>
      <c r="F1935">
        <v>700</v>
      </c>
      <c r="G1935" t="s">
        <v>497</v>
      </c>
      <c r="J1935">
        <v>19909000</v>
      </c>
      <c r="K1935">
        <v>28152</v>
      </c>
      <c r="L1935" t="s">
        <v>3658</v>
      </c>
      <c r="M1935">
        <v>199</v>
      </c>
      <c r="N1935" t="s">
        <v>504</v>
      </c>
      <c r="O1935">
        <v>19909</v>
      </c>
      <c r="P1935" t="s">
        <v>505</v>
      </c>
      <c r="Q1935">
        <v>28152</v>
      </c>
      <c r="R1935" t="s">
        <v>3245</v>
      </c>
      <c r="V1935">
        <v>101819</v>
      </c>
      <c r="W1935" t="s">
        <v>6788</v>
      </c>
      <c r="Y1935" t="str">
        <f t="shared" si="30"/>
        <v>101819</v>
      </c>
      <c r="Z1935">
        <v>199401</v>
      </c>
      <c r="AA1935">
        <v>209912</v>
      </c>
      <c r="AB1935" t="s">
        <v>3568</v>
      </c>
    </row>
    <row r="1936" spans="1:28" x14ac:dyDescent="0.25">
      <c r="A1936">
        <v>16772</v>
      </c>
      <c r="B1936" t="s">
        <v>3659</v>
      </c>
      <c r="C1936" t="s">
        <v>3568</v>
      </c>
      <c r="D1936" t="s">
        <v>496</v>
      </c>
      <c r="E1936">
        <v>16772</v>
      </c>
      <c r="F1936">
        <v>700</v>
      </c>
      <c r="G1936" t="s">
        <v>497</v>
      </c>
      <c r="J1936">
        <v>10201000</v>
      </c>
      <c r="K1936">
        <v>403551</v>
      </c>
      <c r="L1936" t="s">
        <v>3660</v>
      </c>
      <c r="M1936">
        <v>102</v>
      </c>
      <c r="N1936" t="s">
        <v>544</v>
      </c>
      <c r="O1936">
        <v>10201</v>
      </c>
      <c r="P1936" t="s">
        <v>589</v>
      </c>
      <c r="Q1936">
        <v>237039</v>
      </c>
      <c r="R1936" t="s">
        <v>1599</v>
      </c>
      <c r="V1936">
        <v>101820</v>
      </c>
      <c r="W1936" t="s">
        <v>6789</v>
      </c>
      <c r="Y1936" t="str">
        <f t="shared" si="30"/>
        <v>101820</v>
      </c>
      <c r="Z1936">
        <v>199401</v>
      </c>
      <c r="AA1936">
        <v>209912</v>
      </c>
      <c r="AB1936" t="s">
        <v>3568</v>
      </c>
    </row>
    <row r="1937" spans="1:28" x14ac:dyDescent="0.25">
      <c r="A1937">
        <v>16790</v>
      </c>
      <c r="B1937" t="s">
        <v>3661</v>
      </c>
      <c r="C1937" t="s">
        <v>3568</v>
      </c>
      <c r="D1937" t="s">
        <v>496</v>
      </c>
      <c r="E1937">
        <v>16790</v>
      </c>
      <c r="F1937">
        <v>800</v>
      </c>
      <c r="G1937" t="s">
        <v>515</v>
      </c>
      <c r="J1937">
        <v>10204000</v>
      </c>
      <c r="K1937">
        <v>114180</v>
      </c>
      <c r="L1937" t="s">
        <v>3570</v>
      </c>
      <c r="M1937">
        <v>102</v>
      </c>
      <c r="N1937" t="s">
        <v>544</v>
      </c>
      <c r="O1937">
        <v>10204</v>
      </c>
      <c r="P1937" t="s">
        <v>601</v>
      </c>
      <c r="Q1937">
        <v>114180</v>
      </c>
      <c r="R1937" t="s">
        <v>3571</v>
      </c>
      <c r="V1937">
        <v>101821</v>
      </c>
      <c r="W1937" t="s">
        <v>6790</v>
      </c>
      <c r="Y1937" t="str">
        <f t="shared" si="30"/>
        <v>101821</v>
      </c>
      <c r="Z1937">
        <v>199401</v>
      </c>
      <c r="AA1937">
        <v>209912</v>
      </c>
      <c r="AB1937" t="s">
        <v>3568</v>
      </c>
    </row>
    <row r="1938" spans="1:28" x14ac:dyDescent="0.25">
      <c r="A1938">
        <v>16815</v>
      </c>
      <c r="B1938" t="s">
        <v>3662</v>
      </c>
      <c r="C1938" t="s">
        <v>3568</v>
      </c>
      <c r="D1938" t="s">
        <v>496</v>
      </c>
      <c r="E1938">
        <v>16815</v>
      </c>
      <c r="F1938">
        <v>800</v>
      </c>
      <c r="G1938" t="s">
        <v>515</v>
      </c>
      <c r="J1938">
        <v>10403000</v>
      </c>
      <c r="K1938">
        <v>301681</v>
      </c>
      <c r="L1938" t="s">
        <v>2124</v>
      </c>
      <c r="M1938">
        <v>104</v>
      </c>
      <c r="N1938" t="s">
        <v>499</v>
      </c>
      <c r="O1938">
        <v>10403</v>
      </c>
      <c r="P1938" t="s">
        <v>576</v>
      </c>
      <c r="Q1938">
        <v>301681</v>
      </c>
      <c r="R1938" t="s">
        <v>2125</v>
      </c>
      <c r="V1938">
        <v>101822</v>
      </c>
      <c r="W1938" t="s">
        <v>6791</v>
      </c>
      <c r="Y1938" t="str">
        <f t="shared" si="30"/>
        <v>101822</v>
      </c>
      <c r="Z1938">
        <v>199401</v>
      </c>
      <c r="AA1938">
        <v>209912</v>
      </c>
      <c r="AB1938" t="s">
        <v>3568</v>
      </c>
    </row>
    <row r="1939" spans="1:28" x14ac:dyDescent="0.25">
      <c r="A1939">
        <v>16827</v>
      </c>
      <c r="B1939" t="s">
        <v>3663</v>
      </c>
      <c r="C1939" t="s">
        <v>3568</v>
      </c>
      <c r="D1939" t="s">
        <v>496</v>
      </c>
      <c r="E1939">
        <v>16827</v>
      </c>
      <c r="F1939">
        <v>150</v>
      </c>
      <c r="G1939" t="s">
        <v>940</v>
      </c>
      <c r="J1939">
        <v>10302000</v>
      </c>
      <c r="K1939">
        <v>135312</v>
      </c>
      <c r="L1939" t="s">
        <v>1394</v>
      </c>
      <c r="M1939">
        <v>103</v>
      </c>
      <c r="N1939" t="s">
        <v>511</v>
      </c>
      <c r="O1939">
        <v>10302</v>
      </c>
      <c r="P1939" t="s">
        <v>522</v>
      </c>
      <c r="Q1939">
        <v>135312</v>
      </c>
      <c r="R1939" t="s">
        <v>1395</v>
      </c>
      <c r="V1939">
        <v>101823</v>
      </c>
      <c r="W1939" t="s">
        <v>6792</v>
      </c>
      <c r="Y1939" t="str">
        <f t="shared" si="30"/>
        <v>101823</v>
      </c>
      <c r="Z1939">
        <v>199401</v>
      </c>
      <c r="AA1939">
        <v>209912</v>
      </c>
      <c r="AB1939" t="s">
        <v>3568</v>
      </c>
    </row>
    <row r="1940" spans="1:28" x14ac:dyDescent="0.25">
      <c r="A1940">
        <v>16895</v>
      </c>
      <c r="B1940" t="s">
        <v>3664</v>
      </c>
      <c r="C1940" t="s">
        <v>3568</v>
      </c>
      <c r="D1940" t="s">
        <v>496</v>
      </c>
      <c r="E1940">
        <v>16895</v>
      </c>
      <c r="F1940">
        <v>800</v>
      </c>
      <c r="G1940" t="s">
        <v>515</v>
      </c>
      <c r="J1940">
        <v>10405000</v>
      </c>
      <c r="K1940">
        <v>301681</v>
      </c>
      <c r="L1940" t="s">
        <v>2124</v>
      </c>
      <c r="M1940">
        <v>104</v>
      </c>
      <c r="N1940" t="s">
        <v>499</v>
      </c>
      <c r="O1940">
        <v>10405</v>
      </c>
      <c r="P1940" t="s">
        <v>517</v>
      </c>
      <c r="Q1940">
        <v>301681</v>
      </c>
      <c r="R1940" t="s">
        <v>2125</v>
      </c>
      <c r="V1940">
        <v>101824</v>
      </c>
      <c r="W1940" t="s">
        <v>6793</v>
      </c>
      <c r="Y1940" t="str">
        <f t="shared" si="30"/>
        <v>101824</v>
      </c>
      <c r="Z1940">
        <v>199401</v>
      </c>
      <c r="AA1940">
        <v>209912</v>
      </c>
      <c r="AB1940" t="s">
        <v>3568</v>
      </c>
    </row>
    <row r="1941" spans="1:28" x14ac:dyDescent="0.25">
      <c r="A1941">
        <v>16918</v>
      </c>
      <c r="B1941" t="s">
        <v>3665</v>
      </c>
      <c r="C1941" t="s">
        <v>3568</v>
      </c>
      <c r="D1941" t="s">
        <v>496</v>
      </c>
      <c r="E1941">
        <v>16918</v>
      </c>
      <c r="F1941">
        <v>800</v>
      </c>
      <c r="G1941" t="s">
        <v>515</v>
      </c>
      <c r="J1941">
        <v>10306000</v>
      </c>
      <c r="K1941">
        <v>151769</v>
      </c>
      <c r="L1941" t="s">
        <v>1991</v>
      </c>
      <c r="M1941">
        <v>103</v>
      </c>
      <c r="N1941" t="s">
        <v>511</v>
      </c>
      <c r="O1941">
        <v>10306</v>
      </c>
      <c r="P1941" t="s">
        <v>512</v>
      </c>
      <c r="Q1941">
        <v>151769</v>
      </c>
      <c r="R1941" t="s">
        <v>2904</v>
      </c>
      <c r="V1941">
        <v>101825</v>
      </c>
      <c r="W1941" t="s">
        <v>6794</v>
      </c>
      <c r="Y1941" t="str">
        <f t="shared" si="30"/>
        <v>101825</v>
      </c>
      <c r="Z1941">
        <v>199401</v>
      </c>
      <c r="AA1941">
        <v>209912</v>
      </c>
      <c r="AB1941" t="s">
        <v>3568</v>
      </c>
    </row>
    <row r="1942" spans="1:28" x14ac:dyDescent="0.25">
      <c r="A1942">
        <v>17028</v>
      </c>
      <c r="B1942" t="s">
        <v>3666</v>
      </c>
      <c r="C1942" t="s">
        <v>3568</v>
      </c>
      <c r="D1942" t="s">
        <v>496</v>
      </c>
      <c r="E1942">
        <v>17028</v>
      </c>
      <c r="F1942">
        <v>800</v>
      </c>
      <c r="G1942" t="s">
        <v>515</v>
      </c>
      <c r="J1942">
        <v>10204000</v>
      </c>
      <c r="K1942">
        <v>114180</v>
      </c>
      <c r="L1942" t="s">
        <v>3570</v>
      </c>
      <c r="M1942">
        <v>102</v>
      </c>
      <c r="N1942" t="s">
        <v>544</v>
      </c>
      <c r="O1942">
        <v>10204</v>
      </c>
      <c r="P1942" t="s">
        <v>601</v>
      </c>
      <c r="Q1942">
        <v>114180</v>
      </c>
      <c r="R1942" t="s">
        <v>3571</v>
      </c>
      <c r="V1942">
        <v>101826</v>
      </c>
      <c r="W1942" t="s">
        <v>6795</v>
      </c>
      <c r="Y1942" t="str">
        <f t="shared" si="30"/>
        <v>101826</v>
      </c>
      <c r="Z1942">
        <v>199401</v>
      </c>
      <c r="AA1942">
        <v>209912</v>
      </c>
      <c r="AB1942" t="s">
        <v>3568</v>
      </c>
    </row>
    <row r="1943" spans="1:28" x14ac:dyDescent="0.25">
      <c r="A1943">
        <v>17031</v>
      </c>
      <c r="B1943" t="s">
        <v>3667</v>
      </c>
      <c r="C1943" t="s">
        <v>3568</v>
      </c>
      <c r="D1943" t="s">
        <v>496</v>
      </c>
      <c r="E1943">
        <v>17031</v>
      </c>
      <c r="F1943">
        <v>800</v>
      </c>
      <c r="G1943" t="s">
        <v>515</v>
      </c>
      <c r="J1943">
        <v>10103000</v>
      </c>
      <c r="K1943">
        <v>161540</v>
      </c>
      <c r="L1943" t="s">
        <v>565</v>
      </c>
      <c r="M1943">
        <v>101</v>
      </c>
      <c r="N1943" t="s">
        <v>557</v>
      </c>
      <c r="O1943">
        <v>10103</v>
      </c>
      <c r="P1943" t="s">
        <v>562</v>
      </c>
      <c r="Q1943">
        <v>161540</v>
      </c>
      <c r="R1943" t="s">
        <v>566</v>
      </c>
      <c r="V1943">
        <v>101827</v>
      </c>
      <c r="W1943" t="s">
        <v>6796</v>
      </c>
      <c r="Y1943" t="str">
        <f t="shared" si="30"/>
        <v>101827</v>
      </c>
      <c r="Z1943">
        <v>199401</v>
      </c>
      <c r="AA1943">
        <v>209912</v>
      </c>
      <c r="AB1943" t="s">
        <v>3568</v>
      </c>
    </row>
    <row r="1944" spans="1:28" x14ac:dyDescent="0.25">
      <c r="A1944">
        <v>17203</v>
      </c>
      <c r="B1944" t="s">
        <v>3668</v>
      </c>
      <c r="C1944" t="s">
        <v>3568</v>
      </c>
      <c r="D1944" t="s">
        <v>496</v>
      </c>
      <c r="E1944">
        <v>17203</v>
      </c>
      <c r="F1944">
        <v>800</v>
      </c>
      <c r="G1944" t="s">
        <v>515</v>
      </c>
      <c r="J1944">
        <v>10202000</v>
      </c>
      <c r="K1944">
        <v>144842</v>
      </c>
      <c r="L1944" t="s">
        <v>1471</v>
      </c>
      <c r="M1944">
        <v>102</v>
      </c>
      <c r="N1944" t="s">
        <v>544</v>
      </c>
      <c r="O1944">
        <v>10202</v>
      </c>
      <c r="P1944" t="s">
        <v>545</v>
      </c>
      <c r="Q1944">
        <v>144842</v>
      </c>
      <c r="R1944" t="s">
        <v>1472</v>
      </c>
      <c r="V1944">
        <v>101828</v>
      </c>
      <c r="W1944" t="s">
        <v>6797</v>
      </c>
      <c r="Y1944" t="str">
        <f t="shared" si="30"/>
        <v>101828</v>
      </c>
      <c r="Z1944">
        <v>199401</v>
      </c>
      <c r="AA1944">
        <v>209912</v>
      </c>
      <c r="AB1944" t="s">
        <v>3568</v>
      </c>
    </row>
    <row r="1945" spans="1:28" x14ac:dyDescent="0.25">
      <c r="A1945">
        <v>17275</v>
      </c>
      <c r="B1945" t="s">
        <v>3669</v>
      </c>
      <c r="C1945" t="s">
        <v>3568</v>
      </c>
      <c r="D1945" t="s">
        <v>496</v>
      </c>
      <c r="E1945">
        <v>17275</v>
      </c>
      <c r="F1945">
        <v>710</v>
      </c>
      <c r="G1945" t="s">
        <v>529</v>
      </c>
      <c r="J1945">
        <v>19901000</v>
      </c>
      <c r="K1945" t="s">
        <v>476</v>
      </c>
      <c r="L1945" t="s">
        <v>620</v>
      </c>
      <c r="M1945">
        <v>199</v>
      </c>
      <c r="N1945" t="s">
        <v>504</v>
      </c>
      <c r="O1945">
        <v>19901</v>
      </c>
      <c r="P1945" t="s">
        <v>2815</v>
      </c>
      <c r="Q1945" t="s">
        <v>476</v>
      </c>
      <c r="R1945" t="s">
        <v>622</v>
      </c>
      <c r="V1945">
        <v>101829</v>
      </c>
      <c r="W1945" t="s">
        <v>6798</v>
      </c>
      <c r="Y1945" t="str">
        <f t="shared" si="30"/>
        <v>101829</v>
      </c>
      <c r="Z1945">
        <v>199401</v>
      </c>
      <c r="AA1945">
        <v>209912</v>
      </c>
      <c r="AB1945" t="s">
        <v>3568</v>
      </c>
    </row>
    <row r="1946" spans="1:28" x14ac:dyDescent="0.25">
      <c r="A1946">
        <v>17434</v>
      </c>
      <c r="B1946" t="s">
        <v>3670</v>
      </c>
      <c r="C1946" t="s">
        <v>3568</v>
      </c>
      <c r="D1946" t="s">
        <v>496</v>
      </c>
      <c r="E1946">
        <v>17434</v>
      </c>
      <c r="F1946">
        <v>200</v>
      </c>
      <c r="G1946" t="s">
        <v>718</v>
      </c>
      <c r="J1946">
        <v>10103000</v>
      </c>
      <c r="K1946">
        <v>161540</v>
      </c>
      <c r="L1946" t="s">
        <v>565</v>
      </c>
      <c r="M1946">
        <v>101</v>
      </c>
      <c r="N1946" t="s">
        <v>557</v>
      </c>
      <c r="O1946">
        <v>10103</v>
      </c>
      <c r="P1946" t="s">
        <v>562</v>
      </c>
      <c r="Q1946">
        <v>161540</v>
      </c>
      <c r="R1946" t="s">
        <v>566</v>
      </c>
      <c r="V1946">
        <v>101830</v>
      </c>
      <c r="W1946" t="s">
        <v>6799</v>
      </c>
      <c r="Y1946" t="str">
        <f t="shared" si="30"/>
        <v>101830</v>
      </c>
      <c r="Z1946">
        <v>199401</v>
      </c>
      <c r="AA1946">
        <v>209912</v>
      </c>
      <c r="AB1946" t="s">
        <v>3568</v>
      </c>
    </row>
    <row r="1947" spans="1:28" x14ac:dyDescent="0.25">
      <c r="A1947">
        <v>17476</v>
      </c>
      <c r="B1947" t="s">
        <v>3671</v>
      </c>
      <c r="C1947" t="s">
        <v>3568</v>
      </c>
      <c r="D1947" t="s">
        <v>496</v>
      </c>
      <c r="E1947">
        <v>17476</v>
      </c>
      <c r="F1947">
        <v>800</v>
      </c>
      <c r="G1947" t="s">
        <v>515</v>
      </c>
      <c r="J1947">
        <v>10203000</v>
      </c>
      <c r="K1947">
        <v>216023</v>
      </c>
      <c r="L1947" t="s">
        <v>1347</v>
      </c>
      <c r="M1947">
        <v>102</v>
      </c>
      <c r="N1947" t="s">
        <v>544</v>
      </c>
      <c r="O1947">
        <v>10203</v>
      </c>
      <c r="P1947" t="s">
        <v>582</v>
      </c>
      <c r="Q1947">
        <v>216023</v>
      </c>
      <c r="R1947" t="s">
        <v>1348</v>
      </c>
      <c r="V1947">
        <v>101831</v>
      </c>
      <c r="W1947" t="s">
        <v>6800</v>
      </c>
      <c r="Y1947" t="str">
        <f t="shared" si="30"/>
        <v>101831</v>
      </c>
      <c r="Z1947">
        <v>199401</v>
      </c>
      <c r="AA1947">
        <v>209912</v>
      </c>
      <c r="AB1947" t="s">
        <v>3568</v>
      </c>
    </row>
    <row r="1948" spans="1:28" x14ac:dyDescent="0.25">
      <c r="A1948">
        <v>17479</v>
      </c>
      <c r="B1948" t="s">
        <v>3672</v>
      </c>
      <c r="C1948" t="s">
        <v>3568</v>
      </c>
      <c r="D1948" t="s">
        <v>496</v>
      </c>
      <c r="E1948">
        <v>17479</v>
      </c>
      <c r="F1948">
        <v>800</v>
      </c>
      <c r="G1948" t="s">
        <v>515</v>
      </c>
      <c r="J1948">
        <v>10204000</v>
      </c>
      <c r="K1948">
        <v>114180</v>
      </c>
      <c r="L1948" t="s">
        <v>3570</v>
      </c>
      <c r="M1948">
        <v>102</v>
      </c>
      <c r="N1948" t="s">
        <v>544</v>
      </c>
      <c r="O1948">
        <v>10204</v>
      </c>
      <c r="P1948" t="s">
        <v>601</v>
      </c>
      <c r="Q1948">
        <v>114180</v>
      </c>
      <c r="R1948" t="s">
        <v>3571</v>
      </c>
      <c r="V1948">
        <v>101832</v>
      </c>
      <c r="W1948" t="s">
        <v>6801</v>
      </c>
      <c r="Y1948" t="str">
        <f t="shared" si="30"/>
        <v>101832</v>
      </c>
      <c r="Z1948">
        <v>199401</v>
      </c>
      <c r="AA1948">
        <v>209912</v>
      </c>
      <c r="AB1948" t="s">
        <v>3568</v>
      </c>
    </row>
    <row r="1949" spans="1:28" x14ac:dyDescent="0.25">
      <c r="A1949">
        <v>17529</v>
      </c>
      <c r="B1949" t="s">
        <v>3673</v>
      </c>
      <c r="C1949" t="s">
        <v>3568</v>
      </c>
      <c r="D1949" t="s">
        <v>496</v>
      </c>
      <c r="E1949">
        <v>17529</v>
      </c>
      <c r="F1949">
        <v>800</v>
      </c>
      <c r="G1949" t="s">
        <v>515</v>
      </c>
      <c r="J1949">
        <v>10203000</v>
      </c>
      <c r="K1949">
        <v>216023</v>
      </c>
      <c r="L1949" t="s">
        <v>1347</v>
      </c>
      <c r="M1949">
        <v>102</v>
      </c>
      <c r="N1949" t="s">
        <v>544</v>
      </c>
      <c r="O1949">
        <v>10203</v>
      </c>
      <c r="P1949" t="s">
        <v>582</v>
      </c>
      <c r="Q1949">
        <v>216023</v>
      </c>
      <c r="R1949" t="s">
        <v>1348</v>
      </c>
      <c r="V1949">
        <v>101833</v>
      </c>
      <c r="W1949" t="s">
        <v>6802</v>
      </c>
      <c r="Y1949" t="str">
        <f t="shared" si="30"/>
        <v>101833</v>
      </c>
      <c r="Z1949">
        <v>199401</v>
      </c>
      <c r="AA1949">
        <v>209912</v>
      </c>
      <c r="AB1949" t="s">
        <v>3568</v>
      </c>
    </row>
    <row r="1950" spans="1:28" x14ac:dyDescent="0.25">
      <c r="A1950">
        <v>17622</v>
      </c>
      <c r="B1950" t="s">
        <v>3674</v>
      </c>
      <c r="C1950" t="s">
        <v>3568</v>
      </c>
      <c r="D1950" t="s">
        <v>496</v>
      </c>
      <c r="E1950">
        <v>17622</v>
      </c>
      <c r="F1950">
        <v>800</v>
      </c>
      <c r="G1950" t="s">
        <v>515</v>
      </c>
      <c r="J1950">
        <v>10102000</v>
      </c>
      <c r="K1950">
        <v>210630</v>
      </c>
      <c r="L1950" t="s">
        <v>1506</v>
      </c>
      <c r="M1950">
        <v>101</v>
      </c>
      <c r="N1950" t="s">
        <v>557</v>
      </c>
      <c r="O1950">
        <v>10102</v>
      </c>
      <c r="P1950" t="s">
        <v>592</v>
      </c>
      <c r="Q1950">
        <v>210630</v>
      </c>
      <c r="R1950" t="s">
        <v>1507</v>
      </c>
      <c r="V1950">
        <v>101834</v>
      </c>
      <c r="W1950" t="s">
        <v>6803</v>
      </c>
      <c r="Y1950" t="str">
        <f t="shared" si="30"/>
        <v>101834</v>
      </c>
      <c r="Z1950">
        <v>199401</v>
      </c>
      <c r="AA1950">
        <v>209912</v>
      </c>
      <c r="AB1950" t="s">
        <v>3568</v>
      </c>
    </row>
    <row r="1951" spans="1:28" x14ac:dyDescent="0.25">
      <c r="A1951">
        <v>17744</v>
      </c>
      <c r="B1951" t="s">
        <v>3675</v>
      </c>
      <c r="C1951" t="s">
        <v>3568</v>
      </c>
      <c r="D1951" t="s">
        <v>496</v>
      </c>
      <c r="E1951">
        <v>17744</v>
      </c>
      <c r="F1951">
        <v>200</v>
      </c>
      <c r="G1951" t="s">
        <v>718</v>
      </c>
      <c r="J1951">
        <v>10401000</v>
      </c>
      <c r="K1951">
        <v>191097</v>
      </c>
      <c r="L1951" t="s">
        <v>2650</v>
      </c>
      <c r="M1951">
        <v>104</v>
      </c>
      <c r="N1951" t="s">
        <v>499</v>
      </c>
      <c r="O1951">
        <v>10401</v>
      </c>
      <c r="P1951" t="s">
        <v>500</v>
      </c>
      <c r="Q1951">
        <v>191097</v>
      </c>
      <c r="R1951" t="s">
        <v>2651</v>
      </c>
      <c r="V1951">
        <v>101835</v>
      </c>
      <c r="W1951" t="s">
        <v>6804</v>
      </c>
      <c r="Y1951" t="str">
        <f t="shared" si="30"/>
        <v>101835</v>
      </c>
      <c r="Z1951">
        <v>199401</v>
      </c>
      <c r="AA1951">
        <v>209912</v>
      </c>
      <c r="AB1951" t="s">
        <v>3568</v>
      </c>
    </row>
    <row r="1952" spans="1:28" x14ac:dyDescent="0.25">
      <c r="A1952">
        <v>17748</v>
      </c>
      <c r="B1952" t="s">
        <v>3676</v>
      </c>
      <c r="C1952" t="s">
        <v>3568</v>
      </c>
      <c r="D1952" t="s">
        <v>496</v>
      </c>
      <c r="E1952">
        <v>17748</v>
      </c>
      <c r="F1952">
        <v>800</v>
      </c>
      <c r="G1952" t="s">
        <v>515</v>
      </c>
      <c r="J1952">
        <v>10306000</v>
      </c>
      <c r="K1952">
        <v>151769</v>
      </c>
      <c r="L1952" t="s">
        <v>1991</v>
      </c>
      <c r="M1952">
        <v>103</v>
      </c>
      <c r="N1952" t="s">
        <v>511</v>
      </c>
      <c r="O1952">
        <v>10306</v>
      </c>
      <c r="P1952" t="s">
        <v>512</v>
      </c>
      <c r="Q1952">
        <v>151769</v>
      </c>
      <c r="R1952" t="s">
        <v>2904</v>
      </c>
      <c r="V1952">
        <v>101836</v>
      </c>
      <c r="W1952" t="s">
        <v>6805</v>
      </c>
      <c r="Y1952" t="str">
        <f t="shared" si="30"/>
        <v>101836</v>
      </c>
      <c r="Z1952">
        <v>199401</v>
      </c>
      <c r="AA1952">
        <v>209912</v>
      </c>
      <c r="AB1952" t="s">
        <v>3568</v>
      </c>
    </row>
    <row r="1953" spans="1:28" x14ac:dyDescent="0.25">
      <c r="A1953">
        <v>17962</v>
      </c>
      <c r="B1953" t="s">
        <v>3677</v>
      </c>
      <c r="C1953" t="s">
        <v>3568</v>
      </c>
      <c r="D1953" t="s">
        <v>496</v>
      </c>
      <c r="E1953">
        <v>17962</v>
      </c>
      <c r="F1953">
        <v>700</v>
      </c>
      <c r="G1953" t="s">
        <v>497</v>
      </c>
      <c r="J1953">
        <v>10306000</v>
      </c>
      <c r="K1953">
        <v>159709</v>
      </c>
      <c r="L1953" t="s">
        <v>578</v>
      </c>
      <c r="M1953">
        <v>103</v>
      </c>
      <c r="N1953" t="s">
        <v>511</v>
      </c>
      <c r="O1953">
        <v>10306</v>
      </c>
      <c r="P1953" t="s">
        <v>512</v>
      </c>
      <c r="Q1953">
        <v>159709</v>
      </c>
      <c r="R1953" t="s">
        <v>578</v>
      </c>
      <c r="V1953">
        <v>101837</v>
      </c>
      <c r="W1953" t="s">
        <v>6806</v>
      </c>
      <c r="Y1953" t="str">
        <f t="shared" si="30"/>
        <v>101837</v>
      </c>
      <c r="Z1953">
        <v>199401</v>
      </c>
      <c r="AA1953">
        <v>209912</v>
      </c>
      <c r="AB1953" t="s">
        <v>3568</v>
      </c>
    </row>
    <row r="1954" spans="1:28" x14ac:dyDescent="0.25">
      <c r="A1954">
        <v>17975</v>
      </c>
      <c r="B1954" t="s">
        <v>3678</v>
      </c>
      <c r="C1954" t="s">
        <v>3568</v>
      </c>
      <c r="D1954" t="s">
        <v>496</v>
      </c>
      <c r="E1954">
        <v>17975</v>
      </c>
      <c r="F1954">
        <v>800</v>
      </c>
      <c r="G1954" t="s">
        <v>515</v>
      </c>
      <c r="J1954">
        <v>10203000</v>
      </c>
      <c r="K1954">
        <v>216023</v>
      </c>
      <c r="L1954" t="s">
        <v>1347</v>
      </c>
      <c r="M1954">
        <v>102</v>
      </c>
      <c r="N1954" t="s">
        <v>544</v>
      </c>
      <c r="O1954">
        <v>10203</v>
      </c>
      <c r="P1954" t="s">
        <v>582</v>
      </c>
      <c r="Q1954">
        <v>216023</v>
      </c>
      <c r="R1954" t="s">
        <v>1348</v>
      </c>
      <c r="V1954">
        <v>101838</v>
      </c>
      <c r="W1954" t="s">
        <v>6807</v>
      </c>
      <c r="Y1954" t="str">
        <f t="shared" si="30"/>
        <v>101838</v>
      </c>
      <c r="Z1954">
        <v>199401</v>
      </c>
      <c r="AA1954">
        <v>209912</v>
      </c>
      <c r="AB1954" t="s">
        <v>3568</v>
      </c>
    </row>
    <row r="1955" spans="1:28" x14ac:dyDescent="0.25">
      <c r="A1955">
        <v>18003</v>
      </c>
      <c r="B1955" t="s">
        <v>3679</v>
      </c>
      <c r="C1955" t="s">
        <v>3568</v>
      </c>
      <c r="D1955" t="s">
        <v>496</v>
      </c>
      <c r="E1955">
        <v>18003</v>
      </c>
      <c r="F1955">
        <v>700</v>
      </c>
      <c r="G1955" t="s">
        <v>497</v>
      </c>
      <c r="J1955">
        <v>10303000</v>
      </c>
      <c r="K1955">
        <v>144602</v>
      </c>
      <c r="L1955" t="s">
        <v>1017</v>
      </c>
      <c r="M1955">
        <v>103</v>
      </c>
      <c r="N1955" t="s">
        <v>511</v>
      </c>
      <c r="O1955">
        <v>10303</v>
      </c>
      <c r="P1955" t="s">
        <v>549</v>
      </c>
      <c r="Q1955">
        <v>144602</v>
      </c>
      <c r="R1955" t="s">
        <v>1539</v>
      </c>
      <c r="V1955">
        <v>101839</v>
      </c>
      <c r="W1955" t="s">
        <v>6808</v>
      </c>
      <c r="Y1955" t="str">
        <f t="shared" si="30"/>
        <v>101839</v>
      </c>
      <c r="Z1955">
        <v>199401</v>
      </c>
      <c r="AA1955">
        <v>209912</v>
      </c>
      <c r="AB1955" t="s">
        <v>3568</v>
      </c>
    </row>
    <row r="1956" spans="1:28" x14ac:dyDescent="0.25">
      <c r="A1956">
        <v>18013</v>
      </c>
      <c r="B1956" t="s">
        <v>3680</v>
      </c>
      <c r="C1956" t="s">
        <v>3568</v>
      </c>
      <c r="D1956" t="s">
        <v>496</v>
      </c>
      <c r="E1956">
        <v>18013</v>
      </c>
      <c r="F1956">
        <v>800</v>
      </c>
      <c r="G1956" t="s">
        <v>515</v>
      </c>
      <c r="J1956">
        <v>10401000</v>
      </c>
      <c r="K1956">
        <v>301681</v>
      </c>
      <c r="L1956" t="s">
        <v>2124</v>
      </c>
      <c r="M1956">
        <v>104</v>
      </c>
      <c r="N1956" t="s">
        <v>499</v>
      </c>
      <c r="O1956">
        <v>10401</v>
      </c>
      <c r="P1956" t="s">
        <v>500</v>
      </c>
      <c r="Q1956">
        <v>301681</v>
      </c>
      <c r="R1956" t="s">
        <v>2125</v>
      </c>
      <c r="V1956">
        <v>101840</v>
      </c>
      <c r="W1956" t="s">
        <v>6809</v>
      </c>
      <c r="Y1956" t="str">
        <f t="shared" si="30"/>
        <v>101840</v>
      </c>
      <c r="Z1956">
        <v>199401</v>
      </c>
      <c r="AA1956">
        <v>209912</v>
      </c>
      <c r="AB1956" t="s">
        <v>3568</v>
      </c>
    </row>
    <row r="1957" spans="1:28" x14ac:dyDescent="0.25">
      <c r="A1957">
        <v>18019</v>
      </c>
      <c r="B1957" t="s">
        <v>3681</v>
      </c>
      <c r="C1957" t="s">
        <v>3568</v>
      </c>
      <c r="D1957" t="s">
        <v>496</v>
      </c>
      <c r="E1957">
        <v>18019</v>
      </c>
      <c r="F1957">
        <v>800</v>
      </c>
      <c r="G1957" t="s">
        <v>515</v>
      </c>
      <c r="J1957">
        <v>10307000</v>
      </c>
      <c r="K1957">
        <v>175374</v>
      </c>
      <c r="L1957" t="s">
        <v>1113</v>
      </c>
      <c r="M1957">
        <v>103</v>
      </c>
      <c r="N1957" t="s">
        <v>511</v>
      </c>
      <c r="O1957">
        <v>10307</v>
      </c>
      <c r="P1957" t="s">
        <v>538</v>
      </c>
      <c r="Q1957">
        <v>175374</v>
      </c>
      <c r="R1957" t="s">
        <v>3180</v>
      </c>
      <c r="V1957">
        <v>101841</v>
      </c>
      <c r="W1957" t="s">
        <v>6810</v>
      </c>
      <c r="Y1957" t="str">
        <f t="shared" si="30"/>
        <v>101841</v>
      </c>
      <c r="Z1957">
        <v>199401</v>
      </c>
      <c r="AA1957">
        <v>209912</v>
      </c>
      <c r="AB1957" t="s">
        <v>3568</v>
      </c>
    </row>
    <row r="1958" spans="1:28" x14ac:dyDescent="0.25">
      <c r="A1958">
        <v>18024</v>
      </c>
      <c r="B1958" t="s">
        <v>3682</v>
      </c>
      <c r="C1958" t="s">
        <v>3568</v>
      </c>
      <c r="D1958" t="s">
        <v>496</v>
      </c>
      <c r="E1958">
        <v>18024</v>
      </c>
      <c r="F1958">
        <v>800</v>
      </c>
      <c r="G1958" t="s">
        <v>515</v>
      </c>
      <c r="J1958">
        <v>19903000</v>
      </c>
      <c r="K1958" t="s">
        <v>476</v>
      </c>
      <c r="L1958" t="s">
        <v>620</v>
      </c>
      <c r="M1958">
        <v>199</v>
      </c>
      <c r="N1958" t="s">
        <v>504</v>
      </c>
      <c r="O1958">
        <v>19903</v>
      </c>
      <c r="P1958" t="s">
        <v>621</v>
      </c>
      <c r="Q1958" t="s">
        <v>476</v>
      </c>
      <c r="R1958" t="s">
        <v>622</v>
      </c>
      <c r="V1958">
        <v>101842</v>
      </c>
      <c r="W1958" t="s">
        <v>6811</v>
      </c>
      <c r="Y1958" t="str">
        <f t="shared" si="30"/>
        <v>101842</v>
      </c>
      <c r="Z1958">
        <v>199401</v>
      </c>
      <c r="AA1958">
        <v>209912</v>
      </c>
      <c r="AB1958" t="s">
        <v>3568</v>
      </c>
    </row>
    <row r="1959" spans="1:28" x14ac:dyDescent="0.25">
      <c r="A1959">
        <v>18115</v>
      </c>
      <c r="B1959" t="s">
        <v>3683</v>
      </c>
      <c r="C1959" t="s">
        <v>3568</v>
      </c>
      <c r="D1959" t="s">
        <v>496</v>
      </c>
      <c r="E1959">
        <v>18115</v>
      </c>
      <c r="F1959">
        <v>700</v>
      </c>
      <c r="G1959" t="s">
        <v>497</v>
      </c>
      <c r="J1959">
        <v>10201000</v>
      </c>
      <c r="K1959">
        <v>109860</v>
      </c>
      <c r="L1959" t="s">
        <v>3684</v>
      </c>
      <c r="M1959">
        <v>102</v>
      </c>
      <c r="N1959" t="s">
        <v>544</v>
      </c>
      <c r="O1959">
        <v>10201</v>
      </c>
      <c r="P1959" t="s">
        <v>589</v>
      </c>
      <c r="Q1959">
        <v>237039</v>
      </c>
      <c r="R1959" t="s">
        <v>1599</v>
      </c>
      <c r="V1959">
        <v>101843</v>
      </c>
      <c r="W1959" t="s">
        <v>6812</v>
      </c>
      <c r="Y1959" t="str">
        <f t="shared" si="30"/>
        <v>101843</v>
      </c>
      <c r="Z1959">
        <v>199401</v>
      </c>
      <c r="AA1959">
        <v>209912</v>
      </c>
      <c r="AB1959" t="s">
        <v>3568</v>
      </c>
    </row>
    <row r="1960" spans="1:28" x14ac:dyDescent="0.25">
      <c r="A1960">
        <v>18201</v>
      </c>
      <c r="B1960" t="s">
        <v>3685</v>
      </c>
      <c r="C1960" t="s">
        <v>3568</v>
      </c>
      <c r="D1960" t="s">
        <v>496</v>
      </c>
      <c r="E1960">
        <v>18201</v>
      </c>
      <c r="F1960">
        <v>700</v>
      </c>
      <c r="G1960" t="s">
        <v>497</v>
      </c>
      <c r="J1960">
        <v>10303000</v>
      </c>
      <c r="K1960">
        <v>144602</v>
      </c>
      <c r="L1960" t="s">
        <v>1017</v>
      </c>
      <c r="M1960">
        <v>103</v>
      </c>
      <c r="N1960" t="s">
        <v>511</v>
      </c>
      <c r="O1960">
        <v>10303</v>
      </c>
      <c r="P1960" t="s">
        <v>549</v>
      </c>
      <c r="Q1960">
        <v>144602</v>
      </c>
      <c r="R1960" t="s">
        <v>1539</v>
      </c>
      <c r="V1960">
        <v>101844</v>
      </c>
      <c r="W1960" t="s">
        <v>6813</v>
      </c>
      <c r="Y1960" t="str">
        <f t="shared" si="30"/>
        <v>101844</v>
      </c>
      <c r="Z1960">
        <v>199401</v>
      </c>
      <c r="AA1960">
        <v>209912</v>
      </c>
      <c r="AB1960" t="s">
        <v>3568</v>
      </c>
    </row>
    <row r="1961" spans="1:28" x14ac:dyDescent="0.25">
      <c r="A1961">
        <v>18333</v>
      </c>
      <c r="B1961" t="s">
        <v>3686</v>
      </c>
      <c r="C1961" t="s">
        <v>3568</v>
      </c>
      <c r="D1961" t="s">
        <v>496</v>
      </c>
      <c r="E1961">
        <v>18333</v>
      </c>
      <c r="F1961">
        <v>800</v>
      </c>
      <c r="G1961" t="s">
        <v>515</v>
      </c>
      <c r="J1961">
        <v>19909000</v>
      </c>
      <c r="K1961" t="s">
        <v>476</v>
      </c>
      <c r="L1961" t="s">
        <v>620</v>
      </c>
      <c r="M1961">
        <v>199</v>
      </c>
      <c r="N1961" t="s">
        <v>504</v>
      </c>
      <c r="O1961">
        <v>19909</v>
      </c>
      <c r="P1961" t="s">
        <v>505</v>
      </c>
      <c r="Q1961" t="s">
        <v>476</v>
      </c>
      <c r="R1961" t="s">
        <v>622</v>
      </c>
      <c r="V1961">
        <v>101845</v>
      </c>
      <c r="W1961" t="s">
        <v>6814</v>
      </c>
      <c r="Y1961" t="str">
        <f t="shared" si="30"/>
        <v>101845</v>
      </c>
      <c r="Z1961">
        <v>199401</v>
      </c>
      <c r="AA1961">
        <v>209912</v>
      </c>
      <c r="AB1961" t="s">
        <v>3568</v>
      </c>
    </row>
    <row r="1962" spans="1:28" x14ac:dyDescent="0.25">
      <c r="A1962">
        <v>18470</v>
      </c>
      <c r="B1962" t="s">
        <v>3687</v>
      </c>
      <c r="C1962" t="s">
        <v>3568</v>
      </c>
      <c r="D1962" t="s">
        <v>496</v>
      </c>
      <c r="E1962">
        <v>18470</v>
      </c>
      <c r="F1962">
        <v>800</v>
      </c>
      <c r="G1962" t="s">
        <v>515</v>
      </c>
      <c r="J1962">
        <v>10401000</v>
      </c>
      <c r="K1962">
        <v>301681</v>
      </c>
      <c r="L1962" t="s">
        <v>2124</v>
      </c>
      <c r="M1962">
        <v>104</v>
      </c>
      <c r="N1962" t="s">
        <v>499</v>
      </c>
      <c r="O1962">
        <v>10401</v>
      </c>
      <c r="P1962" t="s">
        <v>500</v>
      </c>
      <c r="Q1962">
        <v>301681</v>
      </c>
      <c r="R1962" t="s">
        <v>2125</v>
      </c>
      <c r="V1962">
        <v>101846</v>
      </c>
      <c r="W1962" t="s">
        <v>6815</v>
      </c>
      <c r="Y1962" t="str">
        <f t="shared" si="30"/>
        <v>101846</v>
      </c>
      <c r="Z1962">
        <v>199401</v>
      </c>
      <c r="AA1962">
        <v>209912</v>
      </c>
      <c r="AB1962" t="s">
        <v>495</v>
      </c>
    </row>
    <row r="1963" spans="1:28" x14ac:dyDescent="0.25">
      <c r="A1963">
        <v>18567</v>
      </c>
      <c r="B1963" t="s">
        <v>3688</v>
      </c>
      <c r="C1963" t="s">
        <v>3568</v>
      </c>
      <c r="D1963" t="s">
        <v>496</v>
      </c>
      <c r="E1963">
        <v>18567</v>
      </c>
      <c r="F1963">
        <v>800</v>
      </c>
      <c r="G1963" t="s">
        <v>515</v>
      </c>
      <c r="J1963">
        <v>10304000</v>
      </c>
      <c r="K1963">
        <v>152397</v>
      </c>
      <c r="L1963" t="s">
        <v>1382</v>
      </c>
      <c r="M1963">
        <v>103</v>
      </c>
      <c r="N1963" t="s">
        <v>511</v>
      </c>
      <c r="O1963">
        <v>10304</v>
      </c>
      <c r="P1963" t="s">
        <v>526</v>
      </c>
      <c r="Q1963">
        <v>152397</v>
      </c>
      <c r="R1963" t="s">
        <v>2070</v>
      </c>
      <c r="V1963">
        <v>101847</v>
      </c>
      <c r="W1963" t="s">
        <v>6816</v>
      </c>
      <c r="Y1963" t="str">
        <f t="shared" si="30"/>
        <v>101847</v>
      </c>
      <c r="Z1963">
        <v>199401</v>
      </c>
      <c r="AA1963">
        <v>209912</v>
      </c>
      <c r="AB1963" t="s">
        <v>3568</v>
      </c>
    </row>
    <row r="1964" spans="1:28" x14ac:dyDescent="0.25">
      <c r="A1964">
        <v>18586</v>
      </c>
      <c r="B1964" t="s">
        <v>3689</v>
      </c>
      <c r="C1964" t="s">
        <v>3568</v>
      </c>
      <c r="D1964" t="s">
        <v>496</v>
      </c>
      <c r="E1964">
        <v>18586</v>
      </c>
      <c r="F1964">
        <v>800</v>
      </c>
      <c r="G1964" t="s">
        <v>515</v>
      </c>
      <c r="J1964">
        <v>10204000</v>
      </c>
      <c r="K1964">
        <v>114180</v>
      </c>
      <c r="L1964" t="s">
        <v>3570</v>
      </c>
      <c r="M1964">
        <v>102</v>
      </c>
      <c r="N1964" t="s">
        <v>544</v>
      </c>
      <c r="O1964">
        <v>10204</v>
      </c>
      <c r="P1964" t="s">
        <v>601</v>
      </c>
      <c r="Q1964">
        <v>114180</v>
      </c>
      <c r="R1964" t="s">
        <v>3571</v>
      </c>
      <c r="V1964">
        <v>101848</v>
      </c>
      <c r="W1964" t="s">
        <v>6817</v>
      </c>
      <c r="Y1964" t="str">
        <f t="shared" si="30"/>
        <v>101848</v>
      </c>
      <c r="Z1964">
        <v>199401</v>
      </c>
      <c r="AA1964">
        <v>209912</v>
      </c>
      <c r="AB1964" t="s">
        <v>495</v>
      </c>
    </row>
    <row r="1965" spans="1:28" x14ac:dyDescent="0.25">
      <c r="A1965">
        <v>18590</v>
      </c>
      <c r="B1965" t="s">
        <v>3690</v>
      </c>
      <c r="C1965" t="s">
        <v>3568</v>
      </c>
      <c r="D1965" t="s">
        <v>496</v>
      </c>
      <c r="E1965">
        <v>18590</v>
      </c>
      <c r="F1965">
        <v>800</v>
      </c>
      <c r="G1965" t="s">
        <v>515</v>
      </c>
      <c r="J1965">
        <v>10401000</v>
      </c>
      <c r="K1965">
        <v>301681</v>
      </c>
      <c r="L1965" t="s">
        <v>2124</v>
      </c>
      <c r="M1965">
        <v>104</v>
      </c>
      <c r="N1965" t="s">
        <v>499</v>
      </c>
      <c r="O1965">
        <v>10401</v>
      </c>
      <c r="P1965" t="s">
        <v>500</v>
      </c>
      <c r="Q1965">
        <v>301681</v>
      </c>
      <c r="R1965" t="s">
        <v>2125</v>
      </c>
      <c r="V1965">
        <v>101849</v>
      </c>
      <c r="W1965" t="s">
        <v>6818</v>
      </c>
      <c r="Y1965" t="str">
        <f t="shared" si="30"/>
        <v>101849</v>
      </c>
      <c r="Z1965">
        <v>199401</v>
      </c>
      <c r="AA1965">
        <v>209912</v>
      </c>
      <c r="AB1965" t="s">
        <v>3568</v>
      </c>
    </row>
    <row r="1966" spans="1:28" x14ac:dyDescent="0.25">
      <c r="A1966">
        <v>18688</v>
      </c>
      <c r="B1966" t="s">
        <v>3691</v>
      </c>
      <c r="C1966" t="s">
        <v>3568</v>
      </c>
      <c r="D1966" t="s">
        <v>496</v>
      </c>
      <c r="E1966">
        <v>18688</v>
      </c>
      <c r="F1966">
        <v>800</v>
      </c>
      <c r="G1966" t="s">
        <v>515</v>
      </c>
      <c r="J1966">
        <v>10103000</v>
      </c>
      <c r="K1966">
        <v>189382</v>
      </c>
      <c r="L1966" t="s">
        <v>561</v>
      </c>
      <c r="M1966">
        <v>101</v>
      </c>
      <c r="N1966" t="s">
        <v>557</v>
      </c>
      <c r="O1966">
        <v>10103</v>
      </c>
      <c r="P1966" t="s">
        <v>562</v>
      </c>
      <c r="Q1966">
        <v>161366</v>
      </c>
      <c r="R1966" t="s">
        <v>586</v>
      </c>
      <c r="V1966">
        <v>101850</v>
      </c>
      <c r="W1966" t="s">
        <v>6819</v>
      </c>
      <c r="Y1966" t="str">
        <f t="shared" si="30"/>
        <v>101850</v>
      </c>
      <c r="Z1966">
        <v>199401</v>
      </c>
      <c r="AA1966">
        <v>209912</v>
      </c>
      <c r="AB1966" t="s">
        <v>3568</v>
      </c>
    </row>
    <row r="1967" spans="1:28" x14ac:dyDescent="0.25">
      <c r="A1967">
        <v>18809</v>
      </c>
      <c r="B1967" t="s">
        <v>3692</v>
      </c>
      <c r="C1967" t="s">
        <v>3568</v>
      </c>
      <c r="D1967" t="s">
        <v>496</v>
      </c>
      <c r="E1967">
        <v>18809</v>
      </c>
      <c r="F1967">
        <v>800</v>
      </c>
      <c r="G1967" t="s">
        <v>515</v>
      </c>
      <c r="J1967">
        <v>10204000</v>
      </c>
      <c r="K1967">
        <v>114180</v>
      </c>
      <c r="L1967" t="s">
        <v>3570</v>
      </c>
      <c r="M1967">
        <v>102</v>
      </c>
      <c r="N1967" t="s">
        <v>544</v>
      </c>
      <c r="O1967">
        <v>10204</v>
      </c>
      <c r="P1967" t="s">
        <v>601</v>
      </c>
      <c r="Q1967">
        <v>114180</v>
      </c>
      <c r="R1967" t="s">
        <v>3571</v>
      </c>
      <c r="V1967">
        <v>101851</v>
      </c>
      <c r="W1967" t="s">
        <v>6820</v>
      </c>
      <c r="Y1967" t="str">
        <f t="shared" si="30"/>
        <v>101851</v>
      </c>
      <c r="Z1967">
        <v>199401</v>
      </c>
      <c r="AA1967">
        <v>209912</v>
      </c>
      <c r="AB1967" t="s">
        <v>495</v>
      </c>
    </row>
    <row r="1968" spans="1:28" x14ac:dyDescent="0.25">
      <c r="A1968">
        <v>18819</v>
      </c>
      <c r="B1968" t="s">
        <v>3693</v>
      </c>
      <c r="C1968" t="s">
        <v>3568</v>
      </c>
      <c r="D1968" t="s">
        <v>496</v>
      </c>
      <c r="E1968">
        <v>18819</v>
      </c>
      <c r="F1968">
        <v>800</v>
      </c>
      <c r="G1968" t="s">
        <v>515</v>
      </c>
      <c r="J1968">
        <v>10306000</v>
      </c>
      <c r="K1968">
        <v>237198</v>
      </c>
      <c r="L1968" t="s">
        <v>1605</v>
      </c>
      <c r="M1968">
        <v>103</v>
      </c>
      <c r="N1968" t="s">
        <v>511</v>
      </c>
      <c r="O1968">
        <v>10306</v>
      </c>
      <c r="P1968" t="s">
        <v>512</v>
      </c>
      <c r="Q1968">
        <v>237198</v>
      </c>
      <c r="R1968" t="s">
        <v>1606</v>
      </c>
      <c r="V1968">
        <v>101852</v>
      </c>
      <c r="W1968" t="s">
        <v>6821</v>
      </c>
      <c r="Y1968" t="str">
        <f t="shared" si="30"/>
        <v>101852</v>
      </c>
      <c r="Z1968">
        <v>199401</v>
      </c>
      <c r="AA1968">
        <v>209912</v>
      </c>
      <c r="AB1968" t="s">
        <v>3568</v>
      </c>
    </row>
    <row r="1969" spans="1:28" x14ac:dyDescent="0.25">
      <c r="A1969">
        <v>18978</v>
      </c>
      <c r="B1969" t="s">
        <v>3694</v>
      </c>
      <c r="C1969" t="s">
        <v>3568</v>
      </c>
      <c r="D1969" t="s">
        <v>496</v>
      </c>
      <c r="E1969">
        <v>18978</v>
      </c>
      <c r="F1969">
        <v>800</v>
      </c>
      <c r="G1969" t="s">
        <v>515</v>
      </c>
      <c r="J1969">
        <v>10306000</v>
      </c>
      <c r="K1969">
        <v>151769</v>
      </c>
      <c r="L1969" t="s">
        <v>1991</v>
      </c>
      <c r="M1969">
        <v>103</v>
      </c>
      <c r="N1969" t="s">
        <v>511</v>
      </c>
      <c r="O1969">
        <v>10306</v>
      </c>
      <c r="P1969" t="s">
        <v>512</v>
      </c>
      <c r="Q1969">
        <v>151769</v>
      </c>
      <c r="R1969" t="s">
        <v>2904</v>
      </c>
      <c r="V1969">
        <v>101853</v>
      </c>
      <c r="W1969" t="s">
        <v>6822</v>
      </c>
      <c r="Y1969" t="str">
        <f t="shared" si="30"/>
        <v>101853</v>
      </c>
      <c r="Z1969">
        <v>199401</v>
      </c>
      <c r="AA1969">
        <v>209912</v>
      </c>
      <c r="AB1969" t="s">
        <v>3568</v>
      </c>
    </row>
    <row r="1970" spans="1:28" x14ac:dyDescent="0.25">
      <c r="A1970">
        <v>19044</v>
      </c>
      <c r="B1970" t="s">
        <v>3695</v>
      </c>
      <c r="C1970" t="s">
        <v>3568</v>
      </c>
      <c r="D1970" t="s">
        <v>496</v>
      </c>
      <c r="E1970">
        <v>19044</v>
      </c>
      <c r="F1970">
        <v>800</v>
      </c>
      <c r="G1970" t="s">
        <v>515</v>
      </c>
      <c r="J1970">
        <v>10202000</v>
      </c>
      <c r="K1970">
        <v>144842</v>
      </c>
      <c r="L1970" t="s">
        <v>1471</v>
      </c>
      <c r="M1970">
        <v>102</v>
      </c>
      <c r="N1970" t="s">
        <v>544</v>
      </c>
      <c r="O1970">
        <v>10202</v>
      </c>
      <c r="P1970" t="s">
        <v>545</v>
      </c>
      <c r="Q1970">
        <v>144842</v>
      </c>
      <c r="R1970" t="s">
        <v>1472</v>
      </c>
      <c r="V1970">
        <v>101854</v>
      </c>
      <c r="W1970" t="s">
        <v>6823</v>
      </c>
      <c r="Y1970" t="str">
        <f t="shared" si="30"/>
        <v>101854</v>
      </c>
      <c r="Z1970">
        <v>199401</v>
      </c>
      <c r="AA1970">
        <v>209912</v>
      </c>
      <c r="AB1970" t="s">
        <v>495</v>
      </c>
    </row>
    <row r="1971" spans="1:28" x14ac:dyDescent="0.25">
      <c r="A1971">
        <v>19143</v>
      </c>
      <c r="B1971" t="s">
        <v>3696</v>
      </c>
      <c r="C1971" t="s">
        <v>3568</v>
      </c>
      <c r="D1971" t="s">
        <v>496</v>
      </c>
      <c r="E1971">
        <v>19143</v>
      </c>
      <c r="F1971">
        <v>800</v>
      </c>
      <c r="G1971" t="s">
        <v>515</v>
      </c>
      <c r="J1971">
        <v>10306000</v>
      </c>
      <c r="K1971">
        <v>151769</v>
      </c>
      <c r="L1971" t="s">
        <v>1991</v>
      </c>
      <c r="M1971">
        <v>103</v>
      </c>
      <c r="N1971" t="s">
        <v>511</v>
      </c>
      <c r="O1971">
        <v>10306</v>
      </c>
      <c r="P1971" t="s">
        <v>512</v>
      </c>
      <c r="Q1971">
        <v>151769</v>
      </c>
      <c r="R1971" t="s">
        <v>2904</v>
      </c>
      <c r="V1971">
        <v>101855</v>
      </c>
      <c r="W1971" t="s">
        <v>6824</v>
      </c>
      <c r="Y1971" t="str">
        <f t="shared" si="30"/>
        <v>101855</v>
      </c>
      <c r="Z1971">
        <v>199401</v>
      </c>
      <c r="AA1971">
        <v>209912</v>
      </c>
      <c r="AB1971" t="s">
        <v>3568</v>
      </c>
    </row>
    <row r="1972" spans="1:28" x14ac:dyDescent="0.25">
      <c r="A1972">
        <v>19148</v>
      </c>
      <c r="B1972" t="s">
        <v>3697</v>
      </c>
      <c r="C1972" t="s">
        <v>3568</v>
      </c>
      <c r="D1972" t="s">
        <v>496</v>
      </c>
      <c r="E1972">
        <v>19148</v>
      </c>
      <c r="F1972">
        <v>800</v>
      </c>
      <c r="G1972" t="s">
        <v>515</v>
      </c>
      <c r="J1972">
        <v>10305000</v>
      </c>
      <c r="K1972">
        <v>197561</v>
      </c>
      <c r="L1972" t="s">
        <v>1659</v>
      </c>
      <c r="M1972">
        <v>103</v>
      </c>
      <c r="N1972" t="s">
        <v>511</v>
      </c>
      <c r="O1972">
        <v>10305</v>
      </c>
      <c r="P1972" t="s">
        <v>643</v>
      </c>
      <c r="Q1972">
        <v>197561</v>
      </c>
      <c r="R1972" t="s">
        <v>2106</v>
      </c>
      <c r="V1972">
        <v>101856</v>
      </c>
      <c r="W1972" t="s">
        <v>6825</v>
      </c>
      <c r="Y1972" t="str">
        <f t="shared" si="30"/>
        <v>101856</v>
      </c>
      <c r="Z1972">
        <v>199401</v>
      </c>
      <c r="AA1972">
        <v>209912</v>
      </c>
      <c r="AB1972" t="s">
        <v>3568</v>
      </c>
    </row>
    <row r="1973" spans="1:28" x14ac:dyDescent="0.25">
      <c r="A1973">
        <v>19619</v>
      </c>
      <c r="B1973" t="s">
        <v>3698</v>
      </c>
      <c r="C1973" t="s">
        <v>3568</v>
      </c>
      <c r="D1973" t="s">
        <v>496</v>
      </c>
      <c r="E1973">
        <v>19619</v>
      </c>
      <c r="F1973">
        <v>800</v>
      </c>
      <c r="G1973" t="s">
        <v>515</v>
      </c>
      <c r="J1973">
        <v>19909000</v>
      </c>
      <c r="K1973" t="s">
        <v>476</v>
      </c>
      <c r="L1973" t="s">
        <v>620</v>
      </c>
      <c r="M1973">
        <v>199</v>
      </c>
      <c r="N1973" t="s">
        <v>504</v>
      </c>
      <c r="O1973">
        <v>19909</v>
      </c>
      <c r="P1973" t="s">
        <v>505</v>
      </c>
      <c r="Q1973" t="s">
        <v>476</v>
      </c>
      <c r="R1973" t="s">
        <v>622</v>
      </c>
      <c r="V1973">
        <v>101857</v>
      </c>
      <c r="W1973" t="s">
        <v>6826</v>
      </c>
      <c r="Y1973" t="str">
        <f t="shared" si="30"/>
        <v>101857</v>
      </c>
      <c r="Z1973">
        <v>199401</v>
      </c>
      <c r="AA1973">
        <v>209912</v>
      </c>
      <c r="AB1973" t="s">
        <v>3568</v>
      </c>
    </row>
    <row r="1974" spans="1:28" x14ac:dyDescent="0.25">
      <c r="A1974">
        <v>19639</v>
      </c>
      <c r="B1974" t="s">
        <v>3699</v>
      </c>
      <c r="C1974" t="s">
        <v>3568</v>
      </c>
      <c r="D1974" t="s">
        <v>496</v>
      </c>
      <c r="E1974">
        <v>19639</v>
      </c>
      <c r="F1974">
        <v>800</v>
      </c>
      <c r="G1974" t="s">
        <v>515</v>
      </c>
      <c r="J1974">
        <v>10306000</v>
      </c>
      <c r="K1974">
        <v>151769</v>
      </c>
      <c r="L1974" t="s">
        <v>1991</v>
      </c>
      <c r="M1974">
        <v>103</v>
      </c>
      <c r="N1974" t="s">
        <v>511</v>
      </c>
      <c r="O1974">
        <v>10306</v>
      </c>
      <c r="P1974" t="s">
        <v>512</v>
      </c>
      <c r="Q1974">
        <v>151769</v>
      </c>
      <c r="R1974" t="s">
        <v>2904</v>
      </c>
      <c r="V1974">
        <v>101858</v>
      </c>
      <c r="W1974" t="s">
        <v>6827</v>
      </c>
      <c r="Y1974" t="str">
        <f t="shared" si="30"/>
        <v>101858</v>
      </c>
      <c r="Z1974">
        <v>199401</v>
      </c>
      <c r="AA1974">
        <v>209912</v>
      </c>
      <c r="AB1974" t="s">
        <v>3568</v>
      </c>
    </row>
    <row r="1975" spans="1:28" x14ac:dyDescent="0.25">
      <c r="A1975">
        <v>19642</v>
      </c>
      <c r="B1975" t="s">
        <v>3700</v>
      </c>
      <c r="C1975" t="s">
        <v>3568</v>
      </c>
      <c r="D1975" t="s">
        <v>496</v>
      </c>
      <c r="E1975">
        <v>19642</v>
      </c>
      <c r="F1975">
        <v>800</v>
      </c>
      <c r="G1975" t="s">
        <v>515</v>
      </c>
      <c r="J1975">
        <v>10307000</v>
      </c>
      <c r="K1975">
        <v>175374</v>
      </c>
      <c r="L1975" t="s">
        <v>1113</v>
      </c>
      <c r="M1975">
        <v>103</v>
      </c>
      <c r="N1975" t="s">
        <v>511</v>
      </c>
      <c r="O1975">
        <v>10307</v>
      </c>
      <c r="P1975" t="s">
        <v>538</v>
      </c>
      <c r="Q1975">
        <v>175374</v>
      </c>
      <c r="R1975" t="s">
        <v>3180</v>
      </c>
      <c r="V1975">
        <v>101859</v>
      </c>
      <c r="W1975" t="s">
        <v>6828</v>
      </c>
      <c r="Y1975" t="str">
        <f t="shared" si="30"/>
        <v>101859</v>
      </c>
      <c r="Z1975">
        <v>199401</v>
      </c>
      <c r="AA1975">
        <v>209912</v>
      </c>
      <c r="AB1975" t="s">
        <v>3568</v>
      </c>
    </row>
    <row r="1976" spans="1:28" x14ac:dyDescent="0.25">
      <c r="A1976">
        <v>19990</v>
      </c>
      <c r="B1976" t="s">
        <v>3701</v>
      </c>
      <c r="C1976" t="s">
        <v>3568</v>
      </c>
      <c r="D1976" t="s">
        <v>496</v>
      </c>
      <c r="E1976">
        <v>19990</v>
      </c>
      <c r="F1976">
        <v>800</v>
      </c>
      <c r="G1976" t="s">
        <v>515</v>
      </c>
      <c r="J1976">
        <v>10204000</v>
      </c>
      <c r="K1976">
        <v>114180</v>
      </c>
      <c r="L1976" t="s">
        <v>3570</v>
      </c>
      <c r="M1976">
        <v>102</v>
      </c>
      <c r="N1976" t="s">
        <v>544</v>
      </c>
      <c r="O1976">
        <v>10204</v>
      </c>
      <c r="P1976" t="s">
        <v>601</v>
      </c>
      <c r="Q1976">
        <v>114180</v>
      </c>
      <c r="R1976" t="s">
        <v>3571</v>
      </c>
      <c r="V1976">
        <v>101860</v>
      </c>
      <c r="W1976" t="s">
        <v>6829</v>
      </c>
      <c r="Y1976" t="str">
        <f t="shared" si="30"/>
        <v>101860</v>
      </c>
      <c r="Z1976">
        <v>199401</v>
      </c>
      <c r="AA1976">
        <v>209912</v>
      </c>
      <c r="AB1976" t="s">
        <v>3568</v>
      </c>
    </row>
    <row r="1977" spans="1:28" x14ac:dyDescent="0.25">
      <c r="A1977">
        <v>20346</v>
      </c>
      <c r="B1977" t="s">
        <v>3702</v>
      </c>
      <c r="C1977" t="s">
        <v>3568</v>
      </c>
      <c r="D1977" t="s">
        <v>496</v>
      </c>
      <c r="E1977">
        <v>20346</v>
      </c>
      <c r="F1977">
        <v>800</v>
      </c>
      <c r="G1977" t="s">
        <v>515</v>
      </c>
      <c r="J1977">
        <v>10204000</v>
      </c>
      <c r="K1977">
        <v>114180</v>
      </c>
      <c r="L1977" t="s">
        <v>3570</v>
      </c>
      <c r="M1977">
        <v>102</v>
      </c>
      <c r="N1977" t="s">
        <v>544</v>
      </c>
      <c r="O1977">
        <v>10204</v>
      </c>
      <c r="P1977" t="s">
        <v>601</v>
      </c>
      <c r="Q1977">
        <v>114180</v>
      </c>
      <c r="R1977" t="s">
        <v>3571</v>
      </c>
      <c r="V1977">
        <v>101861</v>
      </c>
      <c r="W1977" t="s">
        <v>6830</v>
      </c>
      <c r="Y1977" t="str">
        <f t="shared" si="30"/>
        <v>101861</v>
      </c>
      <c r="Z1977">
        <v>199401</v>
      </c>
      <c r="AA1977">
        <v>209912</v>
      </c>
      <c r="AB1977" t="s">
        <v>3568</v>
      </c>
    </row>
    <row r="1978" spans="1:28" x14ac:dyDescent="0.25">
      <c r="A1978">
        <v>20397</v>
      </c>
      <c r="B1978" t="s">
        <v>3703</v>
      </c>
      <c r="C1978" t="s">
        <v>3568</v>
      </c>
      <c r="D1978" t="s">
        <v>496</v>
      </c>
      <c r="E1978">
        <v>20397</v>
      </c>
      <c r="F1978">
        <v>800</v>
      </c>
      <c r="G1978" t="s">
        <v>515</v>
      </c>
      <c r="J1978">
        <v>10306000</v>
      </c>
      <c r="K1978">
        <v>151769</v>
      </c>
      <c r="L1978" t="s">
        <v>1991</v>
      </c>
      <c r="M1978">
        <v>103</v>
      </c>
      <c r="N1978" t="s">
        <v>511</v>
      </c>
      <c r="O1978">
        <v>10306</v>
      </c>
      <c r="P1978" t="s">
        <v>512</v>
      </c>
      <c r="Q1978">
        <v>151769</v>
      </c>
      <c r="R1978" t="s">
        <v>2904</v>
      </c>
      <c r="V1978">
        <v>101862</v>
      </c>
      <c r="W1978" t="s">
        <v>6831</v>
      </c>
      <c r="Y1978" t="str">
        <f t="shared" si="30"/>
        <v>101862</v>
      </c>
      <c r="Z1978">
        <v>199401</v>
      </c>
      <c r="AA1978">
        <v>209912</v>
      </c>
      <c r="AB1978" t="s">
        <v>3568</v>
      </c>
    </row>
    <row r="1979" spans="1:28" x14ac:dyDescent="0.25">
      <c r="A1979">
        <v>20408</v>
      </c>
      <c r="B1979" t="s">
        <v>3704</v>
      </c>
      <c r="C1979" t="s">
        <v>3568</v>
      </c>
      <c r="D1979" t="s">
        <v>496</v>
      </c>
      <c r="E1979">
        <v>20408</v>
      </c>
      <c r="F1979">
        <v>800</v>
      </c>
      <c r="G1979" t="s">
        <v>515</v>
      </c>
      <c r="J1979">
        <v>10405000</v>
      </c>
      <c r="K1979">
        <v>301681</v>
      </c>
      <c r="L1979" t="s">
        <v>2124</v>
      </c>
      <c r="M1979">
        <v>104</v>
      </c>
      <c r="N1979" t="s">
        <v>499</v>
      </c>
      <c r="O1979">
        <v>10405</v>
      </c>
      <c r="P1979" t="s">
        <v>517</v>
      </c>
      <c r="Q1979">
        <v>301681</v>
      </c>
      <c r="R1979" t="s">
        <v>2125</v>
      </c>
      <c r="V1979">
        <v>101863</v>
      </c>
      <c r="W1979" t="s">
        <v>6832</v>
      </c>
      <c r="Y1979" t="str">
        <f t="shared" si="30"/>
        <v>101863</v>
      </c>
      <c r="Z1979">
        <v>199401</v>
      </c>
      <c r="AA1979">
        <v>209912</v>
      </c>
      <c r="AB1979" t="s">
        <v>3568</v>
      </c>
    </row>
    <row r="1980" spans="1:28" x14ac:dyDescent="0.25">
      <c r="A1980">
        <v>20419</v>
      </c>
      <c r="B1980" t="s">
        <v>3705</v>
      </c>
      <c r="C1980" t="s">
        <v>3568</v>
      </c>
      <c r="D1980" t="s">
        <v>496</v>
      </c>
      <c r="E1980">
        <v>20419</v>
      </c>
      <c r="F1980">
        <v>540</v>
      </c>
      <c r="G1980" t="s">
        <v>1025</v>
      </c>
      <c r="J1980">
        <v>10204000</v>
      </c>
      <c r="K1980">
        <v>114180</v>
      </c>
      <c r="L1980" t="s">
        <v>3570</v>
      </c>
      <c r="M1980">
        <v>102</v>
      </c>
      <c r="N1980" t="s">
        <v>544</v>
      </c>
      <c r="O1980">
        <v>10204</v>
      </c>
      <c r="P1980" t="s">
        <v>601</v>
      </c>
      <c r="Q1980">
        <v>114180</v>
      </c>
      <c r="R1980" t="s">
        <v>3571</v>
      </c>
      <c r="V1980">
        <v>101864</v>
      </c>
      <c r="W1980" t="s">
        <v>6833</v>
      </c>
      <c r="Y1980" t="str">
        <f t="shared" si="30"/>
        <v>101864</v>
      </c>
      <c r="Z1980">
        <v>199401</v>
      </c>
      <c r="AA1980">
        <v>209912</v>
      </c>
      <c r="AB1980" t="s">
        <v>3568</v>
      </c>
    </row>
    <row r="1981" spans="1:28" x14ac:dyDescent="0.25">
      <c r="A1981">
        <v>20660</v>
      </c>
      <c r="B1981" t="s">
        <v>3706</v>
      </c>
      <c r="C1981" t="s">
        <v>3568</v>
      </c>
      <c r="D1981" t="s">
        <v>496</v>
      </c>
      <c r="E1981">
        <v>20660</v>
      </c>
      <c r="F1981">
        <v>800</v>
      </c>
      <c r="G1981" t="s">
        <v>515</v>
      </c>
      <c r="J1981">
        <v>10204000</v>
      </c>
      <c r="K1981">
        <v>114180</v>
      </c>
      <c r="L1981" t="s">
        <v>3570</v>
      </c>
      <c r="M1981">
        <v>102</v>
      </c>
      <c r="N1981" t="s">
        <v>544</v>
      </c>
      <c r="O1981">
        <v>10204</v>
      </c>
      <c r="P1981" t="s">
        <v>601</v>
      </c>
      <c r="Q1981">
        <v>114180</v>
      </c>
      <c r="R1981" t="s">
        <v>3571</v>
      </c>
      <c r="V1981">
        <v>101865</v>
      </c>
      <c r="W1981" t="s">
        <v>6834</v>
      </c>
      <c r="Y1981" t="str">
        <f t="shared" si="30"/>
        <v>101865</v>
      </c>
      <c r="Z1981">
        <v>199401</v>
      </c>
      <c r="AA1981">
        <v>209912</v>
      </c>
      <c r="AB1981" t="s">
        <v>3568</v>
      </c>
    </row>
    <row r="1982" spans="1:28" x14ac:dyDescent="0.25">
      <c r="A1982">
        <v>20672</v>
      </c>
      <c r="B1982" t="s">
        <v>3707</v>
      </c>
      <c r="C1982" t="s">
        <v>3568</v>
      </c>
      <c r="D1982" t="s">
        <v>496</v>
      </c>
      <c r="E1982">
        <v>20672</v>
      </c>
      <c r="F1982">
        <v>800</v>
      </c>
      <c r="G1982" t="s">
        <v>515</v>
      </c>
      <c r="J1982">
        <v>10204000</v>
      </c>
      <c r="K1982">
        <v>114180</v>
      </c>
      <c r="L1982" t="s">
        <v>3570</v>
      </c>
      <c r="M1982">
        <v>102</v>
      </c>
      <c r="N1982" t="s">
        <v>544</v>
      </c>
      <c r="O1982">
        <v>10204</v>
      </c>
      <c r="P1982" t="s">
        <v>601</v>
      </c>
      <c r="Q1982">
        <v>114180</v>
      </c>
      <c r="R1982" t="s">
        <v>3571</v>
      </c>
      <c r="V1982">
        <v>101866</v>
      </c>
      <c r="W1982" t="s">
        <v>6835</v>
      </c>
      <c r="Y1982" t="str">
        <f t="shared" si="30"/>
        <v>101866</v>
      </c>
      <c r="Z1982">
        <v>199401</v>
      </c>
      <c r="AA1982">
        <v>209912</v>
      </c>
      <c r="AB1982" t="s">
        <v>3568</v>
      </c>
    </row>
    <row r="1983" spans="1:28" x14ac:dyDescent="0.25">
      <c r="A1983">
        <v>20686</v>
      </c>
      <c r="B1983" t="s">
        <v>3708</v>
      </c>
      <c r="C1983" t="s">
        <v>3568</v>
      </c>
      <c r="D1983" t="s">
        <v>496</v>
      </c>
      <c r="E1983">
        <v>20686</v>
      </c>
      <c r="F1983">
        <v>800</v>
      </c>
      <c r="G1983" t="s">
        <v>515</v>
      </c>
      <c r="J1983">
        <v>19909000</v>
      </c>
      <c r="K1983" t="s">
        <v>476</v>
      </c>
      <c r="L1983" t="s">
        <v>620</v>
      </c>
      <c r="M1983">
        <v>199</v>
      </c>
      <c r="N1983" t="s">
        <v>504</v>
      </c>
      <c r="O1983">
        <v>19909</v>
      </c>
      <c r="P1983" t="s">
        <v>505</v>
      </c>
      <c r="Q1983" t="s">
        <v>476</v>
      </c>
      <c r="R1983" t="s">
        <v>622</v>
      </c>
      <c r="V1983">
        <v>101867</v>
      </c>
      <c r="W1983" t="s">
        <v>6836</v>
      </c>
      <c r="Y1983" t="str">
        <f t="shared" si="30"/>
        <v>101867</v>
      </c>
      <c r="Z1983">
        <v>199401</v>
      </c>
      <c r="AA1983">
        <v>209912</v>
      </c>
      <c r="AB1983" t="s">
        <v>3568</v>
      </c>
    </row>
    <row r="1984" spans="1:28" x14ac:dyDescent="0.25">
      <c r="A1984">
        <v>20822</v>
      </c>
      <c r="B1984" t="s">
        <v>3709</v>
      </c>
      <c r="C1984" t="s">
        <v>3568</v>
      </c>
      <c r="D1984" t="s">
        <v>496</v>
      </c>
      <c r="E1984">
        <v>20822</v>
      </c>
      <c r="F1984">
        <v>800</v>
      </c>
      <c r="G1984" t="s">
        <v>515</v>
      </c>
      <c r="J1984">
        <v>10401000</v>
      </c>
      <c r="K1984">
        <v>301681</v>
      </c>
      <c r="L1984" t="s">
        <v>2124</v>
      </c>
      <c r="M1984">
        <v>104</v>
      </c>
      <c r="N1984" t="s">
        <v>499</v>
      </c>
      <c r="O1984">
        <v>10401</v>
      </c>
      <c r="P1984" t="s">
        <v>500</v>
      </c>
      <c r="Q1984">
        <v>301681</v>
      </c>
      <c r="R1984" t="s">
        <v>2125</v>
      </c>
      <c r="V1984">
        <v>101868</v>
      </c>
      <c r="W1984" t="s">
        <v>6837</v>
      </c>
      <c r="Y1984" t="str">
        <f t="shared" si="30"/>
        <v>101868</v>
      </c>
      <c r="Z1984">
        <v>199401</v>
      </c>
      <c r="AA1984">
        <v>209912</v>
      </c>
      <c r="AB1984" t="s">
        <v>3568</v>
      </c>
    </row>
    <row r="1985" spans="1:28" x14ac:dyDescent="0.25">
      <c r="A1985">
        <v>20968</v>
      </c>
      <c r="B1985" t="s">
        <v>3710</v>
      </c>
      <c r="C1985" t="s">
        <v>3568</v>
      </c>
      <c r="D1985" t="s">
        <v>496</v>
      </c>
      <c r="E1985">
        <v>20968</v>
      </c>
      <c r="F1985">
        <v>800</v>
      </c>
      <c r="G1985" t="s">
        <v>515</v>
      </c>
      <c r="J1985">
        <v>10305000</v>
      </c>
      <c r="K1985">
        <v>197561</v>
      </c>
      <c r="L1985" t="s">
        <v>1659</v>
      </c>
      <c r="M1985">
        <v>103</v>
      </c>
      <c r="N1985" t="s">
        <v>511</v>
      </c>
      <c r="O1985">
        <v>10305</v>
      </c>
      <c r="P1985" t="s">
        <v>643</v>
      </c>
      <c r="Q1985">
        <v>197561</v>
      </c>
      <c r="R1985" t="s">
        <v>2106</v>
      </c>
      <c r="V1985">
        <v>101869</v>
      </c>
      <c r="W1985" t="s">
        <v>6838</v>
      </c>
      <c r="Y1985" t="str">
        <f t="shared" si="30"/>
        <v>101869</v>
      </c>
      <c r="Z1985">
        <v>199401</v>
      </c>
      <c r="AA1985">
        <v>209912</v>
      </c>
      <c r="AB1985" t="s">
        <v>3568</v>
      </c>
    </row>
    <row r="1986" spans="1:28" x14ac:dyDescent="0.25">
      <c r="A1986">
        <v>20972</v>
      </c>
      <c r="B1986" t="s">
        <v>3711</v>
      </c>
      <c r="C1986" t="s">
        <v>3568</v>
      </c>
      <c r="D1986" t="s">
        <v>496</v>
      </c>
      <c r="E1986">
        <v>20972</v>
      </c>
      <c r="F1986">
        <v>710</v>
      </c>
      <c r="G1986" t="s">
        <v>529</v>
      </c>
      <c r="J1986">
        <v>10201000</v>
      </c>
      <c r="K1986">
        <v>215956</v>
      </c>
      <c r="L1986" t="s">
        <v>3712</v>
      </c>
      <c r="M1986">
        <v>102</v>
      </c>
      <c r="N1986" t="s">
        <v>544</v>
      </c>
      <c r="O1986">
        <v>10201</v>
      </c>
      <c r="P1986" t="s">
        <v>589</v>
      </c>
      <c r="Q1986">
        <v>107289</v>
      </c>
      <c r="R1986" t="s">
        <v>2117</v>
      </c>
      <c r="V1986">
        <v>101870</v>
      </c>
      <c r="W1986" t="s">
        <v>6839</v>
      </c>
      <c r="Y1986" t="str">
        <f t="shared" si="30"/>
        <v>101870</v>
      </c>
      <c r="Z1986">
        <v>199401</v>
      </c>
      <c r="AA1986">
        <v>209912</v>
      </c>
      <c r="AB1986" t="s">
        <v>3568</v>
      </c>
    </row>
    <row r="1987" spans="1:28" x14ac:dyDescent="0.25">
      <c r="A1987">
        <v>21089</v>
      </c>
      <c r="B1987" t="s">
        <v>3713</v>
      </c>
      <c r="C1987" t="s">
        <v>3568</v>
      </c>
      <c r="D1987" t="s">
        <v>496</v>
      </c>
      <c r="E1987">
        <v>21089</v>
      </c>
      <c r="F1987">
        <v>800</v>
      </c>
      <c r="G1987" t="s">
        <v>515</v>
      </c>
      <c r="J1987">
        <v>10301000</v>
      </c>
      <c r="K1987">
        <v>116126</v>
      </c>
      <c r="L1987" t="s">
        <v>604</v>
      </c>
      <c r="M1987">
        <v>103</v>
      </c>
      <c r="N1987" t="s">
        <v>511</v>
      </c>
      <c r="O1987">
        <v>10301</v>
      </c>
      <c r="P1987" t="s">
        <v>541</v>
      </c>
      <c r="Q1987">
        <v>195213</v>
      </c>
      <c r="R1987" t="s">
        <v>1738</v>
      </c>
      <c r="V1987">
        <v>101871</v>
      </c>
      <c r="W1987" t="s">
        <v>6840</v>
      </c>
      <c r="Y1987" t="str">
        <f t="shared" si="30"/>
        <v>101871</v>
      </c>
      <c r="Z1987">
        <v>199401</v>
      </c>
      <c r="AA1987">
        <v>209912</v>
      </c>
      <c r="AB1987" t="s">
        <v>3568</v>
      </c>
    </row>
    <row r="1988" spans="1:28" x14ac:dyDescent="0.25">
      <c r="A1988">
        <v>21117</v>
      </c>
      <c r="B1988" t="s">
        <v>3714</v>
      </c>
      <c r="C1988" t="s">
        <v>3568</v>
      </c>
      <c r="D1988" t="s">
        <v>496</v>
      </c>
      <c r="E1988">
        <v>21117</v>
      </c>
      <c r="F1988">
        <v>700</v>
      </c>
      <c r="G1988" t="s">
        <v>497</v>
      </c>
      <c r="J1988">
        <v>19908000</v>
      </c>
      <c r="K1988">
        <v>173440</v>
      </c>
      <c r="L1988" t="s">
        <v>1873</v>
      </c>
      <c r="M1988">
        <v>199</v>
      </c>
      <c r="N1988" t="s">
        <v>504</v>
      </c>
      <c r="O1988">
        <v>19908</v>
      </c>
      <c r="P1988" t="s">
        <v>926</v>
      </c>
      <c r="Q1988">
        <v>169487</v>
      </c>
      <c r="R1988" t="s">
        <v>2066</v>
      </c>
      <c r="V1988">
        <v>101872</v>
      </c>
      <c r="W1988" t="s">
        <v>6841</v>
      </c>
      <c r="Y1988" t="str">
        <f t="shared" ref="Y1988:Y2051" si="31">TEXT(V1988,"000000")</f>
        <v>101872</v>
      </c>
      <c r="Z1988">
        <v>199401</v>
      </c>
      <c r="AA1988">
        <v>209912</v>
      </c>
      <c r="AB1988" t="s">
        <v>3568</v>
      </c>
    </row>
    <row r="1989" spans="1:28" x14ac:dyDescent="0.25">
      <c r="A1989">
        <v>21138</v>
      </c>
      <c r="B1989" t="s">
        <v>3715</v>
      </c>
      <c r="C1989" t="s">
        <v>3568</v>
      </c>
      <c r="D1989" t="s">
        <v>496</v>
      </c>
      <c r="E1989">
        <v>21138</v>
      </c>
      <c r="F1989">
        <v>800</v>
      </c>
      <c r="G1989" t="s">
        <v>515</v>
      </c>
      <c r="J1989">
        <v>10405000</v>
      </c>
      <c r="K1989">
        <v>301681</v>
      </c>
      <c r="L1989" t="s">
        <v>2124</v>
      </c>
      <c r="M1989">
        <v>104</v>
      </c>
      <c r="N1989" t="s">
        <v>499</v>
      </c>
      <c r="O1989">
        <v>10405</v>
      </c>
      <c r="P1989" t="s">
        <v>517</v>
      </c>
      <c r="Q1989">
        <v>301681</v>
      </c>
      <c r="R1989" t="s">
        <v>2125</v>
      </c>
      <c r="V1989">
        <v>101873</v>
      </c>
      <c r="W1989" t="s">
        <v>6842</v>
      </c>
      <c r="Y1989" t="str">
        <f t="shared" si="31"/>
        <v>101873</v>
      </c>
      <c r="Z1989">
        <v>199401</v>
      </c>
      <c r="AA1989">
        <v>209912</v>
      </c>
      <c r="AB1989" t="s">
        <v>3568</v>
      </c>
    </row>
    <row r="1990" spans="1:28" x14ac:dyDescent="0.25">
      <c r="A1990">
        <v>21305</v>
      </c>
      <c r="B1990" t="s">
        <v>3716</v>
      </c>
      <c r="C1990" t="s">
        <v>3568</v>
      </c>
      <c r="D1990" t="s">
        <v>496</v>
      </c>
      <c r="E1990">
        <v>21305</v>
      </c>
      <c r="F1990">
        <v>800</v>
      </c>
      <c r="G1990" t="s">
        <v>515</v>
      </c>
      <c r="J1990">
        <v>10202000</v>
      </c>
      <c r="K1990">
        <v>144842</v>
      </c>
      <c r="L1990" t="s">
        <v>1471</v>
      </c>
      <c r="M1990">
        <v>102</v>
      </c>
      <c r="N1990" t="s">
        <v>544</v>
      </c>
      <c r="O1990">
        <v>10202</v>
      </c>
      <c r="P1990" t="s">
        <v>545</v>
      </c>
      <c r="Q1990">
        <v>144842</v>
      </c>
      <c r="R1990" t="s">
        <v>1472</v>
      </c>
      <c r="V1990">
        <v>101874</v>
      </c>
      <c r="W1990" t="s">
        <v>6843</v>
      </c>
      <c r="Y1990" t="str">
        <f t="shared" si="31"/>
        <v>101874</v>
      </c>
      <c r="Z1990">
        <v>199401</v>
      </c>
      <c r="AA1990">
        <v>209912</v>
      </c>
      <c r="AB1990" t="s">
        <v>3568</v>
      </c>
    </row>
    <row r="1991" spans="1:28" x14ac:dyDescent="0.25">
      <c r="A1991">
        <v>21368</v>
      </c>
      <c r="B1991" t="s">
        <v>3717</v>
      </c>
      <c r="C1991" t="s">
        <v>3568</v>
      </c>
      <c r="D1991" t="s">
        <v>496</v>
      </c>
      <c r="E1991">
        <v>21368</v>
      </c>
      <c r="F1991">
        <v>800</v>
      </c>
      <c r="G1991" t="s">
        <v>515</v>
      </c>
      <c r="J1991">
        <v>10201000</v>
      </c>
      <c r="K1991">
        <v>237039</v>
      </c>
      <c r="L1991" t="s">
        <v>1598</v>
      </c>
      <c r="M1991">
        <v>102</v>
      </c>
      <c r="N1991" t="s">
        <v>544</v>
      </c>
      <c r="O1991">
        <v>10201</v>
      </c>
      <c r="P1991" t="s">
        <v>589</v>
      </c>
      <c r="Q1991">
        <v>237039</v>
      </c>
      <c r="R1991" t="s">
        <v>1599</v>
      </c>
      <c r="V1991">
        <v>101875</v>
      </c>
      <c r="W1991" t="s">
        <v>6844</v>
      </c>
      <c r="Y1991" t="str">
        <f t="shared" si="31"/>
        <v>101875</v>
      </c>
      <c r="Z1991">
        <v>199401</v>
      </c>
      <c r="AA1991">
        <v>209912</v>
      </c>
      <c r="AB1991" t="s">
        <v>3568</v>
      </c>
    </row>
    <row r="1992" spans="1:28" x14ac:dyDescent="0.25">
      <c r="A1992">
        <v>21414</v>
      </c>
      <c r="B1992" t="s">
        <v>3718</v>
      </c>
      <c r="C1992" t="s">
        <v>3568</v>
      </c>
      <c r="D1992" t="s">
        <v>496</v>
      </c>
      <c r="E1992">
        <v>21414</v>
      </c>
      <c r="F1992">
        <v>800</v>
      </c>
      <c r="G1992" t="s">
        <v>515</v>
      </c>
      <c r="J1992">
        <v>10304000</v>
      </c>
      <c r="K1992">
        <v>152397</v>
      </c>
      <c r="L1992" t="s">
        <v>1382</v>
      </c>
      <c r="M1992">
        <v>103</v>
      </c>
      <c r="N1992" t="s">
        <v>511</v>
      </c>
      <c r="O1992">
        <v>10304</v>
      </c>
      <c r="P1992" t="s">
        <v>526</v>
      </c>
      <c r="Q1992">
        <v>152397</v>
      </c>
      <c r="R1992" t="s">
        <v>2070</v>
      </c>
      <c r="V1992">
        <v>101876</v>
      </c>
      <c r="W1992" t="s">
        <v>6845</v>
      </c>
      <c r="Y1992" t="str">
        <f t="shared" si="31"/>
        <v>101876</v>
      </c>
      <c r="Z1992">
        <v>199401</v>
      </c>
      <c r="AA1992">
        <v>209912</v>
      </c>
      <c r="AB1992" t="s">
        <v>3568</v>
      </c>
    </row>
    <row r="1993" spans="1:28" x14ac:dyDescent="0.25">
      <c r="A1993">
        <v>21466</v>
      </c>
      <c r="B1993" t="s">
        <v>3719</v>
      </c>
      <c r="C1993" t="s">
        <v>3568</v>
      </c>
      <c r="D1993" t="s">
        <v>496</v>
      </c>
      <c r="E1993">
        <v>21466</v>
      </c>
      <c r="F1993">
        <v>800</v>
      </c>
      <c r="G1993" t="s">
        <v>515</v>
      </c>
      <c r="J1993">
        <v>10405000</v>
      </c>
      <c r="K1993">
        <v>301681</v>
      </c>
      <c r="L1993" t="s">
        <v>2124</v>
      </c>
      <c r="M1993">
        <v>104</v>
      </c>
      <c r="N1993" t="s">
        <v>499</v>
      </c>
      <c r="O1993">
        <v>10405</v>
      </c>
      <c r="P1993" t="s">
        <v>517</v>
      </c>
      <c r="Q1993">
        <v>301681</v>
      </c>
      <c r="R1993" t="s">
        <v>2125</v>
      </c>
      <c r="V1993">
        <v>101877</v>
      </c>
      <c r="W1993" t="s">
        <v>6846</v>
      </c>
      <c r="Y1993" t="str">
        <f t="shared" si="31"/>
        <v>101877</v>
      </c>
      <c r="Z1993">
        <v>199401</v>
      </c>
      <c r="AA1993">
        <v>209912</v>
      </c>
      <c r="AB1993" t="s">
        <v>3568</v>
      </c>
    </row>
    <row r="1994" spans="1:28" x14ac:dyDescent="0.25">
      <c r="A1994">
        <v>21498</v>
      </c>
      <c r="B1994" t="s">
        <v>3720</v>
      </c>
      <c r="C1994" t="s">
        <v>3568</v>
      </c>
      <c r="D1994" t="s">
        <v>496</v>
      </c>
      <c r="E1994">
        <v>21498</v>
      </c>
      <c r="F1994">
        <v>700</v>
      </c>
      <c r="G1994" t="s">
        <v>497</v>
      </c>
      <c r="J1994">
        <v>10404000</v>
      </c>
      <c r="K1994">
        <v>301681</v>
      </c>
      <c r="L1994" t="s">
        <v>2124</v>
      </c>
      <c r="M1994">
        <v>104</v>
      </c>
      <c r="N1994" t="s">
        <v>499</v>
      </c>
      <c r="O1994">
        <v>10404</v>
      </c>
      <c r="P1994" t="s">
        <v>531</v>
      </c>
      <c r="Q1994">
        <v>301681</v>
      </c>
      <c r="R1994" t="s">
        <v>2125</v>
      </c>
      <c r="V1994">
        <v>101878</v>
      </c>
      <c r="W1994" t="s">
        <v>6847</v>
      </c>
      <c r="Y1994" t="str">
        <f t="shared" si="31"/>
        <v>101878</v>
      </c>
      <c r="Z1994">
        <v>199401</v>
      </c>
      <c r="AA1994">
        <v>209912</v>
      </c>
      <c r="AB1994" t="s">
        <v>3568</v>
      </c>
    </row>
    <row r="1995" spans="1:28" x14ac:dyDescent="0.25">
      <c r="A1995">
        <v>21499</v>
      </c>
      <c r="B1995" t="s">
        <v>3721</v>
      </c>
      <c r="C1995" t="s">
        <v>3568</v>
      </c>
      <c r="D1995" t="s">
        <v>496</v>
      </c>
      <c r="E1995">
        <v>21499</v>
      </c>
      <c r="F1995">
        <v>800</v>
      </c>
      <c r="G1995" t="s">
        <v>515</v>
      </c>
      <c r="J1995">
        <v>10103000</v>
      </c>
      <c r="K1995">
        <v>217765</v>
      </c>
      <c r="L1995" t="s">
        <v>997</v>
      </c>
      <c r="M1995">
        <v>101</v>
      </c>
      <c r="N1995" t="s">
        <v>557</v>
      </c>
      <c r="O1995">
        <v>10103</v>
      </c>
      <c r="P1995" t="s">
        <v>562</v>
      </c>
      <c r="Q1995">
        <v>161366</v>
      </c>
      <c r="R1995" t="s">
        <v>586</v>
      </c>
      <c r="V1995">
        <v>101879</v>
      </c>
      <c r="W1995" t="s">
        <v>6848</v>
      </c>
      <c r="Y1995" t="str">
        <f t="shared" si="31"/>
        <v>101879</v>
      </c>
      <c r="Z1995">
        <v>199401</v>
      </c>
      <c r="AA1995">
        <v>209912</v>
      </c>
      <c r="AB1995" t="s">
        <v>3568</v>
      </c>
    </row>
    <row r="1996" spans="1:28" x14ac:dyDescent="0.25">
      <c r="A1996">
        <v>21520</v>
      </c>
      <c r="B1996" t="s">
        <v>3722</v>
      </c>
      <c r="C1996" t="s">
        <v>3568</v>
      </c>
      <c r="D1996" t="s">
        <v>496</v>
      </c>
      <c r="E1996">
        <v>21520</v>
      </c>
      <c r="F1996">
        <v>800</v>
      </c>
      <c r="G1996" t="s">
        <v>515</v>
      </c>
      <c r="J1996">
        <v>10204000</v>
      </c>
      <c r="K1996">
        <v>114180</v>
      </c>
      <c r="L1996" t="s">
        <v>3570</v>
      </c>
      <c r="M1996">
        <v>102</v>
      </c>
      <c r="N1996" t="s">
        <v>544</v>
      </c>
      <c r="O1996">
        <v>10204</v>
      </c>
      <c r="P1996" t="s">
        <v>601</v>
      </c>
      <c r="Q1996">
        <v>114180</v>
      </c>
      <c r="R1996" t="s">
        <v>3571</v>
      </c>
      <c r="V1996">
        <v>101880</v>
      </c>
      <c r="W1996" t="s">
        <v>6849</v>
      </c>
      <c r="Y1996" t="str">
        <f t="shared" si="31"/>
        <v>101880</v>
      </c>
      <c r="Z1996">
        <v>199401</v>
      </c>
      <c r="AA1996">
        <v>209912</v>
      </c>
      <c r="AB1996" t="s">
        <v>3568</v>
      </c>
    </row>
    <row r="1997" spans="1:28" x14ac:dyDescent="0.25">
      <c r="A1997">
        <v>21638</v>
      </c>
      <c r="B1997" t="s">
        <v>3723</v>
      </c>
      <c r="C1997" t="s">
        <v>3568</v>
      </c>
      <c r="D1997" t="s">
        <v>496</v>
      </c>
      <c r="E1997">
        <v>21638</v>
      </c>
      <c r="F1997">
        <v>800</v>
      </c>
      <c r="G1997" t="s">
        <v>515</v>
      </c>
      <c r="J1997">
        <v>10305000</v>
      </c>
      <c r="K1997">
        <v>197561</v>
      </c>
      <c r="L1997" t="s">
        <v>1659</v>
      </c>
      <c r="M1997">
        <v>103</v>
      </c>
      <c r="N1997" t="s">
        <v>511</v>
      </c>
      <c r="O1997">
        <v>10305</v>
      </c>
      <c r="P1997" t="s">
        <v>643</v>
      </c>
      <c r="Q1997">
        <v>197561</v>
      </c>
      <c r="R1997" t="s">
        <v>2106</v>
      </c>
      <c r="V1997">
        <v>101881</v>
      </c>
      <c r="W1997" t="s">
        <v>6850</v>
      </c>
      <c r="Y1997" t="str">
        <f t="shared" si="31"/>
        <v>101881</v>
      </c>
      <c r="Z1997">
        <v>199401</v>
      </c>
      <c r="AA1997">
        <v>209912</v>
      </c>
      <c r="AB1997" t="s">
        <v>3568</v>
      </c>
    </row>
    <row r="1998" spans="1:28" x14ac:dyDescent="0.25">
      <c r="A1998">
        <v>21962</v>
      </c>
      <c r="B1998" t="s">
        <v>3724</v>
      </c>
      <c r="C1998" t="s">
        <v>3568</v>
      </c>
      <c r="D1998" t="s">
        <v>496</v>
      </c>
      <c r="E1998">
        <v>21962</v>
      </c>
      <c r="F1998">
        <v>800</v>
      </c>
      <c r="G1998" t="s">
        <v>515</v>
      </c>
      <c r="J1998">
        <v>10401000</v>
      </c>
      <c r="K1998">
        <v>301681</v>
      </c>
      <c r="L1998" t="s">
        <v>2124</v>
      </c>
      <c r="M1998">
        <v>104</v>
      </c>
      <c r="N1998" t="s">
        <v>499</v>
      </c>
      <c r="O1998">
        <v>10401</v>
      </c>
      <c r="P1998" t="s">
        <v>500</v>
      </c>
      <c r="Q1998">
        <v>301681</v>
      </c>
      <c r="R1998" t="s">
        <v>2125</v>
      </c>
      <c r="V1998">
        <v>101882</v>
      </c>
      <c r="W1998" t="s">
        <v>6851</v>
      </c>
      <c r="Y1998" t="str">
        <f t="shared" si="31"/>
        <v>101882</v>
      </c>
      <c r="Z1998">
        <v>199401</v>
      </c>
      <c r="AA1998">
        <v>209912</v>
      </c>
      <c r="AB1998" t="s">
        <v>3568</v>
      </c>
    </row>
    <row r="1999" spans="1:28" x14ac:dyDescent="0.25">
      <c r="A1999">
        <v>21993</v>
      </c>
      <c r="B1999" t="s">
        <v>3725</v>
      </c>
      <c r="C1999" t="s">
        <v>3568</v>
      </c>
      <c r="D1999" t="s">
        <v>496</v>
      </c>
      <c r="E1999">
        <v>21993</v>
      </c>
      <c r="F1999">
        <v>800</v>
      </c>
      <c r="G1999" t="s">
        <v>515</v>
      </c>
      <c r="J1999">
        <v>10402000</v>
      </c>
      <c r="K1999">
        <v>301681</v>
      </c>
      <c r="L1999" t="s">
        <v>2124</v>
      </c>
      <c r="M1999">
        <v>104</v>
      </c>
      <c r="N1999" t="s">
        <v>499</v>
      </c>
      <c r="O1999">
        <v>10402</v>
      </c>
      <c r="P1999" t="s">
        <v>534</v>
      </c>
      <c r="Q1999">
        <v>301681</v>
      </c>
      <c r="R1999" t="s">
        <v>2125</v>
      </c>
      <c r="V1999">
        <v>101883</v>
      </c>
      <c r="W1999" t="s">
        <v>6852</v>
      </c>
      <c r="Y1999" t="str">
        <f t="shared" si="31"/>
        <v>101883</v>
      </c>
      <c r="Z1999">
        <v>199401</v>
      </c>
      <c r="AA1999">
        <v>209912</v>
      </c>
      <c r="AB1999" t="s">
        <v>3568</v>
      </c>
    </row>
    <row r="2000" spans="1:28" x14ac:dyDescent="0.25">
      <c r="A2000">
        <v>22030</v>
      </c>
      <c r="B2000" t="s">
        <v>3726</v>
      </c>
      <c r="C2000" t="s">
        <v>3568</v>
      </c>
      <c r="D2000" t="s">
        <v>496</v>
      </c>
      <c r="E2000">
        <v>22030</v>
      </c>
      <c r="F2000">
        <v>800</v>
      </c>
      <c r="G2000" t="s">
        <v>515</v>
      </c>
      <c r="J2000">
        <v>10306000</v>
      </c>
      <c r="K2000">
        <v>151769</v>
      </c>
      <c r="L2000" t="s">
        <v>1991</v>
      </c>
      <c r="M2000">
        <v>103</v>
      </c>
      <c r="N2000" t="s">
        <v>511</v>
      </c>
      <c r="O2000">
        <v>10306</v>
      </c>
      <c r="P2000" t="s">
        <v>512</v>
      </c>
      <c r="Q2000">
        <v>151769</v>
      </c>
      <c r="R2000" t="s">
        <v>2904</v>
      </c>
      <c r="V2000">
        <v>101884</v>
      </c>
      <c r="W2000" t="s">
        <v>6853</v>
      </c>
      <c r="Y2000" t="str">
        <f t="shared" si="31"/>
        <v>101884</v>
      </c>
      <c r="Z2000">
        <v>199401</v>
      </c>
      <c r="AA2000">
        <v>209912</v>
      </c>
      <c r="AB2000" t="s">
        <v>3568</v>
      </c>
    </row>
    <row r="2001" spans="1:28" x14ac:dyDescent="0.25">
      <c r="A2001">
        <v>22123</v>
      </c>
      <c r="B2001" t="s">
        <v>3727</v>
      </c>
      <c r="C2001" t="s">
        <v>3568</v>
      </c>
      <c r="D2001" t="s">
        <v>496</v>
      </c>
      <c r="E2001">
        <v>22123</v>
      </c>
      <c r="F2001">
        <v>700</v>
      </c>
      <c r="G2001" t="s">
        <v>497</v>
      </c>
      <c r="J2001">
        <v>10402000</v>
      </c>
      <c r="K2001">
        <v>301681</v>
      </c>
      <c r="L2001" t="s">
        <v>2124</v>
      </c>
      <c r="M2001">
        <v>104</v>
      </c>
      <c r="N2001" t="s">
        <v>499</v>
      </c>
      <c r="O2001">
        <v>10402</v>
      </c>
      <c r="P2001" t="s">
        <v>534</v>
      </c>
      <c r="Q2001">
        <v>301681</v>
      </c>
      <c r="R2001" t="s">
        <v>2125</v>
      </c>
      <c r="V2001">
        <v>101885</v>
      </c>
      <c r="W2001" t="s">
        <v>6854</v>
      </c>
      <c r="Y2001" t="str">
        <f t="shared" si="31"/>
        <v>101885</v>
      </c>
      <c r="Z2001">
        <v>199401</v>
      </c>
      <c r="AA2001">
        <v>209912</v>
      </c>
      <c r="AB2001" t="s">
        <v>3568</v>
      </c>
    </row>
    <row r="2002" spans="1:28" x14ac:dyDescent="0.25">
      <c r="A2002">
        <v>22184</v>
      </c>
      <c r="B2002" t="s">
        <v>3728</v>
      </c>
      <c r="C2002" t="s">
        <v>3568</v>
      </c>
      <c r="D2002" t="s">
        <v>496</v>
      </c>
      <c r="E2002">
        <v>22184</v>
      </c>
      <c r="F2002">
        <v>800</v>
      </c>
      <c r="G2002" t="s">
        <v>515</v>
      </c>
      <c r="J2002">
        <v>10307000</v>
      </c>
      <c r="K2002">
        <v>175374</v>
      </c>
      <c r="L2002" t="s">
        <v>1113</v>
      </c>
      <c r="M2002">
        <v>103</v>
      </c>
      <c r="N2002" t="s">
        <v>511</v>
      </c>
      <c r="O2002">
        <v>10307</v>
      </c>
      <c r="P2002" t="s">
        <v>538</v>
      </c>
      <c r="Q2002">
        <v>175374</v>
      </c>
      <c r="R2002" t="s">
        <v>3180</v>
      </c>
      <c r="V2002">
        <v>101886</v>
      </c>
      <c r="W2002" t="s">
        <v>6855</v>
      </c>
      <c r="Y2002" t="str">
        <f t="shared" si="31"/>
        <v>101886</v>
      </c>
      <c r="Z2002">
        <v>199401</v>
      </c>
      <c r="AA2002">
        <v>209912</v>
      </c>
      <c r="AB2002" t="s">
        <v>3568</v>
      </c>
    </row>
    <row r="2003" spans="1:28" x14ac:dyDescent="0.25">
      <c r="A2003">
        <v>22221</v>
      </c>
      <c r="B2003" t="s">
        <v>3729</v>
      </c>
      <c r="C2003" t="s">
        <v>3568</v>
      </c>
      <c r="D2003" t="s">
        <v>496</v>
      </c>
      <c r="E2003">
        <v>22221</v>
      </c>
      <c r="F2003">
        <v>700</v>
      </c>
      <c r="G2003" t="s">
        <v>497</v>
      </c>
      <c r="J2003">
        <v>19907000</v>
      </c>
      <c r="K2003">
        <v>28152</v>
      </c>
      <c r="L2003" t="s">
        <v>3658</v>
      </c>
      <c r="M2003">
        <v>199</v>
      </c>
      <c r="N2003" t="s">
        <v>504</v>
      </c>
      <c r="O2003">
        <v>19907</v>
      </c>
      <c r="P2003" t="s">
        <v>3650</v>
      </c>
      <c r="Q2003">
        <v>28152</v>
      </c>
      <c r="R2003" t="s">
        <v>3245</v>
      </c>
      <c r="V2003">
        <v>101887</v>
      </c>
      <c r="W2003" t="s">
        <v>6856</v>
      </c>
      <c r="Y2003" t="str">
        <f t="shared" si="31"/>
        <v>101887</v>
      </c>
      <c r="Z2003">
        <v>199401</v>
      </c>
      <c r="AA2003">
        <v>209912</v>
      </c>
      <c r="AB2003" t="s">
        <v>3568</v>
      </c>
    </row>
    <row r="2004" spans="1:28" x14ac:dyDescent="0.25">
      <c r="A2004">
        <v>22285</v>
      </c>
      <c r="B2004" t="s">
        <v>3730</v>
      </c>
      <c r="C2004" t="s">
        <v>3568</v>
      </c>
      <c r="D2004" t="s">
        <v>496</v>
      </c>
      <c r="E2004">
        <v>22285</v>
      </c>
      <c r="F2004">
        <v>710</v>
      </c>
      <c r="G2004" t="s">
        <v>529</v>
      </c>
      <c r="J2004">
        <v>10399000</v>
      </c>
      <c r="K2004">
        <v>682305</v>
      </c>
      <c r="L2004" t="s">
        <v>702</v>
      </c>
      <c r="M2004">
        <v>103</v>
      </c>
      <c r="N2004" t="s">
        <v>511</v>
      </c>
      <c r="O2004">
        <v>10399</v>
      </c>
      <c r="P2004" t="s">
        <v>1189</v>
      </c>
      <c r="Q2004">
        <v>151769</v>
      </c>
      <c r="R2004" t="s">
        <v>2904</v>
      </c>
      <c r="V2004">
        <v>101888</v>
      </c>
      <c r="W2004" t="s">
        <v>6857</v>
      </c>
      <c r="Y2004" t="str">
        <f t="shared" si="31"/>
        <v>101888</v>
      </c>
      <c r="Z2004">
        <v>199401</v>
      </c>
      <c r="AA2004">
        <v>209912</v>
      </c>
      <c r="AB2004" t="s">
        <v>3568</v>
      </c>
    </row>
    <row r="2005" spans="1:28" x14ac:dyDescent="0.25">
      <c r="A2005">
        <v>22355</v>
      </c>
      <c r="B2005" t="s">
        <v>3731</v>
      </c>
      <c r="C2005" t="s">
        <v>3568</v>
      </c>
      <c r="D2005" t="s">
        <v>496</v>
      </c>
      <c r="E2005">
        <v>22355</v>
      </c>
      <c r="F2005">
        <v>800</v>
      </c>
      <c r="G2005" t="s">
        <v>515</v>
      </c>
      <c r="J2005">
        <v>10306000</v>
      </c>
      <c r="K2005">
        <v>151769</v>
      </c>
      <c r="L2005" t="s">
        <v>1991</v>
      </c>
      <c r="M2005">
        <v>103</v>
      </c>
      <c r="N2005" t="s">
        <v>511</v>
      </c>
      <c r="O2005">
        <v>10306</v>
      </c>
      <c r="P2005" t="s">
        <v>512</v>
      </c>
      <c r="Q2005">
        <v>151769</v>
      </c>
      <c r="R2005" t="s">
        <v>2904</v>
      </c>
      <c r="V2005">
        <v>101889</v>
      </c>
      <c r="W2005" t="s">
        <v>6858</v>
      </c>
      <c r="Y2005" t="str">
        <f t="shared" si="31"/>
        <v>101889</v>
      </c>
      <c r="Z2005">
        <v>199401</v>
      </c>
      <c r="AA2005">
        <v>209912</v>
      </c>
      <c r="AB2005" t="s">
        <v>3568</v>
      </c>
    </row>
    <row r="2006" spans="1:28" x14ac:dyDescent="0.25">
      <c r="A2006">
        <v>22448</v>
      </c>
      <c r="B2006" t="s">
        <v>3732</v>
      </c>
      <c r="C2006" t="s">
        <v>3568</v>
      </c>
      <c r="D2006" t="s">
        <v>496</v>
      </c>
      <c r="E2006">
        <v>22448</v>
      </c>
      <c r="F2006">
        <v>800</v>
      </c>
      <c r="G2006" t="s">
        <v>515</v>
      </c>
      <c r="J2006">
        <v>10101000</v>
      </c>
      <c r="K2006">
        <v>161540</v>
      </c>
      <c r="L2006" t="s">
        <v>565</v>
      </c>
      <c r="M2006">
        <v>101</v>
      </c>
      <c r="N2006" t="s">
        <v>557</v>
      </c>
      <c r="O2006">
        <v>10101</v>
      </c>
      <c r="P2006" t="s">
        <v>558</v>
      </c>
      <c r="Q2006">
        <v>161540</v>
      </c>
      <c r="R2006" t="s">
        <v>566</v>
      </c>
      <c r="V2006">
        <v>101890</v>
      </c>
      <c r="W2006" t="s">
        <v>6859</v>
      </c>
      <c r="Y2006" t="str">
        <f t="shared" si="31"/>
        <v>101890</v>
      </c>
      <c r="Z2006">
        <v>199401</v>
      </c>
      <c r="AA2006">
        <v>209912</v>
      </c>
      <c r="AB2006" t="s">
        <v>3568</v>
      </c>
    </row>
    <row r="2007" spans="1:28" x14ac:dyDescent="0.25">
      <c r="A2007">
        <v>22487</v>
      </c>
      <c r="B2007" t="s">
        <v>3733</v>
      </c>
      <c r="C2007" t="s">
        <v>3568</v>
      </c>
      <c r="D2007" t="s">
        <v>496</v>
      </c>
      <c r="E2007">
        <v>22487</v>
      </c>
      <c r="F2007">
        <v>530</v>
      </c>
      <c r="G2007" t="s">
        <v>943</v>
      </c>
      <c r="J2007">
        <v>10302000</v>
      </c>
      <c r="K2007">
        <v>135312</v>
      </c>
      <c r="L2007" t="s">
        <v>1394</v>
      </c>
      <c r="M2007">
        <v>103</v>
      </c>
      <c r="N2007" t="s">
        <v>511</v>
      </c>
      <c r="O2007">
        <v>10302</v>
      </c>
      <c r="P2007" t="s">
        <v>522</v>
      </c>
      <c r="Q2007">
        <v>135312</v>
      </c>
      <c r="R2007" t="s">
        <v>1395</v>
      </c>
      <c r="V2007">
        <v>101891</v>
      </c>
      <c r="W2007" t="s">
        <v>6860</v>
      </c>
      <c r="Y2007" t="str">
        <f t="shared" si="31"/>
        <v>101891</v>
      </c>
      <c r="Z2007">
        <v>199401</v>
      </c>
      <c r="AA2007">
        <v>209912</v>
      </c>
      <c r="AB2007" t="s">
        <v>3568</v>
      </c>
    </row>
    <row r="2008" spans="1:28" x14ac:dyDescent="0.25">
      <c r="A2008">
        <v>22514</v>
      </c>
      <c r="B2008" t="s">
        <v>3734</v>
      </c>
      <c r="C2008" t="s">
        <v>3568</v>
      </c>
      <c r="D2008" t="s">
        <v>496</v>
      </c>
      <c r="E2008">
        <v>22514</v>
      </c>
      <c r="F2008">
        <v>800</v>
      </c>
      <c r="G2008" t="s">
        <v>515</v>
      </c>
      <c r="J2008">
        <v>10306000</v>
      </c>
      <c r="K2008">
        <v>151769</v>
      </c>
      <c r="L2008" t="s">
        <v>1991</v>
      </c>
      <c r="M2008">
        <v>103</v>
      </c>
      <c r="N2008" t="s">
        <v>511</v>
      </c>
      <c r="O2008">
        <v>10306</v>
      </c>
      <c r="P2008" t="s">
        <v>512</v>
      </c>
      <c r="Q2008">
        <v>151769</v>
      </c>
      <c r="R2008" t="s">
        <v>2904</v>
      </c>
      <c r="V2008">
        <v>101892</v>
      </c>
      <c r="W2008" t="s">
        <v>6861</v>
      </c>
      <c r="Y2008" t="str">
        <f t="shared" si="31"/>
        <v>101892</v>
      </c>
      <c r="Z2008">
        <v>199401</v>
      </c>
      <c r="AA2008">
        <v>209912</v>
      </c>
      <c r="AB2008" t="s">
        <v>3568</v>
      </c>
    </row>
    <row r="2009" spans="1:28" x14ac:dyDescent="0.25">
      <c r="A2009">
        <v>22529</v>
      </c>
      <c r="B2009" t="s">
        <v>3735</v>
      </c>
      <c r="C2009" t="s">
        <v>3568</v>
      </c>
      <c r="D2009" t="s">
        <v>496</v>
      </c>
      <c r="E2009">
        <v>22529</v>
      </c>
      <c r="F2009">
        <v>800</v>
      </c>
      <c r="G2009" t="s">
        <v>515</v>
      </c>
      <c r="J2009">
        <v>10201000</v>
      </c>
      <c r="K2009">
        <v>237039</v>
      </c>
      <c r="L2009" t="s">
        <v>1598</v>
      </c>
      <c r="M2009">
        <v>102</v>
      </c>
      <c r="N2009" t="s">
        <v>544</v>
      </c>
      <c r="O2009">
        <v>10201</v>
      </c>
      <c r="P2009" t="s">
        <v>589</v>
      </c>
      <c r="Q2009">
        <v>237039</v>
      </c>
      <c r="R2009" t="s">
        <v>1599</v>
      </c>
      <c r="V2009">
        <v>101893</v>
      </c>
      <c r="W2009" t="s">
        <v>6862</v>
      </c>
      <c r="Y2009" t="str">
        <f t="shared" si="31"/>
        <v>101893</v>
      </c>
      <c r="Z2009">
        <v>199401</v>
      </c>
      <c r="AA2009">
        <v>209912</v>
      </c>
      <c r="AB2009" t="s">
        <v>3568</v>
      </c>
    </row>
    <row r="2010" spans="1:28" x14ac:dyDescent="0.25">
      <c r="A2010">
        <v>22654</v>
      </c>
      <c r="B2010" t="s">
        <v>3736</v>
      </c>
      <c r="C2010" t="s">
        <v>3568</v>
      </c>
      <c r="D2010" t="s">
        <v>496</v>
      </c>
      <c r="E2010">
        <v>22654</v>
      </c>
      <c r="F2010">
        <v>800</v>
      </c>
      <c r="G2010" t="s">
        <v>515</v>
      </c>
      <c r="J2010">
        <v>10306000</v>
      </c>
      <c r="K2010">
        <v>151769</v>
      </c>
      <c r="L2010" t="s">
        <v>1991</v>
      </c>
      <c r="M2010">
        <v>103</v>
      </c>
      <c r="N2010" t="s">
        <v>511</v>
      </c>
      <c r="O2010">
        <v>10306</v>
      </c>
      <c r="P2010" t="s">
        <v>512</v>
      </c>
      <c r="Q2010">
        <v>151769</v>
      </c>
      <c r="R2010" t="s">
        <v>2904</v>
      </c>
      <c r="V2010">
        <v>101894</v>
      </c>
      <c r="W2010" t="s">
        <v>6863</v>
      </c>
      <c r="Y2010" t="str">
        <f t="shared" si="31"/>
        <v>101894</v>
      </c>
      <c r="Z2010">
        <v>199401</v>
      </c>
      <c r="AA2010">
        <v>209912</v>
      </c>
      <c r="AB2010" t="s">
        <v>3568</v>
      </c>
    </row>
    <row r="2011" spans="1:28" x14ac:dyDescent="0.25">
      <c r="A2011">
        <v>22688</v>
      </c>
      <c r="B2011" t="s">
        <v>3737</v>
      </c>
      <c r="C2011" t="s">
        <v>3568</v>
      </c>
      <c r="D2011" t="s">
        <v>496</v>
      </c>
      <c r="E2011">
        <v>22688</v>
      </c>
      <c r="F2011">
        <v>800</v>
      </c>
      <c r="G2011" t="s">
        <v>515</v>
      </c>
      <c r="J2011">
        <v>10203000</v>
      </c>
      <c r="K2011">
        <v>216023</v>
      </c>
      <c r="L2011" t="s">
        <v>1347</v>
      </c>
      <c r="M2011">
        <v>102</v>
      </c>
      <c r="N2011" t="s">
        <v>544</v>
      </c>
      <c r="O2011">
        <v>10203</v>
      </c>
      <c r="P2011" t="s">
        <v>582</v>
      </c>
      <c r="Q2011">
        <v>216023</v>
      </c>
      <c r="R2011" t="s">
        <v>1348</v>
      </c>
      <c r="V2011">
        <v>101895</v>
      </c>
      <c r="W2011" t="s">
        <v>6864</v>
      </c>
      <c r="Y2011" t="str">
        <f t="shared" si="31"/>
        <v>101895</v>
      </c>
      <c r="Z2011">
        <v>199401</v>
      </c>
      <c r="AA2011">
        <v>209912</v>
      </c>
      <c r="AB2011" t="s">
        <v>3568</v>
      </c>
    </row>
    <row r="2012" spans="1:28" x14ac:dyDescent="0.25">
      <c r="A2012">
        <v>22716</v>
      </c>
      <c r="B2012" t="s">
        <v>3738</v>
      </c>
      <c r="C2012" t="s">
        <v>3568</v>
      </c>
      <c r="D2012" t="s">
        <v>496</v>
      </c>
      <c r="E2012">
        <v>22716</v>
      </c>
      <c r="F2012">
        <v>700</v>
      </c>
      <c r="G2012" t="s">
        <v>497</v>
      </c>
      <c r="J2012">
        <v>10307000</v>
      </c>
      <c r="K2012">
        <v>175374</v>
      </c>
      <c r="L2012" t="s">
        <v>1113</v>
      </c>
      <c r="M2012">
        <v>103</v>
      </c>
      <c r="N2012" t="s">
        <v>511</v>
      </c>
      <c r="O2012">
        <v>10307</v>
      </c>
      <c r="P2012" t="s">
        <v>538</v>
      </c>
      <c r="Q2012">
        <v>175374</v>
      </c>
      <c r="R2012" t="s">
        <v>3180</v>
      </c>
      <c r="V2012">
        <v>101896</v>
      </c>
      <c r="W2012" t="s">
        <v>6865</v>
      </c>
      <c r="Y2012" t="str">
        <f t="shared" si="31"/>
        <v>101896</v>
      </c>
      <c r="Z2012">
        <v>199401</v>
      </c>
      <c r="AA2012">
        <v>209912</v>
      </c>
      <c r="AB2012" t="s">
        <v>3568</v>
      </c>
    </row>
    <row r="2013" spans="1:28" x14ac:dyDescent="0.25">
      <c r="A2013">
        <v>22757</v>
      </c>
      <c r="B2013" t="s">
        <v>3739</v>
      </c>
      <c r="C2013" t="s">
        <v>3568</v>
      </c>
      <c r="D2013" t="s">
        <v>496</v>
      </c>
      <c r="E2013">
        <v>22757</v>
      </c>
      <c r="F2013">
        <v>800</v>
      </c>
      <c r="G2013" t="s">
        <v>515</v>
      </c>
      <c r="J2013">
        <v>10402000</v>
      </c>
      <c r="K2013">
        <v>301681</v>
      </c>
      <c r="L2013" t="s">
        <v>2124</v>
      </c>
      <c r="M2013">
        <v>104</v>
      </c>
      <c r="N2013" t="s">
        <v>499</v>
      </c>
      <c r="O2013">
        <v>10402</v>
      </c>
      <c r="P2013" t="s">
        <v>534</v>
      </c>
      <c r="Q2013">
        <v>301681</v>
      </c>
      <c r="R2013" t="s">
        <v>2125</v>
      </c>
      <c r="V2013">
        <v>101897</v>
      </c>
      <c r="W2013" t="s">
        <v>6866</v>
      </c>
      <c r="Y2013" t="str">
        <f t="shared" si="31"/>
        <v>101897</v>
      </c>
      <c r="Z2013">
        <v>199401</v>
      </c>
      <c r="AA2013">
        <v>209912</v>
      </c>
      <c r="AB2013" t="s">
        <v>3568</v>
      </c>
    </row>
    <row r="2014" spans="1:28" x14ac:dyDescent="0.25">
      <c r="A2014">
        <v>22890</v>
      </c>
      <c r="B2014" t="s">
        <v>3740</v>
      </c>
      <c r="C2014" t="s">
        <v>3568</v>
      </c>
      <c r="D2014" t="s">
        <v>496</v>
      </c>
      <c r="E2014">
        <v>22890</v>
      </c>
      <c r="F2014">
        <v>200</v>
      </c>
      <c r="G2014" t="s">
        <v>718</v>
      </c>
      <c r="J2014">
        <v>10302000</v>
      </c>
      <c r="K2014">
        <v>135312</v>
      </c>
      <c r="L2014" t="s">
        <v>1394</v>
      </c>
      <c r="M2014">
        <v>103</v>
      </c>
      <c r="N2014" t="s">
        <v>511</v>
      </c>
      <c r="O2014">
        <v>10302</v>
      </c>
      <c r="P2014" t="s">
        <v>522</v>
      </c>
      <c r="Q2014">
        <v>135312</v>
      </c>
      <c r="R2014" t="s">
        <v>1395</v>
      </c>
      <c r="V2014">
        <v>101898</v>
      </c>
      <c r="W2014" t="s">
        <v>6867</v>
      </c>
      <c r="Y2014" t="str">
        <f t="shared" si="31"/>
        <v>101898</v>
      </c>
      <c r="Z2014">
        <v>199401</v>
      </c>
      <c r="AA2014">
        <v>209912</v>
      </c>
      <c r="AB2014" t="s">
        <v>3568</v>
      </c>
    </row>
    <row r="2015" spans="1:28" x14ac:dyDescent="0.25">
      <c r="A2015">
        <v>22986</v>
      </c>
      <c r="B2015" t="s">
        <v>3741</v>
      </c>
      <c r="C2015" t="s">
        <v>3568</v>
      </c>
      <c r="D2015" t="s">
        <v>496</v>
      </c>
      <c r="E2015">
        <v>22986</v>
      </c>
      <c r="F2015">
        <v>800</v>
      </c>
      <c r="G2015" t="s">
        <v>515</v>
      </c>
      <c r="J2015">
        <v>10304000</v>
      </c>
      <c r="K2015">
        <v>152397</v>
      </c>
      <c r="L2015" t="s">
        <v>1382</v>
      </c>
      <c r="M2015">
        <v>103</v>
      </c>
      <c r="N2015" t="s">
        <v>511</v>
      </c>
      <c r="O2015">
        <v>10304</v>
      </c>
      <c r="P2015" t="s">
        <v>526</v>
      </c>
      <c r="Q2015">
        <v>152397</v>
      </c>
      <c r="R2015" t="s">
        <v>2070</v>
      </c>
      <c r="V2015">
        <v>101899</v>
      </c>
      <c r="W2015" t="s">
        <v>6868</v>
      </c>
      <c r="Y2015" t="str">
        <f t="shared" si="31"/>
        <v>101899</v>
      </c>
      <c r="Z2015">
        <v>199401</v>
      </c>
      <c r="AA2015">
        <v>209912</v>
      </c>
      <c r="AB2015" t="s">
        <v>3568</v>
      </c>
    </row>
    <row r="2016" spans="1:28" x14ac:dyDescent="0.25">
      <c r="A2016">
        <v>22998</v>
      </c>
      <c r="B2016" t="s">
        <v>3742</v>
      </c>
      <c r="C2016" t="s">
        <v>3568</v>
      </c>
      <c r="D2016" t="s">
        <v>496</v>
      </c>
      <c r="E2016">
        <v>22998</v>
      </c>
      <c r="F2016">
        <v>800</v>
      </c>
      <c r="G2016" t="s">
        <v>515</v>
      </c>
      <c r="J2016">
        <v>10202000</v>
      </c>
      <c r="K2016">
        <v>144842</v>
      </c>
      <c r="L2016" t="s">
        <v>1471</v>
      </c>
      <c r="M2016">
        <v>102</v>
      </c>
      <c r="N2016" t="s">
        <v>544</v>
      </c>
      <c r="O2016">
        <v>10202</v>
      </c>
      <c r="P2016" t="s">
        <v>545</v>
      </c>
      <c r="Q2016">
        <v>144842</v>
      </c>
      <c r="R2016" t="s">
        <v>1472</v>
      </c>
      <c r="V2016">
        <v>101900</v>
      </c>
      <c r="W2016" t="s">
        <v>6869</v>
      </c>
      <c r="Y2016" t="str">
        <f t="shared" si="31"/>
        <v>101900</v>
      </c>
      <c r="Z2016">
        <v>199401</v>
      </c>
      <c r="AA2016">
        <v>209912</v>
      </c>
      <c r="AB2016" t="s">
        <v>3568</v>
      </c>
    </row>
    <row r="2017" spans="1:28" x14ac:dyDescent="0.25">
      <c r="A2017">
        <v>23048</v>
      </c>
      <c r="B2017" t="s">
        <v>3743</v>
      </c>
      <c r="C2017" t="s">
        <v>3568</v>
      </c>
      <c r="D2017" t="s">
        <v>496</v>
      </c>
      <c r="E2017">
        <v>23048</v>
      </c>
      <c r="F2017">
        <v>710</v>
      </c>
      <c r="G2017" t="s">
        <v>529</v>
      </c>
      <c r="J2017">
        <v>10401000</v>
      </c>
      <c r="K2017">
        <v>115196</v>
      </c>
      <c r="L2017" t="s">
        <v>1503</v>
      </c>
      <c r="M2017">
        <v>104</v>
      </c>
      <c r="N2017" t="s">
        <v>499</v>
      </c>
      <c r="O2017">
        <v>10401</v>
      </c>
      <c r="P2017" t="s">
        <v>500</v>
      </c>
      <c r="Q2017">
        <v>301648</v>
      </c>
      <c r="R2017" t="s">
        <v>2079</v>
      </c>
      <c r="V2017">
        <v>101901</v>
      </c>
      <c r="W2017" t="s">
        <v>6870</v>
      </c>
      <c r="Y2017" t="str">
        <f t="shared" si="31"/>
        <v>101901</v>
      </c>
      <c r="Z2017">
        <v>199401</v>
      </c>
      <c r="AA2017">
        <v>209912</v>
      </c>
      <c r="AB2017" t="s">
        <v>3568</v>
      </c>
    </row>
    <row r="2018" spans="1:28" x14ac:dyDescent="0.25">
      <c r="A2018">
        <v>23062</v>
      </c>
      <c r="B2018" t="s">
        <v>3744</v>
      </c>
      <c r="C2018" t="s">
        <v>3568</v>
      </c>
      <c r="D2018" t="s">
        <v>496</v>
      </c>
      <c r="E2018">
        <v>23062</v>
      </c>
      <c r="F2018">
        <v>800</v>
      </c>
      <c r="G2018" t="s">
        <v>515</v>
      </c>
      <c r="J2018">
        <v>19909000</v>
      </c>
      <c r="K2018" t="s">
        <v>476</v>
      </c>
      <c r="L2018" t="s">
        <v>620</v>
      </c>
      <c r="M2018">
        <v>199</v>
      </c>
      <c r="N2018" t="s">
        <v>504</v>
      </c>
      <c r="O2018">
        <v>19909</v>
      </c>
      <c r="P2018" t="s">
        <v>505</v>
      </c>
      <c r="Q2018" t="s">
        <v>476</v>
      </c>
      <c r="R2018" t="s">
        <v>622</v>
      </c>
      <c r="V2018">
        <v>101902</v>
      </c>
      <c r="W2018" t="s">
        <v>6871</v>
      </c>
      <c r="Y2018" t="str">
        <f t="shared" si="31"/>
        <v>101902</v>
      </c>
      <c r="Z2018">
        <v>199401</v>
      </c>
      <c r="AA2018">
        <v>209912</v>
      </c>
      <c r="AB2018" t="s">
        <v>3568</v>
      </c>
    </row>
    <row r="2019" spans="1:28" x14ac:dyDescent="0.25">
      <c r="A2019">
        <v>23124</v>
      </c>
      <c r="B2019" t="s">
        <v>3745</v>
      </c>
      <c r="C2019" t="s">
        <v>3568</v>
      </c>
      <c r="D2019" t="s">
        <v>496</v>
      </c>
      <c r="E2019">
        <v>23124</v>
      </c>
      <c r="F2019">
        <v>800</v>
      </c>
      <c r="G2019" t="s">
        <v>515</v>
      </c>
      <c r="J2019">
        <v>10306000</v>
      </c>
      <c r="K2019">
        <v>151769</v>
      </c>
      <c r="L2019" t="s">
        <v>1991</v>
      </c>
      <c r="M2019">
        <v>103</v>
      </c>
      <c r="N2019" t="s">
        <v>511</v>
      </c>
      <c r="O2019">
        <v>10306</v>
      </c>
      <c r="P2019" t="s">
        <v>512</v>
      </c>
      <c r="Q2019">
        <v>151769</v>
      </c>
      <c r="R2019" t="s">
        <v>2904</v>
      </c>
      <c r="V2019">
        <v>101903</v>
      </c>
      <c r="W2019" t="s">
        <v>6872</v>
      </c>
      <c r="Y2019" t="str">
        <f t="shared" si="31"/>
        <v>101903</v>
      </c>
      <c r="Z2019">
        <v>199401</v>
      </c>
      <c r="AA2019">
        <v>209912</v>
      </c>
      <c r="AB2019" t="s">
        <v>3568</v>
      </c>
    </row>
    <row r="2020" spans="1:28" x14ac:dyDescent="0.25">
      <c r="A2020">
        <v>23192</v>
      </c>
      <c r="B2020" t="s">
        <v>3746</v>
      </c>
      <c r="C2020" t="s">
        <v>3568</v>
      </c>
      <c r="D2020" t="s">
        <v>496</v>
      </c>
      <c r="E2020">
        <v>23192</v>
      </c>
      <c r="F2020">
        <v>800</v>
      </c>
      <c r="G2020" t="s">
        <v>515</v>
      </c>
      <c r="J2020">
        <v>10403000</v>
      </c>
      <c r="K2020">
        <v>301681</v>
      </c>
      <c r="L2020" t="s">
        <v>2124</v>
      </c>
      <c r="M2020">
        <v>104</v>
      </c>
      <c r="N2020" t="s">
        <v>499</v>
      </c>
      <c r="O2020">
        <v>10403</v>
      </c>
      <c r="P2020" t="s">
        <v>576</v>
      </c>
      <c r="Q2020">
        <v>301681</v>
      </c>
      <c r="R2020" t="s">
        <v>2125</v>
      </c>
      <c r="V2020">
        <v>101904</v>
      </c>
      <c r="W2020" t="s">
        <v>6873</v>
      </c>
      <c r="Y2020" t="str">
        <f t="shared" si="31"/>
        <v>101904</v>
      </c>
      <c r="Z2020">
        <v>199401</v>
      </c>
      <c r="AA2020">
        <v>209912</v>
      </c>
      <c r="AB2020" t="s">
        <v>3568</v>
      </c>
    </row>
    <row r="2021" spans="1:28" x14ac:dyDescent="0.25">
      <c r="A2021">
        <v>23252</v>
      </c>
      <c r="B2021" t="s">
        <v>3747</v>
      </c>
      <c r="C2021" t="s">
        <v>3568</v>
      </c>
      <c r="D2021" t="s">
        <v>496</v>
      </c>
      <c r="E2021">
        <v>23252</v>
      </c>
      <c r="F2021">
        <v>800</v>
      </c>
      <c r="G2021" t="s">
        <v>515</v>
      </c>
      <c r="J2021">
        <v>19909000</v>
      </c>
      <c r="K2021" t="s">
        <v>476</v>
      </c>
      <c r="L2021" t="s">
        <v>620</v>
      </c>
      <c r="M2021">
        <v>199</v>
      </c>
      <c r="N2021" t="s">
        <v>504</v>
      </c>
      <c r="O2021">
        <v>19909</v>
      </c>
      <c r="P2021" t="s">
        <v>505</v>
      </c>
      <c r="Q2021" t="s">
        <v>476</v>
      </c>
      <c r="R2021" t="s">
        <v>622</v>
      </c>
      <c r="V2021">
        <v>101905</v>
      </c>
      <c r="W2021" t="s">
        <v>6874</v>
      </c>
      <c r="Y2021" t="str">
        <f t="shared" si="31"/>
        <v>101905</v>
      </c>
      <c r="Z2021">
        <v>199401</v>
      </c>
      <c r="AA2021">
        <v>209912</v>
      </c>
      <c r="AB2021" t="s">
        <v>3568</v>
      </c>
    </row>
    <row r="2022" spans="1:28" x14ac:dyDescent="0.25">
      <c r="A2022">
        <v>23288</v>
      </c>
      <c r="B2022" t="s">
        <v>3748</v>
      </c>
      <c r="C2022" t="s">
        <v>3568</v>
      </c>
      <c r="D2022" t="s">
        <v>496</v>
      </c>
      <c r="E2022">
        <v>23288</v>
      </c>
      <c r="F2022">
        <v>800</v>
      </c>
      <c r="G2022" t="s">
        <v>515</v>
      </c>
      <c r="J2022">
        <v>10102000</v>
      </c>
      <c r="K2022">
        <v>210630</v>
      </c>
      <c r="L2022" t="s">
        <v>1506</v>
      </c>
      <c r="M2022">
        <v>101</v>
      </c>
      <c r="N2022" t="s">
        <v>557</v>
      </c>
      <c r="O2022">
        <v>10102</v>
      </c>
      <c r="P2022" t="s">
        <v>592</v>
      </c>
      <c r="Q2022">
        <v>210630</v>
      </c>
      <c r="R2022" t="s">
        <v>1507</v>
      </c>
      <c r="V2022">
        <v>101906</v>
      </c>
      <c r="W2022" t="s">
        <v>6875</v>
      </c>
      <c r="Y2022" t="str">
        <f t="shared" si="31"/>
        <v>101906</v>
      </c>
      <c r="Z2022">
        <v>199401</v>
      </c>
      <c r="AA2022">
        <v>209912</v>
      </c>
      <c r="AB2022" t="s">
        <v>3568</v>
      </c>
    </row>
    <row r="2023" spans="1:28" x14ac:dyDescent="0.25">
      <c r="A2023">
        <v>23367</v>
      </c>
      <c r="B2023" t="s">
        <v>3749</v>
      </c>
      <c r="C2023" t="s">
        <v>3568</v>
      </c>
      <c r="D2023" t="s">
        <v>496</v>
      </c>
      <c r="E2023">
        <v>23367</v>
      </c>
      <c r="F2023">
        <v>800</v>
      </c>
      <c r="G2023" t="s">
        <v>515</v>
      </c>
      <c r="J2023">
        <v>10402000</v>
      </c>
      <c r="K2023">
        <v>301681</v>
      </c>
      <c r="L2023" t="s">
        <v>2124</v>
      </c>
      <c r="M2023">
        <v>104</v>
      </c>
      <c r="N2023" t="s">
        <v>499</v>
      </c>
      <c r="O2023">
        <v>10402</v>
      </c>
      <c r="P2023" t="s">
        <v>534</v>
      </c>
      <c r="Q2023">
        <v>301681</v>
      </c>
      <c r="R2023" t="s">
        <v>2125</v>
      </c>
      <c r="V2023">
        <v>101907</v>
      </c>
      <c r="W2023" t="s">
        <v>6876</v>
      </c>
      <c r="Y2023" t="str">
        <f t="shared" si="31"/>
        <v>101907</v>
      </c>
      <c r="Z2023">
        <v>199401</v>
      </c>
      <c r="AA2023">
        <v>209912</v>
      </c>
      <c r="AB2023" t="s">
        <v>3568</v>
      </c>
    </row>
    <row r="2024" spans="1:28" x14ac:dyDescent="0.25">
      <c r="A2024">
        <v>23417</v>
      </c>
      <c r="B2024" t="s">
        <v>3750</v>
      </c>
      <c r="C2024" t="s">
        <v>3568</v>
      </c>
      <c r="D2024" t="s">
        <v>496</v>
      </c>
      <c r="E2024">
        <v>23417</v>
      </c>
      <c r="F2024">
        <v>530</v>
      </c>
      <c r="G2024" t="s">
        <v>943</v>
      </c>
      <c r="J2024">
        <v>10407000</v>
      </c>
      <c r="K2024">
        <v>301681</v>
      </c>
      <c r="L2024" t="s">
        <v>2124</v>
      </c>
      <c r="M2024">
        <v>104</v>
      </c>
      <c r="N2024" t="s">
        <v>499</v>
      </c>
      <c r="O2024">
        <v>10407</v>
      </c>
      <c r="P2024" t="s">
        <v>1100</v>
      </c>
      <c r="Q2024">
        <v>301681</v>
      </c>
      <c r="R2024" t="s">
        <v>2125</v>
      </c>
      <c r="V2024">
        <v>101908</v>
      </c>
      <c r="W2024" t="s">
        <v>6877</v>
      </c>
      <c r="Y2024" t="str">
        <f t="shared" si="31"/>
        <v>101908</v>
      </c>
      <c r="Z2024">
        <v>199401</v>
      </c>
      <c r="AA2024">
        <v>209912</v>
      </c>
      <c r="AB2024" t="s">
        <v>3568</v>
      </c>
    </row>
    <row r="2025" spans="1:28" x14ac:dyDescent="0.25">
      <c r="A2025">
        <v>23442</v>
      </c>
      <c r="B2025" t="s">
        <v>3751</v>
      </c>
      <c r="C2025" t="s">
        <v>3568</v>
      </c>
      <c r="D2025" t="s">
        <v>496</v>
      </c>
      <c r="E2025">
        <v>23442</v>
      </c>
      <c r="F2025">
        <v>800</v>
      </c>
      <c r="G2025" t="s">
        <v>515</v>
      </c>
      <c r="J2025">
        <v>10204000</v>
      </c>
      <c r="K2025">
        <v>114180</v>
      </c>
      <c r="L2025" t="s">
        <v>3570</v>
      </c>
      <c r="M2025">
        <v>102</v>
      </c>
      <c r="N2025" t="s">
        <v>544</v>
      </c>
      <c r="O2025">
        <v>10204</v>
      </c>
      <c r="P2025" t="s">
        <v>601</v>
      </c>
      <c r="Q2025">
        <v>114180</v>
      </c>
      <c r="R2025" t="s">
        <v>3571</v>
      </c>
      <c r="V2025">
        <v>101909</v>
      </c>
      <c r="W2025" t="s">
        <v>6878</v>
      </c>
      <c r="Y2025" t="str">
        <f t="shared" si="31"/>
        <v>101909</v>
      </c>
      <c r="Z2025">
        <v>199401</v>
      </c>
      <c r="AA2025">
        <v>209912</v>
      </c>
      <c r="AB2025" t="s">
        <v>3568</v>
      </c>
    </row>
    <row r="2026" spans="1:28" x14ac:dyDescent="0.25">
      <c r="A2026">
        <v>23465</v>
      </c>
      <c r="B2026" t="s">
        <v>3752</v>
      </c>
      <c r="C2026" t="s">
        <v>3568</v>
      </c>
      <c r="D2026" t="s">
        <v>496</v>
      </c>
      <c r="E2026">
        <v>23465</v>
      </c>
      <c r="F2026">
        <v>700</v>
      </c>
      <c r="G2026" t="s">
        <v>497</v>
      </c>
      <c r="J2026">
        <v>10202000</v>
      </c>
      <c r="K2026">
        <v>144842</v>
      </c>
      <c r="L2026" t="s">
        <v>1471</v>
      </c>
      <c r="M2026">
        <v>102</v>
      </c>
      <c r="N2026" t="s">
        <v>544</v>
      </c>
      <c r="O2026">
        <v>10202</v>
      </c>
      <c r="P2026" t="s">
        <v>545</v>
      </c>
      <c r="Q2026">
        <v>144842</v>
      </c>
      <c r="R2026" t="s">
        <v>1472</v>
      </c>
      <c r="V2026">
        <v>101910</v>
      </c>
      <c r="W2026" t="s">
        <v>6879</v>
      </c>
      <c r="Y2026" t="str">
        <f t="shared" si="31"/>
        <v>101910</v>
      </c>
      <c r="Z2026">
        <v>199401</v>
      </c>
      <c r="AA2026">
        <v>209912</v>
      </c>
      <c r="AB2026" t="s">
        <v>3568</v>
      </c>
    </row>
    <row r="2027" spans="1:28" x14ac:dyDescent="0.25">
      <c r="A2027">
        <v>23510</v>
      </c>
      <c r="B2027" t="s">
        <v>3753</v>
      </c>
      <c r="C2027" t="s">
        <v>3568</v>
      </c>
      <c r="D2027" t="s">
        <v>496</v>
      </c>
      <c r="E2027">
        <v>23510</v>
      </c>
      <c r="F2027">
        <v>800</v>
      </c>
      <c r="G2027" t="s">
        <v>515</v>
      </c>
      <c r="J2027">
        <v>10402000</v>
      </c>
      <c r="K2027">
        <v>301681</v>
      </c>
      <c r="L2027" t="s">
        <v>2124</v>
      </c>
      <c r="M2027">
        <v>104</v>
      </c>
      <c r="N2027" t="s">
        <v>499</v>
      </c>
      <c r="O2027">
        <v>10402</v>
      </c>
      <c r="P2027" t="s">
        <v>534</v>
      </c>
      <c r="Q2027">
        <v>301681</v>
      </c>
      <c r="R2027" t="s">
        <v>2125</v>
      </c>
      <c r="V2027">
        <v>101911</v>
      </c>
      <c r="W2027" t="s">
        <v>6880</v>
      </c>
      <c r="Y2027" t="str">
        <f t="shared" si="31"/>
        <v>101911</v>
      </c>
      <c r="Z2027">
        <v>199401</v>
      </c>
      <c r="AA2027">
        <v>209912</v>
      </c>
      <c r="AB2027" t="s">
        <v>3568</v>
      </c>
    </row>
    <row r="2028" spans="1:28" x14ac:dyDescent="0.25">
      <c r="A2028">
        <v>23589</v>
      </c>
      <c r="B2028" t="s">
        <v>3754</v>
      </c>
      <c r="C2028" t="s">
        <v>3568</v>
      </c>
      <c r="D2028" t="s">
        <v>496</v>
      </c>
      <c r="E2028">
        <v>23589</v>
      </c>
      <c r="F2028">
        <v>800</v>
      </c>
      <c r="G2028" t="s">
        <v>515</v>
      </c>
      <c r="J2028">
        <v>10304000</v>
      </c>
      <c r="K2028">
        <v>152397</v>
      </c>
      <c r="L2028" t="s">
        <v>1382</v>
      </c>
      <c r="M2028">
        <v>103</v>
      </c>
      <c r="N2028" t="s">
        <v>511</v>
      </c>
      <c r="O2028">
        <v>10304</v>
      </c>
      <c r="P2028" t="s">
        <v>526</v>
      </c>
      <c r="Q2028">
        <v>152397</v>
      </c>
      <c r="R2028" t="s">
        <v>2070</v>
      </c>
      <c r="V2028">
        <v>101912</v>
      </c>
      <c r="W2028" t="s">
        <v>6881</v>
      </c>
      <c r="Y2028" t="str">
        <f t="shared" si="31"/>
        <v>101912</v>
      </c>
      <c r="Z2028">
        <v>199401</v>
      </c>
      <c r="AA2028">
        <v>209912</v>
      </c>
      <c r="AB2028" t="s">
        <v>3568</v>
      </c>
    </row>
    <row r="2029" spans="1:28" x14ac:dyDescent="0.25">
      <c r="A2029">
        <v>23607</v>
      </c>
      <c r="B2029" t="s">
        <v>3755</v>
      </c>
      <c r="C2029" t="s">
        <v>3568</v>
      </c>
      <c r="D2029" t="s">
        <v>496</v>
      </c>
      <c r="E2029">
        <v>23607</v>
      </c>
      <c r="F2029">
        <v>800</v>
      </c>
      <c r="G2029" t="s">
        <v>515</v>
      </c>
      <c r="J2029">
        <v>10204000</v>
      </c>
      <c r="K2029">
        <v>114180</v>
      </c>
      <c r="L2029" t="s">
        <v>3570</v>
      </c>
      <c r="M2029">
        <v>102</v>
      </c>
      <c r="N2029" t="s">
        <v>544</v>
      </c>
      <c r="O2029">
        <v>10204</v>
      </c>
      <c r="P2029" t="s">
        <v>601</v>
      </c>
      <c r="Q2029">
        <v>114180</v>
      </c>
      <c r="R2029" t="s">
        <v>3571</v>
      </c>
      <c r="V2029">
        <v>101913</v>
      </c>
      <c r="W2029" t="s">
        <v>6882</v>
      </c>
      <c r="Y2029" t="str">
        <f t="shared" si="31"/>
        <v>101913</v>
      </c>
      <c r="Z2029">
        <v>199401</v>
      </c>
      <c r="AA2029">
        <v>209912</v>
      </c>
      <c r="AB2029" t="s">
        <v>3568</v>
      </c>
    </row>
    <row r="2030" spans="1:28" x14ac:dyDescent="0.25">
      <c r="A2030">
        <v>23690</v>
      </c>
      <c r="B2030" t="s">
        <v>3756</v>
      </c>
      <c r="C2030" t="s">
        <v>3568</v>
      </c>
      <c r="D2030" t="s">
        <v>496</v>
      </c>
      <c r="E2030">
        <v>23690</v>
      </c>
      <c r="F2030">
        <v>800</v>
      </c>
      <c r="G2030" t="s">
        <v>515</v>
      </c>
      <c r="J2030">
        <v>10103000</v>
      </c>
      <c r="K2030">
        <v>161540</v>
      </c>
      <c r="L2030" t="s">
        <v>565</v>
      </c>
      <c r="M2030">
        <v>101</v>
      </c>
      <c r="N2030" t="s">
        <v>557</v>
      </c>
      <c r="O2030">
        <v>10103</v>
      </c>
      <c r="P2030" t="s">
        <v>562</v>
      </c>
      <c r="Q2030">
        <v>161540</v>
      </c>
      <c r="R2030" t="s">
        <v>566</v>
      </c>
      <c r="V2030">
        <v>101914</v>
      </c>
      <c r="W2030" t="s">
        <v>6883</v>
      </c>
      <c r="Y2030" t="str">
        <f t="shared" si="31"/>
        <v>101914</v>
      </c>
      <c r="Z2030">
        <v>199401</v>
      </c>
      <c r="AA2030">
        <v>209912</v>
      </c>
      <c r="AB2030" t="s">
        <v>3568</v>
      </c>
    </row>
    <row r="2031" spans="1:28" x14ac:dyDescent="0.25">
      <c r="A2031">
        <v>23698</v>
      </c>
      <c r="B2031" t="s">
        <v>3757</v>
      </c>
      <c r="C2031" t="s">
        <v>3568</v>
      </c>
      <c r="D2031" t="s">
        <v>496</v>
      </c>
      <c r="E2031">
        <v>23698</v>
      </c>
      <c r="F2031">
        <v>800</v>
      </c>
      <c r="G2031" t="s">
        <v>515</v>
      </c>
      <c r="J2031">
        <v>10204000</v>
      </c>
      <c r="K2031">
        <v>114180</v>
      </c>
      <c r="L2031" t="s">
        <v>3570</v>
      </c>
      <c r="M2031">
        <v>102</v>
      </c>
      <c r="N2031" t="s">
        <v>544</v>
      </c>
      <c r="O2031">
        <v>10204</v>
      </c>
      <c r="P2031" t="s">
        <v>601</v>
      </c>
      <c r="Q2031">
        <v>114180</v>
      </c>
      <c r="R2031" t="s">
        <v>3571</v>
      </c>
      <c r="V2031">
        <v>101915</v>
      </c>
      <c r="W2031" t="s">
        <v>6884</v>
      </c>
      <c r="Y2031" t="str">
        <f t="shared" si="31"/>
        <v>101915</v>
      </c>
      <c r="Z2031">
        <v>199401</v>
      </c>
      <c r="AA2031">
        <v>209912</v>
      </c>
      <c r="AB2031" t="s">
        <v>3568</v>
      </c>
    </row>
    <row r="2032" spans="1:28" x14ac:dyDescent="0.25">
      <c r="A2032">
        <v>23851</v>
      </c>
      <c r="B2032" t="s">
        <v>3758</v>
      </c>
      <c r="C2032" t="s">
        <v>3568</v>
      </c>
      <c r="D2032" t="s">
        <v>496</v>
      </c>
      <c r="E2032">
        <v>23851</v>
      </c>
      <c r="F2032">
        <v>200</v>
      </c>
      <c r="G2032" t="s">
        <v>718</v>
      </c>
      <c r="J2032">
        <v>19901000</v>
      </c>
      <c r="K2032">
        <v>28152</v>
      </c>
      <c r="L2032" t="s">
        <v>3658</v>
      </c>
      <c r="M2032">
        <v>199</v>
      </c>
      <c r="N2032" t="s">
        <v>504</v>
      </c>
      <c r="O2032">
        <v>19901</v>
      </c>
      <c r="P2032" t="s">
        <v>2815</v>
      </c>
      <c r="Q2032">
        <v>28152</v>
      </c>
      <c r="R2032" t="s">
        <v>3245</v>
      </c>
      <c r="V2032">
        <v>101916</v>
      </c>
      <c r="W2032" t="s">
        <v>6885</v>
      </c>
      <c r="Y2032" t="str">
        <f t="shared" si="31"/>
        <v>101916</v>
      </c>
      <c r="Z2032">
        <v>199401</v>
      </c>
      <c r="AA2032">
        <v>209912</v>
      </c>
      <c r="AB2032" t="s">
        <v>3568</v>
      </c>
    </row>
    <row r="2033" spans="1:28" x14ac:dyDescent="0.25">
      <c r="A2033">
        <v>23879</v>
      </c>
      <c r="B2033" t="s">
        <v>3759</v>
      </c>
      <c r="C2033" t="s">
        <v>3568</v>
      </c>
      <c r="D2033" t="s">
        <v>496</v>
      </c>
      <c r="E2033">
        <v>23879</v>
      </c>
      <c r="F2033">
        <v>800</v>
      </c>
      <c r="G2033" t="s">
        <v>515</v>
      </c>
      <c r="J2033">
        <v>10204000</v>
      </c>
      <c r="K2033">
        <v>114180</v>
      </c>
      <c r="L2033" t="s">
        <v>3570</v>
      </c>
      <c r="M2033">
        <v>102</v>
      </c>
      <c r="N2033" t="s">
        <v>544</v>
      </c>
      <c r="O2033">
        <v>10204</v>
      </c>
      <c r="P2033" t="s">
        <v>601</v>
      </c>
      <c r="Q2033">
        <v>114180</v>
      </c>
      <c r="R2033" t="s">
        <v>3571</v>
      </c>
      <c r="V2033">
        <v>101917</v>
      </c>
      <c r="W2033" t="s">
        <v>6886</v>
      </c>
      <c r="Y2033" t="str">
        <f t="shared" si="31"/>
        <v>101917</v>
      </c>
      <c r="Z2033">
        <v>199401</v>
      </c>
      <c r="AA2033">
        <v>209912</v>
      </c>
      <c r="AB2033" t="s">
        <v>3568</v>
      </c>
    </row>
    <row r="2034" spans="1:28" x14ac:dyDescent="0.25">
      <c r="A2034">
        <v>23956</v>
      </c>
      <c r="B2034" t="s">
        <v>3760</v>
      </c>
      <c r="C2034" t="s">
        <v>3568</v>
      </c>
      <c r="D2034" t="s">
        <v>496</v>
      </c>
      <c r="E2034">
        <v>23956</v>
      </c>
      <c r="F2034">
        <v>800</v>
      </c>
      <c r="G2034" t="s">
        <v>515</v>
      </c>
      <c r="J2034">
        <v>10304000</v>
      </c>
      <c r="K2034">
        <v>152397</v>
      </c>
      <c r="L2034" t="s">
        <v>1382</v>
      </c>
      <c r="M2034">
        <v>103</v>
      </c>
      <c r="N2034" t="s">
        <v>511</v>
      </c>
      <c r="O2034">
        <v>10304</v>
      </c>
      <c r="P2034" t="s">
        <v>526</v>
      </c>
      <c r="Q2034">
        <v>152397</v>
      </c>
      <c r="R2034" t="s">
        <v>2070</v>
      </c>
      <c r="V2034">
        <v>101918</v>
      </c>
      <c r="W2034" t="s">
        <v>6887</v>
      </c>
      <c r="Y2034" t="str">
        <f t="shared" si="31"/>
        <v>101918</v>
      </c>
      <c r="Z2034">
        <v>199401</v>
      </c>
      <c r="AA2034">
        <v>209912</v>
      </c>
      <c r="AB2034" t="s">
        <v>3568</v>
      </c>
    </row>
    <row r="2035" spans="1:28" x14ac:dyDescent="0.25">
      <c r="A2035">
        <v>24142</v>
      </c>
      <c r="B2035" t="s">
        <v>3761</v>
      </c>
      <c r="C2035" t="s">
        <v>3568</v>
      </c>
      <c r="D2035" t="s">
        <v>496</v>
      </c>
      <c r="E2035">
        <v>24142</v>
      </c>
      <c r="F2035">
        <v>700</v>
      </c>
      <c r="G2035" t="s">
        <v>497</v>
      </c>
      <c r="J2035">
        <v>10101000</v>
      </c>
      <c r="K2035">
        <v>101161</v>
      </c>
      <c r="L2035" t="s">
        <v>2130</v>
      </c>
      <c r="M2035">
        <v>101</v>
      </c>
      <c r="N2035" t="s">
        <v>557</v>
      </c>
      <c r="O2035">
        <v>10101</v>
      </c>
      <c r="P2035" t="s">
        <v>558</v>
      </c>
      <c r="Q2035">
        <v>102211</v>
      </c>
      <c r="R2035" t="s">
        <v>3762</v>
      </c>
      <c r="V2035">
        <v>101919</v>
      </c>
      <c r="W2035" t="s">
        <v>6888</v>
      </c>
      <c r="Y2035" t="str">
        <f t="shared" si="31"/>
        <v>101919</v>
      </c>
      <c r="Z2035">
        <v>199401</v>
      </c>
      <c r="AA2035">
        <v>209912</v>
      </c>
      <c r="AB2035" t="s">
        <v>3568</v>
      </c>
    </row>
    <row r="2036" spans="1:28" x14ac:dyDescent="0.25">
      <c r="A2036">
        <v>24225</v>
      </c>
      <c r="B2036" t="s">
        <v>3763</v>
      </c>
      <c r="C2036" t="s">
        <v>3568</v>
      </c>
      <c r="D2036" t="s">
        <v>496</v>
      </c>
      <c r="E2036">
        <v>24225</v>
      </c>
      <c r="F2036">
        <v>800</v>
      </c>
      <c r="G2036" t="s">
        <v>515</v>
      </c>
      <c r="J2036">
        <v>10204000</v>
      </c>
      <c r="K2036">
        <v>114180</v>
      </c>
      <c r="L2036" t="s">
        <v>3570</v>
      </c>
      <c r="M2036">
        <v>102</v>
      </c>
      <c r="N2036" t="s">
        <v>544</v>
      </c>
      <c r="O2036">
        <v>10204</v>
      </c>
      <c r="P2036" t="s">
        <v>601</v>
      </c>
      <c r="Q2036">
        <v>114180</v>
      </c>
      <c r="R2036" t="s">
        <v>3571</v>
      </c>
      <c r="V2036">
        <v>101920</v>
      </c>
      <c r="W2036" t="s">
        <v>6889</v>
      </c>
      <c r="Y2036" t="str">
        <f t="shared" si="31"/>
        <v>101920</v>
      </c>
      <c r="Z2036">
        <v>199401</v>
      </c>
      <c r="AA2036">
        <v>209912</v>
      </c>
      <c r="AB2036" t="s">
        <v>3568</v>
      </c>
    </row>
    <row r="2037" spans="1:28" x14ac:dyDescent="0.25">
      <c r="A2037">
        <v>24234</v>
      </c>
      <c r="B2037" t="s">
        <v>3764</v>
      </c>
      <c r="C2037" t="s">
        <v>3568</v>
      </c>
      <c r="D2037" t="s">
        <v>496</v>
      </c>
      <c r="E2037">
        <v>24234</v>
      </c>
      <c r="F2037">
        <v>800</v>
      </c>
      <c r="G2037" t="s">
        <v>515</v>
      </c>
      <c r="J2037">
        <v>10405000</v>
      </c>
      <c r="K2037">
        <v>301681</v>
      </c>
      <c r="L2037" t="s">
        <v>2124</v>
      </c>
      <c r="M2037">
        <v>104</v>
      </c>
      <c r="N2037" t="s">
        <v>499</v>
      </c>
      <c r="O2037">
        <v>10405</v>
      </c>
      <c r="P2037" t="s">
        <v>517</v>
      </c>
      <c r="Q2037">
        <v>301681</v>
      </c>
      <c r="R2037" t="s">
        <v>2125</v>
      </c>
      <c r="V2037">
        <v>101921</v>
      </c>
      <c r="W2037" t="s">
        <v>6890</v>
      </c>
      <c r="Y2037" t="str">
        <f t="shared" si="31"/>
        <v>101921</v>
      </c>
      <c r="Z2037">
        <v>199401</v>
      </c>
      <c r="AA2037">
        <v>209912</v>
      </c>
      <c r="AB2037" t="s">
        <v>3568</v>
      </c>
    </row>
    <row r="2038" spans="1:28" x14ac:dyDescent="0.25">
      <c r="A2038">
        <v>24235</v>
      </c>
      <c r="B2038" t="s">
        <v>3765</v>
      </c>
      <c r="C2038" t="s">
        <v>3568</v>
      </c>
      <c r="D2038" t="s">
        <v>496</v>
      </c>
      <c r="E2038">
        <v>24235</v>
      </c>
      <c r="F2038">
        <v>530</v>
      </c>
      <c r="G2038" t="s">
        <v>943</v>
      </c>
      <c r="J2038">
        <v>10201000</v>
      </c>
      <c r="K2038">
        <v>403551</v>
      </c>
      <c r="L2038" t="s">
        <v>3660</v>
      </c>
      <c r="M2038">
        <v>102</v>
      </c>
      <c r="N2038" t="s">
        <v>544</v>
      </c>
      <c r="O2038">
        <v>10201</v>
      </c>
      <c r="P2038" t="s">
        <v>589</v>
      </c>
      <c r="Q2038">
        <v>237039</v>
      </c>
      <c r="R2038" t="s">
        <v>1599</v>
      </c>
      <c r="V2038">
        <v>101922</v>
      </c>
      <c r="W2038" t="s">
        <v>6891</v>
      </c>
      <c r="Y2038" t="str">
        <f t="shared" si="31"/>
        <v>101922</v>
      </c>
      <c r="Z2038">
        <v>199401</v>
      </c>
      <c r="AA2038">
        <v>209912</v>
      </c>
      <c r="AB2038" t="s">
        <v>3568</v>
      </c>
    </row>
    <row r="2039" spans="1:28" x14ac:dyDescent="0.25">
      <c r="A2039">
        <v>24239</v>
      </c>
      <c r="B2039" t="s">
        <v>3766</v>
      </c>
      <c r="C2039" t="s">
        <v>3568</v>
      </c>
      <c r="D2039" t="s">
        <v>496</v>
      </c>
      <c r="E2039">
        <v>24239</v>
      </c>
      <c r="F2039">
        <v>710</v>
      </c>
      <c r="G2039" t="s">
        <v>529</v>
      </c>
      <c r="J2039">
        <v>10301000</v>
      </c>
      <c r="K2039">
        <v>195213</v>
      </c>
      <c r="L2039" t="s">
        <v>1252</v>
      </c>
      <c r="M2039">
        <v>103</v>
      </c>
      <c r="N2039" t="s">
        <v>511</v>
      </c>
      <c r="O2039">
        <v>10301</v>
      </c>
      <c r="P2039" t="s">
        <v>541</v>
      </c>
      <c r="Q2039">
        <v>195213</v>
      </c>
      <c r="R2039" t="s">
        <v>1738</v>
      </c>
      <c r="V2039">
        <v>101923</v>
      </c>
      <c r="W2039" t="s">
        <v>6892</v>
      </c>
      <c r="Y2039" t="str">
        <f t="shared" si="31"/>
        <v>101923</v>
      </c>
      <c r="Z2039">
        <v>199401</v>
      </c>
      <c r="AA2039">
        <v>209912</v>
      </c>
      <c r="AB2039" t="s">
        <v>3568</v>
      </c>
    </row>
    <row r="2040" spans="1:28" x14ac:dyDescent="0.25">
      <c r="A2040">
        <v>24246</v>
      </c>
      <c r="B2040" t="s">
        <v>3767</v>
      </c>
      <c r="C2040" t="s">
        <v>3568</v>
      </c>
      <c r="D2040" t="s">
        <v>496</v>
      </c>
      <c r="E2040">
        <v>24246</v>
      </c>
      <c r="F2040">
        <v>800</v>
      </c>
      <c r="G2040" t="s">
        <v>515</v>
      </c>
      <c r="J2040">
        <v>10103000</v>
      </c>
      <c r="K2040">
        <v>161540</v>
      </c>
      <c r="L2040" t="s">
        <v>565</v>
      </c>
      <c r="M2040">
        <v>101</v>
      </c>
      <c r="N2040" t="s">
        <v>557</v>
      </c>
      <c r="O2040">
        <v>10103</v>
      </c>
      <c r="P2040" t="s">
        <v>562</v>
      </c>
      <c r="Q2040">
        <v>161540</v>
      </c>
      <c r="R2040" t="s">
        <v>566</v>
      </c>
      <c r="S2040" t="s">
        <v>2054</v>
      </c>
      <c r="V2040">
        <v>101924</v>
      </c>
      <c r="W2040" t="s">
        <v>6893</v>
      </c>
      <c r="Y2040" t="str">
        <f t="shared" si="31"/>
        <v>101924</v>
      </c>
      <c r="Z2040">
        <v>199401</v>
      </c>
      <c r="AA2040">
        <v>209912</v>
      </c>
      <c r="AB2040" t="s">
        <v>3568</v>
      </c>
    </row>
    <row r="2041" spans="1:28" x14ac:dyDescent="0.25">
      <c r="A2041">
        <v>24256</v>
      </c>
      <c r="B2041" t="s">
        <v>3768</v>
      </c>
      <c r="C2041" t="s">
        <v>3568</v>
      </c>
      <c r="D2041" t="s">
        <v>496</v>
      </c>
      <c r="E2041">
        <v>24256</v>
      </c>
      <c r="F2041">
        <v>800</v>
      </c>
      <c r="G2041" t="s">
        <v>515</v>
      </c>
      <c r="J2041">
        <v>10102000</v>
      </c>
      <c r="K2041">
        <v>210630</v>
      </c>
      <c r="L2041" t="s">
        <v>1506</v>
      </c>
      <c r="M2041">
        <v>101</v>
      </c>
      <c r="N2041" t="s">
        <v>557</v>
      </c>
      <c r="O2041">
        <v>10102</v>
      </c>
      <c r="P2041" t="s">
        <v>592</v>
      </c>
      <c r="Q2041">
        <v>210630</v>
      </c>
      <c r="R2041" t="s">
        <v>1507</v>
      </c>
      <c r="V2041">
        <v>101925</v>
      </c>
      <c r="W2041" t="s">
        <v>6894</v>
      </c>
      <c r="Y2041" t="str">
        <f t="shared" si="31"/>
        <v>101925</v>
      </c>
      <c r="Z2041">
        <v>199401</v>
      </c>
      <c r="AA2041">
        <v>209912</v>
      </c>
      <c r="AB2041" t="s">
        <v>3568</v>
      </c>
    </row>
    <row r="2042" spans="1:28" x14ac:dyDescent="0.25">
      <c r="A2042">
        <v>24589</v>
      </c>
      <c r="B2042" t="s">
        <v>3769</v>
      </c>
      <c r="C2042" t="s">
        <v>3568</v>
      </c>
      <c r="D2042" t="s">
        <v>496</v>
      </c>
      <c r="E2042">
        <v>24589</v>
      </c>
      <c r="F2042">
        <v>200</v>
      </c>
      <c r="G2042" t="s">
        <v>718</v>
      </c>
      <c r="J2042">
        <v>10301000</v>
      </c>
      <c r="K2042">
        <v>195213</v>
      </c>
      <c r="L2042" t="s">
        <v>1252</v>
      </c>
      <c r="M2042">
        <v>103</v>
      </c>
      <c r="N2042" t="s">
        <v>511</v>
      </c>
      <c r="O2042">
        <v>10301</v>
      </c>
      <c r="P2042" t="s">
        <v>541</v>
      </c>
      <c r="Q2042">
        <v>508361</v>
      </c>
      <c r="R2042" t="s">
        <v>513</v>
      </c>
      <c r="V2042">
        <v>101926</v>
      </c>
      <c r="W2042" t="s">
        <v>6895</v>
      </c>
      <c r="Y2042" t="str">
        <f t="shared" si="31"/>
        <v>101926</v>
      </c>
      <c r="Z2042">
        <v>199401</v>
      </c>
      <c r="AA2042">
        <v>209912</v>
      </c>
      <c r="AB2042" t="s">
        <v>3568</v>
      </c>
    </row>
    <row r="2043" spans="1:28" x14ac:dyDescent="0.25">
      <c r="A2043">
        <v>24641</v>
      </c>
      <c r="B2043" t="s">
        <v>3770</v>
      </c>
      <c r="C2043" t="s">
        <v>3568</v>
      </c>
      <c r="D2043" t="s">
        <v>496</v>
      </c>
      <c r="E2043">
        <v>24641</v>
      </c>
      <c r="F2043">
        <v>800</v>
      </c>
      <c r="G2043" t="s">
        <v>515</v>
      </c>
      <c r="J2043">
        <v>10405000</v>
      </c>
      <c r="K2043">
        <v>301681</v>
      </c>
      <c r="L2043" t="s">
        <v>2124</v>
      </c>
      <c r="M2043">
        <v>104</v>
      </c>
      <c r="N2043" t="s">
        <v>499</v>
      </c>
      <c r="O2043">
        <v>10405</v>
      </c>
      <c r="P2043" t="s">
        <v>517</v>
      </c>
      <c r="Q2043">
        <v>301681</v>
      </c>
      <c r="R2043" t="s">
        <v>2125</v>
      </c>
      <c r="V2043">
        <v>101927</v>
      </c>
      <c r="W2043" t="s">
        <v>6896</v>
      </c>
      <c r="Y2043" t="str">
        <f t="shared" si="31"/>
        <v>101927</v>
      </c>
      <c r="Z2043">
        <v>199401</v>
      </c>
      <c r="AA2043">
        <v>209912</v>
      </c>
      <c r="AB2043" t="s">
        <v>3568</v>
      </c>
    </row>
    <row r="2044" spans="1:28" x14ac:dyDescent="0.25">
      <c r="A2044">
        <v>24679</v>
      </c>
      <c r="B2044" t="s">
        <v>3771</v>
      </c>
      <c r="C2044" t="s">
        <v>3568</v>
      </c>
      <c r="D2044" t="s">
        <v>496</v>
      </c>
      <c r="E2044">
        <v>24679</v>
      </c>
      <c r="F2044">
        <v>800</v>
      </c>
      <c r="G2044" t="s">
        <v>515</v>
      </c>
      <c r="J2044">
        <v>10306000</v>
      </c>
      <c r="K2044">
        <v>151769</v>
      </c>
      <c r="L2044" t="s">
        <v>1991</v>
      </c>
      <c r="M2044">
        <v>103</v>
      </c>
      <c r="N2044" t="s">
        <v>511</v>
      </c>
      <c r="O2044">
        <v>10306</v>
      </c>
      <c r="P2044" t="s">
        <v>512</v>
      </c>
      <c r="Q2044">
        <v>151769</v>
      </c>
      <c r="R2044" t="s">
        <v>2904</v>
      </c>
      <c r="V2044">
        <v>101928</v>
      </c>
      <c r="W2044" t="s">
        <v>6897</v>
      </c>
      <c r="Y2044" t="str">
        <f t="shared" si="31"/>
        <v>101928</v>
      </c>
      <c r="Z2044">
        <v>199401</v>
      </c>
      <c r="AA2044">
        <v>209912</v>
      </c>
      <c r="AB2044" t="s">
        <v>3568</v>
      </c>
    </row>
    <row r="2045" spans="1:28" x14ac:dyDescent="0.25">
      <c r="A2045">
        <v>24705</v>
      </c>
      <c r="B2045" t="s">
        <v>3772</v>
      </c>
      <c r="C2045" t="s">
        <v>3568</v>
      </c>
      <c r="D2045" t="s">
        <v>496</v>
      </c>
      <c r="E2045">
        <v>24705</v>
      </c>
      <c r="F2045">
        <v>700</v>
      </c>
      <c r="G2045" t="s">
        <v>497</v>
      </c>
      <c r="J2045">
        <v>10102000</v>
      </c>
      <c r="K2045">
        <v>210630</v>
      </c>
      <c r="L2045" t="s">
        <v>1506</v>
      </c>
      <c r="M2045">
        <v>101</v>
      </c>
      <c r="N2045" t="s">
        <v>557</v>
      </c>
      <c r="O2045">
        <v>10102</v>
      </c>
      <c r="P2045" t="s">
        <v>592</v>
      </c>
      <c r="Q2045">
        <v>210630</v>
      </c>
      <c r="R2045" t="s">
        <v>1507</v>
      </c>
      <c r="V2045">
        <v>101929</v>
      </c>
      <c r="W2045" t="s">
        <v>6898</v>
      </c>
      <c r="Y2045" t="str">
        <f t="shared" si="31"/>
        <v>101929</v>
      </c>
      <c r="Z2045">
        <v>199401</v>
      </c>
      <c r="AA2045">
        <v>209912</v>
      </c>
      <c r="AB2045" t="s">
        <v>3568</v>
      </c>
    </row>
    <row r="2046" spans="1:28" x14ac:dyDescent="0.25">
      <c r="A2046">
        <v>24738</v>
      </c>
      <c r="B2046" t="s">
        <v>3773</v>
      </c>
      <c r="C2046" t="s">
        <v>3568</v>
      </c>
      <c r="D2046" t="s">
        <v>496</v>
      </c>
      <c r="E2046">
        <v>24738</v>
      </c>
      <c r="F2046">
        <v>800</v>
      </c>
      <c r="G2046" t="s">
        <v>515</v>
      </c>
      <c r="J2046">
        <v>10204000</v>
      </c>
      <c r="K2046">
        <v>114180</v>
      </c>
      <c r="L2046" t="s">
        <v>3570</v>
      </c>
      <c r="M2046">
        <v>102</v>
      </c>
      <c r="N2046" t="s">
        <v>544</v>
      </c>
      <c r="O2046">
        <v>10204</v>
      </c>
      <c r="P2046" t="s">
        <v>601</v>
      </c>
      <c r="Q2046">
        <v>114180</v>
      </c>
      <c r="R2046" t="s">
        <v>3571</v>
      </c>
      <c r="V2046">
        <v>101930</v>
      </c>
      <c r="W2046" t="s">
        <v>6899</v>
      </c>
      <c r="Y2046" t="str">
        <f t="shared" si="31"/>
        <v>101930</v>
      </c>
      <c r="Z2046">
        <v>199401</v>
      </c>
      <c r="AA2046">
        <v>209912</v>
      </c>
      <c r="AB2046" t="s">
        <v>3568</v>
      </c>
    </row>
    <row r="2047" spans="1:28" x14ac:dyDescent="0.25">
      <c r="A2047">
        <v>24763</v>
      </c>
      <c r="B2047" t="s">
        <v>3774</v>
      </c>
      <c r="C2047" t="s">
        <v>3568</v>
      </c>
      <c r="D2047" t="s">
        <v>496</v>
      </c>
      <c r="E2047">
        <v>24763</v>
      </c>
      <c r="F2047">
        <v>700</v>
      </c>
      <c r="G2047" t="s">
        <v>497</v>
      </c>
      <c r="J2047">
        <v>10101000</v>
      </c>
      <c r="K2047">
        <v>101161</v>
      </c>
      <c r="L2047" t="s">
        <v>2130</v>
      </c>
      <c r="M2047">
        <v>101</v>
      </c>
      <c r="N2047" t="s">
        <v>557</v>
      </c>
      <c r="O2047">
        <v>10101</v>
      </c>
      <c r="P2047" t="s">
        <v>558</v>
      </c>
      <c r="Q2047">
        <v>101161</v>
      </c>
      <c r="R2047" t="s">
        <v>2130</v>
      </c>
      <c r="V2047">
        <v>101931</v>
      </c>
      <c r="W2047" t="s">
        <v>6900</v>
      </c>
      <c r="Y2047" t="str">
        <f t="shared" si="31"/>
        <v>101931</v>
      </c>
      <c r="Z2047">
        <v>199401</v>
      </c>
      <c r="AA2047">
        <v>209912</v>
      </c>
      <c r="AB2047" t="s">
        <v>3568</v>
      </c>
    </row>
    <row r="2048" spans="1:28" x14ac:dyDescent="0.25">
      <c r="A2048">
        <v>24832</v>
      </c>
      <c r="B2048" t="s">
        <v>3775</v>
      </c>
      <c r="C2048" t="s">
        <v>3568</v>
      </c>
      <c r="D2048" t="s">
        <v>496</v>
      </c>
      <c r="E2048">
        <v>24832</v>
      </c>
      <c r="F2048">
        <v>800</v>
      </c>
      <c r="G2048" t="s">
        <v>515</v>
      </c>
      <c r="J2048">
        <v>10402000</v>
      </c>
      <c r="K2048">
        <v>301681</v>
      </c>
      <c r="L2048" t="s">
        <v>2124</v>
      </c>
      <c r="M2048">
        <v>104</v>
      </c>
      <c r="N2048" t="s">
        <v>499</v>
      </c>
      <c r="O2048">
        <v>10402</v>
      </c>
      <c r="P2048" t="s">
        <v>534</v>
      </c>
      <c r="Q2048">
        <v>301681</v>
      </c>
      <c r="R2048" t="s">
        <v>2125</v>
      </c>
      <c r="V2048">
        <v>101932</v>
      </c>
      <c r="W2048" t="s">
        <v>6901</v>
      </c>
      <c r="Y2048" t="str">
        <f t="shared" si="31"/>
        <v>101932</v>
      </c>
      <c r="Z2048">
        <v>199401</v>
      </c>
      <c r="AA2048">
        <v>209912</v>
      </c>
      <c r="AB2048" t="s">
        <v>3568</v>
      </c>
    </row>
    <row r="2049" spans="1:28" x14ac:dyDescent="0.25">
      <c r="A2049">
        <v>25093</v>
      </c>
      <c r="B2049" t="s">
        <v>3776</v>
      </c>
      <c r="C2049" t="s">
        <v>3568</v>
      </c>
      <c r="D2049" t="s">
        <v>496</v>
      </c>
      <c r="E2049">
        <v>25093</v>
      </c>
      <c r="F2049">
        <v>700</v>
      </c>
      <c r="G2049" t="s">
        <v>497</v>
      </c>
      <c r="J2049">
        <v>10403000</v>
      </c>
      <c r="K2049">
        <v>301681</v>
      </c>
      <c r="L2049" t="s">
        <v>2124</v>
      </c>
      <c r="M2049">
        <v>104</v>
      </c>
      <c r="N2049" t="s">
        <v>499</v>
      </c>
      <c r="O2049">
        <v>10403</v>
      </c>
      <c r="P2049" t="s">
        <v>576</v>
      </c>
      <c r="Q2049">
        <v>301681</v>
      </c>
      <c r="R2049" t="s">
        <v>2125</v>
      </c>
      <c r="V2049">
        <v>101933</v>
      </c>
      <c r="W2049" t="s">
        <v>6902</v>
      </c>
      <c r="Y2049" t="str">
        <f t="shared" si="31"/>
        <v>101933</v>
      </c>
      <c r="Z2049">
        <v>199401</v>
      </c>
      <c r="AA2049">
        <v>209912</v>
      </c>
      <c r="AB2049" t="s">
        <v>3568</v>
      </c>
    </row>
    <row r="2050" spans="1:28" x14ac:dyDescent="0.25">
      <c r="A2050">
        <v>25144</v>
      </c>
      <c r="B2050" t="s">
        <v>3777</v>
      </c>
      <c r="C2050" t="s">
        <v>3568</v>
      </c>
      <c r="D2050" t="s">
        <v>496</v>
      </c>
      <c r="E2050">
        <v>25144</v>
      </c>
      <c r="F2050">
        <v>800</v>
      </c>
      <c r="G2050" t="s">
        <v>515</v>
      </c>
      <c r="J2050">
        <v>10403000</v>
      </c>
      <c r="K2050">
        <v>301681</v>
      </c>
      <c r="L2050" t="s">
        <v>2124</v>
      </c>
      <c r="M2050">
        <v>104</v>
      </c>
      <c r="N2050" t="s">
        <v>499</v>
      </c>
      <c r="O2050">
        <v>10403</v>
      </c>
      <c r="P2050" t="s">
        <v>576</v>
      </c>
      <c r="Q2050">
        <v>301648</v>
      </c>
      <c r="R2050" t="s">
        <v>2079</v>
      </c>
      <c r="V2050">
        <v>101934</v>
      </c>
      <c r="W2050" t="s">
        <v>6903</v>
      </c>
      <c r="Y2050" t="str">
        <f t="shared" si="31"/>
        <v>101934</v>
      </c>
      <c r="Z2050">
        <v>199401</v>
      </c>
      <c r="AA2050">
        <v>209912</v>
      </c>
      <c r="AB2050" t="s">
        <v>3568</v>
      </c>
    </row>
    <row r="2051" spans="1:28" x14ac:dyDescent="0.25">
      <c r="A2051">
        <v>25320</v>
      </c>
      <c r="B2051" t="s">
        <v>3778</v>
      </c>
      <c r="C2051" t="s">
        <v>3568</v>
      </c>
      <c r="D2051" t="s">
        <v>496</v>
      </c>
      <c r="E2051">
        <v>25320</v>
      </c>
      <c r="F2051">
        <v>700</v>
      </c>
      <c r="G2051" t="s">
        <v>497</v>
      </c>
      <c r="J2051">
        <v>19909000</v>
      </c>
      <c r="K2051">
        <v>28152</v>
      </c>
      <c r="L2051" t="s">
        <v>3658</v>
      </c>
      <c r="M2051">
        <v>199</v>
      </c>
      <c r="N2051" t="s">
        <v>504</v>
      </c>
      <c r="O2051">
        <v>19909</v>
      </c>
      <c r="P2051" t="s">
        <v>505</v>
      </c>
      <c r="Q2051">
        <v>28152</v>
      </c>
      <c r="R2051" t="s">
        <v>3245</v>
      </c>
      <c r="V2051">
        <v>101935</v>
      </c>
      <c r="W2051" t="s">
        <v>6904</v>
      </c>
      <c r="Y2051" t="str">
        <f t="shared" si="31"/>
        <v>101935</v>
      </c>
      <c r="Z2051">
        <v>199401</v>
      </c>
      <c r="AA2051">
        <v>209912</v>
      </c>
      <c r="AB2051" t="s">
        <v>3568</v>
      </c>
    </row>
    <row r="2052" spans="1:28" x14ac:dyDescent="0.25">
      <c r="A2052">
        <v>25333</v>
      </c>
      <c r="B2052" t="s">
        <v>3779</v>
      </c>
      <c r="C2052" t="s">
        <v>3568</v>
      </c>
      <c r="D2052" t="s">
        <v>496</v>
      </c>
      <c r="E2052">
        <v>25333</v>
      </c>
      <c r="F2052">
        <v>710</v>
      </c>
      <c r="G2052" t="s">
        <v>529</v>
      </c>
      <c r="J2052">
        <v>10307000</v>
      </c>
      <c r="K2052">
        <v>123157</v>
      </c>
      <c r="L2052" t="s">
        <v>734</v>
      </c>
      <c r="M2052">
        <v>103</v>
      </c>
      <c r="N2052" t="s">
        <v>511</v>
      </c>
      <c r="O2052">
        <v>10307</v>
      </c>
      <c r="P2052" t="s">
        <v>538</v>
      </c>
      <c r="Q2052">
        <v>165180</v>
      </c>
      <c r="R2052" t="s">
        <v>1742</v>
      </c>
      <c r="V2052">
        <v>101936</v>
      </c>
      <c r="W2052" t="s">
        <v>6905</v>
      </c>
      <c r="Y2052" t="str">
        <f t="shared" ref="Y2052:Y2115" si="32">TEXT(V2052,"000000")</f>
        <v>101936</v>
      </c>
      <c r="Z2052">
        <v>199401</v>
      </c>
      <c r="AA2052">
        <v>209912</v>
      </c>
      <c r="AB2052" t="s">
        <v>3568</v>
      </c>
    </row>
    <row r="2053" spans="1:28" x14ac:dyDescent="0.25">
      <c r="A2053">
        <v>25382</v>
      </c>
      <c r="B2053" t="s">
        <v>3780</v>
      </c>
      <c r="C2053" t="s">
        <v>3568</v>
      </c>
      <c r="D2053" t="s">
        <v>496</v>
      </c>
      <c r="E2053">
        <v>25382</v>
      </c>
      <c r="F2053">
        <v>800</v>
      </c>
      <c r="G2053" t="s">
        <v>515</v>
      </c>
      <c r="J2053">
        <v>10102000</v>
      </c>
      <c r="K2053">
        <v>210630</v>
      </c>
      <c r="L2053" t="s">
        <v>1506</v>
      </c>
      <c r="M2053">
        <v>101</v>
      </c>
      <c r="N2053" t="s">
        <v>557</v>
      </c>
      <c r="O2053">
        <v>10102</v>
      </c>
      <c r="P2053" t="s">
        <v>592</v>
      </c>
      <c r="Q2053">
        <v>210630</v>
      </c>
      <c r="R2053" t="s">
        <v>1507</v>
      </c>
      <c r="V2053">
        <v>101937</v>
      </c>
      <c r="W2053" t="s">
        <v>6906</v>
      </c>
      <c r="Y2053" t="str">
        <f t="shared" si="32"/>
        <v>101937</v>
      </c>
      <c r="Z2053">
        <v>199401</v>
      </c>
      <c r="AA2053">
        <v>209912</v>
      </c>
      <c r="AB2053" t="s">
        <v>3568</v>
      </c>
    </row>
    <row r="2054" spans="1:28" x14ac:dyDescent="0.25">
      <c r="A2054">
        <v>25426</v>
      </c>
      <c r="B2054" t="s">
        <v>3781</v>
      </c>
      <c r="C2054" t="s">
        <v>3568</v>
      </c>
      <c r="D2054" t="s">
        <v>496</v>
      </c>
      <c r="E2054">
        <v>25426</v>
      </c>
      <c r="F2054">
        <v>800</v>
      </c>
      <c r="G2054" t="s">
        <v>515</v>
      </c>
      <c r="J2054">
        <v>10401000</v>
      </c>
      <c r="K2054">
        <v>301681</v>
      </c>
      <c r="L2054" t="s">
        <v>2124</v>
      </c>
      <c r="M2054">
        <v>104</v>
      </c>
      <c r="N2054" t="s">
        <v>499</v>
      </c>
      <c r="O2054">
        <v>10401</v>
      </c>
      <c r="P2054" t="s">
        <v>500</v>
      </c>
      <c r="Q2054">
        <v>301681</v>
      </c>
      <c r="R2054" t="s">
        <v>2125</v>
      </c>
      <c r="V2054">
        <v>101938</v>
      </c>
      <c r="W2054" t="s">
        <v>6907</v>
      </c>
      <c r="Y2054" t="str">
        <f t="shared" si="32"/>
        <v>101938</v>
      </c>
      <c r="Z2054">
        <v>199401</v>
      </c>
      <c r="AA2054">
        <v>209912</v>
      </c>
      <c r="AB2054" t="s">
        <v>3568</v>
      </c>
    </row>
    <row r="2055" spans="1:28" x14ac:dyDescent="0.25">
      <c r="A2055">
        <v>25428</v>
      </c>
      <c r="B2055" t="s">
        <v>3782</v>
      </c>
      <c r="C2055" t="s">
        <v>3568</v>
      </c>
      <c r="D2055" t="s">
        <v>496</v>
      </c>
      <c r="E2055">
        <v>25428</v>
      </c>
      <c r="F2055">
        <v>710</v>
      </c>
      <c r="G2055" t="s">
        <v>529</v>
      </c>
      <c r="J2055">
        <v>10303000</v>
      </c>
      <c r="K2055">
        <v>144602</v>
      </c>
      <c r="L2055" t="s">
        <v>1017</v>
      </c>
      <c r="M2055">
        <v>103</v>
      </c>
      <c r="N2055" t="s">
        <v>511</v>
      </c>
      <c r="O2055">
        <v>10303</v>
      </c>
      <c r="P2055" t="s">
        <v>549</v>
      </c>
      <c r="Q2055">
        <v>144602</v>
      </c>
      <c r="R2055" t="s">
        <v>1539</v>
      </c>
      <c r="V2055">
        <v>101939</v>
      </c>
      <c r="W2055" t="s">
        <v>6908</v>
      </c>
      <c r="Y2055" t="str">
        <f t="shared" si="32"/>
        <v>101939</v>
      </c>
      <c r="Z2055">
        <v>199401</v>
      </c>
      <c r="AA2055">
        <v>209912</v>
      </c>
      <c r="AB2055" t="s">
        <v>3568</v>
      </c>
    </row>
    <row r="2056" spans="1:28" x14ac:dyDescent="0.25">
      <c r="A2056">
        <v>25432</v>
      </c>
      <c r="B2056" t="s">
        <v>3783</v>
      </c>
      <c r="C2056" t="s">
        <v>3568</v>
      </c>
      <c r="D2056" t="s">
        <v>496</v>
      </c>
      <c r="E2056">
        <v>25432</v>
      </c>
      <c r="F2056">
        <v>800</v>
      </c>
      <c r="G2056" t="s">
        <v>515</v>
      </c>
      <c r="J2056">
        <v>19909000</v>
      </c>
      <c r="K2056" t="s">
        <v>476</v>
      </c>
      <c r="L2056" t="s">
        <v>620</v>
      </c>
      <c r="M2056">
        <v>199</v>
      </c>
      <c r="N2056" t="s">
        <v>504</v>
      </c>
      <c r="O2056">
        <v>19909</v>
      </c>
      <c r="P2056" t="s">
        <v>505</v>
      </c>
      <c r="Q2056" t="s">
        <v>476</v>
      </c>
      <c r="R2056" t="s">
        <v>622</v>
      </c>
      <c r="V2056">
        <v>101940</v>
      </c>
      <c r="W2056" t="s">
        <v>6909</v>
      </c>
      <c r="Y2056" t="str">
        <f t="shared" si="32"/>
        <v>101940</v>
      </c>
      <c r="Z2056">
        <v>199401</v>
      </c>
      <c r="AA2056">
        <v>209912</v>
      </c>
      <c r="AB2056" t="s">
        <v>3568</v>
      </c>
    </row>
    <row r="2057" spans="1:28" x14ac:dyDescent="0.25">
      <c r="A2057">
        <v>25581</v>
      </c>
      <c r="B2057" t="s">
        <v>3784</v>
      </c>
      <c r="C2057" t="s">
        <v>3568</v>
      </c>
      <c r="D2057" t="s">
        <v>496</v>
      </c>
      <c r="E2057">
        <v>25581</v>
      </c>
      <c r="F2057">
        <v>800</v>
      </c>
      <c r="G2057" t="s">
        <v>515</v>
      </c>
      <c r="J2057">
        <v>10307000</v>
      </c>
      <c r="K2057">
        <v>175374</v>
      </c>
      <c r="L2057" t="s">
        <v>1113</v>
      </c>
      <c r="M2057">
        <v>103</v>
      </c>
      <c r="N2057" t="s">
        <v>511</v>
      </c>
      <c r="O2057">
        <v>10307</v>
      </c>
      <c r="P2057" t="s">
        <v>538</v>
      </c>
      <c r="Q2057">
        <v>175374</v>
      </c>
      <c r="R2057" t="s">
        <v>3180</v>
      </c>
      <c r="V2057">
        <v>101941</v>
      </c>
      <c r="W2057" t="s">
        <v>6910</v>
      </c>
      <c r="Y2057" t="str">
        <f t="shared" si="32"/>
        <v>101941</v>
      </c>
      <c r="Z2057">
        <v>199401</v>
      </c>
      <c r="AA2057">
        <v>209912</v>
      </c>
      <c r="AB2057" t="s">
        <v>3568</v>
      </c>
    </row>
    <row r="2058" spans="1:28" x14ac:dyDescent="0.25">
      <c r="A2058">
        <v>25583</v>
      </c>
      <c r="B2058" t="s">
        <v>3785</v>
      </c>
      <c r="C2058" t="s">
        <v>3568</v>
      </c>
      <c r="D2058" t="s">
        <v>496</v>
      </c>
      <c r="E2058">
        <v>25583</v>
      </c>
      <c r="F2058">
        <v>531</v>
      </c>
      <c r="G2058" t="s">
        <v>3592</v>
      </c>
      <c r="J2058">
        <v>10304000</v>
      </c>
      <c r="K2058">
        <v>152397</v>
      </c>
      <c r="L2058" t="s">
        <v>1382</v>
      </c>
      <c r="M2058">
        <v>103</v>
      </c>
      <c r="N2058" t="s">
        <v>511</v>
      </c>
      <c r="O2058">
        <v>10304</v>
      </c>
      <c r="P2058" t="s">
        <v>526</v>
      </c>
      <c r="Q2058">
        <v>152397</v>
      </c>
      <c r="R2058" t="s">
        <v>2070</v>
      </c>
      <c r="V2058">
        <v>101942</v>
      </c>
      <c r="W2058" t="s">
        <v>6911</v>
      </c>
      <c r="Y2058" t="str">
        <f t="shared" si="32"/>
        <v>101942</v>
      </c>
      <c r="Z2058">
        <v>199401</v>
      </c>
      <c r="AA2058">
        <v>209912</v>
      </c>
      <c r="AB2058" t="s">
        <v>3568</v>
      </c>
    </row>
    <row r="2059" spans="1:28" x14ac:dyDescent="0.25">
      <c r="A2059">
        <v>25593</v>
      </c>
      <c r="B2059" t="s">
        <v>3786</v>
      </c>
      <c r="C2059" t="s">
        <v>3568</v>
      </c>
      <c r="D2059" t="s">
        <v>496</v>
      </c>
      <c r="E2059">
        <v>25593</v>
      </c>
      <c r="F2059">
        <v>710</v>
      </c>
      <c r="G2059" t="s">
        <v>529</v>
      </c>
      <c r="J2059">
        <v>10399000</v>
      </c>
      <c r="K2059">
        <v>682305</v>
      </c>
      <c r="L2059" t="s">
        <v>702</v>
      </c>
      <c r="M2059">
        <v>103</v>
      </c>
      <c r="N2059" t="s">
        <v>511</v>
      </c>
      <c r="O2059">
        <v>10399</v>
      </c>
      <c r="P2059" t="s">
        <v>1189</v>
      </c>
      <c r="Q2059">
        <v>151769</v>
      </c>
      <c r="R2059" t="s">
        <v>2904</v>
      </c>
      <c r="V2059">
        <v>101943</v>
      </c>
      <c r="W2059" t="s">
        <v>6912</v>
      </c>
      <c r="Y2059" t="str">
        <f t="shared" si="32"/>
        <v>101943</v>
      </c>
      <c r="Z2059">
        <v>199401</v>
      </c>
      <c r="AA2059">
        <v>209912</v>
      </c>
      <c r="AB2059" t="s">
        <v>3568</v>
      </c>
    </row>
    <row r="2060" spans="1:28" x14ac:dyDescent="0.25">
      <c r="A2060">
        <v>25705</v>
      </c>
      <c r="B2060" t="s">
        <v>3787</v>
      </c>
      <c r="C2060" t="s">
        <v>3568</v>
      </c>
      <c r="D2060" t="s">
        <v>496</v>
      </c>
      <c r="E2060">
        <v>25705</v>
      </c>
      <c r="F2060">
        <v>700</v>
      </c>
      <c r="G2060" t="s">
        <v>497</v>
      </c>
      <c r="J2060">
        <v>10405000</v>
      </c>
      <c r="K2060">
        <v>301681</v>
      </c>
      <c r="L2060" t="s">
        <v>2124</v>
      </c>
      <c r="M2060">
        <v>104</v>
      </c>
      <c r="N2060" t="s">
        <v>499</v>
      </c>
      <c r="O2060">
        <v>10405</v>
      </c>
      <c r="P2060" t="s">
        <v>517</v>
      </c>
      <c r="Q2060">
        <v>301681</v>
      </c>
      <c r="R2060" t="s">
        <v>2125</v>
      </c>
      <c r="V2060">
        <v>101944</v>
      </c>
      <c r="W2060" t="s">
        <v>6913</v>
      </c>
      <c r="Y2060" t="str">
        <f t="shared" si="32"/>
        <v>101944</v>
      </c>
      <c r="Z2060">
        <v>199401</v>
      </c>
      <c r="AA2060">
        <v>209912</v>
      </c>
      <c r="AB2060" t="s">
        <v>3568</v>
      </c>
    </row>
    <row r="2061" spans="1:28" x14ac:dyDescent="0.25">
      <c r="A2061">
        <v>25718</v>
      </c>
      <c r="B2061" t="s">
        <v>3788</v>
      </c>
      <c r="C2061" t="s">
        <v>3568</v>
      </c>
      <c r="D2061" t="s">
        <v>496</v>
      </c>
      <c r="E2061">
        <v>25718</v>
      </c>
      <c r="F2061">
        <v>800</v>
      </c>
      <c r="G2061" t="s">
        <v>515</v>
      </c>
      <c r="J2061">
        <v>10299000</v>
      </c>
      <c r="K2061">
        <v>111327</v>
      </c>
      <c r="L2061" t="s">
        <v>649</v>
      </c>
      <c r="M2061">
        <v>102</v>
      </c>
      <c r="N2061" t="s">
        <v>544</v>
      </c>
      <c r="O2061">
        <v>10299</v>
      </c>
      <c r="P2061" t="s">
        <v>2116</v>
      </c>
      <c r="Q2061">
        <v>111327</v>
      </c>
      <c r="R2061" t="s">
        <v>1574</v>
      </c>
      <c r="V2061">
        <v>101945</v>
      </c>
      <c r="W2061" t="s">
        <v>6914</v>
      </c>
      <c r="Y2061" t="str">
        <f t="shared" si="32"/>
        <v>101945</v>
      </c>
      <c r="Z2061">
        <v>199401</v>
      </c>
      <c r="AA2061">
        <v>209912</v>
      </c>
      <c r="AB2061" t="s">
        <v>3568</v>
      </c>
    </row>
    <row r="2062" spans="1:28" x14ac:dyDescent="0.25">
      <c r="A2062">
        <v>26050</v>
      </c>
      <c r="B2062" t="s">
        <v>3789</v>
      </c>
      <c r="C2062" t="s">
        <v>3568</v>
      </c>
      <c r="D2062" t="s">
        <v>496</v>
      </c>
      <c r="E2062">
        <v>26050</v>
      </c>
      <c r="F2062">
        <v>800</v>
      </c>
      <c r="G2062" t="s">
        <v>515</v>
      </c>
      <c r="J2062">
        <v>19909000</v>
      </c>
      <c r="K2062" t="s">
        <v>476</v>
      </c>
      <c r="L2062" t="s">
        <v>620</v>
      </c>
      <c r="M2062">
        <v>199</v>
      </c>
      <c r="N2062" t="s">
        <v>504</v>
      </c>
      <c r="O2062">
        <v>19909</v>
      </c>
      <c r="P2062" t="s">
        <v>505</v>
      </c>
      <c r="Q2062" t="s">
        <v>476</v>
      </c>
      <c r="R2062" t="s">
        <v>622</v>
      </c>
      <c r="V2062">
        <v>101946</v>
      </c>
      <c r="W2062" t="s">
        <v>6915</v>
      </c>
      <c r="Y2062" t="str">
        <f t="shared" si="32"/>
        <v>101946</v>
      </c>
      <c r="Z2062">
        <v>199401</v>
      </c>
      <c r="AA2062">
        <v>209912</v>
      </c>
      <c r="AB2062" t="s">
        <v>3568</v>
      </c>
    </row>
    <row r="2063" spans="1:28" x14ac:dyDescent="0.25">
      <c r="A2063">
        <v>26200</v>
      </c>
      <c r="B2063" t="s">
        <v>3790</v>
      </c>
      <c r="C2063" t="s">
        <v>3568</v>
      </c>
      <c r="D2063" t="s">
        <v>496</v>
      </c>
      <c r="E2063">
        <v>26200</v>
      </c>
      <c r="F2063">
        <v>700</v>
      </c>
      <c r="G2063" t="s">
        <v>497</v>
      </c>
      <c r="J2063">
        <v>10299000</v>
      </c>
      <c r="K2063">
        <v>111327</v>
      </c>
      <c r="L2063" t="s">
        <v>649</v>
      </c>
      <c r="M2063">
        <v>102</v>
      </c>
      <c r="N2063" t="s">
        <v>544</v>
      </c>
      <c r="O2063">
        <v>10299</v>
      </c>
      <c r="P2063" t="s">
        <v>2116</v>
      </c>
      <c r="Q2063">
        <v>107289</v>
      </c>
      <c r="R2063" t="s">
        <v>2117</v>
      </c>
      <c r="V2063">
        <v>101947</v>
      </c>
      <c r="W2063" t="s">
        <v>6916</v>
      </c>
      <c r="Y2063" t="str">
        <f t="shared" si="32"/>
        <v>101947</v>
      </c>
      <c r="Z2063">
        <v>199401</v>
      </c>
      <c r="AA2063">
        <v>209912</v>
      </c>
      <c r="AB2063" t="s">
        <v>3568</v>
      </c>
    </row>
    <row r="2064" spans="1:28" x14ac:dyDescent="0.25">
      <c r="A2064">
        <v>26566</v>
      </c>
      <c r="B2064" t="s">
        <v>3791</v>
      </c>
      <c r="C2064" t="s">
        <v>3568</v>
      </c>
      <c r="D2064" t="s">
        <v>496</v>
      </c>
      <c r="E2064">
        <v>26566</v>
      </c>
      <c r="F2064">
        <v>531</v>
      </c>
      <c r="G2064" t="s">
        <v>3592</v>
      </c>
      <c r="J2064">
        <v>10301000</v>
      </c>
      <c r="K2064">
        <v>195213</v>
      </c>
      <c r="L2064" t="s">
        <v>1252</v>
      </c>
      <c r="M2064">
        <v>103</v>
      </c>
      <c r="N2064" t="s">
        <v>511</v>
      </c>
      <c r="O2064">
        <v>10301</v>
      </c>
      <c r="P2064" t="s">
        <v>541</v>
      </c>
      <c r="Q2064">
        <v>195213</v>
      </c>
      <c r="R2064" t="s">
        <v>1738</v>
      </c>
      <c r="V2064">
        <v>101948</v>
      </c>
      <c r="W2064" t="s">
        <v>6917</v>
      </c>
      <c r="Y2064" t="str">
        <f t="shared" si="32"/>
        <v>101948</v>
      </c>
      <c r="Z2064">
        <v>199401</v>
      </c>
      <c r="AA2064">
        <v>209912</v>
      </c>
      <c r="AB2064" t="s">
        <v>3568</v>
      </c>
    </row>
    <row r="2065" spans="1:28" x14ac:dyDescent="0.25">
      <c r="A2065">
        <v>26626</v>
      </c>
      <c r="B2065" t="s">
        <v>3792</v>
      </c>
      <c r="C2065" t="s">
        <v>3568</v>
      </c>
      <c r="D2065" t="s">
        <v>496</v>
      </c>
      <c r="E2065">
        <v>26626</v>
      </c>
      <c r="F2065">
        <v>800</v>
      </c>
      <c r="G2065" t="s">
        <v>515</v>
      </c>
      <c r="J2065">
        <v>10204000</v>
      </c>
      <c r="K2065">
        <v>114180</v>
      </c>
      <c r="L2065" t="s">
        <v>3570</v>
      </c>
      <c r="M2065">
        <v>102</v>
      </c>
      <c r="N2065" t="s">
        <v>544</v>
      </c>
      <c r="O2065">
        <v>10204</v>
      </c>
      <c r="P2065" t="s">
        <v>601</v>
      </c>
      <c r="Q2065">
        <v>114180</v>
      </c>
      <c r="R2065" t="s">
        <v>3571</v>
      </c>
      <c r="V2065">
        <v>101949</v>
      </c>
      <c r="W2065" t="s">
        <v>6918</v>
      </c>
      <c r="Y2065" t="str">
        <f t="shared" si="32"/>
        <v>101949</v>
      </c>
      <c r="Z2065">
        <v>199401</v>
      </c>
      <c r="AA2065">
        <v>209912</v>
      </c>
      <c r="AB2065" t="s">
        <v>3568</v>
      </c>
    </row>
    <row r="2066" spans="1:28" x14ac:dyDescent="0.25">
      <c r="A2066">
        <v>26827</v>
      </c>
      <c r="B2066" t="s">
        <v>3793</v>
      </c>
      <c r="C2066" t="s">
        <v>3568</v>
      </c>
      <c r="D2066" t="s">
        <v>496</v>
      </c>
      <c r="E2066">
        <v>26827</v>
      </c>
      <c r="F2066">
        <v>800</v>
      </c>
      <c r="G2066" t="s">
        <v>515</v>
      </c>
      <c r="J2066">
        <v>10402000</v>
      </c>
      <c r="K2066">
        <v>301681</v>
      </c>
      <c r="L2066" t="s">
        <v>2124</v>
      </c>
      <c r="M2066">
        <v>104</v>
      </c>
      <c r="N2066" t="s">
        <v>499</v>
      </c>
      <c r="O2066">
        <v>10402</v>
      </c>
      <c r="P2066" t="s">
        <v>534</v>
      </c>
      <c r="Q2066">
        <v>301681</v>
      </c>
      <c r="R2066" t="s">
        <v>2125</v>
      </c>
      <c r="V2066">
        <v>101950</v>
      </c>
      <c r="W2066" t="s">
        <v>6919</v>
      </c>
      <c r="Y2066" t="str">
        <f t="shared" si="32"/>
        <v>101950</v>
      </c>
      <c r="Z2066">
        <v>199401</v>
      </c>
      <c r="AA2066">
        <v>209912</v>
      </c>
      <c r="AB2066" t="s">
        <v>3568</v>
      </c>
    </row>
    <row r="2067" spans="1:28" x14ac:dyDescent="0.25">
      <c r="A2067">
        <v>26838</v>
      </c>
      <c r="B2067" t="s">
        <v>3794</v>
      </c>
      <c r="C2067" t="s">
        <v>3568</v>
      </c>
      <c r="D2067" t="s">
        <v>496</v>
      </c>
      <c r="E2067">
        <v>26838</v>
      </c>
      <c r="F2067">
        <v>800</v>
      </c>
      <c r="G2067" t="s">
        <v>515</v>
      </c>
      <c r="J2067">
        <v>10307000</v>
      </c>
      <c r="K2067">
        <v>175374</v>
      </c>
      <c r="L2067" t="s">
        <v>1113</v>
      </c>
      <c r="M2067">
        <v>103</v>
      </c>
      <c r="N2067" t="s">
        <v>511</v>
      </c>
      <c r="O2067">
        <v>10307</v>
      </c>
      <c r="P2067" t="s">
        <v>538</v>
      </c>
      <c r="Q2067">
        <v>175374</v>
      </c>
      <c r="R2067" t="s">
        <v>3180</v>
      </c>
      <c r="V2067">
        <v>101951</v>
      </c>
      <c r="W2067" t="s">
        <v>6920</v>
      </c>
      <c r="Y2067" t="str">
        <f t="shared" si="32"/>
        <v>101951</v>
      </c>
      <c r="Z2067">
        <v>199401</v>
      </c>
      <c r="AA2067">
        <v>209912</v>
      </c>
      <c r="AB2067" t="s">
        <v>3568</v>
      </c>
    </row>
    <row r="2068" spans="1:28" x14ac:dyDescent="0.25">
      <c r="A2068">
        <v>26879</v>
      </c>
      <c r="B2068" t="s">
        <v>3795</v>
      </c>
      <c r="C2068" t="s">
        <v>3568</v>
      </c>
      <c r="D2068" t="s">
        <v>496</v>
      </c>
      <c r="E2068">
        <v>26879</v>
      </c>
      <c r="F2068">
        <v>700</v>
      </c>
      <c r="G2068" t="s">
        <v>497</v>
      </c>
      <c r="J2068">
        <v>10103000</v>
      </c>
      <c r="K2068">
        <v>161540</v>
      </c>
      <c r="L2068" t="s">
        <v>565</v>
      </c>
      <c r="M2068">
        <v>101</v>
      </c>
      <c r="N2068" t="s">
        <v>557</v>
      </c>
      <c r="O2068">
        <v>10103</v>
      </c>
      <c r="P2068" t="s">
        <v>562</v>
      </c>
      <c r="Q2068">
        <v>161540</v>
      </c>
      <c r="R2068" t="s">
        <v>566</v>
      </c>
      <c r="V2068">
        <v>101952</v>
      </c>
      <c r="W2068" t="s">
        <v>6921</v>
      </c>
      <c r="Y2068" t="str">
        <f t="shared" si="32"/>
        <v>101952</v>
      </c>
      <c r="Z2068">
        <v>199401</v>
      </c>
      <c r="AA2068">
        <v>209912</v>
      </c>
      <c r="AB2068" t="s">
        <v>3568</v>
      </c>
    </row>
    <row r="2069" spans="1:28" x14ac:dyDescent="0.25">
      <c r="A2069">
        <v>27059</v>
      </c>
      <c r="B2069" t="s">
        <v>3796</v>
      </c>
      <c r="C2069" t="s">
        <v>3568</v>
      </c>
      <c r="D2069" t="s">
        <v>496</v>
      </c>
      <c r="E2069">
        <v>27059</v>
      </c>
      <c r="F2069">
        <v>710</v>
      </c>
      <c r="G2069" t="s">
        <v>529</v>
      </c>
      <c r="J2069">
        <v>10101000</v>
      </c>
      <c r="K2069">
        <v>102431</v>
      </c>
      <c r="L2069" t="s">
        <v>1084</v>
      </c>
      <c r="M2069">
        <v>101</v>
      </c>
      <c r="N2069" t="s">
        <v>557</v>
      </c>
      <c r="O2069">
        <v>10101</v>
      </c>
      <c r="P2069" t="s">
        <v>558</v>
      </c>
      <c r="Q2069">
        <v>102431</v>
      </c>
      <c r="R2069" t="s">
        <v>1085</v>
      </c>
      <c r="V2069">
        <v>101953</v>
      </c>
      <c r="W2069" t="s">
        <v>6922</v>
      </c>
      <c r="Y2069" t="str">
        <f t="shared" si="32"/>
        <v>101953</v>
      </c>
      <c r="Z2069">
        <v>199401</v>
      </c>
      <c r="AA2069">
        <v>209912</v>
      </c>
      <c r="AB2069" t="s">
        <v>3568</v>
      </c>
    </row>
    <row r="2070" spans="1:28" x14ac:dyDescent="0.25">
      <c r="A2070">
        <v>28324</v>
      </c>
      <c r="B2070" t="s">
        <v>3797</v>
      </c>
      <c r="C2070" t="s">
        <v>3568</v>
      </c>
      <c r="D2070" t="s">
        <v>496</v>
      </c>
      <c r="E2070">
        <v>28324</v>
      </c>
      <c r="F2070">
        <v>120</v>
      </c>
      <c r="G2070" t="s">
        <v>983</v>
      </c>
      <c r="H2070" s="84">
        <v>32874</v>
      </c>
      <c r="I2070" s="84">
        <v>42916</v>
      </c>
      <c r="J2070">
        <v>10306000</v>
      </c>
      <c r="K2070">
        <v>162237</v>
      </c>
      <c r="L2070" t="s">
        <v>708</v>
      </c>
      <c r="M2070">
        <v>103</v>
      </c>
      <c r="N2070" t="s">
        <v>511</v>
      </c>
      <c r="O2070">
        <v>10306</v>
      </c>
      <c r="P2070" t="s">
        <v>512</v>
      </c>
      <c r="Q2070">
        <v>183210</v>
      </c>
      <c r="R2070" t="s">
        <v>1029</v>
      </c>
      <c r="S2070" t="s">
        <v>3798</v>
      </c>
      <c r="V2070">
        <v>101954</v>
      </c>
      <c r="W2070" t="s">
        <v>6923</v>
      </c>
      <c r="Y2070" t="str">
        <f t="shared" si="32"/>
        <v>101954</v>
      </c>
      <c r="Z2070">
        <v>199401</v>
      </c>
      <c r="AA2070">
        <v>209912</v>
      </c>
      <c r="AB2070" t="s">
        <v>3568</v>
      </c>
    </row>
    <row r="2071" spans="1:28" x14ac:dyDescent="0.25">
      <c r="A2071">
        <v>28334</v>
      </c>
      <c r="B2071" t="s">
        <v>3799</v>
      </c>
      <c r="C2071" t="s">
        <v>3568</v>
      </c>
      <c r="D2071" t="s">
        <v>496</v>
      </c>
      <c r="E2071">
        <v>28334</v>
      </c>
      <c r="F2071">
        <v>700</v>
      </c>
      <c r="G2071" t="s">
        <v>497</v>
      </c>
      <c r="J2071">
        <v>19903000</v>
      </c>
      <c r="K2071">
        <v>28152</v>
      </c>
      <c r="L2071" t="s">
        <v>3658</v>
      </c>
      <c r="M2071">
        <v>199</v>
      </c>
      <c r="N2071" t="s">
        <v>504</v>
      </c>
      <c r="O2071">
        <v>19903</v>
      </c>
      <c r="P2071" t="s">
        <v>621</v>
      </c>
      <c r="Q2071">
        <v>300120</v>
      </c>
      <c r="R2071" t="s">
        <v>2120</v>
      </c>
      <c r="V2071">
        <v>101955</v>
      </c>
      <c r="W2071" t="s">
        <v>6924</v>
      </c>
      <c r="Y2071" t="str">
        <f t="shared" si="32"/>
        <v>101955</v>
      </c>
      <c r="Z2071">
        <v>199401</v>
      </c>
      <c r="AA2071">
        <v>209912</v>
      </c>
      <c r="AB2071" t="s">
        <v>3568</v>
      </c>
    </row>
    <row r="2072" spans="1:28" x14ac:dyDescent="0.25">
      <c r="A2072">
        <v>28335</v>
      </c>
      <c r="B2072" t="s">
        <v>3800</v>
      </c>
      <c r="C2072" t="s">
        <v>3568</v>
      </c>
      <c r="D2072" t="s">
        <v>496</v>
      </c>
      <c r="E2072">
        <v>28335</v>
      </c>
      <c r="F2072">
        <v>700</v>
      </c>
      <c r="G2072" t="s">
        <v>497</v>
      </c>
      <c r="J2072">
        <v>19903000</v>
      </c>
      <c r="K2072">
        <v>28152</v>
      </c>
      <c r="L2072" t="s">
        <v>3658</v>
      </c>
      <c r="M2072">
        <v>199</v>
      </c>
      <c r="N2072" t="s">
        <v>504</v>
      </c>
      <c r="O2072">
        <v>19903</v>
      </c>
      <c r="P2072" t="s">
        <v>621</v>
      </c>
      <c r="Q2072">
        <v>28152</v>
      </c>
      <c r="R2072" t="s">
        <v>3245</v>
      </c>
      <c r="V2072">
        <v>101956</v>
      </c>
      <c r="W2072" t="s">
        <v>6925</v>
      </c>
      <c r="Y2072" t="str">
        <f t="shared" si="32"/>
        <v>101956</v>
      </c>
      <c r="Z2072">
        <v>199401</v>
      </c>
      <c r="AA2072">
        <v>209912</v>
      </c>
      <c r="AB2072" t="s">
        <v>3568</v>
      </c>
    </row>
    <row r="2073" spans="1:28" x14ac:dyDescent="0.25">
      <c r="A2073">
        <v>28407</v>
      </c>
      <c r="B2073" t="s">
        <v>3801</v>
      </c>
      <c r="C2073" t="s">
        <v>3568</v>
      </c>
      <c r="D2073" t="s">
        <v>496</v>
      </c>
      <c r="E2073">
        <v>28407</v>
      </c>
      <c r="F2073">
        <v>531</v>
      </c>
      <c r="G2073" t="s">
        <v>3592</v>
      </c>
      <c r="J2073">
        <v>10499000</v>
      </c>
      <c r="K2073">
        <v>149364</v>
      </c>
      <c r="L2073" t="s">
        <v>3802</v>
      </c>
      <c r="M2073">
        <v>104</v>
      </c>
      <c r="N2073" t="s">
        <v>499</v>
      </c>
      <c r="O2073">
        <v>10499</v>
      </c>
      <c r="P2073" t="s">
        <v>1019</v>
      </c>
      <c r="Q2073">
        <v>155169</v>
      </c>
      <c r="R2073" t="s">
        <v>3803</v>
      </c>
      <c r="V2073">
        <v>101957</v>
      </c>
      <c r="W2073" t="s">
        <v>6926</v>
      </c>
      <c r="Y2073" t="str">
        <f t="shared" si="32"/>
        <v>101957</v>
      </c>
      <c r="Z2073">
        <v>199401</v>
      </c>
      <c r="AA2073">
        <v>209912</v>
      </c>
      <c r="AB2073" t="s">
        <v>3568</v>
      </c>
    </row>
    <row r="2074" spans="1:28" x14ac:dyDescent="0.25">
      <c r="A2074">
        <v>28546</v>
      </c>
      <c r="B2074" t="s">
        <v>3804</v>
      </c>
      <c r="C2074" t="s">
        <v>3568</v>
      </c>
      <c r="D2074" t="s">
        <v>496</v>
      </c>
      <c r="E2074">
        <v>28546</v>
      </c>
      <c r="F2074">
        <v>531</v>
      </c>
      <c r="G2074" t="s">
        <v>3592</v>
      </c>
      <c r="J2074">
        <v>10401000</v>
      </c>
      <c r="K2074">
        <v>177068</v>
      </c>
      <c r="L2074" t="s">
        <v>3805</v>
      </c>
      <c r="M2074">
        <v>104</v>
      </c>
      <c r="N2074" t="s">
        <v>499</v>
      </c>
      <c r="O2074">
        <v>10401</v>
      </c>
      <c r="P2074" t="s">
        <v>500</v>
      </c>
      <c r="Q2074">
        <v>301648</v>
      </c>
      <c r="R2074" t="s">
        <v>2079</v>
      </c>
      <c r="V2074">
        <v>101958</v>
      </c>
      <c r="W2074" t="s">
        <v>6927</v>
      </c>
      <c r="Y2074" t="str">
        <f t="shared" si="32"/>
        <v>101958</v>
      </c>
      <c r="Z2074">
        <v>199401</v>
      </c>
      <c r="AA2074">
        <v>209912</v>
      </c>
      <c r="AB2074" t="s">
        <v>3568</v>
      </c>
    </row>
    <row r="2075" spans="1:28" x14ac:dyDescent="0.25">
      <c r="A2075">
        <v>28547</v>
      </c>
      <c r="B2075" t="s">
        <v>3806</v>
      </c>
      <c r="C2075" t="s">
        <v>3568</v>
      </c>
      <c r="D2075" t="s">
        <v>496</v>
      </c>
      <c r="E2075">
        <v>28547</v>
      </c>
      <c r="F2075">
        <v>530</v>
      </c>
      <c r="G2075" t="s">
        <v>943</v>
      </c>
      <c r="J2075">
        <v>10407000</v>
      </c>
      <c r="K2075">
        <v>144093</v>
      </c>
      <c r="L2075" t="s">
        <v>3807</v>
      </c>
      <c r="M2075">
        <v>104</v>
      </c>
      <c r="N2075" t="s">
        <v>499</v>
      </c>
      <c r="O2075">
        <v>10407</v>
      </c>
      <c r="P2075" t="s">
        <v>1100</v>
      </c>
      <c r="Q2075">
        <v>144093</v>
      </c>
      <c r="R2075" t="s">
        <v>3807</v>
      </c>
      <c r="V2075">
        <v>101959</v>
      </c>
      <c r="W2075" t="s">
        <v>6928</v>
      </c>
      <c r="Y2075" t="str">
        <f t="shared" si="32"/>
        <v>101959</v>
      </c>
      <c r="Z2075">
        <v>199401</v>
      </c>
      <c r="AA2075">
        <v>209912</v>
      </c>
      <c r="AB2075" t="s">
        <v>3568</v>
      </c>
    </row>
    <row r="2076" spans="1:28" x14ac:dyDescent="0.25">
      <c r="A2076">
        <v>28670</v>
      </c>
      <c r="B2076" t="s">
        <v>3808</v>
      </c>
      <c r="C2076" t="s">
        <v>3568</v>
      </c>
      <c r="D2076" t="s">
        <v>496</v>
      </c>
      <c r="E2076">
        <v>28670</v>
      </c>
      <c r="F2076">
        <v>800</v>
      </c>
      <c r="G2076" t="s">
        <v>515</v>
      </c>
      <c r="J2076">
        <v>10204000</v>
      </c>
      <c r="K2076">
        <v>114180</v>
      </c>
      <c r="L2076" t="s">
        <v>3570</v>
      </c>
      <c r="M2076">
        <v>102</v>
      </c>
      <c r="N2076" t="s">
        <v>544</v>
      </c>
      <c r="O2076">
        <v>10204</v>
      </c>
      <c r="P2076" t="s">
        <v>601</v>
      </c>
      <c r="Q2076">
        <v>114180</v>
      </c>
      <c r="R2076" t="s">
        <v>3571</v>
      </c>
      <c r="V2076">
        <v>101960</v>
      </c>
      <c r="W2076" t="s">
        <v>6929</v>
      </c>
      <c r="Y2076" t="str">
        <f t="shared" si="32"/>
        <v>101960</v>
      </c>
      <c r="Z2076">
        <v>199401</v>
      </c>
      <c r="AA2076">
        <v>209912</v>
      </c>
      <c r="AB2076" t="s">
        <v>3568</v>
      </c>
    </row>
    <row r="2077" spans="1:28" x14ac:dyDescent="0.25">
      <c r="A2077">
        <v>29052</v>
      </c>
      <c r="B2077" t="s">
        <v>3809</v>
      </c>
      <c r="C2077" t="s">
        <v>3568</v>
      </c>
      <c r="D2077" t="s">
        <v>496</v>
      </c>
      <c r="E2077">
        <v>29052</v>
      </c>
      <c r="F2077">
        <v>700</v>
      </c>
      <c r="G2077" t="s">
        <v>497</v>
      </c>
      <c r="J2077">
        <v>10101000</v>
      </c>
      <c r="K2077">
        <v>101518</v>
      </c>
      <c r="L2077" t="s">
        <v>3212</v>
      </c>
      <c r="M2077">
        <v>101</v>
      </c>
      <c r="N2077" t="s">
        <v>557</v>
      </c>
      <c r="O2077">
        <v>10101</v>
      </c>
      <c r="P2077" t="s">
        <v>558</v>
      </c>
      <c r="Q2077">
        <v>101518</v>
      </c>
      <c r="R2077" t="s">
        <v>3212</v>
      </c>
      <c r="V2077">
        <v>101961</v>
      </c>
      <c r="W2077" t="s">
        <v>6930</v>
      </c>
      <c r="Y2077" t="str">
        <f t="shared" si="32"/>
        <v>101961</v>
      </c>
      <c r="Z2077">
        <v>199401</v>
      </c>
      <c r="AA2077">
        <v>209912</v>
      </c>
      <c r="AB2077" t="s">
        <v>3568</v>
      </c>
    </row>
    <row r="2078" spans="1:28" x14ac:dyDescent="0.25">
      <c r="A2078">
        <v>29791</v>
      </c>
      <c r="B2078" t="s">
        <v>3810</v>
      </c>
      <c r="C2078" t="s">
        <v>3568</v>
      </c>
      <c r="D2078" t="s">
        <v>496</v>
      </c>
      <c r="E2078">
        <v>29791</v>
      </c>
      <c r="F2078">
        <v>700</v>
      </c>
      <c r="G2078" t="s">
        <v>497</v>
      </c>
      <c r="J2078">
        <v>10405300</v>
      </c>
      <c r="K2078">
        <v>301681</v>
      </c>
      <c r="L2078" t="s">
        <v>2124</v>
      </c>
      <c r="M2078">
        <v>104</v>
      </c>
      <c r="N2078" t="s">
        <v>499</v>
      </c>
      <c r="O2078">
        <v>10405</v>
      </c>
      <c r="P2078" t="s">
        <v>517</v>
      </c>
      <c r="Q2078">
        <v>301681</v>
      </c>
      <c r="R2078" t="s">
        <v>2125</v>
      </c>
      <c r="V2078">
        <v>101962</v>
      </c>
      <c r="W2078" t="s">
        <v>6931</v>
      </c>
      <c r="Y2078" t="str">
        <f t="shared" si="32"/>
        <v>101962</v>
      </c>
      <c r="Z2078">
        <v>199401</v>
      </c>
      <c r="AA2078">
        <v>209912</v>
      </c>
      <c r="AB2078" t="s">
        <v>3568</v>
      </c>
    </row>
    <row r="2079" spans="1:28" x14ac:dyDescent="0.25">
      <c r="A2079">
        <v>29840</v>
      </c>
      <c r="B2079" t="s">
        <v>3811</v>
      </c>
      <c r="C2079" t="s">
        <v>3568</v>
      </c>
      <c r="D2079" t="s">
        <v>496</v>
      </c>
      <c r="E2079">
        <v>29840</v>
      </c>
      <c r="F2079">
        <v>600</v>
      </c>
      <c r="G2079" t="s">
        <v>3812</v>
      </c>
      <c r="J2079">
        <v>10302000</v>
      </c>
      <c r="K2079">
        <v>135312</v>
      </c>
      <c r="L2079" t="s">
        <v>1394</v>
      </c>
      <c r="M2079">
        <v>103</v>
      </c>
      <c r="N2079" t="s">
        <v>511</v>
      </c>
      <c r="O2079">
        <v>10302</v>
      </c>
      <c r="P2079" t="s">
        <v>522</v>
      </c>
      <c r="Q2079">
        <v>135312</v>
      </c>
      <c r="R2079" t="s">
        <v>1395</v>
      </c>
      <c r="V2079">
        <v>101963</v>
      </c>
      <c r="W2079" t="s">
        <v>6932</v>
      </c>
      <c r="Y2079" t="str">
        <f t="shared" si="32"/>
        <v>101963</v>
      </c>
      <c r="Z2079">
        <v>199401</v>
      </c>
      <c r="AA2079">
        <v>209912</v>
      </c>
      <c r="AB2079" t="s">
        <v>3568</v>
      </c>
    </row>
    <row r="2080" spans="1:28" x14ac:dyDescent="0.25">
      <c r="A2080">
        <v>29841</v>
      </c>
      <c r="B2080" t="s">
        <v>3813</v>
      </c>
      <c r="C2080" t="s">
        <v>3568</v>
      </c>
      <c r="D2080" t="s">
        <v>496</v>
      </c>
      <c r="E2080">
        <v>29841</v>
      </c>
      <c r="F2080">
        <v>600</v>
      </c>
      <c r="G2080" t="s">
        <v>3812</v>
      </c>
      <c r="J2080">
        <v>10302000</v>
      </c>
      <c r="K2080">
        <v>135312</v>
      </c>
      <c r="L2080" t="s">
        <v>1394</v>
      </c>
      <c r="M2080">
        <v>103</v>
      </c>
      <c r="N2080" t="s">
        <v>511</v>
      </c>
      <c r="O2080">
        <v>10302</v>
      </c>
      <c r="P2080" t="s">
        <v>522</v>
      </c>
      <c r="Q2080">
        <v>135312</v>
      </c>
      <c r="R2080" t="s">
        <v>1395</v>
      </c>
      <c r="V2080">
        <v>101964</v>
      </c>
      <c r="W2080" t="s">
        <v>6933</v>
      </c>
      <c r="Y2080" t="str">
        <f t="shared" si="32"/>
        <v>101964</v>
      </c>
      <c r="Z2080">
        <v>199401</v>
      </c>
      <c r="AA2080">
        <v>209912</v>
      </c>
      <c r="AB2080" t="s">
        <v>3568</v>
      </c>
    </row>
    <row r="2081" spans="1:28" x14ac:dyDescent="0.25">
      <c r="A2081">
        <v>29842</v>
      </c>
      <c r="B2081" t="s">
        <v>3814</v>
      </c>
      <c r="C2081" t="s">
        <v>3568</v>
      </c>
      <c r="D2081" t="s">
        <v>496</v>
      </c>
      <c r="E2081">
        <v>29842</v>
      </c>
      <c r="F2081">
        <v>530</v>
      </c>
      <c r="G2081" t="s">
        <v>943</v>
      </c>
      <c r="J2081">
        <v>10302000</v>
      </c>
      <c r="K2081">
        <v>135312</v>
      </c>
      <c r="L2081" t="s">
        <v>1394</v>
      </c>
      <c r="M2081">
        <v>103</v>
      </c>
      <c r="N2081" t="s">
        <v>511</v>
      </c>
      <c r="O2081">
        <v>10302</v>
      </c>
      <c r="P2081" t="s">
        <v>522</v>
      </c>
      <c r="Q2081">
        <v>135312</v>
      </c>
      <c r="R2081" t="s">
        <v>1395</v>
      </c>
      <c r="V2081">
        <v>101965</v>
      </c>
      <c r="W2081" t="s">
        <v>6934</v>
      </c>
      <c r="Y2081" t="str">
        <f t="shared" si="32"/>
        <v>101965</v>
      </c>
      <c r="Z2081">
        <v>199401</v>
      </c>
      <c r="AA2081">
        <v>209912</v>
      </c>
      <c r="AB2081" t="s">
        <v>3568</v>
      </c>
    </row>
    <row r="2082" spans="1:28" x14ac:dyDescent="0.25">
      <c r="A2082">
        <v>29913</v>
      </c>
      <c r="B2082" t="s">
        <v>3815</v>
      </c>
      <c r="C2082" t="s">
        <v>3568</v>
      </c>
      <c r="D2082" t="s">
        <v>496</v>
      </c>
      <c r="E2082">
        <v>29913</v>
      </c>
      <c r="F2082">
        <v>710</v>
      </c>
      <c r="G2082" t="s">
        <v>529</v>
      </c>
      <c r="J2082">
        <v>10103000</v>
      </c>
      <c r="K2082">
        <v>532001</v>
      </c>
      <c r="L2082" t="s">
        <v>3816</v>
      </c>
      <c r="M2082">
        <v>101</v>
      </c>
      <c r="N2082" t="s">
        <v>557</v>
      </c>
      <c r="O2082">
        <v>10103</v>
      </c>
      <c r="P2082" t="s">
        <v>562</v>
      </c>
      <c r="Q2082">
        <v>161366</v>
      </c>
      <c r="R2082" t="s">
        <v>586</v>
      </c>
      <c r="V2082">
        <v>101966</v>
      </c>
      <c r="W2082" t="s">
        <v>6935</v>
      </c>
      <c r="Y2082" t="str">
        <f t="shared" si="32"/>
        <v>101966</v>
      </c>
      <c r="Z2082">
        <v>199401</v>
      </c>
      <c r="AA2082">
        <v>209912</v>
      </c>
      <c r="AB2082" t="s">
        <v>3568</v>
      </c>
    </row>
    <row r="2083" spans="1:28" x14ac:dyDescent="0.25">
      <c r="A2083">
        <v>29952</v>
      </c>
      <c r="B2083" t="s">
        <v>3817</v>
      </c>
      <c r="C2083" t="s">
        <v>3568</v>
      </c>
      <c r="D2083" t="s">
        <v>496</v>
      </c>
      <c r="E2083">
        <v>29952</v>
      </c>
      <c r="F2083">
        <v>800</v>
      </c>
      <c r="G2083" t="s">
        <v>515</v>
      </c>
      <c r="J2083">
        <v>10204000</v>
      </c>
      <c r="K2083">
        <v>114180</v>
      </c>
      <c r="L2083" t="s">
        <v>3570</v>
      </c>
      <c r="M2083">
        <v>102</v>
      </c>
      <c r="N2083" t="s">
        <v>544</v>
      </c>
      <c r="O2083">
        <v>10204</v>
      </c>
      <c r="P2083" t="s">
        <v>601</v>
      </c>
      <c r="Q2083">
        <v>114180</v>
      </c>
      <c r="R2083" t="s">
        <v>3571</v>
      </c>
      <c r="S2083" t="s">
        <v>2054</v>
      </c>
      <c r="V2083">
        <v>101967</v>
      </c>
      <c r="W2083" t="s">
        <v>6936</v>
      </c>
      <c r="Y2083" t="str">
        <f t="shared" si="32"/>
        <v>101967</v>
      </c>
      <c r="Z2083">
        <v>199401</v>
      </c>
      <c r="AA2083">
        <v>209912</v>
      </c>
      <c r="AB2083" t="s">
        <v>3568</v>
      </c>
    </row>
    <row r="2084" spans="1:28" x14ac:dyDescent="0.25">
      <c r="A2084">
        <v>30080</v>
      </c>
      <c r="B2084" t="s">
        <v>3818</v>
      </c>
      <c r="C2084" t="s">
        <v>3568</v>
      </c>
      <c r="D2084" t="s">
        <v>496</v>
      </c>
      <c r="E2084">
        <v>30080</v>
      </c>
      <c r="F2084">
        <v>800</v>
      </c>
      <c r="G2084" t="s">
        <v>515</v>
      </c>
      <c r="J2084">
        <v>10402000</v>
      </c>
      <c r="K2084">
        <v>301681</v>
      </c>
      <c r="L2084" t="s">
        <v>2124</v>
      </c>
      <c r="M2084">
        <v>104</v>
      </c>
      <c r="N2084" t="s">
        <v>499</v>
      </c>
      <c r="O2084">
        <v>10402</v>
      </c>
      <c r="P2084" t="s">
        <v>534</v>
      </c>
      <c r="Q2084">
        <v>301681</v>
      </c>
      <c r="R2084" t="s">
        <v>2125</v>
      </c>
      <c r="V2084">
        <v>101968</v>
      </c>
      <c r="W2084" t="s">
        <v>6937</v>
      </c>
      <c r="Y2084" t="str">
        <f t="shared" si="32"/>
        <v>101968</v>
      </c>
      <c r="Z2084">
        <v>199401</v>
      </c>
      <c r="AA2084">
        <v>209912</v>
      </c>
      <c r="AB2084" t="s">
        <v>3568</v>
      </c>
    </row>
    <row r="2085" spans="1:28" x14ac:dyDescent="0.25">
      <c r="A2085">
        <v>30417</v>
      </c>
      <c r="B2085" t="s">
        <v>3819</v>
      </c>
      <c r="C2085" t="s">
        <v>3568</v>
      </c>
      <c r="D2085" t="s">
        <v>496</v>
      </c>
      <c r="E2085">
        <v>30417</v>
      </c>
      <c r="F2085">
        <v>800</v>
      </c>
      <c r="G2085" t="s">
        <v>515</v>
      </c>
      <c r="J2085">
        <v>19908000</v>
      </c>
      <c r="K2085" t="s">
        <v>476</v>
      </c>
      <c r="L2085" t="s">
        <v>620</v>
      </c>
      <c r="M2085">
        <v>199</v>
      </c>
      <c r="N2085" t="s">
        <v>504</v>
      </c>
      <c r="O2085">
        <v>19908</v>
      </c>
      <c r="P2085" t="s">
        <v>926</v>
      </c>
      <c r="Q2085" t="s">
        <v>476</v>
      </c>
      <c r="R2085" t="s">
        <v>622</v>
      </c>
      <c r="V2085">
        <v>101969</v>
      </c>
      <c r="W2085" t="s">
        <v>6938</v>
      </c>
      <c r="Y2085" t="str">
        <f t="shared" si="32"/>
        <v>101969</v>
      </c>
      <c r="Z2085">
        <v>199401</v>
      </c>
      <c r="AA2085">
        <v>209912</v>
      </c>
      <c r="AB2085" t="s">
        <v>3568</v>
      </c>
    </row>
    <row r="2086" spans="1:28" x14ac:dyDescent="0.25">
      <c r="A2086">
        <v>30919</v>
      </c>
      <c r="B2086" t="s">
        <v>3820</v>
      </c>
      <c r="C2086" t="s">
        <v>3568</v>
      </c>
      <c r="D2086" t="s">
        <v>496</v>
      </c>
      <c r="E2086">
        <v>30919</v>
      </c>
      <c r="F2086">
        <v>710</v>
      </c>
      <c r="G2086" t="s">
        <v>529</v>
      </c>
      <c r="J2086">
        <v>10204000</v>
      </c>
      <c r="K2086">
        <v>114180</v>
      </c>
      <c r="L2086" t="s">
        <v>3570</v>
      </c>
      <c r="M2086">
        <v>102</v>
      </c>
      <c r="N2086" t="s">
        <v>544</v>
      </c>
      <c r="O2086">
        <v>10204</v>
      </c>
      <c r="P2086" t="s">
        <v>601</v>
      </c>
      <c r="Q2086">
        <v>114180</v>
      </c>
      <c r="R2086" t="s">
        <v>3571</v>
      </c>
      <c r="V2086">
        <v>101970</v>
      </c>
      <c r="W2086" t="s">
        <v>6939</v>
      </c>
      <c r="Y2086" t="str">
        <f t="shared" si="32"/>
        <v>101970</v>
      </c>
      <c r="Z2086">
        <v>199401</v>
      </c>
      <c r="AA2086">
        <v>209912</v>
      </c>
      <c r="AB2086" t="s">
        <v>3568</v>
      </c>
    </row>
    <row r="2087" spans="1:28" x14ac:dyDescent="0.25">
      <c r="A2087">
        <v>31033</v>
      </c>
      <c r="B2087" t="s">
        <v>3821</v>
      </c>
      <c r="C2087" t="s">
        <v>3568</v>
      </c>
      <c r="D2087" t="s">
        <v>496</v>
      </c>
      <c r="E2087">
        <v>31033</v>
      </c>
      <c r="F2087">
        <v>400</v>
      </c>
      <c r="G2087" t="s">
        <v>3822</v>
      </c>
      <c r="J2087">
        <v>19903000</v>
      </c>
      <c r="K2087">
        <v>28152</v>
      </c>
      <c r="L2087" t="s">
        <v>3658</v>
      </c>
      <c r="M2087">
        <v>199</v>
      </c>
      <c r="N2087" t="s">
        <v>504</v>
      </c>
      <c r="O2087">
        <v>19903</v>
      </c>
      <c r="P2087" t="s">
        <v>621</v>
      </c>
      <c r="Q2087">
        <v>300120</v>
      </c>
      <c r="R2087" t="s">
        <v>2120</v>
      </c>
      <c r="V2087">
        <v>101971</v>
      </c>
      <c r="W2087" t="s">
        <v>6940</v>
      </c>
      <c r="Y2087" t="str">
        <f t="shared" si="32"/>
        <v>101971</v>
      </c>
      <c r="Z2087">
        <v>199401</v>
      </c>
      <c r="AA2087">
        <v>209912</v>
      </c>
      <c r="AB2087" t="s">
        <v>3568</v>
      </c>
    </row>
    <row r="2088" spans="1:28" x14ac:dyDescent="0.25">
      <c r="A2088">
        <v>31065</v>
      </c>
      <c r="B2088" t="s">
        <v>3823</v>
      </c>
      <c r="C2088" t="s">
        <v>3568</v>
      </c>
      <c r="D2088" t="s">
        <v>496</v>
      </c>
      <c r="E2088">
        <v>31065</v>
      </c>
      <c r="F2088">
        <v>700</v>
      </c>
      <c r="G2088" t="s">
        <v>497</v>
      </c>
      <c r="J2088">
        <v>10103000</v>
      </c>
      <c r="K2088">
        <v>301793</v>
      </c>
      <c r="L2088" t="s">
        <v>3465</v>
      </c>
      <c r="M2088">
        <v>101</v>
      </c>
      <c r="N2088" t="s">
        <v>557</v>
      </c>
      <c r="O2088">
        <v>10103</v>
      </c>
      <c r="P2088" t="s">
        <v>562</v>
      </c>
      <c r="Q2088">
        <v>301793</v>
      </c>
      <c r="R2088" t="s">
        <v>3465</v>
      </c>
      <c r="V2088">
        <v>101972</v>
      </c>
      <c r="W2088" t="s">
        <v>6941</v>
      </c>
      <c r="Y2088" t="str">
        <f t="shared" si="32"/>
        <v>101972</v>
      </c>
      <c r="Z2088">
        <v>199401</v>
      </c>
      <c r="AA2088">
        <v>209912</v>
      </c>
      <c r="AB2088" t="s">
        <v>3568</v>
      </c>
    </row>
    <row r="2089" spans="1:28" x14ac:dyDescent="0.25">
      <c r="A2089">
        <v>31072</v>
      </c>
      <c r="B2089" t="s">
        <v>3824</v>
      </c>
      <c r="C2089" t="s">
        <v>3568</v>
      </c>
      <c r="D2089" t="s">
        <v>496</v>
      </c>
      <c r="E2089">
        <v>31072</v>
      </c>
      <c r="F2089">
        <v>401</v>
      </c>
      <c r="G2089" t="s">
        <v>3646</v>
      </c>
      <c r="J2089">
        <v>10407000</v>
      </c>
      <c r="K2089">
        <v>301131</v>
      </c>
      <c r="L2089" t="s">
        <v>516</v>
      </c>
      <c r="M2089">
        <v>104</v>
      </c>
      <c r="N2089" t="s">
        <v>499</v>
      </c>
      <c r="O2089">
        <v>10407</v>
      </c>
      <c r="P2089" t="s">
        <v>1100</v>
      </c>
      <c r="Q2089">
        <v>301131</v>
      </c>
      <c r="R2089" t="s">
        <v>571</v>
      </c>
      <c r="V2089">
        <v>101973</v>
      </c>
      <c r="W2089" t="s">
        <v>6942</v>
      </c>
      <c r="Y2089" t="str">
        <f t="shared" si="32"/>
        <v>101973</v>
      </c>
      <c r="Z2089">
        <v>199401</v>
      </c>
      <c r="AA2089">
        <v>209912</v>
      </c>
      <c r="AB2089" t="s">
        <v>3568</v>
      </c>
    </row>
    <row r="2090" spans="1:28" x14ac:dyDescent="0.25">
      <c r="A2090">
        <v>31324</v>
      </c>
      <c r="B2090" t="s">
        <v>3825</v>
      </c>
      <c r="C2090" t="s">
        <v>3568</v>
      </c>
      <c r="D2090" t="s">
        <v>496</v>
      </c>
      <c r="E2090">
        <v>31324</v>
      </c>
      <c r="F2090">
        <v>800</v>
      </c>
      <c r="G2090" t="s">
        <v>515</v>
      </c>
      <c r="J2090">
        <v>10306000</v>
      </c>
      <c r="K2090">
        <v>162237</v>
      </c>
      <c r="L2090" t="s">
        <v>708</v>
      </c>
      <c r="M2090">
        <v>103</v>
      </c>
      <c r="N2090" t="s">
        <v>511</v>
      </c>
      <c r="O2090">
        <v>10306</v>
      </c>
      <c r="P2090" t="s">
        <v>512</v>
      </c>
      <c r="Q2090">
        <v>162237</v>
      </c>
      <c r="R2090" t="s">
        <v>709</v>
      </c>
      <c r="V2090">
        <v>101974</v>
      </c>
      <c r="W2090" t="s">
        <v>6943</v>
      </c>
      <c r="Y2090" t="str">
        <f t="shared" si="32"/>
        <v>101974</v>
      </c>
      <c r="Z2090">
        <v>199401</v>
      </c>
      <c r="AA2090">
        <v>209912</v>
      </c>
      <c r="AB2090" t="s">
        <v>3568</v>
      </c>
    </row>
    <row r="2091" spans="1:28" x14ac:dyDescent="0.25">
      <c r="A2091">
        <v>31330</v>
      </c>
      <c r="B2091" t="s">
        <v>3826</v>
      </c>
      <c r="C2091" t="s">
        <v>3568</v>
      </c>
      <c r="D2091" t="s">
        <v>496</v>
      </c>
      <c r="E2091">
        <v>31330</v>
      </c>
      <c r="F2091">
        <v>800</v>
      </c>
      <c r="G2091" t="s">
        <v>515</v>
      </c>
      <c r="J2091">
        <v>10202000</v>
      </c>
      <c r="K2091">
        <v>144842</v>
      </c>
      <c r="L2091" t="s">
        <v>1471</v>
      </c>
      <c r="M2091">
        <v>102</v>
      </c>
      <c r="N2091" t="s">
        <v>544</v>
      </c>
      <c r="O2091">
        <v>10202</v>
      </c>
      <c r="P2091" t="s">
        <v>545</v>
      </c>
      <c r="Q2091">
        <v>144842</v>
      </c>
      <c r="R2091" t="s">
        <v>1472</v>
      </c>
      <c r="V2091">
        <v>101975</v>
      </c>
      <c r="W2091" t="s">
        <v>6944</v>
      </c>
      <c r="Y2091" t="str">
        <f t="shared" si="32"/>
        <v>101975</v>
      </c>
      <c r="Z2091">
        <v>199401</v>
      </c>
      <c r="AA2091">
        <v>209912</v>
      </c>
      <c r="AB2091" t="s">
        <v>3568</v>
      </c>
    </row>
    <row r="2092" spans="1:28" x14ac:dyDescent="0.25">
      <c r="A2092">
        <v>31845</v>
      </c>
      <c r="B2092" t="s">
        <v>3827</v>
      </c>
      <c r="C2092" t="s">
        <v>3568</v>
      </c>
      <c r="D2092" t="s">
        <v>496</v>
      </c>
      <c r="E2092">
        <v>31845</v>
      </c>
      <c r="F2092">
        <v>710</v>
      </c>
      <c r="G2092" t="s">
        <v>529</v>
      </c>
      <c r="J2092">
        <v>10103000</v>
      </c>
      <c r="K2092">
        <v>153154</v>
      </c>
      <c r="L2092" t="s">
        <v>1071</v>
      </c>
      <c r="M2092">
        <v>101</v>
      </c>
      <c r="N2092" t="s">
        <v>557</v>
      </c>
      <c r="O2092">
        <v>10103</v>
      </c>
      <c r="P2092" t="s">
        <v>562</v>
      </c>
      <c r="Q2092">
        <v>161366</v>
      </c>
      <c r="R2092" t="s">
        <v>586</v>
      </c>
      <c r="V2092">
        <v>101976</v>
      </c>
      <c r="W2092" t="s">
        <v>6945</v>
      </c>
      <c r="Y2092" t="str">
        <f t="shared" si="32"/>
        <v>101976</v>
      </c>
      <c r="Z2092">
        <v>199401</v>
      </c>
      <c r="AA2092">
        <v>209912</v>
      </c>
      <c r="AB2092" t="s">
        <v>3568</v>
      </c>
    </row>
    <row r="2093" spans="1:28" x14ac:dyDescent="0.25">
      <c r="A2093">
        <v>32040</v>
      </c>
      <c r="B2093" t="s">
        <v>3828</v>
      </c>
      <c r="C2093" t="s">
        <v>3568</v>
      </c>
      <c r="D2093" t="s">
        <v>496</v>
      </c>
      <c r="E2093">
        <v>32040</v>
      </c>
      <c r="F2093">
        <v>150</v>
      </c>
      <c r="G2093" t="s">
        <v>940</v>
      </c>
      <c r="J2093">
        <v>10304000</v>
      </c>
      <c r="K2093">
        <v>682305</v>
      </c>
      <c r="L2093" t="s">
        <v>702</v>
      </c>
      <c r="M2093">
        <v>103</v>
      </c>
      <c r="N2093" t="s">
        <v>511</v>
      </c>
      <c r="O2093">
        <v>10304</v>
      </c>
      <c r="P2093" t="s">
        <v>526</v>
      </c>
      <c r="Q2093">
        <v>682305</v>
      </c>
      <c r="R2093" t="s">
        <v>1185</v>
      </c>
      <c r="V2093">
        <v>101977</v>
      </c>
      <c r="W2093" t="s">
        <v>6946</v>
      </c>
      <c r="Y2093" t="str">
        <f t="shared" si="32"/>
        <v>101977</v>
      </c>
      <c r="Z2093">
        <v>199401</v>
      </c>
      <c r="AA2093">
        <v>209912</v>
      </c>
      <c r="AB2093" t="s">
        <v>3568</v>
      </c>
    </row>
    <row r="2094" spans="1:28" x14ac:dyDescent="0.25">
      <c r="A2094">
        <v>32094</v>
      </c>
      <c r="B2094" t="s">
        <v>3829</v>
      </c>
      <c r="C2094" t="s">
        <v>3568</v>
      </c>
      <c r="D2094" t="s">
        <v>496</v>
      </c>
      <c r="E2094">
        <v>32094</v>
      </c>
      <c r="F2094">
        <v>710</v>
      </c>
      <c r="G2094" t="s">
        <v>529</v>
      </c>
      <c r="J2094">
        <v>10202000</v>
      </c>
      <c r="K2094">
        <v>238151</v>
      </c>
      <c r="L2094" t="s">
        <v>1438</v>
      </c>
      <c r="M2094">
        <v>102</v>
      </c>
      <c r="N2094" t="s">
        <v>544</v>
      </c>
      <c r="O2094">
        <v>10202</v>
      </c>
      <c r="P2094" t="s">
        <v>545</v>
      </c>
      <c r="Q2094">
        <v>104696</v>
      </c>
      <c r="R2094" t="s">
        <v>2570</v>
      </c>
      <c r="V2094">
        <v>101978</v>
      </c>
      <c r="W2094" t="s">
        <v>6947</v>
      </c>
      <c r="Y2094" t="str">
        <f t="shared" si="32"/>
        <v>101978</v>
      </c>
      <c r="Z2094">
        <v>199401</v>
      </c>
      <c r="AA2094">
        <v>209912</v>
      </c>
      <c r="AB2094" t="s">
        <v>3568</v>
      </c>
    </row>
    <row r="2095" spans="1:28" x14ac:dyDescent="0.25">
      <c r="A2095">
        <v>32097</v>
      </c>
      <c r="B2095" t="s">
        <v>3830</v>
      </c>
      <c r="C2095" t="s">
        <v>3568</v>
      </c>
      <c r="D2095" t="s">
        <v>496</v>
      </c>
      <c r="E2095">
        <v>32097</v>
      </c>
      <c r="F2095">
        <v>150</v>
      </c>
      <c r="G2095" t="s">
        <v>940</v>
      </c>
      <c r="J2095">
        <v>10401000</v>
      </c>
      <c r="K2095">
        <v>115196</v>
      </c>
      <c r="L2095" t="s">
        <v>1503</v>
      </c>
      <c r="M2095">
        <v>104</v>
      </c>
      <c r="N2095" t="s">
        <v>499</v>
      </c>
      <c r="O2095">
        <v>10401</v>
      </c>
      <c r="P2095" t="s">
        <v>500</v>
      </c>
      <c r="Q2095">
        <v>301648</v>
      </c>
      <c r="R2095" t="s">
        <v>2079</v>
      </c>
      <c r="V2095">
        <v>101979</v>
      </c>
      <c r="W2095" t="s">
        <v>6948</v>
      </c>
      <c r="Y2095" t="str">
        <f t="shared" si="32"/>
        <v>101979</v>
      </c>
      <c r="Z2095">
        <v>199401</v>
      </c>
      <c r="AA2095">
        <v>209912</v>
      </c>
      <c r="AB2095" t="s">
        <v>3568</v>
      </c>
    </row>
    <row r="2096" spans="1:28" x14ac:dyDescent="0.25">
      <c r="A2096">
        <v>32113</v>
      </c>
      <c r="B2096" t="s">
        <v>3831</v>
      </c>
      <c r="C2096" t="s">
        <v>3568</v>
      </c>
      <c r="D2096" t="s">
        <v>496</v>
      </c>
      <c r="E2096">
        <v>32113</v>
      </c>
      <c r="F2096">
        <v>150</v>
      </c>
      <c r="G2096" t="s">
        <v>940</v>
      </c>
      <c r="J2096">
        <v>10303000</v>
      </c>
      <c r="K2096">
        <v>128602</v>
      </c>
      <c r="L2096" t="s">
        <v>3832</v>
      </c>
      <c r="M2096">
        <v>103</v>
      </c>
      <c r="N2096" t="s">
        <v>511</v>
      </c>
      <c r="O2096">
        <v>10303</v>
      </c>
      <c r="P2096" t="s">
        <v>549</v>
      </c>
      <c r="Q2096">
        <v>144602</v>
      </c>
      <c r="R2096" t="s">
        <v>1539</v>
      </c>
      <c r="V2096">
        <v>101980</v>
      </c>
      <c r="W2096" t="s">
        <v>6949</v>
      </c>
      <c r="Y2096" t="str">
        <f t="shared" si="32"/>
        <v>101980</v>
      </c>
      <c r="Z2096">
        <v>199401</v>
      </c>
      <c r="AA2096">
        <v>209912</v>
      </c>
      <c r="AB2096" t="s">
        <v>3568</v>
      </c>
    </row>
    <row r="2097" spans="1:28" x14ac:dyDescent="0.25">
      <c r="A2097">
        <v>32189</v>
      </c>
      <c r="B2097" t="s">
        <v>3833</v>
      </c>
      <c r="C2097" t="s">
        <v>3568</v>
      </c>
      <c r="D2097" t="s">
        <v>496</v>
      </c>
      <c r="E2097">
        <v>32189</v>
      </c>
      <c r="F2097">
        <v>150</v>
      </c>
      <c r="G2097" t="s">
        <v>940</v>
      </c>
      <c r="J2097">
        <v>10103000</v>
      </c>
      <c r="K2097">
        <v>128473</v>
      </c>
      <c r="L2097" t="s">
        <v>736</v>
      </c>
      <c r="M2097">
        <v>101</v>
      </c>
      <c r="N2097" t="s">
        <v>557</v>
      </c>
      <c r="O2097">
        <v>10103</v>
      </c>
      <c r="P2097" t="s">
        <v>562</v>
      </c>
      <c r="Q2097">
        <v>161366</v>
      </c>
      <c r="R2097" t="s">
        <v>586</v>
      </c>
      <c r="V2097">
        <v>101981</v>
      </c>
      <c r="W2097" t="s">
        <v>6950</v>
      </c>
      <c r="Y2097" t="str">
        <f t="shared" si="32"/>
        <v>101981</v>
      </c>
      <c r="Z2097">
        <v>199401</v>
      </c>
      <c r="AA2097">
        <v>209912</v>
      </c>
      <c r="AB2097" t="s">
        <v>3568</v>
      </c>
    </row>
    <row r="2098" spans="1:28" x14ac:dyDescent="0.25">
      <c r="A2098">
        <v>32219</v>
      </c>
      <c r="B2098" t="s">
        <v>3834</v>
      </c>
      <c r="C2098" t="s">
        <v>3568</v>
      </c>
      <c r="D2098" t="s">
        <v>496</v>
      </c>
      <c r="E2098">
        <v>32219</v>
      </c>
      <c r="F2098">
        <v>150</v>
      </c>
      <c r="G2098" t="s">
        <v>940</v>
      </c>
      <c r="J2098">
        <v>10102000</v>
      </c>
      <c r="K2098">
        <v>108464</v>
      </c>
      <c r="L2098" t="s">
        <v>676</v>
      </c>
      <c r="M2098">
        <v>101</v>
      </c>
      <c r="N2098" t="s">
        <v>557</v>
      </c>
      <c r="O2098">
        <v>10102</v>
      </c>
      <c r="P2098" t="s">
        <v>592</v>
      </c>
      <c r="Q2098">
        <v>210630</v>
      </c>
      <c r="R2098" t="s">
        <v>1507</v>
      </c>
      <c r="V2098">
        <v>101982</v>
      </c>
      <c r="W2098" t="s">
        <v>6951</v>
      </c>
      <c r="Y2098" t="str">
        <f t="shared" si="32"/>
        <v>101982</v>
      </c>
      <c r="Z2098">
        <v>199401</v>
      </c>
      <c r="AA2098">
        <v>209912</v>
      </c>
      <c r="AB2098" t="s">
        <v>3568</v>
      </c>
    </row>
    <row r="2099" spans="1:28" x14ac:dyDescent="0.25">
      <c r="A2099">
        <v>32244</v>
      </c>
      <c r="B2099" t="s">
        <v>3835</v>
      </c>
      <c r="C2099" t="s">
        <v>3568</v>
      </c>
      <c r="D2099" t="s">
        <v>496</v>
      </c>
      <c r="E2099">
        <v>32244</v>
      </c>
      <c r="F2099">
        <v>150</v>
      </c>
      <c r="G2099" t="s">
        <v>940</v>
      </c>
      <c r="J2099">
        <v>10303000</v>
      </c>
      <c r="K2099">
        <v>111497</v>
      </c>
      <c r="L2099" t="s">
        <v>3836</v>
      </c>
      <c r="M2099">
        <v>103</v>
      </c>
      <c r="N2099" t="s">
        <v>511</v>
      </c>
      <c r="O2099">
        <v>10303</v>
      </c>
      <c r="P2099" t="s">
        <v>549</v>
      </c>
      <c r="Q2099">
        <v>144602</v>
      </c>
      <c r="R2099" t="s">
        <v>1539</v>
      </c>
      <c r="V2099">
        <v>101983</v>
      </c>
      <c r="W2099" t="s">
        <v>6952</v>
      </c>
      <c r="Y2099" t="str">
        <f t="shared" si="32"/>
        <v>101983</v>
      </c>
      <c r="Z2099">
        <v>199401</v>
      </c>
      <c r="AA2099">
        <v>209912</v>
      </c>
      <c r="AB2099" t="s">
        <v>3568</v>
      </c>
    </row>
    <row r="2100" spans="1:28" x14ac:dyDescent="0.25">
      <c r="A2100">
        <v>32302</v>
      </c>
      <c r="B2100" t="s">
        <v>3837</v>
      </c>
      <c r="C2100" t="s">
        <v>3568</v>
      </c>
      <c r="D2100" t="s">
        <v>496</v>
      </c>
      <c r="E2100">
        <v>32302</v>
      </c>
      <c r="F2100">
        <v>150</v>
      </c>
      <c r="G2100" t="s">
        <v>940</v>
      </c>
      <c r="J2100">
        <v>10102000</v>
      </c>
      <c r="K2100">
        <v>210630</v>
      </c>
      <c r="L2100" t="s">
        <v>1506</v>
      </c>
      <c r="M2100">
        <v>101</v>
      </c>
      <c r="N2100" t="s">
        <v>557</v>
      </c>
      <c r="O2100">
        <v>10102</v>
      </c>
      <c r="P2100" t="s">
        <v>592</v>
      </c>
      <c r="Q2100">
        <v>210630</v>
      </c>
      <c r="R2100" t="s">
        <v>1507</v>
      </c>
      <c r="V2100">
        <v>101984</v>
      </c>
      <c r="W2100" t="s">
        <v>6953</v>
      </c>
      <c r="Y2100" t="str">
        <f t="shared" si="32"/>
        <v>101984</v>
      </c>
      <c r="Z2100">
        <v>199401</v>
      </c>
      <c r="AA2100">
        <v>209912</v>
      </c>
      <c r="AB2100" t="s">
        <v>3568</v>
      </c>
    </row>
    <row r="2101" spans="1:28" x14ac:dyDescent="0.25">
      <c r="A2101">
        <v>32422</v>
      </c>
      <c r="B2101" t="s">
        <v>3838</v>
      </c>
      <c r="C2101" t="s">
        <v>3568</v>
      </c>
      <c r="D2101" t="s">
        <v>496</v>
      </c>
      <c r="E2101">
        <v>32422</v>
      </c>
      <c r="F2101">
        <v>150</v>
      </c>
      <c r="G2101" t="s">
        <v>940</v>
      </c>
      <c r="J2101">
        <v>10301000</v>
      </c>
      <c r="K2101">
        <v>116126</v>
      </c>
      <c r="L2101" t="s">
        <v>604</v>
      </c>
      <c r="M2101">
        <v>103</v>
      </c>
      <c r="N2101" t="s">
        <v>511</v>
      </c>
      <c r="O2101">
        <v>10301</v>
      </c>
      <c r="P2101" t="s">
        <v>541</v>
      </c>
      <c r="Q2101">
        <v>116126</v>
      </c>
      <c r="R2101" t="s">
        <v>3839</v>
      </c>
      <c r="V2101">
        <v>101985</v>
      </c>
      <c r="W2101" t="s">
        <v>6954</v>
      </c>
      <c r="Y2101" t="str">
        <f t="shared" si="32"/>
        <v>101985</v>
      </c>
      <c r="Z2101">
        <v>199401</v>
      </c>
      <c r="AA2101">
        <v>209912</v>
      </c>
      <c r="AB2101" t="s">
        <v>3568</v>
      </c>
    </row>
    <row r="2102" spans="1:28" x14ac:dyDescent="0.25">
      <c r="A2102">
        <v>32466</v>
      </c>
      <c r="B2102" t="s">
        <v>1000</v>
      </c>
      <c r="C2102" t="s">
        <v>3568</v>
      </c>
      <c r="D2102" t="s">
        <v>496</v>
      </c>
      <c r="E2102">
        <v>32466</v>
      </c>
      <c r="F2102">
        <v>200</v>
      </c>
      <c r="G2102" t="s">
        <v>718</v>
      </c>
      <c r="J2102">
        <v>10201000</v>
      </c>
      <c r="K2102">
        <v>111327</v>
      </c>
      <c r="L2102" t="s">
        <v>649</v>
      </c>
      <c r="M2102">
        <v>102</v>
      </c>
      <c r="N2102" t="s">
        <v>544</v>
      </c>
      <c r="O2102">
        <v>10201</v>
      </c>
      <c r="P2102" t="s">
        <v>589</v>
      </c>
      <c r="Q2102">
        <v>111327</v>
      </c>
      <c r="R2102" t="s">
        <v>1574</v>
      </c>
      <c r="V2102">
        <v>101986</v>
      </c>
      <c r="W2102" t="s">
        <v>6955</v>
      </c>
      <c r="Y2102" t="str">
        <f t="shared" si="32"/>
        <v>101986</v>
      </c>
      <c r="Z2102">
        <v>199401</v>
      </c>
      <c r="AA2102">
        <v>209912</v>
      </c>
      <c r="AB2102" t="s">
        <v>3568</v>
      </c>
    </row>
    <row r="2103" spans="1:28" x14ac:dyDescent="0.25">
      <c r="A2103">
        <v>32467</v>
      </c>
      <c r="B2103" t="s">
        <v>3840</v>
      </c>
      <c r="C2103" t="s">
        <v>3568</v>
      </c>
      <c r="D2103" t="s">
        <v>496</v>
      </c>
      <c r="E2103">
        <v>32467</v>
      </c>
      <c r="F2103">
        <v>700</v>
      </c>
      <c r="G2103" t="s">
        <v>497</v>
      </c>
      <c r="J2103">
        <v>19906000</v>
      </c>
      <c r="K2103" t="s">
        <v>476</v>
      </c>
      <c r="L2103" t="s">
        <v>620</v>
      </c>
      <c r="M2103">
        <v>199</v>
      </c>
      <c r="N2103" t="s">
        <v>504</v>
      </c>
      <c r="O2103">
        <v>19906</v>
      </c>
      <c r="P2103" t="s">
        <v>3841</v>
      </c>
      <c r="Q2103" t="s">
        <v>476</v>
      </c>
      <c r="R2103" t="s">
        <v>622</v>
      </c>
      <c r="V2103">
        <v>101987</v>
      </c>
      <c r="W2103" t="s">
        <v>6956</v>
      </c>
      <c r="Y2103" t="str">
        <f t="shared" si="32"/>
        <v>101987</v>
      </c>
      <c r="Z2103">
        <v>199401</v>
      </c>
      <c r="AA2103">
        <v>209912</v>
      </c>
      <c r="AB2103" t="s">
        <v>3568</v>
      </c>
    </row>
    <row r="2104" spans="1:28" x14ac:dyDescent="0.25">
      <c r="A2104">
        <v>32516</v>
      </c>
      <c r="B2104" t="s">
        <v>3842</v>
      </c>
      <c r="C2104" t="s">
        <v>3568</v>
      </c>
      <c r="D2104" t="s">
        <v>496</v>
      </c>
      <c r="E2104">
        <v>32516</v>
      </c>
      <c r="F2104">
        <v>700</v>
      </c>
      <c r="G2104" t="s">
        <v>497</v>
      </c>
      <c r="J2104">
        <v>10103000</v>
      </c>
      <c r="K2104">
        <v>161540</v>
      </c>
      <c r="L2104" t="s">
        <v>565</v>
      </c>
      <c r="M2104">
        <v>101</v>
      </c>
      <c r="N2104" t="s">
        <v>557</v>
      </c>
      <c r="O2104">
        <v>10103</v>
      </c>
      <c r="P2104" t="s">
        <v>562</v>
      </c>
      <c r="Q2104">
        <v>161540</v>
      </c>
      <c r="R2104" t="s">
        <v>566</v>
      </c>
      <c r="V2104">
        <v>101988</v>
      </c>
      <c r="W2104" t="s">
        <v>6957</v>
      </c>
      <c r="Y2104" t="str">
        <f t="shared" si="32"/>
        <v>101988</v>
      </c>
      <c r="Z2104">
        <v>199401</v>
      </c>
      <c r="AA2104">
        <v>209912</v>
      </c>
      <c r="AB2104" t="s">
        <v>3568</v>
      </c>
    </row>
    <row r="2105" spans="1:28" x14ac:dyDescent="0.25">
      <c r="A2105">
        <v>32532</v>
      </c>
      <c r="B2105" t="s">
        <v>974</v>
      </c>
      <c r="C2105" t="s">
        <v>3568</v>
      </c>
      <c r="D2105" t="s">
        <v>496</v>
      </c>
      <c r="E2105">
        <v>32532</v>
      </c>
      <c r="F2105">
        <v>700</v>
      </c>
      <c r="G2105" t="s">
        <v>497</v>
      </c>
      <c r="J2105">
        <v>10306000</v>
      </c>
      <c r="K2105">
        <v>151769</v>
      </c>
      <c r="L2105" t="s">
        <v>1991</v>
      </c>
      <c r="M2105">
        <v>103</v>
      </c>
      <c r="N2105" t="s">
        <v>511</v>
      </c>
      <c r="O2105">
        <v>10306</v>
      </c>
      <c r="P2105" t="s">
        <v>512</v>
      </c>
      <c r="Q2105">
        <v>151769</v>
      </c>
      <c r="R2105" t="s">
        <v>2904</v>
      </c>
      <c r="V2105">
        <v>101989</v>
      </c>
      <c r="W2105" t="s">
        <v>6958</v>
      </c>
      <c r="Y2105" t="str">
        <f t="shared" si="32"/>
        <v>101989</v>
      </c>
      <c r="Z2105">
        <v>199401</v>
      </c>
      <c r="AA2105">
        <v>209912</v>
      </c>
      <c r="AB2105" t="s">
        <v>3568</v>
      </c>
    </row>
    <row r="2106" spans="1:28" x14ac:dyDescent="0.25">
      <c r="A2106">
        <v>32533</v>
      </c>
      <c r="B2106" t="s">
        <v>3843</v>
      </c>
      <c r="C2106" t="s">
        <v>3568</v>
      </c>
      <c r="D2106" t="s">
        <v>496</v>
      </c>
      <c r="E2106">
        <v>32533</v>
      </c>
      <c r="F2106">
        <v>700</v>
      </c>
      <c r="G2106" t="s">
        <v>497</v>
      </c>
      <c r="J2106">
        <v>10101000</v>
      </c>
      <c r="K2106">
        <v>101161</v>
      </c>
      <c r="L2106" t="s">
        <v>2130</v>
      </c>
      <c r="M2106">
        <v>101</v>
      </c>
      <c r="N2106" t="s">
        <v>557</v>
      </c>
      <c r="O2106">
        <v>10101</v>
      </c>
      <c r="P2106" t="s">
        <v>558</v>
      </c>
      <c r="Q2106">
        <v>101161</v>
      </c>
      <c r="R2106" t="s">
        <v>2130</v>
      </c>
      <c r="V2106">
        <v>101990</v>
      </c>
      <c r="W2106" t="s">
        <v>6959</v>
      </c>
      <c r="Y2106" t="str">
        <f t="shared" si="32"/>
        <v>101990</v>
      </c>
      <c r="Z2106">
        <v>199401</v>
      </c>
      <c r="AA2106">
        <v>209912</v>
      </c>
      <c r="AB2106" t="s">
        <v>3568</v>
      </c>
    </row>
    <row r="2107" spans="1:28" x14ac:dyDescent="0.25">
      <c r="A2107">
        <v>32981</v>
      </c>
      <c r="B2107" t="s">
        <v>3844</v>
      </c>
      <c r="C2107" t="s">
        <v>3568</v>
      </c>
      <c r="D2107" t="s">
        <v>496</v>
      </c>
      <c r="E2107">
        <v>32981</v>
      </c>
      <c r="F2107">
        <v>150</v>
      </c>
      <c r="G2107" t="s">
        <v>940</v>
      </c>
      <c r="J2107">
        <v>10301000</v>
      </c>
      <c r="K2107">
        <v>133226</v>
      </c>
      <c r="L2107" t="s">
        <v>980</v>
      </c>
      <c r="M2107">
        <v>103</v>
      </c>
      <c r="N2107" t="s">
        <v>511</v>
      </c>
      <c r="O2107">
        <v>10301</v>
      </c>
      <c r="P2107" t="s">
        <v>541</v>
      </c>
      <c r="Q2107">
        <v>133226</v>
      </c>
      <c r="R2107" t="s">
        <v>1689</v>
      </c>
      <c r="V2107">
        <v>101991</v>
      </c>
      <c r="W2107" t="s">
        <v>6960</v>
      </c>
      <c r="Y2107" t="str">
        <f t="shared" si="32"/>
        <v>101991</v>
      </c>
      <c r="Z2107">
        <v>199401</v>
      </c>
      <c r="AA2107">
        <v>209912</v>
      </c>
      <c r="AB2107" t="s">
        <v>3568</v>
      </c>
    </row>
    <row r="2108" spans="1:28" x14ac:dyDescent="0.25">
      <c r="A2108">
        <v>33240</v>
      </c>
      <c r="B2108" t="s">
        <v>3845</v>
      </c>
      <c r="C2108" t="s">
        <v>3568</v>
      </c>
      <c r="D2108" t="s">
        <v>496</v>
      </c>
      <c r="E2108">
        <v>33240</v>
      </c>
      <c r="F2108">
        <v>800</v>
      </c>
      <c r="G2108" t="s">
        <v>515</v>
      </c>
      <c r="J2108">
        <v>19909000</v>
      </c>
      <c r="K2108">
        <v>28152</v>
      </c>
      <c r="L2108" t="s">
        <v>3658</v>
      </c>
      <c r="M2108">
        <v>199</v>
      </c>
      <c r="N2108" t="s">
        <v>504</v>
      </c>
      <c r="O2108">
        <v>19909</v>
      </c>
      <c r="P2108" t="s">
        <v>505</v>
      </c>
      <c r="Q2108" t="s">
        <v>476</v>
      </c>
      <c r="R2108" t="s">
        <v>622</v>
      </c>
      <c r="V2108">
        <v>101992</v>
      </c>
      <c r="W2108" t="s">
        <v>6961</v>
      </c>
      <c r="Y2108" t="str">
        <f t="shared" si="32"/>
        <v>101992</v>
      </c>
      <c r="Z2108">
        <v>199401</v>
      </c>
      <c r="AA2108">
        <v>209912</v>
      </c>
      <c r="AB2108" t="s">
        <v>3568</v>
      </c>
    </row>
    <row r="2109" spans="1:28" x14ac:dyDescent="0.25">
      <c r="A2109">
        <v>33241</v>
      </c>
      <c r="B2109" t="s">
        <v>3846</v>
      </c>
      <c r="C2109" t="s">
        <v>3568</v>
      </c>
      <c r="D2109" t="s">
        <v>496</v>
      </c>
      <c r="E2109">
        <v>33241</v>
      </c>
      <c r="F2109">
        <v>800</v>
      </c>
      <c r="G2109" t="s">
        <v>515</v>
      </c>
      <c r="J2109">
        <v>19909000</v>
      </c>
      <c r="K2109">
        <v>28152</v>
      </c>
      <c r="L2109" t="s">
        <v>3658</v>
      </c>
      <c r="M2109">
        <v>199</v>
      </c>
      <c r="N2109" t="s">
        <v>504</v>
      </c>
      <c r="O2109">
        <v>19909</v>
      </c>
      <c r="P2109" t="s">
        <v>505</v>
      </c>
      <c r="Q2109">
        <v>28152</v>
      </c>
      <c r="R2109" t="s">
        <v>3245</v>
      </c>
      <c r="V2109">
        <v>101993</v>
      </c>
      <c r="W2109" t="s">
        <v>6962</v>
      </c>
      <c r="Y2109" t="str">
        <f t="shared" si="32"/>
        <v>101993</v>
      </c>
      <c r="Z2109">
        <v>199401</v>
      </c>
      <c r="AA2109">
        <v>209912</v>
      </c>
      <c r="AB2109" t="s">
        <v>3568</v>
      </c>
    </row>
    <row r="2110" spans="1:28" x14ac:dyDescent="0.25">
      <c r="A2110">
        <v>33429</v>
      </c>
      <c r="B2110" t="s">
        <v>3847</v>
      </c>
      <c r="C2110" t="s">
        <v>3568</v>
      </c>
      <c r="D2110" t="s">
        <v>496</v>
      </c>
      <c r="E2110">
        <v>33429</v>
      </c>
      <c r="F2110">
        <v>150</v>
      </c>
      <c r="G2110" t="s">
        <v>940</v>
      </c>
      <c r="J2110">
        <v>10303000</v>
      </c>
      <c r="K2110">
        <v>144602</v>
      </c>
      <c r="L2110" t="s">
        <v>1017</v>
      </c>
      <c r="M2110">
        <v>103</v>
      </c>
      <c r="N2110" t="s">
        <v>511</v>
      </c>
      <c r="O2110">
        <v>10303</v>
      </c>
      <c r="P2110" t="s">
        <v>549</v>
      </c>
      <c r="Q2110">
        <v>144602</v>
      </c>
      <c r="R2110" t="s">
        <v>1539</v>
      </c>
      <c r="V2110">
        <v>101994</v>
      </c>
      <c r="W2110" t="s">
        <v>6963</v>
      </c>
      <c r="Y2110" t="str">
        <f t="shared" si="32"/>
        <v>101994</v>
      </c>
      <c r="Z2110">
        <v>199401</v>
      </c>
      <c r="AA2110">
        <v>209912</v>
      </c>
      <c r="AB2110" t="s">
        <v>3568</v>
      </c>
    </row>
    <row r="2111" spans="1:28" x14ac:dyDescent="0.25">
      <c r="A2111">
        <v>33483</v>
      </c>
      <c r="B2111" t="s">
        <v>3848</v>
      </c>
      <c r="C2111" t="s">
        <v>3568</v>
      </c>
      <c r="D2111" t="s">
        <v>496</v>
      </c>
      <c r="E2111">
        <v>33483</v>
      </c>
      <c r="F2111">
        <v>800</v>
      </c>
      <c r="G2111" t="s">
        <v>515</v>
      </c>
      <c r="J2111">
        <v>10102000</v>
      </c>
      <c r="K2111">
        <v>210630</v>
      </c>
      <c r="L2111" t="s">
        <v>1506</v>
      </c>
      <c r="M2111">
        <v>101</v>
      </c>
      <c r="N2111" t="s">
        <v>557</v>
      </c>
      <c r="O2111">
        <v>10102</v>
      </c>
      <c r="P2111" t="s">
        <v>592</v>
      </c>
      <c r="Q2111">
        <v>210630</v>
      </c>
      <c r="R2111" t="s">
        <v>1507</v>
      </c>
      <c r="V2111">
        <v>101995</v>
      </c>
      <c r="W2111" t="s">
        <v>6964</v>
      </c>
      <c r="Y2111" t="str">
        <f t="shared" si="32"/>
        <v>101995</v>
      </c>
      <c r="Z2111">
        <v>199401</v>
      </c>
      <c r="AA2111">
        <v>209912</v>
      </c>
      <c r="AB2111" t="s">
        <v>3568</v>
      </c>
    </row>
    <row r="2112" spans="1:28" x14ac:dyDescent="0.25">
      <c r="A2112">
        <v>33530</v>
      </c>
      <c r="B2112" t="s">
        <v>3849</v>
      </c>
      <c r="C2112" t="s">
        <v>3568</v>
      </c>
      <c r="D2112" t="s">
        <v>496</v>
      </c>
      <c r="E2112">
        <v>33530</v>
      </c>
      <c r="F2112">
        <v>200</v>
      </c>
      <c r="G2112" t="s">
        <v>718</v>
      </c>
      <c r="J2112">
        <v>10103000</v>
      </c>
      <c r="K2112">
        <v>161540</v>
      </c>
      <c r="L2112" t="s">
        <v>565</v>
      </c>
      <c r="M2112">
        <v>101</v>
      </c>
      <c r="N2112" t="s">
        <v>557</v>
      </c>
      <c r="O2112">
        <v>10103</v>
      </c>
      <c r="P2112" t="s">
        <v>562</v>
      </c>
      <c r="Q2112">
        <v>161540</v>
      </c>
      <c r="R2112" t="s">
        <v>566</v>
      </c>
      <c r="V2112">
        <v>101996</v>
      </c>
      <c r="W2112" t="s">
        <v>6965</v>
      </c>
      <c r="Y2112" t="str">
        <f t="shared" si="32"/>
        <v>101996</v>
      </c>
      <c r="Z2112">
        <v>199401</v>
      </c>
      <c r="AA2112">
        <v>209912</v>
      </c>
      <c r="AB2112" t="s">
        <v>3568</v>
      </c>
    </row>
    <row r="2113" spans="1:28" x14ac:dyDescent="0.25">
      <c r="A2113">
        <v>33749</v>
      </c>
      <c r="B2113" t="s">
        <v>3850</v>
      </c>
      <c r="C2113" t="s">
        <v>3568</v>
      </c>
      <c r="D2113" t="s">
        <v>496</v>
      </c>
      <c r="E2113">
        <v>33749</v>
      </c>
      <c r="F2113">
        <v>200</v>
      </c>
      <c r="G2113" t="s">
        <v>718</v>
      </c>
      <c r="J2113">
        <v>10303000</v>
      </c>
      <c r="K2113">
        <v>144602</v>
      </c>
      <c r="L2113" t="s">
        <v>1017</v>
      </c>
      <c r="M2113">
        <v>103</v>
      </c>
      <c r="N2113" t="s">
        <v>511</v>
      </c>
      <c r="O2113">
        <v>10303</v>
      </c>
      <c r="P2113" t="s">
        <v>549</v>
      </c>
      <c r="Q2113">
        <v>144602</v>
      </c>
      <c r="R2113" t="s">
        <v>1539</v>
      </c>
      <c r="V2113">
        <v>101997</v>
      </c>
      <c r="W2113" t="s">
        <v>6966</v>
      </c>
      <c r="Y2113" t="str">
        <f t="shared" si="32"/>
        <v>101997</v>
      </c>
      <c r="Z2113">
        <v>199401</v>
      </c>
      <c r="AA2113">
        <v>209912</v>
      </c>
      <c r="AB2113" t="s">
        <v>3568</v>
      </c>
    </row>
    <row r="2114" spans="1:28" x14ac:dyDescent="0.25">
      <c r="A2114">
        <v>33771</v>
      </c>
      <c r="B2114" t="s">
        <v>3851</v>
      </c>
      <c r="C2114" t="s">
        <v>3568</v>
      </c>
      <c r="D2114" t="s">
        <v>496</v>
      </c>
      <c r="E2114">
        <v>33771</v>
      </c>
      <c r="F2114">
        <v>711</v>
      </c>
      <c r="G2114" t="s">
        <v>1006</v>
      </c>
      <c r="J2114">
        <v>10102000</v>
      </c>
      <c r="K2114">
        <v>210630</v>
      </c>
      <c r="L2114" t="s">
        <v>1506</v>
      </c>
      <c r="M2114">
        <v>101</v>
      </c>
      <c r="N2114" t="s">
        <v>557</v>
      </c>
      <c r="O2114">
        <v>10102</v>
      </c>
      <c r="P2114" t="s">
        <v>592</v>
      </c>
      <c r="Q2114">
        <v>210630</v>
      </c>
      <c r="R2114" t="s">
        <v>1507</v>
      </c>
      <c r="V2114">
        <v>101998</v>
      </c>
      <c r="W2114" t="s">
        <v>6967</v>
      </c>
      <c r="Y2114" t="str">
        <f t="shared" si="32"/>
        <v>101998</v>
      </c>
      <c r="Z2114">
        <v>199401</v>
      </c>
      <c r="AA2114">
        <v>209912</v>
      </c>
      <c r="AB2114" t="s">
        <v>3568</v>
      </c>
    </row>
    <row r="2115" spans="1:28" x14ac:dyDescent="0.25">
      <c r="A2115">
        <v>33805</v>
      </c>
      <c r="B2115" t="s">
        <v>3852</v>
      </c>
      <c r="C2115" t="s">
        <v>3568</v>
      </c>
      <c r="D2115" t="s">
        <v>496</v>
      </c>
      <c r="E2115">
        <v>33805</v>
      </c>
      <c r="F2115">
        <v>710</v>
      </c>
      <c r="G2115" t="s">
        <v>529</v>
      </c>
      <c r="J2115">
        <v>10103000</v>
      </c>
      <c r="K2115">
        <v>161540</v>
      </c>
      <c r="L2115" t="s">
        <v>565</v>
      </c>
      <c r="M2115">
        <v>101</v>
      </c>
      <c r="N2115" t="s">
        <v>557</v>
      </c>
      <c r="O2115">
        <v>10103</v>
      </c>
      <c r="P2115" t="s">
        <v>562</v>
      </c>
      <c r="Q2115">
        <v>161540</v>
      </c>
      <c r="R2115" t="s">
        <v>566</v>
      </c>
      <c r="V2115">
        <v>101999</v>
      </c>
      <c r="W2115" t="s">
        <v>6968</v>
      </c>
      <c r="Y2115" t="str">
        <f t="shared" si="32"/>
        <v>101999</v>
      </c>
      <c r="Z2115">
        <v>199401</v>
      </c>
      <c r="AA2115">
        <v>209912</v>
      </c>
      <c r="AB2115" t="s">
        <v>3568</v>
      </c>
    </row>
    <row r="2116" spans="1:28" x14ac:dyDescent="0.25">
      <c r="A2116">
        <v>34323</v>
      </c>
      <c r="B2116" t="s">
        <v>3853</v>
      </c>
      <c r="C2116" t="s">
        <v>3568</v>
      </c>
      <c r="D2116" t="s">
        <v>496</v>
      </c>
      <c r="E2116">
        <v>34323</v>
      </c>
      <c r="F2116">
        <v>711</v>
      </c>
      <c r="G2116" t="s">
        <v>1006</v>
      </c>
      <c r="J2116">
        <v>10103000</v>
      </c>
      <c r="K2116">
        <v>161540</v>
      </c>
      <c r="L2116" t="s">
        <v>565</v>
      </c>
      <c r="M2116">
        <v>101</v>
      </c>
      <c r="N2116" t="s">
        <v>557</v>
      </c>
      <c r="O2116">
        <v>10103</v>
      </c>
      <c r="P2116" t="s">
        <v>562</v>
      </c>
      <c r="Q2116">
        <v>161540</v>
      </c>
      <c r="R2116" t="s">
        <v>566</v>
      </c>
      <c r="V2116">
        <v>102000</v>
      </c>
      <c r="W2116" t="s">
        <v>6969</v>
      </c>
      <c r="Y2116" t="str">
        <f t="shared" ref="Y2116:Y2179" si="33">TEXT(V2116,"000000")</f>
        <v>102000</v>
      </c>
      <c r="Z2116">
        <v>199401</v>
      </c>
      <c r="AA2116">
        <v>209912</v>
      </c>
      <c r="AB2116" t="s">
        <v>3568</v>
      </c>
    </row>
    <row r="2117" spans="1:28" x14ac:dyDescent="0.25">
      <c r="A2117">
        <v>34419</v>
      </c>
      <c r="B2117" t="s">
        <v>3854</v>
      </c>
      <c r="C2117" t="s">
        <v>3568</v>
      </c>
      <c r="D2117" t="s">
        <v>496</v>
      </c>
      <c r="E2117">
        <v>34419</v>
      </c>
      <c r="F2117">
        <v>800</v>
      </c>
      <c r="G2117" t="s">
        <v>515</v>
      </c>
      <c r="J2117">
        <v>10403000</v>
      </c>
      <c r="K2117">
        <v>301681</v>
      </c>
      <c r="L2117" t="s">
        <v>2124</v>
      </c>
      <c r="M2117">
        <v>104</v>
      </c>
      <c r="N2117" t="s">
        <v>499</v>
      </c>
      <c r="O2117">
        <v>10403</v>
      </c>
      <c r="P2117" t="s">
        <v>576</v>
      </c>
      <c r="Q2117">
        <v>301681</v>
      </c>
      <c r="R2117" t="s">
        <v>2125</v>
      </c>
      <c r="V2117">
        <v>102001</v>
      </c>
      <c r="W2117" t="s">
        <v>6970</v>
      </c>
      <c r="Y2117" t="str">
        <f t="shared" si="33"/>
        <v>102001</v>
      </c>
      <c r="Z2117">
        <v>199401</v>
      </c>
      <c r="AA2117">
        <v>209912</v>
      </c>
      <c r="AB2117" t="s">
        <v>3568</v>
      </c>
    </row>
    <row r="2118" spans="1:28" x14ac:dyDescent="0.25">
      <c r="A2118">
        <v>34428</v>
      </c>
      <c r="B2118" t="s">
        <v>3855</v>
      </c>
      <c r="C2118" t="s">
        <v>3568</v>
      </c>
      <c r="D2118" t="s">
        <v>496</v>
      </c>
      <c r="E2118">
        <v>34428</v>
      </c>
      <c r="F2118">
        <v>150</v>
      </c>
      <c r="G2118" t="s">
        <v>940</v>
      </c>
      <c r="J2118">
        <v>10303000</v>
      </c>
      <c r="K2118" t="s">
        <v>3856</v>
      </c>
      <c r="L2118" t="s">
        <v>3857</v>
      </c>
      <c r="M2118">
        <v>103</v>
      </c>
      <c r="N2118" t="s">
        <v>511</v>
      </c>
      <c r="O2118">
        <v>10303</v>
      </c>
      <c r="P2118" t="s">
        <v>549</v>
      </c>
      <c r="Q2118">
        <v>144602</v>
      </c>
      <c r="R2118" t="s">
        <v>1539</v>
      </c>
      <c r="V2118">
        <v>102002</v>
      </c>
      <c r="W2118" t="s">
        <v>6971</v>
      </c>
      <c r="Y2118" t="str">
        <f t="shared" si="33"/>
        <v>102002</v>
      </c>
      <c r="Z2118">
        <v>199401</v>
      </c>
      <c r="AA2118">
        <v>209912</v>
      </c>
      <c r="AB2118" t="s">
        <v>3568</v>
      </c>
    </row>
    <row r="2119" spans="1:28" x14ac:dyDescent="0.25">
      <c r="A2119">
        <v>34609</v>
      </c>
      <c r="B2119" t="s">
        <v>3858</v>
      </c>
      <c r="C2119" t="s">
        <v>3568</v>
      </c>
      <c r="D2119" t="s">
        <v>496</v>
      </c>
      <c r="E2119">
        <v>34609</v>
      </c>
      <c r="F2119">
        <v>711</v>
      </c>
      <c r="G2119" t="s">
        <v>1006</v>
      </c>
      <c r="J2119">
        <v>10201000</v>
      </c>
      <c r="K2119">
        <v>104536</v>
      </c>
      <c r="L2119" t="s">
        <v>654</v>
      </c>
      <c r="M2119">
        <v>102</v>
      </c>
      <c r="N2119" t="s">
        <v>544</v>
      </c>
      <c r="O2119">
        <v>10201</v>
      </c>
      <c r="P2119" t="s">
        <v>589</v>
      </c>
      <c r="Q2119">
        <v>237039</v>
      </c>
      <c r="R2119" t="s">
        <v>1599</v>
      </c>
      <c r="V2119">
        <v>102003</v>
      </c>
      <c r="W2119" t="s">
        <v>6972</v>
      </c>
      <c r="Y2119" t="str">
        <f t="shared" si="33"/>
        <v>102003</v>
      </c>
      <c r="Z2119">
        <v>199401</v>
      </c>
      <c r="AA2119">
        <v>209912</v>
      </c>
      <c r="AB2119" t="s">
        <v>3568</v>
      </c>
    </row>
    <row r="2120" spans="1:28" x14ac:dyDescent="0.25">
      <c r="A2120">
        <v>34684</v>
      </c>
      <c r="B2120" t="s">
        <v>3859</v>
      </c>
      <c r="C2120" t="s">
        <v>3568</v>
      </c>
      <c r="D2120" t="s">
        <v>496</v>
      </c>
      <c r="E2120">
        <v>34684</v>
      </c>
      <c r="F2120">
        <v>150</v>
      </c>
      <c r="G2120" t="s">
        <v>940</v>
      </c>
      <c r="J2120">
        <v>10301000</v>
      </c>
      <c r="K2120">
        <v>204031</v>
      </c>
      <c r="L2120" t="s">
        <v>1716</v>
      </c>
      <c r="M2120">
        <v>103</v>
      </c>
      <c r="N2120" t="s">
        <v>511</v>
      </c>
      <c r="O2120">
        <v>10301</v>
      </c>
      <c r="P2120" t="s">
        <v>541</v>
      </c>
      <c r="Q2120">
        <v>204031</v>
      </c>
      <c r="R2120" t="s">
        <v>2101</v>
      </c>
      <c r="V2120">
        <v>102004</v>
      </c>
      <c r="W2120" t="s">
        <v>6973</v>
      </c>
      <c r="Y2120" t="str">
        <f t="shared" si="33"/>
        <v>102004</v>
      </c>
      <c r="Z2120">
        <v>199401</v>
      </c>
      <c r="AA2120">
        <v>209912</v>
      </c>
      <c r="AB2120" t="s">
        <v>3568</v>
      </c>
    </row>
    <row r="2121" spans="1:28" x14ac:dyDescent="0.25">
      <c r="A2121">
        <v>34858</v>
      </c>
      <c r="B2121" t="s">
        <v>1080</v>
      </c>
      <c r="C2121" t="s">
        <v>3568</v>
      </c>
      <c r="D2121" t="s">
        <v>496</v>
      </c>
      <c r="E2121">
        <v>34858</v>
      </c>
      <c r="F2121">
        <v>150</v>
      </c>
      <c r="G2121" t="s">
        <v>940</v>
      </c>
      <c r="J2121">
        <v>10301000</v>
      </c>
      <c r="K2121">
        <v>204031</v>
      </c>
      <c r="L2121" t="s">
        <v>1716</v>
      </c>
      <c r="M2121">
        <v>103</v>
      </c>
      <c r="N2121" t="s">
        <v>511</v>
      </c>
      <c r="O2121">
        <v>10301</v>
      </c>
      <c r="P2121" t="s">
        <v>541</v>
      </c>
      <c r="Q2121">
        <v>204031</v>
      </c>
      <c r="R2121" t="s">
        <v>2101</v>
      </c>
      <c r="V2121">
        <v>102005</v>
      </c>
      <c r="W2121" t="s">
        <v>6974</v>
      </c>
      <c r="Y2121" t="str">
        <f t="shared" si="33"/>
        <v>102005</v>
      </c>
      <c r="Z2121">
        <v>199401</v>
      </c>
      <c r="AA2121">
        <v>209912</v>
      </c>
      <c r="AB2121" t="s">
        <v>3568</v>
      </c>
    </row>
    <row r="2122" spans="1:28" x14ac:dyDescent="0.25">
      <c r="A2122">
        <v>34859</v>
      </c>
      <c r="B2122" t="s">
        <v>3860</v>
      </c>
      <c r="C2122" t="s">
        <v>3568</v>
      </c>
      <c r="D2122" t="s">
        <v>496</v>
      </c>
      <c r="E2122">
        <v>34859</v>
      </c>
      <c r="F2122">
        <v>700</v>
      </c>
      <c r="G2122" t="s">
        <v>497</v>
      </c>
      <c r="J2122">
        <v>10307000</v>
      </c>
      <c r="K2122">
        <v>175374</v>
      </c>
      <c r="L2122" t="s">
        <v>1113</v>
      </c>
      <c r="M2122">
        <v>103</v>
      </c>
      <c r="N2122" t="s">
        <v>511</v>
      </c>
      <c r="O2122">
        <v>10307</v>
      </c>
      <c r="P2122" t="s">
        <v>538</v>
      </c>
      <c r="Q2122">
        <v>175374</v>
      </c>
      <c r="R2122" t="s">
        <v>3180</v>
      </c>
      <c r="V2122">
        <v>102006</v>
      </c>
      <c r="W2122" t="s">
        <v>6975</v>
      </c>
      <c r="Y2122" t="str">
        <f t="shared" si="33"/>
        <v>102006</v>
      </c>
      <c r="Z2122">
        <v>199401</v>
      </c>
      <c r="AA2122">
        <v>209912</v>
      </c>
      <c r="AB2122" t="s">
        <v>3568</v>
      </c>
    </row>
    <row r="2123" spans="1:28" x14ac:dyDescent="0.25">
      <c r="A2123">
        <v>34861</v>
      </c>
      <c r="B2123" t="s">
        <v>3861</v>
      </c>
      <c r="C2123" t="s">
        <v>3568</v>
      </c>
      <c r="D2123" t="s">
        <v>496</v>
      </c>
      <c r="E2123">
        <v>34861</v>
      </c>
      <c r="F2123">
        <v>700</v>
      </c>
      <c r="G2123" t="s">
        <v>497</v>
      </c>
      <c r="J2123">
        <v>10303000</v>
      </c>
      <c r="K2123">
        <v>144602</v>
      </c>
      <c r="L2123" t="s">
        <v>1017</v>
      </c>
      <c r="M2123">
        <v>103</v>
      </c>
      <c r="N2123" t="s">
        <v>511</v>
      </c>
      <c r="O2123">
        <v>10303</v>
      </c>
      <c r="P2123" t="s">
        <v>549</v>
      </c>
      <c r="Q2123">
        <v>144602</v>
      </c>
      <c r="R2123" t="s">
        <v>1539</v>
      </c>
      <c r="V2123">
        <v>102007</v>
      </c>
      <c r="W2123" t="s">
        <v>6976</v>
      </c>
      <c r="Y2123" t="str">
        <f t="shared" si="33"/>
        <v>102007</v>
      </c>
      <c r="Z2123">
        <v>199401</v>
      </c>
      <c r="AA2123">
        <v>209912</v>
      </c>
      <c r="AB2123" t="s">
        <v>3568</v>
      </c>
    </row>
    <row r="2124" spans="1:28" x14ac:dyDescent="0.25">
      <c r="A2124">
        <v>34863</v>
      </c>
      <c r="B2124" t="s">
        <v>3862</v>
      </c>
      <c r="C2124" t="s">
        <v>3568</v>
      </c>
      <c r="D2124" t="s">
        <v>496</v>
      </c>
      <c r="E2124">
        <v>34863</v>
      </c>
      <c r="F2124">
        <v>700</v>
      </c>
      <c r="G2124" t="s">
        <v>497</v>
      </c>
      <c r="J2124">
        <v>10405000</v>
      </c>
      <c r="K2124">
        <v>301681</v>
      </c>
      <c r="L2124" t="s">
        <v>2124</v>
      </c>
      <c r="M2124">
        <v>104</v>
      </c>
      <c r="N2124" t="s">
        <v>499</v>
      </c>
      <c r="O2124">
        <v>10405</v>
      </c>
      <c r="P2124" t="s">
        <v>517</v>
      </c>
      <c r="Q2124">
        <v>301648</v>
      </c>
      <c r="R2124" t="s">
        <v>2079</v>
      </c>
      <c r="V2124">
        <v>102008</v>
      </c>
      <c r="W2124" t="s">
        <v>6977</v>
      </c>
      <c r="Y2124" t="str">
        <f t="shared" si="33"/>
        <v>102008</v>
      </c>
      <c r="Z2124">
        <v>199401</v>
      </c>
      <c r="AA2124">
        <v>209912</v>
      </c>
      <c r="AB2124" t="s">
        <v>3568</v>
      </c>
    </row>
    <row r="2125" spans="1:28" x14ac:dyDescent="0.25">
      <c r="A2125">
        <v>34864</v>
      </c>
      <c r="B2125" t="s">
        <v>3863</v>
      </c>
      <c r="C2125" t="s">
        <v>3568</v>
      </c>
      <c r="D2125" t="s">
        <v>496</v>
      </c>
      <c r="E2125">
        <v>34864</v>
      </c>
      <c r="F2125">
        <v>700</v>
      </c>
      <c r="G2125" t="s">
        <v>497</v>
      </c>
      <c r="J2125">
        <v>10499000</v>
      </c>
      <c r="K2125">
        <v>301681</v>
      </c>
      <c r="L2125" t="s">
        <v>2124</v>
      </c>
      <c r="M2125">
        <v>104</v>
      </c>
      <c r="N2125" t="s">
        <v>499</v>
      </c>
      <c r="O2125">
        <v>10499</v>
      </c>
      <c r="P2125" t="s">
        <v>1019</v>
      </c>
      <c r="Q2125">
        <v>301648</v>
      </c>
      <c r="R2125" t="s">
        <v>2079</v>
      </c>
      <c r="V2125">
        <v>102009</v>
      </c>
      <c r="W2125" t="s">
        <v>6978</v>
      </c>
      <c r="Y2125" t="str">
        <f t="shared" si="33"/>
        <v>102009</v>
      </c>
      <c r="Z2125">
        <v>199401</v>
      </c>
      <c r="AA2125">
        <v>209912</v>
      </c>
      <c r="AB2125" t="s">
        <v>3568</v>
      </c>
    </row>
    <row r="2126" spans="1:28" x14ac:dyDescent="0.25">
      <c r="A2126">
        <v>34865</v>
      </c>
      <c r="B2126" t="s">
        <v>3776</v>
      </c>
      <c r="C2126" t="s">
        <v>3568</v>
      </c>
      <c r="D2126" t="s">
        <v>496</v>
      </c>
      <c r="E2126">
        <v>34865</v>
      </c>
      <c r="F2126">
        <v>700</v>
      </c>
      <c r="G2126" t="s">
        <v>497</v>
      </c>
      <c r="J2126">
        <v>10403000</v>
      </c>
      <c r="K2126">
        <v>301681</v>
      </c>
      <c r="L2126" t="s">
        <v>2124</v>
      </c>
      <c r="M2126">
        <v>104</v>
      </c>
      <c r="N2126" t="s">
        <v>499</v>
      </c>
      <c r="O2126">
        <v>10403</v>
      </c>
      <c r="P2126" t="s">
        <v>576</v>
      </c>
      <c r="Q2126">
        <v>301648</v>
      </c>
      <c r="R2126" t="s">
        <v>2079</v>
      </c>
      <c r="V2126">
        <v>102010</v>
      </c>
      <c r="W2126" t="s">
        <v>6979</v>
      </c>
      <c r="Y2126" t="str">
        <f t="shared" si="33"/>
        <v>102010</v>
      </c>
      <c r="Z2126">
        <v>199401</v>
      </c>
      <c r="AA2126">
        <v>209912</v>
      </c>
      <c r="AB2126" t="s">
        <v>3568</v>
      </c>
    </row>
    <row r="2127" spans="1:28" x14ac:dyDescent="0.25">
      <c r="A2127">
        <v>34866</v>
      </c>
      <c r="B2127" t="s">
        <v>3720</v>
      </c>
      <c r="C2127" t="s">
        <v>3568</v>
      </c>
      <c r="D2127" t="s">
        <v>496</v>
      </c>
      <c r="E2127">
        <v>34866</v>
      </c>
      <c r="F2127">
        <v>700</v>
      </c>
      <c r="G2127" t="s">
        <v>497</v>
      </c>
      <c r="J2127">
        <v>10404000</v>
      </c>
      <c r="K2127">
        <v>301681</v>
      </c>
      <c r="L2127" t="s">
        <v>2124</v>
      </c>
      <c r="M2127">
        <v>104</v>
      </c>
      <c r="N2127" t="s">
        <v>499</v>
      </c>
      <c r="O2127">
        <v>10404</v>
      </c>
      <c r="P2127" t="s">
        <v>531</v>
      </c>
      <c r="Q2127">
        <v>301648</v>
      </c>
      <c r="R2127" t="s">
        <v>2079</v>
      </c>
      <c r="V2127">
        <v>102011</v>
      </c>
      <c r="W2127" t="s">
        <v>6980</v>
      </c>
      <c r="Y2127" t="str">
        <f t="shared" si="33"/>
        <v>102011</v>
      </c>
      <c r="Z2127">
        <v>199401</v>
      </c>
      <c r="AA2127">
        <v>209912</v>
      </c>
      <c r="AB2127" t="s">
        <v>3568</v>
      </c>
    </row>
    <row r="2128" spans="1:28" x14ac:dyDescent="0.25">
      <c r="A2128">
        <v>34867</v>
      </c>
      <c r="B2128" t="s">
        <v>3641</v>
      </c>
      <c r="C2128" t="s">
        <v>3568</v>
      </c>
      <c r="D2128" t="s">
        <v>496</v>
      </c>
      <c r="E2128">
        <v>34867</v>
      </c>
      <c r="F2128">
        <v>700</v>
      </c>
      <c r="G2128" t="s">
        <v>497</v>
      </c>
      <c r="J2128">
        <v>10401000</v>
      </c>
      <c r="K2128">
        <v>301681</v>
      </c>
      <c r="L2128" t="s">
        <v>2124</v>
      </c>
      <c r="M2128">
        <v>104</v>
      </c>
      <c r="N2128" t="s">
        <v>499</v>
      </c>
      <c r="O2128">
        <v>10401</v>
      </c>
      <c r="P2128" t="s">
        <v>500</v>
      </c>
      <c r="Q2128">
        <v>301648</v>
      </c>
      <c r="R2128" t="s">
        <v>2079</v>
      </c>
      <c r="V2128">
        <v>102012</v>
      </c>
      <c r="W2128" t="s">
        <v>6981</v>
      </c>
      <c r="Y2128" t="str">
        <f t="shared" si="33"/>
        <v>102012</v>
      </c>
      <c r="Z2128">
        <v>199401</v>
      </c>
      <c r="AA2128">
        <v>209912</v>
      </c>
      <c r="AB2128" t="s">
        <v>3568</v>
      </c>
    </row>
    <row r="2129" spans="1:28" x14ac:dyDescent="0.25">
      <c r="A2129">
        <v>34868</v>
      </c>
      <c r="B2129" t="s">
        <v>3727</v>
      </c>
      <c r="C2129" t="s">
        <v>3568</v>
      </c>
      <c r="D2129" t="s">
        <v>496</v>
      </c>
      <c r="E2129">
        <v>34868</v>
      </c>
      <c r="F2129">
        <v>700</v>
      </c>
      <c r="G2129" t="s">
        <v>497</v>
      </c>
      <c r="J2129">
        <v>10402000</v>
      </c>
      <c r="K2129">
        <v>301681</v>
      </c>
      <c r="L2129" t="s">
        <v>2124</v>
      </c>
      <c r="M2129">
        <v>104</v>
      </c>
      <c r="N2129" t="s">
        <v>499</v>
      </c>
      <c r="O2129">
        <v>10402</v>
      </c>
      <c r="P2129" t="s">
        <v>534</v>
      </c>
      <c r="Q2129">
        <v>301648</v>
      </c>
      <c r="R2129" t="s">
        <v>2079</v>
      </c>
      <c r="V2129">
        <v>102013</v>
      </c>
      <c r="W2129" t="s">
        <v>6982</v>
      </c>
      <c r="Y2129" t="str">
        <f t="shared" si="33"/>
        <v>102013</v>
      </c>
      <c r="Z2129">
        <v>199401</v>
      </c>
      <c r="AA2129">
        <v>209912</v>
      </c>
      <c r="AB2129" t="s">
        <v>3568</v>
      </c>
    </row>
    <row r="2130" spans="1:28" x14ac:dyDescent="0.25">
      <c r="A2130">
        <v>34869</v>
      </c>
      <c r="B2130" t="s">
        <v>3864</v>
      </c>
      <c r="C2130" t="s">
        <v>3568</v>
      </c>
      <c r="D2130" t="s">
        <v>496</v>
      </c>
      <c r="E2130">
        <v>34869</v>
      </c>
      <c r="F2130">
        <v>700</v>
      </c>
      <c r="G2130" t="s">
        <v>497</v>
      </c>
      <c r="J2130">
        <v>10499000</v>
      </c>
      <c r="K2130">
        <v>301681</v>
      </c>
      <c r="L2130" t="s">
        <v>2124</v>
      </c>
      <c r="M2130">
        <v>104</v>
      </c>
      <c r="N2130" t="s">
        <v>499</v>
      </c>
      <c r="O2130">
        <v>10499</v>
      </c>
      <c r="P2130" t="s">
        <v>1019</v>
      </c>
      <c r="Q2130">
        <v>301648</v>
      </c>
      <c r="R2130" t="s">
        <v>2079</v>
      </c>
      <c r="V2130">
        <v>102014</v>
      </c>
      <c r="W2130" t="s">
        <v>6983</v>
      </c>
      <c r="Y2130" t="str">
        <f t="shared" si="33"/>
        <v>102014</v>
      </c>
      <c r="Z2130">
        <v>199401</v>
      </c>
      <c r="AA2130">
        <v>209912</v>
      </c>
      <c r="AB2130" t="s">
        <v>3568</v>
      </c>
    </row>
    <row r="2131" spans="1:28" x14ac:dyDescent="0.25">
      <c r="A2131">
        <v>34870</v>
      </c>
      <c r="B2131" t="s">
        <v>3865</v>
      </c>
      <c r="C2131" t="s">
        <v>3568</v>
      </c>
      <c r="D2131" t="s">
        <v>496</v>
      </c>
      <c r="E2131">
        <v>34870</v>
      </c>
      <c r="F2131">
        <v>700</v>
      </c>
      <c r="G2131" t="s">
        <v>497</v>
      </c>
      <c r="J2131">
        <v>10406000</v>
      </c>
      <c r="K2131">
        <v>301681</v>
      </c>
      <c r="L2131" t="s">
        <v>2124</v>
      </c>
      <c r="M2131">
        <v>104</v>
      </c>
      <c r="N2131" t="s">
        <v>499</v>
      </c>
      <c r="O2131">
        <v>10406</v>
      </c>
      <c r="P2131" t="s">
        <v>2853</v>
      </c>
      <c r="Q2131">
        <v>301648</v>
      </c>
      <c r="R2131" t="s">
        <v>2079</v>
      </c>
      <c r="V2131">
        <v>102015</v>
      </c>
      <c r="W2131" t="s">
        <v>6984</v>
      </c>
      <c r="Y2131" t="str">
        <f t="shared" si="33"/>
        <v>102015</v>
      </c>
      <c r="Z2131">
        <v>199401</v>
      </c>
      <c r="AA2131">
        <v>209912</v>
      </c>
      <c r="AB2131" t="s">
        <v>3568</v>
      </c>
    </row>
    <row r="2132" spans="1:28" x14ac:dyDescent="0.25">
      <c r="A2132">
        <v>35047</v>
      </c>
      <c r="B2132" t="s">
        <v>3866</v>
      </c>
      <c r="C2132" t="s">
        <v>3568</v>
      </c>
      <c r="D2132" t="s">
        <v>496</v>
      </c>
      <c r="E2132">
        <v>35047</v>
      </c>
      <c r="F2132">
        <v>710</v>
      </c>
      <c r="G2132" t="s">
        <v>529</v>
      </c>
      <c r="J2132">
        <v>10307000</v>
      </c>
      <c r="K2132">
        <v>175374</v>
      </c>
      <c r="L2132" t="s">
        <v>1113</v>
      </c>
      <c r="M2132">
        <v>103</v>
      </c>
      <c r="N2132" t="s">
        <v>511</v>
      </c>
      <c r="O2132">
        <v>10307</v>
      </c>
      <c r="P2132" t="s">
        <v>538</v>
      </c>
      <c r="Q2132">
        <v>175374</v>
      </c>
      <c r="R2132" t="s">
        <v>3180</v>
      </c>
      <c r="V2132">
        <v>102016</v>
      </c>
      <c r="W2132" t="s">
        <v>6985</v>
      </c>
      <c r="Y2132" t="str">
        <f t="shared" si="33"/>
        <v>102016</v>
      </c>
      <c r="Z2132">
        <v>199401</v>
      </c>
      <c r="AA2132">
        <v>209912</v>
      </c>
      <c r="AB2132" t="s">
        <v>3568</v>
      </c>
    </row>
    <row r="2133" spans="1:28" x14ac:dyDescent="0.25">
      <c r="A2133">
        <v>35161</v>
      </c>
      <c r="B2133" t="s">
        <v>3867</v>
      </c>
      <c r="C2133" t="s">
        <v>3568</v>
      </c>
      <c r="D2133" t="s">
        <v>496</v>
      </c>
      <c r="E2133">
        <v>35161</v>
      </c>
      <c r="F2133">
        <v>711</v>
      </c>
      <c r="G2133" t="s">
        <v>1006</v>
      </c>
      <c r="J2133">
        <v>10103000</v>
      </c>
      <c r="K2133">
        <v>161540</v>
      </c>
      <c r="L2133" t="s">
        <v>565</v>
      </c>
      <c r="M2133">
        <v>101</v>
      </c>
      <c r="N2133" t="s">
        <v>557</v>
      </c>
      <c r="O2133">
        <v>10103</v>
      </c>
      <c r="P2133" t="s">
        <v>562</v>
      </c>
      <c r="Q2133">
        <v>161540</v>
      </c>
      <c r="R2133" t="s">
        <v>566</v>
      </c>
      <c r="V2133">
        <v>102017</v>
      </c>
      <c r="W2133" t="s">
        <v>6986</v>
      </c>
      <c r="Y2133" t="str">
        <f t="shared" si="33"/>
        <v>102017</v>
      </c>
      <c r="Z2133">
        <v>199401</v>
      </c>
      <c r="AA2133">
        <v>209912</v>
      </c>
      <c r="AB2133" t="s">
        <v>3568</v>
      </c>
    </row>
    <row r="2134" spans="1:28" x14ac:dyDescent="0.25">
      <c r="A2134">
        <v>35287</v>
      </c>
      <c r="B2134" t="s">
        <v>3868</v>
      </c>
      <c r="C2134" t="s">
        <v>3568</v>
      </c>
      <c r="D2134" t="s">
        <v>496</v>
      </c>
      <c r="E2134">
        <v>35287</v>
      </c>
      <c r="F2134">
        <v>150</v>
      </c>
      <c r="G2134" t="s">
        <v>940</v>
      </c>
      <c r="J2134">
        <v>10103000</v>
      </c>
      <c r="K2134">
        <v>161540</v>
      </c>
      <c r="L2134" t="s">
        <v>565</v>
      </c>
      <c r="M2134">
        <v>101</v>
      </c>
      <c r="N2134" t="s">
        <v>557</v>
      </c>
      <c r="O2134">
        <v>10103</v>
      </c>
      <c r="P2134" t="s">
        <v>562</v>
      </c>
      <c r="Q2134">
        <v>161540</v>
      </c>
      <c r="R2134" t="s">
        <v>566</v>
      </c>
      <c r="V2134">
        <v>102018</v>
      </c>
      <c r="W2134" t="s">
        <v>6987</v>
      </c>
      <c r="Y2134" t="str">
        <f t="shared" si="33"/>
        <v>102018</v>
      </c>
      <c r="Z2134">
        <v>199401</v>
      </c>
      <c r="AA2134">
        <v>209912</v>
      </c>
      <c r="AB2134" t="s">
        <v>3568</v>
      </c>
    </row>
    <row r="2135" spans="1:28" x14ac:dyDescent="0.25">
      <c r="A2135">
        <v>35310</v>
      </c>
      <c r="B2135" t="s">
        <v>3869</v>
      </c>
      <c r="C2135" t="s">
        <v>3568</v>
      </c>
      <c r="D2135" t="s">
        <v>496</v>
      </c>
      <c r="E2135">
        <v>35310</v>
      </c>
      <c r="F2135">
        <v>710</v>
      </c>
      <c r="G2135" t="s">
        <v>529</v>
      </c>
      <c r="J2135">
        <v>10402000</v>
      </c>
      <c r="K2135">
        <v>301681</v>
      </c>
      <c r="L2135" t="s">
        <v>2124</v>
      </c>
      <c r="M2135">
        <v>104</v>
      </c>
      <c r="N2135" t="s">
        <v>499</v>
      </c>
      <c r="O2135">
        <v>10402</v>
      </c>
      <c r="P2135" t="s">
        <v>534</v>
      </c>
      <c r="Q2135">
        <v>301648</v>
      </c>
      <c r="R2135" t="s">
        <v>2079</v>
      </c>
      <c r="V2135">
        <v>102019</v>
      </c>
      <c r="W2135" t="s">
        <v>6988</v>
      </c>
      <c r="Y2135" t="str">
        <f t="shared" si="33"/>
        <v>102019</v>
      </c>
      <c r="Z2135">
        <v>199401</v>
      </c>
      <c r="AA2135">
        <v>209912</v>
      </c>
      <c r="AB2135" t="s">
        <v>3568</v>
      </c>
    </row>
    <row r="2136" spans="1:28" x14ac:dyDescent="0.25">
      <c r="A2136">
        <v>35528</v>
      </c>
      <c r="B2136" t="s">
        <v>3870</v>
      </c>
      <c r="C2136" t="s">
        <v>3568</v>
      </c>
      <c r="D2136" t="s">
        <v>496</v>
      </c>
      <c r="E2136">
        <v>35528</v>
      </c>
      <c r="F2136">
        <v>800</v>
      </c>
      <c r="G2136" t="s">
        <v>515</v>
      </c>
      <c r="J2136">
        <v>10301000</v>
      </c>
      <c r="K2136">
        <v>195213</v>
      </c>
      <c r="L2136" t="s">
        <v>1252</v>
      </c>
      <c r="M2136">
        <v>103</v>
      </c>
      <c r="N2136" t="s">
        <v>511</v>
      </c>
      <c r="O2136">
        <v>10301</v>
      </c>
      <c r="P2136" t="s">
        <v>541</v>
      </c>
      <c r="Q2136">
        <v>195213</v>
      </c>
      <c r="R2136" t="s">
        <v>1738</v>
      </c>
      <c r="V2136">
        <v>102020</v>
      </c>
      <c r="W2136" t="s">
        <v>6989</v>
      </c>
      <c r="Y2136" t="str">
        <f t="shared" si="33"/>
        <v>102020</v>
      </c>
      <c r="Z2136">
        <v>199401</v>
      </c>
      <c r="AA2136">
        <v>209912</v>
      </c>
      <c r="AB2136" t="s">
        <v>3568</v>
      </c>
    </row>
    <row r="2137" spans="1:28" x14ac:dyDescent="0.25">
      <c r="A2137">
        <v>35570</v>
      </c>
      <c r="B2137" t="s">
        <v>3871</v>
      </c>
      <c r="C2137" t="s">
        <v>3568</v>
      </c>
      <c r="D2137" t="s">
        <v>496</v>
      </c>
      <c r="E2137">
        <v>35570</v>
      </c>
      <c r="F2137">
        <v>700</v>
      </c>
      <c r="G2137" t="s">
        <v>497</v>
      </c>
      <c r="J2137">
        <v>10301000</v>
      </c>
      <c r="K2137">
        <v>195213</v>
      </c>
      <c r="L2137" t="s">
        <v>1252</v>
      </c>
      <c r="M2137">
        <v>103</v>
      </c>
      <c r="N2137" t="s">
        <v>511</v>
      </c>
      <c r="O2137">
        <v>10301</v>
      </c>
      <c r="P2137" t="s">
        <v>541</v>
      </c>
      <c r="Q2137">
        <v>195213</v>
      </c>
      <c r="R2137" t="s">
        <v>1738</v>
      </c>
      <c r="V2137">
        <v>102021</v>
      </c>
      <c r="W2137" t="s">
        <v>6990</v>
      </c>
      <c r="Y2137" t="str">
        <f t="shared" si="33"/>
        <v>102021</v>
      </c>
      <c r="Z2137">
        <v>199401</v>
      </c>
      <c r="AA2137">
        <v>209912</v>
      </c>
      <c r="AB2137" t="s">
        <v>3568</v>
      </c>
    </row>
    <row r="2138" spans="1:28" x14ac:dyDescent="0.25">
      <c r="A2138">
        <v>35571</v>
      </c>
      <c r="B2138" t="s">
        <v>3872</v>
      </c>
      <c r="C2138" t="s">
        <v>3568</v>
      </c>
      <c r="D2138" t="s">
        <v>496</v>
      </c>
      <c r="E2138">
        <v>35571</v>
      </c>
      <c r="F2138">
        <v>700</v>
      </c>
      <c r="G2138" t="s">
        <v>497</v>
      </c>
      <c r="J2138">
        <v>10101000</v>
      </c>
      <c r="K2138">
        <v>161540</v>
      </c>
      <c r="L2138" t="s">
        <v>565</v>
      </c>
      <c r="M2138">
        <v>101</v>
      </c>
      <c r="N2138" t="s">
        <v>557</v>
      </c>
      <c r="O2138">
        <v>10101</v>
      </c>
      <c r="P2138" t="s">
        <v>558</v>
      </c>
      <c r="Q2138">
        <v>161540</v>
      </c>
      <c r="R2138" t="s">
        <v>566</v>
      </c>
      <c r="V2138">
        <v>102022</v>
      </c>
      <c r="W2138" t="s">
        <v>6991</v>
      </c>
      <c r="Y2138" t="str">
        <f t="shared" si="33"/>
        <v>102022</v>
      </c>
      <c r="Z2138">
        <v>199401</v>
      </c>
      <c r="AA2138">
        <v>209912</v>
      </c>
      <c r="AB2138" t="s">
        <v>3568</v>
      </c>
    </row>
    <row r="2139" spans="1:28" x14ac:dyDescent="0.25">
      <c r="A2139">
        <v>35572</v>
      </c>
      <c r="B2139" t="s">
        <v>3873</v>
      </c>
      <c r="C2139" t="s">
        <v>3568</v>
      </c>
      <c r="D2139" t="s">
        <v>496</v>
      </c>
      <c r="E2139">
        <v>35572</v>
      </c>
      <c r="F2139">
        <v>700</v>
      </c>
      <c r="G2139" t="s">
        <v>497</v>
      </c>
      <c r="J2139">
        <v>10103000</v>
      </c>
      <c r="K2139">
        <v>161540</v>
      </c>
      <c r="L2139" t="s">
        <v>565</v>
      </c>
      <c r="M2139">
        <v>101</v>
      </c>
      <c r="N2139" t="s">
        <v>557</v>
      </c>
      <c r="O2139">
        <v>10103</v>
      </c>
      <c r="P2139" t="s">
        <v>562</v>
      </c>
      <c r="Q2139">
        <v>161540</v>
      </c>
      <c r="R2139" t="s">
        <v>566</v>
      </c>
      <c r="V2139">
        <v>102023</v>
      </c>
      <c r="W2139" t="s">
        <v>6992</v>
      </c>
      <c r="Y2139" t="str">
        <f t="shared" si="33"/>
        <v>102023</v>
      </c>
      <c r="Z2139">
        <v>199401</v>
      </c>
      <c r="AA2139">
        <v>209912</v>
      </c>
      <c r="AB2139" t="s">
        <v>3568</v>
      </c>
    </row>
    <row r="2140" spans="1:28" x14ac:dyDescent="0.25">
      <c r="A2140">
        <v>35573</v>
      </c>
      <c r="B2140" t="s">
        <v>3874</v>
      </c>
      <c r="C2140" t="s">
        <v>3568</v>
      </c>
      <c r="D2140" t="s">
        <v>496</v>
      </c>
      <c r="E2140">
        <v>35573</v>
      </c>
      <c r="F2140">
        <v>700</v>
      </c>
      <c r="G2140" t="s">
        <v>497</v>
      </c>
      <c r="J2140">
        <v>10307000</v>
      </c>
      <c r="K2140">
        <v>175374</v>
      </c>
      <c r="L2140" t="s">
        <v>1113</v>
      </c>
      <c r="M2140">
        <v>103</v>
      </c>
      <c r="N2140" t="s">
        <v>511</v>
      </c>
      <c r="O2140">
        <v>10307</v>
      </c>
      <c r="P2140" t="s">
        <v>538</v>
      </c>
      <c r="Q2140">
        <v>175374</v>
      </c>
      <c r="R2140" t="s">
        <v>3180</v>
      </c>
      <c r="V2140">
        <v>102024</v>
      </c>
      <c r="W2140" t="s">
        <v>6993</v>
      </c>
      <c r="Y2140" t="str">
        <f t="shared" si="33"/>
        <v>102024</v>
      </c>
      <c r="Z2140">
        <v>199401</v>
      </c>
      <c r="AA2140">
        <v>209912</v>
      </c>
      <c r="AB2140" t="s">
        <v>3568</v>
      </c>
    </row>
    <row r="2141" spans="1:28" x14ac:dyDescent="0.25">
      <c r="A2141">
        <v>35574</v>
      </c>
      <c r="B2141" t="s">
        <v>3875</v>
      </c>
      <c r="C2141" t="s">
        <v>3568</v>
      </c>
      <c r="D2141" t="s">
        <v>496</v>
      </c>
      <c r="E2141">
        <v>35574</v>
      </c>
      <c r="F2141">
        <v>700</v>
      </c>
      <c r="G2141" t="s">
        <v>497</v>
      </c>
      <c r="J2141">
        <v>10102000</v>
      </c>
      <c r="K2141">
        <v>210630</v>
      </c>
      <c r="L2141" t="s">
        <v>1506</v>
      </c>
      <c r="M2141">
        <v>101</v>
      </c>
      <c r="N2141" t="s">
        <v>557</v>
      </c>
      <c r="O2141">
        <v>10102</v>
      </c>
      <c r="P2141" t="s">
        <v>592</v>
      </c>
      <c r="Q2141">
        <v>210630</v>
      </c>
      <c r="R2141" t="s">
        <v>1507</v>
      </c>
      <c r="V2141">
        <v>102025</v>
      </c>
      <c r="W2141" t="s">
        <v>6994</v>
      </c>
      <c r="Y2141" t="str">
        <f t="shared" si="33"/>
        <v>102025</v>
      </c>
      <c r="Z2141">
        <v>199401</v>
      </c>
      <c r="AA2141">
        <v>209912</v>
      </c>
      <c r="AB2141" t="s">
        <v>3568</v>
      </c>
    </row>
    <row r="2142" spans="1:28" x14ac:dyDescent="0.25">
      <c r="A2142">
        <v>35575</v>
      </c>
      <c r="B2142" t="s">
        <v>3876</v>
      </c>
      <c r="C2142" t="s">
        <v>3568</v>
      </c>
      <c r="D2142" t="s">
        <v>496</v>
      </c>
      <c r="E2142">
        <v>35575</v>
      </c>
      <c r="F2142">
        <v>700</v>
      </c>
      <c r="G2142" t="s">
        <v>497</v>
      </c>
      <c r="J2142">
        <v>10306000</v>
      </c>
      <c r="K2142">
        <v>151769</v>
      </c>
      <c r="L2142" t="s">
        <v>1991</v>
      </c>
      <c r="M2142">
        <v>103</v>
      </c>
      <c r="N2142" t="s">
        <v>511</v>
      </c>
      <c r="O2142">
        <v>10306</v>
      </c>
      <c r="P2142" t="s">
        <v>512</v>
      </c>
      <c r="Q2142">
        <v>151769</v>
      </c>
      <c r="R2142" t="s">
        <v>2904</v>
      </c>
      <c r="V2142">
        <v>102026</v>
      </c>
      <c r="W2142" t="s">
        <v>6995</v>
      </c>
      <c r="Y2142" t="str">
        <f t="shared" si="33"/>
        <v>102026</v>
      </c>
      <c r="Z2142">
        <v>199401</v>
      </c>
      <c r="AA2142">
        <v>209912</v>
      </c>
      <c r="AB2142" t="s">
        <v>3568</v>
      </c>
    </row>
    <row r="2143" spans="1:28" x14ac:dyDescent="0.25">
      <c r="A2143">
        <v>35576</v>
      </c>
      <c r="B2143" t="s">
        <v>3877</v>
      </c>
      <c r="C2143" t="s">
        <v>3568</v>
      </c>
      <c r="D2143" t="s">
        <v>496</v>
      </c>
      <c r="E2143">
        <v>35576</v>
      </c>
      <c r="F2143">
        <v>700</v>
      </c>
      <c r="G2143" t="s">
        <v>497</v>
      </c>
      <c r="J2143">
        <v>10304000</v>
      </c>
      <c r="K2143">
        <v>152397</v>
      </c>
      <c r="L2143" t="s">
        <v>1382</v>
      </c>
      <c r="M2143">
        <v>103</v>
      </c>
      <c r="N2143" t="s">
        <v>511</v>
      </c>
      <c r="O2143">
        <v>10304</v>
      </c>
      <c r="P2143" t="s">
        <v>526</v>
      </c>
      <c r="Q2143">
        <v>152397</v>
      </c>
      <c r="R2143" t="s">
        <v>2070</v>
      </c>
      <c r="V2143">
        <v>102027</v>
      </c>
      <c r="W2143" t="s">
        <v>6996</v>
      </c>
      <c r="Y2143" t="str">
        <f t="shared" si="33"/>
        <v>102027</v>
      </c>
      <c r="Z2143">
        <v>199401</v>
      </c>
      <c r="AA2143">
        <v>209912</v>
      </c>
      <c r="AB2143" t="s">
        <v>3568</v>
      </c>
    </row>
    <row r="2144" spans="1:28" x14ac:dyDescent="0.25">
      <c r="A2144">
        <v>35578</v>
      </c>
      <c r="B2144" t="s">
        <v>3878</v>
      </c>
      <c r="C2144" t="s">
        <v>3568</v>
      </c>
      <c r="D2144" t="s">
        <v>496</v>
      </c>
      <c r="E2144">
        <v>35578</v>
      </c>
      <c r="F2144">
        <v>700</v>
      </c>
      <c r="G2144" t="s">
        <v>497</v>
      </c>
      <c r="J2144">
        <v>10201000</v>
      </c>
      <c r="K2144">
        <v>237039</v>
      </c>
      <c r="L2144" t="s">
        <v>1598</v>
      </c>
      <c r="M2144">
        <v>102</v>
      </c>
      <c r="N2144" t="s">
        <v>544</v>
      </c>
      <c r="O2144">
        <v>10201</v>
      </c>
      <c r="P2144" t="s">
        <v>589</v>
      </c>
      <c r="Q2144">
        <v>237039</v>
      </c>
      <c r="R2144" t="s">
        <v>1599</v>
      </c>
      <c r="V2144">
        <v>102028</v>
      </c>
      <c r="W2144" t="s">
        <v>6997</v>
      </c>
      <c r="Y2144" t="str">
        <f t="shared" si="33"/>
        <v>102028</v>
      </c>
      <c r="Z2144">
        <v>199401</v>
      </c>
      <c r="AA2144">
        <v>209912</v>
      </c>
      <c r="AB2144" t="s">
        <v>3568</v>
      </c>
    </row>
    <row r="2145" spans="1:28" x14ac:dyDescent="0.25">
      <c r="A2145">
        <v>35579</v>
      </c>
      <c r="B2145" t="s">
        <v>3879</v>
      </c>
      <c r="C2145" t="s">
        <v>3568</v>
      </c>
      <c r="D2145" t="s">
        <v>496</v>
      </c>
      <c r="E2145">
        <v>35579</v>
      </c>
      <c r="F2145">
        <v>700</v>
      </c>
      <c r="G2145" t="s">
        <v>497</v>
      </c>
      <c r="J2145">
        <v>10202000</v>
      </c>
      <c r="K2145">
        <v>144842</v>
      </c>
      <c r="L2145" t="s">
        <v>1471</v>
      </c>
      <c r="M2145">
        <v>102</v>
      </c>
      <c r="N2145" t="s">
        <v>544</v>
      </c>
      <c r="O2145">
        <v>10202</v>
      </c>
      <c r="P2145" t="s">
        <v>545</v>
      </c>
      <c r="Q2145">
        <v>144842</v>
      </c>
      <c r="R2145" t="s">
        <v>1472</v>
      </c>
      <c r="V2145">
        <v>102029</v>
      </c>
      <c r="W2145" t="s">
        <v>6998</v>
      </c>
      <c r="Y2145" t="str">
        <f t="shared" si="33"/>
        <v>102029</v>
      </c>
      <c r="Z2145">
        <v>199401</v>
      </c>
      <c r="AA2145">
        <v>209912</v>
      </c>
      <c r="AB2145" t="s">
        <v>3568</v>
      </c>
    </row>
    <row r="2146" spans="1:28" x14ac:dyDescent="0.25">
      <c r="A2146">
        <v>35580</v>
      </c>
      <c r="B2146" t="s">
        <v>3880</v>
      </c>
      <c r="C2146" t="s">
        <v>3568</v>
      </c>
      <c r="D2146" t="s">
        <v>496</v>
      </c>
      <c r="E2146">
        <v>35580</v>
      </c>
      <c r="F2146">
        <v>700</v>
      </c>
      <c r="G2146" t="s">
        <v>497</v>
      </c>
      <c r="J2146">
        <v>10401000</v>
      </c>
      <c r="K2146">
        <v>301681</v>
      </c>
      <c r="L2146" t="s">
        <v>2124</v>
      </c>
      <c r="M2146">
        <v>104</v>
      </c>
      <c r="N2146" t="s">
        <v>499</v>
      </c>
      <c r="O2146">
        <v>10401</v>
      </c>
      <c r="P2146" t="s">
        <v>500</v>
      </c>
      <c r="Q2146">
        <v>301681</v>
      </c>
      <c r="R2146" t="s">
        <v>2125</v>
      </c>
      <c r="V2146">
        <v>102030</v>
      </c>
      <c r="W2146" t="s">
        <v>6999</v>
      </c>
      <c r="Y2146" t="str">
        <f t="shared" si="33"/>
        <v>102030</v>
      </c>
      <c r="Z2146">
        <v>199401</v>
      </c>
      <c r="AA2146">
        <v>209912</v>
      </c>
      <c r="AB2146" t="s">
        <v>3568</v>
      </c>
    </row>
    <row r="2147" spans="1:28" x14ac:dyDescent="0.25">
      <c r="A2147">
        <v>35581</v>
      </c>
      <c r="B2147" t="s">
        <v>3881</v>
      </c>
      <c r="C2147" t="s">
        <v>3568</v>
      </c>
      <c r="D2147" t="s">
        <v>496</v>
      </c>
      <c r="E2147">
        <v>35581</v>
      </c>
      <c r="F2147">
        <v>700</v>
      </c>
      <c r="G2147" t="s">
        <v>497</v>
      </c>
      <c r="J2147">
        <v>10402000</v>
      </c>
      <c r="K2147">
        <v>301681</v>
      </c>
      <c r="L2147" t="s">
        <v>2124</v>
      </c>
      <c r="M2147">
        <v>104</v>
      </c>
      <c r="N2147" t="s">
        <v>499</v>
      </c>
      <c r="O2147">
        <v>10402</v>
      </c>
      <c r="P2147" t="s">
        <v>534</v>
      </c>
      <c r="Q2147">
        <v>301681</v>
      </c>
      <c r="R2147" t="s">
        <v>2125</v>
      </c>
      <c r="V2147">
        <v>102031</v>
      </c>
      <c r="W2147" t="s">
        <v>7000</v>
      </c>
      <c r="Y2147" t="str">
        <f t="shared" si="33"/>
        <v>102031</v>
      </c>
      <c r="Z2147">
        <v>199401</v>
      </c>
      <c r="AA2147">
        <v>209912</v>
      </c>
      <c r="AB2147" t="s">
        <v>3568</v>
      </c>
    </row>
    <row r="2148" spans="1:28" x14ac:dyDescent="0.25">
      <c r="A2148">
        <v>35582</v>
      </c>
      <c r="B2148" t="s">
        <v>3882</v>
      </c>
      <c r="C2148" t="s">
        <v>3568</v>
      </c>
      <c r="D2148" t="s">
        <v>496</v>
      </c>
      <c r="E2148">
        <v>35582</v>
      </c>
      <c r="F2148">
        <v>700</v>
      </c>
      <c r="G2148" t="s">
        <v>497</v>
      </c>
      <c r="J2148">
        <v>10404000</v>
      </c>
      <c r="K2148">
        <v>301681</v>
      </c>
      <c r="L2148" t="s">
        <v>2124</v>
      </c>
      <c r="M2148">
        <v>104</v>
      </c>
      <c r="N2148" t="s">
        <v>499</v>
      </c>
      <c r="O2148">
        <v>10404</v>
      </c>
      <c r="P2148" t="s">
        <v>531</v>
      </c>
      <c r="Q2148">
        <v>301681</v>
      </c>
      <c r="R2148" t="s">
        <v>2125</v>
      </c>
      <c r="V2148">
        <v>102032</v>
      </c>
      <c r="W2148" t="s">
        <v>7001</v>
      </c>
      <c r="Y2148" t="str">
        <f t="shared" si="33"/>
        <v>102032</v>
      </c>
      <c r="Z2148">
        <v>199401</v>
      </c>
      <c r="AA2148">
        <v>209912</v>
      </c>
      <c r="AB2148" t="s">
        <v>3568</v>
      </c>
    </row>
    <row r="2149" spans="1:28" x14ac:dyDescent="0.25">
      <c r="A2149">
        <v>35583</v>
      </c>
      <c r="B2149" t="s">
        <v>3883</v>
      </c>
      <c r="C2149" t="s">
        <v>3568</v>
      </c>
      <c r="D2149" t="s">
        <v>496</v>
      </c>
      <c r="E2149">
        <v>35583</v>
      </c>
      <c r="F2149">
        <v>700</v>
      </c>
      <c r="G2149" t="s">
        <v>497</v>
      </c>
      <c r="J2149">
        <v>10305000</v>
      </c>
      <c r="K2149">
        <v>197561</v>
      </c>
      <c r="L2149" t="s">
        <v>1659</v>
      </c>
      <c r="M2149">
        <v>103</v>
      </c>
      <c r="N2149" t="s">
        <v>511</v>
      </c>
      <c r="O2149">
        <v>10305</v>
      </c>
      <c r="P2149" t="s">
        <v>643</v>
      </c>
      <c r="Q2149">
        <v>197561</v>
      </c>
      <c r="R2149" t="s">
        <v>2106</v>
      </c>
      <c r="V2149">
        <v>102033</v>
      </c>
      <c r="W2149" t="s">
        <v>7002</v>
      </c>
      <c r="Y2149" t="str">
        <f t="shared" si="33"/>
        <v>102033</v>
      </c>
      <c r="Z2149">
        <v>199401</v>
      </c>
      <c r="AA2149">
        <v>209912</v>
      </c>
      <c r="AB2149" t="s">
        <v>3568</v>
      </c>
    </row>
    <row r="2150" spans="1:28" x14ac:dyDescent="0.25">
      <c r="A2150">
        <v>35584</v>
      </c>
      <c r="B2150" t="s">
        <v>3884</v>
      </c>
      <c r="C2150" t="s">
        <v>3568</v>
      </c>
      <c r="D2150" t="s">
        <v>496</v>
      </c>
      <c r="E2150">
        <v>35584</v>
      </c>
      <c r="F2150">
        <v>700</v>
      </c>
      <c r="G2150" t="s">
        <v>497</v>
      </c>
      <c r="J2150">
        <v>10403000</v>
      </c>
      <c r="K2150">
        <v>301681</v>
      </c>
      <c r="L2150" t="s">
        <v>2124</v>
      </c>
      <c r="M2150">
        <v>104</v>
      </c>
      <c r="N2150" t="s">
        <v>499</v>
      </c>
      <c r="O2150">
        <v>10403</v>
      </c>
      <c r="P2150" t="s">
        <v>576</v>
      </c>
      <c r="Q2150">
        <v>301681</v>
      </c>
      <c r="R2150" t="s">
        <v>2125</v>
      </c>
      <c r="V2150">
        <v>102034</v>
      </c>
      <c r="W2150" t="s">
        <v>7003</v>
      </c>
      <c r="Y2150" t="str">
        <f t="shared" si="33"/>
        <v>102034</v>
      </c>
      <c r="Z2150">
        <v>199401</v>
      </c>
      <c r="AA2150">
        <v>209912</v>
      </c>
      <c r="AB2150" t="s">
        <v>3568</v>
      </c>
    </row>
    <row r="2151" spans="1:28" x14ac:dyDescent="0.25">
      <c r="A2151">
        <v>35585</v>
      </c>
      <c r="B2151" t="s">
        <v>3885</v>
      </c>
      <c r="C2151" t="s">
        <v>3568</v>
      </c>
      <c r="D2151" t="s">
        <v>496</v>
      </c>
      <c r="E2151">
        <v>35585</v>
      </c>
      <c r="F2151">
        <v>700</v>
      </c>
      <c r="G2151" t="s">
        <v>497</v>
      </c>
      <c r="J2151">
        <v>10203000</v>
      </c>
      <c r="K2151">
        <v>216023</v>
      </c>
      <c r="L2151" t="s">
        <v>1347</v>
      </c>
      <c r="M2151">
        <v>102</v>
      </c>
      <c r="N2151" t="s">
        <v>544</v>
      </c>
      <c r="O2151">
        <v>10203</v>
      </c>
      <c r="P2151" t="s">
        <v>582</v>
      </c>
      <c r="Q2151">
        <v>216023</v>
      </c>
      <c r="R2151" t="s">
        <v>1348</v>
      </c>
      <c r="V2151">
        <v>102035</v>
      </c>
      <c r="W2151" t="s">
        <v>7004</v>
      </c>
      <c r="Y2151" t="str">
        <f t="shared" si="33"/>
        <v>102035</v>
      </c>
      <c r="Z2151">
        <v>199401</v>
      </c>
      <c r="AA2151">
        <v>209912</v>
      </c>
      <c r="AB2151" t="s">
        <v>3568</v>
      </c>
    </row>
    <row r="2152" spans="1:28" x14ac:dyDescent="0.25">
      <c r="A2152">
        <v>35586</v>
      </c>
      <c r="B2152" t="s">
        <v>3886</v>
      </c>
      <c r="C2152" t="s">
        <v>3568</v>
      </c>
      <c r="D2152" t="s">
        <v>496</v>
      </c>
      <c r="E2152">
        <v>35586</v>
      </c>
      <c r="F2152">
        <v>700</v>
      </c>
      <c r="G2152" t="s">
        <v>497</v>
      </c>
      <c r="J2152">
        <v>10303000</v>
      </c>
      <c r="K2152">
        <v>144602</v>
      </c>
      <c r="L2152" t="s">
        <v>1017</v>
      </c>
      <c r="M2152">
        <v>103</v>
      </c>
      <c r="N2152" t="s">
        <v>511</v>
      </c>
      <c r="O2152">
        <v>10303</v>
      </c>
      <c r="P2152" t="s">
        <v>549</v>
      </c>
      <c r="Q2152">
        <v>144602</v>
      </c>
      <c r="R2152" t="s">
        <v>1539</v>
      </c>
      <c r="V2152">
        <v>102036</v>
      </c>
      <c r="W2152" t="s">
        <v>7005</v>
      </c>
      <c r="Y2152" t="str">
        <f t="shared" si="33"/>
        <v>102036</v>
      </c>
      <c r="Z2152">
        <v>199401</v>
      </c>
      <c r="AA2152">
        <v>209912</v>
      </c>
      <c r="AB2152" t="s">
        <v>3568</v>
      </c>
    </row>
    <row r="2153" spans="1:28" x14ac:dyDescent="0.25">
      <c r="A2153">
        <v>35588</v>
      </c>
      <c r="B2153" t="s">
        <v>3887</v>
      </c>
      <c r="C2153" t="s">
        <v>3568</v>
      </c>
      <c r="D2153" t="s">
        <v>496</v>
      </c>
      <c r="E2153">
        <v>35588</v>
      </c>
      <c r="F2153">
        <v>700</v>
      </c>
      <c r="G2153" t="s">
        <v>497</v>
      </c>
      <c r="J2153">
        <v>10499000</v>
      </c>
      <c r="K2153">
        <v>301681</v>
      </c>
      <c r="L2153" t="s">
        <v>2124</v>
      </c>
      <c r="M2153">
        <v>104</v>
      </c>
      <c r="N2153" t="s">
        <v>499</v>
      </c>
      <c r="O2153">
        <v>10499</v>
      </c>
      <c r="P2153" t="s">
        <v>1019</v>
      </c>
      <c r="Q2153">
        <v>301681</v>
      </c>
      <c r="R2153" t="s">
        <v>2125</v>
      </c>
      <c r="V2153">
        <v>102037</v>
      </c>
      <c r="W2153" t="s">
        <v>7006</v>
      </c>
      <c r="Y2153" t="str">
        <f t="shared" si="33"/>
        <v>102037</v>
      </c>
      <c r="Z2153">
        <v>199401</v>
      </c>
      <c r="AA2153">
        <v>209912</v>
      </c>
      <c r="AB2153" t="s">
        <v>3568</v>
      </c>
    </row>
    <row r="2154" spans="1:28" x14ac:dyDescent="0.25">
      <c r="A2154">
        <v>35589</v>
      </c>
      <c r="B2154" t="s">
        <v>3888</v>
      </c>
      <c r="C2154" t="s">
        <v>3568</v>
      </c>
      <c r="D2154" t="s">
        <v>496</v>
      </c>
      <c r="E2154">
        <v>35589</v>
      </c>
      <c r="F2154">
        <v>700</v>
      </c>
      <c r="G2154" t="s">
        <v>497</v>
      </c>
      <c r="J2154">
        <v>10405000</v>
      </c>
      <c r="K2154">
        <v>301681</v>
      </c>
      <c r="L2154" t="s">
        <v>2124</v>
      </c>
      <c r="M2154">
        <v>104</v>
      </c>
      <c r="N2154" t="s">
        <v>499</v>
      </c>
      <c r="O2154">
        <v>10405</v>
      </c>
      <c r="P2154" t="s">
        <v>517</v>
      </c>
      <c r="Q2154">
        <v>301681</v>
      </c>
      <c r="R2154" t="s">
        <v>2125</v>
      </c>
      <c r="V2154">
        <v>102038</v>
      </c>
      <c r="W2154" t="s">
        <v>7007</v>
      </c>
      <c r="Y2154" t="str">
        <f t="shared" si="33"/>
        <v>102038</v>
      </c>
      <c r="Z2154">
        <v>199401</v>
      </c>
      <c r="AA2154">
        <v>209912</v>
      </c>
      <c r="AB2154" t="s">
        <v>3568</v>
      </c>
    </row>
    <row r="2155" spans="1:28" x14ac:dyDescent="0.25">
      <c r="A2155">
        <v>35590</v>
      </c>
      <c r="B2155" t="s">
        <v>3889</v>
      </c>
      <c r="C2155" t="s">
        <v>3568</v>
      </c>
      <c r="D2155" t="s">
        <v>496</v>
      </c>
      <c r="E2155">
        <v>35590</v>
      </c>
      <c r="F2155">
        <v>700</v>
      </c>
      <c r="G2155" t="s">
        <v>497</v>
      </c>
      <c r="J2155">
        <v>19903000</v>
      </c>
      <c r="K2155">
        <v>28152</v>
      </c>
      <c r="L2155" t="s">
        <v>3658</v>
      </c>
      <c r="M2155">
        <v>199</v>
      </c>
      <c r="N2155" t="s">
        <v>504</v>
      </c>
      <c r="O2155">
        <v>19903</v>
      </c>
      <c r="P2155" t="s">
        <v>621</v>
      </c>
      <c r="Q2155">
        <v>300120</v>
      </c>
      <c r="R2155" t="s">
        <v>2120</v>
      </c>
      <c r="V2155">
        <v>102039</v>
      </c>
      <c r="W2155" t="s">
        <v>7008</v>
      </c>
      <c r="Y2155" t="str">
        <f t="shared" si="33"/>
        <v>102039</v>
      </c>
      <c r="Z2155">
        <v>199401</v>
      </c>
      <c r="AA2155">
        <v>209912</v>
      </c>
      <c r="AB2155" t="s">
        <v>3568</v>
      </c>
    </row>
    <row r="2156" spans="1:28" x14ac:dyDescent="0.25">
      <c r="A2156">
        <v>35591</v>
      </c>
      <c r="B2156" t="s">
        <v>3890</v>
      </c>
      <c r="C2156" t="s">
        <v>3568</v>
      </c>
      <c r="D2156" t="s">
        <v>496</v>
      </c>
      <c r="E2156">
        <v>35591</v>
      </c>
      <c r="F2156">
        <v>700</v>
      </c>
      <c r="G2156" t="s">
        <v>497</v>
      </c>
      <c r="J2156">
        <v>19909000</v>
      </c>
      <c r="K2156">
        <v>300120</v>
      </c>
      <c r="L2156" t="s">
        <v>3581</v>
      </c>
      <c r="M2156">
        <v>199</v>
      </c>
      <c r="N2156" t="s">
        <v>504</v>
      </c>
      <c r="O2156">
        <v>19909</v>
      </c>
      <c r="P2156" t="s">
        <v>505</v>
      </c>
      <c r="Q2156">
        <v>300120</v>
      </c>
      <c r="R2156" t="s">
        <v>2120</v>
      </c>
      <c r="V2156">
        <v>102040</v>
      </c>
      <c r="W2156" t="s">
        <v>7009</v>
      </c>
      <c r="Y2156" t="str">
        <f t="shared" si="33"/>
        <v>102040</v>
      </c>
      <c r="Z2156">
        <v>199401</v>
      </c>
      <c r="AA2156">
        <v>209912</v>
      </c>
      <c r="AB2156" t="s">
        <v>3568</v>
      </c>
    </row>
    <row r="2157" spans="1:28" x14ac:dyDescent="0.25">
      <c r="A2157">
        <v>35592</v>
      </c>
      <c r="B2157" t="s">
        <v>3891</v>
      </c>
      <c r="C2157" t="s">
        <v>3568</v>
      </c>
      <c r="D2157" t="s">
        <v>496</v>
      </c>
      <c r="E2157">
        <v>35592</v>
      </c>
      <c r="F2157">
        <v>700</v>
      </c>
      <c r="G2157" t="s">
        <v>497</v>
      </c>
      <c r="J2157">
        <v>10204000</v>
      </c>
      <c r="K2157">
        <v>114180</v>
      </c>
      <c r="L2157" t="s">
        <v>3570</v>
      </c>
      <c r="M2157">
        <v>102</v>
      </c>
      <c r="N2157" t="s">
        <v>544</v>
      </c>
      <c r="O2157">
        <v>10204</v>
      </c>
      <c r="P2157" t="s">
        <v>601</v>
      </c>
      <c r="Q2157">
        <v>114180</v>
      </c>
      <c r="R2157" t="s">
        <v>3571</v>
      </c>
      <c r="V2157">
        <v>102041</v>
      </c>
      <c r="W2157" t="s">
        <v>7010</v>
      </c>
      <c r="Y2157" t="str">
        <f t="shared" si="33"/>
        <v>102041</v>
      </c>
      <c r="Z2157">
        <v>199401</v>
      </c>
      <c r="AA2157">
        <v>209912</v>
      </c>
      <c r="AB2157" t="s">
        <v>3568</v>
      </c>
    </row>
    <row r="2158" spans="1:28" x14ac:dyDescent="0.25">
      <c r="A2158">
        <v>35709</v>
      </c>
      <c r="B2158" t="s">
        <v>1350</v>
      </c>
      <c r="C2158" t="s">
        <v>3568</v>
      </c>
      <c r="D2158" t="s">
        <v>496</v>
      </c>
      <c r="E2158">
        <v>35709</v>
      </c>
      <c r="F2158">
        <v>150</v>
      </c>
      <c r="G2158" t="s">
        <v>940</v>
      </c>
      <c r="J2158">
        <v>10399000</v>
      </c>
      <c r="K2158">
        <v>682305</v>
      </c>
      <c r="L2158" t="s">
        <v>702</v>
      </c>
      <c r="M2158">
        <v>103</v>
      </c>
      <c r="N2158" t="s">
        <v>511</v>
      </c>
      <c r="O2158">
        <v>10399</v>
      </c>
      <c r="P2158" t="s">
        <v>1189</v>
      </c>
      <c r="Q2158">
        <v>151769</v>
      </c>
      <c r="R2158" t="s">
        <v>2904</v>
      </c>
      <c r="V2158">
        <v>102042</v>
      </c>
      <c r="W2158" t="s">
        <v>7011</v>
      </c>
      <c r="Y2158" t="str">
        <f t="shared" si="33"/>
        <v>102042</v>
      </c>
      <c r="Z2158">
        <v>199401</v>
      </c>
      <c r="AA2158">
        <v>209912</v>
      </c>
      <c r="AB2158" t="s">
        <v>3568</v>
      </c>
    </row>
    <row r="2159" spans="1:28" x14ac:dyDescent="0.25">
      <c r="A2159">
        <v>35724</v>
      </c>
      <c r="B2159" t="s">
        <v>3892</v>
      </c>
      <c r="C2159" t="s">
        <v>3568</v>
      </c>
      <c r="D2159" t="s">
        <v>496</v>
      </c>
      <c r="E2159">
        <v>35724</v>
      </c>
      <c r="F2159">
        <v>800</v>
      </c>
      <c r="G2159" t="s">
        <v>515</v>
      </c>
      <c r="J2159">
        <v>10202000</v>
      </c>
      <c r="K2159">
        <v>144842</v>
      </c>
      <c r="L2159" t="s">
        <v>1471</v>
      </c>
      <c r="M2159">
        <v>102</v>
      </c>
      <c r="N2159" t="s">
        <v>544</v>
      </c>
      <c r="O2159">
        <v>10202</v>
      </c>
      <c r="P2159" t="s">
        <v>545</v>
      </c>
      <c r="Q2159">
        <v>144842</v>
      </c>
      <c r="R2159" t="s">
        <v>1472</v>
      </c>
      <c r="V2159">
        <v>102043</v>
      </c>
      <c r="W2159" t="s">
        <v>7012</v>
      </c>
      <c r="Y2159" t="str">
        <f t="shared" si="33"/>
        <v>102043</v>
      </c>
      <c r="Z2159">
        <v>199401</v>
      </c>
      <c r="AA2159">
        <v>209912</v>
      </c>
      <c r="AB2159" t="s">
        <v>3568</v>
      </c>
    </row>
    <row r="2160" spans="1:28" x14ac:dyDescent="0.25">
      <c r="A2160">
        <v>35726</v>
      </c>
      <c r="B2160" t="s">
        <v>3893</v>
      </c>
      <c r="C2160" t="s">
        <v>3568</v>
      </c>
      <c r="D2160" t="s">
        <v>496</v>
      </c>
      <c r="E2160">
        <v>35726</v>
      </c>
      <c r="F2160">
        <v>700</v>
      </c>
      <c r="G2160" t="s">
        <v>497</v>
      </c>
      <c r="J2160">
        <v>19901000</v>
      </c>
      <c r="K2160">
        <v>28152</v>
      </c>
      <c r="L2160" t="s">
        <v>3658</v>
      </c>
      <c r="M2160">
        <v>199</v>
      </c>
      <c r="N2160" t="s">
        <v>504</v>
      </c>
      <c r="O2160">
        <v>19901</v>
      </c>
      <c r="P2160" t="s">
        <v>2815</v>
      </c>
      <c r="Q2160">
        <v>28152</v>
      </c>
      <c r="R2160" t="s">
        <v>3245</v>
      </c>
      <c r="V2160">
        <v>102044</v>
      </c>
      <c r="W2160" t="s">
        <v>7013</v>
      </c>
      <c r="Y2160" t="str">
        <f t="shared" si="33"/>
        <v>102044</v>
      </c>
      <c r="Z2160">
        <v>199401</v>
      </c>
      <c r="AA2160">
        <v>209912</v>
      </c>
      <c r="AB2160" t="s">
        <v>3568</v>
      </c>
    </row>
    <row r="2161" spans="1:28" x14ac:dyDescent="0.25">
      <c r="A2161">
        <v>35914</v>
      </c>
      <c r="B2161" t="s">
        <v>3894</v>
      </c>
      <c r="C2161" t="s">
        <v>3568</v>
      </c>
      <c r="D2161" t="s">
        <v>496</v>
      </c>
      <c r="E2161">
        <v>35914</v>
      </c>
      <c r="F2161">
        <v>700</v>
      </c>
      <c r="G2161" t="s">
        <v>497</v>
      </c>
      <c r="J2161">
        <v>19909000</v>
      </c>
      <c r="K2161">
        <v>28152</v>
      </c>
      <c r="L2161" t="s">
        <v>3658</v>
      </c>
      <c r="M2161">
        <v>199</v>
      </c>
      <c r="N2161" t="s">
        <v>504</v>
      </c>
      <c r="O2161">
        <v>19909</v>
      </c>
      <c r="P2161" t="s">
        <v>505</v>
      </c>
      <c r="Q2161">
        <v>28152</v>
      </c>
      <c r="R2161" t="s">
        <v>3245</v>
      </c>
      <c r="V2161">
        <v>102045</v>
      </c>
      <c r="W2161" t="s">
        <v>7014</v>
      </c>
      <c r="Y2161" t="str">
        <f t="shared" si="33"/>
        <v>102045</v>
      </c>
      <c r="Z2161">
        <v>199401</v>
      </c>
      <c r="AA2161">
        <v>209912</v>
      </c>
      <c r="AB2161" t="s">
        <v>3568</v>
      </c>
    </row>
    <row r="2162" spans="1:28" x14ac:dyDescent="0.25">
      <c r="A2162">
        <v>35977</v>
      </c>
      <c r="B2162" t="s">
        <v>3895</v>
      </c>
      <c r="C2162" t="s">
        <v>3568</v>
      </c>
      <c r="D2162" t="s">
        <v>496</v>
      </c>
      <c r="E2162">
        <v>35977</v>
      </c>
      <c r="F2162">
        <v>310</v>
      </c>
      <c r="G2162" t="s">
        <v>680</v>
      </c>
      <c r="H2162" s="84">
        <v>39356</v>
      </c>
      <c r="I2162" s="84">
        <v>41912</v>
      </c>
      <c r="J2162">
        <v>19909000</v>
      </c>
      <c r="K2162">
        <v>212070</v>
      </c>
      <c r="L2162" t="s">
        <v>1595</v>
      </c>
      <c r="M2162">
        <v>199</v>
      </c>
      <c r="N2162" t="s">
        <v>504</v>
      </c>
      <c r="O2162">
        <v>19909</v>
      </c>
      <c r="P2162" t="s">
        <v>505</v>
      </c>
      <c r="Q2162">
        <v>212070</v>
      </c>
      <c r="R2162" t="s">
        <v>1119</v>
      </c>
      <c r="S2162" t="s">
        <v>3896</v>
      </c>
      <c r="V2162">
        <v>102046</v>
      </c>
      <c r="W2162" t="s">
        <v>7015</v>
      </c>
      <c r="Y2162" t="str">
        <f t="shared" si="33"/>
        <v>102046</v>
      </c>
      <c r="Z2162">
        <v>199401</v>
      </c>
      <c r="AA2162">
        <v>209912</v>
      </c>
      <c r="AB2162" t="s">
        <v>3568</v>
      </c>
    </row>
    <row r="2163" spans="1:28" x14ac:dyDescent="0.25">
      <c r="A2163">
        <v>36035</v>
      </c>
      <c r="B2163" t="s">
        <v>3897</v>
      </c>
      <c r="C2163" t="s">
        <v>3568</v>
      </c>
      <c r="D2163" t="s">
        <v>496</v>
      </c>
      <c r="E2163">
        <v>36035</v>
      </c>
      <c r="F2163">
        <v>100</v>
      </c>
      <c r="G2163" t="s">
        <v>520</v>
      </c>
      <c r="H2163" s="84">
        <v>38412</v>
      </c>
      <c r="I2163" s="84">
        <v>40847</v>
      </c>
      <c r="J2163">
        <v>10301000</v>
      </c>
      <c r="K2163">
        <v>133226</v>
      </c>
      <c r="L2163" t="s">
        <v>980</v>
      </c>
      <c r="M2163">
        <v>103</v>
      </c>
      <c r="N2163" t="s">
        <v>511</v>
      </c>
      <c r="O2163">
        <v>10301</v>
      </c>
      <c r="P2163" t="s">
        <v>541</v>
      </c>
      <c r="Q2163">
        <v>133226</v>
      </c>
      <c r="R2163" t="s">
        <v>1689</v>
      </c>
      <c r="S2163" t="s">
        <v>3898</v>
      </c>
      <c r="V2163">
        <v>102047</v>
      </c>
      <c r="W2163" t="s">
        <v>7016</v>
      </c>
      <c r="Y2163" t="str">
        <f t="shared" si="33"/>
        <v>102047</v>
      </c>
      <c r="Z2163">
        <v>199401</v>
      </c>
      <c r="AA2163">
        <v>209912</v>
      </c>
      <c r="AB2163" t="s">
        <v>3568</v>
      </c>
    </row>
    <row r="2164" spans="1:28" x14ac:dyDescent="0.25">
      <c r="A2164">
        <v>37008</v>
      </c>
      <c r="B2164" t="s">
        <v>3899</v>
      </c>
      <c r="C2164" t="s">
        <v>3568</v>
      </c>
      <c r="D2164" t="s">
        <v>496</v>
      </c>
      <c r="E2164">
        <v>37008</v>
      </c>
      <c r="F2164">
        <v>800</v>
      </c>
      <c r="G2164" t="s">
        <v>515</v>
      </c>
      <c r="J2164">
        <v>10306000</v>
      </c>
      <c r="K2164">
        <v>151769</v>
      </c>
      <c r="L2164" t="s">
        <v>1991</v>
      </c>
      <c r="M2164">
        <v>103</v>
      </c>
      <c r="N2164" t="s">
        <v>511</v>
      </c>
      <c r="O2164">
        <v>10306</v>
      </c>
      <c r="P2164" t="s">
        <v>512</v>
      </c>
      <c r="Q2164">
        <v>151769</v>
      </c>
      <c r="R2164" t="s">
        <v>2904</v>
      </c>
      <c r="V2164">
        <v>102048</v>
      </c>
      <c r="W2164" t="s">
        <v>7017</v>
      </c>
      <c r="Y2164" t="str">
        <f t="shared" si="33"/>
        <v>102048</v>
      </c>
      <c r="Z2164">
        <v>199401</v>
      </c>
      <c r="AA2164">
        <v>209912</v>
      </c>
      <c r="AB2164" t="s">
        <v>3568</v>
      </c>
    </row>
    <row r="2165" spans="1:28" x14ac:dyDescent="0.25">
      <c r="A2165">
        <v>37532</v>
      </c>
      <c r="B2165" t="s">
        <v>3900</v>
      </c>
      <c r="C2165" t="s">
        <v>3568</v>
      </c>
      <c r="D2165" t="s">
        <v>496</v>
      </c>
      <c r="E2165">
        <v>37532</v>
      </c>
      <c r="F2165">
        <v>800</v>
      </c>
      <c r="G2165" t="s">
        <v>515</v>
      </c>
      <c r="J2165">
        <v>10204000</v>
      </c>
      <c r="K2165">
        <v>114180</v>
      </c>
      <c r="L2165" t="s">
        <v>3570</v>
      </c>
      <c r="M2165">
        <v>102</v>
      </c>
      <c r="N2165" t="s">
        <v>544</v>
      </c>
      <c r="O2165">
        <v>10204</v>
      </c>
      <c r="P2165" t="s">
        <v>601</v>
      </c>
      <c r="Q2165">
        <v>114180</v>
      </c>
      <c r="R2165" t="s">
        <v>3571</v>
      </c>
      <c r="V2165">
        <v>102049</v>
      </c>
      <c r="W2165" t="s">
        <v>7018</v>
      </c>
      <c r="Y2165" t="str">
        <f t="shared" si="33"/>
        <v>102049</v>
      </c>
      <c r="Z2165">
        <v>199401</v>
      </c>
      <c r="AA2165">
        <v>209912</v>
      </c>
      <c r="AB2165" t="s">
        <v>3568</v>
      </c>
    </row>
    <row r="2166" spans="1:28" x14ac:dyDescent="0.25">
      <c r="A2166">
        <v>37605</v>
      </c>
      <c r="B2166" t="s">
        <v>3901</v>
      </c>
      <c r="C2166" t="s">
        <v>3568</v>
      </c>
      <c r="D2166" t="s">
        <v>496</v>
      </c>
      <c r="E2166">
        <v>37605</v>
      </c>
      <c r="F2166">
        <v>550</v>
      </c>
      <c r="G2166" t="s">
        <v>684</v>
      </c>
      <c r="J2166">
        <v>10305000</v>
      </c>
      <c r="K2166">
        <v>108743</v>
      </c>
      <c r="L2166" t="s">
        <v>1227</v>
      </c>
      <c r="M2166">
        <v>103</v>
      </c>
      <c r="N2166" t="s">
        <v>511</v>
      </c>
      <c r="O2166">
        <v>10305</v>
      </c>
      <c r="P2166" t="s">
        <v>643</v>
      </c>
      <c r="Q2166">
        <v>108671</v>
      </c>
      <c r="R2166" t="s">
        <v>506</v>
      </c>
      <c r="V2166">
        <v>102050</v>
      </c>
      <c r="W2166" t="s">
        <v>7019</v>
      </c>
      <c r="Y2166" t="str">
        <f t="shared" si="33"/>
        <v>102050</v>
      </c>
      <c r="Z2166">
        <v>199401</v>
      </c>
      <c r="AA2166">
        <v>209912</v>
      </c>
      <c r="AB2166" t="s">
        <v>3568</v>
      </c>
    </row>
    <row r="2167" spans="1:28" x14ac:dyDescent="0.25">
      <c r="A2167">
        <v>37624</v>
      </c>
      <c r="B2167" t="s">
        <v>3902</v>
      </c>
      <c r="C2167" t="s">
        <v>3568</v>
      </c>
      <c r="D2167" t="s">
        <v>496</v>
      </c>
      <c r="E2167">
        <v>37624</v>
      </c>
      <c r="F2167">
        <v>522</v>
      </c>
      <c r="G2167" t="s">
        <v>508</v>
      </c>
      <c r="J2167">
        <v>10302000</v>
      </c>
      <c r="K2167">
        <v>108743</v>
      </c>
      <c r="L2167" t="s">
        <v>1227</v>
      </c>
      <c r="M2167">
        <v>103</v>
      </c>
      <c r="N2167" t="s">
        <v>511</v>
      </c>
      <c r="O2167">
        <v>10302</v>
      </c>
      <c r="P2167" t="s">
        <v>522</v>
      </c>
      <c r="Q2167">
        <v>135312</v>
      </c>
      <c r="R2167" t="s">
        <v>1395</v>
      </c>
      <c r="V2167">
        <v>102051</v>
      </c>
      <c r="W2167" t="s">
        <v>7020</v>
      </c>
      <c r="Y2167" t="str">
        <f t="shared" si="33"/>
        <v>102051</v>
      </c>
      <c r="Z2167">
        <v>199401</v>
      </c>
      <c r="AA2167">
        <v>209912</v>
      </c>
      <c r="AB2167" t="s">
        <v>3568</v>
      </c>
    </row>
    <row r="2168" spans="1:28" x14ac:dyDescent="0.25">
      <c r="A2168">
        <v>37625</v>
      </c>
      <c r="B2168" t="s">
        <v>3903</v>
      </c>
      <c r="C2168" t="s">
        <v>3568</v>
      </c>
      <c r="D2168" t="s">
        <v>496</v>
      </c>
      <c r="E2168">
        <v>37625</v>
      </c>
      <c r="F2168">
        <v>522</v>
      </c>
      <c r="G2168" t="s">
        <v>508</v>
      </c>
      <c r="J2168">
        <v>10302000</v>
      </c>
      <c r="K2168">
        <v>108743</v>
      </c>
      <c r="L2168" t="s">
        <v>1227</v>
      </c>
      <c r="M2168">
        <v>103</v>
      </c>
      <c r="N2168" t="s">
        <v>511</v>
      </c>
      <c r="O2168">
        <v>10302</v>
      </c>
      <c r="P2168" t="s">
        <v>522</v>
      </c>
      <c r="Q2168">
        <v>135312</v>
      </c>
      <c r="R2168" t="s">
        <v>1395</v>
      </c>
      <c r="V2168">
        <v>102052</v>
      </c>
      <c r="W2168" t="s">
        <v>7021</v>
      </c>
      <c r="Y2168" t="str">
        <f t="shared" si="33"/>
        <v>102052</v>
      </c>
      <c r="Z2168">
        <v>199401</v>
      </c>
      <c r="AA2168">
        <v>209912</v>
      </c>
      <c r="AB2168" t="s">
        <v>3568</v>
      </c>
    </row>
    <row r="2169" spans="1:28" x14ac:dyDescent="0.25">
      <c r="A2169">
        <v>37627</v>
      </c>
      <c r="B2169" t="s">
        <v>3904</v>
      </c>
      <c r="C2169" t="s">
        <v>3568</v>
      </c>
      <c r="D2169" t="s">
        <v>496</v>
      </c>
      <c r="E2169">
        <v>37627</v>
      </c>
      <c r="F2169">
        <v>100</v>
      </c>
      <c r="G2169" t="s">
        <v>520</v>
      </c>
      <c r="J2169">
        <v>10201000</v>
      </c>
      <c r="K2169">
        <v>108743</v>
      </c>
      <c r="L2169" t="s">
        <v>1227</v>
      </c>
      <c r="M2169">
        <v>102</v>
      </c>
      <c r="N2169" t="s">
        <v>544</v>
      </c>
      <c r="O2169">
        <v>10201</v>
      </c>
      <c r="P2169" t="s">
        <v>589</v>
      </c>
      <c r="Q2169">
        <v>108743</v>
      </c>
      <c r="R2169" t="s">
        <v>1227</v>
      </c>
      <c r="V2169">
        <v>102053</v>
      </c>
      <c r="W2169" t="s">
        <v>7022</v>
      </c>
      <c r="Y2169" t="str">
        <f t="shared" si="33"/>
        <v>102053</v>
      </c>
      <c r="Z2169">
        <v>199401</v>
      </c>
      <c r="AA2169">
        <v>209912</v>
      </c>
      <c r="AB2169" t="s">
        <v>3568</v>
      </c>
    </row>
    <row r="2170" spans="1:28" x14ac:dyDescent="0.25">
      <c r="A2170">
        <v>37639</v>
      </c>
      <c r="B2170" t="s">
        <v>3905</v>
      </c>
      <c r="C2170" t="s">
        <v>3568</v>
      </c>
      <c r="D2170" t="s">
        <v>496</v>
      </c>
      <c r="E2170">
        <v>37639</v>
      </c>
      <c r="F2170">
        <v>100</v>
      </c>
      <c r="G2170" t="s">
        <v>520</v>
      </c>
      <c r="J2170">
        <v>10303000</v>
      </c>
      <c r="K2170">
        <v>144602</v>
      </c>
      <c r="L2170" t="s">
        <v>1017</v>
      </c>
      <c r="M2170">
        <v>103</v>
      </c>
      <c r="N2170" t="s">
        <v>511</v>
      </c>
      <c r="O2170">
        <v>10303</v>
      </c>
      <c r="P2170" t="s">
        <v>549</v>
      </c>
      <c r="Q2170">
        <v>144602</v>
      </c>
      <c r="R2170" t="s">
        <v>1539</v>
      </c>
      <c r="V2170">
        <v>102054</v>
      </c>
      <c r="W2170" t="s">
        <v>7023</v>
      </c>
      <c r="Y2170" t="str">
        <f t="shared" si="33"/>
        <v>102054</v>
      </c>
      <c r="Z2170">
        <v>199401</v>
      </c>
      <c r="AA2170">
        <v>209912</v>
      </c>
      <c r="AB2170" t="s">
        <v>3568</v>
      </c>
    </row>
    <row r="2171" spans="1:28" x14ac:dyDescent="0.25">
      <c r="A2171">
        <v>37640</v>
      </c>
      <c r="B2171" t="s">
        <v>3906</v>
      </c>
      <c r="C2171" t="s">
        <v>3568</v>
      </c>
      <c r="D2171" t="s">
        <v>496</v>
      </c>
      <c r="E2171">
        <v>37640</v>
      </c>
      <c r="F2171">
        <v>522</v>
      </c>
      <c r="G2171" t="s">
        <v>508</v>
      </c>
      <c r="J2171">
        <v>10303000</v>
      </c>
      <c r="K2171">
        <v>108743</v>
      </c>
      <c r="L2171" t="s">
        <v>1227</v>
      </c>
      <c r="M2171">
        <v>103</v>
      </c>
      <c r="N2171" t="s">
        <v>511</v>
      </c>
      <c r="O2171">
        <v>10303</v>
      </c>
      <c r="P2171" t="s">
        <v>549</v>
      </c>
      <c r="Q2171">
        <v>144602</v>
      </c>
      <c r="R2171" t="s">
        <v>1539</v>
      </c>
      <c r="V2171">
        <v>102055</v>
      </c>
      <c r="W2171" t="s">
        <v>7024</v>
      </c>
      <c r="Y2171" t="str">
        <f t="shared" si="33"/>
        <v>102055</v>
      </c>
      <c r="Z2171">
        <v>199401</v>
      </c>
      <c r="AA2171">
        <v>209912</v>
      </c>
      <c r="AB2171" t="s">
        <v>3568</v>
      </c>
    </row>
    <row r="2172" spans="1:28" x14ac:dyDescent="0.25">
      <c r="A2172">
        <v>37755</v>
      </c>
      <c r="B2172" t="s">
        <v>3907</v>
      </c>
      <c r="C2172" t="s">
        <v>3568</v>
      </c>
      <c r="D2172" t="s">
        <v>496</v>
      </c>
      <c r="E2172">
        <v>37755</v>
      </c>
      <c r="F2172">
        <v>150</v>
      </c>
      <c r="G2172" t="s">
        <v>940</v>
      </c>
      <c r="J2172">
        <v>10305000</v>
      </c>
      <c r="K2172">
        <v>108671</v>
      </c>
      <c r="L2172" t="s">
        <v>503</v>
      </c>
      <c r="M2172">
        <v>103</v>
      </c>
      <c r="N2172" t="s">
        <v>511</v>
      </c>
      <c r="O2172">
        <v>10305</v>
      </c>
      <c r="P2172" t="s">
        <v>643</v>
      </c>
      <c r="Q2172">
        <v>108671</v>
      </c>
      <c r="R2172" t="s">
        <v>506</v>
      </c>
      <c r="V2172">
        <v>102056</v>
      </c>
      <c r="W2172" t="s">
        <v>7025</v>
      </c>
      <c r="Y2172" t="str">
        <f t="shared" si="33"/>
        <v>102056</v>
      </c>
      <c r="Z2172">
        <v>199401</v>
      </c>
      <c r="AA2172">
        <v>209912</v>
      </c>
      <c r="AB2172" t="s">
        <v>3568</v>
      </c>
    </row>
    <row r="2173" spans="1:28" x14ac:dyDescent="0.25">
      <c r="A2173">
        <v>37918</v>
      </c>
      <c r="B2173" t="s">
        <v>3908</v>
      </c>
      <c r="C2173" t="s">
        <v>3568</v>
      </c>
      <c r="D2173" t="s">
        <v>496</v>
      </c>
      <c r="E2173">
        <v>37918</v>
      </c>
      <c r="F2173">
        <v>711</v>
      </c>
      <c r="G2173" t="s">
        <v>1006</v>
      </c>
      <c r="J2173">
        <v>10103000</v>
      </c>
      <c r="K2173">
        <v>161540</v>
      </c>
      <c r="L2173" t="s">
        <v>565</v>
      </c>
      <c r="M2173">
        <v>101</v>
      </c>
      <c r="N2173" t="s">
        <v>557</v>
      </c>
      <c r="O2173">
        <v>10103</v>
      </c>
      <c r="P2173" t="s">
        <v>562</v>
      </c>
      <c r="Q2173">
        <v>161540</v>
      </c>
      <c r="R2173" t="s">
        <v>566</v>
      </c>
      <c r="V2173">
        <v>102057</v>
      </c>
      <c r="W2173" t="s">
        <v>7026</v>
      </c>
      <c r="Y2173" t="str">
        <f t="shared" si="33"/>
        <v>102057</v>
      </c>
      <c r="Z2173">
        <v>199401</v>
      </c>
      <c r="AA2173">
        <v>209912</v>
      </c>
      <c r="AB2173" t="s">
        <v>3568</v>
      </c>
    </row>
    <row r="2174" spans="1:28" x14ac:dyDescent="0.25">
      <c r="A2174">
        <v>38558</v>
      </c>
      <c r="B2174" t="s">
        <v>3909</v>
      </c>
      <c r="C2174" t="s">
        <v>3568</v>
      </c>
      <c r="D2174" t="s">
        <v>496</v>
      </c>
      <c r="E2174">
        <v>38558</v>
      </c>
      <c r="F2174">
        <v>120</v>
      </c>
      <c r="G2174" t="s">
        <v>983</v>
      </c>
      <c r="H2174" s="84">
        <v>38473</v>
      </c>
      <c r="I2174" s="84">
        <v>42582</v>
      </c>
      <c r="J2174">
        <v>10301000</v>
      </c>
      <c r="K2174">
        <v>195213</v>
      </c>
      <c r="L2174" t="s">
        <v>1252</v>
      </c>
      <c r="M2174">
        <v>103</v>
      </c>
      <c r="N2174" t="s">
        <v>511</v>
      </c>
      <c r="O2174">
        <v>10301</v>
      </c>
      <c r="P2174" t="s">
        <v>541</v>
      </c>
      <c r="Q2174">
        <v>195213</v>
      </c>
      <c r="R2174" t="s">
        <v>1738</v>
      </c>
      <c r="S2174" t="s">
        <v>3910</v>
      </c>
      <c r="V2174">
        <v>102058</v>
      </c>
      <c r="W2174" t="s">
        <v>7027</v>
      </c>
      <c r="Y2174" t="str">
        <f t="shared" si="33"/>
        <v>102058</v>
      </c>
      <c r="Z2174">
        <v>199401</v>
      </c>
      <c r="AA2174">
        <v>209912</v>
      </c>
      <c r="AB2174" t="s">
        <v>3568</v>
      </c>
    </row>
    <row r="2175" spans="1:28" x14ac:dyDescent="0.25">
      <c r="A2175">
        <v>38703</v>
      </c>
      <c r="B2175" t="s">
        <v>3911</v>
      </c>
      <c r="C2175" t="s">
        <v>3568</v>
      </c>
      <c r="D2175" t="s">
        <v>496</v>
      </c>
      <c r="E2175">
        <v>38703</v>
      </c>
      <c r="F2175">
        <v>711</v>
      </c>
      <c r="G2175" t="s">
        <v>1006</v>
      </c>
      <c r="J2175">
        <v>10202000</v>
      </c>
      <c r="K2175">
        <v>157314</v>
      </c>
      <c r="L2175" t="s">
        <v>1279</v>
      </c>
      <c r="M2175">
        <v>102</v>
      </c>
      <c r="N2175" t="s">
        <v>544</v>
      </c>
      <c r="O2175">
        <v>10202</v>
      </c>
      <c r="P2175" t="s">
        <v>545</v>
      </c>
      <c r="Q2175">
        <v>157314</v>
      </c>
      <c r="R2175" t="s">
        <v>1280</v>
      </c>
      <c r="V2175">
        <v>102059</v>
      </c>
      <c r="W2175" t="s">
        <v>7028</v>
      </c>
      <c r="Y2175" t="str">
        <f t="shared" si="33"/>
        <v>102059</v>
      </c>
      <c r="Z2175">
        <v>199401</v>
      </c>
      <c r="AA2175">
        <v>209912</v>
      </c>
      <c r="AB2175" t="s">
        <v>3568</v>
      </c>
    </row>
    <row r="2176" spans="1:28" x14ac:dyDescent="0.25">
      <c r="A2176">
        <v>38834</v>
      </c>
      <c r="B2176" t="s">
        <v>3912</v>
      </c>
      <c r="C2176" t="s">
        <v>3568</v>
      </c>
      <c r="D2176" t="s">
        <v>496</v>
      </c>
      <c r="E2176">
        <v>38834</v>
      </c>
      <c r="F2176">
        <v>100</v>
      </c>
      <c r="G2176" t="s">
        <v>520</v>
      </c>
      <c r="H2176" s="84">
        <v>38808</v>
      </c>
      <c r="I2176" s="84">
        <v>40633</v>
      </c>
      <c r="J2176">
        <v>10301000</v>
      </c>
      <c r="K2176">
        <v>133226</v>
      </c>
      <c r="L2176" t="s">
        <v>980</v>
      </c>
      <c r="M2176">
        <v>103</v>
      </c>
      <c r="N2176" t="s">
        <v>511</v>
      </c>
      <c r="O2176">
        <v>10301</v>
      </c>
      <c r="P2176" t="s">
        <v>541</v>
      </c>
      <c r="Q2176">
        <v>133226</v>
      </c>
      <c r="R2176" t="s">
        <v>1689</v>
      </c>
      <c r="S2176" t="s">
        <v>3913</v>
      </c>
      <c r="V2176">
        <v>102060</v>
      </c>
      <c r="W2176" t="s">
        <v>7029</v>
      </c>
      <c r="Y2176" t="str">
        <f t="shared" si="33"/>
        <v>102060</v>
      </c>
      <c r="Z2176">
        <v>199401</v>
      </c>
      <c r="AA2176">
        <v>209912</v>
      </c>
      <c r="AB2176" t="s">
        <v>3568</v>
      </c>
    </row>
    <row r="2177" spans="1:28" x14ac:dyDescent="0.25">
      <c r="A2177">
        <v>39154</v>
      </c>
      <c r="B2177" t="s">
        <v>3914</v>
      </c>
      <c r="C2177" t="s">
        <v>3568</v>
      </c>
      <c r="D2177" t="s">
        <v>496</v>
      </c>
      <c r="E2177">
        <v>39154</v>
      </c>
      <c r="F2177">
        <v>531</v>
      </c>
      <c r="G2177" t="s">
        <v>3592</v>
      </c>
      <c r="H2177" s="84">
        <v>38777</v>
      </c>
      <c r="I2177" s="84">
        <v>39629</v>
      </c>
      <c r="J2177">
        <v>10201000</v>
      </c>
      <c r="K2177">
        <v>403551</v>
      </c>
      <c r="L2177" t="s">
        <v>3660</v>
      </c>
      <c r="M2177">
        <v>102</v>
      </c>
      <c r="N2177" t="s">
        <v>544</v>
      </c>
      <c r="O2177">
        <v>10201</v>
      </c>
      <c r="P2177" t="s">
        <v>589</v>
      </c>
      <c r="Q2177">
        <v>403551</v>
      </c>
      <c r="R2177" t="s">
        <v>3915</v>
      </c>
      <c r="S2177" t="s">
        <v>3916</v>
      </c>
      <c r="V2177">
        <v>102061</v>
      </c>
      <c r="W2177" t="s">
        <v>7030</v>
      </c>
      <c r="Y2177" t="str">
        <f t="shared" si="33"/>
        <v>102061</v>
      </c>
      <c r="Z2177">
        <v>199401</v>
      </c>
      <c r="AA2177">
        <v>209912</v>
      </c>
      <c r="AB2177" t="s">
        <v>3568</v>
      </c>
    </row>
    <row r="2178" spans="1:28" x14ac:dyDescent="0.25">
      <c r="A2178">
        <v>39788</v>
      </c>
      <c r="B2178" t="s">
        <v>3917</v>
      </c>
      <c r="C2178" t="s">
        <v>3568</v>
      </c>
      <c r="D2178" t="s">
        <v>496</v>
      </c>
      <c r="E2178">
        <v>39788</v>
      </c>
      <c r="F2178">
        <v>700</v>
      </c>
      <c r="G2178" t="s">
        <v>497</v>
      </c>
      <c r="J2178">
        <v>10306000</v>
      </c>
      <c r="K2178">
        <v>159709</v>
      </c>
      <c r="L2178" t="s">
        <v>578</v>
      </c>
      <c r="M2178">
        <v>103</v>
      </c>
      <c r="N2178" t="s">
        <v>511</v>
      </c>
      <c r="O2178">
        <v>10306</v>
      </c>
      <c r="P2178" t="s">
        <v>512</v>
      </c>
      <c r="Q2178">
        <v>159709</v>
      </c>
      <c r="R2178" t="s">
        <v>578</v>
      </c>
      <c r="V2178">
        <v>102062</v>
      </c>
      <c r="W2178" t="s">
        <v>7031</v>
      </c>
      <c r="Y2178" t="str">
        <f t="shared" si="33"/>
        <v>102062</v>
      </c>
      <c r="Z2178">
        <v>199401</v>
      </c>
      <c r="AA2178">
        <v>209912</v>
      </c>
      <c r="AB2178" t="s">
        <v>3568</v>
      </c>
    </row>
    <row r="2179" spans="1:28" x14ac:dyDescent="0.25">
      <c r="A2179">
        <v>39927</v>
      </c>
      <c r="B2179" t="s">
        <v>3918</v>
      </c>
      <c r="C2179" t="s">
        <v>3568</v>
      </c>
      <c r="D2179" t="s">
        <v>496</v>
      </c>
      <c r="E2179">
        <v>39927</v>
      </c>
      <c r="F2179">
        <v>150</v>
      </c>
      <c r="G2179" t="s">
        <v>940</v>
      </c>
      <c r="J2179">
        <v>10101000</v>
      </c>
      <c r="K2179">
        <v>102431</v>
      </c>
      <c r="L2179" t="s">
        <v>1084</v>
      </c>
      <c r="M2179">
        <v>101</v>
      </c>
      <c r="N2179" t="s">
        <v>557</v>
      </c>
      <c r="O2179">
        <v>10101</v>
      </c>
      <c r="P2179" t="s">
        <v>558</v>
      </c>
      <c r="Q2179">
        <v>102431</v>
      </c>
      <c r="R2179" t="s">
        <v>1085</v>
      </c>
      <c r="V2179">
        <v>102063</v>
      </c>
      <c r="W2179" t="s">
        <v>7032</v>
      </c>
      <c r="Y2179" t="str">
        <f t="shared" si="33"/>
        <v>102063</v>
      </c>
      <c r="Z2179">
        <v>199401</v>
      </c>
      <c r="AA2179">
        <v>209912</v>
      </c>
      <c r="AB2179" t="s">
        <v>3568</v>
      </c>
    </row>
    <row r="2180" spans="1:28" x14ac:dyDescent="0.25">
      <c r="A2180">
        <v>39953</v>
      </c>
      <c r="B2180" t="s">
        <v>3919</v>
      </c>
      <c r="C2180" t="s">
        <v>3568</v>
      </c>
      <c r="D2180" t="s">
        <v>496</v>
      </c>
      <c r="E2180">
        <v>39953</v>
      </c>
      <c r="F2180">
        <v>711</v>
      </c>
      <c r="G2180" t="s">
        <v>1006</v>
      </c>
      <c r="J2180">
        <v>10499000</v>
      </c>
      <c r="K2180">
        <v>154346</v>
      </c>
      <c r="L2180" t="s">
        <v>1296</v>
      </c>
      <c r="M2180">
        <v>104</v>
      </c>
      <c r="N2180" t="s">
        <v>499</v>
      </c>
      <c r="O2180">
        <v>10499</v>
      </c>
      <c r="P2180" t="s">
        <v>1019</v>
      </c>
      <c r="Q2180">
        <v>154346</v>
      </c>
      <c r="R2180" t="s">
        <v>1297</v>
      </c>
      <c r="V2180">
        <v>102064</v>
      </c>
      <c r="W2180" t="s">
        <v>7033</v>
      </c>
      <c r="Y2180" t="str">
        <f t="shared" ref="Y2180:Y2243" si="34">TEXT(V2180,"000000")</f>
        <v>102064</v>
      </c>
      <c r="Z2180">
        <v>199401</v>
      </c>
      <c r="AA2180">
        <v>209912</v>
      </c>
      <c r="AB2180" t="s">
        <v>3568</v>
      </c>
    </row>
    <row r="2181" spans="1:28" x14ac:dyDescent="0.25">
      <c r="A2181">
        <v>39977</v>
      </c>
      <c r="B2181" t="s">
        <v>3920</v>
      </c>
      <c r="C2181" t="s">
        <v>3568</v>
      </c>
      <c r="D2181" t="s">
        <v>496</v>
      </c>
      <c r="E2181">
        <v>39977</v>
      </c>
      <c r="F2181">
        <v>711</v>
      </c>
      <c r="G2181" t="s">
        <v>1006</v>
      </c>
      <c r="J2181">
        <v>10306000</v>
      </c>
      <c r="K2181">
        <v>236445</v>
      </c>
      <c r="L2181" t="s">
        <v>3921</v>
      </c>
      <c r="M2181">
        <v>103</v>
      </c>
      <c r="N2181" t="s">
        <v>511</v>
      </c>
      <c r="O2181">
        <v>10306</v>
      </c>
      <c r="P2181" t="s">
        <v>512</v>
      </c>
      <c r="Q2181">
        <v>236445</v>
      </c>
      <c r="R2181" t="s">
        <v>3921</v>
      </c>
      <c r="V2181">
        <v>102065</v>
      </c>
      <c r="W2181" t="s">
        <v>7034</v>
      </c>
      <c r="Y2181" t="str">
        <f t="shared" si="34"/>
        <v>102065</v>
      </c>
      <c r="Z2181">
        <v>199401</v>
      </c>
      <c r="AA2181">
        <v>209912</v>
      </c>
      <c r="AB2181" t="s">
        <v>3568</v>
      </c>
    </row>
    <row r="2182" spans="1:28" x14ac:dyDescent="0.25">
      <c r="A2182">
        <v>39979</v>
      </c>
      <c r="B2182" t="s">
        <v>3922</v>
      </c>
      <c r="C2182" t="s">
        <v>3568</v>
      </c>
      <c r="D2182" t="s">
        <v>496</v>
      </c>
      <c r="E2182">
        <v>39979</v>
      </c>
      <c r="F2182">
        <v>800</v>
      </c>
      <c r="G2182" t="s">
        <v>515</v>
      </c>
      <c r="J2182">
        <v>10306000</v>
      </c>
      <c r="K2182">
        <v>151769</v>
      </c>
      <c r="L2182" t="s">
        <v>1991</v>
      </c>
      <c r="M2182">
        <v>103</v>
      </c>
      <c r="N2182" t="s">
        <v>511</v>
      </c>
      <c r="O2182">
        <v>10306</v>
      </c>
      <c r="P2182" t="s">
        <v>512</v>
      </c>
      <c r="Q2182">
        <v>151769</v>
      </c>
      <c r="R2182" t="s">
        <v>2904</v>
      </c>
      <c r="V2182">
        <v>102066</v>
      </c>
      <c r="W2182" t="s">
        <v>7035</v>
      </c>
      <c r="Y2182" t="str">
        <f t="shared" si="34"/>
        <v>102066</v>
      </c>
      <c r="Z2182">
        <v>199401</v>
      </c>
      <c r="AA2182">
        <v>209912</v>
      </c>
      <c r="AB2182" t="s">
        <v>3568</v>
      </c>
    </row>
    <row r="2183" spans="1:28" x14ac:dyDescent="0.25">
      <c r="A2183">
        <v>40287</v>
      </c>
      <c r="B2183" t="s">
        <v>3923</v>
      </c>
      <c r="C2183" t="s">
        <v>3568</v>
      </c>
      <c r="D2183" t="s">
        <v>496</v>
      </c>
      <c r="E2183">
        <v>40287</v>
      </c>
      <c r="F2183">
        <v>700</v>
      </c>
      <c r="G2183" t="s">
        <v>497</v>
      </c>
      <c r="J2183">
        <v>19909000</v>
      </c>
      <c r="K2183" t="s">
        <v>476</v>
      </c>
      <c r="L2183" t="s">
        <v>620</v>
      </c>
      <c r="M2183">
        <v>199</v>
      </c>
      <c r="N2183" t="s">
        <v>504</v>
      </c>
      <c r="O2183">
        <v>19909</v>
      </c>
      <c r="P2183" t="s">
        <v>505</v>
      </c>
      <c r="Q2183" t="s">
        <v>476</v>
      </c>
      <c r="R2183" t="s">
        <v>622</v>
      </c>
      <c r="V2183">
        <v>102067</v>
      </c>
      <c r="W2183" t="s">
        <v>7036</v>
      </c>
      <c r="Y2183" t="str">
        <f t="shared" si="34"/>
        <v>102067</v>
      </c>
      <c r="Z2183">
        <v>199401</v>
      </c>
      <c r="AA2183">
        <v>209912</v>
      </c>
      <c r="AB2183" t="s">
        <v>3568</v>
      </c>
    </row>
    <row r="2184" spans="1:28" x14ac:dyDescent="0.25">
      <c r="A2184">
        <v>40581</v>
      </c>
      <c r="B2184" t="s">
        <v>3924</v>
      </c>
      <c r="C2184" t="s">
        <v>3568</v>
      </c>
      <c r="D2184" t="s">
        <v>496</v>
      </c>
      <c r="E2184">
        <v>40581</v>
      </c>
      <c r="F2184">
        <v>711</v>
      </c>
      <c r="G2184" t="s">
        <v>1006</v>
      </c>
      <c r="J2184">
        <v>10102000</v>
      </c>
      <c r="K2184">
        <v>210630</v>
      </c>
      <c r="L2184" t="s">
        <v>1506</v>
      </c>
      <c r="M2184">
        <v>101</v>
      </c>
      <c r="N2184" t="s">
        <v>557</v>
      </c>
      <c r="O2184">
        <v>10102</v>
      </c>
      <c r="P2184" t="s">
        <v>592</v>
      </c>
      <c r="Q2184">
        <v>210630</v>
      </c>
      <c r="R2184" t="s">
        <v>1507</v>
      </c>
      <c r="V2184">
        <v>102068</v>
      </c>
      <c r="W2184" t="s">
        <v>7037</v>
      </c>
      <c r="Y2184" t="str">
        <f t="shared" si="34"/>
        <v>102068</v>
      </c>
      <c r="Z2184">
        <v>199401</v>
      </c>
      <c r="AA2184">
        <v>209912</v>
      </c>
      <c r="AB2184" t="s">
        <v>3568</v>
      </c>
    </row>
    <row r="2185" spans="1:28" x14ac:dyDescent="0.25">
      <c r="A2185">
        <v>40679</v>
      </c>
      <c r="B2185" t="s">
        <v>3925</v>
      </c>
      <c r="C2185" t="s">
        <v>3568</v>
      </c>
      <c r="D2185" t="s">
        <v>496</v>
      </c>
      <c r="E2185">
        <v>40679</v>
      </c>
      <c r="F2185">
        <v>400</v>
      </c>
      <c r="G2185" t="s">
        <v>3822</v>
      </c>
      <c r="J2185">
        <v>19903000</v>
      </c>
      <c r="K2185">
        <v>28152</v>
      </c>
      <c r="L2185" t="s">
        <v>3658</v>
      </c>
      <c r="M2185">
        <v>199</v>
      </c>
      <c r="N2185" t="s">
        <v>504</v>
      </c>
      <c r="O2185">
        <v>19903</v>
      </c>
      <c r="P2185" t="s">
        <v>621</v>
      </c>
      <c r="Q2185">
        <v>300120</v>
      </c>
      <c r="R2185" t="s">
        <v>2120</v>
      </c>
      <c r="V2185">
        <v>102069</v>
      </c>
      <c r="W2185" t="s">
        <v>7038</v>
      </c>
      <c r="Y2185" t="str">
        <f t="shared" si="34"/>
        <v>102069</v>
      </c>
      <c r="Z2185">
        <v>199401</v>
      </c>
      <c r="AA2185">
        <v>209912</v>
      </c>
      <c r="AB2185" t="s">
        <v>3568</v>
      </c>
    </row>
    <row r="2186" spans="1:28" x14ac:dyDescent="0.25">
      <c r="A2186">
        <v>40692</v>
      </c>
      <c r="B2186" t="s">
        <v>3926</v>
      </c>
      <c r="C2186" t="s">
        <v>3568</v>
      </c>
      <c r="D2186" t="s">
        <v>496</v>
      </c>
      <c r="E2186">
        <v>40692</v>
      </c>
      <c r="F2186">
        <v>700</v>
      </c>
      <c r="G2186" t="s">
        <v>497</v>
      </c>
      <c r="J2186">
        <v>10302000</v>
      </c>
      <c r="K2186">
        <v>135312</v>
      </c>
      <c r="L2186" t="s">
        <v>1394</v>
      </c>
      <c r="M2186">
        <v>103</v>
      </c>
      <c r="N2186" t="s">
        <v>511</v>
      </c>
      <c r="O2186">
        <v>10302</v>
      </c>
      <c r="P2186" t="s">
        <v>522</v>
      </c>
      <c r="Q2186">
        <v>135312</v>
      </c>
      <c r="R2186" t="s">
        <v>1395</v>
      </c>
      <c r="S2186" t="s">
        <v>3927</v>
      </c>
      <c r="V2186">
        <v>102070</v>
      </c>
      <c r="W2186" t="s">
        <v>7039</v>
      </c>
      <c r="Y2186" t="str">
        <f t="shared" si="34"/>
        <v>102070</v>
      </c>
      <c r="Z2186">
        <v>199401</v>
      </c>
      <c r="AA2186">
        <v>209912</v>
      </c>
      <c r="AB2186" t="s">
        <v>3568</v>
      </c>
    </row>
    <row r="2187" spans="1:28" x14ac:dyDescent="0.25">
      <c r="A2187">
        <v>40793</v>
      </c>
      <c r="B2187" t="s">
        <v>3928</v>
      </c>
      <c r="C2187" t="s">
        <v>3568</v>
      </c>
      <c r="D2187" t="s">
        <v>496</v>
      </c>
      <c r="E2187">
        <v>40793</v>
      </c>
      <c r="F2187">
        <v>700</v>
      </c>
      <c r="G2187" t="s">
        <v>497</v>
      </c>
      <c r="J2187">
        <v>10202000</v>
      </c>
      <c r="K2187">
        <v>157314</v>
      </c>
      <c r="L2187" t="s">
        <v>1279</v>
      </c>
      <c r="M2187">
        <v>102</v>
      </c>
      <c r="N2187" t="s">
        <v>544</v>
      </c>
      <c r="O2187">
        <v>10202</v>
      </c>
      <c r="P2187" t="s">
        <v>545</v>
      </c>
      <c r="Q2187">
        <v>157314</v>
      </c>
      <c r="R2187" t="s">
        <v>1280</v>
      </c>
      <c r="V2187">
        <v>102071</v>
      </c>
      <c r="W2187" t="s">
        <v>7040</v>
      </c>
      <c r="Y2187" t="str">
        <f t="shared" si="34"/>
        <v>102071</v>
      </c>
      <c r="Z2187">
        <v>199401</v>
      </c>
      <c r="AA2187">
        <v>209912</v>
      </c>
      <c r="AB2187" t="s">
        <v>3568</v>
      </c>
    </row>
    <row r="2188" spans="1:28" x14ac:dyDescent="0.25">
      <c r="A2188">
        <v>40794</v>
      </c>
      <c r="B2188" t="s">
        <v>3929</v>
      </c>
      <c r="C2188" t="s">
        <v>3568</v>
      </c>
      <c r="D2188" t="s">
        <v>496</v>
      </c>
      <c r="E2188">
        <v>40794</v>
      </c>
      <c r="F2188">
        <v>700</v>
      </c>
      <c r="G2188" t="s">
        <v>497</v>
      </c>
      <c r="J2188">
        <v>10202000</v>
      </c>
      <c r="K2188">
        <v>157314</v>
      </c>
      <c r="L2188" t="s">
        <v>1279</v>
      </c>
      <c r="M2188">
        <v>102</v>
      </c>
      <c r="N2188" t="s">
        <v>544</v>
      </c>
      <c r="O2188">
        <v>10202</v>
      </c>
      <c r="P2188" t="s">
        <v>545</v>
      </c>
      <c r="Q2188">
        <v>157314</v>
      </c>
      <c r="R2188" t="s">
        <v>1280</v>
      </c>
      <c r="V2188">
        <v>102072</v>
      </c>
      <c r="W2188" t="s">
        <v>7041</v>
      </c>
      <c r="Y2188" t="str">
        <f t="shared" si="34"/>
        <v>102072</v>
      </c>
      <c r="Z2188">
        <v>199401</v>
      </c>
      <c r="AA2188">
        <v>209912</v>
      </c>
      <c r="AB2188" t="s">
        <v>3568</v>
      </c>
    </row>
    <row r="2189" spans="1:28" x14ac:dyDescent="0.25">
      <c r="A2189">
        <v>40823</v>
      </c>
      <c r="B2189" t="s">
        <v>3930</v>
      </c>
      <c r="C2189" t="s">
        <v>3568</v>
      </c>
      <c r="D2189" t="s">
        <v>496</v>
      </c>
      <c r="E2189">
        <v>40823</v>
      </c>
      <c r="F2189">
        <v>700</v>
      </c>
      <c r="G2189" t="s">
        <v>497</v>
      </c>
      <c r="J2189">
        <v>10101000</v>
      </c>
      <c r="K2189">
        <v>210663</v>
      </c>
      <c r="L2189" t="s">
        <v>1311</v>
      </c>
      <c r="M2189">
        <v>101</v>
      </c>
      <c r="N2189" t="s">
        <v>557</v>
      </c>
      <c r="O2189">
        <v>10101</v>
      </c>
      <c r="P2189" t="s">
        <v>558</v>
      </c>
      <c r="Q2189">
        <v>161366</v>
      </c>
      <c r="R2189" t="s">
        <v>586</v>
      </c>
      <c r="V2189">
        <v>102073</v>
      </c>
      <c r="W2189" t="s">
        <v>7042</v>
      </c>
      <c r="Y2189" t="str">
        <f t="shared" si="34"/>
        <v>102073</v>
      </c>
      <c r="Z2189">
        <v>199401</v>
      </c>
      <c r="AA2189">
        <v>209912</v>
      </c>
      <c r="AB2189" t="s">
        <v>3568</v>
      </c>
    </row>
    <row r="2190" spans="1:28" x14ac:dyDescent="0.25">
      <c r="A2190">
        <v>40827</v>
      </c>
      <c r="B2190" t="s">
        <v>3931</v>
      </c>
      <c r="C2190" t="s">
        <v>3568</v>
      </c>
      <c r="D2190" t="s">
        <v>496</v>
      </c>
      <c r="E2190">
        <v>40827</v>
      </c>
      <c r="F2190">
        <v>700</v>
      </c>
      <c r="G2190" t="s">
        <v>497</v>
      </c>
      <c r="J2190">
        <v>10299000</v>
      </c>
      <c r="K2190">
        <v>173543</v>
      </c>
      <c r="L2190" t="s">
        <v>1868</v>
      </c>
      <c r="M2190">
        <v>102</v>
      </c>
      <c r="N2190" t="s">
        <v>544</v>
      </c>
      <c r="O2190">
        <v>10299</v>
      </c>
      <c r="P2190" t="s">
        <v>2116</v>
      </c>
      <c r="Q2190">
        <v>173543</v>
      </c>
      <c r="R2190" t="s">
        <v>1869</v>
      </c>
      <c r="V2190">
        <v>102074</v>
      </c>
      <c r="W2190" t="s">
        <v>7043</v>
      </c>
      <c r="Y2190" t="str">
        <f t="shared" si="34"/>
        <v>102074</v>
      </c>
      <c r="Z2190">
        <v>199401</v>
      </c>
      <c r="AA2190">
        <v>209912</v>
      </c>
      <c r="AB2190" t="s">
        <v>3568</v>
      </c>
    </row>
    <row r="2191" spans="1:28" x14ac:dyDescent="0.25">
      <c r="A2191">
        <v>40828</v>
      </c>
      <c r="B2191" t="s">
        <v>3932</v>
      </c>
      <c r="C2191" t="s">
        <v>3568</v>
      </c>
      <c r="D2191" t="s">
        <v>496</v>
      </c>
      <c r="E2191">
        <v>40828</v>
      </c>
      <c r="F2191">
        <v>700</v>
      </c>
      <c r="G2191" t="s">
        <v>497</v>
      </c>
      <c r="J2191">
        <v>10304000</v>
      </c>
      <c r="K2191">
        <v>682305</v>
      </c>
      <c r="L2191" t="s">
        <v>702</v>
      </c>
      <c r="M2191">
        <v>103</v>
      </c>
      <c r="N2191" t="s">
        <v>511</v>
      </c>
      <c r="O2191">
        <v>10304</v>
      </c>
      <c r="P2191" t="s">
        <v>526</v>
      </c>
      <c r="Q2191">
        <v>682305</v>
      </c>
      <c r="R2191" t="s">
        <v>1185</v>
      </c>
      <c r="V2191">
        <v>102075</v>
      </c>
      <c r="W2191" t="s">
        <v>7044</v>
      </c>
      <c r="Y2191" t="str">
        <f t="shared" si="34"/>
        <v>102075</v>
      </c>
      <c r="Z2191">
        <v>199401</v>
      </c>
      <c r="AA2191">
        <v>209912</v>
      </c>
      <c r="AB2191" t="s">
        <v>3568</v>
      </c>
    </row>
    <row r="2192" spans="1:28" x14ac:dyDescent="0.25">
      <c r="A2192">
        <v>40829</v>
      </c>
      <c r="B2192" t="s">
        <v>3933</v>
      </c>
      <c r="C2192" t="s">
        <v>3568</v>
      </c>
      <c r="D2192" t="s">
        <v>496</v>
      </c>
      <c r="E2192">
        <v>40829</v>
      </c>
      <c r="F2192">
        <v>700</v>
      </c>
      <c r="G2192" t="s">
        <v>497</v>
      </c>
      <c r="J2192">
        <v>10304000</v>
      </c>
      <c r="K2192">
        <v>152397</v>
      </c>
      <c r="L2192" t="s">
        <v>1382</v>
      </c>
      <c r="M2192">
        <v>103</v>
      </c>
      <c r="N2192" t="s">
        <v>511</v>
      </c>
      <c r="O2192">
        <v>10304</v>
      </c>
      <c r="P2192" t="s">
        <v>526</v>
      </c>
      <c r="Q2192">
        <v>152397</v>
      </c>
      <c r="R2192" t="s">
        <v>2070</v>
      </c>
      <c r="V2192">
        <v>102076</v>
      </c>
      <c r="W2192" t="s">
        <v>7045</v>
      </c>
      <c r="Y2192" t="str">
        <f t="shared" si="34"/>
        <v>102076</v>
      </c>
      <c r="Z2192">
        <v>199401</v>
      </c>
      <c r="AA2192">
        <v>209912</v>
      </c>
      <c r="AB2192" t="s">
        <v>3568</v>
      </c>
    </row>
    <row r="2193" spans="1:28" x14ac:dyDescent="0.25">
      <c r="A2193">
        <v>40831</v>
      </c>
      <c r="B2193" t="s">
        <v>3934</v>
      </c>
      <c r="C2193" t="s">
        <v>3568</v>
      </c>
      <c r="D2193" t="s">
        <v>496</v>
      </c>
      <c r="E2193">
        <v>40831</v>
      </c>
      <c r="F2193">
        <v>700</v>
      </c>
      <c r="G2193" t="s">
        <v>497</v>
      </c>
      <c r="J2193">
        <v>10102000</v>
      </c>
      <c r="K2193">
        <v>196896</v>
      </c>
      <c r="L2193" t="s">
        <v>3935</v>
      </c>
      <c r="M2193">
        <v>101</v>
      </c>
      <c r="N2193" t="s">
        <v>557</v>
      </c>
      <c r="O2193">
        <v>10102</v>
      </c>
      <c r="P2193" t="s">
        <v>592</v>
      </c>
      <c r="Q2193">
        <v>196896</v>
      </c>
      <c r="R2193" t="s">
        <v>3936</v>
      </c>
      <c r="V2193">
        <v>102077</v>
      </c>
      <c r="W2193" t="s">
        <v>7046</v>
      </c>
      <c r="Y2193" t="str">
        <f t="shared" si="34"/>
        <v>102077</v>
      </c>
      <c r="Z2193">
        <v>199401</v>
      </c>
      <c r="AA2193">
        <v>209912</v>
      </c>
      <c r="AB2193" t="s">
        <v>3568</v>
      </c>
    </row>
    <row r="2194" spans="1:28" x14ac:dyDescent="0.25">
      <c r="A2194">
        <v>41061</v>
      </c>
      <c r="B2194" t="s">
        <v>3937</v>
      </c>
      <c r="C2194" t="s">
        <v>3568</v>
      </c>
      <c r="D2194" t="s">
        <v>496</v>
      </c>
      <c r="E2194">
        <v>41061</v>
      </c>
      <c r="F2194">
        <v>530</v>
      </c>
      <c r="G2194" t="s">
        <v>943</v>
      </c>
      <c r="J2194">
        <v>10302000</v>
      </c>
      <c r="K2194">
        <v>135312</v>
      </c>
      <c r="L2194" t="s">
        <v>1394</v>
      </c>
      <c r="M2194">
        <v>103</v>
      </c>
      <c r="N2194" t="s">
        <v>511</v>
      </c>
      <c r="O2194">
        <v>10302</v>
      </c>
      <c r="P2194" t="s">
        <v>522</v>
      </c>
      <c r="Q2194">
        <v>135312</v>
      </c>
      <c r="R2194" t="s">
        <v>1395</v>
      </c>
      <c r="V2194">
        <v>102078</v>
      </c>
      <c r="W2194" t="s">
        <v>7047</v>
      </c>
      <c r="Y2194" t="str">
        <f t="shared" si="34"/>
        <v>102078</v>
      </c>
      <c r="Z2194">
        <v>199401</v>
      </c>
      <c r="AA2194">
        <v>209912</v>
      </c>
      <c r="AB2194" t="s">
        <v>3568</v>
      </c>
    </row>
    <row r="2195" spans="1:28" x14ac:dyDescent="0.25">
      <c r="A2195">
        <v>41193</v>
      </c>
      <c r="B2195" t="s">
        <v>3938</v>
      </c>
      <c r="C2195" t="s">
        <v>3568</v>
      </c>
      <c r="D2195" t="s">
        <v>496</v>
      </c>
      <c r="E2195">
        <v>41193</v>
      </c>
      <c r="F2195">
        <v>200</v>
      </c>
      <c r="G2195" t="s">
        <v>718</v>
      </c>
      <c r="J2195">
        <v>10204000</v>
      </c>
      <c r="K2195">
        <v>159617</v>
      </c>
      <c r="L2195" t="s">
        <v>614</v>
      </c>
      <c r="M2195">
        <v>102</v>
      </c>
      <c r="N2195" t="s">
        <v>544</v>
      </c>
      <c r="O2195">
        <v>10204</v>
      </c>
      <c r="P2195" t="s">
        <v>601</v>
      </c>
      <c r="Q2195">
        <v>159617</v>
      </c>
      <c r="R2195" t="s">
        <v>615</v>
      </c>
      <c r="V2195">
        <v>102079</v>
      </c>
      <c r="W2195" t="s">
        <v>7048</v>
      </c>
      <c r="Y2195" t="str">
        <f t="shared" si="34"/>
        <v>102079</v>
      </c>
      <c r="Z2195">
        <v>199401</v>
      </c>
      <c r="AA2195">
        <v>209912</v>
      </c>
      <c r="AB2195" t="s">
        <v>3568</v>
      </c>
    </row>
    <row r="2196" spans="1:28" x14ac:dyDescent="0.25">
      <c r="A2196">
        <v>41194</v>
      </c>
      <c r="B2196" t="s">
        <v>3939</v>
      </c>
      <c r="C2196" t="s">
        <v>3568</v>
      </c>
      <c r="D2196" t="s">
        <v>496</v>
      </c>
      <c r="E2196">
        <v>41194</v>
      </c>
      <c r="F2196">
        <v>200</v>
      </c>
      <c r="G2196" t="s">
        <v>718</v>
      </c>
      <c r="J2196">
        <v>10101000</v>
      </c>
      <c r="K2196">
        <v>101161</v>
      </c>
      <c r="L2196" t="s">
        <v>2130</v>
      </c>
      <c r="M2196">
        <v>101</v>
      </c>
      <c r="N2196" t="s">
        <v>557</v>
      </c>
      <c r="O2196">
        <v>10101</v>
      </c>
      <c r="P2196" t="s">
        <v>558</v>
      </c>
      <c r="Q2196">
        <v>101161</v>
      </c>
      <c r="R2196" t="s">
        <v>2130</v>
      </c>
      <c r="V2196">
        <v>102080</v>
      </c>
      <c r="W2196" t="s">
        <v>7049</v>
      </c>
      <c r="Y2196" t="str">
        <f t="shared" si="34"/>
        <v>102080</v>
      </c>
      <c r="Z2196">
        <v>199401</v>
      </c>
      <c r="AA2196">
        <v>209912</v>
      </c>
      <c r="AB2196" t="s">
        <v>3568</v>
      </c>
    </row>
    <row r="2197" spans="1:28" x14ac:dyDescent="0.25">
      <c r="A2197">
        <v>41195</v>
      </c>
      <c r="B2197" t="s">
        <v>3940</v>
      </c>
      <c r="C2197" t="s">
        <v>3568</v>
      </c>
      <c r="D2197" t="s">
        <v>496</v>
      </c>
      <c r="E2197">
        <v>41195</v>
      </c>
      <c r="F2197">
        <v>200</v>
      </c>
      <c r="G2197" t="s">
        <v>718</v>
      </c>
      <c r="J2197">
        <v>10402000</v>
      </c>
      <c r="K2197">
        <v>301681</v>
      </c>
      <c r="L2197" t="s">
        <v>2124</v>
      </c>
      <c r="M2197">
        <v>104</v>
      </c>
      <c r="N2197" t="s">
        <v>499</v>
      </c>
      <c r="O2197">
        <v>10402</v>
      </c>
      <c r="P2197" t="s">
        <v>534</v>
      </c>
      <c r="Q2197">
        <v>301648</v>
      </c>
      <c r="R2197" t="s">
        <v>2079</v>
      </c>
      <c r="V2197">
        <v>102081</v>
      </c>
      <c r="W2197" t="s">
        <v>7050</v>
      </c>
      <c r="Y2197" t="str">
        <f t="shared" si="34"/>
        <v>102081</v>
      </c>
      <c r="Z2197">
        <v>199401</v>
      </c>
      <c r="AA2197">
        <v>209912</v>
      </c>
      <c r="AB2197" t="s">
        <v>3568</v>
      </c>
    </row>
    <row r="2198" spans="1:28" x14ac:dyDescent="0.25">
      <c r="A2198">
        <v>41196</v>
      </c>
      <c r="B2198" t="s">
        <v>3941</v>
      </c>
      <c r="C2198" t="s">
        <v>3568</v>
      </c>
      <c r="D2198" t="s">
        <v>496</v>
      </c>
      <c r="E2198">
        <v>41196</v>
      </c>
      <c r="F2198">
        <v>200</v>
      </c>
      <c r="G2198" t="s">
        <v>718</v>
      </c>
      <c r="J2198">
        <v>10203000</v>
      </c>
      <c r="K2198">
        <v>216023</v>
      </c>
      <c r="L2198" t="s">
        <v>1347</v>
      </c>
      <c r="M2198">
        <v>102</v>
      </c>
      <c r="N2198" t="s">
        <v>544</v>
      </c>
      <c r="O2198">
        <v>10203</v>
      </c>
      <c r="P2198" t="s">
        <v>582</v>
      </c>
      <c r="Q2198">
        <v>216023</v>
      </c>
      <c r="R2198" t="s">
        <v>1348</v>
      </c>
      <c r="V2198">
        <v>102082</v>
      </c>
      <c r="W2198" t="s">
        <v>7051</v>
      </c>
      <c r="Y2198" t="str">
        <f t="shared" si="34"/>
        <v>102082</v>
      </c>
      <c r="Z2198">
        <v>199401</v>
      </c>
      <c r="AA2198">
        <v>209912</v>
      </c>
      <c r="AB2198" t="s">
        <v>3568</v>
      </c>
    </row>
    <row r="2199" spans="1:28" x14ac:dyDescent="0.25">
      <c r="A2199">
        <v>41197</v>
      </c>
      <c r="B2199" t="s">
        <v>3942</v>
      </c>
      <c r="C2199" t="s">
        <v>3568</v>
      </c>
      <c r="D2199" t="s">
        <v>496</v>
      </c>
      <c r="E2199">
        <v>41197</v>
      </c>
      <c r="F2199">
        <v>200</v>
      </c>
      <c r="G2199" t="s">
        <v>718</v>
      </c>
      <c r="J2199">
        <v>10307000</v>
      </c>
      <c r="K2199">
        <v>175374</v>
      </c>
      <c r="L2199" t="s">
        <v>1113</v>
      </c>
      <c r="M2199">
        <v>103</v>
      </c>
      <c r="N2199" t="s">
        <v>511</v>
      </c>
      <c r="O2199">
        <v>10307</v>
      </c>
      <c r="P2199" t="s">
        <v>538</v>
      </c>
      <c r="Q2199">
        <v>175374</v>
      </c>
      <c r="R2199" t="s">
        <v>3180</v>
      </c>
      <c r="V2199">
        <v>102083</v>
      </c>
      <c r="W2199" t="s">
        <v>7052</v>
      </c>
      <c r="Y2199" t="str">
        <f t="shared" si="34"/>
        <v>102083</v>
      </c>
      <c r="Z2199">
        <v>199401</v>
      </c>
      <c r="AA2199">
        <v>209912</v>
      </c>
      <c r="AB2199" t="s">
        <v>3568</v>
      </c>
    </row>
    <row r="2200" spans="1:28" x14ac:dyDescent="0.25">
      <c r="A2200">
        <v>41198</v>
      </c>
      <c r="B2200" t="s">
        <v>3943</v>
      </c>
      <c r="C2200" t="s">
        <v>3568</v>
      </c>
      <c r="D2200" t="s">
        <v>496</v>
      </c>
      <c r="E2200">
        <v>41198</v>
      </c>
      <c r="F2200">
        <v>200</v>
      </c>
      <c r="G2200" t="s">
        <v>718</v>
      </c>
      <c r="J2200">
        <v>10306000</v>
      </c>
      <c r="K2200">
        <v>151769</v>
      </c>
      <c r="L2200" t="s">
        <v>1991</v>
      </c>
      <c r="M2200">
        <v>103</v>
      </c>
      <c r="N2200" t="s">
        <v>511</v>
      </c>
      <c r="O2200">
        <v>10306</v>
      </c>
      <c r="P2200" t="s">
        <v>512</v>
      </c>
      <c r="Q2200">
        <v>151769</v>
      </c>
      <c r="R2200" t="s">
        <v>2904</v>
      </c>
      <c r="V2200">
        <v>102084</v>
      </c>
      <c r="W2200" t="s">
        <v>7053</v>
      </c>
      <c r="Y2200" t="str">
        <f t="shared" si="34"/>
        <v>102084</v>
      </c>
      <c r="Z2200">
        <v>199401</v>
      </c>
      <c r="AA2200">
        <v>209912</v>
      </c>
      <c r="AB2200" t="s">
        <v>3568</v>
      </c>
    </row>
    <row r="2201" spans="1:28" x14ac:dyDescent="0.25">
      <c r="A2201">
        <v>41200</v>
      </c>
      <c r="B2201" t="s">
        <v>3944</v>
      </c>
      <c r="C2201" t="s">
        <v>3568</v>
      </c>
      <c r="D2201" t="s">
        <v>496</v>
      </c>
      <c r="E2201">
        <v>41200</v>
      </c>
      <c r="F2201">
        <v>200</v>
      </c>
      <c r="G2201" t="s">
        <v>718</v>
      </c>
      <c r="J2201">
        <v>10304000</v>
      </c>
      <c r="K2201">
        <v>152397</v>
      </c>
      <c r="L2201" t="s">
        <v>1382</v>
      </c>
      <c r="M2201">
        <v>103</v>
      </c>
      <c r="N2201" t="s">
        <v>511</v>
      </c>
      <c r="O2201">
        <v>10304</v>
      </c>
      <c r="P2201" t="s">
        <v>526</v>
      </c>
      <c r="Q2201">
        <v>152397</v>
      </c>
      <c r="R2201" t="s">
        <v>2070</v>
      </c>
      <c r="V2201">
        <v>102085</v>
      </c>
      <c r="W2201" t="s">
        <v>7054</v>
      </c>
      <c r="Y2201" t="str">
        <f t="shared" si="34"/>
        <v>102085</v>
      </c>
      <c r="Z2201">
        <v>199401</v>
      </c>
      <c r="AA2201">
        <v>209912</v>
      </c>
      <c r="AB2201" t="s">
        <v>3568</v>
      </c>
    </row>
    <row r="2202" spans="1:28" x14ac:dyDescent="0.25">
      <c r="A2202">
        <v>41279</v>
      </c>
      <c r="B2202" t="s">
        <v>3945</v>
      </c>
      <c r="C2202" t="s">
        <v>3568</v>
      </c>
      <c r="D2202" t="s">
        <v>496</v>
      </c>
      <c r="E2202">
        <v>41279</v>
      </c>
      <c r="F2202">
        <v>522</v>
      </c>
      <c r="G2202" t="s">
        <v>508</v>
      </c>
      <c r="H2202" s="84">
        <v>39114</v>
      </c>
      <c r="I2202" s="84">
        <v>40390</v>
      </c>
      <c r="J2202">
        <v>10302000</v>
      </c>
      <c r="K2202">
        <v>135312</v>
      </c>
      <c r="L2202" t="s">
        <v>1394</v>
      </c>
      <c r="M2202">
        <v>103</v>
      </c>
      <c r="N2202" t="s">
        <v>511</v>
      </c>
      <c r="O2202">
        <v>10302</v>
      </c>
      <c r="P2202" t="s">
        <v>522</v>
      </c>
      <c r="Q2202">
        <v>135312</v>
      </c>
      <c r="R2202" t="s">
        <v>1395</v>
      </c>
      <c r="S2202" t="s">
        <v>3946</v>
      </c>
      <c r="V2202">
        <v>102086</v>
      </c>
      <c r="W2202" t="s">
        <v>7055</v>
      </c>
      <c r="Y2202" t="str">
        <f t="shared" si="34"/>
        <v>102086</v>
      </c>
      <c r="Z2202">
        <v>199401</v>
      </c>
      <c r="AA2202">
        <v>209912</v>
      </c>
      <c r="AB2202" t="s">
        <v>3568</v>
      </c>
    </row>
    <row r="2203" spans="1:28" x14ac:dyDescent="0.25">
      <c r="A2203">
        <v>41310</v>
      </c>
      <c r="B2203" t="s">
        <v>3947</v>
      </c>
      <c r="C2203" t="s">
        <v>3568</v>
      </c>
      <c r="D2203" t="s">
        <v>496</v>
      </c>
      <c r="E2203">
        <v>41310</v>
      </c>
      <c r="F2203">
        <v>550</v>
      </c>
      <c r="G2203" t="s">
        <v>684</v>
      </c>
      <c r="H2203" s="84">
        <v>38991</v>
      </c>
      <c r="I2203" s="84">
        <v>41274</v>
      </c>
      <c r="J2203">
        <v>10404000</v>
      </c>
      <c r="K2203">
        <v>237556</v>
      </c>
      <c r="L2203" t="s">
        <v>3948</v>
      </c>
      <c r="M2203">
        <v>104</v>
      </c>
      <c r="N2203" t="s">
        <v>499</v>
      </c>
      <c r="O2203">
        <v>10404</v>
      </c>
      <c r="P2203" t="s">
        <v>531</v>
      </c>
      <c r="Q2203">
        <v>301648</v>
      </c>
      <c r="R2203" t="s">
        <v>2079</v>
      </c>
      <c r="S2203" t="s">
        <v>3949</v>
      </c>
      <c r="V2203">
        <v>102087</v>
      </c>
      <c r="W2203" t="s">
        <v>7056</v>
      </c>
      <c r="Y2203" t="str">
        <f t="shared" si="34"/>
        <v>102087</v>
      </c>
      <c r="Z2203">
        <v>199401</v>
      </c>
      <c r="AA2203">
        <v>209912</v>
      </c>
      <c r="AB2203" t="s">
        <v>3568</v>
      </c>
    </row>
    <row r="2204" spans="1:28" x14ac:dyDescent="0.25">
      <c r="A2204">
        <v>41474</v>
      </c>
      <c r="B2204" t="s">
        <v>3950</v>
      </c>
      <c r="C2204" t="s">
        <v>3568</v>
      </c>
      <c r="D2204" t="s">
        <v>496</v>
      </c>
      <c r="E2204">
        <v>41474</v>
      </c>
      <c r="F2204">
        <v>700</v>
      </c>
      <c r="G2204" t="s">
        <v>497</v>
      </c>
      <c r="J2204">
        <v>10401000</v>
      </c>
      <c r="K2204">
        <v>301681</v>
      </c>
      <c r="L2204" t="s">
        <v>2124</v>
      </c>
      <c r="M2204">
        <v>104</v>
      </c>
      <c r="N2204" t="s">
        <v>499</v>
      </c>
      <c r="O2204">
        <v>10401</v>
      </c>
      <c r="P2204" t="s">
        <v>500</v>
      </c>
      <c r="Q2204">
        <v>301648</v>
      </c>
      <c r="R2204" t="s">
        <v>2079</v>
      </c>
      <c r="V2204">
        <v>102088</v>
      </c>
      <c r="W2204" t="s">
        <v>7057</v>
      </c>
      <c r="Y2204" t="str">
        <f t="shared" si="34"/>
        <v>102088</v>
      </c>
      <c r="Z2204">
        <v>199401</v>
      </c>
      <c r="AA2204">
        <v>209912</v>
      </c>
      <c r="AB2204" t="s">
        <v>3568</v>
      </c>
    </row>
    <row r="2205" spans="1:28" x14ac:dyDescent="0.25">
      <c r="A2205">
        <v>41893</v>
      </c>
      <c r="B2205" t="s">
        <v>3951</v>
      </c>
      <c r="C2205" t="s">
        <v>3568</v>
      </c>
      <c r="D2205" t="s">
        <v>496</v>
      </c>
      <c r="E2205">
        <v>41893</v>
      </c>
      <c r="F2205">
        <v>310</v>
      </c>
      <c r="G2205" t="s">
        <v>680</v>
      </c>
      <c r="H2205" s="84">
        <v>39356</v>
      </c>
      <c r="I2205" s="84">
        <v>41274</v>
      </c>
      <c r="J2205">
        <v>10306000</v>
      </c>
      <c r="K2205">
        <v>151769</v>
      </c>
      <c r="L2205" t="s">
        <v>1991</v>
      </c>
      <c r="M2205">
        <v>103</v>
      </c>
      <c r="N2205" t="s">
        <v>511</v>
      </c>
      <c r="O2205">
        <v>10306</v>
      </c>
      <c r="P2205" t="s">
        <v>512</v>
      </c>
      <c r="Q2205">
        <v>151769</v>
      </c>
      <c r="R2205" t="s">
        <v>2904</v>
      </c>
      <c r="S2205" t="s">
        <v>3951</v>
      </c>
      <c r="V2205">
        <v>102089</v>
      </c>
      <c r="W2205" t="s">
        <v>7058</v>
      </c>
      <c r="Y2205" t="str">
        <f t="shared" si="34"/>
        <v>102089</v>
      </c>
      <c r="Z2205">
        <v>199401</v>
      </c>
      <c r="AA2205">
        <v>209912</v>
      </c>
      <c r="AB2205" t="s">
        <v>3568</v>
      </c>
    </row>
    <row r="2206" spans="1:28" x14ac:dyDescent="0.25">
      <c r="A2206">
        <v>41896</v>
      </c>
      <c r="B2206" t="s">
        <v>3952</v>
      </c>
      <c r="C2206" t="s">
        <v>3568</v>
      </c>
      <c r="D2206" t="s">
        <v>496</v>
      </c>
      <c r="E2206">
        <v>41896</v>
      </c>
      <c r="F2206">
        <v>310</v>
      </c>
      <c r="G2206" t="s">
        <v>680</v>
      </c>
      <c r="H2206" s="84">
        <v>39356</v>
      </c>
      <c r="I2206" s="84">
        <v>41274</v>
      </c>
      <c r="J2206">
        <v>10202000</v>
      </c>
      <c r="K2206">
        <v>104696</v>
      </c>
      <c r="L2206" t="s">
        <v>2570</v>
      </c>
      <c r="M2206">
        <v>102</v>
      </c>
      <c r="N2206" t="s">
        <v>544</v>
      </c>
      <c r="O2206">
        <v>10202</v>
      </c>
      <c r="P2206" t="s">
        <v>545</v>
      </c>
      <c r="Q2206">
        <v>104696</v>
      </c>
      <c r="R2206" t="s">
        <v>2570</v>
      </c>
      <c r="S2206" t="s">
        <v>3952</v>
      </c>
      <c r="V2206">
        <v>102090</v>
      </c>
      <c r="W2206" t="s">
        <v>7059</v>
      </c>
      <c r="Y2206" t="str">
        <f t="shared" si="34"/>
        <v>102090</v>
      </c>
      <c r="Z2206">
        <v>199401</v>
      </c>
      <c r="AA2206">
        <v>209912</v>
      </c>
      <c r="AB2206" t="s">
        <v>3568</v>
      </c>
    </row>
    <row r="2207" spans="1:28" x14ac:dyDescent="0.25">
      <c r="A2207">
        <v>41899</v>
      </c>
      <c r="B2207" t="s">
        <v>3953</v>
      </c>
      <c r="C2207" t="s">
        <v>3568</v>
      </c>
      <c r="D2207" t="s">
        <v>496</v>
      </c>
      <c r="E2207">
        <v>41899</v>
      </c>
      <c r="F2207">
        <v>310</v>
      </c>
      <c r="G2207" t="s">
        <v>680</v>
      </c>
      <c r="H2207" s="84">
        <v>39356</v>
      </c>
      <c r="I2207" s="84">
        <v>41274</v>
      </c>
      <c r="J2207">
        <v>10303000</v>
      </c>
      <c r="K2207">
        <v>144602</v>
      </c>
      <c r="L2207" t="s">
        <v>1017</v>
      </c>
      <c r="M2207">
        <v>103</v>
      </c>
      <c r="N2207" t="s">
        <v>511</v>
      </c>
      <c r="O2207">
        <v>10303</v>
      </c>
      <c r="P2207" t="s">
        <v>549</v>
      </c>
      <c r="Q2207">
        <v>144602</v>
      </c>
      <c r="R2207" t="s">
        <v>1539</v>
      </c>
      <c r="S2207" t="s">
        <v>3953</v>
      </c>
      <c r="V2207">
        <v>102091</v>
      </c>
      <c r="W2207" t="s">
        <v>7060</v>
      </c>
      <c r="Y2207" t="str">
        <f t="shared" si="34"/>
        <v>102091</v>
      </c>
      <c r="Z2207">
        <v>199401</v>
      </c>
      <c r="AA2207">
        <v>209912</v>
      </c>
      <c r="AB2207" t="s">
        <v>3568</v>
      </c>
    </row>
    <row r="2208" spans="1:28" x14ac:dyDescent="0.25">
      <c r="A2208">
        <v>41900</v>
      </c>
      <c r="B2208" t="s">
        <v>3954</v>
      </c>
      <c r="C2208" t="s">
        <v>3568</v>
      </c>
      <c r="D2208" t="s">
        <v>496</v>
      </c>
      <c r="E2208">
        <v>41900</v>
      </c>
      <c r="F2208">
        <v>310</v>
      </c>
      <c r="G2208" t="s">
        <v>680</v>
      </c>
      <c r="H2208" s="84">
        <v>39356</v>
      </c>
      <c r="I2208" s="84">
        <v>41274</v>
      </c>
      <c r="J2208">
        <v>10402000</v>
      </c>
      <c r="K2208">
        <v>301131</v>
      </c>
      <c r="L2208" t="s">
        <v>516</v>
      </c>
      <c r="M2208">
        <v>104</v>
      </c>
      <c r="N2208" t="s">
        <v>499</v>
      </c>
      <c r="O2208">
        <v>10402</v>
      </c>
      <c r="P2208" t="s">
        <v>534</v>
      </c>
      <c r="Q2208">
        <v>301648</v>
      </c>
      <c r="R2208" t="s">
        <v>2079</v>
      </c>
      <c r="S2208" t="s">
        <v>3954</v>
      </c>
      <c r="V2208">
        <v>102092</v>
      </c>
      <c r="W2208" t="s">
        <v>7061</v>
      </c>
      <c r="Y2208" t="str">
        <f t="shared" si="34"/>
        <v>102092</v>
      </c>
      <c r="Z2208">
        <v>199401</v>
      </c>
      <c r="AA2208">
        <v>209912</v>
      </c>
      <c r="AB2208" t="s">
        <v>3568</v>
      </c>
    </row>
    <row r="2209" spans="1:28" x14ac:dyDescent="0.25">
      <c r="A2209">
        <v>41901</v>
      </c>
      <c r="B2209" t="s">
        <v>3955</v>
      </c>
      <c r="C2209" t="s">
        <v>3568</v>
      </c>
      <c r="D2209" t="s">
        <v>496</v>
      </c>
      <c r="E2209">
        <v>41901</v>
      </c>
      <c r="F2209">
        <v>310</v>
      </c>
      <c r="G2209" t="s">
        <v>680</v>
      </c>
      <c r="H2209" s="84">
        <v>39356</v>
      </c>
      <c r="I2209" s="84">
        <v>41274</v>
      </c>
      <c r="J2209">
        <v>10204000</v>
      </c>
      <c r="K2209">
        <v>159617</v>
      </c>
      <c r="L2209" t="s">
        <v>614</v>
      </c>
      <c r="M2209">
        <v>102</v>
      </c>
      <c r="N2209" t="s">
        <v>544</v>
      </c>
      <c r="O2209">
        <v>10204</v>
      </c>
      <c r="P2209" t="s">
        <v>601</v>
      </c>
      <c r="Q2209">
        <v>159617</v>
      </c>
      <c r="R2209" t="s">
        <v>615</v>
      </c>
      <c r="S2209" t="s">
        <v>3955</v>
      </c>
      <c r="V2209">
        <v>102093</v>
      </c>
      <c r="W2209" t="s">
        <v>7062</v>
      </c>
      <c r="Y2209" t="str">
        <f t="shared" si="34"/>
        <v>102093</v>
      </c>
      <c r="Z2209">
        <v>199401</v>
      </c>
      <c r="AA2209">
        <v>209912</v>
      </c>
      <c r="AB2209" t="s">
        <v>3568</v>
      </c>
    </row>
    <row r="2210" spans="1:28" x14ac:dyDescent="0.25">
      <c r="A2210">
        <v>42310</v>
      </c>
      <c r="B2210" t="s">
        <v>3956</v>
      </c>
      <c r="C2210" t="s">
        <v>3568</v>
      </c>
      <c r="D2210" t="s">
        <v>496</v>
      </c>
      <c r="E2210">
        <v>42310</v>
      </c>
      <c r="F2210">
        <v>711</v>
      </c>
      <c r="G2210" t="s">
        <v>1006</v>
      </c>
      <c r="J2210">
        <v>10305000</v>
      </c>
      <c r="K2210">
        <v>108671</v>
      </c>
      <c r="L2210" t="s">
        <v>503</v>
      </c>
      <c r="M2210">
        <v>103</v>
      </c>
      <c r="N2210" t="s">
        <v>511</v>
      </c>
      <c r="O2210">
        <v>10305</v>
      </c>
      <c r="P2210" t="s">
        <v>643</v>
      </c>
      <c r="Q2210">
        <v>108671</v>
      </c>
      <c r="R2210" t="s">
        <v>506</v>
      </c>
      <c r="V2210">
        <v>102094</v>
      </c>
      <c r="W2210" t="s">
        <v>7063</v>
      </c>
      <c r="Y2210" t="str">
        <f t="shared" si="34"/>
        <v>102094</v>
      </c>
      <c r="Z2210">
        <v>199401</v>
      </c>
      <c r="AA2210">
        <v>209912</v>
      </c>
      <c r="AB2210" t="s">
        <v>3568</v>
      </c>
    </row>
    <row r="2211" spans="1:28" x14ac:dyDescent="0.25">
      <c r="A2211">
        <v>42436</v>
      </c>
      <c r="B2211" t="s">
        <v>3957</v>
      </c>
      <c r="C2211" t="s">
        <v>3568</v>
      </c>
      <c r="D2211" t="s">
        <v>496</v>
      </c>
      <c r="E2211">
        <v>42436</v>
      </c>
      <c r="F2211">
        <v>700</v>
      </c>
      <c r="G2211" t="s">
        <v>497</v>
      </c>
      <c r="J2211">
        <v>19908000</v>
      </c>
      <c r="K2211">
        <v>173440</v>
      </c>
      <c r="L2211" t="s">
        <v>1873</v>
      </c>
      <c r="M2211">
        <v>199</v>
      </c>
      <c r="N2211" t="s">
        <v>504</v>
      </c>
      <c r="O2211">
        <v>19908</v>
      </c>
      <c r="P2211" t="s">
        <v>926</v>
      </c>
      <c r="Q2211">
        <v>28152</v>
      </c>
      <c r="R2211" t="s">
        <v>3245</v>
      </c>
      <c r="V2211">
        <v>102095</v>
      </c>
      <c r="W2211" t="s">
        <v>7064</v>
      </c>
      <c r="Y2211" t="str">
        <f t="shared" si="34"/>
        <v>102095</v>
      </c>
      <c r="Z2211">
        <v>199401</v>
      </c>
      <c r="AA2211">
        <v>209912</v>
      </c>
      <c r="AB2211" t="s">
        <v>3568</v>
      </c>
    </row>
    <row r="2212" spans="1:28" x14ac:dyDescent="0.25">
      <c r="A2212">
        <v>42507</v>
      </c>
      <c r="B2212" t="s">
        <v>3958</v>
      </c>
      <c r="C2212" t="s">
        <v>3568</v>
      </c>
      <c r="D2212" t="s">
        <v>496</v>
      </c>
      <c r="E2212">
        <v>42507</v>
      </c>
      <c r="F2212">
        <v>700</v>
      </c>
      <c r="G2212" t="s">
        <v>497</v>
      </c>
      <c r="J2212">
        <v>19903000</v>
      </c>
      <c r="K2212">
        <v>212070</v>
      </c>
      <c r="L2212" t="s">
        <v>1595</v>
      </c>
      <c r="M2212">
        <v>199</v>
      </c>
      <c r="N2212" t="s">
        <v>504</v>
      </c>
      <c r="O2212">
        <v>19903</v>
      </c>
      <c r="P2212" t="s">
        <v>621</v>
      </c>
      <c r="Q2212">
        <v>212070</v>
      </c>
      <c r="R2212" t="s">
        <v>1119</v>
      </c>
      <c r="V2212">
        <v>102096</v>
      </c>
      <c r="W2212" t="s">
        <v>7065</v>
      </c>
      <c r="Y2212" t="str">
        <f t="shared" si="34"/>
        <v>102096</v>
      </c>
      <c r="Z2212">
        <v>199401</v>
      </c>
      <c r="AA2212">
        <v>209912</v>
      </c>
      <c r="AB2212" t="s">
        <v>3568</v>
      </c>
    </row>
    <row r="2213" spans="1:28" x14ac:dyDescent="0.25">
      <c r="A2213">
        <v>42536</v>
      </c>
      <c r="B2213" t="s">
        <v>3959</v>
      </c>
      <c r="C2213" t="s">
        <v>3568</v>
      </c>
      <c r="D2213" t="s">
        <v>496</v>
      </c>
      <c r="E2213">
        <v>42536</v>
      </c>
      <c r="F2213">
        <v>150</v>
      </c>
      <c r="G2213" t="s">
        <v>940</v>
      </c>
      <c r="J2213">
        <v>10101000</v>
      </c>
      <c r="K2213">
        <v>142033</v>
      </c>
      <c r="L2213" t="s">
        <v>1452</v>
      </c>
      <c r="M2213">
        <v>101</v>
      </c>
      <c r="N2213" t="s">
        <v>557</v>
      </c>
      <c r="O2213">
        <v>10101</v>
      </c>
      <c r="P2213" t="s">
        <v>558</v>
      </c>
      <c r="Q2213">
        <v>142033</v>
      </c>
      <c r="R2213" t="s">
        <v>1453</v>
      </c>
      <c r="V2213">
        <v>102097</v>
      </c>
      <c r="W2213" t="s">
        <v>7066</v>
      </c>
      <c r="Y2213" t="str">
        <f t="shared" si="34"/>
        <v>102097</v>
      </c>
      <c r="Z2213">
        <v>199401</v>
      </c>
      <c r="AA2213">
        <v>209912</v>
      </c>
      <c r="AB2213" t="s">
        <v>3568</v>
      </c>
    </row>
    <row r="2214" spans="1:28" x14ac:dyDescent="0.25">
      <c r="A2214">
        <v>42604</v>
      </c>
      <c r="B2214" t="s">
        <v>3960</v>
      </c>
      <c r="C2214" t="s">
        <v>3568</v>
      </c>
      <c r="D2214" t="s">
        <v>496</v>
      </c>
      <c r="E2214">
        <v>42604</v>
      </c>
      <c r="F2214">
        <v>700</v>
      </c>
      <c r="G2214" t="s">
        <v>497</v>
      </c>
      <c r="J2214">
        <v>10303000</v>
      </c>
      <c r="K2214" t="s">
        <v>3961</v>
      </c>
      <c r="L2214" t="s">
        <v>3962</v>
      </c>
      <c r="M2214">
        <v>103</v>
      </c>
      <c r="N2214" t="s">
        <v>511</v>
      </c>
      <c r="O2214">
        <v>10303</v>
      </c>
      <c r="P2214" t="s">
        <v>549</v>
      </c>
      <c r="Q2214">
        <v>144602</v>
      </c>
      <c r="R2214" t="s">
        <v>1539</v>
      </c>
      <c r="V2214">
        <v>102098</v>
      </c>
      <c r="W2214" t="s">
        <v>7067</v>
      </c>
      <c r="Y2214" t="str">
        <f t="shared" si="34"/>
        <v>102098</v>
      </c>
      <c r="Z2214">
        <v>199401</v>
      </c>
      <c r="AA2214">
        <v>209912</v>
      </c>
      <c r="AB2214" t="s">
        <v>3568</v>
      </c>
    </row>
    <row r="2215" spans="1:28" x14ac:dyDescent="0.25">
      <c r="A2215">
        <v>42605</v>
      </c>
      <c r="B2215" t="s">
        <v>3963</v>
      </c>
      <c r="C2215" t="s">
        <v>3568</v>
      </c>
      <c r="D2215" t="s">
        <v>496</v>
      </c>
      <c r="E2215">
        <v>42605</v>
      </c>
      <c r="F2215">
        <v>700</v>
      </c>
      <c r="G2215" t="s">
        <v>497</v>
      </c>
      <c r="J2215">
        <v>10202000</v>
      </c>
      <c r="K2215" t="s">
        <v>476</v>
      </c>
      <c r="L2215" t="s">
        <v>620</v>
      </c>
      <c r="M2215">
        <v>102</v>
      </c>
      <c r="N2215" t="s">
        <v>544</v>
      </c>
      <c r="O2215">
        <v>10202</v>
      </c>
      <c r="P2215" t="s">
        <v>545</v>
      </c>
      <c r="Q2215" t="s">
        <v>476</v>
      </c>
      <c r="R2215" t="s">
        <v>622</v>
      </c>
      <c r="V2215">
        <v>102099</v>
      </c>
      <c r="W2215" t="s">
        <v>7068</v>
      </c>
      <c r="Y2215" t="str">
        <f t="shared" si="34"/>
        <v>102099</v>
      </c>
      <c r="Z2215">
        <v>199401</v>
      </c>
      <c r="AA2215">
        <v>209912</v>
      </c>
      <c r="AB2215" t="s">
        <v>3568</v>
      </c>
    </row>
    <row r="2216" spans="1:28" x14ac:dyDescent="0.25">
      <c r="A2216">
        <v>43024</v>
      </c>
      <c r="B2216" t="s">
        <v>3964</v>
      </c>
      <c r="C2216" t="s">
        <v>3568</v>
      </c>
      <c r="D2216" t="s">
        <v>496</v>
      </c>
      <c r="E2216">
        <v>43024</v>
      </c>
      <c r="F2216">
        <v>100</v>
      </c>
      <c r="G2216" t="s">
        <v>520</v>
      </c>
      <c r="H2216" s="84">
        <v>39356</v>
      </c>
      <c r="I2216" s="84">
        <v>42825</v>
      </c>
      <c r="J2216">
        <v>10304000</v>
      </c>
      <c r="K2216">
        <v>682305</v>
      </c>
      <c r="L2216" t="s">
        <v>702</v>
      </c>
      <c r="M2216">
        <v>103</v>
      </c>
      <c r="N2216" t="s">
        <v>511</v>
      </c>
      <c r="O2216">
        <v>10304</v>
      </c>
      <c r="P2216" t="s">
        <v>526</v>
      </c>
      <c r="Q2216">
        <v>682305</v>
      </c>
      <c r="R2216" t="s">
        <v>1185</v>
      </c>
      <c r="S2216" t="s">
        <v>3965</v>
      </c>
      <c r="V2216">
        <v>102100</v>
      </c>
      <c r="W2216" t="s">
        <v>7069</v>
      </c>
      <c r="Y2216" t="str">
        <f t="shared" si="34"/>
        <v>102100</v>
      </c>
      <c r="Z2216">
        <v>199401</v>
      </c>
      <c r="AA2216">
        <v>209912</v>
      </c>
      <c r="AB2216" t="s">
        <v>3568</v>
      </c>
    </row>
    <row r="2217" spans="1:28" x14ac:dyDescent="0.25">
      <c r="A2217">
        <v>43049</v>
      </c>
      <c r="B2217" t="s">
        <v>3966</v>
      </c>
      <c r="C2217" t="s">
        <v>3568</v>
      </c>
      <c r="D2217" t="s">
        <v>496</v>
      </c>
      <c r="E2217">
        <v>43049</v>
      </c>
      <c r="F2217">
        <v>711</v>
      </c>
      <c r="G2217" t="s">
        <v>1006</v>
      </c>
      <c r="J2217">
        <v>10203000</v>
      </c>
      <c r="K2217">
        <v>216023</v>
      </c>
      <c r="L2217" t="s">
        <v>1347</v>
      </c>
      <c r="M2217">
        <v>102</v>
      </c>
      <c r="N2217" t="s">
        <v>544</v>
      </c>
      <c r="O2217">
        <v>10203</v>
      </c>
      <c r="P2217" t="s">
        <v>582</v>
      </c>
      <c r="Q2217">
        <v>216023</v>
      </c>
      <c r="R2217" t="s">
        <v>1348</v>
      </c>
      <c r="V2217">
        <v>102101</v>
      </c>
      <c r="W2217" t="s">
        <v>7070</v>
      </c>
      <c r="Y2217" t="str">
        <f t="shared" si="34"/>
        <v>102101</v>
      </c>
      <c r="Z2217">
        <v>199401</v>
      </c>
      <c r="AA2217">
        <v>209912</v>
      </c>
      <c r="AB2217" t="s">
        <v>3568</v>
      </c>
    </row>
    <row r="2218" spans="1:28" x14ac:dyDescent="0.25">
      <c r="A2218">
        <v>43166</v>
      </c>
      <c r="B2218" t="s">
        <v>3967</v>
      </c>
      <c r="C2218" t="s">
        <v>3568</v>
      </c>
      <c r="D2218" t="s">
        <v>496</v>
      </c>
      <c r="E2218">
        <v>43166</v>
      </c>
      <c r="F2218">
        <v>711</v>
      </c>
      <c r="G2218" t="s">
        <v>1006</v>
      </c>
      <c r="J2218">
        <v>10202000</v>
      </c>
      <c r="K2218">
        <v>111327</v>
      </c>
      <c r="L2218" t="s">
        <v>649</v>
      </c>
      <c r="M2218">
        <v>102</v>
      </c>
      <c r="N2218" t="s">
        <v>544</v>
      </c>
      <c r="O2218">
        <v>10202</v>
      </c>
      <c r="P2218" t="s">
        <v>545</v>
      </c>
      <c r="Q2218">
        <v>111327</v>
      </c>
      <c r="R2218" t="s">
        <v>1574</v>
      </c>
      <c r="V2218">
        <v>102102</v>
      </c>
      <c r="W2218" t="s">
        <v>7071</v>
      </c>
      <c r="Y2218" t="str">
        <f t="shared" si="34"/>
        <v>102102</v>
      </c>
      <c r="Z2218">
        <v>199401</v>
      </c>
      <c r="AA2218">
        <v>209912</v>
      </c>
      <c r="AB2218" t="s">
        <v>3568</v>
      </c>
    </row>
    <row r="2219" spans="1:28" x14ac:dyDescent="0.25">
      <c r="A2219">
        <v>43170</v>
      </c>
      <c r="B2219" t="s">
        <v>3968</v>
      </c>
      <c r="C2219" t="s">
        <v>3568</v>
      </c>
      <c r="D2219" t="s">
        <v>496</v>
      </c>
      <c r="E2219">
        <v>43170</v>
      </c>
      <c r="F2219">
        <v>800</v>
      </c>
      <c r="G2219" t="s">
        <v>515</v>
      </c>
      <c r="J2219">
        <v>10204000</v>
      </c>
      <c r="K2219">
        <v>237327</v>
      </c>
      <c r="L2219" t="s">
        <v>3969</v>
      </c>
      <c r="M2219">
        <v>102</v>
      </c>
      <c r="N2219" t="s">
        <v>544</v>
      </c>
      <c r="O2219">
        <v>10204</v>
      </c>
      <c r="P2219" t="s">
        <v>601</v>
      </c>
      <c r="Q2219">
        <v>114180</v>
      </c>
      <c r="R2219" t="s">
        <v>3571</v>
      </c>
      <c r="V2219">
        <v>102103</v>
      </c>
      <c r="W2219" t="s">
        <v>7072</v>
      </c>
      <c r="Y2219" t="str">
        <f t="shared" si="34"/>
        <v>102103</v>
      </c>
      <c r="Z2219">
        <v>199401</v>
      </c>
      <c r="AA2219">
        <v>209912</v>
      </c>
      <c r="AB2219" t="s">
        <v>3568</v>
      </c>
    </row>
    <row r="2220" spans="1:28" x14ac:dyDescent="0.25">
      <c r="A2220">
        <v>43171</v>
      </c>
      <c r="B2220" t="s">
        <v>3970</v>
      </c>
      <c r="C2220" t="s">
        <v>3568</v>
      </c>
      <c r="D2220" t="s">
        <v>496</v>
      </c>
      <c r="E2220">
        <v>43171</v>
      </c>
      <c r="F2220">
        <v>800</v>
      </c>
      <c r="G2220" t="s">
        <v>515</v>
      </c>
      <c r="J2220">
        <v>10304000</v>
      </c>
      <c r="K2220">
        <v>152397</v>
      </c>
      <c r="L2220" t="s">
        <v>1382</v>
      </c>
      <c r="M2220">
        <v>103</v>
      </c>
      <c r="N2220" t="s">
        <v>511</v>
      </c>
      <c r="O2220">
        <v>10304</v>
      </c>
      <c r="P2220" t="s">
        <v>526</v>
      </c>
      <c r="Q2220">
        <v>152397</v>
      </c>
      <c r="R2220" t="s">
        <v>2070</v>
      </c>
      <c r="V2220">
        <v>102104</v>
      </c>
      <c r="W2220" t="s">
        <v>7073</v>
      </c>
      <c r="Y2220" t="str">
        <f t="shared" si="34"/>
        <v>102104</v>
      </c>
      <c r="Z2220">
        <v>199401</v>
      </c>
      <c r="AA2220">
        <v>209912</v>
      </c>
      <c r="AB2220" t="s">
        <v>3568</v>
      </c>
    </row>
    <row r="2221" spans="1:28" x14ac:dyDescent="0.25">
      <c r="A2221">
        <v>43258</v>
      </c>
      <c r="B2221" t="s">
        <v>3971</v>
      </c>
      <c r="C2221" t="s">
        <v>3568</v>
      </c>
      <c r="D2221" t="s">
        <v>496</v>
      </c>
      <c r="E2221">
        <v>43258</v>
      </c>
      <c r="F2221">
        <v>700</v>
      </c>
      <c r="G2221" t="s">
        <v>497</v>
      </c>
      <c r="J2221">
        <v>10202000</v>
      </c>
      <c r="K2221">
        <v>157314</v>
      </c>
      <c r="L2221" t="s">
        <v>1279</v>
      </c>
      <c r="M2221">
        <v>102</v>
      </c>
      <c r="N2221" t="s">
        <v>544</v>
      </c>
      <c r="O2221">
        <v>10202</v>
      </c>
      <c r="P2221" t="s">
        <v>545</v>
      </c>
      <c r="Q2221">
        <v>157314</v>
      </c>
      <c r="R2221" t="s">
        <v>1280</v>
      </c>
      <c r="V2221">
        <v>102105</v>
      </c>
      <c r="W2221" t="s">
        <v>7074</v>
      </c>
      <c r="Y2221" t="str">
        <f t="shared" si="34"/>
        <v>102105</v>
      </c>
      <c r="Z2221">
        <v>199401</v>
      </c>
      <c r="AA2221">
        <v>209912</v>
      </c>
      <c r="AB2221" t="s">
        <v>3568</v>
      </c>
    </row>
    <row r="2222" spans="1:28" x14ac:dyDescent="0.25">
      <c r="A2222">
        <v>43266</v>
      </c>
      <c r="B2222" t="s">
        <v>3972</v>
      </c>
      <c r="C2222" t="s">
        <v>3568</v>
      </c>
      <c r="D2222" t="s">
        <v>496</v>
      </c>
      <c r="E2222">
        <v>43266</v>
      </c>
      <c r="F2222">
        <v>200</v>
      </c>
      <c r="G2222" t="s">
        <v>718</v>
      </c>
      <c r="J2222">
        <v>10102000</v>
      </c>
      <c r="K2222">
        <v>210630</v>
      </c>
      <c r="L2222" t="s">
        <v>1506</v>
      </c>
      <c r="M2222">
        <v>101</v>
      </c>
      <c r="N2222" t="s">
        <v>557</v>
      </c>
      <c r="O2222">
        <v>10102</v>
      </c>
      <c r="P2222" t="s">
        <v>592</v>
      </c>
      <c r="Q2222">
        <v>210630</v>
      </c>
      <c r="R2222" t="s">
        <v>1507</v>
      </c>
      <c r="V2222">
        <v>102106</v>
      </c>
      <c r="W2222" t="s">
        <v>7075</v>
      </c>
      <c r="Y2222" t="str">
        <f t="shared" si="34"/>
        <v>102106</v>
      </c>
      <c r="Z2222">
        <v>199401</v>
      </c>
      <c r="AA2222">
        <v>209912</v>
      </c>
      <c r="AB2222" t="s">
        <v>3568</v>
      </c>
    </row>
    <row r="2223" spans="1:28" x14ac:dyDescent="0.25">
      <c r="A2223">
        <v>43283</v>
      </c>
      <c r="B2223" t="s">
        <v>3973</v>
      </c>
      <c r="C2223" t="s">
        <v>3568</v>
      </c>
      <c r="D2223" t="s">
        <v>496</v>
      </c>
      <c r="E2223">
        <v>43283</v>
      </c>
      <c r="F2223">
        <v>522</v>
      </c>
      <c r="G2223" t="s">
        <v>508</v>
      </c>
      <c r="H2223" s="84">
        <v>39479</v>
      </c>
      <c r="I2223" s="84">
        <v>40390</v>
      </c>
      <c r="J2223">
        <v>10302000</v>
      </c>
      <c r="K2223">
        <v>135312</v>
      </c>
      <c r="L2223" t="s">
        <v>1394</v>
      </c>
      <c r="M2223">
        <v>103</v>
      </c>
      <c r="N2223" t="s">
        <v>511</v>
      </c>
      <c r="O2223">
        <v>10302</v>
      </c>
      <c r="P2223" t="s">
        <v>522</v>
      </c>
      <c r="Q2223">
        <v>135312</v>
      </c>
      <c r="R2223" t="s">
        <v>1395</v>
      </c>
      <c r="S2223" t="s">
        <v>3974</v>
      </c>
      <c r="V2223">
        <v>102107</v>
      </c>
      <c r="W2223" t="s">
        <v>7076</v>
      </c>
      <c r="Y2223" t="str">
        <f t="shared" si="34"/>
        <v>102107</v>
      </c>
      <c r="Z2223">
        <v>199401</v>
      </c>
      <c r="AA2223">
        <v>209912</v>
      </c>
      <c r="AB2223" t="s">
        <v>3568</v>
      </c>
    </row>
    <row r="2224" spans="1:28" x14ac:dyDescent="0.25">
      <c r="A2224">
        <v>43305</v>
      </c>
      <c r="B2224" t="s">
        <v>3975</v>
      </c>
      <c r="C2224" t="s">
        <v>3568</v>
      </c>
      <c r="D2224" t="s">
        <v>496</v>
      </c>
      <c r="E2224">
        <v>43305</v>
      </c>
      <c r="F2224">
        <v>700</v>
      </c>
      <c r="G2224" t="s">
        <v>497</v>
      </c>
      <c r="J2224">
        <v>10304000</v>
      </c>
      <c r="K2224">
        <v>237349</v>
      </c>
      <c r="L2224" t="s">
        <v>3976</v>
      </c>
      <c r="M2224">
        <v>103</v>
      </c>
      <c r="N2224" t="s">
        <v>511</v>
      </c>
      <c r="O2224">
        <v>10304</v>
      </c>
      <c r="P2224" t="s">
        <v>526</v>
      </c>
      <c r="Q2224">
        <v>237349</v>
      </c>
      <c r="R2224" t="s">
        <v>3977</v>
      </c>
      <c r="V2224">
        <v>102108</v>
      </c>
      <c r="W2224" t="s">
        <v>7077</v>
      </c>
      <c r="Y2224" t="str">
        <f t="shared" si="34"/>
        <v>102108</v>
      </c>
      <c r="Z2224">
        <v>199401</v>
      </c>
      <c r="AA2224">
        <v>209912</v>
      </c>
      <c r="AB2224" t="s">
        <v>3568</v>
      </c>
    </row>
    <row r="2225" spans="1:28" x14ac:dyDescent="0.25">
      <c r="A2225">
        <v>43471</v>
      </c>
      <c r="B2225" t="s">
        <v>3978</v>
      </c>
      <c r="C2225" t="s">
        <v>3568</v>
      </c>
      <c r="D2225" t="s">
        <v>496</v>
      </c>
      <c r="E2225">
        <v>43471</v>
      </c>
      <c r="F2225">
        <v>100</v>
      </c>
      <c r="G2225" t="s">
        <v>520</v>
      </c>
      <c r="H2225" s="84">
        <v>39508</v>
      </c>
      <c r="I2225" s="84">
        <v>40633</v>
      </c>
      <c r="J2225">
        <v>10103000</v>
      </c>
      <c r="K2225">
        <v>217765</v>
      </c>
      <c r="L2225" t="s">
        <v>997</v>
      </c>
      <c r="M2225">
        <v>101</v>
      </c>
      <c r="N2225" t="s">
        <v>557</v>
      </c>
      <c r="O2225">
        <v>10103</v>
      </c>
      <c r="P2225" t="s">
        <v>562</v>
      </c>
      <c r="Q2225">
        <v>161366</v>
      </c>
      <c r="R2225" t="s">
        <v>586</v>
      </c>
      <c r="S2225" t="s">
        <v>1817</v>
      </c>
      <c r="V2225">
        <v>102109</v>
      </c>
      <c r="W2225" t="s">
        <v>7078</v>
      </c>
      <c r="Y2225" t="str">
        <f t="shared" si="34"/>
        <v>102109</v>
      </c>
      <c r="Z2225">
        <v>199401</v>
      </c>
      <c r="AA2225">
        <v>209912</v>
      </c>
      <c r="AB2225" t="s">
        <v>3568</v>
      </c>
    </row>
    <row r="2226" spans="1:28" x14ac:dyDescent="0.25">
      <c r="A2226">
        <v>43620</v>
      </c>
      <c r="B2226" t="s">
        <v>3979</v>
      </c>
      <c r="C2226" t="s">
        <v>3568</v>
      </c>
      <c r="D2226" t="s">
        <v>496</v>
      </c>
      <c r="E2226">
        <v>43620</v>
      </c>
      <c r="F2226">
        <v>711</v>
      </c>
      <c r="G2226" t="s">
        <v>1006</v>
      </c>
      <c r="J2226">
        <v>10102000</v>
      </c>
      <c r="K2226">
        <v>196209</v>
      </c>
      <c r="L2226" t="s">
        <v>1007</v>
      </c>
      <c r="M2226">
        <v>101</v>
      </c>
      <c r="N2226" t="s">
        <v>557</v>
      </c>
      <c r="O2226">
        <v>10102</v>
      </c>
      <c r="P2226" t="s">
        <v>592</v>
      </c>
      <c r="Q2226">
        <v>210630</v>
      </c>
      <c r="R2226" t="s">
        <v>1507</v>
      </c>
      <c r="V2226">
        <v>102110</v>
      </c>
      <c r="W2226" t="s">
        <v>7079</v>
      </c>
      <c r="Y2226" t="str">
        <f t="shared" si="34"/>
        <v>102110</v>
      </c>
      <c r="Z2226">
        <v>199401</v>
      </c>
      <c r="AA2226">
        <v>209912</v>
      </c>
      <c r="AB2226" t="s">
        <v>3568</v>
      </c>
    </row>
    <row r="2227" spans="1:28" x14ac:dyDescent="0.25">
      <c r="A2227">
        <v>43653</v>
      </c>
      <c r="B2227" t="s">
        <v>3980</v>
      </c>
      <c r="C2227" t="s">
        <v>3568</v>
      </c>
      <c r="D2227" t="s">
        <v>496</v>
      </c>
      <c r="E2227">
        <v>43653</v>
      </c>
      <c r="F2227">
        <v>711</v>
      </c>
      <c r="G2227" t="s">
        <v>1006</v>
      </c>
      <c r="J2227">
        <v>10102000</v>
      </c>
      <c r="K2227">
        <v>196209</v>
      </c>
      <c r="L2227" t="s">
        <v>1007</v>
      </c>
      <c r="M2227">
        <v>101</v>
      </c>
      <c r="N2227" t="s">
        <v>557</v>
      </c>
      <c r="O2227">
        <v>10102</v>
      </c>
      <c r="P2227" t="s">
        <v>592</v>
      </c>
      <c r="Q2227">
        <v>210630</v>
      </c>
      <c r="R2227" t="s">
        <v>1507</v>
      </c>
      <c r="V2227">
        <v>102111</v>
      </c>
      <c r="W2227" t="s">
        <v>7080</v>
      </c>
      <c r="Y2227" t="str">
        <f t="shared" si="34"/>
        <v>102111</v>
      </c>
      <c r="Z2227">
        <v>199401</v>
      </c>
      <c r="AA2227">
        <v>209912</v>
      </c>
      <c r="AB2227" t="s">
        <v>3568</v>
      </c>
    </row>
    <row r="2228" spans="1:28" x14ac:dyDescent="0.25">
      <c r="A2228">
        <v>43675</v>
      </c>
      <c r="B2228" t="s">
        <v>3981</v>
      </c>
      <c r="C2228" t="s">
        <v>3568</v>
      </c>
      <c r="D2228" t="s">
        <v>496</v>
      </c>
      <c r="E2228">
        <v>43675</v>
      </c>
      <c r="F2228">
        <v>711</v>
      </c>
      <c r="G2228" t="s">
        <v>1006</v>
      </c>
      <c r="J2228">
        <v>10303000</v>
      </c>
      <c r="K2228">
        <v>180116</v>
      </c>
      <c r="L2228" t="s">
        <v>1387</v>
      </c>
      <c r="M2228">
        <v>103</v>
      </c>
      <c r="N2228" t="s">
        <v>511</v>
      </c>
      <c r="O2228">
        <v>10303</v>
      </c>
      <c r="P2228" t="s">
        <v>549</v>
      </c>
      <c r="Q2228">
        <v>144602</v>
      </c>
      <c r="R2228" t="s">
        <v>1539</v>
      </c>
      <c r="V2228">
        <v>102112</v>
      </c>
      <c r="W2228" t="s">
        <v>7081</v>
      </c>
      <c r="Y2228" t="str">
        <f t="shared" si="34"/>
        <v>102112</v>
      </c>
      <c r="Z2228">
        <v>199401</v>
      </c>
      <c r="AA2228">
        <v>209912</v>
      </c>
      <c r="AB2228" t="s">
        <v>3568</v>
      </c>
    </row>
    <row r="2229" spans="1:28" x14ac:dyDescent="0.25">
      <c r="A2229">
        <v>43688</v>
      </c>
      <c r="B2229" t="s">
        <v>3982</v>
      </c>
      <c r="C2229" t="s">
        <v>3568</v>
      </c>
      <c r="D2229" t="s">
        <v>496</v>
      </c>
      <c r="E2229">
        <v>43688</v>
      </c>
      <c r="F2229">
        <v>800</v>
      </c>
      <c r="G2229" t="s">
        <v>515</v>
      </c>
      <c r="J2229">
        <v>10203000</v>
      </c>
      <c r="K2229">
        <v>216023</v>
      </c>
      <c r="L2229" t="s">
        <v>1347</v>
      </c>
      <c r="M2229">
        <v>102</v>
      </c>
      <c r="N2229" t="s">
        <v>544</v>
      </c>
      <c r="O2229">
        <v>10203</v>
      </c>
      <c r="P2229" t="s">
        <v>582</v>
      </c>
      <c r="Q2229">
        <v>195431</v>
      </c>
      <c r="R2229" t="s">
        <v>647</v>
      </c>
      <c r="V2229">
        <v>102113</v>
      </c>
      <c r="W2229" t="s">
        <v>7082</v>
      </c>
      <c r="Y2229" t="str">
        <f t="shared" si="34"/>
        <v>102113</v>
      </c>
      <c r="Z2229">
        <v>199401</v>
      </c>
      <c r="AA2229">
        <v>209912</v>
      </c>
      <c r="AB2229" t="s">
        <v>3568</v>
      </c>
    </row>
    <row r="2230" spans="1:28" x14ac:dyDescent="0.25">
      <c r="A2230">
        <v>43699</v>
      </c>
      <c r="B2230" t="s">
        <v>3983</v>
      </c>
      <c r="C2230" t="s">
        <v>3568</v>
      </c>
      <c r="D2230" t="s">
        <v>496</v>
      </c>
      <c r="E2230">
        <v>43699</v>
      </c>
      <c r="F2230">
        <v>100</v>
      </c>
      <c r="G2230" t="s">
        <v>520</v>
      </c>
      <c r="J2230">
        <v>19901000</v>
      </c>
      <c r="K2230">
        <v>28152</v>
      </c>
      <c r="L2230" t="s">
        <v>3658</v>
      </c>
      <c r="M2230">
        <v>199</v>
      </c>
      <c r="N2230" t="s">
        <v>504</v>
      </c>
      <c r="O2230">
        <v>19901</v>
      </c>
      <c r="P2230" t="s">
        <v>2815</v>
      </c>
      <c r="Q2230">
        <v>28152</v>
      </c>
      <c r="R2230" t="s">
        <v>3245</v>
      </c>
      <c r="V2230">
        <v>102114</v>
      </c>
      <c r="W2230" t="s">
        <v>7083</v>
      </c>
      <c r="Y2230" t="str">
        <f t="shared" si="34"/>
        <v>102114</v>
      </c>
      <c r="Z2230">
        <v>199401</v>
      </c>
      <c r="AA2230">
        <v>209912</v>
      </c>
      <c r="AB2230" t="s">
        <v>3568</v>
      </c>
    </row>
    <row r="2231" spans="1:28" x14ac:dyDescent="0.25">
      <c r="A2231">
        <v>43710</v>
      </c>
      <c r="B2231" t="s">
        <v>3984</v>
      </c>
      <c r="C2231" t="s">
        <v>3568</v>
      </c>
      <c r="D2231" t="s">
        <v>496</v>
      </c>
      <c r="E2231">
        <v>43710</v>
      </c>
      <c r="F2231">
        <v>553</v>
      </c>
      <c r="G2231" t="s">
        <v>1244</v>
      </c>
      <c r="J2231">
        <v>19901000</v>
      </c>
      <c r="K2231">
        <v>108743</v>
      </c>
      <c r="L2231" t="s">
        <v>1227</v>
      </c>
      <c r="M2231">
        <v>199</v>
      </c>
      <c r="N2231" t="s">
        <v>504</v>
      </c>
      <c r="O2231">
        <v>19901</v>
      </c>
      <c r="P2231" t="s">
        <v>2815</v>
      </c>
      <c r="Q2231">
        <v>28152</v>
      </c>
      <c r="R2231" t="s">
        <v>3245</v>
      </c>
      <c r="V2231">
        <v>102115</v>
      </c>
      <c r="W2231" t="s">
        <v>7084</v>
      </c>
      <c r="Y2231" t="str">
        <f t="shared" si="34"/>
        <v>102115</v>
      </c>
      <c r="Z2231">
        <v>199401</v>
      </c>
      <c r="AA2231">
        <v>209912</v>
      </c>
      <c r="AB2231" t="s">
        <v>3568</v>
      </c>
    </row>
    <row r="2232" spans="1:28" x14ac:dyDescent="0.25">
      <c r="A2232">
        <v>43729</v>
      </c>
      <c r="B2232" t="s">
        <v>3985</v>
      </c>
      <c r="C2232" t="s">
        <v>3568</v>
      </c>
      <c r="D2232" t="s">
        <v>496</v>
      </c>
      <c r="E2232">
        <v>43729</v>
      </c>
      <c r="F2232">
        <v>700</v>
      </c>
      <c r="G2232" t="s">
        <v>497</v>
      </c>
      <c r="J2232">
        <v>10102000</v>
      </c>
      <c r="K2232">
        <v>188581</v>
      </c>
      <c r="L2232" t="s">
        <v>1952</v>
      </c>
      <c r="M2232">
        <v>101</v>
      </c>
      <c r="N2232" t="s">
        <v>557</v>
      </c>
      <c r="O2232">
        <v>10102</v>
      </c>
      <c r="P2232" t="s">
        <v>592</v>
      </c>
      <c r="Q2232">
        <v>188581</v>
      </c>
      <c r="R2232" t="s">
        <v>1953</v>
      </c>
      <c r="V2232">
        <v>102116</v>
      </c>
      <c r="W2232" t="s">
        <v>7085</v>
      </c>
      <c r="Y2232" t="str">
        <f t="shared" si="34"/>
        <v>102116</v>
      </c>
      <c r="Z2232">
        <v>199401</v>
      </c>
      <c r="AA2232">
        <v>209912</v>
      </c>
      <c r="AB2232" t="s">
        <v>3568</v>
      </c>
    </row>
    <row r="2233" spans="1:28" x14ac:dyDescent="0.25">
      <c r="A2233">
        <v>43747</v>
      </c>
      <c r="B2233" t="s">
        <v>3986</v>
      </c>
      <c r="C2233" t="s">
        <v>3568</v>
      </c>
      <c r="D2233" t="s">
        <v>496</v>
      </c>
      <c r="E2233">
        <v>43747</v>
      </c>
      <c r="F2233">
        <v>800</v>
      </c>
      <c r="G2233" t="s">
        <v>515</v>
      </c>
      <c r="J2233">
        <v>10304000</v>
      </c>
      <c r="K2233">
        <v>152397</v>
      </c>
      <c r="L2233" t="s">
        <v>1382</v>
      </c>
      <c r="M2233">
        <v>103</v>
      </c>
      <c r="N2233" t="s">
        <v>511</v>
      </c>
      <c r="O2233">
        <v>10304</v>
      </c>
      <c r="P2233" t="s">
        <v>526</v>
      </c>
      <c r="Q2233">
        <v>152397</v>
      </c>
      <c r="R2233" t="s">
        <v>2070</v>
      </c>
      <c r="V2233">
        <v>102117</v>
      </c>
      <c r="W2233" t="s">
        <v>7086</v>
      </c>
      <c r="Y2233" t="str">
        <f t="shared" si="34"/>
        <v>102117</v>
      </c>
      <c r="Z2233">
        <v>199401</v>
      </c>
      <c r="AA2233">
        <v>209912</v>
      </c>
      <c r="AB2233" t="s">
        <v>3568</v>
      </c>
    </row>
    <row r="2234" spans="1:28" x14ac:dyDescent="0.25">
      <c r="A2234">
        <v>43757</v>
      </c>
      <c r="B2234" t="s">
        <v>3987</v>
      </c>
      <c r="C2234" t="s">
        <v>3568</v>
      </c>
      <c r="D2234" t="s">
        <v>496</v>
      </c>
      <c r="E2234">
        <v>43757</v>
      </c>
      <c r="F2234">
        <v>700</v>
      </c>
      <c r="G2234" t="s">
        <v>497</v>
      </c>
      <c r="J2234">
        <v>10201000</v>
      </c>
      <c r="K2234">
        <v>111327</v>
      </c>
      <c r="L2234" t="s">
        <v>649</v>
      </c>
      <c r="M2234">
        <v>102</v>
      </c>
      <c r="N2234" t="s">
        <v>544</v>
      </c>
      <c r="O2234">
        <v>10201</v>
      </c>
      <c r="P2234" t="s">
        <v>589</v>
      </c>
      <c r="Q2234">
        <v>111327</v>
      </c>
      <c r="R2234" t="s">
        <v>1574</v>
      </c>
      <c r="V2234">
        <v>102118</v>
      </c>
      <c r="W2234" t="s">
        <v>7087</v>
      </c>
      <c r="Y2234" t="str">
        <f t="shared" si="34"/>
        <v>102118</v>
      </c>
      <c r="Z2234">
        <v>199401</v>
      </c>
      <c r="AA2234">
        <v>209912</v>
      </c>
      <c r="AB2234" t="s">
        <v>3568</v>
      </c>
    </row>
    <row r="2235" spans="1:28" x14ac:dyDescent="0.25">
      <c r="A2235">
        <v>43759</v>
      </c>
      <c r="B2235" t="s">
        <v>3988</v>
      </c>
      <c r="C2235" t="s">
        <v>3568</v>
      </c>
      <c r="D2235" t="s">
        <v>496</v>
      </c>
      <c r="E2235">
        <v>43759</v>
      </c>
      <c r="F2235">
        <v>700</v>
      </c>
      <c r="G2235" t="s">
        <v>497</v>
      </c>
      <c r="J2235">
        <v>10303000</v>
      </c>
      <c r="K2235">
        <v>111497</v>
      </c>
      <c r="L2235" t="s">
        <v>3836</v>
      </c>
      <c r="M2235">
        <v>103</v>
      </c>
      <c r="N2235" t="s">
        <v>511</v>
      </c>
      <c r="O2235">
        <v>10303</v>
      </c>
      <c r="P2235" t="s">
        <v>549</v>
      </c>
      <c r="Q2235">
        <v>144602</v>
      </c>
      <c r="R2235" t="s">
        <v>1539</v>
      </c>
      <c r="V2235">
        <v>102119</v>
      </c>
      <c r="W2235" t="s">
        <v>7088</v>
      </c>
      <c r="Y2235" t="str">
        <f t="shared" si="34"/>
        <v>102119</v>
      </c>
      <c r="Z2235">
        <v>199401</v>
      </c>
      <c r="AA2235">
        <v>209912</v>
      </c>
      <c r="AB2235" t="s">
        <v>3568</v>
      </c>
    </row>
    <row r="2236" spans="1:28" x14ac:dyDescent="0.25">
      <c r="A2236">
        <v>43765</v>
      </c>
      <c r="B2236" t="s">
        <v>3989</v>
      </c>
      <c r="C2236" t="s">
        <v>3568</v>
      </c>
      <c r="D2236" t="s">
        <v>496</v>
      </c>
      <c r="E2236">
        <v>43765</v>
      </c>
      <c r="F2236">
        <v>560</v>
      </c>
      <c r="G2236" t="s">
        <v>598</v>
      </c>
      <c r="J2236">
        <v>19901000</v>
      </c>
      <c r="K2236">
        <v>108743</v>
      </c>
      <c r="L2236" t="s">
        <v>1227</v>
      </c>
      <c r="M2236">
        <v>199</v>
      </c>
      <c r="N2236" t="s">
        <v>504</v>
      </c>
      <c r="O2236">
        <v>19901</v>
      </c>
      <c r="P2236" t="s">
        <v>2815</v>
      </c>
      <c r="Q2236">
        <v>28152</v>
      </c>
      <c r="R2236" t="s">
        <v>3245</v>
      </c>
      <c r="V2236">
        <v>102120</v>
      </c>
      <c r="W2236" t="s">
        <v>7089</v>
      </c>
      <c r="Y2236" t="str">
        <f t="shared" si="34"/>
        <v>102120</v>
      </c>
      <c r="Z2236">
        <v>199401</v>
      </c>
      <c r="AA2236">
        <v>209912</v>
      </c>
      <c r="AB2236" t="s">
        <v>3568</v>
      </c>
    </row>
    <row r="2237" spans="1:28" x14ac:dyDescent="0.25">
      <c r="A2237">
        <v>43801</v>
      </c>
      <c r="B2237" t="s">
        <v>3990</v>
      </c>
      <c r="C2237" t="s">
        <v>3568</v>
      </c>
      <c r="D2237" t="s">
        <v>496</v>
      </c>
      <c r="E2237">
        <v>43801</v>
      </c>
      <c r="F2237">
        <v>700</v>
      </c>
      <c r="G2237" t="s">
        <v>497</v>
      </c>
      <c r="J2237">
        <v>10307000</v>
      </c>
      <c r="K2237">
        <v>221474</v>
      </c>
      <c r="L2237" t="s">
        <v>1498</v>
      </c>
      <c r="M2237">
        <v>103</v>
      </c>
      <c r="N2237" t="s">
        <v>511</v>
      </c>
      <c r="O2237">
        <v>10307</v>
      </c>
      <c r="P2237" t="s">
        <v>538</v>
      </c>
      <c r="Q2237">
        <v>221474</v>
      </c>
      <c r="R2237" t="s">
        <v>3488</v>
      </c>
      <c r="V2237">
        <v>102121</v>
      </c>
      <c r="W2237" t="s">
        <v>7090</v>
      </c>
      <c r="Y2237" t="str">
        <f t="shared" si="34"/>
        <v>102121</v>
      </c>
      <c r="Z2237">
        <v>199401</v>
      </c>
      <c r="AA2237">
        <v>209912</v>
      </c>
      <c r="AB2237" t="s">
        <v>495</v>
      </c>
    </row>
    <row r="2238" spans="1:28" x14ac:dyDescent="0.25">
      <c r="A2238">
        <v>43808</v>
      </c>
      <c r="B2238" t="s">
        <v>3991</v>
      </c>
      <c r="C2238" t="s">
        <v>3568</v>
      </c>
      <c r="D2238" t="s">
        <v>496</v>
      </c>
      <c r="E2238">
        <v>43808</v>
      </c>
      <c r="F2238">
        <v>700</v>
      </c>
      <c r="G2238" t="s">
        <v>497</v>
      </c>
      <c r="J2238">
        <v>10203000</v>
      </c>
      <c r="K2238">
        <v>216023</v>
      </c>
      <c r="L2238" t="s">
        <v>1347</v>
      </c>
      <c r="M2238">
        <v>102</v>
      </c>
      <c r="N2238" t="s">
        <v>544</v>
      </c>
      <c r="O2238">
        <v>10203</v>
      </c>
      <c r="P2238" t="s">
        <v>582</v>
      </c>
      <c r="Q2238">
        <v>216023</v>
      </c>
      <c r="R2238" t="s">
        <v>1348</v>
      </c>
      <c r="V2238">
        <v>102122</v>
      </c>
      <c r="W2238" t="s">
        <v>7091</v>
      </c>
      <c r="Y2238" t="str">
        <f t="shared" si="34"/>
        <v>102122</v>
      </c>
      <c r="Z2238">
        <v>199401</v>
      </c>
      <c r="AA2238">
        <v>209912</v>
      </c>
      <c r="AB2238" t="s">
        <v>3568</v>
      </c>
    </row>
    <row r="2239" spans="1:28" x14ac:dyDescent="0.25">
      <c r="A2239">
        <v>43883</v>
      </c>
      <c r="B2239" t="s">
        <v>3992</v>
      </c>
      <c r="C2239" t="s">
        <v>3568</v>
      </c>
      <c r="D2239" t="s">
        <v>496</v>
      </c>
      <c r="E2239">
        <v>43883</v>
      </c>
      <c r="F2239">
        <v>711</v>
      </c>
      <c r="G2239" t="s">
        <v>1006</v>
      </c>
      <c r="J2239">
        <v>10201000</v>
      </c>
      <c r="K2239">
        <v>165294</v>
      </c>
      <c r="L2239" t="s">
        <v>3993</v>
      </c>
      <c r="M2239">
        <v>102</v>
      </c>
      <c r="N2239" t="s">
        <v>544</v>
      </c>
      <c r="O2239">
        <v>10201</v>
      </c>
      <c r="P2239" t="s">
        <v>589</v>
      </c>
      <c r="Q2239">
        <v>165294</v>
      </c>
      <c r="R2239" t="s">
        <v>3993</v>
      </c>
      <c r="S2239" t="s">
        <v>2054</v>
      </c>
      <c r="V2239">
        <v>102123</v>
      </c>
      <c r="W2239" t="s">
        <v>7092</v>
      </c>
      <c r="Y2239" t="str">
        <f t="shared" si="34"/>
        <v>102123</v>
      </c>
      <c r="Z2239">
        <v>199401</v>
      </c>
      <c r="AA2239">
        <v>209912</v>
      </c>
      <c r="AB2239" t="s">
        <v>3568</v>
      </c>
    </row>
    <row r="2240" spans="1:28" x14ac:dyDescent="0.25">
      <c r="A2240">
        <v>43903</v>
      </c>
      <c r="B2240" t="s">
        <v>3994</v>
      </c>
      <c r="C2240" t="s">
        <v>3568</v>
      </c>
      <c r="D2240" t="s">
        <v>496</v>
      </c>
      <c r="E2240">
        <v>43903</v>
      </c>
      <c r="F2240">
        <v>800</v>
      </c>
      <c r="G2240" t="s">
        <v>515</v>
      </c>
      <c r="J2240">
        <v>10403000</v>
      </c>
      <c r="K2240">
        <v>202772</v>
      </c>
      <c r="L2240" t="s">
        <v>988</v>
      </c>
      <c r="M2240">
        <v>104</v>
      </c>
      <c r="N2240" t="s">
        <v>499</v>
      </c>
      <c r="O2240">
        <v>10403</v>
      </c>
      <c r="P2240" t="s">
        <v>576</v>
      </c>
      <c r="Q2240">
        <v>202772</v>
      </c>
      <c r="R2240" t="s">
        <v>989</v>
      </c>
      <c r="S2240" t="s">
        <v>2054</v>
      </c>
      <c r="V2240">
        <v>102124</v>
      </c>
      <c r="W2240" t="s">
        <v>7093</v>
      </c>
      <c r="Y2240" t="str">
        <f t="shared" si="34"/>
        <v>102124</v>
      </c>
      <c r="Z2240">
        <v>199401</v>
      </c>
      <c r="AA2240">
        <v>209912</v>
      </c>
      <c r="AB2240" t="s">
        <v>3568</v>
      </c>
    </row>
    <row r="2241" spans="1:28" x14ac:dyDescent="0.25">
      <c r="A2241">
        <v>43961</v>
      </c>
      <c r="B2241" t="s">
        <v>3995</v>
      </c>
      <c r="C2241" t="s">
        <v>3568</v>
      </c>
      <c r="D2241" t="s">
        <v>496</v>
      </c>
      <c r="E2241">
        <v>43961</v>
      </c>
      <c r="F2241">
        <v>711</v>
      </c>
      <c r="G2241" t="s">
        <v>1006</v>
      </c>
      <c r="J2241">
        <v>10102000</v>
      </c>
      <c r="K2241">
        <v>210630</v>
      </c>
      <c r="L2241" t="s">
        <v>1506</v>
      </c>
      <c r="M2241">
        <v>101</v>
      </c>
      <c r="N2241" t="s">
        <v>557</v>
      </c>
      <c r="O2241">
        <v>10102</v>
      </c>
      <c r="P2241" t="s">
        <v>592</v>
      </c>
      <c r="Q2241">
        <v>210630</v>
      </c>
      <c r="R2241" t="s">
        <v>1507</v>
      </c>
      <c r="S2241" t="s">
        <v>2054</v>
      </c>
      <c r="V2241">
        <v>102125</v>
      </c>
      <c r="W2241" t="s">
        <v>7094</v>
      </c>
      <c r="Y2241" t="str">
        <f t="shared" si="34"/>
        <v>102125</v>
      </c>
      <c r="Z2241">
        <v>199401</v>
      </c>
      <c r="AA2241">
        <v>209912</v>
      </c>
      <c r="AB2241" t="s">
        <v>3568</v>
      </c>
    </row>
    <row r="2242" spans="1:28" x14ac:dyDescent="0.25">
      <c r="A2242">
        <v>44006</v>
      </c>
      <c r="B2242" t="s">
        <v>3996</v>
      </c>
      <c r="C2242" t="s">
        <v>3568</v>
      </c>
      <c r="D2242" t="s">
        <v>496</v>
      </c>
      <c r="E2242">
        <v>44006</v>
      </c>
      <c r="F2242">
        <v>700</v>
      </c>
      <c r="G2242" t="s">
        <v>497</v>
      </c>
      <c r="J2242">
        <v>10304000</v>
      </c>
      <c r="K2242">
        <v>152397</v>
      </c>
      <c r="L2242" t="s">
        <v>1382</v>
      </c>
      <c r="M2242">
        <v>103</v>
      </c>
      <c r="N2242" t="s">
        <v>511</v>
      </c>
      <c r="O2242">
        <v>10304</v>
      </c>
      <c r="P2242" t="s">
        <v>526</v>
      </c>
      <c r="Q2242">
        <v>152397</v>
      </c>
      <c r="R2242" t="s">
        <v>2070</v>
      </c>
      <c r="S2242" t="s">
        <v>2054</v>
      </c>
      <c r="V2242">
        <v>102126</v>
      </c>
      <c r="W2242" t="s">
        <v>7095</v>
      </c>
      <c r="Y2242" t="str">
        <f t="shared" si="34"/>
        <v>102126</v>
      </c>
      <c r="Z2242">
        <v>199401</v>
      </c>
      <c r="AA2242">
        <v>209912</v>
      </c>
      <c r="AB2242" t="s">
        <v>3568</v>
      </c>
    </row>
    <row r="2243" spans="1:28" x14ac:dyDescent="0.25">
      <c r="A2243">
        <v>44019</v>
      </c>
      <c r="B2243" t="s">
        <v>3997</v>
      </c>
      <c r="C2243" t="s">
        <v>3568</v>
      </c>
      <c r="D2243" t="s">
        <v>496</v>
      </c>
      <c r="E2243">
        <v>44019</v>
      </c>
      <c r="F2243">
        <v>700</v>
      </c>
      <c r="G2243" t="s">
        <v>497</v>
      </c>
      <c r="J2243">
        <v>10301000</v>
      </c>
      <c r="K2243">
        <v>195213</v>
      </c>
      <c r="L2243" t="s">
        <v>1252</v>
      </c>
      <c r="M2243">
        <v>103</v>
      </c>
      <c r="N2243" t="s">
        <v>511</v>
      </c>
      <c r="O2243">
        <v>10301</v>
      </c>
      <c r="P2243" t="s">
        <v>541</v>
      </c>
      <c r="Q2243">
        <v>195213</v>
      </c>
      <c r="R2243" t="s">
        <v>1738</v>
      </c>
      <c r="S2243" t="s">
        <v>2054</v>
      </c>
      <c r="V2243">
        <v>102127</v>
      </c>
      <c r="W2243" t="s">
        <v>7096</v>
      </c>
      <c r="Y2243" t="str">
        <f t="shared" si="34"/>
        <v>102127</v>
      </c>
      <c r="Z2243">
        <v>199401</v>
      </c>
      <c r="AA2243">
        <v>209912</v>
      </c>
      <c r="AB2243" t="s">
        <v>3568</v>
      </c>
    </row>
    <row r="2244" spans="1:28" x14ac:dyDescent="0.25">
      <c r="A2244">
        <v>44035</v>
      </c>
      <c r="B2244" t="s">
        <v>3998</v>
      </c>
      <c r="C2244" t="s">
        <v>3568</v>
      </c>
      <c r="D2244" t="s">
        <v>496</v>
      </c>
      <c r="E2244">
        <v>44035</v>
      </c>
      <c r="F2244">
        <v>711</v>
      </c>
      <c r="G2244" t="s">
        <v>1006</v>
      </c>
      <c r="J2244">
        <v>10301000</v>
      </c>
      <c r="K2244">
        <v>204031</v>
      </c>
      <c r="L2244" t="s">
        <v>1716</v>
      </c>
      <c r="M2244">
        <v>103</v>
      </c>
      <c r="N2244" t="s">
        <v>511</v>
      </c>
      <c r="O2244">
        <v>10301</v>
      </c>
      <c r="P2244" t="s">
        <v>541</v>
      </c>
      <c r="Q2244">
        <v>204031</v>
      </c>
      <c r="R2244" t="s">
        <v>2101</v>
      </c>
      <c r="V2244">
        <v>102128</v>
      </c>
      <c r="W2244" t="s">
        <v>7097</v>
      </c>
      <c r="Y2244" t="str">
        <f t="shared" ref="Y2244:Y2307" si="35">TEXT(V2244,"000000")</f>
        <v>102128</v>
      </c>
      <c r="Z2244">
        <v>199401</v>
      </c>
      <c r="AA2244">
        <v>209912</v>
      </c>
      <c r="AB2244" t="s">
        <v>3568</v>
      </c>
    </row>
    <row r="2245" spans="1:28" x14ac:dyDescent="0.25">
      <c r="A2245">
        <v>44037</v>
      </c>
      <c r="B2245" t="s">
        <v>3999</v>
      </c>
      <c r="C2245" t="s">
        <v>3568</v>
      </c>
      <c r="D2245" t="s">
        <v>496</v>
      </c>
      <c r="E2245">
        <v>44037</v>
      </c>
      <c r="F2245">
        <v>711</v>
      </c>
      <c r="G2245" t="s">
        <v>1006</v>
      </c>
      <c r="J2245">
        <v>10304000</v>
      </c>
      <c r="K2245">
        <v>152397</v>
      </c>
      <c r="L2245" t="s">
        <v>1382</v>
      </c>
      <c r="M2245">
        <v>103</v>
      </c>
      <c r="N2245" t="s">
        <v>511</v>
      </c>
      <c r="O2245">
        <v>10304</v>
      </c>
      <c r="P2245" t="s">
        <v>526</v>
      </c>
      <c r="Q2245">
        <v>152397</v>
      </c>
      <c r="R2245" t="s">
        <v>2070</v>
      </c>
      <c r="V2245">
        <v>102129</v>
      </c>
      <c r="W2245" t="s">
        <v>7098</v>
      </c>
      <c r="Y2245" t="str">
        <f t="shared" si="35"/>
        <v>102129</v>
      </c>
      <c r="Z2245">
        <v>199401</v>
      </c>
      <c r="AA2245">
        <v>209912</v>
      </c>
      <c r="AB2245" t="s">
        <v>3568</v>
      </c>
    </row>
    <row r="2246" spans="1:28" x14ac:dyDescent="0.25">
      <c r="A2246">
        <v>44044</v>
      </c>
      <c r="B2246" t="s">
        <v>4000</v>
      </c>
      <c r="C2246" t="s">
        <v>3568</v>
      </c>
      <c r="D2246" t="s">
        <v>496</v>
      </c>
      <c r="E2246">
        <v>44044</v>
      </c>
      <c r="F2246">
        <v>700</v>
      </c>
      <c r="G2246" t="s">
        <v>497</v>
      </c>
      <c r="J2246">
        <v>10407000</v>
      </c>
      <c r="K2246">
        <v>157668</v>
      </c>
      <c r="L2246" t="s">
        <v>1099</v>
      </c>
      <c r="M2246">
        <v>104</v>
      </c>
      <c r="N2246" t="s">
        <v>499</v>
      </c>
      <c r="O2246">
        <v>10407</v>
      </c>
      <c r="P2246" t="s">
        <v>1100</v>
      </c>
      <c r="Q2246">
        <v>157668</v>
      </c>
      <c r="R2246" t="s">
        <v>1101</v>
      </c>
      <c r="S2246" t="s">
        <v>2054</v>
      </c>
      <c r="V2246">
        <v>102130</v>
      </c>
      <c r="W2246" t="s">
        <v>7099</v>
      </c>
      <c r="Y2246" t="str">
        <f t="shared" si="35"/>
        <v>102130</v>
      </c>
      <c r="Z2246">
        <v>199401</v>
      </c>
      <c r="AA2246">
        <v>209912</v>
      </c>
      <c r="AB2246" t="s">
        <v>3568</v>
      </c>
    </row>
    <row r="2247" spans="1:28" x14ac:dyDescent="0.25">
      <c r="A2247">
        <v>44066</v>
      </c>
      <c r="B2247" t="s">
        <v>4001</v>
      </c>
      <c r="C2247" t="s">
        <v>3568</v>
      </c>
      <c r="D2247" t="s">
        <v>496</v>
      </c>
      <c r="E2247">
        <v>44066</v>
      </c>
      <c r="F2247">
        <v>100</v>
      </c>
      <c r="G2247" t="s">
        <v>520</v>
      </c>
      <c r="J2247">
        <v>19906000</v>
      </c>
      <c r="K2247">
        <v>300120</v>
      </c>
      <c r="L2247" t="s">
        <v>3581</v>
      </c>
      <c r="M2247">
        <v>199</v>
      </c>
      <c r="N2247" t="s">
        <v>504</v>
      </c>
      <c r="O2247">
        <v>19906</v>
      </c>
      <c r="P2247" t="s">
        <v>3841</v>
      </c>
      <c r="Q2247">
        <v>300120</v>
      </c>
      <c r="R2247" t="s">
        <v>2120</v>
      </c>
      <c r="S2247" t="s">
        <v>2054</v>
      </c>
      <c r="V2247">
        <v>102131</v>
      </c>
      <c r="W2247" t="s">
        <v>7100</v>
      </c>
      <c r="Y2247" t="str">
        <f t="shared" si="35"/>
        <v>102131</v>
      </c>
      <c r="Z2247">
        <v>199401</v>
      </c>
      <c r="AA2247">
        <v>209912</v>
      </c>
      <c r="AB2247" t="s">
        <v>3568</v>
      </c>
    </row>
    <row r="2248" spans="1:28" x14ac:dyDescent="0.25">
      <c r="A2248">
        <v>44068</v>
      </c>
      <c r="B2248" t="s">
        <v>4002</v>
      </c>
      <c r="C2248" t="s">
        <v>3568</v>
      </c>
      <c r="D2248" t="s">
        <v>496</v>
      </c>
      <c r="E2248">
        <v>44068</v>
      </c>
      <c r="F2248">
        <v>540</v>
      </c>
      <c r="G2248" t="s">
        <v>1025</v>
      </c>
      <c r="J2248">
        <v>19901000</v>
      </c>
      <c r="K2248">
        <v>108743</v>
      </c>
      <c r="L2248" t="s">
        <v>1227</v>
      </c>
      <c r="M2248">
        <v>199</v>
      </c>
      <c r="N2248" t="s">
        <v>504</v>
      </c>
      <c r="O2248">
        <v>19901</v>
      </c>
      <c r="P2248" t="s">
        <v>2815</v>
      </c>
      <c r="Q2248">
        <v>28152</v>
      </c>
      <c r="R2248" t="s">
        <v>3245</v>
      </c>
      <c r="V2248">
        <v>102132</v>
      </c>
      <c r="W2248" t="s">
        <v>7101</v>
      </c>
      <c r="Y2248" t="str">
        <f t="shared" si="35"/>
        <v>102132</v>
      </c>
      <c r="Z2248">
        <v>199401</v>
      </c>
      <c r="AA2248">
        <v>209912</v>
      </c>
      <c r="AB2248" t="s">
        <v>3568</v>
      </c>
    </row>
    <row r="2249" spans="1:28" x14ac:dyDescent="0.25">
      <c r="A2249">
        <v>44129</v>
      </c>
      <c r="B2249" t="s">
        <v>4003</v>
      </c>
      <c r="C2249" t="s">
        <v>3568</v>
      </c>
      <c r="D2249" t="s">
        <v>496</v>
      </c>
      <c r="E2249">
        <v>44129</v>
      </c>
      <c r="F2249">
        <v>800</v>
      </c>
      <c r="G2249" t="s">
        <v>515</v>
      </c>
      <c r="J2249">
        <v>19908000</v>
      </c>
      <c r="K2249" t="s">
        <v>476</v>
      </c>
      <c r="L2249" t="s">
        <v>620</v>
      </c>
      <c r="M2249">
        <v>199</v>
      </c>
      <c r="N2249" t="s">
        <v>504</v>
      </c>
      <c r="O2249">
        <v>19908</v>
      </c>
      <c r="P2249" t="s">
        <v>926</v>
      </c>
      <c r="Q2249" t="s">
        <v>476</v>
      </c>
      <c r="R2249" t="s">
        <v>622</v>
      </c>
      <c r="S2249" t="s">
        <v>2054</v>
      </c>
      <c r="V2249">
        <v>102133</v>
      </c>
      <c r="W2249" t="s">
        <v>7102</v>
      </c>
      <c r="Y2249" t="str">
        <f t="shared" si="35"/>
        <v>102133</v>
      </c>
      <c r="Z2249">
        <v>199401</v>
      </c>
      <c r="AA2249">
        <v>209912</v>
      </c>
      <c r="AB2249" t="s">
        <v>3568</v>
      </c>
    </row>
    <row r="2250" spans="1:28" x14ac:dyDescent="0.25">
      <c r="A2250">
        <v>44209</v>
      </c>
      <c r="B2250" t="s">
        <v>4004</v>
      </c>
      <c r="C2250" t="s">
        <v>3568</v>
      </c>
      <c r="D2250" t="s">
        <v>496</v>
      </c>
      <c r="E2250">
        <v>44209</v>
      </c>
      <c r="F2250">
        <v>711</v>
      </c>
      <c r="G2250" t="s">
        <v>1006</v>
      </c>
      <c r="J2250">
        <v>10401000</v>
      </c>
      <c r="K2250">
        <v>154771</v>
      </c>
      <c r="L2250" t="s">
        <v>498</v>
      </c>
      <c r="M2250">
        <v>104</v>
      </c>
      <c r="N2250" t="s">
        <v>499</v>
      </c>
      <c r="O2250">
        <v>10401</v>
      </c>
      <c r="P2250" t="s">
        <v>500</v>
      </c>
      <c r="Q2250">
        <v>154771</v>
      </c>
      <c r="R2250" t="s">
        <v>501</v>
      </c>
      <c r="S2250" t="s">
        <v>2054</v>
      </c>
      <c r="V2250">
        <v>102134</v>
      </c>
      <c r="W2250" t="s">
        <v>7103</v>
      </c>
      <c r="Y2250" t="str">
        <f t="shared" si="35"/>
        <v>102134</v>
      </c>
      <c r="Z2250">
        <v>199401</v>
      </c>
      <c r="AA2250">
        <v>209912</v>
      </c>
      <c r="AB2250" t="s">
        <v>3568</v>
      </c>
    </row>
    <row r="2251" spans="1:28" x14ac:dyDescent="0.25">
      <c r="A2251">
        <v>44251</v>
      </c>
      <c r="B2251" t="s">
        <v>4005</v>
      </c>
      <c r="C2251" t="s">
        <v>3568</v>
      </c>
      <c r="D2251" t="s">
        <v>496</v>
      </c>
      <c r="E2251">
        <v>44251</v>
      </c>
      <c r="F2251">
        <v>700</v>
      </c>
      <c r="G2251" t="s">
        <v>497</v>
      </c>
      <c r="J2251">
        <v>19920000</v>
      </c>
      <c r="K2251">
        <v>111327</v>
      </c>
      <c r="L2251" t="s">
        <v>649</v>
      </c>
      <c r="M2251">
        <v>199</v>
      </c>
      <c r="N2251" t="s">
        <v>504</v>
      </c>
      <c r="O2251">
        <v>19920</v>
      </c>
      <c r="P2251" t="s">
        <v>2771</v>
      </c>
      <c r="Q2251">
        <v>225494</v>
      </c>
      <c r="R2251" t="s">
        <v>1364</v>
      </c>
      <c r="V2251">
        <v>102135</v>
      </c>
      <c r="W2251" t="s">
        <v>7104</v>
      </c>
      <c r="Y2251" t="str">
        <f t="shared" si="35"/>
        <v>102135</v>
      </c>
      <c r="Z2251">
        <v>199401</v>
      </c>
      <c r="AA2251">
        <v>209912</v>
      </c>
      <c r="AB2251" t="s">
        <v>3568</v>
      </c>
    </row>
    <row r="2252" spans="1:28" x14ac:dyDescent="0.25">
      <c r="A2252">
        <v>44252</v>
      </c>
      <c r="B2252" t="s">
        <v>4006</v>
      </c>
      <c r="C2252" t="s">
        <v>3568</v>
      </c>
      <c r="D2252" t="s">
        <v>496</v>
      </c>
      <c r="E2252">
        <v>44252</v>
      </c>
      <c r="F2252">
        <v>700</v>
      </c>
      <c r="G2252" t="s">
        <v>497</v>
      </c>
      <c r="J2252">
        <v>10303000</v>
      </c>
      <c r="K2252">
        <v>142055</v>
      </c>
      <c r="L2252" t="s">
        <v>1908</v>
      </c>
      <c r="M2252">
        <v>103</v>
      </c>
      <c r="N2252" t="s">
        <v>511</v>
      </c>
      <c r="O2252">
        <v>10303</v>
      </c>
      <c r="P2252" t="s">
        <v>549</v>
      </c>
      <c r="Q2252">
        <v>144602</v>
      </c>
      <c r="R2252" t="s">
        <v>1539</v>
      </c>
      <c r="S2252" t="s">
        <v>2054</v>
      </c>
      <c r="V2252">
        <v>102136</v>
      </c>
      <c r="W2252" t="s">
        <v>7105</v>
      </c>
      <c r="Y2252" t="str">
        <f t="shared" si="35"/>
        <v>102136</v>
      </c>
      <c r="Z2252">
        <v>199401</v>
      </c>
      <c r="AA2252">
        <v>209912</v>
      </c>
      <c r="AB2252" t="s">
        <v>3568</v>
      </c>
    </row>
    <row r="2253" spans="1:28" x14ac:dyDescent="0.25">
      <c r="A2253">
        <v>44253</v>
      </c>
      <c r="B2253" t="s">
        <v>4007</v>
      </c>
      <c r="C2253" t="s">
        <v>3568</v>
      </c>
      <c r="D2253" t="s">
        <v>496</v>
      </c>
      <c r="E2253">
        <v>44253</v>
      </c>
      <c r="F2253">
        <v>700</v>
      </c>
      <c r="G2253" t="s">
        <v>497</v>
      </c>
      <c r="J2253">
        <v>10102000</v>
      </c>
      <c r="K2253">
        <v>188581</v>
      </c>
      <c r="L2253" t="s">
        <v>1952</v>
      </c>
      <c r="M2253">
        <v>101</v>
      </c>
      <c r="N2253" t="s">
        <v>557</v>
      </c>
      <c r="O2253">
        <v>10102</v>
      </c>
      <c r="P2253" t="s">
        <v>592</v>
      </c>
      <c r="Q2253">
        <v>188581</v>
      </c>
      <c r="R2253" t="s">
        <v>1953</v>
      </c>
      <c r="S2253" t="s">
        <v>2054</v>
      </c>
      <c r="V2253">
        <v>102137</v>
      </c>
      <c r="W2253" t="s">
        <v>7106</v>
      </c>
      <c r="Y2253" t="str">
        <f t="shared" si="35"/>
        <v>102137</v>
      </c>
      <c r="Z2253">
        <v>199401</v>
      </c>
      <c r="AA2253">
        <v>209912</v>
      </c>
      <c r="AB2253" t="s">
        <v>3568</v>
      </c>
    </row>
    <row r="2254" spans="1:28" x14ac:dyDescent="0.25">
      <c r="A2254">
        <v>44322</v>
      </c>
      <c r="B2254" t="s">
        <v>4008</v>
      </c>
      <c r="C2254" t="s">
        <v>3568</v>
      </c>
      <c r="D2254" t="s">
        <v>496</v>
      </c>
      <c r="E2254">
        <v>44322</v>
      </c>
      <c r="F2254">
        <v>530</v>
      </c>
      <c r="G2254" t="s">
        <v>943</v>
      </c>
      <c r="J2254">
        <v>10101000</v>
      </c>
      <c r="K2254">
        <v>142033</v>
      </c>
      <c r="L2254" t="s">
        <v>1452</v>
      </c>
      <c r="M2254">
        <v>101</v>
      </c>
      <c r="N2254" t="s">
        <v>557</v>
      </c>
      <c r="O2254">
        <v>10101</v>
      </c>
      <c r="P2254" t="s">
        <v>558</v>
      </c>
      <c r="Q2254">
        <v>142033</v>
      </c>
      <c r="R2254" t="s">
        <v>1453</v>
      </c>
      <c r="V2254">
        <v>102138</v>
      </c>
      <c r="W2254" t="s">
        <v>7107</v>
      </c>
      <c r="Y2254" t="str">
        <f t="shared" si="35"/>
        <v>102138</v>
      </c>
      <c r="Z2254">
        <v>199401</v>
      </c>
      <c r="AA2254">
        <v>209912</v>
      </c>
      <c r="AB2254" t="s">
        <v>3568</v>
      </c>
    </row>
    <row r="2255" spans="1:28" x14ac:dyDescent="0.25">
      <c r="A2255">
        <v>44335</v>
      </c>
      <c r="B2255" t="s">
        <v>4009</v>
      </c>
      <c r="C2255" t="s">
        <v>3568</v>
      </c>
      <c r="D2255" t="s">
        <v>496</v>
      </c>
      <c r="E2255">
        <v>44335</v>
      </c>
      <c r="F2255">
        <v>711</v>
      </c>
      <c r="G2255" t="s">
        <v>1006</v>
      </c>
      <c r="J2255">
        <v>10202000</v>
      </c>
      <c r="K2255" t="s">
        <v>472</v>
      </c>
      <c r="L2255" t="s">
        <v>2918</v>
      </c>
      <c r="M2255">
        <v>102</v>
      </c>
      <c r="N2255" t="s">
        <v>544</v>
      </c>
      <c r="O2255">
        <v>10202</v>
      </c>
      <c r="P2255" t="s">
        <v>545</v>
      </c>
      <c r="Q2255" t="s">
        <v>472</v>
      </c>
      <c r="R2255" t="s">
        <v>2918</v>
      </c>
      <c r="S2255" t="s">
        <v>2054</v>
      </c>
      <c r="V2255">
        <v>102139</v>
      </c>
      <c r="W2255" t="s">
        <v>7108</v>
      </c>
      <c r="Y2255" t="str">
        <f t="shared" si="35"/>
        <v>102139</v>
      </c>
      <c r="Z2255">
        <v>199401</v>
      </c>
      <c r="AA2255">
        <v>209912</v>
      </c>
      <c r="AB2255" t="s">
        <v>3568</v>
      </c>
    </row>
    <row r="2256" spans="1:28" x14ac:dyDescent="0.25">
      <c r="A2256">
        <v>44359</v>
      </c>
      <c r="B2256" t="s">
        <v>4010</v>
      </c>
      <c r="C2256" t="s">
        <v>3568</v>
      </c>
      <c r="D2256" t="s">
        <v>496</v>
      </c>
      <c r="E2256">
        <v>44359</v>
      </c>
      <c r="F2256">
        <v>711</v>
      </c>
      <c r="G2256" t="s">
        <v>1006</v>
      </c>
      <c r="J2256">
        <v>10306000</v>
      </c>
      <c r="K2256">
        <v>109335</v>
      </c>
      <c r="L2256" t="s">
        <v>4011</v>
      </c>
      <c r="M2256">
        <v>103</v>
      </c>
      <c r="N2256" t="s">
        <v>511</v>
      </c>
      <c r="O2256">
        <v>10306</v>
      </c>
      <c r="P2256" t="s">
        <v>512</v>
      </c>
      <c r="Q2256">
        <v>109335</v>
      </c>
      <c r="R2256" t="s">
        <v>4012</v>
      </c>
      <c r="S2256" t="s">
        <v>2054</v>
      </c>
      <c r="V2256">
        <v>102140</v>
      </c>
      <c r="W2256" t="s">
        <v>7109</v>
      </c>
      <c r="Y2256" t="str">
        <f t="shared" si="35"/>
        <v>102140</v>
      </c>
      <c r="Z2256">
        <v>199401</v>
      </c>
      <c r="AA2256">
        <v>209912</v>
      </c>
      <c r="AB2256" t="s">
        <v>3568</v>
      </c>
    </row>
    <row r="2257" spans="1:28" x14ac:dyDescent="0.25">
      <c r="A2257">
        <v>44360</v>
      </c>
      <c r="B2257" t="s">
        <v>4013</v>
      </c>
      <c r="C2257" t="s">
        <v>3568</v>
      </c>
      <c r="D2257" t="s">
        <v>496</v>
      </c>
      <c r="E2257">
        <v>44360</v>
      </c>
      <c r="F2257">
        <v>711</v>
      </c>
      <c r="G2257" t="s">
        <v>1006</v>
      </c>
      <c r="J2257">
        <v>10303000</v>
      </c>
      <c r="K2257" t="s">
        <v>3961</v>
      </c>
      <c r="L2257" t="s">
        <v>3962</v>
      </c>
      <c r="M2257">
        <v>103</v>
      </c>
      <c r="N2257" t="s">
        <v>511</v>
      </c>
      <c r="O2257">
        <v>10303</v>
      </c>
      <c r="P2257" t="s">
        <v>549</v>
      </c>
      <c r="Q2257">
        <v>144602</v>
      </c>
      <c r="R2257" t="s">
        <v>1539</v>
      </c>
      <c r="S2257" t="s">
        <v>2054</v>
      </c>
      <c r="V2257">
        <v>102141</v>
      </c>
      <c r="W2257" t="s">
        <v>7110</v>
      </c>
      <c r="Y2257" t="str">
        <f t="shared" si="35"/>
        <v>102141</v>
      </c>
      <c r="Z2257">
        <v>199401</v>
      </c>
      <c r="AA2257">
        <v>209912</v>
      </c>
      <c r="AB2257" t="s">
        <v>3568</v>
      </c>
    </row>
    <row r="2258" spans="1:28" x14ac:dyDescent="0.25">
      <c r="A2258">
        <v>44398</v>
      </c>
      <c r="B2258" t="s">
        <v>4014</v>
      </c>
      <c r="C2258" t="s">
        <v>3568</v>
      </c>
      <c r="D2258" t="s">
        <v>496</v>
      </c>
      <c r="E2258">
        <v>44398</v>
      </c>
      <c r="F2258">
        <v>700</v>
      </c>
      <c r="G2258" t="s">
        <v>497</v>
      </c>
      <c r="J2258">
        <v>10199000</v>
      </c>
      <c r="K2258">
        <v>161540</v>
      </c>
      <c r="L2258" t="s">
        <v>565</v>
      </c>
      <c r="M2258">
        <v>101</v>
      </c>
      <c r="N2258" t="s">
        <v>557</v>
      </c>
      <c r="O2258">
        <v>10199</v>
      </c>
      <c r="P2258" t="s">
        <v>3135</v>
      </c>
      <c r="Q2258">
        <v>161540</v>
      </c>
      <c r="R2258" t="s">
        <v>566</v>
      </c>
      <c r="S2258" t="s">
        <v>2054</v>
      </c>
      <c r="V2258">
        <v>102142</v>
      </c>
      <c r="W2258" t="s">
        <v>7111</v>
      </c>
      <c r="Y2258" t="str">
        <f t="shared" si="35"/>
        <v>102142</v>
      </c>
      <c r="Z2258">
        <v>199401</v>
      </c>
      <c r="AA2258">
        <v>209912</v>
      </c>
      <c r="AB2258" t="s">
        <v>3568</v>
      </c>
    </row>
    <row r="2259" spans="1:28" x14ac:dyDescent="0.25">
      <c r="A2259">
        <v>44399</v>
      </c>
      <c r="B2259" t="s">
        <v>4015</v>
      </c>
      <c r="C2259" t="s">
        <v>3568</v>
      </c>
      <c r="D2259" t="s">
        <v>496</v>
      </c>
      <c r="E2259">
        <v>44399</v>
      </c>
      <c r="F2259">
        <v>700</v>
      </c>
      <c r="G2259" t="s">
        <v>497</v>
      </c>
      <c r="J2259">
        <v>10399000</v>
      </c>
      <c r="K2259">
        <v>229562</v>
      </c>
      <c r="L2259" t="s">
        <v>540</v>
      </c>
      <c r="M2259">
        <v>103</v>
      </c>
      <c r="N2259" t="s">
        <v>511</v>
      </c>
      <c r="O2259">
        <v>10399</v>
      </c>
      <c r="P2259" t="s">
        <v>1189</v>
      </c>
      <c r="Q2259">
        <v>229562</v>
      </c>
      <c r="R2259" t="s">
        <v>1183</v>
      </c>
      <c r="S2259" t="s">
        <v>2054</v>
      </c>
      <c r="V2259">
        <v>102143</v>
      </c>
      <c r="W2259" t="s">
        <v>7112</v>
      </c>
      <c r="Y2259" t="str">
        <f t="shared" si="35"/>
        <v>102143</v>
      </c>
      <c r="Z2259">
        <v>199401</v>
      </c>
      <c r="AA2259">
        <v>209912</v>
      </c>
      <c r="AB2259" t="s">
        <v>3568</v>
      </c>
    </row>
    <row r="2260" spans="1:28" x14ac:dyDescent="0.25">
      <c r="A2260">
        <v>44400</v>
      </c>
      <c r="B2260" t="s">
        <v>4016</v>
      </c>
      <c r="C2260" t="s">
        <v>3568</v>
      </c>
      <c r="D2260" t="s">
        <v>496</v>
      </c>
      <c r="E2260">
        <v>44400</v>
      </c>
      <c r="F2260">
        <v>700</v>
      </c>
      <c r="G2260" t="s">
        <v>497</v>
      </c>
      <c r="J2260">
        <v>19903000</v>
      </c>
      <c r="K2260" t="s">
        <v>476</v>
      </c>
      <c r="L2260" t="s">
        <v>620</v>
      </c>
      <c r="M2260">
        <v>199</v>
      </c>
      <c r="N2260" t="s">
        <v>504</v>
      </c>
      <c r="O2260">
        <v>19903</v>
      </c>
      <c r="P2260" t="s">
        <v>621</v>
      </c>
      <c r="Q2260" t="s">
        <v>476</v>
      </c>
      <c r="R2260" t="s">
        <v>622</v>
      </c>
      <c r="S2260" t="s">
        <v>2054</v>
      </c>
      <c r="V2260">
        <v>102144</v>
      </c>
      <c r="W2260" t="s">
        <v>7113</v>
      </c>
      <c r="Y2260" t="str">
        <f t="shared" si="35"/>
        <v>102144</v>
      </c>
      <c r="Z2260">
        <v>199401</v>
      </c>
      <c r="AA2260">
        <v>209912</v>
      </c>
      <c r="AB2260" t="s">
        <v>3568</v>
      </c>
    </row>
    <row r="2261" spans="1:28" x14ac:dyDescent="0.25">
      <c r="A2261">
        <v>44454</v>
      </c>
      <c r="B2261" t="s">
        <v>4017</v>
      </c>
      <c r="C2261" t="s">
        <v>3568</v>
      </c>
      <c r="D2261" t="s">
        <v>496</v>
      </c>
      <c r="E2261">
        <v>44454</v>
      </c>
      <c r="F2261">
        <v>700</v>
      </c>
      <c r="G2261" t="s">
        <v>497</v>
      </c>
      <c r="J2261">
        <v>19904000</v>
      </c>
      <c r="K2261" t="s">
        <v>476</v>
      </c>
      <c r="L2261" t="s">
        <v>620</v>
      </c>
      <c r="M2261">
        <v>199</v>
      </c>
      <c r="N2261" t="s">
        <v>504</v>
      </c>
      <c r="O2261">
        <v>19904</v>
      </c>
      <c r="P2261" t="s">
        <v>4018</v>
      </c>
      <c r="Q2261" t="s">
        <v>476</v>
      </c>
      <c r="R2261" t="s">
        <v>622</v>
      </c>
      <c r="V2261">
        <v>102145</v>
      </c>
      <c r="W2261" t="s">
        <v>7114</v>
      </c>
      <c r="Y2261" t="str">
        <f t="shared" si="35"/>
        <v>102145</v>
      </c>
      <c r="Z2261">
        <v>199401</v>
      </c>
      <c r="AA2261">
        <v>209912</v>
      </c>
      <c r="AB2261" t="s">
        <v>3568</v>
      </c>
    </row>
    <row r="2262" spans="1:28" x14ac:dyDescent="0.25">
      <c r="A2262">
        <v>44478</v>
      </c>
      <c r="B2262" t="s">
        <v>4019</v>
      </c>
      <c r="C2262" t="s">
        <v>3568</v>
      </c>
      <c r="D2262" t="s">
        <v>496</v>
      </c>
      <c r="E2262">
        <v>44478</v>
      </c>
      <c r="F2262">
        <v>700</v>
      </c>
      <c r="G2262" t="s">
        <v>497</v>
      </c>
      <c r="J2262">
        <v>19905000</v>
      </c>
      <c r="K2262" t="s">
        <v>476</v>
      </c>
      <c r="L2262" t="s">
        <v>620</v>
      </c>
      <c r="M2262">
        <v>199</v>
      </c>
      <c r="N2262" t="s">
        <v>504</v>
      </c>
      <c r="O2262">
        <v>19905</v>
      </c>
      <c r="P2262" t="s">
        <v>3052</v>
      </c>
      <c r="Q2262" t="s">
        <v>476</v>
      </c>
      <c r="R2262" t="s">
        <v>622</v>
      </c>
      <c r="V2262">
        <v>102146</v>
      </c>
      <c r="W2262" t="s">
        <v>7115</v>
      </c>
      <c r="Y2262" t="str">
        <f t="shared" si="35"/>
        <v>102146</v>
      </c>
      <c r="Z2262">
        <v>199401</v>
      </c>
      <c r="AA2262">
        <v>209912</v>
      </c>
      <c r="AB2262" t="s">
        <v>3568</v>
      </c>
    </row>
    <row r="2263" spans="1:28" x14ac:dyDescent="0.25">
      <c r="A2263">
        <v>44490</v>
      </c>
      <c r="B2263" t="s">
        <v>4020</v>
      </c>
      <c r="C2263" t="s">
        <v>3568</v>
      </c>
      <c r="D2263" t="s">
        <v>496</v>
      </c>
      <c r="E2263">
        <v>44490</v>
      </c>
      <c r="F2263">
        <v>800</v>
      </c>
      <c r="G2263" t="s">
        <v>515</v>
      </c>
      <c r="J2263">
        <v>19901000</v>
      </c>
      <c r="K2263" t="s">
        <v>476</v>
      </c>
      <c r="L2263" t="s">
        <v>620</v>
      </c>
      <c r="M2263">
        <v>199</v>
      </c>
      <c r="N2263" t="s">
        <v>504</v>
      </c>
      <c r="O2263">
        <v>19901</v>
      </c>
      <c r="P2263" t="s">
        <v>2815</v>
      </c>
      <c r="Q2263" t="s">
        <v>476</v>
      </c>
      <c r="R2263" t="s">
        <v>622</v>
      </c>
      <c r="S2263" t="s">
        <v>2054</v>
      </c>
      <c r="V2263">
        <v>102147</v>
      </c>
      <c r="W2263" t="s">
        <v>7116</v>
      </c>
      <c r="Y2263" t="str">
        <f t="shared" si="35"/>
        <v>102147</v>
      </c>
      <c r="Z2263">
        <v>199401</v>
      </c>
      <c r="AA2263">
        <v>209912</v>
      </c>
      <c r="AB2263" t="s">
        <v>3568</v>
      </c>
    </row>
    <row r="2264" spans="1:28" x14ac:dyDescent="0.25">
      <c r="A2264">
        <v>44491</v>
      </c>
      <c r="B2264" t="s">
        <v>4021</v>
      </c>
      <c r="C2264" t="s">
        <v>3568</v>
      </c>
      <c r="D2264" t="s">
        <v>496</v>
      </c>
      <c r="E2264">
        <v>44491</v>
      </c>
      <c r="F2264">
        <v>800</v>
      </c>
      <c r="G2264" t="s">
        <v>515</v>
      </c>
      <c r="J2264">
        <v>19903000</v>
      </c>
      <c r="K2264">
        <v>301681</v>
      </c>
      <c r="L2264" t="s">
        <v>2124</v>
      </c>
      <c r="M2264">
        <v>199</v>
      </c>
      <c r="N2264" t="s">
        <v>504</v>
      </c>
      <c r="O2264">
        <v>19903</v>
      </c>
      <c r="P2264" t="s">
        <v>621</v>
      </c>
      <c r="Q2264">
        <v>301681</v>
      </c>
      <c r="R2264" t="s">
        <v>2125</v>
      </c>
      <c r="S2264" t="s">
        <v>2054</v>
      </c>
      <c r="V2264">
        <v>102148</v>
      </c>
      <c r="W2264" t="s">
        <v>7117</v>
      </c>
      <c r="Y2264" t="str">
        <f t="shared" si="35"/>
        <v>102148</v>
      </c>
      <c r="Z2264">
        <v>199401</v>
      </c>
      <c r="AA2264">
        <v>209912</v>
      </c>
      <c r="AB2264" t="s">
        <v>3568</v>
      </c>
    </row>
    <row r="2265" spans="1:28" x14ac:dyDescent="0.25">
      <c r="A2265">
        <v>44503</v>
      </c>
      <c r="B2265" t="s">
        <v>4022</v>
      </c>
      <c r="C2265" t="s">
        <v>3568</v>
      </c>
      <c r="D2265" t="s">
        <v>496</v>
      </c>
      <c r="E2265">
        <v>44503</v>
      </c>
      <c r="F2265">
        <v>700</v>
      </c>
      <c r="G2265" t="s">
        <v>497</v>
      </c>
      <c r="J2265">
        <v>10499000</v>
      </c>
      <c r="K2265">
        <v>301681</v>
      </c>
      <c r="L2265" t="s">
        <v>2124</v>
      </c>
      <c r="M2265">
        <v>104</v>
      </c>
      <c r="N2265" t="s">
        <v>499</v>
      </c>
      <c r="O2265">
        <v>10499</v>
      </c>
      <c r="P2265" t="s">
        <v>1019</v>
      </c>
      <c r="Q2265">
        <v>301648</v>
      </c>
      <c r="R2265" t="s">
        <v>2079</v>
      </c>
      <c r="S2265" t="s">
        <v>2054</v>
      </c>
      <c r="V2265">
        <v>102149</v>
      </c>
      <c r="W2265" t="s">
        <v>7118</v>
      </c>
      <c r="Y2265" t="str">
        <f t="shared" si="35"/>
        <v>102149</v>
      </c>
      <c r="Z2265">
        <v>199401</v>
      </c>
      <c r="AA2265">
        <v>209912</v>
      </c>
      <c r="AB2265" t="s">
        <v>3568</v>
      </c>
    </row>
    <row r="2266" spans="1:28" x14ac:dyDescent="0.25">
      <c r="A2266">
        <v>44504</v>
      </c>
      <c r="B2266" t="s">
        <v>4023</v>
      </c>
      <c r="C2266" t="s">
        <v>3568</v>
      </c>
      <c r="D2266" t="s">
        <v>496</v>
      </c>
      <c r="E2266">
        <v>44504</v>
      </c>
      <c r="F2266">
        <v>700</v>
      </c>
      <c r="G2266" t="s">
        <v>497</v>
      </c>
      <c r="J2266">
        <v>10399000</v>
      </c>
      <c r="K2266">
        <v>229562</v>
      </c>
      <c r="L2266" t="s">
        <v>540</v>
      </c>
      <c r="M2266">
        <v>103</v>
      </c>
      <c r="N2266" t="s">
        <v>511</v>
      </c>
      <c r="O2266">
        <v>10399</v>
      </c>
      <c r="P2266" t="s">
        <v>1189</v>
      </c>
      <c r="Q2266">
        <v>229562</v>
      </c>
      <c r="R2266" t="s">
        <v>1183</v>
      </c>
      <c r="S2266" t="s">
        <v>2054</v>
      </c>
      <c r="V2266">
        <v>102150</v>
      </c>
      <c r="W2266" t="s">
        <v>7119</v>
      </c>
      <c r="Y2266" t="str">
        <f t="shared" si="35"/>
        <v>102150</v>
      </c>
      <c r="Z2266">
        <v>199401</v>
      </c>
      <c r="AA2266">
        <v>209912</v>
      </c>
      <c r="AB2266" t="s">
        <v>3568</v>
      </c>
    </row>
    <row r="2267" spans="1:28" x14ac:dyDescent="0.25">
      <c r="A2267">
        <v>44505</v>
      </c>
      <c r="B2267" t="s">
        <v>4024</v>
      </c>
      <c r="C2267" t="s">
        <v>3568</v>
      </c>
      <c r="D2267" t="s">
        <v>496</v>
      </c>
      <c r="E2267">
        <v>44505</v>
      </c>
      <c r="F2267">
        <v>700</v>
      </c>
      <c r="G2267" t="s">
        <v>497</v>
      </c>
      <c r="J2267">
        <v>10299000</v>
      </c>
      <c r="K2267">
        <v>111327</v>
      </c>
      <c r="L2267" t="s">
        <v>649</v>
      </c>
      <c r="M2267">
        <v>102</v>
      </c>
      <c r="N2267" t="s">
        <v>544</v>
      </c>
      <c r="O2267">
        <v>10299</v>
      </c>
      <c r="P2267" t="s">
        <v>2116</v>
      </c>
      <c r="Q2267">
        <v>107289</v>
      </c>
      <c r="R2267" t="s">
        <v>2117</v>
      </c>
      <c r="S2267" t="s">
        <v>2054</v>
      </c>
      <c r="V2267">
        <v>102151</v>
      </c>
      <c r="W2267" t="s">
        <v>7120</v>
      </c>
      <c r="Y2267" t="str">
        <f t="shared" si="35"/>
        <v>102151</v>
      </c>
      <c r="Z2267">
        <v>199401</v>
      </c>
      <c r="AA2267">
        <v>209912</v>
      </c>
      <c r="AB2267" t="s">
        <v>3568</v>
      </c>
    </row>
    <row r="2268" spans="1:28" x14ac:dyDescent="0.25">
      <c r="A2268">
        <v>44506</v>
      </c>
      <c r="B2268" t="s">
        <v>4025</v>
      </c>
      <c r="C2268" t="s">
        <v>3568</v>
      </c>
      <c r="D2268" t="s">
        <v>496</v>
      </c>
      <c r="E2268">
        <v>44506</v>
      </c>
      <c r="F2268">
        <v>700</v>
      </c>
      <c r="G2268" t="s">
        <v>497</v>
      </c>
      <c r="J2268">
        <v>10199000</v>
      </c>
      <c r="K2268">
        <v>161540</v>
      </c>
      <c r="L2268" t="s">
        <v>565</v>
      </c>
      <c r="M2268">
        <v>101</v>
      </c>
      <c r="N2268" t="s">
        <v>557</v>
      </c>
      <c r="O2268">
        <v>10199</v>
      </c>
      <c r="P2268" t="s">
        <v>3135</v>
      </c>
      <c r="Q2268">
        <v>161540</v>
      </c>
      <c r="R2268" t="s">
        <v>566</v>
      </c>
      <c r="S2268" t="s">
        <v>2054</v>
      </c>
      <c r="V2268">
        <v>102152</v>
      </c>
      <c r="W2268" t="s">
        <v>7121</v>
      </c>
      <c r="Y2268" t="str">
        <f t="shared" si="35"/>
        <v>102152</v>
      </c>
      <c r="Z2268">
        <v>199401</v>
      </c>
      <c r="AA2268">
        <v>209912</v>
      </c>
      <c r="AB2268" t="s">
        <v>3568</v>
      </c>
    </row>
    <row r="2269" spans="1:28" x14ac:dyDescent="0.25">
      <c r="A2269">
        <v>44507</v>
      </c>
      <c r="B2269" t="s">
        <v>4026</v>
      </c>
      <c r="C2269" t="s">
        <v>3568</v>
      </c>
      <c r="D2269" t="s">
        <v>496</v>
      </c>
      <c r="E2269">
        <v>44507</v>
      </c>
      <c r="F2269">
        <v>700</v>
      </c>
      <c r="G2269" t="s">
        <v>497</v>
      </c>
      <c r="J2269">
        <v>19903000</v>
      </c>
      <c r="K2269">
        <v>212070</v>
      </c>
      <c r="L2269" t="s">
        <v>1595</v>
      </c>
      <c r="M2269">
        <v>199</v>
      </c>
      <c r="N2269" t="s">
        <v>504</v>
      </c>
      <c r="O2269">
        <v>19903</v>
      </c>
      <c r="P2269" t="s">
        <v>621</v>
      </c>
      <c r="Q2269">
        <v>212070</v>
      </c>
      <c r="R2269" t="s">
        <v>1119</v>
      </c>
      <c r="S2269" t="s">
        <v>2054</v>
      </c>
      <c r="V2269">
        <v>102153</v>
      </c>
      <c r="W2269" t="s">
        <v>7122</v>
      </c>
      <c r="Y2269" t="str">
        <f t="shared" si="35"/>
        <v>102153</v>
      </c>
      <c r="Z2269">
        <v>199401</v>
      </c>
      <c r="AA2269">
        <v>209912</v>
      </c>
      <c r="AB2269" t="s">
        <v>3568</v>
      </c>
    </row>
    <row r="2270" spans="1:28" x14ac:dyDescent="0.25">
      <c r="A2270">
        <v>44508</v>
      </c>
      <c r="B2270" t="s">
        <v>4027</v>
      </c>
      <c r="C2270" t="s">
        <v>3568</v>
      </c>
      <c r="D2270" t="s">
        <v>496</v>
      </c>
      <c r="E2270">
        <v>44508</v>
      </c>
      <c r="F2270">
        <v>700</v>
      </c>
      <c r="G2270" t="s">
        <v>497</v>
      </c>
      <c r="J2270">
        <v>19902000</v>
      </c>
      <c r="K2270">
        <v>157314</v>
      </c>
      <c r="L2270" t="s">
        <v>1279</v>
      </c>
      <c r="M2270">
        <v>199</v>
      </c>
      <c r="N2270" t="s">
        <v>504</v>
      </c>
      <c r="O2270">
        <v>19902</v>
      </c>
      <c r="P2270" t="s">
        <v>2119</v>
      </c>
      <c r="Q2270">
        <v>157314</v>
      </c>
      <c r="R2270" t="s">
        <v>1280</v>
      </c>
      <c r="S2270" t="s">
        <v>2054</v>
      </c>
      <c r="V2270">
        <v>102154</v>
      </c>
      <c r="W2270" t="s">
        <v>7123</v>
      </c>
      <c r="Y2270" t="str">
        <f t="shared" si="35"/>
        <v>102154</v>
      </c>
      <c r="Z2270">
        <v>199401</v>
      </c>
      <c r="AA2270">
        <v>209912</v>
      </c>
      <c r="AB2270" t="s">
        <v>3568</v>
      </c>
    </row>
    <row r="2271" spans="1:28" x14ac:dyDescent="0.25">
      <c r="A2271">
        <v>44519</v>
      </c>
      <c r="B2271" t="s">
        <v>4028</v>
      </c>
      <c r="C2271" t="s">
        <v>3568</v>
      </c>
      <c r="D2271" t="s">
        <v>496</v>
      </c>
      <c r="E2271">
        <v>44519</v>
      </c>
      <c r="F2271">
        <v>700</v>
      </c>
      <c r="G2271" t="s">
        <v>497</v>
      </c>
      <c r="J2271">
        <v>10303100</v>
      </c>
      <c r="K2271">
        <v>144602</v>
      </c>
      <c r="L2271" t="s">
        <v>1017</v>
      </c>
      <c r="M2271">
        <v>103</v>
      </c>
      <c r="N2271" t="s">
        <v>511</v>
      </c>
      <c r="O2271">
        <v>10303</v>
      </c>
      <c r="P2271" t="s">
        <v>549</v>
      </c>
      <c r="Q2271">
        <v>144602</v>
      </c>
      <c r="R2271" t="s">
        <v>1539</v>
      </c>
      <c r="V2271">
        <v>102155</v>
      </c>
      <c r="W2271" t="s">
        <v>7124</v>
      </c>
      <c r="Y2271" t="str">
        <f t="shared" si="35"/>
        <v>102155</v>
      </c>
      <c r="Z2271">
        <v>199401</v>
      </c>
      <c r="AA2271">
        <v>209912</v>
      </c>
      <c r="AB2271" t="s">
        <v>3568</v>
      </c>
    </row>
    <row r="2272" spans="1:28" x14ac:dyDescent="0.25">
      <c r="A2272">
        <v>44520</v>
      </c>
      <c r="B2272" t="s">
        <v>4029</v>
      </c>
      <c r="C2272" t="s">
        <v>3568</v>
      </c>
      <c r="D2272" t="s">
        <v>496</v>
      </c>
      <c r="E2272">
        <v>44520</v>
      </c>
      <c r="F2272">
        <v>700</v>
      </c>
      <c r="G2272" t="s">
        <v>497</v>
      </c>
      <c r="J2272">
        <v>10304100</v>
      </c>
      <c r="K2272">
        <v>682305</v>
      </c>
      <c r="L2272" t="s">
        <v>702</v>
      </c>
      <c r="M2272">
        <v>103</v>
      </c>
      <c r="N2272" t="s">
        <v>511</v>
      </c>
      <c r="O2272">
        <v>10304</v>
      </c>
      <c r="P2272" t="s">
        <v>526</v>
      </c>
      <c r="Q2272">
        <v>682305</v>
      </c>
      <c r="R2272" t="s">
        <v>1185</v>
      </c>
      <c r="V2272">
        <v>102156</v>
      </c>
      <c r="W2272" t="s">
        <v>7125</v>
      </c>
      <c r="Y2272" t="str">
        <f t="shared" si="35"/>
        <v>102156</v>
      </c>
      <c r="Z2272">
        <v>199401</v>
      </c>
      <c r="AA2272">
        <v>209912</v>
      </c>
      <c r="AB2272" t="s">
        <v>3568</v>
      </c>
    </row>
    <row r="2273" spans="1:28" x14ac:dyDescent="0.25">
      <c r="A2273">
        <v>44521</v>
      </c>
      <c r="B2273" t="s">
        <v>4030</v>
      </c>
      <c r="C2273" t="s">
        <v>3568</v>
      </c>
      <c r="D2273" t="s">
        <v>496</v>
      </c>
      <c r="E2273">
        <v>44521</v>
      </c>
      <c r="F2273">
        <v>700</v>
      </c>
      <c r="G2273" t="s">
        <v>497</v>
      </c>
      <c r="J2273">
        <v>10304200</v>
      </c>
      <c r="K2273">
        <v>682305</v>
      </c>
      <c r="L2273" t="s">
        <v>702</v>
      </c>
      <c r="M2273">
        <v>103</v>
      </c>
      <c r="N2273" t="s">
        <v>511</v>
      </c>
      <c r="O2273">
        <v>10304</v>
      </c>
      <c r="P2273" t="s">
        <v>526</v>
      </c>
      <c r="Q2273">
        <v>682305</v>
      </c>
      <c r="R2273" t="s">
        <v>1185</v>
      </c>
      <c r="V2273">
        <v>102157</v>
      </c>
      <c r="W2273" t="s">
        <v>7126</v>
      </c>
      <c r="Y2273" t="str">
        <f t="shared" si="35"/>
        <v>102157</v>
      </c>
      <c r="Z2273">
        <v>199401</v>
      </c>
      <c r="AA2273">
        <v>209912</v>
      </c>
      <c r="AB2273" t="s">
        <v>3568</v>
      </c>
    </row>
    <row r="2274" spans="1:28" x14ac:dyDescent="0.25">
      <c r="A2274">
        <v>44522</v>
      </c>
      <c r="B2274" t="s">
        <v>4031</v>
      </c>
      <c r="C2274" t="s">
        <v>3568</v>
      </c>
      <c r="D2274" t="s">
        <v>496</v>
      </c>
      <c r="E2274">
        <v>44522</v>
      </c>
      <c r="F2274">
        <v>700</v>
      </c>
      <c r="G2274" t="s">
        <v>497</v>
      </c>
      <c r="J2274">
        <v>10304300</v>
      </c>
      <c r="K2274">
        <v>682305</v>
      </c>
      <c r="L2274" t="s">
        <v>702</v>
      </c>
      <c r="M2274">
        <v>103</v>
      </c>
      <c r="N2274" t="s">
        <v>511</v>
      </c>
      <c r="O2274">
        <v>10304</v>
      </c>
      <c r="P2274" t="s">
        <v>526</v>
      </c>
      <c r="Q2274">
        <v>682305</v>
      </c>
      <c r="R2274" t="s">
        <v>1185</v>
      </c>
      <c r="V2274">
        <v>102158</v>
      </c>
      <c r="W2274" t="s">
        <v>7127</v>
      </c>
      <c r="Y2274" t="str">
        <f t="shared" si="35"/>
        <v>102158</v>
      </c>
      <c r="Z2274">
        <v>199401</v>
      </c>
      <c r="AA2274">
        <v>209912</v>
      </c>
      <c r="AB2274" t="s">
        <v>3568</v>
      </c>
    </row>
    <row r="2275" spans="1:28" x14ac:dyDescent="0.25">
      <c r="A2275">
        <v>44523</v>
      </c>
      <c r="B2275" t="s">
        <v>4032</v>
      </c>
      <c r="C2275" t="s">
        <v>3568</v>
      </c>
      <c r="D2275" t="s">
        <v>496</v>
      </c>
      <c r="E2275">
        <v>44523</v>
      </c>
      <c r="F2275">
        <v>700</v>
      </c>
      <c r="G2275" t="s">
        <v>497</v>
      </c>
      <c r="J2275">
        <v>10305100</v>
      </c>
      <c r="K2275">
        <v>197561</v>
      </c>
      <c r="L2275" t="s">
        <v>1659</v>
      </c>
      <c r="M2275">
        <v>103</v>
      </c>
      <c r="N2275" t="s">
        <v>511</v>
      </c>
      <c r="O2275">
        <v>10305</v>
      </c>
      <c r="P2275" t="s">
        <v>643</v>
      </c>
      <c r="Q2275">
        <v>197561</v>
      </c>
      <c r="R2275" t="s">
        <v>2106</v>
      </c>
      <c r="V2275">
        <v>102159</v>
      </c>
      <c r="W2275" t="s">
        <v>7128</v>
      </c>
      <c r="Y2275" t="str">
        <f t="shared" si="35"/>
        <v>102159</v>
      </c>
      <c r="Z2275">
        <v>199401</v>
      </c>
      <c r="AA2275">
        <v>209912</v>
      </c>
      <c r="AB2275" t="s">
        <v>3568</v>
      </c>
    </row>
    <row r="2276" spans="1:28" x14ac:dyDescent="0.25">
      <c r="A2276">
        <v>44524</v>
      </c>
      <c r="B2276" t="s">
        <v>4033</v>
      </c>
      <c r="C2276" t="s">
        <v>3568</v>
      </c>
      <c r="D2276" t="s">
        <v>496</v>
      </c>
      <c r="E2276">
        <v>44524</v>
      </c>
      <c r="F2276">
        <v>700</v>
      </c>
      <c r="G2276" t="s">
        <v>497</v>
      </c>
      <c r="J2276">
        <v>10305200</v>
      </c>
      <c r="K2276">
        <v>197561</v>
      </c>
      <c r="L2276" t="s">
        <v>1659</v>
      </c>
      <c r="M2276">
        <v>103</v>
      </c>
      <c r="N2276" t="s">
        <v>511</v>
      </c>
      <c r="O2276">
        <v>10305</v>
      </c>
      <c r="P2276" t="s">
        <v>643</v>
      </c>
      <c r="Q2276">
        <v>197561</v>
      </c>
      <c r="R2276" t="s">
        <v>2106</v>
      </c>
      <c r="V2276">
        <v>102160</v>
      </c>
      <c r="W2276" t="s">
        <v>7129</v>
      </c>
      <c r="Y2276" t="str">
        <f t="shared" si="35"/>
        <v>102160</v>
      </c>
      <c r="Z2276">
        <v>199401</v>
      </c>
      <c r="AA2276">
        <v>209912</v>
      </c>
      <c r="AB2276" t="s">
        <v>3568</v>
      </c>
    </row>
    <row r="2277" spans="1:28" x14ac:dyDescent="0.25">
      <c r="A2277">
        <v>44525</v>
      </c>
      <c r="B2277" t="s">
        <v>4034</v>
      </c>
      <c r="C2277" t="s">
        <v>3568</v>
      </c>
      <c r="D2277" t="s">
        <v>496</v>
      </c>
      <c r="E2277">
        <v>44525</v>
      </c>
      <c r="F2277">
        <v>700</v>
      </c>
      <c r="G2277" t="s">
        <v>497</v>
      </c>
      <c r="J2277">
        <v>10305300</v>
      </c>
      <c r="K2277">
        <v>197561</v>
      </c>
      <c r="L2277" t="s">
        <v>1659</v>
      </c>
      <c r="M2277">
        <v>103</v>
      </c>
      <c r="N2277" t="s">
        <v>511</v>
      </c>
      <c r="O2277">
        <v>10305</v>
      </c>
      <c r="P2277" t="s">
        <v>643</v>
      </c>
      <c r="Q2277">
        <v>197561</v>
      </c>
      <c r="R2277" t="s">
        <v>2106</v>
      </c>
      <c r="V2277">
        <v>102161</v>
      </c>
      <c r="W2277" t="s">
        <v>7130</v>
      </c>
      <c r="Y2277" t="str">
        <f t="shared" si="35"/>
        <v>102161</v>
      </c>
      <c r="Z2277">
        <v>199401</v>
      </c>
      <c r="AA2277">
        <v>209912</v>
      </c>
      <c r="AB2277" t="s">
        <v>3568</v>
      </c>
    </row>
    <row r="2278" spans="1:28" x14ac:dyDescent="0.25">
      <c r="A2278">
        <v>44526</v>
      </c>
      <c r="B2278" t="s">
        <v>4035</v>
      </c>
      <c r="C2278" t="s">
        <v>3568</v>
      </c>
      <c r="D2278" t="s">
        <v>496</v>
      </c>
      <c r="E2278">
        <v>44526</v>
      </c>
      <c r="F2278">
        <v>700</v>
      </c>
      <c r="G2278" t="s">
        <v>497</v>
      </c>
      <c r="J2278">
        <v>10405100</v>
      </c>
      <c r="K2278">
        <v>301681</v>
      </c>
      <c r="L2278" t="s">
        <v>2124</v>
      </c>
      <c r="M2278">
        <v>104</v>
      </c>
      <c r="N2278" t="s">
        <v>499</v>
      </c>
      <c r="O2278">
        <v>10405</v>
      </c>
      <c r="P2278" t="s">
        <v>517</v>
      </c>
      <c r="Q2278">
        <v>301681</v>
      </c>
      <c r="R2278" t="s">
        <v>2125</v>
      </c>
      <c r="V2278">
        <v>102162</v>
      </c>
      <c r="W2278" t="s">
        <v>7131</v>
      </c>
      <c r="Y2278" t="str">
        <f t="shared" si="35"/>
        <v>102162</v>
      </c>
      <c r="Z2278">
        <v>199401</v>
      </c>
      <c r="AA2278">
        <v>209912</v>
      </c>
      <c r="AB2278" t="s">
        <v>3568</v>
      </c>
    </row>
    <row r="2279" spans="1:28" x14ac:dyDescent="0.25">
      <c r="A2279">
        <v>44527</v>
      </c>
      <c r="B2279" t="s">
        <v>4036</v>
      </c>
      <c r="C2279" t="s">
        <v>3568</v>
      </c>
      <c r="D2279" t="s">
        <v>496</v>
      </c>
      <c r="E2279">
        <v>44527</v>
      </c>
      <c r="F2279">
        <v>700</v>
      </c>
      <c r="G2279" t="s">
        <v>497</v>
      </c>
      <c r="J2279">
        <v>10405200</v>
      </c>
      <c r="K2279">
        <v>301681</v>
      </c>
      <c r="L2279" t="s">
        <v>2124</v>
      </c>
      <c r="M2279">
        <v>104</v>
      </c>
      <c r="N2279" t="s">
        <v>499</v>
      </c>
      <c r="O2279">
        <v>10405</v>
      </c>
      <c r="P2279" t="s">
        <v>517</v>
      </c>
      <c r="Q2279">
        <v>301681</v>
      </c>
      <c r="R2279" t="s">
        <v>2125</v>
      </c>
      <c r="V2279">
        <v>102163</v>
      </c>
      <c r="W2279" t="s">
        <v>7132</v>
      </c>
      <c r="Y2279" t="str">
        <f t="shared" si="35"/>
        <v>102163</v>
      </c>
      <c r="Z2279">
        <v>199401</v>
      </c>
      <c r="AA2279">
        <v>209912</v>
      </c>
      <c r="AB2279" t="s">
        <v>3568</v>
      </c>
    </row>
    <row r="2280" spans="1:28" x14ac:dyDescent="0.25">
      <c r="A2280">
        <v>44528</v>
      </c>
      <c r="B2280" t="s">
        <v>4037</v>
      </c>
      <c r="C2280" t="s">
        <v>3568</v>
      </c>
      <c r="D2280" t="s">
        <v>496</v>
      </c>
      <c r="E2280">
        <v>44528</v>
      </c>
      <c r="F2280">
        <v>700</v>
      </c>
      <c r="G2280" t="s">
        <v>497</v>
      </c>
      <c r="J2280">
        <v>10405300</v>
      </c>
      <c r="K2280">
        <v>301681</v>
      </c>
      <c r="L2280" t="s">
        <v>2124</v>
      </c>
      <c r="M2280">
        <v>104</v>
      </c>
      <c r="N2280" t="s">
        <v>499</v>
      </c>
      <c r="O2280">
        <v>10405</v>
      </c>
      <c r="P2280" t="s">
        <v>517</v>
      </c>
      <c r="Q2280">
        <v>301681</v>
      </c>
      <c r="R2280" t="s">
        <v>2125</v>
      </c>
      <c r="V2280">
        <v>102164</v>
      </c>
      <c r="W2280" t="s">
        <v>7133</v>
      </c>
      <c r="Y2280" t="str">
        <f t="shared" si="35"/>
        <v>102164</v>
      </c>
      <c r="Z2280">
        <v>199401</v>
      </c>
      <c r="AA2280">
        <v>209912</v>
      </c>
      <c r="AB2280" t="s">
        <v>3568</v>
      </c>
    </row>
    <row r="2281" spans="1:28" x14ac:dyDescent="0.25">
      <c r="A2281">
        <v>44529</v>
      </c>
      <c r="B2281" t="s">
        <v>4038</v>
      </c>
      <c r="C2281" t="s">
        <v>3568</v>
      </c>
      <c r="D2281" t="s">
        <v>496</v>
      </c>
      <c r="E2281">
        <v>44529</v>
      </c>
      <c r="F2281">
        <v>700</v>
      </c>
      <c r="G2281" t="s">
        <v>497</v>
      </c>
      <c r="J2281">
        <v>10406000</v>
      </c>
      <c r="K2281">
        <v>301681</v>
      </c>
      <c r="L2281" t="s">
        <v>2124</v>
      </c>
      <c r="M2281">
        <v>104</v>
      </c>
      <c r="N2281" t="s">
        <v>499</v>
      </c>
      <c r="O2281">
        <v>10406</v>
      </c>
      <c r="P2281" t="s">
        <v>2853</v>
      </c>
      <c r="Q2281">
        <v>301681</v>
      </c>
      <c r="R2281" t="s">
        <v>2125</v>
      </c>
      <c r="V2281">
        <v>102165</v>
      </c>
      <c r="W2281" t="s">
        <v>7134</v>
      </c>
      <c r="Y2281" t="str">
        <f t="shared" si="35"/>
        <v>102165</v>
      </c>
      <c r="Z2281">
        <v>199401</v>
      </c>
      <c r="AA2281">
        <v>209912</v>
      </c>
      <c r="AB2281" t="s">
        <v>495</v>
      </c>
    </row>
    <row r="2282" spans="1:28" x14ac:dyDescent="0.25">
      <c r="A2282">
        <v>44567</v>
      </c>
      <c r="B2282" t="s">
        <v>4039</v>
      </c>
      <c r="C2282" t="s">
        <v>3568</v>
      </c>
      <c r="D2282" t="s">
        <v>496</v>
      </c>
      <c r="E2282">
        <v>44567</v>
      </c>
      <c r="F2282">
        <v>700</v>
      </c>
      <c r="G2282" t="s">
        <v>497</v>
      </c>
      <c r="J2282">
        <v>19902000</v>
      </c>
      <c r="K2282" t="s">
        <v>476</v>
      </c>
      <c r="L2282" t="s">
        <v>620</v>
      </c>
      <c r="M2282">
        <v>199</v>
      </c>
      <c r="N2282" t="s">
        <v>504</v>
      </c>
      <c r="O2282">
        <v>19902</v>
      </c>
      <c r="P2282" t="s">
        <v>2119</v>
      </c>
      <c r="Q2282">
        <v>300120</v>
      </c>
      <c r="R2282" t="s">
        <v>2120</v>
      </c>
      <c r="S2282" t="s">
        <v>2054</v>
      </c>
      <c r="V2282">
        <v>102166</v>
      </c>
      <c r="W2282" t="s">
        <v>7135</v>
      </c>
      <c r="Y2282" t="str">
        <f t="shared" si="35"/>
        <v>102166</v>
      </c>
      <c r="Z2282">
        <v>199401</v>
      </c>
      <c r="AA2282">
        <v>209912</v>
      </c>
      <c r="AB2282" t="s">
        <v>3568</v>
      </c>
    </row>
    <row r="2283" spans="1:28" x14ac:dyDescent="0.25">
      <c r="A2283">
        <v>44583</v>
      </c>
      <c r="B2283" t="s">
        <v>1662</v>
      </c>
      <c r="C2283" t="s">
        <v>3568</v>
      </c>
      <c r="D2283" t="s">
        <v>496</v>
      </c>
      <c r="E2283">
        <v>44583</v>
      </c>
      <c r="F2283">
        <v>200</v>
      </c>
      <c r="G2283" t="s">
        <v>718</v>
      </c>
      <c r="J2283">
        <v>10202000</v>
      </c>
      <c r="K2283">
        <v>104696</v>
      </c>
      <c r="L2283" t="s">
        <v>2570</v>
      </c>
      <c r="M2283">
        <v>102</v>
      </c>
      <c r="N2283" t="s">
        <v>544</v>
      </c>
      <c r="O2283">
        <v>10202</v>
      </c>
      <c r="P2283" t="s">
        <v>545</v>
      </c>
      <c r="Q2283">
        <v>104696</v>
      </c>
      <c r="R2283" t="s">
        <v>2570</v>
      </c>
      <c r="S2283" t="s">
        <v>2054</v>
      </c>
      <c r="V2283">
        <v>102167</v>
      </c>
      <c r="W2283" t="s">
        <v>7136</v>
      </c>
      <c r="Y2283" t="str">
        <f t="shared" si="35"/>
        <v>102167</v>
      </c>
      <c r="Z2283">
        <v>199401</v>
      </c>
      <c r="AA2283">
        <v>209912</v>
      </c>
      <c r="AB2283" t="s">
        <v>3568</v>
      </c>
    </row>
    <row r="2284" spans="1:28" x14ac:dyDescent="0.25">
      <c r="A2284">
        <v>44592</v>
      </c>
      <c r="B2284" t="s">
        <v>4040</v>
      </c>
      <c r="C2284" t="s">
        <v>3568</v>
      </c>
      <c r="D2284" t="s">
        <v>496</v>
      </c>
      <c r="E2284">
        <v>44592</v>
      </c>
      <c r="F2284">
        <v>700</v>
      </c>
      <c r="G2284" t="s">
        <v>497</v>
      </c>
      <c r="J2284">
        <v>10101000</v>
      </c>
      <c r="K2284">
        <v>101161</v>
      </c>
      <c r="L2284" t="s">
        <v>2130</v>
      </c>
      <c r="M2284">
        <v>101</v>
      </c>
      <c r="N2284" t="s">
        <v>557</v>
      </c>
      <c r="O2284">
        <v>10101</v>
      </c>
      <c r="P2284" t="s">
        <v>558</v>
      </c>
      <c r="Q2284">
        <v>101161</v>
      </c>
      <c r="R2284" t="s">
        <v>2130</v>
      </c>
      <c r="V2284">
        <v>102168</v>
      </c>
      <c r="W2284" t="s">
        <v>7137</v>
      </c>
      <c r="Y2284" t="str">
        <f t="shared" si="35"/>
        <v>102168</v>
      </c>
      <c r="Z2284">
        <v>199401</v>
      </c>
      <c r="AA2284">
        <v>209912</v>
      </c>
      <c r="AB2284" t="s">
        <v>3568</v>
      </c>
    </row>
    <row r="2285" spans="1:28" x14ac:dyDescent="0.25">
      <c r="A2285">
        <v>44594</v>
      </c>
      <c r="B2285" t="s">
        <v>4041</v>
      </c>
      <c r="C2285" t="s">
        <v>3568</v>
      </c>
      <c r="D2285" t="s">
        <v>496</v>
      </c>
      <c r="E2285">
        <v>44594</v>
      </c>
      <c r="F2285">
        <v>150</v>
      </c>
      <c r="G2285" t="s">
        <v>940</v>
      </c>
      <c r="J2285">
        <v>10202000</v>
      </c>
      <c r="K2285" t="s">
        <v>472</v>
      </c>
      <c r="L2285" t="s">
        <v>2918</v>
      </c>
      <c r="M2285">
        <v>102</v>
      </c>
      <c r="N2285" t="s">
        <v>544</v>
      </c>
      <c r="O2285">
        <v>10202</v>
      </c>
      <c r="P2285" t="s">
        <v>545</v>
      </c>
      <c r="Q2285" t="s">
        <v>472</v>
      </c>
      <c r="R2285" t="s">
        <v>2918</v>
      </c>
      <c r="S2285" t="s">
        <v>2054</v>
      </c>
      <c r="V2285">
        <v>102169</v>
      </c>
      <c r="W2285" t="s">
        <v>7138</v>
      </c>
      <c r="Y2285" t="str">
        <f t="shared" si="35"/>
        <v>102169</v>
      </c>
      <c r="Z2285">
        <v>199401</v>
      </c>
      <c r="AA2285">
        <v>209912</v>
      </c>
      <c r="AB2285" t="s">
        <v>3568</v>
      </c>
    </row>
    <row r="2286" spans="1:28" x14ac:dyDescent="0.25">
      <c r="A2286">
        <v>44649</v>
      </c>
      <c r="B2286" t="s">
        <v>4042</v>
      </c>
      <c r="C2286" t="s">
        <v>3568</v>
      </c>
      <c r="D2286" t="s">
        <v>496</v>
      </c>
      <c r="E2286">
        <v>44649</v>
      </c>
      <c r="F2286">
        <v>700</v>
      </c>
      <c r="G2286" t="s">
        <v>497</v>
      </c>
      <c r="J2286">
        <v>19908000</v>
      </c>
      <c r="K2286">
        <v>300120</v>
      </c>
      <c r="L2286" t="s">
        <v>3581</v>
      </c>
      <c r="M2286">
        <v>199</v>
      </c>
      <c r="N2286" t="s">
        <v>504</v>
      </c>
      <c r="O2286">
        <v>19908</v>
      </c>
      <c r="P2286" t="s">
        <v>926</v>
      </c>
      <c r="Q2286">
        <v>300120</v>
      </c>
      <c r="R2286" t="s">
        <v>2120</v>
      </c>
      <c r="S2286" t="s">
        <v>2054</v>
      </c>
      <c r="V2286">
        <v>102170</v>
      </c>
      <c r="W2286" t="s">
        <v>7139</v>
      </c>
      <c r="Y2286" t="str">
        <f t="shared" si="35"/>
        <v>102170</v>
      </c>
      <c r="Z2286">
        <v>199401</v>
      </c>
      <c r="AA2286">
        <v>209912</v>
      </c>
      <c r="AB2286" t="s">
        <v>3568</v>
      </c>
    </row>
    <row r="2287" spans="1:28" x14ac:dyDescent="0.25">
      <c r="A2287">
        <v>44676</v>
      </c>
      <c r="B2287" t="s">
        <v>4043</v>
      </c>
      <c r="C2287" t="s">
        <v>3568</v>
      </c>
      <c r="D2287" t="s">
        <v>496</v>
      </c>
      <c r="E2287">
        <v>44676</v>
      </c>
      <c r="F2287">
        <v>530</v>
      </c>
      <c r="G2287" t="s">
        <v>943</v>
      </c>
      <c r="J2287">
        <v>10499000</v>
      </c>
      <c r="K2287">
        <v>301681</v>
      </c>
      <c r="L2287" t="s">
        <v>2124</v>
      </c>
      <c r="M2287">
        <v>104</v>
      </c>
      <c r="N2287" t="s">
        <v>499</v>
      </c>
      <c r="O2287">
        <v>10499</v>
      </c>
      <c r="P2287" t="s">
        <v>1019</v>
      </c>
      <c r="Q2287">
        <v>301648</v>
      </c>
      <c r="R2287" t="s">
        <v>2079</v>
      </c>
      <c r="S2287" t="s">
        <v>2054</v>
      </c>
      <c r="V2287">
        <v>102171</v>
      </c>
      <c r="W2287" t="s">
        <v>7140</v>
      </c>
      <c r="Y2287" t="str">
        <f t="shared" si="35"/>
        <v>102171</v>
      </c>
      <c r="Z2287">
        <v>199401</v>
      </c>
      <c r="AA2287">
        <v>209912</v>
      </c>
      <c r="AB2287" t="s">
        <v>3568</v>
      </c>
    </row>
    <row r="2288" spans="1:28" x14ac:dyDescent="0.25">
      <c r="A2288">
        <v>44776</v>
      </c>
      <c r="B2288" t="s">
        <v>4044</v>
      </c>
      <c r="C2288" t="s">
        <v>3568</v>
      </c>
      <c r="D2288" t="s">
        <v>496</v>
      </c>
      <c r="E2288">
        <v>44776</v>
      </c>
      <c r="F2288">
        <v>530</v>
      </c>
      <c r="G2288" t="s">
        <v>943</v>
      </c>
      <c r="J2288">
        <v>10199000</v>
      </c>
      <c r="K2288">
        <v>161540</v>
      </c>
      <c r="L2288" t="s">
        <v>565</v>
      </c>
      <c r="M2288">
        <v>101</v>
      </c>
      <c r="N2288" t="s">
        <v>557</v>
      </c>
      <c r="O2288">
        <v>10199</v>
      </c>
      <c r="P2288" t="s">
        <v>3135</v>
      </c>
      <c r="Q2288">
        <v>161540</v>
      </c>
      <c r="R2288" t="s">
        <v>566</v>
      </c>
      <c r="S2288" t="s">
        <v>2054</v>
      </c>
      <c r="V2288">
        <v>102172</v>
      </c>
      <c r="W2288" t="s">
        <v>7141</v>
      </c>
      <c r="Y2288" t="str">
        <f t="shared" si="35"/>
        <v>102172</v>
      </c>
      <c r="Z2288">
        <v>199401</v>
      </c>
      <c r="AA2288">
        <v>209912</v>
      </c>
      <c r="AB2288" t="s">
        <v>3568</v>
      </c>
    </row>
    <row r="2289" spans="1:28" x14ac:dyDescent="0.25">
      <c r="A2289">
        <v>44781</v>
      </c>
      <c r="B2289" t="s">
        <v>4045</v>
      </c>
      <c r="C2289" t="s">
        <v>3568</v>
      </c>
      <c r="D2289" t="s">
        <v>496</v>
      </c>
      <c r="E2289">
        <v>44781</v>
      </c>
      <c r="F2289">
        <v>800</v>
      </c>
      <c r="G2289" t="s">
        <v>515</v>
      </c>
      <c r="J2289">
        <v>19901000</v>
      </c>
      <c r="K2289" t="s">
        <v>476</v>
      </c>
      <c r="L2289" t="s">
        <v>620</v>
      </c>
      <c r="M2289">
        <v>199</v>
      </c>
      <c r="N2289" t="s">
        <v>504</v>
      </c>
      <c r="O2289">
        <v>19901</v>
      </c>
      <c r="P2289" t="s">
        <v>2815</v>
      </c>
      <c r="Q2289" t="s">
        <v>476</v>
      </c>
      <c r="R2289" t="s">
        <v>622</v>
      </c>
      <c r="S2289" t="s">
        <v>2054</v>
      </c>
      <c r="V2289">
        <v>102173</v>
      </c>
      <c r="W2289" t="s">
        <v>7142</v>
      </c>
      <c r="Y2289" t="str">
        <f t="shared" si="35"/>
        <v>102173</v>
      </c>
      <c r="Z2289">
        <v>199401</v>
      </c>
      <c r="AA2289">
        <v>209912</v>
      </c>
      <c r="AB2289" t="s">
        <v>3568</v>
      </c>
    </row>
    <row r="2290" spans="1:28" x14ac:dyDescent="0.25">
      <c r="A2290">
        <v>44797</v>
      </c>
      <c r="B2290" t="s">
        <v>4046</v>
      </c>
      <c r="C2290" t="s">
        <v>3568</v>
      </c>
      <c r="D2290" t="s">
        <v>496</v>
      </c>
      <c r="E2290">
        <v>44797</v>
      </c>
      <c r="F2290">
        <v>711</v>
      </c>
      <c r="G2290" t="s">
        <v>1006</v>
      </c>
      <c r="J2290">
        <v>10201000</v>
      </c>
      <c r="K2290">
        <v>109860</v>
      </c>
      <c r="L2290" t="s">
        <v>3684</v>
      </c>
      <c r="M2290">
        <v>102</v>
      </c>
      <c r="N2290" t="s">
        <v>544</v>
      </c>
      <c r="O2290">
        <v>10201</v>
      </c>
      <c r="P2290" t="s">
        <v>589</v>
      </c>
      <c r="Q2290">
        <v>237039</v>
      </c>
      <c r="R2290" t="s">
        <v>1599</v>
      </c>
      <c r="S2290" t="s">
        <v>2054</v>
      </c>
      <c r="V2290">
        <v>102174</v>
      </c>
      <c r="W2290" t="s">
        <v>7143</v>
      </c>
      <c r="Y2290" t="str">
        <f t="shared" si="35"/>
        <v>102174</v>
      </c>
      <c r="Z2290">
        <v>199401</v>
      </c>
      <c r="AA2290">
        <v>209912</v>
      </c>
      <c r="AB2290" t="s">
        <v>3568</v>
      </c>
    </row>
    <row r="2291" spans="1:28" x14ac:dyDescent="0.25">
      <c r="A2291">
        <v>44825</v>
      </c>
      <c r="B2291" t="s">
        <v>4047</v>
      </c>
      <c r="C2291" t="s">
        <v>3568</v>
      </c>
      <c r="D2291" t="s">
        <v>496</v>
      </c>
      <c r="E2291">
        <v>44825</v>
      </c>
      <c r="F2291">
        <v>530</v>
      </c>
      <c r="G2291" t="s">
        <v>943</v>
      </c>
      <c r="J2291">
        <v>10307000</v>
      </c>
      <c r="K2291">
        <v>175374</v>
      </c>
      <c r="L2291" t="s">
        <v>1113</v>
      </c>
      <c r="M2291">
        <v>103</v>
      </c>
      <c r="N2291" t="s">
        <v>511</v>
      </c>
      <c r="O2291">
        <v>10307</v>
      </c>
      <c r="P2291" t="s">
        <v>538</v>
      </c>
      <c r="Q2291">
        <v>175374</v>
      </c>
      <c r="R2291" t="s">
        <v>3180</v>
      </c>
      <c r="S2291" t="s">
        <v>2054</v>
      </c>
      <c r="V2291">
        <v>102175</v>
      </c>
      <c r="W2291" t="s">
        <v>7144</v>
      </c>
      <c r="Y2291" t="str">
        <f t="shared" si="35"/>
        <v>102175</v>
      </c>
      <c r="Z2291">
        <v>199401</v>
      </c>
      <c r="AA2291">
        <v>209912</v>
      </c>
      <c r="AB2291" t="s">
        <v>3568</v>
      </c>
    </row>
    <row r="2292" spans="1:28" x14ac:dyDescent="0.25">
      <c r="A2292">
        <v>45115</v>
      </c>
      <c r="B2292" t="s">
        <v>4048</v>
      </c>
      <c r="C2292" t="s">
        <v>3568</v>
      </c>
      <c r="D2292" t="s">
        <v>496</v>
      </c>
      <c r="E2292">
        <v>45115</v>
      </c>
      <c r="F2292">
        <v>200</v>
      </c>
      <c r="G2292" t="s">
        <v>718</v>
      </c>
      <c r="J2292">
        <v>10101000</v>
      </c>
      <c r="K2292">
        <v>101518</v>
      </c>
      <c r="L2292" t="s">
        <v>3212</v>
      </c>
      <c r="M2292">
        <v>101</v>
      </c>
      <c r="N2292" t="s">
        <v>557</v>
      </c>
      <c r="O2292">
        <v>10101</v>
      </c>
      <c r="P2292" t="s">
        <v>558</v>
      </c>
      <c r="Q2292">
        <v>101518</v>
      </c>
      <c r="R2292" t="s">
        <v>3212</v>
      </c>
      <c r="S2292" t="s">
        <v>2054</v>
      </c>
      <c r="V2292">
        <v>102176</v>
      </c>
      <c r="W2292" t="s">
        <v>7145</v>
      </c>
      <c r="Y2292" t="str">
        <f t="shared" si="35"/>
        <v>102176</v>
      </c>
      <c r="Z2292">
        <v>199401</v>
      </c>
      <c r="AA2292">
        <v>209912</v>
      </c>
      <c r="AB2292" t="s">
        <v>3568</v>
      </c>
    </row>
    <row r="2293" spans="1:28" x14ac:dyDescent="0.25">
      <c r="A2293">
        <v>45116</v>
      </c>
      <c r="B2293" t="s">
        <v>4049</v>
      </c>
      <c r="C2293" t="s">
        <v>3568</v>
      </c>
      <c r="D2293" t="s">
        <v>496</v>
      </c>
      <c r="E2293">
        <v>45116</v>
      </c>
      <c r="F2293">
        <v>530</v>
      </c>
      <c r="G2293" t="s">
        <v>943</v>
      </c>
      <c r="J2293">
        <v>10306000</v>
      </c>
      <c r="K2293">
        <v>220019</v>
      </c>
      <c r="L2293" t="s">
        <v>4050</v>
      </c>
      <c r="M2293">
        <v>103</v>
      </c>
      <c r="N2293" t="s">
        <v>511</v>
      </c>
      <c r="O2293">
        <v>10306</v>
      </c>
      <c r="P2293" t="s">
        <v>512</v>
      </c>
      <c r="Q2293">
        <v>220019</v>
      </c>
      <c r="R2293" t="s">
        <v>4051</v>
      </c>
      <c r="S2293" t="s">
        <v>2054</v>
      </c>
      <c r="V2293">
        <v>102177</v>
      </c>
      <c r="W2293" t="s">
        <v>7146</v>
      </c>
      <c r="Y2293" t="str">
        <f t="shared" si="35"/>
        <v>102177</v>
      </c>
      <c r="Z2293">
        <v>199401</v>
      </c>
      <c r="AA2293">
        <v>209912</v>
      </c>
      <c r="AB2293" t="s">
        <v>3568</v>
      </c>
    </row>
    <row r="2294" spans="1:28" x14ac:dyDescent="0.25">
      <c r="A2294">
        <v>45151</v>
      </c>
      <c r="B2294" t="s">
        <v>4052</v>
      </c>
      <c r="C2294" t="s">
        <v>3568</v>
      </c>
      <c r="D2294" t="s">
        <v>496</v>
      </c>
      <c r="E2294">
        <v>45151</v>
      </c>
      <c r="F2294">
        <v>711</v>
      </c>
      <c r="G2294" t="s">
        <v>1006</v>
      </c>
      <c r="J2294">
        <v>10401000</v>
      </c>
      <c r="K2294">
        <v>154771</v>
      </c>
      <c r="L2294" t="s">
        <v>498</v>
      </c>
      <c r="M2294">
        <v>104</v>
      </c>
      <c r="N2294" t="s">
        <v>499</v>
      </c>
      <c r="O2294">
        <v>10401</v>
      </c>
      <c r="P2294" t="s">
        <v>500</v>
      </c>
      <c r="Q2294">
        <v>154771</v>
      </c>
      <c r="R2294" t="s">
        <v>501</v>
      </c>
      <c r="S2294" t="s">
        <v>2054</v>
      </c>
      <c r="V2294">
        <v>102178</v>
      </c>
      <c r="W2294" t="s">
        <v>7147</v>
      </c>
      <c r="Y2294" t="str">
        <f t="shared" si="35"/>
        <v>102178</v>
      </c>
      <c r="Z2294">
        <v>199401</v>
      </c>
      <c r="AA2294">
        <v>209912</v>
      </c>
      <c r="AB2294" t="s">
        <v>3568</v>
      </c>
    </row>
    <row r="2295" spans="1:28" x14ac:dyDescent="0.25">
      <c r="A2295">
        <v>45153</v>
      </c>
      <c r="B2295" t="s">
        <v>4053</v>
      </c>
      <c r="C2295" t="s">
        <v>3568</v>
      </c>
      <c r="D2295" t="s">
        <v>496</v>
      </c>
      <c r="E2295">
        <v>45153</v>
      </c>
      <c r="F2295">
        <v>711</v>
      </c>
      <c r="G2295" t="s">
        <v>1006</v>
      </c>
      <c r="J2295">
        <v>10201000</v>
      </c>
      <c r="K2295">
        <v>237039</v>
      </c>
      <c r="L2295" t="s">
        <v>1598</v>
      </c>
      <c r="M2295">
        <v>102</v>
      </c>
      <c r="N2295" t="s">
        <v>544</v>
      </c>
      <c r="O2295">
        <v>10201</v>
      </c>
      <c r="P2295" t="s">
        <v>589</v>
      </c>
      <c r="Q2295">
        <v>237039</v>
      </c>
      <c r="R2295" t="s">
        <v>1599</v>
      </c>
      <c r="S2295" t="s">
        <v>2054</v>
      </c>
      <c r="V2295">
        <v>102179</v>
      </c>
      <c r="W2295" t="s">
        <v>7148</v>
      </c>
      <c r="Y2295" t="str">
        <f t="shared" si="35"/>
        <v>102179</v>
      </c>
      <c r="Z2295">
        <v>199401</v>
      </c>
      <c r="AA2295">
        <v>209912</v>
      </c>
      <c r="AB2295" t="s">
        <v>3568</v>
      </c>
    </row>
    <row r="2296" spans="1:28" x14ac:dyDescent="0.25">
      <c r="A2296">
        <v>45154</v>
      </c>
      <c r="B2296" t="s">
        <v>4054</v>
      </c>
      <c r="C2296" t="s">
        <v>3568</v>
      </c>
      <c r="D2296" t="s">
        <v>496</v>
      </c>
      <c r="E2296">
        <v>45154</v>
      </c>
      <c r="F2296">
        <v>711</v>
      </c>
      <c r="G2296" t="s">
        <v>1006</v>
      </c>
      <c r="J2296">
        <v>10103000</v>
      </c>
      <c r="K2296">
        <v>113888</v>
      </c>
      <c r="L2296" t="s">
        <v>3325</v>
      </c>
      <c r="M2296">
        <v>101</v>
      </c>
      <c r="N2296" t="s">
        <v>557</v>
      </c>
      <c r="O2296">
        <v>10103</v>
      </c>
      <c r="P2296" t="s">
        <v>562</v>
      </c>
      <c r="Q2296">
        <v>113888</v>
      </c>
      <c r="R2296" t="s">
        <v>3326</v>
      </c>
      <c r="S2296" t="s">
        <v>2054</v>
      </c>
      <c r="V2296">
        <v>102180</v>
      </c>
      <c r="W2296" t="s">
        <v>7149</v>
      </c>
      <c r="Y2296" t="str">
        <f t="shared" si="35"/>
        <v>102180</v>
      </c>
      <c r="Z2296">
        <v>199401</v>
      </c>
      <c r="AA2296">
        <v>209912</v>
      </c>
      <c r="AB2296" t="s">
        <v>3568</v>
      </c>
    </row>
    <row r="2297" spans="1:28" x14ac:dyDescent="0.25">
      <c r="A2297">
        <v>45175</v>
      </c>
      <c r="B2297" t="s">
        <v>4055</v>
      </c>
      <c r="C2297" t="s">
        <v>3568</v>
      </c>
      <c r="D2297" t="s">
        <v>496</v>
      </c>
      <c r="E2297">
        <v>45175</v>
      </c>
      <c r="F2297">
        <v>711</v>
      </c>
      <c r="G2297" t="s">
        <v>1006</v>
      </c>
      <c r="J2297">
        <v>10202000</v>
      </c>
      <c r="K2297">
        <v>157314</v>
      </c>
      <c r="L2297" t="s">
        <v>1279</v>
      </c>
      <c r="M2297">
        <v>102</v>
      </c>
      <c r="N2297" t="s">
        <v>544</v>
      </c>
      <c r="O2297">
        <v>10202</v>
      </c>
      <c r="P2297" t="s">
        <v>545</v>
      </c>
      <c r="Q2297">
        <v>157314</v>
      </c>
      <c r="R2297" t="s">
        <v>1280</v>
      </c>
      <c r="S2297" t="s">
        <v>2054</v>
      </c>
      <c r="V2297">
        <v>102181</v>
      </c>
      <c r="W2297" t="s">
        <v>7150</v>
      </c>
      <c r="Y2297" t="str">
        <f t="shared" si="35"/>
        <v>102181</v>
      </c>
      <c r="Z2297">
        <v>199401</v>
      </c>
      <c r="AA2297">
        <v>209912</v>
      </c>
      <c r="AB2297" t="s">
        <v>3568</v>
      </c>
    </row>
    <row r="2298" spans="1:28" x14ac:dyDescent="0.25">
      <c r="A2298">
        <v>45184</v>
      </c>
      <c r="B2298" t="s">
        <v>4056</v>
      </c>
      <c r="C2298" t="s">
        <v>3568</v>
      </c>
      <c r="D2298" t="s">
        <v>496</v>
      </c>
      <c r="E2298">
        <v>45184</v>
      </c>
      <c r="F2298">
        <v>711</v>
      </c>
      <c r="G2298" t="s">
        <v>1006</v>
      </c>
      <c r="J2298">
        <v>10404000</v>
      </c>
      <c r="K2298">
        <v>237556</v>
      </c>
      <c r="L2298" t="s">
        <v>3948</v>
      </c>
      <c r="M2298">
        <v>104</v>
      </c>
      <c r="N2298" t="s">
        <v>499</v>
      </c>
      <c r="O2298">
        <v>10404</v>
      </c>
      <c r="P2298" t="s">
        <v>531</v>
      </c>
      <c r="Q2298">
        <v>237556</v>
      </c>
      <c r="R2298" t="s">
        <v>4057</v>
      </c>
      <c r="S2298" t="s">
        <v>2054</v>
      </c>
      <c r="V2298">
        <v>102182</v>
      </c>
      <c r="W2298" t="s">
        <v>7151</v>
      </c>
      <c r="Y2298" t="str">
        <f t="shared" si="35"/>
        <v>102182</v>
      </c>
      <c r="Z2298">
        <v>199401</v>
      </c>
      <c r="AA2298">
        <v>209912</v>
      </c>
      <c r="AB2298" t="s">
        <v>3568</v>
      </c>
    </row>
    <row r="2299" spans="1:28" x14ac:dyDescent="0.25">
      <c r="A2299">
        <v>45188</v>
      </c>
      <c r="B2299" t="s">
        <v>4058</v>
      </c>
      <c r="C2299" t="s">
        <v>3568</v>
      </c>
      <c r="D2299" t="s">
        <v>496</v>
      </c>
      <c r="E2299">
        <v>45188</v>
      </c>
      <c r="F2299">
        <v>700</v>
      </c>
      <c r="G2299" t="s">
        <v>497</v>
      </c>
      <c r="J2299">
        <v>19901000</v>
      </c>
      <c r="K2299">
        <v>28152</v>
      </c>
      <c r="L2299" t="s">
        <v>3658</v>
      </c>
      <c r="M2299">
        <v>199</v>
      </c>
      <c r="N2299" t="s">
        <v>504</v>
      </c>
      <c r="O2299">
        <v>19901</v>
      </c>
      <c r="P2299" t="s">
        <v>2815</v>
      </c>
      <c r="Q2299">
        <v>28152</v>
      </c>
      <c r="R2299" t="s">
        <v>3245</v>
      </c>
      <c r="S2299" t="s">
        <v>2054</v>
      </c>
      <c r="V2299">
        <v>102183</v>
      </c>
      <c r="W2299" t="s">
        <v>7152</v>
      </c>
      <c r="Y2299" t="str">
        <f t="shared" si="35"/>
        <v>102183</v>
      </c>
      <c r="Z2299">
        <v>199401</v>
      </c>
      <c r="AA2299">
        <v>209912</v>
      </c>
      <c r="AB2299" t="s">
        <v>3568</v>
      </c>
    </row>
    <row r="2300" spans="1:28" x14ac:dyDescent="0.25">
      <c r="A2300">
        <v>45214</v>
      </c>
      <c r="B2300" t="s">
        <v>4059</v>
      </c>
      <c r="C2300" t="s">
        <v>3568</v>
      </c>
      <c r="D2300" t="s">
        <v>496</v>
      </c>
      <c r="E2300">
        <v>45214</v>
      </c>
      <c r="F2300">
        <v>700</v>
      </c>
      <c r="G2300" t="s">
        <v>497</v>
      </c>
      <c r="J2300">
        <v>10299000</v>
      </c>
      <c r="K2300">
        <v>111327</v>
      </c>
      <c r="L2300" t="s">
        <v>649</v>
      </c>
      <c r="M2300">
        <v>102</v>
      </c>
      <c r="N2300" t="s">
        <v>544</v>
      </c>
      <c r="O2300">
        <v>10299</v>
      </c>
      <c r="P2300" t="s">
        <v>2116</v>
      </c>
      <c r="Q2300">
        <v>107289</v>
      </c>
      <c r="R2300" t="s">
        <v>2117</v>
      </c>
      <c r="S2300" t="s">
        <v>2054</v>
      </c>
      <c r="V2300">
        <v>102184</v>
      </c>
      <c r="W2300" t="s">
        <v>7153</v>
      </c>
      <c r="Y2300" t="str">
        <f t="shared" si="35"/>
        <v>102184</v>
      </c>
      <c r="Z2300">
        <v>199401</v>
      </c>
      <c r="AA2300">
        <v>209912</v>
      </c>
      <c r="AB2300" t="s">
        <v>3568</v>
      </c>
    </row>
    <row r="2301" spans="1:28" x14ac:dyDescent="0.25">
      <c r="A2301">
        <v>45223</v>
      </c>
      <c r="B2301" t="s">
        <v>4060</v>
      </c>
      <c r="C2301" t="s">
        <v>3568</v>
      </c>
      <c r="D2301" t="s">
        <v>496</v>
      </c>
      <c r="E2301">
        <v>45223</v>
      </c>
      <c r="F2301">
        <v>700</v>
      </c>
      <c r="G2301" t="s">
        <v>497</v>
      </c>
      <c r="J2301">
        <v>10199000</v>
      </c>
      <c r="K2301">
        <v>161540</v>
      </c>
      <c r="L2301" t="s">
        <v>565</v>
      </c>
      <c r="M2301">
        <v>101</v>
      </c>
      <c r="N2301" t="s">
        <v>557</v>
      </c>
      <c r="O2301">
        <v>10199</v>
      </c>
      <c r="P2301" t="s">
        <v>3135</v>
      </c>
      <c r="Q2301">
        <v>161540</v>
      </c>
      <c r="R2301" t="s">
        <v>566</v>
      </c>
      <c r="S2301" t="s">
        <v>2054</v>
      </c>
      <c r="V2301">
        <v>102185</v>
      </c>
      <c r="W2301" t="s">
        <v>7154</v>
      </c>
      <c r="Y2301" t="str">
        <f t="shared" si="35"/>
        <v>102185</v>
      </c>
      <c r="Z2301">
        <v>199401</v>
      </c>
      <c r="AA2301">
        <v>209912</v>
      </c>
      <c r="AB2301" t="s">
        <v>3568</v>
      </c>
    </row>
    <row r="2302" spans="1:28" x14ac:dyDescent="0.25">
      <c r="A2302">
        <v>45225</v>
      </c>
      <c r="B2302" t="s">
        <v>4061</v>
      </c>
      <c r="C2302" t="s">
        <v>3568</v>
      </c>
      <c r="D2302" t="s">
        <v>496</v>
      </c>
      <c r="E2302">
        <v>45225</v>
      </c>
      <c r="F2302">
        <v>700</v>
      </c>
      <c r="G2302" t="s">
        <v>497</v>
      </c>
      <c r="J2302">
        <v>10399000</v>
      </c>
      <c r="K2302">
        <v>682305</v>
      </c>
      <c r="L2302" t="s">
        <v>702</v>
      </c>
      <c r="M2302">
        <v>103</v>
      </c>
      <c r="N2302" t="s">
        <v>511</v>
      </c>
      <c r="O2302">
        <v>10399</v>
      </c>
      <c r="P2302" t="s">
        <v>1189</v>
      </c>
      <c r="Q2302">
        <v>682305</v>
      </c>
      <c r="R2302" t="s">
        <v>1185</v>
      </c>
      <c r="S2302" t="s">
        <v>2054</v>
      </c>
      <c r="V2302">
        <v>102186</v>
      </c>
      <c r="W2302" t="s">
        <v>7155</v>
      </c>
      <c r="Y2302" t="str">
        <f t="shared" si="35"/>
        <v>102186</v>
      </c>
      <c r="Z2302">
        <v>199401</v>
      </c>
      <c r="AA2302">
        <v>209912</v>
      </c>
      <c r="AB2302" t="s">
        <v>3568</v>
      </c>
    </row>
    <row r="2303" spans="1:28" x14ac:dyDescent="0.25">
      <c r="A2303">
        <v>45228</v>
      </c>
      <c r="B2303" t="s">
        <v>4062</v>
      </c>
      <c r="C2303" t="s">
        <v>3568</v>
      </c>
      <c r="D2303" t="s">
        <v>496</v>
      </c>
      <c r="E2303">
        <v>45228</v>
      </c>
      <c r="F2303">
        <v>700</v>
      </c>
      <c r="G2303" t="s">
        <v>497</v>
      </c>
      <c r="J2303">
        <v>19920000</v>
      </c>
      <c r="K2303">
        <v>142033</v>
      </c>
      <c r="L2303" t="s">
        <v>1452</v>
      </c>
      <c r="M2303">
        <v>199</v>
      </c>
      <c r="N2303" t="s">
        <v>504</v>
      </c>
      <c r="O2303">
        <v>19920</v>
      </c>
      <c r="P2303" t="s">
        <v>2771</v>
      </c>
      <c r="Q2303">
        <v>142033</v>
      </c>
      <c r="R2303" t="s">
        <v>1453</v>
      </c>
      <c r="S2303" t="s">
        <v>2054</v>
      </c>
      <c r="V2303">
        <v>102187</v>
      </c>
      <c r="W2303" t="s">
        <v>7156</v>
      </c>
      <c r="Y2303" t="str">
        <f t="shared" si="35"/>
        <v>102187</v>
      </c>
      <c r="Z2303">
        <v>199401</v>
      </c>
      <c r="AA2303">
        <v>209912</v>
      </c>
      <c r="AB2303" t="s">
        <v>3568</v>
      </c>
    </row>
    <row r="2304" spans="1:28" x14ac:dyDescent="0.25">
      <c r="A2304">
        <v>45241</v>
      </c>
      <c r="B2304" t="s">
        <v>4063</v>
      </c>
      <c r="C2304" t="s">
        <v>3568</v>
      </c>
      <c r="D2304" t="s">
        <v>496</v>
      </c>
      <c r="E2304">
        <v>45241</v>
      </c>
      <c r="F2304">
        <v>800</v>
      </c>
      <c r="G2304" t="s">
        <v>515</v>
      </c>
      <c r="J2304">
        <v>10306000</v>
      </c>
      <c r="K2304">
        <v>151769</v>
      </c>
      <c r="L2304" t="s">
        <v>1991</v>
      </c>
      <c r="M2304">
        <v>103</v>
      </c>
      <c r="N2304" t="s">
        <v>511</v>
      </c>
      <c r="O2304">
        <v>10306</v>
      </c>
      <c r="P2304" t="s">
        <v>512</v>
      </c>
      <c r="Q2304">
        <v>151769</v>
      </c>
      <c r="R2304" t="s">
        <v>2904</v>
      </c>
      <c r="S2304" t="s">
        <v>2054</v>
      </c>
      <c r="V2304">
        <v>102188</v>
      </c>
      <c r="W2304" t="s">
        <v>7157</v>
      </c>
      <c r="Y2304" t="str">
        <f t="shared" si="35"/>
        <v>102188</v>
      </c>
      <c r="Z2304">
        <v>199401</v>
      </c>
      <c r="AA2304">
        <v>209912</v>
      </c>
      <c r="AB2304" t="s">
        <v>3568</v>
      </c>
    </row>
    <row r="2305" spans="1:28" x14ac:dyDescent="0.25">
      <c r="A2305">
        <v>45242</v>
      </c>
      <c r="B2305" t="s">
        <v>4064</v>
      </c>
      <c r="C2305" t="s">
        <v>3568</v>
      </c>
      <c r="D2305" t="s">
        <v>496</v>
      </c>
      <c r="E2305">
        <v>45242</v>
      </c>
      <c r="F2305">
        <v>800</v>
      </c>
      <c r="G2305" t="s">
        <v>515</v>
      </c>
      <c r="J2305">
        <v>10307000</v>
      </c>
      <c r="K2305">
        <v>175374</v>
      </c>
      <c r="L2305" t="s">
        <v>1113</v>
      </c>
      <c r="M2305">
        <v>103</v>
      </c>
      <c r="N2305" t="s">
        <v>511</v>
      </c>
      <c r="O2305">
        <v>10307</v>
      </c>
      <c r="P2305" t="s">
        <v>538</v>
      </c>
      <c r="Q2305">
        <v>175374</v>
      </c>
      <c r="R2305" t="s">
        <v>3180</v>
      </c>
      <c r="S2305" t="s">
        <v>2054</v>
      </c>
      <c r="V2305">
        <v>102189</v>
      </c>
      <c r="W2305" t="s">
        <v>7158</v>
      </c>
      <c r="Y2305" t="str">
        <f t="shared" si="35"/>
        <v>102189</v>
      </c>
      <c r="Z2305">
        <v>199401</v>
      </c>
      <c r="AA2305">
        <v>209912</v>
      </c>
      <c r="AB2305" t="s">
        <v>3568</v>
      </c>
    </row>
    <row r="2306" spans="1:28" x14ac:dyDescent="0.25">
      <c r="A2306">
        <v>45253</v>
      </c>
      <c r="B2306" t="s">
        <v>4065</v>
      </c>
      <c r="C2306" t="s">
        <v>3568</v>
      </c>
      <c r="D2306" t="s">
        <v>496</v>
      </c>
      <c r="E2306">
        <v>45253</v>
      </c>
      <c r="F2306">
        <v>800</v>
      </c>
      <c r="G2306" t="s">
        <v>515</v>
      </c>
      <c r="J2306">
        <v>10204000</v>
      </c>
      <c r="K2306">
        <v>114180</v>
      </c>
      <c r="L2306" t="s">
        <v>3570</v>
      </c>
      <c r="M2306">
        <v>102</v>
      </c>
      <c r="N2306" t="s">
        <v>544</v>
      </c>
      <c r="O2306">
        <v>10204</v>
      </c>
      <c r="P2306" t="s">
        <v>601</v>
      </c>
      <c r="Q2306">
        <v>114180</v>
      </c>
      <c r="R2306" t="s">
        <v>3571</v>
      </c>
      <c r="S2306" t="s">
        <v>2054</v>
      </c>
      <c r="V2306">
        <v>102190</v>
      </c>
      <c r="W2306" t="s">
        <v>7159</v>
      </c>
      <c r="Y2306" t="str">
        <f t="shared" si="35"/>
        <v>102190</v>
      </c>
      <c r="Z2306">
        <v>199401</v>
      </c>
      <c r="AA2306">
        <v>209912</v>
      </c>
      <c r="AB2306" t="s">
        <v>3568</v>
      </c>
    </row>
    <row r="2307" spans="1:28" x14ac:dyDescent="0.25">
      <c r="A2307">
        <v>45255</v>
      </c>
      <c r="B2307" t="s">
        <v>4066</v>
      </c>
      <c r="C2307" t="s">
        <v>3568</v>
      </c>
      <c r="D2307" t="s">
        <v>496</v>
      </c>
      <c r="E2307">
        <v>45255</v>
      </c>
      <c r="F2307">
        <v>800</v>
      </c>
      <c r="G2307" t="s">
        <v>515</v>
      </c>
      <c r="J2307">
        <v>19901000</v>
      </c>
      <c r="K2307" t="s">
        <v>476</v>
      </c>
      <c r="L2307" t="s">
        <v>620</v>
      </c>
      <c r="M2307">
        <v>199</v>
      </c>
      <c r="N2307" t="s">
        <v>504</v>
      </c>
      <c r="O2307">
        <v>19901</v>
      </c>
      <c r="P2307" t="s">
        <v>2815</v>
      </c>
      <c r="Q2307" t="s">
        <v>476</v>
      </c>
      <c r="R2307" t="s">
        <v>622</v>
      </c>
      <c r="S2307" t="s">
        <v>2054</v>
      </c>
      <c r="V2307">
        <v>102191</v>
      </c>
      <c r="W2307" t="s">
        <v>7160</v>
      </c>
      <c r="Y2307" t="str">
        <f t="shared" si="35"/>
        <v>102191</v>
      </c>
      <c r="Z2307">
        <v>199401</v>
      </c>
      <c r="AA2307">
        <v>209912</v>
      </c>
      <c r="AB2307" t="s">
        <v>3568</v>
      </c>
    </row>
    <row r="2308" spans="1:28" x14ac:dyDescent="0.25">
      <c r="A2308">
        <v>45269</v>
      </c>
      <c r="B2308" t="s">
        <v>4067</v>
      </c>
      <c r="C2308" t="s">
        <v>3568</v>
      </c>
      <c r="D2308" t="s">
        <v>496</v>
      </c>
      <c r="E2308">
        <v>45269</v>
      </c>
      <c r="F2308">
        <v>700</v>
      </c>
      <c r="G2308" t="s">
        <v>497</v>
      </c>
      <c r="J2308">
        <v>10303000</v>
      </c>
      <c r="K2308">
        <v>144602</v>
      </c>
      <c r="L2308" t="s">
        <v>1017</v>
      </c>
      <c r="M2308">
        <v>103</v>
      </c>
      <c r="N2308" t="s">
        <v>511</v>
      </c>
      <c r="O2308">
        <v>10303</v>
      </c>
      <c r="P2308" t="s">
        <v>549</v>
      </c>
      <c r="Q2308">
        <v>144602</v>
      </c>
      <c r="R2308" t="s">
        <v>1539</v>
      </c>
      <c r="S2308" t="s">
        <v>2054</v>
      </c>
      <c r="V2308">
        <v>102192</v>
      </c>
      <c r="W2308" t="s">
        <v>7161</v>
      </c>
      <c r="Y2308" t="str">
        <f t="shared" ref="Y2308:Y2371" si="36">TEXT(V2308,"000000")</f>
        <v>102192</v>
      </c>
      <c r="Z2308">
        <v>199401</v>
      </c>
      <c r="AA2308">
        <v>209912</v>
      </c>
      <c r="AB2308" t="s">
        <v>3568</v>
      </c>
    </row>
    <row r="2309" spans="1:28" x14ac:dyDescent="0.25">
      <c r="A2309">
        <v>45270</v>
      </c>
      <c r="B2309" t="s">
        <v>4068</v>
      </c>
      <c r="C2309" t="s">
        <v>3568</v>
      </c>
      <c r="D2309" t="s">
        <v>496</v>
      </c>
      <c r="E2309">
        <v>45270</v>
      </c>
      <c r="F2309">
        <v>700</v>
      </c>
      <c r="G2309" t="s">
        <v>497</v>
      </c>
      <c r="J2309">
        <v>10301000</v>
      </c>
      <c r="K2309">
        <v>195213</v>
      </c>
      <c r="L2309" t="s">
        <v>1252</v>
      </c>
      <c r="M2309">
        <v>103</v>
      </c>
      <c r="N2309" t="s">
        <v>511</v>
      </c>
      <c r="O2309">
        <v>10301</v>
      </c>
      <c r="P2309" t="s">
        <v>541</v>
      </c>
      <c r="Q2309">
        <v>195213</v>
      </c>
      <c r="R2309" t="s">
        <v>1738</v>
      </c>
      <c r="V2309">
        <v>102193</v>
      </c>
      <c r="W2309" t="s">
        <v>7162</v>
      </c>
      <c r="Y2309" t="str">
        <f t="shared" si="36"/>
        <v>102193</v>
      </c>
      <c r="Z2309">
        <v>199401</v>
      </c>
      <c r="AA2309">
        <v>209912</v>
      </c>
      <c r="AB2309" t="s">
        <v>3568</v>
      </c>
    </row>
    <row r="2310" spans="1:28" x14ac:dyDescent="0.25">
      <c r="A2310">
        <v>45271</v>
      </c>
      <c r="B2310" t="s">
        <v>4069</v>
      </c>
      <c r="C2310" t="s">
        <v>3568</v>
      </c>
      <c r="D2310" t="s">
        <v>496</v>
      </c>
      <c r="E2310">
        <v>45271</v>
      </c>
      <c r="F2310">
        <v>700</v>
      </c>
      <c r="G2310" t="s">
        <v>497</v>
      </c>
      <c r="J2310">
        <v>10304000</v>
      </c>
      <c r="K2310">
        <v>152397</v>
      </c>
      <c r="L2310" t="s">
        <v>1382</v>
      </c>
      <c r="M2310">
        <v>103</v>
      </c>
      <c r="N2310" t="s">
        <v>511</v>
      </c>
      <c r="O2310">
        <v>10304</v>
      </c>
      <c r="P2310" t="s">
        <v>526</v>
      </c>
      <c r="Q2310">
        <v>152397</v>
      </c>
      <c r="R2310" t="s">
        <v>2070</v>
      </c>
      <c r="V2310">
        <v>102194</v>
      </c>
      <c r="W2310" t="s">
        <v>7163</v>
      </c>
      <c r="Y2310" t="str">
        <f t="shared" si="36"/>
        <v>102194</v>
      </c>
      <c r="Z2310">
        <v>199401</v>
      </c>
      <c r="AA2310">
        <v>209912</v>
      </c>
      <c r="AB2310" t="s">
        <v>3568</v>
      </c>
    </row>
    <row r="2311" spans="1:28" x14ac:dyDescent="0.25">
      <c r="A2311">
        <v>45272</v>
      </c>
      <c r="B2311" t="s">
        <v>4070</v>
      </c>
      <c r="C2311" t="s">
        <v>3568</v>
      </c>
      <c r="D2311" t="s">
        <v>496</v>
      </c>
      <c r="E2311">
        <v>45272</v>
      </c>
      <c r="F2311">
        <v>700</v>
      </c>
      <c r="G2311" t="s">
        <v>497</v>
      </c>
      <c r="J2311">
        <v>10305000</v>
      </c>
      <c r="K2311">
        <v>197561</v>
      </c>
      <c r="L2311" t="s">
        <v>1659</v>
      </c>
      <c r="M2311">
        <v>103</v>
      </c>
      <c r="N2311" t="s">
        <v>511</v>
      </c>
      <c r="O2311">
        <v>10305</v>
      </c>
      <c r="P2311" t="s">
        <v>643</v>
      </c>
      <c r="Q2311">
        <v>197561</v>
      </c>
      <c r="R2311" t="s">
        <v>2106</v>
      </c>
      <c r="V2311">
        <v>102195</v>
      </c>
      <c r="W2311" t="s">
        <v>7164</v>
      </c>
      <c r="Y2311" t="str">
        <f t="shared" si="36"/>
        <v>102195</v>
      </c>
      <c r="Z2311">
        <v>199401</v>
      </c>
      <c r="AA2311">
        <v>209912</v>
      </c>
      <c r="AB2311" t="s">
        <v>3568</v>
      </c>
    </row>
    <row r="2312" spans="1:28" x14ac:dyDescent="0.25">
      <c r="A2312">
        <v>45273</v>
      </c>
      <c r="B2312" t="s">
        <v>4071</v>
      </c>
      <c r="C2312" t="s">
        <v>3568</v>
      </c>
      <c r="D2312" t="s">
        <v>496</v>
      </c>
      <c r="E2312">
        <v>45273</v>
      </c>
      <c r="F2312">
        <v>700</v>
      </c>
      <c r="G2312" t="s">
        <v>497</v>
      </c>
      <c r="J2312">
        <v>10306000</v>
      </c>
      <c r="K2312">
        <v>151769</v>
      </c>
      <c r="L2312" t="s">
        <v>1991</v>
      </c>
      <c r="M2312">
        <v>103</v>
      </c>
      <c r="N2312" t="s">
        <v>511</v>
      </c>
      <c r="O2312">
        <v>10306</v>
      </c>
      <c r="P2312" t="s">
        <v>512</v>
      </c>
      <c r="Q2312">
        <v>151769</v>
      </c>
      <c r="R2312" t="s">
        <v>2904</v>
      </c>
      <c r="V2312">
        <v>102196</v>
      </c>
      <c r="W2312" t="s">
        <v>7165</v>
      </c>
      <c r="Y2312" t="str">
        <f t="shared" si="36"/>
        <v>102196</v>
      </c>
      <c r="Z2312">
        <v>199401</v>
      </c>
      <c r="AA2312">
        <v>209912</v>
      </c>
      <c r="AB2312" t="s">
        <v>3568</v>
      </c>
    </row>
    <row r="2313" spans="1:28" x14ac:dyDescent="0.25">
      <c r="A2313">
        <v>45274</v>
      </c>
      <c r="B2313" t="s">
        <v>4072</v>
      </c>
      <c r="C2313" t="s">
        <v>3568</v>
      </c>
      <c r="D2313" t="s">
        <v>496</v>
      </c>
      <c r="E2313">
        <v>45274</v>
      </c>
      <c r="F2313">
        <v>700</v>
      </c>
      <c r="G2313" t="s">
        <v>497</v>
      </c>
      <c r="J2313">
        <v>10307000</v>
      </c>
      <c r="K2313">
        <v>175374</v>
      </c>
      <c r="L2313" t="s">
        <v>1113</v>
      </c>
      <c r="M2313">
        <v>103</v>
      </c>
      <c r="N2313" t="s">
        <v>511</v>
      </c>
      <c r="O2313">
        <v>10307</v>
      </c>
      <c r="P2313" t="s">
        <v>538</v>
      </c>
      <c r="Q2313">
        <v>175374</v>
      </c>
      <c r="R2313" t="s">
        <v>3180</v>
      </c>
      <c r="V2313">
        <v>102197</v>
      </c>
      <c r="W2313" t="s">
        <v>7166</v>
      </c>
      <c r="Y2313" t="str">
        <f t="shared" si="36"/>
        <v>102197</v>
      </c>
      <c r="Z2313">
        <v>199401</v>
      </c>
      <c r="AA2313">
        <v>209912</v>
      </c>
      <c r="AB2313" t="s">
        <v>3568</v>
      </c>
    </row>
    <row r="2314" spans="1:28" x14ac:dyDescent="0.25">
      <c r="A2314">
        <v>45275</v>
      </c>
      <c r="B2314" t="s">
        <v>4073</v>
      </c>
      <c r="C2314" t="s">
        <v>3568</v>
      </c>
      <c r="D2314" t="s">
        <v>496</v>
      </c>
      <c r="E2314">
        <v>45275</v>
      </c>
      <c r="F2314">
        <v>700</v>
      </c>
      <c r="G2314" t="s">
        <v>497</v>
      </c>
      <c r="J2314">
        <v>10399000</v>
      </c>
      <c r="K2314">
        <v>229562</v>
      </c>
      <c r="L2314" t="s">
        <v>540</v>
      </c>
      <c r="M2314">
        <v>103</v>
      </c>
      <c r="N2314" t="s">
        <v>511</v>
      </c>
      <c r="O2314">
        <v>10399</v>
      </c>
      <c r="P2314" t="s">
        <v>1189</v>
      </c>
      <c r="Q2314">
        <v>229562</v>
      </c>
      <c r="R2314" t="s">
        <v>1183</v>
      </c>
      <c r="V2314">
        <v>102198</v>
      </c>
      <c r="W2314" t="s">
        <v>7167</v>
      </c>
      <c r="Y2314" t="str">
        <f t="shared" si="36"/>
        <v>102198</v>
      </c>
      <c r="Z2314">
        <v>199401</v>
      </c>
      <c r="AA2314">
        <v>209912</v>
      </c>
      <c r="AB2314" t="s">
        <v>3568</v>
      </c>
    </row>
    <row r="2315" spans="1:28" x14ac:dyDescent="0.25">
      <c r="A2315">
        <v>45336</v>
      </c>
      <c r="B2315" t="s">
        <v>4074</v>
      </c>
      <c r="C2315" t="s">
        <v>3568</v>
      </c>
      <c r="D2315" t="s">
        <v>496</v>
      </c>
      <c r="E2315">
        <v>45336</v>
      </c>
      <c r="F2315">
        <v>700</v>
      </c>
      <c r="G2315" t="s">
        <v>497</v>
      </c>
      <c r="J2315">
        <v>10307000</v>
      </c>
      <c r="K2315">
        <v>175374</v>
      </c>
      <c r="L2315" t="s">
        <v>1113</v>
      </c>
      <c r="M2315">
        <v>103</v>
      </c>
      <c r="N2315" t="s">
        <v>511</v>
      </c>
      <c r="O2315">
        <v>10307</v>
      </c>
      <c r="P2315" t="s">
        <v>538</v>
      </c>
      <c r="Q2315">
        <v>175374</v>
      </c>
      <c r="R2315" t="s">
        <v>3180</v>
      </c>
      <c r="S2315" t="s">
        <v>2054</v>
      </c>
      <c r="V2315">
        <v>102199</v>
      </c>
      <c r="W2315" t="s">
        <v>7168</v>
      </c>
      <c r="Y2315" t="str">
        <f t="shared" si="36"/>
        <v>102199</v>
      </c>
      <c r="Z2315">
        <v>199401</v>
      </c>
      <c r="AA2315">
        <v>209912</v>
      </c>
      <c r="AB2315" t="s">
        <v>3568</v>
      </c>
    </row>
    <row r="2316" spans="1:28" x14ac:dyDescent="0.25">
      <c r="A2316">
        <v>45353</v>
      </c>
      <c r="B2316" t="s">
        <v>4075</v>
      </c>
      <c r="C2316" t="s">
        <v>3568</v>
      </c>
      <c r="D2316" t="s">
        <v>496</v>
      </c>
      <c r="E2316">
        <v>45353</v>
      </c>
      <c r="F2316">
        <v>530</v>
      </c>
      <c r="G2316" t="s">
        <v>943</v>
      </c>
      <c r="J2316">
        <v>10306000</v>
      </c>
      <c r="K2316">
        <v>225494</v>
      </c>
      <c r="L2316" t="s">
        <v>1363</v>
      </c>
      <c r="M2316">
        <v>103</v>
      </c>
      <c r="N2316" t="s">
        <v>511</v>
      </c>
      <c r="O2316">
        <v>10306</v>
      </c>
      <c r="P2316" t="s">
        <v>512</v>
      </c>
      <c r="Q2316">
        <v>225494</v>
      </c>
      <c r="R2316" t="s">
        <v>1364</v>
      </c>
      <c r="S2316" t="s">
        <v>2054</v>
      </c>
      <c r="V2316">
        <v>102200</v>
      </c>
      <c r="W2316" t="s">
        <v>7169</v>
      </c>
      <c r="Y2316" t="str">
        <f t="shared" si="36"/>
        <v>102200</v>
      </c>
      <c r="Z2316">
        <v>199401</v>
      </c>
      <c r="AA2316">
        <v>209912</v>
      </c>
      <c r="AB2316" t="s">
        <v>3568</v>
      </c>
    </row>
    <row r="2317" spans="1:28" x14ac:dyDescent="0.25">
      <c r="A2317">
        <v>45359</v>
      </c>
      <c r="B2317" t="s">
        <v>2100</v>
      </c>
      <c r="C2317" t="s">
        <v>3568</v>
      </c>
      <c r="D2317" t="s">
        <v>496</v>
      </c>
      <c r="E2317">
        <v>45359</v>
      </c>
      <c r="F2317">
        <v>711</v>
      </c>
      <c r="G2317" t="s">
        <v>1006</v>
      </c>
      <c r="J2317">
        <v>10301000</v>
      </c>
      <c r="K2317">
        <v>204031</v>
      </c>
      <c r="L2317" t="s">
        <v>1716</v>
      </c>
      <c r="M2317">
        <v>103</v>
      </c>
      <c r="N2317" t="s">
        <v>511</v>
      </c>
      <c r="O2317">
        <v>10301</v>
      </c>
      <c r="P2317" t="s">
        <v>541</v>
      </c>
      <c r="Q2317">
        <v>204031</v>
      </c>
      <c r="R2317" t="s">
        <v>2101</v>
      </c>
      <c r="S2317" t="s">
        <v>2054</v>
      </c>
      <c r="V2317">
        <v>102201</v>
      </c>
      <c r="W2317" t="s">
        <v>7170</v>
      </c>
      <c r="Y2317" t="str">
        <f t="shared" si="36"/>
        <v>102201</v>
      </c>
      <c r="Z2317">
        <v>199401</v>
      </c>
      <c r="AA2317">
        <v>209912</v>
      </c>
      <c r="AB2317" t="s">
        <v>3568</v>
      </c>
    </row>
    <row r="2318" spans="1:28" x14ac:dyDescent="0.25">
      <c r="A2318">
        <v>45376</v>
      </c>
      <c r="B2318" t="s">
        <v>4076</v>
      </c>
      <c r="C2318" t="s">
        <v>3568</v>
      </c>
      <c r="D2318" t="s">
        <v>496</v>
      </c>
      <c r="E2318">
        <v>45376</v>
      </c>
      <c r="F2318">
        <v>711</v>
      </c>
      <c r="G2318" t="s">
        <v>1006</v>
      </c>
      <c r="J2318">
        <v>10102000</v>
      </c>
      <c r="K2318">
        <v>210630</v>
      </c>
      <c r="L2318" t="s">
        <v>1506</v>
      </c>
      <c r="M2318">
        <v>101</v>
      </c>
      <c r="N2318" t="s">
        <v>557</v>
      </c>
      <c r="O2318">
        <v>10102</v>
      </c>
      <c r="P2318" t="s">
        <v>592</v>
      </c>
      <c r="Q2318">
        <v>210630</v>
      </c>
      <c r="R2318" t="s">
        <v>1507</v>
      </c>
      <c r="S2318" t="s">
        <v>2054</v>
      </c>
      <c r="V2318">
        <v>102202</v>
      </c>
      <c r="W2318" t="s">
        <v>7171</v>
      </c>
      <c r="Y2318" t="str">
        <f t="shared" si="36"/>
        <v>102202</v>
      </c>
      <c r="Z2318">
        <v>199401</v>
      </c>
      <c r="AA2318">
        <v>209912</v>
      </c>
      <c r="AB2318" t="s">
        <v>3568</v>
      </c>
    </row>
    <row r="2319" spans="1:28" x14ac:dyDescent="0.25">
      <c r="A2319">
        <v>45377</v>
      </c>
      <c r="B2319" t="s">
        <v>4077</v>
      </c>
      <c r="C2319" t="s">
        <v>3568</v>
      </c>
      <c r="D2319" t="s">
        <v>496</v>
      </c>
      <c r="E2319">
        <v>45377</v>
      </c>
      <c r="F2319">
        <v>400</v>
      </c>
      <c r="G2319" t="s">
        <v>3822</v>
      </c>
      <c r="J2319">
        <v>10101000</v>
      </c>
      <c r="K2319">
        <v>139848</v>
      </c>
      <c r="L2319" t="s">
        <v>1678</v>
      </c>
      <c r="M2319">
        <v>101</v>
      </c>
      <c r="N2319" t="s">
        <v>557</v>
      </c>
      <c r="O2319">
        <v>10101</v>
      </c>
      <c r="P2319" t="s">
        <v>558</v>
      </c>
      <c r="Q2319">
        <v>139848</v>
      </c>
      <c r="R2319" t="s">
        <v>1679</v>
      </c>
      <c r="S2319" t="s">
        <v>2054</v>
      </c>
      <c r="V2319">
        <v>102203</v>
      </c>
      <c r="W2319" t="s">
        <v>7172</v>
      </c>
      <c r="Y2319" t="str">
        <f t="shared" si="36"/>
        <v>102203</v>
      </c>
      <c r="Z2319">
        <v>199401</v>
      </c>
      <c r="AA2319">
        <v>209912</v>
      </c>
      <c r="AB2319" t="s">
        <v>3568</v>
      </c>
    </row>
    <row r="2320" spans="1:28" x14ac:dyDescent="0.25">
      <c r="A2320">
        <v>45381</v>
      </c>
      <c r="B2320" t="s">
        <v>4078</v>
      </c>
      <c r="C2320" t="s">
        <v>3568</v>
      </c>
      <c r="D2320" t="s">
        <v>496</v>
      </c>
      <c r="E2320">
        <v>45381</v>
      </c>
      <c r="F2320">
        <v>200</v>
      </c>
      <c r="G2320" t="s">
        <v>718</v>
      </c>
      <c r="J2320">
        <v>10299000</v>
      </c>
      <c r="K2320">
        <v>111327</v>
      </c>
      <c r="L2320" t="s">
        <v>649</v>
      </c>
      <c r="M2320">
        <v>102</v>
      </c>
      <c r="N2320" t="s">
        <v>544</v>
      </c>
      <c r="O2320">
        <v>10299</v>
      </c>
      <c r="P2320" t="s">
        <v>2116</v>
      </c>
      <c r="Q2320">
        <v>111327</v>
      </c>
      <c r="R2320" t="s">
        <v>1574</v>
      </c>
      <c r="S2320" t="s">
        <v>2054</v>
      </c>
      <c r="V2320">
        <v>102204</v>
      </c>
      <c r="W2320" t="s">
        <v>7173</v>
      </c>
      <c r="Y2320" t="str">
        <f t="shared" si="36"/>
        <v>102204</v>
      </c>
      <c r="Z2320">
        <v>199401</v>
      </c>
      <c r="AA2320">
        <v>209912</v>
      </c>
      <c r="AB2320" t="s">
        <v>3568</v>
      </c>
    </row>
    <row r="2321" spans="1:28" x14ac:dyDescent="0.25">
      <c r="A2321">
        <v>45382</v>
      </c>
      <c r="B2321" t="s">
        <v>4079</v>
      </c>
      <c r="C2321" t="s">
        <v>3568</v>
      </c>
      <c r="D2321" t="s">
        <v>496</v>
      </c>
      <c r="E2321">
        <v>45382</v>
      </c>
      <c r="F2321">
        <v>700</v>
      </c>
      <c r="G2321" t="s">
        <v>497</v>
      </c>
      <c r="J2321">
        <v>10201000</v>
      </c>
      <c r="K2321">
        <v>109860</v>
      </c>
      <c r="L2321" t="s">
        <v>3684</v>
      </c>
      <c r="M2321">
        <v>102</v>
      </c>
      <c r="N2321" t="s">
        <v>544</v>
      </c>
      <c r="O2321">
        <v>10201</v>
      </c>
      <c r="P2321" t="s">
        <v>589</v>
      </c>
      <c r="Q2321">
        <v>109860</v>
      </c>
      <c r="R2321" t="s">
        <v>4080</v>
      </c>
      <c r="S2321" t="s">
        <v>2054</v>
      </c>
      <c r="V2321">
        <v>102205</v>
      </c>
      <c r="W2321" t="s">
        <v>7174</v>
      </c>
      <c r="Y2321" t="str">
        <f t="shared" si="36"/>
        <v>102205</v>
      </c>
      <c r="Z2321">
        <v>199401</v>
      </c>
      <c r="AA2321">
        <v>209912</v>
      </c>
      <c r="AB2321" t="s">
        <v>3568</v>
      </c>
    </row>
    <row r="2322" spans="1:28" x14ac:dyDescent="0.25">
      <c r="A2322">
        <v>45383</v>
      </c>
      <c r="B2322" t="s">
        <v>4081</v>
      </c>
      <c r="C2322" t="s">
        <v>3568</v>
      </c>
      <c r="D2322" t="s">
        <v>496</v>
      </c>
      <c r="E2322">
        <v>45383</v>
      </c>
      <c r="F2322">
        <v>700</v>
      </c>
      <c r="G2322" t="s">
        <v>497</v>
      </c>
      <c r="J2322">
        <v>10203000</v>
      </c>
      <c r="K2322">
        <v>216023</v>
      </c>
      <c r="L2322" t="s">
        <v>1347</v>
      </c>
      <c r="M2322">
        <v>102</v>
      </c>
      <c r="N2322" t="s">
        <v>544</v>
      </c>
      <c r="O2322">
        <v>10203</v>
      </c>
      <c r="P2322" t="s">
        <v>582</v>
      </c>
      <c r="Q2322">
        <v>216023</v>
      </c>
      <c r="R2322" t="s">
        <v>1348</v>
      </c>
      <c r="S2322" t="s">
        <v>2054</v>
      </c>
      <c r="V2322">
        <v>102206</v>
      </c>
      <c r="W2322" t="s">
        <v>7175</v>
      </c>
      <c r="Y2322" t="str">
        <f t="shared" si="36"/>
        <v>102206</v>
      </c>
      <c r="Z2322">
        <v>199401</v>
      </c>
      <c r="AA2322">
        <v>209912</v>
      </c>
      <c r="AB2322" t="s">
        <v>3568</v>
      </c>
    </row>
    <row r="2323" spans="1:28" x14ac:dyDescent="0.25">
      <c r="A2323">
        <v>45384</v>
      </c>
      <c r="B2323" t="s">
        <v>4082</v>
      </c>
      <c r="C2323" t="s">
        <v>3568</v>
      </c>
      <c r="D2323" t="s">
        <v>496</v>
      </c>
      <c r="E2323">
        <v>45384</v>
      </c>
      <c r="F2323">
        <v>700</v>
      </c>
      <c r="G2323" t="s">
        <v>497</v>
      </c>
      <c r="J2323">
        <v>10299000</v>
      </c>
      <c r="K2323">
        <v>188215</v>
      </c>
      <c r="L2323" t="s">
        <v>1323</v>
      </c>
      <c r="M2323">
        <v>102</v>
      </c>
      <c r="N2323" t="s">
        <v>544</v>
      </c>
      <c r="O2323">
        <v>10299</v>
      </c>
      <c r="P2323" t="s">
        <v>2116</v>
      </c>
      <c r="Q2323">
        <v>188215</v>
      </c>
      <c r="R2323" t="s">
        <v>1324</v>
      </c>
      <c r="S2323" t="s">
        <v>2054</v>
      </c>
      <c r="V2323">
        <v>102207</v>
      </c>
      <c r="W2323" t="s">
        <v>7176</v>
      </c>
      <c r="Y2323" t="str">
        <f t="shared" si="36"/>
        <v>102207</v>
      </c>
      <c r="Z2323">
        <v>199401</v>
      </c>
      <c r="AA2323">
        <v>209912</v>
      </c>
      <c r="AB2323" t="s">
        <v>3568</v>
      </c>
    </row>
    <row r="2324" spans="1:28" x14ac:dyDescent="0.25">
      <c r="A2324">
        <v>45385</v>
      </c>
      <c r="B2324" t="s">
        <v>4083</v>
      </c>
      <c r="C2324" t="s">
        <v>3568</v>
      </c>
      <c r="D2324" t="s">
        <v>496</v>
      </c>
      <c r="E2324">
        <v>45385</v>
      </c>
      <c r="F2324">
        <v>700</v>
      </c>
      <c r="G2324" t="s">
        <v>497</v>
      </c>
      <c r="J2324">
        <v>10299000</v>
      </c>
      <c r="K2324">
        <v>157314</v>
      </c>
      <c r="L2324" t="s">
        <v>1279</v>
      </c>
      <c r="M2324">
        <v>102</v>
      </c>
      <c r="N2324" t="s">
        <v>544</v>
      </c>
      <c r="O2324">
        <v>10299</v>
      </c>
      <c r="P2324" t="s">
        <v>2116</v>
      </c>
      <c r="Q2324">
        <v>157314</v>
      </c>
      <c r="R2324" t="s">
        <v>1280</v>
      </c>
      <c r="S2324" t="s">
        <v>2054</v>
      </c>
      <c r="V2324">
        <v>102208</v>
      </c>
      <c r="W2324" t="s">
        <v>7177</v>
      </c>
      <c r="Y2324" t="str">
        <f t="shared" si="36"/>
        <v>102208</v>
      </c>
      <c r="Z2324">
        <v>199401</v>
      </c>
      <c r="AA2324">
        <v>209912</v>
      </c>
      <c r="AB2324" t="s">
        <v>3568</v>
      </c>
    </row>
    <row r="2325" spans="1:28" x14ac:dyDescent="0.25">
      <c r="A2325">
        <v>45466</v>
      </c>
      <c r="B2325" t="s">
        <v>4084</v>
      </c>
      <c r="C2325" t="s">
        <v>3568</v>
      </c>
      <c r="D2325" t="s">
        <v>496</v>
      </c>
      <c r="E2325">
        <v>45466</v>
      </c>
      <c r="F2325">
        <v>800</v>
      </c>
      <c r="G2325" t="s">
        <v>515</v>
      </c>
      <c r="J2325">
        <v>10102000</v>
      </c>
      <c r="K2325">
        <v>188581</v>
      </c>
      <c r="L2325" t="s">
        <v>1952</v>
      </c>
      <c r="M2325">
        <v>101</v>
      </c>
      <c r="N2325" t="s">
        <v>557</v>
      </c>
      <c r="O2325">
        <v>10102</v>
      </c>
      <c r="P2325" t="s">
        <v>592</v>
      </c>
      <c r="Q2325">
        <v>169487</v>
      </c>
      <c r="R2325" t="s">
        <v>2066</v>
      </c>
      <c r="S2325" t="s">
        <v>2054</v>
      </c>
      <c r="V2325">
        <v>102209</v>
      </c>
      <c r="W2325" t="s">
        <v>7178</v>
      </c>
      <c r="Y2325" t="str">
        <f t="shared" si="36"/>
        <v>102209</v>
      </c>
      <c r="Z2325">
        <v>199401</v>
      </c>
      <c r="AA2325">
        <v>209912</v>
      </c>
      <c r="AB2325" t="s">
        <v>3568</v>
      </c>
    </row>
    <row r="2326" spans="1:28" x14ac:dyDescent="0.25">
      <c r="A2326">
        <v>45467</v>
      </c>
      <c r="B2326" t="s">
        <v>4085</v>
      </c>
      <c r="C2326" t="s">
        <v>3568</v>
      </c>
      <c r="D2326" t="s">
        <v>496</v>
      </c>
      <c r="E2326">
        <v>45467</v>
      </c>
      <c r="F2326">
        <v>800</v>
      </c>
      <c r="G2326" t="s">
        <v>515</v>
      </c>
      <c r="J2326">
        <v>10306000</v>
      </c>
      <c r="K2326">
        <v>107701</v>
      </c>
      <c r="L2326" t="s">
        <v>2093</v>
      </c>
      <c r="M2326">
        <v>103</v>
      </c>
      <c r="N2326" t="s">
        <v>511</v>
      </c>
      <c r="O2326">
        <v>10306</v>
      </c>
      <c r="P2326" t="s">
        <v>512</v>
      </c>
      <c r="Q2326">
        <v>169487</v>
      </c>
      <c r="R2326" t="s">
        <v>2066</v>
      </c>
      <c r="S2326" t="s">
        <v>2054</v>
      </c>
      <c r="V2326">
        <v>102210</v>
      </c>
      <c r="W2326" t="s">
        <v>7179</v>
      </c>
      <c r="Y2326" t="str">
        <f t="shared" si="36"/>
        <v>102210</v>
      </c>
      <c r="Z2326">
        <v>199401</v>
      </c>
      <c r="AA2326">
        <v>209912</v>
      </c>
      <c r="AB2326" t="s">
        <v>3568</v>
      </c>
    </row>
    <row r="2327" spans="1:28" x14ac:dyDescent="0.25">
      <c r="A2327">
        <v>45470</v>
      </c>
      <c r="B2327" t="s">
        <v>4086</v>
      </c>
      <c r="C2327" t="s">
        <v>3568</v>
      </c>
      <c r="D2327" t="s">
        <v>496</v>
      </c>
      <c r="E2327">
        <v>45470</v>
      </c>
      <c r="F2327">
        <v>711</v>
      </c>
      <c r="G2327" t="s">
        <v>1006</v>
      </c>
      <c r="J2327">
        <v>19908000</v>
      </c>
      <c r="K2327">
        <v>173440</v>
      </c>
      <c r="L2327" t="s">
        <v>1873</v>
      </c>
      <c r="M2327">
        <v>199</v>
      </c>
      <c r="N2327" t="s">
        <v>504</v>
      </c>
      <c r="O2327">
        <v>19908</v>
      </c>
      <c r="P2327" t="s">
        <v>926</v>
      </c>
      <c r="Q2327">
        <v>169487</v>
      </c>
      <c r="R2327" t="s">
        <v>2066</v>
      </c>
      <c r="S2327" t="s">
        <v>2054</v>
      </c>
      <c r="V2327">
        <v>102211</v>
      </c>
      <c r="W2327" t="s">
        <v>3762</v>
      </c>
      <c r="Y2327" t="str">
        <f t="shared" si="36"/>
        <v>102211</v>
      </c>
      <c r="Z2327">
        <v>199401</v>
      </c>
      <c r="AA2327">
        <v>209912</v>
      </c>
      <c r="AB2327" t="s">
        <v>3568</v>
      </c>
    </row>
    <row r="2328" spans="1:28" x14ac:dyDescent="0.25">
      <c r="A2328">
        <v>45478</v>
      </c>
      <c r="B2328" t="s">
        <v>4087</v>
      </c>
      <c r="C2328" t="s">
        <v>3568</v>
      </c>
      <c r="D2328" t="s">
        <v>496</v>
      </c>
      <c r="E2328">
        <v>45478</v>
      </c>
      <c r="F2328">
        <v>711</v>
      </c>
      <c r="G2328" t="s">
        <v>1006</v>
      </c>
      <c r="J2328">
        <v>10304000</v>
      </c>
      <c r="K2328">
        <v>107736</v>
      </c>
      <c r="L2328" t="s">
        <v>3242</v>
      </c>
      <c r="M2328">
        <v>103</v>
      </c>
      <c r="N2328" t="s">
        <v>511</v>
      </c>
      <c r="O2328">
        <v>10304</v>
      </c>
      <c r="P2328" t="s">
        <v>526</v>
      </c>
      <c r="Q2328">
        <v>107736</v>
      </c>
      <c r="R2328" t="s">
        <v>3242</v>
      </c>
      <c r="S2328" t="s">
        <v>2054</v>
      </c>
      <c r="V2328">
        <v>102212</v>
      </c>
      <c r="W2328" t="s">
        <v>7180</v>
      </c>
      <c r="Y2328" t="str">
        <f t="shared" si="36"/>
        <v>102212</v>
      </c>
      <c r="Z2328">
        <v>199401</v>
      </c>
      <c r="AA2328">
        <v>209912</v>
      </c>
      <c r="AB2328" t="s">
        <v>3568</v>
      </c>
    </row>
    <row r="2329" spans="1:28" x14ac:dyDescent="0.25">
      <c r="A2329">
        <v>45479</v>
      </c>
      <c r="B2329" t="s">
        <v>4088</v>
      </c>
      <c r="C2329" t="s">
        <v>3568</v>
      </c>
      <c r="D2329" t="s">
        <v>496</v>
      </c>
      <c r="E2329">
        <v>45479</v>
      </c>
      <c r="F2329">
        <v>700</v>
      </c>
      <c r="G2329" t="s">
        <v>497</v>
      </c>
      <c r="J2329">
        <v>10401000</v>
      </c>
      <c r="K2329">
        <v>153464</v>
      </c>
      <c r="L2329" t="s">
        <v>3627</v>
      </c>
      <c r="M2329">
        <v>104</v>
      </c>
      <c r="N2329" t="s">
        <v>499</v>
      </c>
      <c r="O2329">
        <v>10401</v>
      </c>
      <c r="P2329" t="s">
        <v>500</v>
      </c>
      <c r="Q2329">
        <v>153464</v>
      </c>
      <c r="R2329" t="s">
        <v>3627</v>
      </c>
      <c r="S2329" t="s">
        <v>2054</v>
      </c>
      <c r="V2329">
        <v>102213</v>
      </c>
      <c r="W2329" t="s">
        <v>7181</v>
      </c>
      <c r="Y2329" t="str">
        <f t="shared" si="36"/>
        <v>102213</v>
      </c>
      <c r="Z2329">
        <v>199401</v>
      </c>
      <c r="AA2329">
        <v>209912</v>
      </c>
      <c r="AB2329" t="s">
        <v>3568</v>
      </c>
    </row>
    <row r="2330" spans="1:28" x14ac:dyDescent="0.25">
      <c r="A2330">
        <v>45485</v>
      </c>
      <c r="B2330" t="s">
        <v>4089</v>
      </c>
      <c r="C2330" t="s">
        <v>3568</v>
      </c>
      <c r="D2330" t="s">
        <v>496</v>
      </c>
      <c r="E2330">
        <v>45485</v>
      </c>
      <c r="F2330">
        <v>700</v>
      </c>
      <c r="G2330" t="s">
        <v>497</v>
      </c>
      <c r="J2330">
        <v>10305000</v>
      </c>
      <c r="K2330">
        <v>197561</v>
      </c>
      <c r="L2330" t="s">
        <v>1659</v>
      </c>
      <c r="M2330">
        <v>103</v>
      </c>
      <c r="N2330" t="s">
        <v>511</v>
      </c>
      <c r="O2330">
        <v>10305</v>
      </c>
      <c r="P2330" t="s">
        <v>643</v>
      </c>
      <c r="Q2330">
        <v>197561</v>
      </c>
      <c r="R2330" t="s">
        <v>2106</v>
      </c>
      <c r="S2330" t="s">
        <v>2054</v>
      </c>
      <c r="V2330">
        <v>102214</v>
      </c>
      <c r="W2330" t="s">
        <v>7182</v>
      </c>
      <c r="Y2330" t="str">
        <f t="shared" si="36"/>
        <v>102214</v>
      </c>
      <c r="Z2330">
        <v>199401</v>
      </c>
      <c r="AA2330">
        <v>209912</v>
      </c>
      <c r="AB2330" t="s">
        <v>3568</v>
      </c>
    </row>
    <row r="2331" spans="1:28" x14ac:dyDescent="0.25">
      <c r="A2331">
        <v>45492</v>
      </c>
      <c r="B2331" t="s">
        <v>4090</v>
      </c>
      <c r="C2331" t="s">
        <v>3568</v>
      </c>
      <c r="D2331" t="s">
        <v>496</v>
      </c>
      <c r="E2331">
        <v>45492</v>
      </c>
      <c r="F2331">
        <v>700</v>
      </c>
      <c r="G2331" t="s">
        <v>497</v>
      </c>
      <c r="J2331">
        <v>10399000</v>
      </c>
      <c r="K2331">
        <v>110922</v>
      </c>
      <c r="L2331" t="s">
        <v>4091</v>
      </c>
      <c r="M2331">
        <v>103</v>
      </c>
      <c r="N2331" t="s">
        <v>511</v>
      </c>
      <c r="O2331">
        <v>10399</v>
      </c>
      <c r="P2331" t="s">
        <v>1189</v>
      </c>
      <c r="Q2331">
        <v>110922</v>
      </c>
      <c r="R2331" t="s">
        <v>2104</v>
      </c>
      <c r="S2331" t="s">
        <v>2054</v>
      </c>
      <c r="V2331">
        <v>102215</v>
      </c>
      <c r="W2331" t="s">
        <v>7183</v>
      </c>
      <c r="Y2331" t="str">
        <f t="shared" si="36"/>
        <v>102215</v>
      </c>
      <c r="Z2331">
        <v>199401</v>
      </c>
      <c r="AA2331">
        <v>209912</v>
      </c>
      <c r="AB2331" t="s">
        <v>3568</v>
      </c>
    </row>
    <row r="2332" spans="1:28" x14ac:dyDescent="0.25">
      <c r="A2332">
        <v>45499</v>
      </c>
      <c r="B2332" t="s">
        <v>4092</v>
      </c>
      <c r="C2332" t="s">
        <v>3568</v>
      </c>
      <c r="D2332" t="s">
        <v>496</v>
      </c>
      <c r="E2332">
        <v>45499</v>
      </c>
      <c r="F2332">
        <v>711</v>
      </c>
      <c r="G2332" t="s">
        <v>1006</v>
      </c>
      <c r="J2332">
        <v>10299000</v>
      </c>
      <c r="K2332">
        <v>109242</v>
      </c>
      <c r="L2332" t="s">
        <v>4093</v>
      </c>
      <c r="M2332">
        <v>102</v>
      </c>
      <c r="N2332" t="s">
        <v>544</v>
      </c>
      <c r="O2332">
        <v>10299</v>
      </c>
      <c r="P2332" t="s">
        <v>2116</v>
      </c>
      <c r="Q2332">
        <v>109242</v>
      </c>
      <c r="R2332" t="s">
        <v>4094</v>
      </c>
      <c r="S2332" t="s">
        <v>2054</v>
      </c>
      <c r="V2332">
        <v>102216</v>
      </c>
      <c r="W2332" t="s">
        <v>7184</v>
      </c>
      <c r="Y2332" t="str">
        <f t="shared" si="36"/>
        <v>102216</v>
      </c>
      <c r="Z2332">
        <v>199401</v>
      </c>
      <c r="AA2332">
        <v>209912</v>
      </c>
      <c r="AB2332" t="s">
        <v>3568</v>
      </c>
    </row>
    <row r="2333" spans="1:28" x14ac:dyDescent="0.25">
      <c r="A2333">
        <v>45523</v>
      </c>
      <c r="B2333" t="s">
        <v>4095</v>
      </c>
      <c r="C2333" t="s">
        <v>3568</v>
      </c>
      <c r="D2333" t="s">
        <v>496</v>
      </c>
      <c r="E2333">
        <v>45523</v>
      </c>
      <c r="F2333">
        <v>711</v>
      </c>
      <c r="G2333" t="s">
        <v>1006</v>
      </c>
      <c r="J2333">
        <v>10103000</v>
      </c>
      <c r="K2333">
        <v>113888</v>
      </c>
      <c r="L2333" t="s">
        <v>3325</v>
      </c>
      <c r="M2333">
        <v>101</v>
      </c>
      <c r="N2333" t="s">
        <v>557</v>
      </c>
      <c r="O2333">
        <v>10103</v>
      </c>
      <c r="P2333" t="s">
        <v>562</v>
      </c>
      <c r="Q2333">
        <v>113888</v>
      </c>
      <c r="R2333" t="s">
        <v>3326</v>
      </c>
      <c r="S2333" t="s">
        <v>2054</v>
      </c>
      <c r="V2333">
        <v>102217</v>
      </c>
      <c r="W2333" t="s">
        <v>7185</v>
      </c>
      <c r="Y2333" t="str">
        <f t="shared" si="36"/>
        <v>102217</v>
      </c>
      <c r="Z2333">
        <v>199401</v>
      </c>
      <c r="AA2333">
        <v>209912</v>
      </c>
      <c r="AB2333" t="s">
        <v>3568</v>
      </c>
    </row>
    <row r="2334" spans="1:28" x14ac:dyDescent="0.25">
      <c r="A2334">
        <v>45526</v>
      </c>
      <c r="B2334" t="s">
        <v>4096</v>
      </c>
      <c r="C2334" t="s">
        <v>3568</v>
      </c>
      <c r="D2334" t="s">
        <v>496</v>
      </c>
      <c r="E2334">
        <v>45526</v>
      </c>
      <c r="F2334">
        <v>711</v>
      </c>
      <c r="G2334" t="s">
        <v>1006</v>
      </c>
      <c r="J2334">
        <v>10301000</v>
      </c>
      <c r="K2334">
        <v>133226</v>
      </c>
      <c r="L2334" t="s">
        <v>980</v>
      </c>
      <c r="M2334">
        <v>103</v>
      </c>
      <c r="N2334" t="s">
        <v>511</v>
      </c>
      <c r="O2334">
        <v>10301</v>
      </c>
      <c r="P2334" t="s">
        <v>541</v>
      </c>
      <c r="Q2334">
        <v>133226</v>
      </c>
      <c r="R2334" t="s">
        <v>1689</v>
      </c>
      <c r="S2334" t="s">
        <v>2054</v>
      </c>
      <c r="V2334">
        <v>102218</v>
      </c>
      <c r="W2334" t="s">
        <v>7186</v>
      </c>
      <c r="Y2334" t="str">
        <f t="shared" si="36"/>
        <v>102218</v>
      </c>
      <c r="Z2334">
        <v>199401</v>
      </c>
      <c r="AA2334">
        <v>209912</v>
      </c>
      <c r="AB2334" t="s">
        <v>3568</v>
      </c>
    </row>
    <row r="2335" spans="1:28" x14ac:dyDescent="0.25">
      <c r="A2335">
        <v>45529</v>
      </c>
      <c r="B2335" t="s">
        <v>4097</v>
      </c>
      <c r="C2335" t="s">
        <v>3568</v>
      </c>
      <c r="D2335" t="s">
        <v>496</v>
      </c>
      <c r="E2335">
        <v>45529</v>
      </c>
      <c r="F2335">
        <v>711</v>
      </c>
      <c r="G2335" t="s">
        <v>1006</v>
      </c>
      <c r="J2335">
        <v>10499000</v>
      </c>
      <c r="K2335">
        <v>301681</v>
      </c>
      <c r="L2335" t="s">
        <v>2124</v>
      </c>
      <c r="M2335">
        <v>104</v>
      </c>
      <c r="N2335" t="s">
        <v>499</v>
      </c>
      <c r="O2335">
        <v>10499</v>
      </c>
      <c r="P2335" t="s">
        <v>1019</v>
      </c>
      <c r="Q2335">
        <v>301681</v>
      </c>
      <c r="R2335" t="s">
        <v>2125</v>
      </c>
      <c r="S2335" t="s">
        <v>2054</v>
      </c>
      <c r="V2335">
        <v>102219</v>
      </c>
      <c r="W2335" t="s">
        <v>7187</v>
      </c>
      <c r="Y2335" t="str">
        <f t="shared" si="36"/>
        <v>102219</v>
      </c>
      <c r="Z2335">
        <v>199401</v>
      </c>
      <c r="AA2335">
        <v>209912</v>
      </c>
      <c r="AB2335" t="s">
        <v>3568</v>
      </c>
    </row>
    <row r="2336" spans="1:28" x14ac:dyDescent="0.25">
      <c r="A2336">
        <v>45552</v>
      </c>
      <c r="B2336" t="s">
        <v>4098</v>
      </c>
      <c r="C2336" t="s">
        <v>3568</v>
      </c>
      <c r="D2336" t="s">
        <v>496</v>
      </c>
      <c r="E2336">
        <v>45552</v>
      </c>
      <c r="F2336">
        <v>700</v>
      </c>
      <c r="G2336" t="s">
        <v>497</v>
      </c>
      <c r="J2336">
        <v>10307000</v>
      </c>
      <c r="K2336">
        <v>175374</v>
      </c>
      <c r="L2336" t="s">
        <v>1113</v>
      </c>
      <c r="M2336">
        <v>103</v>
      </c>
      <c r="N2336" t="s">
        <v>511</v>
      </c>
      <c r="O2336">
        <v>10307</v>
      </c>
      <c r="P2336" t="s">
        <v>538</v>
      </c>
      <c r="Q2336">
        <v>175374</v>
      </c>
      <c r="R2336" t="s">
        <v>3180</v>
      </c>
      <c r="S2336" t="s">
        <v>2054</v>
      </c>
      <c r="V2336">
        <v>102220</v>
      </c>
      <c r="W2336" t="s">
        <v>7188</v>
      </c>
      <c r="Y2336" t="str">
        <f t="shared" si="36"/>
        <v>102220</v>
      </c>
      <c r="Z2336">
        <v>199401</v>
      </c>
      <c r="AA2336">
        <v>209912</v>
      </c>
      <c r="AB2336" t="s">
        <v>3568</v>
      </c>
    </row>
    <row r="2337" spans="1:28" x14ac:dyDescent="0.25">
      <c r="A2337">
        <v>45623</v>
      </c>
      <c r="B2337" t="s">
        <v>4099</v>
      </c>
      <c r="C2337" t="s">
        <v>3568</v>
      </c>
      <c r="D2337" t="s">
        <v>496</v>
      </c>
      <c r="E2337">
        <v>45623</v>
      </c>
      <c r="F2337">
        <v>711</v>
      </c>
      <c r="G2337" t="s">
        <v>1006</v>
      </c>
      <c r="J2337">
        <v>10307000</v>
      </c>
      <c r="K2337">
        <v>175374</v>
      </c>
      <c r="L2337" t="s">
        <v>1113</v>
      </c>
      <c r="M2337">
        <v>103</v>
      </c>
      <c r="N2337" t="s">
        <v>511</v>
      </c>
      <c r="O2337">
        <v>10307</v>
      </c>
      <c r="P2337" t="s">
        <v>538</v>
      </c>
      <c r="Q2337">
        <v>175374</v>
      </c>
      <c r="R2337" t="s">
        <v>3180</v>
      </c>
      <c r="S2337" t="s">
        <v>2054</v>
      </c>
      <c r="V2337">
        <v>102221</v>
      </c>
      <c r="W2337" t="s">
        <v>7189</v>
      </c>
      <c r="Y2337" t="str">
        <f t="shared" si="36"/>
        <v>102221</v>
      </c>
      <c r="Z2337">
        <v>199401</v>
      </c>
      <c r="AA2337">
        <v>209912</v>
      </c>
      <c r="AB2337" t="s">
        <v>3568</v>
      </c>
    </row>
    <row r="2338" spans="1:28" x14ac:dyDescent="0.25">
      <c r="A2338">
        <v>45645</v>
      </c>
      <c r="B2338" t="s">
        <v>4100</v>
      </c>
      <c r="C2338" t="s">
        <v>3568</v>
      </c>
      <c r="D2338" t="s">
        <v>496</v>
      </c>
      <c r="E2338">
        <v>45645</v>
      </c>
      <c r="F2338">
        <v>700</v>
      </c>
      <c r="G2338" t="s">
        <v>497</v>
      </c>
      <c r="J2338">
        <v>10203000</v>
      </c>
      <c r="K2338">
        <v>216023</v>
      </c>
      <c r="L2338" t="s">
        <v>1347</v>
      </c>
      <c r="M2338">
        <v>102</v>
      </c>
      <c r="N2338" t="s">
        <v>544</v>
      </c>
      <c r="O2338">
        <v>10203</v>
      </c>
      <c r="P2338" t="s">
        <v>582</v>
      </c>
      <c r="Q2338">
        <v>216023</v>
      </c>
      <c r="R2338" t="s">
        <v>1348</v>
      </c>
      <c r="S2338" t="s">
        <v>2054</v>
      </c>
      <c r="V2338">
        <v>102222</v>
      </c>
      <c r="W2338" t="s">
        <v>7190</v>
      </c>
      <c r="Y2338" t="str">
        <f t="shared" si="36"/>
        <v>102222</v>
      </c>
      <c r="Z2338">
        <v>199401</v>
      </c>
      <c r="AA2338">
        <v>209912</v>
      </c>
      <c r="AB2338" t="s">
        <v>3568</v>
      </c>
    </row>
    <row r="2339" spans="1:28" x14ac:dyDescent="0.25">
      <c r="A2339">
        <v>45672</v>
      </c>
      <c r="B2339" t="s">
        <v>4101</v>
      </c>
      <c r="C2339" t="s">
        <v>3568</v>
      </c>
      <c r="D2339" t="s">
        <v>496</v>
      </c>
      <c r="E2339">
        <v>45672</v>
      </c>
      <c r="F2339">
        <v>700</v>
      </c>
      <c r="G2339" t="s">
        <v>497</v>
      </c>
      <c r="J2339">
        <v>19902000</v>
      </c>
      <c r="K2339">
        <v>300120</v>
      </c>
      <c r="L2339" t="s">
        <v>3581</v>
      </c>
      <c r="M2339">
        <v>199</v>
      </c>
      <c r="N2339" t="s">
        <v>504</v>
      </c>
      <c r="O2339">
        <v>19902</v>
      </c>
      <c r="P2339" t="s">
        <v>2119</v>
      </c>
      <c r="Q2339">
        <v>300120</v>
      </c>
      <c r="R2339" t="s">
        <v>2120</v>
      </c>
      <c r="S2339" t="s">
        <v>2054</v>
      </c>
      <c r="V2339">
        <v>102223</v>
      </c>
      <c r="W2339" t="s">
        <v>7191</v>
      </c>
      <c r="Y2339" t="str">
        <f t="shared" si="36"/>
        <v>102223</v>
      </c>
      <c r="Z2339">
        <v>199401</v>
      </c>
      <c r="AA2339">
        <v>209912</v>
      </c>
      <c r="AB2339" t="s">
        <v>3568</v>
      </c>
    </row>
    <row r="2340" spans="1:28" x14ac:dyDescent="0.25">
      <c r="A2340">
        <v>45702</v>
      </c>
      <c r="B2340" t="s">
        <v>4102</v>
      </c>
      <c r="C2340" t="s">
        <v>3568</v>
      </c>
      <c r="D2340" t="s">
        <v>496</v>
      </c>
      <c r="E2340">
        <v>45702</v>
      </c>
      <c r="F2340">
        <v>711</v>
      </c>
      <c r="G2340" t="s">
        <v>1006</v>
      </c>
      <c r="J2340">
        <v>10301000</v>
      </c>
      <c r="K2340">
        <v>195213</v>
      </c>
      <c r="L2340" t="s">
        <v>1252</v>
      </c>
      <c r="M2340">
        <v>103</v>
      </c>
      <c r="N2340" t="s">
        <v>511</v>
      </c>
      <c r="O2340">
        <v>10301</v>
      </c>
      <c r="P2340" t="s">
        <v>541</v>
      </c>
      <c r="Q2340">
        <v>195213</v>
      </c>
      <c r="R2340" t="s">
        <v>1738</v>
      </c>
      <c r="S2340" t="s">
        <v>2054</v>
      </c>
      <c r="V2340">
        <v>102224</v>
      </c>
      <c r="W2340" t="s">
        <v>7192</v>
      </c>
      <c r="Y2340" t="str">
        <f t="shared" si="36"/>
        <v>102224</v>
      </c>
      <c r="Z2340">
        <v>199401</v>
      </c>
      <c r="AA2340">
        <v>209912</v>
      </c>
      <c r="AB2340" t="s">
        <v>3568</v>
      </c>
    </row>
    <row r="2341" spans="1:28" x14ac:dyDescent="0.25">
      <c r="A2341">
        <v>45705</v>
      </c>
      <c r="B2341" t="s">
        <v>4103</v>
      </c>
      <c r="C2341" t="s">
        <v>3568</v>
      </c>
      <c r="D2341" t="s">
        <v>496</v>
      </c>
      <c r="E2341">
        <v>45705</v>
      </c>
      <c r="F2341">
        <v>711</v>
      </c>
      <c r="G2341" t="s">
        <v>1006</v>
      </c>
      <c r="J2341">
        <v>10101000</v>
      </c>
      <c r="K2341">
        <v>684790</v>
      </c>
      <c r="L2341" t="s">
        <v>3204</v>
      </c>
      <c r="M2341">
        <v>101</v>
      </c>
      <c r="N2341" t="s">
        <v>557</v>
      </c>
      <c r="O2341">
        <v>10101</v>
      </c>
      <c r="P2341" t="s">
        <v>558</v>
      </c>
      <c r="Q2341">
        <v>684790</v>
      </c>
      <c r="R2341" t="s">
        <v>3204</v>
      </c>
      <c r="S2341" t="s">
        <v>2054</v>
      </c>
      <c r="V2341">
        <v>102225</v>
      </c>
      <c r="W2341" t="s">
        <v>7193</v>
      </c>
      <c r="Y2341" t="str">
        <f t="shared" si="36"/>
        <v>102225</v>
      </c>
      <c r="Z2341">
        <v>199401</v>
      </c>
      <c r="AA2341">
        <v>209912</v>
      </c>
      <c r="AB2341" t="s">
        <v>3568</v>
      </c>
    </row>
    <row r="2342" spans="1:28" x14ac:dyDescent="0.25">
      <c r="A2342">
        <v>45743</v>
      </c>
      <c r="B2342" t="s">
        <v>4104</v>
      </c>
      <c r="C2342" t="s">
        <v>3568</v>
      </c>
      <c r="D2342" t="s">
        <v>496</v>
      </c>
      <c r="E2342">
        <v>45743</v>
      </c>
      <c r="F2342">
        <v>711</v>
      </c>
      <c r="G2342" t="s">
        <v>1006</v>
      </c>
      <c r="J2342">
        <v>10299000</v>
      </c>
      <c r="K2342">
        <v>115495</v>
      </c>
      <c r="L2342" t="s">
        <v>4105</v>
      </c>
      <c r="M2342">
        <v>102</v>
      </c>
      <c r="N2342" t="s">
        <v>544</v>
      </c>
      <c r="O2342">
        <v>10299</v>
      </c>
      <c r="P2342" t="s">
        <v>2116</v>
      </c>
      <c r="Q2342">
        <v>307371</v>
      </c>
      <c r="R2342" t="s">
        <v>4106</v>
      </c>
      <c r="V2342">
        <v>102226</v>
      </c>
      <c r="W2342" t="s">
        <v>7194</v>
      </c>
      <c r="Y2342" t="str">
        <f t="shared" si="36"/>
        <v>102226</v>
      </c>
      <c r="Z2342">
        <v>199401</v>
      </c>
      <c r="AA2342">
        <v>209912</v>
      </c>
      <c r="AB2342" t="s">
        <v>3568</v>
      </c>
    </row>
    <row r="2343" spans="1:28" x14ac:dyDescent="0.25">
      <c r="A2343">
        <v>45800</v>
      </c>
      <c r="B2343" t="s">
        <v>4107</v>
      </c>
      <c r="C2343" t="s">
        <v>3568</v>
      </c>
      <c r="D2343" t="s">
        <v>496</v>
      </c>
      <c r="E2343">
        <v>45800</v>
      </c>
      <c r="F2343">
        <v>711</v>
      </c>
      <c r="G2343" t="s">
        <v>1006</v>
      </c>
      <c r="J2343">
        <v>10102000</v>
      </c>
      <c r="K2343">
        <v>210630</v>
      </c>
      <c r="L2343" t="s">
        <v>1506</v>
      </c>
      <c r="M2343">
        <v>101</v>
      </c>
      <c r="N2343" t="s">
        <v>557</v>
      </c>
      <c r="O2343">
        <v>10102</v>
      </c>
      <c r="P2343" t="s">
        <v>592</v>
      </c>
      <c r="Q2343">
        <v>210630</v>
      </c>
      <c r="R2343" t="s">
        <v>1507</v>
      </c>
      <c r="S2343" t="s">
        <v>2054</v>
      </c>
      <c r="V2343">
        <v>102227</v>
      </c>
      <c r="W2343" t="s">
        <v>7195</v>
      </c>
      <c r="Y2343" t="str">
        <f t="shared" si="36"/>
        <v>102227</v>
      </c>
      <c r="Z2343">
        <v>199401</v>
      </c>
      <c r="AA2343">
        <v>209912</v>
      </c>
      <c r="AB2343" t="s">
        <v>3568</v>
      </c>
    </row>
    <row r="2344" spans="1:28" x14ac:dyDescent="0.25">
      <c r="A2344">
        <v>45809</v>
      </c>
      <c r="B2344" t="s">
        <v>4108</v>
      </c>
      <c r="C2344" t="s">
        <v>3568</v>
      </c>
      <c r="D2344" t="s">
        <v>496</v>
      </c>
      <c r="E2344">
        <v>45809</v>
      </c>
      <c r="F2344">
        <v>711</v>
      </c>
      <c r="G2344" t="s">
        <v>1006</v>
      </c>
      <c r="J2344">
        <v>10307000</v>
      </c>
      <c r="K2344">
        <v>175374</v>
      </c>
      <c r="L2344" t="s">
        <v>1113</v>
      </c>
      <c r="M2344">
        <v>103</v>
      </c>
      <c r="N2344" t="s">
        <v>511</v>
      </c>
      <c r="O2344">
        <v>10307</v>
      </c>
      <c r="P2344" t="s">
        <v>538</v>
      </c>
      <c r="Q2344">
        <v>175374</v>
      </c>
      <c r="R2344" t="s">
        <v>3180</v>
      </c>
      <c r="S2344" t="s">
        <v>2054</v>
      </c>
      <c r="V2344">
        <v>102228</v>
      </c>
      <c r="W2344" t="s">
        <v>7196</v>
      </c>
      <c r="Y2344" t="str">
        <f t="shared" si="36"/>
        <v>102228</v>
      </c>
      <c r="Z2344">
        <v>199401</v>
      </c>
      <c r="AA2344">
        <v>209912</v>
      </c>
      <c r="AB2344" t="s">
        <v>3568</v>
      </c>
    </row>
    <row r="2345" spans="1:28" x14ac:dyDescent="0.25">
      <c r="A2345">
        <v>45823</v>
      </c>
      <c r="B2345" t="s">
        <v>4109</v>
      </c>
      <c r="C2345" t="s">
        <v>3568</v>
      </c>
      <c r="D2345" t="s">
        <v>496</v>
      </c>
      <c r="E2345">
        <v>45823</v>
      </c>
      <c r="F2345">
        <v>700</v>
      </c>
      <c r="G2345" t="s">
        <v>497</v>
      </c>
      <c r="J2345">
        <v>10405000</v>
      </c>
      <c r="K2345">
        <v>301648</v>
      </c>
      <c r="L2345" t="s">
        <v>2078</v>
      </c>
      <c r="M2345">
        <v>104</v>
      </c>
      <c r="N2345" t="s">
        <v>499</v>
      </c>
      <c r="O2345">
        <v>10405</v>
      </c>
      <c r="P2345" t="s">
        <v>517</v>
      </c>
      <c r="Q2345">
        <v>301648</v>
      </c>
      <c r="R2345" t="s">
        <v>2079</v>
      </c>
      <c r="S2345" t="s">
        <v>2054</v>
      </c>
      <c r="V2345">
        <v>102229</v>
      </c>
      <c r="W2345" t="s">
        <v>7197</v>
      </c>
      <c r="Y2345" t="str">
        <f t="shared" si="36"/>
        <v>102229</v>
      </c>
      <c r="Z2345">
        <v>199401</v>
      </c>
      <c r="AA2345">
        <v>209912</v>
      </c>
      <c r="AB2345" t="s">
        <v>3568</v>
      </c>
    </row>
    <row r="2346" spans="1:28" x14ac:dyDescent="0.25">
      <c r="A2346">
        <v>45923</v>
      </c>
      <c r="B2346" t="s">
        <v>4110</v>
      </c>
      <c r="C2346" t="s">
        <v>3568</v>
      </c>
      <c r="D2346" t="s">
        <v>496</v>
      </c>
      <c r="E2346">
        <v>45923</v>
      </c>
      <c r="F2346">
        <v>700</v>
      </c>
      <c r="G2346" t="s">
        <v>497</v>
      </c>
      <c r="J2346">
        <v>10305000</v>
      </c>
      <c r="K2346">
        <v>301216</v>
      </c>
      <c r="L2346" t="s">
        <v>4111</v>
      </c>
      <c r="M2346">
        <v>103</v>
      </c>
      <c r="N2346" t="s">
        <v>511</v>
      </c>
      <c r="O2346">
        <v>10305</v>
      </c>
      <c r="P2346" t="s">
        <v>643</v>
      </c>
      <c r="Q2346">
        <v>301216</v>
      </c>
      <c r="R2346" t="s">
        <v>4112</v>
      </c>
      <c r="S2346" t="s">
        <v>2054</v>
      </c>
      <c r="V2346">
        <v>102230</v>
      </c>
      <c r="W2346" t="s">
        <v>7198</v>
      </c>
      <c r="Y2346" t="str">
        <f t="shared" si="36"/>
        <v>102230</v>
      </c>
      <c r="Z2346">
        <v>199401</v>
      </c>
      <c r="AA2346">
        <v>209912</v>
      </c>
      <c r="AB2346" t="s">
        <v>3568</v>
      </c>
    </row>
    <row r="2347" spans="1:28" x14ac:dyDescent="0.25">
      <c r="A2347">
        <v>45929</v>
      </c>
      <c r="B2347" t="s">
        <v>4113</v>
      </c>
      <c r="C2347" t="s">
        <v>3568</v>
      </c>
      <c r="D2347" t="s">
        <v>496</v>
      </c>
      <c r="E2347">
        <v>45929</v>
      </c>
      <c r="F2347">
        <v>700</v>
      </c>
      <c r="G2347" t="s">
        <v>497</v>
      </c>
      <c r="J2347">
        <v>10307000</v>
      </c>
      <c r="K2347">
        <v>301066</v>
      </c>
      <c r="L2347" t="s">
        <v>4114</v>
      </c>
      <c r="M2347">
        <v>103</v>
      </c>
      <c r="N2347" t="s">
        <v>511</v>
      </c>
      <c r="O2347">
        <v>10307</v>
      </c>
      <c r="P2347" t="s">
        <v>538</v>
      </c>
      <c r="Q2347">
        <v>301066</v>
      </c>
      <c r="R2347" t="s">
        <v>4115</v>
      </c>
      <c r="S2347" t="s">
        <v>2054</v>
      </c>
      <c r="V2347">
        <v>102231</v>
      </c>
      <c r="W2347" t="s">
        <v>7199</v>
      </c>
      <c r="Y2347" t="str">
        <f t="shared" si="36"/>
        <v>102231</v>
      </c>
      <c r="Z2347">
        <v>199401</v>
      </c>
      <c r="AA2347">
        <v>209912</v>
      </c>
      <c r="AB2347" t="s">
        <v>3568</v>
      </c>
    </row>
    <row r="2348" spans="1:28" x14ac:dyDescent="0.25">
      <c r="A2348">
        <v>45933</v>
      </c>
      <c r="B2348" t="s">
        <v>4116</v>
      </c>
      <c r="C2348" t="s">
        <v>3568</v>
      </c>
      <c r="D2348" t="s">
        <v>496</v>
      </c>
      <c r="E2348">
        <v>45933</v>
      </c>
      <c r="F2348">
        <v>700</v>
      </c>
      <c r="G2348" t="s">
        <v>497</v>
      </c>
      <c r="J2348">
        <v>10401000</v>
      </c>
      <c r="K2348">
        <v>301131</v>
      </c>
      <c r="L2348" t="s">
        <v>516</v>
      </c>
      <c r="M2348">
        <v>104</v>
      </c>
      <c r="N2348" t="s">
        <v>499</v>
      </c>
      <c r="O2348">
        <v>10401</v>
      </c>
      <c r="P2348" t="s">
        <v>500</v>
      </c>
      <c r="Q2348">
        <v>301131</v>
      </c>
      <c r="R2348" t="s">
        <v>571</v>
      </c>
      <c r="S2348" t="s">
        <v>2054</v>
      </c>
      <c r="V2348">
        <v>102232</v>
      </c>
      <c r="W2348" t="s">
        <v>7200</v>
      </c>
      <c r="Y2348" t="str">
        <f t="shared" si="36"/>
        <v>102232</v>
      </c>
      <c r="Z2348">
        <v>199401</v>
      </c>
      <c r="AA2348">
        <v>209912</v>
      </c>
      <c r="AB2348" t="s">
        <v>3568</v>
      </c>
    </row>
    <row r="2349" spans="1:28" x14ac:dyDescent="0.25">
      <c r="A2349">
        <v>45934</v>
      </c>
      <c r="B2349" t="s">
        <v>4117</v>
      </c>
      <c r="C2349" t="s">
        <v>3568</v>
      </c>
      <c r="D2349" t="s">
        <v>496</v>
      </c>
      <c r="E2349">
        <v>45934</v>
      </c>
      <c r="F2349">
        <v>700</v>
      </c>
      <c r="G2349" t="s">
        <v>497</v>
      </c>
      <c r="J2349">
        <v>10404000</v>
      </c>
      <c r="K2349">
        <v>301681</v>
      </c>
      <c r="L2349" t="s">
        <v>2124</v>
      </c>
      <c r="M2349">
        <v>104</v>
      </c>
      <c r="N2349" t="s">
        <v>499</v>
      </c>
      <c r="O2349">
        <v>10404</v>
      </c>
      <c r="P2349" t="s">
        <v>531</v>
      </c>
      <c r="Q2349">
        <v>301681</v>
      </c>
      <c r="R2349" t="s">
        <v>2125</v>
      </c>
      <c r="S2349" t="s">
        <v>2054</v>
      </c>
      <c r="V2349">
        <v>102233</v>
      </c>
      <c r="W2349" t="s">
        <v>7201</v>
      </c>
      <c r="Y2349" t="str">
        <f t="shared" si="36"/>
        <v>102233</v>
      </c>
      <c r="Z2349">
        <v>199401</v>
      </c>
      <c r="AA2349">
        <v>209912</v>
      </c>
      <c r="AB2349" t="s">
        <v>3568</v>
      </c>
    </row>
    <row r="2350" spans="1:28" x14ac:dyDescent="0.25">
      <c r="A2350">
        <v>45936</v>
      </c>
      <c r="B2350" t="s">
        <v>4118</v>
      </c>
      <c r="C2350" t="s">
        <v>3568</v>
      </c>
      <c r="D2350" t="s">
        <v>496</v>
      </c>
      <c r="E2350">
        <v>45936</v>
      </c>
      <c r="F2350">
        <v>800</v>
      </c>
      <c r="G2350" t="s">
        <v>515</v>
      </c>
      <c r="J2350">
        <v>10201000</v>
      </c>
      <c r="K2350">
        <v>161584</v>
      </c>
      <c r="L2350" t="s">
        <v>966</v>
      </c>
      <c r="M2350">
        <v>102</v>
      </c>
      <c r="N2350" t="s">
        <v>544</v>
      </c>
      <c r="O2350">
        <v>10201</v>
      </c>
      <c r="P2350" t="s">
        <v>589</v>
      </c>
      <c r="Q2350">
        <v>169487</v>
      </c>
      <c r="R2350" t="s">
        <v>2066</v>
      </c>
      <c r="V2350">
        <v>102234</v>
      </c>
      <c r="W2350" t="s">
        <v>7202</v>
      </c>
      <c r="Y2350" t="str">
        <f t="shared" si="36"/>
        <v>102234</v>
      </c>
      <c r="Z2350">
        <v>199401</v>
      </c>
      <c r="AA2350">
        <v>209912</v>
      </c>
      <c r="AB2350" t="s">
        <v>3568</v>
      </c>
    </row>
    <row r="2351" spans="1:28" x14ac:dyDescent="0.25">
      <c r="A2351">
        <v>45937</v>
      </c>
      <c r="B2351" t="s">
        <v>4119</v>
      </c>
      <c r="C2351" t="s">
        <v>3568</v>
      </c>
      <c r="D2351" t="s">
        <v>496</v>
      </c>
      <c r="E2351">
        <v>45937</v>
      </c>
      <c r="F2351">
        <v>800</v>
      </c>
      <c r="G2351" t="s">
        <v>515</v>
      </c>
      <c r="J2351">
        <v>10103000</v>
      </c>
      <c r="K2351">
        <v>113899</v>
      </c>
      <c r="L2351" t="s">
        <v>2099</v>
      </c>
      <c r="M2351">
        <v>101</v>
      </c>
      <c r="N2351" t="s">
        <v>557</v>
      </c>
      <c r="O2351">
        <v>10103</v>
      </c>
      <c r="P2351" t="s">
        <v>562</v>
      </c>
      <c r="Q2351">
        <v>169487</v>
      </c>
      <c r="R2351" t="s">
        <v>2066</v>
      </c>
      <c r="S2351" t="s">
        <v>2054</v>
      </c>
      <c r="V2351">
        <v>102235</v>
      </c>
      <c r="W2351" t="s">
        <v>7203</v>
      </c>
      <c r="Y2351" t="str">
        <f t="shared" si="36"/>
        <v>102235</v>
      </c>
      <c r="Z2351">
        <v>199401</v>
      </c>
      <c r="AA2351">
        <v>209912</v>
      </c>
      <c r="AB2351" t="s">
        <v>3568</v>
      </c>
    </row>
    <row r="2352" spans="1:28" x14ac:dyDescent="0.25">
      <c r="A2352">
        <v>45943</v>
      </c>
      <c r="B2352" t="s">
        <v>4120</v>
      </c>
      <c r="C2352" t="s">
        <v>3568</v>
      </c>
      <c r="D2352" t="s">
        <v>496</v>
      </c>
      <c r="E2352">
        <v>45943</v>
      </c>
      <c r="F2352">
        <v>711</v>
      </c>
      <c r="G2352" t="s">
        <v>1006</v>
      </c>
      <c r="J2352">
        <v>19903000</v>
      </c>
      <c r="K2352">
        <v>212070</v>
      </c>
      <c r="L2352" t="s">
        <v>1595</v>
      </c>
      <c r="M2352">
        <v>199</v>
      </c>
      <c r="N2352" t="s">
        <v>504</v>
      </c>
      <c r="O2352">
        <v>19903</v>
      </c>
      <c r="P2352" t="s">
        <v>621</v>
      </c>
      <c r="Q2352">
        <v>212070</v>
      </c>
      <c r="R2352" t="s">
        <v>1119</v>
      </c>
      <c r="S2352" t="s">
        <v>2054</v>
      </c>
      <c r="V2352">
        <v>102236</v>
      </c>
      <c r="W2352" t="s">
        <v>7204</v>
      </c>
      <c r="Y2352" t="str">
        <f t="shared" si="36"/>
        <v>102236</v>
      </c>
      <c r="Z2352">
        <v>199401</v>
      </c>
      <c r="AA2352">
        <v>209912</v>
      </c>
      <c r="AB2352" t="s">
        <v>3568</v>
      </c>
    </row>
    <row r="2353" spans="1:28" x14ac:dyDescent="0.25">
      <c r="A2353">
        <v>45944</v>
      </c>
      <c r="B2353" t="s">
        <v>4121</v>
      </c>
      <c r="C2353" t="s">
        <v>3568</v>
      </c>
      <c r="D2353" t="s">
        <v>496</v>
      </c>
      <c r="E2353">
        <v>45944</v>
      </c>
      <c r="F2353">
        <v>711</v>
      </c>
      <c r="G2353" t="s">
        <v>1006</v>
      </c>
      <c r="J2353">
        <v>10204000</v>
      </c>
      <c r="K2353">
        <v>114180</v>
      </c>
      <c r="L2353" t="s">
        <v>3570</v>
      </c>
      <c r="M2353">
        <v>102</v>
      </c>
      <c r="N2353" t="s">
        <v>544</v>
      </c>
      <c r="O2353">
        <v>10204</v>
      </c>
      <c r="P2353" t="s">
        <v>601</v>
      </c>
      <c r="Q2353">
        <v>114180</v>
      </c>
      <c r="R2353" t="s">
        <v>3571</v>
      </c>
      <c r="S2353" t="s">
        <v>2054</v>
      </c>
      <c r="V2353">
        <v>102237</v>
      </c>
      <c r="W2353" t="s">
        <v>7205</v>
      </c>
      <c r="Y2353" t="str">
        <f t="shared" si="36"/>
        <v>102237</v>
      </c>
      <c r="Z2353">
        <v>199401</v>
      </c>
      <c r="AA2353">
        <v>209912</v>
      </c>
      <c r="AB2353" t="s">
        <v>3568</v>
      </c>
    </row>
    <row r="2354" spans="1:28" x14ac:dyDescent="0.25">
      <c r="A2354">
        <v>45953</v>
      </c>
      <c r="B2354" t="s">
        <v>4122</v>
      </c>
      <c r="C2354" t="s">
        <v>3568</v>
      </c>
      <c r="D2354" t="s">
        <v>496</v>
      </c>
      <c r="E2354">
        <v>45953</v>
      </c>
      <c r="F2354">
        <v>711</v>
      </c>
      <c r="G2354" t="s">
        <v>1006</v>
      </c>
      <c r="J2354">
        <v>10103000</v>
      </c>
      <c r="K2354">
        <v>686587</v>
      </c>
      <c r="L2354" t="s">
        <v>1815</v>
      </c>
      <c r="M2354">
        <v>101</v>
      </c>
      <c r="N2354" t="s">
        <v>557</v>
      </c>
      <c r="O2354">
        <v>10103</v>
      </c>
      <c r="P2354" t="s">
        <v>562</v>
      </c>
      <c r="Q2354">
        <v>686587</v>
      </c>
      <c r="R2354" t="s">
        <v>2068</v>
      </c>
      <c r="S2354" t="s">
        <v>2054</v>
      </c>
      <c r="V2354">
        <v>102238</v>
      </c>
      <c r="W2354" t="s">
        <v>7206</v>
      </c>
      <c r="Y2354" t="str">
        <f t="shared" si="36"/>
        <v>102238</v>
      </c>
      <c r="Z2354">
        <v>199401</v>
      </c>
      <c r="AA2354">
        <v>209912</v>
      </c>
      <c r="AB2354" t="s">
        <v>3568</v>
      </c>
    </row>
    <row r="2355" spans="1:28" x14ac:dyDescent="0.25">
      <c r="A2355">
        <v>46003</v>
      </c>
      <c r="B2355" t="s">
        <v>4123</v>
      </c>
      <c r="C2355" t="s">
        <v>3568</v>
      </c>
      <c r="D2355" t="s">
        <v>496</v>
      </c>
      <c r="E2355">
        <v>46003</v>
      </c>
      <c r="F2355">
        <v>711</v>
      </c>
      <c r="G2355" t="s">
        <v>1006</v>
      </c>
      <c r="J2355">
        <v>10102000</v>
      </c>
      <c r="K2355">
        <v>188581</v>
      </c>
      <c r="L2355" t="s">
        <v>1952</v>
      </c>
      <c r="M2355">
        <v>101</v>
      </c>
      <c r="N2355" t="s">
        <v>557</v>
      </c>
      <c r="O2355">
        <v>10102</v>
      </c>
      <c r="P2355" t="s">
        <v>592</v>
      </c>
      <c r="Q2355">
        <v>188581</v>
      </c>
      <c r="R2355" t="s">
        <v>1953</v>
      </c>
      <c r="S2355" t="s">
        <v>2054</v>
      </c>
      <c r="V2355">
        <v>102239</v>
      </c>
      <c r="W2355" t="s">
        <v>7207</v>
      </c>
      <c r="Y2355" t="str">
        <f t="shared" si="36"/>
        <v>102239</v>
      </c>
      <c r="Z2355">
        <v>199401</v>
      </c>
      <c r="AA2355">
        <v>209912</v>
      </c>
      <c r="AB2355" t="s">
        <v>3568</v>
      </c>
    </row>
    <row r="2356" spans="1:28" x14ac:dyDescent="0.25">
      <c r="A2356">
        <v>46004</v>
      </c>
      <c r="B2356" t="s">
        <v>4124</v>
      </c>
      <c r="C2356" t="s">
        <v>3568</v>
      </c>
      <c r="D2356" t="s">
        <v>496</v>
      </c>
      <c r="E2356">
        <v>46004</v>
      </c>
      <c r="F2356">
        <v>711</v>
      </c>
      <c r="G2356" t="s">
        <v>1006</v>
      </c>
      <c r="J2356">
        <v>10401000</v>
      </c>
      <c r="K2356">
        <v>153464</v>
      </c>
      <c r="L2356" t="s">
        <v>3627</v>
      </c>
      <c r="M2356">
        <v>104</v>
      </c>
      <c r="N2356" t="s">
        <v>499</v>
      </c>
      <c r="O2356">
        <v>10401</v>
      </c>
      <c r="P2356" t="s">
        <v>500</v>
      </c>
      <c r="Q2356">
        <v>153464</v>
      </c>
      <c r="R2356" t="s">
        <v>3627</v>
      </c>
      <c r="S2356" t="s">
        <v>2054</v>
      </c>
      <c r="V2356">
        <v>102240</v>
      </c>
      <c r="W2356" t="s">
        <v>7208</v>
      </c>
      <c r="Y2356" t="str">
        <f t="shared" si="36"/>
        <v>102240</v>
      </c>
      <c r="Z2356">
        <v>199401</v>
      </c>
      <c r="AA2356">
        <v>209912</v>
      </c>
      <c r="AB2356" t="s">
        <v>3568</v>
      </c>
    </row>
    <row r="2357" spans="1:28" x14ac:dyDescent="0.25">
      <c r="A2357">
        <v>46005</v>
      </c>
      <c r="B2357" t="s">
        <v>4125</v>
      </c>
      <c r="C2357" t="s">
        <v>3568</v>
      </c>
      <c r="D2357" t="s">
        <v>496</v>
      </c>
      <c r="E2357">
        <v>46005</v>
      </c>
      <c r="F2357">
        <v>711</v>
      </c>
      <c r="G2357" t="s">
        <v>1006</v>
      </c>
      <c r="J2357">
        <v>10203000</v>
      </c>
      <c r="K2357">
        <v>216023</v>
      </c>
      <c r="L2357" t="s">
        <v>1347</v>
      </c>
      <c r="M2357">
        <v>102</v>
      </c>
      <c r="N2357" t="s">
        <v>544</v>
      </c>
      <c r="O2357">
        <v>10203</v>
      </c>
      <c r="P2357" t="s">
        <v>582</v>
      </c>
      <c r="Q2357">
        <v>216023</v>
      </c>
      <c r="R2357" t="s">
        <v>1348</v>
      </c>
      <c r="S2357" t="s">
        <v>2054</v>
      </c>
      <c r="V2357">
        <v>102241</v>
      </c>
      <c r="W2357" t="s">
        <v>7209</v>
      </c>
      <c r="Y2357" t="str">
        <f t="shared" si="36"/>
        <v>102241</v>
      </c>
      <c r="Z2357">
        <v>199401</v>
      </c>
      <c r="AA2357">
        <v>209912</v>
      </c>
      <c r="AB2357" t="s">
        <v>3568</v>
      </c>
    </row>
    <row r="2358" spans="1:28" x14ac:dyDescent="0.25">
      <c r="A2358">
        <v>46006</v>
      </c>
      <c r="B2358" t="s">
        <v>4126</v>
      </c>
      <c r="C2358" t="s">
        <v>3568</v>
      </c>
      <c r="D2358" t="s">
        <v>496</v>
      </c>
      <c r="E2358">
        <v>46006</v>
      </c>
      <c r="F2358">
        <v>711</v>
      </c>
      <c r="G2358" t="s">
        <v>1006</v>
      </c>
      <c r="J2358">
        <v>10306000</v>
      </c>
      <c r="K2358">
        <v>162237</v>
      </c>
      <c r="L2358" t="s">
        <v>708</v>
      </c>
      <c r="M2358">
        <v>103</v>
      </c>
      <c r="N2358" t="s">
        <v>511</v>
      </c>
      <c r="O2358">
        <v>10306</v>
      </c>
      <c r="P2358" t="s">
        <v>512</v>
      </c>
      <c r="Q2358">
        <v>162237</v>
      </c>
      <c r="R2358" t="s">
        <v>709</v>
      </c>
      <c r="S2358" t="s">
        <v>2054</v>
      </c>
      <c r="V2358">
        <v>102242</v>
      </c>
      <c r="W2358" t="s">
        <v>7210</v>
      </c>
      <c r="Y2358" t="str">
        <f t="shared" si="36"/>
        <v>102242</v>
      </c>
      <c r="Z2358">
        <v>199401</v>
      </c>
      <c r="AA2358">
        <v>209912</v>
      </c>
      <c r="AB2358" t="s">
        <v>3568</v>
      </c>
    </row>
    <row r="2359" spans="1:28" x14ac:dyDescent="0.25">
      <c r="A2359">
        <v>46020</v>
      </c>
      <c r="B2359" t="s">
        <v>4127</v>
      </c>
      <c r="C2359" t="s">
        <v>3568</v>
      </c>
      <c r="D2359" t="s">
        <v>496</v>
      </c>
      <c r="E2359">
        <v>46020</v>
      </c>
      <c r="F2359">
        <v>700</v>
      </c>
      <c r="G2359" t="s">
        <v>497</v>
      </c>
      <c r="J2359">
        <v>19908000</v>
      </c>
      <c r="K2359">
        <v>173440</v>
      </c>
      <c r="L2359" t="s">
        <v>1873</v>
      </c>
      <c r="M2359">
        <v>199</v>
      </c>
      <c r="N2359" t="s">
        <v>504</v>
      </c>
      <c r="O2359">
        <v>19908</v>
      </c>
      <c r="P2359" t="s">
        <v>926</v>
      </c>
      <c r="Q2359">
        <v>169487</v>
      </c>
      <c r="R2359" t="s">
        <v>2066</v>
      </c>
      <c r="S2359" t="s">
        <v>2054</v>
      </c>
      <c r="V2359">
        <v>102243</v>
      </c>
      <c r="W2359" t="s">
        <v>7211</v>
      </c>
      <c r="Y2359" t="str">
        <f t="shared" si="36"/>
        <v>102243</v>
      </c>
      <c r="Z2359">
        <v>199401</v>
      </c>
      <c r="AA2359">
        <v>209912</v>
      </c>
      <c r="AB2359" t="s">
        <v>3568</v>
      </c>
    </row>
    <row r="2360" spans="1:28" x14ac:dyDescent="0.25">
      <c r="A2360">
        <v>46041</v>
      </c>
      <c r="B2360" t="s">
        <v>4128</v>
      </c>
      <c r="C2360" t="s">
        <v>3568</v>
      </c>
      <c r="D2360" t="s">
        <v>496</v>
      </c>
      <c r="E2360">
        <v>46041</v>
      </c>
      <c r="F2360">
        <v>700</v>
      </c>
      <c r="G2360" t="s">
        <v>497</v>
      </c>
      <c r="J2360">
        <v>10306000</v>
      </c>
      <c r="K2360">
        <v>302452</v>
      </c>
      <c r="L2360" t="s">
        <v>4129</v>
      </c>
      <c r="M2360">
        <v>103</v>
      </c>
      <c r="N2360" t="s">
        <v>511</v>
      </c>
      <c r="O2360">
        <v>10306</v>
      </c>
      <c r="P2360" t="s">
        <v>512</v>
      </c>
      <c r="Q2360">
        <v>302452</v>
      </c>
      <c r="R2360" t="s">
        <v>4130</v>
      </c>
      <c r="S2360" t="s">
        <v>2054</v>
      </c>
      <c r="V2360">
        <v>102244</v>
      </c>
      <c r="W2360" t="s">
        <v>7212</v>
      </c>
      <c r="Y2360" t="str">
        <f t="shared" si="36"/>
        <v>102244</v>
      </c>
      <c r="Z2360">
        <v>199401</v>
      </c>
      <c r="AA2360">
        <v>209912</v>
      </c>
      <c r="AB2360" t="s">
        <v>3568</v>
      </c>
    </row>
    <row r="2361" spans="1:28" x14ac:dyDescent="0.25">
      <c r="A2361">
        <v>46042</v>
      </c>
      <c r="B2361" t="s">
        <v>4131</v>
      </c>
      <c r="C2361" t="s">
        <v>3568</v>
      </c>
      <c r="D2361" t="s">
        <v>496</v>
      </c>
      <c r="E2361">
        <v>46042</v>
      </c>
      <c r="F2361">
        <v>700</v>
      </c>
      <c r="G2361" t="s">
        <v>497</v>
      </c>
      <c r="J2361">
        <v>10306000</v>
      </c>
      <c r="K2361">
        <v>301437</v>
      </c>
      <c r="L2361" t="s">
        <v>4132</v>
      </c>
      <c r="M2361">
        <v>103</v>
      </c>
      <c r="N2361" t="s">
        <v>511</v>
      </c>
      <c r="O2361">
        <v>10306</v>
      </c>
      <c r="P2361" t="s">
        <v>512</v>
      </c>
      <c r="Q2361">
        <v>301437</v>
      </c>
      <c r="R2361" t="s">
        <v>4133</v>
      </c>
      <c r="S2361" t="s">
        <v>2054</v>
      </c>
      <c r="V2361">
        <v>102245</v>
      </c>
      <c r="W2361" t="s">
        <v>7213</v>
      </c>
      <c r="Y2361" t="str">
        <f t="shared" si="36"/>
        <v>102245</v>
      </c>
      <c r="Z2361">
        <v>199401</v>
      </c>
      <c r="AA2361">
        <v>209912</v>
      </c>
      <c r="AB2361" t="s">
        <v>3568</v>
      </c>
    </row>
    <row r="2362" spans="1:28" x14ac:dyDescent="0.25">
      <c r="A2362">
        <v>46051</v>
      </c>
      <c r="B2362" t="s">
        <v>4134</v>
      </c>
      <c r="C2362" t="s">
        <v>3568</v>
      </c>
      <c r="D2362" t="s">
        <v>496</v>
      </c>
      <c r="E2362">
        <v>46051</v>
      </c>
      <c r="F2362">
        <v>700</v>
      </c>
      <c r="G2362" t="s">
        <v>497</v>
      </c>
      <c r="J2362">
        <v>10306000</v>
      </c>
      <c r="K2362">
        <v>204031</v>
      </c>
      <c r="L2362" t="s">
        <v>1716</v>
      </c>
      <c r="M2362">
        <v>103</v>
      </c>
      <c r="N2362" t="s">
        <v>511</v>
      </c>
      <c r="O2362">
        <v>10306</v>
      </c>
      <c r="P2362" t="s">
        <v>512</v>
      </c>
      <c r="Q2362">
        <v>204031</v>
      </c>
      <c r="R2362" t="s">
        <v>2101</v>
      </c>
      <c r="S2362" t="s">
        <v>2054</v>
      </c>
      <c r="V2362">
        <v>102246</v>
      </c>
      <c r="W2362" t="s">
        <v>7214</v>
      </c>
      <c r="Y2362" t="str">
        <f t="shared" si="36"/>
        <v>102246</v>
      </c>
      <c r="Z2362">
        <v>199401</v>
      </c>
      <c r="AA2362">
        <v>209912</v>
      </c>
      <c r="AB2362" t="s">
        <v>3568</v>
      </c>
    </row>
    <row r="2363" spans="1:28" x14ac:dyDescent="0.25">
      <c r="A2363">
        <v>46052</v>
      </c>
      <c r="B2363" t="s">
        <v>4135</v>
      </c>
      <c r="C2363" t="s">
        <v>3568</v>
      </c>
      <c r="D2363" t="s">
        <v>496</v>
      </c>
      <c r="E2363">
        <v>46052</v>
      </c>
      <c r="F2363">
        <v>711</v>
      </c>
      <c r="G2363" t="s">
        <v>1006</v>
      </c>
      <c r="J2363">
        <v>10103000</v>
      </c>
      <c r="K2363">
        <v>151828</v>
      </c>
      <c r="L2363" t="s">
        <v>2090</v>
      </c>
      <c r="M2363">
        <v>101</v>
      </c>
      <c r="N2363" t="s">
        <v>557</v>
      </c>
      <c r="O2363">
        <v>10103</v>
      </c>
      <c r="P2363" t="s">
        <v>562</v>
      </c>
      <c r="Q2363">
        <v>151828</v>
      </c>
      <c r="R2363" t="s">
        <v>2091</v>
      </c>
      <c r="S2363" t="s">
        <v>2054</v>
      </c>
      <c r="V2363">
        <v>102247</v>
      </c>
      <c r="W2363" t="s">
        <v>7215</v>
      </c>
      <c r="Y2363" t="str">
        <f t="shared" si="36"/>
        <v>102247</v>
      </c>
      <c r="Z2363">
        <v>199401</v>
      </c>
      <c r="AA2363">
        <v>209912</v>
      </c>
      <c r="AB2363" t="s">
        <v>3568</v>
      </c>
    </row>
    <row r="2364" spans="1:28" x14ac:dyDescent="0.25">
      <c r="A2364">
        <v>46068</v>
      </c>
      <c r="B2364" t="s">
        <v>4136</v>
      </c>
      <c r="C2364" t="s">
        <v>3568</v>
      </c>
      <c r="D2364" t="s">
        <v>496</v>
      </c>
      <c r="E2364">
        <v>46068</v>
      </c>
      <c r="F2364">
        <v>711</v>
      </c>
      <c r="G2364" t="s">
        <v>1006</v>
      </c>
      <c r="J2364">
        <v>10101000</v>
      </c>
      <c r="K2364">
        <v>107534</v>
      </c>
      <c r="L2364" t="s">
        <v>4137</v>
      </c>
      <c r="M2364">
        <v>101</v>
      </c>
      <c r="N2364" t="s">
        <v>557</v>
      </c>
      <c r="O2364">
        <v>10101</v>
      </c>
      <c r="P2364" t="s">
        <v>558</v>
      </c>
      <c r="Q2364">
        <v>107534</v>
      </c>
      <c r="R2364" t="s">
        <v>4137</v>
      </c>
      <c r="S2364" t="s">
        <v>2054</v>
      </c>
      <c r="V2364">
        <v>102248</v>
      </c>
      <c r="W2364" t="s">
        <v>7216</v>
      </c>
      <c r="Y2364" t="str">
        <f t="shared" si="36"/>
        <v>102248</v>
      </c>
      <c r="Z2364">
        <v>199401</v>
      </c>
      <c r="AA2364">
        <v>209912</v>
      </c>
      <c r="AB2364" t="s">
        <v>3568</v>
      </c>
    </row>
    <row r="2365" spans="1:28" x14ac:dyDescent="0.25">
      <c r="A2365">
        <v>46110</v>
      </c>
      <c r="B2365" t="s">
        <v>4138</v>
      </c>
      <c r="C2365" t="s">
        <v>3568</v>
      </c>
      <c r="D2365" t="s">
        <v>496</v>
      </c>
      <c r="E2365">
        <v>46110</v>
      </c>
      <c r="F2365">
        <v>711</v>
      </c>
      <c r="G2365" t="s">
        <v>1006</v>
      </c>
      <c r="J2365">
        <v>10203000</v>
      </c>
      <c r="K2365">
        <v>216023</v>
      </c>
      <c r="L2365" t="s">
        <v>1347</v>
      </c>
      <c r="M2365">
        <v>102</v>
      </c>
      <c r="N2365" t="s">
        <v>544</v>
      </c>
      <c r="O2365">
        <v>10203</v>
      </c>
      <c r="P2365" t="s">
        <v>582</v>
      </c>
      <c r="Q2365">
        <v>216023</v>
      </c>
      <c r="R2365" t="s">
        <v>1348</v>
      </c>
      <c r="S2365" t="s">
        <v>2054</v>
      </c>
      <c r="V2365">
        <v>102249</v>
      </c>
      <c r="W2365" t="s">
        <v>7217</v>
      </c>
      <c r="Y2365" t="str">
        <f t="shared" si="36"/>
        <v>102249</v>
      </c>
      <c r="Z2365">
        <v>199401</v>
      </c>
      <c r="AA2365">
        <v>209912</v>
      </c>
      <c r="AB2365" t="s">
        <v>3568</v>
      </c>
    </row>
    <row r="2366" spans="1:28" x14ac:dyDescent="0.25">
      <c r="A2366">
        <v>46114</v>
      </c>
      <c r="B2366" t="s">
        <v>4139</v>
      </c>
      <c r="C2366" t="s">
        <v>3568</v>
      </c>
      <c r="D2366" t="s">
        <v>496</v>
      </c>
      <c r="E2366">
        <v>46114</v>
      </c>
      <c r="F2366">
        <v>800</v>
      </c>
      <c r="G2366" t="s">
        <v>515</v>
      </c>
      <c r="J2366">
        <v>10201000</v>
      </c>
      <c r="K2366">
        <v>237039</v>
      </c>
      <c r="L2366" t="s">
        <v>1598</v>
      </c>
      <c r="M2366">
        <v>102</v>
      </c>
      <c r="N2366" t="s">
        <v>544</v>
      </c>
      <c r="O2366">
        <v>10201</v>
      </c>
      <c r="P2366" t="s">
        <v>589</v>
      </c>
      <c r="Q2366">
        <v>237039</v>
      </c>
      <c r="R2366" t="s">
        <v>1599</v>
      </c>
      <c r="S2366" t="s">
        <v>2054</v>
      </c>
      <c r="V2366">
        <v>102250</v>
      </c>
      <c r="W2366" t="s">
        <v>7218</v>
      </c>
      <c r="Y2366" t="str">
        <f t="shared" si="36"/>
        <v>102250</v>
      </c>
      <c r="Z2366">
        <v>199401</v>
      </c>
      <c r="AA2366">
        <v>209912</v>
      </c>
      <c r="AB2366" t="s">
        <v>3568</v>
      </c>
    </row>
    <row r="2367" spans="1:28" x14ac:dyDescent="0.25">
      <c r="A2367">
        <v>46115</v>
      </c>
      <c r="B2367" t="s">
        <v>4140</v>
      </c>
      <c r="C2367" t="s">
        <v>3568</v>
      </c>
      <c r="D2367" t="s">
        <v>496</v>
      </c>
      <c r="E2367">
        <v>46115</v>
      </c>
      <c r="F2367">
        <v>711</v>
      </c>
      <c r="G2367" t="s">
        <v>1006</v>
      </c>
      <c r="J2367">
        <v>19903000</v>
      </c>
      <c r="K2367">
        <v>169487</v>
      </c>
      <c r="L2367" t="s">
        <v>3416</v>
      </c>
      <c r="M2367">
        <v>199</v>
      </c>
      <c r="N2367" t="s">
        <v>504</v>
      </c>
      <c r="O2367">
        <v>19903</v>
      </c>
      <c r="P2367" t="s">
        <v>621</v>
      </c>
      <c r="Q2367">
        <v>169487</v>
      </c>
      <c r="R2367" t="s">
        <v>2066</v>
      </c>
      <c r="S2367" t="s">
        <v>2054</v>
      </c>
      <c r="V2367">
        <v>102251</v>
      </c>
      <c r="W2367" t="s">
        <v>7219</v>
      </c>
      <c r="Y2367" t="str">
        <f t="shared" si="36"/>
        <v>102251</v>
      </c>
      <c r="Z2367">
        <v>199401</v>
      </c>
      <c r="AA2367">
        <v>209912</v>
      </c>
      <c r="AB2367" t="s">
        <v>3568</v>
      </c>
    </row>
    <row r="2368" spans="1:28" x14ac:dyDescent="0.25">
      <c r="A2368">
        <v>46116</v>
      </c>
      <c r="B2368" t="s">
        <v>4141</v>
      </c>
      <c r="C2368" t="s">
        <v>3568</v>
      </c>
      <c r="D2368" t="s">
        <v>496</v>
      </c>
      <c r="E2368">
        <v>46116</v>
      </c>
      <c r="F2368">
        <v>800</v>
      </c>
      <c r="G2368" t="s">
        <v>515</v>
      </c>
      <c r="J2368">
        <v>10306000</v>
      </c>
      <c r="K2368">
        <v>151769</v>
      </c>
      <c r="L2368" t="s">
        <v>1991</v>
      </c>
      <c r="M2368">
        <v>103</v>
      </c>
      <c r="N2368" t="s">
        <v>511</v>
      </c>
      <c r="O2368">
        <v>10306</v>
      </c>
      <c r="P2368" t="s">
        <v>512</v>
      </c>
      <c r="Q2368">
        <v>151769</v>
      </c>
      <c r="R2368" t="s">
        <v>2904</v>
      </c>
      <c r="S2368" t="s">
        <v>2054</v>
      </c>
      <c r="V2368">
        <v>102252</v>
      </c>
      <c r="W2368" t="s">
        <v>7220</v>
      </c>
      <c r="Y2368" t="str">
        <f t="shared" si="36"/>
        <v>102252</v>
      </c>
      <c r="Z2368">
        <v>199401</v>
      </c>
      <c r="AA2368">
        <v>209912</v>
      </c>
      <c r="AB2368" t="s">
        <v>3568</v>
      </c>
    </row>
    <row r="2369" spans="1:28" x14ac:dyDescent="0.25">
      <c r="A2369">
        <v>46120</v>
      </c>
      <c r="B2369" t="s">
        <v>4142</v>
      </c>
      <c r="C2369" t="s">
        <v>3568</v>
      </c>
      <c r="D2369" t="s">
        <v>496</v>
      </c>
      <c r="E2369">
        <v>46120</v>
      </c>
      <c r="F2369">
        <v>711</v>
      </c>
      <c r="G2369" t="s">
        <v>1006</v>
      </c>
      <c r="J2369">
        <v>10102000</v>
      </c>
      <c r="K2369">
        <v>210630</v>
      </c>
      <c r="L2369" t="s">
        <v>1506</v>
      </c>
      <c r="M2369">
        <v>101</v>
      </c>
      <c r="N2369" t="s">
        <v>557</v>
      </c>
      <c r="O2369">
        <v>10102</v>
      </c>
      <c r="P2369" t="s">
        <v>592</v>
      </c>
      <c r="Q2369">
        <v>210630</v>
      </c>
      <c r="R2369" t="s">
        <v>1507</v>
      </c>
      <c r="S2369" t="s">
        <v>2054</v>
      </c>
      <c r="V2369">
        <v>102253</v>
      </c>
      <c r="W2369" t="s">
        <v>7221</v>
      </c>
      <c r="Y2369" t="str">
        <f t="shared" si="36"/>
        <v>102253</v>
      </c>
      <c r="Z2369">
        <v>199401</v>
      </c>
      <c r="AA2369">
        <v>209912</v>
      </c>
      <c r="AB2369" t="s">
        <v>3568</v>
      </c>
    </row>
    <row r="2370" spans="1:28" x14ac:dyDescent="0.25">
      <c r="A2370">
        <v>46121</v>
      </c>
      <c r="B2370" t="s">
        <v>4143</v>
      </c>
      <c r="C2370" t="s">
        <v>3568</v>
      </c>
      <c r="D2370" t="s">
        <v>496</v>
      </c>
      <c r="E2370">
        <v>46121</v>
      </c>
      <c r="F2370">
        <v>711</v>
      </c>
      <c r="G2370" t="s">
        <v>1006</v>
      </c>
      <c r="J2370">
        <v>10102000</v>
      </c>
      <c r="K2370">
        <v>210630</v>
      </c>
      <c r="L2370" t="s">
        <v>1506</v>
      </c>
      <c r="M2370">
        <v>101</v>
      </c>
      <c r="N2370" t="s">
        <v>557</v>
      </c>
      <c r="O2370">
        <v>10102</v>
      </c>
      <c r="P2370" t="s">
        <v>592</v>
      </c>
      <c r="Q2370">
        <v>210630</v>
      </c>
      <c r="R2370" t="s">
        <v>1507</v>
      </c>
      <c r="S2370" t="s">
        <v>2054</v>
      </c>
      <c r="V2370">
        <v>102254</v>
      </c>
      <c r="W2370" t="s">
        <v>7222</v>
      </c>
      <c r="Y2370" t="str">
        <f t="shared" si="36"/>
        <v>102254</v>
      </c>
      <c r="Z2370">
        <v>199401</v>
      </c>
      <c r="AA2370">
        <v>209912</v>
      </c>
      <c r="AB2370" t="s">
        <v>3568</v>
      </c>
    </row>
    <row r="2371" spans="1:28" x14ac:dyDescent="0.25">
      <c r="A2371">
        <v>46126</v>
      </c>
      <c r="B2371" t="s">
        <v>4144</v>
      </c>
      <c r="C2371" t="s">
        <v>3568</v>
      </c>
      <c r="D2371" t="s">
        <v>496</v>
      </c>
      <c r="E2371">
        <v>46126</v>
      </c>
      <c r="F2371">
        <v>711</v>
      </c>
      <c r="G2371" t="s">
        <v>1006</v>
      </c>
      <c r="J2371">
        <v>10203000</v>
      </c>
      <c r="K2371">
        <v>216023</v>
      </c>
      <c r="L2371" t="s">
        <v>1347</v>
      </c>
      <c r="M2371">
        <v>102</v>
      </c>
      <c r="N2371" t="s">
        <v>544</v>
      </c>
      <c r="O2371">
        <v>10203</v>
      </c>
      <c r="P2371" t="s">
        <v>582</v>
      </c>
      <c r="Q2371">
        <v>216023</v>
      </c>
      <c r="R2371" t="s">
        <v>1348</v>
      </c>
      <c r="S2371" t="s">
        <v>2054</v>
      </c>
      <c r="V2371">
        <v>102255</v>
      </c>
      <c r="W2371" t="s">
        <v>7223</v>
      </c>
      <c r="Y2371" t="str">
        <f t="shared" si="36"/>
        <v>102255</v>
      </c>
      <c r="Z2371">
        <v>199401</v>
      </c>
      <c r="AA2371">
        <v>209912</v>
      </c>
      <c r="AB2371" t="s">
        <v>3568</v>
      </c>
    </row>
    <row r="2372" spans="1:28" x14ac:dyDescent="0.25">
      <c r="A2372">
        <v>46139</v>
      </c>
      <c r="B2372" t="s">
        <v>4145</v>
      </c>
      <c r="C2372" t="s">
        <v>3568</v>
      </c>
      <c r="D2372" t="s">
        <v>496</v>
      </c>
      <c r="E2372">
        <v>46139</v>
      </c>
      <c r="F2372">
        <v>711</v>
      </c>
      <c r="G2372" t="s">
        <v>1006</v>
      </c>
      <c r="J2372">
        <v>10103000</v>
      </c>
      <c r="K2372">
        <v>161540</v>
      </c>
      <c r="L2372" t="s">
        <v>565</v>
      </c>
      <c r="M2372">
        <v>101</v>
      </c>
      <c r="N2372" t="s">
        <v>557</v>
      </c>
      <c r="O2372">
        <v>10103</v>
      </c>
      <c r="P2372" t="s">
        <v>562</v>
      </c>
      <c r="Q2372">
        <v>161540</v>
      </c>
      <c r="R2372" t="s">
        <v>566</v>
      </c>
      <c r="S2372" t="s">
        <v>2054</v>
      </c>
      <c r="V2372">
        <v>102256</v>
      </c>
      <c r="W2372" t="s">
        <v>7224</v>
      </c>
      <c r="Y2372" t="str">
        <f t="shared" ref="Y2372:Y2435" si="37">TEXT(V2372,"000000")</f>
        <v>102256</v>
      </c>
      <c r="Z2372">
        <v>199401</v>
      </c>
      <c r="AA2372">
        <v>209912</v>
      </c>
      <c r="AB2372" t="s">
        <v>3568</v>
      </c>
    </row>
    <row r="2373" spans="1:28" x14ac:dyDescent="0.25">
      <c r="A2373">
        <v>46159</v>
      </c>
      <c r="B2373" t="s">
        <v>4146</v>
      </c>
      <c r="C2373" t="s">
        <v>3568</v>
      </c>
      <c r="D2373" t="s">
        <v>496</v>
      </c>
      <c r="E2373">
        <v>46159</v>
      </c>
      <c r="F2373">
        <v>711</v>
      </c>
      <c r="G2373" t="s">
        <v>1006</v>
      </c>
      <c r="J2373">
        <v>10204000</v>
      </c>
      <c r="K2373">
        <v>114180</v>
      </c>
      <c r="L2373" t="s">
        <v>3570</v>
      </c>
      <c r="M2373">
        <v>102</v>
      </c>
      <c r="N2373" t="s">
        <v>544</v>
      </c>
      <c r="O2373">
        <v>10204</v>
      </c>
      <c r="P2373" t="s">
        <v>601</v>
      </c>
      <c r="Q2373">
        <v>114180</v>
      </c>
      <c r="R2373" t="s">
        <v>3571</v>
      </c>
      <c r="S2373" t="s">
        <v>2054</v>
      </c>
      <c r="V2373">
        <v>102257</v>
      </c>
      <c r="W2373" t="s">
        <v>7225</v>
      </c>
      <c r="Y2373" t="str">
        <f t="shared" si="37"/>
        <v>102257</v>
      </c>
      <c r="Z2373">
        <v>199401</v>
      </c>
      <c r="AA2373">
        <v>209912</v>
      </c>
      <c r="AB2373" t="s">
        <v>3568</v>
      </c>
    </row>
    <row r="2374" spans="1:28" x14ac:dyDescent="0.25">
      <c r="A2374">
        <v>46160</v>
      </c>
      <c r="B2374" t="s">
        <v>4147</v>
      </c>
      <c r="C2374" t="s">
        <v>3568</v>
      </c>
      <c r="D2374" t="s">
        <v>496</v>
      </c>
      <c r="E2374">
        <v>46160</v>
      </c>
      <c r="F2374">
        <v>711</v>
      </c>
      <c r="G2374" t="s">
        <v>1006</v>
      </c>
      <c r="J2374">
        <v>10204000</v>
      </c>
      <c r="K2374">
        <v>114180</v>
      </c>
      <c r="L2374" t="s">
        <v>3570</v>
      </c>
      <c r="M2374">
        <v>102</v>
      </c>
      <c r="N2374" t="s">
        <v>544</v>
      </c>
      <c r="O2374">
        <v>10204</v>
      </c>
      <c r="P2374" t="s">
        <v>601</v>
      </c>
      <c r="Q2374">
        <v>114180</v>
      </c>
      <c r="R2374" t="s">
        <v>3571</v>
      </c>
      <c r="S2374" t="s">
        <v>2054</v>
      </c>
      <c r="V2374">
        <v>102258</v>
      </c>
      <c r="W2374" t="s">
        <v>7226</v>
      </c>
      <c r="Y2374" t="str">
        <f t="shared" si="37"/>
        <v>102258</v>
      </c>
      <c r="Z2374">
        <v>199401</v>
      </c>
      <c r="AA2374">
        <v>209912</v>
      </c>
      <c r="AB2374" t="s">
        <v>3568</v>
      </c>
    </row>
    <row r="2375" spans="1:28" x14ac:dyDescent="0.25">
      <c r="A2375">
        <v>46166</v>
      </c>
      <c r="B2375" t="s">
        <v>4148</v>
      </c>
      <c r="C2375" t="s">
        <v>3568</v>
      </c>
      <c r="D2375" t="s">
        <v>496</v>
      </c>
      <c r="E2375">
        <v>46166</v>
      </c>
      <c r="F2375">
        <v>711</v>
      </c>
      <c r="G2375" t="s">
        <v>1006</v>
      </c>
      <c r="J2375">
        <v>10304000</v>
      </c>
      <c r="K2375">
        <v>188994</v>
      </c>
      <c r="L2375" t="s">
        <v>1827</v>
      </c>
      <c r="M2375">
        <v>103</v>
      </c>
      <c r="N2375" t="s">
        <v>511</v>
      </c>
      <c r="O2375">
        <v>10304</v>
      </c>
      <c r="P2375" t="s">
        <v>526</v>
      </c>
      <c r="Q2375">
        <v>188994</v>
      </c>
      <c r="R2375" t="s">
        <v>4149</v>
      </c>
      <c r="S2375" t="s">
        <v>2054</v>
      </c>
      <c r="V2375">
        <v>102259</v>
      </c>
      <c r="W2375" t="s">
        <v>7227</v>
      </c>
      <c r="Y2375" t="str">
        <f t="shared" si="37"/>
        <v>102259</v>
      </c>
      <c r="Z2375">
        <v>199401</v>
      </c>
      <c r="AA2375">
        <v>209912</v>
      </c>
      <c r="AB2375" t="s">
        <v>3568</v>
      </c>
    </row>
    <row r="2376" spans="1:28" x14ac:dyDescent="0.25">
      <c r="A2376">
        <v>46170</v>
      </c>
      <c r="B2376" t="s">
        <v>4150</v>
      </c>
      <c r="C2376" t="s">
        <v>3568</v>
      </c>
      <c r="D2376" t="s">
        <v>496</v>
      </c>
      <c r="E2376">
        <v>46170</v>
      </c>
      <c r="F2376">
        <v>711</v>
      </c>
      <c r="G2376" t="s">
        <v>1006</v>
      </c>
      <c r="J2376">
        <v>10305000</v>
      </c>
      <c r="K2376">
        <v>168996</v>
      </c>
      <c r="L2376" t="s">
        <v>2877</v>
      </c>
      <c r="M2376">
        <v>103</v>
      </c>
      <c r="N2376" t="s">
        <v>511</v>
      </c>
      <c r="O2376">
        <v>10305</v>
      </c>
      <c r="P2376" t="s">
        <v>643</v>
      </c>
      <c r="Q2376">
        <v>168996</v>
      </c>
      <c r="R2376" t="s">
        <v>2878</v>
      </c>
      <c r="S2376" t="s">
        <v>2054</v>
      </c>
      <c r="V2376">
        <v>102260</v>
      </c>
      <c r="W2376" t="s">
        <v>7228</v>
      </c>
      <c r="Y2376" t="str">
        <f t="shared" si="37"/>
        <v>102260</v>
      </c>
      <c r="Z2376">
        <v>199401</v>
      </c>
      <c r="AA2376">
        <v>209912</v>
      </c>
      <c r="AB2376" t="s">
        <v>3568</v>
      </c>
    </row>
    <row r="2377" spans="1:28" x14ac:dyDescent="0.25">
      <c r="A2377">
        <v>46174</v>
      </c>
      <c r="B2377" t="s">
        <v>4151</v>
      </c>
      <c r="C2377" t="s">
        <v>3568</v>
      </c>
      <c r="D2377" t="s">
        <v>496</v>
      </c>
      <c r="E2377">
        <v>46174</v>
      </c>
      <c r="F2377">
        <v>711</v>
      </c>
      <c r="G2377" t="s">
        <v>1006</v>
      </c>
      <c r="J2377">
        <v>10304000</v>
      </c>
      <c r="K2377">
        <v>188994</v>
      </c>
      <c r="L2377" t="s">
        <v>1827</v>
      </c>
      <c r="M2377">
        <v>103</v>
      </c>
      <c r="N2377" t="s">
        <v>511</v>
      </c>
      <c r="O2377">
        <v>10304</v>
      </c>
      <c r="P2377" t="s">
        <v>526</v>
      </c>
      <c r="Q2377">
        <v>188994</v>
      </c>
      <c r="R2377" t="s">
        <v>4149</v>
      </c>
      <c r="S2377" t="s">
        <v>2054</v>
      </c>
      <c r="V2377">
        <v>102261</v>
      </c>
      <c r="W2377" t="s">
        <v>7229</v>
      </c>
      <c r="Y2377" t="str">
        <f t="shared" si="37"/>
        <v>102261</v>
      </c>
      <c r="Z2377">
        <v>199401</v>
      </c>
      <c r="AA2377">
        <v>209912</v>
      </c>
      <c r="AB2377" t="s">
        <v>3568</v>
      </c>
    </row>
    <row r="2378" spans="1:28" x14ac:dyDescent="0.25">
      <c r="A2378">
        <v>46193</v>
      </c>
      <c r="B2378" t="s">
        <v>4152</v>
      </c>
      <c r="C2378" t="s">
        <v>3568</v>
      </c>
      <c r="D2378" t="s">
        <v>496</v>
      </c>
      <c r="E2378">
        <v>46193</v>
      </c>
      <c r="F2378">
        <v>711</v>
      </c>
      <c r="G2378" t="s">
        <v>1006</v>
      </c>
      <c r="J2378">
        <v>10102000</v>
      </c>
      <c r="K2378">
        <v>210630</v>
      </c>
      <c r="L2378" t="s">
        <v>1506</v>
      </c>
      <c r="M2378">
        <v>101</v>
      </c>
      <c r="N2378" t="s">
        <v>557</v>
      </c>
      <c r="O2378">
        <v>10102</v>
      </c>
      <c r="P2378" t="s">
        <v>592</v>
      </c>
      <c r="Q2378">
        <v>210630</v>
      </c>
      <c r="R2378" t="s">
        <v>1507</v>
      </c>
      <c r="S2378" t="s">
        <v>2054</v>
      </c>
      <c r="V2378">
        <v>102262</v>
      </c>
      <c r="W2378" t="s">
        <v>7230</v>
      </c>
      <c r="Y2378" t="str">
        <f t="shared" si="37"/>
        <v>102262</v>
      </c>
      <c r="Z2378">
        <v>199401</v>
      </c>
      <c r="AA2378">
        <v>209912</v>
      </c>
      <c r="AB2378" t="s">
        <v>3568</v>
      </c>
    </row>
    <row r="2379" spans="1:28" x14ac:dyDescent="0.25">
      <c r="A2379">
        <v>46194</v>
      </c>
      <c r="B2379" t="s">
        <v>4153</v>
      </c>
      <c r="C2379" t="s">
        <v>3568</v>
      </c>
      <c r="D2379" t="s">
        <v>496</v>
      </c>
      <c r="E2379">
        <v>46194</v>
      </c>
      <c r="F2379">
        <v>800</v>
      </c>
      <c r="G2379" t="s">
        <v>515</v>
      </c>
      <c r="J2379">
        <v>10202000</v>
      </c>
      <c r="K2379">
        <v>197893</v>
      </c>
      <c r="L2379" t="s">
        <v>3334</v>
      </c>
      <c r="M2379">
        <v>102</v>
      </c>
      <c r="N2379" t="s">
        <v>544</v>
      </c>
      <c r="O2379">
        <v>10202</v>
      </c>
      <c r="P2379" t="s">
        <v>545</v>
      </c>
      <c r="Q2379">
        <v>197893</v>
      </c>
      <c r="R2379" t="s">
        <v>3334</v>
      </c>
      <c r="S2379" t="s">
        <v>2054</v>
      </c>
      <c r="V2379">
        <v>102263</v>
      </c>
      <c r="W2379" t="s">
        <v>7231</v>
      </c>
      <c r="Y2379" t="str">
        <f t="shared" si="37"/>
        <v>102263</v>
      </c>
      <c r="Z2379">
        <v>199401</v>
      </c>
      <c r="AA2379">
        <v>209912</v>
      </c>
      <c r="AB2379" t="s">
        <v>3568</v>
      </c>
    </row>
    <row r="2380" spans="1:28" x14ac:dyDescent="0.25">
      <c r="A2380">
        <v>46196</v>
      </c>
      <c r="B2380" t="s">
        <v>4154</v>
      </c>
      <c r="C2380" t="s">
        <v>3568</v>
      </c>
      <c r="D2380" t="s">
        <v>496</v>
      </c>
      <c r="E2380">
        <v>46196</v>
      </c>
      <c r="F2380">
        <v>711</v>
      </c>
      <c r="G2380" t="s">
        <v>1006</v>
      </c>
      <c r="J2380">
        <v>10101000</v>
      </c>
      <c r="K2380">
        <v>139848</v>
      </c>
      <c r="L2380" t="s">
        <v>1678</v>
      </c>
      <c r="M2380">
        <v>101</v>
      </c>
      <c r="N2380" t="s">
        <v>557</v>
      </c>
      <c r="O2380">
        <v>10101</v>
      </c>
      <c r="P2380" t="s">
        <v>558</v>
      </c>
      <c r="Q2380">
        <v>139848</v>
      </c>
      <c r="R2380" t="s">
        <v>1679</v>
      </c>
      <c r="S2380" t="s">
        <v>2054</v>
      </c>
      <c r="V2380">
        <v>102264</v>
      </c>
      <c r="W2380" t="s">
        <v>7232</v>
      </c>
      <c r="Y2380" t="str">
        <f t="shared" si="37"/>
        <v>102264</v>
      </c>
      <c r="Z2380">
        <v>199401</v>
      </c>
      <c r="AA2380">
        <v>209912</v>
      </c>
      <c r="AB2380" t="s">
        <v>3568</v>
      </c>
    </row>
    <row r="2381" spans="1:28" x14ac:dyDescent="0.25">
      <c r="A2381">
        <v>46204</v>
      </c>
      <c r="B2381" t="s">
        <v>4155</v>
      </c>
      <c r="C2381" t="s">
        <v>3568</v>
      </c>
      <c r="D2381" t="s">
        <v>496</v>
      </c>
      <c r="E2381">
        <v>46204</v>
      </c>
      <c r="F2381">
        <v>711</v>
      </c>
      <c r="G2381" t="s">
        <v>1006</v>
      </c>
      <c r="J2381">
        <v>10304000</v>
      </c>
      <c r="K2381">
        <v>152397</v>
      </c>
      <c r="L2381" t="s">
        <v>1382</v>
      </c>
      <c r="M2381">
        <v>103</v>
      </c>
      <c r="N2381" t="s">
        <v>511</v>
      </c>
      <c r="O2381">
        <v>10304</v>
      </c>
      <c r="P2381" t="s">
        <v>526</v>
      </c>
      <c r="Q2381">
        <v>152397</v>
      </c>
      <c r="R2381" t="s">
        <v>2070</v>
      </c>
      <c r="S2381" t="s">
        <v>2054</v>
      </c>
      <c r="V2381">
        <v>102265</v>
      </c>
      <c r="W2381" t="s">
        <v>7233</v>
      </c>
      <c r="Y2381" t="str">
        <f t="shared" si="37"/>
        <v>102265</v>
      </c>
      <c r="Z2381">
        <v>199401</v>
      </c>
      <c r="AA2381">
        <v>209912</v>
      </c>
      <c r="AB2381" t="s">
        <v>3568</v>
      </c>
    </row>
    <row r="2382" spans="1:28" x14ac:dyDescent="0.25">
      <c r="A2382">
        <v>46207</v>
      </c>
      <c r="B2382" t="s">
        <v>4156</v>
      </c>
      <c r="C2382" t="s">
        <v>3568</v>
      </c>
      <c r="D2382" t="s">
        <v>496</v>
      </c>
      <c r="E2382">
        <v>46207</v>
      </c>
      <c r="F2382">
        <v>700</v>
      </c>
      <c r="G2382" t="s">
        <v>497</v>
      </c>
      <c r="J2382">
        <v>10407000</v>
      </c>
      <c r="K2382">
        <v>108743</v>
      </c>
      <c r="L2382" t="s">
        <v>1227</v>
      </c>
      <c r="M2382">
        <v>104</v>
      </c>
      <c r="N2382" t="s">
        <v>499</v>
      </c>
      <c r="O2382">
        <v>10407</v>
      </c>
      <c r="P2382" t="s">
        <v>1100</v>
      </c>
      <c r="Q2382">
        <v>108743</v>
      </c>
      <c r="R2382" t="s">
        <v>1227</v>
      </c>
      <c r="S2382" t="s">
        <v>2054</v>
      </c>
      <c r="V2382">
        <v>102266</v>
      </c>
      <c r="W2382" t="s">
        <v>7234</v>
      </c>
      <c r="Y2382" t="str">
        <f t="shared" si="37"/>
        <v>102266</v>
      </c>
      <c r="Z2382">
        <v>199401</v>
      </c>
      <c r="AA2382">
        <v>209912</v>
      </c>
      <c r="AB2382" t="s">
        <v>3568</v>
      </c>
    </row>
    <row r="2383" spans="1:28" x14ac:dyDescent="0.25">
      <c r="A2383">
        <v>46229</v>
      </c>
      <c r="B2383" t="s">
        <v>4157</v>
      </c>
      <c r="C2383" t="s">
        <v>3568</v>
      </c>
      <c r="D2383" t="s">
        <v>496</v>
      </c>
      <c r="E2383">
        <v>46229</v>
      </c>
      <c r="F2383">
        <v>711</v>
      </c>
      <c r="G2383" t="s">
        <v>1006</v>
      </c>
      <c r="J2383">
        <v>10201000</v>
      </c>
      <c r="K2383">
        <v>403551</v>
      </c>
      <c r="L2383" t="s">
        <v>3660</v>
      </c>
      <c r="M2383">
        <v>102</v>
      </c>
      <c r="N2383" t="s">
        <v>544</v>
      </c>
      <c r="O2383">
        <v>10201</v>
      </c>
      <c r="P2383" t="s">
        <v>589</v>
      </c>
      <c r="Q2383">
        <v>403551</v>
      </c>
      <c r="R2383" t="s">
        <v>3915</v>
      </c>
      <c r="S2383" t="s">
        <v>2054</v>
      </c>
      <c r="V2383">
        <v>102267</v>
      </c>
      <c r="W2383" t="s">
        <v>7235</v>
      </c>
      <c r="Y2383" t="str">
        <f t="shared" si="37"/>
        <v>102267</v>
      </c>
      <c r="Z2383">
        <v>199401</v>
      </c>
      <c r="AA2383">
        <v>209912</v>
      </c>
      <c r="AB2383" t="s">
        <v>3568</v>
      </c>
    </row>
    <row r="2384" spans="1:28" x14ac:dyDescent="0.25">
      <c r="A2384">
        <v>46234</v>
      </c>
      <c r="B2384" t="s">
        <v>4158</v>
      </c>
      <c r="C2384" t="s">
        <v>3568</v>
      </c>
      <c r="D2384" t="s">
        <v>496</v>
      </c>
      <c r="E2384">
        <v>46234</v>
      </c>
      <c r="F2384">
        <v>711</v>
      </c>
      <c r="G2384" t="s">
        <v>1006</v>
      </c>
      <c r="J2384">
        <v>10103000</v>
      </c>
      <c r="K2384">
        <v>113888</v>
      </c>
      <c r="L2384" t="s">
        <v>3325</v>
      </c>
      <c r="M2384">
        <v>101</v>
      </c>
      <c r="N2384" t="s">
        <v>557</v>
      </c>
      <c r="O2384">
        <v>10103</v>
      </c>
      <c r="P2384" t="s">
        <v>562</v>
      </c>
      <c r="Q2384">
        <v>113888</v>
      </c>
      <c r="R2384" t="s">
        <v>3326</v>
      </c>
      <c r="S2384" t="s">
        <v>2054</v>
      </c>
      <c r="V2384">
        <v>102268</v>
      </c>
      <c r="W2384" t="s">
        <v>7236</v>
      </c>
      <c r="Y2384" t="str">
        <f t="shared" si="37"/>
        <v>102268</v>
      </c>
      <c r="Z2384">
        <v>199401</v>
      </c>
      <c r="AA2384">
        <v>209912</v>
      </c>
      <c r="AB2384" t="s">
        <v>3568</v>
      </c>
    </row>
    <row r="2385" spans="1:28" x14ac:dyDescent="0.25">
      <c r="A2385">
        <v>46266</v>
      </c>
      <c r="B2385" t="s">
        <v>4159</v>
      </c>
      <c r="C2385" t="s">
        <v>3568</v>
      </c>
      <c r="D2385" t="s">
        <v>496</v>
      </c>
      <c r="E2385">
        <v>46266</v>
      </c>
      <c r="F2385">
        <v>700</v>
      </c>
      <c r="G2385" t="s">
        <v>497</v>
      </c>
      <c r="J2385">
        <v>10306010</v>
      </c>
      <c r="K2385">
        <v>151769</v>
      </c>
      <c r="L2385" t="s">
        <v>1991</v>
      </c>
      <c r="M2385">
        <v>103</v>
      </c>
      <c r="N2385" t="s">
        <v>511</v>
      </c>
      <c r="O2385">
        <v>10306</v>
      </c>
      <c r="P2385" t="s">
        <v>512</v>
      </c>
      <c r="Q2385">
        <v>151769</v>
      </c>
      <c r="R2385" t="s">
        <v>2904</v>
      </c>
      <c r="S2385" t="s">
        <v>2054</v>
      </c>
      <c r="V2385">
        <v>102269</v>
      </c>
      <c r="W2385" t="s">
        <v>7237</v>
      </c>
      <c r="Y2385" t="str">
        <f t="shared" si="37"/>
        <v>102269</v>
      </c>
      <c r="Z2385">
        <v>199401</v>
      </c>
      <c r="AA2385">
        <v>209912</v>
      </c>
      <c r="AB2385" t="s">
        <v>3568</v>
      </c>
    </row>
    <row r="2386" spans="1:28" x14ac:dyDescent="0.25">
      <c r="A2386">
        <v>46267</v>
      </c>
      <c r="B2386" t="s">
        <v>4160</v>
      </c>
      <c r="C2386" t="s">
        <v>3568</v>
      </c>
      <c r="D2386" t="s">
        <v>496</v>
      </c>
      <c r="E2386">
        <v>46267</v>
      </c>
      <c r="F2386">
        <v>700</v>
      </c>
      <c r="G2386" t="s">
        <v>497</v>
      </c>
      <c r="J2386">
        <v>10101020</v>
      </c>
      <c r="K2386">
        <v>304081</v>
      </c>
      <c r="L2386" t="s">
        <v>3534</v>
      </c>
      <c r="M2386">
        <v>101</v>
      </c>
      <c r="N2386" t="s">
        <v>557</v>
      </c>
      <c r="O2386">
        <v>10101</v>
      </c>
      <c r="P2386" t="s">
        <v>558</v>
      </c>
      <c r="Q2386">
        <v>304081</v>
      </c>
      <c r="R2386" t="s">
        <v>3535</v>
      </c>
      <c r="S2386" t="s">
        <v>2054</v>
      </c>
      <c r="V2386">
        <v>102270</v>
      </c>
      <c r="W2386" t="s">
        <v>7238</v>
      </c>
      <c r="Y2386" t="str">
        <f t="shared" si="37"/>
        <v>102270</v>
      </c>
      <c r="Z2386">
        <v>199401</v>
      </c>
      <c r="AA2386">
        <v>209912</v>
      </c>
      <c r="AB2386" t="s">
        <v>3568</v>
      </c>
    </row>
    <row r="2387" spans="1:28" x14ac:dyDescent="0.25">
      <c r="A2387">
        <v>46268</v>
      </c>
      <c r="B2387" t="s">
        <v>4161</v>
      </c>
      <c r="C2387" t="s">
        <v>3568</v>
      </c>
      <c r="D2387" t="s">
        <v>496</v>
      </c>
      <c r="E2387">
        <v>46268</v>
      </c>
      <c r="F2387">
        <v>700</v>
      </c>
      <c r="G2387" t="s">
        <v>497</v>
      </c>
      <c r="J2387">
        <v>10101010</v>
      </c>
      <c r="K2387" t="s">
        <v>475</v>
      </c>
      <c r="L2387" t="s">
        <v>4162</v>
      </c>
      <c r="M2387">
        <v>101</v>
      </c>
      <c r="N2387" t="s">
        <v>557</v>
      </c>
      <c r="O2387">
        <v>10101</v>
      </c>
      <c r="P2387" t="s">
        <v>558</v>
      </c>
      <c r="Q2387">
        <v>978261</v>
      </c>
      <c r="R2387" t="s">
        <v>4163</v>
      </c>
      <c r="S2387" t="s">
        <v>2054</v>
      </c>
      <c r="V2387">
        <v>102271</v>
      </c>
      <c r="W2387" t="s">
        <v>7239</v>
      </c>
      <c r="Y2387" t="str">
        <f t="shared" si="37"/>
        <v>102271</v>
      </c>
      <c r="Z2387">
        <v>199401</v>
      </c>
      <c r="AA2387">
        <v>209912</v>
      </c>
      <c r="AB2387" t="s">
        <v>3568</v>
      </c>
    </row>
    <row r="2388" spans="1:28" x14ac:dyDescent="0.25">
      <c r="A2388">
        <v>46270</v>
      </c>
      <c r="B2388" t="s">
        <v>4164</v>
      </c>
      <c r="C2388" t="s">
        <v>3568</v>
      </c>
      <c r="D2388" t="s">
        <v>496</v>
      </c>
      <c r="E2388">
        <v>46270</v>
      </c>
      <c r="F2388">
        <v>700</v>
      </c>
      <c r="G2388" t="s">
        <v>497</v>
      </c>
      <c r="J2388">
        <v>10408000</v>
      </c>
      <c r="K2388">
        <v>301681</v>
      </c>
      <c r="L2388" t="s">
        <v>2124</v>
      </c>
      <c r="M2388">
        <v>104</v>
      </c>
      <c r="N2388" t="s">
        <v>499</v>
      </c>
      <c r="O2388">
        <v>10408</v>
      </c>
      <c r="P2388" t="s">
        <v>4165</v>
      </c>
      <c r="Q2388">
        <v>301681</v>
      </c>
      <c r="R2388" t="s">
        <v>2125</v>
      </c>
      <c r="S2388" t="s">
        <v>2054</v>
      </c>
      <c r="V2388">
        <v>102272</v>
      </c>
      <c r="W2388" t="s">
        <v>7240</v>
      </c>
      <c r="Y2388" t="str">
        <f t="shared" si="37"/>
        <v>102272</v>
      </c>
      <c r="Z2388">
        <v>199401</v>
      </c>
      <c r="AA2388">
        <v>209912</v>
      </c>
      <c r="AB2388" t="s">
        <v>3568</v>
      </c>
    </row>
    <row r="2389" spans="1:28" x14ac:dyDescent="0.25">
      <c r="A2389">
        <v>46271</v>
      </c>
      <c r="B2389" t="s">
        <v>4166</v>
      </c>
      <c r="C2389" t="s">
        <v>3568</v>
      </c>
      <c r="D2389" t="s">
        <v>496</v>
      </c>
      <c r="E2389">
        <v>46271</v>
      </c>
      <c r="F2389">
        <v>530</v>
      </c>
      <c r="G2389" t="s">
        <v>943</v>
      </c>
      <c r="J2389">
        <v>10407100</v>
      </c>
      <c r="K2389">
        <v>301131</v>
      </c>
      <c r="L2389" t="s">
        <v>516</v>
      </c>
      <c r="M2389">
        <v>104</v>
      </c>
      <c r="N2389" t="s">
        <v>499</v>
      </c>
      <c r="O2389">
        <v>10407</v>
      </c>
      <c r="P2389" t="s">
        <v>1100</v>
      </c>
      <c r="Q2389">
        <v>301131</v>
      </c>
      <c r="R2389" t="s">
        <v>571</v>
      </c>
      <c r="S2389" t="s">
        <v>2054</v>
      </c>
      <c r="V2389">
        <v>102273</v>
      </c>
      <c r="W2389" t="s">
        <v>7241</v>
      </c>
      <c r="Y2389" t="str">
        <f t="shared" si="37"/>
        <v>102273</v>
      </c>
      <c r="Z2389">
        <v>199401</v>
      </c>
      <c r="AA2389">
        <v>209912</v>
      </c>
      <c r="AB2389" t="s">
        <v>3568</v>
      </c>
    </row>
    <row r="2390" spans="1:28" x14ac:dyDescent="0.25">
      <c r="A2390">
        <v>46338</v>
      </c>
      <c r="B2390" t="s">
        <v>4167</v>
      </c>
      <c r="C2390" t="s">
        <v>3568</v>
      </c>
      <c r="D2390" t="s">
        <v>496</v>
      </c>
      <c r="E2390">
        <v>46338</v>
      </c>
      <c r="F2390">
        <v>700</v>
      </c>
      <c r="G2390" t="s">
        <v>497</v>
      </c>
      <c r="J2390">
        <v>10306020</v>
      </c>
      <c r="K2390">
        <v>162237</v>
      </c>
      <c r="L2390" t="s">
        <v>708</v>
      </c>
      <c r="M2390">
        <v>103</v>
      </c>
      <c r="N2390" t="s">
        <v>511</v>
      </c>
      <c r="O2390">
        <v>10306</v>
      </c>
      <c r="P2390" t="s">
        <v>512</v>
      </c>
      <c r="Q2390">
        <v>162237</v>
      </c>
      <c r="R2390" t="s">
        <v>709</v>
      </c>
      <c r="S2390" t="s">
        <v>2054</v>
      </c>
      <c r="V2390">
        <v>102274</v>
      </c>
      <c r="W2390" t="s">
        <v>7242</v>
      </c>
      <c r="Y2390" t="str">
        <f t="shared" si="37"/>
        <v>102274</v>
      </c>
      <c r="Z2390">
        <v>199401</v>
      </c>
      <c r="AA2390">
        <v>209912</v>
      </c>
      <c r="AB2390" t="s">
        <v>3568</v>
      </c>
    </row>
    <row r="2391" spans="1:28" x14ac:dyDescent="0.25">
      <c r="A2391">
        <v>46339</v>
      </c>
      <c r="B2391" t="s">
        <v>4168</v>
      </c>
      <c r="C2391" t="s">
        <v>3568</v>
      </c>
      <c r="D2391" t="s">
        <v>496</v>
      </c>
      <c r="E2391">
        <v>46339</v>
      </c>
      <c r="F2391">
        <v>530</v>
      </c>
      <c r="G2391" t="s">
        <v>943</v>
      </c>
      <c r="J2391">
        <v>10103010</v>
      </c>
      <c r="K2391">
        <v>686587</v>
      </c>
      <c r="L2391" t="s">
        <v>1815</v>
      </c>
      <c r="M2391">
        <v>101</v>
      </c>
      <c r="N2391" t="s">
        <v>557</v>
      </c>
      <c r="O2391">
        <v>10103</v>
      </c>
      <c r="P2391" t="s">
        <v>562</v>
      </c>
      <c r="Q2391">
        <v>686587</v>
      </c>
      <c r="R2391" t="s">
        <v>2068</v>
      </c>
      <c r="S2391" t="s">
        <v>2054</v>
      </c>
      <c r="V2391">
        <v>102275</v>
      </c>
      <c r="W2391" t="s">
        <v>7243</v>
      </c>
      <c r="Y2391" t="str">
        <f t="shared" si="37"/>
        <v>102275</v>
      </c>
      <c r="Z2391">
        <v>199401</v>
      </c>
      <c r="AA2391">
        <v>209912</v>
      </c>
      <c r="AB2391" t="s">
        <v>3568</v>
      </c>
    </row>
    <row r="2392" spans="1:28" x14ac:dyDescent="0.25">
      <c r="A2392">
        <v>46369</v>
      </c>
      <c r="B2392" t="s">
        <v>4169</v>
      </c>
      <c r="C2392" t="s">
        <v>3568</v>
      </c>
      <c r="D2392" t="s">
        <v>496</v>
      </c>
      <c r="E2392">
        <v>46369</v>
      </c>
      <c r="F2392">
        <v>711</v>
      </c>
      <c r="G2392" t="s">
        <v>1006</v>
      </c>
      <c r="J2392">
        <v>10408000</v>
      </c>
      <c r="K2392">
        <v>301648</v>
      </c>
      <c r="L2392" t="s">
        <v>2078</v>
      </c>
      <c r="M2392">
        <v>104</v>
      </c>
      <c r="N2392" t="s">
        <v>499</v>
      </c>
      <c r="O2392">
        <v>10408</v>
      </c>
      <c r="P2392" t="s">
        <v>4165</v>
      </c>
      <c r="Q2392">
        <v>301648</v>
      </c>
      <c r="R2392" t="s">
        <v>2079</v>
      </c>
      <c r="S2392" t="s">
        <v>2054</v>
      </c>
      <c r="V2392">
        <v>102276</v>
      </c>
      <c r="W2392" t="s">
        <v>7244</v>
      </c>
      <c r="Y2392" t="str">
        <f t="shared" si="37"/>
        <v>102276</v>
      </c>
      <c r="Z2392">
        <v>199401</v>
      </c>
      <c r="AA2392">
        <v>209912</v>
      </c>
      <c r="AB2392" t="s">
        <v>3568</v>
      </c>
    </row>
    <row r="2393" spans="1:28" x14ac:dyDescent="0.25">
      <c r="A2393">
        <v>46370</v>
      </c>
      <c r="B2393" t="s">
        <v>4170</v>
      </c>
      <c r="C2393" t="s">
        <v>3568</v>
      </c>
      <c r="D2393" t="s">
        <v>496</v>
      </c>
      <c r="E2393">
        <v>46370</v>
      </c>
      <c r="F2393">
        <v>711</v>
      </c>
      <c r="G2393" t="s">
        <v>1006</v>
      </c>
      <c r="J2393">
        <v>10101000</v>
      </c>
      <c r="K2393">
        <v>142033</v>
      </c>
      <c r="L2393" t="s">
        <v>1452</v>
      </c>
      <c r="M2393">
        <v>101</v>
      </c>
      <c r="N2393" t="s">
        <v>557</v>
      </c>
      <c r="O2393">
        <v>10101</v>
      </c>
      <c r="P2393" t="s">
        <v>558</v>
      </c>
      <c r="Q2393">
        <v>142033</v>
      </c>
      <c r="R2393" t="s">
        <v>1453</v>
      </c>
      <c r="S2393" t="s">
        <v>2054</v>
      </c>
      <c r="V2393">
        <v>102277</v>
      </c>
      <c r="W2393" t="s">
        <v>7245</v>
      </c>
      <c r="Y2393" t="str">
        <f t="shared" si="37"/>
        <v>102277</v>
      </c>
      <c r="Z2393">
        <v>199401</v>
      </c>
      <c r="AA2393">
        <v>209912</v>
      </c>
      <c r="AB2393" t="s">
        <v>3568</v>
      </c>
    </row>
    <row r="2394" spans="1:28" x14ac:dyDescent="0.25">
      <c r="A2394">
        <v>46390</v>
      </c>
      <c r="B2394" t="s">
        <v>4171</v>
      </c>
      <c r="C2394" t="s">
        <v>3568</v>
      </c>
      <c r="D2394" t="s">
        <v>496</v>
      </c>
      <c r="E2394">
        <v>46390</v>
      </c>
      <c r="F2394">
        <v>711</v>
      </c>
      <c r="G2394" t="s">
        <v>1006</v>
      </c>
      <c r="J2394">
        <v>10306000</v>
      </c>
      <c r="K2394">
        <v>166903</v>
      </c>
      <c r="L2394" t="s">
        <v>2887</v>
      </c>
      <c r="M2394">
        <v>103</v>
      </c>
      <c r="N2394" t="s">
        <v>511</v>
      </c>
      <c r="O2394">
        <v>10306</v>
      </c>
      <c r="P2394" t="s">
        <v>512</v>
      </c>
      <c r="Q2394">
        <v>166903</v>
      </c>
      <c r="R2394" t="s">
        <v>3267</v>
      </c>
      <c r="S2394" t="s">
        <v>2054</v>
      </c>
      <c r="V2394">
        <v>102278</v>
      </c>
      <c r="W2394" t="s">
        <v>7246</v>
      </c>
      <c r="Y2394" t="str">
        <f t="shared" si="37"/>
        <v>102278</v>
      </c>
      <c r="Z2394">
        <v>199401</v>
      </c>
      <c r="AA2394">
        <v>209912</v>
      </c>
      <c r="AB2394" t="s">
        <v>3568</v>
      </c>
    </row>
    <row r="2395" spans="1:28" x14ac:dyDescent="0.25">
      <c r="A2395">
        <v>46391</v>
      </c>
      <c r="B2395" t="s">
        <v>4172</v>
      </c>
      <c r="C2395" t="s">
        <v>3568</v>
      </c>
      <c r="D2395" t="s">
        <v>496</v>
      </c>
      <c r="E2395">
        <v>46391</v>
      </c>
      <c r="F2395">
        <v>711</v>
      </c>
      <c r="G2395" t="s">
        <v>1006</v>
      </c>
      <c r="J2395">
        <v>10306000</v>
      </c>
      <c r="K2395">
        <v>7180</v>
      </c>
      <c r="L2395" t="s">
        <v>4173</v>
      </c>
      <c r="M2395">
        <v>103</v>
      </c>
      <c r="N2395" t="s">
        <v>511</v>
      </c>
      <c r="O2395">
        <v>10306</v>
      </c>
      <c r="P2395" t="s">
        <v>512</v>
      </c>
      <c r="Q2395">
        <v>7180</v>
      </c>
      <c r="R2395" t="s">
        <v>4174</v>
      </c>
      <c r="S2395" t="s">
        <v>2054</v>
      </c>
      <c r="V2395">
        <v>102279</v>
      </c>
      <c r="W2395" t="s">
        <v>7247</v>
      </c>
      <c r="Y2395" t="str">
        <f t="shared" si="37"/>
        <v>102279</v>
      </c>
      <c r="Z2395">
        <v>199401</v>
      </c>
      <c r="AA2395">
        <v>209912</v>
      </c>
      <c r="AB2395" t="s">
        <v>3568</v>
      </c>
    </row>
    <row r="2396" spans="1:28" x14ac:dyDescent="0.25">
      <c r="A2396">
        <v>46410</v>
      </c>
      <c r="B2396" t="s">
        <v>4175</v>
      </c>
      <c r="C2396" t="s">
        <v>3568</v>
      </c>
      <c r="D2396" t="s">
        <v>496</v>
      </c>
      <c r="E2396">
        <v>46410</v>
      </c>
      <c r="F2396">
        <v>700</v>
      </c>
      <c r="G2396" t="s">
        <v>497</v>
      </c>
      <c r="J2396">
        <v>10102001</v>
      </c>
      <c r="K2396">
        <v>210630</v>
      </c>
      <c r="L2396" t="s">
        <v>1506</v>
      </c>
      <c r="M2396">
        <v>101</v>
      </c>
      <c r="N2396" t="s">
        <v>557</v>
      </c>
      <c r="O2396">
        <v>10102</v>
      </c>
      <c r="P2396" t="s">
        <v>592</v>
      </c>
      <c r="Q2396">
        <v>210630</v>
      </c>
      <c r="R2396" t="s">
        <v>1507</v>
      </c>
      <c r="S2396" t="s">
        <v>2054</v>
      </c>
      <c r="V2396">
        <v>102280</v>
      </c>
      <c r="W2396" t="s">
        <v>7248</v>
      </c>
      <c r="Y2396" t="str">
        <f t="shared" si="37"/>
        <v>102280</v>
      </c>
      <c r="Z2396">
        <v>199401</v>
      </c>
      <c r="AA2396">
        <v>209912</v>
      </c>
      <c r="AB2396" t="s">
        <v>3568</v>
      </c>
    </row>
    <row r="2397" spans="1:28" x14ac:dyDescent="0.25">
      <c r="A2397">
        <v>46438</v>
      </c>
      <c r="B2397" t="s">
        <v>4176</v>
      </c>
      <c r="C2397" t="s">
        <v>3568</v>
      </c>
      <c r="D2397" t="s">
        <v>496</v>
      </c>
      <c r="E2397">
        <v>46438</v>
      </c>
      <c r="F2397">
        <v>700</v>
      </c>
      <c r="G2397" t="s">
        <v>497</v>
      </c>
      <c r="J2397">
        <v>10408000</v>
      </c>
      <c r="K2397">
        <v>110812</v>
      </c>
      <c r="L2397" t="s">
        <v>1192</v>
      </c>
      <c r="M2397">
        <v>104</v>
      </c>
      <c r="N2397" t="s">
        <v>499</v>
      </c>
      <c r="O2397">
        <v>10408</v>
      </c>
      <c r="P2397" t="s">
        <v>4165</v>
      </c>
      <c r="Q2397">
        <v>110812</v>
      </c>
      <c r="R2397" t="s">
        <v>1193</v>
      </c>
      <c r="S2397" t="s">
        <v>2054</v>
      </c>
      <c r="V2397">
        <v>102281</v>
      </c>
      <c r="W2397" t="s">
        <v>7249</v>
      </c>
      <c r="Y2397" t="str">
        <f t="shared" si="37"/>
        <v>102281</v>
      </c>
      <c r="Z2397">
        <v>199401</v>
      </c>
      <c r="AA2397">
        <v>209912</v>
      </c>
      <c r="AB2397" t="s">
        <v>3568</v>
      </c>
    </row>
    <row r="2398" spans="1:28" x14ac:dyDescent="0.25">
      <c r="A2398">
        <v>46475</v>
      </c>
      <c r="B2398" t="s">
        <v>4177</v>
      </c>
      <c r="C2398" t="s">
        <v>3568</v>
      </c>
      <c r="D2398" t="s">
        <v>496</v>
      </c>
      <c r="E2398">
        <v>46475</v>
      </c>
      <c r="F2398">
        <v>700</v>
      </c>
      <c r="G2398" t="s">
        <v>497</v>
      </c>
      <c r="J2398">
        <v>19904000</v>
      </c>
      <c r="K2398">
        <v>28152</v>
      </c>
      <c r="L2398" t="s">
        <v>3658</v>
      </c>
      <c r="M2398">
        <v>199</v>
      </c>
      <c r="N2398" t="s">
        <v>504</v>
      </c>
      <c r="O2398">
        <v>19904</v>
      </c>
      <c r="P2398" t="s">
        <v>4018</v>
      </c>
      <c r="Q2398">
        <v>28152</v>
      </c>
      <c r="R2398" t="s">
        <v>3245</v>
      </c>
      <c r="S2398" t="s">
        <v>2054</v>
      </c>
      <c r="V2398">
        <v>102282</v>
      </c>
      <c r="W2398" t="s">
        <v>7250</v>
      </c>
      <c r="Y2398" t="str">
        <f t="shared" si="37"/>
        <v>102282</v>
      </c>
      <c r="Z2398">
        <v>199401</v>
      </c>
      <c r="AA2398">
        <v>209912</v>
      </c>
      <c r="AB2398" t="s">
        <v>3568</v>
      </c>
    </row>
    <row r="2399" spans="1:28" x14ac:dyDescent="0.25">
      <c r="A2399">
        <v>46476</v>
      </c>
      <c r="B2399" t="s">
        <v>4178</v>
      </c>
      <c r="C2399" t="s">
        <v>3568</v>
      </c>
      <c r="D2399" t="s">
        <v>496</v>
      </c>
      <c r="E2399">
        <v>46476</v>
      </c>
      <c r="F2399">
        <v>700</v>
      </c>
      <c r="G2399" t="s">
        <v>497</v>
      </c>
      <c r="J2399">
        <v>19905000</v>
      </c>
      <c r="K2399">
        <v>28152</v>
      </c>
      <c r="L2399" t="s">
        <v>3658</v>
      </c>
      <c r="M2399">
        <v>199</v>
      </c>
      <c r="N2399" t="s">
        <v>504</v>
      </c>
      <c r="O2399">
        <v>19905</v>
      </c>
      <c r="P2399" t="s">
        <v>3052</v>
      </c>
      <c r="Q2399">
        <v>28152</v>
      </c>
      <c r="R2399" t="s">
        <v>3245</v>
      </c>
      <c r="S2399" t="s">
        <v>2054</v>
      </c>
      <c r="V2399">
        <v>102283</v>
      </c>
      <c r="W2399" t="s">
        <v>7251</v>
      </c>
      <c r="Y2399" t="str">
        <f t="shared" si="37"/>
        <v>102283</v>
      </c>
      <c r="Z2399">
        <v>199401</v>
      </c>
      <c r="AA2399">
        <v>209912</v>
      </c>
      <c r="AB2399" t="s">
        <v>3568</v>
      </c>
    </row>
    <row r="2400" spans="1:28" x14ac:dyDescent="0.25">
      <c r="A2400">
        <v>46477</v>
      </c>
      <c r="B2400" t="s">
        <v>4179</v>
      </c>
      <c r="C2400" t="s">
        <v>3568</v>
      </c>
      <c r="D2400" t="s">
        <v>496</v>
      </c>
      <c r="E2400">
        <v>46477</v>
      </c>
      <c r="F2400">
        <v>700</v>
      </c>
      <c r="G2400" t="s">
        <v>497</v>
      </c>
      <c r="J2400">
        <v>19906000</v>
      </c>
      <c r="K2400">
        <v>28152</v>
      </c>
      <c r="L2400" t="s">
        <v>3658</v>
      </c>
      <c r="M2400">
        <v>199</v>
      </c>
      <c r="N2400" t="s">
        <v>504</v>
      </c>
      <c r="O2400">
        <v>19906</v>
      </c>
      <c r="P2400" t="s">
        <v>3841</v>
      </c>
      <c r="Q2400">
        <v>28152</v>
      </c>
      <c r="R2400" t="s">
        <v>3245</v>
      </c>
      <c r="S2400" t="s">
        <v>2054</v>
      </c>
      <c r="V2400">
        <v>102284</v>
      </c>
      <c r="W2400" t="s">
        <v>7252</v>
      </c>
      <c r="Y2400" t="str">
        <f t="shared" si="37"/>
        <v>102284</v>
      </c>
      <c r="Z2400">
        <v>199401</v>
      </c>
      <c r="AA2400">
        <v>209912</v>
      </c>
      <c r="AB2400" t="s">
        <v>3568</v>
      </c>
    </row>
    <row r="2401" spans="1:28" x14ac:dyDescent="0.25">
      <c r="A2401">
        <v>46478</v>
      </c>
      <c r="B2401" t="s">
        <v>4180</v>
      </c>
      <c r="C2401" t="s">
        <v>3568</v>
      </c>
      <c r="D2401" t="s">
        <v>496</v>
      </c>
      <c r="E2401">
        <v>46478</v>
      </c>
      <c r="F2401">
        <v>700</v>
      </c>
      <c r="G2401" t="s">
        <v>497</v>
      </c>
      <c r="J2401">
        <v>19907000</v>
      </c>
      <c r="K2401">
        <v>28152</v>
      </c>
      <c r="L2401" t="s">
        <v>3658</v>
      </c>
      <c r="M2401">
        <v>199</v>
      </c>
      <c r="N2401" t="s">
        <v>504</v>
      </c>
      <c r="O2401">
        <v>19907</v>
      </c>
      <c r="P2401" t="s">
        <v>3650</v>
      </c>
      <c r="Q2401">
        <v>28152</v>
      </c>
      <c r="R2401" t="s">
        <v>3245</v>
      </c>
      <c r="S2401" t="s">
        <v>2054</v>
      </c>
      <c r="V2401">
        <v>102285</v>
      </c>
      <c r="W2401" t="s">
        <v>7253</v>
      </c>
      <c r="Y2401" t="str">
        <f t="shared" si="37"/>
        <v>102285</v>
      </c>
      <c r="Z2401">
        <v>199401</v>
      </c>
      <c r="AA2401">
        <v>209912</v>
      </c>
      <c r="AB2401" t="s">
        <v>3568</v>
      </c>
    </row>
    <row r="2402" spans="1:28" x14ac:dyDescent="0.25">
      <c r="A2402">
        <v>46495</v>
      </c>
      <c r="B2402" t="s">
        <v>4181</v>
      </c>
      <c r="C2402" t="s">
        <v>3568</v>
      </c>
      <c r="D2402" t="s">
        <v>496</v>
      </c>
      <c r="E2402">
        <v>46495</v>
      </c>
      <c r="F2402">
        <v>700</v>
      </c>
      <c r="G2402" t="s">
        <v>497</v>
      </c>
      <c r="J2402">
        <v>10199001</v>
      </c>
      <c r="K2402">
        <v>142033</v>
      </c>
      <c r="L2402" t="s">
        <v>1452</v>
      </c>
      <c r="M2402">
        <v>101</v>
      </c>
      <c r="N2402" t="s">
        <v>557</v>
      </c>
      <c r="O2402">
        <v>10199</v>
      </c>
      <c r="P2402" t="s">
        <v>3135</v>
      </c>
      <c r="Q2402">
        <v>142033</v>
      </c>
      <c r="R2402" t="s">
        <v>1453</v>
      </c>
      <c r="S2402" t="s">
        <v>2054</v>
      </c>
      <c r="V2402">
        <v>102286</v>
      </c>
      <c r="W2402" t="s">
        <v>7254</v>
      </c>
      <c r="Y2402" t="str">
        <f t="shared" si="37"/>
        <v>102286</v>
      </c>
      <c r="Z2402">
        <v>199401</v>
      </c>
      <c r="AA2402">
        <v>209912</v>
      </c>
      <c r="AB2402" t="s">
        <v>3568</v>
      </c>
    </row>
    <row r="2403" spans="1:28" x14ac:dyDescent="0.25">
      <c r="A2403">
        <v>46497</v>
      </c>
      <c r="B2403" t="s">
        <v>4182</v>
      </c>
      <c r="C2403" t="s">
        <v>3568</v>
      </c>
      <c r="D2403" t="s">
        <v>496</v>
      </c>
      <c r="E2403">
        <v>46497</v>
      </c>
      <c r="F2403">
        <v>800</v>
      </c>
      <c r="G2403" t="s">
        <v>515</v>
      </c>
      <c r="J2403">
        <v>10301000</v>
      </c>
      <c r="K2403">
        <v>195165</v>
      </c>
      <c r="L2403" t="s">
        <v>1276</v>
      </c>
      <c r="M2403">
        <v>103</v>
      </c>
      <c r="N2403" t="s">
        <v>511</v>
      </c>
      <c r="O2403">
        <v>10301</v>
      </c>
      <c r="P2403" t="s">
        <v>541</v>
      </c>
      <c r="Q2403">
        <v>195165</v>
      </c>
      <c r="R2403" t="s">
        <v>2949</v>
      </c>
      <c r="S2403" t="s">
        <v>2054</v>
      </c>
      <c r="V2403">
        <v>102287</v>
      </c>
      <c r="W2403" t="s">
        <v>7255</v>
      </c>
      <c r="Y2403" t="str">
        <f t="shared" si="37"/>
        <v>102287</v>
      </c>
      <c r="Z2403">
        <v>199401</v>
      </c>
      <c r="AA2403">
        <v>209912</v>
      </c>
      <c r="AB2403" t="s">
        <v>3568</v>
      </c>
    </row>
    <row r="2404" spans="1:28" x14ac:dyDescent="0.25">
      <c r="A2404">
        <v>46503</v>
      </c>
      <c r="B2404" t="s">
        <v>4183</v>
      </c>
      <c r="C2404" t="s">
        <v>3568</v>
      </c>
      <c r="D2404" t="s">
        <v>496</v>
      </c>
      <c r="E2404">
        <v>46503</v>
      </c>
      <c r="F2404">
        <v>700</v>
      </c>
      <c r="G2404" t="s">
        <v>497</v>
      </c>
      <c r="J2404">
        <v>19930100</v>
      </c>
      <c r="K2404">
        <v>686923</v>
      </c>
      <c r="L2404" t="s">
        <v>1118</v>
      </c>
      <c r="M2404">
        <v>199</v>
      </c>
      <c r="N2404" t="s">
        <v>504</v>
      </c>
      <c r="O2404">
        <v>19930</v>
      </c>
      <c r="P2404" t="s">
        <v>4184</v>
      </c>
      <c r="Q2404">
        <v>307306</v>
      </c>
      <c r="R2404" t="s">
        <v>4185</v>
      </c>
      <c r="S2404" t="s">
        <v>2054</v>
      </c>
      <c r="V2404">
        <v>102288</v>
      </c>
      <c r="W2404" t="s">
        <v>7256</v>
      </c>
      <c r="Y2404" t="str">
        <f t="shared" si="37"/>
        <v>102288</v>
      </c>
      <c r="Z2404">
        <v>199401</v>
      </c>
      <c r="AA2404">
        <v>209912</v>
      </c>
      <c r="AB2404" t="s">
        <v>3568</v>
      </c>
    </row>
    <row r="2405" spans="1:28" x14ac:dyDescent="0.25">
      <c r="A2405">
        <v>46504</v>
      </c>
      <c r="B2405" t="s">
        <v>4186</v>
      </c>
      <c r="C2405" t="s">
        <v>3568</v>
      </c>
      <c r="D2405" t="s">
        <v>496</v>
      </c>
      <c r="E2405">
        <v>46504</v>
      </c>
      <c r="F2405">
        <v>700</v>
      </c>
      <c r="G2405" t="s">
        <v>497</v>
      </c>
      <c r="J2405">
        <v>19930200</v>
      </c>
      <c r="K2405">
        <v>686923</v>
      </c>
      <c r="L2405" t="s">
        <v>1118</v>
      </c>
      <c r="M2405">
        <v>199</v>
      </c>
      <c r="N2405" t="s">
        <v>504</v>
      </c>
      <c r="O2405">
        <v>19930</v>
      </c>
      <c r="P2405" t="s">
        <v>4184</v>
      </c>
      <c r="Q2405">
        <v>686923</v>
      </c>
      <c r="R2405" t="s">
        <v>1483</v>
      </c>
      <c r="S2405" t="s">
        <v>2054</v>
      </c>
      <c r="V2405">
        <v>102289</v>
      </c>
      <c r="W2405" t="s">
        <v>7257</v>
      </c>
      <c r="Y2405" t="str">
        <f t="shared" si="37"/>
        <v>102289</v>
      </c>
      <c r="Z2405">
        <v>199401</v>
      </c>
      <c r="AA2405">
        <v>209912</v>
      </c>
      <c r="AB2405" t="s">
        <v>3568</v>
      </c>
    </row>
    <row r="2406" spans="1:28" x14ac:dyDescent="0.25">
      <c r="A2406">
        <v>46511</v>
      </c>
      <c r="B2406" t="s">
        <v>4187</v>
      </c>
      <c r="C2406" t="s">
        <v>3568</v>
      </c>
      <c r="D2406" t="s">
        <v>496</v>
      </c>
      <c r="E2406">
        <v>46511</v>
      </c>
      <c r="F2406">
        <v>711</v>
      </c>
      <c r="G2406" t="s">
        <v>1006</v>
      </c>
      <c r="J2406">
        <v>10299000</v>
      </c>
      <c r="K2406">
        <v>304035</v>
      </c>
      <c r="L2406" t="s">
        <v>4188</v>
      </c>
      <c r="M2406">
        <v>102</v>
      </c>
      <c r="N2406" t="s">
        <v>544</v>
      </c>
      <c r="O2406">
        <v>10299</v>
      </c>
      <c r="P2406" t="s">
        <v>2116</v>
      </c>
      <c r="Q2406">
        <v>304035</v>
      </c>
      <c r="R2406" t="s">
        <v>4188</v>
      </c>
      <c r="S2406" t="s">
        <v>2054</v>
      </c>
      <c r="V2406">
        <v>102290</v>
      </c>
      <c r="W2406" t="s">
        <v>7258</v>
      </c>
      <c r="Y2406" t="str">
        <f t="shared" si="37"/>
        <v>102290</v>
      </c>
      <c r="Z2406">
        <v>199401</v>
      </c>
      <c r="AA2406">
        <v>209912</v>
      </c>
      <c r="AB2406" t="s">
        <v>495</v>
      </c>
    </row>
    <row r="2407" spans="1:28" x14ac:dyDescent="0.25">
      <c r="A2407">
        <v>46512</v>
      </c>
      <c r="B2407" t="s">
        <v>4189</v>
      </c>
      <c r="C2407" t="s">
        <v>3568</v>
      </c>
      <c r="D2407" t="s">
        <v>496</v>
      </c>
      <c r="E2407">
        <v>46512</v>
      </c>
      <c r="F2407">
        <v>711</v>
      </c>
      <c r="G2407" t="s">
        <v>1006</v>
      </c>
      <c r="J2407">
        <v>10103000</v>
      </c>
      <c r="K2407">
        <v>301793</v>
      </c>
      <c r="L2407" t="s">
        <v>3465</v>
      </c>
      <c r="M2407">
        <v>101</v>
      </c>
      <c r="N2407" t="s">
        <v>557</v>
      </c>
      <c r="O2407">
        <v>10103</v>
      </c>
      <c r="P2407" t="s">
        <v>562</v>
      </c>
      <c r="Q2407">
        <v>301793</v>
      </c>
      <c r="R2407" t="s">
        <v>3465</v>
      </c>
      <c r="S2407" t="s">
        <v>2054</v>
      </c>
      <c r="V2407">
        <v>102291</v>
      </c>
      <c r="W2407" t="s">
        <v>7259</v>
      </c>
      <c r="Y2407" t="str">
        <f t="shared" si="37"/>
        <v>102291</v>
      </c>
      <c r="Z2407">
        <v>199401</v>
      </c>
      <c r="AA2407">
        <v>209912</v>
      </c>
      <c r="AB2407" t="s">
        <v>3568</v>
      </c>
    </row>
    <row r="2408" spans="1:28" x14ac:dyDescent="0.25">
      <c r="A2408">
        <v>46513</v>
      </c>
      <c r="B2408" t="s">
        <v>4190</v>
      </c>
      <c r="C2408" t="s">
        <v>3568</v>
      </c>
      <c r="D2408" t="s">
        <v>496</v>
      </c>
      <c r="E2408">
        <v>46513</v>
      </c>
      <c r="F2408">
        <v>711</v>
      </c>
      <c r="G2408" t="s">
        <v>1006</v>
      </c>
      <c r="J2408">
        <v>10299000</v>
      </c>
      <c r="K2408" t="s">
        <v>470</v>
      </c>
      <c r="L2408" t="s">
        <v>4191</v>
      </c>
      <c r="M2408">
        <v>102</v>
      </c>
      <c r="N2408" t="s">
        <v>544</v>
      </c>
      <c r="O2408">
        <v>10299</v>
      </c>
      <c r="P2408" t="s">
        <v>2116</v>
      </c>
      <c r="Q2408" t="s">
        <v>470</v>
      </c>
      <c r="R2408" t="s">
        <v>4192</v>
      </c>
      <c r="S2408" t="s">
        <v>2054</v>
      </c>
      <c r="V2408">
        <v>102292</v>
      </c>
      <c r="W2408" t="s">
        <v>7260</v>
      </c>
      <c r="Y2408" t="str">
        <f t="shared" si="37"/>
        <v>102292</v>
      </c>
      <c r="Z2408">
        <v>199401</v>
      </c>
      <c r="AA2408">
        <v>209912</v>
      </c>
      <c r="AB2408" t="s">
        <v>3568</v>
      </c>
    </row>
    <row r="2409" spans="1:28" x14ac:dyDescent="0.25">
      <c r="A2409">
        <v>46514</v>
      </c>
      <c r="B2409" t="s">
        <v>4193</v>
      </c>
      <c r="C2409" t="s">
        <v>3568</v>
      </c>
      <c r="D2409" t="s">
        <v>496</v>
      </c>
      <c r="E2409">
        <v>46514</v>
      </c>
      <c r="F2409">
        <v>711</v>
      </c>
      <c r="G2409" t="s">
        <v>1006</v>
      </c>
      <c r="J2409">
        <v>10299000</v>
      </c>
      <c r="K2409">
        <v>111327</v>
      </c>
      <c r="L2409" t="s">
        <v>649</v>
      </c>
      <c r="M2409">
        <v>102</v>
      </c>
      <c r="N2409" t="s">
        <v>544</v>
      </c>
      <c r="O2409">
        <v>10299</v>
      </c>
      <c r="P2409" t="s">
        <v>2116</v>
      </c>
      <c r="Q2409">
        <v>111327</v>
      </c>
      <c r="R2409" t="s">
        <v>1574</v>
      </c>
      <c r="S2409" t="s">
        <v>2054</v>
      </c>
      <c r="V2409">
        <v>102293</v>
      </c>
      <c r="W2409" t="s">
        <v>7261</v>
      </c>
      <c r="Y2409" t="str">
        <f t="shared" si="37"/>
        <v>102293</v>
      </c>
      <c r="Z2409">
        <v>199401</v>
      </c>
      <c r="AA2409">
        <v>209912</v>
      </c>
      <c r="AB2409" t="s">
        <v>495</v>
      </c>
    </row>
    <row r="2410" spans="1:28" x14ac:dyDescent="0.25">
      <c r="A2410">
        <v>46519</v>
      </c>
      <c r="B2410" t="s">
        <v>4194</v>
      </c>
      <c r="C2410" t="s">
        <v>3568</v>
      </c>
      <c r="D2410" t="s">
        <v>496</v>
      </c>
      <c r="E2410">
        <v>46519</v>
      </c>
      <c r="F2410">
        <v>711</v>
      </c>
      <c r="G2410" t="s">
        <v>1006</v>
      </c>
      <c r="J2410">
        <v>10101000</v>
      </c>
      <c r="K2410">
        <v>301647</v>
      </c>
      <c r="L2410" t="s">
        <v>4195</v>
      </c>
      <c r="M2410">
        <v>101</v>
      </c>
      <c r="N2410" t="s">
        <v>557</v>
      </c>
      <c r="O2410">
        <v>10101</v>
      </c>
      <c r="P2410" t="s">
        <v>558</v>
      </c>
      <c r="Q2410">
        <v>301647</v>
      </c>
      <c r="R2410" t="s">
        <v>4196</v>
      </c>
      <c r="S2410" t="s">
        <v>2054</v>
      </c>
      <c r="V2410">
        <v>102294</v>
      </c>
      <c r="W2410" t="s">
        <v>7262</v>
      </c>
      <c r="Y2410" t="str">
        <f t="shared" si="37"/>
        <v>102294</v>
      </c>
      <c r="Z2410">
        <v>199401</v>
      </c>
      <c r="AA2410">
        <v>209912</v>
      </c>
      <c r="AB2410" t="s">
        <v>3568</v>
      </c>
    </row>
    <row r="2411" spans="1:28" x14ac:dyDescent="0.25">
      <c r="A2411">
        <v>46520</v>
      </c>
      <c r="B2411" t="s">
        <v>4197</v>
      </c>
      <c r="C2411" t="s">
        <v>3568</v>
      </c>
      <c r="D2411" t="s">
        <v>496</v>
      </c>
      <c r="E2411">
        <v>46520</v>
      </c>
      <c r="F2411">
        <v>711</v>
      </c>
      <c r="G2411" t="s">
        <v>1006</v>
      </c>
      <c r="J2411">
        <v>10306000</v>
      </c>
      <c r="K2411">
        <v>521496</v>
      </c>
      <c r="L2411" t="s">
        <v>1790</v>
      </c>
      <c r="M2411">
        <v>103</v>
      </c>
      <c r="N2411" t="s">
        <v>511</v>
      </c>
      <c r="O2411">
        <v>10306</v>
      </c>
      <c r="P2411" t="s">
        <v>512</v>
      </c>
      <c r="Q2411">
        <v>521496</v>
      </c>
      <c r="R2411" t="s">
        <v>1790</v>
      </c>
      <c r="S2411" t="s">
        <v>2054</v>
      </c>
      <c r="V2411">
        <v>102295</v>
      </c>
      <c r="W2411" t="s">
        <v>7263</v>
      </c>
      <c r="Y2411" t="str">
        <f t="shared" si="37"/>
        <v>102295</v>
      </c>
      <c r="Z2411">
        <v>199401</v>
      </c>
      <c r="AA2411">
        <v>209912</v>
      </c>
      <c r="AB2411" t="s">
        <v>3568</v>
      </c>
    </row>
    <row r="2412" spans="1:28" x14ac:dyDescent="0.25">
      <c r="A2412">
        <v>46523</v>
      </c>
      <c r="B2412" t="s">
        <v>4198</v>
      </c>
      <c r="C2412" t="s">
        <v>3568</v>
      </c>
      <c r="D2412" t="s">
        <v>496</v>
      </c>
      <c r="E2412">
        <v>46523</v>
      </c>
      <c r="F2412">
        <v>711</v>
      </c>
      <c r="G2412" t="s">
        <v>1006</v>
      </c>
      <c r="J2412">
        <v>10306000</v>
      </c>
      <c r="K2412">
        <v>151769</v>
      </c>
      <c r="L2412" t="s">
        <v>1991</v>
      </c>
      <c r="M2412">
        <v>103</v>
      </c>
      <c r="N2412" t="s">
        <v>511</v>
      </c>
      <c r="O2412">
        <v>10306</v>
      </c>
      <c r="P2412" t="s">
        <v>512</v>
      </c>
      <c r="Q2412">
        <v>151769</v>
      </c>
      <c r="R2412" t="s">
        <v>2904</v>
      </c>
      <c r="S2412" t="s">
        <v>2054</v>
      </c>
      <c r="V2412">
        <v>102296</v>
      </c>
      <c r="W2412" t="s">
        <v>7264</v>
      </c>
      <c r="Y2412" t="str">
        <f t="shared" si="37"/>
        <v>102296</v>
      </c>
      <c r="Z2412">
        <v>199401</v>
      </c>
      <c r="AA2412">
        <v>209912</v>
      </c>
      <c r="AB2412" t="s">
        <v>3568</v>
      </c>
    </row>
    <row r="2413" spans="1:28" x14ac:dyDescent="0.25">
      <c r="A2413">
        <v>46524</v>
      </c>
      <c r="B2413" t="s">
        <v>4199</v>
      </c>
      <c r="C2413" t="s">
        <v>3568</v>
      </c>
      <c r="D2413" t="s">
        <v>496</v>
      </c>
      <c r="E2413">
        <v>46524</v>
      </c>
      <c r="F2413">
        <v>711</v>
      </c>
      <c r="G2413" t="s">
        <v>1006</v>
      </c>
      <c r="J2413">
        <v>10399000</v>
      </c>
      <c r="K2413">
        <v>682305</v>
      </c>
      <c r="L2413" t="s">
        <v>702</v>
      </c>
      <c r="M2413">
        <v>103</v>
      </c>
      <c r="N2413" t="s">
        <v>511</v>
      </c>
      <c r="O2413">
        <v>10399</v>
      </c>
      <c r="P2413" t="s">
        <v>1189</v>
      </c>
      <c r="Q2413">
        <v>682305</v>
      </c>
      <c r="R2413" t="s">
        <v>1185</v>
      </c>
      <c r="S2413" t="s">
        <v>2054</v>
      </c>
      <c r="V2413">
        <v>102297</v>
      </c>
      <c r="W2413" t="s">
        <v>5974</v>
      </c>
      <c r="Y2413" t="str">
        <f t="shared" si="37"/>
        <v>102297</v>
      </c>
      <c r="Z2413">
        <v>199401</v>
      </c>
      <c r="AA2413">
        <v>209912</v>
      </c>
      <c r="AB2413" t="s">
        <v>3568</v>
      </c>
    </row>
    <row r="2414" spans="1:28" x14ac:dyDescent="0.25">
      <c r="A2414">
        <v>46525</v>
      </c>
      <c r="B2414" t="s">
        <v>4200</v>
      </c>
      <c r="C2414" t="s">
        <v>3568</v>
      </c>
      <c r="D2414" t="s">
        <v>496</v>
      </c>
      <c r="E2414">
        <v>46525</v>
      </c>
      <c r="F2414">
        <v>711</v>
      </c>
      <c r="G2414" t="s">
        <v>1006</v>
      </c>
      <c r="J2414">
        <v>10301000</v>
      </c>
      <c r="K2414">
        <v>195213</v>
      </c>
      <c r="L2414" t="s">
        <v>1252</v>
      </c>
      <c r="M2414">
        <v>103</v>
      </c>
      <c r="N2414" t="s">
        <v>511</v>
      </c>
      <c r="O2414">
        <v>10301</v>
      </c>
      <c r="P2414" t="s">
        <v>541</v>
      </c>
      <c r="Q2414">
        <v>195213</v>
      </c>
      <c r="R2414" t="s">
        <v>1738</v>
      </c>
      <c r="S2414" t="s">
        <v>2054</v>
      </c>
      <c r="V2414">
        <v>102298</v>
      </c>
      <c r="W2414" t="s">
        <v>7265</v>
      </c>
      <c r="Y2414" t="str">
        <f t="shared" si="37"/>
        <v>102298</v>
      </c>
      <c r="Z2414">
        <v>199401</v>
      </c>
      <c r="AA2414">
        <v>209912</v>
      </c>
      <c r="AB2414" t="s">
        <v>3568</v>
      </c>
    </row>
    <row r="2415" spans="1:28" x14ac:dyDescent="0.25">
      <c r="A2415">
        <v>46529</v>
      </c>
      <c r="B2415" t="s">
        <v>4201</v>
      </c>
      <c r="C2415" t="s">
        <v>3568</v>
      </c>
      <c r="D2415" t="s">
        <v>496</v>
      </c>
      <c r="E2415">
        <v>46529</v>
      </c>
      <c r="F2415">
        <v>711</v>
      </c>
      <c r="G2415" t="s">
        <v>1006</v>
      </c>
      <c r="J2415">
        <v>10102000</v>
      </c>
      <c r="K2415">
        <v>210630</v>
      </c>
      <c r="L2415" t="s">
        <v>1506</v>
      </c>
      <c r="M2415">
        <v>101</v>
      </c>
      <c r="N2415" t="s">
        <v>557</v>
      </c>
      <c r="O2415">
        <v>10102</v>
      </c>
      <c r="P2415" t="s">
        <v>592</v>
      </c>
      <c r="Q2415">
        <v>210630</v>
      </c>
      <c r="R2415" t="s">
        <v>1507</v>
      </c>
      <c r="S2415" t="s">
        <v>2054</v>
      </c>
      <c r="V2415">
        <v>102299</v>
      </c>
      <c r="W2415" t="s">
        <v>7266</v>
      </c>
      <c r="Y2415" t="str">
        <f t="shared" si="37"/>
        <v>102299</v>
      </c>
      <c r="Z2415">
        <v>199401</v>
      </c>
      <c r="AA2415">
        <v>209912</v>
      </c>
      <c r="AB2415" t="s">
        <v>3568</v>
      </c>
    </row>
    <row r="2416" spans="1:28" x14ac:dyDescent="0.25">
      <c r="A2416">
        <v>46530</v>
      </c>
      <c r="B2416" t="s">
        <v>4202</v>
      </c>
      <c r="C2416" t="s">
        <v>3568</v>
      </c>
      <c r="D2416" t="s">
        <v>496</v>
      </c>
      <c r="E2416">
        <v>46530</v>
      </c>
      <c r="F2416">
        <v>800</v>
      </c>
      <c r="G2416" t="s">
        <v>515</v>
      </c>
      <c r="J2416">
        <v>10304000</v>
      </c>
      <c r="K2416" t="s">
        <v>465</v>
      </c>
      <c r="L2416" t="s">
        <v>4203</v>
      </c>
      <c r="M2416">
        <v>103</v>
      </c>
      <c r="N2416" t="s">
        <v>511</v>
      </c>
      <c r="O2416">
        <v>10304</v>
      </c>
      <c r="P2416" t="s">
        <v>526</v>
      </c>
      <c r="Q2416" t="s">
        <v>465</v>
      </c>
      <c r="R2416" t="s">
        <v>4204</v>
      </c>
      <c r="S2416" t="s">
        <v>2054</v>
      </c>
      <c r="V2416">
        <v>102300</v>
      </c>
      <c r="W2416" t="s">
        <v>7267</v>
      </c>
      <c r="Y2416" t="str">
        <f t="shared" si="37"/>
        <v>102300</v>
      </c>
      <c r="Z2416">
        <v>199401</v>
      </c>
      <c r="AA2416">
        <v>209912</v>
      </c>
      <c r="AB2416" t="s">
        <v>3568</v>
      </c>
    </row>
    <row r="2417" spans="1:28" x14ac:dyDescent="0.25">
      <c r="A2417">
        <v>46539</v>
      </c>
      <c r="B2417" t="s">
        <v>4205</v>
      </c>
      <c r="C2417" t="s">
        <v>3568</v>
      </c>
      <c r="D2417" t="s">
        <v>496</v>
      </c>
      <c r="E2417">
        <v>46539</v>
      </c>
      <c r="F2417">
        <v>800</v>
      </c>
      <c r="G2417" t="s">
        <v>515</v>
      </c>
      <c r="J2417">
        <v>10402000</v>
      </c>
      <c r="K2417">
        <v>301681</v>
      </c>
      <c r="L2417" t="s">
        <v>2124</v>
      </c>
      <c r="M2417">
        <v>104</v>
      </c>
      <c r="N2417" t="s">
        <v>499</v>
      </c>
      <c r="O2417">
        <v>10402</v>
      </c>
      <c r="P2417" t="s">
        <v>534</v>
      </c>
      <c r="Q2417">
        <v>301681</v>
      </c>
      <c r="R2417" t="s">
        <v>2125</v>
      </c>
      <c r="S2417" t="s">
        <v>2054</v>
      </c>
      <c r="V2417">
        <v>102301</v>
      </c>
      <c r="W2417" t="s">
        <v>7268</v>
      </c>
      <c r="Y2417" t="str">
        <f t="shared" si="37"/>
        <v>102301</v>
      </c>
      <c r="Z2417">
        <v>199401</v>
      </c>
      <c r="AA2417">
        <v>209912</v>
      </c>
      <c r="AB2417" t="s">
        <v>3568</v>
      </c>
    </row>
    <row r="2418" spans="1:28" x14ac:dyDescent="0.25">
      <c r="A2418">
        <v>46543</v>
      </c>
      <c r="B2418" t="s">
        <v>4206</v>
      </c>
      <c r="C2418" t="s">
        <v>3568</v>
      </c>
      <c r="D2418" t="s">
        <v>496</v>
      </c>
      <c r="E2418">
        <v>46543</v>
      </c>
      <c r="F2418">
        <v>800</v>
      </c>
      <c r="G2418" t="s">
        <v>515</v>
      </c>
      <c r="J2418">
        <v>19903000</v>
      </c>
      <c r="K2418">
        <v>169487</v>
      </c>
      <c r="L2418" t="s">
        <v>3416</v>
      </c>
      <c r="M2418">
        <v>199</v>
      </c>
      <c r="N2418" t="s">
        <v>504</v>
      </c>
      <c r="O2418">
        <v>19903</v>
      </c>
      <c r="P2418" t="s">
        <v>621</v>
      </c>
      <c r="Q2418">
        <v>169487</v>
      </c>
      <c r="R2418" t="s">
        <v>2066</v>
      </c>
      <c r="S2418" t="s">
        <v>2054</v>
      </c>
      <c r="V2418">
        <v>102302</v>
      </c>
      <c r="W2418" t="s">
        <v>7269</v>
      </c>
      <c r="Y2418" t="str">
        <f t="shared" si="37"/>
        <v>102302</v>
      </c>
      <c r="Z2418">
        <v>199401</v>
      </c>
      <c r="AA2418">
        <v>209912</v>
      </c>
      <c r="AB2418" t="s">
        <v>3568</v>
      </c>
    </row>
    <row r="2419" spans="1:28" x14ac:dyDescent="0.25">
      <c r="A2419">
        <v>46550</v>
      </c>
      <c r="B2419" t="s">
        <v>4207</v>
      </c>
      <c r="C2419" t="s">
        <v>3568</v>
      </c>
      <c r="D2419" t="s">
        <v>496</v>
      </c>
      <c r="E2419">
        <v>46550</v>
      </c>
      <c r="F2419">
        <v>800</v>
      </c>
      <c r="G2419" t="s">
        <v>515</v>
      </c>
      <c r="J2419">
        <v>10201000</v>
      </c>
      <c r="K2419">
        <v>403551</v>
      </c>
      <c r="L2419" t="s">
        <v>3660</v>
      </c>
      <c r="M2419">
        <v>102</v>
      </c>
      <c r="N2419" t="s">
        <v>544</v>
      </c>
      <c r="O2419">
        <v>10201</v>
      </c>
      <c r="P2419" t="s">
        <v>589</v>
      </c>
      <c r="Q2419">
        <v>403551</v>
      </c>
      <c r="R2419" t="s">
        <v>3915</v>
      </c>
      <c r="S2419" t="s">
        <v>2054</v>
      </c>
      <c r="V2419">
        <v>102303</v>
      </c>
      <c r="W2419" t="s">
        <v>7270</v>
      </c>
      <c r="Y2419" t="str">
        <f t="shared" si="37"/>
        <v>102303</v>
      </c>
      <c r="Z2419">
        <v>199401</v>
      </c>
      <c r="AA2419">
        <v>209912</v>
      </c>
      <c r="AB2419" t="s">
        <v>3568</v>
      </c>
    </row>
    <row r="2420" spans="1:28" x14ac:dyDescent="0.25">
      <c r="A2420">
        <v>46551</v>
      </c>
      <c r="B2420" t="s">
        <v>4208</v>
      </c>
      <c r="C2420" t="s">
        <v>3568</v>
      </c>
      <c r="D2420" t="s">
        <v>496</v>
      </c>
      <c r="E2420">
        <v>46551</v>
      </c>
      <c r="F2420">
        <v>800</v>
      </c>
      <c r="G2420" t="s">
        <v>515</v>
      </c>
      <c r="J2420">
        <v>10306000</v>
      </c>
      <c r="K2420">
        <v>151769</v>
      </c>
      <c r="L2420" t="s">
        <v>1991</v>
      </c>
      <c r="M2420">
        <v>103</v>
      </c>
      <c r="N2420" t="s">
        <v>511</v>
      </c>
      <c r="O2420">
        <v>10306</v>
      </c>
      <c r="P2420" t="s">
        <v>512</v>
      </c>
      <c r="Q2420">
        <v>151769</v>
      </c>
      <c r="R2420" t="s">
        <v>2904</v>
      </c>
      <c r="S2420" t="s">
        <v>2054</v>
      </c>
      <c r="V2420">
        <v>102304</v>
      </c>
      <c r="W2420" t="s">
        <v>7271</v>
      </c>
      <c r="Y2420" t="str">
        <f t="shared" si="37"/>
        <v>102304</v>
      </c>
      <c r="Z2420">
        <v>199401</v>
      </c>
      <c r="AA2420">
        <v>209912</v>
      </c>
      <c r="AB2420" t="s">
        <v>3568</v>
      </c>
    </row>
    <row r="2421" spans="1:28" x14ac:dyDescent="0.25">
      <c r="A2421">
        <v>46564</v>
      </c>
      <c r="B2421" t="s">
        <v>4209</v>
      </c>
      <c r="C2421" t="s">
        <v>3568</v>
      </c>
      <c r="D2421" t="s">
        <v>496</v>
      </c>
      <c r="E2421">
        <v>46564</v>
      </c>
      <c r="F2421">
        <v>711</v>
      </c>
      <c r="G2421" t="s">
        <v>1006</v>
      </c>
      <c r="J2421">
        <v>10299000</v>
      </c>
      <c r="K2421">
        <v>144842</v>
      </c>
      <c r="L2421" t="s">
        <v>1471</v>
      </c>
      <c r="M2421">
        <v>102</v>
      </c>
      <c r="N2421" t="s">
        <v>544</v>
      </c>
      <c r="O2421">
        <v>10299</v>
      </c>
      <c r="P2421" t="s">
        <v>2116</v>
      </c>
      <c r="Q2421">
        <v>144842</v>
      </c>
      <c r="R2421" t="s">
        <v>1472</v>
      </c>
      <c r="S2421" t="s">
        <v>2054</v>
      </c>
      <c r="V2421">
        <v>102305</v>
      </c>
      <c r="W2421" t="s">
        <v>7272</v>
      </c>
      <c r="Y2421" t="str">
        <f t="shared" si="37"/>
        <v>102305</v>
      </c>
      <c r="Z2421">
        <v>199401</v>
      </c>
      <c r="AA2421">
        <v>209912</v>
      </c>
      <c r="AB2421" t="s">
        <v>3568</v>
      </c>
    </row>
    <row r="2422" spans="1:28" x14ac:dyDescent="0.25">
      <c r="A2422">
        <v>46609</v>
      </c>
      <c r="B2422" t="s">
        <v>4210</v>
      </c>
      <c r="C2422" t="s">
        <v>3568</v>
      </c>
      <c r="D2422" t="s">
        <v>496</v>
      </c>
      <c r="E2422">
        <v>46609</v>
      </c>
      <c r="F2422">
        <v>800</v>
      </c>
      <c r="G2422" t="s">
        <v>515</v>
      </c>
      <c r="J2422">
        <v>10301000</v>
      </c>
      <c r="K2422">
        <v>216654</v>
      </c>
      <c r="L2422" t="s">
        <v>3142</v>
      </c>
      <c r="M2422">
        <v>103</v>
      </c>
      <c r="N2422" t="s">
        <v>511</v>
      </c>
      <c r="O2422">
        <v>10301</v>
      </c>
      <c r="P2422" t="s">
        <v>541</v>
      </c>
      <c r="Q2422">
        <v>216654</v>
      </c>
      <c r="R2422" t="s">
        <v>3142</v>
      </c>
      <c r="S2422" t="s">
        <v>2054</v>
      </c>
      <c r="V2422">
        <v>102306</v>
      </c>
      <c r="W2422" t="s">
        <v>7273</v>
      </c>
      <c r="Y2422" t="str">
        <f t="shared" si="37"/>
        <v>102306</v>
      </c>
      <c r="Z2422">
        <v>199401</v>
      </c>
      <c r="AA2422">
        <v>209912</v>
      </c>
      <c r="AB2422" t="s">
        <v>3568</v>
      </c>
    </row>
    <row r="2423" spans="1:28" x14ac:dyDescent="0.25">
      <c r="A2423">
        <v>60858</v>
      </c>
      <c r="B2423" t="s">
        <v>4211</v>
      </c>
      <c r="C2423" t="s">
        <v>3568</v>
      </c>
      <c r="D2423" t="s">
        <v>496</v>
      </c>
      <c r="E2423">
        <v>60858</v>
      </c>
      <c r="F2423">
        <v>522</v>
      </c>
      <c r="G2423" t="s">
        <v>508</v>
      </c>
      <c r="H2423" s="84">
        <v>39506</v>
      </c>
      <c r="I2423" s="84">
        <v>40390</v>
      </c>
      <c r="J2423">
        <v>10302000</v>
      </c>
      <c r="K2423">
        <v>135312</v>
      </c>
      <c r="L2423" t="s">
        <v>1394</v>
      </c>
      <c r="M2423">
        <v>103</v>
      </c>
      <c r="N2423" t="s">
        <v>511</v>
      </c>
      <c r="O2423">
        <v>10302</v>
      </c>
      <c r="P2423" t="s">
        <v>522</v>
      </c>
      <c r="Q2423">
        <v>135312</v>
      </c>
      <c r="R2423" t="s">
        <v>1395</v>
      </c>
      <c r="S2423" t="s">
        <v>4212</v>
      </c>
      <c r="V2423">
        <v>102307</v>
      </c>
      <c r="W2423" t="s">
        <v>7274</v>
      </c>
      <c r="Y2423" t="str">
        <f t="shared" si="37"/>
        <v>102307</v>
      </c>
      <c r="Z2423">
        <v>199401</v>
      </c>
      <c r="AA2423">
        <v>209912</v>
      </c>
      <c r="AB2423" t="s">
        <v>3568</v>
      </c>
    </row>
    <row r="2424" spans="1:28" x14ac:dyDescent="0.25">
      <c r="A2424">
        <v>60921</v>
      </c>
      <c r="B2424" t="s">
        <v>4213</v>
      </c>
      <c r="C2424" t="s">
        <v>3568</v>
      </c>
      <c r="D2424" t="s">
        <v>496</v>
      </c>
      <c r="E2424">
        <v>60921</v>
      </c>
      <c r="F2424">
        <v>100</v>
      </c>
      <c r="G2424" t="s">
        <v>520</v>
      </c>
      <c r="H2424" s="84">
        <v>39692</v>
      </c>
      <c r="I2424" s="84">
        <v>42094</v>
      </c>
      <c r="J2424">
        <v>10301000</v>
      </c>
      <c r="K2424">
        <v>204031</v>
      </c>
      <c r="L2424" t="s">
        <v>1716</v>
      </c>
      <c r="M2424">
        <v>103</v>
      </c>
      <c r="N2424" t="s">
        <v>511</v>
      </c>
      <c r="O2424">
        <v>10301</v>
      </c>
      <c r="P2424" t="s">
        <v>541</v>
      </c>
      <c r="Q2424">
        <v>204031</v>
      </c>
      <c r="R2424" t="s">
        <v>2101</v>
      </c>
      <c r="S2424" t="s">
        <v>2992</v>
      </c>
      <c r="V2424">
        <v>102308</v>
      </c>
      <c r="W2424" t="s">
        <v>7275</v>
      </c>
      <c r="Y2424" t="str">
        <f t="shared" si="37"/>
        <v>102308</v>
      </c>
      <c r="Z2424">
        <v>199401</v>
      </c>
      <c r="AA2424">
        <v>209912</v>
      </c>
      <c r="AB2424" t="s">
        <v>3568</v>
      </c>
    </row>
    <row r="2425" spans="1:28" x14ac:dyDescent="0.25">
      <c r="A2425">
        <v>61480</v>
      </c>
      <c r="B2425" t="s">
        <v>4214</v>
      </c>
      <c r="C2425" t="s">
        <v>3568</v>
      </c>
      <c r="D2425" t="s">
        <v>496</v>
      </c>
      <c r="E2425">
        <v>61480</v>
      </c>
      <c r="F2425">
        <v>565</v>
      </c>
      <c r="G2425" t="s">
        <v>2836</v>
      </c>
      <c r="H2425" s="84">
        <v>39965</v>
      </c>
      <c r="I2425" s="84">
        <v>40694</v>
      </c>
      <c r="J2425">
        <v>10304000</v>
      </c>
      <c r="K2425">
        <v>682305</v>
      </c>
      <c r="L2425" t="s">
        <v>702</v>
      </c>
      <c r="M2425">
        <v>103</v>
      </c>
      <c r="N2425" t="s">
        <v>511</v>
      </c>
      <c r="O2425">
        <v>10304</v>
      </c>
      <c r="P2425" t="s">
        <v>526</v>
      </c>
      <c r="Q2425">
        <v>682305</v>
      </c>
      <c r="R2425" t="s">
        <v>1185</v>
      </c>
      <c r="S2425" t="s">
        <v>2457</v>
      </c>
      <c r="V2425">
        <v>102309</v>
      </c>
      <c r="W2425" t="s">
        <v>7276</v>
      </c>
      <c r="Y2425" t="str">
        <f t="shared" si="37"/>
        <v>102309</v>
      </c>
      <c r="Z2425">
        <v>199401</v>
      </c>
      <c r="AA2425">
        <v>209912</v>
      </c>
      <c r="AB2425" t="s">
        <v>3568</v>
      </c>
    </row>
    <row r="2426" spans="1:28" x14ac:dyDescent="0.25">
      <c r="A2426">
        <v>61487</v>
      </c>
      <c r="B2426" t="s">
        <v>4215</v>
      </c>
      <c r="C2426" t="s">
        <v>3568</v>
      </c>
      <c r="D2426" t="s">
        <v>496</v>
      </c>
      <c r="E2426">
        <v>61487</v>
      </c>
      <c r="F2426">
        <v>560</v>
      </c>
      <c r="G2426" t="s">
        <v>598</v>
      </c>
      <c r="H2426" s="84">
        <v>39904</v>
      </c>
      <c r="I2426" s="84">
        <v>40755</v>
      </c>
      <c r="J2426">
        <v>10304000</v>
      </c>
      <c r="K2426">
        <v>682305</v>
      </c>
      <c r="L2426" t="s">
        <v>702</v>
      </c>
      <c r="M2426">
        <v>103</v>
      </c>
      <c r="N2426" t="s">
        <v>511</v>
      </c>
      <c r="O2426">
        <v>10304</v>
      </c>
      <c r="P2426" t="s">
        <v>526</v>
      </c>
      <c r="Q2426">
        <v>682305</v>
      </c>
      <c r="R2426" t="s">
        <v>1185</v>
      </c>
      <c r="S2426" t="s">
        <v>4216</v>
      </c>
      <c r="V2426">
        <v>102310</v>
      </c>
      <c r="W2426" t="s">
        <v>7277</v>
      </c>
      <c r="Y2426" t="str">
        <f t="shared" si="37"/>
        <v>102310</v>
      </c>
      <c r="Z2426">
        <v>199401</v>
      </c>
      <c r="AA2426">
        <v>209912</v>
      </c>
      <c r="AB2426" t="s">
        <v>3568</v>
      </c>
    </row>
    <row r="2427" spans="1:28" x14ac:dyDescent="0.25">
      <c r="A2427">
        <v>61621</v>
      </c>
      <c r="B2427" t="s">
        <v>4217</v>
      </c>
      <c r="C2427" t="s">
        <v>3568</v>
      </c>
      <c r="D2427" t="s">
        <v>496</v>
      </c>
      <c r="E2427">
        <v>61621</v>
      </c>
      <c r="F2427">
        <v>551</v>
      </c>
      <c r="G2427" t="s">
        <v>1028</v>
      </c>
      <c r="H2427" s="84">
        <v>39965</v>
      </c>
      <c r="I2427" s="84">
        <v>40847</v>
      </c>
      <c r="J2427">
        <v>10202000</v>
      </c>
      <c r="K2427">
        <v>115761</v>
      </c>
      <c r="L2427" t="s">
        <v>1720</v>
      </c>
      <c r="M2427">
        <v>102</v>
      </c>
      <c r="N2427" t="s">
        <v>544</v>
      </c>
      <c r="O2427">
        <v>10202</v>
      </c>
      <c r="P2427" t="s">
        <v>545</v>
      </c>
      <c r="Q2427">
        <v>115761</v>
      </c>
      <c r="R2427" t="s">
        <v>1721</v>
      </c>
      <c r="S2427" t="s">
        <v>4218</v>
      </c>
      <c r="V2427">
        <v>102311</v>
      </c>
      <c r="W2427" t="s">
        <v>7278</v>
      </c>
      <c r="Y2427" t="str">
        <f t="shared" si="37"/>
        <v>102311</v>
      </c>
      <c r="Z2427">
        <v>199401</v>
      </c>
      <c r="AA2427">
        <v>209912</v>
      </c>
      <c r="AB2427" t="s">
        <v>3568</v>
      </c>
    </row>
    <row r="2428" spans="1:28" x14ac:dyDescent="0.25">
      <c r="A2428">
        <v>62206</v>
      </c>
      <c r="B2428" t="s">
        <v>4219</v>
      </c>
      <c r="C2428" t="s">
        <v>3568</v>
      </c>
      <c r="D2428" t="s">
        <v>496</v>
      </c>
      <c r="E2428">
        <v>62206</v>
      </c>
      <c r="F2428">
        <v>520</v>
      </c>
      <c r="G2428" t="s">
        <v>1070</v>
      </c>
      <c r="H2428" s="84">
        <v>39814</v>
      </c>
      <c r="I2428" s="84">
        <v>41639</v>
      </c>
      <c r="J2428">
        <v>10101000</v>
      </c>
      <c r="K2428">
        <v>107534</v>
      </c>
      <c r="L2428" t="s">
        <v>4137</v>
      </c>
      <c r="M2428">
        <v>101</v>
      </c>
      <c r="N2428" t="s">
        <v>557</v>
      </c>
      <c r="O2428">
        <v>10101</v>
      </c>
      <c r="P2428" t="s">
        <v>558</v>
      </c>
      <c r="Q2428">
        <v>107534</v>
      </c>
      <c r="R2428" t="s">
        <v>4137</v>
      </c>
      <c r="S2428" t="s">
        <v>4220</v>
      </c>
      <c r="V2428">
        <v>102312</v>
      </c>
      <c r="W2428" t="s">
        <v>7279</v>
      </c>
      <c r="Y2428" t="str">
        <f t="shared" si="37"/>
        <v>102312</v>
      </c>
      <c r="Z2428">
        <v>199401</v>
      </c>
      <c r="AA2428">
        <v>209912</v>
      </c>
      <c r="AB2428" t="s">
        <v>3568</v>
      </c>
    </row>
    <row r="2429" spans="1:28" x14ac:dyDescent="0.25">
      <c r="A2429">
        <v>62238</v>
      </c>
      <c r="B2429" t="s">
        <v>4221</v>
      </c>
      <c r="C2429" t="s">
        <v>3568</v>
      </c>
      <c r="D2429" t="s">
        <v>496</v>
      </c>
      <c r="E2429">
        <v>62238</v>
      </c>
      <c r="F2429">
        <v>551</v>
      </c>
      <c r="G2429" t="s">
        <v>1028</v>
      </c>
      <c r="H2429" s="84">
        <v>40065</v>
      </c>
      <c r="I2429" s="84">
        <v>41121</v>
      </c>
      <c r="J2429">
        <v>10303000</v>
      </c>
      <c r="K2429">
        <v>174676</v>
      </c>
      <c r="L2429" t="s">
        <v>2030</v>
      </c>
      <c r="M2429">
        <v>103</v>
      </c>
      <c r="N2429" t="s">
        <v>511</v>
      </c>
      <c r="O2429">
        <v>10303</v>
      </c>
      <c r="P2429" t="s">
        <v>549</v>
      </c>
      <c r="Q2429">
        <v>144602</v>
      </c>
      <c r="R2429" t="s">
        <v>1539</v>
      </c>
      <c r="S2429" t="s">
        <v>4222</v>
      </c>
      <c r="V2429">
        <v>102313</v>
      </c>
      <c r="W2429" t="s">
        <v>7280</v>
      </c>
      <c r="Y2429" t="str">
        <f t="shared" si="37"/>
        <v>102313</v>
      </c>
      <c r="Z2429">
        <v>199401</v>
      </c>
      <c r="AA2429">
        <v>209912</v>
      </c>
      <c r="AB2429" t="s">
        <v>3568</v>
      </c>
    </row>
    <row r="2430" spans="1:28" x14ac:dyDescent="0.25">
      <c r="A2430">
        <v>62565</v>
      </c>
      <c r="B2430" t="s">
        <v>4223</v>
      </c>
      <c r="C2430" t="s">
        <v>3568</v>
      </c>
      <c r="D2430" t="s">
        <v>496</v>
      </c>
      <c r="E2430">
        <v>62565</v>
      </c>
      <c r="F2430">
        <v>522</v>
      </c>
      <c r="G2430" t="s">
        <v>508</v>
      </c>
      <c r="H2430" s="84">
        <v>40063</v>
      </c>
      <c r="I2430" s="84">
        <v>40633</v>
      </c>
      <c r="J2430">
        <v>10302000</v>
      </c>
      <c r="K2430">
        <v>135312</v>
      </c>
      <c r="L2430" t="s">
        <v>1394</v>
      </c>
      <c r="M2430">
        <v>103</v>
      </c>
      <c r="N2430" t="s">
        <v>511</v>
      </c>
      <c r="O2430">
        <v>10302</v>
      </c>
      <c r="P2430" t="s">
        <v>522</v>
      </c>
      <c r="Q2430">
        <v>135312</v>
      </c>
      <c r="R2430" t="s">
        <v>1395</v>
      </c>
      <c r="S2430" t="s">
        <v>4224</v>
      </c>
      <c r="V2430">
        <v>102314</v>
      </c>
      <c r="W2430" t="s">
        <v>7281</v>
      </c>
      <c r="Y2430" t="str">
        <f t="shared" si="37"/>
        <v>102314</v>
      </c>
      <c r="Z2430">
        <v>199401</v>
      </c>
      <c r="AA2430">
        <v>209912</v>
      </c>
      <c r="AB2430" t="s">
        <v>3568</v>
      </c>
    </row>
    <row r="2431" spans="1:28" x14ac:dyDescent="0.25">
      <c r="A2431">
        <v>63072</v>
      </c>
      <c r="B2431" t="s">
        <v>4225</v>
      </c>
      <c r="C2431" t="s">
        <v>3568</v>
      </c>
      <c r="D2431" t="s">
        <v>496</v>
      </c>
      <c r="E2431">
        <v>63072</v>
      </c>
      <c r="F2431">
        <v>522</v>
      </c>
      <c r="G2431" t="s">
        <v>508</v>
      </c>
      <c r="H2431" s="84">
        <v>40211</v>
      </c>
      <c r="I2431" s="84">
        <v>40694</v>
      </c>
      <c r="J2431">
        <v>10302000</v>
      </c>
      <c r="K2431">
        <v>166903</v>
      </c>
      <c r="L2431" t="s">
        <v>2887</v>
      </c>
      <c r="M2431">
        <v>103</v>
      </c>
      <c r="N2431" t="s">
        <v>511</v>
      </c>
      <c r="O2431">
        <v>10302</v>
      </c>
      <c r="P2431" t="s">
        <v>522</v>
      </c>
      <c r="Q2431">
        <v>166903</v>
      </c>
      <c r="R2431" t="s">
        <v>3267</v>
      </c>
      <c r="S2431" t="s">
        <v>4226</v>
      </c>
      <c r="V2431">
        <v>102315</v>
      </c>
      <c r="W2431" t="s">
        <v>7282</v>
      </c>
      <c r="Y2431" t="str">
        <f t="shared" si="37"/>
        <v>102315</v>
      </c>
      <c r="Z2431">
        <v>199401</v>
      </c>
      <c r="AA2431">
        <v>209912</v>
      </c>
      <c r="AB2431" t="s">
        <v>3568</v>
      </c>
    </row>
    <row r="2432" spans="1:28" x14ac:dyDescent="0.25">
      <c r="A2432">
        <v>63100</v>
      </c>
      <c r="B2432" t="s">
        <v>4227</v>
      </c>
      <c r="C2432" t="s">
        <v>3568</v>
      </c>
      <c r="D2432" t="s">
        <v>496</v>
      </c>
      <c r="E2432">
        <v>63100</v>
      </c>
      <c r="F2432">
        <v>565</v>
      </c>
      <c r="G2432" t="s">
        <v>2836</v>
      </c>
      <c r="H2432" s="84">
        <v>40087</v>
      </c>
      <c r="I2432" s="84">
        <v>40866</v>
      </c>
      <c r="J2432">
        <v>10303000</v>
      </c>
      <c r="K2432">
        <v>210515</v>
      </c>
      <c r="L2432" t="s">
        <v>3185</v>
      </c>
      <c r="M2432">
        <v>103</v>
      </c>
      <c r="N2432" t="s">
        <v>511</v>
      </c>
      <c r="O2432">
        <v>10303</v>
      </c>
      <c r="P2432" t="s">
        <v>549</v>
      </c>
      <c r="Q2432">
        <v>144602</v>
      </c>
      <c r="R2432" t="s">
        <v>1539</v>
      </c>
      <c r="S2432" t="s">
        <v>4228</v>
      </c>
      <c r="V2432">
        <v>102316</v>
      </c>
      <c r="W2432" t="s">
        <v>7283</v>
      </c>
      <c r="Y2432" t="str">
        <f t="shared" si="37"/>
        <v>102316</v>
      </c>
      <c r="Z2432">
        <v>199401</v>
      </c>
      <c r="AA2432">
        <v>209912</v>
      </c>
      <c r="AB2432" t="s">
        <v>3568</v>
      </c>
    </row>
    <row r="2433" spans="1:28" x14ac:dyDescent="0.25">
      <c r="A2433">
        <v>63121</v>
      </c>
      <c r="B2433" t="s">
        <v>4229</v>
      </c>
      <c r="C2433" t="s">
        <v>3568</v>
      </c>
      <c r="D2433" t="s">
        <v>496</v>
      </c>
      <c r="E2433">
        <v>63121</v>
      </c>
      <c r="F2433">
        <v>522</v>
      </c>
      <c r="G2433" t="s">
        <v>508</v>
      </c>
      <c r="H2433" s="84">
        <v>40232</v>
      </c>
      <c r="I2433" s="84">
        <v>40596</v>
      </c>
      <c r="J2433">
        <v>10302000</v>
      </c>
      <c r="K2433">
        <v>155114</v>
      </c>
      <c r="L2433" t="s">
        <v>2672</v>
      </c>
      <c r="M2433">
        <v>103</v>
      </c>
      <c r="N2433" t="s">
        <v>511</v>
      </c>
      <c r="O2433">
        <v>10302</v>
      </c>
      <c r="P2433" t="s">
        <v>522</v>
      </c>
      <c r="Q2433">
        <v>197859</v>
      </c>
      <c r="R2433" t="s">
        <v>523</v>
      </c>
      <c r="S2433" t="s">
        <v>4230</v>
      </c>
      <c r="V2433">
        <v>102317</v>
      </c>
      <c r="W2433" t="s">
        <v>7284</v>
      </c>
      <c r="Y2433" t="str">
        <f t="shared" si="37"/>
        <v>102317</v>
      </c>
      <c r="Z2433">
        <v>199401</v>
      </c>
      <c r="AA2433">
        <v>209912</v>
      </c>
      <c r="AB2433" t="s">
        <v>3568</v>
      </c>
    </row>
    <row r="2434" spans="1:28" x14ac:dyDescent="0.25">
      <c r="A2434">
        <v>63215</v>
      </c>
      <c r="B2434" t="s">
        <v>4231</v>
      </c>
      <c r="C2434" t="s">
        <v>3568</v>
      </c>
      <c r="D2434" t="s">
        <v>496</v>
      </c>
      <c r="E2434">
        <v>63215</v>
      </c>
      <c r="F2434">
        <v>522</v>
      </c>
      <c r="G2434" t="s">
        <v>508</v>
      </c>
      <c r="H2434" s="84">
        <v>40252</v>
      </c>
      <c r="I2434" s="84">
        <v>40616</v>
      </c>
      <c r="J2434">
        <v>10302000</v>
      </c>
      <c r="K2434">
        <v>135312</v>
      </c>
      <c r="L2434" t="s">
        <v>1394</v>
      </c>
      <c r="M2434">
        <v>103</v>
      </c>
      <c r="N2434" t="s">
        <v>511</v>
      </c>
      <c r="O2434">
        <v>10302</v>
      </c>
      <c r="P2434" t="s">
        <v>522</v>
      </c>
      <c r="Q2434">
        <v>135312</v>
      </c>
      <c r="R2434" t="s">
        <v>1395</v>
      </c>
      <c r="S2434" t="s">
        <v>4232</v>
      </c>
      <c r="V2434">
        <v>102318</v>
      </c>
      <c r="W2434" t="s">
        <v>7285</v>
      </c>
      <c r="Y2434" t="str">
        <f t="shared" si="37"/>
        <v>102318</v>
      </c>
      <c r="Z2434">
        <v>199401</v>
      </c>
      <c r="AA2434">
        <v>209912</v>
      </c>
      <c r="AB2434" t="s">
        <v>3568</v>
      </c>
    </row>
    <row r="2435" spans="1:28" x14ac:dyDescent="0.25">
      <c r="A2435">
        <v>63272</v>
      </c>
      <c r="B2435" t="s">
        <v>4233</v>
      </c>
      <c r="C2435" t="s">
        <v>3568</v>
      </c>
      <c r="D2435" t="s">
        <v>496</v>
      </c>
      <c r="E2435">
        <v>63272</v>
      </c>
      <c r="F2435">
        <v>560</v>
      </c>
      <c r="G2435" t="s">
        <v>598</v>
      </c>
      <c r="H2435" s="84">
        <v>40238</v>
      </c>
      <c r="I2435" s="84">
        <v>41486</v>
      </c>
      <c r="J2435">
        <v>10303000</v>
      </c>
      <c r="K2435">
        <v>174676</v>
      </c>
      <c r="L2435" t="s">
        <v>2030</v>
      </c>
      <c r="M2435">
        <v>103</v>
      </c>
      <c r="N2435" t="s">
        <v>511</v>
      </c>
      <c r="O2435">
        <v>10303</v>
      </c>
      <c r="P2435" t="s">
        <v>549</v>
      </c>
      <c r="Q2435">
        <v>144602</v>
      </c>
      <c r="R2435" t="s">
        <v>1539</v>
      </c>
      <c r="S2435" t="s">
        <v>1135</v>
      </c>
      <c r="V2435">
        <v>102319</v>
      </c>
      <c r="W2435" t="s">
        <v>7286</v>
      </c>
      <c r="Y2435" t="str">
        <f t="shared" si="37"/>
        <v>102319</v>
      </c>
      <c r="Z2435">
        <v>199401</v>
      </c>
      <c r="AA2435">
        <v>209912</v>
      </c>
      <c r="AB2435" t="s">
        <v>3568</v>
      </c>
    </row>
    <row r="2436" spans="1:28" x14ac:dyDescent="0.25">
      <c r="A2436">
        <v>63323</v>
      </c>
      <c r="B2436" t="s">
        <v>4234</v>
      </c>
      <c r="C2436" t="s">
        <v>3568</v>
      </c>
      <c r="D2436" t="s">
        <v>496</v>
      </c>
      <c r="E2436">
        <v>63323</v>
      </c>
      <c r="F2436">
        <v>100</v>
      </c>
      <c r="G2436" t="s">
        <v>520</v>
      </c>
      <c r="H2436" s="84">
        <v>40391</v>
      </c>
      <c r="I2436" s="84">
        <v>41882</v>
      </c>
      <c r="J2436">
        <v>10101000</v>
      </c>
      <c r="K2436">
        <v>139848</v>
      </c>
      <c r="L2436" t="s">
        <v>1678</v>
      </c>
      <c r="M2436">
        <v>101</v>
      </c>
      <c r="N2436" t="s">
        <v>557</v>
      </c>
      <c r="O2436">
        <v>10101</v>
      </c>
      <c r="P2436" t="s">
        <v>558</v>
      </c>
      <c r="Q2436">
        <v>139848</v>
      </c>
      <c r="R2436" t="s">
        <v>1679</v>
      </c>
      <c r="S2436" t="s">
        <v>4235</v>
      </c>
      <c r="V2436">
        <v>102320</v>
      </c>
      <c r="W2436" t="s">
        <v>7287</v>
      </c>
      <c r="Y2436" t="str">
        <f t="shared" ref="Y2436:Y2499" si="38">TEXT(V2436,"000000")</f>
        <v>102320</v>
      </c>
      <c r="Z2436">
        <v>199401</v>
      </c>
      <c r="AA2436">
        <v>209912</v>
      </c>
      <c r="AB2436" t="s">
        <v>3568</v>
      </c>
    </row>
    <row r="2437" spans="1:28" x14ac:dyDescent="0.25">
      <c r="A2437">
        <v>63365</v>
      </c>
      <c r="B2437" t="s">
        <v>2845</v>
      </c>
      <c r="C2437" t="s">
        <v>3568</v>
      </c>
      <c r="D2437" t="s">
        <v>496</v>
      </c>
      <c r="E2437">
        <v>63365</v>
      </c>
      <c r="F2437">
        <v>100</v>
      </c>
      <c r="G2437" t="s">
        <v>520</v>
      </c>
      <c r="H2437" s="84">
        <v>40422</v>
      </c>
      <c r="I2437" s="84">
        <v>41698</v>
      </c>
      <c r="J2437">
        <v>10306000</v>
      </c>
      <c r="K2437">
        <v>109195</v>
      </c>
      <c r="L2437" t="s">
        <v>1124</v>
      </c>
      <c r="M2437">
        <v>103</v>
      </c>
      <c r="N2437" t="s">
        <v>511</v>
      </c>
      <c r="O2437">
        <v>10306</v>
      </c>
      <c r="P2437" t="s">
        <v>512</v>
      </c>
      <c r="Q2437">
        <v>151769</v>
      </c>
      <c r="R2437" t="s">
        <v>2904</v>
      </c>
      <c r="S2437" t="s">
        <v>4236</v>
      </c>
      <c r="V2437">
        <v>102321</v>
      </c>
      <c r="W2437" t="s">
        <v>7288</v>
      </c>
      <c r="Y2437" t="str">
        <f t="shared" si="38"/>
        <v>102321</v>
      </c>
      <c r="Z2437">
        <v>199401</v>
      </c>
      <c r="AA2437">
        <v>209912</v>
      </c>
      <c r="AB2437" t="s">
        <v>3568</v>
      </c>
    </row>
    <row r="2438" spans="1:28" x14ac:dyDescent="0.25">
      <c r="A2438">
        <v>63455</v>
      </c>
      <c r="B2438" t="s">
        <v>4237</v>
      </c>
      <c r="C2438" t="s">
        <v>3568</v>
      </c>
      <c r="D2438" t="s">
        <v>496</v>
      </c>
      <c r="E2438">
        <v>63455</v>
      </c>
      <c r="F2438">
        <v>550</v>
      </c>
      <c r="G2438" t="s">
        <v>684</v>
      </c>
      <c r="H2438" s="84">
        <v>40269</v>
      </c>
      <c r="I2438" s="84">
        <v>40298</v>
      </c>
      <c r="J2438">
        <v>10307000</v>
      </c>
      <c r="K2438">
        <v>109124</v>
      </c>
      <c r="L2438" t="s">
        <v>2081</v>
      </c>
      <c r="M2438">
        <v>103</v>
      </c>
      <c r="N2438" t="s">
        <v>511</v>
      </c>
      <c r="O2438">
        <v>10307</v>
      </c>
      <c r="P2438" t="s">
        <v>538</v>
      </c>
      <c r="Q2438">
        <v>165180</v>
      </c>
      <c r="R2438" t="s">
        <v>1742</v>
      </c>
      <c r="S2438" t="s">
        <v>4238</v>
      </c>
      <c r="V2438">
        <v>102322</v>
      </c>
      <c r="W2438" t="s">
        <v>7289</v>
      </c>
      <c r="Y2438" t="str">
        <f t="shared" si="38"/>
        <v>102322</v>
      </c>
      <c r="Z2438">
        <v>199401</v>
      </c>
      <c r="AA2438">
        <v>209912</v>
      </c>
      <c r="AB2438" t="s">
        <v>3568</v>
      </c>
    </row>
    <row r="2439" spans="1:28" x14ac:dyDescent="0.25">
      <c r="A2439">
        <v>63461</v>
      </c>
      <c r="B2439" t="s">
        <v>4239</v>
      </c>
      <c r="C2439" t="s">
        <v>3568</v>
      </c>
      <c r="D2439" t="s">
        <v>496</v>
      </c>
      <c r="E2439">
        <v>63461</v>
      </c>
      <c r="F2439">
        <v>551</v>
      </c>
      <c r="G2439" t="s">
        <v>1028</v>
      </c>
      <c r="H2439" s="84">
        <v>40786</v>
      </c>
      <c r="I2439" s="84">
        <v>40788</v>
      </c>
      <c r="J2439">
        <v>10305000</v>
      </c>
      <c r="K2439">
        <v>109967</v>
      </c>
      <c r="L2439" t="s">
        <v>3278</v>
      </c>
      <c r="M2439">
        <v>103</v>
      </c>
      <c r="N2439" t="s">
        <v>511</v>
      </c>
      <c r="O2439">
        <v>10305</v>
      </c>
      <c r="P2439" t="s">
        <v>643</v>
      </c>
      <c r="Q2439">
        <v>109967</v>
      </c>
      <c r="R2439" t="s">
        <v>3278</v>
      </c>
      <c r="S2439" t="s">
        <v>4240</v>
      </c>
      <c r="V2439">
        <v>102323</v>
      </c>
      <c r="W2439" t="s">
        <v>7290</v>
      </c>
      <c r="Y2439" t="str">
        <f t="shared" si="38"/>
        <v>102323</v>
      </c>
      <c r="Z2439">
        <v>199401</v>
      </c>
      <c r="AA2439">
        <v>209912</v>
      </c>
      <c r="AB2439" t="s">
        <v>3568</v>
      </c>
    </row>
    <row r="2440" spans="1:28" x14ac:dyDescent="0.25">
      <c r="A2440">
        <v>63470</v>
      </c>
      <c r="B2440" t="s">
        <v>4241</v>
      </c>
      <c r="C2440" t="s">
        <v>3568</v>
      </c>
      <c r="D2440" t="s">
        <v>496</v>
      </c>
      <c r="E2440">
        <v>63470</v>
      </c>
      <c r="F2440">
        <v>100</v>
      </c>
      <c r="G2440" t="s">
        <v>520</v>
      </c>
      <c r="H2440" s="84">
        <v>40330</v>
      </c>
      <c r="I2440" s="84">
        <v>41486</v>
      </c>
      <c r="J2440">
        <v>10304000</v>
      </c>
      <c r="K2440">
        <v>682305</v>
      </c>
      <c r="L2440" t="s">
        <v>702</v>
      </c>
      <c r="M2440">
        <v>103</v>
      </c>
      <c r="N2440" t="s">
        <v>511</v>
      </c>
      <c r="O2440">
        <v>10304</v>
      </c>
      <c r="P2440" t="s">
        <v>526</v>
      </c>
      <c r="Q2440">
        <v>682305</v>
      </c>
      <c r="R2440" t="s">
        <v>1185</v>
      </c>
      <c r="S2440" t="s">
        <v>4242</v>
      </c>
      <c r="V2440">
        <v>102324</v>
      </c>
      <c r="W2440" t="s">
        <v>7291</v>
      </c>
      <c r="Y2440" t="str">
        <f t="shared" si="38"/>
        <v>102324</v>
      </c>
      <c r="Z2440">
        <v>199401</v>
      </c>
      <c r="AA2440">
        <v>209912</v>
      </c>
      <c r="AB2440" t="s">
        <v>3568</v>
      </c>
    </row>
    <row r="2441" spans="1:28" x14ac:dyDescent="0.25">
      <c r="A2441">
        <v>63481</v>
      </c>
      <c r="B2441" t="s">
        <v>4243</v>
      </c>
      <c r="C2441" t="s">
        <v>3568</v>
      </c>
      <c r="D2441" t="s">
        <v>496</v>
      </c>
      <c r="E2441">
        <v>63481</v>
      </c>
      <c r="F2441">
        <v>551</v>
      </c>
      <c r="G2441" t="s">
        <v>1028</v>
      </c>
      <c r="H2441" s="84">
        <v>40721</v>
      </c>
      <c r="I2441" s="84">
        <v>40817</v>
      </c>
      <c r="J2441">
        <v>10303000</v>
      </c>
      <c r="K2441">
        <v>128602</v>
      </c>
      <c r="L2441" t="s">
        <v>3832</v>
      </c>
      <c r="M2441">
        <v>103</v>
      </c>
      <c r="N2441" t="s">
        <v>511</v>
      </c>
      <c r="O2441">
        <v>10303</v>
      </c>
      <c r="P2441" t="s">
        <v>549</v>
      </c>
      <c r="Q2441">
        <v>144602</v>
      </c>
      <c r="R2441" t="s">
        <v>1539</v>
      </c>
      <c r="S2441" t="s">
        <v>4244</v>
      </c>
      <c r="V2441">
        <v>102325</v>
      </c>
      <c r="W2441" t="s">
        <v>5781</v>
      </c>
      <c r="Y2441" t="str">
        <f t="shared" si="38"/>
        <v>102325</v>
      </c>
      <c r="Z2441">
        <v>199401</v>
      </c>
      <c r="AA2441">
        <v>209912</v>
      </c>
      <c r="AB2441" t="s">
        <v>3568</v>
      </c>
    </row>
    <row r="2442" spans="1:28" x14ac:dyDescent="0.25">
      <c r="A2442">
        <v>63524</v>
      </c>
      <c r="B2442" t="s">
        <v>4245</v>
      </c>
      <c r="C2442" t="s">
        <v>3568</v>
      </c>
      <c r="D2442" t="s">
        <v>496</v>
      </c>
      <c r="E2442">
        <v>63524</v>
      </c>
      <c r="F2442">
        <v>100</v>
      </c>
      <c r="G2442" t="s">
        <v>520</v>
      </c>
      <c r="H2442" s="84">
        <v>40188</v>
      </c>
      <c r="I2442" s="84">
        <v>40694</v>
      </c>
      <c r="J2442">
        <v>10204000</v>
      </c>
      <c r="K2442">
        <v>167184</v>
      </c>
      <c r="L2442" t="s">
        <v>600</v>
      </c>
      <c r="M2442">
        <v>102</v>
      </c>
      <c r="N2442" t="s">
        <v>544</v>
      </c>
      <c r="O2442">
        <v>10204</v>
      </c>
      <c r="P2442" t="s">
        <v>601</v>
      </c>
      <c r="Q2442">
        <v>159617</v>
      </c>
      <c r="R2442" t="s">
        <v>615</v>
      </c>
      <c r="S2442" t="s">
        <v>4246</v>
      </c>
      <c r="V2442">
        <v>102326</v>
      </c>
      <c r="W2442" t="s">
        <v>7292</v>
      </c>
      <c r="Y2442" t="str">
        <f t="shared" si="38"/>
        <v>102326</v>
      </c>
      <c r="Z2442">
        <v>199401</v>
      </c>
      <c r="AA2442">
        <v>209912</v>
      </c>
      <c r="AB2442" t="s">
        <v>3568</v>
      </c>
    </row>
    <row r="2443" spans="1:28" x14ac:dyDescent="0.25">
      <c r="A2443">
        <v>63598</v>
      </c>
      <c r="B2443" t="s">
        <v>4247</v>
      </c>
      <c r="C2443" t="s">
        <v>3568</v>
      </c>
      <c r="D2443" t="s">
        <v>496</v>
      </c>
      <c r="E2443">
        <v>63598</v>
      </c>
      <c r="F2443">
        <v>100</v>
      </c>
      <c r="G2443" t="s">
        <v>520</v>
      </c>
      <c r="H2443" s="84">
        <v>40322</v>
      </c>
      <c r="I2443" s="84">
        <v>40908</v>
      </c>
      <c r="J2443">
        <v>10302000</v>
      </c>
      <c r="K2443">
        <v>135312</v>
      </c>
      <c r="L2443" t="s">
        <v>1394</v>
      </c>
      <c r="M2443">
        <v>103</v>
      </c>
      <c r="N2443" t="s">
        <v>511</v>
      </c>
      <c r="O2443">
        <v>10302</v>
      </c>
      <c r="P2443" t="s">
        <v>522</v>
      </c>
      <c r="Q2443">
        <v>135312</v>
      </c>
      <c r="R2443" t="s">
        <v>1395</v>
      </c>
      <c r="S2443" t="s">
        <v>4248</v>
      </c>
      <c r="V2443">
        <v>102327</v>
      </c>
      <c r="W2443" t="s">
        <v>7293</v>
      </c>
      <c r="Y2443" t="str">
        <f t="shared" si="38"/>
        <v>102327</v>
      </c>
      <c r="Z2443">
        <v>199401</v>
      </c>
      <c r="AA2443">
        <v>209912</v>
      </c>
      <c r="AB2443" t="s">
        <v>3568</v>
      </c>
    </row>
    <row r="2444" spans="1:28" x14ac:dyDescent="0.25">
      <c r="A2444">
        <v>63620</v>
      </c>
      <c r="B2444" t="s">
        <v>4249</v>
      </c>
      <c r="C2444" t="s">
        <v>3568</v>
      </c>
      <c r="D2444" t="s">
        <v>496</v>
      </c>
      <c r="E2444">
        <v>63620</v>
      </c>
      <c r="F2444">
        <v>100</v>
      </c>
      <c r="G2444" t="s">
        <v>520</v>
      </c>
      <c r="H2444" s="84">
        <v>40330</v>
      </c>
      <c r="I2444" s="84">
        <v>40877</v>
      </c>
      <c r="J2444">
        <v>10304000</v>
      </c>
      <c r="K2444">
        <v>682305</v>
      </c>
      <c r="L2444" t="s">
        <v>702</v>
      </c>
      <c r="M2444">
        <v>103</v>
      </c>
      <c r="N2444" t="s">
        <v>511</v>
      </c>
      <c r="O2444">
        <v>10304</v>
      </c>
      <c r="P2444" t="s">
        <v>526</v>
      </c>
      <c r="Q2444">
        <v>682305</v>
      </c>
      <c r="R2444" t="s">
        <v>1185</v>
      </c>
      <c r="S2444" t="s">
        <v>2658</v>
      </c>
      <c r="V2444">
        <v>102328</v>
      </c>
      <c r="W2444" t="s">
        <v>7294</v>
      </c>
      <c r="Y2444" t="str">
        <f t="shared" si="38"/>
        <v>102328</v>
      </c>
      <c r="Z2444">
        <v>199401</v>
      </c>
      <c r="AA2444">
        <v>209912</v>
      </c>
      <c r="AB2444" t="s">
        <v>3568</v>
      </c>
    </row>
    <row r="2445" spans="1:28" x14ac:dyDescent="0.25">
      <c r="A2445">
        <v>63702</v>
      </c>
      <c r="B2445" t="s">
        <v>4250</v>
      </c>
      <c r="C2445" t="s">
        <v>3568</v>
      </c>
      <c r="D2445" t="s">
        <v>496</v>
      </c>
      <c r="E2445">
        <v>63702</v>
      </c>
      <c r="F2445">
        <v>553</v>
      </c>
      <c r="G2445" t="s">
        <v>1244</v>
      </c>
      <c r="H2445" s="84">
        <v>40391</v>
      </c>
      <c r="I2445" s="84">
        <v>42216</v>
      </c>
      <c r="J2445">
        <v>10301000</v>
      </c>
      <c r="K2445">
        <v>195213</v>
      </c>
      <c r="L2445" t="s">
        <v>1252</v>
      </c>
      <c r="M2445">
        <v>103</v>
      </c>
      <c r="N2445" t="s">
        <v>511</v>
      </c>
      <c r="O2445">
        <v>10301</v>
      </c>
      <c r="P2445" t="s">
        <v>541</v>
      </c>
      <c r="Q2445">
        <v>195213</v>
      </c>
      <c r="R2445" t="s">
        <v>1738</v>
      </c>
      <c r="S2445" t="s">
        <v>4251</v>
      </c>
      <c r="V2445">
        <v>102329</v>
      </c>
      <c r="W2445" t="s">
        <v>7295</v>
      </c>
      <c r="Y2445" t="str">
        <f t="shared" si="38"/>
        <v>102329</v>
      </c>
      <c r="Z2445">
        <v>199401</v>
      </c>
      <c r="AA2445">
        <v>209912</v>
      </c>
      <c r="AB2445" t="s">
        <v>3568</v>
      </c>
    </row>
    <row r="2446" spans="1:28" x14ac:dyDescent="0.25">
      <c r="A2446">
        <v>63877</v>
      </c>
      <c r="B2446" t="s">
        <v>4252</v>
      </c>
      <c r="C2446" t="s">
        <v>3568</v>
      </c>
      <c r="D2446" t="s">
        <v>496</v>
      </c>
      <c r="E2446">
        <v>63877</v>
      </c>
      <c r="F2446">
        <v>100</v>
      </c>
      <c r="G2446" t="s">
        <v>520</v>
      </c>
      <c r="H2446" s="84">
        <v>40544</v>
      </c>
      <c r="I2446" s="84">
        <v>41820</v>
      </c>
      <c r="J2446">
        <v>10103000</v>
      </c>
      <c r="K2446">
        <v>161540</v>
      </c>
      <c r="L2446" t="s">
        <v>565</v>
      </c>
      <c r="M2446">
        <v>101</v>
      </c>
      <c r="N2446" t="s">
        <v>557</v>
      </c>
      <c r="O2446">
        <v>10103</v>
      </c>
      <c r="P2446" t="s">
        <v>562</v>
      </c>
      <c r="Q2446">
        <v>161540</v>
      </c>
      <c r="R2446" t="s">
        <v>566</v>
      </c>
      <c r="S2446" t="s">
        <v>4253</v>
      </c>
      <c r="V2446">
        <v>102330</v>
      </c>
      <c r="W2446" t="s">
        <v>7296</v>
      </c>
      <c r="Y2446" t="str">
        <f t="shared" si="38"/>
        <v>102330</v>
      </c>
      <c r="Z2446">
        <v>199401</v>
      </c>
      <c r="AA2446">
        <v>209912</v>
      </c>
      <c r="AB2446" t="s">
        <v>3568</v>
      </c>
    </row>
    <row r="2447" spans="1:28" x14ac:dyDescent="0.25">
      <c r="A2447">
        <v>63878</v>
      </c>
      <c r="B2447" t="s">
        <v>4254</v>
      </c>
      <c r="C2447" t="s">
        <v>3568</v>
      </c>
      <c r="D2447" t="s">
        <v>496</v>
      </c>
      <c r="E2447">
        <v>63878</v>
      </c>
      <c r="F2447">
        <v>550</v>
      </c>
      <c r="G2447" t="s">
        <v>684</v>
      </c>
      <c r="H2447" s="84">
        <v>40752</v>
      </c>
      <c r="I2447" s="84">
        <v>41486</v>
      </c>
      <c r="J2447">
        <v>10202000</v>
      </c>
      <c r="K2447">
        <v>173543</v>
      </c>
      <c r="L2447" t="s">
        <v>1868</v>
      </c>
      <c r="M2447">
        <v>102</v>
      </c>
      <c r="N2447" t="s">
        <v>544</v>
      </c>
      <c r="O2447">
        <v>10202</v>
      </c>
      <c r="P2447" t="s">
        <v>545</v>
      </c>
      <c r="Q2447">
        <v>173543</v>
      </c>
      <c r="R2447" t="s">
        <v>1869</v>
      </c>
      <c r="S2447" t="s">
        <v>4255</v>
      </c>
      <c r="V2447">
        <v>102331</v>
      </c>
      <c r="W2447" t="s">
        <v>7297</v>
      </c>
      <c r="Y2447" t="str">
        <f t="shared" si="38"/>
        <v>102331</v>
      </c>
      <c r="Z2447">
        <v>199401</v>
      </c>
      <c r="AA2447">
        <v>209912</v>
      </c>
      <c r="AB2447" t="s">
        <v>3568</v>
      </c>
    </row>
    <row r="2448" spans="1:28" x14ac:dyDescent="0.25">
      <c r="A2448">
        <v>63880</v>
      </c>
      <c r="B2448" t="s">
        <v>4256</v>
      </c>
      <c r="C2448" t="s">
        <v>3568</v>
      </c>
      <c r="D2448" t="s">
        <v>496</v>
      </c>
      <c r="E2448">
        <v>63880</v>
      </c>
      <c r="F2448">
        <v>565</v>
      </c>
      <c r="G2448" t="s">
        <v>2836</v>
      </c>
      <c r="H2448" s="84">
        <v>40087</v>
      </c>
      <c r="I2448" s="84">
        <v>42643</v>
      </c>
      <c r="J2448">
        <v>10304000</v>
      </c>
      <c r="K2448">
        <v>682305</v>
      </c>
      <c r="L2448" t="s">
        <v>702</v>
      </c>
      <c r="M2448">
        <v>103</v>
      </c>
      <c r="N2448" t="s">
        <v>511</v>
      </c>
      <c r="O2448">
        <v>10304</v>
      </c>
      <c r="P2448" t="s">
        <v>526</v>
      </c>
      <c r="Q2448">
        <v>682305</v>
      </c>
      <c r="R2448" t="s">
        <v>1185</v>
      </c>
      <c r="S2448" t="s">
        <v>4257</v>
      </c>
      <c r="V2448">
        <v>102332</v>
      </c>
      <c r="W2448" t="s">
        <v>7298</v>
      </c>
      <c r="Y2448" t="str">
        <f t="shared" si="38"/>
        <v>102332</v>
      </c>
      <c r="Z2448">
        <v>199401</v>
      </c>
      <c r="AA2448">
        <v>209912</v>
      </c>
      <c r="AB2448" t="s">
        <v>3568</v>
      </c>
    </row>
    <row r="2449" spans="1:28" x14ac:dyDescent="0.25">
      <c r="A2449">
        <v>63881</v>
      </c>
      <c r="B2449" t="s">
        <v>4258</v>
      </c>
      <c r="C2449" t="s">
        <v>3568</v>
      </c>
      <c r="D2449" t="s">
        <v>496</v>
      </c>
      <c r="E2449">
        <v>63881</v>
      </c>
      <c r="F2449">
        <v>560</v>
      </c>
      <c r="G2449" t="s">
        <v>598</v>
      </c>
      <c r="H2449" s="84">
        <v>40087</v>
      </c>
      <c r="I2449" s="84">
        <v>42277</v>
      </c>
      <c r="J2449">
        <v>10304000</v>
      </c>
      <c r="K2449">
        <v>682305</v>
      </c>
      <c r="L2449" t="s">
        <v>702</v>
      </c>
      <c r="M2449">
        <v>103</v>
      </c>
      <c r="N2449" t="s">
        <v>511</v>
      </c>
      <c r="O2449">
        <v>10304</v>
      </c>
      <c r="P2449" t="s">
        <v>526</v>
      </c>
      <c r="Q2449">
        <v>682305</v>
      </c>
      <c r="R2449" t="s">
        <v>1185</v>
      </c>
      <c r="S2449" t="s">
        <v>4257</v>
      </c>
      <c r="V2449">
        <v>102333</v>
      </c>
      <c r="W2449" t="s">
        <v>7299</v>
      </c>
      <c r="Y2449" t="str">
        <f t="shared" si="38"/>
        <v>102333</v>
      </c>
      <c r="Z2449">
        <v>199401</v>
      </c>
      <c r="AA2449">
        <v>209912</v>
      </c>
      <c r="AB2449" t="s">
        <v>3568</v>
      </c>
    </row>
    <row r="2450" spans="1:28" x14ac:dyDescent="0.25">
      <c r="A2450">
        <v>63917</v>
      </c>
      <c r="B2450" t="s">
        <v>2986</v>
      </c>
      <c r="C2450" t="s">
        <v>3568</v>
      </c>
      <c r="D2450" t="s">
        <v>496</v>
      </c>
      <c r="E2450">
        <v>63917</v>
      </c>
      <c r="F2450">
        <v>100</v>
      </c>
      <c r="G2450" t="s">
        <v>520</v>
      </c>
      <c r="H2450" s="84">
        <v>40391</v>
      </c>
      <c r="I2450" s="84">
        <v>42582</v>
      </c>
      <c r="J2450">
        <v>10103000</v>
      </c>
      <c r="K2450">
        <v>161366</v>
      </c>
      <c r="L2450" t="s">
        <v>585</v>
      </c>
      <c r="M2450">
        <v>101</v>
      </c>
      <c r="N2450" t="s">
        <v>557</v>
      </c>
      <c r="O2450">
        <v>10103</v>
      </c>
      <c r="P2450" t="s">
        <v>562</v>
      </c>
      <c r="Q2450">
        <v>161366</v>
      </c>
      <c r="R2450" t="s">
        <v>586</v>
      </c>
      <c r="S2450" t="s">
        <v>2987</v>
      </c>
      <c r="V2450">
        <v>102334</v>
      </c>
      <c r="W2450" t="s">
        <v>7300</v>
      </c>
      <c r="Y2450" t="str">
        <f t="shared" si="38"/>
        <v>102334</v>
      </c>
      <c r="Z2450">
        <v>199401</v>
      </c>
      <c r="AA2450">
        <v>209912</v>
      </c>
      <c r="AB2450" t="s">
        <v>3568</v>
      </c>
    </row>
    <row r="2451" spans="1:28" x14ac:dyDescent="0.25">
      <c r="A2451">
        <v>63962</v>
      </c>
      <c r="B2451" t="s">
        <v>4259</v>
      </c>
      <c r="C2451" t="s">
        <v>3568</v>
      </c>
      <c r="D2451" t="s">
        <v>496</v>
      </c>
      <c r="E2451">
        <v>63962</v>
      </c>
      <c r="F2451">
        <v>522</v>
      </c>
      <c r="G2451" t="s">
        <v>508</v>
      </c>
      <c r="H2451" s="84">
        <v>40392</v>
      </c>
      <c r="I2451" s="84">
        <v>40756</v>
      </c>
      <c r="J2451">
        <v>10302000</v>
      </c>
      <c r="K2451">
        <v>135312</v>
      </c>
      <c r="L2451" t="s">
        <v>1394</v>
      </c>
      <c r="M2451">
        <v>103</v>
      </c>
      <c r="N2451" t="s">
        <v>511</v>
      </c>
      <c r="O2451">
        <v>10302</v>
      </c>
      <c r="P2451" t="s">
        <v>522</v>
      </c>
      <c r="Q2451">
        <v>135312</v>
      </c>
      <c r="R2451" t="s">
        <v>1395</v>
      </c>
      <c r="S2451" t="s">
        <v>4260</v>
      </c>
      <c r="V2451">
        <v>102335</v>
      </c>
      <c r="W2451" t="s">
        <v>7301</v>
      </c>
      <c r="Y2451" t="str">
        <f t="shared" si="38"/>
        <v>102335</v>
      </c>
      <c r="Z2451">
        <v>199401</v>
      </c>
      <c r="AA2451">
        <v>209912</v>
      </c>
      <c r="AB2451" t="s">
        <v>3568</v>
      </c>
    </row>
    <row r="2452" spans="1:28" x14ac:dyDescent="0.25">
      <c r="A2452">
        <v>64049</v>
      </c>
      <c r="B2452" t="s">
        <v>4261</v>
      </c>
      <c r="C2452" t="s">
        <v>3568</v>
      </c>
      <c r="D2452" t="s">
        <v>496</v>
      </c>
      <c r="E2452">
        <v>64049</v>
      </c>
      <c r="F2452">
        <v>522</v>
      </c>
      <c r="G2452" t="s">
        <v>508</v>
      </c>
      <c r="H2452" s="84">
        <v>40391</v>
      </c>
      <c r="I2452" s="84">
        <v>40755</v>
      </c>
      <c r="J2452">
        <v>10301000</v>
      </c>
      <c r="K2452">
        <v>133226</v>
      </c>
      <c r="L2452" t="s">
        <v>980</v>
      </c>
      <c r="M2452">
        <v>103</v>
      </c>
      <c r="N2452" t="s">
        <v>511</v>
      </c>
      <c r="O2452">
        <v>10301</v>
      </c>
      <c r="P2452" t="s">
        <v>541</v>
      </c>
      <c r="Q2452">
        <v>133226</v>
      </c>
      <c r="R2452" t="s">
        <v>1689</v>
      </c>
      <c r="S2452" t="s">
        <v>4262</v>
      </c>
      <c r="V2452">
        <v>102336</v>
      </c>
      <c r="W2452" t="s">
        <v>7302</v>
      </c>
      <c r="Y2452" t="str">
        <f t="shared" si="38"/>
        <v>102336</v>
      </c>
      <c r="Z2452">
        <v>199401</v>
      </c>
      <c r="AA2452">
        <v>209912</v>
      </c>
      <c r="AB2452" t="s">
        <v>3568</v>
      </c>
    </row>
    <row r="2453" spans="1:28" x14ac:dyDescent="0.25">
      <c r="A2453">
        <v>64087</v>
      </c>
      <c r="B2453" t="s">
        <v>4263</v>
      </c>
      <c r="C2453" t="s">
        <v>3568</v>
      </c>
      <c r="D2453" t="s">
        <v>496</v>
      </c>
      <c r="E2453">
        <v>64087</v>
      </c>
      <c r="F2453">
        <v>522</v>
      </c>
      <c r="G2453" t="s">
        <v>508</v>
      </c>
      <c r="H2453" s="84">
        <v>40436</v>
      </c>
      <c r="I2453" s="84">
        <v>40647</v>
      </c>
      <c r="J2453">
        <v>10302000</v>
      </c>
      <c r="K2453">
        <v>135312</v>
      </c>
      <c r="L2453" t="s">
        <v>1394</v>
      </c>
      <c r="M2453">
        <v>103</v>
      </c>
      <c r="N2453" t="s">
        <v>511</v>
      </c>
      <c r="O2453">
        <v>10302</v>
      </c>
      <c r="P2453" t="s">
        <v>522</v>
      </c>
      <c r="Q2453">
        <v>135312</v>
      </c>
      <c r="R2453" t="s">
        <v>1395</v>
      </c>
      <c r="S2453" t="s">
        <v>4264</v>
      </c>
      <c r="V2453">
        <v>102337</v>
      </c>
      <c r="W2453" t="s">
        <v>7303</v>
      </c>
      <c r="Y2453" t="str">
        <f t="shared" si="38"/>
        <v>102337</v>
      </c>
      <c r="Z2453">
        <v>199401</v>
      </c>
      <c r="AA2453">
        <v>209912</v>
      </c>
      <c r="AB2453" t="s">
        <v>3568</v>
      </c>
    </row>
    <row r="2454" spans="1:28" x14ac:dyDescent="0.25">
      <c r="A2454">
        <v>64189</v>
      </c>
      <c r="B2454" t="s">
        <v>4265</v>
      </c>
      <c r="C2454" t="s">
        <v>3568</v>
      </c>
      <c r="D2454" t="s">
        <v>496</v>
      </c>
      <c r="E2454">
        <v>64189</v>
      </c>
      <c r="F2454">
        <v>100</v>
      </c>
      <c r="G2454" t="s">
        <v>520</v>
      </c>
      <c r="H2454" s="84">
        <v>40664</v>
      </c>
      <c r="I2454" s="84">
        <v>41943</v>
      </c>
      <c r="J2454">
        <v>10301000</v>
      </c>
      <c r="K2454">
        <v>116126</v>
      </c>
      <c r="L2454" t="s">
        <v>604</v>
      </c>
      <c r="M2454">
        <v>103</v>
      </c>
      <c r="N2454" t="s">
        <v>511</v>
      </c>
      <c r="O2454">
        <v>10301</v>
      </c>
      <c r="P2454" t="s">
        <v>541</v>
      </c>
      <c r="Q2454">
        <v>116126</v>
      </c>
      <c r="R2454" t="s">
        <v>3839</v>
      </c>
      <c r="S2454" t="s">
        <v>4266</v>
      </c>
      <c r="V2454">
        <v>102338</v>
      </c>
      <c r="W2454" t="s">
        <v>7304</v>
      </c>
      <c r="Y2454" t="str">
        <f t="shared" si="38"/>
        <v>102338</v>
      </c>
      <c r="Z2454">
        <v>199401</v>
      </c>
      <c r="AA2454">
        <v>209912</v>
      </c>
      <c r="AB2454" t="s">
        <v>3568</v>
      </c>
    </row>
    <row r="2455" spans="1:28" x14ac:dyDescent="0.25">
      <c r="A2455">
        <v>64271</v>
      </c>
      <c r="B2455" t="s">
        <v>4267</v>
      </c>
      <c r="C2455" t="s">
        <v>3568</v>
      </c>
      <c r="D2455" t="s">
        <v>496</v>
      </c>
      <c r="E2455">
        <v>64271</v>
      </c>
      <c r="F2455">
        <v>560</v>
      </c>
      <c r="G2455" t="s">
        <v>598</v>
      </c>
      <c r="H2455" s="84">
        <v>40452</v>
      </c>
      <c r="I2455" s="84">
        <v>40816</v>
      </c>
      <c r="J2455">
        <v>10304000</v>
      </c>
      <c r="K2455">
        <v>682305</v>
      </c>
      <c r="L2455" t="s">
        <v>702</v>
      </c>
      <c r="M2455">
        <v>103</v>
      </c>
      <c r="N2455" t="s">
        <v>511</v>
      </c>
      <c r="O2455">
        <v>10304</v>
      </c>
      <c r="P2455" t="s">
        <v>526</v>
      </c>
      <c r="Q2455">
        <v>682305</v>
      </c>
      <c r="R2455" t="s">
        <v>1185</v>
      </c>
      <c r="S2455" t="s">
        <v>4268</v>
      </c>
      <c r="V2455">
        <v>102339</v>
      </c>
      <c r="W2455" t="s">
        <v>7305</v>
      </c>
      <c r="Y2455" t="str">
        <f t="shared" si="38"/>
        <v>102339</v>
      </c>
      <c r="Z2455">
        <v>199401</v>
      </c>
      <c r="AA2455">
        <v>209912</v>
      </c>
      <c r="AB2455" t="s">
        <v>3568</v>
      </c>
    </row>
    <row r="2456" spans="1:28" x14ac:dyDescent="0.25">
      <c r="A2456">
        <v>64300</v>
      </c>
      <c r="B2456" t="s">
        <v>4269</v>
      </c>
      <c r="C2456" t="s">
        <v>3568</v>
      </c>
      <c r="D2456" t="s">
        <v>496</v>
      </c>
      <c r="E2456">
        <v>64300</v>
      </c>
      <c r="F2456">
        <v>100</v>
      </c>
      <c r="G2456" t="s">
        <v>520</v>
      </c>
      <c r="H2456" s="84">
        <v>40483</v>
      </c>
      <c r="I2456" s="84">
        <v>40847</v>
      </c>
      <c r="J2456">
        <v>10304000</v>
      </c>
      <c r="K2456">
        <v>682305</v>
      </c>
      <c r="L2456" t="s">
        <v>702</v>
      </c>
      <c r="M2456">
        <v>103</v>
      </c>
      <c r="N2456" t="s">
        <v>511</v>
      </c>
      <c r="O2456">
        <v>10304</v>
      </c>
      <c r="P2456" t="s">
        <v>526</v>
      </c>
      <c r="Q2456">
        <v>682305</v>
      </c>
      <c r="R2456" t="s">
        <v>1185</v>
      </c>
      <c r="S2456" t="s">
        <v>3089</v>
      </c>
      <c r="V2456">
        <v>102340</v>
      </c>
      <c r="W2456" t="s">
        <v>7306</v>
      </c>
      <c r="Y2456" t="str">
        <f t="shared" si="38"/>
        <v>102340</v>
      </c>
      <c r="Z2456">
        <v>199401</v>
      </c>
      <c r="AA2456">
        <v>209912</v>
      </c>
      <c r="AB2456" t="s">
        <v>3568</v>
      </c>
    </row>
    <row r="2457" spans="1:28" x14ac:dyDescent="0.25">
      <c r="A2457">
        <v>64404</v>
      </c>
      <c r="B2457" t="s">
        <v>4270</v>
      </c>
      <c r="C2457" t="s">
        <v>3568</v>
      </c>
      <c r="D2457" t="s">
        <v>1139</v>
      </c>
      <c r="E2457">
        <v>90314</v>
      </c>
      <c r="F2457">
        <v>531</v>
      </c>
      <c r="G2457" t="s">
        <v>3592</v>
      </c>
      <c r="H2457" s="84">
        <v>40391</v>
      </c>
      <c r="I2457" s="84">
        <v>42216</v>
      </c>
      <c r="J2457">
        <v>10306000</v>
      </c>
      <c r="K2457">
        <v>151769</v>
      </c>
      <c r="L2457" t="s">
        <v>1991</v>
      </c>
      <c r="M2457">
        <v>103</v>
      </c>
      <c r="N2457" t="s">
        <v>511</v>
      </c>
      <c r="O2457">
        <v>10306</v>
      </c>
      <c r="P2457" t="s">
        <v>512</v>
      </c>
      <c r="Q2457">
        <v>151769</v>
      </c>
      <c r="R2457" t="s">
        <v>2904</v>
      </c>
      <c r="S2457" t="s">
        <v>4271</v>
      </c>
      <c r="V2457">
        <v>102341</v>
      </c>
      <c r="W2457" t="s">
        <v>7307</v>
      </c>
      <c r="Y2457" t="str">
        <f t="shared" si="38"/>
        <v>102341</v>
      </c>
      <c r="Z2457">
        <v>199401</v>
      </c>
      <c r="AA2457">
        <v>209912</v>
      </c>
      <c r="AB2457" t="s">
        <v>3568</v>
      </c>
    </row>
    <row r="2458" spans="1:28" x14ac:dyDescent="0.25">
      <c r="A2458">
        <v>64437</v>
      </c>
      <c r="B2458" t="s">
        <v>4272</v>
      </c>
      <c r="C2458" t="s">
        <v>3568</v>
      </c>
      <c r="D2458" t="s">
        <v>496</v>
      </c>
      <c r="E2458">
        <v>64437</v>
      </c>
      <c r="F2458">
        <v>100</v>
      </c>
      <c r="G2458" t="s">
        <v>520</v>
      </c>
      <c r="H2458" s="84">
        <v>40787</v>
      </c>
      <c r="I2458" s="84">
        <v>41882</v>
      </c>
      <c r="J2458">
        <v>10306000</v>
      </c>
      <c r="K2458">
        <v>153006</v>
      </c>
      <c r="L2458" t="s">
        <v>712</v>
      </c>
      <c r="M2458">
        <v>103</v>
      </c>
      <c r="N2458" t="s">
        <v>511</v>
      </c>
      <c r="O2458">
        <v>10306</v>
      </c>
      <c r="P2458" t="s">
        <v>512</v>
      </c>
      <c r="Q2458">
        <v>153006</v>
      </c>
      <c r="R2458" t="s">
        <v>712</v>
      </c>
      <c r="S2458" t="s">
        <v>4273</v>
      </c>
      <c r="V2458">
        <v>102342</v>
      </c>
      <c r="W2458" t="s">
        <v>7308</v>
      </c>
      <c r="Y2458" t="str">
        <f t="shared" si="38"/>
        <v>102342</v>
      </c>
      <c r="Z2458">
        <v>199401</v>
      </c>
      <c r="AA2458">
        <v>209912</v>
      </c>
      <c r="AB2458" t="s">
        <v>3568</v>
      </c>
    </row>
    <row r="2459" spans="1:28" x14ac:dyDescent="0.25">
      <c r="A2459">
        <v>64597</v>
      </c>
      <c r="B2459" t="s">
        <v>4274</v>
      </c>
      <c r="C2459" t="s">
        <v>3568</v>
      </c>
      <c r="D2459" t="s">
        <v>496</v>
      </c>
      <c r="E2459">
        <v>64597</v>
      </c>
      <c r="F2459">
        <v>565</v>
      </c>
      <c r="G2459" t="s">
        <v>2836</v>
      </c>
      <c r="H2459" s="84">
        <v>40544</v>
      </c>
      <c r="I2459" s="84">
        <v>40786</v>
      </c>
      <c r="J2459">
        <v>10303000</v>
      </c>
      <c r="K2459">
        <v>174676</v>
      </c>
      <c r="L2459" t="s">
        <v>2030</v>
      </c>
      <c r="M2459">
        <v>103</v>
      </c>
      <c r="N2459" t="s">
        <v>511</v>
      </c>
      <c r="O2459">
        <v>10303</v>
      </c>
      <c r="P2459" t="s">
        <v>549</v>
      </c>
      <c r="Q2459">
        <v>144602</v>
      </c>
      <c r="R2459" t="s">
        <v>1539</v>
      </c>
      <c r="S2459" t="s">
        <v>4275</v>
      </c>
      <c r="V2459">
        <v>102343</v>
      </c>
      <c r="W2459" t="s">
        <v>7309</v>
      </c>
      <c r="Y2459" t="str">
        <f t="shared" si="38"/>
        <v>102343</v>
      </c>
      <c r="Z2459">
        <v>199401</v>
      </c>
      <c r="AA2459">
        <v>209912</v>
      </c>
      <c r="AB2459" t="s">
        <v>3568</v>
      </c>
    </row>
    <row r="2460" spans="1:28" x14ac:dyDescent="0.25">
      <c r="A2460">
        <v>64746</v>
      </c>
      <c r="B2460" t="s">
        <v>4276</v>
      </c>
      <c r="C2460" t="s">
        <v>3568</v>
      </c>
      <c r="D2460" t="s">
        <v>1139</v>
      </c>
      <c r="E2460">
        <v>90342</v>
      </c>
      <c r="F2460">
        <v>310</v>
      </c>
      <c r="G2460" t="s">
        <v>680</v>
      </c>
      <c r="H2460" s="84">
        <v>40634</v>
      </c>
      <c r="I2460" s="84">
        <v>42004</v>
      </c>
      <c r="J2460">
        <v>19903000</v>
      </c>
      <c r="K2460">
        <v>212070</v>
      </c>
      <c r="L2460" t="s">
        <v>1595</v>
      </c>
      <c r="M2460">
        <v>199</v>
      </c>
      <c r="N2460" t="s">
        <v>504</v>
      </c>
      <c r="O2460">
        <v>19903</v>
      </c>
      <c r="P2460" t="s">
        <v>621</v>
      </c>
      <c r="Q2460">
        <v>169487</v>
      </c>
      <c r="R2460" t="s">
        <v>2066</v>
      </c>
      <c r="S2460" t="s">
        <v>4277</v>
      </c>
      <c r="V2460">
        <v>102344</v>
      </c>
      <c r="W2460" t="s">
        <v>7310</v>
      </c>
      <c r="Y2460" t="str">
        <f t="shared" si="38"/>
        <v>102344</v>
      </c>
      <c r="Z2460">
        <v>199401</v>
      </c>
      <c r="AA2460">
        <v>209912</v>
      </c>
      <c r="AB2460" t="s">
        <v>3568</v>
      </c>
    </row>
    <row r="2461" spans="1:28" x14ac:dyDescent="0.25">
      <c r="A2461">
        <v>64753</v>
      </c>
      <c r="B2461" t="s">
        <v>4278</v>
      </c>
      <c r="C2461" t="s">
        <v>3568</v>
      </c>
      <c r="D2461" t="s">
        <v>1139</v>
      </c>
      <c r="E2461">
        <v>90343</v>
      </c>
      <c r="F2461">
        <v>310</v>
      </c>
      <c r="G2461" t="s">
        <v>680</v>
      </c>
      <c r="H2461" s="84">
        <v>40634</v>
      </c>
      <c r="I2461" s="84">
        <v>42277</v>
      </c>
      <c r="J2461">
        <v>19903000</v>
      </c>
      <c r="K2461">
        <v>212070</v>
      </c>
      <c r="L2461" t="s">
        <v>1595</v>
      </c>
      <c r="M2461">
        <v>199</v>
      </c>
      <c r="N2461" t="s">
        <v>504</v>
      </c>
      <c r="O2461">
        <v>19903</v>
      </c>
      <c r="P2461" t="s">
        <v>621</v>
      </c>
      <c r="Q2461">
        <v>212070</v>
      </c>
      <c r="R2461" t="s">
        <v>1119</v>
      </c>
      <c r="S2461" t="s">
        <v>4279</v>
      </c>
      <c r="V2461">
        <v>102345</v>
      </c>
      <c r="W2461" t="s">
        <v>7311</v>
      </c>
      <c r="Y2461" t="str">
        <f t="shared" si="38"/>
        <v>102345</v>
      </c>
      <c r="Z2461">
        <v>199401</v>
      </c>
      <c r="AA2461">
        <v>209912</v>
      </c>
      <c r="AB2461" t="s">
        <v>3568</v>
      </c>
    </row>
    <row r="2462" spans="1:28" x14ac:dyDescent="0.25">
      <c r="A2462">
        <v>64756</v>
      </c>
      <c r="B2462" t="s">
        <v>4280</v>
      </c>
      <c r="C2462" t="s">
        <v>3568</v>
      </c>
      <c r="D2462" t="s">
        <v>1139</v>
      </c>
      <c r="E2462">
        <v>90344</v>
      </c>
      <c r="F2462">
        <v>310</v>
      </c>
      <c r="G2462" t="s">
        <v>680</v>
      </c>
      <c r="H2462" s="84">
        <v>40634</v>
      </c>
      <c r="I2462" s="84">
        <v>42124</v>
      </c>
      <c r="J2462">
        <v>19903000</v>
      </c>
      <c r="K2462">
        <v>212070</v>
      </c>
      <c r="L2462" t="s">
        <v>1595</v>
      </c>
      <c r="M2462">
        <v>199</v>
      </c>
      <c r="N2462" t="s">
        <v>504</v>
      </c>
      <c r="O2462">
        <v>19903</v>
      </c>
      <c r="P2462" t="s">
        <v>621</v>
      </c>
      <c r="Q2462">
        <v>169487</v>
      </c>
      <c r="R2462" t="s">
        <v>2066</v>
      </c>
      <c r="S2462" t="s">
        <v>4281</v>
      </c>
      <c r="V2462">
        <v>102346</v>
      </c>
      <c r="W2462" t="s">
        <v>7312</v>
      </c>
      <c r="Y2462" t="str">
        <f t="shared" si="38"/>
        <v>102346</v>
      </c>
      <c r="Z2462">
        <v>199401</v>
      </c>
      <c r="AA2462">
        <v>209912</v>
      </c>
      <c r="AB2462" t="s">
        <v>3568</v>
      </c>
    </row>
    <row r="2463" spans="1:28" x14ac:dyDescent="0.25">
      <c r="A2463">
        <v>64760</v>
      </c>
      <c r="B2463" t="s">
        <v>4282</v>
      </c>
      <c r="C2463" t="s">
        <v>3568</v>
      </c>
      <c r="D2463" t="s">
        <v>496</v>
      </c>
      <c r="E2463">
        <v>64760</v>
      </c>
      <c r="F2463">
        <v>100</v>
      </c>
      <c r="G2463" t="s">
        <v>520</v>
      </c>
      <c r="H2463" s="84">
        <v>40436</v>
      </c>
      <c r="I2463" s="84">
        <v>42261</v>
      </c>
      <c r="J2463">
        <v>10301000</v>
      </c>
      <c r="K2463">
        <v>116126</v>
      </c>
      <c r="L2463" t="s">
        <v>604</v>
      </c>
      <c r="M2463">
        <v>103</v>
      </c>
      <c r="N2463" t="s">
        <v>511</v>
      </c>
      <c r="O2463">
        <v>10301</v>
      </c>
      <c r="P2463" t="s">
        <v>541</v>
      </c>
      <c r="Q2463">
        <v>116126</v>
      </c>
      <c r="R2463" t="s">
        <v>3839</v>
      </c>
      <c r="S2463" t="s">
        <v>4283</v>
      </c>
      <c r="V2463">
        <v>102347</v>
      </c>
      <c r="W2463" t="s">
        <v>7313</v>
      </c>
      <c r="Y2463" t="str">
        <f t="shared" si="38"/>
        <v>102347</v>
      </c>
      <c r="Z2463">
        <v>199401</v>
      </c>
      <c r="AA2463">
        <v>209912</v>
      </c>
      <c r="AB2463" t="s">
        <v>3568</v>
      </c>
    </row>
    <row r="2464" spans="1:28" x14ac:dyDescent="0.25">
      <c r="A2464">
        <v>64852</v>
      </c>
      <c r="B2464" t="s">
        <v>4284</v>
      </c>
      <c r="C2464" t="s">
        <v>3568</v>
      </c>
      <c r="D2464" t="s">
        <v>496</v>
      </c>
      <c r="E2464">
        <v>64852</v>
      </c>
      <c r="F2464">
        <v>565</v>
      </c>
      <c r="G2464" t="s">
        <v>2836</v>
      </c>
      <c r="H2464" s="84">
        <v>40517</v>
      </c>
      <c r="I2464" s="84">
        <v>40802</v>
      </c>
      <c r="J2464">
        <v>10304000</v>
      </c>
      <c r="K2464">
        <v>110126</v>
      </c>
      <c r="L2464" t="s">
        <v>3170</v>
      </c>
      <c r="M2464">
        <v>103</v>
      </c>
      <c r="N2464" t="s">
        <v>511</v>
      </c>
      <c r="O2464">
        <v>10304</v>
      </c>
      <c r="P2464" t="s">
        <v>526</v>
      </c>
      <c r="Q2464">
        <v>682305</v>
      </c>
      <c r="R2464" t="s">
        <v>1185</v>
      </c>
      <c r="S2464" t="s">
        <v>3171</v>
      </c>
      <c r="V2464">
        <v>102348</v>
      </c>
      <c r="W2464" t="s">
        <v>7314</v>
      </c>
      <c r="Y2464" t="str">
        <f t="shared" si="38"/>
        <v>102348</v>
      </c>
      <c r="Z2464">
        <v>199401</v>
      </c>
      <c r="AA2464">
        <v>209912</v>
      </c>
      <c r="AB2464" t="s">
        <v>3568</v>
      </c>
    </row>
    <row r="2465" spans="1:28" x14ac:dyDescent="0.25">
      <c r="A2465">
        <v>64923</v>
      </c>
      <c r="B2465" t="s">
        <v>4285</v>
      </c>
      <c r="C2465" t="s">
        <v>3568</v>
      </c>
      <c r="D2465" t="s">
        <v>496</v>
      </c>
      <c r="E2465">
        <v>64923</v>
      </c>
      <c r="F2465">
        <v>550</v>
      </c>
      <c r="G2465" t="s">
        <v>684</v>
      </c>
      <c r="H2465" s="84">
        <v>40792</v>
      </c>
      <c r="I2465" s="84">
        <v>40795</v>
      </c>
      <c r="J2465">
        <v>10307000</v>
      </c>
      <c r="K2465">
        <v>175374</v>
      </c>
      <c r="L2465" t="s">
        <v>1113</v>
      </c>
      <c r="M2465">
        <v>103</v>
      </c>
      <c r="N2465" t="s">
        <v>511</v>
      </c>
      <c r="O2465">
        <v>10307</v>
      </c>
      <c r="P2465" t="s">
        <v>538</v>
      </c>
      <c r="Q2465">
        <v>175374</v>
      </c>
      <c r="R2465" t="s">
        <v>3180</v>
      </c>
      <c r="S2465" t="s">
        <v>4286</v>
      </c>
      <c r="V2465">
        <v>102349</v>
      </c>
      <c r="W2465" t="s">
        <v>7315</v>
      </c>
      <c r="Y2465" t="str">
        <f t="shared" si="38"/>
        <v>102349</v>
      </c>
      <c r="Z2465">
        <v>199401</v>
      </c>
      <c r="AA2465">
        <v>209912</v>
      </c>
      <c r="AB2465" t="s">
        <v>3568</v>
      </c>
    </row>
    <row r="2466" spans="1:28" x14ac:dyDescent="0.25">
      <c r="A2466">
        <v>64929</v>
      </c>
      <c r="B2466" t="s">
        <v>4287</v>
      </c>
      <c r="C2466" t="s">
        <v>3568</v>
      </c>
      <c r="D2466" t="s">
        <v>496</v>
      </c>
      <c r="E2466">
        <v>64929</v>
      </c>
      <c r="F2466">
        <v>100</v>
      </c>
      <c r="G2466" t="s">
        <v>520</v>
      </c>
      <c r="H2466" s="84">
        <v>40634</v>
      </c>
      <c r="I2466" s="84">
        <v>42035</v>
      </c>
      <c r="J2466">
        <v>10202000</v>
      </c>
      <c r="K2466">
        <v>104187</v>
      </c>
      <c r="L2466" t="s">
        <v>4288</v>
      </c>
      <c r="M2466">
        <v>102</v>
      </c>
      <c r="N2466" t="s">
        <v>544</v>
      </c>
      <c r="O2466">
        <v>10202</v>
      </c>
      <c r="P2466" t="s">
        <v>545</v>
      </c>
      <c r="Q2466">
        <v>104187</v>
      </c>
      <c r="R2466" t="s">
        <v>4288</v>
      </c>
      <c r="S2466" t="s">
        <v>4289</v>
      </c>
      <c r="V2466">
        <v>102350</v>
      </c>
      <c r="W2466" t="s">
        <v>7316</v>
      </c>
      <c r="Y2466" t="str">
        <f t="shared" si="38"/>
        <v>102350</v>
      </c>
      <c r="Z2466">
        <v>199401</v>
      </c>
      <c r="AA2466">
        <v>209912</v>
      </c>
      <c r="AB2466" t="s">
        <v>3568</v>
      </c>
    </row>
    <row r="2467" spans="1:28" x14ac:dyDescent="0.25">
      <c r="A2467">
        <v>64994</v>
      </c>
      <c r="B2467" t="s">
        <v>4290</v>
      </c>
      <c r="C2467" t="s">
        <v>3568</v>
      </c>
      <c r="D2467" t="s">
        <v>496</v>
      </c>
      <c r="E2467">
        <v>64994</v>
      </c>
      <c r="F2467">
        <v>520</v>
      </c>
      <c r="G2467" t="s">
        <v>1070</v>
      </c>
      <c r="H2467" s="84">
        <v>40644</v>
      </c>
      <c r="I2467" s="84">
        <v>41009</v>
      </c>
      <c r="J2467">
        <v>10303000</v>
      </c>
      <c r="K2467" t="s">
        <v>3961</v>
      </c>
      <c r="L2467" t="s">
        <v>3962</v>
      </c>
      <c r="M2467">
        <v>103</v>
      </c>
      <c r="N2467" t="s">
        <v>511</v>
      </c>
      <c r="O2467">
        <v>10303</v>
      </c>
      <c r="P2467" t="s">
        <v>549</v>
      </c>
      <c r="Q2467">
        <v>144602</v>
      </c>
      <c r="R2467" t="s">
        <v>1539</v>
      </c>
      <c r="S2467" t="s">
        <v>4291</v>
      </c>
      <c r="V2467">
        <v>102351</v>
      </c>
      <c r="W2467" t="s">
        <v>7317</v>
      </c>
      <c r="Y2467" t="str">
        <f t="shared" si="38"/>
        <v>102351</v>
      </c>
      <c r="Z2467">
        <v>199401</v>
      </c>
      <c r="AA2467">
        <v>209912</v>
      </c>
      <c r="AB2467" t="s">
        <v>3568</v>
      </c>
    </row>
    <row r="2468" spans="1:28" x14ac:dyDescent="0.25">
      <c r="A2468">
        <v>65019</v>
      </c>
      <c r="B2468" t="s">
        <v>4292</v>
      </c>
      <c r="C2468" t="s">
        <v>3568</v>
      </c>
      <c r="D2468" t="s">
        <v>1139</v>
      </c>
      <c r="E2468">
        <v>90364</v>
      </c>
      <c r="F2468">
        <v>100</v>
      </c>
      <c r="G2468" t="s">
        <v>520</v>
      </c>
      <c r="H2468" s="84">
        <v>40664</v>
      </c>
      <c r="I2468" s="84">
        <v>42004</v>
      </c>
      <c r="J2468">
        <v>10304000</v>
      </c>
      <c r="K2468">
        <v>152397</v>
      </c>
      <c r="L2468" t="s">
        <v>1382</v>
      </c>
      <c r="M2468">
        <v>103</v>
      </c>
      <c r="N2468" t="s">
        <v>511</v>
      </c>
      <c r="O2468">
        <v>10304</v>
      </c>
      <c r="P2468" t="s">
        <v>526</v>
      </c>
      <c r="Q2468">
        <v>152397</v>
      </c>
      <c r="R2468" t="s">
        <v>2070</v>
      </c>
      <c r="S2468" t="s">
        <v>4293</v>
      </c>
      <c r="V2468">
        <v>102352</v>
      </c>
      <c r="W2468" t="s">
        <v>7318</v>
      </c>
      <c r="Y2468" t="str">
        <f t="shared" si="38"/>
        <v>102352</v>
      </c>
      <c r="Z2468">
        <v>199401</v>
      </c>
      <c r="AA2468">
        <v>209912</v>
      </c>
      <c r="AB2468" t="s">
        <v>3568</v>
      </c>
    </row>
    <row r="2469" spans="1:28" x14ac:dyDescent="0.25">
      <c r="A2469">
        <v>65020</v>
      </c>
      <c r="B2469" t="s">
        <v>4294</v>
      </c>
      <c r="C2469" t="s">
        <v>3568</v>
      </c>
      <c r="D2469" t="s">
        <v>1139</v>
      </c>
      <c r="E2469">
        <v>90364</v>
      </c>
      <c r="F2469">
        <v>100</v>
      </c>
      <c r="G2469" t="s">
        <v>520</v>
      </c>
      <c r="H2469" s="84">
        <v>40664</v>
      </c>
      <c r="I2469" s="84">
        <v>42004</v>
      </c>
      <c r="J2469">
        <v>10201000</v>
      </c>
      <c r="K2469">
        <v>151655</v>
      </c>
      <c r="L2469" t="s">
        <v>3201</v>
      </c>
      <c r="M2469">
        <v>102</v>
      </c>
      <c r="N2469" t="s">
        <v>544</v>
      </c>
      <c r="O2469">
        <v>10201</v>
      </c>
      <c r="P2469" t="s">
        <v>589</v>
      </c>
      <c r="Q2469">
        <v>151655</v>
      </c>
      <c r="R2469" t="s">
        <v>650</v>
      </c>
      <c r="S2469" t="s">
        <v>4293</v>
      </c>
      <c r="V2469">
        <v>102353</v>
      </c>
      <c r="W2469" t="s">
        <v>7319</v>
      </c>
      <c r="Y2469" t="str">
        <f t="shared" si="38"/>
        <v>102353</v>
      </c>
      <c r="Z2469">
        <v>199401</v>
      </c>
      <c r="AA2469">
        <v>209912</v>
      </c>
      <c r="AB2469" t="s">
        <v>3568</v>
      </c>
    </row>
    <row r="2470" spans="1:28" x14ac:dyDescent="0.25">
      <c r="A2470">
        <v>65021</v>
      </c>
      <c r="B2470" t="s">
        <v>3203</v>
      </c>
      <c r="C2470" t="s">
        <v>3568</v>
      </c>
      <c r="D2470" t="s">
        <v>496</v>
      </c>
      <c r="E2470">
        <v>65021</v>
      </c>
      <c r="F2470">
        <v>100</v>
      </c>
      <c r="G2470" t="s">
        <v>520</v>
      </c>
      <c r="H2470" s="84">
        <v>40634</v>
      </c>
      <c r="I2470" s="84">
        <v>41364</v>
      </c>
      <c r="J2470">
        <v>10202000</v>
      </c>
      <c r="K2470">
        <v>104187</v>
      </c>
      <c r="L2470" t="s">
        <v>4288</v>
      </c>
      <c r="M2470">
        <v>102</v>
      </c>
      <c r="N2470" t="s">
        <v>544</v>
      </c>
      <c r="O2470">
        <v>10202</v>
      </c>
      <c r="P2470" t="s">
        <v>545</v>
      </c>
      <c r="Q2470">
        <v>104187</v>
      </c>
      <c r="R2470" t="s">
        <v>4288</v>
      </c>
      <c r="S2470" t="s">
        <v>4295</v>
      </c>
      <c r="V2470">
        <v>102354</v>
      </c>
      <c r="W2470" t="s">
        <v>7320</v>
      </c>
      <c r="Y2470" t="str">
        <f t="shared" si="38"/>
        <v>102354</v>
      </c>
      <c r="Z2470">
        <v>199401</v>
      </c>
      <c r="AA2470">
        <v>209912</v>
      </c>
      <c r="AB2470" t="s">
        <v>495</v>
      </c>
    </row>
    <row r="2471" spans="1:28" x14ac:dyDescent="0.25">
      <c r="A2471">
        <v>65053</v>
      </c>
      <c r="B2471" t="s">
        <v>4296</v>
      </c>
      <c r="C2471" t="s">
        <v>3568</v>
      </c>
      <c r="D2471" t="s">
        <v>496</v>
      </c>
      <c r="E2471">
        <v>65053</v>
      </c>
      <c r="F2471">
        <v>100</v>
      </c>
      <c r="G2471" t="s">
        <v>520</v>
      </c>
      <c r="H2471" s="84">
        <v>40801</v>
      </c>
      <c r="I2471" s="84">
        <v>40891</v>
      </c>
      <c r="J2471">
        <v>10306000</v>
      </c>
      <c r="K2471">
        <v>162237</v>
      </c>
      <c r="L2471" t="s">
        <v>708</v>
      </c>
      <c r="M2471">
        <v>103</v>
      </c>
      <c r="N2471" t="s">
        <v>511</v>
      </c>
      <c r="O2471">
        <v>10306</v>
      </c>
      <c r="P2471" t="s">
        <v>512</v>
      </c>
      <c r="Q2471">
        <v>162237</v>
      </c>
      <c r="R2471" t="s">
        <v>709</v>
      </c>
      <c r="S2471" t="s">
        <v>4297</v>
      </c>
      <c r="V2471">
        <v>102355</v>
      </c>
      <c r="W2471" t="s">
        <v>7321</v>
      </c>
      <c r="Y2471" t="str">
        <f t="shared" si="38"/>
        <v>102355</v>
      </c>
      <c r="Z2471">
        <v>199401</v>
      </c>
      <c r="AA2471">
        <v>209912</v>
      </c>
      <c r="AB2471" t="s">
        <v>3568</v>
      </c>
    </row>
    <row r="2472" spans="1:28" x14ac:dyDescent="0.25">
      <c r="A2472">
        <v>65180</v>
      </c>
      <c r="B2472" t="s">
        <v>4298</v>
      </c>
      <c r="C2472" t="s">
        <v>3568</v>
      </c>
      <c r="D2472" t="s">
        <v>496</v>
      </c>
      <c r="E2472">
        <v>65180</v>
      </c>
      <c r="F2472">
        <v>551</v>
      </c>
      <c r="G2472" t="s">
        <v>1028</v>
      </c>
      <c r="H2472" s="84">
        <v>40625</v>
      </c>
      <c r="I2472" s="84">
        <v>40999</v>
      </c>
      <c r="J2472">
        <v>10201000</v>
      </c>
      <c r="K2472">
        <v>101521</v>
      </c>
      <c r="L2472" t="s">
        <v>2132</v>
      </c>
      <c r="M2472">
        <v>102</v>
      </c>
      <c r="N2472" t="s">
        <v>544</v>
      </c>
      <c r="O2472">
        <v>10201</v>
      </c>
      <c r="P2472" t="s">
        <v>589</v>
      </c>
      <c r="Q2472">
        <v>101521</v>
      </c>
      <c r="R2472" t="s">
        <v>2133</v>
      </c>
      <c r="S2472" t="s">
        <v>4299</v>
      </c>
      <c r="V2472">
        <v>102356</v>
      </c>
      <c r="W2472" t="s">
        <v>7322</v>
      </c>
      <c r="Y2472" t="str">
        <f t="shared" si="38"/>
        <v>102356</v>
      </c>
      <c r="Z2472">
        <v>199401</v>
      </c>
      <c r="AA2472">
        <v>209912</v>
      </c>
      <c r="AB2472" t="s">
        <v>3568</v>
      </c>
    </row>
    <row r="2473" spans="1:28" x14ac:dyDescent="0.25">
      <c r="A2473">
        <v>65210</v>
      </c>
      <c r="B2473" t="s">
        <v>4300</v>
      </c>
      <c r="C2473" t="s">
        <v>3568</v>
      </c>
      <c r="D2473" t="s">
        <v>1139</v>
      </c>
      <c r="E2473">
        <v>90381</v>
      </c>
      <c r="F2473">
        <v>100</v>
      </c>
      <c r="G2473" t="s">
        <v>520</v>
      </c>
      <c r="H2473" s="84">
        <v>40695</v>
      </c>
      <c r="I2473" s="84">
        <v>42521</v>
      </c>
      <c r="J2473">
        <v>10203000</v>
      </c>
      <c r="K2473">
        <v>195198</v>
      </c>
      <c r="L2473" t="s">
        <v>581</v>
      </c>
      <c r="M2473">
        <v>102</v>
      </c>
      <c r="N2473" t="s">
        <v>544</v>
      </c>
      <c r="O2473">
        <v>10203</v>
      </c>
      <c r="P2473" t="s">
        <v>582</v>
      </c>
      <c r="Q2473">
        <v>195198</v>
      </c>
      <c r="R2473" t="s">
        <v>583</v>
      </c>
      <c r="S2473" t="s">
        <v>4301</v>
      </c>
      <c r="V2473">
        <v>102357</v>
      </c>
      <c r="W2473" t="s">
        <v>7323</v>
      </c>
      <c r="Y2473" t="str">
        <f t="shared" si="38"/>
        <v>102357</v>
      </c>
      <c r="Z2473">
        <v>199401</v>
      </c>
      <c r="AA2473">
        <v>209912</v>
      </c>
      <c r="AB2473" t="s">
        <v>3568</v>
      </c>
    </row>
    <row r="2474" spans="1:28" x14ac:dyDescent="0.25">
      <c r="A2474">
        <v>65211</v>
      </c>
      <c r="B2474" t="s">
        <v>4302</v>
      </c>
      <c r="C2474" t="s">
        <v>3568</v>
      </c>
      <c r="D2474" t="s">
        <v>1139</v>
      </c>
      <c r="E2474">
        <v>90381</v>
      </c>
      <c r="F2474">
        <v>100</v>
      </c>
      <c r="G2474" t="s">
        <v>520</v>
      </c>
      <c r="H2474" s="84">
        <v>40695</v>
      </c>
      <c r="I2474" s="84">
        <v>42521</v>
      </c>
      <c r="J2474">
        <v>10303000</v>
      </c>
      <c r="K2474">
        <v>163027</v>
      </c>
      <c r="L2474" t="s">
        <v>1984</v>
      </c>
      <c r="M2474">
        <v>103</v>
      </c>
      <c r="N2474" t="s">
        <v>511</v>
      </c>
      <c r="O2474">
        <v>10303</v>
      </c>
      <c r="P2474" t="s">
        <v>549</v>
      </c>
      <c r="Q2474">
        <v>144602</v>
      </c>
      <c r="R2474" t="s">
        <v>1539</v>
      </c>
      <c r="S2474" t="s">
        <v>4301</v>
      </c>
      <c r="V2474">
        <v>102358</v>
      </c>
      <c r="W2474" t="s">
        <v>7324</v>
      </c>
      <c r="Y2474" t="str">
        <f t="shared" si="38"/>
        <v>102358</v>
      </c>
      <c r="Z2474">
        <v>199401</v>
      </c>
      <c r="AA2474">
        <v>209912</v>
      </c>
      <c r="AB2474" t="s">
        <v>3568</v>
      </c>
    </row>
    <row r="2475" spans="1:28" x14ac:dyDescent="0.25">
      <c r="A2475">
        <v>65212</v>
      </c>
      <c r="B2475" t="s">
        <v>4303</v>
      </c>
      <c r="C2475" t="s">
        <v>3568</v>
      </c>
      <c r="D2475" t="s">
        <v>1139</v>
      </c>
      <c r="E2475">
        <v>90381</v>
      </c>
      <c r="F2475">
        <v>100</v>
      </c>
      <c r="G2475" t="s">
        <v>520</v>
      </c>
      <c r="H2475" s="84">
        <v>40695</v>
      </c>
      <c r="I2475" s="84">
        <v>42521</v>
      </c>
      <c r="J2475">
        <v>10201000</v>
      </c>
      <c r="K2475">
        <v>111327</v>
      </c>
      <c r="L2475" t="s">
        <v>649</v>
      </c>
      <c r="M2475">
        <v>102</v>
      </c>
      <c r="N2475" t="s">
        <v>544</v>
      </c>
      <c r="O2475">
        <v>10201</v>
      </c>
      <c r="P2475" t="s">
        <v>589</v>
      </c>
      <c r="Q2475">
        <v>111327</v>
      </c>
      <c r="R2475" t="s">
        <v>1574</v>
      </c>
      <c r="S2475" t="s">
        <v>4301</v>
      </c>
      <c r="V2475">
        <v>102359</v>
      </c>
      <c r="W2475" t="s">
        <v>7325</v>
      </c>
      <c r="Y2475" t="str">
        <f t="shared" si="38"/>
        <v>102359</v>
      </c>
      <c r="Z2475">
        <v>199401</v>
      </c>
      <c r="AA2475">
        <v>209912</v>
      </c>
      <c r="AB2475" t="s">
        <v>3568</v>
      </c>
    </row>
    <row r="2476" spans="1:28" x14ac:dyDescent="0.25">
      <c r="A2476">
        <v>65213</v>
      </c>
      <c r="B2476" t="s">
        <v>4304</v>
      </c>
      <c r="C2476" t="s">
        <v>3568</v>
      </c>
      <c r="D2476" t="s">
        <v>1139</v>
      </c>
      <c r="E2476">
        <v>90381</v>
      </c>
      <c r="F2476">
        <v>100</v>
      </c>
      <c r="G2476" t="s">
        <v>520</v>
      </c>
      <c r="H2476" s="84">
        <v>40695</v>
      </c>
      <c r="I2476" s="84">
        <v>42521</v>
      </c>
      <c r="J2476">
        <v>10202000</v>
      </c>
      <c r="K2476">
        <v>173543</v>
      </c>
      <c r="L2476" t="s">
        <v>1868</v>
      </c>
      <c r="M2476">
        <v>102</v>
      </c>
      <c r="N2476" t="s">
        <v>544</v>
      </c>
      <c r="O2476">
        <v>10202</v>
      </c>
      <c r="P2476" t="s">
        <v>545</v>
      </c>
      <c r="Q2476">
        <v>173543</v>
      </c>
      <c r="R2476" t="s">
        <v>1869</v>
      </c>
      <c r="S2476" t="s">
        <v>4301</v>
      </c>
      <c r="V2476">
        <v>102360</v>
      </c>
      <c r="W2476" t="s">
        <v>7326</v>
      </c>
      <c r="Y2476" t="str">
        <f t="shared" si="38"/>
        <v>102360</v>
      </c>
      <c r="Z2476">
        <v>199401</v>
      </c>
      <c r="AA2476">
        <v>209912</v>
      </c>
      <c r="AB2476" t="s">
        <v>3568</v>
      </c>
    </row>
    <row r="2477" spans="1:28" x14ac:dyDescent="0.25">
      <c r="A2477">
        <v>65260</v>
      </c>
      <c r="B2477" t="s">
        <v>4305</v>
      </c>
      <c r="C2477" t="s">
        <v>3568</v>
      </c>
      <c r="D2477" t="s">
        <v>496</v>
      </c>
      <c r="E2477">
        <v>65260</v>
      </c>
      <c r="F2477">
        <v>100</v>
      </c>
      <c r="G2477" t="s">
        <v>520</v>
      </c>
      <c r="H2477" s="84">
        <v>40634</v>
      </c>
      <c r="I2477" s="84">
        <v>40999</v>
      </c>
      <c r="J2477">
        <v>10304000</v>
      </c>
      <c r="K2477">
        <v>682305</v>
      </c>
      <c r="L2477" t="s">
        <v>702</v>
      </c>
      <c r="M2477">
        <v>103</v>
      </c>
      <c r="N2477" t="s">
        <v>511</v>
      </c>
      <c r="O2477">
        <v>10304</v>
      </c>
      <c r="P2477" t="s">
        <v>526</v>
      </c>
      <c r="Q2477">
        <v>682305</v>
      </c>
      <c r="R2477" t="s">
        <v>1185</v>
      </c>
      <c r="S2477" t="s">
        <v>3435</v>
      </c>
      <c r="V2477">
        <v>102361</v>
      </c>
      <c r="W2477" t="s">
        <v>7327</v>
      </c>
      <c r="Y2477" t="str">
        <f t="shared" si="38"/>
        <v>102361</v>
      </c>
      <c r="Z2477">
        <v>199401</v>
      </c>
      <c r="AA2477">
        <v>209912</v>
      </c>
      <c r="AB2477" t="s">
        <v>3568</v>
      </c>
    </row>
    <row r="2478" spans="1:28" x14ac:dyDescent="0.25">
      <c r="A2478">
        <v>65278</v>
      </c>
      <c r="B2478" t="s">
        <v>4306</v>
      </c>
      <c r="C2478" t="s">
        <v>3568</v>
      </c>
      <c r="D2478" t="s">
        <v>496</v>
      </c>
      <c r="E2478">
        <v>65278</v>
      </c>
      <c r="F2478">
        <v>100</v>
      </c>
      <c r="G2478" t="s">
        <v>520</v>
      </c>
      <c r="H2478" s="84">
        <v>40725</v>
      </c>
      <c r="I2478" s="84">
        <v>41517</v>
      </c>
      <c r="J2478">
        <v>10201000</v>
      </c>
      <c r="K2478">
        <v>161584</v>
      </c>
      <c r="L2478" t="s">
        <v>966</v>
      </c>
      <c r="M2478">
        <v>102</v>
      </c>
      <c r="N2478" t="s">
        <v>544</v>
      </c>
      <c r="O2478">
        <v>10201</v>
      </c>
      <c r="P2478" t="s">
        <v>589</v>
      </c>
      <c r="Q2478">
        <v>161584</v>
      </c>
      <c r="R2478" t="s">
        <v>967</v>
      </c>
      <c r="S2478" t="s">
        <v>4307</v>
      </c>
      <c r="V2478">
        <v>102362</v>
      </c>
      <c r="W2478" t="s">
        <v>7328</v>
      </c>
      <c r="Y2478" t="str">
        <f t="shared" si="38"/>
        <v>102362</v>
      </c>
      <c r="Z2478">
        <v>199401</v>
      </c>
      <c r="AA2478">
        <v>209912</v>
      </c>
      <c r="AB2478" t="s">
        <v>3568</v>
      </c>
    </row>
    <row r="2479" spans="1:28" x14ac:dyDescent="0.25">
      <c r="A2479">
        <v>65289</v>
      </c>
      <c r="B2479" t="s">
        <v>4308</v>
      </c>
      <c r="C2479" t="s">
        <v>3568</v>
      </c>
      <c r="D2479" t="s">
        <v>496</v>
      </c>
      <c r="E2479">
        <v>65289</v>
      </c>
      <c r="F2479">
        <v>100</v>
      </c>
      <c r="G2479" t="s">
        <v>520</v>
      </c>
      <c r="H2479" s="84">
        <v>40664</v>
      </c>
      <c r="I2479" s="84">
        <v>41060</v>
      </c>
      <c r="J2479">
        <v>10301000</v>
      </c>
      <c r="K2479">
        <v>133226</v>
      </c>
      <c r="L2479" t="s">
        <v>980</v>
      </c>
      <c r="M2479">
        <v>103</v>
      </c>
      <c r="N2479" t="s">
        <v>511</v>
      </c>
      <c r="O2479">
        <v>10301</v>
      </c>
      <c r="P2479" t="s">
        <v>541</v>
      </c>
      <c r="Q2479">
        <v>133226</v>
      </c>
      <c r="R2479" t="s">
        <v>1689</v>
      </c>
      <c r="S2479" t="s">
        <v>3238</v>
      </c>
      <c r="V2479">
        <v>102363</v>
      </c>
      <c r="W2479" t="s">
        <v>7329</v>
      </c>
      <c r="Y2479" t="str">
        <f t="shared" si="38"/>
        <v>102363</v>
      </c>
      <c r="Z2479">
        <v>199401</v>
      </c>
      <c r="AA2479">
        <v>209912</v>
      </c>
      <c r="AB2479" t="s">
        <v>3568</v>
      </c>
    </row>
    <row r="2480" spans="1:28" x14ac:dyDescent="0.25">
      <c r="A2480">
        <v>65303</v>
      </c>
      <c r="B2480" t="s">
        <v>4309</v>
      </c>
      <c r="C2480" t="s">
        <v>3568</v>
      </c>
      <c r="D2480" t="s">
        <v>496</v>
      </c>
      <c r="E2480">
        <v>65303</v>
      </c>
      <c r="F2480">
        <v>560</v>
      </c>
      <c r="G2480" t="s">
        <v>598</v>
      </c>
      <c r="H2480" s="84">
        <v>40664</v>
      </c>
      <c r="I2480" s="84">
        <v>40908</v>
      </c>
      <c r="J2480">
        <v>10303000</v>
      </c>
      <c r="K2480">
        <v>213778</v>
      </c>
      <c r="L2480" t="s">
        <v>4310</v>
      </c>
      <c r="M2480">
        <v>103</v>
      </c>
      <c r="N2480" t="s">
        <v>511</v>
      </c>
      <c r="O2480">
        <v>10303</v>
      </c>
      <c r="P2480" t="s">
        <v>549</v>
      </c>
      <c r="Q2480">
        <v>144602</v>
      </c>
      <c r="R2480" t="s">
        <v>1539</v>
      </c>
      <c r="S2480" t="s">
        <v>4311</v>
      </c>
      <c r="V2480">
        <v>102364</v>
      </c>
      <c r="W2480" t="s">
        <v>7330</v>
      </c>
      <c r="Y2480" t="str">
        <f t="shared" si="38"/>
        <v>102364</v>
      </c>
      <c r="Z2480">
        <v>199401</v>
      </c>
      <c r="AA2480">
        <v>209912</v>
      </c>
      <c r="AB2480" t="s">
        <v>495</v>
      </c>
    </row>
    <row r="2481" spans="1:28" x14ac:dyDescent="0.25">
      <c r="A2481">
        <v>65338</v>
      </c>
      <c r="B2481" t="s">
        <v>4312</v>
      </c>
      <c r="C2481" t="s">
        <v>3568</v>
      </c>
      <c r="D2481" t="s">
        <v>496</v>
      </c>
      <c r="E2481">
        <v>65338</v>
      </c>
      <c r="F2481">
        <v>550</v>
      </c>
      <c r="G2481" t="s">
        <v>684</v>
      </c>
      <c r="H2481" s="84">
        <v>40723</v>
      </c>
      <c r="I2481" s="84">
        <v>40906</v>
      </c>
      <c r="J2481">
        <v>10303000</v>
      </c>
      <c r="K2481">
        <v>174676</v>
      </c>
      <c r="L2481" t="s">
        <v>2030</v>
      </c>
      <c r="M2481">
        <v>103</v>
      </c>
      <c r="N2481" t="s">
        <v>511</v>
      </c>
      <c r="O2481">
        <v>10303</v>
      </c>
      <c r="P2481" t="s">
        <v>549</v>
      </c>
      <c r="Q2481">
        <v>144602</v>
      </c>
      <c r="R2481" t="s">
        <v>1539</v>
      </c>
      <c r="S2481" t="s">
        <v>4313</v>
      </c>
      <c r="V2481">
        <v>102365</v>
      </c>
      <c r="W2481" t="s">
        <v>7331</v>
      </c>
      <c r="Y2481" t="str">
        <f t="shared" si="38"/>
        <v>102365</v>
      </c>
      <c r="Z2481">
        <v>199401</v>
      </c>
      <c r="AA2481">
        <v>209912</v>
      </c>
      <c r="AB2481" t="s">
        <v>3568</v>
      </c>
    </row>
    <row r="2482" spans="1:28" x14ac:dyDescent="0.25">
      <c r="A2482">
        <v>65341</v>
      </c>
      <c r="B2482" t="s">
        <v>4314</v>
      </c>
      <c r="C2482" t="s">
        <v>3568</v>
      </c>
      <c r="D2482" t="s">
        <v>496</v>
      </c>
      <c r="E2482">
        <v>65341</v>
      </c>
      <c r="F2482">
        <v>550</v>
      </c>
      <c r="G2482" t="s">
        <v>684</v>
      </c>
      <c r="H2482" s="84">
        <v>41142</v>
      </c>
      <c r="I2482" s="84">
        <v>41144</v>
      </c>
      <c r="J2482">
        <v>10304000</v>
      </c>
      <c r="K2482">
        <v>158425</v>
      </c>
      <c r="L2482" t="s">
        <v>525</v>
      </c>
      <c r="M2482">
        <v>103</v>
      </c>
      <c r="N2482" t="s">
        <v>511</v>
      </c>
      <c r="O2482">
        <v>10304</v>
      </c>
      <c r="P2482" t="s">
        <v>526</v>
      </c>
      <c r="Q2482">
        <v>158425</v>
      </c>
      <c r="R2482" t="s">
        <v>527</v>
      </c>
      <c r="S2482" t="s">
        <v>4315</v>
      </c>
      <c r="V2482">
        <v>102366</v>
      </c>
      <c r="W2482" t="s">
        <v>7332</v>
      </c>
      <c r="Y2482" t="str">
        <f t="shared" si="38"/>
        <v>102366</v>
      </c>
      <c r="Z2482">
        <v>199401</v>
      </c>
      <c r="AA2482">
        <v>209912</v>
      </c>
      <c r="AB2482" t="s">
        <v>3568</v>
      </c>
    </row>
    <row r="2483" spans="1:28" x14ac:dyDescent="0.25">
      <c r="A2483">
        <v>65420</v>
      </c>
      <c r="B2483" t="s">
        <v>4316</v>
      </c>
      <c r="C2483" t="s">
        <v>3568</v>
      </c>
      <c r="D2483" t="s">
        <v>496</v>
      </c>
      <c r="E2483">
        <v>65420</v>
      </c>
      <c r="F2483">
        <v>100</v>
      </c>
      <c r="G2483" t="s">
        <v>520</v>
      </c>
      <c r="H2483" s="84">
        <v>40603</v>
      </c>
      <c r="I2483" s="84">
        <v>42063</v>
      </c>
      <c r="J2483">
        <v>10103000</v>
      </c>
      <c r="K2483">
        <v>103418</v>
      </c>
      <c r="L2483" t="s">
        <v>2225</v>
      </c>
      <c r="M2483">
        <v>101</v>
      </c>
      <c r="N2483" t="s">
        <v>557</v>
      </c>
      <c r="O2483">
        <v>10103</v>
      </c>
      <c r="P2483" t="s">
        <v>562</v>
      </c>
      <c r="Q2483">
        <v>103418</v>
      </c>
      <c r="R2483" t="s">
        <v>2225</v>
      </c>
      <c r="S2483" t="s">
        <v>4317</v>
      </c>
      <c r="V2483">
        <v>102367</v>
      </c>
      <c r="W2483" t="s">
        <v>7333</v>
      </c>
      <c r="Y2483" t="str">
        <f t="shared" si="38"/>
        <v>102367</v>
      </c>
      <c r="Z2483">
        <v>199401</v>
      </c>
      <c r="AA2483">
        <v>209912</v>
      </c>
      <c r="AB2483" t="s">
        <v>3568</v>
      </c>
    </row>
    <row r="2484" spans="1:28" x14ac:dyDescent="0.25">
      <c r="A2484">
        <v>65468</v>
      </c>
      <c r="B2484" t="s">
        <v>4318</v>
      </c>
      <c r="C2484" t="s">
        <v>3568</v>
      </c>
      <c r="D2484" t="s">
        <v>496</v>
      </c>
      <c r="E2484">
        <v>65468</v>
      </c>
      <c r="F2484">
        <v>560</v>
      </c>
      <c r="G2484" t="s">
        <v>598</v>
      </c>
      <c r="H2484" s="84">
        <v>40391</v>
      </c>
      <c r="I2484" s="84">
        <v>40786</v>
      </c>
      <c r="J2484">
        <v>10304000</v>
      </c>
      <c r="K2484">
        <v>107736</v>
      </c>
      <c r="L2484" t="s">
        <v>3242</v>
      </c>
      <c r="M2484">
        <v>103</v>
      </c>
      <c r="N2484" t="s">
        <v>511</v>
      </c>
      <c r="O2484">
        <v>10304</v>
      </c>
      <c r="P2484" t="s">
        <v>526</v>
      </c>
      <c r="Q2484">
        <v>107736</v>
      </c>
      <c r="R2484" t="s">
        <v>3242</v>
      </c>
      <c r="S2484" t="s">
        <v>4319</v>
      </c>
      <c r="V2484">
        <v>102368</v>
      </c>
      <c r="W2484" t="s">
        <v>7334</v>
      </c>
      <c r="Y2484" t="str">
        <f t="shared" si="38"/>
        <v>102368</v>
      </c>
      <c r="Z2484">
        <v>199401</v>
      </c>
      <c r="AA2484">
        <v>209912</v>
      </c>
      <c r="AB2484" t="s">
        <v>3568</v>
      </c>
    </row>
    <row r="2485" spans="1:28" x14ac:dyDescent="0.25">
      <c r="A2485">
        <v>65473</v>
      </c>
      <c r="B2485" t="s">
        <v>4320</v>
      </c>
      <c r="C2485" t="s">
        <v>3568</v>
      </c>
      <c r="D2485" t="s">
        <v>496</v>
      </c>
      <c r="E2485">
        <v>65473</v>
      </c>
      <c r="F2485">
        <v>100</v>
      </c>
      <c r="G2485" t="s">
        <v>520</v>
      </c>
      <c r="H2485" s="84">
        <v>40722</v>
      </c>
      <c r="I2485" s="84">
        <v>41197</v>
      </c>
      <c r="J2485">
        <v>10304000</v>
      </c>
      <c r="K2485">
        <v>110126</v>
      </c>
      <c r="L2485" t="s">
        <v>3170</v>
      </c>
      <c r="M2485">
        <v>103</v>
      </c>
      <c r="N2485" t="s">
        <v>511</v>
      </c>
      <c r="O2485">
        <v>10304</v>
      </c>
      <c r="P2485" t="s">
        <v>526</v>
      </c>
      <c r="Q2485">
        <v>682305</v>
      </c>
      <c r="R2485" t="s">
        <v>1185</v>
      </c>
      <c r="S2485" t="s">
        <v>4321</v>
      </c>
      <c r="V2485">
        <v>102370</v>
      </c>
      <c r="W2485" t="s">
        <v>7335</v>
      </c>
      <c r="Y2485" t="str">
        <f t="shared" si="38"/>
        <v>102370</v>
      </c>
      <c r="Z2485">
        <v>199401</v>
      </c>
      <c r="AA2485">
        <v>209912</v>
      </c>
      <c r="AB2485" t="s">
        <v>3568</v>
      </c>
    </row>
    <row r="2486" spans="1:28" x14ac:dyDescent="0.25">
      <c r="A2486">
        <v>65497</v>
      </c>
      <c r="B2486" t="s">
        <v>4322</v>
      </c>
      <c r="C2486" t="s">
        <v>3568</v>
      </c>
      <c r="D2486" t="s">
        <v>1139</v>
      </c>
      <c r="E2486">
        <v>90406</v>
      </c>
      <c r="F2486">
        <v>100</v>
      </c>
      <c r="G2486" t="s">
        <v>520</v>
      </c>
      <c r="H2486" s="84">
        <v>40817</v>
      </c>
      <c r="I2486" s="84">
        <v>41993</v>
      </c>
      <c r="J2486">
        <v>10201000</v>
      </c>
      <c r="K2486">
        <v>161584</v>
      </c>
      <c r="L2486" t="s">
        <v>966</v>
      </c>
      <c r="M2486">
        <v>102</v>
      </c>
      <c r="N2486" t="s">
        <v>544</v>
      </c>
      <c r="O2486">
        <v>10201</v>
      </c>
      <c r="P2486" t="s">
        <v>589</v>
      </c>
      <c r="Q2486">
        <v>161584</v>
      </c>
      <c r="R2486" t="s">
        <v>967</v>
      </c>
      <c r="S2486" t="s">
        <v>4323</v>
      </c>
      <c r="V2486">
        <v>102371</v>
      </c>
      <c r="W2486" t="s">
        <v>7336</v>
      </c>
      <c r="Y2486" t="str">
        <f t="shared" si="38"/>
        <v>102371</v>
      </c>
      <c r="Z2486">
        <v>199401</v>
      </c>
      <c r="AA2486">
        <v>209912</v>
      </c>
      <c r="AB2486" t="s">
        <v>3568</v>
      </c>
    </row>
    <row r="2487" spans="1:28" x14ac:dyDescent="0.25">
      <c r="A2487">
        <v>65498</v>
      </c>
      <c r="B2487" t="s">
        <v>4324</v>
      </c>
      <c r="C2487" t="s">
        <v>3568</v>
      </c>
      <c r="D2487" t="s">
        <v>1139</v>
      </c>
      <c r="E2487">
        <v>90406</v>
      </c>
      <c r="F2487">
        <v>100</v>
      </c>
      <c r="G2487" t="s">
        <v>520</v>
      </c>
      <c r="H2487" s="84">
        <v>40817</v>
      </c>
      <c r="I2487" s="84">
        <v>41993</v>
      </c>
      <c r="J2487">
        <v>19907000</v>
      </c>
      <c r="K2487">
        <v>102683</v>
      </c>
      <c r="L2487" t="s">
        <v>4325</v>
      </c>
      <c r="M2487">
        <v>199</v>
      </c>
      <c r="N2487" t="s">
        <v>504</v>
      </c>
      <c r="O2487">
        <v>19907</v>
      </c>
      <c r="P2487" t="s">
        <v>3650</v>
      </c>
      <c r="Q2487">
        <v>102683</v>
      </c>
      <c r="R2487" t="s">
        <v>4325</v>
      </c>
      <c r="S2487" t="s">
        <v>4323</v>
      </c>
      <c r="V2487">
        <v>102372</v>
      </c>
      <c r="W2487" t="s">
        <v>7337</v>
      </c>
      <c r="Y2487" t="str">
        <f t="shared" si="38"/>
        <v>102372</v>
      </c>
      <c r="Z2487">
        <v>199401</v>
      </c>
      <c r="AA2487">
        <v>209912</v>
      </c>
      <c r="AB2487" t="s">
        <v>3568</v>
      </c>
    </row>
    <row r="2488" spans="1:28" x14ac:dyDescent="0.25">
      <c r="A2488">
        <v>65506</v>
      </c>
      <c r="B2488" t="s">
        <v>4326</v>
      </c>
      <c r="C2488" t="s">
        <v>3568</v>
      </c>
      <c r="D2488" t="s">
        <v>496</v>
      </c>
      <c r="E2488">
        <v>65506</v>
      </c>
      <c r="F2488">
        <v>120</v>
      </c>
      <c r="G2488" t="s">
        <v>983</v>
      </c>
      <c r="H2488" s="84">
        <v>40664</v>
      </c>
      <c r="I2488" s="84">
        <v>42004</v>
      </c>
      <c r="J2488">
        <v>10201000</v>
      </c>
      <c r="K2488">
        <v>151655</v>
      </c>
      <c r="L2488" t="s">
        <v>3201</v>
      </c>
      <c r="M2488">
        <v>102</v>
      </c>
      <c r="N2488" t="s">
        <v>544</v>
      </c>
      <c r="O2488">
        <v>10201</v>
      </c>
      <c r="P2488" t="s">
        <v>589</v>
      </c>
      <c r="Q2488">
        <v>151655</v>
      </c>
      <c r="R2488" t="s">
        <v>650</v>
      </c>
      <c r="S2488" t="s">
        <v>4327</v>
      </c>
      <c r="V2488">
        <v>102373</v>
      </c>
      <c r="W2488" t="s">
        <v>7338</v>
      </c>
      <c r="Y2488" t="str">
        <f t="shared" si="38"/>
        <v>102373</v>
      </c>
      <c r="Z2488">
        <v>199401</v>
      </c>
      <c r="AA2488">
        <v>209912</v>
      </c>
      <c r="AB2488" t="s">
        <v>3568</v>
      </c>
    </row>
    <row r="2489" spans="1:28" x14ac:dyDescent="0.25">
      <c r="A2489">
        <v>65543</v>
      </c>
      <c r="B2489" t="s">
        <v>4328</v>
      </c>
      <c r="C2489" t="s">
        <v>3568</v>
      </c>
      <c r="D2489" t="s">
        <v>496</v>
      </c>
      <c r="E2489">
        <v>65543</v>
      </c>
      <c r="F2489">
        <v>100</v>
      </c>
      <c r="G2489" t="s">
        <v>520</v>
      </c>
      <c r="H2489" s="84">
        <v>40787</v>
      </c>
      <c r="I2489" s="84">
        <v>41882</v>
      </c>
      <c r="J2489">
        <v>10306000</v>
      </c>
      <c r="K2489">
        <v>104283</v>
      </c>
      <c r="L2489" t="s">
        <v>4329</v>
      </c>
      <c r="M2489">
        <v>103</v>
      </c>
      <c r="N2489" t="s">
        <v>511</v>
      </c>
      <c r="O2489">
        <v>10306</v>
      </c>
      <c r="P2489" t="s">
        <v>512</v>
      </c>
      <c r="Q2489">
        <v>151769</v>
      </c>
      <c r="R2489" t="s">
        <v>2904</v>
      </c>
      <c r="S2489" t="s">
        <v>4330</v>
      </c>
      <c r="V2489">
        <v>102374</v>
      </c>
      <c r="W2489" t="s">
        <v>7339</v>
      </c>
      <c r="Y2489" t="str">
        <f t="shared" si="38"/>
        <v>102374</v>
      </c>
      <c r="Z2489">
        <v>199401</v>
      </c>
      <c r="AA2489">
        <v>209912</v>
      </c>
      <c r="AB2489" t="s">
        <v>3568</v>
      </c>
    </row>
    <row r="2490" spans="1:28" x14ac:dyDescent="0.25">
      <c r="A2490">
        <v>65546</v>
      </c>
      <c r="B2490" t="s">
        <v>4331</v>
      </c>
      <c r="C2490" t="s">
        <v>3568</v>
      </c>
      <c r="D2490" t="s">
        <v>496</v>
      </c>
      <c r="E2490">
        <v>65546</v>
      </c>
      <c r="F2490">
        <v>310</v>
      </c>
      <c r="G2490" t="s">
        <v>680</v>
      </c>
      <c r="H2490" s="84">
        <v>40817</v>
      </c>
      <c r="I2490" s="84">
        <v>41912</v>
      </c>
      <c r="J2490">
        <v>10101000</v>
      </c>
      <c r="K2490">
        <v>210397</v>
      </c>
      <c r="L2490" t="s">
        <v>2108</v>
      </c>
      <c r="M2490">
        <v>101</v>
      </c>
      <c r="N2490" t="s">
        <v>557</v>
      </c>
      <c r="O2490">
        <v>10101</v>
      </c>
      <c r="P2490" t="s">
        <v>558</v>
      </c>
      <c r="Q2490">
        <v>210397</v>
      </c>
      <c r="R2490" t="s">
        <v>2108</v>
      </c>
      <c r="S2490" t="s">
        <v>4332</v>
      </c>
      <c r="V2490">
        <v>102375</v>
      </c>
      <c r="W2490" t="s">
        <v>5846</v>
      </c>
      <c r="Y2490" t="str">
        <f t="shared" si="38"/>
        <v>102375</v>
      </c>
      <c r="Z2490">
        <v>199401</v>
      </c>
      <c r="AA2490">
        <v>209912</v>
      </c>
      <c r="AB2490" t="s">
        <v>3568</v>
      </c>
    </row>
    <row r="2491" spans="1:28" x14ac:dyDescent="0.25">
      <c r="A2491">
        <v>65616</v>
      </c>
      <c r="B2491" t="s">
        <v>4333</v>
      </c>
      <c r="C2491" t="s">
        <v>3568</v>
      </c>
      <c r="D2491" t="s">
        <v>496</v>
      </c>
      <c r="E2491">
        <v>65616</v>
      </c>
      <c r="F2491">
        <v>552</v>
      </c>
      <c r="G2491" t="s">
        <v>606</v>
      </c>
      <c r="H2491" s="84">
        <v>40848</v>
      </c>
      <c r="I2491" s="84">
        <v>42674</v>
      </c>
      <c r="J2491">
        <v>10101000</v>
      </c>
      <c r="K2491">
        <v>102431</v>
      </c>
      <c r="L2491" t="s">
        <v>1084</v>
      </c>
      <c r="M2491">
        <v>101</v>
      </c>
      <c r="N2491" t="s">
        <v>557</v>
      </c>
      <c r="O2491">
        <v>10101</v>
      </c>
      <c r="P2491" t="s">
        <v>558</v>
      </c>
      <c r="Q2491">
        <v>102431</v>
      </c>
      <c r="R2491" t="s">
        <v>1085</v>
      </c>
      <c r="S2491" t="s">
        <v>4334</v>
      </c>
      <c r="V2491">
        <v>102376</v>
      </c>
      <c r="W2491" t="s">
        <v>7340</v>
      </c>
      <c r="Y2491" t="str">
        <f t="shared" si="38"/>
        <v>102376</v>
      </c>
      <c r="Z2491">
        <v>199401</v>
      </c>
      <c r="AA2491">
        <v>209912</v>
      </c>
      <c r="AB2491" t="s">
        <v>3568</v>
      </c>
    </row>
    <row r="2492" spans="1:28" x14ac:dyDescent="0.25">
      <c r="A2492">
        <v>65646</v>
      </c>
      <c r="B2492" t="s">
        <v>4335</v>
      </c>
      <c r="C2492" t="s">
        <v>3568</v>
      </c>
      <c r="D2492" t="s">
        <v>1139</v>
      </c>
      <c r="E2492">
        <v>90417</v>
      </c>
      <c r="F2492">
        <v>100</v>
      </c>
      <c r="G2492" t="s">
        <v>520</v>
      </c>
      <c r="H2492" s="84">
        <v>40848</v>
      </c>
      <c r="I2492" s="84">
        <v>42063</v>
      </c>
      <c r="J2492">
        <v>10403000</v>
      </c>
      <c r="K2492">
        <v>159271</v>
      </c>
      <c r="L2492" t="s">
        <v>2795</v>
      </c>
      <c r="M2492">
        <v>104</v>
      </c>
      <c r="N2492" t="s">
        <v>499</v>
      </c>
      <c r="O2492">
        <v>10403</v>
      </c>
      <c r="P2492" t="s">
        <v>576</v>
      </c>
      <c r="Q2492">
        <v>159271</v>
      </c>
      <c r="R2492" t="s">
        <v>2796</v>
      </c>
      <c r="S2492" t="s">
        <v>4336</v>
      </c>
      <c r="V2492">
        <v>102377</v>
      </c>
      <c r="W2492" t="s">
        <v>7341</v>
      </c>
      <c r="Y2492" t="str">
        <f t="shared" si="38"/>
        <v>102377</v>
      </c>
      <c r="Z2492">
        <v>199401</v>
      </c>
      <c r="AA2492">
        <v>209912</v>
      </c>
      <c r="AB2492" t="s">
        <v>3568</v>
      </c>
    </row>
    <row r="2493" spans="1:28" x14ac:dyDescent="0.25">
      <c r="A2493">
        <v>65647</v>
      </c>
      <c r="B2493" t="s">
        <v>4335</v>
      </c>
      <c r="C2493" t="s">
        <v>3568</v>
      </c>
      <c r="D2493" t="s">
        <v>1624</v>
      </c>
      <c r="E2493">
        <v>90417</v>
      </c>
      <c r="F2493">
        <v>140</v>
      </c>
      <c r="G2493" t="s">
        <v>1820</v>
      </c>
      <c r="H2493" s="84">
        <v>40848</v>
      </c>
      <c r="I2493" s="84">
        <v>42063</v>
      </c>
      <c r="J2493">
        <v>10403000</v>
      </c>
      <c r="K2493">
        <v>159271</v>
      </c>
      <c r="L2493" t="s">
        <v>2795</v>
      </c>
      <c r="M2493">
        <v>104</v>
      </c>
      <c r="N2493" t="s">
        <v>499</v>
      </c>
      <c r="O2493">
        <v>10403</v>
      </c>
      <c r="P2493" t="s">
        <v>576</v>
      </c>
      <c r="Q2493">
        <v>159271</v>
      </c>
      <c r="R2493" t="s">
        <v>2796</v>
      </c>
      <c r="S2493" t="s">
        <v>4336</v>
      </c>
      <c r="V2493">
        <v>102378</v>
      </c>
      <c r="W2493" t="s">
        <v>7342</v>
      </c>
      <c r="Y2493" t="str">
        <f t="shared" si="38"/>
        <v>102378</v>
      </c>
      <c r="Z2493">
        <v>199401</v>
      </c>
      <c r="AA2493">
        <v>209912</v>
      </c>
      <c r="AB2493" t="s">
        <v>3568</v>
      </c>
    </row>
    <row r="2494" spans="1:28" x14ac:dyDescent="0.25">
      <c r="A2494">
        <v>65652</v>
      </c>
      <c r="B2494" t="s">
        <v>4337</v>
      </c>
      <c r="C2494" t="s">
        <v>3568</v>
      </c>
      <c r="D2494" t="s">
        <v>496</v>
      </c>
      <c r="E2494">
        <v>65652</v>
      </c>
      <c r="F2494">
        <v>560</v>
      </c>
      <c r="G2494" t="s">
        <v>598</v>
      </c>
      <c r="H2494" s="84">
        <v>40756</v>
      </c>
      <c r="I2494" s="84">
        <v>41121</v>
      </c>
      <c r="J2494">
        <v>10304000</v>
      </c>
      <c r="K2494">
        <v>682305</v>
      </c>
      <c r="L2494" t="s">
        <v>702</v>
      </c>
      <c r="M2494">
        <v>103</v>
      </c>
      <c r="N2494" t="s">
        <v>511</v>
      </c>
      <c r="O2494">
        <v>10304</v>
      </c>
      <c r="P2494" t="s">
        <v>526</v>
      </c>
      <c r="Q2494">
        <v>682305</v>
      </c>
      <c r="R2494" t="s">
        <v>1185</v>
      </c>
      <c r="S2494" t="s">
        <v>3272</v>
      </c>
      <c r="V2494">
        <v>102379</v>
      </c>
      <c r="W2494" t="s">
        <v>7343</v>
      </c>
      <c r="Y2494" t="str">
        <f t="shared" si="38"/>
        <v>102379</v>
      </c>
      <c r="Z2494">
        <v>199401</v>
      </c>
      <c r="AA2494">
        <v>209912</v>
      </c>
      <c r="AB2494" t="s">
        <v>3568</v>
      </c>
    </row>
    <row r="2495" spans="1:28" x14ac:dyDescent="0.25">
      <c r="A2495">
        <v>65653</v>
      </c>
      <c r="B2495" t="s">
        <v>4338</v>
      </c>
      <c r="C2495" t="s">
        <v>3568</v>
      </c>
      <c r="D2495" t="s">
        <v>496</v>
      </c>
      <c r="E2495">
        <v>65653</v>
      </c>
      <c r="F2495">
        <v>560</v>
      </c>
      <c r="G2495" t="s">
        <v>598</v>
      </c>
      <c r="H2495" s="84">
        <v>40756</v>
      </c>
      <c r="I2495" s="84">
        <v>41682</v>
      </c>
      <c r="J2495">
        <v>10304000</v>
      </c>
      <c r="K2495">
        <v>682305</v>
      </c>
      <c r="L2495" t="s">
        <v>702</v>
      </c>
      <c r="M2495">
        <v>103</v>
      </c>
      <c r="N2495" t="s">
        <v>511</v>
      </c>
      <c r="O2495">
        <v>10304</v>
      </c>
      <c r="P2495" t="s">
        <v>526</v>
      </c>
      <c r="Q2495">
        <v>682305</v>
      </c>
      <c r="R2495" t="s">
        <v>1185</v>
      </c>
      <c r="S2495" t="s">
        <v>3272</v>
      </c>
      <c r="V2495">
        <v>102380</v>
      </c>
      <c r="W2495" t="s">
        <v>6118</v>
      </c>
      <c r="Y2495" t="str">
        <f t="shared" si="38"/>
        <v>102380</v>
      </c>
      <c r="Z2495">
        <v>199401</v>
      </c>
      <c r="AA2495">
        <v>209912</v>
      </c>
      <c r="AB2495" t="s">
        <v>3568</v>
      </c>
    </row>
    <row r="2496" spans="1:28" x14ac:dyDescent="0.25">
      <c r="A2496">
        <v>65724</v>
      </c>
      <c r="B2496" t="s">
        <v>4339</v>
      </c>
      <c r="C2496" t="s">
        <v>3568</v>
      </c>
      <c r="D2496" t="s">
        <v>1139</v>
      </c>
      <c r="E2496">
        <v>90423</v>
      </c>
      <c r="F2496">
        <v>310</v>
      </c>
      <c r="G2496" t="s">
        <v>680</v>
      </c>
      <c r="H2496" s="84">
        <v>40817</v>
      </c>
      <c r="I2496" s="84">
        <v>42643</v>
      </c>
      <c r="J2496">
        <v>19903000</v>
      </c>
      <c r="K2496">
        <v>212070</v>
      </c>
      <c r="L2496" t="s">
        <v>1595</v>
      </c>
      <c r="M2496">
        <v>199</v>
      </c>
      <c r="N2496" t="s">
        <v>504</v>
      </c>
      <c r="O2496">
        <v>19903</v>
      </c>
      <c r="P2496" t="s">
        <v>621</v>
      </c>
      <c r="Q2496">
        <v>212070</v>
      </c>
      <c r="R2496" t="s">
        <v>1119</v>
      </c>
      <c r="S2496" t="s">
        <v>4340</v>
      </c>
      <c r="V2496">
        <v>102381</v>
      </c>
      <c r="W2496" t="s">
        <v>7344</v>
      </c>
      <c r="Y2496" t="str">
        <f t="shared" si="38"/>
        <v>102381</v>
      </c>
      <c r="Z2496">
        <v>199401</v>
      </c>
      <c r="AA2496">
        <v>209912</v>
      </c>
      <c r="AB2496" t="s">
        <v>3568</v>
      </c>
    </row>
    <row r="2497" spans="1:28" x14ac:dyDescent="0.25">
      <c r="A2497">
        <v>65743</v>
      </c>
      <c r="B2497" t="s">
        <v>3434</v>
      </c>
      <c r="C2497" t="s">
        <v>3568</v>
      </c>
      <c r="D2497" t="s">
        <v>496</v>
      </c>
      <c r="E2497">
        <v>65743</v>
      </c>
      <c r="F2497">
        <v>100</v>
      </c>
      <c r="G2497" t="s">
        <v>520</v>
      </c>
      <c r="H2497" s="84">
        <v>40848</v>
      </c>
      <c r="I2497" s="84">
        <v>41264</v>
      </c>
      <c r="J2497">
        <v>10304000</v>
      </c>
      <c r="K2497">
        <v>682305</v>
      </c>
      <c r="L2497" t="s">
        <v>702</v>
      </c>
      <c r="M2497">
        <v>103</v>
      </c>
      <c r="N2497" t="s">
        <v>511</v>
      </c>
      <c r="O2497">
        <v>10304</v>
      </c>
      <c r="P2497" t="s">
        <v>526</v>
      </c>
      <c r="Q2497">
        <v>682305</v>
      </c>
      <c r="R2497" t="s">
        <v>1185</v>
      </c>
      <c r="S2497" t="s">
        <v>3435</v>
      </c>
      <c r="V2497">
        <v>102382</v>
      </c>
      <c r="W2497" t="s">
        <v>7345</v>
      </c>
      <c r="Y2497" t="str">
        <f t="shared" si="38"/>
        <v>102382</v>
      </c>
      <c r="Z2497">
        <v>199401</v>
      </c>
      <c r="AA2497">
        <v>209912</v>
      </c>
      <c r="AB2497" t="s">
        <v>3568</v>
      </c>
    </row>
    <row r="2498" spans="1:28" x14ac:dyDescent="0.25">
      <c r="A2498">
        <v>65804</v>
      </c>
      <c r="B2498" t="s">
        <v>4341</v>
      </c>
      <c r="C2498" t="s">
        <v>3568</v>
      </c>
      <c r="D2498" t="s">
        <v>496</v>
      </c>
      <c r="E2498">
        <v>65804</v>
      </c>
      <c r="F2498">
        <v>100</v>
      </c>
      <c r="G2498" t="s">
        <v>520</v>
      </c>
      <c r="H2498" s="84">
        <v>40787</v>
      </c>
      <c r="I2498" s="84">
        <v>40999</v>
      </c>
      <c r="J2498">
        <v>10306000</v>
      </c>
      <c r="K2498">
        <v>166903</v>
      </c>
      <c r="L2498" t="s">
        <v>2887</v>
      </c>
      <c r="M2498">
        <v>103</v>
      </c>
      <c r="N2498" t="s">
        <v>511</v>
      </c>
      <c r="O2498">
        <v>10306</v>
      </c>
      <c r="P2498" t="s">
        <v>512</v>
      </c>
      <c r="Q2498">
        <v>166903</v>
      </c>
      <c r="R2498" t="s">
        <v>3267</v>
      </c>
      <c r="S2498" t="s">
        <v>4342</v>
      </c>
      <c r="V2498">
        <v>102383</v>
      </c>
      <c r="W2498" t="s">
        <v>7346</v>
      </c>
      <c r="Y2498" t="str">
        <f t="shared" si="38"/>
        <v>102383</v>
      </c>
      <c r="Z2498">
        <v>199401</v>
      </c>
      <c r="AA2498">
        <v>209912</v>
      </c>
      <c r="AB2498" t="s">
        <v>3568</v>
      </c>
    </row>
    <row r="2499" spans="1:28" x14ac:dyDescent="0.25">
      <c r="A2499">
        <v>65815</v>
      </c>
      <c r="B2499" t="s">
        <v>4343</v>
      </c>
      <c r="C2499" t="s">
        <v>3568</v>
      </c>
      <c r="D2499" t="s">
        <v>496</v>
      </c>
      <c r="E2499">
        <v>65815</v>
      </c>
      <c r="F2499">
        <v>100</v>
      </c>
      <c r="G2499" t="s">
        <v>520</v>
      </c>
      <c r="H2499" s="84">
        <v>40909</v>
      </c>
      <c r="I2499" s="84">
        <v>42094</v>
      </c>
      <c r="J2499">
        <v>10201000</v>
      </c>
      <c r="K2499">
        <v>165294</v>
      </c>
      <c r="L2499" t="s">
        <v>3993</v>
      </c>
      <c r="M2499">
        <v>102</v>
      </c>
      <c r="N2499" t="s">
        <v>544</v>
      </c>
      <c r="O2499">
        <v>10201</v>
      </c>
      <c r="P2499" t="s">
        <v>589</v>
      </c>
      <c r="Q2499">
        <v>165294</v>
      </c>
      <c r="R2499" t="s">
        <v>3993</v>
      </c>
      <c r="S2499" t="s">
        <v>4344</v>
      </c>
      <c r="V2499">
        <v>102384</v>
      </c>
      <c r="W2499" t="s">
        <v>7347</v>
      </c>
      <c r="Y2499" t="str">
        <f t="shared" si="38"/>
        <v>102384</v>
      </c>
      <c r="Z2499">
        <v>199401</v>
      </c>
      <c r="AA2499">
        <v>209912</v>
      </c>
      <c r="AB2499" t="s">
        <v>3568</v>
      </c>
    </row>
    <row r="2500" spans="1:28" x14ac:dyDescent="0.25">
      <c r="A2500">
        <v>65917</v>
      </c>
      <c r="B2500" t="s">
        <v>4345</v>
      </c>
      <c r="C2500" t="s">
        <v>3568</v>
      </c>
      <c r="D2500" t="s">
        <v>496</v>
      </c>
      <c r="E2500">
        <v>65917</v>
      </c>
      <c r="F2500">
        <v>100</v>
      </c>
      <c r="G2500" t="s">
        <v>520</v>
      </c>
      <c r="H2500" s="84">
        <v>41000</v>
      </c>
      <c r="I2500" s="84">
        <v>42460</v>
      </c>
      <c r="J2500">
        <v>10102000</v>
      </c>
      <c r="K2500">
        <v>188581</v>
      </c>
      <c r="L2500" t="s">
        <v>1952</v>
      </c>
      <c r="M2500">
        <v>101</v>
      </c>
      <c r="N2500" t="s">
        <v>557</v>
      </c>
      <c r="O2500">
        <v>10102</v>
      </c>
      <c r="P2500" t="s">
        <v>592</v>
      </c>
      <c r="Q2500">
        <v>188581</v>
      </c>
      <c r="R2500" t="s">
        <v>1953</v>
      </c>
      <c r="S2500" t="s">
        <v>4346</v>
      </c>
      <c r="V2500">
        <v>102385</v>
      </c>
      <c r="W2500" t="s">
        <v>7348</v>
      </c>
      <c r="Y2500" t="str">
        <f t="shared" ref="Y2500:Y2563" si="39">TEXT(V2500,"000000")</f>
        <v>102385</v>
      </c>
      <c r="Z2500">
        <v>199401</v>
      </c>
      <c r="AA2500">
        <v>209912</v>
      </c>
      <c r="AB2500" t="s">
        <v>3568</v>
      </c>
    </row>
    <row r="2501" spans="1:28" x14ac:dyDescent="0.25">
      <c r="A2501">
        <v>65940</v>
      </c>
      <c r="B2501" t="s">
        <v>4347</v>
      </c>
      <c r="C2501" t="s">
        <v>3568</v>
      </c>
      <c r="D2501" t="s">
        <v>496</v>
      </c>
      <c r="E2501">
        <v>65940</v>
      </c>
      <c r="F2501">
        <v>551</v>
      </c>
      <c r="G2501" t="s">
        <v>1028</v>
      </c>
      <c r="H2501" s="84">
        <v>40844</v>
      </c>
      <c r="I2501" s="84">
        <v>42670</v>
      </c>
      <c r="J2501">
        <v>10402000</v>
      </c>
      <c r="K2501">
        <v>173440</v>
      </c>
      <c r="L2501" t="s">
        <v>1873</v>
      </c>
      <c r="M2501">
        <v>104</v>
      </c>
      <c r="N2501" t="s">
        <v>499</v>
      </c>
      <c r="O2501">
        <v>10402</v>
      </c>
      <c r="P2501" t="s">
        <v>534</v>
      </c>
      <c r="Q2501">
        <v>173440</v>
      </c>
      <c r="R2501" t="s">
        <v>1874</v>
      </c>
      <c r="S2501" t="s">
        <v>4348</v>
      </c>
      <c r="V2501">
        <v>102386</v>
      </c>
      <c r="W2501" t="s">
        <v>7349</v>
      </c>
      <c r="Y2501" t="str">
        <f t="shared" si="39"/>
        <v>102386</v>
      </c>
      <c r="Z2501">
        <v>199401</v>
      </c>
      <c r="AA2501">
        <v>209912</v>
      </c>
      <c r="AB2501" t="s">
        <v>3568</v>
      </c>
    </row>
    <row r="2502" spans="1:28" x14ac:dyDescent="0.25">
      <c r="A2502">
        <v>65949</v>
      </c>
      <c r="B2502" t="s">
        <v>4349</v>
      </c>
      <c r="C2502" t="s">
        <v>3568</v>
      </c>
      <c r="D2502" t="s">
        <v>496</v>
      </c>
      <c r="E2502">
        <v>65949</v>
      </c>
      <c r="F2502">
        <v>310</v>
      </c>
      <c r="G2502" t="s">
        <v>680</v>
      </c>
      <c r="H2502" s="84">
        <v>40452</v>
      </c>
      <c r="I2502" s="84">
        <v>41912</v>
      </c>
      <c r="J2502">
        <v>19908000</v>
      </c>
      <c r="K2502">
        <v>212070</v>
      </c>
      <c r="L2502" t="s">
        <v>1595</v>
      </c>
      <c r="M2502">
        <v>199</v>
      </c>
      <c r="N2502" t="s">
        <v>504</v>
      </c>
      <c r="O2502">
        <v>19908</v>
      </c>
      <c r="P2502" t="s">
        <v>926</v>
      </c>
      <c r="Q2502">
        <v>212070</v>
      </c>
      <c r="R2502" t="s">
        <v>1119</v>
      </c>
      <c r="S2502" t="s">
        <v>3107</v>
      </c>
      <c r="V2502">
        <v>102387</v>
      </c>
      <c r="W2502" t="s">
        <v>7350</v>
      </c>
      <c r="Y2502" t="str">
        <f t="shared" si="39"/>
        <v>102387</v>
      </c>
      <c r="Z2502">
        <v>199401</v>
      </c>
      <c r="AA2502">
        <v>209912</v>
      </c>
      <c r="AB2502" t="s">
        <v>3568</v>
      </c>
    </row>
    <row r="2503" spans="1:28" x14ac:dyDescent="0.25">
      <c r="A2503">
        <v>65950</v>
      </c>
      <c r="B2503" t="s">
        <v>4350</v>
      </c>
      <c r="C2503" t="s">
        <v>3568</v>
      </c>
      <c r="D2503" t="s">
        <v>496</v>
      </c>
      <c r="E2503">
        <v>65950</v>
      </c>
      <c r="F2503">
        <v>310</v>
      </c>
      <c r="G2503" t="s">
        <v>680</v>
      </c>
      <c r="H2503" s="84">
        <v>40452</v>
      </c>
      <c r="I2503" s="84">
        <v>41912</v>
      </c>
      <c r="J2503">
        <v>19908000</v>
      </c>
      <c r="K2503">
        <v>212070</v>
      </c>
      <c r="L2503" t="s">
        <v>1595</v>
      </c>
      <c r="M2503">
        <v>199</v>
      </c>
      <c r="N2503" t="s">
        <v>504</v>
      </c>
      <c r="O2503">
        <v>19908</v>
      </c>
      <c r="P2503" t="s">
        <v>926</v>
      </c>
      <c r="Q2503">
        <v>212070</v>
      </c>
      <c r="R2503" t="s">
        <v>1119</v>
      </c>
      <c r="S2503" t="s">
        <v>3105</v>
      </c>
      <c r="V2503">
        <v>102388</v>
      </c>
      <c r="W2503" t="s">
        <v>7351</v>
      </c>
      <c r="Y2503" t="str">
        <f t="shared" si="39"/>
        <v>102388</v>
      </c>
      <c r="Z2503">
        <v>199401</v>
      </c>
      <c r="AA2503">
        <v>209912</v>
      </c>
      <c r="AB2503" t="s">
        <v>3568</v>
      </c>
    </row>
    <row r="2504" spans="1:28" x14ac:dyDescent="0.25">
      <c r="A2504">
        <v>65952</v>
      </c>
      <c r="B2504" t="s">
        <v>4351</v>
      </c>
      <c r="C2504" t="s">
        <v>3568</v>
      </c>
      <c r="D2504" t="s">
        <v>496</v>
      </c>
      <c r="E2504">
        <v>65952</v>
      </c>
      <c r="F2504">
        <v>310</v>
      </c>
      <c r="G2504" t="s">
        <v>680</v>
      </c>
      <c r="H2504" s="84">
        <v>40452</v>
      </c>
      <c r="I2504" s="84">
        <v>41912</v>
      </c>
      <c r="J2504">
        <v>19908000</v>
      </c>
      <c r="K2504">
        <v>212070</v>
      </c>
      <c r="L2504" t="s">
        <v>1595</v>
      </c>
      <c r="M2504">
        <v>199</v>
      </c>
      <c r="N2504" t="s">
        <v>504</v>
      </c>
      <c r="O2504">
        <v>19908</v>
      </c>
      <c r="P2504" t="s">
        <v>926</v>
      </c>
      <c r="Q2504">
        <v>212070</v>
      </c>
      <c r="R2504" t="s">
        <v>1119</v>
      </c>
      <c r="S2504" t="s">
        <v>2897</v>
      </c>
      <c r="V2504">
        <v>102389</v>
      </c>
      <c r="W2504" t="s">
        <v>7352</v>
      </c>
      <c r="Y2504" t="str">
        <f t="shared" si="39"/>
        <v>102389</v>
      </c>
      <c r="Z2504">
        <v>199401</v>
      </c>
      <c r="AA2504">
        <v>209912</v>
      </c>
      <c r="AB2504" t="s">
        <v>495</v>
      </c>
    </row>
    <row r="2505" spans="1:28" x14ac:dyDescent="0.25">
      <c r="A2505">
        <v>65954</v>
      </c>
      <c r="B2505" t="s">
        <v>4352</v>
      </c>
      <c r="C2505" t="s">
        <v>3568</v>
      </c>
      <c r="D2505" t="s">
        <v>496</v>
      </c>
      <c r="E2505">
        <v>65954</v>
      </c>
      <c r="F2505">
        <v>310</v>
      </c>
      <c r="G2505" t="s">
        <v>680</v>
      </c>
      <c r="H2505" s="84">
        <v>40452</v>
      </c>
      <c r="I2505" s="84">
        <v>41912</v>
      </c>
      <c r="J2505">
        <v>19908000</v>
      </c>
      <c r="K2505">
        <v>212070</v>
      </c>
      <c r="L2505" t="s">
        <v>1595</v>
      </c>
      <c r="M2505">
        <v>199</v>
      </c>
      <c r="N2505" t="s">
        <v>504</v>
      </c>
      <c r="O2505">
        <v>19908</v>
      </c>
      <c r="P2505" t="s">
        <v>926</v>
      </c>
      <c r="Q2505">
        <v>212070</v>
      </c>
      <c r="R2505" t="s">
        <v>1119</v>
      </c>
      <c r="S2505" t="s">
        <v>2897</v>
      </c>
      <c r="V2505">
        <v>102390</v>
      </c>
      <c r="W2505" t="s">
        <v>7353</v>
      </c>
      <c r="Y2505" t="str">
        <f t="shared" si="39"/>
        <v>102390</v>
      </c>
      <c r="Z2505">
        <v>199401</v>
      </c>
      <c r="AA2505">
        <v>209912</v>
      </c>
      <c r="AB2505" t="s">
        <v>3568</v>
      </c>
    </row>
    <row r="2506" spans="1:28" x14ac:dyDescent="0.25">
      <c r="A2506">
        <v>65955</v>
      </c>
      <c r="B2506" t="s">
        <v>4353</v>
      </c>
      <c r="C2506" t="s">
        <v>3568</v>
      </c>
      <c r="D2506" t="s">
        <v>496</v>
      </c>
      <c r="E2506">
        <v>65955</v>
      </c>
      <c r="F2506">
        <v>310</v>
      </c>
      <c r="G2506" t="s">
        <v>680</v>
      </c>
      <c r="H2506" s="84">
        <v>40452</v>
      </c>
      <c r="I2506" s="84">
        <v>41912</v>
      </c>
      <c r="J2506">
        <v>19908000</v>
      </c>
      <c r="K2506">
        <v>212070</v>
      </c>
      <c r="L2506" t="s">
        <v>1595</v>
      </c>
      <c r="M2506">
        <v>199</v>
      </c>
      <c r="N2506" t="s">
        <v>504</v>
      </c>
      <c r="O2506">
        <v>19908</v>
      </c>
      <c r="P2506" t="s">
        <v>926</v>
      </c>
      <c r="Q2506">
        <v>212070</v>
      </c>
      <c r="R2506" t="s">
        <v>1119</v>
      </c>
      <c r="S2506" t="s">
        <v>4354</v>
      </c>
      <c r="V2506">
        <v>102391</v>
      </c>
      <c r="W2506" t="s">
        <v>7354</v>
      </c>
      <c r="Y2506" t="str">
        <f t="shared" si="39"/>
        <v>102391</v>
      </c>
      <c r="Z2506">
        <v>199401</v>
      </c>
      <c r="AA2506">
        <v>209912</v>
      </c>
      <c r="AB2506" t="s">
        <v>3568</v>
      </c>
    </row>
    <row r="2507" spans="1:28" x14ac:dyDescent="0.25">
      <c r="A2507">
        <v>65956</v>
      </c>
      <c r="B2507" t="s">
        <v>3399</v>
      </c>
      <c r="C2507" t="s">
        <v>3568</v>
      </c>
      <c r="D2507" t="s">
        <v>496</v>
      </c>
      <c r="E2507">
        <v>65956</v>
      </c>
      <c r="F2507">
        <v>310</v>
      </c>
      <c r="G2507" t="s">
        <v>680</v>
      </c>
      <c r="H2507" s="84">
        <v>40817</v>
      </c>
      <c r="I2507" s="84">
        <v>42277</v>
      </c>
      <c r="J2507">
        <v>19903000</v>
      </c>
      <c r="K2507">
        <v>169487</v>
      </c>
      <c r="L2507" t="s">
        <v>3416</v>
      </c>
      <c r="M2507">
        <v>199</v>
      </c>
      <c r="N2507" t="s">
        <v>504</v>
      </c>
      <c r="O2507">
        <v>19903</v>
      </c>
      <c r="P2507" t="s">
        <v>621</v>
      </c>
      <c r="Q2507">
        <v>212070</v>
      </c>
      <c r="R2507" t="s">
        <v>1119</v>
      </c>
      <c r="S2507" t="s">
        <v>3417</v>
      </c>
      <c r="V2507">
        <v>102392</v>
      </c>
      <c r="W2507" t="s">
        <v>7355</v>
      </c>
      <c r="Y2507" t="str">
        <f t="shared" si="39"/>
        <v>102392</v>
      </c>
      <c r="Z2507">
        <v>199401</v>
      </c>
      <c r="AA2507">
        <v>209912</v>
      </c>
      <c r="AB2507" t="s">
        <v>3568</v>
      </c>
    </row>
    <row r="2508" spans="1:28" x14ac:dyDescent="0.25">
      <c r="A2508">
        <v>65964</v>
      </c>
      <c r="B2508" t="s">
        <v>4355</v>
      </c>
      <c r="C2508" t="s">
        <v>3568</v>
      </c>
      <c r="D2508" t="s">
        <v>496</v>
      </c>
      <c r="E2508">
        <v>65964</v>
      </c>
      <c r="F2508">
        <v>310</v>
      </c>
      <c r="G2508" t="s">
        <v>680</v>
      </c>
      <c r="H2508" s="84">
        <v>40817</v>
      </c>
      <c r="I2508" s="84">
        <v>41912</v>
      </c>
      <c r="J2508">
        <v>19908000</v>
      </c>
      <c r="K2508">
        <v>212070</v>
      </c>
      <c r="L2508" t="s">
        <v>1595</v>
      </c>
      <c r="M2508">
        <v>199</v>
      </c>
      <c r="N2508" t="s">
        <v>504</v>
      </c>
      <c r="O2508">
        <v>19908</v>
      </c>
      <c r="P2508" t="s">
        <v>926</v>
      </c>
      <c r="Q2508">
        <v>212070</v>
      </c>
      <c r="R2508" t="s">
        <v>1119</v>
      </c>
      <c r="S2508" t="s">
        <v>4356</v>
      </c>
      <c r="V2508">
        <v>102393</v>
      </c>
      <c r="W2508" t="s">
        <v>7356</v>
      </c>
      <c r="Y2508" t="str">
        <f t="shared" si="39"/>
        <v>102393</v>
      </c>
      <c r="Z2508">
        <v>199401</v>
      </c>
      <c r="AA2508">
        <v>209912</v>
      </c>
      <c r="AB2508" t="s">
        <v>3568</v>
      </c>
    </row>
    <row r="2509" spans="1:28" x14ac:dyDescent="0.25">
      <c r="A2509">
        <v>65966</v>
      </c>
      <c r="B2509" t="s">
        <v>4357</v>
      </c>
      <c r="C2509" t="s">
        <v>3568</v>
      </c>
      <c r="D2509" t="s">
        <v>496</v>
      </c>
      <c r="E2509">
        <v>65966</v>
      </c>
      <c r="F2509">
        <v>310</v>
      </c>
      <c r="G2509" t="s">
        <v>680</v>
      </c>
      <c r="H2509" s="84">
        <v>40452</v>
      </c>
      <c r="I2509" s="84">
        <v>41851</v>
      </c>
      <c r="J2509">
        <v>19903000</v>
      </c>
      <c r="K2509">
        <v>169487</v>
      </c>
      <c r="L2509" t="s">
        <v>3416</v>
      </c>
      <c r="M2509">
        <v>199</v>
      </c>
      <c r="N2509" t="s">
        <v>504</v>
      </c>
      <c r="O2509">
        <v>19903</v>
      </c>
      <c r="P2509" t="s">
        <v>621</v>
      </c>
      <c r="Q2509">
        <v>212070</v>
      </c>
      <c r="R2509" t="s">
        <v>1119</v>
      </c>
      <c r="S2509" t="s">
        <v>3417</v>
      </c>
      <c r="V2509">
        <v>102394</v>
      </c>
      <c r="W2509" t="s">
        <v>7357</v>
      </c>
      <c r="Y2509" t="str">
        <f t="shared" si="39"/>
        <v>102394</v>
      </c>
      <c r="Z2509">
        <v>199401</v>
      </c>
      <c r="AA2509">
        <v>209912</v>
      </c>
      <c r="AB2509" t="s">
        <v>3568</v>
      </c>
    </row>
    <row r="2510" spans="1:28" x14ac:dyDescent="0.25">
      <c r="A2510">
        <v>65968</v>
      </c>
      <c r="B2510" t="s">
        <v>4358</v>
      </c>
      <c r="C2510" t="s">
        <v>3568</v>
      </c>
      <c r="D2510" t="s">
        <v>496</v>
      </c>
      <c r="E2510">
        <v>65968</v>
      </c>
      <c r="F2510">
        <v>310</v>
      </c>
      <c r="G2510" t="s">
        <v>680</v>
      </c>
      <c r="H2510" s="84">
        <v>40452</v>
      </c>
      <c r="I2510" s="84">
        <v>41851</v>
      </c>
      <c r="J2510">
        <v>19903000</v>
      </c>
      <c r="K2510">
        <v>212070</v>
      </c>
      <c r="L2510" t="s">
        <v>1595</v>
      </c>
      <c r="M2510">
        <v>199</v>
      </c>
      <c r="N2510" t="s">
        <v>504</v>
      </c>
      <c r="O2510">
        <v>19903</v>
      </c>
      <c r="P2510" t="s">
        <v>621</v>
      </c>
      <c r="Q2510">
        <v>212070</v>
      </c>
      <c r="R2510" t="s">
        <v>1119</v>
      </c>
      <c r="S2510" t="s">
        <v>3417</v>
      </c>
      <c r="V2510">
        <v>102395</v>
      </c>
      <c r="W2510" t="s">
        <v>7358</v>
      </c>
      <c r="Y2510" t="str">
        <f t="shared" si="39"/>
        <v>102395</v>
      </c>
      <c r="Z2510">
        <v>199401</v>
      </c>
      <c r="AA2510">
        <v>209912</v>
      </c>
      <c r="AB2510" t="s">
        <v>3568</v>
      </c>
    </row>
    <row r="2511" spans="1:28" x14ac:dyDescent="0.25">
      <c r="A2511">
        <v>65969</v>
      </c>
      <c r="B2511" t="s">
        <v>4359</v>
      </c>
      <c r="C2511" t="s">
        <v>3568</v>
      </c>
      <c r="D2511" t="s">
        <v>496</v>
      </c>
      <c r="E2511">
        <v>65969</v>
      </c>
      <c r="F2511">
        <v>310</v>
      </c>
      <c r="G2511" t="s">
        <v>680</v>
      </c>
      <c r="H2511" s="84">
        <v>40452</v>
      </c>
      <c r="I2511" s="84">
        <v>41912</v>
      </c>
      <c r="J2511">
        <v>19903000</v>
      </c>
      <c r="K2511">
        <v>169487</v>
      </c>
      <c r="L2511" t="s">
        <v>3416</v>
      </c>
      <c r="M2511">
        <v>199</v>
      </c>
      <c r="N2511" t="s">
        <v>504</v>
      </c>
      <c r="O2511">
        <v>19903</v>
      </c>
      <c r="P2511" t="s">
        <v>621</v>
      </c>
      <c r="Q2511">
        <v>212070</v>
      </c>
      <c r="R2511" t="s">
        <v>1119</v>
      </c>
      <c r="S2511" t="s">
        <v>3417</v>
      </c>
      <c r="V2511">
        <v>102396</v>
      </c>
      <c r="W2511" t="s">
        <v>7359</v>
      </c>
      <c r="Y2511" t="str">
        <f t="shared" si="39"/>
        <v>102396</v>
      </c>
      <c r="Z2511">
        <v>199401</v>
      </c>
      <c r="AA2511">
        <v>209912</v>
      </c>
      <c r="AB2511" t="s">
        <v>3568</v>
      </c>
    </row>
    <row r="2512" spans="1:28" x14ac:dyDescent="0.25">
      <c r="A2512">
        <v>65989</v>
      </c>
      <c r="B2512" t="s">
        <v>4360</v>
      </c>
      <c r="C2512" t="s">
        <v>3568</v>
      </c>
      <c r="D2512" t="s">
        <v>496</v>
      </c>
      <c r="E2512">
        <v>65989</v>
      </c>
      <c r="F2512">
        <v>100</v>
      </c>
      <c r="G2512" t="s">
        <v>520</v>
      </c>
      <c r="H2512" s="84">
        <v>40940</v>
      </c>
      <c r="I2512" s="84">
        <v>42766</v>
      </c>
      <c r="J2512">
        <v>10305000</v>
      </c>
      <c r="K2512">
        <v>168996</v>
      </c>
      <c r="L2512" t="s">
        <v>2877</v>
      </c>
      <c r="M2512">
        <v>103</v>
      </c>
      <c r="N2512" t="s">
        <v>511</v>
      </c>
      <c r="O2512">
        <v>10305</v>
      </c>
      <c r="P2512" t="s">
        <v>643</v>
      </c>
      <c r="Q2512">
        <v>168996</v>
      </c>
      <c r="R2512" t="s">
        <v>2878</v>
      </c>
      <c r="S2512" t="s">
        <v>4361</v>
      </c>
      <c r="V2512">
        <v>102397</v>
      </c>
      <c r="W2512" t="s">
        <v>7360</v>
      </c>
      <c r="Y2512" t="str">
        <f t="shared" si="39"/>
        <v>102397</v>
      </c>
      <c r="Z2512">
        <v>199401</v>
      </c>
      <c r="AA2512">
        <v>209912</v>
      </c>
      <c r="AB2512" t="s">
        <v>3568</v>
      </c>
    </row>
    <row r="2513" spans="1:28" x14ac:dyDescent="0.25">
      <c r="A2513">
        <v>66069</v>
      </c>
      <c r="B2513" t="s">
        <v>4362</v>
      </c>
      <c r="C2513" t="s">
        <v>3568</v>
      </c>
      <c r="D2513" t="s">
        <v>496</v>
      </c>
      <c r="E2513">
        <v>66069</v>
      </c>
      <c r="F2513">
        <v>100</v>
      </c>
      <c r="G2513" t="s">
        <v>520</v>
      </c>
      <c r="H2513" s="84">
        <v>40909</v>
      </c>
      <c r="I2513" s="84">
        <v>41274</v>
      </c>
      <c r="J2513">
        <v>10301000</v>
      </c>
      <c r="K2513">
        <v>195213</v>
      </c>
      <c r="L2513" t="s">
        <v>1252</v>
      </c>
      <c r="M2513">
        <v>103</v>
      </c>
      <c r="N2513" t="s">
        <v>511</v>
      </c>
      <c r="O2513">
        <v>10301</v>
      </c>
      <c r="P2513" t="s">
        <v>541</v>
      </c>
      <c r="Q2513">
        <v>195213</v>
      </c>
      <c r="R2513" t="s">
        <v>1738</v>
      </c>
      <c r="S2513" t="s">
        <v>4363</v>
      </c>
      <c r="V2513">
        <v>102398</v>
      </c>
      <c r="W2513" t="s">
        <v>7361</v>
      </c>
      <c r="Y2513" t="str">
        <f t="shared" si="39"/>
        <v>102398</v>
      </c>
      <c r="Z2513">
        <v>199401</v>
      </c>
      <c r="AA2513">
        <v>209912</v>
      </c>
      <c r="AB2513" t="s">
        <v>3568</v>
      </c>
    </row>
    <row r="2514" spans="1:28" x14ac:dyDescent="0.25">
      <c r="A2514">
        <v>66170</v>
      </c>
      <c r="B2514" t="s">
        <v>4364</v>
      </c>
      <c r="C2514" t="s">
        <v>3568</v>
      </c>
      <c r="D2514" t="s">
        <v>496</v>
      </c>
      <c r="E2514">
        <v>66170</v>
      </c>
      <c r="F2514">
        <v>100</v>
      </c>
      <c r="G2514" t="s">
        <v>520</v>
      </c>
      <c r="H2514" s="84">
        <v>40756</v>
      </c>
      <c r="I2514" s="84">
        <v>41943</v>
      </c>
      <c r="J2514">
        <v>10201000</v>
      </c>
      <c r="K2514">
        <v>161584</v>
      </c>
      <c r="L2514" t="s">
        <v>966</v>
      </c>
      <c r="M2514">
        <v>102</v>
      </c>
      <c r="N2514" t="s">
        <v>544</v>
      </c>
      <c r="O2514">
        <v>10201</v>
      </c>
      <c r="P2514" t="s">
        <v>589</v>
      </c>
      <c r="Q2514">
        <v>161584</v>
      </c>
      <c r="R2514" t="s">
        <v>967</v>
      </c>
      <c r="S2514" t="s">
        <v>4365</v>
      </c>
      <c r="V2514">
        <v>102399</v>
      </c>
      <c r="W2514" t="s">
        <v>7362</v>
      </c>
      <c r="Y2514" t="str">
        <f t="shared" si="39"/>
        <v>102399</v>
      </c>
      <c r="Z2514">
        <v>199401</v>
      </c>
      <c r="AA2514">
        <v>209912</v>
      </c>
      <c r="AB2514" t="s">
        <v>3568</v>
      </c>
    </row>
    <row r="2515" spans="1:28" x14ac:dyDescent="0.25">
      <c r="A2515">
        <v>66184</v>
      </c>
      <c r="B2515" t="s">
        <v>4366</v>
      </c>
      <c r="C2515" t="s">
        <v>3568</v>
      </c>
      <c r="D2515" t="s">
        <v>496</v>
      </c>
      <c r="E2515">
        <v>66184</v>
      </c>
      <c r="F2515">
        <v>100</v>
      </c>
      <c r="G2515" t="s">
        <v>520</v>
      </c>
      <c r="H2515" s="84">
        <v>41000</v>
      </c>
      <c r="I2515" s="84">
        <v>42094</v>
      </c>
      <c r="J2515">
        <v>10202000</v>
      </c>
      <c r="K2515">
        <v>104187</v>
      </c>
      <c r="L2515" t="s">
        <v>4288</v>
      </c>
      <c r="M2515">
        <v>102</v>
      </c>
      <c r="N2515" t="s">
        <v>544</v>
      </c>
      <c r="O2515">
        <v>10202</v>
      </c>
      <c r="P2515" t="s">
        <v>545</v>
      </c>
      <c r="Q2515">
        <v>104187</v>
      </c>
      <c r="R2515" t="s">
        <v>4288</v>
      </c>
      <c r="S2515" t="s">
        <v>4367</v>
      </c>
      <c r="V2515">
        <v>102400</v>
      </c>
      <c r="W2515" t="s">
        <v>7363</v>
      </c>
      <c r="Y2515" t="str">
        <f t="shared" si="39"/>
        <v>102400</v>
      </c>
      <c r="Z2515">
        <v>199401</v>
      </c>
      <c r="AA2515">
        <v>209912</v>
      </c>
      <c r="AB2515" t="s">
        <v>3568</v>
      </c>
    </row>
    <row r="2516" spans="1:28" x14ac:dyDescent="0.25">
      <c r="A2516">
        <v>66224</v>
      </c>
      <c r="B2516" t="s">
        <v>4368</v>
      </c>
      <c r="C2516" t="s">
        <v>3568</v>
      </c>
      <c r="D2516" t="s">
        <v>496</v>
      </c>
      <c r="E2516">
        <v>66224</v>
      </c>
      <c r="F2516">
        <v>551</v>
      </c>
      <c r="G2516" t="s">
        <v>1028</v>
      </c>
      <c r="H2516" s="84">
        <v>40999</v>
      </c>
      <c r="I2516" s="84">
        <v>41090</v>
      </c>
      <c r="J2516">
        <v>10307000</v>
      </c>
      <c r="K2516">
        <v>109124</v>
      </c>
      <c r="L2516" t="s">
        <v>2081</v>
      </c>
      <c r="M2516">
        <v>103</v>
      </c>
      <c r="N2516" t="s">
        <v>511</v>
      </c>
      <c r="O2516">
        <v>10307</v>
      </c>
      <c r="P2516" t="s">
        <v>538</v>
      </c>
      <c r="Q2516">
        <v>165180</v>
      </c>
      <c r="R2516" t="s">
        <v>1742</v>
      </c>
      <c r="S2516" t="s">
        <v>4369</v>
      </c>
      <c r="V2516">
        <v>102401</v>
      </c>
      <c r="W2516" t="s">
        <v>7364</v>
      </c>
      <c r="Y2516" t="str">
        <f t="shared" si="39"/>
        <v>102401</v>
      </c>
      <c r="Z2516">
        <v>199401</v>
      </c>
      <c r="AA2516">
        <v>209912</v>
      </c>
      <c r="AB2516" t="s">
        <v>3568</v>
      </c>
    </row>
    <row r="2517" spans="1:28" x14ac:dyDescent="0.25">
      <c r="A2517">
        <v>66283</v>
      </c>
      <c r="B2517" t="s">
        <v>4370</v>
      </c>
      <c r="C2517" t="s">
        <v>3568</v>
      </c>
      <c r="D2517" t="s">
        <v>496</v>
      </c>
      <c r="E2517">
        <v>66283</v>
      </c>
      <c r="F2517">
        <v>100</v>
      </c>
      <c r="G2517" t="s">
        <v>520</v>
      </c>
      <c r="H2517" s="84">
        <v>40887</v>
      </c>
      <c r="I2517" s="84">
        <v>40969</v>
      </c>
      <c r="J2517">
        <v>10306000</v>
      </c>
      <c r="K2517">
        <v>135312</v>
      </c>
      <c r="L2517" t="s">
        <v>1394</v>
      </c>
      <c r="M2517">
        <v>103</v>
      </c>
      <c r="N2517" t="s">
        <v>511</v>
      </c>
      <c r="O2517">
        <v>10306</v>
      </c>
      <c r="P2517" t="s">
        <v>512</v>
      </c>
      <c r="Q2517">
        <v>135312</v>
      </c>
      <c r="R2517" t="s">
        <v>1395</v>
      </c>
      <c r="S2517" t="s">
        <v>3270</v>
      </c>
      <c r="V2517">
        <v>102402</v>
      </c>
      <c r="W2517" t="s">
        <v>7365</v>
      </c>
      <c r="Y2517" t="str">
        <f t="shared" si="39"/>
        <v>102402</v>
      </c>
      <c r="Z2517">
        <v>199401</v>
      </c>
      <c r="AA2517">
        <v>209912</v>
      </c>
      <c r="AB2517" t="s">
        <v>3568</v>
      </c>
    </row>
    <row r="2518" spans="1:28" x14ac:dyDescent="0.25">
      <c r="A2518">
        <v>66319</v>
      </c>
      <c r="B2518" t="s">
        <v>4371</v>
      </c>
      <c r="C2518" t="s">
        <v>3568</v>
      </c>
      <c r="D2518" t="s">
        <v>496</v>
      </c>
      <c r="E2518">
        <v>66319</v>
      </c>
      <c r="F2518">
        <v>100</v>
      </c>
      <c r="G2518" t="s">
        <v>520</v>
      </c>
      <c r="H2518" s="84">
        <v>41275</v>
      </c>
      <c r="I2518" s="84">
        <v>41547</v>
      </c>
      <c r="J2518">
        <v>10306000</v>
      </c>
      <c r="K2518">
        <v>521496</v>
      </c>
      <c r="L2518" t="s">
        <v>1790</v>
      </c>
      <c r="M2518">
        <v>103</v>
      </c>
      <c r="N2518" t="s">
        <v>511</v>
      </c>
      <c r="O2518">
        <v>10306</v>
      </c>
      <c r="P2518" t="s">
        <v>512</v>
      </c>
      <c r="Q2518">
        <v>521496</v>
      </c>
      <c r="R2518" t="s">
        <v>1790</v>
      </c>
      <c r="S2518" t="s">
        <v>4372</v>
      </c>
      <c r="V2518">
        <v>102403</v>
      </c>
      <c r="W2518" t="s">
        <v>7366</v>
      </c>
      <c r="Y2518" t="str">
        <f t="shared" si="39"/>
        <v>102403</v>
      </c>
      <c r="Z2518">
        <v>199401</v>
      </c>
      <c r="AA2518">
        <v>209912</v>
      </c>
      <c r="AB2518" t="s">
        <v>3568</v>
      </c>
    </row>
    <row r="2519" spans="1:28" x14ac:dyDescent="0.25">
      <c r="A2519">
        <v>66333</v>
      </c>
      <c r="B2519" t="s">
        <v>4373</v>
      </c>
      <c r="C2519" t="s">
        <v>3568</v>
      </c>
      <c r="D2519" t="s">
        <v>496</v>
      </c>
      <c r="E2519">
        <v>66333</v>
      </c>
      <c r="F2519">
        <v>100</v>
      </c>
      <c r="G2519" t="s">
        <v>520</v>
      </c>
      <c r="H2519" s="84">
        <v>40909</v>
      </c>
      <c r="I2519" s="84">
        <v>41912</v>
      </c>
      <c r="J2519">
        <v>10301000</v>
      </c>
      <c r="K2519">
        <v>112008</v>
      </c>
      <c r="L2519" t="s">
        <v>2898</v>
      </c>
      <c r="M2519">
        <v>103</v>
      </c>
      <c r="N2519" t="s">
        <v>511</v>
      </c>
      <c r="O2519">
        <v>10301</v>
      </c>
      <c r="P2519" t="s">
        <v>541</v>
      </c>
      <c r="Q2519">
        <v>112008</v>
      </c>
      <c r="R2519" t="s">
        <v>2898</v>
      </c>
      <c r="S2519" t="s">
        <v>4374</v>
      </c>
      <c r="V2519">
        <v>102404</v>
      </c>
      <c r="W2519" t="s">
        <v>7367</v>
      </c>
      <c r="Y2519" t="str">
        <f t="shared" si="39"/>
        <v>102404</v>
      </c>
      <c r="Z2519">
        <v>199401</v>
      </c>
      <c r="AA2519">
        <v>209912</v>
      </c>
      <c r="AB2519" t="s">
        <v>3568</v>
      </c>
    </row>
    <row r="2520" spans="1:28" x14ac:dyDescent="0.25">
      <c r="A2520">
        <v>66365</v>
      </c>
      <c r="B2520" t="s">
        <v>4375</v>
      </c>
      <c r="C2520" t="s">
        <v>3568</v>
      </c>
      <c r="D2520" t="s">
        <v>496</v>
      </c>
      <c r="E2520">
        <v>66365</v>
      </c>
      <c r="F2520">
        <v>100</v>
      </c>
      <c r="G2520" t="s">
        <v>520</v>
      </c>
      <c r="H2520" s="84">
        <v>40940</v>
      </c>
      <c r="I2520" s="84">
        <v>42035</v>
      </c>
      <c r="J2520">
        <v>10306000</v>
      </c>
      <c r="K2520">
        <v>107701</v>
      </c>
      <c r="L2520" t="s">
        <v>2093</v>
      </c>
      <c r="M2520">
        <v>103</v>
      </c>
      <c r="N2520" t="s">
        <v>511</v>
      </c>
      <c r="O2520">
        <v>10306</v>
      </c>
      <c r="P2520" t="s">
        <v>512</v>
      </c>
      <c r="Q2520">
        <v>107701</v>
      </c>
      <c r="R2520" t="s">
        <v>2093</v>
      </c>
      <c r="S2520" t="s">
        <v>4376</v>
      </c>
      <c r="V2520">
        <v>102405</v>
      </c>
      <c r="W2520" t="s">
        <v>7368</v>
      </c>
      <c r="Y2520" t="str">
        <f t="shared" si="39"/>
        <v>102405</v>
      </c>
      <c r="Z2520">
        <v>199401</v>
      </c>
      <c r="AA2520">
        <v>209912</v>
      </c>
      <c r="AB2520" t="s">
        <v>3568</v>
      </c>
    </row>
    <row r="2521" spans="1:28" x14ac:dyDescent="0.25">
      <c r="A2521">
        <v>66368</v>
      </c>
      <c r="B2521" t="s">
        <v>4377</v>
      </c>
      <c r="C2521" t="s">
        <v>3568</v>
      </c>
      <c r="D2521" t="s">
        <v>496</v>
      </c>
      <c r="E2521">
        <v>66368</v>
      </c>
      <c r="F2521">
        <v>552</v>
      </c>
      <c r="G2521" t="s">
        <v>606</v>
      </c>
      <c r="H2521" s="84">
        <v>41235</v>
      </c>
      <c r="I2521" s="84">
        <v>41333</v>
      </c>
      <c r="J2521">
        <v>10201000</v>
      </c>
      <c r="K2521">
        <v>101521</v>
      </c>
      <c r="L2521" t="s">
        <v>2132</v>
      </c>
      <c r="M2521">
        <v>102</v>
      </c>
      <c r="N2521" t="s">
        <v>544</v>
      </c>
      <c r="O2521">
        <v>10201</v>
      </c>
      <c r="P2521" t="s">
        <v>589</v>
      </c>
      <c r="Q2521">
        <v>101521</v>
      </c>
      <c r="R2521" t="s">
        <v>2133</v>
      </c>
      <c r="S2521" t="s">
        <v>4378</v>
      </c>
      <c r="V2521">
        <v>102406</v>
      </c>
      <c r="W2521" t="s">
        <v>7369</v>
      </c>
      <c r="Y2521" t="str">
        <f t="shared" si="39"/>
        <v>102406</v>
      </c>
      <c r="Z2521">
        <v>199401</v>
      </c>
      <c r="AA2521">
        <v>209912</v>
      </c>
      <c r="AB2521" t="s">
        <v>3568</v>
      </c>
    </row>
    <row r="2522" spans="1:28" x14ac:dyDescent="0.25">
      <c r="A2522">
        <v>66371</v>
      </c>
      <c r="B2522" t="s">
        <v>4379</v>
      </c>
      <c r="C2522" t="s">
        <v>3568</v>
      </c>
      <c r="D2522" t="s">
        <v>496</v>
      </c>
      <c r="E2522">
        <v>66371</v>
      </c>
      <c r="F2522">
        <v>100</v>
      </c>
      <c r="G2522" t="s">
        <v>520</v>
      </c>
      <c r="H2522" s="84">
        <v>41099</v>
      </c>
      <c r="I2522" s="84">
        <v>42193</v>
      </c>
      <c r="J2522">
        <v>10101000</v>
      </c>
      <c r="K2522">
        <v>101518</v>
      </c>
      <c r="L2522" t="s">
        <v>3212</v>
      </c>
      <c r="M2522">
        <v>101</v>
      </c>
      <c r="N2522" t="s">
        <v>557</v>
      </c>
      <c r="O2522">
        <v>10101</v>
      </c>
      <c r="P2522" t="s">
        <v>558</v>
      </c>
      <c r="Q2522">
        <v>101518</v>
      </c>
      <c r="R2522" t="s">
        <v>3212</v>
      </c>
      <c r="S2522" t="s">
        <v>4380</v>
      </c>
      <c r="V2522">
        <v>102407</v>
      </c>
      <c r="W2522" t="s">
        <v>7370</v>
      </c>
      <c r="Y2522" t="str">
        <f t="shared" si="39"/>
        <v>102407</v>
      </c>
      <c r="Z2522">
        <v>199401</v>
      </c>
      <c r="AA2522">
        <v>209912</v>
      </c>
      <c r="AB2522" t="s">
        <v>3568</v>
      </c>
    </row>
    <row r="2523" spans="1:28" x14ac:dyDescent="0.25">
      <c r="A2523">
        <v>66427</v>
      </c>
      <c r="B2523" t="s">
        <v>4381</v>
      </c>
      <c r="C2523" t="s">
        <v>3568</v>
      </c>
      <c r="D2523" t="s">
        <v>496</v>
      </c>
      <c r="E2523">
        <v>66427</v>
      </c>
      <c r="F2523">
        <v>100</v>
      </c>
      <c r="G2523" t="s">
        <v>520</v>
      </c>
      <c r="H2523" s="84">
        <v>41153</v>
      </c>
      <c r="I2523" s="84">
        <v>41425</v>
      </c>
      <c r="J2523">
        <v>10307000</v>
      </c>
      <c r="K2523">
        <v>106888</v>
      </c>
      <c r="L2523" t="s">
        <v>3360</v>
      </c>
      <c r="M2523">
        <v>103</v>
      </c>
      <c r="N2523" t="s">
        <v>511</v>
      </c>
      <c r="O2523">
        <v>10307</v>
      </c>
      <c r="P2523" t="s">
        <v>538</v>
      </c>
      <c r="Q2523">
        <v>106888</v>
      </c>
      <c r="R2523" t="s">
        <v>3360</v>
      </c>
      <c r="S2523" t="s">
        <v>4382</v>
      </c>
      <c r="V2523">
        <v>102408</v>
      </c>
      <c r="W2523" t="s">
        <v>7371</v>
      </c>
      <c r="Y2523" t="str">
        <f t="shared" si="39"/>
        <v>102408</v>
      </c>
      <c r="Z2523">
        <v>199401</v>
      </c>
      <c r="AA2523">
        <v>209912</v>
      </c>
      <c r="AB2523" t="s">
        <v>3568</v>
      </c>
    </row>
    <row r="2524" spans="1:28" x14ac:dyDescent="0.25">
      <c r="A2524">
        <v>66450</v>
      </c>
      <c r="B2524" t="s">
        <v>4383</v>
      </c>
      <c r="C2524" t="s">
        <v>3568</v>
      </c>
      <c r="D2524" t="s">
        <v>496</v>
      </c>
      <c r="E2524">
        <v>66450</v>
      </c>
      <c r="F2524">
        <v>100</v>
      </c>
      <c r="G2524" t="s">
        <v>520</v>
      </c>
      <c r="H2524" s="84">
        <v>41182</v>
      </c>
      <c r="I2524" s="84">
        <v>41911</v>
      </c>
      <c r="J2524">
        <v>10101000</v>
      </c>
      <c r="K2524">
        <v>101518</v>
      </c>
      <c r="L2524" t="s">
        <v>3212</v>
      </c>
      <c r="M2524">
        <v>101</v>
      </c>
      <c r="N2524" t="s">
        <v>557</v>
      </c>
      <c r="O2524">
        <v>10101</v>
      </c>
      <c r="P2524" t="s">
        <v>558</v>
      </c>
      <c r="Q2524">
        <v>101518</v>
      </c>
      <c r="R2524" t="s">
        <v>3212</v>
      </c>
      <c r="S2524" t="s">
        <v>4384</v>
      </c>
      <c r="V2524">
        <v>102409</v>
      </c>
      <c r="W2524" t="s">
        <v>7372</v>
      </c>
      <c r="Y2524" t="str">
        <f t="shared" si="39"/>
        <v>102409</v>
      </c>
      <c r="Z2524">
        <v>199401</v>
      </c>
      <c r="AA2524">
        <v>209912</v>
      </c>
      <c r="AB2524" t="s">
        <v>3568</v>
      </c>
    </row>
    <row r="2525" spans="1:28" x14ac:dyDescent="0.25">
      <c r="A2525">
        <v>66500</v>
      </c>
      <c r="B2525" t="s">
        <v>4385</v>
      </c>
      <c r="C2525" t="s">
        <v>3568</v>
      </c>
      <c r="D2525" t="s">
        <v>1139</v>
      </c>
      <c r="E2525">
        <v>90488</v>
      </c>
      <c r="F2525">
        <v>100</v>
      </c>
      <c r="G2525" t="s">
        <v>520</v>
      </c>
      <c r="H2525" s="84">
        <v>41153</v>
      </c>
      <c r="I2525" s="84">
        <v>42613</v>
      </c>
      <c r="J2525">
        <v>10303000</v>
      </c>
      <c r="K2525">
        <v>144602</v>
      </c>
      <c r="L2525" t="s">
        <v>1017</v>
      </c>
      <c r="M2525">
        <v>103</v>
      </c>
      <c r="N2525" t="s">
        <v>511</v>
      </c>
      <c r="O2525">
        <v>10303</v>
      </c>
      <c r="P2525" t="s">
        <v>549</v>
      </c>
      <c r="Q2525">
        <v>144602</v>
      </c>
      <c r="R2525" t="s">
        <v>1539</v>
      </c>
      <c r="S2525" t="s">
        <v>4386</v>
      </c>
      <c r="V2525">
        <v>102410</v>
      </c>
      <c r="W2525" t="s">
        <v>7373</v>
      </c>
      <c r="Y2525" t="str">
        <f t="shared" si="39"/>
        <v>102410</v>
      </c>
      <c r="Z2525">
        <v>199401</v>
      </c>
      <c r="AA2525">
        <v>209912</v>
      </c>
      <c r="AB2525" t="s">
        <v>3568</v>
      </c>
    </row>
    <row r="2526" spans="1:28" x14ac:dyDescent="0.25">
      <c r="A2526">
        <v>66553</v>
      </c>
      <c r="B2526" t="s">
        <v>4387</v>
      </c>
      <c r="C2526" t="s">
        <v>3568</v>
      </c>
      <c r="D2526" t="s">
        <v>496</v>
      </c>
      <c r="E2526">
        <v>66553</v>
      </c>
      <c r="F2526">
        <v>551</v>
      </c>
      <c r="G2526" t="s">
        <v>1028</v>
      </c>
      <c r="H2526" s="84">
        <v>42197</v>
      </c>
      <c r="I2526" s="84">
        <v>42294</v>
      </c>
      <c r="J2526">
        <v>10304000</v>
      </c>
      <c r="K2526">
        <v>188994</v>
      </c>
      <c r="L2526" t="s">
        <v>1827</v>
      </c>
      <c r="M2526">
        <v>103</v>
      </c>
      <c r="N2526" t="s">
        <v>511</v>
      </c>
      <c r="O2526">
        <v>10304</v>
      </c>
      <c r="P2526" t="s">
        <v>526</v>
      </c>
      <c r="Q2526">
        <v>188994</v>
      </c>
      <c r="R2526" t="s">
        <v>4149</v>
      </c>
      <c r="S2526" t="s">
        <v>4388</v>
      </c>
      <c r="V2526">
        <v>102411</v>
      </c>
      <c r="W2526" t="s">
        <v>7374</v>
      </c>
      <c r="Y2526" t="str">
        <f t="shared" si="39"/>
        <v>102411</v>
      </c>
      <c r="Z2526">
        <v>199401</v>
      </c>
      <c r="AA2526">
        <v>209912</v>
      </c>
      <c r="AB2526" t="s">
        <v>3568</v>
      </c>
    </row>
    <row r="2527" spans="1:28" x14ac:dyDescent="0.25">
      <c r="A2527">
        <v>66559</v>
      </c>
      <c r="B2527" t="s">
        <v>4389</v>
      </c>
      <c r="C2527" t="s">
        <v>3568</v>
      </c>
      <c r="D2527" t="s">
        <v>496</v>
      </c>
      <c r="E2527">
        <v>66559</v>
      </c>
      <c r="F2527">
        <v>100</v>
      </c>
      <c r="G2527" t="s">
        <v>520</v>
      </c>
      <c r="H2527" s="84">
        <v>41153</v>
      </c>
      <c r="I2527" s="84">
        <v>41244</v>
      </c>
      <c r="J2527">
        <v>10307000</v>
      </c>
      <c r="K2527">
        <v>175374</v>
      </c>
      <c r="L2527" t="s">
        <v>1113</v>
      </c>
      <c r="M2527">
        <v>103</v>
      </c>
      <c r="N2527" t="s">
        <v>511</v>
      </c>
      <c r="O2527">
        <v>10307</v>
      </c>
      <c r="P2527" t="s">
        <v>538</v>
      </c>
      <c r="Q2527">
        <v>175374</v>
      </c>
      <c r="R2527" t="s">
        <v>3180</v>
      </c>
      <c r="S2527" t="s">
        <v>4390</v>
      </c>
      <c r="V2527">
        <v>102412</v>
      </c>
      <c r="W2527" t="s">
        <v>7375</v>
      </c>
      <c r="Y2527" t="str">
        <f t="shared" si="39"/>
        <v>102412</v>
      </c>
      <c r="Z2527">
        <v>199401</v>
      </c>
      <c r="AA2527">
        <v>209912</v>
      </c>
      <c r="AB2527" t="s">
        <v>3568</v>
      </c>
    </row>
    <row r="2528" spans="1:28" x14ac:dyDescent="0.25">
      <c r="A2528">
        <v>66564</v>
      </c>
      <c r="B2528" t="s">
        <v>4391</v>
      </c>
      <c r="C2528" t="s">
        <v>3568</v>
      </c>
      <c r="D2528" t="s">
        <v>496</v>
      </c>
      <c r="E2528">
        <v>66564</v>
      </c>
      <c r="F2528">
        <v>100</v>
      </c>
      <c r="G2528" t="s">
        <v>520</v>
      </c>
      <c r="H2528" s="84">
        <v>40941</v>
      </c>
      <c r="I2528" s="84">
        <v>41671</v>
      </c>
      <c r="J2528">
        <v>10103000</v>
      </c>
      <c r="K2528">
        <v>161366</v>
      </c>
      <c r="L2528" t="s">
        <v>585</v>
      </c>
      <c r="M2528">
        <v>101</v>
      </c>
      <c r="N2528" t="s">
        <v>557</v>
      </c>
      <c r="O2528">
        <v>10103</v>
      </c>
      <c r="P2528" t="s">
        <v>562</v>
      </c>
      <c r="Q2528">
        <v>161366</v>
      </c>
      <c r="R2528" t="s">
        <v>586</v>
      </c>
      <c r="S2528" t="s">
        <v>4392</v>
      </c>
      <c r="V2528">
        <v>102413</v>
      </c>
      <c r="W2528" t="s">
        <v>7376</v>
      </c>
      <c r="Y2528" t="str">
        <f t="shared" si="39"/>
        <v>102413</v>
      </c>
      <c r="Z2528">
        <v>199401</v>
      </c>
      <c r="AA2528">
        <v>209912</v>
      </c>
      <c r="AB2528" t="s">
        <v>3568</v>
      </c>
    </row>
    <row r="2529" spans="1:28" x14ac:dyDescent="0.25">
      <c r="A2529">
        <v>66607</v>
      </c>
      <c r="B2529" t="s">
        <v>4393</v>
      </c>
      <c r="C2529" t="s">
        <v>3568</v>
      </c>
      <c r="D2529" t="s">
        <v>496</v>
      </c>
      <c r="E2529">
        <v>66607</v>
      </c>
      <c r="F2529">
        <v>100</v>
      </c>
      <c r="G2529" t="s">
        <v>520</v>
      </c>
      <c r="H2529" s="84">
        <v>41030</v>
      </c>
      <c r="I2529" s="84">
        <v>41394</v>
      </c>
      <c r="J2529">
        <v>10301000</v>
      </c>
      <c r="K2529">
        <v>133226</v>
      </c>
      <c r="L2529" t="s">
        <v>980</v>
      </c>
      <c r="M2529">
        <v>103</v>
      </c>
      <c r="N2529" t="s">
        <v>511</v>
      </c>
      <c r="O2529">
        <v>10301</v>
      </c>
      <c r="P2529" t="s">
        <v>541</v>
      </c>
      <c r="Q2529">
        <v>133226</v>
      </c>
      <c r="R2529" t="s">
        <v>1689</v>
      </c>
      <c r="S2529" t="s">
        <v>4394</v>
      </c>
      <c r="V2529">
        <v>102414</v>
      </c>
      <c r="W2529" t="s">
        <v>7377</v>
      </c>
      <c r="Y2529" t="str">
        <f t="shared" si="39"/>
        <v>102414</v>
      </c>
      <c r="Z2529">
        <v>199401</v>
      </c>
      <c r="AA2529">
        <v>209912</v>
      </c>
      <c r="AB2529" t="s">
        <v>3568</v>
      </c>
    </row>
    <row r="2530" spans="1:28" x14ac:dyDescent="0.25">
      <c r="A2530">
        <v>66629</v>
      </c>
      <c r="B2530" t="s">
        <v>4395</v>
      </c>
      <c r="C2530" t="s">
        <v>3568</v>
      </c>
      <c r="D2530" t="s">
        <v>496</v>
      </c>
      <c r="E2530">
        <v>66629</v>
      </c>
      <c r="F2530">
        <v>100</v>
      </c>
      <c r="G2530" t="s">
        <v>520</v>
      </c>
      <c r="H2530" s="84">
        <v>41030</v>
      </c>
      <c r="I2530" s="84">
        <v>41394</v>
      </c>
      <c r="J2530">
        <v>10301000</v>
      </c>
      <c r="K2530">
        <v>133226</v>
      </c>
      <c r="L2530" t="s">
        <v>980</v>
      </c>
      <c r="M2530">
        <v>103</v>
      </c>
      <c r="N2530" t="s">
        <v>511</v>
      </c>
      <c r="O2530">
        <v>10301</v>
      </c>
      <c r="P2530" t="s">
        <v>541</v>
      </c>
      <c r="Q2530">
        <v>133226</v>
      </c>
      <c r="R2530" t="s">
        <v>1689</v>
      </c>
      <c r="S2530" t="s">
        <v>4394</v>
      </c>
      <c r="V2530">
        <v>102415</v>
      </c>
      <c r="W2530" t="s">
        <v>7378</v>
      </c>
      <c r="Y2530" t="str">
        <f t="shared" si="39"/>
        <v>102415</v>
      </c>
      <c r="Z2530">
        <v>199401</v>
      </c>
      <c r="AA2530">
        <v>209912</v>
      </c>
      <c r="AB2530" t="s">
        <v>3568</v>
      </c>
    </row>
    <row r="2531" spans="1:28" x14ac:dyDescent="0.25">
      <c r="A2531">
        <v>66648</v>
      </c>
      <c r="B2531" t="s">
        <v>4396</v>
      </c>
      <c r="C2531" t="s">
        <v>3568</v>
      </c>
      <c r="D2531" t="s">
        <v>1139</v>
      </c>
      <c r="E2531">
        <v>90500</v>
      </c>
      <c r="F2531">
        <v>100</v>
      </c>
      <c r="G2531" t="s">
        <v>520</v>
      </c>
      <c r="H2531" s="84">
        <v>41122</v>
      </c>
      <c r="I2531" s="84">
        <v>42277</v>
      </c>
      <c r="J2531">
        <v>10101000</v>
      </c>
      <c r="K2531">
        <v>111741</v>
      </c>
      <c r="L2531" t="s">
        <v>554</v>
      </c>
      <c r="M2531">
        <v>101</v>
      </c>
      <c r="N2531" t="s">
        <v>557</v>
      </c>
      <c r="O2531">
        <v>10101</v>
      </c>
      <c r="P2531" t="s">
        <v>558</v>
      </c>
      <c r="Q2531">
        <v>161366</v>
      </c>
      <c r="R2531" t="s">
        <v>586</v>
      </c>
      <c r="S2531" t="s">
        <v>4397</v>
      </c>
      <c r="V2531">
        <v>102416</v>
      </c>
      <c r="W2531" t="s">
        <v>7379</v>
      </c>
      <c r="Y2531" t="str">
        <f t="shared" si="39"/>
        <v>102416</v>
      </c>
      <c r="Z2531">
        <v>199401</v>
      </c>
      <c r="AA2531">
        <v>209912</v>
      </c>
      <c r="AB2531" t="s">
        <v>3568</v>
      </c>
    </row>
    <row r="2532" spans="1:28" x14ac:dyDescent="0.25">
      <c r="A2532">
        <v>66649</v>
      </c>
      <c r="B2532" t="s">
        <v>4396</v>
      </c>
      <c r="C2532" t="s">
        <v>3568</v>
      </c>
      <c r="D2532" t="s">
        <v>1139</v>
      </c>
      <c r="E2532">
        <v>90500</v>
      </c>
      <c r="F2532">
        <v>100</v>
      </c>
      <c r="G2532" t="s">
        <v>520</v>
      </c>
      <c r="H2532" s="84">
        <v>41122</v>
      </c>
      <c r="I2532" s="84">
        <v>42277</v>
      </c>
      <c r="J2532">
        <v>10303000</v>
      </c>
      <c r="K2532">
        <v>144602</v>
      </c>
      <c r="L2532" t="s">
        <v>1017</v>
      </c>
      <c r="M2532">
        <v>103</v>
      </c>
      <c r="N2532" t="s">
        <v>511</v>
      </c>
      <c r="O2532">
        <v>10303</v>
      </c>
      <c r="P2532" t="s">
        <v>549</v>
      </c>
      <c r="Q2532">
        <v>144602</v>
      </c>
      <c r="R2532" t="s">
        <v>1539</v>
      </c>
      <c r="S2532" t="s">
        <v>4397</v>
      </c>
      <c r="V2532">
        <v>102417</v>
      </c>
      <c r="W2532" t="s">
        <v>7380</v>
      </c>
      <c r="Y2532" t="str">
        <f t="shared" si="39"/>
        <v>102417</v>
      </c>
      <c r="Z2532">
        <v>199401</v>
      </c>
      <c r="AA2532">
        <v>209912</v>
      </c>
      <c r="AB2532" t="s">
        <v>3568</v>
      </c>
    </row>
    <row r="2533" spans="1:28" x14ac:dyDescent="0.25">
      <c r="A2533">
        <v>66650</v>
      </c>
      <c r="B2533" t="s">
        <v>4398</v>
      </c>
      <c r="C2533" t="s">
        <v>3568</v>
      </c>
      <c r="D2533" t="s">
        <v>1624</v>
      </c>
      <c r="E2533">
        <v>90500</v>
      </c>
      <c r="F2533">
        <v>140</v>
      </c>
      <c r="G2533" t="s">
        <v>1820</v>
      </c>
      <c r="H2533" s="84">
        <v>41122</v>
      </c>
      <c r="I2533" s="84">
        <v>42277</v>
      </c>
      <c r="J2533">
        <v>10101000</v>
      </c>
      <c r="K2533">
        <v>111741</v>
      </c>
      <c r="L2533" t="s">
        <v>554</v>
      </c>
      <c r="M2533">
        <v>101</v>
      </c>
      <c r="N2533" t="s">
        <v>557</v>
      </c>
      <c r="O2533">
        <v>10101</v>
      </c>
      <c r="P2533" t="s">
        <v>558</v>
      </c>
      <c r="Q2533">
        <v>161366</v>
      </c>
      <c r="R2533" t="s">
        <v>586</v>
      </c>
      <c r="S2533" t="s">
        <v>4397</v>
      </c>
      <c r="V2533">
        <v>102418</v>
      </c>
      <c r="W2533" t="s">
        <v>7381</v>
      </c>
      <c r="Y2533" t="str">
        <f t="shared" si="39"/>
        <v>102418</v>
      </c>
      <c r="Z2533">
        <v>199401</v>
      </c>
      <c r="AA2533">
        <v>209912</v>
      </c>
      <c r="AB2533" t="s">
        <v>3568</v>
      </c>
    </row>
    <row r="2534" spans="1:28" x14ac:dyDescent="0.25">
      <c r="A2534">
        <v>66730</v>
      </c>
      <c r="B2534" t="s">
        <v>4399</v>
      </c>
      <c r="C2534" t="s">
        <v>3568</v>
      </c>
      <c r="D2534" t="s">
        <v>496</v>
      </c>
      <c r="E2534">
        <v>66730</v>
      </c>
      <c r="F2534">
        <v>560</v>
      </c>
      <c r="G2534" t="s">
        <v>598</v>
      </c>
      <c r="H2534" s="84">
        <v>40787</v>
      </c>
      <c r="I2534" s="84">
        <v>41486</v>
      </c>
      <c r="J2534">
        <v>10304000</v>
      </c>
      <c r="K2534">
        <v>110126</v>
      </c>
      <c r="L2534" t="s">
        <v>3170</v>
      </c>
      <c r="M2534">
        <v>103</v>
      </c>
      <c r="N2534" t="s">
        <v>511</v>
      </c>
      <c r="O2534">
        <v>10304</v>
      </c>
      <c r="P2534" t="s">
        <v>526</v>
      </c>
      <c r="Q2534">
        <v>158425</v>
      </c>
      <c r="R2534" t="s">
        <v>527</v>
      </c>
      <c r="S2534" t="s">
        <v>4400</v>
      </c>
      <c r="V2534">
        <v>102419</v>
      </c>
      <c r="W2534" t="s">
        <v>7382</v>
      </c>
      <c r="Y2534" t="str">
        <f t="shared" si="39"/>
        <v>102419</v>
      </c>
      <c r="Z2534">
        <v>199401</v>
      </c>
      <c r="AA2534">
        <v>209912</v>
      </c>
      <c r="AB2534" t="s">
        <v>3568</v>
      </c>
    </row>
    <row r="2535" spans="1:28" x14ac:dyDescent="0.25">
      <c r="A2535">
        <v>66809</v>
      </c>
      <c r="B2535" t="s">
        <v>4401</v>
      </c>
      <c r="C2535" t="s">
        <v>3568</v>
      </c>
      <c r="D2535" t="s">
        <v>496</v>
      </c>
      <c r="E2535">
        <v>66809</v>
      </c>
      <c r="F2535">
        <v>310</v>
      </c>
      <c r="G2535" t="s">
        <v>680</v>
      </c>
      <c r="H2535" s="84">
        <v>41183</v>
      </c>
      <c r="I2535" s="84">
        <v>42277</v>
      </c>
      <c r="J2535">
        <v>10202000</v>
      </c>
      <c r="K2535" t="s">
        <v>476</v>
      </c>
      <c r="L2535" t="s">
        <v>620</v>
      </c>
      <c r="M2535">
        <v>102</v>
      </c>
      <c r="N2535" t="s">
        <v>544</v>
      </c>
      <c r="O2535">
        <v>10202</v>
      </c>
      <c r="P2535" t="s">
        <v>545</v>
      </c>
      <c r="Q2535" t="s">
        <v>476</v>
      </c>
      <c r="R2535" t="s">
        <v>622</v>
      </c>
      <c r="S2535" t="s">
        <v>4402</v>
      </c>
      <c r="V2535">
        <v>102420</v>
      </c>
      <c r="W2535" t="s">
        <v>7383</v>
      </c>
      <c r="Y2535" t="str">
        <f t="shared" si="39"/>
        <v>102420</v>
      </c>
      <c r="Z2535">
        <v>199401</v>
      </c>
      <c r="AA2535">
        <v>209912</v>
      </c>
      <c r="AB2535" t="s">
        <v>3568</v>
      </c>
    </row>
    <row r="2536" spans="1:28" x14ac:dyDescent="0.25">
      <c r="A2536">
        <v>66813</v>
      </c>
      <c r="B2536" t="s">
        <v>3413</v>
      </c>
      <c r="C2536" t="s">
        <v>3568</v>
      </c>
      <c r="D2536" t="s">
        <v>496</v>
      </c>
      <c r="E2536">
        <v>66813</v>
      </c>
      <c r="F2536">
        <v>565</v>
      </c>
      <c r="G2536" t="s">
        <v>2836</v>
      </c>
      <c r="H2536" s="84">
        <v>40878</v>
      </c>
      <c r="I2536" s="84">
        <v>41517</v>
      </c>
      <c r="J2536">
        <v>10303000</v>
      </c>
      <c r="K2536">
        <v>174676</v>
      </c>
      <c r="L2536" t="s">
        <v>2030</v>
      </c>
      <c r="M2536">
        <v>103</v>
      </c>
      <c r="N2536" t="s">
        <v>511</v>
      </c>
      <c r="O2536">
        <v>10303</v>
      </c>
      <c r="P2536" t="s">
        <v>549</v>
      </c>
      <c r="Q2536">
        <v>144602</v>
      </c>
      <c r="R2536" t="s">
        <v>1539</v>
      </c>
      <c r="S2536" t="s">
        <v>4403</v>
      </c>
      <c r="V2536">
        <v>102421</v>
      </c>
      <c r="W2536" t="s">
        <v>7384</v>
      </c>
      <c r="Y2536" t="str">
        <f t="shared" si="39"/>
        <v>102421</v>
      </c>
      <c r="Z2536">
        <v>199401</v>
      </c>
      <c r="AA2536">
        <v>209912</v>
      </c>
      <c r="AB2536" t="s">
        <v>3568</v>
      </c>
    </row>
    <row r="2537" spans="1:28" x14ac:dyDescent="0.25">
      <c r="A2537">
        <v>66873</v>
      </c>
      <c r="B2537" t="s">
        <v>4404</v>
      </c>
      <c r="C2537" t="s">
        <v>3568</v>
      </c>
      <c r="D2537" t="s">
        <v>1139</v>
      </c>
      <c r="E2537">
        <v>90517</v>
      </c>
      <c r="F2537">
        <v>100</v>
      </c>
      <c r="G2537" t="s">
        <v>520</v>
      </c>
      <c r="H2537" s="84">
        <v>41127</v>
      </c>
      <c r="I2537" s="84">
        <v>42221</v>
      </c>
      <c r="J2537">
        <v>10306000</v>
      </c>
      <c r="K2537">
        <v>107702</v>
      </c>
      <c r="L2537" t="s">
        <v>4405</v>
      </c>
      <c r="M2537">
        <v>103</v>
      </c>
      <c r="N2537" t="s">
        <v>511</v>
      </c>
      <c r="O2537">
        <v>10306</v>
      </c>
      <c r="P2537" t="s">
        <v>512</v>
      </c>
      <c r="Q2537">
        <v>107702</v>
      </c>
      <c r="R2537" t="s">
        <v>4405</v>
      </c>
      <c r="S2537" t="s">
        <v>4406</v>
      </c>
      <c r="V2537">
        <v>102422</v>
      </c>
      <c r="W2537" t="s">
        <v>7385</v>
      </c>
      <c r="Y2537" t="str">
        <f t="shared" si="39"/>
        <v>102422</v>
      </c>
      <c r="Z2537">
        <v>199401</v>
      </c>
      <c r="AA2537">
        <v>209912</v>
      </c>
      <c r="AB2537" t="s">
        <v>3568</v>
      </c>
    </row>
    <row r="2538" spans="1:28" x14ac:dyDescent="0.25">
      <c r="A2538">
        <v>66876</v>
      </c>
      <c r="B2538" t="s">
        <v>4404</v>
      </c>
      <c r="C2538" t="s">
        <v>3568</v>
      </c>
      <c r="D2538" t="s">
        <v>1139</v>
      </c>
      <c r="E2538">
        <v>90517</v>
      </c>
      <c r="F2538">
        <v>100</v>
      </c>
      <c r="G2538" t="s">
        <v>520</v>
      </c>
      <c r="H2538" s="84">
        <v>41127</v>
      </c>
      <c r="I2538" s="84">
        <v>42221</v>
      </c>
      <c r="J2538">
        <v>10303000</v>
      </c>
      <c r="K2538">
        <v>144602</v>
      </c>
      <c r="L2538" t="s">
        <v>1017</v>
      </c>
      <c r="M2538">
        <v>103</v>
      </c>
      <c r="N2538" t="s">
        <v>511</v>
      </c>
      <c r="O2538">
        <v>10303</v>
      </c>
      <c r="P2538" t="s">
        <v>549</v>
      </c>
      <c r="Q2538">
        <v>144602</v>
      </c>
      <c r="R2538" t="s">
        <v>1539</v>
      </c>
      <c r="S2538" t="s">
        <v>4406</v>
      </c>
      <c r="V2538">
        <v>102423</v>
      </c>
      <c r="W2538" t="s">
        <v>7386</v>
      </c>
      <c r="Y2538" t="str">
        <f t="shared" si="39"/>
        <v>102423</v>
      </c>
      <c r="Z2538">
        <v>199401</v>
      </c>
      <c r="AA2538">
        <v>209912</v>
      </c>
      <c r="AB2538" t="s">
        <v>3568</v>
      </c>
    </row>
    <row r="2539" spans="1:28" x14ac:dyDescent="0.25">
      <c r="A2539">
        <v>66943</v>
      </c>
      <c r="B2539" t="s">
        <v>4407</v>
      </c>
      <c r="C2539" t="s">
        <v>3568</v>
      </c>
      <c r="D2539" t="s">
        <v>496</v>
      </c>
      <c r="E2539">
        <v>66943</v>
      </c>
      <c r="F2539">
        <v>310</v>
      </c>
      <c r="G2539" t="s">
        <v>680</v>
      </c>
      <c r="H2539" s="84">
        <v>41183</v>
      </c>
      <c r="I2539" s="84">
        <v>42277</v>
      </c>
      <c r="J2539">
        <v>10101000</v>
      </c>
      <c r="K2539">
        <v>686923</v>
      </c>
      <c r="L2539" t="s">
        <v>1118</v>
      </c>
      <c r="M2539">
        <v>101</v>
      </c>
      <c r="N2539" t="s">
        <v>557</v>
      </c>
      <c r="O2539">
        <v>10101</v>
      </c>
      <c r="P2539" t="s">
        <v>558</v>
      </c>
      <c r="Q2539">
        <v>686923</v>
      </c>
      <c r="R2539" t="s">
        <v>1483</v>
      </c>
      <c r="S2539" t="s">
        <v>4408</v>
      </c>
      <c r="V2539">
        <v>102424</v>
      </c>
      <c r="W2539" t="s">
        <v>7387</v>
      </c>
      <c r="Y2539" t="str">
        <f t="shared" si="39"/>
        <v>102424</v>
      </c>
      <c r="Z2539">
        <v>199401</v>
      </c>
      <c r="AA2539">
        <v>209912</v>
      </c>
      <c r="AB2539" t="s">
        <v>3568</v>
      </c>
    </row>
    <row r="2540" spans="1:28" x14ac:dyDescent="0.25">
      <c r="A2540">
        <v>67011</v>
      </c>
      <c r="B2540" t="s">
        <v>4409</v>
      </c>
      <c r="C2540" t="s">
        <v>3568</v>
      </c>
      <c r="D2540" t="s">
        <v>496</v>
      </c>
      <c r="E2540">
        <v>67011</v>
      </c>
      <c r="F2540">
        <v>565</v>
      </c>
      <c r="G2540" t="s">
        <v>2836</v>
      </c>
      <c r="H2540" s="84">
        <v>41122</v>
      </c>
      <c r="I2540" s="84">
        <v>41486</v>
      </c>
      <c r="J2540">
        <v>10304000</v>
      </c>
      <c r="K2540">
        <v>682305</v>
      </c>
      <c r="L2540" t="s">
        <v>702</v>
      </c>
      <c r="M2540">
        <v>103</v>
      </c>
      <c r="N2540" t="s">
        <v>511</v>
      </c>
      <c r="O2540">
        <v>10304</v>
      </c>
      <c r="P2540" t="s">
        <v>526</v>
      </c>
      <c r="Q2540">
        <v>682305</v>
      </c>
      <c r="R2540" t="s">
        <v>1185</v>
      </c>
      <c r="S2540" t="s">
        <v>3498</v>
      </c>
      <c r="V2540">
        <v>102425</v>
      </c>
      <c r="W2540" t="s">
        <v>7388</v>
      </c>
      <c r="Y2540" t="str">
        <f t="shared" si="39"/>
        <v>102425</v>
      </c>
      <c r="Z2540">
        <v>199401</v>
      </c>
      <c r="AA2540">
        <v>209912</v>
      </c>
      <c r="AB2540" t="s">
        <v>3568</v>
      </c>
    </row>
    <row r="2541" spans="1:28" x14ac:dyDescent="0.25">
      <c r="A2541">
        <v>67012</v>
      </c>
      <c r="B2541" t="s">
        <v>4410</v>
      </c>
      <c r="C2541" t="s">
        <v>3568</v>
      </c>
      <c r="D2541" t="s">
        <v>496</v>
      </c>
      <c r="E2541">
        <v>67012</v>
      </c>
      <c r="F2541">
        <v>560</v>
      </c>
      <c r="G2541" t="s">
        <v>598</v>
      </c>
      <c r="H2541" s="84">
        <v>41122</v>
      </c>
      <c r="I2541" s="84">
        <v>41486</v>
      </c>
      <c r="J2541">
        <v>10304000</v>
      </c>
      <c r="K2541">
        <v>682305</v>
      </c>
      <c r="L2541" t="s">
        <v>702</v>
      </c>
      <c r="M2541">
        <v>103</v>
      </c>
      <c r="N2541" t="s">
        <v>511</v>
      </c>
      <c r="O2541">
        <v>10304</v>
      </c>
      <c r="P2541" t="s">
        <v>526</v>
      </c>
      <c r="Q2541">
        <v>682305</v>
      </c>
      <c r="R2541" t="s">
        <v>1185</v>
      </c>
      <c r="S2541" t="s">
        <v>3498</v>
      </c>
      <c r="V2541">
        <v>102426</v>
      </c>
      <c r="W2541" t="s">
        <v>7389</v>
      </c>
      <c r="Y2541" t="str">
        <f t="shared" si="39"/>
        <v>102426</v>
      </c>
      <c r="Z2541">
        <v>199401</v>
      </c>
      <c r="AA2541">
        <v>209912</v>
      </c>
      <c r="AB2541" t="s">
        <v>3568</v>
      </c>
    </row>
    <row r="2542" spans="1:28" x14ac:dyDescent="0.25">
      <c r="A2542">
        <v>67014</v>
      </c>
      <c r="B2542" t="s">
        <v>3497</v>
      </c>
      <c r="C2542" t="s">
        <v>3568</v>
      </c>
      <c r="D2542" t="s">
        <v>496</v>
      </c>
      <c r="E2542">
        <v>67014</v>
      </c>
      <c r="F2542">
        <v>560</v>
      </c>
      <c r="G2542" t="s">
        <v>598</v>
      </c>
      <c r="H2542" s="84">
        <v>41122</v>
      </c>
      <c r="I2542" s="84">
        <v>41486</v>
      </c>
      <c r="J2542">
        <v>10304000</v>
      </c>
      <c r="K2542">
        <v>682305</v>
      </c>
      <c r="L2542" t="s">
        <v>702</v>
      </c>
      <c r="M2542">
        <v>103</v>
      </c>
      <c r="N2542" t="s">
        <v>511</v>
      </c>
      <c r="O2542">
        <v>10304</v>
      </c>
      <c r="P2542" t="s">
        <v>526</v>
      </c>
      <c r="Q2542">
        <v>682305</v>
      </c>
      <c r="R2542" t="s">
        <v>1185</v>
      </c>
      <c r="S2542" t="s">
        <v>3498</v>
      </c>
      <c r="V2542">
        <v>102427</v>
      </c>
      <c r="W2542" t="s">
        <v>7390</v>
      </c>
      <c r="Y2542" t="str">
        <f t="shared" si="39"/>
        <v>102427</v>
      </c>
      <c r="Z2542">
        <v>199401</v>
      </c>
      <c r="AA2542">
        <v>209912</v>
      </c>
      <c r="AB2542" t="s">
        <v>3568</v>
      </c>
    </row>
    <row r="2543" spans="1:28" x14ac:dyDescent="0.25">
      <c r="A2543">
        <v>67033</v>
      </c>
      <c r="B2543" t="s">
        <v>4411</v>
      </c>
      <c r="C2543" t="s">
        <v>3568</v>
      </c>
      <c r="D2543" t="s">
        <v>496</v>
      </c>
      <c r="E2543">
        <v>67033</v>
      </c>
      <c r="F2543">
        <v>310</v>
      </c>
      <c r="G2543" t="s">
        <v>680</v>
      </c>
      <c r="H2543" s="84">
        <v>40452</v>
      </c>
      <c r="I2543" s="84">
        <v>40816</v>
      </c>
      <c r="J2543">
        <v>19908000</v>
      </c>
      <c r="K2543">
        <v>212070</v>
      </c>
      <c r="L2543" t="s">
        <v>1595</v>
      </c>
      <c r="M2543">
        <v>199</v>
      </c>
      <c r="N2543" t="s">
        <v>504</v>
      </c>
      <c r="O2543">
        <v>19908</v>
      </c>
      <c r="P2543" t="s">
        <v>926</v>
      </c>
      <c r="Q2543">
        <v>212070</v>
      </c>
      <c r="R2543" t="s">
        <v>1119</v>
      </c>
      <c r="S2543" t="s">
        <v>4412</v>
      </c>
      <c r="V2543">
        <v>102428</v>
      </c>
      <c r="W2543" t="s">
        <v>7391</v>
      </c>
      <c r="Y2543" t="str">
        <f t="shared" si="39"/>
        <v>102428</v>
      </c>
      <c r="Z2543">
        <v>199401</v>
      </c>
      <c r="AA2543">
        <v>209912</v>
      </c>
      <c r="AB2543" t="s">
        <v>3568</v>
      </c>
    </row>
    <row r="2544" spans="1:28" x14ac:dyDescent="0.25">
      <c r="A2544">
        <v>67034</v>
      </c>
      <c r="B2544" t="s">
        <v>4413</v>
      </c>
      <c r="C2544" t="s">
        <v>3568</v>
      </c>
      <c r="D2544" t="s">
        <v>496</v>
      </c>
      <c r="E2544">
        <v>67034</v>
      </c>
      <c r="F2544">
        <v>310</v>
      </c>
      <c r="G2544" t="s">
        <v>680</v>
      </c>
      <c r="H2544" s="84">
        <v>39508</v>
      </c>
      <c r="I2544" s="84">
        <v>40602</v>
      </c>
      <c r="J2544">
        <v>19908000</v>
      </c>
      <c r="K2544">
        <v>212070</v>
      </c>
      <c r="L2544" t="s">
        <v>1595</v>
      </c>
      <c r="M2544">
        <v>199</v>
      </c>
      <c r="N2544" t="s">
        <v>504</v>
      </c>
      <c r="O2544">
        <v>19908</v>
      </c>
      <c r="P2544" t="s">
        <v>926</v>
      </c>
      <c r="Q2544">
        <v>212070</v>
      </c>
      <c r="R2544" t="s">
        <v>1119</v>
      </c>
      <c r="S2544" t="s">
        <v>4414</v>
      </c>
      <c r="V2544">
        <v>102429</v>
      </c>
      <c r="W2544" t="s">
        <v>7392</v>
      </c>
      <c r="Y2544" t="str">
        <f t="shared" si="39"/>
        <v>102429</v>
      </c>
      <c r="Z2544">
        <v>199401</v>
      </c>
      <c r="AA2544">
        <v>209912</v>
      </c>
      <c r="AB2544" t="s">
        <v>3568</v>
      </c>
    </row>
    <row r="2545" spans="1:28" x14ac:dyDescent="0.25">
      <c r="A2545">
        <v>67035</v>
      </c>
      <c r="B2545" t="s">
        <v>4415</v>
      </c>
      <c r="C2545" t="s">
        <v>3568</v>
      </c>
      <c r="D2545" t="s">
        <v>496</v>
      </c>
      <c r="E2545">
        <v>67035</v>
      </c>
      <c r="F2545">
        <v>310</v>
      </c>
      <c r="G2545" t="s">
        <v>680</v>
      </c>
      <c r="H2545" s="84">
        <v>40452</v>
      </c>
      <c r="I2545" s="84">
        <v>40816</v>
      </c>
      <c r="J2545">
        <v>19908000</v>
      </c>
      <c r="K2545">
        <v>212070</v>
      </c>
      <c r="L2545" t="s">
        <v>1595</v>
      </c>
      <c r="M2545">
        <v>199</v>
      </c>
      <c r="N2545" t="s">
        <v>504</v>
      </c>
      <c r="O2545">
        <v>19908</v>
      </c>
      <c r="P2545" t="s">
        <v>926</v>
      </c>
      <c r="Q2545">
        <v>212070</v>
      </c>
      <c r="R2545" t="s">
        <v>1119</v>
      </c>
      <c r="S2545" t="s">
        <v>4416</v>
      </c>
      <c r="V2545">
        <v>102430</v>
      </c>
      <c r="W2545" t="s">
        <v>7393</v>
      </c>
      <c r="Y2545" t="str">
        <f t="shared" si="39"/>
        <v>102430</v>
      </c>
      <c r="Z2545">
        <v>199401</v>
      </c>
      <c r="AA2545">
        <v>209912</v>
      </c>
      <c r="AB2545" t="s">
        <v>3568</v>
      </c>
    </row>
    <row r="2546" spans="1:28" x14ac:dyDescent="0.25">
      <c r="A2546">
        <v>67041</v>
      </c>
      <c r="B2546" t="s">
        <v>4417</v>
      </c>
      <c r="C2546" t="s">
        <v>3568</v>
      </c>
      <c r="D2546" t="s">
        <v>496</v>
      </c>
      <c r="E2546">
        <v>67041</v>
      </c>
      <c r="F2546">
        <v>310</v>
      </c>
      <c r="G2546" t="s">
        <v>680</v>
      </c>
      <c r="H2546" s="84">
        <v>40452</v>
      </c>
      <c r="I2546" s="84">
        <v>40816</v>
      </c>
      <c r="J2546">
        <v>19908000</v>
      </c>
      <c r="K2546">
        <v>212070</v>
      </c>
      <c r="L2546" t="s">
        <v>1595</v>
      </c>
      <c r="M2546">
        <v>199</v>
      </c>
      <c r="N2546" t="s">
        <v>504</v>
      </c>
      <c r="O2546">
        <v>19908</v>
      </c>
      <c r="P2546" t="s">
        <v>926</v>
      </c>
      <c r="Q2546">
        <v>142033</v>
      </c>
      <c r="R2546" t="s">
        <v>1453</v>
      </c>
      <c r="S2546" t="s">
        <v>4418</v>
      </c>
      <c r="V2546">
        <v>102431</v>
      </c>
      <c r="W2546" t="s">
        <v>7394</v>
      </c>
      <c r="Y2546" t="str">
        <f t="shared" si="39"/>
        <v>102431</v>
      </c>
      <c r="Z2546">
        <v>199401</v>
      </c>
      <c r="AA2546">
        <v>209912</v>
      </c>
      <c r="AB2546" t="s">
        <v>3568</v>
      </c>
    </row>
    <row r="2547" spans="1:28" x14ac:dyDescent="0.25">
      <c r="A2547">
        <v>67074</v>
      </c>
      <c r="B2547" t="s">
        <v>4419</v>
      </c>
      <c r="C2547" t="s">
        <v>3568</v>
      </c>
      <c r="D2547" t="s">
        <v>1139</v>
      </c>
      <c r="E2547">
        <v>90614</v>
      </c>
      <c r="F2547">
        <v>310</v>
      </c>
      <c r="G2547" t="s">
        <v>680</v>
      </c>
      <c r="H2547" s="84">
        <v>41183</v>
      </c>
      <c r="I2547" s="84">
        <v>43008</v>
      </c>
      <c r="J2547">
        <v>19908000</v>
      </c>
      <c r="K2547">
        <v>169487</v>
      </c>
      <c r="L2547" t="s">
        <v>3416</v>
      </c>
      <c r="M2547">
        <v>199</v>
      </c>
      <c r="N2547" t="s">
        <v>504</v>
      </c>
      <c r="O2547">
        <v>19908</v>
      </c>
      <c r="P2547" t="s">
        <v>926</v>
      </c>
      <c r="Q2547">
        <v>212070</v>
      </c>
      <c r="R2547" t="s">
        <v>1119</v>
      </c>
      <c r="S2547" t="s">
        <v>3433</v>
      </c>
      <c r="V2547">
        <v>102432</v>
      </c>
      <c r="W2547" t="s">
        <v>7395</v>
      </c>
      <c r="Y2547" t="str">
        <f t="shared" si="39"/>
        <v>102432</v>
      </c>
      <c r="Z2547">
        <v>199401</v>
      </c>
      <c r="AA2547">
        <v>209912</v>
      </c>
      <c r="AB2547" t="s">
        <v>3568</v>
      </c>
    </row>
    <row r="2548" spans="1:28" x14ac:dyDescent="0.25">
      <c r="A2548">
        <v>67075</v>
      </c>
      <c r="B2548" t="s">
        <v>4420</v>
      </c>
      <c r="C2548" t="s">
        <v>3568</v>
      </c>
      <c r="D2548" t="s">
        <v>1139</v>
      </c>
      <c r="E2548">
        <v>90614</v>
      </c>
      <c r="F2548">
        <v>310</v>
      </c>
      <c r="G2548" t="s">
        <v>680</v>
      </c>
      <c r="H2548" s="84">
        <v>41183</v>
      </c>
      <c r="I2548" s="84">
        <v>43008</v>
      </c>
      <c r="J2548">
        <v>19908000</v>
      </c>
      <c r="K2548">
        <v>169487</v>
      </c>
      <c r="L2548" t="s">
        <v>3416</v>
      </c>
      <c r="M2548">
        <v>199</v>
      </c>
      <c r="N2548" t="s">
        <v>504</v>
      </c>
      <c r="O2548">
        <v>19908</v>
      </c>
      <c r="P2548" t="s">
        <v>926</v>
      </c>
      <c r="Q2548">
        <v>169487</v>
      </c>
      <c r="R2548" t="s">
        <v>2066</v>
      </c>
      <c r="S2548" t="s">
        <v>3433</v>
      </c>
      <c r="V2548">
        <v>102433</v>
      </c>
      <c r="W2548" t="s">
        <v>7396</v>
      </c>
      <c r="Y2548" t="str">
        <f t="shared" si="39"/>
        <v>102433</v>
      </c>
      <c r="Z2548">
        <v>199401</v>
      </c>
      <c r="AA2548">
        <v>209912</v>
      </c>
      <c r="AB2548" t="s">
        <v>3568</v>
      </c>
    </row>
    <row r="2549" spans="1:28" x14ac:dyDescent="0.25">
      <c r="A2549">
        <v>67103</v>
      </c>
      <c r="B2549" t="s">
        <v>4421</v>
      </c>
      <c r="C2549" t="s">
        <v>3568</v>
      </c>
      <c r="D2549" t="s">
        <v>496</v>
      </c>
      <c r="E2549">
        <v>67103</v>
      </c>
      <c r="F2549">
        <v>522</v>
      </c>
      <c r="G2549" t="s">
        <v>508</v>
      </c>
      <c r="H2549" s="84">
        <v>40969</v>
      </c>
      <c r="I2549" s="84">
        <v>41729</v>
      </c>
      <c r="J2549">
        <v>10306000</v>
      </c>
      <c r="K2549">
        <v>135312</v>
      </c>
      <c r="L2549" t="s">
        <v>1394</v>
      </c>
      <c r="M2549">
        <v>103</v>
      </c>
      <c r="N2549" t="s">
        <v>511</v>
      </c>
      <c r="O2549">
        <v>10306</v>
      </c>
      <c r="P2549" t="s">
        <v>512</v>
      </c>
      <c r="Q2549">
        <v>135312</v>
      </c>
      <c r="R2549" t="s">
        <v>1395</v>
      </c>
      <c r="S2549" t="s">
        <v>4422</v>
      </c>
      <c r="V2549">
        <v>102434</v>
      </c>
      <c r="W2549" t="s">
        <v>7397</v>
      </c>
      <c r="Y2549" t="str">
        <f t="shared" si="39"/>
        <v>102434</v>
      </c>
      <c r="Z2549">
        <v>199401</v>
      </c>
      <c r="AA2549">
        <v>209912</v>
      </c>
      <c r="AB2549" t="s">
        <v>3568</v>
      </c>
    </row>
    <row r="2550" spans="1:28" x14ac:dyDescent="0.25">
      <c r="A2550">
        <v>67117</v>
      </c>
      <c r="B2550" t="s">
        <v>4423</v>
      </c>
      <c r="C2550" t="s">
        <v>3568</v>
      </c>
      <c r="D2550" t="s">
        <v>1139</v>
      </c>
      <c r="E2550">
        <v>90529</v>
      </c>
      <c r="F2550">
        <v>100</v>
      </c>
      <c r="G2550" t="s">
        <v>520</v>
      </c>
      <c r="H2550" s="84">
        <v>41197</v>
      </c>
      <c r="I2550" s="84">
        <v>42291</v>
      </c>
      <c r="J2550">
        <v>10102000</v>
      </c>
      <c r="K2550">
        <v>111824</v>
      </c>
      <c r="L2550" t="s">
        <v>4424</v>
      </c>
      <c r="M2550">
        <v>101</v>
      </c>
      <c r="N2550" t="s">
        <v>557</v>
      </c>
      <c r="O2550">
        <v>10102</v>
      </c>
      <c r="P2550" t="s">
        <v>592</v>
      </c>
      <c r="Q2550">
        <v>111824</v>
      </c>
      <c r="R2550" t="s">
        <v>4424</v>
      </c>
      <c r="S2550" t="s">
        <v>4425</v>
      </c>
      <c r="V2550">
        <v>102435</v>
      </c>
      <c r="W2550" t="s">
        <v>7398</v>
      </c>
      <c r="Y2550" t="str">
        <f t="shared" si="39"/>
        <v>102435</v>
      </c>
      <c r="Z2550">
        <v>199401</v>
      </c>
      <c r="AA2550">
        <v>209912</v>
      </c>
      <c r="AB2550" t="s">
        <v>3568</v>
      </c>
    </row>
    <row r="2551" spans="1:28" x14ac:dyDescent="0.25">
      <c r="A2551">
        <v>67118</v>
      </c>
      <c r="B2551" t="s">
        <v>4423</v>
      </c>
      <c r="C2551" t="s">
        <v>3568</v>
      </c>
      <c r="D2551" t="s">
        <v>1624</v>
      </c>
      <c r="E2551">
        <v>90529</v>
      </c>
      <c r="F2551">
        <v>140</v>
      </c>
      <c r="G2551" t="s">
        <v>1820</v>
      </c>
      <c r="H2551" s="84">
        <v>41197</v>
      </c>
      <c r="I2551" s="84">
        <v>42291</v>
      </c>
      <c r="J2551">
        <v>10102000</v>
      </c>
      <c r="K2551">
        <v>111824</v>
      </c>
      <c r="L2551" t="s">
        <v>4424</v>
      </c>
      <c r="M2551">
        <v>101</v>
      </c>
      <c r="N2551" t="s">
        <v>557</v>
      </c>
      <c r="O2551">
        <v>10102</v>
      </c>
      <c r="P2551" t="s">
        <v>592</v>
      </c>
      <c r="Q2551">
        <v>111824</v>
      </c>
      <c r="R2551" t="s">
        <v>4424</v>
      </c>
      <c r="S2551" t="s">
        <v>4425</v>
      </c>
      <c r="V2551">
        <v>102436</v>
      </c>
      <c r="W2551" t="s">
        <v>7399</v>
      </c>
      <c r="Y2551" t="str">
        <f t="shared" si="39"/>
        <v>102436</v>
      </c>
      <c r="Z2551">
        <v>199401</v>
      </c>
      <c r="AA2551">
        <v>209912</v>
      </c>
      <c r="AB2551" t="s">
        <v>3568</v>
      </c>
    </row>
    <row r="2552" spans="1:28" x14ac:dyDescent="0.25">
      <c r="A2552">
        <v>67119</v>
      </c>
      <c r="B2552" t="s">
        <v>4423</v>
      </c>
      <c r="C2552" t="s">
        <v>3568</v>
      </c>
      <c r="D2552" t="s">
        <v>1624</v>
      </c>
      <c r="E2552">
        <v>90529</v>
      </c>
      <c r="F2552">
        <v>140</v>
      </c>
      <c r="G2552" t="s">
        <v>1820</v>
      </c>
      <c r="H2552" s="84">
        <v>41197</v>
      </c>
      <c r="I2552" s="84">
        <v>42291</v>
      </c>
      <c r="J2552">
        <v>10102000</v>
      </c>
      <c r="K2552">
        <v>111824</v>
      </c>
      <c r="L2552" t="s">
        <v>4424</v>
      </c>
      <c r="M2552">
        <v>101</v>
      </c>
      <c r="N2552" t="s">
        <v>557</v>
      </c>
      <c r="O2552">
        <v>10102</v>
      </c>
      <c r="P2552" t="s">
        <v>592</v>
      </c>
      <c r="Q2552">
        <v>111824</v>
      </c>
      <c r="R2552" t="s">
        <v>4424</v>
      </c>
      <c r="S2552" t="s">
        <v>4425</v>
      </c>
      <c r="V2552">
        <v>102437</v>
      </c>
      <c r="W2552" t="s">
        <v>7400</v>
      </c>
      <c r="Y2552" t="str">
        <f t="shared" si="39"/>
        <v>102437</v>
      </c>
      <c r="Z2552">
        <v>199401</v>
      </c>
      <c r="AA2552">
        <v>209912</v>
      </c>
      <c r="AB2552" t="s">
        <v>3568</v>
      </c>
    </row>
    <row r="2553" spans="1:28" x14ac:dyDescent="0.25">
      <c r="A2553">
        <v>67177</v>
      </c>
      <c r="B2553" t="s">
        <v>4426</v>
      </c>
      <c r="C2553" t="s">
        <v>3568</v>
      </c>
      <c r="D2553" t="s">
        <v>496</v>
      </c>
      <c r="E2553">
        <v>67177</v>
      </c>
      <c r="F2553">
        <v>560</v>
      </c>
      <c r="G2553" t="s">
        <v>598</v>
      </c>
      <c r="H2553" s="84">
        <v>41157</v>
      </c>
      <c r="I2553" s="84">
        <v>41160</v>
      </c>
      <c r="J2553">
        <v>10305000</v>
      </c>
      <c r="K2553">
        <v>109967</v>
      </c>
      <c r="L2553" t="s">
        <v>3278</v>
      </c>
      <c r="M2553">
        <v>103</v>
      </c>
      <c r="N2553" t="s">
        <v>511</v>
      </c>
      <c r="O2553">
        <v>10305</v>
      </c>
      <c r="P2553" t="s">
        <v>643</v>
      </c>
      <c r="Q2553">
        <v>109967</v>
      </c>
      <c r="R2553" t="s">
        <v>3278</v>
      </c>
      <c r="S2553" t="s">
        <v>4427</v>
      </c>
      <c r="V2553">
        <v>102438</v>
      </c>
      <c r="W2553" t="s">
        <v>7401</v>
      </c>
      <c r="Y2553" t="str">
        <f t="shared" si="39"/>
        <v>102438</v>
      </c>
      <c r="Z2553">
        <v>199401</v>
      </c>
      <c r="AA2553">
        <v>209912</v>
      </c>
      <c r="AB2553" t="s">
        <v>3568</v>
      </c>
    </row>
    <row r="2554" spans="1:28" x14ac:dyDescent="0.25">
      <c r="A2554">
        <v>67195</v>
      </c>
      <c r="B2554" t="s">
        <v>4428</v>
      </c>
      <c r="C2554" t="s">
        <v>3568</v>
      </c>
      <c r="D2554" t="s">
        <v>1139</v>
      </c>
      <c r="E2554">
        <v>90534</v>
      </c>
      <c r="F2554">
        <v>100</v>
      </c>
      <c r="G2554" t="s">
        <v>520</v>
      </c>
      <c r="H2554" s="84">
        <v>41183</v>
      </c>
      <c r="I2554" s="84">
        <v>42735</v>
      </c>
      <c r="J2554">
        <v>10101000</v>
      </c>
      <c r="K2554">
        <v>102431</v>
      </c>
      <c r="L2554" t="s">
        <v>1084</v>
      </c>
      <c r="M2554">
        <v>101</v>
      </c>
      <c r="N2554" t="s">
        <v>557</v>
      </c>
      <c r="O2554">
        <v>10101</v>
      </c>
      <c r="P2554" t="s">
        <v>558</v>
      </c>
      <c r="Q2554">
        <v>102431</v>
      </c>
      <c r="R2554" t="s">
        <v>1085</v>
      </c>
      <c r="S2554" t="s">
        <v>4429</v>
      </c>
      <c r="V2554">
        <v>102439</v>
      </c>
      <c r="W2554" t="s">
        <v>7402</v>
      </c>
      <c r="Y2554" t="str">
        <f t="shared" si="39"/>
        <v>102439</v>
      </c>
      <c r="Z2554">
        <v>199401</v>
      </c>
      <c r="AA2554">
        <v>209912</v>
      </c>
      <c r="AB2554" t="s">
        <v>3568</v>
      </c>
    </row>
    <row r="2555" spans="1:28" x14ac:dyDescent="0.25">
      <c r="A2555">
        <v>67196</v>
      </c>
      <c r="B2555" t="s">
        <v>4428</v>
      </c>
      <c r="C2555" t="s">
        <v>3568</v>
      </c>
      <c r="D2555" t="s">
        <v>1139</v>
      </c>
      <c r="E2555">
        <v>90534</v>
      </c>
      <c r="F2555">
        <v>100</v>
      </c>
      <c r="G2555" t="s">
        <v>520</v>
      </c>
      <c r="H2555" s="84">
        <v>41183</v>
      </c>
      <c r="I2555" s="84">
        <v>42735</v>
      </c>
      <c r="J2555">
        <v>10303000</v>
      </c>
      <c r="K2555">
        <v>300920</v>
      </c>
      <c r="L2555" t="s">
        <v>4430</v>
      </c>
      <c r="M2555">
        <v>103</v>
      </c>
      <c r="N2555" t="s">
        <v>511</v>
      </c>
      <c r="O2555">
        <v>10303</v>
      </c>
      <c r="P2555" t="s">
        <v>549</v>
      </c>
      <c r="Q2555">
        <v>144602</v>
      </c>
      <c r="R2555" t="s">
        <v>1539</v>
      </c>
      <c r="S2555" t="s">
        <v>4429</v>
      </c>
      <c r="V2555">
        <v>102440</v>
      </c>
      <c r="W2555" t="s">
        <v>7403</v>
      </c>
      <c r="Y2555" t="str">
        <f t="shared" si="39"/>
        <v>102440</v>
      </c>
      <c r="Z2555">
        <v>199401</v>
      </c>
      <c r="AA2555">
        <v>209912</v>
      </c>
      <c r="AB2555" t="s">
        <v>3568</v>
      </c>
    </row>
    <row r="2556" spans="1:28" x14ac:dyDescent="0.25">
      <c r="A2556">
        <v>67222</v>
      </c>
      <c r="B2556" t="s">
        <v>4431</v>
      </c>
      <c r="C2556" t="s">
        <v>3568</v>
      </c>
      <c r="D2556" t="s">
        <v>1139</v>
      </c>
      <c r="E2556">
        <v>90541</v>
      </c>
      <c r="F2556">
        <v>100</v>
      </c>
      <c r="G2556" t="s">
        <v>520</v>
      </c>
      <c r="H2556" s="84">
        <v>41365</v>
      </c>
      <c r="I2556" s="84">
        <v>41912</v>
      </c>
      <c r="J2556">
        <v>10101000</v>
      </c>
      <c r="K2556">
        <v>102431</v>
      </c>
      <c r="L2556" t="s">
        <v>1084</v>
      </c>
      <c r="M2556">
        <v>101</v>
      </c>
      <c r="N2556" t="s">
        <v>557</v>
      </c>
      <c r="O2556">
        <v>10101</v>
      </c>
      <c r="P2556" t="s">
        <v>558</v>
      </c>
      <c r="Q2556">
        <v>102431</v>
      </c>
      <c r="R2556" t="s">
        <v>1085</v>
      </c>
      <c r="S2556" t="s">
        <v>4432</v>
      </c>
      <c r="V2556">
        <v>102441</v>
      </c>
      <c r="W2556" t="s">
        <v>7404</v>
      </c>
      <c r="Y2556" t="str">
        <f t="shared" si="39"/>
        <v>102441</v>
      </c>
      <c r="Z2556">
        <v>199401</v>
      </c>
      <c r="AA2556">
        <v>209912</v>
      </c>
      <c r="AB2556" t="s">
        <v>3568</v>
      </c>
    </row>
    <row r="2557" spans="1:28" x14ac:dyDescent="0.25">
      <c r="A2557">
        <v>67223</v>
      </c>
      <c r="B2557" t="s">
        <v>4431</v>
      </c>
      <c r="C2557" t="s">
        <v>3568</v>
      </c>
      <c r="D2557" t="s">
        <v>1139</v>
      </c>
      <c r="E2557">
        <v>90541</v>
      </c>
      <c r="F2557">
        <v>100</v>
      </c>
      <c r="G2557" t="s">
        <v>520</v>
      </c>
      <c r="H2557" s="84">
        <v>41365</v>
      </c>
      <c r="I2557" s="84">
        <v>41912</v>
      </c>
      <c r="J2557">
        <v>10303000</v>
      </c>
      <c r="K2557">
        <v>180116</v>
      </c>
      <c r="L2557" t="s">
        <v>1387</v>
      </c>
      <c r="M2557">
        <v>103</v>
      </c>
      <c r="N2557" t="s">
        <v>511</v>
      </c>
      <c r="O2557">
        <v>10303</v>
      </c>
      <c r="P2557" t="s">
        <v>549</v>
      </c>
      <c r="Q2557">
        <v>144602</v>
      </c>
      <c r="R2557" t="s">
        <v>1539</v>
      </c>
      <c r="S2557" t="s">
        <v>4432</v>
      </c>
      <c r="V2557">
        <v>102442</v>
      </c>
      <c r="W2557" t="s">
        <v>7405</v>
      </c>
      <c r="Y2557" t="str">
        <f t="shared" si="39"/>
        <v>102442</v>
      </c>
      <c r="Z2557">
        <v>199401</v>
      </c>
      <c r="AA2557">
        <v>209912</v>
      </c>
      <c r="AB2557" t="s">
        <v>3568</v>
      </c>
    </row>
    <row r="2558" spans="1:28" x14ac:dyDescent="0.25">
      <c r="A2558">
        <v>67243</v>
      </c>
      <c r="B2558" t="s">
        <v>4433</v>
      </c>
      <c r="C2558" t="s">
        <v>3568</v>
      </c>
      <c r="D2558" t="s">
        <v>496</v>
      </c>
      <c r="E2558">
        <v>67243</v>
      </c>
      <c r="F2558">
        <v>552</v>
      </c>
      <c r="G2558" t="s">
        <v>606</v>
      </c>
      <c r="H2558" s="84">
        <v>41197</v>
      </c>
      <c r="I2558" s="84">
        <v>42004</v>
      </c>
      <c r="J2558">
        <v>10204000</v>
      </c>
      <c r="K2558">
        <v>159617</v>
      </c>
      <c r="L2558" t="s">
        <v>614</v>
      </c>
      <c r="M2558">
        <v>102</v>
      </c>
      <c r="N2558" t="s">
        <v>544</v>
      </c>
      <c r="O2558">
        <v>10204</v>
      </c>
      <c r="P2558" t="s">
        <v>601</v>
      </c>
      <c r="Q2558">
        <v>159617</v>
      </c>
      <c r="R2558" t="s">
        <v>615</v>
      </c>
      <c r="S2558" t="s">
        <v>4434</v>
      </c>
      <c r="V2558">
        <v>102443</v>
      </c>
      <c r="W2558" t="s">
        <v>7406</v>
      </c>
      <c r="Y2558" t="str">
        <f t="shared" si="39"/>
        <v>102443</v>
      </c>
      <c r="Z2558">
        <v>199401</v>
      </c>
      <c r="AA2558">
        <v>209912</v>
      </c>
      <c r="AB2558" t="s">
        <v>3568</v>
      </c>
    </row>
    <row r="2559" spans="1:28" x14ac:dyDescent="0.25">
      <c r="A2559">
        <v>67248</v>
      </c>
      <c r="B2559" t="s">
        <v>4435</v>
      </c>
      <c r="C2559" t="s">
        <v>3568</v>
      </c>
      <c r="D2559" t="s">
        <v>496</v>
      </c>
      <c r="E2559">
        <v>67248</v>
      </c>
      <c r="F2559">
        <v>560</v>
      </c>
      <c r="G2559" t="s">
        <v>598</v>
      </c>
      <c r="H2559" s="84">
        <v>41306</v>
      </c>
      <c r="I2559" s="84">
        <v>41670</v>
      </c>
      <c r="J2559">
        <v>10304000</v>
      </c>
      <c r="K2559">
        <v>110126</v>
      </c>
      <c r="L2559" t="s">
        <v>3170</v>
      </c>
      <c r="M2559">
        <v>103</v>
      </c>
      <c r="N2559" t="s">
        <v>511</v>
      </c>
      <c r="O2559">
        <v>10304</v>
      </c>
      <c r="P2559" t="s">
        <v>526</v>
      </c>
      <c r="Q2559">
        <v>682305</v>
      </c>
      <c r="R2559" t="s">
        <v>1185</v>
      </c>
      <c r="S2559" t="s">
        <v>4436</v>
      </c>
      <c r="V2559">
        <v>102444</v>
      </c>
      <c r="W2559" t="s">
        <v>7407</v>
      </c>
      <c r="Y2559" t="str">
        <f t="shared" si="39"/>
        <v>102444</v>
      </c>
      <c r="Z2559">
        <v>199401</v>
      </c>
      <c r="AA2559">
        <v>209912</v>
      </c>
      <c r="AB2559" t="s">
        <v>3568</v>
      </c>
    </row>
    <row r="2560" spans="1:28" x14ac:dyDescent="0.25">
      <c r="A2560">
        <v>67269</v>
      </c>
      <c r="B2560" t="s">
        <v>4437</v>
      </c>
      <c r="C2560" t="s">
        <v>3568</v>
      </c>
      <c r="D2560" t="s">
        <v>496</v>
      </c>
      <c r="E2560">
        <v>67269</v>
      </c>
      <c r="F2560">
        <v>100</v>
      </c>
      <c r="G2560" t="s">
        <v>520</v>
      </c>
      <c r="H2560" s="84">
        <v>41110</v>
      </c>
      <c r="I2560" s="84">
        <v>41213</v>
      </c>
      <c r="J2560">
        <v>10306000</v>
      </c>
      <c r="K2560">
        <v>135312</v>
      </c>
      <c r="L2560" t="s">
        <v>1394</v>
      </c>
      <c r="M2560">
        <v>103</v>
      </c>
      <c r="N2560" t="s">
        <v>511</v>
      </c>
      <c r="O2560">
        <v>10306</v>
      </c>
      <c r="P2560" t="s">
        <v>512</v>
      </c>
      <c r="Q2560">
        <v>135312</v>
      </c>
      <c r="R2560" t="s">
        <v>1395</v>
      </c>
      <c r="S2560" t="s">
        <v>4438</v>
      </c>
      <c r="V2560">
        <v>102445</v>
      </c>
      <c r="W2560" t="s">
        <v>7408</v>
      </c>
      <c r="Y2560" t="str">
        <f t="shared" si="39"/>
        <v>102445</v>
      </c>
      <c r="Z2560">
        <v>199401</v>
      </c>
      <c r="AA2560">
        <v>209912</v>
      </c>
      <c r="AB2560" t="s">
        <v>3568</v>
      </c>
    </row>
    <row r="2561" spans="1:28" x14ac:dyDescent="0.25">
      <c r="A2561">
        <v>67318</v>
      </c>
      <c r="B2561" t="s">
        <v>4439</v>
      </c>
      <c r="C2561" t="s">
        <v>3568</v>
      </c>
      <c r="D2561" t="s">
        <v>496</v>
      </c>
      <c r="E2561">
        <v>67318</v>
      </c>
      <c r="F2561">
        <v>100</v>
      </c>
      <c r="G2561" t="s">
        <v>520</v>
      </c>
      <c r="H2561" s="84">
        <v>41397</v>
      </c>
      <c r="I2561" s="84">
        <v>42492</v>
      </c>
      <c r="J2561">
        <v>10201000</v>
      </c>
      <c r="K2561">
        <v>237039</v>
      </c>
      <c r="L2561" t="s">
        <v>1598</v>
      </c>
      <c r="M2561">
        <v>102</v>
      </c>
      <c r="N2561" t="s">
        <v>544</v>
      </c>
      <c r="O2561">
        <v>10201</v>
      </c>
      <c r="P2561" t="s">
        <v>589</v>
      </c>
      <c r="Q2561">
        <v>237039</v>
      </c>
      <c r="R2561" t="s">
        <v>1599</v>
      </c>
      <c r="S2561" t="s">
        <v>4440</v>
      </c>
      <c r="V2561">
        <v>102446</v>
      </c>
      <c r="W2561" t="s">
        <v>7409</v>
      </c>
      <c r="Y2561" t="str">
        <f t="shared" si="39"/>
        <v>102446</v>
      </c>
      <c r="Z2561">
        <v>199401</v>
      </c>
      <c r="AA2561">
        <v>209912</v>
      </c>
      <c r="AB2561" t="s">
        <v>3568</v>
      </c>
    </row>
    <row r="2562" spans="1:28" x14ac:dyDescent="0.25">
      <c r="A2562">
        <v>67320</v>
      </c>
      <c r="B2562" t="s">
        <v>4441</v>
      </c>
      <c r="C2562" t="s">
        <v>3568</v>
      </c>
      <c r="D2562" t="s">
        <v>496</v>
      </c>
      <c r="E2562">
        <v>67320</v>
      </c>
      <c r="F2562">
        <v>551</v>
      </c>
      <c r="G2562" t="s">
        <v>1028</v>
      </c>
      <c r="H2562" s="84">
        <v>41518</v>
      </c>
      <c r="I2562" s="84">
        <v>41520</v>
      </c>
      <c r="J2562">
        <v>10307000</v>
      </c>
      <c r="K2562">
        <v>175374</v>
      </c>
      <c r="L2562" t="s">
        <v>1113</v>
      </c>
      <c r="M2562">
        <v>103</v>
      </c>
      <c r="N2562" t="s">
        <v>511</v>
      </c>
      <c r="O2562">
        <v>10307</v>
      </c>
      <c r="P2562" t="s">
        <v>538</v>
      </c>
      <c r="Q2562">
        <v>175374</v>
      </c>
      <c r="R2562" t="s">
        <v>3180</v>
      </c>
      <c r="S2562" t="s">
        <v>4442</v>
      </c>
      <c r="V2562">
        <v>102447</v>
      </c>
      <c r="W2562" t="s">
        <v>7410</v>
      </c>
      <c r="Y2562" t="str">
        <f t="shared" si="39"/>
        <v>102447</v>
      </c>
      <c r="Z2562">
        <v>199401</v>
      </c>
      <c r="AA2562">
        <v>209912</v>
      </c>
      <c r="AB2562" t="s">
        <v>3568</v>
      </c>
    </row>
    <row r="2563" spans="1:28" x14ac:dyDescent="0.25">
      <c r="A2563">
        <v>67365</v>
      </c>
      <c r="B2563" t="s">
        <v>4443</v>
      </c>
      <c r="C2563" t="s">
        <v>3568</v>
      </c>
      <c r="D2563" t="s">
        <v>1139</v>
      </c>
      <c r="E2563">
        <v>90554</v>
      </c>
      <c r="F2563">
        <v>560</v>
      </c>
      <c r="G2563" t="s">
        <v>598</v>
      </c>
      <c r="H2563" s="84">
        <v>41153</v>
      </c>
      <c r="I2563" s="84">
        <v>41517</v>
      </c>
      <c r="J2563">
        <v>10303000</v>
      </c>
      <c r="K2563">
        <v>174676</v>
      </c>
      <c r="L2563" t="s">
        <v>2030</v>
      </c>
      <c r="M2563">
        <v>103</v>
      </c>
      <c r="N2563" t="s">
        <v>511</v>
      </c>
      <c r="O2563">
        <v>10303</v>
      </c>
      <c r="P2563" t="s">
        <v>549</v>
      </c>
      <c r="Q2563">
        <v>144602</v>
      </c>
      <c r="R2563" t="s">
        <v>1539</v>
      </c>
      <c r="S2563" t="s">
        <v>4444</v>
      </c>
      <c r="V2563">
        <v>102448</v>
      </c>
      <c r="W2563" t="s">
        <v>7411</v>
      </c>
      <c r="Y2563" t="str">
        <f t="shared" si="39"/>
        <v>102448</v>
      </c>
      <c r="Z2563">
        <v>199401</v>
      </c>
      <c r="AA2563">
        <v>209912</v>
      </c>
      <c r="AB2563" t="s">
        <v>3568</v>
      </c>
    </row>
    <row r="2564" spans="1:28" x14ac:dyDescent="0.25">
      <c r="A2564">
        <v>67366</v>
      </c>
      <c r="B2564" t="s">
        <v>4443</v>
      </c>
      <c r="C2564" t="s">
        <v>3568</v>
      </c>
      <c r="D2564" t="s">
        <v>1624</v>
      </c>
      <c r="E2564">
        <v>90554</v>
      </c>
      <c r="F2564">
        <v>561</v>
      </c>
      <c r="G2564" t="s">
        <v>1625</v>
      </c>
      <c r="H2564" s="84">
        <v>41153</v>
      </c>
      <c r="I2564" s="84">
        <v>41517</v>
      </c>
      <c r="J2564">
        <v>10303000</v>
      </c>
      <c r="K2564">
        <v>174676</v>
      </c>
      <c r="L2564" t="s">
        <v>2030</v>
      </c>
      <c r="M2564">
        <v>103</v>
      </c>
      <c r="N2564" t="s">
        <v>511</v>
      </c>
      <c r="O2564">
        <v>10303</v>
      </c>
      <c r="P2564" t="s">
        <v>549</v>
      </c>
      <c r="Q2564">
        <v>144602</v>
      </c>
      <c r="R2564" t="s">
        <v>1539</v>
      </c>
      <c r="S2564" t="s">
        <v>4444</v>
      </c>
      <c r="V2564">
        <v>102449</v>
      </c>
      <c r="W2564" t="s">
        <v>7412</v>
      </c>
      <c r="Y2564" t="str">
        <f t="shared" ref="Y2564:Y2627" si="40">TEXT(V2564,"000000")</f>
        <v>102449</v>
      </c>
      <c r="Z2564">
        <v>199401</v>
      </c>
      <c r="AA2564">
        <v>209912</v>
      </c>
      <c r="AB2564" t="s">
        <v>3568</v>
      </c>
    </row>
    <row r="2565" spans="1:28" x14ac:dyDescent="0.25">
      <c r="A2565">
        <v>67404</v>
      </c>
      <c r="B2565" t="s">
        <v>4445</v>
      </c>
      <c r="C2565" t="s">
        <v>3568</v>
      </c>
      <c r="D2565" t="s">
        <v>496</v>
      </c>
      <c r="E2565">
        <v>67404</v>
      </c>
      <c r="F2565">
        <v>100</v>
      </c>
      <c r="G2565" t="s">
        <v>520</v>
      </c>
      <c r="H2565" s="84">
        <v>41214</v>
      </c>
      <c r="I2565" s="84">
        <v>41275</v>
      </c>
      <c r="J2565">
        <v>10101000</v>
      </c>
      <c r="K2565">
        <v>161540</v>
      </c>
      <c r="L2565" t="s">
        <v>565</v>
      </c>
      <c r="M2565">
        <v>101</v>
      </c>
      <c r="N2565" t="s">
        <v>557</v>
      </c>
      <c r="O2565">
        <v>10101</v>
      </c>
      <c r="P2565" t="s">
        <v>558</v>
      </c>
      <c r="Q2565">
        <v>161540</v>
      </c>
      <c r="R2565" t="s">
        <v>566</v>
      </c>
      <c r="S2565" t="s">
        <v>4446</v>
      </c>
      <c r="V2565">
        <v>102450</v>
      </c>
      <c r="W2565" t="s">
        <v>7413</v>
      </c>
      <c r="Y2565" t="str">
        <f t="shared" si="40"/>
        <v>102450</v>
      </c>
      <c r="Z2565">
        <v>199401</v>
      </c>
      <c r="AA2565">
        <v>209912</v>
      </c>
      <c r="AB2565" t="s">
        <v>3568</v>
      </c>
    </row>
    <row r="2566" spans="1:28" x14ac:dyDescent="0.25">
      <c r="A2566">
        <v>67531</v>
      </c>
      <c r="B2566" t="s">
        <v>4447</v>
      </c>
      <c r="C2566" t="s">
        <v>3568</v>
      </c>
      <c r="D2566" t="s">
        <v>496</v>
      </c>
      <c r="E2566">
        <v>67531</v>
      </c>
      <c r="F2566">
        <v>100</v>
      </c>
      <c r="G2566" t="s">
        <v>520</v>
      </c>
      <c r="H2566" s="84">
        <v>41426</v>
      </c>
      <c r="I2566" s="84">
        <v>41578</v>
      </c>
      <c r="J2566">
        <v>10202000</v>
      </c>
      <c r="K2566">
        <v>197893</v>
      </c>
      <c r="L2566" t="s">
        <v>3334</v>
      </c>
      <c r="M2566">
        <v>102</v>
      </c>
      <c r="N2566" t="s">
        <v>544</v>
      </c>
      <c r="O2566">
        <v>10202</v>
      </c>
      <c r="P2566" t="s">
        <v>545</v>
      </c>
      <c r="Q2566">
        <v>197893</v>
      </c>
      <c r="R2566" t="s">
        <v>3334</v>
      </c>
      <c r="S2566" t="s">
        <v>4448</v>
      </c>
      <c r="V2566">
        <v>102451</v>
      </c>
      <c r="W2566" t="s">
        <v>7414</v>
      </c>
      <c r="Y2566" t="str">
        <f t="shared" si="40"/>
        <v>102451</v>
      </c>
      <c r="Z2566">
        <v>199401</v>
      </c>
      <c r="AA2566">
        <v>209912</v>
      </c>
      <c r="AB2566" t="s">
        <v>3568</v>
      </c>
    </row>
    <row r="2567" spans="1:28" x14ac:dyDescent="0.25">
      <c r="A2567">
        <v>67532</v>
      </c>
      <c r="B2567" t="s">
        <v>4445</v>
      </c>
      <c r="C2567" t="s">
        <v>3568</v>
      </c>
      <c r="D2567" t="s">
        <v>496</v>
      </c>
      <c r="E2567">
        <v>67532</v>
      </c>
      <c r="F2567">
        <v>100</v>
      </c>
      <c r="G2567" t="s">
        <v>520</v>
      </c>
      <c r="H2567" s="84">
        <v>41275</v>
      </c>
      <c r="I2567" s="84">
        <v>41639</v>
      </c>
      <c r="J2567">
        <v>10301000</v>
      </c>
      <c r="K2567">
        <v>181191</v>
      </c>
      <c r="L2567" t="s">
        <v>1132</v>
      </c>
      <c r="M2567">
        <v>103</v>
      </c>
      <c r="N2567" t="s">
        <v>511</v>
      </c>
      <c r="O2567">
        <v>10301</v>
      </c>
      <c r="P2567" t="s">
        <v>541</v>
      </c>
      <c r="Q2567">
        <v>181191</v>
      </c>
      <c r="R2567" t="s">
        <v>4449</v>
      </c>
      <c r="S2567" t="s">
        <v>4450</v>
      </c>
      <c r="V2567">
        <v>102452</v>
      </c>
      <c r="W2567" t="s">
        <v>7415</v>
      </c>
      <c r="Y2567" t="str">
        <f t="shared" si="40"/>
        <v>102452</v>
      </c>
      <c r="Z2567">
        <v>199401</v>
      </c>
      <c r="AA2567">
        <v>209912</v>
      </c>
      <c r="AB2567" t="s">
        <v>3568</v>
      </c>
    </row>
    <row r="2568" spans="1:28" x14ac:dyDescent="0.25">
      <c r="A2568">
        <v>67535</v>
      </c>
      <c r="B2568" t="s">
        <v>4451</v>
      </c>
      <c r="C2568" t="s">
        <v>3568</v>
      </c>
      <c r="D2568" t="s">
        <v>496</v>
      </c>
      <c r="E2568">
        <v>67535</v>
      </c>
      <c r="F2568">
        <v>100</v>
      </c>
      <c r="G2568" t="s">
        <v>520</v>
      </c>
      <c r="H2568" s="84">
        <v>41278</v>
      </c>
      <c r="I2568" s="84">
        <v>41609</v>
      </c>
      <c r="J2568">
        <v>10202000</v>
      </c>
      <c r="K2568">
        <v>174584</v>
      </c>
      <c r="L2568" t="s">
        <v>4452</v>
      </c>
      <c r="M2568">
        <v>102</v>
      </c>
      <c r="N2568" t="s">
        <v>544</v>
      </c>
      <c r="O2568">
        <v>10202</v>
      </c>
      <c r="P2568" t="s">
        <v>545</v>
      </c>
      <c r="Q2568">
        <v>174584</v>
      </c>
      <c r="R2568" t="s">
        <v>4452</v>
      </c>
      <c r="S2568" t="s">
        <v>4453</v>
      </c>
      <c r="V2568">
        <v>102453</v>
      </c>
      <c r="W2568" t="s">
        <v>7416</v>
      </c>
      <c r="Y2568" t="str">
        <f t="shared" si="40"/>
        <v>102453</v>
      </c>
      <c r="Z2568">
        <v>199401</v>
      </c>
      <c r="AA2568">
        <v>209912</v>
      </c>
      <c r="AB2568" t="s">
        <v>3568</v>
      </c>
    </row>
    <row r="2569" spans="1:28" x14ac:dyDescent="0.25">
      <c r="A2569">
        <v>67546</v>
      </c>
      <c r="B2569" t="s">
        <v>4454</v>
      </c>
      <c r="C2569" t="s">
        <v>3568</v>
      </c>
      <c r="D2569" t="s">
        <v>496</v>
      </c>
      <c r="E2569">
        <v>67546</v>
      </c>
      <c r="F2569">
        <v>100</v>
      </c>
      <c r="G2569" t="s">
        <v>520</v>
      </c>
      <c r="H2569" s="84">
        <v>41334</v>
      </c>
      <c r="I2569" s="84">
        <v>41729</v>
      </c>
      <c r="J2569">
        <v>10202000</v>
      </c>
      <c r="K2569">
        <v>197893</v>
      </c>
      <c r="L2569" t="s">
        <v>3334</v>
      </c>
      <c r="M2569">
        <v>102</v>
      </c>
      <c r="N2569" t="s">
        <v>544</v>
      </c>
      <c r="O2569">
        <v>10202</v>
      </c>
      <c r="P2569" t="s">
        <v>545</v>
      </c>
      <c r="Q2569">
        <v>197893</v>
      </c>
      <c r="R2569" t="s">
        <v>3334</v>
      </c>
      <c r="S2569" t="s">
        <v>4455</v>
      </c>
      <c r="V2569">
        <v>102454</v>
      </c>
      <c r="W2569" t="s">
        <v>7417</v>
      </c>
      <c r="Y2569" t="str">
        <f t="shared" si="40"/>
        <v>102454</v>
      </c>
      <c r="Z2569">
        <v>199401</v>
      </c>
      <c r="AA2569">
        <v>209912</v>
      </c>
      <c r="AB2569" t="s">
        <v>3568</v>
      </c>
    </row>
    <row r="2570" spans="1:28" x14ac:dyDescent="0.25">
      <c r="A2570">
        <v>67623</v>
      </c>
      <c r="B2570" t="s">
        <v>4456</v>
      </c>
      <c r="C2570" t="s">
        <v>3568</v>
      </c>
      <c r="D2570" t="s">
        <v>496</v>
      </c>
      <c r="E2570">
        <v>67623</v>
      </c>
      <c r="F2570">
        <v>100</v>
      </c>
      <c r="G2570" t="s">
        <v>520</v>
      </c>
      <c r="H2570" s="84">
        <v>41281</v>
      </c>
      <c r="I2570" s="84">
        <v>41851</v>
      </c>
      <c r="J2570">
        <v>10304000</v>
      </c>
      <c r="K2570">
        <v>682305</v>
      </c>
      <c r="L2570" t="s">
        <v>702</v>
      </c>
      <c r="M2570">
        <v>103</v>
      </c>
      <c r="N2570" t="s">
        <v>511</v>
      </c>
      <c r="O2570">
        <v>10304</v>
      </c>
      <c r="P2570" t="s">
        <v>526</v>
      </c>
      <c r="Q2570">
        <v>682305</v>
      </c>
      <c r="R2570" t="s">
        <v>1185</v>
      </c>
      <c r="S2570" t="s">
        <v>4457</v>
      </c>
      <c r="V2570">
        <v>102455</v>
      </c>
      <c r="W2570" t="s">
        <v>7418</v>
      </c>
      <c r="Y2570" t="str">
        <f t="shared" si="40"/>
        <v>102455</v>
      </c>
      <c r="Z2570">
        <v>199401</v>
      </c>
      <c r="AA2570">
        <v>209912</v>
      </c>
      <c r="AB2570" t="s">
        <v>3568</v>
      </c>
    </row>
    <row r="2571" spans="1:28" x14ac:dyDescent="0.25">
      <c r="A2571">
        <v>67682</v>
      </c>
      <c r="B2571" t="s">
        <v>4458</v>
      </c>
      <c r="C2571" t="s">
        <v>3568</v>
      </c>
      <c r="D2571" t="s">
        <v>1139</v>
      </c>
      <c r="E2571">
        <v>90578</v>
      </c>
      <c r="F2571">
        <v>100</v>
      </c>
      <c r="G2571" t="s">
        <v>520</v>
      </c>
      <c r="H2571" s="84">
        <v>41395</v>
      </c>
      <c r="I2571" s="84">
        <v>42490</v>
      </c>
      <c r="J2571">
        <v>10306000</v>
      </c>
      <c r="K2571">
        <v>225494</v>
      </c>
      <c r="L2571" t="s">
        <v>1363</v>
      </c>
      <c r="M2571">
        <v>103</v>
      </c>
      <c r="N2571" t="s">
        <v>511</v>
      </c>
      <c r="O2571">
        <v>10306</v>
      </c>
      <c r="P2571" t="s">
        <v>512</v>
      </c>
      <c r="Q2571">
        <v>225494</v>
      </c>
      <c r="R2571" t="s">
        <v>1364</v>
      </c>
      <c r="S2571" t="s">
        <v>4459</v>
      </c>
      <c r="V2571">
        <v>102456</v>
      </c>
      <c r="W2571" t="s">
        <v>7419</v>
      </c>
      <c r="Y2571" t="str">
        <f t="shared" si="40"/>
        <v>102456</v>
      </c>
      <c r="Z2571">
        <v>199401</v>
      </c>
      <c r="AA2571">
        <v>209912</v>
      </c>
      <c r="AB2571" t="s">
        <v>3568</v>
      </c>
    </row>
    <row r="2572" spans="1:28" x14ac:dyDescent="0.25">
      <c r="A2572">
        <v>67683</v>
      </c>
      <c r="B2572" t="s">
        <v>4458</v>
      </c>
      <c r="C2572" t="s">
        <v>3568</v>
      </c>
      <c r="D2572" t="s">
        <v>1624</v>
      </c>
      <c r="E2572">
        <v>90578</v>
      </c>
      <c r="F2572">
        <v>140</v>
      </c>
      <c r="G2572" t="s">
        <v>1820</v>
      </c>
      <c r="H2572" s="84">
        <v>41395</v>
      </c>
      <c r="I2572" s="84">
        <v>42490</v>
      </c>
      <c r="J2572">
        <v>10306000</v>
      </c>
      <c r="K2572">
        <v>225494</v>
      </c>
      <c r="L2572" t="s">
        <v>1363</v>
      </c>
      <c r="M2572">
        <v>103</v>
      </c>
      <c r="N2572" t="s">
        <v>511</v>
      </c>
      <c r="O2572">
        <v>10306</v>
      </c>
      <c r="P2572" t="s">
        <v>512</v>
      </c>
      <c r="Q2572">
        <v>225494</v>
      </c>
      <c r="R2572" t="s">
        <v>1364</v>
      </c>
      <c r="S2572" t="s">
        <v>4459</v>
      </c>
      <c r="V2572">
        <v>102457</v>
      </c>
      <c r="W2572" t="s">
        <v>7420</v>
      </c>
      <c r="Y2572" t="str">
        <f t="shared" si="40"/>
        <v>102457</v>
      </c>
      <c r="Z2572">
        <v>199401</v>
      </c>
      <c r="AA2572">
        <v>209912</v>
      </c>
      <c r="AB2572" t="s">
        <v>3568</v>
      </c>
    </row>
    <row r="2573" spans="1:28" x14ac:dyDescent="0.25">
      <c r="A2573">
        <v>67699</v>
      </c>
      <c r="B2573" t="s">
        <v>3269</v>
      </c>
      <c r="C2573" t="s">
        <v>3568</v>
      </c>
      <c r="D2573" t="s">
        <v>496</v>
      </c>
      <c r="E2573">
        <v>67699</v>
      </c>
      <c r="F2573">
        <v>100</v>
      </c>
      <c r="G2573" t="s">
        <v>520</v>
      </c>
      <c r="H2573" s="84">
        <v>41253</v>
      </c>
      <c r="I2573" s="84">
        <v>41364</v>
      </c>
      <c r="J2573">
        <v>10306000</v>
      </c>
      <c r="K2573">
        <v>135312</v>
      </c>
      <c r="L2573" t="s">
        <v>1394</v>
      </c>
      <c r="M2573">
        <v>103</v>
      </c>
      <c r="N2573" t="s">
        <v>511</v>
      </c>
      <c r="O2573">
        <v>10306</v>
      </c>
      <c r="P2573" t="s">
        <v>512</v>
      </c>
      <c r="Q2573">
        <v>135312</v>
      </c>
      <c r="R2573" t="s">
        <v>1395</v>
      </c>
      <c r="S2573" t="s">
        <v>4460</v>
      </c>
      <c r="V2573">
        <v>102458</v>
      </c>
      <c r="W2573" t="s">
        <v>7421</v>
      </c>
      <c r="Y2573" t="str">
        <f t="shared" si="40"/>
        <v>102458</v>
      </c>
      <c r="Z2573">
        <v>199401</v>
      </c>
      <c r="AA2573">
        <v>209912</v>
      </c>
      <c r="AB2573" t="s">
        <v>3568</v>
      </c>
    </row>
    <row r="2574" spans="1:28" x14ac:dyDescent="0.25">
      <c r="A2574">
        <v>67748</v>
      </c>
      <c r="B2574" t="s">
        <v>4461</v>
      </c>
      <c r="C2574" t="s">
        <v>3568</v>
      </c>
      <c r="D2574" t="s">
        <v>1139</v>
      </c>
      <c r="E2574">
        <v>90584</v>
      </c>
      <c r="F2574">
        <v>560</v>
      </c>
      <c r="G2574" t="s">
        <v>598</v>
      </c>
      <c r="H2574" s="84">
        <v>41275</v>
      </c>
      <c r="I2574" s="84">
        <v>41912</v>
      </c>
      <c r="J2574">
        <v>10102000</v>
      </c>
      <c r="K2574">
        <v>100891</v>
      </c>
      <c r="L2574" t="s">
        <v>2880</v>
      </c>
      <c r="M2574">
        <v>101</v>
      </c>
      <c r="N2574" t="s">
        <v>557</v>
      </c>
      <c r="O2574">
        <v>10102</v>
      </c>
      <c r="P2574" t="s">
        <v>592</v>
      </c>
      <c r="Q2574">
        <v>100891</v>
      </c>
      <c r="R2574" t="s">
        <v>2880</v>
      </c>
      <c r="S2574" t="s">
        <v>4462</v>
      </c>
      <c r="V2574">
        <v>102459</v>
      </c>
      <c r="W2574" t="s">
        <v>7422</v>
      </c>
      <c r="Y2574" t="str">
        <f t="shared" si="40"/>
        <v>102459</v>
      </c>
      <c r="Z2574">
        <v>199401</v>
      </c>
      <c r="AA2574">
        <v>209912</v>
      </c>
      <c r="AB2574" t="s">
        <v>3568</v>
      </c>
    </row>
    <row r="2575" spans="1:28" x14ac:dyDescent="0.25">
      <c r="A2575">
        <v>67764</v>
      </c>
      <c r="B2575" t="s">
        <v>4463</v>
      </c>
      <c r="C2575" t="s">
        <v>3568</v>
      </c>
      <c r="D2575" t="s">
        <v>496</v>
      </c>
      <c r="E2575">
        <v>67764</v>
      </c>
      <c r="F2575">
        <v>560</v>
      </c>
      <c r="G2575" t="s">
        <v>598</v>
      </c>
      <c r="H2575" s="84">
        <v>41365</v>
      </c>
      <c r="I2575" s="84">
        <v>41675</v>
      </c>
      <c r="J2575">
        <v>10101000</v>
      </c>
      <c r="K2575">
        <v>684790</v>
      </c>
      <c r="L2575" t="s">
        <v>3204</v>
      </c>
      <c r="M2575">
        <v>101</v>
      </c>
      <c r="N2575" t="s">
        <v>557</v>
      </c>
      <c r="O2575">
        <v>10101</v>
      </c>
      <c r="P2575" t="s">
        <v>558</v>
      </c>
      <c r="Q2575">
        <v>684790</v>
      </c>
      <c r="R2575" t="s">
        <v>3204</v>
      </c>
      <c r="S2575" t="s">
        <v>4464</v>
      </c>
      <c r="V2575">
        <v>102460</v>
      </c>
      <c r="W2575" t="s">
        <v>7423</v>
      </c>
      <c r="Y2575" t="str">
        <f t="shared" si="40"/>
        <v>102460</v>
      </c>
      <c r="Z2575">
        <v>199401</v>
      </c>
      <c r="AA2575">
        <v>209912</v>
      </c>
      <c r="AB2575" t="s">
        <v>3568</v>
      </c>
    </row>
    <row r="2576" spans="1:28" x14ac:dyDescent="0.25">
      <c r="A2576">
        <v>67766</v>
      </c>
      <c r="B2576" t="s">
        <v>4465</v>
      </c>
      <c r="C2576" t="s">
        <v>3568</v>
      </c>
      <c r="D2576" t="s">
        <v>496</v>
      </c>
      <c r="E2576">
        <v>67766</v>
      </c>
      <c r="F2576">
        <v>100</v>
      </c>
      <c r="G2576" t="s">
        <v>520</v>
      </c>
      <c r="H2576" s="84">
        <v>41395</v>
      </c>
      <c r="I2576" s="84">
        <v>41578</v>
      </c>
      <c r="J2576">
        <v>10301000</v>
      </c>
      <c r="K2576">
        <v>133226</v>
      </c>
      <c r="L2576" t="s">
        <v>980</v>
      </c>
      <c r="M2576">
        <v>103</v>
      </c>
      <c r="N2576" t="s">
        <v>511</v>
      </c>
      <c r="O2576">
        <v>10301</v>
      </c>
      <c r="P2576" t="s">
        <v>541</v>
      </c>
      <c r="Q2576">
        <v>133226</v>
      </c>
      <c r="R2576" t="s">
        <v>1689</v>
      </c>
      <c r="S2576" t="s">
        <v>4466</v>
      </c>
      <c r="V2576">
        <v>102461</v>
      </c>
      <c r="W2576" t="s">
        <v>7424</v>
      </c>
      <c r="Y2576" t="str">
        <f t="shared" si="40"/>
        <v>102461</v>
      </c>
      <c r="Z2576">
        <v>199401</v>
      </c>
      <c r="AA2576">
        <v>209912</v>
      </c>
      <c r="AB2576" t="s">
        <v>3568</v>
      </c>
    </row>
    <row r="2577" spans="1:28" x14ac:dyDescent="0.25">
      <c r="A2577">
        <v>67797</v>
      </c>
      <c r="B2577" t="s">
        <v>4467</v>
      </c>
      <c r="C2577" t="s">
        <v>3568</v>
      </c>
      <c r="D2577" t="s">
        <v>496</v>
      </c>
      <c r="E2577">
        <v>67797</v>
      </c>
      <c r="F2577">
        <v>552</v>
      </c>
      <c r="G2577" t="s">
        <v>606</v>
      </c>
      <c r="H2577" s="84">
        <v>41402</v>
      </c>
      <c r="I2577" s="84">
        <v>41677</v>
      </c>
      <c r="J2577">
        <v>10306000</v>
      </c>
      <c r="K2577">
        <v>151769</v>
      </c>
      <c r="L2577" t="s">
        <v>1991</v>
      </c>
      <c r="M2577">
        <v>103</v>
      </c>
      <c r="N2577" t="s">
        <v>511</v>
      </c>
      <c r="O2577">
        <v>10306</v>
      </c>
      <c r="P2577" t="s">
        <v>512</v>
      </c>
      <c r="Q2577">
        <v>151769</v>
      </c>
      <c r="R2577" t="s">
        <v>2904</v>
      </c>
      <c r="S2577" t="s">
        <v>4468</v>
      </c>
      <c r="V2577">
        <v>102462</v>
      </c>
      <c r="W2577" t="s">
        <v>7425</v>
      </c>
      <c r="Y2577" t="str">
        <f t="shared" si="40"/>
        <v>102462</v>
      </c>
      <c r="Z2577">
        <v>199401</v>
      </c>
      <c r="AA2577">
        <v>209912</v>
      </c>
      <c r="AB2577" t="s">
        <v>3568</v>
      </c>
    </row>
    <row r="2578" spans="1:28" x14ac:dyDescent="0.25">
      <c r="A2578">
        <v>67810</v>
      </c>
      <c r="B2578" t="s">
        <v>4469</v>
      </c>
      <c r="C2578" t="s">
        <v>3568</v>
      </c>
      <c r="D2578" t="s">
        <v>496</v>
      </c>
      <c r="E2578">
        <v>67810</v>
      </c>
      <c r="F2578">
        <v>100</v>
      </c>
      <c r="G2578" t="s">
        <v>520</v>
      </c>
      <c r="H2578" s="84">
        <v>41306</v>
      </c>
      <c r="I2578" s="84">
        <v>41628</v>
      </c>
      <c r="J2578">
        <v>10304000</v>
      </c>
      <c r="K2578">
        <v>114011</v>
      </c>
      <c r="L2578" t="s">
        <v>4470</v>
      </c>
      <c r="M2578">
        <v>103</v>
      </c>
      <c r="N2578" t="s">
        <v>511</v>
      </c>
      <c r="O2578">
        <v>10304</v>
      </c>
      <c r="P2578" t="s">
        <v>526</v>
      </c>
      <c r="Q2578">
        <v>114011</v>
      </c>
      <c r="R2578" t="s">
        <v>4470</v>
      </c>
      <c r="S2578" t="s">
        <v>4471</v>
      </c>
      <c r="V2578">
        <v>102463</v>
      </c>
      <c r="W2578" t="s">
        <v>7426</v>
      </c>
      <c r="Y2578" t="str">
        <f t="shared" si="40"/>
        <v>102463</v>
      </c>
      <c r="Z2578">
        <v>199401</v>
      </c>
      <c r="AA2578">
        <v>209912</v>
      </c>
      <c r="AB2578" t="s">
        <v>3568</v>
      </c>
    </row>
    <row r="2579" spans="1:28" x14ac:dyDescent="0.25">
      <c r="A2579">
        <v>67850</v>
      </c>
      <c r="B2579" t="s">
        <v>4472</v>
      </c>
      <c r="C2579" t="s">
        <v>3568</v>
      </c>
      <c r="D2579" t="s">
        <v>496</v>
      </c>
      <c r="E2579">
        <v>67850</v>
      </c>
      <c r="F2579">
        <v>551</v>
      </c>
      <c r="G2579" t="s">
        <v>1028</v>
      </c>
      <c r="H2579" s="84">
        <v>41449</v>
      </c>
      <c r="I2579" s="84">
        <v>41721</v>
      </c>
      <c r="J2579">
        <v>10401000</v>
      </c>
      <c r="K2579">
        <v>153464</v>
      </c>
      <c r="L2579" t="s">
        <v>3627</v>
      </c>
      <c r="M2579">
        <v>104</v>
      </c>
      <c r="N2579" t="s">
        <v>499</v>
      </c>
      <c r="O2579">
        <v>10401</v>
      </c>
      <c r="P2579" t="s">
        <v>500</v>
      </c>
      <c r="Q2579">
        <v>153464</v>
      </c>
      <c r="R2579" t="s">
        <v>3627</v>
      </c>
      <c r="S2579" t="s">
        <v>4473</v>
      </c>
      <c r="V2579">
        <v>102464</v>
      </c>
      <c r="W2579" t="s">
        <v>7427</v>
      </c>
      <c r="Y2579" t="str">
        <f t="shared" si="40"/>
        <v>102464</v>
      </c>
      <c r="Z2579">
        <v>199401</v>
      </c>
      <c r="AA2579">
        <v>209912</v>
      </c>
      <c r="AB2579" t="s">
        <v>3568</v>
      </c>
    </row>
    <row r="2580" spans="1:28" x14ac:dyDescent="0.25">
      <c r="A2580">
        <v>67851</v>
      </c>
      <c r="B2580" t="s">
        <v>4474</v>
      </c>
      <c r="C2580" t="s">
        <v>3568</v>
      </c>
      <c r="D2580" t="s">
        <v>496</v>
      </c>
      <c r="E2580">
        <v>67851</v>
      </c>
      <c r="F2580">
        <v>100</v>
      </c>
      <c r="G2580" t="s">
        <v>520</v>
      </c>
      <c r="H2580" s="84">
        <v>41334</v>
      </c>
      <c r="I2580" s="84">
        <v>41942</v>
      </c>
      <c r="J2580">
        <v>10401000</v>
      </c>
      <c r="K2580">
        <v>302063</v>
      </c>
      <c r="L2580" t="s">
        <v>4475</v>
      </c>
      <c r="M2580">
        <v>104</v>
      </c>
      <c r="N2580" t="s">
        <v>499</v>
      </c>
      <c r="O2580">
        <v>10401</v>
      </c>
      <c r="P2580" t="s">
        <v>500</v>
      </c>
      <c r="Q2580">
        <v>302063</v>
      </c>
      <c r="R2580" t="s">
        <v>4475</v>
      </c>
      <c r="S2580" t="s">
        <v>4476</v>
      </c>
      <c r="V2580">
        <v>102465</v>
      </c>
      <c r="W2580" t="s">
        <v>7428</v>
      </c>
      <c r="Y2580" t="str">
        <f t="shared" si="40"/>
        <v>102465</v>
      </c>
      <c r="Z2580">
        <v>199401</v>
      </c>
      <c r="AA2580">
        <v>209912</v>
      </c>
      <c r="AB2580" t="s">
        <v>3568</v>
      </c>
    </row>
    <row r="2581" spans="1:28" x14ac:dyDescent="0.25">
      <c r="A2581">
        <v>67859</v>
      </c>
      <c r="B2581" t="s">
        <v>4477</v>
      </c>
      <c r="C2581" t="s">
        <v>3568</v>
      </c>
      <c r="D2581" t="s">
        <v>496</v>
      </c>
      <c r="E2581">
        <v>67859</v>
      </c>
      <c r="F2581">
        <v>100</v>
      </c>
      <c r="G2581" t="s">
        <v>520</v>
      </c>
      <c r="H2581" s="84">
        <v>41334</v>
      </c>
      <c r="I2581" s="84">
        <v>42247</v>
      </c>
      <c r="J2581">
        <v>10403000</v>
      </c>
      <c r="K2581">
        <v>104452</v>
      </c>
      <c r="L2581" t="s">
        <v>1862</v>
      </c>
      <c r="M2581">
        <v>104</v>
      </c>
      <c r="N2581" t="s">
        <v>499</v>
      </c>
      <c r="O2581">
        <v>10403</v>
      </c>
      <c r="P2581" t="s">
        <v>576</v>
      </c>
      <c r="Q2581">
        <v>301648</v>
      </c>
      <c r="R2581" t="s">
        <v>2079</v>
      </c>
      <c r="S2581" t="s">
        <v>4478</v>
      </c>
      <c r="V2581">
        <v>102466</v>
      </c>
      <c r="W2581" t="s">
        <v>7429</v>
      </c>
      <c r="Y2581" t="str">
        <f t="shared" si="40"/>
        <v>102466</v>
      </c>
      <c r="Z2581">
        <v>199401</v>
      </c>
      <c r="AA2581">
        <v>209912</v>
      </c>
      <c r="AB2581" t="s">
        <v>3568</v>
      </c>
    </row>
    <row r="2582" spans="1:28" x14ac:dyDescent="0.25">
      <c r="A2582">
        <v>67907</v>
      </c>
      <c r="B2582" t="s">
        <v>4479</v>
      </c>
      <c r="C2582" t="s">
        <v>3568</v>
      </c>
      <c r="D2582" t="s">
        <v>496</v>
      </c>
      <c r="E2582">
        <v>67907</v>
      </c>
      <c r="F2582">
        <v>551</v>
      </c>
      <c r="G2582" t="s">
        <v>1028</v>
      </c>
      <c r="H2582" s="84">
        <v>41449</v>
      </c>
      <c r="I2582" s="84">
        <v>41540</v>
      </c>
      <c r="J2582">
        <v>10307000</v>
      </c>
      <c r="K2582">
        <v>175374</v>
      </c>
      <c r="L2582" t="s">
        <v>1113</v>
      </c>
      <c r="M2582">
        <v>103</v>
      </c>
      <c r="N2582" t="s">
        <v>511</v>
      </c>
      <c r="O2582">
        <v>10307</v>
      </c>
      <c r="P2582" t="s">
        <v>538</v>
      </c>
      <c r="Q2582">
        <v>175374</v>
      </c>
      <c r="R2582" t="s">
        <v>3180</v>
      </c>
      <c r="S2582" t="s">
        <v>4480</v>
      </c>
      <c r="V2582">
        <v>102467</v>
      </c>
      <c r="W2582" t="s">
        <v>7430</v>
      </c>
      <c r="Y2582" t="str">
        <f t="shared" si="40"/>
        <v>102467</v>
      </c>
      <c r="Z2582">
        <v>199401</v>
      </c>
      <c r="AA2582">
        <v>209912</v>
      </c>
      <c r="AB2582" t="s">
        <v>3568</v>
      </c>
    </row>
    <row r="2583" spans="1:28" x14ac:dyDescent="0.25">
      <c r="A2583">
        <v>67963</v>
      </c>
      <c r="B2583" t="s">
        <v>3374</v>
      </c>
      <c r="C2583" t="s">
        <v>3568</v>
      </c>
      <c r="D2583" t="s">
        <v>496</v>
      </c>
      <c r="E2583">
        <v>67963</v>
      </c>
      <c r="F2583">
        <v>552</v>
      </c>
      <c r="G2583" t="s">
        <v>606</v>
      </c>
      <c r="H2583" s="84">
        <v>41463</v>
      </c>
      <c r="I2583" s="84">
        <v>41554</v>
      </c>
      <c r="J2583">
        <v>10103000</v>
      </c>
      <c r="K2583">
        <v>161366</v>
      </c>
      <c r="L2583" t="s">
        <v>585</v>
      </c>
      <c r="M2583">
        <v>101</v>
      </c>
      <c r="N2583" t="s">
        <v>557</v>
      </c>
      <c r="O2583">
        <v>10103</v>
      </c>
      <c r="P2583" t="s">
        <v>562</v>
      </c>
      <c r="Q2583">
        <v>161366</v>
      </c>
      <c r="R2583" t="s">
        <v>586</v>
      </c>
      <c r="S2583" t="s">
        <v>3377</v>
      </c>
      <c r="V2583">
        <v>102468</v>
      </c>
      <c r="W2583" t="s">
        <v>7431</v>
      </c>
      <c r="Y2583" t="str">
        <f t="shared" si="40"/>
        <v>102468</v>
      </c>
      <c r="Z2583">
        <v>199401</v>
      </c>
      <c r="AA2583">
        <v>209912</v>
      </c>
      <c r="AB2583" t="s">
        <v>3568</v>
      </c>
    </row>
    <row r="2584" spans="1:28" x14ac:dyDescent="0.25">
      <c r="A2584">
        <v>67978</v>
      </c>
      <c r="B2584" t="s">
        <v>4481</v>
      </c>
      <c r="C2584" t="s">
        <v>3568</v>
      </c>
      <c r="D2584" t="s">
        <v>496</v>
      </c>
      <c r="E2584">
        <v>67978</v>
      </c>
      <c r="F2584">
        <v>560</v>
      </c>
      <c r="G2584" t="s">
        <v>598</v>
      </c>
      <c r="H2584" s="84">
        <v>41281</v>
      </c>
      <c r="I2584" s="84">
        <v>41362</v>
      </c>
      <c r="J2584">
        <v>10303000</v>
      </c>
      <c r="K2584">
        <v>144602</v>
      </c>
      <c r="L2584" t="s">
        <v>1017</v>
      </c>
      <c r="M2584">
        <v>103</v>
      </c>
      <c r="N2584" t="s">
        <v>511</v>
      </c>
      <c r="O2584">
        <v>10303</v>
      </c>
      <c r="P2584" t="s">
        <v>549</v>
      </c>
      <c r="Q2584">
        <v>144602</v>
      </c>
      <c r="R2584" t="s">
        <v>1539</v>
      </c>
      <c r="S2584" t="s">
        <v>3483</v>
      </c>
      <c r="V2584">
        <v>102469</v>
      </c>
      <c r="W2584" t="s">
        <v>7432</v>
      </c>
      <c r="Y2584" t="str">
        <f t="shared" si="40"/>
        <v>102469</v>
      </c>
      <c r="Z2584">
        <v>199401</v>
      </c>
      <c r="AA2584">
        <v>209912</v>
      </c>
      <c r="AB2584" t="s">
        <v>3568</v>
      </c>
    </row>
    <row r="2585" spans="1:28" x14ac:dyDescent="0.25">
      <c r="A2585">
        <v>68002</v>
      </c>
      <c r="B2585" t="s">
        <v>4482</v>
      </c>
      <c r="C2585" t="s">
        <v>3568</v>
      </c>
      <c r="D2585" t="s">
        <v>496</v>
      </c>
      <c r="E2585">
        <v>68002</v>
      </c>
      <c r="F2585">
        <v>100</v>
      </c>
      <c r="G2585" t="s">
        <v>520</v>
      </c>
      <c r="H2585" s="84">
        <v>41122</v>
      </c>
      <c r="I2585" s="84">
        <v>41851</v>
      </c>
      <c r="J2585">
        <v>10407000</v>
      </c>
      <c r="K2585">
        <v>189566</v>
      </c>
      <c r="L2585" t="s">
        <v>4483</v>
      </c>
      <c r="M2585">
        <v>104</v>
      </c>
      <c r="N2585" t="s">
        <v>499</v>
      </c>
      <c r="O2585">
        <v>10407</v>
      </c>
      <c r="P2585" t="s">
        <v>1100</v>
      </c>
      <c r="Q2585">
        <v>189566</v>
      </c>
      <c r="R2585" t="s">
        <v>4484</v>
      </c>
      <c r="S2585" t="s">
        <v>4485</v>
      </c>
      <c r="V2585">
        <v>102470</v>
      </c>
      <c r="W2585" t="s">
        <v>7433</v>
      </c>
      <c r="Y2585" t="str">
        <f t="shared" si="40"/>
        <v>102470</v>
      </c>
      <c r="Z2585">
        <v>199401</v>
      </c>
      <c r="AA2585">
        <v>209912</v>
      </c>
      <c r="AB2585" t="s">
        <v>3568</v>
      </c>
    </row>
    <row r="2586" spans="1:28" x14ac:dyDescent="0.25">
      <c r="A2586">
        <v>68019</v>
      </c>
      <c r="B2586" t="s">
        <v>4486</v>
      </c>
      <c r="C2586" t="s">
        <v>3568</v>
      </c>
      <c r="D2586" t="s">
        <v>496</v>
      </c>
      <c r="E2586">
        <v>68019</v>
      </c>
      <c r="F2586">
        <v>551</v>
      </c>
      <c r="G2586" t="s">
        <v>1028</v>
      </c>
      <c r="H2586" s="84">
        <v>41521</v>
      </c>
      <c r="I2586" s="84">
        <v>41611</v>
      </c>
      <c r="J2586">
        <v>10101000</v>
      </c>
      <c r="K2586">
        <v>101161</v>
      </c>
      <c r="L2586" t="s">
        <v>2130</v>
      </c>
      <c r="M2586">
        <v>101</v>
      </c>
      <c r="N2586" t="s">
        <v>557</v>
      </c>
      <c r="O2586">
        <v>10101</v>
      </c>
      <c r="P2586" t="s">
        <v>558</v>
      </c>
      <c r="Q2586">
        <v>101161</v>
      </c>
      <c r="R2586" t="s">
        <v>2130</v>
      </c>
      <c r="S2586" t="s">
        <v>4487</v>
      </c>
      <c r="V2586">
        <v>102471</v>
      </c>
      <c r="W2586" t="s">
        <v>7434</v>
      </c>
      <c r="Y2586" t="str">
        <f t="shared" si="40"/>
        <v>102471</v>
      </c>
      <c r="Z2586">
        <v>199401</v>
      </c>
      <c r="AA2586">
        <v>209912</v>
      </c>
      <c r="AB2586" t="s">
        <v>3568</v>
      </c>
    </row>
    <row r="2587" spans="1:28" x14ac:dyDescent="0.25">
      <c r="A2587">
        <v>68020</v>
      </c>
      <c r="B2587" t="s">
        <v>4488</v>
      </c>
      <c r="C2587" t="s">
        <v>3568</v>
      </c>
      <c r="D2587" t="s">
        <v>496</v>
      </c>
      <c r="E2587">
        <v>68020</v>
      </c>
      <c r="F2587">
        <v>100</v>
      </c>
      <c r="G2587" t="s">
        <v>520</v>
      </c>
      <c r="H2587" s="84">
        <v>41365</v>
      </c>
      <c r="I2587" s="84">
        <v>42004</v>
      </c>
      <c r="J2587">
        <v>10103000</v>
      </c>
      <c r="K2587">
        <v>178135</v>
      </c>
      <c r="L2587" t="s">
        <v>4489</v>
      </c>
      <c r="M2587">
        <v>101</v>
      </c>
      <c r="N2587" t="s">
        <v>557</v>
      </c>
      <c r="O2587">
        <v>10103</v>
      </c>
      <c r="P2587" t="s">
        <v>562</v>
      </c>
      <c r="Q2587">
        <v>178135</v>
      </c>
      <c r="R2587" t="s">
        <v>4489</v>
      </c>
      <c r="S2587" t="s">
        <v>4490</v>
      </c>
      <c r="V2587">
        <v>102472</v>
      </c>
      <c r="W2587" t="s">
        <v>7435</v>
      </c>
      <c r="Y2587" t="str">
        <f t="shared" si="40"/>
        <v>102472</v>
      </c>
      <c r="Z2587">
        <v>199401</v>
      </c>
      <c r="AA2587">
        <v>209912</v>
      </c>
      <c r="AB2587" t="s">
        <v>3568</v>
      </c>
    </row>
    <row r="2588" spans="1:28" x14ac:dyDescent="0.25">
      <c r="A2588">
        <v>68025</v>
      </c>
      <c r="B2588" t="s">
        <v>4491</v>
      </c>
      <c r="C2588" t="s">
        <v>3568</v>
      </c>
      <c r="D2588" t="s">
        <v>496</v>
      </c>
      <c r="E2588">
        <v>68025</v>
      </c>
      <c r="F2588">
        <v>551</v>
      </c>
      <c r="G2588" t="s">
        <v>1028</v>
      </c>
      <c r="H2588" s="84">
        <v>41225</v>
      </c>
      <c r="I2588" s="84">
        <v>41670</v>
      </c>
      <c r="J2588">
        <v>10202000</v>
      </c>
      <c r="K2588">
        <v>104187</v>
      </c>
      <c r="L2588" t="s">
        <v>4288</v>
      </c>
      <c r="M2588">
        <v>102</v>
      </c>
      <c r="N2588" t="s">
        <v>544</v>
      </c>
      <c r="O2588">
        <v>10202</v>
      </c>
      <c r="P2588" t="s">
        <v>545</v>
      </c>
      <c r="Q2588">
        <v>104187</v>
      </c>
      <c r="R2588" t="s">
        <v>4288</v>
      </c>
      <c r="S2588" t="s">
        <v>4492</v>
      </c>
      <c r="V2588">
        <v>102473</v>
      </c>
      <c r="W2588" t="s">
        <v>7436</v>
      </c>
      <c r="Y2588" t="str">
        <f t="shared" si="40"/>
        <v>102473</v>
      </c>
      <c r="Z2588">
        <v>199401</v>
      </c>
      <c r="AA2588">
        <v>209912</v>
      </c>
      <c r="AB2588" t="s">
        <v>3568</v>
      </c>
    </row>
    <row r="2589" spans="1:28" x14ac:dyDescent="0.25">
      <c r="A2589">
        <v>68030</v>
      </c>
      <c r="B2589" t="s">
        <v>4493</v>
      </c>
      <c r="C2589" t="s">
        <v>3568</v>
      </c>
      <c r="D2589" t="s">
        <v>496</v>
      </c>
      <c r="E2589">
        <v>68030</v>
      </c>
      <c r="F2589">
        <v>100</v>
      </c>
      <c r="G2589" t="s">
        <v>520</v>
      </c>
      <c r="H2589" s="84">
        <v>41343</v>
      </c>
      <c r="I2589" s="84">
        <v>41547</v>
      </c>
      <c r="J2589">
        <v>10102000</v>
      </c>
      <c r="K2589">
        <v>301061</v>
      </c>
      <c r="L2589" t="s">
        <v>4494</v>
      </c>
      <c r="M2589">
        <v>101</v>
      </c>
      <c r="N2589" t="s">
        <v>557</v>
      </c>
      <c r="O2589">
        <v>10102</v>
      </c>
      <c r="P2589" t="s">
        <v>592</v>
      </c>
      <c r="Q2589">
        <v>301061</v>
      </c>
      <c r="R2589" t="s">
        <v>4494</v>
      </c>
      <c r="S2589" t="s">
        <v>4495</v>
      </c>
      <c r="V2589">
        <v>102474</v>
      </c>
      <c r="W2589" t="s">
        <v>7437</v>
      </c>
      <c r="Y2589" t="str">
        <f t="shared" si="40"/>
        <v>102474</v>
      </c>
      <c r="Z2589">
        <v>199401</v>
      </c>
      <c r="AA2589">
        <v>209912</v>
      </c>
      <c r="AB2589" t="s">
        <v>3568</v>
      </c>
    </row>
    <row r="2590" spans="1:28" x14ac:dyDescent="0.25">
      <c r="A2590">
        <v>68033</v>
      </c>
      <c r="B2590" t="s">
        <v>4496</v>
      </c>
      <c r="C2590" t="s">
        <v>3568</v>
      </c>
      <c r="D2590" t="s">
        <v>496</v>
      </c>
      <c r="E2590">
        <v>68033</v>
      </c>
      <c r="F2590">
        <v>100</v>
      </c>
      <c r="G2590" t="s">
        <v>520</v>
      </c>
      <c r="H2590" s="84">
        <v>41548</v>
      </c>
      <c r="I2590" s="84">
        <v>42643</v>
      </c>
      <c r="J2590">
        <v>10306000</v>
      </c>
      <c r="K2590">
        <v>237198</v>
      </c>
      <c r="L2590" t="s">
        <v>1605</v>
      </c>
      <c r="M2590">
        <v>103</v>
      </c>
      <c r="N2590" t="s">
        <v>511</v>
      </c>
      <c r="O2590">
        <v>10306</v>
      </c>
      <c r="P2590" t="s">
        <v>512</v>
      </c>
      <c r="Q2590">
        <v>237198</v>
      </c>
      <c r="R2590" t="s">
        <v>1606</v>
      </c>
      <c r="S2590" t="s">
        <v>4497</v>
      </c>
      <c r="V2590">
        <v>102475</v>
      </c>
      <c r="W2590" t="s">
        <v>7438</v>
      </c>
      <c r="Y2590" t="str">
        <f t="shared" si="40"/>
        <v>102475</v>
      </c>
      <c r="Z2590">
        <v>199401</v>
      </c>
      <c r="AA2590">
        <v>209912</v>
      </c>
      <c r="AB2590" t="s">
        <v>3568</v>
      </c>
    </row>
    <row r="2591" spans="1:28" x14ac:dyDescent="0.25">
      <c r="A2591">
        <v>68082</v>
      </c>
      <c r="B2591" t="s">
        <v>4498</v>
      </c>
      <c r="C2591" t="s">
        <v>3568</v>
      </c>
      <c r="D2591" t="s">
        <v>496</v>
      </c>
      <c r="E2591">
        <v>68082</v>
      </c>
      <c r="F2591">
        <v>551</v>
      </c>
      <c r="G2591" t="s">
        <v>1028</v>
      </c>
      <c r="H2591" s="84">
        <v>41822</v>
      </c>
      <c r="I2591" s="84">
        <v>42005</v>
      </c>
      <c r="J2591">
        <v>10202000</v>
      </c>
      <c r="K2591" t="s">
        <v>476</v>
      </c>
      <c r="L2591" t="s">
        <v>620</v>
      </c>
      <c r="M2591">
        <v>102</v>
      </c>
      <c r="N2591" t="s">
        <v>544</v>
      </c>
      <c r="O2591">
        <v>10202</v>
      </c>
      <c r="P2591" t="s">
        <v>545</v>
      </c>
      <c r="Q2591" t="s">
        <v>476</v>
      </c>
      <c r="R2591" t="s">
        <v>622</v>
      </c>
      <c r="S2591" t="s">
        <v>4499</v>
      </c>
      <c r="V2591">
        <v>102476</v>
      </c>
      <c r="W2591" t="s">
        <v>7439</v>
      </c>
      <c r="Y2591" t="str">
        <f t="shared" si="40"/>
        <v>102476</v>
      </c>
      <c r="Z2591">
        <v>199401</v>
      </c>
      <c r="AA2591">
        <v>209912</v>
      </c>
      <c r="AB2591" t="s">
        <v>3568</v>
      </c>
    </row>
    <row r="2592" spans="1:28" x14ac:dyDescent="0.25">
      <c r="A2592">
        <v>68137</v>
      </c>
      <c r="B2592" t="s">
        <v>4500</v>
      </c>
      <c r="C2592" t="s">
        <v>3568</v>
      </c>
      <c r="D2592" t="s">
        <v>496</v>
      </c>
      <c r="E2592">
        <v>68137</v>
      </c>
      <c r="F2592">
        <v>100</v>
      </c>
      <c r="G2592" t="s">
        <v>520</v>
      </c>
      <c r="H2592" s="84">
        <v>41548</v>
      </c>
      <c r="I2592" s="84">
        <v>41912</v>
      </c>
      <c r="J2592">
        <v>10305000</v>
      </c>
      <c r="K2592">
        <v>142228</v>
      </c>
      <c r="L2592" t="s">
        <v>2232</v>
      </c>
      <c r="M2592">
        <v>103</v>
      </c>
      <c r="N2592" t="s">
        <v>511</v>
      </c>
      <c r="O2592">
        <v>10305</v>
      </c>
      <c r="P2592" t="s">
        <v>643</v>
      </c>
      <c r="Q2592">
        <v>142228</v>
      </c>
      <c r="R2592" t="s">
        <v>2232</v>
      </c>
      <c r="S2592" t="s">
        <v>4501</v>
      </c>
      <c r="V2592">
        <v>102477</v>
      </c>
      <c r="W2592" t="s">
        <v>7440</v>
      </c>
      <c r="Y2592" t="str">
        <f t="shared" si="40"/>
        <v>102477</v>
      </c>
      <c r="Z2592">
        <v>199401</v>
      </c>
      <c r="AA2592">
        <v>209912</v>
      </c>
      <c r="AB2592" t="s">
        <v>3568</v>
      </c>
    </row>
    <row r="2593" spans="1:28" x14ac:dyDescent="0.25">
      <c r="A2593">
        <v>68145</v>
      </c>
      <c r="B2593" t="s">
        <v>4502</v>
      </c>
      <c r="C2593" t="s">
        <v>3568</v>
      </c>
      <c r="D2593" t="s">
        <v>496</v>
      </c>
      <c r="E2593">
        <v>68145</v>
      </c>
      <c r="F2593">
        <v>100</v>
      </c>
      <c r="G2593" t="s">
        <v>520</v>
      </c>
      <c r="H2593" s="84">
        <v>41487</v>
      </c>
      <c r="I2593" s="84">
        <v>41851</v>
      </c>
      <c r="J2593">
        <v>10102000</v>
      </c>
      <c r="K2593">
        <v>113932</v>
      </c>
      <c r="L2593" t="s">
        <v>3125</v>
      </c>
      <c r="M2593">
        <v>101</v>
      </c>
      <c r="N2593" t="s">
        <v>557</v>
      </c>
      <c r="O2593">
        <v>10102</v>
      </c>
      <c r="P2593" t="s">
        <v>592</v>
      </c>
      <c r="Q2593">
        <v>113932</v>
      </c>
      <c r="R2593" t="s">
        <v>3125</v>
      </c>
      <c r="S2593" t="s">
        <v>4503</v>
      </c>
      <c r="V2593">
        <v>102478</v>
      </c>
      <c r="W2593" t="s">
        <v>7441</v>
      </c>
      <c r="Y2593" t="str">
        <f t="shared" si="40"/>
        <v>102478</v>
      </c>
      <c r="Z2593">
        <v>199401</v>
      </c>
      <c r="AA2593">
        <v>209912</v>
      </c>
      <c r="AB2593" t="s">
        <v>3568</v>
      </c>
    </row>
    <row r="2594" spans="1:28" x14ac:dyDescent="0.25">
      <c r="A2594">
        <v>68169</v>
      </c>
      <c r="B2594" t="s">
        <v>4504</v>
      </c>
      <c r="C2594" t="s">
        <v>3568</v>
      </c>
      <c r="D2594" t="s">
        <v>496</v>
      </c>
      <c r="E2594">
        <v>68169</v>
      </c>
      <c r="F2594">
        <v>551</v>
      </c>
      <c r="G2594" t="s">
        <v>1028</v>
      </c>
      <c r="H2594" s="84">
        <v>41214</v>
      </c>
      <c r="I2594" s="84">
        <v>41820</v>
      </c>
      <c r="J2594">
        <v>10202000</v>
      </c>
      <c r="K2594">
        <v>101043</v>
      </c>
      <c r="L2594" t="s">
        <v>3462</v>
      </c>
      <c r="M2594">
        <v>102</v>
      </c>
      <c r="N2594" t="s">
        <v>544</v>
      </c>
      <c r="O2594">
        <v>10202</v>
      </c>
      <c r="P2594" t="s">
        <v>545</v>
      </c>
      <c r="Q2594">
        <v>101043</v>
      </c>
      <c r="R2594" t="s">
        <v>3462</v>
      </c>
      <c r="S2594" t="s">
        <v>4505</v>
      </c>
      <c r="V2594">
        <v>102479</v>
      </c>
      <c r="W2594" t="s">
        <v>7442</v>
      </c>
      <c r="Y2594" t="str">
        <f t="shared" si="40"/>
        <v>102479</v>
      </c>
      <c r="Z2594">
        <v>199401</v>
      </c>
      <c r="AA2594">
        <v>209912</v>
      </c>
      <c r="AB2594" t="s">
        <v>3568</v>
      </c>
    </row>
    <row r="2595" spans="1:28" x14ac:dyDescent="0.25">
      <c r="A2595">
        <v>68181</v>
      </c>
      <c r="B2595" t="s">
        <v>4506</v>
      </c>
      <c r="C2595" t="s">
        <v>3568</v>
      </c>
      <c r="D2595" t="s">
        <v>496</v>
      </c>
      <c r="E2595">
        <v>68181</v>
      </c>
      <c r="F2595">
        <v>560</v>
      </c>
      <c r="G2595" t="s">
        <v>598</v>
      </c>
      <c r="H2595" s="84">
        <v>41456</v>
      </c>
      <c r="I2595" s="84">
        <v>41578</v>
      </c>
      <c r="J2595">
        <v>10304000</v>
      </c>
      <c r="K2595">
        <v>110126</v>
      </c>
      <c r="L2595" t="s">
        <v>3170</v>
      </c>
      <c r="M2595">
        <v>103</v>
      </c>
      <c r="N2595" t="s">
        <v>511</v>
      </c>
      <c r="O2595">
        <v>10304</v>
      </c>
      <c r="P2595" t="s">
        <v>526</v>
      </c>
      <c r="Q2595">
        <v>682305</v>
      </c>
      <c r="R2595" t="s">
        <v>1185</v>
      </c>
      <c r="S2595" t="s">
        <v>4507</v>
      </c>
      <c r="V2595">
        <v>102480</v>
      </c>
      <c r="W2595" t="s">
        <v>7443</v>
      </c>
      <c r="Y2595" t="str">
        <f t="shared" si="40"/>
        <v>102480</v>
      </c>
      <c r="Z2595">
        <v>199401</v>
      </c>
      <c r="AA2595">
        <v>209912</v>
      </c>
      <c r="AB2595" t="s">
        <v>3568</v>
      </c>
    </row>
    <row r="2596" spans="1:28" x14ac:dyDescent="0.25">
      <c r="A2596">
        <v>68247</v>
      </c>
      <c r="B2596" t="s">
        <v>4241</v>
      </c>
      <c r="C2596" t="s">
        <v>3568</v>
      </c>
      <c r="D2596" t="s">
        <v>496</v>
      </c>
      <c r="E2596">
        <v>68247</v>
      </c>
      <c r="F2596">
        <v>100</v>
      </c>
      <c r="G2596" t="s">
        <v>520</v>
      </c>
      <c r="H2596" s="84">
        <v>41395</v>
      </c>
      <c r="I2596" s="84">
        <v>41578</v>
      </c>
      <c r="J2596">
        <v>10304000</v>
      </c>
      <c r="K2596">
        <v>682305</v>
      </c>
      <c r="L2596" t="s">
        <v>702</v>
      </c>
      <c r="M2596">
        <v>103</v>
      </c>
      <c r="N2596" t="s">
        <v>511</v>
      </c>
      <c r="O2596">
        <v>10304</v>
      </c>
      <c r="P2596" t="s">
        <v>526</v>
      </c>
      <c r="Q2596">
        <v>682305</v>
      </c>
      <c r="R2596" t="s">
        <v>1185</v>
      </c>
      <c r="S2596" t="s">
        <v>4508</v>
      </c>
      <c r="V2596">
        <v>102481</v>
      </c>
      <c r="W2596" t="s">
        <v>7444</v>
      </c>
      <c r="Y2596" t="str">
        <f t="shared" si="40"/>
        <v>102481</v>
      </c>
      <c r="Z2596">
        <v>199401</v>
      </c>
      <c r="AA2596">
        <v>209912</v>
      </c>
      <c r="AB2596" t="s">
        <v>3568</v>
      </c>
    </row>
    <row r="2597" spans="1:28" x14ac:dyDescent="0.25">
      <c r="A2597">
        <v>68284</v>
      </c>
      <c r="B2597" t="s">
        <v>3436</v>
      </c>
      <c r="C2597" t="s">
        <v>3568</v>
      </c>
      <c r="D2597" t="s">
        <v>1139</v>
      </c>
      <c r="E2597">
        <v>90625</v>
      </c>
      <c r="F2597">
        <v>560</v>
      </c>
      <c r="G2597" t="s">
        <v>598</v>
      </c>
      <c r="H2597" s="84">
        <v>41275</v>
      </c>
      <c r="I2597" s="84">
        <v>41729</v>
      </c>
      <c r="J2597">
        <v>10103000</v>
      </c>
      <c r="K2597">
        <v>113899</v>
      </c>
      <c r="L2597" t="s">
        <v>2099</v>
      </c>
      <c r="M2597">
        <v>101</v>
      </c>
      <c r="N2597" t="s">
        <v>557</v>
      </c>
      <c r="O2597">
        <v>10103</v>
      </c>
      <c r="P2597" t="s">
        <v>562</v>
      </c>
      <c r="Q2597">
        <v>113899</v>
      </c>
      <c r="R2597" t="s">
        <v>2099</v>
      </c>
      <c r="S2597" t="s">
        <v>4509</v>
      </c>
      <c r="V2597">
        <v>102482</v>
      </c>
      <c r="W2597" t="s">
        <v>7445</v>
      </c>
      <c r="Y2597" t="str">
        <f t="shared" si="40"/>
        <v>102482</v>
      </c>
      <c r="Z2597">
        <v>199401</v>
      </c>
      <c r="AA2597">
        <v>209912</v>
      </c>
      <c r="AB2597" t="s">
        <v>3568</v>
      </c>
    </row>
    <row r="2598" spans="1:28" x14ac:dyDescent="0.25">
      <c r="A2598">
        <v>68344</v>
      </c>
      <c r="B2598" t="s">
        <v>4510</v>
      </c>
      <c r="C2598" t="s">
        <v>3568</v>
      </c>
      <c r="D2598" t="s">
        <v>496</v>
      </c>
      <c r="E2598">
        <v>68344</v>
      </c>
      <c r="F2598">
        <v>100</v>
      </c>
      <c r="G2598" t="s">
        <v>520</v>
      </c>
      <c r="H2598" s="84">
        <v>41306</v>
      </c>
      <c r="I2598" s="84">
        <v>42035</v>
      </c>
      <c r="J2598">
        <v>10303000</v>
      </c>
      <c r="K2598">
        <v>174676</v>
      </c>
      <c r="L2598" t="s">
        <v>2030</v>
      </c>
      <c r="M2598">
        <v>103</v>
      </c>
      <c r="N2598" t="s">
        <v>511</v>
      </c>
      <c r="O2598">
        <v>10303</v>
      </c>
      <c r="P2598" t="s">
        <v>549</v>
      </c>
      <c r="Q2598">
        <v>144602</v>
      </c>
      <c r="R2598" t="s">
        <v>1539</v>
      </c>
      <c r="S2598" t="s">
        <v>4511</v>
      </c>
      <c r="V2598">
        <v>102483</v>
      </c>
      <c r="W2598" t="s">
        <v>7446</v>
      </c>
      <c r="Y2598" t="str">
        <f t="shared" si="40"/>
        <v>102483</v>
      </c>
      <c r="Z2598">
        <v>199401</v>
      </c>
      <c r="AA2598">
        <v>209912</v>
      </c>
      <c r="AB2598" t="s">
        <v>3568</v>
      </c>
    </row>
    <row r="2599" spans="1:28" x14ac:dyDescent="0.25">
      <c r="A2599">
        <v>68362</v>
      </c>
      <c r="B2599" t="s">
        <v>4512</v>
      </c>
      <c r="C2599" t="s">
        <v>3568</v>
      </c>
      <c r="D2599" t="s">
        <v>496</v>
      </c>
      <c r="E2599">
        <v>68362</v>
      </c>
      <c r="F2599">
        <v>551</v>
      </c>
      <c r="G2599" t="s">
        <v>1028</v>
      </c>
      <c r="H2599" s="84">
        <v>41874</v>
      </c>
      <c r="I2599" s="84">
        <v>41965</v>
      </c>
      <c r="J2599">
        <v>10201000</v>
      </c>
      <c r="K2599">
        <v>151655</v>
      </c>
      <c r="L2599" t="s">
        <v>3201</v>
      </c>
      <c r="M2599">
        <v>102</v>
      </c>
      <c r="N2599" t="s">
        <v>544</v>
      </c>
      <c r="O2599">
        <v>10201</v>
      </c>
      <c r="P2599" t="s">
        <v>589</v>
      </c>
      <c r="Q2599">
        <v>151655</v>
      </c>
      <c r="R2599" t="s">
        <v>650</v>
      </c>
      <c r="S2599" t="s">
        <v>4513</v>
      </c>
      <c r="V2599">
        <v>102484</v>
      </c>
      <c r="W2599" t="s">
        <v>7447</v>
      </c>
      <c r="Y2599" t="str">
        <f t="shared" si="40"/>
        <v>102484</v>
      </c>
      <c r="Z2599">
        <v>199401</v>
      </c>
      <c r="AA2599">
        <v>209912</v>
      </c>
      <c r="AB2599" t="s">
        <v>3568</v>
      </c>
    </row>
    <row r="2600" spans="1:28" x14ac:dyDescent="0.25">
      <c r="A2600">
        <v>68367</v>
      </c>
      <c r="B2600" t="s">
        <v>3295</v>
      </c>
      <c r="C2600" t="s">
        <v>3568</v>
      </c>
      <c r="D2600" t="s">
        <v>496</v>
      </c>
      <c r="E2600">
        <v>68367</v>
      </c>
      <c r="F2600">
        <v>551</v>
      </c>
      <c r="G2600" t="s">
        <v>1028</v>
      </c>
      <c r="H2600" s="84">
        <v>42219</v>
      </c>
      <c r="I2600" s="84">
        <v>42402</v>
      </c>
      <c r="J2600">
        <v>10201000</v>
      </c>
      <c r="K2600">
        <v>151655</v>
      </c>
      <c r="L2600" t="s">
        <v>3201</v>
      </c>
      <c r="M2600">
        <v>102</v>
      </c>
      <c r="N2600" t="s">
        <v>544</v>
      </c>
      <c r="O2600">
        <v>10201</v>
      </c>
      <c r="P2600" t="s">
        <v>589</v>
      </c>
      <c r="Q2600">
        <v>151655</v>
      </c>
      <c r="R2600" t="s">
        <v>650</v>
      </c>
      <c r="S2600" t="s">
        <v>4514</v>
      </c>
      <c r="V2600">
        <v>102485</v>
      </c>
      <c r="W2600" t="s">
        <v>7448</v>
      </c>
      <c r="Y2600" t="str">
        <f t="shared" si="40"/>
        <v>102485</v>
      </c>
      <c r="Z2600">
        <v>199401</v>
      </c>
      <c r="AA2600">
        <v>209912</v>
      </c>
      <c r="AB2600" t="s">
        <v>3568</v>
      </c>
    </row>
    <row r="2601" spans="1:28" x14ac:dyDescent="0.25">
      <c r="A2601">
        <v>68402</v>
      </c>
      <c r="B2601" t="s">
        <v>4515</v>
      </c>
      <c r="C2601" t="s">
        <v>3568</v>
      </c>
      <c r="D2601" t="s">
        <v>496</v>
      </c>
      <c r="E2601">
        <v>68402</v>
      </c>
      <c r="F2601">
        <v>100</v>
      </c>
      <c r="G2601" t="s">
        <v>520</v>
      </c>
      <c r="J2601">
        <v>10103000</v>
      </c>
      <c r="K2601">
        <v>107579</v>
      </c>
      <c r="L2601" t="s">
        <v>4516</v>
      </c>
      <c r="M2601">
        <v>101</v>
      </c>
      <c r="N2601" t="s">
        <v>557</v>
      </c>
      <c r="O2601">
        <v>10103</v>
      </c>
      <c r="P2601" t="s">
        <v>562</v>
      </c>
      <c r="Q2601">
        <v>107579</v>
      </c>
      <c r="R2601" t="s">
        <v>4516</v>
      </c>
      <c r="S2601" t="s">
        <v>4517</v>
      </c>
      <c r="V2601">
        <v>102486</v>
      </c>
      <c r="W2601" t="s">
        <v>7449</v>
      </c>
      <c r="Y2601" t="str">
        <f t="shared" si="40"/>
        <v>102486</v>
      </c>
      <c r="Z2601">
        <v>199401</v>
      </c>
      <c r="AA2601">
        <v>209912</v>
      </c>
      <c r="AB2601" t="s">
        <v>3568</v>
      </c>
    </row>
    <row r="2602" spans="1:28" x14ac:dyDescent="0.25">
      <c r="A2602">
        <v>68421</v>
      </c>
      <c r="B2602" t="s">
        <v>4518</v>
      </c>
      <c r="C2602" t="s">
        <v>3568</v>
      </c>
      <c r="D2602" t="s">
        <v>496</v>
      </c>
      <c r="E2602">
        <v>68421</v>
      </c>
      <c r="F2602">
        <v>560</v>
      </c>
      <c r="G2602" t="s">
        <v>598</v>
      </c>
      <c r="H2602" s="84">
        <v>41426</v>
      </c>
      <c r="I2602" s="84">
        <v>41912</v>
      </c>
      <c r="J2602">
        <v>10202000</v>
      </c>
      <c r="K2602">
        <v>301221</v>
      </c>
      <c r="L2602" t="s">
        <v>4519</v>
      </c>
      <c r="M2602">
        <v>102</v>
      </c>
      <c r="N2602" t="s">
        <v>544</v>
      </c>
      <c r="O2602">
        <v>10202</v>
      </c>
      <c r="P2602" t="s">
        <v>545</v>
      </c>
      <c r="Q2602">
        <v>301221</v>
      </c>
      <c r="R2602" t="s">
        <v>4519</v>
      </c>
      <c r="S2602" t="s">
        <v>4520</v>
      </c>
      <c r="V2602">
        <v>102487</v>
      </c>
      <c r="W2602" t="s">
        <v>7450</v>
      </c>
      <c r="Y2602" t="str">
        <f t="shared" si="40"/>
        <v>102487</v>
      </c>
      <c r="Z2602">
        <v>199401</v>
      </c>
      <c r="AA2602">
        <v>209912</v>
      </c>
      <c r="AB2602" t="s">
        <v>3568</v>
      </c>
    </row>
    <row r="2603" spans="1:28" x14ac:dyDescent="0.25">
      <c r="A2603">
        <v>68423</v>
      </c>
      <c r="B2603" t="s">
        <v>4521</v>
      </c>
      <c r="C2603" t="s">
        <v>3568</v>
      </c>
      <c r="D2603" t="s">
        <v>496</v>
      </c>
      <c r="E2603">
        <v>68423</v>
      </c>
      <c r="F2603">
        <v>565</v>
      </c>
      <c r="G2603" t="s">
        <v>2836</v>
      </c>
      <c r="H2603" s="84">
        <v>41487</v>
      </c>
      <c r="I2603" s="84">
        <v>42216</v>
      </c>
      <c r="J2603">
        <v>10304000</v>
      </c>
      <c r="K2603">
        <v>682305</v>
      </c>
      <c r="L2603" t="s">
        <v>702</v>
      </c>
      <c r="M2603">
        <v>103</v>
      </c>
      <c r="N2603" t="s">
        <v>511</v>
      </c>
      <c r="O2603">
        <v>10304</v>
      </c>
      <c r="P2603" t="s">
        <v>526</v>
      </c>
      <c r="Q2603">
        <v>682305</v>
      </c>
      <c r="R2603" t="s">
        <v>1185</v>
      </c>
      <c r="S2603" t="s">
        <v>4522</v>
      </c>
      <c r="V2603">
        <v>102488</v>
      </c>
      <c r="W2603" t="s">
        <v>7451</v>
      </c>
      <c r="Y2603" t="str">
        <f t="shared" si="40"/>
        <v>102488</v>
      </c>
      <c r="Z2603">
        <v>199401</v>
      </c>
      <c r="AA2603">
        <v>209912</v>
      </c>
      <c r="AB2603" t="s">
        <v>3568</v>
      </c>
    </row>
    <row r="2604" spans="1:28" x14ac:dyDescent="0.25">
      <c r="A2604">
        <v>68434</v>
      </c>
      <c r="B2604" t="s">
        <v>4523</v>
      </c>
      <c r="C2604" t="s">
        <v>3568</v>
      </c>
      <c r="D2604" t="s">
        <v>496</v>
      </c>
      <c r="E2604">
        <v>68434</v>
      </c>
      <c r="F2604">
        <v>100</v>
      </c>
      <c r="G2604" t="s">
        <v>520</v>
      </c>
      <c r="H2604" s="84">
        <v>41518</v>
      </c>
      <c r="I2604" s="84">
        <v>42521</v>
      </c>
      <c r="J2604">
        <v>10307000</v>
      </c>
      <c r="K2604">
        <v>175363</v>
      </c>
      <c r="L2604" t="s">
        <v>4524</v>
      </c>
      <c r="M2604">
        <v>103</v>
      </c>
      <c r="N2604" t="s">
        <v>511</v>
      </c>
      <c r="O2604">
        <v>10307</v>
      </c>
      <c r="P2604" t="s">
        <v>538</v>
      </c>
      <c r="Q2604">
        <v>175363</v>
      </c>
      <c r="R2604" t="s">
        <v>3287</v>
      </c>
      <c r="S2604" t="s">
        <v>4525</v>
      </c>
      <c r="V2604">
        <v>102489</v>
      </c>
      <c r="W2604" t="s">
        <v>7452</v>
      </c>
      <c r="Y2604" t="str">
        <f t="shared" si="40"/>
        <v>102489</v>
      </c>
      <c r="Z2604">
        <v>199401</v>
      </c>
      <c r="AA2604">
        <v>209912</v>
      </c>
      <c r="AB2604" t="s">
        <v>3568</v>
      </c>
    </row>
    <row r="2605" spans="1:28" x14ac:dyDescent="0.25">
      <c r="A2605">
        <v>68500</v>
      </c>
      <c r="B2605" t="s">
        <v>4526</v>
      </c>
      <c r="C2605" t="s">
        <v>3568</v>
      </c>
      <c r="D2605" t="s">
        <v>496</v>
      </c>
      <c r="E2605">
        <v>68500</v>
      </c>
      <c r="F2605">
        <v>100</v>
      </c>
      <c r="G2605" t="s">
        <v>520</v>
      </c>
      <c r="H2605" s="84">
        <v>41426</v>
      </c>
      <c r="I2605" s="84">
        <v>41790</v>
      </c>
      <c r="J2605">
        <v>10301000</v>
      </c>
      <c r="K2605">
        <v>181191</v>
      </c>
      <c r="L2605" t="s">
        <v>1132</v>
      </c>
      <c r="M2605">
        <v>103</v>
      </c>
      <c r="N2605" t="s">
        <v>511</v>
      </c>
      <c r="O2605">
        <v>10301</v>
      </c>
      <c r="P2605" t="s">
        <v>541</v>
      </c>
      <c r="Q2605">
        <v>181191</v>
      </c>
      <c r="R2605" t="s">
        <v>4449</v>
      </c>
      <c r="S2605" t="s">
        <v>4527</v>
      </c>
      <c r="V2605">
        <v>102490</v>
      </c>
      <c r="W2605" t="s">
        <v>7453</v>
      </c>
      <c r="Y2605" t="str">
        <f t="shared" si="40"/>
        <v>102490</v>
      </c>
      <c r="Z2605">
        <v>199401</v>
      </c>
      <c r="AA2605">
        <v>209912</v>
      </c>
      <c r="AB2605" t="s">
        <v>3568</v>
      </c>
    </row>
    <row r="2606" spans="1:28" x14ac:dyDescent="0.25">
      <c r="A2606">
        <v>68501</v>
      </c>
      <c r="B2606" t="s">
        <v>3397</v>
      </c>
      <c r="C2606" t="s">
        <v>3568</v>
      </c>
      <c r="D2606" t="s">
        <v>496</v>
      </c>
      <c r="E2606">
        <v>68501</v>
      </c>
      <c r="F2606">
        <v>100</v>
      </c>
      <c r="G2606" t="s">
        <v>520</v>
      </c>
      <c r="H2606" s="84">
        <v>41538</v>
      </c>
      <c r="I2606" s="84">
        <v>41622</v>
      </c>
      <c r="J2606">
        <v>10202000</v>
      </c>
      <c r="K2606">
        <v>228451</v>
      </c>
      <c r="L2606" t="s">
        <v>1947</v>
      </c>
      <c r="M2606">
        <v>102</v>
      </c>
      <c r="N2606" t="s">
        <v>544</v>
      </c>
      <c r="O2606">
        <v>10202</v>
      </c>
      <c r="P2606" t="s">
        <v>545</v>
      </c>
      <c r="Q2606">
        <v>228451</v>
      </c>
      <c r="R2606" t="s">
        <v>1948</v>
      </c>
      <c r="S2606" t="s">
        <v>4528</v>
      </c>
      <c r="V2606">
        <v>102491</v>
      </c>
      <c r="W2606" t="s">
        <v>7454</v>
      </c>
      <c r="Y2606" t="str">
        <f t="shared" si="40"/>
        <v>102491</v>
      </c>
      <c r="Z2606">
        <v>199401</v>
      </c>
      <c r="AA2606">
        <v>209912</v>
      </c>
      <c r="AB2606" t="s">
        <v>3568</v>
      </c>
    </row>
    <row r="2607" spans="1:28" x14ac:dyDescent="0.25">
      <c r="A2607">
        <v>68503</v>
      </c>
      <c r="B2607" t="s">
        <v>4529</v>
      </c>
      <c r="C2607" t="s">
        <v>3568</v>
      </c>
      <c r="D2607" t="s">
        <v>496</v>
      </c>
      <c r="E2607">
        <v>68503</v>
      </c>
      <c r="F2607">
        <v>100</v>
      </c>
      <c r="G2607" t="s">
        <v>520</v>
      </c>
      <c r="H2607" s="84">
        <v>41548</v>
      </c>
      <c r="I2607" s="84">
        <v>41912</v>
      </c>
      <c r="J2607">
        <v>10304000</v>
      </c>
      <c r="K2607">
        <v>682305</v>
      </c>
      <c r="L2607" t="s">
        <v>702</v>
      </c>
      <c r="M2607">
        <v>103</v>
      </c>
      <c r="N2607" t="s">
        <v>511</v>
      </c>
      <c r="O2607">
        <v>10304</v>
      </c>
      <c r="P2607" t="s">
        <v>526</v>
      </c>
      <c r="Q2607">
        <v>682305</v>
      </c>
      <c r="R2607" t="s">
        <v>1185</v>
      </c>
      <c r="S2607" t="s">
        <v>4530</v>
      </c>
      <c r="V2607">
        <v>102492</v>
      </c>
      <c r="W2607" t="s">
        <v>7455</v>
      </c>
      <c r="Y2607" t="str">
        <f t="shared" si="40"/>
        <v>102492</v>
      </c>
      <c r="Z2607">
        <v>199401</v>
      </c>
      <c r="AA2607">
        <v>209912</v>
      </c>
      <c r="AB2607" t="s">
        <v>3568</v>
      </c>
    </row>
    <row r="2608" spans="1:28" x14ac:dyDescent="0.25">
      <c r="A2608">
        <v>68504</v>
      </c>
      <c r="B2608" t="s">
        <v>3397</v>
      </c>
      <c r="C2608" t="s">
        <v>3568</v>
      </c>
      <c r="D2608" t="s">
        <v>496</v>
      </c>
      <c r="E2608">
        <v>68504</v>
      </c>
      <c r="F2608">
        <v>100</v>
      </c>
      <c r="G2608" t="s">
        <v>520</v>
      </c>
      <c r="H2608" s="84">
        <v>41470</v>
      </c>
      <c r="I2608" s="84">
        <v>41542</v>
      </c>
      <c r="J2608">
        <v>10202000</v>
      </c>
      <c r="K2608">
        <v>302627</v>
      </c>
      <c r="L2608" t="s">
        <v>4531</v>
      </c>
      <c r="M2608">
        <v>102</v>
      </c>
      <c r="N2608" t="s">
        <v>544</v>
      </c>
      <c r="O2608">
        <v>10202</v>
      </c>
      <c r="P2608" t="s">
        <v>545</v>
      </c>
      <c r="Q2608">
        <v>302627</v>
      </c>
      <c r="R2608" t="s">
        <v>4531</v>
      </c>
      <c r="S2608" t="s">
        <v>4532</v>
      </c>
      <c r="V2608">
        <v>102493</v>
      </c>
      <c r="W2608" t="s">
        <v>7456</v>
      </c>
      <c r="Y2608" t="str">
        <f t="shared" si="40"/>
        <v>102493</v>
      </c>
      <c r="Z2608">
        <v>199401</v>
      </c>
      <c r="AA2608">
        <v>209912</v>
      </c>
      <c r="AB2608" t="s">
        <v>3568</v>
      </c>
    </row>
    <row r="2609" spans="1:28" x14ac:dyDescent="0.25">
      <c r="A2609">
        <v>68521</v>
      </c>
      <c r="B2609" t="s">
        <v>4533</v>
      </c>
      <c r="C2609" t="s">
        <v>3568</v>
      </c>
      <c r="D2609" t="s">
        <v>496</v>
      </c>
      <c r="E2609">
        <v>68521</v>
      </c>
      <c r="F2609">
        <v>100</v>
      </c>
      <c r="G2609" t="s">
        <v>520</v>
      </c>
      <c r="H2609" s="84">
        <v>41548</v>
      </c>
      <c r="I2609" s="84">
        <v>42643</v>
      </c>
      <c r="J2609">
        <v>10403000</v>
      </c>
      <c r="K2609">
        <v>116284</v>
      </c>
      <c r="L2609" t="s">
        <v>4534</v>
      </c>
      <c r="M2609">
        <v>104</v>
      </c>
      <c r="N2609" t="s">
        <v>499</v>
      </c>
      <c r="O2609">
        <v>10403</v>
      </c>
      <c r="P2609" t="s">
        <v>576</v>
      </c>
      <c r="Q2609">
        <v>116284</v>
      </c>
      <c r="R2609" t="s">
        <v>4534</v>
      </c>
      <c r="S2609" t="s">
        <v>4535</v>
      </c>
      <c r="V2609">
        <v>102494</v>
      </c>
      <c r="W2609" t="s">
        <v>7457</v>
      </c>
      <c r="Y2609" t="str">
        <f t="shared" si="40"/>
        <v>102494</v>
      </c>
      <c r="Z2609">
        <v>199401</v>
      </c>
      <c r="AA2609">
        <v>209912</v>
      </c>
      <c r="AB2609" t="s">
        <v>3568</v>
      </c>
    </row>
    <row r="2610" spans="1:28" x14ac:dyDescent="0.25">
      <c r="A2610">
        <v>68530</v>
      </c>
      <c r="B2610" t="s">
        <v>4536</v>
      </c>
      <c r="C2610" t="s">
        <v>3568</v>
      </c>
      <c r="D2610" t="s">
        <v>496</v>
      </c>
      <c r="E2610">
        <v>68530</v>
      </c>
      <c r="F2610">
        <v>100</v>
      </c>
      <c r="G2610" t="s">
        <v>520</v>
      </c>
      <c r="H2610" s="84">
        <v>41699</v>
      </c>
      <c r="I2610" s="84">
        <v>41912</v>
      </c>
      <c r="J2610">
        <v>10101000</v>
      </c>
      <c r="K2610">
        <v>107799</v>
      </c>
      <c r="L2610" t="s">
        <v>3491</v>
      </c>
      <c r="M2610">
        <v>101</v>
      </c>
      <c r="N2610" t="s">
        <v>557</v>
      </c>
      <c r="O2610">
        <v>10101</v>
      </c>
      <c r="P2610" t="s">
        <v>558</v>
      </c>
      <c r="Q2610">
        <v>107799</v>
      </c>
      <c r="R2610" t="s">
        <v>3491</v>
      </c>
      <c r="S2610" t="s">
        <v>4537</v>
      </c>
      <c r="V2610">
        <v>102495</v>
      </c>
      <c r="W2610" t="s">
        <v>7458</v>
      </c>
      <c r="Y2610" t="str">
        <f t="shared" si="40"/>
        <v>102495</v>
      </c>
      <c r="Z2610">
        <v>199401</v>
      </c>
      <c r="AA2610">
        <v>209912</v>
      </c>
      <c r="AB2610" t="s">
        <v>3568</v>
      </c>
    </row>
    <row r="2611" spans="1:28" x14ac:dyDescent="0.25">
      <c r="A2611">
        <v>68551</v>
      </c>
      <c r="B2611" t="s">
        <v>4445</v>
      </c>
      <c r="C2611" t="s">
        <v>3568</v>
      </c>
      <c r="D2611" t="s">
        <v>496</v>
      </c>
      <c r="E2611">
        <v>68551</v>
      </c>
      <c r="F2611">
        <v>100</v>
      </c>
      <c r="G2611" t="s">
        <v>520</v>
      </c>
      <c r="H2611" s="84">
        <v>41456</v>
      </c>
      <c r="I2611" s="84">
        <v>42004</v>
      </c>
      <c r="J2611">
        <v>10304000</v>
      </c>
      <c r="K2611">
        <v>175259</v>
      </c>
      <c r="L2611" t="s">
        <v>4538</v>
      </c>
      <c r="M2611">
        <v>103</v>
      </c>
      <c r="N2611" t="s">
        <v>511</v>
      </c>
      <c r="O2611">
        <v>10304</v>
      </c>
      <c r="P2611" t="s">
        <v>526</v>
      </c>
      <c r="Q2611">
        <v>175259</v>
      </c>
      <c r="R2611" t="s">
        <v>4538</v>
      </c>
      <c r="S2611" t="s">
        <v>4539</v>
      </c>
      <c r="V2611">
        <v>102496</v>
      </c>
      <c r="W2611" t="s">
        <v>7459</v>
      </c>
      <c r="Y2611" t="str">
        <f t="shared" si="40"/>
        <v>102496</v>
      </c>
      <c r="Z2611">
        <v>199401</v>
      </c>
      <c r="AA2611">
        <v>209912</v>
      </c>
      <c r="AB2611" t="s">
        <v>3568</v>
      </c>
    </row>
    <row r="2612" spans="1:28" x14ac:dyDescent="0.25">
      <c r="A2612">
        <v>68570</v>
      </c>
      <c r="B2612" t="s">
        <v>4540</v>
      </c>
      <c r="C2612" t="s">
        <v>3568</v>
      </c>
      <c r="D2612" t="s">
        <v>496</v>
      </c>
      <c r="E2612">
        <v>68570</v>
      </c>
      <c r="F2612">
        <v>100</v>
      </c>
      <c r="G2612" t="s">
        <v>520</v>
      </c>
      <c r="H2612" s="84">
        <v>41365</v>
      </c>
      <c r="I2612" s="84">
        <v>41729</v>
      </c>
      <c r="J2612">
        <v>10103000</v>
      </c>
      <c r="K2612">
        <v>175031</v>
      </c>
      <c r="L2612" t="s">
        <v>2064</v>
      </c>
      <c r="M2612">
        <v>101</v>
      </c>
      <c r="N2612" t="s">
        <v>557</v>
      </c>
      <c r="O2612">
        <v>10103</v>
      </c>
      <c r="P2612" t="s">
        <v>562</v>
      </c>
      <c r="Q2612">
        <v>161366</v>
      </c>
      <c r="R2612" t="s">
        <v>586</v>
      </c>
      <c r="S2612" t="s">
        <v>4541</v>
      </c>
      <c r="V2612">
        <v>102497</v>
      </c>
      <c r="W2612" t="s">
        <v>7460</v>
      </c>
      <c r="Y2612" t="str">
        <f t="shared" si="40"/>
        <v>102497</v>
      </c>
      <c r="Z2612">
        <v>199401</v>
      </c>
      <c r="AA2612">
        <v>209912</v>
      </c>
      <c r="AB2612" t="s">
        <v>3568</v>
      </c>
    </row>
    <row r="2613" spans="1:28" x14ac:dyDescent="0.25">
      <c r="A2613">
        <v>68581</v>
      </c>
      <c r="B2613" t="s">
        <v>4542</v>
      </c>
      <c r="C2613" t="s">
        <v>3568</v>
      </c>
      <c r="D2613" t="s">
        <v>496</v>
      </c>
      <c r="E2613">
        <v>68581</v>
      </c>
      <c r="F2613">
        <v>100</v>
      </c>
      <c r="G2613" t="s">
        <v>520</v>
      </c>
      <c r="H2613" s="84">
        <v>41548</v>
      </c>
      <c r="I2613" s="84">
        <v>42094</v>
      </c>
      <c r="J2613">
        <v>10103000</v>
      </c>
      <c r="K2613">
        <v>686587</v>
      </c>
      <c r="L2613" t="s">
        <v>1815</v>
      </c>
      <c r="M2613">
        <v>101</v>
      </c>
      <c r="N2613" t="s">
        <v>557</v>
      </c>
      <c r="O2613">
        <v>10103</v>
      </c>
      <c r="P2613" t="s">
        <v>562</v>
      </c>
      <c r="Q2613">
        <v>686587</v>
      </c>
      <c r="R2613" t="s">
        <v>2068</v>
      </c>
      <c r="S2613" t="s">
        <v>4543</v>
      </c>
      <c r="V2613">
        <v>102498</v>
      </c>
      <c r="W2613" t="s">
        <v>7461</v>
      </c>
      <c r="Y2613" t="str">
        <f t="shared" si="40"/>
        <v>102498</v>
      </c>
      <c r="Z2613">
        <v>199401</v>
      </c>
      <c r="AA2613">
        <v>209912</v>
      </c>
      <c r="AB2613" t="s">
        <v>3568</v>
      </c>
    </row>
    <row r="2614" spans="1:28" x14ac:dyDescent="0.25">
      <c r="A2614">
        <v>68585</v>
      </c>
      <c r="B2614" t="s">
        <v>4544</v>
      </c>
      <c r="C2614" t="s">
        <v>3568</v>
      </c>
      <c r="D2614" t="s">
        <v>496</v>
      </c>
      <c r="E2614">
        <v>68585</v>
      </c>
      <c r="F2614">
        <v>100</v>
      </c>
      <c r="G2614" t="s">
        <v>520</v>
      </c>
      <c r="H2614" s="84">
        <v>41456</v>
      </c>
      <c r="I2614" s="84">
        <v>42277</v>
      </c>
      <c r="J2614">
        <v>10202000</v>
      </c>
      <c r="K2614">
        <v>301221</v>
      </c>
      <c r="L2614" t="s">
        <v>4519</v>
      </c>
      <c r="M2614">
        <v>102</v>
      </c>
      <c r="N2614" t="s">
        <v>544</v>
      </c>
      <c r="O2614">
        <v>10202</v>
      </c>
      <c r="P2614" t="s">
        <v>545</v>
      </c>
      <c r="Q2614">
        <v>301221</v>
      </c>
      <c r="R2614" t="s">
        <v>4519</v>
      </c>
      <c r="S2614" t="s">
        <v>4545</v>
      </c>
      <c r="V2614">
        <v>102499</v>
      </c>
      <c r="W2614" t="s">
        <v>7462</v>
      </c>
      <c r="Y2614" t="str">
        <f t="shared" si="40"/>
        <v>102499</v>
      </c>
      <c r="Z2614">
        <v>199401</v>
      </c>
      <c r="AA2614">
        <v>209912</v>
      </c>
      <c r="AB2614" t="s">
        <v>3568</v>
      </c>
    </row>
    <row r="2615" spans="1:28" x14ac:dyDescent="0.25">
      <c r="A2615">
        <v>68601</v>
      </c>
      <c r="B2615" t="s">
        <v>4546</v>
      </c>
      <c r="C2615" t="s">
        <v>3568</v>
      </c>
      <c r="D2615" t="s">
        <v>496</v>
      </c>
      <c r="E2615">
        <v>68601</v>
      </c>
      <c r="F2615">
        <v>100</v>
      </c>
      <c r="G2615" t="s">
        <v>520</v>
      </c>
      <c r="H2615" s="84">
        <v>41518</v>
      </c>
      <c r="I2615" s="84">
        <v>41882</v>
      </c>
      <c r="J2615">
        <v>10304000</v>
      </c>
      <c r="K2615">
        <v>110126</v>
      </c>
      <c r="L2615" t="s">
        <v>3170</v>
      </c>
      <c r="M2615">
        <v>103</v>
      </c>
      <c r="N2615" t="s">
        <v>511</v>
      </c>
      <c r="O2615">
        <v>10304</v>
      </c>
      <c r="P2615" t="s">
        <v>526</v>
      </c>
      <c r="Q2615">
        <v>682305</v>
      </c>
      <c r="R2615" t="s">
        <v>1185</v>
      </c>
      <c r="S2615" t="s">
        <v>4547</v>
      </c>
      <c r="V2615">
        <v>102500</v>
      </c>
      <c r="W2615" t="s">
        <v>7463</v>
      </c>
      <c r="Y2615" t="str">
        <f t="shared" si="40"/>
        <v>102500</v>
      </c>
      <c r="Z2615">
        <v>199401</v>
      </c>
      <c r="AA2615">
        <v>209912</v>
      </c>
      <c r="AB2615" t="s">
        <v>3568</v>
      </c>
    </row>
    <row r="2616" spans="1:28" x14ac:dyDescent="0.25">
      <c r="A2616">
        <v>68631</v>
      </c>
      <c r="B2616" t="s">
        <v>4548</v>
      </c>
      <c r="C2616" t="s">
        <v>3568</v>
      </c>
      <c r="D2616" t="s">
        <v>496</v>
      </c>
      <c r="E2616">
        <v>68631</v>
      </c>
      <c r="F2616">
        <v>310</v>
      </c>
      <c r="G2616" t="s">
        <v>680</v>
      </c>
      <c r="H2616" s="84">
        <v>41548</v>
      </c>
      <c r="I2616" s="84">
        <v>42643</v>
      </c>
      <c r="J2616">
        <v>10306000</v>
      </c>
      <c r="K2616">
        <v>183210</v>
      </c>
      <c r="L2616" t="s">
        <v>1029</v>
      </c>
      <c r="M2616">
        <v>103</v>
      </c>
      <c r="N2616" t="s">
        <v>511</v>
      </c>
      <c r="O2616">
        <v>10306</v>
      </c>
      <c r="P2616" t="s">
        <v>512</v>
      </c>
      <c r="Q2616">
        <v>183210</v>
      </c>
      <c r="R2616" t="s">
        <v>1029</v>
      </c>
      <c r="S2616" t="s">
        <v>4549</v>
      </c>
      <c r="V2616">
        <v>102501</v>
      </c>
      <c r="W2616" t="s">
        <v>7464</v>
      </c>
      <c r="Y2616" t="str">
        <f t="shared" si="40"/>
        <v>102501</v>
      </c>
      <c r="Z2616">
        <v>199401</v>
      </c>
      <c r="AA2616">
        <v>209912</v>
      </c>
      <c r="AB2616" t="s">
        <v>3568</v>
      </c>
    </row>
    <row r="2617" spans="1:28" x14ac:dyDescent="0.25">
      <c r="A2617">
        <v>68728</v>
      </c>
      <c r="B2617" t="s">
        <v>4550</v>
      </c>
      <c r="C2617" t="s">
        <v>3568</v>
      </c>
      <c r="D2617" t="s">
        <v>496</v>
      </c>
      <c r="E2617">
        <v>68728</v>
      </c>
      <c r="F2617">
        <v>310</v>
      </c>
      <c r="G2617" t="s">
        <v>680</v>
      </c>
      <c r="H2617" s="84">
        <v>41548</v>
      </c>
      <c r="I2617" s="84">
        <v>42643</v>
      </c>
      <c r="J2617">
        <v>10102000</v>
      </c>
      <c r="K2617">
        <v>210630</v>
      </c>
      <c r="L2617" t="s">
        <v>1506</v>
      </c>
      <c r="M2617">
        <v>101</v>
      </c>
      <c r="N2617" t="s">
        <v>557</v>
      </c>
      <c r="O2617">
        <v>10102</v>
      </c>
      <c r="P2617" t="s">
        <v>592</v>
      </c>
      <c r="Q2617">
        <v>210630</v>
      </c>
      <c r="R2617" t="s">
        <v>1507</v>
      </c>
      <c r="S2617" t="s">
        <v>4551</v>
      </c>
      <c r="V2617">
        <v>102502</v>
      </c>
      <c r="W2617" t="s">
        <v>7465</v>
      </c>
      <c r="Y2617" t="str">
        <f t="shared" si="40"/>
        <v>102502</v>
      </c>
      <c r="Z2617">
        <v>199401</v>
      </c>
      <c r="AA2617">
        <v>209912</v>
      </c>
      <c r="AB2617" t="s">
        <v>3568</v>
      </c>
    </row>
    <row r="2618" spans="1:28" x14ac:dyDescent="0.25">
      <c r="A2618">
        <v>68729</v>
      </c>
      <c r="B2618" t="s">
        <v>4552</v>
      </c>
      <c r="C2618" t="s">
        <v>3568</v>
      </c>
      <c r="D2618" t="s">
        <v>496</v>
      </c>
      <c r="E2618">
        <v>68729</v>
      </c>
      <c r="F2618">
        <v>310</v>
      </c>
      <c r="G2618" t="s">
        <v>680</v>
      </c>
      <c r="H2618" s="84">
        <v>41548</v>
      </c>
      <c r="I2618" s="84">
        <v>42643</v>
      </c>
      <c r="J2618">
        <v>10101000</v>
      </c>
      <c r="K2618">
        <v>142033</v>
      </c>
      <c r="L2618" t="s">
        <v>1452</v>
      </c>
      <c r="M2618">
        <v>101</v>
      </c>
      <c r="N2618" t="s">
        <v>557</v>
      </c>
      <c r="O2618">
        <v>10101</v>
      </c>
      <c r="P2618" t="s">
        <v>558</v>
      </c>
      <c r="Q2618">
        <v>142033</v>
      </c>
      <c r="R2618" t="s">
        <v>1453</v>
      </c>
      <c r="S2618" t="s">
        <v>4553</v>
      </c>
      <c r="V2618">
        <v>102503</v>
      </c>
      <c r="W2618" t="s">
        <v>7466</v>
      </c>
      <c r="Y2618" t="str">
        <f t="shared" si="40"/>
        <v>102503</v>
      </c>
      <c r="Z2618">
        <v>199401</v>
      </c>
      <c r="AA2618">
        <v>209912</v>
      </c>
      <c r="AB2618" t="s">
        <v>3568</v>
      </c>
    </row>
    <row r="2619" spans="1:28" x14ac:dyDescent="0.25">
      <c r="A2619">
        <v>68781</v>
      </c>
      <c r="B2619" t="s">
        <v>4554</v>
      </c>
      <c r="C2619" t="s">
        <v>3568</v>
      </c>
      <c r="D2619" t="s">
        <v>496</v>
      </c>
      <c r="E2619">
        <v>68781</v>
      </c>
      <c r="F2619">
        <v>310</v>
      </c>
      <c r="G2619" t="s">
        <v>680</v>
      </c>
      <c r="H2619" s="84">
        <v>41640</v>
      </c>
      <c r="I2619" s="84">
        <v>42735</v>
      </c>
      <c r="J2619">
        <v>10103000</v>
      </c>
      <c r="K2619" t="s">
        <v>474</v>
      </c>
      <c r="L2619" t="s">
        <v>4555</v>
      </c>
      <c r="M2619">
        <v>101</v>
      </c>
      <c r="N2619" t="s">
        <v>557</v>
      </c>
      <c r="O2619">
        <v>10103</v>
      </c>
      <c r="P2619" t="s">
        <v>562</v>
      </c>
      <c r="Q2619" t="s">
        <v>474</v>
      </c>
      <c r="R2619" t="s">
        <v>4556</v>
      </c>
      <c r="S2619" t="s">
        <v>4557</v>
      </c>
      <c r="V2619">
        <v>102504</v>
      </c>
      <c r="W2619" t="s">
        <v>7467</v>
      </c>
      <c r="Y2619" t="str">
        <f t="shared" si="40"/>
        <v>102504</v>
      </c>
      <c r="Z2619">
        <v>199401</v>
      </c>
      <c r="AA2619">
        <v>209912</v>
      </c>
      <c r="AB2619" t="s">
        <v>3568</v>
      </c>
    </row>
    <row r="2620" spans="1:28" x14ac:dyDescent="0.25">
      <c r="A2620">
        <v>68793</v>
      </c>
      <c r="B2620" t="s">
        <v>4558</v>
      </c>
      <c r="C2620" t="s">
        <v>3568</v>
      </c>
      <c r="D2620" t="s">
        <v>496</v>
      </c>
      <c r="E2620">
        <v>68793</v>
      </c>
      <c r="F2620">
        <v>100</v>
      </c>
      <c r="G2620" t="s">
        <v>520</v>
      </c>
      <c r="H2620" s="84">
        <v>41548</v>
      </c>
      <c r="I2620" s="84">
        <v>41913</v>
      </c>
      <c r="J2620">
        <v>10103000</v>
      </c>
      <c r="K2620">
        <v>686587</v>
      </c>
      <c r="L2620" t="s">
        <v>1815</v>
      </c>
      <c r="M2620">
        <v>101</v>
      </c>
      <c r="N2620" t="s">
        <v>557</v>
      </c>
      <c r="O2620">
        <v>10103</v>
      </c>
      <c r="P2620" t="s">
        <v>562</v>
      </c>
      <c r="Q2620">
        <v>686587</v>
      </c>
      <c r="R2620" t="s">
        <v>2068</v>
      </c>
      <c r="S2620" t="s">
        <v>4559</v>
      </c>
      <c r="V2620">
        <v>102505</v>
      </c>
      <c r="W2620" t="s">
        <v>7468</v>
      </c>
      <c r="Y2620" t="str">
        <f t="shared" si="40"/>
        <v>102505</v>
      </c>
      <c r="Z2620">
        <v>199401</v>
      </c>
      <c r="AA2620">
        <v>209912</v>
      </c>
      <c r="AB2620" t="s">
        <v>3568</v>
      </c>
    </row>
    <row r="2621" spans="1:28" x14ac:dyDescent="0.25">
      <c r="A2621">
        <v>68841</v>
      </c>
      <c r="B2621" t="s">
        <v>4560</v>
      </c>
      <c r="C2621" t="s">
        <v>3568</v>
      </c>
      <c r="D2621" t="s">
        <v>496</v>
      </c>
      <c r="E2621">
        <v>68841</v>
      </c>
      <c r="F2621">
        <v>100</v>
      </c>
      <c r="G2621" t="s">
        <v>520</v>
      </c>
      <c r="H2621" s="84">
        <v>41518</v>
      </c>
      <c r="I2621" s="84">
        <v>41882</v>
      </c>
      <c r="J2621">
        <v>10202000</v>
      </c>
      <c r="K2621">
        <v>144864</v>
      </c>
      <c r="L2621" t="s">
        <v>4561</v>
      </c>
      <c r="M2621">
        <v>102</v>
      </c>
      <c r="N2621" t="s">
        <v>544</v>
      </c>
      <c r="O2621">
        <v>10202</v>
      </c>
      <c r="P2621" t="s">
        <v>545</v>
      </c>
      <c r="Q2621">
        <v>144864</v>
      </c>
      <c r="R2621" t="s">
        <v>4562</v>
      </c>
      <c r="S2621" t="s">
        <v>4563</v>
      </c>
      <c r="V2621">
        <v>102506</v>
      </c>
      <c r="W2621" t="s">
        <v>7469</v>
      </c>
      <c r="Y2621" t="str">
        <f t="shared" si="40"/>
        <v>102506</v>
      </c>
      <c r="Z2621">
        <v>199401</v>
      </c>
      <c r="AA2621">
        <v>209912</v>
      </c>
      <c r="AB2621" t="s">
        <v>3568</v>
      </c>
    </row>
    <row r="2622" spans="1:28" x14ac:dyDescent="0.25">
      <c r="A2622">
        <v>68914</v>
      </c>
      <c r="B2622" t="s">
        <v>4564</v>
      </c>
      <c r="C2622" t="s">
        <v>3568</v>
      </c>
      <c r="D2622" t="s">
        <v>496</v>
      </c>
      <c r="E2622">
        <v>68914</v>
      </c>
      <c r="F2622">
        <v>550</v>
      </c>
      <c r="G2622" t="s">
        <v>684</v>
      </c>
      <c r="H2622" s="84">
        <v>41942</v>
      </c>
      <c r="I2622" s="84">
        <v>42033</v>
      </c>
      <c r="J2622">
        <v>10103000</v>
      </c>
      <c r="K2622">
        <v>113899</v>
      </c>
      <c r="L2622" t="s">
        <v>2099</v>
      </c>
      <c r="M2622">
        <v>101</v>
      </c>
      <c r="N2622" t="s">
        <v>557</v>
      </c>
      <c r="O2622">
        <v>10103</v>
      </c>
      <c r="P2622" t="s">
        <v>562</v>
      </c>
      <c r="Q2622">
        <v>113899</v>
      </c>
      <c r="R2622" t="s">
        <v>2099</v>
      </c>
      <c r="S2622" t="s">
        <v>4565</v>
      </c>
      <c r="V2622">
        <v>102507</v>
      </c>
      <c r="W2622" t="s">
        <v>7470</v>
      </c>
      <c r="Y2622" t="str">
        <f t="shared" si="40"/>
        <v>102507</v>
      </c>
      <c r="Z2622">
        <v>199401</v>
      </c>
      <c r="AA2622">
        <v>209912</v>
      </c>
      <c r="AB2622" t="s">
        <v>3568</v>
      </c>
    </row>
    <row r="2623" spans="1:28" x14ac:dyDescent="0.25">
      <c r="A2623">
        <v>68978</v>
      </c>
      <c r="B2623" t="s">
        <v>4566</v>
      </c>
      <c r="C2623" t="s">
        <v>3568</v>
      </c>
      <c r="D2623" t="s">
        <v>496</v>
      </c>
      <c r="E2623">
        <v>68978</v>
      </c>
      <c r="F2623">
        <v>560</v>
      </c>
      <c r="G2623" t="s">
        <v>598</v>
      </c>
      <c r="H2623" s="84">
        <v>41540</v>
      </c>
      <c r="I2623" s="84">
        <v>42094</v>
      </c>
      <c r="J2623">
        <v>10304000</v>
      </c>
      <c r="K2623">
        <v>110126</v>
      </c>
      <c r="L2623" t="s">
        <v>3170</v>
      </c>
      <c r="M2623">
        <v>103</v>
      </c>
      <c r="N2623" t="s">
        <v>511</v>
      </c>
      <c r="O2623">
        <v>10304</v>
      </c>
      <c r="P2623" t="s">
        <v>526</v>
      </c>
      <c r="Q2623">
        <v>682305</v>
      </c>
      <c r="R2623" t="s">
        <v>1185</v>
      </c>
      <c r="S2623" t="s">
        <v>4567</v>
      </c>
      <c r="V2623">
        <v>102508</v>
      </c>
      <c r="W2623" t="s">
        <v>7471</v>
      </c>
      <c r="Y2623" t="str">
        <f t="shared" si="40"/>
        <v>102508</v>
      </c>
      <c r="Z2623">
        <v>199401</v>
      </c>
      <c r="AA2623">
        <v>209912</v>
      </c>
      <c r="AB2623" t="s">
        <v>3568</v>
      </c>
    </row>
    <row r="2624" spans="1:28" x14ac:dyDescent="0.25">
      <c r="A2624">
        <v>69159</v>
      </c>
      <c r="B2624" t="s">
        <v>4568</v>
      </c>
      <c r="C2624" t="s">
        <v>3568</v>
      </c>
      <c r="D2624" t="s">
        <v>496</v>
      </c>
      <c r="E2624">
        <v>69159</v>
      </c>
      <c r="F2624">
        <v>100</v>
      </c>
      <c r="G2624" t="s">
        <v>520</v>
      </c>
      <c r="H2624" s="84">
        <v>41609</v>
      </c>
      <c r="I2624" s="84">
        <v>41973</v>
      </c>
      <c r="J2624">
        <v>10202000</v>
      </c>
      <c r="K2624">
        <v>197893</v>
      </c>
      <c r="L2624" t="s">
        <v>3334</v>
      </c>
      <c r="M2624">
        <v>102</v>
      </c>
      <c r="N2624" t="s">
        <v>544</v>
      </c>
      <c r="O2624">
        <v>10202</v>
      </c>
      <c r="P2624" t="s">
        <v>545</v>
      </c>
      <c r="Q2624">
        <v>197893</v>
      </c>
      <c r="R2624" t="s">
        <v>3334</v>
      </c>
      <c r="S2624" t="s">
        <v>4569</v>
      </c>
      <c r="V2624">
        <v>102509</v>
      </c>
      <c r="W2624" t="s">
        <v>7472</v>
      </c>
      <c r="Y2624" t="str">
        <f t="shared" si="40"/>
        <v>102509</v>
      </c>
      <c r="Z2624">
        <v>199401</v>
      </c>
      <c r="AA2624">
        <v>209912</v>
      </c>
      <c r="AB2624" t="s">
        <v>3568</v>
      </c>
    </row>
    <row r="2625" spans="1:28" x14ac:dyDescent="0.25">
      <c r="A2625">
        <v>69166</v>
      </c>
      <c r="B2625" t="s">
        <v>4570</v>
      </c>
      <c r="C2625" t="s">
        <v>3568</v>
      </c>
      <c r="D2625" t="s">
        <v>496</v>
      </c>
      <c r="E2625">
        <v>69166</v>
      </c>
      <c r="F2625">
        <v>100</v>
      </c>
      <c r="G2625" t="s">
        <v>520</v>
      </c>
      <c r="H2625" s="84">
        <v>41640</v>
      </c>
      <c r="I2625" s="84">
        <v>42369</v>
      </c>
      <c r="J2625">
        <v>10204000</v>
      </c>
      <c r="K2625">
        <v>304035</v>
      </c>
      <c r="L2625" t="s">
        <v>4188</v>
      </c>
      <c r="M2625">
        <v>102</v>
      </c>
      <c r="N2625" t="s">
        <v>544</v>
      </c>
      <c r="O2625">
        <v>10204</v>
      </c>
      <c r="P2625" t="s">
        <v>601</v>
      </c>
      <c r="Q2625">
        <v>304035</v>
      </c>
      <c r="R2625" t="s">
        <v>4188</v>
      </c>
      <c r="S2625" t="s">
        <v>4571</v>
      </c>
      <c r="V2625">
        <v>102510</v>
      </c>
      <c r="W2625" t="s">
        <v>7473</v>
      </c>
      <c r="Y2625" t="str">
        <f t="shared" si="40"/>
        <v>102510</v>
      </c>
      <c r="Z2625">
        <v>199401</v>
      </c>
      <c r="AA2625">
        <v>209912</v>
      </c>
      <c r="AB2625" t="s">
        <v>3568</v>
      </c>
    </row>
    <row r="2626" spans="1:28" x14ac:dyDescent="0.25">
      <c r="A2626">
        <v>69174</v>
      </c>
      <c r="B2626" t="s">
        <v>4572</v>
      </c>
      <c r="C2626" t="s">
        <v>3568</v>
      </c>
      <c r="D2626" t="s">
        <v>496</v>
      </c>
      <c r="E2626">
        <v>69174</v>
      </c>
      <c r="F2626">
        <v>100</v>
      </c>
      <c r="G2626" t="s">
        <v>520</v>
      </c>
      <c r="H2626" s="84">
        <v>41609</v>
      </c>
      <c r="I2626" s="84">
        <v>42124</v>
      </c>
      <c r="J2626">
        <v>10307000</v>
      </c>
      <c r="K2626">
        <v>110619</v>
      </c>
      <c r="L2626" t="s">
        <v>4573</v>
      </c>
      <c r="M2626">
        <v>103</v>
      </c>
      <c r="N2626" t="s">
        <v>511</v>
      </c>
      <c r="O2626">
        <v>10307</v>
      </c>
      <c r="P2626" t="s">
        <v>538</v>
      </c>
      <c r="Q2626">
        <v>110619</v>
      </c>
      <c r="R2626" t="s">
        <v>4573</v>
      </c>
      <c r="S2626" t="s">
        <v>4574</v>
      </c>
      <c r="V2626">
        <v>102511</v>
      </c>
      <c r="W2626" t="s">
        <v>7474</v>
      </c>
      <c r="Y2626" t="str">
        <f t="shared" si="40"/>
        <v>102511</v>
      </c>
      <c r="Z2626">
        <v>199401</v>
      </c>
      <c r="AA2626">
        <v>209912</v>
      </c>
      <c r="AB2626" t="s">
        <v>3568</v>
      </c>
    </row>
    <row r="2627" spans="1:28" x14ac:dyDescent="0.25">
      <c r="A2627">
        <v>69175</v>
      </c>
      <c r="B2627" t="s">
        <v>4575</v>
      </c>
      <c r="C2627" t="s">
        <v>3568</v>
      </c>
      <c r="D2627" t="s">
        <v>496</v>
      </c>
      <c r="E2627">
        <v>69175</v>
      </c>
      <c r="F2627">
        <v>565</v>
      </c>
      <c r="G2627" t="s">
        <v>2836</v>
      </c>
      <c r="H2627" s="84">
        <v>41540</v>
      </c>
      <c r="I2627" s="84">
        <v>41851</v>
      </c>
      <c r="J2627">
        <v>10304000</v>
      </c>
      <c r="K2627">
        <v>110126</v>
      </c>
      <c r="L2627" t="s">
        <v>3170</v>
      </c>
      <c r="M2627">
        <v>103</v>
      </c>
      <c r="N2627" t="s">
        <v>511</v>
      </c>
      <c r="O2627">
        <v>10304</v>
      </c>
      <c r="P2627" t="s">
        <v>526</v>
      </c>
      <c r="Q2627">
        <v>682305</v>
      </c>
      <c r="R2627" t="s">
        <v>1185</v>
      </c>
      <c r="S2627" t="s">
        <v>4576</v>
      </c>
      <c r="V2627">
        <v>102512</v>
      </c>
      <c r="W2627" t="s">
        <v>7475</v>
      </c>
      <c r="Y2627" t="str">
        <f t="shared" si="40"/>
        <v>102512</v>
      </c>
      <c r="Z2627">
        <v>199401</v>
      </c>
      <c r="AA2627">
        <v>209912</v>
      </c>
      <c r="AB2627" t="s">
        <v>3568</v>
      </c>
    </row>
    <row r="2628" spans="1:28" x14ac:dyDescent="0.25">
      <c r="A2628">
        <v>69176</v>
      </c>
      <c r="B2628" t="s">
        <v>4577</v>
      </c>
      <c r="C2628" t="s">
        <v>3568</v>
      </c>
      <c r="D2628" t="s">
        <v>496</v>
      </c>
      <c r="E2628">
        <v>69176</v>
      </c>
      <c r="F2628">
        <v>100</v>
      </c>
      <c r="G2628" t="s">
        <v>520</v>
      </c>
      <c r="H2628" s="84">
        <v>41645</v>
      </c>
      <c r="I2628" s="84">
        <v>42009</v>
      </c>
      <c r="J2628">
        <v>10304000</v>
      </c>
      <c r="K2628">
        <v>107736</v>
      </c>
      <c r="L2628" t="s">
        <v>3242</v>
      </c>
      <c r="M2628">
        <v>103</v>
      </c>
      <c r="N2628" t="s">
        <v>511</v>
      </c>
      <c r="O2628">
        <v>10304</v>
      </c>
      <c r="P2628" t="s">
        <v>526</v>
      </c>
      <c r="Q2628">
        <v>107736</v>
      </c>
      <c r="R2628" t="s">
        <v>3242</v>
      </c>
      <c r="S2628" t="s">
        <v>4578</v>
      </c>
      <c r="V2628">
        <v>102513</v>
      </c>
      <c r="W2628" t="s">
        <v>7476</v>
      </c>
      <c r="Y2628" t="str">
        <f t="shared" ref="Y2628:Y2691" si="41">TEXT(V2628,"000000")</f>
        <v>102513</v>
      </c>
      <c r="Z2628">
        <v>199401</v>
      </c>
      <c r="AA2628">
        <v>209912</v>
      </c>
      <c r="AB2628" t="s">
        <v>3568</v>
      </c>
    </row>
    <row r="2629" spans="1:28" x14ac:dyDescent="0.25">
      <c r="A2629">
        <v>69177</v>
      </c>
      <c r="B2629" t="s">
        <v>4579</v>
      </c>
      <c r="C2629" t="s">
        <v>3568</v>
      </c>
      <c r="D2629" t="s">
        <v>496</v>
      </c>
      <c r="E2629">
        <v>69177</v>
      </c>
      <c r="F2629">
        <v>100</v>
      </c>
      <c r="G2629" t="s">
        <v>520</v>
      </c>
      <c r="H2629" s="84">
        <v>41651</v>
      </c>
      <c r="I2629" s="84">
        <v>41912</v>
      </c>
      <c r="J2629">
        <v>10202000</v>
      </c>
      <c r="K2629">
        <v>109244</v>
      </c>
      <c r="L2629" t="s">
        <v>2675</v>
      </c>
      <c r="M2629">
        <v>102</v>
      </c>
      <c r="N2629" t="s">
        <v>544</v>
      </c>
      <c r="O2629">
        <v>10202</v>
      </c>
      <c r="P2629" t="s">
        <v>545</v>
      </c>
      <c r="Q2629">
        <v>109244</v>
      </c>
      <c r="R2629" t="s">
        <v>2675</v>
      </c>
      <c r="S2629" t="s">
        <v>4580</v>
      </c>
      <c r="V2629">
        <v>102514</v>
      </c>
      <c r="W2629" t="s">
        <v>7477</v>
      </c>
      <c r="Y2629" t="str">
        <f t="shared" si="41"/>
        <v>102514</v>
      </c>
      <c r="Z2629">
        <v>199401</v>
      </c>
      <c r="AA2629">
        <v>209912</v>
      </c>
      <c r="AB2629" t="s">
        <v>3568</v>
      </c>
    </row>
    <row r="2630" spans="1:28" x14ac:dyDescent="0.25">
      <c r="A2630">
        <v>69185</v>
      </c>
      <c r="B2630" t="s">
        <v>4581</v>
      </c>
      <c r="C2630" t="s">
        <v>3568</v>
      </c>
      <c r="D2630" t="s">
        <v>496</v>
      </c>
      <c r="E2630">
        <v>69185</v>
      </c>
      <c r="F2630">
        <v>100</v>
      </c>
      <c r="G2630" t="s">
        <v>520</v>
      </c>
      <c r="H2630" s="84">
        <v>41649</v>
      </c>
      <c r="I2630" s="84">
        <v>42013</v>
      </c>
      <c r="J2630">
        <v>10306000</v>
      </c>
      <c r="K2630">
        <v>302452</v>
      </c>
      <c r="L2630" t="s">
        <v>4129</v>
      </c>
      <c r="M2630">
        <v>103</v>
      </c>
      <c r="N2630" t="s">
        <v>511</v>
      </c>
      <c r="O2630">
        <v>10306</v>
      </c>
      <c r="P2630" t="s">
        <v>512</v>
      </c>
      <c r="Q2630">
        <v>302452</v>
      </c>
      <c r="R2630" t="s">
        <v>4130</v>
      </c>
      <c r="S2630" t="s">
        <v>4582</v>
      </c>
      <c r="V2630">
        <v>102515</v>
      </c>
      <c r="W2630" t="s">
        <v>7478</v>
      </c>
      <c r="Y2630" t="str">
        <f t="shared" si="41"/>
        <v>102515</v>
      </c>
      <c r="Z2630">
        <v>199401</v>
      </c>
      <c r="AA2630">
        <v>209912</v>
      </c>
      <c r="AB2630" t="s">
        <v>3568</v>
      </c>
    </row>
    <row r="2631" spans="1:28" x14ac:dyDescent="0.25">
      <c r="A2631">
        <v>69190</v>
      </c>
      <c r="B2631" t="s">
        <v>4583</v>
      </c>
      <c r="C2631" t="s">
        <v>3568</v>
      </c>
      <c r="D2631" t="s">
        <v>496</v>
      </c>
      <c r="E2631">
        <v>69190</v>
      </c>
      <c r="F2631">
        <v>100</v>
      </c>
      <c r="G2631" t="s">
        <v>520</v>
      </c>
      <c r="H2631" s="84">
        <v>41729</v>
      </c>
      <c r="I2631" s="84">
        <v>42093</v>
      </c>
      <c r="J2631">
        <v>10305000</v>
      </c>
      <c r="K2631">
        <v>301216</v>
      </c>
      <c r="L2631" t="s">
        <v>4111</v>
      </c>
      <c r="M2631">
        <v>103</v>
      </c>
      <c r="N2631" t="s">
        <v>511</v>
      </c>
      <c r="O2631">
        <v>10305</v>
      </c>
      <c r="P2631" t="s">
        <v>643</v>
      </c>
      <c r="Q2631">
        <v>301216</v>
      </c>
      <c r="R2631" t="s">
        <v>4112</v>
      </c>
      <c r="S2631" t="s">
        <v>4584</v>
      </c>
      <c r="V2631">
        <v>102516</v>
      </c>
      <c r="W2631" t="s">
        <v>7479</v>
      </c>
      <c r="Y2631" t="str">
        <f t="shared" si="41"/>
        <v>102516</v>
      </c>
      <c r="Z2631">
        <v>199401</v>
      </c>
      <c r="AA2631">
        <v>209912</v>
      </c>
      <c r="AB2631" t="s">
        <v>3568</v>
      </c>
    </row>
    <row r="2632" spans="1:28" x14ac:dyDescent="0.25">
      <c r="A2632">
        <v>69223</v>
      </c>
      <c r="B2632" t="s">
        <v>4585</v>
      </c>
      <c r="C2632" t="s">
        <v>3568</v>
      </c>
      <c r="D2632" t="s">
        <v>496</v>
      </c>
      <c r="E2632">
        <v>69223</v>
      </c>
      <c r="F2632">
        <v>100</v>
      </c>
      <c r="G2632" t="s">
        <v>520</v>
      </c>
      <c r="H2632" s="84">
        <v>41640</v>
      </c>
      <c r="I2632" s="84">
        <v>41882</v>
      </c>
      <c r="J2632">
        <v>10101000</v>
      </c>
      <c r="K2632">
        <v>684158</v>
      </c>
      <c r="L2632" t="s">
        <v>4586</v>
      </c>
      <c r="M2632">
        <v>101</v>
      </c>
      <c r="N2632" t="s">
        <v>557</v>
      </c>
      <c r="O2632">
        <v>10101</v>
      </c>
      <c r="P2632" t="s">
        <v>558</v>
      </c>
      <c r="Q2632">
        <v>684158</v>
      </c>
      <c r="R2632" t="s">
        <v>4586</v>
      </c>
      <c r="S2632" t="s">
        <v>4587</v>
      </c>
      <c r="V2632">
        <v>102517</v>
      </c>
      <c r="W2632" t="s">
        <v>7480</v>
      </c>
      <c r="Y2632" t="str">
        <f t="shared" si="41"/>
        <v>102517</v>
      </c>
      <c r="Z2632">
        <v>199401</v>
      </c>
      <c r="AA2632">
        <v>209912</v>
      </c>
      <c r="AB2632" t="s">
        <v>3568</v>
      </c>
    </row>
    <row r="2633" spans="1:28" x14ac:dyDescent="0.25">
      <c r="A2633">
        <v>69230</v>
      </c>
      <c r="B2633" t="s">
        <v>4588</v>
      </c>
      <c r="C2633" t="s">
        <v>3568</v>
      </c>
      <c r="D2633" t="s">
        <v>496</v>
      </c>
      <c r="E2633">
        <v>69230</v>
      </c>
      <c r="F2633">
        <v>100</v>
      </c>
      <c r="G2633" t="s">
        <v>520</v>
      </c>
      <c r="H2633" s="84">
        <v>41894</v>
      </c>
      <c r="I2633" s="84">
        <v>41920</v>
      </c>
      <c r="J2633">
        <v>10305000</v>
      </c>
      <c r="K2633">
        <v>142228</v>
      </c>
      <c r="L2633" t="s">
        <v>2232</v>
      </c>
      <c r="M2633">
        <v>103</v>
      </c>
      <c r="N2633" t="s">
        <v>511</v>
      </c>
      <c r="O2633">
        <v>10305</v>
      </c>
      <c r="P2633" t="s">
        <v>643</v>
      </c>
      <c r="Q2633">
        <v>142228</v>
      </c>
      <c r="R2633" t="s">
        <v>2232</v>
      </c>
      <c r="S2633" t="s">
        <v>4589</v>
      </c>
      <c r="V2633">
        <v>102518</v>
      </c>
      <c r="W2633" t="s">
        <v>7481</v>
      </c>
      <c r="Y2633" t="str">
        <f t="shared" si="41"/>
        <v>102518</v>
      </c>
      <c r="Z2633">
        <v>199401</v>
      </c>
      <c r="AA2633">
        <v>209912</v>
      </c>
      <c r="AB2633" t="s">
        <v>3568</v>
      </c>
    </row>
    <row r="2634" spans="1:28" x14ac:dyDescent="0.25">
      <c r="A2634">
        <v>69238</v>
      </c>
      <c r="B2634" t="s">
        <v>4590</v>
      </c>
      <c r="C2634" t="s">
        <v>3568</v>
      </c>
      <c r="D2634" t="s">
        <v>496</v>
      </c>
      <c r="E2634">
        <v>69238</v>
      </c>
      <c r="F2634">
        <v>100</v>
      </c>
      <c r="G2634" t="s">
        <v>520</v>
      </c>
      <c r="H2634" s="84">
        <v>41821</v>
      </c>
      <c r="I2634" s="84">
        <v>42185</v>
      </c>
      <c r="J2634">
        <v>10405000</v>
      </c>
      <c r="K2634">
        <v>169959</v>
      </c>
      <c r="L2634" t="s">
        <v>3092</v>
      </c>
      <c r="M2634">
        <v>104</v>
      </c>
      <c r="N2634" t="s">
        <v>499</v>
      </c>
      <c r="O2634">
        <v>10405</v>
      </c>
      <c r="P2634" t="s">
        <v>517</v>
      </c>
      <c r="Q2634">
        <v>301648</v>
      </c>
      <c r="R2634" t="s">
        <v>2079</v>
      </c>
      <c r="S2634" t="s">
        <v>4591</v>
      </c>
      <c r="V2634">
        <v>102519</v>
      </c>
      <c r="W2634" t="s">
        <v>7482</v>
      </c>
      <c r="Y2634" t="str">
        <f t="shared" si="41"/>
        <v>102519</v>
      </c>
      <c r="Z2634">
        <v>199401</v>
      </c>
      <c r="AA2634">
        <v>209912</v>
      </c>
      <c r="AB2634" t="s">
        <v>3568</v>
      </c>
    </row>
    <row r="2635" spans="1:28" x14ac:dyDescent="0.25">
      <c r="A2635">
        <v>69245</v>
      </c>
      <c r="B2635" t="s">
        <v>4592</v>
      </c>
      <c r="C2635" t="s">
        <v>3568</v>
      </c>
      <c r="D2635" t="s">
        <v>496</v>
      </c>
      <c r="E2635">
        <v>69245</v>
      </c>
      <c r="F2635">
        <v>100</v>
      </c>
      <c r="G2635" t="s">
        <v>520</v>
      </c>
      <c r="H2635" s="84">
        <v>41640</v>
      </c>
      <c r="I2635" s="84">
        <v>42369</v>
      </c>
      <c r="J2635">
        <v>10201000</v>
      </c>
      <c r="K2635">
        <v>151655</v>
      </c>
      <c r="L2635" t="s">
        <v>3201</v>
      </c>
      <c r="M2635">
        <v>102</v>
      </c>
      <c r="N2635" t="s">
        <v>544</v>
      </c>
      <c r="O2635">
        <v>10201</v>
      </c>
      <c r="P2635" t="s">
        <v>589</v>
      </c>
      <c r="Q2635">
        <v>151655</v>
      </c>
      <c r="R2635" t="s">
        <v>650</v>
      </c>
      <c r="S2635" t="s">
        <v>4593</v>
      </c>
      <c r="V2635">
        <v>102520</v>
      </c>
      <c r="W2635" t="s">
        <v>7483</v>
      </c>
      <c r="Y2635" t="str">
        <f t="shared" si="41"/>
        <v>102520</v>
      </c>
      <c r="Z2635">
        <v>199401</v>
      </c>
      <c r="AA2635">
        <v>209912</v>
      </c>
      <c r="AB2635" t="s">
        <v>3568</v>
      </c>
    </row>
    <row r="2636" spans="1:28" x14ac:dyDescent="0.25">
      <c r="A2636">
        <v>69247</v>
      </c>
      <c r="B2636" t="s">
        <v>4594</v>
      </c>
      <c r="C2636" t="s">
        <v>3568</v>
      </c>
      <c r="D2636" t="s">
        <v>496</v>
      </c>
      <c r="E2636">
        <v>69247</v>
      </c>
      <c r="F2636">
        <v>100</v>
      </c>
      <c r="G2636" t="s">
        <v>520</v>
      </c>
      <c r="H2636" s="84">
        <v>41671</v>
      </c>
      <c r="I2636" s="84">
        <v>42035</v>
      </c>
      <c r="J2636">
        <v>10204000</v>
      </c>
      <c r="K2636">
        <v>105575</v>
      </c>
      <c r="L2636" t="s">
        <v>3519</v>
      </c>
      <c r="M2636">
        <v>102</v>
      </c>
      <c r="N2636" t="s">
        <v>544</v>
      </c>
      <c r="O2636">
        <v>10204</v>
      </c>
      <c r="P2636" t="s">
        <v>601</v>
      </c>
      <c r="Q2636">
        <v>105575</v>
      </c>
      <c r="R2636" t="s">
        <v>3519</v>
      </c>
      <c r="S2636" t="s">
        <v>4595</v>
      </c>
      <c r="V2636">
        <v>102521</v>
      </c>
      <c r="W2636" t="s">
        <v>7484</v>
      </c>
      <c r="Y2636" t="str">
        <f t="shared" si="41"/>
        <v>102521</v>
      </c>
      <c r="Z2636">
        <v>199401</v>
      </c>
      <c r="AA2636">
        <v>209912</v>
      </c>
      <c r="AB2636" t="s">
        <v>3568</v>
      </c>
    </row>
    <row r="2637" spans="1:28" x14ac:dyDescent="0.25">
      <c r="A2637">
        <v>69258</v>
      </c>
      <c r="B2637" t="s">
        <v>4596</v>
      </c>
      <c r="C2637" t="s">
        <v>3568</v>
      </c>
      <c r="D2637" t="s">
        <v>496</v>
      </c>
      <c r="E2637">
        <v>69258</v>
      </c>
      <c r="F2637">
        <v>100</v>
      </c>
      <c r="G2637" t="s">
        <v>520</v>
      </c>
      <c r="H2637" s="84">
        <v>41561</v>
      </c>
      <c r="I2637" s="84">
        <v>42855</v>
      </c>
      <c r="J2637">
        <v>10307000</v>
      </c>
      <c r="K2637">
        <v>175374</v>
      </c>
      <c r="L2637" t="s">
        <v>1113</v>
      </c>
      <c r="M2637">
        <v>103</v>
      </c>
      <c r="N2637" t="s">
        <v>511</v>
      </c>
      <c r="O2637">
        <v>10307</v>
      </c>
      <c r="P2637" t="s">
        <v>538</v>
      </c>
      <c r="Q2637">
        <v>175374</v>
      </c>
      <c r="R2637" t="s">
        <v>3180</v>
      </c>
      <c r="S2637" t="s">
        <v>4597</v>
      </c>
      <c r="V2637">
        <v>102522</v>
      </c>
      <c r="W2637" t="s">
        <v>7485</v>
      </c>
      <c r="Y2637" t="str">
        <f t="shared" si="41"/>
        <v>102522</v>
      </c>
      <c r="Z2637">
        <v>199401</v>
      </c>
      <c r="AA2637">
        <v>209912</v>
      </c>
      <c r="AB2637" t="s">
        <v>3568</v>
      </c>
    </row>
    <row r="2638" spans="1:28" x14ac:dyDescent="0.25">
      <c r="A2638">
        <v>69263</v>
      </c>
      <c r="B2638" t="s">
        <v>4598</v>
      </c>
      <c r="C2638" t="s">
        <v>3568</v>
      </c>
      <c r="D2638" t="s">
        <v>496</v>
      </c>
      <c r="E2638">
        <v>69263</v>
      </c>
      <c r="F2638">
        <v>100</v>
      </c>
      <c r="G2638" t="s">
        <v>520</v>
      </c>
      <c r="H2638" s="84">
        <v>41883</v>
      </c>
      <c r="I2638" s="84">
        <v>42978</v>
      </c>
      <c r="J2638">
        <v>10305000</v>
      </c>
      <c r="K2638">
        <v>103491</v>
      </c>
      <c r="L2638" t="s">
        <v>642</v>
      </c>
      <c r="M2638">
        <v>103</v>
      </c>
      <c r="N2638" t="s">
        <v>511</v>
      </c>
      <c r="O2638">
        <v>10305</v>
      </c>
      <c r="P2638" t="s">
        <v>643</v>
      </c>
      <c r="Q2638">
        <v>103491</v>
      </c>
      <c r="R2638" t="s">
        <v>4599</v>
      </c>
      <c r="S2638" t="s">
        <v>4600</v>
      </c>
      <c r="V2638">
        <v>102523</v>
      </c>
      <c r="W2638" t="s">
        <v>7486</v>
      </c>
      <c r="Y2638" t="str">
        <f t="shared" si="41"/>
        <v>102523</v>
      </c>
      <c r="Z2638">
        <v>199401</v>
      </c>
      <c r="AA2638">
        <v>209912</v>
      </c>
      <c r="AB2638" t="s">
        <v>3568</v>
      </c>
    </row>
    <row r="2639" spans="1:28" x14ac:dyDescent="0.25">
      <c r="A2639">
        <v>69279</v>
      </c>
      <c r="B2639" t="s">
        <v>4601</v>
      </c>
      <c r="C2639" t="s">
        <v>3568</v>
      </c>
      <c r="D2639" t="s">
        <v>1139</v>
      </c>
      <c r="E2639">
        <v>90697</v>
      </c>
      <c r="F2639">
        <v>100</v>
      </c>
      <c r="G2639" t="s">
        <v>520</v>
      </c>
      <c r="H2639" s="84">
        <v>41640</v>
      </c>
      <c r="I2639" s="84">
        <v>42094</v>
      </c>
      <c r="J2639">
        <v>10201000</v>
      </c>
      <c r="K2639">
        <v>403551</v>
      </c>
      <c r="L2639" t="s">
        <v>3660</v>
      </c>
      <c r="M2639">
        <v>102</v>
      </c>
      <c r="N2639" t="s">
        <v>544</v>
      </c>
      <c r="O2639">
        <v>10201</v>
      </c>
      <c r="P2639" t="s">
        <v>589</v>
      </c>
      <c r="Q2639">
        <v>403551</v>
      </c>
      <c r="R2639" t="s">
        <v>3915</v>
      </c>
      <c r="S2639" t="s">
        <v>4602</v>
      </c>
      <c r="V2639">
        <v>102524</v>
      </c>
      <c r="W2639" t="s">
        <v>7487</v>
      </c>
      <c r="Y2639" t="str">
        <f t="shared" si="41"/>
        <v>102524</v>
      </c>
      <c r="Z2639">
        <v>199401</v>
      </c>
      <c r="AA2639">
        <v>209912</v>
      </c>
      <c r="AB2639" t="s">
        <v>3568</v>
      </c>
    </row>
    <row r="2640" spans="1:28" x14ac:dyDescent="0.25">
      <c r="A2640">
        <v>69280</v>
      </c>
      <c r="B2640" t="s">
        <v>4603</v>
      </c>
      <c r="C2640" t="s">
        <v>3568</v>
      </c>
      <c r="D2640" t="s">
        <v>1624</v>
      </c>
      <c r="E2640">
        <v>90697</v>
      </c>
      <c r="F2640">
        <v>140</v>
      </c>
      <c r="G2640" t="s">
        <v>1820</v>
      </c>
      <c r="H2640" s="84">
        <v>41640</v>
      </c>
      <c r="I2640" s="84">
        <v>42094</v>
      </c>
      <c r="J2640">
        <v>10201000</v>
      </c>
      <c r="K2640">
        <v>403551</v>
      </c>
      <c r="L2640" t="s">
        <v>3660</v>
      </c>
      <c r="M2640">
        <v>102</v>
      </c>
      <c r="N2640" t="s">
        <v>544</v>
      </c>
      <c r="O2640">
        <v>10201</v>
      </c>
      <c r="P2640" t="s">
        <v>589</v>
      </c>
      <c r="Q2640">
        <v>403551</v>
      </c>
      <c r="R2640" t="s">
        <v>3915</v>
      </c>
      <c r="S2640" t="s">
        <v>4602</v>
      </c>
      <c r="V2640">
        <v>102525</v>
      </c>
      <c r="W2640" t="s">
        <v>7488</v>
      </c>
      <c r="Y2640" t="str">
        <f t="shared" si="41"/>
        <v>102525</v>
      </c>
      <c r="Z2640">
        <v>199401</v>
      </c>
      <c r="AA2640">
        <v>209912</v>
      </c>
      <c r="AB2640" t="s">
        <v>3568</v>
      </c>
    </row>
    <row r="2641" spans="1:28" x14ac:dyDescent="0.25">
      <c r="A2641">
        <v>69281</v>
      </c>
      <c r="B2641" t="s">
        <v>4604</v>
      </c>
      <c r="C2641" t="s">
        <v>3568</v>
      </c>
      <c r="D2641" t="s">
        <v>1624</v>
      </c>
      <c r="E2641">
        <v>90697</v>
      </c>
      <c r="F2641">
        <v>140</v>
      </c>
      <c r="G2641" t="s">
        <v>1820</v>
      </c>
      <c r="H2641" s="84">
        <v>41640</v>
      </c>
      <c r="I2641" s="84">
        <v>42094</v>
      </c>
      <c r="J2641">
        <v>10201000</v>
      </c>
      <c r="K2641">
        <v>403551</v>
      </c>
      <c r="L2641" t="s">
        <v>3660</v>
      </c>
      <c r="M2641">
        <v>102</v>
      </c>
      <c r="N2641" t="s">
        <v>544</v>
      </c>
      <c r="O2641">
        <v>10201</v>
      </c>
      <c r="P2641" t="s">
        <v>589</v>
      </c>
      <c r="Q2641">
        <v>403551</v>
      </c>
      <c r="R2641" t="s">
        <v>3915</v>
      </c>
      <c r="S2641" t="s">
        <v>4602</v>
      </c>
      <c r="V2641">
        <v>102526</v>
      </c>
      <c r="W2641" t="s">
        <v>7489</v>
      </c>
      <c r="Y2641" t="str">
        <f t="shared" si="41"/>
        <v>102526</v>
      </c>
      <c r="Z2641">
        <v>199401</v>
      </c>
      <c r="AA2641">
        <v>209912</v>
      </c>
      <c r="AB2641" t="s">
        <v>3568</v>
      </c>
    </row>
    <row r="2642" spans="1:28" x14ac:dyDescent="0.25">
      <c r="A2642">
        <v>69282</v>
      </c>
      <c r="B2642" t="s">
        <v>4605</v>
      </c>
      <c r="C2642" t="s">
        <v>3568</v>
      </c>
      <c r="D2642" t="s">
        <v>1624</v>
      </c>
      <c r="E2642">
        <v>90697</v>
      </c>
      <c r="F2642">
        <v>140</v>
      </c>
      <c r="G2642" t="s">
        <v>1820</v>
      </c>
      <c r="H2642" s="84">
        <v>41640</v>
      </c>
      <c r="I2642" s="84">
        <v>42094</v>
      </c>
      <c r="J2642">
        <v>10201000</v>
      </c>
      <c r="K2642">
        <v>403551</v>
      </c>
      <c r="L2642" t="s">
        <v>3660</v>
      </c>
      <c r="M2642">
        <v>102</v>
      </c>
      <c r="N2642" t="s">
        <v>544</v>
      </c>
      <c r="O2642">
        <v>10201</v>
      </c>
      <c r="P2642" t="s">
        <v>589</v>
      </c>
      <c r="Q2642">
        <v>403551</v>
      </c>
      <c r="R2642" t="s">
        <v>3915</v>
      </c>
      <c r="S2642" t="s">
        <v>4602</v>
      </c>
      <c r="V2642">
        <v>102527</v>
      </c>
      <c r="W2642" t="s">
        <v>7490</v>
      </c>
      <c r="Y2642" t="str">
        <f t="shared" si="41"/>
        <v>102527</v>
      </c>
      <c r="Z2642">
        <v>199401</v>
      </c>
      <c r="AA2642">
        <v>209912</v>
      </c>
      <c r="AB2642" t="s">
        <v>3568</v>
      </c>
    </row>
    <row r="2643" spans="1:28" x14ac:dyDescent="0.25">
      <c r="A2643">
        <v>69283</v>
      </c>
      <c r="B2643" t="s">
        <v>4606</v>
      </c>
      <c r="C2643" t="s">
        <v>3568</v>
      </c>
      <c r="D2643" t="s">
        <v>1624</v>
      </c>
      <c r="E2643">
        <v>90697</v>
      </c>
      <c r="F2643">
        <v>140</v>
      </c>
      <c r="G2643" t="s">
        <v>1820</v>
      </c>
      <c r="H2643" s="84">
        <v>41640</v>
      </c>
      <c r="I2643" s="84">
        <v>42094</v>
      </c>
      <c r="J2643">
        <v>10201000</v>
      </c>
      <c r="K2643">
        <v>403551</v>
      </c>
      <c r="L2643" t="s">
        <v>3660</v>
      </c>
      <c r="M2643">
        <v>102</v>
      </c>
      <c r="N2643" t="s">
        <v>544</v>
      </c>
      <c r="O2643">
        <v>10201</v>
      </c>
      <c r="P2643" t="s">
        <v>589</v>
      </c>
      <c r="Q2643">
        <v>403551</v>
      </c>
      <c r="R2643" t="s">
        <v>3915</v>
      </c>
      <c r="S2643" t="s">
        <v>4602</v>
      </c>
      <c r="V2643">
        <v>102528</v>
      </c>
      <c r="W2643" t="s">
        <v>7491</v>
      </c>
      <c r="Y2643" t="str">
        <f t="shared" si="41"/>
        <v>102528</v>
      </c>
      <c r="Z2643">
        <v>199401</v>
      </c>
      <c r="AA2643">
        <v>209912</v>
      </c>
      <c r="AB2643" t="s">
        <v>3568</v>
      </c>
    </row>
    <row r="2644" spans="1:28" x14ac:dyDescent="0.25">
      <c r="A2644">
        <v>69303</v>
      </c>
      <c r="B2644" t="s">
        <v>4607</v>
      </c>
      <c r="C2644" t="s">
        <v>3568</v>
      </c>
      <c r="D2644" t="s">
        <v>496</v>
      </c>
      <c r="E2644">
        <v>69303</v>
      </c>
      <c r="F2644">
        <v>100</v>
      </c>
      <c r="G2644" t="s">
        <v>520</v>
      </c>
      <c r="H2644" s="84">
        <v>41883</v>
      </c>
      <c r="I2644" s="84">
        <v>42978</v>
      </c>
      <c r="J2644">
        <v>10306000</v>
      </c>
      <c r="K2644">
        <v>153006</v>
      </c>
      <c r="L2644" t="s">
        <v>712</v>
      </c>
      <c r="M2644">
        <v>103</v>
      </c>
      <c r="N2644" t="s">
        <v>511</v>
      </c>
      <c r="O2644">
        <v>10306</v>
      </c>
      <c r="P2644" t="s">
        <v>512</v>
      </c>
      <c r="Q2644">
        <v>153006</v>
      </c>
      <c r="R2644" t="s">
        <v>712</v>
      </c>
      <c r="S2644" t="s">
        <v>4608</v>
      </c>
      <c r="V2644">
        <v>102529</v>
      </c>
      <c r="W2644" t="s">
        <v>7492</v>
      </c>
      <c r="Y2644" t="str">
        <f t="shared" si="41"/>
        <v>102529</v>
      </c>
      <c r="Z2644">
        <v>199401</v>
      </c>
      <c r="AA2644">
        <v>209912</v>
      </c>
      <c r="AB2644" t="s">
        <v>3568</v>
      </c>
    </row>
    <row r="2645" spans="1:28" x14ac:dyDescent="0.25">
      <c r="A2645">
        <v>69308</v>
      </c>
      <c r="B2645" t="s">
        <v>4609</v>
      </c>
      <c r="C2645" t="s">
        <v>3568</v>
      </c>
      <c r="D2645" t="s">
        <v>496</v>
      </c>
      <c r="E2645">
        <v>69308</v>
      </c>
      <c r="F2645">
        <v>100</v>
      </c>
      <c r="G2645" t="s">
        <v>520</v>
      </c>
      <c r="H2645" s="84">
        <v>41730</v>
      </c>
      <c r="I2645" s="84">
        <v>42124</v>
      </c>
      <c r="J2645">
        <v>10103000</v>
      </c>
      <c r="K2645">
        <v>178135</v>
      </c>
      <c r="L2645" t="s">
        <v>4489</v>
      </c>
      <c r="M2645">
        <v>101</v>
      </c>
      <c r="N2645" t="s">
        <v>557</v>
      </c>
      <c r="O2645">
        <v>10103</v>
      </c>
      <c r="P2645" t="s">
        <v>562</v>
      </c>
      <c r="Q2645">
        <v>178135</v>
      </c>
      <c r="R2645" t="s">
        <v>4489</v>
      </c>
      <c r="S2645" t="s">
        <v>4490</v>
      </c>
      <c r="V2645">
        <v>102530</v>
      </c>
      <c r="W2645" t="s">
        <v>7493</v>
      </c>
      <c r="Y2645" t="str">
        <f t="shared" si="41"/>
        <v>102530</v>
      </c>
      <c r="Z2645">
        <v>199401</v>
      </c>
      <c r="AA2645">
        <v>209912</v>
      </c>
      <c r="AB2645" t="s">
        <v>3568</v>
      </c>
    </row>
    <row r="2646" spans="1:28" x14ac:dyDescent="0.25">
      <c r="A2646">
        <v>69317</v>
      </c>
      <c r="B2646" t="s">
        <v>4610</v>
      </c>
      <c r="C2646" t="s">
        <v>3568</v>
      </c>
      <c r="D2646" t="s">
        <v>496</v>
      </c>
      <c r="E2646">
        <v>69317</v>
      </c>
      <c r="F2646">
        <v>551</v>
      </c>
      <c r="G2646" t="s">
        <v>1028</v>
      </c>
      <c r="H2646" s="84">
        <v>41609</v>
      </c>
      <c r="I2646" s="84">
        <v>41883</v>
      </c>
      <c r="J2646">
        <v>10101000</v>
      </c>
      <c r="K2646">
        <v>978261</v>
      </c>
      <c r="L2646" t="s">
        <v>4611</v>
      </c>
      <c r="M2646">
        <v>101</v>
      </c>
      <c r="N2646" t="s">
        <v>557</v>
      </c>
      <c r="O2646">
        <v>10101</v>
      </c>
      <c r="P2646" t="s">
        <v>558</v>
      </c>
      <c r="Q2646">
        <v>978261</v>
      </c>
      <c r="R2646" t="s">
        <v>4163</v>
      </c>
      <c r="S2646" t="s">
        <v>4612</v>
      </c>
      <c r="V2646">
        <v>102531</v>
      </c>
      <c r="W2646" t="s">
        <v>7494</v>
      </c>
      <c r="Y2646" t="str">
        <f t="shared" si="41"/>
        <v>102531</v>
      </c>
      <c r="Z2646">
        <v>199401</v>
      </c>
      <c r="AA2646">
        <v>209912</v>
      </c>
      <c r="AB2646" t="s">
        <v>3568</v>
      </c>
    </row>
    <row r="2647" spans="1:28" x14ac:dyDescent="0.25">
      <c r="A2647">
        <v>69327</v>
      </c>
      <c r="B2647" t="s">
        <v>4613</v>
      </c>
      <c r="C2647" t="s">
        <v>3568</v>
      </c>
      <c r="D2647" t="s">
        <v>496</v>
      </c>
      <c r="E2647">
        <v>69327</v>
      </c>
      <c r="F2647">
        <v>100</v>
      </c>
      <c r="G2647" t="s">
        <v>520</v>
      </c>
      <c r="H2647" s="84">
        <v>41640</v>
      </c>
      <c r="I2647" s="84">
        <v>42094</v>
      </c>
      <c r="J2647">
        <v>10201000</v>
      </c>
      <c r="K2647">
        <v>301060</v>
      </c>
      <c r="L2647" t="s">
        <v>3543</v>
      </c>
      <c r="M2647">
        <v>102</v>
      </c>
      <c r="N2647" t="s">
        <v>544</v>
      </c>
      <c r="O2647">
        <v>10201</v>
      </c>
      <c r="P2647" t="s">
        <v>589</v>
      </c>
      <c r="Q2647">
        <v>301060</v>
      </c>
      <c r="R2647" t="s">
        <v>3543</v>
      </c>
      <c r="S2647" t="s">
        <v>4614</v>
      </c>
      <c r="V2647">
        <v>102532</v>
      </c>
      <c r="W2647" t="s">
        <v>7495</v>
      </c>
      <c r="Y2647" t="str">
        <f t="shared" si="41"/>
        <v>102532</v>
      </c>
      <c r="Z2647">
        <v>199401</v>
      </c>
      <c r="AA2647">
        <v>209912</v>
      </c>
      <c r="AB2647" t="s">
        <v>3568</v>
      </c>
    </row>
    <row r="2648" spans="1:28" x14ac:dyDescent="0.25">
      <c r="A2648">
        <v>69329</v>
      </c>
      <c r="B2648" t="s">
        <v>4615</v>
      </c>
      <c r="C2648" t="s">
        <v>3568</v>
      </c>
      <c r="D2648" t="s">
        <v>496</v>
      </c>
      <c r="E2648">
        <v>69329</v>
      </c>
      <c r="F2648">
        <v>100</v>
      </c>
      <c r="G2648" t="s">
        <v>520</v>
      </c>
      <c r="H2648" s="84">
        <v>41913</v>
      </c>
      <c r="I2648" s="84">
        <v>42004</v>
      </c>
      <c r="J2648">
        <v>10306000</v>
      </c>
      <c r="K2648">
        <v>153006</v>
      </c>
      <c r="L2648" t="s">
        <v>712</v>
      </c>
      <c r="M2648">
        <v>103</v>
      </c>
      <c r="N2648" t="s">
        <v>511</v>
      </c>
      <c r="O2648">
        <v>10306</v>
      </c>
      <c r="P2648" t="s">
        <v>512</v>
      </c>
      <c r="Q2648">
        <v>153006</v>
      </c>
      <c r="R2648" t="s">
        <v>712</v>
      </c>
      <c r="S2648" t="s">
        <v>4616</v>
      </c>
      <c r="V2648">
        <v>102533</v>
      </c>
      <c r="W2648" t="s">
        <v>7496</v>
      </c>
      <c r="Y2648" t="str">
        <f t="shared" si="41"/>
        <v>102533</v>
      </c>
      <c r="Z2648">
        <v>199401</v>
      </c>
      <c r="AA2648">
        <v>209912</v>
      </c>
      <c r="AB2648" t="s">
        <v>3568</v>
      </c>
    </row>
    <row r="2649" spans="1:28" x14ac:dyDescent="0.25">
      <c r="A2649">
        <v>69331</v>
      </c>
      <c r="B2649" t="s">
        <v>3436</v>
      </c>
      <c r="C2649" t="s">
        <v>3568</v>
      </c>
      <c r="D2649" t="s">
        <v>496</v>
      </c>
      <c r="E2649">
        <v>69331</v>
      </c>
      <c r="F2649">
        <v>100</v>
      </c>
      <c r="G2649" t="s">
        <v>520</v>
      </c>
      <c r="H2649" s="84">
        <v>41729</v>
      </c>
      <c r="I2649" s="84">
        <v>41911</v>
      </c>
      <c r="J2649">
        <v>10103000</v>
      </c>
      <c r="K2649">
        <v>113899</v>
      </c>
      <c r="L2649" t="s">
        <v>2099</v>
      </c>
      <c r="M2649">
        <v>101</v>
      </c>
      <c r="N2649" t="s">
        <v>557</v>
      </c>
      <c r="O2649">
        <v>10103</v>
      </c>
      <c r="P2649" t="s">
        <v>562</v>
      </c>
      <c r="Q2649">
        <v>113899</v>
      </c>
      <c r="R2649" t="s">
        <v>2099</v>
      </c>
      <c r="S2649" t="s">
        <v>4617</v>
      </c>
      <c r="V2649">
        <v>102534</v>
      </c>
      <c r="W2649" t="s">
        <v>7497</v>
      </c>
      <c r="Y2649" t="str">
        <f t="shared" si="41"/>
        <v>102534</v>
      </c>
      <c r="Z2649">
        <v>199401</v>
      </c>
      <c r="AA2649">
        <v>209912</v>
      </c>
      <c r="AB2649" t="s">
        <v>3568</v>
      </c>
    </row>
    <row r="2650" spans="1:28" x14ac:dyDescent="0.25">
      <c r="A2650">
        <v>69405</v>
      </c>
      <c r="B2650" t="s">
        <v>4618</v>
      </c>
      <c r="C2650" t="s">
        <v>3568</v>
      </c>
      <c r="D2650" t="s">
        <v>496</v>
      </c>
      <c r="E2650">
        <v>69405</v>
      </c>
      <c r="F2650">
        <v>551</v>
      </c>
      <c r="G2650" t="s">
        <v>1028</v>
      </c>
      <c r="H2650" s="84">
        <v>41673</v>
      </c>
      <c r="I2650" s="84">
        <v>41820</v>
      </c>
      <c r="J2650">
        <v>10307000</v>
      </c>
      <c r="K2650">
        <v>106888</v>
      </c>
      <c r="L2650" t="s">
        <v>3360</v>
      </c>
      <c r="M2650">
        <v>103</v>
      </c>
      <c r="N2650" t="s">
        <v>511</v>
      </c>
      <c r="O2650">
        <v>10307</v>
      </c>
      <c r="P2650" t="s">
        <v>538</v>
      </c>
      <c r="Q2650">
        <v>106888</v>
      </c>
      <c r="R2650" t="s">
        <v>3360</v>
      </c>
      <c r="S2650" t="s">
        <v>4619</v>
      </c>
      <c r="V2650">
        <v>102535</v>
      </c>
      <c r="W2650" t="s">
        <v>7498</v>
      </c>
      <c r="Y2650" t="str">
        <f t="shared" si="41"/>
        <v>102535</v>
      </c>
      <c r="Z2650">
        <v>199401</v>
      </c>
      <c r="AA2650">
        <v>209912</v>
      </c>
      <c r="AB2650" t="s">
        <v>3568</v>
      </c>
    </row>
    <row r="2651" spans="1:28" x14ac:dyDescent="0.25">
      <c r="A2651">
        <v>69411</v>
      </c>
      <c r="B2651" t="s">
        <v>4620</v>
      </c>
      <c r="C2651" t="s">
        <v>3568</v>
      </c>
      <c r="D2651" t="s">
        <v>496</v>
      </c>
      <c r="E2651">
        <v>69411</v>
      </c>
      <c r="F2651">
        <v>560</v>
      </c>
      <c r="G2651" t="s">
        <v>598</v>
      </c>
      <c r="H2651" s="84">
        <v>41654</v>
      </c>
      <c r="I2651" s="84">
        <v>41957</v>
      </c>
      <c r="J2651">
        <v>10202000</v>
      </c>
      <c r="K2651">
        <v>175721</v>
      </c>
      <c r="L2651" t="s">
        <v>4621</v>
      </c>
      <c r="M2651">
        <v>102</v>
      </c>
      <c r="N2651" t="s">
        <v>544</v>
      </c>
      <c r="O2651">
        <v>10202</v>
      </c>
      <c r="P2651" t="s">
        <v>545</v>
      </c>
      <c r="Q2651">
        <v>175721</v>
      </c>
      <c r="R2651" t="s">
        <v>4621</v>
      </c>
      <c r="S2651" t="s">
        <v>4622</v>
      </c>
      <c r="V2651">
        <v>102536</v>
      </c>
      <c r="W2651" t="s">
        <v>7499</v>
      </c>
      <c r="Y2651" t="str">
        <f t="shared" si="41"/>
        <v>102536</v>
      </c>
      <c r="Z2651">
        <v>199401</v>
      </c>
      <c r="AA2651">
        <v>209912</v>
      </c>
      <c r="AB2651" t="s">
        <v>3568</v>
      </c>
    </row>
    <row r="2652" spans="1:28" x14ac:dyDescent="0.25">
      <c r="A2652">
        <v>69424</v>
      </c>
      <c r="B2652" t="s">
        <v>4623</v>
      </c>
      <c r="C2652" t="s">
        <v>3568</v>
      </c>
      <c r="D2652" t="s">
        <v>496</v>
      </c>
      <c r="E2652">
        <v>69424</v>
      </c>
      <c r="F2652">
        <v>100</v>
      </c>
      <c r="G2652" t="s">
        <v>520</v>
      </c>
      <c r="H2652" s="84">
        <v>41925</v>
      </c>
      <c r="I2652" s="84">
        <v>41992</v>
      </c>
      <c r="J2652">
        <v>10305000</v>
      </c>
      <c r="K2652">
        <v>142228</v>
      </c>
      <c r="L2652" t="s">
        <v>2232</v>
      </c>
      <c r="M2652">
        <v>103</v>
      </c>
      <c r="N2652" t="s">
        <v>511</v>
      </c>
      <c r="O2652">
        <v>10305</v>
      </c>
      <c r="P2652" t="s">
        <v>643</v>
      </c>
      <c r="Q2652">
        <v>142228</v>
      </c>
      <c r="R2652" t="s">
        <v>2232</v>
      </c>
      <c r="S2652" t="s">
        <v>4624</v>
      </c>
      <c r="V2652">
        <v>102537</v>
      </c>
      <c r="W2652" t="s">
        <v>7500</v>
      </c>
      <c r="Y2652" t="str">
        <f t="shared" si="41"/>
        <v>102537</v>
      </c>
      <c r="Z2652">
        <v>199401</v>
      </c>
      <c r="AA2652">
        <v>209912</v>
      </c>
      <c r="AB2652" t="s">
        <v>3568</v>
      </c>
    </row>
    <row r="2653" spans="1:28" x14ac:dyDescent="0.25">
      <c r="A2653">
        <v>69427</v>
      </c>
      <c r="B2653" t="s">
        <v>4625</v>
      </c>
      <c r="C2653" t="s">
        <v>3568</v>
      </c>
      <c r="D2653" t="s">
        <v>496</v>
      </c>
      <c r="E2653">
        <v>69427</v>
      </c>
      <c r="F2653">
        <v>100</v>
      </c>
      <c r="G2653" t="s">
        <v>520</v>
      </c>
      <c r="H2653" s="84">
        <v>41699</v>
      </c>
      <c r="I2653" s="84">
        <v>41759</v>
      </c>
      <c r="J2653">
        <v>10203000</v>
      </c>
      <c r="K2653">
        <v>195198</v>
      </c>
      <c r="L2653" t="s">
        <v>581</v>
      </c>
      <c r="M2653">
        <v>102</v>
      </c>
      <c r="N2653" t="s">
        <v>544</v>
      </c>
      <c r="O2653">
        <v>10203</v>
      </c>
      <c r="P2653" t="s">
        <v>582</v>
      </c>
      <c r="Q2653">
        <v>195198</v>
      </c>
      <c r="R2653" t="s">
        <v>583</v>
      </c>
      <c r="S2653" t="s">
        <v>4626</v>
      </c>
      <c r="V2653">
        <v>102538</v>
      </c>
      <c r="W2653" t="s">
        <v>7501</v>
      </c>
      <c r="Y2653" t="str">
        <f t="shared" si="41"/>
        <v>102538</v>
      </c>
      <c r="Z2653">
        <v>199401</v>
      </c>
      <c r="AA2653">
        <v>209912</v>
      </c>
      <c r="AB2653" t="s">
        <v>3568</v>
      </c>
    </row>
    <row r="2654" spans="1:28" x14ac:dyDescent="0.25">
      <c r="A2654">
        <v>69447</v>
      </c>
      <c r="B2654" t="s">
        <v>4627</v>
      </c>
      <c r="C2654" t="s">
        <v>3568</v>
      </c>
      <c r="D2654" t="s">
        <v>496</v>
      </c>
      <c r="E2654">
        <v>69447</v>
      </c>
      <c r="F2654">
        <v>560</v>
      </c>
      <c r="G2654" t="s">
        <v>598</v>
      </c>
      <c r="H2654" s="84">
        <v>41487</v>
      </c>
      <c r="I2654" s="84">
        <v>41882</v>
      </c>
      <c r="J2654">
        <v>10303000</v>
      </c>
      <c r="K2654">
        <v>174676</v>
      </c>
      <c r="L2654" t="s">
        <v>2030</v>
      </c>
      <c r="M2654">
        <v>103</v>
      </c>
      <c r="N2654" t="s">
        <v>511</v>
      </c>
      <c r="O2654">
        <v>10303</v>
      </c>
      <c r="P2654" t="s">
        <v>549</v>
      </c>
      <c r="Q2654">
        <v>144602</v>
      </c>
      <c r="R2654" t="s">
        <v>1539</v>
      </c>
      <c r="S2654" t="s">
        <v>3538</v>
      </c>
      <c r="V2654">
        <v>102539</v>
      </c>
      <c r="W2654" t="s">
        <v>7502</v>
      </c>
      <c r="Y2654" t="str">
        <f t="shared" si="41"/>
        <v>102539</v>
      </c>
      <c r="Z2654">
        <v>199401</v>
      </c>
      <c r="AA2654">
        <v>209912</v>
      </c>
      <c r="AB2654" t="s">
        <v>3568</v>
      </c>
    </row>
    <row r="2655" spans="1:28" x14ac:dyDescent="0.25">
      <c r="A2655">
        <v>69448</v>
      </c>
      <c r="B2655" t="s">
        <v>4628</v>
      </c>
      <c r="C2655" t="s">
        <v>3568</v>
      </c>
      <c r="D2655" t="s">
        <v>496</v>
      </c>
      <c r="E2655">
        <v>69448</v>
      </c>
      <c r="F2655">
        <v>560</v>
      </c>
      <c r="G2655" t="s">
        <v>598</v>
      </c>
      <c r="H2655" s="84">
        <v>41487</v>
      </c>
      <c r="I2655" s="84">
        <v>41729</v>
      </c>
      <c r="J2655">
        <v>10303000</v>
      </c>
      <c r="K2655">
        <v>174676</v>
      </c>
      <c r="L2655" t="s">
        <v>2030</v>
      </c>
      <c r="M2655">
        <v>103</v>
      </c>
      <c r="N2655" t="s">
        <v>511</v>
      </c>
      <c r="O2655">
        <v>10303</v>
      </c>
      <c r="P2655" t="s">
        <v>549</v>
      </c>
      <c r="Q2655">
        <v>144602</v>
      </c>
      <c r="R2655" t="s">
        <v>1539</v>
      </c>
      <c r="S2655" t="s">
        <v>3538</v>
      </c>
      <c r="V2655">
        <v>102540</v>
      </c>
      <c r="W2655" t="s">
        <v>7503</v>
      </c>
      <c r="Y2655" t="str">
        <f t="shared" si="41"/>
        <v>102540</v>
      </c>
      <c r="Z2655">
        <v>199401</v>
      </c>
      <c r="AA2655">
        <v>209912</v>
      </c>
      <c r="AB2655" t="s">
        <v>3568</v>
      </c>
    </row>
    <row r="2656" spans="1:28" x14ac:dyDescent="0.25">
      <c r="A2656">
        <v>69449</v>
      </c>
      <c r="B2656" t="s">
        <v>4629</v>
      </c>
      <c r="C2656" t="s">
        <v>3568</v>
      </c>
      <c r="D2656" t="s">
        <v>496</v>
      </c>
      <c r="E2656">
        <v>69449</v>
      </c>
      <c r="F2656">
        <v>100</v>
      </c>
      <c r="G2656" t="s">
        <v>520</v>
      </c>
      <c r="H2656" s="84">
        <v>41456</v>
      </c>
      <c r="I2656" s="84">
        <v>42277</v>
      </c>
      <c r="J2656">
        <v>10203000</v>
      </c>
      <c r="K2656">
        <v>195198</v>
      </c>
      <c r="L2656" t="s">
        <v>581</v>
      </c>
      <c r="M2656">
        <v>102</v>
      </c>
      <c r="N2656" t="s">
        <v>544</v>
      </c>
      <c r="O2656">
        <v>10203</v>
      </c>
      <c r="P2656" t="s">
        <v>582</v>
      </c>
      <c r="Q2656">
        <v>195198</v>
      </c>
      <c r="R2656" t="s">
        <v>583</v>
      </c>
      <c r="S2656" t="s">
        <v>4630</v>
      </c>
      <c r="V2656">
        <v>102541</v>
      </c>
      <c r="W2656" t="s">
        <v>7504</v>
      </c>
      <c r="Y2656" t="str">
        <f t="shared" si="41"/>
        <v>102541</v>
      </c>
      <c r="Z2656">
        <v>199401</v>
      </c>
      <c r="AA2656">
        <v>209912</v>
      </c>
      <c r="AB2656" t="s">
        <v>3568</v>
      </c>
    </row>
    <row r="2657" spans="1:28" x14ac:dyDescent="0.25">
      <c r="A2657">
        <v>69458</v>
      </c>
      <c r="B2657" t="s">
        <v>4631</v>
      </c>
      <c r="C2657" t="s">
        <v>3568</v>
      </c>
      <c r="D2657" t="s">
        <v>496</v>
      </c>
      <c r="E2657">
        <v>69458</v>
      </c>
      <c r="F2657">
        <v>100</v>
      </c>
      <c r="G2657" t="s">
        <v>520</v>
      </c>
      <c r="H2657" s="84">
        <v>41671</v>
      </c>
      <c r="I2657" s="84">
        <v>42400</v>
      </c>
      <c r="J2657">
        <v>10303000</v>
      </c>
      <c r="K2657">
        <v>174676</v>
      </c>
      <c r="L2657" t="s">
        <v>2030</v>
      </c>
      <c r="M2657">
        <v>103</v>
      </c>
      <c r="N2657" t="s">
        <v>511</v>
      </c>
      <c r="O2657">
        <v>10303</v>
      </c>
      <c r="P2657" t="s">
        <v>549</v>
      </c>
      <c r="Q2657">
        <v>144602</v>
      </c>
      <c r="R2657" t="s">
        <v>1539</v>
      </c>
      <c r="S2657" t="s">
        <v>4632</v>
      </c>
      <c r="V2657">
        <v>102542</v>
      </c>
      <c r="W2657" t="s">
        <v>7505</v>
      </c>
      <c r="Y2657" t="str">
        <f t="shared" si="41"/>
        <v>102542</v>
      </c>
      <c r="Z2657">
        <v>199401</v>
      </c>
      <c r="AA2657">
        <v>209912</v>
      </c>
      <c r="AB2657" t="s">
        <v>3568</v>
      </c>
    </row>
    <row r="2658" spans="1:28" x14ac:dyDescent="0.25">
      <c r="A2658">
        <v>69484</v>
      </c>
      <c r="B2658" t="s">
        <v>4633</v>
      </c>
      <c r="C2658" t="s">
        <v>3568</v>
      </c>
      <c r="D2658" t="s">
        <v>496</v>
      </c>
      <c r="E2658">
        <v>69484</v>
      </c>
      <c r="F2658">
        <v>100</v>
      </c>
      <c r="G2658" t="s">
        <v>520</v>
      </c>
      <c r="H2658" s="84">
        <v>41760</v>
      </c>
      <c r="I2658" s="84">
        <v>42308</v>
      </c>
      <c r="J2658">
        <v>10103000</v>
      </c>
      <c r="K2658">
        <v>175031</v>
      </c>
      <c r="L2658" t="s">
        <v>2064</v>
      </c>
      <c r="M2658">
        <v>101</v>
      </c>
      <c r="N2658" t="s">
        <v>557</v>
      </c>
      <c r="O2658">
        <v>10103</v>
      </c>
      <c r="P2658" t="s">
        <v>562</v>
      </c>
      <c r="Q2658">
        <v>161366</v>
      </c>
      <c r="R2658" t="s">
        <v>586</v>
      </c>
      <c r="S2658" t="s">
        <v>4634</v>
      </c>
      <c r="V2658">
        <v>102543</v>
      </c>
      <c r="W2658" t="s">
        <v>7506</v>
      </c>
      <c r="Y2658" t="str">
        <f t="shared" si="41"/>
        <v>102543</v>
      </c>
      <c r="Z2658">
        <v>199401</v>
      </c>
      <c r="AA2658">
        <v>209912</v>
      </c>
      <c r="AB2658" t="s">
        <v>3568</v>
      </c>
    </row>
    <row r="2659" spans="1:28" x14ac:dyDescent="0.25">
      <c r="A2659">
        <v>69492</v>
      </c>
      <c r="B2659" t="s">
        <v>4635</v>
      </c>
      <c r="C2659" t="s">
        <v>3568</v>
      </c>
      <c r="D2659" t="s">
        <v>496</v>
      </c>
      <c r="E2659">
        <v>69492</v>
      </c>
      <c r="F2659">
        <v>551</v>
      </c>
      <c r="G2659" t="s">
        <v>1028</v>
      </c>
      <c r="H2659" s="84">
        <v>41699</v>
      </c>
      <c r="I2659" s="84">
        <v>42400</v>
      </c>
      <c r="J2659">
        <v>10301000</v>
      </c>
      <c r="K2659">
        <v>204031</v>
      </c>
      <c r="L2659" t="s">
        <v>1716</v>
      </c>
      <c r="M2659">
        <v>103</v>
      </c>
      <c r="N2659" t="s">
        <v>511</v>
      </c>
      <c r="O2659">
        <v>10301</v>
      </c>
      <c r="P2659" t="s">
        <v>541</v>
      </c>
      <c r="Q2659">
        <v>204031</v>
      </c>
      <c r="R2659" t="s">
        <v>2101</v>
      </c>
      <c r="S2659" t="s">
        <v>4636</v>
      </c>
      <c r="V2659">
        <v>102544</v>
      </c>
      <c r="W2659" t="s">
        <v>7507</v>
      </c>
      <c r="Y2659" t="str">
        <f t="shared" si="41"/>
        <v>102544</v>
      </c>
      <c r="Z2659">
        <v>199401</v>
      </c>
      <c r="AA2659">
        <v>209912</v>
      </c>
      <c r="AB2659" t="s">
        <v>3568</v>
      </c>
    </row>
    <row r="2660" spans="1:28" x14ac:dyDescent="0.25">
      <c r="A2660">
        <v>69495</v>
      </c>
      <c r="B2660" t="s">
        <v>4637</v>
      </c>
      <c r="C2660" t="s">
        <v>3568</v>
      </c>
      <c r="D2660" t="s">
        <v>1139</v>
      </c>
      <c r="E2660">
        <v>90714</v>
      </c>
      <c r="F2660">
        <v>100</v>
      </c>
      <c r="G2660" t="s">
        <v>520</v>
      </c>
      <c r="H2660" s="84">
        <v>41730</v>
      </c>
      <c r="I2660" s="84">
        <v>42947</v>
      </c>
      <c r="J2660">
        <v>10306000</v>
      </c>
      <c r="K2660">
        <v>225494</v>
      </c>
      <c r="L2660" t="s">
        <v>1363</v>
      </c>
      <c r="M2660">
        <v>103</v>
      </c>
      <c r="N2660" t="s">
        <v>511</v>
      </c>
      <c r="O2660">
        <v>10306</v>
      </c>
      <c r="P2660" t="s">
        <v>512</v>
      </c>
      <c r="Q2660">
        <v>225494</v>
      </c>
      <c r="R2660" t="s">
        <v>1364</v>
      </c>
      <c r="S2660" t="s">
        <v>4638</v>
      </c>
      <c r="V2660">
        <v>102545</v>
      </c>
      <c r="W2660" t="s">
        <v>7508</v>
      </c>
      <c r="Y2660" t="str">
        <f t="shared" si="41"/>
        <v>102545</v>
      </c>
      <c r="Z2660">
        <v>199401</v>
      </c>
      <c r="AA2660">
        <v>209912</v>
      </c>
      <c r="AB2660" t="s">
        <v>3568</v>
      </c>
    </row>
    <row r="2661" spans="1:28" x14ac:dyDescent="0.25">
      <c r="A2661">
        <v>69496</v>
      </c>
      <c r="B2661" t="s">
        <v>4639</v>
      </c>
      <c r="C2661" t="s">
        <v>3568</v>
      </c>
      <c r="D2661" t="s">
        <v>1624</v>
      </c>
      <c r="E2661">
        <v>90714</v>
      </c>
      <c r="F2661">
        <v>140</v>
      </c>
      <c r="G2661" t="s">
        <v>1820</v>
      </c>
      <c r="H2661" s="84">
        <v>41730</v>
      </c>
      <c r="I2661" s="84">
        <v>42947</v>
      </c>
      <c r="J2661">
        <v>10306000</v>
      </c>
      <c r="K2661">
        <v>225494</v>
      </c>
      <c r="L2661" t="s">
        <v>1363</v>
      </c>
      <c r="M2661">
        <v>103</v>
      </c>
      <c r="N2661" t="s">
        <v>511</v>
      </c>
      <c r="O2661">
        <v>10306</v>
      </c>
      <c r="P2661" t="s">
        <v>512</v>
      </c>
      <c r="Q2661">
        <v>225494</v>
      </c>
      <c r="R2661" t="s">
        <v>1364</v>
      </c>
      <c r="S2661" t="s">
        <v>4638</v>
      </c>
      <c r="V2661">
        <v>102546</v>
      </c>
      <c r="W2661" t="s">
        <v>7509</v>
      </c>
      <c r="Y2661" t="str">
        <f t="shared" si="41"/>
        <v>102546</v>
      </c>
      <c r="Z2661">
        <v>199401</v>
      </c>
      <c r="AA2661">
        <v>209912</v>
      </c>
      <c r="AB2661" t="s">
        <v>3568</v>
      </c>
    </row>
    <row r="2662" spans="1:28" x14ac:dyDescent="0.25">
      <c r="A2662">
        <v>69497</v>
      </c>
      <c r="B2662" t="s">
        <v>4640</v>
      </c>
      <c r="C2662" t="s">
        <v>3568</v>
      </c>
      <c r="D2662" t="s">
        <v>1624</v>
      </c>
      <c r="E2662">
        <v>90714</v>
      </c>
      <c r="F2662">
        <v>140</v>
      </c>
      <c r="G2662" t="s">
        <v>1820</v>
      </c>
      <c r="H2662" s="84">
        <v>41730</v>
      </c>
      <c r="I2662" s="84">
        <v>42947</v>
      </c>
      <c r="J2662">
        <v>10306000</v>
      </c>
      <c r="K2662">
        <v>225494</v>
      </c>
      <c r="L2662" t="s">
        <v>1363</v>
      </c>
      <c r="M2662">
        <v>103</v>
      </c>
      <c r="N2662" t="s">
        <v>511</v>
      </c>
      <c r="O2662">
        <v>10306</v>
      </c>
      <c r="P2662" t="s">
        <v>512</v>
      </c>
      <c r="Q2662">
        <v>225494</v>
      </c>
      <c r="R2662" t="s">
        <v>1364</v>
      </c>
      <c r="S2662" t="s">
        <v>4638</v>
      </c>
      <c r="V2662">
        <v>102547</v>
      </c>
      <c r="W2662" t="s">
        <v>7510</v>
      </c>
      <c r="Y2662" t="str">
        <f t="shared" si="41"/>
        <v>102547</v>
      </c>
      <c r="Z2662">
        <v>199401</v>
      </c>
      <c r="AA2662">
        <v>209912</v>
      </c>
      <c r="AB2662" t="s">
        <v>3568</v>
      </c>
    </row>
    <row r="2663" spans="1:28" x14ac:dyDescent="0.25">
      <c r="A2663">
        <v>69509</v>
      </c>
      <c r="B2663" t="s">
        <v>4641</v>
      </c>
      <c r="C2663" t="s">
        <v>3568</v>
      </c>
      <c r="D2663" t="s">
        <v>496</v>
      </c>
      <c r="E2663">
        <v>69509</v>
      </c>
      <c r="F2663">
        <v>100</v>
      </c>
      <c r="G2663" t="s">
        <v>520</v>
      </c>
      <c r="H2663" s="84">
        <v>41609</v>
      </c>
      <c r="I2663" s="84">
        <v>41670</v>
      </c>
      <c r="J2663">
        <v>10202000</v>
      </c>
      <c r="K2663">
        <v>175721</v>
      </c>
      <c r="L2663" t="s">
        <v>4621</v>
      </c>
      <c r="M2663">
        <v>102</v>
      </c>
      <c r="N2663" t="s">
        <v>544</v>
      </c>
      <c r="O2663">
        <v>10202</v>
      </c>
      <c r="P2663" t="s">
        <v>545</v>
      </c>
      <c r="Q2663">
        <v>175721</v>
      </c>
      <c r="R2663" t="s">
        <v>4621</v>
      </c>
      <c r="S2663" t="s">
        <v>4642</v>
      </c>
      <c r="V2663">
        <v>102548</v>
      </c>
      <c r="W2663" t="s">
        <v>7511</v>
      </c>
      <c r="Y2663" t="str">
        <f t="shared" si="41"/>
        <v>102548</v>
      </c>
      <c r="Z2663">
        <v>199401</v>
      </c>
      <c r="AA2663">
        <v>209912</v>
      </c>
      <c r="AB2663" t="s">
        <v>3568</v>
      </c>
    </row>
    <row r="2664" spans="1:28" x14ac:dyDescent="0.25">
      <c r="A2664">
        <v>69541</v>
      </c>
      <c r="B2664" t="s">
        <v>4643</v>
      </c>
      <c r="C2664" t="s">
        <v>3568</v>
      </c>
      <c r="D2664" t="s">
        <v>496</v>
      </c>
      <c r="E2664">
        <v>69541</v>
      </c>
      <c r="F2664">
        <v>100</v>
      </c>
      <c r="G2664" t="s">
        <v>520</v>
      </c>
      <c r="H2664" s="84">
        <v>41673</v>
      </c>
      <c r="I2664" s="84">
        <v>42094</v>
      </c>
      <c r="J2664">
        <v>10301000</v>
      </c>
      <c r="K2664">
        <v>116126</v>
      </c>
      <c r="L2664" t="s">
        <v>604</v>
      </c>
      <c r="M2664">
        <v>103</v>
      </c>
      <c r="N2664" t="s">
        <v>511</v>
      </c>
      <c r="O2664">
        <v>10301</v>
      </c>
      <c r="P2664" t="s">
        <v>541</v>
      </c>
      <c r="Q2664">
        <v>116126</v>
      </c>
      <c r="R2664" t="s">
        <v>3839</v>
      </c>
      <c r="S2664" t="s">
        <v>4644</v>
      </c>
      <c r="V2664">
        <v>102549</v>
      </c>
      <c r="W2664" t="s">
        <v>7512</v>
      </c>
      <c r="Y2664" t="str">
        <f t="shared" si="41"/>
        <v>102549</v>
      </c>
      <c r="Z2664">
        <v>199401</v>
      </c>
      <c r="AA2664">
        <v>209912</v>
      </c>
      <c r="AB2664" t="s">
        <v>3568</v>
      </c>
    </row>
    <row r="2665" spans="1:28" x14ac:dyDescent="0.25">
      <c r="A2665">
        <v>69545</v>
      </c>
      <c r="B2665" t="s">
        <v>4645</v>
      </c>
      <c r="C2665" t="s">
        <v>3568</v>
      </c>
      <c r="D2665" t="s">
        <v>496</v>
      </c>
      <c r="E2665">
        <v>69545</v>
      </c>
      <c r="F2665">
        <v>551</v>
      </c>
      <c r="G2665" t="s">
        <v>1028</v>
      </c>
      <c r="H2665" s="84">
        <v>41817</v>
      </c>
      <c r="I2665" s="84">
        <v>41908</v>
      </c>
      <c r="J2665">
        <v>10101000</v>
      </c>
      <c r="K2665">
        <v>139848</v>
      </c>
      <c r="L2665" t="s">
        <v>1678</v>
      </c>
      <c r="M2665">
        <v>101</v>
      </c>
      <c r="N2665" t="s">
        <v>557</v>
      </c>
      <c r="O2665">
        <v>10101</v>
      </c>
      <c r="P2665" t="s">
        <v>558</v>
      </c>
      <c r="Q2665">
        <v>139848</v>
      </c>
      <c r="R2665" t="s">
        <v>1679</v>
      </c>
      <c r="S2665" t="s">
        <v>4646</v>
      </c>
      <c r="V2665">
        <v>102550</v>
      </c>
      <c r="W2665" t="s">
        <v>7513</v>
      </c>
      <c r="Y2665" t="str">
        <f t="shared" si="41"/>
        <v>102550</v>
      </c>
      <c r="Z2665">
        <v>199401</v>
      </c>
      <c r="AA2665">
        <v>209912</v>
      </c>
      <c r="AB2665" t="s">
        <v>3568</v>
      </c>
    </row>
    <row r="2666" spans="1:28" x14ac:dyDescent="0.25">
      <c r="A2666">
        <v>69582</v>
      </c>
      <c r="B2666" t="s">
        <v>4647</v>
      </c>
      <c r="C2666" t="s">
        <v>3568</v>
      </c>
      <c r="D2666" t="s">
        <v>496</v>
      </c>
      <c r="E2666">
        <v>69582</v>
      </c>
      <c r="F2666">
        <v>100</v>
      </c>
      <c r="G2666" t="s">
        <v>520</v>
      </c>
      <c r="H2666" s="84">
        <v>41640</v>
      </c>
      <c r="I2666" s="84">
        <v>42369</v>
      </c>
      <c r="J2666">
        <v>10306000</v>
      </c>
      <c r="K2666">
        <v>521496</v>
      </c>
      <c r="L2666" t="s">
        <v>1790</v>
      </c>
      <c r="M2666">
        <v>103</v>
      </c>
      <c r="N2666" t="s">
        <v>511</v>
      </c>
      <c r="O2666">
        <v>10306</v>
      </c>
      <c r="P2666" t="s">
        <v>512</v>
      </c>
      <c r="Q2666">
        <v>521496</v>
      </c>
      <c r="R2666" t="s">
        <v>1790</v>
      </c>
      <c r="S2666" t="s">
        <v>4648</v>
      </c>
      <c r="V2666">
        <v>102551</v>
      </c>
      <c r="W2666" t="s">
        <v>7514</v>
      </c>
      <c r="Y2666" t="str">
        <f t="shared" si="41"/>
        <v>102551</v>
      </c>
      <c r="Z2666">
        <v>199401</v>
      </c>
      <c r="AA2666">
        <v>209912</v>
      </c>
      <c r="AB2666" t="s">
        <v>3568</v>
      </c>
    </row>
    <row r="2667" spans="1:28" x14ac:dyDescent="0.25">
      <c r="A2667">
        <v>69614</v>
      </c>
      <c r="B2667" t="s">
        <v>4649</v>
      </c>
      <c r="C2667" t="s">
        <v>3568</v>
      </c>
      <c r="D2667" t="s">
        <v>496</v>
      </c>
      <c r="E2667">
        <v>69614</v>
      </c>
      <c r="F2667">
        <v>100</v>
      </c>
      <c r="G2667" t="s">
        <v>520</v>
      </c>
      <c r="H2667" s="84">
        <v>41730</v>
      </c>
      <c r="I2667" s="84">
        <v>41744</v>
      </c>
      <c r="J2667">
        <v>10102000</v>
      </c>
      <c r="K2667">
        <v>301061</v>
      </c>
      <c r="L2667" t="s">
        <v>4494</v>
      </c>
      <c r="M2667">
        <v>101</v>
      </c>
      <c r="N2667" t="s">
        <v>557</v>
      </c>
      <c r="O2667">
        <v>10102</v>
      </c>
      <c r="P2667" t="s">
        <v>592</v>
      </c>
      <c r="Q2667">
        <v>301061</v>
      </c>
      <c r="R2667" t="s">
        <v>4494</v>
      </c>
      <c r="S2667" t="s">
        <v>4650</v>
      </c>
      <c r="V2667">
        <v>102552</v>
      </c>
      <c r="W2667" t="s">
        <v>7515</v>
      </c>
      <c r="Y2667" t="str">
        <f t="shared" si="41"/>
        <v>102552</v>
      </c>
      <c r="Z2667">
        <v>199401</v>
      </c>
      <c r="AA2667">
        <v>209912</v>
      </c>
      <c r="AB2667" t="s">
        <v>3568</v>
      </c>
    </row>
    <row r="2668" spans="1:28" x14ac:dyDescent="0.25">
      <c r="A2668">
        <v>69647</v>
      </c>
      <c r="B2668" t="s">
        <v>4651</v>
      </c>
      <c r="C2668" t="s">
        <v>3568</v>
      </c>
      <c r="D2668" t="s">
        <v>496</v>
      </c>
      <c r="E2668">
        <v>69647</v>
      </c>
      <c r="F2668">
        <v>552</v>
      </c>
      <c r="G2668" t="s">
        <v>606</v>
      </c>
      <c r="H2668" s="84">
        <v>41778</v>
      </c>
      <c r="I2668" s="84">
        <v>42030</v>
      </c>
      <c r="J2668">
        <v>10304000</v>
      </c>
      <c r="K2668">
        <v>114011</v>
      </c>
      <c r="L2668" t="s">
        <v>4470</v>
      </c>
      <c r="M2668">
        <v>103</v>
      </c>
      <c r="N2668" t="s">
        <v>511</v>
      </c>
      <c r="O2668">
        <v>10304</v>
      </c>
      <c r="P2668" t="s">
        <v>526</v>
      </c>
      <c r="Q2668">
        <v>114011</v>
      </c>
      <c r="R2668" t="s">
        <v>4470</v>
      </c>
      <c r="S2668" t="s">
        <v>3197</v>
      </c>
      <c r="V2668">
        <v>102553</v>
      </c>
      <c r="W2668" t="s">
        <v>7516</v>
      </c>
      <c r="Y2668" t="str">
        <f t="shared" si="41"/>
        <v>102553</v>
      </c>
      <c r="Z2668">
        <v>199401</v>
      </c>
      <c r="AA2668">
        <v>209912</v>
      </c>
      <c r="AB2668" t="s">
        <v>3568</v>
      </c>
    </row>
    <row r="2669" spans="1:28" x14ac:dyDescent="0.25">
      <c r="A2669">
        <v>69650</v>
      </c>
      <c r="B2669" t="s">
        <v>4652</v>
      </c>
      <c r="C2669" t="s">
        <v>3568</v>
      </c>
      <c r="D2669" t="s">
        <v>1139</v>
      </c>
      <c r="E2669">
        <v>90726</v>
      </c>
      <c r="F2669">
        <v>100</v>
      </c>
      <c r="G2669" t="s">
        <v>520</v>
      </c>
      <c r="H2669" s="84">
        <v>41640</v>
      </c>
      <c r="I2669" s="84">
        <v>42094</v>
      </c>
      <c r="J2669">
        <v>10201000</v>
      </c>
      <c r="K2669">
        <v>161584</v>
      </c>
      <c r="L2669" t="s">
        <v>966</v>
      </c>
      <c r="M2669">
        <v>102</v>
      </c>
      <c r="N2669" t="s">
        <v>544</v>
      </c>
      <c r="O2669">
        <v>10201</v>
      </c>
      <c r="P2669" t="s">
        <v>589</v>
      </c>
      <c r="Q2669">
        <v>161584</v>
      </c>
      <c r="R2669" t="s">
        <v>967</v>
      </c>
      <c r="S2669" t="s">
        <v>4653</v>
      </c>
      <c r="V2669">
        <v>102554</v>
      </c>
      <c r="W2669" t="s">
        <v>7517</v>
      </c>
      <c r="Y2669" t="str">
        <f t="shared" si="41"/>
        <v>102554</v>
      </c>
      <c r="Z2669">
        <v>199401</v>
      </c>
      <c r="AA2669">
        <v>209912</v>
      </c>
      <c r="AB2669" t="s">
        <v>3568</v>
      </c>
    </row>
    <row r="2670" spans="1:28" x14ac:dyDescent="0.25">
      <c r="A2670">
        <v>69651</v>
      </c>
      <c r="B2670" t="s">
        <v>4652</v>
      </c>
      <c r="C2670" t="s">
        <v>3568</v>
      </c>
      <c r="D2670" t="s">
        <v>1139</v>
      </c>
      <c r="E2670">
        <v>90726</v>
      </c>
      <c r="F2670">
        <v>100</v>
      </c>
      <c r="G2670" t="s">
        <v>520</v>
      </c>
      <c r="H2670" s="84">
        <v>41640</v>
      </c>
      <c r="I2670" s="84">
        <v>42094</v>
      </c>
      <c r="J2670">
        <v>19907000</v>
      </c>
      <c r="K2670">
        <v>102683</v>
      </c>
      <c r="L2670" t="s">
        <v>4325</v>
      </c>
      <c r="M2670">
        <v>199</v>
      </c>
      <c r="N2670" t="s">
        <v>504</v>
      </c>
      <c r="O2670">
        <v>19907</v>
      </c>
      <c r="P2670" t="s">
        <v>3650</v>
      </c>
      <c r="Q2670">
        <v>102683</v>
      </c>
      <c r="R2670" t="s">
        <v>4325</v>
      </c>
      <c r="S2670" t="s">
        <v>4653</v>
      </c>
      <c r="V2670">
        <v>102555</v>
      </c>
      <c r="W2670" t="s">
        <v>7518</v>
      </c>
      <c r="Y2670" t="str">
        <f t="shared" si="41"/>
        <v>102555</v>
      </c>
      <c r="Z2670">
        <v>199401</v>
      </c>
      <c r="AA2670">
        <v>209912</v>
      </c>
      <c r="AB2670" t="s">
        <v>3568</v>
      </c>
    </row>
    <row r="2671" spans="1:28" x14ac:dyDescent="0.25">
      <c r="A2671">
        <v>69652</v>
      </c>
      <c r="B2671" t="s">
        <v>4654</v>
      </c>
      <c r="C2671" t="s">
        <v>3568</v>
      </c>
      <c r="D2671" t="s">
        <v>1624</v>
      </c>
      <c r="E2671">
        <v>90726</v>
      </c>
      <c r="F2671">
        <v>140</v>
      </c>
      <c r="G2671" t="s">
        <v>1820</v>
      </c>
      <c r="H2671" s="84">
        <v>41640</v>
      </c>
      <c r="I2671" s="84">
        <v>42094</v>
      </c>
      <c r="J2671">
        <v>10201000</v>
      </c>
      <c r="K2671">
        <v>161584</v>
      </c>
      <c r="L2671" t="s">
        <v>966</v>
      </c>
      <c r="M2671">
        <v>102</v>
      </c>
      <c r="N2671" t="s">
        <v>544</v>
      </c>
      <c r="O2671">
        <v>10201</v>
      </c>
      <c r="P2671" t="s">
        <v>589</v>
      </c>
      <c r="Q2671">
        <v>161584</v>
      </c>
      <c r="R2671" t="s">
        <v>967</v>
      </c>
      <c r="S2671" t="s">
        <v>4653</v>
      </c>
      <c r="V2671">
        <v>102556</v>
      </c>
      <c r="W2671" t="s">
        <v>7519</v>
      </c>
      <c r="Y2671" t="str">
        <f t="shared" si="41"/>
        <v>102556</v>
      </c>
      <c r="Z2671">
        <v>199401</v>
      </c>
      <c r="AA2671">
        <v>209912</v>
      </c>
      <c r="AB2671" t="s">
        <v>3568</v>
      </c>
    </row>
    <row r="2672" spans="1:28" x14ac:dyDescent="0.25">
      <c r="A2672">
        <v>69653</v>
      </c>
      <c r="B2672" t="s">
        <v>4655</v>
      </c>
      <c r="C2672" t="s">
        <v>3568</v>
      </c>
      <c r="D2672" t="s">
        <v>1624</v>
      </c>
      <c r="E2672">
        <v>90726</v>
      </c>
      <c r="F2672">
        <v>140</v>
      </c>
      <c r="G2672" t="s">
        <v>1820</v>
      </c>
      <c r="H2672" s="84">
        <v>41640</v>
      </c>
      <c r="I2672" s="84">
        <v>42094</v>
      </c>
      <c r="J2672">
        <v>10201000</v>
      </c>
      <c r="K2672">
        <v>161584</v>
      </c>
      <c r="L2672" t="s">
        <v>966</v>
      </c>
      <c r="M2672">
        <v>102</v>
      </c>
      <c r="N2672" t="s">
        <v>544</v>
      </c>
      <c r="O2672">
        <v>10201</v>
      </c>
      <c r="P2672" t="s">
        <v>589</v>
      </c>
      <c r="Q2672">
        <v>161584</v>
      </c>
      <c r="R2672" t="s">
        <v>967</v>
      </c>
      <c r="S2672" t="s">
        <v>4653</v>
      </c>
      <c r="V2672">
        <v>102557</v>
      </c>
      <c r="W2672" t="s">
        <v>7520</v>
      </c>
      <c r="Y2672" t="str">
        <f t="shared" si="41"/>
        <v>102557</v>
      </c>
      <c r="Z2672">
        <v>199401</v>
      </c>
      <c r="AA2672">
        <v>209912</v>
      </c>
      <c r="AB2672" t="s">
        <v>3568</v>
      </c>
    </row>
    <row r="2673" spans="1:28" x14ac:dyDescent="0.25">
      <c r="A2673">
        <v>69689</v>
      </c>
      <c r="B2673" t="s">
        <v>4656</v>
      </c>
      <c r="C2673" t="s">
        <v>3568</v>
      </c>
      <c r="D2673" t="s">
        <v>496</v>
      </c>
      <c r="E2673">
        <v>69689</v>
      </c>
      <c r="F2673">
        <v>100</v>
      </c>
      <c r="G2673" t="s">
        <v>520</v>
      </c>
      <c r="H2673" s="84">
        <v>41699</v>
      </c>
      <c r="I2673" s="84">
        <v>42428</v>
      </c>
      <c r="J2673">
        <v>10306000</v>
      </c>
      <c r="K2673">
        <v>151769</v>
      </c>
      <c r="L2673" t="s">
        <v>1991</v>
      </c>
      <c r="M2673">
        <v>103</v>
      </c>
      <c r="N2673" t="s">
        <v>511</v>
      </c>
      <c r="O2673">
        <v>10306</v>
      </c>
      <c r="P2673" t="s">
        <v>512</v>
      </c>
      <c r="Q2673">
        <v>151769</v>
      </c>
      <c r="R2673" t="s">
        <v>2904</v>
      </c>
      <c r="S2673" t="s">
        <v>4657</v>
      </c>
      <c r="V2673">
        <v>102558</v>
      </c>
      <c r="W2673" t="s">
        <v>7521</v>
      </c>
      <c r="Y2673" t="str">
        <f t="shared" si="41"/>
        <v>102558</v>
      </c>
      <c r="Z2673">
        <v>199401</v>
      </c>
      <c r="AA2673">
        <v>209912</v>
      </c>
      <c r="AB2673" t="s">
        <v>3568</v>
      </c>
    </row>
    <row r="2674" spans="1:28" x14ac:dyDescent="0.25">
      <c r="A2674">
        <v>69701</v>
      </c>
      <c r="B2674" t="s">
        <v>4658</v>
      </c>
      <c r="C2674" t="s">
        <v>3568</v>
      </c>
      <c r="D2674" t="s">
        <v>496</v>
      </c>
      <c r="E2674">
        <v>69701</v>
      </c>
      <c r="F2674">
        <v>100</v>
      </c>
      <c r="G2674" t="s">
        <v>520</v>
      </c>
      <c r="H2674" s="84">
        <v>41640</v>
      </c>
      <c r="I2674" s="84">
        <v>42004</v>
      </c>
      <c r="J2674">
        <v>10405000</v>
      </c>
      <c r="K2674">
        <v>108087</v>
      </c>
      <c r="L2674" t="s">
        <v>3331</v>
      </c>
      <c r="M2674">
        <v>104</v>
      </c>
      <c r="N2674" t="s">
        <v>499</v>
      </c>
      <c r="O2674">
        <v>10405</v>
      </c>
      <c r="P2674" t="s">
        <v>517</v>
      </c>
      <c r="Q2674">
        <v>108087</v>
      </c>
      <c r="R2674" t="s">
        <v>3331</v>
      </c>
      <c r="S2674" t="s">
        <v>4659</v>
      </c>
      <c r="V2674">
        <v>102559</v>
      </c>
      <c r="W2674" t="s">
        <v>7522</v>
      </c>
      <c r="Y2674" t="str">
        <f t="shared" si="41"/>
        <v>102559</v>
      </c>
      <c r="Z2674">
        <v>199401</v>
      </c>
      <c r="AA2674">
        <v>209912</v>
      </c>
      <c r="AB2674" t="s">
        <v>3568</v>
      </c>
    </row>
    <row r="2675" spans="1:28" x14ac:dyDescent="0.25">
      <c r="A2675">
        <v>69714</v>
      </c>
      <c r="B2675" t="s">
        <v>4660</v>
      </c>
      <c r="C2675" t="s">
        <v>3568</v>
      </c>
      <c r="D2675" t="s">
        <v>496</v>
      </c>
      <c r="E2675">
        <v>69714</v>
      </c>
      <c r="F2675">
        <v>560</v>
      </c>
      <c r="G2675" t="s">
        <v>598</v>
      </c>
      <c r="H2675" s="84">
        <v>41730</v>
      </c>
      <c r="I2675" s="84">
        <v>42094</v>
      </c>
      <c r="J2675">
        <v>10202000</v>
      </c>
      <c r="K2675">
        <v>173543</v>
      </c>
      <c r="L2675" t="s">
        <v>1868</v>
      </c>
      <c r="M2675">
        <v>102</v>
      </c>
      <c r="N2675" t="s">
        <v>544</v>
      </c>
      <c r="O2675">
        <v>10202</v>
      </c>
      <c r="P2675" t="s">
        <v>545</v>
      </c>
      <c r="Q2675">
        <v>173543</v>
      </c>
      <c r="R2675" t="s">
        <v>1869</v>
      </c>
      <c r="S2675" t="s">
        <v>4661</v>
      </c>
      <c r="V2675">
        <v>102560</v>
      </c>
      <c r="W2675" t="s">
        <v>7523</v>
      </c>
      <c r="Y2675" t="str">
        <f t="shared" si="41"/>
        <v>102560</v>
      </c>
      <c r="Z2675">
        <v>199401</v>
      </c>
      <c r="AA2675">
        <v>209912</v>
      </c>
      <c r="AB2675" t="s">
        <v>3568</v>
      </c>
    </row>
    <row r="2676" spans="1:28" x14ac:dyDescent="0.25">
      <c r="A2676">
        <v>69740</v>
      </c>
      <c r="B2676" t="s">
        <v>4662</v>
      </c>
      <c r="C2676" t="s">
        <v>3568</v>
      </c>
      <c r="D2676" t="s">
        <v>496</v>
      </c>
      <c r="E2676">
        <v>69740</v>
      </c>
      <c r="F2676">
        <v>100</v>
      </c>
      <c r="G2676" t="s">
        <v>520</v>
      </c>
      <c r="H2676" s="84">
        <v>41730</v>
      </c>
      <c r="I2676" s="84">
        <v>42004</v>
      </c>
      <c r="J2676">
        <v>10101000</v>
      </c>
      <c r="K2676">
        <v>684790</v>
      </c>
      <c r="L2676" t="s">
        <v>3204</v>
      </c>
      <c r="M2676">
        <v>101</v>
      </c>
      <c r="N2676" t="s">
        <v>557</v>
      </c>
      <c r="O2676">
        <v>10101</v>
      </c>
      <c r="P2676" t="s">
        <v>558</v>
      </c>
      <c r="Q2676">
        <v>684790</v>
      </c>
      <c r="R2676" t="s">
        <v>3204</v>
      </c>
      <c r="S2676" t="s">
        <v>4663</v>
      </c>
      <c r="V2676">
        <v>102561</v>
      </c>
      <c r="W2676" t="s">
        <v>7524</v>
      </c>
      <c r="Y2676" t="str">
        <f t="shared" si="41"/>
        <v>102561</v>
      </c>
      <c r="Z2676">
        <v>199401</v>
      </c>
      <c r="AA2676">
        <v>209912</v>
      </c>
      <c r="AB2676" t="s">
        <v>495</v>
      </c>
    </row>
    <row r="2677" spans="1:28" x14ac:dyDescent="0.25">
      <c r="A2677">
        <v>69742</v>
      </c>
      <c r="B2677" t="s">
        <v>4664</v>
      </c>
      <c r="C2677" t="s">
        <v>3568</v>
      </c>
      <c r="D2677" t="s">
        <v>496</v>
      </c>
      <c r="E2677">
        <v>69742</v>
      </c>
      <c r="F2677">
        <v>100</v>
      </c>
      <c r="G2677" t="s">
        <v>520</v>
      </c>
      <c r="H2677" s="84">
        <v>41713</v>
      </c>
      <c r="I2677" s="84">
        <v>42808</v>
      </c>
      <c r="J2677">
        <v>10306000</v>
      </c>
      <c r="K2677">
        <v>162237</v>
      </c>
      <c r="L2677" t="s">
        <v>708</v>
      </c>
      <c r="M2677">
        <v>103</v>
      </c>
      <c r="N2677" t="s">
        <v>511</v>
      </c>
      <c r="O2677">
        <v>10306</v>
      </c>
      <c r="P2677" t="s">
        <v>512</v>
      </c>
      <c r="Q2677">
        <v>162237</v>
      </c>
      <c r="R2677" t="s">
        <v>709</v>
      </c>
      <c r="S2677" t="s">
        <v>4665</v>
      </c>
      <c r="V2677">
        <v>102562</v>
      </c>
      <c r="W2677" t="s">
        <v>7525</v>
      </c>
      <c r="Y2677" t="str">
        <f t="shared" si="41"/>
        <v>102562</v>
      </c>
      <c r="Z2677">
        <v>199401</v>
      </c>
      <c r="AA2677">
        <v>209912</v>
      </c>
      <c r="AB2677" t="s">
        <v>3568</v>
      </c>
    </row>
    <row r="2678" spans="1:28" x14ac:dyDescent="0.25">
      <c r="A2678">
        <v>69826</v>
      </c>
      <c r="B2678" t="s">
        <v>3374</v>
      </c>
      <c r="C2678" t="s">
        <v>3568</v>
      </c>
      <c r="D2678" t="s">
        <v>496</v>
      </c>
      <c r="E2678">
        <v>69826</v>
      </c>
      <c r="F2678">
        <v>552</v>
      </c>
      <c r="G2678" t="s">
        <v>606</v>
      </c>
      <c r="H2678" s="84">
        <v>41820</v>
      </c>
      <c r="I2678" s="84">
        <v>41911</v>
      </c>
      <c r="J2678">
        <v>10103000</v>
      </c>
      <c r="K2678">
        <v>161366</v>
      </c>
      <c r="L2678" t="s">
        <v>585</v>
      </c>
      <c r="M2678">
        <v>101</v>
      </c>
      <c r="N2678" t="s">
        <v>557</v>
      </c>
      <c r="O2678">
        <v>10103</v>
      </c>
      <c r="P2678" t="s">
        <v>562</v>
      </c>
      <c r="Q2678">
        <v>161366</v>
      </c>
      <c r="R2678" t="s">
        <v>586</v>
      </c>
      <c r="S2678" t="s">
        <v>4666</v>
      </c>
      <c r="V2678">
        <v>102563</v>
      </c>
      <c r="W2678" t="s">
        <v>7526</v>
      </c>
      <c r="Y2678" t="str">
        <f t="shared" si="41"/>
        <v>102563</v>
      </c>
      <c r="Z2678">
        <v>199401</v>
      </c>
      <c r="AA2678">
        <v>209912</v>
      </c>
      <c r="AB2678" t="s">
        <v>3568</v>
      </c>
    </row>
    <row r="2679" spans="1:28" x14ac:dyDescent="0.25">
      <c r="A2679">
        <v>69835</v>
      </c>
      <c r="B2679" t="s">
        <v>4667</v>
      </c>
      <c r="C2679" t="s">
        <v>3568</v>
      </c>
      <c r="D2679" t="s">
        <v>496</v>
      </c>
      <c r="E2679">
        <v>69835</v>
      </c>
      <c r="F2679">
        <v>100</v>
      </c>
      <c r="G2679" t="s">
        <v>520</v>
      </c>
      <c r="H2679" s="84">
        <v>41671</v>
      </c>
      <c r="I2679" s="84">
        <v>41943</v>
      </c>
      <c r="J2679">
        <v>10402000</v>
      </c>
      <c r="K2679">
        <v>173440</v>
      </c>
      <c r="L2679" t="s">
        <v>1873</v>
      </c>
      <c r="M2679">
        <v>104</v>
      </c>
      <c r="N2679" t="s">
        <v>499</v>
      </c>
      <c r="O2679">
        <v>10402</v>
      </c>
      <c r="P2679" t="s">
        <v>534</v>
      </c>
      <c r="Q2679">
        <v>173440</v>
      </c>
      <c r="R2679" t="s">
        <v>1874</v>
      </c>
      <c r="S2679" t="s">
        <v>4668</v>
      </c>
      <c r="V2679">
        <v>102564</v>
      </c>
      <c r="W2679" t="s">
        <v>7527</v>
      </c>
      <c r="Y2679" t="str">
        <f t="shared" si="41"/>
        <v>102564</v>
      </c>
      <c r="Z2679">
        <v>199401</v>
      </c>
      <c r="AA2679">
        <v>209912</v>
      </c>
      <c r="AB2679" t="s">
        <v>3568</v>
      </c>
    </row>
    <row r="2680" spans="1:28" x14ac:dyDescent="0.25">
      <c r="A2680">
        <v>69844</v>
      </c>
      <c r="B2680" t="s">
        <v>4669</v>
      </c>
      <c r="C2680" t="s">
        <v>3568</v>
      </c>
      <c r="D2680" t="s">
        <v>496</v>
      </c>
      <c r="E2680">
        <v>69844</v>
      </c>
      <c r="F2680">
        <v>560</v>
      </c>
      <c r="G2680" t="s">
        <v>598</v>
      </c>
      <c r="H2680" s="84">
        <v>41913</v>
      </c>
      <c r="I2680" s="84">
        <v>43008</v>
      </c>
      <c r="J2680">
        <v>10304000</v>
      </c>
      <c r="K2680">
        <v>682305</v>
      </c>
      <c r="L2680" t="s">
        <v>702</v>
      </c>
      <c r="M2680">
        <v>103</v>
      </c>
      <c r="N2680" t="s">
        <v>511</v>
      </c>
      <c r="O2680">
        <v>10304</v>
      </c>
      <c r="P2680" t="s">
        <v>526</v>
      </c>
      <c r="Q2680">
        <v>682305</v>
      </c>
      <c r="R2680" t="s">
        <v>1185</v>
      </c>
      <c r="S2680" t="s">
        <v>4670</v>
      </c>
      <c r="V2680">
        <v>102565</v>
      </c>
      <c r="W2680" t="s">
        <v>7528</v>
      </c>
      <c r="Y2680" t="str">
        <f t="shared" si="41"/>
        <v>102565</v>
      </c>
      <c r="Z2680">
        <v>199401</v>
      </c>
      <c r="AA2680">
        <v>209912</v>
      </c>
      <c r="AB2680" t="s">
        <v>3568</v>
      </c>
    </row>
    <row r="2681" spans="1:28" x14ac:dyDescent="0.25">
      <c r="A2681">
        <v>69848</v>
      </c>
      <c r="B2681" t="s">
        <v>4671</v>
      </c>
      <c r="C2681" t="s">
        <v>3568</v>
      </c>
      <c r="D2681" t="s">
        <v>496</v>
      </c>
      <c r="E2681">
        <v>69848</v>
      </c>
      <c r="F2681">
        <v>100</v>
      </c>
      <c r="G2681" t="s">
        <v>520</v>
      </c>
      <c r="H2681" s="84">
        <v>41743</v>
      </c>
      <c r="I2681" s="84">
        <v>42004</v>
      </c>
      <c r="J2681">
        <v>10202000</v>
      </c>
      <c r="K2681">
        <v>301230</v>
      </c>
      <c r="L2681" t="s">
        <v>4672</v>
      </c>
      <c r="M2681">
        <v>102</v>
      </c>
      <c r="N2681" t="s">
        <v>544</v>
      </c>
      <c r="O2681">
        <v>10202</v>
      </c>
      <c r="P2681" t="s">
        <v>545</v>
      </c>
      <c r="Q2681">
        <v>301230</v>
      </c>
      <c r="R2681" t="s">
        <v>4672</v>
      </c>
      <c r="S2681" t="s">
        <v>4673</v>
      </c>
      <c r="V2681">
        <v>102566</v>
      </c>
      <c r="W2681" t="s">
        <v>7529</v>
      </c>
      <c r="Y2681" t="str">
        <f t="shared" si="41"/>
        <v>102566</v>
      </c>
      <c r="Z2681">
        <v>199401</v>
      </c>
      <c r="AA2681">
        <v>209912</v>
      </c>
      <c r="AB2681" t="s">
        <v>3568</v>
      </c>
    </row>
    <row r="2682" spans="1:28" x14ac:dyDescent="0.25">
      <c r="A2682">
        <v>69849</v>
      </c>
      <c r="B2682" t="s">
        <v>4674</v>
      </c>
      <c r="C2682" t="s">
        <v>3568</v>
      </c>
      <c r="D2682" t="s">
        <v>496</v>
      </c>
      <c r="E2682">
        <v>69849</v>
      </c>
      <c r="F2682">
        <v>310</v>
      </c>
      <c r="G2682" t="s">
        <v>680</v>
      </c>
      <c r="J2682">
        <v>10201000</v>
      </c>
      <c r="K2682">
        <v>101521</v>
      </c>
      <c r="L2682" t="s">
        <v>2132</v>
      </c>
      <c r="M2682">
        <v>102</v>
      </c>
      <c r="N2682" t="s">
        <v>544</v>
      </c>
      <c r="O2682">
        <v>10201</v>
      </c>
      <c r="P2682" t="s">
        <v>589</v>
      </c>
      <c r="Q2682">
        <v>101521</v>
      </c>
      <c r="R2682" t="s">
        <v>2133</v>
      </c>
      <c r="S2682" t="s">
        <v>4675</v>
      </c>
      <c r="V2682">
        <v>102567</v>
      </c>
      <c r="W2682" t="s">
        <v>7530</v>
      </c>
      <c r="Y2682" t="str">
        <f t="shared" si="41"/>
        <v>102567</v>
      </c>
      <c r="Z2682">
        <v>199401</v>
      </c>
      <c r="AA2682">
        <v>209912</v>
      </c>
      <c r="AB2682" t="s">
        <v>3568</v>
      </c>
    </row>
    <row r="2683" spans="1:28" x14ac:dyDescent="0.25">
      <c r="A2683">
        <v>69851</v>
      </c>
      <c r="B2683" t="s">
        <v>4676</v>
      </c>
      <c r="C2683" t="s">
        <v>3568</v>
      </c>
      <c r="D2683" t="s">
        <v>496</v>
      </c>
      <c r="E2683">
        <v>69851</v>
      </c>
      <c r="F2683">
        <v>310</v>
      </c>
      <c r="G2683" t="s">
        <v>680</v>
      </c>
      <c r="J2683">
        <v>10306000</v>
      </c>
      <c r="K2683">
        <v>151769</v>
      </c>
      <c r="L2683" t="s">
        <v>1991</v>
      </c>
      <c r="M2683">
        <v>103</v>
      </c>
      <c r="N2683" t="s">
        <v>511</v>
      </c>
      <c r="O2683">
        <v>10306</v>
      </c>
      <c r="P2683" t="s">
        <v>512</v>
      </c>
      <c r="Q2683">
        <v>151769</v>
      </c>
      <c r="R2683" t="s">
        <v>2904</v>
      </c>
      <c r="S2683" t="s">
        <v>4677</v>
      </c>
      <c r="V2683">
        <v>102568</v>
      </c>
      <c r="W2683" t="s">
        <v>7531</v>
      </c>
      <c r="Y2683" t="str">
        <f t="shared" si="41"/>
        <v>102568</v>
      </c>
      <c r="Z2683">
        <v>199401</v>
      </c>
      <c r="AA2683">
        <v>209912</v>
      </c>
      <c r="AB2683" t="s">
        <v>3568</v>
      </c>
    </row>
    <row r="2684" spans="1:28" x14ac:dyDescent="0.25">
      <c r="A2684">
        <v>69881</v>
      </c>
      <c r="B2684" t="s">
        <v>4678</v>
      </c>
      <c r="C2684" t="s">
        <v>3568</v>
      </c>
      <c r="D2684" t="s">
        <v>496</v>
      </c>
      <c r="E2684">
        <v>69881</v>
      </c>
      <c r="F2684">
        <v>100</v>
      </c>
      <c r="G2684" t="s">
        <v>520</v>
      </c>
      <c r="H2684" s="84">
        <v>41730</v>
      </c>
      <c r="I2684" s="84">
        <v>42094</v>
      </c>
      <c r="J2684">
        <v>10103000</v>
      </c>
      <c r="K2684">
        <v>108822</v>
      </c>
      <c r="L2684" t="s">
        <v>4679</v>
      </c>
      <c r="M2684">
        <v>101</v>
      </c>
      <c r="N2684" t="s">
        <v>557</v>
      </c>
      <c r="O2684">
        <v>10103</v>
      </c>
      <c r="P2684" t="s">
        <v>562</v>
      </c>
      <c r="Q2684">
        <v>161366</v>
      </c>
      <c r="R2684" t="s">
        <v>586</v>
      </c>
      <c r="S2684" t="s">
        <v>4680</v>
      </c>
      <c r="V2684">
        <v>102569</v>
      </c>
      <c r="W2684" t="s">
        <v>7532</v>
      </c>
      <c r="Y2684" t="str">
        <f t="shared" si="41"/>
        <v>102569</v>
      </c>
      <c r="Z2684">
        <v>199401</v>
      </c>
      <c r="AA2684">
        <v>209912</v>
      </c>
      <c r="AB2684" t="s">
        <v>3568</v>
      </c>
    </row>
    <row r="2685" spans="1:28" x14ac:dyDescent="0.25">
      <c r="A2685">
        <v>69904</v>
      </c>
      <c r="B2685" t="s">
        <v>4681</v>
      </c>
      <c r="C2685" t="s">
        <v>3568</v>
      </c>
      <c r="D2685" t="s">
        <v>496</v>
      </c>
      <c r="E2685">
        <v>69904</v>
      </c>
      <c r="F2685">
        <v>560</v>
      </c>
      <c r="G2685" t="s">
        <v>598</v>
      </c>
      <c r="H2685" s="84">
        <v>41760</v>
      </c>
      <c r="I2685" s="84">
        <v>41973</v>
      </c>
      <c r="J2685">
        <v>10101000</v>
      </c>
      <c r="K2685">
        <v>161540</v>
      </c>
      <c r="L2685" t="s">
        <v>565</v>
      </c>
      <c r="M2685">
        <v>101</v>
      </c>
      <c r="N2685" t="s">
        <v>557</v>
      </c>
      <c r="O2685">
        <v>10101</v>
      </c>
      <c r="P2685" t="s">
        <v>558</v>
      </c>
      <c r="Q2685">
        <v>161540</v>
      </c>
      <c r="R2685" t="s">
        <v>566</v>
      </c>
      <c r="S2685" t="s">
        <v>4682</v>
      </c>
      <c r="V2685">
        <v>102570</v>
      </c>
      <c r="W2685" t="s">
        <v>7533</v>
      </c>
      <c r="Y2685" t="str">
        <f t="shared" si="41"/>
        <v>102570</v>
      </c>
      <c r="Z2685">
        <v>199401</v>
      </c>
      <c r="AA2685">
        <v>209912</v>
      </c>
      <c r="AB2685" t="s">
        <v>3568</v>
      </c>
    </row>
    <row r="2686" spans="1:28" x14ac:dyDescent="0.25">
      <c r="A2686">
        <v>69910</v>
      </c>
      <c r="B2686" t="s">
        <v>4683</v>
      </c>
      <c r="C2686" t="s">
        <v>3568</v>
      </c>
      <c r="D2686" t="s">
        <v>496</v>
      </c>
      <c r="E2686">
        <v>69910</v>
      </c>
      <c r="F2686">
        <v>100</v>
      </c>
      <c r="G2686" t="s">
        <v>520</v>
      </c>
      <c r="H2686" s="84">
        <v>41760</v>
      </c>
      <c r="I2686" s="84">
        <v>41912</v>
      </c>
      <c r="J2686">
        <v>10306000</v>
      </c>
      <c r="K2686">
        <v>7180</v>
      </c>
      <c r="L2686" t="s">
        <v>4173</v>
      </c>
      <c r="M2686">
        <v>103</v>
      </c>
      <c r="N2686" t="s">
        <v>511</v>
      </c>
      <c r="O2686">
        <v>10306</v>
      </c>
      <c r="P2686" t="s">
        <v>512</v>
      </c>
      <c r="Q2686">
        <v>7180</v>
      </c>
      <c r="R2686" t="s">
        <v>4174</v>
      </c>
      <c r="S2686" t="s">
        <v>4684</v>
      </c>
      <c r="V2686">
        <v>102571</v>
      </c>
      <c r="W2686" t="s">
        <v>7534</v>
      </c>
      <c r="Y2686" t="str">
        <f t="shared" si="41"/>
        <v>102571</v>
      </c>
      <c r="Z2686">
        <v>199401</v>
      </c>
      <c r="AA2686">
        <v>209912</v>
      </c>
      <c r="AB2686" t="s">
        <v>3568</v>
      </c>
    </row>
    <row r="2687" spans="1:28" x14ac:dyDescent="0.25">
      <c r="A2687">
        <v>69924</v>
      </c>
      <c r="B2687" t="s">
        <v>4685</v>
      </c>
      <c r="C2687" t="s">
        <v>3568</v>
      </c>
      <c r="D2687" t="s">
        <v>496</v>
      </c>
      <c r="E2687">
        <v>69924</v>
      </c>
      <c r="F2687">
        <v>100</v>
      </c>
      <c r="G2687" t="s">
        <v>520</v>
      </c>
      <c r="H2687" s="84">
        <v>41854</v>
      </c>
      <c r="I2687" s="84">
        <v>41866</v>
      </c>
      <c r="J2687">
        <v>10202000</v>
      </c>
      <c r="K2687">
        <v>105087</v>
      </c>
      <c r="L2687" t="s">
        <v>2901</v>
      </c>
      <c r="M2687">
        <v>102</v>
      </c>
      <c r="N2687" t="s">
        <v>544</v>
      </c>
      <c r="O2687">
        <v>10202</v>
      </c>
      <c r="P2687" t="s">
        <v>545</v>
      </c>
      <c r="Q2687">
        <v>105087</v>
      </c>
      <c r="R2687" t="s">
        <v>2901</v>
      </c>
      <c r="S2687" t="s">
        <v>4686</v>
      </c>
      <c r="V2687">
        <v>102572</v>
      </c>
      <c r="W2687" t="s">
        <v>7535</v>
      </c>
      <c r="Y2687" t="str">
        <f t="shared" si="41"/>
        <v>102572</v>
      </c>
      <c r="Z2687">
        <v>199401</v>
      </c>
      <c r="AA2687">
        <v>209912</v>
      </c>
      <c r="AB2687" t="s">
        <v>3568</v>
      </c>
    </row>
    <row r="2688" spans="1:28" x14ac:dyDescent="0.25">
      <c r="A2688">
        <v>69926</v>
      </c>
      <c r="B2688" t="s">
        <v>4687</v>
      </c>
      <c r="C2688" t="s">
        <v>3568</v>
      </c>
      <c r="D2688" t="s">
        <v>496</v>
      </c>
      <c r="E2688">
        <v>69926</v>
      </c>
      <c r="F2688">
        <v>100</v>
      </c>
      <c r="G2688" t="s">
        <v>520</v>
      </c>
      <c r="J2688">
        <v>10307000</v>
      </c>
      <c r="K2688">
        <v>107013</v>
      </c>
      <c r="L2688" t="s">
        <v>2776</v>
      </c>
      <c r="M2688">
        <v>103</v>
      </c>
      <c r="N2688" t="s">
        <v>511</v>
      </c>
      <c r="O2688">
        <v>10307</v>
      </c>
      <c r="P2688" t="s">
        <v>538</v>
      </c>
      <c r="Q2688">
        <v>107013</v>
      </c>
      <c r="R2688" t="s">
        <v>2776</v>
      </c>
      <c r="S2688" t="s">
        <v>4688</v>
      </c>
      <c r="V2688">
        <v>102573</v>
      </c>
      <c r="W2688" t="s">
        <v>7536</v>
      </c>
      <c r="Y2688" t="str">
        <f t="shared" si="41"/>
        <v>102573</v>
      </c>
      <c r="Z2688">
        <v>199401</v>
      </c>
      <c r="AA2688">
        <v>209912</v>
      </c>
      <c r="AB2688" t="s">
        <v>3568</v>
      </c>
    </row>
    <row r="2689" spans="1:28" x14ac:dyDescent="0.25">
      <c r="A2689">
        <v>69928</v>
      </c>
      <c r="B2689" t="s">
        <v>4689</v>
      </c>
      <c r="C2689" t="s">
        <v>3568</v>
      </c>
      <c r="D2689" t="s">
        <v>496</v>
      </c>
      <c r="E2689">
        <v>69928</v>
      </c>
      <c r="F2689">
        <v>100</v>
      </c>
      <c r="G2689" t="s">
        <v>520</v>
      </c>
      <c r="H2689" s="84">
        <v>41699</v>
      </c>
      <c r="I2689" s="84">
        <v>41851</v>
      </c>
      <c r="J2689">
        <v>10102000</v>
      </c>
      <c r="K2689">
        <v>188581</v>
      </c>
      <c r="L2689" t="s">
        <v>1952</v>
      </c>
      <c r="M2689">
        <v>101</v>
      </c>
      <c r="N2689" t="s">
        <v>557</v>
      </c>
      <c r="O2689">
        <v>10102</v>
      </c>
      <c r="P2689" t="s">
        <v>592</v>
      </c>
      <c r="Q2689">
        <v>188581</v>
      </c>
      <c r="R2689" t="s">
        <v>1953</v>
      </c>
      <c r="S2689" t="s">
        <v>4690</v>
      </c>
      <c r="V2689">
        <v>102574</v>
      </c>
      <c r="W2689" t="s">
        <v>7537</v>
      </c>
      <c r="Y2689" t="str">
        <f t="shared" si="41"/>
        <v>102574</v>
      </c>
      <c r="Z2689">
        <v>199401</v>
      </c>
      <c r="AA2689">
        <v>209912</v>
      </c>
      <c r="AB2689" t="s">
        <v>3568</v>
      </c>
    </row>
    <row r="2690" spans="1:28" x14ac:dyDescent="0.25">
      <c r="A2690">
        <v>69946</v>
      </c>
      <c r="B2690" t="s">
        <v>4691</v>
      </c>
      <c r="C2690" t="s">
        <v>3568</v>
      </c>
      <c r="D2690" t="s">
        <v>496</v>
      </c>
      <c r="E2690">
        <v>69946</v>
      </c>
      <c r="F2690">
        <v>100</v>
      </c>
      <c r="G2690" t="s">
        <v>520</v>
      </c>
      <c r="J2690">
        <v>10301000</v>
      </c>
      <c r="K2690">
        <v>216654</v>
      </c>
      <c r="L2690" t="s">
        <v>3142</v>
      </c>
      <c r="M2690">
        <v>103</v>
      </c>
      <c r="N2690" t="s">
        <v>511</v>
      </c>
      <c r="O2690">
        <v>10301</v>
      </c>
      <c r="P2690" t="s">
        <v>541</v>
      </c>
      <c r="Q2690">
        <v>216654</v>
      </c>
      <c r="R2690" t="s">
        <v>3142</v>
      </c>
      <c r="S2690" t="s">
        <v>4692</v>
      </c>
      <c r="V2690">
        <v>102575</v>
      </c>
      <c r="W2690" t="s">
        <v>7538</v>
      </c>
      <c r="Y2690" t="str">
        <f t="shared" si="41"/>
        <v>102575</v>
      </c>
      <c r="Z2690">
        <v>199401</v>
      </c>
      <c r="AA2690">
        <v>209912</v>
      </c>
      <c r="AB2690" t="s">
        <v>3568</v>
      </c>
    </row>
    <row r="2691" spans="1:28" x14ac:dyDescent="0.25">
      <c r="A2691">
        <v>69957</v>
      </c>
      <c r="B2691" t="s">
        <v>4693</v>
      </c>
      <c r="C2691" t="s">
        <v>3568</v>
      </c>
      <c r="D2691" t="s">
        <v>496</v>
      </c>
      <c r="E2691">
        <v>69957</v>
      </c>
      <c r="F2691">
        <v>100</v>
      </c>
      <c r="G2691" t="s">
        <v>520</v>
      </c>
      <c r="H2691" s="84">
        <v>41760</v>
      </c>
      <c r="I2691" s="84">
        <v>42308</v>
      </c>
      <c r="J2691">
        <v>10103000</v>
      </c>
      <c r="K2691">
        <v>175031</v>
      </c>
      <c r="L2691" t="s">
        <v>2064</v>
      </c>
      <c r="M2691">
        <v>101</v>
      </c>
      <c r="N2691" t="s">
        <v>557</v>
      </c>
      <c r="O2691">
        <v>10103</v>
      </c>
      <c r="P2691" t="s">
        <v>562</v>
      </c>
      <c r="Q2691">
        <v>161366</v>
      </c>
      <c r="R2691" t="s">
        <v>586</v>
      </c>
      <c r="S2691" t="s">
        <v>4634</v>
      </c>
      <c r="V2691">
        <v>102576</v>
      </c>
      <c r="W2691" t="s">
        <v>7539</v>
      </c>
      <c r="Y2691" t="str">
        <f t="shared" si="41"/>
        <v>102576</v>
      </c>
      <c r="Z2691">
        <v>199401</v>
      </c>
      <c r="AA2691">
        <v>209912</v>
      </c>
      <c r="AB2691" t="s">
        <v>3568</v>
      </c>
    </row>
    <row r="2692" spans="1:28" x14ac:dyDescent="0.25">
      <c r="A2692">
        <v>69979</v>
      </c>
      <c r="B2692" t="s">
        <v>4694</v>
      </c>
      <c r="C2692" t="s">
        <v>3568</v>
      </c>
      <c r="D2692" t="s">
        <v>496</v>
      </c>
      <c r="E2692">
        <v>69979</v>
      </c>
      <c r="F2692">
        <v>551</v>
      </c>
      <c r="G2692" t="s">
        <v>1028</v>
      </c>
      <c r="H2692" s="84">
        <v>41862</v>
      </c>
      <c r="I2692" s="84">
        <v>41953</v>
      </c>
      <c r="J2692">
        <v>10304000</v>
      </c>
      <c r="K2692">
        <v>107736</v>
      </c>
      <c r="L2692" t="s">
        <v>3242</v>
      </c>
      <c r="M2692">
        <v>103</v>
      </c>
      <c r="N2692" t="s">
        <v>511</v>
      </c>
      <c r="O2692">
        <v>10304</v>
      </c>
      <c r="P2692" t="s">
        <v>526</v>
      </c>
      <c r="Q2692">
        <v>107736</v>
      </c>
      <c r="R2692" t="s">
        <v>3242</v>
      </c>
      <c r="S2692" t="s">
        <v>4695</v>
      </c>
      <c r="V2692">
        <v>102577</v>
      </c>
      <c r="W2692" t="s">
        <v>7540</v>
      </c>
      <c r="Y2692" t="str">
        <f t="shared" ref="Y2692:Y2755" si="42">TEXT(V2692,"000000")</f>
        <v>102577</v>
      </c>
      <c r="Z2692">
        <v>199401</v>
      </c>
      <c r="AA2692">
        <v>209912</v>
      </c>
      <c r="AB2692" t="s">
        <v>3568</v>
      </c>
    </row>
    <row r="2693" spans="1:28" x14ac:dyDescent="0.25">
      <c r="A2693">
        <v>70001</v>
      </c>
      <c r="B2693" t="s">
        <v>4696</v>
      </c>
      <c r="C2693" t="s">
        <v>3568</v>
      </c>
      <c r="D2693" t="s">
        <v>496</v>
      </c>
      <c r="E2693">
        <v>70001</v>
      </c>
      <c r="F2693">
        <v>100</v>
      </c>
      <c r="G2693" t="s">
        <v>520</v>
      </c>
      <c r="H2693" s="84">
        <v>41784</v>
      </c>
      <c r="I2693" s="84">
        <v>41943</v>
      </c>
      <c r="J2693">
        <v>10202000</v>
      </c>
      <c r="K2693">
        <v>304059</v>
      </c>
      <c r="L2693" t="s">
        <v>4697</v>
      </c>
      <c r="M2693">
        <v>102</v>
      </c>
      <c r="N2693" t="s">
        <v>544</v>
      </c>
      <c r="O2693">
        <v>10202</v>
      </c>
      <c r="P2693" t="s">
        <v>545</v>
      </c>
      <c r="Q2693">
        <v>304059</v>
      </c>
      <c r="R2693" t="s">
        <v>4697</v>
      </c>
      <c r="S2693" t="s">
        <v>4698</v>
      </c>
      <c r="V2693">
        <v>102578</v>
      </c>
      <c r="W2693" t="s">
        <v>7541</v>
      </c>
      <c r="Y2693" t="str">
        <f t="shared" si="42"/>
        <v>102578</v>
      </c>
      <c r="Z2693">
        <v>199401</v>
      </c>
      <c r="AA2693">
        <v>209912</v>
      </c>
      <c r="AB2693" t="s">
        <v>495</v>
      </c>
    </row>
    <row r="2694" spans="1:28" x14ac:dyDescent="0.25">
      <c r="A2694">
        <v>70014</v>
      </c>
      <c r="B2694" t="s">
        <v>3486</v>
      </c>
      <c r="C2694" t="s">
        <v>3568</v>
      </c>
      <c r="D2694" t="s">
        <v>1139</v>
      </c>
      <c r="E2694">
        <v>90752</v>
      </c>
      <c r="F2694">
        <v>100</v>
      </c>
      <c r="G2694" t="s">
        <v>520</v>
      </c>
      <c r="H2694" s="84">
        <v>41791</v>
      </c>
      <c r="I2694" s="84">
        <v>42155</v>
      </c>
      <c r="J2694">
        <v>10299000</v>
      </c>
      <c r="K2694">
        <v>107289</v>
      </c>
      <c r="L2694" t="s">
        <v>2115</v>
      </c>
      <c r="M2694">
        <v>102</v>
      </c>
      <c r="N2694" t="s">
        <v>544</v>
      </c>
      <c r="O2694">
        <v>10299</v>
      </c>
      <c r="P2694" t="s">
        <v>2116</v>
      </c>
      <c r="Q2694">
        <v>107289</v>
      </c>
      <c r="R2694" t="s">
        <v>2117</v>
      </c>
      <c r="S2694" t="s">
        <v>4699</v>
      </c>
      <c r="V2694">
        <v>102579</v>
      </c>
      <c r="W2694" t="s">
        <v>7542</v>
      </c>
      <c r="Y2694" t="str">
        <f t="shared" si="42"/>
        <v>102579</v>
      </c>
      <c r="Z2694">
        <v>199401</v>
      </c>
      <c r="AA2694">
        <v>209912</v>
      </c>
      <c r="AB2694" t="s">
        <v>3568</v>
      </c>
    </row>
    <row r="2695" spans="1:28" x14ac:dyDescent="0.25">
      <c r="A2695">
        <v>70040</v>
      </c>
      <c r="B2695" t="s">
        <v>4700</v>
      </c>
      <c r="C2695" t="s">
        <v>3568</v>
      </c>
      <c r="D2695" t="s">
        <v>1624</v>
      </c>
      <c r="E2695">
        <v>90754</v>
      </c>
      <c r="F2695">
        <v>320</v>
      </c>
      <c r="G2695" t="s">
        <v>4701</v>
      </c>
      <c r="H2695" s="84">
        <v>41913</v>
      </c>
      <c r="I2695" s="84">
        <v>43738</v>
      </c>
      <c r="J2695">
        <v>19930200</v>
      </c>
      <c r="K2695">
        <v>152397</v>
      </c>
      <c r="L2695" t="s">
        <v>1382</v>
      </c>
      <c r="M2695">
        <v>199</v>
      </c>
      <c r="N2695" t="s">
        <v>504</v>
      </c>
      <c r="O2695">
        <v>19930</v>
      </c>
      <c r="P2695" t="s">
        <v>4184</v>
      </c>
      <c r="Q2695">
        <v>152397</v>
      </c>
      <c r="R2695" t="s">
        <v>2070</v>
      </c>
      <c r="S2695" t="s">
        <v>4702</v>
      </c>
      <c r="V2695">
        <v>102580</v>
      </c>
      <c r="W2695" t="s">
        <v>7543</v>
      </c>
      <c r="Y2695" t="str">
        <f t="shared" si="42"/>
        <v>102580</v>
      </c>
      <c r="Z2695">
        <v>199401</v>
      </c>
      <c r="AA2695">
        <v>209912</v>
      </c>
      <c r="AB2695" t="s">
        <v>3568</v>
      </c>
    </row>
    <row r="2696" spans="1:28" x14ac:dyDescent="0.25">
      <c r="A2696">
        <v>70042</v>
      </c>
      <c r="B2696" t="s">
        <v>4703</v>
      </c>
      <c r="C2696" t="s">
        <v>3568</v>
      </c>
      <c r="D2696" t="s">
        <v>1139</v>
      </c>
      <c r="E2696">
        <v>90755</v>
      </c>
      <c r="F2696">
        <v>310</v>
      </c>
      <c r="G2696" t="s">
        <v>680</v>
      </c>
      <c r="H2696" s="84">
        <v>41913</v>
      </c>
      <c r="I2696" s="84">
        <v>43738</v>
      </c>
      <c r="J2696">
        <v>19930200</v>
      </c>
      <c r="K2696">
        <v>686923</v>
      </c>
      <c r="L2696" t="s">
        <v>1118</v>
      </c>
      <c r="M2696">
        <v>199</v>
      </c>
      <c r="N2696" t="s">
        <v>504</v>
      </c>
      <c r="O2696">
        <v>19930</v>
      </c>
      <c r="P2696" t="s">
        <v>4184</v>
      </c>
      <c r="Q2696">
        <v>686923</v>
      </c>
      <c r="R2696" t="s">
        <v>1483</v>
      </c>
      <c r="S2696" t="s">
        <v>4704</v>
      </c>
      <c r="V2696">
        <v>102581</v>
      </c>
      <c r="W2696" t="s">
        <v>7544</v>
      </c>
      <c r="Y2696" t="str">
        <f t="shared" si="42"/>
        <v>102581</v>
      </c>
      <c r="Z2696">
        <v>199401</v>
      </c>
      <c r="AA2696">
        <v>209912</v>
      </c>
      <c r="AB2696" t="s">
        <v>3568</v>
      </c>
    </row>
    <row r="2697" spans="1:28" x14ac:dyDescent="0.25">
      <c r="A2697">
        <v>70043</v>
      </c>
      <c r="B2697" t="s">
        <v>4705</v>
      </c>
      <c r="C2697" t="s">
        <v>3568</v>
      </c>
      <c r="D2697" t="s">
        <v>1624</v>
      </c>
      <c r="E2697">
        <v>90755</v>
      </c>
      <c r="F2697">
        <v>320</v>
      </c>
      <c r="G2697" t="s">
        <v>4701</v>
      </c>
      <c r="H2697" s="84">
        <v>41913</v>
      </c>
      <c r="I2697" s="84">
        <v>43738</v>
      </c>
      <c r="J2697">
        <v>19930100</v>
      </c>
      <c r="K2697">
        <v>686923</v>
      </c>
      <c r="L2697" t="s">
        <v>1118</v>
      </c>
      <c r="M2697">
        <v>199</v>
      </c>
      <c r="N2697" t="s">
        <v>504</v>
      </c>
      <c r="O2697">
        <v>19930</v>
      </c>
      <c r="P2697" t="s">
        <v>4184</v>
      </c>
      <c r="Q2697">
        <v>307306</v>
      </c>
      <c r="R2697" t="s">
        <v>4185</v>
      </c>
      <c r="S2697" t="s">
        <v>4704</v>
      </c>
      <c r="V2697">
        <v>102582</v>
      </c>
      <c r="W2697" t="s">
        <v>7545</v>
      </c>
      <c r="Y2697" t="str">
        <f t="shared" si="42"/>
        <v>102582</v>
      </c>
      <c r="Z2697">
        <v>199401</v>
      </c>
      <c r="AA2697">
        <v>209912</v>
      </c>
      <c r="AB2697" t="s">
        <v>3568</v>
      </c>
    </row>
    <row r="2698" spans="1:28" x14ac:dyDescent="0.25">
      <c r="A2698">
        <v>70044</v>
      </c>
      <c r="B2698" t="s">
        <v>4706</v>
      </c>
      <c r="C2698" t="s">
        <v>3568</v>
      </c>
      <c r="D2698" t="s">
        <v>1624</v>
      </c>
      <c r="E2698">
        <v>90755</v>
      </c>
      <c r="F2698">
        <v>320</v>
      </c>
      <c r="G2698" t="s">
        <v>4701</v>
      </c>
      <c r="H2698" s="84">
        <v>41913</v>
      </c>
      <c r="I2698" s="84">
        <v>43738</v>
      </c>
      <c r="J2698">
        <v>19930100</v>
      </c>
      <c r="K2698">
        <v>686923</v>
      </c>
      <c r="L2698" t="s">
        <v>1118</v>
      </c>
      <c r="M2698">
        <v>199</v>
      </c>
      <c r="N2698" t="s">
        <v>504</v>
      </c>
      <c r="O2698">
        <v>19930</v>
      </c>
      <c r="P2698" t="s">
        <v>4184</v>
      </c>
      <c r="Q2698">
        <v>307306</v>
      </c>
      <c r="R2698" t="s">
        <v>4185</v>
      </c>
      <c r="S2698" t="s">
        <v>4704</v>
      </c>
      <c r="V2698">
        <v>102583</v>
      </c>
      <c r="W2698" t="s">
        <v>7546</v>
      </c>
      <c r="Y2698" t="str">
        <f t="shared" si="42"/>
        <v>102583</v>
      </c>
      <c r="Z2698">
        <v>199401</v>
      </c>
      <c r="AA2698">
        <v>209912</v>
      </c>
      <c r="AB2698" t="s">
        <v>3568</v>
      </c>
    </row>
    <row r="2699" spans="1:28" x14ac:dyDescent="0.25">
      <c r="A2699">
        <v>70045</v>
      </c>
      <c r="B2699" t="s">
        <v>4707</v>
      </c>
      <c r="C2699" t="s">
        <v>3568</v>
      </c>
      <c r="D2699" t="s">
        <v>1624</v>
      </c>
      <c r="E2699">
        <v>90755</v>
      </c>
      <c r="F2699">
        <v>320</v>
      </c>
      <c r="G2699" t="s">
        <v>4701</v>
      </c>
      <c r="H2699" s="84">
        <v>41913</v>
      </c>
      <c r="I2699" s="84">
        <v>43738</v>
      </c>
      <c r="J2699">
        <v>19930100</v>
      </c>
      <c r="K2699">
        <v>686923</v>
      </c>
      <c r="L2699" t="s">
        <v>1118</v>
      </c>
      <c r="M2699">
        <v>199</v>
      </c>
      <c r="N2699" t="s">
        <v>504</v>
      </c>
      <c r="O2699">
        <v>19930</v>
      </c>
      <c r="P2699" t="s">
        <v>4184</v>
      </c>
      <c r="Q2699">
        <v>307306</v>
      </c>
      <c r="R2699" t="s">
        <v>4185</v>
      </c>
      <c r="S2699" t="s">
        <v>4704</v>
      </c>
      <c r="V2699">
        <v>102584</v>
      </c>
      <c r="W2699" t="s">
        <v>7547</v>
      </c>
      <c r="Y2699" t="str">
        <f t="shared" si="42"/>
        <v>102584</v>
      </c>
      <c r="Z2699">
        <v>199401</v>
      </c>
      <c r="AA2699">
        <v>209912</v>
      </c>
      <c r="AB2699" t="s">
        <v>3568</v>
      </c>
    </row>
    <row r="2700" spans="1:28" x14ac:dyDescent="0.25">
      <c r="A2700">
        <v>70046</v>
      </c>
      <c r="B2700" t="s">
        <v>4708</v>
      </c>
      <c r="C2700" t="s">
        <v>3568</v>
      </c>
      <c r="D2700" t="s">
        <v>1624</v>
      </c>
      <c r="E2700">
        <v>90755</v>
      </c>
      <c r="F2700">
        <v>320</v>
      </c>
      <c r="G2700" t="s">
        <v>4701</v>
      </c>
      <c r="H2700" s="84">
        <v>41913</v>
      </c>
      <c r="I2700" s="84">
        <v>43738</v>
      </c>
      <c r="J2700">
        <v>19930100</v>
      </c>
      <c r="K2700">
        <v>686923</v>
      </c>
      <c r="L2700" t="s">
        <v>1118</v>
      </c>
      <c r="M2700">
        <v>199</v>
      </c>
      <c r="N2700" t="s">
        <v>504</v>
      </c>
      <c r="O2700">
        <v>19930</v>
      </c>
      <c r="P2700" t="s">
        <v>4184</v>
      </c>
      <c r="Q2700">
        <v>307306</v>
      </c>
      <c r="R2700" t="s">
        <v>4185</v>
      </c>
      <c r="S2700" t="s">
        <v>4704</v>
      </c>
      <c r="V2700">
        <v>102585</v>
      </c>
      <c r="W2700" t="s">
        <v>7548</v>
      </c>
      <c r="Y2700" t="str">
        <f t="shared" si="42"/>
        <v>102585</v>
      </c>
      <c r="Z2700">
        <v>199401</v>
      </c>
      <c r="AA2700">
        <v>209912</v>
      </c>
      <c r="AB2700" t="s">
        <v>3568</v>
      </c>
    </row>
    <row r="2701" spans="1:28" x14ac:dyDescent="0.25">
      <c r="A2701">
        <v>70047</v>
      </c>
      <c r="B2701" t="s">
        <v>4709</v>
      </c>
      <c r="C2701" t="s">
        <v>3568</v>
      </c>
      <c r="D2701" t="s">
        <v>1624</v>
      </c>
      <c r="E2701">
        <v>90755</v>
      </c>
      <c r="F2701">
        <v>320</v>
      </c>
      <c r="G2701" t="s">
        <v>4701</v>
      </c>
      <c r="H2701" s="84">
        <v>41913</v>
      </c>
      <c r="I2701" s="84">
        <v>43738</v>
      </c>
      <c r="J2701">
        <v>19930100</v>
      </c>
      <c r="K2701">
        <v>686923</v>
      </c>
      <c r="L2701" t="s">
        <v>1118</v>
      </c>
      <c r="M2701">
        <v>199</v>
      </c>
      <c r="N2701" t="s">
        <v>504</v>
      </c>
      <c r="O2701">
        <v>19930</v>
      </c>
      <c r="P2701" t="s">
        <v>4184</v>
      </c>
      <c r="Q2701">
        <v>307306</v>
      </c>
      <c r="R2701" t="s">
        <v>4185</v>
      </c>
      <c r="S2701" t="s">
        <v>4704</v>
      </c>
      <c r="V2701">
        <v>102586</v>
      </c>
      <c r="W2701" t="s">
        <v>7549</v>
      </c>
      <c r="Y2701" t="str">
        <f t="shared" si="42"/>
        <v>102586</v>
      </c>
      <c r="Z2701">
        <v>199401</v>
      </c>
      <c r="AA2701">
        <v>209912</v>
      </c>
      <c r="AB2701" t="s">
        <v>3568</v>
      </c>
    </row>
    <row r="2702" spans="1:28" x14ac:dyDescent="0.25">
      <c r="A2702">
        <v>70048</v>
      </c>
      <c r="B2702" t="s">
        <v>4710</v>
      </c>
      <c r="C2702" t="s">
        <v>3568</v>
      </c>
      <c r="D2702" t="s">
        <v>1624</v>
      </c>
      <c r="E2702">
        <v>90755</v>
      </c>
      <c r="F2702">
        <v>320</v>
      </c>
      <c r="G2702" t="s">
        <v>4701</v>
      </c>
      <c r="H2702" s="84">
        <v>41913</v>
      </c>
      <c r="I2702" s="84">
        <v>43738</v>
      </c>
      <c r="J2702">
        <v>19930100</v>
      </c>
      <c r="K2702">
        <v>686923</v>
      </c>
      <c r="L2702" t="s">
        <v>1118</v>
      </c>
      <c r="M2702">
        <v>199</v>
      </c>
      <c r="N2702" t="s">
        <v>504</v>
      </c>
      <c r="O2702">
        <v>19930</v>
      </c>
      <c r="P2702" t="s">
        <v>4184</v>
      </c>
      <c r="Q2702">
        <v>307306</v>
      </c>
      <c r="R2702" t="s">
        <v>4185</v>
      </c>
      <c r="S2702" t="s">
        <v>4704</v>
      </c>
      <c r="V2702">
        <v>102587</v>
      </c>
      <c r="W2702" t="s">
        <v>7550</v>
      </c>
      <c r="Y2702" t="str">
        <f t="shared" si="42"/>
        <v>102587</v>
      </c>
      <c r="Z2702">
        <v>199401</v>
      </c>
      <c r="AA2702">
        <v>209912</v>
      </c>
      <c r="AB2702" t="s">
        <v>3568</v>
      </c>
    </row>
    <row r="2703" spans="1:28" x14ac:dyDescent="0.25">
      <c r="A2703">
        <v>70049</v>
      </c>
      <c r="B2703" t="s">
        <v>4711</v>
      </c>
      <c r="C2703" t="s">
        <v>3568</v>
      </c>
      <c r="D2703" t="s">
        <v>1624</v>
      </c>
      <c r="E2703">
        <v>90755</v>
      </c>
      <c r="F2703">
        <v>320</v>
      </c>
      <c r="G2703" t="s">
        <v>4701</v>
      </c>
      <c r="H2703" s="84">
        <v>41913</v>
      </c>
      <c r="I2703" s="84">
        <v>43738</v>
      </c>
      <c r="J2703">
        <v>19930100</v>
      </c>
      <c r="K2703">
        <v>686923</v>
      </c>
      <c r="L2703" t="s">
        <v>1118</v>
      </c>
      <c r="M2703">
        <v>199</v>
      </c>
      <c r="N2703" t="s">
        <v>504</v>
      </c>
      <c r="O2703">
        <v>19930</v>
      </c>
      <c r="P2703" t="s">
        <v>4184</v>
      </c>
      <c r="Q2703">
        <v>307306</v>
      </c>
      <c r="R2703" t="s">
        <v>4185</v>
      </c>
      <c r="S2703" t="s">
        <v>4704</v>
      </c>
      <c r="V2703">
        <v>102588</v>
      </c>
      <c r="W2703" t="s">
        <v>7551</v>
      </c>
      <c r="Y2703" t="str">
        <f t="shared" si="42"/>
        <v>102588</v>
      </c>
      <c r="Z2703">
        <v>199401</v>
      </c>
      <c r="AA2703">
        <v>209912</v>
      </c>
      <c r="AB2703" t="s">
        <v>3568</v>
      </c>
    </row>
    <row r="2704" spans="1:28" x14ac:dyDescent="0.25">
      <c r="A2704">
        <v>70059</v>
      </c>
      <c r="B2704" t="s">
        <v>4712</v>
      </c>
      <c r="C2704" t="s">
        <v>3568</v>
      </c>
      <c r="D2704" t="s">
        <v>1624</v>
      </c>
      <c r="E2704">
        <v>90755</v>
      </c>
      <c r="F2704">
        <v>320</v>
      </c>
      <c r="G2704" t="s">
        <v>4701</v>
      </c>
      <c r="H2704" s="84">
        <v>41913</v>
      </c>
      <c r="I2704" s="84">
        <v>43738</v>
      </c>
      <c r="J2704">
        <v>19930100</v>
      </c>
      <c r="K2704">
        <v>686923</v>
      </c>
      <c r="L2704" t="s">
        <v>1118</v>
      </c>
      <c r="M2704">
        <v>199</v>
      </c>
      <c r="N2704" t="s">
        <v>504</v>
      </c>
      <c r="O2704">
        <v>19930</v>
      </c>
      <c r="P2704" t="s">
        <v>4184</v>
      </c>
      <c r="Q2704">
        <v>307306</v>
      </c>
      <c r="R2704" t="s">
        <v>4185</v>
      </c>
      <c r="S2704" t="s">
        <v>4704</v>
      </c>
      <c r="V2704">
        <v>102589</v>
      </c>
      <c r="W2704" t="s">
        <v>7552</v>
      </c>
      <c r="Y2704" t="str">
        <f t="shared" si="42"/>
        <v>102589</v>
      </c>
      <c r="Z2704">
        <v>199401</v>
      </c>
      <c r="AA2704">
        <v>209912</v>
      </c>
      <c r="AB2704" t="s">
        <v>3568</v>
      </c>
    </row>
    <row r="2705" spans="1:28" x14ac:dyDescent="0.25">
      <c r="A2705">
        <v>70077</v>
      </c>
      <c r="B2705" t="s">
        <v>4713</v>
      </c>
      <c r="C2705" t="s">
        <v>3568</v>
      </c>
      <c r="D2705" t="s">
        <v>496</v>
      </c>
      <c r="E2705">
        <v>70077</v>
      </c>
      <c r="F2705">
        <v>100</v>
      </c>
      <c r="G2705" t="s">
        <v>520</v>
      </c>
      <c r="J2705">
        <v>10301000</v>
      </c>
      <c r="K2705">
        <v>112008</v>
      </c>
      <c r="L2705" t="s">
        <v>2898</v>
      </c>
      <c r="M2705">
        <v>103</v>
      </c>
      <c r="N2705" t="s">
        <v>511</v>
      </c>
      <c r="O2705">
        <v>10301</v>
      </c>
      <c r="P2705" t="s">
        <v>541</v>
      </c>
      <c r="Q2705">
        <v>112008</v>
      </c>
      <c r="R2705" t="s">
        <v>2898</v>
      </c>
      <c r="S2705" t="s">
        <v>4714</v>
      </c>
      <c r="V2705">
        <v>102590</v>
      </c>
      <c r="W2705" t="s">
        <v>7553</v>
      </c>
      <c r="Y2705" t="str">
        <f t="shared" si="42"/>
        <v>102590</v>
      </c>
      <c r="Z2705">
        <v>199401</v>
      </c>
      <c r="AA2705">
        <v>209912</v>
      </c>
      <c r="AB2705" t="s">
        <v>3568</v>
      </c>
    </row>
    <row r="2706" spans="1:28" x14ac:dyDescent="0.25">
      <c r="A2706">
        <v>70081</v>
      </c>
      <c r="B2706" t="s">
        <v>4715</v>
      </c>
      <c r="C2706" t="s">
        <v>3568</v>
      </c>
      <c r="D2706" t="s">
        <v>1139</v>
      </c>
      <c r="E2706">
        <v>90758</v>
      </c>
      <c r="F2706">
        <v>100</v>
      </c>
      <c r="G2706" t="s">
        <v>520</v>
      </c>
      <c r="H2706" s="84">
        <v>41913</v>
      </c>
      <c r="I2706" s="84">
        <v>42643</v>
      </c>
      <c r="J2706">
        <v>10306000</v>
      </c>
      <c r="K2706">
        <v>151769</v>
      </c>
      <c r="L2706" t="s">
        <v>1991</v>
      </c>
      <c r="M2706">
        <v>103</v>
      </c>
      <c r="N2706" t="s">
        <v>511</v>
      </c>
      <c r="O2706">
        <v>10306</v>
      </c>
      <c r="P2706" t="s">
        <v>512</v>
      </c>
      <c r="Q2706">
        <v>151769</v>
      </c>
      <c r="R2706" t="s">
        <v>2904</v>
      </c>
      <c r="S2706" t="s">
        <v>4716</v>
      </c>
      <c r="V2706">
        <v>102591</v>
      </c>
      <c r="W2706" t="s">
        <v>7554</v>
      </c>
      <c r="Y2706" t="str">
        <f t="shared" si="42"/>
        <v>102591</v>
      </c>
      <c r="Z2706">
        <v>199401</v>
      </c>
      <c r="AA2706">
        <v>209912</v>
      </c>
      <c r="AB2706" t="s">
        <v>3568</v>
      </c>
    </row>
    <row r="2707" spans="1:28" x14ac:dyDescent="0.25">
      <c r="A2707">
        <v>70092</v>
      </c>
      <c r="B2707" t="s">
        <v>4717</v>
      </c>
      <c r="C2707" t="s">
        <v>3568</v>
      </c>
      <c r="D2707" t="s">
        <v>496</v>
      </c>
      <c r="E2707">
        <v>70092</v>
      </c>
      <c r="F2707">
        <v>100</v>
      </c>
      <c r="G2707" t="s">
        <v>520</v>
      </c>
      <c r="H2707" s="84">
        <v>41730</v>
      </c>
      <c r="I2707" s="84">
        <v>42094</v>
      </c>
      <c r="J2707">
        <v>10103000</v>
      </c>
      <c r="K2707">
        <v>175031</v>
      </c>
      <c r="L2707" t="s">
        <v>2064</v>
      </c>
      <c r="M2707">
        <v>101</v>
      </c>
      <c r="N2707" t="s">
        <v>557</v>
      </c>
      <c r="O2707">
        <v>10103</v>
      </c>
      <c r="P2707" t="s">
        <v>562</v>
      </c>
      <c r="Q2707">
        <v>161366</v>
      </c>
      <c r="R2707" t="s">
        <v>586</v>
      </c>
      <c r="S2707" t="s">
        <v>4718</v>
      </c>
      <c r="V2707">
        <v>102592</v>
      </c>
      <c r="W2707" t="s">
        <v>7555</v>
      </c>
      <c r="Y2707" t="str">
        <f t="shared" si="42"/>
        <v>102592</v>
      </c>
      <c r="Z2707">
        <v>199401</v>
      </c>
      <c r="AA2707">
        <v>209912</v>
      </c>
      <c r="AB2707" t="s">
        <v>3568</v>
      </c>
    </row>
    <row r="2708" spans="1:28" x14ac:dyDescent="0.25">
      <c r="A2708">
        <v>70109</v>
      </c>
      <c r="B2708" t="s">
        <v>4719</v>
      </c>
      <c r="C2708" t="s">
        <v>3568</v>
      </c>
      <c r="D2708" t="s">
        <v>496</v>
      </c>
      <c r="E2708">
        <v>70109</v>
      </c>
      <c r="F2708">
        <v>100</v>
      </c>
      <c r="G2708" t="s">
        <v>520</v>
      </c>
      <c r="H2708" s="84">
        <v>41760</v>
      </c>
      <c r="I2708" s="84">
        <v>42308</v>
      </c>
      <c r="J2708">
        <v>10103000</v>
      </c>
      <c r="K2708">
        <v>175031</v>
      </c>
      <c r="L2708" t="s">
        <v>2064</v>
      </c>
      <c r="M2708">
        <v>101</v>
      </c>
      <c r="N2708" t="s">
        <v>557</v>
      </c>
      <c r="O2708">
        <v>10103</v>
      </c>
      <c r="P2708" t="s">
        <v>562</v>
      </c>
      <c r="Q2708">
        <v>161366</v>
      </c>
      <c r="R2708" t="s">
        <v>586</v>
      </c>
      <c r="S2708" t="s">
        <v>4634</v>
      </c>
      <c r="V2708">
        <v>102593</v>
      </c>
      <c r="W2708" t="s">
        <v>7556</v>
      </c>
      <c r="Y2708" t="str">
        <f t="shared" si="42"/>
        <v>102593</v>
      </c>
      <c r="Z2708">
        <v>199401</v>
      </c>
      <c r="AA2708">
        <v>209912</v>
      </c>
      <c r="AB2708" t="s">
        <v>3568</v>
      </c>
    </row>
    <row r="2709" spans="1:28" x14ac:dyDescent="0.25">
      <c r="A2709">
        <v>70112</v>
      </c>
      <c r="B2709" t="s">
        <v>4720</v>
      </c>
      <c r="C2709" t="s">
        <v>3568</v>
      </c>
      <c r="D2709" t="s">
        <v>496</v>
      </c>
      <c r="E2709">
        <v>70112</v>
      </c>
      <c r="F2709">
        <v>522</v>
      </c>
      <c r="G2709" t="s">
        <v>508</v>
      </c>
      <c r="H2709" s="84">
        <v>41730</v>
      </c>
      <c r="I2709" s="84">
        <v>43677</v>
      </c>
      <c r="J2709">
        <v>19930100</v>
      </c>
      <c r="K2709">
        <v>686923</v>
      </c>
      <c r="L2709" t="s">
        <v>1118</v>
      </c>
      <c r="M2709">
        <v>199</v>
      </c>
      <c r="N2709" t="s">
        <v>504</v>
      </c>
      <c r="O2709">
        <v>19930</v>
      </c>
      <c r="P2709" t="s">
        <v>4184</v>
      </c>
      <c r="Q2709">
        <v>307306</v>
      </c>
      <c r="R2709" t="s">
        <v>4185</v>
      </c>
      <c r="S2709" t="s">
        <v>4721</v>
      </c>
      <c r="V2709">
        <v>102594</v>
      </c>
      <c r="W2709" t="s">
        <v>7557</v>
      </c>
      <c r="Y2709" t="str">
        <f t="shared" si="42"/>
        <v>102594</v>
      </c>
      <c r="Z2709">
        <v>199401</v>
      </c>
      <c r="AA2709">
        <v>209912</v>
      </c>
      <c r="AB2709" t="s">
        <v>3568</v>
      </c>
    </row>
    <row r="2710" spans="1:28" x14ac:dyDescent="0.25">
      <c r="A2710">
        <v>70113</v>
      </c>
      <c r="B2710" t="s">
        <v>4722</v>
      </c>
      <c r="C2710" t="s">
        <v>3568</v>
      </c>
      <c r="D2710" t="s">
        <v>496</v>
      </c>
      <c r="E2710">
        <v>70113</v>
      </c>
      <c r="F2710">
        <v>100</v>
      </c>
      <c r="G2710" t="s">
        <v>520</v>
      </c>
      <c r="H2710" s="84">
        <v>41760</v>
      </c>
      <c r="I2710" s="84">
        <v>42124</v>
      </c>
      <c r="J2710">
        <v>10301000</v>
      </c>
      <c r="K2710">
        <v>112008</v>
      </c>
      <c r="L2710" t="s">
        <v>2898</v>
      </c>
      <c r="M2710">
        <v>103</v>
      </c>
      <c r="N2710" t="s">
        <v>511</v>
      </c>
      <c r="O2710">
        <v>10301</v>
      </c>
      <c r="P2710" t="s">
        <v>541</v>
      </c>
      <c r="Q2710">
        <v>112008</v>
      </c>
      <c r="R2710" t="s">
        <v>2898</v>
      </c>
      <c r="S2710" t="s">
        <v>4723</v>
      </c>
      <c r="V2710">
        <v>102595</v>
      </c>
      <c r="W2710" t="s">
        <v>7558</v>
      </c>
      <c r="Y2710" t="str">
        <f t="shared" si="42"/>
        <v>102595</v>
      </c>
      <c r="Z2710">
        <v>199401</v>
      </c>
      <c r="AA2710">
        <v>209912</v>
      </c>
      <c r="AB2710" t="s">
        <v>3568</v>
      </c>
    </row>
    <row r="2711" spans="1:28" x14ac:dyDescent="0.25">
      <c r="A2711">
        <v>70115</v>
      </c>
      <c r="B2711" t="s">
        <v>4724</v>
      </c>
      <c r="C2711" t="s">
        <v>3568</v>
      </c>
      <c r="D2711" t="s">
        <v>496</v>
      </c>
      <c r="E2711">
        <v>70115</v>
      </c>
      <c r="F2711">
        <v>100</v>
      </c>
      <c r="G2711" t="s">
        <v>520</v>
      </c>
      <c r="H2711" s="84">
        <v>41913</v>
      </c>
      <c r="I2711" s="84">
        <v>42094</v>
      </c>
      <c r="J2711">
        <v>10304000</v>
      </c>
      <c r="K2711">
        <v>110126</v>
      </c>
      <c r="L2711" t="s">
        <v>3170</v>
      </c>
      <c r="M2711">
        <v>103</v>
      </c>
      <c r="N2711" t="s">
        <v>511</v>
      </c>
      <c r="O2711">
        <v>10304</v>
      </c>
      <c r="P2711" t="s">
        <v>526</v>
      </c>
      <c r="Q2711">
        <v>110126</v>
      </c>
      <c r="R2711" t="s">
        <v>3496</v>
      </c>
      <c r="S2711" t="s">
        <v>4725</v>
      </c>
      <c r="V2711">
        <v>102596</v>
      </c>
      <c r="W2711" t="s">
        <v>7559</v>
      </c>
      <c r="Y2711" t="str">
        <f t="shared" si="42"/>
        <v>102596</v>
      </c>
      <c r="Z2711">
        <v>199401</v>
      </c>
      <c r="AA2711">
        <v>209912</v>
      </c>
      <c r="AB2711" t="s">
        <v>3568</v>
      </c>
    </row>
    <row r="2712" spans="1:28" x14ac:dyDescent="0.25">
      <c r="A2712">
        <v>70124</v>
      </c>
      <c r="B2712" t="s">
        <v>4726</v>
      </c>
      <c r="C2712" t="s">
        <v>3568</v>
      </c>
      <c r="D2712" t="s">
        <v>496</v>
      </c>
      <c r="E2712">
        <v>70124</v>
      </c>
      <c r="F2712">
        <v>100</v>
      </c>
      <c r="G2712" t="s">
        <v>520</v>
      </c>
      <c r="H2712" s="84">
        <v>41760</v>
      </c>
      <c r="I2712" s="84">
        <v>42124</v>
      </c>
      <c r="J2712">
        <v>10301000</v>
      </c>
      <c r="K2712">
        <v>112008</v>
      </c>
      <c r="L2712" t="s">
        <v>2898</v>
      </c>
      <c r="M2712">
        <v>103</v>
      </c>
      <c r="N2712" t="s">
        <v>511</v>
      </c>
      <c r="O2712">
        <v>10301</v>
      </c>
      <c r="P2712" t="s">
        <v>541</v>
      </c>
      <c r="Q2712">
        <v>112008</v>
      </c>
      <c r="R2712" t="s">
        <v>2898</v>
      </c>
      <c r="S2712" t="s">
        <v>4727</v>
      </c>
      <c r="V2712">
        <v>102597</v>
      </c>
      <c r="W2712" t="s">
        <v>7560</v>
      </c>
      <c r="Y2712" t="str">
        <f t="shared" si="42"/>
        <v>102597</v>
      </c>
      <c r="Z2712">
        <v>199401</v>
      </c>
      <c r="AA2712">
        <v>209912</v>
      </c>
      <c r="AB2712" t="s">
        <v>3568</v>
      </c>
    </row>
    <row r="2713" spans="1:28" x14ac:dyDescent="0.25">
      <c r="A2713">
        <v>70139</v>
      </c>
      <c r="B2713" t="s">
        <v>4728</v>
      </c>
      <c r="C2713" t="s">
        <v>3568</v>
      </c>
      <c r="D2713" t="s">
        <v>496</v>
      </c>
      <c r="E2713">
        <v>70139</v>
      </c>
      <c r="F2713">
        <v>552</v>
      </c>
      <c r="G2713" t="s">
        <v>606</v>
      </c>
      <c r="H2713" s="84">
        <v>41883</v>
      </c>
      <c r="I2713" s="84">
        <v>41973</v>
      </c>
      <c r="J2713">
        <v>10103000</v>
      </c>
      <c r="K2713">
        <v>161366</v>
      </c>
      <c r="L2713" t="s">
        <v>585</v>
      </c>
      <c r="M2713">
        <v>101</v>
      </c>
      <c r="N2713" t="s">
        <v>557</v>
      </c>
      <c r="O2713">
        <v>10103</v>
      </c>
      <c r="P2713" t="s">
        <v>562</v>
      </c>
      <c r="Q2713">
        <v>161366</v>
      </c>
      <c r="R2713" t="s">
        <v>586</v>
      </c>
      <c r="S2713" t="s">
        <v>4729</v>
      </c>
      <c r="V2713">
        <v>102598</v>
      </c>
      <c r="W2713" t="s">
        <v>7561</v>
      </c>
      <c r="Y2713" t="str">
        <f t="shared" si="42"/>
        <v>102598</v>
      </c>
      <c r="Z2713">
        <v>199401</v>
      </c>
      <c r="AA2713">
        <v>209912</v>
      </c>
      <c r="AB2713" t="s">
        <v>3568</v>
      </c>
    </row>
    <row r="2714" spans="1:28" x14ac:dyDescent="0.25">
      <c r="A2714">
        <v>70148</v>
      </c>
      <c r="B2714" t="s">
        <v>4730</v>
      </c>
      <c r="C2714" t="s">
        <v>3568</v>
      </c>
      <c r="D2714" t="s">
        <v>496</v>
      </c>
      <c r="E2714">
        <v>70148</v>
      </c>
      <c r="F2714">
        <v>100</v>
      </c>
      <c r="G2714" t="s">
        <v>520</v>
      </c>
      <c r="H2714" s="84">
        <v>41791</v>
      </c>
      <c r="I2714" s="84">
        <v>42035</v>
      </c>
      <c r="J2714">
        <v>10306000</v>
      </c>
      <c r="K2714">
        <v>305200</v>
      </c>
      <c r="L2714" t="s">
        <v>4731</v>
      </c>
      <c r="M2714">
        <v>103</v>
      </c>
      <c r="N2714" t="s">
        <v>511</v>
      </c>
      <c r="O2714">
        <v>10306</v>
      </c>
      <c r="P2714" t="s">
        <v>512</v>
      </c>
      <c r="Q2714">
        <v>305200</v>
      </c>
      <c r="R2714" t="s">
        <v>4731</v>
      </c>
      <c r="S2714" t="s">
        <v>4732</v>
      </c>
      <c r="V2714">
        <v>102599</v>
      </c>
      <c r="W2714" t="s">
        <v>7562</v>
      </c>
      <c r="Y2714" t="str">
        <f t="shared" si="42"/>
        <v>102599</v>
      </c>
      <c r="Z2714">
        <v>199401</v>
      </c>
      <c r="AA2714">
        <v>209912</v>
      </c>
      <c r="AB2714" t="s">
        <v>3568</v>
      </c>
    </row>
    <row r="2715" spans="1:28" x14ac:dyDescent="0.25">
      <c r="A2715">
        <v>70152</v>
      </c>
      <c r="B2715" t="s">
        <v>4733</v>
      </c>
      <c r="C2715" t="s">
        <v>3568</v>
      </c>
      <c r="D2715" t="s">
        <v>496</v>
      </c>
      <c r="E2715">
        <v>70152</v>
      </c>
      <c r="F2715">
        <v>552</v>
      </c>
      <c r="G2715" t="s">
        <v>606</v>
      </c>
      <c r="H2715" s="84">
        <v>41791</v>
      </c>
      <c r="I2715" s="84">
        <v>42004</v>
      </c>
      <c r="J2715">
        <v>10306000</v>
      </c>
      <c r="K2715">
        <v>104441</v>
      </c>
      <c r="L2715" t="s">
        <v>2364</v>
      </c>
      <c r="M2715">
        <v>103</v>
      </c>
      <c r="N2715" t="s">
        <v>511</v>
      </c>
      <c r="O2715">
        <v>10306</v>
      </c>
      <c r="P2715" t="s">
        <v>512</v>
      </c>
      <c r="Q2715">
        <v>104441</v>
      </c>
      <c r="R2715" t="s">
        <v>2364</v>
      </c>
      <c r="S2715" t="s">
        <v>4734</v>
      </c>
      <c r="V2715">
        <v>102600</v>
      </c>
      <c r="W2715" t="s">
        <v>7563</v>
      </c>
      <c r="Y2715" t="str">
        <f t="shared" si="42"/>
        <v>102600</v>
      </c>
      <c r="Z2715">
        <v>199401</v>
      </c>
      <c r="AA2715">
        <v>209912</v>
      </c>
      <c r="AB2715" t="s">
        <v>3568</v>
      </c>
    </row>
    <row r="2716" spans="1:28" x14ac:dyDescent="0.25">
      <c r="A2716">
        <v>70161</v>
      </c>
      <c r="B2716" t="s">
        <v>4735</v>
      </c>
      <c r="C2716" t="s">
        <v>3568</v>
      </c>
      <c r="D2716" t="s">
        <v>1139</v>
      </c>
      <c r="E2716">
        <v>90770</v>
      </c>
      <c r="F2716">
        <v>100</v>
      </c>
      <c r="G2716" t="s">
        <v>520</v>
      </c>
      <c r="J2716">
        <v>10306000</v>
      </c>
      <c r="K2716">
        <v>302452</v>
      </c>
      <c r="L2716" t="s">
        <v>4129</v>
      </c>
      <c r="M2716">
        <v>103</v>
      </c>
      <c r="N2716" t="s">
        <v>511</v>
      </c>
      <c r="O2716">
        <v>10306</v>
      </c>
      <c r="P2716" t="s">
        <v>512</v>
      </c>
      <c r="Q2716">
        <v>302452</v>
      </c>
      <c r="R2716" t="s">
        <v>4130</v>
      </c>
      <c r="S2716" t="s">
        <v>4736</v>
      </c>
      <c r="V2716">
        <v>102601</v>
      </c>
      <c r="W2716" t="s">
        <v>7564</v>
      </c>
      <c r="Y2716" t="str">
        <f t="shared" si="42"/>
        <v>102601</v>
      </c>
      <c r="Z2716">
        <v>199401</v>
      </c>
      <c r="AA2716">
        <v>209912</v>
      </c>
      <c r="AB2716" t="s">
        <v>3568</v>
      </c>
    </row>
    <row r="2717" spans="1:28" x14ac:dyDescent="0.25">
      <c r="A2717">
        <v>70165</v>
      </c>
      <c r="B2717" t="s">
        <v>4737</v>
      </c>
      <c r="C2717" t="s">
        <v>3568</v>
      </c>
      <c r="D2717" t="s">
        <v>496</v>
      </c>
      <c r="E2717">
        <v>70165</v>
      </c>
      <c r="F2717">
        <v>100</v>
      </c>
      <c r="G2717" t="s">
        <v>520</v>
      </c>
      <c r="H2717" s="84">
        <v>41821</v>
      </c>
      <c r="I2717" s="84">
        <v>42185</v>
      </c>
      <c r="J2717">
        <v>10202000</v>
      </c>
      <c r="K2717">
        <v>228451</v>
      </c>
      <c r="L2717" t="s">
        <v>1947</v>
      </c>
      <c r="M2717">
        <v>102</v>
      </c>
      <c r="N2717" t="s">
        <v>544</v>
      </c>
      <c r="O2717">
        <v>10202</v>
      </c>
      <c r="P2717" t="s">
        <v>545</v>
      </c>
      <c r="Q2717">
        <v>228451</v>
      </c>
      <c r="R2717" t="s">
        <v>1948</v>
      </c>
      <c r="S2717" t="s">
        <v>4738</v>
      </c>
      <c r="V2717">
        <v>102602</v>
      </c>
      <c r="W2717" t="s">
        <v>7565</v>
      </c>
      <c r="Y2717" t="str">
        <f t="shared" si="42"/>
        <v>102602</v>
      </c>
      <c r="Z2717">
        <v>199401</v>
      </c>
      <c r="AA2717">
        <v>209912</v>
      </c>
      <c r="AB2717" t="s">
        <v>3568</v>
      </c>
    </row>
    <row r="2718" spans="1:28" x14ac:dyDescent="0.25">
      <c r="A2718">
        <v>70167</v>
      </c>
      <c r="B2718" t="s">
        <v>4739</v>
      </c>
      <c r="C2718" t="s">
        <v>3568</v>
      </c>
      <c r="D2718" t="s">
        <v>496</v>
      </c>
      <c r="E2718">
        <v>70167</v>
      </c>
      <c r="F2718">
        <v>565</v>
      </c>
      <c r="G2718" t="s">
        <v>2836</v>
      </c>
      <c r="H2718" s="84">
        <v>41699</v>
      </c>
      <c r="I2718" s="84">
        <v>43677</v>
      </c>
      <c r="J2718">
        <v>19930100</v>
      </c>
      <c r="K2718">
        <v>686923</v>
      </c>
      <c r="L2718" t="s">
        <v>1118</v>
      </c>
      <c r="M2718">
        <v>199</v>
      </c>
      <c r="N2718" t="s">
        <v>504</v>
      </c>
      <c r="O2718">
        <v>19930</v>
      </c>
      <c r="P2718" t="s">
        <v>4184</v>
      </c>
      <c r="Q2718">
        <v>307306</v>
      </c>
      <c r="R2718" t="s">
        <v>4185</v>
      </c>
      <c r="S2718" t="s">
        <v>4740</v>
      </c>
      <c r="V2718">
        <v>102603</v>
      </c>
      <c r="W2718" t="s">
        <v>7566</v>
      </c>
      <c r="Y2718" t="str">
        <f t="shared" si="42"/>
        <v>102603</v>
      </c>
      <c r="Z2718">
        <v>199401</v>
      </c>
      <c r="AA2718">
        <v>209912</v>
      </c>
      <c r="AB2718" t="s">
        <v>3568</v>
      </c>
    </row>
    <row r="2719" spans="1:28" x14ac:dyDescent="0.25">
      <c r="A2719">
        <v>70178</v>
      </c>
      <c r="B2719" t="s">
        <v>4741</v>
      </c>
      <c r="C2719" t="s">
        <v>3568</v>
      </c>
      <c r="D2719" t="s">
        <v>496</v>
      </c>
      <c r="E2719">
        <v>70178</v>
      </c>
      <c r="F2719">
        <v>100</v>
      </c>
      <c r="G2719" t="s">
        <v>520</v>
      </c>
      <c r="H2719" s="84">
        <v>41897</v>
      </c>
      <c r="I2719" s="84">
        <v>41992</v>
      </c>
      <c r="J2719">
        <v>10203000</v>
      </c>
      <c r="K2719" t="s">
        <v>469</v>
      </c>
      <c r="L2719" t="s">
        <v>2514</v>
      </c>
      <c r="M2719">
        <v>102</v>
      </c>
      <c r="N2719" t="s">
        <v>544</v>
      </c>
      <c r="O2719">
        <v>10203</v>
      </c>
      <c r="P2719" t="s">
        <v>582</v>
      </c>
      <c r="Q2719" t="s">
        <v>469</v>
      </c>
      <c r="R2719" t="s">
        <v>2514</v>
      </c>
      <c r="S2719" t="s">
        <v>4742</v>
      </c>
      <c r="V2719">
        <v>102604</v>
      </c>
      <c r="W2719" t="s">
        <v>7567</v>
      </c>
      <c r="Y2719" t="str">
        <f t="shared" si="42"/>
        <v>102604</v>
      </c>
      <c r="Z2719">
        <v>199401</v>
      </c>
      <c r="AA2719">
        <v>209912</v>
      </c>
      <c r="AB2719" t="s">
        <v>3568</v>
      </c>
    </row>
    <row r="2720" spans="1:28" x14ac:dyDescent="0.25">
      <c r="A2720">
        <v>70184</v>
      </c>
      <c r="B2720" t="s">
        <v>4743</v>
      </c>
      <c r="C2720" t="s">
        <v>3568</v>
      </c>
      <c r="D2720" t="s">
        <v>496</v>
      </c>
      <c r="E2720">
        <v>70184</v>
      </c>
      <c r="F2720">
        <v>310</v>
      </c>
      <c r="G2720" t="s">
        <v>680</v>
      </c>
      <c r="J2720">
        <v>10103000</v>
      </c>
      <c r="K2720">
        <v>161366</v>
      </c>
      <c r="L2720" t="s">
        <v>585</v>
      </c>
      <c r="M2720">
        <v>101</v>
      </c>
      <c r="N2720" t="s">
        <v>557</v>
      </c>
      <c r="O2720">
        <v>10103</v>
      </c>
      <c r="P2720" t="s">
        <v>562</v>
      </c>
      <c r="Q2720">
        <v>161366</v>
      </c>
      <c r="R2720" t="s">
        <v>586</v>
      </c>
      <c r="S2720" t="s">
        <v>4744</v>
      </c>
      <c r="V2720">
        <v>102605</v>
      </c>
      <c r="W2720" t="s">
        <v>7568</v>
      </c>
      <c r="Y2720" t="str">
        <f t="shared" si="42"/>
        <v>102605</v>
      </c>
      <c r="Z2720">
        <v>199401</v>
      </c>
      <c r="AA2720">
        <v>209912</v>
      </c>
      <c r="AB2720" t="s">
        <v>3568</v>
      </c>
    </row>
    <row r="2721" spans="1:28" x14ac:dyDescent="0.25">
      <c r="A2721">
        <v>70202</v>
      </c>
      <c r="B2721" t="s">
        <v>4745</v>
      </c>
      <c r="C2721" t="s">
        <v>3568</v>
      </c>
      <c r="D2721" t="s">
        <v>496</v>
      </c>
      <c r="E2721">
        <v>70202</v>
      </c>
      <c r="F2721">
        <v>565</v>
      </c>
      <c r="G2721" t="s">
        <v>2836</v>
      </c>
      <c r="H2721" s="84">
        <v>41852</v>
      </c>
      <c r="I2721" s="84">
        <v>43100</v>
      </c>
      <c r="J2721">
        <v>10304000</v>
      </c>
      <c r="K2721">
        <v>110126</v>
      </c>
      <c r="L2721" t="s">
        <v>3170</v>
      </c>
      <c r="M2721">
        <v>103</v>
      </c>
      <c r="N2721" t="s">
        <v>511</v>
      </c>
      <c r="O2721">
        <v>10304</v>
      </c>
      <c r="P2721" t="s">
        <v>526</v>
      </c>
      <c r="Q2721">
        <v>110126</v>
      </c>
      <c r="R2721" t="s">
        <v>3496</v>
      </c>
      <c r="S2721" t="s">
        <v>4746</v>
      </c>
      <c r="V2721">
        <v>102606</v>
      </c>
      <c r="W2721" t="s">
        <v>7569</v>
      </c>
      <c r="Y2721" t="str">
        <f t="shared" si="42"/>
        <v>102606</v>
      </c>
      <c r="Z2721">
        <v>199401</v>
      </c>
      <c r="AA2721">
        <v>209912</v>
      </c>
      <c r="AB2721" t="s">
        <v>3568</v>
      </c>
    </row>
    <row r="2722" spans="1:28" x14ac:dyDescent="0.25">
      <c r="A2722">
        <v>70208</v>
      </c>
      <c r="B2722" t="s">
        <v>4747</v>
      </c>
      <c r="C2722" t="s">
        <v>3568</v>
      </c>
      <c r="D2722" t="s">
        <v>496</v>
      </c>
      <c r="E2722">
        <v>70208</v>
      </c>
      <c r="F2722">
        <v>100</v>
      </c>
      <c r="G2722" t="s">
        <v>520</v>
      </c>
      <c r="H2722" s="84">
        <v>41974</v>
      </c>
      <c r="I2722" s="84">
        <v>42216</v>
      </c>
      <c r="J2722">
        <v>10405200</v>
      </c>
      <c r="K2722">
        <v>152700</v>
      </c>
      <c r="L2722" t="s">
        <v>2344</v>
      </c>
      <c r="M2722">
        <v>104</v>
      </c>
      <c r="N2722" t="s">
        <v>499</v>
      </c>
      <c r="O2722">
        <v>10405</v>
      </c>
      <c r="P2722" t="s">
        <v>517</v>
      </c>
      <c r="Q2722">
        <v>152700</v>
      </c>
      <c r="R2722" t="s">
        <v>2344</v>
      </c>
      <c r="S2722" t="s">
        <v>4748</v>
      </c>
      <c r="V2722">
        <v>102607</v>
      </c>
      <c r="W2722" t="s">
        <v>7570</v>
      </c>
      <c r="Y2722" t="str">
        <f t="shared" si="42"/>
        <v>102607</v>
      </c>
      <c r="Z2722">
        <v>199401</v>
      </c>
      <c r="AA2722">
        <v>209912</v>
      </c>
      <c r="AB2722" t="s">
        <v>3568</v>
      </c>
    </row>
    <row r="2723" spans="1:28" x14ac:dyDescent="0.25">
      <c r="A2723">
        <v>70214</v>
      </c>
      <c r="B2723" t="s">
        <v>4749</v>
      </c>
      <c r="C2723" t="s">
        <v>3568</v>
      </c>
      <c r="D2723" t="s">
        <v>496</v>
      </c>
      <c r="E2723">
        <v>70214</v>
      </c>
      <c r="F2723">
        <v>560</v>
      </c>
      <c r="G2723" t="s">
        <v>598</v>
      </c>
      <c r="H2723" s="84">
        <v>41821</v>
      </c>
      <c r="I2723" s="84">
        <v>42369</v>
      </c>
      <c r="J2723">
        <v>10101000</v>
      </c>
      <c r="K2723">
        <v>684790</v>
      </c>
      <c r="L2723" t="s">
        <v>3204</v>
      </c>
      <c r="M2723">
        <v>101</v>
      </c>
      <c r="N2723" t="s">
        <v>557</v>
      </c>
      <c r="O2723">
        <v>10101</v>
      </c>
      <c r="P2723" t="s">
        <v>558</v>
      </c>
      <c r="Q2723">
        <v>684790</v>
      </c>
      <c r="R2723" t="s">
        <v>3204</v>
      </c>
      <c r="S2723" t="s">
        <v>4750</v>
      </c>
      <c r="V2723">
        <v>102608</v>
      </c>
      <c r="W2723" t="s">
        <v>7571</v>
      </c>
      <c r="Y2723" t="str">
        <f t="shared" si="42"/>
        <v>102608</v>
      </c>
      <c r="Z2723">
        <v>199401</v>
      </c>
      <c r="AA2723">
        <v>209912</v>
      </c>
      <c r="AB2723" t="s">
        <v>3568</v>
      </c>
    </row>
    <row r="2724" spans="1:28" x14ac:dyDescent="0.25">
      <c r="A2724">
        <v>70238</v>
      </c>
      <c r="B2724" t="s">
        <v>4751</v>
      </c>
      <c r="C2724" t="s">
        <v>3568</v>
      </c>
      <c r="D2724" t="s">
        <v>496</v>
      </c>
      <c r="E2724">
        <v>70238</v>
      </c>
      <c r="F2724">
        <v>100</v>
      </c>
      <c r="G2724" t="s">
        <v>520</v>
      </c>
      <c r="H2724" s="84">
        <v>41827</v>
      </c>
      <c r="I2724" s="84">
        <v>41860</v>
      </c>
      <c r="J2724">
        <v>10202000</v>
      </c>
      <c r="K2724">
        <v>302627</v>
      </c>
      <c r="L2724" t="s">
        <v>4531</v>
      </c>
      <c r="M2724">
        <v>102</v>
      </c>
      <c r="N2724" t="s">
        <v>544</v>
      </c>
      <c r="O2724">
        <v>10202</v>
      </c>
      <c r="P2724" t="s">
        <v>545</v>
      </c>
      <c r="Q2724">
        <v>302627</v>
      </c>
      <c r="R2724" t="s">
        <v>4531</v>
      </c>
      <c r="S2724" t="s">
        <v>4752</v>
      </c>
      <c r="V2724">
        <v>102609</v>
      </c>
      <c r="W2724" t="s">
        <v>7572</v>
      </c>
      <c r="Y2724" t="str">
        <f t="shared" si="42"/>
        <v>102609</v>
      </c>
      <c r="Z2724">
        <v>199401</v>
      </c>
      <c r="AA2724">
        <v>209912</v>
      </c>
      <c r="AB2724" t="s">
        <v>3568</v>
      </c>
    </row>
    <row r="2725" spans="1:28" x14ac:dyDescent="0.25">
      <c r="A2725">
        <v>70243</v>
      </c>
      <c r="B2725" t="s">
        <v>4753</v>
      </c>
      <c r="C2725" t="s">
        <v>3568</v>
      </c>
      <c r="D2725" t="s">
        <v>496</v>
      </c>
      <c r="E2725">
        <v>70243</v>
      </c>
      <c r="F2725">
        <v>100</v>
      </c>
      <c r="G2725" t="s">
        <v>520</v>
      </c>
      <c r="J2725">
        <v>10103000</v>
      </c>
      <c r="K2725">
        <v>153154</v>
      </c>
      <c r="L2725" t="s">
        <v>1071</v>
      </c>
      <c r="M2725">
        <v>101</v>
      </c>
      <c r="N2725" t="s">
        <v>557</v>
      </c>
      <c r="O2725">
        <v>10103</v>
      </c>
      <c r="P2725" t="s">
        <v>562</v>
      </c>
      <c r="Q2725">
        <v>161366</v>
      </c>
      <c r="R2725" t="s">
        <v>586</v>
      </c>
      <c r="S2725" t="s">
        <v>4754</v>
      </c>
      <c r="V2725">
        <v>102610</v>
      </c>
      <c r="W2725" t="s">
        <v>7573</v>
      </c>
      <c r="Y2725" t="str">
        <f t="shared" si="42"/>
        <v>102610</v>
      </c>
      <c r="Z2725">
        <v>199401</v>
      </c>
      <c r="AA2725">
        <v>209912</v>
      </c>
      <c r="AB2725" t="s">
        <v>3568</v>
      </c>
    </row>
    <row r="2726" spans="1:28" x14ac:dyDescent="0.25">
      <c r="A2726">
        <v>70257</v>
      </c>
      <c r="B2726" t="s">
        <v>4755</v>
      </c>
      <c r="C2726" t="s">
        <v>3568</v>
      </c>
      <c r="D2726" t="s">
        <v>496</v>
      </c>
      <c r="E2726">
        <v>70257</v>
      </c>
      <c r="F2726">
        <v>100</v>
      </c>
      <c r="G2726" t="s">
        <v>520</v>
      </c>
      <c r="H2726" s="84">
        <v>41730</v>
      </c>
      <c r="I2726" s="84">
        <v>42094</v>
      </c>
      <c r="J2726">
        <v>10304000</v>
      </c>
      <c r="K2726" t="s">
        <v>466</v>
      </c>
      <c r="L2726" t="s">
        <v>4756</v>
      </c>
      <c r="M2726">
        <v>103</v>
      </c>
      <c r="N2726" t="s">
        <v>511</v>
      </c>
      <c r="O2726">
        <v>10304</v>
      </c>
      <c r="P2726" t="s">
        <v>526</v>
      </c>
      <c r="Q2726" t="s">
        <v>466</v>
      </c>
      <c r="R2726" t="s">
        <v>4756</v>
      </c>
      <c r="S2726" t="s">
        <v>4757</v>
      </c>
      <c r="V2726">
        <v>102611</v>
      </c>
      <c r="W2726" t="s">
        <v>7574</v>
      </c>
      <c r="Y2726" t="str">
        <f t="shared" si="42"/>
        <v>102611</v>
      </c>
      <c r="Z2726">
        <v>199401</v>
      </c>
      <c r="AA2726">
        <v>209912</v>
      </c>
      <c r="AB2726" t="s">
        <v>3568</v>
      </c>
    </row>
    <row r="2727" spans="1:28" x14ac:dyDescent="0.25">
      <c r="A2727">
        <v>70267</v>
      </c>
      <c r="B2727" t="s">
        <v>4758</v>
      </c>
      <c r="C2727" t="s">
        <v>3568</v>
      </c>
      <c r="D2727" t="s">
        <v>496</v>
      </c>
      <c r="E2727">
        <v>70267</v>
      </c>
      <c r="F2727">
        <v>100</v>
      </c>
      <c r="G2727" t="s">
        <v>520</v>
      </c>
      <c r="H2727" s="84">
        <v>41791</v>
      </c>
      <c r="I2727" s="84">
        <v>41912</v>
      </c>
      <c r="J2727">
        <v>10202000</v>
      </c>
      <c r="K2727">
        <v>104524</v>
      </c>
      <c r="L2727" t="s">
        <v>2019</v>
      </c>
      <c r="M2727">
        <v>102</v>
      </c>
      <c r="N2727" t="s">
        <v>544</v>
      </c>
      <c r="O2727">
        <v>10202</v>
      </c>
      <c r="P2727" t="s">
        <v>545</v>
      </c>
      <c r="Q2727">
        <v>104524</v>
      </c>
      <c r="R2727" t="s">
        <v>2020</v>
      </c>
      <c r="S2727" t="s">
        <v>4759</v>
      </c>
      <c r="V2727">
        <v>102612</v>
      </c>
      <c r="W2727" t="s">
        <v>7575</v>
      </c>
      <c r="Y2727" t="str">
        <f t="shared" si="42"/>
        <v>102612</v>
      </c>
      <c r="Z2727">
        <v>199401</v>
      </c>
      <c r="AA2727">
        <v>209912</v>
      </c>
      <c r="AB2727" t="s">
        <v>3568</v>
      </c>
    </row>
    <row r="2728" spans="1:28" x14ac:dyDescent="0.25">
      <c r="A2728">
        <v>70277</v>
      </c>
      <c r="B2728" t="s">
        <v>4760</v>
      </c>
      <c r="C2728" t="s">
        <v>3568</v>
      </c>
      <c r="D2728" t="s">
        <v>1139</v>
      </c>
      <c r="E2728">
        <v>90776</v>
      </c>
      <c r="F2728">
        <v>100</v>
      </c>
      <c r="G2728" t="s">
        <v>520</v>
      </c>
      <c r="J2728">
        <v>10303000</v>
      </c>
      <c r="K2728">
        <v>105411</v>
      </c>
      <c r="L2728" t="s">
        <v>4761</v>
      </c>
      <c r="M2728">
        <v>103</v>
      </c>
      <c r="N2728" t="s">
        <v>511</v>
      </c>
      <c r="O2728">
        <v>10303</v>
      </c>
      <c r="P2728" t="s">
        <v>549</v>
      </c>
      <c r="Q2728">
        <v>105411</v>
      </c>
      <c r="R2728" t="s">
        <v>4761</v>
      </c>
      <c r="S2728" t="s">
        <v>4762</v>
      </c>
      <c r="V2728">
        <v>102613</v>
      </c>
      <c r="W2728" t="s">
        <v>7576</v>
      </c>
      <c r="Y2728" t="str">
        <f t="shared" si="42"/>
        <v>102613</v>
      </c>
      <c r="Z2728">
        <v>199401</v>
      </c>
      <c r="AA2728">
        <v>209912</v>
      </c>
      <c r="AB2728" t="s">
        <v>3568</v>
      </c>
    </row>
    <row r="2729" spans="1:28" x14ac:dyDescent="0.25">
      <c r="A2729">
        <v>70286</v>
      </c>
      <c r="B2729" t="s">
        <v>4763</v>
      </c>
      <c r="C2729" t="s">
        <v>3568</v>
      </c>
      <c r="D2729" t="s">
        <v>496</v>
      </c>
      <c r="E2729">
        <v>70286</v>
      </c>
      <c r="F2729">
        <v>100</v>
      </c>
      <c r="G2729" t="s">
        <v>520</v>
      </c>
      <c r="H2729" s="84">
        <v>42005</v>
      </c>
      <c r="I2729" s="84">
        <v>42124</v>
      </c>
      <c r="J2729">
        <v>10307000</v>
      </c>
      <c r="K2729">
        <v>301066</v>
      </c>
      <c r="L2729" t="s">
        <v>4114</v>
      </c>
      <c r="M2729">
        <v>103</v>
      </c>
      <c r="N2729" t="s">
        <v>511</v>
      </c>
      <c r="O2729">
        <v>10307</v>
      </c>
      <c r="P2729" t="s">
        <v>538</v>
      </c>
      <c r="Q2729">
        <v>301066</v>
      </c>
      <c r="R2729" t="s">
        <v>4115</v>
      </c>
      <c r="S2729" t="s">
        <v>4764</v>
      </c>
      <c r="V2729">
        <v>102614</v>
      </c>
      <c r="W2729" t="s">
        <v>7577</v>
      </c>
      <c r="Y2729" t="str">
        <f t="shared" si="42"/>
        <v>102614</v>
      </c>
      <c r="Z2729">
        <v>199401</v>
      </c>
      <c r="AA2729">
        <v>209912</v>
      </c>
      <c r="AB2729" t="s">
        <v>3568</v>
      </c>
    </row>
    <row r="2730" spans="1:28" x14ac:dyDescent="0.25">
      <c r="A2730">
        <v>70294</v>
      </c>
      <c r="B2730" t="s">
        <v>4765</v>
      </c>
      <c r="C2730" t="s">
        <v>3568</v>
      </c>
      <c r="D2730" t="s">
        <v>1139</v>
      </c>
      <c r="E2730">
        <v>90778</v>
      </c>
      <c r="F2730">
        <v>100</v>
      </c>
      <c r="G2730" t="s">
        <v>520</v>
      </c>
      <c r="J2730">
        <v>10306000</v>
      </c>
      <c r="K2730">
        <v>159709</v>
      </c>
      <c r="L2730" t="s">
        <v>578</v>
      </c>
      <c r="M2730">
        <v>103</v>
      </c>
      <c r="N2730" t="s">
        <v>511</v>
      </c>
      <c r="O2730">
        <v>10306</v>
      </c>
      <c r="P2730" t="s">
        <v>512</v>
      </c>
      <c r="Q2730">
        <v>159709</v>
      </c>
      <c r="R2730" t="s">
        <v>578</v>
      </c>
      <c r="S2730" t="s">
        <v>4766</v>
      </c>
      <c r="V2730">
        <v>102615</v>
      </c>
      <c r="W2730" t="s">
        <v>7578</v>
      </c>
      <c r="Y2730" t="str">
        <f t="shared" si="42"/>
        <v>102615</v>
      </c>
      <c r="Z2730">
        <v>199401</v>
      </c>
      <c r="AA2730">
        <v>209912</v>
      </c>
      <c r="AB2730" t="s">
        <v>3568</v>
      </c>
    </row>
    <row r="2731" spans="1:28" x14ac:dyDescent="0.25">
      <c r="A2731">
        <v>70349</v>
      </c>
      <c r="B2731" t="s">
        <v>4767</v>
      </c>
      <c r="C2731" t="s">
        <v>3568</v>
      </c>
      <c r="D2731" t="s">
        <v>1139</v>
      </c>
      <c r="E2731">
        <v>90786</v>
      </c>
      <c r="F2731">
        <v>100</v>
      </c>
      <c r="G2731" t="s">
        <v>520</v>
      </c>
      <c r="J2731">
        <v>10305000</v>
      </c>
      <c r="K2731">
        <v>197561</v>
      </c>
      <c r="L2731" t="s">
        <v>1659</v>
      </c>
      <c r="M2731">
        <v>103</v>
      </c>
      <c r="N2731" t="s">
        <v>511</v>
      </c>
      <c r="O2731">
        <v>10305</v>
      </c>
      <c r="P2731" t="s">
        <v>643</v>
      </c>
      <c r="Q2731">
        <v>197561</v>
      </c>
      <c r="R2731" t="s">
        <v>2106</v>
      </c>
      <c r="S2731" t="s">
        <v>4768</v>
      </c>
      <c r="V2731">
        <v>102616</v>
      </c>
      <c r="W2731" t="s">
        <v>7579</v>
      </c>
      <c r="Y2731" t="str">
        <f t="shared" si="42"/>
        <v>102616</v>
      </c>
      <c r="Z2731">
        <v>199401</v>
      </c>
      <c r="AA2731">
        <v>209912</v>
      </c>
      <c r="AB2731" t="s">
        <v>495</v>
      </c>
    </row>
    <row r="2732" spans="1:28" x14ac:dyDescent="0.25">
      <c r="A2732">
        <v>70353</v>
      </c>
      <c r="B2732" t="s">
        <v>4769</v>
      </c>
      <c r="C2732" t="s">
        <v>3568</v>
      </c>
      <c r="D2732" t="s">
        <v>496</v>
      </c>
      <c r="E2732">
        <v>70353</v>
      </c>
      <c r="F2732">
        <v>100</v>
      </c>
      <c r="G2732" t="s">
        <v>520</v>
      </c>
      <c r="J2732">
        <v>10306000</v>
      </c>
      <c r="K2732">
        <v>162237</v>
      </c>
      <c r="L2732" t="s">
        <v>708</v>
      </c>
      <c r="M2732">
        <v>103</v>
      </c>
      <c r="N2732" t="s">
        <v>511</v>
      </c>
      <c r="O2732">
        <v>10306</v>
      </c>
      <c r="P2732" t="s">
        <v>512</v>
      </c>
      <c r="Q2732">
        <v>162237</v>
      </c>
      <c r="R2732" t="s">
        <v>709</v>
      </c>
      <c r="S2732" t="s">
        <v>4770</v>
      </c>
      <c r="V2732">
        <v>102617</v>
      </c>
      <c r="W2732" t="s">
        <v>7580</v>
      </c>
      <c r="Y2732" t="str">
        <f t="shared" si="42"/>
        <v>102617</v>
      </c>
      <c r="Z2732">
        <v>199401</v>
      </c>
      <c r="AA2732">
        <v>209912</v>
      </c>
      <c r="AB2732" t="s">
        <v>3568</v>
      </c>
    </row>
    <row r="2733" spans="1:28" x14ac:dyDescent="0.25">
      <c r="A2733">
        <v>70379</v>
      </c>
      <c r="B2733" t="s">
        <v>4771</v>
      </c>
      <c r="C2733" t="s">
        <v>3568</v>
      </c>
      <c r="D2733" t="s">
        <v>496</v>
      </c>
      <c r="E2733">
        <v>70379</v>
      </c>
      <c r="F2733">
        <v>100</v>
      </c>
      <c r="G2733" t="s">
        <v>520</v>
      </c>
      <c r="H2733" s="84">
        <v>41913</v>
      </c>
      <c r="I2733" s="84">
        <v>43373</v>
      </c>
      <c r="J2733">
        <v>10306000</v>
      </c>
      <c r="K2733">
        <v>104441</v>
      </c>
      <c r="L2733" t="s">
        <v>2364</v>
      </c>
      <c r="M2733">
        <v>103</v>
      </c>
      <c r="N2733" t="s">
        <v>511</v>
      </c>
      <c r="O2733">
        <v>10306</v>
      </c>
      <c r="P2733" t="s">
        <v>512</v>
      </c>
      <c r="Q2733">
        <v>104441</v>
      </c>
      <c r="R2733" t="s">
        <v>2364</v>
      </c>
      <c r="S2733" t="s">
        <v>4772</v>
      </c>
      <c r="V2733">
        <v>102618</v>
      </c>
      <c r="W2733" t="s">
        <v>7581</v>
      </c>
      <c r="Y2733" t="str">
        <f t="shared" si="42"/>
        <v>102618</v>
      </c>
      <c r="Z2733">
        <v>199401</v>
      </c>
      <c r="AA2733">
        <v>209912</v>
      </c>
      <c r="AB2733" t="s">
        <v>3568</v>
      </c>
    </row>
    <row r="2734" spans="1:28" x14ac:dyDescent="0.25">
      <c r="A2734">
        <v>70402</v>
      </c>
      <c r="B2734" t="s">
        <v>4773</v>
      </c>
      <c r="C2734" t="s">
        <v>3568</v>
      </c>
      <c r="D2734" t="s">
        <v>496</v>
      </c>
      <c r="E2734">
        <v>70402</v>
      </c>
      <c r="F2734">
        <v>100</v>
      </c>
      <c r="G2734" t="s">
        <v>520</v>
      </c>
      <c r="H2734" s="84">
        <v>41883</v>
      </c>
      <c r="I2734" s="84">
        <v>42247</v>
      </c>
      <c r="J2734">
        <v>10306000</v>
      </c>
      <c r="K2734">
        <v>107783</v>
      </c>
      <c r="L2734" t="s">
        <v>4774</v>
      </c>
      <c r="M2734">
        <v>103</v>
      </c>
      <c r="N2734" t="s">
        <v>511</v>
      </c>
      <c r="O2734">
        <v>10306</v>
      </c>
      <c r="P2734" t="s">
        <v>512</v>
      </c>
      <c r="Q2734">
        <v>107783</v>
      </c>
      <c r="R2734" t="s">
        <v>4775</v>
      </c>
      <c r="S2734" t="s">
        <v>4776</v>
      </c>
      <c r="V2734">
        <v>102619</v>
      </c>
      <c r="W2734" t="s">
        <v>7582</v>
      </c>
      <c r="Y2734" t="str">
        <f t="shared" si="42"/>
        <v>102619</v>
      </c>
      <c r="Z2734">
        <v>199401</v>
      </c>
      <c r="AA2734">
        <v>209912</v>
      </c>
      <c r="AB2734" t="s">
        <v>3568</v>
      </c>
    </row>
    <row r="2735" spans="1:28" x14ac:dyDescent="0.25">
      <c r="A2735">
        <v>70406</v>
      </c>
      <c r="B2735" t="s">
        <v>4777</v>
      </c>
      <c r="C2735" t="s">
        <v>3568</v>
      </c>
      <c r="D2735" t="s">
        <v>496</v>
      </c>
      <c r="E2735">
        <v>70406</v>
      </c>
      <c r="F2735">
        <v>100</v>
      </c>
      <c r="G2735" t="s">
        <v>520</v>
      </c>
      <c r="H2735" s="84">
        <v>41868</v>
      </c>
      <c r="I2735" s="84">
        <v>41879</v>
      </c>
      <c r="J2735">
        <v>10202000</v>
      </c>
      <c r="K2735">
        <v>103998</v>
      </c>
      <c r="L2735" t="s">
        <v>2890</v>
      </c>
      <c r="M2735">
        <v>102</v>
      </c>
      <c r="N2735" t="s">
        <v>544</v>
      </c>
      <c r="O2735">
        <v>10202</v>
      </c>
      <c r="P2735" t="s">
        <v>545</v>
      </c>
      <c r="Q2735">
        <v>103998</v>
      </c>
      <c r="R2735" t="s">
        <v>2891</v>
      </c>
      <c r="S2735" t="s">
        <v>4778</v>
      </c>
      <c r="V2735">
        <v>102620</v>
      </c>
      <c r="W2735" t="s">
        <v>7583</v>
      </c>
      <c r="Y2735" t="str">
        <f t="shared" si="42"/>
        <v>102620</v>
      </c>
      <c r="Z2735">
        <v>199401</v>
      </c>
      <c r="AA2735">
        <v>209912</v>
      </c>
      <c r="AB2735" t="s">
        <v>3568</v>
      </c>
    </row>
    <row r="2736" spans="1:28" x14ac:dyDescent="0.25">
      <c r="A2736">
        <v>70417</v>
      </c>
      <c r="B2736" t="s">
        <v>4779</v>
      </c>
      <c r="C2736" t="s">
        <v>3568</v>
      </c>
      <c r="D2736" t="s">
        <v>496</v>
      </c>
      <c r="E2736">
        <v>70417</v>
      </c>
      <c r="F2736">
        <v>100</v>
      </c>
      <c r="G2736" t="s">
        <v>520</v>
      </c>
      <c r="H2736" s="84">
        <v>41938</v>
      </c>
      <c r="I2736" s="84">
        <v>41945</v>
      </c>
      <c r="J2736">
        <v>10202000</v>
      </c>
      <c r="K2736">
        <v>104507</v>
      </c>
      <c r="L2736" t="s">
        <v>4780</v>
      </c>
      <c r="M2736">
        <v>102</v>
      </c>
      <c r="N2736" t="s">
        <v>544</v>
      </c>
      <c r="O2736">
        <v>10202</v>
      </c>
      <c r="P2736" t="s">
        <v>545</v>
      </c>
      <c r="Q2736">
        <v>104507</v>
      </c>
      <c r="R2736" t="s">
        <v>4780</v>
      </c>
      <c r="S2736" t="s">
        <v>4781</v>
      </c>
      <c r="V2736">
        <v>102621</v>
      </c>
      <c r="W2736" t="s">
        <v>7584</v>
      </c>
      <c r="Y2736" t="str">
        <f t="shared" si="42"/>
        <v>102621</v>
      </c>
      <c r="Z2736">
        <v>199401</v>
      </c>
      <c r="AA2736">
        <v>209912</v>
      </c>
      <c r="AB2736" t="s">
        <v>3568</v>
      </c>
    </row>
    <row r="2737" spans="1:28" x14ac:dyDescent="0.25">
      <c r="A2737">
        <v>70459</v>
      </c>
      <c r="B2737" t="s">
        <v>4782</v>
      </c>
      <c r="C2737" t="s">
        <v>3568</v>
      </c>
      <c r="D2737" t="s">
        <v>496</v>
      </c>
      <c r="E2737">
        <v>70459</v>
      </c>
      <c r="F2737">
        <v>100</v>
      </c>
      <c r="G2737" t="s">
        <v>520</v>
      </c>
      <c r="H2737" s="84">
        <v>41944</v>
      </c>
      <c r="I2737" s="84">
        <v>42308</v>
      </c>
      <c r="J2737">
        <v>10204000</v>
      </c>
      <c r="K2737">
        <v>304344</v>
      </c>
      <c r="L2737" t="s">
        <v>4783</v>
      </c>
      <c r="M2737">
        <v>102</v>
      </c>
      <c r="N2737" t="s">
        <v>544</v>
      </c>
      <c r="O2737">
        <v>10204</v>
      </c>
      <c r="P2737" t="s">
        <v>601</v>
      </c>
      <c r="Q2737">
        <v>304344</v>
      </c>
      <c r="R2737" t="s">
        <v>4783</v>
      </c>
      <c r="S2737" t="s">
        <v>4784</v>
      </c>
      <c r="V2737">
        <v>102622</v>
      </c>
      <c r="W2737" t="s">
        <v>7585</v>
      </c>
      <c r="Y2737" t="str">
        <f t="shared" si="42"/>
        <v>102622</v>
      </c>
      <c r="Z2737">
        <v>199401</v>
      </c>
      <c r="AA2737">
        <v>209912</v>
      </c>
      <c r="AB2737" t="s">
        <v>3568</v>
      </c>
    </row>
    <row r="2738" spans="1:28" x14ac:dyDescent="0.25">
      <c r="A2738">
        <v>70461</v>
      </c>
      <c r="B2738" t="s">
        <v>4785</v>
      </c>
      <c r="C2738" t="s">
        <v>3568</v>
      </c>
      <c r="D2738" t="s">
        <v>496</v>
      </c>
      <c r="E2738">
        <v>70461</v>
      </c>
      <c r="F2738">
        <v>100</v>
      </c>
      <c r="G2738" t="s">
        <v>520</v>
      </c>
      <c r="H2738" s="84">
        <v>41883</v>
      </c>
      <c r="I2738" s="84">
        <v>42308</v>
      </c>
      <c r="J2738">
        <v>10204000</v>
      </c>
      <c r="K2738">
        <v>304344</v>
      </c>
      <c r="L2738" t="s">
        <v>4783</v>
      </c>
      <c r="M2738">
        <v>102</v>
      </c>
      <c r="N2738" t="s">
        <v>544</v>
      </c>
      <c r="O2738">
        <v>10204</v>
      </c>
      <c r="P2738" t="s">
        <v>601</v>
      </c>
      <c r="Q2738">
        <v>304344</v>
      </c>
      <c r="R2738" t="s">
        <v>4783</v>
      </c>
      <c r="S2738" t="s">
        <v>4784</v>
      </c>
      <c r="V2738">
        <v>102623</v>
      </c>
      <c r="W2738" t="s">
        <v>7586</v>
      </c>
      <c r="Y2738" t="str">
        <f t="shared" si="42"/>
        <v>102623</v>
      </c>
      <c r="Z2738">
        <v>199401</v>
      </c>
      <c r="AA2738">
        <v>209912</v>
      </c>
      <c r="AB2738" t="s">
        <v>3568</v>
      </c>
    </row>
    <row r="2739" spans="1:28" x14ac:dyDescent="0.25">
      <c r="A2739">
        <v>70488</v>
      </c>
      <c r="B2739" t="s">
        <v>4786</v>
      </c>
      <c r="C2739" t="s">
        <v>3568</v>
      </c>
      <c r="D2739" t="s">
        <v>496</v>
      </c>
      <c r="E2739">
        <v>70488</v>
      </c>
      <c r="F2739">
        <v>100</v>
      </c>
      <c r="G2739" t="s">
        <v>520</v>
      </c>
      <c r="H2739" s="84">
        <v>41726</v>
      </c>
      <c r="I2739" s="84">
        <v>42456</v>
      </c>
      <c r="J2739">
        <v>10306000</v>
      </c>
      <c r="K2739">
        <v>302454</v>
      </c>
      <c r="L2739" t="s">
        <v>4787</v>
      </c>
      <c r="M2739">
        <v>103</v>
      </c>
      <c r="N2739" t="s">
        <v>511</v>
      </c>
      <c r="O2739">
        <v>10306</v>
      </c>
      <c r="P2739" t="s">
        <v>512</v>
      </c>
      <c r="Q2739">
        <v>302454</v>
      </c>
      <c r="R2739" t="s">
        <v>4787</v>
      </c>
      <c r="S2739" t="s">
        <v>4788</v>
      </c>
      <c r="V2739">
        <v>102624</v>
      </c>
      <c r="W2739" t="s">
        <v>7587</v>
      </c>
      <c r="Y2739" t="str">
        <f t="shared" si="42"/>
        <v>102624</v>
      </c>
      <c r="Z2739">
        <v>199401</v>
      </c>
      <c r="AA2739">
        <v>209912</v>
      </c>
      <c r="AB2739" t="s">
        <v>3568</v>
      </c>
    </row>
    <row r="2740" spans="1:28" x14ac:dyDescent="0.25">
      <c r="A2740">
        <v>70596</v>
      </c>
      <c r="B2740" t="s">
        <v>4789</v>
      </c>
      <c r="C2740" t="s">
        <v>3568</v>
      </c>
      <c r="D2740" t="s">
        <v>496</v>
      </c>
      <c r="E2740">
        <v>70596</v>
      </c>
      <c r="F2740">
        <v>100</v>
      </c>
      <c r="G2740" t="s">
        <v>520</v>
      </c>
      <c r="H2740" s="84">
        <v>41791</v>
      </c>
      <c r="I2740" s="84">
        <v>42735</v>
      </c>
      <c r="J2740">
        <v>10204000</v>
      </c>
      <c r="K2740">
        <v>114180</v>
      </c>
      <c r="L2740" t="s">
        <v>3570</v>
      </c>
      <c r="M2740">
        <v>102</v>
      </c>
      <c r="N2740" t="s">
        <v>544</v>
      </c>
      <c r="O2740">
        <v>10204</v>
      </c>
      <c r="P2740" t="s">
        <v>601</v>
      </c>
      <c r="Q2740">
        <v>114180</v>
      </c>
      <c r="R2740" t="s">
        <v>3571</v>
      </c>
      <c r="S2740" t="s">
        <v>4790</v>
      </c>
      <c r="V2740">
        <v>102625</v>
      </c>
      <c r="W2740" t="s">
        <v>7588</v>
      </c>
      <c r="Y2740" t="str">
        <f t="shared" si="42"/>
        <v>102625</v>
      </c>
      <c r="Z2740">
        <v>199401</v>
      </c>
      <c r="AA2740">
        <v>209912</v>
      </c>
      <c r="AB2740" t="s">
        <v>3568</v>
      </c>
    </row>
    <row r="2741" spans="1:28" x14ac:dyDescent="0.25">
      <c r="A2741">
        <v>70616</v>
      </c>
      <c r="B2741" t="s">
        <v>4791</v>
      </c>
      <c r="C2741" t="s">
        <v>3568</v>
      </c>
      <c r="D2741" t="s">
        <v>496</v>
      </c>
      <c r="E2741">
        <v>70616</v>
      </c>
      <c r="F2741">
        <v>100</v>
      </c>
      <c r="G2741" t="s">
        <v>520</v>
      </c>
      <c r="H2741" s="84">
        <v>41930</v>
      </c>
      <c r="I2741" s="84">
        <v>41969</v>
      </c>
      <c r="J2741">
        <v>10301000</v>
      </c>
      <c r="K2741">
        <v>195707</v>
      </c>
      <c r="L2741" t="s">
        <v>920</v>
      </c>
      <c r="M2741">
        <v>103</v>
      </c>
      <c r="N2741" t="s">
        <v>511</v>
      </c>
      <c r="O2741">
        <v>10301</v>
      </c>
      <c r="P2741" t="s">
        <v>541</v>
      </c>
      <c r="Q2741">
        <v>195707</v>
      </c>
      <c r="R2741" t="s">
        <v>3451</v>
      </c>
      <c r="S2741" t="s">
        <v>4792</v>
      </c>
      <c r="V2741">
        <v>102626</v>
      </c>
      <c r="W2741" t="s">
        <v>7589</v>
      </c>
      <c r="Y2741" t="str">
        <f t="shared" si="42"/>
        <v>102626</v>
      </c>
      <c r="Z2741">
        <v>199401</v>
      </c>
      <c r="AA2741">
        <v>209912</v>
      </c>
      <c r="AB2741" t="s">
        <v>3568</v>
      </c>
    </row>
    <row r="2742" spans="1:28" x14ac:dyDescent="0.25">
      <c r="A2742">
        <v>80001</v>
      </c>
      <c r="B2742" t="s">
        <v>4793</v>
      </c>
      <c r="C2742" t="s">
        <v>3568</v>
      </c>
      <c r="D2742" t="s">
        <v>496</v>
      </c>
      <c r="E2742">
        <v>80001</v>
      </c>
      <c r="F2742">
        <v>700</v>
      </c>
      <c r="G2742" t="s">
        <v>497</v>
      </c>
      <c r="J2742">
        <v>10406000</v>
      </c>
      <c r="K2742">
        <v>301681</v>
      </c>
      <c r="L2742" t="s">
        <v>2124</v>
      </c>
      <c r="M2742">
        <v>104</v>
      </c>
      <c r="N2742" t="s">
        <v>499</v>
      </c>
      <c r="O2742">
        <v>10406</v>
      </c>
      <c r="P2742" t="s">
        <v>2853</v>
      </c>
      <c r="Q2742">
        <v>301681</v>
      </c>
      <c r="R2742" t="s">
        <v>2125</v>
      </c>
      <c r="V2742">
        <v>102627</v>
      </c>
      <c r="W2742" t="s">
        <v>7590</v>
      </c>
      <c r="Y2742" t="str">
        <f t="shared" si="42"/>
        <v>102627</v>
      </c>
      <c r="Z2742">
        <v>199401</v>
      </c>
      <c r="AA2742">
        <v>209912</v>
      </c>
      <c r="AB2742" t="s">
        <v>3568</v>
      </c>
    </row>
    <row r="2743" spans="1:28" x14ac:dyDescent="0.25">
      <c r="A2743">
        <v>80002</v>
      </c>
      <c r="B2743" t="s">
        <v>4794</v>
      </c>
      <c r="C2743" t="s">
        <v>3568</v>
      </c>
      <c r="D2743" t="s">
        <v>496</v>
      </c>
      <c r="E2743">
        <v>80002</v>
      </c>
      <c r="F2743">
        <v>700</v>
      </c>
      <c r="G2743" t="s">
        <v>497</v>
      </c>
      <c r="J2743">
        <v>19908000</v>
      </c>
      <c r="K2743" t="s">
        <v>476</v>
      </c>
      <c r="L2743" t="s">
        <v>620</v>
      </c>
      <c r="M2743">
        <v>199</v>
      </c>
      <c r="N2743" t="s">
        <v>504</v>
      </c>
      <c r="O2743">
        <v>19908</v>
      </c>
      <c r="P2743" t="s">
        <v>926</v>
      </c>
      <c r="Q2743" t="s">
        <v>476</v>
      </c>
      <c r="R2743" t="s">
        <v>622</v>
      </c>
      <c r="V2743">
        <v>102628</v>
      </c>
      <c r="W2743" t="s">
        <v>7591</v>
      </c>
      <c r="Y2743" t="str">
        <f t="shared" si="42"/>
        <v>102628</v>
      </c>
      <c r="Z2743">
        <v>199401</v>
      </c>
      <c r="AA2743">
        <v>209912</v>
      </c>
      <c r="AB2743" t="s">
        <v>3568</v>
      </c>
    </row>
    <row r="2744" spans="1:28" x14ac:dyDescent="0.25">
      <c r="A2744">
        <v>90364</v>
      </c>
      <c r="B2744" t="s">
        <v>4795</v>
      </c>
      <c r="C2744" t="s">
        <v>3568</v>
      </c>
      <c r="D2744" t="s">
        <v>1569</v>
      </c>
      <c r="E2744">
        <v>90364</v>
      </c>
      <c r="F2744">
        <v>100</v>
      </c>
      <c r="G2744" t="s">
        <v>520</v>
      </c>
      <c r="H2744" s="84">
        <v>40664</v>
      </c>
      <c r="I2744" s="84">
        <v>42004</v>
      </c>
      <c r="J2744">
        <v>10304000</v>
      </c>
      <c r="K2744">
        <v>152397</v>
      </c>
      <c r="L2744" t="s">
        <v>1382</v>
      </c>
      <c r="M2744">
        <v>103</v>
      </c>
      <c r="N2744" t="s">
        <v>511</v>
      </c>
      <c r="O2744">
        <v>10304</v>
      </c>
      <c r="P2744" t="s">
        <v>526</v>
      </c>
      <c r="Q2744">
        <v>152397</v>
      </c>
      <c r="R2744" t="s">
        <v>2070</v>
      </c>
      <c r="S2744" t="s">
        <v>4293</v>
      </c>
      <c r="V2744">
        <v>102629</v>
      </c>
      <c r="W2744" t="s">
        <v>7592</v>
      </c>
      <c r="Y2744" t="str">
        <f t="shared" si="42"/>
        <v>102629</v>
      </c>
      <c r="Z2744">
        <v>199401</v>
      </c>
      <c r="AA2744">
        <v>209912</v>
      </c>
      <c r="AB2744" t="s">
        <v>3568</v>
      </c>
    </row>
    <row r="2745" spans="1:28" x14ac:dyDescent="0.25">
      <c r="A2745">
        <v>90381</v>
      </c>
      <c r="B2745" t="s">
        <v>4796</v>
      </c>
      <c r="C2745" t="s">
        <v>3568</v>
      </c>
      <c r="D2745" t="s">
        <v>1569</v>
      </c>
      <c r="E2745">
        <v>90381</v>
      </c>
      <c r="F2745">
        <v>100</v>
      </c>
      <c r="G2745" t="s">
        <v>520</v>
      </c>
      <c r="H2745" s="84">
        <v>40695</v>
      </c>
      <c r="I2745" s="84">
        <v>42521</v>
      </c>
      <c r="J2745">
        <v>10203000</v>
      </c>
      <c r="K2745">
        <v>195198</v>
      </c>
      <c r="L2745" t="s">
        <v>581</v>
      </c>
      <c r="M2745">
        <v>102</v>
      </c>
      <c r="N2745" t="s">
        <v>544</v>
      </c>
      <c r="O2745">
        <v>10203</v>
      </c>
      <c r="P2745" t="s">
        <v>582</v>
      </c>
      <c r="Q2745">
        <v>195198</v>
      </c>
      <c r="R2745" t="s">
        <v>583</v>
      </c>
      <c r="S2745" t="s">
        <v>4301</v>
      </c>
      <c r="V2745">
        <v>102630</v>
      </c>
      <c r="W2745" t="s">
        <v>7593</v>
      </c>
      <c r="Y2745" t="str">
        <f t="shared" si="42"/>
        <v>102630</v>
      </c>
      <c r="Z2745">
        <v>199401</v>
      </c>
      <c r="AA2745">
        <v>209912</v>
      </c>
      <c r="AB2745" t="s">
        <v>3568</v>
      </c>
    </row>
    <row r="2746" spans="1:28" x14ac:dyDescent="0.25">
      <c r="A2746">
        <v>90406</v>
      </c>
      <c r="B2746" t="s">
        <v>4797</v>
      </c>
      <c r="C2746" t="s">
        <v>3568</v>
      </c>
      <c r="D2746" t="s">
        <v>1569</v>
      </c>
      <c r="E2746">
        <v>90406</v>
      </c>
      <c r="F2746">
        <v>100</v>
      </c>
      <c r="G2746" t="s">
        <v>520</v>
      </c>
      <c r="H2746" s="84">
        <v>40817</v>
      </c>
      <c r="I2746" s="84">
        <v>41993</v>
      </c>
      <c r="J2746">
        <v>10201000</v>
      </c>
      <c r="K2746">
        <v>161584</v>
      </c>
      <c r="L2746" t="s">
        <v>966</v>
      </c>
      <c r="M2746">
        <v>102</v>
      </c>
      <c r="N2746" t="s">
        <v>544</v>
      </c>
      <c r="O2746">
        <v>10201</v>
      </c>
      <c r="P2746" t="s">
        <v>589</v>
      </c>
      <c r="Q2746">
        <v>161584</v>
      </c>
      <c r="R2746" t="s">
        <v>967</v>
      </c>
      <c r="S2746" t="s">
        <v>4323</v>
      </c>
      <c r="V2746">
        <v>102631</v>
      </c>
      <c r="W2746" t="s">
        <v>7594</v>
      </c>
      <c r="Y2746" t="str">
        <f t="shared" si="42"/>
        <v>102631</v>
      </c>
      <c r="Z2746">
        <v>199401</v>
      </c>
      <c r="AA2746">
        <v>209912</v>
      </c>
      <c r="AB2746" t="s">
        <v>3568</v>
      </c>
    </row>
    <row r="2747" spans="1:28" x14ac:dyDescent="0.25">
      <c r="A2747">
        <v>90417</v>
      </c>
      <c r="B2747" t="s">
        <v>4335</v>
      </c>
      <c r="C2747" t="s">
        <v>3568</v>
      </c>
      <c r="D2747" t="s">
        <v>1569</v>
      </c>
      <c r="E2747">
        <v>90417</v>
      </c>
      <c r="F2747">
        <v>100</v>
      </c>
      <c r="G2747" t="s">
        <v>520</v>
      </c>
      <c r="H2747" s="84">
        <v>40848</v>
      </c>
      <c r="I2747" s="84">
        <v>42063</v>
      </c>
      <c r="J2747">
        <v>10403000</v>
      </c>
      <c r="K2747">
        <v>159271</v>
      </c>
      <c r="L2747" t="s">
        <v>2795</v>
      </c>
      <c r="M2747">
        <v>104</v>
      </c>
      <c r="N2747" t="s">
        <v>499</v>
      </c>
      <c r="O2747">
        <v>10403</v>
      </c>
      <c r="P2747" t="s">
        <v>576</v>
      </c>
      <c r="Q2747">
        <v>159271</v>
      </c>
      <c r="R2747" t="s">
        <v>2796</v>
      </c>
      <c r="S2747" t="s">
        <v>4336</v>
      </c>
      <c r="V2747">
        <v>102632</v>
      </c>
      <c r="W2747" t="s">
        <v>7595</v>
      </c>
      <c r="Y2747" t="str">
        <f t="shared" si="42"/>
        <v>102632</v>
      </c>
      <c r="Z2747">
        <v>199401</v>
      </c>
      <c r="AA2747">
        <v>209912</v>
      </c>
      <c r="AB2747" t="s">
        <v>3568</v>
      </c>
    </row>
    <row r="2748" spans="1:28" x14ac:dyDescent="0.25">
      <c r="A2748">
        <v>90500</v>
      </c>
      <c r="B2748" t="s">
        <v>4396</v>
      </c>
      <c r="C2748" t="s">
        <v>3568</v>
      </c>
      <c r="D2748" t="s">
        <v>1569</v>
      </c>
      <c r="E2748">
        <v>90500</v>
      </c>
      <c r="F2748">
        <v>100</v>
      </c>
      <c r="G2748" t="s">
        <v>520</v>
      </c>
      <c r="H2748" s="84">
        <v>41122</v>
      </c>
      <c r="I2748" s="84">
        <v>42277</v>
      </c>
      <c r="J2748">
        <v>10101000</v>
      </c>
      <c r="K2748">
        <v>111741</v>
      </c>
      <c r="L2748" t="s">
        <v>554</v>
      </c>
      <c r="M2748">
        <v>101</v>
      </c>
      <c r="N2748" t="s">
        <v>557</v>
      </c>
      <c r="O2748">
        <v>10101</v>
      </c>
      <c r="P2748" t="s">
        <v>558</v>
      </c>
      <c r="Q2748">
        <v>161366</v>
      </c>
      <c r="R2748" t="s">
        <v>586</v>
      </c>
      <c r="S2748" t="s">
        <v>4397</v>
      </c>
      <c r="V2748">
        <v>102633</v>
      </c>
      <c r="W2748" t="s">
        <v>7596</v>
      </c>
      <c r="Y2748" t="str">
        <f t="shared" si="42"/>
        <v>102633</v>
      </c>
      <c r="Z2748">
        <v>199401</v>
      </c>
      <c r="AA2748">
        <v>209912</v>
      </c>
      <c r="AB2748" t="s">
        <v>3568</v>
      </c>
    </row>
    <row r="2749" spans="1:28" x14ac:dyDescent="0.25">
      <c r="A2749">
        <v>90517</v>
      </c>
      <c r="B2749" t="s">
        <v>4404</v>
      </c>
      <c r="C2749" t="s">
        <v>3568</v>
      </c>
      <c r="D2749" t="s">
        <v>1569</v>
      </c>
      <c r="E2749">
        <v>90517</v>
      </c>
      <c r="F2749">
        <v>100</v>
      </c>
      <c r="G2749" t="s">
        <v>520</v>
      </c>
      <c r="H2749" s="84">
        <v>41127</v>
      </c>
      <c r="I2749" s="84">
        <v>42221</v>
      </c>
      <c r="J2749">
        <v>10306000</v>
      </c>
      <c r="K2749">
        <v>107702</v>
      </c>
      <c r="L2749" t="s">
        <v>4405</v>
      </c>
      <c r="M2749">
        <v>103</v>
      </c>
      <c r="N2749" t="s">
        <v>511</v>
      </c>
      <c r="O2749">
        <v>10306</v>
      </c>
      <c r="P2749" t="s">
        <v>512</v>
      </c>
      <c r="Q2749">
        <v>107702</v>
      </c>
      <c r="R2749" t="s">
        <v>4405</v>
      </c>
      <c r="S2749" t="s">
        <v>4406</v>
      </c>
      <c r="V2749">
        <v>102634</v>
      </c>
      <c r="W2749" t="s">
        <v>7597</v>
      </c>
      <c r="Y2749" t="str">
        <f t="shared" si="42"/>
        <v>102634</v>
      </c>
      <c r="Z2749">
        <v>199401</v>
      </c>
      <c r="AA2749">
        <v>209912</v>
      </c>
      <c r="AB2749" t="s">
        <v>3568</v>
      </c>
    </row>
    <row r="2750" spans="1:28" x14ac:dyDescent="0.25">
      <c r="A2750">
        <v>90529</v>
      </c>
      <c r="B2750" t="s">
        <v>4423</v>
      </c>
      <c r="C2750" t="s">
        <v>3568</v>
      </c>
      <c r="D2750" t="s">
        <v>1569</v>
      </c>
      <c r="E2750">
        <v>90529</v>
      </c>
      <c r="F2750">
        <v>100</v>
      </c>
      <c r="G2750" t="s">
        <v>520</v>
      </c>
      <c r="H2750" s="84">
        <v>41197</v>
      </c>
      <c r="I2750" s="84">
        <v>42291</v>
      </c>
      <c r="J2750">
        <v>10102000</v>
      </c>
      <c r="K2750">
        <v>111824</v>
      </c>
      <c r="L2750" t="s">
        <v>4424</v>
      </c>
      <c r="M2750">
        <v>101</v>
      </c>
      <c r="N2750" t="s">
        <v>557</v>
      </c>
      <c r="O2750">
        <v>10102</v>
      </c>
      <c r="P2750" t="s">
        <v>592</v>
      </c>
      <c r="Q2750">
        <v>111824</v>
      </c>
      <c r="R2750" t="s">
        <v>4424</v>
      </c>
      <c r="S2750" t="s">
        <v>4425</v>
      </c>
      <c r="V2750">
        <v>102635</v>
      </c>
      <c r="W2750" t="s">
        <v>7598</v>
      </c>
      <c r="Y2750" t="str">
        <f t="shared" si="42"/>
        <v>102635</v>
      </c>
      <c r="Z2750">
        <v>199401</v>
      </c>
      <c r="AA2750">
        <v>209912</v>
      </c>
      <c r="AB2750" t="s">
        <v>3568</v>
      </c>
    </row>
    <row r="2751" spans="1:28" x14ac:dyDescent="0.25">
      <c r="A2751">
        <v>90541</v>
      </c>
      <c r="B2751" t="s">
        <v>4431</v>
      </c>
      <c r="C2751" t="s">
        <v>3568</v>
      </c>
      <c r="D2751" t="s">
        <v>1569</v>
      </c>
      <c r="E2751">
        <v>90541</v>
      </c>
      <c r="F2751">
        <v>100</v>
      </c>
      <c r="G2751" t="s">
        <v>520</v>
      </c>
      <c r="H2751" s="84">
        <v>41365</v>
      </c>
      <c r="I2751" s="84">
        <v>41912</v>
      </c>
      <c r="J2751">
        <v>10101000</v>
      </c>
      <c r="K2751">
        <v>102431</v>
      </c>
      <c r="L2751" t="s">
        <v>1084</v>
      </c>
      <c r="M2751">
        <v>101</v>
      </c>
      <c r="N2751" t="s">
        <v>557</v>
      </c>
      <c r="O2751">
        <v>10101</v>
      </c>
      <c r="P2751" t="s">
        <v>558</v>
      </c>
      <c r="Q2751">
        <v>102431</v>
      </c>
      <c r="R2751" t="s">
        <v>1085</v>
      </c>
      <c r="S2751" t="s">
        <v>4432</v>
      </c>
      <c r="V2751">
        <v>102636</v>
      </c>
      <c r="W2751" t="s">
        <v>7599</v>
      </c>
      <c r="Y2751" t="str">
        <f t="shared" si="42"/>
        <v>102636</v>
      </c>
      <c r="Z2751">
        <v>199401</v>
      </c>
      <c r="AA2751">
        <v>209912</v>
      </c>
      <c r="AB2751" t="s">
        <v>3568</v>
      </c>
    </row>
    <row r="2752" spans="1:28" x14ac:dyDescent="0.25">
      <c r="A2752">
        <v>90554</v>
      </c>
      <c r="B2752" t="s">
        <v>4443</v>
      </c>
      <c r="C2752" t="s">
        <v>3568</v>
      </c>
      <c r="D2752" t="s">
        <v>1569</v>
      </c>
      <c r="E2752">
        <v>90554</v>
      </c>
      <c r="F2752">
        <v>560</v>
      </c>
      <c r="G2752" t="s">
        <v>598</v>
      </c>
      <c r="H2752" s="84">
        <v>41153</v>
      </c>
      <c r="I2752" s="84">
        <v>41517</v>
      </c>
      <c r="J2752">
        <v>10303000</v>
      </c>
      <c r="K2752">
        <v>174676</v>
      </c>
      <c r="L2752" t="s">
        <v>2030</v>
      </c>
      <c r="M2752">
        <v>103</v>
      </c>
      <c r="N2752" t="s">
        <v>511</v>
      </c>
      <c r="O2752">
        <v>10303</v>
      </c>
      <c r="P2752" t="s">
        <v>549</v>
      </c>
      <c r="Q2752">
        <v>144602</v>
      </c>
      <c r="R2752" t="s">
        <v>1539</v>
      </c>
      <c r="S2752" t="s">
        <v>4444</v>
      </c>
      <c r="V2752">
        <v>102637</v>
      </c>
      <c r="W2752" t="s">
        <v>7600</v>
      </c>
      <c r="Y2752" t="str">
        <f t="shared" si="42"/>
        <v>102637</v>
      </c>
      <c r="Z2752">
        <v>199401</v>
      </c>
      <c r="AA2752">
        <v>209912</v>
      </c>
      <c r="AB2752" t="s">
        <v>3568</v>
      </c>
    </row>
    <row r="2753" spans="1:28" x14ac:dyDescent="0.25">
      <c r="A2753">
        <v>90578</v>
      </c>
      <c r="B2753" t="s">
        <v>4458</v>
      </c>
      <c r="C2753" t="s">
        <v>3568</v>
      </c>
      <c r="D2753" t="s">
        <v>1569</v>
      </c>
      <c r="E2753">
        <v>90578</v>
      </c>
      <c r="F2753">
        <v>100</v>
      </c>
      <c r="G2753" t="s">
        <v>520</v>
      </c>
      <c r="H2753" s="84">
        <v>41395</v>
      </c>
      <c r="I2753" s="84">
        <v>42490</v>
      </c>
      <c r="J2753">
        <v>10306000</v>
      </c>
      <c r="K2753">
        <v>225494</v>
      </c>
      <c r="L2753" t="s">
        <v>1363</v>
      </c>
      <c r="M2753">
        <v>103</v>
      </c>
      <c r="N2753" t="s">
        <v>511</v>
      </c>
      <c r="O2753">
        <v>10306</v>
      </c>
      <c r="P2753" t="s">
        <v>512</v>
      </c>
      <c r="Q2753">
        <v>225494</v>
      </c>
      <c r="R2753" t="s">
        <v>1364</v>
      </c>
      <c r="S2753" t="s">
        <v>4459</v>
      </c>
      <c r="V2753">
        <v>102638</v>
      </c>
      <c r="W2753" t="s">
        <v>7601</v>
      </c>
      <c r="Y2753" t="str">
        <f t="shared" si="42"/>
        <v>102638</v>
      </c>
      <c r="Z2753">
        <v>199401</v>
      </c>
      <c r="AA2753">
        <v>209912</v>
      </c>
      <c r="AB2753" t="s">
        <v>3568</v>
      </c>
    </row>
    <row r="2754" spans="1:28" x14ac:dyDescent="0.25">
      <c r="A2754">
        <v>90584</v>
      </c>
      <c r="B2754" t="s">
        <v>4461</v>
      </c>
      <c r="C2754" t="s">
        <v>3568</v>
      </c>
      <c r="D2754" t="s">
        <v>1569</v>
      </c>
      <c r="E2754">
        <v>90584</v>
      </c>
      <c r="F2754">
        <v>560</v>
      </c>
      <c r="G2754" t="s">
        <v>598</v>
      </c>
      <c r="H2754" s="84">
        <v>41275</v>
      </c>
      <c r="I2754" s="84">
        <v>41912</v>
      </c>
      <c r="J2754">
        <v>10102000</v>
      </c>
      <c r="K2754">
        <v>100891</v>
      </c>
      <c r="L2754" t="s">
        <v>2880</v>
      </c>
      <c r="M2754">
        <v>101</v>
      </c>
      <c r="N2754" t="s">
        <v>557</v>
      </c>
      <c r="O2754">
        <v>10102</v>
      </c>
      <c r="P2754" t="s">
        <v>592</v>
      </c>
      <c r="Q2754">
        <v>100891</v>
      </c>
      <c r="R2754" t="s">
        <v>2880</v>
      </c>
      <c r="S2754" t="s">
        <v>4462</v>
      </c>
      <c r="V2754">
        <v>102639</v>
      </c>
      <c r="W2754" t="s">
        <v>7602</v>
      </c>
      <c r="Y2754" t="str">
        <f t="shared" si="42"/>
        <v>102639</v>
      </c>
      <c r="Z2754">
        <v>199401</v>
      </c>
      <c r="AA2754">
        <v>209912</v>
      </c>
      <c r="AB2754" t="s">
        <v>3568</v>
      </c>
    </row>
    <row r="2755" spans="1:28" x14ac:dyDescent="0.25">
      <c r="A2755">
        <v>90614</v>
      </c>
      <c r="B2755" t="s">
        <v>4798</v>
      </c>
      <c r="C2755" t="s">
        <v>3568</v>
      </c>
      <c r="D2755" t="s">
        <v>1569</v>
      </c>
      <c r="E2755">
        <v>90614</v>
      </c>
      <c r="F2755">
        <v>310</v>
      </c>
      <c r="G2755" t="s">
        <v>680</v>
      </c>
      <c r="H2755" s="84">
        <v>41183</v>
      </c>
      <c r="I2755" s="84">
        <v>43008</v>
      </c>
      <c r="J2755">
        <v>19908000</v>
      </c>
      <c r="K2755">
        <v>169487</v>
      </c>
      <c r="L2755" t="s">
        <v>3416</v>
      </c>
      <c r="M2755">
        <v>199</v>
      </c>
      <c r="N2755" t="s">
        <v>504</v>
      </c>
      <c r="O2755">
        <v>19908</v>
      </c>
      <c r="P2755" t="s">
        <v>926</v>
      </c>
      <c r="Q2755">
        <v>169487</v>
      </c>
      <c r="R2755" t="s">
        <v>2066</v>
      </c>
      <c r="S2755" t="s">
        <v>3433</v>
      </c>
      <c r="V2755">
        <v>102640</v>
      </c>
      <c r="W2755" t="s">
        <v>7603</v>
      </c>
      <c r="Y2755" t="str">
        <f t="shared" si="42"/>
        <v>102640</v>
      </c>
      <c r="Z2755">
        <v>199401</v>
      </c>
      <c r="AA2755">
        <v>209912</v>
      </c>
      <c r="AB2755" t="s">
        <v>3568</v>
      </c>
    </row>
    <row r="2756" spans="1:28" x14ac:dyDescent="0.25">
      <c r="A2756">
        <v>90625</v>
      </c>
      <c r="B2756" t="s">
        <v>3436</v>
      </c>
      <c r="C2756" t="s">
        <v>3568</v>
      </c>
      <c r="D2756" t="s">
        <v>1569</v>
      </c>
      <c r="E2756">
        <v>90625</v>
      </c>
      <c r="F2756">
        <v>560</v>
      </c>
      <c r="G2756" t="s">
        <v>598</v>
      </c>
      <c r="H2756" s="84">
        <v>41275</v>
      </c>
      <c r="I2756" s="84">
        <v>41729</v>
      </c>
      <c r="J2756">
        <v>10103000</v>
      </c>
      <c r="K2756">
        <v>113899</v>
      </c>
      <c r="L2756" t="s">
        <v>2099</v>
      </c>
      <c r="M2756">
        <v>101</v>
      </c>
      <c r="N2756" t="s">
        <v>557</v>
      </c>
      <c r="O2756">
        <v>10103</v>
      </c>
      <c r="P2756" t="s">
        <v>562</v>
      </c>
      <c r="Q2756">
        <v>113899</v>
      </c>
      <c r="R2756" t="s">
        <v>2099</v>
      </c>
      <c r="S2756" t="s">
        <v>4509</v>
      </c>
      <c r="V2756">
        <v>102641</v>
      </c>
      <c r="W2756" t="s">
        <v>7604</v>
      </c>
      <c r="Y2756" t="str">
        <f t="shared" ref="Y2756:Y2819" si="43">TEXT(V2756,"000000")</f>
        <v>102641</v>
      </c>
      <c r="Z2756">
        <v>199401</v>
      </c>
      <c r="AA2756">
        <v>209912</v>
      </c>
      <c r="AB2756" t="s">
        <v>3568</v>
      </c>
    </row>
    <row r="2757" spans="1:28" x14ac:dyDescent="0.25">
      <c r="A2757">
        <v>90697</v>
      </c>
      <c r="B2757" t="s">
        <v>4799</v>
      </c>
      <c r="C2757" t="s">
        <v>3568</v>
      </c>
      <c r="D2757" t="s">
        <v>1569</v>
      </c>
      <c r="E2757">
        <v>90697</v>
      </c>
      <c r="F2757">
        <v>100</v>
      </c>
      <c r="G2757" t="s">
        <v>520</v>
      </c>
      <c r="H2757" s="84">
        <v>41640</v>
      </c>
      <c r="I2757" s="84">
        <v>42094</v>
      </c>
      <c r="J2757">
        <v>10201000</v>
      </c>
      <c r="K2757">
        <v>403551</v>
      </c>
      <c r="L2757" t="s">
        <v>3660</v>
      </c>
      <c r="M2757">
        <v>102</v>
      </c>
      <c r="N2757" t="s">
        <v>544</v>
      </c>
      <c r="O2757">
        <v>10201</v>
      </c>
      <c r="P2757" t="s">
        <v>589</v>
      </c>
      <c r="Q2757">
        <v>403551</v>
      </c>
      <c r="R2757" t="s">
        <v>3915</v>
      </c>
      <c r="S2757" t="s">
        <v>4602</v>
      </c>
      <c r="V2757">
        <v>102642</v>
      </c>
      <c r="W2757" t="s">
        <v>7605</v>
      </c>
      <c r="Y2757" t="str">
        <f t="shared" si="43"/>
        <v>102642</v>
      </c>
      <c r="Z2757">
        <v>199401</v>
      </c>
      <c r="AA2757">
        <v>209912</v>
      </c>
      <c r="AB2757" t="s">
        <v>3568</v>
      </c>
    </row>
    <row r="2758" spans="1:28" x14ac:dyDescent="0.25">
      <c r="A2758">
        <v>90714</v>
      </c>
      <c r="B2758" t="s">
        <v>4637</v>
      </c>
      <c r="C2758" t="s">
        <v>3568</v>
      </c>
      <c r="D2758" t="s">
        <v>1569</v>
      </c>
      <c r="E2758">
        <v>90714</v>
      </c>
      <c r="F2758">
        <v>100</v>
      </c>
      <c r="G2758" t="s">
        <v>520</v>
      </c>
      <c r="H2758" s="84">
        <v>41730</v>
      </c>
      <c r="I2758" s="84">
        <v>42947</v>
      </c>
      <c r="J2758">
        <v>10306000</v>
      </c>
      <c r="K2758">
        <v>225494</v>
      </c>
      <c r="L2758" t="s">
        <v>1363</v>
      </c>
      <c r="M2758">
        <v>103</v>
      </c>
      <c r="N2758" t="s">
        <v>511</v>
      </c>
      <c r="O2758">
        <v>10306</v>
      </c>
      <c r="P2758" t="s">
        <v>512</v>
      </c>
      <c r="Q2758">
        <v>225494</v>
      </c>
      <c r="R2758" t="s">
        <v>1364</v>
      </c>
      <c r="S2758" t="s">
        <v>4638</v>
      </c>
      <c r="V2758">
        <v>102643</v>
      </c>
      <c r="W2758" t="s">
        <v>7606</v>
      </c>
      <c r="Y2758" t="str">
        <f t="shared" si="43"/>
        <v>102643</v>
      </c>
      <c r="Z2758">
        <v>199401</v>
      </c>
      <c r="AA2758">
        <v>209912</v>
      </c>
      <c r="AB2758" t="s">
        <v>3568</v>
      </c>
    </row>
    <row r="2759" spans="1:28" x14ac:dyDescent="0.25">
      <c r="A2759">
        <v>90726</v>
      </c>
      <c r="B2759" t="s">
        <v>4652</v>
      </c>
      <c r="C2759" t="s">
        <v>3568</v>
      </c>
      <c r="D2759" t="s">
        <v>1569</v>
      </c>
      <c r="E2759">
        <v>90726</v>
      </c>
      <c r="F2759">
        <v>100</v>
      </c>
      <c r="G2759" t="s">
        <v>520</v>
      </c>
      <c r="H2759" s="84">
        <v>41640</v>
      </c>
      <c r="I2759" s="84">
        <v>42094</v>
      </c>
      <c r="J2759">
        <v>10201000</v>
      </c>
      <c r="K2759">
        <v>161584</v>
      </c>
      <c r="L2759" t="s">
        <v>966</v>
      </c>
      <c r="M2759">
        <v>102</v>
      </c>
      <c r="N2759" t="s">
        <v>544</v>
      </c>
      <c r="O2759">
        <v>10201</v>
      </c>
      <c r="P2759" t="s">
        <v>589</v>
      </c>
      <c r="Q2759">
        <v>161584</v>
      </c>
      <c r="R2759" t="s">
        <v>967</v>
      </c>
      <c r="S2759" t="s">
        <v>4653</v>
      </c>
      <c r="V2759">
        <v>102644</v>
      </c>
      <c r="W2759" t="s">
        <v>7607</v>
      </c>
      <c r="Y2759" t="str">
        <f t="shared" si="43"/>
        <v>102644</v>
      </c>
      <c r="Z2759">
        <v>199401</v>
      </c>
      <c r="AA2759">
        <v>209912</v>
      </c>
      <c r="AB2759" t="s">
        <v>3568</v>
      </c>
    </row>
    <row r="2760" spans="1:28" x14ac:dyDescent="0.25">
      <c r="A2760">
        <v>90754</v>
      </c>
      <c r="B2760" t="s">
        <v>4800</v>
      </c>
      <c r="C2760" t="s">
        <v>3568</v>
      </c>
      <c r="D2760" t="s">
        <v>1569</v>
      </c>
      <c r="E2760">
        <v>90754</v>
      </c>
      <c r="F2760">
        <v>310</v>
      </c>
      <c r="G2760" t="s">
        <v>680</v>
      </c>
      <c r="H2760" s="84">
        <v>41913</v>
      </c>
      <c r="I2760" s="84">
        <v>43738</v>
      </c>
      <c r="J2760">
        <v>19930200</v>
      </c>
      <c r="K2760">
        <v>152397</v>
      </c>
      <c r="L2760" t="s">
        <v>1382</v>
      </c>
      <c r="M2760">
        <v>199</v>
      </c>
      <c r="N2760" t="s">
        <v>504</v>
      </c>
      <c r="O2760">
        <v>19930</v>
      </c>
      <c r="P2760" t="s">
        <v>4184</v>
      </c>
      <c r="Q2760">
        <v>152397</v>
      </c>
      <c r="R2760" t="s">
        <v>2070</v>
      </c>
      <c r="S2760" t="s">
        <v>4702</v>
      </c>
      <c r="V2760">
        <v>102645</v>
      </c>
      <c r="W2760" t="s">
        <v>7608</v>
      </c>
      <c r="Y2760" t="str">
        <f t="shared" si="43"/>
        <v>102645</v>
      </c>
      <c r="Z2760">
        <v>199401</v>
      </c>
      <c r="AA2760">
        <v>209912</v>
      </c>
      <c r="AB2760" t="s">
        <v>3568</v>
      </c>
    </row>
    <row r="2761" spans="1:28" x14ac:dyDescent="0.25">
      <c r="A2761">
        <v>90755</v>
      </c>
      <c r="B2761" t="s">
        <v>4703</v>
      </c>
      <c r="C2761" t="s">
        <v>3568</v>
      </c>
      <c r="D2761" t="s">
        <v>1569</v>
      </c>
      <c r="E2761">
        <v>90755</v>
      </c>
      <c r="F2761">
        <v>310</v>
      </c>
      <c r="G2761" t="s">
        <v>680</v>
      </c>
      <c r="H2761" s="84">
        <v>41913</v>
      </c>
      <c r="I2761" s="84">
        <v>43738</v>
      </c>
      <c r="J2761">
        <v>19930100</v>
      </c>
      <c r="K2761">
        <v>686923</v>
      </c>
      <c r="L2761" t="s">
        <v>1118</v>
      </c>
      <c r="M2761">
        <v>199</v>
      </c>
      <c r="N2761" t="s">
        <v>504</v>
      </c>
      <c r="O2761">
        <v>19930</v>
      </c>
      <c r="P2761" t="s">
        <v>4184</v>
      </c>
      <c r="Q2761">
        <v>307306</v>
      </c>
      <c r="R2761" t="s">
        <v>4185</v>
      </c>
      <c r="S2761" t="s">
        <v>4704</v>
      </c>
      <c r="V2761">
        <v>102646</v>
      </c>
      <c r="W2761" t="s">
        <v>7609</v>
      </c>
      <c r="Y2761" t="str">
        <f t="shared" si="43"/>
        <v>102646</v>
      </c>
      <c r="Z2761">
        <v>199401</v>
      </c>
      <c r="AA2761">
        <v>209912</v>
      </c>
      <c r="AB2761" t="s">
        <v>3568</v>
      </c>
    </row>
    <row r="2762" spans="1:28" x14ac:dyDescent="0.25">
      <c r="A2762">
        <v>90758</v>
      </c>
      <c r="B2762" t="s">
        <v>4715</v>
      </c>
      <c r="C2762" t="s">
        <v>3568</v>
      </c>
      <c r="D2762" t="s">
        <v>1569</v>
      </c>
      <c r="E2762">
        <v>90758</v>
      </c>
      <c r="F2762">
        <v>100</v>
      </c>
      <c r="G2762" t="s">
        <v>520</v>
      </c>
      <c r="H2762" s="84">
        <v>41913</v>
      </c>
      <c r="I2762" s="84">
        <v>42643</v>
      </c>
      <c r="J2762">
        <v>10306000</v>
      </c>
      <c r="K2762">
        <v>151769</v>
      </c>
      <c r="L2762" t="s">
        <v>1991</v>
      </c>
      <c r="M2762">
        <v>103</v>
      </c>
      <c r="N2762" t="s">
        <v>511</v>
      </c>
      <c r="O2762">
        <v>10306</v>
      </c>
      <c r="P2762" t="s">
        <v>512</v>
      </c>
      <c r="Q2762">
        <v>151769</v>
      </c>
      <c r="R2762" t="s">
        <v>2904</v>
      </c>
      <c r="S2762" t="s">
        <v>4716</v>
      </c>
      <c r="V2762">
        <v>102647</v>
      </c>
      <c r="W2762" t="s">
        <v>7610</v>
      </c>
      <c r="Y2762" t="str">
        <f t="shared" si="43"/>
        <v>102647</v>
      </c>
      <c r="Z2762">
        <v>199401</v>
      </c>
      <c r="AA2762">
        <v>209912</v>
      </c>
      <c r="AB2762" t="s">
        <v>3568</v>
      </c>
    </row>
    <row r="2763" spans="1:28" x14ac:dyDescent="0.25">
      <c r="A2763">
        <v>90770</v>
      </c>
      <c r="B2763" t="s">
        <v>4735</v>
      </c>
      <c r="C2763" t="s">
        <v>3568</v>
      </c>
      <c r="D2763" t="s">
        <v>1569</v>
      </c>
      <c r="E2763">
        <v>90770</v>
      </c>
      <c r="F2763">
        <v>100</v>
      </c>
      <c r="G2763" t="s">
        <v>520</v>
      </c>
      <c r="J2763">
        <v>10306000</v>
      </c>
      <c r="K2763">
        <v>302452</v>
      </c>
      <c r="L2763" t="s">
        <v>4129</v>
      </c>
      <c r="M2763">
        <v>103</v>
      </c>
      <c r="N2763" t="s">
        <v>511</v>
      </c>
      <c r="O2763">
        <v>10306</v>
      </c>
      <c r="P2763" t="s">
        <v>512</v>
      </c>
      <c r="Q2763">
        <v>302452</v>
      </c>
      <c r="R2763" t="s">
        <v>4130</v>
      </c>
      <c r="S2763" t="s">
        <v>4736</v>
      </c>
      <c r="V2763">
        <v>102648</v>
      </c>
      <c r="W2763" t="s">
        <v>7611</v>
      </c>
      <c r="Y2763" t="str">
        <f t="shared" si="43"/>
        <v>102648</v>
      </c>
      <c r="Z2763">
        <v>199401</v>
      </c>
      <c r="AA2763">
        <v>209912</v>
      </c>
      <c r="AB2763" t="s">
        <v>3568</v>
      </c>
    </row>
    <row r="2764" spans="1:28" x14ac:dyDescent="0.25">
      <c r="A2764">
        <v>90786</v>
      </c>
      <c r="B2764" t="s">
        <v>4767</v>
      </c>
      <c r="C2764" t="s">
        <v>3568</v>
      </c>
      <c r="D2764" t="s">
        <v>1569</v>
      </c>
      <c r="E2764">
        <v>90786</v>
      </c>
      <c r="F2764">
        <v>100</v>
      </c>
      <c r="G2764" t="s">
        <v>520</v>
      </c>
      <c r="J2764">
        <v>10305000</v>
      </c>
      <c r="K2764">
        <v>197561</v>
      </c>
      <c r="L2764" t="s">
        <v>1659</v>
      </c>
      <c r="M2764">
        <v>103</v>
      </c>
      <c r="N2764" t="s">
        <v>511</v>
      </c>
      <c r="O2764">
        <v>10305</v>
      </c>
      <c r="P2764" t="s">
        <v>643</v>
      </c>
      <c r="Q2764">
        <v>197561</v>
      </c>
      <c r="R2764" t="s">
        <v>2106</v>
      </c>
      <c r="S2764" t="s">
        <v>4768</v>
      </c>
      <c r="V2764">
        <v>102649</v>
      </c>
      <c r="W2764" t="s">
        <v>7612</v>
      </c>
      <c r="Y2764" t="str">
        <f t="shared" si="43"/>
        <v>102649</v>
      </c>
      <c r="Z2764">
        <v>199401</v>
      </c>
      <c r="AA2764">
        <v>209912</v>
      </c>
      <c r="AB2764" t="s">
        <v>3568</v>
      </c>
    </row>
    <row r="2765" spans="1:28" x14ac:dyDescent="0.25">
      <c r="A2765">
        <v>90811</v>
      </c>
      <c r="B2765" t="s">
        <v>4801</v>
      </c>
      <c r="C2765" t="s">
        <v>3568</v>
      </c>
      <c r="D2765" t="s">
        <v>1569</v>
      </c>
      <c r="E2765">
        <v>90811</v>
      </c>
      <c r="F2765">
        <v>100</v>
      </c>
      <c r="G2765" t="s">
        <v>520</v>
      </c>
      <c r="J2765">
        <v>10306000</v>
      </c>
      <c r="K2765">
        <v>107701</v>
      </c>
      <c r="L2765" t="s">
        <v>2093</v>
      </c>
      <c r="M2765">
        <v>103</v>
      </c>
      <c r="N2765" t="s">
        <v>511</v>
      </c>
      <c r="O2765">
        <v>10306</v>
      </c>
      <c r="P2765" t="s">
        <v>512</v>
      </c>
      <c r="Q2765">
        <v>107701</v>
      </c>
      <c r="R2765" t="s">
        <v>2093</v>
      </c>
      <c r="S2765" t="s">
        <v>4802</v>
      </c>
      <c r="V2765">
        <v>102650</v>
      </c>
      <c r="W2765" t="s">
        <v>7613</v>
      </c>
      <c r="Y2765" t="str">
        <f t="shared" si="43"/>
        <v>102650</v>
      </c>
      <c r="Z2765">
        <v>199401</v>
      </c>
      <c r="AA2765">
        <v>209912</v>
      </c>
      <c r="AB2765" t="s">
        <v>3568</v>
      </c>
    </row>
    <row r="2766" spans="1:28" x14ac:dyDescent="0.25">
      <c r="A2766">
        <v>35577</v>
      </c>
      <c r="B2766" t="s">
        <v>4803</v>
      </c>
      <c r="C2766" t="s">
        <v>4804</v>
      </c>
      <c r="D2766" t="s">
        <v>496</v>
      </c>
      <c r="E2766">
        <v>35577</v>
      </c>
      <c r="F2766">
        <v>700</v>
      </c>
      <c r="G2766" t="s">
        <v>497</v>
      </c>
      <c r="J2766">
        <v>10302000</v>
      </c>
      <c r="K2766">
        <v>135312</v>
      </c>
      <c r="L2766" t="s">
        <v>1394</v>
      </c>
      <c r="M2766">
        <v>103</v>
      </c>
      <c r="N2766" t="s">
        <v>511</v>
      </c>
      <c r="O2766">
        <v>10302</v>
      </c>
      <c r="P2766" t="s">
        <v>522</v>
      </c>
      <c r="Q2766">
        <v>135312</v>
      </c>
      <c r="R2766" t="s">
        <v>1395</v>
      </c>
      <c r="V2766">
        <v>102651</v>
      </c>
      <c r="W2766" t="s">
        <v>7614</v>
      </c>
      <c r="Y2766" t="str">
        <f t="shared" si="43"/>
        <v>102651</v>
      </c>
      <c r="Z2766">
        <v>199401</v>
      </c>
      <c r="AA2766">
        <v>209912</v>
      </c>
      <c r="AB2766" t="s">
        <v>3568</v>
      </c>
    </row>
    <row r="2767" spans="1:28" x14ac:dyDescent="0.25">
      <c r="A2767">
        <v>37603</v>
      </c>
      <c r="B2767" t="s">
        <v>4805</v>
      </c>
      <c r="C2767" t="s">
        <v>4804</v>
      </c>
      <c r="D2767" t="s">
        <v>496</v>
      </c>
      <c r="E2767">
        <v>37603</v>
      </c>
      <c r="F2767">
        <v>100</v>
      </c>
      <c r="G2767" t="s">
        <v>520</v>
      </c>
      <c r="J2767">
        <v>10301000</v>
      </c>
      <c r="K2767">
        <v>108743</v>
      </c>
      <c r="L2767" t="s">
        <v>1227</v>
      </c>
      <c r="M2767">
        <v>103</v>
      </c>
      <c r="N2767" t="s">
        <v>511</v>
      </c>
      <c r="O2767">
        <v>10301</v>
      </c>
      <c r="P2767" t="s">
        <v>541</v>
      </c>
      <c r="Q2767">
        <v>108743</v>
      </c>
      <c r="R2767" t="s">
        <v>1227</v>
      </c>
      <c r="V2767">
        <v>102652</v>
      </c>
      <c r="W2767" t="s">
        <v>7615</v>
      </c>
      <c r="Y2767" t="str">
        <f t="shared" si="43"/>
        <v>102652</v>
      </c>
      <c r="Z2767">
        <v>199401</v>
      </c>
      <c r="AA2767">
        <v>209912</v>
      </c>
      <c r="AB2767" t="s">
        <v>3568</v>
      </c>
    </row>
    <row r="2768" spans="1:28" x14ac:dyDescent="0.25">
      <c r="A2768">
        <v>37604</v>
      </c>
      <c r="B2768" t="s">
        <v>4806</v>
      </c>
      <c r="C2768" t="s">
        <v>4804</v>
      </c>
      <c r="D2768" t="s">
        <v>496</v>
      </c>
      <c r="E2768">
        <v>37604</v>
      </c>
      <c r="F2768">
        <v>522</v>
      </c>
      <c r="G2768" t="s">
        <v>508</v>
      </c>
      <c r="J2768">
        <v>10301000</v>
      </c>
      <c r="K2768">
        <v>108743</v>
      </c>
      <c r="L2768" t="s">
        <v>1227</v>
      </c>
      <c r="M2768">
        <v>103</v>
      </c>
      <c r="N2768" t="s">
        <v>511</v>
      </c>
      <c r="O2768">
        <v>10301</v>
      </c>
      <c r="P2768" t="s">
        <v>541</v>
      </c>
      <c r="Q2768">
        <v>108743</v>
      </c>
      <c r="R2768" t="s">
        <v>1227</v>
      </c>
      <c r="V2768">
        <v>102653</v>
      </c>
      <c r="W2768" t="s">
        <v>7616</v>
      </c>
      <c r="Y2768" t="str">
        <f t="shared" si="43"/>
        <v>102653</v>
      </c>
      <c r="Z2768">
        <v>199401</v>
      </c>
      <c r="AA2768">
        <v>209912</v>
      </c>
      <c r="AB2768" t="s">
        <v>3568</v>
      </c>
    </row>
    <row r="2769" spans="1:28" x14ac:dyDescent="0.25">
      <c r="A2769">
        <v>37607</v>
      </c>
      <c r="B2769" t="s">
        <v>4807</v>
      </c>
      <c r="C2769" t="s">
        <v>4804</v>
      </c>
      <c r="D2769" t="s">
        <v>496</v>
      </c>
      <c r="E2769">
        <v>37607</v>
      </c>
      <c r="F2769">
        <v>100</v>
      </c>
      <c r="G2769" t="s">
        <v>520</v>
      </c>
      <c r="J2769">
        <v>10101000</v>
      </c>
      <c r="K2769">
        <v>186989</v>
      </c>
      <c r="L2769" t="s">
        <v>730</v>
      </c>
      <c r="M2769">
        <v>101</v>
      </c>
      <c r="N2769" t="s">
        <v>557</v>
      </c>
      <c r="O2769">
        <v>10101</v>
      </c>
      <c r="P2769" t="s">
        <v>558</v>
      </c>
      <c r="Q2769">
        <v>108671</v>
      </c>
      <c r="R2769" t="s">
        <v>506</v>
      </c>
      <c r="V2769">
        <v>102654</v>
      </c>
      <c r="W2769" t="s">
        <v>7617</v>
      </c>
      <c r="Y2769" t="str">
        <f t="shared" si="43"/>
        <v>102654</v>
      </c>
      <c r="Z2769">
        <v>199401</v>
      </c>
      <c r="AA2769">
        <v>209912</v>
      </c>
      <c r="AB2769" t="s">
        <v>3568</v>
      </c>
    </row>
    <row r="2770" spans="1:28" x14ac:dyDescent="0.25">
      <c r="A2770">
        <v>37608</v>
      </c>
      <c r="B2770" t="s">
        <v>4808</v>
      </c>
      <c r="C2770" t="s">
        <v>4804</v>
      </c>
      <c r="D2770" t="s">
        <v>496</v>
      </c>
      <c r="E2770">
        <v>37608</v>
      </c>
      <c r="F2770">
        <v>522</v>
      </c>
      <c r="G2770" t="s">
        <v>508</v>
      </c>
      <c r="J2770">
        <v>10101000</v>
      </c>
      <c r="K2770">
        <v>108743</v>
      </c>
      <c r="L2770" t="s">
        <v>1227</v>
      </c>
      <c r="M2770">
        <v>101</v>
      </c>
      <c r="N2770" t="s">
        <v>557</v>
      </c>
      <c r="O2770">
        <v>10101</v>
      </c>
      <c r="P2770" t="s">
        <v>558</v>
      </c>
      <c r="Q2770">
        <v>108743</v>
      </c>
      <c r="R2770" t="s">
        <v>1227</v>
      </c>
      <c r="V2770">
        <v>102655</v>
      </c>
      <c r="W2770" t="s">
        <v>7618</v>
      </c>
      <c r="Y2770" t="str">
        <f t="shared" si="43"/>
        <v>102655</v>
      </c>
      <c r="Z2770">
        <v>199401</v>
      </c>
      <c r="AA2770">
        <v>209912</v>
      </c>
      <c r="AB2770" t="s">
        <v>3568</v>
      </c>
    </row>
    <row r="2771" spans="1:28" x14ac:dyDescent="0.25">
      <c r="A2771">
        <v>37611</v>
      </c>
      <c r="B2771" t="s">
        <v>4809</v>
      </c>
      <c r="C2771" t="s">
        <v>4804</v>
      </c>
      <c r="D2771" t="s">
        <v>496</v>
      </c>
      <c r="E2771">
        <v>37611</v>
      </c>
      <c r="F2771">
        <v>100</v>
      </c>
      <c r="G2771" t="s">
        <v>520</v>
      </c>
      <c r="J2771">
        <v>10103000</v>
      </c>
      <c r="K2771">
        <v>108743</v>
      </c>
      <c r="L2771" t="s">
        <v>1227</v>
      </c>
      <c r="M2771">
        <v>101</v>
      </c>
      <c r="N2771" t="s">
        <v>557</v>
      </c>
      <c r="O2771">
        <v>10103</v>
      </c>
      <c r="P2771" t="s">
        <v>562</v>
      </c>
      <c r="Q2771">
        <v>108743</v>
      </c>
      <c r="R2771" t="s">
        <v>1227</v>
      </c>
      <c r="V2771">
        <v>102656</v>
      </c>
      <c r="W2771" t="s">
        <v>7619</v>
      </c>
      <c r="Y2771" t="str">
        <f t="shared" si="43"/>
        <v>102656</v>
      </c>
      <c r="Z2771">
        <v>199401</v>
      </c>
      <c r="AA2771">
        <v>209912</v>
      </c>
      <c r="AB2771" t="s">
        <v>3568</v>
      </c>
    </row>
    <row r="2772" spans="1:28" x14ac:dyDescent="0.25">
      <c r="A2772">
        <v>37612</v>
      </c>
      <c r="B2772" t="s">
        <v>4810</v>
      </c>
      <c r="C2772" t="s">
        <v>4804</v>
      </c>
      <c r="D2772" t="s">
        <v>496</v>
      </c>
      <c r="E2772">
        <v>37612</v>
      </c>
      <c r="F2772">
        <v>522</v>
      </c>
      <c r="G2772" t="s">
        <v>508</v>
      </c>
      <c r="J2772">
        <v>10103000</v>
      </c>
      <c r="K2772">
        <v>108743</v>
      </c>
      <c r="L2772" t="s">
        <v>1227</v>
      </c>
      <c r="M2772">
        <v>101</v>
      </c>
      <c r="N2772" t="s">
        <v>557</v>
      </c>
      <c r="O2772">
        <v>10103</v>
      </c>
      <c r="P2772" t="s">
        <v>562</v>
      </c>
      <c r="Q2772">
        <v>189382</v>
      </c>
      <c r="R2772" t="s">
        <v>563</v>
      </c>
      <c r="V2772">
        <v>102657</v>
      </c>
      <c r="W2772" t="s">
        <v>7620</v>
      </c>
      <c r="Y2772" t="str">
        <f t="shared" si="43"/>
        <v>102657</v>
      </c>
      <c r="Z2772">
        <v>199401</v>
      </c>
      <c r="AA2772">
        <v>209912</v>
      </c>
      <c r="AB2772" t="s">
        <v>3568</v>
      </c>
    </row>
    <row r="2773" spans="1:28" x14ac:dyDescent="0.25">
      <c r="A2773">
        <v>37614</v>
      </c>
      <c r="B2773" t="s">
        <v>4811</v>
      </c>
      <c r="C2773" t="s">
        <v>4804</v>
      </c>
      <c r="D2773" t="s">
        <v>496</v>
      </c>
      <c r="E2773">
        <v>37614</v>
      </c>
      <c r="F2773">
        <v>100</v>
      </c>
      <c r="G2773" t="s">
        <v>520</v>
      </c>
      <c r="J2773">
        <v>10307000</v>
      </c>
      <c r="K2773">
        <v>108743</v>
      </c>
      <c r="L2773" t="s">
        <v>1227</v>
      </c>
      <c r="M2773">
        <v>103</v>
      </c>
      <c r="N2773" t="s">
        <v>511</v>
      </c>
      <c r="O2773">
        <v>10307</v>
      </c>
      <c r="P2773" t="s">
        <v>538</v>
      </c>
      <c r="Q2773">
        <v>108743</v>
      </c>
      <c r="R2773" t="s">
        <v>1227</v>
      </c>
      <c r="V2773">
        <v>102658</v>
      </c>
      <c r="W2773" t="s">
        <v>7621</v>
      </c>
      <c r="Y2773" t="str">
        <f t="shared" si="43"/>
        <v>102658</v>
      </c>
      <c r="Z2773">
        <v>199401</v>
      </c>
      <c r="AA2773">
        <v>209912</v>
      </c>
      <c r="AB2773" t="s">
        <v>3568</v>
      </c>
    </row>
    <row r="2774" spans="1:28" x14ac:dyDescent="0.25">
      <c r="A2774">
        <v>37615</v>
      </c>
      <c r="B2774" t="s">
        <v>4812</v>
      </c>
      <c r="C2774" t="s">
        <v>4804</v>
      </c>
      <c r="D2774" t="s">
        <v>496</v>
      </c>
      <c r="E2774">
        <v>37615</v>
      </c>
      <c r="F2774">
        <v>551</v>
      </c>
      <c r="G2774" t="s">
        <v>1028</v>
      </c>
      <c r="J2774">
        <v>10307000</v>
      </c>
      <c r="K2774">
        <v>108743</v>
      </c>
      <c r="L2774" t="s">
        <v>1227</v>
      </c>
      <c r="M2774">
        <v>103</v>
      </c>
      <c r="N2774" t="s">
        <v>511</v>
      </c>
      <c r="O2774">
        <v>10307</v>
      </c>
      <c r="P2774" t="s">
        <v>538</v>
      </c>
      <c r="Q2774">
        <v>108743</v>
      </c>
      <c r="R2774" t="s">
        <v>1227</v>
      </c>
      <c r="V2774">
        <v>102659</v>
      </c>
      <c r="W2774" t="s">
        <v>7622</v>
      </c>
      <c r="Y2774" t="str">
        <f t="shared" si="43"/>
        <v>102659</v>
      </c>
      <c r="Z2774">
        <v>199401</v>
      </c>
      <c r="AA2774">
        <v>209912</v>
      </c>
      <c r="AB2774" t="s">
        <v>3568</v>
      </c>
    </row>
    <row r="2775" spans="1:28" x14ac:dyDescent="0.25">
      <c r="A2775">
        <v>37616</v>
      </c>
      <c r="B2775" t="s">
        <v>4813</v>
      </c>
      <c r="C2775" t="s">
        <v>4804</v>
      </c>
      <c r="D2775" t="s">
        <v>496</v>
      </c>
      <c r="E2775">
        <v>37616</v>
      </c>
      <c r="F2775">
        <v>100</v>
      </c>
      <c r="G2775" t="s">
        <v>520</v>
      </c>
      <c r="J2775">
        <v>10102000</v>
      </c>
      <c r="K2775">
        <v>108743</v>
      </c>
      <c r="L2775" t="s">
        <v>1227</v>
      </c>
      <c r="M2775">
        <v>101</v>
      </c>
      <c r="N2775" t="s">
        <v>557</v>
      </c>
      <c r="O2775">
        <v>10102</v>
      </c>
      <c r="P2775" t="s">
        <v>592</v>
      </c>
      <c r="Q2775">
        <v>108743</v>
      </c>
      <c r="R2775" t="s">
        <v>1227</v>
      </c>
      <c r="V2775">
        <v>102660</v>
      </c>
      <c r="W2775" t="s">
        <v>7623</v>
      </c>
      <c r="Y2775" t="str">
        <f t="shared" si="43"/>
        <v>102660</v>
      </c>
      <c r="Z2775">
        <v>199401</v>
      </c>
      <c r="AA2775">
        <v>209912</v>
      </c>
      <c r="AB2775" t="s">
        <v>3568</v>
      </c>
    </row>
    <row r="2776" spans="1:28" x14ac:dyDescent="0.25">
      <c r="A2776">
        <v>37617</v>
      </c>
      <c r="B2776" t="s">
        <v>4814</v>
      </c>
      <c r="C2776" t="s">
        <v>4804</v>
      </c>
      <c r="D2776" t="s">
        <v>496</v>
      </c>
      <c r="E2776">
        <v>37617</v>
      </c>
      <c r="F2776">
        <v>522</v>
      </c>
      <c r="G2776" t="s">
        <v>508</v>
      </c>
      <c r="J2776">
        <v>10102000</v>
      </c>
      <c r="K2776">
        <v>108743</v>
      </c>
      <c r="L2776" t="s">
        <v>1227</v>
      </c>
      <c r="M2776">
        <v>101</v>
      </c>
      <c r="N2776" t="s">
        <v>557</v>
      </c>
      <c r="O2776">
        <v>10102</v>
      </c>
      <c r="P2776" t="s">
        <v>592</v>
      </c>
      <c r="Q2776">
        <v>108743</v>
      </c>
      <c r="R2776" t="s">
        <v>1227</v>
      </c>
      <c r="V2776">
        <v>102661</v>
      </c>
      <c r="W2776" t="s">
        <v>7624</v>
      </c>
      <c r="Y2776" t="str">
        <f t="shared" si="43"/>
        <v>102661</v>
      </c>
      <c r="Z2776">
        <v>199401</v>
      </c>
      <c r="AA2776">
        <v>209912</v>
      </c>
      <c r="AB2776" t="s">
        <v>3568</v>
      </c>
    </row>
    <row r="2777" spans="1:28" x14ac:dyDescent="0.25">
      <c r="A2777">
        <v>37619</v>
      </c>
      <c r="B2777" t="s">
        <v>4815</v>
      </c>
      <c r="C2777" t="s">
        <v>4804</v>
      </c>
      <c r="D2777" t="s">
        <v>496</v>
      </c>
      <c r="E2777">
        <v>37619</v>
      </c>
      <c r="F2777">
        <v>100</v>
      </c>
      <c r="G2777" t="s">
        <v>520</v>
      </c>
      <c r="J2777">
        <v>10306000</v>
      </c>
      <c r="K2777">
        <v>186989</v>
      </c>
      <c r="L2777" t="s">
        <v>730</v>
      </c>
      <c r="M2777">
        <v>103</v>
      </c>
      <c r="N2777" t="s">
        <v>511</v>
      </c>
      <c r="O2777">
        <v>10306</v>
      </c>
      <c r="P2777" t="s">
        <v>512</v>
      </c>
      <c r="Q2777">
        <v>186989</v>
      </c>
      <c r="R2777" t="s">
        <v>731</v>
      </c>
      <c r="V2777">
        <v>102662</v>
      </c>
      <c r="W2777" t="s">
        <v>7625</v>
      </c>
      <c r="Y2777" t="str">
        <f t="shared" si="43"/>
        <v>102662</v>
      </c>
      <c r="Z2777">
        <v>199401</v>
      </c>
      <c r="AA2777">
        <v>209912</v>
      </c>
      <c r="AB2777" t="s">
        <v>3568</v>
      </c>
    </row>
    <row r="2778" spans="1:28" x14ac:dyDescent="0.25">
      <c r="A2778">
        <v>37620</v>
      </c>
      <c r="B2778" t="s">
        <v>4816</v>
      </c>
      <c r="C2778" t="s">
        <v>4804</v>
      </c>
      <c r="D2778" t="s">
        <v>496</v>
      </c>
      <c r="E2778">
        <v>37620</v>
      </c>
      <c r="F2778">
        <v>522</v>
      </c>
      <c r="G2778" t="s">
        <v>508</v>
      </c>
      <c r="J2778">
        <v>10306000</v>
      </c>
      <c r="K2778">
        <v>108743</v>
      </c>
      <c r="L2778" t="s">
        <v>1227</v>
      </c>
      <c r="M2778">
        <v>103</v>
      </c>
      <c r="N2778" t="s">
        <v>511</v>
      </c>
      <c r="O2778">
        <v>10306</v>
      </c>
      <c r="P2778" t="s">
        <v>512</v>
      </c>
      <c r="Q2778">
        <v>108743</v>
      </c>
      <c r="R2778" t="s">
        <v>1227</v>
      </c>
      <c r="V2778">
        <v>102663</v>
      </c>
      <c r="W2778" t="s">
        <v>7626</v>
      </c>
      <c r="Y2778" t="str">
        <f t="shared" si="43"/>
        <v>102663</v>
      </c>
      <c r="Z2778">
        <v>199401</v>
      </c>
      <c r="AA2778">
        <v>209912</v>
      </c>
      <c r="AB2778" t="s">
        <v>3568</v>
      </c>
    </row>
    <row r="2779" spans="1:28" x14ac:dyDescent="0.25">
      <c r="A2779">
        <v>37623</v>
      </c>
      <c r="B2779" t="s">
        <v>4817</v>
      </c>
      <c r="C2779" t="s">
        <v>4804</v>
      </c>
      <c r="D2779" t="s">
        <v>496</v>
      </c>
      <c r="E2779">
        <v>37623</v>
      </c>
      <c r="F2779">
        <v>522</v>
      </c>
      <c r="G2779" t="s">
        <v>508</v>
      </c>
      <c r="J2779">
        <v>10304000</v>
      </c>
      <c r="K2779">
        <v>108743</v>
      </c>
      <c r="L2779" t="s">
        <v>1227</v>
      </c>
      <c r="M2779">
        <v>103</v>
      </c>
      <c r="N2779" t="s">
        <v>511</v>
      </c>
      <c r="O2779">
        <v>10304</v>
      </c>
      <c r="P2779" t="s">
        <v>526</v>
      </c>
      <c r="Q2779">
        <v>108743</v>
      </c>
      <c r="R2779" t="s">
        <v>1227</v>
      </c>
      <c r="V2779">
        <v>102664</v>
      </c>
      <c r="W2779" t="s">
        <v>7627</v>
      </c>
      <c r="Y2779" t="str">
        <f t="shared" si="43"/>
        <v>102664</v>
      </c>
      <c r="Z2779">
        <v>199401</v>
      </c>
      <c r="AA2779">
        <v>209912</v>
      </c>
      <c r="AB2779" t="s">
        <v>3568</v>
      </c>
    </row>
    <row r="2780" spans="1:28" x14ac:dyDescent="0.25">
      <c r="A2780">
        <v>37631</v>
      </c>
      <c r="B2780" t="s">
        <v>4818</v>
      </c>
      <c r="C2780" t="s">
        <v>4804</v>
      </c>
      <c r="D2780" t="s">
        <v>496</v>
      </c>
      <c r="E2780">
        <v>37631</v>
      </c>
      <c r="F2780">
        <v>100</v>
      </c>
      <c r="G2780" t="s">
        <v>520</v>
      </c>
      <c r="J2780">
        <v>10202000</v>
      </c>
      <c r="K2780">
        <v>108743</v>
      </c>
      <c r="L2780" t="s">
        <v>1227</v>
      </c>
      <c r="M2780">
        <v>102</v>
      </c>
      <c r="N2780" t="s">
        <v>544</v>
      </c>
      <c r="O2780">
        <v>10202</v>
      </c>
      <c r="P2780" t="s">
        <v>545</v>
      </c>
      <c r="Q2780">
        <v>108743</v>
      </c>
      <c r="R2780" t="s">
        <v>1227</v>
      </c>
      <c r="V2780">
        <v>102665</v>
      </c>
      <c r="W2780" t="s">
        <v>7628</v>
      </c>
      <c r="Y2780" t="str">
        <f t="shared" si="43"/>
        <v>102665</v>
      </c>
      <c r="Z2780">
        <v>199401</v>
      </c>
      <c r="AA2780">
        <v>209912</v>
      </c>
      <c r="AB2780" t="s">
        <v>3568</v>
      </c>
    </row>
    <row r="2781" spans="1:28" x14ac:dyDescent="0.25">
      <c r="A2781">
        <v>37632</v>
      </c>
      <c r="B2781" t="s">
        <v>4819</v>
      </c>
      <c r="C2781" t="s">
        <v>4804</v>
      </c>
      <c r="D2781" t="s">
        <v>496</v>
      </c>
      <c r="E2781">
        <v>37632</v>
      </c>
      <c r="F2781">
        <v>100</v>
      </c>
      <c r="G2781" t="s">
        <v>520</v>
      </c>
      <c r="J2781">
        <v>10401000</v>
      </c>
      <c r="K2781">
        <v>108743</v>
      </c>
      <c r="L2781" t="s">
        <v>1227</v>
      </c>
      <c r="M2781">
        <v>104</v>
      </c>
      <c r="N2781" t="s">
        <v>499</v>
      </c>
      <c r="O2781">
        <v>10401</v>
      </c>
      <c r="P2781" t="s">
        <v>500</v>
      </c>
      <c r="Q2781">
        <v>108743</v>
      </c>
      <c r="R2781" t="s">
        <v>1227</v>
      </c>
      <c r="V2781">
        <v>102666</v>
      </c>
      <c r="W2781" t="s">
        <v>7629</v>
      </c>
      <c r="Y2781" t="str">
        <f t="shared" si="43"/>
        <v>102666</v>
      </c>
      <c r="Z2781">
        <v>199401</v>
      </c>
      <c r="AA2781">
        <v>209912</v>
      </c>
      <c r="AB2781" t="s">
        <v>3568</v>
      </c>
    </row>
    <row r="2782" spans="1:28" x14ac:dyDescent="0.25">
      <c r="A2782">
        <v>37634</v>
      </c>
      <c r="B2782" t="s">
        <v>4820</v>
      </c>
      <c r="C2782" t="s">
        <v>4804</v>
      </c>
      <c r="D2782" t="s">
        <v>496</v>
      </c>
      <c r="E2782">
        <v>37634</v>
      </c>
      <c r="F2782">
        <v>522</v>
      </c>
      <c r="G2782" t="s">
        <v>508</v>
      </c>
      <c r="J2782">
        <v>10401000</v>
      </c>
      <c r="K2782">
        <v>108743</v>
      </c>
      <c r="L2782" t="s">
        <v>1227</v>
      </c>
      <c r="M2782">
        <v>104</v>
      </c>
      <c r="N2782" t="s">
        <v>499</v>
      </c>
      <c r="O2782">
        <v>10401</v>
      </c>
      <c r="P2782" t="s">
        <v>500</v>
      </c>
      <c r="Q2782">
        <v>108743</v>
      </c>
      <c r="R2782" t="s">
        <v>1227</v>
      </c>
      <c r="V2782">
        <v>102667</v>
      </c>
      <c r="W2782" t="s">
        <v>7630</v>
      </c>
      <c r="Y2782" t="str">
        <f t="shared" si="43"/>
        <v>102667</v>
      </c>
      <c r="Z2782">
        <v>199401</v>
      </c>
      <c r="AA2782">
        <v>209912</v>
      </c>
      <c r="AB2782" t="s">
        <v>3568</v>
      </c>
    </row>
    <row r="2783" spans="1:28" x14ac:dyDescent="0.25">
      <c r="A2783">
        <v>37636</v>
      </c>
      <c r="B2783" t="s">
        <v>4821</v>
      </c>
      <c r="C2783" t="s">
        <v>4804</v>
      </c>
      <c r="D2783" t="s">
        <v>496</v>
      </c>
      <c r="E2783">
        <v>37636</v>
      </c>
      <c r="F2783">
        <v>100</v>
      </c>
      <c r="G2783" t="s">
        <v>520</v>
      </c>
      <c r="J2783">
        <v>10402000</v>
      </c>
      <c r="K2783">
        <v>108743</v>
      </c>
      <c r="L2783" t="s">
        <v>1227</v>
      </c>
      <c r="M2783">
        <v>104</v>
      </c>
      <c r="N2783" t="s">
        <v>499</v>
      </c>
      <c r="O2783">
        <v>10402</v>
      </c>
      <c r="P2783" t="s">
        <v>534</v>
      </c>
      <c r="Q2783">
        <v>108743</v>
      </c>
      <c r="R2783" t="s">
        <v>1227</v>
      </c>
      <c r="V2783">
        <v>102668</v>
      </c>
      <c r="W2783" t="s">
        <v>7631</v>
      </c>
      <c r="Y2783" t="str">
        <f t="shared" si="43"/>
        <v>102668</v>
      </c>
      <c r="Z2783">
        <v>199401</v>
      </c>
      <c r="AA2783">
        <v>209912</v>
      </c>
      <c r="AB2783" t="s">
        <v>3568</v>
      </c>
    </row>
    <row r="2784" spans="1:28" x14ac:dyDescent="0.25">
      <c r="A2784">
        <v>37637</v>
      </c>
      <c r="B2784" t="s">
        <v>4822</v>
      </c>
      <c r="C2784" t="s">
        <v>4804</v>
      </c>
      <c r="D2784" t="s">
        <v>496</v>
      </c>
      <c r="E2784">
        <v>37637</v>
      </c>
      <c r="F2784">
        <v>551</v>
      </c>
      <c r="G2784" t="s">
        <v>1028</v>
      </c>
      <c r="J2784">
        <v>10402000</v>
      </c>
      <c r="K2784">
        <v>108743</v>
      </c>
      <c r="L2784" t="s">
        <v>1227</v>
      </c>
      <c r="M2784">
        <v>104</v>
      </c>
      <c r="N2784" t="s">
        <v>499</v>
      </c>
      <c r="O2784">
        <v>10402</v>
      </c>
      <c r="P2784" t="s">
        <v>534</v>
      </c>
      <c r="Q2784">
        <v>108743</v>
      </c>
      <c r="R2784" t="s">
        <v>1227</v>
      </c>
      <c r="V2784">
        <v>102669</v>
      </c>
      <c r="W2784" t="s">
        <v>7632</v>
      </c>
      <c r="Y2784" t="str">
        <f t="shared" si="43"/>
        <v>102669</v>
      </c>
      <c r="Z2784">
        <v>199401</v>
      </c>
      <c r="AA2784">
        <v>209912</v>
      </c>
      <c r="AB2784" t="s">
        <v>3568</v>
      </c>
    </row>
    <row r="2785" spans="1:28" x14ac:dyDescent="0.25">
      <c r="A2785">
        <v>37638</v>
      </c>
      <c r="B2785" t="s">
        <v>4823</v>
      </c>
      <c r="C2785" t="s">
        <v>4804</v>
      </c>
      <c r="D2785" t="s">
        <v>496</v>
      </c>
      <c r="E2785">
        <v>37638</v>
      </c>
      <c r="F2785">
        <v>522</v>
      </c>
      <c r="G2785" t="s">
        <v>508</v>
      </c>
      <c r="J2785">
        <v>10203000</v>
      </c>
      <c r="K2785">
        <v>108743</v>
      </c>
      <c r="L2785" t="s">
        <v>1227</v>
      </c>
      <c r="M2785">
        <v>102</v>
      </c>
      <c r="N2785" t="s">
        <v>544</v>
      </c>
      <c r="O2785">
        <v>10203</v>
      </c>
      <c r="P2785" t="s">
        <v>582</v>
      </c>
      <c r="Q2785">
        <v>108743</v>
      </c>
      <c r="R2785" t="s">
        <v>1227</v>
      </c>
      <c r="V2785">
        <v>102670</v>
      </c>
      <c r="W2785" t="s">
        <v>7633</v>
      </c>
      <c r="Y2785" t="str">
        <f t="shared" si="43"/>
        <v>102670</v>
      </c>
      <c r="Z2785">
        <v>199401</v>
      </c>
      <c r="AA2785">
        <v>209912</v>
      </c>
      <c r="AB2785" t="s">
        <v>3568</v>
      </c>
    </row>
    <row r="2786" spans="1:28" x14ac:dyDescent="0.25">
      <c r="A2786">
        <v>37643</v>
      </c>
      <c r="B2786" t="s">
        <v>4824</v>
      </c>
      <c r="C2786" t="s">
        <v>4804</v>
      </c>
      <c r="D2786" t="s">
        <v>496</v>
      </c>
      <c r="E2786">
        <v>37643</v>
      </c>
      <c r="F2786">
        <v>100</v>
      </c>
      <c r="G2786" t="s">
        <v>520</v>
      </c>
      <c r="J2786">
        <v>10405000</v>
      </c>
      <c r="K2786">
        <v>108743</v>
      </c>
      <c r="L2786" t="s">
        <v>1227</v>
      </c>
      <c r="M2786">
        <v>104</v>
      </c>
      <c r="N2786" t="s">
        <v>499</v>
      </c>
      <c r="O2786">
        <v>10405</v>
      </c>
      <c r="P2786" t="s">
        <v>517</v>
      </c>
      <c r="Q2786">
        <v>108743</v>
      </c>
      <c r="R2786" t="s">
        <v>1227</v>
      </c>
      <c r="V2786">
        <v>102671</v>
      </c>
      <c r="W2786" t="s">
        <v>7634</v>
      </c>
      <c r="Y2786" t="str">
        <f t="shared" si="43"/>
        <v>102671</v>
      </c>
      <c r="Z2786">
        <v>199401</v>
      </c>
      <c r="AA2786">
        <v>209912</v>
      </c>
      <c r="AB2786" t="s">
        <v>3568</v>
      </c>
    </row>
    <row r="2787" spans="1:28" x14ac:dyDescent="0.25">
      <c r="A2787">
        <v>37646</v>
      </c>
      <c r="B2787" t="s">
        <v>4825</v>
      </c>
      <c r="C2787" t="s">
        <v>4804</v>
      </c>
      <c r="D2787" t="s">
        <v>496</v>
      </c>
      <c r="E2787">
        <v>37646</v>
      </c>
      <c r="F2787">
        <v>522</v>
      </c>
      <c r="G2787" t="s">
        <v>508</v>
      </c>
      <c r="J2787">
        <v>19909000</v>
      </c>
      <c r="K2787">
        <v>108743</v>
      </c>
      <c r="L2787" t="s">
        <v>1227</v>
      </c>
      <c r="M2787">
        <v>199</v>
      </c>
      <c r="N2787" t="s">
        <v>504</v>
      </c>
      <c r="O2787">
        <v>19909</v>
      </c>
      <c r="P2787" t="s">
        <v>505</v>
      </c>
      <c r="Q2787">
        <v>108743</v>
      </c>
      <c r="R2787" t="s">
        <v>1227</v>
      </c>
      <c r="V2787">
        <v>102672</v>
      </c>
      <c r="W2787" t="s">
        <v>7635</v>
      </c>
      <c r="Y2787" t="str">
        <f t="shared" si="43"/>
        <v>102672</v>
      </c>
      <c r="Z2787">
        <v>199401</v>
      </c>
      <c r="AA2787">
        <v>209912</v>
      </c>
      <c r="AB2787" t="s">
        <v>3568</v>
      </c>
    </row>
    <row r="2788" spans="1:28" x14ac:dyDescent="0.25">
      <c r="A2788">
        <v>37648</v>
      </c>
      <c r="B2788" t="s">
        <v>4826</v>
      </c>
      <c r="C2788" t="s">
        <v>4804</v>
      </c>
      <c r="D2788" t="s">
        <v>496</v>
      </c>
      <c r="E2788">
        <v>37648</v>
      </c>
      <c r="F2788">
        <v>100</v>
      </c>
      <c r="G2788" t="s">
        <v>520</v>
      </c>
      <c r="J2788">
        <v>10204000</v>
      </c>
      <c r="K2788">
        <v>108743</v>
      </c>
      <c r="L2788" t="s">
        <v>1227</v>
      </c>
      <c r="M2788">
        <v>102</v>
      </c>
      <c r="N2788" t="s">
        <v>544</v>
      </c>
      <c r="O2788">
        <v>10204</v>
      </c>
      <c r="P2788" t="s">
        <v>601</v>
      </c>
      <c r="Q2788">
        <v>108743</v>
      </c>
      <c r="R2788" t="s">
        <v>1227</v>
      </c>
      <c r="V2788">
        <v>102673</v>
      </c>
      <c r="W2788" t="s">
        <v>7636</v>
      </c>
      <c r="Y2788" t="str">
        <f t="shared" si="43"/>
        <v>102673</v>
      </c>
      <c r="Z2788">
        <v>199401</v>
      </c>
      <c r="AA2788">
        <v>209912</v>
      </c>
      <c r="AB2788" t="s">
        <v>3568</v>
      </c>
    </row>
    <row r="2789" spans="1:28" x14ac:dyDescent="0.25">
      <c r="A2789">
        <v>37740</v>
      </c>
      <c r="B2789" t="s">
        <v>4827</v>
      </c>
      <c r="C2789" t="s">
        <v>4804</v>
      </c>
      <c r="D2789" t="s">
        <v>496</v>
      </c>
      <c r="E2789">
        <v>37740</v>
      </c>
      <c r="F2789">
        <v>100</v>
      </c>
      <c r="G2789" t="s">
        <v>520</v>
      </c>
      <c r="J2789">
        <v>10305000</v>
      </c>
      <c r="K2789">
        <v>108743</v>
      </c>
      <c r="L2789" t="s">
        <v>1227</v>
      </c>
      <c r="M2789">
        <v>103</v>
      </c>
      <c r="N2789" t="s">
        <v>511</v>
      </c>
      <c r="O2789">
        <v>10305</v>
      </c>
      <c r="P2789" t="s">
        <v>643</v>
      </c>
      <c r="Q2789">
        <v>108743</v>
      </c>
      <c r="R2789" t="s">
        <v>1227</v>
      </c>
      <c r="V2789">
        <v>102674</v>
      </c>
      <c r="W2789" t="s">
        <v>7637</v>
      </c>
      <c r="Y2789" t="str">
        <f t="shared" si="43"/>
        <v>102674</v>
      </c>
      <c r="Z2789">
        <v>199401</v>
      </c>
      <c r="AA2789">
        <v>209912</v>
      </c>
      <c r="AB2789" t="s">
        <v>3568</v>
      </c>
    </row>
    <row r="2790" spans="1:28" x14ac:dyDescent="0.25">
      <c r="A2790">
        <v>37741</v>
      </c>
      <c r="B2790" t="s">
        <v>4828</v>
      </c>
      <c r="C2790" t="s">
        <v>4804</v>
      </c>
      <c r="D2790" t="s">
        <v>496</v>
      </c>
      <c r="E2790">
        <v>37741</v>
      </c>
      <c r="F2790">
        <v>100</v>
      </c>
      <c r="G2790" t="s">
        <v>520</v>
      </c>
      <c r="J2790">
        <v>10403000</v>
      </c>
      <c r="K2790">
        <v>108743</v>
      </c>
      <c r="L2790" t="s">
        <v>1227</v>
      </c>
      <c r="M2790">
        <v>104</v>
      </c>
      <c r="N2790" t="s">
        <v>499</v>
      </c>
      <c r="O2790">
        <v>10403</v>
      </c>
      <c r="P2790" t="s">
        <v>576</v>
      </c>
      <c r="Q2790">
        <v>108743</v>
      </c>
      <c r="R2790" t="s">
        <v>1227</v>
      </c>
      <c r="V2790">
        <v>102675</v>
      </c>
      <c r="W2790" t="s">
        <v>7638</v>
      </c>
      <c r="Y2790" t="str">
        <f t="shared" si="43"/>
        <v>102675</v>
      </c>
      <c r="Z2790">
        <v>199401</v>
      </c>
      <c r="AA2790">
        <v>209912</v>
      </c>
      <c r="AB2790" t="s">
        <v>3568</v>
      </c>
    </row>
    <row r="2791" spans="1:28" x14ac:dyDescent="0.25">
      <c r="A2791">
        <v>37756</v>
      </c>
      <c r="B2791" t="s">
        <v>4829</v>
      </c>
      <c r="C2791" t="s">
        <v>4804</v>
      </c>
      <c r="D2791" t="s">
        <v>496</v>
      </c>
      <c r="E2791">
        <v>37756</v>
      </c>
      <c r="F2791">
        <v>310</v>
      </c>
      <c r="G2791" t="s">
        <v>680</v>
      </c>
      <c r="J2791">
        <v>10201000</v>
      </c>
      <c r="K2791">
        <v>108743</v>
      </c>
      <c r="L2791" t="s">
        <v>1227</v>
      </c>
      <c r="M2791">
        <v>102</v>
      </c>
      <c r="N2791" t="s">
        <v>544</v>
      </c>
      <c r="O2791">
        <v>10201</v>
      </c>
      <c r="P2791" t="s">
        <v>589</v>
      </c>
      <c r="Q2791">
        <v>108743</v>
      </c>
      <c r="R2791" t="s">
        <v>1227</v>
      </c>
      <c r="V2791">
        <v>102676</v>
      </c>
      <c r="W2791" t="s">
        <v>7639</v>
      </c>
      <c r="Y2791" t="str">
        <f t="shared" si="43"/>
        <v>102676</v>
      </c>
      <c r="Z2791">
        <v>199401</v>
      </c>
      <c r="AA2791">
        <v>209912</v>
      </c>
      <c r="AB2791" t="s">
        <v>3568</v>
      </c>
    </row>
    <row r="2792" spans="1:28" x14ac:dyDescent="0.25">
      <c r="A2792">
        <v>37757</v>
      </c>
      <c r="B2792" t="s">
        <v>4830</v>
      </c>
      <c r="C2792" t="s">
        <v>4804</v>
      </c>
      <c r="D2792" t="s">
        <v>496</v>
      </c>
      <c r="E2792">
        <v>37757</v>
      </c>
      <c r="F2792">
        <v>310</v>
      </c>
      <c r="G2792" t="s">
        <v>680</v>
      </c>
      <c r="J2792">
        <v>19909000</v>
      </c>
      <c r="K2792">
        <v>108743</v>
      </c>
      <c r="L2792" t="s">
        <v>1227</v>
      </c>
      <c r="M2792">
        <v>199</v>
      </c>
      <c r="N2792" t="s">
        <v>504</v>
      </c>
      <c r="O2792">
        <v>19909</v>
      </c>
      <c r="P2792" t="s">
        <v>505</v>
      </c>
      <c r="Q2792">
        <v>108743</v>
      </c>
      <c r="R2792" t="s">
        <v>1227</v>
      </c>
      <c r="V2792">
        <v>102677</v>
      </c>
      <c r="W2792" t="s">
        <v>7640</v>
      </c>
      <c r="Y2792" t="str">
        <f t="shared" si="43"/>
        <v>102677</v>
      </c>
      <c r="Z2792">
        <v>199401</v>
      </c>
      <c r="AA2792">
        <v>209912</v>
      </c>
      <c r="AB2792" t="s">
        <v>3568</v>
      </c>
    </row>
    <row r="2793" spans="1:28" x14ac:dyDescent="0.25">
      <c r="A2793">
        <v>37919</v>
      </c>
      <c r="B2793" t="s">
        <v>4831</v>
      </c>
      <c r="C2793" t="s">
        <v>4804</v>
      </c>
      <c r="D2793" t="s">
        <v>496</v>
      </c>
      <c r="E2793">
        <v>37919</v>
      </c>
      <c r="F2793">
        <v>711</v>
      </c>
      <c r="G2793" t="s">
        <v>1006</v>
      </c>
      <c r="J2793">
        <v>10102000</v>
      </c>
      <c r="K2793">
        <v>196209</v>
      </c>
      <c r="L2793" t="s">
        <v>1007</v>
      </c>
      <c r="M2793">
        <v>101</v>
      </c>
      <c r="N2793" t="s">
        <v>557</v>
      </c>
      <c r="O2793">
        <v>10102</v>
      </c>
      <c r="P2793" t="s">
        <v>592</v>
      </c>
      <c r="Q2793">
        <v>210630</v>
      </c>
      <c r="R2793" t="s">
        <v>1507</v>
      </c>
      <c r="V2793">
        <v>102678</v>
      </c>
      <c r="W2793" t="s">
        <v>7641</v>
      </c>
      <c r="Y2793" t="str">
        <f t="shared" si="43"/>
        <v>102678</v>
      </c>
      <c r="Z2793">
        <v>199401</v>
      </c>
      <c r="AA2793">
        <v>209912</v>
      </c>
      <c r="AB2793" t="s">
        <v>3568</v>
      </c>
    </row>
    <row r="2794" spans="1:28" x14ac:dyDescent="0.25">
      <c r="A2794">
        <v>37920</v>
      </c>
      <c r="B2794" t="s">
        <v>4832</v>
      </c>
      <c r="C2794" t="s">
        <v>4804</v>
      </c>
      <c r="D2794" t="s">
        <v>496</v>
      </c>
      <c r="E2794">
        <v>37920</v>
      </c>
      <c r="F2794">
        <v>711</v>
      </c>
      <c r="G2794" t="s">
        <v>1006</v>
      </c>
      <c r="J2794">
        <v>10306000</v>
      </c>
      <c r="K2794">
        <v>108743</v>
      </c>
      <c r="L2794" t="s">
        <v>1227</v>
      </c>
      <c r="M2794">
        <v>103</v>
      </c>
      <c r="N2794" t="s">
        <v>511</v>
      </c>
      <c r="O2794">
        <v>10306</v>
      </c>
      <c r="P2794" t="s">
        <v>512</v>
      </c>
      <c r="Q2794">
        <v>108743</v>
      </c>
      <c r="R2794" t="s">
        <v>1227</v>
      </c>
      <c r="V2794">
        <v>102679</v>
      </c>
      <c r="W2794" t="s">
        <v>7642</v>
      </c>
      <c r="Y2794" t="str">
        <f t="shared" si="43"/>
        <v>102679</v>
      </c>
      <c r="Z2794">
        <v>199401</v>
      </c>
      <c r="AA2794">
        <v>209912</v>
      </c>
      <c r="AB2794" t="s">
        <v>3568</v>
      </c>
    </row>
    <row r="2795" spans="1:28" x14ac:dyDescent="0.25">
      <c r="A2795">
        <v>37922</v>
      </c>
      <c r="B2795" t="s">
        <v>4833</v>
      </c>
      <c r="C2795" t="s">
        <v>4804</v>
      </c>
      <c r="D2795" t="s">
        <v>496</v>
      </c>
      <c r="E2795">
        <v>37922</v>
      </c>
      <c r="F2795">
        <v>711</v>
      </c>
      <c r="G2795" t="s">
        <v>1006</v>
      </c>
      <c r="J2795">
        <v>10401000</v>
      </c>
      <c r="K2795">
        <v>108743</v>
      </c>
      <c r="L2795" t="s">
        <v>1227</v>
      </c>
      <c r="M2795">
        <v>104</v>
      </c>
      <c r="N2795" t="s">
        <v>499</v>
      </c>
      <c r="O2795">
        <v>10401</v>
      </c>
      <c r="P2795" t="s">
        <v>500</v>
      </c>
      <c r="Q2795">
        <v>108743</v>
      </c>
      <c r="R2795" t="s">
        <v>1227</v>
      </c>
      <c r="V2795">
        <v>102680</v>
      </c>
      <c r="W2795" t="s">
        <v>7643</v>
      </c>
      <c r="Y2795" t="str">
        <f t="shared" si="43"/>
        <v>102680</v>
      </c>
      <c r="Z2795">
        <v>199401</v>
      </c>
      <c r="AA2795">
        <v>209912</v>
      </c>
      <c r="AB2795" t="s">
        <v>3568</v>
      </c>
    </row>
    <row r="2796" spans="1:28" x14ac:dyDescent="0.25">
      <c r="A2796">
        <v>38419</v>
      </c>
      <c r="B2796" t="s">
        <v>4834</v>
      </c>
      <c r="C2796" t="s">
        <v>4804</v>
      </c>
      <c r="D2796" t="s">
        <v>496</v>
      </c>
      <c r="E2796">
        <v>38419</v>
      </c>
      <c r="F2796">
        <v>100</v>
      </c>
      <c r="G2796" t="s">
        <v>520</v>
      </c>
      <c r="J2796">
        <v>10203000</v>
      </c>
      <c r="K2796">
        <v>108743</v>
      </c>
      <c r="L2796" t="s">
        <v>1227</v>
      </c>
      <c r="M2796">
        <v>102</v>
      </c>
      <c r="N2796" t="s">
        <v>544</v>
      </c>
      <c r="O2796">
        <v>10203</v>
      </c>
      <c r="P2796" t="s">
        <v>582</v>
      </c>
      <c r="Q2796">
        <v>108743</v>
      </c>
      <c r="R2796" t="s">
        <v>1227</v>
      </c>
      <c r="V2796">
        <v>102681</v>
      </c>
      <c r="W2796" t="s">
        <v>7644</v>
      </c>
      <c r="Y2796" t="str">
        <f t="shared" si="43"/>
        <v>102681</v>
      </c>
      <c r="Z2796">
        <v>199401</v>
      </c>
      <c r="AA2796">
        <v>209912</v>
      </c>
      <c r="AB2796" t="s">
        <v>3568</v>
      </c>
    </row>
    <row r="2797" spans="1:28" x14ac:dyDescent="0.25">
      <c r="A2797">
        <v>38470</v>
      </c>
      <c r="B2797" t="s">
        <v>4835</v>
      </c>
      <c r="C2797" t="s">
        <v>4804</v>
      </c>
      <c r="D2797" t="s">
        <v>496</v>
      </c>
      <c r="E2797">
        <v>38470</v>
      </c>
      <c r="F2797">
        <v>100</v>
      </c>
      <c r="G2797" t="s">
        <v>520</v>
      </c>
      <c r="J2797">
        <v>10404000</v>
      </c>
      <c r="K2797">
        <v>108743</v>
      </c>
      <c r="L2797" t="s">
        <v>1227</v>
      </c>
      <c r="M2797">
        <v>104</v>
      </c>
      <c r="N2797" t="s">
        <v>499</v>
      </c>
      <c r="O2797">
        <v>10404</v>
      </c>
      <c r="P2797" t="s">
        <v>531</v>
      </c>
      <c r="Q2797">
        <v>108743</v>
      </c>
      <c r="R2797" t="s">
        <v>1227</v>
      </c>
      <c r="V2797">
        <v>102682</v>
      </c>
      <c r="W2797" t="s">
        <v>7645</v>
      </c>
      <c r="Y2797" t="str">
        <f t="shared" si="43"/>
        <v>102682</v>
      </c>
      <c r="Z2797">
        <v>199401</v>
      </c>
      <c r="AA2797">
        <v>209912</v>
      </c>
      <c r="AB2797" t="s">
        <v>3568</v>
      </c>
    </row>
    <row r="2798" spans="1:28" x14ac:dyDescent="0.25">
      <c r="A2798">
        <v>38475</v>
      </c>
      <c r="B2798" t="s">
        <v>4836</v>
      </c>
      <c r="C2798" t="s">
        <v>4804</v>
      </c>
      <c r="D2798" t="s">
        <v>496</v>
      </c>
      <c r="E2798">
        <v>38475</v>
      </c>
      <c r="F2798">
        <v>551</v>
      </c>
      <c r="G2798" t="s">
        <v>1028</v>
      </c>
      <c r="J2798">
        <v>19909000</v>
      </c>
      <c r="K2798">
        <v>108743</v>
      </c>
      <c r="L2798" t="s">
        <v>1227</v>
      </c>
      <c r="M2798">
        <v>199</v>
      </c>
      <c r="N2798" t="s">
        <v>504</v>
      </c>
      <c r="O2798">
        <v>19909</v>
      </c>
      <c r="P2798" t="s">
        <v>505</v>
      </c>
      <c r="Q2798">
        <v>108743</v>
      </c>
      <c r="R2798" t="s">
        <v>1227</v>
      </c>
      <c r="V2798">
        <v>102683</v>
      </c>
      <c r="W2798" t="s">
        <v>7646</v>
      </c>
      <c r="Y2798" t="str">
        <f t="shared" si="43"/>
        <v>102683</v>
      </c>
      <c r="Z2798">
        <v>199401</v>
      </c>
      <c r="AA2798">
        <v>209912</v>
      </c>
      <c r="AB2798" t="s">
        <v>3568</v>
      </c>
    </row>
    <row r="2799" spans="1:28" x14ac:dyDescent="0.25">
      <c r="A2799">
        <v>39013</v>
      </c>
      <c r="B2799" t="s">
        <v>4837</v>
      </c>
      <c r="C2799" t="s">
        <v>4804</v>
      </c>
      <c r="D2799" t="s">
        <v>496</v>
      </c>
      <c r="E2799">
        <v>39013</v>
      </c>
      <c r="F2799">
        <v>522</v>
      </c>
      <c r="G2799" t="s">
        <v>508</v>
      </c>
      <c r="J2799">
        <v>10201000</v>
      </c>
      <c r="K2799">
        <v>108743</v>
      </c>
      <c r="L2799" t="s">
        <v>1227</v>
      </c>
      <c r="M2799">
        <v>102</v>
      </c>
      <c r="N2799" t="s">
        <v>544</v>
      </c>
      <c r="O2799">
        <v>10201</v>
      </c>
      <c r="P2799" t="s">
        <v>589</v>
      </c>
      <c r="Q2799">
        <v>108743</v>
      </c>
      <c r="R2799" t="s">
        <v>1227</v>
      </c>
      <c r="V2799">
        <v>102684</v>
      </c>
      <c r="W2799" t="s">
        <v>7647</v>
      </c>
      <c r="Y2799" t="str">
        <f t="shared" si="43"/>
        <v>102684</v>
      </c>
      <c r="Z2799">
        <v>199401</v>
      </c>
      <c r="AA2799">
        <v>209912</v>
      </c>
      <c r="AB2799" t="s">
        <v>3568</v>
      </c>
    </row>
    <row r="2800" spans="1:28" x14ac:dyDescent="0.25">
      <c r="A2800">
        <v>39016</v>
      </c>
      <c r="B2800" t="s">
        <v>4838</v>
      </c>
      <c r="C2800" t="s">
        <v>4804</v>
      </c>
      <c r="D2800" t="s">
        <v>496</v>
      </c>
      <c r="E2800">
        <v>39016</v>
      </c>
      <c r="F2800">
        <v>522</v>
      </c>
      <c r="G2800" t="s">
        <v>508</v>
      </c>
      <c r="J2800">
        <v>10204000</v>
      </c>
      <c r="K2800">
        <v>108743</v>
      </c>
      <c r="L2800" t="s">
        <v>1227</v>
      </c>
      <c r="M2800">
        <v>102</v>
      </c>
      <c r="N2800" t="s">
        <v>544</v>
      </c>
      <c r="O2800">
        <v>10204</v>
      </c>
      <c r="P2800" t="s">
        <v>601</v>
      </c>
      <c r="Q2800">
        <v>108743</v>
      </c>
      <c r="R2800" t="s">
        <v>1227</v>
      </c>
      <c r="V2800">
        <v>102685</v>
      </c>
      <c r="W2800" t="s">
        <v>7648</v>
      </c>
      <c r="Y2800" t="str">
        <f t="shared" si="43"/>
        <v>102685</v>
      </c>
      <c r="Z2800">
        <v>199401</v>
      </c>
      <c r="AA2800">
        <v>209912</v>
      </c>
      <c r="AB2800" t="s">
        <v>3568</v>
      </c>
    </row>
    <row r="2801" spans="1:28" x14ac:dyDescent="0.25">
      <c r="A2801">
        <v>39215</v>
      </c>
      <c r="B2801" t="s">
        <v>4839</v>
      </c>
      <c r="C2801" t="s">
        <v>4804</v>
      </c>
      <c r="D2801" t="s">
        <v>496</v>
      </c>
      <c r="E2801">
        <v>39215</v>
      </c>
      <c r="F2801">
        <v>551</v>
      </c>
      <c r="G2801" t="s">
        <v>1028</v>
      </c>
      <c r="J2801">
        <v>10202000</v>
      </c>
      <c r="K2801">
        <v>108743</v>
      </c>
      <c r="L2801" t="s">
        <v>1227</v>
      </c>
      <c r="M2801">
        <v>102</v>
      </c>
      <c r="N2801" t="s">
        <v>544</v>
      </c>
      <c r="O2801">
        <v>10202</v>
      </c>
      <c r="P2801" t="s">
        <v>545</v>
      </c>
      <c r="Q2801">
        <v>108743</v>
      </c>
      <c r="R2801" t="s">
        <v>1227</v>
      </c>
      <c r="V2801">
        <v>102686</v>
      </c>
      <c r="W2801" t="s">
        <v>7649</v>
      </c>
      <c r="Y2801" t="str">
        <f t="shared" si="43"/>
        <v>102686</v>
      </c>
      <c r="Z2801">
        <v>199401</v>
      </c>
      <c r="AA2801">
        <v>209912</v>
      </c>
      <c r="AB2801" t="s">
        <v>3568</v>
      </c>
    </row>
    <row r="2802" spans="1:28" x14ac:dyDescent="0.25">
      <c r="A2802">
        <v>39219</v>
      </c>
      <c r="B2802" t="s">
        <v>4840</v>
      </c>
      <c r="C2802" t="s">
        <v>4804</v>
      </c>
      <c r="D2802" t="s">
        <v>496</v>
      </c>
      <c r="E2802">
        <v>39219</v>
      </c>
      <c r="F2802">
        <v>100</v>
      </c>
      <c r="G2802" t="s">
        <v>520</v>
      </c>
      <c r="J2802">
        <v>10304000</v>
      </c>
      <c r="K2802">
        <v>108743</v>
      </c>
      <c r="L2802" t="s">
        <v>1227</v>
      </c>
      <c r="M2802">
        <v>103</v>
      </c>
      <c r="N2802" t="s">
        <v>511</v>
      </c>
      <c r="O2802">
        <v>10304</v>
      </c>
      <c r="P2802" t="s">
        <v>526</v>
      </c>
      <c r="Q2802">
        <v>108743</v>
      </c>
      <c r="R2802" t="s">
        <v>1227</v>
      </c>
      <c r="V2802">
        <v>102687</v>
      </c>
      <c r="W2802" t="s">
        <v>7650</v>
      </c>
      <c r="Y2802" t="str">
        <f t="shared" si="43"/>
        <v>102687</v>
      </c>
      <c r="Z2802">
        <v>199401</v>
      </c>
      <c r="AA2802">
        <v>209912</v>
      </c>
      <c r="AB2802" t="s">
        <v>3568</v>
      </c>
    </row>
    <row r="2803" spans="1:28" x14ac:dyDescent="0.25">
      <c r="A2803">
        <v>40120</v>
      </c>
      <c r="B2803" t="s">
        <v>4841</v>
      </c>
      <c r="C2803" t="s">
        <v>4804</v>
      </c>
      <c r="D2803" t="s">
        <v>496</v>
      </c>
      <c r="E2803">
        <v>40120</v>
      </c>
      <c r="F2803">
        <v>310</v>
      </c>
      <c r="G2803" t="s">
        <v>680</v>
      </c>
      <c r="J2803">
        <v>10301000</v>
      </c>
      <c r="K2803">
        <v>108743</v>
      </c>
      <c r="L2803" t="s">
        <v>1227</v>
      </c>
      <c r="M2803">
        <v>103</v>
      </c>
      <c r="N2803" t="s">
        <v>511</v>
      </c>
      <c r="O2803">
        <v>10301</v>
      </c>
      <c r="P2803" t="s">
        <v>541</v>
      </c>
      <c r="Q2803">
        <v>108743</v>
      </c>
      <c r="R2803" t="s">
        <v>1227</v>
      </c>
      <c r="V2803">
        <v>102688</v>
      </c>
      <c r="W2803" t="s">
        <v>7651</v>
      </c>
      <c r="Y2803" t="str">
        <f t="shared" si="43"/>
        <v>102688</v>
      </c>
      <c r="Z2803">
        <v>199401</v>
      </c>
      <c r="AA2803">
        <v>209912</v>
      </c>
      <c r="AB2803" t="s">
        <v>3568</v>
      </c>
    </row>
    <row r="2804" spans="1:28" x14ac:dyDescent="0.25">
      <c r="A2804">
        <v>40121</v>
      </c>
      <c r="B2804" t="s">
        <v>4842</v>
      </c>
      <c r="C2804" t="s">
        <v>4804</v>
      </c>
      <c r="D2804" t="s">
        <v>496</v>
      </c>
      <c r="E2804">
        <v>40121</v>
      </c>
      <c r="F2804">
        <v>310</v>
      </c>
      <c r="G2804" t="s">
        <v>680</v>
      </c>
      <c r="J2804">
        <v>10101000</v>
      </c>
      <c r="K2804">
        <v>108743</v>
      </c>
      <c r="L2804" t="s">
        <v>1227</v>
      </c>
      <c r="M2804">
        <v>101</v>
      </c>
      <c r="N2804" t="s">
        <v>557</v>
      </c>
      <c r="O2804">
        <v>10101</v>
      </c>
      <c r="P2804" t="s">
        <v>558</v>
      </c>
      <c r="Q2804">
        <v>108743</v>
      </c>
      <c r="R2804" t="s">
        <v>1227</v>
      </c>
      <c r="V2804">
        <v>102689</v>
      </c>
      <c r="W2804" t="s">
        <v>7652</v>
      </c>
      <c r="Y2804" t="str">
        <f t="shared" si="43"/>
        <v>102689</v>
      </c>
      <c r="Z2804">
        <v>199401</v>
      </c>
      <c r="AA2804">
        <v>209912</v>
      </c>
      <c r="AB2804" t="s">
        <v>3568</v>
      </c>
    </row>
    <row r="2805" spans="1:28" x14ac:dyDescent="0.25">
      <c r="A2805">
        <v>40122</v>
      </c>
      <c r="B2805" t="s">
        <v>4843</v>
      </c>
      <c r="C2805" t="s">
        <v>4804</v>
      </c>
      <c r="D2805" t="s">
        <v>496</v>
      </c>
      <c r="E2805">
        <v>40122</v>
      </c>
      <c r="F2805">
        <v>310</v>
      </c>
      <c r="G2805" t="s">
        <v>680</v>
      </c>
      <c r="J2805">
        <v>10103000</v>
      </c>
      <c r="K2805">
        <v>108743</v>
      </c>
      <c r="L2805" t="s">
        <v>1227</v>
      </c>
      <c r="M2805">
        <v>101</v>
      </c>
      <c r="N2805" t="s">
        <v>557</v>
      </c>
      <c r="O2805">
        <v>10103</v>
      </c>
      <c r="P2805" t="s">
        <v>562</v>
      </c>
      <c r="Q2805">
        <v>108743</v>
      </c>
      <c r="R2805" t="s">
        <v>1227</v>
      </c>
      <c r="V2805">
        <v>102690</v>
      </c>
      <c r="W2805" t="s">
        <v>7653</v>
      </c>
      <c r="Y2805" t="str">
        <f t="shared" si="43"/>
        <v>102690</v>
      </c>
      <c r="Z2805">
        <v>199401</v>
      </c>
      <c r="AA2805">
        <v>209912</v>
      </c>
      <c r="AB2805" t="s">
        <v>3568</v>
      </c>
    </row>
    <row r="2806" spans="1:28" x14ac:dyDescent="0.25">
      <c r="A2806">
        <v>40123</v>
      </c>
      <c r="B2806" t="s">
        <v>4844</v>
      </c>
      <c r="C2806" t="s">
        <v>4804</v>
      </c>
      <c r="D2806" t="s">
        <v>496</v>
      </c>
      <c r="E2806">
        <v>40123</v>
      </c>
      <c r="F2806">
        <v>310</v>
      </c>
      <c r="G2806" t="s">
        <v>680</v>
      </c>
      <c r="J2806">
        <v>10102000</v>
      </c>
      <c r="K2806">
        <v>108743</v>
      </c>
      <c r="L2806" t="s">
        <v>1227</v>
      </c>
      <c r="M2806">
        <v>101</v>
      </c>
      <c r="N2806" t="s">
        <v>557</v>
      </c>
      <c r="O2806">
        <v>10102</v>
      </c>
      <c r="P2806" t="s">
        <v>592</v>
      </c>
      <c r="Q2806">
        <v>108743</v>
      </c>
      <c r="R2806" t="s">
        <v>1227</v>
      </c>
      <c r="V2806">
        <v>102691</v>
      </c>
      <c r="W2806" t="s">
        <v>7654</v>
      </c>
      <c r="Y2806" t="str">
        <f t="shared" si="43"/>
        <v>102691</v>
      </c>
      <c r="Z2806">
        <v>199401</v>
      </c>
      <c r="AA2806">
        <v>209912</v>
      </c>
      <c r="AB2806" t="s">
        <v>3568</v>
      </c>
    </row>
    <row r="2807" spans="1:28" x14ac:dyDescent="0.25">
      <c r="A2807">
        <v>40124</v>
      </c>
      <c r="B2807" t="s">
        <v>4845</v>
      </c>
      <c r="C2807" t="s">
        <v>4804</v>
      </c>
      <c r="D2807" t="s">
        <v>496</v>
      </c>
      <c r="E2807">
        <v>40124</v>
      </c>
      <c r="F2807">
        <v>310</v>
      </c>
      <c r="G2807" t="s">
        <v>680</v>
      </c>
      <c r="J2807">
        <v>10306000</v>
      </c>
      <c r="K2807">
        <v>108743</v>
      </c>
      <c r="L2807" t="s">
        <v>1227</v>
      </c>
      <c r="M2807">
        <v>103</v>
      </c>
      <c r="N2807" t="s">
        <v>511</v>
      </c>
      <c r="O2807">
        <v>10306</v>
      </c>
      <c r="P2807" t="s">
        <v>512</v>
      </c>
      <c r="Q2807">
        <v>108743</v>
      </c>
      <c r="R2807" t="s">
        <v>1227</v>
      </c>
      <c r="V2807">
        <v>102692</v>
      </c>
      <c r="W2807" t="s">
        <v>7655</v>
      </c>
      <c r="Y2807" t="str">
        <f t="shared" si="43"/>
        <v>102692</v>
      </c>
      <c r="Z2807">
        <v>199401</v>
      </c>
      <c r="AA2807">
        <v>209912</v>
      </c>
      <c r="AB2807" t="s">
        <v>3568</v>
      </c>
    </row>
    <row r="2808" spans="1:28" x14ac:dyDescent="0.25">
      <c r="A2808">
        <v>40125</v>
      </c>
      <c r="B2808" t="s">
        <v>4846</v>
      </c>
      <c r="C2808" t="s">
        <v>4804</v>
      </c>
      <c r="D2808" t="s">
        <v>496</v>
      </c>
      <c r="E2808">
        <v>40125</v>
      </c>
      <c r="F2808">
        <v>310</v>
      </c>
      <c r="G2808" t="s">
        <v>680</v>
      </c>
      <c r="J2808">
        <v>10304000</v>
      </c>
      <c r="K2808">
        <v>108743</v>
      </c>
      <c r="L2808" t="s">
        <v>1227</v>
      </c>
      <c r="M2808">
        <v>103</v>
      </c>
      <c r="N2808" t="s">
        <v>511</v>
      </c>
      <c r="O2808">
        <v>10304</v>
      </c>
      <c r="P2808" t="s">
        <v>526</v>
      </c>
      <c r="Q2808">
        <v>108743</v>
      </c>
      <c r="R2808" t="s">
        <v>1227</v>
      </c>
      <c r="V2808">
        <v>102693</v>
      </c>
      <c r="W2808" t="s">
        <v>7656</v>
      </c>
      <c r="Y2808" t="str">
        <f t="shared" si="43"/>
        <v>102693</v>
      </c>
      <c r="Z2808">
        <v>199401</v>
      </c>
      <c r="AA2808">
        <v>209912</v>
      </c>
      <c r="AB2808" t="s">
        <v>3568</v>
      </c>
    </row>
    <row r="2809" spans="1:28" x14ac:dyDescent="0.25">
      <c r="A2809">
        <v>40126</v>
      </c>
      <c r="B2809" t="s">
        <v>4847</v>
      </c>
      <c r="C2809" t="s">
        <v>4804</v>
      </c>
      <c r="D2809" t="s">
        <v>496</v>
      </c>
      <c r="E2809">
        <v>40126</v>
      </c>
      <c r="F2809">
        <v>310</v>
      </c>
      <c r="G2809" t="s">
        <v>680</v>
      </c>
      <c r="J2809">
        <v>10202000</v>
      </c>
      <c r="K2809">
        <v>108743</v>
      </c>
      <c r="L2809" t="s">
        <v>1227</v>
      </c>
      <c r="M2809">
        <v>102</v>
      </c>
      <c r="N2809" t="s">
        <v>544</v>
      </c>
      <c r="O2809">
        <v>10202</v>
      </c>
      <c r="P2809" t="s">
        <v>545</v>
      </c>
      <c r="Q2809">
        <v>108743</v>
      </c>
      <c r="R2809" t="s">
        <v>1227</v>
      </c>
      <c r="V2809">
        <v>102694</v>
      </c>
      <c r="W2809" t="s">
        <v>7657</v>
      </c>
      <c r="Y2809" t="str">
        <f t="shared" si="43"/>
        <v>102694</v>
      </c>
      <c r="Z2809">
        <v>199401</v>
      </c>
      <c r="AA2809">
        <v>209912</v>
      </c>
      <c r="AB2809" t="s">
        <v>3568</v>
      </c>
    </row>
    <row r="2810" spans="1:28" x14ac:dyDescent="0.25">
      <c r="A2810">
        <v>40127</v>
      </c>
      <c r="B2810" t="s">
        <v>4848</v>
      </c>
      <c r="C2810" t="s">
        <v>4804</v>
      </c>
      <c r="D2810" t="s">
        <v>496</v>
      </c>
      <c r="E2810">
        <v>40127</v>
      </c>
      <c r="F2810">
        <v>310</v>
      </c>
      <c r="G2810" t="s">
        <v>680</v>
      </c>
      <c r="J2810">
        <v>10305000</v>
      </c>
      <c r="K2810">
        <v>108743</v>
      </c>
      <c r="L2810" t="s">
        <v>1227</v>
      </c>
      <c r="M2810">
        <v>103</v>
      </c>
      <c r="N2810" t="s">
        <v>511</v>
      </c>
      <c r="O2810">
        <v>10305</v>
      </c>
      <c r="P2810" t="s">
        <v>643</v>
      </c>
      <c r="Q2810">
        <v>108743</v>
      </c>
      <c r="R2810" t="s">
        <v>1227</v>
      </c>
      <c r="V2810">
        <v>102695</v>
      </c>
      <c r="W2810" t="s">
        <v>7658</v>
      </c>
      <c r="Y2810" t="str">
        <f t="shared" si="43"/>
        <v>102695</v>
      </c>
      <c r="Z2810">
        <v>199401</v>
      </c>
      <c r="AA2810">
        <v>209912</v>
      </c>
      <c r="AB2810" t="s">
        <v>3568</v>
      </c>
    </row>
    <row r="2811" spans="1:28" x14ac:dyDescent="0.25">
      <c r="A2811">
        <v>40128</v>
      </c>
      <c r="B2811" t="s">
        <v>4849</v>
      </c>
      <c r="C2811" t="s">
        <v>4804</v>
      </c>
      <c r="D2811" t="s">
        <v>496</v>
      </c>
      <c r="E2811">
        <v>40128</v>
      </c>
      <c r="F2811">
        <v>310</v>
      </c>
      <c r="G2811" t="s">
        <v>680</v>
      </c>
      <c r="J2811">
        <v>10203000</v>
      </c>
      <c r="K2811">
        <v>108743</v>
      </c>
      <c r="L2811" t="s">
        <v>1227</v>
      </c>
      <c r="M2811">
        <v>102</v>
      </c>
      <c r="N2811" t="s">
        <v>544</v>
      </c>
      <c r="O2811">
        <v>10203</v>
      </c>
      <c r="P2811" t="s">
        <v>582</v>
      </c>
      <c r="Q2811">
        <v>108743</v>
      </c>
      <c r="R2811" t="s">
        <v>1227</v>
      </c>
      <c r="V2811">
        <v>102696</v>
      </c>
      <c r="W2811" t="s">
        <v>7659</v>
      </c>
      <c r="Y2811" t="str">
        <f t="shared" si="43"/>
        <v>102696</v>
      </c>
      <c r="Z2811">
        <v>199401</v>
      </c>
      <c r="AA2811">
        <v>209912</v>
      </c>
      <c r="AB2811" t="s">
        <v>3568</v>
      </c>
    </row>
    <row r="2812" spans="1:28" x14ac:dyDescent="0.25">
      <c r="A2812">
        <v>40129</v>
      </c>
      <c r="B2812" t="s">
        <v>4850</v>
      </c>
      <c r="C2812" t="s">
        <v>4804</v>
      </c>
      <c r="D2812" t="s">
        <v>496</v>
      </c>
      <c r="E2812">
        <v>40129</v>
      </c>
      <c r="F2812">
        <v>310</v>
      </c>
      <c r="G2812" t="s">
        <v>680</v>
      </c>
      <c r="J2812">
        <v>10303000</v>
      </c>
      <c r="K2812">
        <v>108743</v>
      </c>
      <c r="L2812" t="s">
        <v>1227</v>
      </c>
      <c r="M2812">
        <v>103</v>
      </c>
      <c r="N2812" t="s">
        <v>511</v>
      </c>
      <c r="O2812">
        <v>10303</v>
      </c>
      <c r="P2812" t="s">
        <v>549</v>
      </c>
      <c r="Q2812">
        <v>144602</v>
      </c>
      <c r="R2812" t="s">
        <v>1539</v>
      </c>
      <c r="V2812">
        <v>102697</v>
      </c>
      <c r="W2812" t="s">
        <v>7660</v>
      </c>
      <c r="Y2812" t="str">
        <f t="shared" si="43"/>
        <v>102697</v>
      </c>
      <c r="Z2812">
        <v>199401</v>
      </c>
      <c r="AA2812">
        <v>209912</v>
      </c>
      <c r="AB2812" t="s">
        <v>3568</v>
      </c>
    </row>
    <row r="2813" spans="1:28" x14ac:dyDescent="0.25">
      <c r="A2813">
        <v>40130</v>
      </c>
      <c r="B2813" t="s">
        <v>4851</v>
      </c>
      <c r="C2813" t="s">
        <v>4804</v>
      </c>
      <c r="D2813" t="s">
        <v>496</v>
      </c>
      <c r="E2813">
        <v>40130</v>
      </c>
      <c r="F2813">
        <v>310</v>
      </c>
      <c r="G2813" t="s">
        <v>680</v>
      </c>
      <c r="J2813">
        <v>10499000</v>
      </c>
      <c r="K2813">
        <v>108743</v>
      </c>
      <c r="L2813" t="s">
        <v>1227</v>
      </c>
      <c r="M2813">
        <v>104</v>
      </c>
      <c r="N2813" t="s">
        <v>499</v>
      </c>
      <c r="O2813">
        <v>10499</v>
      </c>
      <c r="P2813" t="s">
        <v>1019</v>
      </c>
      <c r="Q2813">
        <v>108743</v>
      </c>
      <c r="R2813" t="s">
        <v>1227</v>
      </c>
      <c r="V2813">
        <v>102698</v>
      </c>
      <c r="W2813" t="s">
        <v>7661</v>
      </c>
      <c r="Y2813" t="str">
        <f t="shared" si="43"/>
        <v>102698</v>
      </c>
      <c r="Z2813">
        <v>199401</v>
      </c>
      <c r="AA2813">
        <v>209912</v>
      </c>
      <c r="AB2813" t="s">
        <v>3568</v>
      </c>
    </row>
    <row r="2814" spans="1:28" x14ac:dyDescent="0.25">
      <c r="A2814">
        <v>40131</v>
      </c>
      <c r="B2814" t="s">
        <v>4852</v>
      </c>
      <c r="C2814" t="s">
        <v>4804</v>
      </c>
      <c r="D2814" t="s">
        <v>496</v>
      </c>
      <c r="E2814">
        <v>40131</v>
      </c>
      <c r="F2814">
        <v>310</v>
      </c>
      <c r="G2814" t="s">
        <v>680</v>
      </c>
      <c r="J2814">
        <v>10204000</v>
      </c>
      <c r="K2814">
        <v>108743</v>
      </c>
      <c r="L2814" t="s">
        <v>1227</v>
      </c>
      <c r="M2814">
        <v>102</v>
      </c>
      <c r="N2814" t="s">
        <v>544</v>
      </c>
      <c r="O2814">
        <v>10204</v>
      </c>
      <c r="P2814" t="s">
        <v>601</v>
      </c>
      <c r="Q2814">
        <v>108743</v>
      </c>
      <c r="R2814" t="s">
        <v>1227</v>
      </c>
      <c r="V2814">
        <v>102699</v>
      </c>
      <c r="W2814" t="s">
        <v>7662</v>
      </c>
      <c r="Y2814" t="str">
        <f t="shared" si="43"/>
        <v>102699</v>
      </c>
      <c r="Z2814">
        <v>199401</v>
      </c>
      <c r="AA2814">
        <v>209912</v>
      </c>
      <c r="AB2814" t="s">
        <v>3568</v>
      </c>
    </row>
    <row r="2815" spans="1:28" x14ac:dyDescent="0.25">
      <c r="A2815">
        <v>40146</v>
      </c>
      <c r="B2815" t="s">
        <v>4853</v>
      </c>
      <c r="C2815" t="s">
        <v>4804</v>
      </c>
      <c r="D2815" t="s">
        <v>496</v>
      </c>
      <c r="E2815">
        <v>40146</v>
      </c>
      <c r="F2815">
        <v>100</v>
      </c>
      <c r="G2815" t="s">
        <v>520</v>
      </c>
      <c r="J2815">
        <v>10407000</v>
      </c>
      <c r="K2815">
        <v>108743</v>
      </c>
      <c r="L2815" t="s">
        <v>1227</v>
      </c>
      <c r="M2815">
        <v>104</v>
      </c>
      <c r="N2815" t="s">
        <v>499</v>
      </c>
      <c r="O2815">
        <v>10407</v>
      </c>
      <c r="P2815" t="s">
        <v>1100</v>
      </c>
      <c r="Q2815">
        <v>108743</v>
      </c>
      <c r="R2815" t="s">
        <v>1227</v>
      </c>
      <c r="V2815">
        <v>102700</v>
      </c>
      <c r="W2815" t="s">
        <v>7663</v>
      </c>
      <c r="Y2815" t="str">
        <f t="shared" si="43"/>
        <v>102700</v>
      </c>
      <c r="Z2815">
        <v>199401</v>
      </c>
      <c r="AA2815">
        <v>209912</v>
      </c>
      <c r="AB2815" t="s">
        <v>3568</v>
      </c>
    </row>
    <row r="2816" spans="1:28" x14ac:dyDescent="0.25">
      <c r="A2816">
        <v>42261</v>
      </c>
      <c r="B2816" t="s">
        <v>4854</v>
      </c>
      <c r="C2816" t="s">
        <v>4804</v>
      </c>
      <c r="D2816" t="s">
        <v>1139</v>
      </c>
      <c r="E2816">
        <v>42004</v>
      </c>
      <c r="F2816">
        <v>565</v>
      </c>
      <c r="G2816" t="s">
        <v>2836</v>
      </c>
      <c r="H2816" s="84">
        <v>39234</v>
      </c>
      <c r="I2816" s="84">
        <v>42221</v>
      </c>
      <c r="J2816">
        <v>19901000</v>
      </c>
      <c r="K2816" t="s">
        <v>476</v>
      </c>
      <c r="L2816" t="s">
        <v>620</v>
      </c>
      <c r="M2816">
        <v>199</v>
      </c>
      <c r="N2816" t="s">
        <v>504</v>
      </c>
      <c r="O2816">
        <v>19901</v>
      </c>
      <c r="P2816" t="s">
        <v>2815</v>
      </c>
      <c r="Q2816">
        <v>157314</v>
      </c>
      <c r="R2816" t="s">
        <v>1280</v>
      </c>
      <c r="S2816" t="s">
        <v>4855</v>
      </c>
      <c r="V2816">
        <v>102701</v>
      </c>
      <c r="W2816" t="s">
        <v>7664</v>
      </c>
      <c r="Y2816" t="str">
        <f t="shared" si="43"/>
        <v>102701</v>
      </c>
      <c r="Z2816">
        <v>199401</v>
      </c>
      <c r="AA2816">
        <v>209912</v>
      </c>
      <c r="AB2816" t="s">
        <v>3568</v>
      </c>
    </row>
    <row r="2817" spans="1:28" x14ac:dyDescent="0.25">
      <c r="A2817">
        <v>42476</v>
      </c>
      <c r="B2817" t="s">
        <v>4856</v>
      </c>
      <c r="C2817" t="s">
        <v>4804</v>
      </c>
      <c r="D2817" t="s">
        <v>496</v>
      </c>
      <c r="E2817">
        <v>42476</v>
      </c>
      <c r="F2817">
        <v>100</v>
      </c>
      <c r="G2817" t="s">
        <v>520</v>
      </c>
      <c r="J2817">
        <v>10499000</v>
      </c>
      <c r="K2817">
        <v>108743</v>
      </c>
      <c r="L2817" t="s">
        <v>1227</v>
      </c>
      <c r="M2817">
        <v>104</v>
      </c>
      <c r="N2817" t="s">
        <v>499</v>
      </c>
      <c r="O2817">
        <v>10499</v>
      </c>
      <c r="P2817" t="s">
        <v>1019</v>
      </c>
      <c r="Q2817">
        <v>108743</v>
      </c>
      <c r="R2817" t="s">
        <v>1227</v>
      </c>
      <c r="V2817">
        <v>102702</v>
      </c>
      <c r="W2817" t="s">
        <v>7665</v>
      </c>
      <c r="Y2817" t="str">
        <f t="shared" si="43"/>
        <v>102702</v>
      </c>
      <c r="Z2817">
        <v>199401</v>
      </c>
      <c r="AA2817">
        <v>209912</v>
      </c>
      <c r="AB2817" t="s">
        <v>3568</v>
      </c>
    </row>
    <row r="2818" spans="1:28" x14ac:dyDescent="0.25">
      <c r="A2818">
        <v>45177</v>
      </c>
      <c r="B2818" t="s">
        <v>4857</v>
      </c>
      <c r="C2818" t="s">
        <v>4804</v>
      </c>
      <c r="D2818" t="s">
        <v>496</v>
      </c>
      <c r="E2818">
        <v>45177</v>
      </c>
      <c r="F2818">
        <v>100</v>
      </c>
      <c r="G2818" t="s">
        <v>520</v>
      </c>
      <c r="J2818">
        <v>10199000</v>
      </c>
      <c r="K2818">
        <v>108743</v>
      </c>
      <c r="L2818" t="s">
        <v>1227</v>
      </c>
      <c r="M2818">
        <v>101</v>
      </c>
      <c r="N2818" t="s">
        <v>557</v>
      </c>
      <c r="O2818">
        <v>10199</v>
      </c>
      <c r="P2818" t="s">
        <v>3135</v>
      </c>
      <c r="Q2818">
        <v>108743</v>
      </c>
      <c r="R2818" t="s">
        <v>1227</v>
      </c>
      <c r="S2818" t="s">
        <v>2054</v>
      </c>
      <c r="V2818">
        <v>102703</v>
      </c>
      <c r="W2818" t="s">
        <v>7666</v>
      </c>
      <c r="Y2818" t="str">
        <f t="shared" si="43"/>
        <v>102703</v>
      </c>
      <c r="Z2818">
        <v>199401</v>
      </c>
      <c r="AA2818">
        <v>209912</v>
      </c>
      <c r="AB2818" t="s">
        <v>3568</v>
      </c>
    </row>
    <row r="2819" spans="1:28" x14ac:dyDescent="0.25">
      <c r="A2819">
        <v>45178</v>
      </c>
      <c r="B2819" t="s">
        <v>4858</v>
      </c>
      <c r="C2819" t="s">
        <v>4804</v>
      </c>
      <c r="D2819" t="s">
        <v>496</v>
      </c>
      <c r="E2819">
        <v>45178</v>
      </c>
      <c r="F2819">
        <v>100</v>
      </c>
      <c r="G2819" t="s">
        <v>520</v>
      </c>
      <c r="J2819">
        <v>10299000</v>
      </c>
      <c r="K2819">
        <v>108743</v>
      </c>
      <c r="L2819" t="s">
        <v>1227</v>
      </c>
      <c r="M2819">
        <v>102</v>
      </c>
      <c r="N2819" t="s">
        <v>544</v>
      </c>
      <c r="O2819">
        <v>10299</v>
      </c>
      <c r="P2819" t="s">
        <v>2116</v>
      </c>
      <c r="Q2819">
        <v>108743</v>
      </c>
      <c r="R2819" t="s">
        <v>1227</v>
      </c>
      <c r="S2819" t="s">
        <v>2054</v>
      </c>
      <c r="V2819">
        <v>102704</v>
      </c>
      <c r="W2819" t="s">
        <v>7667</v>
      </c>
      <c r="Y2819" t="str">
        <f t="shared" si="43"/>
        <v>102704</v>
      </c>
      <c r="Z2819">
        <v>199401</v>
      </c>
      <c r="AA2819">
        <v>209912</v>
      </c>
      <c r="AB2819" t="s">
        <v>3568</v>
      </c>
    </row>
    <row r="2820" spans="1:28" x14ac:dyDescent="0.25">
      <c r="A2820">
        <v>45179</v>
      </c>
      <c r="B2820" s="85">
        <v>40695</v>
      </c>
      <c r="C2820" t="s">
        <v>4804</v>
      </c>
      <c r="D2820" t="s">
        <v>496</v>
      </c>
      <c r="E2820">
        <v>45179</v>
      </c>
      <c r="F2820">
        <v>100</v>
      </c>
      <c r="G2820" t="s">
        <v>520</v>
      </c>
      <c r="J2820">
        <v>10399000</v>
      </c>
      <c r="K2820">
        <v>108743</v>
      </c>
      <c r="L2820" t="s">
        <v>1227</v>
      </c>
      <c r="M2820">
        <v>103</v>
      </c>
      <c r="N2820" t="s">
        <v>511</v>
      </c>
      <c r="O2820">
        <v>10399</v>
      </c>
      <c r="P2820" t="s">
        <v>1189</v>
      </c>
      <c r="Q2820">
        <v>108743</v>
      </c>
      <c r="R2820" t="s">
        <v>1227</v>
      </c>
      <c r="S2820" t="s">
        <v>2054</v>
      </c>
      <c r="V2820">
        <v>102705</v>
      </c>
      <c r="W2820" t="s">
        <v>7668</v>
      </c>
      <c r="Y2820" t="str">
        <f t="shared" ref="Y2820:Y2883" si="44">TEXT(V2820,"000000")</f>
        <v>102705</v>
      </c>
      <c r="Z2820">
        <v>199401</v>
      </c>
      <c r="AA2820">
        <v>209912</v>
      </c>
      <c r="AB2820" t="s">
        <v>3568</v>
      </c>
    </row>
    <row r="2821" spans="1:28" x14ac:dyDescent="0.25">
      <c r="A2821">
        <v>62643</v>
      </c>
      <c r="B2821" t="s">
        <v>4859</v>
      </c>
      <c r="C2821" t="s">
        <v>4804</v>
      </c>
      <c r="D2821" t="s">
        <v>496</v>
      </c>
      <c r="E2821">
        <v>62643</v>
      </c>
      <c r="F2821">
        <v>565</v>
      </c>
      <c r="G2821" t="s">
        <v>2836</v>
      </c>
      <c r="H2821" s="84">
        <v>40026</v>
      </c>
      <c r="I2821" s="84">
        <v>41486</v>
      </c>
      <c r="J2821">
        <v>10303000</v>
      </c>
      <c r="K2821">
        <v>174676</v>
      </c>
      <c r="L2821" t="s">
        <v>2030</v>
      </c>
      <c r="M2821">
        <v>103</v>
      </c>
      <c r="N2821" t="s">
        <v>511</v>
      </c>
      <c r="O2821">
        <v>10303</v>
      </c>
      <c r="P2821" t="s">
        <v>549</v>
      </c>
      <c r="Q2821">
        <v>144602</v>
      </c>
      <c r="R2821" t="s">
        <v>1539</v>
      </c>
      <c r="S2821" t="s">
        <v>4860</v>
      </c>
      <c r="V2821">
        <v>102706</v>
      </c>
      <c r="W2821" t="s">
        <v>7669</v>
      </c>
      <c r="Y2821" t="str">
        <f t="shared" si="44"/>
        <v>102706</v>
      </c>
      <c r="Z2821">
        <v>199401</v>
      </c>
      <c r="AA2821">
        <v>209912</v>
      </c>
      <c r="AB2821" t="s">
        <v>3568</v>
      </c>
    </row>
    <row r="2822" spans="1:28" x14ac:dyDescent="0.25">
      <c r="A2822">
        <v>65288</v>
      </c>
      <c r="B2822" t="s">
        <v>2845</v>
      </c>
      <c r="C2822" t="s">
        <v>4804</v>
      </c>
      <c r="D2822" t="s">
        <v>496</v>
      </c>
      <c r="E2822">
        <v>65288</v>
      </c>
      <c r="F2822">
        <v>100</v>
      </c>
      <c r="G2822" t="s">
        <v>520</v>
      </c>
      <c r="H2822" s="84">
        <v>40756</v>
      </c>
      <c r="I2822" s="84">
        <v>41759</v>
      </c>
      <c r="J2822">
        <v>10401000</v>
      </c>
      <c r="K2822">
        <v>114214</v>
      </c>
      <c r="L2822" t="s">
        <v>1445</v>
      </c>
      <c r="M2822">
        <v>104</v>
      </c>
      <c r="N2822" t="s">
        <v>499</v>
      </c>
      <c r="O2822">
        <v>10401</v>
      </c>
      <c r="P2822" t="s">
        <v>500</v>
      </c>
      <c r="Q2822">
        <v>301648</v>
      </c>
      <c r="R2822" t="s">
        <v>2079</v>
      </c>
      <c r="S2822" t="s">
        <v>4861</v>
      </c>
      <c r="V2822">
        <v>102707</v>
      </c>
      <c r="W2822" t="s">
        <v>7670</v>
      </c>
      <c r="Y2822" t="str">
        <f t="shared" si="44"/>
        <v>102707</v>
      </c>
      <c r="Z2822">
        <v>199401</v>
      </c>
      <c r="AA2822">
        <v>209912</v>
      </c>
      <c r="AB2822" t="s">
        <v>3568</v>
      </c>
    </row>
    <row r="2823" spans="1:28" x14ac:dyDescent="0.25">
      <c r="A2823">
        <v>66660</v>
      </c>
      <c r="B2823" t="s">
        <v>4862</v>
      </c>
      <c r="C2823" t="s">
        <v>4804</v>
      </c>
      <c r="D2823" t="s">
        <v>496</v>
      </c>
      <c r="E2823">
        <v>66660</v>
      </c>
      <c r="F2823">
        <v>552</v>
      </c>
      <c r="G2823" t="s">
        <v>606</v>
      </c>
      <c r="H2823" s="84">
        <v>41061</v>
      </c>
      <c r="I2823" s="84">
        <v>41152</v>
      </c>
      <c r="J2823">
        <v>19908000</v>
      </c>
      <c r="K2823">
        <v>108331</v>
      </c>
      <c r="L2823" t="s">
        <v>4863</v>
      </c>
      <c r="M2823">
        <v>199</v>
      </c>
      <c r="N2823" t="s">
        <v>504</v>
      </c>
      <c r="O2823">
        <v>19908</v>
      </c>
      <c r="P2823" t="s">
        <v>926</v>
      </c>
      <c r="Q2823">
        <v>28152</v>
      </c>
      <c r="R2823" t="s">
        <v>3245</v>
      </c>
      <c r="S2823" t="s">
        <v>4862</v>
      </c>
      <c r="V2823">
        <v>102708</v>
      </c>
      <c r="W2823" t="s">
        <v>7671</v>
      </c>
      <c r="Y2823" t="str">
        <f t="shared" si="44"/>
        <v>102708</v>
      </c>
      <c r="Z2823">
        <v>199401</v>
      </c>
      <c r="AA2823">
        <v>209912</v>
      </c>
      <c r="AB2823" t="s">
        <v>3568</v>
      </c>
    </row>
    <row r="2824" spans="1:28" x14ac:dyDescent="0.25">
      <c r="A2824">
        <v>69408</v>
      </c>
      <c r="B2824" t="s">
        <v>3440</v>
      </c>
      <c r="C2824" t="s">
        <v>4804</v>
      </c>
      <c r="D2824" t="s">
        <v>496</v>
      </c>
      <c r="E2824">
        <v>69408</v>
      </c>
      <c r="F2824">
        <v>100</v>
      </c>
      <c r="G2824" t="s">
        <v>520</v>
      </c>
      <c r="H2824" s="84">
        <v>41640</v>
      </c>
      <c r="I2824" s="84">
        <v>41790</v>
      </c>
      <c r="J2824">
        <v>10101000</v>
      </c>
      <c r="K2824">
        <v>102431</v>
      </c>
      <c r="L2824" t="s">
        <v>1084</v>
      </c>
      <c r="M2824">
        <v>101</v>
      </c>
      <c r="N2824" t="s">
        <v>557</v>
      </c>
      <c r="O2824">
        <v>10101</v>
      </c>
      <c r="P2824" t="s">
        <v>558</v>
      </c>
      <c r="Q2824">
        <v>102431</v>
      </c>
      <c r="R2824" t="s">
        <v>1085</v>
      </c>
      <c r="S2824" t="s">
        <v>2325</v>
      </c>
      <c r="V2824">
        <v>102709</v>
      </c>
      <c r="W2824" t="s">
        <v>7672</v>
      </c>
      <c r="Y2824" t="str">
        <f t="shared" si="44"/>
        <v>102709</v>
      </c>
      <c r="Z2824">
        <v>199401</v>
      </c>
      <c r="AA2824">
        <v>209912</v>
      </c>
      <c r="AB2824" t="s">
        <v>495</v>
      </c>
    </row>
    <row r="2825" spans="1:28" x14ac:dyDescent="0.25">
      <c r="V2825">
        <v>102710</v>
      </c>
      <c r="W2825" t="s">
        <v>7673</v>
      </c>
      <c r="Y2825" t="str">
        <f t="shared" si="44"/>
        <v>102710</v>
      </c>
      <c r="Z2825">
        <v>199401</v>
      </c>
      <c r="AA2825">
        <v>209912</v>
      </c>
      <c r="AB2825" t="s">
        <v>3568</v>
      </c>
    </row>
    <row r="2826" spans="1:28" x14ac:dyDescent="0.25">
      <c r="V2826">
        <v>102711</v>
      </c>
      <c r="W2826" t="s">
        <v>7674</v>
      </c>
      <c r="Y2826" t="str">
        <f t="shared" si="44"/>
        <v>102711</v>
      </c>
      <c r="Z2826">
        <v>199401</v>
      </c>
      <c r="AA2826">
        <v>209912</v>
      </c>
      <c r="AB2826" t="s">
        <v>3568</v>
      </c>
    </row>
    <row r="2827" spans="1:28" x14ac:dyDescent="0.25">
      <c r="V2827">
        <v>102712</v>
      </c>
      <c r="W2827" t="s">
        <v>5135</v>
      </c>
      <c r="Y2827" t="str">
        <f t="shared" si="44"/>
        <v>102712</v>
      </c>
      <c r="Z2827">
        <v>199401</v>
      </c>
      <c r="AA2827">
        <v>209912</v>
      </c>
      <c r="AB2827" t="s">
        <v>3568</v>
      </c>
    </row>
    <row r="2828" spans="1:28" x14ac:dyDescent="0.25">
      <c r="V2828">
        <v>102713</v>
      </c>
      <c r="W2828" t="s">
        <v>7675</v>
      </c>
      <c r="Y2828" t="str">
        <f t="shared" si="44"/>
        <v>102713</v>
      </c>
      <c r="Z2828">
        <v>199401</v>
      </c>
      <c r="AA2828">
        <v>209912</v>
      </c>
      <c r="AB2828" t="s">
        <v>3568</v>
      </c>
    </row>
    <row r="2829" spans="1:28" x14ac:dyDescent="0.25">
      <c r="V2829">
        <v>102714</v>
      </c>
      <c r="W2829" t="s">
        <v>7676</v>
      </c>
      <c r="Y2829" t="str">
        <f t="shared" si="44"/>
        <v>102714</v>
      </c>
      <c r="Z2829">
        <v>199401</v>
      </c>
      <c r="AA2829">
        <v>209912</v>
      </c>
      <c r="AB2829" t="s">
        <v>3568</v>
      </c>
    </row>
    <row r="2830" spans="1:28" x14ac:dyDescent="0.25">
      <c r="V2830">
        <v>102715</v>
      </c>
      <c r="W2830" t="s">
        <v>7677</v>
      </c>
      <c r="Y2830" t="str">
        <f t="shared" si="44"/>
        <v>102715</v>
      </c>
      <c r="Z2830">
        <v>199401</v>
      </c>
      <c r="AA2830">
        <v>209912</v>
      </c>
      <c r="AB2830" t="s">
        <v>3568</v>
      </c>
    </row>
    <row r="2831" spans="1:28" x14ac:dyDescent="0.25">
      <c r="V2831">
        <v>102716</v>
      </c>
      <c r="W2831" t="s">
        <v>7678</v>
      </c>
      <c r="Y2831" t="str">
        <f t="shared" si="44"/>
        <v>102716</v>
      </c>
      <c r="Z2831">
        <v>199401</v>
      </c>
      <c r="AA2831">
        <v>209912</v>
      </c>
      <c r="AB2831" t="s">
        <v>3568</v>
      </c>
    </row>
    <row r="2832" spans="1:28" x14ac:dyDescent="0.25">
      <c r="V2832">
        <v>102717</v>
      </c>
      <c r="W2832" t="s">
        <v>7679</v>
      </c>
      <c r="Y2832" t="str">
        <f t="shared" si="44"/>
        <v>102717</v>
      </c>
      <c r="Z2832">
        <v>199401</v>
      </c>
      <c r="AA2832">
        <v>209912</v>
      </c>
      <c r="AB2832" t="s">
        <v>3568</v>
      </c>
    </row>
    <row r="2833" spans="22:28" x14ac:dyDescent="0.25">
      <c r="V2833">
        <v>102718</v>
      </c>
      <c r="W2833" t="s">
        <v>7680</v>
      </c>
      <c r="Y2833" t="str">
        <f t="shared" si="44"/>
        <v>102718</v>
      </c>
      <c r="Z2833">
        <v>199401</v>
      </c>
      <c r="AA2833">
        <v>209912</v>
      </c>
      <c r="AB2833" t="s">
        <v>3568</v>
      </c>
    </row>
    <row r="2834" spans="22:28" x14ac:dyDescent="0.25">
      <c r="V2834">
        <v>102719</v>
      </c>
      <c r="W2834" t="s">
        <v>7681</v>
      </c>
      <c r="Y2834" t="str">
        <f t="shared" si="44"/>
        <v>102719</v>
      </c>
      <c r="Z2834">
        <v>199401</v>
      </c>
      <c r="AA2834">
        <v>209912</v>
      </c>
      <c r="AB2834" t="s">
        <v>3568</v>
      </c>
    </row>
    <row r="2835" spans="22:28" x14ac:dyDescent="0.25">
      <c r="V2835">
        <v>102720</v>
      </c>
      <c r="W2835" t="s">
        <v>7682</v>
      </c>
      <c r="Y2835" t="str">
        <f t="shared" si="44"/>
        <v>102720</v>
      </c>
      <c r="Z2835">
        <v>199401</v>
      </c>
      <c r="AA2835">
        <v>209912</v>
      </c>
      <c r="AB2835" t="s">
        <v>3568</v>
      </c>
    </row>
    <row r="2836" spans="22:28" x14ac:dyDescent="0.25">
      <c r="V2836">
        <v>102721</v>
      </c>
      <c r="W2836" t="s">
        <v>7683</v>
      </c>
      <c r="Y2836" t="str">
        <f t="shared" si="44"/>
        <v>102721</v>
      </c>
      <c r="Z2836">
        <v>199401</v>
      </c>
      <c r="AA2836">
        <v>209912</v>
      </c>
      <c r="AB2836" t="s">
        <v>3568</v>
      </c>
    </row>
    <row r="2837" spans="22:28" x14ac:dyDescent="0.25">
      <c r="V2837">
        <v>102722</v>
      </c>
      <c r="W2837" t="s">
        <v>7684</v>
      </c>
      <c r="Y2837" t="str">
        <f t="shared" si="44"/>
        <v>102722</v>
      </c>
      <c r="Z2837">
        <v>199401</v>
      </c>
      <c r="AA2837">
        <v>209912</v>
      </c>
      <c r="AB2837" t="s">
        <v>3568</v>
      </c>
    </row>
    <row r="2838" spans="22:28" x14ac:dyDescent="0.25">
      <c r="V2838">
        <v>102723</v>
      </c>
      <c r="W2838" t="s">
        <v>7685</v>
      </c>
      <c r="Y2838" t="str">
        <f t="shared" si="44"/>
        <v>102723</v>
      </c>
      <c r="Z2838">
        <v>199401</v>
      </c>
      <c r="AA2838">
        <v>209912</v>
      </c>
      <c r="AB2838" t="s">
        <v>3568</v>
      </c>
    </row>
    <row r="2839" spans="22:28" x14ac:dyDescent="0.25">
      <c r="V2839">
        <v>102724</v>
      </c>
      <c r="W2839" t="s">
        <v>7686</v>
      </c>
      <c r="Y2839" t="str">
        <f t="shared" si="44"/>
        <v>102724</v>
      </c>
      <c r="Z2839">
        <v>199401</v>
      </c>
      <c r="AA2839">
        <v>209912</v>
      </c>
      <c r="AB2839" t="s">
        <v>3568</v>
      </c>
    </row>
    <row r="2840" spans="22:28" x14ac:dyDescent="0.25">
      <c r="V2840">
        <v>102725</v>
      </c>
      <c r="W2840" t="s">
        <v>7687</v>
      </c>
      <c r="Y2840" t="str">
        <f t="shared" si="44"/>
        <v>102725</v>
      </c>
      <c r="Z2840">
        <v>199401</v>
      </c>
      <c r="AA2840">
        <v>209912</v>
      </c>
      <c r="AB2840" t="s">
        <v>3568</v>
      </c>
    </row>
    <row r="2841" spans="22:28" x14ac:dyDescent="0.25">
      <c r="V2841">
        <v>102726</v>
      </c>
      <c r="W2841" t="s">
        <v>7688</v>
      </c>
      <c r="Y2841" t="str">
        <f t="shared" si="44"/>
        <v>102726</v>
      </c>
      <c r="Z2841">
        <v>199401</v>
      </c>
      <c r="AA2841">
        <v>209912</v>
      </c>
      <c r="AB2841" t="s">
        <v>3568</v>
      </c>
    </row>
    <row r="2842" spans="22:28" x14ac:dyDescent="0.25">
      <c r="V2842">
        <v>102727</v>
      </c>
      <c r="W2842" t="s">
        <v>7689</v>
      </c>
      <c r="Y2842" t="str">
        <f t="shared" si="44"/>
        <v>102727</v>
      </c>
      <c r="Z2842">
        <v>199401</v>
      </c>
      <c r="AA2842">
        <v>209912</v>
      </c>
      <c r="AB2842" t="s">
        <v>3568</v>
      </c>
    </row>
    <row r="2843" spans="22:28" x14ac:dyDescent="0.25">
      <c r="V2843">
        <v>102728</v>
      </c>
      <c r="W2843" t="s">
        <v>7690</v>
      </c>
      <c r="Y2843" t="str">
        <f t="shared" si="44"/>
        <v>102728</v>
      </c>
      <c r="Z2843">
        <v>199401</v>
      </c>
      <c r="AA2843">
        <v>209912</v>
      </c>
      <c r="AB2843" t="s">
        <v>3568</v>
      </c>
    </row>
    <row r="2844" spans="22:28" x14ac:dyDescent="0.25">
      <c r="V2844">
        <v>102729</v>
      </c>
      <c r="W2844" t="s">
        <v>7691</v>
      </c>
      <c r="Y2844" t="str">
        <f t="shared" si="44"/>
        <v>102729</v>
      </c>
      <c r="Z2844">
        <v>199401</v>
      </c>
      <c r="AA2844">
        <v>209912</v>
      </c>
      <c r="AB2844" t="s">
        <v>3568</v>
      </c>
    </row>
    <row r="2845" spans="22:28" x14ac:dyDescent="0.25">
      <c r="V2845">
        <v>102730</v>
      </c>
      <c r="W2845" t="s">
        <v>7692</v>
      </c>
      <c r="Y2845" t="str">
        <f t="shared" si="44"/>
        <v>102730</v>
      </c>
      <c r="Z2845">
        <v>199401</v>
      </c>
      <c r="AA2845">
        <v>209912</v>
      </c>
      <c r="AB2845" t="s">
        <v>3568</v>
      </c>
    </row>
    <row r="2846" spans="22:28" x14ac:dyDescent="0.25">
      <c r="V2846">
        <v>102731</v>
      </c>
      <c r="W2846" t="s">
        <v>5296</v>
      </c>
      <c r="Y2846" t="str">
        <f t="shared" si="44"/>
        <v>102731</v>
      </c>
      <c r="Z2846">
        <v>199401</v>
      </c>
      <c r="AA2846">
        <v>209912</v>
      </c>
      <c r="AB2846" t="s">
        <v>3568</v>
      </c>
    </row>
    <row r="2847" spans="22:28" x14ac:dyDescent="0.25">
      <c r="V2847">
        <v>102732</v>
      </c>
      <c r="W2847" t="s">
        <v>7693</v>
      </c>
      <c r="Y2847" t="str">
        <f t="shared" si="44"/>
        <v>102732</v>
      </c>
      <c r="Z2847">
        <v>199401</v>
      </c>
      <c r="AA2847">
        <v>209912</v>
      </c>
      <c r="AB2847" t="s">
        <v>3568</v>
      </c>
    </row>
    <row r="2848" spans="22:28" x14ac:dyDescent="0.25">
      <c r="V2848">
        <v>102733</v>
      </c>
      <c r="W2848" t="s">
        <v>7694</v>
      </c>
      <c r="Y2848" t="str">
        <f t="shared" si="44"/>
        <v>102733</v>
      </c>
      <c r="Z2848">
        <v>199401</v>
      </c>
      <c r="AA2848">
        <v>209912</v>
      </c>
      <c r="AB2848" t="s">
        <v>3568</v>
      </c>
    </row>
    <row r="2849" spans="22:28" x14ac:dyDescent="0.25">
      <c r="V2849">
        <v>102734</v>
      </c>
      <c r="W2849" t="s">
        <v>7695</v>
      </c>
      <c r="Y2849" t="str">
        <f t="shared" si="44"/>
        <v>102734</v>
      </c>
      <c r="Z2849">
        <v>199401</v>
      </c>
      <c r="AA2849">
        <v>209912</v>
      </c>
      <c r="AB2849" t="s">
        <v>495</v>
      </c>
    </row>
    <row r="2850" spans="22:28" x14ac:dyDescent="0.25">
      <c r="V2850">
        <v>102735</v>
      </c>
      <c r="W2850" t="s">
        <v>7696</v>
      </c>
      <c r="Y2850" t="str">
        <f t="shared" si="44"/>
        <v>102735</v>
      </c>
      <c r="Z2850">
        <v>199401</v>
      </c>
      <c r="AA2850">
        <v>209912</v>
      </c>
      <c r="AB2850" t="s">
        <v>3568</v>
      </c>
    </row>
    <row r="2851" spans="22:28" x14ac:dyDescent="0.25">
      <c r="V2851">
        <v>102736</v>
      </c>
      <c r="W2851" t="s">
        <v>7697</v>
      </c>
      <c r="Y2851" t="str">
        <f t="shared" si="44"/>
        <v>102736</v>
      </c>
      <c r="Z2851">
        <v>199401</v>
      </c>
      <c r="AA2851">
        <v>209912</v>
      </c>
      <c r="AB2851" t="s">
        <v>3568</v>
      </c>
    </row>
    <row r="2852" spans="22:28" x14ac:dyDescent="0.25">
      <c r="V2852">
        <v>102737</v>
      </c>
      <c r="W2852" t="s">
        <v>7698</v>
      </c>
      <c r="Y2852" t="str">
        <f t="shared" si="44"/>
        <v>102737</v>
      </c>
      <c r="Z2852">
        <v>199401</v>
      </c>
      <c r="AA2852">
        <v>209912</v>
      </c>
      <c r="AB2852" t="s">
        <v>3568</v>
      </c>
    </row>
    <row r="2853" spans="22:28" x14ac:dyDescent="0.25">
      <c r="V2853">
        <v>102738</v>
      </c>
      <c r="W2853" t="s">
        <v>7699</v>
      </c>
      <c r="Y2853" t="str">
        <f t="shared" si="44"/>
        <v>102738</v>
      </c>
      <c r="Z2853">
        <v>199401</v>
      </c>
      <c r="AA2853">
        <v>209912</v>
      </c>
      <c r="AB2853" t="s">
        <v>3568</v>
      </c>
    </row>
    <row r="2854" spans="22:28" x14ac:dyDescent="0.25">
      <c r="V2854">
        <v>102739</v>
      </c>
      <c r="W2854" t="s">
        <v>7700</v>
      </c>
      <c r="Y2854" t="str">
        <f t="shared" si="44"/>
        <v>102739</v>
      </c>
      <c r="Z2854">
        <v>199401</v>
      </c>
      <c r="AA2854">
        <v>209912</v>
      </c>
      <c r="AB2854" t="s">
        <v>3568</v>
      </c>
    </row>
    <row r="2855" spans="22:28" x14ac:dyDescent="0.25">
      <c r="V2855">
        <v>102740</v>
      </c>
      <c r="W2855" t="s">
        <v>7701</v>
      </c>
      <c r="Y2855" t="str">
        <f t="shared" si="44"/>
        <v>102740</v>
      </c>
      <c r="Z2855">
        <v>199401</v>
      </c>
      <c r="AA2855">
        <v>209912</v>
      </c>
      <c r="AB2855" t="s">
        <v>3568</v>
      </c>
    </row>
    <row r="2856" spans="22:28" x14ac:dyDescent="0.25">
      <c r="V2856">
        <v>102741</v>
      </c>
      <c r="W2856" t="s">
        <v>7702</v>
      </c>
      <c r="Y2856" t="str">
        <f t="shared" si="44"/>
        <v>102741</v>
      </c>
      <c r="Z2856">
        <v>199401</v>
      </c>
      <c r="AA2856">
        <v>209912</v>
      </c>
      <c r="AB2856" t="s">
        <v>3568</v>
      </c>
    </row>
    <row r="2857" spans="22:28" x14ac:dyDescent="0.25">
      <c r="V2857">
        <v>102742</v>
      </c>
      <c r="W2857" t="s">
        <v>7703</v>
      </c>
      <c r="Y2857" t="str">
        <f t="shared" si="44"/>
        <v>102742</v>
      </c>
      <c r="Z2857">
        <v>199401</v>
      </c>
      <c r="AA2857">
        <v>209912</v>
      </c>
      <c r="AB2857" t="s">
        <v>3568</v>
      </c>
    </row>
    <row r="2858" spans="22:28" x14ac:dyDescent="0.25">
      <c r="V2858">
        <v>102743</v>
      </c>
      <c r="W2858" t="s">
        <v>7704</v>
      </c>
      <c r="Y2858" t="str">
        <f t="shared" si="44"/>
        <v>102743</v>
      </c>
      <c r="Z2858">
        <v>199401</v>
      </c>
      <c r="AA2858">
        <v>209912</v>
      </c>
      <c r="AB2858" t="s">
        <v>3568</v>
      </c>
    </row>
    <row r="2859" spans="22:28" x14ac:dyDescent="0.25">
      <c r="V2859">
        <v>102744</v>
      </c>
      <c r="W2859" t="s">
        <v>7705</v>
      </c>
      <c r="Y2859" t="str">
        <f t="shared" si="44"/>
        <v>102744</v>
      </c>
      <c r="Z2859">
        <v>199401</v>
      </c>
      <c r="AA2859">
        <v>209912</v>
      </c>
      <c r="AB2859" t="s">
        <v>3568</v>
      </c>
    </row>
    <row r="2860" spans="22:28" x14ac:dyDescent="0.25">
      <c r="V2860">
        <v>102745</v>
      </c>
      <c r="W2860" t="s">
        <v>7706</v>
      </c>
      <c r="Y2860" t="str">
        <f t="shared" si="44"/>
        <v>102745</v>
      </c>
      <c r="Z2860">
        <v>199401</v>
      </c>
      <c r="AA2860">
        <v>209912</v>
      </c>
      <c r="AB2860" t="s">
        <v>3568</v>
      </c>
    </row>
    <row r="2861" spans="22:28" x14ac:dyDescent="0.25">
      <c r="V2861">
        <v>102746</v>
      </c>
      <c r="W2861" t="s">
        <v>7707</v>
      </c>
      <c r="Y2861" t="str">
        <f t="shared" si="44"/>
        <v>102746</v>
      </c>
      <c r="Z2861">
        <v>199401</v>
      </c>
      <c r="AA2861">
        <v>209912</v>
      </c>
      <c r="AB2861" t="s">
        <v>3568</v>
      </c>
    </row>
    <row r="2862" spans="22:28" x14ac:dyDescent="0.25">
      <c r="V2862">
        <v>102747</v>
      </c>
      <c r="W2862" t="s">
        <v>7708</v>
      </c>
      <c r="Y2862" t="str">
        <f t="shared" si="44"/>
        <v>102747</v>
      </c>
      <c r="Z2862">
        <v>199401</v>
      </c>
      <c r="AA2862">
        <v>209912</v>
      </c>
      <c r="AB2862" t="s">
        <v>3568</v>
      </c>
    </row>
    <row r="2863" spans="22:28" x14ac:dyDescent="0.25">
      <c r="V2863">
        <v>102748</v>
      </c>
      <c r="W2863" t="s">
        <v>7709</v>
      </c>
      <c r="Y2863" t="str">
        <f t="shared" si="44"/>
        <v>102748</v>
      </c>
      <c r="Z2863">
        <v>199401</v>
      </c>
      <c r="AA2863">
        <v>209912</v>
      </c>
      <c r="AB2863" t="s">
        <v>3568</v>
      </c>
    </row>
    <row r="2864" spans="22:28" x14ac:dyDescent="0.25">
      <c r="V2864">
        <v>102749</v>
      </c>
      <c r="W2864" t="s">
        <v>7710</v>
      </c>
      <c r="Y2864" t="str">
        <f t="shared" si="44"/>
        <v>102749</v>
      </c>
      <c r="Z2864">
        <v>199401</v>
      </c>
      <c r="AA2864">
        <v>209912</v>
      </c>
      <c r="AB2864" t="s">
        <v>3568</v>
      </c>
    </row>
    <row r="2865" spans="22:28" x14ac:dyDescent="0.25">
      <c r="V2865">
        <v>102750</v>
      </c>
      <c r="W2865" t="s">
        <v>7711</v>
      </c>
      <c r="Y2865" t="str">
        <f t="shared" si="44"/>
        <v>102750</v>
      </c>
      <c r="Z2865">
        <v>199401</v>
      </c>
      <c r="AA2865">
        <v>209912</v>
      </c>
      <c r="AB2865" t="s">
        <v>3568</v>
      </c>
    </row>
    <row r="2866" spans="22:28" x14ac:dyDescent="0.25">
      <c r="V2866">
        <v>102751</v>
      </c>
      <c r="W2866" t="s">
        <v>7712</v>
      </c>
      <c r="Y2866" t="str">
        <f t="shared" si="44"/>
        <v>102751</v>
      </c>
      <c r="Z2866">
        <v>199401</v>
      </c>
      <c r="AA2866">
        <v>209912</v>
      </c>
      <c r="AB2866" t="s">
        <v>3568</v>
      </c>
    </row>
    <row r="2867" spans="22:28" x14ac:dyDescent="0.25">
      <c r="V2867">
        <v>102752</v>
      </c>
      <c r="W2867" t="s">
        <v>7713</v>
      </c>
      <c r="Y2867" t="str">
        <f t="shared" si="44"/>
        <v>102752</v>
      </c>
      <c r="Z2867">
        <v>199401</v>
      </c>
      <c r="AA2867">
        <v>209912</v>
      </c>
      <c r="AB2867" t="s">
        <v>3568</v>
      </c>
    </row>
    <row r="2868" spans="22:28" x14ac:dyDescent="0.25">
      <c r="V2868">
        <v>102753</v>
      </c>
      <c r="W2868" t="s">
        <v>7714</v>
      </c>
      <c r="Y2868" t="str">
        <f t="shared" si="44"/>
        <v>102753</v>
      </c>
      <c r="Z2868">
        <v>199401</v>
      </c>
      <c r="AA2868">
        <v>209912</v>
      </c>
      <c r="AB2868" t="s">
        <v>3568</v>
      </c>
    </row>
    <row r="2869" spans="22:28" x14ac:dyDescent="0.25">
      <c r="V2869">
        <v>102754</v>
      </c>
      <c r="W2869" t="s">
        <v>7715</v>
      </c>
      <c r="Y2869" t="str">
        <f t="shared" si="44"/>
        <v>102754</v>
      </c>
      <c r="Z2869">
        <v>199401</v>
      </c>
      <c r="AA2869">
        <v>209912</v>
      </c>
      <c r="AB2869" t="s">
        <v>3568</v>
      </c>
    </row>
    <row r="2870" spans="22:28" x14ac:dyDescent="0.25">
      <c r="V2870">
        <v>102755</v>
      </c>
      <c r="W2870" t="s">
        <v>7716</v>
      </c>
      <c r="Y2870" t="str">
        <f t="shared" si="44"/>
        <v>102755</v>
      </c>
      <c r="Z2870">
        <v>199401</v>
      </c>
      <c r="AA2870">
        <v>209912</v>
      </c>
      <c r="AB2870" t="s">
        <v>3568</v>
      </c>
    </row>
    <row r="2871" spans="22:28" x14ac:dyDescent="0.25">
      <c r="V2871">
        <v>102756</v>
      </c>
      <c r="W2871" t="s">
        <v>7717</v>
      </c>
      <c r="Y2871" t="str">
        <f t="shared" si="44"/>
        <v>102756</v>
      </c>
      <c r="Z2871">
        <v>199401</v>
      </c>
      <c r="AA2871">
        <v>209912</v>
      </c>
      <c r="AB2871" t="s">
        <v>3568</v>
      </c>
    </row>
    <row r="2872" spans="22:28" x14ac:dyDescent="0.25">
      <c r="V2872">
        <v>102757</v>
      </c>
      <c r="W2872" t="s">
        <v>7718</v>
      </c>
      <c r="Y2872" t="str">
        <f t="shared" si="44"/>
        <v>102757</v>
      </c>
      <c r="Z2872">
        <v>199401</v>
      </c>
      <c r="AA2872">
        <v>209912</v>
      </c>
      <c r="AB2872" t="s">
        <v>3568</v>
      </c>
    </row>
    <row r="2873" spans="22:28" x14ac:dyDescent="0.25">
      <c r="V2873">
        <v>102758</v>
      </c>
      <c r="W2873" t="s">
        <v>7719</v>
      </c>
      <c r="Y2873" t="str">
        <f t="shared" si="44"/>
        <v>102758</v>
      </c>
      <c r="Z2873">
        <v>199401</v>
      </c>
      <c r="AA2873">
        <v>209912</v>
      </c>
      <c r="AB2873" t="s">
        <v>3568</v>
      </c>
    </row>
    <row r="2874" spans="22:28" x14ac:dyDescent="0.25">
      <c r="V2874">
        <v>102759</v>
      </c>
      <c r="W2874" t="s">
        <v>7720</v>
      </c>
      <c r="Y2874" t="str">
        <f t="shared" si="44"/>
        <v>102759</v>
      </c>
      <c r="Z2874">
        <v>199401</v>
      </c>
      <c r="AA2874">
        <v>209912</v>
      </c>
      <c r="AB2874" t="s">
        <v>3568</v>
      </c>
    </row>
    <row r="2875" spans="22:28" x14ac:dyDescent="0.25">
      <c r="V2875">
        <v>102760</v>
      </c>
      <c r="W2875" t="s">
        <v>7721</v>
      </c>
      <c r="Y2875" t="str">
        <f t="shared" si="44"/>
        <v>102760</v>
      </c>
      <c r="Z2875">
        <v>199401</v>
      </c>
      <c r="AA2875">
        <v>209912</v>
      </c>
      <c r="AB2875" t="s">
        <v>3568</v>
      </c>
    </row>
    <row r="2876" spans="22:28" x14ac:dyDescent="0.25">
      <c r="V2876">
        <v>102761</v>
      </c>
      <c r="W2876" t="s">
        <v>7722</v>
      </c>
      <c r="Y2876" t="str">
        <f t="shared" si="44"/>
        <v>102761</v>
      </c>
      <c r="Z2876">
        <v>199401</v>
      </c>
      <c r="AA2876">
        <v>209912</v>
      </c>
      <c r="AB2876" t="s">
        <v>3568</v>
      </c>
    </row>
    <row r="2877" spans="22:28" x14ac:dyDescent="0.25">
      <c r="V2877">
        <v>102762</v>
      </c>
      <c r="W2877" t="s">
        <v>7723</v>
      </c>
      <c r="Y2877" t="str">
        <f t="shared" si="44"/>
        <v>102762</v>
      </c>
      <c r="Z2877">
        <v>199401</v>
      </c>
      <c r="AA2877">
        <v>209912</v>
      </c>
      <c r="AB2877" t="s">
        <v>3568</v>
      </c>
    </row>
    <row r="2878" spans="22:28" x14ac:dyDescent="0.25">
      <c r="V2878">
        <v>102763</v>
      </c>
      <c r="W2878" t="s">
        <v>7724</v>
      </c>
      <c r="Y2878" t="str">
        <f t="shared" si="44"/>
        <v>102763</v>
      </c>
      <c r="Z2878">
        <v>199401</v>
      </c>
      <c r="AA2878">
        <v>209912</v>
      </c>
      <c r="AB2878" t="s">
        <v>495</v>
      </c>
    </row>
    <row r="2879" spans="22:28" x14ac:dyDescent="0.25">
      <c r="V2879">
        <v>102764</v>
      </c>
      <c r="W2879" t="s">
        <v>7725</v>
      </c>
      <c r="Y2879" t="str">
        <f t="shared" si="44"/>
        <v>102764</v>
      </c>
      <c r="Z2879">
        <v>199401</v>
      </c>
      <c r="AA2879">
        <v>209912</v>
      </c>
      <c r="AB2879" t="s">
        <v>3568</v>
      </c>
    </row>
    <row r="2880" spans="22:28" x14ac:dyDescent="0.25">
      <c r="V2880">
        <v>102765</v>
      </c>
      <c r="W2880" t="s">
        <v>7726</v>
      </c>
      <c r="Y2880" t="str">
        <f t="shared" si="44"/>
        <v>102765</v>
      </c>
      <c r="Z2880">
        <v>199401</v>
      </c>
      <c r="AA2880">
        <v>209912</v>
      </c>
      <c r="AB2880" t="s">
        <v>3568</v>
      </c>
    </row>
    <row r="2881" spans="22:28" x14ac:dyDescent="0.25">
      <c r="V2881">
        <v>102766</v>
      </c>
      <c r="W2881" t="s">
        <v>7727</v>
      </c>
      <c r="Y2881" t="str">
        <f t="shared" si="44"/>
        <v>102766</v>
      </c>
      <c r="Z2881">
        <v>199401</v>
      </c>
      <c r="AA2881">
        <v>209912</v>
      </c>
      <c r="AB2881" t="s">
        <v>3568</v>
      </c>
    </row>
    <row r="2882" spans="22:28" x14ac:dyDescent="0.25">
      <c r="V2882">
        <v>102767</v>
      </c>
      <c r="W2882" t="s">
        <v>7728</v>
      </c>
      <c r="Y2882" t="str">
        <f t="shared" si="44"/>
        <v>102767</v>
      </c>
      <c r="Z2882">
        <v>199401</v>
      </c>
      <c r="AA2882">
        <v>209912</v>
      </c>
      <c r="AB2882" t="s">
        <v>495</v>
      </c>
    </row>
    <row r="2883" spans="22:28" x14ac:dyDescent="0.25">
      <c r="V2883">
        <v>102768</v>
      </c>
      <c r="W2883" t="s">
        <v>7729</v>
      </c>
      <c r="Y2883" t="str">
        <f t="shared" si="44"/>
        <v>102768</v>
      </c>
      <c r="Z2883">
        <v>199401</v>
      </c>
      <c r="AA2883">
        <v>209912</v>
      </c>
      <c r="AB2883" t="s">
        <v>3568</v>
      </c>
    </row>
    <row r="2884" spans="22:28" x14ac:dyDescent="0.25">
      <c r="V2884">
        <v>102769</v>
      </c>
      <c r="W2884" t="s">
        <v>7730</v>
      </c>
      <c r="Y2884" t="str">
        <f t="shared" ref="Y2884:Y2947" si="45">TEXT(V2884,"000000")</f>
        <v>102769</v>
      </c>
      <c r="Z2884">
        <v>199401</v>
      </c>
      <c r="AA2884">
        <v>209912</v>
      </c>
      <c r="AB2884" t="s">
        <v>3568</v>
      </c>
    </row>
    <row r="2885" spans="22:28" x14ac:dyDescent="0.25">
      <c r="V2885">
        <v>102770</v>
      </c>
      <c r="W2885" t="s">
        <v>7731</v>
      </c>
      <c r="Y2885" t="str">
        <f t="shared" si="45"/>
        <v>102770</v>
      </c>
      <c r="Z2885">
        <v>199401</v>
      </c>
      <c r="AA2885">
        <v>209912</v>
      </c>
      <c r="AB2885" t="s">
        <v>3568</v>
      </c>
    </row>
    <row r="2886" spans="22:28" x14ac:dyDescent="0.25">
      <c r="V2886">
        <v>102771</v>
      </c>
      <c r="W2886" t="s">
        <v>7732</v>
      </c>
      <c r="Y2886" t="str">
        <f t="shared" si="45"/>
        <v>102771</v>
      </c>
      <c r="Z2886">
        <v>199401</v>
      </c>
      <c r="AA2886">
        <v>209912</v>
      </c>
      <c r="AB2886" t="s">
        <v>3568</v>
      </c>
    </row>
    <row r="2887" spans="22:28" x14ac:dyDescent="0.25">
      <c r="V2887">
        <v>102772</v>
      </c>
      <c r="W2887" t="s">
        <v>7733</v>
      </c>
      <c r="Y2887" t="str">
        <f t="shared" si="45"/>
        <v>102772</v>
      </c>
      <c r="Z2887">
        <v>199401</v>
      </c>
      <c r="AA2887">
        <v>209912</v>
      </c>
      <c r="AB2887" t="s">
        <v>3568</v>
      </c>
    </row>
    <row r="2888" spans="22:28" x14ac:dyDescent="0.25">
      <c r="V2888">
        <v>102773</v>
      </c>
      <c r="W2888" t="s">
        <v>7734</v>
      </c>
      <c r="Y2888" t="str">
        <f t="shared" si="45"/>
        <v>102773</v>
      </c>
      <c r="Z2888">
        <v>199401</v>
      </c>
      <c r="AA2888">
        <v>209912</v>
      </c>
      <c r="AB2888" t="s">
        <v>3568</v>
      </c>
    </row>
    <row r="2889" spans="22:28" x14ac:dyDescent="0.25">
      <c r="V2889">
        <v>102774</v>
      </c>
      <c r="W2889" t="s">
        <v>7735</v>
      </c>
      <c r="Y2889" t="str">
        <f t="shared" si="45"/>
        <v>102774</v>
      </c>
      <c r="Z2889">
        <v>199401</v>
      </c>
      <c r="AA2889">
        <v>209912</v>
      </c>
      <c r="AB2889" t="s">
        <v>3568</v>
      </c>
    </row>
    <row r="2890" spans="22:28" x14ac:dyDescent="0.25">
      <c r="V2890">
        <v>102775</v>
      </c>
      <c r="W2890" t="s">
        <v>7736</v>
      </c>
      <c r="Y2890" t="str">
        <f t="shared" si="45"/>
        <v>102775</v>
      </c>
      <c r="Z2890">
        <v>199401</v>
      </c>
      <c r="AA2890">
        <v>209912</v>
      </c>
      <c r="AB2890" t="s">
        <v>3568</v>
      </c>
    </row>
    <row r="2891" spans="22:28" x14ac:dyDescent="0.25">
      <c r="V2891">
        <v>102776</v>
      </c>
      <c r="W2891" t="s">
        <v>7737</v>
      </c>
      <c r="Y2891" t="str">
        <f t="shared" si="45"/>
        <v>102776</v>
      </c>
      <c r="Z2891">
        <v>199401</v>
      </c>
      <c r="AA2891">
        <v>209912</v>
      </c>
      <c r="AB2891" t="s">
        <v>3568</v>
      </c>
    </row>
    <row r="2892" spans="22:28" x14ac:dyDescent="0.25">
      <c r="V2892">
        <v>102777</v>
      </c>
      <c r="W2892" t="s">
        <v>7738</v>
      </c>
      <c r="Y2892" t="str">
        <f t="shared" si="45"/>
        <v>102777</v>
      </c>
      <c r="Z2892">
        <v>199401</v>
      </c>
      <c r="AA2892">
        <v>209912</v>
      </c>
      <c r="AB2892" t="s">
        <v>3568</v>
      </c>
    </row>
    <row r="2893" spans="22:28" x14ac:dyDescent="0.25">
      <c r="V2893">
        <v>102778</v>
      </c>
      <c r="W2893" t="s">
        <v>7739</v>
      </c>
      <c r="Y2893" t="str">
        <f t="shared" si="45"/>
        <v>102778</v>
      </c>
      <c r="Z2893">
        <v>199401</v>
      </c>
      <c r="AA2893">
        <v>209912</v>
      </c>
      <c r="AB2893" t="s">
        <v>3568</v>
      </c>
    </row>
    <row r="2894" spans="22:28" x14ac:dyDescent="0.25">
      <c r="V2894">
        <v>102779</v>
      </c>
      <c r="W2894" t="s">
        <v>7740</v>
      </c>
      <c r="Y2894" t="str">
        <f t="shared" si="45"/>
        <v>102779</v>
      </c>
      <c r="Z2894">
        <v>199401</v>
      </c>
      <c r="AA2894">
        <v>209912</v>
      </c>
      <c r="AB2894" t="s">
        <v>3568</v>
      </c>
    </row>
    <row r="2895" spans="22:28" x14ac:dyDescent="0.25">
      <c r="V2895">
        <v>102780</v>
      </c>
      <c r="W2895" t="s">
        <v>7741</v>
      </c>
      <c r="Y2895" t="str">
        <f t="shared" si="45"/>
        <v>102780</v>
      </c>
      <c r="Z2895">
        <v>199401</v>
      </c>
      <c r="AA2895">
        <v>209912</v>
      </c>
      <c r="AB2895" t="s">
        <v>3568</v>
      </c>
    </row>
    <row r="2896" spans="22:28" x14ac:dyDescent="0.25">
      <c r="V2896">
        <v>102781</v>
      </c>
      <c r="W2896" t="s">
        <v>7742</v>
      </c>
      <c r="Y2896" t="str">
        <f t="shared" si="45"/>
        <v>102781</v>
      </c>
      <c r="Z2896">
        <v>199401</v>
      </c>
      <c r="AA2896">
        <v>209912</v>
      </c>
      <c r="AB2896" t="s">
        <v>3568</v>
      </c>
    </row>
    <row r="2897" spans="22:28" x14ac:dyDescent="0.25">
      <c r="V2897">
        <v>102782</v>
      </c>
      <c r="W2897" t="s">
        <v>7743</v>
      </c>
      <c r="Y2897" t="str">
        <f t="shared" si="45"/>
        <v>102782</v>
      </c>
      <c r="Z2897">
        <v>199401</v>
      </c>
      <c r="AA2897">
        <v>209912</v>
      </c>
      <c r="AB2897" t="s">
        <v>3568</v>
      </c>
    </row>
    <row r="2898" spans="22:28" x14ac:dyDescent="0.25">
      <c r="V2898">
        <v>102783</v>
      </c>
      <c r="W2898" t="s">
        <v>7744</v>
      </c>
      <c r="Y2898" t="str">
        <f t="shared" si="45"/>
        <v>102783</v>
      </c>
      <c r="Z2898">
        <v>199401</v>
      </c>
      <c r="AA2898">
        <v>209912</v>
      </c>
      <c r="AB2898" t="s">
        <v>3568</v>
      </c>
    </row>
    <row r="2899" spans="22:28" x14ac:dyDescent="0.25">
      <c r="V2899">
        <v>102784</v>
      </c>
      <c r="W2899" t="s">
        <v>7745</v>
      </c>
      <c r="Y2899" t="str">
        <f t="shared" si="45"/>
        <v>102784</v>
      </c>
      <c r="Z2899">
        <v>199401</v>
      </c>
      <c r="AA2899">
        <v>209912</v>
      </c>
      <c r="AB2899" t="s">
        <v>3568</v>
      </c>
    </row>
    <row r="2900" spans="22:28" x14ac:dyDescent="0.25">
      <c r="V2900">
        <v>102785</v>
      </c>
      <c r="W2900" t="s">
        <v>7746</v>
      </c>
      <c r="Y2900" t="str">
        <f t="shared" si="45"/>
        <v>102785</v>
      </c>
      <c r="Z2900">
        <v>199401</v>
      </c>
      <c r="AA2900">
        <v>209912</v>
      </c>
      <c r="AB2900" t="s">
        <v>3568</v>
      </c>
    </row>
    <row r="2901" spans="22:28" x14ac:dyDescent="0.25">
      <c r="V2901">
        <v>102786</v>
      </c>
      <c r="W2901" t="s">
        <v>7747</v>
      </c>
      <c r="Y2901" t="str">
        <f t="shared" si="45"/>
        <v>102786</v>
      </c>
      <c r="Z2901">
        <v>199401</v>
      </c>
      <c r="AA2901">
        <v>209912</v>
      </c>
      <c r="AB2901" t="s">
        <v>3568</v>
      </c>
    </row>
    <row r="2902" spans="22:28" x14ac:dyDescent="0.25">
      <c r="V2902">
        <v>102787</v>
      </c>
      <c r="W2902" t="s">
        <v>7748</v>
      </c>
      <c r="Y2902" t="str">
        <f t="shared" si="45"/>
        <v>102787</v>
      </c>
      <c r="Z2902">
        <v>199401</v>
      </c>
      <c r="AA2902">
        <v>209912</v>
      </c>
      <c r="AB2902" t="s">
        <v>3568</v>
      </c>
    </row>
    <row r="2903" spans="22:28" x14ac:dyDescent="0.25">
      <c r="V2903">
        <v>102788</v>
      </c>
      <c r="W2903" t="s">
        <v>7749</v>
      </c>
      <c r="Y2903" t="str">
        <f t="shared" si="45"/>
        <v>102788</v>
      </c>
      <c r="Z2903">
        <v>199401</v>
      </c>
      <c r="AA2903">
        <v>209912</v>
      </c>
      <c r="AB2903" t="s">
        <v>3568</v>
      </c>
    </row>
    <row r="2904" spans="22:28" x14ac:dyDescent="0.25">
      <c r="V2904">
        <v>102789</v>
      </c>
      <c r="W2904" t="s">
        <v>7750</v>
      </c>
      <c r="Y2904" t="str">
        <f t="shared" si="45"/>
        <v>102789</v>
      </c>
      <c r="Z2904">
        <v>199401</v>
      </c>
      <c r="AA2904">
        <v>209912</v>
      </c>
      <c r="AB2904" t="s">
        <v>3568</v>
      </c>
    </row>
    <row r="2905" spans="22:28" x14ac:dyDescent="0.25">
      <c r="V2905">
        <v>102790</v>
      </c>
      <c r="W2905" t="s">
        <v>7751</v>
      </c>
      <c r="Y2905" t="str">
        <f t="shared" si="45"/>
        <v>102790</v>
      </c>
      <c r="Z2905">
        <v>199401</v>
      </c>
      <c r="AA2905">
        <v>209912</v>
      </c>
      <c r="AB2905" t="s">
        <v>3568</v>
      </c>
    </row>
    <row r="2906" spans="22:28" x14ac:dyDescent="0.25">
      <c r="V2906">
        <v>102791</v>
      </c>
      <c r="W2906" t="s">
        <v>7752</v>
      </c>
      <c r="Y2906" t="str">
        <f t="shared" si="45"/>
        <v>102791</v>
      </c>
      <c r="Z2906">
        <v>199401</v>
      </c>
      <c r="AA2906">
        <v>209912</v>
      </c>
      <c r="AB2906" t="s">
        <v>3568</v>
      </c>
    </row>
    <row r="2907" spans="22:28" x14ac:dyDescent="0.25">
      <c r="V2907">
        <v>102792</v>
      </c>
      <c r="W2907" t="s">
        <v>7753</v>
      </c>
      <c r="Y2907" t="str">
        <f t="shared" si="45"/>
        <v>102792</v>
      </c>
      <c r="Z2907">
        <v>199401</v>
      </c>
      <c r="AA2907">
        <v>209912</v>
      </c>
      <c r="AB2907" t="s">
        <v>3568</v>
      </c>
    </row>
    <row r="2908" spans="22:28" x14ac:dyDescent="0.25">
      <c r="V2908">
        <v>102793</v>
      </c>
      <c r="W2908" t="s">
        <v>7754</v>
      </c>
      <c r="Y2908" t="str">
        <f t="shared" si="45"/>
        <v>102793</v>
      </c>
      <c r="Z2908">
        <v>199401</v>
      </c>
      <c r="AA2908">
        <v>209912</v>
      </c>
      <c r="AB2908" t="s">
        <v>3568</v>
      </c>
    </row>
    <row r="2909" spans="22:28" x14ac:dyDescent="0.25">
      <c r="V2909">
        <v>102794</v>
      </c>
      <c r="W2909" t="s">
        <v>7755</v>
      </c>
      <c r="Y2909" t="str">
        <f t="shared" si="45"/>
        <v>102794</v>
      </c>
      <c r="Z2909">
        <v>199401</v>
      </c>
      <c r="AA2909">
        <v>209912</v>
      </c>
      <c r="AB2909" t="s">
        <v>3568</v>
      </c>
    </row>
    <row r="2910" spans="22:28" x14ac:dyDescent="0.25">
      <c r="V2910">
        <v>102795</v>
      </c>
      <c r="W2910" t="s">
        <v>7756</v>
      </c>
      <c r="Y2910" t="str">
        <f t="shared" si="45"/>
        <v>102795</v>
      </c>
      <c r="Z2910">
        <v>199401</v>
      </c>
      <c r="AA2910">
        <v>209912</v>
      </c>
      <c r="AB2910" t="s">
        <v>3568</v>
      </c>
    </row>
    <row r="2911" spans="22:28" x14ac:dyDescent="0.25">
      <c r="V2911">
        <v>102796</v>
      </c>
      <c r="W2911" t="s">
        <v>7757</v>
      </c>
      <c r="Y2911" t="str">
        <f t="shared" si="45"/>
        <v>102796</v>
      </c>
      <c r="Z2911">
        <v>199401</v>
      </c>
      <c r="AA2911">
        <v>209912</v>
      </c>
      <c r="AB2911" t="s">
        <v>3568</v>
      </c>
    </row>
    <row r="2912" spans="22:28" x14ac:dyDescent="0.25">
      <c r="V2912">
        <v>102797</v>
      </c>
      <c r="W2912" t="s">
        <v>7758</v>
      </c>
      <c r="Y2912" t="str">
        <f t="shared" si="45"/>
        <v>102797</v>
      </c>
      <c r="Z2912">
        <v>199401</v>
      </c>
      <c r="AA2912">
        <v>209912</v>
      </c>
      <c r="AB2912" t="s">
        <v>3568</v>
      </c>
    </row>
    <row r="2913" spans="22:28" x14ac:dyDescent="0.25">
      <c r="V2913">
        <v>102798</v>
      </c>
      <c r="W2913" t="s">
        <v>7759</v>
      </c>
      <c r="Y2913" t="str">
        <f t="shared" si="45"/>
        <v>102798</v>
      </c>
      <c r="Z2913">
        <v>199401</v>
      </c>
      <c r="AA2913">
        <v>209912</v>
      </c>
      <c r="AB2913" t="s">
        <v>3568</v>
      </c>
    </row>
    <row r="2914" spans="22:28" x14ac:dyDescent="0.25">
      <c r="V2914">
        <v>102799</v>
      </c>
      <c r="W2914" t="s">
        <v>7760</v>
      </c>
      <c r="Y2914" t="str">
        <f t="shared" si="45"/>
        <v>102799</v>
      </c>
      <c r="Z2914">
        <v>199401</v>
      </c>
      <c r="AA2914">
        <v>209912</v>
      </c>
      <c r="AB2914" t="s">
        <v>3568</v>
      </c>
    </row>
    <row r="2915" spans="22:28" x14ac:dyDescent="0.25">
      <c r="V2915">
        <v>102800</v>
      </c>
      <c r="W2915" t="s">
        <v>7761</v>
      </c>
      <c r="Y2915" t="str">
        <f t="shared" si="45"/>
        <v>102800</v>
      </c>
      <c r="Z2915">
        <v>199401</v>
      </c>
      <c r="AA2915">
        <v>209912</v>
      </c>
      <c r="AB2915" t="s">
        <v>3568</v>
      </c>
    </row>
    <row r="2916" spans="22:28" x14ac:dyDescent="0.25">
      <c r="V2916">
        <v>102801</v>
      </c>
      <c r="W2916" t="s">
        <v>7762</v>
      </c>
      <c r="Y2916" t="str">
        <f t="shared" si="45"/>
        <v>102801</v>
      </c>
      <c r="Z2916">
        <v>199401</v>
      </c>
      <c r="AA2916">
        <v>209912</v>
      </c>
      <c r="AB2916" t="s">
        <v>3568</v>
      </c>
    </row>
    <row r="2917" spans="22:28" x14ac:dyDescent="0.25">
      <c r="V2917">
        <v>102802</v>
      </c>
      <c r="W2917" t="s">
        <v>7763</v>
      </c>
      <c r="Y2917" t="str">
        <f t="shared" si="45"/>
        <v>102802</v>
      </c>
      <c r="Z2917">
        <v>199401</v>
      </c>
      <c r="AA2917">
        <v>209912</v>
      </c>
      <c r="AB2917" t="s">
        <v>3568</v>
      </c>
    </row>
    <row r="2918" spans="22:28" x14ac:dyDescent="0.25">
      <c r="V2918">
        <v>102803</v>
      </c>
      <c r="W2918" t="s">
        <v>7764</v>
      </c>
      <c r="Y2918" t="str">
        <f t="shared" si="45"/>
        <v>102803</v>
      </c>
      <c r="Z2918">
        <v>199401</v>
      </c>
      <c r="AA2918">
        <v>209912</v>
      </c>
      <c r="AB2918" t="s">
        <v>3568</v>
      </c>
    </row>
    <row r="2919" spans="22:28" x14ac:dyDescent="0.25">
      <c r="V2919">
        <v>102804</v>
      </c>
      <c r="W2919" t="s">
        <v>7765</v>
      </c>
      <c r="Y2919" t="str">
        <f t="shared" si="45"/>
        <v>102804</v>
      </c>
      <c r="Z2919">
        <v>199401</v>
      </c>
      <c r="AA2919">
        <v>209912</v>
      </c>
      <c r="AB2919" t="s">
        <v>3568</v>
      </c>
    </row>
    <row r="2920" spans="22:28" x14ac:dyDescent="0.25">
      <c r="V2920">
        <v>102805</v>
      </c>
      <c r="W2920" t="s">
        <v>7766</v>
      </c>
      <c r="Y2920" t="str">
        <f t="shared" si="45"/>
        <v>102805</v>
      </c>
      <c r="Z2920">
        <v>199401</v>
      </c>
      <c r="AA2920">
        <v>209912</v>
      </c>
      <c r="AB2920" t="s">
        <v>3568</v>
      </c>
    </row>
    <row r="2921" spans="22:28" x14ac:dyDescent="0.25">
      <c r="V2921">
        <v>102806</v>
      </c>
      <c r="W2921" t="s">
        <v>7767</v>
      </c>
      <c r="Y2921" t="str">
        <f t="shared" si="45"/>
        <v>102806</v>
      </c>
      <c r="Z2921">
        <v>199401</v>
      </c>
      <c r="AA2921">
        <v>209912</v>
      </c>
      <c r="AB2921" t="s">
        <v>3568</v>
      </c>
    </row>
    <row r="2922" spans="22:28" x14ac:dyDescent="0.25">
      <c r="V2922">
        <v>102807</v>
      </c>
      <c r="W2922" t="s">
        <v>7768</v>
      </c>
      <c r="Y2922" t="str">
        <f t="shared" si="45"/>
        <v>102807</v>
      </c>
      <c r="Z2922">
        <v>199401</v>
      </c>
      <c r="AA2922">
        <v>209912</v>
      </c>
      <c r="AB2922" t="s">
        <v>3568</v>
      </c>
    </row>
    <row r="2923" spans="22:28" x14ac:dyDescent="0.25">
      <c r="V2923">
        <v>102808</v>
      </c>
      <c r="W2923" t="s">
        <v>7769</v>
      </c>
      <c r="Y2923" t="str">
        <f t="shared" si="45"/>
        <v>102808</v>
      </c>
      <c r="Z2923">
        <v>199401</v>
      </c>
      <c r="AA2923">
        <v>209912</v>
      </c>
      <c r="AB2923" t="s">
        <v>3568</v>
      </c>
    </row>
    <row r="2924" spans="22:28" x14ac:dyDescent="0.25">
      <c r="V2924">
        <v>102809</v>
      </c>
      <c r="W2924" t="s">
        <v>7770</v>
      </c>
      <c r="Y2924" t="str">
        <f t="shared" si="45"/>
        <v>102809</v>
      </c>
      <c r="Z2924">
        <v>199401</v>
      </c>
      <c r="AA2924">
        <v>209912</v>
      </c>
      <c r="AB2924" t="s">
        <v>3568</v>
      </c>
    </row>
    <row r="2925" spans="22:28" x14ac:dyDescent="0.25">
      <c r="V2925">
        <v>102810</v>
      </c>
      <c r="W2925" t="s">
        <v>7771</v>
      </c>
      <c r="Y2925" t="str">
        <f t="shared" si="45"/>
        <v>102810</v>
      </c>
      <c r="Z2925">
        <v>199401</v>
      </c>
      <c r="AA2925">
        <v>209912</v>
      </c>
      <c r="AB2925" t="s">
        <v>3568</v>
      </c>
    </row>
    <row r="2926" spans="22:28" x14ac:dyDescent="0.25">
      <c r="V2926">
        <v>102811</v>
      </c>
      <c r="W2926" t="s">
        <v>7772</v>
      </c>
      <c r="Y2926" t="str">
        <f t="shared" si="45"/>
        <v>102811</v>
      </c>
      <c r="Z2926">
        <v>199401</v>
      </c>
      <c r="AA2926">
        <v>209912</v>
      </c>
      <c r="AB2926" t="s">
        <v>3568</v>
      </c>
    </row>
    <row r="2927" spans="22:28" x14ac:dyDescent="0.25">
      <c r="V2927">
        <v>102812</v>
      </c>
      <c r="W2927" t="s">
        <v>7773</v>
      </c>
      <c r="Y2927" t="str">
        <f t="shared" si="45"/>
        <v>102812</v>
      </c>
      <c r="Z2927">
        <v>199401</v>
      </c>
      <c r="AA2927">
        <v>209912</v>
      </c>
      <c r="AB2927" t="s">
        <v>3568</v>
      </c>
    </row>
    <row r="2928" spans="22:28" x14ac:dyDescent="0.25">
      <c r="V2928">
        <v>102813</v>
      </c>
      <c r="W2928" t="s">
        <v>7774</v>
      </c>
      <c r="Y2928" t="str">
        <f t="shared" si="45"/>
        <v>102813</v>
      </c>
      <c r="Z2928">
        <v>199401</v>
      </c>
      <c r="AA2928">
        <v>209912</v>
      </c>
      <c r="AB2928" t="s">
        <v>3568</v>
      </c>
    </row>
    <row r="2929" spans="22:28" x14ac:dyDescent="0.25">
      <c r="V2929">
        <v>102814</v>
      </c>
      <c r="W2929" t="s">
        <v>7775</v>
      </c>
      <c r="Y2929" t="str">
        <f t="shared" si="45"/>
        <v>102814</v>
      </c>
      <c r="Z2929">
        <v>199401</v>
      </c>
      <c r="AA2929">
        <v>209912</v>
      </c>
      <c r="AB2929" t="s">
        <v>3568</v>
      </c>
    </row>
    <row r="2930" spans="22:28" x14ac:dyDescent="0.25">
      <c r="V2930">
        <v>102815</v>
      </c>
      <c r="W2930" t="s">
        <v>7776</v>
      </c>
      <c r="Y2930" t="str">
        <f t="shared" si="45"/>
        <v>102815</v>
      </c>
      <c r="Z2930">
        <v>199401</v>
      </c>
      <c r="AA2930">
        <v>209912</v>
      </c>
      <c r="AB2930" t="s">
        <v>3568</v>
      </c>
    </row>
    <row r="2931" spans="22:28" x14ac:dyDescent="0.25">
      <c r="V2931">
        <v>102816</v>
      </c>
      <c r="W2931" t="s">
        <v>7777</v>
      </c>
      <c r="Y2931" t="str">
        <f t="shared" si="45"/>
        <v>102816</v>
      </c>
      <c r="Z2931">
        <v>199401</v>
      </c>
      <c r="AA2931">
        <v>209912</v>
      </c>
      <c r="AB2931" t="s">
        <v>3568</v>
      </c>
    </row>
    <row r="2932" spans="22:28" x14ac:dyDescent="0.25">
      <c r="V2932">
        <v>102817</v>
      </c>
      <c r="W2932" t="s">
        <v>7778</v>
      </c>
      <c r="Y2932" t="str">
        <f t="shared" si="45"/>
        <v>102817</v>
      </c>
      <c r="Z2932">
        <v>199401</v>
      </c>
      <c r="AA2932">
        <v>209912</v>
      </c>
      <c r="AB2932" t="s">
        <v>3568</v>
      </c>
    </row>
    <row r="2933" spans="22:28" x14ac:dyDescent="0.25">
      <c r="V2933">
        <v>102818</v>
      </c>
      <c r="W2933" t="s">
        <v>7779</v>
      </c>
      <c r="Y2933" t="str">
        <f t="shared" si="45"/>
        <v>102818</v>
      </c>
      <c r="Z2933">
        <v>199401</v>
      </c>
      <c r="AA2933">
        <v>209912</v>
      </c>
      <c r="AB2933" t="s">
        <v>3568</v>
      </c>
    </row>
    <row r="2934" spans="22:28" x14ac:dyDescent="0.25">
      <c r="V2934">
        <v>102819</v>
      </c>
      <c r="W2934" t="s">
        <v>7780</v>
      </c>
      <c r="Y2934" t="str">
        <f t="shared" si="45"/>
        <v>102819</v>
      </c>
      <c r="Z2934">
        <v>199401</v>
      </c>
      <c r="AA2934">
        <v>209912</v>
      </c>
      <c r="AB2934" t="s">
        <v>3568</v>
      </c>
    </row>
    <row r="2935" spans="22:28" x14ac:dyDescent="0.25">
      <c r="V2935">
        <v>102820</v>
      </c>
      <c r="W2935" t="s">
        <v>7781</v>
      </c>
      <c r="Y2935" t="str">
        <f t="shared" si="45"/>
        <v>102820</v>
      </c>
      <c r="Z2935">
        <v>199401</v>
      </c>
      <c r="AA2935">
        <v>209912</v>
      </c>
      <c r="AB2935" t="s">
        <v>3568</v>
      </c>
    </row>
    <row r="2936" spans="22:28" x14ac:dyDescent="0.25">
      <c r="V2936">
        <v>102821</v>
      </c>
      <c r="W2936" t="s">
        <v>7782</v>
      </c>
      <c r="Y2936" t="str">
        <f t="shared" si="45"/>
        <v>102821</v>
      </c>
      <c r="Z2936">
        <v>199401</v>
      </c>
      <c r="AA2936">
        <v>209912</v>
      </c>
      <c r="AB2936" t="s">
        <v>3568</v>
      </c>
    </row>
    <row r="2937" spans="22:28" x14ac:dyDescent="0.25">
      <c r="V2937">
        <v>102822</v>
      </c>
      <c r="W2937" t="s">
        <v>7783</v>
      </c>
      <c r="Y2937" t="str">
        <f t="shared" si="45"/>
        <v>102822</v>
      </c>
      <c r="Z2937">
        <v>199401</v>
      </c>
      <c r="AA2937">
        <v>209912</v>
      </c>
      <c r="AB2937" t="s">
        <v>3568</v>
      </c>
    </row>
    <row r="2938" spans="22:28" x14ac:dyDescent="0.25">
      <c r="V2938">
        <v>102823</v>
      </c>
      <c r="W2938" t="s">
        <v>7784</v>
      </c>
      <c r="Y2938" t="str">
        <f t="shared" si="45"/>
        <v>102823</v>
      </c>
      <c r="Z2938">
        <v>199401</v>
      </c>
      <c r="AA2938">
        <v>209912</v>
      </c>
      <c r="AB2938" t="s">
        <v>3568</v>
      </c>
    </row>
    <row r="2939" spans="22:28" x14ac:dyDescent="0.25">
      <c r="V2939">
        <v>102824</v>
      </c>
      <c r="W2939" t="s">
        <v>7785</v>
      </c>
      <c r="Y2939" t="str">
        <f t="shared" si="45"/>
        <v>102824</v>
      </c>
      <c r="Z2939">
        <v>199401</v>
      </c>
      <c r="AA2939">
        <v>209912</v>
      </c>
      <c r="AB2939" t="s">
        <v>3568</v>
      </c>
    </row>
    <row r="2940" spans="22:28" x14ac:dyDescent="0.25">
      <c r="V2940">
        <v>102825</v>
      </c>
      <c r="W2940" t="s">
        <v>7786</v>
      </c>
      <c r="Y2940" t="str">
        <f t="shared" si="45"/>
        <v>102825</v>
      </c>
      <c r="Z2940">
        <v>199401</v>
      </c>
      <c r="AA2940">
        <v>209912</v>
      </c>
      <c r="AB2940" t="s">
        <v>3568</v>
      </c>
    </row>
    <row r="2941" spans="22:28" x14ac:dyDescent="0.25">
      <c r="V2941">
        <v>102826</v>
      </c>
      <c r="W2941" t="s">
        <v>7787</v>
      </c>
      <c r="Y2941" t="str">
        <f t="shared" si="45"/>
        <v>102826</v>
      </c>
      <c r="Z2941">
        <v>199401</v>
      </c>
      <c r="AA2941">
        <v>209912</v>
      </c>
      <c r="AB2941" t="s">
        <v>3568</v>
      </c>
    </row>
    <row r="2942" spans="22:28" x14ac:dyDescent="0.25">
      <c r="V2942">
        <v>102827</v>
      </c>
      <c r="W2942" t="s">
        <v>7788</v>
      </c>
      <c r="Y2942" t="str">
        <f t="shared" si="45"/>
        <v>102827</v>
      </c>
      <c r="Z2942">
        <v>199401</v>
      </c>
      <c r="AA2942">
        <v>209912</v>
      </c>
      <c r="AB2942" t="s">
        <v>3568</v>
      </c>
    </row>
    <row r="2943" spans="22:28" x14ac:dyDescent="0.25">
      <c r="V2943">
        <v>102828</v>
      </c>
      <c r="W2943" t="s">
        <v>7789</v>
      </c>
      <c r="Y2943" t="str">
        <f t="shared" si="45"/>
        <v>102828</v>
      </c>
      <c r="Z2943">
        <v>199401</v>
      </c>
      <c r="AA2943">
        <v>209912</v>
      </c>
      <c r="AB2943" t="s">
        <v>3568</v>
      </c>
    </row>
    <row r="2944" spans="22:28" x14ac:dyDescent="0.25">
      <c r="V2944">
        <v>102829</v>
      </c>
      <c r="W2944" t="s">
        <v>7790</v>
      </c>
      <c r="Y2944" t="str">
        <f t="shared" si="45"/>
        <v>102829</v>
      </c>
      <c r="Z2944">
        <v>199401</v>
      </c>
      <c r="AA2944">
        <v>209912</v>
      </c>
      <c r="AB2944" t="s">
        <v>3568</v>
      </c>
    </row>
    <row r="2945" spans="22:28" x14ac:dyDescent="0.25">
      <c r="V2945">
        <v>102830</v>
      </c>
      <c r="W2945" t="s">
        <v>7791</v>
      </c>
      <c r="Y2945" t="str">
        <f t="shared" si="45"/>
        <v>102830</v>
      </c>
      <c r="Z2945">
        <v>199401</v>
      </c>
      <c r="AA2945">
        <v>209912</v>
      </c>
      <c r="AB2945" t="s">
        <v>3568</v>
      </c>
    </row>
    <row r="2946" spans="22:28" x14ac:dyDescent="0.25">
      <c r="V2946">
        <v>102831</v>
      </c>
      <c r="W2946" t="s">
        <v>7792</v>
      </c>
      <c r="Y2946" t="str">
        <f t="shared" si="45"/>
        <v>102831</v>
      </c>
      <c r="Z2946">
        <v>199401</v>
      </c>
      <c r="AA2946">
        <v>209912</v>
      </c>
      <c r="AB2946" t="s">
        <v>3568</v>
      </c>
    </row>
    <row r="2947" spans="22:28" x14ac:dyDescent="0.25">
      <c r="V2947">
        <v>102832</v>
      </c>
      <c r="W2947" t="s">
        <v>7793</v>
      </c>
      <c r="Y2947" t="str">
        <f t="shared" si="45"/>
        <v>102832</v>
      </c>
      <c r="Z2947">
        <v>199401</v>
      </c>
      <c r="AA2947">
        <v>209912</v>
      </c>
      <c r="AB2947" t="s">
        <v>3568</v>
      </c>
    </row>
    <row r="2948" spans="22:28" x14ac:dyDescent="0.25">
      <c r="V2948">
        <v>102833</v>
      </c>
      <c r="W2948" t="s">
        <v>7794</v>
      </c>
      <c r="Y2948" t="str">
        <f t="shared" ref="Y2948:Y3011" si="46">TEXT(V2948,"000000")</f>
        <v>102833</v>
      </c>
      <c r="Z2948">
        <v>199401</v>
      </c>
      <c r="AA2948">
        <v>209912</v>
      </c>
      <c r="AB2948" t="s">
        <v>3568</v>
      </c>
    </row>
    <row r="2949" spans="22:28" x14ac:dyDescent="0.25">
      <c r="V2949">
        <v>102834</v>
      </c>
      <c r="W2949" t="s">
        <v>7795</v>
      </c>
      <c r="Y2949" t="str">
        <f t="shared" si="46"/>
        <v>102834</v>
      </c>
      <c r="Z2949">
        <v>199401</v>
      </c>
      <c r="AA2949">
        <v>209912</v>
      </c>
      <c r="AB2949" t="s">
        <v>3568</v>
      </c>
    </row>
    <row r="2950" spans="22:28" x14ac:dyDescent="0.25">
      <c r="V2950">
        <v>102835</v>
      </c>
      <c r="W2950" t="s">
        <v>7796</v>
      </c>
      <c r="Y2950" t="str">
        <f t="shared" si="46"/>
        <v>102835</v>
      </c>
      <c r="Z2950">
        <v>199401</v>
      </c>
      <c r="AA2950">
        <v>209912</v>
      </c>
      <c r="AB2950" t="s">
        <v>3568</v>
      </c>
    </row>
    <row r="2951" spans="22:28" x14ac:dyDescent="0.25">
      <c r="V2951">
        <v>102836</v>
      </c>
      <c r="W2951" t="s">
        <v>7797</v>
      </c>
      <c r="Y2951" t="str">
        <f t="shared" si="46"/>
        <v>102836</v>
      </c>
      <c r="Z2951">
        <v>199401</v>
      </c>
      <c r="AA2951">
        <v>209912</v>
      </c>
      <c r="AB2951" t="s">
        <v>3568</v>
      </c>
    </row>
    <row r="2952" spans="22:28" x14ac:dyDescent="0.25">
      <c r="V2952">
        <v>102837</v>
      </c>
      <c r="W2952" t="s">
        <v>7798</v>
      </c>
      <c r="Y2952" t="str">
        <f t="shared" si="46"/>
        <v>102837</v>
      </c>
      <c r="Z2952">
        <v>199401</v>
      </c>
      <c r="AA2952">
        <v>209912</v>
      </c>
      <c r="AB2952" t="s">
        <v>3568</v>
      </c>
    </row>
    <row r="2953" spans="22:28" x14ac:dyDescent="0.25">
      <c r="V2953">
        <v>102838</v>
      </c>
      <c r="W2953" t="s">
        <v>7799</v>
      </c>
      <c r="Y2953" t="str">
        <f t="shared" si="46"/>
        <v>102838</v>
      </c>
      <c r="Z2953">
        <v>199401</v>
      </c>
      <c r="AA2953">
        <v>209912</v>
      </c>
      <c r="AB2953" t="s">
        <v>3568</v>
      </c>
    </row>
    <row r="2954" spans="22:28" x14ac:dyDescent="0.25">
      <c r="V2954">
        <v>102839</v>
      </c>
      <c r="W2954" t="s">
        <v>7800</v>
      </c>
      <c r="Y2954" t="str">
        <f t="shared" si="46"/>
        <v>102839</v>
      </c>
      <c r="Z2954">
        <v>199401</v>
      </c>
      <c r="AA2954">
        <v>209912</v>
      </c>
      <c r="AB2954" t="s">
        <v>3568</v>
      </c>
    </row>
    <row r="2955" spans="22:28" x14ac:dyDescent="0.25">
      <c r="V2955">
        <v>102840</v>
      </c>
      <c r="W2955" t="s">
        <v>7801</v>
      </c>
      <c r="Y2955" t="str">
        <f t="shared" si="46"/>
        <v>102840</v>
      </c>
      <c r="Z2955">
        <v>199401</v>
      </c>
      <c r="AA2955">
        <v>209912</v>
      </c>
      <c r="AB2955" t="s">
        <v>3568</v>
      </c>
    </row>
    <row r="2956" spans="22:28" x14ac:dyDescent="0.25">
      <c r="V2956">
        <v>102841</v>
      </c>
      <c r="W2956" t="s">
        <v>7802</v>
      </c>
      <c r="Y2956" t="str">
        <f t="shared" si="46"/>
        <v>102841</v>
      </c>
      <c r="Z2956">
        <v>199401</v>
      </c>
      <c r="AA2956">
        <v>209912</v>
      </c>
      <c r="AB2956" t="s">
        <v>3568</v>
      </c>
    </row>
    <row r="2957" spans="22:28" x14ac:dyDescent="0.25">
      <c r="V2957">
        <v>102842</v>
      </c>
      <c r="W2957" t="s">
        <v>7803</v>
      </c>
      <c r="Y2957" t="str">
        <f t="shared" si="46"/>
        <v>102842</v>
      </c>
      <c r="Z2957">
        <v>199401</v>
      </c>
      <c r="AA2957">
        <v>209912</v>
      </c>
      <c r="AB2957" t="s">
        <v>3568</v>
      </c>
    </row>
    <row r="2958" spans="22:28" x14ac:dyDescent="0.25">
      <c r="V2958">
        <v>102843</v>
      </c>
      <c r="W2958" t="s">
        <v>7804</v>
      </c>
      <c r="Y2958" t="str">
        <f t="shared" si="46"/>
        <v>102843</v>
      </c>
      <c r="Z2958">
        <v>199401</v>
      </c>
      <c r="AA2958">
        <v>209912</v>
      </c>
      <c r="AB2958" t="s">
        <v>3568</v>
      </c>
    </row>
    <row r="2959" spans="22:28" x14ac:dyDescent="0.25">
      <c r="V2959">
        <v>102844</v>
      </c>
      <c r="W2959" t="s">
        <v>7805</v>
      </c>
      <c r="Y2959" t="str">
        <f t="shared" si="46"/>
        <v>102844</v>
      </c>
      <c r="Z2959">
        <v>199401</v>
      </c>
      <c r="AA2959">
        <v>209912</v>
      </c>
      <c r="AB2959" t="s">
        <v>3568</v>
      </c>
    </row>
    <row r="2960" spans="22:28" x14ac:dyDescent="0.25">
      <c r="V2960">
        <v>102845</v>
      </c>
      <c r="W2960" t="s">
        <v>7806</v>
      </c>
      <c r="Y2960" t="str">
        <f t="shared" si="46"/>
        <v>102845</v>
      </c>
      <c r="Z2960">
        <v>199401</v>
      </c>
      <c r="AA2960">
        <v>209912</v>
      </c>
      <c r="AB2960" t="s">
        <v>3568</v>
      </c>
    </row>
    <row r="2961" spans="22:28" x14ac:dyDescent="0.25">
      <c r="V2961">
        <v>102846</v>
      </c>
      <c r="W2961" t="s">
        <v>7807</v>
      </c>
      <c r="Y2961" t="str">
        <f t="shared" si="46"/>
        <v>102846</v>
      </c>
      <c r="Z2961">
        <v>199401</v>
      </c>
      <c r="AA2961">
        <v>209912</v>
      </c>
      <c r="AB2961" t="s">
        <v>3568</v>
      </c>
    </row>
    <row r="2962" spans="22:28" x14ac:dyDescent="0.25">
      <c r="V2962">
        <v>102847</v>
      </c>
      <c r="W2962" t="s">
        <v>7808</v>
      </c>
      <c r="Y2962" t="str">
        <f t="shared" si="46"/>
        <v>102847</v>
      </c>
      <c r="Z2962">
        <v>199401</v>
      </c>
      <c r="AA2962">
        <v>209912</v>
      </c>
      <c r="AB2962" t="s">
        <v>3568</v>
      </c>
    </row>
    <row r="2963" spans="22:28" x14ac:dyDescent="0.25">
      <c r="V2963">
        <v>102848</v>
      </c>
      <c r="W2963" t="s">
        <v>7809</v>
      </c>
      <c r="Y2963" t="str">
        <f t="shared" si="46"/>
        <v>102848</v>
      </c>
      <c r="Z2963">
        <v>199401</v>
      </c>
      <c r="AA2963">
        <v>209912</v>
      </c>
      <c r="AB2963" t="s">
        <v>3568</v>
      </c>
    </row>
    <row r="2964" spans="22:28" x14ac:dyDescent="0.25">
      <c r="V2964">
        <v>102849</v>
      </c>
      <c r="W2964" t="s">
        <v>7810</v>
      </c>
      <c r="Y2964" t="str">
        <f t="shared" si="46"/>
        <v>102849</v>
      </c>
      <c r="Z2964">
        <v>199401</v>
      </c>
      <c r="AA2964">
        <v>209912</v>
      </c>
      <c r="AB2964" t="s">
        <v>3568</v>
      </c>
    </row>
    <row r="2965" spans="22:28" x14ac:dyDescent="0.25">
      <c r="V2965">
        <v>102850</v>
      </c>
      <c r="W2965" t="s">
        <v>7811</v>
      </c>
      <c r="Y2965" t="str">
        <f t="shared" si="46"/>
        <v>102850</v>
      </c>
      <c r="Z2965">
        <v>199401</v>
      </c>
      <c r="AA2965">
        <v>209912</v>
      </c>
      <c r="AB2965" t="s">
        <v>3568</v>
      </c>
    </row>
    <row r="2966" spans="22:28" x14ac:dyDescent="0.25">
      <c r="V2966">
        <v>102851</v>
      </c>
      <c r="W2966" t="s">
        <v>7812</v>
      </c>
      <c r="Y2966" t="str">
        <f t="shared" si="46"/>
        <v>102851</v>
      </c>
      <c r="Z2966">
        <v>199401</v>
      </c>
      <c r="AA2966">
        <v>209912</v>
      </c>
      <c r="AB2966" t="s">
        <v>3568</v>
      </c>
    </row>
    <row r="2967" spans="22:28" x14ac:dyDescent="0.25">
      <c r="V2967">
        <v>102852</v>
      </c>
      <c r="W2967" t="s">
        <v>7813</v>
      </c>
      <c r="Y2967" t="str">
        <f t="shared" si="46"/>
        <v>102852</v>
      </c>
      <c r="Z2967">
        <v>199401</v>
      </c>
      <c r="AA2967">
        <v>209912</v>
      </c>
      <c r="AB2967" t="s">
        <v>3568</v>
      </c>
    </row>
    <row r="2968" spans="22:28" x14ac:dyDescent="0.25">
      <c r="V2968">
        <v>102853</v>
      </c>
      <c r="W2968" t="s">
        <v>7814</v>
      </c>
      <c r="Y2968" t="str">
        <f t="shared" si="46"/>
        <v>102853</v>
      </c>
      <c r="Z2968">
        <v>199401</v>
      </c>
      <c r="AA2968">
        <v>209912</v>
      </c>
      <c r="AB2968" t="s">
        <v>3568</v>
      </c>
    </row>
    <row r="2969" spans="22:28" x14ac:dyDescent="0.25">
      <c r="V2969">
        <v>102854</v>
      </c>
      <c r="W2969" t="s">
        <v>7815</v>
      </c>
      <c r="Y2969" t="str">
        <f t="shared" si="46"/>
        <v>102854</v>
      </c>
      <c r="Z2969">
        <v>199401</v>
      </c>
      <c r="AA2969">
        <v>209912</v>
      </c>
      <c r="AB2969" t="s">
        <v>3568</v>
      </c>
    </row>
    <row r="2970" spans="22:28" x14ac:dyDescent="0.25">
      <c r="V2970">
        <v>102855</v>
      </c>
      <c r="W2970" t="s">
        <v>7816</v>
      </c>
      <c r="Y2970" t="str">
        <f t="shared" si="46"/>
        <v>102855</v>
      </c>
      <c r="Z2970">
        <v>199401</v>
      </c>
      <c r="AA2970">
        <v>209912</v>
      </c>
      <c r="AB2970" t="s">
        <v>3568</v>
      </c>
    </row>
    <row r="2971" spans="22:28" x14ac:dyDescent="0.25">
      <c r="V2971">
        <v>102856</v>
      </c>
      <c r="W2971" t="s">
        <v>7817</v>
      </c>
      <c r="Y2971" t="str">
        <f t="shared" si="46"/>
        <v>102856</v>
      </c>
      <c r="Z2971">
        <v>199401</v>
      </c>
      <c r="AA2971">
        <v>209912</v>
      </c>
      <c r="AB2971" t="s">
        <v>3568</v>
      </c>
    </row>
    <row r="2972" spans="22:28" x14ac:dyDescent="0.25">
      <c r="V2972">
        <v>102857</v>
      </c>
      <c r="W2972" t="s">
        <v>7818</v>
      </c>
      <c r="Y2972" t="str">
        <f t="shared" si="46"/>
        <v>102857</v>
      </c>
      <c r="Z2972">
        <v>199401</v>
      </c>
      <c r="AA2972">
        <v>209912</v>
      </c>
      <c r="AB2972" t="s">
        <v>3568</v>
      </c>
    </row>
    <row r="2973" spans="22:28" x14ac:dyDescent="0.25">
      <c r="V2973">
        <v>102858</v>
      </c>
      <c r="W2973" t="s">
        <v>7819</v>
      </c>
      <c r="Y2973" t="str">
        <f t="shared" si="46"/>
        <v>102858</v>
      </c>
      <c r="Z2973">
        <v>199401</v>
      </c>
      <c r="AA2973">
        <v>209912</v>
      </c>
      <c r="AB2973" t="s">
        <v>3568</v>
      </c>
    </row>
    <row r="2974" spans="22:28" x14ac:dyDescent="0.25">
      <c r="V2974">
        <v>102859</v>
      </c>
      <c r="W2974" t="s">
        <v>7820</v>
      </c>
      <c r="Y2974" t="str">
        <f t="shared" si="46"/>
        <v>102859</v>
      </c>
      <c r="Z2974">
        <v>199401</v>
      </c>
      <c r="AA2974">
        <v>209912</v>
      </c>
      <c r="AB2974" t="s">
        <v>3568</v>
      </c>
    </row>
    <row r="2975" spans="22:28" x14ac:dyDescent="0.25">
      <c r="V2975">
        <v>102860</v>
      </c>
      <c r="W2975" t="s">
        <v>7821</v>
      </c>
      <c r="Y2975" t="str">
        <f t="shared" si="46"/>
        <v>102860</v>
      </c>
      <c r="Z2975">
        <v>199401</v>
      </c>
      <c r="AA2975">
        <v>209912</v>
      </c>
      <c r="AB2975" t="s">
        <v>3568</v>
      </c>
    </row>
    <row r="2976" spans="22:28" x14ac:dyDescent="0.25">
      <c r="V2976">
        <v>102861</v>
      </c>
      <c r="W2976" t="s">
        <v>7822</v>
      </c>
      <c r="Y2976" t="str">
        <f t="shared" si="46"/>
        <v>102861</v>
      </c>
      <c r="Z2976">
        <v>199401</v>
      </c>
      <c r="AA2976">
        <v>209912</v>
      </c>
      <c r="AB2976" t="s">
        <v>3568</v>
      </c>
    </row>
    <row r="2977" spans="22:28" x14ac:dyDescent="0.25">
      <c r="V2977">
        <v>102862</v>
      </c>
      <c r="W2977" t="s">
        <v>7823</v>
      </c>
      <c r="Y2977" t="str">
        <f t="shared" si="46"/>
        <v>102862</v>
      </c>
      <c r="Z2977">
        <v>199401</v>
      </c>
      <c r="AA2977">
        <v>209912</v>
      </c>
      <c r="AB2977" t="s">
        <v>3568</v>
      </c>
    </row>
    <row r="2978" spans="22:28" x14ac:dyDescent="0.25">
      <c r="V2978">
        <v>102863</v>
      </c>
      <c r="W2978" t="s">
        <v>7824</v>
      </c>
      <c r="Y2978" t="str">
        <f t="shared" si="46"/>
        <v>102863</v>
      </c>
      <c r="Z2978">
        <v>199401</v>
      </c>
      <c r="AA2978">
        <v>209912</v>
      </c>
      <c r="AB2978" t="s">
        <v>3568</v>
      </c>
    </row>
    <row r="2979" spans="22:28" x14ac:dyDescent="0.25">
      <c r="V2979">
        <v>102864</v>
      </c>
      <c r="W2979" t="s">
        <v>7825</v>
      </c>
      <c r="Y2979" t="str">
        <f t="shared" si="46"/>
        <v>102864</v>
      </c>
      <c r="Z2979">
        <v>199401</v>
      </c>
      <c r="AA2979">
        <v>209912</v>
      </c>
      <c r="AB2979" t="s">
        <v>3568</v>
      </c>
    </row>
    <row r="2980" spans="22:28" x14ac:dyDescent="0.25">
      <c r="V2980">
        <v>102865</v>
      </c>
      <c r="W2980" t="s">
        <v>7826</v>
      </c>
      <c r="Y2980" t="str">
        <f t="shared" si="46"/>
        <v>102865</v>
      </c>
      <c r="Z2980">
        <v>199401</v>
      </c>
      <c r="AA2980">
        <v>209912</v>
      </c>
      <c r="AB2980" t="s">
        <v>3568</v>
      </c>
    </row>
    <row r="2981" spans="22:28" x14ac:dyDescent="0.25">
      <c r="V2981">
        <v>102866</v>
      </c>
      <c r="W2981" t="s">
        <v>7827</v>
      </c>
      <c r="Y2981" t="str">
        <f t="shared" si="46"/>
        <v>102866</v>
      </c>
      <c r="Z2981">
        <v>199401</v>
      </c>
      <c r="AA2981">
        <v>209912</v>
      </c>
      <c r="AB2981" t="s">
        <v>3568</v>
      </c>
    </row>
    <row r="2982" spans="22:28" x14ac:dyDescent="0.25">
      <c r="V2982">
        <v>102867</v>
      </c>
      <c r="W2982" t="s">
        <v>7828</v>
      </c>
      <c r="Y2982" t="str">
        <f t="shared" si="46"/>
        <v>102867</v>
      </c>
      <c r="Z2982">
        <v>199401</v>
      </c>
      <c r="AA2982">
        <v>209912</v>
      </c>
      <c r="AB2982" t="s">
        <v>3568</v>
      </c>
    </row>
    <row r="2983" spans="22:28" x14ac:dyDescent="0.25">
      <c r="V2983">
        <v>102868</v>
      </c>
      <c r="W2983" t="s">
        <v>7829</v>
      </c>
      <c r="Y2983" t="str">
        <f t="shared" si="46"/>
        <v>102868</v>
      </c>
      <c r="Z2983">
        <v>199401</v>
      </c>
      <c r="AA2983">
        <v>209912</v>
      </c>
      <c r="AB2983" t="s">
        <v>3568</v>
      </c>
    </row>
    <row r="2984" spans="22:28" x14ac:dyDescent="0.25">
      <c r="V2984">
        <v>102869</v>
      </c>
      <c r="W2984" t="s">
        <v>7830</v>
      </c>
      <c r="Y2984" t="str">
        <f t="shared" si="46"/>
        <v>102869</v>
      </c>
      <c r="Z2984">
        <v>199401</v>
      </c>
      <c r="AA2984">
        <v>209912</v>
      </c>
      <c r="AB2984" t="s">
        <v>3568</v>
      </c>
    </row>
    <row r="2985" spans="22:28" x14ac:dyDescent="0.25">
      <c r="V2985">
        <v>102870</v>
      </c>
      <c r="W2985" t="s">
        <v>7831</v>
      </c>
      <c r="Y2985" t="str">
        <f t="shared" si="46"/>
        <v>102870</v>
      </c>
      <c r="Z2985">
        <v>199401</v>
      </c>
      <c r="AA2985">
        <v>209912</v>
      </c>
      <c r="AB2985" t="s">
        <v>3568</v>
      </c>
    </row>
    <row r="2986" spans="22:28" x14ac:dyDescent="0.25">
      <c r="V2986">
        <v>102871</v>
      </c>
      <c r="W2986" t="s">
        <v>7832</v>
      </c>
      <c r="Y2986" t="str">
        <f t="shared" si="46"/>
        <v>102871</v>
      </c>
      <c r="Z2986">
        <v>199401</v>
      </c>
      <c r="AA2986">
        <v>209912</v>
      </c>
      <c r="AB2986" t="s">
        <v>3568</v>
      </c>
    </row>
    <row r="2987" spans="22:28" x14ac:dyDescent="0.25">
      <c r="V2987">
        <v>102872</v>
      </c>
      <c r="W2987" t="s">
        <v>7833</v>
      </c>
      <c r="Y2987" t="str">
        <f t="shared" si="46"/>
        <v>102872</v>
      </c>
      <c r="Z2987">
        <v>199401</v>
      </c>
      <c r="AA2987">
        <v>209912</v>
      </c>
      <c r="AB2987" t="s">
        <v>3568</v>
      </c>
    </row>
    <row r="2988" spans="22:28" x14ac:dyDescent="0.25">
      <c r="V2988">
        <v>102873</v>
      </c>
      <c r="W2988" t="s">
        <v>7834</v>
      </c>
      <c r="Y2988" t="str">
        <f t="shared" si="46"/>
        <v>102873</v>
      </c>
      <c r="Z2988">
        <v>199401</v>
      </c>
      <c r="AA2988">
        <v>209912</v>
      </c>
      <c r="AB2988" t="s">
        <v>3568</v>
      </c>
    </row>
    <row r="2989" spans="22:28" x14ac:dyDescent="0.25">
      <c r="V2989">
        <v>102874</v>
      </c>
      <c r="W2989" t="s">
        <v>7835</v>
      </c>
      <c r="Y2989" t="str">
        <f t="shared" si="46"/>
        <v>102874</v>
      </c>
      <c r="Z2989">
        <v>199401</v>
      </c>
      <c r="AA2989">
        <v>209912</v>
      </c>
      <c r="AB2989" t="s">
        <v>3568</v>
      </c>
    </row>
    <row r="2990" spans="22:28" x14ac:dyDescent="0.25">
      <c r="V2990">
        <v>102875</v>
      </c>
      <c r="W2990" t="s">
        <v>7836</v>
      </c>
      <c r="Y2990" t="str">
        <f t="shared" si="46"/>
        <v>102875</v>
      </c>
      <c r="Z2990">
        <v>199401</v>
      </c>
      <c r="AA2990">
        <v>209912</v>
      </c>
      <c r="AB2990" t="s">
        <v>3568</v>
      </c>
    </row>
    <row r="2991" spans="22:28" x14ac:dyDescent="0.25">
      <c r="V2991">
        <v>102876</v>
      </c>
      <c r="W2991" t="s">
        <v>7837</v>
      </c>
      <c r="Y2991" t="str">
        <f t="shared" si="46"/>
        <v>102876</v>
      </c>
      <c r="Z2991">
        <v>199401</v>
      </c>
      <c r="AA2991">
        <v>209912</v>
      </c>
      <c r="AB2991" t="s">
        <v>3568</v>
      </c>
    </row>
    <row r="2992" spans="22:28" x14ac:dyDescent="0.25">
      <c r="V2992">
        <v>102877</v>
      </c>
      <c r="W2992" t="s">
        <v>7838</v>
      </c>
      <c r="Y2992" t="str">
        <f t="shared" si="46"/>
        <v>102877</v>
      </c>
      <c r="Z2992">
        <v>199401</v>
      </c>
      <c r="AA2992">
        <v>209912</v>
      </c>
      <c r="AB2992" t="s">
        <v>3568</v>
      </c>
    </row>
    <row r="2993" spans="22:28" x14ac:dyDescent="0.25">
      <c r="V2993">
        <v>102878</v>
      </c>
      <c r="W2993" t="s">
        <v>7839</v>
      </c>
      <c r="Y2993" t="str">
        <f t="shared" si="46"/>
        <v>102878</v>
      </c>
      <c r="Z2993">
        <v>199401</v>
      </c>
      <c r="AA2993">
        <v>209912</v>
      </c>
      <c r="AB2993" t="s">
        <v>3568</v>
      </c>
    </row>
    <row r="2994" spans="22:28" x14ac:dyDescent="0.25">
      <c r="V2994">
        <v>102879</v>
      </c>
      <c r="W2994" t="s">
        <v>7840</v>
      </c>
      <c r="Y2994" t="str">
        <f t="shared" si="46"/>
        <v>102879</v>
      </c>
      <c r="Z2994">
        <v>199401</v>
      </c>
      <c r="AA2994">
        <v>209912</v>
      </c>
      <c r="AB2994" t="s">
        <v>3568</v>
      </c>
    </row>
    <row r="2995" spans="22:28" x14ac:dyDescent="0.25">
      <c r="V2995">
        <v>102880</v>
      </c>
      <c r="W2995" t="s">
        <v>7841</v>
      </c>
      <c r="Y2995" t="str">
        <f t="shared" si="46"/>
        <v>102880</v>
      </c>
      <c r="Z2995">
        <v>199401</v>
      </c>
      <c r="AA2995">
        <v>209912</v>
      </c>
      <c r="AB2995" t="s">
        <v>3568</v>
      </c>
    </row>
    <row r="2996" spans="22:28" x14ac:dyDescent="0.25">
      <c r="V2996">
        <v>102881</v>
      </c>
      <c r="W2996" t="s">
        <v>7842</v>
      </c>
      <c r="Y2996" t="str">
        <f t="shared" si="46"/>
        <v>102881</v>
      </c>
      <c r="Z2996">
        <v>199401</v>
      </c>
      <c r="AA2996">
        <v>209912</v>
      </c>
      <c r="AB2996" t="s">
        <v>3568</v>
      </c>
    </row>
    <row r="2997" spans="22:28" x14ac:dyDescent="0.25">
      <c r="V2997">
        <v>102882</v>
      </c>
      <c r="W2997" t="s">
        <v>7843</v>
      </c>
      <c r="Y2997" t="str">
        <f t="shared" si="46"/>
        <v>102882</v>
      </c>
      <c r="Z2997">
        <v>199401</v>
      </c>
      <c r="AA2997">
        <v>209912</v>
      </c>
      <c r="AB2997" t="s">
        <v>3568</v>
      </c>
    </row>
    <row r="2998" spans="22:28" x14ac:dyDescent="0.25">
      <c r="V2998">
        <v>102883</v>
      </c>
      <c r="W2998" t="s">
        <v>7844</v>
      </c>
      <c r="Y2998" t="str">
        <f t="shared" si="46"/>
        <v>102883</v>
      </c>
      <c r="Z2998">
        <v>199401</v>
      </c>
      <c r="AA2998">
        <v>209912</v>
      </c>
      <c r="AB2998" t="s">
        <v>3568</v>
      </c>
    </row>
    <row r="2999" spans="22:28" x14ac:dyDescent="0.25">
      <c r="V2999">
        <v>102884</v>
      </c>
      <c r="W2999" t="s">
        <v>7845</v>
      </c>
      <c r="Y2999" t="str">
        <f t="shared" si="46"/>
        <v>102884</v>
      </c>
      <c r="Z2999">
        <v>199401</v>
      </c>
      <c r="AA2999">
        <v>209912</v>
      </c>
      <c r="AB2999" t="s">
        <v>3568</v>
      </c>
    </row>
    <row r="3000" spans="22:28" x14ac:dyDescent="0.25">
      <c r="V3000">
        <v>102885</v>
      </c>
      <c r="W3000" t="s">
        <v>7846</v>
      </c>
      <c r="Y3000" t="str">
        <f t="shared" si="46"/>
        <v>102885</v>
      </c>
      <c r="Z3000">
        <v>199401</v>
      </c>
      <c r="AA3000">
        <v>209912</v>
      </c>
      <c r="AB3000" t="s">
        <v>3568</v>
      </c>
    </row>
    <row r="3001" spans="22:28" x14ac:dyDescent="0.25">
      <c r="V3001">
        <v>102886</v>
      </c>
      <c r="W3001" t="s">
        <v>7847</v>
      </c>
      <c r="Y3001" t="str">
        <f t="shared" si="46"/>
        <v>102886</v>
      </c>
      <c r="Z3001">
        <v>199401</v>
      </c>
      <c r="AA3001">
        <v>209912</v>
      </c>
      <c r="AB3001" t="s">
        <v>3568</v>
      </c>
    </row>
    <row r="3002" spans="22:28" x14ac:dyDescent="0.25">
      <c r="V3002">
        <v>102887</v>
      </c>
      <c r="W3002" t="s">
        <v>7848</v>
      </c>
      <c r="Y3002" t="str">
        <f t="shared" si="46"/>
        <v>102887</v>
      </c>
      <c r="Z3002">
        <v>199401</v>
      </c>
      <c r="AA3002">
        <v>209912</v>
      </c>
      <c r="AB3002" t="s">
        <v>3568</v>
      </c>
    </row>
    <row r="3003" spans="22:28" x14ac:dyDescent="0.25">
      <c r="V3003">
        <v>102888</v>
      </c>
      <c r="W3003" t="s">
        <v>7849</v>
      </c>
      <c r="Y3003" t="str">
        <f t="shared" si="46"/>
        <v>102888</v>
      </c>
      <c r="Z3003">
        <v>199401</v>
      </c>
      <c r="AA3003">
        <v>209912</v>
      </c>
      <c r="AB3003" t="s">
        <v>3568</v>
      </c>
    </row>
    <row r="3004" spans="22:28" x14ac:dyDescent="0.25">
      <c r="V3004">
        <v>102889</v>
      </c>
      <c r="W3004" t="s">
        <v>7850</v>
      </c>
      <c r="Y3004" t="str">
        <f t="shared" si="46"/>
        <v>102889</v>
      </c>
      <c r="Z3004">
        <v>199401</v>
      </c>
      <c r="AA3004">
        <v>209912</v>
      </c>
      <c r="AB3004" t="s">
        <v>3568</v>
      </c>
    </row>
    <row r="3005" spans="22:28" x14ac:dyDescent="0.25">
      <c r="V3005">
        <v>102890</v>
      </c>
      <c r="W3005" t="s">
        <v>7851</v>
      </c>
      <c r="Y3005" t="str">
        <f t="shared" si="46"/>
        <v>102890</v>
      </c>
      <c r="Z3005">
        <v>199401</v>
      </c>
      <c r="AA3005">
        <v>209912</v>
      </c>
      <c r="AB3005" t="s">
        <v>3568</v>
      </c>
    </row>
    <row r="3006" spans="22:28" x14ac:dyDescent="0.25">
      <c r="V3006">
        <v>102891</v>
      </c>
      <c r="W3006" t="s">
        <v>7852</v>
      </c>
      <c r="Y3006" t="str">
        <f t="shared" si="46"/>
        <v>102891</v>
      </c>
      <c r="Z3006">
        <v>199401</v>
      </c>
      <c r="AA3006">
        <v>209912</v>
      </c>
      <c r="AB3006" t="s">
        <v>3568</v>
      </c>
    </row>
    <row r="3007" spans="22:28" x14ac:dyDescent="0.25">
      <c r="V3007">
        <v>102892</v>
      </c>
      <c r="W3007" t="s">
        <v>7853</v>
      </c>
      <c r="Y3007" t="str">
        <f t="shared" si="46"/>
        <v>102892</v>
      </c>
      <c r="Z3007">
        <v>199401</v>
      </c>
      <c r="AA3007">
        <v>209912</v>
      </c>
      <c r="AB3007" t="s">
        <v>3568</v>
      </c>
    </row>
    <row r="3008" spans="22:28" x14ac:dyDescent="0.25">
      <c r="V3008">
        <v>102893</v>
      </c>
      <c r="W3008" t="s">
        <v>7854</v>
      </c>
      <c r="Y3008" t="str">
        <f t="shared" si="46"/>
        <v>102893</v>
      </c>
      <c r="Z3008">
        <v>199401</v>
      </c>
      <c r="AA3008">
        <v>209912</v>
      </c>
      <c r="AB3008" t="s">
        <v>3568</v>
      </c>
    </row>
    <row r="3009" spans="22:28" x14ac:dyDescent="0.25">
      <c r="V3009">
        <v>102894</v>
      </c>
      <c r="W3009" t="s">
        <v>7855</v>
      </c>
      <c r="Y3009" t="str">
        <f t="shared" si="46"/>
        <v>102894</v>
      </c>
      <c r="Z3009">
        <v>199401</v>
      </c>
      <c r="AA3009">
        <v>209912</v>
      </c>
      <c r="AB3009" t="s">
        <v>3568</v>
      </c>
    </row>
    <row r="3010" spans="22:28" x14ac:dyDescent="0.25">
      <c r="V3010">
        <v>102895</v>
      </c>
      <c r="W3010" t="s">
        <v>7856</v>
      </c>
      <c r="Y3010" t="str">
        <f t="shared" si="46"/>
        <v>102895</v>
      </c>
      <c r="Z3010">
        <v>199401</v>
      </c>
      <c r="AA3010">
        <v>209912</v>
      </c>
      <c r="AB3010" t="s">
        <v>3568</v>
      </c>
    </row>
    <row r="3011" spans="22:28" x14ac:dyDescent="0.25">
      <c r="V3011">
        <v>102896</v>
      </c>
      <c r="W3011" t="s">
        <v>7857</v>
      </c>
      <c r="Y3011" t="str">
        <f t="shared" si="46"/>
        <v>102896</v>
      </c>
      <c r="Z3011">
        <v>199401</v>
      </c>
      <c r="AA3011">
        <v>209912</v>
      </c>
      <c r="AB3011" t="s">
        <v>3568</v>
      </c>
    </row>
    <row r="3012" spans="22:28" x14ac:dyDescent="0.25">
      <c r="V3012">
        <v>102897</v>
      </c>
      <c r="W3012" t="s">
        <v>7858</v>
      </c>
      <c r="Y3012" t="str">
        <f t="shared" ref="Y3012:Y3075" si="47">TEXT(V3012,"000000")</f>
        <v>102897</v>
      </c>
      <c r="Z3012">
        <v>199401</v>
      </c>
      <c r="AA3012">
        <v>209912</v>
      </c>
      <c r="AB3012" t="s">
        <v>3568</v>
      </c>
    </row>
    <row r="3013" spans="22:28" x14ac:dyDescent="0.25">
      <c r="V3013">
        <v>102898</v>
      </c>
      <c r="W3013" t="s">
        <v>7859</v>
      </c>
      <c r="Y3013" t="str">
        <f t="shared" si="47"/>
        <v>102898</v>
      </c>
      <c r="Z3013">
        <v>199401</v>
      </c>
      <c r="AA3013">
        <v>209912</v>
      </c>
      <c r="AB3013" t="s">
        <v>3568</v>
      </c>
    </row>
    <row r="3014" spans="22:28" x14ac:dyDescent="0.25">
      <c r="V3014">
        <v>102899</v>
      </c>
      <c r="W3014" t="s">
        <v>7860</v>
      </c>
      <c r="Y3014" t="str">
        <f t="shared" si="47"/>
        <v>102899</v>
      </c>
      <c r="Z3014">
        <v>199401</v>
      </c>
      <c r="AA3014">
        <v>209912</v>
      </c>
      <c r="AB3014" t="s">
        <v>3568</v>
      </c>
    </row>
    <row r="3015" spans="22:28" x14ac:dyDescent="0.25">
      <c r="V3015">
        <v>102900</v>
      </c>
      <c r="W3015" t="s">
        <v>7861</v>
      </c>
      <c r="Y3015" t="str">
        <f t="shared" si="47"/>
        <v>102900</v>
      </c>
      <c r="Z3015">
        <v>199401</v>
      </c>
      <c r="AA3015">
        <v>209912</v>
      </c>
      <c r="AB3015" t="s">
        <v>3568</v>
      </c>
    </row>
    <row r="3016" spans="22:28" x14ac:dyDescent="0.25">
      <c r="V3016">
        <v>102901</v>
      </c>
      <c r="W3016" t="s">
        <v>7862</v>
      </c>
      <c r="Y3016" t="str">
        <f t="shared" si="47"/>
        <v>102901</v>
      </c>
      <c r="Z3016">
        <v>199401</v>
      </c>
      <c r="AA3016">
        <v>209912</v>
      </c>
      <c r="AB3016" t="s">
        <v>3568</v>
      </c>
    </row>
    <row r="3017" spans="22:28" x14ac:dyDescent="0.25">
      <c r="V3017">
        <v>102902</v>
      </c>
      <c r="W3017" t="s">
        <v>7863</v>
      </c>
      <c r="Y3017" t="str">
        <f t="shared" si="47"/>
        <v>102902</v>
      </c>
      <c r="Z3017">
        <v>199401</v>
      </c>
      <c r="AA3017">
        <v>209912</v>
      </c>
      <c r="AB3017" t="s">
        <v>3568</v>
      </c>
    </row>
    <row r="3018" spans="22:28" x14ac:dyDescent="0.25">
      <c r="V3018">
        <v>102903</v>
      </c>
      <c r="W3018" t="s">
        <v>7864</v>
      </c>
      <c r="Y3018" t="str">
        <f t="shared" si="47"/>
        <v>102903</v>
      </c>
      <c r="Z3018">
        <v>199401</v>
      </c>
      <c r="AA3018">
        <v>209912</v>
      </c>
      <c r="AB3018" t="s">
        <v>3568</v>
      </c>
    </row>
    <row r="3019" spans="22:28" x14ac:dyDescent="0.25">
      <c r="V3019">
        <v>102904</v>
      </c>
      <c r="W3019" t="s">
        <v>7865</v>
      </c>
      <c r="Y3019" t="str">
        <f t="shared" si="47"/>
        <v>102904</v>
      </c>
      <c r="Z3019">
        <v>199401</v>
      </c>
      <c r="AA3019">
        <v>209912</v>
      </c>
      <c r="AB3019" t="s">
        <v>3568</v>
      </c>
    </row>
    <row r="3020" spans="22:28" x14ac:dyDescent="0.25">
      <c r="V3020">
        <v>102905</v>
      </c>
      <c r="W3020" t="s">
        <v>7866</v>
      </c>
      <c r="Y3020" t="str">
        <f t="shared" si="47"/>
        <v>102905</v>
      </c>
      <c r="Z3020">
        <v>199401</v>
      </c>
      <c r="AA3020">
        <v>209912</v>
      </c>
      <c r="AB3020" t="s">
        <v>3568</v>
      </c>
    </row>
    <row r="3021" spans="22:28" x14ac:dyDescent="0.25">
      <c r="V3021">
        <v>102906</v>
      </c>
      <c r="W3021" t="s">
        <v>7867</v>
      </c>
      <c r="Y3021" t="str">
        <f t="shared" si="47"/>
        <v>102906</v>
      </c>
      <c r="Z3021">
        <v>199401</v>
      </c>
      <c r="AA3021">
        <v>209912</v>
      </c>
      <c r="AB3021" t="s">
        <v>3568</v>
      </c>
    </row>
    <row r="3022" spans="22:28" x14ac:dyDescent="0.25">
      <c r="V3022">
        <v>102907</v>
      </c>
      <c r="W3022" t="s">
        <v>7868</v>
      </c>
      <c r="Y3022" t="str">
        <f t="shared" si="47"/>
        <v>102907</v>
      </c>
      <c r="Z3022">
        <v>199401</v>
      </c>
      <c r="AA3022">
        <v>209912</v>
      </c>
      <c r="AB3022" t="s">
        <v>3568</v>
      </c>
    </row>
    <row r="3023" spans="22:28" x14ac:dyDescent="0.25">
      <c r="V3023">
        <v>102908</v>
      </c>
      <c r="W3023" t="s">
        <v>7869</v>
      </c>
      <c r="Y3023" t="str">
        <f t="shared" si="47"/>
        <v>102908</v>
      </c>
      <c r="Z3023">
        <v>199401</v>
      </c>
      <c r="AA3023">
        <v>209912</v>
      </c>
      <c r="AB3023" t="s">
        <v>3568</v>
      </c>
    </row>
    <row r="3024" spans="22:28" x14ac:dyDescent="0.25">
      <c r="V3024">
        <v>102909</v>
      </c>
      <c r="W3024" t="s">
        <v>7870</v>
      </c>
      <c r="Y3024" t="str">
        <f t="shared" si="47"/>
        <v>102909</v>
      </c>
      <c r="Z3024">
        <v>199401</v>
      </c>
      <c r="AA3024">
        <v>209912</v>
      </c>
      <c r="AB3024" t="s">
        <v>3568</v>
      </c>
    </row>
    <row r="3025" spans="22:28" x14ac:dyDescent="0.25">
      <c r="V3025">
        <v>102910</v>
      </c>
      <c r="W3025" t="s">
        <v>7871</v>
      </c>
      <c r="Y3025" t="str">
        <f t="shared" si="47"/>
        <v>102910</v>
      </c>
      <c r="Z3025">
        <v>199401</v>
      </c>
      <c r="AA3025">
        <v>209912</v>
      </c>
      <c r="AB3025" t="s">
        <v>3568</v>
      </c>
    </row>
    <row r="3026" spans="22:28" x14ac:dyDescent="0.25">
      <c r="V3026">
        <v>102911</v>
      </c>
      <c r="W3026" t="s">
        <v>7872</v>
      </c>
      <c r="Y3026" t="str">
        <f t="shared" si="47"/>
        <v>102911</v>
      </c>
      <c r="Z3026">
        <v>199401</v>
      </c>
      <c r="AA3026">
        <v>209912</v>
      </c>
      <c r="AB3026" t="s">
        <v>3568</v>
      </c>
    </row>
    <row r="3027" spans="22:28" x14ac:dyDescent="0.25">
      <c r="V3027">
        <v>102912</v>
      </c>
      <c r="W3027" t="s">
        <v>7873</v>
      </c>
      <c r="Y3027" t="str">
        <f t="shared" si="47"/>
        <v>102912</v>
      </c>
      <c r="Z3027">
        <v>199401</v>
      </c>
      <c r="AA3027">
        <v>209912</v>
      </c>
      <c r="AB3027" t="s">
        <v>3568</v>
      </c>
    </row>
    <row r="3028" spans="22:28" x14ac:dyDescent="0.25">
      <c r="V3028">
        <v>102913</v>
      </c>
      <c r="W3028" t="s">
        <v>7874</v>
      </c>
      <c r="Y3028" t="str">
        <f t="shared" si="47"/>
        <v>102913</v>
      </c>
      <c r="Z3028">
        <v>199401</v>
      </c>
      <c r="AA3028">
        <v>209912</v>
      </c>
      <c r="AB3028" t="s">
        <v>3568</v>
      </c>
    </row>
    <row r="3029" spans="22:28" x14ac:dyDescent="0.25">
      <c r="V3029">
        <v>102914</v>
      </c>
      <c r="W3029" t="s">
        <v>7875</v>
      </c>
      <c r="Y3029" t="str">
        <f t="shared" si="47"/>
        <v>102914</v>
      </c>
      <c r="Z3029">
        <v>199401</v>
      </c>
      <c r="AA3029">
        <v>209912</v>
      </c>
      <c r="AB3029" t="s">
        <v>3568</v>
      </c>
    </row>
    <row r="3030" spans="22:28" x14ac:dyDescent="0.25">
      <c r="V3030">
        <v>102915</v>
      </c>
      <c r="W3030" t="s">
        <v>7876</v>
      </c>
      <c r="Y3030" t="str">
        <f t="shared" si="47"/>
        <v>102915</v>
      </c>
      <c r="Z3030">
        <v>199401</v>
      </c>
      <c r="AA3030">
        <v>209912</v>
      </c>
      <c r="AB3030" t="s">
        <v>3568</v>
      </c>
    </row>
    <row r="3031" spans="22:28" x14ac:dyDescent="0.25">
      <c r="V3031">
        <v>102916</v>
      </c>
      <c r="W3031" t="s">
        <v>7877</v>
      </c>
      <c r="Y3031" t="str">
        <f t="shared" si="47"/>
        <v>102916</v>
      </c>
      <c r="Z3031">
        <v>199401</v>
      </c>
      <c r="AA3031">
        <v>209912</v>
      </c>
      <c r="AB3031" t="s">
        <v>3568</v>
      </c>
    </row>
    <row r="3032" spans="22:28" x14ac:dyDescent="0.25">
      <c r="V3032">
        <v>102917</v>
      </c>
      <c r="W3032" t="s">
        <v>7878</v>
      </c>
      <c r="Y3032" t="str">
        <f t="shared" si="47"/>
        <v>102917</v>
      </c>
      <c r="Z3032">
        <v>199401</v>
      </c>
      <c r="AA3032">
        <v>209912</v>
      </c>
      <c r="AB3032" t="s">
        <v>3568</v>
      </c>
    </row>
    <row r="3033" spans="22:28" x14ac:dyDescent="0.25">
      <c r="V3033">
        <v>102918</v>
      </c>
      <c r="W3033" t="s">
        <v>7879</v>
      </c>
      <c r="Y3033" t="str">
        <f t="shared" si="47"/>
        <v>102918</v>
      </c>
      <c r="Z3033">
        <v>199401</v>
      </c>
      <c r="AA3033">
        <v>209912</v>
      </c>
      <c r="AB3033" t="s">
        <v>3568</v>
      </c>
    </row>
    <row r="3034" spans="22:28" x14ac:dyDescent="0.25">
      <c r="V3034">
        <v>102919</v>
      </c>
      <c r="W3034" t="s">
        <v>7880</v>
      </c>
      <c r="Y3034" t="str">
        <f t="shared" si="47"/>
        <v>102919</v>
      </c>
      <c r="Z3034">
        <v>199401</v>
      </c>
      <c r="AA3034">
        <v>209912</v>
      </c>
      <c r="AB3034" t="s">
        <v>3568</v>
      </c>
    </row>
    <row r="3035" spans="22:28" x14ac:dyDescent="0.25">
      <c r="V3035">
        <v>102920</v>
      </c>
      <c r="W3035" t="s">
        <v>7881</v>
      </c>
      <c r="Y3035" t="str">
        <f t="shared" si="47"/>
        <v>102920</v>
      </c>
      <c r="Z3035">
        <v>199401</v>
      </c>
      <c r="AA3035">
        <v>209912</v>
      </c>
      <c r="AB3035" t="s">
        <v>3568</v>
      </c>
    </row>
    <row r="3036" spans="22:28" x14ac:dyDescent="0.25">
      <c r="V3036">
        <v>102921</v>
      </c>
      <c r="W3036" t="s">
        <v>7882</v>
      </c>
      <c r="Y3036" t="str">
        <f t="shared" si="47"/>
        <v>102921</v>
      </c>
      <c r="Z3036">
        <v>199401</v>
      </c>
      <c r="AA3036">
        <v>209912</v>
      </c>
      <c r="AB3036" t="s">
        <v>3568</v>
      </c>
    </row>
    <row r="3037" spans="22:28" x14ac:dyDescent="0.25">
      <c r="V3037">
        <v>102922</v>
      </c>
      <c r="W3037" t="s">
        <v>7883</v>
      </c>
      <c r="Y3037" t="str">
        <f t="shared" si="47"/>
        <v>102922</v>
      </c>
      <c r="Z3037">
        <v>199401</v>
      </c>
      <c r="AA3037">
        <v>209912</v>
      </c>
      <c r="AB3037" t="s">
        <v>3568</v>
      </c>
    </row>
    <row r="3038" spans="22:28" x14ac:dyDescent="0.25">
      <c r="V3038">
        <v>102923</v>
      </c>
      <c r="W3038" t="s">
        <v>7884</v>
      </c>
      <c r="Y3038" t="str">
        <f t="shared" si="47"/>
        <v>102923</v>
      </c>
      <c r="Z3038">
        <v>199401</v>
      </c>
      <c r="AA3038">
        <v>209912</v>
      </c>
      <c r="AB3038" t="s">
        <v>3568</v>
      </c>
    </row>
    <row r="3039" spans="22:28" x14ac:dyDescent="0.25">
      <c r="V3039">
        <v>102924</v>
      </c>
      <c r="W3039" t="s">
        <v>7885</v>
      </c>
      <c r="Y3039" t="str">
        <f t="shared" si="47"/>
        <v>102924</v>
      </c>
      <c r="Z3039">
        <v>199401</v>
      </c>
      <c r="AA3039">
        <v>209912</v>
      </c>
      <c r="AB3039" t="s">
        <v>3568</v>
      </c>
    </row>
    <row r="3040" spans="22:28" x14ac:dyDescent="0.25">
      <c r="V3040">
        <v>102925</v>
      </c>
      <c r="W3040" t="s">
        <v>7886</v>
      </c>
      <c r="Y3040" t="str">
        <f t="shared" si="47"/>
        <v>102925</v>
      </c>
      <c r="Z3040">
        <v>199401</v>
      </c>
      <c r="AA3040">
        <v>209912</v>
      </c>
      <c r="AB3040" t="s">
        <v>3568</v>
      </c>
    </row>
    <row r="3041" spans="22:28" x14ac:dyDescent="0.25">
      <c r="V3041">
        <v>102926</v>
      </c>
      <c r="W3041" t="s">
        <v>7887</v>
      </c>
      <c r="Y3041" t="str">
        <f t="shared" si="47"/>
        <v>102926</v>
      </c>
      <c r="Z3041">
        <v>199401</v>
      </c>
      <c r="AA3041">
        <v>209912</v>
      </c>
      <c r="AB3041" t="s">
        <v>3568</v>
      </c>
    </row>
    <row r="3042" spans="22:28" x14ac:dyDescent="0.25">
      <c r="V3042">
        <v>102927</v>
      </c>
      <c r="W3042" t="s">
        <v>7888</v>
      </c>
      <c r="Y3042" t="str">
        <f t="shared" si="47"/>
        <v>102927</v>
      </c>
      <c r="Z3042">
        <v>199401</v>
      </c>
      <c r="AA3042">
        <v>209912</v>
      </c>
      <c r="AB3042" t="s">
        <v>3568</v>
      </c>
    </row>
    <row r="3043" spans="22:28" x14ac:dyDescent="0.25">
      <c r="V3043">
        <v>102928</v>
      </c>
      <c r="W3043" t="s">
        <v>7889</v>
      </c>
      <c r="Y3043" t="str">
        <f t="shared" si="47"/>
        <v>102928</v>
      </c>
      <c r="Z3043">
        <v>199401</v>
      </c>
      <c r="AA3043">
        <v>209912</v>
      </c>
      <c r="AB3043" t="s">
        <v>3568</v>
      </c>
    </row>
    <row r="3044" spans="22:28" x14ac:dyDescent="0.25">
      <c r="V3044">
        <v>102929</v>
      </c>
      <c r="W3044" t="s">
        <v>7890</v>
      </c>
      <c r="Y3044" t="str">
        <f t="shared" si="47"/>
        <v>102929</v>
      </c>
      <c r="Z3044">
        <v>199401</v>
      </c>
      <c r="AA3044">
        <v>209912</v>
      </c>
      <c r="AB3044" t="s">
        <v>3568</v>
      </c>
    </row>
    <row r="3045" spans="22:28" x14ac:dyDescent="0.25">
      <c r="V3045">
        <v>102930</v>
      </c>
      <c r="W3045" t="s">
        <v>7891</v>
      </c>
      <c r="Y3045" t="str">
        <f t="shared" si="47"/>
        <v>102930</v>
      </c>
      <c r="Z3045">
        <v>199401</v>
      </c>
      <c r="AA3045">
        <v>209912</v>
      </c>
      <c r="AB3045" t="s">
        <v>3568</v>
      </c>
    </row>
    <row r="3046" spans="22:28" x14ac:dyDescent="0.25">
      <c r="V3046">
        <v>102931</v>
      </c>
      <c r="W3046" t="s">
        <v>7892</v>
      </c>
      <c r="Y3046" t="str">
        <f t="shared" si="47"/>
        <v>102931</v>
      </c>
      <c r="Z3046">
        <v>199401</v>
      </c>
      <c r="AA3046">
        <v>209912</v>
      </c>
      <c r="AB3046" t="s">
        <v>3568</v>
      </c>
    </row>
    <row r="3047" spans="22:28" x14ac:dyDescent="0.25">
      <c r="V3047">
        <v>102932</v>
      </c>
      <c r="W3047" t="s">
        <v>7893</v>
      </c>
      <c r="Y3047" t="str">
        <f t="shared" si="47"/>
        <v>102932</v>
      </c>
      <c r="Z3047">
        <v>199401</v>
      </c>
      <c r="AA3047">
        <v>209912</v>
      </c>
      <c r="AB3047" t="s">
        <v>3568</v>
      </c>
    </row>
    <row r="3048" spans="22:28" x14ac:dyDescent="0.25">
      <c r="V3048">
        <v>102933</v>
      </c>
      <c r="W3048" t="s">
        <v>7894</v>
      </c>
      <c r="Y3048" t="str">
        <f t="shared" si="47"/>
        <v>102933</v>
      </c>
      <c r="Z3048">
        <v>199401</v>
      </c>
      <c r="AA3048">
        <v>209912</v>
      </c>
      <c r="AB3048" t="s">
        <v>3568</v>
      </c>
    </row>
    <row r="3049" spans="22:28" x14ac:dyDescent="0.25">
      <c r="V3049">
        <v>102934</v>
      </c>
      <c r="W3049" t="s">
        <v>7895</v>
      </c>
      <c r="Y3049" t="str">
        <f t="shared" si="47"/>
        <v>102934</v>
      </c>
      <c r="Z3049">
        <v>199401</v>
      </c>
      <c r="AA3049">
        <v>209912</v>
      </c>
      <c r="AB3049" t="s">
        <v>3568</v>
      </c>
    </row>
    <row r="3050" spans="22:28" x14ac:dyDescent="0.25">
      <c r="V3050">
        <v>102935</v>
      </c>
      <c r="W3050" t="s">
        <v>7896</v>
      </c>
      <c r="Y3050" t="str">
        <f t="shared" si="47"/>
        <v>102935</v>
      </c>
      <c r="Z3050">
        <v>199401</v>
      </c>
      <c r="AA3050">
        <v>209912</v>
      </c>
      <c r="AB3050" t="s">
        <v>3568</v>
      </c>
    </row>
    <row r="3051" spans="22:28" x14ac:dyDescent="0.25">
      <c r="V3051">
        <v>102936</v>
      </c>
      <c r="W3051" t="s">
        <v>7897</v>
      </c>
      <c r="Y3051" t="str">
        <f t="shared" si="47"/>
        <v>102936</v>
      </c>
      <c r="Z3051">
        <v>199401</v>
      </c>
      <c r="AA3051">
        <v>209912</v>
      </c>
      <c r="AB3051" t="s">
        <v>3568</v>
      </c>
    </row>
    <row r="3052" spans="22:28" x14ac:dyDescent="0.25">
      <c r="V3052">
        <v>102937</v>
      </c>
      <c r="W3052" t="s">
        <v>7898</v>
      </c>
      <c r="Y3052" t="str">
        <f t="shared" si="47"/>
        <v>102937</v>
      </c>
      <c r="Z3052">
        <v>199401</v>
      </c>
      <c r="AA3052">
        <v>209912</v>
      </c>
      <c r="AB3052" t="s">
        <v>3568</v>
      </c>
    </row>
    <row r="3053" spans="22:28" x14ac:dyDescent="0.25">
      <c r="V3053">
        <v>102938</v>
      </c>
      <c r="W3053" t="s">
        <v>7899</v>
      </c>
      <c r="Y3053" t="str">
        <f t="shared" si="47"/>
        <v>102938</v>
      </c>
      <c r="Z3053">
        <v>199401</v>
      </c>
      <c r="AA3053">
        <v>209912</v>
      </c>
      <c r="AB3053" t="s">
        <v>3568</v>
      </c>
    </row>
    <row r="3054" spans="22:28" x14ac:dyDescent="0.25">
      <c r="V3054">
        <v>102939</v>
      </c>
      <c r="W3054" t="s">
        <v>7900</v>
      </c>
      <c r="Y3054" t="str">
        <f t="shared" si="47"/>
        <v>102939</v>
      </c>
      <c r="Z3054">
        <v>199401</v>
      </c>
      <c r="AA3054">
        <v>209912</v>
      </c>
      <c r="AB3054" t="s">
        <v>3568</v>
      </c>
    </row>
    <row r="3055" spans="22:28" x14ac:dyDescent="0.25">
      <c r="V3055">
        <v>102940</v>
      </c>
      <c r="W3055" t="s">
        <v>7901</v>
      </c>
      <c r="Y3055" t="str">
        <f t="shared" si="47"/>
        <v>102940</v>
      </c>
      <c r="Z3055">
        <v>199401</v>
      </c>
      <c r="AA3055">
        <v>209912</v>
      </c>
      <c r="AB3055" t="s">
        <v>3568</v>
      </c>
    </row>
    <row r="3056" spans="22:28" x14ac:dyDescent="0.25">
      <c r="V3056">
        <v>102941</v>
      </c>
      <c r="W3056" t="s">
        <v>7902</v>
      </c>
      <c r="Y3056" t="str">
        <f t="shared" si="47"/>
        <v>102941</v>
      </c>
      <c r="Z3056">
        <v>199401</v>
      </c>
      <c r="AA3056">
        <v>209912</v>
      </c>
      <c r="AB3056" t="s">
        <v>3568</v>
      </c>
    </row>
    <row r="3057" spans="22:28" x14ac:dyDescent="0.25">
      <c r="V3057">
        <v>102942</v>
      </c>
      <c r="W3057" t="s">
        <v>7903</v>
      </c>
      <c r="Y3057" t="str">
        <f t="shared" si="47"/>
        <v>102942</v>
      </c>
      <c r="Z3057">
        <v>199401</v>
      </c>
      <c r="AA3057">
        <v>209912</v>
      </c>
      <c r="AB3057" t="s">
        <v>3568</v>
      </c>
    </row>
    <row r="3058" spans="22:28" x14ac:dyDescent="0.25">
      <c r="V3058">
        <v>102943</v>
      </c>
      <c r="W3058" t="s">
        <v>7904</v>
      </c>
      <c r="Y3058" t="str">
        <f t="shared" si="47"/>
        <v>102943</v>
      </c>
      <c r="Z3058">
        <v>199401</v>
      </c>
      <c r="AA3058">
        <v>209912</v>
      </c>
      <c r="AB3058" t="s">
        <v>3568</v>
      </c>
    </row>
    <row r="3059" spans="22:28" x14ac:dyDescent="0.25">
      <c r="V3059">
        <v>102944</v>
      </c>
      <c r="W3059" t="s">
        <v>7905</v>
      </c>
      <c r="Y3059" t="str">
        <f t="shared" si="47"/>
        <v>102944</v>
      </c>
      <c r="Z3059">
        <v>199401</v>
      </c>
      <c r="AA3059">
        <v>209912</v>
      </c>
      <c r="AB3059" t="s">
        <v>3568</v>
      </c>
    </row>
    <row r="3060" spans="22:28" x14ac:dyDescent="0.25">
      <c r="V3060">
        <v>102945</v>
      </c>
      <c r="W3060" t="s">
        <v>7906</v>
      </c>
      <c r="Y3060" t="str">
        <f t="shared" si="47"/>
        <v>102945</v>
      </c>
      <c r="Z3060">
        <v>199401</v>
      </c>
      <c r="AA3060">
        <v>209912</v>
      </c>
      <c r="AB3060" t="s">
        <v>3568</v>
      </c>
    </row>
    <row r="3061" spans="22:28" x14ac:dyDescent="0.25">
      <c r="V3061">
        <v>102946</v>
      </c>
      <c r="W3061" t="s">
        <v>7907</v>
      </c>
      <c r="Y3061" t="str">
        <f t="shared" si="47"/>
        <v>102946</v>
      </c>
      <c r="Z3061">
        <v>199401</v>
      </c>
      <c r="AA3061">
        <v>209912</v>
      </c>
      <c r="AB3061" t="s">
        <v>3568</v>
      </c>
    </row>
    <row r="3062" spans="22:28" x14ac:dyDescent="0.25">
      <c r="V3062">
        <v>102947</v>
      </c>
      <c r="W3062" t="s">
        <v>7908</v>
      </c>
      <c r="Y3062" t="str">
        <f t="shared" si="47"/>
        <v>102947</v>
      </c>
      <c r="Z3062">
        <v>199401</v>
      </c>
      <c r="AA3062">
        <v>209912</v>
      </c>
      <c r="AB3062" t="s">
        <v>3568</v>
      </c>
    </row>
    <row r="3063" spans="22:28" x14ac:dyDescent="0.25">
      <c r="V3063">
        <v>102948</v>
      </c>
      <c r="W3063" t="s">
        <v>7909</v>
      </c>
      <c r="Y3063" t="str">
        <f t="shared" si="47"/>
        <v>102948</v>
      </c>
      <c r="Z3063">
        <v>199401</v>
      </c>
      <c r="AA3063">
        <v>209912</v>
      </c>
      <c r="AB3063" t="s">
        <v>3568</v>
      </c>
    </row>
    <row r="3064" spans="22:28" x14ac:dyDescent="0.25">
      <c r="V3064">
        <v>102949</v>
      </c>
      <c r="W3064" t="s">
        <v>7910</v>
      </c>
      <c r="Y3064" t="str">
        <f t="shared" si="47"/>
        <v>102949</v>
      </c>
      <c r="Z3064">
        <v>199401</v>
      </c>
      <c r="AA3064">
        <v>209912</v>
      </c>
      <c r="AB3064" t="s">
        <v>495</v>
      </c>
    </row>
    <row r="3065" spans="22:28" x14ac:dyDescent="0.25">
      <c r="V3065">
        <v>102950</v>
      </c>
      <c r="W3065" t="s">
        <v>7911</v>
      </c>
      <c r="Y3065" t="str">
        <f t="shared" si="47"/>
        <v>102950</v>
      </c>
      <c r="Z3065">
        <v>199401</v>
      </c>
      <c r="AA3065">
        <v>209912</v>
      </c>
      <c r="AB3065" t="s">
        <v>3568</v>
      </c>
    </row>
    <row r="3066" spans="22:28" x14ac:dyDescent="0.25">
      <c r="V3066">
        <v>102951</v>
      </c>
      <c r="W3066" t="s">
        <v>7912</v>
      </c>
      <c r="Y3066" t="str">
        <f t="shared" si="47"/>
        <v>102951</v>
      </c>
      <c r="Z3066">
        <v>199401</v>
      </c>
      <c r="AA3066">
        <v>209912</v>
      </c>
      <c r="AB3066" t="s">
        <v>3568</v>
      </c>
    </row>
    <row r="3067" spans="22:28" x14ac:dyDescent="0.25">
      <c r="V3067">
        <v>102952</v>
      </c>
      <c r="W3067" t="s">
        <v>7913</v>
      </c>
      <c r="Y3067" t="str">
        <f t="shared" si="47"/>
        <v>102952</v>
      </c>
      <c r="Z3067">
        <v>199401</v>
      </c>
      <c r="AA3067">
        <v>209912</v>
      </c>
      <c r="AB3067" t="s">
        <v>3568</v>
      </c>
    </row>
    <row r="3068" spans="22:28" x14ac:dyDescent="0.25">
      <c r="V3068">
        <v>102953</v>
      </c>
      <c r="W3068" t="s">
        <v>7914</v>
      </c>
      <c r="Y3068" t="str">
        <f t="shared" si="47"/>
        <v>102953</v>
      </c>
      <c r="Z3068">
        <v>199401</v>
      </c>
      <c r="AA3068">
        <v>209912</v>
      </c>
      <c r="AB3068" t="s">
        <v>3568</v>
      </c>
    </row>
    <row r="3069" spans="22:28" x14ac:dyDescent="0.25">
      <c r="V3069">
        <v>102954</v>
      </c>
      <c r="W3069" t="s">
        <v>7915</v>
      </c>
      <c r="Y3069" t="str">
        <f t="shared" si="47"/>
        <v>102954</v>
      </c>
      <c r="Z3069">
        <v>199401</v>
      </c>
      <c r="AA3069">
        <v>209912</v>
      </c>
      <c r="AB3069" t="s">
        <v>3568</v>
      </c>
    </row>
    <row r="3070" spans="22:28" x14ac:dyDescent="0.25">
      <c r="V3070">
        <v>102955</v>
      </c>
      <c r="W3070" t="s">
        <v>7916</v>
      </c>
      <c r="Y3070" t="str">
        <f t="shared" si="47"/>
        <v>102955</v>
      </c>
      <c r="Z3070">
        <v>199401</v>
      </c>
      <c r="AA3070">
        <v>209912</v>
      </c>
      <c r="AB3070" t="s">
        <v>3568</v>
      </c>
    </row>
    <row r="3071" spans="22:28" x14ac:dyDescent="0.25">
      <c r="V3071">
        <v>102956</v>
      </c>
      <c r="W3071" t="s">
        <v>7917</v>
      </c>
      <c r="Y3071" t="str">
        <f t="shared" si="47"/>
        <v>102956</v>
      </c>
      <c r="Z3071">
        <v>199401</v>
      </c>
      <c r="AA3071">
        <v>209912</v>
      </c>
      <c r="AB3071" t="s">
        <v>3568</v>
      </c>
    </row>
    <row r="3072" spans="22:28" x14ac:dyDescent="0.25">
      <c r="V3072">
        <v>102957</v>
      </c>
      <c r="W3072" t="s">
        <v>7918</v>
      </c>
      <c r="Y3072" t="str">
        <f t="shared" si="47"/>
        <v>102957</v>
      </c>
      <c r="Z3072">
        <v>199401</v>
      </c>
      <c r="AA3072">
        <v>209912</v>
      </c>
      <c r="AB3072" t="s">
        <v>3568</v>
      </c>
    </row>
    <row r="3073" spans="22:28" x14ac:dyDescent="0.25">
      <c r="V3073">
        <v>102958</v>
      </c>
      <c r="W3073" t="s">
        <v>7919</v>
      </c>
      <c r="Y3073" t="str">
        <f t="shared" si="47"/>
        <v>102958</v>
      </c>
      <c r="Z3073">
        <v>199401</v>
      </c>
      <c r="AA3073">
        <v>209912</v>
      </c>
      <c r="AB3073" t="s">
        <v>3568</v>
      </c>
    </row>
    <row r="3074" spans="22:28" x14ac:dyDescent="0.25">
      <c r="V3074">
        <v>102959</v>
      </c>
      <c r="W3074" t="s">
        <v>7920</v>
      </c>
      <c r="Y3074" t="str">
        <f t="shared" si="47"/>
        <v>102959</v>
      </c>
      <c r="Z3074">
        <v>199401</v>
      </c>
      <c r="AA3074">
        <v>209912</v>
      </c>
      <c r="AB3074" t="s">
        <v>3568</v>
      </c>
    </row>
    <row r="3075" spans="22:28" x14ac:dyDescent="0.25">
      <c r="V3075">
        <v>102960</v>
      </c>
      <c r="W3075" t="s">
        <v>7921</v>
      </c>
      <c r="Y3075" t="str">
        <f t="shared" si="47"/>
        <v>102960</v>
      </c>
      <c r="Z3075">
        <v>199401</v>
      </c>
      <c r="AA3075">
        <v>209912</v>
      </c>
      <c r="AB3075" t="s">
        <v>3568</v>
      </c>
    </row>
    <row r="3076" spans="22:28" x14ac:dyDescent="0.25">
      <c r="V3076">
        <v>102961</v>
      </c>
      <c r="W3076" t="s">
        <v>7922</v>
      </c>
      <c r="Y3076" t="str">
        <f t="shared" ref="Y3076:Y3139" si="48">TEXT(V3076,"000000")</f>
        <v>102961</v>
      </c>
      <c r="Z3076">
        <v>199401</v>
      </c>
      <c r="AA3076">
        <v>209912</v>
      </c>
      <c r="AB3076" t="s">
        <v>3568</v>
      </c>
    </row>
    <row r="3077" spans="22:28" x14ac:dyDescent="0.25">
      <c r="V3077">
        <v>102962</v>
      </c>
      <c r="W3077" t="s">
        <v>7923</v>
      </c>
      <c r="Y3077" t="str">
        <f t="shared" si="48"/>
        <v>102962</v>
      </c>
      <c r="Z3077">
        <v>199401</v>
      </c>
      <c r="AA3077">
        <v>209912</v>
      </c>
      <c r="AB3077" t="s">
        <v>3568</v>
      </c>
    </row>
    <row r="3078" spans="22:28" x14ac:dyDescent="0.25">
      <c r="V3078">
        <v>102963</v>
      </c>
      <c r="W3078" t="s">
        <v>7924</v>
      </c>
      <c r="Y3078" t="str">
        <f t="shared" si="48"/>
        <v>102963</v>
      </c>
      <c r="Z3078">
        <v>199401</v>
      </c>
      <c r="AA3078">
        <v>209912</v>
      </c>
      <c r="AB3078" t="s">
        <v>3568</v>
      </c>
    </row>
    <row r="3079" spans="22:28" x14ac:dyDescent="0.25">
      <c r="V3079">
        <v>102964</v>
      </c>
      <c r="W3079" t="s">
        <v>7925</v>
      </c>
      <c r="Y3079" t="str">
        <f t="shared" si="48"/>
        <v>102964</v>
      </c>
      <c r="Z3079">
        <v>199401</v>
      </c>
      <c r="AA3079">
        <v>209912</v>
      </c>
      <c r="AB3079" t="s">
        <v>3568</v>
      </c>
    </row>
    <row r="3080" spans="22:28" x14ac:dyDescent="0.25">
      <c r="V3080">
        <v>102965</v>
      </c>
      <c r="W3080" t="s">
        <v>7926</v>
      </c>
      <c r="Y3080" t="str">
        <f t="shared" si="48"/>
        <v>102965</v>
      </c>
      <c r="Z3080">
        <v>199401</v>
      </c>
      <c r="AA3080">
        <v>209912</v>
      </c>
      <c r="AB3080" t="s">
        <v>3568</v>
      </c>
    </row>
    <row r="3081" spans="22:28" x14ac:dyDescent="0.25">
      <c r="V3081">
        <v>102966</v>
      </c>
      <c r="W3081" t="s">
        <v>7927</v>
      </c>
      <c r="Y3081" t="str">
        <f t="shared" si="48"/>
        <v>102966</v>
      </c>
      <c r="Z3081">
        <v>199401</v>
      </c>
      <c r="AA3081">
        <v>209912</v>
      </c>
      <c r="AB3081" t="s">
        <v>3568</v>
      </c>
    </row>
    <row r="3082" spans="22:28" x14ac:dyDescent="0.25">
      <c r="V3082">
        <v>102967</v>
      </c>
      <c r="W3082" t="s">
        <v>7928</v>
      </c>
      <c r="Y3082" t="str">
        <f t="shared" si="48"/>
        <v>102967</v>
      </c>
      <c r="Z3082">
        <v>199401</v>
      </c>
      <c r="AA3082">
        <v>209912</v>
      </c>
      <c r="AB3082" t="s">
        <v>3568</v>
      </c>
    </row>
    <row r="3083" spans="22:28" x14ac:dyDescent="0.25">
      <c r="V3083">
        <v>102968</v>
      </c>
      <c r="W3083" t="s">
        <v>7929</v>
      </c>
      <c r="Y3083" t="str">
        <f t="shared" si="48"/>
        <v>102968</v>
      </c>
      <c r="Z3083">
        <v>199401</v>
      </c>
      <c r="AA3083">
        <v>209912</v>
      </c>
      <c r="AB3083" t="s">
        <v>3568</v>
      </c>
    </row>
    <row r="3084" spans="22:28" x14ac:dyDescent="0.25">
      <c r="V3084">
        <v>102969</v>
      </c>
      <c r="W3084" t="s">
        <v>7930</v>
      </c>
      <c r="Y3084" t="str">
        <f t="shared" si="48"/>
        <v>102969</v>
      </c>
      <c r="Z3084">
        <v>199401</v>
      </c>
      <c r="AA3084">
        <v>209912</v>
      </c>
      <c r="AB3084" t="s">
        <v>3568</v>
      </c>
    </row>
    <row r="3085" spans="22:28" x14ac:dyDescent="0.25">
      <c r="V3085">
        <v>102970</v>
      </c>
      <c r="W3085" t="s">
        <v>7931</v>
      </c>
      <c r="Y3085" t="str">
        <f t="shared" si="48"/>
        <v>102970</v>
      </c>
      <c r="Z3085">
        <v>199401</v>
      </c>
      <c r="AA3085">
        <v>209912</v>
      </c>
      <c r="AB3085" t="s">
        <v>3568</v>
      </c>
    </row>
    <row r="3086" spans="22:28" x14ac:dyDescent="0.25">
      <c r="V3086">
        <v>102971</v>
      </c>
      <c r="W3086" t="s">
        <v>7932</v>
      </c>
      <c r="Y3086" t="str">
        <f t="shared" si="48"/>
        <v>102971</v>
      </c>
      <c r="Z3086">
        <v>199401</v>
      </c>
      <c r="AA3086">
        <v>209912</v>
      </c>
      <c r="AB3086" t="s">
        <v>3568</v>
      </c>
    </row>
    <row r="3087" spans="22:28" x14ac:dyDescent="0.25">
      <c r="V3087">
        <v>102972</v>
      </c>
      <c r="W3087" t="s">
        <v>7933</v>
      </c>
      <c r="Y3087" t="str">
        <f t="shared" si="48"/>
        <v>102972</v>
      </c>
      <c r="Z3087">
        <v>199401</v>
      </c>
      <c r="AA3087">
        <v>209912</v>
      </c>
      <c r="AB3087" t="s">
        <v>3568</v>
      </c>
    </row>
    <row r="3088" spans="22:28" x14ac:dyDescent="0.25">
      <c r="V3088">
        <v>102973</v>
      </c>
      <c r="W3088" t="s">
        <v>7934</v>
      </c>
      <c r="Y3088" t="str">
        <f t="shared" si="48"/>
        <v>102973</v>
      </c>
      <c r="Z3088">
        <v>199401</v>
      </c>
      <c r="AA3088">
        <v>209912</v>
      </c>
      <c r="AB3088" t="s">
        <v>3568</v>
      </c>
    </row>
    <row r="3089" spans="22:28" x14ac:dyDescent="0.25">
      <c r="V3089">
        <v>102974</v>
      </c>
      <c r="W3089" t="s">
        <v>7935</v>
      </c>
      <c r="Y3089" t="str">
        <f t="shared" si="48"/>
        <v>102974</v>
      </c>
      <c r="Z3089">
        <v>199401</v>
      </c>
      <c r="AA3089">
        <v>209912</v>
      </c>
      <c r="AB3089" t="s">
        <v>3568</v>
      </c>
    </row>
    <row r="3090" spans="22:28" x14ac:dyDescent="0.25">
      <c r="V3090">
        <v>102975</v>
      </c>
      <c r="W3090" t="s">
        <v>7936</v>
      </c>
      <c r="Y3090" t="str">
        <f t="shared" si="48"/>
        <v>102975</v>
      </c>
      <c r="Z3090">
        <v>199401</v>
      </c>
      <c r="AA3090">
        <v>209912</v>
      </c>
      <c r="AB3090" t="s">
        <v>3568</v>
      </c>
    </row>
    <row r="3091" spans="22:28" x14ac:dyDescent="0.25">
      <c r="V3091">
        <v>102976</v>
      </c>
      <c r="W3091" t="s">
        <v>7937</v>
      </c>
      <c r="Y3091" t="str">
        <f t="shared" si="48"/>
        <v>102976</v>
      </c>
      <c r="Z3091">
        <v>199401</v>
      </c>
      <c r="AA3091">
        <v>209912</v>
      </c>
      <c r="AB3091" t="s">
        <v>3568</v>
      </c>
    </row>
    <row r="3092" spans="22:28" x14ac:dyDescent="0.25">
      <c r="V3092">
        <v>102977</v>
      </c>
      <c r="W3092" t="s">
        <v>7938</v>
      </c>
      <c r="Y3092" t="str">
        <f t="shared" si="48"/>
        <v>102977</v>
      </c>
      <c r="Z3092">
        <v>199401</v>
      </c>
      <c r="AA3092">
        <v>209912</v>
      </c>
      <c r="AB3092" t="s">
        <v>3568</v>
      </c>
    </row>
    <row r="3093" spans="22:28" x14ac:dyDescent="0.25">
      <c r="V3093">
        <v>102978</v>
      </c>
      <c r="W3093" t="s">
        <v>7939</v>
      </c>
      <c r="Y3093" t="str">
        <f t="shared" si="48"/>
        <v>102978</v>
      </c>
      <c r="Z3093">
        <v>199401</v>
      </c>
      <c r="AA3093">
        <v>209912</v>
      </c>
      <c r="AB3093" t="s">
        <v>3568</v>
      </c>
    </row>
    <row r="3094" spans="22:28" x14ac:dyDescent="0.25">
      <c r="V3094">
        <v>102979</v>
      </c>
      <c r="W3094" t="s">
        <v>7940</v>
      </c>
      <c r="Y3094" t="str">
        <f t="shared" si="48"/>
        <v>102979</v>
      </c>
      <c r="Z3094">
        <v>199401</v>
      </c>
      <c r="AA3094">
        <v>209912</v>
      </c>
      <c r="AB3094" t="s">
        <v>3568</v>
      </c>
    </row>
    <row r="3095" spans="22:28" x14ac:dyDescent="0.25">
      <c r="V3095">
        <v>102980</v>
      </c>
      <c r="W3095" t="s">
        <v>7941</v>
      </c>
      <c r="Y3095" t="str">
        <f t="shared" si="48"/>
        <v>102980</v>
      </c>
      <c r="Z3095">
        <v>199401</v>
      </c>
      <c r="AA3095">
        <v>209912</v>
      </c>
      <c r="AB3095" t="s">
        <v>3568</v>
      </c>
    </row>
    <row r="3096" spans="22:28" x14ac:dyDescent="0.25">
      <c r="V3096">
        <v>102981</v>
      </c>
      <c r="W3096" t="s">
        <v>7942</v>
      </c>
      <c r="Y3096" t="str">
        <f t="shared" si="48"/>
        <v>102981</v>
      </c>
      <c r="Z3096">
        <v>199401</v>
      </c>
      <c r="AA3096">
        <v>209912</v>
      </c>
      <c r="AB3096" t="s">
        <v>3568</v>
      </c>
    </row>
    <row r="3097" spans="22:28" x14ac:dyDescent="0.25">
      <c r="V3097">
        <v>102982</v>
      </c>
      <c r="W3097" t="s">
        <v>7943</v>
      </c>
      <c r="Y3097" t="str">
        <f t="shared" si="48"/>
        <v>102982</v>
      </c>
      <c r="Z3097">
        <v>199401</v>
      </c>
      <c r="AA3097">
        <v>209912</v>
      </c>
      <c r="AB3097" t="s">
        <v>3568</v>
      </c>
    </row>
    <row r="3098" spans="22:28" x14ac:dyDescent="0.25">
      <c r="V3098">
        <v>102983</v>
      </c>
      <c r="W3098" t="s">
        <v>7944</v>
      </c>
      <c r="Y3098" t="str">
        <f t="shared" si="48"/>
        <v>102983</v>
      </c>
      <c r="Z3098">
        <v>199401</v>
      </c>
      <c r="AA3098">
        <v>209912</v>
      </c>
      <c r="AB3098" t="s">
        <v>3568</v>
      </c>
    </row>
    <row r="3099" spans="22:28" x14ac:dyDescent="0.25">
      <c r="V3099">
        <v>102984</v>
      </c>
      <c r="W3099" t="s">
        <v>7945</v>
      </c>
      <c r="Y3099" t="str">
        <f t="shared" si="48"/>
        <v>102984</v>
      </c>
      <c r="Z3099">
        <v>199401</v>
      </c>
      <c r="AA3099">
        <v>209912</v>
      </c>
      <c r="AB3099" t="s">
        <v>3568</v>
      </c>
    </row>
    <row r="3100" spans="22:28" x14ac:dyDescent="0.25">
      <c r="V3100">
        <v>102985</v>
      </c>
      <c r="W3100" t="s">
        <v>7946</v>
      </c>
      <c r="Y3100" t="str">
        <f t="shared" si="48"/>
        <v>102985</v>
      </c>
      <c r="Z3100">
        <v>199401</v>
      </c>
      <c r="AA3100">
        <v>209912</v>
      </c>
      <c r="AB3100" t="s">
        <v>3568</v>
      </c>
    </row>
    <row r="3101" spans="22:28" x14ac:dyDescent="0.25">
      <c r="V3101">
        <v>102986</v>
      </c>
      <c r="W3101" t="s">
        <v>7947</v>
      </c>
      <c r="Y3101" t="str">
        <f t="shared" si="48"/>
        <v>102986</v>
      </c>
      <c r="Z3101">
        <v>199401</v>
      </c>
      <c r="AA3101">
        <v>209912</v>
      </c>
      <c r="AB3101" t="s">
        <v>3568</v>
      </c>
    </row>
    <row r="3102" spans="22:28" x14ac:dyDescent="0.25">
      <c r="V3102">
        <v>102987</v>
      </c>
      <c r="W3102" t="s">
        <v>7948</v>
      </c>
      <c r="Y3102" t="str">
        <f t="shared" si="48"/>
        <v>102987</v>
      </c>
      <c r="Z3102">
        <v>199401</v>
      </c>
      <c r="AA3102">
        <v>209912</v>
      </c>
      <c r="AB3102" t="s">
        <v>3568</v>
      </c>
    </row>
    <row r="3103" spans="22:28" x14ac:dyDescent="0.25">
      <c r="V3103">
        <v>102988</v>
      </c>
      <c r="W3103" t="s">
        <v>7949</v>
      </c>
      <c r="Y3103" t="str">
        <f t="shared" si="48"/>
        <v>102988</v>
      </c>
      <c r="Z3103">
        <v>199401</v>
      </c>
      <c r="AA3103">
        <v>209912</v>
      </c>
      <c r="AB3103" t="s">
        <v>3568</v>
      </c>
    </row>
    <row r="3104" spans="22:28" x14ac:dyDescent="0.25">
      <c r="V3104">
        <v>102989</v>
      </c>
      <c r="W3104" t="s">
        <v>7950</v>
      </c>
      <c r="Y3104" t="str">
        <f t="shared" si="48"/>
        <v>102989</v>
      </c>
      <c r="Z3104">
        <v>199401</v>
      </c>
      <c r="AA3104">
        <v>209912</v>
      </c>
      <c r="AB3104" t="s">
        <v>3568</v>
      </c>
    </row>
    <row r="3105" spans="22:28" x14ac:dyDescent="0.25">
      <c r="V3105">
        <v>102990</v>
      </c>
      <c r="W3105" t="s">
        <v>7951</v>
      </c>
      <c r="Y3105" t="str">
        <f t="shared" si="48"/>
        <v>102990</v>
      </c>
      <c r="Z3105">
        <v>199401</v>
      </c>
      <c r="AA3105">
        <v>209912</v>
      </c>
      <c r="AB3105" t="s">
        <v>3568</v>
      </c>
    </row>
    <row r="3106" spans="22:28" x14ac:dyDescent="0.25">
      <c r="V3106">
        <v>102991</v>
      </c>
      <c r="W3106" t="s">
        <v>7952</v>
      </c>
      <c r="Y3106" t="str">
        <f t="shared" si="48"/>
        <v>102991</v>
      </c>
      <c r="Z3106">
        <v>199401</v>
      </c>
      <c r="AA3106">
        <v>209912</v>
      </c>
      <c r="AB3106" t="s">
        <v>3568</v>
      </c>
    </row>
    <row r="3107" spans="22:28" x14ac:dyDescent="0.25">
      <c r="V3107">
        <v>102992</v>
      </c>
      <c r="W3107" t="s">
        <v>7953</v>
      </c>
      <c r="Y3107" t="str">
        <f t="shared" si="48"/>
        <v>102992</v>
      </c>
      <c r="Z3107">
        <v>199401</v>
      </c>
      <c r="AA3107">
        <v>209912</v>
      </c>
      <c r="AB3107" t="s">
        <v>3568</v>
      </c>
    </row>
    <row r="3108" spans="22:28" x14ac:dyDescent="0.25">
      <c r="V3108">
        <v>102993</v>
      </c>
      <c r="W3108" t="s">
        <v>7954</v>
      </c>
      <c r="Y3108" t="str">
        <f t="shared" si="48"/>
        <v>102993</v>
      </c>
      <c r="Z3108">
        <v>199401</v>
      </c>
      <c r="AA3108">
        <v>209912</v>
      </c>
      <c r="AB3108" t="s">
        <v>3568</v>
      </c>
    </row>
    <row r="3109" spans="22:28" x14ac:dyDescent="0.25">
      <c r="V3109">
        <v>102994</v>
      </c>
      <c r="W3109" t="s">
        <v>7955</v>
      </c>
      <c r="Y3109" t="str">
        <f t="shared" si="48"/>
        <v>102994</v>
      </c>
      <c r="Z3109">
        <v>199401</v>
      </c>
      <c r="AA3109">
        <v>209912</v>
      </c>
      <c r="AB3109" t="s">
        <v>3568</v>
      </c>
    </row>
    <row r="3110" spans="22:28" x14ac:dyDescent="0.25">
      <c r="V3110">
        <v>102995</v>
      </c>
      <c r="W3110" t="s">
        <v>7956</v>
      </c>
      <c r="Y3110" t="str">
        <f t="shared" si="48"/>
        <v>102995</v>
      </c>
      <c r="Z3110">
        <v>199401</v>
      </c>
      <c r="AA3110">
        <v>209912</v>
      </c>
      <c r="AB3110" t="s">
        <v>3568</v>
      </c>
    </row>
    <row r="3111" spans="22:28" x14ac:dyDescent="0.25">
      <c r="V3111">
        <v>102996</v>
      </c>
      <c r="W3111" t="s">
        <v>7957</v>
      </c>
      <c r="Y3111" t="str">
        <f t="shared" si="48"/>
        <v>102996</v>
      </c>
      <c r="Z3111">
        <v>199401</v>
      </c>
      <c r="AA3111">
        <v>209912</v>
      </c>
      <c r="AB3111" t="s">
        <v>3568</v>
      </c>
    </row>
    <row r="3112" spans="22:28" x14ac:dyDescent="0.25">
      <c r="V3112">
        <v>102997</v>
      </c>
      <c r="W3112" t="s">
        <v>7958</v>
      </c>
      <c r="Y3112" t="str">
        <f t="shared" si="48"/>
        <v>102997</v>
      </c>
      <c r="Z3112">
        <v>199401</v>
      </c>
      <c r="AA3112">
        <v>209912</v>
      </c>
      <c r="AB3112" t="s">
        <v>3568</v>
      </c>
    </row>
    <row r="3113" spans="22:28" x14ac:dyDescent="0.25">
      <c r="V3113">
        <v>102998</v>
      </c>
      <c r="W3113" t="s">
        <v>7959</v>
      </c>
      <c r="Y3113" t="str">
        <f t="shared" si="48"/>
        <v>102998</v>
      </c>
      <c r="Z3113">
        <v>199401</v>
      </c>
      <c r="AA3113">
        <v>209912</v>
      </c>
      <c r="AB3113" t="s">
        <v>3568</v>
      </c>
    </row>
    <row r="3114" spans="22:28" x14ac:dyDescent="0.25">
      <c r="V3114">
        <v>102999</v>
      </c>
      <c r="W3114" t="s">
        <v>7960</v>
      </c>
      <c r="Y3114" t="str">
        <f t="shared" si="48"/>
        <v>102999</v>
      </c>
      <c r="Z3114">
        <v>199401</v>
      </c>
      <c r="AA3114">
        <v>209912</v>
      </c>
      <c r="AB3114" t="s">
        <v>3568</v>
      </c>
    </row>
    <row r="3115" spans="22:28" x14ac:dyDescent="0.25">
      <c r="V3115">
        <v>103000</v>
      </c>
      <c r="W3115" t="s">
        <v>7961</v>
      </c>
      <c r="Y3115" t="str">
        <f t="shared" si="48"/>
        <v>103000</v>
      </c>
      <c r="Z3115">
        <v>199401</v>
      </c>
      <c r="AA3115">
        <v>209912</v>
      </c>
      <c r="AB3115" t="s">
        <v>3568</v>
      </c>
    </row>
    <row r="3116" spans="22:28" x14ac:dyDescent="0.25">
      <c r="V3116">
        <v>103001</v>
      </c>
      <c r="W3116" t="s">
        <v>7962</v>
      </c>
      <c r="Y3116" t="str">
        <f t="shared" si="48"/>
        <v>103001</v>
      </c>
      <c r="Z3116">
        <v>199401</v>
      </c>
      <c r="AA3116">
        <v>209912</v>
      </c>
      <c r="AB3116" t="s">
        <v>3568</v>
      </c>
    </row>
    <row r="3117" spans="22:28" x14ac:dyDescent="0.25">
      <c r="V3117">
        <v>103002</v>
      </c>
      <c r="W3117" t="s">
        <v>7963</v>
      </c>
      <c r="Y3117" t="str">
        <f t="shared" si="48"/>
        <v>103002</v>
      </c>
      <c r="Z3117">
        <v>199401</v>
      </c>
      <c r="AA3117">
        <v>209912</v>
      </c>
      <c r="AB3117" t="s">
        <v>3568</v>
      </c>
    </row>
    <row r="3118" spans="22:28" x14ac:dyDescent="0.25">
      <c r="V3118">
        <v>103003</v>
      </c>
      <c r="W3118" t="s">
        <v>7964</v>
      </c>
      <c r="Y3118" t="str">
        <f t="shared" si="48"/>
        <v>103003</v>
      </c>
      <c r="Z3118">
        <v>199401</v>
      </c>
      <c r="AA3118">
        <v>209912</v>
      </c>
      <c r="AB3118" t="s">
        <v>3568</v>
      </c>
    </row>
    <row r="3119" spans="22:28" x14ac:dyDescent="0.25">
      <c r="V3119">
        <v>103004</v>
      </c>
      <c r="W3119" t="s">
        <v>7965</v>
      </c>
      <c r="Y3119" t="str">
        <f t="shared" si="48"/>
        <v>103004</v>
      </c>
      <c r="Z3119">
        <v>199401</v>
      </c>
      <c r="AA3119">
        <v>209912</v>
      </c>
      <c r="AB3119" t="s">
        <v>3568</v>
      </c>
    </row>
    <row r="3120" spans="22:28" x14ac:dyDescent="0.25">
      <c r="V3120">
        <v>103005</v>
      </c>
      <c r="W3120" t="s">
        <v>7966</v>
      </c>
      <c r="Y3120" t="str">
        <f t="shared" si="48"/>
        <v>103005</v>
      </c>
      <c r="Z3120">
        <v>199401</v>
      </c>
      <c r="AA3120">
        <v>209912</v>
      </c>
      <c r="AB3120" t="s">
        <v>3568</v>
      </c>
    </row>
    <row r="3121" spans="22:28" x14ac:dyDescent="0.25">
      <c r="V3121">
        <v>103006</v>
      </c>
      <c r="W3121" t="s">
        <v>7967</v>
      </c>
      <c r="Y3121" t="str">
        <f t="shared" si="48"/>
        <v>103006</v>
      </c>
      <c r="Z3121">
        <v>199401</v>
      </c>
      <c r="AA3121">
        <v>209912</v>
      </c>
      <c r="AB3121" t="s">
        <v>3568</v>
      </c>
    </row>
    <row r="3122" spans="22:28" x14ac:dyDescent="0.25">
      <c r="V3122">
        <v>103007</v>
      </c>
      <c r="W3122" t="s">
        <v>7968</v>
      </c>
      <c r="Y3122" t="str">
        <f t="shared" si="48"/>
        <v>103007</v>
      </c>
      <c r="Z3122">
        <v>199401</v>
      </c>
      <c r="AA3122">
        <v>209912</v>
      </c>
      <c r="AB3122" t="s">
        <v>3568</v>
      </c>
    </row>
    <row r="3123" spans="22:28" x14ac:dyDescent="0.25">
      <c r="V3123">
        <v>103008</v>
      </c>
      <c r="W3123" t="s">
        <v>7969</v>
      </c>
      <c r="Y3123" t="str">
        <f t="shared" si="48"/>
        <v>103008</v>
      </c>
      <c r="Z3123">
        <v>199401</v>
      </c>
      <c r="AA3123">
        <v>209912</v>
      </c>
      <c r="AB3123" t="s">
        <v>3568</v>
      </c>
    </row>
    <row r="3124" spans="22:28" x14ac:dyDescent="0.25">
      <c r="V3124">
        <v>103009</v>
      </c>
      <c r="W3124" t="s">
        <v>7970</v>
      </c>
      <c r="Y3124" t="str">
        <f t="shared" si="48"/>
        <v>103009</v>
      </c>
      <c r="Z3124">
        <v>199401</v>
      </c>
      <c r="AA3124">
        <v>209912</v>
      </c>
      <c r="AB3124" t="s">
        <v>3568</v>
      </c>
    </row>
    <row r="3125" spans="22:28" x14ac:dyDescent="0.25">
      <c r="V3125">
        <v>103010</v>
      </c>
      <c r="W3125" t="s">
        <v>7971</v>
      </c>
      <c r="Y3125" t="str">
        <f t="shared" si="48"/>
        <v>103010</v>
      </c>
      <c r="Z3125">
        <v>199401</v>
      </c>
      <c r="AA3125">
        <v>209912</v>
      </c>
      <c r="AB3125" t="s">
        <v>3568</v>
      </c>
    </row>
    <row r="3126" spans="22:28" x14ac:dyDescent="0.25">
      <c r="V3126">
        <v>103011</v>
      </c>
      <c r="W3126" t="s">
        <v>7972</v>
      </c>
      <c r="Y3126" t="str">
        <f t="shared" si="48"/>
        <v>103011</v>
      </c>
      <c r="Z3126">
        <v>199401</v>
      </c>
      <c r="AA3126">
        <v>209912</v>
      </c>
      <c r="AB3126" t="s">
        <v>3568</v>
      </c>
    </row>
    <row r="3127" spans="22:28" x14ac:dyDescent="0.25">
      <c r="V3127">
        <v>103012</v>
      </c>
      <c r="W3127" t="s">
        <v>7973</v>
      </c>
      <c r="Y3127" t="str">
        <f t="shared" si="48"/>
        <v>103012</v>
      </c>
      <c r="Z3127">
        <v>199401</v>
      </c>
      <c r="AA3127">
        <v>209912</v>
      </c>
      <c r="AB3127" t="s">
        <v>3568</v>
      </c>
    </row>
    <row r="3128" spans="22:28" x14ac:dyDescent="0.25">
      <c r="V3128">
        <v>103013</v>
      </c>
      <c r="W3128" t="s">
        <v>7974</v>
      </c>
      <c r="Y3128" t="str">
        <f t="shared" si="48"/>
        <v>103013</v>
      </c>
      <c r="Z3128">
        <v>199401</v>
      </c>
      <c r="AA3128">
        <v>209912</v>
      </c>
      <c r="AB3128" t="s">
        <v>3568</v>
      </c>
    </row>
    <row r="3129" spans="22:28" x14ac:dyDescent="0.25">
      <c r="V3129">
        <v>103014</v>
      </c>
      <c r="W3129" t="s">
        <v>7975</v>
      </c>
      <c r="Y3129" t="str">
        <f t="shared" si="48"/>
        <v>103014</v>
      </c>
      <c r="Z3129">
        <v>199401</v>
      </c>
      <c r="AA3129">
        <v>209912</v>
      </c>
      <c r="AB3129" t="s">
        <v>3568</v>
      </c>
    </row>
    <row r="3130" spans="22:28" x14ac:dyDescent="0.25">
      <c r="V3130">
        <v>103015</v>
      </c>
      <c r="W3130" t="s">
        <v>7976</v>
      </c>
      <c r="Y3130" t="str">
        <f t="shared" si="48"/>
        <v>103015</v>
      </c>
      <c r="Z3130">
        <v>199401</v>
      </c>
      <c r="AA3130">
        <v>209912</v>
      </c>
      <c r="AB3130" t="s">
        <v>3568</v>
      </c>
    </row>
    <row r="3131" spans="22:28" x14ac:dyDescent="0.25">
      <c r="V3131">
        <v>103016</v>
      </c>
      <c r="W3131" t="s">
        <v>3516</v>
      </c>
      <c r="Y3131" t="str">
        <f t="shared" si="48"/>
        <v>103016</v>
      </c>
      <c r="Z3131">
        <v>199401</v>
      </c>
      <c r="AA3131">
        <v>209912</v>
      </c>
      <c r="AB3131" t="s">
        <v>3568</v>
      </c>
    </row>
    <row r="3132" spans="22:28" x14ac:dyDescent="0.25">
      <c r="V3132">
        <v>103017</v>
      </c>
      <c r="W3132" t="s">
        <v>7977</v>
      </c>
      <c r="Y3132" t="str">
        <f t="shared" si="48"/>
        <v>103017</v>
      </c>
      <c r="Z3132">
        <v>199401</v>
      </c>
      <c r="AA3132">
        <v>209912</v>
      </c>
      <c r="AB3132" t="s">
        <v>3568</v>
      </c>
    </row>
    <row r="3133" spans="22:28" x14ac:dyDescent="0.25">
      <c r="V3133">
        <v>103018</v>
      </c>
      <c r="W3133" t="s">
        <v>7978</v>
      </c>
      <c r="Y3133" t="str">
        <f t="shared" si="48"/>
        <v>103018</v>
      </c>
      <c r="Z3133">
        <v>199401</v>
      </c>
      <c r="AA3133">
        <v>209912</v>
      </c>
      <c r="AB3133" t="s">
        <v>3568</v>
      </c>
    </row>
    <row r="3134" spans="22:28" x14ac:dyDescent="0.25">
      <c r="V3134">
        <v>103019</v>
      </c>
      <c r="W3134" t="s">
        <v>7979</v>
      </c>
      <c r="Y3134" t="str">
        <f t="shared" si="48"/>
        <v>103019</v>
      </c>
      <c r="Z3134">
        <v>199401</v>
      </c>
      <c r="AA3134">
        <v>209912</v>
      </c>
      <c r="AB3134" t="s">
        <v>3568</v>
      </c>
    </row>
    <row r="3135" spans="22:28" x14ac:dyDescent="0.25">
      <c r="V3135">
        <v>103020</v>
      </c>
      <c r="W3135" t="s">
        <v>7980</v>
      </c>
      <c r="Y3135" t="str">
        <f t="shared" si="48"/>
        <v>103020</v>
      </c>
      <c r="Z3135">
        <v>199401</v>
      </c>
      <c r="AA3135">
        <v>209912</v>
      </c>
      <c r="AB3135" t="s">
        <v>3568</v>
      </c>
    </row>
    <row r="3136" spans="22:28" x14ac:dyDescent="0.25">
      <c r="V3136">
        <v>103021</v>
      </c>
      <c r="W3136" t="s">
        <v>7981</v>
      </c>
      <c r="Y3136" t="str">
        <f t="shared" si="48"/>
        <v>103021</v>
      </c>
      <c r="Z3136">
        <v>199401</v>
      </c>
      <c r="AA3136">
        <v>209912</v>
      </c>
      <c r="AB3136" t="s">
        <v>3568</v>
      </c>
    </row>
    <row r="3137" spans="22:28" x14ac:dyDescent="0.25">
      <c r="V3137">
        <v>103022</v>
      </c>
      <c r="W3137" t="s">
        <v>7982</v>
      </c>
      <c r="Y3137" t="str">
        <f t="shared" si="48"/>
        <v>103022</v>
      </c>
      <c r="Z3137">
        <v>199401</v>
      </c>
      <c r="AA3137">
        <v>209912</v>
      </c>
      <c r="AB3137" t="s">
        <v>3568</v>
      </c>
    </row>
    <row r="3138" spans="22:28" x14ac:dyDescent="0.25">
      <c r="V3138">
        <v>103023</v>
      </c>
      <c r="W3138" t="s">
        <v>7983</v>
      </c>
      <c r="Y3138" t="str">
        <f t="shared" si="48"/>
        <v>103023</v>
      </c>
      <c r="Z3138">
        <v>199401</v>
      </c>
      <c r="AA3138">
        <v>209912</v>
      </c>
      <c r="AB3138" t="s">
        <v>3568</v>
      </c>
    </row>
    <row r="3139" spans="22:28" x14ac:dyDescent="0.25">
      <c r="V3139">
        <v>103024</v>
      </c>
      <c r="W3139" t="s">
        <v>7984</v>
      </c>
      <c r="Y3139" t="str">
        <f t="shared" si="48"/>
        <v>103024</v>
      </c>
      <c r="Z3139">
        <v>199401</v>
      </c>
      <c r="AA3139">
        <v>209912</v>
      </c>
      <c r="AB3139" t="s">
        <v>3568</v>
      </c>
    </row>
    <row r="3140" spans="22:28" x14ac:dyDescent="0.25">
      <c r="V3140">
        <v>103025</v>
      </c>
      <c r="W3140" t="s">
        <v>7985</v>
      </c>
      <c r="Y3140" t="str">
        <f t="shared" ref="Y3140:Y3203" si="49">TEXT(V3140,"000000")</f>
        <v>103025</v>
      </c>
      <c r="Z3140">
        <v>199401</v>
      </c>
      <c r="AA3140">
        <v>209912</v>
      </c>
      <c r="AB3140" t="s">
        <v>3568</v>
      </c>
    </row>
    <row r="3141" spans="22:28" x14ac:dyDescent="0.25">
      <c r="V3141">
        <v>103026</v>
      </c>
      <c r="W3141" t="s">
        <v>7986</v>
      </c>
      <c r="Y3141" t="str">
        <f t="shared" si="49"/>
        <v>103026</v>
      </c>
      <c r="Z3141">
        <v>199401</v>
      </c>
      <c r="AA3141">
        <v>209912</v>
      </c>
      <c r="AB3141" t="s">
        <v>3568</v>
      </c>
    </row>
    <row r="3142" spans="22:28" x14ac:dyDescent="0.25">
      <c r="V3142">
        <v>103027</v>
      </c>
      <c r="W3142" t="s">
        <v>7987</v>
      </c>
      <c r="Y3142" t="str">
        <f t="shared" si="49"/>
        <v>103027</v>
      </c>
      <c r="Z3142">
        <v>199401</v>
      </c>
      <c r="AA3142">
        <v>209912</v>
      </c>
      <c r="AB3142" t="s">
        <v>3568</v>
      </c>
    </row>
    <row r="3143" spans="22:28" x14ac:dyDescent="0.25">
      <c r="V3143">
        <v>103028</v>
      </c>
      <c r="W3143" t="s">
        <v>7988</v>
      </c>
      <c r="Y3143" t="str">
        <f t="shared" si="49"/>
        <v>103028</v>
      </c>
      <c r="Z3143">
        <v>199401</v>
      </c>
      <c r="AA3143">
        <v>209912</v>
      </c>
      <c r="AB3143" t="s">
        <v>3568</v>
      </c>
    </row>
    <row r="3144" spans="22:28" x14ac:dyDescent="0.25">
      <c r="V3144">
        <v>103029</v>
      </c>
      <c r="W3144" t="s">
        <v>7989</v>
      </c>
      <c r="Y3144" t="str">
        <f t="shared" si="49"/>
        <v>103029</v>
      </c>
      <c r="Z3144">
        <v>199401</v>
      </c>
      <c r="AA3144">
        <v>209912</v>
      </c>
      <c r="AB3144" t="s">
        <v>3568</v>
      </c>
    </row>
    <row r="3145" spans="22:28" x14ac:dyDescent="0.25">
      <c r="V3145">
        <v>103030</v>
      </c>
      <c r="W3145" t="s">
        <v>7990</v>
      </c>
      <c r="Y3145" t="str">
        <f t="shared" si="49"/>
        <v>103030</v>
      </c>
      <c r="Z3145">
        <v>199401</v>
      </c>
      <c r="AA3145">
        <v>209912</v>
      </c>
      <c r="AB3145" t="s">
        <v>3568</v>
      </c>
    </row>
    <row r="3146" spans="22:28" x14ac:dyDescent="0.25">
      <c r="V3146">
        <v>103031</v>
      </c>
      <c r="W3146" t="s">
        <v>7991</v>
      </c>
      <c r="Y3146" t="str">
        <f t="shared" si="49"/>
        <v>103031</v>
      </c>
      <c r="Z3146">
        <v>199401</v>
      </c>
      <c r="AA3146">
        <v>209912</v>
      </c>
      <c r="AB3146" t="s">
        <v>3568</v>
      </c>
    </row>
    <row r="3147" spans="22:28" x14ac:dyDescent="0.25">
      <c r="V3147">
        <v>103032</v>
      </c>
      <c r="W3147" t="s">
        <v>7992</v>
      </c>
      <c r="Y3147" t="str">
        <f t="shared" si="49"/>
        <v>103032</v>
      </c>
      <c r="Z3147">
        <v>199401</v>
      </c>
      <c r="AA3147">
        <v>209912</v>
      </c>
      <c r="AB3147" t="s">
        <v>3568</v>
      </c>
    </row>
    <row r="3148" spans="22:28" x14ac:dyDescent="0.25">
      <c r="V3148">
        <v>103033</v>
      </c>
      <c r="W3148" t="s">
        <v>7993</v>
      </c>
      <c r="Y3148" t="str">
        <f t="shared" si="49"/>
        <v>103033</v>
      </c>
      <c r="Z3148">
        <v>199401</v>
      </c>
      <c r="AA3148">
        <v>209912</v>
      </c>
      <c r="AB3148" t="s">
        <v>3568</v>
      </c>
    </row>
    <row r="3149" spans="22:28" x14ac:dyDescent="0.25">
      <c r="V3149">
        <v>103034</v>
      </c>
      <c r="W3149" t="s">
        <v>7994</v>
      </c>
      <c r="Y3149" t="str">
        <f t="shared" si="49"/>
        <v>103034</v>
      </c>
      <c r="Z3149">
        <v>199401</v>
      </c>
      <c r="AA3149">
        <v>209912</v>
      </c>
      <c r="AB3149" t="s">
        <v>3568</v>
      </c>
    </row>
    <row r="3150" spans="22:28" x14ac:dyDescent="0.25">
      <c r="V3150">
        <v>103035</v>
      </c>
      <c r="W3150" t="s">
        <v>7995</v>
      </c>
      <c r="Y3150" t="str">
        <f t="shared" si="49"/>
        <v>103035</v>
      </c>
      <c r="Z3150">
        <v>199401</v>
      </c>
      <c r="AA3150">
        <v>209912</v>
      </c>
      <c r="AB3150" t="s">
        <v>3568</v>
      </c>
    </row>
    <row r="3151" spans="22:28" x14ac:dyDescent="0.25">
      <c r="V3151">
        <v>103036</v>
      </c>
      <c r="W3151" t="s">
        <v>7996</v>
      </c>
      <c r="Y3151" t="str">
        <f t="shared" si="49"/>
        <v>103036</v>
      </c>
      <c r="Z3151">
        <v>199401</v>
      </c>
      <c r="AA3151">
        <v>209912</v>
      </c>
      <c r="AB3151" t="s">
        <v>3568</v>
      </c>
    </row>
    <row r="3152" spans="22:28" x14ac:dyDescent="0.25">
      <c r="V3152">
        <v>103037</v>
      </c>
      <c r="W3152" t="s">
        <v>7997</v>
      </c>
      <c r="Y3152" t="str">
        <f t="shared" si="49"/>
        <v>103037</v>
      </c>
      <c r="Z3152">
        <v>199401</v>
      </c>
      <c r="AA3152">
        <v>209912</v>
      </c>
      <c r="AB3152" t="s">
        <v>3568</v>
      </c>
    </row>
    <row r="3153" spans="22:28" x14ac:dyDescent="0.25">
      <c r="V3153">
        <v>103038</v>
      </c>
      <c r="W3153" t="s">
        <v>7998</v>
      </c>
      <c r="Y3153" t="str">
        <f t="shared" si="49"/>
        <v>103038</v>
      </c>
      <c r="Z3153">
        <v>199401</v>
      </c>
      <c r="AA3153">
        <v>209912</v>
      </c>
      <c r="AB3153" t="s">
        <v>3568</v>
      </c>
    </row>
    <row r="3154" spans="22:28" x14ac:dyDescent="0.25">
      <c r="V3154">
        <v>103039</v>
      </c>
      <c r="W3154" t="s">
        <v>7999</v>
      </c>
      <c r="Y3154" t="str">
        <f t="shared" si="49"/>
        <v>103039</v>
      </c>
      <c r="Z3154">
        <v>199401</v>
      </c>
      <c r="AA3154">
        <v>209912</v>
      </c>
      <c r="AB3154" t="s">
        <v>3568</v>
      </c>
    </row>
    <row r="3155" spans="22:28" x14ac:dyDescent="0.25">
      <c r="V3155">
        <v>103040</v>
      </c>
      <c r="W3155" t="s">
        <v>8000</v>
      </c>
      <c r="Y3155" t="str">
        <f t="shared" si="49"/>
        <v>103040</v>
      </c>
      <c r="Z3155">
        <v>199401</v>
      </c>
      <c r="AA3155">
        <v>209912</v>
      </c>
      <c r="AB3155" t="s">
        <v>3568</v>
      </c>
    </row>
    <row r="3156" spans="22:28" x14ac:dyDescent="0.25">
      <c r="V3156">
        <v>103041</v>
      </c>
      <c r="W3156" t="s">
        <v>8001</v>
      </c>
      <c r="Y3156" t="str">
        <f t="shared" si="49"/>
        <v>103041</v>
      </c>
      <c r="Z3156">
        <v>199401</v>
      </c>
      <c r="AA3156">
        <v>209912</v>
      </c>
      <c r="AB3156" t="s">
        <v>3568</v>
      </c>
    </row>
    <row r="3157" spans="22:28" x14ac:dyDescent="0.25">
      <c r="V3157">
        <v>103042</v>
      </c>
      <c r="W3157" t="s">
        <v>8002</v>
      </c>
      <c r="Y3157" t="str">
        <f t="shared" si="49"/>
        <v>103042</v>
      </c>
      <c r="Z3157">
        <v>199401</v>
      </c>
      <c r="AA3157">
        <v>209912</v>
      </c>
      <c r="AB3157" t="s">
        <v>3568</v>
      </c>
    </row>
    <row r="3158" spans="22:28" x14ac:dyDescent="0.25">
      <c r="V3158">
        <v>103043</v>
      </c>
      <c r="W3158" t="s">
        <v>8003</v>
      </c>
      <c r="Y3158" t="str">
        <f t="shared" si="49"/>
        <v>103043</v>
      </c>
      <c r="Z3158">
        <v>199401</v>
      </c>
      <c r="AA3158">
        <v>209912</v>
      </c>
      <c r="AB3158" t="s">
        <v>3568</v>
      </c>
    </row>
    <row r="3159" spans="22:28" x14ac:dyDescent="0.25">
      <c r="V3159">
        <v>103044</v>
      </c>
      <c r="W3159" t="s">
        <v>8004</v>
      </c>
      <c r="Y3159" t="str">
        <f t="shared" si="49"/>
        <v>103044</v>
      </c>
      <c r="Z3159">
        <v>199401</v>
      </c>
      <c r="AA3159">
        <v>209912</v>
      </c>
      <c r="AB3159" t="s">
        <v>3568</v>
      </c>
    </row>
    <row r="3160" spans="22:28" x14ac:dyDescent="0.25">
      <c r="V3160">
        <v>103045</v>
      </c>
      <c r="W3160" t="s">
        <v>8005</v>
      </c>
      <c r="Y3160" t="str">
        <f t="shared" si="49"/>
        <v>103045</v>
      </c>
      <c r="Z3160">
        <v>199401</v>
      </c>
      <c r="AA3160">
        <v>209912</v>
      </c>
      <c r="AB3160" t="s">
        <v>3568</v>
      </c>
    </row>
    <row r="3161" spans="22:28" x14ac:dyDescent="0.25">
      <c r="V3161">
        <v>103046</v>
      </c>
      <c r="W3161" t="s">
        <v>8006</v>
      </c>
      <c r="Y3161" t="str">
        <f t="shared" si="49"/>
        <v>103046</v>
      </c>
      <c r="Z3161">
        <v>199401</v>
      </c>
      <c r="AA3161">
        <v>209912</v>
      </c>
      <c r="AB3161" t="s">
        <v>3568</v>
      </c>
    </row>
    <row r="3162" spans="22:28" x14ac:dyDescent="0.25">
      <c r="V3162">
        <v>103047</v>
      </c>
      <c r="W3162" t="s">
        <v>8007</v>
      </c>
      <c r="Y3162" t="str">
        <f t="shared" si="49"/>
        <v>103047</v>
      </c>
      <c r="Z3162">
        <v>199401</v>
      </c>
      <c r="AA3162">
        <v>209912</v>
      </c>
      <c r="AB3162" t="s">
        <v>3568</v>
      </c>
    </row>
    <row r="3163" spans="22:28" x14ac:dyDescent="0.25">
      <c r="V3163">
        <v>103048</v>
      </c>
      <c r="W3163" t="s">
        <v>8008</v>
      </c>
      <c r="Y3163" t="str">
        <f t="shared" si="49"/>
        <v>103048</v>
      </c>
      <c r="Z3163">
        <v>199401</v>
      </c>
      <c r="AA3163">
        <v>209912</v>
      </c>
      <c r="AB3163" t="s">
        <v>3568</v>
      </c>
    </row>
    <row r="3164" spans="22:28" x14ac:dyDescent="0.25">
      <c r="V3164">
        <v>103049</v>
      </c>
      <c r="W3164" t="s">
        <v>8009</v>
      </c>
      <c r="Y3164" t="str">
        <f t="shared" si="49"/>
        <v>103049</v>
      </c>
      <c r="Z3164">
        <v>199401</v>
      </c>
      <c r="AA3164">
        <v>209912</v>
      </c>
      <c r="AB3164" t="s">
        <v>3568</v>
      </c>
    </row>
    <row r="3165" spans="22:28" x14ac:dyDescent="0.25">
      <c r="V3165">
        <v>103050</v>
      </c>
      <c r="W3165" t="s">
        <v>8010</v>
      </c>
      <c r="Y3165" t="str">
        <f t="shared" si="49"/>
        <v>103050</v>
      </c>
      <c r="Z3165">
        <v>199401</v>
      </c>
      <c r="AA3165">
        <v>209912</v>
      </c>
      <c r="AB3165" t="s">
        <v>3568</v>
      </c>
    </row>
    <row r="3166" spans="22:28" x14ac:dyDescent="0.25">
      <c r="V3166">
        <v>103051</v>
      </c>
      <c r="W3166" t="s">
        <v>8011</v>
      </c>
      <c r="Y3166" t="str">
        <f t="shared" si="49"/>
        <v>103051</v>
      </c>
      <c r="Z3166">
        <v>199401</v>
      </c>
      <c r="AA3166">
        <v>209912</v>
      </c>
      <c r="AB3166" t="s">
        <v>3568</v>
      </c>
    </row>
    <row r="3167" spans="22:28" x14ac:dyDescent="0.25">
      <c r="V3167">
        <v>103052</v>
      </c>
      <c r="W3167" t="s">
        <v>8012</v>
      </c>
      <c r="Y3167" t="str">
        <f t="shared" si="49"/>
        <v>103052</v>
      </c>
      <c r="Z3167">
        <v>199401</v>
      </c>
      <c r="AA3167">
        <v>209912</v>
      </c>
      <c r="AB3167" t="s">
        <v>3568</v>
      </c>
    </row>
    <row r="3168" spans="22:28" x14ac:dyDescent="0.25">
      <c r="V3168">
        <v>103053</v>
      </c>
      <c r="W3168" t="s">
        <v>8013</v>
      </c>
      <c r="Y3168" t="str">
        <f t="shared" si="49"/>
        <v>103053</v>
      </c>
      <c r="Z3168">
        <v>199401</v>
      </c>
      <c r="AA3168">
        <v>209912</v>
      </c>
      <c r="AB3168" t="s">
        <v>495</v>
      </c>
    </row>
    <row r="3169" spans="22:28" x14ac:dyDescent="0.25">
      <c r="V3169">
        <v>103054</v>
      </c>
      <c r="W3169" t="s">
        <v>8014</v>
      </c>
      <c r="Y3169" t="str">
        <f t="shared" si="49"/>
        <v>103054</v>
      </c>
      <c r="Z3169">
        <v>199401</v>
      </c>
      <c r="AA3169">
        <v>209912</v>
      </c>
      <c r="AB3169" t="s">
        <v>3568</v>
      </c>
    </row>
    <row r="3170" spans="22:28" x14ac:dyDescent="0.25">
      <c r="V3170">
        <v>103055</v>
      </c>
      <c r="W3170" t="s">
        <v>8015</v>
      </c>
      <c r="Y3170" t="str">
        <f t="shared" si="49"/>
        <v>103055</v>
      </c>
      <c r="Z3170">
        <v>199401</v>
      </c>
      <c r="AA3170">
        <v>209912</v>
      </c>
      <c r="AB3170" t="s">
        <v>3568</v>
      </c>
    </row>
    <row r="3171" spans="22:28" x14ac:dyDescent="0.25">
      <c r="V3171">
        <v>103056</v>
      </c>
      <c r="W3171" t="s">
        <v>8016</v>
      </c>
      <c r="Y3171" t="str">
        <f t="shared" si="49"/>
        <v>103056</v>
      </c>
      <c r="Z3171">
        <v>199401</v>
      </c>
      <c r="AA3171">
        <v>209912</v>
      </c>
      <c r="AB3171" t="s">
        <v>3568</v>
      </c>
    </row>
    <row r="3172" spans="22:28" x14ac:dyDescent="0.25">
      <c r="V3172">
        <v>103057</v>
      </c>
      <c r="W3172" t="s">
        <v>8017</v>
      </c>
      <c r="Y3172" t="str">
        <f t="shared" si="49"/>
        <v>103057</v>
      </c>
      <c r="Z3172">
        <v>199401</v>
      </c>
      <c r="AA3172">
        <v>209912</v>
      </c>
      <c r="AB3172" t="s">
        <v>3568</v>
      </c>
    </row>
    <row r="3173" spans="22:28" x14ac:dyDescent="0.25">
      <c r="V3173">
        <v>103058</v>
      </c>
      <c r="W3173" t="s">
        <v>8018</v>
      </c>
      <c r="Y3173" t="str">
        <f t="shared" si="49"/>
        <v>103058</v>
      </c>
      <c r="Z3173">
        <v>199401</v>
      </c>
      <c r="AA3173">
        <v>209912</v>
      </c>
      <c r="AB3173" t="s">
        <v>3568</v>
      </c>
    </row>
    <row r="3174" spans="22:28" x14ac:dyDescent="0.25">
      <c r="V3174">
        <v>103059</v>
      </c>
      <c r="W3174" t="s">
        <v>8019</v>
      </c>
      <c r="Y3174" t="str">
        <f t="shared" si="49"/>
        <v>103059</v>
      </c>
      <c r="Z3174">
        <v>199401</v>
      </c>
      <c r="AA3174">
        <v>209912</v>
      </c>
      <c r="AB3174" t="s">
        <v>3568</v>
      </c>
    </row>
    <row r="3175" spans="22:28" x14ac:dyDescent="0.25">
      <c r="V3175">
        <v>103060</v>
      </c>
      <c r="W3175" t="s">
        <v>8020</v>
      </c>
      <c r="Y3175" t="str">
        <f t="shared" si="49"/>
        <v>103060</v>
      </c>
      <c r="Z3175">
        <v>199401</v>
      </c>
      <c r="AA3175">
        <v>209912</v>
      </c>
      <c r="AB3175" t="s">
        <v>3568</v>
      </c>
    </row>
    <row r="3176" spans="22:28" x14ac:dyDescent="0.25">
      <c r="V3176">
        <v>103061</v>
      </c>
      <c r="W3176" t="s">
        <v>8021</v>
      </c>
      <c r="Y3176" t="str">
        <f t="shared" si="49"/>
        <v>103061</v>
      </c>
      <c r="Z3176">
        <v>199401</v>
      </c>
      <c r="AA3176">
        <v>209912</v>
      </c>
      <c r="AB3176" t="s">
        <v>3568</v>
      </c>
    </row>
    <row r="3177" spans="22:28" x14ac:dyDescent="0.25">
      <c r="V3177">
        <v>103062</v>
      </c>
      <c r="W3177" t="s">
        <v>8022</v>
      </c>
      <c r="Y3177" t="str">
        <f t="shared" si="49"/>
        <v>103062</v>
      </c>
      <c r="Z3177">
        <v>199401</v>
      </c>
      <c r="AA3177">
        <v>209912</v>
      </c>
      <c r="AB3177" t="s">
        <v>3568</v>
      </c>
    </row>
    <row r="3178" spans="22:28" x14ac:dyDescent="0.25">
      <c r="V3178">
        <v>103063</v>
      </c>
      <c r="W3178" t="s">
        <v>8023</v>
      </c>
      <c r="Y3178" t="str">
        <f t="shared" si="49"/>
        <v>103063</v>
      </c>
      <c r="Z3178">
        <v>199401</v>
      </c>
      <c r="AA3178">
        <v>209912</v>
      </c>
      <c r="AB3178" t="s">
        <v>3568</v>
      </c>
    </row>
    <row r="3179" spans="22:28" x14ac:dyDescent="0.25">
      <c r="V3179">
        <v>103064</v>
      </c>
      <c r="W3179" t="s">
        <v>8024</v>
      </c>
      <c r="Y3179" t="str">
        <f t="shared" si="49"/>
        <v>103064</v>
      </c>
      <c r="Z3179">
        <v>199401</v>
      </c>
      <c r="AA3179">
        <v>209912</v>
      </c>
      <c r="AB3179" t="s">
        <v>3568</v>
      </c>
    </row>
    <row r="3180" spans="22:28" x14ac:dyDescent="0.25">
      <c r="V3180">
        <v>103065</v>
      </c>
      <c r="W3180" t="s">
        <v>8025</v>
      </c>
      <c r="Y3180" t="str">
        <f t="shared" si="49"/>
        <v>103065</v>
      </c>
      <c r="Z3180">
        <v>199401</v>
      </c>
      <c r="AA3180">
        <v>209912</v>
      </c>
      <c r="AB3180" t="s">
        <v>3568</v>
      </c>
    </row>
    <row r="3181" spans="22:28" x14ac:dyDescent="0.25">
      <c r="V3181">
        <v>103066</v>
      </c>
      <c r="W3181" t="s">
        <v>8026</v>
      </c>
      <c r="Y3181" t="str">
        <f t="shared" si="49"/>
        <v>103066</v>
      </c>
      <c r="Z3181">
        <v>199401</v>
      </c>
      <c r="AA3181">
        <v>209912</v>
      </c>
      <c r="AB3181" t="s">
        <v>3568</v>
      </c>
    </row>
    <row r="3182" spans="22:28" x14ac:dyDescent="0.25">
      <c r="V3182">
        <v>103067</v>
      </c>
      <c r="W3182" t="s">
        <v>8027</v>
      </c>
      <c r="Y3182" t="str">
        <f t="shared" si="49"/>
        <v>103067</v>
      </c>
      <c r="Z3182">
        <v>199401</v>
      </c>
      <c r="AA3182">
        <v>209912</v>
      </c>
      <c r="AB3182" t="s">
        <v>3568</v>
      </c>
    </row>
    <row r="3183" spans="22:28" x14ac:dyDescent="0.25">
      <c r="V3183">
        <v>103068</v>
      </c>
      <c r="W3183" t="s">
        <v>8028</v>
      </c>
      <c r="Y3183" t="str">
        <f t="shared" si="49"/>
        <v>103068</v>
      </c>
      <c r="Z3183">
        <v>199401</v>
      </c>
      <c r="AA3183">
        <v>209912</v>
      </c>
      <c r="AB3183" t="s">
        <v>3568</v>
      </c>
    </row>
    <row r="3184" spans="22:28" x14ac:dyDescent="0.25">
      <c r="V3184">
        <v>103069</v>
      </c>
      <c r="W3184" t="s">
        <v>8029</v>
      </c>
      <c r="Y3184" t="str">
        <f t="shared" si="49"/>
        <v>103069</v>
      </c>
      <c r="Z3184">
        <v>199401</v>
      </c>
      <c r="AA3184">
        <v>209912</v>
      </c>
      <c r="AB3184" t="s">
        <v>3568</v>
      </c>
    </row>
    <row r="3185" spans="22:28" x14ac:dyDescent="0.25">
      <c r="V3185">
        <v>103070</v>
      </c>
      <c r="W3185" t="s">
        <v>8030</v>
      </c>
      <c r="Y3185" t="str">
        <f t="shared" si="49"/>
        <v>103070</v>
      </c>
      <c r="Z3185">
        <v>199401</v>
      </c>
      <c r="AA3185">
        <v>209912</v>
      </c>
      <c r="AB3185" t="s">
        <v>3568</v>
      </c>
    </row>
    <row r="3186" spans="22:28" x14ac:dyDescent="0.25">
      <c r="V3186">
        <v>103071</v>
      </c>
      <c r="W3186" t="s">
        <v>8031</v>
      </c>
      <c r="Y3186" t="str">
        <f t="shared" si="49"/>
        <v>103071</v>
      </c>
      <c r="Z3186">
        <v>199401</v>
      </c>
      <c r="AA3186">
        <v>209912</v>
      </c>
      <c r="AB3186" t="s">
        <v>3568</v>
      </c>
    </row>
    <row r="3187" spans="22:28" x14ac:dyDescent="0.25">
      <c r="V3187">
        <v>103072</v>
      </c>
      <c r="W3187" t="s">
        <v>8032</v>
      </c>
      <c r="Y3187" t="str">
        <f t="shared" si="49"/>
        <v>103072</v>
      </c>
      <c r="Z3187">
        <v>199401</v>
      </c>
      <c r="AA3187">
        <v>209912</v>
      </c>
      <c r="AB3187" t="s">
        <v>3568</v>
      </c>
    </row>
    <row r="3188" spans="22:28" x14ac:dyDescent="0.25">
      <c r="V3188">
        <v>103073</v>
      </c>
      <c r="W3188" t="s">
        <v>8033</v>
      </c>
      <c r="Y3188" t="str">
        <f t="shared" si="49"/>
        <v>103073</v>
      </c>
      <c r="Z3188">
        <v>199401</v>
      </c>
      <c r="AA3188">
        <v>209912</v>
      </c>
      <c r="AB3188" t="s">
        <v>3568</v>
      </c>
    </row>
    <row r="3189" spans="22:28" x14ac:dyDescent="0.25">
      <c r="V3189">
        <v>103074</v>
      </c>
      <c r="W3189" t="s">
        <v>8034</v>
      </c>
      <c r="Y3189" t="str">
        <f t="shared" si="49"/>
        <v>103074</v>
      </c>
      <c r="Z3189">
        <v>199401</v>
      </c>
      <c r="AA3189">
        <v>209912</v>
      </c>
      <c r="AB3189" t="s">
        <v>3568</v>
      </c>
    </row>
    <row r="3190" spans="22:28" x14ac:dyDescent="0.25">
      <c r="V3190">
        <v>103075</v>
      </c>
      <c r="W3190" t="s">
        <v>8035</v>
      </c>
      <c r="Y3190" t="str">
        <f t="shared" si="49"/>
        <v>103075</v>
      </c>
      <c r="Z3190">
        <v>199401</v>
      </c>
      <c r="AA3190">
        <v>209912</v>
      </c>
      <c r="AB3190" t="s">
        <v>3568</v>
      </c>
    </row>
    <row r="3191" spans="22:28" x14ac:dyDescent="0.25">
      <c r="V3191">
        <v>103076</v>
      </c>
      <c r="W3191" t="s">
        <v>8036</v>
      </c>
      <c r="Y3191" t="str">
        <f t="shared" si="49"/>
        <v>103076</v>
      </c>
      <c r="Z3191">
        <v>199401</v>
      </c>
      <c r="AA3191">
        <v>209912</v>
      </c>
      <c r="AB3191" t="s">
        <v>3568</v>
      </c>
    </row>
    <row r="3192" spans="22:28" x14ac:dyDescent="0.25">
      <c r="V3192">
        <v>103077</v>
      </c>
      <c r="W3192" t="s">
        <v>8037</v>
      </c>
      <c r="Y3192" t="str">
        <f t="shared" si="49"/>
        <v>103077</v>
      </c>
      <c r="Z3192">
        <v>199401</v>
      </c>
      <c r="AA3192">
        <v>209912</v>
      </c>
      <c r="AB3192" t="s">
        <v>3568</v>
      </c>
    </row>
    <row r="3193" spans="22:28" x14ac:dyDescent="0.25">
      <c r="V3193">
        <v>103078</v>
      </c>
      <c r="W3193" t="s">
        <v>8038</v>
      </c>
      <c r="Y3193" t="str">
        <f t="shared" si="49"/>
        <v>103078</v>
      </c>
      <c r="Z3193">
        <v>199401</v>
      </c>
      <c r="AA3193">
        <v>209912</v>
      </c>
      <c r="AB3193" t="s">
        <v>3568</v>
      </c>
    </row>
    <row r="3194" spans="22:28" x14ac:dyDescent="0.25">
      <c r="V3194">
        <v>103079</v>
      </c>
      <c r="W3194" t="s">
        <v>8039</v>
      </c>
      <c r="Y3194" t="str">
        <f t="shared" si="49"/>
        <v>103079</v>
      </c>
      <c r="Z3194">
        <v>199401</v>
      </c>
      <c r="AA3194">
        <v>209912</v>
      </c>
      <c r="AB3194" t="s">
        <v>3568</v>
      </c>
    </row>
    <row r="3195" spans="22:28" x14ac:dyDescent="0.25">
      <c r="V3195">
        <v>103080</v>
      </c>
      <c r="W3195" t="s">
        <v>8040</v>
      </c>
      <c r="Y3195" t="str">
        <f t="shared" si="49"/>
        <v>103080</v>
      </c>
      <c r="Z3195">
        <v>199401</v>
      </c>
      <c r="AA3195">
        <v>209912</v>
      </c>
      <c r="AB3195" t="s">
        <v>3568</v>
      </c>
    </row>
    <row r="3196" spans="22:28" x14ac:dyDescent="0.25">
      <c r="V3196">
        <v>103081</v>
      </c>
      <c r="W3196" t="s">
        <v>8041</v>
      </c>
      <c r="Y3196" t="str">
        <f t="shared" si="49"/>
        <v>103081</v>
      </c>
      <c r="Z3196">
        <v>199401</v>
      </c>
      <c r="AA3196">
        <v>209912</v>
      </c>
      <c r="AB3196" t="s">
        <v>3568</v>
      </c>
    </row>
    <row r="3197" spans="22:28" x14ac:dyDescent="0.25">
      <c r="V3197">
        <v>103082</v>
      </c>
      <c r="W3197" t="s">
        <v>8042</v>
      </c>
      <c r="Y3197" t="str">
        <f t="shared" si="49"/>
        <v>103082</v>
      </c>
      <c r="Z3197">
        <v>199401</v>
      </c>
      <c r="AA3197">
        <v>209912</v>
      </c>
      <c r="AB3197" t="s">
        <v>3568</v>
      </c>
    </row>
    <row r="3198" spans="22:28" x14ac:dyDescent="0.25">
      <c r="V3198">
        <v>103083</v>
      </c>
      <c r="W3198" t="s">
        <v>8043</v>
      </c>
      <c r="Y3198" t="str">
        <f t="shared" si="49"/>
        <v>103083</v>
      </c>
      <c r="Z3198">
        <v>199401</v>
      </c>
      <c r="AA3198">
        <v>209912</v>
      </c>
      <c r="AB3198" t="s">
        <v>3568</v>
      </c>
    </row>
    <row r="3199" spans="22:28" x14ac:dyDescent="0.25">
      <c r="V3199">
        <v>103084</v>
      </c>
      <c r="W3199" t="s">
        <v>8044</v>
      </c>
      <c r="Y3199" t="str">
        <f t="shared" si="49"/>
        <v>103084</v>
      </c>
      <c r="Z3199">
        <v>199401</v>
      </c>
      <c r="AA3199">
        <v>209912</v>
      </c>
      <c r="AB3199" t="s">
        <v>3568</v>
      </c>
    </row>
    <row r="3200" spans="22:28" x14ac:dyDescent="0.25">
      <c r="V3200">
        <v>103085</v>
      </c>
      <c r="W3200" t="s">
        <v>8045</v>
      </c>
      <c r="Y3200" t="str">
        <f t="shared" si="49"/>
        <v>103085</v>
      </c>
      <c r="Z3200">
        <v>199401</v>
      </c>
      <c r="AA3200">
        <v>209912</v>
      </c>
      <c r="AB3200" t="s">
        <v>3568</v>
      </c>
    </row>
    <row r="3201" spans="22:28" x14ac:dyDescent="0.25">
      <c r="V3201">
        <v>103086</v>
      </c>
      <c r="W3201" t="s">
        <v>8046</v>
      </c>
      <c r="Y3201" t="str">
        <f t="shared" si="49"/>
        <v>103086</v>
      </c>
      <c r="Z3201">
        <v>199401</v>
      </c>
      <c r="AA3201">
        <v>209912</v>
      </c>
      <c r="AB3201" t="s">
        <v>3568</v>
      </c>
    </row>
    <row r="3202" spans="22:28" x14ac:dyDescent="0.25">
      <c r="V3202">
        <v>103087</v>
      </c>
      <c r="W3202" t="s">
        <v>8047</v>
      </c>
      <c r="Y3202" t="str">
        <f t="shared" si="49"/>
        <v>103087</v>
      </c>
      <c r="Z3202">
        <v>199401</v>
      </c>
      <c r="AA3202">
        <v>209912</v>
      </c>
      <c r="AB3202" t="s">
        <v>3568</v>
      </c>
    </row>
    <row r="3203" spans="22:28" x14ac:dyDescent="0.25">
      <c r="V3203">
        <v>103088</v>
      </c>
      <c r="W3203" t="s">
        <v>8048</v>
      </c>
      <c r="Y3203" t="str">
        <f t="shared" si="49"/>
        <v>103088</v>
      </c>
      <c r="Z3203">
        <v>199401</v>
      </c>
      <c r="AA3203">
        <v>209912</v>
      </c>
      <c r="AB3203" t="s">
        <v>3568</v>
      </c>
    </row>
    <row r="3204" spans="22:28" x14ac:dyDescent="0.25">
      <c r="V3204">
        <v>103089</v>
      </c>
      <c r="W3204" t="s">
        <v>8049</v>
      </c>
      <c r="Y3204" t="str">
        <f t="shared" ref="Y3204:Y3267" si="50">TEXT(V3204,"000000")</f>
        <v>103089</v>
      </c>
      <c r="Z3204">
        <v>199401</v>
      </c>
      <c r="AA3204">
        <v>209912</v>
      </c>
      <c r="AB3204" t="s">
        <v>3568</v>
      </c>
    </row>
    <row r="3205" spans="22:28" x14ac:dyDescent="0.25">
      <c r="V3205">
        <v>103090</v>
      </c>
      <c r="W3205" t="s">
        <v>8050</v>
      </c>
      <c r="Y3205" t="str">
        <f t="shared" si="50"/>
        <v>103090</v>
      </c>
      <c r="Z3205">
        <v>199401</v>
      </c>
      <c r="AA3205">
        <v>209912</v>
      </c>
      <c r="AB3205" t="s">
        <v>3568</v>
      </c>
    </row>
    <row r="3206" spans="22:28" x14ac:dyDescent="0.25">
      <c r="V3206">
        <v>103091</v>
      </c>
      <c r="W3206" t="s">
        <v>8051</v>
      </c>
      <c r="Y3206" t="str">
        <f t="shared" si="50"/>
        <v>103091</v>
      </c>
      <c r="Z3206">
        <v>199401</v>
      </c>
      <c r="AA3206">
        <v>209912</v>
      </c>
      <c r="AB3206" t="s">
        <v>3568</v>
      </c>
    </row>
    <row r="3207" spans="22:28" x14ac:dyDescent="0.25">
      <c r="V3207">
        <v>103092</v>
      </c>
      <c r="W3207" t="s">
        <v>8052</v>
      </c>
      <c r="Y3207" t="str">
        <f t="shared" si="50"/>
        <v>103092</v>
      </c>
      <c r="Z3207">
        <v>199401</v>
      </c>
      <c r="AA3207">
        <v>209912</v>
      </c>
      <c r="AB3207" t="s">
        <v>3568</v>
      </c>
    </row>
    <row r="3208" spans="22:28" x14ac:dyDescent="0.25">
      <c r="V3208">
        <v>103093</v>
      </c>
      <c r="W3208" t="s">
        <v>8053</v>
      </c>
      <c r="Y3208" t="str">
        <f t="shared" si="50"/>
        <v>103093</v>
      </c>
      <c r="Z3208">
        <v>199401</v>
      </c>
      <c r="AA3208">
        <v>209912</v>
      </c>
      <c r="AB3208" t="s">
        <v>495</v>
      </c>
    </row>
    <row r="3209" spans="22:28" x14ac:dyDescent="0.25">
      <c r="V3209">
        <v>103094</v>
      </c>
      <c r="W3209" t="s">
        <v>8054</v>
      </c>
      <c r="Y3209" t="str">
        <f t="shared" si="50"/>
        <v>103094</v>
      </c>
      <c r="Z3209">
        <v>199401</v>
      </c>
      <c r="AA3209">
        <v>209912</v>
      </c>
      <c r="AB3209" t="s">
        <v>3568</v>
      </c>
    </row>
    <row r="3210" spans="22:28" x14ac:dyDescent="0.25">
      <c r="V3210">
        <v>103095</v>
      </c>
      <c r="W3210" t="s">
        <v>8055</v>
      </c>
      <c r="Y3210" t="str">
        <f t="shared" si="50"/>
        <v>103095</v>
      </c>
      <c r="Z3210">
        <v>199401</v>
      </c>
      <c r="AA3210">
        <v>209912</v>
      </c>
      <c r="AB3210" t="s">
        <v>3568</v>
      </c>
    </row>
    <row r="3211" spans="22:28" x14ac:dyDescent="0.25">
      <c r="V3211">
        <v>103096</v>
      </c>
      <c r="W3211" t="s">
        <v>8056</v>
      </c>
      <c r="Y3211" t="str">
        <f t="shared" si="50"/>
        <v>103096</v>
      </c>
      <c r="Z3211">
        <v>199401</v>
      </c>
      <c r="AA3211">
        <v>209912</v>
      </c>
      <c r="AB3211" t="s">
        <v>3568</v>
      </c>
    </row>
    <row r="3212" spans="22:28" x14ac:dyDescent="0.25">
      <c r="V3212">
        <v>103097</v>
      </c>
      <c r="W3212" t="s">
        <v>8057</v>
      </c>
      <c r="Y3212" t="str">
        <f t="shared" si="50"/>
        <v>103097</v>
      </c>
      <c r="Z3212">
        <v>199401</v>
      </c>
      <c r="AA3212">
        <v>209912</v>
      </c>
      <c r="AB3212" t="s">
        <v>3568</v>
      </c>
    </row>
    <row r="3213" spans="22:28" x14ac:dyDescent="0.25">
      <c r="V3213">
        <v>103098</v>
      </c>
      <c r="W3213" t="s">
        <v>8058</v>
      </c>
      <c r="Y3213" t="str">
        <f t="shared" si="50"/>
        <v>103098</v>
      </c>
      <c r="Z3213">
        <v>199401</v>
      </c>
      <c r="AA3213">
        <v>209912</v>
      </c>
      <c r="AB3213" t="s">
        <v>3568</v>
      </c>
    </row>
    <row r="3214" spans="22:28" x14ac:dyDescent="0.25">
      <c r="V3214">
        <v>103099</v>
      </c>
      <c r="W3214" t="s">
        <v>8059</v>
      </c>
      <c r="Y3214" t="str">
        <f t="shared" si="50"/>
        <v>103099</v>
      </c>
      <c r="Z3214">
        <v>199401</v>
      </c>
      <c r="AA3214">
        <v>209912</v>
      </c>
      <c r="AB3214" t="s">
        <v>3568</v>
      </c>
    </row>
    <row r="3215" spans="22:28" x14ac:dyDescent="0.25">
      <c r="V3215">
        <v>103100</v>
      </c>
      <c r="W3215" t="s">
        <v>8060</v>
      </c>
      <c r="Y3215" t="str">
        <f t="shared" si="50"/>
        <v>103100</v>
      </c>
      <c r="Z3215">
        <v>199401</v>
      </c>
      <c r="AA3215">
        <v>209912</v>
      </c>
      <c r="AB3215" t="s">
        <v>3568</v>
      </c>
    </row>
    <row r="3216" spans="22:28" x14ac:dyDescent="0.25">
      <c r="V3216">
        <v>103101</v>
      </c>
      <c r="W3216" t="s">
        <v>8061</v>
      </c>
      <c r="Y3216" t="str">
        <f t="shared" si="50"/>
        <v>103101</v>
      </c>
      <c r="Z3216">
        <v>199401</v>
      </c>
      <c r="AA3216">
        <v>209912</v>
      </c>
      <c r="AB3216" t="s">
        <v>3568</v>
      </c>
    </row>
    <row r="3217" spans="22:28" x14ac:dyDescent="0.25">
      <c r="V3217">
        <v>103102</v>
      </c>
      <c r="W3217" t="s">
        <v>8062</v>
      </c>
      <c r="Y3217" t="str">
        <f t="shared" si="50"/>
        <v>103102</v>
      </c>
      <c r="Z3217">
        <v>199401</v>
      </c>
      <c r="AA3217">
        <v>209912</v>
      </c>
      <c r="AB3217" t="s">
        <v>3568</v>
      </c>
    </row>
    <row r="3218" spans="22:28" x14ac:dyDescent="0.25">
      <c r="V3218">
        <v>103103</v>
      </c>
      <c r="W3218" t="s">
        <v>8063</v>
      </c>
      <c r="Y3218" t="str">
        <f t="shared" si="50"/>
        <v>103103</v>
      </c>
      <c r="Z3218">
        <v>199401</v>
      </c>
      <c r="AA3218">
        <v>209912</v>
      </c>
      <c r="AB3218" t="s">
        <v>3568</v>
      </c>
    </row>
    <row r="3219" spans="22:28" x14ac:dyDescent="0.25">
      <c r="V3219">
        <v>103104</v>
      </c>
      <c r="W3219" t="s">
        <v>8064</v>
      </c>
      <c r="Y3219" t="str">
        <f t="shared" si="50"/>
        <v>103104</v>
      </c>
      <c r="Z3219">
        <v>199401</v>
      </c>
      <c r="AA3219">
        <v>209912</v>
      </c>
      <c r="AB3219" t="s">
        <v>3568</v>
      </c>
    </row>
    <row r="3220" spans="22:28" x14ac:dyDescent="0.25">
      <c r="V3220">
        <v>103105</v>
      </c>
      <c r="W3220" t="s">
        <v>8065</v>
      </c>
      <c r="Y3220" t="str">
        <f t="shared" si="50"/>
        <v>103105</v>
      </c>
      <c r="Z3220">
        <v>199401</v>
      </c>
      <c r="AA3220">
        <v>209912</v>
      </c>
      <c r="AB3220" t="s">
        <v>3568</v>
      </c>
    </row>
    <row r="3221" spans="22:28" x14ac:dyDescent="0.25">
      <c r="V3221">
        <v>103106</v>
      </c>
      <c r="W3221" t="s">
        <v>8066</v>
      </c>
      <c r="Y3221" t="str">
        <f t="shared" si="50"/>
        <v>103106</v>
      </c>
      <c r="Z3221">
        <v>199401</v>
      </c>
      <c r="AA3221">
        <v>209912</v>
      </c>
      <c r="AB3221" t="s">
        <v>3568</v>
      </c>
    </row>
    <row r="3222" spans="22:28" x14ac:dyDescent="0.25">
      <c r="V3222">
        <v>103107</v>
      </c>
      <c r="W3222" t="s">
        <v>8067</v>
      </c>
      <c r="Y3222" t="str">
        <f t="shared" si="50"/>
        <v>103107</v>
      </c>
      <c r="Z3222">
        <v>199401</v>
      </c>
      <c r="AA3222">
        <v>209912</v>
      </c>
      <c r="AB3222" t="s">
        <v>3568</v>
      </c>
    </row>
    <row r="3223" spans="22:28" x14ac:dyDescent="0.25">
      <c r="V3223">
        <v>103108</v>
      </c>
      <c r="W3223" t="s">
        <v>8068</v>
      </c>
      <c r="Y3223" t="str">
        <f t="shared" si="50"/>
        <v>103108</v>
      </c>
      <c r="Z3223">
        <v>199401</v>
      </c>
      <c r="AA3223">
        <v>209912</v>
      </c>
      <c r="AB3223" t="s">
        <v>3568</v>
      </c>
    </row>
    <row r="3224" spans="22:28" x14ac:dyDescent="0.25">
      <c r="V3224">
        <v>103109</v>
      </c>
      <c r="W3224" t="s">
        <v>8069</v>
      </c>
      <c r="Y3224" t="str">
        <f t="shared" si="50"/>
        <v>103109</v>
      </c>
      <c r="Z3224">
        <v>199401</v>
      </c>
      <c r="AA3224">
        <v>209912</v>
      </c>
      <c r="AB3224" t="s">
        <v>3568</v>
      </c>
    </row>
    <row r="3225" spans="22:28" x14ac:dyDescent="0.25">
      <c r="V3225">
        <v>103110</v>
      </c>
      <c r="W3225" t="s">
        <v>8070</v>
      </c>
      <c r="Y3225" t="str">
        <f t="shared" si="50"/>
        <v>103110</v>
      </c>
      <c r="Z3225">
        <v>199401</v>
      </c>
      <c r="AA3225">
        <v>209912</v>
      </c>
      <c r="AB3225" t="s">
        <v>3568</v>
      </c>
    </row>
    <row r="3226" spans="22:28" x14ac:dyDescent="0.25">
      <c r="V3226">
        <v>103111</v>
      </c>
      <c r="W3226" t="s">
        <v>8071</v>
      </c>
      <c r="Y3226" t="str">
        <f t="shared" si="50"/>
        <v>103111</v>
      </c>
      <c r="Z3226">
        <v>199401</v>
      </c>
      <c r="AA3226">
        <v>209912</v>
      </c>
      <c r="AB3226" t="s">
        <v>3568</v>
      </c>
    </row>
    <row r="3227" spans="22:28" x14ac:dyDescent="0.25">
      <c r="V3227">
        <v>103112</v>
      </c>
      <c r="W3227" t="s">
        <v>8072</v>
      </c>
      <c r="Y3227" t="str">
        <f t="shared" si="50"/>
        <v>103112</v>
      </c>
      <c r="Z3227">
        <v>199401</v>
      </c>
      <c r="AA3227">
        <v>209912</v>
      </c>
      <c r="AB3227" t="s">
        <v>3568</v>
      </c>
    </row>
    <row r="3228" spans="22:28" x14ac:dyDescent="0.25">
      <c r="V3228">
        <v>103113</v>
      </c>
      <c r="W3228" t="s">
        <v>8073</v>
      </c>
      <c r="Y3228" t="str">
        <f t="shared" si="50"/>
        <v>103113</v>
      </c>
      <c r="Z3228">
        <v>199401</v>
      </c>
      <c r="AA3228">
        <v>209912</v>
      </c>
      <c r="AB3228" t="s">
        <v>3568</v>
      </c>
    </row>
    <row r="3229" spans="22:28" x14ac:dyDescent="0.25">
      <c r="V3229">
        <v>103114</v>
      </c>
      <c r="W3229" t="s">
        <v>8074</v>
      </c>
      <c r="Y3229" t="str">
        <f t="shared" si="50"/>
        <v>103114</v>
      </c>
      <c r="Z3229">
        <v>199401</v>
      </c>
      <c r="AA3229">
        <v>209912</v>
      </c>
      <c r="AB3229" t="s">
        <v>3568</v>
      </c>
    </row>
    <row r="3230" spans="22:28" x14ac:dyDescent="0.25">
      <c r="V3230">
        <v>103115</v>
      </c>
      <c r="W3230" t="s">
        <v>8075</v>
      </c>
      <c r="Y3230" t="str">
        <f t="shared" si="50"/>
        <v>103115</v>
      </c>
      <c r="Z3230">
        <v>199401</v>
      </c>
      <c r="AA3230">
        <v>209912</v>
      </c>
      <c r="AB3230" t="s">
        <v>3568</v>
      </c>
    </row>
    <row r="3231" spans="22:28" x14ac:dyDescent="0.25">
      <c r="V3231">
        <v>103116</v>
      </c>
      <c r="W3231" t="s">
        <v>8076</v>
      </c>
      <c r="Y3231" t="str">
        <f t="shared" si="50"/>
        <v>103116</v>
      </c>
      <c r="Z3231">
        <v>199401</v>
      </c>
      <c r="AA3231">
        <v>209912</v>
      </c>
      <c r="AB3231" t="s">
        <v>3568</v>
      </c>
    </row>
    <row r="3232" spans="22:28" x14ac:dyDescent="0.25">
      <c r="V3232">
        <v>103117</v>
      </c>
      <c r="W3232" t="s">
        <v>8077</v>
      </c>
      <c r="Y3232" t="str">
        <f t="shared" si="50"/>
        <v>103117</v>
      </c>
      <c r="Z3232">
        <v>199401</v>
      </c>
      <c r="AA3232">
        <v>209912</v>
      </c>
      <c r="AB3232" t="s">
        <v>3568</v>
      </c>
    </row>
    <row r="3233" spans="22:28" x14ac:dyDescent="0.25">
      <c r="V3233">
        <v>103118</v>
      </c>
      <c r="W3233" t="s">
        <v>8078</v>
      </c>
      <c r="Y3233" t="str">
        <f t="shared" si="50"/>
        <v>103118</v>
      </c>
      <c r="Z3233">
        <v>199401</v>
      </c>
      <c r="AA3233">
        <v>209912</v>
      </c>
      <c r="AB3233" t="s">
        <v>3568</v>
      </c>
    </row>
    <row r="3234" spans="22:28" x14ac:dyDescent="0.25">
      <c r="V3234">
        <v>103119</v>
      </c>
      <c r="W3234" t="s">
        <v>8079</v>
      </c>
      <c r="Y3234" t="str">
        <f t="shared" si="50"/>
        <v>103119</v>
      </c>
      <c r="Z3234">
        <v>199401</v>
      </c>
      <c r="AA3234">
        <v>209912</v>
      </c>
      <c r="AB3234" t="s">
        <v>3568</v>
      </c>
    </row>
    <row r="3235" spans="22:28" x14ac:dyDescent="0.25">
      <c r="V3235">
        <v>103120</v>
      </c>
      <c r="W3235" t="s">
        <v>8080</v>
      </c>
      <c r="Y3235" t="str">
        <f t="shared" si="50"/>
        <v>103120</v>
      </c>
      <c r="Z3235">
        <v>199401</v>
      </c>
      <c r="AA3235">
        <v>209912</v>
      </c>
      <c r="AB3235" t="s">
        <v>3568</v>
      </c>
    </row>
    <row r="3236" spans="22:28" x14ac:dyDescent="0.25">
      <c r="V3236">
        <v>103121</v>
      </c>
      <c r="W3236" t="s">
        <v>8081</v>
      </c>
      <c r="Y3236" t="str">
        <f t="shared" si="50"/>
        <v>103121</v>
      </c>
      <c r="Z3236">
        <v>199401</v>
      </c>
      <c r="AA3236">
        <v>209912</v>
      </c>
      <c r="AB3236" t="s">
        <v>3568</v>
      </c>
    </row>
    <row r="3237" spans="22:28" x14ac:dyDescent="0.25">
      <c r="V3237">
        <v>103122</v>
      </c>
      <c r="W3237" t="s">
        <v>6642</v>
      </c>
      <c r="Y3237" t="str">
        <f t="shared" si="50"/>
        <v>103122</v>
      </c>
      <c r="Z3237">
        <v>199401</v>
      </c>
      <c r="AA3237">
        <v>209912</v>
      </c>
      <c r="AB3237" t="s">
        <v>3568</v>
      </c>
    </row>
    <row r="3238" spans="22:28" x14ac:dyDescent="0.25">
      <c r="V3238">
        <v>103123</v>
      </c>
      <c r="W3238" t="s">
        <v>8082</v>
      </c>
      <c r="Y3238" t="str">
        <f t="shared" si="50"/>
        <v>103123</v>
      </c>
      <c r="Z3238">
        <v>199401</v>
      </c>
      <c r="AA3238">
        <v>209912</v>
      </c>
      <c r="AB3238" t="s">
        <v>3568</v>
      </c>
    </row>
    <row r="3239" spans="22:28" x14ac:dyDescent="0.25">
      <c r="V3239">
        <v>103124</v>
      </c>
      <c r="W3239" t="s">
        <v>8083</v>
      </c>
      <c r="Y3239" t="str">
        <f t="shared" si="50"/>
        <v>103124</v>
      </c>
      <c r="Z3239">
        <v>199401</v>
      </c>
      <c r="AA3239">
        <v>209912</v>
      </c>
      <c r="AB3239" t="s">
        <v>3568</v>
      </c>
    </row>
    <row r="3240" spans="22:28" x14ac:dyDescent="0.25">
      <c r="V3240">
        <v>103125</v>
      </c>
      <c r="W3240" t="s">
        <v>8084</v>
      </c>
      <c r="Y3240" t="str">
        <f t="shared" si="50"/>
        <v>103125</v>
      </c>
      <c r="Z3240">
        <v>199401</v>
      </c>
      <c r="AA3240">
        <v>209912</v>
      </c>
      <c r="AB3240" t="s">
        <v>3568</v>
      </c>
    </row>
    <row r="3241" spans="22:28" x14ac:dyDescent="0.25">
      <c r="V3241">
        <v>103126</v>
      </c>
      <c r="W3241" t="s">
        <v>8085</v>
      </c>
      <c r="Y3241" t="str">
        <f t="shared" si="50"/>
        <v>103126</v>
      </c>
      <c r="Z3241">
        <v>199401</v>
      </c>
      <c r="AA3241">
        <v>209912</v>
      </c>
      <c r="AB3241" t="s">
        <v>3568</v>
      </c>
    </row>
    <row r="3242" spans="22:28" x14ac:dyDescent="0.25">
      <c r="V3242">
        <v>103127</v>
      </c>
      <c r="W3242" t="s">
        <v>8086</v>
      </c>
      <c r="Y3242" t="str">
        <f t="shared" si="50"/>
        <v>103127</v>
      </c>
      <c r="Z3242">
        <v>199401</v>
      </c>
      <c r="AA3242">
        <v>209912</v>
      </c>
      <c r="AB3242" t="s">
        <v>3568</v>
      </c>
    </row>
    <row r="3243" spans="22:28" x14ac:dyDescent="0.25">
      <c r="V3243">
        <v>103128</v>
      </c>
      <c r="W3243" t="s">
        <v>8087</v>
      </c>
      <c r="Y3243" t="str">
        <f t="shared" si="50"/>
        <v>103128</v>
      </c>
      <c r="Z3243">
        <v>199401</v>
      </c>
      <c r="AA3243">
        <v>209912</v>
      </c>
      <c r="AB3243" t="s">
        <v>3568</v>
      </c>
    </row>
    <row r="3244" spans="22:28" x14ac:dyDescent="0.25">
      <c r="V3244">
        <v>103129</v>
      </c>
      <c r="W3244" t="s">
        <v>8088</v>
      </c>
      <c r="Y3244" t="str">
        <f t="shared" si="50"/>
        <v>103129</v>
      </c>
      <c r="Z3244">
        <v>199401</v>
      </c>
      <c r="AA3244">
        <v>209912</v>
      </c>
      <c r="AB3244" t="s">
        <v>3568</v>
      </c>
    </row>
    <row r="3245" spans="22:28" x14ac:dyDescent="0.25">
      <c r="V3245">
        <v>103130</v>
      </c>
      <c r="W3245" t="s">
        <v>8089</v>
      </c>
      <c r="Y3245" t="str">
        <f t="shared" si="50"/>
        <v>103130</v>
      </c>
      <c r="Z3245">
        <v>199401</v>
      </c>
      <c r="AA3245">
        <v>209912</v>
      </c>
      <c r="AB3245" t="s">
        <v>3568</v>
      </c>
    </row>
    <row r="3246" spans="22:28" x14ac:dyDescent="0.25">
      <c r="V3246">
        <v>103131</v>
      </c>
      <c r="W3246" t="s">
        <v>8090</v>
      </c>
      <c r="Y3246" t="str">
        <f t="shared" si="50"/>
        <v>103131</v>
      </c>
      <c r="Z3246">
        <v>199401</v>
      </c>
      <c r="AA3246">
        <v>209912</v>
      </c>
      <c r="AB3246" t="s">
        <v>495</v>
      </c>
    </row>
    <row r="3247" spans="22:28" x14ac:dyDescent="0.25">
      <c r="V3247">
        <v>103132</v>
      </c>
      <c r="W3247" t="s">
        <v>8091</v>
      </c>
      <c r="Y3247" t="str">
        <f t="shared" si="50"/>
        <v>103132</v>
      </c>
      <c r="Z3247">
        <v>199401</v>
      </c>
      <c r="AA3247">
        <v>209912</v>
      </c>
      <c r="AB3247" t="s">
        <v>3568</v>
      </c>
    </row>
    <row r="3248" spans="22:28" x14ac:dyDescent="0.25">
      <c r="V3248">
        <v>103133</v>
      </c>
      <c r="W3248" t="s">
        <v>8092</v>
      </c>
      <c r="Y3248" t="str">
        <f t="shared" si="50"/>
        <v>103133</v>
      </c>
      <c r="Z3248">
        <v>199401</v>
      </c>
      <c r="AA3248">
        <v>209912</v>
      </c>
      <c r="AB3248" t="s">
        <v>3568</v>
      </c>
    </row>
    <row r="3249" spans="22:28" x14ac:dyDescent="0.25">
      <c r="V3249">
        <v>103134</v>
      </c>
      <c r="W3249" t="s">
        <v>8093</v>
      </c>
      <c r="Y3249" t="str">
        <f t="shared" si="50"/>
        <v>103134</v>
      </c>
      <c r="Z3249">
        <v>199401</v>
      </c>
      <c r="AA3249">
        <v>209912</v>
      </c>
      <c r="AB3249" t="s">
        <v>3568</v>
      </c>
    </row>
    <row r="3250" spans="22:28" x14ac:dyDescent="0.25">
      <c r="V3250">
        <v>103135</v>
      </c>
      <c r="W3250" t="s">
        <v>8094</v>
      </c>
      <c r="Y3250" t="str">
        <f t="shared" si="50"/>
        <v>103135</v>
      </c>
      <c r="Z3250">
        <v>199401</v>
      </c>
      <c r="AA3250">
        <v>209912</v>
      </c>
      <c r="AB3250" t="s">
        <v>3568</v>
      </c>
    </row>
    <row r="3251" spans="22:28" x14ac:dyDescent="0.25">
      <c r="V3251">
        <v>103136</v>
      </c>
      <c r="W3251" t="s">
        <v>8095</v>
      </c>
      <c r="Y3251" t="str">
        <f t="shared" si="50"/>
        <v>103136</v>
      </c>
      <c r="Z3251">
        <v>199401</v>
      </c>
      <c r="AA3251">
        <v>209912</v>
      </c>
      <c r="AB3251" t="s">
        <v>3568</v>
      </c>
    </row>
    <row r="3252" spans="22:28" x14ac:dyDescent="0.25">
      <c r="V3252">
        <v>103137</v>
      </c>
      <c r="W3252" t="s">
        <v>8096</v>
      </c>
      <c r="Y3252" t="str">
        <f t="shared" si="50"/>
        <v>103137</v>
      </c>
      <c r="Z3252">
        <v>199401</v>
      </c>
      <c r="AA3252">
        <v>209912</v>
      </c>
      <c r="AB3252" t="s">
        <v>3568</v>
      </c>
    </row>
    <row r="3253" spans="22:28" x14ac:dyDescent="0.25">
      <c r="V3253">
        <v>103138</v>
      </c>
      <c r="W3253" t="s">
        <v>7031</v>
      </c>
      <c r="Y3253" t="str">
        <f t="shared" si="50"/>
        <v>103138</v>
      </c>
      <c r="Z3253">
        <v>199401</v>
      </c>
      <c r="AA3253">
        <v>209912</v>
      </c>
      <c r="AB3253" t="s">
        <v>3568</v>
      </c>
    </row>
    <row r="3254" spans="22:28" x14ac:dyDescent="0.25">
      <c r="V3254">
        <v>103139</v>
      </c>
      <c r="W3254" t="s">
        <v>8097</v>
      </c>
      <c r="Y3254" t="str">
        <f t="shared" si="50"/>
        <v>103139</v>
      </c>
      <c r="Z3254">
        <v>199401</v>
      </c>
      <c r="AA3254">
        <v>209912</v>
      </c>
      <c r="AB3254" t="s">
        <v>3568</v>
      </c>
    </row>
    <row r="3255" spans="22:28" x14ac:dyDescent="0.25">
      <c r="V3255">
        <v>103140</v>
      </c>
      <c r="W3255" t="s">
        <v>8098</v>
      </c>
      <c r="Y3255" t="str">
        <f t="shared" si="50"/>
        <v>103140</v>
      </c>
      <c r="Z3255">
        <v>199401</v>
      </c>
      <c r="AA3255">
        <v>209912</v>
      </c>
      <c r="AB3255" t="s">
        <v>3568</v>
      </c>
    </row>
    <row r="3256" spans="22:28" x14ac:dyDescent="0.25">
      <c r="V3256">
        <v>103141</v>
      </c>
      <c r="W3256" t="s">
        <v>8099</v>
      </c>
      <c r="Y3256" t="str">
        <f t="shared" si="50"/>
        <v>103141</v>
      </c>
      <c r="Z3256">
        <v>199401</v>
      </c>
      <c r="AA3256">
        <v>209912</v>
      </c>
      <c r="AB3256" t="s">
        <v>3568</v>
      </c>
    </row>
    <row r="3257" spans="22:28" x14ac:dyDescent="0.25">
      <c r="V3257">
        <v>103142</v>
      </c>
      <c r="W3257" t="s">
        <v>8100</v>
      </c>
      <c r="Y3257" t="str">
        <f t="shared" si="50"/>
        <v>103142</v>
      </c>
      <c r="Z3257">
        <v>199401</v>
      </c>
      <c r="AA3257">
        <v>209912</v>
      </c>
      <c r="AB3257" t="s">
        <v>3568</v>
      </c>
    </row>
    <row r="3258" spans="22:28" x14ac:dyDescent="0.25">
      <c r="V3258">
        <v>103143</v>
      </c>
      <c r="W3258" t="s">
        <v>8101</v>
      </c>
      <c r="Y3258" t="str">
        <f t="shared" si="50"/>
        <v>103143</v>
      </c>
      <c r="Z3258">
        <v>199401</v>
      </c>
      <c r="AA3258">
        <v>209912</v>
      </c>
      <c r="AB3258" t="s">
        <v>3568</v>
      </c>
    </row>
    <row r="3259" spans="22:28" x14ac:dyDescent="0.25">
      <c r="V3259">
        <v>103144</v>
      </c>
      <c r="W3259" t="s">
        <v>8102</v>
      </c>
      <c r="Y3259" t="str">
        <f t="shared" si="50"/>
        <v>103144</v>
      </c>
      <c r="Z3259">
        <v>199401</v>
      </c>
      <c r="AA3259">
        <v>209912</v>
      </c>
      <c r="AB3259" t="s">
        <v>3568</v>
      </c>
    </row>
    <row r="3260" spans="22:28" x14ac:dyDescent="0.25">
      <c r="V3260">
        <v>103145</v>
      </c>
      <c r="W3260" t="s">
        <v>8103</v>
      </c>
      <c r="Y3260" t="str">
        <f t="shared" si="50"/>
        <v>103145</v>
      </c>
      <c r="Z3260">
        <v>199401</v>
      </c>
      <c r="AA3260">
        <v>209912</v>
      </c>
      <c r="AB3260" t="s">
        <v>3568</v>
      </c>
    </row>
    <row r="3261" spans="22:28" x14ac:dyDescent="0.25">
      <c r="V3261">
        <v>103146</v>
      </c>
      <c r="W3261" t="s">
        <v>8104</v>
      </c>
      <c r="Y3261" t="str">
        <f t="shared" si="50"/>
        <v>103146</v>
      </c>
      <c r="Z3261">
        <v>199401</v>
      </c>
      <c r="AA3261">
        <v>209912</v>
      </c>
      <c r="AB3261" t="s">
        <v>3568</v>
      </c>
    </row>
    <row r="3262" spans="22:28" x14ac:dyDescent="0.25">
      <c r="V3262">
        <v>103147</v>
      </c>
      <c r="W3262" t="s">
        <v>8105</v>
      </c>
      <c r="Y3262" t="str">
        <f t="shared" si="50"/>
        <v>103147</v>
      </c>
      <c r="Z3262">
        <v>199401</v>
      </c>
      <c r="AA3262">
        <v>209912</v>
      </c>
      <c r="AB3262" t="s">
        <v>3568</v>
      </c>
    </row>
    <row r="3263" spans="22:28" x14ac:dyDescent="0.25">
      <c r="V3263">
        <v>103148</v>
      </c>
      <c r="W3263" t="s">
        <v>8106</v>
      </c>
      <c r="Y3263" t="str">
        <f t="shared" si="50"/>
        <v>103148</v>
      </c>
      <c r="Z3263">
        <v>199401</v>
      </c>
      <c r="AA3263">
        <v>209912</v>
      </c>
      <c r="AB3263" t="s">
        <v>3568</v>
      </c>
    </row>
    <row r="3264" spans="22:28" x14ac:dyDescent="0.25">
      <c r="V3264">
        <v>103149</v>
      </c>
      <c r="W3264" t="s">
        <v>8107</v>
      </c>
      <c r="Y3264" t="str">
        <f t="shared" si="50"/>
        <v>103149</v>
      </c>
      <c r="Z3264">
        <v>199401</v>
      </c>
      <c r="AA3264">
        <v>209912</v>
      </c>
      <c r="AB3264" t="s">
        <v>3568</v>
      </c>
    </row>
    <row r="3265" spans="22:28" x14ac:dyDescent="0.25">
      <c r="V3265">
        <v>103150</v>
      </c>
      <c r="W3265" t="s">
        <v>8108</v>
      </c>
      <c r="Y3265" t="str">
        <f t="shared" si="50"/>
        <v>103150</v>
      </c>
      <c r="Z3265">
        <v>199401</v>
      </c>
      <c r="AA3265">
        <v>209912</v>
      </c>
      <c r="AB3265" t="s">
        <v>3568</v>
      </c>
    </row>
    <row r="3266" spans="22:28" x14ac:dyDescent="0.25">
      <c r="V3266">
        <v>103151</v>
      </c>
      <c r="W3266" t="s">
        <v>8109</v>
      </c>
      <c r="Y3266" t="str">
        <f t="shared" si="50"/>
        <v>103151</v>
      </c>
      <c r="Z3266">
        <v>199401</v>
      </c>
      <c r="AA3266">
        <v>209912</v>
      </c>
      <c r="AB3266" t="s">
        <v>3568</v>
      </c>
    </row>
    <row r="3267" spans="22:28" x14ac:dyDescent="0.25">
      <c r="V3267">
        <v>103152</v>
      </c>
      <c r="W3267" t="s">
        <v>8110</v>
      </c>
      <c r="Y3267" t="str">
        <f t="shared" si="50"/>
        <v>103152</v>
      </c>
      <c r="Z3267">
        <v>199401</v>
      </c>
      <c r="AA3267">
        <v>209912</v>
      </c>
      <c r="AB3267" t="s">
        <v>3568</v>
      </c>
    </row>
    <row r="3268" spans="22:28" x14ac:dyDescent="0.25">
      <c r="V3268">
        <v>103153</v>
      </c>
      <c r="W3268" t="s">
        <v>8111</v>
      </c>
      <c r="Y3268" t="str">
        <f t="shared" ref="Y3268:Y3331" si="51">TEXT(V3268,"000000")</f>
        <v>103153</v>
      </c>
      <c r="Z3268">
        <v>199401</v>
      </c>
      <c r="AA3268">
        <v>209912</v>
      </c>
      <c r="AB3268" t="s">
        <v>3568</v>
      </c>
    </row>
    <row r="3269" spans="22:28" x14ac:dyDescent="0.25">
      <c r="V3269">
        <v>103154</v>
      </c>
      <c r="W3269" t="s">
        <v>8112</v>
      </c>
      <c r="Y3269" t="str">
        <f t="shared" si="51"/>
        <v>103154</v>
      </c>
      <c r="Z3269">
        <v>199401</v>
      </c>
      <c r="AA3269">
        <v>209912</v>
      </c>
      <c r="AB3269" t="s">
        <v>3568</v>
      </c>
    </row>
    <row r="3270" spans="22:28" x14ac:dyDescent="0.25">
      <c r="V3270">
        <v>103155</v>
      </c>
      <c r="W3270" t="s">
        <v>8113</v>
      </c>
      <c r="Y3270" t="str">
        <f t="shared" si="51"/>
        <v>103155</v>
      </c>
      <c r="Z3270">
        <v>199401</v>
      </c>
      <c r="AA3270">
        <v>209912</v>
      </c>
      <c r="AB3270" t="s">
        <v>3568</v>
      </c>
    </row>
    <row r="3271" spans="22:28" x14ac:dyDescent="0.25">
      <c r="V3271">
        <v>103156</v>
      </c>
      <c r="W3271" t="s">
        <v>8114</v>
      </c>
      <c r="Y3271" t="str">
        <f t="shared" si="51"/>
        <v>103156</v>
      </c>
      <c r="Z3271">
        <v>199401</v>
      </c>
      <c r="AA3271">
        <v>209912</v>
      </c>
      <c r="AB3271" t="s">
        <v>3568</v>
      </c>
    </row>
    <row r="3272" spans="22:28" x14ac:dyDescent="0.25">
      <c r="V3272">
        <v>103157</v>
      </c>
      <c r="W3272" t="s">
        <v>8115</v>
      </c>
      <c r="Y3272" t="str">
        <f t="shared" si="51"/>
        <v>103157</v>
      </c>
      <c r="Z3272">
        <v>199401</v>
      </c>
      <c r="AA3272">
        <v>209912</v>
      </c>
      <c r="AB3272" t="s">
        <v>3568</v>
      </c>
    </row>
    <row r="3273" spans="22:28" x14ac:dyDescent="0.25">
      <c r="V3273">
        <v>103158</v>
      </c>
      <c r="W3273" t="s">
        <v>8116</v>
      </c>
      <c r="Y3273" t="str">
        <f t="shared" si="51"/>
        <v>103158</v>
      </c>
      <c r="Z3273">
        <v>199401</v>
      </c>
      <c r="AA3273">
        <v>209912</v>
      </c>
      <c r="AB3273" t="s">
        <v>3568</v>
      </c>
    </row>
    <row r="3274" spans="22:28" x14ac:dyDescent="0.25">
      <c r="V3274">
        <v>103159</v>
      </c>
      <c r="W3274" t="s">
        <v>8117</v>
      </c>
      <c r="Y3274" t="str">
        <f t="shared" si="51"/>
        <v>103159</v>
      </c>
      <c r="Z3274">
        <v>199401</v>
      </c>
      <c r="AA3274">
        <v>209912</v>
      </c>
      <c r="AB3274" t="s">
        <v>3568</v>
      </c>
    </row>
    <row r="3275" spans="22:28" x14ac:dyDescent="0.25">
      <c r="V3275">
        <v>103160</v>
      </c>
      <c r="W3275" t="s">
        <v>8118</v>
      </c>
      <c r="Y3275" t="str">
        <f t="shared" si="51"/>
        <v>103160</v>
      </c>
      <c r="Z3275">
        <v>199401</v>
      </c>
      <c r="AA3275">
        <v>209912</v>
      </c>
      <c r="AB3275" t="s">
        <v>3568</v>
      </c>
    </row>
    <row r="3276" spans="22:28" x14ac:dyDescent="0.25">
      <c r="V3276">
        <v>103161</v>
      </c>
      <c r="W3276" t="s">
        <v>8119</v>
      </c>
      <c r="Y3276" t="str">
        <f t="shared" si="51"/>
        <v>103161</v>
      </c>
      <c r="Z3276">
        <v>199401</v>
      </c>
      <c r="AA3276">
        <v>209912</v>
      </c>
      <c r="AB3276" t="s">
        <v>3568</v>
      </c>
    </row>
    <row r="3277" spans="22:28" x14ac:dyDescent="0.25">
      <c r="V3277">
        <v>103162</v>
      </c>
      <c r="W3277" t="s">
        <v>8120</v>
      </c>
      <c r="Y3277" t="str">
        <f t="shared" si="51"/>
        <v>103162</v>
      </c>
      <c r="Z3277">
        <v>199401</v>
      </c>
      <c r="AA3277">
        <v>209912</v>
      </c>
      <c r="AB3277" t="s">
        <v>3568</v>
      </c>
    </row>
    <row r="3278" spans="22:28" x14ac:dyDescent="0.25">
      <c r="V3278">
        <v>103163</v>
      </c>
      <c r="W3278" t="s">
        <v>8121</v>
      </c>
      <c r="Y3278" t="str">
        <f t="shared" si="51"/>
        <v>103163</v>
      </c>
      <c r="Z3278">
        <v>199401</v>
      </c>
      <c r="AA3278">
        <v>209912</v>
      </c>
      <c r="AB3278" t="s">
        <v>3568</v>
      </c>
    </row>
    <row r="3279" spans="22:28" x14ac:dyDescent="0.25">
      <c r="V3279">
        <v>103164</v>
      </c>
      <c r="W3279" t="s">
        <v>8122</v>
      </c>
      <c r="Y3279" t="str">
        <f t="shared" si="51"/>
        <v>103164</v>
      </c>
      <c r="Z3279">
        <v>199401</v>
      </c>
      <c r="AA3279">
        <v>209912</v>
      </c>
      <c r="AB3279" t="s">
        <v>3568</v>
      </c>
    </row>
    <row r="3280" spans="22:28" x14ac:dyDescent="0.25">
      <c r="V3280">
        <v>103165</v>
      </c>
      <c r="W3280" t="s">
        <v>8123</v>
      </c>
      <c r="Y3280" t="str">
        <f t="shared" si="51"/>
        <v>103165</v>
      </c>
      <c r="Z3280">
        <v>199401</v>
      </c>
      <c r="AA3280">
        <v>209912</v>
      </c>
      <c r="AB3280" t="s">
        <v>3568</v>
      </c>
    </row>
    <row r="3281" spans="22:28" x14ac:dyDescent="0.25">
      <c r="V3281">
        <v>103166</v>
      </c>
      <c r="W3281" t="s">
        <v>8124</v>
      </c>
      <c r="Y3281" t="str">
        <f t="shared" si="51"/>
        <v>103166</v>
      </c>
      <c r="Z3281">
        <v>199401</v>
      </c>
      <c r="AA3281">
        <v>209912</v>
      </c>
      <c r="AB3281" t="s">
        <v>3568</v>
      </c>
    </row>
    <row r="3282" spans="22:28" x14ac:dyDescent="0.25">
      <c r="V3282">
        <v>103167</v>
      </c>
      <c r="W3282" t="s">
        <v>8125</v>
      </c>
      <c r="Y3282" t="str">
        <f t="shared" si="51"/>
        <v>103167</v>
      </c>
      <c r="Z3282">
        <v>199401</v>
      </c>
      <c r="AA3282">
        <v>209912</v>
      </c>
      <c r="AB3282" t="s">
        <v>3568</v>
      </c>
    </row>
    <row r="3283" spans="22:28" x14ac:dyDescent="0.25">
      <c r="V3283">
        <v>103168</v>
      </c>
      <c r="W3283" t="s">
        <v>8126</v>
      </c>
      <c r="Y3283" t="str">
        <f t="shared" si="51"/>
        <v>103168</v>
      </c>
      <c r="Z3283">
        <v>199401</v>
      </c>
      <c r="AA3283">
        <v>209912</v>
      </c>
      <c r="AB3283" t="s">
        <v>3568</v>
      </c>
    </row>
    <row r="3284" spans="22:28" x14ac:dyDescent="0.25">
      <c r="V3284">
        <v>103169</v>
      </c>
      <c r="W3284" t="s">
        <v>8127</v>
      </c>
      <c r="Y3284" t="str">
        <f t="shared" si="51"/>
        <v>103169</v>
      </c>
      <c r="Z3284">
        <v>199401</v>
      </c>
      <c r="AA3284">
        <v>209912</v>
      </c>
      <c r="AB3284" t="s">
        <v>3568</v>
      </c>
    </row>
    <row r="3285" spans="22:28" x14ac:dyDescent="0.25">
      <c r="V3285">
        <v>103170</v>
      </c>
      <c r="W3285" t="s">
        <v>8128</v>
      </c>
      <c r="Y3285" t="str">
        <f t="shared" si="51"/>
        <v>103170</v>
      </c>
      <c r="Z3285">
        <v>199401</v>
      </c>
      <c r="AA3285">
        <v>209912</v>
      </c>
      <c r="AB3285" t="s">
        <v>3568</v>
      </c>
    </row>
    <row r="3286" spans="22:28" x14ac:dyDescent="0.25">
      <c r="V3286">
        <v>103171</v>
      </c>
      <c r="W3286" t="s">
        <v>8129</v>
      </c>
      <c r="Y3286" t="str">
        <f t="shared" si="51"/>
        <v>103171</v>
      </c>
      <c r="Z3286">
        <v>199401</v>
      </c>
      <c r="AA3286">
        <v>209912</v>
      </c>
      <c r="AB3286" t="s">
        <v>3568</v>
      </c>
    </row>
    <row r="3287" spans="22:28" x14ac:dyDescent="0.25">
      <c r="V3287">
        <v>103172</v>
      </c>
      <c r="W3287" t="s">
        <v>8130</v>
      </c>
      <c r="Y3287" t="str">
        <f t="shared" si="51"/>
        <v>103172</v>
      </c>
      <c r="Z3287">
        <v>199401</v>
      </c>
      <c r="AA3287">
        <v>209912</v>
      </c>
      <c r="AB3287" t="s">
        <v>3568</v>
      </c>
    </row>
    <row r="3288" spans="22:28" x14ac:dyDescent="0.25">
      <c r="V3288">
        <v>103173</v>
      </c>
      <c r="W3288" t="s">
        <v>8131</v>
      </c>
      <c r="Y3288" t="str">
        <f t="shared" si="51"/>
        <v>103173</v>
      </c>
      <c r="Z3288">
        <v>199401</v>
      </c>
      <c r="AA3288">
        <v>209912</v>
      </c>
      <c r="AB3288" t="s">
        <v>3568</v>
      </c>
    </row>
    <row r="3289" spans="22:28" x14ac:dyDescent="0.25">
      <c r="V3289">
        <v>103174</v>
      </c>
      <c r="W3289" t="s">
        <v>8132</v>
      </c>
      <c r="Y3289" t="str">
        <f t="shared" si="51"/>
        <v>103174</v>
      </c>
      <c r="Z3289">
        <v>199401</v>
      </c>
      <c r="AA3289">
        <v>209912</v>
      </c>
      <c r="AB3289" t="s">
        <v>3568</v>
      </c>
    </row>
    <row r="3290" spans="22:28" x14ac:dyDescent="0.25">
      <c r="V3290">
        <v>103175</v>
      </c>
      <c r="W3290" t="s">
        <v>8133</v>
      </c>
      <c r="Y3290" t="str">
        <f t="shared" si="51"/>
        <v>103175</v>
      </c>
      <c r="Z3290">
        <v>199401</v>
      </c>
      <c r="AA3290">
        <v>209912</v>
      </c>
      <c r="AB3290" t="s">
        <v>3568</v>
      </c>
    </row>
    <row r="3291" spans="22:28" x14ac:dyDescent="0.25">
      <c r="V3291">
        <v>103176</v>
      </c>
      <c r="W3291" t="s">
        <v>8134</v>
      </c>
      <c r="Y3291" t="str">
        <f t="shared" si="51"/>
        <v>103176</v>
      </c>
      <c r="Z3291">
        <v>199401</v>
      </c>
      <c r="AA3291">
        <v>209912</v>
      </c>
      <c r="AB3291" t="s">
        <v>3568</v>
      </c>
    </row>
    <row r="3292" spans="22:28" x14ac:dyDescent="0.25">
      <c r="V3292">
        <v>103177</v>
      </c>
      <c r="W3292" t="s">
        <v>8135</v>
      </c>
      <c r="Y3292" t="str">
        <f t="shared" si="51"/>
        <v>103177</v>
      </c>
      <c r="Z3292">
        <v>199401</v>
      </c>
      <c r="AA3292">
        <v>209912</v>
      </c>
      <c r="AB3292" t="s">
        <v>3568</v>
      </c>
    </row>
    <row r="3293" spans="22:28" x14ac:dyDescent="0.25">
      <c r="V3293">
        <v>103178</v>
      </c>
      <c r="W3293" t="s">
        <v>8136</v>
      </c>
      <c r="Y3293" t="str">
        <f t="shared" si="51"/>
        <v>103178</v>
      </c>
      <c r="Z3293">
        <v>199401</v>
      </c>
      <c r="AA3293">
        <v>209912</v>
      </c>
      <c r="AB3293" t="s">
        <v>3568</v>
      </c>
    </row>
    <row r="3294" spans="22:28" x14ac:dyDescent="0.25">
      <c r="V3294">
        <v>103179</v>
      </c>
      <c r="W3294" t="s">
        <v>8137</v>
      </c>
      <c r="Y3294" t="str">
        <f t="shared" si="51"/>
        <v>103179</v>
      </c>
      <c r="Z3294">
        <v>199401</v>
      </c>
      <c r="AA3294">
        <v>209912</v>
      </c>
      <c r="AB3294" t="s">
        <v>3568</v>
      </c>
    </row>
    <row r="3295" spans="22:28" x14ac:dyDescent="0.25">
      <c r="V3295">
        <v>103180</v>
      </c>
      <c r="W3295" t="s">
        <v>8138</v>
      </c>
      <c r="Y3295" t="str">
        <f t="shared" si="51"/>
        <v>103180</v>
      </c>
      <c r="Z3295">
        <v>199401</v>
      </c>
      <c r="AA3295">
        <v>209912</v>
      </c>
      <c r="AB3295" t="s">
        <v>3568</v>
      </c>
    </row>
    <row r="3296" spans="22:28" x14ac:dyDescent="0.25">
      <c r="V3296">
        <v>103181</v>
      </c>
      <c r="W3296" t="s">
        <v>8139</v>
      </c>
      <c r="Y3296" t="str">
        <f t="shared" si="51"/>
        <v>103181</v>
      </c>
      <c r="Z3296">
        <v>199401</v>
      </c>
      <c r="AA3296">
        <v>209912</v>
      </c>
      <c r="AB3296" t="s">
        <v>3568</v>
      </c>
    </row>
    <row r="3297" spans="22:28" x14ac:dyDescent="0.25">
      <c r="V3297">
        <v>103182</v>
      </c>
      <c r="W3297" t="s">
        <v>8140</v>
      </c>
      <c r="Y3297" t="str">
        <f t="shared" si="51"/>
        <v>103182</v>
      </c>
      <c r="Z3297">
        <v>199401</v>
      </c>
      <c r="AA3297">
        <v>209912</v>
      </c>
      <c r="AB3297" t="s">
        <v>3568</v>
      </c>
    </row>
    <row r="3298" spans="22:28" x14ac:dyDescent="0.25">
      <c r="V3298">
        <v>103183</v>
      </c>
      <c r="W3298" t="s">
        <v>8141</v>
      </c>
      <c r="Y3298" t="str">
        <f t="shared" si="51"/>
        <v>103183</v>
      </c>
      <c r="Z3298">
        <v>199401</v>
      </c>
      <c r="AA3298">
        <v>209912</v>
      </c>
      <c r="AB3298" t="s">
        <v>3568</v>
      </c>
    </row>
    <row r="3299" spans="22:28" x14ac:dyDescent="0.25">
      <c r="V3299">
        <v>103184</v>
      </c>
      <c r="W3299" t="s">
        <v>8142</v>
      </c>
      <c r="Y3299" t="str">
        <f t="shared" si="51"/>
        <v>103184</v>
      </c>
      <c r="Z3299">
        <v>199401</v>
      </c>
      <c r="AA3299">
        <v>209912</v>
      </c>
      <c r="AB3299" t="s">
        <v>3568</v>
      </c>
    </row>
    <row r="3300" spans="22:28" x14ac:dyDescent="0.25">
      <c r="V3300">
        <v>103185</v>
      </c>
      <c r="W3300" t="s">
        <v>8143</v>
      </c>
      <c r="Y3300" t="str">
        <f t="shared" si="51"/>
        <v>103185</v>
      </c>
      <c r="Z3300">
        <v>199401</v>
      </c>
      <c r="AA3300">
        <v>209912</v>
      </c>
      <c r="AB3300" t="s">
        <v>3568</v>
      </c>
    </row>
    <row r="3301" spans="22:28" x14ac:dyDescent="0.25">
      <c r="V3301">
        <v>103186</v>
      </c>
      <c r="W3301" t="s">
        <v>8144</v>
      </c>
      <c r="Y3301" t="str">
        <f t="shared" si="51"/>
        <v>103186</v>
      </c>
      <c r="Z3301">
        <v>199401</v>
      </c>
      <c r="AA3301">
        <v>209912</v>
      </c>
      <c r="AB3301" t="s">
        <v>3568</v>
      </c>
    </row>
    <row r="3302" spans="22:28" x14ac:dyDescent="0.25">
      <c r="V3302">
        <v>103187</v>
      </c>
      <c r="W3302" t="s">
        <v>8145</v>
      </c>
      <c r="Y3302" t="str">
        <f t="shared" si="51"/>
        <v>103187</v>
      </c>
      <c r="Z3302">
        <v>199401</v>
      </c>
      <c r="AA3302">
        <v>209912</v>
      </c>
      <c r="AB3302" t="s">
        <v>3568</v>
      </c>
    </row>
    <row r="3303" spans="22:28" x14ac:dyDescent="0.25">
      <c r="V3303">
        <v>103188</v>
      </c>
      <c r="W3303" t="s">
        <v>8146</v>
      </c>
      <c r="Y3303" t="str">
        <f t="shared" si="51"/>
        <v>103188</v>
      </c>
      <c r="Z3303">
        <v>199401</v>
      </c>
      <c r="AA3303">
        <v>209912</v>
      </c>
      <c r="AB3303" t="s">
        <v>3568</v>
      </c>
    </row>
    <row r="3304" spans="22:28" x14ac:dyDescent="0.25">
      <c r="V3304">
        <v>103189</v>
      </c>
      <c r="W3304" t="s">
        <v>8147</v>
      </c>
      <c r="Y3304" t="str">
        <f t="shared" si="51"/>
        <v>103189</v>
      </c>
      <c r="Z3304">
        <v>199401</v>
      </c>
      <c r="AA3304">
        <v>209912</v>
      </c>
      <c r="AB3304" t="s">
        <v>3568</v>
      </c>
    </row>
    <row r="3305" spans="22:28" x14ac:dyDescent="0.25">
      <c r="V3305">
        <v>103190</v>
      </c>
      <c r="W3305" t="s">
        <v>8148</v>
      </c>
      <c r="Y3305" t="str">
        <f t="shared" si="51"/>
        <v>103190</v>
      </c>
      <c r="Z3305">
        <v>199401</v>
      </c>
      <c r="AA3305">
        <v>209912</v>
      </c>
      <c r="AB3305" t="s">
        <v>3568</v>
      </c>
    </row>
    <row r="3306" spans="22:28" x14ac:dyDescent="0.25">
      <c r="V3306">
        <v>103191</v>
      </c>
      <c r="W3306" t="s">
        <v>8149</v>
      </c>
      <c r="Y3306" t="str">
        <f t="shared" si="51"/>
        <v>103191</v>
      </c>
      <c r="Z3306">
        <v>199401</v>
      </c>
      <c r="AA3306">
        <v>209912</v>
      </c>
      <c r="AB3306" t="s">
        <v>3568</v>
      </c>
    </row>
    <row r="3307" spans="22:28" x14ac:dyDescent="0.25">
      <c r="V3307">
        <v>103192</v>
      </c>
      <c r="W3307" t="s">
        <v>8150</v>
      </c>
      <c r="Y3307" t="str">
        <f t="shared" si="51"/>
        <v>103192</v>
      </c>
      <c r="Z3307">
        <v>199401</v>
      </c>
      <c r="AA3307">
        <v>209912</v>
      </c>
      <c r="AB3307" t="s">
        <v>3568</v>
      </c>
    </row>
    <row r="3308" spans="22:28" x14ac:dyDescent="0.25">
      <c r="V3308">
        <v>103193</v>
      </c>
      <c r="W3308" t="s">
        <v>8151</v>
      </c>
      <c r="Y3308" t="str">
        <f t="shared" si="51"/>
        <v>103193</v>
      </c>
      <c r="Z3308">
        <v>199401</v>
      </c>
      <c r="AA3308">
        <v>209912</v>
      </c>
      <c r="AB3308" t="s">
        <v>3568</v>
      </c>
    </row>
    <row r="3309" spans="22:28" x14ac:dyDescent="0.25">
      <c r="V3309">
        <v>103194</v>
      </c>
      <c r="W3309" t="s">
        <v>8152</v>
      </c>
      <c r="Y3309" t="str">
        <f t="shared" si="51"/>
        <v>103194</v>
      </c>
      <c r="Z3309">
        <v>199401</v>
      </c>
      <c r="AA3309">
        <v>209912</v>
      </c>
      <c r="AB3309" t="s">
        <v>3568</v>
      </c>
    </row>
    <row r="3310" spans="22:28" x14ac:dyDescent="0.25">
      <c r="V3310">
        <v>103195</v>
      </c>
      <c r="W3310" t="s">
        <v>8153</v>
      </c>
      <c r="Y3310" t="str">
        <f t="shared" si="51"/>
        <v>103195</v>
      </c>
      <c r="Z3310">
        <v>199401</v>
      </c>
      <c r="AA3310">
        <v>209912</v>
      </c>
      <c r="AB3310" t="s">
        <v>3568</v>
      </c>
    </row>
    <row r="3311" spans="22:28" x14ac:dyDescent="0.25">
      <c r="V3311">
        <v>103196</v>
      </c>
      <c r="W3311" t="s">
        <v>8154</v>
      </c>
      <c r="Y3311" t="str">
        <f t="shared" si="51"/>
        <v>103196</v>
      </c>
      <c r="Z3311">
        <v>199401</v>
      </c>
      <c r="AA3311">
        <v>209912</v>
      </c>
      <c r="AB3311" t="s">
        <v>3568</v>
      </c>
    </row>
    <row r="3312" spans="22:28" x14ac:dyDescent="0.25">
      <c r="V3312">
        <v>103197</v>
      </c>
      <c r="W3312" t="s">
        <v>8155</v>
      </c>
      <c r="Y3312" t="str">
        <f t="shared" si="51"/>
        <v>103197</v>
      </c>
      <c r="Z3312">
        <v>199401</v>
      </c>
      <c r="AA3312">
        <v>209912</v>
      </c>
      <c r="AB3312" t="s">
        <v>3568</v>
      </c>
    </row>
    <row r="3313" spans="22:28" x14ac:dyDescent="0.25">
      <c r="V3313">
        <v>103198</v>
      </c>
      <c r="W3313" t="s">
        <v>8156</v>
      </c>
      <c r="Y3313" t="str">
        <f t="shared" si="51"/>
        <v>103198</v>
      </c>
      <c r="Z3313">
        <v>199401</v>
      </c>
      <c r="AA3313">
        <v>209912</v>
      </c>
      <c r="AB3313" t="s">
        <v>3568</v>
      </c>
    </row>
    <row r="3314" spans="22:28" x14ac:dyDescent="0.25">
      <c r="V3314">
        <v>103199</v>
      </c>
      <c r="W3314" t="s">
        <v>8157</v>
      </c>
      <c r="Y3314" t="str">
        <f t="shared" si="51"/>
        <v>103199</v>
      </c>
      <c r="Z3314">
        <v>199401</v>
      </c>
      <c r="AA3314">
        <v>209912</v>
      </c>
      <c r="AB3314" t="s">
        <v>3568</v>
      </c>
    </row>
    <row r="3315" spans="22:28" x14ac:dyDescent="0.25">
      <c r="V3315">
        <v>103200</v>
      </c>
      <c r="W3315" t="s">
        <v>8158</v>
      </c>
      <c r="Y3315" t="str">
        <f t="shared" si="51"/>
        <v>103200</v>
      </c>
      <c r="Z3315">
        <v>199401</v>
      </c>
      <c r="AA3315">
        <v>209912</v>
      </c>
      <c r="AB3315" t="s">
        <v>3568</v>
      </c>
    </row>
    <row r="3316" spans="22:28" x14ac:dyDescent="0.25">
      <c r="V3316">
        <v>103201</v>
      </c>
      <c r="W3316" t="s">
        <v>8159</v>
      </c>
      <c r="Y3316" t="str">
        <f t="shared" si="51"/>
        <v>103201</v>
      </c>
      <c r="Z3316">
        <v>199401</v>
      </c>
      <c r="AA3316">
        <v>209912</v>
      </c>
      <c r="AB3316" t="s">
        <v>3568</v>
      </c>
    </row>
    <row r="3317" spans="22:28" x14ac:dyDescent="0.25">
      <c r="V3317">
        <v>103202</v>
      </c>
      <c r="W3317" t="s">
        <v>8160</v>
      </c>
      <c r="Y3317" t="str">
        <f t="shared" si="51"/>
        <v>103202</v>
      </c>
      <c r="Z3317">
        <v>199401</v>
      </c>
      <c r="AA3317">
        <v>209912</v>
      </c>
      <c r="AB3317" t="s">
        <v>3568</v>
      </c>
    </row>
    <row r="3318" spans="22:28" x14ac:dyDescent="0.25">
      <c r="V3318">
        <v>103203</v>
      </c>
      <c r="W3318" t="s">
        <v>8161</v>
      </c>
      <c r="Y3318" t="str">
        <f t="shared" si="51"/>
        <v>103203</v>
      </c>
      <c r="Z3318">
        <v>199401</v>
      </c>
      <c r="AA3318">
        <v>209912</v>
      </c>
      <c r="AB3318" t="s">
        <v>3568</v>
      </c>
    </row>
    <row r="3319" spans="22:28" x14ac:dyDescent="0.25">
      <c r="V3319">
        <v>103204</v>
      </c>
      <c r="W3319" t="s">
        <v>8162</v>
      </c>
      <c r="Y3319" t="str">
        <f t="shared" si="51"/>
        <v>103204</v>
      </c>
      <c r="Z3319">
        <v>199401</v>
      </c>
      <c r="AA3319">
        <v>209912</v>
      </c>
      <c r="AB3319" t="s">
        <v>3568</v>
      </c>
    </row>
    <row r="3320" spans="22:28" x14ac:dyDescent="0.25">
      <c r="V3320">
        <v>103205</v>
      </c>
      <c r="W3320" t="s">
        <v>8163</v>
      </c>
      <c r="Y3320" t="str">
        <f t="shared" si="51"/>
        <v>103205</v>
      </c>
      <c r="Z3320">
        <v>199401</v>
      </c>
      <c r="AA3320">
        <v>209912</v>
      </c>
      <c r="AB3320" t="s">
        <v>3568</v>
      </c>
    </row>
    <row r="3321" spans="22:28" x14ac:dyDescent="0.25">
      <c r="V3321">
        <v>103206</v>
      </c>
      <c r="W3321" t="s">
        <v>8164</v>
      </c>
      <c r="Y3321" t="str">
        <f t="shared" si="51"/>
        <v>103206</v>
      </c>
      <c r="Z3321">
        <v>199401</v>
      </c>
      <c r="AA3321">
        <v>209912</v>
      </c>
      <c r="AB3321" t="s">
        <v>3568</v>
      </c>
    </row>
    <row r="3322" spans="22:28" x14ac:dyDescent="0.25">
      <c r="V3322">
        <v>103207</v>
      </c>
      <c r="W3322" t="s">
        <v>8165</v>
      </c>
      <c r="Y3322" t="str">
        <f t="shared" si="51"/>
        <v>103207</v>
      </c>
      <c r="Z3322">
        <v>199401</v>
      </c>
      <c r="AA3322">
        <v>209912</v>
      </c>
      <c r="AB3322" t="s">
        <v>3568</v>
      </c>
    </row>
    <row r="3323" spans="22:28" x14ac:dyDescent="0.25">
      <c r="V3323">
        <v>103208</v>
      </c>
      <c r="W3323" t="s">
        <v>8166</v>
      </c>
      <c r="Y3323" t="str">
        <f t="shared" si="51"/>
        <v>103208</v>
      </c>
      <c r="Z3323">
        <v>199401</v>
      </c>
      <c r="AA3323">
        <v>209912</v>
      </c>
      <c r="AB3323" t="s">
        <v>3568</v>
      </c>
    </row>
    <row r="3324" spans="22:28" x14ac:dyDescent="0.25">
      <c r="V3324">
        <v>103209</v>
      </c>
      <c r="W3324" t="s">
        <v>8167</v>
      </c>
      <c r="Y3324" t="str">
        <f t="shared" si="51"/>
        <v>103209</v>
      </c>
      <c r="Z3324">
        <v>199401</v>
      </c>
      <c r="AA3324">
        <v>209912</v>
      </c>
      <c r="AB3324" t="s">
        <v>3568</v>
      </c>
    </row>
    <row r="3325" spans="22:28" x14ac:dyDescent="0.25">
      <c r="V3325">
        <v>103210</v>
      </c>
      <c r="W3325" t="s">
        <v>8168</v>
      </c>
      <c r="Y3325" t="str">
        <f t="shared" si="51"/>
        <v>103210</v>
      </c>
      <c r="Z3325">
        <v>199401</v>
      </c>
      <c r="AA3325">
        <v>209912</v>
      </c>
      <c r="AB3325" t="s">
        <v>3568</v>
      </c>
    </row>
    <row r="3326" spans="22:28" x14ac:dyDescent="0.25">
      <c r="V3326">
        <v>103211</v>
      </c>
      <c r="W3326" t="s">
        <v>8169</v>
      </c>
      <c r="Y3326" t="str">
        <f t="shared" si="51"/>
        <v>103211</v>
      </c>
      <c r="Z3326">
        <v>199401</v>
      </c>
      <c r="AA3326">
        <v>209912</v>
      </c>
      <c r="AB3326" t="s">
        <v>3568</v>
      </c>
    </row>
    <row r="3327" spans="22:28" x14ac:dyDescent="0.25">
      <c r="V3327">
        <v>103212</v>
      </c>
      <c r="W3327" t="s">
        <v>8170</v>
      </c>
      <c r="Y3327" t="str">
        <f t="shared" si="51"/>
        <v>103212</v>
      </c>
      <c r="Z3327">
        <v>199401</v>
      </c>
      <c r="AA3327">
        <v>209912</v>
      </c>
      <c r="AB3327" t="s">
        <v>3568</v>
      </c>
    </row>
    <row r="3328" spans="22:28" x14ac:dyDescent="0.25">
      <c r="V3328">
        <v>103213</v>
      </c>
      <c r="W3328" t="s">
        <v>8171</v>
      </c>
      <c r="Y3328" t="str">
        <f t="shared" si="51"/>
        <v>103213</v>
      </c>
      <c r="Z3328">
        <v>199401</v>
      </c>
      <c r="AA3328">
        <v>209912</v>
      </c>
      <c r="AB3328" t="s">
        <v>3568</v>
      </c>
    </row>
    <row r="3329" spans="22:28" x14ac:dyDescent="0.25">
      <c r="V3329">
        <v>103214</v>
      </c>
      <c r="W3329" t="s">
        <v>8172</v>
      </c>
      <c r="Y3329" t="str">
        <f t="shared" si="51"/>
        <v>103214</v>
      </c>
      <c r="Z3329">
        <v>199401</v>
      </c>
      <c r="AA3329">
        <v>209912</v>
      </c>
      <c r="AB3329" t="s">
        <v>3568</v>
      </c>
    </row>
    <row r="3330" spans="22:28" x14ac:dyDescent="0.25">
      <c r="V3330">
        <v>103215</v>
      </c>
      <c r="W3330" t="s">
        <v>5011</v>
      </c>
      <c r="Y3330" t="str">
        <f t="shared" si="51"/>
        <v>103215</v>
      </c>
      <c r="Z3330">
        <v>199401</v>
      </c>
      <c r="AA3330">
        <v>209912</v>
      </c>
      <c r="AB3330" t="s">
        <v>3568</v>
      </c>
    </row>
    <row r="3331" spans="22:28" x14ac:dyDescent="0.25">
      <c r="V3331">
        <v>103216</v>
      </c>
      <c r="W3331" t="s">
        <v>8173</v>
      </c>
      <c r="Y3331" t="str">
        <f t="shared" si="51"/>
        <v>103216</v>
      </c>
      <c r="Z3331">
        <v>199401</v>
      </c>
      <c r="AA3331">
        <v>209912</v>
      </c>
      <c r="AB3331" t="s">
        <v>3568</v>
      </c>
    </row>
    <row r="3332" spans="22:28" x14ac:dyDescent="0.25">
      <c r="V3332">
        <v>103217</v>
      </c>
      <c r="W3332" t="s">
        <v>8174</v>
      </c>
      <c r="Y3332" t="str">
        <f t="shared" ref="Y3332:Y3395" si="52">TEXT(V3332,"000000")</f>
        <v>103217</v>
      </c>
      <c r="Z3332">
        <v>199401</v>
      </c>
      <c r="AA3332">
        <v>209912</v>
      </c>
      <c r="AB3332" t="s">
        <v>3568</v>
      </c>
    </row>
    <row r="3333" spans="22:28" x14ac:dyDescent="0.25">
      <c r="V3333">
        <v>103218</v>
      </c>
      <c r="W3333" t="s">
        <v>8175</v>
      </c>
      <c r="Y3333" t="str">
        <f t="shared" si="52"/>
        <v>103218</v>
      </c>
      <c r="Z3333">
        <v>199401</v>
      </c>
      <c r="AA3333">
        <v>209912</v>
      </c>
      <c r="AB3333" t="s">
        <v>3568</v>
      </c>
    </row>
    <row r="3334" spans="22:28" x14ac:dyDescent="0.25">
      <c r="V3334">
        <v>103219</v>
      </c>
      <c r="W3334" t="s">
        <v>8176</v>
      </c>
      <c r="Y3334" t="str">
        <f t="shared" si="52"/>
        <v>103219</v>
      </c>
      <c r="Z3334">
        <v>199401</v>
      </c>
      <c r="AA3334">
        <v>209912</v>
      </c>
      <c r="AB3334" t="s">
        <v>3568</v>
      </c>
    </row>
    <row r="3335" spans="22:28" x14ac:dyDescent="0.25">
      <c r="V3335">
        <v>103220</v>
      </c>
      <c r="W3335" t="s">
        <v>8177</v>
      </c>
      <c r="Y3335" t="str">
        <f t="shared" si="52"/>
        <v>103220</v>
      </c>
      <c r="Z3335">
        <v>199401</v>
      </c>
      <c r="AA3335">
        <v>209912</v>
      </c>
      <c r="AB3335" t="s">
        <v>495</v>
      </c>
    </row>
    <row r="3336" spans="22:28" x14ac:dyDescent="0.25">
      <c r="V3336">
        <v>103221</v>
      </c>
      <c r="W3336" t="s">
        <v>8178</v>
      </c>
      <c r="Y3336" t="str">
        <f t="shared" si="52"/>
        <v>103221</v>
      </c>
      <c r="Z3336">
        <v>199401</v>
      </c>
      <c r="AA3336">
        <v>209912</v>
      </c>
      <c r="AB3336" t="s">
        <v>3568</v>
      </c>
    </row>
    <row r="3337" spans="22:28" x14ac:dyDescent="0.25">
      <c r="V3337">
        <v>103222</v>
      </c>
      <c r="W3337" t="s">
        <v>8179</v>
      </c>
      <c r="Y3337" t="str">
        <f t="shared" si="52"/>
        <v>103222</v>
      </c>
      <c r="Z3337">
        <v>199401</v>
      </c>
      <c r="AA3337">
        <v>209912</v>
      </c>
      <c r="AB3337" t="s">
        <v>3568</v>
      </c>
    </row>
    <row r="3338" spans="22:28" x14ac:dyDescent="0.25">
      <c r="V3338">
        <v>103223</v>
      </c>
      <c r="W3338" t="s">
        <v>8180</v>
      </c>
      <c r="Y3338" t="str">
        <f t="shared" si="52"/>
        <v>103223</v>
      </c>
      <c r="Z3338">
        <v>199401</v>
      </c>
      <c r="AA3338">
        <v>209912</v>
      </c>
      <c r="AB3338" t="s">
        <v>3568</v>
      </c>
    </row>
    <row r="3339" spans="22:28" x14ac:dyDescent="0.25">
      <c r="V3339">
        <v>103224</v>
      </c>
      <c r="W3339" t="s">
        <v>8181</v>
      </c>
      <c r="Y3339" t="str">
        <f t="shared" si="52"/>
        <v>103224</v>
      </c>
      <c r="Z3339">
        <v>199401</v>
      </c>
      <c r="AA3339">
        <v>209912</v>
      </c>
      <c r="AB3339" t="s">
        <v>3568</v>
      </c>
    </row>
    <row r="3340" spans="22:28" x14ac:dyDescent="0.25">
      <c r="V3340">
        <v>103225</v>
      </c>
      <c r="W3340" t="s">
        <v>8182</v>
      </c>
      <c r="Y3340" t="str">
        <f t="shared" si="52"/>
        <v>103225</v>
      </c>
      <c r="Z3340">
        <v>199401</v>
      </c>
      <c r="AA3340">
        <v>209912</v>
      </c>
      <c r="AB3340" t="s">
        <v>3568</v>
      </c>
    </row>
    <row r="3341" spans="22:28" x14ac:dyDescent="0.25">
      <c r="V3341">
        <v>103226</v>
      </c>
      <c r="W3341" t="s">
        <v>8183</v>
      </c>
      <c r="Y3341" t="str">
        <f t="shared" si="52"/>
        <v>103226</v>
      </c>
      <c r="Z3341">
        <v>199401</v>
      </c>
      <c r="AA3341">
        <v>209912</v>
      </c>
      <c r="AB3341" t="s">
        <v>3568</v>
      </c>
    </row>
    <row r="3342" spans="22:28" x14ac:dyDescent="0.25">
      <c r="V3342">
        <v>103227</v>
      </c>
      <c r="W3342" t="s">
        <v>8184</v>
      </c>
      <c r="Y3342" t="str">
        <f t="shared" si="52"/>
        <v>103227</v>
      </c>
      <c r="Z3342">
        <v>199401</v>
      </c>
      <c r="AA3342">
        <v>209912</v>
      </c>
      <c r="AB3342" t="s">
        <v>3568</v>
      </c>
    </row>
    <row r="3343" spans="22:28" x14ac:dyDescent="0.25">
      <c r="V3343">
        <v>103228</v>
      </c>
      <c r="W3343" t="s">
        <v>8185</v>
      </c>
      <c r="Y3343" t="str">
        <f t="shared" si="52"/>
        <v>103228</v>
      </c>
      <c r="Z3343">
        <v>199401</v>
      </c>
      <c r="AA3343">
        <v>209912</v>
      </c>
      <c r="AB3343" t="s">
        <v>3568</v>
      </c>
    </row>
    <row r="3344" spans="22:28" x14ac:dyDescent="0.25">
      <c r="V3344">
        <v>103229</v>
      </c>
      <c r="W3344" t="s">
        <v>8186</v>
      </c>
      <c r="Y3344" t="str">
        <f t="shared" si="52"/>
        <v>103229</v>
      </c>
      <c r="Z3344">
        <v>199401</v>
      </c>
      <c r="AA3344">
        <v>209912</v>
      </c>
      <c r="AB3344" t="s">
        <v>3568</v>
      </c>
    </row>
    <row r="3345" spans="22:28" x14ac:dyDescent="0.25">
      <c r="V3345">
        <v>103230</v>
      </c>
      <c r="W3345" t="s">
        <v>8187</v>
      </c>
      <c r="Y3345" t="str">
        <f t="shared" si="52"/>
        <v>103230</v>
      </c>
      <c r="Z3345">
        <v>199401</v>
      </c>
      <c r="AA3345">
        <v>209912</v>
      </c>
      <c r="AB3345" t="s">
        <v>3568</v>
      </c>
    </row>
    <row r="3346" spans="22:28" x14ac:dyDescent="0.25">
      <c r="V3346">
        <v>103231</v>
      </c>
      <c r="W3346" t="s">
        <v>8188</v>
      </c>
      <c r="Y3346" t="str">
        <f t="shared" si="52"/>
        <v>103231</v>
      </c>
      <c r="Z3346">
        <v>199401</v>
      </c>
      <c r="AA3346">
        <v>209912</v>
      </c>
      <c r="AB3346" t="s">
        <v>495</v>
      </c>
    </row>
    <row r="3347" spans="22:28" x14ac:dyDescent="0.25">
      <c r="V3347">
        <v>103232</v>
      </c>
      <c r="W3347" t="s">
        <v>8189</v>
      </c>
      <c r="Y3347" t="str">
        <f t="shared" si="52"/>
        <v>103232</v>
      </c>
      <c r="Z3347">
        <v>199401</v>
      </c>
      <c r="AA3347">
        <v>209912</v>
      </c>
      <c r="AB3347" t="s">
        <v>3568</v>
      </c>
    </row>
    <row r="3348" spans="22:28" x14ac:dyDescent="0.25">
      <c r="V3348">
        <v>103233</v>
      </c>
      <c r="W3348" t="s">
        <v>8190</v>
      </c>
      <c r="Y3348" t="str">
        <f t="shared" si="52"/>
        <v>103233</v>
      </c>
      <c r="Z3348">
        <v>199401</v>
      </c>
      <c r="AA3348">
        <v>209912</v>
      </c>
      <c r="AB3348" t="s">
        <v>3568</v>
      </c>
    </row>
    <row r="3349" spans="22:28" x14ac:dyDescent="0.25">
      <c r="V3349">
        <v>103234</v>
      </c>
      <c r="W3349" t="s">
        <v>8191</v>
      </c>
      <c r="Y3349" t="str">
        <f t="shared" si="52"/>
        <v>103234</v>
      </c>
      <c r="Z3349">
        <v>199401</v>
      </c>
      <c r="AA3349">
        <v>209912</v>
      </c>
      <c r="AB3349" t="s">
        <v>3568</v>
      </c>
    </row>
    <row r="3350" spans="22:28" x14ac:dyDescent="0.25">
      <c r="V3350">
        <v>103235</v>
      </c>
      <c r="W3350" t="s">
        <v>8192</v>
      </c>
      <c r="Y3350" t="str">
        <f t="shared" si="52"/>
        <v>103235</v>
      </c>
      <c r="Z3350">
        <v>199401</v>
      </c>
      <c r="AA3350">
        <v>209912</v>
      </c>
      <c r="AB3350" t="s">
        <v>3568</v>
      </c>
    </row>
    <row r="3351" spans="22:28" x14ac:dyDescent="0.25">
      <c r="V3351">
        <v>103236</v>
      </c>
      <c r="W3351" t="s">
        <v>8193</v>
      </c>
      <c r="Y3351" t="str">
        <f t="shared" si="52"/>
        <v>103236</v>
      </c>
      <c r="Z3351">
        <v>199401</v>
      </c>
      <c r="AA3351">
        <v>209912</v>
      </c>
      <c r="AB3351" t="s">
        <v>3568</v>
      </c>
    </row>
    <row r="3352" spans="22:28" x14ac:dyDescent="0.25">
      <c r="V3352">
        <v>103237</v>
      </c>
      <c r="W3352" t="s">
        <v>8194</v>
      </c>
      <c r="Y3352" t="str">
        <f t="shared" si="52"/>
        <v>103237</v>
      </c>
      <c r="Z3352">
        <v>199401</v>
      </c>
      <c r="AA3352">
        <v>209912</v>
      </c>
      <c r="AB3352" t="s">
        <v>3568</v>
      </c>
    </row>
    <row r="3353" spans="22:28" x14ac:dyDescent="0.25">
      <c r="V3353">
        <v>103238</v>
      </c>
      <c r="W3353" t="s">
        <v>8195</v>
      </c>
      <c r="Y3353" t="str">
        <f t="shared" si="52"/>
        <v>103238</v>
      </c>
      <c r="Z3353">
        <v>199401</v>
      </c>
      <c r="AA3353">
        <v>209912</v>
      </c>
      <c r="AB3353" t="s">
        <v>3568</v>
      </c>
    </row>
    <row r="3354" spans="22:28" x14ac:dyDescent="0.25">
      <c r="V3354">
        <v>103239</v>
      </c>
      <c r="W3354" t="s">
        <v>8196</v>
      </c>
      <c r="Y3354" t="str">
        <f t="shared" si="52"/>
        <v>103239</v>
      </c>
      <c r="Z3354">
        <v>199401</v>
      </c>
      <c r="AA3354">
        <v>209912</v>
      </c>
      <c r="AB3354" t="s">
        <v>3568</v>
      </c>
    </row>
    <row r="3355" spans="22:28" x14ac:dyDescent="0.25">
      <c r="V3355">
        <v>103240</v>
      </c>
      <c r="W3355" t="s">
        <v>8197</v>
      </c>
      <c r="Y3355" t="str">
        <f t="shared" si="52"/>
        <v>103240</v>
      </c>
      <c r="Z3355">
        <v>199401</v>
      </c>
      <c r="AA3355">
        <v>209912</v>
      </c>
      <c r="AB3355" t="s">
        <v>3568</v>
      </c>
    </row>
    <row r="3356" spans="22:28" x14ac:dyDescent="0.25">
      <c r="V3356">
        <v>103241</v>
      </c>
      <c r="W3356" t="s">
        <v>8198</v>
      </c>
      <c r="Y3356" t="str">
        <f t="shared" si="52"/>
        <v>103241</v>
      </c>
      <c r="Z3356">
        <v>199401</v>
      </c>
      <c r="AA3356">
        <v>209912</v>
      </c>
      <c r="AB3356" t="s">
        <v>3568</v>
      </c>
    </row>
    <row r="3357" spans="22:28" x14ac:dyDescent="0.25">
      <c r="V3357">
        <v>103242</v>
      </c>
      <c r="W3357" t="s">
        <v>8199</v>
      </c>
      <c r="Y3357" t="str">
        <f t="shared" si="52"/>
        <v>103242</v>
      </c>
      <c r="Z3357">
        <v>199401</v>
      </c>
      <c r="AA3357">
        <v>209912</v>
      </c>
      <c r="AB3357" t="s">
        <v>3568</v>
      </c>
    </row>
    <row r="3358" spans="22:28" x14ac:dyDescent="0.25">
      <c r="V3358">
        <v>103243</v>
      </c>
      <c r="W3358" t="s">
        <v>8200</v>
      </c>
      <c r="Y3358" t="str">
        <f t="shared" si="52"/>
        <v>103243</v>
      </c>
      <c r="Z3358">
        <v>199401</v>
      </c>
      <c r="AA3358">
        <v>209912</v>
      </c>
      <c r="AB3358" t="s">
        <v>3568</v>
      </c>
    </row>
    <row r="3359" spans="22:28" x14ac:dyDescent="0.25">
      <c r="V3359">
        <v>103244</v>
      </c>
      <c r="W3359" t="s">
        <v>8201</v>
      </c>
      <c r="Y3359" t="str">
        <f t="shared" si="52"/>
        <v>103244</v>
      </c>
      <c r="Z3359">
        <v>199401</v>
      </c>
      <c r="AA3359">
        <v>209912</v>
      </c>
      <c r="AB3359" t="s">
        <v>3568</v>
      </c>
    </row>
    <row r="3360" spans="22:28" x14ac:dyDescent="0.25">
      <c r="V3360">
        <v>103245</v>
      </c>
      <c r="W3360" t="s">
        <v>8202</v>
      </c>
      <c r="Y3360" t="str">
        <f t="shared" si="52"/>
        <v>103245</v>
      </c>
      <c r="Z3360">
        <v>199401</v>
      </c>
      <c r="AA3360">
        <v>209912</v>
      </c>
      <c r="AB3360" t="s">
        <v>3568</v>
      </c>
    </row>
    <row r="3361" spans="22:28" x14ac:dyDescent="0.25">
      <c r="V3361">
        <v>103246</v>
      </c>
      <c r="W3361" t="s">
        <v>8203</v>
      </c>
      <c r="Y3361" t="str">
        <f t="shared" si="52"/>
        <v>103246</v>
      </c>
      <c r="Z3361">
        <v>199401</v>
      </c>
      <c r="AA3361">
        <v>209912</v>
      </c>
      <c r="AB3361" t="s">
        <v>3568</v>
      </c>
    </row>
    <row r="3362" spans="22:28" x14ac:dyDescent="0.25">
      <c r="V3362">
        <v>103247</v>
      </c>
      <c r="W3362" t="s">
        <v>8204</v>
      </c>
      <c r="Y3362" t="str">
        <f t="shared" si="52"/>
        <v>103247</v>
      </c>
      <c r="Z3362">
        <v>199401</v>
      </c>
      <c r="AA3362">
        <v>209912</v>
      </c>
      <c r="AB3362" t="s">
        <v>3568</v>
      </c>
    </row>
    <row r="3363" spans="22:28" x14ac:dyDescent="0.25">
      <c r="V3363">
        <v>103248</v>
      </c>
      <c r="W3363" t="s">
        <v>8205</v>
      </c>
      <c r="Y3363" t="str">
        <f t="shared" si="52"/>
        <v>103248</v>
      </c>
      <c r="Z3363">
        <v>199401</v>
      </c>
      <c r="AA3363">
        <v>209912</v>
      </c>
      <c r="AB3363" t="s">
        <v>3568</v>
      </c>
    </row>
    <row r="3364" spans="22:28" x14ac:dyDescent="0.25">
      <c r="V3364">
        <v>103249</v>
      </c>
      <c r="W3364" t="s">
        <v>8206</v>
      </c>
      <c r="Y3364" t="str">
        <f t="shared" si="52"/>
        <v>103249</v>
      </c>
      <c r="Z3364">
        <v>199401</v>
      </c>
      <c r="AA3364">
        <v>209912</v>
      </c>
      <c r="AB3364" t="s">
        <v>3568</v>
      </c>
    </row>
    <row r="3365" spans="22:28" x14ac:dyDescent="0.25">
      <c r="V3365">
        <v>103250</v>
      </c>
      <c r="W3365" t="s">
        <v>8207</v>
      </c>
      <c r="Y3365" t="str">
        <f t="shared" si="52"/>
        <v>103250</v>
      </c>
      <c r="Z3365">
        <v>199401</v>
      </c>
      <c r="AA3365">
        <v>209912</v>
      </c>
      <c r="AB3365" t="s">
        <v>3568</v>
      </c>
    </row>
    <row r="3366" spans="22:28" x14ac:dyDescent="0.25">
      <c r="V3366">
        <v>103251</v>
      </c>
      <c r="W3366" t="s">
        <v>8208</v>
      </c>
      <c r="Y3366" t="str">
        <f t="shared" si="52"/>
        <v>103251</v>
      </c>
      <c r="Z3366">
        <v>199401</v>
      </c>
      <c r="AA3366">
        <v>209912</v>
      </c>
      <c r="AB3366" t="s">
        <v>3568</v>
      </c>
    </row>
    <row r="3367" spans="22:28" x14ac:dyDescent="0.25">
      <c r="V3367">
        <v>103252</v>
      </c>
      <c r="W3367" t="s">
        <v>8209</v>
      </c>
      <c r="Y3367" t="str">
        <f t="shared" si="52"/>
        <v>103252</v>
      </c>
      <c r="Z3367">
        <v>199401</v>
      </c>
      <c r="AA3367">
        <v>209912</v>
      </c>
      <c r="AB3367" t="s">
        <v>3568</v>
      </c>
    </row>
    <row r="3368" spans="22:28" x14ac:dyDescent="0.25">
      <c r="V3368">
        <v>103253</v>
      </c>
      <c r="W3368" t="s">
        <v>8210</v>
      </c>
      <c r="Y3368" t="str">
        <f t="shared" si="52"/>
        <v>103253</v>
      </c>
      <c r="Z3368">
        <v>199401</v>
      </c>
      <c r="AA3368">
        <v>209912</v>
      </c>
      <c r="AB3368" t="s">
        <v>3568</v>
      </c>
    </row>
    <row r="3369" spans="22:28" x14ac:dyDescent="0.25">
      <c r="V3369">
        <v>103254</v>
      </c>
      <c r="W3369" t="s">
        <v>8211</v>
      </c>
      <c r="Y3369" t="str">
        <f t="shared" si="52"/>
        <v>103254</v>
      </c>
      <c r="Z3369">
        <v>199401</v>
      </c>
      <c r="AA3369">
        <v>209912</v>
      </c>
      <c r="AB3369" t="s">
        <v>3568</v>
      </c>
    </row>
    <row r="3370" spans="22:28" x14ac:dyDescent="0.25">
      <c r="V3370">
        <v>103255</v>
      </c>
      <c r="W3370" t="s">
        <v>8212</v>
      </c>
      <c r="Y3370" t="str">
        <f t="shared" si="52"/>
        <v>103255</v>
      </c>
      <c r="Z3370">
        <v>199401</v>
      </c>
      <c r="AA3370">
        <v>209912</v>
      </c>
      <c r="AB3370" t="s">
        <v>3568</v>
      </c>
    </row>
    <row r="3371" spans="22:28" x14ac:dyDescent="0.25">
      <c r="V3371">
        <v>103256</v>
      </c>
      <c r="W3371" t="s">
        <v>8213</v>
      </c>
      <c r="Y3371" t="str">
        <f t="shared" si="52"/>
        <v>103256</v>
      </c>
      <c r="Z3371">
        <v>199401</v>
      </c>
      <c r="AA3371">
        <v>209912</v>
      </c>
      <c r="AB3371" t="s">
        <v>3568</v>
      </c>
    </row>
    <row r="3372" spans="22:28" x14ac:dyDescent="0.25">
      <c r="V3372">
        <v>103257</v>
      </c>
      <c r="W3372" t="s">
        <v>8214</v>
      </c>
      <c r="Y3372" t="str">
        <f t="shared" si="52"/>
        <v>103257</v>
      </c>
      <c r="Z3372">
        <v>199401</v>
      </c>
      <c r="AA3372">
        <v>209912</v>
      </c>
      <c r="AB3372" t="s">
        <v>3568</v>
      </c>
    </row>
    <row r="3373" spans="22:28" x14ac:dyDescent="0.25">
      <c r="V3373">
        <v>103258</v>
      </c>
      <c r="W3373" t="s">
        <v>8215</v>
      </c>
      <c r="Y3373" t="str">
        <f t="shared" si="52"/>
        <v>103258</v>
      </c>
      <c r="Z3373">
        <v>199401</v>
      </c>
      <c r="AA3373">
        <v>209912</v>
      </c>
      <c r="AB3373" t="s">
        <v>3568</v>
      </c>
    </row>
    <row r="3374" spans="22:28" x14ac:dyDescent="0.25">
      <c r="V3374">
        <v>103259</v>
      </c>
      <c r="W3374" t="s">
        <v>8216</v>
      </c>
      <c r="Y3374" t="str">
        <f t="shared" si="52"/>
        <v>103259</v>
      </c>
      <c r="Z3374">
        <v>199401</v>
      </c>
      <c r="AA3374">
        <v>209912</v>
      </c>
      <c r="AB3374" t="s">
        <v>3568</v>
      </c>
    </row>
    <row r="3375" spans="22:28" x14ac:dyDescent="0.25">
      <c r="V3375">
        <v>103260</v>
      </c>
      <c r="W3375" t="s">
        <v>8217</v>
      </c>
      <c r="Y3375" t="str">
        <f t="shared" si="52"/>
        <v>103260</v>
      </c>
      <c r="Z3375">
        <v>199401</v>
      </c>
      <c r="AA3375">
        <v>209912</v>
      </c>
      <c r="AB3375" t="s">
        <v>3568</v>
      </c>
    </row>
    <row r="3376" spans="22:28" x14ac:dyDescent="0.25">
      <c r="V3376">
        <v>103261</v>
      </c>
      <c r="W3376" t="s">
        <v>8218</v>
      </c>
      <c r="Y3376" t="str">
        <f t="shared" si="52"/>
        <v>103261</v>
      </c>
      <c r="Z3376">
        <v>199401</v>
      </c>
      <c r="AA3376">
        <v>209912</v>
      </c>
      <c r="AB3376" t="s">
        <v>3568</v>
      </c>
    </row>
    <row r="3377" spans="22:28" x14ac:dyDescent="0.25">
      <c r="V3377">
        <v>103262</v>
      </c>
      <c r="W3377" t="s">
        <v>8219</v>
      </c>
      <c r="Y3377" t="str">
        <f t="shared" si="52"/>
        <v>103262</v>
      </c>
      <c r="Z3377">
        <v>199401</v>
      </c>
      <c r="AA3377">
        <v>209912</v>
      </c>
      <c r="AB3377" t="s">
        <v>3568</v>
      </c>
    </row>
    <row r="3378" spans="22:28" x14ac:dyDescent="0.25">
      <c r="V3378">
        <v>103263</v>
      </c>
      <c r="W3378" t="s">
        <v>8220</v>
      </c>
      <c r="Y3378" t="str">
        <f t="shared" si="52"/>
        <v>103263</v>
      </c>
      <c r="Z3378">
        <v>199401</v>
      </c>
      <c r="AA3378">
        <v>209912</v>
      </c>
      <c r="AB3378" t="s">
        <v>3568</v>
      </c>
    </row>
    <row r="3379" spans="22:28" x14ac:dyDescent="0.25">
      <c r="V3379">
        <v>103264</v>
      </c>
      <c r="W3379" t="s">
        <v>8221</v>
      </c>
      <c r="Y3379" t="str">
        <f t="shared" si="52"/>
        <v>103264</v>
      </c>
      <c r="Z3379">
        <v>199401</v>
      </c>
      <c r="AA3379">
        <v>209912</v>
      </c>
      <c r="AB3379" t="s">
        <v>3568</v>
      </c>
    </row>
    <row r="3380" spans="22:28" x14ac:dyDescent="0.25">
      <c r="V3380">
        <v>103265</v>
      </c>
      <c r="W3380" t="s">
        <v>8222</v>
      </c>
      <c r="Y3380" t="str">
        <f t="shared" si="52"/>
        <v>103265</v>
      </c>
      <c r="Z3380">
        <v>199401</v>
      </c>
      <c r="AA3380">
        <v>209912</v>
      </c>
      <c r="AB3380" t="s">
        <v>3568</v>
      </c>
    </row>
    <row r="3381" spans="22:28" x14ac:dyDescent="0.25">
      <c r="V3381">
        <v>103266</v>
      </c>
      <c r="W3381" t="s">
        <v>8223</v>
      </c>
      <c r="Y3381" t="str">
        <f t="shared" si="52"/>
        <v>103266</v>
      </c>
      <c r="Z3381">
        <v>199401</v>
      </c>
      <c r="AA3381">
        <v>209912</v>
      </c>
      <c r="AB3381" t="s">
        <v>3568</v>
      </c>
    </row>
    <row r="3382" spans="22:28" x14ac:dyDescent="0.25">
      <c r="V3382">
        <v>103267</v>
      </c>
      <c r="W3382" t="s">
        <v>8224</v>
      </c>
      <c r="Y3382" t="str">
        <f t="shared" si="52"/>
        <v>103267</v>
      </c>
      <c r="Z3382">
        <v>199401</v>
      </c>
      <c r="AA3382">
        <v>209912</v>
      </c>
      <c r="AB3382" t="s">
        <v>3568</v>
      </c>
    </row>
    <row r="3383" spans="22:28" x14ac:dyDescent="0.25">
      <c r="V3383">
        <v>103268</v>
      </c>
      <c r="W3383" t="s">
        <v>8225</v>
      </c>
      <c r="Y3383" t="str">
        <f t="shared" si="52"/>
        <v>103268</v>
      </c>
      <c r="Z3383">
        <v>199401</v>
      </c>
      <c r="AA3383">
        <v>209912</v>
      </c>
      <c r="AB3383" t="s">
        <v>3568</v>
      </c>
    </row>
    <row r="3384" spans="22:28" x14ac:dyDescent="0.25">
      <c r="V3384">
        <v>103269</v>
      </c>
      <c r="W3384" t="s">
        <v>8226</v>
      </c>
      <c r="Y3384" t="str">
        <f t="shared" si="52"/>
        <v>103269</v>
      </c>
      <c r="Z3384">
        <v>199401</v>
      </c>
      <c r="AA3384">
        <v>209912</v>
      </c>
      <c r="AB3384" t="s">
        <v>3568</v>
      </c>
    </row>
    <row r="3385" spans="22:28" x14ac:dyDescent="0.25">
      <c r="V3385">
        <v>103270</v>
      </c>
      <c r="W3385" t="s">
        <v>8227</v>
      </c>
      <c r="Y3385" t="str">
        <f t="shared" si="52"/>
        <v>103270</v>
      </c>
      <c r="Z3385">
        <v>199401</v>
      </c>
      <c r="AA3385">
        <v>209912</v>
      </c>
      <c r="AB3385" t="s">
        <v>495</v>
      </c>
    </row>
    <row r="3386" spans="22:28" x14ac:dyDescent="0.25">
      <c r="V3386">
        <v>103271</v>
      </c>
      <c r="W3386" t="s">
        <v>8228</v>
      </c>
      <c r="Y3386" t="str">
        <f t="shared" si="52"/>
        <v>103271</v>
      </c>
      <c r="Z3386">
        <v>199401</v>
      </c>
      <c r="AA3386">
        <v>209912</v>
      </c>
      <c r="AB3386" t="s">
        <v>3568</v>
      </c>
    </row>
    <row r="3387" spans="22:28" x14ac:dyDescent="0.25">
      <c r="V3387">
        <v>103272</v>
      </c>
      <c r="W3387" t="s">
        <v>8229</v>
      </c>
      <c r="Y3387" t="str">
        <f t="shared" si="52"/>
        <v>103272</v>
      </c>
      <c r="Z3387">
        <v>199401</v>
      </c>
      <c r="AA3387">
        <v>209912</v>
      </c>
      <c r="AB3387" t="s">
        <v>3568</v>
      </c>
    </row>
    <row r="3388" spans="22:28" x14ac:dyDescent="0.25">
      <c r="V3388">
        <v>103273</v>
      </c>
      <c r="W3388" t="s">
        <v>8230</v>
      </c>
      <c r="Y3388" t="str">
        <f t="shared" si="52"/>
        <v>103273</v>
      </c>
      <c r="Z3388">
        <v>199401</v>
      </c>
      <c r="AA3388">
        <v>209912</v>
      </c>
      <c r="AB3388" t="s">
        <v>3568</v>
      </c>
    </row>
    <row r="3389" spans="22:28" x14ac:dyDescent="0.25">
      <c r="V3389">
        <v>103274</v>
      </c>
      <c r="W3389" t="s">
        <v>8231</v>
      </c>
      <c r="Y3389" t="str">
        <f t="shared" si="52"/>
        <v>103274</v>
      </c>
      <c r="Z3389">
        <v>199401</v>
      </c>
      <c r="AA3389">
        <v>209912</v>
      </c>
      <c r="AB3389" t="s">
        <v>3568</v>
      </c>
    </row>
    <row r="3390" spans="22:28" x14ac:dyDescent="0.25">
      <c r="V3390">
        <v>103275</v>
      </c>
      <c r="W3390" t="s">
        <v>8232</v>
      </c>
      <c r="Y3390" t="str">
        <f t="shared" si="52"/>
        <v>103275</v>
      </c>
      <c r="Z3390">
        <v>199401</v>
      </c>
      <c r="AA3390">
        <v>209912</v>
      </c>
      <c r="AB3390" t="s">
        <v>3568</v>
      </c>
    </row>
    <row r="3391" spans="22:28" x14ac:dyDescent="0.25">
      <c r="V3391">
        <v>103276</v>
      </c>
      <c r="W3391" t="s">
        <v>8233</v>
      </c>
      <c r="Y3391" t="str">
        <f t="shared" si="52"/>
        <v>103276</v>
      </c>
      <c r="Z3391">
        <v>199401</v>
      </c>
      <c r="AA3391">
        <v>209912</v>
      </c>
      <c r="AB3391" t="s">
        <v>3568</v>
      </c>
    </row>
    <row r="3392" spans="22:28" x14ac:dyDescent="0.25">
      <c r="V3392">
        <v>103277</v>
      </c>
      <c r="W3392" t="s">
        <v>8234</v>
      </c>
      <c r="Y3392" t="str">
        <f t="shared" si="52"/>
        <v>103277</v>
      </c>
      <c r="Z3392">
        <v>199401</v>
      </c>
      <c r="AA3392">
        <v>209912</v>
      </c>
      <c r="AB3392" t="s">
        <v>3568</v>
      </c>
    </row>
    <row r="3393" spans="22:28" x14ac:dyDescent="0.25">
      <c r="V3393">
        <v>103278</v>
      </c>
      <c r="W3393" t="s">
        <v>8235</v>
      </c>
      <c r="Y3393" t="str">
        <f t="shared" si="52"/>
        <v>103278</v>
      </c>
      <c r="Z3393">
        <v>199401</v>
      </c>
      <c r="AA3393">
        <v>209912</v>
      </c>
      <c r="AB3393" t="s">
        <v>3568</v>
      </c>
    </row>
    <row r="3394" spans="22:28" x14ac:dyDescent="0.25">
      <c r="V3394">
        <v>103279</v>
      </c>
      <c r="W3394" t="s">
        <v>8236</v>
      </c>
      <c r="Y3394" t="str">
        <f t="shared" si="52"/>
        <v>103279</v>
      </c>
      <c r="Z3394">
        <v>199401</v>
      </c>
      <c r="AA3394">
        <v>209912</v>
      </c>
      <c r="AB3394" t="s">
        <v>3568</v>
      </c>
    </row>
    <row r="3395" spans="22:28" x14ac:dyDescent="0.25">
      <c r="V3395">
        <v>103280</v>
      </c>
      <c r="W3395" t="s">
        <v>8237</v>
      </c>
      <c r="Y3395" t="str">
        <f t="shared" si="52"/>
        <v>103280</v>
      </c>
      <c r="Z3395">
        <v>199401</v>
      </c>
      <c r="AA3395">
        <v>209912</v>
      </c>
      <c r="AB3395" t="s">
        <v>3568</v>
      </c>
    </row>
    <row r="3396" spans="22:28" x14ac:dyDescent="0.25">
      <c r="V3396">
        <v>103281</v>
      </c>
      <c r="W3396" t="s">
        <v>8238</v>
      </c>
      <c r="Y3396" t="str">
        <f t="shared" ref="Y3396:Y3459" si="53">TEXT(V3396,"000000")</f>
        <v>103281</v>
      </c>
      <c r="Z3396">
        <v>199401</v>
      </c>
      <c r="AA3396">
        <v>209912</v>
      </c>
      <c r="AB3396" t="s">
        <v>3568</v>
      </c>
    </row>
    <row r="3397" spans="22:28" x14ac:dyDescent="0.25">
      <c r="V3397">
        <v>103282</v>
      </c>
      <c r="W3397" t="s">
        <v>8239</v>
      </c>
      <c r="Y3397" t="str">
        <f t="shared" si="53"/>
        <v>103282</v>
      </c>
      <c r="Z3397">
        <v>199401</v>
      </c>
      <c r="AA3397">
        <v>209912</v>
      </c>
      <c r="AB3397" t="s">
        <v>3568</v>
      </c>
    </row>
    <row r="3398" spans="22:28" x14ac:dyDescent="0.25">
      <c r="V3398">
        <v>103283</v>
      </c>
      <c r="W3398" t="s">
        <v>8240</v>
      </c>
      <c r="Y3398" t="str">
        <f t="shared" si="53"/>
        <v>103283</v>
      </c>
      <c r="Z3398">
        <v>199401</v>
      </c>
      <c r="AA3398">
        <v>209912</v>
      </c>
      <c r="AB3398" t="s">
        <v>3568</v>
      </c>
    </row>
    <row r="3399" spans="22:28" x14ac:dyDescent="0.25">
      <c r="V3399">
        <v>103284</v>
      </c>
      <c r="W3399" t="s">
        <v>8241</v>
      </c>
      <c r="Y3399" t="str">
        <f t="shared" si="53"/>
        <v>103284</v>
      </c>
      <c r="Z3399">
        <v>199401</v>
      </c>
      <c r="AA3399">
        <v>209912</v>
      </c>
      <c r="AB3399" t="s">
        <v>3568</v>
      </c>
    </row>
    <row r="3400" spans="22:28" x14ac:dyDescent="0.25">
      <c r="V3400">
        <v>103285</v>
      </c>
      <c r="W3400" t="s">
        <v>8242</v>
      </c>
      <c r="Y3400" t="str">
        <f t="shared" si="53"/>
        <v>103285</v>
      </c>
      <c r="Z3400">
        <v>199401</v>
      </c>
      <c r="AA3400">
        <v>209912</v>
      </c>
      <c r="AB3400" t="s">
        <v>3568</v>
      </c>
    </row>
    <row r="3401" spans="22:28" x14ac:dyDescent="0.25">
      <c r="V3401">
        <v>103286</v>
      </c>
      <c r="W3401" t="s">
        <v>8243</v>
      </c>
      <c r="Y3401" t="str">
        <f t="shared" si="53"/>
        <v>103286</v>
      </c>
      <c r="Z3401">
        <v>199401</v>
      </c>
      <c r="AA3401">
        <v>209912</v>
      </c>
      <c r="AB3401" t="s">
        <v>3568</v>
      </c>
    </row>
    <row r="3402" spans="22:28" x14ac:dyDescent="0.25">
      <c r="V3402">
        <v>103287</v>
      </c>
      <c r="W3402" t="s">
        <v>8244</v>
      </c>
      <c r="Y3402" t="str">
        <f t="shared" si="53"/>
        <v>103287</v>
      </c>
      <c r="Z3402">
        <v>199401</v>
      </c>
      <c r="AA3402">
        <v>209912</v>
      </c>
      <c r="AB3402" t="s">
        <v>3568</v>
      </c>
    </row>
    <row r="3403" spans="22:28" x14ac:dyDescent="0.25">
      <c r="V3403">
        <v>103288</v>
      </c>
      <c r="W3403" t="s">
        <v>8245</v>
      </c>
      <c r="Y3403" t="str">
        <f t="shared" si="53"/>
        <v>103288</v>
      </c>
      <c r="Z3403">
        <v>199401</v>
      </c>
      <c r="AA3403">
        <v>209912</v>
      </c>
      <c r="AB3403" t="s">
        <v>495</v>
      </c>
    </row>
    <row r="3404" spans="22:28" x14ac:dyDescent="0.25">
      <c r="V3404">
        <v>103289</v>
      </c>
      <c r="W3404" t="s">
        <v>8246</v>
      </c>
      <c r="Y3404" t="str">
        <f t="shared" si="53"/>
        <v>103289</v>
      </c>
      <c r="Z3404">
        <v>199401</v>
      </c>
      <c r="AA3404">
        <v>209912</v>
      </c>
      <c r="AB3404" t="s">
        <v>3568</v>
      </c>
    </row>
    <row r="3405" spans="22:28" x14ac:dyDescent="0.25">
      <c r="V3405">
        <v>103290</v>
      </c>
      <c r="W3405" t="s">
        <v>8247</v>
      </c>
      <c r="Y3405" t="str">
        <f t="shared" si="53"/>
        <v>103290</v>
      </c>
      <c r="Z3405">
        <v>199401</v>
      </c>
      <c r="AA3405">
        <v>209912</v>
      </c>
      <c r="AB3405" t="s">
        <v>3568</v>
      </c>
    </row>
    <row r="3406" spans="22:28" x14ac:dyDescent="0.25">
      <c r="V3406">
        <v>103291</v>
      </c>
      <c r="W3406" t="s">
        <v>8248</v>
      </c>
      <c r="Y3406" t="str">
        <f t="shared" si="53"/>
        <v>103291</v>
      </c>
      <c r="Z3406">
        <v>199401</v>
      </c>
      <c r="AA3406">
        <v>209912</v>
      </c>
      <c r="AB3406" t="s">
        <v>495</v>
      </c>
    </row>
    <row r="3407" spans="22:28" x14ac:dyDescent="0.25">
      <c r="V3407">
        <v>103292</v>
      </c>
      <c r="W3407" t="s">
        <v>8249</v>
      </c>
      <c r="Y3407" t="str">
        <f t="shared" si="53"/>
        <v>103292</v>
      </c>
      <c r="Z3407">
        <v>199401</v>
      </c>
      <c r="AA3407">
        <v>209912</v>
      </c>
      <c r="AB3407" t="s">
        <v>3568</v>
      </c>
    </row>
    <row r="3408" spans="22:28" x14ac:dyDescent="0.25">
      <c r="V3408">
        <v>103293</v>
      </c>
      <c r="W3408" t="s">
        <v>8250</v>
      </c>
      <c r="Y3408" t="str">
        <f t="shared" si="53"/>
        <v>103293</v>
      </c>
      <c r="Z3408">
        <v>199401</v>
      </c>
      <c r="AA3408">
        <v>209912</v>
      </c>
      <c r="AB3408" t="s">
        <v>3568</v>
      </c>
    </row>
    <row r="3409" spans="22:28" x14ac:dyDescent="0.25">
      <c r="V3409">
        <v>103294</v>
      </c>
      <c r="W3409" t="s">
        <v>8251</v>
      </c>
      <c r="Y3409" t="str">
        <f t="shared" si="53"/>
        <v>103294</v>
      </c>
      <c r="Z3409">
        <v>199401</v>
      </c>
      <c r="AA3409">
        <v>209912</v>
      </c>
      <c r="AB3409" t="s">
        <v>3568</v>
      </c>
    </row>
    <row r="3410" spans="22:28" x14ac:dyDescent="0.25">
      <c r="V3410">
        <v>103295</v>
      </c>
      <c r="W3410" t="s">
        <v>8252</v>
      </c>
      <c r="Y3410" t="str">
        <f t="shared" si="53"/>
        <v>103295</v>
      </c>
      <c r="Z3410">
        <v>199401</v>
      </c>
      <c r="AA3410">
        <v>209912</v>
      </c>
      <c r="AB3410" t="s">
        <v>3568</v>
      </c>
    </row>
    <row r="3411" spans="22:28" x14ac:dyDescent="0.25">
      <c r="V3411">
        <v>103296</v>
      </c>
      <c r="W3411" t="s">
        <v>3313</v>
      </c>
      <c r="Y3411" t="str">
        <f t="shared" si="53"/>
        <v>103296</v>
      </c>
      <c r="Z3411">
        <v>199401</v>
      </c>
      <c r="AA3411">
        <v>209912</v>
      </c>
      <c r="AB3411" t="s">
        <v>3568</v>
      </c>
    </row>
    <row r="3412" spans="22:28" x14ac:dyDescent="0.25">
      <c r="V3412">
        <v>103297</v>
      </c>
      <c r="W3412" t="s">
        <v>8253</v>
      </c>
      <c r="Y3412" t="str">
        <f t="shared" si="53"/>
        <v>103297</v>
      </c>
      <c r="Z3412">
        <v>199401</v>
      </c>
      <c r="AA3412">
        <v>209912</v>
      </c>
      <c r="AB3412" t="s">
        <v>3568</v>
      </c>
    </row>
    <row r="3413" spans="22:28" x14ac:dyDescent="0.25">
      <c r="V3413">
        <v>103298</v>
      </c>
      <c r="W3413" t="s">
        <v>5295</v>
      </c>
      <c r="Y3413" t="str">
        <f t="shared" si="53"/>
        <v>103298</v>
      </c>
      <c r="Z3413">
        <v>199401</v>
      </c>
      <c r="AA3413">
        <v>209912</v>
      </c>
      <c r="AB3413" t="s">
        <v>3568</v>
      </c>
    </row>
    <row r="3414" spans="22:28" x14ac:dyDescent="0.25">
      <c r="V3414">
        <v>103299</v>
      </c>
      <c r="W3414" t="s">
        <v>8254</v>
      </c>
      <c r="Y3414" t="str">
        <f t="shared" si="53"/>
        <v>103299</v>
      </c>
      <c r="Z3414">
        <v>199401</v>
      </c>
      <c r="AA3414">
        <v>209912</v>
      </c>
      <c r="AB3414" t="s">
        <v>3568</v>
      </c>
    </row>
    <row r="3415" spans="22:28" x14ac:dyDescent="0.25">
      <c r="V3415">
        <v>103300</v>
      </c>
      <c r="W3415" t="s">
        <v>8255</v>
      </c>
      <c r="Y3415" t="str">
        <f t="shared" si="53"/>
        <v>103300</v>
      </c>
      <c r="Z3415">
        <v>199401</v>
      </c>
      <c r="AA3415">
        <v>209912</v>
      </c>
      <c r="AB3415" t="s">
        <v>3568</v>
      </c>
    </row>
    <row r="3416" spans="22:28" x14ac:dyDescent="0.25">
      <c r="V3416">
        <v>103301</v>
      </c>
      <c r="W3416" t="s">
        <v>8256</v>
      </c>
      <c r="Y3416" t="str">
        <f t="shared" si="53"/>
        <v>103301</v>
      </c>
      <c r="Z3416">
        <v>199401</v>
      </c>
      <c r="AA3416">
        <v>209912</v>
      </c>
      <c r="AB3416" t="s">
        <v>3568</v>
      </c>
    </row>
    <row r="3417" spans="22:28" x14ac:dyDescent="0.25">
      <c r="V3417">
        <v>103302</v>
      </c>
      <c r="W3417" t="s">
        <v>8257</v>
      </c>
      <c r="Y3417" t="str">
        <f t="shared" si="53"/>
        <v>103302</v>
      </c>
      <c r="Z3417">
        <v>199401</v>
      </c>
      <c r="AA3417">
        <v>209912</v>
      </c>
      <c r="AB3417" t="s">
        <v>3568</v>
      </c>
    </row>
    <row r="3418" spans="22:28" x14ac:dyDescent="0.25">
      <c r="V3418">
        <v>103303</v>
      </c>
      <c r="W3418" t="s">
        <v>8258</v>
      </c>
      <c r="Y3418" t="str">
        <f t="shared" si="53"/>
        <v>103303</v>
      </c>
      <c r="Z3418">
        <v>199401</v>
      </c>
      <c r="AA3418">
        <v>209912</v>
      </c>
      <c r="AB3418" t="s">
        <v>3568</v>
      </c>
    </row>
    <row r="3419" spans="22:28" x14ac:dyDescent="0.25">
      <c r="V3419">
        <v>103304</v>
      </c>
      <c r="W3419" t="s">
        <v>8259</v>
      </c>
      <c r="Y3419" t="str">
        <f t="shared" si="53"/>
        <v>103304</v>
      </c>
      <c r="Z3419">
        <v>199401</v>
      </c>
      <c r="AA3419">
        <v>209912</v>
      </c>
      <c r="AB3419" t="s">
        <v>3568</v>
      </c>
    </row>
    <row r="3420" spans="22:28" x14ac:dyDescent="0.25">
      <c r="V3420">
        <v>103305</v>
      </c>
      <c r="W3420" t="s">
        <v>8260</v>
      </c>
      <c r="Y3420" t="str">
        <f t="shared" si="53"/>
        <v>103305</v>
      </c>
      <c r="Z3420">
        <v>199401</v>
      </c>
      <c r="AA3420">
        <v>209912</v>
      </c>
      <c r="AB3420" t="s">
        <v>3568</v>
      </c>
    </row>
    <row r="3421" spans="22:28" x14ac:dyDescent="0.25">
      <c r="V3421">
        <v>103306</v>
      </c>
      <c r="W3421" t="s">
        <v>8261</v>
      </c>
      <c r="Y3421" t="str">
        <f t="shared" si="53"/>
        <v>103306</v>
      </c>
      <c r="Z3421">
        <v>199401</v>
      </c>
      <c r="AA3421">
        <v>209912</v>
      </c>
      <c r="AB3421" t="s">
        <v>3568</v>
      </c>
    </row>
    <row r="3422" spans="22:28" x14ac:dyDescent="0.25">
      <c r="V3422">
        <v>103307</v>
      </c>
      <c r="W3422" t="s">
        <v>8262</v>
      </c>
      <c r="Y3422" t="str">
        <f t="shared" si="53"/>
        <v>103307</v>
      </c>
      <c r="Z3422">
        <v>199401</v>
      </c>
      <c r="AA3422">
        <v>209912</v>
      </c>
      <c r="AB3422" t="s">
        <v>3568</v>
      </c>
    </row>
    <row r="3423" spans="22:28" x14ac:dyDescent="0.25">
      <c r="V3423">
        <v>103308</v>
      </c>
      <c r="W3423" t="s">
        <v>8263</v>
      </c>
      <c r="Y3423" t="str">
        <f t="shared" si="53"/>
        <v>103308</v>
      </c>
      <c r="Z3423">
        <v>199401</v>
      </c>
      <c r="AA3423">
        <v>209912</v>
      </c>
      <c r="AB3423" t="s">
        <v>3568</v>
      </c>
    </row>
    <row r="3424" spans="22:28" x14ac:dyDescent="0.25">
      <c r="V3424">
        <v>103309</v>
      </c>
      <c r="W3424" t="s">
        <v>8264</v>
      </c>
      <c r="Y3424" t="str">
        <f t="shared" si="53"/>
        <v>103309</v>
      </c>
      <c r="Z3424">
        <v>199401</v>
      </c>
      <c r="AA3424">
        <v>209912</v>
      </c>
      <c r="AB3424" t="s">
        <v>3568</v>
      </c>
    </row>
    <row r="3425" spans="22:28" x14ac:dyDescent="0.25">
      <c r="V3425">
        <v>103310</v>
      </c>
      <c r="W3425" t="s">
        <v>8265</v>
      </c>
      <c r="Y3425" t="str">
        <f t="shared" si="53"/>
        <v>103310</v>
      </c>
      <c r="Z3425">
        <v>199401</v>
      </c>
      <c r="AA3425">
        <v>209912</v>
      </c>
      <c r="AB3425" t="s">
        <v>3568</v>
      </c>
    </row>
    <row r="3426" spans="22:28" x14ac:dyDescent="0.25">
      <c r="V3426">
        <v>103311</v>
      </c>
      <c r="W3426" t="s">
        <v>8266</v>
      </c>
      <c r="Y3426" t="str">
        <f t="shared" si="53"/>
        <v>103311</v>
      </c>
      <c r="Z3426">
        <v>199401</v>
      </c>
      <c r="AA3426">
        <v>209912</v>
      </c>
      <c r="AB3426" t="s">
        <v>3568</v>
      </c>
    </row>
    <row r="3427" spans="22:28" x14ac:dyDescent="0.25">
      <c r="V3427">
        <v>103312</v>
      </c>
      <c r="W3427" t="s">
        <v>8267</v>
      </c>
      <c r="Y3427" t="str">
        <f t="shared" si="53"/>
        <v>103312</v>
      </c>
      <c r="Z3427">
        <v>199401</v>
      </c>
      <c r="AA3427">
        <v>209912</v>
      </c>
      <c r="AB3427" t="s">
        <v>3568</v>
      </c>
    </row>
    <row r="3428" spans="22:28" x14ac:dyDescent="0.25">
      <c r="V3428">
        <v>103313</v>
      </c>
      <c r="W3428" t="s">
        <v>8268</v>
      </c>
      <c r="Y3428" t="str">
        <f t="shared" si="53"/>
        <v>103313</v>
      </c>
      <c r="Z3428">
        <v>199401</v>
      </c>
      <c r="AA3428">
        <v>209912</v>
      </c>
      <c r="AB3428" t="s">
        <v>3568</v>
      </c>
    </row>
    <row r="3429" spans="22:28" x14ac:dyDescent="0.25">
      <c r="V3429">
        <v>103314</v>
      </c>
      <c r="W3429" t="s">
        <v>8269</v>
      </c>
      <c r="Y3429" t="str">
        <f t="shared" si="53"/>
        <v>103314</v>
      </c>
      <c r="Z3429">
        <v>199401</v>
      </c>
      <c r="AA3429">
        <v>209912</v>
      </c>
      <c r="AB3429" t="s">
        <v>3568</v>
      </c>
    </row>
    <row r="3430" spans="22:28" x14ac:dyDescent="0.25">
      <c r="V3430">
        <v>103315</v>
      </c>
      <c r="W3430" t="s">
        <v>8270</v>
      </c>
      <c r="Y3430" t="str">
        <f t="shared" si="53"/>
        <v>103315</v>
      </c>
      <c r="Z3430">
        <v>199401</v>
      </c>
      <c r="AA3430">
        <v>209912</v>
      </c>
      <c r="AB3430" t="s">
        <v>495</v>
      </c>
    </row>
    <row r="3431" spans="22:28" x14ac:dyDescent="0.25">
      <c r="V3431">
        <v>103316</v>
      </c>
      <c r="W3431" t="s">
        <v>8271</v>
      </c>
      <c r="Y3431" t="str">
        <f t="shared" si="53"/>
        <v>103316</v>
      </c>
      <c r="Z3431">
        <v>199401</v>
      </c>
      <c r="AA3431">
        <v>209912</v>
      </c>
      <c r="AB3431" t="s">
        <v>3568</v>
      </c>
    </row>
    <row r="3432" spans="22:28" x14ac:dyDescent="0.25">
      <c r="V3432">
        <v>103317</v>
      </c>
      <c r="W3432" t="s">
        <v>8272</v>
      </c>
      <c r="Y3432" t="str">
        <f t="shared" si="53"/>
        <v>103317</v>
      </c>
      <c r="Z3432">
        <v>199401</v>
      </c>
      <c r="AA3432">
        <v>209912</v>
      </c>
      <c r="AB3432" t="s">
        <v>3568</v>
      </c>
    </row>
    <row r="3433" spans="22:28" x14ac:dyDescent="0.25">
      <c r="V3433">
        <v>103318</v>
      </c>
      <c r="W3433" t="s">
        <v>8273</v>
      </c>
      <c r="Y3433" t="str">
        <f t="shared" si="53"/>
        <v>103318</v>
      </c>
      <c r="Z3433">
        <v>199401</v>
      </c>
      <c r="AA3433">
        <v>209912</v>
      </c>
      <c r="AB3433" t="s">
        <v>3568</v>
      </c>
    </row>
    <row r="3434" spans="22:28" x14ac:dyDescent="0.25">
      <c r="V3434">
        <v>103319</v>
      </c>
      <c r="W3434" t="s">
        <v>8274</v>
      </c>
      <c r="Y3434" t="str">
        <f t="shared" si="53"/>
        <v>103319</v>
      </c>
      <c r="Z3434">
        <v>199401</v>
      </c>
      <c r="AA3434">
        <v>209912</v>
      </c>
      <c r="AB3434" t="s">
        <v>3568</v>
      </c>
    </row>
    <row r="3435" spans="22:28" x14ac:dyDescent="0.25">
      <c r="V3435">
        <v>103320</v>
      </c>
      <c r="W3435" t="s">
        <v>8275</v>
      </c>
      <c r="Y3435" t="str">
        <f t="shared" si="53"/>
        <v>103320</v>
      </c>
      <c r="Z3435">
        <v>199401</v>
      </c>
      <c r="AA3435">
        <v>209912</v>
      </c>
      <c r="AB3435" t="s">
        <v>3568</v>
      </c>
    </row>
    <row r="3436" spans="22:28" x14ac:dyDescent="0.25">
      <c r="V3436">
        <v>103321</v>
      </c>
      <c r="W3436" t="s">
        <v>8276</v>
      </c>
      <c r="Y3436" t="str">
        <f t="shared" si="53"/>
        <v>103321</v>
      </c>
      <c r="Z3436">
        <v>199401</v>
      </c>
      <c r="AA3436">
        <v>209912</v>
      </c>
      <c r="AB3436" t="s">
        <v>3568</v>
      </c>
    </row>
    <row r="3437" spans="22:28" x14ac:dyDescent="0.25">
      <c r="V3437">
        <v>103322</v>
      </c>
      <c r="W3437" t="s">
        <v>8277</v>
      </c>
      <c r="Y3437" t="str">
        <f t="shared" si="53"/>
        <v>103322</v>
      </c>
      <c r="Z3437">
        <v>199401</v>
      </c>
      <c r="AA3437">
        <v>209912</v>
      </c>
      <c r="AB3437" t="s">
        <v>3568</v>
      </c>
    </row>
    <row r="3438" spans="22:28" x14ac:dyDescent="0.25">
      <c r="V3438">
        <v>103323</v>
      </c>
      <c r="W3438" t="s">
        <v>8278</v>
      </c>
      <c r="Y3438" t="str">
        <f t="shared" si="53"/>
        <v>103323</v>
      </c>
      <c r="Z3438">
        <v>199401</v>
      </c>
      <c r="AA3438">
        <v>209912</v>
      </c>
      <c r="AB3438" t="s">
        <v>3568</v>
      </c>
    </row>
    <row r="3439" spans="22:28" x14ac:dyDescent="0.25">
      <c r="V3439">
        <v>103324</v>
      </c>
      <c r="W3439" t="s">
        <v>8279</v>
      </c>
      <c r="Y3439" t="str">
        <f t="shared" si="53"/>
        <v>103324</v>
      </c>
      <c r="Z3439">
        <v>199401</v>
      </c>
      <c r="AA3439">
        <v>209912</v>
      </c>
      <c r="AB3439" t="s">
        <v>3568</v>
      </c>
    </row>
    <row r="3440" spans="22:28" x14ac:dyDescent="0.25">
      <c r="V3440">
        <v>103325</v>
      </c>
      <c r="W3440" t="s">
        <v>8280</v>
      </c>
      <c r="Y3440" t="str">
        <f t="shared" si="53"/>
        <v>103325</v>
      </c>
      <c r="Z3440">
        <v>199401</v>
      </c>
      <c r="AA3440">
        <v>209912</v>
      </c>
      <c r="AB3440" t="s">
        <v>3568</v>
      </c>
    </row>
    <row r="3441" spans="22:28" x14ac:dyDescent="0.25">
      <c r="V3441">
        <v>103326</v>
      </c>
      <c r="W3441" t="s">
        <v>8281</v>
      </c>
      <c r="Y3441" t="str">
        <f t="shared" si="53"/>
        <v>103326</v>
      </c>
      <c r="Z3441">
        <v>199401</v>
      </c>
      <c r="AA3441">
        <v>209912</v>
      </c>
      <c r="AB3441" t="s">
        <v>3568</v>
      </c>
    </row>
    <row r="3442" spans="22:28" x14ac:dyDescent="0.25">
      <c r="V3442">
        <v>103327</v>
      </c>
      <c r="W3442" t="s">
        <v>8282</v>
      </c>
      <c r="Y3442" t="str">
        <f t="shared" si="53"/>
        <v>103327</v>
      </c>
      <c r="Z3442">
        <v>199401</v>
      </c>
      <c r="AA3442">
        <v>209912</v>
      </c>
      <c r="AB3442" t="s">
        <v>3568</v>
      </c>
    </row>
    <row r="3443" spans="22:28" x14ac:dyDescent="0.25">
      <c r="V3443">
        <v>103328</v>
      </c>
      <c r="W3443" t="s">
        <v>8283</v>
      </c>
      <c r="Y3443" t="str">
        <f t="shared" si="53"/>
        <v>103328</v>
      </c>
      <c r="Z3443">
        <v>199401</v>
      </c>
      <c r="AA3443">
        <v>209912</v>
      </c>
      <c r="AB3443" t="s">
        <v>495</v>
      </c>
    </row>
    <row r="3444" spans="22:28" x14ac:dyDescent="0.25">
      <c r="V3444">
        <v>103329</v>
      </c>
      <c r="W3444" t="s">
        <v>8284</v>
      </c>
      <c r="Y3444" t="str">
        <f t="shared" si="53"/>
        <v>103329</v>
      </c>
      <c r="Z3444">
        <v>199401</v>
      </c>
      <c r="AA3444">
        <v>209912</v>
      </c>
      <c r="AB3444" t="s">
        <v>3568</v>
      </c>
    </row>
    <row r="3445" spans="22:28" x14ac:dyDescent="0.25">
      <c r="V3445">
        <v>103330</v>
      </c>
      <c r="W3445" t="s">
        <v>8285</v>
      </c>
      <c r="Y3445" t="str">
        <f t="shared" si="53"/>
        <v>103330</v>
      </c>
      <c r="Z3445">
        <v>199401</v>
      </c>
      <c r="AA3445">
        <v>209912</v>
      </c>
      <c r="AB3445" t="s">
        <v>495</v>
      </c>
    </row>
    <row r="3446" spans="22:28" x14ac:dyDescent="0.25">
      <c r="V3446">
        <v>103331</v>
      </c>
      <c r="W3446" t="s">
        <v>8286</v>
      </c>
      <c r="Y3446" t="str">
        <f t="shared" si="53"/>
        <v>103331</v>
      </c>
      <c r="Z3446">
        <v>199401</v>
      </c>
      <c r="AA3446">
        <v>209912</v>
      </c>
      <c r="AB3446" t="s">
        <v>3568</v>
      </c>
    </row>
    <row r="3447" spans="22:28" x14ac:dyDescent="0.25">
      <c r="V3447">
        <v>103332</v>
      </c>
      <c r="W3447" t="s">
        <v>8287</v>
      </c>
      <c r="Y3447" t="str">
        <f t="shared" si="53"/>
        <v>103332</v>
      </c>
      <c r="Z3447">
        <v>199401</v>
      </c>
      <c r="AA3447">
        <v>209912</v>
      </c>
      <c r="AB3447" t="s">
        <v>3568</v>
      </c>
    </row>
    <row r="3448" spans="22:28" x14ac:dyDescent="0.25">
      <c r="V3448">
        <v>103333</v>
      </c>
      <c r="W3448" t="s">
        <v>8288</v>
      </c>
      <c r="Y3448" t="str">
        <f t="shared" si="53"/>
        <v>103333</v>
      </c>
      <c r="Z3448">
        <v>199401</v>
      </c>
      <c r="AA3448">
        <v>209912</v>
      </c>
      <c r="AB3448" t="s">
        <v>3568</v>
      </c>
    </row>
    <row r="3449" spans="22:28" x14ac:dyDescent="0.25">
      <c r="V3449">
        <v>103334</v>
      </c>
      <c r="W3449" t="s">
        <v>8289</v>
      </c>
      <c r="Y3449" t="str">
        <f t="shared" si="53"/>
        <v>103334</v>
      </c>
      <c r="Z3449">
        <v>199401</v>
      </c>
      <c r="AA3449">
        <v>209912</v>
      </c>
      <c r="AB3449" t="s">
        <v>3568</v>
      </c>
    </row>
    <row r="3450" spans="22:28" x14ac:dyDescent="0.25">
      <c r="V3450">
        <v>103335</v>
      </c>
      <c r="W3450" t="s">
        <v>8290</v>
      </c>
      <c r="Y3450" t="str">
        <f t="shared" si="53"/>
        <v>103335</v>
      </c>
      <c r="Z3450">
        <v>199401</v>
      </c>
      <c r="AA3450">
        <v>209912</v>
      </c>
      <c r="AB3450" t="s">
        <v>3568</v>
      </c>
    </row>
    <row r="3451" spans="22:28" x14ac:dyDescent="0.25">
      <c r="V3451">
        <v>103336</v>
      </c>
      <c r="W3451" t="s">
        <v>8291</v>
      </c>
      <c r="Y3451" t="str">
        <f t="shared" si="53"/>
        <v>103336</v>
      </c>
      <c r="Z3451">
        <v>199401</v>
      </c>
      <c r="AA3451">
        <v>209912</v>
      </c>
      <c r="AB3451" t="s">
        <v>3568</v>
      </c>
    </row>
    <row r="3452" spans="22:28" x14ac:dyDescent="0.25">
      <c r="V3452">
        <v>103337</v>
      </c>
      <c r="W3452" t="s">
        <v>8292</v>
      </c>
      <c r="Y3452" t="str">
        <f t="shared" si="53"/>
        <v>103337</v>
      </c>
      <c r="Z3452">
        <v>199401</v>
      </c>
      <c r="AA3452">
        <v>209912</v>
      </c>
      <c r="AB3452" t="s">
        <v>3568</v>
      </c>
    </row>
    <row r="3453" spans="22:28" x14ac:dyDescent="0.25">
      <c r="V3453">
        <v>103338</v>
      </c>
      <c r="W3453" t="s">
        <v>8293</v>
      </c>
      <c r="Y3453" t="str">
        <f t="shared" si="53"/>
        <v>103338</v>
      </c>
      <c r="Z3453">
        <v>199401</v>
      </c>
      <c r="AA3453">
        <v>209912</v>
      </c>
      <c r="AB3453" t="s">
        <v>3568</v>
      </c>
    </row>
    <row r="3454" spans="22:28" x14ac:dyDescent="0.25">
      <c r="V3454">
        <v>103339</v>
      </c>
      <c r="W3454" t="s">
        <v>8294</v>
      </c>
      <c r="Y3454" t="str">
        <f t="shared" si="53"/>
        <v>103339</v>
      </c>
      <c r="Z3454">
        <v>199401</v>
      </c>
      <c r="AA3454">
        <v>209912</v>
      </c>
      <c r="AB3454" t="s">
        <v>3568</v>
      </c>
    </row>
    <row r="3455" spans="22:28" x14ac:dyDescent="0.25">
      <c r="V3455">
        <v>103340</v>
      </c>
      <c r="W3455" t="s">
        <v>8295</v>
      </c>
      <c r="Y3455" t="str">
        <f t="shared" si="53"/>
        <v>103340</v>
      </c>
      <c r="Z3455">
        <v>199401</v>
      </c>
      <c r="AA3455">
        <v>209912</v>
      </c>
      <c r="AB3455" t="s">
        <v>3568</v>
      </c>
    </row>
    <row r="3456" spans="22:28" x14ac:dyDescent="0.25">
      <c r="V3456">
        <v>103341</v>
      </c>
      <c r="W3456" t="s">
        <v>8296</v>
      </c>
      <c r="Y3456" t="str">
        <f t="shared" si="53"/>
        <v>103341</v>
      </c>
      <c r="Z3456">
        <v>199401</v>
      </c>
      <c r="AA3456">
        <v>209912</v>
      </c>
      <c r="AB3456" t="s">
        <v>3568</v>
      </c>
    </row>
    <row r="3457" spans="22:28" x14ac:dyDescent="0.25">
      <c r="V3457">
        <v>103342</v>
      </c>
      <c r="W3457" t="s">
        <v>8297</v>
      </c>
      <c r="Y3457" t="str">
        <f t="shared" si="53"/>
        <v>103342</v>
      </c>
      <c r="Z3457">
        <v>199401</v>
      </c>
      <c r="AA3457">
        <v>209912</v>
      </c>
      <c r="AB3457" t="s">
        <v>3568</v>
      </c>
    </row>
    <row r="3458" spans="22:28" x14ac:dyDescent="0.25">
      <c r="V3458">
        <v>103343</v>
      </c>
      <c r="W3458" t="s">
        <v>8298</v>
      </c>
      <c r="Y3458" t="str">
        <f t="shared" si="53"/>
        <v>103343</v>
      </c>
      <c r="Z3458">
        <v>199401</v>
      </c>
      <c r="AA3458">
        <v>209912</v>
      </c>
      <c r="AB3458" t="s">
        <v>3568</v>
      </c>
    </row>
    <row r="3459" spans="22:28" x14ac:dyDescent="0.25">
      <c r="V3459">
        <v>103344</v>
      </c>
      <c r="W3459" t="s">
        <v>8299</v>
      </c>
      <c r="Y3459" t="str">
        <f t="shared" si="53"/>
        <v>103344</v>
      </c>
      <c r="Z3459">
        <v>199401</v>
      </c>
      <c r="AA3459">
        <v>209912</v>
      </c>
      <c r="AB3459" t="s">
        <v>3568</v>
      </c>
    </row>
    <row r="3460" spans="22:28" x14ac:dyDescent="0.25">
      <c r="V3460">
        <v>103345</v>
      </c>
      <c r="W3460" t="s">
        <v>8300</v>
      </c>
      <c r="Y3460" t="str">
        <f t="shared" ref="Y3460:Y3523" si="54">TEXT(V3460,"000000")</f>
        <v>103345</v>
      </c>
      <c r="Z3460">
        <v>199401</v>
      </c>
      <c r="AA3460">
        <v>209912</v>
      </c>
      <c r="AB3460" t="s">
        <v>3568</v>
      </c>
    </row>
    <row r="3461" spans="22:28" x14ac:dyDescent="0.25">
      <c r="V3461">
        <v>103346</v>
      </c>
      <c r="W3461" t="s">
        <v>8301</v>
      </c>
      <c r="Y3461" t="str">
        <f t="shared" si="54"/>
        <v>103346</v>
      </c>
      <c r="Z3461">
        <v>199401</v>
      </c>
      <c r="AA3461">
        <v>209912</v>
      </c>
      <c r="AB3461" t="s">
        <v>3568</v>
      </c>
    </row>
    <row r="3462" spans="22:28" x14ac:dyDescent="0.25">
      <c r="V3462">
        <v>103347</v>
      </c>
      <c r="W3462" t="s">
        <v>8302</v>
      </c>
      <c r="Y3462" t="str">
        <f t="shared" si="54"/>
        <v>103347</v>
      </c>
      <c r="Z3462">
        <v>199401</v>
      </c>
      <c r="AA3462">
        <v>209912</v>
      </c>
      <c r="AB3462" t="s">
        <v>3568</v>
      </c>
    </row>
    <row r="3463" spans="22:28" x14ac:dyDescent="0.25">
      <c r="V3463">
        <v>103348</v>
      </c>
      <c r="W3463" t="s">
        <v>8303</v>
      </c>
      <c r="Y3463" t="str">
        <f t="shared" si="54"/>
        <v>103348</v>
      </c>
      <c r="Z3463">
        <v>199401</v>
      </c>
      <c r="AA3463">
        <v>209912</v>
      </c>
      <c r="AB3463" t="s">
        <v>3568</v>
      </c>
    </row>
    <row r="3464" spans="22:28" x14ac:dyDescent="0.25">
      <c r="V3464">
        <v>103349</v>
      </c>
      <c r="W3464" t="s">
        <v>8304</v>
      </c>
      <c r="Y3464" t="str">
        <f t="shared" si="54"/>
        <v>103349</v>
      </c>
      <c r="Z3464">
        <v>199401</v>
      </c>
      <c r="AA3464">
        <v>209912</v>
      </c>
      <c r="AB3464" t="s">
        <v>3568</v>
      </c>
    </row>
    <row r="3465" spans="22:28" x14ac:dyDescent="0.25">
      <c r="V3465">
        <v>103350</v>
      </c>
      <c r="W3465" t="s">
        <v>8305</v>
      </c>
      <c r="Y3465" t="str">
        <f t="shared" si="54"/>
        <v>103350</v>
      </c>
      <c r="Z3465">
        <v>199401</v>
      </c>
      <c r="AA3465">
        <v>209912</v>
      </c>
      <c r="AB3465" t="s">
        <v>3568</v>
      </c>
    </row>
    <row r="3466" spans="22:28" x14ac:dyDescent="0.25">
      <c r="V3466">
        <v>103351</v>
      </c>
      <c r="W3466" t="s">
        <v>8306</v>
      </c>
      <c r="Y3466" t="str">
        <f t="shared" si="54"/>
        <v>103351</v>
      </c>
      <c r="Z3466">
        <v>199401</v>
      </c>
      <c r="AA3466">
        <v>209912</v>
      </c>
      <c r="AB3466" t="s">
        <v>3568</v>
      </c>
    </row>
    <row r="3467" spans="22:28" x14ac:dyDescent="0.25">
      <c r="V3467">
        <v>103352</v>
      </c>
      <c r="W3467" t="s">
        <v>8307</v>
      </c>
      <c r="Y3467" t="str">
        <f t="shared" si="54"/>
        <v>103352</v>
      </c>
      <c r="Z3467">
        <v>199401</v>
      </c>
      <c r="AA3467">
        <v>209912</v>
      </c>
      <c r="AB3467" t="s">
        <v>3568</v>
      </c>
    </row>
    <row r="3468" spans="22:28" x14ac:dyDescent="0.25">
      <c r="V3468">
        <v>103353</v>
      </c>
      <c r="W3468" t="s">
        <v>8308</v>
      </c>
      <c r="Y3468" t="str">
        <f t="shared" si="54"/>
        <v>103353</v>
      </c>
      <c r="Z3468">
        <v>199401</v>
      </c>
      <c r="AA3468">
        <v>209912</v>
      </c>
      <c r="AB3468" t="s">
        <v>3568</v>
      </c>
    </row>
    <row r="3469" spans="22:28" x14ac:dyDescent="0.25">
      <c r="V3469">
        <v>103354</v>
      </c>
      <c r="W3469" t="s">
        <v>8309</v>
      </c>
      <c r="Y3469" t="str">
        <f t="shared" si="54"/>
        <v>103354</v>
      </c>
      <c r="Z3469">
        <v>199401</v>
      </c>
      <c r="AA3469">
        <v>209912</v>
      </c>
      <c r="AB3469" t="s">
        <v>3568</v>
      </c>
    </row>
    <row r="3470" spans="22:28" x14ac:dyDescent="0.25">
      <c r="V3470">
        <v>103355</v>
      </c>
      <c r="W3470" t="s">
        <v>8310</v>
      </c>
      <c r="Y3470" t="str">
        <f t="shared" si="54"/>
        <v>103355</v>
      </c>
      <c r="Z3470">
        <v>199401</v>
      </c>
      <c r="AA3470">
        <v>209912</v>
      </c>
      <c r="AB3470" t="s">
        <v>3568</v>
      </c>
    </row>
    <row r="3471" spans="22:28" x14ac:dyDescent="0.25">
      <c r="V3471">
        <v>103356</v>
      </c>
      <c r="W3471" t="s">
        <v>8311</v>
      </c>
      <c r="Y3471" t="str">
        <f t="shared" si="54"/>
        <v>103356</v>
      </c>
      <c r="Z3471">
        <v>199401</v>
      </c>
      <c r="AA3471">
        <v>209912</v>
      </c>
      <c r="AB3471" t="s">
        <v>3568</v>
      </c>
    </row>
    <row r="3472" spans="22:28" x14ac:dyDescent="0.25">
      <c r="V3472">
        <v>103357</v>
      </c>
      <c r="W3472" t="s">
        <v>8312</v>
      </c>
      <c r="Y3472" t="str">
        <f t="shared" si="54"/>
        <v>103357</v>
      </c>
      <c r="Z3472">
        <v>199401</v>
      </c>
      <c r="AA3472">
        <v>209912</v>
      </c>
      <c r="AB3472" t="s">
        <v>3568</v>
      </c>
    </row>
    <row r="3473" spans="22:28" x14ac:dyDescent="0.25">
      <c r="V3473">
        <v>103358</v>
      </c>
      <c r="W3473" t="s">
        <v>8313</v>
      </c>
      <c r="Y3473" t="str">
        <f t="shared" si="54"/>
        <v>103358</v>
      </c>
      <c r="Z3473">
        <v>199401</v>
      </c>
      <c r="AA3473">
        <v>209912</v>
      </c>
      <c r="AB3473" t="s">
        <v>3568</v>
      </c>
    </row>
    <row r="3474" spans="22:28" x14ac:dyDescent="0.25">
      <c r="V3474">
        <v>103359</v>
      </c>
      <c r="W3474" t="s">
        <v>8314</v>
      </c>
      <c r="Y3474" t="str">
        <f t="shared" si="54"/>
        <v>103359</v>
      </c>
      <c r="Z3474">
        <v>199401</v>
      </c>
      <c r="AA3474">
        <v>209912</v>
      </c>
      <c r="AB3474" t="s">
        <v>3568</v>
      </c>
    </row>
    <row r="3475" spans="22:28" x14ac:dyDescent="0.25">
      <c r="V3475">
        <v>103360</v>
      </c>
      <c r="W3475" t="s">
        <v>8315</v>
      </c>
      <c r="Y3475" t="str">
        <f t="shared" si="54"/>
        <v>103360</v>
      </c>
      <c r="Z3475">
        <v>199401</v>
      </c>
      <c r="AA3475">
        <v>209912</v>
      </c>
      <c r="AB3475" t="s">
        <v>495</v>
      </c>
    </row>
    <row r="3476" spans="22:28" x14ac:dyDescent="0.25">
      <c r="V3476">
        <v>103361</v>
      </c>
      <c r="W3476" t="s">
        <v>8316</v>
      </c>
      <c r="Y3476" t="str">
        <f t="shared" si="54"/>
        <v>103361</v>
      </c>
      <c r="Z3476">
        <v>199401</v>
      </c>
      <c r="AA3476">
        <v>209912</v>
      </c>
      <c r="AB3476" t="s">
        <v>3568</v>
      </c>
    </row>
    <row r="3477" spans="22:28" x14ac:dyDescent="0.25">
      <c r="V3477">
        <v>103362</v>
      </c>
      <c r="W3477" t="s">
        <v>8317</v>
      </c>
      <c r="Y3477" t="str">
        <f t="shared" si="54"/>
        <v>103362</v>
      </c>
      <c r="Z3477">
        <v>199401</v>
      </c>
      <c r="AA3477">
        <v>209912</v>
      </c>
      <c r="AB3477" t="s">
        <v>3568</v>
      </c>
    </row>
    <row r="3478" spans="22:28" x14ac:dyDescent="0.25">
      <c r="V3478">
        <v>103363</v>
      </c>
      <c r="W3478" t="s">
        <v>8318</v>
      </c>
      <c r="Y3478" t="str">
        <f t="shared" si="54"/>
        <v>103363</v>
      </c>
      <c r="Z3478">
        <v>199401</v>
      </c>
      <c r="AA3478">
        <v>209912</v>
      </c>
      <c r="AB3478" t="s">
        <v>3568</v>
      </c>
    </row>
    <row r="3479" spans="22:28" x14ac:dyDescent="0.25">
      <c r="V3479">
        <v>103364</v>
      </c>
      <c r="W3479" t="s">
        <v>7697</v>
      </c>
      <c r="Y3479" t="str">
        <f t="shared" si="54"/>
        <v>103364</v>
      </c>
      <c r="Z3479">
        <v>199401</v>
      </c>
      <c r="AA3479">
        <v>209912</v>
      </c>
      <c r="AB3479" t="s">
        <v>3568</v>
      </c>
    </row>
    <row r="3480" spans="22:28" x14ac:dyDescent="0.25">
      <c r="V3480">
        <v>103365</v>
      </c>
      <c r="W3480" t="s">
        <v>8319</v>
      </c>
      <c r="Y3480" t="str">
        <f t="shared" si="54"/>
        <v>103365</v>
      </c>
      <c r="Z3480">
        <v>199401</v>
      </c>
      <c r="AA3480">
        <v>209912</v>
      </c>
      <c r="AB3480" t="s">
        <v>3568</v>
      </c>
    </row>
    <row r="3481" spans="22:28" x14ac:dyDescent="0.25">
      <c r="V3481">
        <v>103366</v>
      </c>
      <c r="W3481" t="s">
        <v>8320</v>
      </c>
      <c r="Y3481" t="str">
        <f t="shared" si="54"/>
        <v>103366</v>
      </c>
      <c r="Z3481">
        <v>199401</v>
      </c>
      <c r="AA3481">
        <v>209912</v>
      </c>
      <c r="AB3481" t="s">
        <v>3568</v>
      </c>
    </row>
    <row r="3482" spans="22:28" x14ac:dyDescent="0.25">
      <c r="V3482">
        <v>103367</v>
      </c>
      <c r="W3482" t="s">
        <v>8321</v>
      </c>
      <c r="Y3482" t="str">
        <f t="shared" si="54"/>
        <v>103367</v>
      </c>
      <c r="Z3482">
        <v>199401</v>
      </c>
      <c r="AA3482">
        <v>209912</v>
      </c>
      <c r="AB3482" t="s">
        <v>3568</v>
      </c>
    </row>
    <row r="3483" spans="22:28" x14ac:dyDescent="0.25">
      <c r="V3483">
        <v>103368</v>
      </c>
      <c r="W3483" t="s">
        <v>8322</v>
      </c>
      <c r="Y3483" t="str">
        <f t="shared" si="54"/>
        <v>103368</v>
      </c>
      <c r="Z3483">
        <v>199401</v>
      </c>
      <c r="AA3483">
        <v>209912</v>
      </c>
      <c r="AB3483" t="s">
        <v>3568</v>
      </c>
    </row>
    <row r="3484" spans="22:28" x14ac:dyDescent="0.25">
      <c r="V3484">
        <v>103369</v>
      </c>
      <c r="W3484" t="s">
        <v>8323</v>
      </c>
      <c r="Y3484" t="str">
        <f t="shared" si="54"/>
        <v>103369</v>
      </c>
      <c r="Z3484">
        <v>199401</v>
      </c>
      <c r="AA3484">
        <v>209912</v>
      </c>
      <c r="AB3484" t="s">
        <v>3568</v>
      </c>
    </row>
    <row r="3485" spans="22:28" x14ac:dyDescent="0.25">
      <c r="V3485">
        <v>103370</v>
      </c>
      <c r="W3485" t="s">
        <v>8324</v>
      </c>
      <c r="Y3485" t="str">
        <f t="shared" si="54"/>
        <v>103370</v>
      </c>
      <c r="Z3485">
        <v>199401</v>
      </c>
      <c r="AA3485">
        <v>209912</v>
      </c>
      <c r="AB3485" t="s">
        <v>3568</v>
      </c>
    </row>
    <row r="3486" spans="22:28" x14ac:dyDescent="0.25">
      <c r="V3486">
        <v>103371</v>
      </c>
      <c r="W3486" t="s">
        <v>8325</v>
      </c>
      <c r="Y3486" t="str">
        <f t="shared" si="54"/>
        <v>103371</v>
      </c>
      <c r="Z3486">
        <v>199401</v>
      </c>
      <c r="AA3486">
        <v>209912</v>
      </c>
      <c r="AB3486" t="s">
        <v>3568</v>
      </c>
    </row>
    <row r="3487" spans="22:28" x14ac:dyDescent="0.25">
      <c r="V3487">
        <v>103372</v>
      </c>
      <c r="W3487" t="s">
        <v>8326</v>
      </c>
      <c r="Y3487" t="str">
        <f t="shared" si="54"/>
        <v>103372</v>
      </c>
      <c r="Z3487">
        <v>199401</v>
      </c>
      <c r="AA3487">
        <v>209912</v>
      </c>
      <c r="AB3487" t="s">
        <v>3568</v>
      </c>
    </row>
    <row r="3488" spans="22:28" x14ac:dyDescent="0.25">
      <c r="V3488">
        <v>103373</v>
      </c>
      <c r="W3488" t="s">
        <v>8327</v>
      </c>
      <c r="Y3488" t="str">
        <f t="shared" si="54"/>
        <v>103373</v>
      </c>
      <c r="Z3488">
        <v>199401</v>
      </c>
      <c r="AA3488">
        <v>209912</v>
      </c>
      <c r="AB3488" t="s">
        <v>3568</v>
      </c>
    </row>
    <row r="3489" spans="22:28" x14ac:dyDescent="0.25">
      <c r="V3489">
        <v>103374</v>
      </c>
      <c r="W3489" t="s">
        <v>8328</v>
      </c>
      <c r="Y3489" t="str">
        <f t="shared" si="54"/>
        <v>103374</v>
      </c>
      <c r="Z3489">
        <v>199401</v>
      </c>
      <c r="AA3489">
        <v>209912</v>
      </c>
      <c r="AB3489" t="s">
        <v>3568</v>
      </c>
    </row>
    <row r="3490" spans="22:28" x14ac:dyDescent="0.25">
      <c r="V3490">
        <v>103375</v>
      </c>
      <c r="W3490" t="s">
        <v>8329</v>
      </c>
      <c r="Y3490" t="str">
        <f t="shared" si="54"/>
        <v>103375</v>
      </c>
      <c r="Z3490">
        <v>199401</v>
      </c>
      <c r="AA3490">
        <v>209912</v>
      </c>
      <c r="AB3490" t="s">
        <v>3568</v>
      </c>
    </row>
    <row r="3491" spans="22:28" x14ac:dyDescent="0.25">
      <c r="V3491">
        <v>103376</v>
      </c>
      <c r="W3491" t="s">
        <v>8330</v>
      </c>
      <c r="Y3491" t="str">
        <f t="shared" si="54"/>
        <v>103376</v>
      </c>
      <c r="Z3491">
        <v>199401</v>
      </c>
      <c r="AA3491">
        <v>209912</v>
      </c>
      <c r="AB3491" t="s">
        <v>3568</v>
      </c>
    </row>
    <row r="3492" spans="22:28" x14ac:dyDescent="0.25">
      <c r="V3492">
        <v>103377</v>
      </c>
      <c r="W3492" t="s">
        <v>7281</v>
      </c>
      <c r="Y3492" t="str">
        <f t="shared" si="54"/>
        <v>103377</v>
      </c>
      <c r="Z3492">
        <v>199401</v>
      </c>
      <c r="AA3492">
        <v>209912</v>
      </c>
      <c r="AB3492" t="s">
        <v>3568</v>
      </c>
    </row>
    <row r="3493" spans="22:28" x14ac:dyDescent="0.25">
      <c r="V3493">
        <v>103378</v>
      </c>
      <c r="W3493" t="s">
        <v>8331</v>
      </c>
      <c r="Y3493" t="str">
        <f t="shared" si="54"/>
        <v>103378</v>
      </c>
      <c r="Z3493">
        <v>199401</v>
      </c>
      <c r="AA3493">
        <v>209912</v>
      </c>
      <c r="AB3493" t="s">
        <v>3568</v>
      </c>
    </row>
    <row r="3494" spans="22:28" x14ac:dyDescent="0.25">
      <c r="V3494">
        <v>103379</v>
      </c>
      <c r="W3494" t="s">
        <v>8332</v>
      </c>
      <c r="Y3494" t="str">
        <f t="shared" si="54"/>
        <v>103379</v>
      </c>
      <c r="Z3494">
        <v>199401</v>
      </c>
      <c r="AA3494">
        <v>209912</v>
      </c>
      <c r="AB3494" t="s">
        <v>3568</v>
      </c>
    </row>
    <row r="3495" spans="22:28" x14ac:dyDescent="0.25">
      <c r="V3495">
        <v>103380</v>
      </c>
      <c r="W3495" t="s">
        <v>8333</v>
      </c>
      <c r="Y3495" t="str">
        <f t="shared" si="54"/>
        <v>103380</v>
      </c>
      <c r="Z3495">
        <v>199401</v>
      </c>
      <c r="AA3495">
        <v>209912</v>
      </c>
      <c r="AB3495" t="s">
        <v>3568</v>
      </c>
    </row>
    <row r="3496" spans="22:28" x14ac:dyDescent="0.25">
      <c r="V3496">
        <v>103381</v>
      </c>
      <c r="W3496" t="s">
        <v>8334</v>
      </c>
      <c r="Y3496" t="str">
        <f t="shared" si="54"/>
        <v>103381</v>
      </c>
      <c r="Z3496">
        <v>199401</v>
      </c>
      <c r="AA3496">
        <v>209912</v>
      </c>
      <c r="AB3496" t="s">
        <v>3568</v>
      </c>
    </row>
    <row r="3497" spans="22:28" x14ac:dyDescent="0.25">
      <c r="V3497">
        <v>103382</v>
      </c>
      <c r="W3497" t="s">
        <v>8335</v>
      </c>
      <c r="Y3497" t="str">
        <f t="shared" si="54"/>
        <v>103382</v>
      </c>
      <c r="Z3497">
        <v>199401</v>
      </c>
      <c r="AA3497">
        <v>209912</v>
      </c>
      <c r="AB3497" t="s">
        <v>3568</v>
      </c>
    </row>
    <row r="3498" spans="22:28" x14ac:dyDescent="0.25">
      <c r="V3498">
        <v>103383</v>
      </c>
      <c r="W3498" t="s">
        <v>8336</v>
      </c>
      <c r="Y3498" t="str">
        <f t="shared" si="54"/>
        <v>103383</v>
      </c>
      <c r="Z3498">
        <v>199401</v>
      </c>
      <c r="AA3498">
        <v>209912</v>
      </c>
      <c r="AB3498" t="s">
        <v>495</v>
      </c>
    </row>
    <row r="3499" spans="22:28" x14ac:dyDescent="0.25">
      <c r="V3499">
        <v>103384</v>
      </c>
      <c r="W3499" t="s">
        <v>8337</v>
      </c>
      <c r="Y3499" t="str">
        <f t="shared" si="54"/>
        <v>103384</v>
      </c>
      <c r="Z3499">
        <v>199401</v>
      </c>
      <c r="AA3499">
        <v>209912</v>
      </c>
      <c r="AB3499" t="s">
        <v>3568</v>
      </c>
    </row>
    <row r="3500" spans="22:28" x14ac:dyDescent="0.25">
      <c r="V3500">
        <v>103385</v>
      </c>
      <c r="W3500" t="s">
        <v>8338</v>
      </c>
      <c r="Y3500" t="str">
        <f t="shared" si="54"/>
        <v>103385</v>
      </c>
      <c r="Z3500">
        <v>199401</v>
      </c>
      <c r="AA3500">
        <v>209912</v>
      </c>
      <c r="AB3500" t="s">
        <v>3568</v>
      </c>
    </row>
    <row r="3501" spans="22:28" x14ac:dyDescent="0.25">
      <c r="V3501">
        <v>103386</v>
      </c>
      <c r="W3501" t="s">
        <v>8339</v>
      </c>
      <c r="Y3501" t="str">
        <f t="shared" si="54"/>
        <v>103386</v>
      </c>
      <c r="Z3501">
        <v>199401</v>
      </c>
      <c r="AA3501">
        <v>209912</v>
      </c>
      <c r="AB3501" t="s">
        <v>495</v>
      </c>
    </row>
    <row r="3502" spans="22:28" x14ac:dyDescent="0.25">
      <c r="V3502">
        <v>103387</v>
      </c>
      <c r="W3502" t="s">
        <v>8340</v>
      </c>
      <c r="Y3502" t="str">
        <f t="shared" si="54"/>
        <v>103387</v>
      </c>
      <c r="Z3502">
        <v>199401</v>
      </c>
      <c r="AA3502">
        <v>209912</v>
      </c>
      <c r="AB3502" t="s">
        <v>3568</v>
      </c>
    </row>
    <row r="3503" spans="22:28" x14ac:dyDescent="0.25">
      <c r="V3503">
        <v>103388</v>
      </c>
      <c r="W3503" t="s">
        <v>8341</v>
      </c>
      <c r="Y3503" t="str">
        <f t="shared" si="54"/>
        <v>103388</v>
      </c>
      <c r="Z3503">
        <v>199401</v>
      </c>
      <c r="AA3503">
        <v>209912</v>
      </c>
      <c r="AB3503" t="s">
        <v>3568</v>
      </c>
    </row>
    <row r="3504" spans="22:28" x14ac:dyDescent="0.25">
      <c r="V3504">
        <v>103389</v>
      </c>
      <c r="W3504" t="s">
        <v>8342</v>
      </c>
      <c r="Y3504" t="str">
        <f t="shared" si="54"/>
        <v>103389</v>
      </c>
      <c r="Z3504">
        <v>199401</v>
      </c>
      <c r="AA3504">
        <v>209912</v>
      </c>
      <c r="AB3504" t="s">
        <v>3568</v>
      </c>
    </row>
    <row r="3505" spans="22:28" x14ac:dyDescent="0.25">
      <c r="V3505">
        <v>103390</v>
      </c>
      <c r="W3505" t="s">
        <v>8343</v>
      </c>
      <c r="Y3505" t="str">
        <f t="shared" si="54"/>
        <v>103390</v>
      </c>
      <c r="Z3505">
        <v>199401</v>
      </c>
      <c r="AA3505">
        <v>209912</v>
      </c>
      <c r="AB3505" t="s">
        <v>3568</v>
      </c>
    </row>
    <row r="3506" spans="22:28" x14ac:dyDescent="0.25">
      <c r="V3506">
        <v>103391</v>
      </c>
      <c r="W3506" t="s">
        <v>8344</v>
      </c>
      <c r="Y3506" t="str">
        <f t="shared" si="54"/>
        <v>103391</v>
      </c>
      <c r="Z3506">
        <v>199401</v>
      </c>
      <c r="AA3506">
        <v>209912</v>
      </c>
      <c r="AB3506" t="s">
        <v>3568</v>
      </c>
    </row>
    <row r="3507" spans="22:28" x14ac:dyDescent="0.25">
      <c r="V3507">
        <v>103392</v>
      </c>
      <c r="W3507" t="s">
        <v>8345</v>
      </c>
      <c r="Y3507" t="str">
        <f t="shared" si="54"/>
        <v>103392</v>
      </c>
      <c r="Z3507">
        <v>199401</v>
      </c>
      <c r="AA3507">
        <v>209912</v>
      </c>
      <c r="AB3507" t="s">
        <v>3568</v>
      </c>
    </row>
    <row r="3508" spans="22:28" x14ac:dyDescent="0.25">
      <c r="V3508">
        <v>103393</v>
      </c>
      <c r="W3508" t="s">
        <v>8346</v>
      </c>
      <c r="Y3508" t="str">
        <f t="shared" si="54"/>
        <v>103393</v>
      </c>
      <c r="Z3508">
        <v>199401</v>
      </c>
      <c r="AA3508">
        <v>209912</v>
      </c>
      <c r="AB3508" t="s">
        <v>3568</v>
      </c>
    </row>
    <row r="3509" spans="22:28" x14ac:dyDescent="0.25">
      <c r="V3509">
        <v>103394</v>
      </c>
      <c r="W3509" t="s">
        <v>8347</v>
      </c>
      <c r="Y3509" t="str">
        <f t="shared" si="54"/>
        <v>103394</v>
      </c>
      <c r="Z3509">
        <v>199401</v>
      </c>
      <c r="AA3509">
        <v>209912</v>
      </c>
      <c r="AB3509" t="s">
        <v>3568</v>
      </c>
    </row>
    <row r="3510" spans="22:28" x14ac:dyDescent="0.25">
      <c r="V3510">
        <v>103395</v>
      </c>
      <c r="W3510" t="s">
        <v>8348</v>
      </c>
      <c r="Y3510" t="str">
        <f t="shared" si="54"/>
        <v>103395</v>
      </c>
      <c r="Z3510">
        <v>199401</v>
      </c>
      <c r="AA3510">
        <v>209912</v>
      </c>
      <c r="AB3510" t="s">
        <v>3568</v>
      </c>
    </row>
    <row r="3511" spans="22:28" x14ac:dyDescent="0.25">
      <c r="V3511">
        <v>103396</v>
      </c>
      <c r="W3511" t="s">
        <v>8349</v>
      </c>
      <c r="Y3511" t="str">
        <f t="shared" si="54"/>
        <v>103396</v>
      </c>
      <c r="Z3511">
        <v>199401</v>
      </c>
      <c r="AA3511">
        <v>209912</v>
      </c>
      <c r="AB3511" t="s">
        <v>3568</v>
      </c>
    </row>
    <row r="3512" spans="22:28" x14ac:dyDescent="0.25">
      <c r="V3512">
        <v>103397</v>
      </c>
      <c r="W3512" t="s">
        <v>8350</v>
      </c>
      <c r="Y3512" t="str">
        <f t="shared" si="54"/>
        <v>103397</v>
      </c>
      <c r="Z3512">
        <v>199401</v>
      </c>
      <c r="AA3512">
        <v>209912</v>
      </c>
      <c r="AB3512" t="s">
        <v>3568</v>
      </c>
    </row>
    <row r="3513" spans="22:28" x14ac:dyDescent="0.25">
      <c r="V3513">
        <v>103398</v>
      </c>
      <c r="W3513" t="s">
        <v>8351</v>
      </c>
      <c r="Y3513" t="str">
        <f t="shared" si="54"/>
        <v>103398</v>
      </c>
      <c r="Z3513">
        <v>199401</v>
      </c>
      <c r="AA3513">
        <v>209912</v>
      </c>
      <c r="AB3513" t="s">
        <v>3568</v>
      </c>
    </row>
    <row r="3514" spans="22:28" x14ac:dyDescent="0.25">
      <c r="V3514">
        <v>103399</v>
      </c>
      <c r="W3514" t="s">
        <v>8352</v>
      </c>
      <c r="Y3514" t="str">
        <f t="shared" si="54"/>
        <v>103399</v>
      </c>
      <c r="Z3514">
        <v>199401</v>
      </c>
      <c r="AA3514">
        <v>209912</v>
      </c>
      <c r="AB3514" t="s">
        <v>3568</v>
      </c>
    </row>
    <row r="3515" spans="22:28" x14ac:dyDescent="0.25">
      <c r="V3515">
        <v>103400</v>
      </c>
      <c r="W3515" t="s">
        <v>8353</v>
      </c>
      <c r="Y3515" t="str">
        <f t="shared" si="54"/>
        <v>103400</v>
      </c>
      <c r="Z3515">
        <v>199401</v>
      </c>
      <c r="AA3515">
        <v>209912</v>
      </c>
      <c r="AB3515" t="s">
        <v>3568</v>
      </c>
    </row>
    <row r="3516" spans="22:28" x14ac:dyDescent="0.25">
      <c r="V3516">
        <v>103401</v>
      </c>
      <c r="W3516" t="s">
        <v>8354</v>
      </c>
      <c r="Y3516" t="str">
        <f t="shared" si="54"/>
        <v>103401</v>
      </c>
      <c r="Z3516">
        <v>199401</v>
      </c>
      <c r="AA3516">
        <v>209912</v>
      </c>
      <c r="AB3516" t="s">
        <v>3568</v>
      </c>
    </row>
    <row r="3517" spans="22:28" x14ac:dyDescent="0.25">
      <c r="V3517">
        <v>103402</v>
      </c>
      <c r="W3517" t="s">
        <v>8355</v>
      </c>
      <c r="Y3517" t="str">
        <f t="shared" si="54"/>
        <v>103402</v>
      </c>
      <c r="Z3517">
        <v>199401</v>
      </c>
      <c r="AA3517">
        <v>209912</v>
      </c>
      <c r="AB3517" t="s">
        <v>3568</v>
      </c>
    </row>
    <row r="3518" spans="22:28" x14ac:dyDescent="0.25">
      <c r="V3518">
        <v>103403</v>
      </c>
      <c r="W3518" t="s">
        <v>8356</v>
      </c>
      <c r="Y3518" t="str">
        <f t="shared" si="54"/>
        <v>103403</v>
      </c>
      <c r="Z3518">
        <v>199401</v>
      </c>
      <c r="AA3518">
        <v>209912</v>
      </c>
      <c r="AB3518" t="s">
        <v>3568</v>
      </c>
    </row>
    <row r="3519" spans="22:28" x14ac:dyDescent="0.25">
      <c r="V3519">
        <v>103404</v>
      </c>
      <c r="W3519" t="s">
        <v>8357</v>
      </c>
      <c r="Y3519" t="str">
        <f t="shared" si="54"/>
        <v>103404</v>
      </c>
      <c r="Z3519">
        <v>199401</v>
      </c>
      <c r="AA3519">
        <v>209912</v>
      </c>
      <c r="AB3519" t="s">
        <v>3568</v>
      </c>
    </row>
    <row r="3520" spans="22:28" x14ac:dyDescent="0.25">
      <c r="V3520">
        <v>103405</v>
      </c>
      <c r="W3520" t="s">
        <v>8358</v>
      </c>
      <c r="Y3520" t="str">
        <f t="shared" si="54"/>
        <v>103405</v>
      </c>
      <c r="Z3520">
        <v>199401</v>
      </c>
      <c r="AA3520">
        <v>209912</v>
      </c>
      <c r="AB3520" t="s">
        <v>3568</v>
      </c>
    </row>
    <row r="3521" spans="22:28" x14ac:dyDescent="0.25">
      <c r="V3521">
        <v>103406</v>
      </c>
      <c r="W3521" t="s">
        <v>8359</v>
      </c>
      <c r="Y3521" t="str">
        <f t="shared" si="54"/>
        <v>103406</v>
      </c>
      <c r="Z3521">
        <v>199401</v>
      </c>
      <c r="AA3521">
        <v>209912</v>
      </c>
      <c r="AB3521" t="s">
        <v>3568</v>
      </c>
    </row>
    <row r="3522" spans="22:28" x14ac:dyDescent="0.25">
      <c r="V3522">
        <v>103407</v>
      </c>
      <c r="W3522" t="s">
        <v>8360</v>
      </c>
      <c r="Y3522" t="str">
        <f t="shared" si="54"/>
        <v>103407</v>
      </c>
      <c r="Z3522">
        <v>199401</v>
      </c>
      <c r="AA3522">
        <v>209912</v>
      </c>
      <c r="AB3522" t="s">
        <v>3568</v>
      </c>
    </row>
    <row r="3523" spans="22:28" x14ac:dyDescent="0.25">
      <c r="V3523">
        <v>103408</v>
      </c>
      <c r="W3523" t="s">
        <v>8361</v>
      </c>
      <c r="Y3523" t="str">
        <f t="shared" si="54"/>
        <v>103408</v>
      </c>
      <c r="Z3523">
        <v>199401</v>
      </c>
      <c r="AA3523">
        <v>209912</v>
      </c>
      <c r="AB3523" t="s">
        <v>3568</v>
      </c>
    </row>
    <row r="3524" spans="22:28" x14ac:dyDescent="0.25">
      <c r="V3524">
        <v>103409</v>
      </c>
      <c r="W3524" t="s">
        <v>8362</v>
      </c>
      <c r="Y3524" t="str">
        <f t="shared" ref="Y3524:Y3587" si="55">TEXT(V3524,"000000")</f>
        <v>103409</v>
      </c>
      <c r="Z3524">
        <v>199401</v>
      </c>
      <c r="AA3524">
        <v>209912</v>
      </c>
      <c r="AB3524" t="s">
        <v>3568</v>
      </c>
    </row>
    <row r="3525" spans="22:28" x14ac:dyDescent="0.25">
      <c r="V3525">
        <v>103410</v>
      </c>
      <c r="W3525" t="s">
        <v>8363</v>
      </c>
      <c r="Y3525" t="str">
        <f t="shared" si="55"/>
        <v>103410</v>
      </c>
      <c r="Z3525">
        <v>199401</v>
      </c>
      <c r="AA3525">
        <v>209912</v>
      </c>
      <c r="AB3525" t="s">
        <v>3568</v>
      </c>
    </row>
    <row r="3526" spans="22:28" x14ac:dyDescent="0.25">
      <c r="V3526">
        <v>103411</v>
      </c>
      <c r="W3526" t="s">
        <v>8364</v>
      </c>
      <c r="Y3526" t="str">
        <f t="shared" si="55"/>
        <v>103411</v>
      </c>
      <c r="Z3526">
        <v>199401</v>
      </c>
      <c r="AA3526">
        <v>209912</v>
      </c>
      <c r="AB3526" t="s">
        <v>3568</v>
      </c>
    </row>
    <row r="3527" spans="22:28" x14ac:dyDescent="0.25">
      <c r="V3527">
        <v>103412</v>
      </c>
      <c r="W3527" t="s">
        <v>8365</v>
      </c>
      <c r="Y3527" t="str">
        <f t="shared" si="55"/>
        <v>103412</v>
      </c>
      <c r="Z3527">
        <v>199401</v>
      </c>
      <c r="AA3527">
        <v>209912</v>
      </c>
      <c r="AB3527" t="s">
        <v>3568</v>
      </c>
    </row>
    <row r="3528" spans="22:28" x14ac:dyDescent="0.25">
      <c r="V3528">
        <v>103413</v>
      </c>
      <c r="W3528" t="s">
        <v>8366</v>
      </c>
      <c r="Y3528" t="str">
        <f t="shared" si="55"/>
        <v>103413</v>
      </c>
      <c r="Z3528">
        <v>199401</v>
      </c>
      <c r="AA3528">
        <v>209912</v>
      </c>
      <c r="AB3528" t="s">
        <v>3568</v>
      </c>
    </row>
    <row r="3529" spans="22:28" x14ac:dyDescent="0.25">
      <c r="V3529">
        <v>103414</v>
      </c>
      <c r="W3529" t="s">
        <v>8367</v>
      </c>
      <c r="Y3529" t="str">
        <f t="shared" si="55"/>
        <v>103414</v>
      </c>
      <c r="Z3529">
        <v>199401</v>
      </c>
      <c r="AA3529">
        <v>209912</v>
      </c>
      <c r="AB3529" t="s">
        <v>3568</v>
      </c>
    </row>
    <row r="3530" spans="22:28" x14ac:dyDescent="0.25">
      <c r="V3530">
        <v>103415</v>
      </c>
      <c r="W3530" t="s">
        <v>8368</v>
      </c>
      <c r="Y3530" t="str">
        <f t="shared" si="55"/>
        <v>103415</v>
      </c>
      <c r="Z3530">
        <v>199401</v>
      </c>
      <c r="AA3530">
        <v>209912</v>
      </c>
      <c r="AB3530" t="s">
        <v>3568</v>
      </c>
    </row>
    <row r="3531" spans="22:28" x14ac:dyDescent="0.25">
      <c r="V3531">
        <v>103416</v>
      </c>
      <c r="W3531" t="s">
        <v>8369</v>
      </c>
      <c r="Y3531" t="str">
        <f t="shared" si="55"/>
        <v>103416</v>
      </c>
      <c r="Z3531">
        <v>199401</v>
      </c>
      <c r="AA3531">
        <v>209912</v>
      </c>
      <c r="AB3531" t="s">
        <v>3568</v>
      </c>
    </row>
    <row r="3532" spans="22:28" x14ac:dyDescent="0.25">
      <c r="V3532">
        <v>103417</v>
      </c>
      <c r="W3532" t="s">
        <v>8370</v>
      </c>
      <c r="Y3532" t="str">
        <f t="shared" si="55"/>
        <v>103417</v>
      </c>
      <c r="Z3532">
        <v>199401</v>
      </c>
      <c r="AA3532">
        <v>209912</v>
      </c>
      <c r="AB3532" t="s">
        <v>3568</v>
      </c>
    </row>
    <row r="3533" spans="22:28" x14ac:dyDescent="0.25">
      <c r="V3533">
        <v>103418</v>
      </c>
      <c r="W3533" t="s">
        <v>8371</v>
      </c>
      <c r="Y3533" t="str">
        <f t="shared" si="55"/>
        <v>103418</v>
      </c>
      <c r="Z3533">
        <v>199401</v>
      </c>
      <c r="AA3533">
        <v>209912</v>
      </c>
      <c r="AB3533" t="s">
        <v>3568</v>
      </c>
    </row>
    <row r="3534" spans="22:28" x14ac:dyDescent="0.25">
      <c r="V3534">
        <v>103419</v>
      </c>
      <c r="W3534" t="s">
        <v>8372</v>
      </c>
      <c r="Y3534" t="str">
        <f t="shared" si="55"/>
        <v>103419</v>
      </c>
      <c r="Z3534">
        <v>199401</v>
      </c>
      <c r="AA3534">
        <v>209912</v>
      </c>
      <c r="AB3534" t="s">
        <v>3568</v>
      </c>
    </row>
    <row r="3535" spans="22:28" x14ac:dyDescent="0.25">
      <c r="V3535">
        <v>103420</v>
      </c>
      <c r="W3535" t="s">
        <v>8373</v>
      </c>
      <c r="Y3535" t="str">
        <f t="shared" si="55"/>
        <v>103420</v>
      </c>
      <c r="Z3535">
        <v>199401</v>
      </c>
      <c r="AA3535">
        <v>209912</v>
      </c>
      <c r="AB3535" t="s">
        <v>3568</v>
      </c>
    </row>
    <row r="3536" spans="22:28" x14ac:dyDescent="0.25">
      <c r="V3536">
        <v>103421</v>
      </c>
      <c r="W3536" t="s">
        <v>8374</v>
      </c>
      <c r="Y3536" t="str">
        <f t="shared" si="55"/>
        <v>103421</v>
      </c>
      <c r="Z3536">
        <v>199401</v>
      </c>
      <c r="AA3536">
        <v>209912</v>
      </c>
      <c r="AB3536" t="s">
        <v>3568</v>
      </c>
    </row>
    <row r="3537" spans="22:28" x14ac:dyDescent="0.25">
      <c r="V3537">
        <v>103422</v>
      </c>
      <c r="W3537" t="s">
        <v>8375</v>
      </c>
      <c r="Y3537" t="str">
        <f t="shared" si="55"/>
        <v>103422</v>
      </c>
      <c r="Z3537">
        <v>199401</v>
      </c>
      <c r="AA3537">
        <v>209912</v>
      </c>
      <c r="AB3537" t="s">
        <v>3568</v>
      </c>
    </row>
    <row r="3538" spans="22:28" x14ac:dyDescent="0.25">
      <c r="V3538">
        <v>103423</v>
      </c>
      <c r="W3538" t="s">
        <v>8376</v>
      </c>
      <c r="Y3538" t="str">
        <f t="shared" si="55"/>
        <v>103423</v>
      </c>
      <c r="Z3538">
        <v>199401</v>
      </c>
      <c r="AA3538">
        <v>209912</v>
      </c>
      <c r="AB3538" t="s">
        <v>3568</v>
      </c>
    </row>
    <row r="3539" spans="22:28" x14ac:dyDescent="0.25">
      <c r="V3539">
        <v>103424</v>
      </c>
      <c r="W3539" t="s">
        <v>8377</v>
      </c>
      <c r="Y3539" t="str">
        <f t="shared" si="55"/>
        <v>103424</v>
      </c>
      <c r="Z3539">
        <v>199401</v>
      </c>
      <c r="AA3539">
        <v>209912</v>
      </c>
      <c r="AB3539" t="s">
        <v>3568</v>
      </c>
    </row>
    <row r="3540" spans="22:28" x14ac:dyDescent="0.25">
      <c r="V3540">
        <v>103425</v>
      </c>
      <c r="W3540" t="s">
        <v>8378</v>
      </c>
      <c r="Y3540" t="str">
        <f t="shared" si="55"/>
        <v>103425</v>
      </c>
      <c r="Z3540">
        <v>199401</v>
      </c>
      <c r="AA3540">
        <v>209912</v>
      </c>
      <c r="AB3540" t="s">
        <v>3568</v>
      </c>
    </row>
    <row r="3541" spans="22:28" x14ac:dyDescent="0.25">
      <c r="V3541">
        <v>103426</v>
      </c>
      <c r="W3541" t="s">
        <v>8379</v>
      </c>
      <c r="Y3541" t="str">
        <f t="shared" si="55"/>
        <v>103426</v>
      </c>
      <c r="Z3541">
        <v>199401</v>
      </c>
      <c r="AA3541">
        <v>209912</v>
      </c>
      <c r="AB3541" t="s">
        <v>3568</v>
      </c>
    </row>
    <row r="3542" spans="22:28" x14ac:dyDescent="0.25">
      <c r="V3542">
        <v>103427</v>
      </c>
      <c r="W3542" t="s">
        <v>8380</v>
      </c>
      <c r="Y3542" t="str">
        <f t="shared" si="55"/>
        <v>103427</v>
      </c>
      <c r="Z3542">
        <v>199401</v>
      </c>
      <c r="AA3542">
        <v>209912</v>
      </c>
      <c r="AB3542" t="s">
        <v>495</v>
      </c>
    </row>
    <row r="3543" spans="22:28" x14ac:dyDescent="0.25">
      <c r="V3543">
        <v>103428</v>
      </c>
      <c r="W3543" t="s">
        <v>8381</v>
      </c>
      <c r="Y3543" t="str">
        <f t="shared" si="55"/>
        <v>103428</v>
      </c>
      <c r="Z3543">
        <v>199401</v>
      </c>
      <c r="AA3543">
        <v>209912</v>
      </c>
      <c r="AB3543" t="s">
        <v>3568</v>
      </c>
    </row>
    <row r="3544" spans="22:28" x14ac:dyDescent="0.25">
      <c r="V3544">
        <v>103429</v>
      </c>
      <c r="W3544" t="s">
        <v>8382</v>
      </c>
      <c r="Y3544" t="str">
        <f t="shared" si="55"/>
        <v>103429</v>
      </c>
      <c r="Z3544">
        <v>199401</v>
      </c>
      <c r="AA3544">
        <v>209912</v>
      </c>
      <c r="AB3544" t="s">
        <v>3568</v>
      </c>
    </row>
    <row r="3545" spans="22:28" x14ac:dyDescent="0.25">
      <c r="V3545">
        <v>103430</v>
      </c>
      <c r="W3545" t="s">
        <v>8383</v>
      </c>
      <c r="Y3545" t="str">
        <f t="shared" si="55"/>
        <v>103430</v>
      </c>
      <c r="Z3545">
        <v>199401</v>
      </c>
      <c r="AA3545">
        <v>209912</v>
      </c>
      <c r="AB3545" t="s">
        <v>3568</v>
      </c>
    </row>
    <row r="3546" spans="22:28" x14ac:dyDescent="0.25">
      <c r="V3546">
        <v>103431</v>
      </c>
      <c r="W3546" t="s">
        <v>8384</v>
      </c>
      <c r="Y3546" t="str">
        <f t="shared" si="55"/>
        <v>103431</v>
      </c>
      <c r="Z3546">
        <v>199401</v>
      </c>
      <c r="AA3546">
        <v>209912</v>
      </c>
      <c r="AB3546" t="s">
        <v>495</v>
      </c>
    </row>
    <row r="3547" spans="22:28" x14ac:dyDescent="0.25">
      <c r="V3547">
        <v>103432</v>
      </c>
      <c r="W3547" t="s">
        <v>8385</v>
      </c>
      <c r="Y3547" t="str">
        <f t="shared" si="55"/>
        <v>103432</v>
      </c>
      <c r="Z3547">
        <v>199401</v>
      </c>
      <c r="AA3547">
        <v>209912</v>
      </c>
      <c r="AB3547" t="s">
        <v>3568</v>
      </c>
    </row>
    <row r="3548" spans="22:28" x14ac:dyDescent="0.25">
      <c r="V3548">
        <v>103433</v>
      </c>
      <c r="W3548" t="s">
        <v>8386</v>
      </c>
      <c r="Y3548" t="str">
        <f t="shared" si="55"/>
        <v>103433</v>
      </c>
      <c r="Z3548">
        <v>199401</v>
      </c>
      <c r="AA3548">
        <v>209912</v>
      </c>
      <c r="AB3548" t="s">
        <v>3568</v>
      </c>
    </row>
    <row r="3549" spans="22:28" x14ac:dyDescent="0.25">
      <c r="V3549">
        <v>103434</v>
      </c>
      <c r="W3549" t="s">
        <v>8387</v>
      </c>
      <c r="Y3549" t="str">
        <f t="shared" si="55"/>
        <v>103434</v>
      </c>
      <c r="Z3549">
        <v>199401</v>
      </c>
      <c r="AA3549">
        <v>209912</v>
      </c>
      <c r="AB3549" t="s">
        <v>3568</v>
      </c>
    </row>
    <row r="3550" spans="22:28" x14ac:dyDescent="0.25">
      <c r="V3550">
        <v>103435</v>
      </c>
      <c r="W3550" t="s">
        <v>8388</v>
      </c>
      <c r="Y3550" t="str">
        <f t="shared" si="55"/>
        <v>103435</v>
      </c>
      <c r="Z3550">
        <v>199401</v>
      </c>
      <c r="AA3550">
        <v>209912</v>
      </c>
      <c r="AB3550" t="s">
        <v>3568</v>
      </c>
    </row>
    <row r="3551" spans="22:28" x14ac:dyDescent="0.25">
      <c r="V3551">
        <v>103436</v>
      </c>
      <c r="W3551" t="s">
        <v>8389</v>
      </c>
      <c r="Y3551" t="str">
        <f t="shared" si="55"/>
        <v>103436</v>
      </c>
      <c r="Z3551">
        <v>199401</v>
      </c>
      <c r="AA3551">
        <v>209912</v>
      </c>
      <c r="AB3551" t="s">
        <v>3568</v>
      </c>
    </row>
    <row r="3552" spans="22:28" x14ac:dyDescent="0.25">
      <c r="V3552">
        <v>103437</v>
      </c>
      <c r="W3552" t="s">
        <v>5419</v>
      </c>
      <c r="Y3552" t="str">
        <f t="shared" si="55"/>
        <v>103437</v>
      </c>
      <c r="Z3552">
        <v>199401</v>
      </c>
      <c r="AA3552">
        <v>209912</v>
      </c>
      <c r="AB3552" t="s">
        <v>3568</v>
      </c>
    </row>
    <row r="3553" spans="22:28" x14ac:dyDescent="0.25">
      <c r="V3553">
        <v>103438</v>
      </c>
      <c r="W3553" t="s">
        <v>8390</v>
      </c>
      <c r="Y3553" t="str">
        <f t="shared" si="55"/>
        <v>103438</v>
      </c>
      <c r="Z3553">
        <v>199401</v>
      </c>
      <c r="AA3553">
        <v>209912</v>
      </c>
      <c r="AB3553" t="s">
        <v>3568</v>
      </c>
    </row>
    <row r="3554" spans="22:28" x14ac:dyDescent="0.25">
      <c r="V3554">
        <v>103439</v>
      </c>
      <c r="W3554" t="s">
        <v>8391</v>
      </c>
      <c r="Y3554" t="str">
        <f t="shared" si="55"/>
        <v>103439</v>
      </c>
      <c r="Z3554">
        <v>199401</v>
      </c>
      <c r="AA3554">
        <v>209912</v>
      </c>
      <c r="AB3554" t="s">
        <v>3568</v>
      </c>
    </row>
    <row r="3555" spans="22:28" x14ac:dyDescent="0.25">
      <c r="V3555">
        <v>103440</v>
      </c>
      <c r="W3555" t="s">
        <v>8392</v>
      </c>
      <c r="Y3555" t="str">
        <f t="shared" si="55"/>
        <v>103440</v>
      </c>
      <c r="Z3555">
        <v>199401</v>
      </c>
      <c r="AA3555">
        <v>209912</v>
      </c>
      <c r="AB3555" t="s">
        <v>3568</v>
      </c>
    </row>
    <row r="3556" spans="22:28" x14ac:dyDescent="0.25">
      <c r="V3556">
        <v>103441</v>
      </c>
      <c r="W3556" t="s">
        <v>8393</v>
      </c>
      <c r="Y3556" t="str">
        <f t="shared" si="55"/>
        <v>103441</v>
      </c>
      <c r="Z3556">
        <v>199401</v>
      </c>
      <c r="AA3556">
        <v>209912</v>
      </c>
      <c r="AB3556" t="s">
        <v>3568</v>
      </c>
    </row>
    <row r="3557" spans="22:28" x14ac:dyDescent="0.25">
      <c r="V3557">
        <v>103442</v>
      </c>
      <c r="W3557" t="s">
        <v>8394</v>
      </c>
      <c r="Y3557" t="str">
        <f t="shared" si="55"/>
        <v>103442</v>
      </c>
      <c r="Z3557">
        <v>199401</v>
      </c>
      <c r="AA3557">
        <v>209912</v>
      </c>
      <c r="AB3557" t="s">
        <v>3568</v>
      </c>
    </row>
    <row r="3558" spans="22:28" x14ac:dyDescent="0.25">
      <c r="V3558">
        <v>103443</v>
      </c>
      <c r="W3558" t="s">
        <v>8395</v>
      </c>
      <c r="Y3558" t="str">
        <f t="shared" si="55"/>
        <v>103443</v>
      </c>
      <c r="Z3558">
        <v>199401</v>
      </c>
      <c r="AA3558">
        <v>209912</v>
      </c>
      <c r="AB3558" t="s">
        <v>3568</v>
      </c>
    </row>
    <row r="3559" spans="22:28" x14ac:dyDescent="0.25">
      <c r="V3559">
        <v>103444</v>
      </c>
      <c r="W3559" t="s">
        <v>8396</v>
      </c>
      <c r="Y3559" t="str">
        <f t="shared" si="55"/>
        <v>103444</v>
      </c>
      <c r="Z3559">
        <v>199401</v>
      </c>
      <c r="AA3559">
        <v>209912</v>
      </c>
      <c r="AB3559" t="s">
        <v>3568</v>
      </c>
    </row>
    <row r="3560" spans="22:28" x14ac:dyDescent="0.25">
      <c r="V3560">
        <v>103445</v>
      </c>
      <c r="W3560" t="s">
        <v>8397</v>
      </c>
      <c r="Y3560" t="str">
        <f t="shared" si="55"/>
        <v>103445</v>
      </c>
      <c r="Z3560">
        <v>199401</v>
      </c>
      <c r="AA3560">
        <v>209912</v>
      </c>
      <c r="AB3560" t="s">
        <v>3568</v>
      </c>
    </row>
    <row r="3561" spans="22:28" x14ac:dyDescent="0.25">
      <c r="V3561">
        <v>103446</v>
      </c>
      <c r="W3561" t="s">
        <v>8398</v>
      </c>
      <c r="Y3561" t="str">
        <f t="shared" si="55"/>
        <v>103446</v>
      </c>
      <c r="Z3561">
        <v>199401</v>
      </c>
      <c r="AA3561">
        <v>209912</v>
      </c>
      <c r="AB3561" t="s">
        <v>3568</v>
      </c>
    </row>
    <row r="3562" spans="22:28" x14ac:dyDescent="0.25">
      <c r="V3562">
        <v>103447</v>
      </c>
      <c r="W3562" t="s">
        <v>8399</v>
      </c>
      <c r="Y3562" t="str">
        <f t="shared" si="55"/>
        <v>103447</v>
      </c>
      <c r="Z3562">
        <v>199401</v>
      </c>
      <c r="AA3562">
        <v>209912</v>
      </c>
      <c r="AB3562" t="s">
        <v>3568</v>
      </c>
    </row>
    <row r="3563" spans="22:28" x14ac:dyDescent="0.25">
      <c r="V3563">
        <v>103448</v>
      </c>
      <c r="W3563" t="s">
        <v>8400</v>
      </c>
      <c r="Y3563" t="str">
        <f t="shared" si="55"/>
        <v>103448</v>
      </c>
      <c r="Z3563">
        <v>199401</v>
      </c>
      <c r="AA3563">
        <v>209912</v>
      </c>
      <c r="AB3563" t="s">
        <v>3568</v>
      </c>
    </row>
    <row r="3564" spans="22:28" x14ac:dyDescent="0.25">
      <c r="V3564">
        <v>103449</v>
      </c>
      <c r="W3564" t="s">
        <v>8401</v>
      </c>
      <c r="Y3564" t="str">
        <f t="shared" si="55"/>
        <v>103449</v>
      </c>
      <c r="Z3564">
        <v>199401</v>
      </c>
      <c r="AA3564">
        <v>209912</v>
      </c>
      <c r="AB3564" t="s">
        <v>3568</v>
      </c>
    </row>
    <row r="3565" spans="22:28" x14ac:dyDescent="0.25">
      <c r="V3565">
        <v>103450</v>
      </c>
      <c r="W3565" t="s">
        <v>8402</v>
      </c>
      <c r="Y3565" t="str">
        <f t="shared" si="55"/>
        <v>103450</v>
      </c>
      <c r="Z3565">
        <v>199401</v>
      </c>
      <c r="AA3565">
        <v>209912</v>
      </c>
      <c r="AB3565" t="s">
        <v>3568</v>
      </c>
    </row>
    <row r="3566" spans="22:28" x14ac:dyDescent="0.25">
      <c r="V3566">
        <v>103451</v>
      </c>
      <c r="W3566" t="s">
        <v>8403</v>
      </c>
      <c r="Y3566" t="str">
        <f t="shared" si="55"/>
        <v>103451</v>
      </c>
      <c r="Z3566">
        <v>199401</v>
      </c>
      <c r="AA3566">
        <v>209912</v>
      </c>
      <c r="AB3566" t="s">
        <v>3568</v>
      </c>
    </row>
    <row r="3567" spans="22:28" x14ac:dyDescent="0.25">
      <c r="V3567">
        <v>103452</v>
      </c>
      <c r="W3567" t="s">
        <v>8404</v>
      </c>
      <c r="Y3567" t="str">
        <f t="shared" si="55"/>
        <v>103452</v>
      </c>
      <c r="Z3567">
        <v>199401</v>
      </c>
      <c r="AA3567">
        <v>209912</v>
      </c>
      <c r="AB3567" t="s">
        <v>3568</v>
      </c>
    </row>
    <row r="3568" spans="22:28" x14ac:dyDescent="0.25">
      <c r="V3568">
        <v>103453</v>
      </c>
      <c r="W3568" t="s">
        <v>8405</v>
      </c>
      <c r="Y3568" t="str">
        <f t="shared" si="55"/>
        <v>103453</v>
      </c>
      <c r="Z3568">
        <v>199401</v>
      </c>
      <c r="AA3568">
        <v>209912</v>
      </c>
      <c r="AB3568" t="s">
        <v>3568</v>
      </c>
    </row>
    <row r="3569" spans="22:28" x14ac:dyDescent="0.25">
      <c r="V3569">
        <v>103454</v>
      </c>
      <c r="W3569" t="s">
        <v>8406</v>
      </c>
      <c r="Y3569" t="str">
        <f t="shared" si="55"/>
        <v>103454</v>
      </c>
      <c r="Z3569">
        <v>199401</v>
      </c>
      <c r="AA3569">
        <v>209912</v>
      </c>
      <c r="AB3569" t="s">
        <v>3568</v>
      </c>
    </row>
    <row r="3570" spans="22:28" x14ac:dyDescent="0.25">
      <c r="V3570">
        <v>103455</v>
      </c>
      <c r="W3570" t="s">
        <v>8407</v>
      </c>
      <c r="Y3570" t="str">
        <f t="shared" si="55"/>
        <v>103455</v>
      </c>
      <c r="Z3570">
        <v>199401</v>
      </c>
      <c r="AA3570">
        <v>209912</v>
      </c>
      <c r="AB3570" t="s">
        <v>495</v>
      </c>
    </row>
    <row r="3571" spans="22:28" x14ac:dyDescent="0.25">
      <c r="V3571">
        <v>103456</v>
      </c>
      <c r="W3571" t="s">
        <v>8408</v>
      </c>
      <c r="Y3571" t="str">
        <f t="shared" si="55"/>
        <v>103456</v>
      </c>
      <c r="Z3571">
        <v>199401</v>
      </c>
      <c r="AA3571">
        <v>209912</v>
      </c>
      <c r="AB3571" t="s">
        <v>3568</v>
      </c>
    </row>
    <row r="3572" spans="22:28" x14ac:dyDescent="0.25">
      <c r="V3572">
        <v>103457</v>
      </c>
      <c r="W3572" t="s">
        <v>8409</v>
      </c>
      <c r="Y3572" t="str">
        <f t="shared" si="55"/>
        <v>103457</v>
      </c>
      <c r="Z3572">
        <v>199401</v>
      </c>
      <c r="AA3572">
        <v>209912</v>
      </c>
      <c r="AB3572" t="s">
        <v>3568</v>
      </c>
    </row>
    <row r="3573" spans="22:28" x14ac:dyDescent="0.25">
      <c r="V3573">
        <v>103458</v>
      </c>
      <c r="W3573" t="s">
        <v>8410</v>
      </c>
      <c r="Y3573" t="str">
        <f t="shared" si="55"/>
        <v>103458</v>
      </c>
      <c r="Z3573">
        <v>199401</v>
      </c>
      <c r="AA3573">
        <v>209912</v>
      </c>
      <c r="AB3573" t="s">
        <v>3568</v>
      </c>
    </row>
    <row r="3574" spans="22:28" x14ac:dyDescent="0.25">
      <c r="V3574">
        <v>103459</v>
      </c>
      <c r="W3574" t="s">
        <v>8411</v>
      </c>
      <c r="Y3574" t="str">
        <f t="shared" si="55"/>
        <v>103459</v>
      </c>
      <c r="Z3574">
        <v>199401</v>
      </c>
      <c r="AA3574">
        <v>209912</v>
      </c>
      <c r="AB3574" t="s">
        <v>3568</v>
      </c>
    </row>
    <row r="3575" spans="22:28" x14ac:dyDescent="0.25">
      <c r="V3575">
        <v>103460</v>
      </c>
      <c r="W3575" t="s">
        <v>8412</v>
      </c>
      <c r="Y3575" t="str">
        <f t="shared" si="55"/>
        <v>103460</v>
      </c>
      <c r="Z3575">
        <v>199401</v>
      </c>
      <c r="AA3575">
        <v>209912</v>
      </c>
      <c r="AB3575" t="s">
        <v>3568</v>
      </c>
    </row>
    <row r="3576" spans="22:28" x14ac:dyDescent="0.25">
      <c r="V3576">
        <v>103461</v>
      </c>
      <c r="W3576" t="s">
        <v>8413</v>
      </c>
      <c r="Y3576" t="str">
        <f t="shared" si="55"/>
        <v>103461</v>
      </c>
      <c r="Z3576">
        <v>199401</v>
      </c>
      <c r="AA3576">
        <v>209912</v>
      </c>
      <c r="AB3576" t="s">
        <v>3568</v>
      </c>
    </row>
    <row r="3577" spans="22:28" x14ac:dyDescent="0.25">
      <c r="V3577">
        <v>103462</v>
      </c>
      <c r="W3577" t="s">
        <v>8414</v>
      </c>
      <c r="Y3577" t="str">
        <f t="shared" si="55"/>
        <v>103462</v>
      </c>
      <c r="Z3577">
        <v>199401</v>
      </c>
      <c r="AA3577">
        <v>209912</v>
      </c>
      <c r="AB3577" t="s">
        <v>3568</v>
      </c>
    </row>
    <row r="3578" spans="22:28" x14ac:dyDescent="0.25">
      <c r="V3578">
        <v>103463</v>
      </c>
      <c r="W3578" t="s">
        <v>8415</v>
      </c>
      <c r="Y3578" t="str">
        <f t="shared" si="55"/>
        <v>103463</v>
      </c>
      <c r="Z3578">
        <v>199401</v>
      </c>
      <c r="AA3578">
        <v>209912</v>
      </c>
      <c r="AB3578" t="s">
        <v>3568</v>
      </c>
    </row>
    <row r="3579" spans="22:28" x14ac:dyDescent="0.25">
      <c r="V3579">
        <v>103464</v>
      </c>
      <c r="W3579" t="s">
        <v>8416</v>
      </c>
      <c r="Y3579" t="str">
        <f t="shared" si="55"/>
        <v>103464</v>
      </c>
      <c r="Z3579">
        <v>199401</v>
      </c>
      <c r="AA3579">
        <v>209912</v>
      </c>
      <c r="AB3579" t="s">
        <v>3568</v>
      </c>
    </row>
    <row r="3580" spans="22:28" x14ac:dyDescent="0.25">
      <c r="V3580">
        <v>103465</v>
      </c>
      <c r="W3580" t="s">
        <v>8417</v>
      </c>
      <c r="Y3580" t="str">
        <f t="shared" si="55"/>
        <v>103465</v>
      </c>
      <c r="Z3580">
        <v>199401</v>
      </c>
      <c r="AA3580">
        <v>209912</v>
      </c>
      <c r="AB3580" t="s">
        <v>3568</v>
      </c>
    </row>
    <row r="3581" spans="22:28" x14ac:dyDescent="0.25">
      <c r="V3581">
        <v>103466</v>
      </c>
      <c r="W3581" t="s">
        <v>7630</v>
      </c>
      <c r="Y3581" t="str">
        <f t="shared" si="55"/>
        <v>103466</v>
      </c>
      <c r="Z3581">
        <v>199401</v>
      </c>
      <c r="AA3581">
        <v>209912</v>
      </c>
      <c r="AB3581" t="s">
        <v>3568</v>
      </c>
    </row>
    <row r="3582" spans="22:28" x14ac:dyDescent="0.25">
      <c r="V3582">
        <v>103467</v>
      </c>
      <c r="W3582" t="s">
        <v>8418</v>
      </c>
      <c r="Y3582" t="str">
        <f t="shared" si="55"/>
        <v>103467</v>
      </c>
      <c r="Z3582">
        <v>199401</v>
      </c>
      <c r="AA3582">
        <v>209912</v>
      </c>
      <c r="AB3582" t="s">
        <v>3568</v>
      </c>
    </row>
    <row r="3583" spans="22:28" x14ac:dyDescent="0.25">
      <c r="V3583">
        <v>103468</v>
      </c>
      <c r="W3583" t="s">
        <v>8419</v>
      </c>
      <c r="Y3583" t="str">
        <f t="shared" si="55"/>
        <v>103468</v>
      </c>
      <c r="Z3583">
        <v>199401</v>
      </c>
      <c r="AA3583">
        <v>209912</v>
      </c>
      <c r="AB3583" t="s">
        <v>3568</v>
      </c>
    </row>
    <row r="3584" spans="22:28" x14ac:dyDescent="0.25">
      <c r="V3584">
        <v>103469</v>
      </c>
      <c r="W3584" t="s">
        <v>8420</v>
      </c>
      <c r="Y3584" t="str">
        <f t="shared" si="55"/>
        <v>103469</v>
      </c>
      <c r="Z3584">
        <v>199401</v>
      </c>
      <c r="AA3584">
        <v>209912</v>
      </c>
      <c r="AB3584" t="s">
        <v>3568</v>
      </c>
    </row>
    <row r="3585" spans="22:28" x14ac:dyDescent="0.25">
      <c r="V3585">
        <v>103470</v>
      </c>
      <c r="W3585" t="s">
        <v>8421</v>
      </c>
      <c r="Y3585" t="str">
        <f t="shared" si="55"/>
        <v>103470</v>
      </c>
      <c r="Z3585">
        <v>199401</v>
      </c>
      <c r="AA3585">
        <v>209912</v>
      </c>
      <c r="AB3585" t="s">
        <v>3568</v>
      </c>
    </row>
    <row r="3586" spans="22:28" x14ac:dyDescent="0.25">
      <c r="V3586">
        <v>103471</v>
      </c>
      <c r="W3586" t="s">
        <v>8422</v>
      </c>
      <c r="Y3586" t="str">
        <f t="shared" si="55"/>
        <v>103471</v>
      </c>
      <c r="Z3586">
        <v>199401</v>
      </c>
      <c r="AA3586">
        <v>209912</v>
      </c>
      <c r="AB3586" t="s">
        <v>3568</v>
      </c>
    </row>
    <row r="3587" spans="22:28" x14ac:dyDescent="0.25">
      <c r="V3587">
        <v>103472</v>
      </c>
      <c r="W3587" t="s">
        <v>8423</v>
      </c>
      <c r="Y3587" t="str">
        <f t="shared" si="55"/>
        <v>103472</v>
      </c>
      <c r="Z3587">
        <v>199401</v>
      </c>
      <c r="AA3587">
        <v>209912</v>
      </c>
      <c r="AB3587" t="s">
        <v>3568</v>
      </c>
    </row>
    <row r="3588" spans="22:28" x14ac:dyDescent="0.25">
      <c r="V3588">
        <v>103473</v>
      </c>
      <c r="W3588" t="s">
        <v>8424</v>
      </c>
      <c r="Y3588" t="str">
        <f t="shared" ref="Y3588:Y3651" si="56">TEXT(V3588,"000000")</f>
        <v>103473</v>
      </c>
      <c r="Z3588">
        <v>199401</v>
      </c>
      <c r="AA3588">
        <v>209912</v>
      </c>
      <c r="AB3588" t="s">
        <v>3568</v>
      </c>
    </row>
    <row r="3589" spans="22:28" x14ac:dyDescent="0.25">
      <c r="V3589">
        <v>103474</v>
      </c>
      <c r="W3589" t="s">
        <v>8425</v>
      </c>
      <c r="Y3589" t="str">
        <f t="shared" si="56"/>
        <v>103474</v>
      </c>
      <c r="Z3589">
        <v>199401</v>
      </c>
      <c r="AA3589">
        <v>209912</v>
      </c>
      <c r="AB3589" t="s">
        <v>3568</v>
      </c>
    </row>
    <row r="3590" spans="22:28" x14ac:dyDescent="0.25">
      <c r="V3590">
        <v>103475</v>
      </c>
      <c r="W3590" t="s">
        <v>8426</v>
      </c>
      <c r="Y3590" t="str">
        <f t="shared" si="56"/>
        <v>103475</v>
      </c>
      <c r="Z3590">
        <v>199401</v>
      </c>
      <c r="AA3590">
        <v>209912</v>
      </c>
      <c r="AB3590" t="s">
        <v>3568</v>
      </c>
    </row>
    <row r="3591" spans="22:28" x14ac:dyDescent="0.25">
      <c r="V3591">
        <v>103476</v>
      </c>
      <c r="W3591" t="s">
        <v>8427</v>
      </c>
      <c r="Y3591" t="str">
        <f t="shared" si="56"/>
        <v>103476</v>
      </c>
      <c r="Z3591">
        <v>199401</v>
      </c>
      <c r="AA3591">
        <v>209912</v>
      </c>
      <c r="AB3591" t="s">
        <v>3568</v>
      </c>
    </row>
    <row r="3592" spans="22:28" x14ac:dyDescent="0.25">
      <c r="V3592">
        <v>103477</v>
      </c>
      <c r="W3592" t="s">
        <v>8428</v>
      </c>
      <c r="Y3592" t="str">
        <f t="shared" si="56"/>
        <v>103477</v>
      </c>
      <c r="Z3592">
        <v>199401</v>
      </c>
      <c r="AA3592">
        <v>209912</v>
      </c>
      <c r="AB3592" t="s">
        <v>3568</v>
      </c>
    </row>
    <row r="3593" spans="22:28" x14ac:dyDescent="0.25">
      <c r="V3593">
        <v>103478</v>
      </c>
      <c r="W3593" t="s">
        <v>8429</v>
      </c>
      <c r="Y3593" t="str">
        <f t="shared" si="56"/>
        <v>103478</v>
      </c>
      <c r="Z3593">
        <v>199401</v>
      </c>
      <c r="AA3593">
        <v>209912</v>
      </c>
      <c r="AB3593" t="s">
        <v>3568</v>
      </c>
    </row>
    <row r="3594" spans="22:28" x14ac:dyDescent="0.25">
      <c r="V3594">
        <v>103479</v>
      </c>
      <c r="W3594" t="s">
        <v>8430</v>
      </c>
      <c r="Y3594" t="str">
        <f t="shared" si="56"/>
        <v>103479</v>
      </c>
      <c r="Z3594">
        <v>199401</v>
      </c>
      <c r="AA3594">
        <v>209912</v>
      </c>
      <c r="AB3594" t="s">
        <v>3568</v>
      </c>
    </row>
    <row r="3595" spans="22:28" x14ac:dyDescent="0.25">
      <c r="V3595">
        <v>103480</v>
      </c>
      <c r="W3595" t="s">
        <v>8431</v>
      </c>
      <c r="Y3595" t="str">
        <f t="shared" si="56"/>
        <v>103480</v>
      </c>
      <c r="Z3595">
        <v>199401</v>
      </c>
      <c r="AA3595">
        <v>209912</v>
      </c>
      <c r="AB3595" t="s">
        <v>3568</v>
      </c>
    </row>
    <row r="3596" spans="22:28" x14ac:dyDescent="0.25">
      <c r="V3596">
        <v>103481</v>
      </c>
      <c r="W3596" t="s">
        <v>8432</v>
      </c>
      <c r="Y3596" t="str">
        <f t="shared" si="56"/>
        <v>103481</v>
      </c>
      <c r="Z3596">
        <v>199401</v>
      </c>
      <c r="AA3596">
        <v>209912</v>
      </c>
      <c r="AB3596" t="s">
        <v>3568</v>
      </c>
    </row>
    <row r="3597" spans="22:28" x14ac:dyDescent="0.25">
      <c r="V3597">
        <v>103482</v>
      </c>
      <c r="W3597" t="s">
        <v>8433</v>
      </c>
      <c r="Y3597" t="str">
        <f t="shared" si="56"/>
        <v>103482</v>
      </c>
      <c r="Z3597">
        <v>199401</v>
      </c>
      <c r="AA3597">
        <v>209912</v>
      </c>
      <c r="AB3597" t="s">
        <v>3568</v>
      </c>
    </row>
    <row r="3598" spans="22:28" x14ac:dyDescent="0.25">
      <c r="V3598">
        <v>103483</v>
      </c>
      <c r="W3598" t="s">
        <v>8434</v>
      </c>
      <c r="Y3598" t="str">
        <f t="shared" si="56"/>
        <v>103483</v>
      </c>
      <c r="Z3598">
        <v>199401</v>
      </c>
      <c r="AA3598">
        <v>209912</v>
      </c>
      <c r="AB3598" t="s">
        <v>3568</v>
      </c>
    </row>
    <row r="3599" spans="22:28" x14ac:dyDescent="0.25">
      <c r="V3599">
        <v>103484</v>
      </c>
      <c r="W3599" t="s">
        <v>8435</v>
      </c>
      <c r="Y3599" t="str">
        <f t="shared" si="56"/>
        <v>103484</v>
      </c>
      <c r="Z3599">
        <v>199401</v>
      </c>
      <c r="AA3599">
        <v>209912</v>
      </c>
      <c r="AB3599" t="s">
        <v>3568</v>
      </c>
    </row>
    <row r="3600" spans="22:28" x14ac:dyDescent="0.25">
      <c r="V3600">
        <v>103485</v>
      </c>
      <c r="W3600" t="s">
        <v>8436</v>
      </c>
      <c r="Y3600" t="str">
        <f t="shared" si="56"/>
        <v>103485</v>
      </c>
      <c r="Z3600">
        <v>199401</v>
      </c>
      <c r="AA3600">
        <v>209912</v>
      </c>
      <c r="AB3600" t="s">
        <v>3568</v>
      </c>
    </row>
    <row r="3601" spans="22:28" x14ac:dyDescent="0.25">
      <c r="V3601">
        <v>103486</v>
      </c>
      <c r="W3601" t="s">
        <v>8437</v>
      </c>
      <c r="Y3601" t="str">
        <f t="shared" si="56"/>
        <v>103486</v>
      </c>
      <c r="Z3601">
        <v>199401</v>
      </c>
      <c r="AA3601">
        <v>209912</v>
      </c>
      <c r="AB3601" t="s">
        <v>3568</v>
      </c>
    </row>
    <row r="3602" spans="22:28" x14ac:dyDescent="0.25">
      <c r="V3602">
        <v>103487</v>
      </c>
      <c r="W3602" t="s">
        <v>8438</v>
      </c>
      <c r="Y3602" t="str">
        <f t="shared" si="56"/>
        <v>103487</v>
      </c>
      <c r="Z3602">
        <v>199401</v>
      </c>
      <c r="AA3602">
        <v>209912</v>
      </c>
      <c r="AB3602" t="s">
        <v>3568</v>
      </c>
    </row>
    <row r="3603" spans="22:28" x14ac:dyDescent="0.25">
      <c r="V3603">
        <v>103488</v>
      </c>
      <c r="W3603" t="s">
        <v>8439</v>
      </c>
      <c r="Y3603" t="str">
        <f t="shared" si="56"/>
        <v>103488</v>
      </c>
      <c r="Z3603">
        <v>199401</v>
      </c>
      <c r="AA3603">
        <v>209912</v>
      </c>
      <c r="AB3603" t="s">
        <v>3568</v>
      </c>
    </row>
    <row r="3604" spans="22:28" x14ac:dyDescent="0.25">
      <c r="V3604">
        <v>103489</v>
      </c>
      <c r="W3604" t="s">
        <v>8440</v>
      </c>
      <c r="Y3604" t="str">
        <f t="shared" si="56"/>
        <v>103489</v>
      </c>
      <c r="Z3604">
        <v>199401</v>
      </c>
      <c r="AA3604">
        <v>209912</v>
      </c>
      <c r="AB3604" t="s">
        <v>3568</v>
      </c>
    </row>
    <row r="3605" spans="22:28" x14ac:dyDescent="0.25">
      <c r="V3605">
        <v>103490</v>
      </c>
      <c r="W3605" t="s">
        <v>8441</v>
      </c>
      <c r="Y3605" t="str">
        <f t="shared" si="56"/>
        <v>103490</v>
      </c>
      <c r="Z3605">
        <v>199401</v>
      </c>
      <c r="AA3605">
        <v>209912</v>
      </c>
      <c r="AB3605" t="s">
        <v>3568</v>
      </c>
    </row>
    <row r="3606" spans="22:28" x14ac:dyDescent="0.25">
      <c r="V3606">
        <v>103491</v>
      </c>
      <c r="W3606" t="s">
        <v>8442</v>
      </c>
      <c r="Y3606" t="str">
        <f t="shared" si="56"/>
        <v>103491</v>
      </c>
      <c r="Z3606">
        <v>199401</v>
      </c>
      <c r="AA3606">
        <v>209912</v>
      </c>
      <c r="AB3606" t="s">
        <v>3568</v>
      </c>
    </row>
    <row r="3607" spans="22:28" x14ac:dyDescent="0.25">
      <c r="V3607">
        <v>103492</v>
      </c>
      <c r="W3607" t="s">
        <v>8443</v>
      </c>
      <c r="Y3607" t="str">
        <f t="shared" si="56"/>
        <v>103492</v>
      </c>
      <c r="Z3607">
        <v>199401</v>
      </c>
      <c r="AA3607">
        <v>209912</v>
      </c>
      <c r="AB3607" t="s">
        <v>3568</v>
      </c>
    </row>
    <row r="3608" spans="22:28" x14ac:dyDescent="0.25">
      <c r="V3608">
        <v>103493</v>
      </c>
      <c r="W3608" t="s">
        <v>8444</v>
      </c>
      <c r="Y3608" t="str">
        <f t="shared" si="56"/>
        <v>103493</v>
      </c>
      <c r="Z3608">
        <v>199401</v>
      </c>
      <c r="AA3608">
        <v>209912</v>
      </c>
      <c r="AB3608" t="s">
        <v>3568</v>
      </c>
    </row>
    <row r="3609" spans="22:28" x14ac:dyDescent="0.25">
      <c r="V3609">
        <v>103494</v>
      </c>
      <c r="W3609" t="s">
        <v>8445</v>
      </c>
      <c r="Y3609" t="str">
        <f t="shared" si="56"/>
        <v>103494</v>
      </c>
      <c r="Z3609">
        <v>199401</v>
      </c>
      <c r="AA3609">
        <v>209912</v>
      </c>
      <c r="AB3609" t="s">
        <v>3568</v>
      </c>
    </row>
    <row r="3610" spans="22:28" x14ac:dyDescent="0.25">
      <c r="V3610">
        <v>103495</v>
      </c>
      <c r="W3610" t="s">
        <v>8446</v>
      </c>
      <c r="Y3610" t="str">
        <f t="shared" si="56"/>
        <v>103495</v>
      </c>
      <c r="Z3610">
        <v>199401</v>
      </c>
      <c r="AA3610">
        <v>209912</v>
      </c>
      <c r="AB3610" t="s">
        <v>3568</v>
      </c>
    </row>
    <row r="3611" spans="22:28" x14ac:dyDescent="0.25">
      <c r="V3611">
        <v>103496</v>
      </c>
      <c r="W3611" t="s">
        <v>8447</v>
      </c>
      <c r="Y3611" t="str">
        <f t="shared" si="56"/>
        <v>103496</v>
      </c>
      <c r="Z3611">
        <v>199401</v>
      </c>
      <c r="AA3611">
        <v>209912</v>
      </c>
      <c r="AB3611" t="s">
        <v>3568</v>
      </c>
    </row>
    <row r="3612" spans="22:28" x14ac:dyDescent="0.25">
      <c r="V3612">
        <v>103497</v>
      </c>
      <c r="W3612" t="s">
        <v>8448</v>
      </c>
      <c r="Y3612" t="str">
        <f t="shared" si="56"/>
        <v>103497</v>
      </c>
      <c r="Z3612">
        <v>199401</v>
      </c>
      <c r="AA3612">
        <v>209912</v>
      </c>
      <c r="AB3612" t="s">
        <v>3568</v>
      </c>
    </row>
    <row r="3613" spans="22:28" x14ac:dyDescent="0.25">
      <c r="V3613">
        <v>103498</v>
      </c>
      <c r="W3613" t="s">
        <v>8449</v>
      </c>
      <c r="Y3613" t="str">
        <f t="shared" si="56"/>
        <v>103498</v>
      </c>
      <c r="Z3613">
        <v>199401</v>
      </c>
      <c r="AA3613">
        <v>209912</v>
      </c>
      <c r="AB3613" t="s">
        <v>3568</v>
      </c>
    </row>
    <row r="3614" spans="22:28" x14ac:dyDescent="0.25">
      <c r="V3614">
        <v>103499</v>
      </c>
      <c r="W3614" t="s">
        <v>8450</v>
      </c>
      <c r="Y3614" t="str">
        <f t="shared" si="56"/>
        <v>103499</v>
      </c>
      <c r="Z3614">
        <v>199401</v>
      </c>
      <c r="AA3614">
        <v>209912</v>
      </c>
      <c r="AB3614" t="s">
        <v>3568</v>
      </c>
    </row>
    <row r="3615" spans="22:28" x14ac:dyDescent="0.25">
      <c r="V3615">
        <v>103500</v>
      </c>
      <c r="W3615" t="s">
        <v>8451</v>
      </c>
      <c r="Y3615" t="str">
        <f t="shared" si="56"/>
        <v>103500</v>
      </c>
      <c r="Z3615">
        <v>199401</v>
      </c>
      <c r="AA3615">
        <v>209912</v>
      </c>
      <c r="AB3615" t="s">
        <v>3568</v>
      </c>
    </row>
    <row r="3616" spans="22:28" x14ac:dyDescent="0.25">
      <c r="V3616">
        <v>103501</v>
      </c>
      <c r="W3616" t="s">
        <v>8452</v>
      </c>
      <c r="Y3616" t="str">
        <f t="shared" si="56"/>
        <v>103501</v>
      </c>
      <c r="Z3616">
        <v>199401</v>
      </c>
      <c r="AA3616">
        <v>209912</v>
      </c>
      <c r="AB3616" t="s">
        <v>3568</v>
      </c>
    </row>
    <row r="3617" spans="22:28" x14ac:dyDescent="0.25">
      <c r="V3617">
        <v>103502</v>
      </c>
      <c r="W3617" t="s">
        <v>8453</v>
      </c>
      <c r="Y3617" t="str">
        <f t="shared" si="56"/>
        <v>103502</v>
      </c>
      <c r="Z3617">
        <v>199401</v>
      </c>
      <c r="AA3617">
        <v>209912</v>
      </c>
      <c r="AB3617" t="s">
        <v>3568</v>
      </c>
    </row>
    <row r="3618" spans="22:28" x14ac:dyDescent="0.25">
      <c r="V3618">
        <v>103503</v>
      </c>
      <c r="W3618" t="s">
        <v>8454</v>
      </c>
      <c r="Y3618" t="str">
        <f t="shared" si="56"/>
        <v>103503</v>
      </c>
      <c r="Z3618">
        <v>199401</v>
      </c>
      <c r="AA3618">
        <v>209912</v>
      </c>
      <c r="AB3618" t="s">
        <v>3568</v>
      </c>
    </row>
    <row r="3619" spans="22:28" x14ac:dyDescent="0.25">
      <c r="V3619">
        <v>103504</v>
      </c>
      <c r="W3619" t="s">
        <v>8455</v>
      </c>
      <c r="Y3619" t="str">
        <f t="shared" si="56"/>
        <v>103504</v>
      </c>
      <c r="Z3619">
        <v>199401</v>
      </c>
      <c r="AA3619">
        <v>209912</v>
      </c>
      <c r="AB3619" t="s">
        <v>3568</v>
      </c>
    </row>
    <row r="3620" spans="22:28" x14ac:dyDescent="0.25">
      <c r="V3620">
        <v>103505</v>
      </c>
      <c r="W3620" t="s">
        <v>8456</v>
      </c>
      <c r="Y3620" t="str">
        <f t="shared" si="56"/>
        <v>103505</v>
      </c>
      <c r="Z3620">
        <v>199401</v>
      </c>
      <c r="AA3620">
        <v>209912</v>
      </c>
      <c r="AB3620" t="s">
        <v>3568</v>
      </c>
    </row>
    <row r="3621" spans="22:28" x14ac:dyDescent="0.25">
      <c r="V3621">
        <v>103506</v>
      </c>
      <c r="W3621" t="s">
        <v>8457</v>
      </c>
      <c r="Y3621" t="str">
        <f t="shared" si="56"/>
        <v>103506</v>
      </c>
      <c r="Z3621">
        <v>199401</v>
      </c>
      <c r="AA3621">
        <v>209912</v>
      </c>
      <c r="AB3621" t="s">
        <v>3568</v>
      </c>
    </row>
    <row r="3622" spans="22:28" x14ac:dyDescent="0.25">
      <c r="V3622">
        <v>103507</v>
      </c>
      <c r="W3622" t="s">
        <v>8458</v>
      </c>
      <c r="Y3622" t="str">
        <f t="shared" si="56"/>
        <v>103507</v>
      </c>
      <c r="Z3622">
        <v>199401</v>
      </c>
      <c r="AA3622">
        <v>209912</v>
      </c>
      <c r="AB3622" t="s">
        <v>3568</v>
      </c>
    </row>
    <row r="3623" spans="22:28" x14ac:dyDescent="0.25">
      <c r="V3623">
        <v>103508</v>
      </c>
      <c r="W3623" t="s">
        <v>8459</v>
      </c>
      <c r="Y3623" t="str">
        <f t="shared" si="56"/>
        <v>103508</v>
      </c>
      <c r="Z3623">
        <v>199401</v>
      </c>
      <c r="AA3623">
        <v>209912</v>
      </c>
      <c r="AB3623" t="s">
        <v>3568</v>
      </c>
    </row>
    <row r="3624" spans="22:28" x14ac:dyDescent="0.25">
      <c r="V3624">
        <v>103509</v>
      </c>
      <c r="W3624" t="s">
        <v>8460</v>
      </c>
      <c r="Y3624" t="str">
        <f t="shared" si="56"/>
        <v>103509</v>
      </c>
      <c r="Z3624">
        <v>199401</v>
      </c>
      <c r="AA3624">
        <v>209912</v>
      </c>
      <c r="AB3624" t="s">
        <v>3568</v>
      </c>
    </row>
    <row r="3625" spans="22:28" x14ac:dyDescent="0.25">
      <c r="V3625">
        <v>103510</v>
      </c>
      <c r="W3625" t="s">
        <v>8461</v>
      </c>
      <c r="Y3625" t="str">
        <f t="shared" si="56"/>
        <v>103510</v>
      </c>
      <c r="Z3625">
        <v>199401</v>
      </c>
      <c r="AA3625">
        <v>209912</v>
      </c>
      <c r="AB3625" t="s">
        <v>3568</v>
      </c>
    </row>
    <row r="3626" spans="22:28" x14ac:dyDescent="0.25">
      <c r="V3626">
        <v>103511</v>
      </c>
      <c r="W3626" t="s">
        <v>8462</v>
      </c>
      <c r="Y3626" t="str">
        <f t="shared" si="56"/>
        <v>103511</v>
      </c>
      <c r="Z3626">
        <v>199401</v>
      </c>
      <c r="AA3626">
        <v>209912</v>
      </c>
      <c r="AB3626" t="s">
        <v>3568</v>
      </c>
    </row>
    <row r="3627" spans="22:28" x14ac:dyDescent="0.25">
      <c r="V3627">
        <v>103512</v>
      </c>
      <c r="W3627" t="s">
        <v>8463</v>
      </c>
      <c r="Y3627" t="str">
        <f t="shared" si="56"/>
        <v>103512</v>
      </c>
      <c r="Z3627">
        <v>199401</v>
      </c>
      <c r="AA3627">
        <v>209912</v>
      </c>
      <c r="AB3627" t="s">
        <v>3568</v>
      </c>
    </row>
    <row r="3628" spans="22:28" x14ac:dyDescent="0.25">
      <c r="V3628">
        <v>103513</v>
      </c>
      <c r="W3628" t="s">
        <v>8464</v>
      </c>
      <c r="Y3628" t="str">
        <f t="shared" si="56"/>
        <v>103513</v>
      </c>
      <c r="Z3628">
        <v>199401</v>
      </c>
      <c r="AA3628">
        <v>209912</v>
      </c>
      <c r="AB3628" t="s">
        <v>3568</v>
      </c>
    </row>
    <row r="3629" spans="22:28" x14ac:dyDescent="0.25">
      <c r="V3629">
        <v>103514</v>
      </c>
      <c r="W3629" t="s">
        <v>8465</v>
      </c>
      <c r="Y3629" t="str">
        <f t="shared" si="56"/>
        <v>103514</v>
      </c>
      <c r="Z3629">
        <v>199401</v>
      </c>
      <c r="AA3629">
        <v>209912</v>
      </c>
      <c r="AB3629" t="s">
        <v>3568</v>
      </c>
    </row>
    <row r="3630" spans="22:28" x14ac:dyDescent="0.25">
      <c r="V3630">
        <v>103515</v>
      </c>
      <c r="W3630" t="s">
        <v>8466</v>
      </c>
      <c r="Y3630" t="str">
        <f t="shared" si="56"/>
        <v>103515</v>
      </c>
      <c r="Z3630">
        <v>199401</v>
      </c>
      <c r="AA3630">
        <v>209912</v>
      </c>
      <c r="AB3630" t="s">
        <v>3568</v>
      </c>
    </row>
    <row r="3631" spans="22:28" x14ac:dyDescent="0.25">
      <c r="V3631">
        <v>103516</v>
      </c>
      <c r="W3631" t="s">
        <v>8467</v>
      </c>
      <c r="Y3631" t="str">
        <f t="shared" si="56"/>
        <v>103516</v>
      </c>
      <c r="Z3631">
        <v>199401</v>
      </c>
      <c r="AA3631">
        <v>209912</v>
      </c>
      <c r="AB3631" t="s">
        <v>3568</v>
      </c>
    </row>
    <row r="3632" spans="22:28" x14ac:dyDescent="0.25">
      <c r="V3632">
        <v>103517</v>
      </c>
      <c r="W3632" t="s">
        <v>5076</v>
      </c>
      <c r="Y3632" t="str">
        <f t="shared" si="56"/>
        <v>103517</v>
      </c>
      <c r="Z3632">
        <v>199401</v>
      </c>
      <c r="AA3632">
        <v>209912</v>
      </c>
      <c r="AB3632" t="s">
        <v>3568</v>
      </c>
    </row>
    <row r="3633" spans="22:28" x14ac:dyDescent="0.25">
      <c r="V3633">
        <v>103518</v>
      </c>
      <c r="W3633" t="s">
        <v>8468</v>
      </c>
      <c r="Y3633" t="str">
        <f t="shared" si="56"/>
        <v>103518</v>
      </c>
      <c r="Z3633">
        <v>199401</v>
      </c>
      <c r="AA3633">
        <v>209912</v>
      </c>
      <c r="AB3633" t="s">
        <v>3568</v>
      </c>
    </row>
    <row r="3634" spans="22:28" x14ac:dyDescent="0.25">
      <c r="V3634">
        <v>103519</v>
      </c>
      <c r="W3634" t="s">
        <v>8469</v>
      </c>
      <c r="Y3634" t="str">
        <f t="shared" si="56"/>
        <v>103519</v>
      </c>
      <c r="Z3634">
        <v>199401</v>
      </c>
      <c r="AA3634">
        <v>209912</v>
      </c>
      <c r="AB3634" t="s">
        <v>3568</v>
      </c>
    </row>
    <row r="3635" spans="22:28" x14ac:dyDescent="0.25">
      <c r="V3635">
        <v>103520</v>
      </c>
      <c r="W3635" t="s">
        <v>8470</v>
      </c>
      <c r="Y3635" t="str">
        <f t="shared" si="56"/>
        <v>103520</v>
      </c>
      <c r="Z3635">
        <v>199401</v>
      </c>
      <c r="AA3635">
        <v>209912</v>
      </c>
      <c r="AB3635" t="s">
        <v>3568</v>
      </c>
    </row>
    <row r="3636" spans="22:28" x14ac:dyDescent="0.25">
      <c r="V3636">
        <v>103521</v>
      </c>
      <c r="W3636" t="s">
        <v>8471</v>
      </c>
      <c r="Y3636" t="str">
        <f t="shared" si="56"/>
        <v>103521</v>
      </c>
      <c r="Z3636">
        <v>199401</v>
      </c>
      <c r="AA3636">
        <v>209912</v>
      </c>
      <c r="AB3636" t="s">
        <v>3568</v>
      </c>
    </row>
    <row r="3637" spans="22:28" x14ac:dyDescent="0.25">
      <c r="V3637">
        <v>103522</v>
      </c>
      <c r="W3637" t="s">
        <v>8472</v>
      </c>
      <c r="Y3637" t="str">
        <f t="shared" si="56"/>
        <v>103522</v>
      </c>
      <c r="Z3637">
        <v>199401</v>
      </c>
      <c r="AA3637">
        <v>209912</v>
      </c>
      <c r="AB3637" t="s">
        <v>3568</v>
      </c>
    </row>
    <row r="3638" spans="22:28" x14ac:dyDescent="0.25">
      <c r="V3638">
        <v>103523</v>
      </c>
      <c r="W3638" t="s">
        <v>8473</v>
      </c>
      <c r="Y3638" t="str">
        <f t="shared" si="56"/>
        <v>103523</v>
      </c>
      <c r="Z3638">
        <v>199401</v>
      </c>
      <c r="AA3638">
        <v>209912</v>
      </c>
      <c r="AB3638" t="s">
        <v>3568</v>
      </c>
    </row>
    <row r="3639" spans="22:28" x14ac:dyDescent="0.25">
      <c r="V3639">
        <v>103524</v>
      </c>
      <c r="W3639" t="s">
        <v>8474</v>
      </c>
      <c r="Y3639" t="str">
        <f t="shared" si="56"/>
        <v>103524</v>
      </c>
      <c r="Z3639">
        <v>199401</v>
      </c>
      <c r="AA3639">
        <v>209912</v>
      </c>
      <c r="AB3639" t="s">
        <v>3568</v>
      </c>
    </row>
    <row r="3640" spans="22:28" x14ac:dyDescent="0.25">
      <c r="V3640">
        <v>103525</v>
      </c>
      <c r="W3640" t="s">
        <v>8475</v>
      </c>
      <c r="Y3640" t="str">
        <f t="shared" si="56"/>
        <v>103525</v>
      </c>
      <c r="Z3640">
        <v>199401</v>
      </c>
      <c r="AA3640">
        <v>209912</v>
      </c>
      <c r="AB3640" t="s">
        <v>3568</v>
      </c>
    </row>
    <row r="3641" spans="22:28" x14ac:dyDescent="0.25">
      <c r="V3641">
        <v>103526</v>
      </c>
      <c r="W3641" t="s">
        <v>8476</v>
      </c>
      <c r="Y3641" t="str">
        <f t="shared" si="56"/>
        <v>103526</v>
      </c>
      <c r="Z3641">
        <v>199401</v>
      </c>
      <c r="AA3641">
        <v>209912</v>
      </c>
      <c r="AB3641" t="s">
        <v>3568</v>
      </c>
    </row>
    <row r="3642" spans="22:28" x14ac:dyDescent="0.25">
      <c r="V3642">
        <v>103527</v>
      </c>
      <c r="W3642" t="s">
        <v>8477</v>
      </c>
      <c r="Y3642" t="str">
        <f t="shared" si="56"/>
        <v>103527</v>
      </c>
      <c r="Z3642">
        <v>199401</v>
      </c>
      <c r="AA3642">
        <v>209912</v>
      </c>
      <c r="AB3642" t="s">
        <v>3568</v>
      </c>
    </row>
    <row r="3643" spans="22:28" x14ac:dyDescent="0.25">
      <c r="V3643">
        <v>103528</v>
      </c>
      <c r="W3643" t="s">
        <v>8478</v>
      </c>
      <c r="Y3643" t="str">
        <f t="shared" si="56"/>
        <v>103528</v>
      </c>
      <c r="Z3643">
        <v>199401</v>
      </c>
      <c r="AA3643">
        <v>209912</v>
      </c>
      <c r="AB3643" t="s">
        <v>3568</v>
      </c>
    </row>
    <row r="3644" spans="22:28" x14ac:dyDescent="0.25">
      <c r="V3644">
        <v>103529</v>
      </c>
      <c r="W3644" t="s">
        <v>8479</v>
      </c>
      <c r="Y3644" t="str">
        <f t="shared" si="56"/>
        <v>103529</v>
      </c>
      <c r="Z3644">
        <v>199401</v>
      </c>
      <c r="AA3644">
        <v>209912</v>
      </c>
      <c r="AB3644" t="s">
        <v>3568</v>
      </c>
    </row>
    <row r="3645" spans="22:28" x14ac:dyDescent="0.25">
      <c r="V3645">
        <v>103530</v>
      </c>
      <c r="W3645" t="s">
        <v>8480</v>
      </c>
      <c r="Y3645" t="str">
        <f t="shared" si="56"/>
        <v>103530</v>
      </c>
      <c r="Z3645">
        <v>199401</v>
      </c>
      <c r="AA3645">
        <v>209912</v>
      </c>
      <c r="AB3645" t="s">
        <v>3568</v>
      </c>
    </row>
    <row r="3646" spans="22:28" x14ac:dyDescent="0.25">
      <c r="V3646">
        <v>103531</v>
      </c>
      <c r="W3646" t="s">
        <v>8481</v>
      </c>
      <c r="Y3646" t="str">
        <f t="shared" si="56"/>
        <v>103531</v>
      </c>
      <c r="Z3646">
        <v>199401</v>
      </c>
      <c r="AA3646">
        <v>209912</v>
      </c>
      <c r="AB3646" t="s">
        <v>3568</v>
      </c>
    </row>
    <row r="3647" spans="22:28" x14ac:dyDescent="0.25">
      <c r="V3647">
        <v>103532</v>
      </c>
      <c r="W3647" t="s">
        <v>8482</v>
      </c>
      <c r="Y3647" t="str">
        <f t="shared" si="56"/>
        <v>103532</v>
      </c>
      <c r="Z3647">
        <v>199401</v>
      </c>
      <c r="AA3647">
        <v>209912</v>
      </c>
      <c r="AB3647" t="s">
        <v>3568</v>
      </c>
    </row>
    <row r="3648" spans="22:28" x14ac:dyDescent="0.25">
      <c r="V3648">
        <v>103533</v>
      </c>
      <c r="W3648" t="s">
        <v>8483</v>
      </c>
      <c r="Y3648" t="str">
        <f t="shared" si="56"/>
        <v>103533</v>
      </c>
      <c r="Z3648">
        <v>199401</v>
      </c>
      <c r="AA3648">
        <v>209912</v>
      </c>
      <c r="AB3648" t="s">
        <v>3568</v>
      </c>
    </row>
    <row r="3649" spans="22:28" x14ac:dyDescent="0.25">
      <c r="V3649">
        <v>103534</v>
      </c>
      <c r="W3649" t="s">
        <v>8484</v>
      </c>
      <c r="Y3649" t="str">
        <f t="shared" si="56"/>
        <v>103534</v>
      </c>
      <c r="Z3649">
        <v>199401</v>
      </c>
      <c r="AA3649">
        <v>209912</v>
      </c>
      <c r="AB3649" t="s">
        <v>3568</v>
      </c>
    </row>
    <row r="3650" spans="22:28" x14ac:dyDescent="0.25">
      <c r="V3650">
        <v>103535</v>
      </c>
      <c r="W3650" t="s">
        <v>8485</v>
      </c>
      <c r="Y3650" t="str">
        <f t="shared" si="56"/>
        <v>103535</v>
      </c>
      <c r="Z3650">
        <v>199401</v>
      </c>
      <c r="AA3650">
        <v>209912</v>
      </c>
      <c r="AB3650" t="s">
        <v>3568</v>
      </c>
    </row>
    <row r="3651" spans="22:28" x14ac:dyDescent="0.25">
      <c r="V3651">
        <v>103536</v>
      </c>
      <c r="W3651" t="s">
        <v>8486</v>
      </c>
      <c r="Y3651" t="str">
        <f t="shared" si="56"/>
        <v>103536</v>
      </c>
      <c r="Z3651">
        <v>199401</v>
      </c>
      <c r="AA3651">
        <v>209912</v>
      </c>
      <c r="AB3651" t="s">
        <v>3568</v>
      </c>
    </row>
    <row r="3652" spans="22:28" x14ac:dyDescent="0.25">
      <c r="V3652">
        <v>103537</v>
      </c>
      <c r="W3652" t="s">
        <v>8487</v>
      </c>
      <c r="Y3652" t="str">
        <f t="shared" ref="Y3652:Y3715" si="57">TEXT(V3652,"000000")</f>
        <v>103537</v>
      </c>
      <c r="Z3652">
        <v>199401</v>
      </c>
      <c r="AA3652">
        <v>209912</v>
      </c>
      <c r="AB3652" t="s">
        <v>3568</v>
      </c>
    </row>
    <row r="3653" spans="22:28" x14ac:dyDescent="0.25">
      <c r="V3653">
        <v>103538</v>
      </c>
      <c r="W3653" t="s">
        <v>8488</v>
      </c>
      <c r="Y3653" t="str">
        <f t="shared" si="57"/>
        <v>103538</v>
      </c>
      <c r="Z3653">
        <v>199401</v>
      </c>
      <c r="AA3653">
        <v>209912</v>
      </c>
      <c r="AB3653" t="s">
        <v>3568</v>
      </c>
    </row>
    <row r="3654" spans="22:28" x14ac:dyDescent="0.25">
      <c r="V3654">
        <v>103539</v>
      </c>
      <c r="W3654" t="s">
        <v>8489</v>
      </c>
      <c r="Y3654" t="str">
        <f t="shared" si="57"/>
        <v>103539</v>
      </c>
      <c r="Z3654">
        <v>199401</v>
      </c>
      <c r="AA3654">
        <v>209912</v>
      </c>
      <c r="AB3654" t="s">
        <v>3568</v>
      </c>
    </row>
    <row r="3655" spans="22:28" x14ac:dyDescent="0.25">
      <c r="V3655">
        <v>103540</v>
      </c>
      <c r="W3655" t="s">
        <v>8490</v>
      </c>
      <c r="Y3655" t="str">
        <f t="shared" si="57"/>
        <v>103540</v>
      </c>
      <c r="Z3655">
        <v>199401</v>
      </c>
      <c r="AA3655">
        <v>209912</v>
      </c>
      <c r="AB3655" t="s">
        <v>3568</v>
      </c>
    </row>
    <row r="3656" spans="22:28" x14ac:dyDescent="0.25">
      <c r="V3656">
        <v>103541</v>
      </c>
      <c r="W3656" t="s">
        <v>8491</v>
      </c>
      <c r="Y3656" t="str">
        <f t="shared" si="57"/>
        <v>103541</v>
      </c>
      <c r="Z3656">
        <v>199401</v>
      </c>
      <c r="AA3656">
        <v>209912</v>
      </c>
      <c r="AB3656" t="s">
        <v>3568</v>
      </c>
    </row>
    <row r="3657" spans="22:28" x14ac:dyDescent="0.25">
      <c r="V3657">
        <v>103542</v>
      </c>
      <c r="W3657" t="s">
        <v>8492</v>
      </c>
      <c r="Y3657" t="str">
        <f t="shared" si="57"/>
        <v>103542</v>
      </c>
      <c r="Z3657">
        <v>199401</v>
      </c>
      <c r="AA3657">
        <v>209912</v>
      </c>
      <c r="AB3657" t="s">
        <v>3568</v>
      </c>
    </row>
    <row r="3658" spans="22:28" x14ac:dyDescent="0.25">
      <c r="V3658">
        <v>103543</v>
      </c>
      <c r="W3658" t="s">
        <v>8493</v>
      </c>
      <c r="Y3658" t="str">
        <f t="shared" si="57"/>
        <v>103543</v>
      </c>
      <c r="Z3658">
        <v>199401</v>
      </c>
      <c r="AA3658">
        <v>209912</v>
      </c>
      <c r="AB3658" t="s">
        <v>3568</v>
      </c>
    </row>
    <row r="3659" spans="22:28" x14ac:dyDescent="0.25">
      <c r="V3659">
        <v>103544</v>
      </c>
      <c r="W3659" t="s">
        <v>8494</v>
      </c>
      <c r="Y3659" t="str">
        <f t="shared" si="57"/>
        <v>103544</v>
      </c>
      <c r="Z3659">
        <v>199401</v>
      </c>
      <c r="AA3659">
        <v>209912</v>
      </c>
      <c r="AB3659" t="s">
        <v>3568</v>
      </c>
    </row>
    <row r="3660" spans="22:28" x14ac:dyDescent="0.25">
      <c r="V3660">
        <v>103545</v>
      </c>
      <c r="W3660" t="s">
        <v>8495</v>
      </c>
      <c r="Y3660" t="str">
        <f t="shared" si="57"/>
        <v>103545</v>
      </c>
      <c r="Z3660">
        <v>199401</v>
      </c>
      <c r="AA3660">
        <v>209912</v>
      </c>
      <c r="AB3660" t="s">
        <v>3568</v>
      </c>
    </row>
    <row r="3661" spans="22:28" x14ac:dyDescent="0.25">
      <c r="V3661">
        <v>103546</v>
      </c>
      <c r="W3661" t="s">
        <v>8496</v>
      </c>
      <c r="Y3661" t="str">
        <f t="shared" si="57"/>
        <v>103546</v>
      </c>
      <c r="Z3661">
        <v>199401</v>
      </c>
      <c r="AA3661">
        <v>209912</v>
      </c>
      <c r="AB3661" t="s">
        <v>3568</v>
      </c>
    </row>
    <row r="3662" spans="22:28" x14ac:dyDescent="0.25">
      <c r="V3662">
        <v>103547</v>
      </c>
      <c r="W3662" t="s">
        <v>8497</v>
      </c>
      <c r="Y3662" t="str">
        <f t="shared" si="57"/>
        <v>103547</v>
      </c>
      <c r="Z3662">
        <v>199401</v>
      </c>
      <c r="AA3662">
        <v>209912</v>
      </c>
      <c r="AB3662" t="s">
        <v>3568</v>
      </c>
    </row>
    <row r="3663" spans="22:28" x14ac:dyDescent="0.25">
      <c r="V3663">
        <v>103548</v>
      </c>
      <c r="W3663" t="s">
        <v>8498</v>
      </c>
      <c r="Y3663" t="str">
        <f t="shared" si="57"/>
        <v>103548</v>
      </c>
      <c r="Z3663">
        <v>199401</v>
      </c>
      <c r="AA3663">
        <v>209912</v>
      </c>
      <c r="AB3663" t="s">
        <v>3568</v>
      </c>
    </row>
    <row r="3664" spans="22:28" x14ac:dyDescent="0.25">
      <c r="V3664">
        <v>103549</v>
      </c>
      <c r="W3664" t="s">
        <v>8499</v>
      </c>
      <c r="Y3664" t="str">
        <f t="shared" si="57"/>
        <v>103549</v>
      </c>
      <c r="Z3664">
        <v>199401</v>
      </c>
      <c r="AA3664">
        <v>209912</v>
      </c>
      <c r="AB3664" t="s">
        <v>3568</v>
      </c>
    </row>
    <row r="3665" spans="22:28" x14ac:dyDescent="0.25">
      <c r="V3665">
        <v>103550</v>
      </c>
      <c r="W3665" t="s">
        <v>8500</v>
      </c>
      <c r="Y3665" t="str">
        <f t="shared" si="57"/>
        <v>103550</v>
      </c>
      <c r="Z3665">
        <v>199401</v>
      </c>
      <c r="AA3665">
        <v>209912</v>
      </c>
      <c r="AB3665" t="s">
        <v>3568</v>
      </c>
    </row>
    <row r="3666" spans="22:28" x14ac:dyDescent="0.25">
      <c r="V3666">
        <v>103551</v>
      </c>
      <c r="W3666" t="s">
        <v>8501</v>
      </c>
      <c r="Y3666" t="str">
        <f t="shared" si="57"/>
        <v>103551</v>
      </c>
      <c r="Z3666">
        <v>199401</v>
      </c>
      <c r="AA3666">
        <v>209912</v>
      </c>
      <c r="AB3666" t="s">
        <v>3568</v>
      </c>
    </row>
    <row r="3667" spans="22:28" x14ac:dyDescent="0.25">
      <c r="V3667">
        <v>103552</v>
      </c>
      <c r="W3667" t="s">
        <v>8502</v>
      </c>
      <c r="Y3667" t="str">
        <f t="shared" si="57"/>
        <v>103552</v>
      </c>
      <c r="Z3667">
        <v>199401</v>
      </c>
      <c r="AA3667">
        <v>209912</v>
      </c>
      <c r="AB3667" t="s">
        <v>3568</v>
      </c>
    </row>
    <row r="3668" spans="22:28" x14ac:dyDescent="0.25">
      <c r="V3668">
        <v>103553</v>
      </c>
      <c r="W3668" t="s">
        <v>8503</v>
      </c>
      <c r="Y3668" t="str">
        <f t="shared" si="57"/>
        <v>103553</v>
      </c>
      <c r="Z3668">
        <v>199401</v>
      </c>
      <c r="AA3668">
        <v>209912</v>
      </c>
      <c r="AB3668" t="s">
        <v>3568</v>
      </c>
    </row>
    <row r="3669" spans="22:28" x14ac:dyDescent="0.25">
      <c r="V3669">
        <v>103554</v>
      </c>
      <c r="W3669" t="s">
        <v>8504</v>
      </c>
      <c r="Y3669" t="str">
        <f t="shared" si="57"/>
        <v>103554</v>
      </c>
      <c r="Z3669">
        <v>199401</v>
      </c>
      <c r="AA3669">
        <v>209912</v>
      </c>
      <c r="AB3669" t="s">
        <v>3568</v>
      </c>
    </row>
    <row r="3670" spans="22:28" x14ac:dyDescent="0.25">
      <c r="V3670">
        <v>103555</v>
      </c>
      <c r="W3670" t="s">
        <v>8505</v>
      </c>
      <c r="Y3670" t="str">
        <f t="shared" si="57"/>
        <v>103555</v>
      </c>
      <c r="Z3670">
        <v>199401</v>
      </c>
      <c r="AA3670">
        <v>209912</v>
      </c>
      <c r="AB3670" t="s">
        <v>3568</v>
      </c>
    </row>
    <row r="3671" spans="22:28" x14ac:dyDescent="0.25">
      <c r="V3671">
        <v>103556</v>
      </c>
      <c r="W3671" t="s">
        <v>8506</v>
      </c>
      <c r="Y3671" t="str">
        <f t="shared" si="57"/>
        <v>103556</v>
      </c>
      <c r="Z3671">
        <v>199401</v>
      </c>
      <c r="AA3671">
        <v>209912</v>
      </c>
      <c r="AB3671" t="s">
        <v>3568</v>
      </c>
    </row>
    <row r="3672" spans="22:28" x14ac:dyDescent="0.25">
      <c r="V3672">
        <v>103557</v>
      </c>
      <c r="W3672" t="s">
        <v>8507</v>
      </c>
      <c r="Y3672" t="str">
        <f t="shared" si="57"/>
        <v>103557</v>
      </c>
      <c r="Z3672">
        <v>199401</v>
      </c>
      <c r="AA3672">
        <v>209912</v>
      </c>
      <c r="AB3672" t="s">
        <v>3568</v>
      </c>
    </row>
    <row r="3673" spans="22:28" x14ac:dyDescent="0.25">
      <c r="V3673">
        <v>103558</v>
      </c>
      <c r="W3673" t="s">
        <v>8508</v>
      </c>
      <c r="Y3673" t="str">
        <f t="shared" si="57"/>
        <v>103558</v>
      </c>
      <c r="Z3673">
        <v>199401</v>
      </c>
      <c r="AA3673">
        <v>209912</v>
      </c>
      <c r="AB3673" t="s">
        <v>3568</v>
      </c>
    </row>
    <row r="3674" spans="22:28" x14ac:dyDescent="0.25">
      <c r="V3674">
        <v>103559</v>
      </c>
      <c r="W3674" t="s">
        <v>8509</v>
      </c>
      <c r="Y3674" t="str">
        <f t="shared" si="57"/>
        <v>103559</v>
      </c>
      <c r="Z3674">
        <v>199401</v>
      </c>
      <c r="AA3674">
        <v>209912</v>
      </c>
      <c r="AB3674" t="s">
        <v>3568</v>
      </c>
    </row>
    <row r="3675" spans="22:28" x14ac:dyDescent="0.25">
      <c r="V3675">
        <v>103560</v>
      </c>
      <c r="W3675" t="s">
        <v>8510</v>
      </c>
      <c r="Y3675" t="str">
        <f t="shared" si="57"/>
        <v>103560</v>
      </c>
      <c r="Z3675">
        <v>199401</v>
      </c>
      <c r="AA3675">
        <v>209912</v>
      </c>
      <c r="AB3675" t="s">
        <v>3568</v>
      </c>
    </row>
    <row r="3676" spans="22:28" x14ac:dyDescent="0.25">
      <c r="V3676">
        <v>103561</v>
      </c>
      <c r="W3676" t="s">
        <v>8511</v>
      </c>
      <c r="Y3676" t="str">
        <f t="shared" si="57"/>
        <v>103561</v>
      </c>
      <c r="Z3676">
        <v>199401</v>
      </c>
      <c r="AA3676">
        <v>209912</v>
      </c>
      <c r="AB3676" t="s">
        <v>3568</v>
      </c>
    </row>
    <row r="3677" spans="22:28" x14ac:dyDescent="0.25">
      <c r="V3677">
        <v>103562</v>
      </c>
      <c r="W3677" t="s">
        <v>8512</v>
      </c>
      <c r="Y3677" t="str">
        <f t="shared" si="57"/>
        <v>103562</v>
      </c>
      <c r="Z3677">
        <v>199401</v>
      </c>
      <c r="AA3677">
        <v>209912</v>
      </c>
      <c r="AB3677" t="s">
        <v>3568</v>
      </c>
    </row>
    <row r="3678" spans="22:28" x14ac:dyDescent="0.25">
      <c r="V3678">
        <v>103563</v>
      </c>
      <c r="W3678" t="s">
        <v>8513</v>
      </c>
      <c r="Y3678" t="str">
        <f t="shared" si="57"/>
        <v>103563</v>
      </c>
      <c r="Z3678">
        <v>199401</v>
      </c>
      <c r="AA3678">
        <v>209912</v>
      </c>
      <c r="AB3678" t="s">
        <v>3568</v>
      </c>
    </row>
    <row r="3679" spans="22:28" x14ac:dyDescent="0.25">
      <c r="V3679">
        <v>103564</v>
      </c>
      <c r="W3679" t="s">
        <v>8514</v>
      </c>
      <c r="Y3679" t="str">
        <f t="shared" si="57"/>
        <v>103564</v>
      </c>
      <c r="Z3679">
        <v>199401</v>
      </c>
      <c r="AA3679">
        <v>209912</v>
      </c>
      <c r="AB3679" t="s">
        <v>3568</v>
      </c>
    </row>
    <row r="3680" spans="22:28" x14ac:dyDescent="0.25">
      <c r="V3680">
        <v>103565</v>
      </c>
      <c r="W3680" t="s">
        <v>8515</v>
      </c>
      <c r="Y3680" t="str">
        <f t="shared" si="57"/>
        <v>103565</v>
      </c>
      <c r="Z3680">
        <v>199401</v>
      </c>
      <c r="AA3680">
        <v>209912</v>
      </c>
      <c r="AB3680" t="s">
        <v>3568</v>
      </c>
    </row>
    <row r="3681" spans="22:28" x14ac:dyDescent="0.25">
      <c r="V3681">
        <v>103566</v>
      </c>
      <c r="W3681" t="s">
        <v>4883</v>
      </c>
      <c r="Y3681" t="str">
        <f t="shared" si="57"/>
        <v>103566</v>
      </c>
      <c r="Z3681">
        <v>199401</v>
      </c>
      <c r="AA3681">
        <v>209912</v>
      </c>
      <c r="AB3681" t="s">
        <v>3568</v>
      </c>
    </row>
    <row r="3682" spans="22:28" x14ac:dyDescent="0.25">
      <c r="V3682">
        <v>103567</v>
      </c>
      <c r="W3682" t="s">
        <v>8516</v>
      </c>
      <c r="Y3682" t="str">
        <f t="shared" si="57"/>
        <v>103567</v>
      </c>
      <c r="Z3682">
        <v>199401</v>
      </c>
      <c r="AA3682">
        <v>209912</v>
      </c>
      <c r="AB3682" t="s">
        <v>3568</v>
      </c>
    </row>
    <row r="3683" spans="22:28" x14ac:dyDescent="0.25">
      <c r="V3683">
        <v>103568</v>
      </c>
      <c r="W3683" t="s">
        <v>8517</v>
      </c>
      <c r="Y3683" t="str">
        <f t="shared" si="57"/>
        <v>103568</v>
      </c>
      <c r="Z3683">
        <v>199401</v>
      </c>
      <c r="AA3683">
        <v>209912</v>
      </c>
      <c r="AB3683" t="s">
        <v>3568</v>
      </c>
    </row>
    <row r="3684" spans="22:28" x14ac:dyDescent="0.25">
      <c r="V3684">
        <v>103569</v>
      </c>
      <c r="W3684" t="s">
        <v>8518</v>
      </c>
      <c r="Y3684" t="str">
        <f t="shared" si="57"/>
        <v>103569</v>
      </c>
      <c r="Z3684">
        <v>199401</v>
      </c>
      <c r="AA3684">
        <v>209912</v>
      </c>
      <c r="AB3684" t="s">
        <v>3568</v>
      </c>
    </row>
    <row r="3685" spans="22:28" x14ac:dyDescent="0.25">
      <c r="V3685">
        <v>103570</v>
      </c>
      <c r="W3685" t="s">
        <v>8519</v>
      </c>
      <c r="Y3685" t="str">
        <f t="shared" si="57"/>
        <v>103570</v>
      </c>
      <c r="Z3685">
        <v>199401</v>
      </c>
      <c r="AA3685">
        <v>209912</v>
      </c>
      <c r="AB3685" t="s">
        <v>3568</v>
      </c>
    </row>
    <row r="3686" spans="22:28" x14ac:dyDescent="0.25">
      <c r="V3686">
        <v>103571</v>
      </c>
      <c r="W3686" t="s">
        <v>8520</v>
      </c>
      <c r="Y3686" t="str">
        <f t="shared" si="57"/>
        <v>103571</v>
      </c>
      <c r="Z3686">
        <v>199401</v>
      </c>
      <c r="AA3686">
        <v>209912</v>
      </c>
      <c r="AB3686" t="s">
        <v>3568</v>
      </c>
    </row>
    <row r="3687" spans="22:28" x14ac:dyDescent="0.25">
      <c r="V3687">
        <v>103572</v>
      </c>
      <c r="W3687" t="s">
        <v>8521</v>
      </c>
      <c r="Y3687" t="str">
        <f t="shared" si="57"/>
        <v>103572</v>
      </c>
      <c r="Z3687">
        <v>199401</v>
      </c>
      <c r="AA3687">
        <v>209912</v>
      </c>
      <c r="AB3687" t="s">
        <v>3568</v>
      </c>
    </row>
    <row r="3688" spans="22:28" x14ac:dyDescent="0.25">
      <c r="V3688">
        <v>103573</v>
      </c>
      <c r="W3688" t="s">
        <v>8522</v>
      </c>
      <c r="Y3688" t="str">
        <f t="shared" si="57"/>
        <v>103573</v>
      </c>
      <c r="Z3688">
        <v>199401</v>
      </c>
      <c r="AA3688">
        <v>209912</v>
      </c>
      <c r="AB3688" t="s">
        <v>3568</v>
      </c>
    </row>
    <row r="3689" spans="22:28" x14ac:dyDescent="0.25">
      <c r="V3689">
        <v>103574</v>
      </c>
      <c r="W3689" t="s">
        <v>8523</v>
      </c>
      <c r="Y3689" t="str">
        <f t="shared" si="57"/>
        <v>103574</v>
      </c>
      <c r="Z3689">
        <v>199401</v>
      </c>
      <c r="AA3689">
        <v>209912</v>
      </c>
      <c r="AB3689" t="s">
        <v>3568</v>
      </c>
    </row>
    <row r="3690" spans="22:28" x14ac:dyDescent="0.25">
      <c r="V3690">
        <v>103575</v>
      </c>
      <c r="W3690" t="s">
        <v>8524</v>
      </c>
      <c r="Y3690" t="str">
        <f t="shared" si="57"/>
        <v>103575</v>
      </c>
      <c r="Z3690">
        <v>199401</v>
      </c>
      <c r="AA3690">
        <v>209912</v>
      </c>
      <c r="AB3690" t="s">
        <v>3568</v>
      </c>
    </row>
    <row r="3691" spans="22:28" x14ac:dyDescent="0.25">
      <c r="V3691">
        <v>103576</v>
      </c>
      <c r="W3691" t="s">
        <v>8525</v>
      </c>
      <c r="Y3691" t="str">
        <f t="shared" si="57"/>
        <v>103576</v>
      </c>
      <c r="Z3691">
        <v>199401</v>
      </c>
      <c r="AA3691">
        <v>209912</v>
      </c>
      <c r="AB3691" t="s">
        <v>3568</v>
      </c>
    </row>
    <row r="3692" spans="22:28" x14ac:dyDescent="0.25">
      <c r="V3692">
        <v>103577</v>
      </c>
      <c r="W3692" t="s">
        <v>7039</v>
      </c>
      <c r="Y3692" t="str">
        <f t="shared" si="57"/>
        <v>103577</v>
      </c>
      <c r="Z3692">
        <v>199401</v>
      </c>
      <c r="AA3692">
        <v>209912</v>
      </c>
      <c r="AB3692" t="s">
        <v>3568</v>
      </c>
    </row>
    <row r="3693" spans="22:28" x14ac:dyDescent="0.25">
      <c r="V3693">
        <v>103578</v>
      </c>
      <c r="W3693" t="s">
        <v>8526</v>
      </c>
      <c r="Y3693" t="str">
        <f t="shared" si="57"/>
        <v>103578</v>
      </c>
      <c r="Z3693">
        <v>199401</v>
      </c>
      <c r="AA3693">
        <v>209912</v>
      </c>
      <c r="AB3693" t="s">
        <v>3568</v>
      </c>
    </row>
    <row r="3694" spans="22:28" x14ac:dyDescent="0.25">
      <c r="V3694">
        <v>103579</v>
      </c>
      <c r="W3694" t="s">
        <v>8527</v>
      </c>
      <c r="Y3694" t="str">
        <f t="shared" si="57"/>
        <v>103579</v>
      </c>
      <c r="Z3694">
        <v>199401</v>
      </c>
      <c r="AA3694">
        <v>209912</v>
      </c>
      <c r="AB3694" t="s">
        <v>3568</v>
      </c>
    </row>
    <row r="3695" spans="22:28" x14ac:dyDescent="0.25">
      <c r="V3695">
        <v>103580</v>
      </c>
      <c r="W3695" t="s">
        <v>8528</v>
      </c>
      <c r="Y3695" t="str">
        <f t="shared" si="57"/>
        <v>103580</v>
      </c>
      <c r="Z3695">
        <v>199401</v>
      </c>
      <c r="AA3695">
        <v>209912</v>
      </c>
      <c r="AB3695" t="s">
        <v>3568</v>
      </c>
    </row>
    <row r="3696" spans="22:28" x14ac:dyDescent="0.25">
      <c r="V3696">
        <v>103581</v>
      </c>
      <c r="W3696" t="s">
        <v>8529</v>
      </c>
      <c r="Y3696" t="str">
        <f t="shared" si="57"/>
        <v>103581</v>
      </c>
      <c r="Z3696">
        <v>199401</v>
      </c>
      <c r="AA3696">
        <v>209912</v>
      </c>
      <c r="AB3696" t="s">
        <v>3568</v>
      </c>
    </row>
    <row r="3697" spans="22:28" x14ac:dyDescent="0.25">
      <c r="V3697">
        <v>103582</v>
      </c>
      <c r="W3697" t="s">
        <v>8530</v>
      </c>
      <c r="Y3697" t="str">
        <f t="shared" si="57"/>
        <v>103582</v>
      </c>
      <c r="Z3697">
        <v>199401</v>
      </c>
      <c r="AA3697">
        <v>209912</v>
      </c>
      <c r="AB3697" t="s">
        <v>3568</v>
      </c>
    </row>
    <row r="3698" spans="22:28" x14ac:dyDescent="0.25">
      <c r="V3698">
        <v>103583</v>
      </c>
      <c r="W3698" t="s">
        <v>8531</v>
      </c>
      <c r="Y3698" t="str">
        <f t="shared" si="57"/>
        <v>103583</v>
      </c>
      <c r="Z3698">
        <v>199401</v>
      </c>
      <c r="AA3698">
        <v>209912</v>
      </c>
      <c r="AB3698" t="s">
        <v>3568</v>
      </c>
    </row>
    <row r="3699" spans="22:28" x14ac:dyDescent="0.25">
      <c r="V3699">
        <v>103584</v>
      </c>
      <c r="W3699" t="s">
        <v>8532</v>
      </c>
      <c r="Y3699" t="str">
        <f t="shared" si="57"/>
        <v>103584</v>
      </c>
      <c r="Z3699">
        <v>199401</v>
      </c>
      <c r="AA3699">
        <v>209912</v>
      </c>
      <c r="AB3699" t="s">
        <v>3568</v>
      </c>
    </row>
    <row r="3700" spans="22:28" x14ac:dyDescent="0.25">
      <c r="V3700">
        <v>103585</v>
      </c>
      <c r="W3700" t="s">
        <v>8533</v>
      </c>
      <c r="Y3700" t="str">
        <f t="shared" si="57"/>
        <v>103585</v>
      </c>
      <c r="Z3700">
        <v>199401</v>
      </c>
      <c r="AA3700">
        <v>209912</v>
      </c>
      <c r="AB3700" t="s">
        <v>3568</v>
      </c>
    </row>
    <row r="3701" spans="22:28" x14ac:dyDescent="0.25">
      <c r="V3701">
        <v>103586</v>
      </c>
      <c r="W3701" t="s">
        <v>8534</v>
      </c>
      <c r="Y3701" t="str">
        <f t="shared" si="57"/>
        <v>103586</v>
      </c>
      <c r="Z3701">
        <v>199401</v>
      </c>
      <c r="AA3701">
        <v>209912</v>
      </c>
      <c r="AB3701" t="s">
        <v>3568</v>
      </c>
    </row>
    <row r="3702" spans="22:28" x14ac:dyDescent="0.25">
      <c r="V3702">
        <v>103587</v>
      </c>
      <c r="W3702" t="s">
        <v>8535</v>
      </c>
      <c r="Y3702" t="str">
        <f t="shared" si="57"/>
        <v>103587</v>
      </c>
      <c r="Z3702">
        <v>199401</v>
      </c>
      <c r="AA3702">
        <v>209912</v>
      </c>
      <c r="AB3702" t="s">
        <v>3568</v>
      </c>
    </row>
    <row r="3703" spans="22:28" x14ac:dyDescent="0.25">
      <c r="V3703">
        <v>103588</v>
      </c>
      <c r="W3703" t="s">
        <v>8536</v>
      </c>
      <c r="Y3703" t="str">
        <f t="shared" si="57"/>
        <v>103588</v>
      </c>
      <c r="Z3703">
        <v>199401</v>
      </c>
      <c r="AA3703">
        <v>209912</v>
      </c>
      <c r="AB3703" t="s">
        <v>3568</v>
      </c>
    </row>
    <row r="3704" spans="22:28" x14ac:dyDescent="0.25">
      <c r="V3704">
        <v>103589</v>
      </c>
      <c r="W3704" t="s">
        <v>8537</v>
      </c>
      <c r="Y3704" t="str">
        <f t="shared" si="57"/>
        <v>103589</v>
      </c>
      <c r="Z3704">
        <v>199401</v>
      </c>
      <c r="AA3704">
        <v>209912</v>
      </c>
      <c r="AB3704" t="s">
        <v>3568</v>
      </c>
    </row>
    <row r="3705" spans="22:28" x14ac:dyDescent="0.25">
      <c r="V3705">
        <v>103590</v>
      </c>
      <c r="W3705" t="s">
        <v>8538</v>
      </c>
      <c r="Y3705" t="str">
        <f t="shared" si="57"/>
        <v>103590</v>
      </c>
      <c r="Z3705">
        <v>199401</v>
      </c>
      <c r="AA3705">
        <v>209912</v>
      </c>
      <c r="AB3705" t="s">
        <v>3568</v>
      </c>
    </row>
    <row r="3706" spans="22:28" x14ac:dyDescent="0.25">
      <c r="V3706">
        <v>103591</v>
      </c>
      <c r="W3706" t="s">
        <v>8539</v>
      </c>
      <c r="Y3706" t="str">
        <f t="shared" si="57"/>
        <v>103591</v>
      </c>
      <c r="Z3706">
        <v>199401</v>
      </c>
      <c r="AA3706">
        <v>209912</v>
      </c>
      <c r="AB3706" t="s">
        <v>3568</v>
      </c>
    </row>
    <row r="3707" spans="22:28" x14ac:dyDescent="0.25">
      <c r="V3707">
        <v>103592</v>
      </c>
      <c r="W3707" t="s">
        <v>8540</v>
      </c>
      <c r="Y3707" t="str">
        <f t="shared" si="57"/>
        <v>103592</v>
      </c>
      <c r="Z3707">
        <v>199401</v>
      </c>
      <c r="AA3707">
        <v>209912</v>
      </c>
      <c r="AB3707" t="s">
        <v>3568</v>
      </c>
    </row>
    <row r="3708" spans="22:28" x14ac:dyDescent="0.25">
      <c r="V3708">
        <v>103593</v>
      </c>
      <c r="W3708" t="s">
        <v>8541</v>
      </c>
      <c r="Y3708" t="str">
        <f t="shared" si="57"/>
        <v>103593</v>
      </c>
      <c r="Z3708">
        <v>199401</v>
      </c>
      <c r="AA3708">
        <v>209912</v>
      </c>
      <c r="AB3708" t="s">
        <v>3568</v>
      </c>
    </row>
    <row r="3709" spans="22:28" x14ac:dyDescent="0.25">
      <c r="V3709">
        <v>103594</v>
      </c>
      <c r="W3709" t="s">
        <v>8542</v>
      </c>
      <c r="Y3709" t="str">
        <f t="shared" si="57"/>
        <v>103594</v>
      </c>
      <c r="Z3709">
        <v>199401</v>
      </c>
      <c r="AA3709">
        <v>209912</v>
      </c>
      <c r="AB3709" t="s">
        <v>3568</v>
      </c>
    </row>
    <row r="3710" spans="22:28" x14ac:dyDescent="0.25">
      <c r="V3710">
        <v>103595</v>
      </c>
      <c r="W3710" t="s">
        <v>8543</v>
      </c>
      <c r="Y3710" t="str">
        <f t="shared" si="57"/>
        <v>103595</v>
      </c>
      <c r="Z3710">
        <v>199401</v>
      </c>
      <c r="AA3710">
        <v>209912</v>
      </c>
      <c r="AB3710" t="s">
        <v>3568</v>
      </c>
    </row>
    <row r="3711" spans="22:28" x14ac:dyDescent="0.25">
      <c r="V3711">
        <v>103596</v>
      </c>
      <c r="W3711" t="s">
        <v>8544</v>
      </c>
      <c r="Y3711" t="str">
        <f t="shared" si="57"/>
        <v>103596</v>
      </c>
      <c r="Z3711">
        <v>199401</v>
      </c>
      <c r="AA3711">
        <v>209912</v>
      </c>
      <c r="AB3711" t="s">
        <v>3568</v>
      </c>
    </row>
    <row r="3712" spans="22:28" x14ac:dyDescent="0.25">
      <c r="V3712">
        <v>103597</v>
      </c>
      <c r="W3712" t="s">
        <v>8545</v>
      </c>
      <c r="Y3712" t="str">
        <f t="shared" si="57"/>
        <v>103597</v>
      </c>
      <c r="Z3712">
        <v>199401</v>
      </c>
      <c r="AA3712">
        <v>209912</v>
      </c>
      <c r="AB3712" t="s">
        <v>3568</v>
      </c>
    </row>
    <row r="3713" spans="22:28" x14ac:dyDescent="0.25">
      <c r="V3713">
        <v>103598</v>
      </c>
      <c r="W3713" t="s">
        <v>8546</v>
      </c>
      <c r="Y3713" t="str">
        <f t="shared" si="57"/>
        <v>103598</v>
      </c>
      <c r="Z3713">
        <v>199401</v>
      </c>
      <c r="AA3713">
        <v>209912</v>
      </c>
      <c r="AB3713" t="s">
        <v>3568</v>
      </c>
    </row>
    <row r="3714" spans="22:28" x14ac:dyDescent="0.25">
      <c r="V3714">
        <v>103599</v>
      </c>
      <c r="W3714" t="s">
        <v>8547</v>
      </c>
      <c r="Y3714" t="str">
        <f t="shared" si="57"/>
        <v>103599</v>
      </c>
      <c r="Z3714">
        <v>199401</v>
      </c>
      <c r="AA3714">
        <v>209912</v>
      </c>
      <c r="AB3714" t="s">
        <v>3568</v>
      </c>
    </row>
    <row r="3715" spans="22:28" x14ac:dyDescent="0.25">
      <c r="V3715">
        <v>103600</v>
      </c>
      <c r="W3715" t="s">
        <v>8548</v>
      </c>
      <c r="Y3715" t="str">
        <f t="shared" si="57"/>
        <v>103600</v>
      </c>
      <c r="Z3715">
        <v>199401</v>
      </c>
      <c r="AA3715">
        <v>209912</v>
      </c>
      <c r="AB3715" t="s">
        <v>3568</v>
      </c>
    </row>
    <row r="3716" spans="22:28" x14ac:dyDescent="0.25">
      <c r="V3716">
        <v>103601</v>
      </c>
      <c r="W3716" t="s">
        <v>8549</v>
      </c>
      <c r="Y3716" t="str">
        <f t="shared" ref="Y3716:Y3779" si="58">TEXT(V3716,"000000")</f>
        <v>103601</v>
      </c>
      <c r="Z3716">
        <v>199401</v>
      </c>
      <c r="AA3716">
        <v>209912</v>
      </c>
      <c r="AB3716" t="s">
        <v>3568</v>
      </c>
    </row>
    <row r="3717" spans="22:28" x14ac:dyDescent="0.25">
      <c r="V3717">
        <v>103602</v>
      </c>
      <c r="W3717" t="s">
        <v>8550</v>
      </c>
      <c r="Y3717" t="str">
        <f t="shared" si="58"/>
        <v>103602</v>
      </c>
      <c r="Z3717">
        <v>199401</v>
      </c>
      <c r="AA3717">
        <v>209912</v>
      </c>
      <c r="AB3717" t="s">
        <v>3568</v>
      </c>
    </row>
    <row r="3718" spans="22:28" x14ac:dyDescent="0.25">
      <c r="V3718">
        <v>103603</v>
      </c>
      <c r="W3718" t="s">
        <v>8551</v>
      </c>
      <c r="Y3718" t="str">
        <f t="shared" si="58"/>
        <v>103603</v>
      </c>
      <c r="Z3718">
        <v>199401</v>
      </c>
      <c r="AA3718">
        <v>209912</v>
      </c>
      <c r="AB3718" t="s">
        <v>3568</v>
      </c>
    </row>
    <row r="3719" spans="22:28" x14ac:dyDescent="0.25">
      <c r="V3719">
        <v>103604</v>
      </c>
      <c r="W3719" t="s">
        <v>8552</v>
      </c>
      <c r="Y3719" t="str">
        <f t="shared" si="58"/>
        <v>103604</v>
      </c>
      <c r="Z3719">
        <v>199401</v>
      </c>
      <c r="AA3719">
        <v>209912</v>
      </c>
      <c r="AB3719" t="s">
        <v>3568</v>
      </c>
    </row>
    <row r="3720" spans="22:28" x14ac:dyDescent="0.25">
      <c r="V3720">
        <v>103605</v>
      </c>
      <c r="W3720" t="s">
        <v>8553</v>
      </c>
      <c r="Y3720" t="str">
        <f t="shared" si="58"/>
        <v>103605</v>
      </c>
      <c r="Z3720">
        <v>199401</v>
      </c>
      <c r="AA3720">
        <v>209912</v>
      </c>
      <c r="AB3720" t="s">
        <v>3568</v>
      </c>
    </row>
    <row r="3721" spans="22:28" x14ac:dyDescent="0.25">
      <c r="V3721">
        <v>103606</v>
      </c>
      <c r="W3721" t="s">
        <v>8554</v>
      </c>
      <c r="Y3721" t="str">
        <f t="shared" si="58"/>
        <v>103606</v>
      </c>
      <c r="Z3721">
        <v>199401</v>
      </c>
      <c r="AA3721">
        <v>209912</v>
      </c>
      <c r="AB3721" t="s">
        <v>3568</v>
      </c>
    </row>
    <row r="3722" spans="22:28" x14ac:dyDescent="0.25">
      <c r="V3722">
        <v>103607</v>
      </c>
      <c r="W3722" t="s">
        <v>8555</v>
      </c>
      <c r="Y3722" t="str">
        <f t="shared" si="58"/>
        <v>103607</v>
      </c>
      <c r="Z3722">
        <v>199401</v>
      </c>
      <c r="AA3722">
        <v>209912</v>
      </c>
      <c r="AB3722" t="s">
        <v>3568</v>
      </c>
    </row>
    <row r="3723" spans="22:28" x14ac:dyDescent="0.25">
      <c r="V3723">
        <v>103608</v>
      </c>
      <c r="W3723" t="s">
        <v>8556</v>
      </c>
      <c r="Y3723" t="str">
        <f t="shared" si="58"/>
        <v>103608</v>
      </c>
      <c r="Z3723">
        <v>199401</v>
      </c>
      <c r="AA3723">
        <v>209912</v>
      </c>
      <c r="AB3723" t="s">
        <v>3568</v>
      </c>
    </row>
    <row r="3724" spans="22:28" x14ac:dyDescent="0.25">
      <c r="V3724">
        <v>103609</v>
      </c>
      <c r="W3724" t="s">
        <v>8557</v>
      </c>
      <c r="Y3724" t="str">
        <f t="shared" si="58"/>
        <v>103609</v>
      </c>
      <c r="Z3724">
        <v>199401</v>
      </c>
      <c r="AA3724">
        <v>209912</v>
      </c>
      <c r="AB3724" t="s">
        <v>3568</v>
      </c>
    </row>
    <row r="3725" spans="22:28" x14ac:dyDescent="0.25">
      <c r="V3725">
        <v>103610</v>
      </c>
      <c r="W3725" t="s">
        <v>8558</v>
      </c>
      <c r="Y3725" t="str">
        <f t="shared" si="58"/>
        <v>103610</v>
      </c>
      <c r="Z3725">
        <v>199401</v>
      </c>
      <c r="AA3725">
        <v>209912</v>
      </c>
      <c r="AB3725" t="s">
        <v>3568</v>
      </c>
    </row>
    <row r="3726" spans="22:28" x14ac:dyDescent="0.25">
      <c r="V3726">
        <v>103611</v>
      </c>
      <c r="W3726" t="s">
        <v>8559</v>
      </c>
      <c r="Y3726" t="str">
        <f t="shared" si="58"/>
        <v>103611</v>
      </c>
      <c r="Z3726">
        <v>199401</v>
      </c>
      <c r="AA3726">
        <v>209912</v>
      </c>
      <c r="AB3726" t="s">
        <v>3568</v>
      </c>
    </row>
    <row r="3727" spans="22:28" x14ac:dyDescent="0.25">
      <c r="V3727">
        <v>103612</v>
      </c>
      <c r="W3727" t="s">
        <v>8560</v>
      </c>
      <c r="Y3727" t="str">
        <f t="shared" si="58"/>
        <v>103612</v>
      </c>
      <c r="Z3727">
        <v>199401</v>
      </c>
      <c r="AA3727">
        <v>209912</v>
      </c>
      <c r="AB3727" t="s">
        <v>495</v>
      </c>
    </row>
    <row r="3728" spans="22:28" x14ac:dyDescent="0.25">
      <c r="V3728">
        <v>103613</v>
      </c>
      <c r="W3728" t="s">
        <v>8561</v>
      </c>
      <c r="Y3728" t="str">
        <f t="shared" si="58"/>
        <v>103613</v>
      </c>
      <c r="Z3728">
        <v>199401</v>
      </c>
      <c r="AA3728">
        <v>209912</v>
      </c>
      <c r="AB3728" t="s">
        <v>3568</v>
      </c>
    </row>
    <row r="3729" spans="22:28" x14ac:dyDescent="0.25">
      <c r="V3729">
        <v>103614</v>
      </c>
      <c r="W3729" t="s">
        <v>8562</v>
      </c>
      <c r="Y3729" t="str">
        <f t="shared" si="58"/>
        <v>103614</v>
      </c>
      <c r="Z3729">
        <v>199401</v>
      </c>
      <c r="AA3729">
        <v>209912</v>
      </c>
      <c r="AB3729" t="s">
        <v>3568</v>
      </c>
    </row>
    <row r="3730" spans="22:28" x14ac:dyDescent="0.25">
      <c r="V3730">
        <v>103615</v>
      </c>
      <c r="W3730" t="s">
        <v>8563</v>
      </c>
      <c r="Y3730" t="str">
        <f t="shared" si="58"/>
        <v>103615</v>
      </c>
      <c r="Z3730">
        <v>199401</v>
      </c>
      <c r="AA3730">
        <v>209912</v>
      </c>
      <c r="AB3730" t="s">
        <v>3568</v>
      </c>
    </row>
    <row r="3731" spans="22:28" x14ac:dyDescent="0.25">
      <c r="V3731">
        <v>103616</v>
      </c>
      <c r="W3731" t="s">
        <v>8564</v>
      </c>
      <c r="Y3731" t="str">
        <f t="shared" si="58"/>
        <v>103616</v>
      </c>
      <c r="Z3731">
        <v>199401</v>
      </c>
      <c r="AA3731">
        <v>209912</v>
      </c>
      <c r="AB3731" t="s">
        <v>3568</v>
      </c>
    </row>
    <row r="3732" spans="22:28" x14ac:dyDescent="0.25">
      <c r="V3732">
        <v>103617</v>
      </c>
      <c r="W3732" t="s">
        <v>8565</v>
      </c>
      <c r="Y3732" t="str">
        <f t="shared" si="58"/>
        <v>103617</v>
      </c>
      <c r="Z3732">
        <v>199401</v>
      </c>
      <c r="AA3732">
        <v>209912</v>
      </c>
      <c r="AB3732" t="s">
        <v>3568</v>
      </c>
    </row>
    <row r="3733" spans="22:28" x14ac:dyDescent="0.25">
      <c r="V3733">
        <v>103618</v>
      </c>
      <c r="W3733" t="s">
        <v>8566</v>
      </c>
      <c r="Y3733" t="str">
        <f t="shared" si="58"/>
        <v>103618</v>
      </c>
      <c r="Z3733">
        <v>199401</v>
      </c>
      <c r="AA3733">
        <v>209912</v>
      </c>
      <c r="AB3733" t="s">
        <v>3568</v>
      </c>
    </row>
    <row r="3734" spans="22:28" x14ac:dyDescent="0.25">
      <c r="V3734">
        <v>103619</v>
      </c>
      <c r="W3734" t="s">
        <v>8567</v>
      </c>
      <c r="Y3734" t="str">
        <f t="shared" si="58"/>
        <v>103619</v>
      </c>
      <c r="Z3734">
        <v>199401</v>
      </c>
      <c r="AA3734">
        <v>209912</v>
      </c>
      <c r="AB3734" t="s">
        <v>3568</v>
      </c>
    </row>
    <row r="3735" spans="22:28" x14ac:dyDescent="0.25">
      <c r="V3735">
        <v>103620</v>
      </c>
      <c r="W3735" t="s">
        <v>8568</v>
      </c>
      <c r="Y3735" t="str">
        <f t="shared" si="58"/>
        <v>103620</v>
      </c>
      <c r="Z3735">
        <v>199401</v>
      </c>
      <c r="AA3735">
        <v>209912</v>
      </c>
      <c r="AB3735" t="s">
        <v>3568</v>
      </c>
    </row>
    <row r="3736" spans="22:28" x14ac:dyDescent="0.25">
      <c r="V3736">
        <v>103621</v>
      </c>
      <c r="W3736" t="s">
        <v>8569</v>
      </c>
      <c r="Y3736" t="str">
        <f t="shared" si="58"/>
        <v>103621</v>
      </c>
      <c r="Z3736">
        <v>199401</v>
      </c>
      <c r="AA3736">
        <v>209912</v>
      </c>
      <c r="AB3736" t="s">
        <v>3568</v>
      </c>
    </row>
    <row r="3737" spans="22:28" x14ac:dyDescent="0.25">
      <c r="V3737">
        <v>103622</v>
      </c>
      <c r="W3737" t="s">
        <v>8570</v>
      </c>
      <c r="Y3737" t="str">
        <f t="shared" si="58"/>
        <v>103622</v>
      </c>
      <c r="Z3737">
        <v>199401</v>
      </c>
      <c r="AA3737">
        <v>209912</v>
      </c>
      <c r="AB3737" t="s">
        <v>3568</v>
      </c>
    </row>
    <row r="3738" spans="22:28" x14ac:dyDescent="0.25">
      <c r="V3738">
        <v>103623</v>
      </c>
      <c r="W3738" t="s">
        <v>8571</v>
      </c>
      <c r="Y3738" t="str">
        <f t="shared" si="58"/>
        <v>103623</v>
      </c>
      <c r="Z3738">
        <v>199401</v>
      </c>
      <c r="AA3738">
        <v>209912</v>
      </c>
      <c r="AB3738" t="s">
        <v>3568</v>
      </c>
    </row>
    <row r="3739" spans="22:28" x14ac:dyDescent="0.25">
      <c r="V3739">
        <v>103624</v>
      </c>
      <c r="W3739" t="s">
        <v>8572</v>
      </c>
      <c r="Y3739" t="str">
        <f t="shared" si="58"/>
        <v>103624</v>
      </c>
      <c r="Z3739">
        <v>199401</v>
      </c>
      <c r="AA3739">
        <v>209912</v>
      </c>
      <c r="AB3739" t="s">
        <v>3568</v>
      </c>
    </row>
    <row r="3740" spans="22:28" x14ac:dyDescent="0.25">
      <c r="V3740">
        <v>103625</v>
      </c>
      <c r="W3740" t="s">
        <v>8573</v>
      </c>
      <c r="Y3740" t="str">
        <f t="shared" si="58"/>
        <v>103625</v>
      </c>
      <c r="Z3740">
        <v>199401</v>
      </c>
      <c r="AA3740">
        <v>209912</v>
      </c>
      <c r="AB3740" t="s">
        <v>3568</v>
      </c>
    </row>
    <row r="3741" spans="22:28" x14ac:dyDescent="0.25">
      <c r="V3741">
        <v>103626</v>
      </c>
      <c r="W3741" t="s">
        <v>8574</v>
      </c>
      <c r="Y3741" t="str">
        <f t="shared" si="58"/>
        <v>103626</v>
      </c>
      <c r="Z3741">
        <v>199401</v>
      </c>
      <c r="AA3741">
        <v>209912</v>
      </c>
      <c r="AB3741" t="s">
        <v>3568</v>
      </c>
    </row>
    <row r="3742" spans="22:28" x14ac:dyDescent="0.25">
      <c r="V3742">
        <v>103627</v>
      </c>
      <c r="W3742" t="s">
        <v>8575</v>
      </c>
      <c r="Y3742" t="str">
        <f t="shared" si="58"/>
        <v>103627</v>
      </c>
      <c r="Z3742">
        <v>199401</v>
      </c>
      <c r="AA3742">
        <v>209912</v>
      </c>
      <c r="AB3742" t="s">
        <v>3568</v>
      </c>
    </row>
    <row r="3743" spans="22:28" x14ac:dyDescent="0.25">
      <c r="V3743">
        <v>103628</v>
      </c>
      <c r="W3743" t="s">
        <v>8576</v>
      </c>
      <c r="Y3743" t="str">
        <f t="shared" si="58"/>
        <v>103628</v>
      </c>
      <c r="Z3743">
        <v>199401</v>
      </c>
      <c r="AA3743">
        <v>209912</v>
      </c>
      <c r="AB3743" t="s">
        <v>3568</v>
      </c>
    </row>
    <row r="3744" spans="22:28" x14ac:dyDescent="0.25">
      <c r="V3744">
        <v>103629</v>
      </c>
      <c r="W3744" t="s">
        <v>8577</v>
      </c>
      <c r="Y3744" t="str">
        <f t="shared" si="58"/>
        <v>103629</v>
      </c>
      <c r="Z3744">
        <v>199401</v>
      </c>
      <c r="AA3744">
        <v>209912</v>
      </c>
      <c r="AB3744" t="s">
        <v>3568</v>
      </c>
    </row>
    <row r="3745" spans="22:28" x14ac:dyDescent="0.25">
      <c r="V3745">
        <v>103630</v>
      </c>
      <c r="W3745" t="s">
        <v>8578</v>
      </c>
      <c r="Y3745" t="str">
        <f t="shared" si="58"/>
        <v>103630</v>
      </c>
      <c r="Z3745">
        <v>199401</v>
      </c>
      <c r="AA3745">
        <v>209912</v>
      </c>
      <c r="AB3745" t="s">
        <v>3568</v>
      </c>
    </row>
    <row r="3746" spans="22:28" x14ac:dyDescent="0.25">
      <c r="V3746">
        <v>103631</v>
      </c>
      <c r="W3746" t="s">
        <v>8579</v>
      </c>
      <c r="Y3746" t="str">
        <f t="shared" si="58"/>
        <v>103631</v>
      </c>
      <c r="Z3746">
        <v>199401</v>
      </c>
      <c r="AA3746">
        <v>209912</v>
      </c>
      <c r="AB3746" t="s">
        <v>3568</v>
      </c>
    </row>
    <row r="3747" spans="22:28" x14ac:dyDescent="0.25">
      <c r="V3747">
        <v>103632</v>
      </c>
      <c r="W3747" t="s">
        <v>8580</v>
      </c>
      <c r="Y3747" t="str">
        <f t="shared" si="58"/>
        <v>103632</v>
      </c>
      <c r="Z3747">
        <v>199401</v>
      </c>
      <c r="AA3747">
        <v>209912</v>
      </c>
      <c r="AB3747" t="s">
        <v>3568</v>
      </c>
    </row>
    <row r="3748" spans="22:28" x14ac:dyDescent="0.25">
      <c r="V3748">
        <v>103633</v>
      </c>
      <c r="W3748" t="s">
        <v>8581</v>
      </c>
      <c r="Y3748" t="str">
        <f t="shared" si="58"/>
        <v>103633</v>
      </c>
      <c r="Z3748">
        <v>199401</v>
      </c>
      <c r="AA3748">
        <v>209912</v>
      </c>
      <c r="AB3748" t="s">
        <v>3568</v>
      </c>
    </row>
    <row r="3749" spans="22:28" x14ac:dyDescent="0.25">
      <c r="V3749">
        <v>103634</v>
      </c>
      <c r="W3749" t="s">
        <v>8582</v>
      </c>
      <c r="Y3749" t="str">
        <f t="shared" si="58"/>
        <v>103634</v>
      </c>
      <c r="Z3749">
        <v>199401</v>
      </c>
      <c r="AA3749">
        <v>209912</v>
      </c>
      <c r="AB3749" t="s">
        <v>3568</v>
      </c>
    </row>
    <row r="3750" spans="22:28" x14ac:dyDescent="0.25">
      <c r="V3750">
        <v>103635</v>
      </c>
      <c r="W3750" t="s">
        <v>8583</v>
      </c>
      <c r="Y3750" t="str">
        <f t="shared" si="58"/>
        <v>103635</v>
      </c>
      <c r="Z3750">
        <v>199401</v>
      </c>
      <c r="AA3750">
        <v>209912</v>
      </c>
      <c r="AB3750" t="s">
        <v>3568</v>
      </c>
    </row>
    <row r="3751" spans="22:28" x14ac:dyDescent="0.25">
      <c r="V3751">
        <v>103636</v>
      </c>
      <c r="W3751" t="s">
        <v>8584</v>
      </c>
      <c r="Y3751" t="str">
        <f t="shared" si="58"/>
        <v>103636</v>
      </c>
      <c r="Z3751">
        <v>199401</v>
      </c>
      <c r="AA3751">
        <v>209912</v>
      </c>
      <c r="AB3751" t="s">
        <v>3568</v>
      </c>
    </row>
    <row r="3752" spans="22:28" x14ac:dyDescent="0.25">
      <c r="V3752">
        <v>103637</v>
      </c>
      <c r="W3752" t="s">
        <v>8585</v>
      </c>
      <c r="Y3752" t="str">
        <f t="shared" si="58"/>
        <v>103637</v>
      </c>
      <c r="Z3752">
        <v>199401</v>
      </c>
      <c r="AA3752">
        <v>209912</v>
      </c>
      <c r="AB3752" t="s">
        <v>3568</v>
      </c>
    </row>
    <row r="3753" spans="22:28" x14ac:dyDescent="0.25">
      <c r="V3753">
        <v>103638</v>
      </c>
      <c r="W3753" t="s">
        <v>8586</v>
      </c>
      <c r="Y3753" t="str">
        <f t="shared" si="58"/>
        <v>103638</v>
      </c>
      <c r="Z3753">
        <v>199401</v>
      </c>
      <c r="AA3753">
        <v>209912</v>
      </c>
      <c r="AB3753" t="s">
        <v>3568</v>
      </c>
    </row>
    <row r="3754" spans="22:28" x14ac:dyDescent="0.25">
      <c r="V3754">
        <v>103639</v>
      </c>
      <c r="W3754" t="s">
        <v>8587</v>
      </c>
      <c r="Y3754" t="str">
        <f t="shared" si="58"/>
        <v>103639</v>
      </c>
      <c r="Z3754">
        <v>199401</v>
      </c>
      <c r="AA3754">
        <v>209912</v>
      </c>
      <c r="AB3754" t="s">
        <v>3568</v>
      </c>
    </row>
    <row r="3755" spans="22:28" x14ac:dyDescent="0.25">
      <c r="V3755">
        <v>103640</v>
      </c>
      <c r="W3755" t="s">
        <v>8588</v>
      </c>
      <c r="Y3755" t="str">
        <f t="shared" si="58"/>
        <v>103640</v>
      </c>
      <c r="Z3755">
        <v>199401</v>
      </c>
      <c r="AA3755">
        <v>209912</v>
      </c>
      <c r="AB3755" t="s">
        <v>3568</v>
      </c>
    </row>
    <row r="3756" spans="22:28" x14ac:dyDescent="0.25">
      <c r="V3756">
        <v>103641</v>
      </c>
      <c r="W3756" t="s">
        <v>8589</v>
      </c>
      <c r="Y3756" t="str">
        <f t="shared" si="58"/>
        <v>103641</v>
      </c>
      <c r="Z3756">
        <v>199401</v>
      </c>
      <c r="AA3756">
        <v>209912</v>
      </c>
      <c r="AB3756" t="s">
        <v>3568</v>
      </c>
    </row>
    <row r="3757" spans="22:28" x14ac:dyDescent="0.25">
      <c r="V3757">
        <v>103642</v>
      </c>
      <c r="W3757" t="s">
        <v>8590</v>
      </c>
      <c r="Y3757" t="str">
        <f t="shared" si="58"/>
        <v>103642</v>
      </c>
      <c r="Z3757">
        <v>199401</v>
      </c>
      <c r="AA3757">
        <v>209912</v>
      </c>
      <c r="AB3757" t="s">
        <v>3568</v>
      </c>
    </row>
    <row r="3758" spans="22:28" x14ac:dyDescent="0.25">
      <c r="V3758">
        <v>103643</v>
      </c>
      <c r="W3758" t="s">
        <v>8591</v>
      </c>
      <c r="Y3758" t="str">
        <f t="shared" si="58"/>
        <v>103643</v>
      </c>
      <c r="Z3758">
        <v>199401</v>
      </c>
      <c r="AA3758">
        <v>209912</v>
      </c>
      <c r="AB3758" t="s">
        <v>3568</v>
      </c>
    </row>
    <row r="3759" spans="22:28" x14ac:dyDescent="0.25">
      <c r="V3759">
        <v>103644</v>
      </c>
      <c r="W3759" t="s">
        <v>8592</v>
      </c>
      <c r="Y3759" t="str">
        <f t="shared" si="58"/>
        <v>103644</v>
      </c>
      <c r="Z3759">
        <v>199401</v>
      </c>
      <c r="AA3759">
        <v>209912</v>
      </c>
      <c r="AB3759" t="s">
        <v>3568</v>
      </c>
    </row>
    <row r="3760" spans="22:28" x14ac:dyDescent="0.25">
      <c r="V3760">
        <v>103645</v>
      </c>
      <c r="W3760" t="s">
        <v>8593</v>
      </c>
      <c r="Y3760" t="str">
        <f t="shared" si="58"/>
        <v>103645</v>
      </c>
      <c r="Z3760">
        <v>199401</v>
      </c>
      <c r="AA3760">
        <v>209912</v>
      </c>
      <c r="AB3760" t="s">
        <v>3568</v>
      </c>
    </row>
    <row r="3761" spans="22:28" x14ac:dyDescent="0.25">
      <c r="V3761">
        <v>103646</v>
      </c>
      <c r="W3761" t="s">
        <v>8594</v>
      </c>
      <c r="Y3761" t="str">
        <f t="shared" si="58"/>
        <v>103646</v>
      </c>
      <c r="Z3761">
        <v>199401</v>
      </c>
      <c r="AA3761">
        <v>209912</v>
      </c>
      <c r="AB3761" t="s">
        <v>3568</v>
      </c>
    </row>
    <row r="3762" spans="22:28" x14ac:dyDescent="0.25">
      <c r="V3762">
        <v>103647</v>
      </c>
      <c r="W3762" t="s">
        <v>8595</v>
      </c>
      <c r="Y3762" t="str">
        <f t="shared" si="58"/>
        <v>103647</v>
      </c>
      <c r="Z3762">
        <v>199401</v>
      </c>
      <c r="AA3762">
        <v>209912</v>
      </c>
      <c r="AB3762" t="s">
        <v>3568</v>
      </c>
    </row>
    <row r="3763" spans="22:28" x14ac:dyDescent="0.25">
      <c r="V3763">
        <v>103648</v>
      </c>
      <c r="W3763" t="s">
        <v>8596</v>
      </c>
      <c r="Y3763" t="str">
        <f t="shared" si="58"/>
        <v>103648</v>
      </c>
      <c r="Z3763">
        <v>199401</v>
      </c>
      <c r="AA3763">
        <v>209912</v>
      </c>
      <c r="AB3763" t="s">
        <v>3568</v>
      </c>
    </row>
    <row r="3764" spans="22:28" x14ac:dyDescent="0.25">
      <c r="V3764">
        <v>103649</v>
      </c>
      <c r="W3764" t="s">
        <v>8597</v>
      </c>
      <c r="Y3764" t="str">
        <f t="shared" si="58"/>
        <v>103649</v>
      </c>
      <c r="Z3764">
        <v>199401</v>
      </c>
      <c r="AA3764">
        <v>209912</v>
      </c>
      <c r="AB3764" t="s">
        <v>3568</v>
      </c>
    </row>
    <row r="3765" spans="22:28" x14ac:dyDescent="0.25">
      <c r="V3765">
        <v>103650</v>
      </c>
      <c r="W3765" t="s">
        <v>8598</v>
      </c>
      <c r="Y3765" t="str">
        <f t="shared" si="58"/>
        <v>103650</v>
      </c>
      <c r="Z3765">
        <v>199401</v>
      </c>
      <c r="AA3765">
        <v>209912</v>
      </c>
      <c r="AB3765" t="s">
        <v>3568</v>
      </c>
    </row>
    <row r="3766" spans="22:28" x14ac:dyDescent="0.25">
      <c r="V3766">
        <v>103651</v>
      </c>
      <c r="W3766" t="s">
        <v>8599</v>
      </c>
      <c r="Y3766" t="str">
        <f t="shared" si="58"/>
        <v>103651</v>
      </c>
      <c r="Z3766">
        <v>199401</v>
      </c>
      <c r="AA3766">
        <v>209912</v>
      </c>
      <c r="AB3766" t="s">
        <v>3568</v>
      </c>
    </row>
    <row r="3767" spans="22:28" x14ac:dyDescent="0.25">
      <c r="V3767">
        <v>103652</v>
      </c>
      <c r="W3767" t="s">
        <v>7731</v>
      </c>
      <c r="Y3767" t="str">
        <f t="shared" si="58"/>
        <v>103652</v>
      </c>
      <c r="Z3767">
        <v>199401</v>
      </c>
      <c r="AA3767">
        <v>209912</v>
      </c>
      <c r="AB3767" t="s">
        <v>3568</v>
      </c>
    </row>
    <row r="3768" spans="22:28" x14ac:dyDescent="0.25">
      <c r="V3768">
        <v>103653</v>
      </c>
      <c r="W3768" t="s">
        <v>8600</v>
      </c>
      <c r="Y3768" t="str">
        <f t="shared" si="58"/>
        <v>103653</v>
      </c>
      <c r="Z3768">
        <v>199401</v>
      </c>
      <c r="AA3768">
        <v>209912</v>
      </c>
      <c r="AB3768" t="s">
        <v>495</v>
      </c>
    </row>
    <row r="3769" spans="22:28" x14ac:dyDescent="0.25">
      <c r="V3769">
        <v>103654</v>
      </c>
      <c r="W3769" t="s">
        <v>8601</v>
      </c>
      <c r="Y3769" t="str">
        <f t="shared" si="58"/>
        <v>103654</v>
      </c>
      <c r="Z3769">
        <v>199401</v>
      </c>
      <c r="AA3769">
        <v>209912</v>
      </c>
      <c r="AB3769" t="s">
        <v>3568</v>
      </c>
    </row>
    <row r="3770" spans="22:28" x14ac:dyDescent="0.25">
      <c r="V3770">
        <v>103655</v>
      </c>
      <c r="W3770" t="s">
        <v>8602</v>
      </c>
      <c r="Y3770" t="str">
        <f t="shared" si="58"/>
        <v>103655</v>
      </c>
      <c r="Z3770">
        <v>199401</v>
      </c>
      <c r="AA3770">
        <v>209912</v>
      </c>
      <c r="AB3770" t="s">
        <v>3568</v>
      </c>
    </row>
    <row r="3771" spans="22:28" x14ac:dyDescent="0.25">
      <c r="V3771">
        <v>103656</v>
      </c>
      <c r="W3771" t="s">
        <v>8603</v>
      </c>
      <c r="Y3771" t="str">
        <f t="shared" si="58"/>
        <v>103656</v>
      </c>
      <c r="Z3771">
        <v>199401</v>
      </c>
      <c r="AA3771">
        <v>209912</v>
      </c>
      <c r="AB3771" t="s">
        <v>3568</v>
      </c>
    </row>
    <row r="3772" spans="22:28" x14ac:dyDescent="0.25">
      <c r="V3772">
        <v>103657</v>
      </c>
      <c r="W3772" t="s">
        <v>8604</v>
      </c>
      <c r="Y3772" t="str">
        <f t="shared" si="58"/>
        <v>103657</v>
      </c>
      <c r="Z3772">
        <v>199401</v>
      </c>
      <c r="AA3772">
        <v>209912</v>
      </c>
      <c r="AB3772" t="s">
        <v>3568</v>
      </c>
    </row>
    <row r="3773" spans="22:28" x14ac:dyDescent="0.25">
      <c r="V3773">
        <v>103658</v>
      </c>
      <c r="W3773" t="s">
        <v>8605</v>
      </c>
      <c r="Y3773" t="str">
        <f t="shared" si="58"/>
        <v>103658</v>
      </c>
      <c r="Z3773">
        <v>199401</v>
      </c>
      <c r="AA3773">
        <v>209912</v>
      </c>
      <c r="AB3773" t="s">
        <v>3568</v>
      </c>
    </row>
    <row r="3774" spans="22:28" x14ac:dyDescent="0.25">
      <c r="V3774">
        <v>103659</v>
      </c>
      <c r="W3774" t="s">
        <v>8606</v>
      </c>
      <c r="Y3774" t="str">
        <f t="shared" si="58"/>
        <v>103659</v>
      </c>
      <c r="Z3774">
        <v>199401</v>
      </c>
      <c r="AA3774">
        <v>209912</v>
      </c>
      <c r="AB3774" t="s">
        <v>3568</v>
      </c>
    </row>
    <row r="3775" spans="22:28" x14ac:dyDescent="0.25">
      <c r="V3775">
        <v>103660</v>
      </c>
      <c r="W3775" t="s">
        <v>8607</v>
      </c>
      <c r="Y3775" t="str">
        <f t="shared" si="58"/>
        <v>103660</v>
      </c>
      <c r="Z3775">
        <v>199401</v>
      </c>
      <c r="AA3775">
        <v>209912</v>
      </c>
      <c r="AB3775" t="s">
        <v>3568</v>
      </c>
    </row>
    <row r="3776" spans="22:28" x14ac:dyDescent="0.25">
      <c r="V3776">
        <v>103661</v>
      </c>
      <c r="W3776" t="s">
        <v>8608</v>
      </c>
      <c r="Y3776" t="str">
        <f t="shared" si="58"/>
        <v>103661</v>
      </c>
      <c r="Z3776">
        <v>199401</v>
      </c>
      <c r="AA3776">
        <v>209912</v>
      </c>
      <c r="AB3776" t="s">
        <v>3568</v>
      </c>
    </row>
    <row r="3777" spans="22:28" x14ac:dyDescent="0.25">
      <c r="V3777">
        <v>103662</v>
      </c>
      <c r="W3777" t="s">
        <v>8609</v>
      </c>
      <c r="Y3777" t="str">
        <f t="shared" si="58"/>
        <v>103662</v>
      </c>
      <c r="Z3777">
        <v>199401</v>
      </c>
      <c r="AA3777">
        <v>209912</v>
      </c>
      <c r="AB3777" t="s">
        <v>3568</v>
      </c>
    </row>
    <row r="3778" spans="22:28" x14ac:dyDescent="0.25">
      <c r="V3778">
        <v>103663</v>
      </c>
      <c r="W3778" t="s">
        <v>8610</v>
      </c>
      <c r="Y3778" t="str">
        <f t="shared" si="58"/>
        <v>103663</v>
      </c>
      <c r="Z3778">
        <v>199401</v>
      </c>
      <c r="AA3778">
        <v>209912</v>
      </c>
      <c r="AB3778" t="s">
        <v>3568</v>
      </c>
    </row>
    <row r="3779" spans="22:28" x14ac:dyDescent="0.25">
      <c r="V3779">
        <v>103664</v>
      </c>
      <c r="W3779" t="s">
        <v>8611</v>
      </c>
      <c r="Y3779" t="str">
        <f t="shared" si="58"/>
        <v>103664</v>
      </c>
      <c r="Z3779">
        <v>199401</v>
      </c>
      <c r="AA3779">
        <v>209912</v>
      </c>
      <c r="AB3779" t="s">
        <v>3568</v>
      </c>
    </row>
    <row r="3780" spans="22:28" x14ac:dyDescent="0.25">
      <c r="V3780">
        <v>103665</v>
      </c>
      <c r="W3780" t="s">
        <v>8612</v>
      </c>
      <c r="Y3780" t="str">
        <f t="shared" ref="Y3780:Y3843" si="59">TEXT(V3780,"000000")</f>
        <v>103665</v>
      </c>
      <c r="Z3780">
        <v>199401</v>
      </c>
      <c r="AA3780">
        <v>209912</v>
      </c>
      <c r="AB3780" t="s">
        <v>3568</v>
      </c>
    </row>
    <row r="3781" spans="22:28" x14ac:dyDescent="0.25">
      <c r="V3781">
        <v>103666</v>
      </c>
      <c r="W3781" t="s">
        <v>8613</v>
      </c>
      <c r="Y3781" t="str">
        <f t="shared" si="59"/>
        <v>103666</v>
      </c>
      <c r="Z3781">
        <v>199401</v>
      </c>
      <c r="AA3781">
        <v>209912</v>
      </c>
      <c r="AB3781" t="s">
        <v>495</v>
      </c>
    </row>
    <row r="3782" spans="22:28" x14ac:dyDescent="0.25">
      <c r="V3782">
        <v>103667</v>
      </c>
      <c r="W3782" t="s">
        <v>8614</v>
      </c>
      <c r="Y3782" t="str">
        <f t="shared" si="59"/>
        <v>103667</v>
      </c>
      <c r="Z3782">
        <v>199401</v>
      </c>
      <c r="AA3782">
        <v>209912</v>
      </c>
      <c r="AB3782" t="s">
        <v>3568</v>
      </c>
    </row>
    <row r="3783" spans="22:28" x14ac:dyDescent="0.25">
      <c r="V3783">
        <v>103668</v>
      </c>
      <c r="W3783" t="s">
        <v>8615</v>
      </c>
      <c r="Y3783" t="str">
        <f t="shared" si="59"/>
        <v>103668</v>
      </c>
      <c r="Z3783">
        <v>199401</v>
      </c>
      <c r="AA3783">
        <v>209912</v>
      </c>
      <c r="AB3783" t="s">
        <v>3568</v>
      </c>
    </row>
    <row r="3784" spans="22:28" x14ac:dyDescent="0.25">
      <c r="V3784">
        <v>103669</v>
      </c>
      <c r="W3784" t="s">
        <v>8616</v>
      </c>
      <c r="Y3784" t="str">
        <f t="shared" si="59"/>
        <v>103669</v>
      </c>
      <c r="Z3784">
        <v>199401</v>
      </c>
      <c r="AA3784">
        <v>209912</v>
      </c>
      <c r="AB3784" t="s">
        <v>3568</v>
      </c>
    </row>
    <row r="3785" spans="22:28" x14ac:dyDescent="0.25">
      <c r="V3785">
        <v>103670</v>
      </c>
      <c r="W3785" t="s">
        <v>8617</v>
      </c>
      <c r="Y3785" t="str">
        <f t="shared" si="59"/>
        <v>103670</v>
      </c>
      <c r="Z3785">
        <v>199401</v>
      </c>
      <c r="AA3785">
        <v>209912</v>
      </c>
      <c r="AB3785" t="s">
        <v>3568</v>
      </c>
    </row>
    <row r="3786" spans="22:28" x14ac:dyDescent="0.25">
      <c r="V3786">
        <v>103671</v>
      </c>
      <c r="W3786" t="s">
        <v>8618</v>
      </c>
      <c r="Y3786" t="str">
        <f t="shared" si="59"/>
        <v>103671</v>
      </c>
      <c r="Z3786">
        <v>199401</v>
      </c>
      <c r="AA3786">
        <v>209912</v>
      </c>
      <c r="AB3786" t="s">
        <v>3568</v>
      </c>
    </row>
    <row r="3787" spans="22:28" x14ac:dyDescent="0.25">
      <c r="V3787">
        <v>103672</v>
      </c>
      <c r="W3787" t="s">
        <v>8619</v>
      </c>
      <c r="Y3787" t="str">
        <f t="shared" si="59"/>
        <v>103672</v>
      </c>
      <c r="Z3787">
        <v>199401</v>
      </c>
      <c r="AA3787">
        <v>209912</v>
      </c>
      <c r="AB3787" t="s">
        <v>3568</v>
      </c>
    </row>
    <row r="3788" spans="22:28" x14ac:dyDescent="0.25">
      <c r="V3788">
        <v>103673</v>
      </c>
      <c r="W3788" t="s">
        <v>8620</v>
      </c>
      <c r="Y3788" t="str">
        <f t="shared" si="59"/>
        <v>103673</v>
      </c>
      <c r="Z3788">
        <v>199401</v>
      </c>
      <c r="AA3788">
        <v>209912</v>
      </c>
      <c r="AB3788" t="s">
        <v>3568</v>
      </c>
    </row>
    <row r="3789" spans="22:28" x14ac:dyDescent="0.25">
      <c r="V3789">
        <v>103674</v>
      </c>
      <c r="W3789" t="s">
        <v>8621</v>
      </c>
      <c r="Y3789" t="str">
        <f t="shared" si="59"/>
        <v>103674</v>
      </c>
      <c r="Z3789">
        <v>199401</v>
      </c>
      <c r="AA3789">
        <v>209912</v>
      </c>
      <c r="AB3789" t="s">
        <v>3568</v>
      </c>
    </row>
    <row r="3790" spans="22:28" x14ac:dyDescent="0.25">
      <c r="V3790">
        <v>103675</v>
      </c>
      <c r="W3790" t="s">
        <v>8622</v>
      </c>
      <c r="Y3790" t="str">
        <f t="shared" si="59"/>
        <v>103675</v>
      </c>
      <c r="Z3790">
        <v>199401</v>
      </c>
      <c r="AA3790">
        <v>209912</v>
      </c>
      <c r="AB3790" t="s">
        <v>3568</v>
      </c>
    </row>
    <row r="3791" spans="22:28" x14ac:dyDescent="0.25">
      <c r="V3791">
        <v>103676</v>
      </c>
      <c r="W3791" t="s">
        <v>8623</v>
      </c>
      <c r="Y3791" t="str">
        <f t="shared" si="59"/>
        <v>103676</v>
      </c>
      <c r="Z3791">
        <v>199401</v>
      </c>
      <c r="AA3791">
        <v>209912</v>
      </c>
      <c r="AB3791" t="s">
        <v>3568</v>
      </c>
    </row>
    <row r="3792" spans="22:28" x14ac:dyDescent="0.25">
      <c r="V3792">
        <v>103677</v>
      </c>
      <c r="W3792" t="s">
        <v>8624</v>
      </c>
      <c r="Y3792" t="str">
        <f t="shared" si="59"/>
        <v>103677</v>
      </c>
      <c r="Z3792">
        <v>199401</v>
      </c>
      <c r="AA3792">
        <v>209912</v>
      </c>
      <c r="AB3792" t="s">
        <v>3568</v>
      </c>
    </row>
    <row r="3793" spans="22:28" x14ac:dyDescent="0.25">
      <c r="V3793">
        <v>103678</v>
      </c>
      <c r="W3793" t="s">
        <v>8625</v>
      </c>
      <c r="Y3793" t="str">
        <f t="shared" si="59"/>
        <v>103678</v>
      </c>
      <c r="Z3793">
        <v>199401</v>
      </c>
      <c r="AA3793">
        <v>209912</v>
      </c>
      <c r="AB3793" t="s">
        <v>3568</v>
      </c>
    </row>
    <row r="3794" spans="22:28" x14ac:dyDescent="0.25">
      <c r="V3794">
        <v>103679</v>
      </c>
      <c r="W3794" t="s">
        <v>8626</v>
      </c>
      <c r="Y3794" t="str">
        <f t="shared" si="59"/>
        <v>103679</v>
      </c>
      <c r="Z3794">
        <v>199401</v>
      </c>
      <c r="AA3794">
        <v>209912</v>
      </c>
      <c r="AB3794" t="s">
        <v>3568</v>
      </c>
    </row>
    <row r="3795" spans="22:28" x14ac:dyDescent="0.25">
      <c r="V3795">
        <v>103680</v>
      </c>
      <c r="W3795" t="s">
        <v>8627</v>
      </c>
      <c r="Y3795" t="str">
        <f t="shared" si="59"/>
        <v>103680</v>
      </c>
      <c r="Z3795">
        <v>199401</v>
      </c>
      <c r="AA3795">
        <v>209912</v>
      </c>
      <c r="AB3795" t="s">
        <v>3568</v>
      </c>
    </row>
    <row r="3796" spans="22:28" x14ac:dyDescent="0.25">
      <c r="V3796">
        <v>103681</v>
      </c>
      <c r="W3796" t="s">
        <v>8628</v>
      </c>
      <c r="Y3796" t="str">
        <f t="shared" si="59"/>
        <v>103681</v>
      </c>
      <c r="Z3796">
        <v>199401</v>
      </c>
      <c r="AA3796">
        <v>209912</v>
      </c>
      <c r="AB3796" t="s">
        <v>3568</v>
      </c>
    </row>
    <row r="3797" spans="22:28" x14ac:dyDescent="0.25">
      <c r="V3797">
        <v>103682</v>
      </c>
      <c r="W3797" t="s">
        <v>8629</v>
      </c>
      <c r="Y3797" t="str">
        <f t="shared" si="59"/>
        <v>103682</v>
      </c>
      <c r="Z3797">
        <v>199401</v>
      </c>
      <c r="AA3797">
        <v>209912</v>
      </c>
      <c r="AB3797" t="s">
        <v>3568</v>
      </c>
    </row>
    <row r="3798" spans="22:28" x14ac:dyDescent="0.25">
      <c r="V3798">
        <v>103683</v>
      </c>
      <c r="W3798" t="s">
        <v>8630</v>
      </c>
      <c r="Y3798" t="str">
        <f t="shared" si="59"/>
        <v>103683</v>
      </c>
      <c r="Z3798">
        <v>199401</v>
      </c>
      <c r="AA3798">
        <v>209912</v>
      </c>
      <c r="AB3798" t="s">
        <v>3568</v>
      </c>
    </row>
    <row r="3799" spans="22:28" x14ac:dyDescent="0.25">
      <c r="V3799">
        <v>103684</v>
      </c>
      <c r="W3799" t="s">
        <v>8631</v>
      </c>
      <c r="Y3799" t="str">
        <f t="shared" si="59"/>
        <v>103684</v>
      </c>
      <c r="Z3799">
        <v>199401</v>
      </c>
      <c r="AA3799">
        <v>209912</v>
      </c>
      <c r="AB3799" t="s">
        <v>3568</v>
      </c>
    </row>
    <row r="3800" spans="22:28" x14ac:dyDescent="0.25">
      <c r="V3800">
        <v>103685</v>
      </c>
      <c r="W3800" t="s">
        <v>8632</v>
      </c>
      <c r="Y3800" t="str">
        <f t="shared" si="59"/>
        <v>103685</v>
      </c>
      <c r="Z3800">
        <v>199401</v>
      </c>
      <c r="AA3800">
        <v>209912</v>
      </c>
      <c r="AB3800" t="s">
        <v>3568</v>
      </c>
    </row>
    <row r="3801" spans="22:28" x14ac:dyDescent="0.25">
      <c r="V3801">
        <v>103686</v>
      </c>
      <c r="W3801" t="s">
        <v>8633</v>
      </c>
      <c r="Y3801" t="str">
        <f t="shared" si="59"/>
        <v>103686</v>
      </c>
      <c r="Z3801">
        <v>199401</v>
      </c>
      <c r="AA3801">
        <v>209912</v>
      </c>
      <c r="AB3801" t="s">
        <v>3568</v>
      </c>
    </row>
    <row r="3802" spans="22:28" x14ac:dyDescent="0.25">
      <c r="V3802">
        <v>103687</v>
      </c>
      <c r="W3802" t="s">
        <v>8634</v>
      </c>
      <c r="Y3802" t="str">
        <f t="shared" si="59"/>
        <v>103687</v>
      </c>
      <c r="Z3802">
        <v>199401</v>
      </c>
      <c r="AA3802">
        <v>209912</v>
      </c>
      <c r="AB3802" t="s">
        <v>3568</v>
      </c>
    </row>
    <row r="3803" spans="22:28" x14ac:dyDescent="0.25">
      <c r="V3803">
        <v>103688</v>
      </c>
      <c r="W3803" t="s">
        <v>8307</v>
      </c>
      <c r="Y3803" t="str">
        <f t="shared" si="59"/>
        <v>103688</v>
      </c>
      <c r="Z3803">
        <v>199401</v>
      </c>
      <c r="AA3803">
        <v>209912</v>
      </c>
      <c r="AB3803" t="s">
        <v>3568</v>
      </c>
    </row>
    <row r="3804" spans="22:28" x14ac:dyDescent="0.25">
      <c r="V3804">
        <v>103689</v>
      </c>
      <c r="W3804" t="s">
        <v>8635</v>
      </c>
      <c r="Y3804" t="str">
        <f t="shared" si="59"/>
        <v>103689</v>
      </c>
      <c r="Z3804">
        <v>199401</v>
      </c>
      <c r="AA3804">
        <v>209912</v>
      </c>
      <c r="AB3804" t="s">
        <v>3568</v>
      </c>
    </row>
    <row r="3805" spans="22:28" x14ac:dyDescent="0.25">
      <c r="V3805">
        <v>103690</v>
      </c>
      <c r="W3805" t="s">
        <v>8636</v>
      </c>
      <c r="Y3805" t="str">
        <f t="shared" si="59"/>
        <v>103690</v>
      </c>
      <c r="Z3805">
        <v>199401</v>
      </c>
      <c r="AA3805">
        <v>209912</v>
      </c>
      <c r="AB3805" t="s">
        <v>3568</v>
      </c>
    </row>
    <row r="3806" spans="22:28" x14ac:dyDescent="0.25">
      <c r="V3806">
        <v>103691</v>
      </c>
      <c r="W3806" t="s">
        <v>8637</v>
      </c>
      <c r="Y3806" t="str">
        <f t="shared" si="59"/>
        <v>103691</v>
      </c>
      <c r="Z3806">
        <v>199401</v>
      </c>
      <c r="AA3806">
        <v>209912</v>
      </c>
      <c r="AB3806" t="s">
        <v>3568</v>
      </c>
    </row>
    <row r="3807" spans="22:28" x14ac:dyDescent="0.25">
      <c r="V3807">
        <v>103692</v>
      </c>
      <c r="W3807" t="s">
        <v>8638</v>
      </c>
      <c r="Y3807" t="str">
        <f t="shared" si="59"/>
        <v>103692</v>
      </c>
      <c r="Z3807">
        <v>199401</v>
      </c>
      <c r="AA3807">
        <v>209912</v>
      </c>
      <c r="AB3807" t="s">
        <v>3568</v>
      </c>
    </row>
    <row r="3808" spans="22:28" x14ac:dyDescent="0.25">
      <c r="V3808">
        <v>103693</v>
      </c>
      <c r="W3808" t="s">
        <v>8639</v>
      </c>
      <c r="Y3808" t="str">
        <f t="shared" si="59"/>
        <v>103693</v>
      </c>
      <c r="Z3808">
        <v>199401</v>
      </c>
      <c r="AA3808">
        <v>209912</v>
      </c>
      <c r="AB3808" t="s">
        <v>3568</v>
      </c>
    </row>
    <row r="3809" spans="22:28" x14ac:dyDescent="0.25">
      <c r="V3809">
        <v>103694</v>
      </c>
      <c r="W3809" t="s">
        <v>8640</v>
      </c>
      <c r="Y3809" t="str">
        <f t="shared" si="59"/>
        <v>103694</v>
      </c>
      <c r="Z3809">
        <v>199401</v>
      </c>
      <c r="AA3809">
        <v>209912</v>
      </c>
      <c r="AB3809" t="s">
        <v>3568</v>
      </c>
    </row>
    <row r="3810" spans="22:28" x14ac:dyDescent="0.25">
      <c r="V3810">
        <v>103695</v>
      </c>
      <c r="W3810" t="s">
        <v>8641</v>
      </c>
      <c r="Y3810" t="str">
        <f t="shared" si="59"/>
        <v>103695</v>
      </c>
      <c r="Z3810">
        <v>199401</v>
      </c>
      <c r="AA3810">
        <v>209912</v>
      </c>
      <c r="AB3810" t="s">
        <v>3568</v>
      </c>
    </row>
    <row r="3811" spans="22:28" x14ac:dyDescent="0.25">
      <c r="V3811">
        <v>103696</v>
      </c>
      <c r="W3811" t="s">
        <v>8642</v>
      </c>
      <c r="Y3811" t="str">
        <f t="shared" si="59"/>
        <v>103696</v>
      </c>
      <c r="Z3811">
        <v>199401</v>
      </c>
      <c r="AA3811">
        <v>209912</v>
      </c>
      <c r="AB3811" t="s">
        <v>3568</v>
      </c>
    </row>
    <row r="3812" spans="22:28" x14ac:dyDescent="0.25">
      <c r="V3812">
        <v>103697</v>
      </c>
      <c r="W3812" t="s">
        <v>8643</v>
      </c>
      <c r="Y3812" t="str">
        <f t="shared" si="59"/>
        <v>103697</v>
      </c>
      <c r="Z3812">
        <v>199401</v>
      </c>
      <c r="AA3812">
        <v>209912</v>
      </c>
      <c r="AB3812" t="s">
        <v>3568</v>
      </c>
    </row>
    <row r="3813" spans="22:28" x14ac:dyDescent="0.25">
      <c r="V3813">
        <v>103698</v>
      </c>
      <c r="W3813" t="s">
        <v>8644</v>
      </c>
      <c r="Y3813" t="str">
        <f t="shared" si="59"/>
        <v>103698</v>
      </c>
      <c r="Z3813">
        <v>199401</v>
      </c>
      <c r="AA3813">
        <v>209912</v>
      </c>
      <c r="AB3813" t="s">
        <v>3568</v>
      </c>
    </row>
    <row r="3814" spans="22:28" x14ac:dyDescent="0.25">
      <c r="V3814">
        <v>103699</v>
      </c>
      <c r="W3814" t="s">
        <v>8645</v>
      </c>
      <c r="Y3814" t="str">
        <f t="shared" si="59"/>
        <v>103699</v>
      </c>
      <c r="Z3814">
        <v>199401</v>
      </c>
      <c r="AA3814">
        <v>209912</v>
      </c>
      <c r="AB3814" t="s">
        <v>3568</v>
      </c>
    </row>
    <row r="3815" spans="22:28" x14ac:dyDescent="0.25">
      <c r="V3815">
        <v>103700</v>
      </c>
      <c r="W3815" t="s">
        <v>8646</v>
      </c>
      <c r="Y3815" t="str">
        <f t="shared" si="59"/>
        <v>103700</v>
      </c>
      <c r="Z3815">
        <v>199401</v>
      </c>
      <c r="AA3815">
        <v>209912</v>
      </c>
      <c r="AB3815" t="s">
        <v>3568</v>
      </c>
    </row>
    <row r="3816" spans="22:28" x14ac:dyDescent="0.25">
      <c r="V3816">
        <v>103701</v>
      </c>
      <c r="W3816" t="s">
        <v>8647</v>
      </c>
      <c r="Y3816" t="str">
        <f t="shared" si="59"/>
        <v>103701</v>
      </c>
      <c r="Z3816">
        <v>199401</v>
      </c>
      <c r="AA3816">
        <v>209912</v>
      </c>
      <c r="AB3816" t="s">
        <v>3568</v>
      </c>
    </row>
    <row r="3817" spans="22:28" x14ac:dyDescent="0.25">
      <c r="V3817">
        <v>103702</v>
      </c>
      <c r="W3817" t="s">
        <v>8648</v>
      </c>
      <c r="Y3817" t="str">
        <f t="shared" si="59"/>
        <v>103702</v>
      </c>
      <c r="Z3817">
        <v>199401</v>
      </c>
      <c r="AA3817">
        <v>209912</v>
      </c>
      <c r="AB3817" t="s">
        <v>3568</v>
      </c>
    </row>
    <row r="3818" spans="22:28" x14ac:dyDescent="0.25">
      <c r="V3818">
        <v>103703</v>
      </c>
      <c r="W3818" t="s">
        <v>8649</v>
      </c>
      <c r="Y3818" t="str">
        <f t="shared" si="59"/>
        <v>103703</v>
      </c>
      <c r="Z3818">
        <v>199401</v>
      </c>
      <c r="AA3818">
        <v>209912</v>
      </c>
      <c r="AB3818" t="s">
        <v>3568</v>
      </c>
    </row>
    <row r="3819" spans="22:28" x14ac:dyDescent="0.25">
      <c r="V3819">
        <v>103704</v>
      </c>
      <c r="W3819" t="s">
        <v>8650</v>
      </c>
      <c r="Y3819" t="str">
        <f t="shared" si="59"/>
        <v>103704</v>
      </c>
      <c r="Z3819">
        <v>199401</v>
      </c>
      <c r="AA3819">
        <v>209912</v>
      </c>
      <c r="AB3819" t="s">
        <v>3568</v>
      </c>
    </row>
    <row r="3820" spans="22:28" x14ac:dyDescent="0.25">
      <c r="V3820">
        <v>103705</v>
      </c>
      <c r="W3820" t="s">
        <v>8651</v>
      </c>
      <c r="Y3820" t="str">
        <f t="shared" si="59"/>
        <v>103705</v>
      </c>
      <c r="Z3820">
        <v>199401</v>
      </c>
      <c r="AA3820">
        <v>209912</v>
      </c>
      <c r="AB3820" t="s">
        <v>3568</v>
      </c>
    </row>
    <row r="3821" spans="22:28" x14ac:dyDescent="0.25">
      <c r="V3821">
        <v>103706</v>
      </c>
      <c r="W3821" t="s">
        <v>8652</v>
      </c>
      <c r="Y3821" t="str">
        <f t="shared" si="59"/>
        <v>103706</v>
      </c>
      <c r="Z3821">
        <v>199401</v>
      </c>
      <c r="AA3821">
        <v>209912</v>
      </c>
      <c r="AB3821" t="s">
        <v>3568</v>
      </c>
    </row>
    <row r="3822" spans="22:28" x14ac:dyDescent="0.25">
      <c r="V3822">
        <v>103707</v>
      </c>
      <c r="W3822" t="s">
        <v>8653</v>
      </c>
      <c r="Y3822" t="str">
        <f t="shared" si="59"/>
        <v>103707</v>
      </c>
      <c r="Z3822">
        <v>199401</v>
      </c>
      <c r="AA3822">
        <v>209912</v>
      </c>
      <c r="AB3822" t="s">
        <v>3568</v>
      </c>
    </row>
    <row r="3823" spans="22:28" x14ac:dyDescent="0.25">
      <c r="V3823">
        <v>103708</v>
      </c>
      <c r="W3823" t="s">
        <v>8654</v>
      </c>
      <c r="Y3823" t="str">
        <f t="shared" si="59"/>
        <v>103708</v>
      </c>
      <c r="Z3823">
        <v>199401</v>
      </c>
      <c r="AA3823">
        <v>209912</v>
      </c>
      <c r="AB3823" t="s">
        <v>3568</v>
      </c>
    </row>
    <row r="3824" spans="22:28" x14ac:dyDescent="0.25">
      <c r="V3824">
        <v>103709</v>
      </c>
      <c r="W3824" t="s">
        <v>8655</v>
      </c>
      <c r="Y3824" t="str">
        <f t="shared" si="59"/>
        <v>103709</v>
      </c>
      <c r="Z3824">
        <v>199401</v>
      </c>
      <c r="AA3824">
        <v>209912</v>
      </c>
      <c r="AB3824" t="s">
        <v>3568</v>
      </c>
    </row>
    <row r="3825" spans="22:28" x14ac:dyDescent="0.25">
      <c r="V3825">
        <v>103710</v>
      </c>
      <c r="W3825" t="s">
        <v>8656</v>
      </c>
      <c r="Y3825" t="str">
        <f t="shared" si="59"/>
        <v>103710</v>
      </c>
      <c r="Z3825">
        <v>199401</v>
      </c>
      <c r="AA3825">
        <v>209912</v>
      </c>
      <c r="AB3825" t="s">
        <v>3568</v>
      </c>
    </row>
    <row r="3826" spans="22:28" x14ac:dyDescent="0.25">
      <c r="V3826">
        <v>103711</v>
      </c>
      <c r="W3826" t="s">
        <v>8657</v>
      </c>
      <c r="Y3826" t="str">
        <f t="shared" si="59"/>
        <v>103711</v>
      </c>
      <c r="Z3826">
        <v>199401</v>
      </c>
      <c r="AA3826">
        <v>209912</v>
      </c>
      <c r="AB3826" t="s">
        <v>3568</v>
      </c>
    </row>
    <row r="3827" spans="22:28" x14ac:dyDescent="0.25">
      <c r="V3827">
        <v>103712</v>
      </c>
      <c r="W3827" t="s">
        <v>8658</v>
      </c>
      <c r="Y3827" t="str">
        <f t="shared" si="59"/>
        <v>103712</v>
      </c>
      <c r="Z3827">
        <v>199401</v>
      </c>
      <c r="AA3827">
        <v>209912</v>
      </c>
      <c r="AB3827" t="s">
        <v>3568</v>
      </c>
    </row>
    <row r="3828" spans="22:28" x14ac:dyDescent="0.25">
      <c r="V3828">
        <v>103713</v>
      </c>
      <c r="W3828" t="s">
        <v>8659</v>
      </c>
      <c r="Y3828" t="str">
        <f t="shared" si="59"/>
        <v>103713</v>
      </c>
      <c r="Z3828">
        <v>199401</v>
      </c>
      <c r="AA3828">
        <v>209912</v>
      </c>
      <c r="AB3828" t="s">
        <v>3568</v>
      </c>
    </row>
    <row r="3829" spans="22:28" x14ac:dyDescent="0.25">
      <c r="V3829">
        <v>103714</v>
      </c>
      <c r="W3829" t="s">
        <v>8660</v>
      </c>
      <c r="Y3829" t="str">
        <f t="shared" si="59"/>
        <v>103714</v>
      </c>
      <c r="Z3829">
        <v>199401</v>
      </c>
      <c r="AA3829">
        <v>209912</v>
      </c>
      <c r="AB3829" t="s">
        <v>3568</v>
      </c>
    </row>
    <row r="3830" spans="22:28" x14ac:dyDescent="0.25">
      <c r="V3830">
        <v>103715</v>
      </c>
      <c r="W3830" t="s">
        <v>8661</v>
      </c>
      <c r="Y3830" t="str">
        <f t="shared" si="59"/>
        <v>103715</v>
      </c>
      <c r="Z3830">
        <v>199401</v>
      </c>
      <c r="AA3830">
        <v>209912</v>
      </c>
      <c r="AB3830" t="s">
        <v>3568</v>
      </c>
    </row>
    <row r="3831" spans="22:28" x14ac:dyDescent="0.25">
      <c r="V3831">
        <v>103716</v>
      </c>
      <c r="W3831" t="s">
        <v>8662</v>
      </c>
      <c r="Y3831" t="str">
        <f t="shared" si="59"/>
        <v>103716</v>
      </c>
      <c r="Z3831">
        <v>199401</v>
      </c>
      <c r="AA3831">
        <v>209912</v>
      </c>
      <c r="AB3831" t="s">
        <v>3568</v>
      </c>
    </row>
    <row r="3832" spans="22:28" x14ac:dyDescent="0.25">
      <c r="V3832">
        <v>103717</v>
      </c>
      <c r="W3832" t="s">
        <v>8663</v>
      </c>
      <c r="Y3832" t="str">
        <f t="shared" si="59"/>
        <v>103717</v>
      </c>
      <c r="Z3832">
        <v>199401</v>
      </c>
      <c r="AA3832">
        <v>209912</v>
      </c>
      <c r="AB3832" t="s">
        <v>3568</v>
      </c>
    </row>
    <row r="3833" spans="22:28" x14ac:dyDescent="0.25">
      <c r="V3833">
        <v>103718</v>
      </c>
      <c r="W3833" t="s">
        <v>8664</v>
      </c>
      <c r="Y3833" t="str">
        <f t="shared" si="59"/>
        <v>103718</v>
      </c>
      <c r="Z3833">
        <v>199401</v>
      </c>
      <c r="AA3833">
        <v>209912</v>
      </c>
      <c r="AB3833" t="s">
        <v>3568</v>
      </c>
    </row>
    <row r="3834" spans="22:28" x14ac:dyDescent="0.25">
      <c r="V3834">
        <v>103719</v>
      </c>
      <c r="W3834" t="s">
        <v>8665</v>
      </c>
      <c r="Y3834" t="str">
        <f t="shared" si="59"/>
        <v>103719</v>
      </c>
      <c r="Z3834">
        <v>199401</v>
      </c>
      <c r="AA3834">
        <v>209912</v>
      </c>
      <c r="AB3834" t="s">
        <v>3568</v>
      </c>
    </row>
    <row r="3835" spans="22:28" x14ac:dyDescent="0.25">
      <c r="V3835">
        <v>103720</v>
      </c>
      <c r="W3835" t="s">
        <v>8666</v>
      </c>
      <c r="Y3835" t="str">
        <f t="shared" si="59"/>
        <v>103720</v>
      </c>
      <c r="Z3835">
        <v>199401</v>
      </c>
      <c r="AA3835">
        <v>209912</v>
      </c>
      <c r="AB3835" t="s">
        <v>3568</v>
      </c>
    </row>
    <row r="3836" spans="22:28" x14ac:dyDescent="0.25">
      <c r="V3836">
        <v>103721</v>
      </c>
      <c r="W3836" t="s">
        <v>8667</v>
      </c>
      <c r="Y3836" t="str">
        <f t="shared" si="59"/>
        <v>103721</v>
      </c>
      <c r="Z3836">
        <v>199401</v>
      </c>
      <c r="AA3836">
        <v>209912</v>
      </c>
      <c r="AB3836" t="s">
        <v>3568</v>
      </c>
    </row>
    <row r="3837" spans="22:28" x14ac:dyDescent="0.25">
      <c r="V3837">
        <v>103722</v>
      </c>
      <c r="W3837" t="s">
        <v>8668</v>
      </c>
      <c r="Y3837" t="str">
        <f t="shared" si="59"/>
        <v>103722</v>
      </c>
      <c r="Z3837">
        <v>199401</v>
      </c>
      <c r="AA3837">
        <v>209912</v>
      </c>
      <c r="AB3837" t="s">
        <v>495</v>
      </c>
    </row>
    <row r="3838" spans="22:28" x14ac:dyDescent="0.25">
      <c r="V3838">
        <v>103723</v>
      </c>
      <c r="W3838" t="s">
        <v>8669</v>
      </c>
      <c r="Y3838" t="str">
        <f t="shared" si="59"/>
        <v>103723</v>
      </c>
      <c r="Z3838">
        <v>199401</v>
      </c>
      <c r="AA3838">
        <v>209912</v>
      </c>
      <c r="AB3838" t="s">
        <v>3568</v>
      </c>
    </row>
    <row r="3839" spans="22:28" x14ac:dyDescent="0.25">
      <c r="V3839">
        <v>103724</v>
      </c>
      <c r="W3839" t="s">
        <v>8670</v>
      </c>
      <c r="Y3839" t="str">
        <f t="shared" si="59"/>
        <v>103724</v>
      </c>
      <c r="Z3839">
        <v>199401</v>
      </c>
      <c r="AA3839">
        <v>209912</v>
      </c>
      <c r="AB3839" t="s">
        <v>3568</v>
      </c>
    </row>
    <row r="3840" spans="22:28" x14ac:dyDescent="0.25">
      <c r="V3840">
        <v>103725</v>
      </c>
      <c r="W3840" t="s">
        <v>8671</v>
      </c>
      <c r="Y3840" t="str">
        <f t="shared" si="59"/>
        <v>103725</v>
      </c>
      <c r="Z3840">
        <v>199401</v>
      </c>
      <c r="AA3840">
        <v>209912</v>
      </c>
      <c r="AB3840" t="s">
        <v>495</v>
      </c>
    </row>
    <row r="3841" spans="22:28" x14ac:dyDescent="0.25">
      <c r="V3841">
        <v>103726</v>
      </c>
      <c r="W3841" t="s">
        <v>8672</v>
      </c>
      <c r="Y3841" t="str">
        <f t="shared" si="59"/>
        <v>103726</v>
      </c>
      <c r="Z3841">
        <v>199401</v>
      </c>
      <c r="AA3841">
        <v>209912</v>
      </c>
      <c r="AB3841" t="s">
        <v>3568</v>
      </c>
    </row>
    <row r="3842" spans="22:28" x14ac:dyDescent="0.25">
      <c r="V3842">
        <v>103727</v>
      </c>
      <c r="W3842" t="s">
        <v>8673</v>
      </c>
      <c r="Y3842" t="str">
        <f t="shared" si="59"/>
        <v>103727</v>
      </c>
      <c r="Z3842">
        <v>199401</v>
      </c>
      <c r="AA3842">
        <v>209912</v>
      </c>
      <c r="AB3842" t="s">
        <v>3568</v>
      </c>
    </row>
    <row r="3843" spans="22:28" x14ac:dyDescent="0.25">
      <c r="V3843">
        <v>103728</v>
      </c>
      <c r="W3843" t="s">
        <v>8674</v>
      </c>
      <c r="Y3843" t="str">
        <f t="shared" si="59"/>
        <v>103728</v>
      </c>
      <c r="Z3843">
        <v>199401</v>
      </c>
      <c r="AA3843">
        <v>209912</v>
      </c>
      <c r="AB3843" t="s">
        <v>3568</v>
      </c>
    </row>
    <row r="3844" spans="22:28" x14ac:dyDescent="0.25">
      <c r="V3844">
        <v>103729</v>
      </c>
      <c r="W3844" t="s">
        <v>8675</v>
      </c>
      <c r="Y3844" t="str">
        <f t="shared" ref="Y3844:Y3907" si="60">TEXT(V3844,"000000")</f>
        <v>103729</v>
      </c>
      <c r="Z3844">
        <v>199401</v>
      </c>
      <c r="AA3844">
        <v>209912</v>
      </c>
      <c r="AB3844" t="s">
        <v>3568</v>
      </c>
    </row>
    <row r="3845" spans="22:28" x14ac:dyDescent="0.25">
      <c r="V3845">
        <v>103730</v>
      </c>
      <c r="W3845" t="s">
        <v>8676</v>
      </c>
      <c r="Y3845" t="str">
        <f t="shared" si="60"/>
        <v>103730</v>
      </c>
      <c r="Z3845">
        <v>199401</v>
      </c>
      <c r="AA3845">
        <v>209912</v>
      </c>
      <c r="AB3845" t="s">
        <v>3568</v>
      </c>
    </row>
    <row r="3846" spans="22:28" x14ac:dyDescent="0.25">
      <c r="V3846">
        <v>103731</v>
      </c>
      <c r="W3846" t="s">
        <v>8677</v>
      </c>
      <c r="Y3846" t="str">
        <f t="shared" si="60"/>
        <v>103731</v>
      </c>
      <c r="Z3846">
        <v>199401</v>
      </c>
      <c r="AA3846">
        <v>209912</v>
      </c>
      <c r="AB3846" t="s">
        <v>495</v>
      </c>
    </row>
    <row r="3847" spans="22:28" x14ac:dyDescent="0.25">
      <c r="V3847">
        <v>103732</v>
      </c>
      <c r="W3847" t="s">
        <v>8678</v>
      </c>
      <c r="Y3847" t="str">
        <f t="shared" si="60"/>
        <v>103732</v>
      </c>
      <c r="Z3847">
        <v>199401</v>
      </c>
      <c r="AA3847">
        <v>209912</v>
      </c>
      <c r="AB3847" t="s">
        <v>495</v>
      </c>
    </row>
    <row r="3848" spans="22:28" x14ac:dyDescent="0.25">
      <c r="V3848">
        <v>103733</v>
      </c>
      <c r="W3848" t="s">
        <v>8679</v>
      </c>
      <c r="Y3848" t="str">
        <f t="shared" si="60"/>
        <v>103733</v>
      </c>
      <c r="Z3848">
        <v>199401</v>
      </c>
      <c r="AA3848">
        <v>209912</v>
      </c>
      <c r="AB3848" t="s">
        <v>3568</v>
      </c>
    </row>
    <row r="3849" spans="22:28" x14ac:dyDescent="0.25">
      <c r="V3849">
        <v>103734</v>
      </c>
      <c r="W3849" t="s">
        <v>8680</v>
      </c>
      <c r="Y3849" t="str">
        <f t="shared" si="60"/>
        <v>103734</v>
      </c>
      <c r="Z3849">
        <v>199401</v>
      </c>
      <c r="AA3849">
        <v>209912</v>
      </c>
      <c r="AB3849" t="s">
        <v>3568</v>
      </c>
    </row>
    <row r="3850" spans="22:28" x14ac:dyDescent="0.25">
      <c r="V3850">
        <v>103735</v>
      </c>
      <c r="W3850" t="s">
        <v>8681</v>
      </c>
      <c r="Y3850" t="str">
        <f t="shared" si="60"/>
        <v>103735</v>
      </c>
      <c r="Z3850">
        <v>199401</v>
      </c>
      <c r="AA3850">
        <v>209912</v>
      </c>
      <c r="AB3850" t="s">
        <v>3568</v>
      </c>
    </row>
    <row r="3851" spans="22:28" x14ac:dyDescent="0.25">
      <c r="V3851">
        <v>103736</v>
      </c>
      <c r="W3851" t="s">
        <v>8682</v>
      </c>
      <c r="Y3851" t="str">
        <f t="shared" si="60"/>
        <v>103736</v>
      </c>
      <c r="Z3851">
        <v>199401</v>
      </c>
      <c r="AA3851">
        <v>209912</v>
      </c>
      <c r="AB3851" t="s">
        <v>3568</v>
      </c>
    </row>
    <row r="3852" spans="22:28" x14ac:dyDescent="0.25">
      <c r="V3852">
        <v>103737</v>
      </c>
      <c r="W3852" t="s">
        <v>8683</v>
      </c>
      <c r="Y3852" t="str">
        <f t="shared" si="60"/>
        <v>103737</v>
      </c>
      <c r="Z3852">
        <v>199401</v>
      </c>
      <c r="AA3852">
        <v>209912</v>
      </c>
      <c r="AB3852" t="s">
        <v>3568</v>
      </c>
    </row>
    <row r="3853" spans="22:28" x14ac:dyDescent="0.25">
      <c r="V3853">
        <v>103738</v>
      </c>
      <c r="W3853" t="s">
        <v>8684</v>
      </c>
      <c r="Y3853" t="str">
        <f t="shared" si="60"/>
        <v>103738</v>
      </c>
      <c r="Z3853">
        <v>199401</v>
      </c>
      <c r="AA3853">
        <v>209912</v>
      </c>
      <c r="AB3853" t="s">
        <v>3568</v>
      </c>
    </row>
    <row r="3854" spans="22:28" x14ac:dyDescent="0.25">
      <c r="V3854">
        <v>103739</v>
      </c>
      <c r="W3854" t="s">
        <v>8685</v>
      </c>
      <c r="Y3854" t="str">
        <f t="shared" si="60"/>
        <v>103739</v>
      </c>
      <c r="Z3854">
        <v>199401</v>
      </c>
      <c r="AA3854">
        <v>209912</v>
      </c>
      <c r="AB3854" t="s">
        <v>3568</v>
      </c>
    </row>
    <row r="3855" spans="22:28" x14ac:dyDescent="0.25">
      <c r="V3855">
        <v>103740</v>
      </c>
      <c r="W3855" t="s">
        <v>8686</v>
      </c>
      <c r="Y3855" t="str">
        <f t="shared" si="60"/>
        <v>103740</v>
      </c>
      <c r="Z3855">
        <v>199401</v>
      </c>
      <c r="AA3855">
        <v>209912</v>
      </c>
      <c r="AB3855" t="s">
        <v>3568</v>
      </c>
    </row>
    <row r="3856" spans="22:28" x14ac:dyDescent="0.25">
      <c r="V3856">
        <v>103741</v>
      </c>
      <c r="W3856" t="s">
        <v>8687</v>
      </c>
      <c r="Y3856" t="str">
        <f t="shared" si="60"/>
        <v>103741</v>
      </c>
      <c r="Z3856">
        <v>199401</v>
      </c>
      <c r="AA3856">
        <v>209912</v>
      </c>
      <c r="AB3856" t="s">
        <v>3568</v>
      </c>
    </row>
    <row r="3857" spans="22:28" x14ac:dyDescent="0.25">
      <c r="V3857">
        <v>103742</v>
      </c>
      <c r="W3857" t="s">
        <v>8688</v>
      </c>
      <c r="Y3857" t="str">
        <f t="shared" si="60"/>
        <v>103742</v>
      </c>
      <c r="Z3857">
        <v>199401</v>
      </c>
      <c r="AA3857">
        <v>209912</v>
      </c>
      <c r="AB3857" t="s">
        <v>3568</v>
      </c>
    </row>
    <row r="3858" spans="22:28" x14ac:dyDescent="0.25">
      <c r="V3858">
        <v>103743</v>
      </c>
      <c r="W3858" t="s">
        <v>8689</v>
      </c>
      <c r="Y3858" t="str">
        <f t="shared" si="60"/>
        <v>103743</v>
      </c>
      <c r="Z3858">
        <v>199401</v>
      </c>
      <c r="AA3858">
        <v>209912</v>
      </c>
      <c r="AB3858" t="s">
        <v>3568</v>
      </c>
    </row>
    <row r="3859" spans="22:28" x14ac:dyDescent="0.25">
      <c r="V3859">
        <v>103744</v>
      </c>
      <c r="W3859" t="s">
        <v>8690</v>
      </c>
      <c r="Y3859" t="str">
        <f t="shared" si="60"/>
        <v>103744</v>
      </c>
      <c r="Z3859">
        <v>199401</v>
      </c>
      <c r="AA3859">
        <v>209912</v>
      </c>
      <c r="AB3859" t="s">
        <v>3568</v>
      </c>
    </row>
    <row r="3860" spans="22:28" x14ac:dyDescent="0.25">
      <c r="V3860">
        <v>103745</v>
      </c>
      <c r="W3860" t="s">
        <v>8691</v>
      </c>
      <c r="Y3860" t="str">
        <f t="shared" si="60"/>
        <v>103745</v>
      </c>
      <c r="Z3860">
        <v>199401</v>
      </c>
      <c r="AA3860">
        <v>209912</v>
      </c>
      <c r="AB3860" t="s">
        <v>3568</v>
      </c>
    </row>
    <row r="3861" spans="22:28" x14ac:dyDescent="0.25">
      <c r="V3861">
        <v>103746</v>
      </c>
      <c r="W3861" t="s">
        <v>8692</v>
      </c>
      <c r="Y3861" t="str">
        <f t="shared" si="60"/>
        <v>103746</v>
      </c>
      <c r="Z3861">
        <v>199401</v>
      </c>
      <c r="AA3861">
        <v>209912</v>
      </c>
      <c r="AB3861" t="s">
        <v>3568</v>
      </c>
    </row>
    <row r="3862" spans="22:28" x14ac:dyDescent="0.25">
      <c r="V3862">
        <v>103747</v>
      </c>
      <c r="W3862" t="s">
        <v>8693</v>
      </c>
      <c r="Y3862" t="str">
        <f t="shared" si="60"/>
        <v>103747</v>
      </c>
      <c r="Z3862">
        <v>199401</v>
      </c>
      <c r="AA3862">
        <v>209912</v>
      </c>
      <c r="AB3862" t="s">
        <v>3568</v>
      </c>
    </row>
    <row r="3863" spans="22:28" x14ac:dyDescent="0.25">
      <c r="V3863">
        <v>103748</v>
      </c>
      <c r="W3863" t="s">
        <v>8694</v>
      </c>
      <c r="Y3863" t="str">
        <f t="shared" si="60"/>
        <v>103748</v>
      </c>
      <c r="Z3863">
        <v>199401</v>
      </c>
      <c r="AA3863">
        <v>209912</v>
      </c>
      <c r="AB3863" t="s">
        <v>3568</v>
      </c>
    </row>
    <row r="3864" spans="22:28" x14ac:dyDescent="0.25">
      <c r="V3864">
        <v>103749</v>
      </c>
      <c r="W3864" t="s">
        <v>8695</v>
      </c>
      <c r="Y3864" t="str">
        <f t="shared" si="60"/>
        <v>103749</v>
      </c>
      <c r="Z3864">
        <v>199401</v>
      </c>
      <c r="AA3864">
        <v>209912</v>
      </c>
      <c r="AB3864" t="s">
        <v>3568</v>
      </c>
    </row>
    <row r="3865" spans="22:28" x14ac:dyDescent="0.25">
      <c r="V3865">
        <v>103750</v>
      </c>
      <c r="W3865" t="s">
        <v>8696</v>
      </c>
      <c r="Y3865" t="str">
        <f t="shared" si="60"/>
        <v>103750</v>
      </c>
      <c r="Z3865">
        <v>199401</v>
      </c>
      <c r="AA3865">
        <v>209912</v>
      </c>
      <c r="AB3865" t="s">
        <v>3568</v>
      </c>
    </row>
    <row r="3866" spans="22:28" x14ac:dyDescent="0.25">
      <c r="V3866">
        <v>103751</v>
      </c>
      <c r="W3866" t="s">
        <v>8697</v>
      </c>
      <c r="Y3866" t="str">
        <f t="shared" si="60"/>
        <v>103751</v>
      </c>
      <c r="Z3866">
        <v>199401</v>
      </c>
      <c r="AA3866">
        <v>209912</v>
      </c>
      <c r="AB3866" t="s">
        <v>3568</v>
      </c>
    </row>
    <row r="3867" spans="22:28" x14ac:dyDescent="0.25">
      <c r="V3867">
        <v>103752</v>
      </c>
      <c r="W3867" t="s">
        <v>8698</v>
      </c>
      <c r="Y3867" t="str">
        <f t="shared" si="60"/>
        <v>103752</v>
      </c>
      <c r="Z3867">
        <v>199401</v>
      </c>
      <c r="AA3867">
        <v>209912</v>
      </c>
      <c r="AB3867" t="s">
        <v>3568</v>
      </c>
    </row>
    <row r="3868" spans="22:28" x14ac:dyDescent="0.25">
      <c r="V3868">
        <v>103753</v>
      </c>
      <c r="W3868" t="s">
        <v>8699</v>
      </c>
      <c r="Y3868" t="str">
        <f t="shared" si="60"/>
        <v>103753</v>
      </c>
      <c r="Z3868">
        <v>199401</v>
      </c>
      <c r="AA3868">
        <v>209912</v>
      </c>
      <c r="AB3868" t="s">
        <v>3568</v>
      </c>
    </row>
    <row r="3869" spans="22:28" x14ac:dyDescent="0.25">
      <c r="V3869">
        <v>103754</v>
      </c>
      <c r="W3869" t="s">
        <v>8700</v>
      </c>
      <c r="Y3869" t="str">
        <f t="shared" si="60"/>
        <v>103754</v>
      </c>
      <c r="Z3869">
        <v>199401</v>
      </c>
      <c r="AA3869">
        <v>209912</v>
      </c>
      <c r="AB3869" t="s">
        <v>3568</v>
      </c>
    </row>
    <row r="3870" spans="22:28" x14ac:dyDescent="0.25">
      <c r="V3870">
        <v>103755</v>
      </c>
      <c r="W3870" t="s">
        <v>8701</v>
      </c>
      <c r="Y3870" t="str">
        <f t="shared" si="60"/>
        <v>103755</v>
      </c>
      <c r="Z3870">
        <v>199401</v>
      </c>
      <c r="AA3870">
        <v>209912</v>
      </c>
      <c r="AB3870" t="s">
        <v>3568</v>
      </c>
    </row>
    <row r="3871" spans="22:28" x14ac:dyDescent="0.25">
      <c r="V3871">
        <v>103756</v>
      </c>
      <c r="W3871" t="s">
        <v>8702</v>
      </c>
      <c r="Y3871" t="str">
        <f t="shared" si="60"/>
        <v>103756</v>
      </c>
      <c r="Z3871">
        <v>199401</v>
      </c>
      <c r="AA3871">
        <v>209912</v>
      </c>
      <c r="AB3871" t="s">
        <v>3568</v>
      </c>
    </row>
    <row r="3872" spans="22:28" x14ac:dyDescent="0.25">
      <c r="V3872">
        <v>103757</v>
      </c>
      <c r="W3872" t="s">
        <v>8703</v>
      </c>
      <c r="Y3872" t="str">
        <f t="shared" si="60"/>
        <v>103757</v>
      </c>
      <c r="Z3872">
        <v>199401</v>
      </c>
      <c r="AA3872">
        <v>209912</v>
      </c>
      <c r="AB3872" t="s">
        <v>3568</v>
      </c>
    </row>
    <row r="3873" spans="22:28" x14ac:dyDescent="0.25">
      <c r="V3873">
        <v>103758</v>
      </c>
      <c r="W3873" t="s">
        <v>8704</v>
      </c>
      <c r="Y3873" t="str">
        <f t="shared" si="60"/>
        <v>103758</v>
      </c>
      <c r="Z3873">
        <v>199401</v>
      </c>
      <c r="AA3873">
        <v>209912</v>
      </c>
      <c r="AB3873" t="s">
        <v>3568</v>
      </c>
    </row>
    <row r="3874" spans="22:28" x14ac:dyDescent="0.25">
      <c r="V3874">
        <v>103759</v>
      </c>
      <c r="W3874" t="s">
        <v>8705</v>
      </c>
      <c r="Y3874" t="str">
        <f t="shared" si="60"/>
        <v>103759</v>
      </c>
      <c r="Z3874">
        <v>199401</v>
      </c>
      <c r="AA3874">
        <v>209912</v>
      </c>
      <c r="AB3874" t="s">
        <v>3568</v>
      </c>
    </row>
    <row r="3875" spans="22:28" x14ac:dyDescent="0.25">
      <c r="V3875">
        <v>103760</v>
      </c>
      <c r="W3875" t="s">
        <v>8706</v>
      </c>
      <c r="Y3875" t="str">
        <f t="shared" si="60"/>
        <v>103760</v>
      </c>
      <c r="Z3875">
        <v>199401</v>
      </c>
      <c r="AA3875">
        <v>209912</v>
      </c>
      <c r="AB3875" t="s">
        <v>3568</v>
      </c>
    </row>
    <row r="3876" spans="22:28" x14ac:dyDescent="0.25">
      <c r="V3876">
        <v>103761</v>
      </c>
      <c r="W3876" t="s">
        <v>8707</v>
      </c>
      <c r="Y3876" t="str">
        <f t="shared" si="60"/>
        <v>103761</v>
      </c>
      <c r="Z3876">
        <v>199401</v>
      </c>
      <c r="AA3876">
        <v>209912</v>
      </c>
      <c r="AB3876" t="s">
        <v>3568</v>
      </c>
    </row>
    <row r="3877" spans="22:28" x14ac:dyDescent="0.25">
      <c r="V3877">
        <v>103762</v>
      </c>
      <c r="W3877" t="s">
        <v>8708</v>
      </c>
      <c r="Y3877" t="str">
        <f t="shared" si="60"/>
        <v>103762</v>
      </c>
      <c r="Z3877">
        <v>199401</v>
      </c>
      <c r="AA3877">
        <v>209912</v>
      </c>
      <c r="AB3877" t="s">
        <v>3568</v>
      </c>
    </row>
    <row r="3878" spans="22:28" x14ac:dyDescent="0.25">
      <c r="V3878">
        <v>103763</v>
      </c>
      <c r="W3878" t="s">
        <v>8709</v>
      </c>
      <c r="Y3878" t="str">
        <f t="shared" si="60"/>
        <v>103763</v>
      </c>
      <c r="Z3878">
        <v>199401</v>
      </c>
      <c r="AA3878">
        <v>209912</v>
      </c>
      <c r="AB3878" t="s">
        <v>3568</v>
      </c>
    </row>
    <row r="3879" spans="22:28" x14ac:dyDescent="0.25">
      <c r="V3879">
        <v>103764</v>
      </c>
      <c r="W3879" t="s">
        <v>8710</v>
      </c>
      <c r="Y3879" t="str">
        <f t="shared" si="60"/>
        <v>103764</v>
      </c>
      <c r="Z3879">
        <v>199401</v>
      </c>
      <c r="AA3879">
        <v>209912</v>
      </c>
      <c r="AB3879" t="s">
        <v>3568</v>
      </c>
    </row>
    <row r="3880" spans="22:28" x14ac:dyDescent="0.25">
      <c r="V3880">
        <v>103765</v>
      </c>
      <c r="W3880" t="s">
        <v>8711</v>
      </c>
      <c r="Y3880" t="str">
        <f t="shared" si="60"/>
        <v>103765</v>
      </c>
      <c r="Z3880">
        <v>199401</v>
      </c>
      <c r="AA3880">
        <v>209912</v>
      </c>
      <c r="AB3880" t="s">
        <v>3568</v>
      </c>
    </row>
    <row r="3881" spans="22:28" x14ac:dyDescent="0.25">
      <c r="V3881">
        <v>103766</v>
      </c>
      <c r="W3881" t="s">
        <v>8712</v>
      </c>
      <c r="Y3881" t="str">
        <f t="shared" si="60"/>
        <v>103766</v>
      </c>
      <c r="Z3881">
        <v>199401</v>
      </c>
      <c r="AA3881">
        <v>209912</v>
      </c>
      <c r="AB3881" t="s">
        <v>3568</v>
      </c>
    </row>
    <row r="3882" spans="22:28" x14ac:dyDescent="0.25">
      <c r="V3882">
        <v>103767</v>
      </c>
      <c r="W3882" t="s">
        <v>8713</v>
      </c>
      <c r="Y3882" t="str">
        <f t="shared" si="60"/>
        <v>103767</v>
      </c>
      <c r="Z3882">
        <v>199401</v>
      </c>
      <c r="AA3882">
        <v>209912</v>
      </c>
      <c r="AB3882" t="s">
        <v>3568</v>
      </c>
    </row>
    <row r="3883" spans="22:28" x14ac:dyDescent="0.25">
      <c r="V3883">
        <v>103768</v>
      </c>
      <c r="W3883" t="s">
        <v>8714</v>
      </c>
      <c r="Y3883" t="str">
        <f t="shared" si="60"/>
        <v>103768</v>
      </c>
      <c r="Z3883">
        <v>201204</v>
      </c>
      <c r="AA3883">
        <v>209999</v>
      </c>
      <c r="AB3883" t="s">
        <v>3568</v>
      </c>
    </row>
    <row r="3884" spans="22:28" x14ac:dyDescent="0.25">
      <c r="V3884">
        <v>103769</v>
      </c>
      <c r="W3884" t="s">
        <v>8715</v>
      </c>
      <c r="Y3884" t="str">
        <f t="shared" si="60"/>
        <v>103769</v>
      </c>
      <c r="Z3884">
        <v>199401</v>
      </c>
      <c r="AA3884">
        <v>209912</v>
      </c>
      <c r="AB3884" t="s">
        <v>3568</v>
      </c>
    </row>
    <row r="3885" spans="22:28" x14ac:dyDescent="0.25">
      <c r="V3885">
        <v>103770</v>
      </c>
      <c r="W3885" t="s">
        <v>8716</v>
      </c>
      <c r="Y3885" t="str">
        <f t="shared" si="60"/>
        <v>103770</v>
      </c>
      <c r="Z3885">
        <v>199401</v>
      </c>
      <c r="AA3885">
        <v>209912</v>
      </c>
      <c r="AB3885" t="s">
        <v>3568</v>
      </c>
    </row>
    <row r="3886" spans="22:28" x14ac:dyDescent="0.25">
      <c r="V3886">
        <v>103771</v>
      </c>
      <c r="W3886" t="s">
        <v>8717</v>
      </c>
      <c r="Y3886" t="str">
        <f t="shared" si="60"/>
        <v>103771</v>
      </c>
      <c r="Z3886">
        <v>199401</v>
      </c>
      <c r="AA3886">
        <v>209912</v>
      </c>
      <c r="AB3886" t="s">
        <v>3568</v>
      </c>
    </row>
    <row r="3887" spans="22:28" x14ac:dyDescent="0.25">
      <c r="V3887">
        <v>103772</v>
      </c>
      <c r="W3887" t="s">
        <v>8718</v>
      </c>
      <c r="Y3887" t="str">
        <f t="shared" si="60"/>
        <v>103772</v>
      </c>
      <c r="Z3887">
        <v>199401</v>
      </c>
      <c r="AA3887">
        <v>209912</v>
      </c>
      <c r="AB3887" t="s">
        <v>3568</v>
      </c>
    </row>
    <row r="3888" spans="22:28" x14ac:dyDescent="0.25">
      <c r="V3888">
        <v>103773</v>
      </c>
      <c r="W3888" t="s">
        <v>8719</v>
      </c>
      <c r="Y3888" t="str">
        <f t="shared" si="60"/>
        <v>103773</v>
      </c>
      <c r="Z3888">
        <v>199401</v>
      </c>
      <c r="AA3888">
        <v>209912</v>
      </c>
      <c r="AB3888" t="s">
        <v>3568</v>
      </c>
    </row>
    <row r="3889" spans="22:28" x14ac:dyDescent="0.25">
      <c r="V3889">
        <v>103774</v>
      </c>
      <c r="W3889" t="s">
        <v>8720</v>
      </c>
      <c r="Y3889" t="str">
        <f t="shared" si="60"/>
        <v>103774</v>
      </c>
      <c r="Z3889">
        <v>199401</v>
      </c>
      <c r="AA3889">
        <v>209912</v>
      </c>
      <c r="AB3889" t="s">
        <v>3568</v>
      </c>
    </row>
    <row r="3890" spans="22:28" x14ac:dyDescent="0.25">
      <c r="V3890">
        <v>103775</v>
      </c>
      <c r="W3890" t="s">
        <v>8721</v>
      </c>
      <c r="Y3890" t="str">
        <f t="shared" si="60"/>
        <v>103775</v>
      </c>
      <c r="Z3890">
        <v>199401</v>
      </c>
      <c r="AA3890">
        <v>209912</v>
      </c>
      <c r="AB3890" t="s">
        <v>3568</v>
      </c>
    </row>
    <row r="3891" spans="22:28" x14ac:dyDescent="0.25">
      <c r="V3891">
        <v>103776</v>
      </c>
      <c r="W3891" t="s">
        <v>8722</v>
      </c>
      <c r="Y3891" t="str">
        <f t="shared" si="60"/>
        <v>103776</v>
      </c>
      <c r="Z3891">
        <v>199401</v>
      </c>
      <c r="AA3891">
        <v>209912</v>
      </c>
      <c r="AB3891" t="s">
        <v>3568</v>
      </c>
    </row>
    <row r="3892" spans="22:28" x14ac:dyDescent="0.25">
      <c r="V3892">
        <v>103777</v>
      </c>
      <c r="W3892" t="s">
        <v>8723</v>
      </c>
      <c r="Y3892" t="str">
        <f t="shared" si="60"/>
        <v>103777</v>
      </c>
      <c r="Z3892">
        <v>199401</v>
      </c>
      <c r="AA3892">
        <v>209912</v>
      </c>
      <c r="AB3892" t="s">
        <v>3568</v>
      </c>
    </row>
    <row r="3893" spans="22:28" x14ac:dyDescent="0.25">
      <c r="V3893">
        <v>103778</v>
      </c>
      <c r="W3893" t="s">
        <v>8724</v>
      </c>
      <c r="Y3893" t="str">
        <f t="shared" si="60"/>
        <v>103778</v>
      </c>
      <c r="Z3893">
        <v>199401</v>
      </c>
      <c r="AA3893">
        <v>209912</v>
      </c>
      <c r="AB3893" t="s">
        <v>3568</v>
      </c>
    </row>
    <row r="3894" spans="22:28" x14ac:dyDescent="0.25">
      <c r="V3894">
        <v>103779</v>
      </c>
      <c r="W3894" t="s">
        <v>8725</v>
      </c>
      <c r="Y3894" t="str">
        <f t="shared" si="60"/>
        <v>103779</v>
      </c>
      <c r="Z3894">
        <v>199401</v>
      </c>
      <c r="AA3894">
        <v>209912</v>
      </c>
      <c r="AB3894" t="s">
        <v>3568</v>
      </c>
    </row>
    <row r="3895" spans="22:28" x14ac:dyDescent="0.25">
      <c r="V3895">
        <v>103780</v>
      </c>
      <c r="W3895" t="s">
        <v>8726</v>
      </c>
      <c r="Y3895" t="str">
        <f t="shared" si="60"/>
        <v>103780</v>
      </c>
      <c r="Z3895">
        <v>199401</v>
      </c>
      <c r="AA3895">
        <v>209912</v>
      </c>
      <c r="AB3895" t="s">
        <v>3568</v>
      </c>
    </row>
    <row r="3896" spans="22:28" x14ac:dyDescent="0.25">
      <c r="V3896">
        <v>103781</v>
      </c>
      <c r="W3896" t="s">
        <v>8727</v>
      </c>
      <c r="Y3896" t="str">
        <f t="shared" si="60"/>
        <v>103781</v>
      </c>
      <c r="Z3896">
        <v>199401</v>
      </c>
      <c r="AA3896">
        <v>209912</v>
      </c>
      <c r="AB3896" t="s">
        <v>3568</v>
      </c>
    </row>
    <row r="3897" spans="22:28" x14ac:dyDescent="0.25">
      <c r="V3897">
        <v>103782</v>
      </c>
      <c r="W3897" t="s">
        <v>8728</v>
      </c>
      <c r="Y3897" t="str">
        <f t="shared" si="60"/>
        <v>103782</v>
      </c>
      <c r="Z3897">
        <v>199401</v>
      </c>
      <c r="AA3897">
        <v>209912</v>
      </c>
      <c r="AB3897" t="s">
        <v>3568</v>
      </c>
    </row>
    <row r="3898" spans="22:28" x14ac:dyDescent="0.25">
      <c r="V3898">
        <v>103783</v>
      </c>
      <c r="W3898" t="s">
        <v>8729</v>
      </c>
      <c r="Y3898" t="str">
        <f t="shared" si="60"/>
        <v>103783</v>
      </c>
      <c r="Z3898">
        <v>199401</v>
      </c>
      <c r="AA3898">
        <v>209912</v>
      </c>
      <c r="AB3898" t="s">
        <v>3568</v>
      </c>
    </row>
    <row r="3899" spans="22:28" x14ac:dyDescent="0.25">
      <c r="V3899">
        <v>103784</v>
      </c>
      <c r="W3899" t="s">
        <v>8730</v>
      </c>
      <c r="Y3899" t="str">
        <f t="shared" si="60"/>
        <v>103784</v>
      </c>
      <c r="Z3899">
        <v>199401</v>
      </c>
      <c r="AA3899">
        <v>209912</v>
      </c>
      <c r="AB3899" t="s">
        <v>3568</v>
      </c>
    </row>
    <row r="3900" spans="22:28" x14ac:dyDescent="0.25">
      <c r="V3900">
        <v>103785</v>
      </c>
      <c r="W3900" t="s">
        <v>8731</v>
      </c>
      <c r="Y3900" t="str">
        <f t="shared" si="60"/>
        <v>103785</v>
      </c>
      <c r="Z3900">
        <v>199401</v>
      </c>
      <c r="AA3900">
        <v>209912</v>
      </c>
      <c r="AB3900" t="s">
        <v>3568</v>
      </c>
    </row>
    <row r="3901" spans="22:28" x14ac:dyDescent="0.25">
      <c r="V3901">
        <v>103786</v>
      </c>
      <c r="W3901" t="s">
        <v>8732</v>
      </c>
      <c r="Y3901" t="str">
        <f t="shared" si="60"/>
        <v>103786</v>
      </c>
      <c r="Z3901">
        <v>199401</v>
      </c>
      <c r="AA3901">
        <v>209912</v>
      </c>
      <c r="AB3901" t="s">
        <v>3568</v>
      </c>
    </row>
    <row r="3902" spans="22:28" x14ac:dyDescent="0.25">
      <c r="V3902">
        <v>103787</v>
      </c>
      <c r="W3902" t="s">
        <v>8733</v>
      </c>
      <c r="Y3902" t="str">
        <f t="shared" si="60"/>
        <v>103787</v>
      </c>
      <c r="Z3902">
        <v>199401</v>
      </c>
      <c r="AA3902">
        <v>209912</v>
      </c>
      <c r="AB3902" t="s">
        <v>3568</v>
      </c>
    </row>
    <row r="3903" spans="22:28" x14ac:dyDescent="0.25">
      <c r="V3903">
        <v>103788</v>
      </c>
      <c r="W3903" t="s">
        <v>8734</v>
      </c>
      <c r="Y3903" t="str">
        <f t="shared" si="60"/>
        <v>103788</v>
      </c>
      <c r="Z3903">
        <v>199401</v>
      </c>
      <c r="AA3903">
        <v>209912</v>
      </c>
      <c r="AB3903" t="s">
        <v>3568</v>
      </c>
    </row>
    <row r="3904" spans="22:28" x14ac:dyDescent="0.25">
      <c r="V3904">
        <v>103789</v>
      </c>
      <c r="W3904" t="s">
        <v>8735</v>
      </c>
      <c r="Y3904" t="str">
        <f t="shared" si="60"/>
        <v>103789</v>
      </c>
      <c r="Z3904">
        <v>199401</v>
      </c>
      <c r="AA3904">
        <v>209912</v>
      </c>
      <c r="AB3904" t="s">
        <v>3568</v>
      </c>
    </row>
    <row r="3905" spans="22:28" x14ac:dyDescent="0.25">
      <c r="V3905">
        <v>103790</v>
      </c>
      <c r="W3905" t="s">
        <v>8736</v>
      </c>
      <c r="Y3905" t="str">
        <f t="shared" si="60"/>
        <v>103790</v>
      </c>
      <c r="Z3905">
        <v>199401</v>
      </c>
      <c r="AA3905">
        <v>209912</v>
      </c>
      <c r="AB3905" t="s">
        <v>3568</v>
      </c>
    </row>
    <row r="3906" spans="22:28" x14ac:dyDescent="0.25">
      <c r="V3906">
        <v>103791</v>
      </c>
      <c r="W3906" t="s">
        <v>8737</v>
      </c>
      <c r="Y3906" t="str">
        <f t="shared" si="60"/>
        <v>103791</v>
      </c>
      <c r="Z3906">
        <v>199401</v>
      </c>
      <c r="AA3906">
        <v>209912</v>
      </c>
      <c r="AB3906" t="s">
        <v>3568</v>
      </c>
    </row>
    <row r="3907" spans="22:28" x14ac:dyDescent="0.25">
      <c r="V3907">
        <v>103792</v>
      </c>
      <c r="W3907" t="s">
        <v>8738</v>
      </c>
      <c r="Y3907" t="str">
        <f t="shared" si="60"/>
        <v>103792</v>
      </c>
      <c r="Z3907">
        <v>199401</v>
      </c>
      <c r="AA3907">
        <v>209912</v>
      </c>
      <c r="AB3907" t="s">
        <v>3568</v>
      </c>
    </row>
    <row r="3908" spans="22:28" x14ac:dyDescent="0.25">
      <c r="V3908">
        <v>103793</v>
      </c>
      <c r="W3908" t="s">
        <v>8739</v>
      </c>
      <c r="Y3908" t="str">
        <f t="shared" ref="Y3908:Y3971" si="61">TEXT(V3908,"000000")</f>
        <v>103793</v>
      </c>
      <c r="Z3908">
        <v>199401</v>
      </c>
      <c r="AA3908">
        <v>209912</v>
      </c>
      <c r="AB3908" t="s">
        <v>3568</v>
      </c>
    </row>
    <row r="3909" spans="22:28" x14ac:dyDescent="0.25">
      <c r="V3909">
        <v>103794</v>
      </c>
      <c r="W3909" t="s">
        <v>8740</v>
      </c>
      <c r="Y3909" t="str">
        <f t="shared" si="61"/>
        <v>103794</v>
      </c>
      <c r="Z3909">
        <v>199401</v>
      </c>
      <c r="AA3909">
        <v>209912</v>
      </c>
      <c r="AB3909" t="s">
        <v>3568</v>
      </c>
    </row>
    <row r="3910" spans="22:28" x14ac:dyDescent="0.25">
      <c r="V3910">
        <v>103795</v>
      </c>
      <c r="W3910" t="s">
        <v>8741</v>
      </c>
      <c r="Y3910" t="str">
        <f t="shared" si="61"/>
        <v>103795</v>
      </c>
      <c r="Z3910">
        <v>199401</v>
      </c>
      <c r="AA3910">
        <v>209912</v>
      </c>
      <c r="AB3910" t="s">
        <v>3568</v>
      </c>
    </row>
    <row r="3911" spans="22:28" x14ac:dyDescent="0.25">
      <c r="V3911">
        <v>103796</v>
      </c>
      <c r="W3911" t="s">
        <v>8742</v>
      </c>
      <c r="Y3911" t="str">
        <f t="shared" si="61"/>
        <v>103796</v>
      </c>
      <c r="Z3911">
        <v>199401</v>
      </c>
      <c r="AA3911">
        <v>209912</v>
      </c>
      <c r="AB3911" t="s">
        <v>3568</v>
      </c>
    </row>
    <row r="3912" spans="22:28" x14ac:dyDescent="0.25">
      <c r="V3912">
        <v>103797</v>
      </c>
      <c r="W3912" t="s">
        <v>8743</v>
      </c>
      <c r="Y3912" t="str">
        <f t="shared" si="61"/>
        <v>103797</v>
      </c>
      <c r="Z3912">
        <v>199401</v>
      </c>
      <c r="AA3912">
        <v>209912</v>
      </c>
      <c r="AB3912" t="s">
        <v>3568</v>
      </c>
    </row>
    <row r="3913" spans="22:28" x14ac:dyDescent="0.25">
      <c r="V3913">
        <v>103798</v>
      </c>
      <c r="W3913" t="s">
        <v>8744</v>
      </c>
      <c r="Y3913" t="str">
        <f t="shared" si="61"/>
        <v>103798</v>
      </c>
      <c r="Z3913">
        <v>199401</v>
      </c>
      <c r="AA3913">
        <v>209912</v>
      </c>
      <c r="AB3913" t="s">
        <v>3568</v>
      </c>
    </row>
    <row r="3914" spans="22:28" x14ac:dyDescent="0.25">
      <c r="V3914">
        <v>103799</v>
      </c>
      <c r="W3914" t="s">
        <v>8745</v>
      </c>
      <c r="Y3914" t="str">
        <f t="shared" si="61"/>
        <v>103799</v>
      </c>
      <c r="Z3914">
        <v>199401</v>
      </c>
      <c r="AA3914">
        <v>209912</v>
      </c>
      <c r="AB3914" t="s">
        <v>495</v>
      </c>
    </row>
    <row r="3915" spans="22:28" x14ac:dyDescent="0.25">
      <c r="V3915">
        <v>103800</v>
      </c>
      <c r="W3915" t="s">
        <v>8746</v>
      </c>
      <c r="Y3915" t="str">
        <f t="shared" si="61"/>
        <v>103800</v>
      </c>
      <c r="Z3915">
        <v>199401</v>
      </c>
      <c r="AA3915">
        <v>209912</v>
      </c>
      <c r="AB3915" t="s">
        <v>3568</v>
      </c>
    </row>
    <row r="3916" spans="22:28" x14ac:dyDescent="0.25">
      <c r="V3916">
        <v>103801</v>
      </c>
      <c r="W3916" t="s">
        <v>8747</v>
      </c>
      <c r="Y3916" t="str">
        <f t="shared" si="61"/>
        <v>103801</v>
      </c>
      <c r="Z3916">
        <v>199401</v>
      </c>
      <c r="AA3916">
        <v>209912</v>
      </c>
      <c r="AB3916" t="s">
        <v>3568</v>
      </c>
    </row>
    <row r="3917" spans="22:28" x14ac:dyDescent="0.25">
      <c r="V3917">
        <v>103802</v>
      </c>
      <c r="W3917" t="s">
        <v>8748</v>
      </c>
      <c r="Y3917" t="str">
        <f t="shared" si="61"/>
        <v>103802</v>
      </c>
      <c r="Z3917">
        <v>199401</v>
      </c>
      <c r="AA3917">
        <v>209912</v>
      </c>
      <c r="AB3917" t="s">
        <v>3568</v>
      </c>
    </row>
    <row r="3918" spans="22:28" x14ac:dyDescent="0.25">
      <c r="V3918">
        <v>103803</v>
      </c>
      <c r="W3918" t="s">
        <v>8749</v>
      </c>
      <c r="Y3918" t="str">
        <f t="shared" si="61"/>
        <v>103803</v>
      </c>
      <c r="Z3918">
        <v>199401</v>
      </c>
      <c r="AA3918">
        <v>209912</v>
      </c>
      <c r="AB3918" t="s">
        <v>3568</v>
      </c>
    </row>
    <row r="3919" spans="22:28" x14ac:dyDescent="0.25">
      <c r="V3919">
        <v>103804</v>
      </c>
      <c r="W3919" t="s">
        <v>8750</v>
      </c>
      <c r="Y3919" t="str">
        <f t="shared" si="61"/>
        <v>103804</v>
      </c>
      <c r="Z3919">
        <v>199401</v>
      </c>
      <c r="AA3919">
        <v>209912</v>
      </c>
      <c r="AB3919" t="s">
        <v>3568</v>
      </c>
    </row>
    <row r="3920" spans="22:28" x14ac:dyDescent="0.25">
      <c r="V3920">
        <v>103805</v>
      </c>
      <c r="W3920" t="s">
        <v>8751</v>
      </c>
      <c r="Y3920" t="str">
        <f t="shared" si="61"/>
        <v>103805</v>
      </c>
      <c r="Z3920">
        <v>199401</v>
      </c>
      <c r="AA3920">
        <v>209912</v>
      </c>
      <c r="AB3920" t="s">
        <v>3568</v>
      </c>
    </row>
    <row r="3921" spans="22:28" x14ac:dyDescent="0.25">
      <c r="V3921">
        <v>103806</v>
      </c>
      <c r="W3921" t="s">
        <v>8752</v>
      </c>
      <c r="Y3921" t="str">
        <f t="shared" si="61"/>
        <v>103806</v>
      </c>
      <c r="Z3921">
        <v>199401</v>
      </c>
      <c r="AA3921">
        <v>209912</v>
      </c>
      <c r="AB3921" t="s">
        <v>3568</v>
      </c>
    </row>
    <row r="3922" spans="22:28" x14ac:dyDescent="0.25">
      <c r="V3922">
        <v>103807</v>
      </c>
      <c r="W3922" t="s">
        <v>8753</v>
      </c>
      <c r="Y3922" t="str">
        <f t="shared" si="61"/>
        <v>103807</v>
      </c>
      <c r="Z3922">
        <v>199401</v>
      </c>
      <c r="AA3922">
        <v>209912</v>
      </c>
      <c r="AB3922" t="s">
        <v>3568</v>
      </c>
    </row>
    <row r="3923" spans="22:28" x14ac:dyDescent="0.25">
      <c r="V3923">
        <v>103808</v>
      </c>
      <c r="W3923" t="s">
        <v>8754</v>
      </c>
      <c r="Y3923" t="str">
        <f t="shared" si="61"/>
        <v>103808</v>
      </c>
      <c r="Z3923">
        <v>199401</v>
      </c>
      <c r="AA3923">
        <v>209912</v>
      </c>
      <c r="AB3923" t="s">
        <v>3568</v>
      </c>
    </row>
    <row r="3924" spans="22:28" x14ac:dyDescent="0.25">
      <c r="V3924">
        <v>103809</v>
      </c>
      <c r="W3924" t="s">
        <v>8755</v>
      </c>
      <c r="Y3924" t="str">
        <f t="shared" si="61"/>
        <v>103809</v>
      </c>
      <c r="Z3924">
        <v>199401</v>
      </c>
      <c r="AA3924">
        <v>209912</v>
      </c>
      <c r="AB3924" t="s">
        <v>3568</v>
      </c>
    </row>
    <row r="3925" spans="22:28" x14ac:dyDescent="0.25">
      <c r="V3925">
        <v>103810</v>
      </c>
      <c r="W3925" t="s">
        <v>8756</v>
      </c>
      <c r="Y3925" t="str">
        <f t="shared" si="61"/>
        <v>103810</v>
      </c>
      <c r="Z3925">
        <v>199401</v>
      </c>
      <c r="AA3925">
        <v>209912</v>
      </c>
      <c r="AB3925" t="s">
        <v>3568</v>
      </c>
    </row>
    <row r="3926" spans="22:28" x14ac:dyDescent="0.25">
      <c r="V3926">
        <v>103811</v>
      </c>
      <c r="W3926" t="s">
        <v>8757</v>
      </c>
      <c r="Y3926" t="str">
        <f t="shared" si="61"/>
        <v>103811</v>
      </c>
      <c r="Z3926">
        <v>199401</v>
      </c>
      <c r="AA3926">
        <v>209912</v>
      </c>
      <c r="AB3926" t="s">
        <v>3568</v>
      </c>
    </row>
    <row r="3927" spans="22:28" x14ac:dyDescent="0.25">
      <c r="V3927">
        <v>103812</v>
      </c>
      <c r="W3927" t="s">
        <v>8758</v>
      </c>
      <c r="Y3927" t="str">
        <f t="shared" si="61"/>
        <v>103812</v>
      </c>
      <c r="Z3927">
        <v>199401</v>
      </c>
      <c r="AA3927">
        <v>209912</v>
      </c>
      <c r="AB3927" t="s">
        <v>3568</v>
      </c>
    </row>
    <row r="3928" spans="22:28" x14ac:dyDescent="0.25">
      <c r="V3928">
        <v>103813</v>
      </c>
      <c r="W3928" t="s">
        <v>8759</v>
      </c>
      <c r="Y3928" t="str">
        <f t="shared" si="61"/>
        <v>103813</v>
      </c>
      <c r="Z3928">
        <v>199401</v>
      </c>
      <c r="AA3928">
        <v>209912</v>
      </c>
      <c r="AB3928" t="s">
        <v>3568</v>
      </c>
    </row>
    <row r="3929" spans="22:28" x14ac:dyDescent="0.25">
      <c r="V3929">
        <v>103814</v>
      </c>
      <c r="W3929" t="s">
        <v>8760</v>
      </c>
      <c r="Y3929" t="str">
        <f t="shared" si="61"/>
        <v>103814</v>
      </c>
      <c r="Z3929">
        <v>199401</v>
      </c>
      <c r="AA3929">
        <v>209912</v>
      </c>
      <c r="AB3929" t="s">
        <v>3568</v>
      </c>
    </row>
    <row r="3930" spans="22:28" x14ac:dyDescent="0.25">
      <c r="V3930">
        <v>103815</v>
      </c>
      <c r="W3930" t="s">
        <v>8761</v>
      </c>
      <c r="Y3930" t="str">
        <f t="shared" si="61"/>
        <v>103815</v>
      </c>
      <c r="Z3930">
        <v>199401</v>
      </c>
      <c r="AA3930">
        <v>209912</v>
      </c>
      <c r="AB3930" t="s">
        <v>3568</v>
      </c>
    </row>
    <row r="3931" spans="22:28" x14ac:dyDescent="0.25">
      <c r="V3931">
        <v>103816</v>
      </c>
      <c r="W3931" t="s">
        <v>8762</v>
      </c>
      <c r="Y3931" t="str">
        <f t="shared" si="61"/>
        <v>103816</v>
      </c>
      <c r="Z3931">
        <v>199401</v>
      </c>
      <c r="AA3931">
        <v>209912</v>
      </c>
      <c r="AB3931" t="s">
        <v>3568</v>
      </c>
    </row>
    <row r="3932" spans="22:28" x14ac:dyDescent="0.25">
      <c r="V3932">
        <v>103817</v>
      </c>
      <c r="W3932" t="s">
        <v>8763</v>
      </c>
      <c r="Y3932" t="str">
        <f t="shared" si="61"/>
        <v>103817</v>
      </c>
      <c r="Z3932">
        <v>199401</v>
      </c>
      <c r="AA3932">
        <v>209912</v>
      </c>
      <c r="AB3932" t="s">
        <v>3568</v>
      </c>
    </row>
    <row r="3933" spans="22:28" x14ac:dyDescent="0.25">
      <c r="V3933">
        <v>103818</v>
      </c>
      <c r="W3933" t="s">
        <v>8764</v>
      </c>
      <c r="Y3933" t="str">
        <f t="shared" si="61"/>
        <v>103818</v>
      </c>
      <c r="Z3933">
        <v>199401</v>
      </c>
      <c r="AA3933">
        <v>209912</v>
      </c>
      <c r="AB3933" t="s">
        <v>3568</v>
      </c>
    </row>
    <row r="3934" spans="22:28" x14ac:dyDescent="0.25">
      <c r="V3934">
        <v>103819</v>
      </c>
      <c r="W3934" t="s">
        <v>8765</v>
      </c>
      <c r="Y3934" t="str">
        <f t="shared" si="61"/>
        <v>103819</v>
      </c>
      <c r="Z3934">
        <v>199401</v>
      </c>
      <c r="AA3934">
        <v>209912</v>
      </c>
      <c r="AB3934" t="s">
        <v>3568</v>
      </c>
    </row>
    <row r="3935" spans="22:28" x14ac:dyDescent="0.25">
      <c r="V3935">
        <v>103820</v>
      </c>
      <c r="W3935" t="s">
        <v>8766</v>
      </c>
      <c r="Y3935" t="str">
        <f t="shared" si="61"/>
        <v>103820</v>
      </c>
      <c r="Z3935">
        <v>199401</v>
      </c>
      <c r="AA3935">
        <v>209912</v>
      </c>
      <c r="AB3935" t="s">
        <v>3568</v>
      </c>
    </row>
    <row r="3936" spans="22:28" x14ac:dyDescent="0.25">
      <c r="V3936">
        <v>103821</v>
      </c>
      <c r="W3936" t="s">
        <v>8767</v>
      </c>
      <c r="Y3936" t="str">
        <f t="shared" si="61"/>
        <v>103821</v>
      </c>
      <c r="Z3936">
        <v>199401</v>
      </c>
      <c r="AA3936">
        <v>209912</v>
      </c>
      <c r="AB3936" t="s">
        <v>3568</v>
      </c>
    </row>
    <row r="3937" spans="22:28" x14ac:dyDescent="0.25">
      <c r="V3937">
        <v>103822</v>
      </c>
      <c r="W3937" t="s">
        <v>8768</v>
      </c>
      <c r="Y3937" t="str">
        <f t="shared" si="61"/>
        <v>103822</v>
      </c>
      <c r="Z3937">
        <v>199401</v>
      </c>
      <c r="AA3937">
        <v>209912</v>
      </c>
      <c r="AB3937" t="s">
        <v>3568</v>
      </c>
    </row>
    <row r="3938" spans="22:28" x14ac:dyDescent="0.25">
      <c r="V3938">
        <v>103823</v>
      </c>
      <c r="W3938" t="s">
        <v>8769</v>
      </c>
      <c r="Y3938" t="str">
        <f t="shared" si="61"/>
        <v>103823</v>
      </c>
      <c r="Z3938">
        <v>199401</v>
      </c>
      <c r="AA3938">
        <v>209912</v>
      </c>
      <c r="AB3938" t="s">
        <v>3568</v>
      </c>
    </row>
    <row r="3939" spans="22:28" x14ac:dyDescent="0.25">
      <c r="V3939">
        <v>103824</v>
      </c>
      <c r="W3939" t="s">
        <v>8770</v>
      </c>
      <c r="Y3939" t="str">
        <f t="shared" si="61"/>
        <v>103824</v>
      </c>
      <c r="Z3939">
        <v>199401</v>
      </c>
      <c r="AA3939">
        <v>209912</v>
      </c>
      <c r="AB3939" t="s">
        <v>3568</v>
      </c>
    </row>
    <row r="3940" spans="22:28" x14ac:dyDescent="0.25">
      <c r="V3940">
        <v>103825</v>
      </c>
      <c r="W3940" t="s">
        <v>8771</v>
      </c>
      <c r="Y3940" t="str">
        <f t="shared" si="61"/>
        <v>103825</v>
      </c>
      <c r="Z3940">
        <v>199401</v>
      </c>
      <c r="AA3940">
        <v>209912</v>
      </c>
      <c r="AB3940" t="s">
        <v>3568</v>
      </c>
    </row>
    <row r="3941" spans="22:28" x14ac:dyDescent="0.25">
      <c r="V3941">
        <v>103826</v>
      </c>
      <c r="W3941" t="s">
        <v>8772</v>
      </c>
      <c r="Y3941" t="str">
        <f t="shared" si="61"/>
        <v>103826</v>
      </c>
      <c r="Z3941">
        <v>199401</v>
      </c>
      <c r="AA3941">
        <v>209912</v>
      </c>
      <c r="AB3941" t="s">
        <v>3568</v>
      </c>
    </row>
    <row r="3942" spans="22:28" x14ac:dyDescent="0.25">
      <c r="V3942">
        <v>103827</v>
      </c>
      <c r="W3942" t="s">
        <v>8773</v>
      </c>
      <c r="Y3942" t="str">
        <f t="shared" si="61"/>
        <v>103827</v>
      </c>
      <c r="Z3942">
        <v>199401</v>
      </c>
      <c r="AA3942">
        <v>209912</v>
      </c>
      <c r="AB3942" t="s">
        <v>3568</v>
      </c>
    </row>
    <row r="3943" spans="22:28" x14ac:dyDescent="0.25">
      <c r="V3943">
        <v>103828</v>
      </c>
      <c r="W3943" t="s">
        <v>8774</v>
      </c>
      <c r="Y3943" t="str">
        <f t="shared" si="61"/>
        <v>103828</v>
      </c>
      <c r="Z3943">
        <v>199401</v>
      </c>
      <c r="AA3943">
        <v>209912</v>
      </c>
      <c r="AB3943" t="s">
        <v>3568</v>
      </c>
    </row>
    <row r="3944" spans="22:28" x14ac:dyDescent="0.25">
      <c r="V3944">
        <v>103829</v>
      </c>
      <c r="W3944" t="s">
        <v>8775</v>
      </c>
      <c r="Y3944" t="str">
        <f t="shared" si="61"/>
        <v>103829</v>
      </c>
      <c r="Z3944">
        <v>199401</v>
      </c>
      <c r="AA3944">
        <v>209912</v>
      </c>
      <c r="AB3944" t="s">
        <v>3568</v>
      </c>
    </row>
    <row r="3945" spans="22:28" x14ac:dyDescent="0.25">
      <c r="V3945">
        <v>103830</v>
      </c>
      <c r="W3945" t="s">
        <v>8776</v>
      </c>
      <c r="Y3945" t="str">
        <f t="shared" si="61"/>
        <v>103830</v>
      </c>
      <c r="Z3945">
        <v>199401</v>
      </c>
      <c r="AA3945">
        <v>209912</v>
      </c>
      <c r="AB3945" t="s">
        <v>3568</v>
      </c>
    </row>
    <row r="3946" spans="22:28" x14ac:dyDescent="0.25">
      <c r="V3946">
        <v>103831</v>
      </c>
      <c r="W3946" t="s">
        <v>8777</v>
      </c>
      <c r="Y3946" t="str">
        <f t="shared" si="61"/>
        <v>103831</v>
      </c>
      <c r="Z3946">
        <v>199401</v>
      </c>
      <c r="AA3946">
        <v>209912</v>
      </c>
      <c r="AB3946" t="s">
        <v>3568</v>
      </c>
    </row>
    <row r="3947" spans="22:28" x14ac:dyDescent="0.25">
      <c r="V3947">
        <v>103832</v>
      </c>
      <c r="W3947" t="s">
        <v>8778</v>
      </c>
      <c r="Y3947" t="str">
        <f t="shared" si="61"/>
        <v>103832</v>
      </c>
      <c r="Z3947">
        <v>199401</v>
      </c>
      <c r="AA3947">
        <v>209912</v>
      </c>
      <c r="AB3947" t="s">
        <v>3568</v>
      </c>
    </row>
    <row r="3948" spans="22:28" x14ac:dyDescent="0.25">
      <c r="V3948">
        <v>103833</v>
      </c>
      <c r="W3948" t="s">
        <v>8779</v>
      </c>
      <c r="Y3948" t="str">
        <f t="shared" si="61"/>
        <v>103833</v>
      </c>
      <c r="Z3948">
        <v>199401</v>
      </c>
      <c r="AA3948">
        <v>209912</v>
      </c>
      <c r="AB3948" t="s">
        <v>3568</v>
      </c>
    </row>
    <row r="3949" spans="22:28" x14ac:dyDescent="0.25">
      <c r="V3949">
        <v>103834</v>
      </c>
      <c r="W3949" t="s">
        <v>8780</v>
      </c>
      <c r="Y3949" t="str">
        <f t="shared" si="61"/>
        <v>103834</v>
      </c>
      <c r="Z3949">
        <v>199401</v>
      </c>
      <c r="AA3949">
        <v>209912</v>
      </c>
      <c r="AB3949" t="s">
        <v>3568</v>
      </c>
    </row>
    <row r="3950" spans="22:28" x14ac:dyDescent="0.25">
      <c r="V3950">
        <v>103835</v>
      </c>
      <c r="W3950" t="s">
        <v>8781</v>
      </c>
      <c r="Y3950" t="str">
        <f t="shared" si="61"/>
        <v>103835</v>
      </c>
      <c r="Z3950">
        <v>199401</v>
      </c>
      <c r="AA3950">
        <v>209912</v>
      </c>
      <c r="AB3950" t="s">
        <v>3568</v>
      </c>
    </row>
    <row r="3951" spans="22:28" x14ac:dyDescent="0.25">
      <c r="V3951">
        <v>103836</v>
      </c>
      <c r="W3951" t="s">
        <v>8782</v>
      </c>
      <c r="Y3951" t="str">
        <f t="shared" si="61"/>
        <v>103836</v>
      </c>
      <c r="Z3951">
        <v>199401</v>
      </c>
      <c r="AA3951">
        <v>209912</v>
      </c>
      <c r="AB3951" t="s">
        <v>3568</v>
      </c>
    </row>
    <row r="3952" spans="22:28" x14ac:dyDescent="0.25">
      <c r="V3952">
        <v>103837</v>
      </c>
      <c r="W3952" t="s">
        <v>8783</v>
      </c>
      <c r="Y3952" t="str">
        <f t="shared" si="61"/>
        <v>103837</v>
      </c>
      <c r="Z3952">
        <v>199401</v>
      </c>
      <c r="AA3952">
        <v>209912</v>
      </c>
      <c r="AB3952" t="s">
        <v>3568</v>
      </c>
    </row>
    <row r="3953" spans="22:28" x14ac:dyDescent="0.25">
      <c r="V3953">
        <v>103838</v>
      </c>
      <c r="W3953" t="s">
        <v>8784</v>
      </c>
      <c r="Y3953" t="str">
        <f t="shared" si="61"/>
        <v>103838</v>
      </c>
      <c r="Z3953">
        <v>199401</v>
      </c>
      <c r="AA3953">
        <v>209912</v>
      </c>
      <c r="AB3953" t="s">
        <v>3568</v>
      </c>
    </row>
    <row r="3954" spans="22:28" x14ac:dyDescent="0.25">
      <c r="V3954">
        <v>103839</v>
      </c>
      <c r="W3954" t="s">
        <v>8785</v>
      </c>
      <c r="Y3954" t="str">
        <f t="shared" si="61"/>
        <v>103839</v>
      </c>
      <c r="Z3954">
        <v>199401</v>
      </c>
      <c r="AA3954">
        <v>209912</v>
      </c>
      <c r="AB3954" t="s">
        <v>3568</v>
      </c>
    </row>
    <row r="3955" spans="22:28" x14ac:dyDescent="0.25">
      <c r="V3955">
        <v>103840</v>
      </c>
      <c r="W3955" t="s">
        <v>8786</v>
      </c>
      <c r="Y3955" t="str">
        <f t="shared" si="61"/>
        <v>103840</v>
      </c>
      <c r="Z3955">
        <v>199401</v>
      </c>
      <c r="AA3955">
        <v>209912</v>
      </c>
      <c r="AB3955" t="s">
        <v>3568</v>
      </c>
    </row>
    <row r="3956" spans="22:28" x14ac:dyDescent="0.25">
      <c r="V3956">
        <v>103841</v>
      </c>
      <c r="W3956" t="s">
        <v>8787</v>
      </c>
      <c r="Y3956" t="str">
        <f t="shared" si="61"/>
        <v>103841</v>
      </c>
      <c r="Z3956">
        <v>199401</v>
      </c>
      <c r="AA3956">
        <v>209912</v>
      </c>
      <c r="AB3956" t="s">
        <v>3568</v>
      </c>
    </row>
    <row r="3957" spans="22:28" x14ac:dyDescent="0.25">
      <c r="V3957">
        <v>103842</v>
      </c>
      <c r="W3957" t="s">
        <v>8788</v>
      </c>
      <c r="Y3957" t="str">
        <f t="shared" si="61"/>
        <v>103842</v>
      </c>
      <c r="Z3957">
        <v>199401</v>
      </c>
      <c r="AA3957">
        <v>209912</v>
      </c>
      <c r="AB3957" t="s">
        <v>3568</v>
      </c>
    </row>
    <row r="3958" spans="22:28" x14ac:dyDescent="0.25">
      <c r="V3958">
        <v>103843</v>
      </c>
      <c r="W3958" t="s">
        <v>8789</v>
      </c>
      <c r="Y3958" t="str">
        <f t="shared" si="61"/>
        <v>103843</v>
      </c>
      <c r="Z3958">
        <v>199401</v>
      </c>
      <c r="AA3958">
        <v>209912</v>
      </c>
      <c r="AB3958" t="s">
        <v>3568</v>
      </c>
    </row>
    <row r="3959" spans="22:28" x14ac:dyDescent="0.25">
      <c r="V3959">
        <v>103844</v>
      </c>
      <c r="W3959" t="s">
        <v>8790</v>
      </c>
      <c r="Y3959" t="str">
        <f t="shared" si="61"/>
        <v>103844</v>
      </c>
      <c r="Z3959">
        <v>199401</v>
      </c>
      <c r="AA3959">
        <v>209912</v>
      </c>
      <c r="AB3959" t="s">
        <v>3568</v>
      </c>
    </row>
    <row r="3960" spans="22:28" x14ac:dyDescent="0.25">
      <c r="V3960">
        <v>103845</v>
      </c>
      <c r="W3960" t="s">
        <v>8791</v>
      </c>
      <c r="Y3960" t="str">
        <f t="shared" si="61"/>
        <v>103845</v>
      </c>
      <c r="Z3960">
        <v>199401</v>
      </c>
      <c r="AA3960">
        <v>209912</v>
      </c>
      <c r="AB3960" t="s">
        <v>3568</v>
      </c>
    </row>
    <row r="3961" spans="22:28" x14ac:dyDescent="0.25">
      <c r="V3961">
        <v>103846</v>
      </c>
      <c r="W3961" t="s">
        <v>8792</v>
      </c>
      <c r="Y3961" t="str">
        <f t="shared" si="61"/>
        <v>103846</v>
      </c>
      <c r="Z3961">
        <v>199401</v>
      </c>
      <c r="AA3961">
        <v>209912</v>
      </c>
      <c r="AB3961" t="s">
        <v>3568</v>
      </c>
    </row>
    <row r="3962" spans="22:28" x14ac:dyDescent="0.25">
      <c r="V3962">
        <v>103847</v>
      </c>
      <c r="W3962" t="s">
        <v>7011</v>
      </c>
      <c r="Y3962" t="str">
        <f t="shared" si="61"/>
        <v>103847</v>
      </c>
      <c r="Z3962">
        <v>199401</v>
      </c>
      <c r="AA3962">
        <v>209912</v>
      </c>
      <c r="AB3962" t="s">
        <v>3568</v>
      </c>
    </row>
    <row r="3963" spans="22:28" x14ac:dyDescent="0.25">
      <c r="V3963">
        <v>103848</v>
      </c>
      <c r="W3963" t="s">
        <v>8793</v>
      </c>
      <c r="Y3963" t="str">
        <f t="shared" si="61"/>
        <v>103848</v>
      </c>
      <c r="Z3963">
        <v>199401</v>
      </c>
      <c r="AA3963">
        <v>209912</v>
      </c>
      <c r="AB3963" t="s">
        <v>3568</v>
      </c>
    </row>
    <row r="3964" spans="22:28" x14ac:dyDescent="0.25">
      <c r="V3964">
        <v>103849</v>
      </c>
      <c r="W3964" t="s">
        <v>8794</v>
      </c>
      <c r="Y3964" t="str">
        <f t="shared" si="61"/>
        <v>103849</v>
      </c>
      <c r="Z3964">
        <v>199401</v>
      </c>
      <c r="AA3964">
        <v>209912</v>
      </c>
      <c r="AB3964" t="s">
        <v>3568</v>
      </c>
    </row>
    <row r="3965" spans="22:28" x14ac:dyDescent="0.25">
      <c r="V3965">
        <v>103850</v>
      </c>
      <c r="W3965" t="s">
        <v>8795</v>
      </c>
      <c r="Y3965" t="str">
        <f t="shared" si="61"/>
        <v>103850</v>
      </c>
      <c r="Z3965">
        <v>199401</v>
      </c>
      <c r="AA3965">
        <v>209912</v>
      </c>
      <c r="AB3965" t="s">
        <v>3568</v>
      </c>
    </row>
    <row r="3966" spans="22:28" x14ac:dyDescent="0.25">
      <c r="V3966">
        <v>103851</v>
      </c>
      <c r="W3966" t="s">
        <v>8796</v>
      </c>
      <c r="Y3966" t="str">
        <f t="shared" si="61"/>
        <v>103851</v>
      </c>
      <c r="Z3966">
        <v>199401</v>
      </c>
      <c r="AA3966">
        <v>209912</v>
      </c>
      <c r="AB3966" t="s">
        <v>3568</v>
      </c>
    </row>
    <row r="3967" spans="22:28" x14ac:dyDescent="0.25">
      <c r="V3967">
        <v>103852</v>
      </c>
      <c r="W3967" t="s">
        <v>8797</v>
      </c>
      <c r="Y3967" t="str">
        <f t="shared" si="61"/>
        <v>103852</v>
      </c>
      <c r="Z3967">
        <v>199401</v>
      </c>
      <c r="AA3967">
        <v>209912</v>
      </c>
      <c r="AB3967" t="s">
        <v>3568</v>
      </c>
    </row>
    <row r="3968" spans="22:28" x14ac:dyDescent="0.25">
      <c r="V3968">
        <v>103853</v>
      </c>
      <c r="W3968" t="s">
        <v>8798</v>
      </c>
      <c r="Y3968" t="str">
        <f t="shared" si="61"/>
        <v>103853</v>
      </c>
      <c r="Z3968">
        <v>199401</v>
      </c>
      <c r="AA3968">
        <v>209912</v>
      </c>
      <c r="AB3968" t="s">
        <v>3568</v>
      </c>
    </row>
    <row r="3969" spans="22:28" x14ac:dyDescent="0.25">
      <c r="V3969">
        <v>103854</v>
      </c>
      <c r="W3969" t="s">
        <v>8799</v>
      </c>
      <c r="Y3969" t="str">
        <f t="shared" si="61"/>
        <v>103854</v>
      </c>
      <c r="Z3969">
        <v>199401</v>
      </c>
      <c r="AA3969">
        <v>209912</v>
      </c>
      <c r="AB3969" t="s">
        <v>3568</v>
      </c>
    </row>
    <row r="3970" spans="22:28" x14ac:dyDescent="0.25">
      <c r="V3970">
        <v>103855</v>
      </c>
      <c r="W3970" t="s">
        <v>8800</v>
      </c>
      <c r="Y3970" t="str">
        <f t="shared" si="61"/>
        <v>103855</v>
      </c>
      <c r="Z3970">
        <v>199401</v>
      </c>
      <c r="AA3970">
        <v>209912</v>
      </c>
      <c r="AB3970" t="s">
        <v>3568</v>
      </c>
    </row>
    <row r="3971" spans="22:28" x14ac:dyDescent="0.25">
      <c r="V3971">
        <v>103856</v>
      </c>
      <c r="W3971" t="s">
        <v>8801</v>
      </c>
      <c r="Y3971" t="str">
        <f t="shared" si="61"/>
        <v>103856</v>
      </c>
      <c r="Z3971">
        <v>199401</v>
      </c>
      <c r="AA3971">
        <v>209912</v>
      </c>
      <c r="AB3971" t="s">
        <v>3568</v>
      </c>
    </row>
    <row r="3972" spans="22:28" x14ac:dyDescent="0.25">
      <c r="V3972">
        <v>103857</v>
      </c>
      <c r="W3972" t="s">
        <v>8802</v>
      </c>
      <c r="Y3972" t="str">
        <f t="shared" ref="Y3972:Y4035" si="62">TEXT(V3972,"000000")</f>
        <v>103857</v>
      </c>
      <c r="Z3972">
        <v>199401</v>
      </c>
      <c r="AA3972">
        <v>209912</v>
      </c>
      <c r="AB3972" t="s">
        <v>3568</v>
      </c>
    </row>
    <row r="3973" spans="22:28" x14ac:dyDescent="0.25">
      <c r="V3973">
        <v>103858</v>
      </c>
      <c r="W3973" t="s">
        <v>8803</v>
      </c>
      <c r="Y3973" t="str">
        <f t="shared" si="62"/>
        <v>103858</v>
      </c>
      <c r="Z3973">
        <v>199401</v>
      </c>
      <c r="AA3973">
        <v>209912</v>
      </c>
      <c r="AB3973" t="s">
        <v>495</v>
      </c>
    </row>
    <row r="3974" spans="22:28" x14ac:dyDescent="0.25">
      <c r="V3974">
        <v>103859</v>
      </c>
      <c r="W3974" t="s">
        <v>8804</v>
      </c>
      <c r="Y3974" t="str">
        <f t="shared" si="62"/>
        <v>103859</v>
      </c>
      <c r="Z3974">
        <v>199401</v>
      </c>
      <c r="AA3974">
        <v>209912</v>
      </c>
      <c r="AB3974" t="s">
        <v>3568</v>
      </c>
    </row>
    <row r="3975" spans="22:28" x14ac:dyDescent="0.25">
      <c r="V3975">
        <v>103860</v>
      </c>
      <c r="W3975" t="s">
        <v>8805</v>
      </c>
      <c r="Y3975" t="str">
        <f t="shared" si="62"/>
        <v>103860</v>
      </c>
      <c r="Z3975">
        <v>199401</v>
      </c>
      <c r="AA3975">
        <v>209912</v>
      </c>
      <c r="AB3975" t="s">
        <v>3568</v>
      </c>
    </row>
    <row r="3976" spans="22:28" x14ac:dyDescent="0.25">
      <c r="V3976">
        <v>103861</v>
      </c>
      <c r="W3976" t="s">
        <v>8806</v>
      </c>
      <c r="Y3976" t="str">
        <f t="shared" si="62"/>
        <v>103861</v>
      </c>
      <c r="Z3976">
        <v>199401</v>
      </c>
      <c r="AA3976">
        <v>209912</v>
      </c>
      <c r="AB3976" t="s">
        <v>3568</v>
      </c>
    </row>
    <row r="3977" spans="22:28" x14ac:dyDescent="0.25">
      <c r="V3977">
        <v>103862</v>
      </c>
      <c r="W3977" t="s">
        <v>8807</v>
      </c>
      <c r="Y3977" t="str">
        <f t="shared" si="62"/>
        <v>103862</v>
      </c>
      <c r="Z3977">
        <v>199401</v>
      </c>
      <c r="AA3977">
        <v>209912</v>
      </c>
      <c r="AB3977" t="s">
        <v>3568</v>
      </c>
    </row>
    <row r="3978" spans="22:28" x14ac:dyDescent="0.25">
      <c r="V3978">
        <v>103863</v>
      </c>
      <c r="W3978" t="s">
        <v>8808</v>
      </c>
      <c r="Y3978" t="str">
        <f t="shared" si="62"/>
        <v>103863</v>
      </c>
      <c r="Z3978">
        <v>199401</v>
      </c>
      <c r="AA3978">
        <v>209912</v>
      </c>
      <c r="AB3978" t="s">
        <v>3568</v>
      </c>
    </row>
    <row r="3979" spans="22:28" x14ac:dyDescent="0.25">
      <c r="V3979">
        <v>103864</v>
      </c>
      <c r="W3979" t="s">
        <v>8809</v>
      </c>
      <c r="Y3979" t="str">
        <f t="shared" si="62"/>
        <v>103864</v>
      </c>
      <c r="Z3979">
        <v>199401</v>
      </c>
      <c r="AA3979">
        <v>209912</v>
      </c>
      <c r="AB3979" t="s">
        <v>3568</v>
      </c>
    </row>
    <row r="3980" spans="22:28" x14ac:dyDescent="0.25">
      <c r="V3980">
        <v>103865</v>
      </c>
      <c r="W3980" t="s">
        <v>8810</v>
      </c>
      <c r="Y3980" t="str">
        <f t="shared" si="62"/>
        <v>103865</v>
      </c>
      <c r="Z3980">
        <v>199401</v>
      </c>
      <c r="AA3980">
        <v>209912</v>
      </c>
      <c r="AB3980" t="s">
        <v>3568</v>
      </c>
    </row>
    <row r="3981" spans="22:28" x14ac:dyDescent="0.25">
      <c r="V3981">
        <v>103866</v>
      </c>
      <c r="W3981" t="s">
        <v>8811</v>
      </c>
      <c r="Y3981" t="str">
        <f t="shared" si="62"/>
        <v>103866</v>
      </c>
      <c r="Z3981">
        <v>199401</v>
      </c>
      <c r="AA3981">
        <v>209912</v>
      </c>
      <c r="AB3981" t="s">
        <v>3568</v>
      </c>
    </row>
    <row r="3982" spans="22:28" x14ac:dyDescent="0.25">
      <c r="V3982">
        <v>103867</v>
      </c>
      <c r="W3982" t="s">
        <v>8812</v>
      </c>
      <c r="Y3982" t="str">
        <f t="shared" si="62"/>
        <v>103867</v>
      </c>
      <c r="Z3982">
        <v>199401</v>
      </c>
      <c r="AA3982">
        <v>209912</v>
      </c>
      <c r="AB3982" t="s">
        <v>3568</v>
      </c>
    </row>
    <row r="3983" spans="22:28" x14ac:dyDescent="0.25">
      <c r="V3983">
        <v>103868</v>
      </c>
      <c r="W3983" t="s">
        <v>8813</v>
      </c>
      <c r="Y3983" t="str">
        <f t="shared" si="62"/>
        <v>103868</v>
      </c>
      <c r="Z3983">
        <v>199401</v>
      </c>
      <c r="AA3983">
        <v>209912</v>
      </c>
      <c r="AB3983" t="s">
        <v>3568</v>
      </c>
    </row>
    <row r="3984" spans="22:28" x14ac:dyDescent="0.25">
      <c r="V3984">
        <v>103869</v>
      </c>
      <c r="W3984" t="s">
        <v>8814</v>
      </c>
      <c r="Y3984" t="str">
        <f t="shared" si="62"/>
        <v>103869</v>
      </c>
      <c r="Z3984">
        <v>199401</v>
      </c>
      <c r="AA3984">
        <v>209912</v>
      </c>
      <c r="AB3984" t="s">
        <v>3568</v>
      </c>
    </row>
    <row r="3985" spans="22:28" x14ac:dyDescent="0.25">
      <c r="V3985">
        <v>103870</v>
      </c>
      <c r="W3985" t="s">
        <v>8815</v>
      </c>
      <c r="Y3985" t="str">
        <f t="shared" si="62"/>
        <v>103870</v>
      </c>
      <c r="Z3985">
        <v>199401</v>
      </c>
      <c r="AA3985">
        <v>209912</v>
      </c>
      <c r="AB3985" t="s">
        <v>3568</v>
      </c>
    </row>
    <row r="3986" spans="22:28" x14ac:dyDescent="0.25">
      <c r="V3986">
        <v>103871</v>
      </c>
      <c r="W3986" t="s">
        <v>8816</v>
      </c>
      <c r="Y3986" t="str">
        <f t="shared" si="62"/>
        <v>103871</v>
      </c>
      <c r="Z3986">
        <v>199401</v>
      </c>
      <c r="AA3986">
        <v>209912</v>
      </c>
      <c r="AB3986" t="s">
        <v>3568</v>
      </c>
    </row>
    <row r="3987" spans="22:28" x14ac:dyDescent="0.25">
      <c r="V3987">
        <v>103872</v>
      </c>
      <c r="W3987" t="s">
        <v>8817</v>
      </c>
      <c r="Y3987" t="str">
        <f t="shared" si="62"/>
        <v>103872</v>
      </c>
      <c r="Z3987">
        <v>199401</v>
      </c>
      <c r="AA3987">
        <v>209912</v>
      </c>
      <c r="AB3987" t="s">
        <v>3568</v>
      </c>
    </row>
    <row r="3988" spans="22:28" x14ac:dyDescent="0.25">
      <c r="V3988">
        <v>103873</v>
      </c>
      <c r="W3988" t="s">
        <v>8818</v>
      </c>
      <c r="Y3988" t="str">
        <f t="shared" si="62"/>
        <v>103873</v>
      </c>
      <c r="Z3988">
        <v>199401</v>
      </c>
      <c r="AA3988">
        <v>209912</v>
      </c>
      <c r="AB3988" t="s">
        <v>3568</v>
      </c>
    </row>
    <row r="3989" spans="22:28" x14ac:dyDescent="0.25">
      <c r="V3989">
        <v>103874</v>
      </c>
      <c r="W3989" t="s">
        <v>8819</v>
      </c>
      <c r="Y3989" t="str">
        <f t="shared" si="62"/>
        <v>103874</v>
      </c>
      <c r="Z3989">
        <v>199401</v>
      </c>
      <c r="AA3989">
        <v>209912</v>
      </c>
      <c r="AB3989" t="s">
        <v>3568</v>
      </c>
    </row>
    <row r="3990" spans="22:28" x14ac:dyDescent="0.25">
      <c r="V3990">
        <v>103875</v>
      </c>
      <c r="W3990" t="s">
        <v>8820</v>
      </c>
      <c r="Y3990" t="str">
        <f t="shared" si="62"/>
        <v>103875</v>
      </c>
      <c r="Z3990">
        <v>199401</v>
      </c>
      <c r="AA3990">
        <v>209912</v>
      </c>
      <c r="AB3990" t="s">
        <v>495</v>
      </c>
    </row>
    <row r="3991" spans="22:28" x14ac:dyDescent="0.25">
      <c r="V3991">
        <v>103876</v>
      </c>
      <c r="W3991" t="s">
        <v>8821</v>
      </c>
      <c r="Y3991" t="str">
        <f t="shared" si="62"/>
        <v>103876</v>
      </c>
      <c r="Z3991">
        <v>199401</v>
      </c>
      <c r="AA3991">
        <v>209912</v>
      </c>
      <c r="AB3991" t="s">
        <v>3568</v>
      </c>
    </row>
    <row r="3992" spans="22:28" x14ac:dyDescent="0.25">
      <c r="V3992">
        <v>103877</v>
      </c>
      <c r="W3992" t="s">
        <v>8822</v>
      </c>
      <c r="Y3992" t="str">
        <f t="shared" si="62"/>
        <v>103877</v>
      </c>
      <c r="Z3992">
        <v>199401</v>
      </c>
      <c r="AA3992">
        <v>209912</v>
      </c>
      <c r="AB3992" t="s">
        <v>3568</v>
      </c>
    </row>
    <row r="3993" spans="22:28" x14ac:dyDescent="0.25">
      <c r="V3993">
        <v>103878</v>
      </c>
      <c r="W3993" t="s">
        <v>8823</v>
      </c>
      <c r="Y3993" t="str">
        <f t="shared" si="62"/>
        <v>103878</v>
      </c>
      <c r="Z3993">
        <v>199401</v>
      </c>
      <c r="AA3993">
        <v>209912</v>
      </c>
      <c r="AB3993" t="s">
        <v>3568</v>
      </c>
    </row>
    <row r="3994" spans="22:28" x14ac:dyDescent="0.25">
      <c r="V3994">
        <v>103879</v>
      </c>
      <c r="W3994" t="s">
        <v>8824</v>
      </c>
      <c r="Y3994" t="str">
        <f t="shared" si="62"/>
        <v>103879</v>
      </c>
      <c r="Z3994">
        <v>199401</v>
      </c>
      <c r="AA3994">
        <v>209912</v>
      </c>
      <c r="AB3994" t="s">
        <v>3568</v>
      </c>
    </row>
    <row r="3995" spans="22:28" x14ac:dyDescent="0.25">
      <c r="V3995">
        <v>103880</v>
      </c>
      <c r="W3995" t="s">
        <v>8825</v>
      </c>
      <c r="Y3995" t="str">
        <f t="shared" si="62"/>
        <v>103880</v>
      </c>
      <c r="Z3995">
        <v>199401</v>
      </c>
      <c r="AA3995">
        <v>209912</v>
      </c>
      <c r="AB3995" t="s">
        <v>3568</v>
      </c>
    </row>
    <row r="3996" spans="22:28" x14ac:dyDescent="0.25">
      <c r="V3996">
        <v>103881</v>
      </c>
      <c r="W3996" t="s">
        <v>8826</v>
      </c>
      <c r="Y3996" t="str">
        <f t="shared" si="62"/>
        <v>103881</v>
      </c>
      <c r="Z3996">
        <v>199401</v>
      </c>
      <c r="AA3996">
        <v>209912</v>
      </c>
      <c r="AB3996" t="s">
        <v>3568</v>
      </c>
    </row>
    <row r="3997" spans="22:28" x14ac:dyDescent="0.25">
      <c r="V3997">
        <v>103882</v>
      </c>
      <c r="W3997" t="s">
        <v>8827</v>
      </c>
      <c r="Y3997" t="str">
        <f t="shared" si="62"/>
        <v>103882</v>
      </c>
      <c r="Z3997">
        <v>199401</v>
      </c>
      <c r="AA3997">
        <v>209912</v>
      </c>
      <c r="AB3997" t="s">
        <v>3568</v>
      </c>
    </row>
    <row r="3998" spans="22:28" x14ac:dyDescent="0.25">
      <c r="V3998">
        <v>103883</v>
      </c>
      <c r="W3998" t="s">
        <v>8828</v>
      </c>
      <c r="Y3998" t="str">
        <f t="shared" si="62"/>
        <v>103883</v>
      </c>
      <c r="Z3998">
        <v>199401</v>
      </c>
      <c r="AA3998">
        <v>209912</v>
      </c>
      <c r="AB3998" t="s">
        <v>3568</v>
      </c>
    </row>
    <row r="3999" spans="22:28" x14ac:dyDescent="0.25">
      <c r="V3999">
        <v>103884</v>
      </c>
      <c r="W3999" t="s">
        <v>8829</v>
      </c>
      <c r="Y3999" t="str">
        <f t="shared" si="62"/>
        <v>103884</v>
      </c>
      <c r="Z3999">
        <v>199401</v>
      </c>
      <c r="AA3999">
        <v>209912</v>
      </c>
      <c r="AB3999" t="s">
        <v>3568</v>
      </c>
    </row>
    <row r="4000" spans="22:28" x14ac:dyDescent="0.25">
      <c r="V4000">
        <v>103885</v>
      </c>
      <c r="W4000" t="s">
        <v>8830</v>
      </c>
      <c r="Y4000" t="str">
        <f t="shared" si="62"/>
        <v>103885</v>
      </c>
      <c r="Z4000">
        <v>199401</v>
      </c>
      <c r="AA4000">
        <v>209912</v>
      </c>
      <c r="AB4000" t="s">
        <v>3568</v>
      </c>
    </row>
    <row r="4001" spans="22:28" x14ac:dyDescent="0.25">
      <c r="V4001">
        <v>103886</v>
      </c>
      <c r="W4001" t="s">
        <v>8831</v>
      </c>
      <c r="Y4001" t="str">
        <f t="shared" si="62"/>
        <v>103886</v>
      </c>
      <c r="Z4001">
        <v>199401</v>
      </c>
      <c r="AA4001">
        <v>209912</v>
      </c>
      <c r="AB4001" t="s">
        <v>3568</v>
      </c>
    </row>
    <row r="4002" spans="22:28" x14ac:dyDescent="0.25">
      <c r="V4002">
        <v>103887</v>
      </c>
      <c r="W4002" t="s">
        <v>8832</v>
      </c>
      <c r="Y4002" t="str">
        <f t="shared" si="62"/>
        <v>103887</v>
      </c>
      <c r="Z4002">
        <v>199401</v>
      </c>
      <c r="AA4002">
        <v>209912</v>
      </c>
      <c r="AB4002" t="s">
        <v>3568</v>
      </c>
    </row>
    <row r="4003" spans="22:28" x14ac:dyDescent="0.25">
      <c r="V4003">
        <v>103888</v>
      </c>
      <c r="W4003" t="s">
        <v>8833</v>
      </c>
      <c r="Y4003" t="str">
        <f t="shared" si="62"/>
        <v>103888</v>
      </c>
      <c r="Z4003">
        <v>199401</v>
      </c>
      <c r="AA4003">
        <v>209912</v>
      </c>
      <c r="AB4003" t="s">
        <v>3568</v>
      </c>
    </row>
    <row r="4004" spans="22:28" x14ac:dyDescent="0.25">
      <c r="V4004">
        <v>103889</v>
      </c>
      <c r="W4004" t="s">
        <v>8834</v>
      </c>
      <c r="Y4004" t="str">
        <f t="shared" si="62"/>
        <v>103889</v>
      </c>
      <c r="Z4004">
        <v>199401</v>
      </c>
      <c r="AA4004">
        <v>209912</v>
      </c>
      <c r="AB4004" t="s">
        <v>3568</v>
      </c>
    </row>
    <row r="4005" spans="22:28" x14ac:dyDescent="0.25">
      <c r="V4005">
        <v>103890</v>
      </c>
      <c r="W4005" t="s">
        <v>8835</v>
      </c>
      <c r="Y4005" t="str">
        <f t="shared" si="62"/>
        <v>103890</v>
      </c>
      <c r="Z4005">
        <v>199401</v>
      </c>
      <c r="AA4005">
        <v>209912</v>
      </c>
      <c r="AB4005" t="s">
        <v>3568</v>
      </c>
    </row>
    <row r="4006" spans="22:28" x14ac:dyDescent="0.25">
      <c r="V4006">
        <v>103891</v>
      </c>
      <c r="W4006" t="s">
        <v>8836</v>
      </c>
      <c r="Y4006" t="str">
        <f t="shared" si="62"/>
        <v>103891</v>
      </c>
      <c r="Z4006">
        <v>199401</v>
      </c>
      <c r="AA4006">
        <v>209912</v>
      </c>
      <c r="AB4006" t="s">
        <v>3568</v>
      </c>
    </row>
    <row r="4007" spans="22:28" x14ac:dyDescent="0.25">
      <c r="V4007">
        <v>103892</v>
      </c>
      <c r="W4007" t="s">
        <v>8837</v>
      </c>
      <c r="Y4007" t="str">
        <f t="shared" si="62"/>
        <v>103892</v>
      </c>
      <c r="Z4007">
        <v>199401</v>
      </c>
      <c r="AA4007">
        <v>209912</v>
      </c>
      <c r="AB4007" t="s">
        <v>3568</v>
      </c>
    </row>
    <row r="4008" spans="22:28" x14ac:dyDescent="0.25">
      <c r="V4008">
        <v>103893</v>
      </c>
      <c r="W4008" t="s">
        <v>8838</v>
      </c>
      <c r="Y4008" t="str">
        <f t="shared" si="62"/>
        <v>103893</v>
      </c>
      <c r="Z4008">
        <v>199401</v>
      </c>
      <c r="AA4008">
        <v>209912</v>
      </c>
      <c r="AB4008" t="s">
        <v>3568</v>
      </c>
    </row>
    <row r="4009" spans="22:28" x14ac:dyDescent="0.25">
      <c r="V4009">
        <v>103894</v>
      </c>
      <c r="W4009" t="s">
        <v>8839</v>
      </c>
      <c r="Y4009" t="str">
        <f t="shared" si="62"/>
        <v>103894</v>
      </c>
      <c r="Z4009">
        <v>199401</v>
      </c>
      <c r="AA4009">
        <v>209912</v>
      </c>
      <c r="AB4009" t="s">
        <v>3568</v>
      </c>
    </row>
    <row r="4010" spans="22:28" x14ac:dyDescent="0.25">
      <c r="V4010">
        <v>103895</v>
      </c>
      <c r="W4010" t="s">
        <v>8840</v>
      </c>
      <c r="Y4010" t="str">
        <f t="shared" si="62"/>
        <v>103895</v>
      </c>
      <c r="Z4010">
        <v>199401</v>
      </c>
      <c r="AA4010">
        <v>209912</v>
      </c>
      <c r="AB4010" t="s">
        <v>3568</v>
      </c>
    </row>
    <row r="4011" spans="22:28" x14ac:dyDescent="0.25">
      <c r="V4011">
        <v>103896</v>
      </c>
      <c r="W4011" t="s">
        <v>8841</v>
      </c>
      <c r="Y4011" t="str">
        <f t="shared" si="62"/>
        <v>103896</v>
      </c>
      <c r="Z4011">
        <v>199401</v>
      </c>
      <c r="AA4011">
        <v>209912</v>
      </c>
      <c r="AB4011" t="s">
        <v>3568</v>
      </c>
    </row>
    <row r="4012" spans="22:28" x14ac:dyDescent="0.25">
      <c r="V4012">
        <v>103897</v>
      </c>
      <c r="W4012" t="s">
        <v>8842</v>
      </c>
      <c r="Y4012" t="str">
        <f t="shared" si="62"/>
        <v>103897</v>
      </c>
      <c r="Z4012">
        <v>199401</v>
      </c>
      <c r="AA4012">
        <v>209912</v>
      </c>
      <c r="AB4012" t="s">
        <v>3568</v>
      </c>
    </row>
    <row r="4013" spans="22:28" x14ac:dyDescent="0.25">
      <c r="V4013">
        <v>103898</v>
      </c>
      <c r="W4013" t="s">
        <v>8843</v>
      </c>
      <c r="Y4013" t="str">
        <f t="shared" si="62"/>
        <v>103898</v>
      </c>
      <c r="Z4013">
        <v>199401</v>
      </c>
      <c r="AA4013">
        <v>209912</v>
      </c>
      <c r="AB4013" t="s">
        <v>3568</v>
      </c>
    </row>
    <row r="4014" spans="22:28" x14ac:dyDescent="0.25">
      <c r="V4014">
        <v>103899</v>
      </c>
      <c r="W4014" t="s">
        <v>8844</v>
      </c>
      <c r="Y4014" t="str">
        <f t="shared" si="62"/>
        <v>103899</v>
      </c>
      <c r="Z4014">
        <v>199401</v>
      </c>
      <c r="AA4014">
        <v>209912</v>
      </c>
      <c r="AB4014" t="s">
        <v>3568</v>
      </c>
    </row>
    <row r="4015" spans="22:28" x14ac:dyDescent="0.25">
      <c r="V4015">
        <v>103900</v>
      </c>
      <c r="W4015" t="s">
        <v>8845</v>
      </c>
      <c r="Y4015" t="str">
        <f t="shared" si="62"/>
        <v>103900</v>
      </c>
      <c r="Z4015">
        <v>199401</v>
      </c>
      <c r="AA4015">
        <v>209912</v>
      </c>
      <c r="AB4015" t="s">
        <v>3568</v>
      </c>
    </row>
    <row r="4016" spans="22:28" x14ac:dyDescent="0.25">
      <c r="V4016">
        <v>103901</v>
      </c>
      <c r="W4016" t="s">
        <v>8846</v>
      </c>
      <c r="Y4016" t="str">
        <f t="shared" si="62"/>
        <v>103901</v>
      </c>
      <c r="Z4016">
        <v>199401</v>
      </c>
      <c r="AA4016">
        <v>209912</v>
      </c>
      <c r="AB4016" t="s">
        <v>3568</v>
      </c>
    </row>
    <row r="4017" spans="22:28" x14ac:dyDescent="0.25">
      <c r="V4017">
        <v>103902</v>
      </c>
      <c r="W4017" t="s">
        <v>8847</v>
      </c>
      <c r="Y4017" t="str">
        <f t="shared" si="62"/>
        <v>103902</v>
      </c>
      <c r="Z4017">
        <v>199401</v>
      </c>
      <c r="AA4017">
        <v>209912</v>
      </c>
      <c r="AB4017" t="s">
        <v>3568</v>
      </c>
    </row>
    <row r="4018" spans="22:28" x14ac:dyDescent="0.25">
      <c r="V4018">
        <v>103903</v>
      </c>
      <c r="W4018" t="s">
        <v>8848</v>
      </c>
      <c r="Y4018" t="str">
        <f t="shared" si="62"/>
        <v>103903</v>
      </c>
      <c r="Z4018">
        <v>199401</v>
      </c>
      <c r="AA4018">
        <v>209912</v>
      </c>
      <c r="AB4018" t="s">
        <v>3568</v>
      </c>
    </row>
    <row r="4019" spans="22:28" x14ac:dyDescent="0.25">
      <c r="V4019">
        <v>103904</v>
      </c>
      <c r="W4019" t="s">
        <v>8849</v>
      </c>
      <c r="Y4019" t="str">
        <f t="shared" si="62"/>
        <v>103904</v>
      </c>
      <c r="Z4019">
        <v>199401</v>
      </c>
      <c r="AA4019">
        <v>209912</v>
      </c>
      <c r="AB4019" t="s">
        <v>3568</v>
      </c>
    </row>
    <row r="4020" spans="22:28" x14ac:dyDescent="0.25">
      <c r="V4020">
        <v>103905</v>
      </c>
      <c r="W4020" t="s">
        <v>8850</v>
      </c>
      <c r="Y4020" t="str">
        <f t="shared" si="62"/>
        <v>103905</v>
      </c>
      <c r="Z4020">
        <v>199401</v>
      </c>
      <c r="AA4020">
        <v>209912</v>
      </c>
      <c r="AB4020" t="s">
        <v>3568</v>
      </c>
    </row>
    <row r="4021" spans="22:28" x14ac:dyDescent="0.25">
      <c r="V4021">
        <v>103906</v>
      </c>
      <c r="W4021" t="s">
        <v>8851</v>
      </c>
      <c r="Y4021" t="str">
        <f t="shared" si="62"/>
        <v>103906</v>
      </c>
      <c r="Z4021">
        <v>199401</v>
      </c>
      <c r="AA4021">
        <v>209912</v>
      </c>
      <c r="AB4021" t="s">
        <v>3568</v>
      </c>
    </row>
    <row r="4022" spans="22:28" x14ac:dyDescent="0.25">
      <c r="V4022">
        <v>103907</v>
      </c>
      <c r="W4022" t="s">
        <v>8852</v>
      </c>
      <c r="Y4022" t="str">
        <f t="shared" si="62"/>
        <v>103907</v>
      </c>
      <c r="Z4022">
        <v>199401</v>
      </c>
      <c r="AA4022">
        <v>209912</v>
      </c>
      <c r="AB4022" t="s">
        <v>3568</v>
      </c>
    </row>
    <row r="4023" spans="22:28" x14ac:dyDescent="0.25">
      <c r="V4023">
        <v>103908</v>
      </c>
      <c r="W4023" t="s">
        <v>8853</v>
      </c>
      <c r="Y4023" t="str">
        <f t="shared" si="62"/>
        <v>103908</v>
      </c>
      <c r="Z4023">
        <v>199401</v>
      </c>
      <c r="AA4023">
        <v>209912</v>
      </c>
      <c r="AB4023" t="s">
        <v>3568</v>
      </c>
    </row>
    <row r="4024" spans="22:28" x14ac:dyDescent="0.25">
      <c r="V4024">
        <v>103909</v>
      </c>
      <c r="W4024" t="s">
        <v>8854</v>
      </c>
      <c r="Y4024" t="str">
        <f t="shared" si="62"/>
        <v>103909</v>
      </c>
      <c r="Z4024">
        <v>199401</v>
      </c>
      <c r="AA4024">
        <v>209912</v>
      </c>
      <c r="AB4024" t="s">
        <v>3568</v>
      </c>
    </row>
    <row r="4025" spans="22:28" x14ac:dyDescent="0.25">
      <c r="V4025">
        <v>103910</v>
      </c>
      <c r="W4025" t="s">
        <v>8855</v>
      </c>
      <c r="Y4025" t="str">
        <f t="shared" si="62"/>
        <v>103910</v>
      </c>
      <c r="Z4025">
        <v>199401</v>
      </c>
      <c r="AA4025">
        <v>209912</v>
      </c>
      <c r="AB4025" t="s">
        <v>3568</v>
      </c>
    </row>
    <row r="4026" spans="22:28" x14ac:dyDescent="0.25">
      <c r="V4026">
        <v>103911</v>
      </c>
      <c r="W4026" t="s">
        <v>8856</v>
      </c>
      <c r="Y4026" t="str">
        <f t="shared" si="62"/>
        <v>103911</v>
      </c>
      <c r="Z4026">
        <v>199401</v>
      </c>
      <c r="AA4026">
        <v>209912</v>
      </c>
      <c r="AB4026" t="s">
        <v>3568</v>
      </c>
    </row>
    <row r="4027" spans="22:28" x14ac:dyDescent="0.25">
      <c r="V4027">
        <v>103912</v>
      </c>
      <c r="W4027" t="s">
        <v>8857</v>
      </c>
      <c r="Y4027" t="str">
        <f t="shared" si="62"/>
        <v>103912</v>
      </c>
      <c r="Z4027">
        <v>199401</v>
      </c>
      <c r="AA4027">
        <v>209912</v>
      </c>
      <c r="AB4027" t="s">
        <v>3568</v>
      </c>
    </row>
    <row r="4028" spans="22:28" x14ac:dyDescent="0.25">
      <c r="V4028">
        <v>103913</v>
      </c>
      <c r="W4028" t="s">
        <v>8858</v>
      </c>
      <c r="Y4028" t="str">
        <f t="shared" si="62"/>
        <v>103913</v>
      </c>
      <c r="Z4028">
        <v>199401</v>
      </c>
      <c r="AA4028">
        <v>209912</v>
      </c>
      <c r="AB4028" t="s">
        <v>3568</v>
      </c>
    </row>
    <row r="4029" spans="22:28" x14ac:dyDescent="0.25">
      <c r="V4029">
        <v>103914</v>
      </c>
      <c r="W4029" t="s">
        <v>8859</v>
      </c>
      <c r="Y4029" t="str">
        <f t="shared" si="62"/>
        <v>103914</v>
      </c>
      <c r="Z4029">
        <v>199401</v>
      </c>
      <c r="AA4029">
        <v>209912</v>
      </c>
      <c r="AB4029" t="s">
        <v>3568</v>
      </c>
    </row>
    <row r="4030" spans="22:28" x14ac:dyDescent="0.25">
      <c r="V4030">
        <v>103915</v>
      </c>
      <c r="W4030" t="s">
        <v>8860</v>
      </c>
      <c r="Y4030" t="str">
        <f t="shared" si="62"/>
        <v>103915</v>
      </c>
      <c r="Z4030">
        <v>199401</v>
      </c>
      <c r="AA4030">
        <v>209912</v>
      </c>
      <c r="AB4030" t="s">
        <v>3568</v>
      </c>
    </row>
    <row r="4031" spans="22:28" x14ac:dyDescent="0.25">
      <c r="V4031">
        <v>103916</v>
      </c>
      <c r="W4031" t="s">
        <v>8861</v>
      </c>
      <c r="Y4031" t="str">
        <f t="shared" si="62"/>
        <v>103916</v>
      </c>
      <c r="Z4031">
        <v>199401</v>
      </c>
      <c r="AA4031">
        <v>209912</v>
      </c>
      <c r="AB4031" t="s">
        <v>3568</v>
      </c>
    </row>
    <row r="4032" spans="22:28" x14ac:dyDescent="0.25">
      <c r="V4032">
        <v>103917</v>
      </c>
      <c r="W4032" t="s">
        <v>8862</v>
      </c>
      <c r="Y4032" t="str">
        <f t="shared" si="62"/>
        <v>103917</v>
      </c>
      <c r="Z4032">
        <v>199401</v>
      </c>
      <c r="AA4032">
        <v>209912</v>
      </c>
      <c r="AB4032" t="s">
        <v>3568</v>
      </c>
    </row>
    <row r="4033" spans="22:28" x14ac:dyDescent="0.25">
      <c r="V4033">
        <v>103918</v>
      </c>
      <c r="W4033" t="s">
        <v>8863</v>
      </c>
      <c r="Y4033" t="str">
        <f t="shared" si="62"/>
        <v>103918</v>
      </c>
      <c r="Z4033">
        <v>199401</v>
      </c>
      <c r="AA4033">
        <v>209912</v>
      </c>
      <c r="AB4033" t="s">
        <v>3568</v>
      </c>
    </row>
    <row r="4034" spans="22:28" x14ac:dyDescent="0.25">
      <c r="V4034">
        <v>103919</v>
      </c>
      <c r="W4034" t="s">
        <v>8864</v>
      </c>
      <c r="Y4034" t="str">
        <f t="shared" si="62"/>
        <v>103919</v>
      </c>
      <c r="Z4034">
        <v>199401</v>
      </c>
      <c r="AA4034">
        <v>209912</v>
      </c>
      <c r="AB4034" t="s">
        <v>3568</v>
      </c>
    </row>
    <row r="4035" spans="22:28" x14ac:dyDescent="0.25">
      <c r="V4035">
        <v>103920</v>
      </c>
      <c r="W4035" t="s">
        <v>8865</v>
      </c>
      <c r="Y4035" t="str">
        <f t="shared" si="62"/>
        <v>103920</v>
      </c>
      <c r="Z4035">
        <v>199401</v>
      </c>
      <c r="AA4035">
        <v>209912</v>
      </c>
      <c r="AB4035" t="s">
        <v>3568</v>
      </c>
    </row>
    <row r="4036" spans="22:28" x14ac:dyDescent="0.25">
      <c r="V4036">
        <v>103921</v>
      </c>
      <c r="W4036" t="s">
        <v>8866</v>
      </c>
      <c r="Y4036" t="str">
        <f t="shared" ref="Y4036:Y4099" si="63">TEXT(V4036,"000000")</f>
        <v>103921</v>
      </c>
      <c r="Z4036">
        <v>199401</v>
      </c>
      <c r="AA4036">
        <v>209912</v>
      </c>
      <c r="AB4036" t="s">
        <v>3568</v>
      </c>
    </row>
    <row r="4037" spans="22:28" x14ac:dyDescent="0.25">
      <c r="V4037">
        <v>103922</v>
      </c>
      <c r="W4037" t="s">
        <v>8867</v>
      </c>
      <c r="Y4037" t="str">
        <f t="shared" si="63"/>
        <v>103922</v>
      </c>
      <c r="Z4037">
        <v>199401</v>
      </c>
      <c r="AA4037">
        <v>209912</v>
      </c>
      <c r="AB4037" t="s">
        <v>3568</v>
      </c>
    </row>
    <row r="4038" spans="22:28" x14ac:dyDescent="0.25">
      <c r="V4038">
        <v>103923</v>
      </c>
      <c r="W4038" t="s">
        <v>8868</v>
      </c>
      <c r="Y4038" t="str">
        <f t="shared" si="63"/>
        <v>103923</v>
      </c>
      <c r="Z4038">
        <v>199401</v>
      </c>
      <c r="AA4038">
        <v>209912</v>
      </c>
      <c r="AB4038" t="s">
        <v>3568</v>
      </c>
    </row>
    <row r="4039" spans="22:28" x14ac:dyDescent="0.25">
      <c r="V4039">
        <v>103924</v>
      </c>
      <c r="W4039" t="s">
        <v>8869</v>
      </c>
      <c r="Y4039" t="str">
        <f t="shared" si="63"/>
        <v>103924</v>
      </c>
      <c r="Z4039">
        <v>199401</v>
      </c>
      <c r="AA4039">
        <v>209912</v>
      </c>
      <c r="AB4039" t="s">
        <v>3568</v>
      </c>
    </row>
    <row r="4040" spans="22:28" x14ac:dyDescent="0.25">
      <c r="V4040">
        <v>103925</v>
      </c>
      <c r="W4040" t="s">
        <v>8870</v>
      </c>
      <c r="Y4040" t="str">
        <f t="shared" si="63"/>
        <v>103925</v>
      </c>
      <c r="Z4040">
        <v>199401</v>
      </c>
      <c r="AA4040">
        <v>209912</v>
      </c>
      <c r="AB4040" t="s">
        <v>3568</v>
      </c>
    </row>
    <row r="4041" spans="22:28" x14ac:dyDescent="0.25">
      <c r="V4041">
        <v>103926</v>
      </c>
      <c r="W4041" t="s">
        <v>8871</v>
      </c>
      <c r="Y4041" t="str">
        <f t="shared" si="63"/>
        <v>103926</v>
      </c>
      <c r="Z4041">
        <v>199401</v>
      </c>
      <c r="AA4041">
        <v>209912</v>
      </c>
      <c r="AB4041" t="s">
        <v>3568</v>
      </c>
    </row>
    <row r="4042" spans="22:28" x14ac:dyDescent="0.25">
      <c r="V4042">
        <v>103927</v>
      </c>
      <c r="W4042" t="s">
        <v>8872</v>
      </c>
      <c r="Y4042" t="str">
        <f t="shared" si="63"/>
        <v>103927</v>
      </c>
      <c r="Z4042">
        <v>199401</v>
      </c>
      <c r="AA4042">
        <v>209912</v>
      </c>
      <c r="AB4042" t="s">
        <v>3568</v>
      </c>
    </row>
    <row r="4043" spans="22:28" x14ac:dyDescent="0.25">
      <c r="V4043">
        <v>103928</v>
      </c>
      <c r="W4043" t="s">
        <v>8873</v>
      </c>
      <c r="Y4043" t="str">
        <f t="shared" si="63"/>
        <v>103928</v>
      </c>
      <c r="Z4043">
        <v>199401</v>
      </c>
      <c r="AA4043">
        <v>209912</v>
      </c>
      <c r="AB4043" t="s">
        <v>3568</v>
      </c>
    </row>
    <row r="4044" spans="22:28" x14ac:dyDescent="0.25">
      <c r="V4044">
        <v>103929</v>
      </c>
      <c r="W4044" t="s">
        <v>8874</v>
      </c>
      <c r="Y4044" t="str">
        <f t="shared" si="63"/>
        <v>103929</v>
      </c>
      <c r="Z4044">
        <v>199401</v>
      </c>
      <c r="AA4044">
        <v>209912</v>
      </c>
      <c r="AB4044" t="s">
        <v>3568</v>
      </c>
    </row>
    <row r="4045" spans="22:28" x14ac:dyDescent="0.25">
      <c r="V4045">
        <v>103930</v>
      </c>
      <c r="W4045" t="s">
        <v>8875</v>
      </c>
      <c r="Y4045" t="str">
        <f t="shared" si="63"/>
        <v>103930</v>
      </c>
      <c r="Z4045">
        <v>199401</v>
      </c>
      <c r="AA4045">
        <v>209912</v>
      </c>
      <c r="AB4045" t="s">
        <v>3568</v>
      </c>
    </row>
    <row r="4046" spans="22:28" x14ac:dyDescent="0.25">
      <c r="V4046">
        <v>103931</v>
      </c>
      <c r="W4046" t="s">
        <v>8876</v>
      </c>
      <c r="Y4046" t="str">
        <f t="shared" si="63"/>
        <v>103931</v>
      </c>
      <c r="Z4046">
        <v>199401</v>
      </c>
      <c r="AA4046">
        <v>209912</v>
      </c>
      <c r="AB4046" t="s">
        <v>3568</v>
      </c>
    </row>
    <row r="4047" spans="22:28" x14ac:dyDescent="0.25">
      <c r="V4047">
        <v>103932</v>
      </c>
      <c r="W4047" t="s">
        <v>8877</v>
      </c>
      <c r="Y4047" t="str">
        <f t="shared" si="63"/>
        <v>103932</v>
      </c>
      <c r="Z4047">
        <v>199401</v>
      </c>
      <c r="AA4047">
        <v>209912</v>
      </c>
      <c r="AB4047" t="s">
        <v>3568</v>
      </c>
    </row>
    <row r="4048" spans="22:28" x14ac:dyDescent="0.25">
      <c r="V4048">
        <v>103933</v>
      </c>
      <c r="W4048" t="s">
        <v>8878</v>
      </c>
      <c r="Y4048" t="str">
        <f t="shared" si="63"/>
        <v>103933</v>
      </c>
      <c r="Z4048">
        <v>199401</v>
      </c>
      <c r="AA4048">
        <v>209912</v>
      </c>
      <c r="AB4048" t="s">
        <v>3568</v>
      </c>
    </row>
    <row r="4049" spans="22:28" x14ac:dyDescent="0.25">
      <c r="V4049">
        <v>103934</v>
      </c>
      <c r="W4049" t="s">
        <v>8879</v>
      </c>
      <c r="Y4049" t="str">
        <f t="shared" si="63"/>
        <v>103934</v>
      </c>
      <c r="Z4049">
        <v>199401</v>
      </c>
      <c r="AA4049">
        <v>209912</v>
      </c>
      <c r="AB4049" t="s">
        <v>3568</v>
      </c>
    </row>
    <row r="4050" spans="22:28" x14ac:dyDescent="0.25">
      <c r="V4050">
        <v>103935</v>
      </c>
      <c r="W4050" t="s">
        <v>8880</v>
      </c>
      <c r="Y4050" t="str">
        <f t="shared" si="63"/>
        <v>103935</v>
      </c>
      <c r="Z4050">
        <v>199401</v>
      </c>
      <c r="AA4050">
        <v>209912</v>
      </c>
      <c r="AB4050" t="s">
        <v>3568</v>
      </c>
    </row>
    <row r="4051" spans="22:28" x14ac:dyDescent="0.25">
      <c r="V4051">
        <v>103936</v>
      </c>
      <c r="W4051" t="s">
        <v>8881</v>
      </c>
      <c r="Y4051" t="str">
        <f t="shared" si="63"/>
        <v>103936</v>
      </c>
      <c r="Z4051">
        <v>199401</v>
      </c>
      <c r="AA4051">
        <v>209912</v>
      </c>
      <c r="AB4051" t="s">
        <v>3568</v>
      </c>
    </row>
    <row r="4052" spans="22:28" x14ac:dyDescent="0.25">
      <c r="V4052">
        <v>103937</v>
      </c>
      <c r="W4052" t="s">
        <v>8882</v>
      </c>
      <c r="Y4052" t="str">
        <f t="shared" si="63"/>
        <v>103937</v>
      </c>
      <c r="Z4052">
        <v>199401</v>
      </c>
      <c r="AA4052">
        <v>209912</v>
      </c>
      <c r="AB4052" t="s">
        <v>3568</v>
      </c>
    </row>
    <row r="4053" spans="22:28" x14ac:dyDescent="0.25">
      <c r="V4053">
        <v>103938</v>
      </c>
      <c r="W4053" t="s">
        <v>8883</v>
      </c>
      <c r="Y4053" t="str">
        <f t="shared" si="63"/>
        <v>103938</v>
      </c>
      <c r="Z4053">
        <v>199401</v>
      </c>
      <c r="AA4053">
        <v>209912</v>
      </c>
      <c r="AB4053" t="s">
        <v>3568</v>
      </c>
    </row>
    <row r="4054" spans="22:28" x14ac:dyDescent="0.25">
      <c r="V4054">
        <v>103939</v>
      </c>
      <c r="W4054" t="s">
        <v>8884</v>
      </c>
      <c r="Y4054" t="str">
        <f t="shared" si="63"/>
        <v>103939</v>
      </c>
      <c r="Z4054">
        <v>199401</v>
      </c>
      <c r="AA4054">
        <v>209912</v>
      </c>
      <c r="AB4054" t="s">
        <v>3568</v>
      </c>
    </row>
    <row r="4055" spans="22:28" x14ac:dyDescent="0.25">
      <c r="V4055">
        <v>103940</v>
      </c>
      <c r="W4055" t="s">
        <v>8885</v>
      </c>
      <c r="Y4055" t="str">
        <f t="shared" si="63"/>
        <v>103940</v>
      </c>
      <c r="Z4055">
        <v>199401</v>
      </c>
      <c r="AA4055">
        <v>209912</v>
      </c>
      <c r="AB4055" t="s">
        <v>3568</v>
      </c>
    </row>
    <row r="4056" spans="22:28" x14ac:dyDescent="0.25">
      <c r="V4056">
        <v>103941</v>
      </c>
      <c r="W4056" t="s">
        <v>8886</v>
      </c>
      <c r="Y4056" t="str">
        <f t="shared" si="63"/>
        <v>103941</v>
      </c>
      <c r="Z4056">
        <v>199401</v>
      </c>
      <c r="AA4056">
        <v>209912</v>
      </c>
      <c r="AB4056" t="s">
        <v>3568</v>
      </c>
    </row>
    <row r="4057" spans="22:28" x14ac:dyDescent="0.25">
      <c r="V4057">
        <v>103942</v>
      </c>
      <c r="W4057" t="s">
        <v>8887</v>
      </c>
      <c r="Y4057" t="str">
        <f t="shared" si="63"/>
        <v>103942</v>
      </c>
      <c r="Z4057">
        <v>199401</v>
      </c>
      <c r="AA4057">
        <v>209912</v>
      </c>
      <c r="AB4057" t="s">
        <v>3568</v>
      </c>
    </row>
    <row r="4058" spans="22:28" x14ac:dyDescent="0.25">
      <c r="V4058">
        <v>103943</v>
      </c>
      <c r="W4058" t="s">
        <v>8888</v>
      </c>
      <c r="Y4058" t="str">
        <f t="shared" si="63"/>
        <v>103943</v>
      </c>
      <c r="Z4058">
        <v>199401</v>
      </c>
      <c r="AA4058">
        <v>209912</v>
      </c>
      <c r="AB4058" t="s">
        <v>3568</v>
      </c>
    </row>
    <row r="4059" spans="22:28" x14ac:dyDescent="0.25">
      <c r="V4059">
        <v>103944</v>
      </c>
      <c r="W4059" t="s">
        <v>8889</v>
      </c>
      <c r="Y4059" t="str">
        <f t="shared" si="63"/>
        <v>103944</v>
      </c>
      <c r="Z4059">
        <v>199401</v>
      </c>
      <c r="AA4059">
        <v>209912</v>
      </c>
      <c r="AB4059" t="s">
        <v>3568</v>
      </c>
    </row>
    <row r="4060" spans="22:28" x14ac:dyDescent="0.25">
      <c r="V4060">
        <v>103945</v>
      </c>
      <c r="W4060" t="s">
        <v>8890</v>
      </c>
      <c r="Y4060" t="str">
        <f t="shared" si="63"/>
        <v>103945</v>
      </c>
      <c r="Z4060">
        <v>199401</v>
      </c>
      <c r="AA4060">
        <v>209912</v>
      </c>
      <c r="AB4060" t="s">
        <v>3568</v>
      </c>
    </row>
    <row r="4061" spans="22:28" x14ac:dyDescent="0.25">
      <c r="V4061">
        <v>103946</v>
      </c>
      <c r="W4061" t="s">
        <v>8891</v>
      </c>
      <c r="Y4061" t="str">
        <f t="shared" si="63"/>
        <v>103946</v>
      </c>
      <c r="Z4061">
        <v>199401</v>
      </c>
      <c r="AA4061">
        <v>209912</v>
      </c>
      <c r="AB4061" t="s">
        <v>3568</v>
      </c>
    </row>
    <row r="4062" spans="22:28" x14ac:dyDescent="0.25">
      <c r="V4062">
        <v>103947</v>
      </c>
      <c r="W4062" t="s">
        <v>8892</v>
      </c>
      <c r="Y4062" t="str">
        <f t="shared" si="63"/>
        <v>103947</v>
      </c>
      <c r="Z4062">
        <v>199401</v>
      </c>
      <c r="AA4062">
        <v>209912</v>
      </c>
      <c r="AB4062" t="s">
        <v>3568</v>
      </c>
    </row>
    <row r="4063" spans="22:28" x14ac:dyDescent="0.25">
      <c r="V4063">
        <v>103948</v>
      </c>
      <c r="W4063" t="s">
        <v>8893</v>
      </c>
      <c r="Y4063" t="str">
        <f t="shared" si="63"/>
        <v>103948</v>
      </c>
      <c r="Z4063">
        <v>199401</v>
      </c>
      <c r="AA4063">
        <v>209912</v>
      </c>
      <c r="AB4063" t="s">
        <v>3568</v>
      </c>
    </row>
    <row r="4064" spans="22:28" x14ac:dyDescent="0.25">
      <c r="V4064">
        <v>103949</v>
      </c>
      <c r="W4064" t="s">
        <v>8894</v>
      </c>
      <c r="Y4064" t="str">
        <f t="shared" si="63"/>
        <v>103949</v>
      </c>
      <c r="Z4064">
        <v>199401</v>
      </c>
      <c r="AA4064">
        <v>209912</v>
      </c>
      <c r="AB4064" t="s">
        <v>3568</v>
      </c>
    </row>
    <row r="4065" spans="22:28" x14ac:dyDescent="0.25">
      <c r="V4065">
        <v>103950</v>
      </c>
      <c r="W4065" t="s">
        <v>8895</v>
      </c>
      <c r="Y4065" t="str">
        <f t="shared" si="63"/>
        <v>103950</v>
      </c>
      <c r="Z4065">
        <v>199401</v>
      </c>
      <c r="AA4065">
        <v>209912</v>
      </c>
      <c r="AB4065" t="s">
        <v>3568</v>
      </c>
    </row>
    <row r="4066" spans="22:28" x14ac:dyDescent="0.25">
      <c r="V4066">
        <v>103951</v>
      </c>
      <c r="W4066" t="s">
        <v>8896</v>
      </c>
      <c r="Y4066" t="str">
        <f t="shared" si="63"/>
        <v>103951</v>
      </c>
      <c r="Z4066">
        <v>199401</v>
      </c>
      <c r="AA4066">
        <v>209912</v>
      </c>
      <c r="AB4066" t="s">
        <v>3568</v>
      </c>
    </row>
    <row r="4067" spans="22:28" x14ac:dyDescent="0.25">
      <c r="V4067">
        <v>103952</v>
      </c>
      <c r="W4067" t="s">
        <v>8897</v>
      </c>
      <c r="Y4067" t="str">
        <f t="shared" si="63"/>
        <v>103952</v>
      </c>
      <c r="Z4067">
        <v>199401</v>
      </c>
      <c r="AA4067">
        <v>209912</v>
      </c>
      <c r="AB4067" t="s">
        <v>3568</v>
      </c>
    </row>
    <row r="4068" spans="22:28" x14ac:dyDescent="0.25">
      <c r="V4068">
        <v>103953</v>
      </c>
      <c r="W4068" t="s">
        <v>8898</v>
      </c>
      <c r="Y4068" t="str">
        <f t="shared" si="63"/>
        <v>103953</v>
      </c>
      <c r="Z4068">
        <v>199401</v>
      </c>
      <c r="AA4068">
        <v>209912</v>
      </c>
      <c r="AB4068" t="s">
        <v>3568</v>
      </c>
    </row>
    <row r="4069" spans="22:28" x14ac:dyDescent="0.25">
      <c r="V4069">
        <v>103954</v>
      </c>
      <c r="W4069" t="s">
        <v>8899</v>
      </c>
      <c r="Y4069" t="str">
        <f t="shared" si="63"/>
        <v>103954</v>
      </c>
      <c r="Z4069">
        <v>199401</v>
      </c>
      <c r="AA4069">
        <v>209912</v>
      </c>
      <c r="AB4069" t="s">
        <v>3568</v>
      </c>
    </row>
    <row r="4070" spans="22:28" x14ac:dyDescent="0.25">
      <c r="V4070">
        <v>103955</v>
      </c>
      <c r="W4070" t="s">
        <v>8900</v>
      </c>
      <c r="Y4070" t="str">
        <f t="shared" si="63"/>
        <v>103955</v>
      </c>
      <c r="Z4070">
        <v>199401</v>
      </c>
      <c r="AA4070">
        <v>209912</v>
      </c>
      <c r="AB4070" t="s">
        <v>3568</v>
      </c>
    </row>
    <row r="4071" spans="22:28" x14ac:dyDescent="0.25">
      <c r="V4071">
        <v>103956</v>
      </c>
      <c r="W4071" t="s">
        <v>8901</v>
      </c>
      <c r="Y4071" t="str">
        <f t="shared" si="63"/>
        <v>103956</v>
      </c>
      <c r="Z4071">
        <v>199401</v>
      </c>
      <c r="AA4071">
        <v>209912</v>
      </c>
      <c r="AB4071" t="s">
        <v>3568</v>
      </c>
    </row>
    <row r="4072" spans="22:28" x14ac:dyDescent="0.25">
      <c r="V4072">
        <v>103957</v>
      </c>
      <c r="W4072" t="s">
        <v>8902</v>
      </c>
      <c r="Y4072" t="str">
        <f t="shared" si="63"/>
        <v>103957</v>
      </c>
      <c r="Z4072">
        <v>199401</v>
      </c>
      <c r="AA4072">
        <v>209912</v>
      </c>
      <c r="AB4072" t="s">
        <v>3568</v>
      </c>
    </row>
    <row r="4073" spans="22:28" x14ac:dyDescent="0.25">
      <c r="V4073">
        <v>103958</v>
      </c>
      <c r="W4073" t="s">
        <v>8903</v>
      </c>
      <c r="Y4073" t="str">
        <f t="shared" si="63"/>
        <v>103958</v>
      </c>
      <c r="Z4073">
        <v>199401</v>
      </c>
      <c r="AA4073">
        <v>209912</v>
      </c>
      <c r="AB4073" t="s">
        <v>3568</v>
      </c>
    </row>
    <row r="4074" spans="22:28" x14ac:dyDescent="0.25">
      <c r="V4074">
        <v>103959</v>
      </c>
      <c r="W4074" t="s">
        <v>8904</v>
      </c>
      <c r="Y4074" t="str">
        <f t="shared" si="63"/>
        <v>103959</v>
      </c>
      <c r="Z4074">
        <v>199401</v>
      </c>
      <c r="AA4074">
        <v>209912</v>
      </c>
      <c r="AB4074" t="s">
        <v>3568</v>
      </c>
    </row>
    <row r="4075" spans="22:28" x14ac:dyDescent="0.25">
      <c r="V4075">
        <v>103960</v>
      </c>
      <c r="W4075" t="s">
        <v>8905</v>
      </c>
      <c r="Y4075" t="str">
        <f t="shared" si="63"/>
        <v>103960</v>
      </c>
      <c r="Z4075">
        <v>199401</v>
      </c>
      <c r="AA4075">
        <v>209912</v>
      </c>
      <c r="AB4075" t="s">
        <v>3568</v>
      </c>
    </row>
    <row r="4076" spans="22:28" x14ac:dyDescent="0.25">
      <c r="V4076">
        <v>103961</v>
      </c>
      <c r="W4076" t="s">
        <v>8906</v>
      </c>
      <c r="Y4076" t="str">
        <f t="shared" si="63"/>
        <v>103961</v>
      </c>
      <c r="Z4076">
        <v>199401</v>
      </c>
      <c r="AA4076">
        <v>209912</v>
      </c>
      <c r="AB4076" t="s">
        <v>3568</v>
      </c>
    </row>
    <row r="4077" spans="22:28" x14ac:dyDescent="0.25">
      <c r="V4077">
        <v>103962</v>
      </c>
      <c r="W4077" t="s">
        <v>8907</v>
      </c>
      <c r="Y4077" t="str">
        <f t="shared" si="63"/>
        <v>103962</v>
      </c>
      <c r="Z4077">
        <v>199401</v>
      </c>
      <c r="AA4077">
        <v>209912</v>
      </c>
      <c r="AB4077" t="s">
        <v>3568</v>
      </c>
    </row>
    <row r="4078" spans="22:28" x14ac:dyDescent="0.25">
      <c r="V4078">
        <v>103963</v>
      </c>
      <c r="W4078" t="s">
        <v>8908</v>
      </c>
      <c r="Y4078" t="str">
        <f t="shared" si="63"/>
        <v>103963</v>
      </c>
      <c r="Z4078">
        <v>199401</v>
      </c>
      <c r="AA4078">
        <v>209912</v>
      </c>
      <c r="AB4078" t="s">
        <v>3568</v>
      </c>
    </row>
    <row r="4079" spans="22:28" x14ac:dyDescent="0.25">
      <c r="V4079">
        <v>103964</v>
      </c>
      <c r="W4079" t="s">
        <v>8909</v>
      </c>
      <c r="Y4079" t="str">
        <f t="shared" si="63"/>
        <v>103964</v>
      </c>
      <c r="Z4079">
        <v>199401</v>
      </c>
      <c r="AA4079">
        <v>209912</v>
      </c>
      <c r="AB4079" t="s">
        <v>3568</v>
      </c>
    </row>
    <row r="4080" spans="22:28" x14ac:dyDescent="0.25">
      <c r="V4080">
        <v>103965</v>
      </c>
      <c r="W4080" t="s">
        <v>8910</v>
      </c>
      <c r="Y4080" t="str">
        <f t="shared" si="63"/>
        <v>103965</v>
      </c>
      <c r="Z4080">
        <v>199401</v>
      </c>
      <c r="AA4080">
        <v>209912</v>
      </c>
      <c r="AB4080" t="s">
        <v>3568</v>
      </c>
    </row>
    <row r="4081" spans="22:28" x14ac:dyDescent="0.25">
      <c r="V4081">
        <v>103966</v>
      </c>
      <c r="W4081" t="s">
        <v>8911</v>
      </c>
      <c r="Y4081" t="str">
        <f t="shared" si="63"/>
        <v>103966</v>
      </c>
      <c r="Z4081">
        <v>199401</v>
      </c>
      <c r="AA4081">
        <v>209912</v>
      </c>
      <c r="AB4081" t="s">
        <v>3568</v>
      </c>
    </row>
    <row r="4082" spans="22:28" x14ac:dyDescent="0.25">
      <c r="V4082">
        <v>103967</v>
      </c>
      <c r="W4082" t="s">
        <v>8912</v>
      </c>
      <c r="Y4082" t="str">
        <f t="shared" si="63"/>
        <v>103967</v>
      </c>
      <c r="Z4082">
        <v>199401</v>
      </c>
      <c r="AA4082">
        <v>209912</v>
      </c>
      <c r="AB4082" t="s">
        <v>3568</v>
      </c>
    </row>
    <row r="4083" spans="22:28" x14ac:dyDescent="0.25">
      <c r="V4083">
        <v>103968</v>
      </c>
      <c r="W4083" t="s">
        <v>8913</v>
      </c>
      <c r="Y4083" t="str">
        <f t="shared" si="63"/>
        <v>103968</v>
      </c>
      <c r="Z4083">
        <v>199401</v>
      </c>
      <c r="AA4083">
        <v>209912</v>
      </c>
      <c r="AB4083" t="s">
        <v>3568</v>
      </c>
    </row>
    <row r="4084" spans="22:28" x14ac:dyDescent="0.25">
      <c r="V4084">
        <v>103969</v>
      </c>
      <c r="W4084" t="s">
        <v>8914</v>
      </c>
      <c r="Y4084" t="str">
        <f t="shared" si="63"/>
        <v>103969</v>
      </c>
      <c r="Z4084">
        <v>199401</v>
      </c>
      <c r="AA4084">
        <v>209912</v>
      </c>
      <c r="AB4084" t="s">
        <v>3568</v>
      </c>
    </row>
    <row r="4085" spans="22:28" x14ac:dyDescent="0.25">
      <c r="V4085">
        <v>103970</v>
      </c>
      <c r="W4085" t="s">
        <v>8915</v>
      </c>
      <c r="Y4085" t="str">
        <f t="shared" si="63"/>
        <v>103970</v>
      </c>
      <c r="Z4085">
        <v>199401</v>
      </c>
      <c r="AA4085">
        <v>209912</v>
      </c>
      <c r="AB4085" t="s">
        <v>3568</v>
      </c>
    </row>
    <row r="4086" spans="22:28" x14ac:dyDescent="0.25">
      <c r="V4086">
        <v>103971</v>
      </c>
      <c r="W4086" t="s">
        <v>8916</v>
      </c>
      <c r="Y4086" t="str">
        <f t="shared" si="63"/>
        <v>103971</v>
      </c>
      <c r="Z4086">
        <v>199401</v>
      </c>
      <c r="AA4086">
        <v>209912</v>
      </c>
      <c r="AB4086" t="s">
        <v>3568</v>
      </c>
    </row>
    <row r="4087" spans="22:28" x14ac:dyDescent="0.25">
      <c r="V4087">
        <v>103972</v>
      </c>
      <c r="W4087" t="s">
        <v>8917</v>
      </c>
      <c r="Y4087" t="str">
        <f t="shared" si="63"/>
        <v>103972</v>
      </c>
      <c r="Z4087">
        <v>199401</v>
      </c>
      <c r="AA4087">
        <v>209912</v>
      </c>
      <c r="AB4087" t="s">
        <v>3568</v>
      </c>
    </row>
    <row r="4088" spans="22:28" x14ac:dyDescent="0.25">
      <c r="V4088">
        <v>103973</v>
      </c>
      <c r="W4088" t="s">
        <v>8918</v>
      </c>
      <c r="Y4088" t="str">
        <f t="shared" si="63"/>
        <v>103973</v>
      </c>
      <c r="Z4088">
        <v>199401</v>
      </c>
      <c r="AA4088">
        <v>209912</v>
      </c>
      <c r="AB4088" t="s">
        <v>3568</v>
      </c>
    </row>
    <row r="4089" spans="22:28" x14ac:dyDescent="0.25">
      <c r="V4089">
        <v>103974</v>
      </c>
      <c r="W4089" t="s">
        <v>8919</v>
      </c>
      <c r="Y4089" t="str">
        <f t="shared" si="63"/>
        <v>103974</v>
      </c>
      <c r="Z4089">
        <v>199401</v>
      </c>
      <c r="AA4089">
        <v>209912</v>
      </c>
      <c r="AB4089" t="s">
        <v>3568</v>
      </c>
    </row>
    <row r="4090" spans="22:28" x14ac:dyDescent="0.25">
      <c r="V4090">
        <v>103975</v>
      </c>
      <c r="W4090" t="s">
        <v>8920</v>
      </c>
      <c r="Y4090" t="str">
        <f t="shared" si="63"/>
        <v>103975</v>
      </c>
      <c r="Z4090">
        <v>199401</v>
      </c>
      <c r="AA4090">
        <v>209912</v>
      </c>
      <c r="AB4090" t="s">
        <v>3568</v>
      </c>
    </row>
    <row r="4091" spans="22:28" x14ac:dyDescent="0.25">
      <c r="V4091">
        <v>103976</v>
      </c>
      <c r="W4091" t="s">
        <v>8921</v>
      </c>
      <c r="Y4091" t="str">
        <f t="shared" si="63"/>
        <v>103976</v>
      </c>
      <c r="Z4091">
        <v>199401</v>
      </c>
      <c r="AA4091">
        <v>209912</v>
      </c>
      <c r="AB4091" t="s">
        <v>3568</v>
      </c>
    </row>
    <row r="4092" spans="22:28" x14ac:dyDescent="0.25">
      <c r="V4092">
        <v>103977</v>
      </c>
      <c r="W4092" t="s">
        <v>8922</v>
      </c>
      <c r="Y4092" t="str">
        <f t="shared" si="63"/>
        <v>103977</v>
      </c>
      <c r="Z4092">
        <v>199401</v>
      </c>
      <c r="AA4092">
        <v>209912</v>
      </c>
      <c r="AB4092" t="s">
        <v>3568</v>
      </c>
    </row>
    <row r="4093" spans="22:28" x14ac:dyDescent="0.25">
      <c r="V4093">
        <v>103978</v>
      </c>
      <c r="W4093" t="s">
        <v>8923</v>
      </c>
      <c r="Y4093" t="str">
        <f t="shared" si="63"/>
        <v>103978</v>
      </c>
      <c r="Z4093">
        <v>199401</v>
      </c>
      <c r="AA4093">
        <v>209912</v>
      </c>
      <c r="AB4093" t="s">
        <v>3568</v>
      </c>
    </row>
    <row r="4094" spans="22:28" x14ac:dyDescent="0.25">
      <c r="V4094">
        <v>103979</v>
      </c>
      <c r="W4094" t="s">
        <v>8924</v>
      </c>
      <c r="Y4094" t="str">
        <f t="shared" si="63"/>
        <v>103979</v>
      </c>
      <c r="Z4094">
        <v>199401</v>
      </c>
      <c r="AA4094">
        <v>209912</v>
      </c>
      <c r="AB4094" t="s">
        <v>3568</v>
      </c>
    </row>
    <row r="4095" spans="22:28" x14ac:dyDescent="0.25">
      <c r="V4095">
        <v>103980</v>
      </c>
      <c r="W4095" t="s">
        <v>8925</v>
      </c>
      <c r="Y4095" t="str">
        <f t="shared" si="63"/>
        <v>103980</v>
      </c>
      <c r="Z4095">
        <v>199401</v>
      </c>
      <c r="AA4095">
        <v>209912</v>
      </c>
      <c r="AB4095" t="s">
        <v>495</v>
      </c>
    </row>
    <row r="4096" spans="22:28" x14ac:dyDescent="0.25">
      <c r="V4096">
        <v>103981</v>
      </c>
      <c r="W4096" t="s">
        <v>8926</v>
      </c>
      <c r="Y4096" t="str">
        <f t="shared" si="63"/>
        <v>103981</v>
      </c>
      <c r="Z4096">
        <v>199401</v>
      </c>
      <c r="AA4096">
        <v>209912</v>
      </c>
      <c r="AB4096" t="s">
        <v>3568</v>
      </c>
    </row>
    <row r="4097" spans="22:28" x14ac:dyDescent="0.25">
      <c r="V4097">
        <v>103982</v>
      </c>
      <c r="W4097" t="s">
        <v>8927</v>
      </c>
      <c r="Y4097" t="str">
        <f t="shared" si="63"/>
        <v>103982</v>
      </c>
      <c r="Z4097">
        <v>199401</v>
      </c>
      <c r="AA4097">
        <v>209912</v>
      </c>
      <c r="AB4097" t="s">
        <v>3568</v>
      </c>
    </row>
    <row r="4098" spans="22:28" x14ac:dyDescent="0.25">
      <c r="V4098">
        <v>103983</v>
      </c>
      <c r="W4098" t="s">
        <v>8928</v>
      </c>
      <c r="Y4098" t="str">
        <f t="shared" si="63"/>
        <v>103983</v>
      </c>
      <c r="Z4098">
        <v>199401</v>
      </c>
      <c r="AA4098">
        <v>209912</v>
      </c>
      <c r="AB4098" t="s">
        <v>3568</v>
      </c>
    </row>
    <row r="4099" spans="22:28" x14ac:dyDescent="0.25">
      <c r="V4099">
        <v>103984</v>
      </c>
      <c r="W4099" t="s">
        <v>8929</v>
      </c>
      <c r="Y4099" t="str">
        <f t="shared" si="63"/>
        <v>103984</v>
      </c>
      <c r="Z4099">
        <v>199401</v>
      </c>
      <c r="AA4099">
        <v>209912</v>
      </c>
      <c r="AB4099" t="s">
        <v>3568</v>
      </c>
    </row>
    <row r="4100" spans="22:28" x14ac:dyDescent="0.25">
      <c r="V4100">
        <v>103985</v>
      </c>
      <c r="W4100" t="s">
        <v>8930</v>
      </c>
      <c r="Y4100" t="str">
        <f t="shared" ref="Y4100:Y4163" si="64">TEXT(V4100,"000000")</f>
        <v>103985</v>
      </c>
      <c r="Z4100">
        <v>199401</v>
      </c>
      <c r="AA4100">
        <v>209912</v>
      </c>
      <c r="AB4100" t="s">
        <v>3568</v>
      </c>
    </row>
    <row r="4101" spans="22:28" x14ac:dyDescent="0.25">
      <c r="V4101">
        <v>103986</v>
      </c>
      <c r="W4101" t="s">
        <v>8931</v>
      </c>
      <c r="Y4101" t="str">
        <f t="shared" si="64"/>
        <v>103986</v>
      </c>
      <c r="Z4101">
        <v>199401</v>
      </c>
      <c r="AA4101">
        <v>209912</v>
      </c>
      <c r="AB4101" t="s">
        <v>3568</v>
      </c>
    </row>
    <row r="4102" spans="22:28" x14ac:dyDescent="0.25">
      <c r="V4102">
        <v>103987</v>
      </c>
      <c r="W4102" t="s">
        <v>8932</v>
      </c>
      <c r="Y4102" t="str">
        <f t="shared" si="64"/>
        <v>103987</v>
      </c>
      <c r="Z4102">
        <v>199401</v>
      </c>
      <c r="AA4102">
        <v>209912</v>
      </c>
      <c r="AB4102" t="s">
        <v>3568</v>
      </c>
    </row>
    <row r="4103" spans="22:28" x14ac:dyDescent="0.25">
      <c r="V4103">
        <v>103988</v>
      </c>
      <c r="W4103" t="s">
        <v>8933</v>
      </c>
      <c r="Y4103" t="str">
        <f t="shared" si="64"/>
        <v>103988</v>
      </c>
      <c r="Z4103">
        <v>199401</v>
      </c>
      <c r="AA4103">
        <v>209912</v>
      </c>
      <c r="AB4103" t="s">
        <v>3568</v>
      </c>
    </row>
    <row r="4104" spans="22:28" x14ac:dyDescent="0.25">
      <c r="V4104">
        <v>103989</v>
      </c>
      <c r="W4104" t="s">
        <v>8934</v>
      </c>
      <c r="Y4104" t="str">
        <f t="shared" si="64"/>
        <v>103989</v>
      </c>
      <c r="Z4104">
        <v>199401</v>
      </c>
      <c r="AA4104">
        <v>209912</v>
      </c>
      <c r="AB4104" t="s">
        <v>3568</v>
      </c>
    </row>
    <row r="4105" spans="22:28" x14ac:dyDescent="0.25">
      <c r="V4105">
        <v>103990</v>
      </c>
      <c r="W4105" t="s">
        <v>8935</v>
      </c>
      <c r="Y4105" t="str">
        <f t="shared" si="64"/>
        <v>103990</v>
      </c>
      <c r="Z4105">
        <v>199401</v>
      </c>
      <c r="AA4105">
        <v>209912</v>
      </c>
      <c r="AB4105" t="s">
        <v>3568</v>
      </c>
    </row>
    <row r="4106" spans="22:28" x14ac:dyDescent="0.25">
      <c r="V4106">
        <v>103991</v>
      </c>
      <c r="W4106" t="s">
        <v>8936</v>
      </c>
      <c r="Y4106" t="str">
        <f t="shared" si="64"/>
        <v>103991</v>
      </c>
      <c r="Z4106">
        <v>199401</v>
      </c>
      <c r="AA4106">
        <v>209912</v>
      </c>
      <c r="AB4106" t="s">
        <v>3568</v>
      </c>
    </row>
    <row r="4107" spans="22:28" x14ac:dyDescent="0.25">
      <c r="V4107">
        <v>103992</v>
      </c>
      <c r="W4107" t="s">
        <v>8937</v>
      </c>
      <c r="Y4107" t="str">
        <f t="shared" si="64"/>
        <v>103992</v>
      </c>
      <c r="Z4107">
        <v>199401</v>
      </c>
      <c r="AA4107">
        <v>209912</v>
      </c>
      <c r="AB4107" t="s">
        <v>3568</v>
      </c>
    </row>
    <row r="4108" spans="22:28" x14ac:dyDescent="0.25">
      <c r="V4108">
        <v>103993</v>
      </c>
      <c r="W4108" t="s">
        <v>8938</v>
      </c>
      <c r="Y4108" t="str">
        <f t="shared" si="64"/>
        <v>103993</v>
      </c>
      <c r="Z4108">
        <v>199401</v>
      </c>
      <c r="AA4108">
        <v>209912</v>
      </c>
      <c r="AB4108" t="s">
        <v>3568</v>
      </c>
    </row>
    <row r="4109" spans="22:28" x14ac:dyDescent="0.25">
      <c r="V4109">
        <v>103994</v>
      </c>
      <c r="W4109" t="s">
        <v>8939</v>
      </c>
      <c r="Y4109" t="str">
        <f t="shared" si="64"/>
        <v>103994</v>
      </c>
      <c r="Z4109">
        <v>199401</v>
      </c>
      <c r="AA4109">
        <v>209912</v>
      </c>
      <c r="AB4109" t="s">
        <v>3568</v>
      </c>
    </row>
    <row r="4110" spans="22:28" x14ac:dyDescent="0.25">
      <c r="V4110">
        <v>103995</v>
      </c>
      <c r="W4110" t="s">
        <v>8940</v>
      </c>
      <c r="Y4110" t="str">
        <f t="shared" si="64"/>
        <v>103995</v>
      </c>
      <c r="Z4110">
        <v>199401</v>
      </c>
      <c r="AA4110">
        <v>209912</v>
      </c>
      <c r="AB4110" t="s">
        <v>3568</v>
      </c>
    </row>
    <row r="4111" spans="22:28" x14ac:dyDescent="0.25">
      <c r="V4111">
        <v>103996</v>
      </c>
      <c r="W4111" t="s">
        <v>8941</v>
      </c>
      <c r="Y4111" t="str">
        <f t="shared" si="64"/>
        <v>103996</v>
      </c>
      <c r="Z4111">
        <v>199401</v>
      </c>
      <c r="AA4111">
        <v>209912</v>
      </c>
      <c r="AB4111" t="s">
        <v>3568</v>
      </c>
    </row>
    <row r="4112" spans="22:28" x14ac:dyDescent="0.25">
      <c r="V4112">
        <v>103997</v>
      </c>
      <c r="W4112" t="s">
        <v>8942</v>
      </c>
      <c r="Y4112" t="str">
        <f t="shared" si="64"/>
        <v>103997</v>
      </c>
      <c r="Z4112">
        <v>199401</v>
      </c>
      <c r="AA4112">
        <v>209912</v>
      </c>
      <c r="AB4112" t="s">
        <v>3568</v>
      </c>
    </row>
    <row r="4113" spans="22:28" x14ac:dyDescent="0.25">
      <c r="V4113">
        <v>103998</v>
      </c>
      <c r="W4113" t="s">
        <v>8943</v>
      </c>
      <c r="Y4113" t="str">
        <f t="shared" si="64"/>
        <v>103998</v>
      </c>
      <c r="Z4113">
        <v>199401</v>
      </c>
      <c r="AA4113">
        <v>209912</v>
      </c>
      <c r="AB4113" t="s">
        <v>3568</v>
      </c>
    </row>
    <row r="4114" spans="22:28" x14ac:dyDescent="0.25">
      <c r="V4114">
        <v>103999</v>
      </c>
      <c r="W4114" t="s">
        <v>8944</v>
      </c>
      <c r="Y4114" t="str">
        <f t="shared" si="64"/>
        <v>103999</v>
      </c>
      <c r="Z4114">
        <v>199401</v>
      </c>
      <c r="AA4114">
        <v>209912</v>
      </c>
      <c r="AB4114" t="s">
        <v>3568</v>
      </c>
    </row>
    <row r="4115" spans="22:28" x14ac:dyDescent="0.25">
      <c r="V4115">
        <v>104000</v>
      </c>
      <c r="W4115" t="s">
        <v>8945</v>
      </c>
      <c r="Y4115" t="str">
        <f t="shared" si="64"/>
        <v>104000</v>
      </c>
      <c r="Z4115">
        <v>199401</v>
      </c>
      <c r="AA4115">
        <v>209912</v>
      </c>
      <c r="AB4115" t="s">
        <v>3568</v>
      </c>
    </row>
    <row r="4116" spans="22:28" x14ac:dyDescent="0.25">
      <c r="V4116">
        <v>104001</v>
      </c>
      <c r="W4116" t="s">
        <v>8946</v>
      </c>
      <c r="Y4116" t="str">
        <f t="shared" si="64"/>
        <v>104001</v>
      </c>
      <c r="Z4116">
        <v>199401</v>
      </c>
      <c r="AA4116">
        <v>209912</v>
      </c>
      <c r="AB4116" t="s">
        <v>3568</v>
      </c>
    </row>
    <row r="4117" spans="22:28" x14ac:dyDescent="0.25">
      <c r="V4117">
        <v>104002</v>
      </c>
      <c r="W4117" t="s">
        <v>8947</v>
      </c>
      <c r="Y4117" t="str">
        <f t="shared" si="64"/>
        <v>104002</v>
      </c>
      <c r="Z4117">
        <v>199401</v>
      </c>
      <c r="AA4117">
        <v>209912</v>
      </c>
      <c r="AB4117" t="s">
        <v>3568</v>
      </c>
    </row>
    <row r="4118" spans="22:28" x14ac:dyDescent="0.25">
      <c r="V4118">
        <v>104003</v>
      </c>
      <c r="W4118" t="s">
        <v>8948</v>
      </c>
      <c r="Y4118" t="str">
        <f t="shared" si="64"/>
        <v>104003</v>
      </c>
      <c r="Z4118">
        <v>199401</v>
      </c>
      <c r="AA4118">
        <v>209912</v>
      </c>
      <c r="AB4118" t="s">
        <v>3568</v>
      </c>
    </row>
    <row r="4119" spans="22:28" x14ac:dyDescent="0.25">
      <c r="V4119">
        <v>104004</v>
      </c>
      <c r="W4119" t="s">
        <v>8949</v>
      </c>
      <c r="Y4119" t="str">
        <f t="shared" si="64"/>
        <v>104004</v>
      </c>
      <c r="Z4119">
        <v>199401</v>
      </c>
      <c r="AA4119">
        <v>209912</v>
      </c>
      <c r="AB4119" t="s">
        <v>3568</v>
      </c>
    </row>
    <row r="4120" spans="22:28" x14ac:dyDescent="0.25">
      <c r="V4120">
        <v>104005</v>
      </c>
      <c r="W4120" t="s">
        <v>8950</v>
      </c>
      <c r="Y4120" t="str">
        <f t="shared" si="64"/>
        <v>104005</v>
      </c>
      <c r="Z4120">
        <v>199401</v>
      </c>
      <c r="AA4120">
        <v>209912</v>
      </c>
      <c r="AB4120" t="s">
        <v>3568</v>
      </c>
    </row>
    <row r="4121" spans="22:28" x14ac:dyDescent="0.25">
      <c r="V4121">
        <v>104006</v>
      </c>
      <c r="W4121" t="s">
        <v>8951</v>
      </c>
      <c r="Y4121" t="str">
        <f t="shared" si="64"/>
        <v>104006</v>
      </c>
      <c r="Z4121">
        <v>199401</v>
      </c>
      <c r="AA4121">
        <v>209912</v>
      </c>
      <c r="AB4121" t="s">
        <v>3568</v>
      </c>
    </row>
    <row r="4122" spans="22:28" x14ac:dyDescent="0.25">
      <c r="V4122">
        <v>104007</v>
      </c>
      <c r="W4122" t="s">
        <v>8952</v>
      </c>
      <c r="Y4122" t="str">
        <f t="shared" si="64"/>
        <v>104007</v>
      </c>
      <c r="Z4122">
        <v>199401</v>
      </c>
      <c r="AA4122">
        <v>209912</v>
      </c>
      <c r="AB4122" t="s">
        <v>3568</v>
      </c>
    </row>
    <row r="4123" spans="22:28" x14ac:dyDescent="0.25">
      <c r="V4123">
        <v>104008</v>
      </c>
      <c r="W4123" t="s">
        <v>8953</v>
      </c>
      <c r="Y4123" t="str">
        <f t="shared" si="64"/>
        <v>104008</v>
      </c>
      <c r="Z4123">
        <v>199401</v>
      </c>
      <c r="AA4123">
        <v>209912</v>
      </c>
      <c r="AB4123" t="s">
        <v>3568</v>
      </c>
    </row>
    <row r="4124" spans="22:28" x14ac:dyDescent="0.25">
      <c r="V4124">
        <v>104009</v>
      </c>
      <c r="W4124" t="s">
        <v>8954</v>
      </c>
      <c r="Y4124" t="str">
        <f t="shared" si="64"/>
        <v>104009</v>
      </c>
      <c r="Z4124">
        <v>199401</v>
      </c>
      <c r="AA4124">
        <v>209912</v>
      </c>
      <c r="AB4124" t="s">
        <v>3568</v>
      </c>
    </row>
    <row r="4125" spans="22:28" x14ac:dyDescent="0.25">
      <c r="V4125">
        <v>104010</v>
      </c>
      <c r="W4125" t="s">
        <v>8955</v>
      </c>
      <c r="Y4125" t="str">
        <f t="shared" si="64"/>
        <v>104010</v>
      </c>
      <c r="Z4125">
        <v>199401</v>
      </c>
      <c r="AA4125">
        <v>209912</v>
      </c>
      <c r="AB4125" t="s">
        <v>3568</v>
      </c>
    </row>
    <row r="4126" spans="22:28" x14ac:dyDescent="0.25">
      <c r="V4126">
        <v>104011</v>
      </c>
      <c r="W4126" t="s">
        <v>8956</v>
      </c>
      <c r="Y4126" t="str">
        <f t="shared" si="64"/>
        <v>104011</v>
      </c>
      <c r="Z4126">
        <v>199401</v>
      </c>
      <c r="AA4126">
        <v>209912</v>
      </c>
      <c r="AB4126" t="s">
        <v>3568</v>
      </c>
    </row>
    <row r="4127" spans="22:28" x14ac:dyDescent="0.25">
      <c r="V4127">
        <v>104012</v>
      </c>
      <c r="W4127" t="s">
        <v>8957</v>
      </c>
      <c r="Y4127" t="str">
        <f t="shared" si="64"/>
        <v>104012</v>
      </c>
      <c r="Z4127">
        <v>199401</v>
      </c>
      <c r="AA4127">
        <v>209912</v>
      </c>
      <c r="AB4127" t="s">
        <v>3568</v>
      </c>
    </row>
    <row r="4128" spans="22:28" x14ac:dyDescent="0.25">
      <c r="V4128">
        <v>104013</v>
      </c>
      <c r="W4128" t="s">
        <v>8958</v>
      </c>
      <c r="Y4128" t="str">
        <f t="shared" si="64"/>
        <v>104013</v>
      </c>
      <c r="Z4128">
        <v>199401</v>
      </c>
      <c r="AA4128">
        <v>209912</v>
      </c>
      <c r="AB4128" t="s">
        <v>3568</v>
      </c>
    </row>
    <row r="4129" spans="22:28" x14ac:dyDescent="0.25">
      <c r="V4129">
        <v>104014</v>
      </c>
      <c r="W4129" t="s">
        <v>8959</v>
      </c>
      <c r="Y4129" t="str">
        <f t="shared" si="64"/>
        <v>104014</v>
      </c>
      <c r="Z4129">
        <v>199401</v>
      </c>
      <c r="AA4129">
        <v>209912</v>
      </c>
      <c r="AB4129" t="s">
        <v>3568</v>
      </c>
    </row>
    <row r="4130" spans="22:28" x14ac:dyDescent="0.25">
      <c r="V4130">
        <v>104015</v>
      </c>
      <c r="W4130" t="s">
        <v>8960</v>
      </c>
      <c r="Y4130" t="str">
        <f t="shared" si="64"/>
        <v>104015</v>
      </c>
      <c r="Z4130">
        <v>199401</v>
      </c>
      <c r="AA4130">
        <v>209912</v>
      </c>
      <c r="AB4130" t="s">
        <v>3568</v>
      </c>
    </row>
    <row r="4131" spans="22:28" x14ac:dyDescent="0.25">
      <c r="V4131">
        <v>104016</v>
      </c>
      <c r="W4131" t="s">
        <v>8961</v>
      </c>
      <c r="Y4131" t="str">
        <f t="shared" si="64"/>
        <v>104016</v>
      </c>
      <c r="Z4131">
        <v>199401</v>
      </c>
      <c r="AA4131">
        <v>209912</v>
      </c>
      <c r="AB4131" t="s">
        <v>3568</v>
      </c>
    </row>
    <row r="4132" spans="22:28" x14ac:dyDescent="0.25">
      <c r="V4132">
        <v>104017</v>
      </c>
      <c r="W4132" t="s">
        <v>8962</v>
      </c>
      <c r="Y4132" t="str">
        <f t="shared" si="64"/>
        <v>104017</v>
      </c>
      <c r="Z4132">
        <v>199401</v>
      </c>
      <c r="AA4132">
        <v>209912</v>
      </c>
      <c r="AB4132" t="s">
        <v>3568</v>
      </c>
    </row>
    <row r="4133" spans="22:28" x14ac:dyDescent="0.25">
      <c r="V4133">
        <v>104018</v>
      </c>
      <c r="W4133" t="s">
        <v>8963</v>
      </c>
      <c r="Y4133" t="str">
        <f t="shared" si="64"/>
        <v>104018</v>
      </c>
      <c r="Z4133">
        <v>199401</v>
      </c>
      <c r="AA4133">
        <v>209912</v>
      </c>
      <c r="AB4133" t="s">
        <v>3568</v>
      </c>
    </row>
    <row r="4134" spans="22:28" x14ac:dyDescent="0.25">
      <c r="V4134">
        <v>104019</v>
      </c>
      <c r="W4134" t="s">
        <v>8964</v>
      </c>
      <c r="Y4134" t="str">
        <f t="shared" si="64"/>
        <v>104019</v>
      </c>
      <c r="Z4134">
        <v>199401</v>
      </c>
      <c r="AA4134">
        <v>209912</v>
      </c>
      <c r="AB4134" t="s">
        <v>3568</v>
      </c>
    </row>
    <row r="4135" spans="22:28" x14ac:dyDescent="0.25">
      <c r="V4135">
        <v>104020</v>
      </c>
      <c r="W4135" t="s">
        <v>8965</v>
      </c>
      <c r="Y4135" t="str">
        <f t="shared" si="64"/>
        <v>104020</v>
      </c>
      <c r="Z4135">
        <v>199401</v>
      </c>
      <c r="AA4135">
        <v>209912</v>
      </c>
      <c r="AB4135" t="s">
        <v>3568</v>
      </c>
    </row>
    <row r="4136" spans="22:28" x14ac:dyDescent="0.25">
      <c r="V4136">
        <v>104021</v>
      </c>
      <c r="W4136" t="s">
        <v>8966</v>
      </c>
      <c r="Y4136" t="str">
        <f t="shared" si="64"/>
        <v>104021</v>
      </c>
      <c r="Z4136">
        <v>199401</v>
      </c>
      <c r="AA4136">
        <v>209912</v>
      </c>
      <c r="AB4136" t="s">
        <v>3568</v>
      </c>
    </row>
    <row r="4137" spans="22:28" x14ac:dyDescent="0.25">
      <c r="V4137">
        <v>104022</v>
      </c>
      <c r="W4137" t="s">
        <v>8967</v>
      </c>
      <c r="Y4137" t="str">
        <f t="shared" si="64"/>
        <v>104022</v>
      </c>
      <c r="Z4137">
        <v>199401</v>
      </c>
      <c r="AA4137">
        <v>209912</v>
      </c>
      <c r="AB4137" t="s">
        <v>3568</v>
      </c>
    </row>
    <row r="4138" spans="22:28" x14ac:dyDescent="0.25">
      <c r="V4138">
        <v>104023</v>
      </c>
      <c r="W4138" t="s">
        <v>8968</v>
      </c>
      <c r="Y4138" t="str">
        <f t="shared" si="64"/>
        <v>104023</v>
      </c>
      <c r="Z4138">
        <v>199401</v>
      </c>
      <c r="AA4138">
        <v>209912</v>
      </c>
      <c r="AB4138" t="s">
        <v>3568</v>
      </c>
    </row>
    <row r="4139" spans="22:28" x14ac:dyDescent="0.25">
      <c r="V4139">
        <v>104024</v>
      </c>
      <c r="W4139" t="s">
        <v>8969</v>
      </c>
      <c r="Y4139" t="str">
        <f t="shared" si="64"/>
        <v>104024</v>
      </c>
      <c r="Z4139">
        <v>199401</v>
      </c>
      <c r="AA4139">
        <v>209912</v>
      </c>
      <c r="AB4139" t="s">
        <v>3568</v>
      </c>
    </row>
    <row r="4140" spans="22:28" x14ac:dyDescent="0.25">
      <c r="V4140">
        <v>104025</v>
      </c>
      <c r="W4140" t="s">
        <v>8970</v>
      </c>
      <c r="Y4140" t="str">
        <f t="shared" si="64"/>
        <v>104025</v>
      </c>
      <c r="Z4140">
        <v>199401</v>
      </c>
      <c r="AA4140">
        <v>209912</v>
      </c>
      <c r="AB4140" t="s">
        <v>3568</v>
      </c>
    </row>
    <row r="4141" spans="22:28" x14ac:dyDescent="0.25">
      <c r="V4141">
        <v>104026</v>
      </c>
      <c r="W4141" t="s">
        <v>8971</v>
      </c>
      <c r="Y4141" t="str">
        <f t="shared" si="64"/>
        <v>104026</v>
      </c>
      <c r="Z4141">
        <v>199401</v>
      </c>
      <c r="AA4141">
        <v>209912</v>
      </c>
      <c r="AB4141" t="s">
        <v>3568</v>
      </c>
    </row>
    <row r="4142" spans="22:28" x14ac:dyDescent="0.25">
      <c r="V4142">
        <v>104027</v>
      </c>
      <c r="W4142" t="s">
        <v>8972</v>
      </c>
      <c r="Y4142" t="str">
        <f t="shared" si="64"/>
        <v>104027</v>
      </c>
      <c r="Z4142">
        <v>199401</v>
      </c>
      <c r="AA4142">
        <v>209912</v>
      </c>
      <c r="AB4142" t="s">
        <v>3568</v>
      </c>
    </row>
    <row r="4143" spans="22:28" x14ac:dyDescent="0.25">
      <c r="V4143">
        <v>104028</v>
      </c>
      <c r="W4143" t="s">
        <v>8973</v>
      </c>
      <c r="Y4143" t="str">
        <f t="shared" si="64"/>
        <v>104028</v>
      </c>
      <c r="Z4143">
        <v>199401</v>
      </c>
      <c r="AA4143">
        <v>209912</v>
      </c>
      <c r="AB4143" t="s">
        <v>3568</v>
      </c>
    </row>
    <row r="4144" spans="22:28" x14ac:dyDescent="0.25">
      <c r="V4144">
        <v>104029</v>
      </c>
      <c r="W4144" t="s">
        <v>8974</v>
      </c>
      <c r="Y4144" t="str">
        <f t="shared" si="64"/>
        <v>104029</v>
      </c>
      <c r="Z4144">
        <v>199401</v>
      </c>
      <c r="AA4144">
        <v>209912</v>
      </c>
      <c r="AB4144" t="s">
        <v>3568</v>
      </c>
    </row>
    <row r="4145" spans="22:28" x14ac:dyDescent="0.25">
      <c r="V4145">
        <v>104030</v>
      </c>
      <c r="W4145" t="s">
        <v>8975</v>
      </c>
      <c r="Y4145" t="str">
        <f t="shared" si="64"/>
        <v>104030</v>
      </c>
      <c r="Z4145">
        <v>199401</v>
      </c>
      <c r="AA4145">
        <v>209912</v>
      </c>
      <c r="AB4145" t="s">
        <v>3568</v>
      </c>
    </row>
    <row r="4146" spans="22:28" x14ac:dyDescent="0.25">
      <c r="V4146">
        <v>104031</v>
      </c>
      <c r="W4146" t="s">
        <v>8976</v>
      </c>
      <c r="Y4146" t="str">
        <f t="shared" si="64"/>
        <v>104031</v>
      </c>
      <c r="Z4146">
        <v>199401</v>
      </c>
      <c r="AA4146">
        <v>209912</v>
      </c>
      <c r="AB4146" t="s">
        <v>3568</v>
      </c>
    </row>
    <row r="4147" spans="22:28" x14ac:dyDescent="0.25">
      <c r="V4147">
        <v>104032</v>
      </c>
      <c r="W4147" t="s">
        <v>8977</v>
      </c>
      <c r="Y4147" t="str">
        <f t="shared" si="64"/>
        <v>104032</v>
      </c>
      <c r="Z4147">
        <v>199401</v>
      </c>
      <c r="AA4147">
        <v>209912</v>
      </c>
      <c r="AB4147" t="s">
        <v>3568</v>
      </c>
    </row>
    <row r="4148" spans="22:28" x14ac:dyDescent="0.25">
      <c r="V4148">
        <v>104033</v>
      </c>
      <c r="W4148" t="s">
        <v>8978</v>
      </c>
      <c r="Y4148" t="str">
        <f t="shared" si="64"/>
        <v>104033</v>
      </c>
      <c r="Z4148">
        <v>199401</v>
      </c>
      <c r="AA4148">
        <v>209912</v>
      </c>
      <c r="AB4148" t="s">
        <v>3568</v>
      </c>
    </row>
    <row r="4149" spans="22:28" x14ac:dyDescent="0.25">
      <c r="V4149">
        <v>104034</v>
      </c>
      <c r="W4149" t="s">
        <v>8979</v>
      </c>
      <c r="Y4149" t="str">
        <f t="shared" si="64"/>
        <v>104034</v>
      </c>
      <c r="Z4149">
        <v>199401</v>
      </c>
      <c r="AA4149">
        <v>209912</v>
      </c>
      <c r="AB4149" t="s">
        <v>3568</v>
      </c>
    </row>
    <row r="4150" spans="22:28" x14ac:dyDescent="0.25">
      <c r="V4150">
        <v>104035</v>
      </c>
      <c r="W4150" t="s">
        <v>8980</v>
      </c>
      <c r="Y4150" t="str">
        <f t="shared" si="64"/>
        <v>104035</v>
      </c>
      <c r="Z4150">
        <v>199401</v>
      </c>
      <c r="AA4150">
        <v>209912</v>
      </c>
      <c r="AB4150" t="s">
        <v>3568</v>
      </c>
    </row>
    <row r="4151" spans="22:28" x14ac:dyDescent="0.25">
      <c r="V4151">
        <v>104036</v>
      </c>
      <c r="W4151" t="s">
        <v>8981</v>
      </c>
      <c r="Y4151" t="str">
        <f t="shared" si="64"/>
        <v>104036</v>
      </c>
      <c r="Z4151">
        <v>199401</v>
      </c>
      <c r="AA4151">
        <v>209912</v>
      </c>
      <c r="AB4151" t="s">
        <v>3568</v>
      </c>
    </row>
    <row r="4152" spans="22:28" x14ac:dyDescent="0.25">
      <c r="V4152">
        <v>104037</v>
      </c>
      <c r="W4152" t="s">
        <v>8982</v>
      </c>
      <c r="Y4152" t="str">
        <f t="shared" si="64"/>
        <v>104037</v>
      </c>
      <c r="Z4152">
        <v>199401</v>
      </c>
      <c r="AA4152">
        <v>209912</v>
      </c>
      <c r="AB4152" t="s">
        <v>3568</v>
      </c>
    </row>
    <row r="4153" spans="22:28" x14ac:dyDescent="0.25">
      <c r="V4153">
        <v>104038</v>
      </c>
      <c r="W4153" t="s">
        <v>8983</v>
      </c>
      <c r="Y4153" t="str">
        <f t="shared" si="64"/>
        <v>104038</v>
      </c>
      <c r="Z4153">
        <v>199401</v>
      </c>
      <c r="AA4153">
        <v>209912</v>
      </c>
      <c r="AB4153" t="s">
        <v>3568</v>
      </c>
    </row>
    <row r="4154" spans="22:28" x14ac:dyDescent="0.25">
      <c r="V4154">
        <v>104039</v>
      </c>
      <c r="W4154" t="s">
        <v>8984</v>
      </c>
      <c r="Y4154" t="str">
        <f t="shared" si="64"/>
        <v>104039</v>
      </c>
      <c r="Z4154">
        <v>199401</v>
      </c>
      <c r="AA4154">
        <v>209912</v>
      </c>
      <c r="AB4154" t="s">
        <v>3568</v>
      </c>
    </row>
    <row r="4155" spans="22:28" x14ac:dyDescent="0.25">
      <c r="V4155">
        <v>104040</v>
      </c>
      <c r="W4155" t="s">
        <v>8985</v>
      </c>
      <c r="Y4155" t="str">
        <f t="shared" si="64"/>
        <v>104040</v>
      </c>
      <c r="Z4155">
        <v>199401</v>
      </c>
      <c r="AA4155">
        <v>209912</v>
      </c>
      <c r="AB4155" t="s">
        <v>3568</v>
      </c>
    </row>
    <row r="4156" spans="22:28" x14ac:dyDescent="0.25">
      <c r="V4156">
        <v>104041</v>
      </c>
      <c r="W4156" t="s">
        <v>8986</v>
      </c>
      <c r="Y4156" t="str">
        <f t="shared" si="64"/>
        <v>104041</v>
      </c>
      <c r="Z4156">
        <v>199401</v>
      </c>
      <c r="AA4156">
        <v>209912</v>
      </c>
      <c r="AB4156" t="s">
        <v>3568</v>
      </c>
    </row>
    <row r="4157" spans="22:28" x14ac:dyDescent="0.25">
      <c r="V4157">
        <v>104042</v>
      </c>
      <c r="W4157" t="s">
        <v>8987</v>
      </c>
      <c r="Y4157" t="str">
        <f t="shared" si="64"/>
        <v>104042</v>
      </c>
      <c r="Z4157">
        <v>199401</v>
      </c>
      <c r="AA4157">
        <v>209912</v>
      </c>
      <c r="AB4157" t="s">
        <v>495</v>
      </c>
    </row>
    <row r="4158" spans="22:28" x14ac:dyDescent="0.25">
      <c r="V4158">
        <v>104043</v>
      </c>
      <c r="W4158" t="s">
        <v>8988</v>
      </c>
      <c r="Y4158" t="str">
        <f t="shared" si="64"/>
        <v>104043</v>
      </c>
      <c r="Z4158">
        <v>199401</v>
      </c>
      <c r="AA4158">
        <v>209912</v>
      </c>
      <c r="AB4158" t="s">
        <v>495</v>
      </c>
    </row>
    <row r="4159" spans="22:28" x14ac:dyDescent="0.25">
      <c r="V4159">
        <v>104044</v>
      </c>
      <c r="W4159" t="s">
        <v>8989</v>
      </c>
      <c r="Y4159" t="str">
        <f t="shared" si="64"/>
        <v>104044</v>
      </c>
      <c r="Z4159">
        <v>199401</v>
      </c>
      <c r="AA4159">
        <v>209912</v>
      </c>
      <c r="AB4159" t="s">
        <v>3568</v>
      </c>
    </row>
    <row r="4160" spans="22:28" x14ac:dyDescent="0.25">
      <c r="V4160">
        <v>104045</v>
      </c>
      <c r="W4160" t="s">
        <v>8990</v>
      </c>
      <c r="Y4160" t="str">
        <f t="shared" si="64"/>
        <v>104045</v>
      </c>
      <c r="Z4160">
        <v>199401</v>
      </c>
      <c r="AA4160">
        <v>209912</v>
      </c>
      <c r="AB4160" t="s">
        <v>3568</v>
      </c>
    </row>
    <row r="4161" spans="22:28" x14ac:dyDescent="0.25">
      <c r="V4161">
        <v>104046</v>
      </c>
      <c r="W4161" t="s">
        <v>8991</v>
      </c>
      <c r="Y4161" t="str">
        <f t="shared" si="64"/>
        <v>104046</v>
      </c>
      <c r="Z4161">
        <v>199401</v>
      </c>
      <c r="AA4161">
        <v>209912</v>
      </c>
      <c r="AB4161" t="s">
        <v>3568</v>
      </c>
    </row>
    <row r="4162" spans="22:28" x14ac:dyDescent="0.25">
      <c r="V4162">
        <v>104047</v>
      </c>
      <c r="W4162" t="s">
        <v>8992</v>
      </c>
      <c r="Y4162" t="str">
        <f t="shared" si="64"/>
        <v>104047</v>
      </c>
      <c r="Z4162">
        <v>199401</v>
      </c>
      <c r="AA4162">
        <v>209912</v>
      </c>
      <c r="AB4162" t="s">
        <v>3568</v>
      </c>
    </row>
    <row r="4163" spans="22:28" x14ac:dyDescent="0.25">
      <c r="V4163">
        <v>104048</v>
      </c>
      <c r="W4163" t="s">
        <v>4940</v>
      </c>
      <c r="Y4163" t="str">
        <f t="shared" si="64"/>
        <v>104048</v>
      </c>
      <c r="Z4163">
        <v>199401</v>
      </c>
      <c r="AA4163">
        <v>209912</v>
      </c>
      <c r="AB4163" t="s">
        <v>3568</v>
      </c>
    </row>
    <row r="4164" spans="22:28" x14ac:dyDescent="0.25">
      <c r="V4164">
        <v>104049</v>
      </c>
      <c r="W4164" t="s">
        <v>8993</v>
      </c>
      <c r="Y4164" t="str">
        <f t="shared" ref="Y4164:Y4227" si="65">TEXT(V4164,"000000")</f>
        <v>104049</v>
      </c>
      <c r="Z4164">
        <v>199401</v>
      </c>
      <c r="AA4164">
        <v>209912</v>
      </c>
      <c r="AB4164" t="s">
        <v>3568</v>
      </c>
    </row>
    <row r="4165" spans="22:28" x14ac:dyDescent="0.25">
      <c r="V4165">
        <v>104050</v>
      </c>
      <c r="W4165" t="s">
        <v>8994</v>
      </c>
      <c r="Y4165" t="str">
        <f t="shared" si="65"/>
        <v>104050</v>
      </c>
      <c r="Z4165">
        <v>199401</v>
      </c>
      <c r="AA4165">
        <v>209912</v>
      </c>
      <c r="AB4165" t="s">
        <v>3568</v>
      </c>
    </row>
    <row r="4166" spans="22:28" x14ac:dyDescent="0.25">
      <c r="V4166">
        <v>104051</v>
      </c>
      <c r="W4166" t="s">
        <v>8995</v>
      </c>
      <c r="Y4166" t="str">
        <f t="shared" si="65"/>
        <v>104051</v>
      </c>
      <c r="Z4166">
        <v>199401</v>
      </c>
      <c r="AA4166">
        <v>209912</v>
      </c>
      <c r="AB4166" t="s">
        <v>3568</v>
      </c>
    </row>
    <row r="4167" spans="22:28" x14ac:dyDescent="0.25">
      <c r="V4167">
        <v>104052</v>
      </c>
      <c r="W4167" t="s">
        <v>8996</v>
      </c>
      <c r="Y4167" t="str">
        <f t="shared" si="65"/>
        <v>104052</v>
      </c>
      <c r="Z4167">
        <v>199401</v>
      </c>
      <c r="AA4167">
        <v>209912</v>
      </c>
      <c r="AB4167" t="s">
        <v>3568</v>
      </c>
    </row>
    <row r="4168" spans="22:28" x14ac:dyDescent="0.25">
      <c r="V4168">
        <v>104053</v>
      </c>
      <c r="W4168" t="s">
        <v>8997</v>
      </c>
      <c r="Y4168" t="str">
        <f t="shared" si="65"/>
        <v>104053</v>
      </c>
      <c r="Z4168">
        <v>199401</v>
      </c>
      <c r="AA4168">
        <v>209912</v>
      </c>
      <c r="AB4168" t="s">
        <v>3568</v>
      </c>
    </row>
    <row r="4169" spans="22:28" x14ac:dyDescent="0.25">
      <c r="V4169">
        <v>104054</v>
      </c>
      <c r="W4169" t="s">
        <v>8998</v>
      </c>
      <c r="Y4169" t="str">
        <f t="shared" si="65"/>
        <v>104054</v>
      </c>
      <c r="Z4169">
        <v>199401</v>
      </c>
      <c r="AA4169">
        <v>209912</v>
      </c>
      <c r="AB4169" t="s">
        <v>3568</v>
      </c>
    </row>
    <row r="4170" spans="22:28" x14ac:dyDescent="0.25">
      <c r="V4170">
        <v>104055</v>
      </c>
      <c r="W4170" t="s">
        <v>8999</v>
      </c>
      <c r="Y4170" t="str">
        <f t="shared" si="65"/>
        <v>104055</v>
      </c>
      <c r="Z4170">
        <v>199401</v>
      </c>
      <c r="AA4170">
        <v>209912</v>
      </c>
      <c r="AB4170" t="s">
        <v>3568</v>
      </c>
    </row>
    <row r="4171" spans="22:28" x14ac:dyDescent="0.25">
      <c r="V4171">
        <v>104056</v>
      </c>
      <c r="W4171" t="s">
        <v>9000</v>
      </c>
      <c r="Y4171" t="str">
        <f t="shared" si="65"/>
        <v>104056</v>
      </c>
      <c r="Z4171">
        <v>199401</v>
      </c>
      <c r="AA4171">
        <v>209912</v>
      </c>
      <c r="AB4171" t="s">
        <v>3568</v>
      </c>
    </row>
    <row r="4172" spans="22:28" x14ac:dyDescent="0.25">
      <c r="V4172">
        <v>104057</v>
      </c>
      <c r="W4172" t="s">
        <v>9001</v>
      </c>
      <c r="Y4172" t="str">
        <f t="shared" si="65"/>
        <v>104057</v>
      </c>
      <c r="Z4172">
        <v>199401</v>
      </c>
      <c r="AA4172">
        <v>209912</v>
      </c>
      <c r="AB4172" t="s">
        <v>3568</v>
      </c>
    </row>
    <row r="4173" spans="22:28" x14ac:dyDescent="0.25">
      <c r="V4173">
        <v>104058</v>
      </c>
      <c r="W4173" t="s">
        <v>9002</v>
      </c>
      <c r="Y4173" t="str">
        <f t="shared" si="65"/>
        <v>104058</v>
      </c>
      <c r="Z4173">
        <v>199401</v>
      </c>
      <c r="AA4173">
        <v>209912</v>
      </c>
      <c r="AB4173" t="s">
        <v>3568</v>
      </c>
    </row>
    <row r="4174" spans="22:28" x14ac:dyDescent="0.25">
      <c r="V4174">
        <v>104059</v>
      </c>
      <c r="W4174" t="s">
        <v>9003</v>
      </c>
      <c r="Y4174" t="str">
        <f t="shared" si="65"/>
        <v>104059</v>
      </c>
      <c r="Z4174">
        <v>199401</v>
      </c>
      <c r="AA4174">
        <v>209912</v>
      </c>
      <c r="AB4174" t="s">
        <v>3568</v>
      </c>
    </row>
    <row r="4175" spans="22:28" x14ac:dyDescent="0.25">
      <c r="V4175">
        <v>104060</v>
      </c>
      <c r="W4175" t="s">
        <v>9004</v>
      </c>
      <c r="Y4175" t="str">
        <f t="shared" si="65"/>
        <v>104060</v>
      </c>
      <c r="Z4175">
        <v>199401</v>
      </c>
      <c r="AA4175">
        <v>209912</v>
      </c>
      <c r="AB4175" t="s">
        <v>3568</v>
      </c>
    </row>
    <row r="4176" spans="22:28" x14ac:dyDescent="0.25">
      <c r="V4176">
        <v>104061</v>
      </c>
      <c r="W4176" t="s">
        <v>9005</v>
      </c>
      <c r="Y4176" t="str">
        <f t="shared" si="65"/>
        <v>104061</v>
      </c>
      <c r="Z4176">
        <v>199401</v>
      </c>
      <c r="AA4176">
        <v>209912</v>
      </c>
      <c r="AB4176" t="s">
        <v>3568</v>
      </c>
    </row>
    <row r="4177" spans="22:28" x14ac:dyDescent="0.25">
      <c r="V4177">
        <v>104062</v>
      </c>
      <c r="W4177" t="s">
        <v>9006</v>
      </c>
      <c r="Y4177" t="str">
        <f t="shared" si="65"/>
        <v>104062</v>
      </c>
      <c r="Z4177">
        <v>199401</v>
      </c>
      <c r="AA4177">
        <v>209912</v>
      </c>
      <c r="AB4177" t="s">
        <v>3568</v>
      </c>
    </row>
    <row r="4178" spans="22:28" x14ac:dyDescent="0.25">
      <c r="V4178">
        <v>104063</v>
      </c>
      <c r="W4178" t="s">
        <v>9007</v>
      </c>
      <c r="Y4178" t="str">
        <f t="shared" si="65"/>
        <v>104063</v>
      </c>
      <c r="Z4178">
        <v>199401</v>
      </c>
      <c r="AA4178">
        <v>209912</v>
      </c>
      <c r="AB4178" t="s">
        <v>3568</v>
      </c>
    </row>
    <row r="4179" spans="22:28" x14ac:dyDescent="0.25">
      <c r="V4179">
        <v>104064</v>
      </c>
      <c r="W4179" t="s">
        <v>9008</v>
      </c>
      <c r="Y4179" t="str">
        <f t="shared" si="65"/>
        <v>104064</v>
      </c>
      <c r="Z4179">
        <v>199401</v>
      </c>
      <c r="AA4179">
        <v>209912</v>
      </c>
      <c r="AB4179" t="s">
        <v>3568</v>
      </c>
    </row>
    <row r="4180" spans="22:28" x14ac:dyDescent="0.25">
      <c r="V4180">
        <v>104065</v>
      </c>
      <c r="W4180" t="s">
        <v>9009</v>
      </c>
      <c r="Y4180" t="str">
        <f t="shared" si="65"/>
        <v>104065</v>
      </c>
      <c r="Z4180">
        <v>199401</v>
      </c>
      <c r="AA4180">
        <v>209912</v>
      </c>
      <c r="AB4180" t="s">
        <v>3568</v>
      </c>
    </row>
    <row r="4181" spans="22:28" x14ac:dyDescent="0.25">
      <c r="V4181">
        <v>104066</v>
      </c>
      <c r="W4181" t="s">
        <v>9010</v>
      </c>
      <c r="Y4181" t="str">
        <f t="shared" si="65"/>
        <v>104066</v>
      </c>
      <c r="Z4181">
        <v>199401</v>
      </c>
      <c r="AA4181">
        <v>209912</v>
      </c>
      <c r="AB4181" t="s">
        <v>3568</v>
      </c>
    </row>
    <row r="4182" spans="22:28" x14ac:dyDescent="0.25">
      <c r="V4182">
        <v>104067</v>
      </c>
      <c r="W4182" t="s">
        <v>9011</v>
      </c>
      <c r="Y4182" t="str">
        <f t="shared" si="65"/>
        <v>104067</v>
      </c>
      <c r="Z4182">
        <v>199401</v>
      </c>
      <c r="AA4182">
        <v>209912</v>
      </c>
      <c r="AB4182" t="s">
        <v>3568</v>
      </c>
    </row>
    <row r="4183" spans="22:28" x14ac:dyDescent="0.25">
      <c r="V4183">
        <v>104068</v>
      </c>
      <c r="W4183" t="s">
        <v>9012</v>
      </c>
      <c r="Y4183" t="str">
        <f t="shared" si="65"/>
        <v>104068</v>
      </c>
      <c r="Z4183">
        <v>199401</v>
      </c>
      <c r="AA4183">
        <v>209912</v>
      </c>
      <c r="AB4183" t="s">
        <v>3568</v>
      </c>
    </row>
    <row r="4184" spans="22:28" x14ac:dyDescent="0.25">
      <c r="V4184">
        <v>104069</v>
      </c>
      <c r="W4184" t="s">
        <v>9013</v>
      </c>
      <c r="Y4184" t="str">
        <f t="shared" si="65"/>
        <v>104069</v>
      </c>
      <c r="Z4184">
        <v>199401</v>
      </c>
      <c r="AA4184">
        <v>209912</v>
      </c>
      <c r="AB4184" t="s">
        <v>3568</v>
      </c>
    </row>
    <row r="4185" spans="22:28" x14ac:dyDescent="0.25">
      <c r="V4185">
        <v>104070</v>
      </c>
      <c r="W4185" t="s">
        <v>9014</v>
      </c>
      <c r="Y4185" t="str">
        <f t="shared" si="65"/>
        <v>104070</v>
      </c>
      <c r="Z4185">
        <v>199401</v>
      </c>
      <c r="AA4185">
        <v>209912</v>
      </c>
      <c r="AB4185" t="s">
        <v>3568</v>
      </c>
    </row>
    <row r="4186" spans="22:28" x14ac:dyDescent="0.25">
      <c r="V4186">
        <v>104071</v>
      </c>
      <c r="W4186" t="s">
        <v>9015</v>
      </c>
      <c r="Y4186" t="str">
        <f t="shared" si="65"/>
        <v>104071</v>
      </c>
      <c r="Z4186">
        <v>199401</v>
      </c>
      <c r="AA4186">
        <v>209912</v>
      </c>
      <c r="AB4186" t="s">
        <v>3568</v>
      </c>
    </row>
    <row r="4187" spans="22:28" x14ac:dyDescent="0.25">
      <c r="V4187">
        <v>104072</v>
      </c>
      <c r="W4187" t="s">
        <v>9016</v>
      </c>
      <c r="Y4187" t="str">
        <f t="shared" si="65"/>
        <v>104072</v>
      </c>
      <c r="Z4187">
        <v>199401</v>
      </c>
      <c r="AA4187">
        <v>209912</v>
      </c>
      <c r="AB4187" t="s">
        <v>3568</v>
      </c>
    </row>
    <row r="4188" spans="22:28" x14ac:dyDescent="0.25">
      <c r="V4188">
        <v>104073</v>
      </c>
      <c r="W4188" t="s">
        <v>9017</v>
      </c>
      <c r="Y4188" t="str">
        <f t="shared" si="65"/>
        <v>104073</v>
      </c>
      <c r="Z4188">
        <v>199401</v>
      </c>
      <c r="AA4188">
        <v>209912</v>
      </c>
      <c r="AB4188" t="s">
        <v>3568</v>
      </c>
    </row>
    <row r="4189" spans="22:28" x14ac:dyDescent="0.25">
      <c r="V4189">
        <v>104074</v>
      </c>
      <c r="W4189" t="s">
        <v>9018</v>
      </c>
      <c r="Y4189" t="str">
        <f t="shared" si="65"/>
        <v>104074</v>
      </c>
      <c r="Z4189">
        <v>199401</v>
      </c>
      <c r="AA4189">
        <v>209912</v>
      </c>
      <c r="AB4189" t="s">
        <v>3568</v>
      </c>
    </row>
    <row r="4190" spans="22:28" x14ac:dyDescent="0.25">
      <c r="V4190">
        <v>104075</v>
      </c>
      <c r="W4190" t="s">
        <v>9019</v>
      </c>
      <c r="Y4190" t="str">
        <f t="shared" si="65"/>
        <v>104075</v>
      </c>
      <c r="Z4190">
        <v>199401</v>
      </c>
      <c r="AA4190">
        <v>209912</v>
      </c>
      <c r="AB4190" t="s">
        <v>3568</v>
      </c>
    </row>
    <row r="4191" spans="22:28" x14ac:dyDescent="0.25">
      <c r="V4191">
        <v>104076</v>
      </c>
      <c r="W4191" t="s">
        <v>9020</v>
      </c>
      <c r="Y4191" t="str">
        <f t="shared" si="65"/>
        <v>104076</v>
      </c>
      <c r="Z4191">
        <v>199401</v>
      </c>
      <c r="AA4191">
        <v>209912</v>
      </c>
      <c r="AB4191" t="s">
        <v>3568</v>
      </c>
    </row>
    <row r="4192" spans="22:28" x14ac:dyDescent="0.25">
      <c r="V4192">
        <v>104077</v>
      </c>
      <c r="W4192" t="s">
        <v>9021</v>
      </c>
      <c r="Y4192" t="str">
        <f t="shared" si="65"/>
        <v>104077</v>
      </c>
      <c r="Z4192">
        <v>199401</v>
      </c>
      <c r="AA4192">
        <v>209912</v>
      </c>
      <c r="AB4192" t="s">
        <v>3568</v>
      </c>
    </row>
    <row r="4193" spans="22:28" x14ac:dyDescent="0.25">
      <c r="V4193">
        <v>104078</v>
      </c>
      <c r="W4193" t="s">
        <v>9022</v>
      </c>
      <c r="Y4193" t="str">
        <f t="shared" si="65"/>
        <v>104078</v>
      </c>
      <c r="Z4193">
        <v>199401</v>
      </c>
      <c r="AA4193">
        <v>209912</v>
      </c>
      <c r="AB4193" t="s">
        <v>3568</v>
      </c>
    </row>
    <row r="4194" spans="22:28" x14ac:dyDescent="0.25">
      <c r="V4194">
        <v>104079</v>
      </c>
      <c r="W4194" t="s">
        <v>9023</v>
      </c>
      <c r="Y4194" t="str">
        <f t="shared" si="65"/>
        <v>104079</v>
      </c>
      <c r="Z4194">
        <v>199401</v>
      </c>
      <c r="AA4194">
        <v>209912</v>
      </c>
      <c r="AB4194" t="s">
        <v>3568</v>
      </c>
    </row>
    <row r="4195" spans="22:28" x14ac:dyDescent="0.25">
      <c r="V4195">
        <v>104080</v>
      </c>
      <c r="W4195" t="s">
        <v>9024</v>
      </c>
      <c r="Y4195" t="str">
        <f t="shared" si="65"/>
        <v>104080</v>
      </c>
      <c r="Z4195">
        <v>199401</v>
      </c>
      <c r="AA4195">
        <v>209912</v>
      </c>
      <c r="AB4195" t="s">
        <v>3568</v>
      </c>
    </row>
    <row r="4196" spans="22:28" x14ac:dyDescent="0.25">
      <c r="V4196">
        <v>104081</v>
      </c>
      <c r="W4196" t="s">
        <v>9025</v>
      </c>
      <c r="Y4196" t="str">
        <f t="shared" si="65"/>
        <v>104081</v>
      </c>
      <c r="Z4196">
        <v>199401</v>
      </c>
      <c r="AA4196">
        <v>209912</v>
      </c>
      <c r="AB4196" t="s">
        <v>3568</v>
      </c>
    </row>
    <row r="4197" spans="22:28" x14ac:dyDescent="0.25">
      <c r="V4197">
        <v>104082</v>
      </c>
      <c r="W4197" t="s">
        <v>9026</v>
      </c>
      <c r="Y4197" t="str">
        <f t="shared" si="65"/>
        <v>104082</v>
      </c>
      <c r="Z4197">
        <v>199401</v>
      </c>
      <c r="AA4197">
        <v>209912</v>
      </c>
      <c r="AB4197" t="s">
        <v>3568</v>
      </c>
    </row>
    <row r="4198" spans="22:28" x14ac:dyDescent="0.25">
      <c r="V4198">
        <v>104083</v>
      </c>
      <c r="W4198" t="s">
        <v>9027</v>
      </c>
      <c r="Y4198" t="str">
        <f t="shared" si="65"/>
        <v>104083</v>
      </c>
      <c r="Z4198">
        <v>199401</v>
      </c>
      <c r="AA4198">
        <v>209912</v>
      </c>
      <c r="AB4198" t="s">
        <v>3568</v>
      </c>
    </row>
    <row r="4199" spans="22:28" x14ac:dyDescent="0.25">
      <c r="V4199">
        <v>104084</v>
      </c>
      <c r="W4199" t="s">
        <v>9028</v>
      </c>
      <c r="Y4199" t="str">
        <f t="shared" si="65"/>
        <v>104084</v>
      </c>
      <c r="Z4199">
        <v>199401</v>
      </c>
      <c r="AA4199">
        <v>209912</v>
      </c>
      <c r="AB4199" t="s">
        <v>3568</v>
      </c>
    </row>
    <row r="4200" spans="22:28" x14ac:dyDescent="0.25">
      <c r="V4200">
        <v>104085</v>
      </c>
      <c r="W4200" t="s">
        <v>9029</v>
      </c>
      <c r="Y4200" t="str">
        <f t="shared" si="65"/>
        <v>104085</v>
      </c>
      <c r="Z4200">
        <v>199401</v>
      </c>
      <c r="AA4200">
        <v>209912</v>
      </c>
      <c r="AB4200" t="s">
        <v>3568</v>
      </c>
    </row>
    <row r="4201" spans="22:28" x14ac:dyDescent="0.25">
      <c r="V4201">
        <v>104086</v>
      </c>
      <c r="W4201" t="s">
        <v>9030</v>
      </c>
      <c r="Y4201" t="str">
        <f t="shared" si="65"/>
        <v>104086</v>
      </c>
      <c r="Z4201">
        <v>199401</v>
      </c>
      <c r="AA4201">
        <v>209912</v>
      </c>
      <c r="AB4201" t="s">
        <v>3568</v>
      </c>
    </row>
    <row r="4202" spans="22:28" x14ac:dyDescent="0.25">
      <c r="V4202">
        <v>104087</v>
      </c>
      <c r="W4202" t="s">
        <v>9031</v>
      </c>
      <c r="Y4202" t="str">
        <f t="shared" si="65"/>
        <v>104087</v>
      </c>
      <c r="Z4202">
        <v>199401</v>
      </c>
      <c r="AA4202">
        <v>209912</v>
      </c>
      <c r="AB4202" t="s">
        <v>3568</v>
      </c>
    </row>
    <row r="4203" spans="22:28" x14ac:dyDescent="0.25">
      <c r="V4203">
        <v>104088</v>
      </c>
      <c r="W4203" t="s">
        <v>9032</v>
      </c>
      <c r="Y4203" t="str">
        <f t="shared" si="65"/>
        <v>104088</v>
      </c>
      <c r="Z4203">
        <v>199401</v>
      </c>
      <c r="AA4203">
        <v>209912</v>
      </c>
      <c r="AB4203" t="s">
        <v>3568</v>
      </c>
    </row>
    <row r="4204" spans="22:28" x14ac:dyDescent="0.25">
      <c r="V4204">
        <v>104089</v>
      </c>
      <c r="W4204" t="s">
        <v>9033</v>
      </c>
      <c r="Y4204" t="str">
        <f t="shared" si="65"/>
        <v>104089</v>
      </c>
      <c r="Z4204">
        <v>199401</v>
      </c>
      <c r="AA4204">
        <v>209912</v>
      </c>
      <c r="AB4204" t="s">
        <v>3568</v>
      </c>
    </row>
    <row r="4205" spans="22:28" x14ac:dyDescent="0.25">
      <c r="V4205">
        <v>104090</v>
      </c>
      <c r="W4205" t="s">
        <v>9034</v>
      </c>
      <c r="Y4205" t="str">
        <f t="shared" si="65"/>
        <v>104090</v>
      </c>
      <c r="Z4205">
        <v>199401</v>
      </c>
      <c r="AA4205">
        <v>209912</v>
      </c>
      <c r="AB4205" t="s">
        <v>3568</v>
      </c>
    </row>
    <row r="4206" spans="22:28" x14ac:dyDescent="0.25">
      <c r="V4206">
        <v>104091</v>
      </c>
      <c r="W4206" t="s">
        <v>9035</v>
      </c>
      <c r="Y4206" t="str">
        <f t="shared" si="65"/>
        <v>104091</v>
      </c>
      <c r="Z4206">
        <v>199401</v>
      </c>
      <c r="AA4206">
        <v>209912</v>
      </c>
      <c r="AB4206" t="s">
        <v>3568</v>
      </c>
    </row>
    <row r="4207" spans="22:28" x14ac:dyDescent="0.25">
      <c r="V4207">
        <v>104092</v>
      </c>
      <c r="W4207" t="s">
        <v>9036</v>
      </c>
      <c r="Y4207" t="str">
        <f t="shared" si="65"/>
        <v>104092</v>
      </c>
      <c r="Z4207">
        <v>199401</v>
      </c>
      <c r="AA4207">
        <v>209912</v>
      </c>
      <c r="AB4207" t="s">
        <v>3568</v>
      </c>
    </row>
    <row r="4208" spans="22:28" x14ac:dyDescent="0.25">
      <c r="V4208">
        <v>104093</v>
      </c>
      <c r="W4208" t="s">
        <v>9037</v>
      </c>
      <c r="Y4208" t="str">
        <f t="shared" si="65"/>
        <v>104093</v>
      </c>
      <c r="Z4208">
        <v>199401</v>
      </c>
      <c r="AA4208">
        <v>209912</v>
      </c>
      <c r="AB4208" t="s">
        <v>3568</v>
      </c>
    </row>
    <row r="4209" spans="22:28" x14ac:dyDescent="0.25">
      <c r="V4209">
        <v>104094</v>
      </c>
      <c r="W4209" t="s">
        <v>9038</v>
      </c>
      <c r="Y4209" t="str">
        <f t="shared" si="65"/>
        <v>104094</v>
      </c>
      <c r="Z4209">
        <v>199401</v>
      </c>
      <c r="AA4209">
        <v>209912</v>
      </c>
      <c r="AB4209" t="s">
        <v>3568</v>
      </c>
    </row>
    <row r="4210" spans="22:28" x14ac:dyDescent="0.25">
      <c r="V4210">
        <v>104095</v>
      </c>
      <c r="W4210" t="s">
        <v>9039</v>
      </c>
      <c r="Y4210" t="str">
        <f t="shared" si="65"/>
        <v>104095</v>
      </c>
      <c r="Z4210">
        <v>199401</v>
      </c>
      <c r="AA4210">
        <v>209912</v>
      </c>
      <c r="AB4210" t="s">
        <v>3568</v>
      </c>
    </row>
    <row r="4211" spans="22:28" x14ac:dyDescent="0.25">
      <c r="V4211">
        <v>104096</v>
      </c>
      <c r="W4211" t="s">
        <v>9040</v>
      </c>
      <c r="Y4211" t="str">
        <f t="shared" si="65"/>
        <v>104096</v>
      </c>
      <c r="Z4211">
        <v>199401</v>
      </c>
      <c r="AA4211">
        <v>209912</v>
      </c>
      <c r="AB4211" t="s">
        <v>3568</v>
      </c>
    </row>
    <row r="4212" spans="22:28" x14ac:dyDescent="0.25">
      <c r="V4212">
        <v>104097</v>
      </c>
      <c r="W4212" t="s">
        <v>9041</v>
      </c>
      <c r="Y4212" t="str">
        <f t="shared" si="65"/>
        <v>104097</v>
      </c>
      <c r="Z4212">
        <v>199401</v>
      </c>
      <c r="AA4212">
        <v>209912</v>
      </c>
      <c r="AB4212" t="s">
        <v>3568</v>
      </c>
    </row>
    <row r="4213" spans="22:28" x14ac:dyDescent="0.25">
      <c r="V4213">
        <v>104098</v>
      </c>
      <c r="W4213" t="s">
        <v>9042</v>
      </c>
      <c r="Y4213" t="str">
        <f t="shared" si="65"/>
        <v>104098</v>
      </c>
      <c r="Z4213">
        <v>199401</v>
      </c>
      <c r="AA4213">
        <v>209912</v>
      </c>
      <c r="AB4213" t="s">
        <v>3568</v>
      </c>
    </row>
    <row r="4214" spans="22:28" x14ac:dyDescent="0.25">
      <c r="V4214">
        <v>104099</v>
      </c>
      <c r="W4214" t="s">
        <v>9043</v>
      </c>
      <c r="Y4214" t="str">
        <f t="shared" si="65"/>
        <v>104099</v>
      </c>
      <c r="Z4214">
        <v>199401</v>
      </c>
      <c r="AA4214">
        <v>209912</v>
      </c>
      <c r="AB4214" t="s">
        <v>3568</v>
      </c>
    </row>
    <row r="4215" spans="22:28" x14ac:dyDescent="0.25">
      <c r="V4215">
        <v>104100</v>
      </c>
      <c r="W4215" t="s">
        <v>9044</v>
      </c>
      <c r="Y4215" t="str">
        <f t="shared" si="65"/>
        <v>104100</v>
      </c>
      <c r="Z4215">
        <v>199401</v>
      </c>
      <c r="AA4215">
        <v>209912</v>
      </c>
      <c r="AB4215" t="s">
        <v>3568</v>
      </c>
    </row>
    <row r="4216" spans="22:28" x14ac:dyDescent="0.25">
      <c r="V4216">
        <v>104101</v>
      </c>
      <c r="W4216" t="s">
        <v>9045</v>
      </c>
      <c r="Y4216" t="str">
        <f t="shared" si="65"/>
        <v>104101</v>
      </c>
      <c r="Z4216">
        <v>199401</v>
      </c>
      <c r="AA4216">
        <v>209912</v>
      </c>
      <c r="AB4216" t="s">
        <v>3568</v>
      </c>
    </row>
    <row r="4217" spans="22:28" x14ac:dyDescent="0.25">
      <c r="V4217">
        <v>104102</v>
      </c>
      <c r="W4217" t="s">
        <v>9046</v>
      </c>
      <c r="Y4217" t="str">
        <f t="shared" si="65"/>
        <v>104102</v>
      </c>
      <c r="Z4217">
        <v>199401</v>
      </c>
      <c r="AA4217">
        <v>209912</v>
      </c>
      <c r="AB4217" t="s">
        <v>3568</v>
      </c>
    </row>
    <row r="4218" spans="22:28" x14ac:dyDescent="0.25">
      <c r="V4218">
        <v>104103</v>
      </c>
      <c r="W4218" t="s">
        <v>9047</v>
      </c>
      <c r="Y4218" t="str">
        <f t="shared" si="65"/>
        <v>104103</v>
      </c>
      <c r="Z4218">
        <v>199401</v>
      </c>
      <c r="AA4218">
        <v>209912</v>
      </c>
      <c r="AB4218" t="s">
        <v>3568</v>
      </c>
    </row>
    <row r="4219" spans="22:28" x14ac:dyDescent="0.25">
      <c r="V4219">
        <v>104104</v>
      </c>
      <c r="W4219" t="s">
        <v>9048</v>
      </c>
      <c r="Y4219" t="str">
        <f t="shared" si="65"/>
        <v>104104</v>
      </c>
      <c r="Z4219">
        <v>199401</v>
      </c>
      <c r="AA4219">
        <v>209912</v>
      </c>
      <c r="AB4219" t="s">
        <v>3568</v>
      </c>
    </row>
    <row r="4220" spans="22:28" x14ac:dyDescent="0.25">
      <c r="V4220">
        <v>104105</v>
      </c>
      <c r="W4220" t="s">
        <v>9049</v>
      </c>
      <c r="Y4220" t="str">
        <f t="shared" si="65"/>
        <v>104105</v>
      </c>
      <c r="Z4220">
        <v>199401</v>
      </c>
      <c r="AA4220">
        <v>209912</v>
      </c>
      <c r="AB4220" t="s">
        <v>3568</v>
      </c>
    </row>
    <row r="4221" spans="22:28" x14ac:dyDescent="0.25">
      <c r="V4221">
        <v>104106</v>
      </c>
      <c r="W4221" t="s">
        <v>9050</v>
      </c>
      <c r="Y4221" t="str">
        <f t="shared" si="65"/>
        <v>104106</v>
      </c>
      <c r="Z4221">
        <v>199401</v>
      </c>
      <c r="AA4221">
        <v>209912</v>
      </c>
      <c r="AB4221" t="s">
        <v>3568</v>
      </c>
    </row>
    <row r="4222" spans="22:28" x14ac:dyDescent="0.25">
      <c r="V4222">
        <v>104107</v>
      </c>
      <c r="W4222" t="s">
        <v>9051</v>
      </c>
      <c r="Y4222" t="str">
        <f t="shared" si="65"/>
        <v>104107</v>
      </c>
      <c r="Z4222">
        <v>199401</v>
      </c>
      <c r="AA4222">
        <v>209912</v>
      </c>
      <c r="AB4222" t="s">
        <v>3568</v>
      </c>
    </row>
    <row r="4223" spans="22:28" x14ac:dyDescent="0.25">
      <c r="V4223">
        <v>104108</v>
      </c>
      <c r="W4223" t="s">
        <v>9052</v>
      </c>
      <c r="Y4223" t="str">
        <f t="shared" si="65"/>
        <v>104108</v>
      </c>
      <c r="Z4223">
        <v>199401</v>
      </c>
      <c r="AA4223">
        <v>209912</v>
      </c>
      <c r="AB4223" t="s">
        <v>3568</v>
      </c>
    </row>
    <row r="4224" spans="22:28" x14ac:dyDescent="0.25">
      <c r="V4224">
        <v>104109</v>
      </c>
      <c r="W4224" t="s">
        <v>9053</v>
      </c>
      <c r="Y4224" t="str">
        <f t="shared" si="65"/>
        <v>104109</v>
      </c>
      <c r="Z4224">
        <v>199401</v>
      </c>
      <c r="AA4224">
        <v>209912</v>
      </c>
      <c r="AB4224" t="s">
        <v>3568</v>
      </c>
    </row>
    <row r="4225" spans="22:28" x14ac:dyDescent="0.25">
      <c r="V4225">
        <v>104110</v>
      </c>
      <c r="W4225" t="s">
        <v>9054</v>
      </c>
      <c r="Y4225" t="str">
        <f t="shared" si="65"/>
        <v>104110</v>
      </c>
      <c r="Z4225">
        <v>199401</v>
      </c>
      <c r="AA4225">
        <v>209912</v>
      </c>
      <c r="AB4225" t="s">
        <v>3568</v>
      </c>
    </row>
    <row r="4226" spans="22:28" x14ac:dyDescent="0.25">
      <c r="V4226">
        <v>104111</v>
      </c>
      <c r="W4226" t="s">
        <v>9055</v>
      </c>
      <c r="Y4226" t="str">
        <f t="shared" si="65"/>
        <v>104111</v>
      </c>
      <c r="Z4226">
        <v>199401</v>
      </c>
      <c r="AA4226">
        <v>209912</v>
      </c>
      <c r="AB4226" t="s">
        <v>3568</v>
      </c>
    </row>
    <row r="4227" spans="22:28" x14ac:dyDescent="0.25">
      <c r="V4227">
        <v>104112</v>
      </c>
      <c r="W4227" t="s">
        <v>9056</v>
      </c>
      <c r="Y4227" t="str">
        <f t="shared" si="65"/>
        <v>104112</v>
      </c>
      <c r="Z4227">
        <v>199401</v>
      </c>
      <c r="AA4227">
        <v>209912</v>
      </c>
      <c r="AB4227" t="s">
        <v>3568</v>
      </c>
    </row>
    <row r="4228" spans="22:28" x14ac:dyDescent="0.25">
      <c r="V4228">
        <v>104113</v>
      </c>
      <c r="W4228" t="s">
        <v>9057</v>
      </c>
      <c r="Y4228" t="str">
        <f t="shared" ref="Y4228:Y4291" si="66">TEXT(V4228,"000000")</f>
        <v>104113</v>
      </c>
      <c r="Z4228">
        <v>199401</v>
      </c>
      <c r="AA4228">
        <v>209912</v>
      </c>
      <c r="AB4228" t="s">
        <v>3568</v>
      </c>
    </row>
    <row r="4229" spans="22:28" x14ac:dyDescent="0.25">
      <c r="V4229">
        <v>104114</v>
      </c>
      <c r="W4229" t="s">
        <v>9058</v>
      </c>
      <c r="Y4229" t="str">
        <f t="shared" si="66"/>
        <v>104114</v>
      </c>
      <c r="Z4229">
        <v>199401</v>
      </c>
      <c r="AA4229">
        <v>209912</v>
      </c>
      <c r="AB4229" t="s">
        <v>3568</v>
      </c>
    </row>
    <row r="4230" spans="22:28" x14ac:dyDescent="0.25">
      <c r="V4230">
        <v>104115</v>
      </c>
      <c r="W4230" t="s">
        <v>9059</v>
      </c>
      <c r="Y4230" t="str">
        <f t="shared" si="66"/>
        <v>104115</v>
      </c>
      <c r="Z4230">
        <v>199401</v>
      </c>
      <c r="AA4230">
        <v>209912</v>
      </c>
      <c r="AB4230" t="s">
        <v>3568</v>
      </c>
    </row>
    <row r="4231" spans="22:28" x14ac:dyDescent="0.25">
      <c r="V4231">
        <v>104116</v>
      </c>
      <c r="W4231" t="s">
        <v>9060</v>
      </c>
      <c r="Y4231" t="str">
        <f t="shared" si="66"/>
        <v>104116</v>
      </c>
      <c r="Z4231">
        <v>199401</v>
      </c>
      <c r="AA4231">
        <v>209912</v>
      </c>
      <c r="AB4231" t="s">
        <v>3568</v>
      </c>
    </row>
    <row r="4232" spans="22:28" x14ac:dyDescent="0.25">
      <c r="V4232">
        <v>104117</v>
      </c>
      <c r="W4232" t="s">
        <v>9061</v>
      </c>
      <c r="Y4232" t="str">
        <f t="shared" si="66"/>
        <v>104117</v>
      </c>
      <c r="Z4232">
        <v>199401</v>
      </c>
      <c r="AA4232">
        <v>209912</v>
      </c>
      <c r="AB4232" t="s">
        <v>3568</v>
      </c>
    </row>
    <row r="4233" spans="22:28" x14ac:dyDescent="0.25">
      <c r="V4233">
        <v>104118</v>
      </c>
      <c r="W4233" t="s">
        <v>9062</v>
      </c>
      <c r="Y4233" t="str">
        <f t="shared" si="66"/>
        <v>104118</v>
      </c>
      <c r="Z4233">
        <v>199401</v>
      </c>
      <c r="AA4233">
        <v>209912</v>
      </c>
      <c r="AB4233" t="s">
        <v>3568</v>
      </c>
    </row>
    <row r="4234" spans="22:28" x14ac:dyDescent="0.25">
      <c r="V4234">
        <v>104119</v>
      </c>
      <c r="W4234" t="s">
        <v>9063</v>
      </c>
      <c r="Y4234" t="str">
        <f t="shared" si="66"/>
        <v>104119</v>
      </c>
      <c r="Z4234">
        <v>199401</v>
      </c>
      <c r="AA4234">
        <v>209912</v>
      </c>
      <c r="AB4234" t="s">
        <v>3568</v>
      </c>
    </row>
    <row r="4235" spans="22:28" x14ac:dyDescent="0.25">
      <c r="V4235">
        <v>104120</v>
      </c>
      <c r="W4235" t="s">
        <v>9064</v>
      </c>
      <c r="Y4235" t="str">
        <f t="shared" si="66"/>
        <v>104120</v>
      </c>
      <c r="Z4235">
        <v>199401</v>
      </c>
      <c r="AA4235">
        <v>209912</v>
      </c>
      <c r="AB4235" t="s">
        <v>3568</v>
      </c>
    </row>
    <row r="4236" spans="22:28" x14ac:dyDescent="0.25">
      <c r="V4236">
        <v>104121</v>
      </c>
      <c r="W4236" t="s">
        <v>9065</v>
      </c>
      <c r="Y4236" t="str">
        <f t="shared" si="66"/>
        <v>104121</v>
      </c>
      <c r="Z4236">
        <v>199401</v>
      </c>
      <c r="AA4236">
        <v>209912</v>
      </c>
      <c r="AB4236" t="s">
        <v>3568</v>
      </c>
    </row>
    <row r="4237" spans="22:28" x14ac:dyDescent="0.25">
      <c r="V4237">
        <v>104122</v>
      </c>
      <c r="W4237" t="s">
        <v>9066</v>
      </c>
      <c r="Y4237" t="str">
        <f t="shared" si="66"/>
        <v>104122</v>
      </c>
      <c r="Z4237">
        <v>199401</v>
      </c>
      <c r="AA4237">
        <v>209912</v>
      </c>
      <c r="AB4237" t="s">
        <v>3568</v>
      </c>
    </row>
    <row r="4238" spans="22:28" x14ac:dyDescent="0.25">
      <c r="V4238">
        <v>104123</v>
      </c>
      <c r="W4238" t="s">
        <v>9067</v>
      </c>
      <c r="Y4238" t="str">
        <f t="shared" si="66"/>
        <v>104123</v>
      </c>
      <c r="Z4238">
        <v>199401</v>
      </c>
      <c r="AA4238">
        <v>209912</v>
      </c>
      <c r="AB4238" t="s">
        <v>3568</v>
      </c>
    </row>
    <row r="4239" spans="22:28" x14ac:dyDescent="0.25">
      <c r="V4239">
        <v>104124</v>
      </c>
      <c r="W4239" t="s">
        <v>9068</v>
      </c>
      <c r="Y4239" t="str">
        <f t="shared" si="66"/>
        <v>104124</v>
      </c>
      <c r="Z4239">
        <v>199401</v>
      </c>
      <c r="AA4239">
        <v>209912</v>
      </c>
      <c r="AB4239" t="s">
        <v>3568</v>
      </c>
    </row>
    <row r="4240" spans="22:28" x14ac:dyDescent="0.25">
      <c r="V4240">
        <v>104125</v>
      </c>
      <c r="W4240" t="s">
        <v>9069</v>
      </c>
      <c r="Y4240" t="str">
        <f t="shared" si="66"/>
        <v>104125</v>
      </c>
      <c r="Z4240">
        <v>199401</v>
      </c>
      <c r="AA4240">
        <v>209912</v>
      </c>
      <c r="AB4240" t="s">
        <v>3568</v>
      </c>
    </row>
    <row r="4241" spans="22:28" x14ac:dyDescent="0.25">
      <c r="V4241">
        <v>104126</v>
      </c>
      <c r="W4241" t="s">
        <v>9070</v>
      </c>
      <c r="Y4241" t="str">
        <f t="shared" si="66"/>
        <v>104126</v>
      </c>
      <c r="Z4241">
        <v>199401</v>
      </c>
      <c r="AA4241">
        <v>209912</v>
      </c>
      <c r="AB4241" t="s">
        <v>3568</v>
      </c>
    </row>
    <row r="4242" spans="22:28" x14ac:dyDescent="0.25">
      <c r="V4242">
        <v>104127</v>
      </c>
      <c r="W4242" t="s">
        <v>9071</v>
      </c>
      <c r="Y4242" t="str">
        <f t="shared" si="66"/>
        <v>104127</v>
      </c>
      <c r="Z4242">
        <v>199401</v>
      </c>
      <c r="AA4242">
        <v>209912</v>
      </c>
      <c r="AB4242" t="s">
        <v>3568</v>
      </c>
    </row>
    <row r="4243" spans="22:28" x14ac:dyDescent="0.25">
      <c r="V4243">
        <v>104128</v>
      </c>
      <c r="W4243" t="s">
        <v>9072</v>
      </c>
      <c r="Y4243" t="str">
        <f t="shared" si="66"/>
        <v>104128</v>
      </c>
      <c r="Z4243">
        <v>199401</v>
      </c>
      <c r="AA4243">
        <v>209912</v>
      </c>
      <c r="AB4243" t="s">
        <v>3568</v>
      </c>
    </row>
    <row r="4244" spans="22:28" x14ac:dyDescent="0.25">
      <c r="V4244">
        <v>104129</v>
      </c>
      <c r="W4244" t="s">
        <v>9073</v>
      </c>
      <c r="Y4244" t="str">
        <f t="shared" si="66"/>
        <v>104129</v>
      </c>
      <c r="Z4244">
        <v>199401</v>
      </c>
      <c r="AA4244">
        <v>209912</v>
      </c>
      <c r="AB4244" t="s">
        <v>3568</v>
      </c>
    </row>
    <row r="4245" spans="22:28" x14ac:dyDescent="0.25">
      <c r="V4245">
        <v>104130</v>
      </c>
      <c r="W4245" t="s">
        <v>9074</v>
      </c>
      <c r="Y4245" t="str">
        <f t="shared" si="66"/>
        <v>104130</v>
      </c>
      <c r="Z4245">
        <v>199401</v>
      </c>
      <c r="AA4245">
        <v>209912</v>
      </c>
      <c r="AB4245" t="s">
        <v>3568</v>
      </c>
    </row>
    <row r="4246" spans="22:28" x14ac:dyDescent="0.25">
      <c r="V4246">
        <v>104131</v>
      </c>
      <c r="W4246" t="s">
        <v>9075</v>
      </c>
      <c r="Y4246" t="str">
        <f t="shared" si="66"/>
        <v>104131</v>
      </c>
      <c r="Z4246">
        <v>199401</v>
      </c>
      <c r="AA4246">
        <v>209912</v>
      </c>
      <c r="AB4246" t="s">
        <v>3568</v>
      </c>
    </row>
    <row r="4247" spans="22:28" x14ac:dyDescent="0.25">
      <c r="V4247">
        <v>104132</v>
      </c>
      <c r="W4247" t="s">
        <v>9076</v>
      </c>
      <c r="Y4247" t="str">
        <f t="shared" si="66"/>
        <v>104132</v>
      </c>
      <c r="Z4247">
        <v>199401</v>
      </c>
      <c r="AA4247">
        <v>209912</v>
      </c>
      <c r="AB4247" t="s">
        <v>3568</v>
      </c>
    </row>
    <row r="4248" spans="22:28" x14ac:dyDescent="0.25">
      <c r="V4248">
        <v>104133</v>
      </c>
      <c r="W4248" t="s">
        <v>9077</v>
      </c>
      <c r="Y4248" t="str">
        <f t="shared" si="66"/>
        <v>104133</v>
      </c>
      <c r="Z4248">
        <v>199401</v>
      </c>
      <c r="AA4248">
        <v>209912</v>
      </c>
      <c r="AB4248" t="s">
        <v>3568</v>
      </c>
    </row>
    <row r="4249" spans="22:28" x14ac:dyDescent="0.25">
      <c r="V4249">
        <v>104134</v>
      </c>
      <c r="W4249" t="s">
        <v>9078</v>
      </c>
      <c r="Y4249" t="str">
        <f t="shared" si="66"/>
        <v>104134</v>
      </c>
      <c r="Z4249">
        <v>199401</v>
      </c>
      <c r="AA4249">
        <v>209912</v>
      </c>
      <c r="AB4249" t="s">
        <v>3568</v>
      </c>
    </row>
    <row r="4250" spans="22:28" x14ac:dyDescent="0.25">
      <c r="V4250">
        <v>104135</v>
      </c>
      <c r="W4250" t="s">
        <v>9079</v>
      </c>
      <c r="Y4250" t="str">
        <f t="shared" si="66"/>
        <v>104135</v>
      </c>
      <c r="Z4250">
        <v>199401</v>
      </c>
      <c r="AA4250">
        <v>209912</v>
      </c>
      <c r="AB4250" t="s">
        <v>3568</v>
      </c>
    </row>
    <row r="4251" spans="22:28" x14ac:dyDescent="0.25">
      <c r="V4251">
        <v>104136</v>
      </c>
      <c r="W4251" t="s">
        <v>9080</v>
      </c>
      <c r="Y4251" t="str">
        <f t="shared" si="66"/>
        <v>104136</v>
      </c>
      <c r="Z4251">
        <v>199401</v>
      </c>
      <c r="AA4251">
        <v>209912</v>
      </c>
      <c r="AB4251" t="s">
        <v>3568</v>
      </c>
    </row>
    <row r="4252" spans="22:28" x14ac:dyDescent="0.25">
      <c r="V4252">
        <v>104137</v>
      </c>
      <c r="W4252" t="s">
        <v>9081</v>
      </c>
      <c r="Y4252" t="str">
        <f t="shared" si="66"/>
        <v>104137</v>
      </c>
      <c r="Z4252">
        <v>199401</v>
      </c>
      <c r="AA4252">
        <v>209912</v>
      </c>
      <c r="AB4252" t="s">
        <v>3568</v>
      </c>
    </row>
    <row r="4253" spans="22:28" x14ac:dyDescent="0.25">
      <c r="V4253">
        <v>104138</v>
      </c>
      <c r="W4253" t="s">
        <v>9082</v>
      </c>
      <c r="Y4253" t="str">
        <f t="shared" si="66"/>
        <v>104138</v>
      </c>
      <c r="Z4253">
        <v>199401</v>
      </c>
      <c r="AA4253">
        <v>209912</v>
      </c>
      <c r="AB4253" t="s">
        <v>3568</v>
      </c>
    </row>
    <row r="4254" spans="22:28" x14ac:dyDescent="0.25">
      <c r="V4254">
        <v>104139</v>
      </c>
      <c r="W4254" t="s">
        <v>9083</v>
      </c>
      <c r="Y4254" t="str">
        <f t="shared" si="66"/>
        <v>104139</v>
      </c>
      <c r="Z4254">
        <v>199401</v>
      </c>
      <c r="AA4254">
        <v>209912</v>
      </c>
      <c r="AB4254" t="s">
        <v>3568</v>
      </c>
    </row>
    <row r="4255" spans="22:28" x14ac:dyDescent="0.25">
      <c r="V4255">
        <v>104140</v>
      </c>
      <c r="W4255" t="s">
        <v>9084</v>
      </c>
      <c r="Y4255" t="str">
        <f t="shared" si="66"/>
        <v>104140</v>
      </c>
      <c r="Z4255">
        <v>199401</v>
      </c>
      <c r="AA4255">
        <v>209912</v>
      </c>
      <c r="AB4255" t="s">
        <v>3568</v>
      </c>
    </row>
    <row r="4256" spans="22:28" x14ac:dyDescent="0.25">
      <c r="V4256">
        <v>104141</v>
      </c>
      <c r="W4256" t="s">
        <v>9085</v>
      </c>
      <c r="Y4256" t="str">
        <f t="shared" si="66"/>
        <v>104141</v>
      </c>
      <c r="Z4256">
        <v>199401</v>
      </c>
      <c r="AA4256">
        <v>209912</v>
      </c>
      <c r="AB4256" t="s">
        <v>3568</v>
      </c>
    </row>
    <row r="4257" spans="22:28" x14ac:dyDescent="0.25">
      <c r="V4257">
        <v>104142</v>
      </c>
      <c r="W4257" t="s">
        <v>9086</v>
      </c>
      <c r="Y4257" t="str">
        <f t="shared" si="66"/>
        <v>104142</v>
      </c>
      <c r="Z4257">
        <v>199401</v>
      </c>
      <c r="AA4257">
        <v>209912</v>
      </c>
      <c r="AB4257" t="s">
        <v>3568</v>
      </c>
    </row>
    <row r="4258" spans="22:28" x14ac:dyDescent="0.25">
      <c r="V4258">
        <v>104143</v>
      </c>
      <c r="W4258" t="s">
        <v>9087</v>
      </c>
      <c r="Y4258" t="str">
        <f t="shared" si="66"/>
        <v>104143</v>
      </c>
      <c r="Z4258">
        <v>199401</v>
      </c>
      <c r="AA4258">
        <v>209912</v>
      </c>
      <c r="AB4258" t="s">
        <v>3568</v>
      </c>
    </row>
    <row r="4259" spans="22:28" x14ac:dyDescent="0.25">
      <c r="V4259">
        <v>104144</v>
      </c>
      <c r="W4259" t="s">
        <v>9088</v>
      </c>
      <c r="Y4259" t="str">
        <f t="shared" si="66"/>
        <v>104144</v>
      </c>
      <c r="Z4259">
        <v>199401</v>
      </c>
      <c r="AA4259">
        <v>209912</v>
      </c>
      <c r="AB4259" t="s">
        <v>3568</v>
      </c>
    </row>
    <row r="4260" spans="22:28" x14ac:dyDescent="0.25">
      <c r="V4260">
        <v>104145</v>
      </c>
      <c r="W4260" t="s">
        <v>9089</v>
      </c>
      <c r="Y4260" t="str">
        <f t="shared" si="66"/>
        <v>104145</v>
      </c>
      <c r="Z4260">
        <v>199401</v>
      </c>
      <c r="AA4260">
        <v>209912</v>
      </c>
      <c r="AB4260" t="s">
        <v>3568</v>
      </c>
    </row>
    <row r="4261" spans="22:28" x14ac:dyDescent="0.25">
      <c r="V4261">
        <v>104146</v>
      </c>
      <c r="W4261" t="s">
        <v>9090</v>
      </c>
      <c r="Y4261" t="str">
        <f t="shared" si="66"/>
        <v>104146</v>
      </c>
      <c r="Z4261">
        <v>199401</v>
      </c>
      <c r="AA4261">
        <v>209912</v>
      </c>
      <c r="AB4261" t="s">
        <v>3568</v>
      </c>
    </row>
    <row r="4262" spans="22:28" x14ac:dyDescent="0.25">
      <c r="V4262">
        <v>104147</v>
      </c>
      <c r="W4262" t="s">
        <v>9091</v>
      </c>
      <c r="Y4262" t="str">
        <f t="shared" si="66"/>
        <v>104147</v>
      </c>
      <c r="Z4262">
        <v>199401</v>
      </c>
      <c r="AA4262">
        <v>209912</v>
      </c>
      <c r="AB4262" t="s">
        <v>3568</v>
      </c>
    </row>
    <row r="4263" spans="22:28" x14ac:dyDescent="0.25">
      <c r="V4263">
        <v>104148</v>
      </c>
      <c r="W4263" t="s">
        <v>9092</v>
      </c>
      <c r="Y4263" t="str">
        <f t="shared" si="66"/>
        <v>104148</v>
      </c>
      <c r="Z4263">
        <v>199401</v>
      </c>
      <c r="AA4263">
        <v>209912</v>
      </c>
      <c r="AB4263" t="s">
        <v>3568</v>
      </c>
    </row>
    <row r="4264" spans="22:28" x14ac:dyDescent="0.25">
      <c r="V4264">
        <v>104149</v>
      </c>
      <c r="W4264" t="s">
        <v>9093</v>
      </c>
      <c r="Y4264" t="str">
        <f t="shared" si="66"/>
        <v>104149</v>
      </c>
      <c r="Z4264">
        <v>199401</v>
      </c>
      <c r="AA4264">
        <v>209912</v>
      </c>
      <c r="AB4264" t="s">
        <v>3568</v>
      </c>
    </row>
    <row r="4265" spans="22:28" x14ac:dyDescent="0.25">
      <c r="V4265">
        <v>104150</v>
      </c>
      <c r="W4265" t="s">
        <v>9094</v>
      </c>
      <c r="Y4265" t="str">
        <f t="shared" si="66"/>
        <v>104150</v>
      </c>
      <c r="Z4265">
        <v>199401</v>
      </c>
      <c r="AA4265">
        <v>209912</v>
      </c>
      <c r="AB4265" t="s">
        <v>3568</v>
      </c>
    </row>
    <row r="4266" spans="22:28" x14ac:dyDescent="0.25">
      <c r="V4266">
        <v>104151</v>
      </c>
      <c r="W4266" t="s">
        <v>9095</v>
      </c>
      <c r="Y4266" t="str">
        <f t="shared" si="66"/>
        <v>104151</v>
      </c>
      <c r="Z4266">
        <v>199401</v>
      </c>
      <c r="AA4266">
        <v>209912</v>
      </c>
      <c r="AB4266" t="s">
        <v>3568</v>
      </c>
    </row>
    <row r="4267" spans="22:28" x14ac:dyDescent="0.25">
      <c r="V4267">
        <v>104152</v>
      </c>
      <c r="W4267" t="s">
        <v>9096</v>
      </c>
      <c r="Y4267" t="str">
        <f t="shared" si="66"/>
        <v>104152</v>
      </c>
      <c r="Z4267">
        <v>199401</v>
      </c>
      <c r="AA4267">
        <v>209912</v>
      </c>
      <c r="AB4267" t="s">
        <v>3568</v>
      </c>
    </row>
    <row r="4268" spans="22:28" x14ac:dyDescent="0.25">
      <c r="V4268">
        <v>104153</v>
      </c>
      <c r="W4268" t="s">
        <v>9097</v>
      </c>
      <c r="Y4268" t="str">
        <f t="shared" si="66"/>
        <v>104153</v>
      </c>
      <c r="Z4268">
        <v>199401</v>
      </c>
      <c r="AA4268">
        <v>209912</v>
      </c>
      <c r="AB4268" t="s">
        <v>3568</v>
      </c>
    </row>
    <row r="4269" spans="22:28" x14ac:dyDescent="0.25">
      <c r="V4269">
        <v>104154</v>
      </c>
      <c r="W4269" t="s">
        <v>9098</v>
      </c>
      <c r="Y4269" t="str">
        <f t="shared" si="66"/>
        <v>104154</v>
      </c>
      <c r="Z4269">
        <v>199401</v>
      </c>
      <c r="AA4269">
        <v>209912</v>
      </c>
      <c r="AB4269" t="s">
        <v>3568</v>
      </c>
    </row>
    <row r="4270" spans="22:28" x14ac:dyDescent="0.25">
      <c r="V4270">
        <v>104155</v>
      </c>
      <c r="W4270" t="s">
        <v>9099</v>
      </c>
      <c r="Y4270" t="str">
        <f t="shared" si="66"/>
        <v>104155</v>
      </c>
      <c r="Z4270">
        <v>199401</v>
      </c>
      <c r="AA4270">
        <v>209912</v>
      </c>
      <c r="AB4270" t="s">
        <v>3568</v>
      </c>
    </row>
    <row r="4271" spans="22:28" x14ac:dyDescent="0.25">
      <c r="V4271">
        <v>104156</v>
      </c>
      <c r="W4271" t="s">
        <v>9100</v>
      </c>
      <c r="Y4271" t="str">
        <f t="shared" si="66"/>
        <v>104156</v>
      </c>
      <c r="Z4271">
        <v>199401</v>
      </c>
      <c r="AA4271">
        <v>209912</v>
      </c>
      <c r="AB4271" t="s">
        <v>3568</v>
      </c>
    </row>
    <row r="4272" spans="22:28" x14ac:dyDescent="0.25">
      <c r="V4272">
        <v>104157</v>
      </c>
      <c r="W4272" t="s">
        <v>9101</v>
      </c>
      <c r="Y4272" t="str">
        <f t="shared" si="66"/>
        <v>104157</v>
      </c>
      <c r="Z4272">
        <v>199401</v>
      </c>
      <c r="AA4272">
        <v>209912</v>
      </c>
      <c r="AB4272" t="s">
        <v>3568</v>
      </c>
    </row>
    <row r="4273" spans="22:28" x14ac:dyDescent="0.25">
      <c r="V4273">
        <v>104158</v>
      </c>
      <c r="W4273" t="s">
        <v>9102</v>
      </c>
      <c r="Y4273" t="str">
        <f t="shared" si="66"/>
        <v>104158</v>
      </c>
      <c r="Z4273">
        <v>199401</v>
      </c>
      <c r="AA4273">
        <v>209912</v>
      </c>
      <c r="AB4273" t="s">
        <v>3568</v>
      </c>
    </row>
    <row r="4274" spans="22:28" x14ac:dyDescent="0.25">
      <c r="V4274">
        <v>104159</v>
      </c>
      <c r="W4274" t="s">
        <v>9103</v>
      </c>
      <c r="Y4274" t="str">
        <f t="shared" si="66"/>
        <v>104159</v>
      </c>
      <c r="Z4274">
        <v>199401</v>
      </c>
      <c r="AA4274">
        <v>209912</v>
      </c>
      <c r="AB4274" t="s">
        <v>3568</v>
      </c>
    </row>
    <row r="4275" spans="22:28" x14ac:dyDescent="0.25">
      <c r="V4275">
        <v>104160</v>
      </c>
      <c r="W4275" t="s">
        <v>9104</v>
      </c>
      <c r="Y4275" t="str">
        <f t="shared" si="66"/>
        <v>104160</v>
      </c>
      <c r="Z4275">
        <v>199401</v>
      </c>
      <c r="AA4275">
        <v>209912</v>
      </c>
      <c r="AB4275" t="s">
        <v>3568</v>
      </c>
    </row>
    <row r="4276" spans="22:28" x14ac:dyDescent="0.25">
      <c r="V4276">
        <v>104161</v>
      </c>
      <c r="W4276" t="s">
        <v>9105</v>
      </c>
      <c r="Y4276" t="str">
        <f t="shared" si="66"/>
        <v>104161</v>
      </c>
      <c r="Z4276">
        <v>199401</v>
      </c>
      <c r="AA4276">
        <v>209912</v>
      </c>
      <c r="AB4276" t="s">
        <v>3568</v>
      </c>
    </row>
    <row r="4277" spans="22:28" x14ac:dyDescent="0.25">
      <c r="V4277">
        <v>104162</v>
      </c>
      <c r="W4277" t="s">
        <v>9106</v>
      </c>
      <c r="Y4277" t="str">
        <f t="shared" si="66"/>
        <v>104162</v>
      </c>
      <c r="Z4277">
        <v>199401</v>
      </c>
      <c r="AA4277">
        <v>209912</v>
      </c>
      <c r="AB4277" t="s">
        <v>3568</v>
      </c>
    </row>
    <row r="4278" spans="22:28" x14ac:dyDescent="0.25">
      <c r="V4278">
        <v>104163</v>
      </c>
      <c r="W4278" t="s">
        <v>9107</v>
      </c>
      <c r="Y4278" t="str">
        <f t="shared" si="66"/>
        <v>104163</v>
      </c>
      <c r="Z4278">
        <v>199401</v>
      </c>
      <c r="AA4278">
        <v>209912</v>
      </c>
      <c r="AB4278" t="s">
        <v>3568</v>
      </c>
    </row>
    <row r="4279" spans="22:28" x14ac:dyDescent="0.25">
      <c r="V4279">
        <v>104164</v>
      </c>
      <c r="W4279" t="s">
        <v>9108</v>
      </c>
      <c r="Y4279" t="str">
        <f t="shared" si="66"/>
        <v>104164</v>
      </c>
      <c r="Z4279">
        <v>199401</v>
      </c>
      <c r="AA4279">
        <v>209912</v>
      </c>
      <c r="AB4279" t="s">
        <v>3568</v>
      </c>
    </row>
    <row r="4280" spans="22:28" x14ac:dyDescent="0.25">
      <c r="V4280">
        <v>104165</v>
      </c>
      <c r="W4280" t="s">
        <v>9109</v>
      </c>
      <c r="Y4280" t="str">
        <f t="shared" si="66"/>
        <v>104165</v>
      </c>
      <c r="Z4280">
        <v>199401</v>
      </c>
      <c r="AA4280">
        <v>209912</v>
      </c>
      <c r="AB4280" t="s">
        <v>3568</v>
      </c>
    </row>
    <row r="4281" spans="22:28" x14ac:dyDescent="0.25">
      <c r="V4281">
        <v>104166</v>
      </c>
      <c r="W4281" t="s">
        <v>5846</v>
      </c>
      <c r="Y4281" t="str">
        <f t="shared" si="66"/>
        <v>104166</v>
      </c>
      <c r="Z4281">
        <v>199401</v>
      </c>
      <c r="AA4281">
        <v>209912</v>
      </c>
      <c r="AB4281" t="s">
        <v>3568</v>
      </c>
    </row>
    <row r="4282" spans="22:28" x14ac:dyDescent="0.25">
      <c r="V4282">
        <v>104167</v>
      </c>
      <c r="W4282" t="s">
        <v>9110</v>
      </c>
      <c r="Y4282" t="str">
        <f t="shared" si="66"/>
        <v>104167</v>
      </c>
      <c r="Z4282">
        <v>199401</v>
      </c>
      <c r="AA4282">
        <v>209912</v>
      </c>
      <c r="AB4282" t="s">
        <v>3568</v>
      </c>
    </row>
    <row r="4283" spans="22:28" x14ac:dyDescent="0.25">
      <c r="V4283">
        <v>104168</v>
      </c>
      <c r="W4283" t="s">
        <v>9111</v>
      </c>
      <c r="Y4283" t="str">
        <f t="shared" si="66"/>
        <v>104168</v>
      </c>
      <c r="Z4283">
        <v>199401</v>
      </c>
      <c r="AA4283">
        <v>209912</v>
      </c>
      <c r="AB4283" t="s">
        <v>3568</v>
      </c>
    </row>
    <row r="4284" spans="22:28" x14ac:dyDescent="0.25">
      <c r="V4284">
        <v>104169</v>
      </c>
      <c r="W4284" t="s">
        <v>9112</v>
      </c>
      <c r="Y4284" t="str">
        <f t="shared" si="66"/>
        <v>104169</v>
      </c>
      <c r="Z4284">
        <v>199401</v>
      </c>
      <c r="AA4284">
        <v>209912</v>
      </c>
      <c r="AB4284" t="s">
        <v>3568</v>
      </c>
    </row>
    <row r="4285" spans="22:28" x14ac:dyDescent="0.25">
      <c r="V4285">
        <v>104170</v>
      </c>
      <c r="W4285" t="s">
        <v>9113</v>
      </c>
      <c r="Y4285" t="str">
        <f t="shared" si="66"/>
        <v>104170</v>
      </c>
      <c r="Z4285">
        <v>199401</v>
      </c>
      <c r="AA4285">
        <v>209912</v>
      </c>
      <c r="AB4285" t="s">
        <v>3568</v>
      </c>
    </row>
    <row r="4286" spans="22:28" x14ac:dyDescent="0.25">
      <c r="V4286">
        <v>104171</v>
      </c>
      <c r="W4286" t="s">
        <v>9114</v>
      </c>
      <c r="Y4286" t="str">
        <f t="shared" si="66"/>
        <v>104171</v>
      </c>
      <c r="Z4286">
        <v>199401</v>
      </c>
      <c r="AA4286">
        <v>209912</v>
      </c>
      <c r="AB4286" t="s">
        <v>3568</v>
      </c>
    </row>
    <row r="4287" spans="22:28" x14ac:dyDescent="0.25">
      <c r="V4287">
        <v>104172</v>
      </c>
      <c r="W4287" t="s">
        <v>9115</v>
      </c>
      <c r="Y4287" t="str">
        <f t="shared" si="66"/>
        <v>104172</v>
      </c>
      <c r="Z4287">
        <v>199401</v>
      </c>
      <c r="AA4287">
        <v>209912</v>
      </c>
      <c r="AB4287" t="s">
        <v>3568</v>
      </c>
    </row>
    <row r="4288" spans="22:28" x14ac:dyDescent="0.25">
      <c r="V4288">
        <v>104173</v>
      </c>
      <c r="W4288" t="s">
        <v>9116</v>
      </c>
      <c r="Y4288" t="str">
        <f t="shared" si="66"/>
        <v>104173</v>
      </c>
      <c r="Z4288">
        <v>199401</v>
      </c>
      <c r="AA4288">
        <v>209912</v>
      </c>
      <c r="AB4288" t="s">
        <v>3568</v>
      </c>
    </row>
    <row r="4289" spans="22:28" x14ac:dyDescent="0.25">
      <c r="V4289">
        <v>104174</v>
      </c>
      <c r="W4289" t="s">
        <v>9117</v>
      </c>
      <c r="Y4289" t="str">
        <f t="shared" si="66"/>
        <v>104174</v>
      </c>
      <c r="Z4289">
        <v>199401</v>
      </c>
      <c r="AA4289">
        <v>209912</v>
      </c>
      <c r="AB4289" t="s">
        <v>3568</v>
      </c>
    </row>
    <row r="4290" spans="22:28" x14ac:dyDescent="0.25">
      <c r="V4290">
        <v>104175</v>
      </c>
      <c r="W4290" t="s">
        <v>9118</v>
      </c>
      <c r="Y4290" t="str">
        <f t="shared" si="66"/>
        <v>104175</v>
      </c>
      <c r="Z4290">
        <v>199401</v>
      </c>
      <c r="AA4290">
        <v>209912</v>
      </c>
      <c r="AB4290" t="s">
        <v>3568</v>
      </c>
    </row>
    <row r="4291" spans="22:28" x14ac:dyDescent="0.25">
      <c r="V4291">
        <v>104176</v>
      </c>
      <c r="W4291" t="s">
        <v>9119</v>
      </c>
      <c r="Y4291" t="str">
        <f t="shared" si="66"/>
        <v>104176</v>
      </c>
      <c r="Z4291">
        <v>199401</v>
      </c>
      <c r="AA4291">
        <v>209912</v>
      </c>
      <c r="AB4291" t="s">
        <v>495</v>
      </c>
    </row>
    <row r="4292" spans="22:28" x14ac:dyDescent="0.25">
      <c r="V4292">
        <v>104177</v>
      </c>
      <c r="W4292" t="s">
        <v>9120</v>
      </c>
      <c r="Y4292" t="str">
        <f t="shared" ref="Y4292:Y4355" si="67">TEXT(V4292,"000000")</f>
        <v>104177</v>
      </c>
      <c r="Z4292">
        <v>199401</v>
      </c>
      <c r="AA4292">
        <v>209912</v>
      </c>
      <c r="AB4292" t="s">
        <v>3568</v>
      </c>
    </row>
    <row r="4293" spans="22:28" x14ac:dyDescent="0.25">
      <c r="V4293">
        <v>104178</v>
      </c>
      <c r="W4293" t="s">
        <v>9121</v>
      </c>
      <c r="Y4293" t="str">
        <f t="shared" si="67"/>
        <v>104178</v>
      </c>
      <c r="Z4293">
        <v>199401</v>
      </c>
      <c r="AA4293">
        <v>209912</v>
      </c>
      <c r="AB4293" t="s">
        <v>3568</v>
      </c>
    </row>
    <row r="4294" spans="22:28" x14ac:dyDescent="0.25">
      <c r="V4294">
        <v>104179</v>
      </c>
      <c r="W4294" t="s">
        <v>9122</v>
      </c>
      <c r="Y4294" t="str">
        <f t="shared" si="67"/>
        <v>104179</v>
      </c>
      <c r="Z4294">
        <v>199401</v>
      </c>
      <c r="AA4294">
        <v>209912</v>
      </c>
      <c r="AB4294" t="s">
        <v>3568</v>
      </c>
    </row>
    <row r="4295" spans="22:28" x14ac:dyDescent="0.25">
      <c r="V4295">
        <v>104180</v>
      </c>
      <c r="W4295" t="s">
        <v>9123</v>
      </c>
      <c r="Y4295" t="str">
        <f t="shared" si="67"/>
        <v>104180</v>
      </c>
      <c r="Z4295">
        <v>199401</v>
      </c>
      <c r="AA4295">
        <v>209912</v>
      </c>
      <c r="AB4295" t="s">
        <v>3568</v>
      </c>
    </row>
    <row r="4296" spans="22:28" x14ac:dyDescent="0.25">
      <c r="V4296">
        <v>104181</v>
      </c>
      <c r="W4296" t="s">
        <v>9124</v>
      </c>
      <c r="Y4296" t="str">
        <f t="shared" si="67"/>
        <v>104181</v>
      </c>
      <c r="Z4296">
        <v>199401</v>
      </c>
      <c r="AA4296">
        <v>209912</v>
      </c>
      <c r="AB4296" t="s">
        <v>3568</v>
      </c>
    </row>
    <row r="4297" spans="22:28" x14ac:dyDescent="0.25">
      <c r="V4297">
        <v>104182</v>
      </c>
      <c r="W4297" t="s">
        <v>9125</v>
      </c>
      <c r="Y4297" t="str">
        <f t="shared" si="67"/>
        <v>104182</v>
      </c>
      <c r="Z4297">
        <v>199401</v>
      </c>
      <c r="AA4297">
        <v>209912</v>
      </c>
      <c r="AB4297" t="s">
        <v>3568</v>
      </c>
    </row>
    <row r="4298" spans="22:28" x14ac:dyDescent="0.25">
      <c r="V4298">
        <v>104183</v>
      </c>
      <c r="W4298" t="s">
        <v>9126</v>
      </c>
      <c r="Y4298" t="str">
        <f t="shared" si="67"/>
        <v>104183</v>
      </c>
      <c r="Z4298">
        <v>199401</v>
      </c>
      <c r="AA4298">
        <v>209912</v>
      </c>
      <c r="AB4298" t="s">
        <v>3568</v>
      </c>
    </row>
    <row r="4299" spans="22:28" x14ac:dyDescent="0.25">
      <c r="V4299">
        <v>104184</v>
      </c>
      <c r="W4299" t="s">
        <v>9127</v>
      </c>
      <c r="Y4299" t="str">
        <f t="shared" si="67"/>
        <v>104184</v>
      </c>
      <c r="Z4299">
        <v>199401</v>
      </c>
      <c r="AA4299">
        <v>209912</v>
      </c>
      <c r="AB4299" t="s">
        <v>3568</v>
      </c>
    </row>
    <row r="4300" spans="22:28" x14ac:dyDescent="0.25">
      <c r="V4300">
        <v>104185</v>
      </c>
      <c r="W4300" t="s">
        <v>9128</v>
      </c>
      <c r="Y4300" t="str">
        <f t="shared" si="67"/>
        <v>104185</v>
      </c>
      <c r="Z4300">
        <v>199401</v>
      </c>
      <c r="AA4300">
        <v>209912</v>
      </c>
      <c r="AB4300" t="s">
        <v>3568</v>
      </c>
    </row>
    <row r="4301" spans="22:28" x14ac:dyDescent="0.25">
      <c r="V4301">
        <v>104186</v>
      </c>
      <c r="W4301" t="s">
        <v>9129</v>
      </c>
      <c r="Y4301" t="str">
        <f t="shared" si="67"/>
        <v>104186</v>
      </c>
      <c r="Z4301">
        <v>199401</v>
      </c>
      <c r="AA4301">
        <v>209912</v>
      </c>
      <c r="AB4301" t="s">
        <v>3568</v>
      </c>
    </row>
    <row r="4302" spans="22:28" x14ac:dyDescent="0.25">
      <c r="V4302">
        <v>104187</v>
      </c>
      <c r="W4302" t="s">
        <v>9130</v>
      </c>
      <c r="Y4302" t="str">
        <f t="shared" si="67"/>
        <v>104187</v>
      </c>
      <c r="Z4302">
        <v>199401</v>
      </c>
      <c r="AA4302">
        <v>209912</v>
      </c>
      <c r="AB4302" t="s">
        <v>3568</v>
      </c>
    </row>
    <row r="4303" spans="22:28" x14ac:dyDescent="0.25">
      <c r="V4303">
        <v>104188</v>
      </c>
      <c r="W4303" t="s">
        <v>9131</v>
      </c>
      <c r="Y4303" t="str">
        <f t="shared" si="67"/>
        <v>104188</v>
      </c>
      <c r="Z4303">
        <v>199401</v>
      </c>
      <c r="AA4303">
        <v>209912</v>
      </c>
      <c r="AB4303" t="s">
        <v>3568</v>
      </c>
    </row>
    <row r="4304" spans="22:28" x14ac:dyDescent="0.25">
      <c r="V4304">
        <v>104189</v>
      </c>
      <c r="W4304" t="s">
        <v>9132</v>
      </c>
      <c r="Y4304" t="str">
        <f t="shared" si="67"/>
        <v>104189</v>
      </c>
      <c r="Z4304">
        <v>199401</v>
      </c>
      <c r="AA4304">
        <v>209912</v>
      </c>
      <c r="AB4304" t="s">
        <v>3568</v>
      </c>
    </row>
    <row r="4305" spans="22:28" x14ac:dyDescent="0.25">
      <c r="V4305">
        <v>104190</v>
      </c>
      <c r="W4305" t="s">
        <v>9133</v>
      </c>
      <c r="Y4305" t="str">
        <f t="shared" si="67"/>
        <v>104190</v>
      </c>
      <c r="Z4305">
        <v>199401</v>
      </c>
      <c r="AA4305">
        <v>209912</v>
      </c>
      <c r="AB4305" t="s">
        <v>3568</v>
      </c>
    </row>
    <row r="4306" spans="22:28" x14ac:dyDescent="0.25">
      <c r="V4306">
        <v>104191</v>
      </c>
      <c r="W4306" t="s">
        <v>9134</v>
      </c>
      <c r="Y4306" t="str">
        <f t="shared" si="67"/>
        <v>104191</v>
      </c>
      <c r="Z4306">
        <v>199401</v>
      </c>
      <c r="AA4306">
        <v>209912</v>
      </c>
      <c r="AB4306" t="s">
        <v>3568</v>
      </c>
    </row>
    <row r="4307" spans="22:28" x14ac:dyDescent="0.25">
      <c r="V4307">
        <v>104192</v>
      </c>
      <c r="W4307" t="s">
        <v>9135</v>
      </c>
      <c r="Y4307" t="str">
        <f t="shared" si="67"/>
        <v>104192</v>
      </c>
      <c r="Z4307">
        <v>199401</v>
      </c>
      <c r="AA4307">
        <v>209912</v>
      </c>
      <c r="AB4307" t="s">
        <v>3568</v>
      </c>
    </row>
    <row r="4308" spans="22:28" x14ac:dyDescent="0.25">
      <c r="V4308">
        <v>104193</v>
      </c>
      <c r="W4308" t="s">
        <v>9136</v>
      </c>
      <c r="Y4308" t="str">
        <f t="shared" si="67"/>
        <v>104193</v>
      </c>
      <c r="Z4308">
        <v>199401</v>
      </c>
      <c r="AA4308">
        <v>209912</v>
      </c>
      <c r="AB4308" t="s">
        <v>3568</v>
      </c>
    </row>
    <row r="4309" spans="22:28" x14ac:dyDescent="0.25">
      <c r="V4309">
        <v>104194</v>
      </c>
      <c r="W4309" t="s">
        <v>9137</v>
      </c>
      <c r="Y4309" t="str">
        <f t="shared" si="67"/>
        <v>104194</v>
      </c>
      <c r="Z4309">
        <v>199401</v>
      </c>
      <c r="AA4309">
        <v>209912</v>
      </c>
      <c r="AB4309" t="s">
        <v>3568</v>
      </c>
    </row>
    <row r="4310" spans="22:28" x14ac:dyDescent="0.25">
      <c r="V4310">
        <v>104195</v>
      </c>
      <c r="W4310" t="s">
        <v>9138</v>
      </c>
      <c r="Y4310" t="str">
        <f t="shared" si="67"/>
        <v>104195</v>
      </c>
      <c r="Z4310">
        <v>199401</v>
      </c>
      <c r="AA4310">
        <v>209912</v>
      </c>
      <c r="AB4310" t="s">
        <v>3568</v>
      </c>
    </row>
    <row r="4311" spans="22:28" x14ac:dyDescent="0.25">
      <c r="V4311">
        <v>104196</v>
      </c>
      <c r="W4311" t="s">
        <v>9139</v>
      </c>
      <c r="Y4311" t="str">
        <f t="shared" si="67"/>
        <v>104196</v>
      </c>
      <c r="Z4311">
        <v>199401</v>
      </c>
      <c r="AA4311">
        <v>209912</v>
      </c>
      <c r="AB4311" t="s">
        <v>3568</v>
      </c>
    </row>
    <row r="4312" spans="22:28" x14ac:dyDescent="0.25">
      <c r="V4312">
        <v>104197</v>
      </c>
      <c r="W4312" t="s">
        <v>9140</v>
      </c>
      <c r="Y4312" t="str">
        <f t="shared" si="67"/>
        <v>104197</v>
      </c>
      <c r="Z4312">
        <v>199401</v>
      </c>
      <c r="AA4312">
        <v>209912</v>
      </c>
      <c r="AB4312" t="s">
        <v>3568</v>
      </c>
    </row>
    <row r="4313" spans="22:28" x14ac:dyDescent="0.25">
      <c r="V4313">
        <v>104198</v>
      </c>
      <c r="W4313" t="s">
        <v>9141</v>
      </c>
      <c r="Y4313" t="str">
        <f t="shared" si="67"/>
        <v>104198</v>
      </c>
      <c r="Z4313">
        <v>199401</v>
      </c>
      <c r="AA4313">
        <v>209912</v>
      </c>
      <c r="AB4313" t="s">
        <v>3568</v>
      </c>
    </row>
    <row r="4314" spans="22:28" x14ac:dyDescent="0.25">
      <c r="V4314">
        <v>104199</v>
      </c>
      <c r="W4314" t="s">
        <v>9142</v>
      </c>
      <c r="Y4314" t="str">
        <f t="shared" si="67"/>
        <v>104199</v>
      </c>
      <c r="Z4314">
        <v>199401</v>
      </c>
      <c r="AA4314">
        <v>209912</v>
      </c>
      <c r="AB4314" t="s">
        <v>3568</v>
      </c>
    </row>
    <row r="4315" spans="22:28" x14ac:dyDescent="0.25">
      <c r="V4315">
        <v>104200</v>
      </c>
      <c r="W4315" t="s">
        <v>9143</v>
      </c>
      <c r="Y4315" t="str">
        <f t="shared" si="67"/>
        <v>104200</v>
      </c>
      <c r="Z4315">
        <v>199401</v>
      </c>
      <c r="AA4315">
        <v>209912</v>
      </c>
      <c r="AB4315" t="s">
        <v>3568</v>
      </c>
    </row>
    <row r="4316" spans="22:28" x14ac:dyDescent="0.25">
      <c r="V4316">
        <v>104201</v>
      </c>
      <c r="W4316" t="s">
        <v>8281</v>
      </c>
      <c r="Y4316" t="str">
        <f t="shared" si="67"/>
        <v>104201</v>
      </c>
      <c r="Z4316">
        <v>199401</v>
      </c>
      <c r="AA4316">
        <v>209912</v>
      </c>
      <c r="AB4316" t="s">
        <v>495</v>
      </c>
    </row>
    <row r="4317" spans="22:28" x14ac:dyDescent="0.25">
      <c r="V4317">
        <v>104202</v>
      </c>
      <c r="W4317" t="s">
        <v>9144</v>
      </c>
      <c r="Y4317" t="str">
        <f t="shared" si="67"/>
        <v>104202</v>
      </c>
      <c r="Z4317">
        <v>199401</v>
      </c>
      <c r="AA4317">
        <v>209912</v>
      </c>
      <c r="AB4317" t="s">
        <v>3568</v>
      </c>
    </row>
    <row r="4318" spans="22:28" x14ac:dyDescent="0.25">
      <c r="V4318">
        <v>104203</v>
      </c>
      <c r="W4318" t="s">
        <v>9145</v>
      </c>
      <c r="Y4318" t="str">
        <f t="shared" si="67"/>
        <v>104203</v>
      </c>
      <c r="Z4318">
        <v>199401</v>
      </c>
      <c r="AA4318">
        <v>209912</v>
      </c>
      <c r="AB4318" t="s">
        <v>3568</v>
      </c>
    </row>
    <row r="4319" spans="22:28" x14ac:dyDescent="0.25">
      <c r="V4319">
        <v>104204</v>
      </c>
      <c r="W4319" t="s">
        <v>9146</v>
      </c>
      <c r="Y4319" t="str">
        <f t="shared" si="67"/>
        <v>104204</v>
      </c>
      <c r="Z4319">
        <v>199401</v>
      </c>
      <c r="AA4319">
        <v>209912</v>
      </c>
      <c r="AB4319" t="s">
        <v>3568</v>
      </c>
    </row>
    <row r="4320" spans="22:28" x14ac:dyDescent="0.25">
      <c r="V4320">
        <v>104205</v>
      </c>
      <c r="W4320" t="s">
        <v>9147</v>
      </c>
      <c r="Y4320" t="str">
        <f t="shared" si="67"/>
        <v>104205</v>
      </c>
      <c r="Z4320">
        <v>199401</v>
      </c>
      <c r="AA4320">
        <v>209912</v>
      </c>
      <c r="AB4320" t="s">
        <v>3568</v>
      </c>
    </row>
    <row r="4321" spans="22:28" x14ac:dyDescent="0.25">
      <c r="V4321">
        <v>104206</v>
      </c>
      <c r="W4321" t="s">
        <v>9148</v>
      </c>
      <c r="Y4321" t="str">
        <f t="shared" si="67"/>
        <v>104206</v>
      </c>
      <c r="Z4321">
        <v>199401</v>
      </c>
      <c r="AA4321">
        <v>209912</v>
      </c>
      <c r="AB4321" t="s">
        <v>3568</v>
      </c>
    </row>
    <row r="4322" spans="22:28" x14ac:dyDescent="0.25">
      <c r="V4322">
        <v>104207</v>
      </c>
      <c r="W4322" t="s">
        <v>9149</v>
      </c>
      <c r="Y4322" t="str">
        <f t="shared" si="67"/>
        <v>104207</v>
      </c>
      <c r="Z4322">
        <v>199401</v>
      </c>
      <c r="AA4322">
        <v>209912</v>
      </c>
      <c r="AB4322" t="s">
        <v>3568</v>
      </c>
    </row>
    <row r="4323" spans="22:28" x14ac:dyDescent="0.25">
      <c r="V4323">
        <v>104208</v>
      </c>
      <c r="W4323" t="s">
        <v>9150</v>
      </c>
      <c r="Y4323" t="str">
        <f t="shared" si="67"/>
        <v>104208</v>
      </c>
      <c r="Z4323">
        <v>199401</v>
      </c>
      <c r="AA4323">
        <v>209912</v>
      </c>
      <c r="AB4323" t="s">
        <v>3568</v>
      </c>
    </row>
    <row r="4324" spans="22:28" x14ac:dyDescent="0.25">
      <c r="V4324">
        <v>104209</v>
      </c>
      <c r="W4324" t="s">
        <v>9151</v>
      </c>
      <c r="Y4324" t="str">
        <f t="shared" si="67"/>
        <v>104209</v>
      </c>
      <c r="Z4324">
        <v>199401</v>
      </c>
      <c r="AA4324">
        <v>209912</v>
      </c>
      <c r="AB4324" t="s">
        <v>3568</v>
      </c>
    </row>
    <row r="4325" spans="22:28" x14ac:dyDescent="0.25">
      <c r="V4325">
        <v>104210</v>
      </c>
      <c r="W4325" t="s">
        <v>9152</v>
      </c>
      <c r="Y4325" t="str">
        <f t="shared" si="67"/>
        <v>104210</v>
      </c>
      <c r="Z4325">
        <v>199401</v>
      </c>
      <c r="AA4325">
        <v>209912</v>
      </c>
      <c r="AB4325" t="s">
        <v>3568</v>
      </c>
    </row>
    <row r="4326" spans="22:28" x14ac:dyDescent="0.25">
      <c r="V4326">
        <v>104211</v>
      </c>
      <c r="W4326" t="s">
        <v>9153</v>
      </c>
      <c r="Y4326" t="str">
        <f t="shared" si="67"/>
        <v>104211</v>
      </c>
      <c r="Z4326">
        <v>199401</v>
      </c>
      <c r="AA4326">
        <v>209912</v>
      </c>
      <c r="AB4326" t="s">
        <v>3568</v>
      </c>
    </row>
    <row r="4327" spans="22:28" x14ac:dyDescent="0.25">
      <c r="V4327">
        <v>104212</v>
      </c>
      <c r="W4327" t="s">
        <v>9154</v>
      </c>
      <c r="Y4327" t="str">
        <f t="shared" si="67"/>
        <v>104212</v>
      </c>
      <c r="Z4327">
        <v>199401</v>
      </c>
      <c r="AA4327">
        <v>209912</v>
      </c>
      <c r="AB4327" t="s">
        <v>3568</v>
      </c>
    </row>
    <row r="4328" spans="22:28" x14ac:dyDescent="0.25">
      <c r="V4328">
        <v>104213</v>
      </c>
      <c r="W4328" t="s">
        <v>9155</v>
      </c>
      <c r="Y4328" t="str">
        <f t="shared" si="67"/>
        <v>104213</v>
      </c>
      <c r="Z4328">
        <v>199401</v>
      </c>
      <c r="AA4328">
        <v>209912</v>
      </c>
      <c r="AB4328" t="s">
        <v>3568</v>
      </c>
    </row>
    <row r="4329" spans="22:28" x14ac:dyDescent="0.25">
      <c r="V4329">
        <v>104214</v>
      </c>
      <c r="W4329" t="s">
        <v>9156</v>
      </c>
      <c r="Y4329" t="str">
        <f t="shared" si="67"/>
        <v>104214</v>
      </c>
      <c r="Z4329">
        <v>199401</v>
      </c>
      <c r="AA4329">
        <v>209912</v>
      </c>
      <c r="AB4329" t="s">
        <v>495</v>
      </c>
    </row>
    <row r="4330" spans="22:28" x14ac:dyDescent="0.25">
      <c r="V4330">
        <v>104215</v>
      </c>
      <c r="W4330" t="s">
        <v>9157</v>
      </c>
      <c r="Y4330" t="str">
        <f t="shared" si="67"/>
        <v>104215</v>
      </c>
      <c r="Z4330">
        <v>199401</v>
      </c>
      <c r="AA4330">
        <v>209912</v>
      </c>
      <c r="AB4330" t="s">
        <v>3568</v>
      </c>
    </row>
    <row r="4331" spans="22:28" x14ac:dyDescent="0.25">
      <c r="V4331">
        <v>104216</v>
      </c>
      <c r="W4331" t="s">
        <v>9158</v>
      </c>
      <c r="Y4331" t="str">
        <f t="shared" si="67"/>
        <v>104216</v>
      </c>
      <c r="Z4331">
        <v>199401</v>
      </c>
      <c r="AA4331">
        <v>209912</v>
      </c>
      <c r="AB4331" t="s">
        <v>495</v>
      </c>
    </row>
    <row r="4332" spans="22:28" x14ac:dyDescent="0.25">
      <c r="V4332">
        <v>104217</v>
      </c>
      <c r="W4332" t="s">
        <v>9159</v>
      </c>
      <c r="Y4332" t="str">
        <f t="shared" si="67"/>
        <v>104217</v>
      </c>
      <c r="Z4332">
        <v>199401</v>
      </c>
      <c r="AA4332">
        <v>209912</v>
      </c>
      <c r="AB4332" t="s">
        <v>3568</v>
      </c>
    </row>
    <row r="4333" spans="22:28" x14ac:dyDescent="0.25">
      <c r="V4333">
        <v>104218</v>
      </c>
      <c r="W4333" t="s">
        <v>9160</v>
      </c>
      <c r="Y4333" t="str">
        <f t="shared" si="67"/>
        <v>104218</v>
      </c>
      <c r="Z4333">
        <v>199401</v>
      </c>
      <c r="AA4333">
        <v>209912</v>
      </c>
      <c r="AB4333" t="s">
        <v>3568</v>
      </c>
    </row>
    <row r="4334" spans="22:28" x14ac:dyDescent="0.25">
      <c r="V4334">
        <v>104219</v>
      </c>
      <c r="W4334" t="s">
        <v>9161</v>
      </c>
      <c r="Y4334" t="str">
        <f t="shared" si="67"/>
        <v>104219</v>
      </c>
      <c r="Z4334">
        <v>199401</v>
      </c>
      <c r="AA4334">
        <v>209912</v>
      </c>
      <c r="AB4334" t="s">
        <v>3568</v>
      </c>
    </row>
    <row r="4335" spans="22:28" x14ac:dyDescent="0.25">
      <c r="V4335">
        <v>104220</v>
      </c>
      <c r="W4335" t="s">
        <v>9162</v>
      </c>
      <c r="Y4335" t="str">
        <f t="shared" si="67"/>
        <v>104220</v>
      </c>
      <c r="Z4335">
        <v>199401</v>
      </c>
      <c r="AA4335">
        <v>209912</v>
      </c>
      <c r="AB4335" t="s">
        <v>3568</v>
      </c>
    </row>
    <row r="4336" spans="22:28" x14ac:dyDescent="0.25">
      <c r="V4336">
        <v>104221</v>
      </c>
      <c r="W4336" t="s">
        <v>9163</v>
      </c>
      <c r="Y4336" t="str">
        <f t="shared" si="67"/>
        <v>104221</v>
      </c>
      <c r="Z4336">
        <v>199401</v>
      </c>
      <c r="AA4336">
        <v>209912</v>
      </c>
      <c r="AB4336" t="s">
        <v>3568</v>
      </c>
    </row>
    <row r="4337" spans="22:28" x14ac:dyDescent="0.25">
      <c r="V4337">
        <v>104222</v>
      </c>
      <c r="W4337" t="s">
        <v>6118</v>
      </c>
      <c r="Y4337" t="str">
        <f t="shared" si="67"/>
        <v>104222</v>
      </c>
      <c r="Z4337">
        <v>199401</v>
      </c>
      <c r="AA4337">
        <v>209912</v>
      </c>
      <c r="AB4337" t="s">
        <v>3568</v>
      </c>
    </row>
    <row r="4338" spans="22:28" x14ac:dyDescent="0.25">
      <c r="V4338">
        <v>104223</v>
      </c>
      <c r="W4338" t="s">
        <v>9164</v>
      </c>
      <c r="Y4338" t="str">
        <f t="shared" si="67"/>
        <v>104223</v>
      </c>
      <c r="Z4338">
        <v>199401</v>
      </c>
      <c r="AA4338">
        <v>209912</v>
      </c>
      <c r="AB4338" t="s">
        <v>3568</v>
      </c>
    </row>
    <row r="4339" spans="22:28" x14ac:dyDescent="0.25">
      <c r="V4339">
        <v>104224</v>
      </c>
      <c r="W4339" t="s">
        <v>9165</v>
      </c>
      <c r="Y4339" t="str">
        <f t="shared" si="67"/>
        <v>104224</v>
      </c>
      <c r="Z4339">
        <v>199401</v>
      </c>
      <c r="AA4339">
        <v>209912</v>
      </c>
      <c r="AB4339" t="s">
        <v>3568</v>
      </c>
    </row>
    <row r="4340" spans="22:28" x14ac:dyDescent="0.25">
      <c r="V4340">
        <v>104225</v>
      </c>
      <c r="W4340" t="s">
        <v>9166</v>
      </c>
      <c r="Y4340" t="str">
        <f t="shared" si="67"/>
        <v>104225</v>
      </c>
      <c r="Z4340">
        <v>199401</v>
      </c>
      <c r="AA4340">
        <v>209912</v>
      </c>
      <c r="AB4340" t="s">
        <v>3568</v>
      </c>
    </row>
    <row r="4341" spans="22:28" x14ac:dyDescent="0.25">
      <c r="V4341">
        <v>104226</v>
      </c>
      <c r="W4341" t="s">
        <v>9167</v>
      </c>
      <c r="Y4341" t="str">
        <f t="shared" si="67"/>
        <v>104226</v>
      </c>
      <c r="Z4341">
        <v>199401</v>
      </c>
      <c r="AA4341">
        <v>209912</v>
      </c>
      <c r="AB4341" t="s">
        <v>3568</v>
      </c>
    </row>
    <row r="4342" spans="22:28" x14ac:dyDescent="0.25">
      <c r="V4342">
        <v>104227</v>
      </c>
      <c r="W4342" t="s">
        <v>9168</v>
      </c>
      <c r="Y4342" t="str">
        <f t="shared" si="67"/>
        <v>104227</v>
      </c>
      <c r="Z4342">
        <v>199401</v>
      </c>
      <c r="AA4342">
        <v>209912</v>
      </c>
      <c r="AB4342" t="s">
        <v>3568</v>
      </c>
    </row>
    <row r="4343" spans="22:28" x14ac:dyDescent="0.25">
      <c r="V4343">
        <v>104228</v>
      </c>
      <c r="W4343" t="s">
        <v>9169</v>
      </c>
      <c r="Y4343" t="str">
        <f t="shared" si="67"/>
        <v>104228</v>
      </c>
      <c r="Z4343">
        <v>199401</v>
      </c>
      <c r="AA4343">
        <v>209912</v>
      </c>
      <c r="AB4343" t="s">
        <v>3568</v>
      </c>
    </row>
    <row r="4344" spans="22:28" x14ac:dyDescent="0.25">
      <c r="V4344">
        <v>104229</v>
      </c>
      <c r="W4344" t="s">
        <v>9170</v>
      </c>
      <c r="Y4344" t="str">
        <f t="shared" si="67"/>
        <v>104229</v>
      </c>
      <c r="Z4344">
        <v>199401</v>
      </c>
      <c r="AA4344">
        <v>209912</v>
      </c>
      <c r="AB4344" t="s">
        <v>3568</v>
      </c>
    </row>
    <row r="4345" spans="22:28" x14ac:dyDescent="0.25">
      <c r="V4345">
        <v>104230</v>
      </c>
      <c r="W4345" t="s">
        <v>9171</v>
      </c>
      <c r="Y4345" t="str">
        <f t="shared" si="67"/>
        <v>104230</v>
      </c>
      <c r="Z4345">
        <v>199401</v>
      </c>
      <c r="AA4345">
        <v>209912</v>
      </c>
      <c r="AB4345" t="s">
        <v>3568</v>
      </c>
    </row>
    <row r="4346" spans="22:28" x14ac:dyDescent="0.25">
      <c r="V4346">
        <v>104231</v>
      </c>
      <c r="W4346" t="s">
        <v>9172</v>
      </c>
      <c r="Y4346" t="str">
        <f t="shared" si="67"/>
        <v>104231</v>
      </c>
      <c r="Z4346">
        <v>199401</v>
      </c>
      <c r="AA4346">
        <v>209912</v>
      </c>
      <c r="AB4346" t="s">
        <v>3568</v>
      </c>
    </row>
    <row r="4347" spans="22:28" x14ac:dyDescent="0.25">
      <c r="V4347">
        <v>104232</v>
      </c>
      <c r="W4347" t="s">
        <v>9173</v>
      </c>
      <c r="Y4347" t="str">
        <f t="shared" si="67"/>
        <v>104232</v>
      </c>
      <c r="Z4347">
        <v>199401</v>
      </c>
      <c r="AA4347">
        <v>209912</v>
      </c>
      <c r="AB4347" t="s">
        <v>3568</v>
      </c>
    </row>
    <row r="4348" spans="22:28" x14ac:dyDescent="0.25">
      <c r="V4348">
        <v>104233</v>
      </c>
      <c r="W4348" t="s">
        <v>9174</v>
      </c>
      <c r="Y4348" t="str">
        <f t="shared" si="67"/>
        <v>104233</v>
      </c>
      <c r="Z4348">
        <v>199401</v>
      </c>
      <c r="AA4348">
        <v>209912</v>
      </c>
      <c r="AB4348" t="s">
        <v>3568</v>
      </c>
    </row>
    <row r="4349" spans="22:28" x14ac:dyDescent="0.25">
      <c r="V4349">
        <v>104234</v>
      </c>
      <c r="W4349" t="s">
        <v>9175</v>
      </c>
      <c r="Y4349" t="str">
        <f t="shared" si="67"/>
        <v>104234</v>
      </c>
      <c r="Z4349">
        <v>199401</v>
      </c>
      <c r="AA4349">
        <v>209912</v>
      </c>
      <c r="AB4349" t="s">
        <v>3568</v>
      </c>
    </row>
    <row r="4350" spans="22:28" x14ac:dyDescent="0.25">
      <c r="V4350">
        <v>104235</v>
      </c>
      <c r="W4350" t="s">
        <v>9176</v>
      </c>
      <c r="Y4350" t="str">
        <f t="shared" si="67"/>
        <v>104235</v>
      </c>
      <c r="Z4350">
        <v>199401</v>
      </c>
      <c r="AA4350">
        <v>209912</v>
      </c>
      <c r="AB4350" t="s">
        <v>3568</v>
      </c>
    </row>
    <row r="4351" spans="22:28" x14ac:dyDescent="0.25">
      <c r="V4351">
        <v>104236</v>
      </c>
      <c r="W4351" t="s">
        <v>9177</v>
      </c>
      <c r="Y4351" t="str">
        <f t="shared" si="67"/>
        <v>104236</v>
      </c>
      <c r="Z4351">
        <v>199401</v>
      </c>
      <c r="AA4351">
        <v>209912</v>
      </c>
      <c r="AB4351" t="s">
        <v>3568</v>
      </c>
    </row>
    <row r="4352" spans="22:28" x14ac:dyDescent="0.25">
      <c r="V4352">
        <v>104237</v>
      </c>
      <c r="W4352" t="s">
        <v>9178</v>
      </c>
      <c r="Y4352" t="str">
        <f t="shared" si="67"/>
        <v>104237</v>
      </c>
      <c r="Z4352">
        <v>199401</v>
      </c>
      <c r="AA4352">
        <v>209912</v>
      </c>
      <c r="AB4352" t="s">
        <v>3568</v>
      </c>
    </row>
    <row r="4353" spans="22:28" x14ac:dyDescent="0.25">
      <c r="V4353">
        <v>104238</v>
      </c>
      <c r="W4353" t="s">
        <v>9179</v>
      </c>
      <c r="Y4353" t="str">
        <f t="shared" si="67"/>
        <v>104238</v>
      </c>
      <c r="Z4353">
        <v>199401</v>
      </c>
      <c r="AA4353">
        <v>209912</v>
      </c>
      <c r="AB4353" t="s">
        <v>495</v>
      </c>
    </row>
    <row r="4354" spans="22:28" x14ac:dyDescent="0.25">
      <c r="V4354">
        <v>104239</v>
      </c>
      <c r="W4354" t="s">
        <v>9180</v>
      </c>
      <c r="Y4354" t="str">
        <f t="shared" si="67"/>
        <v>104239</v>
      </c>
      <c r="Z4354">
        <v>199401</v>
      </c>
      <c r="AA4354">
        <v>209912</v>
      </c>
      <c r="AB4354" t="s">
        <v>3568</v>
      </c>
    </row>
    <row r="4355" spans="22:28" x14ac:dyDescent="0.25">
      <c r="V4355">
        <v>104240</v>
      </c>
      <c r="W4355" t="s">
        <v>9181</v>
      </c>
      <c r="Y4355" t="str">
        <f t="shared" si="67"/>
        <v>104240</v>
      </c>
      <c r="Z4355">
        <v>199401</v>
      </c>
      <c r="AA4355">
        <v>209912</v>
      </c>
      <c r="AB4355" t="s">
        <v>3568</v>
      </c>
    </row>
    <row r="4356" spans="22:28" x14ac:dyDescent="0.25">
      <c r="V4356">
        <v>104241</v>
      </c>
      <c r="W4356" t="s">
        <v>9182</v>
      </c>
      <c r="Y4356" t="str">
        <f t="shared" ref="Y4356:Y4419" si="68">TEXT(V4356,"000000")</f>
        <v>104241</v>
      </c>
      <c r="Z4356">
        <v>199401</v>
      </c>
      <c r="AA4356">
        <v>209912</v>
      </c>
      <c r="AB4356" t="s">
        <v>3568</v>
      </c>
    </row>
    <row r="4357" spans="22:28" x14ac:dyDescent="0.25">
      <c r="V4357">
        <v>104242</v>
      </c>
      <c r="W4357" t="s">
        <v>9183</v>
      </c>
      <c r="Y4357" t="str">
        <f t="shared" si="68"/>
        <v>104242</v>
      </c>
      <c r="Z4357">
        <v>199401</v>
      </c>
      <c r="AA4357">
        <v>209912</v>
      </c>
      <c r="AB4357" t="s">
        <v>3568</v>
      </c>
    </row>
    <row r="4358" spans="22:28" x14ac:dyDescent="0.25">
      <c r="V4358">
        <v>104243</v>
      </c>
      <c r="W4358" t="s">
        <v>9184</v>
      </c>
      <c r="Y4358" t="str">
        <f t="shared" si="68"/>
        <v>104243</v>
      </c>
      <c r="Z4358">
        <v>199401</v>
      </c>
      <c r="AA4358">
        <v>209912</v>
      </c>
      <c r="AB4358" t="s">
        <v>3568</v>
      </c>
    </row>
    <row r="4359" spans="22:28" x14ac:dyDescent="0.25">
      <c r="V4359">
        <v>104244</v>
      </c>
      <c r="W4359" t="s">
        <v>9185</v>
      </c>
      <c r="Y4359" t="str">
        <f t="shared" si="68"/>
        <v>104244</v>
      </c>
      <c r="Z4359">
        <v>199401</v>
      </c>
      <c r="AA4359">
        <v>209912</v>
      </c>
      <c r="AB4359" t="s">
        <v>3568</v>
      </c>
    </row>
    <row r="4360" spans="22:28" x14ac:dyDescent="0.25">
      <c r="V4360">
        <v>104245</v>
      </c>
      <c r="W4360" t="s">
        <v>9186</v>
      </c>
      <c r="Y4360" t="str">
        <f t="shared" si="68"/>
        <v>104245</v>
      </c>
      <c r="Z4360">
        <v>199401</v>
      </c>
      <c r="AA4360">
        <v>209912</v>
      </c>
      <c r="AB4360" t="s">
        <v>3568</v>
      </c>
    </row>
    <row r="4361" spans="22:28" x14ac:dyDescent="0.25">
      <c r="V4361">
        <v>104246</v>
      </c>
      <c r="W4361" t="s">
        <v>9187</v>
      </c>
      <c r="Y4361" t="str">
        <f t="shared" si="68"/>
        <v>104246</v>
      </c>
      <c r="Z4361">
        <v>199401</v>
      </c>
      <c r="AA4361">
        <v>209912</v>
      </c>
      <c r="AB4361" t="s">
        <v>3568</v>
      </c>
    </row>
    <row r="4362" spans="22:28" x14ac:dyDescent="0.25">
      <c r="V4362">
        <v>104247</v>
      </c>
      <c r="W4362" t="s">
        <v>9188</v>
      </c>
      <c r="Y4362" t="str">
        <f t="shared" si="68"/>
        <v>104247</v>
      </c>
      <c r="Z4362">
        <v>199401</v>
      </c>
      <c r="AA4362">
        <v>209912</v>
      </c>
      <c r="AB4362" t="s">
        <v>3568</v>
      </c>
    </row>
    <row r="4363" spans="22:28" x14ac:dyDescent="0.25">
      <c r="V4363">
        <v>104248</v>
      </c>
      <c r="W4363" t="s">
        <v>9189</v>
      </c>
      <c r="Y4363" t="str">
        <f t="shared" si="68"/>
        <v>104248</v>
      </c>
      <c r="Z4363">
        <v>199401</v>
      </c>
      <c r="AA4363">
        <v>209912</v>
      </c>
      <c r="AB4363" t="s">
        <v>3568</v>
      </c>
    </row>
    <row r="4364" spans="22:28" x14ac:dyDescent="0.25">
      <c r="V4364">
        <v>104249</v>
      </c>
      <c r="W4364" t="s">
        <v>9190</v>
      </c>
      <c r="Y4364" t="str">
        <f t="shared" si="68"/>
        <v>104249</v>
      </c>
      <c r="Z4364">
        <v>199401</v>
      </c>
      <c r="AA4364">
        <v>209912</v>
      </c>
      <c r="AB4364" t="s">
        <v>3568</v>
      </c>
    </row>
    <row r="4365" spans="22:28" x14ac:dyDescent="0.25">
      <c r="V4365">
        <v>104250</v>
      </c>
      <c r="W4365" t="s">
        <v>9191</v>
      </c>
      <c r="Y4365" t="str">
        <f t="shared" si="68"/>
        <v>104250</v>
      </c>
      <c r="Z4365">
        <v>199401</v>
      </c>
      <c r="AA4365">
        <v>209912</v>
      </c>
      <c r="AB4365" t="s">
        <v>3568</v>
      </c>
    </row>
    <row r="4366" spans="22:28" x14ac:dyDescent="0.25">
      <c r="V4366">
        <v>104251</v>
      </c>
      <c r="W4366" t="s">
        <v>9192</v>
      </c>
      <c r="Y4366" t="str">
        <f t="shared" si="68"/>
        <v>104251</v>
      </c>
      <c r="Z4366">
        <v>199401</v>
      </c>
      <c r="AA4366">
        <v>209912</v>
      </c>
      <c r="AB4366" t="s">
        <v>3568</v>
      </c>
    </row>
    <row r="4367" spans="22:28" x14ac:dyDescent="0.25">
      <c r="V4367">
        <v>104252</v>
      </c>
      <c r="W4367" t="s">
        <v>9193</v>
      </c>
      <c r="Y4367" t="str">
        <f t="shared" si="68"/>
        <v>104252</v>
      </c>
      <c r="Z4367">
        <v>199401</v>
      </c>
      <c r="AA4367">
        <v>209912</v>
      </c>
      <c r="AB4367" t="s">
        <v>3568</v>
      </c>
    </row>
    <row r="4368" spans="22:28" x14ac:dyDescent="0.25">
      <c r="V4368">
        <v>104253</v>
      </c>
      <c r="W4368" t="s">
        <v>9194</v>
      </c>
      <c r="Y4368" t="str">
        <f t="shared" si="68"/>
        <v>104253</v>
      </c>
      <c r="Z4368">
        <v>199401</v>
      </c>
      <c r="AA4368">
        <v>209912</v>
      </c>
      <c r="AB4368" t="s">
        <v>3568</v>
      </c>
    </row>
    <row r="4369" spans="22:28" x14ac:dyDescent="0.25">
      <c r="V4369">
        <v>104254</v>
      </c>
      <c r="W4369" t="s">
        <v>9195</v>
      </c>
      <c r="Y4369" t="str">
        <f t="shared" si="68"/>
        <v>104254</v>
      </c>
      <c r="Z4369">
        <v>199401</v>
      </c>
      <c r="AA4369">
        <v>209912</v>
      </c>
      <c r="AB4369" t="s">
        <v>3568</v>
      </c>
    </row>
    <row r="4370" spans="22:28" x14ac:dyDescent="0.25">
      <c r="V4370">
        <v>104255</v>
      </c>
      <c r="W4370" t="s">
        <v>9196</v>
      </c>
      <c r="Y4370" t="str">
        <f t="shared" si="68"/>
        <v>104255</v>
      </c>
      <c r="Z4370">
        <v>199401</v>
      </c>
      <c r="AA4370">
        <v>209912</v>
      </c>
      <c r="AB4370" t="s">
        <v>3568</v>
      </c>
    </row>
    <row r="4371" spans="22:28" x14ac:dyDescent="0.25">
      <c r="V4371">
        <v>104256</v>
      </c>
      <c r="W4371" t="s">
        <v>9197</v>
      </c>
      <c r="Y4371" t="str">
        <f t="shared" si="68"/>
        <v>104256</v>
      </c>
      <c r="Z4371">
        <v>199401</v>
      </c>
      <c r="AA4371">
        <v>209912</v>
      </c>
      <c r="AB4371" t="s">
        <v>3568</v>
      </c>
    </row>
    <row r="4372" spans="22:28" x14ac:dyDescent="0.25">
      <c r="V4372">
        <v>104257</v>
      </c>
      <c r="W4372" t="s">
        <v>9198</v>
      </c>
      <c r="Y4372" t="str">
        <f t="shared" si="68"/>
        <v>104257</v>
      </c>
      <c r="Z4372">
        <v>199401</v>
      </c>
      <c r="AA4372">
        <v>209912</v>
      </c>
      <c r="AB4372" t="s">
        <v>3568</v>
      </c>
    </row>
    <row r="4373" spans="22:28" x14ac:dyDescent="0.25">
      <c r="V4373">
        <v>104258</v>
      </c>
      <c r="W4373" t="s">
        <v>9199</v>
      </c>
      <c r="Y4373" t="str">
        <f t="shared" si="68"/>
        <v>104258</v>
      </c>
      <c r="Z4373">
        <v>199401</v>
      </c>
      <c r="AA4373">
        <v>209912</v>
      </c>
      <c r="AB4373" t="s">
        <v>3568</v>
      </c>
    </row>
    <row r="4374" spans="22:28" x14ac:dyDescent="0.25">
      <c r="V4374">
        <v>104259</v>
      </c>
      <c r="W4374" t="s">
        <v>9200</v>
      </c>
      <c r="Y4374" t="str">
        <f t="shared" si="68"/>
        <v>104259</v>
      </c>
      <c r="Z4374">
        <v>199401</v>
      </c>
      <c r="AA4374">
        <v>209912</v>
      </c>
      <c r="AB4374" t="s">
        <v>3568</v>
      </c>
    </row>
    <row r="4375" spans="22:28" x14ac:dyDescent="0.25">
      <c r="V4375">
        <v>104260</v>
      </c>
      <c r="W4375" t="s">
        <v>9201</v>
      </c>
      <c r="Y4375" t="str">
        <f t="shared" si="68"/>
        <v>104260</v>
      </c>
      <c r="Z4375">
        <v>199401</v>
      </c>
      <c r="AA4375">
        <v>209912</v>
      </c>
      <c r="AB4375" t="s">
        <v>3568</v>
      </c>
    </row>
    <row r="4376" spans="22:28" x14ac:dyDescent="0.25">
      <c r="V4376">
        <v>104261</v>
      </c>
      <c r="W4376" t="s">
        <v>9202</v>
      </c>
      <c r="Y4376" t="str">
        <f t="shared" si="68"/>
        <v>104261</v>
      </c>
      <c r="Z4376">
        <v>199401</v>
      </c>
      <c r="AA4376">
        <v>209912</v>
      </c>
      <c r="AB4376" t="s">
        <v>3568</v>
      </c>
    </row>
    <row r="4377" spans="22:28" x14ac:dyDescent="0.25">
      <c r="V4377">
        <v>104262</v>
      </c>
      <c r="W4377" t="s">
        <v>9203</v>
      </c>
      <c r="Y4377" t="str">
        <f t="shared" si="68"/>
        <v>104262</v>
      </c>
      <c r="Z4377">
        <v>199401</v>
      </c>
      <c r="AA4377">
        <v>209912</v>
      </c>
      <c r="AB4377" t="s">
        <v>3568</v>
      </c>
    </row>
    <row r="4378" spans="22:28" x14ac:dyDescent="0.25">
      <c r="V4378">
        <v>104263</v>
      </c>
      <c r="W4378" t="s">
        <v>9204</v>
      </c>
      <c r="Y4378" t="str">
        <f t="shared" si="68"/>
        <v>104263</v>
      </c>
      <c r="Z4378">
        <v>199401</v>
      </c>
      <c r="AA4378">
        <v>209912</v>
      </c>
      <c r="AB4378" t="s">
        <v>3568</v>
      </c>
    </row>
    <row r="4379" spans="22:28" x14ac:dyDescent="0.25">
      <c r="V4379">
        <v>104264</v>
      </c>
      <c r="W4379" t="s">
        <v>9205</v>
      </c>
      <c r="Y4379" t="str">
        <f t="shared" si="68"/>
        <v>104264</v>
      </c>
      <c r="Z4379">
        <v>199401</v>
      </c>
      <c r="AA4379">
        <v>209912</v>
      </c>
      <c r="AB4379" t="s">
        <v>3568</v>
      </c>
    </row>
    <row r="4380" spans="22:28" x14ac:dyDescent="0.25">
      <c r="V4380">
        <v>104265</v>
      </c>
      <c r="W4380" t="s">
        <v>9206</v>
      </c>
      <c r="Y4380" t="str">
        <f t="shared" si="68"/>
        <v>104265</v>
      </c>
      <c r="Z4380">
        <v>199401</v>
      </c>
      <c r="AA4380">
        <v>209912</v>
      </c>
      <c r="AB4380" t="s">
        <v>3568</v>
      </c>
    </row>
    <row r="4381" spans="22:28" x14ac:dyDescent="0.25">
      <c r="V4381">
        <v>104266</v>
      </c>
      <c r="W4381" t="s">
        <v>9207</v>
      </c>
      <c r="Y4381" t="str">
        <f t="shared" si="68"/>
        <v>104266</v>
      </c>
      <c r="Z4381">
        <v>199401</v>
      </c>
      <c r="AA4381">
        <v>209912</v>
      </c>
      <c r="AB4381" t="s">
        <v>3568</v>
      </c>
    </row>
    <row r="4382" spans="22:28" x14ac:dyDescent="0.25">
      <c r="V4382">
        <v>104267</v>
      </c>
      <c r="W4382" t="s">
        <v>9208</v>
      </c>
      <c r="Y4382" t="str">
        <f t="shared" si="68"/>
        <v>104267</v>
      </c>
      <c r="Z4382">
        <v>199401</v>
      </c>
      <c r="AA4382">
        <v>209912</v>
      </c>
      <c r="AB4382" t="s">
        <v>3568</v>
      </c>
    </row>
    <row r="4383" spans="22:28" x14ac:dyDescent="0.25">
      <c r="V4383">
        <v>104268</v>
      </c>
      <c r="W4383" t="s">
        <v>9209</v>
      </c>
      <c r="Y4383" t="str">
        <f t="shared" si="68"/>
        <v>104268</v>
      </c>
      <c r="Z4383">
        <v>199401</v>
      </c>
      <c r="AA4383">
        <v>209912</v>
      </c>
      <c r="AB4383" t="s">
        <v>3568</v>
      </c>
    </row>
    <row r="4384" spans="22:28" x14ac:dyDescent="0.25">
      <c r="V4384">
        <v>104269</v>
      </c>
      <c r="W4384" t="s">
        <v>9210</v>
      </c>
      <c r="Y4384" t="str">
        <f t="shared" si="68"/>
        <v>104269</v>
      </c>
      <c r="Z4384">
        <v>199401</v>
      </c>
      <c r="AA4384">
        <v>209912</v>
      </c>
      <c r="AB4384" t="s">
        <v>3568</v>
      </c>
    </row>
    <row r="4385" spans="22:28" x14ac:dyDescent="0.25">
      <c r="V4385">
        <v>104270</v>
      </c>
      <c r="W4385" t="s">
        <v>9211</v>
      </c>
      <c r="Y4385" t="str">
        <f t="shared" si="68"/>
        <v>104270</v>
      </c>
      <c r="Z4385">
        <v>199401</v>
      </c>
      <c r="AA4385">
        <v>209912</v>
      </c>
      <c r="AB4385" t="s">
        <v>495</v>
      </c>
    </row>
    <row r="4386" spans="22:28" x14ac:dyDescent="0.25">
      <c r="V4386">
        <v>104271</v>
      </c>
      <c r="W4386" t="s">
        <v>9212</v>
      </c>
      <c r="Y4386" t="str">
        <f t="shared" si="68"/>
        <v>104271</v>
      </c>
      <c r="Z4386">
        <v>199401</v>
      </c>
      <c r="AA4386">
        <v>209912</v>
      </c>
      <c r="AB4386" t="s">
        <v>3568</v>
      </c>
    </row>
    <row r="4387" spans="22:28" x14ac:dyDescent="0.25">
      <c r="V4387">
        <v>104272</v>
      </c>
      <c r="W4387" t="s">
        <v>9213</v>
      </c>
      <c r="Y4387" t="str">
        <f t="shared" si="68"/>
        <v>104272</v>
      </c>
      <c r="Z4387">
        <v>199401</v>
      </c>
      <c r="AA4387">
        <v>209912</v>
      </c>
      <c r="AB4387" t="s">
        <v>3568</v>
      </c>
    </row>
    <row r="4388" spans="22:28" x14ac:dyDescent="0.25">
      <c r="V4388">
        <v>104273</v>
      </c>
      <c r="W4388" t="s">
        <v>9214</v>
      </c>
      <c r="Y4388" t="str">
        <f t="shared" si="68"/>
        <v>104273</v>
      </c>
      <c r="Z4388">
        <v>199401</v>
      </c>
      <c r="AA4388">
        <v>209912</v>
      </c>
      <c r="AB4388" t="s">
        <v>3568</v>
      </c>
    </row>
    <row r="4389" spans="22:28" x14ac:dyDescent="0.25">
      <c r="V4389">
        <v>104274</v>
      </c>
      <c r="W4389" t="s">
        <v>9215</v>
      </c>
      <c r="Y4389" t="str">
        <f t="shared" si="68"/>
        <v>104274</v>
      </c>
      <c r="Z4389">
        <v>199401</v>
      </c>
      <c r="AA4389">
        <v>209912</v>
      </c>
      <c r="AB4389" t="s">
        <v>3568</v>
      </c>
    </row>
    <row r="4390" spans="22:28" x14ac:dyDescent="0.25">
      <c r="V4390">
        <v>104275</v>
      </c>
      <c r="W4390" t="s">
        <v>9216</v>
      </c>
      <c r="Y4390" t="str">
        <f t="shared" si="68"/>
        <v>104275</v>
      </c>
      <c r="Z4390">
        <v>199401</v>
      </c>
      <c r="AA4390">
        <v>209912</v>
      </c>
      <c r="AB4390" t="s">
        <v>3568</v>
      </c>
    </row>
    <row r="4391" spans="22:28" x14ac:dyDescent="0.25">
      <c r="V4391">
        <v>104276</v>
      </c>
      <c r="W4391" t="s">
        <v>9217</v>
      </c>
      <c r="Y4391" t="str">
        <f t="shared" si="68"/>
        <v>104276</v>
      </c>
      <c r="Z4391">
        <v>199401</v>
      </c>
      <c r="AA4391">
        <v>209912</v>
      </c>
      <c r="AB4391" t="s">
        <v>3568</v>
      </c>
    </row>
    <row r="4392" spans="22:28" x14ac:dyDescent="0.25">
      <c r="V4392">
        <v>104277</v>
      </c>
      <c r="W4392" t="s">
        <v>9218</v>
      </c>
      <c r="Y4392" t="str">
        <f t="shared" si="68"/>
        <v>104277</v>
      </c>
      <c r="Z4392">
        <v>199401</v>
      </c>
      <c r="AA4392">
        <v>209912</v>
      </c>
      <c r="AB4392" t="s">
        <v>3568</v>
      </c>
    </row>
    <row r="4393" spans="22:28" x14ac:dyDescent="0.25">
      <c r="V4393">
        <v>104278</v>
      </c>
      <c r="W4393" t="s">
        <v>9219</v>
      </c>
      <c r="Y4393" t="str">
        <f t="shared" si="68"/>
        <v>104278</v>
      </c>
      <c r="Z4393">
        <v>199401</v>
      </c>
      <c r="AA4393">
        <v>209912</v>
      </c>
      <c r="AB4393" t="s">
        <v>3568</v>
      </c>
    </row>
    <row r="4394" spans="22:28" x14ac:dyDescent="0.25">
      <c r="V4394">
        <v>104279</v>
      </c>
      <c r="W4394" t="s">
        <v>9220</v>
      </c>
      <c r="Y4394" t="str">
        <f t="shared" si="68"/>
        <v>104279</v>
      </c>
      <c r="Z4394">
        <v>199401</v>
      </c>
      <c r="AA4394">
        <v>209912</v>
      </c>
      <c r="AB4394" t="s">
        <v>3568</v>
      </c>
    </row>
    <row r="4395" spans="22:28" x14ac:dyDescent="0.25">
      <c r="V4395">
        <v>104280</v>
      </c>
      <c r="W4395" t="s">
        <v>9221</v>
      </c>
      <c r="Y4395" t="str">
        <f t="shared" si="68"/>
        <v>104280</v>
      </c>
      <c r="Z4395">
        <v>199401</v>
      </c>
      <c r="AA4395">
        <v>209912</v>
      </c>
      <c r="AB4395" t="s">
        <v>3568</v>
      </c>
    </row>
    <row r="4396" spans="22:28" x14ac:dyDescent="0.25">
      <c r="V4396">
        <v>104281</v>
      </c>
      <c r="W4396" t="s">
        <v>9222</v>
      </c>
      <c r="Y4396" t="str">
        <f t="shared" si="68"/>
        <v>104281</v>
      </c>
      <c r="Z4396">
        <v>199401</v>
      </c>
      <c r="AA4396">
        <v>209912</v>
      </c>
      <c r="AB4396" t="s">
        <v>3568</v>
      </c>
    </row>
    <row r="4397" spans="22:28" x14ac:dyDescent="0.25">
      <c r="V4397">
        <v>104282</v>
      </c>
      <c r="W4397" t="s">
        <v>9223</v>
      </c>
      <c r="Y4397" t="str">
        <f t="shared" si="68"/>
        <v>104282</v>
      </c>
      <c r="Z4397">
        <v>199401</v>
      </c>
      <c r="AA4397">
        <v>209912</v>
      </c>
      <c r="AB4397" t="s">
        <v>3568</v>
      </c>
    </row>
    <row r="4398" spans="22:28" x14ac:dyDescent="0.25">
      <c r="V4398">
        <v>104283</v>
      </c>
      <c r="W4398" t="s">
        <v>8192</v>
      </c>
      <c r="Y4398" t="str">
        <f t="shared" si="68"/>
        <v>104283</v>
      </c>
      <c r="Z4398">
        <v>199401</v>
      </c>
      <c r="AA4398">
        <v>209912</v>
      </c>
      <c r="AB4398" t="s">
        <v>3568</v>
      </c>
    </row>
    <row r="4399" spans="22:28" x14ac:dyDescent="0.25">
      <c r="V4399">
        <v>104284</v>
      </c>
      <c r="W4399" t="s">
        <v>9224</v>
      </c>
      <c r="Y4399" t="str">
        <f t="shared" si="68"/>
        <v>104284</v>
      </c>
      <c r="Z4399">
        <v>199401</v>
      </c>
      <c r="AA4399">
        <v>209912</v>
      </c>
      <c r="AB4399" t="s">
        <v>3568</v>
      </c>
    </row>
    <row r="4400" spans="22:28" x14ac:dyDescent="0.25">
      <c r="V4400">
        <v>104285</v>
      </c>
      <c r="W4400" t="s">
        <v>9225</v>
      </c>
      <c r="Y4400" t="str">
        <f t="shared" si="68"/>
        <v>104285</v>
      </c>
      <c r="Z4400">
        <v>199401</v>
      </c>
      <c r="AA4400">
        <v>209912</v>
      </c>
      <c r="AB4400" t="s">
        <v>3568</v>
      </c>
    </row>
    <row r="4401" spans="22:28" x14ac:dyDescent="0.25">
      <c r="V4401">
        <v>104286</v>
      </c>
      <c r="W4401" t="s">
        <v>9226</v>
      </c>
      <c r="Y4401" t="str">
        <f t="shared" si="68"/>
        <v>104286</v>
      </c>
      <c r="Z4401">
        <v>199401</v>
      </c>
      <c r="AA4401">
        <v>209912</v>
      </c>
      <c r="AB4401" t="s">
        <v>3568</v>
      </c>
    </row>
    <row r="4402" spans="22:28" x14ac:dyDescent="0.25">
      <c r="V4402">
        <v>104287</v>
      </c>
      <c r="W4402" t="s">
        <v>9227</v>
      </c>
      <c r="Y4402" t="str">
        <f t="shared" si="68"/>
        <v>104287</v>
      </c>
      <c r="Z4402">
        <v>199401</v>
      </c>
      <c r="AA4402">
        <v>209912</v>
      </c>
      <c r="AB4402" t="s">
        <v>3568</v>
      </c>
    </row>
    <row r="4403" spans="22:28" x14ac:dyDescent="0.25">
      <c r="V4403">
        <v>104288</v>
      </c>
      <c r="W4403" t="s">
        <v>9228</v>
      </c>
      <c r="Y4403" t="str">
        <f t="shared" si="68"/>
        <v>104288</v>
      </c>
      <c r="Z4403">
        <v>199401</v>
      </c>
      <c r="AA4403">
        <v>209912</v>
      </c>
      <c r="AB4403" t="s">
        <v>495</v>
      </c>
    </row>
    <row r="4404" spans="22:28" x14ac:dyDescent="0.25">
      <c r="V4404">
        <v>104289</v>
      </c>
      <c r="W4404" t="s">
        <v>9229</v>
      </c>
      <c r="Y4404" t="str">
        <f t="shared" si="68"/>
        <v>104289</v>
      </c>
      <c r="Z4404">
        <v>199401</v>
      </c>
      <c r="AA4404">
        <v>209912</v>
      </c>
      <c r="AB4404" t="s">
        <v>3568</v>
      </c>
    </row>
    <row r="4405" spans="22:28" x14ac:dyDescent="0.25">
      <c r="V4405">
        <v>104290</v>
      </c>
      <c r="W4405" t="s">
        <v>9230</v>
      </c>
      <c r="Y4405" t="str">
        <f t="shared" si="68"/>
        <v>104290</v>
      </c>
      <c r="Z4405">
        <v>199401</v>
      </c>
      <c r="AA4405">
        <v>209912</v>
      </c>
      <c r="AB4405" t="s">
        <v>3568</v>
      </c>
    </row>
    <row r="4406" spans="22:28" x14ac:dyDescent="0.25">
      <c r="V4406">
        <v>104291</v>
      </c>
      <c r="W4406" t="s">
        <v>9231</v>
      </c>
      <c r="Y4406" t="str">
        <f t="shared" si="68"/>
        <v>104291</v>
      </c>
      <c r="Z4406">
        <v>199401</v>
      </c>
      <c r="AA4406">
        <v>209912</v>
      </c>
      <c r="AB4406" t="s">
        <v>3568</v>
      </c>
    </row>
    <row r="4407" spans="22:28" x14ac:dyDescent="0.25">
      <c r="V4407">
        <v>104292</v>
      </c>
      <c r="W4407" t="s">
        <v>9232</v>
      </c>
      <c r="Y4407" t="str">
        <f t="shared" si="68"/>
        <v>104292</v>
      </c>
      <c r="Z4407">
        <v>199401</v>
      </c>
      <c r="AA4407">
        <v>209912</v>
      </c>
      <c r="AB4407" t="s">
        <v>3568</v>
      </c>
    </row>
    <row r="4408" spans="22:28" x14ac:dyDescent="0.25">
      <c r="V4408">
        <v>104293</v>
      </c>
      <c r="W4408" t="s">
        <v>9233</v>
      </c>
      <c r="Y4408" t="str">
        <f t="shared" si="68"/>
        <v>104293</v>
      </c>
      <c r="Z4408">
        <v>199401</v>
      </c>
      <c r="AA4408">
        <v>209912</v>
      </c>
      <c r="AB4408" t="s">
        <v>3568</v>
      </c>
    </row>
    <row r="4409" spans="22:28" x14ac:dyDescent="0.25">
      <c r="V4409">
        <v>104294</v>
      </c>
      <c r="W4409" t="s">
        <v>9234</v>
      </c>
      <c r="Y4409" t="str">
        <f t="shared" si="68"/>
        <v>104294</v>
      </c>
      <c r="Z4409">
        <v>199401</v>
      </c>
      <c r="AA4409">
        <v>209912</v>
      </c>
      <c r="AB4409" t="s">
        <v>3568</v>
      </c>
    </row>
    <row r="4410" spans="22:28" x14ac:dyDescent="0.25">
      <c r="V4410">
        <v>104295</v>
      </c>
      <c r="W4410" t="s">
        <v>9235</v>
      </c>
      <c r="Y4410" t="str">
        <f t="shared" si="68"/>
        <v>104295</v>
      </c>
      <c r="Z4410">
        <v>199401</v>
      </c>
      <c r="AA4410">
        <v>209912</v>
      </c>
      <c r="AB4410" t="s">
        <v>3568</v>
      </c>
    </row>
    <row r="4411" spans="22:28" x14ac:dyDescent="0.25">
      <c r="V4411">
        <v>104296</v>
      </c>
      <c r="W4411" t="s">
        <v>9236</v>
      </c>
      <c r="Y4411" t="str">
        <f t="shared" si="68"/>
        <v>104296</v>
      </c>
      <c r="Z4411">
        <v>199401</v>
      </c>
      <c r="AA4411">
        <v>209912</v>
      </c>
      <c r="AB4411" t="s">
        <v>3568</v>
      </c>
    </row>
    <row r="4412" spans="22:28" x14ac:dyDescent="0.25">
      <c r="V4412">
        <v>104297</v>
      </c>
      <c r="W4412" t="s">
        <v>9237</v>
      </c>
      <c r="Y4412" t="str">
        <f t="shared" si="68"/>
        <v>104297</v>
      </c>
      <c r="Z4412">
        <v>199401</v>
      </c>
      <c r="AA4412">
        <v>209912</v>
      </c>
      <c r="AB4412" t="s">
        <v>3568</v>
      </c>
    </row>
    <row r="4413" spans="22:28" x14ac:dyDescent="0.25">
      <c r="V4413">
        <v>104298</v>
      </c>
      <c r="W4413" t="s">
        <v>9238</v>
      </c>
      <c r="Y4413" t="str">
        <f t="shared" si="68"/>
        <v>104298</v>
      </c>
      <c r="Z4413">
        <v>199401</v>
      </c>
      <c r="AA4413">
        <v>209912</v>
      </c>
      <c r="AB4413" t="s">
        <v>3568</v>
      </c>
    </row>
    <row r="4414" spans="22:28" x14ac:dyDescent="0.25">
      <c r="V4414">
        <v>104299</v>
      </c>
      <c r="W4414" t="s">
        <v>9239</v>
      </c>
      <c r="Y4414" t="str">
        <f t="shared" si="68"/>
        <v>104299</v>
      </c>
      <c r="Z4414">
        <v>199401</v>
      </c>
      <c r="AA4414">
        <v>209912</v>
      </c>
      <c r="AB4414" t="s">
        <v>3568</v>
      </c>
    </row>
    <row r="4415" spans="22:28" x14ac:dyDescent="0.25">
      <c r="V4415">
        <v>104300</v>
      </c>
      <c r="W4415" t="s">
        <v>9240</v>
      </c>
      <c r="Y4415" t="str">
        <f t="shared" si="68"/>
        <v>104300</v>
      </c>
      <c r="Z4415">
        <v>199401</v>
      </c>
      <c r="AA4415">
        <v>209912</v>
      </c>
      <c r="AB4415" t="s">
        <v>3568</v>
      </c>
    </row>
    <row r="4416" spans="22:28" x14ac:dyDescent="0.25">
      <c r="V4416">
        <v>104301</v>
      </c>
      <c r="W4416" t="s">
        <v>9241</v>
      </c>
      <c r="Y4416" t="str">
        <f t="shared" si="68"/>
        <v>104301</v>
      </c>
      <c r="Z4416">
        <v>199401</v>
      </c>
      <c r="AA4416">
        <v>209912</v>
      </c>
      <c r="AB4416" t="s">
        <v>3568</v>
      </c>
    </row>
    <row r="4417" spans="22:28" x14ac:dyDescent="0.25">
      <c r="V4417">
        <v>104302</v>
      </c>
      <c r="W4417" t="s">
        <v>9242</v>
      </c>
      <c r="Y4417" t="str">
        <f t="shared" si="68"/>
        <v>104302</v>
      </c>
      <c r="Z4417">
        <v>199401</v>
      </c>
      <c r="AA4417">
        <v>209912</v>
      </c>
      <c r="AB4417" t="s">
        <v>3568</v>
      </c>
    </row>
    <row r="4418" spans="22:28" x14ac:dyDescent="0.25">
      <c r="V4418">
        <v>104303</v>
      </c>
      <c r="W4418" t="s">
        <v>9243</v>
      </c>
      <c r="Y4418" t="str">
        <f t="shared" si="68"/>
        <v>104303</v>
      </c>
      <c r="Z4418">
        <v>199401</v>
      </c>
      <c r="AA4418">
        <v>209912</v>
      </c>
      <c r="AB4418" t="s">
        <v>3568</v>
      </c>
    </row>
    <row r="4419" spans="22:28" x14ac:dyDescent="0.25">
      <c r="V4419">
        <v>104304</v>
      </c>
      <c r="W4419" t="s">
        <v>9244</v>
      </c>
      <c r="Y4419" t="str">
        <f t="shared" si="68"/>
        <v>104304</v>
      </c>
      <c r="Z4419">
        <v>199401</v>
      </c>
      <c r="AA4419">
        <v>209912</v>
      </c>
      <c r="AB4419" t="s">
        <v>3568</v>
      </c>
    </row>
    <row r="4420" spans="22:28" x14ac:dyDescent="0.25">
      <c r="V4420">
        <v>104305</v>
      </c>
      <c r="W4420" t="s">
        <v>9245</v>
      </c>
      <c r="Y4420" t="str">
        <f t="shared" ref="Y4420:Y4483" si="69">TEXT(V4420,"000000")</f>
        <v>104305</v>
      </c>
      <c r="Z4420">
        <v>199401</v>
      </c>
      <c r="AA4420">
        <v>209912</v>
      </c>
      <c r="AB4420" t="s">
        <v>3568</v>
      </c>
    </row>
    <row r="4421" spans="22:28" x14ac:dyDescent="0.25">
      <c r="V4421">
        <v>104306</v>
      </c>
      <c r="W4421" t="s">
        <v>9246</v>
      </c>
      <c r="Y4421" t="str">
        <f t="shared" si="69"/>
        <v>104306</v>
      </c>
      <c r="Z4421">
        <v>199401</v>
      </c>
      <c r="AA4421">
        <v>209912</v>
      </c>
      <c r="AB4421" t="s">
        <v>3568</v>
      </c>
    </row>
    <row r="4422" spans="22:28" x14ac:dyDescent="0.25">
      <c r="V4422">
        <v>104307</v>
      </c>
      <c r="W4422" t="s">
        <v>9247</v>
      </c>
      <c r="Y4422" t="str">
        <f t="shared" si="69"/>
        <v>104307</v>
      </c>
      <c r="Z4422">
        <v>199401</v>
      </c>
      <c r="AA4422">
        <v>209912</v>
      </c>
      <c r="AB4422" t="s">
        <v>3568</v>
      </c>
    </row>
    <row r="4423" spans="22:28" x14ac:dyDescent="0.25">
      <c r="V4423">
        <v>104308</v>
      </c>
      <c r="W4423" t="s">
        <v>9248</v>
      </c>
      <c r="Y4423" t="str">
        <f t="shared" si="69"/>
        <v>104308</v>
      </c>
      <c r="Z4423">
        <v>199401</v>
      </c>
      <c r="AA4423">
        <v>209912</v>
      </c>
      <c r="AB4423" t="s">
        <v>3568</v>
      </c>
    </row>
    <row r="4424" spans="22:28" x14ac:dyDescent="0.25">
      <c r="V4424">
        <v>104309</v>
      </c>
      <c r="W4424" t="s">
        <v>9249</v>
      </c>
      <c r="Y4424" t="str">
        <f t="shared" si="69"/>
        <v>104309</v>
      </c>
      <c r="Z4424">
        <v>199401</v>
      </c>
      <c r="AA4424">
        <v>209912</v>
      </c>
      <c r="AB4424" t="s">
        <v>3568</v>
      </c>
    </row>
    <row r="4425" spans="22:28" x14ac:dyDescent="0.25">
      <c r="V4425">
        <v>104310</v>
      </c>
      <c r="W4425" t="s">
        <v>9250</v>
      </c>
      <c r="Y4425" t="str">
        <f t="shared" si="69"/>
        <v>104310</v>
      </c>
      <c r="Z4425">
        <v>199401</v>
      </c>
      <c r="AA4425">
        <v>209912</v>
      </c>
      <c r="AB4425" t="s">
        <v>3568</v>
      </c>
    </row>
    <row r="4426" spans="22:28" x14ac:dyDescent="0.25">
      <c r="V4426">
        <v>104311</v>
      </c>
      <c r="W4426" t="s">
        <v>9251</v>
      </c>
      <c r="Y4426" t="str">
        <f t="shared" si="69"/>
        <v>104311</v>
      </c>
      <c r="Z4426">
        <v>199401</v>
      </c>
      <c r="AA4426">
        <v>209912</v>
      </c>
      <c r="AB4426" t="s">
        <v>3568</v>
      </c>
    </row>
    <row r="4427" spans="22:28" x14ac:dyDescent="0.25">
      <c r="V4427">
        <v>104312</v>
      </c>
      <c r="W4427" t="s">
        <v>9252</v>
      </c>
      <c r="Y4427" t="str">
        <f t="shared" si="69"/>
        <v>104312</v>
      </c>
      <c r="Z4427">
        <v>199401</v>
      </c>
      <c r="AA4427">
        <v>209912</v>
      </c>
      <c r="AB4427" t="s">
        <v>3568</v>
      </c>
    </row>
    <row r="4428" spans="22:28" x14ac:dyDescent="0.25">
      <c r="V4428">
        <v>104313</v>
      </c>
      <c r="W4428" t="s">
        <v>9253</v>
      </c>
      <c r="Y4428" t="str">
        <f t="shared" si="69"/>
        <v>104313</v>
      </c>
      <c r="Z4428">
        <v>199401</v>
      </c>
      <c r="AA4428">
        <v>209912</v>
      </c>
      <c r="AB4428" t="s">
        <v>3568</v>
      </c>
    </row>
    <row r="4429" spans="22:28" x14ac:dyDescent="0.25">
      <c r="V4429">
        <v>104314</v>
      </c>
      <c r="W4429" t="s">
        <v>9254</v>
      </c>
      <c r="Y4429" t="str">
        <f t="shared" si="69"/>
        <v>104314</v>
      </c>
      <c r="Z4429">
        <v>199401</v>
      </c>
      <c r="AA4429">
        <v>209912</v>
      </c>
      <c r="AB4429" t="s">
        <v>3568</v>
      </c>
    </row>
    <row r="4430" spans="22:28" x14ac:dyDescent="0.25">
      <c r="V4430">
        <v>104315</v>
      </c>
      <c r="W4430" t="s">
        <v>9255</v>
      </c>
      <c r="Y4430" t="str">
        <f t="shared" si="69"/>
        <v>104315</v>
      </c>
      <c r="Z4430">
        <v>199401</v>
      </c>
      <c r="AA4430">
        <v>209912</v>
      </c>
      <c r="AB4430" t="s">
        <v>3568</v>
      </c>
    </row>
    <row r="4431" spans="22:28" x14ac:dyDescent="0.25">
      <c r="V4431">
        <v>104316</v>
      </c>
      <c r="W4431" t="s">
        <v>9256</v>
      </c>
      <c r="Y4431" t="str">
        <f t="shared" si="69"/>
        <v>104316</v>
      </c>
      <c r="Z4431">
        <v>199401</v>
      </c>
      <c r="AA4431">
        <v>209912</v>
      </c>
      <c r="AB4431" t="s">
        <v>3568</v>
      </c>
    </row>
    <row r="4432" spans="22:28" x14ac:dyDescent="0.25">
      <c r="V4432">
        <v>104317</v>
      </c>
      <c r="W4432" t="s">
        <v>9257</v>
      </c>
      <c r="Y4432" t="str">
        <f t="shared" si="69"/>
        <v>104317</v>
      </c>
      <c r="Z4432">
        <v>199401</v>
      </c>
      <c r="AA4432">
        <v>209912</v>
      </c>
      <c r="AB4432" t="s">
        <v>3568</v>
      </c>
    </row>
    <row r="4433" spans="22:28" x14ac:dyDescent="0.25">
      <c r="V4433">
        <v>104318</v>
      </c>
      <c r="W4433" t="s">
        <v>9258</v>
      </c>
      <c r="Y4433" t="str">
        <f t="shared" si="69"/>
        <v>104318</v>
      </c>
      <c r="Z4433">
        <v>199401</v>
      </c>
      <c r="AA4433">
        <v>209912</v>
      </c>
      <c r="AB4433" t="s">
        <v>3568</v>
      </c>
    </row>
    <row r="4434" spans="22:28" x14ac:dyDescent="0.25">
      <c r="V4434">
        <v>104319</v>
      </c>
      <c r="W4434" t="s">
        <v>9259</v>
      </c>
      <c r="Y4434" t="str">
        <f t="shared" si="69"/>
        <v>104319</v>
      </c>
      <c r="Z4434">
        <v>199401</v>
      </c>
      <c r="AA4434">
        <v>209912</v>
      </c>
      <c r="AB4434" t="s">
        <v>3568</v>
      </c>
    </row>
    <row r="4435" spans="22:28" x14ac:dyDescent="0.25">
      <c r="V4435">
        <v>104320</v>
      </c>
      <c r="W4435" t="s">
        <v>9260</v>
      </c>
      <c r="Y4435" t="str">
        <f t="shared" si="69"/>
        <v>104320</v>
      </c>
      <c r="Z4435">
        <v>199401</v>
      </c>
      <c r="AA4435">
        <v>209912</v>
      </c>
      <c r="AB4435" t="s">
        <v>3568</v>
      </c>
    </row>
    <row r="4436" spans="22:28" x14ac:dyDescent="0.25">
      <c r="V4436">
        <v>104321</v>
      </c>
      <c r="W4436" t="s">
        <v>9261</v>
      </c>
      <c r="Y4436" t="str">
        <f t="shared" si="69"/>
        <v>104321</v>
      </c>
      <c r="Z4436">
        <v>199401</v>
      </c>
      <c r="AA4436">
        <v>209912</v>
      </c>
      <c r="AB4436" t="s">
        <v>3568</v>
      </c>
    </row>
    <row r="4437" spans="22:28" x14ac:dyDescent="0.25">
      <c r="V4437">
        <v>104322</v>
      </c>
      <c r="W4437" t="s">
        <v>9262</v>
      </c>
      <c r="Y4437" t="str">
        <f t="shared" si="69"/>
        <v>104322</v>
      </c>
      <c r="Z4437">
        <v>199401</v>
      </c>
      <c r="AA4437">
        <v>209912</v>
      </c>
      <c r="AB4437" t="s">
        <v>3568</v>
      </c>
    </row>
    <row r="4438" spans="22:28" x14ac:dyDescent="0.25">
      <c r="V4438">
        <v>104323</v>
      </c>
      <c r="W4438" t="s">
        <v>9263</v>
      </c>
      <c r="Y4438" t="str">
        <f t="shared" si="69"/>
        <v>104323</v>
      </c>
      <c r="Z4438">
        <v>199401</v>
      </c>
      <c r="AA4438">
        <v>209912</v>
      </c>
      <c r="AB4438" t="s">
        <v>3568</v>
      </c>
    </row>
    <row r="4439" spans="22:28" x14ac:dyDescent="0.25">
      <c r="V4439">
        <v>104324</v>
      </c>
      <c r="W4439" t="s">
        <v>9264</v>
      </c>
      <c r="Y4439" t="str">
        <f t="shared" si="69"/>
        <v>104324</v>
      </c>
      <c r="Z4439">
        <v>199401</v>
      </c>
      <c r="AA4439">
        <v>209912</v>
      </c>
      <c r="AB4439" t="s">
        <v>3568</v>
      </c>
    </row>
    <row r="4440" spans="22:28" x14ac:dyDescent="0.25">
      <c r="V4440">
        <v>104325</v>
      </c>
      <c r="W4440" t="s">
        <v>9265</v>
      </c>
      <c r="Y4440" t="str">
        <f t="shared" si="69"/>
        <v>104325</v>
      </c>
      <c r="Z4440">
        <v>199401</v>
      </c>
      <c r="AA4440">
        <v>209912</v>
      </c>
      <c r="AB4440" t="s">
        <v>3568</v>
      </c>
    </row>
    <row r="4441" spans="22:28" x14ac:dyDescent="0.25">
      <c r="V4441">
        <v>104326</v>
      </c>
      <c r="W4441" t="s">
        <v>9266</v>
      </c>
      <c r="Y4441" t="str">
        <f t="shared" si="69"/>
        <v>104326</v>
      </c>
      <c r="Z4441">
        <v>199401</v>
      </c>
      <c r="AA4441">
        <v>209912</v>
      </c>
      <c r="AB4441" t="s">
        <v>3568</v>
      </c>
    </row>
    <row r="4442" spans="22:28" x14ac:dyDescent="0.25">
      <c r="V4442">
        <v>104327</v>
      </c>
      <c r="W4442" t="s">
        <v>9267</v>
      </c>
      <c r="Y4442" t="str">
        <f t="shared" si="69"/>
        <v>104327</v>
      </c>
      <c r="Z4442">
        <v>199401</v>
      </c>
      <c r="AA4442">
        <v>209912</v>
      </c>
      <c r="AB4442" t="s">
        <v>3568</v>
      </c>
    </row>
    <row r="4443" spans="22:28" x14ac:dyDescent="0.25">
      <c r="V4443">
        <v>104328</v>
      </c>
      <c r="W4443" t="s">
        <v>9268</v>
      </c>
      <c r="Y4443" t="str">
        <f t="shared" si="69"/>
        <v>104328</v>
      </c>
      <c r="Z4443">
        <v>199401</v>
      </c>
      <c r="AA4443">
        <v>209912</v>
      </c>
      <c r="AB4443" t="s">
        <v>3568</v>
      </c>
    </row>
    <row r="4444" spans="22:28" x14ac:dyDescent="0.25">
      <c r="V4444">
        <v>104329</v>
      </c>
      <c r="W4444" t="s">
        <v>9269</v>
      </c>
      <c r="Y4444" t="str">
        <f t="shared" si="69"/>
        <v>104329</v>
      </c>
      <c r="Z4444">
        <v>199401</v>
      </c>
      <c r="AA4444">
        <v>209912</v>
      </c>
      <c r="AB4444" t="s">
        <v>3568</v>
      </c>
    </row>
    <row r="4445" spans="22:28" x14ac:dyDescent="0.25">
      <c r="V4445">
        <v>104330</v>
      </c>
      <c r="W4445" t="s">
        <v>9270</v>
      </c>
      <c r="Y4445" t="str">
        <f t="shared" si="69"/>
        <v>104330</v>
      </c>
      <c r="Z4445">
        <v>199401</v>
      </c>
      <c r="AA4445">
        <v>209912</v>
      </c>
      <c r="AB4445" t="s">
        <v>3568</v>
      </c>
    </row>
    <row r="4446" spans="22:28" x14ac:dyDescent="0.25">
      <c r="V4446">
        <v>104331</v>
      </c>
      <c r="W4446" t="s">
        <v>9271</v>
      </c>
      <c r="Y4446" t="str">
        <f t="shared" si="69"/>
        <v>104331</v>
      </c>
      <c r="Z4446">
        <v>199401</v>
      </c>
      <c r="AA4446">
        <v>209912</v>
      </c>
      <c r="AB4446" t="s">
        <v>3568</v>
      </c>
    </row>
    <row r="4447" spans="22:28" x14ac:dyDescent="0.25">
      <c r="V4447">
        <v>104332</v>
      </c>
      <c r="W4447" t="s">
        <v>9272</v>
      </c>
      <c r="Y4447" t="str">
        <f t="shared" si="69"/>
        <v>104332</v>
      </c>
      <c r="Z4447">
        <v>199401</v>
      </c>
      <c r="AA4447">
        <v>209912</v>
      </c>
      <c r="AB4447" t="s">
        <v>3568</v>
      </c>
    </row>
    <row r="4448" spans="22:28" x14ac:dyDescent="0.25">
      <c r="V4448">
        <v>104333</v>
      </c>
      <c r="W4448" t="s">
        <v>9273</v>
      </c>
      <c r="Y4448" t="str">
        <f t="shared" si="69"/>
        <v>104333</v>
      </c>
      <c r="Z4448">
        <v>199401</v>
      </c>
      <c r="AA4448">
        <v>209912</v>
      </c>
      <c r="AB4448" t="s">
        <v>3568</v>
      </c>
    </row>
    <row r="4449" spans="22:28" x14ac:dyDescent="0.25">
      <c r="V4449">
        <v>104334</v>
      </c>
      <c r="W4449" t="s">
        <v>9274</v>
      </c>
      <c r="Y4449" t="str">
        <f t="shared" si="69"/>
        <v>104334</v>
      </c>
      <c r="Z4449">
        <v>199401</v>
      </c>
      <c r="AA4449">
        <v>209912</v>
      </c>
      <c r="AB4449" t="s">
        <v>3568</v>
      </c>
    </row>
    <row r="4450" spans="22:28" x14ac:dyDescent="0.25">
      <c r="V4450">
        <v>104335</v>
      </c>
      <c r="W4450" t="s">
        <v>9275</v>
      </c>
      <c r="Y4450" t="str">
        <f t="shared" si="69"/>
        <v>104335</v>
      </c>
      <c r="Z4450">
        <v>199401</v>
      </c>
      <c r="AA4450">
        <v>209912</v>
      </c>
      <c r="AB4450" t="s">
        <v>3568</v>
      </c>
    </row>
    <row r="4451" spans="22:28" x14ac:dyDescent="0.25">
      <c r="V4451">
        <v>104336</v>
      </c>
      <c r="W4451" t="s">
        <v>9276</v>
      </c>
      <c r="Y4451" t="str">
        <f t="shared" si="69"/>
        <v>104336</v>
      </c>
      <c r="Z4451">
        <v>199401</v>
      </c>
      <c r="AA4451">
        <v>209912</v>
      </c>
      <c r="AB4451" t="s">
        <v>3568</v>
      </c>
    </row>
    <row r="4452" spans="22:28" x14ac:dyDescent="0.25">
      <c r="V4452">
        <v>104337</v>
      </c>
      <c r="W4452" t="s">
        <v>9277</v>
      </c>
      <c r="Y4452" t="str">
        <f t="shared" si="69"/>
        <v>104337</v>
      </c>
      <c r="Z4452">
        <v>199401</v>
      </c>
      <c r="AA4452">
        <v>209912</v>
      </c>
      <c r="AB4452" t="s">
        <v>3568</v>
      </c>
    </row>
    <row r="4453" spans="22:28" x14ac:dyDescent="0.25">
      <c r="V4453">
        <v>104338</v>
      </c>
      <c r="W4453" t="s">
        <v>9278</v>
      </c>
      <c r="Y4453" t="str">
        <f t="shared" si="69"/>
        <v>104338</v>
      </c>
      <c r="Z4453">
        <v>199401</v>
      </c>
      <c r="AA4453">
        <v>209912</v>
      </c>
      <c r="AB4453" t="s">
        <v>3568</v>
      </c>
    </row>
    <row r="4454" spans="22:28" x14ac:dyDescent="0.25">
      <c r="V4454">
        <v>104339</v>
      </c>
      <c r="W4454" t="s">
        <v>9279</v>
      </c>
      <c r="Y4454" t="str">
        <f t="shared" si="69"/>
        <v>104339</v>
      </c>
      <c r="Z4454">
        <v>199401</v>
      </c>
      <c r="AA4454">
        <v>209912</v>
      </c>
      <c r="AB4454" t="s">
        <v>3568</v>
      </c>
    </row>
    <row r="4455" spans="22:28" x14ac:dyDescent="0.25">
      <c r="V4455">
        <v>104340</v>
      </c>
      <c r="W4455" t="s">
        <v>9280</v>
      </c>
      <c r="Y4455" t="str">
        <f t="shared" si="69"/>
        <v>104340</v>
      </c>
      <c r="Z4455">
        <v>199401</v>
      </c>
      <c r="AA4455">
        <v>209912</v>
      </c>
      <c r="AB4455" t="s">
        <v>3568</v>
      </c>
    </row>
    <row r="4456" spans="22:28" x14ac:dyDescent="0.25">
      <c r="V4456">
        <v>104341</v>
      </c>
      <c r="W4456" t="s">
        <v>9281</v>
      </c>
      <c r="Y4456" t="str">
        <f t="shared" si="69"/>
        <v>104341</v>
      </c>
      <c r="Z4456">
        <v>199401</v>
      </c>
      <c r="AA4456">
        <v>209912</v>
      </c>
      <c r="AB4456" t="s">
        <v>3568</v>
      </c>
    </row>
    <row r="4457" spans="22:28" x14ac:dyDescent="0.25">
      <c r="V4457">
        <v>104342</v>
      </c>
      <c r="W4457" t="s">
        <v>9282</v>
      </c>
      <c r="Y4457" t="str">
        <f t="shared" si="69"/>
        <v>104342</v>
      </c>
      <c r="Z4457">
        <v>199401</v>
      </c>
      <c r="AA4457">
        <v>209912</v>
      </c>
      <c r="AB4457" t="s">
        <v>3568</v>
      </c>
    </row>
    <row r="4458" spans="22:28" x14ac:dyDescent="0.25">
      <c r="V4458">
        <v>104343</v>
      </c>
      <c r="W4458" t="s">
        <v>9283</v>
      </c>
      <c r="Y4458" t="str">
        <f t="shared" si="69"/>
        <v>104343</v>
      </c>
      <c r="Z4458">
        <v>199401</v>
      </c>
      <c r="AA4458">
        <v>209912</v>
      </c>
      <c r="AB4458" t="s">
        <v>3568</v>
      </c>
    </row>
    <row r="4459" spans="22:28" x14ac:dyDescent="0.25">
      <c r="V4459">
        <v>104344</v>
      </c>
      <c r="W4459" t="s">
        <v>9284</v>
      </c>
      <c r="Y4459" t="str">
        <f t="shared" si="69"/>
        <v>104344</v>
      </c>
      <c r="Z4459">
        <v>199401</v>
      </c>
      <c r="AA4459">
        <v>209912</v>
      </c>
      <c r="AB4459" t="s">
        <v>3568</v>
      </c>
    </row>
    <row r="4460" spans="22:28" x14ac:dyDescent="0.25">
      <c r="V4460">
        <v>104345</v>
      </c>
      <c r="W4460" t="s">
        <v>9285</v>
      </c>
      <c r="Y4460" t="str">
        <f t="shared" si="69"/>
        <v>104345</v>
      </c>
      <c r="Z4460">
        <v>199401</v>
      </c>
      <c r="AA4460">
        <v>209912</v>
      </c>
      <c r="AB4460" t="s">
        <v>3568</v>
      </c>
    </row>
    <row r="4461" spans="22:28" x14ac:dyDescent="0.25">
      <c r="V4461">
        <v>104346</v>
      </c>
      <c r="W4461" t="s">
        <v>9286</v>
      </c>
      <c r="Y4461" t="str">
        <f t="shared" si="69"/>
        <v>104346</v>
      </c>
      <c r="Z4461">
        <v>199401</v>
      </c>
      <c r="AA4461">
        <v>209912</v>
      </c>
      <c r="AB4461" t="s">
        <v>3568</v>
      </c>
    </row>
    <row r="4462" spans="22:28" x14ac:dyDescent="0.25">
      <c r="V4462">
        <v>104347</v>
      </c>
      <c r="W4462" t="s">
        <v>9287</v>
      </c>
      <c r="Y4462" t="str">
        <f t="shared" si="69"/>
        <v>104347</v>
      </c>
      <c r="Z4462">
        <v>199401</v>
      </c>
      <c r="AA4462">
        <v>209912</v>
      </c>
      <c r="AB4462" t="s">
        <v>3568</v>
      </c>
    </row>
    <row r="4463" spans="22:28" x14ac:dyDescent="0.25">
      <c r="V4463">
        <v>104348</v>
      </c>
      <c r="W4463" t="s">
        <v>9288</v>
      </c>
      <c r="Y4463" t="str">
        <f t="shared" si="69"/>
        <v>104348</v>
      </c>
      <c r="Z4463">
        <v>199401</v>
      </c>
      <c r="AA4463">
        <v>209912</v>
      </c>
      <c r="AB4463" t="s">
        <v>495</v>
      </c>
    </row>
    <row r="4464" spans="22:28" x14ac:dyDescent="0.25">
      <c r="V4464">
        <v>104349</v>
      </c>
      <c r="W4464" t="s">
        <v>9289</v>
      </c>
      <c r="Y4464" t="str">
        <f t="shared" si="69"/>
        <v>104349</v>
      </c>
      <c r="Z4464">
        <v>199401</v>
      </c>
      <c r="AA4464">
        <v>209912</v>
      </c>
      <c r="AB4464" t="s">
        <v>3568</v>
      </c>
    </row>
    <row r="4465" spans="22:28" x14ac:dyDescent="0.25">
      <c r="V4465">
        <v>104350</v>
      </c>
      <c r="W4465" t="s">
        <v>9290</v>
      </c>
      <c r="Y4465" t="str">
        <f t="shared" si="69"/>
        <v>104350</v>
      </c>
      <c r="Z4465">
        <v>199401</v>
      </c>
      <c r="AA4465">
        <v>209912</v>
      </c>
      <c r="AB4465" t="s">
        <v>3568</v>
      </c>
    </row>
    <row r="4466" spans="22:28" x14ac:dyDescent="0.25">
      <c r="V4466">
        <v>104351</v>
      </c>
      <c r="W4466" t="s">
        <v>9291</v>
      </c>
      <c r="Y4466" t="str">
        <f t="shared" si="69"/>
        <v>104351</v>
      </c>
      <c r="Z4466">
        <v>199401</v>
      </c>
      <c r="AA4466">
        <v>209912</v>
      </c>
      <c r="AB4466" t="s">
        <v>3568</v>
      </c>
    </row>
    <row r="4467" spans="22:28" x14ac:dyDescent="0.25">
      <c r="V4467">
        <v>104352</v>
      </c>
      <c r="W4467" t="s">
        <v>9292</v>
      </c>
      <c r="Y4467" t="str">
        <f t="shared" si="69"/>
        <v>104352</v>
      </c>
      <c r="Z4467">
        <v>199401</v>
      </c>
      <c r="AA4467">
        <v>209912</v>
      </c>
      <c r="AB4467" t="s">
        <v>3568</v>
      </c>
    </row>
    <row r="4468" spans="22:28" x14ac:dyDescent="0.25">
      <c r="V4468">
        <v>104353</v>
      </c>
      <c r="W4468" t="s">
        <v>9293</v>
      </c>
      <c r="Y4468" t="str">
        <f t="shared" si="69"/>
        <v>104353</v>
      </c>
      <c r="Z4468">
        <v>199401</v>
      </c>
      <c r="AA4468">
        <v>209912</v>
      </c>
      <c r="AB4468" t="s">
        <v>3568</v>
      </c>
    </row>
    <row r="4469" spans="22:28" x14ac:dyDescent="0.25">
      <c r="V4469">
        <v>104354</v>
      </c>
      <c r="W4469" t="s">
        <v>9294</v>
      </c>
      <c r="Y4469" t="str">
        <f t="shared" si="69"/>
        <v>104354</v>
      </c>
      <c r="Z4469">
        <v>199401</v>
      </c>
      <c r="AA4469">
        <v>209912</v>
      </c>
      <c r="AB4469" t="s">
        <v>3568</v>
      </c>
    </row>
    <row r="4470" spans="22:28" x14ac:dyDescent="0.25">
      <c r="V4470">
        <v>104355</v>
      </c>
      <c r="W4470" t="s">
        <v>9295</v>
      </c>
      <c r="Y4470" t="str">
        <f t="shared" si="69"/>
        <v>104355</v>
      </c>
      <c r="Z4470">
        <v>199401</v>
      </c>
      <c r="AA4470">
        <v>209912</v>
      </c>
      <c r="AB4470" t="s">
        <v>3568</v>
      </c>
    </row>
    <row r="4471" spans="22:28" x14ac:dyDescent="0.25">
      <c r="V4471">
        <v>104356</v>
      </c>
      <c r="W4471" t="s">
        <v>9296</v>
      </c>
      <c r="Y4471" t="str">
        <f t="shared" si="69"/>
        <v>104356</v>
      </c>
      <c r="Z4471">
        <v>199401</v>
      </c>
      <c r="AA4471">
        <v>209912</v>
      </c>
      <c r="AB4471" t="s">
        <v>3568</v>
      </c>
    </row>
    <row r="4472" spans="22:28" x14ac:dyDescent="0.25">
      <c r="V4472">
        <v>104357</v>
      </c>
      <c r="W4472" t="s">
        <v>9297</v>
      </c>
      <c r="Y4472" t="str">
        <f t="shared" si="69"/>
        <v>104357</v>
      </c>
      <c r="Z4472">
        <v>199401</v>
      </c>
      <c r="AA4472">
        <v>209912</v>
      </c>
      <c r="AB4472" t="s">
        <v>3568</v>
      </c>
    </row>
    <row r="4473" spans="22:28" x14ac:dyDescent="0.25">
      <c r="V4473">
        <v>104358</v>
      </c>
      <c r="W4473" t="s">
        <v>9298</v>
      </c>
      <c r="Y4473" t="str">
        <f t="shared" si="69"/>
        <v>104358</v>
      </c>
      <c r="Z4473">
        <v>199401</v>
      </c>
      <c r="AA4473">
        <v>209912</v>
      </c>
      <c r="AB4473" t="s">
        <v>3568</v>
      </c>
    </row>
    <row r="4474" spans="22:28" x14ac:dyDescent="0.25">
      <c r="V4474">
        <v>104359</v>
      </c>
      <c r="W4474" t="s">
        <v>9299</v>
      </c>
      <c r="Y4474" t="str">
        <f t="shared" si="69"/>
        <v>104359</v>
      </c>
      <c r="Z4474">
        <v>199401</v>
      </c>
      <c r="AA4474">
        <v>209912</v>
      </c>
      <c r="AB4474" t="s">
        <v>3568</v>
      </c>
    </row>
    <row r="4475" spans="22:28" x14ac:dyDescent="0.25">
      <c r="V4475">
        <v>104360</v>
      </c>
      <c r="W4475" t="s">
        <v>9300</v>
      </c>
      <c r="Y4475" t="str">
        <f t="shared" si="69"/>
        <v>104360</v>
      </c>
      <c r="Z4475">
        <v>199401</v>
      </c>
      <c r="AA4475">
        <v>209912</v>
      </c>
      <c r="AB4475" t="s">
        <v>3568</v>
      </c>
    </row>
    <row r="4476" spans="22:28" x14ac:dyDescent="0.25">
      <c r="V4476">
        <v>104361</v>
      </c>
      <c r="W4476" t="s">
        <v>9301</v>
      </c>
      <c r="Y4476" t="str">
        <f t="shared" si="69"/>
        <v>104361</v>
      </c>
      <c r="Z4476">
        <v>199401</v>
      </c>
      <c r="AA4476">
        <v>209912</v>
      </c>
      <c r="AB4476" t="s">
        <v>3568</v>
      </c>
    </row>
    <row r="4477" spans="22:28" x14ac:dyDescent="0.25">
      <c r="V4477">
        <v>104362</v>
      </c>
      <c r="W4477" t="s">
        <v>9302</v>
      </c>
      <c r="Y4477" t="str">
        <f t="shared" si="69"/>
        <v>104362</v>
      </c>
      <c r="Z4477">
        <v>199401</v>
      </c>
      <c r="AA4477">
        <v>209912</v>
      </c>
      <c r="AB4477" t="s">
        <v>3568</v>
      </c>
    </row>
    <row r="4478" spans="22:28" x14ac:dyDescent="0.25">
      <c r="V4478">
        <v>104363</v>
      </c>
      <c r="W4478" t="s">
        <v>9303</v>
      </c>
      <c r="Y4478" t="str">
        <f t="shared" si="69"/>
        <v>104363</v>
      </c>
      <c r="Z4478">
        <v>199401</v>
      </c>
      <c r="AA4478">
        <v>209912</v>
      </c>
      <c r="AB4478" t="s">
        <v>3568</v>
      </c>
    </row>
    <row r="4479" spans="22:28" x14ac:dyDescent="0.25">
      <c r="V4479">
        <v>104364</v>
      </c>
      <c r="W4479" t="s">
        <v>9304</v>
      </c>
      <c r="Y4479" t="str">
        <f t="shared" si="69"/>
        <v>104364</v>
      </c>
      <c r="Z4479">
        <v>199401</v>
      </c>
      <c r="AA4479">
        <v>209912</v>
      </c>
      <c r="AB4479" t="s">
        <v>3568</v>
      </c>
    </row>
    <row r="4480" spans="22:28" x14ac:dyDescent="0.25">
      <c r="V4480">
        <v>104365</v>
      </c>
      <c r="W4480" t="s">
        <v>9305</v>
      </c>
      <c r="Y4480" t="str">
        <f t="shared" si="69"/>
        <v>104365</v>
      </c>
      <c r="Z4480">
        <v>199401</v>
      </c>
      <c r="AA4480">
        <v>209912</v>
      </c>
      <c r="AB4480" t="s">
        <v>3568</v>
      </c>
    </row>
    <row r="4481" spans="22:28" x14ac:dyDescent="0.25">
      <c r="V4481">
        <v>104366</v>
      </c>
      <c r="W4481" t="s">
        <v>9306</v>
      </c>
      <c r="Y4481" t="str">
        <f t="shared" si="69"/>
        <v>104366</v>
      </c>
      <c r="Z4481">
        <v>199401</v>
      </c>
      <c r="AA4481">
        <v>209912</v>
      </c>
      <c r="AB4481" t="s">
        <v>3568</v>
      </c>
    </row>
    <row r="4482" spans="22:28" x14ac:dyDescent="0.25">
      <c r="V4482">
        <v>104367</v>
      </c>
      <c r="W4482" t="s">
        <v>9307</v>
      </c>
      <c r="Y4482" t="str">
        <f t="shared" si="69"/>
        <v>104367</v>
      </c>
      <c r="Z4482">
        <v>199401</v>
      </c>
      <c r="AA4482">
        <v>209912</v>
      </c>
      <c r="AB4482" t="s">
        <v>3568</v>
      </c>
    </row>
    <row r="4483" spans="22:28" x14ac:dyDescent="0.25">
      <c r="V4483">
        <v>104368</v>
      </c>
      <c r="W4483" t="s">
        <v>9308</v>
      </c>
      <c r="Y4483" t="str">
        <f t="shared" si="69"/>
        <v>104368</v>
      </c>
      <c r="Z4483">
        <v>199401</v>
      </c>
      <c r="AA4483">
        <v>209912</v>
      </c>
      <c r="AB4483" t="s">
        <v>3568</v>
      </c>
    </row>
    <row r="4484" spans="22:28" x14ac:dyDescent="0.25">
      <c r="V4484">
        <v>104369</v>
      </c>
      <c r="W4484" t="s">
        <v>9309</v>
      </c>
      <c r="Y4484" t="str">
        <f t="shared" ref="Y4484:Y4547" si="70">TEXT(V4484,"000000")</f>
        <v>104369</v>
      </c>
      <c r="Z4484">
        <v>199401</v>
      </c>
      <c r="AA4484">
        <v>209912</v>
      </c>
      <c r="AB4484" t="s">
        <v>3568</v>
      </c>
    </row>
    <row r="4485" spans="22:28" x14ac:dyDescent="0.25">
      <c r="V4485">
        <v>104370</v>
      </c>
      <c r="W4485" t="s">
        <v>9310</v>
      </c>
      <c r="Y4485" t="str">
        <f t="shared" si="70"/>
        <v>104370</v>
      </c>
      <c r="Z4485">
        <v>199401</v>
      </c>
      <c r="AA4485">
        <v>209912</v>
      </c>
      <c r="AB4485" t="s">
        <v>3568</v>
      </c>
    </row>
    <row r="4486" spans="22:28" x14ac:dyDescent="0.25">
      <c r="V4486">
        <v>104371</v>
      </c>
      <c r="W4486" t="s">
        <v>9311</v>
      </c>
      <c r="Y4486" t="str">
        <f t="shared" si="70"/>
        <v>104371</v>
      </c>
      <c r="Z4486">
        <v>199401</v>
      </c>
      <c r="AA4486">
        <v>209912</v>
      </c>
      <c r="AB4486" t="s">
        <v>495</v>
      </c>
    </row>
    <row r="4487" spans="22:28" x14ac:dyDescent="0.25">
      <c r="V4487">
        <v>104372</v>
      </c>
      <c r="W4487" t="s">
        <v>9312</v>
      </c>
      <c r="Y4487" t="str">
        <f t="shared" si="70"/>
        <v>104372</v>
      </c>
      <c r="Z4487">
        <v>199401</v>
      </c>
      <c r="AA4487">
        <v>209912</v>
      </c>
      <c r="AB4487" t="s">
        <v>3568</v>
      </c>
    </row>
    <row r="4488" spans="22:28" x14ac:dyDescent="0.25">
      <c r="V4488">
        <v>104373</v>
      </c>
      <c r="W4488" t="s">
        <v>9313</v>
      </c>
      <c r="Y4488" t="str">
        <f t="shared" si="70"/>
        <v>104373</v>
      </c>
      <c r="Z4488">
        <v>199401</v>
      </c>
      <c r="AA4488">
        <v>209912</v>
      </c>
      <c r="AB4488" t="s">
        <v>3568</v>
      </c>
    </row>
    <row r="4489" spans="22:28" x14ac:dyDescent="0.25">
      <c r="V4489">
        <v>104374</v>
      </c>
      <c r="W4489" t="s">
        <v>9314</v>
      </c>
      <c r="Y4489" t="str">
        <f t="shared" si="70"/>
        <v>104374</v>
      </c>
      <c r="Z4489">
        <v>199401</v>
      </c>
      <c r="AA4489">
        <v>209912</v>
      </c>
      <c r="AB4489" t="s">
        <v>3568</v>
      </c>
    </row>
    <row r="4490" spans="22:28" x14ac:dyDescent="0.25">
      <c r="V4490">
        <v>104375</v>
      </c>
      <c r="W4490" t="s">
        <v>9315</v>
      </c>
      <c r="Y4490" t="str">
        <f t="shared" si="70"/>
        <v>104375</v>
      </c>
      <c r="Z4490">
        <v>199401</v>
      </c>
      <c r="AA4490">
        <v>209912</v>
      </c>
      <c r="AB4490" t="s">
        <v>3568</v>
      </c>
    </row>
    <row r="4491" spans="22:28" x14ac:dyDescent="0.25">
      <c r="V4491">
        <v>104376</v>
      </c>
      <c r="W4491" t="s">
        <v>9316</v>
      </c>
      <c r="Y4491" t="str">
        <f t="shared" si="70"/>
        <v>104376</v>
      </c>
      <c r="Z4491">
        <v>199401</v>
      </c>
      <c r="AA4491">
        <v>209912</v>
      </c>
      <c r="AB4491" t="s">
        <v>3568</v>
      </c>
    </row>
    <row r="4492" spans="22:28" x14ac:dyDescent="0.25">
      <c r="V4492">
        <v>104377</v>
      </c>
      <c r="W4492" t="s">
        <v>9317</v>
      </c>
      <c r="Y4492" t="str">
        <f t="shared" si="70"/>
        <v>104377</v>
      </c>
      <c r="Z4492">
        <v>199401</v>
      </c>
      <c r="AA4492">
        <v>209912</v>
      </c>
      <c r="AB4492" t="s">
        <v>3568</v>
      </c>
    </row>
    <row r="4493" spans="22:28" x14ac:dyDescent="0.25">
      <c r="V4493">
        <v>104378</v>
      </c>
      <c r="W4493" t="s">
        <v>9318</v>
      </c>
      <c r="Y4493" t="str">
        <f t="shared" si="70"/>
        <v>104378</v>
      </c>
      <c r="Z4493">
        <v>199401</v>
      </c>
      <c r="AA4493">
        <v>209912</v>
      </c>
      <c r="AB4493" t="s">
        <v>3568</v>
      </c>
    </row>
    <row r="4494" spans="22:28" x14ac:dyDescent="0.25">
      <c r="V4494">
        <v>104379</v>
      </c>
      <c r="W4494" t="s">
        <v>9319</v>
      </c>
      <c r="Y4494" t="str">
        <f t="shared" si="70"/>
        <v>104379</v>
      </c>
      <c r="Z4494">
        <v>199401</v>
      </c>
      <c r="AA4494">
        <v>209912</v>
      </c>
      <c r="AB4494" t="s">
        <v>3568</v>
      </c>
    </row>
    <row r="4495" spans="22:28" x14ac:dyDescent="0.25">
      <c r="V4495">
        <v>104380</v>
      </c>
      <c r="W4495" t="s">
        <v>9320</v>
      </c>
      <c r="Y4495" t="str">
        <f t="shared" si="70"/>
        <v>104380</v>
      </c>
      <c r="Z4495">
        <v>199401</v>
      </c>
      <c r="AA4495">
        <v>209912</v>
      </c>
      <c r="AB4495" t="s">
        <v>3568</v>
      </c>
    </row>
    <row r="4496" spans="22:28" x14ac:dyDescent="0.25">
      <c r="V4496">
        <v>104381</v>
      </c>
      <c r="W4496" t="s">
        <v>9321</v>
      </c>
      <c r="Y4496" t="str">
        <f t="shared" si="70"/>
        <v>104381</v>
      </c>
      <c r="Z4496">
        <v>199401</v>
      </c>
      <c r="AA4496">
        <v>209912</v>
      </c>
      <c r="AB4496" t="s">
        <v>3568</v>
      </c>
    </row>
    <row r="4497" spans="22:28" x14ac:dyDescent="0.25">
      <c r="V4497">
        <v>104382</v>
      </c>
      <c r="W4497" t="s">
        <v>9322</v>
      </c>
      <c r="Y4497" t="str">
        <f t="shared" si="70"/>
        <v>104382</v>
      </c>
      <c r="Z4497">
        <v>199401</v>
      </c>
      <c r="AA4497">
        <v>209912</v>
      </c>
      <c r="AB4497" t="s">
        <v>3568</v>
      </c>
    </row>
    <row r="4498" spans="22:28" x14ac:dyDescent="0.25">
      <c r="V4498">
        <v>104383</v>
      </c>
      <c r="W4498" t="s">
        <v>9323</v>
      </c>
      <c r="Y4498" t="str">
        <f t="shared" si="70"/>
        <v>104383</v>
      </c>
      <c r="Z4498">
        <v>199401</v>
      </c>
      <c r="AA4498">
        <v>209912</v>
      </c>
      <c r="AB4498" t="s">
        <v>3568</v>
      </c>
    </row>
    <row r="4499" spans="22:28" x14ac:dyDescent="0.25">
      <c r="V4499">
        <v>104384</v>
      </c>
      <c r="W4499" t="s">
        <v>9324</v>
      </c>
      <c r="Y4499" t="str">
        <f t="shared" si="70"/>
        <v>104384</v>
      </c>
      <c r="Z4499">
        <v>199401</v>
      </c>
      <c r="AA4499">
        <v>209912</v>
      </c>
      <c r="AB4499" t="s">
        <v>3568</v>
      </c>
    </row>
    <row r="4500" spans="22:28" x14ac:dyDescent="0.25">
      <c r="V4500">
        <v>104385</v>
      </c>
      <c r="W4500" t="s">
        <v>9325</v>
      </c>
      <c r="Y4500" t="str">
        <f t="shared" si="70"/>
        <v>104385</v>
      </c>
      <c r="Z4500">
        <v>199401</v>
      </c>
      <c r="AA4500">
        <v>209912</v>
      </c>
      <c r="AB4500" t="s">
        <v>3568</v>
      </c>
    </row>
    <row r="4501" spans="22:28" x14ac:dyDescent="0.25">
      <c r="V4501">
        <v>104386</v>
      </c>
      <c r="W4501" t="s">
        <v>9326</v>
      </c>
      <c r="Y4501" t="str">
        <f t="shared" si="70"/>
        <v>104386</v>
      </c>
      <c r="Z4501">
        <v>199401</v>
      </c>
      <c r="AA4501">
        <v>209912</v>
      </c>
      <c r="AB4501" t="s">
        <v>3568</v>
      </c>
    </row>
    <row r="4502" spans="22:28" x14ac:dyDescent="0.25">
      <c r="V4502">
        <v>104387</v>
      </c>
      <c r="W4502" t="s">
        <v>9327</v>
      </c>
      <c r="Y4502" t="str">
        <f t="shared" si="70"/>
        <v>104387</v>
      </c>
      <c r="Z4502">
        <v>199401</v>
      </c>
      <c r="AA4502">
        <v>209912</v>
      </c>
      <c r="AB4502" t="s">
        <v>3568</v>
      </c>
    </row>
    <row r="4503" spans="22:28" x14ac:dyDescent="0.25">
      <c r="V4503">
        <v>104388</v>
      </c>
      <c r="W4503" t="s">
        <v>9328</v>
      </c>
      <c r="Y4503" t="str">
        <f t="shared" si="70"/>
        <v>104388</v>
      </c>
      <c r="Z4503">
        <v>199401</v>
      </c>
      <c r="AA4503">
        <v>209912</v>
      </c>
      <c r="AB4503" t="s">
        <v>3568</v>
      </c>
    </row>
    <row r="4504" spans="22:28" x14ac:dyDescent="0.25">
      <c r="V4504">
        <v>104389</v>
      </c>
      <c r="W4504" t="s">
        <v>9329</v>
      </c>
      <c r="Y4504" t="str">
        <f t="shared" si="70"/>
        <v>104389</v>
      </c>
      <c r="Z4504">
        <v>199401</v>
      </c>
      <c r="AA4504">
        <v>209912</v>
      </c>
      <c r="AB4504" t="s">
        <v>3568</v>
      </c>
    </row>
    <row r="4505" spans="22:28" x14ac:dyDescent="0.25">
      <c r="V4505">
        <v>104390</v>
      </c>
      <c r="W4505" t="s">
        <v>9330</v>
      </c>
      <c r="Y4505" t="str">
        <f t="shared" si="70"/>
        <v>104390</v>
      </c>
      <c r="Z4505">
        <v>199401</v>
      </c>
      <c r="AA4505">
        <v>209912</v>
      </c>
      <c r="AB4505" t="s">
        <v>3568</v>
      </c>
    </row>
    <row r="4506" spans="22:28" x14ac:dyDescent="0.25">
      <c r="V4506">
        <v>104391</v>
      </c>
      <c r="W4506" t="s">
        <v>9331</v>
      </c>
      <c r="Y4506" t="str">
        <f t="shared" si="70"/>
        <v>104391</v>
      </c>
      <c r="Z4506">
        <v>199401</v>
      </c>
      <c r="AA4506">
        <v>209912</v>
      </c>
      <c r="AB4506" t="s">
        <v>3568</v>
      </c>
    </row>
    <row r="4507" spans="22:28" x14ac:dyDescent="0.25">
      <c r="V4507">
        <v>104392</v>
      </c>
      <c r="W4507" t="s">
        <v>9332</v>
      </c>
      <c r="Y4507" t="str">
        <f t="shared" si="70"/>
        <v>104392</v>
      </c>
      <c r="Z4507">
        <v>199401</v>
      </c>
      <c r="AA4507">
        <v>209912</v>
      </c>
      <c r="AB4507" t="s">
        <v>3568</v>
      </c>
    </row>
    <row r="4508" spans="22:28" x14ac:dyDescent="0.25">
      <c r="V4508">
        <v>104393</v>
      </c>
      <c r="W4508" t="s">
        <v>9333</v>
      </c>
      <c r="Y4508" t="str">
        <f t="shared" si="70"/>
        <v>104393</v>
      </c>
      <c r="Z4508">
        <v>199401</v>
      </c>
      <c r="AA4508">
        <v>209912</v>
      </c>
      <c r="AB4508" t="s">
        <v>3568</v>
      </c>
    </row>
    <row r="4509" spans="22:28" x14ac:dyDescent="0.25">
      <c r="V4509">
        <v>104394</v>
      </c>
      <c r="W4509" t="s">
        <v>9334</v>
      </c>
      <c r="Y4509" t="str">
        <f t="shared" si="70"/>
        <v>104394</v>
      </c>
      <c r="Z4509">
        <v>199401</v>
      </c>
      <c r="AA4509">
        <v>209912</v>
      </c>
      <c r="AB4509" t="s">
        <v>3568</v>
      </c>
    </row>
    <row r="4510" spans="22:28" x14ac:dyDescent="0.25">
      <c r="V4510">
        <v>104395</v>
      </c>
      <c r="W4510" t="s">
        <v>9335</v>
      </c>
      <c r="Y4510" t="str">
        <f t="shared" si="70"/>
        <v>104395</v>
      </c>
      <c r="Z4510">
        <v>199401</v>
      </c>
      <c r="AA4510">
        <v>209912</v>
      </c>
      <c r="AB4510" t="s">
        <v>3568</v>
      </c>
    </row>
    <row r="4511" spans="22:28" x14ac:dyDescent="0.25">
      <c r="V4511">
        <v>104396</v>
      </c>
      <c r="W4511" t="s">
        <v>9336</v>
      </c>
      <c r="Y4511" t="str">
        <f t="shared" si="70"/>
        <v>104396</v>
      </c>
      <c r="Z4511">
        <v>199401</v>
      </c>
      <c r="AA4511">
        <v>209912</v>
      </c>
      <c r="AB4511" t="s">
        <v>3568</v>
      </c>
    </row>
    <row r="4512" spans="22:28" x14ac:dyDescent="0.25">
      <c r="V4512">
        <v>104397</v>
      </c>
      <c r="W4512" t="s">
        <v>9337</v>
      </c>
      <c r="Y4512" t="str">
        <f t="shared" si="70"/>
        <v>104397</v>
      </c>
      <c r="Z4512">
        <v>199401</v>
      </c>
      <c r="AA4512">
        <v>209912</v>
      </c>
      <c r="AB4512" t="s">
        <v>3568</v>
      </c>
    </row>
    <row r="4513" spans="22:28" x14ac:dyDescent="0.25">
      <c r="V4513">
        <v>104398</v>
      </c>
      <c r="W4513" t="s">
        <v>9338</v>
      </c>
      <c r="Y4513" t="str">
        <f t="shared" si="70"/>
        <v>104398</v>
      </c>
      <c r="Z4513">
        <v>199401</v>
      </c>
      <c r="AA4513">
        <v>209912</v>
      </c>
      <c r="AB4513" t="s">
        <v>3568</v>
      </c>
    </row>
    <row r="4514" spans="22:28" x14ac:dyDescent="0.25">
      <c r="V4514">
        <v>104399</v>
      </c>
      <c r="W4514" t="s">
        <v>9339</v>
      </c>
      <c r="Y4514" t="str">
        <f t="shared" si="70"/>
        <v>104399</v>
      </c>
      <c r="Z4514">
        <v>199401</v>
      </c>
      <c r="AA4514">
        <v>209912</v>
      </c>
      <c r="AB4514" t="s">
        <v>3568</v>
      </c>
    </row>
    <row r="4515" spans="22:28" x14ac:dyDescent="0.25">
      <c r="V4515">
        <v>104400</v>
      </c>
      <c r="W4515" t="s">
        <v>9340</v>
      </c>
      <c r="Y4515" t="str">
        <f t="shared" si="70"/>
        <v>104400</v>
      </c>
      <c r="Z4515">
        <v>199401</v>
      </c>
      <c r="AA4515">
        <v>209912</v>
      </c>
      <c r="AB4515" t="s">
        <v>3568</v>
      </c>
    </row>
    <row r="4516" spans="22:28" x14ac:dyDescent="0.25">
      <c r="V4516">
        <v>104401</v>
      </c>
      <c r="W4516" t="s">
        <v>9341</v>
      </c>
      <c r="Y4516" t="str">
        <f t="shared" si="70"/>
        <v>104401</v>
      </c>
      <c r="Z4516">
        <v>199401</v>
      </c>
      <c r="AA4516">
        <v>209912</v>
      </c>
      <c r="AB4516" t="s">
        <v>3568</v>
      </c>
    </row>
    <row r="4517" spans="22:28" x14ac:dyDescent="0.25">
      <c r="V4517">
        <v>104402</v>
      </c>
      <c r="W4517" t="s">
        <v>9342</v>
      </c>
      <c r="Y4517" t="str">
        <f t="shared" si="70"/>
        <v>104402</v>
      </c>
      <c r="Z4517">
        <v>199401</v>
      </c>
      <c r="AA4517">
        <v>209912</v>
      </c>
      <c r="AB4517" t="s">
        <v>3568</v>
      </c>
    </row>
    <row r="4518" spans="22:28" x14ac:dyDescent="0.25">
      <c r="V4518">
        <v>104403</v>
      </c>
      <c r="W4518" t="s">
        <v>9343</v>
      </c>
      <c r="Y4518" t="str">
        <f t="shared" si="70"/>
        <v>104403</v>
      </c>
      <c r="Z4518">
        <v>199401</v>
      </c>
      <c r="AA4518">
        <v>209912</v>
      </c>
      <c r="AB4518" t="s">
        <v>3568</v>
      </c>
    </row>
    <row r="4519" spans="22:28" x14ac:dyDescent="0.25">
      <c r="V4519">
        <v>104404</v>
      </c>
      <c r="W4519" t="s">
        <v>9344</v>
      </c>
      <c r="Y4519" t="str">
        <f t="shared" si="70"/>
        <v>104404</v>
      </c>
      <c r="Z4519">
        <v>199401</v>
      </c>
      <c r="AA4519">
        <v>209912</v>
      </c>
      <c r="AB4519" t="s">
        <v>3568</v>
      </c>
    </row>
    <row r="4520" spans="22:28" x14ac:dyDescent="0.25">
      <c r="V4520">
        <v>104405</v>
      </c>
      <c r="W4520" t="s">
        <v>9345</v>
      </c>
      <c r="Y4520" t="str">
        <f t="shared" si="70"/>
        <v>104405</v>
      </c>
      <c r="Z4520">
        <v>199401</v>
      </c>
      <c r="AA4520">
        <v>209912</v>
      </c>
      <c r="AB4520" t="s">
        <v>3568</v>
      </c>
    </row>
    <row r="4521" spans="22:28" x14ac:dyDescent="0.25">
      <c r="V4521">
        <v>104406</v>
      </c>
      <c r="W4521" t="s">
        <v>9346</v>
      </c>
      <c r="Y4521" t="str">
        <f t="shared" si="70"/>
        <v>104406</v>
      </c>
      <c r="Z4521">
        <v>199401</v>
      </c>
      <c r="AA4521">
        <v>209912</v>
      </c>
      <c r="AB4521" t="s">
        <v>3568</v>
      </c>
    </row>
    <row r="4522" spans="22:28" x14ac:dyDescent="0.25">
      <c r="V4522">
        <v>104407</v>
      </c>
      <c r="W4522" t="s">
        <v>9347</v>
      </c>
      <c r="Y4522" t="str">
        <f t="shared" si="70"/>
        <v>104407</v>
      </c>
      <c r="Z4522">
        <v>199401</v>
      </c>
      <c r="AA4522">
        <v>209912</v>
      </c>
      <c r="AB4522" t="s">
        <v>3568</v>
      </c>
    </row>
    <row r="4523" spans="22:28" x14ac:dyDescent="0.25">
      <c r="V4523">
        <v>104408</v>
      </c>
      <c r="W4523" t="s">
        <v>9348</v>
      </c>
      <c r="Y4523" t="str">
        <f t="shared" si="70"/>
        <v>104408</v>
      </c>
      <c r="Z4523">
        <v>199401</v>
      </c>
      <c r="AA4523">
        <v>209912</v>
      </c>
      <c r="AB4523" t="s">
        <v>3568</v>
      </c>
    </row>
    <row r="4524" spans="22:28" x14ac:dyDescent="0.25">
      <c r="V4524">
        <v>104409</v>
      </c>
      <c r="W4524" t="s">
        <v>9349</v>
      </c>
      <c r="Y4524" t="str">
        <f t="shared" si="70"/>
        <v>104409</v>
      </c>
      <c r="Z4524">
        <v>199401</v>
      </c>
      <c r="AA4524">
        <v>209912</v>
      </c>
      <c r="AB4524" t="s">
        <v>3568</v>
      </c>
    </row>
    <row r="4525" spans="22:28" x14ac:dyDescent="0.25">
      <c r="V4525">
        <v>104410</v>
      </c>
      <c r="W4525" t="s">
        <v>9350</v>
      </c>
      <c r="Y4525" t="str">
        <f t="shared" si="70"/>
        <v>104410</v>
      </c>
      <c r="Z4525">
        <v>199401</v>
      </c>
      <c r="AA4525">
        <v>209912</v>
      </c>
      <c r="AB4525" t="s">
        <v>3568</v>
      </c>
    </row>
    <row r="4526" spans="22:28" x14ac:dyDescent="0.25">
      <c r="V4526">
        <v>104411</v>
      </c>
      <c r="W4526" t="s">
        <v>9351</v>
      </c>
      <c r="Y4526" t="str">
        <f t="shared" si="70"/>
        <v>104411</v>
      </c>
      <c r="Z4526">
        <v>199401</v>
      </c>
      <c r="AA4526">
        <v>209912</v>
      </c>
      <c r="AB4526" t="s">
        <v>3568</v>
      </c>
    </row>
    <row r="4527" spans="22:28" x14ac:dyDescent="0.25">
      <c r="V4527">
        <v>104412</v>
      </c>
      <c r="W4527" t="s">
        <v>9352</v>
      </c>
      <c r="Y4527" t="str">
        <f t="shared" si="70"/>
        <v>104412</v>
      </c>
      <c r="Z4527">
        <v>199401</v>
      </c>
      <c r="AA4527">
        <v>209912</v>
      </c>
      <c r="AB4527" t="s">
        <v>3568</v>
      </c>
    </row>
    <row r="4528" spans="22:28" x14ac:dyDescent="0.25">
      <c r="V4528">
        <v>104413</v>
      </c>
      <c r="W4528" t="s">
        <v>9353</v>
      </c>
      <c r="Y4528" t="str">
        <f t="shared" si="70"/>
        <v>104413</v>
      </c>
      <c r="Z4528">
        <v>199401</v>
      </c>
      <c r="AA4528">
        <v>209912</v>
      </c>
      <c r="AB4528" t="s">
        <v>3568</v>
      </c>
    </row>
    <row r="4529" spans="22:28" x14ac:dyDescent="0.25">
      <c r="V4529">
        <v>104414</v>
      </c>
      <c r="W4529" t="s">
        <v>9354</v>
      </c>
      <c r="Y4529" t="str">
        <f t="shared" si="70"/>
        <v>104414</v>
      </c>
      <c r="Z4529">
        <v>199401</v>
      </c>
      <c r="AA4529">
        <v>209912</v>
      </c>
      <c r="AB4529" t="s">
        <v>3568</v>
      </c>
    </row>
    <row r="4530" spans="22:28" x14ac:dyDescent="0.25">
      <c r="V4530">
        <v>104415</v>
      </c>
      <c r="W4530" t="s">
        <v>9355</v>
      </c>
      <c r="Y4530" t="str">
        <f t="shared" si="70"/>
        <v>104415</v>
      </c>
      <c r="Z4530">
        <v>199401</v>
      </c>
      <c r="AA4530">
        <v>209912</v>
      </c>
      <c r="AB4530" t="s">
        <v>3568</v>
      </c>
    </row>
    <row r="4531" spans="22:28" x14ac:dyDescent="0.25">
      <c r="V4531">
        <v>104416</v>
      </c>
      <c r="W4531" t="s">
        <v>9356</v>
      </c>
      <c r="Y4531" t="str">
        <f t="shared" si="70"/>
        <v>104416</v>
      </c>
      <c r="Z4531">
        <v>199401</v>
      </c>
      <c r="AA4531">
        <v>209912</v>
      </c>
      <c r="AB4531" t="s">
        <v>3568</v>
      </c>
    </row>
    <row r="4532" spans="22:28" x14ac:dyDescent="0.25">
      <c r="V4532">
        <v>104417</v>
      </c>
      <c r="W4532" t="s">
        <v>9357</v>
      </c>
      <c r="Y4532" t="str">
        <f t="shared" si="70"/>
        <v>104417</v>
      </c>
      <c r="Z4532">
        <v>199401</v>
      </c>
      <c r="AA4532">
        <v>209912</v>
      </c>
      <c r="AB4532" t="s">
        <v>3568</v>
      </c>
    </row>
    <row r="4533" spans="22:28" x14ac:dyDescent="0.25">
      <c r="V4533">
        <v>104418</v>
      </c>
      <c r="W4533" t="s">
        <v>9358</v>
      </c>
      <c r="Y4533" t="str">
        <f t="shared" si="70"/>
        <v>104418</v>
      </c>
      <c r="Z4533">
        <v>199401</v>
      </c>
      <c r="AA4533">
        <v>209912</v>
      </c>
      <c r="AB4533" t="s">
        <v>3568</v>
      </c>
    </row>
    <row r="4534" spans="22:28" x14ac:dyDescent="0.25">
      <c r="V4534">
        <v>104419</v>
      </c>
      <c r="W4534" t="s">
        <v>9359</v>
      </c>
      <c r="Y4534" t="str">
        <f t="shared" si="70"/>
        <v>104419</v>
      </c>
      <c r="Z4534">
        <v>199401</v>
      </c>
      <c r="AA4534">
        <v>209912</v>
      </c>
      <c r="AB4534" t="s">
        <v>3568</v>
      </c>
    </row>
    <row r="4535" spans="22:28" x14ac:dyDescent="0.25">
      <c r="V4535">
        <v>104420</v>
      </c>
      <c r="W4535" t="s">
        <v>9360</v>
      </c>
      <c r="Y4535" t="str">
        <f t="shared" si="70"/>
        <v>104420</v>
      </c>
      <c r="Z4535">
        <v>199401</v>
      </c>
      <c r="AA4535">
        <v>209912</v>
      </c>
      <c r="AB4535" t="s">
        <v>3568</v>
      </c>
    </row>
    <row r="4536" spans="22:28" x14ac:dyDescent="0.25">
      <c r="V4536">
        <v>104421</v>
      </c>
      <c r="W4536" t="s">
        <v>9361</v>
      </c>
      <c r="Y4536" t="str">
        <f t="shared" si="70"/>
        <v>104421</v>
      </c>
      <c r="Z4536">
        <v>199401</v>
      </c>
      <c r="AA4536">
        <v>209912</v>
      </c>
      <c r="AB4536" t="s">
        <v>3568</v>
      </c>
    </row>
    <row r="4537" spans="22:28" x14ac:dyDescent="0.25">
      <c r="V4537">
        <v>104422</v>
      </c>
      <c r="W4537" t="s">
        <v>9362</v>
      </c>
      <c r="Y4537" t="str">
        <f t="shared" si="70"/>
        <v>104422</v>
      </c>
      <c r="Z4537">
        <v>199401</v>
      </c>
      <c r="AA4537">
        <v>209912</v>
      </c>
      <c r="AB4537" t="s">
        <v>3568</v>
      </c>
    </row>
    <row r="4538" spans="22:28" x14ac:dyDescent="0.25">
      <c r="V4538">
        <v>104423</v>
      </c>
      <c r="W4538" t="s">
        <v>9363</v>
      </c>
      <c r="Y4538" t="str">
        <f t="shared" si="70"/>
        <v>104423</v>
      </c>
      <c r="Z4538">
        <v>199401</v>
      </c>
      <c r="AA4538">
        <v>209912</v>
      </c>
      <c r="AB4538" t="s">
        <v>3568</v>
      </c>
    </row>
    <row r="4539" spans="22:28" x14ac:dyDescent="0.25">
      <c r="V4539">
        <v>104424</v>
      </c>
      <c r="W4539" t="s">
        <v>9364</v>
      </c>
      <c r="Y4539" t="str">
        <f t="shared" si="70"/>
        <v>104424</v>
      </c>
      <c r="Z4539">
        <v>199401</v>
      </c>
      <c r="AA4539">
        <v>209912</v>
      </c>
      <c r="AB4539" t="s">
        <v>3568</v>
      </c>
    </row>
    <row r="4540" spans="22:28" x14ac:dyDescent="0.25">
      <c r="V4540">
        <v>104425</v>
      </c>
      <c r="W4540" t="s">
        <v>9365</v>
      </c>
      <c r="Y4540" t="str">
        <f t="shared" si="70"/>
        <v>104425</v>
      </c>
      <c r="Z4540">
        <v>199401</v>
      </c>
      <c r="AA4540">
        <v>209912</v>
      </c>
      <c r="AB4540" t="s">
        <v>3568</v>
      </c>
    </row>
    <row r="4541" spans="22:28" x14ac:dyDescent="0.25">
      <c r="V4541">
        <v>104426</v>
      </c>
      <c r="W4541" t="s">
        <v>9366</v>
      </c>
      <c r="Y4541" t="str">
        <f t="shared" si="70"/>
        <v>104426</v>
      </c>
      <c r="Z4541">
        <v>199401</v>
      </c>
      <c r="AA4541">
        <v>209912</v>
      </c>
      <c r="AB4541" t="s">
        <v>3568</v>
      </c>
    </row>
    <row r="4542" spans="22:28" x14ac:dyDescent="0.25">
      <c r="V4542">
        <v>104427</v>
      </c>
      <c r="W4542" t="s">
        <v>9367</v>
      </c>
      <c r="Y4542" t="str">
        <f t="shared" si="70"/>
        <v>104427</v>
      </c>
      <c r="Z4542">
        <v>199401</v>
      </c>
      <c r="AA4542">
        <v>209912</v>
      </c>
      <c r="AB4542" t="s">
        <v>3568</v>
      </c>
    </row>
    <row r="4543" spans="22:28" x14ac:dyDescent="0.25">
      <c r="V4543">
        <v>104428</v>
      </c>
      <c r="W4543" t="s">
        <v>9368</v>
      </c>
      <c r="Y4543" t="str">
        <f t="shared" si="70"/>
        <v>104428</v>
      </c>
      <c r="Z4543">
        <v>199401</v>
      </c>
      <c r="AA4543">
        <v>209912</v>
      </c>
      <c r="AB4543" t="s">
        <v>3568</v>
      </c>
    </row>
    <row r="4544" spans="22:28" x14ac:dyDescent="0.25">
      <c r="V4544">
        <v>104429</v>
      </c>
      <c r="W4544" t="s">
        <v>9369</v>
      </c>
      <c r="Y4544" t="str">
        <f t="shared" si="70"/>
        <v>104429</v>
      </c>
      <c r="Z4544">
        <v>199401</v>
      </c>
      <c r="AA4544">
        <v>209912</v>
      </c>
      <c r="AB4544" t="s">
        <v>3568</v>
      </c>
    </row>
    <row r="4545" spans="22:28" x14ac:dyDescent="0.25">
      <c r="V4545">
        <v>104430</v>
      </c>
      <c r="W4545" t="s">
        <v>9370</v>
      </c>
      <c r="Y4545" t="str">
        <f t="shared" si="70"/>
        <v>104430</v>
      </c>
      <c r="Z4545">
        <v>199401</v>
      </c>
      <c r="AA4545">
        <v>209912</v>
      </c>
      <c r="AB4545" t="s">
        <v>3568</v>
      </c>
    </row>
    <row r="4546" spans="22:28" x14ac:dyDescent="0.25">
      <c r="V4546">
        <v>104431</v>
      </c>
      <c r="W4546" t="s">
        <v>9371</v>
      </c>
      <c r="Y4546" t="str">
        <f t="shared" si="70"/>
        <v>104431</v>
      </c>
      <c r="Z4546">
        <v>199401</v>
      </c>
      <c r="AA4546">
        <v>209912</v>
      </c>
      <c r="AB4546" t="s">
        <v>3568</v>
      </c>
    </row>
    <row r="4547" spans="22:28" x14ac:dyDescent="0.25">
      <c r="V4547">
        <v>104432</v>
      </c>
      <c r="W4547" t="s">
        <v>9372</v>
      </c>
      <c r="Y4547" t="str">
        <f t="shared" si="70"/>
        <v>104432</v>
      </c>
      <c r="Z4547">
        <v>199401</v>
      </c>
      <c r="AA4547">
        <v>209912</v>
      </c>
      <c r="AB4547" t="s">
        <v>3568</v>
      </c>
    </row>
    <row r="4548" spans="22:28" x14ac:dyDescent="0.25">
      <c r="V4548">
        <v>104433</v>
      </c>
      <c r="W4548" t="s">
        <v>9373</v>
      </c>
      <c r="Y4548" t="str">
        <f t="shared" ref="Y4548:Y4611" si="71">TEXT(V4548,"000000")</f>
        <v>104433</v>
      </c>
      <c r="Z4548">
        <v>199401</v>
      </c>
      <c r="AA4548">
        <v>209912</v>
      </c>
      <c r="AB4548" t="s">
        <v>3568</v>
      </c>
    </row>
    <row r="4549" spans="22:28" x14ac:dyDescent="0.25">
      <c r="V4549">
        <v>104434</v>
      </c>
      <c r="W4549" t="s">
        <v>9374</v>
      </c>
      <c r="Y4549" t="str">
        <f t="shared" si="71"/>
        <v>104434</v>
      </c>
      <c r="Z4549">
        <v>199401</v>
      </c>
      <c r="AA4549">
        <v>209912</v>
      </c>
      <c r="AB4549" t="s">
        <v>3568</v>
      </c>
    </row>
    <row r="4550" spans="22:28" x14ac:dyDescent="0.25">
      <c r="V4550">
        <v>104435</v>
      </c>
      <c r="W4550" t="s">
        <v>9375</v>
      </c>
      <c r="Y4550" t="str">
        <f t="shared" si="71"/>
        <v>104435</v>
      </c>
      <c r="Z4550">
        <v>199401</v>
      </c>
      <c r="AA4550">
        <v>209912</v>
      </c>
      <c r="AB4550" t="s">
        <v>3568</v>
      </c>
    </row>
    <row r="4551" spans="22:28" x14ac:dyDescent="0.25">
      <c r="V4551">
        <v>104436</v>
      </c>
      <c r="W4551" t="s">
        <v>9376</v>
      </c>
      <c r="Y4551" t="str">
        <f t="shared" si="71"/>
        <v>104436</v>
      </c>
      <c r="Z4551">
        <v>199401</v>
      </c>
      <c r="AA4551">
        <v>209912</v>
      </c>
      <c r="AB4551" t="s">
        <v>3568</v>
      </c>
    </row>
    <row r="4552" spans="22:28" x14ac:dyDescent="0.25">
      <c r="V4552">
        <v>104437</v>
      </c>
      <c r="W4552" t="s">
        <v>9377</v>
      </c>
      <c r="Y4552" t="str">
        <f t="shared" si="71"/>
        <v>104437</v>
      </c>
      <c r="Z4552">
        <v>199401</v>
      </c>
      <c r="AA4552">
        <v>209912</v>
      </c>
      <c r="AB4552" t="s">
        <v>3568</v>
      </c>
    </row>
    <row r="4553" spans="22:28" x14ac:dyDescent="0.25">
      <c r="V4553">
        <v>104438</v>
      </c>
      <c r="W4553" t="s">
        <v>9378</v>
      </c>
      <c r="Y4553" t="str">
        <f t="shared" si="71"/>
        <v>104438</v>
      </c>
      <c r="Z4553">
        <v>199401</v>
      </c>
      <c r="AA4553">
        <v>209912</v>
      </c>
      <c r="AB4553" t="s">
        <v>3568</v>
      </c>
    </row>
    <row r="4554" spans="22:28" x14ac:dyDescent="0.25">
      <c r="V4554">
        <v>104439</v>
      </c>
      <c r="W4554" t="s">
        <v>9379</v>
      </c>
      <c r="Y4554" t="str">
        <f t="shared" si="71"/>
        <v>104439</v>
      </c>
      <c r="Z4554">
        <v>199401</v>
      </c>
      <c r="AA4554">
        <v>209912</v>
      </c>
      <c r="AB4554" t="s">
        <v>3568</v>
      </c>
    </row>
    <row r="4555" spans="22:28" x14ac:dyDescent="0.25">
      <c r="V4555">
        <v>104440</v>
      </c>
      <c r="W4555" t="s">
        <v>9380</v>
      </c>
      <c r="Y4555" t="str">
        <f t="shared" si="71"/>
        <v>104440</v>
      </c>
      <c r="Z4555">
        <v>199401</v>
      </c>
      <c r="AA4555">
        <v>209912</v>
      </c>
      <c r="AB4555" t="s">
        <v>3568</v>
      </c>
    </row>
    <row r="4556" spans="22:28" x14ac:dyDescent="0.25">
      <c r="V4556">
        <v>104441</v>
      </c>
      <c r="W4556" t="s">
        <v>9381</v>
      </c>
      <c r="Y4556" t="str">
        <f t="shared" si="71"/>
        <v>104441</v>
      </c>
      <c r="Z4556">
        <v>199401</v>
      </c>
      <c r="AA4556">
        <v>209912</v>
      </c>
      <c r="AB4556" t="s">
        <v>3568</v>
      </c>
    </row>
    <row r="4557" spans="22:28" x14ac:dyDescent="0.25">
      <c r="V4557">
        <v>104442</v>
      </c>
      <c r="W4557" t="s">
        <v>9382</v>
      </c>
      <c r="Y4557" t="str">
        <f t="shared" si="71"/>
        <v>104442</v>
      </c>
      <c r="Z4557">
        <v>199401</v>
      </c>
      <c r="AA4557">
        <v>209912</v>
      </c>
      <c r="AB4557" t="s">
        <v>495</v>
      </c>
    </row>
    <row r="4558" spans="22:28" x14ac:dyDescent="0.25">
      <c r="V4558">
        <v>104443</v>
      </c>
      <c r="W4558" t="s">
        <v>9383</v>
      </c>
      <c r="Y4558" t="str">
        <f t="shared" si="71"/>
        <v>104443</v>
      </c>
      <c r="Z4558">
        <v>199401</v>
      </c>
      <c r="AA4558">
        <v>209912</v>
      </c>
      <c r="AB4558" t="s">
        <v>3568</v>
      </c>
    </row>
    <row r="4559" spans="22:28" x14ac:dyDescent="0.25">
      <c r="V4559">
        <v>104444</v>
      </c>
      <c r="W4559" t="s">
        <v>9384</v>
      </c>
      <c r="Y4559" t="str">
        <f t="shared" si="71"/>
        <v>104444</v>
      </c>
      <c r="Z4559">
        <v>199401</v>
      </c>
      <c r="AA4559">
        <v>209912</v>
      </c>
      <c r="AB4559" t="s">
        <v>3568</v>
      </c>
    </row>
    <row r="4560" spans="22:28" x14ac:dyDescent="0.25">
      <c r="V4560">
        <v>104445</v>
      </c>
      <c r="W4560" t="s">
        <v>9385</v>
      </c>
      <c r="Y4560" t="str">
        <f t="shared" si="71"/>
        <v>104445</v>
      </c>
      <c r="Z4560">
        <v>199401</v>
      </c>
      <c r="AA4560">
        <v>209912</v>
      </c>
      <c r="AB4560" t="s">
        <v>3568</v>
      </c>
    </row>
    <row r="4561" spans="22:28" x14ac:dyDescent="0.25">
      <c r="V4561">
        <v>104446</v>
      </c>
      <c r="W4561" t="s">
        <v>9386</v>
      </c>
      <c r="Y4561" t="str">
        <f t="shared" si="71"/>
        <v>104446</v>
      </c>
      <c r="Z4561">
        <v>199401</v>
      </c>
      <c r="AA4561">
        <v>209912</v>
      </c>
      <c r="AB4561" t="s">
        <v>3568</v>
      </c>
    </row>
    <row r="4562" spans="22:28" x14ac:dyDescent="0.25">
      <c r="V4562">
        <v>104447</v>
      </c>
      <c r="W4562" t="s">
        <v>9387</v>
      </c>
      <c r="Y4562" t="str">
        <f t="shared" si="71"/>
        <v>104447</v>
      </c>
      <c r="Z4562">
        <v>199401</v>
      </c>
      <c r="AA4562">
        <v>209912</v>
      </c>
      <c r="AB4562" t="s">
        <v>3568</v>
      </c>
    </row>
    <row r="4563" spans="22:28" x14ac:dyDescent="0.25">
      <c r="V4563">
        <v>104448</v>
      </c>
      <c r="W4563" t="s">
        <v>9388</v>
      </c>
      <c r="Y4563" t="str">
        <f t="shared" si="71"/>
        <v>104448</v>
      </c>
      <c r="Z4563">
        <v>199401</v>
      </c>
      <c r="AA4563">
        <v>209912</v>
      </c>
      <c r="AB4563" t="s">
        <v>3568</v>
      </c>
    </row>
    <row r="4564" spans="22:28" x14ac:dyDescent="0.25">
      <c r="V4564">
        <v>104449</v>
      </c>
      <c r="W4564" t="s">
        <v>9389</v>
      </c>
      <c r="Y4564" t="str">
        <f t="shared" si="71"/>
        <v>104449</v>
      </c>
      <c r="Z4564">
        <v>199401</v>
      </c>
      <c r="AA4564">
        <v>209912</v>
      </c>
      <c r="AB4564" t="s">
        <v>3568</v>
      </c>
    </row>
    <row r="4565" spans="22:28" x14ac:dyDescent="0.25">
      <c r="V4565">
        <v>104450</v>
      </c>
      <c r="W4565" t="s">
        <v>9390</v>
      </c>
      <c r="Y4565" t="str">
        <f t="shared" si="71"/>
        <v>104450</v>
      </c>
      <c r="Z4565">
        <v>199401</v>
      </c>
      <c r="AA4565">
        <v>209912</v>
      </c>
      <c r="AB4565" t="s">
        <v>3568</v>
      </c>
    </row>
    <row r="4566" spans="22:28" x14ac:dyDescent="0.25">
      <c r="V4566">
        <v>104451</v>
      </c>
      <c r="W4566" t="s">
        <v>9391</v>
      </c>
      <c r="Y4566" t="str">
        <f t="shared" si="71"/>
        <v>104451</v>
      </c>
      <c r="Z4566">
        <v>199401</v>
      </c>
      <c r="AA4566">
        <v>209912</v>
      </c>
      <c r="AB4566" t="s">
        <v>3568</v>
      </c>
    </row>
    <row r="4567" spans="22:28" x14ac:dyDescent="0.25">
      <c r="V4567">
        <v>104452</v>
      </c>
      <c r="W4567" t="s">
        <v>9392</v>
      </c>
      <c r="Y4567" t="str">
        <f t="shared" si="71"/>
        <v>104452</v>
      </c>
      <c r="Z4567">
        <v>199401</v>
      </c>
      <c r="AA4567">
        <v>209912</v>
      </c>
      <c r="AB4567" t="s">
        <v>3568</v>
      </c>
    </row>
    <row r="4568" spans="22:28" x14ac:dyDescent="0.25">
      <c r="V4568">
        <v>104453</v>
      </c>
      <c r="W4568" t="s">
        <v>9393</v>
      </c>
      <c r="Y4568" t="str">
        <f t="shared" si="71"/>
        <v>104453</v>
      </c>
      <c r="Z4568">
        <v>199401</v>
      </c>
      <c r="AA4568">
        <v>209912</v>
      </c>
      <c r="AB4568" t="s">
        <v>495</v>
      </c>
    </row>
    <row r="4569" spans="22:28" x14ac:dyDescent="0.25">
      <c r="V4569">
        <v>104454</v>
      </c>
      <c r="W4569" t="s">
        <v>9394</v>
      </c>
      <c r="Y4569" t="str">
        <f t="shared" si="71"/>
        <v>104454</v>
      </c>
      <c r="Z4569">
        <v>199401</v>
      </c>
      <c r="AA4569">
        <v>209912</v>
      </c>
      <c r="AB4569" t="s">
        <v>3568</v>
      </c>
    </row>
    <row r="4570" spans="22:28" x14ac:dyDescent="0.25">
      <c r="V4570">
        <v>104455</v>
      </c>
      <c r="W4570" t="s">
        <v>9395</v>
      </c>
      <c r="Y4570" t="str">
        <f t="shared" si="71"/>
        <v>104455</v>
      </c>
      <c r="Z4570">
        <v>199401</v>
      </c>
      <c r="AA4570">
        <v>209912</v>
      </c>
      <c r="AB4570" t="s">
        <v>3568</v>
      </c>
    </row>
    <row r="4571" spans="22:28" x14ac:dyDescent="0.25">
      <c r="V4571">
        <v>104456</v>
      </c>
      <c r="W4571" t="s">
        <v>9396</v>
      </c>
      <c r="Y4571" t="str">
        <f t="shared" si="71"/>
        <v>104456</v>
      </c>
      <c r="Z4571">
        <v>199401</v>
      </c>
      <c r="AA4571">
        <v>209912</v>
      </c>
      <c r="AB4571" t="s">
        <v>3568</v>
      </c>
    </row>
    <row r="4572" spans="22:28" x14ac:dyDescent="0.25">
      <c r="V4572">
        <v>104457</v>
      </c>
      <c r="W4572" t="s">
        <v>9397</v>
      </c>
      <c r="Y4572" t="str">
        <f t="shared" si="71"/>
        <v>104457</v>
      </c>
      <c r="Z4572">
        <v>199401</v>
      </c>
      <c r="AA4572">
        <v>209912</v>
      </c>
      <c r="AB4572" t="s">
        <v>3568</v>
      </c>
    </row>
    <row r="4573" spans="22:28" x14ac:dyDescent="0.25">
      <c r="V4573">
        <v>104458</v>
      </c>
      <c r="W4573" t="s">
        <v>9398</v>
      </c>
      <c r="Y4573" t="str">
        <f t="shared" si="71"/>
        <v>104458</v>
      </c>
      <c r="Z4573">
        <v>199401</v>
      </c>
      <c r="AA4573">
        <v>209912</v>
      </c>
      <c r="AB4573" t="s">
        <v>3568</v>
      </c>
    </row>
    <row r="4574" spans="22:28" x14ac:dyDescent="0.25">
      <c r="V4574">
        <v>104459</v>
      </c>
      <c r="W4574" t="s">
        <v>9399</v>
      </c>
      <c r="Y4574" t="str">
        <f t="shared" si="71"/>
        <v>104459</v>
      </c>
      <c r="Z4574">
        <v>199401</v>
      </c>
      <c r="AA4574">
        <v>209912</v>
      </c>
      <c r="AB4574" t="s">
        <v>3568</v>
      </c>
    </row>
    <row r="4575" spans="22:28" x14ac:dyDescent="0.25">
      <c r="V4575">
        <v>104460</v>
      </c>
      <c r="W4575" t="s">
        <v>9400</v>
      </c>
      <c r="Y4575" t="str">
        <f t="shared" si="71"/>
        <v>104460</v>
      </c>
      <c r="Z4575">
        <v>199401</v>
      </c>
      <c r="AA4575">
        <v>209912</v>
      </c>
      <c r="AB4575" t="s">
        <v>3568</v>
      </c>
    </row>
    <row r="4576" spans="22:28" x14ac:dyDescent="0.25">
      <c r="V4576">
        <v>104461</v>
      </c>
      <c r="W4576" t="s">
        <v>9401</v>
      </c>
      <c r="Y4576" t="str">
        <f t="shared" si="71"/>
        <v>104461</v>
      </c>
      <c r="Z4576">
        <v>199401</v>
      </c>
      <c r="AA4576">
        <v>209912</v>
      </c>
      <c r="AB4576" t="s">
        <v>3568</v>
      </c>
    </row>
    <row r="4577" spans="22:28" x14ac:dyDescent="0.25">
      <c r="V4577">
        <v>104462</v>
      </c>
      <c r="W4577" t="s">
        <v>9402</v>
      </c>
      <c r="Y4577" t="str">
        <f t="shared" si="71"/>
        <v>104462</v>
      </c>
      <c r="Z4577">
        <v>199401</v>
      </c>
      <c r="AA4577">
        <v>209912</v>
      </c>
      <c r="AB4577" t="s">
        <v>3568</v>
      </c>
    </row>
    <row r="4578" spans="22:28" x14ac:dyDescent="0.25">
      <c r="V4578">
        <v>104463</v>
      </c>
      <c r="W4578" t="s">
        <v>9403</v>
      </c>
      <c r="Y4578" t="str">
        <f t="shared" si="71"/>
        <v>104463</v>
      </c>
      <c r="Z4578">
        <v>199401</v>
      </c>
      <c r="AA4578">
        <v>209912</v>
      </c>
      <c r="AB4578" t="s">
        <v>3568</v>
      </c>
    </row>
    <row r="4579" spans="22:28" x14ac:dyDescent="0.25">
      <c r="V4579">
        <v>104464</v>
      </c>
      <c r="W4579" t="s">
        <v>9404</v>
      </c>
      <c r="Y4579" t="str">
        <f t="shared" si="71"/>
        <v>104464</v>
      </c>
      <c r="Z4579">
        <v>199401</v>
      </c>
      <c r="AA4579">
        <v>209912</v>
      </c>
      <c r="AB4579" t="s">
        <v>495</v>
      </c>
    </row>
    <row r="4580" spans="22:28" x14ac:dyDescent="0.25">
      <c r="V4580">
        <v>104465</v>
      </c>
      <c r="W4580" t="s">
        <v>9405</v>
      </c>
      <c r="Y4580" t="str">
        <f t="shared" si="71"/>
        <v>104465</v>
      </c>
      <c r="Z4580">
        <v>199401</v>
      </c>
      <c r="AA4580">
        <v>209912</v>
      </c>
      <c r="AB4580" t="s">
        <v>3568</v>
      </c>
    </row>
    <row r="4581" spans="22:28" x14ac:dyDescent="0.25">
      <c r="V4581">
        <v>104466</v>
      </c>
      <c r="W4581" t="s">
        <v>9406</v>
      </c>
      <c r="Y4581" t="str">
        <f t="shared" si="71"/>
        <v>104466</v>
      </c>
      <c r="Z4581">
        <v>199401</v>
      </c>
      <c r="AA4581">
        <v>209912</v>
      </c>
      <c r="AB4581" t="s">
        <v>3568</v>
      </c>
    </row>
    <row r="4582" spans="22:28" x14ac:dyDescent="0.25">
      <c r="V4582">
        <v>104467</v>
      </c>
      <c r="W4582" t="s">
        <v>9407</v>
      </c>
      <c r="Y4582" t="str">
        <f t="shared" si="71"/>
        <v>104467</v>
      </c>
      <c r="Z4582">
        <v>199401</v>
      </c>
      <c r="AA4582">
        <v>209912</v>
      </c>
      <c r="AB4582" t="s">
        <v>3568</v>
      </c>
    </row>
    <row r="4583" spans="22:28" x14ac:dyDescent="0.25">
      <c r="V4583">
        <v>104468</v>
      </c>
      <c r="W4583" t="s">
        <v>9408</v>
      </c>
      <c r="Y4583" t="str">
        <f t="shared" si="71"/>
        <v>104468</v>
      </c>
      <c r="Z4583">
        <v>199401</v>
      </c>
      <c r="AA4583">
        <v>209912</v>
      </c>
      <c r="AB4583" t="s">
        <v>3568</v>
      </c>
    </row>
    <row r="4584" spans="22:28" x14ac:dyDescent="0.25">
      <c r="V4584">
        <v>104469</v>
      </c>
      <c r="W4584" t="s">
        <v>9409</v>
      </c>
      <c r="Y4584" t="str">
        <f t="shared" si="71"/>
        <v>104469</v>
      </c>
      <c r="Z4584">
        <v>199401</v>
      </c>
      <c r="AA4584">
        <v>209912</v>
      </c>
      <c r="AB4584" t="s">
        <v>3568</v>
      </c>
    </row>
    <row r="4585" spans="22:28" x14ac:dyDescent="0.25">
      <c r="V4585">
        <v>104470</v>
      </c>
      <c r="W4585" t="s">
        <v>9410</v>
      </c>
      <c r="Y4585" t="str">
        <f t="shared" si="71"/>
        <v>104470</v>
      </c>
      <c r="Z4585">
        <v>199401</v>
      </c>
      <c r="AA4585">
        <v>209912</v>
      </c>
      <c r="AB4585" t="s">
        <v>3568</v>
      </c>
    </row>
    <row r="4586" spans="22:28" x14ac:dyDescent="0.25">
      <c r="V4586">
        <v>104471</v>
      </c>
      <c r="W4586" t="s">
        <v>9411</v>
      </c>
      <c r="Y4586" t="str">
        <f t="shared" si="71"/>
        <v>104471</v>
      </c>
      <c r="Z4586">
        <v>199401</v>
      </c>
      <c r="AA4586">
        <v>209912</v>
      </c>
      <c r="AB4586" t="s">
        <v>3568</v>
      </c>
    </row>
    <row r="4587" spans="22:28" x14ac:dyDescent="0.25">
      <c r="V4587">
        <v>104472</v>
      </c>
      <c r="W4587" t="s">
        <v>9412</v>
      </c>
      <c r="Y4587" t="str">
        <f t="shared" si="71"/>
        <v>104472</v>
      </c>
      <c r="Z4587">
        <v>199401</v>
      </c>
      <c r="AA4587">
        <v>209912</v>
      </c>
      <c r="AB4587" t="s">
        <v>3568</v>
      </c>
    </row>
    <row r="4588" spans="22:28" x14ac:dyDescent="0.25">
      <c r="V4588">
        <v>104473</v>
      </c>
      <c r="W4588" t="s">
        <v>9413</v>
      </c>
      <c r="Y4588" t="str">
        <f t="shared" si="71"/>
        <v>104473</v>
      </c>
      <c r="Z4588">
        <v>199401</v>
      </c>
      <c r="AA4588">
        <v>209912</v>
      </c>
      <c r="AB4588" t="s">
        <v>3568</v>
      </c>
    </row>
    <row r="4589" spans="22:28" x14ac:dyDescent="0.25">
      <c r="V4589">
        <v>104474</v>
      </c>
      <c r="W4589" t="s">
        <v>9414</v>
      </c>
      <c r="Y4589" t="str">
        <f t="shared" si="71"/>
        <v>104474</v>
      </c>
      <c r="Z4589">
        <v>199401</v>
      </c>
      <c r="AA4589">
        <v>209912</v>
      </c>
      <c r="AB4589" t="s">
        <v>3568</v>
      </c>
    </row>
    <row r="4590" spans="22:28" x14ac:dyDescent="0.25">
      <c r="V4590">
        <v>104475</v>
      </c>
      <c r="W4590" t="s">
        <v>8288</v>
      </c>
      <c r="Y4590" t="str">
        <f t="shared" si="71"/>
        <v>104475</v>
      </c>
      <c r="Z4590">
        <v>199401</v>
      </c>
      <c r="AA4590">
        <v>209912</v>
      </c>
      <c r="AB4590" t="s">
        <v>3568</v>
      </c>
    </row>
    <row r="4591" spans="22:28" x14ac:dyDescent="0.25">
      <c r="V4591">
        <v>104476</v>
      </c>
      <c r="W4591" t="s">
        <v>9415</v>
      </c>
      <c r="Y4591" t="str">
        <f t="shared" si="71"/>
        <v>104476</v>
      </c>
      <c r="Z4591">
        <v>199401</v>
      </c>
      <c r="AA4591">
        <v>209912</v>
      </c>
      <c r="AB4591" t="s">
        <v>3568</v>
      </c>
    </row>
    <row r="4592" spans="22:28" x14ac:dyDescent="0.25">
      <c r="V4592">
        <v>104477</v>
      </c>
      <c r="W4592" t="s">
        <v>9416</v>
      </c>
      <c r="Y4592" t="str">
        <f t="shared" si="71"/>
        <v>104477</v>
      </c>
      <c r="Z4592">
        <v>199401</v>
      </c>
      <c r="AA4592">
        <v>209912</v>
      </c>
      <c r="AB4592" t="s">
        <v>3568</v>
      </c>
    </row>
    <row r="4593" spans="22:28" x14ac:dyDescent="0.25">
      <c r="V4593">
        <v>104478</v>
      </c>
      <c r="W4593" t="s">
        <v>9417</v>
      </c>
      <c r="Y4593" t="str">
        <f t="shared" si="71"/>
        <v>104478</v>
      </c>
      <c r="Z4593">
        <v>199401</v>
      </c>
      <c r="AA4593">
        <v>209912</v>
      </c>
      <c r="AB4593" t="s">
        <v>3568</v>
      </c>
    </row>
    <row r="4594" spans="22:28" x14ac:dyDescent="0.25">
      <c r="V4594">
        <v>104479</v>
      </c>
      <c r="W4594" t="s">
        <v>9418</v>
      </c>
      <c r="Y4594" t="str">
        <f t="shared" si="71"/>
        <v>104479</v>
      </c>
      <c r="Z4594">
        <v>199401</v>
      </c>
      <c r="AA4594">
        <v>209912</v>
      </c>
      <c r="AB4594" t="s">
        <v>3568</v>
      </c>
    </row>
    <row r="4595" spans="22:28" x14ac:dyDescent="0.25">
      <c r="V4595">
        <v>104480</v>
      </c>
      <c r="W4595" t="s">
        <v>9419</v>
      </c>
      <c r="Y4595" t="str">
        <f t="shared" si="71"/>
        <v>104480</v>
      </c>
      <c r="Z4595">
        <v>199401</v>
      </c>
      <c r="AA4595">
        <v>209912</v>
      </c>
      <c r="AB4595" t="s">
        <v>3568</v>
      </c>
    </row>
    <row r="4596" spans="22:28" x14ac:dyDescent="0.25">
      <c r="V4596">
        <v>104481</v>
      </c>
      <c r="W4596" t="s">
        <v>9420</v>
      </c>
      <c r="Y4596" t="str">
        <f t="shared" si="71"/>
        <v>104481</v>
      </c>
      <c r="Z4596">
        <v>199401</v>
      </c>
      <c r="AA4596">
        <v>209912</v>
      </c>
      <c r="AB4596" t="s">
        <v>3568</v>
      </c>
    </row>
    <row r="4597" spans="22:28" x14ac:dyDescent="0.25">
      <c r="V4597">
        <v>104482</v>
      </c>
      <c r="W4597" t="s">
        <v>9421</v>
      </c>
      <c r="Y4597" t="str">
        <f t="shared" si="71"/>
        <v>104482</v>
      </c>
      <c r="Z4597">
        <v>199401</v>
      </c>
      <c r="AA4597">
        <v>209912</v>
      </c>
      <c r="AB4597" t="s">
        <v>3568</v>
      </c>
    </row>
    <row r="4598" spans="22:28" x14ac:dyDescent="0.25">
      <c r="V4598">
        <v>104483</v>
      </c>
      <c r="W4598" t="s">
        <v>9422</v>
      </c>
      <c r="Y4598" t="str">
        <f t="shared" si="71"/>
        <v>104483</v>
      </c>
      <c r="Z4598">
        <v>199401</v>
      </c>
      <c r="AA4598">
        <v>209912</v>
      </c>
      <c r="AB4598" t="s">
        <v>3568</v>
      </c>
    </row>
    <row r="4599" spans="22:28" x14ac:dyDescent="0.25">
      <c r="V4599">
        <v>104484</v>
      </c>
      <c r="W4599" t="s">
        <v>9423</v>
      </c>
      <c r="Y4599" t="str">
        <f t="shared" si="71"/>
        <v>104484</v>
      </c>
      <c r="Z4599">
        <v>199401</v>
      </c>
      <c r="AA4599">
        <v>209912</v>
      </c>
      <c r="AB4599" t="s">
        <v>3568</v>
      </c>
    </row>
    <row r="4600" spans="22:28" x14ac:dyDescent="0.25">
      <c r="V4600">
        <v>104485</v>
      </c>
      <c r="W4600" t="s">
        <v>9424</v>
      </c>
      <c r="Y4600" t="str">
        <f t="shared" si="71"/>
        <v>104485</v>
      </c>
      <c r="Z4600">
        <v>199401</v>
      </c>
      <c r="AA4600">
        <v>209912</v>
      </c>
      <c r="AB4600" t="s">
        <v>3568</v>
      </c>
    </row>
    <row r="4601" spans="22:28" x14ac:dyDescent="0.25">
      <c r="V4601">
        <v>104486</v>
      </c>
      <c r="W4601" t="s">
        <v>9425</v>
      </c>
      <c r="Y4601" t="str">
        <f t="shared" si="71"/>
        <v>104486</v>
      </c>
      <c r="Z4601">
        <v>199401</v>
      </c>
      <c r="AA4601">
        <v>209912</v>
      </c>
      <c r="AB4601" t="s">
        <v>3568</v>
      </c>
    </row>
    <row r="4602" spans="22:28" x14ac:dyDescent="0.25">
      <c r="V4602">
        <v>104487</v>
      </c>
      <c r="W4602" t="s">
        <v>9426</v>
      </c>
      <c r="Y4602" t="str">
        <f t="shared" si="71"/>
        <v>104487</v>
      </c>
      <c r="Z4602">
        <v>199401</v>
      </c>
      <c r="AA4602">
        <v>209912</v>
      </c>
      <c r="AB4602" t="s">
        <v>3568</v>
      </c>
    </row>
    <row r="4603" spans="22:28" x14ac:dyDescent="0.25">
      <c r="V4603">
        <v>104488</v>
      </c>
      <c r="W4603" t="s">
        <v>9427</v>
      </c>
      <c r="Y4603" t="str">
        <f t="shared" si="71"/>
        <v>104488</v>
      </c>
      <c r="Z4603">
        <v>199401</v>
      </c>
      <c r="AA4603">
        <v>209912</v>
      </c>
      <c r="AB4603" t="s">
        <v>3568</v>
      </c>
    </row>
    <row r="4604" spans="22:28" x14ac:dyDescent="0.25">
      <c r="V4604">
        <v>104489</v>
      </c>
      <c r="W4604" t="s">
        <v>9428</v>
      </c>
      <c r="Y4604" t="str">
        <f t="shared" si="71"/>
        <v>104489</v>
      </c>
      <c r="Z4604">
        <v>199401</v>
      </c>
      <c r="AA4604">
        <v>209912</v>
      </c>
      <c r="AB4604" t="s">
        <v>3568</v>
      </c>
    </row>
    <row r="4605" spans="22:28" x14ac:dyDescent="0.25">
      <c r="V4605">
        <v>104490</v>
      </c>
      <c r="W4605" t="s">
        <v>9429</v>
      </c>
      <c r="Y4605" t="str">
        <f t="shared" si="71"/>
        <v>104490</v>
      </c>
      <c r="Z4605">
        <v>199401</v>
      </c>
      <c r="AA4605">
        <v>209912</v>
      </c>
      <c r="AB4605" t="s">
        <v>3568</v>
      </c>
    </row>
    <row r="4606" spans="22:28" x14ac:dyDescent="0.25">
      <c r="V4606">
        <v>104491</v>
      </c>
      <c r="W4606" t="s">
        <v>9430</v>
      </c>
      <c r="Y4606" t="str">
        <f t="shared" si="71"/>
        <v>104491</v>
      </c>
      <c r="Z4606">
        <v>199401</v>
      </c>
      <c r="AA4606">
        <v>209912</v>
      </c>
      <c r="AB4606" t="s">
        <v>3568</v>
      </c>
    </row>
    <row r="4607" spans="22:28" x14ac:dyDescent="0.25">
      <c r="V4607">
        <v>104492</v>
      </c>
      <c r="W4607" t="s">
        <v>9431</v>
      </c>
      <c r="Y4607" t="str">
        <f t="shared" si="71"/>
        <v>104492</v>
      </c>
      <c r="Z4607">
        <v>199401</v>
      </c>
      <c r="AA4607">
        <v>209912</v>
      </c>
      <c r="AB4607" t="s">
        <v>3568</v>
      </c>
    </row>
    <row r="4608" spans="22:28" x14ac:dyDescent="0.25">
      <c r="V4608">
        <v>104493</v>
      </c>
      <c r="W4608" t="s">
        <v>9432</v>
      </c>
      <c r="Y4608" t="str">
        <f t="shared" si="71"/>
        <v>104493</v>
      </c>
      <c r="Z4608">
        <v>199401</v>
      </c>
      <c r="AA4608">
        <v>209912</v>
      </c>
      <c r="AB4608" t="s">
        <v>3568</v>
      </c>
    </row>
    <row r="4609" spans="22:28" x14ac:dyDescent="0.25">
      <c r="V4609">
        <v>104494</v>
      </c>
      <c r="W4609" t="s">
        <v>9433</v>
      </c>
      <c r="Y4609" t="str">
        <f t="shared" si="71"/>
        <v>104494</v>
      </c>
      <c r="Z4609">
        <v>199401</v>
      </c>
      <c r="AA4609">
        <v>209912</v>
      </c>
      <c r="AB4609" t="s">
        <v>3568</v>
      </c>
    </row>
    <row r="4610" spans="22:28" x14ac:dyDescent="0.25">
      <c r="V4610">
        <v>104495</v>
      </c>
      <c r="W4610" t="s">
        <v>9434</v>
      </c>
      <c r="Y4610" t="str">
        <f t="shared" si="71"/>
        <v>104495</v>
      </c>
      <c r="Z4610">
        <v>199401</v>
      </c>
      <c r="AA4610">
        <v>209912</v>
      </c>
      <c r="AB4610" t="s">
        <v>3568</v>
      </c>
    </row>
    <row r="4611" spans="22:28" x14ac:dyDescent="0.25">
      <c r="V4611">
        <v>104496</v>
      </c>
      <c r="W4611" t="s">
        <v>9435</v>
      </c>
      <c r="Y4611" t="str">
        <f t="shared" si="71"/>
        <v>104496</v>
      </c>
      <c r="Z4611">
        <v>199401</v>
      </c>
      <c r="AA4611">
        <v>209912</v>
      </c>
      <c r="AB4611" t="s">
        <v>3568</v>
      </c>
    </row>
    <row r="4612" spans="22:28" x14ac:dyDescent="0.25">
      <c r="V4612">
        <v>104497</v>
      </c>
      <c r="W4612" t="s">
        <v>9436</v>
      </c>
      <c r="Y4612" t="str">
        <f t="shared" ref="Y4612:Y4675" si="72">TEXT(V4612,"000000")</f>
        <v>104497</v>
      </c>
      <c r="Z4612">
        <v>199401</v>
      </c>
      <c r="AA4612">
        <v>209912</v>
      </c>
      <c r="AB4612" t="s">
        <v>3568</v>
      </c>
    </row>
    <row r="4613" spans="22:28" x14ac:dyDescent="0.25">
      <c r="V4613">
        <v>104498</v>
      </c>
      <c r="W4613" t="s">
        <v>9437</v>
      </c>
      <c r="Y4613" t="str">
        <f t="shared" si="72"/>
        <v>104498</v>
      </c>
      <c r="Z4613">
        <v>199401</v>
      </c>
      <c r="AA4613">
        <v>209912</v>
      </c>
      <c r="AB4613" t="s">
        <v>3568</v>
      </c>
    </row>
    <row r="4614" spans="22:28" x14ac:dyDescent="0.25">
      <c r="V4614">
        <v>104499</v>
      </c>
      <c r="W4614" t="s">
        <v>9438</v>
      </c>
      <c r="Y4614" t="str">
        <f t="shared" si="72"/>
        <v>104499</v>
      </c>
      <c r="Z4614">
        <v>199401</v>
      </c>
      <c r="AA4614">
        <v>209912</v>
      </c>
      <c r="AB4614" t="s">
        <v>3568</v>
      </c>
    </row>
    <row r="4615" spans="22:28" x14ac:dyDescent="0.25">
      <c r="V4615">
        <v>104500</v>
      </c>
      <c r="W4615" t="s">
        <v>9439</v>
      </c>
      <c r="Y4615" t="str">
        <f t="shared" si="72"/>
        <v>104500</v>
      </c>
      <c r="Z4615">
        <v>199401</v>
      </c>
      <c r="AA4615">
        <v>209912</v>
      </c>
      <c r="AB4615" t="s">
        <v>3568</v>
      </c>
    </row>
    <row r="4616" spans="22:28" x14ac:dyDescent="0.25">
      <c r="V4616">
        <v>104501</v>
      </c>
      <c r="W4616" t="s">
        <v>9440</v>
      </c>
      <c r="Y4616" t="str">
        <f t="shared" si="72"/>
        <v>104501</v>
      </c>
      <c r="Z4616">
        <v>199401</v>
      </c>
      <c r="AA4616">
        <v>209912</v>
      </c>
      <c r="AB4616" t="s">
        <v>3568</v>
      </c>
    </row>
    <row r="4617" spans="22:28" x14ac:dyDescent="0.25">
      <c r="V4617">
        <v>104502</v>
      </c>
      <c r="W4617" t="s">
        <v>9441</v>
      </c>
      <c r="Y4617" t="str">
        <f t="shared" si="72"/>
        <v>104502</v>
      </c>
      <c r="Z4617">
        <v>199401</v>
      </c>
      <c r="AA4617">
        <v>209912</v>
      </c>
      <c r="AB4617" t="s">
        <v>3568</v>
      </c>
    </row>
    <row r="4618" spans="22:28" x14ac:dyDescent="0.25">
      <c r="V4618">
        <v>104503</v>
      </c>
      <c r="W4618" t="s">
        <v>9442</v>
      </c>
      <c r="Y4618" t="str">
        <f t="shared" si="72"/>
        <v>104503</v>
      </c>
      <c r="Z4618">
        <v>199401</v>
      </c>
      <c r="AA4618">
        <v>209912</v>
      </c>
      <c r="AB4618" t="s">
        <v>3568</v>
      </c>
    </row>
    <row r="4619" spans="22:28" x14ac:dyDescent="0.25">
      <c r="V4619">
        <v>104504</v>
      </c>
      <c r="W4619" t="s">
        <v>9443</v>
      </c>
      <c r="Y4619" t="str">
        <f t="shared" si="72"/>
        <v>104504</v>
      </c>
      <c r="Z4619">
        <v>199401</v>
      </c>
      <c r="AA4619">
        <v>209912</v>
      </c>
      <c r="AB4619" t="s">
        <v>3568</v>
      </c>
    </row>
    <row r="4620" spans="22:28" x14ac:dyDescent="0.25">
      <c r="V4620">
        <v>104505</v>
      </c>
      <c r="W4620" t="s">
        <v>9444</v>
      </c>
      <c r="Y4620" t="str">
        <f t="shared" si="72"/>
        <v>104505</v>
      </c>
      <c r="Z4620">
        <v>199401</v>
      </c>
      <c r="AA4620">
        <v>209912</v>
      </c>
      <c r="AB4620" t="s">
        <v>3568</v>
      </c>
    </row>
    <row r="4621" spans="22:28" x14ac:dyDescent="0.25">
      <c r="V4621">
        <v>104506</v>
      </c>
      <c r="W4621" t="s">
        <v>9445</v>
      </c>
      <c r="Y4621" t="str">
        <f t="shared" si="72"/>
        <v>104506</v>
      </c>
      <c r="Z4621">
        <v>199401</v>
      </c>
      <c r="AA4621">
        <v>209912</v>
      </c>
      <c r="AB4621" t="s">
        <v>495</v>
      </c>
    </row>
    <row r="4622" spans="22:28" x14ac:dyDescent="0.25">
      <c r="V4622">
        <v>104507</v>
      </c>
      <c r="W4622" t="s">
        <v>4780</v>
      </c>
      <c r="Y4622" t="str">
        <f t="shared" si="72"/>
        <v>104507</v>
      </c>
      <c r="Z4622">
        <v>199401</v>
      </c>
      <c r="AA4622">
        <v>209912</v>
      </c>
      <c r="AB4622" t="s">
        <v>3568</v>
      </c>
    </row>
    <row r="4623" spans="22:28" x14ac:dyDescent="0.25">
      <c r="V4623">
        <v>104508</v>
      </c>
      <c r="W4623" t="s">
        <v>9446</v>
      </c>
      <c r="Y4623" t="str">
        <f t="shared" si="72"/>
        <v>104508</v>
      </c>
      <c r="Z4623">
        <v>199401</v>
      </c>
      <c r="AA4623">
        <v>209912</v>
      </c>
      <c r="AB4623" t="s">
        <v>3568</v>
      </c>
    </row>
    <row r="4624" spans="22:28" x14ac:dyDescent="0.25">
      <c r="V4624">
        <v>104509</v>
      </c>
      <c r="W4624" t="s">
        <v>9447</v>
      </c>
      <c r="Y4624" t="str">
        <f t="shared" si="72"/>
        <v>104509</v>
      </c>
      <c r="Z4624">
        <v>199401</v>
      </c>
      <c r="AA4624">
        <v>209912</v>
      </c>
      <c r="AB4624" t="s">
        <v>3568</v>
      </c>
    </row>
    <row r="4625" spans="22:28" x14ac:dyDescent="0.25">
      <c r="V4625">
        <v>104510</v>
      </c>
      <c r="W4625" t="s">
        <v>9448</v>
      </c>
      <c r="Y4625" t="str">
        <f t="shared" si="72"/>
        <v>104510</v>
      </c>
      <c r="Z4625">
        <v>199401</v>
      </c>
      <c r="AA4625">
        <v>209912</v>
      </c>
      <c r="AB4625" t="s">
        <v>3568</v>
      </c>
    </row>
    <row r="4626" spans="22:28" x14ac:dyDescent="0.25">
      <c r="V4626">
        <v>104511</v>
      </c>
      <c r="W4626" t="s">
        <v>9449</v>
      </c>
      <c r="Y4626" t="str">
        <f t="shared" si="72"/>
        <v>104511</v>
      </c>
      <c r="Z4626">
        <v>199401</v>
      </c>
      <c r="AA4626">
        <v>209912</v>
      </c>
      <c r="AB4626" t="s">
        <v>3568</v>
      </c>
    </row>
    <row r="4627" spans="22:28" x14ac:dyDescent="0.25">
      <c r="V4627">
        <v>104512</v>
      </c>
      <c r="W4627" t="s">
        <v>9450</v>
      </c>
      <c r="Y4627" t="str">
        <f t="shared" si="72"/>
        <v>104512</v>
      </c>
      <c r="Z4627">
        <v>199401</v>
      </c>
      <c r="AA4627">
        <v>209912</v>
      </c>
      <c r="AB4627" t="s">
        <v>3568</v>
      </c>
    </row>
    <row r="4628" spans="22:28" x14ac:dyDescent="0.25">
      <c r="V4628">
        <v>104513</v>
      </c>
      <c r="W4628" t="s">
        <v>9451</v>
      </c>
      <c r="Y4628" t="str">
        <f t="shared" si="72"/>
        <v>104513</v>
      </c>
      <c r="Z4628">
        <v>199401</v>
      </c>
      <c r="AA4628">
        <v>209912</v>
      </c>
      <c r="AB4628" t="s">
        <v>3568</v>
      </c>
    </row>
    <row r="4629" spans="22:28" x14ac:dyDescent="0.25">
      <c r="V4629">
        <v>104514</v>
      </c>
      <c r="W4629" t="s">
        <v>9452</v>
      </c>
      <c r="Y4629" t="str">
        <f t="shared" si="72"/>
        <v>104514</v>
      </c>
      <c r="Z4629">
        <v>199401</v>
      </c>
      <c r="AA4629">
        <v>209912</v>
      </c>
      <c r="AB4629" t="s">
        <v>3568</v>
      </c>
    </row>
    <row r="4630" spans="22:28" x14ac:dyDescent="0.25">
      <c r="V4630">
        <v>104515</v>
      </c>
      <c r="W4630" t="s">
        <v>9453</v>
      </c>
      <c r="Y4630" t="str">
        <f t="shared" si="72"/>
        <v>104515</v>
      </c>
      <c r="Z4630">
        <v>199401</v>
      </c>
      <c r="AA4630">
        <v>209912</v>
      </c>
      <c r="AB4630" t="s">
        <v>3568</v>
      </c>
    </row>
    <row r="4631" spans="22:28" x14ac:dyDescent="0.25">
      <c r="V4631">
        <v>104516</v>
      </c>
      <c r="W4631" t="s">
        <v>9454</v>
      </c>
      <c r="Y4631" t="str">
        <f t="shared" si="72"/>
        <v>104516</v>
      </c>
      <c r="Z4631">
        <v>199401</v>
      </c>
      <c r="AA4631">
        <v>209912</v>
      </c>
      <c r="AB4631" t="s">
        <v>3568</v>
      </c>
    </row>
    <row r="4632" spans="22:28" x14ac:dyDescent="0.25">
      <c r="V4632">
        <v>104517</v>
      </c>
      <c r="W4632" t="s">
        <v>9455</v>
      </c>
      <c r="Y4632" t="str">
        <f t="shared" si="72"/>
        <v>104517</v>
      </c>
      <c r="Z4632">
        <v>199401</v>
      </c>
      <c r="AA4632">
        <v>209912</v>
      </c>
      <c r="AB4632" t="s">
        <v>3568</v>
      </c>
    </row>
    <row r="4633" spans="22:28" x14ac:dyDescent="0.25">
      <c r="V4633">
        <v>104518</v>
      </c>
      <c r="W4633" t="s">
        <v>9456</v>
      </c>
      <c r="Y4633" t="str">
        <f t="shared" si="72"/>
        <v>104518</v>
      </c>
      <c r="Z4633">
        <v>199401</v>
      </c>
      <c r="AA4633">
        <v>209912</v>
      </c>
      <c r="AB4633" t="s">
        <v>3568</v>
      </c>
    </row>
    <row r="4634" spans="22:28" x14ac:dyDescent="0.25">
      <c r="V4634">
        <v>104519</v>
      </c>
      <c r="W4634" t="s">
        <v>9457</v>
      </c>
      <c r="Y4634" t="str">
        <f t="shared" si="72"/>
        <v>104519</v>
      </c>
      <c r="Z4634">
        <v>199401</v>
      </c>
      <c r="AA4634">
        <v>209912</v>
      </c>
      <c r="AB4634" t="s">
        <v>3568</v>
      </c>
    </row>
    <row r="4635" spans="22:28" x14ac:dyDescent="0.25">
      <c r="V4635">
        <v>104520</v>
      </c>
      <c r="W4635" t="s">
        <v>9458</v>
      </c>
      <c r="Y4635" t="str">
        <f t="shared" si="72"/>
        <v>104520</v>
      </c>
      <c r="Z4635">
        <v>199401</v>
      </c>
      <c r="AA4635">
        <v>209912</v>
      </c>
      <c r="AB4635" t="s">
        <v>3568</v>
      </c>
    </row>
    <row r="4636" spans="22:28" x14ac:dyDescent="0.25">
      <c r="V4636">
        <v>104521</v>
      </c>
      <c r="W4636" t="s">
        <v>9459</v>
      </c>
      <c r="Y4636" t="str">
        <f t="shared" si="72"/>
        <v>104521</v>
      </c>
      <c r="Z4636">
        <v>199401</v>
      </c>
      <c r="AA4636">
        <v>209912</v>
      </c>
      <c r="AB4636" t="s">
        <v>3568</v>
      </c>
    </row>
    <row r="4637" spans="22:28" x14ac:dyDescent="0.25">
      <c r="V4637">
        <v>104522</v>
      </c>
      <c r="W4637" t="s">
        <v>9460</v>
      </c>
      <c r="Y4637" t="str">
        <f t="shared" si="72"/>
        <v>104522</v>
      </c>
      <c r="Z4637">
        <v>199401</v>
      </c>
      <c r="AA4637">
        <v>209912</v>
      </c>
      <c r="AB4637" t="s">
        <v>3568</v>
      </c>
    </row>
    <row r="4638" spans="22:28" x14ac:dyDescent="0.25">
      <c r="V4638">
        <v>104523</v>
      </c>
      <c r="W4638" t="s">
        <v>9461</v>
      </c>
      <c r="Y4638" t="str">
        <f t="shared" si="72"/>
        <v>104523</v>
      </c>
      <c r="Z4638">
        <v>199401</v>
      </c>
      <c r="AA4638">
        <v>209912</v>
      </c>
      <c r="AB4638" t="s">
        <v>3568</v>
      </c>
    </row>
    <row r="4639" spans="22:28" x14ac:dyDescent="0.25">
      <c r="V4639">
        <v>104524</v>
      </c>
      <c r="W4639" t="s">
        <v>9462</v>
      </c>
      <c r="Y4639" t="str">
        <f t="shared" si="72"/>
        <v>104524</v>
      </c>
      <c r="Z4639">
        <v>199401</v>
      </c>
      <c r="AA4639">
        <v>209912</v>
      </c>
      <c r="AB4639" t="s">
        <v>3568</v>
      </c>
    </row>
    <row r="4640" spans="22:28" x14ac:dyDescent="0.25">
      <c r="V4640">
        <v>104525</v>
      </c>
      <c r="W4640" t="s">
        <v>9463</v>
      </c>
      <c r="Y4640" t="str">
        <f t="shared" si="72"/>
        <v>104525</v>
      </c>
      <c r="Z4640">
        <v>199401</v>
      </c>
      <c r="AA4640">
        <v>209912</v>
      </c>
      <c r="AB4640" t="s">
        <v>3568</v>
      </c>
    </row>
    <row r="4641" spans="22:28" x14ac:dyDescent="0.25">
      <c r="V4641">
        <v>104526</v>
      </c>
      <c r="W4641" t="s">
        <v>9464</v>
      </c>
      <c r="Y4641" t="str">
        <f t="shared" si="72"/>
        <v>104526</v>
      </c>
      <c r="Z4641">
        <v>199401</v>
      </c>
      <c r="AA4641">
        <v>209912</v>
      </c>
      <c r="AB4641" t="s">
        <v>3568</v>
      </c>
    </row>
    <row r="4642" spans="22:28" x14ac:dyDescent="0.25">
      <c r="V4642">
        <v>104527</v>
      </c>
      <c r="W4642" t="s">
        <v>9465</v>
      </c>
      <c r="Y4642" t="str">
        <f t="shared" si="72"/>
        <v>104527</v>
      </c>
      <c r="Z4642">
        <v>199401</v>
      </c>
      <c r="AA4642">
        <v>209912</v>
      </c>
      <c r="AB4642" t="s">
        <v>3568</v>
      </c>
    </row>
    <row r="4643" spans="22:28" x14ac:dyDescent="0.25">
      <c r="V4643">
        <v>104528</v>
      </c>
      <c r="W4643" t="s">
        <v>9466</v>
      </c>
      <c r="Y4643" t="str">
        <f t="shared" si="72"/>
        <v>104528</v>
      </c>
      <c r="Z4643">
        <v>199401</v>
      </c>
      <c r="AA4643">
        <v>209912</v>
      </c>
      <c r="AB4643" t="s">
        <v>3568</v>
      </c>
    </row>
    <row r="4644" spans="22:28" x14ac:dyDescent="0.25">
      <c r="V4644">
        <v>104529</v>
      </c>
      <c r="W4644" t="s">
        <v>9467</v>
      </c>
      <c r="Y4644" t="str">
        <f t="shared" si="72"/>
        <v>104529</v>
      </c>
      <c r="Z4644">
        <v>199401</v>
      </c>
      <c r="AA4644">
        <v>209912</v>
      </c>
      <c r="AB4644" t="s">
        <v>3568</v>
      </c>
    </row>
    <row r="4645" spans="22:28" x14ac:dyDescent="0.25">
      <c r="V4645">
        <v>104530</v>
      </c>
      <c r="W4645" t="s">
        <v>9468</v>
      </c>
      <c r="Y4645" t="str">
        <f t="shared" si="72"/>
        <v>104530</v>
      </c>
      <c r="Z4645">
        <v>199401</v>
      </c>
      <c r="AA4645">
        <v>209912</v>
      </c>
      <c r="AB4645" t="s">
        <v>3568</v>
      </c>
    </row>
    <row r="4646" spans="22:28" x14ac:dyDescent="0.25">
      <c r="V4646">
        <v>104531</v>
      </c>
      <c r="W4646" t="s">
        <v>9469</v>
      </c>
      <c r="Y4646" t="str">
        <f t="shared" si="72"/>
        <v>104531</v>
      </c>
      <c r="Z4646">
        <v>199401</v>
      </c>
      <c r="AA4646">
        <v>209912</v>
      </c>
      <c r="AB4646" t="s">
        <v>3568</v>
      </c>
    </row>
    <row r="4647" spans="22:28" x14ac:dyDescent="0.25">
      <c r="V4647">
        <v>104532</v>
      </c>
      <c r="W4647" t="s">
        <v>9470</v>
      </c>
      <c r="Y4647" t="str">
        <f t="shared" si="72"/>
        <v>104532</v>
      </c>
      <c r="Z4647">
        <v>199401</v>
      </c>
      <c r="AA4647">
        <v>209912</v>
      </c>
      <c r="AB4647" t="s">
        <v>3568</v>
      </c>
    </row>
    <row r="4648" spans="22:28" x14ac:dyDescent="0.25">
      <c r="V4648">
        <v>104533</v>
      </c>
      <c r="W4648" t="s">
        <v>9471</v>
      </c>
      <c r="Y4648" t="str">
        <f t="shared" si="72"/>
        <v>104533</v>
      </c>
      <c r="Z4648">
        <v>199401</v>
      </c>
      <c r="AA4648">
        <v>209912</v>
      </c>
      <c r="AB4648" t="s">
        <v>3568</v>
      </c>
    </row>
    <row r="4649" spans="22:28" x14ac:dyDescent="0.25">
      <c r="V4649">
        <v>104534</v>
      </c>
      <c r="W4649" t="s">
        <v>9472</v>
      </c>
      <c r="Y4649" t="str">
        <f t="shared" si="72"/>
        <v>104534</v>
      </c>
      <c r="Z4649">
        <v>199401</v>
      </c>
      <c r="AA4649">
        <v>209912</v>
      </c>
      <c r="AB4649" t="s">
        <v>495</v>
      </c>
    </row>
    <row r="4650" spans="22:28" x14ac:dyDescent="0.25">
      <c r="V4650">
        <v>104535</v>
      </c>
      <c r="W4650" t="s">
        <v>9473</v>
      </c>
      <c r="Y4650" t="str">
        <f t="shared" si="72"/>
        <v>104535</v>
      </c>
      <c r="Z4650">
        <v>199401</v>
      </c>
      <c r="AA4650">
        <v>209912</v>
      </c>
      <c r="AB4650" t="s">
        <v>3568</v>
      </c>
    </row>
    <row r="4651" spans="22:28" x14ac:dyDescent="0.25">
      <c r="V4651">
        <v>104536</v>
      </c>
      <c r="W4651" t="s">
        <v>9474</v>
      </c>
      <c r="Y4651" t="str">
        <f t="shared" si="72"/>
        <v>104536</v>
      </c>
      <c r="Z4651">
        <v>199401</v>
      </c>
      <c r="AA4651">
        <v>209912</v>
      </c>
      <c r="AB4651" t="s">
        <v>3568</v>
      </c>
    </row>
    <row r="4652" spans="22:28" x14ac:dyDescent="0.25">
      <c r="V4652">
        <v>104537</v>
      </c>
      <c r="W4652" t="s">
        <v>9475</v>
      </c>
      <c r="Y4652" t="str">
        <f t="shared" si="72"/>
        <v>104537</v>
      </c>
      <c r="Z4652">
        <v>199401</v>
      </c>
      <c r="AA4652">
        <v>209912</v>
      </c>
      <c r="AB4652" t="s">
        <v>3568</v>
      </c>
    </row>
    <row r="4653" spans="22:28" x14ac:dyDescent="0.25">
      <c r="V4653">
        <v>104538</v>
      </c>
      <c r="W4653" t="s">
        <v>9476</v>
      </c>
      <c r="Y4653" t="str">
        <f t="shared" si="72"/>
        <v>104538</v>
      </c>
      <c r="Z4653">
        <v>199401</v>
      </c>
      <c r="AA4653">
        <v>209912</v>
      </c>
      <c r="AB4653" t="s">
        <v>3568</v>
      </c>
    </row>
    <row r="4654" spans="22:28" x14ac:dyDescent="0.25">
      <c r="V4654">
        <v>104539</v>
      </c>
      <c r="W4654" t="s">
        <v>9477</v>
      </c>
      <c r="Y4654" t="str">
        <f t="shared" si="72"/>
        <v>104539</v>
      </c>
      <c r="Z4654">
        <v>199401</v>
      </c>
      <c r="AA4654">
        <v>209912</v>
      </c>
      <c r="AB4654" t="s">
        <v>3568</v>
      </c>
    </row>
    <row r="4655" spans="22:28" x14ac:dyDescent="0.25">
      <c r="V4655">
        <v>104540</v>
      </c>
      <c r="W4655" t="s">
        <v>9478</v>
      </c>
      <c r="Y4655" t="str">
        <f t="shared" si="72"/>
        <v>104540</v>
      </c>
      <c r="Z4655">
        <v>199401</v>
      </c>
      <c r="AA4655">
        <v>209912</v>
      </c>
      <c r="AB4655" t="s">
        <v>3568</v>
      </c>
    </row>
    <row r="4656" spans="22:28" x14ac:dyDescent="0.25">
      <c r="V4656">
        <v>104541</v>
      </c>
      <c r="W4656" t="s">
        <v>9479</v>
      </c>
      <c r="Y4656" t="str">
        <f t="shared" si="72"/>
        <v>104541</v>
      </c>
      <c r="Z4656">
        <v>199401</v>
      </c>
      <c r="AA4656">
        <v>209912</v>
      </c>
      <c r="AB4656" t="s">
        <v>3568</v>
      </c>
    </row>
    <row r="4657" spans="22:28" x14ac:dyDescent="0.25">
      <c r="V4657">
        <v>104542</v>
      </c>
      <c r="W4657" t="s">
        <v>9480</v>
      </c>
      <c r="Y4657" t="str">
        <f t="shared" si="72"/>
        <v>104542</v>
      </c>
      <c r="Z4657">
        <v>199401</v>
      </c>
      <c r="AA4657">
        <v>209912</v>
      </c>
      <c r="AB4657" t="s">
        <v>3568</v>
      </c>
    </row>
    <row r="4658" spans="22:28" x14ac:dyDescent="0.25">
      <c r="V4658">
        <v>104543</v>
      </c>
      <c r="W4658" t="s">
        <v>9481</v>
      </c>
      <c r="Y4658" t="str">
        <f t="shared" si="72"/>
        <v>104543</v>
      </c>
      <c r="Z4658">
        <v>199401</v>
      </c>
      <c r="AA4658">
        <v>209912</v>
      </c>
      <c r="AB4658" t="s">
        <v>3568</v>
      </c>
    </row>
    <row r="4659" spans="22:28" x14ac:dyDescent="0.25">
      <c r="V4659">
        <v>104544</v>
      </c>
      <c r="W4659" t="s">
        <v>9482</v>
      </c>
      <c r="Y4659" t="str">
        <f t="shared" si="72"/>
        <v>104544</v>
      </c>
      <c r="Z4659">
        <v>199401</v>
      </c>
      <c r="AA4659">
        <v>209912</v>
      </c>
      <c r="AB4659" t="s">
        <v>3568</v>
      </c>
    </row>
    <row r="4660" spans="22:28" x14ac:dyDescent="0.25">
      <c r="V4660">
        <v>104545</v>
      </c>
      <c r="W4660" t="s">
        <v>9483</v>
      </c>
      <c r="Y4660" t="str">
        <f t="shared" si="72"/>
        <v>104545</v>
      </c>
      <c r="Z4660">
        <v>199401</v>
      </c>
      <c r="AA4660">
        <v>209912</v>
      </c>
      <c r="AB4660" t="s">
        <v>3568</v>
      </c>
    </row>
    <row r="4661" spans="22:28" x14ac:dyDescent="0.25">
      <c r="V4661">
        <v>104546</v>
      </c>
      <c r="W4661" t="s">
        <v>9484</v>
      </c>
      <c r="Y4661" t="str">
        <f t="shared" si="72"/>
        <v>104546</v>
      </c>
      <c r="Z4661">
        <v>199401</v>
      </c>
      <c r="AA4661">
        <v>209912</v>
      </c>
      <c r="AB4661" t="s">
        <v>3568</v>
      </c>
    </row>
    <row r="4662" spans="22:28" x14ac:dyDescent="0.25">
      <c r="V4662">
        <v>104547</v>
      </c>
      <c r="W4662" t="s">
        <v>9485</v>
      </c>
      <c r="Y4662" t="str">
        <f t="shared" si="72"/>
        <v>104547</v>
      </c>
      <c r="Z4662">
        <v>199401</v>
      </c>
      <c r="AA4662">
        <v>209912</v>
      </c>
      <c r="AB4662" t="s">
        <v>3568</v>
      </c>
    </row>
    <row r="4663" spans="22:28" x14ac:dyDescent="0.25">
      <c r="V4663">
        <v>104548</v>
      </c>
      <c r="W4663" t="s">
        <v>9486</v>
      </c>
      <c r="Y4663" t="str">
        <f t="shared" si="72"/>
        <v>104548</v>
      </c>
      <c r="Z4663">
        <v>199401</v>
      </c>
      <c r="AA4663">
        <v>209912</v>
      </c>
      <c r="AB4663" t="s">
        <v>3568</v>
      </c>
    </row>
    <row r="4664" spans="22:28" x14ac:dyDescent="0.25">
      <c r="V4664">
        <v>104549</v>
      </c>
      <c r="W4664" t="s">
        <v>9487</v>
      </c>
      <c r="Y4664" t="str">
        <f t="shared" si="72"/>
        <v>104549</v>
      </c>
      <c r="Z4664">
        <v>199401</v>
      </c>
      <c r="AA4664">
        <v>209912</v>
      </c>
      <c r="AB4664" t="s">
        <v>3568</v>
      </c>
    </row>
    <row r="4665" spans="22:28" x14ac:dyDescent="0.25">
      <c r="V4665">
        <v>104550</v>
      </c>
      <c r="W4665" t="s">
        <v>9488</v>
      </c>
      <c r="Y4665" t="str">
        <f t="shared" si="72"/>
        <v>104550</v>
      </c>
      <c r="Z4665">
        <v>199401</v>
      </c>
      <c r="AA4665">
        <v>209912</v>
      </c>
      <c r="AB4665" t="s">
        <v>3568</v>
      </c>
    </row>
    <row r="4666" spans="22:28" x14ac:dyDescent="0.25">
      <c r="V4666">
        <v>104551</v>
      </c>
      <c r="W4666" t="s">
        <v>9489</v>
      </c>
      <c r="Y4666" t="str">
        <f t="shared" si="72"/>
        <v>104551</v>
      </c>
      <c r="Z4666">
        <v>199401</v>
      </c>
      <c r="AA4666">
        <v>209912</v>
      </c>
      <c r="AB4666" t="s">
        <v>3568</v>
      </c>
    </row>
    <row r="4667" spans="22:28" x14ac:dyDescent="0.25">
      <c r="V4667">
        <v>104552</v>
      </c>
      <c r="W4667" t="s">
        <v>9490</v>
      </c>
      <c r="Y4667" t="str">
        <f t="shared" si="72"/>
        <v>104552</v>
      </c>
      <c r="Z4667">
        <v>199401</v>
      </c>
      <c r="AA4667">
        <v>209912</v>
      </c>
      <c r="AB4667" t="s">
        <v>3568</v>
      </c>
    </row>
    <row r="4668" spans="22:28" x14ac:dyDescent="0.25">
      <c r="V4668">
        <v>104553</v>
      </c>
      <c r="W4668" t="s">
        <v>9491</v>
      </c>
      <c r="Y4668" t="str">
        <f t="shared" si="72"/>
        <v>104553</v>
      </c>
      <c r="Z4668">
        <v>199401</v>
      </c>
      <c r="AA4668">
        <v>209912</v>
      </c>
      <c r="AB4668" t="s">
        <v>3568</v>
      </c>
    </row>
    <row r="4669" spans="22:28" x14ac:dyDescent="0.25">
      <c r="V4669">
        <v>104554</v>
      </c>
      <c r="W4669" t="s">
        <v>9492</v>
      </c>
      <c r="Y4669" t="str">
        <f t="shared" si="72"/>
        <v>104554</v>
      </c>
      <c r="Z4669">
        <v>199401</v>
      </c>
      <c r="AA4669">
        <v>209912</v>
      </c>
      <c r="AB4669" t="s">
        <v>3568</v>
      </c>
    </row>
    <row r="4670" spans="22:28" x14ac:dyDescent="0.25">
      <c r="V4670">
        <v>104555</v>
      </c>
      <c r="W4670" t="s">
        <v>9493</v>
      </c>
      <c r="Y4670" t="str">
        <f t="shared" si="72"/>
        <v>104555</v>
      </c>
      <c r="Z4670">
        <v>199401</v>
      </c>
      <c r="AA4670">
        <v>209912</v>
      </c>
      <c r="AB4670" t="s">
        <v>3568</v>
      </c>
    </row>
    <row r="4671" spans="22:28" x14ac:dyDescent="0.25">
      <c r="V4671">
        <v>104556</v>
      </c>
      <c r="W4671" t="s">
        <v>9494</v>
      </c>
      <c r="Y4671" t="str">
        <f t="shared" si="72"/>
        <v>104556</v>
      </c>
      <c r="Z4671">
        <v>199401</v>
      </c>
      <c r="AA4671">
        <v>209912</v>
      </c>
      <c r="AB4671" t="s">
        <v>3568</v>
      </c>
    </row>
    <row r="4672" spans="22:28" x14ac:dyDescent="0.25">
      <c r="V4672">
        <v>104557</v>
      </c>
      <c r="W4672" t="s">
        <v>9495</v>
      </c>
      <c r="Y4672" t="str">
        <f t="shared" si="72"/>
        <v>104557</v>
      </c>
      <c r="Z4672">
        <v>199401</v>
      </c>
      <c r="AA4672">
        <v>209912</v>
      </c>
      <c r="AB4672" t="s">
        <v>3568</v>
      </c>
    </row>
    <row r="4673" spans="22:28" x14ac:dyDescent="0.25">
      <c r="V4673">
        <v>104558</v>
      </c>
      <c r="W4673" t="s">
        <v>9496</v>
      </c>
      <c r="Y4673" t="str">
        <f t="shared" si="72"/>
        <v>104558</v>
      </c>
      <c r="Z4673">
        <v>199401</v>
      </c>
      <c r="AA4673">
        <v>209912</v>
      </c>
      <c r="AB4673" t="s">
        <v>3568</v>
      </c>
    </row>
    <row r="4674" spans="22:28" x14ac:dyDescent="0.25">
      <c r="V4674">
        <v>104559</v>
      </c>
      <c r="W4674" t="s">
        <v>9497</v>
      </c>
      <c r="Y4674" t="str">
        <f t="shared" si="72"/>
        <v>104559</v>
      </c>
      <c r="Z4674">
        <v>199401</v>
      </c>
      <c r="AA4674">
        <v>209912</v>
      </c>
      <c r="AB4674" t="s">
        <v>3568</v>
      </c>
    </row>
    <row r="4675" spans="22:28" x14ac:dyDescent="0.25">
      <c r="V4675">
        <v>104560</v>
      </c>
      <c r="W4675" t="s">
        <v>9498</v>
      </c>
      <c r="Y4675" t="str">
        <f t="shared" si="72"/>
        <v>104560</v>
      </c>
      <c r="Z4675">
        <v>199401</v>
      </c>
      <c r="AA4675">
        <v>209912</v>
      </c>
      <c r="AB4675" t="s">
        <v>3568</v>
      </c>
    </row>
    <row r="4676" spans="22:28" x14ac:dyDescent="0.25">
      <c r="V4676">
        <v>104561</v>
      </c>
      <c r="W4676" t="s">
        <v>9499</v>
      </c>
      <c r="Y4676" t="str">
        <f t="shared" ref="Y4676:Y4739" si="73">TEXT(V4676,"000000")</f>
        <v>104561</v>
      </c>
      <c r="Z4676">
        <v>199401</v>
      </c>
      <c r="AA4676">
        <v>209912</v>
      </c>
      <c r="AB4676" t="s">
        <v>3568</v>
      </c>
    </row>
    <row r="4677" spans="22:28" x14ac:dyDescent="0.25">
      <c r="V4677">
        <v>104562</v>
      </c>
      <c r="W4677" t="s">
        <v>9500</v>
      </c>
      <c r="Y4677" t="str">
        <f t="shared" si="73"/>
        <v>104562</v>
      </c>
      <c r="Z4677">
        <v>199401</v>
      </c>
      <c r="AA4677">
        <v>209912</v>
      </c>
      <c r="AB4677" t="s">
        <v>3568</v>
      </c>
    </row>
    <row r="4678" spans="22:28" x14ac:dyDescent="0.25">
      <c r="V4678">
        <v>104563</v>
      </c>
      <c r="W4678" t="s">
        <v>9501</v>
      </c>
      <c r="Y4678" t="str">
        <f t="shared" si="73"/>
        <v>104563</v>
      </c>
      <c r="Z4678">
        <v>199401</v>
      </c>
      <c r="AA4678">
        <v>209912</v>
      </c>
      <c r="AB4678" t="s">
        <v>3568</v>
      </c>
    </row>
    <row r="4679" spans="22:28" x14ac:dyDescent="0.25">
      <c r="V4679">
        <v>104564</v>
      </c>
      <c r="W4679" t="s">
        <v>9502</v>
      </c>
      <c r="Y4679" t="str">
        <f t="shared" si="73"/>
        <v>104564</v>
      </c>
      <c r="Z4679">
        <v>199401</v>
      </c>
      <c r="AA4679">
        <v>209912</v>
      </c>
      <c r="AB4679" t="s">
        <v>3568</v>
      </c>
    </row>
    <row r="4680" spans="22:28" x14ac:dyDescent="0.25">
      <c r="V4680">
        <v>104565</v>
      </c>
      <c r="W4680" t="s">
        <v>9503</v>
      </c>
      <c r="Y4680" t="str">
        <f t="shared" si="73"/>
        <v>104565</v>
      </c>
      <c r="Z4680">
        <v>199401</v>
      </c>
      <c r="AA4680">
        <v>209912</v>
      </c>
      <c r="AB4680" t="s">
        <v>3568</v>
      </c>
    </row>
    <row r="4681" spans="22:28" x14ac:dyDescent="0.25">
      <c r="V4681">
        <v>104566</v>
      </c>
      <c r="W4681" t="s">
        <v>9504</v>
      </c>
      <c r="Y4681" t="str">
        <f t="shared" si="73"/>
        <v>104566</v>
      </c>
      <c r="Z4681">
        <v>199401</v>
      </c>
      <c r="AA4681">
        <v>209912</v>
      </c>
      <c r="AB4681" t="s">
        <v>3568</v>
      </c>
    </row>
    <row r="4682" spans="22:28" x14ac:dyDescent="0.25">
      <c r="V4682">
        <v>104567</v>
      </c>
      <c r="W4682" t="s">
        <v>9505</v>
      </c>
      <c r="Y4682" t="str">
        <f t="shared" si="73"/>
        <v>104567</v>
      </c>
      <c r="Z4682">
        <v>199401</v>
      </c>
      <c r="AA4682">
        <v>209912</v>
      </c>
      <c r="AB4682" t="s">
        <v>3568</v>
      </c>
    </row>
    <row r="4683" spans="22:28" x14ac:dyDescent="0.25">
      <c r="V4683">
        <v>104568</v>
      </c>
      <c r="W4683" t="s">
        <v>9506</v>
      </c>
      <c r="Y4683" t="str">
        <f t="shared" si="73"/>
        <v>104568</v>
      </c>
      <c r="Z4683">
        <v>199401</v>
      </c>
      <c r="AA4683">
        <v>209912</v>
      </c>
      <c r="AB4683" t="s">
        <v>3568</v>
      </c>
    </row>
    <row r="4684" spans="22:28" x14ac:dyDescent="0.25">
      <c r="V4684">
        <v>104569</v>
      </c>
      <c r="W4684" t="s">
        <v>9507</v>
      </c>
      <c r="Y4684" t="str">
        <f t="shared" si="73"/>
        <v>104569</v>
      </c>
      <c r="Z4684">
        <v>199401</v>
      </c>
      <c r="AA4684">
        <v>209912</v>
      </c>
      <c r="AB4684" t="s">
        <v>3568</v>
      </c>
    </row>
    <row r="4685" spans="22:28" x14ac:dyDescent="0.25">
      <c r="V4685">
        <v>104570</v>
      </c>
      <c r="W4685" t="s">
        <v>9508</v>
      </c>
      <c r="Y4685" t="str">
        <f t="shared" si="73"/>
        <v>104570</v>
      </c>
      <c r="Z4685">
        <v>199401</v>
      </c>
      <c r="AA4685">
        <v>209912</v>
      </c>
      <c r="AB4685" t="s">
        <v>3568</v>
      </c>
    </row>
    <row r="4686" spans="22:28" x14ac:dyDescent="0.25">
      <c r="V4686">
        <v>104571</v>
      </c>
      <c r="W4686" t="s">
        <v>9509</v>
      </c>
      <c r="Y4686" t="str">
        <f t="shared" si="73"/>
        <v>104571</v>
      </c>
      <c r="Z4686">
        <v>199401</v>
      </c>
      <c r="AA4686">
        <v>209912</v>
      </c>
      <c r="AB4686" t="s">
        <v>3568</v>
      </c>
    </row>
    <row r="4687" spans="22:28" x14ac:dyDescent="0.25">
      <c r="V4687">
        <v>104572</v>
      </c>
      <c r="W4687" t="s">
        <v>9510</v>
      </c>
      <c r="Y4687" t="str">
        <f t="shared" si="73"/>
        <v>104572</v>
      </c>
      <c r="Z4687">
        <v>199401</v>
      </c>
      <c r="AA4687">
        <v>209912</v>
      </c>
      <c r="AB4687" t="s">
        <v>3568</v>
      </c>
    </row>
    <row r="4688" spans="22:28" x14ac:dyDescent="0.25">
      <c r="V4688">
        <v>104573</v>
      </c>
      <c r="W4688" t="s">
        <v>9511</v>
      </c>
      <c r="Y4688" t="str">
        <f t="shared" si="73"/>
        <v>104573</v>
      </c>
      <c r="Z4688">
        <v>199401</v>
      </c>
      <c r="AA4688">
        <v>209912</v>
      </c>
      <c r="AB4688" t="s">
        <v>3568</v>
      </c>
    </row>
    <row r="4689" spans="22:28" x14ac:dyDescent="0.25">
      <c r="V4689">
        <v>104574</v>
      </c>
      <c r="W4689" t="s">
        <v>9512</v>
      </c>
      <c r="Y4689" t="str">
        <f t="shared" si="73"/>
        <v>104574</v>
      </c>
      <c r="Z4689">
        <v>199401</v>
      </c>
      <c r="AA4689">
        <v>209912</v>
      </c>
      <c r="AB4689" t="s">
        <v>3568</v>
      </c>
    </row>
    <row r="4690" spans="22:28" x14ac:dyDescent="0.25">
      <c r="V4690">
        <v>104575</v>
      </c>
      <c r="W4690" t="s">
        <v>9513</v>
      </c>
      <c r="Y4690" t="str">
        <f t="shared" si="73"/>
        <v>104575</v>
      </c>
      <c r="Z4690">
        <v>199401</v>
      </c>
      <c r="AA4690">
        <v>209912</v>
      </c>
      <c r="AB4690" t="s">
        <v>3568</v>
      </c>
    </row>
    <row r="4691" spans="22:28" x14ac:dyDescent="0.25">
      <c r="V4691">
        <v>104576</v>
      </c>
      <c r="W4691" t="s">
        <v>9514</v>
      </c>
      <c r="Y4691" t="str">
        <f t="shared" si="73"/>
        <v>104576</v>
      </c>
      <c r="Z4691">
        <v>199401</v>
      </c>
      <c r="AA4691">
        <v>209912</v>
      </c>
      <c r="AB4691" t="s">
        <v>3568</v>
      </c>
    </row>
    <row r="4692" spans="22:28" x14ac:dyDescent="0.25">
      <c r="V4692">
        <v>104577</v>
      </c>
      <c r="W4692" t="s">
        <v>9515</v>
      </c>
      <c r="Y4692" t="str">
        <f t="shared" si="73"/>
        <v>104577</v>
      </c>
      <c r="Z4692">
        <v>199401</v>
      </c>
      <c r="AA4692">
        <v>209912</v>
      </c>
      <c r="AB4692" t="s">
        <v>3568</v>
      </c>
    </row>
    <row r="4693" spans="22:28" x14ac:dyDescent="0.25">
      <c r="V4693">
        <v>104578</v>
      </c>
      <c r="W4693" t="s">
        <v>9516</v>
      </c>
      <c r="Y4693" t="str">
        <f t="shared" si="73"/>
        <v>104578</v>
      </c>
      <c r="Z4693">
        <v>199401</v>
      </c>
      <c r="AA4693">
        <v>209912</v>
      </c>
      <c r="AB4693" t="s">
        <v>3568</v>
      </c>
    </row>
    <row r="4694" spans="22:28" x14ac:dyDescent="0.25">
      <c r="V4694">
        <v>104579</v>
      </c>
      <c r="W4694" t="s">
        <v>9517</v>
      </c>
      <c r="Y4694" t="str">
        <f t="shared" si="73"/>
        <v>104579</v>
      </c>
      <c r="Z4694">
        <v>199401</v>
      </c>
      <c r="AA4694">
        <v>209912</v>
      </c>
      <c r="AB4694" t="s">
        <v>3568</v>
      </c>
    </row>
    <row r="4695" spans="22:28" x14ac:dyDescent="0.25">
      <c r="V4695">
        <v>104580</v>
      </c>
      <c r="W4695" t="s">
        <v>9518</v>
      </c>
      <c r="Y4695" t="str">
        <f t="shared" si="73"/>
        <v>104580</v>
      </c>
      <c r="Z4695">
        <v>199401</v>
      </c>
      <c r="AA4695">
        <v>209912</v>
      </c>
      <c r="AB4695" t="s">
        <v>3568</v>
      </c>
    </row>
    <row r="4696" spans="22:28" x14ac:dyDescent="0.25">
      <c r="V4696">
        <v>104581</v>
      </c>
      <c r="W4696" t="s">
        <v>9519</v>
      </c>
      <c r="Y4696" t="str">
        <f t="shared" si="73"/>
        <v>104581</v>
      </c>
      <c r="Z4696">
        <v>199401</v>
      </c>
      <c r="AA4696">
        <v>209912</v>
      </c>
      <c r="AB4696" t="s">
        <v>3568</v>
      </c>
    </row>
    <row r="4697" spans="22:28" x14ac:dyDescent="0.25">
      <c r="V4697">
        <v>104582</v>
      </c>
      <c r="W4697" t="s">
        <v>9520</v>
      </c>
      <c r="Y4697" t="str">
        <f t="shared" si="73"/>
        <v>104582</v>
      </c>
      <c r="Z4697">
        <v>199401</v>
      </c>
      <c r="AA4697">
        <v>209912</v>
      </c>
      <c r="AB4697" t="s">
        <v>3568</v>
      </c>
    </row>
    <row r="4698" spans="22:28" x14ac:dyDescent="0.25">
      <c r="V4698">
        <v>104583</v>
      </c>
      <c r="W4698" t="s">
        <v>9521</v>
      </c>
      <c r="Y4698" t="str">
        <f t="shared" si="73"/>
        <v>104583</v>
      </c>
      <c r="Z4698">
        <v>199401</v>
      </c>
      <c r="AA4698">
        <v>209912</v>
      </c>
      <c r="AB4698" t="s">
        <v>3568</v>
      </c>
    </row>
    <row r="4699" spans="22:28" x14ac:dyDescent="0.25">
      <c r="V4699">
        <v>104584</v>
      </c>
      <c r="W4699" t="s">
        <v>9522</v>
      </c>
      <c r="Y4699" t="str">
        <f t="shared" si="73"/>
        <v>104584</v>
      </c>
      <c r="Z4699">
        <v>199401</v>
      </c>
      <c r="AA4699">
        <v>209912</v>
      </c>
      <c r="AB4699" t="s">
        <v>3568</v>
      </c>
    </row>
    <row r="4700" spans="22:28" x14ac:dyDescent="0.25">
      <c r="V4700">
        <v>104585</v>
      </c>
      <c r="W4700" t="s">
        <v>9523</v>
      </c>
      <c r="Y4700" t="str">
        <f t="shared" si="73"/>
        <v>104585</v>
      </c>
      <c r="Z4700">
        <v>199401</v>
      </c>
      <c r="AA4700">
        <v>209912</v>
      </c>
      <c r="AB4700" t="s">
        <v>3568</v>
      </c>
    </row>
    <row r="4701" spans="22:28" x14ac:dyDescent="0.25">
      <c r="V4701">
        <v>104586</v>
      </c>
      <c r="W4701" t="s">
        <v>9524</v>
      </c>
      <c r="Y4701" t="str">
        <f t="shared" si="73"/>
        <v>104586</v>
      </c>
      <c r="Z4701">
        <v>199401</v>
      </c>
      <c r="AA4701">
        <v>209912</v>
      </c>
      <c r="AB4701" t="s">
        <v>3568</v>
      </c>
    </row>
    <row r="4702" spans="22:28" x14ac:dyDescent="0.25">
      <c r="V4702">
        <v>104587</v>
      </c>
      <c r="W4702" t="s">
        <v>9525</v>
      </c>
      <c r="Y4702" t="str">
        <f t="shared" si="73"/>
        <v>104587</v>
      </c>
      <c r="Z4702">
        <v>199401</v>
      </c>
      <c r="AA4702">
        <v>209912</v>
      </c>
      <c r="AB4702" t="s">
        <v>3568</v>
      </c>
    </row>
    <row r="4703" spans="22:28" x14ac:dyDescent="0.25">
      <c r="V4703">
        <v>104588</v>
      </c>
      <c r="W4703" t="s">
        <v>9526</v>
      </c>
      <c r="Y4703" t="str">
        <f t="shared" si="73"/>
        <v>104588</v>
      </c>
      <c r="Z4703">
        <v>199401</v>
      </c>
      <c r="AA4703">
        <v>209912</v>
      </c>
      <c r="AB4703" t="s">
        <v>3568</v>
      </c>
    </row>
    <row r="4704" spans="22:28" x14ac:dyDescent="0.25">
      <c r="V4704">
        <v>104589</v>
      </c>
      <c r="W4704" t="s">
        <v>9527</v>
      </c>
      <c r="Y4704" t="str">
        <f t="shared" si="73"/>
        <v>104589</v>
      </c>
      <c r="Z4704">
        <v>199401</v>
      </c>
      <c r="AA4704">
        <v>209912</v>
      </c>
      <c r="AB4704" t="s">
        <v>3568</v>
      </c>
    </row>
    <row r="4705" spans="22:28" x14ac:dyDescent="0.25">
      <c r="V4705">
        <v>104590</v>
      </c>
      <c r="W4705" t="s">
        <v>9528</v>
      </c>
      <c r="Y4705" t="str">
        <f t="shared" si="73"/>
        <v>104590</v>
      </c>
      <c r="Z4705">
        <v>199401</v>
      </c>
      <c r="AA4705">
        <v>209912</v>
      </c>
      <c r="AB4705" t="s">
        <v>3568</v>
      </c>
    </row>
    <row r="4706" spans="22:28" x14ac:dyDescent="0.25">
      <c r="V4706">
        <v>104591</v>
      </c>
      <c r="W4706" t="s">
        <v>9529</v>
      </c>
      <c r="Y4706" t="str">
        <f t="shared" si="73"/>
        <v>104591</v>
      </c>
      <c r="Z4706">
        <v>199401</v>
      </c>
      <c r="AA4706">
        <v>209912</v>
      </c>
      <c r="AB4706" t="s">
        <v>3568</v>
      </c>
    </row>
    <row r="4707" spans="22:28" x14ac:dyDescent="0.25">
      <c r="V4707">
        <v>104592</v>
      </c>
      <c r="W4707" t="s">
        <v>9530</v>
      </c>
      <c r="Y4707" t="str">
        <f t="shared" si="73"/>
        <v>104592</v>
      </c>
      <c r="Z4707">
        <v>199401</v>
      </c>
      <c r="AA4707">
        <v>209912</v>
      </c>
      <c r="AB4707" t="s">
        <v>3568</v>
      </c>
    </row>
    <row r="4708" spans="22:28" x14ac:dyDescent="0.25">
      <c r="V4708">
        <v>104593</v>
      </c>
      <c r="W4708" t="s">
        <v>9531</v>
      </c>
      <c r="Y4708" t="str">
        <f t="shared" si="73"/>
        <v>104593</v>
      </c>
      <c r="Z4708">
        <v>199401</v>
      </c>
      <c r="AA4708">
        <v>209912</v>
      </c>
      <c r="AB4708" t="s">
        <v>3568</v>
      </c>
    </row>
    <row r="4709" spans="22:28" x14ac:dyDescent="0.25">
      <c r="V4709">
        <v>104594</v>
      </c>
      <c r="W4709" t="s">
        <v>9532</v>
      </c>
      <c r="Y4709" t="str">
        <f t="shared" si="73"/>
        <v>104594</v>
      </c>
      <c r="Z4709">
        <v>199401</v>
      </c>
      <c r="AA4709">
        <v>209912</v>
      </c>
      <c r="AB4709" t="s">
        <v>495</v>
      </c>
    </row>
    <row r="4710" spans="22:28" x14ac:dyDescent="0.25">
      <c r="V4710">
        <v>104595</v>
      </c>
      <c r="W4710" t="s">
        <v>9533</v>
      </c>
      <c r="Y4710" t="str">
        <f t="shared" si="73"/>
        <v>104595</v>
      </c>
      <c r="Z4710">
        <v>199401</v>
      </c>
      <c r="AA4710">
        <v>209912</v>
      </c>
      <c r="AB4710" t="s">
        <v>3568</v>
      </c>
    </row>
    <row r="4711" spans="22:28" x14ac:dyDescent="0.25">
      <c r="V4711">
        <v>104596</v>
      </c>
      <c r="W4711" t="s">
        <v>9534</v>
      </c>
      <c r="Y4711" t="str">
        <f t="shared" si="73"/>
        <v>104596</v>
      </c>
      <c r="Z4711">
        <v>199401</v>
      </c>
      <c r="AA4711">
        <v>209912</v>
      </c>
      <c r="AB4711" t="s">
        <v>3568</v>
      </c>
    </row>
    <row r="4712" spans="22:28" x14ac:dyDescent="0.25">
      <c r="V4712">
        <v>104597</v>
      </c>
      <c r="W4712" t="s">
        <v>9535</v>
      </c>
      <c r="Y4712" t="str">
        <f t="shared" si="73"/>
        <v>104597</v>
      </c>
      <c r="Z4712">
        <v>199401</v>
      </c>
      <c r="AA4712">
        <v>209912</v>
      </c>
      <c r="AB4712" t="s">
        <v>3568</v>
      </c>
    </row>
    <row r="4713" spans="22:28" x14ac:dyDescent="0.25">
      <c r="V4713">
        <v>104598</v>
      </c>
      <c r="W4713" t="s">
        <v>9536</v>
      </c>
      <c r="Y4713" t="str">
        <f t="shared" si="73"/>
        <v>104598</v>
      </c>
      <c r="Z4713">
        <v>199401</v>
      </c>
      <c r="AA4713">
        <v>209912</v>
      </c>
      <c r="AB4713" t="s">
        <v>3568</v>
      </c>
    </row>
    <row r="4714" spans="22:28" x14ac:dyDescent="0.25">
      <c r="V4714">
        <v>104599</v>
      </c>
      <c r="W4714" t="s">
        <v>9537</v>
      </c>
      <c r="Y4714" t="str">
        <f t="shared" si="73"/>
        <v>104599</v>
      </c>
      <c r="Z4714">
        <v>199401</v>
      </c>
      <c r="AA4714">
        <v>209912</v>
      </c>
      <c r="AB4714" t="s">
        <v>3568</v>
      </c>
    </row>
    <row r="4715" spans="22:28" x14ac:dyDescent="0.25">
      <c r="V4715">
        <v>104600</v>
      </c>
      <c r="W4715" t="s">
        <v>9538</v>
      </c>
      <c r="Y4715" t="str">
        <f t="shared" si="73"/>
        <v>104600</v>
      </c>
      <c r="Z4715">
        <v>199401</v>
      </c>
      <c r="AA4715">
        <v>209912</v>
      </c>
      <c r="AB4715" t="s">
        <v>3568</v>
      </c>
    </row>
    <row r="4716" spans="22:28" x14ac:dyDescent="0.25">
      <c r="V4716">
        <v>104601</v>
      </c>
      <c r="W4716" t="s">
        <v>9539</v>
      </c>
      <c r="Y4716" t="str">
        <f t="shared" si="73"/>
        <v>104601</v>
      </c>
      <c r="Z4716">
        <v>199401</v>
      </c>
      <c r="AA4716">
        <v>209912</v>
      </c>
      <c r="AB4716" t="s">
        <v>3568</v>
      </c>
    </row>
    <row r="4717" spans="22:28" x14ac:dyDescent="0.25">
      <c r="V4717">
        <v>104602</v>
      </c>
      <c r="W4717" t="s">
        <v>9540</v>
      </c>
      <c r="Y4717" t="str">
        <f t="shared" si="73"/>
        <v>104602</v>
      </c>
      <c r="Z4717">
        <v>199401</v>
      </c>
      <c r="AA4717">
        <v>209912</v>
      </c>
      <c r="AB4717" t="s">
        <v>3568</v>
      </c>
    </row>
    <row r="4718" spans="22:28" x14ac:dyDescent="0.25">
      <c r="V4718">
        <v>104603</v>
      </c>
      <c r="W4718" t="s">
        <v>9541</v>
      </c>
      <c r="Y4718" t="str">
        <f t="shared" si="73"/>
        <v>104603</v>
      </c>
      <c r="Z4718">
        <v>199401</v>
      </c>
      <c r="AA4718">
        <v>209912</v>
      </c>
      <c r="AB4718" t="s">
        <v>3568</v>
      </c>
    </row>
    <row r="4719" spans="22:28" x14ac:dyDescent="0.25">
      <c r="V4719">
        <v>104604</v>
      </c>
      <c r="W4719" t="s">
        <v>9542</v>
      </c>
      <c r="Y4719" t="str">
        <f t="shared" si="73"/>
        <v>104604</v>
      </c>
      <c r="Z4719">
        <v>199401</v>
      </c>
      <c r="AA4719">
        <v>209912</v>
      </c>
      <c r="AB4719" t="s">
        <v>3568</v>
      </c>
    </row>
    <row r="4720" spans="22:28" x14ac:dyDescent="0.25">
      <c r="V4720">
        <v>104605</v>
      </c>
      <c r="W4720" t="s">
        <v>9543</v>
      </c>
      <c r="Y4720" t="str">
        <f t="shared" si="73"/>
        <v>104605</v>
      </c>
      <c r="Z4720">
        <v>199401</v>
      </c>
      <c r="AA4720">
        <v>209912</v>
      </c>
      <c r="AB4720" t="s">
        <v>3568</v>
      </c>
    </row>
    <row r="4721" spans="22:28" x14ac:dyDescent="0.25">
      <c r="V4721">
        <v>104606</v>
      </c>
      <c r="W4721" t="s">
        <v>9544</v>
      </c>
      <c r="Y4721" t="str">
        <f t="shared" si="73"/>
        <v>104606</v>
      </c>
      <c r="Z4721">
        <v>199401</v>
      </c>
      <c r="AA4721">
        <v>209912</v>
      </c>
      <c r="AB4721" t="s">
        <v>3568</v>
      </c>
    </row>
    <row r="4722" spans="22:28" x14ac:dyDescent="0.25">
      <c r="V4722">
        <v>104607</v>
      </c>
      <c r="W4722" t="s">
        <v>9545</v>
      </c>
      <c r="Y4722" t="str">
        <f t="shared" si="73"/>
        <v>104607</v>
      </c>
      <c r="Z4722">
        <v>199401</v>
      </c>
      <c r="AA4722">
        <v>209912</v>
      </c>
      <c r="AB4722" t="s">
        <v>3568</v>
      </c>
    </row>
    <row r="4723" spans="22:28" x14ac:dyDescent="0.25">
      <c r="V4723">
        <v>104608</v>
      </c>
      <c r="W4723" t="s">
        <v>9546</v>
      </c>
      <c r="Y4723" t="str">
        <f t="shared" si="73"/>
        <v>104608</v>
      </c>
      <c r="Z4723">
        <v>199401</v>
      </c>
      <c r="AA4723">
        <v>209912</v>
      </c>
      <c r="AB4723" t="s">
        <v>3568</v>
      </c>
    </row>
    <row r="4724" spans="22:28" x14ac:dyDescent="0.25">
      <c r="V4724">
        <v>104609</v>
      </c>
      <c r="W4724" t="s">
        <v>9547</v>
      </c>
      <c r="Y4724" t="str">
        <f t="shared" si="73"/>
        <v>104609</v>
      </c>
      <c r="Z4724">
        <v>199401</v>
      </c>
      <c r="AA4724">
        <v>209912</v>
      </c>
      <c r="AB4724" t="s">
        <v>3568</v>
      </c>
    </row>
    <row r="4725" spans="22:28" x14ac:dyDescent="0.25">
      <c r="V4725">
        <v>104610</v>
      </c>
      <c r="W4725" t="s">
        <v>9548</v>
      </c>
      <c r="Y4725" t="str">
        <f t="shared" si="73"/>
        <v>104610</v>
      </c>
      <c r="Z4725">
        <v>199401</v>
      </c>
      <c r="AA4725">
        <v>209912</v>
      </c>
      <c r="AB4725" t="s">
        <v>495</v>
      </c>
    </row>
    <row r="4726" spans="22:28" x14ac:dyDescent="0.25">
      <c r="V4726">
        <v>104611</v>
      </c>
      <c r="W4726" t="s">
        <v>9549</v>
      </c>
      <c r="Y4726" t="str">
        <f t="shared" si="73"/>
        <v>104611</v>
      </c>
      <c r="Z4726">
        <v>199401</v>
      </c>
      <c r="AA4726">
        <v>209912</v>
      </c>
      <c r="AB4726" t="s">
        <v>3568</v>
      </c>
    </row>
    <row r="4727" spans="22:28" x14ac:dyDescent="0.25">
      <c r="V4727">
        <v>104612</v>
      </c>
      <c r="W4727" t="s">
        <v>9550</v>
      </c>
      <c r="Y4727" t="str">
        <f t="shared" si="73"/>
        <v>104612</v>
      </c>
      <c r="Z4727">
        <v>199401</v>
      </c>
      <c r="AA4727">
        <v>209912</v>
      </c>
      <c r="AB4727" t="s">
        <v>3568</v>
      </c>
    </row>
    <row r="4728" spans="22:28" x14ac:dyDescent="0.25">
      <c r="V4728">
        <v>104613</v>
      </c>
      <c r="W4728" t="s">
        <v>9551</v>
      </c>
      <c r="Y4728" t="str">
        <f t="shared" si="73"/>
        <v>104613</v>
      </c>
      <c r="Z4728">
        <v>199401</v>
      </c>
      <c r="AA4728">
        <v>209912</v>
      </c>
      <c r="AB4728" t="s">
        <v>3568</v>
      </c>
    </row>
    <row r="4729" spans="22:28" x14ac:dyDescent="0.25">
      <c r="V4729">
        <v>104614</v>
      </c>
      <c r="W4729" t="s">
        <v>9552</v>
      </c>
      <c r="Y4729" t="str">
        <f t="shared" si="73"/>
        <v>104614</v>
      </c>
      <c r="Z4729">
        <v>199401</v>
      </c>
      <c r="AA4729">
        <v>209912</v>
      </c>
      <c r="AB4729" t="s">
        <v>3568</v>
      </c>
    </row>
    <row r="4730" spans="22:28" x14ac:dyDescent="0.25">
      <c r="V4730">
        <v>104615</v>
      </c>
      <c r="W4730" t="s">
        <v>9553</v>
      </c>
      <c r="Y4730" t="str">
        <f t="shared" si="73"/>
        <v>104615</v>
      </c>
      <c r="Z4730">
        <v>199401</v>
      </c>
      <c r="AA4730">
        <v>209912</v>
      </c>
      <c r="AB4730" t="s">
        <v>3568</v>
      </c>
    </row>
    <row r="4731" spans="22:28" x14ac:dyDescent="0.25">
      <c r="V4731">
        <v>104616</v>
      </c>
      <c r="W4731" t="s">
        <v>9554</v>
      </c>
      <c r="Y4731" t="str">
        <f t="shared" si="73"/>
        <v>104616</v>
      </c>
      <c r="Z4731">
        <v>199401</v>
      </c>
      <c r="AA4731">
        <v>209912</v>
      </c>
      <c r="AB4731" t="s">
        <v>3568</v>
      </c>
    </row>
    <row r="4732" spans="22:28" x14ac:dyDescent="0.25">
      <c r="V4732">
        <v>104617</v>
      </c>
      <c r="W4732" t="s">
        <v>9555</v>
      </c>
      <c r="Y4732" t="str">
        <f t="shared" si="73"/>
        <v>104617</v>
      </c>
      <c r="Z4732">
        <v>199401</v>
      </c>
      <c r="AA4732">
        <v>209912</v>
      </c>
      <c r="AB4732" t="s">
        <v>3568</v>
      </c>
    </row>
    <row r="4733" spans="22:28" x14ac:dyDescent="0.25">
      <c r="V4733">
        <v>104618</v>
      </c>
      <c r="W4733" t="s">
        <v>9556</v>
      </c>
      <c r="Y4733" t="str">
        <f t="shared" si="73"/>
        <v>104618</v>
      </c>
      <c r="Z4733">
        <v>199401</v>
      </c>
      <c r="AA4733">
        <v>209912</v>
      </c>
      <c r="AB4733" t="s">
        <v>3568</v>
      </c>
    </row>
    <row r="4734" spans="22:28" x14ac:dyDescent="0.25">
      <c r="V4734">
        <v>104619</v>
      </c>
      <c r="W4734" t="s">
        <v>9557</v>
      </c>
      <c r="Y4734" t="str">
        <f t="shared" si="73"/>
        <v>104619</v>
      </c>
      <c r="Z4734">
        <v>199401</v>
      </c>
      <c r="AA4734">
        <v>209912</v>
      </c>
      <c r="AB4734" t="s">
        <v>3568</v>
      </c>
    </row>
    <row r="4735" spans="22:28" x14ac:dyDescent="0.25">
      <c r="V4735">
        <v>104620</v>
      </c>
      <c r="W4735" t="s">
        <v>9558</v>
      </c>
      <c r="Y4735" t="str">
        <f t="shared" si="73"/>
        <v>104620</v>
      </c>
      <c r="Z4735">
        <v>199401</v>
      </c>
      <c r="AA4735">
        <v>209912</v>
      </c>
      <c r="AB4735" t="s">
        <v>3568</v>
      </c>
    </row>
    <row r="4736" spans="22:28" x14ac:dyDescent="0.25">
      <c r="V4736">
        <v>104621</v>
      </c>
      <c r="W4736" t="s">
        <v>9559</v>
      </c>
      <c r="Y4736" t="str">
        <f t="shared" si="73"/>
        <v>104621</v>
      </c>
      <c r="Z4736">
        <v>199401</v>
      </c>
      <c r="AA4736">
        <v>209912</v>
      </c>
      <c r="AB4736" t="s">
        <v>3568</v>
      </c>
    </row>
    <row r="4737" spans="22:28" x14ac:dyDescent="0.25">
      <c r="V4737">
        <v>104622</v>
      </c>
      <c r="W4737" t="s">
        <v>9560</v>
      </c>
      <c r="Y4737" t="str">
        <f t="shared" si="73"/>
        <v>104622</v>
      </c>
      <c r="Z4737">
        <v>199401</v>
      </c>
      <c r="AA4737">
        <v>209912</v>
      </c>
      <c r="AB4737" t="s">
        <v>3568</v>
      </c>
    </row>
    <row r="4738" spans="22:28" x14ac:dyDescent="0.25">
      <c r="V4738">
        <v>104623</v>
      </c>
      <c r="W4738" t="s">
        <v>9561</v>
      </c>
      <c r="Y4738" t="str">
        <f t="shared" si="73"/>
        <v>104623</v>
      </c>
      <c r="Z4738">
        <v>199401</v>
      </c>
      <c r="AA4738">
        <v>209912</v>
      </c>
      <c r="AB4738" t="s">
        <v>3568</v>
      </c>
    </row>
    <row r="4739" spans="22:28" x14ac:dyDescent="0.25">
      <c r="V4739">
        <v>104624</v>
      </c>
      <c r="W4739" t="s">
        <v>9562</v>
      </c>
      <c r="Y4739" t="str">
        <f t="shared" si="73"/>
        <v>104624</v>
      </c>
      <c r="Z4739">
        <v>199401</v>
      </c>
      <c r="AA4739">
        <v>209912</v>
      </c>
      <c r="AB4739" t="s">
        <v>3568</v>
      </c>
    </row>
    <row r="4740" spans="22:28" x14ac:dyDescent="0.25">
      <c r="V4740">
        <v>104625</v>
      </c>
      <c r="W4740" t="s">
        <v>9563</v>
      </c>
      <c r="Y4740" t="str">
        <f t="shared" ref="Y4740:Y4803" si="74">TEXT(V4740,"000000")</f>
        <v>104625</v>
      </c>
      <c r="Z4740">
        <v>199401</v>
      </c>
      <c r="AA4740">
        <v>209912</v>
      </c>
      <c r="AB4740" t="s">
        <v>3568</v>
      </c>
    </row>
    <row r="4741" spans="22:28" x14ac:dyDescent="0.25">
      <c r="V4741">
        <v>104626</v>
      </c>
      <c r="W4741" t="s">
        <v>9564</v>
      </c>
      <c r="Y4741" t="str">
        <f t="shared" si="74"/>
        <v>104626</v>
      </c>
      <c r="Z4741">
        <v>199401</v>
      </c>
      <c r="AA4741">
        <v>209912</v>
      </c>
      <c r="AB4741" t="s">
        <v>3568</v>
      </c>
    </row>
    <row r="4742" spans="22:28" x14ac:dyDescent="0.25">
      <c r="V4742">
        <v>104627</v>
      </c>
      <c r="W4742" t="s">
        <v>9565</v>
      </c>
      <c r="Y4742" t="str">
        <f t="shared" si="74"/>
        <v>104627</v>
      </c>
      <c r="Z4742">
        <v>199401</v>
      </c>
      <c r="AA4742">
        <v>209912</v>
      </c>
      <c r="AB4742" t="s">
        <v>3568</v>
      </c>
    </row>
    <row r="4743" spans="22:28" x14ac:dyDescent="0.25">
      <c r="V4743">
        <v>104628</v>
      </c>
      <c r="W4743" t="s">
        <v>9566</v>
      </c>
      <c r="Y4743" t="str">
        <f t="shared" si="74"/>
        <v>104628</v>
      </c>
      <c r="Z4743">
        <v>199401</v>
      </c>
      <c r="AA4743">
        <v>209912</v>
      </c>
      <c r="AB4743" t="s">
        <v>3568</v>
      </c>
    </row>
    <row r="4744" spans="22:28" x14ac:dyDescent="0.25">
      <c r="V4744">
        <v>104629</v>
      </c>
      <c r="W4744" t="s">
        <v>9567</v>
      </c>
      <c r="Y4744" t="str">
        <f t="shared" si="74"/>
        <v>104629</v>
      </c>
      <c r="Z4744">
        <v>199401</v>
      </c>
      <c r="AA4744">
        <v>209912</v>
      </c>
      <c r="AB4744" t="s">
        <v>3568</v>
      </c>
    </row>
    <row r="4745" spans="22:28" x14ac:dyDescent="0.25">
      <c r="V4745">
        <v>104630</v>
      </c>
      <c r="W4745" t="s">
        <v>9568</v>
      </c>
      <c r="Y4745" t="str">
        <f t="shared" si="74"/>
        <v>104630</v>
      </c>
      <c r="Z4745">
        <v>199401</v>
      </c>
      <c r="AA4745">
        <v>209912</v>
      </c>
      <c r="AB4745" t="s">
        <v>3568</v>
      </c>
    </row>
    <row r="4746" spans="22:28" x14ac:dyDescent="0.25">
      <c r="V4746">
        <v>104631</v>
      </c>
      <c r="W4746" t="s">
        <v>9569</v>
      </c>
      <c r="Y4746" t="str">
        <f t="shared" si="74"/>
        <v>104631</v>
      </c>
      <c r="Z4746">
        <v>199401</v>
      </c>
      <c r="AA4746">
        <v>209912</v>
      </c>
      <c r="AB4746" t="s">
        <v>3568</v>
      </c>
    </row>
    <row r="4747" spans="22:28" x14ac:dyDescent="0.25">
      <c r="V4747">
        <v>104632</v>
      </c>
      <c r="W4747" t="s">
        <v>9570</v>
      </c>
      <c r="Y4747" t="str">
        <f t="shared" si="74"/>
        <v>104632</v>
      </c>
      <c r="Z4747">
        <v>199401</v>
      </c>
      <c r="AA4747">
        <v>209912</v>
      </c>
      <c r="AB4747" t="s">
        <v>3568</v>
      </c>
    </row>
    <row r="4748" spans="22:28" x14ac:dyDescent="0.25">
      <c r="V4748">
        <v>104633</v>
      </c>
      <c r="W4748" t="s">
        <v>9571</v>
      </c>
      <c r="Y4748" t="str">
        <f t="shared" si="74"/>
        <v>104633</v>
      </c>
      <c r="Z4748">
        <v>199401</v>
      </c>
      <c r="AA4748">
        <v>209912</v>
      </c>
      <c r="AB4748" t="s">
        <v>3568</v>
      </c>
    </row>
    <row r="4749" spans="22:28" x14ac:dyDescent="0.25">
      <c r="V4749">
        <v>104634</v>
      </c>
      <c r="W4749" t="s">
        <v>9572</v>
      </c>
      <c r="Y4749" t="str">
        <f t="shared" si="74"/>
        <v>104634</v>
      </c>
      <c r="Z4749">
        <v>199401</v>
      </c>
      <c r="AA4749">
        <v>209912</v>
      </c>
      <c r="AB4749" t="s">
        <v>3568</v>
      </c>
    </row>
    <row r="4750" spans="22:28" x14ac:dyDescent="0.25">
      <c r="V4750">
        <v>104635</v>
      </c>
      <c r="W4750" t="s">
        <v>9573</v>
      </c>
      <c r="Y4750" t="str">
        <f t="shared" si="74"/>
        <v>104635</v>
      </c>
      <c r="Z4750">
        <v>199401</v>
      </c>
      <c r="AA4750">
        <v>209912</v>
      </c>
      <c r="AB4750" t="s">
        <v>3568</v>
      </c>
    </row>
    <row r="4751" spans="22:28" x14ac:dyDescent="0.25">
      <c r="V4751">
        <v>104636</v>
      </c>
      <c r="W4751" t="s">
        <v>9574</v>
      </c>
      <c r="Y4751" t="str">
        <f t="shared" si="74"/>
        <v>104636</v>
      </c>
      <c r="Z4751">
        <v>199401</v>
      </c>
      <c r="AA4751">
        <v>209912</v>
      </c>
      <c r="AB4751" t="s">
        <v>3568</v>
      </c>
    </row>
    <row r="4752" spans="22:28" x14ac:dyDescent="0.25">
      <c r="V4752">
        <v>104637</v>
      </c>
      <c r="W4752" t="s">
        <v>9575</v>
      </c>
      <c r="Y4752" t="str">
        <f t="shared" si="74"/>
        <v>104637</v>
      </c>
      <c r="Z4752">
        <v>199401</v>
      </c>
      <c r="AA4752">
        <v>209912</v>
      </c>
      <c r="AB4752" t="s">
        <v>3568</v>
      </c>
    </row>
    <row r="4753" spans="22:28" x14ac:dyDescent="0.25">
      <c r="V4753">
        <v>104638</v>
      </c>
      <c r="W4753" t="s">
        <v>9576</v>
      </c>
      <c r="Y4753" t="str">
        <f t="shared" si="74"/>
        <v>104638</v>
      </c>
      <c r="Z4753">
        <v>199401</v>
      </c>
      <c r="AA4753">
        <v>209912</v>
      </c>
      <c r="AB4753" t="s">
        <v>3568</v>
      </c>
    </row>
    <row r="4754" spans="22:28" x14ac:dyDescent="0.25">
      <c r="V4754">
        <v>104639</v>
      </c>
      <c r="W4754" t="s">
        <v>9577</v>
      </c>
      <c r="Y4754" t="str">
        <f t="shared" si="74"/>
        <v>104639</v>
      </c>
      <c r="Z4754">
        <v>199401</v>
      </c>
      <c r="AA4754">
        <v>209912</v>
      </c>
      <c r="AB4754" t="s">
        <v>3568</v>
      </c>
    </row>
    <row r="4755" spans="22:28" x14ac:dyDescent="0.25">
      <c r="V4755">
        <v>104640</v>
      </c>
      <c r="W4755" t="s">
        <v>4774</v>
      </c>
      <c r="Y4755" t="str">
        <f t="shared" si="74"/>
        <v>104640</v>
      </c>
      <c r="Z4755">
        <v>199401</v>
      </c>
      <c r="AA4755">
        <v>209912</v>
      </c>
      <c r="AB4755" t="s">
        <v>3568</v>
      </c>
    </row>
    <row r="4756" spans="22:28" x14ac:dyDescent="0.25">
      <c r="V4756">
        <v>104641</v>
      </c>
      <c r="W4756" t="s">
        <v>9578</v>
      </c>
      <c r="Y4756" t="str">
        <f t="shared" si="74"/>
        <v>104641</v>
      </c>
      <c r="Z4756">
        <v>199401</v>
      </c>
      <c r="AA4756">
        <v>209912</v>
      </c>
      <c r="AB4756" t="s">
        <v>3568</v>
      </c>
    </row>
    <row r="4757" spans="22:28" x14ac:dyDescent="0.25">
      <c r="V4757">
        <v>104642</v>
      </c>
      <c r="W4757" t="s">
        <v>9579</v>
      </c>
      <c r="Y4757" t="str">
        <f t="shared" si="74"/>
        <v>104642</v>
      </c>
      <c r="Z4757">
        <v>199401</v>
      </c>
      <c r="AA4757">
        <v>209912</v>
      </c>
      <c r="AB4757" t="s">
        <v>495</v>
      </c>
    </row>
    <row r="4758" spans="22:28" x14ac:dyDescent="0.25">
      <c r="V4758">
        <v>104643</v>
      </c>
      <c r="W4758" t="s">
        <v>9580</v>
      </c>
      <c r="Y4758" t="str">
        <f t="shared" si="74"/>
        <v>104643</v>
      </c>
      <c r="Z4758">
        <v>199401</v>
      </c>
      <c r="AA4758">
        <v>209912</v>
      </c>
      <c r="AB4758" t="s">
        <v>3568</v>
      </c>
    </row>
    <row r="4759" spans="22:28" x14ac:dyDescent="0.25">
      <c r="V4759">
        <v>104644</v>
      </c>
      <c r="W4759" t="s">
        <v>9581</v>
      </c>
      <c r="Y4759" t="str">
        <f t="shared" si="74"/>
        <v>104644</v>
      </c>
      <c r="Z4759">
        <v>199401</v>
      </c>
      <c r="AA4759">
        <v>209912</v>
      </c>
      <c r="AB4759" t="s">
        <v>3568</v>
      </c>
    </row>
    <row r="4760" spans="22:28" x14ac:dyDescent="0.25">
      <c r="V4760">
        <v>104645</v>
      </c>
      <c r="W4760" t="s">
        <v>9582</v>
      </c>
      <c r="Y4760" t="str">
        <f t="shared" si="74"/>
        <v>104645</v>
      </c>
      <c r="Z4760">
        <v>199401</v>
      </c>
      <c r="AA4760">
        <v>209912</v>
      </c>
      <c r="AB4760" t="s">
        <v>3568</v>
      </c>
    </row>
    <row r="4761" spans="22:28" x14ac:dyDescent="0.25">
      <c r="V4761">
        <v>104646</v>
      </c>
      <c r="W4761" t="s">
        <v>9583</v>
      </c>
      <c r="Y4761" t="str">
        <f t="shared" si="74"/>
        <v>104646</v>
      </c>
      <c r="Z4761">
        <v>199401</v>
      </c>
      <c r="AA4761">
        <v>209912</v>
      </c>
      <c r="AB4761" t="s">
        <v>3568</v>
      </c>
    </row>
    <row r="4762" spans="22:28" x14ac:dyDescent="0.25">
      <c r="V4762">
        <v>104647</v>
      </c>
      <c r="W4762" t="s">
        <v>9584</v>
      </c>
      <c r="Y4762" t="str">
        <f t="shared" si="74"/>
        <v>104647</v>
      </c>
      <c r="Z4762">
        <v>199401</v>
      </c>
      <c r="AA4762">
        <v>209912</v>
      </c>
      <c r="AB4762" t="s">
        <v>3568</v>
      </c>
    </row>
    <row r="4763" spans="22:28" x14ac:dyDescent="0.25">
      <c r="V4763">
        <v>104648</v>
      </c>
      <c r="W4763" t="s">
        <v>9585</v>
      </c>
      <c r="Y4763" t="str">
        <f t="shared" si="74"/>
        <v>104648</v>
      </c>
      <c r="Z4763">
        <v>199401</v>
      </c>
      <c r="AA4763">
        <v>209912</v>
      </c>
      <c r="AB4763" t="s">
        <v>3568</v>
      </c>
    </row>
    <row r="4764" spans="22:28" x14ac:dyDescent="0.25">
      <c r="V4764">
        <v>104649</v>
      </c>
      <c r="W4764" t="s">
        <v>9586</v>
      </c>
      <c r="Y4764" t="str">
        <f t="shared" si="74"/>
        <v>104649</v>
      </c>
      <c r="Z4764">
        <v>199401</v>
      </c>
      <c r="AA4764">
        <v>209912</v>
      </c>
      <c r="AB4764" t="s">
        <v>3568</v>
      </c>
    </row>
    <row r="4765" spans="22:28" x14ac:dyDescent="0.25">
      <c r="V4765">
        <v>104650</v>
      </c>
      <c r="W4765" t="s">
        <v>9587</v>
      </c>
      <c r="Y4765" t="str">
        <f t="shared" si="74"/>
        <v>104650</v>
      </c>
      <c r="Z4765">
        <v>199401</v>
      </c>
      <c r="AA4765">
        <v>209912</v>
      </c>
      <c r="AB4765" t="s">
        <v>3568</v>
      </c>
    </row>
    <row r="4766" spans="22:28" x14ac:dyDescent="0.25">
      <c r="V4766">
        <v>104651</v>
      </c>
      <c r="W4766" t="s">
        <v>9588</v>
      </c>
      <c r="Y4766" t="str">
        <f t="shared" si="74"/>
        <v>104651</v>
      </c>
      <c r="Z4766">
        <v>199401</v>
      </c>
      <c r="AA4766">
        <v>209912</v>
      </c>
      <c r="AB4766" t="s">
        <v>3568</v>
      </c>
    </row>
    <row r="4767" spans="22:28" x14ac:dyDescent="0.25">
      <c r="V4767">
        <v>104652</v>
      </c>
      <c r="W4767" t="s">
        <v>9589</v>
      </c>
      <c r="Y4767" t="str">
        <f t="shared" si="74"/>
        <v>104652</v>
      </c>
      <c r="Z4767">
        <v>199401</v>
      </c>
      <c r="AA4767">
        <v>209912</v>
      </c>
      <c r="AB4767" t="s">
        <v>3568</v>
      </c>
    </row>
    <row r="4768" spans="22:28" x14ac:dyDescent="0.25">
      <c r="V4768">
        <v>104653</v>
      </c>
      <c r="W4768" t="s">
        <v>9590</v>
      </c>
      <c r="Y4768" t="str">
        <f t="shared" si="74"/>
        <v>104653</v>
      </c>
      <c r="Z4768">
        <v>199401</v>
      </c>
      <c r="AA4768">
        <v>209912</v>
      </c>
      <c r="AB4768" t="s">
        <v>3568</v>
      </c>
    </row>
    <row r="4769" spans="22:28" x14ac:dyDescent="0.25">
      <c r="V4769">
        <v>104654</v>
      </c>
      <c r="W4769" t="s">
        <v>9591</v>
      </c>
      <c r="Y4769" t="str">
        <f t="shared" si="74"/>
        <v>104654</v>
      </c>
      <c r="Z4769">
        <v>199401</v>
      </c>
      <c r="AA4769">
        <v>209912</v>
      </c>
      <c r="AB4769" t="s">
        <v>3568</v>
      </c>
    </row>
    <row r="4770" spans="22:28" x14ac:dyDescent="0.25">
      <c r="V4770">
        <v>104655</v>
      </c>
      <c r="W4770" t="s">
        <v>9592</v>
      </c>
      <c r="Y4770" t="str">
        <f t="shared" si="74"/>
        <v>104655</v>
      </c>
      <c r="Z4770">
        <v>199401</v>
      </c>
      <c r="AA4770">
        <v>209912</v>
      </c>
      <c r="AB4770" t="s">
        <v>3568</v>
      </c>
    </row>
    <row r="4771" spans="22:28" x14ac:dyDescent="0.25">
      <c r="V4771">
        <v>104656</v>
      </c>
      <c r="W4771" t="s">
        <v>9593</v>
      </c>
      <c r="Y4771" t="str">
        <f t="shared" si="74"/>
        <v>104656</v>
      </c>
      <c r="Z4771">
        <v>199401</v>
      </c>
      <c r="AA4771">
        <v>209912</v>
      </c>
      <c r="AB4771" t="s">
        <v>3568</v>
      </c>
    </row>
    <row r="4772" spans="22:28" x14ac:dyDescent="0.25">
      <c r="V4772">
        <v>104657</v>
      </c>
      <c r="W4772" t="s">
        <v>9594</v>
      </c>
      <c r="Y4772" t="str">
        <f t="shared" si="74"/>
        <v>104657</v>
      </c>
      <c r="Z4772">
        <v>199401</v>
      </c>
      <c r="AA4772">
        <v>209912</v>
      </c>
      <c r="AB4772" t="s">
        <v>3568</v>
      </c>
    </row>
    <row r="4773" spans="22:28" x14ac:dyDescent="0.25">
      <c r="V4773">
        <v>104658</v>
      </c>
      <c r="W4773" t="s">
        <v>9595</v>
      </c>
      <c r="Y4773" t="str">
        <f t="shared" si="74"/>
        <v>104658</v>
      </c>
      <c r="Z4773">
        <v>199401</v>
      </c>
      <c r="AA4773">
        <v>209912</v>
      </c>
      <c r="AB4773" t="s">
        <v>3568</v>
      </c>
    </row>
    <row r="4774" spans="22:28" x14ac:dyDescent="0.25">
      <c r="V4774">
        <v>104659</v>
      </c>
      <c r="W4774" t="s">
        <v>9596</v>
      </c>
      <c r="Y4774" t="str">
        <f t="shared" si="74"/>
        <v>104659</v>
      </c>
      <c r="Z4774">
        <v>199401</v>
      </c>
      <c r="AA4774">
        <v>209912</v>
      </c>
      <c r="AB4774" t="s">
        <v>3568</v>
      </c>
    </row>
    <row r="4775" spans="22:28" x14ac:dyDescent="0.25">
      <c r="V4775">
        <v>104660</v>
      </c>
      <c r="W4775" t="s">
        <v>6193</v>
      </c>
      <c r="Y4775" t="str">
        <f t="shared" si="74"/>
        <v>104660</v>
      </c>
      <c r="Z4775">
        <v>199401</v>
      </c>
      <c r="AA4775">
        <v>209912</v>
      </c>
      <c r="AB4775" t="s">
        <v>3568</v>
      </c>
    </row>
    <row r="4776" spans="22:28" x14ac:dyDescent="0.25">
      <c r="V4776">
        <v>104661</v>
      </c>
      <c r="W4776" t="s">
        <v>9597</v>
      </c>
      <c r="Y4776" t="str">
        <f t="shared" si="74"/>
        <v>104661</v>
      </c>
      <c r="Z4776">
        <v>199401</v>
      </c>
      <c r="AA4776">
        <v>209912</v>
      </c>
      <c r="AB4776" t="s">
        <v>3568</v>
      </c>
    </row>
    <row r="4777" spans="22:28" x14ac:dyDescent="0.25">
      <c r="V4777">
        <v>104662</v>
      </c>
      <c r="W4777" t="s">
        <v>9598</v>
      </c>
      <c r="Y4777" t="str">
        <f t="shared" si="74"/>
        <v>104662</v>
      </c>
      <c r="Z4777">
        <v>199401</v>
      </c>
      <c r="AA4777">
        <v>209912</v>
      </c>
      <c r="AB4777" t="s">
        <v>3568</v>
      </c>
    </row>
    <row r="4778" spans="22:28" x14ac:dyDescent="0.25">
      <c r="V4778">
        <v>104663</v>
      </c>
      <c r="W4778" t="s">
        <v>9599</v>
      </c>
      <c r="Y4778" t="str">
        <f t="shared" si="74"/>
        <v>104663</v>
      </c>
      <c r="Z4778">
        <v>199401</v>
      </c>
      <c r="AA4778">
        <v>209912</v>
      </c>
      <c r="AB4778" t="s">
        <v>3568</v>
      </c>
    </row>
    <row r="4779" spans="22:28" x14ac:dyDescent="0.25">
      <c r="V4779">
        <v>104664</v>
      </c>
      <c r="W4779" t="s">
        <v>9600</v>
      </c>
      <c r="Y4779" t="str">
        <f t="shared" si="74"/>
        <v>104664</v>
      </c>
      <c r="Z4779">
        <v>199401</v>
      </c>
      <c r="AA4779">
        <v>209912</v>
      </c>
      <c r="AB4779" t="s">
        <v>3568</v>
      </c>
    </row>
    <row r="4780" spans="22:28" x14ac:dyDescent="0.25">
      <c r="V4780">
        <v>104665</v>
      </c>
      <c r="W4780" t="s">
        <v>9601</v>
      </c>
      <c r="Y4780" t="str">
        <f t="shared" si="74"/>
        <v>104665</v>
      </c>
      <c r="Z4780">
        <v>199401</v>
      </c>
      <c r="AA4780">
        <v>209912</v>
      </c>
      <c r="AB4780" t="s">
        <v>3568</v>
      </c>
    </row>
    <row r="4781" spans="22:28" x14ac:dyDescent="0.25">
      <c r="V4781">
        <v>104666</v>
      </c>
      <c r="W4781" t="s">
        <v>9602</v>
      </c>
      <c r="Y4781" t="str">
        <f t="shared" si="74"/>
        <v>104666</v>
      </c>
      <c r="Z4781">
        <v>199401</v>
      </c>
      <c r="AA4781">
        <v>209912</v>
      </c>
      <c r="AB4781" t="s">
        <v>3568</v>
      </c>
    </row>
    <row r="4782" spans="22:28" x14ac:dyDescent="0.25">
      <c r="V4782">
        <v>104667</v>
      </c>
      <c r="W4782" t="s">
        <v>9603</v>
      </c>
      <c r="Y4782" t="str">
        <f t="shared" si="74"/>
        <v>104667</v>
      </c>
      <c r="Z4782">
        <v>199401</v>
      </c>
      <c r="AA4782">
        <v>209912</v>
      </c>
      <c r="AB4782" t="s">
        <v>3568</v>
      </c>
    </row>
    <row r="4783" spans="22:28" x14ac:dyDescent="0.25">
      <c r="V4783">
        <v>104668</v>
      </c>
      <c r="W4783" t="s">
        <v>9604</v>
      </c>
      <c r="Y4783" t="str">
        <f t="shared" si="74"/>
        <v>104668</v>
      </c>
      <c r="Z4783">
        <v>199401</v>
      </c>
      <c r="AA4783">
        <v>209912</v>
      </c>
      <c r="AB4783" t="s">
        <v>3568</v>
      </c>
    </row>
    <row r="4784" spans="22:28" x14ac:dyDescent="0.25">
      <c r="V4784">
        <v>104669</v>
      </c>
      <c r="W4784" t="s">
        <v>9605</v>
      </c>
      <c r="Y4784" t="str">
        <f t="shared" si="74"/>
        <v>104669</v>
      </c>
      <c r="Z4784">
        <v>199401</v>
      </c>
      <c r="AA4784">
        <v>209912</v>
      </c>
      <c r="AB4784" t="s">
        <v>3568</v>
      </c>
    </row>
    <row r="4785" spans="22:28" x14ac:dyDescent="0.25">
      <c r="V4785">
        <v>104670</v>
      </c>
      <c r="W4785" t="s">
        <v>9606</v>
      </c>
      <c r="Y4785" t="str">
        <f t="shared" si="74"/>
        <v>104670</v>
      </c>
      <c r="Z4785">
        <v>199401</v>
      </c>
      <c r="AA4785">
        <v>209912</v>
      </c>
      <c r="AB4785" t="s">
        <v>3568</v>
      </c>
    </row>
    <row r="4786" spans="22:28" x14ac:dyDescent="0.25">
      <c r="V4786">
        <v>104671</v>
      </c>
      <c r="W4786" t="s">
        <v>9607</v>
      </c>
      <c r="Y4786" t="str">
        <f t="shared" si="74"/>
        <v>104671</v>
      </c>
      <c r="Z4786">
        <v>199401</v>
      </c>
      <c r="AA4786">
        <v>209912</v>
      </c>
      <c r="AB4786" t="s">
        <v>495</v>
      </c>
    </row>
    <row r="4787" spans="22:28" x14ac:dyDescent="0.25">
      <c r="V4787">
        <v>104672</v>
      </c>
      <c r="W4787" t="s">
        <v>9608</v>
      </c>
      <c r="Y4787" t="str">
        <f t="shared" si="74"/>
        <v>104672</v>
      </c>
      <c r="Z4787">
        <v>199401</v>
      </c>
      <c r="AA4787">
        <v>209912</v>
      </c>
      <c r="AB4787" t="s">
        <v>3568</v>
      </c>
    </row>
    <row r="4788" spans="22:28" x14ac:dyDescent="0.25">
      <c r="V4788">
        <v>104673</v>
      </c>
      <c r="W4788" t="s">
        <v>9609</v>
      </c>
      <c r="Y4788" t="str">
        <f t="shared" si="74"/>
        <v>104673</v>
      </c>
      <c r="Z4788">
        <v>199401</v>
      </c>
      <c r="AA4788">
        <v>209912</v>
      </c>
      <c r="AB4788" t="s">
        <v>3568</v>
      </c>
    </row>
    <row r="4789" spans="22:28" x14ac:dyDescent="0.25">
      <c r="V4789">
        <v>104674</v>
      </c>
      <c r="W4789" t="s">
        <v>9610</v>
      </c>
      <c r="Y4789" t="str">
        <f t="shared" si="74"/>
        <v>104674</v>
      </c>
      <c r="Z4789">
        <v>199401</v>
      </c>
      <c r="AA4789">
        <v>209912</v>
      </c>
      <c r="AB4789" t="s">
        <v>3568</v>
      </c>
    </row>
    <row r="4790" spans="22:28" x14ac:dyDescent="0.25">
      <c r="V4790">
        <v>104675</v>
      </c>
      <c r="W4790" t="s">
        <v>9611</v>
      </c>
      <c r="Y4790" t="str">
        <f t="shared" si="74"/>
        <v>104675</v>
      </c>
      <c r="Z4790">
        <v>199401</v>
      </c>
      <c r="AA4790">
        <v>209912</v>
      </c>
      <c r="AB4790" t="s">
        <v>3568</v>
      </c>
    </row>
    <row r="4791" spans="22:28" x14ac:dyDescent="0.25">
      <c r="V4791">
        <v>104676</v>
      </c>
      <c r="W4791" t="s">
        <v>9612</v>
      </c>
      <c r="Y4791" t="str">
        <f t="shared" si="74"/>
        <v>104676</v>
      </c>
      <c r="Z4791">
        <v>199401</v>
      </c>
      <c r="AA4791">
        <v>209912</v>
      </c>
      <c r="AB4791" t="s">
        <v>3568</v>
      </c>
    </row>
    <row r="4792" spans="22:28" x14ac:dyDescent="0.25">
      <c r="V4792">
        <v>104677</v>
      </c>
      <c r="W4792" t="s">
        <v>9613</v>
      </c>
      <c r="Y4792" t="str">
        <f t="shared" si="74"/>
        <v>104677</v>
      </c>
      <c r="Z4792">
        <v>199401</v>
      </c>
      <c r="AA4792">
        <v>209912</v>
      </c>
      <c r="AB4792" t="s">
        <v>3568</v>
      </c>
    </row>
    <row r="4793" spans="22:28" x14ac:dyDescent="0.25">
      <c r="V4793">
        <v>104678</v>
      </c>
      <c r="W4793" t="s">
        <v>9614</v>
      </c>
      <c r="Y4793" t="str">
        <f t="shared" si="74"/>
        <v>104678</v>
      </c>
      <c r="Z4793">
        <v>199401</v>
      </c>
      <c r="AA4793">
        <v>209912</v>
      </c>
      <c r="AB4793" t="s">
        <v>3568</v>
      </c>
    </row>
    <row r="4794" spans="22:28" x14ac:dyDescent="0.25">
      <c r="V4794">
        <v>104679</v>
      </c>
      <c r="W4794" t="s">
        <v>9615</v>
      </c>
      <c r="Y4794" t="str">
        <f t="shared" si="74"/>
        <v>104679</v>
      </c>
      <c r="Z4794">
        <v>199401</v>
      </c>
      <c r="AA4794">
        <v>209912</v>
      </c>
      <c r="AB4794" t="s">
        <v>3568</v>
      </c>
    </row>
    <row r="4795" spans="22:28" x14ac:dyDescent="0.25">
      <c r="V4795">
        <v>104680</v>
      </c>
      <c r="W4795" t="s">
        <v>9616</v>
      </c>
      <c r="Y4795" t="str">
        <f t="shared" si="74"/>
        <v>104680</v>
      </c>
      <c r="Z4795">
        <v>199401</v>
      </c>
      <c r="AA4795">
        <v>209912</v>
      </c>
      <c r="AB4795" t="s">
        <v>3568</v>
      </c>
    </row>
    <row r="4796" spans="22:28" x14ac:dyDescent="0.25">
      <c r="V4796">
        <v>104681</v>
      </c>
      <c r="W4796" t="s">
        <v>9617</v>
      </c>
      <c r="Y4796" t="str">
        <f t="shared" si="74"/>
        <v>104681</v>
      </c>
      <c r="Z4796">
        <v>199401</v>
      </c>
      <c r="AA4796">
        <v>209912</v>
      </c>
      <c r="AB4796" t="s">
        <v>3568</v>
      </c>
    </row>
    <row r="4797" spans="22:28" x14ac:dyDescent="0.25">
      <c r="V4797">
        <v>104682</v>
      </c>
      <c r="W4797" t="s">
        <v>9618</v>
      </c>
      <c r="Y4797" t="str">
        <f t="shared" si="74"/>
        <v>104682</v>
      </c>
      <c r="Z4797">
        <v>199401</v>
      </c>
      <c r="AA4797">
        <v>209912</v>
      </c>
      <c r="AB4797" t="s">
        <v>3568</v>
      </c>
    </row>
    <row r="4798" spans="22:28" x14ac:dyDescent="0.25">
      <c r="V4798">
        <v>104683</v>
      </c>
      <c r="W4798" t="s">
        <v>9619</v>
      </c>
      <c r="Y4798" t="str">
        <f t="shared" si="74"/>
        <v>104683</v>
      </c>
      <c r="Z4798">
        <v>199401</v>
      </c>
      <c r="AA4798">
        <v>209912</v>
      </c>
      <c r="AB4798" t="s">
        <v>3568</v>
      </c>
    </row>
    <row r="4799" spans="22:28" x14ac:dyDescent="0.25">
      <c r="V4799">
        <v>104684</v>
      </c>
      <c r="W4799" t="s">
        <v>9620</v>
      </c>
      <c r="Y4799" t="str">
        <f t="shared" si="74"/>
        <v>104684</v>
      </c>
      <c r="Z4799">
        <v>199401</v>
      </c>
      <c r="AA4799">
        <v>209912</v>
      </c>
      <c r="AB4799" t="s">
        <v>3568</v>
      </c>
    </row>
    <row r="4800" spans="22:28" x14ac:dyDescent="0.25">
      <c r="V4800">
        <v>104685</v>
      </c>
      <c r="W4800" t="s">
        <v>9621</v>
      </c>
      <c r="Y4800" t="str">
        <f t="shared" si="74"/>
        <v>104685</v>
      </c>
      <c r="Z4800">
        <v>199401</v>
      </c>
      <c r="AA4800">
        <v>209912</v>
      </c>
      <c r="AB4800" t="s">
        <v>495</v>
      </c>
    </row>
    <row r="4801" spans="22:28" x14ac:dyDescent="0.25">
      <c r="V4801">
        <v>104686</v>
      </c>
      <c r="W4801" t="s">
        <v>9622</v>
      </c>
      <c r="Y4801" t="str">
        <f t="shared" si="74"/>
        <v>104686</v>
      </c>
      <c r="Z4801">
        <v>199401</v>
      </c>
      <c r="AA4801">
        <v>209912</v>
      </c>
      <c r="AB4801" t="s">
        <v>3568</v>
      </c>
    </row>
    <row r="4802" spans="22:28" x14ac:dyDescent="0.25">
      <c r="V4802">
        <v>104687</v>
      </c>
      <c r="W4802" t="s">
        <v>9623</v>
      </c>
      <c r="Y4802" t="str">
        <f t="shared" si="74"/>
        <v>104687</v>
      </c>
      <c r="Z4802">
        <v>199401</v>
      </c>
      <c r="AA4802">
        <v>209912</v>
      </c>
      <c r="AB4802" t="s">
        <v>495</v>
      </c>
    </row>
    <row r="4803" spans="22:28" x14ac:dyDescent="0.25">
      <c r="V4803">
        <v>104688</v>
      </c>
      <c r="W4803" t="s">
        <v>9624</v>
      </c>
      <c r="Y4803" t="str">
        <f t="shared" si="74"/>
        <v>104688</v>
      </c>
      <c r="Z4803">
        <v>199401</v>
      </c>
      <c r="AA4803">
        <v>209912</v>
      </c>
      <c r="AB4803" t="s">
        <v>3568</v>
      </c>
    </row>
    <row r="4804" spans="22:28" x14ac:dyDescent="0.25">
      <c r="V4804">
        <v>104689</v>
      </c>
      <c r="W4804" t="s">
        <v>9625</v>
      </c>
      <c r="Y4804" t="str">
        <f t="shared" ref="Y4804:Y4867" si="75">TEXT(V4804,"000000")</f>
        <v>104689</v>
      </c>
      <c r="Z4804">
        <v>199401</v>
      </c>
      <c r="AA4804">
        <v>209912</v>
      </c>
      <c r="AB4804" t="s">
        <v>3568</v>
      </c>
    </row>
    <row r="4805" spans="22:28" x14ac:dyDescent="0.25">
      <c r="V4805">
        <v>104690</v>
      </c>
      <c r="W4805" t="s">
        <v>9626</v>
      </c>
      <c r="Y4805" t="str">
        <f t="shared" si="75"/>
        <v>104690</v>
      </c>
      <c r="Z4805">
        <v>199401</v>
      </c>
      <c r="AA4805">
        <v>209912</v>
      </c>
      <c r="AB4805" t="s">
        <v>3568</v>
      </c>
    </row>
    <row r="4806" spans="22:28" x14ac:dyDescent="0.25">
      <c r="V4806">
        <v>104691</v>
      </c>
      <c r="W4806" t="s">
        <v>9627</v>
      </c>
      <c r="Y4806" t="str">
        <f t="shared" si="75"/>
        <v>104691</v>
      </c>
      <c r="Z4806">
        <v>199401</v>
      </c>
      <c r="AA4806">
        <v>209912</v>
      </c>
      <c r="AB4806" t="s">
        <v>3568</v>
      </c>
    </row>
    <row r="4807" spans="22:28" x14ac:dyDescent="0.25">
      <c r="V4807">
        <v>104692</v>
      </c>
      <c r="W4807" t="s">
        <v>9628</v>
      </c>
      <c r="Y4807" t="str">
        <f t="shared" si="75"/>
        <v>104692</v>
      </c>
      <c r="Z4807">
        <v>199401</v>
      </c>
      <c r="AA4807">
        <v>209912</v>
      </c>
      <c r="AB4807" t="s">
        <v>3568</v>
      </c>
    </row>
    <row r="4808" spans="22:28" x14ac:dyDescent="0.25">
      <c r="V4808">
        <v>104693</v>
      </c>
      <c r="W4808" t="s">
        <v>9629</v>
      </c>
      <c r="Y4808" t="str">
        <f t="shared" si="75"/>
        <v>104693</v>
      </c>
      <c r="Z4808">
        <v>199401</v>
      </c>
      <c r="AA4808">
        <v>209912</v>
      </c>
      <c r="AB4808" t="s">
        <v>3568</v>
      </c>
    </row>
    <row r="4809" spans="22:28" x14ac:dyDescent="0.25">
      <c r="V4809">
        <v>104694</v>
      </c>
      <c r="W4809" t="s">
        <v>9630</v>
      </c>
      <c r="Y4809" t="str">
        <f t="shared" si="75"/>
        <v>104694</v>
      </c>
      <c r="Z4809">
        <v>199401</v>
      </c>
      <c r="AA4809">
        <v>209912</v>
      </c>
      <c r="AB4809" t="s">
        <v>3568</v>
      </c>
    </row>
    <row r="4810" spans="22:28" x14ac:dyDescent="0.25">
      <c r="V4810">
        <v>104695</v>
      </c>
      <c r="W4810" t="s">
        <v>9631</v>
      </c>
      <c r="Y4810" t="str">
        <f t="shared" si="75"/>
        <v>104695</v>
      </c>
      <c r="Z4810">
        <v>199401</v>
      </c>
      <c r="AA4810">
        <v>209912</v>
      </c>
      <c r="AB4810" t="s">
        <v>3568</v>
      </c>
    </row>
    <row r="4811" spans="22:28" x14ac:dyDescent="0.25">
      <c r="V4811">
        <v>104696</v>
      </c>
      <c r="W4811" t="s">
        <v>9632</v>
      </c>
      <c r="Y4811" t="str">
        <f t="shared" si="75"/>
        <v>104696</v>
      </c>
      <c r="Z4811">
        <v>199401</v>
      </c>
      <c r="AA4811">
        <v>209912</v>
      </c>
      <c r="AB4811" t="s">
        <v>3568</v>
      </c>
    </row>
    <row r="4812" spans="22:28" x14ac:dyDescent="0.25">
      <c r="V4812">
        <v>104697</v>
      </c>
      <c r="W4812" t="s">
        <v>9633</v>
      </c>
      <c r="Y4812" t="str">
        <f t="shared" si="75"/>
        <v>104697</v>
      </c>
      <c r="Z4812">
        <v>199401</v>
      </c>
      <c r="AA4812">
        <v>209912</v>
      </c>
      <c r="AB4812" t="s">
        <v>3568</v>
      </c>
    </row>
    <row r="4813" spans="22:28" x14ac:dyDescent="0.25">
      <c r="V4813">
        <v>104698</v>
      </c>
      <c r="W4813" t="s">
        <v>9634</v>
      </c>
      <c r="Y4813" t="str">
        <f t="shared" si="75"/>
        <v>104698</v>
      </c>
      <c r="Z4813">
        <v>199401</v>
      </c>
      <c r="AA4813">
        <v>209912</v>
      </c>
      <c r="AB4813" t="s">
        <v>3568</v>
      </c>
    </row>
    <row r="4814" spans="22:28" x14ac:dyDescent="0.25">
      <c r="V4814">
        <v>104699</v>
      </c>
      <c r="W4814" t="s">
        <v>9635</v>
      </c>
      <c r="Y4814" t="str">
        <f t="shared" si="75"/>
        <v>104699</v>
      </c>
      <c r="Z4814">
        <v>199401</v>
      </c>
      <c r="AA4814">
        <v>209912</v>
      </c>
      <c r="AB4814" t="s">
        <v>3568</v>
      </c>
    </row>
    <row r="4815" spans="22:28" x14ac:dyDescent="0.25">
      <c r="V4815">
        <v>104700</v>
      </c>
      <c r="W4815" t="s">
        <v>9636</v>
      </c>
      <c r="Y4815" t="str">
        <f t="shared" si="75"/>
        <v>104700</v>
      </c>
      <c r="Z4815">
        <v>199401</v>
      </c>
      <c r="AA4815">
        <v>209912</v>
      </c>
      <c r="AB4815" t="s">
        <v>3568</v>
      </c>
    </row>
    <row r="4816" spans="22:28" x14ac:dyDescent="0.25">
      <c r="V4816">
        <v>104701</v>
      </c>
      <c r="W4816" t="s">
        <v>9637</v>
      </c>
      <c r="Y4816" t="str">
        <f t="shared" si="75"/>
        <v>104701</v>
      </c>
      <c r="Z4816">
        <v>199401</v>
      </c>
      <c r="AA4816">
        <v>209912</v>
      </c>
      <c r="AB4816" t="s">
        <v>3568</v>
      </c>
    </row>
    <row r="4817" spans="22:28" x14ac:dyDescent="0.25">
      <c r="V4817">
        <v>104702</v>
      </c>
      <c r="W4817" t="s">
        <v>9638</v>
      </c>
      <c r="Y4817" t="str">
        <f t="shared" si="75"/>
        <v>104702</v>
      </c>
      <c r="Z4817">
        <v>199401</v>
      </c>
      <c r="AA4817">
        <v>209912</v>
      </c>
      <c r="AB4817" t="s">
        <v>3568</v>
      </c>
    </row>
    <row r="4818" spans="22:28" x14ac:dyDescent="0.25">
      <c r="V4818">
        <v>104703</v>
      </c>
      <c r="W4818" t="s">
        <v>9639</v>
      </c>
      <c r="Y4818" t="str">
        <f t="shared" si="75"/>
        <v>104703</v>
      </c>
      <c r="Z4818">
        <v>199401</v>
      </c>
      <c r="AA4818">
        <v>209912</v>
      </c>
      <c r="AB4818" t="s">
        <v>3568</v>
      </c>
    </row>
    <row r="4819" spans="22:28" x14ac:dyDescent="0.25">
      <c r="V4819">
        <v>104704</v>
      </c>
      <c r="W4819" t="s">
        <v>9640</v>
      </c>
      <c r="Y4819" t="str">
        <f t="shared" si="75"/>
        <v>104704</v>
      </c>
      <c r="Z4819">
        <v>199401</v>
      </c>
      <c r="AA4819">
        <v>209912</v>
      </c>
      <c r="AB4819" t="s">
        <v>3568</v>
      </c>
    </row>
    <row r="4820" spans="22:28" x14ac:dyDescent="0.25">
      <c r="V4820">
        <v>104705</v>
      </c>
      <c r="W4820" t="s">
        <v>9641</v>
      </c>
      <c r="Y4820" t="str">
        <f t="shared" si="75"/>
        <v>104705</v>
      </c>
      <c r="Z4820">
        <v>199401</v>
      </c>
      <c r="AA4820">
        <v>209912</v>
      </c>
      <c r="AB4820" t="s">
        <v>3568</v>
      </c>
    </row>
    <row r="4821" spans="22:28" x14ac:dyDescent="0.25">
      <c r="V4821">
        <v>104706</v>
      </c>
      <c r="W4821" t="s">
        <v>9642</v>
      </c>
      <c r="Y4821" t="str">
        <f t="shared" si="75"/>
        <v>104706</v>
      </c>
      <c r="Z4821">
        <v>199401</v>
      </c>
      <c r="AA4821">
        <v>209912</v>
      </c>
      <c r="AB4821" t="s">
        <v>3568</v>
      </c>
    </row>
    <row r="4822" spans="22:28" x14ac:dyDescent="0.25">
      <c r="V4822">
        <v>104707</v>
      </c>
      <c r="W4822" t="s">
        <v>9643</v>
      </c>
      <c r="Y4822" t="str">
        <f t="shared" si="75"/>
        <v>104707</v>
      </c>
      <c r="Z4822">
        <v>199401</v>
      </c>
      <c r="AA4822">
        <v>209912</v>
      </c>
      <c r="AB4822" t="s">
        <v>3568</v>
      </c>
    </row>
    <row r="4823" spans="22:28" x14ac:dyDescent="0.25">
      <c r="V4823">
        <v>104708</v>
      </c>
      <c r="W4823" t="s">
        <v>9644</v>
      </c>
      <c r="Y4823" t="str">
        <f t="shared" si="75"/>
        <v>104708</v>
      </c>
      <c r="Z4823">
        <v>199401</v>
      </c>
      <c r="AA4823">
        <v>209912</v>
      </c>
      <c r="AB4823" t="s">
        <v>3568</v>
      </c>
    </row>
    <row r="4824" spans="22:28" x14ac:dyDescent="0.25">
      <c r="V4824">
        <v>104709</v>
      </c>
      <c r="W4824" t="s">
        <v>9645</v>
      </c>
      <c r="Y4824" t="str">
        <f t="shared" si="75"/>
        <v>104709</v>
      </c>
      <c r="Z4824">
        <v>199401</v>
      </c>
      <c r="AA4824">
        <v>209912</v>
      </c>
      <c r="AB4824" t="s">
        <v>3568</v>
      </c>
    </row>
    <row r="4825" spans="22:28" x14ac:dyDescent="0.25">
      <c r="V4825">
        <v>104710</v>
      </c>
      <c r="W4825" t="s">
        <v>9646</v>
      </c>
      <c r="Y4825" t="str">
        <f t="shared" si="75"/>
        <v>104710</v>
      </c>
      <c r="Z4825">
        <v>199401</v>
      </c>
      <c r="AA4825">
        <v>209912</v>
      </c>
      <c r="AB4825" t="s">
        <v>3568</v>
      </c>
    </row>
    <row r="4826" spans="22:28" x14ac:dyDescent="0.25">
      <c r="V4826">
        <v>104711</v>
      </c>
      <c r="W4826" t="s">
        <v>9647</v>
      </c>
      <c r="Y4826" t="str">
        <f t="shared" si="75"/>
        <v>104711</v>
      </c>
      <c r="Z4826">
        <v>199401</v>
      </c>
      <c r="AA4826">
        <v>209912</v>
      </c>
      <c r="AB4826" t="s">
        <v>3568</v>
      </c>
    </row>
    <row r="4827" spans="22:28" x14ac:dyDescent="0.25">
      <c r="V4827">
        <v>104712</v>
      </c>
      <c r="W4827" t="s">
        <v>9648</v>
      </c>
      <c r="Y4827" t="str">
        <f t="shared" si="75"/>
        <v>104712</v>
      </c>
      <c r="Z4827">
        <v>199401</v>
      </c>
      <c r="AA4827">
        <v>209912</v>
      </c>
      <c r="AB4827" t="s">
        <v>3568</v>
      </c>
    </row>
    <row r="4828" spans="22:28" x14ac:dyDescent="0.25">
      <c r="V4828">
        <v>104713</v>
      </c>
      <c r="W4828" t="s">
        <v>9649</v>
      </c>
      <c r="Y4828" t="str">
        <f t="shared" si="75"/>
        <v>104713</v>
      </c>
      <c r="Z4828">
        <v>199401</v>
      </c>
      <c r="AA4828">
        <v>209912</v>
      </c>
      <c r="AB4828" t="s">
        <v>3568</v>
      </c>
    </row>
    <row r="4829" spans="22:28" x14ac:dyDescent="0.25">
      <c r="V4829">
        <v>104714</v>
      </c>
      <c r="W4829" t="s">
        <v>9650</v>
      </c>
      <c r="Y4829" t="str">
        <f t="shared" si="75"/>
        <v>104714</v>
      </c>
      <c r="Z4829">
        <v>199401</v>
      </c>
      <c r="AA4829">
        <v>209912</v>
      </c>
      <c r="AB4829" t="s">
        <v>3568</v>
      </c>
    </row>
    <row r="4830" spans="22:28" x14ac:dyDescent="0.25">
      <c r="V4830">
        <v>104715</v>
      </c>
      <c r="W4830" t="s">
        <v>9651</v>
      </c>
      <c r="Y4830" t="str">
        <f t="shared" si="75"/>
        <v>104715</v>
      </c>
      <c r="Z4830">
        <v>199401</v>
      </c>
      <c r="AA4830">
        <v>209912</v>
      </c>
      <c r="AB4830" t="s">
        <v>3568</v>
      </c>
    </row>
    <row r="4831" spans="22:28" x14ac:dyDescent="0.25">
      <c r="V4831">
        <v>104716</v>
      </c>
      <c r="W4831" t="s">
        <v>9652</v>
      </c>
      <c r="Y4831" t="str">
        <f t="shared" si="75"/>
        <v>104716</v>
      </c>
      <c r="Z4831">
        <v>199401</v>
      </c>
      <c r="AA4831">
        <v>209912</v>
      </c>
      <c r="AB4831" t="s">
        <v>3568</v>
      </c>
    </row>
    <row r="4832" spans="22:28" x14ac:dyDescent="0.25">
      <c r="V4832">
        <v>104717</v>
      </c>
      <c r="W4832" t="s">
        <v>9653</v>
      </c>
      <c r="Y4832" t="str">
        <f t="shared" si="75"/>
        <v>104717</v>
      </c>
      <c r="Z4832">
        <v>199401</v>
      </c>
      <c r="AA4832">
        <v>209912</v>
      </c>
      <c r="AB4832" t="s">
        <v>3568</v>
      </c>
    </row>
    <row r="4833" spans="22:28" x14ac:dyDescent="0.25">
      <c r="V4833">
        <v>104718</v>
      </c>
      <c r="W4833" t="s">
        <v>9654</v>
      </c>
      <c r="Y4833" t="str">
        <f t="shared" si="75"/>
        <v>104718</v>
      </c>
      <c r="Z4833">
        <v>199401</v>
      </c>
      <c r="AA4833">
        <v>209912</v>
      </c>
      <c r="AB4833" t="s">
        <v>3568</v>
      </c>
    </row>
    <row r="4834" spans="22:28" x14ac:dyDescent="0.25">
      <c r="V4834">
        <v>104719</v>
      </c>
      <c r="W4834" t="s">
        <v>9655</v>
      </c>
      <c r="Y4834" t="str">
        <f t="shared" si="75"/>
        <v>104719</v>
      </c>
      <c r="Z4834">
        <v>199401</v>
      </c>
      <c r="AA4834">
        <v>209912</v>
      </c>
      <c r="AB4834" t="s">
        <v>3568</v>
      </c>
    </row>
    <row r="4835" spans="22:28" x14ac:dyDescent="0.25">
      <c r="V4835">
        <v>104720</v>
      </c>
      <c r="W4835" t="s">
        <v>9656</v>
      </c>
      <c r="Y4835" t="str">
        <f t="shared" si="75"/>
        <v>104720</v>
      </c>
      <c r="Z4835">
        <v>199401</v>
      </c>
      <c r="AA4835">
        <v>209912</v>
      </c>
      <c r="AB4835" t="s">
        <v>3568</v>
      </c>
    </row>
    <row r="4836" spans="22:28" x14ac:dyDescent="0.25">
      <c r="V4836">
        <v>104721</v>
      </c>
      <c r="W4836" t="s">
        <v>9657</v>
      </c>
      <c r="Y4836" t="str">
        <f t="shared" si="75"/>
        <v>104721</v>
      </c>
      <c r="Z4836">
        <v>199401</v>
      </c>
      <c r="AA4836">
        <v>209912</v>
      </c>
      <c r="AB4836" t="s">
        <v>3568</v>
      </c>
    </row>
    <row r="4837" spans="22:28" x14ac:dyDescent="0.25">
      <c r="V4837">
        <v>104722</v>
      </c>
      <c r="W4837" t="s">
        <v>9658</v>
      </c>
      <c r="Y4837" t="str">
        <f t="shared" si="75"/>
        <v>104722</v>
      </c>
      <c r="Z4837">
        <v>199401</v>
      </c>
      <c r="AA4837">
        <v>209912</v>
      </c>
      <c r="AB4837" t="s">
        <v>3568</v>
      </c>
    </row>
    <row r="4838" spans="22:28" x14ac:dyDescent="0.25">
      <c r="V4838">
        <v>104723</v>
      </c>
      <c r="W4838" t="s">
        <v>9659</v>
      </c>
      <c r="Y4838" t="str">
        <f t="shared" si="75"/>
        <v>104723</v>
      </c>
      <c r="Z4838">
        <v>199401</v>
      </c>
      <c r="AA4838">
        <v>209912</v>
      </c>
      <c r="AB4838" t="s">
        <v>3568</v>
      </c>
    </row>
    <row r="4839" spans="22:28" x14ac:dyDescent="0.25">
      <c r="V4839">
        <v>104724</v>
      </c>
      <c r="W4839" t="s">
        <v>9660</v>
      </c>
      <c r="Y4839" t="str">
        <f t="shared" si="75"/>
        <v>104724</v>
      </c>
      <c r="Z4839">
        <v>199401</v>
      </c>
      <c r="AA4839">
        <v>209912</v>
      </c>
      <c r="AB4839" t="s">
        <v>3568</v>
      </c>
    </row>
    <row r="4840" spans="22:28" x14ac:dyDescent="0.25">
      <c r="V4840">
        <v>104725</v>
      </c>
      <c r="W4840" t="s">
        <v>9661</v>
      </c>
      <c r="Y4840" t="str">
        <f t="shared" si="75"/>
        <v>104725</v>
      </c>
      <c r="Z4840">
        <v>199401</v>
      </c>
      <c r="AA4840">
        <v>209912</v>
      </c>
      <c r="AB4840" t="s">
        <v>3568</v>
      </c>
    </row>
    <row r="4841" spans="22:28" x14ac:dyDescent="0.25">
      <c r="V4841">
        <v>104726</v>
      </c>
      <c r="W4841" t="s">
        <v>9662</v>
      </c>
      <c r="Y4841" t="str">
        <f t="shared" si="75"/>
        <v>104726</v>
      </c>
      <c r="Z4841">
        <v>199401</v>
      </c>
      <c r="AA4841">
        <v>209912</v>
      </c>
      <c r="AB4841" t="s">
        <v>3568</v>
      </c>
    </row>
    <row r="4842" spans="22:28" x14ac:dyDescent="0.25">
      <c r="V4842">
        <v>104727</v>
      </c>
      <c r="W4842" t="s">
        <v>9663</v>
      </c>
      <c r="Y4842" t="str">
        <f t="shared" si="75"/>
        <v>104727</v>
      </c>
      <c r="Z4842">
        <v>199401</v>
      </c>
      <c r="AA4842">
        <v>209912</v>
      </c>
      <c r="AB4842" t="s">
        <v>3568</v>
      </c>
    </row>
    <row r="4843" spans="22:28" x14ac:dyDescent="0.25">
      <c r="V4843">
        <v>104728</v>
      </c>
      <c r="W4843" t="s">
        <v>9664</v>
      </c>
      <c r="Y4843" t="str">
        <f t="shared" si="75"/>
        <v>104728</v>
      </c>
      <c r="Z4843">
        <v>199401</v>
      </c>
      <c r="AA4843">
        <v>209912</v>
      </c>
      <c r="AB4843" t="s">
        <v>3568</v>
      </c>
    </row>
    <row r="4844" spans="22:28" x14ac:dyDescent="0.25">
      <c r="V4844">
        <v>104729</v>
      </c>
      <c r="W4844" t="s">
        <v>9665</v>
      </c>
      <c r="Y4844" t="str">
        <f t="shared" si="75"/>
        <v>104729</v>
      </c>
      <c r="Z4844">
        <v>199401</v>
      </c>
      <c r="AA4844">
        <v>209912</v>
      </c>
      <c r="AB4844" t="s">
        <v>3568</v>
      </c>
    </row>
    <row r="4845" spans="22:28" x14ac:dyDescent="0.25">
      <c r="V4845">
        <v>104730</v>
      </c>
      <c r="W4845" t="s">
        <v>9666</v>
      </c>
      <c r="Y4845" t="str">
        <f t="shared" si="75"/>
        <v>104730</v>
      </c>
      <c r="Z4845">
        <v>199401</v>
      </c>
      <c r="AA4845">
        <v>209912</v>
      </c>
      <c r="AB4845" t="s">
        <v>3568</v>
      </c>
    </row>
    <row r="4846" spans="22:28" x14ac:dyDescent="0.25">
      <c r="V4846">
        <v>104731</v>
      </c>
      <c r="W4846" t="s">
        <v>9667</v>
      </c>
      <c r="Y4846" t="str">
        <f t="shared" si="75"/>
        <v>104731</v>
      </c>
      <c r="Z4846">
        <v>199401</v>
      </c>
      <c r="AA4846">
        <v>209912</v>
      </c>
      <c r="AB4846" t="s">
        <v>3568</v>
      </c>
    </row>
    <row r="4847" spans="22:28" x14ac:dyDescent="0.25">
      <c r="V4847">
        <v>104732</v>
      </c>
      <c r="W4847" t="s">
        <v>9668</v>
      </c>
      <c r="Y4847" t="str">
        <f t="shared" si="75"/>
        <v>104732</v>
      </c>
      <c r="Z4847">
        <v>199401</v>
      </c>
      <c r="AA4847">
        <v>209912</v>
      </c>
      <c r="AB4847" t="s">
        <v>3568</v>
      </c>
    </row>
    <row r="4848" spans="22:28" x14ac:dyDescent="0.25">
      <c r="V4848">
        <v>104733</v>
      </c>
      <c r="W4848" t="s">
        <v>9669</v>
      </c>
      <c r="Y4848" t="str">
        <f t="shared" si="75"/>
        <v>104733</v>
      </c>
      <c r="Z4848">
        <v>199401</v>
      </c>
      <c r="AA4848">
        <v>209912</v>
      </c>
      <c r="AB4848" t="s">
        <v>3568</v>
      </c>
    </row>
    <row r="4849" spans="22:28" x14ac:dyDescent="0.25">
      <c r="V4849">
        <v>104734</v>
      </c>
      <c r="W4849" t="s">
        <v>9670</v>
      </c>
      <c r="Y4849" t="str">
        <f t="shared" si="75"/>
        <v>104734</v>
      </c>
      <c r="Z4849">
        <v>199401</v>
      </c>
      <c r="AA4849">
        <v>209912</v>
      </c>
      <c r="AB4849" t="s">
        <v>3568</v>
      </c>
    </row>
    <row r="4850" spans="22:28" x14ac:dyDescent="0.25">
      <c r="V4850">
        <v>104735</v>
      </c>
      <c r="W4850" t="s">
        <v>9671</v>
      </c>
      <c r="Y4850" t="str">
        <f t="shared" si="75"/>
        <v>104735</v>
      </c>
      <c r="Z4850">
        <v>199401</v>
      </c>
      <c r="AA4850">
        <v>209912</v>
      </c>
      <c r="AB4850" t="s">
        <v>3568</v>
      </c>
    </row>
    <row r="4851" spans="22:28" x14ac:dyDescent="0.25">
      <c r="V4851">
        <v>104736</v>
      </c>
      <c r="W4851" t="s">
        <v>9672</v>
      </c>
      <c r="Y4851" t="str">
        <f t="shared" si="75"/>
        <v>104736</v>
      </c>
      <c r="Z4851">
        <v>199401</v>
      </c>
      <c r="AA4851">
        <v>209912</v>
      </c>
      <c r="AB4851" t="s">
        <v>3568</v>
      </c>
    </row>
    <row r="4852" spans="22:28" x14ac:dyDescent="0.25">
      <c r="V4852">
        <v>104737</v>
      </c>
      <c r="W4852" t="s">
        <v>9673</v>
      </c>
      <c r="Y4852" t="str">
        <f t="shared" si="75"/>
        <v>104737</v>
      </c>
      <c r="Z4852">
        <v>199401</v>
      </c>
      <c r="AA4852">
        <v>209912</v>
      </c>
      <c r="AB4852" t="s">
        <v>3568</v>
      </c>
    </row>
    <row r="4853" spans="22:28" x14ac:dyDescent="0.25">
      <c r="V4853">
        <v>104738</v>
      </c>
      <c r="W4853" t="s">
        <v>9674</v>
      </c>
      <c r="Y4853" t="str">
        <f t="shared" si="75"/>
        <v>104738</v>
      </c>
      <c r="Z4853">
        <v>199401</v>
      </c>
      <c r="AA4853">
        <v>209912</v>
      </c>
      <c r="AB4853" t="s">
        <v>3568</v>
      </c>
    </row>
    <row r="4854" spans="22:28" x14ac:dyDescent="0.25">
      <c r="V4854">
        <v>104739</v>
      </c>
      <c r="W4854" t="s">
        <v>9675</v>
      </c>
      <c r="Y4854" t="str">
        <f t="shared" si="75"/>
        <v>104739</v>
      </c>
      <c r="Z4854">
        <v>199401</v>
      </c>
      <c r="AA4854">
        <v>209912</v>
      </c>
      <c r="AB4854" t="s">
        <v>3568</v>
      </c>
    </row>
    <row r="4855" spans="22:28" x14ac:dyDescent="0.25">
      <c r="V4855">
        <v>104740</v>
      </c>
      <c r="W4855" t="s">
        <v>9676</v>
      </c>
      <c r="Y4855" t="str">
        <f t="shared" si="75"/>
        <v>104740</v>
      </c>
      <c r="Z4855">
        <v>199401</v>
      </c>
      <c r="AA4855">
        <v>209912</v>
      </c>
      <c r="AB4855" t="s">
        <v>3568</v>
      </c>
    </row>
    <row r="4856" spans="22:28" x14ac:dyDescent="0.25">
      <c r="V4856">
        <v>104741</v>
      </c>
      <c r="W4856" t="s">
        <v>9677</v>
      </c>
      <c r="Y4856" t="str">
        <f t="shared" si="75"/>
        <v>104741</v>
      </c>
      <c r="Z4856">
        <v>199401</v>
      </c>
      <c r="AA4856">
        <v>209912</v>
      </c>
      <c r="AB4856" t="s">
        <v>3568</v>
      </c>
    </row>
    <row r="4857" spans="22:28" x14ac:dyDescent="0.25">
      <c r="V4857">
        <v>104742</v>
      </c>
      <c r="W4857" t="s">
        <v>9678</v>
      </c>
      <c r="Y4857" t="str">
        <f t="shared" si="75"/>
        <v>104742</v>
      </c>
      <c r="Z4857">
        <v>199401</v>
      </c>
      <c r="AA4857">
        <v>209912</v>
      </c>
      <c r="AB4857" t="s">
        <v>3568</v>
      </c>
    </row>
    <row r="4858" spans="22:28" x14ac:dyDescent="0.25">
      <c r="V4858">
        <v>104743</v>
      </c>
      <c r="W4858" t="s">
        <v>9679</v>
      </c>
      <c r="Y4858" t="str">
        <f t="shared" si="75"/>
        <v>104743</v>
      </c>
      <c r="Z4858">
        <v>199401</v>
      </c>
      <c r="AA4858">
        <v>209912</v>
      </c>
      <c r="AB4858" t="s">
        <v>3568</v>
      </c>
    </row>
    <row r="4859" spans="22:28" x14ac:dyDescent="0.25">
      <c r="V4859">
        <v>104744</v>
      </c>
      <c r="W4859" t="s">
        <v>9680</v>
      </c>
      <c r="Y4859" t="str">
        <f t="shared" si="75"/>
        <v>104744</v>
      </c>
      <c r="Z4859">
        <v>199401</v>
      </c>
      <c r="AA4859">
        <v>209912</v>
      </c>
      <c r="AB4859" t="s">
        <v>3568</v>
      </c>
    </row>
    <row r="4860" spans="22:28" x14ac:dyDescent="0.25">
      <c r="V4860">
        <v>104745</v>
      </c>
      <c r="W4860" t="s">
        <v>9681</v>
      </c>
      <c r="Y4860" t="str">
        <f t="shared" si="75"/>
        <v>104745</v>
      </c>
      <c r="Z4860">
        <v>199401</v>
      </c>
      <c r="AA4860">
        <v>209912</v>
      </c>
      <c r="AB4860" t="s">
        <v>3568</v>
      </c>
    </row>
    <row r="4861" spans="22:28" x14ac:dyDescent="0.25">
      <c r="V4861">
        <v>104746</v>
      </c>
      <c r="W4861" t="s">
        <v>9682</v>
      </c>
      <c r="Y4861" t="str">
        <f t="shared" si="75"/>
        <v>104746</v>
      </c>
      <c r="Z4861">
        <v>199401</v>
      </c>
      <c r="AA4861">
        <v>209912</v>
      </c>
      <c r="AB4861" t="s">
        <v>3568</v>
      </c>
    </row>
    <row r="4862" spans="22:28" x14ac:dyDescent="0.25">
      <c r="V4862">
        <v>104747</v>
      </c>
      <c r="W4862" t="s">
        <v>9683</v>
      </c>
      <c r="Y4862" t="str">
        <f t="shared" si="75"/>
        <v>104747</v>
      </c>
      <c r="Z4862">
        <v>199401</v>
      </c>
      <c r="AA4862">
        <v>209912</v>
      </c>
      <c r="AB4862" t="s">
        <v>3568</v>
      </c>
    </row>
    <row r="4863" spans="22:28" x14ac:dyDescent="0.25">
      <c r="V4863">
        <v>104748</v>
      </c>
      <c r="W4863" t="s">
        <v>9684</v>
      </c>
      <c r="Y4863" t="str">
        <f t="shared" si="75"/>
        <v>104748</v>
      </c>
      <c r="Z4863">
        <v>199401</v>
      </c>
      <c r="AA4863">
        <v>209912</v>
      </c>
      <c r="AB4863" t="s">
        <v>3568</v>
      </c>
    </row>
    <row r="4864" spans="22:28" x14ac:dyDescent="0.25">
      <c r="V4864">
        <v>104749</v>
      </c>
      <c r="W4864" t="s">
        <v>9685</v>
      </c>
      <c r="Y4864" t="str">
        <f t="shared" si="75"/>
        <v>104749</v>
      </c>
      <c r="Z4864">
        <v>199401</v>
      </c>
      <c r="AA4864">
        <v>209912</v>
      </c>
      <c r="AB4864" t="s">
        <v>3568</v>
      </c>
    </row>
    <row r="4865" spans="22:28" x14ac:dyDescent="0.25">
      <c r="V4865">
        <v>104750</v>
      </c>
      <c r="W4865" t="s">
        <v>9686</v>
      </c>
      <c r="Y4865" t="str">
        <f t="shared" si="75"/>
        <v>104750</v>
      </c>
      <c r="Z4865">
        <v>199401</v>
      </c>
      <c r="AA4865">
        <v>209912</v>
      </c>
      <c r="AB4865" t="s">
        <v>3568</v>
      </c>
    </row>
    <row r="4866" spans="22:28" x14ac:dyDescent="0.25">
      <c r="V4866">
        <v>104751</v>
      </c>
      <c r="W4866" t="s">
        <v>9687</v>
      </c>
      <c r="Y4866" t="str">
        <f t="shared" si="75"/>
        <v>104751</v>
      </c>
      <c r="Z4866">
        <v>199401</v>
      </c>
      <c r="AA4866">
        <v>209912</v>
      </c>
      <c r="AB4866" t="s">
        <v>3568</v>
      </c>
    </row>
    <row r="4867" spans="22:28" x14ac:dyDescent="0.25">
      <c r="V4867">
        <v>104752</v>
      </c>
      <c r="W4867" t="s">
        <v>9688</v>
      </c>
      <c r="Y4867" t="str">
        <f t="shared" si="75"/>
        <v>104752</v>
      </c>
      <c r="Z4867">
        <v>199401</v>
      </c>
      <c r="AA4867">
        <v>209912</v>
      </c>
      <c r="AB4867" t="s">
        <v>3568</v>
      </c>
    </row>
    <row r="4868" spans="22:28" x14ac:dyDescent="0.25">
      <c r="V4868">
        <v>104753</v>
      </c>
      <c r="W4868" t="s">
        <v>9689</v>
      </c>
      <c r="Y4868" t="str">
        <f t="shared" ref="Y4868:Y4931" si="76">TEXT(V4868,"000000")</f>
        <v>104753</v>
      </c>
      <c r="Z4868">
        <v>199401</v>
      </c>
      <c r="AA4868">
        <v>209912</v>
      </c>
      <c r="AB4868" t="s">
        <v>3568</v>
      </c>
    </row>
    <row r="4869" spans="22:28" x14ac:dyDescent="0.25">
      <c r="V4869">
        <v>104754</v>
      </c>
      <c r="W4869" t="s">
        <v>9690</v>
      </c>
      <c r="Y4869" t="str">
        <f t="shared" si="76"/>
        <v>104754</v>
      </c>
      <c r="Z4869">
        <v>199401</v>
      </c>
      <c r="AA4869">
        <v>209912</v>
      </c>
      <c r="AB4869" t="s">
        <v>3568</v>
      </c>
    </row>
    <row r="4870" spans="22:28" x14ac:dyDescent="0.25">
      <c r="V4870">
        <v>104755</v>
      </c>
      <c r="W4870" t="s">
        <v>9691</v>
      </c>
      <c r="Y4870" t="str">
        <f t="shared" si="76"/>
        <v>104755</v>
      </c>
      <c r="Z4870">
        <v>199401</v>
      </c>
      <c r="AA4870">
        <v>209912</v>
      </c>
      <c r="AB4870" t="s">
        <v>3568</v>
      </c>
    </row>
    <row r="4871" spans="22:28" x14ac:dyDescent="0.25">
      <c r="V4871">
        <v>104756</v>
      </c>
      <c r="W4871" t="s">
        <v>9692</v>
      </c>
      <c r="Y4871" t="str">
        <f t="shared" si="76"/>
        <v>104756</v>
      </c>
      <c r="Z4871">
        <v>199401</v>
      </c>
      <c r="AA4871">
        <v>209912</v>
      </c>
      <c r="AB4871" t="s">
        <v>3568</v>
      </c>
    </row>
    <row r="4872" spans="22:28" x14ac:dyDescent="0.25">
      <c r="V4872">
        <v>104757</v>
      </c>
      <c r="W4872" t="s">
        <v>9693</v>
      </c>
      <c r="Y4872" t="str">
        <f t="shared" si="76"/>
        <v>104757</v>
      </c>
      <c r="Z4872">
        <v>199401</v>
      </c>
      <c r="AA4872">
        <v>209912</v>
      </c>
      <c r="AB4872" t="s">
        <v>3568</v>
      </c>
    </row>
    <row r="4873" spans="22:28" x14ac:dyDescent="0.25">
      <c r="V4873">
        <v>104758</v>
      </c>
      <c r="W4873" t="s">
        <v>9694</v>
      </c>
      <c r="Y4873" t="str">
        <f t="shared" si="76"/>
        <v>104758</v>
      </c>
      <c r="Z4873">
        <v>199401</v>
      </c>
      <c r="AA4873">
        <v>209912</v>
      </c>
      <c r="AB4873" t="s">
        <v>3568</v>
      </c>
    </row>
    <row r="4874" spans="22:28" x14ac:dyDescent="0.25">
      <c r="V4874">
        <v>104759</v>
      </c>
      <c r="W4874" t="s">
        <v>9695</v>
      </c>
      <c r="Y4874" t="str">
        <f t="shared" si="76"/>
        <v>104759</v>
      </c>
      <c r="Z4874">
        <v>199401</v>
      </c>
      <c r="AA4874">
        <v>209912</v>
      </c>
      <c r="AB4874" t="s">
        <v>3568</v>
      </c>
    </row>
    <row r="4875" spans="22:28" x14ac:dyDescent="0.25">
      <c r="V4875">
        <v>104760</v>
      </c>
      <c r="W4875" t="s">
        <v>9696</v>
      </c>
      <c r="Y4875" t="str">
        <f t="shared" si="76"/>
        <v>104760</v>
      </c>
      <c r="Z4875">
        <v>199401</v>
      </c>
      <c r="AA4875">
        <v>209912</v>
      </c>
      <c r="AB4875" t="s">
        <v>3568</v>
      </c>
    </row>
    <row r="4876" spans="22:28" x14ac:dyDescent="0.25">
      <c r="V4876">
        <v>104761</v>
      </c>
      <c r="W4876" t="s">
        <v>9697</v>
      </c>
      <c r="Y4876" t="str">
        <f t="shared" si="76"/>
        <v>104761</v>
      </c>
      <c r="Z4876">
        <v>199401</v>
      </c>
      <c r="AA4876">
        <v>209912</v>
      </c>
      <c r="AB4876" t="s">
        <v>3568</v>
      </c>
    </row>
    <row r="4877" spans="22:28" x14ac:dyDescent="0.25">
      <c r="V4877">
        <v>104762</v>
      </c>
      <c r="W4877" t="s">
        <v>9698</v>
      </c>
      <c r="Y4877" t="str">
        <f t="shared" si="76"/>
        <v>104762</v>
      </c>
      <c r="Z4877">
        <v>199401</v>
      </c>
      <c r="AA4877">
        <v>209912</v>
      </c>
      <c r="AB4877" t="s">
        <v>3568</v>
      </c>
    </row>
    <row r="4878" spans="22:28" x14ac:dyDescent="0.25">
      <c r="V4878">
        <v>104763</v>
      </c>
      <c r="W4878" t="s">
        <v>9699</v>
      </c>
      <c r="Y4878" t="str">
        <f t="shared" si="76"/>
        <v>104763</v>
      </c>
      <c r="Z4878">
        <v>199401</v>
      </c>
      <c r="AA4878">
        <v>209912</v>
      </c>
      <c r="AB4878" t="s">
        <v>3568</v>
      </c>
    </row>
    <row r="4879" spans="22:28" x14ac:dyDescent="0.25">
      <c r="V4879">
        <v>104764</v>
      </c>
      <c r="W4879" t="s">
        <v>9700</v>
      </c>
      <c r="Y4879" t="str">
        <f t="shared" si="76"/>
        <v>104764</v>
      </c>
      <c r="Z4879">
        <v>199401</v>
      </c>
      <c r="AA4879">
        <v>209912</v>
      </c>
      <c r="AB4879" t="s">
        <v>3568</v>
      </c>
    </row>
    <row r="4880" spans="22:28" x14ac:dyDescent="0.25">
      <c r="V4880">
        <v>104765</v>
      </c>
      <c r="W4880" t="s">
        <v>9701</v>
      </c>
      <c r="Y4880" t="str">
        <f t="shared" si="76"/>
        <v>104765</v>
      </c>
      <c r="Z4880">
        <v>199401</v>
      </c>
      <c r="AA4880">
        <v>209912</v>
      </c>
      <c r="AB4880" t="s">
        <v>3568</v>
      </c>
    </row>
    <row r="4881" spans="22:28" x14ac:dyDescent="0.25">
      <c r="V4881">
        <v>104766</v>
      </c>
      <c r="W4881" t="s">
        <v>9702</v>
      </c>
      <c r="Y4881" t="str">
        <f t="shared" si="76"/>
        <v>104766</v>
      </c>
      <c r="Z4881">
        <v>199401</v>
      </c>
      <c r="AA4881">
        <v>209912</v>
      </c>
      <c r="AB4881" t="s">
        <v>3568</v>
      </c>
    </row>
    <row r="4882" spans="22:28" x14ac:dyDescent="0.25">
      <c r="V4882">
        <v>104767</v>
      </c>
      <c r="W4882" t="s">
        <v>9703</v>
      </c>
      <c r="Y4882" t="str">
        <f t="shared" si="76"/>
        <v>104767</v>
      </c>
      <c r="Z4882">
        <v>199401</v>
      </c>
      <c r="AA4882">
        <v>209912</v>
      </c>
      <c r="AB4882" t="s">
        <v>3568</v>
      </c>
    </row>
    <row r="4883" spans="22:28" x14ac:dyDescent="0.25">
      <c r="V4883">
        <v>104768</v>
      </c>
      <c r="W4883" t="s">
        <v>9704</v>
      </c>
      <c r="Y4883" t="str">
        <f t="shared" si="76"/>
        <v>104768</v>
      </c>
      <c r="Z4883">
        <v>199401</v>
      </c>
      <c r="AA4883">
        <v>209912</v>
      </c>
      <c r="AB4883" t="s">
        <v>3568</v>
      </c>
    </row>
    <row r="4884" spans="22:28" x14ac:dyDescent="0.25">
      <c r="V4884">
        <v>104769</v>
      </c>
      <c r="W4884" t="s">
        <v>9705</v>
      </c>
      <c r="Y4884" t="str">
        <f t="shared" si="76"/>
        <v>104769</v>
      </c>
      <c r="Z4884">
        <v>199401</v>
      </c>
      <c r="AA4884">
        <v>209912</v>
      </c>
      <c r="AB4884" t="s">
        <v>3568</v>
      </c>
    </row>
    <row r="4885" spans="22:28" x14ac:dyDescent="0.25">
      <c r="V4885">
        <v>104770</v>
      </c>
      <c r="W4885" t="s">
        <v>9706</v>
      </c>
      <c r="Y4885" t="str">
        <f t="shared" si="76"/>
        <v>104770</v>
      </c>
      <c r="Z4885">
        <v>199401</v>
      </c>
      <c r="AA4885">
        <v>209912</v>
      </c>
      <c r="AB4885" t="s">
        <v>3568</v>
      </c>
    </row>
    <row r="4886" spans="22:28" x14ac:dyDescent="0.25">
      <c r="V4886">
        <v>104771</v>
      </c>
      <c r="W4886" t="s">
        <v>9707</v>
      </c>
      <c r="Y4886" t="str">
        <f t="shared" si="76"/>
        <v>104771</v>
      </c>
      <c r="Z4886">
        <v>199401</v>
      </c>
      <c r="AA4886">
        <v>209912</v>
      </c>
      <c r="AB4886" t="s">
        <v>3568</v>
      </c>
    </row>
    <row r="4887" spans="22:28" x14ac:dyDescent="0.25">
      <c r="V4887">
        <v>104772</v>
      </c>
      <c r="W4887" t="s">
        <v>9708</v>
      </c>
      <c r="Y4887" t="str">
        <f t="shared" si="76"/>
        <v>104772</v>
      </c>
      <c r="Z4887">
        <v>199401</v>
      </c>
      <c r="AA4887">
        <v>209912</v>
      </c>
      <c r="AB4887" t="s">
        <v>3568</v>
      </c>
    </row>
    <row r="4888" spans="22:28" x14ac:dyDescent="0.25">
      <c r="V4888">
        <v>104773</v>
      </c>
      <c r="W4888" t="s">
        <v>9709</v>
      </c>
      <c r="Y4888" t="str">
        <f t="shared" si="76"/>
        <v>104773</v>
      </c>
      <c r="Z4888">
        <v>199401</v>
      </c>
      <c r="AA4888">
        <v>209912</v>
      </c>
      <c r="AB4888" t="s">
        <v>3568</v>
      </c>
    </row>
    <row r="4889" spans="22:28" x14ac:dyDescent="0.25">
      <c r="V4889">
        <v>104774</v>
      </c>
      <c r="W4889" t="s">
        <v>9710</v>
      </c>
      <c r="Y4889" t="str">
        <f t="shared" si="76"/>
        <v>104774</v>
      </c>
      <c r="Z4889">
        <v>199401</v>
      </c>
      <c r="AA4889">
        <v>209912</v>
      </c>
      <c r="AB4889" t="s">
        <v>3568</v>
      </c>
    </row>
    <row r="4890" spans="22:28" x14ac:dyDescent="0.25">
      <c r="V4890">
        <v>104775</v>
      </c>
      <c r="W4890" t="s">
        <v>9711</v>
      </c>
      <c r="Y4890" t="str">
        <f t="shared" si="76"/>
        <v>104775</v>
      </c>
      <c r="Z4890">
        <v>199401</v>
      </c>
      <c r="AA4890">
        <v>209912</v>
      </c>
      <c r="AB4890" t="s">
        <v>3568</v>
      </c>
    </row>
    <row r="4891" spans="22:28" x14ac:dyDescent="0.25">
      <c r="V4891">
        <v>104776</v>
      </c>
      <c r="W4891" t="s">
        <v>9712</v>
      </c>
      <c r="Y4891" t="str">
        <f t="shared" si="76"/>
        <v>104776</v>
      </c>
      <c r="Z4891">
        <v>199401</v>
      </c>
      <c r="AA4891">
        <v>209912</v>
      </c>
      <c r="AB4891" t="s">
        <v>3568</v>
      </c>
    </row>
    <row r="4892" spans="22:28" x14ac:dyDescent="0.25">
      <c r="V4892">
        <v>104777</v>
      </c>
      <c r="W4892" t="s">
        <v>9713</v>
      </c>
      <c r="Y4892" t="str">
        <f t="shared" si="76"/>
        <v>104777</v>
      </c>
      <c r="Z4892">
        <v>199401</v>
      </c>
      <c r="AA4892">
        <v>209912</v>
      </c>
      <c r="AB4892" t="s">
        <v>3568</v>
      </c>
    </row>
    <row r="4893" spans="22:28" x14ac:dyDescent="0.25">
      <c r="V4893">
        <v>104778</v>
      </c>
      <c r="W4893" t="s">
        <v>9714</v>
      </c>
      <c r="Y4893" t="str">
        <f t="shared" si="76"/>
        <v>104778</v>
      </c>
      <c r="Z4893">
        <v>199401</v>
      </c>
      <c r="AA4893">
        <v>209912</v>
      </c>
      <c r="AB4893" t="s">
        <v>3568</v>
      </c>
    </row>
    <row r="4894" spans="22:28" x14ac:dyDescent="0.25">
      <c r="V4894">
        <v>104779</v>
      </c>
      <c r="W4894" t="s">
        <v>9715</v>
      </c>
      <c r="Y4894" t="str">
        <f t="shared" si="76"/>
        <v>104779</v>
      </c>
      <c r="Z4894">
        <v>199401</v>
      </c>
      <c r="AA4894">
        <v>209912</v>
      </c>
      <c r="AB4894" t="s">
        <v>3568</v>
      </c>
    </row>
    <row r="4895" spans="22:28" x14ac:dyDescent="0.25">
      <c r="V4895">
        <v>104780</v>
      </c>
      <c r="W4895" t="s">
        <v>9716</v>
      </c>
      <c r="Y4895" t="str">
        <f t="shared" si="76"/>
        <v>104780</v>
      </c>
      <c r="Z4895">
        <v>199401</v>
      </c>
      <c r="AA4895">
        <v>209912</v>
      </c>
      <c r="AB4895" t="s">
        <v>3568</v>
      </c>
    </row>
    <row r="4896" spans="22:28" x14ac:dyDescent="0.25">
      <c r="V4896">
        <v>104781</v>
      </c>
      <c r="W4896" t="s">
        <v>9717</v>
      </c>
      <c r="Y4896" t="str">
        <f t="shared" si="76"/>
        <v>104781</v>
      </c>
      <c r="Z4896">
        <v>199401</v>
      </c>
      <c r="AA4896">
        <v>209912</v>
      </c>
      <c r="AB4896" t="s">
        <v>3568</v>
      </c>
    </row>
    <row r="4897" spans="22:28" x14ac:dyDescent="0.25">
      <c r="V4897">
        <v>104782</v>
      </c>
      <c r="W4897" t="s">
        <v>9718</v>
      </c>
      <c r="Y4897" t="str">
        <f t="shared" si="76"/>
        <v>104782</v>
      </c>
      <c r="Z4897">
        <v>199401</v>
      </c>
      <c r="AA4897">
        <v>209912</v>
      </c>
      <c r="AB4897" t="s">
        <v>3568</v>
      </c>
    </row>
    <row r="4898" spans="22:28" x14ac:dyDescent="0.25">
      <c r="V4898">
        <v>104783</v>
      </c>
      <c r="W4898" t="s">
        <v>9719</v>
      </c>
      <c r="Y4898" t="str">
        <f t="shared" si="76"/>
        <v>104783</v>
      </c>
      <c r="Z4898">
        <v>199401</v>
      </c>
      <c r="AA4898">
        <v>209912</v>
      </c>
      <c r="AB4898" t="s">
        <v>3568</v>
      </c>
    </row>
    <row r="4899" spans="22:28" x14ac:dyDescent="0.25">
      <c r="V4899">
        <v>104784</v>
      </c>
      <c r="W4899" t="s">
        <v>9720</v>
      </c>
      <c r="Y4899" t="str">
        <f t="shared" si="76"/>
        <v>104784</v>
      </c>
      <c r="Z4899">
        <v>199401</v>
      </c>
      <c r="AA4899">
        <v>209912</v>
      </c>
      <c r="AB4899" t="s">
        <v>3568</v>
      </c>
    </row>
    <row r="4900" spans="22:28" x14ac:dyDescent="0.25">
      <c r="V4900">
        <v>104785</v>
      </c>
      <c r="W4900" t="s">
        <v>9721</v>
      </c>
      <c r="Y4900" t="str">
        <f t="shared" si="76"/>
        <v>104785</v>
      </c>
      <c r="Z4900">
        <v>199401</v>
      </c>
      <c r="AA4900">
        <v>209912</v>
      </c>
      <c r="AB4900" t="s">
        <v>3568</v>
      </c>
    </row>
    <row r="4901" spans="22:28" x14ac:dyDescent="0.25">
      <c r="V4901">
        <v>104786</v>
      </c>
      <c r="W4901" t="s">
        <v>9722</v>
      </c>
      <c r="Y4901" t="str">
        <f t="shared" si="76"/>
        <v>104786</v>
      </c>
      <c r="Z4901">
        <v>199401</v>
      </c>
      <c r="AA4901">
        <v>209912</v>
      </c>
      <c r="AB4901" t="s">
        <v>3568</v>
      </c>
    </row>
    <row r="4902" spans="22:28" x14ac:dyDescent="0.25">
      <c r="V4902">
        <v>104787</v>
      </c>
      <c r="W4902" t="s">
        <v>9723</v>
      </c>
      <c r="Y4902" t="str">
        <f t="shared" si="76"/>
        <v>104787</v>
      </c>
      <c r="Z4902">
        <v>199401</v>
      </c>
      <c r="AA4902">
        <v>209912</v>
      </c>
      <c r="AB4902" t="s">
        <v>3568</v>
      </c>
    </row>
    <row r="4903" spans="22:28" x14ac:dyDescent="0.25">
      <c r="V4903">
        <v>104788</v>
      </c>
      <c r="W4903" t="s">
        <v>9724</v>
      </c>
      <c r="Y4903" t="str">
        <f t="shared" si="76"/>
        <v>104788</v>
      </c>
      <c r="Z4903">
        <v>199401</v>
      </c>
      <c r="AA4903">
        <v>209912</v>
      </c>
      <c r="AB4903" t="s">
        <v>3568</v>
      </c>
    </row>
    <row r="4904" spans="22:28" x14ac:dyDescent="0.25">
      <c r="V4904">
        <v>104789</v>
      </c>
      <c r="W4904" t="s">
        <v>9725</v>
      </c>
      <c r="Y4904" t="str">
        <f t="shared" si="76"/>
        <v>104789</v>
      </c>
      <c r="Z4904">
        <v>199401</v>
      </c>
      <c r="AA4904">
        <v>209912</v>
      </c>
      <c r="AB4904" t="s">
        <v>3568</v>
      </c>
    </row>
    <row r="4905" spans="22:28" x14ac:dyDescent="0.25">
      <c r="V4905">
        <v>104790</v>
      </c>
      <c r="W4905" t="s">
        <v>9726</v>
      </c>
      <c r="Y4905" t="str">
        <f t="shared" si="76"/>
        <v>104790</v>
      </c>
      <c r="Z4905">
        <v>199401</v>
      </c>
      <c r="AA4905">
        <v>209912</v>
      </c>
      <c r="AB4905" t="s">
        <v>3568</v>
      </c>
    </row>
    <row r="4906" spans="22:28" x14ac:dyDescent="0.25">
      <c r="V4906">
        <v>104791</v>
      </c>
      <c r="W4906" t="s">
        <v>9727</v>
      </c>
      <c r="Y4906" t="str">
        <f t="shared" si="76"/>
        <v>104791</v>
      </c>
      <c r="Z4906">
        <v>199401</v>
      </c>
      <c r="AA4906">
        <v>209912</v>
      </c>
      <c r="AB4906" t="s">
        <v>3568</v>
      </c>
    </row>
    <row r="4907" spans="22:28" x14ac:dyDescent="0.25">
      <c r="V4907">
        <v>104792</v>
      </c>
      <c r="W4907" t="s">
        <v>9728</v>
      </c>
      <c r="Y4907" t="str">
        <f t="shared" si="76"/>
        <v>104792</v>
      </c>
      <c r="Z4907">
        <v>199401</v>
      </c>
      <c r="AA4907">
        <v>209912</v>
      </c>
      <c r="AB4907" t="s">
        <v>3568</v>
      </c>
    </row>
    <row r="4908" spans="22:28" x14ac:dyDescent="0.25">
      <c r="V4908">
        <v>104793</v>
      </c>
      <c r="W4908" t="s">
        <v>9729</v>
      </c>
      <c r="Y4908" t="str">
        <f t="shared" si="76"/>
        <v>104793</v>
      </c>
      <c r="Z4908">
        <v>199401</v>
      </c>
      <c r="AA4908">
        <v>209912</v>
      </c>
      <c r="AB4908" t="s">
        <v>3568</v>
      </c>
    </row>
    <row r="4909" spans="22:28" x14ac:dyDescent="0.25">
      <c r="V4909">
        <v>104794</v>
      </c>
      <c r="W4909" t="s">
        <v>9730</v>
      </c>
      <c r="Y4909" t="str">
        <f t="shared" si="76"/>
        <v>104794</v>
      </c>
      <c r="Z4909">
        <v>199401</v>
      </c>
      <c r="AA4909">
        <v>209912</v>
      </c>
      <c r="AB4909" t="s">
        <v>3568</v>
      </c>
    </row>
    <row r="4910" spans="22:28" x14ac:dyDescent="0.25">
      <c r="V4910">
        <v>104795</v>
      </c>
      <c r="W4910" t="s">
        <v>6967</v>
      </c>
      <c r="Y4910" t="str">
        <f t="shared" si="76"/>
        <v>104795</v>
      </c>
      <c r="Z4910">
        <v>199401</v>
      </c>
      <c r="AA4910">
        <v>209912</v>
      </c>
      <c r="AB4910" t="s">
        <v>3568</v>
      </c>
    </row>
    <row r="4911" spans="22:28" x14ac:dyDescent="0.25">
      <c r="V4911">
        <v>104796</v>
      </c>
      <c r="W4911" t="s">
        <v>9731</v>
      </c>
      <c r="Y4911" t="str">
        <f t="shared" si="76"/>
        <v>104796</v>
      </c>
      <c r="Z4911">
        <v>199401</v>
      </c>
      <c r="AA4911">
        <v>209912</v>
      </c>
      <c r="AB4911" t="s">
        <v>3568</v>
      </c>
    </row>
    <row r="4912" spans="22:28" x14ac:dyDescent="0.25">
      <c r="V4912">
        <v>104797</v>
      </c>
      <c r="W4912" t="s">
        <v>9732</v>
      </c>
      <c r="Y4912" t="str">
        <f t="shared" si="76"/>
        <v>104797</v>
      </c>
      <c r="Z4912">
        <v>199401</v>
      </c>
      <c r="AA4912">
        <v>209912</v>
      </c>
      <c r="AB4912" t="s">
        <v>3568</v>
      </c>
    </row>
    <row r="4913" spans="22:28" x14ac:dyDescent="0.25">
      <c r="V4913">
        <v>104798</v>
      </c>
      <c r="W4913" t="s">
        <v>9733</v>
      </c>
      <c r="Y4913" t="str">
        <f t="shared" si="76"/>
        <v>104798</v>
      </c>
      <c r="Z4913">
        <v>199401</v>
      </c>
      <c r="AA4913">
        <v>209912</v>
      </c>
      <c r="AB4913" t="s">
        <v>3568</v>
      </c>
    </row>
    <row r="4914" spans="22:28" x14ac:dyDescent="0.25">
      <c r="V4914">
        <v>104799</v>
      </c>
      <c r="W4914" t="s">
        <v>9734</v>
      </c>
      <c r="Y4914" t="str">
        <f t="shared" si="76"/>
        <v>104799</v>
      </c>
      <c r="Z4914">
        <v>199401</v>
      </c>
      <c r="AA4914">
        <v>209912</v>
      </c>
      <c r="AB4914" t="s">
        <v>3568</v>
      </c>
    </row>
    <row r="4915" spans="22:28" x14ac:dyDescent="0.25">
      <c r="V4915">
        <v>104800</v>
      </c>
      <c r="W4915" t="s">
        <v>7499</v>
      </c>
      <c r="Y4915" t="str">
        <f t="shared" si="76"/>
        <v>104800</v>
      </c>
      <c r="Z4915">
        <v>199401</v>
      </c>
      <c r="AA4915">
        <v>209912</v>
      </c>
      <c r="AB4915" t="s">
        <v>3568</v>
      </c>
    </row>
    <row r="4916" spans="22:28" x14ac:dyDescent="0.25">
      <c r="V4916">
        <v>104801</v>
      </c>
      <c r="W4916" t="s">
        <v>9735</v>
      </c>
      <c r="Y4916" t="str">
        <f t="shared" si="76"/>
        <v>104801</v>
      </c>
      <c r="Z4916">
        <v>199401</v>
      </c>
      <c r="AA4916">
        <v>209912</v>
      </c>
      <c r="AB4916" t="s">
        <v>3568</v>
      </c>
    </row>
    <row r="4917" spans="22:28" x14ac:dyDescent="0.25">
      <c r="V4917">
        <v>104802</v>
      </c>
      <c r="W4917" t="s">
        <v>9736</v>
      </c>
      <c r="Y4917" t="str">
        <f t="shared" si="76"/>
        <v>104802</v>
      </c>
      <c r="Z4917">
        <v>199401</v>
      </c>
      <c r="AA4917">
        <v>209912</v>
      </c>
      <c r="AB4917" t="s">
        <v>3568</v>
      </c>
    </row>
    <row r="4918" spans="22:28" x14ac:dyDescent="0.25">
      <c r="V4918">
        <v>104803</v>
      </c>
      <c r="W4918" t="s">
        <v>9737</v>
      </c>
      <c r="Y4918" t="str">
        <f t="shared" si="76"/>
        <v>104803</v>
      </c>
      <c r="Z4918">
        <v>199401</v>
      </c>
      <c r="AA4918">
        <v>209912</v>
      </c>
      <c r="AB4918" t="s">
        <v>3568</v>
      </c>
    </row>
    <row r="4919" spans="22:28" x14ac:dyDescent="0.25">
      <c r="V4919">
        <v>104804</v>
      </c>
      <c r="W4919" t="s">
        <v>9738</v>
      </c>
      <c r="Y4919" t="str">
        <f t="shared" si="76"/>
        <v>104804</v>
      </c>
      <c r="Z4919">
        <v>199401</v>
      </c>
      <c r="AA4919">
        <v>209912</v>
      </c>
      <c r="AB4919" t="s">
        <v>3568</v>
      </c>
    </row>
    <row r="4920" spans="22:28" x14ac:dyDescent="0.25">
      <c r="V4920">
        <v>104805</v>
      </c>
      <c r="W4920" t="s">
        <v>9739</v>
      </c>
      <c r="Y4920" t="str">
        <f t="shared" si="76"/>
        <v>104805</v>
      </c>
      <c r="Z4920">
        <v>199401</v>
      </c>
      <c r="AA4920">
        <v>209912</v>
      </c>
      <c r="AB4920" t="s">
        <v>3568</v>
      </c>
    </row>
    <row r="4921" spans="22:28" x14ac:dyDescent="0.25">
      <c r="V4921">
        <v>104806</v>
      </c>
      <c r="W4921" t="s">
        <v>9740</v>
      </c>
      <c r="Y4921" t="str">
        <f t="shared" si="76"/>
        <v>104806</v>
      </c>
      <c r="Z4921">
        <v>199401</v>
      </c>
      <c r="AA4921">
        <v>209912</v>
      </c>
      <c r="AB4921" t="s">
        <v>3568</v>
      </c>
    </row>
    <row r="4922" spans="22:28" x14ac:dyDescent="0.25">
      <c r="V4922">
        <v>104807</v>
      </c>
      <c r="W4922" t="s">
        <v>9741</v>
      </c>
      <c r="Y4922" t="str">
        <f t="shared" si="76"/>
        <v>104807</v>
      </c>
      <c r="Z4922">
        <v>199401</v>
      </c>
      <c r="AA4922">
        <v>209912</v>
      </c>
      <c r="AB4922" t="s">
        <v>3568</v>
      </c>
    </row>
    <row r="4923" spans="22:28" x14ac:dyDescent="0.25">
      <c r="V4923">
        <v>104808</v>
      </c>
      <c r="W4923" t="s">
        <v>9742</v>
      </c>
      <c r="Y4923" t="str">
        <f t="shared" si="76"/>
        <v>104808</v>
      </c>
      <c r="Z4923">
        <v>199401</v>
      </c>
      <c r="AA4923">
        <v>209912</v>
      </c>
      <c r="AB4923" t="s">
        <v>3568</v>
      </c>
    </row>
    <row r="4924" spans="22:28" x14ac:dyDescent="0.25">
      <c r="V4924">
        <v>104809</v>
      </c>
      <c r="W4924" t="s">
        <v>9743</v>
      </c>
      <c r="Y4924" t="str">
        <f t="shared" si="76"/>
        <v>104809</v>
      </c>
      <c r="Z4924">
        <v>199401</v>
      </c>
      <c r="AA4924">
        <v>209912</v>
      </c>
      <c r="AB4924" t="s">
        <v>3568</v>
      </c>
    </row>
    <row r="4925" spans="22:28" x14ac:dyDescent="0.25">
      <c r="V4925">
        <v>104810</v>
      </c>
      <c r="W4925" t="s">
        <v>9744</v>
      </c>
      <c r="Y4925" t="str">
        <f t="shared" si="76"/>
        <v>104810</v>
      </c>
      <c r="Z4925">
        <v>199401</v>
      </c>
      <c r="AA4925">
        <v>209912</v>
      </c>
      <c r="AB4925" t="s">
        <v>3568</v>
      </c>
    </row>
    <row r="4926" spans="22:28" x14ac:dyDescent="0.25">
      <c r="V4926">
        <v>104811</v>
      </c>
      <c r="W4926" t="s">
        <v>9745</v>
      </c>
      <c r="Y4926" t="str">
        <f t="shared" si="76"/>
        <v>104811</v>
      </c>
      <c r="Z4926">
        <v>199401</v>
      </c>
      <c r="AA4926">
        <v>209912</v>
      </c>
      <c r="AB4926" t="s">
        <v>3568</v>
      </c>
    </row>
    <row r="4927" spans="22:28" x14ac:dyDescent="0.25">
      <c r="V4927">
        <v>104812</v>
      </c>
      <c r="W4927" t="s">
        <v>9746</v>
      </c>
      <c r="Y4927" t="str">
        <f t="shared" si="76"/>
        <v>104812</v>
      </c>
      <c r="Z4927">
        <v>199401</v>
      </c>
      <c r="AA4927">
        <v>209912</v>
      </c>
      <c r="AB4927" t="s">
        <v>495</v>
      </c>
    </row>
    <row r="4928" spans="22:28" x14ac:dyDescent="0.25">
      <c r="V4928">
        <v>104813</v>
      </c>
      <c r="W4928" t="s">
        <v>9747</v>
      </c>
      <c r="Y4928" t="str">
        <f t="shared" si="76"/>
        <v>104813</v>
      </c>
      <c r="Z4928">
        <v>199401</v>
      </c>
      <c r="AA4928">
        <v>209912</v>
      </c>
      <c r="AB4928" t="s">
        <v>3568</v>
      </c>
    </row>
    <row r="4929" spans="22:28" x14ac:dyDescent="0.25">
      <c r="V4929">
        <v>104814</v>
      </c>
      <c r="W4929" t="s">
        <v>9748</v>
      </c>
      <c r="Y4929" t="str">
        <f t="shared" si="76"/>
        <v>104814</v>
      </c>
      <c r="Z4929">
        <v>199401</v>
      </c>
      <c r="AA4929">
        <v>209912</v>
      </c>
      <c r="AB4929" t="s">
        <v>3568</v>
      </c>
    </row>
    <row r="4930" spans="22:28" x14ac:dyDescent="0.25">
      <c r="V4930">
        <v>104815</v>
      </c>
      <c r="W4930" t="s">
        <v>9749</v>
      </c>
      <c r="Y4930" t="str">
        <f t="shared" si="76"/>
        <v>104815</v>
      </c>
      <c r="Z4930">
        <v>199401</v>
      </c>
      <c r="AA4930">
        <v>209912</v>
      </c>
      <c r="AB4930" t="s">
        <v>3568</v>
      </c>
    </row>
    <row r="4931" spans="22:28" x14ac:dyDescent="0.25">
      <c r="V4931">
        <v>104816</v>
      </c>
      <c r="W4931" t="s">
        <v>9750</v>
      </c>
      <c r="Y4931" t="str">
        <f t="shared" si="76"/>
        <v>104816</v>
      </c>
      <c r="Z4931">
        <v>199401</v>
      </c>
      <c r="AA4931">
        <v>209912</v>
      </c>
      <c r="AB4931" t="s">
        <v>3568</v>
      </c>
    </row>
    <row r="4932" spans="22:28" x14ac:dyDescent="0.25">
      <c r="V4932">
        <v>104817</v>
      </c>
      <c r="W4932" t="s">
        <v>9751</v>
      </c>
      <c r="Y4932" t="str">
        <f t="shared" ref="Y4932:Y4995" si="77">TEXT(V4932,"000000")</f>
        <v>104817</v>
      </c>
      <c r="Z4932">
        <v>199401</v>
      </c>
      <c r="AA4932">
        <v>209912</v>
      </c>
      <c r="AB4932" t="s">
        <v>3568</v>
      </c>
    </row>
    <row r="4933" spans="22:28" x14ac:dyDescent="0.25">
      <c r="V4933">
        <v>104818</v>
      </c>
      <c r="W4933" t="s">
        <v>9752</v>
      </c>
      <c r="Y4933" t="str">
        <f t="shared" si="77"/>
        <v>104818</v>
      </c>
      <c r="Z4933">
        <v>199401</v>
      </c>
      <c r="AA4933">
        <v>209912</v>
      </c>
      <c r="AB4933" t="s">
        <v>3568</v>
      </c>
    </row>
    <row r="4934" spans="22:28" x14ac:dyDescent="0.25">
      <c r="V4934">
        <v>104819</v>
      </c>
      <c r="W4934" t="s">
        <v>9753</v>
      </c>
      <c r="Y4934" t="str">
        <f t="shared" si="77"/>
        <v>104819</v>
      </c>
      <c r="Z4934">
        <v>199401</v>
      </c>
      <c r="AA4934">
        <v>209912</v>
      </c>
      <c r="AB4934" t="s">
        <v>3568</v>
      </c>
    </row>
    <row r="4935" spans="22:28" x14ac:dyDescent="0.25">
      <c r="V4935">
        <v>104820</v>
      </c>
      <c r="W4935" t="s">
        <v>9754</v>
      </c>
      <c r="Y4935" t="str">
        <f t="shared" si="77"/>
        <v>104820</v>
      </c>
      <c r="Z4935">
        <v>199401</v>
      </c>
      <c r="AA4935">
        <v>209912</v>
      </c>
      <c r="AB4935" t="s">
        <v>3568</v>
      </c>
    </row>
    <row r="4936" spans="22:28" x14ac:dyDescent="0.25">
      <c r="V4936">
        <v>104821</v>
      </c>
      <c r="W4936" t="s">
        <v>9755</v>
      </c>
      <c r="Y4936" t="str">
        <f t="shared" si="77"/>
        <v>104821</v>
      </c>
      <c r="Z4936">
        <v>199401</v>
      </c>
      <c r="AA4936">
        <v>209912</v>
      </c>
      <c r="AB4936" t="s">
        <v>3568</v>
      </c>
    </row>
    <row r="4937" spans="22:28" x14ac:dyDescent="0.25">
      <c r="V4937">
        <v>104822</v>
      </c>
      <c r="W4937" t="s">
        <v>9756</v>
      </c>
      <c r="Y4937" t="str">
        <f t="shared" si="77"/>
        <v>104822</v>
      </c>
      <c r="Z4937">
        <v>199401</v>
      </c>
      <c r="AA4937">
        <v>209912</v>
      </c>
      <c r="AB4937" t="s">
        <v>3568</v>
      </c>
    </row>
    <row r="4938" spans="22:28" x14ac:dyDescent="0.25">
      <c r="V4938">
        <v>104823</v>
      </c>
      <c r="W4938" t="s">
        <v>9757</v>
      </c>
      <c r="Y4938" t="str">
        <f t="shared" si="77"/>
        <v>104823</v>
      </c>
      <c r="Z4938">
        <v>199401</v>
      </c>
      <c r="AA4938">
        <v>209912</v>
      </c>
      <c r="AB4938" t="s">
        <v>3568</v>
      </c>
    </row>
    <row r="4939" spans="22:28" x14ac:dyDescent="0.25">
      <c r="V4939">
        <v>104824</v>
      </c>
      <c r="W4939" t="s">
        <v>9758</v>
      </c>
      <c r="Y4939" t="str">
        <f t="shared" si="77"/>
        <v>104824</v>
      </c>
      <c r="Z4939">
        <v>199401</v>
      </c>
      <c r="AA4939">
        <v>209912</v>
      </c>
      <c r="AB4939" t="s">
        <v>3568</v>
      </c>
    </row>
    <row r="4940" spans="22:28" x14ac:dyDescent="0.25">
      <c r="V4940">
        <v>104825</v>
      </c>
      <c r="W4940" t="s">
        <v>9759</v>
      </c>
      <c r="Y4940" t="str">
        <f t="shared" si="77"/>
        <v>104825</v>
      </c>
      <c r="Z4940">
        <v>199401</v>
      </c>
      <c r="AA4940">
        <v>209912</v>
      </c>
      <c r="AB4940" t="s">
        <v>3568</v>
      </c>
    </row>
    <row r="4941" spans="22:28" x14ac:dyDescent="0.25">
      <c r="V4941">
        <v>104826</v>
      </c>
      <c r="W4941" t="s">
        <v>9760</v>
      </c>
      <c r="Y4941" t="str">
        <f t="shared" si="77"/>
        <v>104826</v>
      </c>
      <c r="Z4941">
        <v>199401</v>
      </c>
      <c r="AA4941">
        <v>209912</v>
      </c>
      <c r="AB4941" t="s">
        <v>3568</v>
      </c>
    </row>
    <row r="4942" spans="22:28" x14ac:dyDescent="0.25">
      <c r="V4942">
        <v>104827</v>
      </c>
      <c r="W4942" t="s">
        <v>9761</v>
      </c>
      <c r="Y4942" t="str">
        <f t="shared" si="77"/>
        <v>104827</v>
      </c>
      <c r="Z4942">
        <v>199401</v>
      </c>
      <c r="AA4942">
        <v>209912</v>
      </c>
      <c r="AB4942" t="s">
        <v>3568</v>
      </c>
    </row>
    <row r="4943" spans="22:28" x14ac:dyDescent="0.25">
      <c r="V4943">
        <v>104828</v>
      </c>
      <c r="W4943" t="s">
        <v>9762</v>
      </c>
      <c r="Y4943" t="str">
        <f t="shared" si="77"/>
        <v>104828</v>
      </c>
      <c r="Z4943">
        <v>199401</v>
      </c>
      <c r="AA4943">
        <v>209912</v>
      </c>
      <c r="AB4943" t="s">
        <v>3568</v>
      </c>
    </row>
    <row r="4944" spans="22:28" x14ac:dyDescent="0.25">
      <c r="V4944">
        <v>104829</v>
      </c>
      <c r="W4944" t="s">
        <v>9763</v>
      </c>
      <c r="Y4944" t="str">
        <f t="shared" si="77"/>
        <v>104829</v>
      </c>
      <c r="Z4944">
        <v>199401</v>
      </c>
      <c r="AA4944">
        <v>209912</v>
      </c>
      <c r="AB4944" t="s">
        <v>3568</v>
      </c>
    </row>
    <row r="4945" spans="22:28" x14ac:dyDescent="0.25">
      <c r="V4945">
        <v>104830</v>
      </c>
      <c r="W4945" t="s">
        <v>9764</v>
      </c>
      <c r="Y4945" t="str">
        <f t="shared" si="77"/>
        <v>104830</v>
      </c>
      <c r="Z4945">
        <v>199401</v>
      </c>
      <c r="AA4945">
        <v>209912</v>
      </c>
      <c r="AB4945" t="s">
        <v>3568</v>
      </c>
    </row>
    <row r="4946" spans="22:28" x14ac:dyDescent="0.25">
      <c r="V4946">
        <v>104831</v>
      </c>
      <c r="W4946" t="s">
        <v>9765</v>
      </c>
      <c r="Y4946" t="str">
        <f t="shared" si="77"/>
        <v>104831</v>
      </c>
      <c r="Z4946">
        <v>199401</v>
      </c>
      <c r="AA4946">
        <v>209912</v>
      </c>
      <c r="AB4946" t="s">
        <v>3568</v>
      </c>
    </row>
    <row r="4947" spans="22:28" x14ac:dyDescent="0.25">
      <c r="V4947">
        <v>104832</v>
      </c>
      <c r="W4947" t="s">
        <v>9766</v>
      </c>
      <c r="Y4947" t="str">
        <f t="shared" si="77"/>
        <v>104832</v>
      </c>
      <c r="Z4947">
        <v>199401</v>
      </c>
      <c r="AA4947">
        <v>209912</v>
      </c>
      <c r="AB4947" t="s">
        <v>3568</v>
      </c>
    </row>
    <row r="4948" spans="22:28" x14ac:dyDescent="0.25">
      <c r="V4948">
        <v>104833</v>
      </c>
      <c r="W4948" t="s">
        <v>9767</v>
      </c>
      <c r="Y4948" t="str">
        <f t="shared" si="77"/>
        <v>104833</v>
      </c>
      <c r="Z4948">
        <v>199401</v>
      </c>
      <c r="AA4948">
        <v>209912</v>
      </c>
      <c r="AB4948" t="s">
        <v>3568</v>
      </c>
    </row>
    <row r="4949" spans="22:28" x14ac:dyDescent="0.25">
      <c r="V4949">
        <v>104834</v>
      </c>
      <c r="W4949" t="s">
        <v>9768</v>
      </c>
      <c r="Y4949" t="str">
        <f t="shared" si="77"/>
        <v>104834</v>
      </c>
      <c r="Z4949">
        <v>199401</v>
      </c>
      <c r="AA4949">
        <v>209912</v>
      </c>
      <c r="AB4949" t="s">
        <v>495</v>
      </c>
    </row>
    <row r="4950" spans="22:28" x14ac:dyDescent="0.25">
      <c r="V4950">
        <v>104835</v>
      </c>
      <c r="W4950" t="s">
        <v>9769</v>
      </c>
      <c r="Y4950" t="str">
        <f t="shared" si="77"/>
        <v>104835</v>
      </c>
      <c r="Z4950">
        <v>199401</v>
      </c>
      <c r="AA4950">
        <v>209912</v>
      </c>
      <c r="AB4950" t="s">
        <v>3568</v>
      </c>
    </row>
    <row r="4951" spans="22:28" x14ac:dyDescent="0.25">
      <c r="V4951">
        <v>104836</v>
      </c>
      <c r="W4951" t="s">
        <v>9770</v>
      </c>
      <c r="Y4951" t="str">
        <f t="shared" si="77"/>
        <v>104836</v>
      </c>
      <c r="Z4951">
        <v>199401</v>
      </c>
      <c r="AA4951">
        <v>209912</v>
      </c>
      <c r="AB4951" t="s">
        <v>3568</v>
      </c>
    </row>
    <row r="4952" spans="22:28" x14ac:dyDescent="0.25">
      <c r="V4952">
        <v>104837</v>
      </c>
      <c r="W4952" t="s">
        <v>9771</v>
      </c>
      <c r="Y4952" t="str">
        <f t="shared" si="77"/>
        <v>104837</v>
      </c>
      <c r="Z4952">
        <v>199401</v>
      </c>
      <c r="AA4952">
        <v>209912</v>
      </c>
      <c r="AB4952" t="s">
        <v>495</v>
      </c>
    </row>
    <row r="4953" spans="22:28" x14ac:dyDescent="0.25">
      <c r="V4953">
        <v>104838</v>
      </c>
      <c r="W4953" t="s">
        <v>9772</v>
      </c>
      <c r="Y4953" t="str">
        <f t="shared" si="77"/>
        <v>104838</v>
      </c>
      <c r="Z4953">
        <v>199401</v>
      </c>
      <c r="AA4953">
        <v>209912</v>
      </c>
      <c r="AB4953" t="s">
        <v>3568</v>
      </c>
    </row>
    <row r="4954" spans="22:28" x14ac:dyDescent="0.25">
      <c r="V4954">
        <v>104839</v>
      </c>
      <c r="W4954" t="s">
        <v>9773</v>
      </c>
      <c r="Y4954" t="str">
        <f t="shared" si="77"/>
        <v>104839</v>
      </c>
      <c r="Z4954">
        <v>199401</v>
      </c>
      <c r="AA4954">
        <v>209912</v>
      </c>
      <c r="AB4954" t="s">
        <v>495</v>
      </c>
    </row>
    <row r="4955" spans="22:28" x14ac:dyDescent="0.25">
      <c r="V4955">
        <v>104840</v>
      </c>
      <c r="W4955" t="s">
        <v>9774</v>
      </c>
      <c r="Y4955" t="str">
        <f t="shared" si="77"/>
        <v>104840</v>
      </c>
      <c r="Z4955">
        <v>199401</v>
      </c>
      <c r="AA4955">
        <v>209912</v>
      </c>
      <c r="AB4955" t="s">
        <v>3568</v>
      </c>
    </row>
    <row r="4956" spans="22:28" x14ac:dyDescent="0.25">
      <c r="V4956">
        <v>104841</v>
      </c>
      <c r="W4956" t="s">
        <v>9775</v>
      </c>
      <c r="Y4956" t="str">
        <f t="shared" si="77"/>
        <v>104841</v>
      </c>
      <c r="Z4956">
        <v>199401</v>
      </c>
      <c r="AA4956">
        <v>209912</v>
      </c>
      <c r="AB4956" t="s">
        <v>3568</v>
      </c>
    </row>
    <row r="4957" spans="22:28" x14ac:dyDescent="0.25">
      <c r="V4957">
        <v>104842</v>
      </c>
      <c r="W4957" t="s">
        <v>9776</v>
      </c>
      <c r="Y4957" t="str">
        <f t="shared" si="77"/>
        <v>104842</v>
      </c>
      <c r="Z4957">
        <v>199401</v>
      </c>
      <c r="AA4957">
        <v>209912</v>
      </c>
      <c r="AB4957" t="s">
        <v>3568</v>
      </c>
    </row>
    <row r="4958" spans="22:28" x14ac:dyDescent="0.25">
      <c r="V4958">
        <v>104843</v>
      </c>
      <c r="W4958" t="s">
        <v>9777</v>
      </c>
      <c r="Y4958" t="str">
        <f t="shared" si="77"/>
        <v>104843</v>
      </c>
      <c r="Z4958">
        <v>199401</v>
      </c>
      <c r="AA4958">
        <v>209912</v>
      </c>
      <c r="AB4958" t="s">
        <v>3568</v>
      </c>
    </row>
    <row r="4959" spans="22:28" x14ac:dyDescent="0.25">
      <c r="V4959">
        <v>104844</v>
      </c>
      <c r="W4959" t="s">
        <v>9778</v>
      </c>
      <c r="Y4959" t="str">
        <f t="shared" si="77"/>
        <v>104844</v>
      </c>
      <c r="Z4959">
        <v>199401</v>
      </c>
      <c r="AA4959">
        <v>209912</v>
      </c>
      <c r="AB4959" t="s">
        <v>3568</v>
      </c>
    </row>
    <row r="4960" spans="22:28" x14ac:dyDescent="0.25">
      <c r="V4960">
        <v>104845</v>
      </c>
      <c r="W4960" t="s">
        <v>9779</v>
      </c>
      <c r="Y4960" t="str">
        <f t="shared" si="77"/>
        <v>104845</v>
      </c>
      <c r="Z4960">
        <v>199401</v>
      </c>
      <c r="AA4960">
        <v>209912</v>
      </c>
      <c r="AB4960" t="s">
        <v>3568</v>
      </c>
    </row>
    <row r="4961" spans="22:28" x14ac:dyDescent="0.25">
      <c r="V4961">
        <v>104846</v>
      </c>
      <c r="W4961" t="s">
        <v>9780</v>
      </c>
      <c r="Y4961" t="str">
        <f t="shared" si="77"/>
        <v>104846</v>
      </c>
      <c r="Z4961">
        <v>199401</v>
      </c>
      <c r="AA4961">
        <v>209912</v>
      </c>
      <c r="AB4961" t="s">
        <v>3568</v>
      </c>
    </row>
    <row r="4962" spans="22:28" x14ac:dyDescent="0.25">
      <c r="V4962">
        <v>104847</v>
      </c>
      <c r="W4962" t="s">
        <v>9781</v>
      </c>
      <c r="Y4962" t="str">
        <f t="shared" si="77"/>
        <v>104847</v>
      </c>
      <c r="Z4962">
        <v>199401</v>
      </c>
      <c r="AA4962">
        <v>209912</v>
      </c>
      <c r="AB4962" t="s">
        <v>3568</v>
      </c>
    </row>
    <row r="4963" spans="22:28" x14ac:dyDescent="0.25">
      <c r="V4963">
        <v>104848</v>
      </c>
      <c r="W4963" t="s">
        <v>9782</v>
      </c>
      <c r="Y4963" t="str">
        <f t="shared" si="77"/>
        <v>104848</v>
      </c>
      <c r="Z4963">
        <v>199401</v>
      </c>
      <c r="AA4963">
        <v>209912</v>
      </c>
      <c r="AB4963" t="s">
        <v>3568</v>
      </c>
    </row>
    <row r="4964" spans="22:28" x14ac:dyDescent="0.25">
      <c r="V4964">
        <v>104849</v>
      </c>
      <c r="W4964" t="s">
        <v>9307</v>
      </c>
      <c r="Y4964" t="str">
        <f t="shared" si="77"/>
        <v>104849</v>
      </c>
      <c r="Z4964">
        <v>199401</v>
      </c>
      <c r="AA4964">
        <v>209912</v>
      </c>
      <c r="AB4964" t="s">
        <v>3568</v>
      </c>
    </row>
    <row r="4965" spans="22:28" x14ac:dyDescent="0.25">
      <c r="V4965">
        <v>104850</v>
      </c>
      <c r="W4965" t="s">
        <v>9783</v>
      </c>
      <c r="Y4965" t="str">
        <f t="shared" si="77"/>
        <v>104850</v>
      </c>
      <c r="Z4965">
        <v>199401</v>
      </c>
      <c r="AA4965">
        <v>209912</v>
      </c>
      <c r="AB4965" t="s">
        <v>495</v>
      </c>
    </row>
    <row r="4966" spans="22:28" x14ac:dyDescent="0.25">
      <c r="V4966">
        <v>104851</v>
      </c>
      <c r="W4966" t="s">
        <v>9784</v>
      </c>
      <c r="Y4966" t="str">
        <f t="shared" si="77"/>
        <v>104851</v>
      </c>
      <c r="Z4966">
        <v>199401</v>
      </c>
      <c r="AA4966">
        <v>209912</v>
      </c>
      <c r="AB4966" t="s">
        <v>3568</v>
      </c>
    </row>
    <row r="4967" spans="22:28" x14ac:dyDescent="0.25">
      <c r="V4967">
        <v>104852</v>
      </c>
      <c r="W4967" t="s">
        <v>9785</v>
      </c>
      <c r="Y4967" t="str">
        <f t="shared" si="77"/>
        <v>104852</v>
      </c>
      <c r="Z4967">
        <v>199401</v>
      </c>
      <c r="AA4967">
        <v>209912</v>
      </c>
      <c r="AB4967" t="s">
        <v>495</v>
      </c>
    </row>
    <row r="4968" spans="22:28" x14ac:dyDescent="0.25">
      <c r="V4968">
        <v>104853</v>
      </c>
      <c r="W4968" t="s">
        <v>9786</v>
      </c>
      <c r="Y4968" t="str">
        <f t="shared" si="77"/>
        <v>104853</v>
      </c>
      <c r="Z4968">
        <v>199401</v>
      </c>
      <c r="AA4968">
        <v>209912</v>
      </c>
      <c r="AB4968" t="s">
        <v>3568</v>
      </c>
    </row>
    <row r="4969" spans="22:28" x14ac:dyDescent="0.25">
      <c r="V4969">
        <v>104854</v>
      </c>
      <c r="W4969" t="s">
        <v>9787</v>
      </c>
      <c r="Y4969" t="str">
        <f t="shared" si="77"/>
        <v>104854</v>
      </c>
      <c r="Z4969">
        <v>199401</v>
      </c>
      <c r="AA4969">
        <v>209912</v>
      </c>
      <c r="AB4969" t="s">
        <v>3568</v>
      </c>
    </row>
    <row r="4970" spans="22:28" x14ac:dyDescent="0.25">
      <c r="V4970">
        <v>104855</v>
      </c>
      <c r="W4970" t="s">
        <v>9788</v>
      </c>
      <c r="Y4970" t="str">
        <f t="shared" si="77"/>
        <v>104855</v>
      </c>
      <c r="Z4970">
        <v>199401</v>
      </c>
      <c r="AA4970">
        <v>209912</v>
      </c>
      <c r="AB4970" t="s">
        <v>3568</v>
      </c>
    </row>
    <row r="4971" spans="22:28" x14ac:dyDescent="0.25">
      <c r="V4971">
        <v>104856</v>
      </c>
      <c r="W4971" t="s">
        <v>9789</v>
      </c>
      <c r="Y4971" t="str">
        <f t="shared" si="77"/>
        <v>104856</v>
      </c>
      <c r="Z4971">
        <v>199401</v>
      </c>
      <c r="AA4971">
        <v>209912</v>
      </c>
      <c r="AB4971" t="s">
        <v>495</v>
      </c>
    </row>
    <row r="4972" spans="22:28" x14ac:dyDescent="0.25">
      <c r="V4972">
        <v>104857</v>
      </c>
      <c r="W4972" t="s">
        <v>9790</v>
      </c>
      <c r="Y4972" t="str">
        <f t="shared" si="77"/>
        <v>104857</v>
      </c>
      <c r="Z4972">
        <v>199401</v>
      </c>
      <c r="AA4972">
        <v>209912</v>
      </c>
      <c r="AB4972" t="s">
        <v>3568</v>
      </c>
    </row>
    <row r="4973" spans="22:28" x14ac:dyDescent="0.25">
      <c r="V4973">
        <v>104858</v>
      </c>
      <c r="W4973" t="s">
        <v>9791</v>
      </c>
      <c r="Y4973" t="str">
        <f t="shared" si="77"/>
        <v>104858</v>
      </c>
      <c r="Z4973">
        <v>199401</v>
      </c>
      <c r="AA4973">
        <v>209912</v>
      </c>
      <c r="AB4973" t="s">
        <v>3568</v>
      </c>
    </row>
    <row r="4974" spans="22:28" x14ac:dyDescent="0.25">
      <c r="V4974">
        <v>104859</v>
      </c>
      <c r="W4974" t="s">
        <v>9792</v>
      </c>
      <c r="Y4974" t="str">
        <f t="shared" si="77"/>
        <v>104859</v>
      </c>
      <c r="Z4974">
        <v>199401</v>
      </c>
      <c r="AA4974">
        <v>209912</v>
      </c>
      <c r="AB4974" t="s">
        <v>3568</v>
      </c>
    </row>
    <row r="4975" spans="22:28" x14ac:dyDescent="0.25">
      <c r="V4975">
        <v>104860</v>
      </c>
      <c r="W4975" t="s">
        <v>9793</v>
      </c>
      <c r="Y4975" t="str">
        <f t="shared" si="77"/>
        <v>104860</v>
      </c>
      <c r="Z4975">
        <v>199401</v>
      </c>
      <c r="AA4975">
        <v>209912</v>
      </c>
      <c r="AB4975" t="s">
        <v>3568</v>
      </c>
    </row>
    <row r="4976" spans="22:28" x14ac:dyDescent="0.25">
      <c r="V4976">
        <v>104861</v>
      </c>
      <c r="W4976" t="s">
        <v>9794</v>
      </c>
      <c r="Y4976" t="str">
        <f t="shared" si="77"/>
        <v>104861</v>
      </c>
      <c r="Z4976">
        <v>199401</v>
      </c>
      <c r="AA4976">
        <v>209912</v>
      </c>
      <c r="AB4976" t="s">
        <v>3568</v>
      </c>
    </row>
    <row r="4977" spans="22:28" x14ac:dyDescent="0.25">
      <c r="V4977">
        <v>104862</v>
      </c>
      <c r="W4977" t="s">
        <v>9795</v>
      </c>
      <c r="Y4977" t="str">
        <f t="shared" si="77"/>
        <v>104862</v>
      </c>
      <c r="Z4977">
        <v>199401</v>
      </c>
      <c r="AA4977">
        <v>209912</v>
      </c>
      <c r="AB4977" t="s">
        <v>3568</v>
      </c>
    </row>
    <row r="4978" spans="22:28" x14ac:dyDescent="0.25">
      <c r="V4978">
        <v>104863</v>
      </c>
      <c r="W4978" t="s">
        <v>9796</v>
      </c>
      <c r="Y4978" t="str">
        <f t="shared" si="77"/>
        <v>104863</v>
      </c>
      <c r="Z4978">
        <v>199401</v>
      </c>
      <c r="AA4978">
        <v>209912</v>
      </c>
      <c r="AB4978" t="s">
        <v>495</v>
      </c>
    </row>
    <row r="4979" spans="22:28" x14ac:dyDescent="0.25">
      <c r="V4979">
        <v>104864</v>
      </c>
      <c r="W4979" t="s">
        <v>9797</v>
      </c>
      <c r="Y4979" t="str">
        <f t="shared" si="77"/>
        <v>104864</v>
      </c>
      <c r="Z4979">
        <v>199401</v>
      </c>
      <c r="AA4979">
        <v>209912</v>
      </c>
      <c r="AB4979" t="s">
        <v>3568</v>
      </c>
    </row>
    <row r="4980" spans="22:28" x14ac:dyDescent="0.25">
      <c r="V4980">
        <v>104865</v>
      </c>
      <c r="W4980" t="s">
        <v>9798</v>
      </c>
      <c r="Y4980" t="str">
        <f t="shared" si="77"/>
        <v>104865</v>
      </c>
      <c r="Z4980">
        <v>199401</v>
      </c>
      <c r="AA4980">
        <v>209912</v>
      </c>
      <c r="AB4980" t="s">
        <v>3568</v>
      </c>
    </row>
    <row r="4981" spans="22:28" x14ac:dyDescent="0.25">
      <c r="V4981">
        <v>104866</v>
      </c>
      <c r="W4981" t="s">
        <v>9799</v>
      </c>
      <c r="Y4981" t="str">
        <f t="shared" si="77"/>
        <v>104866</v>
      </c>
      <c r="Z4981">
        <v>199401</v>
      </c>
      <c r="AA4981">
        <v>209912</v>
      </c>
      <c r="AB4981" t="s">
        <v>3568</v>
      </c>
    </row>
    <row r="4982" spans="22:28" x14ac:dyDescent="0.25">
      <c r="V4982">
        <v>104867</v>
      </c>
      <c r="W4982" t="s">
        <v>9800</v>
      </c>
      <c r="Y4982" t="str">
        <f t="shared" si="77"/>
        <v>104867</v>
      </c>
      <c r="Z4982">
        <v>199401</v>
      </c>
      <c r="AA4982">
        <v>209912</v>
      </c>
      <c r="AB4982" t="s">
        <v>3568</v>
      </c>
    </row>
    <row r="4983" spans="22:28" x14ac:dyDescent="0.25">
      <c r="V4983">
        <v>104868</v>
      </c>
      <c r="W4983" t="s">
        <v>9801</v>
      </c>
      <c r="Y4983" t="str">
        <f t="shared" si="77"/>
        <v>104868</v>
      </c>
      <c r="Z4983">
        <v>199401</v>
      </c>
      <c r="AA4983">
        <v>209912</v>
      </c>
      <c r="AB4983" t="s">
        <v>3568</v>
      </c>
    </row>
    <row r="4984" spans="22:28" x14ac:dyDescent="0.25">
      <c r="V4984">
        <v>104869</v>
      </c>
      <c r="W4984" t="s">
        <v>9802</v>
      </c>
      <c r="Y4984" t="str">
        <f t="shared" si="77"/>
        <v>104869</v>
      </c>
      <c r="Z4984">
        <v>199401</v>
      </c>
      <c r="AA4984">
        <v>209912</v>
      </c>
      <c r="AB4984" t="s">
        <v>3568</v>
      </c>
    </row>
    <row r="4985" spans="22:28" x14ac:dyDescent="0.25">
      <c r="V4985">
        <v>104870</v>
      </c>
      <c r="W4985" t="s">
        <v>9803</v>
      </c>
      <c r="Y4985" t="str">
        <f t="shared" si="77"/>
        <v>104870</v>
      </c>
      <c r="Z4985">
        <v>199401</v>
      </c>
      <c r="AA4985">
        <v>209912</v>
      </c>
      <c r="AB4985" t="s">
        <v>3568</v>
      </c>
    </row>
    <row r="4986" spans="22:28" x14ac:dyDescent="0.25">
      <c r="V4986">
        <v>104871</v>
      </c>
      <c r="W4986" t="s">
        <v>9804</v>
      </c>
      <c r="Y4986" t="str">
        <f t="shared" si="77"/>
        <v>104871</v>
      </c>
      <c r="Z4986">
        <v>199401</v>
      </c>
      <c r="AA4986">
        <v>209912</v>
      </c>
      <c r="AB4986" t="s">
        <v>3568</v>
      </c>
    </row>
    <row r="4987" spans="22:28" x14ac:dyDescent="0.25">
      <c r="V4987">
        <v>104872</v>
      </c>
      <c r="W4987" t="s">
        <v>9805</v>
      </c>
      <c r="Y4987" t="str">
        <f t="shared" si="77"/>
        <v>104872</v>
      </c>
      <c r="Z4987">
        <v>199401</v>
      </c>
      <c r="AA4987">
        <v>209912</v>
      </c>
      <c r="AB4987" t="s">
        <v>3568</v>
      </c>
    </row>
    <row r="4988" spans="22:28" x14ac:dyDescent="0.25">
      <c r="V4988">
        <v>104873</v>
      </c>
      <c r="W4988" t="s">
        <v>9806</v>
      </c>
      <c r="Y4988" t="str">
        <f t="shared" si="77"/>
        <v>104873</v>
      </c>
      <c r="Z4988">
        <v>199401</v>
      </c>
      <c r="AA4988">
        <v>209912</v>
      </c>
      <c r="AB4988" t="s">
        <v>3568</v>
      </c>
    </row>
    <row r="4989" spans="22:28" x14ac:dyDescent="0.25">
      <c r="V4989">
        <v>104874</v>
      </c>
      <c r="W4989" t="s">
        <v>9807</v>
      </c>
      <c r="Y4989" t="str">
        <f t="shared" si="77"/>
        <v>104874</v>
      </c>
      <c r="Z4989">
        <v>199401</v>
      </c>
      <c r="AA4989">
        <v>209912</v>
      </c>
      <c r="AB4989" t="s">
        <v>3568</v>
      </c>
    </row>
    <row r="4990" spans="22:28" x14ac:dyDescent="0.25">
      <c r="V4990">
        <v>104875</v>
      </c>
      <c r="W4990" t="s">
        <v>9808</v>
      </c>
      <c r="Y4990" t="str">
        <f t="shared" si="77"/>
        <v>104875</v>
      </c>
      <c r="Z4990">
        <v>199401</v>
      </c>
      <c r="AA4990">
        <v>209912</v>
      </c>
      <c r="AB4990" t="s">
        <v>3568</v>
      </c>
    </row>
    <row r="4991" spans="22:28" x14ac:dyDescent="0.25">
      <c r="V4991">
        <v>104876</v>
      </c>
      <c r="W4991" t="s">
        <v>9809</v>
      </c>
      <c r="Y4991" t="str">
        <f t="shared" si="77"/>
        <v>104876</v>
      </c>
      <c r="Z4991">
        <v>199401</v>
      </c>
      <c r="AA4991">
        <v>209912</v>
      </c>
      <c r="AB4991" t="s">
        <v>3568</v>
      </c>
    </row>
    <row r="4992" spans="22:28" x14ac:dyDescent="0.25">
      <c r="V4992">
        <v>104877</v>
      </c>
      <c r="W4992" t="s">
        <v>9810</v>
      </c>
      <c r="Y4992" t="str">
        <f t="shared" si="77"/>
        <v>104877</v>
      </c>
      <c r="Z4992">
        <v>199401</v>
      </c>
      <c r="AA4992">
        <v>209912</v>
      </c>
      <c r="AB4992" t="s">
        <v>3568</v>
      </c>
    </row>
    <row r="4993" spans="22:28" x14ac:dyDescent="0.25">
      <c r="V4993">
        <v>104878</v>
      </c>
      <c r="W4993" t="s">
        <v>9811</v>
      </c>
      <c r="Y4993" t="str">
        <f t="shared" si="77"/>
        <v>104878</v>
      </c>
      <c r="Z4993">
        <v>199401</v>
      </c>
      <c r="AA4993">
        <v>209912</v>
      </c>
      <c r="AB4993" t="s">
        <v>3568</v>
      </c>
    </row>
    <row r="4994" spans="22:28" x14ac:dyDescent="0.25">
      <c r="V4994">
        <v>104879</v>
      </c>
      <c r="W4994" t="s">
        <v>9812</v>
      </c>
      <c r="Y4994" t="str">
        <f t="shared" si="77"/>
        <v>104879</v>
      </c>
      <c r="Z4994">
        <v>199401</v>
      </c>
      <c r="AA4994">
        <v>209912</v>
      </c>
      <c r="AB4994" t="s">
        <v>3568</v>
      </c>
    </row>
    <row r="4995" spans="22:28" x14ac:dyDescent="0.25">
      <c r="V4995">
        <v>104880</v>
      </c>
      <c r="W4995" t="s">
        <v>9813</v>
      </c>
      <c r="Y4995" t="str">
        <f t="shared" si="77"/>
        <v>104880</v>
      </c>
      <c r="Z4995">
        <v>199401</v>
      </c>
      <c r="AA4995">
        <v>209912</v>
      </c>
      <c r="AB4995" t="s">
        <v>3568</v>
      </c>
    </row>
    <row r="4996" spans="22:28" x14ac:dyDescent="0.25">
      <c r="V4996">
        <v>104881</v>
      </c>
      <c r="W4996" t="s">
        <v>9814</v>
      </c>
      <c r="Y4996" t="str">
        <f t="shared" ref="Y4996:Y5059" si="78">TEXT(V4996,"000000")</f>
        <v>104881</v>
      </c>
      <c r="Z4996">
        <v>199401</v>
      </c>
      <c r="AA4996">
        <v>209912</v>
      </c>
      <c r="AB4996" t="s">
        <v>3568</v>
      </c>
    </row>
    <row r="4997" spans="22:28" x14ac:dyDescent="0.25">
      <c r="V4997">
        <v>104882</v>
      </c>
      <c r="W4997" t="s">
        <v>9815</v>
      </c>
      <c r="Y4997" t="str">
        <f t="shared" si="78"/>
        <v>104882</v>
      </c>
      <c r="Z4997">
        <v>199401</v>
      </c>
      <c r="AA4997">
        <v>209912</v>
      </c>
      <c r="AB4997" t="s">
        <v>3568</v>
      </c>
    </row>
    <row r="4998" spans="22:28" x14ac:dyDescent="0.25">
      <c r="V4998">
        <v>104883</v>
      </c>
      <c r="W4998" t="s">
        <v>9816</v>
      </c>
      <c r="Y4998" t="str">
        <f t="shared" si="78"/>
        <v>104883</v>
      </c>
      <c r="Z4998">
        <v>199401</v>
      </c>
      <c r="AA4998">
        <v>209912</v>
      </c>
      <c r="AB4998" t="s">
        <v>3568</v>
      </c>
    </row>
    <row r="4999" spans="22:28" x14ac:dyDescent="0.25">
      <c r="V4999">
        <v>104884</v>
      </c>
      <c r="W4999" t="s">
        <v>9817</v>
      </c>
      <c r="Y4999" t="str">
        <f t="shared" si="78"/>
        <v>104884</v>
      </c>
      <c r="Z4999">
        <v>199401</v>
      </c>
      <c r="AA4999">
        <v>209912</v>
      </c>
      <c r="AB4999" t="s">
        <v>3568</v>
      </c>
    </row>
    <row r="5000" spans="22:28" x14ac:dyDescent="0.25">
      <c r="V5000">
        <v>104885</v>
      </c>
      <c r="W5000" t="s">
        <v>9818</v>
      </c>
      <c r="Y5000" t="str">
        <f t="shared" si="78"/>
        <v>104885</v>
      </c>
      <c r="Z5000">
        <v>199401</v>
      </c>
      <c r="AA5000">
        <v>209912</v>
      </c>
      <c r="AB5000" t="s">
        <v>3568</v>
      </c>
    </row>
    <row r="5001" spans="22:28" x14ac:dyDescent="0.25">
      <c r="V5001">
        <v>104886</v>
      </c>
      <c r="W5001" t="s">
        <v>9819</v>
      </c>
      <c r="Y5001" t="str">
        <f t="shared" si="78"/>
        <v>104886</v>
      </c>
      <c r="Z5001">
        <v>199401</v>
      </c>
      <c r="AA5001">
        <v>209912</v>
      </c>
      <c r="AB5001" t="s">
        <v>3568</v>
      </c>
    </row>
    <row r="5002" spans="22:28" x14ac:dyDescent="0.25">
      <c r="V5002">
        <v>104887</v>
      </c>
      <c r="W5002" t="s">
        <v>9820</v>
      </c>
      <c r="Y5002" t="str">
        <f t="shared" si="78"/>
        <v>104887</v>
      </c>
      <c r="Z5002">
        <v>199401</v>
      </c>
      <c r="AA5002">
        <v>209912</v>
      </c>
      <c r="AB5002" t="s">
        <v>3568</v>
      </c>
    </row>
    <row r="5003" spans="22:28" x14ac:dyDescent="0.25">
      <c r="V5003">
        <v>104888</v>
      </c>
      <c r="W5003" t="s">
        <v>9821</v>
      </c>
      <c r="Y5003" t="str">
        <f t="shared" si="78"/>
        <v>104888</v>
      </c>
      <c r="Z5003">
        <v>199401</v>
      </c>
      <c r="AA5003">
        <v>209912</v>
      </c>
      <c r="AB5003" t="s">
        <v>3568</v>
      </c>
    </row>
    <row r="5004" spans="22:28" x14ac:dyDescent="0.25">
      <c r="V5004">
        <v>104889</v>
      </c>
      <c r="W5004" t="s">
        <v>9822</v>
      </c>
      <c r="Y5004" t="str">
        <f t="shared" si="78"/>
        <v>104889</v>
      </c>
      <c r="Z5004">
        <v>199401</v>
      </c>
      <c r="AA5004">
        <v>209912</v>
      </c>
      <c r="AB5004" t="s">
        <v>3568</v>
      </c>
    </row>
    <row r="5005" spans="22:28" x14ac:dyDescent="0.25">
      <c r="V5005">
        <v>104890</v>
      </c>
      <c r="W5005" t="s">
        <v>9823</v>
      </c>
      <c r="Y5005" t="str">
        <f t="shared" si="78"/>
        <v>104890</v>
      </c>
      <c r="Z5005">
        <v>199401</v>
      </c>
      <c r="AA5005">
        <v>209912</v>
      </c>
      <c r="AB5005" t="s">
        <v>3568</v>
      </c>
    </row>
    <row r="5006" spans="22:28" x14ac:dyDescent="0.25">
      <c r="V5006">
        <v>104891</v>
      </c>
      <c r="W5006" t="s">
        <v>9824</v>
      </c>
      <c r="Y5006" t="str">
        <f t="shared" si="78"/>
        <v>104891</v>
      </c>
      <c r="Z5006">
        <v>199401</v>
      </c>
      <c r="AA5006">
        <v>209912</v>
      </c>
      <c r="AB5006" t="s">
        <v>3568</v>
      </c>
    </row>
    <row r="5007" spans="22:28" x14ac:dyDescent="0.25">
      <c r="V5007">
        <v>104892</v>
      </c>
      <c r="W5007" t="s">
        <v>9825</v>
      </c>
      <c r="Y5007" t="str">
        <f t="shared" si="78"/>
        <v>104892</v>
      </c>
      <c r="Z5007">
        <v>199401</v>
      </c>
      <c r="AA5007">
        <v>209912</v>
      </c>
      <c r="AB5007" t="s">
        <v>3568</v>
      </c>
    </row>
    <row r="5008" spans="22:28" x14ac:dyDescent="0.25">
      <c r="V5008">
        <v>104893</v>
      </c>
      <c r="W5008" t="s">
        <v>9826</v>
      </c>
      <c r="Y5008" t="str">
        <f t="shared" si="78"/>
        <v>104893</v>
      </c>
      <c r="Z5008">
        <v>199401</v>
      </c>
      <c r="AA5008">
        <v>209912</v>
      </c>
      <c r="AB5008" t="s">
        <v>495</v>
      </c>
    </row>
    <row r="5009" spans="22:28" x14ac:dyDescent="0.25">
      <c r="V5009">
        <v>104894</v>
      </c>
      <c r="W5009" t="s">
        <v>9827</v>
      </c>
      <c r="Y5009" t="str">
        <f t="shared" si="78"/>
        <v>104894</v>
      </c>
      <c r="Z5009">
        <v>199401</v>
      </c>
      <c r="AA5009">
        <v>209912</v>
      </c>
      <c r="AB5009" t="s">
        <v>3568</v>
      </c>
    </row>
    <row r="5010" spans="22:28" x14ac:dyDescent="0.25">
      <c r="V5010">
        <v>104895</v>
      </c>
      <c r="W5010" t="s">
        <v>9828</v>
      </c>
      <c r="Y5010" t="str">
        <f t="shared" si="78"/>
        <v>104895</v>
      </c>
      <c r="Z5010">
        <v>199401</v>
      </c>
      <c r="AA5010">
        <v>209912</v>
      </c>
      <c r="AB5010" t="s">
        <v>3568</v>
      </c>
    </row>
    <row r="5011" spans="22:28" x14ac:dyDescent="0.25">
      <c r="V5011">
        <v>104896</v>
      </c>
      <c r="W5011" t="s">
        <v>9829</v>
      </c>
      <c r="Y5011" t="str">
        <f t="shared" si="78"/>
        <v>104896</v>
      </c>
      <c r="Z5011">
        <v>199401</v>
      </c>
      <c r="AA5011">
        <v>209912</v>
      </c>
      <c r="AB5011" t="s">
        <v>3568</v>
      </c>
    </row>
    <row r="5012" spans="22:28" x14ac:dyDescent="0.25">
      <c r="V5012">
        <v>104897</v>
      </c>
      <c r="W5012" t="s">
        <v>9830</v>
      </c>
      <c r="Y5012" t="str">
        <f t="shared" si="78"/>
        <v>104897</v>
      </c>
      <c r="Z5012">
        <v>199401</v>
      </c>
      <c r="AA5012">
        <v>209912</v>
      </c>
      <c r="AB5012" t="s">
        <v>3568</v>
      </c>
    </row>
    <row r="5013" spans="22:28" x14ac:dyDescent="0.25">
      <c r="V5013">
        <v>104898</v>
      </c>
      <c r="W5013" t="s">
        <v>9831</v>
      </c>
      <c r="Y5013" t="str">
        <f t="shared" si="78"/>
        <v>104898</v>
      </c>
      <c r="Z5013">
        <v>199401</v>
      </c>
      <c r="AA5013">
        <v>209912</v>
      </c>
      <c r="AB5013" t="s">
        <v>3568</v>
      </c>
    </row>
    <row r="5014" spans="22:28" x14ac:dyDescent="0.25">
      <c r="V5014">
        <v>104899</v>
      </c>
      <c r="W5014" t="s">
        <v>9832</v>
      </c>
      <c r="Y5014" t="str">
        <f t="shared" si="78"/>
        <v>104899</v>
      </c>
      <c r="Z5014">
        <v>199401</v>
      </c>
      <c r="AA5014">
        <v>209912</v>
      </c>
      <c r="AB5014" t="s">
        <v>3568</v>
      </c>
    </row>
    <row r="5015" spans="22:28" x14ac:dyDescent="0.25">
      <c r="V5015">
        <v>104900</v>
      </c>
      <c r="W5015" t="s">
        <v>9833</v>
      </c>
      <c r="Y5015" t="str">
        <f t="shared" si="78"/>
        <v>104900</v>
      </c>
      <c r="Z5015">
        <v>199401</v>
      </c>
      <c r="AA5015">
        <v>209912</v>
      </c>
      <c r="AB5015" t="s">
        <v>3568</v>
      </c>
    </row>
    <row r="5016" spans="22:28" x14ac:dyDescent="0.25">
      <c r="V5016">
        <v>104901</v>
      </c>
      <c r="W5016" t="s">
        <v>9834</v>
      </c>
      <c r="Y5016" t="str">
        <f t="shared" si="78"/>
        <v>104901</v>
      </c>
      <c r="Z5016">
        <v>199401</v>
      </c>
      <c r="AA5016">
        <v>209912</v>
      </c>
      <c r="AB5016" t="s">
        <v>3568</v>
      </c>
    </row>
    <row r="5017" spans="22:28" x14ac:dyDescent="0.25">
      <c r="V5017">
        <v>104902</v>
      </c>
      <c r="W5017" t="s">
        <v>9835</v>
      </c>
      <c r="Y5017" t="str">
        <f t="shared" si="78"/>
        <v>104902</v>
      </c>
      <c r="Z5017">
        <v>199401</v>
      </c>
      <c r="AA5017">
        <v>209912</v>
      </c>
      <c r="AB5017" t="s">
        <v>3568</v>
      </c>
    </row>
    <row r="5018" spans="22:28" x14ac:dyDescent="0.25">
      <c r="V5018">
        <v>104903</v>
      </c>
      <c r="W5018" t="s">
        <v>9836</v>
      </c>
      <c r="Y5018" t="str">
        <f t="shared" si="78"/>
        <v>104903</v>
      </c>
      <c r="Z5018">
        <v>199401</v>
      </c>
      <c r="AA5018">
        <v>209912</v>
      </c>
      <c r="AB5018" t="s">
        <v>3568</v>
      </c>
    </row>
    <row r="5019" spans="22:28" x14ac:dyDescent="0.25">
      <c r="V5019">
        <v>104904</v>
      </c>
      <c r="W5019" t="s">
        <v>9837</v>
      </c>
      <c r="Y5019" t="str">
        <f t="shared" si="78"/>
        <v>104904</v>
      </c>
      <c r="Z5019">
        <v>199401</v>
      </c>
      <c r="AA5019">
        <v>209912</v>
      </c>
      <c r="AB5019" t="s">
        <v>3568</v>
      </c>
    </row>
    <row r="5020" spans="22:28" x14ac:dyDescent="0.25">
      <c r="V5020">
        <v>104905</v>
      </c>
      <c r="W5020" t="s">
        <v>9838</v>
      </c>
      <c r="Y5020" t="str">
        <f t="shared" si="78"/>
        <v>104905</v>
      </c>
      <c r="Z5020">
        <v>199401</v>
      </c>
      <c r="AA5020">
        <v>209912</v>
      </c>
      <c r="AB5020" t="s">
        <v>3568</v>
      </c>
    </row>
    <row r="5021" spans="22:28" x14ac:dyDescent="0.25">
      <c r="V5021">
        <v>104906</v>
      </c>
      <c r="W5021" t="s">
        <v>9839</v>
      </c>
      <c r="Y5021" t="str">
        <f t="shared" si="78"/>
        <v>104906</v>
      </c>
      <c r="Z5021">
        <v>199401</v>
      </c>
      <c r="AA5021">
        <v>209912</v>
      </c>
      <c r="AB5021" t="s">
        <v>3568</v>
      </c>
    </row>
    <row r="5022" spans="22:28" x14ac:dyDescent="0.25">
      <c r="V5022">
        <v>104907</v>
      </c>
      <c r="W5022" t="s">
        <v>9840</v>
      </c>
      <c r="Y5022" t="str">
        <f t="shared" si="78"/>
        <v>104907</v>
      </c>
      <c r="Z5022">
        <v>199401</v>
      </c>
      <c r="AA5022">
        <v>209912</v>
      </c>
      <c r="AB5022" t="s">
        <v>3568</v>
      </c>
    </row>
    <row r="5023" spans="22:28" x14ac:dyDescent="0.25">
      <c r="V5023">
        <v>104908</v>
      </c>
      <c r="W5023" t="s">
        <v>9841</v>
      </c>
      <c r="Y5023" t="str">
        <f t="shared" si="78"/>
        <v>104908</v>
      </c>
      <c r="Z5023">
        <v>199401</v>
      </c>
      <c r="AA5023">
        <v>209912</v>
      </c>
      <c r="AB5023" t="s">
        <v>3568</v>
      </c>
    </row>
    <row r="5024" spans="22:28" x14ac:dyDescent="0.25">
      <c r="V5024">
        <v>104909</v>
      </c>
      <c r="W5024" t="s">
        <v>9842</v>
      </c>
      <c r="Y5024" t="str">
        <f t="shared" si="78"/>
        <v>104909</v>
      </c>
      <c r="Z5024">
        <v>199401</v>
      </c>
      <c r="AA5024">
        <v>209912</v>
      </c>
      <c r="AB5024" t="s">
        <v>3568</v>
      </c>
    </row>
    <row r="5025" spans="22:28" x14ac:dyDescent="0.25">
      <c r="V5025">
        <v>104910</v>
      </c>
      <c r="W5025" t="s">
        <v>9843</v>
      </c>
      <c r="Y5025" t="str">
        <f t="shared" si="78"/>
        <v>104910</v>
      </c>
      <c r="Z5025">
        <v>199401</v>
      </c>
      <c r="AA5025">
        <v>209912</v>
      </c>
      <c r="AB5025" t="s">
        <v>3568</v>
      </c>
    </row>
    <row r="5026" spans="22:28" x14ac:dyDescent="0.25">
      <c r="V5026">
        <v>104911</v>
      </c>
      <c r="W5026" t="s">
        <v>9844</v>
      </c>
      <c r="Y5026" t="str">
        <f t="shared" si="78"/>
        <v>104911</v>
      </c>
      <c r="Z5026">
        <v>199401</v>
      </c>
      <c r="AA5026">
        <v>209912</v>
      </c>
      <c r="AB5026" t="s">
        <v>3568</v>
      </c>
    </row>
    <row r="5027" spans="22:28" x14ac:dyDescent="0.25">
      <c r="V5027">
        <v>104912</v>
      </c>
      <c r="W5027" t="s">
        <v>9845</v>
      </c>
      <c r="Y5027" t="str">
        <f t="shared" si="78"/>
        <v>104912</v>
      </c>
      <c r="Z5027">
        <v>199401</v>
      </c>
      <c r="AA5027">
        <v>209912</v>
      </c>
      <c r="AB5027" t="s">
        <v>3568</v>
      </c>
    </row>
    <row r="5028" spans="22:28" x14ac:dyDescent="0.25">
      <c r="V5028">
        <v>104913</v>
      </c>
      <c r="W5028" t="s">
        <v>9846</v>
      </c>
      <c r="Y5028" t="str">
        <f t="shared" si="78"/>
        <v>104913</v>
      </c>
      <c r="Z5028">
        <v>199401</v>
      </c>
      <c r="AA5028">
        <v>209912</v>
      </c>
      <c r="AB5028" t="s">
        <v>3568</v>
      </c>
    </row>
    <row r="5029" spans="22:28" x14ac:dyDescent="0.25">
      <c r="V5029">
        <v>104914</v>
      </c>
      <c r="W5029" t="s">
        <v>9847</v>
      </c>
      <c r="Y5029" t="str">
        <f t="shared" si="78"/>
        <v>104914</v>
      </c>
      <c r="Z5029">
        <v>199401</v>
      </c>
      <c r="AA5029">
        <v>209912</v>
      </c>
      <c r="AB5029" t="s">
        <v>3568</v>
      </c>
    </row>
    <row r="5030" spans="22:28" x14ac:dyDescent="0.25">
      <c r="V5030">
        <v>104915</v>
      </c>
      <c r="W5030" t="s">
        <v>9848</v>
      </c>
      <c r="Y5030" t="str">
        <f t="shared" si="78"/>
        <v>104915</v>
      </c>
      <c r="Z5030">
        <v>199401</v>
      </c>
      <c r="AA5030">
        <v>209912</v>
      </c>
      <c r="AB5030" t="s">
        <v>3568</v>
      </c>
    </row>
    <row r="5031" spans="22:28" x14ac:dyDescent="0.25">
      <c r="V5031">
        <v>104916</v>
      </c>
      <c r="W5031" t="s">
        <v>9849</v>
      </c>
      <c r="Y5031" t="str">
        <f t="shared" si="78"/>
        <v>104916</v>
      </c>
      <c r="Z5031">
        <v>199401</v>
      </c>
      <c r="AA5031">
        <v>209912</v>
      </c>
      <c r="AB5031" t="s">
        <v>3568</v>
      </c>
    </row>
    <row r="5032" spans="22:28" x14ac:dyDescent="0.25">
      <c r="V5032">
        <v>104917</v>
      </c>
      <c r="W5032" t="s">
        <v>9850</v>
      </c>
      <c r="Y5032" t="str">
        <f t="shared" si="78"/>
        <v>104917</v>
      </c>
      <c r="Z5032">
        <v>199401</v>
      </c>
      <c r="AA5032">
        <v>209912</v>
      </c>
      <c r="AB5032" t="s">
        <v>495</v>
      </c>
    </row>
    <row r="5033" spans="22:28" x14ac:dyDescent="0.25">
      <c r="V5033">
        <v>104918</v>
      </c>
      <c r="W5033" t="s">
        <v>9851</v>
      </c>
      <c r="Y5033" t="str">
        <f t="shared" si="78"/>
        <v>104918</v>
      </c>
      <c r="Z5033">
        <v>199401</v>
      </c>
      <c r="AA5033">
        <v>209912</v>
      </c>
      <c r="AB5033" t="s">
        <v>3568</v>
      </c>
    </row>
    <row r="5034" spans="22:28" x14ac:dyDescent="0.25">
      <c r="V5034">
        <v>104919</v>
      </c>
      <c r="W5034" t="s">
        <v>9852</v>
      </c>
      <c r="Y5034" t="str">
        <f t="shared" si="78"/>
        <v>104919</v>
      </c>
      <c r="Z5034">
        <v>199401</v>
      </c>
      <c r="AA5034">
        <v>209912</v>
      </c>
      <c r="AB5034" t="s">
        <v>3568</v>
      </c>
    </row>
    <row r="5035" spans="22:28" x14ac:dyDescent="0.25">
      <c r="V5035">
        <v>104920</v>
      </c>
      <c r="W5035" t="s">
        <v>9853</v>
      </c>
      <c r="Y5035" t="str">
        <f t="shared" si="78"/>
        <v>104920</v>
      </c>
      <c r="Z5035">
        <v>199401</v>
      </c>
      <c r="AA5035">
        <v>209912</v>
      </c>
      <c r="AB5035" t="s">
        <v>3568</v>
      </c>
    </row>
    <row r="5036" spans="22:28" x14ac:dyDescent="0.25">
      <c r="V5036">
        <v>104921</v>
      </c>
      <c r="W5036" t="s">
        <v>9854</v>
      </c>
      <c r="Y5036" t="str">
        <f t="shared" si="78"/>
        <v>104921</v>
      </c>
      <c r="Z5036">
        <v>199401</v>
      </c>
      <c r="AA5036">
        <v>209912</v>
      </c>
      <c r="AB5036" t="s">
        <v>3568</v>
      </c>
    </row>
    <row r="5037" spans="22:28" x14ac:dyDescent="0.25">
      <c r="V5037">
        <v>104922</v>
      </c>
      <c r="W5037" t="s">
        <v>9855</v>
      </c>
      <c r="Y5037" t="str">
        <f t="shared" si="78"/>
        <v>104922</v>
      </c>
      <c r="Z5037">
        <v>199401</v>
      </c>
      <c r="AA5037">
        <v>209912</v>
      </c>
      <c r="AB5037" t="s">
        <v>3568</v>
      </c>
    </row>
    <row r="5038" spans="22:28" x14ac:dyDescent="0.25">
      <c r="V5038">
        <v>104923</v>
      </c>
      <c r="W5038" t="s">
        <v>9856</v>
      </c>
      <c r="Y5038" t="str">
        <f t="shared" si="78"/>
        <v>104923</v>
      </c>
      <c r="Z5038">
        <v>199401</v>
      </c>
      <c r="AA5038">
        <v>209912</v>
      </c>
      <c r="AB5038" t="s">
        <v>495</v>
      </c>
    </row>
    <row r="5039" spans="22:28" x14ac:dyDescent="0.25">
      <c r="V5039">
        <v>104924</v>
      </c>
      <c r="W5039" t="s">
        <v>7580</v>
      </c>
      <c r="Y5039" t="str">
        <f t="shared" si="78"/>
        <v>104924</v>
      </c>
      <c r="Z5039">
        <v>199401</v>
      </c>
      <c r="AA5039">
        <v>209912</v>
      </c>
      <c r="AB5039" t="s">
        <v>495</v>
      </c>
    </row>
    <row r="5040" spans="22:28" x14ac:dyDescent="0.25">
      <c r="V5040">
        <v>104925</v>
      </c>
      <c r="W5040" t="s">
        <v>9857</v>
      </c>
      <c r="Y5040" t="str">
        <f t="shared" si="78"/>
        <v>104925</v>
      </c>
      <c r="Z5040">
        <v>199401</v>
      </c>
      <c r="AA5040">
        <v>209912</v>
      </c>
      <c r="AB5040" t="s">
        <v>3568</v>
      </c>
    </row>
    <row r="5041" spans="22:28" x14ac:dyDescent="0.25">
      <c r="V5041">
        <v>104926</v>
      </c>
      <c r="W5041" t="s">
        <v>9858</v>
      </c>
      <c r="Y5041" t="str">
        <f t="shared" si="78"/>
        <v>104926</v>
      </c>
      <c r="Z5041">
        <v>199401</v>
      </c>
      <c r="AA5041">
        <v>209912</v>
      </c>
      <c r="AB5041" t="s">
        <v>3568</v>
      </c>
    </row>
    <row r="5042" spans="22:28" x14ac:dyDescent="0.25">
      <c r="V5042">
        <v>104927</v>
      </c>
      <c r="W5042" t="s">
        <v>9859</v>
      </c>
      <c r="Y5042" t="str">
        <f t="shared" si="78"/>
        <v>104927</v>
      </c>
      <c r="Z5042">
        <v>199401</v>
      </c>
      <c r="AA5042">
        <v>209912</v>
      </c>
      <c r="AB5042" t="s">
        <v>3568</v>
      </c>
    </row>
    <row r="5043" spans="22:28" x14ac:dyDescent="0.25">
      <c r="V5043">
        <v>104928</v>
      </c>
      <c r="W5043" t="s">
        <v>9860</v>
      </c>
      <c r="Y5043" t="str">
        <f t="shared" si="78"/>
        <v>104928</v>
      </c>
      <c r="Z5043">
        <v>199401</v>
      </c>
      <c r="AA5043">
        <v>209912</v>
      </c>
      <c r="AB5043" t="s">
        <v>3568</v>
      </c>
    </row>
    <row r="5044" spans="22:28" x14ac:dyDescent="0.25">
      <c r="V5044">
        <v>104929</v>
      </c>
      <c r="W5044" t="s">
        <v>9861</v>
      </c>
      <c r="Y5044" t="str">
        <f t="shared" si="78"/>
        <v>104929</v>
      </c>
      <c r="Z5044">
        <v>199401</v>
      </c>
      <c r="AA5044">
        <v>209912</v>
      </c>
      <c r="AB5044" t="s">
        <v>3568</v>
      </c>
    </row>
    <row r="5045" spans="22:28" x14ac:dyDescent="0.25">
      <c r="V5045">
        <v>104930</v>
      </c>
      <c r="W5045" t="s">
        <v>9862</v>
      </c>
      <c r="Y5045" t="str">
        <f t="shared" si="78"/>
        <v>104930</v>
      </c>
      <c r="Z5045">
        <v>199401</v>
      </c>
      <c r="AA5045">
        <v>209912</v>
      </c>
      <c r="AB5045" t="s">
        <v>3568</v>
      </c>
    </row>
    <row r="5046" spans="22:28" x14ac:dyDescent="0.25">
      <c r="V5046">
        <v>104931</v>
      </c>
      <c r="W5046" t="s">
        <v>9863</v>
      </c>
      <c r="Y5046" t="str">
        <f t="shared" si="78"/>
        <v>104931</v>
      </c>
      <c r="Z5046">
        <v>199401</v>
      </c>
      <c r="AA5046">
        <v>209912</v>
      </c>
      <c r="AB5046" t="s">
        <v>3568</v>
      </c>
    </row>
    <row r="5047" spans="22:28" x14ac:dyDescent="0.25">
      <c r="V5047">
        <v>104932</v>
      </c>
      <c r="W5047" t="s">
        <v>9864</v>
      </c>
      <c r="Y5047" t="str">
        <f t="shared" si="78"/>
        <v>104932</v>
      </c>
      <c r="Z5047">
        <v>199401</v>
      </c>
      <c r="AA5047">
        <v>209912</v>
      </c>
      <c r="AB5047" t="s">
        <v>3568</v>
      </c>
    </row>
    <row r="5048" spans="22:28" x14ac:dyDescent="0.25">
      <c r="V5048">
        <v>104933</v>
      </c>
      <c r="W5048" t="s">
        <v>5323</v>
      </c>
      <c r="Y5048" t="str">
        <f t="shared" si="78"/>
        <v>104933</v>
      </c>
      <c r="Z5048">
        <v>199401</v>
      </c>
      <c r="AA5048">
        <v>209912</v>
      </c>
      <c r="AB5048" t="s">
        <v>3568</v>
      </c>
    </row>
    <row r="5049" spans="22:28" x14ac:dyDescent="0.25">
      <c r="V5049">
        <v>104934</v>
      </c>
      <c r="W5049" t="s">
        <v>9865</v>
      </c>
      <c r="Y5049" t="str">
        <f t="shared" si="78"/>
        <v>104934</v>
      </c>
      <c r="Z5049">
        <v>199401</v>
      </c>
      <c r="AA5049">
        <v>209912</v>
      </c>
      <c r="AB5049" t="s">
        <v>3568</v>
      </c>
    </row>
    <row r="5050" spans="22:28" x14ac:dyDescent="0.25">
      <c r="V5050">
        <v>104935</v>
      </c>
      <c r="W5050" t="s">
        <v>9866</v>
      </c>
      <c r="Y5050" t="str">
        <f t="shared" si="78"/>
        <v>104935</v>
      </c>
      <c r="Z5050">
        <v>199401</v>
      </c>
      <c r="AA5050">
        <v>209912</v>
      </c>
      <c r="AB5050" t="s">
        <v>3568</v>
      </c>
    </row>
    <row r="5051" spans="22:28" x14ac:dyDescent="0.25">
      <c r="V5051">
        <v>104936</v>
      </c>
      <c r="W5051" t="s">
        <v>9867</v>
      </c>
      <c r="Y5051" t="str">
        <f t="shared" si="78"/>
        <v>104936</v>
      </c>
      <c r="Z5051">
        <v>199401</v>
      </c>
      <c r="AA5051">
        <v>209912</v>
      </c>
      <c r="AB5051" t="s">
        <v>3568</v>
      </c>
    </row>
    <row r="5052" spans="22:28" x14ac:dyDescent="0.25">
      <c r="V5052">
        <v>104937</v>
      </c>
      <c r="W5052" t="s">
        <v>9868</v>
      </c>
      <c r="Y5052" t="str">
        <f t="shared" si="78"/>
        <v>104937</v>
      </c>
      <c r="Z5052">
        <v>199401</v>
      </c>
      <c r="AA5052">
        <v>209912</v>
      </c>
      <c r="AB5052" t="s">
        <v>3568</v>
      </c>
    </row>
    <row r="5053" spans="22:28" x14ac:dyDescent="0.25">
      <c r="V5053">
        <v>104938</v>
      </c>
      <c r="W5053" t="s">
        <v>9869</v>
      </c>
      <c r="Y5053" t="str">
        <f t="shared" si="78"/>
        <v>104938</v>
      </c>
      <c r="Z5053">
        <v>199401</v>
      </c>
      <c r="AA5053">
        <v>209912</v>
      </c>
      <c r="AB5053" t="s">
        <v>3568</v>
      </c>
    </row>
    <row r="5054" spans="22:28" x14ac:dyDescent="0.25">
      <c r="V5054">
        <v>104939</v>
      </c>
      <c r="W5054" t="s">
        <v>9870</v>
      </c>
      <c r="Y5054" t="str">
        <f t="shared" si="78"/>
        <v>104939</v>
      </c>
      <c r="Z5054">
        <v>199401</v>
      </c>
      <c r="AA5054">
        <v>209912</v>
      </c>
      <c r="AB5054" t="s">
        <v>3568</v>
      </c>
    </row>
    <row r="5055" spans="22:28" x14ac:dyDescent="0.25">
      <c r="V5055">
        <v>104940</v>
      </c>
      <c r="W5055" t="s">
        <v>9871</v>
      </c>
      <c r="Y5055" t="str">
        <f t="shared" si="78"/>
        <v>104940</v>
      </c>
      <c r="Z5055">
        <v>199401</v>
      </c>
      <c r="AA5055">
        <v>209912</v>
      </c>
      <c r="AB5055" t="s">
        <v>3568</v>
      </c>
    </row>
    <row r="5056" spans="22:28" x14ac:dyDescent="0.25">
      <c r="V5056">
        <v>104941</v>
      </c>
      <c r="W5056" t="s">
        <v>9872</v>
      </c>
      <c r="Y5056" t="str">
        <f t="shared" si="78"/>
        <v>104941</v>
      </c>
      <c r="Z5056">
        <v>199401</v>
      </c>
      <c r="AA5056">
        <v>209912</v>
      </c>
      <c r="AB5056" t="s">
        <v>3568</v>
      </c>
    </row>
    <row r="5057" spans="22:28" x14ac:dyDescent="0.25">
      <c r="V5057">
        <v>104942</v>
      </c>
      <c r="W5057" t="s">
        <v>9873</v>
      </c>
      <c r="Y5057" t="str">
        <f t="shared" si="78"/>
        <v>104942</v>
      </c>
      <c r="Z5057">
        <v>199401</v>
      </c>
      <c r="AA5057">
        <v>209912</v>
      </c>
      <c r="AB5057" t="s">
        <v>3568</v>
      </c>
    </row>
    <row r="5058" spans="22:28" x14ac:dyDescent="0.25">
      <c r="V5058">
        <v>104943</v>
      </c>
      <c r="W5058" t="s">
        <v>9874</v>
      </c>
      <c r="Y5058" t="str">
        <f t="shared" si="78"/>
        <v>104943</v>
      </c>
      <c r="Z5058">
        <v>199401</v>
      </c>
      <c r="AA5058">
        <v>209912</v>
      </c>
      <c r="AB5058" t="s">
        <v>495</v>
      </c>
    </row>
    <row r="5059" spans="22:28" x14ac:dyDescent="0.25">
      <c r="V5059">
        <v>104944</v>
      </c>
      <c r="W5059" t="s">
        <v>9875</v>
      </c>
      <c r="Y5059" t="str">
        <f t="shared" si="78"/>
        <v>104944</v>
      </c>
      <c r="Z5059">
        <v>199401</v>
      </c>
      <c r="AA5059">
        <v>209912</v>
      </c>
      <c r="AB5059" t="s">
        <v>3568</v>
      </c>
    </row>
    <row r="5060" spans="22:28" x14ac:dyDescent="0.25">
      <c r="V5060">
        <v>104945</v>
      </c>
      <c r="W5060" t="s">
        <v>9876</v>
      </c>
      <c r="Y5060" t="str">
        <f t="shared" ref="Y5060:Y5123" si="79">TEXT(V5060,"000000")</f>
        <v>104945</v>
      </c>
      <c r="Z5060">
        <v>199401</v>
      </c>
      <c r="AA5060">
        <v>209912</v>
      </c>
      <c r="AB5060" t="s">
        <v>3568</v>
      </c>
    </row>
    <row r="5061" spans="22:28" x14ac:dyDescent="0.25">
      <c r="V5061">
        <v>104946</v>
      </c>
      <c r="W5061" t="s">
        <v>9877</v>
      </c>
      <c r="Y5061" t="str">
        <f t="shared" si="79"/>
        <v>104946</v>
      </c>
      <c r="Z5061">
        <v>199401</v>
      </c>
      <c r="AA5061">
        <v>209912</v>
      </c>
      <c r="AB5061" t="s">
        <v>3568</v>
      </c>
    </row>
    <row r="5062" spans="22:28" x14ac:dyDescent="0.25">
      <c r="V5062">
        <v>104947</v>
      </c>
      <c r="W5062" t="s">
        <v>9878</v>
      </c>
      <c r="Y5062" t="str">
        <f t="shared" si="79"/>
        <v>104947</v>
      </c>
      <c r="Z5062">
        <v>199401</v>
      </c>
      <c r="AA5062">
        <v>209912</v>
      </c>
      <c r="AB5062" t="s">
        <v>3568</v>
      </c>
    </row>
    <row r="5063" spans="22:28" x14ac:dyDescent="0.25">
      <c r="V5063">
        <v>104948</v>
      </c>
      <c r="W5063" t="s">
        <v>9879</v>
      </c>
      <c r="Y5063" t="str">
        <f t="shared" si="79"/>
        <v>104948</v>
      </c>
      <c r="Z5063">
        <v>199401</v>
      </c>
      <c r="AA5063">
        <v>209912</v>
      </c>
      <c r="AB5063" t="s">
        <v>3568</v>
      </c>
    </row>
    <row r="5064" spans="22:28" x14ac:dyDescent="0.25">
      <c r="V5064">
        <v>104949</v>
      </c>
      <c r="W5064" t="s">
        <v>9880</v>
      </c>
      <c r="Y5064" t="str">
        <f t="shared" si="79"/>
        <v>104949</v>
      </c>
      <c r="Z5064">
        <v>199401</v>
      </c>
      <c r="AA5064">
        <v>209912</v>
      </c>
      <c r="AB5064" t="s">
        <v>3568</v>
      </c>
    </row>
    <row r="5065" spans="22:28" x14ac:dyDescent="0.25">
      <c r="V5065">
        <v>104950</v>
      </c>
      <c r="W5065" t="s">
        <v>9881</v>
      </c>
      <c r="Y5065" t="str">
        <f t="shared" si="79"/>
        <v>104950</v>
      </c>
      <c r="Z5065">
        <v>199401</v>
      </c>
      <c r="AA5065">
        <v>209912</v>
      </c>
      <c r="AB5065" t="s">
        <v>3568</v>
      </c>
    </row>
    <row r="5066" spans="22:28" x14ac:dyDescent="0.25">
      <c r="V5066">
        <v>104951</v>
      </c>
      <c r="W5066" t="s">
        <v>9882</v>
      </c>
      <c r="Y5066" t="str">
        <f t="shared" si="79"/>
        <v>104951</v>
      </c>
      <c r="Z5066">
        <v>199401</v>
      </c>
      <c r="AA5066">
        <v>209912</v>
      </c>
      <c r="AB5066" t="s">
        <v>3568</v>
      </c>
    </row>
    <row r="5067" spans="22:28" x14ac:dyDescent="0.25">
      <c r="V5067">
        <v>104952</v>
      </c>
      <c r="W5067" t="s">
        <v>9883</v>
      </c>
      <c r="Y5067" t="str">
        <f t="shared" si="79"/>
        <v>104952</v>
      </c>
      <c r="Z5067">
        <v>199401</v>
      </c>
      <c r="AA5067">
        <v>209912</v>
      </c>
      <c r="AB5067" t="s">
        <v>3568</v>
      </c>
    </row>
    <row r="5068" spans="22:28" x14ac:dyDescent="0.25">
      <c r="V5068">
        <v>104953</v>
      </c>
      <c r="W5068" t="s">
        <v>9884</v>
      </c>
      <c r="Y5068" t="str">
        <f t="shared" si="79"/>
        <v>104953</v>
      </c>
      <c r="Z5068">
        <v>199401</v>
      </c>
      <c r="AA5068">
        <v>209912</v>
      </c>
      <c r="AB5068" t="s">
        <v>3568</v>
      </c>
    </row>
    <row r="5069" spans="22:28" x14ac:dyDescent="0.25">
      <c r="V5069">
        <v>104954</v>
      </c>
      <c r="W5069" t="s">
        <v>9885</v>
      </c>
      <c r="Y5069" t="str">
        <f t="shared" si="79"/>
        <v>104954</v>
      </c>
      <c r="Z5069">
        <v>199401</v>
      </c>
      <c r="AA5069">
        <v>209912</v>
      </c>
      <c r="AB5069" t="s">
        <v>3568</v>
      </c>
    </row>
    <row r="5070" spans="22:28" x14ac:dyDescent="0.25">
      <c r="V5070">
        <v>104955</v>
      </c>
      <c r="W5070" t="s">
        <v>9886</v>
      </c>
      <c r="Y5070" t="str">
        <f t="shared" si="79"/>
        <v>104955</v>
      </c>
      <c r="Z5070">
        <v>199401</v>
      </c>
      <c r="AA5070">
        <v>209912</v>
      </c>
      <c r="AB5070" t="s">
        <v>3568</v>
      </c>
    </row>
    <row r="5071" spans="22:28" x14ac:dyDescent="0.25">
      <c r="V5071">
        <v>104956</v>
      </c>
      <c r="W5071" t="s">
        <v>9887</v>
      </c>
      <c r="Y5071" t="str">
        <f t="shared" si="79"/>
        <v>104956</v>
      </c>
      <c r="Z5071">
        <v>199401</v>
      </c>
      <c r="AA5071">
        <v>209912</v>
      </c>
      <c r="AB5071" t="s">
        <v>3568</v>
      </c>
    </row>
    <row r="5072" spans="22:28" x14ac:dyDescent="0.25">
      <c r="V5072">
        <v>104957</v>
      </c>
      <c r="W5072" t="s">
        <v>9888</v>
      </c>
      <c r="Y5072" t="str">
        <f t="shared" si="79"/>
        <v>104957</v>
      </c>
      <c r="Z5072">
        <v>199401</v>
      </c>
      <c r="AA5072">
        <v>209912</v>
      </c>
      <c r="AB5072" t="s">
        <v>3568</v>
      </c>
    </row>
    <row r="5073" spans="22:28" x14ac:dyDescent="0.25">
      <c r="V5073">
        <v>104958</v>
      </c>
      <c r="W5073" t="s">
        <v>9889</v>
      </c>
      <c r="Y5073" t="str">
        <f t="shared" si="79"/>
        <v>104958</v>
      </c>
      <c r="Z5073">
        <v>199401</v>
      </c>
      <c r="AA5073">
        <v>209912</v>
      </c>
      <c r="AB5073" t="s">
        <v>3568</v>
      </c>
    </row>
    <row r="5074" spans="22:28" x14ac:dyDescent="0.25">
      <c r="V5074">
        <v>104959</v>
      </c>
      <c r="W5074" t="s">
        <v>9890</v>
      </c>
      <c r="Y5074" t="str">
        <f t="shared" si="79"/>
        <v>104959</v>
      </c>
      <c r="Z5074">
        <v>199401</v>
      </c>
      <c r="AA5074">
        <v>209912</v>
      </c>
      <c r="AB5074" t="s">
        <v>3568</v>
      </c>
    </row>
    <row r="5075" spans="22:28" x14ac:dyDescent="0.25">
      <c r="V5075">
        <v>104960</v>
      </c>
      <c r="W5075" t="s">
        <v>9891</v>
      </c>
      <c r="Y5075" t="str">
        <f t="shared" si="79"/>
        <v>104960</v>
      </c>
      <c r="Z5075">
        <v>199401</v>
      </c>
      <c r="AA5075">
        <v>209912</v>
      </c>
      <c r="AB5075" t="s">
        <v>495</v>
      </c>
    </row>
    <row r="5076" spans="22:28" x14ac:dyDescent="0.25">
      <c r="V5076">
        <v>104961</v>
      </c>
      <c r="W5076" t="s">
        <v>9892</v>
      </c>
      <c r="Y5076" t="str">
        <f t="shared" si="79"/>
        <v>104961</v>
      </c>
      <c r="Z5076">
        <v>199401</v>
      </c>
      <c r="AA5076">
        <v>209912</v>
      </c>
      <c r="AB5076" t="s">
        <v>3568</v>
      </c>
    </row>
    <row r="5077" spans="22:28" x14ac:dyDescent="0.25">
      <c r="V5077">
        <v>104962</v>
      </c>
      <c r="W5077" t="s">
        <v>9893</v>
      </c>
      <c r="Y5077" t="str">
        <f t="shared" si="79"/>
        <v>104962</v>
      </c>
      <c r="Z5077">
        <v>199401</v>
      </c>
      <c r="AA5077">
        <v>209912</v>
      </c>
      <c r="AB5077" t="s">
        <v>3568</v>
      </c>
    </row>
    <row r="5078" spans="22:28" x14ac:dyDescent="0.25">
      <c r="V5078">
        <v>104963</v>
      </c>
      <c r="W5078" t="s">
        <v>9894</v>
      </c>
      <c r="Y5078" t="str">
        <f t="shared" si="79"/>
        <v>104963</v>
      </c>
      <c r="Z5078">
        <v>199401</v>
      </c>
      <c r="AA5078">
        <v>209912</v>
      </c>
      <c r="AB5078" t="s">
        <v>3568</v>
      </c>
    </row>
    <row r="5079" spans="22:28" x14ac:dyDescent="0.25">
      <c r="V5079">
        <v>104964</v>
      </c>
      <c r="W5079" t="s">
        <v>9895</v>
      </c>
      <c r="Y5079" t="str">
        <f t="shared" si="79"/>
        <v>104964</v>
      </c>
      <c r="Z5079">
        <v>199401</v>
      </c>
      <c r="AA5079">
        <v>209912</v>
      </c>
      <c r="AB5079" t="s">
        <v>3568</v>
      </c>
    </row>
    <row r="5080" spans="22:28" x14ac:dyDescent="0.25">
      <c r="V5080">
        <v>104965</v>
      </c>
      <c r="W5080" t="s">
        <v>9896</v>
      </c>
      <c r="Y5080" t="str">
        <f t="shared" si="79"/>
        <v>104965</v>
      </c>
      <c r="Z5080">
        <v>199401</v>
      </c>
      <c r="AA5080">
        <v>209912</v>
      </c>
      <c r="AB5080" t="s">
        <v>3568</v>
      </c>
    </row>
    <row r="5081" spans="22:28" x14ac:dyDescent="0.25">
      <c r="V5081">
        <v>104966</v>
      </c>
      <c r="W5081" t="s">
        <v>9897</v>
      </c>
      <c r="Y5081" t="str">
        <f t="shared" si="79"/>
        <v>104966</v>
      </c>
      <c r="Z5081">
        <v>199401</v>
      </c>
      <c r="AA5081">
        <v>209912</v>
      </c>
      <c r="AB5081" t="s">
        <v>3568</v>
      </c>
    </row>
    <row r="5082" spans="22:28" x14ac:dyDescent="0.25">
      <c r="V5082">
        <v>104967</v>
      </c>
      <c r="W5082" t="s">
        <v>9898</v>
      </c>
      <c r="Y5082" t="str">
        <f t="shared" si="79"/>
        <v>104967</v>
      </c>
      <c r="Z5082">
        <v>199401</v>
      </c>
      <c r="AA5082">
        <v>209912</v>
      </c>
      <c r="AB5082" t="s">
        <v>3568</v>
      </c>
    </row>
    <row r="5083" spans="22:28" x14ac:dyDescent="0.25">
      <c r="V5083">
        <v>104968</v>
      </c>
      <c r="W5083" t="s">
        <v>9899</v>
      </c>
      <c r="Y5083" t="str">
        <f t="shared" si="79"/>
        <v>104968</v>
      </c>
      <c r="Z5083">
        <v>199401</v>
      </c>
      <c r="AA5083">
        <v>209912</v>
      </c>
      <c r="AB5083" t="s">
        <v>3568</v>
      </c>
    </row>
    <row r="5084" spans="22:28" x14ac:dyDescent="0.25">
      <c r="V5084">
        <v>104969</v>
      </c>
      <c r="W5084" t="s">
        <v>9900</v>
      </c>
      <c r="Y5084" t="str">
        <f t="shared" si="79"/>
        <v>104969</v>
      </c>
      <c r="Z5084">
        <v>199401</v>
      </c>
      <c r="AA5084">
        <v>209912</v>
      </c>
      <c r="AB5084" t="s">
        <v>3568</v>
      </c>
    </row>
    <row r="5085" spans="22:28" x14ac:dyDescent="0.25">
      <c r="V5085">
        <v>104970</v>
      </c>
      <c r="W5085" t="s">
        <v>9901</v>
      </c>
      <c r="Y5085" t="str">
        <f t="shared" si="79"/>
        <v>104970</v>
      </c>
      <c r="Z5085">
        <v>199401</v>
      </c>
      <c r="AA5085">
        <v>209912</v>
      </c>
      <c r="AB5085" t="s">
        <v>3568</v>
      </c>
    </row>
    <row r="5086" spans="22:28" x14ac:dyDescent="0.25">
      <c r="V5086">
        <v>104971</v>
      </c>
      <c r="W5086" t="s">
        <v>9902</v>
      </c>
      <c r="Y5086" t="str">
        <f t="shared" si="79"/>
        <v>104971</v>
      </c>
      <c r="Z5086">
        <v>199401</v>
      </c>
      <c r="AA5086">
        <v>209912</v>
      </c>
      <c r="AB5086" t="s">
        <v>3568</v>
      </c>
    </row>
    <row r="5087" spans="22:28" x14ac:dyDescent="0.25">
      <c r="V5087">
        <v>104972</v>
      </c>
      <c r="W5087" t="s">
        <v>9903</v>
      </c>
      <c r="Y5087" t="str">
        <f t="shared" si="79"/>
        <v>104972</v>
      </c>
      <c r="Z5087">
        <v>199401</v>
      </c>
      <c r="AA5087">
        <v>209912</v>
      </c>
      <c r="AB5087" t="s">
        <v>3568</v>
      </c>
    </row>
    <row r="5088" spans="22:28" x14ac:dyDescent="0.25">
      <c r="V5088">
        <v>104973</v>
      </c>
      <c r="W5088" t="s">
        <v>9904</v>
      </c>
      <c r="Y5088" t="str">
        <f t="shared" si="79"/>
        <v>104973</v>
      </c>
      <c r="Z5088">
        <v>199401</v>
      </c>
      <c r="AA5088">
        <v>209912</v>
      </c>
      <c r="AB5088" t="s">
        <v>3568</v>
      </c>
    </row>
    <row r="5089" spans="22:28" x14ac:dyDescent="0.25">
      <c r="V5089">
        <v>104974</v>
      </c>
      <c r="W5089" t="s">
        <v>9905</v>
      </c>
      <c r="Y5089" t="str">
        <f t="shared" si="79"/>
        <v>104974</v>
      </c>
      <c r="Z5089">
        <v>199401</v>
      </c>
      <c r="AA5089">
        <v>209912</v>
      </c>
      <c r="AB5089" t="s">
        <v>495</v>
      </c>
    </row>
    <row r="5090" spans="22:28" x14ac:dyDescent="0.25">
      <c r="V5090">
        <v>104975</v>
      </c>
      <c r="W5090" t="s">
        <v>9906</v>
      </c>
      <c r="Y5090" t="str">
        <f t="shared" si="79"/>
        <v>104975</v>
      </c>
      <c r="Z5090">
        <v>199401</v>
      </c>
      <c r="AA5090">
        <v>209912</v>
      </c>
      <c r="AB5090" t="s">
        <v>3568</v>
      </c>
    </row>
    <row r="5091" spans="22:28" x14ac:dyDescent="0.25">
      <c r="V5091">
        <v>104976</v>
      </c>
      <c r="W5091" t="s">
        <v>9907</v>
      </c>
      <c r="Y5091" t="str">
        <f t="shared" si="79"/>
        <v>104976</v>
      </c>
      <c r="Z5091">
        <v>199401</v>
      </c>
      <c r="AA5091">
        <v>209912</v>
      </c>
      <c r="AB5091" t="s">
        <v>3568</v>
      </c>
    </row>
    <row r="5092" spans="22:28" x14ac:dyDescent="0.25">
      <c r="V5092">
        <v>104977</v>
      </c>
      <c r="W5092" t="s">
        <v>9908</v>
      </c>
      <c r="Y5092" t="str">
        <f t="shared" si="79"/>
        <v>104977</v>
      </c>
      <c r="Z5092">
        <v>199401</v>
      </c>
      <c r="AA5092">
        <v>209912</v>
      </c>
      <c r="AB5092" t="s">
        <v>3568</v>
      </c>
    </row>
    <row r="5093" spans="22:28" x14ac:dyDescent="0.25">
      <c r="V5093">
        <v>104978</v>
      </c>
      <c r="W5093" t="s">
        <v>9909</v>
      </c>
      <c r="Y5093" t="str">
        <f t="shared" si="79"/>
        <v>104978</v>
      </c>
      <c r="Z5093">
        <v>199401</v>
      </c>
      <c r="AA5093">
        <v>209912</v>
      </c>
      <c r="AB5093" t="s">
        <v>3568</v>
      </c>
    </row>
    <row r="5094" spans="22:28" x14ac:dyDescent="0.25">
      <c r="V5094">
        <v>104979</v>
      </c>
      <c r="W5094" t="s">
        <v>9910</v>
      </c>
      <c r="Y5094" t="str">
        <f t="shared" si="79"/>
        <v>104979</v>
      </c>
      <c r="Z5094">
        <v>199401</v>
      </c>
      <c r="AA5094">
        <v>209912</v>
      </c>
      <c r="AB5094" t="s">
        <v>3568</v>
      </c>
    </row>
    <row r="5095" spans="22:28" x14ac:dyDescent="0.25">
      <c r="V5095">
        <v>104980</v>
      </c>
      <c r="W5095" t="s">
        <v>9911</v>
      </c>
      <c r="Y5095" t="str">
        <f t="shared" si="79"/>
        <v>104980</v>
      </c>
      <c r="Z5095">
        <v>199401</v>
      </c>
      <c r="AA5095">
        <v>209912</v>
      </c>
      <c r="AB5095" t="s">
        <v>3568</v>
      </c>
    </row>
    <row r="5096" spans="22:28" x14ac:dyDescent="0.25">
      <c r="V5096">
        <v>104981</v>
      </c>
      <c r="W5096" t="s">
        <v>9912</v>
      </c>
      <c r="Y5096" t="str">
        <f t="shared" si="79"/>
        <v>104981</v>
      </c>
      <c r="Z5096">
        <v>199401</v>
      </c>
      <c r="AA5096">
        <v>209912</v>
      </c>
      <c r="AB5096" t="s">
        <v>3568</v>
      </c>
    </row>
    <row r="5097" spans="22:28" x14ac:dyDescent="0.25">
      <c r="V5097">
        <v>104982</v>
      </c>
      <c r="W5097" t="s">
        <v>9913</v>
      </c>
      <c r="Y5097" t="str">
        <f t="shared" si="79"/>
        <v>104982</v>
      </c>
      <c r="Z5097">
        <v>199401</v>
      </c>
      <c r="AA5097">
        <v>209912</v>
      </c>
      <c r="AB5097" t="s">
        <v>3568</v>
      </c>
    </row>
    <row r="5098" spans="22:28" x14ac:dyDescent="0.25">
      <c r="V5098">
        <v>104983</v>
      </c>
      <c r="W5098" t="s">
        <v>9914</v>
      </c>
      <c r="Y5098" t="str">
        <f t="shared" si="79"/>
        <v>104983</v>
      </c>
      <c r="Z5098">
        <v>199401</v>
      </c>
      <c r="AA5098">
        <v>209912</v>
      </c>
      <c r="AB5098" t="s">
        <v>3568</v>
      </c>
    </row>
    <row r="5099" spans="22:28" x14ac:dyDescent="0.25">
      <c r="V5099">
        <v>104984</v>
      </c>
      <c r="W5099" t="s">
        <v>9915</v>
      </c>
      <c r="Y5099" t="str">
        <f t="shared" si="79"/>
        <v>104984</v>
      </c>
      <c r="Z5099">
        <v>199401</v>
      </c>
      <c r="AA5099">
        <v>209912</v>
      </c>
      <c r="AB5099" t="s">
        <v>3568</v>
      </c>
    </row>
    <row r="5100" spans="22:28" x14ac:dyDescent="0.25">
      <c r="V5100">
        <v>104985</v>
      </c>
      <c r="W5100" t="s">
        <v>9916</v>
      </c>
      <c r="Y5100" t="str">
        <f t="shared" si="79"/>
        <v>104985</v>
      </c>
      <c r="Z5100">
        <v>199401</v>
      </c>
      <c r="AA5100">
        <v>209912</v>
      </c>
      <c r="AB5100" t="s">
        <v>3568</v>
      </c>
    </row>
    <row r="5101" spans="22:28" x14ac:dyDescent="0.25">
      <c r="V5101">
        <v>104986</v>
      </c>
      <c r="W5101" t="s">
        <v>9917</v>
      </c>
      <c r="Y5101" t="str">
        <f t="shared" si="79"/>
        <v>104986</v>
      </c>
      <c r="Z5101">
        <v>199401</v>
      </c>
      <c r="AA5101">
        <v>209912</v>
      </c>
      <c r="AB5101" t="s">
        <v>495</v>
      </c>
    </row>
    <row r="5102" spans="22:28" x14ac:dyDescent="0.25">
      <c r="V5102">
        <v>104987</v>
      </c>
      <c r="W5102" t="s">
        <v>9918</v>
      </c>
      <c r="Y5102" t="str">
        <f t="shared" si="79"/>
        <v>104987</v>
      </c>
      <c r="Z5102">
        <v>199401</v>
      </c>
      <c r="AA5102">
        <v>209912</v>
      </c>
      <c r="AB5102" t="s">
        <v>3568</v>
      </c>
    </row>
    <row r="5103" spans="22:28" x14ac:dyDescent="0.25">
      <c r="V5103">
        <v>104988</v>
      </c>
      <c r="W5103" t="s">
        <v>9919</v>
      </c>
      <c r="Y5103" t="str">
        <f t="shared" si="79"/>
        <v>104988</v>
      </c>
      <c r="Z5103">
        <v>199401</v>
      </c>
      <c r="AA5103">
        <v>209912</v>
      </c>
      <c r="AB5103" t="s">
        <v>3568</v>
      </c>
    </row>
    <row r="5104" spans="22:28" x14ac:dyDescent="0.25">
      <c r="V5104">
        <v>104989</v>
      </c>
      <c r="W5104" t="s">
        <v>9920</v>
      </c>
      <c r="Y5104" t="str">
        <f t="shared" si="79"/>
        <v>104989</v>
      </c>
      <c r="Z5104">
        <v>199401</v>
      </c>
      <c r="AA5104">
        <v>209912</v>
      </c>
      <c r="AB5104" t="s">
        <v>3568</v>
      </c>
    </row>
    <row r="5105" spans="22:28" x14ac:dyDescent="0.25">
      <c r="V5105">
        <v>104990</v>
      </c>
      <c r="W5105" t="s">
        <v>9921</v>
      </c>
      <c r="Y5105" t="str">
        <f t="shared" si="79"/>
        <v>104990</v>
      </c>
      <c r="Z5105">
        <v>199401</v>
      </c>
      <c r="AA5105">
        <v>209912</v>
      </c>
      <c r="AB5105" t="s">
        <v>3568</v>
      </c>
    </row>
    <row r="5106" spans="22:28" x14ac:dyDescent="0.25">
      <c r="V5106">
        <v>104991</v>
      </c>
      <c r="W5106" t="s">
        <v>9922</v>
      </c>
      <c r="Y5106" t="str">
        <f t="shared" si="79"/>
        <v>104991</v>
      </c>
      <c r="Z5106">
        <v>199401</v>
      </c>
      <c r="AA5106">
        <v>209912</v>
      </c>
      <c r="AB5106" t="s">
        <v>3568</v>
      </c>
    </row>
    <row r="5107" spans="22:28" x14ac:dyDescent="0.25">
      <c r="V5107">
        <v>104992</v>
      </c>
      <c r="W5107" t="s">
        <v>9923</v>
      </c>
      <c r="Y5107" t="str">
        <f t="shared" si="79"/>
        <v>104992</v>
      </c>
      <c r="Z5107">
        <v>199401</v>
      </c>
      <c r="AA5107">
        <v>209912</v>
      </c>
      <c r="AB5107" t="s">
        <v>3568</v>
      </c>
    </row>
    <row r="5108" spans="22:28" x14ac:dyDescent="0.25">
      <c r="V5108">
        <v>104993</v>
      </c>
      <c r="W5108" t="s">
        <v>9924</v>
      </c>
      <c r="Y5108" t="str">
        <f t="shared" si="79"/>
        <v>104993</v>
      </c>
      <c r="Z5108">
        <v>199401</v>
      </c>
      <c r="AA5108">
        <v>209912</v>
      </c>
      <c r="AB5108" t="s">
        <v>3568</v>
      </c>
    </row>
    <row r="5109" spans="22:28" x14ac:dyDescent="0.25">
      <c r="V5109">
        <v>104994</v>
      </c>
      <c r="W5109" t="s">
        <v>9925</v>
      </c>
      <c r="Y5109" t="str">
        <f t="shared" si="79"/>
        <v>104994</v>
      </c>
      <c r="Z5109">
        <v>199401</v>
      </c>
      <c r="AA5109">
        <v>209912</v>
      </c>
      <c r="AB5109" t="s">
        <v>3568</v>
      </c>
    </row>
    <row r="5110" spans="22:28" x14ac:dyDescent="0.25">
      <c r="V5110">
        <v>104995</v>
      </c>
      <c r="W5110" t="s">
        <v>5781</v>
      </c>
      <c r="Y5110" t="str">
        <f t="shared" si="79"/>
        <v>104995</v>
      </c>
      <c r="Z5110">
        <v>199401</v>
      </c>
      <c r="AA5110">
        <v>209912</v>
      </c>
      <c r="AB5110" t="s">
        <v>495</v>
      </c>
    </row>
    <row r="5111" spans="22:28" x14ac:dyDescent="0.25">
      <c r="V5111">
        <v>104996</v>
      </c>
      <c r="W5111" t="s">
        <v>9926</v>
      </c>
      <c r="Y5111" t="str">
        <f t="shared" si="79"/>
        <v>104996</v>
      </c>
      <c r="Z5111">
        <v>199401</v>
      </c>
      <c r="AA5111">
        <v>209912</v>
      </c>
      <c r="AB5111" t="s">
        <v>3568</v>
      </c>
    </row>
    <row r="5112" spans="22:28" x14ac:dyDescent="0.25">
      <c r="V5112">
        <v>104997</v>
      </c>
      <c r="W5112" t="s">
        <v>9927</v>
      </c>
      <c r="Y5112" t="str">
        <f t="shared" si="79"/>
        <v>104997</v>
      </c>
      <c r="Z5112">
        <v>199401</v>
      </c>
      <c r="AA5112">
        <v>209912</v>
      </c>
      <c r="AB5112" t="s">
        <v>3568</v>
      </c>
    </row>
    <row r="5113" spans="22:28" x14ac:dyDescent="0.25">
      <c r="V5113">
        <v>104998</v>
      </c>
      <c r="W5113" t="s">
        <v>9928</v>
      </c>
      <c r="Y5113" t="str">
        <f t="shared" si="79"/>
        <v>104998</v>
      </c>
      <c r="Z5113">
        <v>199401</v>
      </c>
      <c r="AA5113">
        <v>209912</v>
      </c>
      <c r="AB5113" t="s">
        <v>3568</v>
      </c>
    </row>
    <row r="5114" spans="22:28" x14ac:dyDescent="0.25">
      <c r="V5114">
        <v>104999</v>
      </c>
      <c r="W5114" t="s">
        <v>9929</v>
      </c>
      <c r="Y5114" t="str">
        <f t="shared" si="79"/>
        <v>104999</v>
      </c>
      <c r="Z5114">
        <v>199401</v>
      </c>
      <c r="AA5114">
        <v>209912</v>
      </c>
      <c r="AB5114" t="s">
        <v>3568</v>
      </c>
    </row>
    <row r="5115" spans="22:28" x14ac:dyDescent="0.25">
      <c r="V5115">
        <v>105000</v>
      </c>
      <c r="W5115" t="s">
        <v>9930</v>
      </c>
      <c r="Y5115" t="str">
        <f t="shared" si="79"/>
        <v>105000</v>
      </c>
      <c r="Z5115">
        <v>199401</v>
      </c>
      <c r="AA5115">
        <v>209912</v>
      </c>
      <c r="AB5115" t="s">
        <v>3568</v>
      </c>
    </row>
    <row r="5116" spans="22:28" x14ac:dyDescent="0.25">
      <c r="V5116">
        <v>105001</v>
      </c>
      <c r="W5116" t="s">
        <v>9931</v>
      </c>
      <c r="Y5116" t="str">
        <f t="shared" si="79"/>
        <v>105001</v>
      </c>
      <c r="Z5116">
        <v>199401</v>
      </c>
      <c r="AA5116">
        <v>209912</v>
      </c>
      <c r="AB5116" t="s">
        <v>3568</v>
      </c>
    </row>
    <row r="5117" spans="22:28" x14ac:dyDescent="0.25">
      <c r="V5117">
        <v>105002</v>
      </c>
      <c r="W5117" t="s">
        <v>9932</v>
      </c>
      <c r="Y5117" t="str">
        <f t="shared" si="79"/>
        <v>105002</v>
      </c>
      <c r="Z5117">
        <v>199401</v>
      </c>
      <c r="AA5117">
        <v>209912</v>
      </c>
      <c r="AB5117" t="s">
        <v>3568</v>
      </c>
    </row>
    <row r="5118" spans="22:28" x14ac:dyDescent="0.25">
      <c r="V5118">
        <v>105003</v>
      </c>
      <c r="W5118" t="s">
        <v>9933</v>
      </c>
      <c r="Y5118" t="str">
        <f t="shared" si="79"/>
        <v>105003</v>
      </c>
      <c r="Z5118">
        <v>199401</v>
      </c>
      <c r="AA5118">
        <v>209912</v>
      </c>
      <c r="AB5118" t="s">
        <v>3568</v>
      </c>
    </row>
    <row r="5119" spans="22:28" x14ac:dyDescent="0.25">
      <c r="V5119">
        <v>105004</v>
      </c>
      <c r="W5119" t="s">
        <v>9934</v>
      </c>
      <c r="Y5119" t="str">
        <f t="shared" si="79"/>
        <v>105004</v>
      </c>
      <c r="Z5119">
        <v>199401</v>
      </c>
      <c r="AA5119">
        <v>209912</v>
      </c>
      <c r="AB5119" t="s">
        <v>3568</v>
      </c>
    </row>
    <row r="5120" spans="22:28" x14ac:dyDescent="0.25">
      <c r="V5120">
        <v>105005</v>
      </c>
      <c r="W5120" t="s">
        <v>9935</v>
      </c>
      <c r="Y5120" t="str">
        <f t="shared" si="79"/>
        <v>105005</v>
      </c>
      <c r="Z5120">
        <v>199401</v>
      </c>
      <c r="AA5120">
        <v>209912</v>
      </c>
      <c r="AB5120" t="s">
        <v>3568</v>
      </c>
    </row>
    <row r="5121" spans="22:28" x14ac:dyDescent="0.25">
      <c r="V5121">
        <v>105006</v>
      </c>
      <c r="W5121" t="s">
        <v>9936</v>
      </c>
      <c r="Y5121" t="str">
        <f t="shared" si="79"/>
        <v>105006</v>
      </c>
      <c r="Z5121">
        <v>199401</v>
      </c>
      <c r="AA5121">
        <v>209912</v>
      </c>
      <c r="AB5121" t="s">
        <v>3568</v>
      </c>
    </row>
    <row r="5122" spans="22:28" x14ac:dyDescent="0.25">
      <c r="V5122">
        <v>105007</v>
      </c>
      <c r="W5122" t="s">
        <v>9937</v>
      </c>
      <c r="Y5122" t="str">
        <f t="shared" si="79"/>
        <v>105007</v>
      </c>
      <c r="Z5122">
        <v>199401</v>
      </c>
      <c r="AA5122">
        <v>209912</v>
      </c>
      <c r="AB5122" t="s">
        <v>3568</v>
      </c>
    </row>
    <row r="5123" spans="22:28" x14ac:dyDescent="0.25">
      <c r="V5123">
        <v>105008</v>
      </c>
      <c r="W5123" t="s">
        <v>9938</v>
      </c>
      <c r="Y5123" t="str">
        <f t="shared" si="79"/>
        <v>105008</v>
      </c>
      <c r="Z5123">
        <v>199401</v>
      </c>
      <c r="AA5123">
        <v>209912</v>
      </c>
      <c r="AB5123" t="s">
        <v>3568</v>
      </c>
    </row>
    <row r="5124" spans="22:28" x14ac:dyDescent="0.25">
      <c r="V5124">
        <v>105009</v>
      </c>
      <c r="W5124" t="s">
        <v>9939</v>
      </c>
      <c r="Y5124" t="str">
        <f t="shared" ref="Y5124:Y5187" si="80">TEXT(V5124,"000000")</f>
        <v>105009</v>
      </c>
      <c r="Z5124">
        <v>199401</v>
      </c>
      <c r="AA5124">
        <v>209912</v>
      </c>
      <c r="AB5124" t="s">
        <v>3568</v>
      </c>
    </row>
    <row r="5125" spans="22:28" x14ac:dyDescent="0.25">
      <c r="V5125">
        <v>105010</v>
      </c>
      <c r="W5125" t="s">
        <v>9940</v>
      </c>
      <c r="Y5125" t="str">
        <f t="shared" si="80"/>
        <v>105010</v>
      </c>
      <c r="Z5125">
        <v>199401</v>
      </c>
      <c r="AA5125">
        <v>209912</v>
      </c>
      <c r="AB5125" t="s">
        <v>3568</v>
      </c>
    </row>
    <row r="5126" spans="22:28" x14ac:dyDescent="0.25">
      <c r="V5126">
        <v>105011</v>
      </c>
      <c r="W5126" t="s">
        <v>9941</v>
      </c>
      <c r="Y5126" t="str">
        <f t="shared" si="80"/>
        <v>105011</v>
      </c>
      <c r="Z5126">
        <v>199401</v>
      </c>
      <c r="AA5126">
        <v>209912</v>
      </c>
      <c r="AB5126" t="s">
        <v>3568</v>
      </c>
    </row>
    <row r="5127" spans="22:28" x14ac:dyDescent="0.25">
      <c r="V5127">
        <v>105012</v>
      </c>
      <c r="W5127" t="s">
        <v>9942</v>
      </c>
      <c r="Y5127" t="str">
        <f t="shared" si="80"/>
        <v>105012</v>
      </c>
      <c r="Z5127">
        <v>199401</v>
      </c>
      <c r="AA5127">
        <v>209912</v>
      </c>
      <c r="AB5127" t="s">
        <v>3568</v>
      </c>
    </row>
    <row r="5128" spans="22:28" x14ac:dyDescent="0.25">
      <c r="V5128">
        <v>105013</v>
      </c>
      <c r="W5128" t="s">
        <v>9943</v>
      </c>
      <c r="Y5128" t="str">
        <f t="shared" si="80"/>
        <v>105013</v>
      </c>
      <c r="Z5128">
        <v>199401</v>
      </c>
      <c r="AA5128">
        <v>209912</v>
      </c>
      <c r="AB5128" t="s">
        <v>3568</v>
      </c>
    </row>
    <row r="5129" spans="22:28" x14ac:dyDescent="0.25">
      <c r="V5129">
        <v>105014</v>
      </c>
      <c r="W5129" t="s">
        <v>9944</v>
      </c>
      <c r="Y5129" t="str">
        <f t="shared" si="80"/>
        <v>105014</v>
      </c>
      <c r="Z5129">
        <v>199401</v>
      </c>
      <c r="AA5129">
        <v>209912</v>
      </c>
      <c r="AB5129" t="s">
        <v>3568</v>
      </c>
    </row>
    <row r="5130" spans="22:28" x14ac:dyDescent="0.25">
      <c r="V5130">
        <v>105015</v>
      </c>
      <c r="W5130" t="s">
        <v>9945</v>
      </c>
      <c r="Y5130" t="str">
        <f t="shared" si="80"/>
        <v>105015</v>
      </c>
      <c r="Z5130">
        <v>199401</v>
      </c>
      <c r="AA5130">
        <v>209912</v>
      </c>
      <c r="AB5130" t="s">
        <v>3568</v>
      </c>
    </row>
    <row r="5131" spans="22:28" x14ac:dyDescent="0.25">
      <c r="V5131">
        <v>105016</v>
      </c>
      <c r="W5131" t="s">
        <v>9946</v>
      </c>
      <c r="Y5131" t="str">
        <f t="shared" si="80"/>
        <v>105016</v>
      </c>
      <c r="Z5131">
        <v>199401</v>
      </c>
      <c r="AA5131">
        <v>209912</v>
      </c>
      <c r="AB5131" t="s">
        <v>3568</v>
      </c>
    </row>
    <row r="5132" spans="22:28" x14ac:dyDescent="0.25">
      <c r="V5132">
        <v>105017</v>
      </c>
      <c r="W5132" t="s">
        <v>9947</v>
      </c>
      <c r="Y5132" t="str">
        <f t="shared" si="80"/>
        <v>105017</v>
      </c>
      <c r="Z5132">
        <v>199401</v>
      </c>
      <c r="AA5132">
        <v>209912</v>
      </c>
      <c r="AB5132" t="s">
        <v>3568</v>
      </c>
    </row>
    <row r="5133" spans="22:28" x14ac:dyDescent="0.25">
      <c r="V5133">
        <v>105018</v>
      </c>
      <c r="W5133" t="s">
        <v>9948</v>
      </c>
      <c r="Y5133" t="str">
        <f t="shared" si="80"/>
        <v>105018</v>
      </c>
      <c r="Z5133">
        <v>199401</v>
      </c>
      <c r="AA5133">
        <v>209912</v>
      </c>
      <c r="AB5133" t="s">
        <v>3568</v>
      </c>
    </row>
    <row r="5134" spans="22:28" x14ac:dyDescent="0.25">
      <c r="V5134">
        <v>105019</v>
      </c>
      <c r="W5134" t="s">
        <v>9949</v>
      </c>
      <c r="Y5134" t="str">
        <f t="shared" si="80"/>
        <v>105019</v>
      </c>
      <c r="Z5134">
        <v>199401</v>
      </c>
      <c r="AA5134">
        <v>209912</v>
      </c>
      <c r="AB5134" t="s">
        <v>3568</v>
      </c>
    </row>
    <row r="5135" spans="22:28" x14ac:dyDescent="0.25">
      <c r="V5135">
        <v>105020</v>
      </c>
      <c r="W5135" t="s">
        <v>9950</v>
      </c>
      <c r="Y5135" t="str">
        <f t="shared" si="80"/>
        <v>105020</v>
      </c>
      <c r="Z5135">
        <v>199401</v>
      </c>
      <c r="AA5135">
        <v>209912</v>
      </c>
      <c r="AB5135" t="s">
        <v>3568</v>
      </c>
    </row>
    <row r="5136" spans="22:28" x14ac:dyDescent="0.25">
      <c r="V5136">
        <v>105021</v>
      </c>
      <c r="W5136" t="s">
        <v>9951</v>
      </c>
      <c r="Y5136" t="str">
        <f t="shared" si="80"/>
        <v>105021</v>
      </c>
      <c r="Z5136">
        <v>199401</v>
      </c>
      <c r="AA5136">
        <v>209912</v>
      </c>
      <c r="AB5136" t="s">
        <v>3568</v>
      </c>
    </row>
    <row r="5137" spans="22:28" x14ac:dyDescent="0.25">
      <c r="V5137">
        <v>105022</v>
      </c>
      <c r="W5137" t="s">
        <v>9952</v>
      </c>
      <c r="Y5137" t="str">
        <f t="shared" si="80"/>
        <v>105022</v>
      </c>
      <c r="Z5137">
        <v>199401</v>
      </c>
      <c r="AA5137">
        <v>209912</v>
      </c>
      <c r="AB5137" t="s">
        <v>3568</v>
      </c>
    </row>
    <row r="5138" spans="22:28" x14ac:dyDescent="0.25">
      <c r="V5138">
        <v>105023</v>
      </c>
      <c r="W5138" t="s">
        <v>9953</v>
      </c>
      <c r="Y5138" t="str">
        <f t="shared" si="80"/>
        <v>105023</v>
      </c>
      <c r="Z5138">
        <v>199401</v>
      </c>
      <c r="AA5138">
        <v>209912</v>
      </c>
      <c r="AB5138" t="s">
        <v>3568</v>
      </c>
    </row>
    <row r="5139" spans="22:28" x14ac:dyDescent="0.25">
      <c r="V5139">
        <v>105024</v>
      </c>
      <c r="W5139" t="s">
        <v>9954</v>
      </c>
      <c r="Y5139" t="str">
        <f t="shared" si="80"/>
        <v>105024</v>
      </c>
      <c r="Z5139">
        <v>199401</v>
      </c>
      <c r="AA5139">
        <v>209912</v>
      </c>
      <c r="AB5139" t="s">
        <v>3568</v>
      </c>
    </row>
    <row r="5140" spans="22:28" x14ac:dyDescent="0.25">
      <c r="V5140">
        <v>105025</v>
      </c>
      <c r="W5140" t="s">
        <v>9955</v>
      </c>
      <c r="Y5140" t="str">
        <f t="shared" si="80"/>
        <v>105025</v>
      </c>
      <c r="Z5140">
        <v>199401</v>
      </c>
      <c r="AA5140">
        <v>209912</v>
      </c>
      <c r="AB5140" t="s">
        <v>3568</v>
      </c>
    </row>
    <row r="5141" spans="22:28" x14ac:dyDescent="0.25">
      <c r="V5141">
        <v>105026</v>
      </c>
      <c r="W5141" t="s">
        <v>9956</v>
      </c>
      <c r="Y5141" t="str">
        <f t="shared" si="80"/>
        <v>105026</v>
      </c>
      <c r="Z5141">
        <v>199401</v>
      </c>
      <c r="AA5141">
        <v>209912</v>
      </c>
      <c r="AB5141" t="s">
        <v>3568</v>
      </c>
    </row>
    <row r="5142" spans="22:28" x14ac:dyDescent="0.25">
      <c r="V5142">
        <v>105027</v>
      </c>
      <c r="W5142" t="s">
        <v>9957</v>
      </c>
      <c r="Y5142" t="str">
        <f t="shared" si="80"/>
        <v>105027</v>
      </c>
      <c r="Z5142">
        <v>199401</v>
      </c>
      <c r="AA5142">
        <v>209912</v>
      </c>
      <c r="AB5142" t="s">
        <v>3568</v>
      </c>
    </row>
    <row r="5143" spans="22:28" x14ac:dyDescent="0.25">
      <c r="V5143">
        <v>105028</v>
      </c>
      <c r="W5143" t="s">
        <v>9958</v>
      </c>
      <c r="Y5143" t="str">
        <f t="shared" si="80"/>
        <v>105028</v>
      </c>
      <c r="Z5143">
        <v>199401</v>
      </c>
      <c r="AA5143">
        <v>209912</v>
      </c>
      <c r="AB5143" t="s">
        <v>3568</v>
      </c>
    </row>
    <row r="5144" spans="22:28" x14ac:dyDescent="0.25">
      <c r="V5144">
        <v>105029</v>
      </c>
      <c r="W5144" t="s">
        <v>9959</v>
      </c>
      <c r="Y5144" t="str">
        <f t="shared" si="80"/>
        <v>105029</v>
      </c>
      <c r="Z5144">
        <v>199401</v>
      </c>
      <c r="AA5144">
        <v>209912</v>
      </c>
      <c r="AB5144" t="s">
        <v>3568</v>
      </c>
    </row>
    <row r="5145" spans="22:28" x14ac:dyDescent="0.25">
      <c r="V5145">
        <v>105030</v>
      </c>
      <c r="W5145" t="s">
        <v>9960</v>
      </c>
      <c r="Y5145" t="str">
        <f t="shared" si="80"/>
        <v>105030</v>
      </c>
      <c r="Z5145">
        <v>199401</v>
      </c>
      <c r="AA5145">
        <v>209912</v>
      </c>
      <c r="AB5145" t="s">
        <v>3568</v>
      </c>
    </row>
    <row r="5146" spans="22:28" x14ac:dyDescent="0.25">
      <c r="V5146">
        <v>105031</v>
      </c>
      <c r="W5146" t="s">
        <v>9961</v>
      </c>
      <c r="Y5146" t="str">
        <f t="shared" si="80"/>
        <v>105031</v>
      </c>
      <c r="Z5146">
        <v>199401</v>
      </c>
      <c r="AA5146">
        <v>209912</v>
      </c>
      <c r="AB5146" t="s">
        <v>3568</v>
      </c>
    </row>
    <row r="5147" spans="22:28" x14ac:dyDescent="0.25">
      <c r="V5147">
        <v>105032</v>
      </c>
      <c r="W5147" t="s">
        <v>9962</v>
      </c>
      <c r="Y5147" t="str">
        <f t="shared" si="80"/>
        <v>105032</v>
      </c>
      <c r="Z5147">
        <v>199401</v>
      </c>
      <c r="AA5147">
        <v>209912</v>
      </c>
      <c r="AB5147" t="s">
        <v>3568</v>
      </c>
    </row>
    <row r="5148" spans="22:28" x14ac:dyDescent="0.25">
      <c r="V5148">
        <v>105033</v>
      </c>
      <c r="W5148" t="s">
        <v>9963</v>
      </c>
      <c r="Y5148" t="str">
        <f t="shared" si="80"/>
        <v>105033</v>
      </c>
      <c r="Z5148">
        <v>199401</v>
      </c>
      <c r="AA5148">
        <v>209912</v>
      </c>
      <c r="AB5148" t="s">
        <v>3568</v>
      </c>
    </row>
    <row r="5149" spans="22:28" x14ac:dyDescent="0.25">
      <c r="V5149">
        <v>105034</v>
      </c>
      <c r="W5149" t="s">
        <v>9964</v>
      </c>
      <c r="Y5149" t="str">
        <f t="shared" si="80"/>
        <v>105034</v>
      </c>
      <c r="Z5149">
        <v>199401</v>
      </c>
      <c r="AA5149">
        <v>209912</v>
      </c>
      <c r="AB5149" t="s">
        <v>3568</v>
      </c>
    </row>
    <row r="5150" spans="22:28" x14ac:dyDescent="0.25">
      <c r="V5150">
        <v>105035</v>
      </c>
      <c r="W5150" t="s">
        <v>9965</v>
      </c>
      <c r="Y5150" t="str">
        <f t="shared" si="80"/>
        <v>105035</v>
      </c>
      <c r="Z5150">
        <v>199401</v>
      </c>
      <c r="AA5150">
        <v>209912</v>
      </c>
      <c r="AB5150" t="s">
        <v>3568</v>
      </c>
    </row>
    <row r="5151" spans="22:28" x14ac:dyDescent="0.25">
      <c r="V5151">
        <v>105036</v>
      </c>
      <c r="W5151" t="s">
        <v>9966</v>
      </c>
      <c r="Y5151" t="str">
        <f t="shared" si="80"/>
        <v>105036</v>
      </c>
      <c r="Z5151">
        <v>199401</v>
      </c>
      <c r="AA5151">
        <v>209912</v>
      </c>
      <c r="AB5151" t="s">
        <v>3568</v>
      </c>
    </row>
    <row r="5152" spans="22:28" x14ac:dyDescent="0.25">
      <c r="V5152">
        <v>105037</v>
      </c>
      <c r="W5152" t="s">
        <v>9967</v>
      </c>
      <c r="Y5152" t="str">
        <f t="shared" si="80"/>
        <v>105037</v>
      </c>
      <c r="Z5152">
        <v>199401</v>
      </c>
      <c r="AA5152">
        <v>209912</v>
      </c>
      <c r="AB5152" t="s">
        <v>3568</v>
      </c>
    </row>
    <row r="5153" spans="22:28" x14ac:dyDescent="0.25">
      <c r="V5153">
        <v>105038</v>
      </c>
      <c r="W5153" t="s">
        <v>9968</v>
      </c>
      <c r="Y5153" t="str">
        <f t="shared" si="80"/>
        <v>105038</v>
      </c>
      <c r="Z5153">
        <v>199401</v>
      </c>
      <c r="AA5153">
        <v>209912</v>
      </c>
      <c r="AB5153" t="s">
        <v>3568</v>
      </c>
    </row>
    <row r="5154" spans="22:28" x14ac:dyDescent="0.25">
      <c r="V5154">
        <v>105039</v>
      </c>
      <c r="W5154" t="s">
        <v>9969</v>
      </c>
      <c r="Y5154" t="str">
        <f t="shared" si="80"/>
        <v>105039</v>
      </c>
      <c r="Z5154">
        <v>199401</v>
      </c>
      <c r="AA5154">
        <v>209912</v>
      </c>
      <c r="AB5154" t="s">
        <v>3568</v>
      </c>
    </row>
    <row r="5155" spans="22:28" x14ac:dyDescent="0.25">
      <c r="V5155">
        <v>105040</v>
      </c>
      <c r="W5155" t="s">
        <v>9970</v>
      </c>
      <c r="Y5155" t="str">
        <f t="shared" si="80"/>
        <v>105040</v>
      </c>
      <c r="Z5155">
        <v>199401</v>
      </c>
      <c r="AA5155">
        <v>209912</v>
      </c>
      <c r="AB5155" t="s">
        <v>3568</v>
      </c>
    </row>
    <row r="5156" spans="22:28" x14ac:dyDescent="0.25">
      <c r="V5156">
        <v>105041</v>
      </c>
      <c r="W5156" t="s">
        <v>9971</v>
      </c>
      <c r="Y5156" t="str">
        <f t="shared" si="80"/>
        <v>105041</v>
      </c>
      <c r="Z5156">
        <v>199401</v>
      </c>
      <c r="AA5156">
        <v>209912</v>
      </c>
      <c r="AB5156" t="s">
        <v>3568</v>
      </c>
    </row>
    <row r="5157" spans="22:28" x14ac:dyDescent="0.25">
      <c r="V5157">
        <v>105042</v>
      </c>
      <c r="W5157" t="s">
        <v>9972</v>
      </c>
      <c r="Y5157" t="str">
        <f t="shared" si="80"/>
        <v>105042</v>
      </c>
      <c r="Z5157">
        <v>199401</v>
      </c>
      <c r="AA5157">
        <v>209912</v>
      </c>
      <c r="AB5157" t="s">
        <v>3568</v>
      </c>
    </row>
    <row r="5158" spans="22:28" x14ac:dyDescent="0.25">
      <c r="V5158">
        <v>105043</v>
      </c>
      <c r="W5158" t="s">
        <v>9973</v>
      </c>
      <c r="Y5158" t="str">
        <f t="shared" si="80"/>
        <v>105043</v>
      </c>
      <c r="Z5158">
        <v>199401</v>
      </c>
      <c r="AA5158">
        <v>209912</v>
      </c>
      <c r="AB5158" t="s">
        <v>3568</v>
      </c>
    </row>
    <row r="5159" spans="22:28" x14ac:dyDescent="0.25">
      <c r="V5159">
        <v>105044</v>
      </c>
      <c r="W5159" t="s">
        <v>9974</v>
      </c>
      <c r="Y5159" t="str">
        <f t="shared" si="80"/>
        <v>105044</v>
      </c>
      <c r="Z5159">
        <v>199401</v>
      </c>
      <c r="AA5159">
        <v>209912</v>
      </c>
      <c r="AB5159" t="s">
        <v>3568</v>
      </c>
    </row>
    <row r="5160" spans="22:28" x14ac:dyDescent="0.25">
      <c r="V5160">
        <v>105045</v>
      </c>
      <c r="W5160" t="s">
        <v>9975</v>
      </c>
      <c r="Y5160" t="str">
        <f t="shared" si="80"/>
        <v>105045</v>
      </c>
      <c r="Z5160">
        <v>199401</v>
      </c>
      <c r="AA5160">
        <v>209912</v>
      </c>
      <c r="AB5160" t="s">
        <v>3568</v>
      </c>
    </row>
    <row r="5161" spans="22:28" x14ac:dyDescent="0.25">
      <c r="V5161">
        <v>105046</v>
      </c>
      <c r="W5161" t="s">
        <v>9976</v>
      </c>
      <c r="Y5161" t="str">
        <f t="shared" si="80"/>
        <v>105046</v>
      </c>
      <c r="Z5161">
        <v>199401</v>
      </c>
      <c r="AA5161">
        <v>209912</v>
      </c>
      <c r="AB5161" t="s">
        <v>3568</v>
      </c>
    </row>
    <row r="5162" spans="22:28" x14ac:dyDescent="0.25">
      <c r="V5162">
        <v>105047</v>
      </c>
      <c r="W5162" t="s">
        <v>9977</v>
      </c>
      <c r="Y5162" t="str">
        <f t="shared" si="80"/>
        <v>105047</v>
      </c>
      <c r="Z5162">
        <v>199401</v>
      </c>
      <c r="AA5162">
        <v>209912</v>
      </c>
      <c r="AB5162" t="s">
        <v>3568</v>
      </c>
    </row>
    <row r="5163" spans="22:28" x14ac:dyDescent="0.25">
      <c r="V5163">
        <v>105048</v>
      </c>
      <c r="W5163" t="s">
        <v>9978</v>
      </c>
      <c r="Y5163" t="str">
        <f t="shared" si="80"/>
        <v>105048</v>
      </c>
      <c r="Z5163">
        <v>199401</v>
      </c>
      <c r="AA5163">
        <v>209912</v>
      </c>
      <c r="AB5163" t="s">
        <v>3568</v>
      </c>
    </row>
    <row r="5164" spans="22:28" x14ac:dyDescent="0.25">
      <c r="V5164">
        <v>105049</v>
      </c>
      <c r="W5164" t="s">
        <v>9979</v>
      </c>
      <c r="Y5164" t="str">
        <f t="shared" si="80"/>
        <v>105049</v>
      </c>
      <c r="Z5164">
        <v>199401</v>
      </c>
      <c r="AA5164">
        <v>209912</v>
      </c>
      <c r="AB5164" t="s">
        <v>3568</v>
      </c>
    </row>
    <row r="5165" spans="22:28" x14ac:dyDescent="0.25">
      <c r="V5165">
        <v>105050</v>
      </c>
      <c r="W5165" t="s">
        <v>9980</v>
      </c>
      <c r="Y5165" t="str">
        <f t="shared" si="80"/>
        <v>105050</v>
      </c>
      <c r="Z5165">
        <v>199401</v>
      </c>
      <c r="AA5165">
        <v>209912</v>
      </c>
      <c r="AB5165" t="s">
        <v>3568</v>
      </c>
    </row>
    <row r="5166" spans="22:28" x14ac:dyDescent="0.25">
      <c r="V5166">
        <v>105051</v>
      </c>
      <c r="W5166" t="s">
        <v>9981</v>
      </c>
      <c r="Y5166" t="str">
        <f t="shared" si="80"/>
        <v>105051</v>
      </c>
      <c r="Z5166">
        <v>199401</v>
      </c>
      <c r="AA5166">
        <v>209912</v>
      </c>
      <c r="AB5166" t="s">
        <v>3568</v>
      </c>
    </row>
    <row r="5167" spans="22:28" x14ac:dyDescent="0.25">
      <c r="V5167">
        <v>105052</v>
      </c>
      <c r="W5167" t="s">
        <v>9982</v>
      </c>
      <c r="Y5167" t="str">
        <f t="shared" si="80"/>
        <v>105052</v>
      </c>
      <c r="Z5167">
        <v>199401</v>
      </c>
      <c r="AA5167">
        <v>209912</v>
      </c>
      <c r="AB5167" t="s">
        <v>3568</v>
      </c>
    </row>
    <row r="5168" spans="22:28" x14ac:dyDescent="0.25">
      <c r="V5168">
        <v>105053</v>
      </c>
      <c r="W5168" t="s">
        <v>9983</v>
      </c>
      <c r="Y5168" t="str">
        <f t="shared" si="80"/>
        <v>105053</v>
      </c>
      <c r="Z5168">
        <v>199401</v>
      </c>
      <c r="AA5168">
        <v>209912</v>
      </c>
      <c r="AB5168" t="s">
        <v>3568</v>
      </c>
    </row>
    <row r="5169" spans="22:28" x14ac:dyDescent="0.25">
      <c r="V5169">
        <v>105054</v>
      </c>
      <c r="W5169" t="s">
        <v>9984</v>
      </c>
      <c r="Y5169" t="str">
        <f t="shared" si="80"/>
        <v>105054</v>
      </c>
      <c r="Z5169">
        <v>199401</v>
      </c>
      <c r="AA5169">
        <v>209912</v>
      </c>
      <c r="AB5169" t="s">
        <v>3568</v>
      </c>
    </row>
    <row r="5170" spans="22:28" x14ac:dyDescent="0.25">
      <c r="V5170">
        <v>105055</v>
      </c>
      <c r="W5170" t="s">
        <v>9985</v>
      </c>
      <c r="Y5170" t="str">
        <f t="shared" si="80"/>
        <v>105055</v>
      </c>
      <c r="Z5170">
        <v>199401</v>
      </c>
      <c r="AA5170">
        <v>209912</v>
      </c>
      <c r="AB5170" t="s">
        <v>3568</v>
      </c>
    </row>
    <row r="5171" spans="22:28" x14ac:dyDescent="0.25">
      <c r="V5171">
        <v>105056</v>
      </c>
      <c r="W5171" t="s">
        <v>9986</v>
      </c>
      <c r="Y5171" t="str">
        <f t="shared" si="80"/>
        <v>105056</v>
      </c>
      <c r="Z5171">
        <v>199401</v>
      </c>
      <c r="AA5171">
        <v>209912</v>
      </c>
      <c r="AB5171" t="s">
        <v>3568</v>
      </c>
    </row>
    <row r="5172" spans="22:28" x14ac:dyDescent="0.25">
      <c r="V5172">
        <v>105057</v>
      </c>
      <c r="W5172" t="s">
        <v>9987</v>
      </c>
      <c r="Y5172" t="str">
        <f t="shared" si="80"/>
        <v>105057</v>
      </c>
      <c r="Z5172">
        <v>199401</v>
      </c>
      <c r="AA5172">
        <v>209912</v>
      </c>
      <c r="AB5172" t="s">
        <v>3568</v>
      </c>
    </row>
    <row r="5173" spans="22:28" x14ac:dyDescent="0.25">
      <c r="V5173">
        <v>105058</v>
      </c>
      <c r="W5173" t="s">
        <v>9988</v>
      </c>
      <c r="Y5173" t="str">
        <f t="shared" si="80"/>
        <v>105058</v>
      </c>
      <c r="Z5173">
        <v>199401</v>
      </c>
      <c r="AA5173">
        <v>209912</v>
      </c>
      <c r="AB5173" t="s">
        <v>3568</v>
      </c>
    </row>
    <row r="5174" spans="22:28" x14ac:dyDescent="0.25">
      <c r="V5174">
        <v>105059</v>
      </c>
      <c r="W5174" t="s">
        <v>9989</v>
      </c>
      <c r="Y5174" t="str">
        <f t="shared" si="80"/>
        <v>105059</v>
      </c>
      <c r="Z5174">
        <v>199401</v>
      </c>
      <c r="AA5174">
        <v>209912</v>
      </c>
      <c r="AB5174" t="s">
        <v>3568</v>
      </c>
    </row>
    <row r="5175" spans="22:28" x14ac:dyDescent="0.25">
      <c r="V5175">
        <v>105060</v>
      </c>
      <c r="W5175" t="s">
        <v>9990</v>
      </c>
      <c r="Y5175" t="str">
        <f t="shared" si="80"/>
        <v>105060</v>
      </c>
      <c r="Z5175">
        <v>199401</v>
      </c>
      <c r="AA5175">
        <v>209912</v>
      </c>
      <c r="AB5175" t="s">
        <v>3568</v>
      </c>
    </row>
    <row r="5176" spans="22:28" x14ac:dyDescent="0.25">
      <c r="V5176">
        <v>105061</v>
      </c>
      <c r="W5176" t="s">
        <v>9991</v>
      </c>
      <c r="Y5176" t="str">
        <f t="shared" si="80"/>
        <v>105061</v>
      </c>
      <c r="Z5176">
        <v>199401</v>
      </c>
      <c r="AA5176">
        <v>209912</v>
      </c>
      <c r="AB5176" t="s">
        <v>3568</v>
      </c>
    </row>
    <row r="5177" spans="22:28" x14ac:dyDescent="0.25">
      <c r="V5177">
        <v>105062</v>
      </c>
      <c r="W5177" t="s">
        <v>9992</v>
      </c>
      <c r="Y5177" t="str">
        <f t="shared" si="80"/>
        <v>105062</v>
      </c>
      <c r="Z5177">
        <v>199401</v>
      </c>
      <c r="AA5177">
        <v>209912</v>
      </c>
      <c r="AB5177" t="s">
        <v>3568</v>
      </c>
    </row>
    <row r="5178" spans="22:28" x14ac:dyDescent="0.25">
      <c r="V5178">
        <v>105063</v>
      </c>
      <c r="W5178" t="s">
        <v>9993</v>
      </c>
      <c r="Y5178" t="str">
        <f t="shared" si="80"/>
        <v>105063</v>
      </c>
      <c r="Z5178">
        <v>199401</v>
      </c>
      <c r="AA5178">
        <v>209912</v>
      </c>
      <c r="AB5178" t="s">
        <v>3568</v>
      </c>
    </row>
    <row r="5179" spans="22:28" x14ac:dyDescent="0.25">
      <c r="V5179">
        <v>105064</v>
      </c>
      <c r="W5179" t="s">
        <v>9994</v>
      </c>
      <c r="Y5179" t="str">
        <f t="shared" si="80"/>
        <v>105064</v>
      </c>
      <c r="Z5179">
        <v>199401</v>
      </c>
      <c r="AA5179">
        <v>209912</v>
      </c>
      <c r="AB5179" t="s">
        <v>3568</v>
      </c>
    </row>
    <row r="5180" spans="22:28" x14ac:dyDescent="0.25">
      <c r="V5180">
        <v>105065</v>
      </c>
      <c r="W5180" t="s">
        <v>9995</v>
      </c>
      <c r="Y5180" t="str">
        <f t="shared" si="80"/>
        <v>105065</v>
      </c>
      <c r="Z5180">
        <v>199401</v>
      </c>
      <c r="AA5180">
        <v>209912</v>
      </c>
      <c r="AB5180" t="s">
        <v>3568</v>
      </c>
    </row>
    <row r="5181" spans="22:28" x14ac:dyDescent="0.25">
      <c r="V5181">
        <v>105066</v>
      </c>
      <c r="W5181" t="s">
        <v>9996</v>
      </c>
      <c r="Y5181" t="str">
        <f t="shared" si="80"/>
        <v>105066</v>
      </c>
      <c r="Z5181">
        <v>199401</v>
      </c>
      <c r="AA5181">
        <v>209912</v>
      </c>
      <c r="AB5181" t="s">
        <v>3568</v>
      </c>
    </row>
    <row r="5182" spans="22:28" x14ac:dyDescent="0.25">
      <c r="V5182">
        <v>105067</v>
      </c>
      <c r="W5182" t="s">
        <v>9997</v>
      </c>
      <c r="Y5182" t="str">
        <f t="shared" si="80"/>
        <v>105067</v>
      </c>
      <c r="Z5182">
        <v>199401</v>
      </c>
      <c r="AA5182">
        <v>209912</v>
      </c>
      <c r="AB5182" t="s">
        <v>3568</v>
      </c>
    </row>
    <row r="5183" spans="22:28" x14ac:dyDescent="0.25">
      <c r="V5183">
        <v>105068</v>
      </c>
      <c r="W5183" t="s">
        <v>9998</v>
      </c>
      <c r="Y5183" t="str">
        <f t="shared" si="80"/>
        <v>105068</v>
      </c>
      <c r="Z5183">
        <v>199401</v>
      </c>
      <c r="AA5183">
        <v>209912</v>
      </c>
      <c r="AB5183" t="s">
        <v>3568</v>
      </c>
    </row>
    <row r="5184" spans="22:28" x14ac:dyDescent="0.25">
      <c r="V5184">
        <v>105069</v>
      </c>
      <c r="W5184" t="s">
        <v>9999</v>
      </c>
      <c r="Y5184" t="str">
        <f t="shared" si="80"/>
        <v>105069</v>
      </c>
      <c r="Z5184">
        <v>199401</v>
      </c>
      <c r="AA5184">
        <v>209912</v>
      </c>
      <c r="AB5184" t="s">
        <v>3568</v>
      </c>
    </row>
    <row r="5185" spans="22:28" x14ac:dyDescent="0.25">
      <c r="V5185">
        <v>105070</v>
      </c>
      <c r="W5185" t="s">
        <v>10000</v>
      </c>
      <c r="Y5185" t="str">
        <f t="shared" si="80"/>
        <v>105070</v>
      </c>
      <c r="Z5185">
        <v>199401</v>
      </c>
      <c r="AA5185">
        <v>209912</v>
      </c>
      <c r="AB5185" t="s">
        <v>3568</v>
      </c>
    </row>
    <row r="5186" spans="22:28" x14ac:dyDescent="0.25">
      <c r="V5186">
        <v>105071</v>
      </c>
      <c r="W5186" t="s">
        <v>10001</v>
      </c>
      <c r="Y5186" t="str">
        <f t="shared" si="80"/>
        <v>105071</v>
      </c>
      <c r="Z5186">
        <v>199401</v>
      </c>
      <c r="AA5186">
        <v>209912</v>
      </c>
      <c r="AB5186" t="s">
        <v>3568</v>
      </c>
    </row>
    <row r="5187" spans="22:28" x14ac:dyDescent="0.25">
      <c r="V5187">
        <v>105072</v>
      </c>
      <c r="W5187" t="s">
        <v>10002</v>
      </c>
      <c r="Y5187" t="str">
        <f t="shared" si="80"/>
        <v>105072</v>
      </c>
      <c r="Z5187">
        <v>199401</v>
      </c>
      <c r="AA5187">
        <v>209912</v>
      </c>
      <c r="AB5187" t="s">
        <v>3568</v>
      </c>
    </row>
    <row r="5188" spans="22:28" x14ac:dyDescent="0.25">
      <c r="V5188">
        <v>105073</v>
      </c>
      <c r="W5188" t="s">
        <v>10003</v>
      </c>
      <c r="Y5188" t="str">
        <f t="shared" ref="Y5188:Y5251" si="81">TEXT(V5188,"000000")</f>
        <v>105073</v>
      </c>
      <c r="Z5188">
        <v>199401</v>
      </c>
      <c r="AA5188">
        <v>209912</v>
      </c>
      <c r="AB5188" t="s">
        <v>3568</v>
      </c>
    </row>
    <row r="5189" spans="22:28" x14ac:dyDescent="0.25">
      <c r="V5189">
        <v>105074</v>
      </c>
      <c r="W5189" t="s">
        <v>10004</v>
      </c>
      <c r="Y5189" t="str">
        <f t="shared" si="81"/>
        <v>105074</v>
      </c>
      <c r="Z5189">
        <v>199401</v>
      </c>
      <c r="AA5189">
        <v>209912</v>
      </c>
      <c r="AB5189" t="s">
        <v>3568</v>
      </c>
    </row>
    <row r="5190" spans="22:28" x14ac:dyDescent="0.25">
      <c r="V5190">
        <v>105075</v>
      </c>
      <c r="W5190" t="s">
        <v>10005</v>
      </c>
      <c r="Y5190" t="str">
        <f t="shared" si="81"/>
        <v>105075</v>
      </c>
      <c r="Z5190">
        <v>199401</v>
      </c>
      <c r="AA5190">
        <v>209912</v>
      </c>
      <c r="AB5190" t="s">
        <v>3568</v>
      </c>
    </row>
    <row r="5191" spans="22:28" x14ac:dyDescent="0.25">
      <c r="V5191">
        <v>105076</v>
      </c>
      <c r="W5191" t="s">
        <v>10006</v>
      </c>
      <c r="Y5191" t="str">
        <f t="shared" si="81"/>
        <v>105076</v>
      </c>
      <c r="Z5191">
        <v>199401</v>
      </c>
      <c r="AA5191">
        <v>209912</v>
      </c>
      <c r="AB5191" t="s">
        <v>3568</v>
      </c>
    </row>
    <row r="5192" spans="22:28" x14ac:dyDescent="0.25">
      <c r="V5192">
        <v>105077</v>
      </c>
      <c r="W5192" t="s">
        <v>10007</v>
      </c>
      <c r="Y5192" t="str">
        <f t="shared" si="81"/>
        <v>105077</v>
      </c>
      <c r="Z5192">
        <v>199401</v>
      </c>
      <c r="AA5192">
        <v>209912</v>
      </c>
      <c r="AB5192" t="s">
        <v>3568</v>
      </c>
    </row>
    <row r="5193" spans="22:28" x14ac:dyDescent="0.25">
      <c r="V5193">
        <v>105078</v>
      </c>
      <c r="W5193" t="s">
        <v>10008</v>
      </c>
      <c r="Y5193" t="str">
        <f t="shared" si="81"/>
        <v>105078</v>
      </c>
      <c r="Z5193">
        <v>199401</v>
      </c>
      <c r="AA5193">
        <v>209912</v>
      </c>
      <c r="AB5193" t="s">
        <v>3568</v>
      </c>
    </row>
    <row r="5194" spans="22:28" x14ac:dyDescent="0.25">
      <c r="V5194">
        <v>105079</v>
      </c>
      <c r="W5194" t="s">
        <v>10009</v>
      </c>
      <c r="Y5194" t="str">
        <f t="shared" si="81"/>
        <v>105079</v>
      </c>
      <c r="Z5194">
        <v>199401</v>
      </c>
      <c r="AA5194">
        <v>209912</v>
      </c>
      <c r="AB5194" t="s">
        <v>3568</v>
      </c>
    </row>
    <row r="5195" spans="22:28" x14ac:dyDescent="0.25">
      <c r="V5195">
        <v>105080</v>
      </c>
      <c r="W5195" t="s">
        <v>10010</v>
      </c>
      <c r="Y5195" t="str">
        <f t="shared" si="81"/>
        <v>105080</v>
      </c>
      <c r="Z5195">
        <v>199401</v>
      </c>
      <c r="AA5195">
        <v>209912</v>
      </c>
      <c r="AB5195" t="s">
        <v>3568</v>
      </c>
    </row>
    <row r="5196" spans="22:28" x14ac:dyDescent="0.25">
      <c r="V5196">
        <v>105081</v>
      </c>
      <c r="W5196" t="s">
        <v>10011</v>
      </c>
      <c r="Y5196" t="str">
        <f t="shared" si="81"/>
        <v>105081</v>
      </c>
      <c r="Z5196">
        <v>199401</v>
      </c>
      <c r="AA5196">
        <v>209912</v>
      </c>
      <c r="AB5196" t="s">
        <v>3568</v>
      </c>
    </row>
    <row r="5197" spans="22:28" x14ac:dyDescent="0.25">
      <c r="V5197">
        <v>105082</v>
      </c>
      <c r="W5197" t="s">
        <v>10012</v>
      </c>
      <c r="Y5197" t="str">
        <f t="shared" si="81"/>
        <v>105082</v>
      </c>
      <c r="Z5197">
        <v>199401</v>
      </c>
      <c r="AA5197">
        <v>209912</v>
      </c>
      <c r="AB5197" t="s">
        <v>3568</v>
      </c>
    </row>
    <row r="5198" spans="22:28" x14ac:dyDescent="0.25">
      <c r="V5198">
        <v>105083</v>
      </c>
      <c r="W5198" t="s">
        <v>10013</v>
      </c>
      <c r="Y5198" t="str">
        <f t="shared" si="81"/>
        <v>105083</v>
      </c>
      <c r="Z5198">
        <v>199401</v>
      </c>
      <c r="AA5198">
        <v>209912</v>
      </c>
      <c r="AB5198" t="s">
        <v>3568</v>
      </c>
    </row>
    <row r="5199" spans="22:28" x14ac:dyDescent="0.25">
      <c r="V5199">
        <v>105084</v>
      </c>
      <c r="W5199" t="s">
        <v>10014</v>
      </c>
      <c r="Y5199" t="str">
        <f t="shared" si="81"/>
        <v>105084</v>
      </c>
      <c r="Z5199">
        <v>199401</v>
      </c>
      <c r="AA5199">
        <v>209912</v>
      </c>
      <c r="AB5199" t="s">
        <v>3568</v>
      </c>
    </row>
    <row r="5200" spans="22:28" x14ac:dyDescent="0.25">
      <c r="V5200">
        <v>105085</v>
      </c>
      <c r="W5200" t="s">
        <v>10015</v>
      </c>
      <c r="Y5200" t="str">
        <f t="shared" si="81"/>
        <v>105085</v>
      </c>
      <c r="Z5200">
        <v>199401</v>
      </c>
      <c r="AA5200">
        <v>209912</v>
      </c>
      <c r="AB5200" t="s">
        <v>3568</v>
      </c>
    </row>
    <row r="5201" spans="22:28" x14ac:dyDescent="0.25">
      <c r="V5201">
        <v>105086</v>
      </c>
      <c r="W5201" t="s">
        <v>10016</v>
      </c>
      <c r="Y5201" t="str">
        <f t="shared" si="81"/>
        <v>105086</v>
      </c>
      <c r="Z5201">
        <v>199401</v>
      </c>
      <c r="AA5201">
        <v>209912</v>
      </c>
      <c r="AB5201" t="s">
        <v>3568</v>
      </c>
    </row>
    <row r="5202" spans="22:28" x14ac:dyDescent="0.25">
      <c r="V5202">
        <v>105087</v>
      </c>
      <c r="W5202" t="s">
        <v>10017</v>
      </c>
      <c r="Y5202" t="str">
        <f t="shared" si="81"/>
        <v>105087</v>
      </c>
      <c r="Z5202">
        <v>199401</v>
      </c>
      <c r="AA5202">
        <v>209912</v>
      </c>
      <c r="AB5202" t="s">
        <v>3568</v>
      </c>
    </row>
    <row r="5203" spans="22:28" x14ac:dyDescent="0.25">
      <c r="V5203">
        <v>105088</v>
      </c>
      <c r="W5203" t="s">
        <v>10018</v>
      </c>
      <c r="Y5203" t="str">
        <f t="shared" si="81"/>
        <v>105088</v>
      </c>
      <c r="Z5203">
        <v>199401</v>
      </c>
      <c r="AA5203">
        <v>209912</v>
      </c>
      <c r="AB5203" t="s">
        <v>3568</v>
      </c>
    </row>
    <row r="5204" spans="22:28" x14ac:dyDescent="0.25">
      <c r="V5204">
        <v>105089</v>
      </c>
      <c r="W5204" t="s">
        <v>10019</v>
      </c>
      <c r="Y5204" t="str">
        <f t="shared" si="81"/>
        <v>105089</v>
      </c>
      <c r="Z5204">
        <v>199401</v>
      </c>
      <c r="AA5204">
        <v>209912</v>
      </c>
      <c r="AB5204" t="s">
        <v>3568</v>
      </c>
    </row>
    <row r="5205" spans="22:28" x14ac:dyDescent="0.25">
      <c r="V5205">
        <v>105090</v>
      </c>
      <c r="W5205" t="s">
        <v>10020</v>
      </c>
      <c r="Y5205" t="str">
        <f t="shared" si="81"/>
        <v>105090</v>
      </c>
      <c r="Z5205">
        <v>199401</v>
      </c>
      <c r="AA5205">
        <v>209912</v>
      </c>
      <c r="AB5205" t="s">
        <v>3568</v>
      </c>
    </row>
    <row r="5206" spans="22:28" x14ac:dyDescent="0.25">
      <c r="V5206">
        <v>105091</v>
      </c>
      <c r="W5206" t="s">
        <v>10021</v>
      </c>
      <c r="Y5206" t="str">
        <f t="shared" si="81"/>
        <v>105091</v>
      </c>
      <c r="Z5206">
        <v>199401</v>
      </c>
      <c r="AA5206">
        <v>209912</v>
      </c>
      <c r="AB5206" t="s">
        <v>3568</v>
      </c>
    </row>
    <row r="5207" spans="22:28" x14ac:dyDescent="0.25">
      <c r="V5207">
        <v>105092</v>
      </c>
      <c r="W5207" t="s">
        <v>10022</v>
      </c>
      <c r="Y5207" t="str">
        <f t="shared" si="81"/>
        <v>105092</v>
      </c>
      <c r="Z5207">
        <v>199401</v>
      </c>
      <c r="AA5207">
        <v>209912</v>
      </c>
      <c r="AB5207" t="s">
        <v>3568</v>
      </c>
    </row>
    <row r="5208" spans="22:28" x14ac:dyDescent="0.25">
      <c r="V5208">
        <v>105093</v>
      </c>
      <c r="W5208" t="s">
        <v>10023</v>
      </c>
      <c r="Y5208" t="str">
        <f t="shared" si="81"/>
        <v>105093</v>
      </c>
      <c r="Z5208">
        <v>199401</v>
      </c>
      <c r="AA5208">
        <v>209912</v>
      </c>
      <c r="AB5208" t="s">
        <v>3568</v>
      </c>
    </row>
    <row r="5209" spans="22:28" x14ac:dyDescent="0.25">
      <c r="V5209">
        <v>105094</v>
      </c>
      <c r="W5209" t="s">
        <v>10024</v>
      </c>
      <c r="Y5209" t="str">
        <f t="shared" si="81"/>
        <v>105094</v>
      </c>
      <c r="Z5209">
        <v>199401</v>
      </c>
      <c r="AA5209">
        <v>209912</v>
      </c>
      <c r="AB5209" t="s">
        <v>3568</v>
      </c>
    </row>
    <row r="5210" spans="22:28" x14ac:dyDescent="0.25">
      <c r="V5210">
        <v>105095</v>
      </c>
      <c r="W5210" t="s">
        <v>10025</v>
      </c>
      <c r="Y5210" t="str">
        <f t="shared" si="81"/>
        <v>105095</v>
      </c>
      <c r="Z5210">
        <v>199401</v>
      </c>
      <c r="AA5210">
        <v>209912</v>
      </c>
      <c r="AB5210" t="s">
        <v>3568</v>
      </c>
    </row>
    <row r="5211" spans="22:28" x14ac:dyDescent="0.25">
      <c r="V5211">
        <v>105096</v>
      </c>
      <c r="W5211" t="s">
        <v>10026</v>
      </c>
      <c r="Y5211" t="str">
        <f t="shared" si="81"/>
        <v>105096</v>
      </c>
      <c r="Z5211">
        <v>199401</v>
      </c>
      <c r="AA5211">
        <v>209912</v>
      </c>
      <c r="AB5211" t="s">
        <v>3568</v>
      </c>
    </row>
    <row r="5212" spans="22:28" x14ac:dyDescent="0.25">
      <c r="V5212">
        <v>105097</v>
      </c>
      <c r="W5212" t="s">
        <v>10027</v>
      </c>
      <c r="Y5212" t="str">
        <f t="shared" si="81"/>
        <v>105097</v>
      </c>
      <c r="Z5212">
        <v>199401</v>
      </c>
      <c r="AA5212">
        <v>209912</v>
      </c>
      <c r="AB5212" t="s">
        <v>3568</v>
      </c>
    </row>
    <row r="5213" spans="22:28" x14ac:dyDescent="0.25">
      <c r="V5213">
        <v>105098</v>
      </c>
      <c r="W5213" t="s">
        <v>10028</v>
      </c>
      <c r="Y5213" t="str">
        <f t="shared" si="81"/>
        <v>105098</v>
      </c>
      <c r="Z5213">
        <v>199401</v>
      </c>
      <c r="AA5213">
        <v>209912</v>
      </c>
      <c r="AB5213" t="s">
        <v>495</v>
      </c>
    </row>
    <row r="5214" spans="22:28" x14ac:dyDescent="0.25">
      <c r="V5214">
        <v>105099</v>
      </c>
      <c r="W5214" t="s">
        <v>10029</v>
      </c>
      <c r="Y5214" t="str">
        <f t="shared" si="81"/>
        <v>105099</v>
      </c>
      <c r="Z5214">
        <v>199401</v>
      </c>
      <c r="AA5214">
        <v>209912</v>
      </c>
      <c r="AB5214" t="s">
        <v>3568</v>
      </c>
    </row>
    <row r="5215" spans="22:28" x14ac:dyDescent="0.25">
      <c r="V5215">
        <v>105100</v>
      </c>
      <c r="W5215" t="s">
        <v>10030</v>
      </c>
      <c r="Y5215" t="str">
        <f t="shared" si="81"/>
        <v>105100</v>
      </c>
      <c r="Z5215">
        <v>199401</v>
      </c>
      <c r="AA5215">
        <v>209912</v>
      </c>
      <c r="AB5215" t="s">
        <v>3568</v>
      </c>
    </row>
    <row r="5216" spans="22:28" x14ac:dyDescent="0.25">
      <c r="V5216">
        <v>105101</v>
      </c>
      <c r="W5216" t="s">
        <v>10031</v>
      </c>
      <c r="Y5216" t="str">
        <f t="shared" si="81"/>
        <v>105101</v>
      </c>
      <c r="Z5216">
        <v>199401</v>
      </c>
      <c r="AA5216">
        <v>209912</v>
      </c>
      <c r="AB5216" t="s">
        <v>3568</v>
      </c>
    </row>
    <row r="5217" spans="22:28" x14ac:dyDescent="0.25">
      <c r="V5217">
        <v>105102</v>
      </c>
      <c r="W5217" t="s">
        <v>10032</v>
      </c>
      <c r="Y5217" t="str">
        <f t="shared" si="81"/>
        <v>105102</v>
      </c>
      <c r="Z5217">
        <v>199401</v>
      </c>
      <c r="AA5217">
        <v>209912</v>
      </c>
      <c r="AB5217" t="s">
        <v>3568</v>
      </c>
    </row>
    <row r="5218" spans="22:28" x14ac:dyDescent="0.25">
      <c r="V5218">
        <v>105103</v>
      </c>
      <c r="W5218" t="s">
        <v>10033</v>
      </c>
      <c r="Y5218" t="str">
        <f t="shared" si="81"/>
        <v>105103</v>
      </c>
      <c r="Z5218">
        <v>199401</v>
      </c>
      <c r="AA5218">
        <v>209912</v>
      </c>
      <c r="AB5218" t="s">
        <v>3568</v>
      </c>
    </row>
    <row r="5219" spans="22:28" x14ac:dyDescent="0.25">
      <c r="V5219">
        <v>105104</v>
      </c>
      <c r="W5219" t="s">
        <v>10034</v>
      </c>
      <c r="Y5219" t="str">
        <f t="shared" si="81"/>
        <v>105104</v>
      </c>
      <c r="Z5219">
        <v>199401</v>
      </c>
      <c r="AA5219">
        <v>209912</v>
      </c>
      <c r="AB5219" t="s">
        <v>3568</v>
      </c>
    </row>
    <row r="5220" spans="22:28" x14ac:dyDescent="0.25">
      <c r="V5220">
        <v>105105</v>
      </c>
      <c r="W5220" t="s">
        <v>10035</v>
      </c>
      <c r="Y5220" t="str">
        <f t="shared" si="81"/>
        <v>105105</v>
      </c>
      <c r="Z5220">
        <v>199401</v>
      </c>
      <c r="AA5220">
        <v>209912</v>
      </c>
      <c r="AB5220" t="s">
        <v>3568</v>
      </c>
    </row>
    <row r="5221" spans="22:28" x14ac:dyDescent="0.25">
      <c r="V5221">
        <v>105106</v>
      </c>
      <c r="W5221" t="s">
        <v>10036</v>
      </c>
      <c r="Y5221" t="str">
        <f t="shared" si="81"/>
        <v>105106</v>
      </c>
      <c r="Z5221">
        <v>199401</v>
      </c>
      <c r="AA5221">
        <v>209912</v>
      </c>
      <c r="AB5221" t="s">
        <v>3568</v>
      </c>
    </row>
    <row r="5222" spans="22:28" x14ac:dyDescent="0.25">
      <c r="V5222">
        <v>105107</v>
      </c>
      <c r="W5222" t="s">
        <v>10037</v>
      </c>
      <c r="Y5222" t="str">
        <f t="shared" si="81"/>
        <v>105107</v>
      </c>
      <c r="Z5222">
        <v>199401</v>
      </c>
      <c r="AA5222">
        <v>209912</v>
      </c>
      <c r="AB5222" t="s">
        <v>3568</v>
      </c>
    </row>
    <row r="5223" spans="22:28" x14ac:dyDescent="0.25">
      <c r="V5223">
        <v>105108</v>
      </c>
      <c r="W5223" t="s">
        <v>10038</v>
      </c>
      <c r="Y5223" t="str">
        <f t="shared" si="81"/>
        <v>105108</v>
      </c>
      <c r="Z5223">
        <v>199401</v>
      </c>
      <c r="AA5223">
        <v>209912</v>
      </c>
      <c r="AB5223" t="s">
        <v>3568</v>
      </c>
    </row>
    <row r="5224" spans="22:28" x14ac:dyDescent="0.25">
      <c r="V5224">
        <v>105109</v>
      </c>
      <c r="W5224" t="s">
        <v>10039</v>
      </c>
      <c r="Y5224" t="str">
        <f t="shared" si="81"/>
        <v>105109</v>
      </c>
      <c r="Z5224">
        <v>199401</v>
      </c>
      <c r="AA5224">
        <v>209912</v>
      </c>
      <c r="AB5224" t="s">
        <v>3568</v>
      </c>
    </row>
    <row r="5225" spans="22:28" x14ac:dyDescent="0.25">
      <c r="V5225">
        <v>105110</v>
      </c>
      <c r="W5225" t="s">
        <v>10040</v>
      </c>
      <c r="Y5225" t="str">
        <f t="shared" si="81"/>
        <v>105110</v>
      </c>
      <c r="Z5225">
        <v>199401</v>
      </c>
      <c r="AA5225">
        <v>209912</v>
      </c>
      <c r="AB5225" t="s">
        <v>3568</v>
      </c>
    </row>
    <row r="5226" spans="22:28" x14ac:dyDescent="0.25">
      <c r="V5226">
        <v>105111</v>
      </c>
      <c r="W5226" t="s">
        <v>10041</v>
      </c>
      <c r="Y5226" t="str">
        <f t="shared" si="81"/>
        <v>105111</v>
      </c>
      <c r="Z5226">
        <v>199401</v>
      </c>
      <c r="AA5226">
        <v>209912</v>
      </c>
      <c r="AB5226" t="s">
        <v>3568</v>
      </c>
    </row>
    <row r="5227" spans="22:28" x14ac:dyDescent="0.25">
      <c r="V5227">
        <v>105112</v>
      </c>
      <c r="W5227" t="s">
        <v>10042</v>
      </c>
      <c r="Y5227" t="str">
        <f t="shared" si="81"/>
        <v>105112</v>
      </c>
      <c r="Z5227">
        <v>199401</v>
      </c>
      <c r="AA5227">
        <v>209912</v>
      </c>
      <c r="AB5227" t="s">
        <v>495</v>
      </c>
    </row>
    <row r="5228" spans="22:28" x14ac:dyDescent="0.25">
      <c r="V5228">
        <v>105113</v>
      </c>
      <c r="W5228" t="s">
        <v>10043</v>
      </c>
      <c r="Y5228" t="str">
        <f t="shared" si="81"/>
        <v>105113</v>
      </c>
      <c r="Z5228">
        <v>199401</v>
      </c>
      <c r="AA5228">
        <v>209912</v>
      </c>
      <c r="AB5228" t="s">
        <v>3568</v>
      </c>
    </row>
    <row r="5229" spans="22:28" x14ac:dyDescent="0.25">
      <c r="V5229">
        <v>105114</v>
      </c>
      <c r="W5229" t="s">
        <v>10044</v>
      </c>
      <c r="Y5229" t="str">
        <f t="shared" si="81"/>
        <v>105114</v>
      </c>
      <c r="Z5229">
        <v>199401</v>
      </c>
      <c r="AA5229">
        <v>209912</v>
      </c>
      <c r="AB5229" t="s">
        <v>3568</v>
      </c>
    </row>
    <row r="5230" spans="22:28" x14ac:dyDescent="0.25">
      <c r="V5230">
        <v>105115</v>
      </c>
      <c r="W5230" t="s">
        <v>10045</v>
      </c>
      <c r="Y5230" t="str">
        <f t="shared" si="81"/>
        <v>105115</v>
      </c>
      <c r="Z5230">
        <v>199401</v>
      </c>
      <c r="AA5230">
        <v>209912</v>
      </c>
      <c r="AB5230" t="s">
        <v>3568</v>
      </c>
    </row>
    <row r="5231" spans="22:28" x14ac:dyDescent="0.25">
      <c r="V5231">
        <v>105116</v>
      </c>
      <c r="W5231" t="s">
        <v>10046</v>
      </c>
      <c r="Y5231" t="str">
        <f t="shared" si="81"/>
        <v>105116</v>
      </c>
      <c r="Z5231">
        <v>199401</v>
      </c>
      <c r="AA5231">
        <v>209912</v>
      </c>
      <c r="AB5231" t="s">
        <v>3568</v>
      </c>
    </row>
    <row r="5232" spans="22:28" x14ac:dyDescent="0.25">
      <c r="V5232">
        <v>105117</v>
      </c>
      <c r="W5232" t="s">
        <v>10047</v>
      </c>
      <c r="Y5232" t="str">
        <f t="shared" si="81"/>
        <v>105117</v>
      </c>
      <c r="Z5232">
        <v>199401</v>
      </c>
      <c r="AA5232">
        <v>209912</v>
      </c>
      <c r="AB5232" t="s">
        <v>3568</v>
      </c>
    </row>
    <row r="5233" spans="22:28" x14ac:dyDescent="0.25">
      <c r="V5233">
        <v>105118</v>
      </c>
      <c r="W5233" t="s">
        <v>10048</v>
      </c>
      <c r="Y5233" t="str">
        <f t="shared" si="81"/>
        <v>105118</v>
      </c>
      <c r="Z5233">
        <v>199401</v>
      </c>
      <c r="AA5233">
        <v>209912</v>
      </c>
      <c r="AB5233" t="s">
        <v>3568</v>
      </c>
    </row>
    <row r="5234" spans="22:28" x14ac:dyDescent="0.25">
      <c r="V5234">
        <v>105119</v>
      </c>
      <c r="W5234" t="s">
        <v>10049</v>
      </c>
      <c r="Y5234" t="str">
        <f t="shared" si="81"/>
        <v>105119</v>
      </c>
      <c r="Z5234">
        <v>199401</v>
      </c>
      <c r="AA5234">
        <v>209912</v>
      </c>
      <c r="AB5234" t="s">
        <v>3568</v>
      </c>
    </row>
    <row r="5235" spans="22:28" x14ac:dyDescent="0.25">
      <c r="V5235">
        <v>105120</v>
      </c>
      <c r="W5235" t="s">
        <v>10050</v>
      </c>
      <c r="Y5235" t="str">
        <f t="shared" si="81"/>
        <v>105120</v>
      </c>
      <c r="Z5235">
        <v>199401</v>
      </c>
      <c r="AA5235">
        <v>209912</v>
      </c>
      <c r="AB5235" t="s">
        <v>3568</v>
      </c>
    </row>
    <row r="5236" spans="22:28" x14ac:dyDescent="0.25">
      <c r="V5236">
        <v>105121</v>
      </c>
      <c r="W5236" t="s">
        <v>10051</v>
      </c>
      <c r="Y5236" t="str">
        <f t="shared" si="81"/>
        <v>105121</v>
      </c>
      <c r="Z5236">
        <v>199401</v>
      </c>
      <c r="AA5236">
        <v>209912</v>
      </c>
      <c r="AB5236" t="s">
        <v>3568</v>
      </c>
    </row>
    <row r="5237" spans="22:28" x14ac:dyDescent="0.25">
      <c r="V5237">
        <v>105122</v>
      </c>
      <c r="W5237" t="s">
        <v>10052</v>
      </c>
      <c r="Y5237" t="str">
        <f t="shared" si="81"/>
        <v>105122</v>
      </c>
      <c r="Z5237">
        <v>199401</v>
      </c>
      <c r="AA5237">
        <v>209912</v>
      </c>
      <c r="AB5237" t="s">
        <v>3568</v>
      </c>
    </row>
    <row r="5238" spans="22:28" x14ac:dyDescent="0.25">
      <c r="V5238">
        <v>105123</v>
      </c>
      <c r="W5238" t="s">
        <v>10053</v>
      </c>
      <c r="Y5238" t="str">
        <f t="shared" si="81"/>
        <v>105123</v>
      </c>
      <c r="Z5238">
        <v>199401</v>
      </c>
      <c r="AA5238">
        <v>209912</v>
      </c>
      <c r="AB5238" t="s">
        <v>3568</v>
      </c>
    </row>
    <row r="5239" spans="22:28" x14ac:dyDescent="0.25">
      <c r="V5239">
        <v>105124</v>
      </c>
      <c r="W5239" t="s">
        <v>7955</v>
      </c>
      <c r="Y5239" t="str">
        <f t="shared" si="81"/>
        <v>105124</v>
      </c>
      <c r="Z5239">
        <v>199401</v>
      </c>
      <c r="AA5239">
        <v>209912</v>
      </c>
      <c r="AB5239" t="s">
        <v>3568</v>
      </c>
    </row>
    <row r="5240" spans="22:28" x14ac:dyDescent="0.25">
      <c r="V5240">
        <v>105125</v>
      </c>
      <c r="W5240" t="s">
        <v>10054</v>
      </c>
      <c r="Y5240" t="str">
        <f t="shared" si="81"/>
        <v>105125</v>
      </c>
      <c r="Z5240">
        <v>199401</v>
      </c>
      <c r="AA5240">
        <v>209912</v>
      </c>
      <c r="AB5240" t="s">
        <v>3568</v>
      </c>
    </row>
    <row r="5241" spans="22:28" x14ac:dyDescent="0.25">
      <c r="V5241">
        <v>105126</v>
      </c>
      <c r="W5241" t="s">
        <v>10055</v>
      </c>
      <c r="Y5241" t="str">
        <f t="shared" si="81"/>
        <v>105126</v>
      </c>
      <c r="Z5241">
        <v>199401</v>
      </c>
      <c r="AA5241">
        <v>209912</v>
      </c>
      <c r="AB5241" t="s">
        <v>3568</v>
      </c>
    </row>
    <row r="5242" spans="22:28" x14ac:dyDescent="0.25">
      <c r="V5242">
        <v>105127</v>
      </c>
      <c r="W5242" t="s">
        <v>10056</v>
      </c>
      <c r="Y5242" t="str">
        <f t="shared" si="81"/>
        <v>105127</v>
      </c>
      <c r="Z5242">
        <v>199401</v>
      </c>
      <c r="AA5242">
        <v>209912</v>
      </c>
      <c r="AB5242" t="s">
        <v>3568</v>
      </c>
    </row>
    <row r="5243" spans="22:28" x14ac:dyDescent="0.25">
      <c r="V5243">
        <v>105128</v>
      </c>
      <c r="W5243" t="s">
        <v>10057</v>
      </c>
      <c r="Y5243" t="str">
        <f t="shared" si="81"/>
        <v>105128</v>
      </c>
      <c r="Z5243">
        <v>199401</v>
      </c>
      <c r="AA5243">
        <v>209912</v>
      </c>
      <c r="AB5243" t="s">
        <v>3568</v>
      </c>
    </row>
    <row r="5244" spans="22:28" x14ac:dyDescent="0.25">
      <c r="V5244">
        <v>105129</v>
      </c>
      <c r="W5244" t="s">
        <v>10058</v>
      </c>
      <c r="Y5244" t="str">
        <f t="shared" si="81"/>
        <v>105129</v>
      </c>
      <c r="Z5244">
        <v>199401</v>
      </c>
      <c r="AA5244">
        <v>209912</v>
      </c>
      <c r="AB5244" t="s">
        <v>3568</v>
      </c>
    </row>
    <row r="5245" spans="22:28" x14ac:dyDescent="0.25">
      <c r="V5245">
        <v>105130</v>
      </c>
      <c r="W5245" t="s">
        <v>10059</v>
      </c>
      <c r="Y5245" t="str">
        <f t="shared" si="81"/>
        <v>105130</v>
      </c>
      <c r="Z5245">
        <v>199401</v>
      </c>
      <c r="AA5245">
        <v>209912</v>
      </c>
      <c r="AB5245" t="s">
        <v>3568</v>
      </c>
    </row>
    <row r="5246" spans="22:28" x14ac:dyDescent="0.25">
      <c r="V5246">
        <v>105131</v>
      </c>
      <c r="W5246" t="s">
        <v>10060</v>
      </c>
      <c r="Y5246" t="str">
        <f t="shared" si="81"/>
        <v>105131</v>
      </c>
      <c r="Z5246">
        <v>199401</v>
      </c>
      <c r="AA5246">
        <v>209912</v>
      </c>
      <c r="AB5246" t="s">
        <v>495</v>
      </c>
    </row>
    <row r="5247" spans="22:28" x14ac:dyDescent="0.25">
      <c r="V5247">
        <v>105132</v>
      </c>
      <c r="W5247" t="s">
        <v>10061</v>
      </c>
      <c r="Y5247" t="str">
        <f t="shared" si="81"/>
        <v>105132</v>
      </c>
      <c r="Z5247">
        <v>199401</v>
      </c>
      <c r="AA5247">
        <v>209912</v>
      </c>
      <c r="AB5247" t="s">
        <v>3568</v>
      </c>
    </row>
    <row r="5248" spans="22:28" x14ac:dyDescent="0.25">
      <c r="V5248">
        <v>105133</v>
      </c>
      <c r="W5248" t="s">
        <v>10062</v>
      </c>
      <c r="Y5248" t="str">
        <f t="shared" si="81"/>
        <v>105133</v>
      </c>
      <c r="Z5248">
        <v>199401</v>
      </c>
      <c r="AA5248">
        <v>209912</v>
      </c>
      <c r="AB5248" t="s">
        <v>3568</v>
      </c>
    </row>
    <row r="5249" spans="22:28" x14ac:dyDescent="0.25">
      <c r="V5249">
        <v>105134</v>
      </c>
      <c r="W5249" t="s">
        <v>10063</v>
      </c>
      <c r="Y5249" t="str">
        <f t="shared" si="81"/>
        <v>105134</v>
      </c>
      <c r="Z5249">
        <v>199401</v>
      </c>
      <c r="AA5249">
        <v>209912</v>
      </c>
      <c r="AB5249" t="s">
        <v>3568</v>
      </c>
    </row>
    <row r="5250" spans="22:28" x14ac:dyDescent="0.25">
      <c r="V5250">
        <v>105135</v>
      </c>
      <c r="W5250" t="s">
        <v>10064</v>
      </c>
      <c r="Y5250" t="str">
        <f t="shared" si="81"/>
        <v>105135</v>
      </c>
      <c r="Z5250">
        <v>199401</v>
      </c>
      <c r="AA5250">
        <v>209912</v>
      </c>
      <c r="AB5250" t="s">
        <v>3568</v>
      </c>
    </row>
    <row r="5251" spans="22:28" x14ac:dyDescent="0.25">
      <c r="V5251">
        <v>105136</v>
      </c>
      <c r="W5251" t="s">
        <v>10065</v>
      </c>
      <c r="Y5251" t="str">
        <f t="shared" si="81"/>
        <v>105136</v>
      </c>
      <c r="Z5251">
        <v>199401</v>
      </c>
      <c r="AA5251">
        <v>209912</v>
      </c>
      <c r="AB5251" t="s">
        <v>3568</v>
      </c>
    </row>
    <row r="5252" spans="22:28" x14ac:dyDescent="0.25">
      <c r="V5252">
        <v>105137</v>
      </c>
      <c r="W5252" t="s">
        <v>10066</v>
      </c>
      <c r="Y5252" t="str">
        <f t="shared" ref="Y5252:Y5315" si="82">TEXT(V5252,"000000")</f>
        <v>105137</v>
      </c>
      <c r="Z5252">
        <v>199401</v>
      </c>
      <c r="AA5252">
        <v>209912</v>
      </c>
      <c r="AB5252" t="s">
        <v>3568</v>
      </c>
    </row>
    <row r="5253" spans="22:28" x14ac:dyDescent="0.25">
      <c r="V5253">
        <v>105138</v>
      </c>
      <c r="W5253" t="s">
        <v>10067</v>
      </c>
      <c r="Y5253" t="str">
        <f t="shared" si="82"/>
        <v>105138</v>
      </c>
      <c r="Z5253">
        <v>199401</v>
      </c>
      <c r="AA5253">
        <v>209912</v>
      </c>
      <c r="AB5253" t="s">
        <v>3568</v>
      </c>
    </row>
    <row r="5254" spans="22:28" x14ac:dyDescent="0.25">
      <c r="V5254">
        <v>105139</v>
      </c>
      <c r="W5254" t="s">
        <v>10068</v>
      </c>
      <c r="Y5254" t="str">
        <f t="shared" si="82"/>
        <v>105139</v>
      </c>
      <c r="Z5254">
        <v>199401</v>
      </c>
      <c r="AA5254">
        <v>209912</v>
      </c>
      <c r="AB5254" t="s">
        <v>3568</v>
      </c>
    </row>
    <row r="5255" spans="22:28" x14ac:dyDescent="0.25">
      <c r="V5255">
        <v>105140</v>
      </c>
      <c r="W5255" t="s">
        <v>10069</v>
      </c>
      <c r="Y5255" t="str">
        <f t="shared" si="82"/>
        <v>105140</v>
      </c>
      <c r="Z5255">
        <v>199401</v>
      </c>
      <c r="AA5255">
        <v>209912</v>
      </c>
      <c r="AB5255" t="s">
        <v>3568</v>
      </c>
    </row>
    <row r="5256" spans="22:28" x14ac:dyDescent="0.25">
      <c r="V5256">
        <v>105141</v>
      </c>
      <c r="W5256" t="s">
        <v>10070</v>
      </c>
      <c r="Y5256" t="str">
        <f t="shared" si="82"/>
        <v>105141</v>
      </c>
      <c r="Z5256">
        <v>199401</v>
      </c>
      <c r="AA5256">
        <v>209912</v>
      </c>
      <c r="AB5256" t="s">
        <v>3568</v>
      </c>
    </row>
    <row r="5257" spans="22:28" x14ac:dyDescent="0.25">
      <c r="V5257">
        <v>105142</v>
      </c>
      <c r="W5257" t="s">
        <v>10071</v>
      </c>
      <c r="Y5257" t="str">
        <f t="shared" si="82"/>
        <v>105142</v>
      </c>
      <c r="Z5257">
        <v>199401</v>
      </c>
      <c r="AA5257">
        <v>209912</v>
      </c>
      <c r="AB5257" t="s">
        <v>3568</v>
      </c>
    </row>
    <row r="5258" spans="22:28" x14ac:dyDescent="0.25">
      <c r="V5258">
        <v>105143</v>
      </c>
      <c r="W5258" t="s">
        <v>10072</v>
      </c>
      <c r="Y5258" t="str">
        <f t="shared" si="82"/>
        <v>105143</v>
      </c>
      <c r="Z5258">
        <v>199401</v>
      </c>
      <c r="AA5258">
        <v>209912</v>
      </c>
      <c r="AB5258" t="s">
        <v>3568</v>
      </c>
    </row>
    <row r="5259" spans="22:28" x14ac:dyDescent="0.25">
      <c r="V5259">
        <v>105144</v>
      </c>
      <c r="W5259" t="s">
        <v>10073</v>
      </c>
      <c r="Y5259" t="str">
        <f t="shared" si="82"/>
        <v>105144</v>
      </c>
      <c r="Z5259">
        <v>199401</v>
      </c>
      <c r="AA5259">
        <v>209912</v>
      </c>
      <c r="AB5259" t="s">
        <v>3568</v>
      </c>
    </row>
    <row r="5260" spans="22:28" x14ac:dyDescent="0.25">
      <c r="V5260">
        <v>105145</v>
      </c>
      <c r="W5260" t="s">
        <v>10074</v>
      </c>
      <c r="Y5260" t="str">
        <f t="shared" si="82"/>
        <v>105145</v>
      </c>
      <c r="Z5260">
        <v>199401</v>
      </c>
      <c r="AA5260">
        <v>209912</v>
      </c>
      <c r="AB5260" t="s">
        <v>3568</v>
      </c>
    </row>
    <row r="5261" spans="22:28" x14ac:dyDescent="0.25">
      <c r="V5261">
        <v>105146</v>
      </c>
      <c r="W5261" t="s">
        <v>10075</v>
      </c>
      <c r="Y5261" t="str">
        <f t="shared" si="82"/>
        <v>105146</v>
      </c>
      <c r="Z5261">
        <v>199401</v>
      </c>
      <c r="AA5261">
        <v>209912</v>
      </c>
      <c r="AB5261" t="s">
        <v>3568</v>
      </c>
    </row>
    <row r="5262" spans="22:28" x14ac:dyDescent="0.25">
      <c r="V5262">
        <v>105147</v>
      </c>
      <c r="W5262" t="s">
        <v>10076</v>
      </c>
      <c r="Y5262" t="str">
        <f t="shared" si="82"/>
        <v>105147</v>
      </c>
      <c r="Z5262">
        <v>199401</v>
      </c>
      <c r="AA5262">
        <v>209912</v>
      </c>
      <c r="AB5262" t="s">
        <v>3568</v>
      </c>
    </row>
    <row r="5263" spans="22:28" x14ac:dyDescent="0.25">
      <c r="V5263">
        <v>105148</v>
      </c>
      <c r="W5263" t="s">
        <v>10077</v>
      </c>
      <c r="Y5263" t="str">
        <f t="shared" si="82"/>
        <v>105148</v>
      </c>
      <c r="Z5263">
        <v>199401</v>
      </c>
      <c r="AA5263">
        <v>209912</v>
      </c>
      <c r="AB5263" t="s">
        <v>3568</v>
      </c>
    </row>
    <row r="5264" spans="22:28" x14ac:dyDescent="0.25">
      <c r="V5264">
        <v>105149</v>
      </c>
      <c r="W5264" t="s">
        <v>10078</v>
      </c>
      <c r="Y5264" t="str">
        <f t="shared" si="82"/>
        <v>105149</v>
      </c>
      <c r="Z5264">
        <v>199401</v>
      </c>
      <c r="AA5264">
        <v>209912</v>
      </c>
      <c r="AB5264" t="s">
        <v>3568</v>
      </c>
    </row>
    <row r="5265" spans="22:28" x14ac:dyDescent="0.25">
      <c r="V5265">
        <v>105150</v>
      </c>
      <c r="W5265" t="s">
        <v>10079</v>
      </c>
      <c r="Y5265" t="str">
        <f t="shared" si="82"/>
        <v>105150</v>
      </c>
      <c r="Z5265">
        <v>199401</v>
      </c>
      <c r="AA5265">
        <v>209912</v>
      </c>
      <c r="AB5265" t="s">
        <v>3568</v>
      </c>
    </row>
    <row r="5266" spans="22:28" x14ac:dyDescent="0.25">
      <c r="V5266">
        <v>105151</v>
      </c>
      <c r="W5266" t="s">
        <v>10080</v>
      </c>
      <c r="Y5266" t="str">
        <f t="shared" si="82"/>
        <v>105151</v>
      </c>
      <c r="Z5266">
        <v>199401</v>
      </c>
      <c r="AA5266">
        <v>209912</v>
      </c>
      <c r="AB5266" t="s">
        <v>3568</v>
      </c>
    </row>
    <row r="5267" spans="22:28" x14ac:dyDescent="0.25">
      <c r="V5267">
        <v>105152</v>
      </c>
      <c r="W5267" t="s">
        <v>10081</v>
      </c>
      <c r="Y5267" t="str">
        <f t="shared" si="82"/>
        <v>105152</v>
      </c>
      <c r="Z5267">
        <v>199401</v>
      </c>
      <c r="AA5267">
        <v>209912</v>
      </c>
      <c r="AB5267" t="s">
        <v>3568</v>
      </c>
    </row>
    <row r="5268" spans="22:28" x14ac:dyDescent="0.25">
      <c r="V5268">
        <v>105153</v>
      </c>
      <c r="W5268" t="s">
        <v>10082</v>
      </c>
      <c r="Y5268" t="str">
        <f t="shared" si="82"/>
        <v>105153</v>
      </c>
      <c r="Z5268">
        <v>199401</v>
      </c>
      <c r="AA5268">
        <v>209912</v>
      </c>
      <c r="AB5268" t="s">
        <v>3568</v>
      </c>
    </row>
    <row r="5269" spans="22:28" x14ac:dyDescent="0.25">
      <c r="V5269">
        <v>105154</v>
      </c>
      <c r="W5269" t="s">
        <v>10083</v>
      </c>
      <c r="Y5269" t="str">
        <f t="shared" si="82"/>
        <v>105154</v>
      </c>
      <c r="Z5269">
        <v>199401</v>
      </c>
      <c r="AA5269">
        <v>209912</v>
      </c>
      <c r="AB5269" t="s">
        <v>3568</v>
      </c>
    </row>
    <row r="5270" spans="22:28" x14ac:dyDescent="0.25">
      <c r="V5270">
        <v>105155</v>
      </c>
      <c r="W5270" t="s">
        <v>10084</v>
      </c>
      <c r="Y5270" t="str">
        <f t="shared" si="82"/>
        <v>105155</v>
      </c>
      <c r="Z5270">
        <v>199401</v>
      </c>
      <c r="AA5270">
        <v>209912</v>
      </c>
      <c r="AB5270" t="s">
        <v>3568</v>
      </c>
    </row>
    <row r="5271" spans="22:28" x14ac:dyDescent="0.25">
      <c r="V5271">
        <v>105156</v>
      </c>
      <c r="W5271" t="s">
        <v>10085</v>
      </c>
      <c r="Y5271" t="str">
        <f t="shared" si="82"/>
        <v>105156</v>
      </c>
      <c r="Z5271">
        <v>199401</v>
      </c>
      <c r="AA5271">
        <v>209912</v>
      </c>
      <c r="AB5271" t="s">
        <v>3568</v>
      </c>
    </row>
    <row r="5272" spans="22:28" x14ac:dyDescent="0.25">
      <c r="V5272">
        <v>105157</v>
      </c>
      <c r="W5272" t="s">
        <v>10086</v>
      </c>
      <c r="Y5272" t="str">
        <f t="shared" si="82"/>
        <v>105157</v>
      </c>
      <c r="Z5272">
        <v>199401</v>
      </c>
      <c r="AA5272">
        <v>209912</v>
      </c>
      <c r="AB5272" t="s">
        <v>3568</v>
      </c>
    </row>
    <row r="5273" spans="22:28" x14ac:dyDescent="0.25">
      <c r="V5273">
        <v>105158</v>
      </c>
      <c r="W5273" t="s">
        <v>10087</v>
      </c>
      <c r="Y5273" t="str">
        <f t="shared" si="82"/>
        <v>105158</v>
      </c>
      <c r="Z5273">
        <v>199401</v>
      </c>
      <c r="AA5273">
        <v>209912</v>
      </c>
      <c r="AB5273" t="s">
        <v>3568</v>
      </c>
    </row>
    <row r="5274" spans="22:28" x14ac:dyDescent="0.25">
      <c r="V5274">
        <v>105159</v>
      </c>
      <c r="W5274" t="s">
        <v>10088</v>
      </c>
      <c r="Y5274" t="str">
        <f t="shared" si="82"/>
        <v>105159</v>
      </c>
      <c r="Z5274">
        <v>199401</v>
      </c>
      <c r="AA5274">
        <v>209912</v>
      </c>
      <c r="AB5274" t="s">
        <v>3568</v>
      </c>
    </row>
    <row r="5275" spans="22:28" x14ac:dyDescent="0.25">
      <c r="V5275">
        <v>105160</v>
      </c>
      <c r="W5275" t="s">
        <v>10089</v>
      </c>
      <c r="Y5275" t="str">
        <f t="shared" si="82"/>
        <v>105160</v>
      </c>
      <c r="Z5275">
        <v>199401</v>
      </c>
      <c r="AA5275">
        <v>209912</v>
      </c>
      <c r="AB5275" t="s">
        <v>3568</v>
      </c>
    </row>
    <row r="5276" spans="22:28" x14ac:dyDescent="0.25">
      <c r="V5276">
        <v>105161</v>
      </c>
      <c r="W5276" t="s">
        <v>10090</v>
      </c>
      <c r="Y5276" t="str">
        <f t="shared" si="82"/>
        <v>105161</v>
      </c>
      <c r="Z5276">
        <v>199401</v>
      </c>
      <c r="AA5276">
        <v>209912</v>
      </c>
      <c r="AB5276" t="s">
        <v>3568</v>
      </c>
    </row>
    <row r="5277" spans="22:28" x14ac:dyDescent="0.25">
      <c r="V5277">
        <v>105162</v>
      </c>
      <c r="W5277" t="s">
        <v>10091</v>
      </c>
      <c r="Y5277" t="str">
        <f t="shared" si="82"/>
        <v>105162</v>
      </c>
      <c r="Z5277">
        <v>199401</v>
      </c>
      <c r="AA5277">
        <v>209912</v>
      </c>
      <c r="AB5277" t="s">
        <v>3568</v>
      </c>
    </row>
    <row r="5278" spans="22:28" x14ac:dyDescent="0.25">
      <c r="V5278">
        <v>105163</v>
      </c>
      <c r="W5278" t="s">
        <v>10092</v>
      </c>
      <c r="Y5278" t="str">
        <f t="shared" si="82"/>
        <v>105163</v>
      </c>
      <c r="Z5278">
        <v>199401</v>
      </c>
      <c r="AA5278">
        <v>209912</v>
      </c>
      <c r="AB5278" t="s">
        <v>3568</v>
      </c>
    </row>
    <row r="5279" spans="22:28" x14ac:dyDescent="0.25">
      <c r="V5279">
        <v>105164</v>
      </c>
      <c r="W5279" t="s">
        <v>10093</v>
      </c>
      <c r="Y5279" t="str">
        <f t="shared" si="82"/>
        <v>105164</v>
      </c>
      <c r="Z5279">
        <v>199401</v>
      </c>
      <c r="AA5279">
        <v>209912</v>
      </c>
      <c r="AB5279" t="s">
        <v>3568</v>
      </c>
    </row>
    <row r="5280" spans="22:28" x14ac:dyDescent="0.25">
      <c r="V5280">
        <v>105165</v>
      </c>
      <c r="W5280" t="s">
        <v>10094</v>
      </c>
      <c r="Y5280" t="str">
        <f t="shared" si="82"/>
        <v>105165</v>
      </c>
      <c r="Z5280">
        <v>199401</v>
      </c>
      <c r="AA5280">
        <v>209912</v>
      </c>
      <c r="AB5280" t="s">
        <v>3568</v>
      </c>
    </row>
    <row r="5281" spans="22:28" x14ac:dyDescent="0.25">
      <c r="V5281">
        <v>105166</v>
      </c>
      <c r="W5281" t="s">
        <v>9429</v>
      </c>
      <c r="Y5281" t="str">
        <f t="shared" si="82"/>
        <v>105166</v>
      </c>
      <c r="Z5281">
        <v>199401</v>
      </c>
      <c r="AA5281">
        <v>209912</v>
      </c>
      <c r="AB5281" t="s">
        <v>3568</v>
      </c>
    </row>
    <row r="5282" spans="22:28" x14ac:dyDescent="0.25">
      <c r="V5282">
        <v>105167</v>
      </c>
      <c r="W5282" t="s">
        <v>10095</v>
      </c>
      <c r="Y5282" t="str">
        <f t="shared" si="82"/>
        <v>105167</v>
      </c>
      <c r="Z5282">
        <v>199401</v>
      </c>
      <c r="AA5282">
        <v>209912</v>
      </c>
      <c r="AB5282" t="s">
        <v>3568</v>
      </c>
    </row>
    <row r="5283" spans="22:28" x14ac:dyDescent="0.25">
      <c r="V5283">
        <v>105168</v>
      </c>
      <c r="W5283" t="s">
        <v>10096</v>
      </c>
      <c r="Y5283" t="str">
        <f t="shared" si="82"/>
        <v>105168</v>
      </c>
      <c r="Z5283">
        <v>199401</v>
      </c>
      <c r="AA5283">
        <v>209912</v>
      </c>
      <c r="AB5283" t="s">
        <v>3568</v>
      </c>
    </row>
    <row r="5284" spans="22:28" x14ac:dyDescent="0.25">
      <c r="V5284">
        <v>105169</v>
      </c>
      <c r="W5284" t="s">
        <v>10097</v>
      </c>
      <c r="Y5284" t="str">
        <f t="shared" si="82"/>
        <v>105169</v>
      </c>
      <c r="Z5284">
        <v>199401</v>
      </c>
      <c r="AA5284">
        <v>209912</v>
      </c>
      <c r="AB5284" t="s">
        <v>3568</v>
      </c>
    </row>
    <row r="5285" spans="22:28" x14ac:dyDescent="0.25">
      <c r="V5285">
        <v>105170</v>
      </c>
      <c r="W5285" t="s">
        <v>10098</v>
      </c>
      <c r="Y5285" t="str">
        <f t="shared" si="82"/>
        <v>105170</v>
      </c>
      <c r="Z5285">
        <v>199401</v>
      </c>
      <c r="AA5285">
        <v>209912</v>
      </c>
      <c r="AB5285" t="s">
        <v>3568</v>
      </c>
    </row>
    <row r="5286" spans="22:28" x14ac:dyDescent="0.25">
      <c r="V5286">
        <v>105171</v>
      </c>
      <c r="W5286" t="s">
        <v>10099</v>
      </c>
      <c r="Y5286" t="str">
        <f t="shared" si="82"/>
        <v>105171</v>
      </c>
      <c r="Z5286">
        <v>199401</v>
      </c>
      <c r="AA5286">
        <v>209912</v>
      </c>
      <c r="AB5286" t="s">
        <v>3568</v>
      </c>
    </row>
    <row r="5287" spans="22:28" x14ac:dyDescent="0.25">
      <c r="V5287">
        <v>105172</v>
      </c>
      <c r="W5287" t="s">
        <v>10100</v>
      </c>
      <c r="Y5287" t="str">
        <f t="shared" si="82"/>
        <v>105172</v>
      </c>
      <c r="Z5287">
        <v>199401</v>
      </c>
      <c r="AA5287">
        <v>209912</v>
      </c>
      <c r="AB5287" t="s">
        <v>3568</v>
      </c>
    </row>
    <row r="5288" spans="22:28" x14ac:dyDescent="0.25">
      <c r="V5288">
        <v>105173</v>
      </c>
      <c r="W5288" t="s">
        <v>10101</v>
      </c>
      <c r="Y5288" t="str">
        <f t="shared" si="82"/>
        <v>105173</v>
      </c>
      <c r="Z5288">
        <v>199401</v>
      </c>
      <c r="AA5288">
        <v>209912</v>
      </c>
      <c r="AB5288" t="s">
        <v>3568</v>
      </c>
    </row>
    <row r="5289" spans="22:28" x14ac:dyDescent="0.25">
      <c r="V5289">
        <v>105174</v>
      </c>
      <c r="W5289" t="s">
        <v>10102</v>
      </c>
      <c r="Y5289" t="str">
        <f t="shared" si="82"/>
        <v>105174</v>
      </c>
      <c r="Z5289">
        <v>199401</v>
      </c>
      <c r="AA5289">
        <v>209912</v>
      </c>
      <c r="AB5289" t="s">
        <v>3568</v>
      </c>
    </row>
    <row r="5290" spans="22:28" x14ac:dyDescent="0.25">
      <c r="V5290">
        <v>105175</v>
      </c>
      <c r="W5290" t="s">
        <v>10103</v>
      </c>
      <c r="Y5290" t="str">
        <f t="shared" si="82"/>
        <v>105175</v>
      </c>
      <c r="Z5290">
        <v>199401</v>
      </c>
      <c r="AA5290">
        <v>209912</v>
      </c>
      <c r="AB5290" t="s">
        <v>3568</v>
      </c>
    </row>
    <row r="5291" spans="22:28" x14ac:dyDescent="0.25">
      <c r="V5291">
        <v>105176</v>
      </c>
      <c r="W5291" t="s">
        <v>10104</v>
      </c>
      <c r="Y5291" t="str">
        <f t="shared" si="82"/>
        <v>105176</v>
      </c>
      <c r="Z5291">
        <v>199401</v>
      </c>
      <c r="AA5291">
        <v>209912</v>
      </c>
      <c r="AB5291" t="s">
        <v>3568</v>
      </c>
    </row>
    <row r="5292" spans="22:28" x14ac:dyDescent="0.25">
      <c r="V5292">
        <v>105177</v>
      </c>
      <c r="W5292" t="s">
        <v>10105</v>
      </c>
      <c r="Y5292" t="str">
        <f t="shared" si="82"/>
        <v>105177</v>
      </c>
      <c r="Z5292">
        <v>199401</v>
      </c>
      <c r="AA5292">
        <v>209912</v>
      </c>
      <c r="AB5292" t="s">
        <v>3568</v>
      </c>
    </row>
    <row r="5293" spans="22:28" x14ac:dyDescent="0.25">
      <c r="V5293">
        <v>105178</v>
      </c>
      <c r="W5293" t="s">
        <v>10106</v>
      </c>
      <c r="Y5293" t="str">
        <f t="shared" si="82"/>
        <v>105178</v>
      </c>
      <c r="Z5293">
        <v>199401</v>
      </c>
      <c r="AA5293">
        <v>209912</v>
      </c>
      <c r="AB5293" t="s">
        <v>3568</v>
      </c>
    </row>
    <row r="5294" spans="22:28" x14ac:dyDescent="0.25">
      <c r="V5294">
        <v>105179</v>
      </c>
      <c r="W5294" t="s">
        <v>10107</v>
      </c>
      <c r="Y5294" t="str">
        <f t="shared" si="82"/>
        <v>105179</v>
      </c>
      <c r="Z5294">
        <v>199401</v>
      </c>
      <c r="AA5294">
        <v>209912</v>
      </c>
      <c r="AB5294" t="s">
        <v>3568</v>
      </c>
    </row>
    <row r="5295" spans="22:28" x14ac:dyDescent="0.25">
      <c r="V5295">
        <v>105180</v>
      </c>
      <c r="W5295" t="s">
        <v>10108</v>
      </c>
      <c r="Y5295" t="str">
        <f t="shared" si="82"/>
        <v>105180</v>
      </c>
      <c r="Z5295">
        <v>199401</v>
      </c>
      <c r="AA5295">
        <v>209912</v>
      </c>
      <c r="AB5295" t="s">
        <v>3568</v>
      </c>
    </row>
    <row r="5296" spans="22:28" x14ac:dyDescent="0.25">
      <c r="V5296">
        <v>105181</v>
      </c>
      <c r="W5296" t="s">
        <v>10109</v>
      </c>
      <c r="Y5296" t="str">
        <f t="shared" si="82"/>
        <v>105181</v>
      </c>
      <c r="Z5296">
        <v>199401</v>
      </c>
      <c r="AA5296">
        <v>209912</v>
      </c>
      <c r="AB5296" t="s">
        <v>3568</v>
      </c>
    </row>
    <row r="5297" spans="22:28" x14ac:dyDescent="0.25">
      <c r="V5297">
        <v>105182</v>
      </c>
      <c r="W5297" t="s">
        <v>10110</v>
      </c>
      <c r="Y5297" t="str">
        <f t="shared" si="82"/>
        <v>105182</v>
      </c>
      <c r="Z5297">
        <v>199401</v>
      </c>
      <c r="AA5297">
        <v>209912</v>
      </c>
      <c r="AB5297" t="s">
        <v>3568</v>
      </c>
    </row>
    <row r="5298" spans="22:28" x14ac:dyDescent="0.25">
      <c r="V5298">
        <v>105183</v>
      </c>
      <c r="W5298" t="s">
        <v>10111</v>
      </c>
      <c r="Y5298" t="str">
        <f t="shared" si="82"/>
        <v>105183</v>
      </c>
      <c r="Z5298">
        <v>199401</v>
      </c>
      <c r="AA5298">
        <v>209912</v>
      </c>
      <c r="AB5298" t="s">
        <v>3568</v>
      </c>
    </row>
    <row r="5299" spans="22:28" x14ac:dyDescent="0.25">
      <c r="V5299">
        <v>105184</v>
      </c>
      <c r="W5299" t="s">
        <v>10112</v>
      </c>
      <c r="Y5299" t="str">
        <f t="shared" si="82"/>
        <v>105184</v>
      </c>
      <c r="Z5299">
        <v>199401</v>
      </c>
      <c r="AA5299">
        <v>209912</v>
      </c>
      <c r="AB5299" t="s">
        <v>3568</v>
      </c>
    </row>
    <row r="5300" spans="22:28" x14ac:dyDescent="0.25">
      <c r="V5300">
        <v>105185</v>
      </c>
      <c r="W5300" t="s">
        <v>10113</v>
      </c>
      <c r="Y5300" t="str">
        <f t="shared" si="82"/>
        <v>105185</v>
      </c>
      <c r="Z5300">
        <v>199401</v>
      </c>
      <c r="AA5300">
        <v>209912</v>
      </c>
      <c r="AB5300" t="s">
        <v>3568</v>
      </c>
    </row>
    <row r="5301" spans="22:28" x14ac:dyDescent="0.25">
      <c r="V5301">
        <v>105186</v>
      </c>
      <c r="W5301" t="s">
        <v>10114</v>
      </c>
      <c r="Y5301" t="str">
        <f t="shared" si="82"/>
        <v>105186</v>
      </c>
      <c r="Z5301">
        <v>199401</v>
      </c>
      <c r="AA5301">
        <v>209912</v>
      </c>
      <c r="AB5301" t="s">
        <v>3568</v>
      </c>
    </row>
    <row r="5302" spans="22:28" x14ac:dyDescent="0.25">
      <c r="V5302">
        <v>105187</v>
      </c>
      <c r="W5302" t="s">
        <v>10115</v>
      </c>
      <c r="Y5302" t="str">
        <f t="shared" si="82"/>
        <v>105187</v>
      </c>
      <c r="Z5302">
        <v>199401</v>
      </c>
      <c r="AA5302">
        <v>209912</v>
      </c>
      <c r="AB5302" t="s">
        <v>495</v>
      </c>
    </row>
    <row r="5303" spans="22:28" x14ac:dyDescent="0.25">
      <c r="V5303">
        <v>105188</v>
      </c>
      <c r="W5303" t="s">
        <v>10116</v>
      </c>
      <c r="Y5303" t="str">
        <f t="shared" si="82"/>
        <v>105188</v>
      </c>
      <c r="Z5303">
        <v>199401</v>
      </c>
      <c r="AA5303">
        <v>209912</v>
      </c>
      <c r="AB5303" t="s">
        <v>3568</v>
      </c>
    </row>
    <row r="5304" spans="22:28" x14ac:dyDescent="0.25">
      <c r="V5304">
        <v>105189</v>
      </c>
      <c r="W5304" t="s">
        <v>10117</v>
      </c>
      <c r="Y5304" t="str">
        <f t="shared" si="82"/>
        <v>105189</v>
      </c>
      <c r="Z5304">
        <v>199401</v>
      </c>
      <c r="AA5304">
        <v>209912</v>
      </c>
      <c r="AB5304" t="s">
        <v>3568</v>
      </c>
    </row>
    <row r="5305" spans="22:28" x14ac:dyDescent="0.25">
      <c r="V5305">
        <v>105190</v>
      </c>
      <c r="W5305" t="s">
        <v>10118</v>
      </c>
      <c r="Y5305" t="str">
        <f t="shared" si="82"/>
        <v>105190</v>
      </c>
      <c r="Z5305">
        <v>199401</v>
      </c>
      <c r="AA5305">
        <v>209912</v>
      </c>
      <c r="AB5305" t="s">
        <v>3568</v>
      </c>
    </row>
    <row r="5306" spans="22:28" x14ac:dyDescent="0.25">
      <c r="V5306">
        <v>105191</v>
      </c>
      <c r="W5306" t="s">
        <v>10119</v>
      </c>
      <c r="Y5306" t="str">
        <f t="shared" si="82"/>
        <v>105191</v>
      </c>
      <c r="Z5306">
        <v>199401</v>
      </c>
      <c r="AA5306">
        <v>209912</v>
      </c>
      <c r="AB5306" t="s">
        <v>3568</v>
      </c>
    </row>
    <row r="5307" spans="22:28" x14ac:dyDescent="0.25">
      <c r="V5307">
        <v>105192</v>
      </c>
      <c r="W5307" t="s">
        <v>10120</v>
      </c>
      <c r="Y5307" t="str">
        <f t="shared" si="82"/>
        <v>105192</v>
      </c>
      <c r="Z5307">
        <v>199401</v>
      </c>
      <c r="AA5307">
        <v>209912</v>
      </c>
      <c r="AB5307" t="s">
        <v>3568</v>
      </c>
    </row>
    <row r="5308" spans="22:28" x14ac:dyDescent="0.25">
      <c r="V5308">
        <v>105193</v>
      </c>
      <c r="W5308" t="s">
        <v>10121</v>
      </c>
      <c r="Y5308" t="str">
        <f t="shared" si="82"/>
        <v>105193</v>
      </c>
      <c r="Z5308">
        <v>199401</v>
      </c>
      <c r="AA5308">
        <v>209912</v>
      </c>
      <c r="AB5308" t="s">
        <v>3568</v>
      </c>
    </row>
    <row r="5309" spans="22:28" x14ac:dyDescent="0.25">
      <c r="V5309">
        <v>105194</v>
      </c>
      <c r="W5309" t="s">
        <v>10122</v>
      </c>
      <c r="Y5309" t="str">
        <f t="shared" si="82"/>
        <v>105194</v>
      </c>
      <c r="Z5309">
        <v>199401</v>
      </c>
      <c r="AA5309">
        <v>209912</v>
      </c>
      <c r="AB5309" t="s">
        <v>3568</v>
      </c>
    </row>
    <row r="5310" spans="22:28" x14ac:dyDescent="0.25">
      <c r="V5310">
        <v>105195</v>
      </c>
      <c r="W5310" t="s">
        <v>10123</v>
      </c>
      <c r="Y5310" t="str">
        <f t="shared" si="82"/>
        <v>105195</v>
      </c>
      <c r="Z5310">
        <v>199401</v>
      </c>
      <c r="AA5310">
        <v>209912</v>
      </c>
      <c r="AB5310" t="s">
        <v>3568</v>
      </c>
    </row>
    <row r="5311" spans="22:28" x14ac:dyDescent="0.25">
      <c r="V5311">
        <v>105196</v>
      </c>
      <c r="W5311" t="s">
        <v>10124</v>
      </c>
      <c r="Y5311" t="str">
        <f t="shared" si="82"/>
        <v>105196</v>
      </c>
      <c r="Z5311">
        <v>199401</v>
      </c>
      <c r="AA5311">
        <v>209912</v>
      </c>
      <c r="AB5311" t="s">
        <v>3568</v>
      </c>
    </row>
    <row r="5312" spans="22:28" x14ac:dyDescent="0.25">
      <c r="V5312">
        <v>105197</v>
      </c>
      <c r="W5312" t="s">
        <v>10125</v>
      </c>
      <c r="Y5312" t="str">
        <f t="shared" si="82"/>
        <v>105197</v>
      </c>
      <c r="Z5312">
        <v>199401</v>
      </c>
      <c r="AA5312">
        <v>209912</v>
      </c>
      <c r="AB5312" t="s">
        <v>3568</v>
      </c>
    </row>
    <row r="5313" spans="22:28" x14ac:dyDescent="0.25">
      <c r="V5313">
        <v>105198</v>
      </c>
      <c r="W5313" t="s">
        <v>10126</v>
      </c>
      <c r="Y5313" t="str">
        <f t="shared" si="82"/>
        <v>105198</v>
      </c>
      <c r="Z5313">
        <v>199401</v>
      </c>
      <c r="AA5313">
        <v>209912</v>
      </c>
      <c r="AB5313" t="s">
        <v>3568</v>
      </c>
    </row>
    <row r="5314" spans="22:28" x14ac:dyDescent="0.25">
      <c r="V5314">
        <v>105199</v>
      </c>
      <c r="W5314" t="s">
        <v>10127</v>
      </c>
      <c r="Y5314" t="str">
        <f t="shared" si="82"/>
        <v>105199</v>
      </c>
      <c r="Z5314">
        <v>199401</v>
      </c>
      <c r="AA5314">
        <v>209912</v>
      </c>
      <c r="AB5314" t="s">
        <v>3568</v>
      </c>
    </row>
    <row r="5315" spans="22:28" x14ac:dyDescent="0.25">
      <c r="V5315">
        <v>105200</v>
      </c>
      <c r="W5315" t="s">
        <v>10128</v>
      </c>
      <c r="Y5315" t="str">
        <f t="shared" si="82"/>
        <v>105200</v>
      </c>
      <c r="Z5315">
        <v>199401</v>
      </c>
      <c r="AA5315">
        <v>209912</v>
      </c>
      <c r="AB5315" t="s">
        <v>3568</v>
      </c>
    </row>
    <row r="5316" spans="22:28" x14ac:dyDescent="0.25">
      <c r="V5316">
        <v>105201</v>
      </c>
      <c r="W5316" t="s">
        <v>10129</v>
      </c>
      <c r="Y5316" t="str">
        <f t="shared" ref="Y5316:Y5379" si="83">TEXT(V5316,"000000")</f>
        <v>105201</v>
      </c>
      <c r="Z5316">
        <v>199401</v>
      </c>
      <c r="AA5316">
        <v>209912</v>
      </c>
      <c r="AB5316" t="s">
        <v>3568</v>
      </c>
    </row>
    <row r="5317" spans="22:28" x14ac:dyDescent="0.25">
      <c r="V5317">
        <v>105202</v>
      </c>
      <c r="W5317" t="s">
        <v>10130</v>
      </c>
      <c r="Y5317" t="str">
        <f t="shared" si="83"/>
        <v>105202</v>
      </c>
      <c r="Z5317">
        <v>199401</v>
      </c>
      <c r="AA5317">
        <v>209912</v>
      </c>
      <c r="AB5317" t="s">
        <v>3568</v>
      </c>
    </row>
    <row r="5318" spans="22:28" x14ac:dyDescent="0.25">
      <c r="V5318">
        <v>105203</v>
      </c>
      <c r="W5318" t="s">
        <v>10131</v>
      </c>
      <c r="Y5318" t="str">
        <f t="shared" si="83"/>
        <v>105203</v>
      </c>
      <c r="Z5318">
        <v>199401</v>
      </c>
      <c r="AA5318">
        <v>209912</v>
      </c>
      <c r="AB5318" t="s">
        <v>3568</v>
      </c>
    </row>
    <row r="5319" spans="22:28" x14ac:dyDescent="0.25">
      <c r="V5319">
        <v>105204</v>
      </c>
      <c r="W5319" t="s">
        <v>10132</v>
      </c>
      <c r="Y5319" t="str">
        <f t="shared" si="83"/>
        <v>105204</v>
      </c>
      <c r="Z5319">
        <v>199401</v>
      </c>
      <c r="AA5319">
        <v>209912</v>
      </c>
      <c r="AB5319" t="s">
        <v>3568</v>
      </c>
    </row>
    <row r="5320" spans="22:28" x14ac:dyDescent="0.25">
      <c r="V5320">
        <v>105205</v>
      </c>
      <c r="W5320" t="s">
        <v>10133</v>
      </c>
      <c r="Y5320" t="str">
        <f t="shared" si="83"/>
        <v>105205</v>
      </c>
      <c r="Z5320">
        <v>199401</v>
      </c>
      <c r="AA5320">
        <v>209912</v>
      </c>
      <c r="AB5320" t="s">
        <v>3568</v>
      </c>
    </row>
    <row r="5321" spans="22:28" x14ac:dyDescent="0.25">
      <c r="V5321">
        <v>105206</v>
      </c>
      <c r="W5321" t="s">
        <v>10134</v>
      </c>
      <c r="Y5321" t="str">
        <f t="shared" si="83"/>
        <v>105206</v>
      </c>
      <c r="Z5321">
        <v>199401</v>
      </c>
      <c r="AA5321">
        <v>209912</v>
      </c>
      <c r="AB5321" t="s">
        <v>495</v>
      </c>
    </row>
    <row r="5322" spans="22:28" x14ac:dyDescent="0.25">
      <c r="V5322">
        <v>105207</v>
      </c>
      <c r="W5322" t="s">
        <v>10135</v>
      </c>
      <c r="Y5322" t="str">
        <f t="shared" si="83"/>
        <v>105207</v>
      </c>
      <c r="Z5322">
        <v>199401</v>
      </c>
      <c r="AA5322">
        <v>209912</v>
      </c>
      <c r="AB5322" t="s">
        <v>3568</v>
      </c>
    </row>
    <row r="5323" spans="22:28" x14ac:dyDescent="0.25">
      <c r="V5323">
        <v>105208</v>
      </c>
      <c r="W5323" t="s">
        <v>10136</v>
      </c>
      <c r="Y5323" t="str">
        <f t="shared" si="83"/>
        <v>105208</v>
      </c>
      <c r="Z5323">
        <v>199401</v>
      </c>
      <c r="AA5323">
        <v>209912</v>
      </c>
      <c r="AB5323" t="s">
        <v>3568</v>
      </c>
    </row>
    <row r="5324" spans="22:28" x14ac:dyDescent="0.25">
      <c r="V5324">
        <v>105209</v>
      </c>
      <c r="W5324" t="s">
        <v>10137</v>
      </c>
      <c r="Y5324" t="str">
        <f t="shared" si="83"/>
        <v>105209</v>
      </c>
      <c r="Z5324">
        <v>199401</v>
      </c>
      <c r="AA5324">
        <v>209912</v>
      </c>
      <c r="AB5324" t="s">
        <v>3568</v>
      </c>
    </row>
    <row r="5325" spans="22:28" x14ac:dyDescent="0.25">
      <c r="V5325">
        <v>105210</v>
      </c>
      <c r="W5325" t="s">
        <v>10138</v>
      </c>
      <c r="Y5325" t="str">
        <f t="shared" si="83"/>
        <v>105210</v>
      </c>
      <c r="Z5325">
        <v>199401</v>
      </c>
      <c r="AA5325">
        <v>209912</v>
      </c>
      <c r="AB5325" t="s">
        <v>495</v>
      </c>
    </row>
    <row r="5326" spans="22:28" x14ac:dyDescent="0.25">
      <c r="V5326">
        <v>105211</v>
      </c>
      <c r="W5326" t="s">
        <v>10139</v>
      </c>
      <c r="Y5326" t="str">
        <f t="shared" si="83"/>
        <v>105211</v>
      </c>
      <c r="Z5326">
        <v>199401</v>
      </c>
      <c r="AA5326">
        <v>209912</v>
      </c>
      <c r="AB5326" t="s">
        <v>3568</v>
      </c>
    </row>
    <row r="5327" spans="22:28" x14ac:dyDescent="0.25">
      <c r="V5327">
        <v>105212</v>
      </c>
      <c r="W5327" t="s">
        <v>10140</v>
      </c>
      <c r="Y5327" t="str">
        <f t="shared" si="83"/>
        <v>105212</v>
      </c>
      <c r="Z5327">
        <v>199401</v>
      </c>
      <c r="AA5327">
        <v>209912</v>
      </c>
      <c r="AB5327" t="s">
        <v>3568</v>
      </c>
    </row>
    <row r="5328" spans="22:28" x14ac:dyDescent="0.25">
      <c r="V5328">
        <v>105213</v>
      </c>
      <c r="W5328" t="s">
        <v>10141</v>
      </c>
      <c r="Y5328" t="str">
        <f t="shared" si="83"/>
        <v>105213</v>
      </c>
      <c r="Z5328">
        <v>199401</v>
      </c>
      <c r="AA5328">
        <v>209912</v>
      </c>
      <c r="AB5328" t="s">
        <v>3568</v>
      </c>
    </row>
    <row r="5329" spans="22:28" x14ac:dyDescent="0.25">
      <c r="V5329">
        <v>105214</v>
      </c>
      <c r="W5329" t="s">
        <v>10142</v>
      </c>
      <c r="Y5329" t="str">
        <f t="shared" si="83"/>
        <v>105214</v>
      </c>
      <c r="Z5329">
        <v>199401</v>
      </c>
      <c r="AA5329">
        <v>209912</v>
      </c>
      <c r="AB5329" t="s">
        <v>495</v>
      </c>
    </row>
    <row r="5330" spans="22:28" x14ac:dyDescent="0.25">
      <c r="V5330">
        <v>105215</v>
      </c>
      <c r="W5330" t="s">
        <v>10143</v>
      </c>
      <c r="Y5330" t="str">
        <f t="shared" si="83"/>
        <v>105215</v>
      </c>
      <c r="Z5330">
        <v>199401</v>
      </c>
      <c r="AA5330">
        <v>209912</v>
      </c>
      <c r="AB5330" t="s">
        <v>3568</v>
      </c>
    </row>
    <row r="5331" spans="22:28" x14ac:dyDescent="0.25">
      <c r="V5331">
        <v>105216</v>
      </c>
      <c r="W5331" t="s">
        <v>10144</v>
      </c>
      <c r="Y5331" t="str">
        <f t="shared" si="83"/>
        <v>105216</v>
      </c>
      <c r="Z5331">
        <v>199401</v>
      </c>
      <c r="AA5331">
        <v>209912</v>
      </c>
      <c r="AB5331" t="s">
        <v>3568</v>
      </c>
    </row>
    <row r="5332" spans="22:28" x14ac:dyDescent="0.25">
      <c r="V5332">
        <v>105217</v>
      </c>
      <c r="W5332" t="s">
        <v>10145</v>
      </c>
      <c r="Y5332" t="str">
        <f t="shared" si="83"/>
        <v>105217</v>
      </c>
      <c r="Z5332">
        <v>199401</v>
      </c>
      <c r="AA5332">
        <v>209912</v>
      </c>
      <c r="AB5332" t="s">
        <v>3568</v>
      </c>
    </row>
    <row r="5333" spans="22:28" x14ac:dyDescent="0.25">
      <c r="V5333">
        <v>105218</v>
      </c>
      <c r="W5333" t="s">
        <v>10146</v>
      </c>
      <c r="Y5333" t="str">
        <f t="shared" si="83"/>
        <v>105218</v>
      </c>
      <c r="Z5333">
        <v>199401</v>
      </c>
      <c r="AA5333">
        <v>209912</v>
      </c>
      <c r="AB5333" t="s">
        <v>3568</v>
      </c>
    </row>
    <row r="5334" spans="22:28" x14ac:dyDescent="0.25">
      <c r="V5334">
        <v>105219</v>
      </c>
      <c r="W5334" t="s">
        <v>10147</v>
      </c>
      <c r="Y5334" t="str">
        <f t="shared" si="83"/>
        <v>105219</v>
      </c>
      <c r="Z5334">
        <v>199401</v>
      </c>
      <c r="AA5334">
        <v>209912</v>
      </c>
      <c r="AB5334" t="s">
        <v>3568</v>
      </c>
    </row>
    <row r="5335" spans="22:28" x14ac:dyDescent="0.25">
      <c r="V5335">
        <v>105220</v>
      </c>
      <c r="W5335" t="s">
        <v>10148</v>
      </c>
      <c r="Y5335" t="str">
        <f t="shared" si="83"/>
        <v>105220</v>
      </c>
      <c r="Z5335">
        <v>199401</v>
      </c>
      <c r="AA5335">
        <v>209912</v>
      </c>
      <c r="AB5335" t="s">
        <v>3568</v>
      </c>
    </row>
    <row r="5336" spans="22:28" x14ac:dyDescent="0.25">
      <c r="V5336">
        <v>105221</v>
      </c>
      <c r="W5336" t="s">
        <v>10149</v>
      </c>
      <c r="Y5336" t="str">
        <f t="shared" si="83"/>
        <v>105221</v>
      </c>
      <c r="Z5336">
        <v>199401</v>
      </c>
      <c r="AA5336">
        <v>209912</v>
      </c>
      <c r="AB5336" t="s">
        <v>3568</v>
      </c>
    </row>
    <row r="5337" spans="22:28" x14ac:dyDescent="0.25">
      <c r="V5337">
        <v>105222</v>
      </c>
      <c r="W5337" t="s">
        <v>10150</v>
      </c>
      <c r="Y5337" t="str">
        <f t="shared" si="83"/>
        <v>105222</v>
      </c>
      <c r="Z5337">
        <v>199401</v>
      </c>
      <c r="AA5337">
        <v>209912</v>
      </c>
      <c r="AB5337" t="s">
        <v>3568</v>
      </c>
    </row>
    <row r="5338" spans="22:28" x14ac:dyDescent="0.25">
      <c r="V5338">
        <v>105223</v>
      </c>
      <c r="W5338" t="s">
        <v>10151</v>
      </c>
      <c r="Y5338" t="str">
        <f t="shared" si="83"/>
        <v>105223</v>
      </c>
      <c r="Z5338">
        <v>199401</v>
      </c>
      <c r="AA5338">
        <v>209912</v>
      </c>
      <c r="AB5338" t="s">
        <v>3568</v>
      </c>
    </row>
    <row r="5339" spans="22:28" x14ac:dyDescent="0.25">
      <c r="V5339">
        <v>105224</v>
      </c>
      <c r="W5339" t="s">
        <v>10152</v>
      </c>
      <c r="Y5339" t="str">
        <f t="shared" si="83"/>
        <v>105224</v>
      </c>
      <c r="Z5339">
        <v>199401</v>
      </c>
      <c r="AA5339">
        <v>209912</v>
      </c>
      <c r="AB5339" t="s">
        <v>495</v>
      </c>
    </row>
    <row r="5340" spans="22:28" x14ac:dyDescent="0.25">
      <c r="V5340">
        <v>105225</v>
      </c>
      <c r="W5340" t="s">
        <v>10153</v>
      </c>
      <c r="Y5340" t="str">
        <f t="shared" si="83"/>
        <v>105225</v>
      </c>
      <c r="Z5340">
        <v>199401</v>
      </c>
      <c r="AA5340">
        <v>209912</v>
      </c>
      <c r="AB5340" t="s">
        <v>3568</v>
      </c>
    </row>
    <row r="5341" spans="22:28" x14ac:dyDescent="0.25">
      <c r="V5341">
        <v>105226</v>
      </c>
      <c r="W5341" t="s">
        <v>10154</v>
      </c>
      <c r="Y5341" t="str">
        <f t="shared" si="83"/>
        <v>105226</v>
      </c>
      <c r="Z5341">
        <v>199401</v>
      </c>
      <c r="AA5341">
        <v>209912</v>
      </c>
      <c r="AB5341" t="s">
        <v>3568</v>
      </c>
    </row>
    <row r="5342" spans="22:28" x14ac:dyDescent="0.25">
      <c r="V5342">
        <v>105227</v>
      </c>
      <c r="W5342" t="s">
        <v>10155</v>
      </c>
      <c r="Y5342" t="str">
        <f t="shared" si="83"/>
        <v>105227</v>
      </c>
      <c r="Z5342">
        <v>199401</v>
      </c>
      <c r="AA5342">
        <v>209912</v>
      </c>
      <c r="AB5342" t="s">
        <v>3568</v>
      </c>
    </row>
    <row r="5343" spans="22:28" x14ac:dyDescent="0.25">
      <c r="V5343">
        <v>105228</v>
      </c>
      <c r="W5343" t="s">
        <v>10156</v>
      </c>
      <c r="Y5343" t="str">
        <f t="shared" si="83"/>
        <v>105228</v>
      </c>
      <c r="Z5343">
        <v>199401</v>
      </c>
      <c r="AA5343">
        <v>209912</v>
      </c>
      <c r="AB5343" t="s">
        <v>3568</v>
      </c>
    </row>
    <row r="5344" spans="22:28" x14ac:dyDescent="0.25">
      <c r="V5344">
        <v>105229</v>
      </c>
      <c r="W5344" t="s">
        <v>10157</v>
      </c>
      <c r="Y5344" t="str">
        <f t="shared" si="83"/>
        <v>105229</v>
      </c>
      <c r="Z5344">
        <v>199401</v>
      </c>
      <c r="AA5344">
        <v>209912</v>
      </c>
      <c r="AB5344" t="s">
        <v>3568</v>
      </c>
    </row>
    <row r="5345" spans="22:28" x14ac:dyDescent="0.25">
      <c r="V5345">
        <v>105230</v>
      </c>
      <c r="W5345" t="s">
        <v>10158</v>
      </c>
      <c r="Y5345" t="str">
        <f t="shared" si="83"/>
        <v>105230</v>
      </c>
      <c r="Z5345">
        <v>199401</v>
      </c>
      <c r="AA5345">
        <v>209912</v>
      </c>
      <c r="AB5345" t="s">
        <v>3568</v>
      </c>
    </row>
    <row r="5346" spans="22:28" x14ac:dyDescent="0.25">
      <c r="V5346">
        <v>105231</v>
      </c>
      <c r="W5346" t="s">
        <v>10159</v>
      </c>
      <c r="Y5346" t="str">
        <f t="shared" si="83"/>
        <v>105231</v>
      </c>
      <c r="Z5346">
        <v>199401</v>
      </c>
      <c r="AA5346">
        <v>209912</v>
      </c>
      <c r="AB5346" t="s">
        <v>3568</v>
      </c>
    </row>
    <row r="5347" spans="22:28" x14ac:dyDescent="0.25">
      <c r="V5347">
        <v>105232</v>
      </c>
      <c r="W5347" t="s">
        <v>10160</v>
      </c>
      <c r="Y5347" t="str">
        <f t="shared" si="83"/>
        <v>105232</v>
      </c>
      <c r="Z5347">
        <v>199401</v>
      </c>
      <c r="AA5347">
        <v>209912</v>
      </c>
      <c r="AB5347" t="s">
        <v>3568</v>
      </c>
    </row>
    <row r="5348" spans="22:28" x14ac:dyDescent="0.25">
      <c r="V5348">
        <v>105233</v>
      </c>
      <c r="W5348" t="s">
        <v>10161</v>
      </c>
      <c r="Y5348" t="str">
        <f t="shared" si="83"/>
        <v>105233</v>
      </c>
      <c r="Z5348">
        <v>199401</v>
      </c>
      <c r="AA5348">
        <v>209912</v>
      </c>
      <c r="AB5348" t="s">
        <v>3568</v>
      </c>
    </row>
    <row r="5349" spans="22:28" x14ac:dyDescent="0.25">
      <c r="V5349">
        <v>105234</v>
      </c>
      <c r="W5349" t="s">
        <v>10162</v>
      </c>
      <c r="Y5349" t="str">
        <f t="shared" si="83"/>
        <v>105234</v>
      </c>
      <c r="Z5349">
        <v>199401</v>
      </c>
      <c r="AA5349">
        <v>209912</v>
      </c>
      <c r="AB5349" t="s">
        <v>3568</v>
      </c>
    </row>
    <row r="5350" spans="22:28" x14ac:dyDescent="0.25">
      <c r="V5350">
        <v>105235</v>
      </c>
      <c r="W5350" t="s">
        <v>10163</v>
      </c>
      <c r="Y5350" t="str">
        <f t="shared" si="83"/>
        <v>105235</v>
      </c>
      <c r="Z5350">
        <v>199401</v>
      </c>
      <c r="AA5350">
        <v>209912</v>
      </c>
      <c r="AB5350" t="s">
        <v>3568</v>
      </c>
    </row>
    <row r="5351" spans="22:28" x14ac:dyDescent="0.25">
      <c r="V5351">
        <v>105236</v>
      </c>
      <c r="W5351" t="s">
        <v>10164</v>
      </c>
      <c r="Y5351" t="str">
        <f t="shared" si="83"/>
        <v>105236</v>
      </c>
      <c r="Z5351">
        <v>199401</v>
      </c>
      <c r="AA5351">
        <v>209912</v>
      </c>
      <c r="AB5351" t="s">
        <v>3568</v>
      </c>
    </row>
    <row r="5352" spans="22:28" x14ac:dyDescent="0.25">
      <c r="V5352">
        <v>105237</v>
      </c>
      <c r="W5352" t="s">
        <v>10165</v>
      </c>
      <c r="Y5352" t="str">
        <f t="shared" si="83"/>
        <v>105237</v>
      </c>
      <c r="Z5352">
        <v>199401</v>
      </c>
      <c r="AA5352">
        <v>209912</v>
      </c>
      <c r="AB5352" t="s">
        <v>3568</v>
      </c>
    </row>
    <row r="5353" spans="22:28" x14ac:dyDescent="0.25">
      <c r="V5353">
        <v>105238</v>
      </c>
      <c r="W5353" t="s">
        <v>10166</v>
      </c>
      <c r="Y5353" t="str">
        <f t="shared" si="83"/>
        <v>105238</v>
      </c>
      <c r="Z5353">
        <v>199401</v>
      </c>
      <c r="AA5353">
        <v>209912</v>
      </c>
      <c r="AB5353" t="s">
        <v>3568</v>
      </c>
    </row>
    <row r="5354" spans="22:28" x14ac:dyDescent="0.25">
      <c r="V5354">
        <v>105239</v>
      </c>
      <c r="W5354" t="s">
        <v>10167</v>
      </c>
      <c r="Y5354" t="str">
        <f t="shared" si="83"/>
        <v>105239</v>
      </c>
      <c r="Z5354">
        <v>199401</v>
      </c>
      <c r="AA5354">
        <v>209912</v>
      </c>
      <c r="AB5354" t="s">
        <v>3568</v>
      </c>
    </row>
    <row r="5355" spans="22:28" x14ac:dyDescent="0.25">
      <c r="V5355">
        <v>105240</v>
      </c>
      <c r="W5355" t="s">
        <v>10168</v>
      </c>
      <c r="Y5355" t="str">
        <f t="shared" si="83"/>
        <v>105240</v>
      </c>
      <c r="Z5355">
        <v>199401</v>
      </c>
      <c r="AA5355">
        <v>209912</v>
      </c>
      <c r="AB5355" t="s">
        <v>3568</v>
      </c>
    </row>
    <row r="5356" spans="22:28" x14ac:dyDescent="0.25">
      <c r="V5356">
        <v>105241</v>
      </c>
      <c r="W5356" t="s">
        <v>10169</v>
      </c>
      <c r="Y5356" t="str">
        <f t="shared" si="83"/>
        <v>105241</v>
      </c>
      <c r="Z5356">
        <v>199401</v>
      </c>
      <c r="AA5356">
        <v>209912</v>
      </c>
      <c r="AB5356" t="s">
        <v>3568</v>
      </c>
    </row>
    <row r="5357" spans="22:28" x14ac:dyDescent="0.25">
      <c r="V5357">
        <v>105242</v>
      </c>
      <c r="W5357" t="s">
        <v>10170</v>
      </c>
      <c r="Y5357" t="str">
        <f t="shared" si="83"/>
        <v>105242</v>
      </c>
      <c r="Z5357">
        <v>199401</v>
      </c>
      <c r="AA5357">
        <v>209912</v>
      </c>
      <c r="AB5357" t="s">
        <v>495</v>
      </c>
    </row>
    <row r="5358" spans="22:28" x14ac:dyDescent="0.25">
      <c r="V5358">
        <v>105243</v>
      </c>
      <c r="W5358" t="s">
        <v>10171</v>
      </c>
      <c r="Y5358" t="str">
        <f t="shared" si="83"/>
        <v>105243</v>
      </c>
      <c r="Z5358">
        <v>199401</v>
      </c>
      <c r="AA5358">
        <v>209912</v>
      </c>
      <c r="AB5358" t="s">
        <v>3568</v>
      </c>
    </row>
    <row r="5359" spans="22:28" x14ac:dyDescent="0.25">
      <c r="V5359">
        <v>105244</v>
      </c>
      <c r="W5359" t="s">
        <v>10172</v>
      </c>
      <c r="Y5359" t="str">
        <f t="shared" si="83"/>
        <v>105244</v>
      </c>
      <c r="Z5359">
        <v>199401</v>
      </c>
      <c r="AA5359">
        <v>209912</v>
      </c>
      <c r="AB5359" t="s">
        <v>3568</v>
      </c>
    </row>
    <row r="5360" spans="22:28" x14ac:dyDescent="0.25">
      <c r="V5360">
        <v>105245</v>
      </c>
      <c r="W5360" t="s">
        <v>10173</v>
      </c>
      <c r="Y5360" t="str">
        <f t="shared" si="83"/>
        <v>105245</v>
      </c>
      <c r="Z5360">
        <v>199401</v>
      </c>
      <c r="AA5360">
        <v>209912</v>
      </c>
      <c r="AB5360" t="s">
        <v>3568</v>
      </c>
    </row>
    <row r="5361" spans="22:28" x14ac:dyDescent="0.25">
      <c r="V5361">
        <v>105246</v>
      </c>
      <c r="W5361" t="s">
        <v>10174</v>
      </c>
      <c r="Y5361" t="str">
        <f t="shared" si="83"/>
        <v>105246</v>
      </c>
      <c r="Z5361">
        <v>199401</v>
      </c>
      <c r="AA5361">
        <v>209912</v>
      </c>
      <c r="AB5361" t="s">
        <v>3568</v>
      </c>
    </row>
    <row r="5362" spans="22:28" x14ac:dyDescent="0.25">
      <c r="V5362">
        <v>105247</v>
      </c>
      <c r="W5362" t="s">
        <v>10175</v>
      </c>
      <c r="Y5362" t="str">
        <f t="shared" si="83"/>
        <v>105247</v>
      </c>
      <c r="Z5362">
        <v>199401</v>
      </c>
      <c r="AA5362">
        <v>209912</v>
      </c>
      <c r="AB5362" t="s">
        <v>3568</v>
      </c>
    </row>
    <row r="5363" spans="22:28" x14ac:dyDescent="0.25">
      <c r="V5363">
        <v>105248</v>
      </c>
      <c r="W5363" t="s">
        <v>10176</v>
      </c>
      <c r="Y5363" t="str">
        <f t="shared" si="83"/>
        <v>105248</v>
      </c>
      <c r="Z5363">
        <v>199401</v>
      </c>
      <c r="AA5363">
        <v>209912</v>
      </c>
      <c r="AB5363" t="s">
        <v>3568</v>
      </c>
    </row>
    <row r="5364" spans="22:28" x14ac:dyDescent="0.25">
      <c r="V5364">
        <v>105249</v>
      </c>
      <c r="W5364" t="s">
        <v>10177</v>
      </c>
      <c r="Y5364" t="str">
        <f t="shared" si="83"/>
        <v>105249</v>
      </c>
      <c r="Z5364">
        <v>199401</v>
      </c>
      <c r="AA5364">
        <v>209912</v>
      </c>
      <c r="AB5364" t="s">
        <v>3568</v>
      </c>
    </row>
    <row r="5365" spans="22:28" x14ac:dyDescent="0.25">
      <c r="V5365">
        <v>105250</v>
      </c>
      <c r="W5365" t="s">
        <v>10178</v>
      </c>
      <c r="Y5365" t="str">
        <f t="shared" si="83"/>
        <v>105250</v>
      </c>
      <c r="Z5365">
        <v>199401</v>
      </c>
      <c r="AA5365">
        <v>209912</v>
      </c>
      <c r="AB5365" t="s">
        <v>3568</v>
      </c>
    </row>
    <row r="5366" spans="22:28" x14ac:dyDescent="0.25">
      <c r="V5366">
        <v>105251</v>
      </c>
      <c r="W5366" t="s">
        <v>10179</v>
      </c>
      <c r="Y5366" t="str">
        <f t="shared" si="83"/>
        <v>105251</v>
      </c>
      <c r="Z5366">
        <v>199401</v>
      </c>
      <c r="AA5366">
        <v>209912</v>
      </c>
      <c r="AB5366" t="s">
        <v>3568</v>
      </c>
    </row>
    <row r="5367" spans="22:28" x14ac:dyDescent="0.25">
      <c r="V5367">
        <v>105252</v>
      </c>
      <c r="W5367" t="s">
        <v>10180</v>
      </c>
      <c r="Y5367" t="str">
        <f t="shared" si="83"/>
        <v>105252</v>
      </c>
      <c r="Z5367">
        <v>199401</v>
      </c>
      <c r="AA5367">
        <v>209912</v>
      </c>
      <c r="AB5367" t="s">
        <v>3568</v>
      </c>
    </row>
    <row r="5368" spans="22:28" x14ac:dyDescent="0.25">
      <c r="V5368">
        <v>105253</v>
      </c>
      <c r="W5368" t="s">
        <v>10181</v>
      </c>
      <c r="Y5368" t="str">
        <f t="shared" si="83"/>
        <v>105253</v>
      </c>
      <c r="Z5368">
        <v>199401</v>
      </c>
      <c r="AA5368">
        <v>209912</v>
      </c>
      <c r="AB5368" t="s">
        <v>3568</v>
      </c>
    </row>
    <row r="5369" spans="22:28" x14ac:dyDescent="0.25">
      <c r="V5369">
        <v>105254</v>
      </c>
      <c r="W5369" t="s">
        <v>10182</v>
      </c>
      <c r="Y5369" t="str">
        <f t="shared" si="83"/>
        <v>105254</v>
      </c>
      <c r="Z5369">
        <v>199401</v>
      </c>
      <c r="AA5369">
        <v>209912</v>
      </c>
      <c r="AB5369" t="s">
        <v>3568</v>
      </c>
    </row>
    <row r="5370" spans="22:28" x14ac:dyDescent="0.25">
      <c r="V5370">
        <v>105255</v>
      </c>
      <c r="W5370" t="s">
        <v>10183</v>
      </c>
      <c r="Y5370" t="str">
        <f t="shared" si="83"/>
        <v>105255</v>
      </c>
      <c r="Z5370">
        <v>199401</v>
      </c>
      <c r="AA5370">
        <v>209912</v>
      </c>
      <c r="AB5370" t="s">
        <v>3568</v>
      </c>
    </row>
    <row r="5371" spans="22:28" x14ac:dyDescent="0.25">
      <c r="V5371">
        <v>105256</v>
      </c>
      <c r="W5371" t="s">
        <v>10184</v>
      </c>
      <c r="Y5371" t="str">
        <f t="shared" si="83"/>
        <v>105256</v>
      </c>
      <c r="Z5371">
        <v>199401</v>
      </c>
      <c r="AA5371">
        <v>209912</v>
      </c>
      <c r="AB5371" t="s">
        <v>3568</v>
      </c>
    </row>
    <row r="5372" spans="22:28" x14ac:dyDescent="0.25">
      <c r="V5372">
        <v>105257</v>
      </c>
      <c r="W5372" t="s">
        <v>10185</v>
      </c>
      <c r="Y5372" t="str">
        <f t="shared" si="83"/>
        <v>105257</v>
      </c>
      <c r="Z5372">
        <v>199401</v>
      </c>
      <c r="AA5372">
        <v>209912</v>
      </c>
      <c r="AB5372" t="s">
        <v>3568</v>
      </c>
    </row>
    <row r="5373" spans="22:28" x14ac:dyDescent="0.25">
      <c r="V5373">
        <v>105258</v>
      </c>
      <c r="W5373" t="s">
        <v>10186</v>
      </c>
      <c r="Y5373" t="str">
        <f t="shared" si="83"/>
        <v>105258</v>
      </c>
      <c r="Z5373">
        <v>199401</v>
      </c>
      <c r="AA5373">
        <v>209912</v>
      </c>
      <c r="AB5373" t="s">
        <v>3568</v>
      </c>
    </row>
    <row r="5374" spans="22:28" x14ac:dyDescent="0.25">
      <c r="V5374">
        <v>105259</v>
      </c>
      <c r="W5374" t="s">
        <v>10187</v>
      </c>
      <c r="Y5374" t="str">
        <f t="shared" si="83"/>
        <v>105259</v>
      </c>
      <c r="Z5374">
        <v>199401</v>
      </c>
      <c r="AA5374">
        <v>209912</v>
      </c>
      <c r="AB5374" t="s">
        <v>3568</v>
      </c>
    </row>
    <row r="5375" spans="22:28" x14ac:dyDescent="0.25">
      <c r="V5375">
        <v>105260</v>
      </c>
      <c r="W5375" t="s">
        <v>10188</v>
      </c>
      <c r="Y5375" t="str">
        <f t="shared" si="83"/>
        <v>105260</v>
      </c>
      <c r="Z5375">
        <v>199401</v>
      </c>
      <c r="AA5375">
        <v>209912</v>
      </c>
      <c r="AB5375" t="s">
        <v>3568</v>
      </c>
    </row>
    <row r="5376" spans="22:28" x14ac:dyDescent="0.25">
      <c r="V5376">
        <v>105261</v>
      </c>
      <c r="W5376" t="s">
        <v>10189</v>
      </c>
      <c r="Y5376" t="str">
        <f t="shared" si="83"/>
        <v>105261</v>
      </c>
      <c r="Z5376">
        <v>199401</v>
      </c>
      <c r="AA5376">
        <v>209912</v>
      </c>
      <c r="AB5376" t="s">
        <v>3568</v>
      </c>
    </row>
    <row r="5377" spans="22:28" x14ac:dyDescent="0.25">
      <c r="V5377">
        <v>105262</v>
      </c>
      <c r="W5377" t="s">
        <v>10190</v>
      </c>
      <c r="Y5377" t="str">
        <f t="shared" si="83"/>
        <v>105262</v>
      </c>
      <c r="Z5377">
        <v>199401</v>
      </c>
      <c r="AA5377">
        <v>209912</v>
      </c>
      <c r="AB5377" t="s">
        <v>3568</v>
      </c>
    </row>
    <row r="5378" spans="22:28" x14ac:dyDescent="0.25">
      <c r="V5378">
        <v>105263</v>
      </c>
      <c r="W5378" t="s">
        <v>10191</v>
      </c>
      <c r="Y5378" t="str">
        <f t="shared" si="83"/>
        <v>105263</v>
      </c>
      <c r="Z5378">
        <v>199401</v>
      </c>
      <c r="AA5378">
        <v>209912</v>
      </c>
      <c r="AB5378" t="s">
        <v>3568</v>
      </c>
    </row>
    <row r="5379" spans="22:28" x14ac:dyDescent="0.25">
      <c r="V5379">
        <v>105264</v>
      </c>
      <c r="W5379" t="s">
        <v>10192</v>
      </c>
      <c r="Y5379" t="str">
        <f t="shared" si="83"/>
        <v>105264</v>
      </c>
      <c r="Z5379">
        <v>199401</v>
      </c>
      <c r="AA5379">
        <v>209912</v>
      </c>
      <c r="AB5379" t="s">
        <v>3568</v>
      </c>
    </row>
    <row r="5380" spans="22:28" x14ac:dyDescent="0.25">
      <c r="V5380">
        <v>105265</v>
      </c>
      <c r="W5380" t="s">
        <v>10193</v>
      </c>
      <c r="Y5380" t="str">
        <f t="shared" ref="Y5380:Y5443" si="84">TEXT(V5380,"000000")</f>
        <v>105265</v>
      </c>
      <c r="Z5380">
        <v>199401</v>
      </c>
      <c r="AA5380">
        <v>209912</v>
      </c>
      <c r="AB5380" t="s">
        <v>3568</v>
      </c>
    </row>
    <row r="5381" spans="22:28" x14ac:dyDescent="0.25">
      <c r="V5381">
        <v>105266</v>
      </c>
      <c r="W5381" t="s">
        <v>10194</v>
      </c>
      <c r="Y5381" t="str">
        <f t="shared" si="84"/>
        <v>105266</v>
      </c>
      <c r="Z5381">
        <v>199401</v>
      </c>
      <c r="AA5381">
        <v>209912</v>
      </c>
      <c r="AB5381" t="s">
        <v>3568</v>
      </c>
    </row>
    <row r="5382" spans="22:28" x14ac:dyDescent="0.25">
      <c r="V5382">
        <v>105267</v>
      </c>
      <c r="W5382" t="s">
        <v>10195</v>
      </c>
      <c r="Y5382" t="str">
        <f t="shared" si="84"/>
        <v>105267</v>
      </c>
      <c r="Z5382">
        <v>199401</v>
      </c>
      <c r="AA5382">
        <v>209912</v>
      </c>
      <c r="AB5382" t="s">
        <v>3568</v>
      </c>
    </row>
    <row r="5383" spans="22:28" x14ac:dyDescent="0.25">
      <c r="V5383">
        <v>105268</v>
      </c>
      <c r="W5383" t="s">
        <v>10196</v>
      </c>
      <c r="Y5383" t="str">
        <f t="shared" si="84"/>
        <v>105268</v>
      </c>
      <c r="Z5383">
        <v>199401</v>
      </c>
      <c r="AA5383">
        <v>209912</v>
      </c>
      <c r="AB5383" t="s">
        <v>3568</v>
      </c>
    </row>
    <row r="5384" spans="22:28" x14ac:dyDescent="0.25">
      <c r="V5384">
        <v>105269</v>
      </c>
      <c r="W5384" t="s">
        <v>10197</v>
      </c>
      <c r="Y5384" t="str">
        <f t="shared" si="84"/>
        <v>105269</v>
      </c>
      <c r="Z5384">
        <v>199401</v>
      </c>
      <c r="AA5384">
        <v>209912</v>
      </c>
      <c r="AB5384" t="s">
        <v>3568</v>
      </c>
    </row>
    <row r="5385" spans="22:28" x14ac:dyDescent="0.25">
      <c r="V5385">
        <v>105270</v>
      </c>
      <c r="W5385" t="s">
        <v>10198</v>
      </c>
      <c r="Y5385" t="str">
        <f t="shared" si="84"/>
        <v>105270</v>
      </c>
      <c r="Z5385">
        <v>199401</v>
      </c>
      <c r="AA5385">
        <v>209912</v>
      </c>
      <c r="AB5385" t="s">
        <v>3568</v>
      </c>
    </row>
    <row r="5386" spans="22:28" x14ac:dyDescent="0.25">
      <c r="V5386">
        <v>105271</v>
      </c>
      <c r="W5386" t="s">
        <v>10199</v>
      </c>
      <c r="Y5386" t="str">
        <f t="shared" si="84"/>
        <v>105271</v>
      </c>
      <c r="Z5386">
        <v>199401</v>
      </c>
      <c r="AA5386">
        <v>209912</v>
      </c>
      <c r="AB5386" t="s">
        <v>3568</v>
      </c>
    </row>
    <row r="5387" spans="22:28" x14ac:dyDescent="0.25">
      <c r="V5387">
        <v>105272</v>
      </c>
      <c r="W5387" t="s">
        <v>10200</v>
      </c>
      <c r="Y5387" t="str">
        <f t="shared" si="84"/>
        <v>105272</v>
      </c>
      <c r="Z5387">
        <v>199401</v>
      </c>
      <c r="AA5387">
        <v>209912</v>
      </c>
      <c r="AB5387" t="s">
        <v>3568</v>
      </c>
    </row>
    <row r="5388" spans="22:28" x14ac:dyDescent="0.25">
      <c r="V5388">
        <v>105273</v>
      </c>
      <c r="W5388" t="s">
        <v>10201</v>
      </c>
      <c r="Y5388" t="str">
        <f t="shared" si="84"/>
        <v>105273</v>
      </c>
      <c r="Z5388">
        <v>199401</v>
      </c>
      <c r="AA5388">
        <v>209912</v>
      </c>
      <c r="AB5388" t="s">
        <v>3568</v>
      </c>
    </row>
    <row r="5389" spans="22:28" x14ac:dyDescent="0.25">
      <c r="V5389">
        <v>105274</v>
      </c>
      <c r="W5389" t="s">
        <v>10202</v>
      </c>
      <c r="Y5389" t="str">
        <f t="shared" si="84"/>
        <v>105274</v>
      </c>
      <c r="Z5389">
        <v>199401</v>
      </c>
      <c r="AA5389">
        <v>209912</v>
      </c>
      <c r="AB5389" t="s">
        <v>3568</v>
      </c>
    </row>
    <row r="5390" spans="22:28" x14ac:dyDescent="0.25">
      <c r="V5390">
        <v>105275</v>
      </c>
      <c r="W5390" t="s">
        <v>10203</v>
      </c>
      <c r="Y5390" t="str">
        <f t="shared" si="84"/>
        <v>105275</v>
      </c>
      <c r="Z5390">
        <v>199401</v>
      </c>
      <c r="AA5390">
        <v>209912</v>
      </c>
      <c r="AB5390" t="s">
        <v>3568</v>
      </c>
    </row>
    <row r="5391" spans="22:28" x14ac:dyDescent="0.25">
      <c r="V5391">
        <v>105276</v>
      </c>
      <c r="W5391" t="s">
        <v>10204</v>
      </c>
      <c r="Y5391" t="str">
        <f t="shared" si="84"/>
        <v>105276</v>
      </c>
      <c r="Z5391">
        <v>199401</v>
      </c>
      <c r="AA5391">
        <v>209912</v>
      </c>
      <c r="AB5391" t="s">
        <v>3568</v>
      </c>
    </row>
    <row r="5392" spans="22:28" x14ac:dyDescent="0.25">
      <c r="V5392">
        <v>105277</v>
      </c>
      <c r="W5392" t="s">
        <v>10205</v>
      </c>
      <c r="Y5392" t="str">
        <f t="shared" si="84"/>
        <v>105277</v>
      </c>
      <c r="Z5392">
        <v>199401</v>
      </c>
      <c r="AA5392">
        <v>209912</v>
      </c>
      <c r="AB5392" t="s">
        <v>3568</v>
      </c>
    </row>
    <row r="5393" spans="22:28" x14ac:dyDescent="0.25">
      <c r="V5393">
        <v>105278</v>
      </c>
      <c r="W5393" t="s">
        <v>10206</v>
      </c>
      <c r="Y5393" t="str">
        <f t="shared" si="84"/>
        <v>105278</v>
      </c>
      <c r="Z5393">
        <v>199401</v>
      </c>
      <c r="AA5393">
        <v>209912</v>
      </c>
      <c r="AB5393" t="s">
        <v>3568</v>
      </c>
    </row>
    <row r="5394" spans="22:28" x14ac:dyDescent="0.25">
      <c r="V5394">
        <v>105279</v>
      </c>
      <c r="W5394" t="s">
        <v>10207</v>
      </c>
      <c r="Y5394" t="str">
        <f t="shared" si="84"/>
        <v>105279</v>
      </c>
      <c r="Z5394">
        <v>199401</v>
      </c>
      <c r="AA5394">
        <v>209912</v>
      </c>
      <c r="AB5394" t="s">
        <v>3568</v>
      </c>
    </row>
    <row r="5395" spans="22:28" x14ac:dyDescent="0.25">
      <c r="V5395">
        <v>105280</v>
      </c>
      <c r="W5395" t="s">
        <v>10208</v>
      </c>
      <c r="Y5395" t="str">
        <f t="shared" si="84"/>
        <v>105280</v>
      </c>
      <c r="Z5395">
        <v>199401</v>
      </c>
      <c r="AA5395">
        <v>209912</v>
      </c>
      <c r="AB5395" t="s">
        <v>3568</v>
      </c>
    </row>
    <row r="5396" spans="22:28" x14ac:dyDescent="0.25">
      <c r="V5396">
        <v>105281</v>
      </c>
      <c r="W5396" t="s">
        <v>10209</v>
      </c>
      <c r="Y5396" t="str">
        <f t="shared" si="84"/>
        <v>105281</v>
      </c>
      <c r="Z5396">
        <v>199401</v>
      </c>
      <c r="AA5396">
        <v>209912</v>
      </c>
      <c r="AB5396" t="s">
        <v>3568</v>
      </c>
    </row>
    <row r="5397" spans="22:28" x14ac:dyDescent="0.25">
      <c r="V5397">
        <v>105282</v>
      </c>
      <c r="W5397" t="s">
        <v>10210</v>
      </c>
      <c r="Y5397" t="str">
        <f t="shared" si="84"/>
        <v>105282</v>
      </c>
      <c r="Z5397">
        <v>199401</v>
      </c>
      <c r="AA5397">
        <v>209912</v>
      </c>
      <c r="AB5397" t="s">
        <v>3568</v>
      </c>
    </row>
    <row r="5398" spans="22:28" x14ac:dyDescent="0.25">
      <c r="V5398">
        <v>105283</v>
      </c>
      <c r="W5398" t="s">
        <v>10211</v>
      </c>
      <c r="Y5398" t="str">
        <f t="shared" si="84"/>
        <v>105283</v>
      </c>
      <c r="Z5398">
        <v>199401</v>
      </c>
      <c r="AA5398">
        <v>209912</v>
      </c>
      <c r="AB5398" t="s">
        <v>3568</v>
      </c>
    </row>
    <row r="5399" spans="22:28" x14ac:dyDescent="0.25">
      <c r="V5399">
        <v>105284</v>
      </c>
      <c r="W5399" t="s">
        <v>10212</v>
      </c>
      <c r="Y5399" t="str">
        <f t="shared" si="84"/>
        <v>105284</v>
      </c>
      <c r="Z5399">
        <v>199401</v>
      </c>
      <c r="AA5399">
        <v>209912</v>
      </c>
      <c r="AB5399" t="s">
        <v>3568</v>
      </c>
    </row>
    <row r="5400" spans="22:28" x14ac:dyDescent="0.25">
      <c r="V5400">
        <v>105285</v>
      </c>
      <c r="W5400" t="s">
        <v>10213</v>
      </c>
      <c r="Y5400" t="str">
        <f t="shared" si="84"/>
        <v>105285</v>
      </c>
      <c r="Z5400">
        <v>199401</v>
      </c>
      <c r="AA5400">
        <v>209912</v>
      </c>
      <c r="AB5400" t="s">
        <v>3568</v>
      </c>
    </row>
    <row r="5401" spans="22:28" x14ac:dyDescent="0.25">
      <c r="V5401">
        <v>105286</v>
      </c>
      <c r="W5401" t="s">
        <v>10214</v>
      </c>
      <c r="Y5401" t="str">
        <f t="shared" si="84"/>
        <v>105286</v>
      </c>
      <c r="Z5401">
        <v>199401</v>
      </c>
      <c r="AA5401">
        <v>209912</v>
      </c>
      <c r="AB5401" t="s">
        <v>3568</v>
      </c>
    </row>
    <row r="5402" spans="22:28" x14ac:dyDescent="0.25">
      <c r="V5402">
        <v>105287</v>
      </c>
      <c r="W5402" t="s">
        <v>10215</v>
      </c>
      <c r="Y5402" t="str">
        <f t="shared" si="84"/>
        <v>105287</v>
      </c>
      <c r="Z5402">
        <v>199401</v>
      </c>
      <c r="AA5402">
        <v>209912</v>
      </c>
      <c r="AB5402" t="s">
        <v>3568</v>
      </c>
    </row>
    <row r="5403" spans="22:28" x14ac:dyDescent="0.25">
      <c r="V5403">
        <v>105288</v>
      </c>
      <c r="W5403" t="s">
        <v>10216</v>
      </c>
      <c r="Y5403" t="str">
        <f t="shared" si="84"/>
        <v>105288</v>
      </c>
      <c r="Z5403">
        <v>199401</v>
      </c>
      <c r="AA5403">
        <v>209912</v>
      </c>
      <c r="AB5403" t="s">
        <v>3568</v>
      </c>
    </row>
    <row r="5404" spans="22:28" x14ac:dyDescent="0.25">
      <c r="V5404">
        <v>105289</v>
      </c>
      <c r="W5404" t="s">
        <v>10217</v>
      </c>
      <c r="Y5404" t="str">
        <f t="shared" si="84"/>
        <v>105289</v>
      </c>
      <c r="Z5404">
        <v>199401</v>
      </c>
      <c r="AA5404">
        <v>209912</v>
      </c>
      <c r="AB5404" t="s">
        <v>3568</v>
      </c>
    </row>
    <row r="5405" spans="22:28" x14ac:dyDescent="0.25">
      <c r="V5405">
        <v>105290</v>
      </c>
      <c r="W5405" t="s">
        <v>10218</v>
      </c>
      <c r="Y5405" t="str">
        <f t="shared" si="84"/>
        <v>105290</v>
      </c>
      <c r="Z5405">
        <v>199401</v>
      </c>
      <c r="AA5405">
        <v>209912</v>
      </c>
      <c r="AB5405" t="s">
        <v>3568</v>
      </c>
    </row>
    <row r="5406" spans="22:28" x14ac:dyDescent="0.25">
      <c r="V5406">
        <v>105291</v>
      </c>
      <c r="W5406" t="s">
        <v>10219</v>
      </c>
      <c r="Y5406" t="str">
        <f t="shared" si="84"/>
        <v>105291</v>
      </c>
      <c r="Z5406">
        <v>199401</v>
      </c>
      <c r="AA5406">
        <v>209912</v>
      </c>
      <c r="AB5406" t="s">
        <v>3568</v>
      </c>
    </row>
    <row r="5407" spans="22:28" x14ac:dyDescent="0.25">
      <c r="V5407">
        <v>105292</v>
      </c>
      <c r="W5407" t="s">
        <v>10220</v>
      </c>
      <c r="Y5407" t="str">
        <f t="shared" si="84"/>
        <v>105292</v>
      </c>
      <c r="Z5407">
        <v>199401</v>
      </c>
      <c r="AA5407">
        <v>209912</v>
      </c>
      <c r="AB5407" t="s">
        <v>3568</v>
      </c>
    </row>
    <row r="5408" spans="22:28" x14ac:dyDescent="0.25">
      <c r="V5408">
        <v>105293</v>
      </c>
      <c r="W5408" t="s">
        <v>10221</v>
      </c>
      <c r="Y5408" t="str">
        <f t="shared" si="84"/>
        <v>105293</v>
      </c>
      <c r="Z5408">
        <v>199401</v>
      </c>
      <c r="AA5408">
        <v>209912</v>
      </c>
      <c r="AB5408" t="s">
        <v>3568</v>
      </c>
    </row>
    <row r="5409" spans="22:28" x14ac:dyDescent="0.25">
      <c r="V5409">
        <v>105294</v>
      </c>
      <c r="W5409" t="s">
        <v>10222</v>
      </c>
      <c r="Y5409" t="str">
        <f t="shared" si="84"/>
        <v>105294</v>
      </c>
      <c r="Z5409">
        <v>199401</v>
      </c>
      <c r="AA5409">
        <v>209912</v>
      </c>
      <c r="AB5409" t="s">
        <v>3568</v>
      </c>
    </row>
    <row r="5410" spans="22:28" x14ac:dyDescent="0.25">
      <c r="V5410">
        <v>105295</v>
      </c>
      <c r="W5410" t="s">
        <v>10223</v>
      </c>
      <c r="Y5410" t="str">
        <f t="shared" si="84"/>
        <v>105295</v>
      </c>
      <c r="Z5410">
        <v>199401</v>
      </c>
      <c r="AA5410">
        <v>209912</v>
      </c>
      <c r="AB5410" t="s">
        <v>3568</v>
      </c>
    </row>
    <row r="5411" spans="22:28" x14ac:dyDescent="0.25">
      <c r="V5411">
        <v>105296</v>
      </c>
      <c r="W5411" t="s">
        <v>10224</v>
      </c>
      <c r="Y5411" t="str">
        <f t="shared" si="84"/>
        <v>105296</v>
      </c>
      <c r="Z5411">
        <v>199401</v>
      </c>
      <c r="AA5411">
        <v>209912</v>
      </c>
      <c r="AB5411" t="s">
        <v>3568</v>
      </c>
    </row>
    <row r="5412" spans="22:28" x14ac:dyDescent="0.25">
      <c r="V5412">
        <v>105297</v>
      </c>
      <c r="W5412" t="s">
        <v>10225</v>
      </c>
      <c r="Y5412" t="str">
        <f t="shared" si="84"/>
        <v>105297</v>
      </c>
      <c r="Z5412">
        <v>199401</v>
      </c>
      <c r="AA5412">
        <v>209912</v>
      </c>
      <c r="AB5412" t="s">
        <v>3568</v>
      </c>
    </row>
    <row r="5413" spans="22:28" x14ac:dyDescent="0.25">
      <c r="V5413">
        <v>105298</v>
      </c>
      <c r="W5413" t="s">
        <v>10226</v>
      </c>
      <c r="Y5413" t="str">
        <f t="shared" si="84"/>
        <v>105298</v>
      </c>
      <c r="Z5413">
        <v>199401</v>
      </c>
      <c r="AA5413">
        <v>209912</v>
      </c>
      <c r="AB5413" t="s">
        <v>3568</v>
      </c>
    </row>
    <row r="5414" spans="22:28" x14ac:dyDescent="0.25">
      <c r="V5414">
        <v>105299</v>
      </c>
      <c r="W5414" t="s">
        <v>10227</v>
      </c>
      <c r="Y5414" t="str">
        <f t="shared" si="84"/>
        <v>105299</v>
      </c>
      <c r="Z5414">
        <v>199401</v>
      </c>
      <c r="AA5414">
        <v>209912</v>
      </c>
      <c r="AB5414" t="s">
        <v>3568</v>
      </c>
    </row>
    <row r="5415" spans="22:28" x14ac:dyDescent="0.25">
      <c r="V5415">
        <v>105300</v>
      </c>
      <c r="W5415" t="s">
        <v>10228</v>
      </c>
      <c r="Y5415" t="str">
        <f t="shared" si="84"/>
        <v>105300</v>
      </c>
      <c r="Z5415">
        <v>199401</v>
      </c>
      <c r="AA5415">
        <v>209912</v>
      </c>
      <c r="AB5415" t="s">
        <v>3568</v>
      </c>
    </row>
    <row r="5416" spans="22:28" x14ac:dyDescent="0.25">
      <c r="V5416">
        <v>105301</v>
      </c>
      <c r="W5416" t="s">
        <v>10229</v>
      </c>
      <c r="Y5416" t="str">
        <f t="shared" si="84"/>
        <v>105301</v>
      </c>
      <c r="Z5416">
        <v>199401</v>
      </c>
      <c r="AA5416">
        <v>209912</v>
      </c>
      <c r="AB5416" t="s">
        <v>3568</v>
      </c>
    </row>
    <row r="5417" spans="22:28" x14ac:dyDescent="0.25">
      <c r="V5417">
        <v>105302</v>
      </c>
      <c r="W5417" t="s">
        <v>10230</v>
      </c>
      <c r="Y5417" t="str">
        <f t="shared" si="84"/>
        <v>105302</v>
      </c>
      <c r="Z5417">
        <v>199401</v>
      </c>
      <c r="AA5417">
        <v>209912</v>
      </c>
      <c r="AB5417" t="s">
        <v>3568</v>
      </c>
    </row>
    <row r="5418" spans="22:28" x14ac:dyDescent="0.25">
      <c r="V5418">
        <v>105303</v>
      </c>
      <c r="W5418" t="s">
        <v>10231</v>
      </c>
      <c r="Y5418" t="str">
        <f t="shared" si="84"/>
        <v>105303</v>
      </c>
      <c r="Z5418">
        <v>199401</v>
      </c>
      <c r="AA5418">
        <v>209912</v>
      </c>
      <c r="AB5418" t="s">
        <v>3568</v>
      </c>
    </row>
    <row r="5419" spans="22:28" x14ac:dyDescent="0.25">
      <c r="V5419">
        <v>105304</v>
      </c>
      <c r="W5419" t="s">
        <v>10232</v>
      </c>
      <c r="Y5419" t="str">
        <f t="shared" si="84"/>
        <v>105304</v>
      </c>
      <c r="Z5419">
        <v>199401</v>
      </c>
      <c r="AA5419">
        <v>209912</v>
      </c>
      <c r="AB5419" t="s">
        <v>3568</v>
      </c>
    </row>
    <row r="5420" spans="22:28" x14ac:dyDescent="0.25">
      <c r="V5420">
        <v>105305</v>
      </c>
      <c r="W5420" t="s">
        <v>10233</v>
      </c>
      <c r="Y5420" t="str">
        <f t="shared" si="84"/>
        <v>105305</v>
      </c>
      <c r="Z5420">
        <v>199401</v>
      </c>
      <c r="AA5420">
        <v>209912</v>
      </c>
      <c r="AB5420" t="s">
        <v>3568</v>
      </c>
    </row>
    <row r="5421" spans="22:28" x14ac:dyDescent="0.25">
      <c r="V5421">
        <v>105306</v>
      </c>
      <c r="W5421" t="s">
        <v>10234</v>
      </c>
      <c r="Y5421" t="str">
        <f t="shared" si="84"/>
        <v>105306</v>
      </c>
      <c r="Z5421">
        <v>199401</v>
      </c>
      <c r="AA5421">
        <v>209912</v>
      </c>
      <c r="AB5421" t="s">
        <v>3568</v>
      </c>
    </row>
    <row r="5422" spans="22:28" x14ac:dyDescent="0.25">
      <c r="V5422">
        <v>105307</v>
      </c>
      <c r="W5422" t="s">
        <v>10235</v>
      </c>
      <c r="Y5422" t="str">
        <f t="shared" si="84"/>
        <v>105307</v>
      </c>
      <c r="Z5422">
        <v>199401</v>
      </c>
      <c r="AA5422">
        <v>209912</v>
      </c>
      <c r="AB5422" t="s">
        <v>495</v>
      </c>
    </row>
    <row r="5423" spans="22:28" x14ac:dyDescent="0.25">
      <c r="V5423">
        <v>105308</v>
      </c>
      <c r="W5423" t="s">
        <v>10236</v>
      </c>
      <c r="Y5423" t="str">
        <f t="shared" si="84"/>
        <v>105308</v>
      </c>
      <c r="Z5423">
        <v>199401</v>
      </c>
      <c r="AA5423">
        <v>209912</v>
      </c>
      <c r="AB5423" t="s">
        <v>3568</v>
      </c>
    </row>
    <row r="5424" spans="22:28" x14ac:dyDescent="0.25">
      <c r="V5424">
        <v>105309</v>
      </c>
      <c r="W5424" t="s">
        <v>10237</v>
      </c>
      <c r="Y5424" t="str">
        <f t="shared" si="84"/>
        <v>105309</v>
      </c>
      <c r="Z5424">
        <v>199401</v>
      </c>
      <c r="AA5424">
        <v>209912</v>
      </c>
      <c r="AB5424" t="s">
        <v>3568</v>
      </c>
    </row>
    <row r="5425" spans="22:28" x14ac:dyDescent="0.25">
      <c r="V5425">
        <v>105310</v>
      </c>
      <c r="W5425" t="s">
        <v>10238</v>
      </c>
      <c r="Y5425" t="str">
        <f t="shared" si="84"/>
        <v>105310</v>
      </c>
      <c r="Z5425">
        <v>199401</v>
      </c>
      <c r="AA5425">
        <v>209912</v>
      </c>
      <c r="AB5425" t="s">
        <v>3568</v>
      </c>
    </row>
    <row r="5426" spans="22:28" x14ac:dyDescent="0.25">
      <c r="V5426">
        <v>105311</v>
      </c>
      <c r="W5426" t="s">
        <v>10239</v>
      </c>
      <c r="Y5426" t="str">
        <f t="shared" si="84"/>
        <v>105311</v>
      </c>
      <c r="Z5426">
        <v>199401</v>
      </c>
      <c r="AA5426">
        <v>209912</v>
      </c>
      <c r="AB5426" t="s">
        <v>3568</v>
      </c>
    </row>
    <row r="5427" spans="22:28" x14ac:dyDescent="0.25">
      <c r="V5427">
        <v>105312</v>
      </c>
      <c r="W5427" t="s">
        <v>10240</v>
      </c>
      <c r="Y5427" t="str">
        <f t="shared" si="84"/>
        <v>105312</v>
      </c>
      <c r="Z5427">
        <v>199401</v>
      </c>
      <c r="AA5427">
        <v>209912</v>
      </c>
      <c r="AB5427" t="s">
        <v>3568</v>
      </c>
    </row>
    <row r="5428" spans="22:28" x14ac:dyDescent="0.25">
      <c r="V5428">
        <v>105313</v>
      </c>
      <c r="W5428" t="s">
        <v>10241</v>
      </c>
      <c r="Y5428" t="str">
        <f t="shared" si="84"/>
        <v>105313</v>
      </c>
      <c r="Z5428">
        <v>199401</v>
      </c>
      <c r="AA5428">
        <v>209912</v>
      </c>
      <c r="AB5428" t="s">
        <v>3568</v>
      </c>
    </row>
    <row r="5429" spans="22:28" x14ac:dyDescent="0.25">
      <c r="V5429">
        <v>105314</v>
      </c>
      <c r="W5429" t="s">
        <v>10242</v>
      </c>
      <c r="Y5429" t="str">
        <f t="shared" si="84"/>
        <v>105314</v>
      </c>
      <c r="Z5429">
        <v>199401</v>
      </c>
      <c r="AA5429">
        <v>209912</v>
      </c>
      <c r="AB5429" t="s">
        <v>3568</v>
      </c>
    </row>
    <row r="5430" spans="22:28" x14ac:dyDescent="0.25">
      <c r="V5430">
        <v>105315</v>
      </c>
      <c r="W5430" t="s">
        <v>10243</v>
      </c>
      <c r="Y5430" t="str">
        <f t="shared" si="84"/>
        <v>105315</v>
      </c>
      <c r="Z5430">
        <v>199401</v>
      </c>
      <c r="AA5430">
        <v>209912</v>
      </c>
      <c r="AB5430" t="s">
        <v>3568</v>
      </c>
    </row>
    <row r="5431" spans="22:28" x14ac:dyDescent="0.25">
      <c r="V5431">
        <v>105316</v>
      </c>
      <c r="W5431" t="s">
        <v>10244</v>
      </c>
      <c r="Y5431" t="str">
        <f t="shared" si="84"/>
        <v>105316</v>
      </c>
      <c r="Z5431">
        <v>199401</v>
      </c>
      <c r="AA5431">
        <v>209912</v>
      </c>
      <c r="AB5431" t="s">
        <v>3568</v>
      </c>
    </row>
    <row r="5432" spans="22:28" x14ac:dyDescent="0.25">
      <c r="V5432">
        <v>105317</v>
      </c>
      <c r="W5432" t="s">
        <v>10245</v>
      </c>
      <c r="Y5432" t="str">
        <f t="shared" si="84"/>
        <v>105317</v>
      </c>
      <c r="Z5432">
        <v>199401</v>
      </c>
      <c r="AA5432">
        <v>209912</v>
      </c>
      <c r="AB5432" t="s">
        <v>3568</v>
      </c>
    </row>
    <row r="5433" spans="22:28" x14ac:dyDescent="0.25">
      <c r="V5433">
        <v>105318</v>
      </c>
      <c r="W5433" t="s">
        <v>10246</v>
      </c>
      <c r="Y5433" t="str">
        <f t="shared" si="84"/>
        <v>105318</v>
      </c>
      <c r="Z5433">
        <v>199401</v>
      </c>
      <c r="AA5433">
        <v>209912</v>
      </c>
      <c r="AB5433" t="s">
        <v>495</v>
      </c>
    </row>
    <row r="5434" spans="22:28" x14ac:dyDescent="0.25">
      <c r="V5434">
        <v>105319</v>
      </c>
      <c r="W5434" t="s">
        <v>10247</v>
      </c>
      <c r="Y5434" t="str">
        <f t="shared" si="84"/>
        <v>105319</v>
      </c>
      <c r="Z5434">
        <v>199401</v>
      </c>
      <c r="AA5434">
        <v>209912</v>
      </c>
      <c r="AB5434" t="s">
        <v>3568</v>
      </c>
    </row>
    <row r="5435" spans="22:28" x14ac:dyDescent="0.25">
      <c r="V5435">
        <v>105320</v>
      </c>
      <c r="W5435" t="s">
        <v>10248</v>
      </c>
      <c r="Y5435" t="str">
        <f t="shared" si="84"/>
        <v>105320</v>
      </c>
      <c r="Z5435">
        <v>199401</v>
      </c>
      <c r="AA5435">
        <v>209912</v>
      </c>
      <c r="AB5435" t="s">
        <v>3568</v>
      </c>
    </row>
    <row r="5436" spans="22:28" x14ac:dyDescent="0.25">
      <c r="V5436">
        <v>105321</v>
      </c>
      <c r="W5436" t="s">
        <v>10249</v>
      </c>
      <c r="Y5436" t="str">
        <f t="shared" si="84"/>
        <v>105321</v>
      </c>
      <c r="Z5436">
        <v>199401</v>
      </c>
      <c r="AA5436">
        <v>209912</v>
      </c>
      <c r="AB5436" t="s">
        <v>3568</v>
      </c>
    </row>
    <row r="5437" spans="22:28" x14ac:dyDescent="0.25">
      <c r="V5437">
        <v>105322</v>
      </c>
      <c r="W5437" t="s">
        <v>10250</v>
      </c>
      <c r="Y5437" t="str">
        <f t="shared" si="84"/>
        <v>105322</v>
      </c>
      <c r="Z5437">
        <v>199401</v>
      </c>
      <c r="AA5437">
        <v>209912</v>
      </c>
      <c r="AB5437" t="s">
        <v>3568</v>
      </c>
    </row>
    <row r="5438" spans="22:28" x14ac:dyDescent="0.25">
      <c r="V5438">
        <v>105323</v>
      </c>
      <c r="W5438" t="s">
        <v>10251</v>
      </c>
      <c r="Y5438" t="str">
        <f t="shared" si="84"/>
        <v>105323</v>
      </c>
      <c r="Z5438">
        <v>199401</v>
      </c>
      <c r="AA5438">
        <v>209912</v>
      </c>
      <c r="AB5438" t="s">
        <v>3568</v>
      </c>
    </row>
    <row r="5439" spans="22:28" x14ac:dyDescent="0.25">
      <c r="V5439">
        <v>105324</v>
      </c>
      <c r="W5439" t="s">
        <v>10252</v>
      </c>
      <c r="Y5439" t="str">
        <f t="shared" si="84"/>
        <v>105324</v>
      </c>
      <c r="Z5439">
        <v>199401</v>
      </c>
      <c r="AA5439">
        <v>209912</v>
      </c>
      <c r="AB5439" t="s">
        <v>3568</v>
      </c>
    </row>
    <row r="5440" spans="22:28" x14ac:dyDescent="0.25">
      <c r="V5440">
        <v>105325</v>
      </c>
      <c r="W5440" t="s">
        <v>10253</v>
      </c>
      <c r="Y5440" t="str">
        <f t="shared" si="84"/>
        <v>105325</v>
      </c>
      <c r="Z5440">
        <v>199401</v>
      </c>
      <c r="AA5440">
        <v>209912</v>
      </c>
      <c r="AB5440" t="s">
        <v>495</v>
      </c>
    </row>
    <row r="5441" spans="22:28" x14ac:dyDescent="0.25">
      <c r="V5441">
        <v>105326</v>
      </c>
      <c r="W5441" t="s">
        <v>10254</v>
      </c>
      <c r="Y5441" t="str">
        <f t="shared" si="84"/>
        <v>105326</v>
      </c>
      <c r="Z5441">
        <v>199401</v>
      </c>
      <c r="AA5441">
        <v>209912</v>
      </c>
      <c r="AB5441" t="s">
        <v>3568</v>
      </c>
    </row>
    <row r="5442" spans="22:28" x14ac:dyDescent="0.25">
      <c r="V5442">
        <v>105327</v>
      </c>
      <c r="W5442" t="s">
        <v>10255</v>
      </c>
      <c r="Y5442" t="str">
        <f t="shared" si="84"/>
        <v>105327</v>
      </c>
      <c r="Z5442">
        <v>199401</v>
      </c>
      <c r="AA5442">
        <v>209912</v>
      </c>
      <c r="AB5442" t="s">
        <v>3568</v>
      </c>
    </row>
    <row r="5443" spans="22:28" x14ac:dyDescent="0.25">
      <c r="V5443">
        <v>105328</v>
      </c>
      <c r="W5443" t="s">
        <v>10256</v>
      </c>
      <c r="Y5443" t="str">
        <f t="shared" si="84"/>
        <v>105328</v>
      </c>
      <c r="Z5443">
        <v>199401</v>
      </c>
      <c r="AA5443">
        <v>209912</v>
      </c>
      <c r="AB5443" t="s">
        <v>3568</v>
      </c>
    </row>
    <row r="5444" spans="22:28" x14ac:dyDescent="0.25">
      <c r="V5444">
        <v>105329</v>
      </c>
      <c r="W5444" t="s">
        <v>10257</v>
      </c>
      <c r="Y5444" t="str">
        <f t="shared" ref="Y5444:Y5507" si="85">TEXT(V5444,"000000")</f>
        <v>105329</v>
      </c>
      <c r="Z5444">
        <v>199401</v>
      </c>
      <c r="AA5444">
        <v>209912</v>
      </c>
      <c r="AB5444" t="s">
        <v>3568</v>
      </c>
    </row>
    <row r="5445" spans="22:28" x14ac:dyDescent="0.25">
      <c r="V5445">
        <v>105330</v>
      </c>
      <c r="W5445" t="s">
        <v>10258</v>
      </c>
      <c r="Y5445" t="str">
        <f t="shared" si="85"/>
        <v>105330</v>
      </c>
      <c r="Z5445">
        <v>199401</v>
      </c>
      <c r="AA5445">
        <v>209912</v>
      </c>
      <c r="AB5445" t="s">
        <v>3568</v>
      </c>
    </row>
    <row r="5446" spans="22:28" x14ac:dyDescent="0.25">
      <c r="V5446">
        <v>105331</v>
      </c>
      <c r="W5446" t="s">
        <v>10259</v>
      </c>
      <c r="Y5446" t="str">
        <f t="shared" si="85"/>
        <v>105331</v>
      </c>
      <c r="Z5446">
        <v>199401</v>
      </c>
      <c r="AA5446">
        <v>209912</v>
      </c>
      <c r="AB5446" t="s">
        <v>3568</v>
      </c>
    </row>
    <row r="5447" spans="22:28" x14ac:dyDescent="0.25">
      <c r="V5447">
        <v>105332</v>
      </c>
      <c r="W5447" t="s">
        <v>10260</v>
      </c>
      <c r="Y5447" t="str">
        <f t="shared" si="85"/>
        <v>105332</v>
      </c>
      <c r="Z5447">
        <v>199401</v>
      </c>
      <c r="AA5447">
        <v>209912</v>
      </c>
      <c r="AB5447" t="s">
        <v>3568</v>
      </c>
    </row>
    <row r="5448" spans="22:28" x14ac:dyDescent="0.25">
      <c r="V5448">
        <v>105333</v>
      </c>
      <c r="W5448" t="s">
        <v>10261</v>
      </c>
      <c r="Y5448" t="str">
        <f t="shared" si="85"/>
        <v>105333</v>
      </c>
      <c r="Z5448">
        <v>199401</v>
      </c>
      <c r="AA5448">
        <v>209912</v>
      </c>
      <c r="AB5448" t="s">
        <v>3568</v>
      </c>
    </row>
    <row r="5449" spans="22:28" x14ac:dyDescent="0.25">
      <c r="V5449">
        <v>105334</v>
      </c>
      <c r="W5449" t="s">
        <v>10262</v>
      </c>
      <c r="Y5449" t="str">
        <f t="shared" si="85"/>
        <v>105334</v>
      </c>
      <c r="Z5449">
        <v>199401</v>
      </c>
      <c r="AA5449">
        <v>209912</v>
      </c>
      <c r="AB5449" t="s">
        <v>3568</v>
      </c>
    </row>
    <row r="5450" spans="22:28" x14ac:dyDescent="0.25">
      <c r="V5450">
        <v>105335</v>
      </c>
      <c r="W5450" t="s">
        <v>10263</v>
      </c>
      <c r="Y5450" t="str">
        <f t="shared" si="85"/>
        <v>105335</v>
      </c>
      <c r="Z5450">
        <v>199401</v>
      </c>
      <c r="AA5450">
        <v>209912</v>
      </c>
      <c r="AB5450" t="s">
        <v>3568</v>
      </c>
    </row>
    <row r="5451" spans="22:28" x14ac:dyDescent="0.25">
      <c r="V5451">
        <v>105336</v>
      </c>
      <c r="W5451" t="s">
        <v>10264</v>
      </c>
      <c r="Y5451" t="str">
        <f t="shared" si="85"/>
        <v>105336</v>
      </c>
      <c r="Z5451">
        <v>199401</v>
      </c>
      <c r="AA5451">
        <v>209912</v>
      </c>
      <c r="AB5451" t="s">
        <v>3568</v>
      </c>
    </row>
    <row r="5452" spans="22:28" x14ac:dyDescent="0.25">
      <c r="V5452">
        <v>105337</v>
      </c>
      <c r="W5452" t="s">
        <v>10265</v>
      </c>
      <c r="Y5452" t="str">
        <f t="shared" si="85"/>
        <v>105337</v>
      </c>
      <c r="Z5452">
        <v>199401</v>
      </c>
      <c r="AA5452">
        <v>209912</v>
      </c>
      <c r="AB5452" t="s">
        <v>3568</v>
      </c>
    </row>
    <row r="5453" spans="22:28" x14ac:dyDescent="0.25">
      <c r="V5453">
        <v>105338</v>
      </c>
      <c r="W5453" t="s">
        <v>10266</v>
      </c>
      <c r="Y5453" t="str">
        <f t="shared" si="85"/>
        <v>105338</v>
      </c>
      <c r="Z5453">
        <v>199401</v>
      </c>
      <c r="AA5453">
        <v>209912</v>
      </c>
      <c r="AB5453" t="s">
        <v>3568</v>
      </c>
    </row>
    <row r="5454" spans="22:28" x14ac:dyDescent="0.25">
      <c r="V5454">
        <v>105339</v>
      </c>
      <c r="W5454" t="s">
        <v>10267</v>
      </c>
      <c r="Y5454" t="str">
        <f t="shared" si="85"/>
        <v>105339</v>
      </c>
      <c r="Z5454">
        <v>199401</v>
      </c>
      <c r="AA5454">
        <v>209912</v>
      </c>
      <c r="AB5454" t="s">
        <v>3568</v>
      </c>
    </row>
    <row r="5455" spans="22:28" x14ac:dyDescent="0.25">
      <c r="V5455">
        <v>105340</v>
      </c>
      <c r="W5455" t="s">
        <v>10268</v>
      </c>
      <c r="Y5455" t="str">
        <f t="shared" si="85"/>
        <v>105340</v>
      </c>
      <c r="Z5455">
        <v>199401</v>
      </c>
      <c r="AA5455">
        <v>209912</v>
      </c>
      <c r="AB5455" t="s">
        <v>3568</v>
      </c>
    </row>
    <row r="5456" spans="22:28" x14ac:dyDescent="0.25">
      <c r="V5456">
        <v>105341</v>
      </c>
      <c r="W5456" t="s">
        <v>10269</v>
      </c>
      <c r="Y5456" t="str">
        <f t="shared" si="85"/>
        <v>105341</v>
      </c>
      <c r="Z5456">
        <v>199401</v>
      </c>
      <c r="AA5456">
        <v>209912</v>
      </c>
      <c r="AB5456" t="s">
        <v>3568</v>
      </c>
    </row>
    <row r="5457" spans="22:28" x14ac:dyDescent="0.25">
      <c r="V5457">
        <v>105342</v>
      </c>
      <c r="W5457" t="s">
        <v>10270</v>
      </c>
      <c r="Y5457" t="str">
        <f t="shared" si="85"/>
        <v>105342</v>
      </c>
      <c r="Z5457">
        <v>199401</v>
      </c>
      <c r="AA5457">
        <v>209912</v>
      </c>
      <c r="AB5457" t="s">
        <v>3568</v>
      </c>
    </row>
    <row r="5458" spans="22:28" x14ac:dyDescent="0.25">
      <c r="V5458">
        <v>105343</v>
      </c>
      <c r="W5458" t="s">
        <v>10271</v>
      </c>
      <c r="Y5458" t="str">
        <f t="shared" si="85"/>
        <v>105343</v>
      </c>
      <c r="Z5458">
        <v>199401</v>
      </c>
      <c r="AA5458">
        <v>209912</v>
      </c>
      <c r="AB5458" t="s">
        <v>3568</v>
      </c>
    </row>
    <row r="5459" spans="22:28" x14ac:dyDescent="0.25">
      <c r="V5459">
        <v>105344</v>
      </c>
      <c r="W5459" t="s">
        <v>10272</v>
      </c>
      <c r="Y5459" t="str">
        <f t="shared" si="85"/>
        <v>105344</v>
      </c>
      <c r="Z5459">
        <v>199401</v>
      </c>
      <c r="AA5459">
        <v>209912</v>
      </c>
      <c r="AB5459" t="s">
        <v>3568</v>
      </c>
    </row>
    <row r="5460" spans="22:28" x14ac:dyDescent="0.25">
      <c r="V5460">
        <v>105345</v>
      </c>
      <c r="W5460" t="s">
        <v>10273</v>
      </c>
      <c r="Y5460" t="str">
        <f t="shared" si="85"/>
        <v>105345</v>
      </c>
      <c r="Z5460">
        <v>199401</v>
      </c>
      <c r="AA5460">
        <v>209912</v>
      </c>
      <c r="AB5460" t="s">
        <v>3568</v>
      </c>
    </row>
    <row r="5461" spans="22:28" x14ac:dyDescent="0.25">
      <c r="V5461">
        <v>105346</v>
      </c>
      <c r="W5461" t="s">
        <v>10274</v>
      </c>
      <c r="Y5461" t="str">
        <f t="shared" si="85"/>
        <v>105346</v>
      </c>
      <c r="Z5461">
        <v>199401</v>
      </c>
      <c r="AA5461">
        <v>209912</v>
      </c>
      <c r="AB5461" t="s">
        <v>3568</v>
      </c>
    </row>
    <row r="5462" spans="22:28" x14ac:dyDescent="0.25">
      <c r="V5462">
        <v>105347</v>
      </c>
      <c r="W5462" t="s">
        <v>10275</v>
      </c>
      <c r="Y5462" t="str">
        <f t="shared" si="85"/>
        <v>105347</v>
      </c>
      <c r="Z5462">
        <v>199401</v>
      </c>
      <c r="AA5462">
        <v>209912</v>
      </c>
      <c r="AB5462" t="s">
        <v>3568</v>
      </c>
    </row>
    <row r="5463" spans="22:28" x14ac:dyDescent="0.25">
      <c r="V5463">
        <v>105348</v>
      </c>
      <c r="W5463" t="s">
        <v>10276</v>
      </c>
      <c r="Y5463" t="str">
        <f t="shared" si="85"/>
        <v>105348</v>
      </c>
      <c r="Z5463">
        <v>199401</v>
      </c>
      <c r="AA5463">
        <v>209912</v>
      </c>
      <c r="AB5463" t="s">
        <v>3568</v>
      </c>
    </row>
    <row r="5464" spans="22:28" x14ac:dyDescent="0.25">
      <c r="V5464">
        <v>105349</v>
      </c>
      <c r="W5464" t="s">
        <v>10277</v>
      </c>
      <c r="Y5464" t="str">
        <f t="shared" si="85"/>
        <v>105349</v>
      </c>
      <c r="Z5464">
        <v>199401</v>
      </c>
      <c r="AA5464">
        <v>209912</v>
      </c>
      <c r="AB5464" t="s">
        <v>495</v>
      </c>
    </row>
    <row r="5465" spans="22:28" x14ac:dyDescent="0.25">
      <c r="V5465">
        <v>105350</v>
      </c>
      <c r="W5465" t="s">
        <v>10278</v>
      </c>
      <c r="Y5465" t="str">
        <f t="shared" si="85"/>
        <v>105350</v>
      </c>
      <c r="Z5465">
        <v>199401</v>
      </c>
      <c r="AA5465">
        <v>209912</v>
      </c>
      <c r="AB5465" t="s">
        <v>3568</v>
      </c>
    </row>
    <row r="5466" spans="22:28" x14ac:dyDescent="0.25">
      <c r="V5466">
        <v>105351</v>
      </c>
      <c r="W5466" t="s">
        <v>10279</v>
      </c>
      <c r="Y5466" t="str">
        <f t="shared" si="85"/>
        <v>105351</v>
      </c>
      <c r="Z5466">
        <v>199401</v>
      </c>
      <c r="AA5466">
        <v>209912</v>
      </c>
      <c r="AB5466" t="s">
        <v>3568</v>
      </c>
    </row>
    <row r="5467" spans="22:28" x14ac:dyDescent="0.25">
      <c r="V5467">
        <v>105352</v>
      </c>
      <c r="W5467" t="s">
        <v>10280</v>
      </c>
      <c r="Y5467" t="str">
        <f t="shared" si="85"/>
        <v>105352</v>
      </c>
      <c r="Z5467">
        <v>199401</v>
      </c>
      <c r="AA5467">
        <v>209912</v>
      </c>
      <c r="AB5467" t="s">
        <v>3568</v>
      </c>
    </row>
    <row r="5468" spans="22:28" x14ac:dyDescent="0.25">
      <c r="V5468">
        <v>105353</v>
      </c>
      <c r="W5468" t="s">
        <v>10281</v>
      </c>
      <c r="Y5468" t="str">
        <f t="shared" si="85"/>
        <v>105353</v>
      </c>
      <c r="Z5468">
        <v>199401</v>
      </c>
      <c r="AA5468">
        <v>209912</v>
      </c>
      <c r="AB5468" t="s">
        <v>3568</v>
      </c>
    </row>
    <row r="5469" spans="22:28" x14ac:dyDescent="0.25">
      <c r="V5469">
        <v>105354</v>
      </c>
      <c r="W5469" t="s">
        <v>10282</v>
      </c>
      <c r="Y5469" t="str">
        <f t="shared" si="85"/>
        <v>105354</v>
      </c>
      <c r="Z5469">
        <v>199401</v>
      </c>
      <c r="AA5469">
        <v>209912</v>
      </c>
      <c r="AB5469" t="s">
        <v>3568</v>
      </c>
    </row>
    <row r="5470" spans="22:28" x14ac:dyDescent="0.25">
      <c r="V5470">
        <v>105355</v>
      </c>
      <c r="W5470" t="s">
        <v>10283</v>
      </c>
      <c r="Y5470" t="str">
        <f t="shared" si="85"/>
        <v>105355</v>
      </c>
      <c r="Z5470">
        <v>199401</v>
      </c>
      <c r="AA5470">
        <v>209912</v>
      </c>
      <c r="AB5470" t="s">
        <v>495</v>
      </c>
    </row>
    <row r="5471" spans="22:28" x14ac:dyDescent="0.25">
      <c r="V5471">
        <v>105356</v>
      </c>
      <c r="W5471" t="s">
        <v>10284</v>
      </c>
      <c r="Y5471" t="str">
        <f t="shared" si="85"/>
        <v>105356</v>
      </c>
      <c r="Z5471">
        <v>199401</v>
      </c>
      <c r="AA5471">
        <v>209912</v>
      </c>
      <c r="AB5471" t="s">
        <v>3568</v>
      </c>
    </row>
    <row r="5472" spans="22:28" x14ac:dyDescent="0.25">
      <c r="V5472">
        <v>105357</v>
      </c>
      <c r="W5472" t="s">
        <v>10285</v>
      </c>
      <c r="Y5472" t="str">
        <f t="shared" si="85"/>
        <v>105357</v>
      </c>
      <c r="Z5472">
        <v>199401</v>
      </c>
      <c r="AA5472">
        <v>209912</v>
      </c>
      <c r="AB5472" t="s">
        <v>3568</v>
      </c>
    </row>
    <row r="5473" spans="22:28" x14ac:dyDescent="0.25">
      <c r="V5473">
        <v>105358</v>
      </c>
      <c r="W5473" t="s">
        <v>10286</v>
      </c>
      <c r="Y5473" t="str">
        <f t="shared" si="85"/>
        <v>105358</v>
      </c>
      <c r="Z5473">
        <v>199401</v>
      </c>
      <c r="AA5473">
        <v>209912</v>
      </c>
      <c r="AB5473" t="s">
        <v>3568</v>
      </c>
    </row>
    <row r="5474" spans="22:28" x14ac:dyDescent="0.25">
      <c r="V5474">
        <v>105359</v>
      </c>
      <c r="W5474" t="s">
        <v>10287</v>
      </c>
      <c r="Y5474" t="str">
        <f t="shared" si="85"/>
        <v>105359</v>
      </c>
      <c r="Z5474">
        <v>199401</v>
      </c>
      <c r="AA5474">
        <v>209912</v>
      </c>
      <c r="AB5474" t="s">
        <v>3568</v>
      </c>
    </row>
    <row r="5475" spans="22:28" x14ac:dyDescent="0.25">
      <c r="V5475">
        <v>105360</v>
      </c>
      <c r="W5475" t="s">
        <v>10288</v>
      </c>
      <c r="Y5475" t="str">
        <f t="shared" si="85"/>
        <v>105360</v>
      </c>
      <c r="Z5475">
        <v>199401</v>
      </c>
      <c r="AA5475">
        <v>209912</v>
      </c>
      <c r="AB5475" t="s">
        <v>3568</v>
      </c>
    </row>
    <row r="5476" spans="22:28" x14ac:dyDescent="0.25">
      <c r="V5476">
        <v>105361</v>
      </c>
      <c r="W5476" t="s">
        <v>10289</v>
      </c>
      <c r="Y5476" t="str">
        <f t="shared" si="85"/>
        <v>105361</v>
      </c>
      <c r="Z5476">
        <v>199401</v>
      </c>
      <c r="AA5476">
        <v>209912</v>
      </c>
      <c r="AB5476" t="s">
        <v>3568</v>
      </c>
    </row>
    <row r="5477" spans="22:28" x14ac:dyDescent="0.25">
      <c r="V5477">
        <v>105362</v>
      </c>
      <c r="W5477" t="s">
        <v>10290</v>
      </c>
      <c r="Y5477" t="str">
        <f t="shared" si="85"/>
        <v>105362</v>
      </c>
      <c r="Z5477">
        <v>199401</v>
      </c>
      <c r="AA5477">
        <v>209912</v>
      </c>
      <c r="AB5477" t="s">
        <v>3568</v>
      </c>
    </row>
    <row r="5478" spans="22:28" x14ac:dyDescent="0.25">
      <c r="V5478">
        <v>105363</v>
      </c>
      <c r="W5478" t="s">
        <v>10291</v>
      </c>
      <c r="Y5478" t="str">
        <f t="shared" si="85"/>
        <v>105363</v>
      </c>
      <c r="Z5478">
        <v>199401</v>
      </c>
      <c r="AA5478">
        <v>209912</v>
      </c>
      <c r="AB5478" t="s">
        <v>3568</v>
      </c>
    </row>
    <row r="5479" spans="22:28" x14ac:dyDescent="0.25">
      <c r="V5479">
        <v>105364</v>
      </c>
      <c r="W5479" t="s">
        <v>10292</v>
      </c>
      <c r="Y5479" t="str">
        <f t="shared" si="85"/>
        <v>105364</v>
      </c>
      <c r="Z5479">
        <v>199401</v>
      </c>
      <c r="AA5479">
        <v>209912</v>
      </c>
      <c r="AB5479" t="s">
        <v>3568</v>
      </c>
    </row>
    <row r="5480" spans="22:28" x14ac:dyDescent="0.25">
      <c r="V5480">
        <v>105365</v>
      </c>
      <c r="W5480" t="s">
        <v>10293</v>
      </c>
      <c r="Y5480" t="str">
        <f t="shared" si="85"/>
        <v>105365</v>
      </c>
      <c r="Z5480">
        <v>199401</v>
      </c>
      <c r="AA5480">
        <v>209912</v>
      </c>
      <c r="AB5480" t="s">
        <v>3568</v>
      </c>
    </row>
    <row r="5481" spans="22:28" x14ac:dyDescent="0.25">
      <c r="V5481">
        <v>105366</v>
      </c>
      <c r="W5481" t="s">
        <v>10294</v>
      </c>
      <c r="Y5481" t="str">
        <f t="shared" si="85"/>
        <v>105366</v>
      </c>
      <c r="Z5481">
        <v>199401</v>
      </c>
      <c r="AA5481">
        <v>209912</v>
      </c>
      <c r="AB5481" t="s">
        <v>3568</v>
      </c>
    </row>
    <row r="5482" spans="22:28" x14ac:dyDescent="0.25">
      <c r="V5482">
        <v>105367</v>
      </c>
      <c r="W5482" t="s">
        <v>10295</v>
      </c>
      <c r="Y5482" t="str">
        <f t="shared" si="85"/>
        <v>105367</v>
      </c>
      <c r="Z5482">
        <v>199401</v>
      </c>
      <c r="AA5482">
        <v>209912</v>
      </c>
      <c r="AB5482" t="s">
        <v>3568</v>
      </c>
    </row>
    <row r="5483" spans="22:28" x14ac:dyDescent="0.25">
      <c r="V5483">
        <v>105368</v>
      </c>
      <c r="W5483" t="s">
        <v>10296</v>
      </c>
      <c r="Y5483" t="str">
        <f t="shared" si="85"/>
        <v>105368</v>
      </c>
      <c r="Z5483">
        <v>199401</v>
      </c>
      <c r="AA5483">
        <v>209912</v>
      </c>
      <c r="AB5483" t="s">
        <v>3568</v>
      </c>
    </row>
    <row r="5484" spans="22:28" x14ac:dyDescent="0.25">
      <c r="V5484">
        <v>105369</v>
      </c>
      <c r="W5484" t="s">
        <v>10297</v>
      </c>
      <c r="Y5484" t="str">
        <f t="shared" si="85"/>
        <v>105369</v>
      </c>
      <c r="Z5484">
        <v>199401</v>
      </c>
      <c r="AA5484">
        <v>209912</v>
      </c>
      <c r="AB5484" t="s">
        <v>3568</v>
      </c>
    </row>
    <row r="5485" spans="22:28" x14ac:dyDescent="0.25">
      <c r="V5485">
        <v>105370</v>
      </c>
      <c r="W5485" t="s">
        <v>10298</v>
      </c>
      <c r="Y5485" t="str">
        <f t="shared" si="85"/>
        <v>105370</v>
      </c>
      <c r="Z5485">
        <v>199401</v>
      </c>
      <c r="AA5485">
        <v>209912</v>
      </c>
      <c r="AB5485" t="s">
        <v>3568</v>
      </c>
    </row>
    <row r="5486" spans="22:28" x14ac:dyDescent="0.25">
      <c r="V5486">
        <v>105371</v>
      </c>
      <c r="W5486" t="s">
        <v>10299</v>
      </c>
      <c r="Y5486" t="str">
        <f t="shared" si="85"/>
        <v>105371</v>
      </c>
      <c r="Z5486">
        <v>199401</v>
      </c>
      <c r="AA5486">
        <v>209912</v>
      </c>
      <c r="AB5486" t="s">
        <v>3568</v>
      </c>
    </row>
    <row r="5487" spans="22:28" x14ac:dyDescent="0.25">
      <c r="V5487">
        <v>105372</v>
      </c>
      <c r="W5487" t="s">
        <v>10300</v>
      </c>
      <c r="Y5487" t="str">
        <f t="shared" si="85"/>
        <v>105372</v>
      </c>
      <c r="Z5487">
        <v>199401</v>
      </c>
      <c r="AA5487">
        <v>209912</v>
      </c>
      <c r="AB5487" t="s">
        <v>3568</v>
      </c>
    </row>
    <row r="5488" spans="22:28" x14ac:dyDescent="0.25">
      <c r="V5488">
        <v>105373</v>
      </c>
      <c r="W5488" t="s">
        <v>10301</v>
      </c>
      <c r="Y5488" t="str">
        <f t="shared" si="85"/>
        <v>105373</v>
      </c>
      <c r="Z5488">
        <v>199401</v>
      </c>
      <c r="AA5488">
        <v>209912</v>
      </c>
      <c r="AB5488" t="s">
        <v>3568</v>
      </c>
    </row>
    <row r="5489" spans="22:28" x14ac:dyDescent="0.25">
      <c r="V5489">
        <v>105374</v>
      </c>
      <c r="W5489" t="s">
        <v>10302</v>
      </c>
      <c r="Y5489" t="str">
        <f t="shared" si="85"/>
        <v>105374</v>
      </c>
      <c r="Z5489">
        <v>199401</v>
      </c>
      <c r="AA5489">
        <v>209912</v>
      </c>
      <c r="AB5489" t="s">
        <v>3568</v>
      </c>
    </row>
    <row r="5490" spans="22:28" x14ac:dyDescent="0.25">
      <c r="V5490">
        <v>105375</v>
      </c>
      <c r="W5490" t="s">
        <v>10303</v>
      </c>
      <c r="Y5490" t="str">
        <f t="shared" si="85"/>
        <v>105375</v>
      </c>
      <c r="Z5490">
        <v>199401</v>
      </c>
      <c r="AA5490">
        <v>209912</v>
      </c>
      <c r="AB5490" t="s">
        <v>3568</v>
      </c>
    </row>
    <row r="5491" spans="22:28" x14ac:dyDescent="0.25">
      <c r="V5491">
        <v>105376</v>
      </c>
      <c r="W5491" t="s">
        <v>10304</v>
      </c>
      <c r="Y5491" t="str">
        <f t="shared" si="85"/>
        <v>105376</v>
      </c>
      <c r="Z5491">
        <v>199401</v>
      </c>
      <c r="AA5491">
        <v>209912</v>
      </c>
      <c r="AB5491" t="s">
        <v>3568</v>
      </c>
    </row>
    <row r="5492" spans="22:28" x14ac:dyDescent="0.25">
      <c r="V5492">
        <v>105377</v>
      </c>
      <c r="W5492" t="s">
        <v>10305</v>
      </c>
      <c r="Y5492" t="str">
        <f t="shared" si="85"/>
        <v>105377</v>
      </c>
      <c r="Z5492">
        <v>199401</v>
      </c>
      <c r="AA5492">
        <v>209912</v>
      </c>
      <c r="AB5492" t="s">
        <v>3568</v>
      </c>
    </row>
    <row r="5493" spans="22:28" x14ac:dyDescent="0.25">
      <c r="V5493">
        <v>105378</v>
      </c>
      <c r="W5493" t="s">
        <v>10306</v>
      </c>
      <c r="Y5493" t="str">
        <f t="shared" si="85"/>
        <v>105378</v>
      </c>
      <c r="Z5493">
        <v>199401</v>
      </c>
      <c r="AA5493">
        <v>209912</v>
      </c>
      <c r="AB5493" t="s">
        <v>495</v>
      </c>
    </row>
    <row r="5494" spans="22:28" x14ac:dyDescent="0.25">
      <c r="V5494">
        <v>105379</v>
      </c>
      <c r="W5494" t="s">
        <v>10307</v>
      </c>
      <c r="Y5494" t="str">
        <f t="shared" si="85"/>
        <v>105379</v>
      </c>
      <c r="Z5494">
        <v>199401</v>
      </c>
      <c r="AA5494">
        <v>209912</v>
      </c>
      <c r="AB5494" t="s">
        <v>3568</v>
      </c>
    </row>
    <row r="5495" spans="22:28" x14ac:dyDescent="0.25">
      <c r="V5495">
        <v>105380</v>
      </c>
      <c r="W5495" t="s">
        <v>10308</v>
      </c>
      <c r="Y5495" t="str">
        <f t="shared" si="85"/>
        <v>105380</v>
      </c>
      <c r="Z5495">
        <v>199401</v>
      </c>
      <c r="AA5495">
        <v>209912</v>
      </c>
      <c r="AB5495" t="s">
        <v>3568</v>
      </c>
    </row>
    <row r="5496" spans="22:28" x14ac:dyDescent="0.25">
      <c r="V5496">
        <v>105381</v>
      </c>
      <c r="W5496" t="s">
        <v>10309</v>
      </c>
      <c r="Y5496" t="str">
        <f t="shared" si="85"/>
        <v>105381</v>
      </c>
      <c r="Z5496">
        <v>199401</v>
      </c>
      <c r="AA5496">
        <v>209912</v>
      </c>
      <c r="AB5496" t="s">
        <v>3568</v>
      </c>
    </row>
    <row r="5497" spans="22:28" x14ac:dyDescent="0.25">
      <c r="V5497">
        <v>105382</v>
      </c>
      <c r="W5497" t="s">
        <v>10310</v>
      </c>
      <c r="Y5497" t="str">
        <f t="shared" si="85"/>
        <v>105382</v>
      </c>
      <c r="Z5497">
        <v>199401</v>
      </c>
      <c r="AA5497">
        <v>209912</v>
      </c>
      <c r="AB5497" t="s">
        <v>3568</v>
      </c>
    </row>
    <row r="5498" spans="22:28" x14ac:dyDescent="0.25">
      <c r="V5498">
        <v>105383</v>
      </c>
      <c r="W5498" t="s">
        <v>10311</v>
      </c>
      <c r="Y5498" t="str">
        <f t="shared" si="85"/>
        <v>105383</v>
      </c>
      <c r="Z5498">
        <v>199401</v>
      </c>
      <c r="AA5498">
        <v>209912</v>
      </c>
      <c r="AB5498" t="s">
        <v>3568</v>
      </c>
    </row>
    <row r="5499" spans="22:28" x14ac:dyDescent="0.25">
      <c r="V5499">
        <v>105384</v>
      </c>
      <c r="W5499" t="s">
        <v>10312</v>
      </c>
      <c r="Y5499" t="str">
        <f t="shared" si="85"/>
        <v>105384</v>
      </c>
      <c r="Z5499">
        <v>199401</v>
      </c>
      <c r="AA5499">
        <v>209912</v>
      </c>
      <c r="AB5499" t="s">
        <v>3568</v>
      </c>
    </row>
    <row r="5500" spans="22:28" x14ac:dyDescent="0.25">
      <c r="V5500">
        <v>105385</v>
      </c>
      <c r="W5500" t="s">
        <v>10313</v>
      </c>
      <c r="Y5500" t="str">
        <f t="shared" si="85"/>
        <v>105385</v>
      </c>
      <c r="Z5500">
        <v>199401</v>
      </c>
      <c r="AA5500">
        <v>209912</v>
      </c>
      <c r="AB5500" t="s">
        <v>3568</v>
      </c>
    </row>
    <row r="5501" spans="22:28" x14ac:dyDescent="0.25">
      <c r="V5501">
        <v>105386</v>
      </c>
      <c r="W5501" t="s">
        <v>10314</v>
      </c>
      <c r="Y5501" t="str">
        <f t="shared" si="85"/>
        <v>105386</v>
      </c>
      <c r="Z5501">
        <v>199401</v>
      </c>
      <c r="AA5501">
        <v>209912</v>
      </c>
      <c r="AB5501" t="s">
        <v>3568</v>
      </c>
    </row>
    <row r="5502" spans="22:28" x14ac:dyDescent="0.25">
      <c r="V5502">
        <v>105387</v>
      </c>
      <c r="W5502" t="s">
        <v>10315</v>
      </c>
      <c r="Y5502" t="str">
        <f t="shared" si="85"/>
        <v>105387</v>
      </c>
      <c r="Z5502">
        <v>199401</v>
      </c>
      <c r="AA5502">
        <v>209912</v>
      </c>
      <c r="AB5502" t="s">
        <v>3568</v>
      </c>
    </row>
    <row r="5503" spans="22:28" x14ac:dyDescent="0.25">
      <c r="V5503">
        <v>105388</v>
      </c>
      <c r="W5503" t="s">
        <v>10316</v>
      </c>
      <c r="Y5503" t="str">
        <f t="shared" si="85"/>
        <v>105388</v>
      </c>
      <c r="Z5503">
        <v>199401</v>
      </c>
      <c r="AA5503">
        <v>209912</v>
      </c>
      <c r="AB5503" t="s">
        <v>3568</v>
      </c>
    </row>
    <row r="5504" spans="22:28" x14ac:dyDescent="0.25">
      <c r="V5504">
        <v>105389</v>
      </c>
      <c r="W5504" t="s">
        <v>10317</v>
      </c>
      <c r="Y5504" t="str">
        <f t="shared" si="85"/>
        <v>105389</v>
      </c>
      <c r="Z5504">
        <v>199401</v>
      </c>
      <c r="AA5504">
        <v>209912</v>
      </c>
      <c r="AB5504" t="s">
        <v>3568</v>
      </c>
    </row>
    <row r="5505" spans="22:28" x14ac:dyDescent="0.25">
      <c r="V5505">
        <v>105390</v>
      </c>
      <c r="W5505" t="s">
        <v>10318</v>
      </c>
      <c r="Y5505" t="str">
        <f t="shared" si="85"/>
        <v>105390</v>
      </c>
      <c r="Z5505">
        <v>199401</v>
      </c>
      <c r="AA5505">
        <v>209912</v>
      </c>
      <c r="AB5505" t="s">
        <v>3568</v>
      </c>
    </row>
    <row r="5506" spans="22:28" x14ac:dyDescent="0.25">
      <c r="V5506">
        <v>105391</v>
      </c>
      <c r="W5506" t="s">
        <v>10319</v>
      </c>
      <c r="Y5506" t="str">
        <f t="shared" si="85"/>
        <v>105391</v>
      </c>
      <c r="Z5506">
        <v>199401</v>
      </c>
      <c r="AA5506">
        <v>209912</v>
      </c>
      <c r="AB5506" t="s">
        <v>3568</v>
      </c>
    </row>
    <row r="5507" spans="22:28" x14ac:dyDescent="0.25">
      <c r="V5507">
        <v>105392</v>
      </c>
      <c r="W5507" t="s">
        <v>10320</v>
      </c>
      <c r="Y5507" t="str">
        <f t="shared" si="85"/>
        <v>105392</v>
      </c>
      <c r="Z5507">
        <v>199401</v>
      </c>
      <c r="AA5507">
        <v>209912</v>
      </c>
      <c r="AB5507" t="s">
        <v>3568</v>
      </c>
    </row>
    <row r="5508" spans="22:28" x14ac:dyDescent="0.25">
      <c r="V5508">
        <v>105393</v>
      </c>
      <c r="W5508" t="s">
        <v>10321</v>
      </c>
      <c r="Y5508" t="str">
        <f t="shared" ref="Y5508:Y5571" si="86">TEXT(V5508,"000000")</f>
        <v>105393</v>
      </c>
      <c r="Z5508">
        <v>199401</v>
      </c>
      <c r="AA5508">
        <v>209912</v>
      </c>
      <c r="AB5508" t="s">
        <v>3568</v>
      </c>
    </row>
    <row r="5509" spans="22:28" x14ac:dyDescent="0.25">
      <c r="V5509">
        <v>105394</v>
      </c>
      <c r="W5509" t="s">
        <v>10322</v>
      </c>
      <c r="Y5509" t="str">
        <f t="shared" si="86"/>
        <v>105394</v>
      </c>
      <c r="Z5509">
        <v>199401</v>
      </c>
      <c r="AA5509">
        <v>209912</v>
      </c>
      <c r="AB5509" t="s">
        <v>3568</v>
      </c>
    </row>
    <row r="5510" spans="22:28" x14ac:dyDescent="0.25">
      <c r="V5510">
        <v>105395</v>
      </c>
      <c r="W5510" t="s">
        <v>10323</v>
      </c>
      <c r="Y5510" t="str">
        <f t="shared" si="86"/>
        <v>105395</v>
      </c>
      <c r="Z5510">
        <v>199401</v>
      </c>
      <c r="AA5510">
        <v>209912</v>
      </c>
      <c r="AB5510" t="s">
        <v>3568</v>
      </c>
    </row>
    <row r="5511" spans="22:28" x14ac:dyDescent="0.25">
      <c r="V5511">
        <v>105396</v>
      </c>
      <c r="W5511" t="s">
        <v>10324</v>
      </c>
      <c r="Y5511" t="str">
        <f t="shared" si="86"/>
        <v>105396</v>
      </c>
      <c r="Z5511">
        <v>199401</v>
      </c>
      <c r="AA5511">
        <v>209912</v>
      </c>
      <c r="AB5511" t="s">
        <v>3568</v>
      </c>
    </row>
    <row r="5512" spans="22:28" x14ac:dyDescent="0.25">
      <c r="V5512">
        <v>105397</v>
      </c>
      <c r="W5512" t="s">
        <v>10325</v>
      </c>
      <c r="Y5512" t="str">
        <f t="shared" si="86"/>
        <v>105397</v>
      </c>
      <c r="Z5512">
        <v>199401</v>
      </c>
      <c r="AA5512">
        <v>209912</v>
      </c>
      <c r="AB5512" t="s">
        <v>3568</v>
      </c>
    </row>
    <row r="5513" spans="22:28" x14ac:dyDescent="0.25">
      <c r="V5513">
        <v>105398</v>
      </c>
      <c r="W5513" t="s">
        <v>10326</v>
      </c>
      <c r="Y5513" t="str">
        <f t="shared" si="86"/>
        <v>105398</v>
      </c>
      <c r="Z5513">
        <v>199401</v>
      </c>
      <c r="AA5513">
        <v>209912</v>
      </c>
      <c r="AB5513" t="s">
        <v>3568</v>
      </c>
    </row>
    <row r="5514" spans="22:28" x14ac:dyDescent="0.25">
      <c r="V5514">
        <v>105399</v>
      </c>
      <c r="W5514" t="s">
        <v>10327</v>
      </c>
      <c r="Y5514" t="str">
        <f t="shared" si="86"/>
        <v>105399</v>
      </c>
      <c r="Z5514">
        <v>199401</v>
      </c>
      <c r="AA5514">
        <v>209912</v>
      </c>
      <c r="AB5514" t="s">
        <v>3568</v>
      </c>
    </row>
    <row r="5515" spans="22:28" x14ac:dyDescent="0.25">
      <c r="V5515">
        <v>105400</v>
      </c>
      <c r="W5515" t="s">
        <v>10328</v>
      </c>
      <c r="Y5515" t="str">
        <f t="shared" si="86"/>
        <v>105400</v>
      </c>
      <c r="Z5515">
        <v>199401</v>
      </c>
      <c r="AA5515">
        <v>209912</v>
      </c>
      <c r="AB5515" t="s">
        <v>3568</v>
      </c>
    </row>
    <row r="5516" spans="22:28" x14ac:dyDescent="0.25">
      <c r="V5516">
        <v>105401</v>
      </c>
      <c r="W5516" t="s">
        <v>10329</v>
      </c>
      <c r="Y5516" t="str">
        <f t="shared" si="86"/>
        <v>105401</v>
      </c>
      <c r="Z5516">
        <v>199401</v>
      </c>
      <c r="AA5516">
        <v>209912</v>
      </c>
      <c r="AB5516" t="s">
        <v>3568</v>
      </c>
    </row>
    <row r="5517" spans="22:28" x14ac:dyDescent="0.25">
      <c r="V5517">
        <v>105402</v>
      </c>
      <c r="W5517" t="s">
        <v>10330</v>
      </c>
      <c r="Y5517" t="str">
        <f t="shared" si="86"/>
        <v>105402</v>
      </c>
      <c r="Z5517">
        <v>199401</v>
      </c>
      <c r="AA5517">
        <v>209912</v>
      </c>
      <c r="AB5517" t="s">
        <v>3568</v>
      </c>
    </row>
    <row r="5518" spans="22:28" x14ac:dyDescent="0.25">
      <c r="V5518">
        <v>105403</v>
      </c>
      <c r="W5518" t="s">
        <v>10331</v>
      </c>
      <c r="Y5518" t="str">
        <f t="shared" si="86"/>
        <v>105403</v>
      </c>
      <c r="Z5518">
        <v>199401</v>
      </c>
      <c r="AA5518">
        <v>209912</v>
      </c>
      <c r="AB5518" t="s">
        <v>3568</v>
      </c>
    </row>
    <row r="5519" spans="22:28" x14ac:dyDescent="0.25">
      <c r="V5519">
        <v>105404</v>
      </c>
      <c r="W5519" t="s">
        <v>10332</v>
      </c>
      <c r="Y5519" t="str">
        <f t="shared" si="86"/>
        <v>105404</v>
      </c>
      <c r="Z5519">
        <v>199401</v>
      </c>
      <c r="AA5519">
        <v>209912</v>
      </c>
      <c r="AB5519" t="s">
        <v>3568</v>
      </c>
    </row>
    <row r="5520" spans="22:28" x14ac:dyDescent="0.25">
      <c r="V5520">
        <v>105405</v>
      </c>
      <c r="W5520" t="s">
        <v>10333</v>
      </c>
      <c r="Y5520" t="str">
        <f t="shared" si="86"/>
        <v>105405</v>
      </c>
      <c r="Z5520">
        <v>199401</v>
      </c>
      <c r="AA5520">
        <v>209912</v>
      </c>
      <c r="AB5520" t="s">
        <v>3568</v>
      </c>
    </row>
    <row r="5521" spans="22:28" x14ac:dyDescent="0.25">
      <c r="V5521">
        <v>105406</v>
      </c>
      <c r="W5521" t="s">
        <v>10334</v>
      </c>
      <c r="Y5521" t="str">
        <f t="shared" si="86"/>
        <v>105406</v>
      </c>
      <c r="Z5521">
        <v>199401</v>
      </c>
      <c r="AA5521">
        <v>209912</v>
      </c>
      <c r="AB5521" t="s">
        <v>3568</v>
      </c>
    </row>
    <row r="5522" spans="22:28" x14ac:dyDescent="0.25">
      <c r="V5522">
        <v>105407</v>
      </c>
      <c r="W5522" t="s">
        <v>10335</v>
      </c>
      <c r="Y5522" t="str">
        <f t="shared" si="86"/>
        <v>105407</v>
      </c>
      <c r="Z5522">
        <v>199401</v>
      </c>
      <c r="AA5522">
        <v>209912</v>
      </c>
      <c r="AB5522" t="s">
        <v>3568</v>
      </c>
    </row>
    <row r="5523" spans="22:28" x14ac:dyDescent="0.25">
      <c r="V5523">
        <v>105408</v>
      </c>
      <c r="W5523" t="s">
        <v>10336</v>
      </c>
      <c r="Y5523" t="str">
        <f t="shared" si="86"/>
        <v>105408</v>
      </c>
      <c r="Z5523">
        <v>199401</v>
      </c>
      <c r="AA5523">
        <v>209912</v>
      </c>
      <c r="AB5523" t="s">
        <v>3568</v>
      </c>
    </row>
    <row r="5524" spans="22:28" x14ac:dyDescent="0.25">
      <c r="V5524">
        <v>105409</v>
      </c>
      <c r="W5524" t="s">
        <v>10337</v>
      </c>
      <c r="Y5524" t="str">
        <f t="shared" si="86"/>
        <v>105409</v>
      </c>
      <c r="Z5524">
        <v>199401</v>
      </c>
      <c r="AA5524">
        <v>209912</v>
      </c>
      <c r="AB5524" t="s">
        <v>3568</v>
      </c>
    </row>
    <row r="5525" spans="22:28" x14ac:dyDescent="0.25">
      <c r="V5525">
        <v>105410</v>
      </c>
      <c r="W5525" t="s">
        <v>10338</v>
      </c>
      <c r="Y5525" t="str">
        <f t="shared" si="86"/>
        <v>105410</v>
      </c>
      <c r="Z5525">
        <v>199401</v>
      </c>
      <c r="AA5525">
        <v>209912</v>
      </c>
      <c r="AB5525" t="s">
        <v>3568</v>
      </c>
    </row>
    <row r="5526" spans="22:28" x14ac:dyDescent="0.25">
      <c r="V5526">
        <v>105411</v>
      </c>
      <c r="W5526" t="s">
        <v>4761</v>
      </c>
      <c r="Y5526" t="str">
        <f t="shared" si="86"/>
        <v>105411</v>
      </c>
      <c r="Z5526">
        <v>199401</v>
      </c>
      <c r="AA5526">
        <v>209912</v>
      </c>
      <c r="AB5526" t="s">
        <v>3568</v>
      </c>
    </row>
    <row r="5527" spans="22:28" x14ac:dyDescent="0.25">
      <c r="V5527">
        <v>105412</v>
      </c>
      <c r="W5527" t="s">
        <v>10339</v>
      </c>
      <c r="Y5527" t="str">
        <f t="shared" si="86"/>
        <v>105412</v>
      </c>
      <c r="Z5527">
        <v>199401</v>
      </c>
      <c r="AA5527">
        <v>209912</v>
      </c>
      <c r="AB5527" t="s">
        <v>3568</v>
      </c>
    </row>
    <row r="5528" spans="22:28" x14ac:dyDescent="0.25">
      <c r="V5528">
        <v>105413</v>
      </c>
      <c r="W5528" t="s">
        <v>10340</v>
      </c>
      <c r="Y5528" t="str">
        <f t="shared" si="86"/>
        <v>105413</v>
      </c>
      <c r="Z5528">
        <v>199401</v>
      </c>
      <c r="AA5528">
        <v>209912</v>
      </c>
      <c r="AB5528" t="s">
        <v>3568</v>
      </c>
    </row>
    <row r="5529" spans="22:28" x14ac:dyDescent="0.25">
      <c r="V5529">
        <v>105414</v>
      </c>
      <c r="W5529" t="s">
        <v>10341</v>
      </c>
      <c r="Y5529" t="str">
        <f t="shared" si="86"/>
        <v>105414</v>
      </c>
      <c r="Z5529">
        <v>199401</v>
      </c>
      <c r="AA5529">
        <v>209912</v>
      </c>
      <c r="AB5529" t="s">
        <v>3568</v>
      </c>
    </row>
    <row r="5530" spans="22:28" x14ac:dyDescent="0.25">
      <c r="V5530">
        <v>105415</v>
      </c>
      <c r="W5530" t="s">
        <v>10342</v>
      </c>
      <c r="Y5530" t="str">
        <f t="shared" si="86"/>
        <v>105415</v>
      </c>
      <c r="Z5530">
        <v>199401</v>
      </c>
      <c r="AA5530">
        <v>209912</v>
      </c>
      <c r="AB5530" t="s">
        <v>3568</v>
      </c>
    </row>
    <row r="5531" spans="22:28" x14ac:dyDescent="0.25">
      <c r="V5531">
        <v>105416</v>
      </c>
      <c r="W5531" t="s">
        <v>10343</v>
      </c>
      <c r="Y5531" t="str">
        <f t="shared" si="86"/>
        <v>105416</v>
      </c>
      <c r="Z5531">
        <v>199401</v>
      </c>
      <c r="AA5531">
        <v>209912</v>
      </c>
      <c r="AB5531" t="s">
        <v>495</v>
      </c>
    </row>
    <row r="5532" spans="22:28" x14ac:dyDescent="0.25">
      <c r="V5532">
        <v>105417</v>
      </c>
      <c r="W5532" t="s">
        <v>8695</v>
      </c>
      <c r="Y5532" t="str">
        <f t="shared" si="86"/>
        <v>105417</v>
      </c>
      <c r="Z5532">
        <v>199401</v>
      </c>
      <c r="AA5532">
        <v>209912</v>
      </c>
      <c r="AB5532" t="s">
        <v>3568</v>
      </c>
    </row>
    <row r="5533" spans="22:28" x14ac:dyDescent="0.25">
      <c r="V5533">
        <v>105418</v>
      </c>
      <c r="W5533" t="s">
        <v>10344</v>
      </c>
      <c r="Y5533" t="str">
        <f t="shared" si="86"/>
        <v>105418</v>
      </c>
      <c r="Z5533">
        <v>199401</v>
      </c>
      <c r="AA5533">
        <v>209912</v>
      </c>
      <c r="AB5533" t="s">
        <v>3568</v>
      </c>
    </row>
    <row r="5534" spans="22:28" x14ac:dyDescent="0.25">
      <c r="V5534">
        <v>105419</v>
      </c>
      <c r="W5534" t="s">
        <v>10345</v>
      </c>
      <c r="Y5534" t="str">
        <f t="shared" si="86"/>
        <v>105419</v>
      </c>
      <c r="Z5534">
        <v>199401</v>
      </c>
      <c r="AA5534">
        <v>209912</v>
      </c>
      <c r="AB5534" t="s">
        <v>3568</v>
      </c>
    </row>
    <row r="5535" spans="22:28" x14ac:dyDescent="0.25">
      <c r="V5535">
        <v>105420</v>
      </c>
      <c r="W5535" t="s">
        <v>10346</v>
      </c>
      <c r="Y5535" t="str">
        <f t="shared" si="86"/>
        <v>105420</v>
      </c>
      <c r="Z5535">
        <v>199401</v>
      </c>
      <c r="AA5535">
        <v>209912</v>
      </c>
      <c r="AB5535" t="s">
        <v>3568</v>
      </c>
    </row>
    <row r="5536" spans="22:28" x14ac:dyDescent="0.25">
      <c r="V5536">
        <v>105421</v>
      </c>
      <c r="W5536" t="s">
        <v>10347</v>
      </c>
      <c r="Y5536" t="str">
        <f t="shared" si="86"/>
        <v>105421</v>
      </c>
      <c r="Z5536">
        <v>199401</v>
      </c>
      <c r="AA5536">
        <v>209912</v>
      </c>
      <c r="AB5536" t="s">
        <v>3568</v>
      </c>
    </row>
    <row r="5537" spans="22:28" x14ac:dyDescent="0.25">
      <c r="V5537">
        <v>105422</v>
      </c>
      <c r="W5537" t="s">
        <v>10348</v>
      </c>
      <c r="Y5537" t="str">
        <f t="shared" si="86"/>
        <v>105422</v>
      </c>
      <c r="Z5537">
        <v>199401</v>
      </c>
      <c r="AA5537">
        <v>209912</v>
      </c>
      <c r="AB5537" t="s">
        <v>3568</v>
      </c>
    </row>
    <row r="5538" spans="22:28" x14ac:dyDescent="0.25">
      <c r="V5538">
        <v>105423</v>
      </c>
      <c r="W5538" t="s">
        <v>10349</v>
      </c>
      <c r="Y5538" t="str">
        <f t="shared" si="86"/>
        <v>105423</v>
      </c>
      <c r="Z5538">
        <v>199401</v>
      </c>
      <c r="AA5538">
        <v>209912</v>
      </c>
      <c r="AB5538" t="s">
        <v>3568</v>
      </c>
    </row>
    <row r="5539" spans="22:28" x14ac:dyDescent="0.25">
      <c r="V5539">
        <v>105424</v>
      </c>
      <c r="W5539" t="s">
        <v>10350</v>
      </c>
      <c r="Y5539" t="str">
        <f t="shared" si="86"/>
        <v>105424</v>
      </c>
      <c r="Z5539">
        <v>199401</v>
      </c>
      <c r="AA5539">
        <v>209912</v>
      </c>
      <c r="AB5539" t="s">
        <v>3568</v>
      </c>
    </row>
    <row r="5540" spans="22:28" x14ac:dyDescent="0.25">
      <c r="V5540">
        <v>105425</v>
      </c>
      <c r="W5540" t="s">
        <v>10351</v>
      </c>
      <c r="Y5540" t="str">
        <f t="shared" si="86"/>
        <v>105425</v>
      </c>
      <c r="Z5540">
        <v>199401</v>
      </c>
      <c r="AA5540">
        <v>209912</v>
      </c>
      <c r="AB5540" t="s">
        <v>3568</v>
      </c>
    </row>
    <row r="5541" spans="22:28" x14ac:dyDescent="0.25">
      <c r="V5541">
        <v>105426</v>
      </c>
      <c r="W5541" t="s">
        <v>10352</v>
      </c>
      <c r="Y5541" t="str">
        <f t="shared" si="86"/>
        <v>105426</v>
      </c>
      <c r="Z5541">
        <v>199401</v>
      </c>
      <c r="AA5541">
        <v>209912</v>
      </c>
      <c r="AB5541" t="s">
        <v>3568</v>
      </c>
    </row>
    <row r="5542" spans="22:28" x14ac:dyDescent="0.25">
      <c r="V5542">
        <v>105427</v>
      </c>
      <c r="W5542" t="s">
        <v>10353</v>
      </c>
      <c r="Y5542" t="str">
        <f t="shared" si="86"/>
        <v>105427</v>
      </c>
      <c r="Z5542">
        <v>199401</v>
      </c>
      <c r="AA5542">
        <v>209912</v>
      </c>
      <c r="AB5542" t="s">
        <v>3568</v>
      </c>
    </row>
    <row r="5543" spans="22:28" x14ac:dyDescent="0.25">
      <c r="V5543">
        <v>105428</v>
      </c>
      <c r="W5543" t="s">
        <v>10354</v>
      </c>
      <c r="Y5543" t="str">
        <f t="shared" si="86"/>
        <v>105428</v>
      </c>
      <c r="Z5543">
        <v>199401</v>
      </c>
      <c r="AA5543">
        <v>209912</v>
      </c>
      <c r="AB5543" t="s">
        <v>3568</v>
      </c>
    </row>
    <row r="5544" spans="22:28" x14ac:dyDescent="0.25">
      <c r="V5544">
        <v>105429</v>
      </c>
      <c r="W5544" t="s">
        <v>10355</v>
      </c>
      <c r="Y5544" t="str">
        <f t="shared" si="86"/>
        <v>105429</v>
      </c>
      <c r="Z5544">
        <v>199401</v>
      </c>
      <c r="AA5544">
        <v>209912</v>
      </c>
      <c r="AB5544" t="s">
        <v>3568</v>
      </c>
    </row>
    <row r="5545" spans="22:28" x14ac:dyDescent="0.25">
      <c r="V5545">
        <v>105430</v>
      </c>
      <c r="W5545" t="s">
        <v>10356</v>
      </c>
      <c r="Y5545" t="str">
        <f t="shared" si="86"/>
        <v>105430</v>
      </c>
      <c r="Z5545">
        <v>199401</v>
      </c>
      <c r="AA5545">
        <v>209912</v>
      </c>
      <c r="AB5545" t="s">
        <v>3568</v>
      </c>
    </row>
    <row r="5546" spans="22:28" x14ac:dyDescent="0.25">
      <c r="V5546">
        <v>105431</v>
      </c>
      <c r="W5546" t="s">
        <v>10357</v>
      </c>
      <c r="Y5546" t="str">
        <f t="shared" si="86"/>
        <v>105431</v>
      </c>
      <c r="Z5546">
        <v>199401</v>
      </c>
      <c r="AA5546">
        <v>209912</v>
      </c>
      <c r="AB5546" t="s">
        <v>3568</v>
      </c>
    </row>
    <row r="5547" spans="22:28" x14ac:dyDescent="0.25">
      <c r="V5547">
        <v>105432</v>
      </c>
      <c r="W5547" t="s">
        <v>10358</v>
      </c>
      <c r="Y5547" t="str">
        <f t="shared" si="86"/>
        <v>105432</v>
      </c>
      <c r="Z5547">
        <v>199401</v>
      </c>
      <c r="AA5547">
        <v>209912</v>
      </c>
      <c r="AB5547" t="s">
        <v>3568</v>
      </c>
    </row>
    <row r="5548" spans="22:28" x14ac:dyDescent="0.25">
      <c r="V5548">
        <v>105433</v>
      </c>
      <c r="W5548" t="s">
        <v>10359</v>
      </c>
      <c r="Y5548" t="str">
        <f t="shared" si="86"/>
        <v>105433</v>
      </c>
      <c r="Z5548">
        <v>199401</v>
      </c>
      <c r="AA5548">
        <v>209912</v>
      </c>
      <c r="AB5548" t="s">
        <v>3568</v>
      </c>
    </row>
    <row r="5549" spans="22:28" x14ac:dyDescent="0.25">
      <c r="V5549">
        <v>105434</v>
      </c>
      <c r="W5549" t="s">
        <v>10360</v>
      </c>
      <c r="Y5549" t="str">
        <f t="shared" si="86"/>
        <v>105434</v>
      </c>
      <c r="Z5549">
        <v>199401</v>
      </c>
      <c r="AA5549">
        <v>209912</v>
      </c>
      <c r="AB5549" t="s">
        <v>3568</v>
      </c>
    </row>
    <row r="5550" spans="22:28" x14ac:dyDescent="0.25">
      <c r="V5550">
        <v>105435</v>
      </c>
      <c r="W5550" t="s">
        <v>10361</v>
      </c>
      <c r="Y5550" t="str">
        <f t="shared" si="86"/>
        <v>105435</v>
      </c>
      <c r="Z5550">
        <v>199401</v>
      </c>
      <c r="AA5550">
        <v>209912</v>
      </c>
      <c r="AB5550" t="s">
        <v>3568</v>
      </c>
    </row>
    <row r="5551" spans="22:28" x14ac:dyDescent="0.25">
      <c r="V5551">
        <v>105436</v>
      </c>
      <c r="W5551" t="s">
        <v>10362</v>
      </c>
      <c r="Y5551" t="str">
        <f t="shared" si="86"/>
        <v>105436</v>
      </c>
      <c r="Z5551">
        <v>199401</v>
      </c>
      <c r="AA5551">
        <v>209912</v>
      </c>
      <c r="AB5551" t="s">
        <v>3568</v>
      </c>
    </row>
    <row r="5552" spans="22:28" x14ac:dyDescent="0.25">
      <c r="V5552">
        <v>105437</v>
      </c>
      <c r="W5552" t="s">
        <v>10363</v>
      </c>
      <c r="Y5552" t="str">
        <f t="shared" si="86"/>
        <v>105437</v>
      </c>
      <c r="Z5552">
        <v>199401</v>
      </c>
      <c r="AA5552">
        <v>209912</v>
      </c>
      <c r="AB5552" t="s">
        <v>3568</v>
      </c>
    </row>
    <row r="5553" spans="22:28" x14ac:dyDescent="0.25">
      <c r="V5553">
        <v>105438</v>
      </c>
      <c r="W5553" t="s">
        <v>10364</v>
      </c>
      <c r="Y5553" t="str">
        <f t="shared" si="86"/>
        <v>105438</v>
      </c>
      <c r="Z5553">
        <v>199401</v>
      </c>
      <c r="AA5553">
        <v>209912</v>
      </c>
      <c r="AB5553" t="s">
        <v>3568</v>
      </c>
    </row>
    <row r="5554" spans="22:28" x14ac:dyDescent="0.25">
      <c r="V5554">
        <v>105439</v>
      </c>
      <c r="W5554" t="s">
        <v>10365</v>
      </c>
      <c r="Y5554" t="str">
        <f t="shared" si="86"/>
        <v>105439</v>
      </c>
      <c r="Z5554">
        <v>199401</v>
      </c>
      <c r="AA5554">
        <v>209912</v>
      </c>
      <c r="AB5554" t="s">
        <v>3568</v>
      </c>
    </row>
    <row r="5555" spans="22:28" x14ac:dyDescent="0.25">
      <c r="V5555">
        <v>105440</v>
      </c>
      <c r="W5555" t="s">
        <v>10366</v>
      </c>
      <c r="Y5555" t="str">
        <f t="shared" si="86"/>
        <v>105440</v>
      </c>
      <c r="Z5555">
        <v>199401</v>
      </c>
      <c r="AA5555">
        <v>209912</v>
      </c>
      <c r="AB5555" t="s">
        <v>3568</v>
      </c>
    </row>
    <row r="5556" spans="22:28" x14ac:dyDescent="0.25">
      <c r="V5556">
        <v>105441</v>
      </c>
      <c r="W5556" t="s">
        <v>10367</v>
      </c>
      <c r="Y5556" t="str">
        <f t="shared" si="86"/>
        <v>105441</v>
      </c>
      <c r="Z5556">
        <v>199401</v>
      </c>
      <c r="AA5556">
        <v>209912</v>
      </c>
      <c r="AB5556" t="s">
        <v>3568</v>
      </c>
    </row>
    <row r="5557" spans="22:28" x14ac:dyDescent="0.25">
      <c r="V5557">
        <v>105442</v>
      </c>
      <c r="W5557" t="s">
        <v>10368</v>
      </c>
      <c r="Y5557" t="str">
        <f t="shared" si="86"/>
        <v>105442</v>
      </c>
      <c r="Z5557">
        <v>199401</v>
      </c>
      <c r="AA5557">
        <v>209912</v>
      </c>
      <c r="AB5557" t="s">
        <v>3568</v>
      </c>
    </row>
    <row r="5558" spans="22:28" x14ac:dyDescent="0.25">
      <c r="V5558">
        <v>105443</v>
      </c>
      <c r="W5558" t="s">
        <v>10369</v>
      </c>
      <c r="Y5558" t="str">
        <f t="shared" si="86"/>
        <v>105443</v>
      </c>
      <c r="Z5558">
        <v>199401</v>
      </c>
      <c r="AA5558">
        <v>209912</v>
      </c>
      <c r="AB5558" t="s">
        <v>3568</v>
      </c>
    </row>
    <row r="5559" spans="22:28" x14ac:dyDescent="0.25">
      <c r="V5559">
        <v>105444</v>
      </c>
      <c r="W5559" t="s">
        <v>10370</v>
      </c>
      <c r="Y5559" t="str">
        <f t="shared" si="86"/>
        <v>105444</v>
      </c>
      <c r="Z5559">
        <v>199401</v>
      </c>
      <c r="AA5559">
        <v>209912</v>
      </c>
      <c r="AB5559" t="s">
        <v>3568</v>
      </c>
    </row>
    <row r="5560" spans="22:28" x14ac:dyDescent="0.25">
      <c r="V5560">
        <v>105445</v>
      </c>
      <c r="W5560" t="s">
        <v>10371</v>
      </c>
      <c r="Y5560" t="str">
        <f t="shared" si="86"/>
        <v>105445</v>
      </c>
      <c r="Z5560">
        <v>199401</v>
      </c>
      <c r="AA5560">
        <v>209912</v>
      </c>
      <c r="AB5560" t="s">
        <v>3568</v>
      </c>
    </row>
    <row r="5561" spans="22:28" x14ac:dyDescent="0.25">
      <c r="V5561">
        <v>105446</v>
      </c>
      <c r="W5561" t="s">
        <v>10372</v>
      </c>
      <c r="Y5561" t="str">
        <f t="shared" si="86"/>
        <v>105446</v>
      </c>
      <c r="Z5561">
        <v>199401</v>
      </c>
      <c r="AA5561">
        <v>209912</v>
      </c>
      <c r="AB5561" t="s">
        <v>3568</v>
      </c>
    </row>
    <row r="5562" spans="22:28" x14ac:dyDescent="0.25">
      <c r="V5562">
        <v>105447</v>
      </c>
      <c r="W5562" t="s">
        <v>10373</v>
      </c>
      <c r="Y5562" t="str">
        <f t="shared" si="86"/>
        <v>105447</v>
      </c>
      <c r="Z5562">
        <v>199401</v>
      </c>
      <c r="AA5562">
        <v>209912</v>
      </c>
      <c r="AB5562" t="s">
        <v>3568</v>
      </c>
    </row>
    <row r="5563" spans="22:28" x14ac:dyDescent="0.25">
      <c r="V5563">
        <v>105448</v>
      </c>
      <c r="W5563" t="s">
        <v>10374</v>
      </c>
      <c r="Y5563" t="str">
        <f t="shared" si="86"/>
        <v>105448</v>
      </c>
      <c r="Z5563">
        <v>199401</v>
      </c>
      <c r="AA5563">
        <v>209912</v>
      </c>
      <c r="AB5563" t="s">
        <v>3568</v>
      </c>
    </row>
    <row r="5564" spans="22:28" x14ac:dyDescent="0.25">
      <c r="V5564">
        <v>105449</v>
      </c>
      <c r="W5564" t="s">
        <v>10375</v>
      </c>
      <c r="Y5564" t="str">
        <f t="shared" si="86"/>
        <v>105449</v>
      </c>
      <c r="Z5564">
        <v>199401</v>
      </c>
      <c r="AA5564">
        <v>209912</v>
      </c>
      <c r="AB5564" t="s">
        <v>3568</v>
      </c>
    </row>
    <row r="5565" spans="22:28" x14ac:dyDescent="0.25">
      <c r="V5565">
        <v>105450</v>
      </c>
      <c r="W5565" t="s">
        <v>10376</v>
      </c>
      <c r="Y5565" t="str">
        <f t="shared" si="86"/>
        <v>105450</v>
      </c>
      <c r="Z5565">
        <v>199401</v>
      </c>
      <c r="AA5565">
        <v>209912</v>
      </c>
      <c r="AB5565" t="s">
        <v>3568</v>
      </c>
    </row>
    <row r="5566" spans="22:28" x14ac:dyDescent="0.25">
      <c r="V5566">
        <v>105451</v>
      </c>
      <c r="W5566" t="s">
        <v>10377</v>
      </c>
      <c r="Y5566" t="str">
        <f t="shared" si="86"/>
        <v>105451</v>
      </c>
      <c r="Z5566">
        <v>199401</v>
      </c>
      <c r="AA5566">
        <v>209912</v>
      </c>
      <c r="AB5566" t="s">
        <v>3568</v>
      </c>
    </row>
    <row r="5567" spans="22:28" x14ac:dyDescent="0.25">
      <c r="V5567">
        <v>105452</v>
      </c>
      <c r="W5567" t="s">
        <v>10378</v>
      </c>
      <c r="Y5567" t="str">
        <f t="shared" si="86"/>
        <v>105452</v>
      </c>
      <c r="Z5567">
        <v>199401</v>
      </c>
      <c r="AA5567">
        <v>209912</v>
      </c>
      <c r="AB5567" t="s">
        <v>3568</v>
      </c>
    </row>
    <row r="5568" spans="22:28" x14ac:dyDescent="0.25">
      <c r="V5568">
        <v>105453</v>
      </c>
      <c r="W5568" t="s">
        <v>10379</v>
      </c>
      <c r="Y5568" t="str">
        <f t="shared" si="86"/>
        <v>105453</v>
      </c>
      <c r="Z5568">
        <v>199401</v>
      </c>
      <c r="AA5568">
        <v>209912</v>
      </c>
      <c r="AB5568" t="s">
        <v>3568</v>
      </c>
    </row>
    <row r="5569" spans="22:28" x14ac:dyDescent="0.25">
      <c r="V5569">
        <v>105454</v>
      </c>
      <c r="W5569" t="s">
        <v>10380</v>
      </c>
      <c r="Y5569" t="str">
        <f t="shared" si="86"/>
        <v>105454</v>
      </c>
      <c r="Z5569">
        <v>199401</v>
      </c>
      <c r="AA5569">
        <v>209912</v>
      </c>
      <c r="AB5569" t="s">
        <v>3568</v>
      </c>
    </row>
    <row r="5570" spans="22:28" x14ac:dyDescent="0.25">
      <c r="V5570">
        <v>105455</v>
      </c>
      <c r="W5570" t="s">
        <v>10381</v>
      </c>
      <c r="Y5570" t="str">
        <f t="shared" si="86"/>
        <v>105455</v>
      </c>
      <c r="Z5570">
        <v>199401</v>
      </c>
      <c r="AA5570">
        <v>209912</v>
      </c>
      <c r="AB5570" t="s">
        <v>3568</v>
      </c>
    </row>
    <row r="5571" spans="22:28" x14ac:dyDescent="0.25">
      <c r="V5571">
        <v>105456</v>
      </c>
      <c r="W5571" t="s">
        <v>10382</v>
      </c>
      <c r="Y5571" t="str">
        <f t="shared" si="86"/>
        <v>105456</v>
      </c>
      <c r="Z5571">
        <v>199401</v>
      </c>
      <c r="AA5571">
        <v>209912</v>
      </c>
      <c r="AB5571" t="s">
        <v>3568</v>
      </c>
    </row>
    <row r="5572" spans="22:28" x14ac:dyDescent="0.25">
      <c r="V5572">
        <v>105457</v>
      </c>
      <c r="W5572" t="s">
        <v>10383</v>
      </c>
      <c r="Y5572" t="str">
        <f t="shared" ref="Y5572:Y5635" si="87">TEXT(V5572,"000000")</f>
        <v>105457</v>
      </c>
      <c r="Z5572">
        <v>199401</v>
      </c>
      <c r="AA5572">
        <v>209912</v>
      </c>
      <c r="AB5572" t="s">
        <v>3568</v>
      </c>
    </row>
    <row r="5573" spans="22:28" x14ac:dyDescent="0.25">
      <c r="V5573">
        <v>105458</v>
      </c>
      <c r="W5573" t="s">
        <v>10384</v>
      </c>
      <c r="Y5573" t="str">
        <f t="shared" si="87"/>
        <v>105458</v>
      </c>
      <c r="Z5573">
        <v>199401</v>
      </c>
      <c r="AA5573">
        <v>209912</v>
      </c>
      <c r="AB5573" t="s">
        <v>3568</v>
      </c>
    </row>
    <row r="5574" spans="22:28" x14ac:dyDescent="0.25">
      <c r="V5574">
        <v>105459</v>
      </c>
      <c r="W5574" t="s">
        <v>10385</v>
      </c>
      <c r="Y5574" t="str">
        <f t="shared" si="87"/>
        <v>105459</v>
      </c>
      <c r="Z5574">
        <v>199401</v>
      </c>
      <c r="AA5574">
        <v>209912</v>
      </c>
      <c r="AB5574" t="s">
        <v>3568</v>
      </c>
    </row>
    <row r="5575" spans="22:28" x14ac:dyDescent="0.25">
      <c r="V5575">
        <v>105460</v>
      </c>
      <c r="W5575" t="s">
        <v>10386</v>
      </c>
      <c r="Y5575" t="str">
        <f t="shared" si="87"/>
        <v>105460</v>
      </c>
      <c r="Z5575">
        <v>199401</v>
      </c>
      <c r="AA5575">
        <v>209912</v>
      </c>
      <c r="AB5575" t="s">
        <v>3568</v>
      </c>
    </row>
    <row r="5576" spans="22:28" x14ac:dyDescent="0.25">
      <c r="V5576">
        <v>105461</v>
      </c>
      <c r="W5576" t="s">
        <v>10387</v>
      </c>
      <c r="Y5576" t="str">
        <f t="shared" si="87"/>
        <v>105461</v>
      </c>
      <c r="Z5576">
        <v>199401</v>
      </c>
      <c r="AA5576">
        <v>209912</v>
      </c>
      <c r="AB5576" t="s">
        <v>3568</v>
      </c>
    </row>
    <row r="5577" spans="22:28" x14ac:dyDescent="0.25">
      <c r="V5577">
        <v>105462</v>
      </c>
      <c r="W5577" t="s">
        <v>10388</v>
      </c>
      <c r="Y5577" t="str">
        <f t="shared" si="87"/>
        <v>105462</v>
      </c>
      <c r="Z5577">
        <v>199401</v>
      </c>
      <c r="AA5577">
        <v>209912</v>
      </c>
      <c r="AB5577" t="s">
        <v>3568</v>
      </c>
    </row>
    <row r="5578" spans="22:28" x14ac:dyDescent="0.25">
      <c r="V5578">
        <v>105463</v>
      </c>
      <c r="W5578" t="s">
        <v>10389</v>
      </c>
      <c r="Y5578" t="str">
        <f t="shared" si="87"/>
        <v>105463</v>
      </c>
      <c r="Z5578">
        <v>199401</v>
      </c>
      <c r="AA5578">
        <v>209912</v>
      </c>
      <c r="AB5578" t="s">
        <v>3568</v>
      </c>
    </row>
    <row r="5579" spans="22:28" x14ac:dyDescent="0.25">
      <c r="V5579">
        <v>105464</v>
      </c>
      <c r="W5579" t="s">
        <v>10390</v>
      </c>
      <c r="Y5579" t="str">
        <f t="shared" si="87"/>
        <v>105464</v>
      </c>
      <c r="Z5579">
        <v>199401</v>
      </c>
      <c r="AA5579">
        <v>209912</v>
      </c>
      <c r="AB5579" t="s">
        <v>3568</v>
      </c>
    </row>
    <row r="5580" spans="22:28" x14ac:dyDescent="0.25">
      <c r="V5580">
        <v>105465</v>
      </c>
      <c r="W5580" t="s">
        <v>10391</v>
      </c>
      <c r="Y5580" t="str">
        <f t="shared" si="87"/>
        <v>105465</v>
      </c>
      <c r="Z5580">
        <v>199401</v>
      </c>
      <c r="AA5580">
        <v>209912</v>
      </c>
      <c r="AB5580" t="s">
        <v>3568</v>
      </c>
    </row>
    <row r="5581" spans="22:28" x14ac:dyDescent="0.25">
      <c r="V5581">
        <v>105466</v>
      </c>
      <c r="W5581" t="s">
        <v>10392</v>
      </c>
      <c r="Y5581" t="str">
        <f t="shared" si="87"/>
        <v>105466</v>
      </c>
      <c r="Z5581">
        <v>199401</v>
      </c>
      <c r="AA5581">
        <v>209912</v>
      </c>
      <c r="AB5581" t="s">
        <v>3568</v>
      </c>
    </row>
    <row r="5582" spans="22:28" x14ac:dyDescent="0.25">
      <c r="V5582">
        <v>105467</v>
      </c>
      <c r="W5582" t="s">
        <v>10393</v>
      </c>
      <c r="Y5582" t="str">
        <f t="shared" si="87"/>
        <v>105467</v>
      </c>
      <c r="Z5582">
        <v>199401</v>
      </c>
      <c r="AA5582">
        <v>209912</v>
      </c>
      <c r="AB5582" t="s">
        <v>3568</v>
      </c>
    </row>
    <row r="5583" spans="22:28" x14ac:dyDescent="0.25">
      <c r="V5583">
        <v>105468</v>
      </c>
      <c r="W5583" t="s">
        <v>10394</v>
      </c>
      <c r="Y5583" t="str">
        <f t="shared" si="87"/>
        <v>105468</v>
      </c>
      <c r="Z5583">
        <v>199401</v>
      </c>
      <c r="AA5583">
        <v>209912</v>
      </c>
      <c r="AB5583" t="s">
        <v>3568</v>
      </c>
    </row>
    <row r="5584" spans="22:28" x14ac:dyDescent="0.25">
      <c r="V5584">
        <v>105469</v>
      </c>
      <c r="W5584" t="s">
        <v>10395</v>
      </c>
      <c r="Y5584" t="str">
        <f t="shared" si="87"/>
        <v>105469</v>
      </c>
      <c r="Z5584">
        <v>199401</v>
      </c>
      <c r="AA5584">
        <v>209912</v>
      </c>
      <c r="AB5584" t="s">
        <v>3568</v>
      </c>
    </row>
    <row r="5585" spans="22:28" x14ac:dyDescent="0.25">
      <c r="V5585">
        <v>105470</v>
      </c>
      <c r="W5585" t="s">
        <v>10396</v>
      </c>
      <c r="Y5585" t="str">
        <f t="shared" si="87"/>
        <v>105470</v>
      </c>
      <c r="Z5585">
        <v>199401</v>
      </c>
      <c r="AA5585">
        <v>209912</v>
      </c>
      <c r="AB5585" t="s">
        <v>3568</v>
      </c>
    </row>
    <row r="5586" spans="22:28" x14ac:dyDescent="0.25">
      <c r="V5586">
        <v>105471</v>
      </c>
      <c r="W5586" t="s">
        <v>10397</v>
      </c>
      <c r="Y5586" t="str">
        <f t="shared" si="87"/>
        <v>105471</v>
      </c>
      <c r="Z5586">
        <v>199401</v>
      </c>
      <c r="AA5586">
        <v>209912</v>
      </c>
      <c r="AB5586" t="s">
        <v>3568</v>
      </c>
    </row>
    <row r="5587" spans="22:28" x14ac:dyDescent="0.25">
      <c r="V5587">
        <v>105472</v>
      </c>
      <c r="W5587" t="s">
        <v>10398</v>
      </c>
      <c r="Y5587" t="str">
        <f t="shared" si="87"/>
        <v>105472</v>
      </c>
      <c r="Z5587">
        <v>199401</v>
      </c>
      <c r="AA5587">
        <v>209912</v>
      </c>
      <c r="AB5587" t="s">
        <v>3568</v>
      </c>
    </row>
    <row r="5588" spans="22:28" x14ac:dyDescent="0.25">
      <c r="V5588">
        <v>105473</v>
      </c>
      <c r="W5588" t="s">
        <v>10399</v>
      </c>
      <c r="Y5588" t="str">
        <f t="shared" si="87"/>
        <v>105473</v>
      </c>
      <c r="Z5588">
        <v>199401</v>
      </c>
      <c r="AA5588">
        <v>209912</v>
      </c>
      <c r="AB5588" t="s">
        <v>3568</v>
      </c>
    </row>
    <row r="5589" spans="22:28" x14ac:dyDescent="0.25">
      <c r="V5589">
        <v>105474</v>
      </c>
      <c r="W5589" t="s">
        <v>10400</v>
      </c>
      <c r="Y5589" t="str">
        <f t="shared" si="87"/>
        <v>105474</v>
      </c>
      <c r="Z5589">
        <v>199401</v>
      </c>
      <c r="AA5589">
        <v>209912</v>
      </c>
      <c r="AB5589" t="s">
        <v>3568</v>
      </c>
    </row>
    <row r="5590" spans="22:28" x14ac:dyDescent="0.25">
      <c r="V5590">
        <v>105475</v>
      </c>
      <c r="W5590" t="s">
        <v>10401</v>
      </c>
      <c r="Y5590" t="str">
        <f t="shared" si="87"/>
        <v>105475</v>
      </c>
      <c r="Z5590">
        <v>199401</v>
      </c>
      <c r="AA5590">
        <v>209912</v>
      </c>
      <c r="AB5590" t="s">
        <v>3568</v>
      </c>
    </row>
    <row r="5591" spans="22:28" x14ac:dyDescent="0.25">
      <c r="V5591">
        <v>105476</v>
      </c>
      <c r="W5591" t="s">
        <v>10402</v>
      </c>
      <c r="Y5591" t="str">
        <f t="shared" si="87"/>
        <v>105476</v>
      </c>
      <c r="Z5591">
        <v>199401</v>
      </c>
      <c r="AA5591">
        <v>209912</v>
      </c>
      <c r="AB5591" t="s">
        <v>495</v>
      </c>
    </row>
    <row r="5592" spans="22:28" x14ac:dyDescent="0.25">
      <c r="V5592">
        <v>105477</v>
      </c>
      <c r="W5592" t="s">
        <v>10403</v>
      </c>
      <c r="Y5592" t="str">
        <f t="shared" si="87"/>
        <v>105477</v>
      </c>
      <c r="Z5592">
        <v>199401</v>
      </c>
      <c r="AA5592">
        <v>209912</v>
      </c>
      <c r="AB5592" t="s">
        <v>3568</v>
      </c>
    </row>
    <row r="5593" spans="22:28" x14ac:dyDescent="0.25">
      <c r="V5593">
        <v>105478</v>
      </c>
      <c r="W5593" t="s">
        <v>10404</v>
      </c>
      <c r="Y5593" t="str">
        <f t="shared" si="87"/>
        <v>105478</v>
      </c>
      <c r="Z5593">
        <v>199401</v>
      </c>
      <c r="AA5593">
        <v>209912</v>
      </c>
      <c r="AB5593" t="s">
        <v>3568</v>
      </c>
    </row>
    <row r="5594" spans="22:28" x14ac:dyDescent="0.25">
      <c r="V5594">
        <v>105479</v>
      </c>
      <c r="W5594" t="s">
        <v>10405</v>
      </c>
      <c r="Y5594" t="str">
        <f t="shared" si="87"/>
        <v>105479</v>
      </c>
      <c r="Z5594">
        <v>199401</v>
      </c>
      <c r="AA5594">
        <v>209912</v>
      </c>
      <c r="AB5594" t="s">
        <v>3568</v>
      </c>
    </row>
    <row r="5595" spans="22:28" x14ac:dyDescent="0.25">
      <c r="V5595">
        <v>105480</v>
      </c>
      <c r="W5595" t="s">
        <v>10406</v>
      </c>
      <c r="Y5595" t="str">
        <f t="shared" si="87"/>
        <v>105480</v>
      </c>
      <c r="Z5595">
        <v>199401</v>
      </c>
      <c r="AA5595">
        <v>209912</v>
      </c>
      <c r="AB5595" t="s">
        <v>3568</v>
      </c>
    </row>
    <row r="5596" spans="22:28" x14ac:dyDescent="0.25">
      <c r="V5596">
        <v>105481</v>
      </c>
      <c r="W5596" t="s">
        <v>10407</v>
      </c>
      <c r="Y5596" t="str">
        <f t="shared" si="87"/>
        <v>105481</v>
      </c>
      <c r="Z5596">
        <v>199401</v>
      </c>
      <c r="AA5596">
        <v>209912</v>
      </c>
      <c r="AB5596" t="s">
        <v>3568</v>
      </c>
    </row>
    <row r="5597" spans="22:28" x14ac:dyDescent="0.25">
      <c r="V5597">
        <v>105482</v>
      </c>
      <c r="W5597" t="s">
        <v>10408</v>
      </c>
      <c r="Y5597" t="str">
        <f t="shared" si="87"/>
        <v>105482</v>
      </c>
      <c r="Z5597">
        <v>199401</v>
      </c>
      <c r="AA5597">
        <v>209912</v>
      </c>
      <c r="AB5597" t="s">
        <v>3568</v>
      </c>
    </row>
    <row r="5598" spans="22:28" x14ac:dyDescent="0.25">
      <c r="V5598">
        <v>105483</v>
      </c>
      <c r="W5598" t="s">
        <v>10409</v>
      </c>
      <c r="Y5598" t="str">
        <f t="shared" si="87"/>
        <v>105483</v>
      </c>
      <c r="Z5598">
        <v>199401</v>
      </c>
      <c r="AA5598">
        <v>209912</v>
      </c>
      <c r="AB5598" t="s">
        <v>3568</v>
      </c>
    </row>
    <row r="5599" spans="22:28" x14ac:dyDescent="0.25">
      <c r="V5599">
        <v>105484</v>
      </c>
      <c r="W5599" t="s">
        <v>10410</v>
      </c>
      <c r="Y5599" t="str">
        <f t="shared" si="87"/>
        <v>105484</v>
      </c>
      <c r="Z5599">
        <v>199401</v>
      </c>
      <c r="AA5599">
        <v>209912</v>
      </c>
      <c r="AB5599" t="s">
        <v>3568</v>
      </c>
    </row>
    <row r="5600" spans="22:28" x14ac:dyDescent="0.25">
      <c r="V5600">
        <v>105485</v>
      </c>
      <c r="W5600" t="s">
        <v>10411</v>
      </c>
      <c r="Y5600" t="str">
        <f t="shared" si="87"/>
        <v>105485</v>
      </c>
      <c r="Z5600">
        <v>199401</v>
      </c>
      <c r="AA5600">
        <v>209912</v>
      </c>
      <c r="AB5600" t="s">
        <v>3568</v>
      </c>
    </row>
    <row r="5601" spans="22:28" x14ac:dyDescent="0.25">
      <c r="V5601">
        <v>105486</v>
      </c>
      <c r="W5601" t="s">
        <v>10412</v>
      </c>
      <c r="Y5601" t="str">
        <f t="shared" si="87"/>
        <v>105486</v>
      </c>
      <c r="Z5601">
        <v>199401</v>
      </c>
      <c r="AA5601">
        <v>209912</v>
      </c>
      <c r="AB5601" t="s">
        <v>3568</v>
      </c>
    </row>
    <row r="5602" spans="22:28" x14ac:dyDescent="0.25">
      <c r="V5602">
        <v>105487</v>
      </c>
      <c r="W5602" t="s">
        <v>10413</v>
      </c>
      <c r="Y5602" t="str">
        <f t="shared" si="87"/>
        <v>105487</v>
      </c>
      <c r="Z5602">
        <v>199401</v>
      </c>
      <c r="AA5602">
        <v>209912</v>
      </c>
      <c r="AB5602" t="s">
        <v>3568</v>
      </c>
    </row>
    <row r="5603" spans="22:28" x14ac:dyDescent="0.25">
      <c r="V5603">
        <v>105488</v>
      </c>
      <c r="W5603" t="s">
        <v>10414</v>
      </c>
      <c r="Y5603" t="str">
        <f t="shared" si="87"/>
        <v>105488</v>
      </c>
      <c r="Z5603">
        <v>199401</v>
      </c>
      <c r="AA5603">
        <v>209912</v>
      </c>
      <c r="AB5603" t="s">
        <v>3568</v>
      </c>
    </row>
    <row r="5604" spans="22:28" x14ac:dyDescent="0.25">
      <c r="V5604">
        <v>105489</v>
      </c>
      <c r="W5604" t="s">
        <v>10415</v>
      </c>
      <c r="Y5604" t="str">
        <f t="shared" si="87"/>
        <v>105489</v>
      </c>
      <c r="Z5604">
        <v>199401</v>
      </c>
      <c r="AA5604">
        <v>209912</v>
      </c>
      <c r="AB5604" t="s">
        <v>3568</v>
      </c>
    </row>
    <row r="5605" spans="22:28" x14ac:dyDescent="0.25">
      <c r="V5605">
        <v>105490</v>
      </c>
      <c r="W5605" t="s">
        <v>10416</v>
      </c>
      <c r="Y5605" t="str">
        <f t="shared" si="87"/>
        <v>105490</v>
      </c>
      <c r="Z5605">
        <v>199401</v>
      </c>
      <c r="AA5605">
        <v>209912</v>
      </c>
      <c r="AB5605" t="s">
        <v>3568</v>
      </c>
    </row>
    <row r="5606" spans="22:28" x14ac:dyDescent="0.25">
      <c r="V5606">
        <v>105491</v>
      </c>
      <c r="W5606" t="s">
        <v>10417</v>
      </c>
      <c r="Y5606" t="str">
        <f t="shared" si="87"/>
        <v>105491</v>
      </c>
      <c r="Z5606">
        <v>199401</v>
      </c>
      <c r="AA5606">
        <v>209912</v>
      </c>
      <c r="AB5606" t="s">
        <v>3568</v>
      </c>
    </row>
    <row r="5607" spans="22:28" x14ac:dyDescent="0.25">
      <c r="V5607">
        <v>105492</v>
      </c>
      <c r="W5607" t="s">
        <v>10418</v>
      </c>
      <c r="Y5607" t="str">
        <f t="shared" si="87"/>
        <v>105492</v>
      </c>
      <c r="Z5607">
        <v>199401</v>
      </c>
      <c r="AA5607">
        <v>209912</v>
      </c>
      <c r="AB5607" t="s">
        <v>3568</v>
      </c>
    </row>
    <row r="5608" spans="22:28" x14ac:dyDescent="0.25">
      <c r="V5608">
        <v>105493</v>
      </c>
      <c r="W5608" t="s">
        <v>10419</v>
      </c>
      <c r="Y5608" t="str">
        <f t="shared" si="87"/>
        <v>105493</v>
      </c>
      <c r="Z5608">
        <v>199401</v>
      </c>
      <c r="AA5608">
        <v>209912</v>
      </c>
      <c r="AB5608" t="s">
        <v>3568</v>
      </c>
    </row>
    <row r="5609" spans="22:28" x14ac:dyDescent="0.25">
      <c r="V5609">
        <v>105494</v>
      </c>
      <c r="W5609" t="s">
        <v>10420</v>
      </c>
      <c r="Y5609" t="str">
        <f t="shared" si="87"/>
        <v>105494</v>
      </c>
      <c r="Z5609">
        <v>199401</v>
      </c>
      <c r="AA5609">
        <v>209912</v>
      </c>
      <c r="AB5609" t="s">
        <v>3568</v>
      </c>
    </row>
    <row r="5610" spans="22:28" x14ac:dyDescent="0.25">
      <c r="V5610">
        <v>105495</v>
      </c>
      <c r="W5610" t="s">
        <v>10421</v>
      </c>
      <c r="Y5610" t="str">
        <f t="shared" si="87"/>
        <v>105495</v>
      </c>
      <c r="Z5610">
        <v>199401</v>
      </c>
      <c r="AA5610">
        <v>209912</v>
      </c>
      <c r="AB5610" t="s">
        <v>3568</v>
      </c>
    </row>
    <row r="5611" spans="22:28" x14ac:dyDescent="0.25">
      <c r="V5611">
        <v>105496</v>
      </c>
      <c r="W5611" t="s">
        <v>10422</v>
      </c>
      <c r="Y5611" t="str">
        <f t="shared" si="87"/>
        <v>105496</v>
      </c>
      <c r="Z5611">
        <v>199401</v>
      </c>
      <c r="AA5611">
        <v>209912</v>
      </c>
      <c r="AB5611" t="s">
        <v>3568</v>
      </c>
    </row>
    <row r="5612" spans="22:28" x14ac:dyDescent="0.25">
      <c r="V5612">
        <v>105497</v>
      </c>
      <c r="W5612" t="s">
        <v>10423</v>
      </c>
      <c r="Y5612" t="str">
        <f t="shared" si="87"/>
        <v>105497</v>
      </c>
      <c r="Z5612">
        <v>199401</v>
      </c>
      <c r="AA5612">
        <v>209912</v>
      </c>
      <c r="AB5612" t="s">
        <v>3568</v>
      </c>
    </row>
    <row r="5613" spans="22:28" x14ac:dyDescent="0.25">
      <c r="V5613">
        <v>105498</v>
      </c>
      <c r="W5613" t="s">
        <v>10424</v>
      </c>
      <c r="Y5613" t="str">
        <f t="shared" si="87"/>
        <v>105498</v>
      </c>
      <c r="Z5613">
        <v>199401</v>
      </c>
      <c r="AA5613">
        <v>209912</v>
      </c>
      <c r="AB5613" t="s">
        <v>3568</v>
      </c>
    </row>
    <row r="5614" spans="22:28" x14ac:dyDescent="0.25">
      <c r="V5614">
        <v>105499</v>
      </c>
      <c r="W5614" t="s">
        <v>10425</v>
      </c>
      <c r="Y5614" t="str">
        <f t="shared" si="87"/>
        <v>105499</v>
      </c>
      <c r="Z5614">
        <v>199401</v>
      </c>
      <c r="AA5614">
        <v>209912</v>
      </c>
      <c r="AB5614" t="s">
        <v>3568</v>
      </c>
    </row>
    <row r="5615" spans="22:28" x14ac:dyDescent="0.25">
      <c r="V5615">
        <v>105500</v>
      </c>
      <c r="W5615" t="s">
        <v>10426</v>
      </c>
      <c r="Y5615" t="str">
        <f t="shared" si="87"/>
        <v>105500</v>
      </c>
      <c r="Z5615">
        <v>199401</v>
      </c>
      <c r="AA5615">
        <v>209912</v>
      </c>
      <c r="AB5615" t="s">
        <v>3568</v>
      </c>
    </row>
    <row r="5616" spans="22:28" x14ac:dyDescent="0.25">
      <c r="V5616">
        <v>105501</v>
      </c>
      <c r="W5616" t="s">
        <v>10427</v>
      </c>
      <c r="Y5616" t="str">
        <f t="shared" si="87"/>
        <v>105501</v>
      </c>
      <c r="Z5616">
        <v>199401</v>
      </c>
      <c r="AA5616">
        <v>209912</v>
      </c>
      <c r="AB5616" t="s">
        <v>3568</v>
      </c>
    </row>
    <row r="5617" spans="22:28" x14ac:dyDescent="0.25">
      <c r="V5617">
        <v>105502</v>
      </c>
      <c r="W5617" t="s">
        <v>10428</v>
      </c>
      <c r="Y5617" t="str">
        <f t="shared" si="87"/>
        <v>105502</v>
      </c>
      <c r="Z5617">
        <v>199401</v>
      </c>
      <c r="AA5617">
        <v>209912</v>
      </c>
      <c r="AB5617" t="s">
        <v>3568</v>
      </c>
    </row>
    <row r="5618" spans="22:28" x14ac:dyDescent="0.25">
      <c r="V5618">
        <v>105503</v>
      </c>
      <c r="W5618" t="s">
        <v>10429</v>
      </c>
      <c r="Y5618" t="str">
        <f t="shared" si="87"/>
        <v>105503</v>
      </c>
      <c r="Z5618">
        <v>199401</v>
      </c>
      <c r="AA5618">
        <v>209912</v>
      </c>
      <c r="AB5618" t="s">
        <v>3568</v>
      </c>
    </row>
    <row r="5619" spans="22:28" x14ac:dyDescent="0.25">
      <c r="V5619">
        <v>105504</v>
      </c>
      <c r="W5619" t="s">
        <v>10430</v>
      </c>
      <c r="Y5619" t="str">
        <f t="shared" si="87"/>
        <v>105504</v>
      </c>
      <c r="Z5619">
        <v>199401</v>
      </c>
      <c r="AA5619">
        <v>209912</v>
      </c>
      <c r="AB5619" t="s">
        <v>3568</v>
      </c>
    </row>
    <row r="5620" spans="22:28" x14ac:dyDescent="0.25">
      <c r="V5620">
        <v>105505</v>
      </c>
      <c r="W5620" t="s">
        <v>10431</v>
      </c>
      <c r="Y5620" t="str">
        <f t="shared" si="87"/>
        <v>105505</v>
      </c>
      <c r="Z5620">
        <v>199401</v>
      </c>
      <c r="AA5620">
        <v>209912</v>
      </c>
      <c r="AB5620" t="s">
        <v>3568</v>
      </c>
    </row>
    <row r="5621" spans="22:28" x14ac:dyDescent="0.25">
      <c r="V5621">
        <v>105506</v>
      </c>
      <c r="W5621" t="s">
        <v>10432</v>
      </c>
      <c r="Y5621" t="str">
        <f t="shared" si="87"/>
        <v>105506</v>
      </c>
      <c r="Z5621">
        <v>199401</v>
      </c>
      <c r="AA5621">
        <v>209912</v>
      </c>
      <c r="AB5621" t="s">
        <v>3568</v>
      </c>
    </row>
    <row r="5622" spans="22:28" x14ac:dyDescent="0.25">
      <c r="V5622">
        <v>105507</v>
      </c>
      <c r="W5622" t="s">
        <v>10433</v>
      </c>
      <c r="Y5622" t="str">
        <f t="shared" si="87"/>
        <v>105507</v>
      </c>
      <c r="Z5622">
        <v>199401</v>
      </c>
      <c r="AA5622">
        <v>209912</v>
      </c>
      <c r="AB5622" t="s">
        <v>3568</v>
      </c>
    </row>
    <row r="5623" spans="22:28" x14ac:dyDescent="0.25">
      <c r="V5623">
        <v>105508</v>
      </c>
      <c r="W5623" t="s">
        <v>10434</v>
      </c>
      <c r="Y5623" t="str">
        <f t="shared" si="87"/>
        <v>105508</v>
      </c>
      <c r="Z5623">
        <v>199401</v>
      </c>
      <c r="AA5623">
        <v>209912</v>
      </c>
      <c r="AB5623" t="s">
        <v>3568</v>
      </c>
    </row>
    <row r="5624" spans="22:28" x14ac:dyDescent="0.25">
      <c r="V5624">
        <v>105509</v>
      </c>
      <c r="W5624" t="s">
        <v>10435</v>
      </c>
      <c r="Y5624" t="str">
        <f t="shared" si="87"/>
        <v>105509</v>
      </c>
      <c r="Z5624">
        <v>199401</v>
      </c>
      <c r="AA5624">
        <v>209912</v>
      </c>
      <c r="AB5624" t="s">
        <v>3568</v>
      </c>
    </row>
    <row r="5625" spans="22:28" x14ac:dyDescent="0.25">
      <c r="V5625">
        <v>105510</v>
      </c>
      <c r="W5625" t="s">
        <v>10436</v>
      </c>
      <c r="Y5625" t="str">
        <f t="shared" si="87"/>
        <v>105510</v>
      </c>
      <c r="Z5625">
        <v>199401</v>
      </c>
      <c r="AA5625">
        <v>209912</v>
      </c>
      <c r="AB5625" t="s">
        <v>495</v>
      </c>
    </row>
    <row r="5626" spans="22:28" x14ac:dyDescent="0.25">
      <c r="V5626">
        <v>105511</v>
      </c>
      <c r="W5626" t="s">
        <v>10437</v>
      </c>
      <c r="Y5626" t="str">
        <f t="shared" si="87"/>
        <v>105511</v>
      </c>
      <c r="Z5626">
        <v>199401</v>
      </c>
      <c r="AA5626">
        <v>209912</v>
      </c>
      <c r="AB5626" t="s">
        <v>3568</v>
      </c>
    </row>
    <row r="5627" spans="22:28" x14ac:dyDescent="0.25">
      <c r="V5627">
        <v>105512</v>
      </c>
      <c r="W5627" t="s">
        <v>10438</v>
      </c>
      <c r="Y5627" t="str">
        <f t="shared" si="87"/>
        <v>105512</v>
      </c>
      <c r="Z5627">
        <v>199401</v>
      </c>
      <c r="AA5627">
        <v>209912</v>
      </c>
      <c r="AB5627" t="s">
        <v>3568</v>
      </c>
    </row>
    <row r="5628" spans="22:28" x14ac:dyDescent="0.25">
      <c r="V5628">
        <v>105513</v>
      </c>
      <c r="W5628" t="s">
        <v>10439</v>
      </c>
      <c r="Y5628" t="str">
        <f t="shared" si="87"/>
        <v>105513</v>
      </c>
      <c r="Z5628">
        <v>199401</v>
      </c>
      <c r="AA5628">
        <v>209912</v>
      </c>
      <c r="AB5628" t="s">
        <v>3568</v>
      </c>
    </row>
    <row r="5629" spans="22:28" x14ac:dyDescent="0.25">
      <c r="V5629">
        <v>105514</v>
      </c>
      <c r="W5629" t="s">
        <v>10440</v>
      </c>
      <c r="Y5629" t="str">
        <f t="shared" si="87"/>
        <v>105514</v>
      </c>
      <c r="Z5629">
        <v>199401</v>
      </c>
      <c r="AA5629">
        <v>209912</v>
      </c>
      <c r="AB5629" t="s">
        <v>3568</v>
      </c>
    </row>
    <row r="5630" spans="22:28" x14ac:dyDescent="0.25">
      <c r="V5630">
        <v>105515</v>
      </c>
      <c r="W5630" t="s">
        <v>10441</v>
      </c>
      <c r="Y5630" t="str">
        <f t="shared" si="87"/>
        <v>105515</v>
      </c>
      <c r="Z5630">
        <v>199401</v>
      </c>
      <c r="AA5630">
        <v>209912</v>
      </c>
      <c r="AB5630" t="s">
        <v>495</v>
      </c>
    </row>
    <row r="5631" spans="22:28" x14ac:dyDescent="0.25">
      <c r="V5631">
        <v>105516</v>
      </c>
      <c r="W5631" t="s">
        <v>10442</v>
      </c>
      <c r="Y5631" t="str">
        <f t="shared" si="87"/>
        <v>105516</v>
      </c>
      <c r="Z5631">
        <v>199401</v>
      </c>
      <c r="AA5631">
        <v>209912</v>
      </c>
      <c r="AB5631" t="s">
        <v>3568</v>
      </c>
    </row>
    <row r="5632" spans="22:28" x14ac:dyDescent="0.25">
      <c r="V5632">
        <v>105517</v>
      </c>
      <c r="W5632" t="s">
        <v>10443</v>
      </c>
      <c r="Y5632" t="str">
        <f t="shared" si="87"/>
        <v>105517</v>
      </c>
      <c r="Z5632">
        <v>199401</v>
      </c>
      <c r="AA5632">
        <v>209912</v>
      </c>
      <c r="AB5632" t="s">
        <v>3568</v>
      </c>
    </row>
    <row r="5633" spans="22:28" x14ac:dyDescent="0.25">
      <c r="V5633">
        <v>105518</v>
      </c>
      <c r="W5633" t="s">
        <v>10444</v>
      </c>
      <c r="Y5633" t="str">
        <f t="shared" si="87"/>
        <v>105518</v>
      </c>
      <c r="Z5633">
        <v>199401</v>
      </c>
      <c r="AA5633">
        <v>209912</v>
      </c>
      <c r="AB5633" t="s">
        <v>3568</v>
      </c>
    </row>
    <row r="5634" spans="22:28" x14ac:dyDescent="0.25">
      <c r="V5634">
        <v>105519</v>
      </c>
      <c r="W5634" t="s">
        <v>10445</v>
      </c>
      <c r="Y5634" t="str">
        <f t="shared" si="87"/>
        <v>105519</v>
      </c>
      <c r="Z5634">
        <v>199401</v>
      </c>
      <c r="AA5634">
        <v>209912</v>
      </c>
      <c r="AB5634" t="s">
        <v>3568</v>
      </c>
    </row>
    <row r="5635" spans="22:28" x14ac:dyDescent="0.25">
      <c r="V5635">
        <v>105520</v>
      </c>
      <c r="W5635" t="s">
        <v>10446</v>
      </c>
      <c r="Y5635" t="str">
        <f t="shared" si="87"/>
        <v>105520</v>
      </c>
      <c r="Z5635">
        <v>199401</v>
      </c>
      <c r="AA5635">
        <v>209912</v>
      </c>
      <c r="AB5635" t="s">
        <v>3568</v>
      </c>
    </row>
    <row r="5636" spans="22:28" x14ac:dyDescent="0.25">
      <c r="V5636">
        <v>105521</v>
      </c>
      <c r="W5636" t="s">
        <v>10447</v>
      </c>
      <c r="Y5636" t="str">
        <f t="shared" ref="Y5636:Y5699" si="88">TEXT(V5636,"000000")</f>
        <v>105521</v>
      </c>
      <c r="Z5636">
        <v>199401</v>
      </c>
      <c r="AA5636">
        <v>209912</v>
      </c>
      <c r="AB5636" t="s">
        <v>3568</v>
      </c>
    </row>
    <row r="5637" spans="22:28" x14ac:dyDescent="0.25">
      <c r="V5637">
        <v>105522</v>
      </c>
      <c r="W5637" t="s">
        <v>10448</v>
      </c>
      <c r="Y5637" t="str">
        <f t="shared" si="88"/>
        <v>105522</v>
      </c>
      <c r="Z5637">
        <v>199401</v>
      </c>
      <c r="AA5637">
        <v>209912</v>
      </c>
      <c r="AB5637" t="s">
        <v>3568</v>
      </c>
    </row>
    <row r="5638" spans="22:28" x14ac:dyDescent="0.25">
      <c r="V5638">
        <v>105523</v>
      </c>
      <c r="W5638" t="s">
        <v>10449</v>
      </c>
      <c r="Y5638" t="str">
        <f t="shared" si="88"/>
        <v>105523</v>
      </c>
      <c r="Z5638">
        <v>199401</v>
      </c>
      <c r="AA5638">
        <v>209912</v>
      </c>
      <c r="AB5638" t="s">
        <v>3568</v>
      </c>
    </row>
    <row r="5639" spans="22:28" x14ac:dyDescent="0.25">
      <c r="V5639">
        <v>105524</v>
      </c>
      <c r="W5639" t="s">
        <v>10450</v>
      </c>
      <c r="Y5639" t="str">
        <f t="shared" si="88"/>
        <v>105524</v>
      </c>
      <c r="Z5639">
        <v>199401</v>
      </c>
      <c r="AA5639">
        <v>209912</v>
      </c>
      <c r="AB5639" t="s">
        <v>3568</v>
      </c>
    </row>
    <row r="5640" spans="22:28" x14ac:dyDescent="0.25">
      <c r="V5640">
        <v>105525</v>
      </c>
      <c r="W5640" t="s">
        <v>10451</v>
      </c>
      <c r="Y5640" t="str">
        <f t="shared" si="88"/>
        <v>105525</v>
      </c>
      <c r="Z5640">
        <v>199401</v>
      </c>
      <c r="AA5640">
        <v>209912</v>
      </c>
      <c r="AB5640" t="s">
        <v>3568</v>
      </c>
    </row>
    <row r="5641" spans="22:28" x14ac:dyDescent="0.25">
      <c r="V5641">
        <v>105526</v>
      </c>
      <c r="W5641" t="s">
        <v>10452</v>
      </c>
      <c r="Y5641" t="str">
        <f t="shared" si="88"/>
        <v>105526</v>
      </c>
      <c r="Z5641">
        <v>199401</v>
      </c>
      <c r="AA5641">
        <v>209912</v>
      </c>
      <c r="AB5641" t="s">
        <v>3568</v>
      </c>
    </row>
    <row r="5642" spans="22:28" x14ac:dyDescent="0.25">
      <c r="V5642">
        <v>105527</v>
      </c>
      <c r="W5642" t="s">
        <v>10453</v>
      </c>
      <c r="Y5642" t="str">
        <f t="shared" si="88"/>
        <v>105527</v>
      </c>
      <c r="Z5642">
        <v>199401</v>
      </c>
      <c r="AA5642">
        <v>209912</v>
      </c>
      <c r="AB5642" t="s">
        <v>3568</v>
      </c>
    </row>
    <row r="5643" spans="22:28" x14ac:dyDescent="0.25">
      <c r="V5643">
        <v>105528</v>
      </c>
      <c r="W5643" t="s">
        <v>10454</v>
      </c>
      <c r="Y5643" t="str">
        <f t="shared" si="88"/>
        <v>105528</v>
      </c>
      <c r="Z5643">
        <v>199401</v>
      </c>
      <c r="AA5643">
        <v>209912</v>
      </c>
      <c r="AB5643" t="s">
        <v>3568</v>
      </c>
    </row>
    <row r="5644" spans="22:28" x14ac:dyDescent="0.25">
      <c r="V5644">
        <v>105529</v>
      </c>
      <c r="W5644" t="s">
        <v>10455</v>
      </c>
      <c r="Y5644" t="str">
        <f t="shared" si="88"/>
        <v>105529</v>
      </c>
      <c r="Z5644">
        <v>199401</v>
      </c>
      <c r="AA5644">
        <v>209912</v>
      </c>
      <c r="AB5644" t="s">
        <v>3568</v>
      </c>
    </row>
    <row r="5645" spans="22:28" x14ac:dyDescent="0.25">
      <c r="V5645">
        <v>105530</v>
      </c>
      <c r="W5645" t="s">
        <v>10456</v>
      </c>
      <c r="Y5645" t="str">
        <f t="shared" si="88"/>
        <v>105530</v>
      </c>
      <c r="Z5645">
        <v>199401</v>
      </c>
      <c r="AA5645">
        <v>209912</v>
      </c>
      <c r="AB5645" t="s">
        <v>495</v>
      </c>
    </row>
    <row r="5646" spans="22:28" x14ac:dyDescent="0.25">
      <c r="V5646">
        <v>105531</v>
      </c>
      <c r="W5646" t="s">
        <v>10457</v>
      </c>
      <c r="Y5646" t="str">
        <f t="shared" si="88"/>
        <v>105531</v>
      </c>
      <c r="Z5646">
        <v>199401</v>
      </c>
      <c r="AA5646">
        <v>209912</v>
      </c>
      <c r="AB5646" t="s">
        <v>3568</v>
      </c>
    </row>
    <row r="5647" spans="22:28" x14ac:dyDescent="0.25">
      <c r="V5647">
        <v>105532</v>
      </c>
      <c r="W5647" t="s">
        <v>10458</v>
      </c>
      <c r="Y5647" t="str">
        <f t="shared" si="88"/>
        <v>105532</v>
      </c>
      <c r="Z5647">
        <v>199401</v>
      </c>
      <c r="AA5647">
        <v>209912</v>
      </c>
      <c r="AB5647" t="s">
        <v>3568</v>
      </c>
    </row>
    <row r="5648" spans="22:28" x14ac:dyDescent="0.25">
      <c r="V5648">
        <v>105533</v>
      </c>
      <c r="W5648" t="s">
        <v>10459</v>
      </c>
      <c r="Y5648" t="str">
        <f t="shared" si="88"/>
        <v>105533</v>
      </c>
      <c r="Z5648">
        <v>199401</v>
      </c>
      <c r="AA5648">
        <v>209912</v>
      </c>
      <c r="AB5648" t="s">
        <v>3568</v>
      </c>
    </row>
    <row r="5649" spans="22:28" x14ac:dyDescent="0.25">
      <c r="V5649">
        <v>105534</v>
      </c>
      <c r="W5649" t="s">
        <v>10460</v>
      </c>
      <c r="Y5649" t="str">
        <f t="shared" si="88"/>
        <v>105534</v>
      </c>
      <c r="Z5649">
        <v>199401</v>
      </c>
      <c r="AA5649">
        <v>209912</v>
      </c>
      <c r="AB5649" t="s">
        <v>3568</v>
      </c>
    </row>
    <row r="5650" spans="22:28" x14ac:dyDescent="0.25">
      <c r="V5650">
        <v>105535</v>
      </c>
      <c r="W5650" t="s">
        <v>10461</v>
      </c>
      <c r="Y5650" t="str">
        <f t="shared" si="88"/>
        <v>105535</v>
      </c>
      <c r="Z5650">
        <v>199401</v>
      </c>
      <c r="AA5650">
        <v>209912</v>
      </c>
      <c r="AB5650" t="s">
        <v>3568</v>
      </c>
    </row>
    <row r="5651" spans="22:28" x14ac:dyDescent="0.25">
      <c r="V5651">
        <v>105536</v>
      </c>
      <c r="W5651" t="s">
        <v>10462</v>
      </c>
      <c r="Y5651" t="str">
        <f t="shared" si="88"/>
        <v>105536</v>
      </c>
      <c r="Z5651">
        <v>199401</v>
      </c>
      <c r="AA5651">
        <v>209912</v>
      </c>
      <c r="AB5651" t="s">
        <v>3568</v>
      </c>
    </row>
    <row r="5652" spans="22:28" x14ac:dyDescent="0.25">
      <c r="V5652">
        <v>105537</v>
      </c>
      <c r="W5652" t="s">
        <v>10463</v>
      </c>
      <c r="Y5652" t="str">
        <f t="shared" si="88"/>
        <v>105537</v>
      </c>
      <c r="Z5652">
        <v>199401</v>
      </c>
      <c r="AA5652">
        <v>209912</v>
      </c>
      <c r="AB5652" t="s">
        <v>3568</v>
      </c>
    </row>
    <row r="5653" spans="22:28" x14ac:dyDescent="0.25">
      <c r="V5653">
        <v>105538</v>
      </c>
      <c r="W5653" t="s">
        <v>10464</v>
      </c>
      <c r="Y5653" t="str">
        <f t="shared" si="88"/>
        <v>105538</v>
      </c>
      <c r="Z5653">
        <v>199401</v>
      </c>
      <c r="AA5653">
        <v>209912</v>
      </c>
      <c r="AB5653" t="s">
        <v>3568</v>
      </c>
    </row>
    <row r="5654" spans="22:28" x14ac:dyDescent="0.25">
      <c r="V5654">
        <v>105539</v>
      </c>
      <c r="W5654" t="s">
        <v>10465</v>
      </c>
      <c r="Y5654" t="str">
        <f t="shared" si="88"/>
        <v>105539</v>
      </c>
      <c r="Z5654">
        <v>199401</v>
      </c>
      <c r="AA5654">
        <v>209912</v>
      </c>
      <c r="AB5654" t="s">
        <v>3568</v>
      </c>
    </row>
    <row r="5655" spans="22:28" x14ac:dyDescent="0.25">
      <c r="V5655">
        <v>105540</v>
      </c>
      <c r="W5655" t="s">
        <v>10466</v>
      </c>
      <c r="Y5655" t="str">
        <f t="shared" si="88"/>
        <v>105540</v>
      </c>
      <c r="Z5655">
        <v>199401</v>
      </c>
      <c r="AA5655">
        <v>209912</v>
      </c>
      <c r="AB5655" t="s">
        <v>3568</v>
      </c>
    </row>
    <row r="5656" spans="22:28" x14ac:dyDescent="0.25">
      <c r="V5656">
        <v>105541</v>
      </c>
      <c r="W5656" t="s">
        <v>10467</v>
      </c>
      <c r="Y5656" t="str">
        <f t="shared" si="88"/>
        <v>105541</v>
      </c>
      <c r="Z5656">
        <v>199401</v>
      </c>
      <c r="AA5656">
        <v>209912</v>
      </c>
      <c r="AB5656" t="s">
        <v>3568</v>
      </c>
    </row>
    <row r="5657" spans="22:28" x14ac:dyDescent="0.25">
      <c r="V5657">
        <v>105542</v>
      </c>
      <c r="W5657" t="s">
        <v>10468</v>
      </c>
      <c r="Y5657" t="str">
        <f t="shared" si="88"/>
        <v>105542</v>
      </c>
      <c r="Z5657">
        <v>199401</v>
      </c>
      <c r="AA5657">
        <v>209912</v>
      </c>
      <c r="AB5657" t="s">
        <v>3568</v>
      </c>
    </row>
    <row r="5658" spans="22:28" x14ac:dyDescent="0.25">
      <c r="V5658">
        <v>105543</v>
      </c>
      <c r="W5658" t="s">
        <v>10469</v>
      </c>
      <c r="Y5658" t="str">
        <f t="shared" si="88"/>
        <v>105543</v>
      </c>
      <c r="Z5658">
        <v>199401</v>
      </c>
      <c r="AA5658">
        <v>209912</v>
      </c>
      <c r="AB5658" t="s">
        <v>3568</v>
      </c>
    </row>
    <row r="5659" spans="22:28" x14ac:dyDescent="0.25">
      <c r="V5659">
        <v>105544</v>
      </c>
      <c r="W5659" t="s">
        <v>10470</v>
      </c>
      <c r="Y5659" t="str">
        <f t="shared" si="88"/>
        <v>105544</v>
      </c>
      <c r="Z5659">
        <v>199401</v>
      </c>
      <c r="AA5659">
        <v>209912</v>
      </c>
      <c r="AB5659" t="s">
        <v>3568</v>
      </c>
    </row>
    <row r="5660" spans="22:28" x14ac:dyDescent="0.25">
      <c r="V5660">
        <v>105545</v>
      </c>
      <c r="W5660" t="s">
        <v>10471</v>
      </c>
      <c r="Y5660" t="str">
        <f t="shared" si="88"/>
        <v>105545</v>
      </c>
      <c r="Z5660">
        <v>199401</v>
      </c>
      <c r="AA5660">
        <v>209912</v>
      </c>
      <c r="AB5660" t="s">
        <v>3568</v>
      </c>
    </row>
    <row r="5661" spans="22:28" x14ac:dyDescent="0.25">
      <c r="V5661">
        <v>105546</v>
      </c>
      <c r="W5661" t="s">
        <v>10472</v>
      </c>
      <c r="Y5661" t="str">
        <f t="shared" si="88"/>
        <v>105546</v>
      </c>
      <c r="Z5661">
        <v>199401</v>
      </c>
      <c r="AA5661">
        <v>209912</v>
      </c>
      <c r="AB5661" t="s">
        <v>3568</v>
      </c>
    </row>
    <row r="5662" spans="22:28" x14ac:dyDescent="0.25">
      <c r="V5662">
        <v>105547</v>
      </c>
      <c r="W5662" t="s">
        <v>10473</v>
      </c>
      <c r="Y5662" t="str">
        <f t="shared" si="88"/>
        <v>105547</v>
      </c>
      <c r="Z5662">
        <v>199401</v>
      </c>
      <c r="AA5662">
        <v>209912</v>
      </c>
      <c r="AB5662" t="s">
        <v>3568</v>
      </c>
    </row>
    <row r="5663" spans="22:28" x14ac:dyDescent="0.25">
      <c r="V5663">
        <v>105548</v>
      </c>
      <c r="W5663" t="s">
        <v>10474</v>
      </c>
      <c r="Y5663" t="str">
        <f t="shared" si="88"/>
        <v>105548</v>
      </c>
      <c r="Z5663">
        <v>199401</v>
      </c>
      <c r="AA5663">
        <v>209912</v>
      </c>
      <c r="AB5663" t="s">
        <v>3568</v>
      </c>
    </row>
    <row r="5664" spans="22:28" x14ac:dyDescent="0.25">
      <c r="V5664">
        <v>105549</v>
      </c>
      <c r="W5664" t="s">
        <v>10475</v>
      </c>
      <c r="Y5664" t="str">
        <f t="shared" si="88"/>
        <v>105549</v>
      </c>
      <c r="Z5664">
        <v>199401</v>
      </c>
      <c r="AA5664">
        <v>209912</v>
      </c>
      <c r="AB5664" t="s">
        <v>3568</v>
      </c>
    </row>
    <row r="5665" spans="22:28" x14ac:dyDescent="0.25">
      <c r="V5665">
        <v>105550</v>
      </c>
      <c r="W5665" t="s">
        <v>10476</v>
      </c>
      <c r="Y5665" t="str">
        <f t="shared" si="88"/>
        <v>105550</v>
      </c>
      <c r="Z5665">
        <v>199401</v>
      </c>
      <c r="AA5665">
        <v>209912</v>
      </c>
      <c r="AB5665" t="s">
        <v>3568</v>
      </c>
    </row>
    <row r="5666" spans="22:28" x14ac:dyDescent="0.25">
      <c r="V5666">
        <v>105551</v>
      </c>
      <c r="W5666" t="s">
        <v>10477</v>
      </c>
      <c r="Y5666" t="str">
        <f t="shared" si="88"/>
        <v>105551</v>
      </c>
      <c r="Z5666">
        <v>199401</v>
      </c>
      <c r="AA5666">
        <v>209912</v>
      </c>
      <c r="AB5666" t="s">
        <v>3568</v>
      </c>
    </row>
    <row r="5667" spans="22:28" x14ac:dyDescent="0.25">
      <c r="V5667">
        <v>105552</v>
      </c>
      <c r="W5667" t="s">
        <v>10478</v>
      </c>
      <c r="Y5667" t="str">
        <f t="shared" si="88"/>
        <v>105552</v>
      </c>
      <c r="Z5667">
        <v>199401</v>
      </c>
      <c r="AA5667">
        <v>209912</v>
      </c>
      <c r="AB5667" t="s">
        <v>3568</v>
      </c>
    </row>
    <row r="5668" spans="22:28" x14ac:dyDescent="0.25">
      <c r="V5668">
        <v>105553</v>
      </c>
      <c r="W5668" t="s">
        <v>10479</v>
      </c>
      <c r="Y5668" t="str">
        <f t="shared" si="88"/>
        <v>105553</v>
      </c>
      <c r="Z5668">
        <v>199401</v>
      </c>
      <c r="AA5668">
        <v>209912</v>
      </c>
      <c r="AB5668" t="s">
        <v>495</v>
      </c>
    </row>
    <row r="5669" spans="22:28" x14ac:dyDescent="0.25">
      <c r="V5669">
        <v>105554</v>
      </c>
      <c r="W5669" t="s">
        <v>10480</v>
      </c>
      <c r="Y5669" t="str">
        <f t="shared" si="88"/>
        <v>105554</v>
      </c>
      <c r="Z5669">
        <v>199401</v>
      </c>
      <c r="AA5669">
        <v>209912</v>
      </c>
      <c r="AB5669" t="s">
        <v>3568</v>
      </c>
    </row>
    <row r="5670" spans="22:28" x14ac:dyDescent="0.25">
      <c r="V5670">
        <v>105555</v>
      </c>
      <c r="W5670" t="s">
        <v>10481</v>
      </c>
      <c r="Y5670" t="str">
        <f t="shared" si="88"/>
        <v>105555</v>
      </c>
      <c r="Z5670">
        <v>199401</v>
      </c>
      <c r="AA5670">
        <v>209912</v>
      </c>
      <c r="AB5670" t="s">
        <v>3568</v>
      </c>
    </row>
    <row r="5671" spans="22:28" x14ac:dyDescent="0.25">
      <c r="V5671">
        <v>105556</v>
      </c>
      <c r="W5671" t="s">
        <v>10482</v>
      </c>
      <c r="Y5671" t="str">
        <f t="shared" si="88"/>
        <v>105556</v>
      </c>
      <c r="Z5671">
        <v>199401</v>
      </c>
      <c r="AA5671">
        <v>209912</v>
      </c>
      <c r="AB5671" t="s">
        <v>3568</v>
      </c>
    </row>
    <row r="5672" spans="22:28" x14ac:dyDescent="0.25">
      <c r="V5672">
        <v>105557</v>
      </c>
      <c r="W5672" t="s">
        <v>10483</v>
      </c>
      <c r="Y5672" t="str">
        <f t="shared" si="88"/>
        <v>105557</v>
      </c>
      <c r="Z5672">
        <v>199401</v>
      </c>
      <c r="AA5672">
        <v>209912</v>
      </c>
      <c r="AB5672" t="s">
        <v>3568</v>
      </c>
    </row>
    <row r="5673" spans="22:28" x14ac:dyDescent="0.25">
      <c r="V5673">
        <v>105558</v>
      </c>
      <c r="W5673" t="s">
        <v>10484</v>
      </c>
      <c r="Y5673" t="str">
        <f t="shared" si="88"/>
        <v>105558</v>
      </c>
      <c r="Z5673">
        <v>199401</v>
      </c>
      <c r="AA5673">
        <v>209912</v>
      </c>
      <c r="AB5673" t="s">
        <v>3568</v>
      </c>
    </row>
    <row r="5674" spans="22:28" x14ac:dyDescent="0.25">
      <c r="V5674">
        <v>105559</v>
      </c>
      <c r="W5674" t="s">
        <v>10485</v>
      </c>
      <c r="Y5674" t="str">
        <f t="shared" si="88"/>
        <v>105559</v>
      </c>
      <c r="Z5674">
        <v>199401</v>
      </c>
      <c r="AA5674">
        <v>209912</v>
      </c>
      <c r="AB5674" t="s">
        <v>3568</v>
      </c>
    </row>
    <row r="5675" spans="22:28" x14ac:dyDescent="0.25">
      <c r="V5675">
        <v>105560</v>
      </c>
      <c r="W5675" t="s">
        <v>10486</v>
      </c>
      <c r="Y5675" t="str">
        <f t="shared" si="88"/>
        <v>105560</v>
      </c>
      <c r="Z5675">
        <v>199401</v>
      </c>
      <c r="AA5675">
        <v>209912</v>
      </c>
      <c r="AB5675" t="s">
        <v>3568</v>
      </c>
    </row>
    <row r="5676" spans="22:28" x14ac:dyDescent="0.25">
      <c r="V5676">
        <v>105561</v>
      </c>
      <c r="W5676" t="s">
        <v>10487</v>
      </c>
      <c r="Y5676" t="str">
        <f t="shared" si="88"/>
        <v>105561</v>
      </c>
      <c r="Z5676">
        <v>199401</v>
      </c>
      <c r="AA5676">
        <v>209912</v>
      </c>
      <c r="AB5676" t="s">
        <v>3568</v>
      </c>
    </row>
    <row r="5677" spans="22:28" x14ac:dyDescent="0.25">
      <c r="V5677">
        <v>105562</v>
      </c>
      <c r="W5677" t="s">
        <v>10488</v>
      </c>
      <c r="Y5677" t="str">
        <f t="shared" si="88"/>
        <v>105562</v>
      </c>
      <c r="Z5677">
        <v>199401</v>
      </c>
      <c r="AA5677">
        <v>209912</v>
      </c>
      <c r="AB5677" t="s">
        <v>3568</v>
      </c>
    </row>
    <row r="5678" spans="22:28" x14ac:dyDescent="0.25">
      <c r="V5678">
        <v>105563</v>
      </c>
      <c r="W5678" t="s">
        <v>10260</v>
      </c>
      <c r="Y5678" t="str">
        <f t="shared" si="88"/>
        <v>105563</v>
      </c>
      <c r="Z5678">
        <v>199401</v>
      </c>
      <c r="AA5678">
        <v>209912</v>
      </c>
      <c r="AB5678" t="s">
        <v>495</v>
      </c>
    </row>
    <row r="5679" spans="22:28" x14ac:dyDescent="0.25">
      <c r="V5679">
        <v>105564</v>
      </c>
      <c r="W5679" t="s">
        <v>10489</v>
      </c>
      <c r="Y5679" t="str">
        <f t="shared" si="88"/>
        <v>105564</v>
      </c>
      <c r="Z5679">
        <v>199401</v>
      </c>
      <c r="AA5679">
        <v>209912</v>
      </c>
      <c r="AB5679" t="s">
        <v>3568</v>
      </c>
    </row>
    <row r="5680" spans="22:28" x14ac:dyDescent="0.25">
      <c r="V5680">
        <v>105565</v>
      </c>
      <c r="W5680" t="s">
        <v>10490</v>
      </c>
      <c r="Y5680" t="str">
        <f t="shared" si="88"/>
        <v>105565</v>
      </c>
      <c r="Z5680">
        <v>199401</v>
      </c>
      <c r="AA5680">
        <v>209912</v>
      </c>
      <c r="AB5680" t="s">
        <v>3568</v>
      </c>
    </row>
    <row r="5681" spans="22:28" x14ac:dyDescent="0.25">
      <c r="V5681">
        <v>105566</v>
      </c>
      <c r="W5681" t="s">
        <v>10491</v>
      </c>
      <c r="Y5681" t="str">
        <f t="shared" si="88"/>
        <v>105566</v>
      </c>
      <c r="Z5681">
        <v>199401</v>
      </c>
      <c r="AA5681">
        <v>209912</v>
      </c>
      <c r="AB5681" t="s">
        <v>3568</v>
      </c>
    </row>
    <row r="5682" spans="22:28" x14ac:dyDescent="0.25">
      <c r="V5682">
        <v>105567</v>
      </c>
      <c r="W5682" t="s">
        <v>10492</v>
      </c>
      <c r="Y5682" t="str">
        <f t="shared" si="88"/>
        <v>105567</v>
      </c>
      <c r="Z5682">
        <v>199401</v>
      </c>
      <c r="AA5682">
        <v>209912</v>
      </c>
      <c r="AB5682" t="s">
        <v>3568</v>
      </c>
    </row>
    <row r="5683" spans="22:28" x14ac:dyDescent="0.25">
      <c r="V5683">
        <v>105568</v>
      </c>
      <c r="W5683" t="s">
        <v>10493</v>
      </c>
      <c r="Y5683" t="str">
        <f t="shared" si="88"/>
        <v>105568</v>
      </c>
      <c r="Z5683">
        <v>199401</v>
      </c>
      <c r="AA5683">
        <v>209912</v>
      </c>
      <c r="AB5683" t="s">
        <v>3568</v>
      </c>
    </row>
    <row r="5684" spans="22:28" x14ac:dyDescent="0.25">
      <c r="V5684">
        <v>105569</v>
      </c>
      <c r="W5684" t="s">
        <v>10494</v>
      </c>
      <c r="Y5684" t="str">
        <f t="shared" si="88"/>
        <v>105569</v>
      </c>
      <c r="Z5684">
        <v>199401</v>
      </c>
      <c r="AA5684">
        <v>209912</v>
      </c>
      <c r="AB5684" t="s">
        <v>3568</v>
      </c>
    </row>
    <row r="5685" spans="22:28" x14ac:dyDescent="0.25">
      <c r="V5685">
        <v>105570</v>
      </c>
      <c r="W5685" t="s">
        <v>10495</v>
      </c>
      <c r="Y5685" t="str">
        <f t="shared" si="88"/>
        <v>105570</v>
      </c>
      <c r="Z5685">
        <v>199401</v>
      </c>
      <c r="AA5685">
        <v>209912</v>
      </c>
      <c r="AB5685" t="s">
        <v>3568</v>
      </c>
    </row>
    <row r="5686" spans="22:28" x14ac:dyDescent="0.25">
      <c r="V5686">
        <v>105571</v>
      </c>
      <c r="W5686" t="s">
        <v>10496</v>
      </c>
      <c r="Y5686" t="str">
        <f t="shared" si="88"/>
        <v>105571</v>
      </c>
      <c r="Z5686">
        <v>199401</v>
      </c>
      <c r="AA5686">
        <v>209912</v>
      </c>
      <c r="AB5686" t="s">
        <v>3568</v>
      </c>
    </row>
    <row r="5687" spans="22:28" x14ac:dyDescent="0.25">
      <c r="V5687">
        <v>105572</v>
      </c>
      <c r="W5687" t="s">
        <v>10497</v>
      </c>
      <c r="Y5687" t="str">
        <f t="shared" si="88"/>
        <v>105572</v>
      </c>
      <c r="Z5687">
        <v>199401</v>
      </c>
      <c r="AA5687">
        <v>209912</v>
      </c>
      <c r="AB5687" t="s">
        <v>3568</v>
      </c>
    </row>
    <row r="5688" spans="22:28" x14ac:dyDescent="0.25">
      <c r="V5688">
        <v>105573</v>
      </c>
      <c r="W5688" t="s">
        <v>10498</v>
      </c>
      <c r="Y5688" t="str">
        <f t="shared" si="88"/>
        <v>105573</v>
      </c>
      <c r="Z5688">
        <v>199401</v>
      </c>
      <c r="AA5688">
        <v>209912</v>
      </c>
      <c r="AB5688" t="s">
        <v>3568</v>
      </c>
    </row>
    <row r="5689" spans="22:28" x14ac:dyDescent="0.25">
      <c r="V5689">
        <v>105574</v>
      </c>
      <c r="W5689" t="s">
        <v>10499</v>
      </c>
      <c r="Y5689" t="str">
        <f t="shared" si="88"/>
        <v>105574</v>
      </c>
      <c r="Z5689">
        <v>199401</v>
      </c>
      <c r="AA5689">
        <v>209912</v>
      </c>
      <c r="AB5689" t="s">
        <v>3568</v>
      </c>
    </row>
    <row r="5690" spans="22:28" x14ac:dyDescent="0.25">
      <c r="V5690">
        <v>105575</v>
      </c>
      <c r="W5690" t="s">
        <v>3519</v>
      </c>
      <c r="Y5690" t="str">
        <f t="shared" si="88"/>
        <v>105575</v>
      </c>
      <c r="Z5690">
        <v>199401</v>
      </c>
      <c r="AA5690">
        <v>209912</v>
      </c>
      <c r="AB5690" t="s">
        <v>3568</v>
      </c>
    </row>
    <row r="5691" spans="22:28" x14ac:dyDescent="0.25">
      <c r="V5691">
        <v>105576</v>
      </c>
      <c r="W5691" t="s">
        <v>10500</v>
      </c>
      <c r="Y5691" t="str">
        <f t="shared" si="88"/>
        <v>105576</v>
      </c>
      <c r="Z5691">
        <v>199401</v>
      </c>
      <c r="AA5691">
        <v>209912</v>
      </c>
      <c r="AB5691" t="s">
        <v>3568</v>
      </c>
    </row>
    <row r="5692" spans="22:28" x14ac:dyDescent="0.25">
      <c r="V5692">
        <v>105577</v>
      </c>
      <c r="W5692" t="s">
        <v>10501</v>
      </c>
      <c r="Y5692" t="str">
        <f t="shared" si="88"/>
        <v>105577</v>
      </c>
      <c r="Z5692">
        <v>199401</v>
      </c>
      <c r="AA5692">
        <v>209912</v>
      </c>
      <c r="AB5692" t="s">
        <v>3568</v>
      </c>
    </row>
    <row r="5693" spans="22:28" x14ac:dyDescent="0.25">
      <c r="V5693">
        <v>105578</v>
      </c>
      <c r="W5693" t="s">
        <v>10502</v>
      </c>
      <c r="Y5693" t="str">
        <f t="shared" si="88"/>
        <v>105578</v>
      </c>
      <c r="Z5693">
        <v>199401</v>
      </c>
      <c r="AA5693">
        <v>209912</v>
      </c>
      <c r="AB5693" t="s">
        <v>3568</v>
      </c>
    </row>
    <row r="5694" spans="22:28" x14ac:dyDescent="0.25">
      <c r="V5694">
        <v>105579</v>
      </c>
      <c r="W5694" t="s">
        <v>10503</v>
      </c>
      <c r="Y5694" t="str">
        <f t="shared" si="88"/>
        <v>105579</v>
      </c>
      <c r="Z5694">
        <v>199401</v>
      </c>
      <c r="AA5694">
        <v>209912</v>
      </c>
      <c r="AB5694" t="s">
        <v>3568</v>
      </c>
    </row>
    <row r="5695" spans="22:28" x14ac:dyDescent="0.25">
      <c r="V5695">
        <v>105580</v>
      </c>
      <c r="W5695" t="s">
        <v>10504</v>
      </c>
      <c r="Y5695" t="str">
        <f t="shared" si="88"/>
        <v>105580</v>
      </c>
      <c r="Z5695">
        <v>199401</v>
      </c>
      <c r="AA5695">
        <v>209912</v>
      </c>
      <c r="AB5695" t="s">
        <v>3568</v>
      </c>
    </row>
    <row r="5696" spans="22:28" x14ac:dyDescent="0.25">
      <c r="V5696">
        <v>105581</v>
      </c>
      <c r="W5696" t="s">
        <v>10505</v>
      </c>
      <c r="Y5696" t="str">
        <f t="shared" si="88"/>
        <v>105581</v>
      </c>
      <c r="Z5696">
        <v>199401</v>
      </c>
      <c r="AA5696">
        <v>209912</v>
      </c>
      <c r="AB5696" t="s">
        <v>3568</v>
      </c>
    </row>
    <row r="5697" spans="22:28" x14ac:dyDescent="0.25">
      <c r="V5697">
        <v>105582</v>
      </c>
      <c r="W5697" t="s">
        <v>10506</v>
      </c>
      <c r="Y5697" t="str">
        <f t="shared" si="88"/>
        <v>105582</v>
      </c>
      <c r="Z5697">
        <v>199401</v>
      </c>
      <c r="AA5697">
        <v>209912</v>
      </c>
      <c r="AB5697" t="s">
        <v>3568</v>
      </c>
    </row>
    <row r="5698" spans="22:28" x14ac:dyDescent="0.25">
      <c r="V5698">
        <v>105583</v>
      </c>
      <c r="W5698" t="s">
        <v>10507</v>
      </c>
      <c r="Y5698" t="str">
        <f t="shared" si="88"/>
        <v>105583</v>
      </c>
      <c r="Z5698">
        <v>199401</v>
      </c>
      <c r="AA5698">
        <v>209912</v>
      </c>
      <c r="AB5698" t="s">
        <v>3568</v>
      </c>
    </row>
    <row r="5699" spans="22:28" x14ac:dyDescent="0.25">
      <c r="V5699">
        <v>105584</v>
      </c>
      <c r="W5699" t="s">
        <v>10508</v>
      </c>
      <c r="Y5699" t="str">
        <f t="shared" si="88"/>
        <v>105584</v>
      </c>
      <c r="Z5699">
        <v>199401</v>
      </c>
      <c r="AA5699">
        <v>209912</v>
      </c>
      <c r="AB5699" t="s">
        <v>3568</v>
      </c>
    </row>
    <row r="5700" spans="22:28" x14ac:dyDescent="0.25">
      <c r="V5700">
        <v>105585</v>
      </c>
      <c r="W5700" t="s">
        <v>10509</v>
      </c>
      <c r="Y5700" t="str">
        <f t="shared" ref="Y5700:Y5763" si="89">TEXT(V5700,"000000")</f>
        <v>105585</v>
      </c>
      <c r="Z5700">
        <v>199401</v>
      </c>
      <c r="AA5700">
        <v>209912</v>
      </c>
      <c r="AB5700" t="s">
        <v>3568</v>
      </c>
    </row>
    <row r="5701" spans="22:28" x14ac:dyDescent="0.25">
      <c r="V5701">
        <v>105586</v>
      </c>
      <c r="W5701" t="s">
        <v>10510</v>
      </c>
      <c r="Y5701" t="str">
        <f t="shared" si="89"/>
        <v>105586</v>
      </c>
      <c r="Z5701">
        <v>199401</v>
      </c>
      <c r="AA5701">
        <v>209912</v>
      </c>
      <c r="AB5701" t="s">
        <v>3568</v>
      </c>
    </row>
    <row r="5702" spans="22:28" x14ac:dyDescent="0.25">
      <c r="V5702">
        <v>105587</v>
      </c>
      <c r="W5702" t="s">
        <v>10511</v>
      </c>
      <c r="Y5702" t="str">
        <f t="shared" si="89"/>
        <v>105587</v>
      </c>
      <c r="Z5702">
        <v>199401</v>
      </c>
      <c r="AA5702">
        <v>209912</v>
      </c>
      <c r="AB5702" t="s">
        <v>3568</v>
      </c>
    </row>
    <row r="5703" spans="22:28" x14ac:dyDescent="0.25">
      <c r="V5703">
        <v>105588</v>
      </c>
      <c r="W5703" t="s">
        <v>10512</v>
      </c>
      <c r="Y5703" t="str">
        <f t="shared" si="89"/>
        <v>105588</v>
      </c>
      <c r="Z5703">
        <v>199401</v>
      </c>
      <c r="AA5703">
        <v>209912</v>
      </c>
      <c r="AB5703" t="s">
        <v>3568</v>
      </c>
    </row>
    <row r="5704" spans="22:28" x14ac:dyDescent="0.25">
      <c r="V5704">
        <v>105589</v>
      </c>
      <c r="W5704" t="s">
        <v>10513</v>
      </c>
      <c r="Y5704" t="str">
        <f t="shared" si="89"/>
        <v>105589</v>
      </c>
      <c r="Z5704">
        <v>199401</v>
      </c>
      <c r="AA5704">
        <v>209912</v>
      </c>
      <c r="AB5704" t="s">
        <v>3568</v>
      </c>
    </row>
    <row r="5705" spans="22:28" x14ac:dyDescent="0.25">
      <c r="V5705">
        <v>105590</v>
      </c>
      <c r="W5705" t="s">
        <v>10514</v>
      </c>
      <c r="Y5705" t="str">
        <f t="shared" si="89"/>
        <v>105590</v>
      </c>
      <c r="Z5705">
        <v>199401</v>
      </c>
      <c r="AA5705">
        <v>209912</v>
      </c>
      <c r="AB5705" t="s">
        <v>3568</v>
      </c>
    </row>
    <row r="5706" spans="22:28" x14ac:dyDescent="0.25">
      <c r="V5706">
        <v>105591</v>
      </c>
      <c r="W5706" t="s">
        <v>10515</v>
      </c>
      <c r="Y5706" t="str">
        <f t="shared" si="89"/>
        <v>105591</v>
      </c>
      <c r="Z5706">
        <v>199401</v>
      </c>
      <c r="AA5706">
        <v>209912</v>
      </c>
      <c r="AB5706" t="s">
        <v>3568</v>
      </c>
    </row>
    <row r="5707" spans="22:28" x14ac:dyDescent="0.25">
      <c r="V5707">
        <v>105592</v>
      </c>
      <c r="W5707" t="s">
        <v>10516</v>
      </c>
      <c r="Y5707" t="str">
        <f t="shared" si="89"/>
        <v>105592</v>
      </c>
      <c r="Z5707">
        <v>199401</v>
      </c>
      <c r="AA5707">
        <v>209912</v>
      </c>
      <c r="AB5707" t="s">
        <v>3568</v>
      </c>
    </row>
    <row r="5708" spans="22:28" x14ac:dyDescent="0.25">
      <c r="V5708">
        <v>105593</v>
      </c>
      <c r="W5708" t="s">
        <v>10517</v>
      </c>
      <c r="Y5708" t="str">
        <f t="shared" si="89"/>
        <v>105593</v>
      </c>
      <c r="Z5708">
        <v>199401</v>
      </c>
      <c r="AA5708">
        <v>209912</v>
      </c>
      <c r="AB5708" t="s">
        <v>3568</v>
      </c>
    </row>
    <row r="5709" spans="22:28" x14ac:dyDescent="0.25">
      <c r="V5709">
        <v>105594</v>
      </c>
      <c r="W5709" t="s">
        <v>10518</v>
      </c>
      <c r="Y5709" t="str">
        <f t="shared" si="89"/>
        <v>105594</v>
      </c>
      <c r="Z5709">
        <v>199401</v>
      </c>
      <c r="AA5709">
        <v>209912</v>
      </c>
      <c r="AB5709" t="s">
        <v>3568</v>
      </c>
    </row>
    <row r="5710" spans="22:28" x14ac:dyDescent="0.25">
      <c r="V5710">
        <v>105595</v>
      </c>
      <c r="W5710" t="s">
        <v>10519</v>
      </c>
      <c r="Y5710" t="str">
        <f t="shared" si="89"/>
        <v>105595</v>
      </c>
      <c r="Z5710">
        <v>199401</v>
      </c>
      <c r="AA5710">
        <v>209912</v>
      </c>
      <c r="AB5710" t="s">
        <v>3568</v>
      </c>
    </row>
    <row r="5711" spans="22:28" x14ac:dyDescent="0.25">
      <c r="V5711">
        <v>105596</v>
      </c>
      <c r="W5711" t="s">
        <v>10520</v>
      </c>
      <c r="Y5711" t="str">
        <f t="shared" si="89"/>
        <v>105596</v>
      </c>
      <c r="Z5711">
        <v>199401</v>
      </c>
      <c r="AA5711">
        <v>209912</v>
      </c>
      <c r="AB5711" t="s">
        <v>3568</v>
      </c>
    </row>
    <row r="5712" spans="22:28" x14ac:dyDescent="0.25">
      <c r="V5712">
        <v>105597</v>
      </c>
      <c r="W5712" t="s">
        <v>10521</v>
      </c>
      <c r="Y5712" t="str">
        <f t="shared" si="89"/>
        <v>105597</v>
      </c>
      <c r="Z5712">
        <v>199401</v>
      </c>
      <c r="AA5712">
        <v>209912</v>
      </c>
      <c r="AB5712" t="s">
        <v>3568</v>
      </c>
    </row>
    <row r="5713" spans="22:28" x14ac:dyDescent="0.25">
      <c r="V5713">
        <v>105598</v>
      </c>
      <c r="W5713" t="s">
        <v>10522</v>
      </c>
      <c r="Y5713" t="str">
        <f t="shared" si="89"/>
        <v>105598</v>
      </c>
      <c r="Z5713">
        <v>199401</v>
      </c>
      <c r="AA5713">
        <v>209912</v>
      </c>
      <c r="AB5713" t="s">
        <v>3568</v>
      </c>
    </row>
    <row r="5714" spans="22:28" x14ac:dyDescent="0.25">
      <c r="V5714">
        <v>105599</v>
      </c>
      <c r="W5714" t="s">
        <v>10523</v>
      </c>
      <c r="Y5714" t="str">
        <f t="shared" si="89"/>
        <v>105599</v>
      </c>
      <c r="Z5714">
        <v>199401</v>
      </c>
      <c r="AA5714">
        <v>209912</v>
      </c>
      <c r="AB5714" t="s">
        <v>3568</v>
      </c>
    </row>
    <row r="5715" spans="22:28" x14ac:dyDescent="0.25">
      <c r="V5715">
        <v>105600</v>
      </c>
      <c r="W5715" t="s">
        <v>10524</v>
      </c>
      <c r="Y5715" t="str">
        <f t="shared" si="89"/>
        <v>105600</v>
      </c>
      <c r="Z5715">
        <v>199401</v>
      </c>
      <c r="AA5715">
        <v>209912</v>
      </c>
      <c r="AB5715" t="s">
        <v>3568</v>
      </c>
    </row>
    <row r="5716" spans="22:28" x14ac:dyDescent="0.25">
      <c r="V5716">
        <v>105601</v>
      </c>
      <c r="W5716" t="s">
        <v>10525</v>
      </c>
      <c r="Y5716" t="str">
        <f t="shared" si="89"/>
        <v>105601</v>
      </c>
      <c r="Z5716">
        <v>199401</v>
      </c>
      <c r="AA5716">
        <v>209912</v>
      </c>
      <c r="AB5716" t="s">
        <v>3568</v>
      </c>
    </row>
    <row r="5717" spans="22:28" x14ac:dyDescent="0.25">
      <c r="V5717">
        <v>105602</v>
      </c>
      <c r="W5717" t="s">
        <v>10526</v>
      </c>
      <c r="Y5717" t="str">
        <f t="shared" si="89"/>
        <v>105602</v>
      </c>
      <c r="Z5717">
        <v>199401</v>
      </c>
      <c r="AA5717">
        <v>209912</v>
      </c>
      <c r="AB5717" t="s">
        <v>3568</v>
      </c>
    </row>
    <row r="5718" spans="22:28" x14ac:dyDescent="0.25">
      <c r="V5718">
        <v>105603</v>
      </c>
      <c r="W5718" t="s">
        <v>10527</v>
      </c>
      <c r="Y5718" t="str">
        <f t="shared" si="89"/>
        <v>105603</v>
      </c>
      <c r="Z5718">
        <v>199401</v>
      </c>
      <c r="AA5718">
        <v>209912</v>
      </c>
      <c r="AB5718" t="s">
        <v>3568</v>
      </c>
    </row>
    <row r="5719" spans="22:28" x14ac:dyDescent="0.25">
      <c r="V5719">
        <v>105604</v>
      </c>
      <c r="W5719" t="s">
        <v>10528</v>
      </c>
      <c r="Y5719" t="str">
        <f t="shared" si="89"/>
        <v>105604</v>
      </c>
      <c r="Z5719">
        <v>199401</v>
      </c>
      <c r="AA5719">
        <v>209912</v>
      </c>
      <c r="AB5719" t="s">
        <v>3568</v>
      </c>
    </row>
    <row r="5720" spans="22:28" x14ac:dyDescent="0.25">
      <c r="V5720">
        <v>105605</v>
      </c>
      <c r="W5720" t="s">
        <v>10529</v>
      </c>
      <c r="Y5720" t="str">
        <f t="shared" si="89"/>
        <v>105605</v>
      </c>
      <c r="Z5720">
        <v>199401</v>
      </c>
      <c r="AA5720">
        <v>209912</v>
      </c>
      <c r="AB5720" t="s">
        <v>3568</v>
      </c>
    </row>
    <row r="5721" spans="22:28" x14ac:dyDescent="0.25">
      <c r="V5721">
        <v>105606</v>
      </c>
      <c r="W5721" t="s">
        <v>10530</v>
      </c>
      <c r="Y5721" t="str">
        <f t="shared" si="89"/>
        <v>105606</v>
      </c>
      <c r="Z5721">
        <v>199401</v>
      </c>
      <c r="AA5721">
        <v>209912</v>
      </c>
      <c r="AB5721" t="s">
        <v>3568</v>
      </c>
    </row>
    <row r="5722" spans="22:28" x14ac:dyDescent="0.25">
      <c r="V5722">
        <v>105607</v>
      </c>
      <c r="W5722" t="s">
        <v>10531</v>
      </c>
      <c r="Y5722" t="str">
        <f t="shared" si="89"/>
        <v>105607</v>
      </c>
      <c r="Z5722">
        <v>199401</v>
      </c>
      <c r="AA5722">
        <v>209912</v>
      </c>
      <c r="AB5722" t="s">
        <v>3568</v>
      </c>
    </row>
    <row r="5723" spans="22:28" x14ac:dyDescent="0.25">
      <c r="V5723">
        <v>105608</v>
      </c>
      <c r="W5723" t="s">
        <v>10532</v>
      </c>
      <c r="Y5723" t="str">
        <f t="shared" si="89"/>
        <v>105608</v>
      </c>
      <c r="Z5723">
        <v>199401</v>
      </c>
      <c r="AA5723">
        <v>209912</v>
      </c>
      <c r="AB5723" t="s">
        <v>3568</v>
      </c>
    </row>
    <row r="5724" spans="22:28" x14ac:dyDescent="0.25">
      <c r="V5724">
        <v>105609</v>
      </c>
      <c r="W5724" t="s">
        <v>10533</v>
      </c>
      <c r="Y5724" t="str">
        <f t="shared" si="89"/>
        <v>105609</v>
      </c>
      <c r="Z5724">
        <v>199401</v>
      </c>
      <c r="AA5724">
        <v>209912</v>
      </c>
      <c r="AB5724" t="s">
        <v>3568</v>
      </c>
    </row>
    <row r="5725" spans="22:28" x14ac:dyDescent="0.25">
      <c r="V5725">
        <v>105610</v>
      </c>
      <c r="W5725" t="s">
        <v>10534</v>
      </c>
      <c r="Y5725" t="str">
        <f t="shared" si="89"/>
        <v>105610</v>
      </c>
      <c r="Z5725">
        <v>199401</v>
      </c>
      <c r="AA5725">
        <v>209912</v>
      </c>
      <c r="AB5725" t="s">
        <v>3568</v>
      </c>
    </row>
    <row r="5726" spans="22:28" x14ac:dyDescent="0.25">
      <c r="V5726">
        <v>105611</v>
      </c>
      <c r="W5726" t="s">
        <v>10535</v>
      </c>
      <c r="Y5726" t="str">
        <f t="shared" si="89"/>
        <v>105611</v>
      </c>
      <c r="Z5726">
        <v>199401</v>
      </c>
      <c r="AA5726">
        <v>209912</v>
      </c>
      <c r="AB5726" t="s">
        <v>3568</v>
      </c>
    </row>
    <row r="5727" spans="22:28" x14ac:dyDescent="0.25">
      <c r="V5727">
        <v>105612</v>
      </c>
      <c r="W5727" t="s">
        <v>10536</v>
      </c>
      <c r="Y5727" t="str">
        <f t="shared" si="89"/>
        <v>105612</v>
      </c>
      <c r="Z5727">
        <v>199401</v>
      </c>
      <c r="AA5727">
        <v>209912</v>
      </c>
      <c r="AB5727" t="s">
        <v>3568</v>
      </c>
    </row>
    <row r="5728" spans="22:28" x14ac:dyDescent="0.25">
      <c r="V5728">
        <v>105613</v>
      </c>
      <c r="W5728" t="s">
        <v>10537</v>
      </c>
      <c r="Y5728" t="str">
        <f t="shared" si="89"/>
        <v>105613</v>
      </c>
      <c r="Z5728">
        <v>199401</v>
      </c>
      <c r="AA5728">
        <v>209912</v>
      </c>
      <c r="AB5728" t="s">
        <v>3568</v>
      </c>
    </row>
    <row r="5729" spans="22:28" x14ac:dyDescent="0.25">
      <c r="V5729">
        <v>105614</v>
      </c>
      <c r="W5729" t="s">
        <v>10538</v>
      </c>
      <c r="Y5729" t="str">
        <f t="shared" si="89"/>
        <v>105614</v>
      </c>
      <c r="Z5729">
        <v>199401</v>
      </c>
      <c r="AA5729">
        <v>209912</v>
      </c>
      <c r="AB5729" t="s">
        <v>3568</v>
      </c>
    </row>
    <row r="5730" spans="22:28" x14ac:dyDescent="0.25">
      <c r="V5730">
        <v>105615</v>
      </c>
      <c r="W5730" t="s">
        <v>10539</v>
      </c>
      <c r="Y5730" t="str">
        <f t="shared" si="89"/>
        <v>105615</v>
      </c>
      <c r="Z5730">
        <v>199401</v>
      </c>
      <c r="AA5730">
        <v>209912</v>
      </c>
      <c r="AB5730" t="s">
        <v>3568</v>
      </c>
    </row>
    <row r="5731" spans="22:28" x14ac:dyDescent="0.25">
      <c r="V5731">
        <v>105616</v>
      </c>
      <c r="W5731" t="s">
        <v>10540</v>
      </c>
      <c r="Y5731" t="str">
        <f t="shared" si="89"/>
        <v>105616</v>
      </c>
      <c r="Z5731">
        <v>199401</v>
      </c>
      <c r="AA5731">
        <v>209912</v>
      </c>
      <c r="AB5731" t="s">
        <v>3568</v>
      </c>
    </row>
    <row r="5732" spans="22:28" x14ac:dyDescent="0.25">
      <c r="V5732">
        <v>105617</v>
      </c>
      <c r="W5732" t="s">
        <v>10541</v>
      </c>
      <c r="Y5732" t="str">
        <f t="shared" si="89"/>
        <v>105617</v>
      </c>
      <c r="Z5732">
        <v>199401</v>
      </c>
      <c r="AA5732">
        <v>209912</v>
      </c>
      <c r="AB5732" t="s">
        <v>3568</v>
      </c>
    </row>
    <row r="5733" spans="22:28" x14ac:dyDescent="0.25">
      <c r="V5733">
        <v>105618</v>
      </c>
      <c r="W5733" t="s">
        <v>10542</v>
      </c>
      <c r="Y5733" t="str">
        <f t="shared" si="89"/>
        <v>105618</v>
      </c>
      <c r="Z5733">
        <v>199401</v>
      </c>
      <c r="AA5733">
        <v>209912</v>
      </c>
      <c r="AB5733" t="s">
        <v>3568</v>
      </c>
    </row>
    <row r="5734" spans="22:28" x14ac:dyDescent="0.25">
      <c r="V5734">
        <v>105619</v>
      </c>
      <c r="W5734" t="s">
        <v>10543</v>
      </c>
      <c r="Y5734" t="str">
        <f t="shared" si="89"/>
        <v>105619</v>
      </c>
      <c r="Z5734">
        <v>199401</v>
      </c>
      <c r="AA5734">
        <v>209912</v>
      </c>
      <c r="AB5734" t="s">
        <v>3568</v>
      </c>
    </row>
    <row r="5735" spans="22:28" x14ac:dyDescent="0.25">
      <c r="V5735">
        <v>105620</v>
      </c>
      <c r="W5735" t="s">
        <v>10544</v>
      </c>
      <c r="Y5735" t="str">
        <f t="shared" si="89"/>
        <v>105620</v>
      </c>
      <c r="Z5735">
        <v>199401</v>
      </c>
      <c r="AA5735">
        <v>209912</v>
      </c>
      <c r="AB5735" t="s">
        <v>3568</v>
      </c>
    </row>
    <row r="5736" spans="22:28" x14ac:dyDescent="0.25">
      <c r="V5736">
        <v>105621</v>
      </c>
      <c r="W5736" t="s">
        <v>10545</v>
      </c>
      <c r="Y5736" t="str">
        <f t="shared" si="89"/>
        <v>105621</v>
      </c>
      <c r="Z5736">
        <v>199401</v>
      </c>
      <c r="AA5736">
        <v>209912</v>
      </c>
      <c r="AB5736" t="s">
        <v>3568</v>
      </c>
    </row>
    <row r="5737" spans="22:28" x14ac:dyDescent="0.25">
      <c r="V5737">
        <v>105622</v>
      </c>
      <c r="W5737" t="s">
        <v>10546</v>
      </c>
      <c r="Y5737" t="str">
        <f t="shared" si="89"/>
        <v>105622</v>
      </c>
      <c r="Z5737">
        <v>199401</v>
      </c>
      <c r="AA5737">
        <v>209912</v>
      </c>
      <c r="AB5737" t="s">
        <v>3568</v>
      </c>
    </row>
    <row r="5738" spans="22:28" x14ac:dyDescent="0.25">
      <c r="V5738">
        <v>105623</v>
      </c>
      <c r="W5738" t="s">
        <v>10547</v>
      </c>
      <c r="Y5738" t="str">
        <f t="shared" si="89"/>
        <v>105623</v>
      </c>
      <c r="Z5738">
        <v>199401</v>
      </c>
      <c r="AA5738">
        <v>209912</v>
      </c>
      <c r="AB5738" t="s">
        <v>3568</v>
      </c>
    </row>
    <row r="5739" spans="22:28" x14ac:dyDescent="0.25">
      <c r="V5739">
        <v>105624</v>
      </c>
      <c r="W5739" t="s">
        <v>10548</v>
      </c>
      <c r="Y5739" t="str">
        <f t="shared" si="89"/>
        <v>105624</v>
      </c>
      <c r="Z5739">
        <v>199401</v>
      </c>
      <c r="AA5739">
        <v>209912</v>
      </c>
      <c r="AB5739" t="s">
        <v>3568</v>
      </c>
    </row>
    <row r="5740" spans="22:28" x14ac:dyDescent="0.25">
      <c r="V5740">
        <v>105625</v>
      </c>
      <c r="W5740" t="s">
        <v>10549</v>
      </c>
      <c r="Y5740" t="str">
        <f t="shared" si="89"/>
        <v>105625</v>
      </c>
      <c r="Z5740">
        <v>199401</v>
      </c>
      <c r="AA5740">
        <v>209912</v>
      </c>
      <c r="AB5740" t="s">
        <v>3568</v>
      </c>
    </row>
    <row r="5741" spans="22:28" x14ac:dyDescent="0.25">
      <c r="V5741">
        <v>105626</v>
      </c>
      <c r="W5741" t="s">
        <v>10550</v>
      </c>
      <c r="Y5741" t="str">
        <f t="shared" si="89"/>
        <v>105626</v>
      </c>
      <c r="Z5741">
        <v>199401</v>
      </c>
      <c r="AA5741">
        <v>209912</v>
      </c>
      <c r="AB5741" t="s">
        <v>3568</v>
      </c>
    </row>
    <row r="5742" spans="22:28" x14ac:dyDescent="0.25">
      <c r="V5742">
        <v>105627</v>
      </c>
      <c r="W5742" t="s">
        <v>10551</v>
      </c>
      <c r="Y5742" t="str">
        <f t="shared" si="89"/>
        <v>105627</v>
      </c>
      <c r="Z5742">
        <v>199401</v>
      </c>
      <c r="AA5742">
        <v>209912</v>
      </c>
      <c r="AB5742" t="s">
        <v>3568</v>
      </c>
    </row>
    <row r="5743" spans="22:28" x14ac:dyDescent="0.25">
      <c r="V5743">
        <v>105628</v>
      </c>
      <c r="W5743" t="s">
        <v>10552</v>
      </c>
      <c r="Y5743" t="str">
        <f t="shared" si="89"/>
        <v>105628</v>
      </c>
      <c r="Z5743">
        <v>199401</v>
      </c>
      <c r="AA5743">
        <v>209912</v>
      </c>
      <c r="AB5743" t="s">
        <v>3568</v>
      </c>
    </row>
    <row r="5744" spans="22:28" x14ac:dyDescent="0.25">
      <c r="V5744">
        <v>105629</v>
      </c>
      <c r="W5744" t="s">
        <v>10553</v>
      </c>
      <c r="Y5744" t="str">
        <f t="shared" si="89"/>
        <v>105629</v>
      </c>
      <c r="Z5744">
        <v>199401</v>
      </c>
      <c r="AA5744">
        <v>209912</v>
      </c>
      <c r="AB5744" t="s">
        <v>3568</v>
      </c>
    </row>
    <row r="5745" spans="22:28" x14ac:dyDescent="0.25">
      <c r="V5745">
        <v>105630</v>
      </c>
      <c r="W5745" t="s">
        <v>10554</v>
      </c>
      <c r="Y5745" t="str">
        <f t="shared" si="89"/>
        <v>105630</v>
      </c>
      <c r="Z5745">
        <v>199401</v>
      </c>
      <c r="AA5745">
        <v>209912</v>
      </c>
      <c r="AB5745" t="s">
        <v>495</v>
      </c>
    </row>
    <row r="5746" spans="22:28" x14ac:dyDescent="0.25">
      <c r="V5746">
        <v>105631</v>
      </c>
      <c r="W5746" t="s">
        <v>10555</v>
      </c>
      <c r="Y5746" t="str">
        <f t="shared" si="89"/>
        <v>105631</v>
      </c>
      <c r="Z5746">
        <v>199401</v>
      </c>
      <c r="AA5746">
        <v>209912</v>
      </c>
      <c r="AB5746" t="s">
        <v>3568</v>
      </c>
    </row>
    <row r="5747" spans="22:28" x14ac:dyDescent="0.25">
      <c r="V5747">
        <v>105632</v>
      </c>
      <c r="W5747" t="s">
        <v>10556</v>
      </c>
      <c r="Y5747" t="str">
        <f t="shared" si="89"/>
        <v>105632</v>
      </c>
      <c r="Z5747">
        <v>199401</v>
      </c>
      <c r="AA5747">
        <v>209912</v>
      </c>
      <c r="AB5747" t="s">
        <v>3568</v>
      </c>
    </row>
    <row r="5748" spans="22:28" x14ac:dyDescent="0.25">
      <c r="V5748">
        <v>105633</v>
      </c>
      <c r="W5748" t="s">
        <v>10557</v>
      </c>
      <c r="Y5748" t="str">
        <f t="shared" si="89"/>
        <v>105633</v>
      </c>
      <c r="Z5748">
        <v>199401</v>
      </c>
      <c r="AA5748">
        <v>209912</v>
      </c>
      <c r="AB5748" t="s">
        <v>3568</v>
      </c>
    </row>
    <row r="5749" spans="22:28" x14ac:dyDescent="0.25">
      <c r="V5749">
        <v>105634</v>
      </c>
      <c r="W5749" t="s">
        <v>10558</v>
      </c>
      <c r="Y5749" t="str">
        <f t="shared" si="89"/>
        <v>105634</v>
      </c>
      <c r="Z5749">
        <v>199401</v>
      </c>
      <c r="AA5749">
        <v>209912</v>
      </c>
      <c r="AB5749" t="s">
        <v>3568</v>
      </c>
    </row>
    <row r="5750" spans="22:28" x14ac:dyDescent="0.25">
      <c r="V5750">
        <v>105635</v>
      </c>
      <c r="W5750" t="s">
        <v>10559</v>
      </c>
      <c r="Y5750" t="str">
        <f t="shared" si="89"/>
        <v>105635</v>
      </c>
      <c r="Z5750">
        <v>199401</v>
      </c>
      <c r="AA5750">
        <v>209912</v>
      </c>
      <c r="AB5750" t="s">
        <v>3568</v>
      </c>
    </row>
    <row r="5751" spans="22:28" x14ac:dyDescent="0.25">
      <c r="V5751">
        <v>105636</v>
      </c>
      <c r="W5751" t="s">
        <v>10560</v>
      </c>
      <c r="Y5751" t="str">
        <f t="shared" si="89"/>
        <v>105636</v>
      </c>
      <c r="Z5751">
        <v>199401</v>
      </c>
      <c r="AA5751">
        <v>209912</v>
      </c>
      <c r="AB5751" t="s">
        <v>3568</v>
      </c>
    </row>
    <row r="5752" spans="22:28" x14ac:dyDescent="0.25">
      <c r="V5752">
        <v>105637</v>
      </c>
      <c r="W5752" t="s">
        <v>10561</v>
      </c>
      <c r="Y5752" t="str">
        <f t="shared" si="89"/>
        <v>105637</v>
      </c>
      <c r="Z5752">
        <v>199401</v>
      </c>
      <c r="AA5752">
        <v>209912</v>
      </c>
      <c r="AB5752" t="s">
        <v>3568</v>
      </c>
    </row>
    <row r="5753" spans="22:28" x14ac:dyDescent="0.25">
      <c r="V5753">
        <v>105638</v>
      </c>
      <c r="W5753" t="s">
        <v>10562</v>
      </c>
      <c r="Y5753" t="str">
        <f t="shared" si="89"/>
        <v>105638</v>
      </c>
      <c r="Z5753">
        <v>199401</v>
      </c>
      <c r="AA5753">
        <v>209912</v>
      </c>
      <c r="AB5753" t="s">
        <v>3568</v>
      </c>
    </row>
    <row r="5754" spans="22:28" x14ac:dyDescent="0.25">
      <c r="V5754">
        <v>105639</v>
      </c>
      <c r="W5754" t="s">
        <v>10563</v>
      </c>
      <c r="Y5754" t="str">
        <f t="shared" si="89"/>
        <v>105639</v>
      </c>
      <c r="Z5754">
        <v>199401</v>
      </c>
      <c r="AA5754">
        <v>209912</v>
      </c>
      <c r="AB5754" t="s">
        <v>3568</v>
      </c>
    </row>
    <row r="5755" spans="22:28" x14ac:dyDescent="0.25">
      <c r="V5755">
        <v>105640</v>
      </c>
      <c r="W5755" t="s">
        <v>10564</v>
      </c>
      <c r="Y5755" t="str">
        <f t="shared" si="89"/>
        <v>105640</v>
      </c>
      <c r="Z5755">
        <v>199401</v>
      </c>
      <c r="AA5755">
        <v>209912</v>
      </c>
      <c r="AB5755" t="s">
        <v>495</v>
      </c>
    </row>
    <row r="5756" spans="22:28" x14ac:dyDescent="0.25">
      <c r="V5756">
        <v>105641</v>
      </c>
      <c r="W5756" t="s">
        <v>10565</v>
      </c>
      <c r="Y5756" t="str">
        <f t="shared" si="89"/>
        <v>105641</v>
      </c>
      <c r="Z5756">
        <v>199401</v>
      </c>
      <c r="AA5756">
        <v>209912</v>
      </c>
      <c r="AB5756" t="s">
        <v>3568</v>
      </c>
    </row>
    <row r="5757" spans="22:28" x14ac:dyDescent="0.25">
      <c r="V5757">
        <v>105642</v>
      </c>
      <c r="W5757" t="s">
        <v>10566</v>
      </c>
      <c r="Y5757" t="str">
        <f t="shared" si="89"/>
        <v>105642</v>
      </c>
      <c r="Z5757">
        <v>199401</v>
      </c>
      <c r="AA5757">
        <v>209912</v>
      </c>
      <c r="AB5757" t="s">
        <v>3568</v>
      </c>
    </row>
    <row r="5758" spans="22:28" x14ac:dyDescent="0.25">
      <c r="V5758">
        <v>105643</v>
      </c>
      <c r="W5758" t="s">
        <v>10567</v>
      </c>
      <c r="Y5758" t="str">
        <f t="shared" si="89"/>
        <v>105643</v>
      </c>
      <c r="Z5758">
        <v>199401</v>
      </c>
      <c r="AA5758">
        <v>209912</v>
      </c>
      <c r="AB5758" t="s">
        <v>3568</v>
      </c>
    </row>
    <row r="5759" spans="22:28" x14ac:dyDescent="0.25">
      <c r="V5759">
        <v>105644</v>
      </c>
      <c r="W5759" t="s">
        <v>10568</v>
      </c>
      <c r="Y5759" t="str">
        <f t="shared" si="89"/>
        <v>105644</v>
      </c>
      <c r="Z5759">
        <v>199401</v>
      </c>
      <c r="AA5759">
        <v>209912</v>
      </c>
      <c r="AB5759" t="s">
        <v>3568</v>
      </c>
    </row>
    <row r="5760" spans="22:28" x14ac:dyDescent="0.25">
      <c r="V5760">
        <v>105645</v>
      </c>
      <c r="W5760" t="s">
        <v>10569</v>
      </c>
      <c r="Y5760" t="str">
        <f t="shared" si="89"/>
        <v>105645</v>
      </c>
      <c r="Z5760">
        <v>199401</v>
      </c>
      <c r="AA5760">
        <v>209912</v>
      </c>
      <c r="AB5760" t="s">
        <v>3568</v>
      </c>
    </row>
    <row r="5761" spans="22:28" x14ac:dyDescent="0.25">
      <c r="V5761">
        <v>105646</v>
      </c>
      <c r="W5761" t="s">
        <v>10570</v>
      </c>
      <c r="Y5761" t="str">
        <f t="shared" si="89"/>
        <v>105646</v>
      </c>
      <c r="Z5761">
        <v>199401</v>
      </c>
      <c r="AA5761">
        <v>209912</v>
      </c>
      <c r="AB5761" t="s">
        <v>495</v>
      </c>
    </row>
    <row r="5762" spans="22:28" x14ac:dyDescent="0.25">
      <c r="V5762">
        <v>105647</v>
      </c>
      <c r="W5762" t="s">
        <v>10571</v>
      </c>
      <c r="Y5762" t="str">
        <f t="shared" si="89"/>
        <v>105647</v>
      </c>
      <c r="Z5762">
        <v>199401</v>
      </c>
      <c r="AA5762">
        <v>209912</v>
      </c>
      <c r="AB5762" t="s">
        <v>3568</v>
      </c>
    </row>
    <row r="5763" spans="22:28" x14ac:dyDescent="0.25">
      <c r="V5763">
        <v>105648</v>
      </c>
      <c r="W5763" t="s">
        <v>10572</v>
      </c>
      <c r="Y5763" t="str">
        <f t="shared" si="89"/>
        <v>105648</v>
      </c>
      <c r="Z5763">
        <v>199401</v>
      </c>
      <c r="AA5763">
        <v>209912</v>
      </c>
      <c r="AB5763" t="s">
        <v>3568</v>
      </c>
    </row>
    <row r="5764" spans="22:28" x14ac:dyDescent="0.25">
      <c r="V5764">
        <v>105649</v>
      </c>
      <c r="W5764" t="s">
        <v>10573</v>
      </c>
      <c r="Y5764" t="str">
        <f t="shared" ref="Y5764:Y5827" si="90">TEXT(V5764,"000000")</f>
        <v>105649</v>
      </c>
      <c r="Z5764">
        <v>199401</v>
      </c>
      <c r="AA5764">
        <v>209912</v>
      </c>
      <c r="AB5764" t="s">
        <v>3568</v>
      </c>
    </row>
    <row r="5765" spans="22:28" x14ac:dyDescent="0.25">
      <c r="V5765">
        <v>105650</v>
      </c>
      <c r="W5765" t="s">
        <v>10574</v>
      </c>
      <c r="Y5765" t="str">
        <f t="shared" si="90"/>
        <v>105650</v>
      </c>
      <c r="Z5765">
        <v>199401</v>
      </c>
      <c r="AA5765">
        <v>209912</v>
      </c>
      <c r="AB5765" t="s">
        <v>3568</v>
      </c>
    </row>
    <row r="5766" spans="22:28" x14ac:dyDescent="0.25">
      <c r="V5766">
        <v>105651</v>
      </c>
      <c r="W5766" t="s">
        <v>10575</v>
      </c>
      <c r="Y5766" t="str">
        <f t="shared" si="90"/>
        <v>105651</v>
      </c>
      <c r="Z5766">
        <v>199401</v>
      </c>
      <c r="AA5766">
        <v>209912</v>
      </c>
      <c r="AB5766" t="s">
        <v>3568</v>
      </c>
    </row>
    <row r="5767" spans="22:28" x14ac:dyDescent="0.25">
      <c r="V5767">
        <v>105652</v>
      </c>
      <c r="W5767" t="s">
        <v>10576</v>
      </c>
      <c r="Y5767" t="str">
        <f t="shared" si="90"/>
        <v>105652</v>
      </c>
      <c r="Z5767">
        <v>199401</v>
      </c>
      <c r="AA5767">
        <v>209912</v>
      </c>
      <c r="AB5767" t="s">
        <v>3568</v>
      </c>
    </row>
    <row r="5768" spans="22:28" x14ac:dyDescent="0.25">
      <c r="V5768">
        <v>105653</v>
      </c>
      <c r="W5768" t="s">
        <v>10577</v>
      </c>
      <c r="Y5768" t="str">
        <f t="shared" si="90"/>
        <v>105653</v>
      </c>
      <c r="Z5768">
        <v>199401</v>
      </c>
      <c r="AA5768">
        <v>209912</v>
      </c>
      <c r="AB5768" t="s">
        <v>3568</v>
      </c>
    </row>
    <row r="5769" spans="22:28" x14ac:dyDescent="0.25">
      <c r="V5769">
        <v>105654</v>
      </c>
      <c r="W5769" t="s">
        <v>10578</v>
      </c>
      <c r="Y5769" t="str">
        <f t="shared" si="90"/>
        <v>105654</v>
      </c>
      <c r="Z5769">
        <v>199401</v>
      </c>
      <c r="AA5769">
        <v>209912</v>
      </c>
      <c r="AB5769" t="s">
        <v>3568</v>
      </c>
    </row>
    <row r="5770" spans="22:28" x14ac:dyDescent="0.25">
      <c r="V5770">
        <v>105655</v>
      </c>
      <c r="W5770" t="s">
        <v>10579</v>
      </c>
      <c r="Y5770" t="str">
        <f t="shared" si="90"/>
        <v>105655</v>
      </c>
      <c r="Z5770">
        <v>199401</v>
      </c>
      <c r="AA5770">
        <v>209912</v>
      </c>
      <c r="AB5770" t="s">
        <v>3568</v>
      </c>
    </row>
    <row r="5771" spans="22:28" x14ac:dyDescent="0.25">
      <c r="V5771">
        <v>105656</v>
      </c>
      <c r="W5771" t="s">
        <v>10580</v>
      </c>
      <c r="Y5771" t="str">
        <f t="shared" si="90"/>
        <v>105656</v>
      </c>
      <c r="Z5771">
        <v>199401</v>
      </c>
      <c r="AA5771">
        <v>209912</v>
      </c>
      <c r="AB5771" t="s">
        <v>3568</v>
      </c>
    </row>
    <row r="5772" spans="22:28" x14ac:dyDescent="0.25">
      <c r="V5772">
        <v>105657</v>
      </c>
      <c r="W5772" t="s">
        <v>10581</v>
      </c>
      <c r="Y5772" t="str">
        <f t="shared" si="90"/>
        <v>105657</v>
      </c>
      <c r="Z5772">
        <v>199401</v>
      </c>
      <c r="AA5772">
        <v>209912</v>
      </c>
      <c r="AB5772" t="s">
        <v>3568</v>
      </c>
    </row>
    <row r="5773" spans="22:28" x14ac:dyDescent="0.25">
      <c r="V5773">
        <v>105658</v>
      </c>
      <c r="W5773" t="s">
        <v>10582</v>
      </c>
      <c r="Y5773" t="str">
        <f t="shared" si="90"/>
        <v>105658</v>
      </c>
      <c r="Z5773">
        <v>199401</v>
      </c>
      <c r="AA5773">
        <v>209912</v>
      </c>
      <c r="AB5773" t="s">
        <v>3568</v>
      </c>
    </row>
    <row r="5774" spans="22:28" x14ac:dyDescent="0.25">
      <c r="V5774">
        <v>105659</v>
      </c>
      <c r="W5774" t="s">
        <v>10583</v>
      </c>
      <c r="Y5774" t="str">
        <f t="shared" si="90"/>
        <v>105659</v>
      </c>
      <c r="Z5774">
        <v>199401</v>
      </c>
      <c r="AA5774">
        <v>209912</v>
      </c>
      <c r="AB5774" t="s">
        <v>3568</v>
      </c>
    </row>
    <row r="5775" spans="22:28" x14ac:dyDescent="0.25">
      <c r="V5775">
        <v>105660</v>
      </c>
      <c r="W5775" t="s">
        <v>10584</v>
      </c>
      <c r="Y5775" t="str">
        <f t="shared" si="90"/>
        <v>105660</v>
      </c>
      <c r="Z5775">
        <v>199401</v>
      </c>
      <c r="AA5775">
        <v>209912</v>
      </c>
      <c r="AB5775" t="s">
        <v>3568</v>
      </c>
    </row>
    <row r="5776" spans="22:28" x14ac:dyDescent="0.25">
      <c r="V5776">
        <v>105661</v>
      </c>
      <c r="W5776" t="s">
        <v>10585</v>
      </c>
      <c r="Y5776" t="str">
        <f t="shared" si="90"/>
        <v>105661</v>
      </c>
      <c r="Z5776">
        <v>199401</v>
      </c>
      <c r="AA5776">
        <v>209912</v>
      </c>
      <c r="AB5776" t="s">
        <v>3568</v>
      </c>
    </row>
    <row r="5777" spans="22:28" x14ac:dyDescent="0.25">
      <c r="V5777">
        <v>105662</v>
      </c>
      <c r="W5777" t="s">
        <v>10586</v>
      </c>
      <c r="Y5777" t="str">
        <f t="shared" si="90"/>
        <v>105662</v>
      </c>
      <c r="Z5777">
        <v>199401</v>
      </c>
      <c r="AA5777">
        <v>209912</v>
      </c>
      <c r="AB5777" t="s">
        <v>3568</v>
      </c>
    </row>
    <row r="5778" spans="22:28" x14ac:dyDescent="0.25">
      <c r="V5778">
        <v>105663</v>
      </c>
      <c r="W5778" t="s">
        <v>10587</v>
      </c>
      <c r="Y5778" t="str">
        <f t="shared" si="90"/>
        <v>105663</v>
      </c>
      <c r="Z5778">
        <v>199401</v>
      </c>
      <c r="AA5778">
        <v>209912</v>
      </c>
      <c r="AB5778" t="s">
        <v>3568</v>
      </c>
    </row>
    <row r="5779" spans="22:28" x14ac:dyDescent="0.25">
      <c r="V5779">
        <v>105664</v>
      </c>
      <c r="W5779" t="s">
        <v>10588</v>
      </c>
      <c r="Y5779" t="str">
        <f t="shared" si="90"/>
        <v>105664</v>
      </c>
      <c r="Z5779">
        <v>199401</v>
      </c>
      <c r="AA5779">
        <v>209912</v>
      </c>
      <c r="AB5779" t="s">
        <v>3568</v>
      </c>
    </row>
    <row r="5780" spans="22:28" x14ac:dyDescent="0.25">
      <c r="V5780">
        <v>105665</v>
      </c>
      <c r="W5780" t="s">
        <v>10589</v>
      </c>
      <c r="Y5780" t="str">
        <f t="shared" si="90"/>
        <v>105665</v>
      </c>
      <c r="Z5780">
        <v>199401</v>
      </c>
      <c r="AA5780">
        <v>209912</v>
      </c>
      <c r="AB5780" t="s">
        <v>3568</v>
      </c>
    </row>
    <row r="5781" spans="22:28" x14ac:dyDescent="0.25">
      <c r="V5781">
        <v>105666</v>
      </c>
      <c r="W5781" t="s">
        <v>10590</v>
      </c>
      <c r="Y5781" t="str">
        <f t="shared" si="90"/>
        <v>105666</v>
      </c>
      <c r="Z5781">
        <v>199401</v>
      </c>
      <c r="AA5781">
        <v>209912</v>
      </c>
      <c r="AB5781" t="s">
        <v>3568</v>
      </c>
    </row>
    <row r="5782" spans="22:28" x14ac:dyDescent="0.25">
      <c r="V5782">
        <v>105667</v>
      </c>
      <c r="W5782" t="s">
        <v>10591</v>
      </c>
      <c r="Y5782" t="str">
        <f t="shared" si="90"/>
        <v>105667</v>
      </c>
      <c r="Z5782">
        <v>199401</v>
      </c>
      <c r="AA5782">
        <v>209912</v>
      </c>
      <c r="AB5782" t="s">
        <v>3568</v>
      </c>
    </row>
    <row r="5783" spans="22:28" x14ac:dyDescent="0.25">
      <c r="V5783">
        <v>105668</v>
      </c>
      <c r="W5783" t="s">
        <v>10592</v>
      </c>
      <c r="Y5783" t="str">
        <f t="shared" si="90"/>
        <v>105668</v>
      </c>
      <c r="Z5783">
        <v>199401</v>
      </c>
      <c r="AA5783">
        <v>209912</v>
      </c>
      <c r="AB5783" t="s">
        <v>3568</v>
      </c>
    </row>
    <row r="5784" spans="22:28" x14ac:dyDescent="0.25">
      <c r="V5784">
        <v>105669</v>
      </c>
      <c r="W5784" t="s">
        <v>10593</v>
      </c>
      <c r="Y5784" t="str">
        <f t="shared" si="90"/>
        <v>105669</v>
      </c>
      <c r="Z5784">
        <v>199401</v>
      </c>
      <c r="AA5784">
        <v>209912</v>
      </c>
      <c r="AB5784" t="s">
        <v>3568</v>
      </c>
    </row>
    <row r="5785" spans="22:28" x14ac:dyDescent="0.25">
      <c r="V5785">
        <v>105670</v>
      </c>
      <c r="W5785" t="s">
        <v>10594</v>
      </c>
      <c r="Y5785" t="str">
        <f t="shared" si="90"/>
        <v>105670</v>
      </c>
      <c r="Z5785">
        <v>199401</v>
      </c>
      <c r="AA5785">
        <v>209912</v>
      </c>
      <c r="AB5785" t="s">
        <v>3568</v>
      </c>
    </row>
    <row r="5786" spans="22:28" x14ac:dyDescent="0.25">
      <c r="V5786">
        <v>105671</v>
      </c>
      <c r="W5786" t="s">
        <v>10595</v>
      </c>
      <c r="Y5786" t="str">
        <f t="shared" si="90"/>
        <v>105671</v>
      </c>
      <c r="Z5786">
        <v>199401</v>
      </c>
      <c r="AA5786">
        <v>209912</v>
      </c>
      <c r="AB5786" t="s">
        <v>3568</v>
      </c>
    </row>
    <row r="5787" spans="22:28" x14ac:dyDescent="0.25">
      <c r="V5787">
        <v>105672</v>
      </c>
      <c r="W5787" t="s">
        <v>10596</v>
      </c>
      <c r="Y5787" t="str">
        <f t="shared" si="90"/>
        <v>105672</v>
      </c>
      <c r="Z5787">
        <v>199401</v>
      </c>
      <c r="AA5787">
        <v>209912</v>
      </c>
      <c r="AB5787" t="s">
        <v>3568</v>
      </c>
    </row>
    <row r="5788" spans="22:28" x14ac:dyDescent="0.25">
      <c r="V5788">
        <v>105673</v>
      </c>
      <c r="W5788" t="s">
        <v>10597</v>
      </c>
      <c r="Y5788" t="str">
        <f t="shared" si="90"/>
        <v>105673</v>
      </c>
      <c r="Z5788">
        <v>199401</v>
      </c>
      <c r="AA5788">
        <v>209912</v>
      </c>
      <c r="AB5788" t="s">
        <v>3568</v>
      </c>
    </row>
    <row r="5789" spans="22:28" x14ac:dyDescent="0.25">
      <c r="V5789">
        <v>105674</v>
      </c>
      <c r="W5789" t="s">
        <v>10598</v>
      </c>
      <c r="Y5789" t="str">
        <f t="shared" si="90"/>
        <v>105674</v>
      </c>
      <c r="Z5789">
        <v>199401</v>
      </c>
      <c r="AA5789">
        <v>209912</v>
      </c>
      <c r="AB5789" t="s">
        <v>3568</v>
      </c>
    </row>
    <row r="5790" spans="22:28" x14ac:dyDescent="0.25">
      <c r="V5790">
        <v>105675</v>
      </c>
      <c r="W5790" t="s">
        <v>3540</v>
      </c>
      <c r="Y5790" t="str">
        <f t="shared" si="90"/>
        <v>105675</v>
      </c>
      <c r="Z5790">
        <v>199401</v>
      </c>
      <c r="AA5790">
        <v>209912</v>
      </c>
      <c r="AB5790" t="s">
        <v>3568</v>
      </c>
    </row>
    <row r="5791" spans="22:28" x14ac:dyDescent="0.25">
      <c r="V5791">
        <v>105676</v>
      </c>
      <c r="W5791" t="s">
        <v>10599</v>
      </c>
      <c r="Y5791" t="str">
        <f t="shared" si="90"/>
        <v>105676</v>
      </c>
      <c r="Z5791">
        <v>199401</v>
      </c>
      <c r="AA5791">
        <v>209912</v>
      </c>
      <c r="AB5791" t="s">
        <v>3568</v>
      </c>
    </row>
    <row r="5792" spans="22:28" x14ac:dyDescent="0.25">
      <c r="V5792">
        <v>105677</v>
      </c>
      <c r="W5792" t="s">
        <v>10600</v>
      </c>
      <c r="Y5792" t="str">
        <f t="shared" si="90"/>
        <v>105677</v>
      </c>
      <c r="Z5792">
        <v>199401</v>
      </c>
      <c r="AA5792">
        <v>209912</v>
      </c>
      <c r="AB5792" t="s">
        <v>3568</v>
      </c>
    </row>
    <row r="5793" spans="22:28" x14ac:dyDescent="0.25">
      <c r="V5793">
        <v>105678</v>
      </c>
      <c r="W5793" t="s">
        <v>10601</v>
      </c>
      <c r="Y5793" t="str">
        <f t="shared" si="90"/>
        <v>105678</v>
      </c>
      <c r="Z5793">
        <v>199401</v>
      </c>
      <c r="AA5793">
        <v>209912</v>
      </c>
      <c r="AB5793" t="s">
        <v>3568</v>
      </c>
    </row>
    <row r="5794" spans="22:28" x14ac:dyDescent="0.25">
      <c r="V5794">
        <v>105679</v>
      </c>
      <c r="W5794" t="s">
        <v>10602</v>
      </c>
      <c r="Y5794" t="str">
        <f t="shared" si="90"/>
        <v>105679</v>
      </c>
      <c r="Z5794">
        <v>199401</v>
      </c>
      <c r="AA5794">
        <v>209912</v>
      </c>
      <c r="AB5794" t="s">
        <v>3568</v>
      </c>
    </row>
    <row r="5795" spans="22:28" x14ac:dyDescent="0.25">
      <c r="V5795">
        <v>105680</v>
      </c>
      <c r="W5795" t="s">
        <v>10603</v>
      </c>
      <c r="Y5795" t="str">
        <f t="shared" si="90"/>
        <v>105680</v>
      </c>
      <c r="Z5795">
        <v>199401</v>
      </c>
      <c r="AA5795">
        <v>209912</v>
      </c>
      <c r="AB5795" t="s">
        <v>3568</v>
      </c>
    </row>
    <row r="5796" spans="22:28" x14ac:dyDescent="0.25">
      <c r="V5796">
        <v>105681</v>
      </c>
      <c r="W5796" t="s">
        <v>10604</v>
      </c>
      <c r="Y5796" t="str">
        <f t="shared" si="90"/>
        <v>105681</v>
      </c>
      <c r="Z5796">
        <v>199401</v>
      </c>
      <c r="AA5796">
        <v>209912</v>
      </c>
      <c r="AB5796" t="s">
        <v>3568</v>
      </c>
    </row>
    <row r="5797" spans="22:28" x14ac:dyDescent="0.25">
      <c r="V5797">
        <v>105682</v>
      </c>
      <c r="W5797" t="s">
        <v>10605</v>
      </c>
      <c r="Y5797" t="str">
        <f t="shared" si="90"/>
        <v>105682</v>
      </c>
      <c r="Z5797">
        <v>199401</v>
      </c>
      <c r="AA5797">
        <v>209912</v>
      </c>
      <c r="AB5797" t="s">
        <v>3568</v>
      </c>
    </row>
    <row r="5798" spans="22:28" x14ac:dyDescent="0.25">
      <c r="V5798">
        <v>105683</v>
      </c>
      <c r="W5798" t="s">
        <v>10606</v>
      </c>
      <c r="Y5798" t="str">
        <f t="shared" si="90"/>
        <v>105683</v>
      </c>
      <c r="Z5798">
        <v>199401</v>
      </c>
      <c r="AA5798">
        <v>209912</v>
      </c>
      <c r="AB5798" t="s">
        <v>3568</v>
      </c>
    </row>
    <row r="5799" spans="22:28" x14ac:dyDescent="0.25">
      <c r="V5799">
        <v>105684</v>
      </c>
      <c r="W5799" t="s">
        <v>10607</v>
      </c>
      <c r="Y5799" t="str">
        <f t="shared" si="90"/>
        <v>105684</v>
      </c>
      <c r="Z5799">
        <v>199401</v>
      </c>
      <c r="AA5799">
        <v>209912</v>
      </c>
      <c r="AB5799" t="s">
        <v>3568</v>
      </c>
    </row>
    <row r="5800" spans="22:28" x14ac:dyDescent="0.25">
      <c r="V5800">
        <v>105685</v>
      </c>
      <c r="W5800" t="s">
        <v>10608</v>
      </c>
      <c r="Y5800" t="str">
        <f t="shared" si="90"/>
        <v>105685</v>
      </c>
      <c r="Z5800">
        <v>199401</v>
      </c>
      <c r="AA5800">
        <v>209912</v>
      </c>
      <c r="AB5800" t="s">
        <v>3568</v>
      </c>
    </row>
    <row r="5801" spans="22:28" x14ac:dyDescent="0.25">
      <c r="V5801">
        <v>105686</v>
      </c>
      <c r="W5801" t="s">
        <v>10609</v>
      </c>
      <c r="Y5801" t="str">
        <f t="shared" si="90"/>
        <v>105686</v>
      </c>
      <c r="Z5801">
        <v>199401</v>
      </c>
      <c r="AA5801">
        <v>209912</v>
      </c>
      <c r="AB5801" t="s">
        <v>3568</v>
      </c>
    </row>
    <row r="5802" spans="22:28" x14ac:dyDescent="0.25">
      <c r="V5802">
        <v>105687</v>
      </c>
      <c r="W5802" t="s">
        <v>10610</v>
      </c>
      <c r="Y5802" t="str">
        <f t="shared" si="90"/>
        <v>105687</v>
      </c>
      <c r="Z5802">
        <v>199401</v>
      </c>
      <c r="AA5802">
        <v>209912</v>
      </c>
      <c r="AB5802" t="s">
        <v>495</v>
      </c>
    </row>
    <row r="5803" spans="22:28" x14ac:dyDescent="0.25">
      <c r="V5803">
        <v>105688</v>
      </c>
      <c r="W5803" t="s">
        <v>10611</v>
      </c>
      <c r="Y5803" t="str">
        <f t="shared" si="90"/>
        <v>105688</v>
      </c>
      <c r="Z5803">
        <v>199401</v>
      </c>
      <c r="AA5803">
        <v>209912</v>
      </c>
      <c r="AB5803" t="s">
        <v>495</v>
      </c>
    </row>
    <row r="5804" spans="22:28" x14ac:dyDescent="0.25">
      <c r="V5804">
        <v>105689</v>
      </c>
      <c r="W5804" t="s">
        <v>10612</v>
      </c>
      <c r="Y5804" t="str">
        <f t="shared" si="90"/>
        <v>105689</v>
      </c>
      <c r="Z5804">
        <v>199401</v>
      </c>
      <c r="AA5804">
        <v>209912</v>
      </c>
      <c r="AB5804" t="s">
        <v>3568</v>
      </c>
    </row>
    <row r="5805" spans="22:28" x14ac:dyDescent="0.25">
      <c r="V5805">
        <v>105690</v>
      </c>
      <c r="W5805" t="s">
        <v>10613</v>
      </c>
      <c r="Y5805" t="str">
        <f t="shared" si="90"/>
        <v>105690</v>
      </c>
      <c r="Z5805">
        <v>199401</v>
      </c>
      <c r="AA5805">
        <v>209912</v>
      </c>
      <c r="AB5805" t="s">
        <v>3568</v>
      </c>
    </row>
    <row r="5806" spans="22:28" x14ac:dyDescent="0.25">
      <c r="V5806">
        <v>105691</v>
      </c>
      <c r="W5806" t="s">
        <v>10614</v>
      </c>
      <c r="Y5806" t="str">
        <f t="shared" si="90"/>
        <v>105691</v>
      </c>
      <c r="Z5806">
        <v>199401</v>
      </c>
      <c r="AA5806">
        <v>209912</v>
      </c>
      <c r="AB5806" t="s">
        <v>3568</v>
      </c>
    </row>
    <row r="5807" spans="22:28" x14ac:dyDescent="0.25">
      <c r="V5807">
        <v>105692</v>
      </c>
      <c r="W5807" t="s">
        <v>10615</v>
      </c>
      <c r="Y5807" t="str">
        <f t="shared" si="90"/>
        <v>105692</v>
      </c>
      <c r="Z5807">
        <v>199401</v>
      </c>
      <c r="AA5807">
        <v>209912</v>
      </c>
      <c r="AB5807" t="s">
        <v>3568</v>
      </c>
    </row>
    <row r="5808" spans="22:28" x14ac:dyDescent="0.25">
      <c r="V5808">
        <v>105693</v>
      </c>
      <c r="W5808" t="s">
        <v>10616</v>
      </c>
      <c r="Y5808" t="str">
        <f t="shared" si="90"/>
        <v>105693</v>
      </c>
      <c r="Z5808">
        <v>199401</v>
      </c>
      <c r="AA5808">
        <v>209912</v>
      </c>
      <c r="AB5808" t="s">
        <v>3568</v>
      </c>
    </row>
    <row r="5809" spans="22:28" x14ac:dyDescent="0.25">
      <c r="V5809">
        <v>105694</v>
      </c>
      <c r="W5809" t="s">
        <v>10617</v>
      </c>
      <c r="Y5809" t="str">
        <f t="shared" si="90"/>
        <v>105694</v>
      </c>
      <c r="Z5809">
        <v>199401</v>
      </c>
      <c r="AA5809">
        <v>209912</v>
      </c>
      <c r="AB5809" t="s">
        <v>3568</v>
      </c>
    </row>
    <row r="5810" spans="22:28" x14ac:dyDescent="0.25">
      <c r="V5810">
        <v>105695</v>
      </c>
      <c r="W5810" t="s">
        <v>10618</v>
      </c>
      <c r="Y5810" t="str">
        <f t="shared" si="90"/>
        <v>105695</v>
      </c>
      <c r="Z5810">
        <v>199401</v>
      </c>
      <c r="AA5810">
        <v>209912</v>
      </c>
      <c r="AB5810" t="s">
        <v>3568</v>
      </c>
    </row>
    <row r="5811" spans="22:28" x14ac:dyDescent="0.25">
      <c r="V5811">
        <v>105696</v>
      </c>
      <c r="W5811" t="s">
        <v>10619</v>
      </c>
      <c r="Y5811" t="str">
        <f t="shared" si="90"/>
        <v>105696</v>
      </c>
      <c r="Z5811">
        <v>199401</v>
      </c>
      <c r="AA5811">
        <v>209912</v>
      </c>
      <c r="AB5811" t="s">
        <v>3568</v>
      </c>
    </row>
    <row r="5812" spans="22:28" x14ac:dyDescent="0.25">
      <c r="V5812">
        <v>105697</v>
      </c>
      <c r="W5812" t="s">
        <v>10620</v>
      </c>
      <c r="Y5812" t="str">
        <f t="shared" si="90"/>
        <v>105697</v>
      </c>
      <c r="Z5812">
        <v>199401</v>
      </c>
      <c r="AA5812">
        <v>209912</v>
      </c>
      <c r="AB5812" t="s">
        <v>3568</v>
      </c>
    </row>
    <row r="5813" spans="22:28" x14ac:dyDescent="0.25">
      <c r="V5813">
        <v>105698</v>
      </c>
      <c r="W5813" t="s">
        <v>10621</v>
      </c>
      <c r="Y5813" t="str">
        <f t="shared" si="90"/>
        <v>105698</v>
      </c>
      <c r="Z5813">
        <v>199401</v>
      </c>
      <c r="AA5813">
        <v>209912</v>
      </c>
      <c r="AB5813" t="s">
        <v>3568</v>
      </c>
    </row>
    <row r="5814" spans="22:28" x14ac:dyDescent="0.25">
      <c r="V5814">
        <v>105699</v>
      </c>
      <c r="W5814" t="s">
        <v>10622</v>
      </c>
      <c r="Y5814" t="str">
        <f t="shared" si="90"/>
        <v>105699</v>
      </c>
      <c r="Z5814">
        <v>199401</v>
      </c>
      <c r="AA5814">
        <v>209912</v>
      </c>
      <c r="AB5814" t="s">
        <v>3568</v>
      </c>
    </row>
    <row r="5815" spans="22:28" x14ac:dyDescent="0.25">
      <c r="V5815">
        <v>105700</v>
      </c>
      <c r="W5815" t="s">
        <v>10623</v>
      </c>
      <c r="Y5815" t="str">
        <f t="shared" si="90"/>
        <v>105700</v>
      </c>
      <c r="Z5815">
        <v>199401</v>
      </c>
      <c r="AA5815">
        <v>209912</v>
      </c>
      <c r="AB5815" t="s">
        <v>3568</v>
      </c>
    </row>
    <row r="5816" spans="22:28" x14ac:dyDescent="0.25">
      <c r="V5816">
        <v>105701</v>
      </c>
      <c r="W5816" t="s">
        <v>10624</v>
      </c>
      <c r="Y5816" t="str">
        <f t="shared" si="90"/>
        <v>105701</v>
      </c>
      <c r="Z5816">
        <v>199401</v>
      </c>
      <c r="AA5816">
        <v>209912</v>
      </c>
      <c r="AB5816" t="s">
        <v>3568</v>
      </c>
    </row>
    <row r="5817" spans="22:28" x14ac:dyDescent="0.25">
      <c r="V5817">
        <v>105702</v>
      </c>
      <c r="W5817" t="s">
        <v>10625</v>
      </c>
      <c r="Y5817" t="str">
        <f t="shared" si="90"/>
        <v>105702</v>
      </c>
      <c r="Z5817">
        <v>199401</v>
      </c>
      <c r="AA5817">
        <v>209912</v>
      </c>
      <c r="AB5817" t="s">
        <v>3568</v>
      </c>
    </row>
    <row r="5818" spans="22:28" x14ac:dyDescent="0.25">
      <c r="V5818">
        <v>105703</v>
      </c>
      <c r="W5818" t="s">
        <v>10626</v>
      </c>
      <c r="Y5818" t="str">
        <f t="shared" si="90"/>
        <v>105703</v>
      </c>
      <c r="Z5818">
        <v>199401</v>
      </c>
      <c r="AA5818">
        <v>209912</v>
      </c>
      <c r="AB5818" t="s">
        <v>3568</v>
      </c>
    </row>
    <row r="5819" spans="22:28" x14ac:dyDescent="0.25">
      <c r="V5819">
        <v>105704</v>
      </c>
      <c r="W5819" t="s">
        <v>10627</v>
      </c>
      <c r="Y5819" t="str">
        <f t="shared" si="90"/>
        <v>105704</v>
      </c>
      <c r="Z5819">
        <v>199401</v>
      </c>
      <c r="AA5819">
        <v>209912</v>
      </c>
      <c r="AB5819" t="s">
        <v>3568</v>
      </c>
    </row>
    <row r="5820" spans="22:28" x14ac:dyDescent="0.25">
      <c r="V5820">
        <v>105705</v>
      </c>
      <c r="W5820" t="s">
        <v>10628</v>
      </c>
      <c r="Y5820" t="str">
        <f t="shared" si="90"/>
        <v>105705</v>
      </c>
      <c r="Z5820">
        <v>199401</v>
      </c>
      <c r="AA5820">
        <v>209912</v>
      </c>
      <c r="AB5820" t="s">
        <v>3568</v>
      </c>
    </row>
    <row r="5821" spans="22:28" x14ac:dyDescent="0.25">
      <c r="V5821">
        <v>105706</v>
      </c>
      <c r="W5821" t="s">
        <v>10629</v>
      </c>
      <c r="Y5821" t="str">
        <f t="shared" si="90"/>
        <v>105706</v>
      </c>
      <c r="Z5821">
        <v>199401</v>
      </c>
      <c r="AA5821">
        <v>209912</v>
      </c>
      <c r="AB5821" t="s">
        <v>3568</v>
      </c>
    </row>
    <row r="5822" spans="22:28" x14ac:dyDescent="0.25">
      <c r="V5822">
        <v>105707</v>
      </c>
      <c r="W5822" t="s">
        <v>10630</v>
      </c>
      <c r="Y5822" t="str">
        <f t="shared" si="90"/>
        <v>105707</v>
      </c>
      <c r="Z5822">
        <v>199401</v>
      </c>
      <c r="AA5822">
        <v>209912</v>
      </c>
      <c r="AB5822" t="s">
        <v>3568</v>
      </c>
    </row>
    <row r="5823" spans="22:28" x14ac:dyDescent="0.25">
      <c r="V5823">
        <v>105708</v>
      </c>
      <c r="W5823" t="s">
        <v>10631</v>
      </c>
      <c r="Y5823" t="str">
        <f t="shared" si="90"/>
        <v>105708</v>
      </c>
      <c r="Z5823">
        <v>199401</v>
      </c>
      <c r="AA5823">
        <v>209912</v>
      </c>
      <c r="AB5823" t="s">
        <v>3568</v>
      </c>
    </row>
    <row r="5824" spans="22:28" x14ac:dyDescent="0.25">
      <c r="V5824">
        <v>105709</v>
      </c>
      <c r="W5824" t="s">
        <v>10632</v>
      </c>
      <c r="Y5824" t="str">
        <f t="shared" si="90"/>
        <v>105709</v>
      </c>
      <c r="Z5824">
        <v>199401</v>
      </c>
      <c r="AA5824">
        <v>209912</v>
      </c>
      <c r="AB5824" t="s">
        <v>3568</v>
      </c>
    </row>
    <row r="5825" spans="22:28" x14ac:dyDescent="0.25">
      <c r="V5825">
        <v>105710</v>
      </c>
      <c r="W5825" t="s">
        <v>10633</v>
      </c>
      <c r="Y5825" t="str">
        <f t="shared" si="90"/>
        <v>105710</v>
      </c>
      <c r="Z5825">
        <v>199401</v>
      </c>
      <c r="AA5825">
        <v>209912</v>
      </c>
      <c r="AB5825" t="s">
        <v>3568</v>
      </c>
    </row>
    <row r="5826" spans="22:28" x14ac:dyDescent="0.25">
      <c r="V5826">
        <v>105711</v>
      </c>
      <c r="W5826" t="s">
        <v>10634</v>
      </c>
      <c r="Y5826" t="str">
        <f t="shared" si="90"/>
        <v>105711</v>
      </c>
      <c r="Z5826">
        <v>199401</v>
      </c>
      <c r="AA5826">
        <v>209912</v>
      </c>
      <c r="AB5826" t="s">
        <v>3568</v>
      </c>
    </row>
    <row r="5827" spans="22:28" x14ac:dyDescent="0.25">
      <c r="V5827">
        <v>105712</v>
      </c>
      <c r="W5827" t="s">
        <v>10635</v>
      </c>
      <c r="Y5827" t="str">
        <f t="shared" si="90"/>
        <v>105712</v>
      </c>
      <c r="Z5827">
        <v>199401</v>
      </c>
      <c r="AA5827">
        <v>209912</v>
      </c>
      <c r="AB5827" t="s">
        <v>3568</v>
      </c>
    </row>
    <row r="5828" spans="22:28" x14ac:dyDescent="0.25">
      <c r="V5828">
        <v>105713</v>
      </c>
      <c r="W5828" t="s">
        <v>10636</v>
      </c>
      <c r="Y5828" t="str">
        <f t="shared" ref="Y5828:Y5891" si="91">TEXT(V5828,"000000")</f>
        <v>105713</v>
      </c>
      <c r="Z5828">
        <v>199401</v>
      </c>
      <c r="AA5828">
        <v>209912</v>
      </c>
      <c r="AB5828" t="s">
        <v>3568</v>
      </c>
    </row>
    <row r="5829" spans="22:28" x14ac:dyDescent="0.25">
      <c r="V5829">
        <v>105714</v>
      </c>
      <c r="W5829" t="s">
        <v>10637</v>
      </c>
      <c r="Y5829" t="str">
        <f t="shared" si="91"/>
        <v>105714</v>
      </c>
      <c r="Z5829">
        <v>199401</v>
      </c>
      <c r="AA5829">
        <v>209912</v>
      </c>
      <c r="AB5829" t="s">
        <v>3568</v>
      </c>
    </row>
    <row r="5830" spans="22:28" x14ac:dyDescent="0.25">
      <c r="V5830">
        <v>105715</v>
      </c>
      <c r="W5830" t="s">
        <v>10638</v>
      </c>
      <c r="Y5830" t="str">
        <f t="shared" si="91"/>
        <v>105715</v>
      </c>
      <c r="Z5830">
        <v>199401</v>
      </c>
      <c r="AA5830">
        <v>209912</v>
      </c>
      <c r="AB5830" t="s">
        <v>3568</v>
      </c>
    </row>
    <row r="5831" spans="22:28" x14ac:dyDescent="0.25">
      <c r="V5831">
        <v>105716</v>
      </c>
      <c r="W5831" t="s">
        <v>10639</v>
      </c>
      <c r="Y5831" t="str">
        <f t="shared" si="91"/>
        <v>105716</v>
      </c>
      <c r="Z5831">
        <v>199401</v>
      </c>
      <c r="AA5831">
        <v>209912</v>
      </c>
      <c r="AB5831" t="s">
        <v>3568</v>
      </c>
    </row>
    <row r="5832" spans="22:28" x14ac:dyDescent="0.25">
      <c r="V5832">
        <v>105717</v>
      </c>
      <c r="W5832" t="s">
        <v>10640</v>
      </c>
      <c r="Y5832" t="str">
        <f t="shared" si="91"/>
        <v>105717</v>
      </c>
      <c r="Z5832">
        <v>199401</v>
      </c>
      <c r="AA5832">
        <v>209912</v>
      </c>
      <c r="AB5832" t="s">
        <v>3568</v>
      </c>
    </row>
    <row r="5833" spans="22:28" x14ac:dyDescent="0.25">
      <c r="V5833">
        <v>105718</v>
      </c>
      <c r="W5833" t="s">
        <v>10641</v>
      </c>
      <c r="Y5833" t="str">
        <f t="shared" si="91"/>
        <v>105718</v>
      </c>
      <c r="Z5833">
        <v>199401</v>
      </c>
      <c r="AA5833">
        <v>209912</v>
      </c>
      <c r="AB5833" t="s">
        <v>3568</v>
      </c>
    </row>
    <row r="5834" spans="22:28" x14ac:dyDescent="0.25">
      <c r="V5834">
        <v>105719</v>
      </c>
      <c r="W5834" t="s">
        <v>10642</v>
      </c>
      <c r="Y5834" t="str">
        <f t="shared" si="91"/>
        <v>105719</v>
      </c>
      <c r="Z5834">
        <v>199401</v>
      </c>
      <c r="AA5834">
        <v>209912</v>
      </c>
      <c r="AB5834" t="s">
        <v>3568</v>
      </c>
    </row>
    <row r="5835" spans="22:28" x14ac:dyDescent="0.25">
      <c r="V5835">
        <v>105720</v>
      </c>
      <c r="W5835" t="s">
        <v>10643</v>
      </c>
      <c r="Y5835" t="str">
        <f t="shared" si="91"/>
        <v>105720</v>
      </c>
      <c r="Z5835">
        <v>199401</v>
      </c>
      <c r="AA5835">
        <v>209912</v>
      </c>
      <c r="AB5835" t="s">
        <v>3568</v>
      </c>
    </row>
    <row r="5836" spans="22:28" x14ac:dyDescent="0.25">
      <c r="V5836">
        <v>105721</v>
      </c>
      <c r="W5836" t="s">
        <v>10644</v>
      </c>
      <c r="Y5836" t="str">
        <f t="shared" si="91"/>
        <v>105721</v>
      </c>
      <c r="Z5836">
        <v>199401</v>
      </c>
      <c r="AA5836">
        <v>209912</v>
      </c>
      <c r="AB5836" t="s">
        <v>3568</v>
      </c>
    </row>
    <row r="5837" spans="22:28" x14ac:dyDescent="0.25">
      <c r="V5837">
        <v>105722</v>
      </c>
      <c r="W5837" t="s">
        <v>10645</v>
      </c>
      <c r="Y5837" t="str">
        <f t="shared" si="91"/>
        <v>105722</v>
      </c>
      <c r="Z5837">
        <v>199401</v>
      </c>
      <c r="AA5837">
        <v>209912</v>
      </c>
      <c r="AB5837" t="s">
        <v>3568</v>
      </c>
    </row>
    <row r="5838" spans="22:28" x14ac:dyDescent="0.25">
      <c r="V5838">
        <v>105723</v>
      </c>
      <c r="W5838" t="s">
        <v>10646</v>
      </c>
      <c r="Y5838" t="str">
        <f t="shared" si="91"/>
        <v>105723</v>
      </c>
      <c r="Z5838">
        <v>199401</v>
      </c>
      <c r="AA5838">
        <v>209912</v>
      </c>
      <c r="AB5838" t="s">
        <v>3568</v>
      </c>
    </row>
    <row r="5839" spans="22:28" x14ac:dyDescent="0.25">
      <c r="V5839">
        <v>105724</v>
      </c>
      <c r="W5839" t="s">
        <v>10647</v>
      </c>
      <c r="Y5839" t="str">
        <f t="shared" si="91"/>
        <v>105724</v>
      </c>
      <c r="Z5839">
        <v>199401</v>
      </c>
      <c r="AA5839">
        <v>209912</v>
      </c>
      <c r="AB5839" t="s">
        <v>3568</v>
      </c>
    </row>
    <row r="5840" spans="22:28" x14ac:dyDescent="0.25">
      <c r="V5840">
        <v>105725</v>
      </c>
      <c r="W5840" t="s">
        <v>10648</v>
      </c>
      <c r="Y5840" t="str">
        <f t="shared" si="91"/>
        <v>105725</v>
      </c>
      <c r="Z5840">
        <v>199401</v>
      </c>
      <c r="AA5840">
        <v>209912</v>
      </c>
      <c r="AB5840" t="s">
        <v>3568</v>
      </c>
    </row>
    <row r="5841" spans="22:28" x14ac:dyDescent="0.25">
      <c r="V5841">
        <v>105726</v>
      </c>
      <c r="W5841" t="s">
        <v>10649</v>
      </c>
      <c r="Y5841" t="str">
        <f t="shared" si="91"/>
        <v>105726</v>
      </c>
      <c r="Z5841">
        <v>199401</v>
      </c>
      <c r="AA5841">
        <v>209912</v>
      </c>
      <c r="AB5841" t="s">
        <v>3568</v>
      </c>
    </row>
    <row r="5842" spans="22:28" x14ac:dyDescent="0.25">
      <c r="V5842">
        <v>105727</v>
      </c>
      <c r="W5842" t="s">
        <v>10650</v>
      </c>
      <c r="Y5842" t="str">
        <f t="shared" si="91"/>
        <v>105727</v>
      </c>
      <c r="Z5842">
        <v>199401</v>
      </c>
      <c r="AA5842">
        <v>209912</v>
      </c>
      <c r="AB5842" t="s">
        <v>3568</v>
      </c>
    </row>
    <row r="5843" spans="22:28" x14ac:dyDescent="0.25">
      <c r="V5843">
        <v>105728</v>
      </c>
      <c r="W5843" t="s">
        <v>10651</v>
      </c>
      <c r="Y5843" t="str">
        <f t="shared" si="91"/>
        <v>105728</v>
      </c>
      <c r="Z5843">
        <v>199401</v>
      </c>
      <c r="AA5843">
        <v>209912</v>
      </c>
      <c r="AB5843" t="s">
        <v>3568</v>
      </c>
    </row>
    <row r="5844" spans="22:28" x14ac:dyDescent="0.25">
      <c r="V5844">
        <v>105729</v>
      </c>
      <c r="W5844" t="s">
        <v>10652</v>
      </c>
      <c r="Y5844" t="str">
        <f t="shared" si="91"/>
        <v>105729</v>
      </c>
      <c r="Z5844">
        <v>199401</v>
      </c>
      <c r="AA5844">
        <v>209912</v>
      </c>
      <c r="AB5844" t="s">
        <v>3568</v>
      </c>
    </row>
    <row r="5845" spans="22:28" x14ac:dyDescent="0.25">
      <c r="V5845">
        <v>105730</v>
      </c>
      <c r="W5845" t="s">
        <v>10653</v>
      </c>
      <c r="Y5845" t="str">
        <f t="shared" si="91"/>
        <v>105730</v>
      </c>
      <c r="Z5845">
        <v>199401</v>
      </c>
      <c r="AA5845">
        <v>209912</v>
      </c>
      <c r="AB5845" t="s">
        <v>3568</v>
      </c>
    </row>
    <row r="5846" spans="22:28" x14ac:dyDescent="0.25">
      <c r="V5846">
        <v>105731</v>
      </c>
      <c r="W5846" t="s">
        <v>10654</v>
      </c>
      <c r="Y5846" t="str">
        <f t="shared" si="91"/>
        <v>105731</v>
      </c>
      <c r="Z5846">
        <v>199401</v>
      </c>
      <c r="AA5846">
        <v>209912</v>
      </c>
      <c r="AB5846" t="s">
        <v>3568</v>
      </c>
    </row>
    <row r="5847" spans="22:28" x14ac:dyDescent="0.25">
      <c r="V5847">
        <v>105732</v>
      </c>
      <c r="W5847" t="s">
        <v>10655</v>
      </c>
      <c r="Y5847" t="str">
        <f t="shared" si="91"/>
        <v>105732</v>
      </c>
      <c r="Z5847">
        <v>199401</v>
      </c>
      <c r="AA5847">
        <v>209912</v>
      </c>
      <c r="AB5847" t="s">
        <v>3568</v>
      </c>
    </row>
    <row r="5848" spans="22:28" x14ac:dyDescent="0.25">
      <c r="V5848">
        <v>105733</v>
      </c>
      <c r="W5848" t="s">
        <v>10656</v>
      </c>
      <c r="Y5848" t="str">
        <f t="shared" si="91"/>
        <v>105733</v>
      </c>
      <c r="Z5848">
        <v>199401</v>
      </c>
      <c r="AA5848">
        <v>209912</v>
      </c>
      <c r="AB5848" t="s">
        <v>3568</v>
      </c>
    </row>
    <row r="5849" spans="22:28" x14ac:dyDescent="0.25">
      <c r="V5849">
        <v>105734</v>
      </c>
      <c r="W5849" t="s">
        <v>10657</v>
      </c>
      <c r="Y5849" t="str">
        <f t="shared" si="91"/>
        <v>105734</v>
      </c>
      <c r="Z5849">
        <v>199401</v>
      </c>
      <c r="AA5849">
        <v>209912</v>
      </c>
      <c r="AB5849" t="s">
        <v>495</v>
      </c>
    </row>
    <row r="5850" spans="22:28" x14ac:dyDescent="0.25">
      <c r="V5850">
        <v>105735</v>
      </c>
      <c r="W5850" t="s">
        <v>10658</v>
      </c>
      <c r="Y5850" t="str">
        <f t="shared" si="91"/>
        <v>105735</v>
      </c>
      <c r="Z5850">
        <v>199401</v>
      </c>
      <c r="AA5850">
        <v>209912</v>
      </c>
      <c r="AB5850" t="s">
        <v>3568</v>
      </c>
    </row>
    <row r="5851" spans="22:28" x14ac:dyDescent="0.25">
      <c r="V5851">
        <v>105736</v>
      </c>
      <c r="W5851" t="s">
        <v>10659</v>
      </c>
      <c r="Y5851" t="str">
        <f t="shared" si="91"/>
        <v>105736</v>
      </c>
      <c r="Z5851">
        <v>199401</v>
      </c>
      <c r="AA5851">
        <v>209912</v>
      </c>
      <c r="AB5851" t="s">
        <v>3568</v>
      </c>
    </row>
    <row r="5852" spans="22:28" x14ac:dyDescent="0.25">
      <c r="V5852">
        <v>105737</v>
      </c>
      <c r="W5852" t="s">
        <v>10660</v>
      </c>
      <c r="Y5852" t="str">
        <f t="shared" si="91"/>
        <v>105737</v>
      </c>
      <c r="Z5852">
        <v>199401</v>
      </c>
      <c r="AA5852">
        <v>209912</v>
      </c>
      <c r="AB5852" t="s">
        <v>3568</v>
      </c>
    </row>
    <row r="5853" spans="22:28" x14ac:dyDescent="0.25">
      <c r="V5853">
        <v>105738</v>
      </c>
      <c r="W5853" t="s">
        <v>10661</v>
      </c>
      <c r="Y5853" t="str">
        <f t="shared" si="91"/>
        <v>105738</v>
      </c>
      <c r="Z5853">
        <v>199401</v>
      </c>
      <c r="AA5853">
        <v>209912</v>
      </c>
      <c r="AB5853" t="s">
        <v>3568</v>
      </c>
    </row>
    <row r="5854" spans="22:28" x14ac:dyDescent="0.25">
      <c r="V5854">
        <v>105739</v>
      </c>
      <c r="W5854" t="s">
        <v>10662</v>
      </c>
      <c r="Y5854" t="str">
        <f t="shared" si="91"/>
        <v>105739</v>
      </c>
      <c r="Z5854">
        <v>199401</v>
      </c>
      <c r="AA5854">
        <v>209912</v>
      </c>
      <c r="AB5854" t="s">
        <v>3568</v>
      </c>
    </row>
    <row r="5855" spans="22:28" x14ac:dyDescent="0.25">
      <c r="V5855">
        <v>105740</v>
      </c>
      <c r="W5855" t="s">
        <v>10663</v>
      </c>
      <c r="Y5855" t="str">
        <f t="shared" si="91"/>
        <v>105740</v>
      </c>
      <c r="Z5855">
        <v>199401</v>
      </c>
      <c r="AA5855">
        <v>209912</v>
      </c>
      <c r="AB5855" t="s">
        <v>3568</v>
      </c>
    </row>
    <row r="5856" spans="22:28" x14ac:dyDescent="0.25">
      <c r="V5856">
        <v>105741</v>
      </c>
      <c r="W5856" t="s">
        <v>10664</v>
      </c>
      <c r="Y5856" t="str">
        <f t="shared" si="91"/>
        <v>105741</v>
      </c>
      <c r="Z5856">
        <v>199401</v>
      </c>
      <c r="AA5856">
        <v>209912</v>
      </c>
      <c r="AB5856" t="s">
        <v>3568</v>
      </c>
    </row>
    <row r="5857" spans="22:28" x14ac:dyDescent="0.25">
      <c r="V5857">
        <v>105742</v>
      </c>
      <c r="W5857" t="s">
        <v>10665</v>
      </c>
      <c r="Y5857" t="str">
        <f t="shared" si="91"/>
        <v>105742</v>
      </c>
      <c r="Z5857">
        <v>199401</v>
      </c>
      <c r="AA5857">
        <v>209912</v>
      </c>
      <c r="AB5857" t="s">
        <v>3568</v>
      </c>
    </row>
    <row r="5858" spans="22:28" x14ac:dyDescent="0.25">
      <c r="V5858">
        <v>105743</v>
      </c>
      <c r="W5858" t="s">
        <v>10666</v>
      </c>
      <c r="Y5858" t="str">
        <f t="shared" si="91"/>
        <v>105743</v>
      </c>
      <c r="Z5858">
        <v>199401</v>
      </c>
      <c r="AA5858">
        <v>209912</v>
      </c>
      <c r="AB5858" t="s">
        <v>3568</v>
      </c>
    </row>
    <row r="5859" spans="22:28" x14ac:dyDescent="0.25">
      <c r="V5859">
        <v>105744</v>
      </c>
      <c r="W5859" t="s">
        <v>10667</v>
      </c>
      <c r="Y5859" t="str">
        <f t="shared" si="91"/>
        <v>105744</v>
      </c>
      <c r="Z5859">
        <v>199401</v>
      </c>
      <c r="AA5859">
        <v>209912</v>
      </c>
      <c r="AB5859" t="s">
        <v>3568</v>
      </c>
    </row>
    <row r="5860" spans="22:28" x14ac:dyDescent="0.25">
      <c r="V5860">
        <v>105745</v>
      </c>
      <c r="W5860" t="s">
        <v>10668</v>
      </c>
      <c r="Y5860" t="str">
        <f t="shared" si="91"/>
        <v>105745</v>
      </c>
      <c r="Z5860">
        <v>199401</v>
      </c>
      <c r="AA5860">
        <v>209912</v>
      </c>
      <c r="AB5860" t="s">
        <v>3568</v>
      </c>
    </row>
    <row r="5861" spans="22:28" x14ac:dyDescent="0.25">
      <c r="V5861">
        <v>105746</v>
      </c>
      <c r="W5861" t="s">
        <v>10669</v>
      </c>
      <c r="Y5861" t="str">
        <f t="shared" si="91"/>
        <v>105746</v>
      </c>
      <c r="Z5861">
        <v>199401</v>
      </c>
      <c r="AA5861">
        <v>209912</v>
      </c>
      <c r="AB5861" t="s">
        <v>3568</v>
      </c>
    </row>
    <row r="5862" spans="22:28" x14ac:dyDescent="0.25">
      <c r="V5862">
        <v>105747</v>
      </c>
      <c r="W5862" t="s">
        <v>10670</v>
      </c>
      <c r="Y5862" t="str">
        <f t="shared" si="91"/>
        <v>105747</v>
      </c>
      <c r="Z5862">
        <v>199401</v>
      </c>
      <c r="AA5862">
        <v>209912</v>
      </c>
      <c r="AB5862" t="s">
        <v>3568</v>
      </c>
    </row>
    <row r="5863" spans="22:28" x14ac:dyDescent="0.25">
      <c r="V5863">
        <v>105748</v>
      </c>
      <c r="W5863" t="s">
        <v>10671</v>
      </c>
      <c r="Y5863" t="str">
        <f t="shared" si="91"/>
        <v>105748</v>
      </c>
      <c r="Z5863">
        <v>199401</v>
      </c>
      <c r="AA5863">
        <v>209912</v>
      </c>
      <c r="AB5863" t="s">
        <v>3568</v>
      </c>
    </row>
    <row r="5864" spans="22:28" x14ac:dyDescent="0.25">
      <c r="V5864">
        <v>105749</v>
      </c>
      <c r="W5864" t="s">
        <v>10672</v>
      </c>
      <c r="Y5864" t="str">
        <f t="shared" si="91"/>
        <v>105749</v>
      </c>
      <c r="Z5864">
        <v>199401</v>
      </c>
      <c r="AA5864">
        <v>209912</v>
      </c>
      <c r="AB5864" t="s">
        <v>3568</v>
      </c>
    </row>
    <row r="5865" spans="22:28" x14ac:dyDescent="0.25">
      <c r="V5865">
        <v>105750</v>
      </c>
      <c r="W5865" t="s">
        <v>10673</v>
      </c>
      <c r="Y5865" t="str">
        <f t="shared" si="91"/>
        <v>105750</v>
      </c>
      <c r="Z5865">
        <v>199401</v>
      </c>
      <c r="AA5865">
        <v>209912</v>
      </c>
      <c r="AB5865" t="s">
        <v>3568</v>
      </c>
    </row>
    <row r="5866" spans="22:28" x14ac:dyDescent="0.25">
      <c r="V5866">
        <v>105751</v>
      </c>
      <c r="W5866" t="s">
        <v>10674</v>
      </c>
      <c r="Y5866" t="str">
        <f t="shared" si="91"/>
        <v>105751</v>
      </c>
      <c r="Z5866">
        <v>199401</v>
      </c>
      <c r="AA5866">
        <v>209912</v>
      </c>
      <c r="AB5866" t="s">
        <v>3568</v>
      </c>
    </row>
    <row r="5867" spans="22:28" x14ac:dyDescent="0.25">
      <c r="V5867">
        <v>105752</v>
      </c>
      <c r="W5867" t="s">
        <v>10675</v>
      </c>
      <c r="Y5867" t="str">
        <f t="shared" si="91"/>
        <v>105752</v>
      </c>
      <c r="Z5867">
        <v>199401</v>
      </c>
      <c r="AA5867">
        <v>209912</v>
      </c>
      <c r="AB5867" t="s">
        <v>3568</v>
      </c>
    </row>
    <row r="5868" spans="22:28" x14ac:dyDescent="0.25">
      <c r="V5868">
        <v>105753</v>
      </c>
      <c r="W5868" t="s">
        <v>10676</v>
      </c>
      <c r="Y5868" t="str">
        <f t="shared" si="91"/>
        <v>105753</v>
      </c>
      <c r="Z5868">
        <v>199401</v>
      </c>
      <c r="AA5868">
        <v>209912</v>
      </c>
      <c r="AB5868" t="s">
        <v>3568</v>
      </c>
    </row>
    <row r="5869" spans="22:28" x14ac:dyDescent="0.25">
      <c r="V5869">
        <v>105754</v>
      </c>
      <c r="W5869" t="s">
        <v>10677</v>
      </c>
      <c r="Y5869" t="str">
        <f t="shared" si="91"/>
        <v>105754</v>
      </c>
      <c r="Z5869">
        <v>199401</v>
      </c>
      <c r="AA5869">
        <v>209912</v>
      </c>
      <c r="AB5869" t="s">
        <v>3568</v>
      </c>
    </row>
    <row r="5870" spans="22:28" x14ac:dyDescent="0.25">
      <c r="V5870">
        <v>105755</v>
      </c>
      <c r="W5870" t="s">
        <v>10678</v>
      </c>
      <c r="Y5870" t="str">
        <f t="shared" si="91"/>
        <v>105755</v>
      </c>
      <c r="Z5870">
        <v>199401</v>
      </c>
      <c r="AA5870">
        <v>209912</v>
      </c>
      <c r="AB5870" t="s">
        <v>3568</v>
      </c>
    </row>
    <row r="5871" spans="22:28" x14ac:dyDescent="0.25">
      <c r="V5871">
        <v>105756</v>
      </c>
      <c r="W5871" t="s">
        <v>10679</v>
      </c>
      <c r="Y5871" t="str">
        <f t="shared" si="91"/>
        <v>105756</v>
      </c>
      <c r="Z5871">
        <v>199401</v>
      </c>
      <c r="AA5871">
        <v>209912</v>
      </c>
      <c r="AB5871" t="s">
        <v>3568</v>
      </c>
    </row>
    <row r="5872" spans="22:28" x14ac:dyDescent="0.25">
      <c r="V5872">
        <v>105757</v>
      </c>
      <c r="W5872" t="s">
        <v>10680</v>
      </c>
      <c r="Y5872" t="str">
        <f t="shared" si="91"/>
        <v>105757</v>
      </c>
      <c r="Z5872">
        <v>199401</v>
      </c>
      <c r="AA5872">
        <v>209912</v>
      </c>
      <c r="AB5872" t="s">
        <v>3568</v>
      </c>
    </row>
    <row r="5873" spans="22:28" x14ac:dyDescent="0.25">
      <c r="V5873">
        <v>105758</v>
      </c>
      <c r="W5873" t="s">
        <v>10681</v>
      </c>
      <c r="Y5873" t="str">
        <f t="shared" si="91"/>
        <v>105758</v>
      </c>
      <c r="Z5873">
        <v>199401</v>
      </c>
      <c r="AA5873">
        <v>209912</v>
      </c>
      <c r="AB5873" t="s">
        <v>3568</v>
      </c>
    </row>
    <row r="5874" spans="22:28" x14ac:dyDescent="0.25">
      <c r="V5874">
        <v>105759</v>
      </c>
      <c r="W5874" t="s">
        <v>10682</v>
      </c>
      <c r="Y5874" t="str">
        <f t="shared" si="91"/>
        <v>105759</v>
      </c>
      <c r="Z5874">
        <v>199401</v>
      </c>
      <c r="AA5874">
        <v>209912</v>
      </c>
      <c r="AB5874" t="s">
        <v>3568</v>
      </c>
    </row>
    <row r="5875" spans="22:28" x14ac:dyDescent="0.25">
      <c r="V5875">
        <v>105760</v>
      </c>
      <c r="W5875" t="s">
        <v>10683</v>
      </c>
      <c r="Y5875" t="str">
        <f t="shared" si="91"/>
        <v>105760</v>
      </c>
      <c r="Z5875">
        <v>199401</v>
      </c>
      <c r="AA5875">
        <v>209912</v>
      </c>
      <c r="AB5875" t="s">
        <v>3568</v>
      </c>
    </row>
    <row r="5876" spans="22:28" x14ac:dyDescent="0.25">
      <c r="V5876">
        <v>105761</v>
      </c>
      <c r="W5876" t="s">
        <v>10684</v>
      </c>
      <c r="Y5876" t="str">
        <f t="shared" si="91"/>
        <v>105761</v>
      </c>
      <c r="Z5876">
        <v>199401</v>
      </c>
      <c r="AA5876">
        <v>209912</v>
      </c>
      <c r="AB5876" t="s">
        <v>3568</v>
      </c>
    </row>
    <row r="5877" spans="22:28" x14ac:dyDescent="0.25">
      <c r="V5877">
        <v>105762</v>
      </c>
      <c r="W5877" t="s">
        <v>10685</v>
      </c>
      <c r="Y5877" t="str">
        <f t="shared" si="91"/>
        <v>105762</v>
      </c>
      <c r="Z5877">
        <v>199401</v>
      </c>
      <c r="AA5877">
        <v>209912</v>
      </c>
      <c r="AB5877" t="s">
        <v>3568</v>
      </c>
    </row>
    <row r="5878" spans="22:28" x14ac:dyDescent="0.25">
      <c r="V5878">
        <v>105763</v>
      </c>
      <c r="W5878" t="s">
        <v>10686</v>
      </c>
      <c r="Y5878" t="str">
        <f t="shared" si="91"/>
        <v>105763</v>
      </c>
      <c r="Z5878">
        <v>199401</v>
      </c>
      <c r="AA5878">
        <v>209912</v>
      </c>
      <c r="AB5878" t="s">
        <v>3568</v>
      </c>
    </row>
    <row r="5879" spans="22:28" x14ac:dyDescent="0.25">
      <c r="V5879">
        <v>105764</v>
      </c>
      <c r="W5879" t="s">
        <v>10687</v>
      </c>
      <c r="Y5879" t="str">
        <f t="shared" si="91"/>
        <v>105764</v>
      </c>
      <c r="Z5879">
        <v>199401</v>
      </c>
      <c r="AA5879">
        <v>209912</v>
      </c>
      <c r="AB5879" t="s">
        <v>3568</v>
      </c>
    </row>
    <row r="5880" spans="22:28" x14ac:dyDescent="0.25">
      <c r="V5880">
        <v>105765</v>
      </c>
      <c r="W5880" t="s">
        <v>10688</v>
      </c>
      <c r="Y5880" t="str">
        <f t="shared" si="91"/>
        <v>105765</v>
      </c>
      <c r="Z5880">
        <v>199401</v>
      </c>
      <c r="AA5880">
        <v>209912</v>
      </c>
      <c r="AB5880" t="s">
        <v>3568</v>
      </c>
    </row>
    <row r="5881" spans="22:28" x14ac:dyDescent="0.25">
      <c r="V5881">
        <v>105766</v>
      </c>
      <c r="W5881" t="s">
        <v>10689</v>
      </c>
      <c r="Y5881" t="str">
        <f t="shared" si="91"/>
        <v>105766</v>
      </c>
      <c r="Z5881">
        <v>199401</v>
      </c>
      <c r="AA5881">
        <v>209912</v>
      </c>
      <c r="AB5881" t="s">
        <v>3568</v>
      </c>
    </row>
    <row r="5882" spans="22:28" x14ac:dyDescent="0.25">
      <c r="V5882">
        <v>105767</v>
      </c>
      <c r="W5882" t="s">
        <v>10690</v>
      </c>
      <c r="Y5882" t="str">
        <f t="shared" si="91"/>
        <v>105767</v>
      </c>
      <c r="Z5882">
        <v>199401</v>
      </c>
      <c r="AA5882">
        <v>209912</v>
      </c>
      <c r="AB5882" t="s">
        <v>3568</v>
      </c>
    </row>
    <row r="5883" spans="22:28" x14ac:dyDescent="0.25">
      <c r="V5883">
        <v>105768</v>
      </c>
      <c r="W5883" t="s">
        <v>10691</v>
      </c>
      <c r="Y5883" t="str">
        <f t="shared" si="91"/>
        <v>105768</v>
      </c>
      <c r="Z5883">
        <v>199401</v>
      </c>
      <c r="AA5883">
        <v>209912</v>
      </c>
      <c r="AB5883" t="s">
        <v>3568</v>
      </c>
    </row>
    <row r="5884" spans="22:28" x14ac:dyDescent="0.25">
      <c r="V5884">
        <v>105769</v>
      </c>
      <c r="W5884" t="s">
        <v>10692</v>
      </c>
      <c r="Y5884" t="str">
        <f t="shared" si="91"/>
        <v>105769</v>
      </c>
      <c r="Z5884">
        <v>199401</v>
      </c>
      <c r="AA5884">
        <v>209912</v>
      </c>
      <c r="AB5884" t="s">
        <v>3568</v>
      </c>
    </row>
    <row r="5885" spans="22:28" x14ac:dyDescent="0.25">
      <c r="V5885">
        <v>105770</v>
      </c>
      <c r="W5885" t="s">
        <v>10693</v>
      </c>
      <c r="Y5885" t="str">
        <f t="shared" si="91"/>
        <v>105770</v>
      </c>
      <c r="Z5885">
        <v>199401</v>
      </c>
      <c r="AA5885">
        <v>209912</v>
      </c>
      <c r="AB5885" t="s">
        <v>495</v>
      </c>
    </row>
    <row r="5886" spans="22:28" x14ac:dyDescent="0.25">
      <c r="V5886">
        <v>105771</v>
      </c>
      <c r="W5886" t="s">
        <v>10694</v>
      </c>
      <c r="Y5886" t="str">
        <f t="shared" si="91"/>
        <v>105771</v>
      </c>
      <c r="Z5886">
        <v>199401</v>
      </c>
      <c r="AA5886">
        <v>209912</v>
      </c>
      <c r="AB5886" t="s">
        <v>3568</v>
      </c>
    </row>
    <row r="5887" spans="22:28" x14ac:dyDescent="0.25">
      <c r="V5887">
        <v>105772</v>
      </c>
      <c r="W5887" t="s">
        <v>10695</v>
      </c>
      <c r="Y5887" t="str">
        <f t="shared" si="91"/>
        <v>105772</v>
      </c>
      <c r="Z5887">
        <v>199401</v>
      </c>
      <c r="AA5887">
        <v>209912</v>
      </c>
      <c r="AB5887" t="s">
        <v>3568</v>
      </c>
    </row>
    <row r="5888" spans="22:28" x14ac:dyDescent="0.25">
      <c r="V5888">
        <v>105773</v>
      </c>
      <c r="W5888" t="s">
        <v>10696</v>
      </c>
      <c r="Y5888" t="str">
        <f t="shared" si="91"/>
        <v>105773</v>
      </c>
      <c r="Z5888">
        <v>199401</v>
      </c>
      <c r="AA5888">
        <v>209912</v>
      </c>
      <c r="AB5888" t="s">
        <v>3568</v>
      </c>
    </row>
    <row r="5889" spans="22:28" x14ac:dyDescent="0.25">
      <c r="V5889">
        <v>105774</v>
      </c>
      <c r="W5889" t="s">
        <v>10697</v>
      </c>
      <c r="Y5889" t="str">
        <f t="shared" si="91"/>
        <v>105774</v>
      </c>
      <c r="Z5889">
        <v>199401</v>
      </c>
      <c r="AA5889">
        <v>209912</v>
      </c>
      <c r="AB5889" t="s">
        <v>3568</v>
      </c>
    </row>
    <row r="5890" spans="22:28" x14ac:dyDescent="0.25">
      <c r="V5890">
        <v>105775</v>
      </c>
      <c r="W5890" t="s">
        <v>10698</v>
      </c>
      <c r="Y5890" t="str">
        <f t="shared" si="91"/>
        <v>105775</v>
      </c>
      <c r="Z5890">
        <v>199401</v>
      </c>
      <c r="AA5890">
        <v>209912</v>
      </c>
      <c r="AB5890" t="s">
        <v>3568</v>
      </c>
    </row>
    <row r="5891" spans="22:28" x14ac:dyDescent="0.25">
      <c r="V5891">
        <v>105776</v>
      </c>
      <c r="W5891" t="s">
        <v>10699</v>
      </c>
      <c r="Y5891" t="str">
        <f t="shared" si="91"/>
        <v>105776</v>
      </c>
      <c r="Z5891">
        <v>199401</v>
      </c>
      <c r="AA5891">
        <v>209912</v>
      </c>
      <c r="AB5891" t="s">
        <v>3568</v>
      </c>
    </row>
    <row r="5892" spans="22:28" x14ac:dyDescent="0.25">
      <c r="V5892">
        <v>105777</v>
      </c>
      <c r="W5892" t="s">
        <v>10700</v>
      </c>
      <c r="Y5892" t="str">
        <f t="shared" ref="Y5892:Y5955" si="92">TEXT(V5892,"000000")</f>
        <v>105777</v>
      </c>
      <c r="Z5892">
        <v>199401</v>
      </c>
      <c r="AA5892">
        <v>209912</v>
      </c>
      <c r="AB5892" t="s">
        <v>3568</v>
      </c>
    </row>
    <row r="5893" spans="22:28" x14ac:dyDescent="0.25">
      <c r="V5893">
        <v>105778</v>
      </c>
      <c r="W5893" t="s">
        <v>10701</v>
      </c>
      <c r="Y5893" t="str">
        <f t="shared" si="92"/>
        <v>105778</v>
      </c>
      <c r="Z5893">
        <v>199401</v>
      </c>
      <c r="AA5893">
        <v>209912</v>
      </c>
      <c r="AB5893" t="s">
        <v>3568</v>
      </c>
    </row>
    <row r="5894" spans="22:28" x14ac:dyDescent="0.25">
      <c r="V5894">
        <v>105779</v>
      </c>
      <c r="W5894" t="s">
        <v>10702</v>
      </c>
      <c r="Y5894" t="str">
        <f t="shared" si="92"/>
        <v>105779</v>
      </c>
      <c r="Z5894">
        <v>199401</v>
      </c>
      <c r="AA5894">
        <v>209912</v>
      </c>
      <c r="AB5894" t="s">
        <v>3568</v>
      </c>
    </row>
    <row r="5895" spans="22:28" x14ac:dyDescent="0.25">
      <c r="V5895">
        <v>105780</v>
      </c>
      <c r="W5895" t="s">
        <v>10703</v>
      </c>
      <c r="Y5895" t="str">
        <f t="shared" si="92"/>
        <v>105780</v>
      </c>
      <c r="Z5895">
        <v>199401</v>
      </c>
      <c r="AA5895">
        <v>209912</v>
      </c>
      <c r="AB5895" t="s">
        <v>3568</v>
      </c>
    </row>
    <row r="5896" spans="22:28" x14ac:dyDescent="0.25">
      <c r="V5896">
        <v>105781</v>
      </c>
      <c r="W5896" t="s">
        <v>10704</v>
      </c>
      <c r="Y5896" t="str">
        <f t="shared" si="92"/>
        <v>105781</v>
      </c>
      <c r="Z5896">
        <v>199401</v>
      </c>
      <c r="AA5896">
        <v>209912</v>
      </c>
      <c r="AB5896" t="s">
        <v>495</v>
      </c>
    </row>
    <row r="5897" spans="22:28" x14ac:dyDescent="0.25">
      <c r="V5897">
        <v>105782</v>
      </c>
      <c r="W5897" t="s">
        <v>10705</v>
      </c>
      <c r="Y5897" t="str">
        <f t="shared" si="92"/>
        <v>105782</v>
      </c>
      <c r="Z5897">
        <v>199401</v>
      </c>
      <c r="AA5897">
        <v>209912</v>
      </c>
      <c r="AB5897" t="s">
        <v>3568</v>
      </c>
    </row>
    <row r="5898" spans="22:28" x14ac:dyDescent="0.25">
      <c r="V5898">
        <v>105783</v>
      </c>
      <c r="W5898" t="s">
        <v>10706</v>
      </c>
      <c r="Y5898" t="str">
        <f t="shared" si="92"/>
        <v>105783</v>
      </c>
      <c r="Z5898">
        <v>199401</v>
      </c>
      <c r="AA5898">
        <v>209912</v>
      </c>
      <c r="AB5898" t="s">
        <v>3568</v>
      </c>
    </row>
    <row r="5899" spans="22:28" x14ac:dyDescent="0.25">
      <c r="V5899">
        <v>105784</v>
      </c>
      <c r="W5899" t="s">
        <v>10707</v>
      </c>
      <c r="Y5899" t="str">
        <f t="shared" si="92"/>
        <v>105784</v>
      </c>
      <c r="Z5899">
        <v>199401</v>
      </c>
      <c r="AA5899">
        <v>209912</v>
      </c>
      <c r="AB5899" t="s">
        <v>3568</v>
      </c>
    </row>
    <row r="5900" spans="22:28" x14ac:dyDescent="0.25">
      <c r="V5900">
        <v>105785</v>
      </c>
      <c r="W5900" t="s">
        <v>10708</v>
      </c>
      <c r="Y5900" t="str">
        <f t="shared" si="92"/>
        <v>105785</v>
      </c>
      <c r="Z5900">
        <v>199401</v>
      </c>
      <c r="AA5900">
        <v>209912</v>
      </c>
      <c r="AB5900" t="s">
        <v>3568</v>
      </c>
    </row>
    <row r="5901" spans="22:28" x14ac:dyDescent="0.25">
      <c r="V5901">
        <v>105786</v>
      </c>
      <c r="W5901" t="s">
        <v>10709</v>
      </c>
      <c r="Y5901" t="str">
        <f t="shared" si="92"/>
        <v>105786</v>
      </c>
      <c r="Z5901">
        <v>199401</v>
      </c>
      <c r="AA5901">
        <v>209912</v>
      </c>
      <c r="AB5901" t="s">
        <v>495</v>
      </c>
    </row>
    <row r="5902" spans="22:28" x14ac:dyDescent="0.25">
      <c r="V5902">
        <v>105787</v>
      </c>
      <c r="W5902" t="s">
        <v>10710</v>
      </c>
      <c r="Y5902" t="str">
        <f t="shared" si="92"/>
        <v>105787</v>
      </c>
      <c r="Z5902">
        <v>199401</v>
      </c>
      <c r="AA5902">
        <v>209912</v>
      </c>
      <c r="AB5902" t="s">
        <v>3568</v>
      </c>
    </row>
    <row r="5903" spans="22:28" x14ac:dyDescent="0.25">
      <c r="V5903">
        <v>105788</v>
      </c>
      <c r="W5903" t="s">
        <v>10711</v>
      </c>
      <c r="Y5903" t="str">
        <f t="shared" si="92"/>
        <v>105788</v>
      </c>
      <c r="Z5903">
        <v>199401</v>
      </c>
      <c r="AA5903">
        <v>209912</v>
      </c>
      <c r="AB5903" t="s">
        <v>3568</v>
      </c>
    </row>
    <row r="5904" spans="22:28" x14ac:dyDescent="0.25">
      <c r="V5904">
        <v>105789</v>
      </c>
      <c r="W5904" t="s">
        <v>10712</v>
      </c>
      <c r="Y5904" t="str">
        <f t="shared" si="92"/>
        <v>105789</v>
      </c>
      <c r="Z5904">
        <v>199401</v>
      </c>
      <c r="AA5904">
        <v>209912</v>
      </c>
      <c r="AB5904" t="s">
        <v>3568</v>
      </c>
    </row>
    <row r="5905" spans="22:28" x14ac:dyDescent="0.25">
      <c r="V5905">
        <v>105790</v>
      </c>
      <c r="W5905" t="s">
        <v>10713</v>
      </c>
      <c r="Y5905" t="str">
        <f t="shared" si="92"/>
        <v>105790</v>
      </c>
      <c r="Z5905">
        <v>199401</v>
      </c>
      <c r="AA5905">
        <v>209912</v>
      </c>
      <c r="AB5905" t="s">
        <v>3568</v>
      </c>
    </row>
    <row r="5906" spans="22:28" x14ac:dyDescent="0.25">
      <c r="V5906">
        <v>105791</v>
      </c>
      <c r="W5906" t="s">
        <v>10714</v>
      </c>
      <c r="Y5906" t="str">
        <f t="shared" si="92"/>
        <v>105791</v>
      </c>
      <c r="Z5906">
        <v>199401</v>
      </c>
      <c r="AA5906">
        <v>209912</v>
      </c>
      <c r="AB5906" t="s">
        <v>3568</v>
      </c>
    </row>
    <row r="5907" spans="22:28" x14ac:dyDescent="0.25">
      <c r="V5907">
        <v>105792</v>
      </c>
      <c r="W5907" t="s">
        <v>10715</v>
      </c>
      <c r="Y5907" t="str">
        <f t="shared" si="92"/>
        <v>105792</v>
      </c>
      <c r="Z5907">
        <v>199401</v>
      </c>
      <c r="AA5907">
        <v>209912</v>
      </c>
      <c r="AB5907" t="s">
        <v>3568</v>
      </c>
    </row>
    <row r="5908" spans="22:28" x14ac:dyDescent="0.25">
      <c r="V5908">
        <v>105793</v>
      </c>
      <c r="W5908" t="s">
        <v>10716</v>
      </c>
      <c r="Y5908" t="str">
        <f t="shared" si="92"/>
        <v>105793</v>
      </c>
      <c r="Z5908">
        <v>199401</v>
      </c>
      <c r="AA5908">
        <v>209912</v>
      </c>
      <c r="AB5908" t="s">
        <v>3568</v>
      </c>
    </row>
    <row r="5909" spans="22:28" x14ac:dyDescent="0.25">
      <c r="V5909">
        <v>105794</v>
      </c>
      <c r="W5909" t="s">
        <v>10717</v>
      </c>
      <c r="Y5909" t="str">
        <f t="shared" si="92"/>
        <v>105794</v>
      </c>
      <c r="Z5909">
        <v>199401</v>
      </c>
      <c r="AA5909">
        <v>209912</v>
      </c>
      <c r="AB5909" t="s">
        <v>3568</v>
      </c>
    </row>
    <row r="5910" spans="22:28" x14ac:dyDescent="0.25">
      <c r="V5910">
        <v>105795</v>
      </c>
      <c r="W5910" t="s">
        <v>10718</v>
      </c>
      <c r="Y5910" t="str">
        <f t="shared" si="92"/>
        <v>105795</v>
      </c>
      <c r="Z5910">
        <v>199401</v>
      </c>
      <c r="AA5910">
        <v>209912</v>
      </c>
      <c r="AB5910" t="s">
        <v>3568</v>
      </c>
    </row>
    <row r="5911" spans="22:28" x14ac:dyDescent="0.25">
      <c r="V5911">
        <v>105796</v>
      </c>
      <c r="W5911" t="s">
        <v>10719</v>
      </c>
      <c r="Y5911" t="str">
        <f t="shared" si="92"/>
        <v>105796</v>
      </c>
      <c r="Z5911">
        <v>199401</v>
      </c>
      <c r="AA5911">
        <v>209912</v>
      </c>
      <c r="AB5911" t="s">
        <v>495</v>
      </c>
    </row>
    <row r="5912" spans="22:28" x14ac:dyDescent="0.25">
      <c r="V5912">
        <v>105797</v>
      </c>
      <c r="W5912" t="s">
        <v>10720</v>
      </c>
      <c r="Y5912" t="str">
        <f t="shared" si="92"/>
        <v>105797</v>
      </c>
      <c r="Z5912">
        <v>199401</v>
      </c>
      <c r="AA5912">
        <v>209912</v>
      </c>
      <c r="AB5912" t="s">
        <v>3568</v>
      </c>
    </row>
    <row r="5913" spans="22:28" x14ac:dyDescent="0.25">
      <c r="V5913">
        <v>105798</v>
      </c>
      <c r="W5913" t="s">
        <v>10721</v>
      </c>
      <c r="Y5913" t="str">
        <f t="shared" si="92"/>
        <v>105798</v>
      </c>
      <c r="Z5913">
        <v>199401</v>
      </c>
      <c r="AA5913">
        <v>209912</v>
      </c>
      <c r="AB5913" t="s">
        <v>3568</v>
      </c>
    </row>
    <row r="5914" spans="22:28" x14ac:dyDescent="0.25">
      <c r="V5914">
        <v>105799</v>
      </c>
      <c r="W5914" t="s">
        <v>10722</v>
      </c>
      <c r="Y5914" t="str">
        <f t="shared" si="92"/>
        <v>105799</v>
      </c>
      <c r="Z5914">
        <v>199401</v>
      </c>
      <c r="AA5914">
        <v>209912</v>
      </c>
      <c r="AB5914" t="s">
        <v>3568</v>
      </c>
    </row>
    <row r="5915" spans="22:28" x14ac:dyDescent="0.25">
      <c r="V5915">
        <v>105800</v>
      </c>
      <c r="W5915" t="s">
        <v>10723</v>
      </c>
      <c r="Y5915" t="str">
        <f t="shared" si="92"/>
        <v>105800</v>
      </c>
      <c r="Z5915">
        <v>199401</v>
      </c>
      <c r="AA5915">
        <v>209912</v>
      </c>
      <c r="AB5915" t="s">
        <v>3568</v>
      </c>
    </row>
    <row r="5916" spans="22:28" x14ac:dyDescent="0.25">
      <c r="V5916">
        <v>105801</v>
      </c>
      <c r="W5916" t="s">
        <v>10724</v>
      </c>
      <c r="Y5916" t="str">
        <f t="shared" si="92"/>
        <v>105801</v>
      </c>
      <c r="Z5916">
        <v>199401</v>
      </c>
      <c r="AA5916">
        <v>209912</v>
      </c>
      <c r="AB5916" t="s">
        <v>3568</v>
      </c>
    </row>
    <row r="5917" spans="22:28" x14ac:dyDescent="0.25">
      <c r="V5917">
        <v>105802</v>
      </c>
      <c r="W5917" t="s">
        <v>10725</v>
      </c>
      <c r="Y5917" t="str">
        <f t="shared" si="92"/>
        <v>105802</v>
      </c>
      <c r="Z5917">
        <v>199401</v>
      </c>
      <c r="AA5917">
        <v>209912</v>
      </c>
      <c r="AB5917" t="s">
        <v>3568</v>
      </c>
    </row>
    <row r="5918" spans="22:28" x14ac:dyDescent="0.25">
      <c r="V5918">
        <v>105803</v>
      </c>
      <c r="W5918" t="s">
        <v>10726</v>
      </c>
      <c r="Y5918" t="str">
        <f t="shared" si="92"/>
        <v>105803</v>
      </c>
      <c r="Z5918">
        <v>199401</v>
      </c>
      <c r="AA5918">
        <v>209912</v>
      </c>
      <c r="AB5918" t="s">
        <v>3568</v>
      </c>
    </row>
    <row r="5919" spans="22:28" x14ac:dyDescent="0.25">
      <c r="V5919">
        <v>105804</v>
      </c>
      <c r="W5919" t="s">
        <v>10727</v>
      </c>
      <c r="Y5919" t="str">
        <f t="shared" si="92"/>
        <v>105804</v>
      </c>
      <c r="Z5919">
        <v>199401</v>
      </c>
      <c r="AA5919">
        <v>209912</v>
      </c>
      <c r="AB5919" t="s">
        <v>3568</v>
      </c>
    </row>
    <row r="5920" spans="22:28" x14ac:dyDescent="0.25">
      <c r="V5920">
        <v>105805</v>
      </c>
      <c r="W5920" t="s">
        <v>10728</v>
      </c>
      <c r="Y5920" t="str">
        <f t="shared" si="92"/>
        <v>105805</v>
      </c>
      <c r="Z5920">
        <v>199401</v>
      </c>
      <c r="AA5920">
        <v>209912</v>
      </c>
      <c r="AB5920" t="s">
        <v>3568</v>
      </c>
    </row>
    <row r="5921" spans="22:28" x14ac:dyDescent="0.25">
      <c r="V5921">
        <v>105806</v>
      </c>
      <c r="W5921" t="s">
        <v>10729</v>
      </c>
      <c r="Y5921" t="str">
        <f t="shared" si="92"/>
        <v>105806</v>
      </c>
      <c r="Z5921">
        <v>199401</v>
      </c>
      <c r="AA5921">
        <v>209912</v>
      </c>
      <c r="AB5921" t="s">
        <v>3568</v>
      </c>
    </row>
    <row r="5922" spans="22:28" x14ac:dyDescent="0.25">
      <c r="V5922">
        <v>105807</v>
      </c>
      <c r="W5922" t="s">
        <v>10730</v>
      </c>
      <c r="Y5922" t="str">
        <f t="shared" si="92"/>
        <v>105807</v>
      </c>
      <c r="Z5922">
        <v>199401</v>
      </c>
      <c r="AA5922">
        <v>209912</v>
      </c>
      <c r="AB5922" t="s">
        <v>3568</v>
      </c>
    </row>
    <row r="5923" spans="22:28" x14ac:dyDescent="0.25">
      <c r="V5923">
        <v>105808</v>
      </c>
      <c r="W5923" t="s">
        <v>10731</v>
      </c>
      <c r="Y5923" t="str">
        <f t="shared" si="92"/>
        <v>105808</v>
      </c>
      <c r="Z5923">
        <v>199401</v>
      </c>
      <c r="AA5923">
        <v>209912</v>
      </c>
      <c r="AB5923" t="s">
        <v>3568</v>
      </c>
    </row>
    <row r="5924" spans="22:28" x14ac:dyDescent="0.25">
      <c r="V5924">
        <v>105809</v>
      </c>
      <c r="W5924" t="s">
        <v>10732</v>
      </c>
      <c r="Y5924" t="str">
        <f t="shared" si="92"/>
        <v>105809</v>
      </c>
      <c r="Z5924">
        <v>199401</v>
      </c>
      <c r="AA5924">
        <v>209912</v>
      </c>
      <c r="AB5924" t="s">
        <v>3568</v>
      </c>
    </row>
    <row r="5925" spans="22:28" x14ac:dyDescent="0.25">
      <c r="V5925">
        <v>105810</v>
      </c>
      <c r="W5925" t="s">
        <v>10733</v>
      </c>
      <c r="Y5925" t="str">
        <f t="shared" si="92"/>
        <v>105810</v>
      </c>
      <c r="Z5925">
        <v>199401</v>
      </c>
      <c r="AA5925">
        <v>209912</v>
      </c>
      <c r="AB5925" t="s">
        <v>3568</v>
      </c>
    </row>
    <row r="5926" spans="22:28" x14ac:dyDescent="0.25">
      <c r="V5926">
        <v>105811</v>
      </c>
      <c r="W5926" t="s">
        <v>10734</v>
      </c>
      <c r="Y5926" t="str">
        <f t="shared" si="92"/>
        <v>105811</v>
      </c>
      <c r="Z5926">
        <v>199401</v>
      </c>
      <c r="AA5926">
        <v>209912</v>
      </c>
      <c r="AB5926" t="s">
        <v>3568</v>
      </c>
    </row>
    <row r="5927" spans="22:28" x14ac:dyDescent="0.25">
      <c r="V5927">
        <v>105812</v>
      </c>
      <c r="W5927" t="s">
        <v>10735</v>
      </c>
      <c r="Y5927" t="str">
        <f t="shared" si="92"/>
        <v>105812</v>
      </c>
      <c r="Z5927">
        <v>199401</v>
      </c>
      <c r="AA5927">
        <v>209912</v>
      </c>
      <c r="AB5927" t="s">
        <v>3568</v>
      </c>
    </row>
    <row r="5928" spans="22:28" x14ac:dyDescent="0.25">
      <c r="V5928">
        <v>105813</v>
      </c>
      <c r="W5928" t="s">
        <v>10736</v>
      </c>
      <c r="Y5928" t="str">
        <f t="shared" si="92"/>
        <v>105813</v>
      </c>
      <c r="Z5928">
        <v>199401</v>
      </c>
      <c r="AA5928">
        <v>209912</v>
      </c>
      <c r="AB5928" t="s">
        <v>3568</v>
      </c>
    </row>
    <row r="5929" spans="22:28" x14ac:dyDescent="0.25">
      <c r="V5929">
        <v>105814</v>
      </c>
      <c r="W5929" t="s">
        <v>10737</v>
      </c>
      <c r="Y5929" t="str">
        <f t="shared" si="92"/>
        <v>105814</v>
      </c>
      <c r="Z5929">
        <v>199401</v>
      </c>
      <c r="AA5929">
        <v>209912</v>
      </c>
      <c r="AB5929" t="s">
        <v>3568</v>
      </c>
    </row>
    <row r="5930" spans="22:28" x14ac:dyDescent="0.25">
      <c r="V5930">
        <v>105815</v>
      </c>
      <c r="W5930" t="s">
        <v>10738</v>
      </c>
      <c r="Y5930" t="str">
        <f t="shared" si="92"/>
        <v>105815</v>
      </c>
      <c r="Z5930">
        <v>199401</v>
      </c>
      <c r="AA5930">
        <v>209912</v>
      </c>
      <c r="AB5930" t="s">
        <v>3568</v>
      </c>
    </row>
    <row r="5931" spans="22:28" x14ac:dyDescent="0.25">
      <c r="V5931">
        <v>105816</v>
      </c>
      <c r="W5931" t="s">
        <v>10739</v>
      </c>
      <c r="Y5931" t="str">
        <f t="shared" si="92"/>
        <v>105816</v>
      </c>
      <c r="Z5931">
        <v>199401</v>
      </c>
      <c r="AA5931">
        <v>209912</v>
      </c>
      <c r="AB5931" t="s">
        <v>3568</v>
      </c>
    </row>
    <row r="5932" spans="22:28" x14ac:dyDescent="0.25">
      <c r="V5932">
        <v>105817</v>
      </c>
      <c r="W5932" t="s">
        <v>10740</v>
      </c>
      <c r="Y5932" t="str">
        <f t="shared" si="92"/>
        <v>105817</v>
      </c>
      <c r="Z5932">
        <v>199401</v>
      </c>
      <c r="AA5932">
        <v>209912</v>
      </c>
      <c r="AB5932" t="s">
        <v>3568</v>
      </c>
    </row>
    <row r="5933" spans="22:28" x14ac:dyDescent="0.25">
      <c r="V5933">
        <v>105818</v>
      </c>
      <c r="W5933" t="s">
        <v>10741</v>
      </c>
      <c r="Y5933" t="str">
        <f t="shared" si="92"/>
        <v>105818</v>
      </c>
      <c r="Z5933">
        <v>199401</v>
      </c>
      <c r="AA5933">
        <v>209912</v>
      </c>
      <c r="AB5933" t="s">
        <v>3568</v>
      </c>
    </row>
    <row r="5934" spans="22:28" x14ac:dyDescent="0.25">
      <c r="V5934">
        <v>105819</v>
      </c>
      <c r="W5934" t="s">
        <v>10742</v>
      </c>
      <c r="Y5934" t="str">
        <f t="shared" si="92"/>
        <v>105819</v>
      </c>
      <c r="Z5934">
        <v>199401</v>
      </c>
      <c r="AA5934">
        <v>209912</v>
      </c>
      <c r="AB5934" t="s">
        <v>3568</v>
      </c>
    </row>
    <row r="5935" spans="22:28" x14ac:dyDescent="0.25">
      <c r="V5935">
        <v>105820</v>
      </c>
      <c r="W5935" t="s">
        <v>10743</v>
      </c>
      <c r="Y5935" t="str">
        <f t="shared" si="92"/>
        <v>105820</v>
      </c>
      <c r="Z5935">
        <v>199401</v>
      </c>
      <c r="AA5935">
        <v>209912</v>
      </c>
      <c r="AB5935" t="s">
        <v>3568</v>
      </c>
    </row>
    <row r="5936" spans="22:28" x14ac:dyDescent="0.25">
      <c r="V5936">
        <v>105821</v>
      </c>
      <c r="W5936" t="s">
        <v>10744</v>
      </c>
      <c r="Y5936" t="str">
        <f t="shared" si="92"/>
        <v>105821</v>
      </c>
      <c r="Z5936">
        <v>199401</v>
      </c>
      <c r="AA5936">
        <v>209912</v>
      </c>
      <c r="AB5936" t="s">
        <v>3568</v>
      </c>
    </row>
    <row r="5937" spans="22:28" x14ac:dyDescent="0.25">
      <c r="V5937">
        <v>105822</v>
      </c>
      <c r="W5937" t="s">
        <v>10745</v>
      </c>
      <c r="Y5937" t="str">
        <f t="shared" si="92"/>
        <v>105822</v>
      </c>
      <c r="Z5937">
        <v>199401</v>
      </c>
      <c r="AA5937">
        <v>209912</v>
      </c>
      <c r="AB5937" t="s">
        <v>3568</v>
      </c>
    </row>
    <row r="5938" spans="22:28" x14ac:dyDescent="0.25">
      <c r="V5938">
        <v>105823</v>
      </c>
      <c r="W5938" t="s">
        <v>10746</v>
      </c>
      <c r="Y5938" t="str">
        <f t="shared" si="92"/>
        <v>105823</v>
      </c>
      <c r="Z5938">
        <v>199401</v>
      </c>
      <c r="AA5938">
        <v>209912</v>
      </c>
      <c r="AB5938" t="s">
        <v>3568</v>
      </c>
    </row>
    <row r="5939" spans="22:28" x14ac:dyDescent="0.25">
      <c r="V5939">
        <v>105824</v>
      </c>
      <c r="W5939" t="s">
        <v>10747</v>
      </c>
      <c r="Y5939" t="str">
        <f t="shared" si="92"/>
        <v>105824</v>
      </c>
      <c r="Z5939">
        <v>199401</v>
      </c>
      <c r="AA5939">
        <v>209912</v>
      </c>
      <c r="AB5939" t="s">
        <v>3568</v>
      </c>
    </row>
    <row r="5940" spans="22:28" x14ac:dyDescent="0.25">
      <c r="V5940">
        <v>105825</v>
      </c>
      <c r="W5940" t="s">
        <v>10748</v>
      </c>
      <c r="Y5940" t="str">
        <f t="shared" si="92"/>
        <v>105825</v>
      </c>
      <c r="Z5940">
        <v>199401</v>
      </c>
      <c r="AA5940">
        <v>209912</v>
      </c>
      <c r="AB5940" t="s">
        <v>3568</v>
      </c>
    </row>
    <row r="5941" spans="22:28" x14ac:dyDescent="0.25">
      <c r="V5941">
        <v>105826</v>
      </c>
      <c r="W5941" t="s">
        <v>10749</v>
      </c>
      <c r="Y5941" t="str">
        <f t="shared" si="92"/>
        <v>105826</v>
      </c>
      <c r="Z5941">
        <v>199401</v>
      </c>
      <c r="AA5941">
        <v>209912</v>
      </c>
      <c r="AB5941" t="s">
        <v>3568</v>
      </c>
    </row>
    <row r="5942" spans="22:28" x14ac:dyDescent="0.25">
      <c r="V5942">
        <v>105827</v>
      </c>
      <c r="W5942" t="s">
        <v>10750</v>
      </c>
      <c r="Y5942" t="str">
        <f t="shared" si="92"/>
        <v>105827</v>
      </c>
      <c r="Z5942">
        <v>199401</v>
      </c>
      <c r="AA5942">
        <v>209912</v>
      </c>
      <c r="AB5942" t="s">
        <v>3568</v>
      </c>
    </row>
    <row r="5943" spans="22:28" x14ac:dyDescent="0.25">
      <c r="V5943">
        <v>105828</v>
      </c>
      <c r="W5943" t="s">
        <v>10751</v>
      </c>
      <c r="Y5943" t="str">
        <f t="shared" si="92"/>
        <v>105828</v>
      </c>
      <c r="Z5943">
        <v>199401</v>
      </c>
      <c r="AA5943">
        <v>209912</v>
      </c>
      <c r="AB5943" t="s">
        <v>3568</v>
      </c>
    </row>
    <row r="5944" spans="22:28" x14ac:dyDescent="0.25">
      <c r="V5944">
        <v>105829</v>
      </c>
      <c r="W5944" t="s">
        <v>10752</v>
      </c>
      <c r="Y5944" t="str">
        <f t="shared" si="92"/>
        <v>105829</v>
      </c>
      <c r="Z5944">
        <v>199401</v>
      </c>
      <c r="AA5944">
        <v>209912</v>
      </c>
      <c r="AB5944" t="s">
        <v>3568</v>
      </c>
    </row>
    <row r="5945" spans="22:28" x14ac:dyDescent="0.25">
      <c r="V5945">
        <v>105830</v>
      </c>
      <c r="W5945" t="s">
        <v>10753</v>
      </c>
      <c r="Y5945" t="str">
        <f t="shared" si="92"/>
        <v>105830</v>
      </c>
      <c r="Z5945">
        <v>199401</v>
      </c>
      <c r="AA5945">
        <v>209912</v>
      </c>
      <c r="AB5945" t="s">
        <v>3568</v>
      </c>
    </row>
    <row r="5946" spans="22:28" x14ac:dyDescent="0.25">
      <c r="V5946">
        <v>105831</v>
      </c>
      <c r="W5946" t="s">
        <v>10754</v>
      </c>
      <c r="Y5946" t="str">
        <f t="shared" si="92"/>
        <v>105831</v>
      </c>
      <c r="Z5946">
        <v>199401</v>
      </c>
      <c r="AA5946">
        <v>209912</v>
      </c>
      <c r="AB5946" t="s">
        <v>3568</v>
      </c>
    </row>
    <row r="5947" spans="22:28" x14ac:dyDescent="0.25">
      <c r="V5947">
        <v>105832</v>
      </c>
      <c r="W5947" t="s">
        <v>10755</v>
      </c>
      <c r="Y5947" t="str">
        <f t="shared" si="92"/>
        <v>105832</v>
      </c>
      <c r="Z5947">
        <v>199401</v>
      </c>
      <c r="AA5947">
        <v>209912</v>
      </c>
      <c r="AB5947" t="s">
        <v>3568</v>
      </c>
    </row>
    <row r="5948" spans="22:28" x14ac:dyDescent="0.25">
      <c r="V5948">
        <v>105833</v>
      </c>
      <c r="W5948" t="s">
        <v>10756</v>
      </c>
      <c r="Y5948" t="str">
        <f t="shared" si="92"/>
        <v>105833</v>
      </c>
      <c r="Z5948">
        <v>199401</v>
      </c>
      <c r="AA5948">
        <v>209912</v>
      </c>
      <c r="AB5948" t="s">
        <v>3568</v>
      </c>
    </row>
    <row r="5949" spans="22:28" x14ac:dyDescent="0.25">
      <c r="V5949">
        <v>105834</v>
      </c>
      <c r="W5949" t="s">
        <v>10757</v>
      </c>
      <c r="Y5949" t="str">
        <f t="shared" si="92"/>
        <v>105834</v>
      </c>
      <c r="Z5949">
        <v>199401</v>
      </c>
      <c r="AA5949">
        <v>209912</v>
      </c>
      <c r="AB5949" t="s">
        <v>3568</v>
      </c>
    </row>
    <row r="5950" spans="22:28" x14ac:dyDescent="0.25">
      <c r="V5950">
        <v>105835</v>
      </c>
      <c r="W5950" t="s">
        <v>10758</v>
      </c>
      <c r="Y5950" t="str">
        <f t="shared" si="92"/>
        <v>105835</v>
      </c>
      <c r="Z5950">
        <v>199401</v>
      </c>
      <c r="AA5950">
        <v>209912</v>
      </c>
      <c r="AB5950" t="s">
        <v>3568</v>
      </c>
    </row>
    <row r="5951" spans="22:28" x14ac:dyDescent="0.25">
      <c r="V5951">
        <v>105836</v>
      </c>
      <c r="W5951" t="s">
        <v>10759</v>
      </c>
      <c r="Y5951" t="str">
        <f t="shared" si="92"/>
        <v>105836</v>
      </c>
      <c r="Z5951">
        <v>199401</v>
      </c>
      <c r="AA5951">
        <v>209912</v>
      </c>
      <c r="AB5951" t="s">
        <v>3568</v>
      </c>
    </row>
    <row r="5952" spans="22:28" x14ac:dyDescent="0.25">
      <c r="V5952">
        <v>105837</v>
      </c>
      <c r="W5952" t="s">
        <v>10760</v>
      </c>
      <c r="Y5952" t="str">
        <f t="shared" si="92"/>
        <v>105837</v>
      </c>
      <c r="Z5952">
        <v>199401</v>
      </c>
      <c r="AA5952">
        <v>209912</v>
      </c>
      <c r="AB5952" t="s">
        <v>3568</v>
      </c>
    </row>
    <row r="5953" spans="22:28" x14ac:dyDescent="0.25">
      <c r="V5953">
        <v>105838</v>
      </c>
      <c r="W5953" t="s">
        <v>10761</v>
      </c>
      <c r="Y5953" t="str">
        <f t="shared" si="92"/>
        <v>105838</v>
      </c>
      <c r="Z5953">
        <v>199401</v>
      </c>
      <c r="AA5953">
        <v>209912</v>
      </c>
      <c r="AB5953" t="s">
        <v>3568</v>
      </c>
    </row>
    <row r="5954" spans="22:28" x14ac:dyDescent="0.25">
      <c r="V5954">
        <v>105839</v>
      </c>
      <c r="W5954" t="s">
        <v>10762</v>
      </c>
      <c r="Y5954" t="str">
        <f t="shared" si="92"/>
        <v>105839</v>
      </c>
      <c r="Z5954">
        <v>199401</v>
      </c>
      <c r="AA5954">
        <v>209912</v>
      </c>
      <c r="AB5954" t="s">
        <v>3568</v>
      </c>
    </row>
    <row r="5955" spans="22:28" x14ac:dyDescent="0.25">
      <c r="V5955">
        <v>105840</v>
      </c>
      <c r="W5955" t="s">
        <v>10763</v>
      </c>
      <c r="Y5955" t="str">
        <f t="shared" si="92"/>
        <v>105840</v>
      </c>
      <c r="Z5955">
        <v>199401</v>
      </c>
      <c r="AA5955">
        <v>209912</v>
      </c>
      <c r="AB5955" t="s">
        <v>3568</v>
      </c>
    </row>
    <row r="5956" spans="22:28" x14ac:dyDescent="0.25">
      <c r="V5956">
        <v>105841</v>
      </c>
      <c r="W5956" t="s">
        <v>10764</v>
      </c>
      <c r="Y5956" t="str">
        <f t="shared" ref="Y5956:Y6019" si="93">TEXT(V5956,"000000")</f>
        <v>105841</v>
      </c>
      <c r="Z5956">
        <v>199401</v>
      </c>
      <c r="AA5956">
        <v>209912</v>
      </c>
      <c r="AB5956" t="s">
        <v>3568</v>
      </c>
    </row>
    <row r="5957" spans="22:28" x14ac:dyDescent="0.25">
      <c r="V5957">
        <v>105842</v>
      </c>
      <c r="W5957" t="s">
        <v>10765</v>
      </c>
      <c r="Y5957" t="str">
        <f t="shared" si="93"/>
        <v>105842</v>
      </c>
      <c r="Z5957">
        <v>199401</v>
      </c>
      <c r="AA5957">
        <v>209912</v>
      </c>
      <c r="AB5957" t="s">
        <v>3568</v>
      </c>
    </row>
    <row r="5958" spans="22:28" x14ac:dyDescent="0.25">
      <c r="V5958">
        <v>105843</v>
      </c>
      <c r="W5958" t="s">
        <v>10766</v>
      </c>
      <c r="Y5958" t="str">
        <f t="shared" si="93"/>
        <v>105843</v>
      </c>
      <c r="Z5958">
        <v>199401</v>
      </c>
      <c r="AA5958">
        <v>209912</v>
      </c>
      <c r="AB5958" t="s">
        <v>3568</v>
      </c>
    </row>
    <row r="5959" spans="22:28" x14ac:dyDescent="0.25">
      <c r="V5959">
        <v>105844</v>
      </c>
      <c r="W5959" t="s">
        <v>10767</v>
      </c>
      <c r="Y5959" t="str">
        <f t="shared" si="93"/>
        <v>105844</v>
      </c>
      <c r="Z5959">
        <v>199401</v>
      </c>
      <c r="AA5959">
        <v>209912</v>
      </c>
      <c r="AB5959" t="s">
        <v>3568</v>
      </c>
    </row>
    <row r="5960" spans="22:28" x14ac:dyDescent="0.25">
      <c r="V5960">
        <v>105845</v>
      </c>
      <c r="W5960" t="s">
        <v>10768</v>
      </c>
      <c r="Y5960" t="str">
        <f t="shared" si="93"/>
        <v>105845</v>
      </c>
      <c r="Z5960">
        <v>199401</v>
      </c>
      <c r="AA5960">
        <v>209912</v>
      </c>
      <c r="AB5960" t="s">
        <v>3568</v>
      </c>
    </row>
    <row r="5961" spans="22:28" x14ac:dyDescent="0.25">
      <c r="V5961">
        <v>105846</v>
      </c>
      <c r="W5961" t="s">
        <v>10769</v>
      </c>
      <c r="Y5961" t="str">
        <f t="shared" si="93"/>
        <v>105846</v>
      </c>
      <c r="Z5961">
        <v>199401</v>
      </c>
      <c r="AA5961">
        <v>209912</v>
      </c>
      <c r="AB5961" t="s">
        <v>3568</v>
      </c>
    </row>
    <row r="5962" spans="22:28" x14ac:dyDescent="0.25">
      <c r="V5962">
        <v>105847</v>
      </c>
      <c r="W5962" t="s">
        <v>10770</v>
      </c>
      <c r="Y5962" t="str">
        <f t="shared" si="93"/>
        <v>105847</v>
      </c>
      <c r="Z5962">
        <v>199401</v>
      </c>
      <c r="AA5962">
        <v>209912</v>
      </c>
      <c r="AB5962" t="s">
        <v>3568</v>
      </c>
    </row>
    <row r="5963" spans="22:28" x14ac:dyDescent="0.25">
      <c r="V5963">
        <v>105848</v>
      </c>
      <c r="W5963" t="s">
        <v>10771</v>
      </c>
      <c r="Y5963" t="str">
        <f t="shared" si="93"/>
        <v>105848</v>
      </c>
      <c r="Z5963">
        <v>199401</v>
      </c>
      <c r="AA5963">
        <v>209912</v>
      </c>
      <c r="AB5963" t="s">
        <v>3568</v>
      </c>
    </row>
    <row r="5964" spans="22:28" x14ac:dyDescent="0.25">
      <c r="V5964">
        <v>105849</v>
      </c>
      <c r="W5964" t="s">
        <v>10772</v>
      </c>
      <c r="Y5964" t="str">
        <f t="shared" si="93"/>
        <v>105849</v>
      </c>
      <c r="Z5964">
        <v>199401</v>
      </c>
      <c r="AA5964">
        <v>209912</v>
      </c>
      <c r="AB5964" t="s">
        <v>3568</v>
      </c>
    </row>
    <row r="5965" spans="22:28" x14ac:dyDescent="0.25">
      <c r="V5965">
        <v>105850</v>
      </c>
      <c r="W5965" t="s">
        <v>10773</v>
      </c>
      <c r="Y5965" t="str">
        <f t="shared" si="93"/>
        <v>105850</v>
      </c>
      <c r="Z5965">
        <v>199401</v>
      </c>
      <c r="AA5965">
        <v>209912</v>
      </c>
      <c r="AB5965" t="s">
        <v>495</v>
      </c>
    </row>
    <row r="5966" spans="22:28" x14ac:dyDescent="0.25">
      <c r="V5966">
        <v>105851</v>
      </c>
      <c r="W5966" t="s">
        <v>10774</v>
      </c>
      <c r="Y5966" t="str">
        <f t="shared" si="93"/>
        <v>105851</v>
      </c>
      <c r="Z5966">
        <v>199401</v>
      </c>
      <c r="AA5966">
        <v>209912</v>
      </c>
      <c r="AB5966" t="s">
        <v>3568</v>
      </c>
    </row>
    <row r="5967" spans="22:28" x14ac:dyDescent="0.25">
      <c r="V5967">
        <v>105852</v>
      </c>
      <c r="W5967" t="s">
        <v>10775</v>
      </c>
      <c r="Y5967" t="str">
        <f t="shared" si="93"/>
        <v>105852</v>
      </c>
      <c r="Z5967">
        <v>199401</v>
      </c>
      <c r="AA5967">
        <v>209912</v>
      </c>
      <c r="AB5967" t="s">
        <v>3568</v>
      </c>
    </row>
    <row r="5968" spans="22:28" x14ac:dyDescent="0.25">
      <c r="V5968">
        <v>105853</v>
      </c>
      <c r="W5968" t="s">
        <v>10776</v>
      </c>
      <c r="Y5968" t="str">
        <f t="shared" si="93"/>
        <v>105853</v>
      </c>
      <c r="Z5968">
        <v>199401</v>
      </c>
      <c r="AA5968">
        <v>209912</v>
      </c>
      <c r="AB5968" t="s">
        <v>3568</v>
      </c>
    </row>
    <row r="5969" spans="22:28" x14ac:dyDescent="0.25">
      <c r="V5969">
        <v>105854</v>
      </c>
      <c r="W5969" t="s">
        <v>10777</v>
      </c>
      <c r="Y5969" t="str">
        <f t="shared" si="93"/>
        <v>105854</v>
      </c>
      <c r="Z5969">
        <v>199401</v>
      </c>
      <c r="AA5969">
        <v>209912</v>
      </c>
      <c r="AB5969" t="s">
        <v>3568</v>
      </c>
    </row>
    <row r="5970" spans="22:28" x14ac:dyDescent="0.25">
      <c r="V5970">
        <v>105855</v>
      </c>
      <c r="W5970" t="s">
        <v>10778</v>
      </c>
      <c r="Y5970" t="str">
        <f t="shared" si="93"/>
        <v>105855</v>
      </c>
      <c r="Z5970">
        <v>199401</v>
      </c>
      <c r="AA5970">
        <v>209912</v>
      </c>
      <c r="AB5970" t="s">
        <v>3568</v>
      </c>
    </row>
    <row r="5971" spans="22:28" x14ac:dyDescent="0.25">
      <c r="V5971">
        <v>105856</v>
      </c>
      <c r="W5971" t="s">
        <v>10779</v>
      </c>
      <c r="Y5971" t="str">
        <f t="shared" si="93"/>
        <v>105856</v>
      </c>
      <c r="Z5971">
        <v>199401</v>
      </c>
      <c r="AA5971">
        <v>209912</v>
      </c>
      <c r="AB5971" t="s">
        <v>3568</v>
      </c>
    </row>
    <row r="5972" spans="22:28" x14ac:dyDescent="0.25">
      <c r="V5972">
        <v>105857</v>
      </c>
      <c r="W5972" t="s">
        <v>10780</v>
      </c>
      <c r="Y5972" t="str">
        <f t="shared" si="93"/>
        <v>105857</v>
      </c>
      <c r="Z5972">
        <v>199401</v>
      </c>
      <c r="AA5972">
        <v>209912</v>
      </c>
      <c r="AB5972" t="s">
        <v>3568</v>
      </c>
    </row>
    <row r="5973" spans="22:28" x14ac:dyDescent="0.25">
      <c r="V5973">
        <v>105858</v>
      </c>
      <c r="W5973" t="s">
        <v>10781</v>
      </c>
      <c r="Y5973" t="str">
        <f t="shared" si="93"/>
        <v>105858</v>
      </c>
      <c r="Z5973">
        <v>199401</v>
      </c>
      <c r="AA5973">
        <v>209912</v>
      </c>
      <c r="AB5973" t="s">
        <v>3568</v>
      </c>
    </row>
    <row r="5974" spans="22:28" x14ac:dyDescent="0.25">
      <c r="V5974">
        <v>105859</v>
      </c>
      <c r="W5974" t="s">
        <v>10782</v>
      </c>
      <c r="Y5974" t="str">
        <f t="shared" si="93"/>
        <v>105859</v>
      </c>
      <c r="Z5974">
        <v>199401</v>
      </c>
      <c r="AA5974">
        <v>209912</v>
      </c>
      <c r="AB5974" t="s">
        <v>3568</v>
      </c>
    </row>
    <row r="5975" spans="22:28" x14ac:dyDescent="0.25">
      <c r="V5975">
        <v>105860</v>
      </c>
      <c r="W5975" t="s">
        <v>10783</v>
      </c>
      <c r="Y5975" t="str">
        <f t="shared" si="93"/>
        <v>105860</v>
      </c>
      <c r="Z5975">
        <v>199401</v>
      </c>
      <c r="AA5975">
        <v>209912</v>
      </c>
      <c r="AB5975" t="s">
        <v>3568</v>
      </c>
    </row>
    <row r="5976" spans="22:28" x14ac:dyDescent="0.25">
      <c r="V5976">
        <v>105861</v>
      </c>
      <c r="W5976" t="s">
        <v>10784</v>
      </c>
      <c r="Y5976" t="str">
        <f t="shared" si="93"/>
        <v>105861</v>
      </c>
      <c r="Z5976">
        <v>199401</v>
      </c>
      <c r="AA5976">
        <v>209912</v>
      </c>
      <c r="AB5976" t="s">
        <v>3568</v>
      </c>
    </row>
    <row r="5977" spans="22:28" x14ac:dyDescent="0.25">
      <c r="V5977">
        <v>105862</v>
      </c>
      <c r="W5977" t="s">
        <v>10785</v>
      </c>
      <c r="Y5977" t="str">
        <f t="shared" si="93"/>
        <v>105862</v>
      </c>
      <c r="Z5977">
        <v>199401</v>
      </c>
      <c r="AA5977">
        <v>209912</v>
      </c>
      <c r="AB5977" t="s">
        <v>3568</v>
      </c>
    </row>
    <row r="5978" spans="22:28" x14ac:dyDescent="0.25">
      <c r="V5978">
        <v>105863</v>
      </c>
      <c r="W5978" t="s">
        <v>10786</v>
      </c>
      <c r="Y5978" t="str">
        <f t="shared" si="93"/>
        <v>105863</v>
      </c>
      <c r="Z5978">
        <v>199401</v>
      </c>
      <c r="AA5978">
        <v>209912</v>
      </c>
      <c r="AB5978" t="s">
        <v>3568</v>
      </c>
    </row>
    <row r="5979" spans="22:28" x14ac:dyDescent="0.25">
      <c r="V5979">
        <v>105864</v>
      </c>
      <c r="W5979" t="s">
        <v>10787</v>
      </c>
      <c r="Y5979" t="str">
        <f t="shared" si="93"/>
        <v>105864</v>
      </c>
      <c r="Z5979">
        <v>199401</v>
      </c>
      <c r="AA5979">
        <v>209912</v>
      </c>
      <c r="AB5979" t="s">
        <v>3568</v>
      </c>
    </row>
    <row r="5980" spans="22:28" x14ac:dyDescent="0.25">
      <c r="V5980">
        <v>105865</v>
      </c>
      <c r="W5980" t="s">
        <v>10788</v>
      </c>
      <c r="Y5980" t="str">
        <f t="shared" si="93"/>
        <v>105865</v>
      </c>
      <c r="Z5980">
        <v>199401</v>
      </c>
      <c r="AA5980">
        <v>209912</v>
      </c>
      <c r="AB5980" t="s">
        <v>3568</v>
      </c>
    </row>
    <row r="5981" spans="22:28" x14ac:dyDescent="0.25">
      <c r="V5981">
        <v>105866</v>
      </c>
      <c r="W5981" t="s">
        <v>10789</v>
      </c>
      <c r="Y5981" t="str">
        <f t="shared" si="93"/>
        <v>105866</v>
      </c>
      <c r="Z5981">
        <v>199401</v>
      </c>
      <c r="AA5981">
        <v>209912</v>
      </c>
      <c r="AB5981" t="s">
        <v>3568</v>
      </c>
    </row>
    <row r="5982" spans="22:28" x14ac:dyDescent="0.25">
      <c r="V5982">
        <v>105867</v>
      </c>
      <c r="W5982" t="s">
        <v>10790</v>
      </c>
      <c r="Y5982" t="str">
        <f t="shared" si="93"/>
        <v>105867</v>
      </c>
      <c r="Z5982">
        <v>199401</v>
      </c>
      <c r="AA5982">
        <v>209912</v>
      </c>
      <c r="AB5982" t="s">
        <v>3568</v>
      </c>
    </row>
    <row r="5983" spans="22:28" x14ac:dyDescent="0.25">
      <c r="V5983">
        <v>105868</v>
      </c>
      <c r="W5983" t="s">
        <v>10791</v>
      </c>
      <c r="Y5983" t="str">
        <f t="shared" si="93"/>
        <v>105868</v>
      </c>
      <c r="Z5983">
        <v>199401</v>
      </c>
      <c r="AA5983">
        <v>209912</v>
      </c>
      <c r="AB5983" t="s">
        <v>3568</v>
      </c>
    </row>
    <row r="5984" spans="22:28" x14ac:dyDescent="0.25">
      <c r="V5984">
        <v>105869</v>
      </c>
      <c r="W5984" t="s">
        <v>10792</v>
      </c>
      <c r="Y5984" t="str">
        <f t="shared" si="93"/>
        <v>105869</v>
      </c>
      <c r="Z5984">
        <v>199401</v>
      </c>
      <c r="AA5984">
        <v>209912</v>
      </c>
      <c r="AB5984" t="s">
        <v>3568</v>
      </c>
    </row>
    <row r="5985" spans="22:28" x14ac:dyDescent="0.25">
      <c r="V5985">
        <v>105870</v>
      </c>
      <c r="W5985" t="s">
        <v>10793</v>
      </c>
      <c r="Y5985" t="str">
        <f t="shared" si="93"/>
        <v>105870</v>
      </c>
      <c r="Z5985">
        <v>199401</v>
      </c>
      <c r="AA5985">
        <v>209912</v>
      </c>
      <c r="AB5985" t="s">
        <v>3568</v>
      </c>
    </row>
    <row r="5986" spans="22:28" x14ac:dyDescent="0.25">
      <c r="V5986">
        <v>105871</v>
      </c>
      <c r="W5986" t="s">
        <v>10794</v>
      </c>
      <c r="Y5986" t="str">
        <f t="shared" si="93"/>
        <v>105871</v>
      </c>
      <c r="Z5986">
        <v>199401</v>
      </c>
      <c r="AA5986">
        <v>209912</v>
      </c>
      <c r="AB5986" t="s">
        <v>3568</v>
      </c>
    </row>
    <row r="5987" spans="22:28" x14ac:dyDescent="0.25">
      <c r="V5987">
        <v>105872</v>
      </c>
      <c r="W5987" t="s">
        <v>10795</v>
      </c>
      <c r="Y5987" t="str">
        <f t="shared" si="93"/>
        <v>105872</v>
      </c>
      <c r="Z5987">
        <v>199401</v>
      </c>
      <c r="AA5987">
        <v>209912</v>
      </c>
      <c r="AB5987" t="s">
        <v>495</v>
      </c>
    </row>
    <row r="5988" spans="22:28" x14ac:dyDescent="0.25">
      <c r="V5988">
        <v>105873</v>
      </c>
      <c r="W5988" t="s">
        <v>10796</v>
      </c>
      <c r="Y5988" t="str">
        <f t="shared" si="93"/>
        <v>105873</v>
      </c>
      <c r="Z5988">
        <v>199401</v>
      </c>
      <c r="AA5988">
        <v>209912</v>
      </c>
      <c r="AB5988" t="s">
        <v>3568</v>
      </c>
    </row>
    <row r="5989" spans="22:28" x14ac:dyDescent="0.25">
      <c r="V5989">
        <v>105874</v>
      </c>
      <c r="W5989" t="s">
        <v>10797</v>
      </c>
      <c r="Y5989" t="str">
        <f t="shared" si="93"/>
        <v>105874</v>
      </c>
      <c r="Z5989">
        <v>199401</v>
      </c>
      <c r="AA5989">
        <v>209912</v>
      </c>
      <c r="AB5989" t="s">
        <v>3568</v>
      </c>
    </row>
    <row r="5990" spans="22:28" x14ac:dyDescent="0.25">
      <c r="V5990">
        <v>105875</v>
      </c>
      <c r="W5990" t="s">
        <v>10798</v>
      </c>
      <c r="Y5990" t="str">
        <f t="shared" si="93"/>
        <v>105875</v>
      </c>
      <c r="Z5990">
        <v>199401</v>
      </c>
      <c r="AA5990">
        <v>209912</v>
      </c>
      <c r="AB5990" t="s">
        <v>3568</v>
      </c>
    </row>
    <row r="5991" spans="22:28" x14ac:dyDescent="0.25">
      <c r="V5991">
        <v>105876</v>
      </c>
      <c r="W5991" t="s">
        <v>10799</v>
      </c>
      <c r="Y5991" t="str">
        <f t="shared" si="93"/>
        <v>105876</v>
      </c>
      <c r="Z5991">
        <v>199401</v>
      </c>
      <c r="AA5991">
        <v>209912</v>
      </c>
      <c r="AB5991" t="s">
        <v>3568</v>
      </c>
    </row>
    <row r="5992" spans="22:28" x14ac:dyDescent="0.25">
      <c r="V5992">
        <v>105877</v>
      </c>
      <c r="W5992" t="s">
        <v>10800</v>
      </c>
      <c r="Y5992" t="str">
        <f t="shared" si="93"/>
        <v>105877</v>
      </c>
      <c r="Z5992">
        <v>199401</v>
      </c>
      <c r="AA5992">
        <v>209912</v>
      </c>
      <c r="AB5992" t="s">
        <v>3568</v>
      </c>
    </row>
    <row r="5993" spans="22:28" x14ac:dyDescent="0.25">
      <c r="V5993">
        <v>105878</v>
      </c>
      <c r="W5993" t="s">
        <v>10801</v>
      </c>
      <c r="Y5993" t="str">
        <f t="shared" si="93"/>
        <v>105878</v>
      </c>
      <c r="Z5993">
        <v>199401</v>
      </c>
      <c r="AA5993">
        <v>209912</v>
      </c>
      <c r="AB5993" t="s">
        <v>495</v>
      </c>
    </row>
    <row r="5994" spans="22:28" x14ac:dyDescent="0.25">
      <c r="V5994">
        <v>105879</v>
      </c>
      <c r="W5994" t="s">
        <v>10802</v>
      </c>
      <c r="Y5994" t="str">
        <f t="shared" si="93"/>
        <v>105879</v>
      </c>
      <c r="Z5994">
        <v>199401</v>
      </c>
      <c r="AA5994">
        <v>209912</v>
      </c>
      <c r="AB5994" t="s">
        <v>3568</v>
      </c>
    </row>
    <row r="5995" spans="22:28" x14ac:dyDescent="0.25">
      <c r="V5995">
        <v>105880</v>
      </c>
      <c r="W5995" t="s">
        <v>10803</v>
      </c>
      <c r="Y5995" t="str">
        <f t="shared" si="93"/>
        <v>105880</v>
      </c>
      <c r="Z5995">
        <v>199401</v>
      </c>
      <c r="AA5995">
        <v>209912</v>
      </c>
      <c r="AB5995" t="s">
        <v>3568</v>
      </c>
    </row>
    <row r="5996" spans="22:28" x14ac:dyDescent="0.25">
      <c r="V5996">
        <v>105881</v>
      </c>
      <c r="W5996" t="s">
        <v>10804</v>
      </c>
      <c r="Y5996" t="str">
        <f t="shared" si="93"/>
        <v>105881</v>
      </c>
      <c r="Z5996">
        <v>199401</v>
      </c>
      <c r="AA5996">
        <v>209912</v>
      </c>
      <c r="AB5996" t="s">
        <v>3568</v>
      </c>
    </row>
    <row r="5997" spans="22:28" x14ac:dyDescent="0.25">
      <c r="V5997">
        <v>105882</v>
      </c>
      <c r="W5997" t="s">
        <v>10805</v>
      </c>
      <c r="Y5997" t="str">
        <f t="shared" si="93"/>
        <v>105882</v>
      </c>
      <c r="Z5997">
        <v>199401</v>
      </c>
      <c r="AA5997">
        <v>209912</v>
      </c>
      <c r="AB5997" t="s">
        <v>3568</v>
      </c>
    </row>
    <row r="5998" spans="22:28" x14ac:dyDescent="0.25">
      <c r="V5998">
        <v>105883</v>
      </c>
      <c r="W5998" t="s">
        <v>10806</v>
      </c>
      <c r="Y5998" t="str">
        <f t="shared" si="93"/>
        <v>105883</v>
      </c>
      <c r="Z5998">
        <v>199401</v>
      </c>
      <c r="AA5998">
        <v>209912</v>
      </c>
      <c r="AB5998" t="s">
        <v>3568</v>
      </c>
    </row>
    <row r="5999" spans="22:28" x14ac:dyDescent="0.25">
      <c r="V5999">
        <v>105884</v>
      </c>
      <c r="W5999" t="s">
        <v>10807</v>
      </c>
      <c r="Y5999" t="str">
        <f t="shared" si="93"/>
        <v>105884</v>
      </c>
      <c r="Z5999">
        <v>199401</v>
      </c>
      <c r="AA5999">
        <v>209912</v>
      </c>
      <c r="AB5999" t="s">
        <v>3568</v>
      </c>
    </row>
    <row r="6000" spans="22:28" x14ac:dyDescent="0.25">
      <c r="V6000">
        <v>105885</v>
      </c>
      <c r="W6000" t="s">
        <v>10808</v>
      </c>
      <c r="Y6000" t="str">
        <f t="shared" si="93"/>
        <v>105885</v>
      </c>
      <c r="Z6000">
        <v>199401</v>
      </c>
      <c r="AA6000">
        <v>209912</v>
      </c>
      <c r="AB6000" t="s">
        <v>3568</v>
      </c>
    </row>
    <row r="6001" spans="22:28" x14ac:dyDescent="0.25">
      <c r="V6001">
        <v>105886</v>
      </c>
      <c r="W6001" t="s">
        <v>10809</v>
      </c>
      <c r="Y6001" t="str">
        <f t="shared" si="93"/>
        <v>105886</v>
      </c>
      <c r="Z6001">
        <v>199401</v>
      </c>
      <c r="AA6001">
        <v>209912</v>
      </c>
      <c r="AB6001" t="s">
        <v>3568</v>
      </c>
    </row>
    <row r="6002" spans="22:28" x14ac:dyDescent="0.25">
      <c r="V6002">
        <v>105887</v>
      </c>
      <c r="W6002" t="s">
        <v>10810</v>
      </c>
      <c r="Y6002" t="str">
        <f t="shared" si="93"/>
        <v>105887</v>
      </c>
      <c r="Z6002">
        <v>199401</v>
      </c>
      <c r="AA6002">
        <v>209912</v>
      </c>
      <c r="AB6002" t="s">
        <v>3568</v>
      </c>
    </row>
    <row r="6003" spans="22:28" x14ac:dyDescent="0.25">
      <c r="V6003">
        <v>105888</v>
      </c>
      <c r="W6003" t="s">
        <v>10811</v>
      </c>
      <c r="Y6003" t="str">
        <f t="shared" si="93"/>
        <v>105888</v>
      </c>
      <c r="Z6003">
        <v>199401</v>
      </c>
      <c r="AA6003">
        <v>209912</v>
      </c>
      <c r="AB6003" t="s">
        <v>3568</v>
      </c>
    </row>
    <row r="6004" spans="22:28" x14ac:dyDescent="0.25">
      <c r="V6004">
        <v>105889</v>
      </c>
      <c r="W6004" t="s">
        <v>10812</v>
      </c>
      <c r="Y6004" t="str">
        <f t="shared" si="93"/>
        <v>105889</v>
      </c>
      <c r="Z6004">
        <v>199401</v>
      </c>
      <c r="AA6004">
        <v>209912</v>
      </c>
      <c r="AB6004" t="s">
        <v>3568</v>
      </c>
    </row>
    <row r="6005" spans="22:28" x14ac:dyDescent="0.25">
      <c r="V6005">
        <v>105890</v>
      </c>
      <c r="W6005" t="s">
        <v>10813</v>
      </c>
      <c r="Y6005" t="str">
        <f t="shared" si="93"/>
        <v>105890</v>
      </c>
      <c r="Z6005">
        <v>199401</v>
      </c>
      <c r="AA6005">
        <v>209912</v>
      </c>
      <c r="AB6005" t="s">
        <v>495</v>
      </c>
    </row>
    <row r="6006" spans="22:28" x14ac:dyDescent="0.25">
      <c r="V6006">
        <v>105891</v>
      </c>
      <c r="W6006" t="s">
        <v>10814</v>
      </c>
      <c r="Y6006" t="str">
        <f t="shared" si="93"/>
        <v>105891</v>
      </c>
      <c r="Z6006">
        <v>199401</v>
      </c>
      <c r="AA6006">
        <v>209912</v>
      </c>
      <c r="AB6006" t="s">
        <v>3568</v>
      </c>
    </row>
    <row r="6007" spans="22:28" x14ac:dyDescent="0.25">
      <c r="V6007">
        <v>105892</v>
      </c>
      <c r="W6007" t="s">
        <v>10815</v>
      </c>
      <c r="Y6007" t="str">
        <f t="shared" si="93"/>
        <v>105892</v>
      </c>
      <c r="Z6007">
        <v>199401</v>
      </c>
      <c r="AA6007">
        <v>209912</v>
      </c>
      <c r="AB6007" t="s">
        <v>3568</v>
      </c>
    </row>
    <row r="6008" spans="22:28" x14ac:dyDescent="0.25">
      <c r="V6008">
        <v>105893</v>
      </c>
      <c r="W6008" t="s">
        <v>10816</v>
      </c>
      <c r="Y6008" t="str">
        <f t="shared" si="93"/>
        <v>105893</v>
      </c>
      <c r="Z6008">
        <v>199401</v>
      </c>
      <c r="AA6008">
        <v>209912</v>
      </c>
      <c r="AB6008" t="s">
        <v>3568</v>
      </c>
    </row>
    <row r="6009" spans="22:28" x14ac:dyDescent="0.25">
      <c r="V6009">
        <v>105894</v>
      </c>
      <c r="W6009" t="s">
        <v>10817</v>
      </c>
      <c r="Y6009" t="str">
        <f t="shared" si="93"/>
        <v>105894</v>
      </c>
      <c r="Z6009">
        <v>199401</v>
      </c>
      <c r="AA6009">
        <v>209912</v>
      </c>
      <c r="AB6009" t="s">
        <v>3568</v>
      </c>
    </row>
    <row r="6010" spans="22:28" x14ac:dyDescent="0.25">
      <c r="V6010">
        <v>105895</v>
      </c>
      <c r="W6010" t="s">
        <v>10818</v>
      </c>
      <c r="Y6010" t="str">
        <f t="shared" si="93"/>
        <v>105895</v>
      </c>
      <c r="Z6010">
        <v>199401</v>
      </c>
      <c r="AA6010">
        <v>209912</v>
      </c>
      <c r="AB6010" t="s">
        <v>3568</v>
      </c>
    </row>
    <row r="6011" spans="22:28" x14ac:dyDescent="0.25">
      <c r="V6011">
        <v>105896</v>
      </c>
      <c r="W6011" t="s">
        <v>10819</v>
      </c>
      <c r="Y6011" t="str">
        <f t="shared" si="93"/>
        <v>105896</v>
      </c>
      <c r="Z6011">
        <v>199401</v>
      </c>
      <c r="AA6011">
        <v>209912</v>
      </c>
      <c r="AB6011" t="s">
        <v>3568</v>
      </c>
    </row>
    <row r="6012" spans="22:28" x14ac:dyDescent="0.25">
      <c r="V6012">
        <v>105897</v>
      </c>
      <c r="W6012" t="s">
        <v>10820</v>
      </c>
      <c r="Y6012" t="str">
        <f t="shared" si="93"/>
        <v>105897</v>
      </c>
      <c r="Z6012">
        <v>199401</v>
      </c>
      <c r="AA6012">
        <v>209912</v>
      </c>
      <c r="AB6012" t="s">
        <v>3568</v>
      </c>
    </row>
    <row r="6013" spans="22:28" x14ac:dyDescent="0.25">
      <c r="V6013">
        <v>105898</v>
      </c>
      <c r="W6013" t="s">
        <v>10821</v>
      </c>
      <c r="Y6013" t="str">
        <f t="shared" si="93"/>
        <v>105898</v>
      </c>
      <c r="Z6013">
        <v>199401</v>
      </c>
      <c r="AA6013">
        <v>209912</v>
      </c>
      <c r="AB6013" t="s">
        <v>3568</v>
      </c>
    </row>
    <row r="6014" spans="22:28" x14ac:dyDescent="0.25">
      <c r="V6014">
        <v>105899</v>
      </c>
      <c r="W6014" t="s">
        <v>10822</v>
      </c>
      <c r="Y6014" t="str">
        <f t="shared" si="93"/>
        <v>105899</v>
      </c>
      <c r="Z6014">
        <v>199401</v>
      </c>
      <c r="AA6014">
        <v>209912</v>
      </c>
      <c r="AB6014" t="s">
        <v>3568</v>
      </c>
    </row>
    <row r="6015" spans="22:28" x14ac:dyDescent="0.25">
      <c r="V6015">
        <v>105900</v>
      </c>
      <c r="W6015" t="s">
        <v>10823</v>
      </c>
      <c r="Y6015" t="str">
        <f t="shared" si="93"/>
        <v>105900</v>
      </c>
      <c r="Z6015">
        <v>199401</v>
      </c>
      <c r="AA6015">
        <v>209912</v>
      </c>
      <c r="AB6015" t="s">
        <v>3568</v>
      </c>
    </row>
    <row r="6016" spans="22:28" x14ac:dyDescent="0.25">
      <c r="V6016">
        <v>105901</v>
      </c>
      <c r="W6016" t="s">
        <v>10824</v>
      </c>
      <c r="Y6016" t="str">
        <f t="shared" si="93"/>
        <v>105901</v>
      </c>
      <c r="Z6016">
        <v>199401</v>
      </c>
      <c r="AA6016">
        <v>209912</v>
      </c>
      <c r="AB6016" t="s">
        <v>3568</v>
      </c>
    </row>
    <row r="6017" spans="22:28" x14ac:dyDescent="0.25">
      <c r="V6017">
        <v>105902</v>
      </c>
      <c r="W6017" t="s">
        <v>10825</v>
      </c>
      <c r="Y6017" t="str">
        <f t="shared" si="93"/>
        <v>105902</v>
      </c>
      <c r="Z6017">
        <v>199401</v>
      </c>
      <c r="AA6017">
        <v>209912</v>
      </c>
      <c r="AB6017" t="s">
        <v>3568</v>
      </c>
    </row>
    <row r="6018" spans="22:28" x14ac:dyDescent="0.25">
      <c r="V6018">
        <v>105903</v>
      </c>
      <c r="W6018" t="s">
        <v>10826</v>
      </c>
      <c r="Y6018" t="str">
        <f t="shared" si="93"/>
        <v>105903</v>
      </c>
      <c r="Z6018">
        <v>199401</v>
      </c>
      <c r="AA6018">
        <v>209912</v>
      </c>
      <c r="AB6018" t="s">
        <v>3568</v>
      </c>
    </row>
    <row r="6019" spans="22:28" x14ac:dyDescent="0.25">
      <c r="V6019">
        <v>105904</v>
      </c>
      <c r="W6019" t="s">
        <v>10827</v>
      </c>
      <c r="Y6019" t="str">
        <f t="shared" si="93"/>
        <v>105904</v>
      </c>
      <c r="Z6019">
        <v>199401</v>
      </c>
      <c r="AA6019">
        <v>209912</v>
      </c>
      <c r="AB6019" t="s">
        <v>3568</v>
      </c>
    </row>
    <row r="6020" spans="22:28" x14ac:dyDescent="0.25">
      <c r="V6020">
        <v>105905</v>
      </c>
      <c r="W6020" t="s">
        <v>10828</v>
      </c>
      <c r="Y6020" t="str">
        <f t="shared" ref="Y6020:Y6083" si="94">TEXT(V6020,"000000")</f>
        <v>105905</v>
      </c>
      <c r="Z6020">
        <v>199401</v>
      </c>
      <c r="AA6020">
        <v>209912</v>
      </c>
      <c r="AB6020" t="s">
        <v>3568</v>
      </c>
    </row>
    <row r="6021" spans="22:28" x14ac:dyDescent="0.25">
      <c r="V6021">
        <v>105906</v>
      </c>
      <c r="W6021" t="s">
        <v>10829</v>
      </c>
      <c r="Y6021" t="str">
        <f t="shared" si="94"/>
        <v>105906</v>
      </c>
      <c r="Z6021">
        <v>199401</v>
      </c>
      <c r="AA6021">
        <v>209912</v>
      </c>
      <c r="AB6021" t="s">
        <v>3568</v>
      </c>
    </row>
    <row r="6022" spans="22:28" x14ac:dyDescent="0.25">
      <c r="V6022">
        <v>105907</v>
      </c>
      <c r="W6022" t="s">
        <v>10830</v>
      </c>
      <c r="Y6022" t="str">
        <f t="shared" si="94"/>
        <v>105907</v>
      </c>
      <c r="Z6022">
        <v>199401</v>
      </c>
      <c r="AA6022">
        <v>209912</v>
      </c>
      <c r="AB6022" t="s">
        <v>3568</v>
      </c>
    </row>
    <row r="6023" spans="22:28" x14ac:dyDescent="0.25">
      <c r="V6023">
        <v>105908</v>
      </c>
      <c r="W6023" t="s">
        <v>10831</v>
      </c>
      <c r="Y6023" t="str">
        <f t="shared" si="94"/>
        <v>105908</v>
      </c>
      <c r="Z6023">
        <v>199401</v>
      </c>
      <c r="AA6023">
        <v>209912</v>
      </c>
      <c r="AB6023" t="s">
        <v>3568</v>
      </c>
    </row>
    <row r="6024" spans="22:28" x14ac:dyDescent="0.25">
      <c r="V6024">
        <v>105909</v>
      </c>
      <c r="W6024" t="s">
        <v>10832</v>
      </c>
      <c r="Y6024" t="str">
        <f t="shared" si="94"/>
        <v>105909</v>
      </c>
      <c r="Z6024">
        <v>199401</v>
      </c>
      <c r="AA6024">
        <v>209912</v>
      </c>
      <c r="AB6024" t="s">
        <v>3568</v>
      </c>
    </row>
    <row r="6025" spans="22:28" x14ac:dyDescent="0.25">
      <c r="V6025">
        <v>105910</v>
      </c>
      <c r="W6025" t="s">
        <v>10833</v>
      </c>
      <c r="Y6025" t="str">
        <f t="shared" si="94"/>
        <v>105910</v>
      </c>
      <c r="Z6025">
        <v>199401</v>
      </c>
      <c r="AA6025">
        <v>209912</v>
      </c>
      <c r="AB6025" t="s">
        <v>3568</v>
      </c>
    </row>
    <row r="6026" spans="22:28" x14ac:dyDescent="0.25">
      <c r="V6026">
        <v>105911</v>
      </c>
      <c r="W6026" t="s">
        <v>10834</v>
      </c>
      <c r="Y6026" t="str">
        <f t="shared" si="94"/>
        <v>105911</v>
      </c>
      <c r="Z6026">
        <v>199401</v>
      </c>
      <c r="AA6026">
        <v>209912</v>
      </c>
      <c r="AB6026" t="s">
        <v>3568</v>
      </c>
    </row>
    <row r="6027" spans="22:28" x14ac:dyDescent="0.25">
      <c r="V6027">
        <v>105912</v>
      </c>
      <c r="W6027" t="s">
        <v>10835</v>
      </c>
      <c r="Y6027" t="str">
        <f t="shared" si="94"/>
        <v>105912</v>
      </c>
      <c r="Z6027">
        <v>199401</v>
      </c>
      <c r="AA6027">
        <v>209912</v>
      </c>
      <c r="AB6027" t="s">
        <v>3568</v>
      </c>
    </row>
    <row r="6028" spans="22:28" x14ac:dyDescent="0.25">
      <c r="V6028">
        <v>105913</v>
      </c>
      <c r="W6028" t="s">
        <v>10836</v>
      </c>
      <c r="Y6028" t="str">
        <f t="shared" si="94"/>
        <v>105913</v>
      </c>
      <c r="Z6028">
        <v>199401</v>
      </c>
      <c r="AA6028">
        <v>209912</v>
      </c>
      <c r="AB6028" t="s">
        <v>3568</v>
      </c>
    </row>
    <row r="6029" spans="22:28" x14ac:dyDescent="0.25">
      <c r="V6029">
        <v>105914</v>
      </c>
      <c r="W6029" t="s">
        <v>10837</v>
      </c>
      <c r="Y6029" t="str">
        <f t="shared" si="94"/>
        <v>105914</v>
      </c>
      <c r="Z6029">
        <v>199401</v>
      </c>
      <c r="AA6029">
        <v>209912</v>
      </c>
      <c r="AB6029" t="s">
        <v>3568</v>
      </c>
    </row>
    <row r="6030" spans="22:28" x14ac:dyDescent="0.25">
      <c r="V6030">
        <v>105915</v>
      </c>
      <c r="W6030" t="s">
        <v>10838</v>
      </c>
      <c r="Y6030" t="str">
        <f t="shared" si="94"/>
        <v>105915</v>
      </c>
      <c r="Z6030">
        <v>199401</v>
      </c>
      <c r="AA6030">
        <v>209912</v>
      </c>
      <c r="AB6030" t="s">
        <v>3568</v>
      </c>
    </row>
    <row r="6031" spans="22:28" x14ac:dyDescent="0.25">
      <c r="V6031">
        <v>105916</v>
      </c>
      <c r="W6031" t="s">
        <v>10839</v>
      </c>
      <c r="Y6031" t="str">
        <f t="shared" si="94"/>
        <v>105916</v>
      </c>
      <c r="Z6031">
        <v>199401</v>
      </c>
      <c r="AA6031">
        <v>209912</v>
      </c>
      <c r="AB6031" t="s">
        <v>3568</v>
      </c>
    </row>
    <row r="6032" spans="22:28" x14ac:dyDescent="0.25">
      <c r="V6032">
        <v>105917</v>
      </c>
      <c r="W6032" t="s">
        <v>10840</v>
      </c>
      <c r="Y6032" t="str">
        <f t="shared" si="94"/>
        <v>105917</v>
      </c>
      <c r="Z6032">
        <v>199401</v>
      </c>
      <c r="AA6032">
        <v>209912</v>
      </c>
      <c r="AB6032" t="s">
        <v>3568</v>
      </c>
    </row>
    <row r="6033" spans="22:28" x14ac:dyDescent="0.25">
      <c r="V6033">
        <v>105918</v>
      </c>
      <c r="W6033" t="s">
        <v>10576</v>
      </c>
      <c r="Y6033" t="str">
        <f t="shared" si="94"/>
        <v>105918</v>
      </c>
      <c r="Z6033">
        <v>199401</v>
      </c>
      <c r="AA6033">
        <v>209912</v>
      </c>
      <c r="AB6033" t="s">
        <v>3568</v>
      </c>
    </row>
    <row r="6034" spans="22:28" x14ac:dyDescent="0.25">
      <c r="V6034">
        <v>105919</v>
      </c>
      <c r="W6034" t="s">
        <v>10841</v>
      </c>
      <c r="Y6034" t="str">
        <f t="shared" si="94"/>
        <v>105919</v>
      </c>
      <c r="Z6034">
        <v>199401</v>
      </c>
      <c r="AA6034">
        <v>209912</v>
      </c>
      <c r="AB6034" t="s">
        <v>3568</v>
      </c>
    </row>
    <row r="6035" spans="22:28" x14ac:dyDescent="0.25">
      <c r="V6035">
        <v>105920</v>
      </c>
      <c r="W6035" t="s">
        <v>10842</v>
      </c>
      <c r="Y6035" t="str">
        <f t="shared" si="94"/>
        <v>105920</v>
      </c>
      <c r="Z6035">
        <v>199401</v>
      </c>
      <c r="AA6035">
        <v>209912</v>
      </c>
      <c r="AB6035" t="s">
        <v>495</v>
      </c>
    </row>
    <row r="6036" spans="22:28" x14ac:dyDescent="0.25">
      <c r="V6036">
        <v>105921</v>
      </c>
      <c r="W6036" t="s">
        <v>10843</v>
      </c>
      <c r="Y6036" t="str">
        <f t="shared" si="94"/>
        <v>105921</v>
      </c>
      <c r="Z6036">
        <v>199401</v>
      </c>
      <c r="AA6036">
        <v>209912</v>
      </c>
      <c r="AB6036" t="s">
        <v>3568</v>
      </c>
    </row>
    <row r="6037" spans="22:28" x14ac:dyDescent="0.25">
      <c r="V6037">
        <v>105922</v>
      </c>
      <c r="W6037" t="s">
        <v>10844</v>
      </c>
      <c r="Y6037" t="str">
        <f t="shared" si="94"/>
        <v>105922</v>
      </c>
      <c r="Z6037">
        <v>199401</v>
      </c>
      <c r="AA6037">
        <v>209912</v>
      </c>
      <c r="AB6037" t="s">
        <v>3568</v>
      </c>
    </row>
    <row r="6038" spans="22:28" x14ac:dyDescent="0.25">
      <c r="V6038">
        <v>105923</v>
      </c>
      <c r="W6038" t="s">
        <v>10845</v>
      </c>
      <c r="Y6038" t="str">
        <f t="shared" si="94"/>
        <v>105923</v>
      </c>
      <c r="Z6038">
        <v>199401</v>
      </c>
      <c r="AA6038">
        <v>209912</v>
      </c>
      <c r="AB6038" t="s">
        <v>3568</v>
      </c>
    </row>
    <row r="6039" spans="22:28" x14ac:dyDescent="0.25">
      <c r="V6039">
        <v>105924</v>
      </c>
      <c r="W6039" t="s">
        <v>10846</v>
      </c>
      <c r="Y6039" t="str">
        <f t="shared" si="94"/>
        <v>105924</v>
      </c>
      <c r="Z6039">
        <v>199401</v>
      </c>
      <c r="AA6039">
        <v>209912</v>
      </c>
      <c r="AB6039" t="s">
        <v>3568</v>
      </c>
    </row>
    <row r="6040" spans="22:28" x14ac:dyDescent="0.25">
      <c r="V6040">
        <v>105925</v>
      </c>
      <c r="W6040" t="s">
        <v>10847</v>
      </c>
      <c r="Y6040" t="str">
        <f t="shared" si="94"/>
        <v>105925</v>
      </c>
      <c r="Z6040">
        <v>199401</v>
      </c>
      <c r="AA6040">
        <v>209912</v>
      </c>
      <c r="AB6040" t="s">
        <v>3568</v>
      </c>
    </row>
    <row r="6041" spans="22:28" x14ac:dyDescent="0.25">
      <c r="V6041">
        <v>105926</v>
      </c>
      <c r="W6041" t="s">
        <v>10848</v>
      </c>
      <c r="Y6041" t="str">
        <f t="shared" si="94"/>
        <v>105926</v>
      </c>
      <c r="Z6041">
        <v>199401</v>
      </c>
      <c r="AA6041">
        <v>209912</v>
      </c>
      <c r="AB6041" t="s">
        <v>3568</v>
      </c>
    </row>
    <row r="6042" spans="22:28" x14ac:dyDescent="0.25">
      <c r="V6042">
        <v>105927</v>
      </c>
      <c r="W6042" t="s">
        <v>10849</v>
      </c>
      <c r="Y6042" t="str">
        <f t="shared" si="94"/>
        <v>105927</v>
      </c>
      <c r="Z6042">
        <v>199401</v>
      </c>
      <c r="AA6042">
        <v>209912</v>
      </c>
      <c r="AB6042" t="s">
        <v>3568</v>
      </c>
    </row>
    <row r="6043" spans="22:28" x14ac:dyDescent="0.25">
      <c r="V6043">
        <v>105928</v>
      </c>
      <c r="W6043" t="s">
        <v>10850</v>
      </c>
      <c r="Y6043" t="str">
        <f t="shared" si="94"/>
        <v>105928</v>
      </c>
      <c r="Z6043">
        <v>199401</v>
      </c>
      <c r="AA6043">
        <v>209912</v>
      </c>
      <c r="AB6043" t="s">
        <v>3568</v>
      </c>
    </row>
    <row r="6044" spans="22:28" x14ac:dyDescent="0.25">
      <c r="V6044">
        <v>105929</v>
      </c>
      <c r="W6044" t="s">
        <v>10851</v>
      </c>
      <c r="Y6044" t="str">
        <f t="shared" si="94"/>
        <v>105929</v>
      </c>
      <c r="Z6044">
        <v>199401</v>
      </c>
      <c r="AA6044">
        <v>209912</v>
      </c>
      <c r="AB6044" t="s">
        <v>3568</v>
      </c>
    </row>
    <row r="6045" spans="22:28" x14ac:dyDescent="0.25">
      <c r="V6045">
        <v>105930</v>
      </c>
      <c r="W6045" t="s">
        <v>10852</v>
      </c>
      <c r="Y6045" t="str">
        <f t="shared" si="94"/>
        <v>105930</v>
      </c>
      <c r="Z6045">
        <v>199401</v>
      </c>
      <c r="AA6045">
        <v>209912</v>
      </c>
      <c r="AB6045" t="s">
        <v>3568</v>
      </c>
    </row>
    <row r="6046" spans="22:28" x14ac:dyDescent="0.25">
      <c r="V6046">
        <v>105931</v>
      </c>
      <c r="W6046" t="s">
        <v>10853</v>
      </c>
      <c r="Y6046" t="str">
        <f t="shared" si="94"/>
        <v>105931</v>
      </c>
      <c r="Z6046">
        <v>199401</v>
      </c>
      <c r="AA6046">
        <v>209912</v>
      </c>
      <c r="AB6046" t="s">
        <v>3568</v>
      </c>
    </row>
    <row r="6047" spans="22:28" x14ac:dyDescent="0.25">
      <c r="V6047">
        <v>105932</v>
      </c>
      <c r="W6047" t="s">
        <v>10854</v>
      </c>
      <c r="Y6047" t="str">
        <f t="shared" si="94"/>
        <v>105932</v>
      </c>
      <c r="Z6047">
        <v>199401</v>
      </c>
      <c r="AA6047">
        <v>209912</v>
      </c>
      <c r="AB6047" t="s">
        <v>3568</v>
      </c>
    </row>
    <row r="6048" spans="22:28" x14ac:dyDescent="0.25">
      <c r="V6048">
        <v>105933</v>
      </c>
      <c r="W6048" t="s">
        <v>10855</v>
      </c>
      <c r="Y6048" t="str">
        <f t="shared" si="94"/>
        <v>105933</v>
      </c>
      <c r="Z6048">
        <v>199401</v>
      </c>
      <c r="AA6048">
        <v>209912</v>
      </c>
      <c r="AB6048" t="s">
        <v>3568</v>
      </c>
    </row>
    <row r="6049" spans="22:28" x14ac:dyDescent="0.25">
      <c r="V6049">
        <v>105934</v>
      </c>
      <c r="W6049" t="s">
        <v>10856</v>
      </c>
      <c r="Y6049" t="str">
        <f t="shared" si="94"/>
        <v>105934</v>
      </c>
      <c r="Z6049">
        <v>199401</v>
      </c>
      <c r="AA6049">
        <v>209912</v>
      </c>
      <c r="AB6049" t="s">
        <v>3568</v>
      </c>
    </row>
    <row r="6050" spans="22:28" x14ac:dyDescent="0.25">
      <c r="V6050">
        <v>105935</v>
      </c>
      <c r="W6050" t="s">
        <v>10857</v>
      </c>
      <c r="Y6050" t="str">
        <f t="shared" si="94"/>
        <v>105935</v>
      </c>
      <c r="Z6050">
        <v>199401</v>
      </c>
      <c r="AA6050">
        <v>209912</v>
      </c>
      <c r="AB6050" t="s">
        <v>3568</v>
      </c>
    </row>
    <row r="6051" spans="22:28" x14ac:dyDescent="0.25">
      <c r="V6051">
        <v>105936</v>
      </c>
      <c r="W6051" t="s">
        <v>10858</v>
      </c>
      <c r="Y6051" t="str">
        <f t="shared" si="94"/>
        <v>105936</v>
      </c>
      <c r="Z6051">
        <v>199401</v>
      </c>
      <c r="AA6051">
        <v>209912</v>
      </c>
      <c r="AB6051" t="s">
        <v>3568</v>
      </c>
    </row>
    <row r="6052" spans="22:28" x14ac:dyDescent="0.25">
      <c r="V6052">
        <v>105937</v>
      </c>
      <c r="W6052" t="s">
        <v>10859</v>
      </c>
      <c r="Y6052" t="str">
        <f t="shared" si="94"/>
        <v>105937</v>
      </c>
      <c r="Z6052">
        <v>199401</v>
      </c>
      <c r="AA6052">
        <v>209912</v>
      </c>
      <c r="AB6052" t="s">
        <v>3568</v>
      </c>
    </row>
    <row r="6053" spans="22:28" x14ac:dyDescent="0.25">
      <c r="V6053">
        <v>105938</v>
      </c>
      <c r="W6053" t="s">
        <v>10860</v>
      </c>
      <c r="Y6053" t="str">
        <f t="shared" si="94"/>
        <v>105938</v>
      </c>
      <c r="Z6053">
        <v>199401</v>
      </c>
      <c r="AA6053">
        <v>209912</v>
      </c>
      <c r="AB6053" t="s">
        <v>495</v>
      </c>
    </row>
    <row r="6054" spans="22:28" x14ac:dyDescent="0.25">
      <c r="V6054">
        <v>105939</v>
      </c>
      <c r="W6054" t="s">
        <v>10861</v>
      </c>
      <c r="Y6054" t="str">
        <f t="shared" si="94"/>
        <v>105939</v>
      </c>
      <c r="Z6054">
        <v>199401</v>
      </c>
      <c r="AA6054">
        <v>209912</v>
      </c>
      <c r="AB6054" t="s">
        <v>3568</v>
      </c>
    </row>
    <row r="6055" spans="22:28" x14ac:dyDescent="0.25">
      <c r="V6055">
        <v>105940</v>
      </c>
      <c r="W6055" t="s">
        <v>10862</v>
      </c>
      <c r="Y6055" t="str">
        <f t="shared" si="94"/>
        <v>105940</v>
      </c>
      <c r="Z6055">
        <v>199401</v>
      </c>
      <c r="AA6055">
        <v>209912</v>
      </c>
      <c r="AB6055" t="s">
        <v>3568</v>
      </c>
    </row>
    <row r="6056" spans="22:28" x14ac:dyDescent="0.25">
      <c r="V6056">
        <v>105941</v>
      </c>
      <c r="W6056" t="s">
        <v>10863</v>
      </c>
      <c r="Y6056" t="str">
        <f t="shared" si="94"/>
        <v>105941</v>
      </c>
      <c r="Z6056">
        <v>199401</v>
      </c>
      <c r="AA6056">
        <v>209912</v>
      </c>
      <c r="AB6056" t="s">
        <v>3568</v>
      </c>
    </row>
    <row r="6057" spans="22:28" x14ac:dyDescent="0.25">
      <c r="V6057">
        <v>105942</v>
      </c>
      <c r="W6057" t="s">
        <v>10864</v>
      </c>
      <c r="Y6057" t="str">
        <f t="shared" si="94"/>
        <v>105942</v>
      </c>
      <c r="Z6057">
        <v>199401</v>
      </c>
      <c r="AA6057">
        <v>209912</v>
      </c>
      <c r="AB6057" t="s">
        <v>3568</v>
      </c>
    </row>
    <row r="6058" spans="22:28" x14ac:dyDescent="0.25">
      <c r="V6058">
        <v>105943</v>
      </c>
      <c r="W6058" t="s">
        <v>10865</v>
      </c>
      <c r="Y6058" t="str">
        <f t="shared" si="94"/>
        <v>105943</v>
      </c>
      <c r="Z6058">
        <v>199401</v>
      </c>
      <c r="AA6058">
        <v>209912</v>
      </c>
      <c r="AB6058" t="s">
        <v>3568</v>
      </c>
    </row>
    <row r="6059" spans="22:28" x14ac:dyDescent="0.25">
      <c r="V6059">
        <v>105944</v>
      </c>
      <c r="W6059" t="s">
        <v>10866</v>
      </c>
      <c r="Y6059" t="str">
        <f t="shared" si="94"/>
        <v>105944</v>
      </c>
      <c r="Z6059">
        <v>199401</v>
      </c>
      <c r="AA6059">
        <v>209912</v>
      </c>
      <c r="AB6059" t="s">
        <v>3568</v>
      </c>
    </row>
    <row r="6060" spans="22:28" x14ac:dyDescent="0.25">
      <c r="V6060">
        <v>105945</v>
      </c>
      <c r="W6060" t="s">
        <v>10867</v>
      </c>
      <c r="Y6060" t="str">
        <f t="shared" si="94"/>
        <v>105945</v>
      </c>
      <c r="Z6060">
        <v>199401</v>
      </c>
      <c r="AA6060">
        <v>209912</v>
      </c>
      <c r="AB6060" t="s">
        <v>3568</v>
      </c>
    </row>
    <row r="6061" spans="22:28" x14ac:dyDescent="0.25">
      <c r="V6061">
        <v>105946</v>
      </c>
      <c r="W6061" t="s">
        <v>10868</v>
      </c>
      <c r="Y6061" t="str">
        <f t="shared" si="94"/>
        <v>105946</v>
      </c>
      <c r="Z6061">
        <v>199401</v>
      </c>
      <c r="AA6061">
        <v>209912</v>
      </c>
      <c r="AB6061" t="s">
        <v>3568</v>
      </c>
    </row>
    <row r="6062" spans="22:28" x14ac:dyDescent="0.25">
      <c r="V6062">
        <v>105947</v>
      </c>
      <c r="W6062" t="s">
        <v>10869</v>
      </c>
      <c r="Y6062" t="str">
        <f t="shared" si="94"/>
        <v>105947</v>
      </c>
      <c r="Z6062">
        <v>199401</v>
      </c>
      <c r="AA6062">
        <v>209912</v>
      </c>
      <c r="AB6062" t="s">
        <v>3568</v>
      </c>
    </row>
    <row r="6063" spans="22:28" x14ac:dyDescent="0.25">
      <c r="V6063">
        <v>105948</v>
      </c>
      <c r="W6063" t="s">
        <v>10870</v>
      </c>
      <c r="Y6063" t="str">
        <f t="shared" si="94"/>
        <v>105948</v>
      </c>
      <c r="Z6063">
        <v>199401</v>
      </c>
      <c r="AA6063">
        <v>209912</v>
      </c>
      <c r="AB6063" t="s">
        <v>3568</v>
      </c>
    </row>
    <row r="6064" spans="22:28" x14ac:dyDescent="0.25">
      <c r="V6064">
        <v>105949</v>
      </c>
      <c r="W6064" t="s">
        <v>10871</v>
      </c>
      <c r="Y6064" t="str">
        <f t="shared" si="94"/>
        <v>105949</v>
      </c>
      <c r="Z6064">
        <v>199401</v>
      </c>
      <c r="AA6064">
        <v>209912</v>
      </c>
      <c r="AB6064" t="s">
        <v>3568</v>
      </c>
    </row>
    <row r="6065" spans="22:28" x14ac:dyDescent="0.25">
      <c r="V6065">
        <v>105950</v>
      </c>
      <c r="W6065" t="s">
        <v>10872</v>
      </c>
      <c r="Y6065" t="str">
        <f t="shared" si="94"/>
        <v>105950</v>
      </c>
      <c r="Z6065">
        <v>199401</v>
      </c>
      <c r="AA6065">
        <v>209912</v>
      </c>
      <c r="AB6065" t="s">
        <v>3568</v>
      </c>
    </row>
    <row r="6066" spans="22:28" x14ac:dyDescent="0.25">
      <c r="V6066">
        <v>105951</v>
      </c>
      <c r="W6066" t="s">
        <v>10873</v>
      </c>
      <c r="Y6066" t="str">
        <f t="shared" si="94"/>
        <v>105951</v>
      </c>
      <c r="Z6066">
        <v>199401</v>
      </c>
      <c r="AA6066">
        <v>209912</v>
      </c>
      <c r="AB6066" t="s">
        <v>3568</v>
      </c>
    </row>
    <row r="6067" spans="22:28" x14ac:dyDescent="0.25">
      <c r="V6067">
        <v>105952</v>
      </c>
      <c r="W6067" t="s">
        <v>10874</v>
      </c>
      <c r="Y6067" t="str">
        <f t="shared" si="94"/>
        <v>105952</v>
      </c>
      <c r="Z6067">
        <v>199401</v>
      </c>
      <c r="AA6067">
        <v>209912</v>
      </c>
      <c r="AB6067" t="s">
        <v>3568</v>
      </c>
    </row>
    <row r="6068" spans="22:28" x14ac:dyDescent="0.25">
      <c r="V6068">
        <v>105953</v>
      </c>
      <c r="W6068" t="s">
        <v>10875</v>
      </c>
      <c r="Y6068" t="str">
        <f t="shared" si="94"/>
        <v>105953</v>
      </c>
      <c r="Z6068">
        <v>199401</v>
      </c>
      <c r="AA6068">
        <v>209912</v>
      </c>
      <c r="AB6068" t="s">
        <v>3568</v>
      </c>
    </row>
    <row r="6069" spans="22:28" x14ac:dyDescent="0.25">
      <c r="V6069">
        <v>105954</v>
      </c>
      <c r="W6069" t="s">
        <v>10876</v>
      </c>
      <c r="Y6069" t="str">
        <f t="shared" si="94"/>
        <v>105954</v>
      </c>
      <c r="Z6069">
        <v>199401</v>
      </c>
      <c r="AA6069">
        <v>209912</v>
      </c>
      <c r="AB6069" t="s">
        <v>3568</v>
      </c>
    </row>
    <row r="6070" spans="22:28" x14ac:dyDescent="0.25">
      <c r="V6070">
        <v>105955</v>
      </c>
      <c r="W6070" t="s">
        <v>10877</v>
      </c>
      <c r="Y6070" t="str">
        <f t="shared" si="94"/>
        <v>105955</v>
      </c>
      <c r="Z6070">
        <v>199401</v>
      </c>
      <c r="AA6070">
        <v>209912</v>
      </c>
      <c r="AB6070" t="s">
        <v>3568</v>
      </c>
    </row>
    <row r="6071" spans="22:28" x14ac:dyDescent="0.25">
      <c r="V6071">
        <v>105956</v>
      </c>
      <c r="W6071" t="s">
        <v>10878</v>
      </c>
      <c r="Y6071" t="str">
        <f t="shared" si="94"/>
        <v>105956</v>
      </c>
      <c r="Z6071">
        <v>199401</v>
      </c>
      <c r="AA6071">
        <v>209912</v>
      </c>
      <c r="AB6071" t="s">
        <v>3568</v>
      </c>
    </row>
    <row r="6072" spans="22:28" x14ac:dyDescent="0.25">
      <c r="V6072">
        <v>105957</v>
      </c>
      <c r="W6072" t="s">
        <v>10879</v>
      </c>
      <c r="Y6072" t="str">
        <f t="shared" si="94"/>
        <v>105957</v>
      </c>
      <c r="Z6072">
        <v>199401</v>
      </c>
      <c r="AA6072">
        <v>209912</v>
      </c>
      <c r="AB6072" t="s">
        <v>3568</v>
      </c>
    </row>
    <row r="6073" spans="22:28" x14ac:dyDescent="0.25">
      <c r="V6073">
        <v>105958</v>
      </c>
      <c r="W6073" t="s">
        <v>10880</v>
      </c>
      <c r="Y6073" t="str">
        <f t="shared" si="94"/>
        <v>105958</v>
      </c>
      <c r="Z6073">
        <v>199401</v>
      </c>
      <c r="AA6073">
        <v>209912</v>
      </c>
      <c r="AB6073" t="s">
        <v>3568</v>
      </c>
    </row>
    <row r="6074" spans="22:28" x14ac:dyDescent="0.25">
      <c r="V6074">
        <v>105959</v>
      </c>
      <c r="W6074" t="s">
        <v>10881</v>
      </c>
      <c r="Y6074" t="str">
        <f t="shared" si="94"/>
        <v>105959</v>
      </c>
      <c r="Z6074">
        <v>199401</v>
      </c>
      <c r="AA6074">
        <v>209912</v>
      </c>
      <c r="AB6074" t="s">
        <v>3568</v>
      </c>
    </row>
    <row r="6075" spans="22:28" x14ac:dyDescent="0.25">
      <c r="V6075">
        <v>105960</v>
      </c>
      <c r="W6075" t="s">
        <v>10882</v>
      </c>
      <c r="Y6075" t="str">
        <f t="shared" si="94"/>
        <v>105960</v>
      </c>
      <c r="Z6075">
        <v>199401</v>
      </c>
      <c r="AA6075">
        <v>209912</v>
      </c>
      <c r="AB6075" t="s">
        <v>3568</v>
      </c>
    </row>
    <row r="6076" spans="22:28" x14ac:dyDescent="0.25">
      <c r="V6076">
        <v>105961</v>
      </c>
      <c r="W6076" t="s">
        <v>10883</v>
      </c>
      <c r="Y6076" t="str">
        <f t="shared" si="94"/>
        <v>105961</v>
      </c>
      <c r="Z6076">
        <v>199401</v>
      </c>
      <c r="AA6076">
        <v>209912</v>
      </c>
      <c r="AB6076" t="s">
        <v>3568</v>
      </c>
    </row>
    <row r="6077" spans="22:28" x14ac:dyDescent="0.25">
      <c r="V6077">
        <v>105962</v>
      </c>
      <c r="W6077" t="s">
        <v>10884</v>
      </c>
      <c r="Y6077" t="str">
        <f t="shared" si="94"/>
        <v>105962</v>
      </c>
      <c r="Z6077">
        <v>199401</v>
      </c>
      <c r="AA6077">
        <v>209912</v>
      </c>
      <c r="AB6077" t="s">
        <v>3568</v>
      </c>
    </row>
    <row r="6078" spans="22:28" x14ac:dyDescent="0.25">
      <c r="V6078">
        <v>105963</v>
      </c>
      <c r="W6078" t="s">
        <v>10885</v>
      </c>
      <c r="Y6078" t="str">
        <f t="shared" si="94"/>
        <v>105963</v>
      </c>
      <c r="Z6078">
        <v>199401</v>
      </c>
      <c r="AA6078">
        <v>209912</v>
      </c>
      <c r="AB6078" t="s">
        <v>3568</v>
      </c>
    </row>
    <row r="6079" spans="22:28" x14ac:dyDescent="0.25">
      <c r="V6079">
        <v>105964</v>
      </c>
      <c r="W6079" t="s">
        <v>10886</v>
      </c>
      <c r="Y6079" t="str">
        <f t="shared" si="94"/>
        <v>105964</v>
      </c>
      <c r="Z6079">
        <v>199401</v>
      </c>
      <c r="AA6079">
        <v>209912</v>
      </c>
      <c r="AB6079" t="s">
        <v>3568</v>
      </c>
    </row>
    <row r="6080" spans="22:28" x14ac:dyDescent="0.25">
      <c r="V6080">
        <v>105965</v>
      </c>
      <c r="W6080" t="s">
        <v>10887</v>
      </c>
      <c r="Y6080" t="str">
        <f t="shared" si="94"/>
        <v>105965</v>
      </c>
      <c r="Z6080">
        <v>199401</v>
      </c>
      <c r="AA6080">
        <v>209912</v>
      </c>
      <c r="AB6080" t="s">
        <v>3568</v>
      </c>
    </row>
    <row r="6081" spans="22:28" x14ac:dyDescent="0.25">
      <c r="V6081">
        <v>105966</v>
      </c>
      <c r="W6081" t="s">
        <v>10888</v>
      </c>
      <c r="Y6081" t="str">
        <f t="shared" si="94"/>
        <v>105966</v>
      </c>
      <c r="Z6081">
        <v>199401</v>
      </c>
      <c r="AA6081">
        <v>209912</v>
      </c>
      <c r="AB6081" t="s">
        <v>3568</v>
      </c>
    </row>
    <row r="6082" spans="22:28" x14ac:dyDescent="0.25">
      <c r="V6082">
        <v>105967</v>
      </c>
      <c r="W6082" t="s">
        <v>10889</v>
      </c>
      <c r="Y6082" t="str">
        <f t="shared" si="94"/>
        <v>105967</v>
      </c>
      <c r="Z6082">
        <v>199401</v>
      </c>
      <c r="AA6082">
        <v>209912</v>
      </c>
      <c r="AB6082" t="s">
        <v>3568</v>
      </c>
    </row>
    <row r="6083" spans="22:28" x14ac:dyDescent="0.25">
      <c r="V6083">
        <v>105968</v>
      </c>
      <c r="W6083" t="s">
        <v>10890</v>
      </c>
      <c r="Y6083" t="str">
        <f t="shared" si="94"/>
        <v>105968</v>
      </c>
      <c r="Z6083">
        <v>199401</v>
      </c>
      <c r="AA6083">
        <v>209912</v>
      </c>
      <c r="AB6083" t="s">
        <v>3568</v>
      </c>
    </row>
    <row r="6084" spans="22:28" x14ac:dyDescent="0.25">
      <c r="V6084">
        <v>105969</v>
      </c>
      <c r="W6084" t="s">
        <v>10891</v>
      </c>
      <c r="Y6084" t="str">
        <f t="shared" ref="Y6084:Y6147" si="95">TEXT(V6084,"000000")</f>
        <v>105969</v>
      </c>
      <c r="Z6084">
        <v>199401</v>
      </c>
      <c r="AA6084">
        <v>209912</v>
      </c>
      <c r="AB6084" t="s">
        <v>3568</v>
      </c>
    </row>
    <row r="6085" spans="22:28" x14ac:dyDescent="0.25">
      <c r="V6085">
        <v>105970</v>
      </c>
      <c r="W6085" t="s">
        <v>10892</v>
      </c>
      <c r="Y6085" t="str">
        <f t="shared" si="95"/>
        <v>105970</v>
      </c>
      <c r="Z6085">
        <v>199401</v>
      </c>
      <c r="AA6085">
        <v>209912</v>
      </c>
      <c r="AB6085" t="s">
        <v>3568</v>
      </c>
    </row>
    <row r="6086" spans="22:28" x14ac:dyDescent="0.25">
      <c r="V6086">
        <v>105971</v>
      </c>
      <c r="W6086" t="s">
        <v>10893</v>
      </c>
      <c r="Y6086" t="str">
        <f t="shared" si="95"/>
        <v>105971</v>
      </c>
      <c r="Z6086">
        <v>199401</v>
      </c>
      <c r="AA6086">
        <v>209912</v>
      </c>
      <c r="AB6086" t="s">
        <v>3568</v>
      </c>
    </row>
    <row r="6087" spans="22:28" x14ac:dyDescent="0.25">
      <c r="V6087">
        <v>105972</v>
      </c>
      <c r="W6087" t="s">
        <v>10894</v>
      </c>
      <c r="Y6087" t="str">
        <f t="shared" si="95"/>
        <v>105972</v>
      </c>
      <c r="Z6087">
        <v>199401</v>
      </c>
      <c r="AA6087">
        <v>209912</v>
      </c>
      <c r="AB6087" t="s">
        <v>3568</v>
      </c>
    </row>
    <row r="6088" spans="22:28" x14ac:dyDescent="0.25">
      <c r="V6088">
        <v>105973</v>
      </c>
      <c r="W6088" t="s">
        <v>10895</v>
      </c>
      <c r="Y6088" t="str">
        <f t="shared" si="95"/>
        <v>105973</v>
      </c>
      <c r="Z6088">
        <v>199401</v>
      </c>
      <c r="AA6088">
        <v>209912</v>
      </c>
      <c r="AB6088" t="s">
        <v>3568</v>
      </c>
    </row>
    <row r="6089" spans="22:28" x14ac:dyDescent="0.25">
      <c r="V6089">
        <v>105974</v>
      </c>
      <c r="W6089" t="s">
        <v>10896</v>
      </c>
      <c r="Y6089" t="str">
        <f t="shared" si="95"/>
        <v>105974</v>
      </c>
      <c r="Z6089">
        <v>199401</v>
      </c>
      <c r="AA6089">
        <v>209912</v>
      </c>
      <c r="AB6089" t="s">
        <v>3568</v>
      </c>
    </row>
    <row r="6090" spans="22:28" x14ac:dyDescent="0.25">
      <c r="V6090">
        <v>105975</v>
      </c>
      <c r="W6090" t="s">
        <v>10897</v>
      </c>
      <c r="Y6090" t="str">
        <f t="shared" si="95"/>
        <v>105975</v>
      </c>
      <c r="Z6090">
        <v>199401</v>
      </c>
      <c r="AA6090">
        <v>209912</v>
      </c>
      <c r="AB6090" t="s">
        <v>3568</v>
      </c>
    </row>
    <row r="6091" spans="22:28" x14ac:dyDescent="0.25">
      <c r="V6091">
        <v>105976</v>
      </c>
      <c r="W6091" t="s">
        <v>10898</v>
      </c>
      <c r="Y6091" t="str">
        <f t="shared" si="95"/>
        <v>105976</v>
      </c>
      <c r="Z6091">
        <v>199401</v>
      </c>
      <c r="AA6091">
        <v>209912</v>
      </c>
      <c r="AB6091" t="s">
        <v>3568</v>
      </c>
    </row>
    <row r="6092" spans="22:28" x14ac:dyDescent="0.25">
      <c r="V6092">
        <v>105977</v>
      </c>
      <c r="W6092" t="s">
        <v>10899</v>
      </c>
      <c r="Y6092" t="str">
        <f t="shared" si="95"/>
        <v>105977</v>
      </c>
      <c r="Z6092">
        <v>199401</v>
      </c>
      <c r="AA6092">
        <v>209912</v>
      </c>
      <c r="AB6092" t="s">
        <v>3568</v>
      </c>
    </row>
    <row r="6093" spans="22:28" x14ac:dyDescent="0.25">
      <c r="V6093">
        <v>105978</v>
      </c>
      <c r="W6093" t="s">
        <v>10900</v>
      </c>
      <c r="Y6093" t="str">
        <f t="shared" si="95"/>
        <v>105978</v>
      </c>
      <c r="Z6093">
        <v>199401</v>
      </c>
      <c r="AA6093">
        <v>209912</v>
      </c>
      <c r="AB6093" t="s">
        <v>3568</v>
      </c>
    </row>
    <row r="6094" spans="22:28" x14ac:dyDescent="0.25">
      <c r="V6094">
        <v>105979</v>
      </c>
      <c r="W6094" t="s">
        <v>10901</v>
      </c>
      <c r="Y6094" t="str">
        <f t="shared" si="95"/>
        <v>105979</v>
      </c>
      <c r="Z6094">
        <v>199401</v>
      </c>
      <c r="AA6094">
        <v>209912</v>
      </c>
      <c r="AB6094" t="s">
        <v>3568</v>
      </c>
    </row>
    <row r="6095" spans="22:28" x14ac:dyDescent="0.25">
      <c r="V6095">
        <v>105980</v>
      </c>
      <c r="W6095" t="s">
        <v>10902</v>
      </c>
      <c r="Y6095" t="str">
        <f t="shared" si="95"/>
        <v>105980</v>
      </c>
      <c r="Z6095">
        <v>199401</v>
      </c>
      <c r="AA6095">
        <v>209912</v>
      </c>
      <c r="AB6095" t="s">
        <v>3568</v>
      </c>
    </row>
    <row r="6096" spans="22:28" x14ac:dyDescent="0.25">
      <c r="V6096">
        <v>105981</v>
      </c>
      <c r="W6096" t="s">
        <v>10903</v>
      </c>
      <c r="Y6096" t="str">
        <f t="shared" si="95"/>
        <v>105981</v>
      </c>
      <c r="Z6096">
        <v>199401</v>
      </c>
      <c r="AA6096">
        <v>209912</v>
      </c>
      <c r="AB6096" t="s">
        <v>3568</v>
      </c>
    </row>
    <row r="6097" spans="22:28" x14ac:dyDescent="0.25">
      <c r="V6097">
        <v>105982</v>
      </c>
      <c r="W6097" t="s">
        <v>10904</v>
      </c>
      <c r="Y6097" t="str">
        <f t="shared" si="95"/>
        <v>105982</v>
      </c>
      <c r="Z6097">
        <v>199401</v>
      </c>
      <c r="AA6097">
        <v>209912</v>
      </c>
      <c r="AB6097" t="s">
        <v>3568</v>
      </c>
    </row>
    <row r="6098" spans="22:28" x14ac:dyDescent="0.25">
      <c r="V6098">
        <v>105983</v>
      </c>
      <c r="W6098" t="s">
        <v>10905</v>
      </c>
      <c r="Y6098" t="str">
        <f t="shared" si="95"/>
        <v>105983</v>
      </c>
      <c r="Z6098">
        <v>199401</v>
      </c>
      <c r="AA6098">
        <v>209912</v>
      </c>
      <c r="AB6098" t="s">
        <v>3568</v>
      </c>
    </row>
    <row r="6099" spans="22:28" x14ac:dyDescent="0.25">
      <c r="V6099">
        <v>105984</v>
      </c>
      <c r="W6099" t="s">
        <v>10906</v>
      </c>
      <c r="Y6099" t="str">
        <f t="shared" si="95"/>
        <v>105984</v>
      </c>
      <c r="Z6099">
        <v>199401</v>
      </c>
      <c r="AA6099">
        <v>209912</v>
      </c>
      <c r="AB6099" t="s">
        <v>3568</v>
      </c>
    </row>
    <row r="6100" spans="22:28" x14ac:dyDescent="0.25">
      <c r="V6100">
        <v>105985</v>
      </c>
      <c r="W6100" t="s">
        <v>10907</v>
      </c>
      <c r="Y6100" t="str">
        <f t="shared" si="95"/>
        <v>105985</v>
      </c>
      <c r="Z6100">
        <v>199401</v>
      </c>
      <c r="AA6100">
        <v>209912</v>
      </c>
      <c r="AB6100" t="s">
        <v>3568</v>
      </c>
    </row>
    <row r="6101" spans="22:28" x14ac:dyDescent="0.25">
      <c r="V6101">
        <v>105986</v>
      </c>
      <c r="W6101" t="s">
        <v>10908</v>
      </c>
      <c r="Y6101" t="str">
        <f t="shared" si="95"/>
        <v>105986</v>
      </c>
      <c r="Z6101">
        <v>199401</v>
      </c>
      <c r="AA6101">
        <v>209912</v>
      </c>
      <c r="AB6101" t="s">
        <v>3568</v>
      </c>
    </row>
    <row r="6102" spans="22:28" x14ac:dyDescent="0.25">
      <c r="V6102">
        <v>105987</v>
      </c>
      <c r="W6102" t="s">
        <v>10909</v>
      </c>
      <c r="Y6102" t="str">
        <f t="shared" si="95"/>
        <v>105987</v>
      </c>
      <c r="Z6102">
        <v>199401</v>
      </c>
      <c r="AA6102">
        <v>209912</v>
      </c>
      <c r="AB6102" t="s">
        <v>3568</v>
      </c>
    </row>
    <row r="6103" spans="22:28" x14ac:dyDescent="0.25">
      <c r="V6103">
        <v>105988</v>
      </c>
      <c r="W6103" t="s">
        <v>10910</v>
      </c>
      <c r="Y6103" t="str">
        <f t="shared" si="95"/>
        <v>105988</v>
      </c>
      <c r="Z6103">
        <v>199401</v>
      </c>
      <c r="AA6103">
        <v>209912</v>
      </c>
      <c r="AB6103" t="s">
        <v>3568</v>
      </c>
    </row>
    <row r="6104" spans="22:28" x14ac:dyDescent="0.25">
      <c r="V6104">
        <v>105989</v>
      </c>
      <c r="W6104" t="s">
        <v>10911</v>
      </c>
      <c r="Y6104" t="str">
        <f t="shared" si="95"/>
        <v>105989</v>
      </c>
      <c r="Z6104">
        <v>199401</v>
      </c>
      <c r="AA6104">
        <v>209912</v>
      </c>
      <c r="AB6104" t="s">
        <v>3568</v>
      </c>
    </row>
    <row r="6105" spans="22:28" x14ac:dyDescent="0.25">
      <c r="V6105">
        <v>105990</v>
      </c>
      <c r="W6105" t="s">
        <v>10912</v>
      </c>
      <c r="Y6105" t="str">
        <f t="shared" si="95"/>
        <v>105990</v>
      </c>
      <c r="Z6105">
        <v>199401</v>
      </c>
      <c r="AA6105">
        <v>209912</v>
      </c>
      <c r="AB6105" t="s">
        <v>3568</v>
      </c>
    </row>
    <row r="6106" spans="22:28" x14ac:dyDescent="0.25">
      <c r="V6106">
        <v>105991</v>
      </c>
      <c r="W6106" t="s">
        <v>10913</v>
      </c>
      <c r="Y6106" t="str">
        <f t="shared" si="95"/>
        <v>105991</v>
      </c>
      <c r="Z6106">
        <v>199401</v>
      </c>
      <c r="AA6106">
        <v>209912</v>
      </c>
      <c r="AB6106" t="s">
        <v>3568</v>
      </c>
    </row>
    <row r="6107" spans="22:28" x14ac:dyDescent="0.25">
      <c r="V6107">
        <v>105992</v>
      </c>
      <c r="W6107" t="s">
        <v>10323</v>
      </c>
      <c r="Y6107" t="str">
        <f t="shared" si="95"/>
        <v>105992</v>
      </c>
      <c r="Z6107">
        <v>199401</v>
      </c>
      <c r="AA6107">
        <v>209912</v>
      </c>
      <c r="AB6107" t="s">
        <v>3568</v>
      </c>
    </row>
    <row r="6108" spans="22:28" x14ac:dyDescent="0.25">
      <c r="V6108">
        <v>105993</v>
      </c>
      <c r="W6108" t="s">
        <v>10914</v>
      </c>
      <c r="Y6108" t="str">
        <f t="shared" si="95"/>
        <v>105993</v>
      </c>
      <c r="Z6108">
        <v>199401</v>
      </c>
      <c r="AA6108">
        <v>209912</v>
      </c>
      <c r="AB6108" t="s">
        <v>3568</v>
      </c>
    </row>
    <row r="6109" spans="22:28" x14ac:dyDescent="0.25">
      <c r="V6109">
        <v>105994</v>
      </c>
      <c r="W6109" t="s">
        <v>10915</v>
      </c>
      <c r="Y6109" t="str">
        <f t="shared" si="95"/>
        <v>105994</v>
      </c>
      <c r="Z6109">
        <v>199401</v>
      </c>
      <c r="AA6109">
        <v>209912</v>
      </c>
      <c r="AB6109" t="s">
        <v>3568</v>
      </c>
    </row>
    <row r="6110" spans="22:28" x14ac:dyDescent="0.25">
      <c r="V6110">
        <v>105995</v>
      </c>
      <c r="W6110" t="s">
        <v>10916</v>
      </c>
      <c r="Y6110" t="str">
        <f t="shared" si="95"/>
        <v>105995</v>
      </c>
      <c r="Z6110">
        <v>199401</v>
      </c>
      <c r="AA6110">
        <v>209912</v>
      </c>
      <c r="AB6110" t="s">
        <v>3568</v>
      </c>
    </row>
    <row r="6111" spans="22:28" x14ac:dyDescent="0.25">
      <c r="V6111">
        <v>105996</v>
      </c>
      <c r="W6111" t="s">
        <v>10917</v>
      </c>
      <c r="Y6111" t="str">
        <f t="shared" si="95"/>
        <v>105996</v>
      </c>
      <c r="Z6111">
        <v>199401</v>
      </c>
      <c r="AA6111">
        <v>209912</v>
      </c>
      <c r="AB6111" t="s">
        <v>3568</v>
      </c>
    </row>
    <row r="6112" spans="22:28" x14ac:dyDescent="0.25">
      <c r="V6112">
        <v>105997</v>
      </c>
      <c r="W6112" t="s">
        <v>10918</v>
      </c>
      <c r="Y6112" t="str">
        <f t="shared" si="95"/>
        <v>105997</v>
      </c>
      <c r="Z6112">
        <v>199401</v>
      </c>
      <c r="AA6112">
        <v>209912</v>
      </c>
      <c r="AB6112" t="s">
        <v>3568</v>
      </c>
    </row>
    <row r="6113" spans="22:28" x14ac:dyDescent="0.25">
      <c r="V6113">
        <v>105998</v>
      </c>
      <c r="W6113" t="s">
        <v>10919</v>
      </c>
      <c r="Y6113" t="str">
        <f t="shared" si="95"/>
        <v>105998</v>
      </c>
      <c r="Z6113">
        <v>199401</v>
      </c>
      <c r="AA6113">
        <v>209912</v>
      </c>
      <c r="AB6113" t="s">
        <v>3568</v>
      </c>
    </row>
    <row r="6114" spans="22:28" x14ac:dyDescent="0.25">
      <c r="V6114">
        <v>105999</v>
      </c>
      <c r="W6114" t="s">
        <v>10920</v>
      </c>
      <c r="Y6114" t="str">
        <f t="shared" si="95"/>
        <v>105999</v>
      </c>
      <c r="Z6114">
        <v>199401</v>
      </c>
      <c r="AA6114">
        <v>209912</v>
      </c>
      <c r="AB6114" t="s">
        <v>3568</v>
      </c>
    </row>
    <row r="6115" spans="22:28" x14ac:dyDescent="0.25">
      <c r="V6115">
        <v>106000</v>
      </c>
      <c r="W6115" t="s">
        <v>10921</v>
      </c>
      <c r="Y6115" t="str">
        <f t="shared" si="95"/>
        <v>106000</v>
      </c>
      <c r="Z6115">
        <v>199401</v>
      </c>
      <c r="AA6115">
        <v>209912</v>
      </c>
      <c r="AB6115" t="s">
        <v>3568</v>
      </c>
    </row>
    <row r="6116" spans="22:28" x14ac:dyDescent="0.25">
      <c r="V6116">
        <v>106001</v>
      </c>
      <c r="W6116" t="s">
        <v>10922</v>
      </c>
      <c r="Y6116" t="str">
        <f t="shared" si="95"/>
        <v>106001</v>
      </c>
      <c r="Z6116">
        <v>199401</v>
      </c>
      <c r="AA6116">
        <v>209912</v>
      </c>
      <c r="AB6116" t="s">
        <v>3568</v>
      </c>
    </row>
    <row r="6117" spans="22:28" x14ac:dyDescent="0.25">
      <c r="V6117">
        <v>106002</v>
      </c>
      <c r="W6117" t="s">
        <v>10923</v>
      </c>
      <c r="Y6117" t="str">
        <f t="shared" si="95"/>
        <v>106002</v>
      </c>
      <c r="Z6117">
        <v>199401</v>
      </c>
      <c r="AA6117">
        <v>209912</v>
      </c>
      <c r="AB6117" t="s">
        <v>3568</v>
      </c>
    </row>
    <row r="6118" spans="22:28" x14ac:dyDescent="0.25">
      <c r="V6118">
        <v>106003</v>
      </c>
      <c r="W6118" t="s">
        <v>10924</v>
      </c>
      <c r="Y6118" t="str">
        <f t="shared" si="95"/>
        <v>106003</v>
      </c>
      <c r="Z6118">
        <v>199401</v>
      </c>
      <c r="AA6118">
        <v>209912</v>
      </c>
      <c r="AB6118" t="s">
        <v>3568</v>
      </c>
    </row>
    <row r="6119" spans="22:28" x14ac:dyDescent="0.25">
      <c r="V6119">
        <v>106004</v>
      </c>
      <c r="W6119" t="s">
        <v>10925</v>
      </c>
      <c r="Y6119" t="str">
        <f t="shared" si="95"/>
        <v>106004</v>
      </c>
      <c r="Z6119">
        <v>199401</v>
      </c>
      <c r="AA6119">
        <v>209912</v>
      </c>
      <c r="AB6119" t="s">
        <v>3568</v>
      </c>
    </row>
    <row r="6120" spans="22:28" x14ac:dyDescent="0.25">
      <c r="V6120">
        <v>106005</v>
      </c>
      <c r="W6120" t="s">
        <v>10926</v>
      </c>
      <c r="Y6120" t="str">
        <f t="shared" si="95"/>
        <v>106005</v>
      </c>
      <c r="Z6120">
        <v>199401</v>
      </c>
      <c r="AA6120">
        <v>209912</v>
      </c>
      <c r="AB6120" t="s">
        <v>3568</v>
      </c>
    </row>
    <row r="6121" spans="22:28" x14ac:dyDescent="0.25">
      <c r="V6121">
        <v>106006</v>
      </c>
      <c r="W6121" t="s">
        <v>10927</v>
      </c>
      <c r="Y6121" t="str">
        <f t="shared" si="95"/>
        <v>106006</v>
      </c>
      <c r="Z6121">
        <v>199401</v>
      </c>
      <c r="AA6121">
        <v>209912</v>
      </c>
      <c r="AB6121" t="s">
        <v>3568</v>
      </c>
    </row>
    <row r="6122" spans="22:28" x14ac:dyDescent="0.25">
      <c r="V6122">
        <v>106007</v>
      </c>
      <c r="W6122" t="s">
        <v>10928</v>
      </c>
      <c r="Y6122" t="str">
        <f t="shared" si="95"/>
        <v>106007</v>
      </c>
      <c r="Z6122">
        <v>199401</v>
      </c>
      <c r="AA6122">
        <v>209912</v>
      </c>
      <c r="AB6122" t="s">
        <v>3568</v>
      </c>
    </row>
    <row r="6123" spans="22:28" x14ac:dyDescent="0.25">
      <c r="V6123">
        <v>106008</v>
      </c>
      <c r="W6123" t="s">
        <v>10929</v>
      </c>
      <c r="Y6123" t="str">
        <f t="shared" si="95"/>
        <v>106008</v>
      </c>
      <c r="Z6123">
        <v>199401</v>
      </c>
      <c r="AA6123">
        <v>209912</v>
      </c>
      <c r="AB6123" t="s">
        <v>3568</v>
      </c>
    </row>
    <row r="6124" spans="22:28" x14ac:dyDescent="0.25">
      <c r="V6124">
        <v>106009</v>
      </c>
      <c r="W6124" t="s">
        <v>10930</v>
      </c>
      <c r="Y6124" t="str">
        <f t="shared" si="95"/>
        <v>106009</v>
      </c>
      <c r="Z6124">
        <v>199401</v>
      </c>
      <c r="AA6124">
        <v>209912</v>
      </c>
      <c r="AB6124" t="s">
        <v>3568</v>
      </c>
    </row>
    <row r="6125" spans="22:28" x14ac:dyDescent="0.25">
      <c r="V6125">
        <v>106010</v>
      </c>
      <c r="W6125" t="s">
        <v>10931</v>
      </c>
      <c r="Y6125" t="str">
        <f t="shared" si="95"/>
        <v>106010</v>
      </c>
      <c r="Z6125">
        <v>199401</v>
      </c>
      <c r="AA6125">
        <v>209912</v>
      </c>
      <c r="AB6125" t="s">
        <v>3568</v>
      </c>
    </row>
    <row r="6126" spans="22:28" x14ac:dyDescent="0.25">
      <c r="V6126">
        <v>106011</v>
      </c>
      <c r="W6126" t="s">
        <v>10932</v>
      </c>
      <c r="Y6126" t="str">
        <f t="shared" si="95"/>
        <v>106011</v>
      </c>
      <c r="Z6126">
        <v>199401</v>
      </c>
      <c r="AA6126">
        <v>209912</v>
      </c>
      <c r="AB6126" t="s">
        <v>3568</v>
      </c>
    </row>
    <row r="6127" spans="22:28" x14ac:dyDescent="0.25">
      <c r="V6127">
        <v>106012</v>
      </c>
      <c r="W6127" t="s">
        <v>10933</v>
      </c>
      <c r="Y6127" t="str">
        <f t="shared" si="95"/>
        <v>106012</v>
      </c>
      <c r="Z6127">
        <v>199401</v>
      </c>
      <c r="AA6127">
        <v>209912</v>
      </c>
      <c r="AB6127" t="s">
        <v>3568</v>
      </c>
    </row>
    <row r="6128" spans="22:28" x14ac:dyDescent="0.25">
      <c r="V6128">
        <v>106013</v>
      </c>
      <c r="W6128" t="s">
        <v>10934</v>
      </c>
      <c r="Y6128" t="str">
        <f t="shared" si="95"/>
        <v>106013</v>
      </c>
      <c r="Z6128">
        <v>199401</v>
      </c>
      <c r="AA6128">
        <v>209912</v>
      </c>
      <c r="AB6128" t="s">
        <v>3568</v>
      </c>
    </row>
    <row r="6129" spans="22:28" x14ac:dyDescent="0.25">
      <c r="V6129">
        <v>106014</v>
      </c>
      <c r="W6129" t="s">
        <v>10935</v>
      </c>
      <c r="Y6129" t="str">
        <f t="shared" si="95"/>
        <v>106014</v>
      </c>
      <c r="Z6129">
        <v>199401</v>
      </c>
      <c r="AA6129">
        <v>209912</v>
      </c>
      <c r="AB6129" t="s">
        <v>3568</v>
      </c>
    </row>
    <row r="6130" spans="22:28" x14ac:dyDescent="0.25">
      <c r="V6130">
        <v>106015</v>
      </c>
      <c r="W6130" t="s">
        <v>10936</v>
      </c>
      <c r="Y6130" t="str">
        <f t="shared" si="95"/>
        <v>106015</v>
      </c>
      <c r="Z6130">
        <v>199401</v>
      </c>
      <c r="AA6130">
        <v>209912</v>
      </c>
      <c r="AB6130" t="s">
        <v>3568</v>
      </c>
    </row>
    <row r="6131" spans="22:28" x14ac:dyDescent="0.25">
      <c r="V6131">
        <v>106016</v>
      </c>
      <c r="W6131" t="s">
        <v>10937</v>
      </c>
      <c r="Y6131" t="str">
        <f t="shared" si="95"/>
        <v>106016</v>
      </c>
      <c r="Z6131">
        <v>199401</v>
      </c>
      <c r="AA6131">
        <v>209912</v>
      </c>
      <c r="AB6131" t="s">
        <v>3568</v>
      </c>
    </row>
    <row r="6132" spans="22:28" x14ac:dyDescent="0.25">
      <c r="V6132">
        <v>106017</v>
      </c>
      <c r="W6132" t="s">
        <v>10938</v>
      </c>
      <c r="Y6132" t="str">
        <f t="shared" si="95"/>
        <v>106017</v>
      </c>
      <c r="Z6132">
        <v>199401</v>
      </c>
      <c r="AA6132">
        <v>209912</v>
      </c>
      <c r="AB6132" t="s">
        <v>3568</v>
      </c>
    </row>
    <row r="6133" spans="22:28" x14ac:dyDescent="0.25">
      <c r="V6133">
        <v>106018</v>
      </c>
      <c r="W6133" t="s">
        <v>10939</v>
      </c>
      <c r="Y6133" t="str">
        <f t="shared" si="95"/>
        <v>106018</v>
      </c>
      <c r="Z6133">
        <v>199401</v>
      </c>
      <c r="AA6133">
        <v>209912</v>
      </c>
      <c r="AB6133" t="s">
        <v>3568</v>
      </c>
    </row>
    <row r="6134" spans="22:28" x14ac:dyDescent="0.25">
      <c r="V6134">
        <v>106019</v>
      </c>
      <c r="W6134" t="s">
        <v>10940</v>
      </c>
      <c r="Y6134" t="str">
        <f t="shared" si="95"/>
        <v>106019</v>
      </c>
      <c r="Z6134">
        <v>199401</v>
      </c>
      <c r="AA6134">
        <v>209912</v>
      </c>
      <c r="AB6134" t="s">
        <v>3568</v>
      </c>
    </row>
    <row r="6135" spans="22:28" x14ac:dyDescent="0.25">
      <c r="V6135">
        <v>106020</v>
      </c>
      <c r="W6135" t="s">
        <v>10941</v>
      </c>
      <c r="Y6135" t="str">
        <f t="shared" si="95"/>
        <v>106020</v>
      </c>
      <c r="Z6135">
        <v>199401</v>
      </c>
      <c r="AA6135">
        <v>209912</v>
      </c>
      <c r="AB6135" t="s">
        <v>3568</v>
      </c>
    </row>
    <row r="6136" spans="22:28" x14ac:dyDescent="0.25">
      <c r="V6136">
        <v>106021</v>
      </c>
      <c r="W6136" t="s">
        <v>10942</v>
      </c>
      <c r="Y6136" t="str">
        <f t="shared" si="95"/>
        <v>106021</v>
      </c>
      <c r="Z6136">
        <v>199401</v>
      </c>
      <c r="AA6136">
        <v>209912</v>
      </c>
      <c r="AB6136" t="s">
        <v>3568</v>
      </c>
    </row>
    <row r="6137" spans="22:28" x14ac:dyDescent="0.25">
      <c r="V6137">
        <v>106022</v>
      </c>
      <c r="W6137" t="s">
        <v>10943</v>
      </c>
      <c r="Y6137" t="str">
        <f t="shared" si="95"/>
        <v>106022</v>
      </c>
      <c r="Z6137">
        <v>199401</v>
      </c>
      <c r="AA6137">
        <v>209912</v>
      </c>
      <c r="AB6137" t="s">
        <v>3568</v>
      </c>
    </row>
    <row r="6138" spans="22:28" x14ac:dyDescent="0.25">
      <c r="V6138">
        <v>106023</v>
      </c>
      <c r="W6138" t="s">
        <v>10944</v>
      </c>
      <c r="Y6138" t="str">
        <f t="shared" si="95"/>
        <v>106023</v>
      </c>
      <c r="Z6138">
        <v>199401</v>
      </c>
      <c r="AA6138">
        <v>209912</v>
      </c>
      <c r="AB6138" t="s">
        <v>3568</v>
      </c>
    </row>
    <row r="6139" spans="22:28" x14ac:dyDescent="0.25">
      <c r="V6139">
        <v>106024</v>
      </c>
      <c r="W6139" t="s">
        <v>10945</v>
      </c>
      <c r="Y6139" t="str">
        <f t="shared" si="95"/>
        <v>106024</v>
      </c>
      <c r="Z6139">
        <v>199401</v>
      </c>
      <c r="AA6139">
        <v>209912</v>
      </c>
      <c r="AB6139" t="s">
        <v>3568</v>
      </c>
    </row>
    <row r="6140" spans="22:28" x14ac:dyDescent="0.25">
      <c r="V6140">
        <v>106025</v>
      </c>
      <c r="W6140" t="s">
        <v>10946</v>
      </c>
      <c r="Y6140" t="str">
        <f t="shared" si="95"/>
        <v>106025</v>
      </c>
      <c r="Z6140">
        <v>199401</v>
      </c>
      <c r="AA6140">
        <v>209912</v>
      </c>
      <c r="AB6140" t="s">
        <v>3568</v>
      </c>
    </row>
    <row r="6141" spans="22:28" x14ac:dyDescent="0.25">
      <c r="V6141">
        <v>106026</v>
      </c>
      <c r="W6141" t="s">
        <v>10947</v>
      </c>
      <c r="Y6141" t="str">
        <f t="shared" si="95"/>
        <v>106026</v>
      </c>
      <c r="Z6141">
        <v>199401</v>
      </c>
      <c r="AA6141">
        <v>209912</v>
      </c>
      <c r="AB6141" t="s">
        <v>3568</v>
      </c>
    </row>
    <row r="6142" spans="22:28" x14ac:dyDescent="0.25">
      <c r="V6142">
        <v>106027</v>
      </c>
      <c r="W6142" t="s">
        <v>10948</v>
      </c>
      <c r="Y6142" t="str">
        <f t="shared" si="95"/>
        <v>106027</v>
      </c>
      <c r="Z6142">
        <v>199401</v>
      </c>
      <c r="AA6142">
        <v>209912</v>
      </c>
      <c r="AB6142" t="s">
        <v>3568</v>
      </c>
    </row>
    <row r="6143" spans="22:28" x14ac:dyDescent="0.25">
      <c r="V6143">
        <v>106028</v>
      </c>
      <c r="W6143" t="s">
        <v>10949</v>
      </c>
      <c r="Y6143" t="str">
        <f t="shared" si="95"/>
        <v>106028</v>
      </c>
      <c r="Z6143">
        <v>199401</v>
      </c>
      <c r="AA6143">
        <v>209912</v>
      </c>
      <c r="AB6143" t="s">
        <v>3568</v>
      </c>
    </row>
    <row r="6144" spans="22:28" x14ac:dyDescent="0.25">
      <c r="V6144">
        <v>106029</v>
      </c>
      <c r="W6144" t="s">
        <v>10950</v>
      </c>
      <c r="Y6144" t="str">
        <f t="shared" si="95"/>
        <v>106029</v>
      </c>
      <c r="Z6144">
        <v>199401</v>
      </c>
      <c r="AA6144">
        <v>209912</v>
      </c>
      <c r="AB6144" t="s">
        <v>3568</v>
      </c>
    </row>
    <row r="6145" spans="22:28" x14ac:dyDescent="0.25">
      <c r="V6145">
        <v>106030</v>
      </c>
      <c r="W6145" t="s">
        <v>10951</v>
      </c>
      <c r="Y6145" t="str">
        <f t="shared" si="95"/>
        <v>106030</v>
      </c>
      <c r="Z6145">
        <v>199401</v>
      </c>
      <c r="AA6145">
        <v>209912</v>
      </c>
      <c r="AB6145" t="s">
        <v>3568</v>
      </c>
    </row>
    <row r="6146" spans="22:28" x14ac:dyDescent="0.25">
      <c r="V6146">
        <v>106031</v>
      </c>
      <c r="W6146" t="s">
        <v>10952</v>
      </c>
      <c r="Y6146" t="str">
        <f t="shared" si="95"/>
        <v>106031</v>
      </c>
      <c r="Z6146">
        <v>199401</v>
      </c>
      <c r="AA6146">
        <v>209912</v>
      </c>
      <c r="AB6146" t="s">
        <v>3568</v>
      </c>
    </row>
    <row r="6147" spans="22:28" x14ac:dyDescent="0.25">
      <c r="V6147">
        <v>106032</v>
      </c>
      <c r="W6147" t="s">
        <v>10953</v>
      </c>
      <c r="Y6147" t="str">
        <f t="shared" si="95"/>
        <v>106032</v>
      </c>
      <c r="Z6147">
        <v>199401</v>
      </c>
      <c r="AA6147">
        <v>209912</v>
      </c>
      <c r="AB6147" t="s">
        <v>3568</v>
      </c>
    </row>
    <row r="6148" spans="22:28" x14ac:dyDescent="0.25">
      <c r="V6148">
        <v>106033</v>
      </c>
      <c r="W6148" t="s">
        <v>10954</v>
      </c>
      <c r="Y6148" t="str">
        <f t="shared" ref="Y6148:Y6211" si="96">TEXT(V6148,"000000")</f>
        <v>106033</v>
      </c>
      <c r="Z6148">
        <v>199401</v>
      </c>
      <c r="AA6148">
        <v>209912</v>
      </c>
      <c r="AB6148" t="s">
        <v>3568</v>
      </c>
    </row>
    <row r="6149" spans="22:28" x14ac:dyDescent="0.25">
      <c r="V6149">
        <v>106034</v>
      </c>
      <c r="W6149" t="s">
        <v>10955</v>
      </c>
      <c r="Y6149" t="str">
        <f t="shared" si="96"/>
        <v>106034</v>
      </c>
      <c r="Z6149">
        <v>199401</v>
      </c>
      <c r="AA6149">
        <v>209912</v>
      </c>
      <c r="AB6149" t="s">
        <v>3568</v>
      </c>
    </row>
    <row r="6150" spans="22:28" x14ac:dyDescent="0.25">
      <c r="V6150">
        <v>106035</v>
      </c>
      <c r="W6150" t="s">
        <v>10956</v>
      </c>
      <c r="Y6150" t="str">
        <f t="shared" si="96"/>
        <v>106035</v>
      </c>
      <c r="Z6150">
        <v>199401</v>
      </c>
      <c r="AA6150">
        <v>209912</v>
      </c>
      <c r="AB6150" t="s">
        <v>3568</v>
      </c>
    </row>
    <row r="6151" spans="22:28" x14ac:dyDescent="0.25">
      <c r="V6151">
        <v>106036</v>
      </c>
      <c r="W6151" t="s">
        <v>10957</v>
      </c>
      <c r="Y6151" t="str">
        <f t="shared" si="96"/>
        <v>106036</v>
      </c>
      <c r="Z6151">
        <v>199401</v>
      </c>
      <c r="AA6151">
        <v>209912</v>
      </c>
      <c r="AB6151" t="s">
        <v>3568</v>
      </c>
    </row>
    <row r="6152" spans="22:28" x14ac:dyDescent="0.25">
      <c r="V6152">
        <v>106037</v>
      </c>
      <c r="W6152" t="s">
        <v>10958</v>
      </c>
      <c r="Y6152" t="str">
        <f t="shared" si="96"/>
        <v>106037</v>
      </c>
      <c r="Z6152">
        <v>199401</v>
      </c>
      <c r="AA6152">
        <v>209912</v>
      </c>
      <c r="AB6152" t="s">
        <v>3568</v>
      </c>
    </row>
    <row r="6153" spans="22:28" x14ac:dyDescent="0.25">
      <c r="V6153">
        <v>106038</v>
      </c>
      <c r="W6153" t="s">
        <v>10959</v>
      </c>
      <c r="Y6153" t="str">
        <f t="shared" si="96"/>
        <v>106038</v>
      </c>
      <c r="Z6153">
        <v>199401</v>
      </c>
      <c r="AA6153">
        <v>209912</v>
      </c>
      <c r="AB6153" t="s">
        <v>3568</v>
      </c>
    </row>
    <row r="6154" spans="22:28" x14ac:dyDescent="0.25">
      <c r="V6154">
        <v>106039</v>
      </c>
      <c r="W6154" t="s">
        <v>10960</v>
      </c>
      <c r="Y6154" t="str">
        <f t="shared" si="96"/>
        <v>106039</v>
      </c>
      <c r="Z6154">
        <v>199401</v>
      </c>
      <c r="AA6154">
        <v>209912</v>
      </c>
      <c r="AB6154" t="s">
        <v>3568</v>
      </c>
    </row>
    <row r="6155" spans="22:28" x14ac:dyDescent="0.25">
      <c r="V6155">
        <v>106040</v>
      </c>
      <c r="W6155" t="s">
        <v>10961</v>
      </c>
      <c r="Y6155" t="str">
        <f t="shared" si="96"/>
        <v>106040</v>
      </c>
      <c r="Z6155">
        <v>199401</v>
      </c>
      <c r="AA6155">
        <v>209912</v>
      </c>
      <c r="AB6155" t="s">
        <v>3568</v>
      </c>
    </row>
    <row r="6156" spans="22:28" x14ac:dyDescent="0.25">
      <c r="V6156">
        <v>106041</v>
      </c>
      <c r="W6156" t="s">
        <v>10962</v>
      </c>
      <c r="Y6156" t="str">
        <f t="shared" si="96"/>
        <v>106041</v>
      </c>
      <c r="Z6156">
        <v>199401</v>
      </c>
      <c r="AA6156">
        <v>209912</v>
      </c>
      <c r="AB6156" t="s">
        <v>3568</v>
      </c>
    </row>
    <row r="6157" spans="22:28" x14ac:dyDescent="0.25">
      <c r="V6157">
        <v>106042</v>
      </c>
      <c r="W6157" t="s">
        <v>10963</v>
      </c>
      <c r="Y6157" t="str">
        <f t="shared" si="96"/>
        <v>106042</v>
      </c>
      <c r="Z6157">
        <v>199401</v>
      </c>
      <c r="AA6157">
        <v>209912</v>
      </c>
      <c r="AB6157" t="s">
        <v>3568</v>
      </c>
    </row>
    <row r="6158" spans="22:28" x14ac:dyDescent="0.25">
      <c r="V6158">
        <v>106043</v>
      </c>
      <c r="W6158" t="s">
        <v>10964</v>
      </c>
      <c r="Y6158" t="str">
        <f t="shared" si="96"/>
        <v>106043</v>
      </c>
      <c r="Z6158">
        <v>199401</v>
      </c>
      <c r="AA6158">
        <v>209912</v>
      </c>
      <c r="AB6158" t="s">
        <v>3568</v>
      </c>
    </row>
    <row r="6159" spans="22:28" x14ac:dyDescent="0.25">
      <c r="V6159">
        <v>106044</v>
      </c>
      <c r="W6159" t="s">
        <v>10965</v>
      </c>
      <c r="Y6159" t="str">
        <f t="shared" si="96"/>
        <v>106044</v>
      </c>
      <c r="Z6159">
        <v>199401</v>
      </c>
      <c r="AA6159">
        <v>209912</v>
      </c>
      <c r="AB6159" t="s">
        <v>3568</v>
      </c>
    </row>
    <row r="6160" spans="22:28" x14ac:dyDescent="0.25">
      <c r="V6160">
        <v>106045</v>
      </c>
      <c r="W6160" t="s">
        <v>10966</v>
      </c>
      <c r="Y6160" t="str">
        <f t="shared" si="96"/>
        <v>106045</v>
      </c>
      <c r="Z6160">
        <v>199401</v>
      </c>
      <c r="AA6160">
        <v>209912</v>
      </c>
      <c r="AB6160" t="s">
        <v>3568</v>
      </c>
    </row>
    <row r="6161" spans="22:28" x14ac:dyDescent="0.25">
      <c r="V6161">
        <v>106046</v>
      </c>
      <c r="W6161" t="s">
        <v>10967</v>
      </c>
      <c r="Y6161" t="str">
        <f t="shared" si="96"/>
        <v>106046</v>
      </c>
      <c r="Z6161">
        <v>199401</v>
      </c>
      <c r="AA6161">
        <v>209912</v>
      </c>
      <c r="AB6161" t="s">
        <v>3568</v>
      </c>
    </row>
    <row r="6162" spans="22:28" x14ac:dyDescent="0.25">
      <c r="V6162">
        <v>106047</v>
      </c>
      <c r="W6162" t="s">
        <v>10968</v>
      </c>
      <c r="Y6162" t="str">
        <f t="shared" si="96"/>
        <v>106047</v>
      </c>
      <c r="Z6162">
        <v>199401</v>
      </c>
      <c r="AA6162">
        <v>209912</v>
      </c>
      <c r="AB6162" t="s">
        <v>3568</v>
      </c>
    </row>
    <row r="6163" spans="22:28" x14ac:dyDescent="0.25">
      <c r="V6163">
        <v>106048</v>
      </c>
      <c r="W6163" t="s">
        <v>10969</v>
      </c>
      <c r="Y6163" t="str">
        <f t="shared" si="96"/>
        <v>106048</v>
      </c>
      <c r="Z6163">
        <v>199401</v>
      </c>
      <c r="AA6163">
        <v>209912</v>
      </c>
      <c r="AB6163" t="s">
        <v>3568</v>
      </c>
    </row>
    <row r="6164" spans="22:28" x14ac:dyDescent="0.25">
      <c r="V6164">
        <v>106049</v>
      </c>
      <c r="W6164" t="s">
        <v>10970</v>
      </c>
      <c r="Y6164" t="str">
        <f t="shared" si="96"/>
        <v>106049</v>
      </c>
      <c r="Z6164">
        <v>199401</v>
      </c>
      <c r="AA6164">
        <v>209912</v>
      </c>
      <c r="AB6164" t="s">
        <v>3568</v>
      </c>
    </row>
    <row r="6165" spans="22:28" x14ac:dyDescent="0.25">
      <c r="V6165">
        <v>106050</v>
      </c>
      <c r="W6165" t="s">
        <v>10971</v>
      </c>
      <c r="Y6165" t="str">
        <f t="shared" si="96"/>
        <v>106050</v>
      </c>
      <c r="Z6165">
        <v>199401</v>
      </c>
      <c r="AA6165">
        <v>209912</v>
      </c>
      <c r="AB6165" t="s">
        <v>3568</v>
      </c>
    </row>
    <row r="6166" spans="22:28" x14ac:dyDescent="0.25">
      <c r="V6166">
        <v>106051</v>
      </c>
      <c r="W6166" t="s">
        <v>10972</v>
      </c>
      <c r="Y6166" t="str">
        <f t="shared" si="96"/>
        <v>106051</v>
      </c>
      <c r="Z6166">
        <v>199401</v>
      </c>
      <c r="AA6166">
        <v>209912</v>
      </c>
      <c r="AB6166" t="s">
        <v>3568</v>
      </c>
    </row>
    <row r="6167" spans="22:28" x14ac:dyDescent="0.25">
      <c r="V6167">
        <v>106052</v>
      </c>
      <c r="W6167" t="s">
        <v>10973</v>
      </c>
      <c r="Y6167" t="str">
        <f t="shared" si="96"/>
        <v>106052</v>
      </c>
      <c r="Z6167">
        <v>199401</v>
      </c>
      <c r="AA6167">
        <v>209912</v>
      </c>
      <c r="AB6167" t="s">
        <v>3568</v>
      </c>
    </row>
    <row r="6168" spans="22:28" x14ac:dyDescent="0.25">
      <c r="V6168">
        <v>106053</v>
      </c>
      <c r="W6168" t="s">
        <v>10974</v>
      </c>
      <c r="Y6168" t="str">
        <f t="shared" si="96"/>
        <v>106053</v>
      </c>
      <c r="Z6168">
        <v>199401</v>
      </c>
      <c r="AA6168">
        <v>209912</v>
      </c>
      <c r="AB6168" t="s">
        <v>495</v>
      </c>
    </row>
    <row r="6169" spans="22:28" x14ac:dyDescent="0.25">
      <c r="V6169">
        <v>106054</v>
      </c>
      <c r="W6169" t="s">
        <v>10975</v>
      </c>
      <c r="Y6169" t="str">
        <f t="shared" si="96"/>
        <v>106054</v>
      </c>
      <c r="Z6169">
        <v>199401</v>
      </c>
      <c r="AA6169">
        <v>209912</v>
      </c>
      <c r="AB6169" t="s">
        <v>3568</v>
      </c>
    </row>
    <row r="6170" spans="22:28" x14ac:dyDescent="0.25">
      <c r="V6170">
        <v>106055</v>
      </c>
      <c r="W6170" t="s">
        <v>10976</v>
      </c>
      <c r="Y6170" t="str">
        <f t="shared" si="96"/>
        <v>106055</v>
      </c>
      <c r="Z6170">
        <v>199401</v>
      </c>
      <c r="AA6170">
        <v>209912</v>
      </c>
      <c r="AB6170" t="s">
        <v>3568</v>
      </c>
    </row>
    <row r="6171" spans="22:28" x14ac:dyDescent="0.25">
      <c r="V6171">
        <v>106056</v>
      </c>
      <c r="W6171" t="s">
        <v>10977</v>
      </c>
      <c r="Y6171" t="str">
        <f t="shared" si="96"/>
        <v>106056</v>
      </c>
      <c r="Z6171">
        <v>199401</v>
      </c>
      <c r="AA6171">
        <v>209912</v>
      </c>
      <c r="AB6171" t="s">
        <v>3568</v>
      </c>
    </row>
    <row r="6172" spans="22:28" x14ac:dyDescent="0.25">
      <c r="V6172">
        <v>106057</v>
      </c>
      <c r="W6172" t="s">
        <v>10978</v>
      </c>
      <c r="Y6172" t="str">
        <f t="shared" si="96"/>
        <v>106057</v>
      </c>
      <c r="Z6172">
        <v>199401</v>
      </c>
      <c r="AA6172">
        <v>209912</v>
      </c>
      <c r="AB6172" t="s">
        <v>3568</v>
      </c>
    </row>
    <row r="6173" spans="22:28" x14ac:dyDescent="0.25">
      <c r="V6173">
        <v>106058</v>
      </c>
      <c r="W6173" t="s">
        <v>10979</v>
      </c>
      <c r="Y6173" t="str">
        <f t="shared" si="96"/>
        <v>106058</v>
      </c>
      <c r="Z6173">
        <v>199401</v>
      </c>
      <c r="AA6173">
        <v>209912</v>
      </c>
      <c r="AB6173" t="s">
        <v>3568</v>
      </c>
    </row>
    <row r="6174" spans="22:28" x14ac:dyDescent="0.25">
      <c r="V6174">
        <v>106059</v>
      </c>
      <c r="W6174" t="s">
        <v>10980</v>
      </c>
      <c r="Y6174" t="str">
        <f t="shared" si="96"/>
        <v>106059</v>
      </c>
      <c r="Z6174">
        <v>199401</v>
      </c>
      <c r="AA6174">
        <v>209912</v>
      </c>
      <c r="AB6174" t="s">
        <v>3568</v>
      </c>
    </row>
    <row r="6175" spans="22:28" x14ac:dyDescent="0.25">
      <c r="V6175">
        <v>106060</v>
      </c>
      <c r="W6175" t="s">
        <v>10981</v>
      </c>
      <c r="Y6175" t="str">
        <f t="shared" si="96"/>
        <v>106060</v>
      </c>
      <c r="Z6175">
        <v>199401</v>
      </c>
      <c r="AA6175">
        <v>209912</v>
      </c>
      <c r="AB6175" t="s">
        <v>495</v>
      </c>
    </row>
    <row r="6176" spans="22:28" x14ac:dyDescent="0.25">
      <c r="V6176">
        <v>106061</v>
      </c>
      <c r="W6176" t="s">
        <v>10982</v>
      </c>
      <c r="Y6176" t="str">
        <f t="shared" si="96"/>
        <v>106061</v>
      </c>
      <c r="Z6176">
        <v>199401</v>
      </c>
      <c r="AA6176">
        <v>209912</v>
      </c>
      <c r="AB6176" t="s">
        <v>3568</v>
      </c>
    </row>
    <row r="6177" spans="22:28" x14ac:dyDescent="0.25">
      <c r="V6177">
        <v>106062</v>
      </c>
      <c r="W6177" t="s">
        <v>10983</v>
      </c>
      <c r="Y6177" t="str">
        <f t="shared" si="96"/>
        <v>106062</v>
      </c>
      <c r="Z6177">
        <v>199401</v>
      </c>
      <c r="AA6177">
        <v>209912</v>
      </c>
      <c r="AB6177" t="s">
        <v>3568</v>
      </c>
    </row>
    <row r="6178" spans="22:28" x14ac:dyDescent="0.25">
      <c r="V6178">
        <v>106063</v>
      </c>
      <c r="W6178" t="s">
        <v>10984</v>
      </c>
      <c r="Y6178" t="str">
        <f t="shared" si="96"/>
        <v>106063</v>
      </c>
      <c r="Z6178">
        <v>199401</v>
      </c>
      <c r="AA6178">
        <v>209912</v>
      </c>
      <c r="AB6178" t="s">
        <v>3568</v>
      </c>
    </row>
    <row r="6179" spans="22:28" x14ac:dyDescent="0.25">
      <c r="V6179">
        <v>106064</v>
      </c>
      <c r="W6179" t="s">
        <v>10985</v>
      </c>
      <c r="Y6179" t="str">
        <f t="shared" si="96"/>
        <v>106064</v>
      </c>
      <c r="Z6179">
        <v>199401</v>
      </c>
      <c r="AA6179">
        <v>209912</v>
      </c>
      <c r="AB6179" t="s">
        <v>3568</v>
      </c>
    </row>
    <row r="6180" spans="22:28" x14ac:dyDescent="0.25">
      <c r="V6180">
        <v>106065</v>
      </c>
      <c r="W6180" t="s">
        <v>10986</v>
      </c>
      <c r="Y6180" t="str">
        <f t="shared" si="96"/>
        <v>106065</v>
      </c>
      <c r="Z6180">
        <v>199401</v>
      </c>
      <c r="AA6180">
        <v>209912</v>
      </c>
      <c r="AB6180" t="s">
        <v>3568</v>
      </c>
    </row>
    <row r="6181" spans="22:28" x14ac:dyDescent="0.25">
      <c r="V6181">
        <v>106066</v>
      </c>
      <c r="W6181" t="s">
        <v>10987</v>
      </c>
      <c r="Y6181" t="str">
        <f t="shared" si="96"/>
        <v>106066</v>
      </c>
      <c r="Z6181">
        <v>199401</v>
      </c>
      <c r="AA6181">
        <v>209912</v>
      </c>
      <c r="AB6181" t="s">
        <v>3568</v>
      </c>
    </row>
    <row r="6182" spans="22:28" x14ac:dyDescent="0.25">
      <c r="V6182">
        <v>106067</v>
      </c>
      <c r="W6182" t="s">
        <v>10988</v>
      </c>
      <c r="Y6182" t="str">
        <f t="shared" si="96"/>
        <v>106067</v>
      </c>
      <c r="Z6182">
        <v>199401</v>
      </c>
      <c r="AA6182">
        <v>209912</v>
      </c>
      <c r="AB6182" t="s">
        <v>3568</v>
      </c>
    </row>
    <row r="6183" spans="22:28" x14ac:dyDescent="0.25">
      <c r="V6183">
        <v>106068</v>
      </c>
      <c r="W6183" t="s">
        <v>10989</v>
      </c>
      <c r="Y6183" t="str">
        <f t="shared" si="96"/>
        <v>106068</v>
      </c>
      <c r="Z6183">
        <v>199401</v>
      </c>
      <c r="AA6183">
        <v>209912</v>
      </c>
      <c r="AB6183" t="s">
        <v>3568</v>
      </c>
    </row>
    <row r="6184" spans="22:28" x14ac:dyDescent="0.25">
      <c r="V6184">
        <v>106069</v>
      </c>
      <c r="W6184" t="s">
        <v>10990</v>
      </c>
      <c r="Y6184" t="str">
        <f t="shared" si="96"/>
        <v>106069</v>
      </c>
      <c r="Z6184">
        <v>199401</v>
      </c>
      <c r="AA6184">
        <v>209912</v>
      </c>
      <c r="AB6184" t="s">
        <v>3568</v>
      </c>
    </row>
    <row r="6185" spans="22:28" x14ac:dyDescent="0.25">
      <c r="V6185">
        <v>106070</v>
      </c>
      <c r="W6185" t="s">
        <v>10991</v>
      </c>
      <c r="Y6185" t="str">
        <f t="shared" si="96"/>
        <v>106070</v>
      </c>
      <c r="Z6185">
        <v>199401</v>
      </c>
      <c r="AA6185">
        <v>209912</v>
      </c>
      <c r="AB6185" t="s">
        <v>3568</v>
      </c>
    </row>
    <row r="6186" spans="22:28" x14ac:dyDescent="0.25">
      <c r="V6186">
        <v>106071</v>
      </c>
      <c r="W6186" t="s">
        <v>10992</v>
      </c>
      <c r="Y6186" t="str">
        <f t="shared" si="96"/>
        <v>106071</v>
      </c>
      <c r="Z6186">
        <v>199401</v>
      </c>
      <c r="AA6186">
        <v>209912</v>
      </c>
      <c r="AB6186" t="s">
        <v>3568</v>
      </c>
    </row>
    <row r="6187" spans="22:28" x14ac:dyDescent="0.25">
      <c r="V6187">
        <v>106072</v>
      </c>
      <c r="W6187" t="s">
        <v>10993</v>
      </c>
      <c r="Y6187" t="str">
        <f t="shared" si="96"/>
        <v>106072</v>
      </c>
      <c r="Z6187">
        <v>199401</v>
      </c>
      <c r="AA6187">
        <v>209912</v>
      </c>
      <c r="AB6187" t="s">
        <v>3568</v>
      </c>
    </row>
    <row r="6188" spans="22:28" x14ac:dyDescent="0.25">
      <c r="V6188">
        <v>106073</v>
      </c>
      <c r="W6188" t="s">
        <v>10994</v>
      </c>
      <c r="Y6188" t="str">
        <f t="shared" si="96"/>
        <v>106073</v>
      </c>
      <c r="Z6188">
        <v>199401</v>
      </c>
      <c r="AA6188">
        <v>209912</v>
      </c>
      <c r="AB6188" t="s">
        <v>3568</v>
      </c>
    </row>
    <row r="6189" spans="22:28" x14ac:dyDescent="0.25">
      <c r="V6189">
        <v>106074</v>
      </c>
      <c r="W6189" t="s">
        <v>10995</v>
      </c>
      <c r="Y6189" t="str">
        <f t="shared" si="96"/>
        <v>106074</v>
      </c>
      <c r="Z6189">
        <v>199401</v>
      </c>
      <c r="AA6189">
        <v>209912</v>
      </c>
      <c r="AB6189" t="s">
        <v>3568</v>
      </c>
    </row>
    <row r="6190" spans="22:28" x14ac:dyDescent="0.25">
      <c r="V6190">
        <v>106075</v>
      </c>
      <c r="W6190" t="s">
        <v>10996</v>
      </c>
      <c r="Y6190" t="str">
        <f t="shared" si="96"/>
        <v>106075</v>
      </c>
      <c r="Z6190">
        <v>199401</v>
      </c>
      <c r="AA6190">
        <v>209912</v>
      </c>
      <c r="AB6190" t="s">
        <v>3568</v>
      </c>
    </row>
    <row r="6191" spans="22:28" x14ac:dyDescent="0.25">
      <c r="V6191">
        <v>106076</v>
      </c>
      <c r="W6191" t="s">
        <v>10997</v>
      </c>
      <c r="Y6191" t="str">
        <f t="shared" si="96"/>
        <v>106076</v>
      </c>
      <c r="Z6191">
        <v>199401</v>
      </c>
      <c r="AA6191">
        <v>209912</v>
      </c>
      <c r="AB6191" t="s">
        <v>3568</v>
      </c>
    </row>
    <row r="6192" spans="22:28" x14ac:dyDescent="0.25">
      <c r="V6192">
        <v>106077</v>
      </c>
      <c r="W6192" t="s">
        <v>10998</v>
      </c>
      <c r="Y6192" t="str">
        <f t="shared" si="96"/>
        <v>106077</v>
      </c>
      <c r="Z6192">
        <v>199401</v>
      </c>
      <c r="AA6192">
        <v>209912</v>
      </c>
      <c r="AB6192" t="s">
        <v>3568</v>
      </c>
    </row>
    <row r="6193" spans="22:28" x14ac:dyDescent="0.25">
      <c r="V6193">
        <v>106078</v>
      </c>
      <c r="W6193" t="s">
        <v>10999</v>
      </c>
      <c r="Y6193" t="str">
        <f t="shared" si="96"/>
        <v>106078</v>
      </c>
      <c r="Z6193">
        <v>199401</v>
      </c>
      <c r="AA6193">
        <v>209912</v>
      </c>
      <c r="AB6193" t="s">
        <v>3568</v>
      </c>
    </row>
    <row r="6194" spans="22:28" x14ac:dyDescent="0.25">
      <c r="V6194">
        <v>106079</v>
      </c>
      <c r="W6194" t="s">
        <v>11000</v>
      </c>
      <c r="Y6194" t="str">
        <f t="shared" si="96"/>
        <v>106079</v>
      </c>
      <c r="Z6194">
        <v>199401</v>
      </c>
      <c r="AA6194">
        <v>209912</v>
      </c>
      <c r="AB6194" t="s">
        <v>3568</v>
      </c>
    </row>
    <row r="6195" spans="22:28" x14ac:dyDescent="0.25">
      <c r="V6195">
        <v>106080</v>
      </c>
      <c r="W6195" t="s">
        <v>11001</v>
      </c>
      <c r="Y6195" t="str">
        <f t="shared" si="96"/>
        <v>106080</v>
      </c>
      <c r="Z6195">
        <v>199401</v>
      </c>
      <c r="AA6195">
        <v>209912</v>
      </c>
      <c r="AB6195" t="s">
        <v>3568</v>
      </c>
    </row>
    <row r="6196" spans="22:28" x14ac:dyDescent="0.25">
      <c r="V6196">
        <v>106081</v>
      </c>
      <c r="W6196" t="s">
        <v>11002</v>
      </c>
      <c r="Y6196" t="str">
        <f t="shared" si="96"/>
        <v>106081</v>
      </c>
      <c r="Z6196">
        <v>199401</v>
      </c>
      <c r="AA6196">
        <v>209912</v>
      </c>
      <c r="AB6196" t="s">
        <v>3568</v>
      </c>
    </row>
    <row r="6197" spans="22:28" x14ac:dyDescent="0.25">
      <c r="V6197">
        <v>106082</v>
      </c>
      <c r="W6197" t="s">
        <v>11003</v>
      </c>
      <c r="Y6197" t="str">
        <f t="shared" si="96"/>
        <v>106082</v>
      </c>
      <c r="Z6197">
        <v>199401</v>
      </c>
      <c r="AA6197">
        <v>209912</v>
      </c>
      <c r="AB6197" t="s">
        <v>3568</v>
      </c>
    </row>
    <row r="6198" spans="22:28" x14ac:dyDescent="0.25">
      <c r="V6198">
        <v>106083</v>
      </c>
      <c r="W6198" t="s">
        <v>11004</v>
      </c>
      <c r="Y6198" t="str">
        <f t="shared" si="96"/>
        <v>106083</v>
      </c>
      <c r="Z6198">
        <v>199401</v>
      </c>
      <c r="AA6198">
        <v>209912</v>
      </c>
      <c r="AB6198" t="s">
        <v>3568</v>
      </c>
    </row>
    <row r="6199" spans="22:28" x14ac:dyDescent="0.25">
      <c r="V6199">
        <v>106084</v>
      </c>
      <c r="W6199" t="s">
        <v>11005</v>
      </c>
      <c r="Y6199" t="str">
        <f t="shared" si="96"/>
        <v>106084</v>
      </c>
      <c r="Z6199">
        <v>199401</v>
      </c>
      <c r="AA6199">
        <v>209912</v>
      </c>
      <c r="AB6199" t="s">
        <v>3568</v>
      </c>
    </row>
    <row r="6200" spans="22:28" x14ac:dyDescent="0.25">
      <c r="V6200">
        <v>106085</v>
      </c>
      <c r="W6200" t="s">
        <v>11006</v>
      </c>
      <c r="Y6200" t="str">
        <f t="shared" si="96"/>
        <v>106085</v>
      </c>
      <c r="Z6200">
        <v>199401</v>
      </c>
      <c r="AA6200">
        <v>209912</v>
      </c>
      <c r="AB6200" t="s">
        <v>3568</v>
      </c>
    </row>
    <row r="6201" spans="22:28" x14ac:dyDescent="0.25">
      <c r="V6201">
        <v>106086</v>
      </c>
      <c r="W6201" t="s">
        <v>11007</v>
      </c>
      <c r="Y6201" t="str">
        <f t="shared" si="96"/>
        <v>106086</v>
      </c>
      <c r="Z6201">
        <v>199401</v>
      </c>
      <c r="AA6201">
        <v>209912</v>
      </c>
      <c r="AB6201" t="s">
        <v>3568</v>
      </c>
    </row>
    <row r="6202" spans="22:28" x14ac:dyDescent="0.25">
      <c r="V6202">
        <v>106087</v>
      </c>
      <c r="W6202" t="s">
        <v>11008</v>
      </c>
      <c r="Y6202" t="str">
        <f t="shared" si="96"/>
        <v>106087</v>
      </c>
      <c r="Z6202">
        <v>199401</v>
      </c>
      <c r="AA6202">
        <v>209912</v>
      </c>
      <c r="AB6202" t="s">
        <v>3568</v>
      </c>
    </row>
    <row r="6203" spans="22:28" x14ac:dyDescent="0.25">
      <c r="V6203">
        <v>106088</v>
      </c>
      <c r="W6203" t="s">
        <v>11009</v>
      </c>
      <c r="Y6203" t="str">
        <f t="shared" si="96"/>
        <v>106088</v>
      </c>
      <c r="Z6203">
        <v>199401</v>
      </c>
      <c r="AA6203">
        <v>209912</v>
      </c>
      <c r="AB6203" t="s">
        <v>3568</v>
      </c>
    </row>
    <row r="6204" spans="22:28" x14ac:dyDescent="0.25">
      <c r="V6204">
        <v>106089</v>
      </c>
      <c r="W6204" t="s">
        <v>11010</v>
      </c>
      <c r="Y6204" t="str">
        <f t="shared" si="96"/>
        <v>106089</v>
      </c>
      <c r="Z6204">
        <v>199401</v>
      </c>
      <c r="AA6204">
        <v>209912</v>
      </c>
      <c r="AB6204" t="s">
        <v>3568</v>
      </c>
    </row>
    <row r="6205" spans="22:28" x14ac:dyDescent="0.25">
      <c r="V6205">
        <v>106090</v>
      </c>
      <c r="W6205" t="s">
        <v>11011</v>
      </c>
      <c r="Y6205" t="str">
        <f t="shared" si="96"/>
        <v>106090</v>
      </c>
      <c r="Z6205">
        <v>199401</v>
      </c>
      <c r="AA6205">
        <v>209912</v>
      </c>
      <c r="AB6205" t="s">
        <v>3568</v>
      </c>
    </row>
    <row r="6206" spans="22:28" x14ac:dyDescent="0.25">
      <c r="V6206">
        <v>106091</v>
      </c>
      <c r="W6206" t="s">
        <v>11012</v>
      </c>
      <c r="Y6206" t="str">
        <f t="shared" si="96"/>
        <v>106091</v>
      </c>
      <c r="Z6206">
        <v>199401</v>
      </c>
      <c r="AA6206">
        <v>209912</v>
      </c>
      <c r="AB6206" t="s">
        <v>3568</v>
      </c>
    </row>
    <row r="6207" spans="22:28" x14ac:dyDescent="0.25">
      <c r="V6207">
        <v>106092</v>
      </c>
      <c r="W6207" t="s">
        <v>11013</v>
      </c>
      <c r="Y6207" t="str">
        <f t="shared" si="96"/>
        <v>106092</v>
      </c>
      <c r="Z6207">
        <v>199401</v>
      </c>
      <c r="AA6207">
        <v>209912</v>
      </c>
      <c r="AB6207" t="s">
        <v>3568</v>
      </c>
    </row>
    <row r="6208" spans="22:28" x14ac:dyDescent="0.25">
      <c r="V6208">
        <v>106093</v>
      </c>
      <c r="W6208" t="s">
        <v>11014</v>
      </c>
      <c r="Y6208" t="str">
        <f t="shared" si="96"/>
        <v>106093</v>
      </c>
      <c r="Z6208">
        <v>199401</v>
      </c>
      <c r="AA6208">
        <v>209912</v>
      </c>
      <c r="AB6208" t="s">
        <v>3568</v>
      </c>
    </row>
    <row r="6209" spans="22:28" x14ac:dyDescent="0.25">
      <c r="V6209">
        <v>106094</v>
      </c>
      <c r="W6209" t="s">
        <v>11015</v>
      </c>
      <c r="Y6209" t="str">
        <f t="shared" si="96"/>
        <v>106094</v>
      </c>
      <c r="Z6209">
        <v>199401</v>
      </c>
      <c r="AA6209">
        <v>209912</v>
      </c>
      <c r="AB6209" t="s">
        <v>3568</v>
      </c>
    </row>
    <row r="6210" spans="22:28" x14ac:dyDescent="0.25">
      <c r="V6210">
        <v>106095</v>
      </c>
      <c r="W6210" t="s">
        <v>11016</v>
      </c>
      <c r="Y6210" t="str">
        <f t="shared" si="96"/>
        <v>106095</v>
      </c>
      <c r="Z6210">
        <v>199401</v>
      </c>
      <c r="AA6210">
        <v>209912</v>
      </c>
      <c r="AB6210" t="s">
        <v>3568</v>
      </c>
    </row>
    <row r="6211" spans="22:28" x14ac:dyDescent="0.25">
      <c r="V6211">
        <v>106096</v>
      </c>
      <c r="W6211" t="s">
        <v>11017</v>
      </c>
      <c r="Y6211" t="str">
        <f t="shared" si="96"/>
        <v>106096</v>
      </c>
      <c r="Z6211">
        <v>199401</v>
      </c>
      <c r="AA6211">
        <v>209912</v>
      </c>
      <c r="AB6211" t="s">
        <v>3568</v>
      </c>
    </row>
    <row r="6212" spans="22:28" x14ac:dyDescent="0.25">
      <c r="V6212">
        <v>106097</v>
      </c>
      <c r="W6212" t="s">
        <v>11018</v>
      </c>
      <c r="Y6212" t="str">
        <f t="shared" ref="Y6212:Y6275" si="97">TEXT(V6212,"000000")</f>
        <v>106097</v>
      </c>
      <c r="Z6212">
        <v>199401</v>
      </c>
      <c r="AA6212">
        <v>209912</v>
      </c>
      <c r="AB6212" t="s">
        <v>3568</v>
      </c>
    </row>
    <row r="6213" spans="22:28" x14ac:dyDescent="0.25">
      <c r="V6213">
        <v>106098</v>
      </c>
      <c r="W6213" t="s">
        <v>11019</v>
      </c>
      <c r="Y6213" t="str">
        <f t="shared" si="97"/>
        <v>106098</v>
      </c>
      <c r="Z6213">
        <v>199401</v>
      </c>
      <c r="AA6213">
        <v>209912</v>
      </c>
      <c r="AB6213" t="s">
        <v>3568</v>
      </c>
    </row>
    <row r="6214" spans="22:28" x14ac:dyDescent="0.25">
      <c r="V6214">
        <v>106099</v>
      </c>
      <c r="W6214" t="s">
        <v>11020</v>
      </c>
      <c r="Y6214" t="str">
        <f t="shared" si="97"/>
        <v>106099</v>
      </c>
      <c r="Z6214">
        <v>199401</v>
      </c>
      <c r="AA6214">
        <v>209912</v>
      </c>
      <c r="AB6214" t="s">
        <v>3568</v>
      </c>
    </row>
    <row r="6215" spans="22:28" x14ac:dyDescent="0.25">
      <c r="V6215">
        <v>106100</v>
      </c>
      <c r="W6215" t="s">
        <v>11021</v>
      </c>
      <c r="Y6215" t="str">
        <f t="shared" si="97"/>
        <v>106100</v>
      </c>
      <c r="Z6215">
        <v>199401</v>
      </c>
      <c r="AA6215">
        <v>209912</v>
      </c>
      <c r="AB6215" t="s">
        <v>3568</v>
      </c>
    </row>
    <row r="6216" spans="22:28" x14ac:dyDescent="0.25">
      <c r="V6216">
        <v>106101</v>
      </c>
      <c r="W6216" t="s">
        <v>11022</v>
      </c>
      <c r="Y6216" t="str">
        <f t="shared" si="97"/>
        <v>106101</v>
      </c>
      <c r="Z6216">
        <v>199401</v>
      </c>
      <c r="AA6216">
        <v>209912</v>
      </c>
      <c r="AB6216" t="s">
        <v>3568</v>
      </c>
    </row>
    <row r="6217" spans="22:28" x14ac:dyDescent="0.25">
      <c r="V6217">
        <v>106102</v>
      </c>
      <c r="W6217" t="s">
        <v>11023</v>
      </c>
      <c r="Y6217" t="str">
        <f t="shared" si="97"/>
        <v>106102</v>
      </c>
      <c r="Z6217">
        <v>199401</v>
      </c>
      <c r="AA6217">
        <v>209912</v>
      </c>
      <c r="AB6217" t="s">
        <v>3568</v>
      </c>
    </row>
    <row r="6218" spans="22:28" x14ac:dyDescent="0.25">
      <c r="V6218">
        <v>106103</v>
      </c>
      <c r="W6218" t="s">
        <v>11024</v>
      </c>
      <c r="Y6218" t="str">
        <f t="shared" si="97"/>
        <v>106103</v>
      </c>
      <c r="Z6218">
        <v>199401</v>
      </c>
      <c r="AA6218">
        <v>209912</v>
      </c>
      <c r="AB6218" t="s">
        <v>3568</v>
      </c>
    </row>
    <row r="6219" spans="22:28" x14ac:dyDescent="0.25">
      <c r="V6219">
        <v>106104</v>
      </c>
      <c r="W6219" t="s">
        <v>11025</v>
      </c>
      <c r="Y6219" t="str">
        <f t="shared" si="97"/>
        <v>106104</v>
      </c>
      <c r="Z6219">
        <v>199401</v>
      </c>
      <c r="AA6219">
        <v>209912</v>
      </c>
      <c r="AB6219" t="s">
        <v>3568</v>
      </c>
    </row>
    <row r="6220" spans="22:28" x14ac:dyDescent="0.25">
      <c r="V6220">
        <v>106105</v>
      </c>
      <c r="W6220" t="s">
        <v>11026</v>
      </c>
      <c r="Y6220" t="str">
        <f t="shared" si="97"/>
        <v>106105</v>
      </c>
      <c r="Z6220">
        <v>199401</v>
      </c>
      <c r="AA6220">
        <v>209912</v>
      </c>
      <c r="AB6220" t="s">
        <v>3568</v>
      </c>
    </row>
    <row r="6221" spans="22:28" x14ac:dyDescent="0.25">
      <c r="V6221">
        <v>106106</v>
      </c>
      <c r="W6221" t="s">
        <v>11027</v>
      </c>
      <c r="Y6221" t="str">
        <f t="shared" si="97"/>
        <v>106106</v>
      </c>
      <c r="Z6221">
        <v>199401</v>
      </c>
      <c r="AA6221">
        <v>209912</v>
      </c>
      <c r="AB6221" t="s">
        <v>3568</v>
      </c>
    </row>
    <row r="6222" spans="22:28" x14ac:dyDescent="0.25">
      <c r="V6222">
        <v>106107</v>
      </c>
      <c r="W6222" t="s">
        <v>11028</v>
      </c>
      <c r="Y6222" t="str">
        <f t="shared" si="97"/>
        <v>106107</v>
      </c>
      <c r="Z6222">
        <v>199401</v>
      </c>
      <c r="AA6222">
        <v>209912</v>
      </c>
      <c r="AB6222" t="s">
        <v>3568</v>
      </c>
    </row>
    <row r="6223" spans="22:28" x14ac:dyDescent="0.25">
      <c r="V6223">
        <v>106108</v>
      </c>
      <c r="W6223" t="s">
        <v>11029</v>
      </c>
      <c r="Y6223" t="str">
        <f t="shared" si="97"/>
        <v>106108</v>
      </c>
      <c r="Z6223">
        <v>199401</v>
      </c>
      <c r="AA6223">
        <v>209912</v>
      </c>
      <c r="AB6223" t="s">
        <v>3568</v>
      </c>
    </row>
    <row r="6224" spans="22:28" x14ac:dyDescent="0.25">
      <c r="V6224">
        <v>106109</v>
      </c>
      <c r="W6224" t="s">
        <v>11030</v>
      </c>
      <c r="Y6224" t="str">
        <f t="shared" si="97"/>
        <v>106109</v>
      </c>
      <c r="Z6224">
        <v>199401</v>
      </c>
      <c r="AA6224">
        <v>209912</v>
      </c>
      <c r="AB6224" t="s">
        <v>3568</v>
      </c>
    </row>
    <row r="6225" spans="22:28" x14ac:dyDescent="0.25">
      <c r="V6225">
        <v>106110</v>
      </c>
      <c r="W6225" t="s">
        <v>11031</v>
      </c>
      <c r="Y6225" t="str">
        <f t="shared" si="97"/>
        <v>106110</v>
      </c>
      <c r="Z6225">
        <v>199401</v>
      </c>
      <c r="AA6225">
        <v>209912</v>
      </c>
      <c r="AB6225" t="s">
        <v>3568</v>
      </c>
    </row>
    <row r="6226" spans="22:28" x14ac:dyDescent="0.25">
      <c r="V6226">
        <v>106111</v>
      </c>
      <c r="W6226" t="s">
        <v>11032</v>
      </c>
      <c r="Y6226" t="str">
        <f t="shared" si="97"/>
        <v>106111</v>
      </c>
      <c r="Z6226">
        <v>199401</v>
      </c>
      <c r="AA6226">
        <v>209912</v>
      </c>
      <c r="AB6226" t="s">
        <v>3568</v>
      </c>
    </row>
    <row r="6227" spans="22:28" x14ac:dyDescent="0.25">
      <c r="V6227">
        <v>106112</v>
      </c>
      <c r="W6227" t="s">
        <v>11033</v>
      </c>
      <c r="Y6227" t="str">
        <f t="shared" si="97"/>
        <v>106112</v>
      </c>
      <c r="Z6227">
        <v>199401</v>
      </c>
      <c r="AA6227">
        <v>209912</v>
      </c>
      <c r="AB6227" t="s">
        <v>3568</v>
      </c>
    </row>
    <row r="6228" spans="22:28" x14ac:dyDescent="0.25">
      <c r="V6228">
        <v>106113</v>
      </c>
      <c r="W6228" t="s">
        <v>11034</v>
      </c>
      <c r="Y6228" t="str">
        <f t="shared" si="97"/>
        <v>106113</v>
      </c>
      <c r="Z6228">
        <v>199401</v>
      </c>
      <c r="AA6228">
        <v>209912</v>
      </c>
      <c r="AB6228" t="s">
        <v>3568</v>
      </c>
    </row>
    <row r="6229" spans="22:28" x14ac:dyDescent="0.25">
      <c r="V6229">
        <v>106114</v>
      </c>
      <c r="W6229" t="s">
        <v>11035</v>
      </c>
      <c r="Y6229" t="str">
        <f t="shared" si="97"/>
        <v>106114</v>
      </c>
      <c r="Z6229">
        <v>199401</v>
      </c>
      <c r="AA6229">
        <v>209912</v>
      </c>
      <c r="AB6229" t="s">
        <v>3568</v>
      </c>
    </row>
    <row r="6230" spans="22:28" x14ac:dyDescent="0.25">
      <c r="V6230">
        <v>106115</v>
      </c>
      <c r="W6230" t="s">
        <v>11036</v>
      </c>
      <c r="Y6230" t="str">
        <f t="shared" si="97"/>
        <v>106115</v>
      </c>
      <c r="Z6230">
        <v>199401</v>
      </c>
      <c r="AA6230">
        <v>209912</v>
      </c>
      <c r="AB6230" t="s">
        <v>3568</v>
      </c>
    </row>
    <row r="6231" spans="22:28" x14ac:dyDescent="0.25">
      <c r="V6231">
        <v>106116</v>
      </c>
      <c r="W6231" t="s">
        <v>11037</v>
      </c>
      <c r="Y6231" t="str">
        <f t="shared" si="97"/>
        <v>106116</v>
      </c>
      <c r="Z6231">
        <v>199401</v>
      </c>
      <c r="AA6231">
        <v>209912</v>
      </c>
      <c r="AB6231" t="s">
        <v>3568</v>
      </c>
    </row>
    <row r="6232" spans="22:28" x14ac:dyDescent="0.25">
      <c r="V6232">
        <v>106117</v>
      </c>
      <c r="W6232" t="s">
        <v>11038</v>
      </c>
      <c r="Y6232" t="str">
        <f t="shared" si="97"/>
        <v>106117</v>
      </c>
      <c r="Z6232">
        <v>199401</v>
      </c>
      <c r="AA6232">
        <v>209912</v>
      </c>
      <c r="AB6232" t="s">
        <v>3568</v>
      </c>
    </row>
    <row r="6233" spans="22:28" x14ac:dyDescent="0.25">
      <c r="V6233">
        <v>106118</v>
      </c>
      <c r="W6233" t="s">
        <v>11039</v>
      </c>
      <c r="Y6233" t="str">
        <f t="shared" si="97"/>
        <v>106118</v>
      </c>
      <c r="Z6233">
        <v>199401</v>
      </c>
      <c r="AA6233">
        <v>209912</v>
      </c>
      <c r="AB6233" t="s">
        <v>3568</v>
      </c>
    </row>
    <row r="6234" spans="22:28" x14ac:dyDescent="0.25">
      <c r="V6234">
        <v>106119</v>
      </c>
      <c r="W6234" t="s">
        <v>11040</v>
      </c>
      <c r="Y6234" t="str">
        <f t="shared" si="97"/>
        <v>106119</v>
      </c>
      <c r="Z6234">
        <v>199401</v>
      </c>
      <c r="AA6234">
        <v>209912</v>
      </c>
      <c r="AB6234" t="s">
        <v>3568</v>
      </c>
    </row>
    <row r="6235" spans="22:28" x14ac:dyDescent="0.25">
      <c r="V6235">
        <v>106120</v>
      </c>
      <c r="W6235" t="s">
        <v>11041</v>
      </c>
      <c r="Y6235" t="str">
        <f t="shared" si="97"/>
        <v>106120</v>
      </c>
      <c r="Z6235">
        <v>199401</v>
      </c>
      <c r="AA6235">
        <v>209912</v>
      </c>
      <c r="AB6235" t="s">
        <v>3568</v>
      </c>
    </row>
    <row r="6236" spans="22:28" x14ac:dyDescent="0.25">
      <c r="V6236">
        <v>106121</v>
      </c>
      <c r="W6236" t="s">
        <v>11042</v>
      </c>
      <c r="Y6236" t="str">
        <f t="shared" si="97"/>
        <v>106121</v>
      </c>
      <c r="Z6236">
        <v>199401</v>
      </c>
      <c r="AA6236">
        <v>209912</v>
      </c>
      <c r="AB6236" t="s">
        <v>3568</v>
      </c>
    </row>
    <row r="6237" spans="22:28" x14ac:dyDescent="0.25">
      <c r="V6237">
        <v>106122</v>
      </c>
      <c r="W6237" t="s">
        <v>11043</v>
      </c>
      <c r="Y6237" t="str">
        <f t="shared" si="97"/>
        <v>106122</v>
      </c>
      <c r="Z6237">
        <v>199401</v>
      </c>
      <c r="AA6237">
        <v>209912</v>
      </c>
      <c r="AB6237" t="s">
        <v>3568</v>
      </c>
    </row>
    <row r="6238" spans="22:28" x14ac:dyDescent="0.25">
      <c r="V6238">
        <v>106123</v>
      </c>
      <c r="W6238" t="s">
        <v>11044</v>
      </c>
      <c r="Y6238" t="str">
        <f t="shared" si="97"/>
        <v>106123</v>
      </c>
      <c r="Z6238">
        <v>199401</v>
      </c>
      <c r="AA6238">
        <v>209912</v>
      </c>
      <c r="AB6238" t="s">
        <v>3568</v>
      </c>
    </row>
    <row r="6239" spans="22:28" x14ac:dyDescent="0.25">
      <c r="V6239">
        <v>106124</v>
      </c>
      <c r="W6239" t="s">
        <v>11045</v>
      </c>
      <c r="Y6239" t="str">
        <f t="shared" si="97"/>
        <v>106124</v>
      </c>
      <c r="Z6239">
        <v>199401</v>
      </c>
      <c r="AA6239">
        <v>209912</v>
      </c>
      <c r="AB6239" t="s">
        <v>495</v>
      </c>
    </row>
    <row r="6240" spans="22:28" x14ac:dyDescent="0.25">
      <c r="V6240">
        <v>106125</v>
      </c>
      <c r="W6240" t="s">
        <v>11046</v>
      </c>
      <c r="Y6240" t="str">
        <f t="shared" si="97"/>
        <v>106125</v>
      </c>
      <c r="Z6240">
        <v>199401</v>
      </c>
      <c r="AA6240">
        <v>209912</v>
      </c>
      <c r="AB6240" t="s">
        <v>3568</v>
      </c>
    </row>
    <row r="6241" spans="22:28" x14ac:dyDescent="0.25">
      <c r="V6241">
        <v>106126</v>
      </c>
      <c r="W6241" t="s">
        <v>11047</v>
      </c>
      <c r="Y6241" t="str">
        <f t="shared" si="97"/>
        <v>106126</v>
      </c>
      <c r="Z6241">
        <v>199401</v>
      </c>
      <c r="AA6241">
        <v>209912</v>
      </c>
      <c r="AB6241" t="s">
        <v>3568</v>
      </c>
    </row>
    <row r="6242" spans="22:28" x14ac:dyDescent="0.25">
      <c r="V6242">
        <v>106127</v>
      </c>
      <c r="W6242" t="s">
        <v>11048</v>
      </c>
      <c r="Y6242" t="str">
        <f t="shared" si="97"/>
        <v>106127</v>
      </c>
      <c r="Z6242">
        <v>199401</v>
      </c>
      <c r="AA6242">
        <v>209912</v>
      </c>
      <c r="AB6242" t="s">
        <v>3568</v>
      </c>
    </row>
    <row r="6243" spans="22:28" x14ac:dyDescent="0.25">
      <c r="V6243">
        <v>106128</v>
      </c>
      <c r="W6243" t="s">
        <v>11049</v>
      </c>
      <c r="Y6243" t="str">
        <f t="shared" si="97"/>
        <v>106128</v>
      </c>
      <c r="Z6243">
        <v>199401</v>
      </c>
      <c r="AA6243">
        <v>209912</v>
      </c>
      <c r="AB6243" t="s">
        <v>3568</v>
      </c>
    </row>
    <row r="6244" spans="22:28" x14ac:dyDescent="0.25">
      <c r="V6244">
        <v>106129</v>
      </c>
      <c r="W6244" t="s">
        <v>11050</v>
      </c>
      <c r="Y6244" t="str">
        <f t="shared" si="97"/>
        <v>106129</v>
      </c>
      <c r="Z6244">
        <v>199401</v>
      </c>
      <c r="AA6244">
        <v>209912</v>
      </c>
      <c r="AB6244" t="s">
        <v>3568</v>
      </c>
    </row>
    <row r="6245" spans="22:28" x14ac:dyDescent="0.25">
      <c r="V6245">
        <v>106130</v>
      </c>
      <c r="W6245" t="s">
        <v>11051</v>
      </c>
      <c r="Y6245" t="str">
        <f t="shared" si="97"/>
        <v>106130</v>
      </c>
      <c r="Z6245">
        <v>199401</v>
      </c>
      <c r="AA6245">
        <v>209912</v>
      </c>
      <c r="AB6245" t="s">
        <v>3568</v>
      </c>
    </row>
    <row r="6246" spans="22:28" x14ac:dyDescent="0.25">
      <c r="V6246">
        <v>106131</v>
      </c>
      <c r="W6246" t="s">
        <v>11052</v>
      </c>
      <c r="Y6246" t="str">
        <f t="shared" si="97"/>
        <v>106131</v>
      </c>
      <c r="Z6246">
        <v>199401</v>
      </c>
      <c r="AA6246">
        <v>209912</v>
      </c>
      <c r="AB6246" t="s">
        <v>3568</v>
      </c>
    </row>
    <row r="6247" spans="22:28" x14ac:dyDescent="0.25">
      <c r="V6247">
        <v>106132</v>
      </c>
      <c r="W6247" t="s">
        <v>11053</v>
      </c>
      <c r="Y6247" t="str">
        <f t="shared" si="97"/>
        <v>106132</v>
      </c>
      <c r="Z6247">
        <v>199401</v>
      </c>
      <c r="AA6247">
        <v>209912</v>
      </c>
      <c r="AB6247" t="s">
        <v>3568</v>
      </c>
    </row>
    <row r="6248" spans="22:28" x14ac:dyDescent="0.25">
      <c r="V6248">
        <v>106133</v>
      </c>
      <c r="W6248" t="s">
        <v>11054</v>
      </c>
      <c r="Y6248" t="str">
        <f t="shared" si="97"/>
        <v>106133</v>
      </c>
      <c r="Z6248">
        <v>199401</v>
      </c>
      <c r="AA6248">
        <v>209912</v>
      </c>
      <c r="AB6248" t="s">
        <v>3568</v>
      </c>
    </row>
    <row r="6249" spans="22:28" x14ac:dyDescent="0.25">
      <c r="V6249">
        <v>106134</v>
      </c>
      <c r="W6249" t="s">
        <v>11055</v>
      </c>
      <c r="Y6249" t="str">
        <f t="shared" si="97"/>
        <v>106134</v>
      </c>
      <c r="Z6249">
        <v>199401</v>
      </c>
      <c r="AA6249">
        <v>209912</v>
      </c>
      <c r="AB6249" t="s">
        <v>3568</v>
      </c>
    </row>
    <row r="6250" spans="22:28" x14ac:dyDescent="0.25">
      <c r="V6250">
        <v>106135</v>
      </c>
      <c r="W6250" t="s">
        <v>9512</v>
      </c>
      <c r="Y6250" t="str">
        <f t="shared" si="97"/>
        <v>106135</v>
      </c>
      <c r="Z6250">
        <v>199401</v>
      </c>
      <c r="AA6250">
        <v>209912</v>
      </c>
      <c r="AB6250" t="s">
        <v>3568</v>
      </c>
    </row>
    <row r="6251" spans="22:28" x14ac:dyDescent="0.25">
      <c r="V6251">
        <v>106136</v>
      </c>
      <c r="W6251" t="s">
        <v>11056</v>
      </c>
      <c r="Y6251" t="str">
        <f t="shared" si="97"/>
        <v>106136</v>
      </c>
      <c r="Z6251">
        <v>199401</v>
      </c>
      <c r="AA6251">
        <v>209912</v>
      </c>
      <c r="AB6251" t="s">
        <v>3568</v>
      </c>
    </row>
    <row r="6252" spans="22:28" x14ac:dyDescent="0.25">
      <c r="V6252">
        <v>106137</v>
      </c>
      <c r="W6252" t="s">
        <v>11057</v>
      </c>
      <c r="Y6252" t="str">
        <f t="shared" si="97"/>
        <v>106137</v>
      </c>
      <c r="Z6252">
        <v>199401</v>
      </c>
      <c r="AA6252">
        <v>209912</v>
      </c>
      <c r="AB6252" t="s">
        <v>3568</v>
      </c>
    </row>
    <row r="6253" spans="22:28" x14ac:dyDescent="0.25">
      <c r="V6253">
        <v>106138</v>
      </c>
      <c r="W6253" t="s">
        <v>11058</v>
      </c>
      <c r="Y6253" t="str">
        <f t="shared" si="97"/>
        <v>106138</v>
      </c>
      <c r="Z6253">
        <v>199401</v>
      </c>
      <c r="AA6253">
        <v>209912</v>
      </c>
      <c r="AB6253" t="s">
        <v>3568</v>
      </c>
    </row>
    <row r="6254" spans="22:28" x14ac:dyDescent="0.25">
      <c r="V6254">
        <v>106139</v>
      </c>
      <c r="W6254" t="s">
        <v>11059</v>
      </c>
      <c r="Y6254" t="str">
        <f t="shared" si="97"/>
        <v>106139</v>
      </c>
      <c r="Z6254">
        <v>199401</v>
      </c>
      <c r="AA6254">
        <v>209912</v>
      </c>
      <c r="AB6254" t="s">
        <v>3568</v>
      </c>
    </row>
    <row r="6255" spans="22:28" x14ac:dyDescent="0.25">
      <c r="V6255">
        <v>106140</v>
      </c>
      <c r="W6255" t="s">
        <v>11060</v>
      </c>
      <c r="Y6255" t="str">
        <f t="shared" si="97"/>
        <v>106140</v>
      </c>
      <c r="Z6255">
        <v>199401</v>
      </c>
      <c r="AA6255">
        <v>209912</v>
      </c>
      <c r="AB6255" t="s">
        <v>3568</v>
      </c>
    </row>
    <row r="6256" spans="22:28" x14ac:dyDescent="0.25">
      <c r="V6256">
        <v>106141</v>
      </c>
      <c r="W6256" t="s">
        <v>11061</v>
      </c>
      <c r="Y6256" t="str">
        <f t="shared" si="97"/>
        <v>106141</v>
      </c>
      <c r="Z6256">
        <v>199401</v>
      </c>
      <c r="AA6256">
        <v>209912</v>
      </c>
      <c r="AB6256" t="s">
        <v>3568</v>
      </c>
    </row>
    <row r="6257" spans="22:28" x14ac:dyDescent="0.25">
      <c r="V6257">
        <v>106142</v>
      </c>
      <c r="W6257" t="s">
        <v>11062</v>
      </c>
      <c r="Y6257" t="str">
        <f t="shared" si="97"/>
        <v>106142</v>
      </c>
      <c r="Z6257">
        <v>199401</v>
      </c>
      <c r="AA6257">
        <v>209912</v>
      </c>
      <c r="AB6257" t="s">
        <v>3568</v>
      </c>
    </row>
    <row r="6258" spans="22:28" x14ac:dyDescent="0.25">
      <c r="V6258">
        <v>106143</v>
      </c>
      <c r="W6258" t="s">
        <v>11063</v>
      </c>
      <c r="Y6258" t="str">
        <f t="shared" si="97"/>
        <v>106143</v>
      </c>
      <c r="Z6258">
        <v>199401</v>
      </c>
      <c r="AA6258">
        <v>209912</v>
      </c>
      <c r="AB6258" t="s">
        <v>3568</v>
      </c>
    </row>
    <row r="6259" spans="22:28" x14ac:dyDescent="0.25">
      <c r="V6259">
        <v>106144</v>
      </c>
      <c r="W6259" t="s">
        <v>11064</v>
      </c>
      <c r="Y6259" t="str">
        <f t="shared" si="97"/>
        <v>106144</v>
      </c>
      <c r="Z6259">
        <v>199401</v>
      </c>
      <c r="AA6259">
        <v>209912</v>
      </c>
      <c r="AB6259" t="s">
        <v>3568</v>
      </c>
    </row>
    <row r="6260" spans="22:28" x14ac:dyDescent="0.25">
      <c r="V6260">
        <v>106145</v>
      </c>
      <c r="W6260" t="s">
        <v>11065</v>
      </c>
      <c r="Y6260" t="str">
        <f t="shared" si="97"/>
        <v>106145</v>
      </c>
      <c r="Z6260">
        <v>199401</v>
      </c>
      <c r="AA6260">
        <v>209912</v>
      </c>
      <c r="AB6260" t="s">
        <v>3568</v>
      </c>
    </row>
    <row r="6261" spans="22:28" x14ac:dyDescent="0.25">
      <c r="V6261">
        <v>106146</v>
      </c>
      <c r="W6261" t="s">
        <v>11066</v>
      </c>
      <c r="Y6261" t="str">
        <f t="shared" si="97"/>
        <v>106146</v>
      </c>
      <c r="Z6261">
        <v>199401</v>
      </c>
      <c r="AA6261">
        <v>209912</v>
      </c>
      <c r="AB6261" t="s">
        <v>3568</v>
      </c>
    </row>
    <row r="6262" spans="22:28" x14ac:dyDescent="0.25">
      <c r="V6262">
        <v>106147</v>
      </c>
      <c r="W6262" t="s">
        <v>11067</v>
      </c>
      <c r="Y6262" t="str">
        <f t="shared" si="97"/>
        <v>106147</v>
      </c>
      <c r="Z6262">
        <v>199401</v>
      </c>
      <c r="AA6262">
        <v>209912</v>
      </c>
      <c r="AB6262" t="s">
        <v>3568</v>
      </c>
    </row>
    <row r="6263" spans="22:28" x14ac:dyDescent="0.25">
      <c r="V6263">
        <v>106148</v>
      </c>
      <c r="W6263" t="s">
        <v>11068</v>
      </c>
      <c r="Y6263" t="str">
        <f t="shared" si="97"/>
        <v>106148</v>
      </c>
      <c r="Z6263">
        <v>199401</v>
      </c>
      <c r="AA6263">
        <v>209912</v>
      </c>
      <c r="AB6263" t="s">
        <v>3568</v>
      </c>
    </row>
    <row r="6264" spans="22:28" x14ac:dyDescent="0.25">
      <c r="V6264">
        <v>106149</v>
      </c>
      <c r="W6264" t="s">
        <v>11069</v>
      </c>
      <c r="Y6264" t="str">
        <f t="shared" si="97"/>
        <v>106149</v>
      </c>
      <c r="Z6264">
        <v>199401</v>
      </c>
      <c r="AA6264">
        <v>209912</v>
      </c>
      <c r="AB6264" t="s">
        <v>3568</v>
      </c>
    </row>
    <row r="6265" spans="22:28" x14ac:dyDescent="0.25">
      <c r="V6265">
        <v>106150</v>
      </c>
      <c r="W6265" t="s">
        <v>11070</v>
      </c>
      <c r="Y6265" t="str">
        <f t="shared" si="97"/>
        <v>106150</v>
      </c>
      <c r="Z6265">
        <v>199401</v>
      </c>
      <c r="AA6265">
        <v>209912</v>
      </c>
      <c r="AB6265" t="s">
        <v>3568</v>
      </c>
    </row>
    <row r="6266" spans="22:28" x14ac:dyDescent="0.25">
      <c r="V6266">
        <v>106151</v>
      </c>
      <c r="W6266" t="s">
        <v>11071</v>
      </c>
      <c r="Y6266" t="str">
        <f t="shared" si="97"/>
        <v>106151</v>
      </c>
      <c r="Z6266">
        <v>199401</v>
      </c>
      <c r="AA6266">
        <v>209912</v>
      </c>
      <c r="AB6266" t="s">
        <v>3568</v>
      </c>
    </row>
    <row r="6267" spans="22:28" x14ac:dyDescent="0.25">
      <c r="V6267">
        <v>106152</v>
      </c>
      <c r="W6267" t="s">
        <v>11072</v>
      </c>
      <c r="Y6267" t="str">
        <f t="shared" si="97"/>
        <v>106152</v>
      </c>
      <c r="Z6267">
        <v>199401</v>
      </c>
      <c r="AA6267">
        <v>209912</v>
      </c>
      <c r="AB6267" t="s">
        <v>3568</v>
      </c>
    </row>
    <row r="6268" spans="22:28" x14ac:dyDescent="0.25">
      <c r="V6268">
        <v>106153</v>
      </c>
      <c r="W6268" t="s">
        <v>11073</v>
      </c>
      <c r="Y6268" t="str">
        <f t="shared" si="97"/>
        <v>106153</v>
      </c>
      <c r="Z6268">
        <v>199401</v>
      </c>
      <c r="AA6268">
        <v>209912</v>
      </c>
      <c r="AB6268" t="s">
        <v>3568</v>
      </c>
    </row>
    <row r="6269" spans="22:28" x14ac:dyDescent="0.25">
      <c r="V6269">
        <v>106154</v>
      </c>
      <c r="W6269" t="s">
        <v>11074</v>
      </c>
      <c r="Y6269" t="str">
        <f t="shared" si="97"/>
        <v>106154</v>
      </c>
      <c r="Z6269">
        <v>199401</v>
      </c>
      <c r="AA6269">
        <v>209912</v>
      </c>
      <c r="AB6269" t="s">
        <v>3568</v>
      </c>
    </row>
    <row r="6270" spans="22:28" x14ac:dyDescent="0.25">
      <c r="V6270">
        <v>106155</v>
      </c>
      <c r="W6270" t="s">
        <v>11075</v>
      </c>
      <c r="Y6270" t="str">
        <f t="shared" si="97"/>
        <v>106155</v>
      </c>
      <c r="Z6270">
        <v>199401</v>
      </c>
      <c r="AA6270">
        <v>209912</v>
      </c>
      <c r="AB6270" t="s">
        <v>3568</v>
      </c>
    </row>
    <row r="6271" spans="22:28" x14ac:dyDescent="0.25">
      <c r="V6271">
        <v>106156</v>
      </c>
      <c r="W6271" t="s">
        <v>11076</v>
      </c>
      <c r="Y6271" t="str">
        <f t="shared" si="97"/>
        <v>106156</v>
      </c>
      <c r="Z6271">
        <v>199401</v>
      </c>
      <c r="AA6271">
        <v>209912</v>
      </c>
      <c r="AB6271" t="s">
        <v>3568</v>
      </c>
    </row>
    <row r="6272" spans="22:28" x14ac:dyDescent="0.25">
      <c r="V6272">
        <v>106157</v>
      </c>
      <c r="W6272" t="s">
        <v>11077</v>
      </c>
      <c r="Y6272" t="str">
        <f t="shared" si="97"/>
        <v>106157</v>
      </c>
      <c r="Z6272">
        <v>199401</v>
      </c>
      <c r="AA6272">
        <v>209912</v>
      </c>
      <c r="AB6272" t="s">
        <v>3568</v>
      </c>
    </row>
    <row r="6273" spans="22:28" x14ac:dyDescent="0.25">
      <c r="V6273">
        <v>106158</v>
      </c>
      <c r="W6273" t="s">
        <v>11078</v>
      </c>
      <c r="Y6273" t="str">
        <f t="shared" si="97"/>
        <v>106158</v>
      </c>
      <c r="Z6273">
        <v>199401</v>
      </c>
      <c r="AA6273">
        <v>209912</v>
      </c>
      <c r="AB6273" t="s">
        <v>3568</v>
      </c>
    </row>
    <row r="6274" spans="22:28" x14ac:dyDescent="0.25">
      <c r="V6274">
        <v>106159</v>
      </c>
      <c r="W6274" t="s">
        <v>11079</v>
      </c>
      <c r="Y6274" t="str">
        <f t="shared" si="97"/>
        <v>106159</v>
      </c>
      <c r="Z6274">
        <v>199401</v>
      </c>
      <c r="AA6274">
        <v>209912</v>
      </c>
      <c r="AB6274" t="s">
        <v>3568</v>
      </c>
    </row>
    <row r="6275" spans="22:28" x14ac:dyDescent="0.25">
      <c r="V6275">
        <v>106160</v>
      </c>
      <c r="W6275" t="s">
        <v>11080</v>
      </c>
      <c r="Y6275" t="str">
        <f t="shared" si="97"/>
        <v>106160</v>
      </c>
      <c r="Z6275">
        <v>199401</v>
      </c>
      <c r="AA6275">
        <v>209912</v>
      </c>
      <c r="AB6275" t="s">
        <v>3568</v>
      </c>
    </row>
    <row r="6276" spans="22:28" x14ac:dyDescent="0.25">
      <c r="V6276">
        <v>106161</v>
      </c>
      <c r="W6276" t="s">
        <v>11081</v>
      </c>
      <c r="Y6276" t="str">
        <f t="shared" ref="Y6276:Y6339" si="98">TEXT(V6276,"000000")</f>
        <v>106161</v>
      </c>
      <c r="Z6276">
        <v>199401</v>
      </c>
      <c r="AA6276">
        <v>209912</v>
      </c>
      <c r="AB6276" t="s">
        <v>3568</v>
      </c>
    </row>
    <row r="6277" spans="22:28" x14ac:dyDescent="0.25">
      <c r="V6277">
        <v>106162</v>
      </c>
      <c r="W6277" t="s">
        <v>11082</v>
      </c>
      <c r="Y6277" t="str">
        <f t="shared" si="98"/>
        <v>106162</v>
      </c>
      <c r="Z6277">
        <v>199401</v>
      </c>
      <c r="AA6277">
        <v>209912</v>
      </c>
      <c r="AB6277" t="s">
        <v>3568</v>
      </c>
    </row>
    <row r="6278" spans="22:28" x14ac:dyDescent="0.25">
      <c r="V6278">
        <v>106163</v>
      </c>
      <c r="W6278" t="s">
        <v>11083</v>
      </c>
      <c r="Y6278" t="str">
        <f t="shared" si="98"/>
        <v>106163</v>
      </c>
      <c r="Z6278">
        <v>199401</v>
      </c>
      <c r="AA6278">
        <v>209912</v>
      </c>
      <c r="AB6278" t="s">
        <v>3568</v>
      </c>
    </row>
    <row r="6279" spans="22:28" x14ac:dyDescent="0.25">
      <c r="V6279">
        <v>106164</v>
      </c>
      <c r="W6279" t="s">
        <v>11084</v>
      </c>
      <c r="Y6279" t="str">
        <f t="shared" si="98"/>
        <v>106164</v>
      </c>
      <c r="Z6279">
        <v>199401</v>
      </c>
      <c r="AA6279">
        <v>209912</v>
      </c>
      <c r="AB6279" t="s">
        <v>3568</v>
      </c>
    </row>
    <row r="6280" spans="22:28" x14ac:dyDescent="0.25">
      <c r="V6280">
        <v>106165</v>
      </c>
      <c r="W6280" t="s">
        <v>11085</v>
      </c>
      <c r="Y6280" t="str">
        <f t="shared" si="98"/>
        <v>106165</v>
      </c>
      <c r="Z6280">
        <v>199401</v>
      </c>
      <c r="AA6280">
        <v>209912</v>
      </c>
      <c r="AB6280" t="s">
        <v>3568</v>
      </c>
    </row>
    <row r="6281" spans="22:28" x14ac:dyDescent="0.25">
      <c r="V6281">
        <v>106166</v>
      </c>
      <c r="W6281" t="s">
        <v>11086</v>
      </c>
      <c r="Y6281" t="str">
        <f t="shared" si="98"/>
        <v>106166</v>
      </c>
      <c r="Z6281">
        <v>199401</v>
      </c>
      <c r="AA6281">
        <v>209912</v>
      </c>
      <c r="AB6281" t="s">
        <v>3568</v>
      </c>
    </row>
    <row r="6282" spans="22:28" x14ac:dyDescent="0.25">
      <c r="V6282">
        <v>106167</v>
      </c>
      <c r="W6282" t="s">
        <v>11087</v>
      </c>
      <c r="Y6282" t="str">
        <f t="shared" si="98"/>
        <v>106167</v>
      </c>
      <c r="Z6282">
        <v>199401</v>
      </c>
      <c r="AA6282">
        <v>209912</v>
      </c>
      <c r="AB6282" t="s">
        <v>3568</v>
      </c>
    </row>
    <row r="6283" spans="22:28" x14ac:dyDescent="0.25">
      <c r="V6283">
        <v>106168</v>
      </c>
      <c r="W6283" t="s">
        <v>11088</v>
      </c>
      <c r="Y6283" t="str">
        <f t="shared" si="98"/>
        <v>106168</v>
      </c>
      <c r="Z6283">
        <v>199401</v>
      </c>
      <c r="AA6283">
        <v>209912</v>
      </c>
      <c r="AB6283" t="s">
        <v>3568</v>
      </c>
    </row>
    <row r="6284" spans="22:28" x14ac:dyDescent="0.25">
      <c r="V6284">
        <v>106169</v>
      </c>
      <c r="W6284" t="s">
        <v>11089</v>
      </c>
      <c r="Y6284" t="str">
        <f t="shared" si="98"/>
        <v>106169</v>
      </c>
      <c r="Z6284">
        <v>199401</v>
      </c>
      <c r="AA6284">
        <v>209912</v>
      </c>
      <c r="AB6284" t="s">
        <v>3568</v>
      </c>
    </row>
    <row r="6285" spans="22:28" x14ac:dyDescent="0.25">
      <c r="V6285">
        <v>106170</v>
      </c>
      <c r="W6285" t="s">
        <v>11090</v>
      </c>
      <c r="Y6285" t="str">
        <f t="shared" si="98"/>
        <v>106170</v>
      </c>
      <c r="Z6285">
        <v>199401</v>
      </c>
      <c r="AA6285">
        <v>209912</v>
      </c>
      <c r="AB6285" t="s">
        <v>3568</v>
      </c>
    </row>
    <row r="6286" spans="22:28" x14ac:dyDescent="0.25">
      <c r="V6286">
        <v>106171</v>
      </c>
      <c r="W6286" t="s">
        <v>11091</v>
      </c>
      <c r="Y6286" t="str">
        <f t="shared" si="98"/>
        <v>106171</v>
      </c>
      <c r="Z6286">
        <v>199401</v>
      </c>
      <c r="AA6286">
        <v>209912</v>
      </c>
      <c r="AB6286" t="s">
        <v>3568</v>
      </c>
    </row>
    <row r="6287" spans="22:28" x14ac:dyDescent="0.25">
      <c r="V6287">
        <v>106172</v>
      </c>
      <c r="W6287" t="s">
        <v>11092</v>
      </c>
      <c r="Y6287" t="str">
        <f t="shared" si="98"/>
        <v>106172</v>
      </c>
      <c r="Z6287">
        <v>199401</v>
      </c>
      <c r="AA6287">
        <v>209912</v>
      </c>
      <c r="AB6287" t="s">
        <v>3568</v>
      </c>
    </row>
    <row r="6288" spans="22:28" x14ac:dyDescent="0.25">
      <c r="V6288">
        <v>106173</v>
      </c>
      <c r="W6288" t="s">
        <v>11093</v>
      </c>
      <c r="Y6288" t="str">
        <f t="shared" si="98"/>
        <v>106173</v>
      </c>
      <c r="Z6288">
        <v>199401</v>
      </c>
      <c r="AA6288">
        <v>209912</v>
      </c>
      <c r="AB6288" t="s">
        <v>3568</v>
      </c>
    </row>
    <row r="6289" spans="22:28" x14ac:dyDescent="0.25">
      <c r="V6289">
        <v>106174</v>
      </c>
      <c r="W6289" t="s">
        <v>11094</v>
      </c>
      <c r="Y6289" t="str">
        <f t="shared" si="98"/>
        <v>106174</v>
      </c>
      <c r="Z6289">
        <v>199401</v>
      </c>
      <c r="AA6289">
        <v>209912</v>
      </c>
      <c r="AB6289" t="s">
        <v>3568</v>
      </c>
    </row>
    <row r="6290" spans="22:28" x14ac:dyDescent="0.25">
      <c r="V6290">
        <v>106175</v>
      </c>
      <c r="W6290" t="s">
        <v>11095</v>
      </c>
      <c r="Y6290" t="str">
        <f t="shared" si="98"/>
        <v>106175</v>
      </c>
      <c r="Z6290">
        <v>199401</v>
      </c>
      <c r="AA6290">
        <v>209912</v>
      </c>
      <c r="AB6290" t="s">
        <v>3568</v>
      </c>
    </row>
    <row r="6291" spans="22:28" x14ac:dyDescent="0.25">
      <c r="V6291">
        <v>106176</v>
      </c>
      <c r="W6291" t="s">
        <v>11096</v>
      </c>
      <c r="Y6291" t="str">
        <f t="shared" si="98"/>
        <v>106176</v>
      </c>
      <c r="Z6291">
        <v>199401</v>
      </c>
      <c r="AA6291">
        <v>209912</v>
      </c>
      <c r="AB6291" t="s">
        <v>3568</v>
      </c>
    </row>
    <row r="6292" spans="22:28" x14ac:dyDescent="0.25">
      <c r="V6292">
        <v>106177</v>
      </c>
      <c r="W6292" t="s">
        <v>11097</v>
      </c>
      <c r="Y6292" t="str">
        <f t="shared" si="98"/>
        <v>106177</v>
      </c>
      <c r="Z6292">
        <v>199401</v>
      </c>
      <c r="AA6292">
        <v>209912</v>
      </c>
      <c r="AB6292" t="s">
        <v>3568</v>
      </c>
    </row>
    <row r="6293" spans="22:28" x14ac:dyDescent="0.25">
      <c r="V6293">
        <v>106178</v>
      </c>
      <c r="W6293" t="s">
        <v>11098</v>
      </c>
      <c r="Y6293" t="str">
        <f t="shared" si="98"/>
        <v>106178</v>
      </c>
      <c r="Z6293">
        <v>199401</v>
      </c>
      <c r="AA6293">
        <v>209912</v>
      </c>
      <c r="AB6293" t="s">
        <v>3568</v>
      </c>
    </row>
    <row r="6294" spans="22:28" x14ac:dyDescent="0.25">
      <c r="V6294">
        <v>106179</v>
      </c>
      <c r="W6294" t="s">
        <v>11099</v>
      </c>
      <c r="Y6294" t="str">
        <f t="shared" si="98"/>
        <v>106179</v>
      </c>
      <c r="Z6294">
        <v>199401</v>
      </c>
      <c r="AA6294">
        <v>209912</v>
      </c>
      <c r="AB6294" t="s">
        <v>3568</v>
      </c>
    </row>
    <row r="6295" spans="22:28" x14ac:dyDescent="0.25">
      <c r="V6295">
        <v>106180</v>
      </c>
      <c r="W6295" t="s">
        <v>11100</v>
      </c>
      <c r="Y6295" t="str">
        <f t="shared" si="98"/>
        <v>106180</v>
      </c>
      <c r="Z6295">
        <v>199401</v>
      </c>
      <c r="AA6295">
        <v>209912</v>
      </c>
      <c r="AB6295" t="s">
        <v>3568</v>
      </c>
    </row>
    <row r="6296" spans="22:28" x14ac:dyDescent="0.25">
      <c r="V6296">
        <v>106181</v>
      </c>
      <c r="W6296" t="s">
        <v>11101</v>
      </c>
      <c r="Y6296" t="str">
        <f t="shared" si="98"/>
        <v>106181</v>
      </c>
      <c r="Z6296">
        <v>199401</v>
      </c>
      <c r="AA6296">
        <v>209912</v>
      </c>
      <c r="AB6296" t="s">
        <v>495</v>
      </c>
    </row>
    <row r="6297" spans="22:28" x14ac:dyDescent="0.25">
      <c r="V6297">
        <v>106182</v>
      </c>
      <c r="W6297" t="s">
        <v>11102</v>
      </c>
      <c r="Y6297" t="str">
        <f t="shared" si="98"/>
        <v>106182</v>
      </c>
      <c r="Z6297">
        <v>199401</v>
      </c>
      <c r="AA6297">
        <v>209912</v>
      </c>
      <c r="AB6297" t="s">
        <v>3568</v>
      </c>
    </row>
    <row r="6298" spans="22:28" x14ac:dyDescent="0.25">
      <c r="V6298">
        <v>106183</v>
      </c>
      <c r="W6298" t="s">
        <v>11103</v>
      </c>
      <c r="Y6298" t="str">
        <f t="shared" si="98"/>
        <v>106183</v>
      </c>
      <c r="Z6298">
        <v>199401</v>
      </c>
      <c r="AA6298">
        <v>209912</v>
      </c>
      <c r="AB6298" t="s">
        <v>3568</v>
      </c>
    </row>
    <row r="6299" spans="22:28" x14ac:dyDescent="0.25">
      <c r="V6299">
        <v>106184</v>
      </c>
      <c r="W6299" t="s">
        <v>11104</v>
      </c>
      <c r="Y6299" t="str">
        <f t="shared" si="98"/>
        <v>106184</v>
      </c>
      <c r="Z6299">
        <v>199401</v>
      </c>
      <c r="AA6299">
        <v>209912</v>
      </c>
      <c r="AB6299" t="s">
        <v>3568</v>
      </c>
    </row>
    <row r="6300" spans="22:28" x14ac:dyDescent="0.25">
      <c r="V6300">
        <v>106185</v>
      </c>
      <c r="W6300" t="s">
        <v>11105</v>
      </c>
      <c r="Y6300" t="str">
        <f t="shared" si="98"/>
        <v>106185</v>
      </c>
      <c r="Z6300">
        <v>199401</v>
      </c>
      <c r="AA6300">
        <v>209912</v>
      </c>
      <c r="AB6300" t="s">
        <v>3568</v>
      </c>
    </row>
    <row r="6301" spans="22:28" x14ac:dyDescent="0.25">
      <c r="V6301">
        <v>106186</v>
      </c>
      <c r="W6301" t="s">
        <v>11106</v>
      </c>
      <c r="Y6301" t="str">
        <f t="shared" si="98"/>
        <v>106186</v>
      </c>
      <c r="Z6301">
        <v>199401</v>
      </c>
      <c r="AA6301">
        <v>209912</v>
      </c>
      <c r="AB6301" t="s">
        <v>3568</v>
      </c>
    </row>
    <row r="6302" spans="22:28" x14ac:dyDescent="0.25">
      <c r="V6302">
        <v>106187</v>
      </c>
      <c r="W6302" t="s">
        <v>11107</v>
      </c>
      <c r="Y6302" t="str">
        <f t="shared" si="98"/>
        <v>106187</v>
      </c>
      <c r="Z6302">
        <v>199401</v>
      </c>
      <c r="AA6302">
        <v>209912</v>
      </c>
      <c r="AB6302" t="s">
        <v>3568</v>
      </c>
    </row>
    <row r="6303" spans="22:28" x14ac:dyDescent="0.25">
      <c r="V6303">
        <v>106188</v>
      </c>
      <c r="W6303" t="s">
        <v>11108</v>
      </c>
      <c r="Y6303" t="str">
        <f t="shared" si="98"/>
        <v>106188</v>
      </c>
      <c r="Z6303">
        <v>199401</v>
      </c>
      <c r="AA6303">
        <v>209912</v>
      </c>
      <c r="AB6303" t="s">
        <v>3568</v>
      </c>
    </row>
    <row r="6304" spans="22:28" x14ac:dyDescent="0.25">
      <c r="V6304">
        <v>106189</v>
      </c>
      <c r="W6304" t="s">
        <v>11109</v>
      </c>
      <c r="Y6304" t="str">
        <f t="shared" si="98"/>
        <v>106189</v>
      </c>
      <c r="Z6304">
        <v>199401</v>
      </c>
      <c r="AA6304">
        <v>209912</v>
      </c>
      <c r="AB6304" t="s">
        <v>3568</v>
      </c>
    </row>
    <row r="6305" spans="22:28" x14ac:dyDescent="0.25">
      <c r="V6305">
        <v>106190</v>
      </c>
      <c r="W6305" t="s">
        <v>11110</v>
      </c>
      <c r="Y6305" t="str">
        <f t="shared" si="98"/>
        <v>106190</v>
      </c>
      <c r="Z6305">
        <v>199401</v>
      </c>
      <c r="AA6305">
        <v>209912</v>
      </c>
      <c r="AB6305" t="s">
        <v>3568</v>
      </c>
    </row>
    <row r="6306" spans="22:28" x14ac:dyDescent="0.25">
      <c r="V6306">
        <v>106191</v>
      </c>
      <c r="W6306" t="s">
        <v>11111</v>
      </c>
      <c r="Y6306" t="str">
        <f t="shared" si="98"/>
        <v>106191</v>
      </c>
      <c r="Z6306">
        <v>199401</v>
      </c>
      <c r="AA6306">
        <v>209912</v>
      </c>
      <c r="AB6306" t="s">
        <v>3568</v>
      </c>
    </row>
    <row r="6307" spans="22:28" x14ac:dyDescent="0.25">
      <c r="V6307">
        <v>106192</v>
      </c>
      <c r="W6307" t="s">
        <v>11112</v>
      </c>
      <c r="Y6307" t="str">
        <f t="shared" si="98"/>
        <v>106192</v>
      </c>
      <c r="Z6307">
        <v>199401</v>
      </c>
      <c r="AA6307">
        <v>209912</v>
      </c>
      <c r="AB6307" t="s">
        <v>3568</v>
      </c>
    </row>
    <row r="6308" spans="22:28" x14ac:dyDescent="0.25">
      <c r="V6308">
        <v>106193</v>
      </c>
      <c r="W6308" t="s">
        <v>11113</v>
      </c>
      <c r="Y6308" t="str">
        <f t="shared" si="98"/>
        <v>106193</v>
      </c>
      <c r="Z6308">
        <v>199401</v>
      </c>
      <c r="AA6308">
        <v>209912</v>
      </c>
      <c r="AB6308" t="s">
        <v>3568</v>
      </c>
    </row>
    <row r="6309" spans="22:28" x14ac:dyDescent="0.25">
      <c r="V6309">
        <v>106194</v>
      </c>
      <c r="W6309" t="s">
        <v>11114</v>
      </c>
      <c r="Y6309" t="str">
        <f t="shared" si="98"/>
        <v>106194</v>
      </c>
      <c r="Z6309">
        <v>199401</v>
      </c>
      <c r="AA6309">
        <v>209912</v>
      </c>
      <c r="AB6309" t="s">
        <v>3568</v>
      </c>
    </row>
    <row r="6310" spans="22:28" x14ac:dyDescent="0.25">
      <c r="V6310">
        <v>106195</v>
      </c>
      <c r="W6310" t="s">
        <v>11115</v>
      </c>
      <c r="Y6310" t="str">
        <f t="shared" si="98"/>
        <v>106195</v>
      </c>
      <c r="Z6310">
        <v>199401</v>
      </c>
      <c r="AA6310">
        <v>209912</v>
      </c>
      <c r="AB6310" t="s">
        <v>3568</v>
      </c>
    </row>
    <row r="6311" spans="22:28" x14ac:dyDescent="0.25">
      <c r="V6311">
        <v>106196</v>
      </c>
      <c r="W6311" t="s">
        <v>11116</v>
      </c>
      <c r="Y6311" t="str">
        <f t="shared" si="98"/>
        <v>106196</v>
      </c>
      <c r="Z6311">
        <v>199401</v>
      </c>
      <c r="AA6311">
        <v>209912</v>
      </c>
      <c r="AB6311" t="s">
        <v>3568</v>
      </c>
    </row>
    <row r="6312" spans="22:28" x14ac:dyDescent="0.25">
      <c r="V6312">
        <v>106197</v>
      </c>
      <c r="W6312" t="s">
        <v>11117</v>
      </c>
      <c r="Y6312" t="str">
        <f t="shared" si="98"/>
        <v>106197</v>
      </c>
      <c r="Z6312">
        <v>199401</v>
      </c>
      <c r="AA6312">
        <v>209912</v>
      </c>
      <c r="AB6312" t="s">
        <v>3568</v>
      </c>
    </row>
    <row r="6313" spans="22:28" x14ac:dyDescent="0.25">
      <c r="V6313">
        <v>106198</v>
      </c>
      <c r="W6313" t="s">
        <v>11118</v>
      </c>
      <c r="Y6313" t="str">
        <f t="shared" si="98"/>
        <v>106198</v>
      </c>
      <c r="Z6313">
        <v>199401</v>
      </c>
      <c r="AA6313">
        <v>209912</v>
      </c>
      <c r="AB6313" t="s">
        <v>3568</v>
      </c>
    </row>
    <row r="6314" spans="22:28" x14ac:dyDescent="0.25">
      <c r="V6314">
        <v>106199</v>
      </c>
      <c r="W6314" t="s">
        <v>11119</v>
      </c>
      <c r="Y6314" t="str">
        <f t="shared" si="98"/>
        <v>106199</v>
      </c>
      <c r="Z6314">
        <v>199401</v>
      </c>
      <c r="AA6314">
        <v>209912</v>
      </c>
      <c r="AB6314" t="s">
        <v>3568</v>
      </c>
    </row>
    <row r="6315" spans="22:28" x14ac:dyDescent="0.25">
      <c r="V6315">
        <v>106200</v>
      </c>
      <c r="W6315" t="s">
        <v>11120</v>
      </c>
      <c r="Y6315" t="str">
        <f t="shared" si="98"/>
        <v>106200</v>
      </c>
      <c r="Z6315">
        <v>199401</v>
      </c>
      <c r="AA6315">
        <v>209912</v>
      </c>
      <c r="AB6315" t="s">
        <v>3568</v>
      </c>
    </row>
    <row r="6316" spans="22:28" x14ac:dyDescent="0.25">
      <c r="V6316">
        <v>106201</v>
      </c>
      <c r="W6316" t="s">
        <v>11121</v>
      </c>
      <c r="Y6316" t="str">
        <f t="shared" si="98"/>
        <v>106201</v>
      </c>
      <c r="Z6316">
        <v>199401</v>
      </c>
      <c r="AA6316">
        <v>209912</v>
      </c>
      <c r="AB6316" t="s">
        <v>3568</v>
      </c>
    </row>
    <row r="6317" spans="22:28" x14ac:dyDescent="0.25">
      <c r="V6317">
        <v>106202</v>
      </c>
      <c r="W6317" t="s">
        <v>11122</v>
      </c>
      <c r="Y6317" t="str">
        <f t="shared" si="98"/>
        <v>106202</v>
      </c>
      <c r="Z6317">
        <v>199401</v>
      </c>
      <c r="AA6317">
        <v>209912</v>
      </c>
      <c r="AB6317" t="s">
        <v>3568</v>
      </c>
    </row>
    <row r="6318" spans="22:28" x14ac:dyDescent="0.25">
      <c r="V6318">
        <v>106203</v>
      </c>
      <c r="W6318" t="s">
        <v>11123</v>
      </c>
      <c r="Y6318" t="str">
        <f t="shared" si="98"/>
        <v>106203</v>
      </c>
      <c r="Z6318">
        <v>199401</v>
      </c>
      <c r="AA6318">
        <v>209912</v>
      </c>
      <c r="AB6318" t="s">
        <v>3568</v>
      </c>
    </row>
    <row r="6319" spans="22:28" x14ac:dyDescent="0.25">
      <c r="V6319">
        <v>106204</v>
      </c>
      <c r="W6319" t="s">
        <v>11124</v>
      </c>
      <c r="Y6319" t="str">
        <f t="shared" si="98"/>
        <v>106204</v>
      </c>
      <c r="Z6319">
        <v>199401</v>
      </c>
      <c r="AA6319">
        <v>209912</v>
      </c>
      <c r="AB6319" t="s">
        <v>3568</v>
      </c>
    </row>
    <row r="6320" spans="22:28" x14ac:dyDescent="0.25">
      <c r="V6320">
        <v>106205</v>
      </c>
      <c r="W6320" t="s">
        <v>11125</v>
      </c>
      <c r="Y6320" t="str">
        <f t="shared" si="98"/>
        <v>106205</v>
      </c>
      <c r="Z6320">
        <v>199401</v>
      </c>
      <c r="AA6320">
        <v>209912</v>
      </c>
      <c r="AB6320" t="s">
        <v>3568</v>
      </c>
    </row>
    <row r="6321" spans="22:28" x14ac:dyDescent="0.25">
      <c r="V6321">
        <v>106206</v>
      </c>
      <c r="W6321" t="s">
        <v>11126</v>
      </c>
      <c r="Y6321" t="str">
        <f t="shared" si="98"/>
        <v>106206</v>
      </c>
      <c r="Z6321">
        <v>199401</v>
      </c>
      <c r="AA6321">
        <v>209912</v>
      </c>
      <c r="AB6321" t="s">
        <v>3568</v>
      </c>
    </row>
    <row r="6322" spans="22:28" x14ac:dyDescent="0.25">
      <c r="V6322">
        <v>106207</v>
      </c>
      <c r="W6322" t="s">
        <v>11127</v>
      </c>
      <c r="Y6322" t="str">
        <f t="shared" si="98"/>
        <v>106207</v>
      </c>
      <c r="Z6322">
        <v>199401</v>
      </c>
      <c r="AA6322">
        <v>209912</v>
      </c>
      <c r="AB6322" t="s">
        <v>3568</v>
      </c>
    </row>
    <row r="6323" spans="22:28" x14ac:dyDescent="0.25">
      <c r="V6323">
        <v>106208</v>
      </c>
      <c r="W6323" t="s">
        <v>11128</v>
      </c>
      <c r="Y6323" t="str">
        <f t="shared" si="98"/>
        <v>106208</v>
      </c>
      <c r="Z6323">
        <v>199401</v>
      </c>
      <c r="AA6323">
        <v>209912</v>
      </c>
      <c r="AB6323" t="s">
        <v>3568</v>
      </c>
    </row>
    <row r="6324" spans="22:28" x14ac:dyDescent="0.25">
      <c r="V6324">
        <v>106209</v>
      </c>
      <c r="W6324" t="s">
        <v>11129</v>
      </c>
      <c r="Y6324" t="str">
        <f t="shared" si="98"/>
        <v>106209</v>
      </c>
      <c r="Z6324">
        <v>199401</v>
      </c>
      <c r="AA6324">
        <v>209912</v>
      </c>
      <c r="AB6324" t="s">
        <v>3568</v>
      </c>
    </row>
    <row r="6325" spans="22:28" x14ac:dyDescent="0.25">
      <c r="V6325">
        <v>106210</v>
      </c>
      <c r="W6325" t="s">
        <v>11130</v>
      </c>
      <c r="Y6325" t="str">
        <f t="shared" si="98"/>
        <v>106210</v>
      </c>
      <c r="Z6325">
        <v>199401</v>
      </c>
      <c r="AA6325">
        <v>209912</v>
      </c>
      <c r="AB6325" t="s">
        <v>3568</v>
      </c>
    </row>
    <row r="6326" spans="22:28" x14ac:dyDescent="0.25">
      <c r="V6326">
        <v>106211</v>
      </c>
      <c r="W6326" t="s">
        <v>11131</v>
      </c>
      <c r="Y6326" t="str">
        <f t="shared" si="98"/>
        <v>106211</v>
      </c>
      <c r="Z6326">
        <v>199401</v>
      </c>
      <c r="AA6326">
        <v>209912</v>
      </c>
      <c r="AB6326" t="s">
        <v>3568</v>
      </c>
    </row>
    <row r="6327" spans="22:28" x14ac:dyDescent="0.25">
      <c r="V6327">
        <v>106212</v>
      </c>
      <c r="W6327" t="s">
        <v>11132</v>
      </c>
      <c r="Y6327" t="str">
        <f t="shared" si="98"/>
        <v>106212</v>
      </c>
      <c r="Z6327">
        <v>199401</v>
      </c>
      <c r="AA6327">
        <v>209912</v>
      </c>
      <c r="AB6327" t="s">
        <v>3568</v>
      </c>
    </row>
    <row r="6328" spans="22:28" x14ac:dyDescent="0.25">
      <c r="V6328">
        <v>106213</v>
      </c>
      <c r="W6328" t="s">
        <v>11133</v>
      </c>
      <c r="Y6328" t="str">
        <f t="shared" si="98"/>
        <v>106213</v>
      </c>
      <c r="Z6328">
        <v>199401</v>
      </c>
      <c r="AA6328">
        <v>209912</v>
      </c>
      <c r="AB6328" t="s">
        <v>3568</v>
      </c>
    </row>
    <row r="6329" spans="22:28" x14ac:dyDescent="0.25">
      <c r="V6329">
        <v>106214</v>
      </c>
      <c r="W6329" t="s">
        <v>11134</v>
      </c>
      <c r="Y6329" t="str">
        <f t="shared" si="98"/>
        <v>106214</v>
      </c>
      <c r="Z6329">
        <v>199401</v>
      </c>
      <c r="AA6329">
        <v>209912</v>
      </c>
      <c r="AB6329" t="s">
        <v>3568</v>
      </c>
    </row>
    <row r="6330" spans="22:28" x14ac:dyDescent="0.25">
      <c r="V6330">
        <v>106215</v>
      </c>
      <c r="W6330" t="s">
        <v>11135</v>
      </c>
      <c r="Y6330" t="str">
        <f t="shared" si="98"/>
        <v>106215</v>
      </c>
      <c r="Z6330">
        <v>199401</v>
      </c>
      <c r="AA6330">
        <v>209912</v>
      </c>
      <c r="AB6330" t="s">
        <v>3568</v>
      </c>
    </row>
    <row r="6331" spans="22:28" x14ac:dyDescent="0.25">
      <c r="V6331">
        <v>106216</v>
      </c>
      <c r="W6331" t="s">
        <v>11136</v>
      </c>
      <c r="Y6331" t="str">
        <f t="shared" si="98"/>
        <v>106216</v>
      </c>
      <c r="Z6331">
        <v>199401</v>
      </c>
      <c r="AA6331">
        <v>209912</v>
      </c>
      <c r="AB6331" t="s">
        <v>3568</v>
      </c>
    </row>
    <row r="6332" spans="22:28" x14ac:dyDescent="0.25">
      <c r="V6332">
        <v>106217</v>
      </c>
      <c r="W6332" t="s">
        <v>11137</v>
      </c>
      <c r="Y6332" t="str">
        <f t="shared" si="98"/>
        <v>106217</v>
      </c>
      <c r="Z6332">
        <v>199401</v>
      </c>
      <c r="AA6332">
        <v>209912</v>
      </c>
      <c r="AB6332" t="s">
        <v>3568</v>
      </c>
    </row>
    <row r="6333" spans="22:28" x14ac:dyDescent="0.25">
      <c r="V6333">
        <v>106218</v>
      </c>
      <c r="W6333" t="s">
        <v>11138</v>
      </c>
      <c r="Y6333" t="str">
        <f t="shared" si="98"/>
        <v>106218</v>
      </c>
      <c r="Z6333">
        <v>199401</v>
      </c>
      <c r="AA6333">
        <v>209912</v>
      </c>
      <c r="AB6333" t="s">
        <v>3568</v>
      </c>
    </row>
    <row r="6334" spans="22:28" x14ac:dyDescent="0.25">
      <c r="V6334">
        <v>106219</v>
      </c>
      <c r="W6334" t="s">
        <v>11139</v>
      </c>
      <c r="Y6334" t="str">
        <f t="shared" si="98"/>
        <v>106219</v>
      </c>
      <c r="Z6334">
        <v>199401</v>
      </c>
      <c r="AA6334">
        <v>209912</v>
      </c>
      <c r="AB6334" t="s">
        <v>3568</v>
      </c>
    </row>
    <row r="6335" spans="22:28" x14ac:dyDescent="0.25">
      <c r="V6335">
        <v>106220</v>
      </c>
      <c r="W6335" t="s">
        <v>11140</v>
      </c>
      <c r="Y6335" t="str">
        <f t="shared" si="98"/>
        <v>106220</v>
      </c>
      <c r="Z6335">
        <v>199401</v>
      </c>
      <c r="AA6335">
        <v>209912</v>
      </c>
      <c r="AB6335" t="s">
        <v>3568</v>
      </c>
    </row>
    <row r="6336" spans="22:28" x14ac:dyDescent="0.25">
      <c r="V6336">
        <v>106221</v>
      </c>
      <c r="W6336" t="s">
        <v>11141</v>
      </c>
      <c r="Y6336" t="str">
        <f t="shared" si="98"/>
        <v>106221</v>
      </c>
      <c r="Z6336">
        <v>199401</v>
      </c>
      <c r="AA6336">
        <v>209912</v>
      </c>
      <c r="AB6336" t="s">
        <v>3568</v>
      </c>
    </row>
    <row r="6337" spans="22:28" x14ac:dyDescent="0.25">
      <c r="V6337">
        <v>106222</v>
      </c>
      <c r="W6337" t="s">
        <v>11142</v>
      </c>
      <c r="Y6337" t="str">
        <f t="shared" si="98"/>
        <v>106222</v>
      </c>
      <c r="Z6337">
        <v>199401</v>
      </c>
      <c r="AA6337">
        <v>209912</v>
      </c>
      <c r="AB6337" t="s">
        <v>3568</v>
      </c>
    </row>
    <row r="6338" spans="22:28" x14ac:dyDescent="0.25">
      <c r="V6338">
        <v>106223</v>
      </c>
      <c r="W6338" t="s">
        <v>11143</v>
      </c>
      <c r="Y6338" t="str">
        <f t="shared" si="98"/>
        <v>106223</v>
      </c>
      <c r="Z6338">
        <v>199401</v>
      </c>
      <c r="AA6338">
        <v>209912</v>
      </c>
      <c r="AB6338" t="s">
        <v>3568</v>
      </c>
    </row>
    <row r="6339" spans="22:28" x14ac:dyDescent="0.25">
      <c r="V6339">
        <v>106224</v>
      </c>
      <c r="W6339" t="s">
        <v>11144</v>
      </c>
      <c r="Y6339" t="str">
        <f t="shared" si="98"/>
        <v>106224</v>
      </c>
      <c r="Z6339">
        <v>199401</v>
      </c>
      <c r="AA6339">
        <v>209912</v>
      </c>
      <c r="AB6339" t="s">
        <v>3568</v>
      </c>
    </row>
    <row r="6340" spans="22:28" x14ac:dyDescent="0.25">
      <c r="V6340">
        <v>106225</v>
      </c>
      <c r="W6340" t="s">
        <v>11145</v>
      </c>
      <c r="Y6340" t="str">
        <f t="shared" ref="Y6340:Y6403" si="99">TEXT(V6340,"000000")</f>
        <v>106225</v>
      </c>
      <c r="Z6340">
        <v>199401</v>
      </c>
      <c r="AA6340">
        <v>209912</v>
      </c>
      <c r="AB6340" t="s">
        <v>3568</v>
      </c>
    </row>
    <row r="6341" spans="22:28" x14ac:dyDescent="0.25">
      <c r="V6341">
        <v>106226</v>
      </c>
      <c r="W6341" t="s">
        <v>11146</v>
      </c>
      <c r="Y6341" t="str">
        <f t="shared" si="99"/>
        <v>106226</v>
      </c>
      <c r="Z6341">
        <v>199401</v>
      </c>
      <c r="AA6341">
        <v>209912</v>
      </c>
      <c r="AB6341" t="s">
        <v>3568</v>
      </c>
    </row>
    <row r="6342" spans="22:28" x14ac:dyDescent="0.25">
      <c r="V6342">
        <v>106227</v>
      </c>
      <c r="W6342" t="s">
        <v>11147</v>
      </c>
      <c r="Y6342" t="str">
        <f t="shared" si="99"/>
        <v>106227</v>
      </c>
      <c r="Z6342">
        <v>199401</v>
      </c>
      <c r="AA6342">
        <v>209912</v>
      </c>
      <c r="AB6342" t="s">
        <v>3568</v>
      </c>
    </row>
    <row r="6343" spans="22:28" x14ac:dyDescent="0.25">
      <c r="V6343">
        <v>106228</v>
      </c>
      <c r="W6343" t="s">
        <v>11148</v>
      </c>
      <c r="Y6343" t="str">
        <f t="shared" si="99"/>
        <v>106228</v>
      </c>
      <c r="Z6343">
        <v>199401</v>
      </c>
      <c r="AA6343">
        <v>209912</v>
      </c>
      <c r="AB6343" t="s">
        <v>3568</v>
      </c>
    </row>
    <row r="6344" spans="22:28" x14ac:dyDescent="0.25">
      <c r="V6344">
        <v>106229</v>
      </c>
      <c r="W6344" t="s">
        <v>11149</v>
      </c>
      <c r="Y6344" t="str">
        <f t="shared" si="99"/>
        <v>106229</v>
      </c>
      <c r="Z6344">
        <v>199401</v>
      </c>
      <c r="AA6344">
        <v>209912</v>
      </c>
      <c r="AB6344" t="s">
        <v>3568</v>
      </c>
    </row>
    <row r="6345" spans="22:28" x14ac:dyDescent="0.25">
      <c r="V6345">
        <v>106230</v>
      </c>
      <c r="W6345" t="s">
        <v>11150</v>
      </c>
      <c r="Y6345" t="str">
        <f t="shared" si="99"/>
        <v>106230</v>
      </c>
      <c r="Z6345">
        <v>199401</v>
      </c>
      <c r="AA6345">
        <v>209912</v>
      </c>
      <c r="AB6345" t="s">
        <v>3568</v>
      </c>
    </row>
    <row r="6346" spans="22:28" x14ac:dyDescent="0.25">
      <c r="V6346">
        <v>106231</v>
      </c>
      <c r="W6346" t="s">
        <v>11151</v>
      </c>
      <c r="Y6346" t="str">
        <f t="shared" si="99"/>
        <v>106231</v>
      </c>
      <c r="Z6346">
        <v>199401</v>
      </c>
      <c r="AA6346">
        <v>209912</v>
      </c>
      <c r="AB6346" t="s">
        <v>3568</v>
      </c>
    </row>
    <row r="6347" spans="22:28" x14ac:dyDescent="0.25">
      <c r="V6347">
        <v>106232</v>
      </c>
      <c r="W6347" t="s">
        <v>11152</v>
      </c>
      <c r="Y6347" t="str">
        <f t="shared" si="99"/>
        <v>106232</v>
      </c>
      <c r="Z6347">
        <v>199401</v>
      </c>
      <c r="AA6347">
        <v>209912</v>
      </c>
      <c r="AB6347" t="s">
        <v>3568</v>
      </c>
    </row>
    <row r="6348" spans="22:28" x14ac:dyDescent="0.25">
      <c r="V6348">
        <v>106233</v>
      </c>
      <c r="W6348" t="s">
        <v>11153</v>
      </c>
      <c r="Y6348" t="str">
        <f t="shared" si="99"/>
        <v>106233</v>
      </c>
      <c r="Z6348">
        <v>199401</v>
      </c>
      <c r="AA6348">
        <v>209912</v>
      </c>
      <c r="AB6348" t="s">
        <v>3568</v>
      </c>
    </row>
    <row r="6349" spans="22:28" x14ac:dyDescent="0.25">
      <c r="V6349">
        <v>106234</v>
      </c>
      <c r="W6349" t="s">
        <v>11154</v>
      </c>
      <c r="Y6349" t="str">
        <f t="shared" si="99"/>
        <v>106234</v>
      </c>
      <c r="Z6349">
        <v>199401</v>
      </c>
      <c r="AA6349">
        <v>209912</v>
      </c>
      <c r="AB6349" t="s">
        <v>3568</v>
      </c>
    </row>
    <row r="6350" spans="22:28" x14ac:dyDescent="0.25">
      <c r="V6350">
        <v>106235</v>
      </c>
      <c r="W6350" t="s">
        <v>11155</v>
      </c>
      <c r="Y6350" t="str">
        <f t="shared" si="99"/>
        <v>106235</v>
      </c>
      <c r="Z6350">
        <v>199401</v>
      </c>
      <c r="AA6350">
        <v>209912</v>
      </c>
      <c r="AB6350" t="s">
        <v>3568</v>
      </c>
    </row>
    <row r="6351" spans="22:28" x14ac:dyDescent="0.25">
      <c r="V6351">
        <v>106236</v>
      </c>
      <c r="W6351" t="s">
        <v>11156</v>
      </c>
      <c r="Y6351" t="str">
        <f t="shared" si="99"/>
        <v>106236</v>
      </c>
      <c r="Z6351">
        <v>199401</v>
      </c>
      <c r="AA6351">
        <v>209912</v>
      </c>
      <c r="AB6351" t="s">
        <v>3568</v>
      </c>
    </row>
    <row r="6352" spans="22:28" x14ac:dyDescent="0.25">
      <c r="V6352">
        <v>106237</v>
      </c>
      <c r="W6352" t="s">
        <v>11157</v>
      </c>
      <c r="Y6352" t="str">
        <f t="shared" si="99"/>
        <v>106237</v>
      </c>
      <c r="Z6352">
        <v>199401</v>
      </c>
      <c r="AA6352">
        <v>209912</v>
      </c>
      <c r="AB6352" t="s">
        <v>3568</v>
      </c>
    </row>
    <row r="6353" spans="22:28" x14ac:dyDescent="0.25">
      <c r="V6353">
        <v>106238</v>
      </c>
      <c r="W6353" t="s">
        <v>11158</v>
      </c>
      <c r="Y6353" t="str">
        <f t="shared" si="99"/>
        <v>106238</v>
      </c>
      <c r="Z6353">
        <v>199401</v>
      </c>
      <c r="AA6353">
        <v>209912</v>
      </c>
      <c r="AB6353" t="s">
        <v>3568</v>
      </c>
    </row>
    <row r="6354" spans="22:28" x14ac:dyDescent="0.25">
      <c r="V6354">
        <v>106239</v>
      </c>
      <c r="W6354" t="s">
        <v>11159</v>
      </c>
      <c r="Y6354" t="str">
        <f t="shared" si="99"/>
        <v>106239</v>
      </c>
      <c r="Z6354">
        <v>199401</v>
      </c>
      <c r="AA6354">
        <v>209912</v>
      </c>
      <c r="AB6354" t="s">
        <v>3568</v>
      </c>
    </row>
    <row r="6355" spans="22:28" x14ac:dyDescent="0.25">
      <c r="V6355">
        <v>106240</v>
      </c>
      <c r="W6355" t="s">
        <v>11160</v>
      </c>
      <c r="Y6355" t="str">
        <f t="shared" si="99"/>
        <v>106240</v>
      </c>
      <c r="Z6355">
        <v>199401</v>
      </c>
      <c r="AA6355">
        <v>209912</v>
      </c>
      <c r="AB6355" t="s">
        <v>3568</v>
      </c>
    </row>
    <row r="6356" spans="22:28" x14ac:dyDescent="0.25">
      <c r="V6356">
        <v>106241</v>
      </c>
      <c r="W6356" t="s">
        <v>11161</v>
      </c>
      <c r="Y6356" t="str">
        <f t="shared" si="99"/>
        <v>106241</v>
      </c>
      <c r="Z6356">
        <v>199401</v>
      </c>
      <c r="AA6356">
        <v>209912</v>
      </c>
      <c r="AB6356" t="s">
        <v>3568</v>
      </c>
    </row>
    <row r="6357" spans="22:28" x14ac:dyDescent="0.25">
      <c r="V6357">
        <v>106242</v>
      </c>
      <c r="W6357" t="s">
        <v>11162</v>
      </c>
      <c r="Y6357" t="str">
        <f t="shared" si="99"/>
        <v>106242</v>
      </c>
      <c r="Z6357">
        <v>199401</v>
      </c>
      <c r="AA6357">
        <v>209912</v>
      </c>
      <c r="AB6357" t="s">
        <v>3568</v>
      </c>
    </row>
    <row r="6358" spans="22:28" x14ac:dyDescent="0.25">
      <c r="V6358">
        <v>106243</v>
      </c>
      <c r="W6358" t="s">
        <v>11163</v>
      </c>
      <c r="Y6358" t="str">
        <f t="shared" si="99"/>
        <v>106243</v>
      </c>
      <c r="Z6358">
        <v>199401</v>
      </c>
      <c r="AA6358">
        <v>209912</v>
      </c>
      <c r="AB6358" t="s">
        <v>3568</v>
      </c>
    </row>
    <row r="6359" spans="22:28" x14ac:dyDescent="0.25">
      <c r="V6359">
        <v>106244</v>
      </c>
      <c r="W6359" t="s">
        <v>11164</v>
      </c>
      <c r="Y6359" t="str">
        <f t="shared" si="99"/>
        <v>106244</v>
      </c>
      <c r="Z6359">
        <v>199401</v>
      </c>
      <c r="AA6359">
        <v>209912</v>
      </c>
      <c r="AB6359" t="s">
        <v>3568</v>
      </c>
    </row>
    <row r="6360" spans="22:28" x14ac:dyDescent="0.25">
      <c r="V6360">
        <v>106245</v>
      </c>
      <c r="W6360" t="s">
        <v>11165</v>
      </c>
      <c r="Y6360" t="str">
        <f t="shared" si="99"/>
        <v>106245</v>
      </c>
      <c r="Z6360">
        <v>199401</v>
      </c>
      <c r="AA6360">
        <v>209912</v>
      </c>
      <c r="AB6360" t="s">
        <v>3568</v>
      </c>
    </row>
    <row r="6361" spans="22:28" x14ac:dyDescent="0.25">
      <c r="V6361">
        <v>106246</v>
      </c>
      <c r="W6361" t="s">
        <v>11166</v>
      </c>
      <c r="Y6361" t="str">
        <f t="shared" si="99"/>
        <v>106246</v>
      </c>
      <c r="Z6361">
        <v>199401</v>
      </c>
      <c r="AA6361">
        <v>209912</v>
      </c>
      <c r="AB6361" t="s">
        <v>3568</v>
      </c>
    </row>
    <row r="6362" spans="22:28" x14ac:dyDescent="0.25">
      <c r="V6362">
        <v>106247</v>
      </c>
      <c r="W6362" t="s">
        <v>11167</v>
      </c>
      <c r="Y6362" t="str">
        <f t="shared" si="99"/>
        <v>106247</v>
      </c>
      <c r="Z6362">
        <v>199401</v>
      </c>
      <c r="AA6362">
        <v>209912</v>
      </c>
      <c r="AB6362" t="s">
        <v>3568</v>
      </c>
    </row>
    <row r="6363" spans="22:28" x14ac:dyDescent="0.25">
      <c r="V6363">
        <v>106248</v>
      </c>
      <c r="W6363" t="s">
        <v>11168</v>
      </c>
      <c r="Y6363" t="str">
        <f t="shared" si="99"/>
        <v>106248</v>
      </c>
      <c r="Z6363">
        <v>199401</v>
      </c>
      <c r="AA6363">
        <v>209912</v>
      </c>
      <c r="AB6363" t="s">
        <v>3568</v>
      </c>
    </row>
    <row r="6364" spans="22:28" x14ac:dyDescent="0.25">
      <c r="V6364">
        <v>106249</v>
      </c>
      <c r="W6364" t="s">
        <v>11169</v>
      </c>
      <c r="Y6364" t="str">
        <f t="shared" si="99"/>
        <v>106249</v>
      </c>
      <c r="Z6364">
        <v>199401</v>
      </c>
      <c r="AA6364">
        <v>209912</v>
      </c>
      <c r="AB6364" t="s">
        <v>3568</v>
      </c>
    </row>
    <row r="6365" spans="22:28" x14ac:dyDescent="0.25">
      <c r="V6365">
        <v>106250</v>
      </c>
      <c r="W6365" t="s">
        <v>11170</v>
      </c>
      <c r="Y6365" t="str">
        <f t="shared" si="99"/>
        <v>106250</v>
      </c>
      <c r="Z6365">
        <v>199401</v>
      </c>
      <c r="AA6365">
        <v>209912</v>
      </c>
      <c r="AB6365" t="s">
        <v>495</v>
      </c>
    </row>
    <row r="6366" spans="22:28" x14ac:dyDescent="0.25">
      <c r="V6366">
        <v>106251</v>
      </c>
      <c r="W6366" t="s">
        <v>11171</v>
      </c>
      <c r="Y6366" t="str">
        <f t="shared" si="99"/>
        <v>106251</v>
      </c>
      <c r="Z6366">
        <v>199401</v>
      </c>
      <c r="AA6366">
        <v>209912</v>
      </c>
      <c r="AB6366" t="s">
        <v>3568</v>
      </c>
    </row>
    <row r="6367" spans="22:28" x14ac:dyDescent="0.25">
      <c r="V6367">
        <v>106252</v>
      </c>
      <c r="W6367" t="s">
        <v>11172</v>
      </c>
      <c r="Y6367" t="str">
        <f t="shared" si="99"/>
        <v>106252</v>
      </c>
      <c r="Z6367">
        <v>199401</v>
      </c>
      <c r="AA6367">
        <v>209912</v>
      </c>
      <c r="AB6367" t="s">
        <v>3568</v>
      </c>
    </row>
    <row r="6368" spans="22:28" x14ac:dyDescent="0.25">
      <c r="V6368">
        <v>106253</v>
      </c>
      <c r="W6368" t="s">
        <v>11173</v>
      </c>
      <c r="Y6368" t="str">
        <f t="shared" si="99"/>
        <v>106253</v>
      </c>
      <c r="Z6368">
        <v>199401</v>
      </c>
      <c r="AA6368">
        <v>209912</v>
      </c>
      <c r="AB6368" t="s">
        <v>3568</v>
      </c>
    </row>
    <row r="6369" spans="22:28" x14ac:dyDescent="0.25">
      <c r="V6369">
        <v>106254</v>
      </c>
      <c r="W6369" t="s">
        <v>11174</v>
      </c>
      <c r="Y6369" t="str">
        <f t="shared" si="99"/>
        <v>106254</v>
      </c>
      <c r="Z6369">
        <v>199401</v>
      </c>
      <c r="AA6369">
        <v>209912</v>
      </c>
      <c r="AB6369" t="s">
        <v>3568</v>
      </c>
    </row>
    <row r="6370" spans="22:28" x14ac:dyDescent="0.25">
      <c r="V6370">
        <v>106255</v>
      </c>
      <c r="W6370" t="s">
        <v>11175</v>
      </c>
      <c r="Y6370" t="str">
        <f t="shared" si="99"/>
        <v>106255</v>
      </c>
      <c r="Z6370">
        <v>199401</v>
      </c>
      <c r="AA6370">
        <v>209912</v>
      </c>
      <c r="AB6370" t="s">
        <v>3568</v>
      </c>
    </row>
    <row r="6371" spans="22:28" x14ac:dyDescent="0.25">
      <c r="V6371">
        <v>106256</v>
      </c>
      <c r="W6371" t="s">
        <v>11176</v>
      </c>
      <c r="Y6371" t="str">
        <f t="shared" si="99"/>
        <v>106256</v>
      </c>
      <c r="Z6371">
        <v>199401</v>
      </c>
      <c r="AA6371">
        <v>209912</v>
      </c>
      <c r="AB6371" t="s">
        <v>3568</v>
      </c>
    </row>
    <row r="6372" spans="22:28" x14ac:dyDescent="0.25">
      <c r="V6372">
        <v>106257</v>
      </c>
      <c r="W6372" t="s">
        <v>11177</v>
      </c>
      <c r="Y6372" t="str">
        <f t="shared" si="99"/>
        <v>106257</v>
      </c>
      <c r="Z6372">
        <v>199401</v>
      </c>
      <c r="AA6372">
        <v>209912</v>
      </c>
      <c r="AB6372" t="s">
        <v>3568</v>
      </c>
    </row>
    <row r="6373" spans="22:28" x14ac:dyDescent="0.25">
      <c r="V6373">
        <v>106258</v>
      </c>
      <c r="W6373" t="s">
        <v>11178</v>
      </c>
      <c r="Y6373" t="str">
        <f t="shared" si="99"/>
        <v>106258</v>
      </c>
      <c r="Z6373">
        <v>199401</v>
      </c>
      <c r="AA6373">
        <v>209912</v>
      </c>
      <c r="AB6373" t="s">
        <v>3568</v>
      </c>
    </row>
    <row r="6374" spans="22:28" x14ac:dyDescent="0.25">
      <c r="V6374">
        <v>106259</v>
      </c>
      <c r="W6374" t="s">
        <v>11179</v>
      </c>
      <c r="Y6374" t="str">
        <f t="shared" si="99"/>
        <v>106259</v>
      </c>
      <c r="Z6374">
        <v>199401</v>
      </c>
      <c r="AA6374">
        <v>209912</v>
      </c>
      <c r="AB6374" t="s">
        <v>3568</v>
      </c>
    </row>
    <row r="6375" spans="22:28" x14ac:dyDescent="0.25">
      <c r="V6375">
        <v>106260</v>
      </c>
      <c r="W6375" t="s">
        <v>11180</v>
      </c>
      <c r="Y6375" t="str">
        <f t="shared" si="99"/>
        <v>106260</v>
      </c>
      <c r="Z6375">
        <v>199401</v>
      </c>
      <c r="AA6375">
        <v>209912</v>
      </c>
      <c r="AB6375" t="s">
        <v>3568</v>
      </c>
    </row>
    <row r="6376" spans="22:28" x14ac:dyDescent="0.25">
      <c r="V6376">
        <v>106261</v>
      </c>
      <c r="W6376" t="s">
        <v>11181</v>
      </c>
      <c r="Y6376" t="str">
        <f t="shared" si="99"/>
        <v>106261</v>
      </c>
      <c r="Z6376">
        <v>199401</v>
      </c>
      <c r="AA6376">
        <v>209912</v>
      </c>
      <c r="AB6376" t="s">
        <v>3568</v>
      </c>
    </row>
    <row r="6377" spans="22:28" x14ac:dyDescent="0.25">
      <c r="V6377">
        <v>106262</v>
      </c>
      <c r="W6377" t="s">
        <v>11182</v>
      </c>
      <c r="Y6377" t="str">
        <f t="shared" si="99"/>
        <v>106262</v>
      </c>
      <c r="Z6377">
        <v>199401</v>
      </c>
      <c r="AA6377">
        <v>209912</v>
      </c>
      <c r="AB6377" t="s">
        <v>3568</v>
      </c>
    </row>
    <row r="6378" spans="22:28" x14ac:dyDescent="0.25">
      <c r="V6378">
        <v>106263</v>
      </c>
      <c r="W6378" t="s">
        <v>11183</v>
      </c>
      <c r="Y6378" t="str">
        <f t="shared" si="99"/>
        <v>106263</v>
      </c>
      <c r="Z6378">
        <v>199401</v>
      </c>
      <c r="AA6378">
        <v>209912</v>
      </c>
      <c r="AB6378" t="s">
        <v>3568</v>
      </c>
    </row>
    <row r="6379" spans="22:28" x14ac:dyDescent="0.25">
      <c r="V6379">
        <v>106264</v>
      </c>
      <c r="W6379" t="s">
        <v>11184</v>
      </c>
      <c r="Y6379" t="str">
        <f t="shared" si="99"/>
        <v>106264</v>
      </c>
      <c r="Z6379">
        <v>199401</v>
      </c>
      <c r="AA6379">
        <v>209912</v>
      </c>
      <c r="AB6379" t="s">
        <v>3568</v>
      </c>
    </row>
    <row r="6380" spans="22:28" x14ac:dyDescent="0.25">
      <c r="V6380">
        <v>106265</v>
      </c>
      <c r="W6380" t="s">
        <v>11185</v>
      </c>
      <c r="Y6380" t="str">
        <f t="shared" si="99"/>
        <v>106265</v>
      </c>
      <c r="Z6380">
        <v>199401</v>
      </c>
      <c r="AA6380">
        <v>209912</v>
      </c>
      <c r="AB6380" t="s">
        <v>3568</v>
      </c>
    </row>
    <row r="6381" spans="22:28" x14ac:dyDescent="0.25">
      <c r="V6381">
        <v>106266</v>
      </c>
      <c r="W6381" t="s">
        <v>11186</v>
      </c>
      <c r="Y6381" t="str">
        <f t="shared" si="99"/>
        <v>106266</v>
      </c>
      <c r="Z6381">
        <v>199401</v>
      </c>
      <c r="AA6381">
        <v>209912</v>
      </c>
      <c r="AB6381" t="s">
        <v>3568</v>
      </c>
    </row>
    <row r="6382" spans="22:28" x14ac:dyDescent="0.25">
      <c r="V6382">
        <v>106267</v>
      </c>
      <c r="W6382" t="s">
        <v>11187</v>
      </c>
      <c r="Y6382" t="str">
        <f t="shared" si="99"/>
        <v>106267</v>
      </c>
      <c r="Z6382">
        <v>199401</v>
      </c>
      <c r="AA6382">
        <v>209912</v>
      </c>
      <c r="AB6382" t="s">
        <v>3568</v>
      </c>
    </row>
    <row r="6383" spans="22:28" x14ac:dyDescent="0.25">
      <c r="V6383">
        <v>106268</v>
      </c>
      <c r="W6383" t="s">
        <v>11188</v>
      </c>
      <c r="Y6383" t="str">
        <f t="shared" si="99"/>
        <v>106268</v>
      </c>
      <c r="Z6383">
        <v>199401</v>
      </c>
      <c r="AA6383">
        <v>209912</v>
      </c>
      <c r="AB6383" t="s">
        <v>3568</v>
      </c>
    </row>
    <row r="6384" spans="22:28" x14ac:dyDescent="0.25">
      <c r="V6384">
        <v>106269</v>
      </c>
      <c r="W6384" t="s">
        <v>11189</v>
      </c>
      <c r="Y6384" t="str">
        <f t="shared" si="99"/>
        <v>106269</v>
      </c>
      <c r="Z6384">
        <v>199401</v>
      </c>
      <c r="AA6384">
        <v>209912</v>
      </c>
      <c r="AB6384" t="s">
        <v>3568</v>
      </c>
    </row>
    <row r="6385" spans="22:28" x14ac:dyDescent="0.25">
      <c r="V6385">
        <v>106270</v>
      </c>
      <c r="W6385" t="s">
        <v>11190</v>
      </c>
      <c r="Y6385" t="str">
        <f t="shared" si="99"/>
        <v>106270</v>
      </c>
      <c r="Z6385">
        <v>199401</v>
      </c>
      <c r="AA6385">
        <v>209912</v>
      </c>
      <c r="AB6385" t="s">
        <v>3568</v>
      </c>
    </row>
    <row r="6386" spans="22:28" x14ac:dyDescent="0.25">
      <c r="V6386">
        <v>106271</v>
      </c>
      <c r="W6386" t="s">
        <v>11191</v>
      </c>
      <c r="Y6386" t="str">
        <f t="shared" si="99"/>
        <v>106271</v>
      </c>
      <c r="Z6386">
        <v>199401</v>
      </c>
      <c r="AA6386">
        <v>209912</v>
      </c>
      <c r="AB6386" t="s">
        <v>3568</v>
      </c>
    </row>
    <row r="6387" spans="22:28" x14ac:dyDescent="0.25">
      <c r="V6387">
        <v>106272</v>
      </c>
      <c r="W6387" t="s">
        <v>11192</v>
      </c>
      <c r="Y6387" t="str">
        <f t="shared" si="99"/>
        <v>106272</v>
      </c>
      <c r="Z6387">
        <v>199401</v>
      </c>
      <c r="AA6387">
        <v>209912</v>
      </c>
      <c r="AB6387" t="s">
        <v>3568</v>
      </c>
    </row>
    <row r="6388" spans="22:28" x14ac:dyDescent="0.25">
      <c r="V6388">
        <v>106273</v>
      </c>
      <c r="W6388" t="s">
        <v>11193</v>
      </c>
      <c r="Y6388" t="str">
        <f t="shared" si="99"/>
        <v>106273</v>
      </c>
      <c r="Z6388">
        <v>199401</v>
      </c>
      <c r="AA6388">
        <v>209912</v>
      </c>
      <c r="AB6388" t="s">
        <v>495</v>
      </c>
    </row>
    <row r="6389" spans="22:28" x14ac:dyDescent="0.25">
      <c r="V6389">
        <v>106274</v>
      </c>
      <c r="W6389" t="s">
        <v>11194</v>
      </c>
      <c r="Y6389" t="str">
        <f t="shared" si="99"/>
        <v>106274</v>
      </c>
      <c r="Z6389">
        <v>199401</v>
      </c>
      <c r="AA6389">
        <v>209912</v>
      </c>
      <c r="AB6389" t="s">
        <v>3568</v>
      </c>
    </row>
    <row r="6390" spans="22:28" x14ac:dyDescent="0.25">
      <c r="V6390">
        <v>106275</v>
      </c>
      <c r="W6390" t="s">
        <v>11195</v>
      </c>
      <c r="Y6390" t="str">
        <f t="shared" si="99"/>
        <v>106275</v>
      </c>
      <c r="Z6390">
        <v>199401</v>
      </c>
      <c r="AA6390">
        <v>209912</v>
      </c>
      <c r="AB6390" t="s">
        <v>3568</v>
      </c>
    </row>
    <row r="6391" spans="22:28" x14ac:dyDescent="0.25">
      <c r="V6391">
        <v>106276</v>
      </c>
      <c r="W6391" t="s">
        <v>11196</v>
      </c>
      <c r="Y6391" t="str">
        <f t="shared" si="99"/>
        <v>106276</v>
      </c>
      <c r="Z6391">
        <v>199401</v>
      </c>
      <c r="AA6391">
        <v>209912</v>
      </c>
      <c r="AB6391" t="s">
        <v>3568</v>
      </c>
    </row>
    <row r="6392" spans="22:28" x14ac:dyDescent="0.25">
      <c r="V6392">
        <v>106277</v>
      </c>
      <c r="W6392" t="s">
        <v>11197</v>
      </c>
      <c r="Y6392" t="str">
        <f t="shared" si="99"/>
        <v>106277</v>
      </c>
      <c r="Z6392">
        <v>199401</v>
      </c>
      <c r="AA6392">
        <v>209912</v>
      </c>
      <c r="AB6392" t="s">
        <v>3568</v>
      </c>
    </row>
    <row r="6393" spans="22:28" x14ac:dyDescent="0.25">
      <c r="V6393">
        <v>106278</v>
      </c>
      <c r="W6393" t="s">
        <v>11198</v>
      </c>
      <c r="Y6393" t="str">
        <f t="shared" si="99"/>
        <v>106278</v>
      </c>
      <c r="Z6393">
        <v>199401</v>
      </c>
      <c r="AA6393">
        <v>209912</v>
      </c>
      <c r="AB6393" t="s">
        <v>3568</v>
      </c>
    </row>
    <row r="6394" spans="22:28" x14ac:dyDescent="0.25">
      <c r="V6394">
        <v>106279</v>
      </c>
      <c r="W6394" t="s">
        <v>11199</v>
      </c>
      <c r="Y6394" t="str">
        <f t="shared" si="99"/>
        <v>106279</v>
      </c>
      <c r="Z6394">
        <v>199401</v>
      </c>
      <c r="AA6394">
        <v>209912</v>
      </c>
      <c r="AB6394" t="s">
        <v>3568</v>
      </c>
    </row>
    <row r="6395" spans="22:28" x14ac:dyDescent="0.25">
      <c r="V6395">
        <v>106280</v>
      </c>
      <c r="W6395" t="s">
        <v>11200</v>
      </c>
      <c r="Y6395" t="str">
        <f t="shared" si="99"/>
        <v>106280</v>
      </c>
      <c r="Z6395">
        <v>199401</v>
      </c>
      <c r="AA6395">
        <v>209912</v>
      </c>
      <c r="AB6395" t="s">
        <v>3568</v>
      </c>
    </row>
    <row r="6396" spans="22:28" x14ac:dyDescent="0.25">
      <c r="V6396">
        <v>106281</v>
      </c>
      <c r="W6396" t="s">
        <v>11201</v>
      </c>
      <c r="Y6396" t="str">
        <f t="shared" si="99"/>
        <v>106281</v>
      </c>
      <c r="Z6396">
        <v>199401</v>
      </c>
      <c r="AA6396">
        <v>209912</v>
      </c>
      <c r="AB6396" t="s">
        <v>3568</v>
      </c>
    </row>
    <row r="6397" spans="22:28" x14ac:dyDescent="0.25">
      <c r="V6397">
        <v>106282</v>
      </c>
      <c r="W6397" t="s">
        <v>11202</v>
      </c>
      <c r="Y6397" t="str">
        <f t="shared" si="99"/>
        <v>106282</v>
      </c>
      <c r="Z6397">
        <v>199401</v>
      </c>
      <c r="AA6397">
        <v>209912</v>
      </c>
      <c r="AB6397" t="s">
        <v>3568</v>
      </c>
    </row>
    <row r="6398" spans="22:28" x14ac:dyDescent="0.25">
      <c r="V6398">
        <v>106283</v>
      </c>
      <c r="W6398" t="s">
        <v>11203</v>
      </c>
      <c r="Y6398" t="str">
        <f t="shared" si="99"/>
        <v>106283</v>
      </c>
      <c r="Z6398">
        <v>199401</v>
      </c>
      <c r="AA6398">
        <v>209912</v>
      </c>
      <c r="AB6398" t="s">
        <v>3568</v>
      </c>
    </row>
    <row r="6399" spans="22:28" x14ac:dyDescent="0.25">
      <c r="V6399">
        <v>106284</v>
      </c>
      <c r="W6399" t="s">
        <v>11204</v>
      </c>
      <c r="Y6399" t="str">
        <f t="shared" si="99"/>
        <v>106284</v>
      </c>
      <c r="Z6399">
        <v>199401</v>
      </c>
      <c r="AA6399">
        <v>209912</v>
      </c>
      <c r="AB6399" t="s">
        <v>3568</v>
      </c>
    </row>
    <row r="6400" spans="22:28" x14ac:dyDescent="0.25">
      <c r="V6400">
        <v>106285</v>
      </c>
      <c r="W6400" t="s">
        <v>11205</v>
      </c>
      <c r="Y6400" t="str">
        <f t="shared" si="99"/>
        <v>106285</v>
      </c>
      <c r="Z6400">
        <v>199401</v>
      </c>
      <c r="AA6400">
        <v>209912</v>
      </c>
      <c r="AB6400" t="s">
        <v>3568</v>
      </c>
    </row>
    <row r="6401" spans="22:28" x14ac:dyDescent="0.25">
      <c r="V6401">
        <v>106286</v>
      </c>
      <c r="W6401" t="s">
        <v>11206</v>
      </c>
      <c r="Y6401" t="str">
        <f t="shared" si="99"/>
        <v>106286</v>
      </c>
      <c r="Z6401">
        <v>199401</v>
      </c>
      <c r="AA6401">
        <v>209912</v>
      </c>
      <c r="AB6401" t="s">
        <v>3568</v>
      </c>
    </row>
    <row r="6402" spans="22:28" x14ac:dyDescent="0.25">
      <c r="V6402">
        <v>106287</v>
      </c>
      <c r="W6402" t="s">
        <v>11207</v>
      </c>
      <c r="Y6402" t="str">
        <f t="shared" si="99"/>
        <v>106287</v>
      </c>
      <c r="Z6402">
        <v>199401</v>
      </c>
      <c r="AA6402">
        <v>209912</v>
      </c>
      <c r="AB6402" t="s">
        <v>3568</v>
      </c>
    </row>
    <row r="6403" spans="22:28" x14ac:dyDescent="0.25">
      <c r="V6403">
        <v>106288</v>
      </c>
      <c r="W6403" t="s">
        <v>11208</v>
      </c>
      <c r="Y6403" t="str">
        <f t="shared" si="99"/>
        <v>106288</v>
      </c>
      <c r="Z6403">
        <v>199401</v>
      </c>
      <c r="AA6403">
        <v>209912</v>
      </c>
      <c r="AB6403" t="s">
        <v>3568</v>
      </c>
    </row>
    <row r="6404" spans="22:28" x14ac:dyDescent="0.25">
      <c r="V6404">
        <v>106289</v>
      </c>
      <c r="W6404" t="s">
        <v>11209</v>
      </c>
      <c r="Y6404" t="str">
        <f t="shared" ref="Y6404:Y6467" si="100">TEXT(V6404,"000000")</f>
        <v>106289</v>
      </c>
      <c r="Z6404">
        <v>199401</v>
      </c>
      <c r="AA6404">
        <v>209912</v>
      </c>
      <c r="AB6404" t="s">
        <v>3568</v>
      </c>
    </row>
    <row r="6405" spans="22:28" x14ac:dyDescent="0.25">
      <c r="V6405">
        <v>106290</v>
      </c>
      <c r="W6405" t="s">
        <v>11210</v>
      </c>
      <c r="Y6405" t="str">
        <f t="shared" si="100"/>
        <v>106290</v>
      </c>
      <c r="Z6405">
        <v>199401</v>
      </c>
      <c r="AA6405">
        <v>209912</v>
      </c>
      <c r="AB6405" t="s">
        <v>3568</v>
      </c>
    </row>
    <row r="6406" spans="22:28" x14ac:dyDescent="0.25">
      <c r="V6406">
        <v>106291</v>
      </c>
      <c r="W6406" t="s">
        <v>11211</v>
      </c>
      <c r="Y6406" t="str">
        <f t="shared" si="100"/>
        <v>106291</v>
      </c>
      <c r="Z6406">
        <v>199401</v>
      </c>
      <c r="AA6406">
        <v>209912</v>
      </c>
      <c r="AB6406" t="s">
        <v>3568</v>
      </c>
    </row>
    <row r="6407" spans="22:28" x14ac:dyDescent="0.25">
      <c r="V6407">
        <v>106292</v>
      </c>
      <c r="W6407" t="s">
        <v>11212</v>
      </c>
      <c r="Y6407" t="str">
        <f t="shared" si="100"/>
        <v>106292</v>
      </c>
      <c r="Z6407">
        <v>199401</v>
      </c>
      <c r="AA6407">
        <v>209912</v>
      </c>
      <c r="AB6407" t="s">
        <v>3568</v>
      </c>
    </row>
    <row r="6408" spans="22:28" x14ac:dyDescent="0.25">
      <c r="V6408">
        <v>106293</v>
      </c>
      <c r="W6408" t="s">
        <v>11213</v>
      </c>
      <c r="Y6408" t="str">
        <f t="shared" si="100"/>
        <v>106293</v>
      </c>
      <c r="Z6408">
        <v>199401</v>
      </c>
      <c r="AA6408">
        <v>209912</v>
      </c>
      <c r="AB6408" t="s">
        <v>3568</v>
      </c>
    </row>
    <row r="6409" spans="22:28" x14ac:dyDescent="0.25">
      <c r="V6409">
        <v>106294</v>
      </c>
      <c r="W6409" t="s">
        <v>11214</v>
      </c>
      <c r="Y6409" t="str">
        <f t="shared" si="100"/>
        <v>106294</v>
      </c>
      <c r="Z6409">
        <v>199401</v>
      </c>
      <c r="AA6409">
        <v>209912</v>
      </c>
      <c r="AB6409" t="s">
        <v>3568</v>
      </c>
    </row>
    <row r="6410" spans="22:28" x14ac:dyDescent="0.25">
      <c r="V6410">
        <v>106295</v>
      </c>
      <c r="W6410" t="s">
        <v>11215</v>
      </c>
      <c r="Y6410" t="str">
        <f t="shared" si="100"/>
        <v>106295</v>
      </c>
      <c r="Z6410">
        <v>199401</v>
      </c>
      <c r="AA6410">
        <v>209912</v>
      </c>
      <c r="AB6410" t="s">
        <v>3568</v>
      </c>
    </row>
    <row r="6411" spans="22:28" x14ac:dyDescent="0.25">
      <c r="V6411">
        <v>106296</v>
      </c>
      <c r="W6411" t="s">
        <v>11216</v>
      </c>
      <c r="Y6411" t="str">
        <f t="shared" si="100"/>
        <v>106296</v>
      </c>
      <c r="Z6411">
        <v>199401</v>
      </c>
      <c r="AA6411">
        <v>209912</v>
      </c>
      <c r="AB6411" t="s">
        <v>3568</v>
      </c>
    </row>
    <row r="6412" spans="22:28" x14ac:dyDescent="0.25">
      <c r="V6412">
        <v>106297</v>
      </c>
      <c r="W6412" t="s">
        <v>11217</v>
      </c>
      <c r="Y6412" t="str">
        <f t="shared" si="100"/>
        <v>106297</v>
      </c>
      <c r="Z6412">
        <v>199401</v>
      </c>
      <c r="AA6412">
        <v>209912</v>
      </c>
      <c r="AB6412" t="s">
        <v>3568</v>
      </c>
    </row>
    <row r="6413" spans="22:28" x14ac:dyDescent="0.25">
      <c r="V6413">
        <v>106298</v>
      </c>
      <c r="W6413" t="s">
        <v>11218</v>
      </c>
      <c r="Y6413" t="str">
        <f t="shared" si="100"/>
        <v>106298</v>
      </c>
      <c r="Z6413">
        <v>199401</v>
      </c>
      <c r="AA6413">
        <v>209912</v>
      </c>
      <c r="AB6413" t="s">
        <v>3568</v>
      </c>
    </row>
    <row r="6414" spans="22:28" x14ac:dyDescent="0.25">
      <c r="V6414">
        <v>106299</v>
      </c>
      <c r="W6414" t="s">
        <v>11219</v>
      </c>
      <c r="Y6414" t="str">
        <f t="shared" si="100"/>
        <v>106299</v>
      </c>
      <c r="Z6414">
        <v>199401</v>
      </c>
      <c r="AA6414">
        <v>209912</v>
      </c>
      <c r="AB6414" t="s">
        <v>3568</v>
      </c>
    </row>
    <row r="6415" spans="22:28" x14ac:dyDescent="0.25">
      <c r="V6415">
        <v>106300</v>
      </c>
      <c r="W6415" t="s">
        <v>11220</v>
      </c>
      <c r="Y6415" t="str">
        <f t="shared" si="100"/>
        <v>106300</v>
      </c>
      <c r="Z6415">
        <v>199401</v>
      </c>
      <c r="AA6415">
        <v>209912</v>
      </c>
      <c r="AB6415" t="s">
        <v>3568</v>
      </c>
    </row>
    <row r="6416" spans="22:28" x14ac:dyDescent="0.25">
      <c r="V6416">
        <v>106301</v>
      </c>
      <c r="W6416" t="s">
        <v>11221</v>
      </c>
      <c r="Y6416" t="str">
        <f t="shared" si="100"/>
        <v>106301</v>
      </c>
      <c r="Z6416">
        <v>199401</v>
      </c>
      <c r="AA6416">
        <v>209912</v>
      </c>
      <c r="AB6416" t="s">
        <v>3568</v>
      </c>
    </row>
    <row r="6417" spans="22:28" x14ac:dyDescent="0.25">
      <c r="V6417">
        <v>106302</v>
      </c>
      <c r="W6417" t="s">
        <v>11222</v>
      </c>
      <c r="Y6417" t="str">
        <f t="shared" si="100"/>
        <v>106302</v>
      </c>
      <c r="Z6417">
        <v>199401</v>
      </c>
      <c r="AA6417">
        <v>209912</v>
      </c>
      <c r="AB6417" t="s">
        <v>3568</v>
      </c>
    </row>
    <row r="6418" spans="22:28" x14ac:dyDescent="0.25">
      <c r="V6418">
        <v>106303</v>
      </c>
      <c r="W6418" t="s">
        <v>11223</v>
      </c>
      <c r="Y6418" t="str">
        <f t="shared" si="100"/>
        <v>106303</v>
      </c>
      <c r="Z6418">
        <v>199401</v>
      </c>
      <c r="AA6418">
        <v>209912</v>
      </c>
      <c r="AB6418" t="s">
        <v>3568</v>
      </c>
    </row>
    <row r="6419" spans="22:28" x14ac:dyDescent="0.25">
      <c r="V6419">
        <v>106304</v>
      </c>
      <c r="W6419" t="s">
        <v>11224</v>
      </c>
      <c r="Y6419" t="str">
        <f t="shared" si="100"/>
        <v>106304</v>
      </c>
      <c r="Z6419">
        <v>199401</v>
      </c>
      <c r="AA6419">
        <v>209912</v>
      </c>
      <c r="AB6419" t="s">
        <v>3568</v>
      </c>
    </row>
    <row r="6420" spans="22:28" x14ac:dyDescent="0.25">
      <c r="V6420">
        <v>106305</v>
      </c>
      <c r="W6420" t="s">
        <v>11225</v>
      </c>
      <c r="Y6420" t="str">
        <f t="shared" si="100"/>
        <v>106305</v>
      </c>
      <c r="Z6420">
        <v>199401</v>
      </c>
      <c r="AA6420">
        <v>209912</v>
      </c>
      <c r="AB6420" t="s">
        <v>3568</v>
      </c>
    </row>
    <row r="6421" spans="22:28" x14ac:dyDescent="0.25">
      <c r="V6421">
        <v>106306</v>
      </c>
      <c r="W6421" t="s">
        <v>11226</v>
      </c>
      <c r="Y6421" t="str">
        <f t="shared" si="100"/>
        <v>106306</v>
      </c>
      <c r="Z6421">
        <v>199401</v>
      </c>
      <c r="AA6421">
        <v>209912</v>
      </c>
      <c r="AB6421" t="s">
        <v>3568</v>
      </c>
    </row>
    <row r="6422" spans="22:28" x14ac:dyDescent="0.25">
      <c r="V6422">
        <v>106307</v>
      </c>
      <c r="W6422" t="s">
        <v>11227</v>
      </c>
      <c r="Y6422" t="str">
        <f t="shared" si="100"/>
        <v>106307</v>
      </c>
      <c r="Z6422">
        <v>199401</v>
      </c>
      <c r="AA6422">
        <v>209912</v>
      </c>
      <c r="AB6422" t="s">
        <v>3568</v>
      </c>
    </row>
    <row r="6423" spans="22:28" x14ac:dyDescent="0.25">
      <c r="V6423">
        <v>106308</v>
      </c>
      <c r="W6423" t="s">
        <v>11228</v>
      </c>
      <c r="Y6423" t="str">
        <f t="shared" si="100"/>
        <v>106308</v>
      </c>
      <c r="Z6423">
        <v>199401</v>
      </c>
      <c r="AA6423">
        <v>209912</v>
      </c>
      <c r="AB6423" t="s">
        <v>3568</v>
      </c>
    </row>
    <row r="6424" spans="22:28" x14ac:dyDescent="0.25">
      <c r="V6424">
        <v>106309</v>
      </c>
      <c r="W6424" t="s">
        <v>11229</v>
      </c>
      <c r="Y6424" t="str">
        <f t="shared" si="100"/>
        <v>106309</v>
      </c>
      <c r="Z6424">
        <v>199401</v>
      </c>
      <c r="AA6424">
        <v>209912</v>
      </c>
      <c r="AB6424" t="s">
        <v>3568</v>
      </c>
    </row>
    <row r="6425" spans="22:28" x14ac:dyDescent="0.25">
      <c r="V6425">
        <v>106310</v>
      </c>
      <c r="W6425" t="s">
        <v>11230</v>
      </c>
      <c r="Y6425" t="str">
        <f t="shared" si="100"/>
        <v>106310</v>
      </c>
      <c r="Z6425">
        <v>199401</v>
      </c>
      <c r="AA6425">
        <v>209912</v>
      </c>
      <c r="AB6425" t="s">
        <v>3568</v>
      </c>
    </row>
    <row r="6426" spans="22:28" x14ac:dyDescent="0.25">
      <c r="V6426">
        <v>106311</v>
      </c>
      <c r="W6426" t="s">
        <v>11231</v>
      </c>
      <c r="Y6426" t="str">
        <f t="shared" si="100"/>
        <v>106311</v>
      </c>
      <c r="Z6426">
        <v>199401</v>
      </c>
      <c r="AA6426">
        <v>209912</v>
      </c>
      <c r="AB6426" t="s">
        <v>3568</v>
      </c>
    </row>
    <row r="6427" spans="22:28" x14ac:dyDescent="0.25">
      <c r="V6427">
        <v>106312</v>
      </c>
      <c r="W6427" t="s">
        <v>11232</v>
      </c>
      <c r="Y6427" t="str">
        <f t="shared" si="100"/>
        <v>106312</v>
      </c>
      <c r="Z6427">
        <v>199401</v>
      </c>
      <c r="AA6427">
        <v>209912</v>
      </c>
      <c r="AB6427" t="s">
        <v>3568</v>
      </c>
    </row>
    <row r="6428" spans="22:28" x14ac:dyDescent="0.25">
      <c r="V6428">
        <v>106313</v>
      </c>
      <c r="W6428" t="s">
        <v>11233</v>
      </c>
      <c r="Y6428" t="str">
        <f t="shared" si="100"/>
        <v>106313</v>
      </c>
      <c r="Z6428">
        <v>199401</v>
      </c>
      <c r="AA6428">
        <v>209912</v>
      </c>
      <c r="AB6428" t="s">
        <v>3568</v>
      </c>
    </row>
    <row r="6429" spans="22:28" x14ac:dyDescent="0.25">
      <c r="V6429">
        <v>106314</v>
      </c>
      <c r="W6429" t="s">
        <v>11234</v>
      </c>
      <c r="Y6429" t="str">
        <f t="shared" si="100"/>
        <v>106314</v>
      </c>
      <c r="Z6429">
        <v>199401</v>
      </c>
      <c r="AA6429">
        <v>209912</v>
      </c>
      <c r="AB6429" t="s">
        <v>3568</v>
      </c>
    </row>
    <row r="6430" spans="22:28" x14ac:dyDescent="0.25">
      <c r="V6430">
        <v>106315</v>
      </c>
      <c r="W6430" t="s">
        <v>11235</v>
      </c>
      <c r="Y6430" t="str">
        <f t="shared" si="100"/>
        <v>106315</v>
      </c>
      <c r="Z6430">
        <v>199401</v>
      </c>
      <c r="AA6430">
        <v>209912</v>
      </c>
      <c r="AB6430" t="s">
        <v>3568</v>
      </c>
    </row>
    <row r="6431" spans="22:28" x14ac:dyDescent="0.25">
      <c r="V6431">
        <v>106316</v>
      </c>
      <c r="W6431" t="s">
        <v>11236</v>
      </c>
      <c r="Y6431" t="str">
        <f t="shared" si="100"/>
        <v>106316</v>
      </c>
      <c r="Z6431">
        <v>199401</v>
      </c>
      <c r="AA6431">
        <v>209912</v>
      </c>
      <c r="AB6431" t="s">
        <v>3568</v>
      </c>
    </row>
    <row r="6432" spans="22:28" x14ac:dyDescent="0.25">
      <c r="V6432">
        <v>106317</v>
      </c>
      <c r="W6432" t="s">
        <v>11237</v>
      </c>
      <c r="Y6432" t="str">
        <f t="shared" si="100"/>
        <v>106317</v>
      </c>
      <c r="Z6432">
        <v>199401</v>
      </c>
      <c r="AA6432">
        <v>209912</v>
      </c>
      <c r="AB6432" t="s">
        <v>3568</v>
      </c>
    </row>
    <row r="6433" spans="22:28" x14ac:dyDescent="0.25">
      <c r="V6433">
        <v>106318</v>
      </c>
      <c r="W6433" t="s">
        <v>11238</v>
      </c>
      <c r="Y6433" t="str">
        <f t="shared" si="100"/>
        <v>106318</v>
      </c>
      <c r="Z6433">
        <v>199401</v>
      </c>
      <c r="AA6433">
        <v>209912</v>
      </c>
      <c r="AB6433" t="s">
        <v>3568</v>
      </c>
    </row>
    <row r="6434" spans="22:28" x14ac:dyDescent="0.25">
      <c r="V6434">
        <v>106319</v>
      </c>
      <c r="W6434" t="s">
        <v>11239</v>
      </c>
      <c r="Y6434" t="str">
        <f t="shared" si="100"/>
        <v>106319</v>
      </c>
      <c r="Z6434">
        <v>199401</v>
      </c>
      <c r="AA6434">
        <v>209912</v>
      </c>
      <c r="AB6434" t="s">
        <v>3568</v>
      </c>
    </row>
    <row r="6435" spans="22:28" x14ac:dyDescent="0.25">
      <c r="V6435">
        <v>106320</v>
      </c>
      <c r="W6435" t="s">
        <v>11240</v>
      </c>
      <c r="Y6435" t="str">
        <f t="shared" si="100"/>
        <v>106320</v>
      </c>
      <c r="Z6435">
        <v>199401</v>
      </c>
      <c r="AA6435">
        <v>209912</v>
      </c>
      <c r="AB6435" t="s">
        <v>3568</v>
      </c>
    </row>
    <row r="6436" spans="22:28" x14ac:dyDescent="0.25">
      <c r="V6436">
        <v>106321</v>
      </c>
      <c r="W6436" t="s">
        <v>11241</v>
      </c>
      <c r="Y6436" t="str">
        <f t="shared" si="100"/>
        <v>106321</v>
      </c>
      <c r="Z6436">
        <v>199401</v>
      </c>
      <c r="AA6436">
        <v>209912</v>
      </c>
      <c r="AB6436" t="s">
        <v>3568</v>
      </c>
    </row>
    <row r="6437" spans="22:28" x14ac:dyDescent="0.25">
      <c r="V6437">
        <v>106322</v>
      </c>
      <c r="W6437" t="s">
        <v>11242</v>
      </c>
      <c r="Y6437" t="str">
        <f t="shared" si="100"/>
        <v>106322</v>
      </c>
      <c r="Z6437">
        <v>199401</v>
      </c>
      <c r="AA6437">
        <v>209912</v>
      </c>
      <c r="AB6437" t="s">
        <v>3568</v>
      </c>
    </row>
    <row r="6438" spans="22:28" x14ac:dyDescent="0.25">
      <c r="V6438">
        <v>106323</v>
      </c>
      <c r="W6438" t="s">
        <v>11243</v>
      </c>
      <c r="Y6438" t="str">
        <f t="shared" si="100"/>
        <v>106323</v>
      </c>
      <c r="Z6438">
        <v>199401</v>
      </c>
      <c r="AA6438">
        <v>209912</v>
      </c>
      <c r="AB6438" t="s">
        <v>3568</v>
      </c>
    </row>
    <row r="6439" spans="22:28" x14ac:dyDescent="0.25">
      <c r="V6439">
        <v>106324</v>
      </c>
      <c r="W6439" t="s">
        <v>11244</v>
      </c>
      <c r="Y6439" t="str">
        <f t="shared" si="100"/>
        <v>106324</v>
      </c>
      <c r="Z6439">
        <v>199401</v>
      </c>
      <c r="AA6439">
        <v>209912</v>
      </c>
      <c r="AB6439" t="s">
        <v>3568</v>
      </c>
    </row>
    <row r="6440" spans="22:28" x14ac:dyDescent="0.25">
      <c r="V6440">
        <v>106325</v>
      </c>
      <c r="W6440" t="s">
        <v>11245</v>
      </c>
      <c r="Y6440" t="str">
        <f t="shared" si="100"/>
        <v>106325</v>
      </c>
      <c r="Z6440">
        <v>199401</v>
      </c>
      <c r="AA6440">
        <v>209912</v>
      </c>
      <c r="AB6440" t="s">
        <v>3568</v>
      </c>
    </row>
    <row r="6441" spans="22:28" x14ac:dyDescent="0.25">
      <c r="V6441">
        <v>106326</v>
      </c>
      <c r="W6441" t="s">
        <v>11246</v>
      </c>
      <c r="Y6441" t="str">
        <f t="shared" si="100"/>
        <v>106326</v>
      </c>
      <c r="Z6441">
        <v>199401</v>
      </c>
      <c r="AA6441">
        <v>209912</v>
      </c>
      <c r="AB6441" t="s">
        <v>3568</v>
      </c>
    </row>
    <row r="6442" spans="22:28" x14ac:dyDescent="0.25">
      <c r="V6442">
        <v>106327</v>
      </c>
      <c r="W6442" t="s">
        <v>11247</v>
      </c>
      <c r="Y6442" t="str">
        <f t="shared" si="100"/>
        <v>106327</v>
      </c>
      <c r="Z6442">
        <v>199401</v>
      </c>
      <c r="AA6442">
        <v>209912</v>
      </c>
      <c r="AB6442" t="s">
        <v>3568</v>
      </c>
    </row>
    <row r="6443" spans="22:28" x14ac:dyDescent="0.25">
      <c r="V6443">
        <v>106328</v>
      </c>
      <c r="W6443" t="s">
        <v>11248</v>
      </c>
      <c r="Y6443" t="str">
        <f t="shared" si="100"/>
        <v>106328</v>
      </c>
      <c r="Z6443">
        <v>199401</v>
      </c>
      <c r="AA6443">
        <v>209912</v>
      </c>
      <c r="AB6443" t="s">
        <v>3568</v>
      </c>
    </row>
    <row r="6444" spans="22:28" x14ac:dyDescent="0.25">
      <c r="V6444">
        <v>106329</v>
      </c>
      <c r="W6444" t="s">
        <v>11249</v>
      </c>
      <c r="Y6444" t="str">
        <f t="shared" si="100"/>
        <v>106329</v>
      </c>
      <c r="Z6444">
        <v>199401</v>
      </c>
      <c r="AA6444">
        <v>209912</v>
      </c>
      <c r="AB6444" t="s">
        <v>3568</v>
      </c>
    </row>
    <row r="6445" spans="22:28" x14ac:dyDescent="0.25">
      <c r="V6445">
        <v>106330</v>
      </c>
      <c r="W6445" t="s">
        <v>11250</v>
      </c>
      <c r="Y6445" t="str">
        <f t="shared" si="100"/>
        <v>106330</v>
      </c>
      <c r="Z6445">
        <v>199401</v>
      </c>
      <c r="AA6445">
        <v>209912</v>
      </c>
      <c r="AB6445" t="s">
        <v>3568</v>
      </c>
    </row>
    <row r="6446" spans="22:28" x14ac:dyDescent="0.25">
      <c r="V6446">
        <v>106331</v>
      </c>
      <c r="W6446" t="s">
        <v>11251</v>
      </c>
      <c r="Y6446" t="str">
        <f t="shared" si="100"/>
        <v>106331</v>
      </c>
      <c r="Z6446">
        <v>199401</v>
      </c>
      <c r="AA6446">
        <v>209912</v>
      </c>
      <c r="AB6446" t="s">
        <v>3568</v>
      </c>
    </row>
    <row r="6447" spans="22:28" x14ac:dyDescent="0.25">
      <c r="V6447">
        <v>106332</v>
      </c>
      <c r="W6447" t="s">
        <v>11252</v>
      </c>
      <c r="Y6447" t="str">
        <f t="shared" si="100"/>
        <v>106332</v>
      </c>
      <c r="Z6447">
        <v>199401</v>
      </c>
      <c r="AA6447">
        <v>209912</v>
      </c>
      <c r="AB6447" t="s">
        <v>3568</v>
      </c>
    </row>
    <row r="6448" spans="22:28" x14ac:dyDescent="0.25">
      <c r="V6448">
        <v>106333</v>
      </c>
      <c r="W6448" t="s">
        <v>11253</v>
      </c>
      <c r="Y6448" t="str">
        <f t="shared" si="100"/>
        <v>106333</v>
      </c>
      <c r="Z6448">
        <v>199401</v>
      </c>
      <c r="AA6448">
        <v>209912</v>
      </c>
      <c r="AB6448" t="s">
        <v>3568</v>
      </c>
    </row>
    <row r="6449" spans="22:28" x14ac:dyDescent="0.25">
      <c r="V6449">
        <v>106334</v>
      </c>
      <c r="W6449" t="s">
        <v>11254</v>
      </c>
      <c r="Y6449" t="str">
        <f t="shared" si="100"/>
        <v>106334</v>
      </c>
      <c r="Z6449">
        <v>199401</v>
      </c>
      <c r="AA6449">
        <v>209912</v>
      </c>
      <c r="AB6449" t="s">
        <v>3568</v>
      </c>
    </row>
    <row r="6450" spans="22:28" x14ac:dyDescent="0.25">
      <c r="V6450">
        <v>106335</v>
      </c>
      <c r="W6450" t="s">
        <v>11255</v>
      </c>
      <c r="Y6450" t="str">
        <f t="shared" si="100"/>
        <v>106335</v>
      </c>
      <c r="Z6450">
        <v>199401</v>
      </c>
      <c r="AA6450">
        <v>209912</v>
      </c>
      <c r="AB6450" t="s">
        <v>3568</v>
      </c>
    </row>
    <row r="6451" spans="22:28" x14ac:dyDescent="0.25">
      <c r="V6451">
        <v>106336</v>
      </c>
      <c r="W6451" t="s">
        <v>11256</v>
      </c>
      <c r="Y6451" t="str">
        <f t="shared" si="100"/>
        <v>106336</v>
      </c>
      <c r="Z6451">
        <v>199401</v>
      </c>
      <c r="AA6451">
        <v>209912</v>
      </c>
      <c r="AB6451" t="s">
        <v>3568</v>
      </c>
    </row>
    <row r="6452" spans="22:28" x14ac:dyDescent="0.25">
      <c r="V6452">
        <v>106337</v>
      </c>
      <c r="W6452" t="s">
        <v>11257</v>
      </c>
      <c r="Y6452" t="str">
        <f t="shared" si="100"/>
        <v>106337</v>
      </c>
      <c r="Z6452">
        <v>199401</v>
      </c>
      <c r="AA6452">
        <v>209912</v>
      </c>
      <c r="AB6452" t="s">
        <v>3568</v>
      </c>
    </row>
    <row r="6453" spans="22:28" x14ac:dyDescent="0.25">
      <c r="V6453">
        <v>106338</v>
      </c>
      <c r="W6453" t="s">
        <v>11258</v>
      </c>
      <c r="Y6453" t="str">
        <f t="shared" si="100"/>
        <v>106338</v>
      </c>
      <c r="Z6453">
        <v>199401</v>
      </c>
      <c r="AA6453">
        <v>209912</v>
      </c>
      <c r="AB6453" t="s">
        <v>3568</v>
      </c>
    </row>
    <row r="6454" spans="22:28" x14ac:dyDescent="0.25">
      <c r="V6454">
        <v>106339</v>
      </c>
      <c r="W6454" t="s">
        <v>11259</v>
      </c>
      <c r="Y6454" t="str">
        <f t="shared" si="100"/>
        <v>106339</v>
      </c>
      <c r="Z6454">
        <v>199401</v>
      </c>
      <c r="AA6454">
        <v>209912</v>
      </c>
      <c r="AB6454" t="s">
        <v>3568</v>
      </c>
    </row>
    <row r="6455" spans="22:28" x14ac:dyDescent="0.25">
      <c r="V6455">
        <v>106340</v>
      </c>
      <c r="W6455" t="s">
        <v>11260</v>
      </c>
      <c r="Y6455" t="str">
        <f t="shared" si="100"/>
        <v>106340</v>
      </c>
      <c r="Z6455">
        <v>199401</v>
      </c>
      <c r="AA6455">
        <v>209912</v>
      </c>
      <c r="AB6455" t="s">
        <v>3568</v>
      </c>
    </row>
    <row r="6456" spans="22:28" x14ac:dyDescent="0.25">
      <c r="V6456">
        <v>106341</v>
      </c>
      <c r="W6456" t="s">
        <v>11261</v>
      </c>
      <c r="Y6456" t="str">
        <f t="shared" si="100"/>
        <v>106341</v>
      </c>
      <c r="Z6456">
        <v>199401</v>
      </c>
      <c r="AA6456">
        <v>209912</v>
      </c>
      <c r="AB6456" t="s">
        <v>3568</v>
      </c>
    </row>
    <row r="6457" spans="22:28" x14ac:dyDescent="0.25">
      <c r="V6457">
        <v>106342</v>
      </c>
      <c r="W6457" t="s">
        <v>11262</v>
      </c>
      <c r="Y6457" t="str">
        <f t="shared" si="100"/>
        <v>106342</v>
      </c>
      <c r="Z6457">
        <v>199401</v>
      </c>
      <c r="AA6457">
        <v>209912</v>
      </c>
      <c r="AB6457" t="s">
        <v>3568</v>
      </c>
    </row>
    <row r="6458" spans="22:28" x14ac:dyDescent="0.25">
      <c r="V6458">
        <v>106343</v>
      </c>
      <c r="W6458" t="s">
        <v>11263</v>
      </c>
      <c r="Y6458" t="str">
        <f t="shared" si="100"/>
        <v>106343</v>
      </c>
      <c r="Z6458">
        <v>199401</v>
      </c>
      <c r="AA6458">
        <v>209912</v>
      </c>
      <c r="AB6458" t="s">
        <v>3568</v>
      </c>
    </row>
    <row r="6459" spans="22:28" x14ac:dyDescent="0.25">
      <c r="V6459">
        <v>106344</v>
      </c>
      <c r="W6459" t="s">
        <v>11264</v>
      </c>
      <c r="Y6459" t="str">
        <f t="shared" si="100"/>
        <v>106344</v>
      </c>
      <c r="Z6459">
        <v>199401</v>
      </c>
      <c r="AA6459">
        <v>209912</v>
      </c>
      <c r="AB6459" t="s">
        <v>3568</v>
      </c>
    </row>
    <row r="6460" spans="22:28" x14ac:dyDescent="0.25">
      <c r="V6460">
        <v>106345</v>
      </c>
      <c r="W6460" t="s">
        <v>11265</v>
      </c>
      <c r="Y6460" t="str">
        <f t="shared" si="100"/>
        <v>106345</v>
      </c>
      <c r="Z6460">
        <v>199401</v>
      </c>
      <c r="AA6460">
        <v>209912</v>
      </c>
      <c r="AB6460" t="s">
        <v>3568</v>
      </c>
    </row>
    <row r="6461" spans="22:28" x14ac:dyDescent="0.25">
      <c r="V6461">
        <v>106346</v>
      </c>
      <c r="W6461" t="s">
        <v>11266</v>
      </c>
      <c r="Y6461" t="str">
        <f t="shared" si="100"/>
        <v>106346</v>
      </c>
      <c r="Z6461">
        <v>199401</v>
      </c>
      <c r="AA6461">
        <v>209912</v>
      </c>
      <c r="AB6461" t="s">
        <v>3568</v>
      </c>
    </row>
    <row r="6462" spans="22:28" x14ac:dyDescent="0.25">
      <c r="V6462">
        <v>106347</v>
      </c>
      <c r="W6462" t="s">
        <v>11267</v>
      </c>
      <c r="Y6462" t="str">
        <f t="shared" si="100"/>
        <v>106347</v>
      </c>
      <c r="Z6462">
        <v>199401</v>
      </c>
      <c r="AA6462">
        <v>209912</v>
      </c>
      <c r="AB6462" t="s">
        <v>3568</v>
      </c>
    </row>
    <row r="6463" spans="22:28" x14ac:dyDescent="0.25">
      <c r="V6463">
        <v>106348</v>
      </c>
      <c r="W6463" t="s">
        <v>11268</v>
      </c>
      <c r="Y6463" t="str">
        <f t="shared" si="100"/>
        <v>106348</v>
      </c>
      <c r="Z6463">
        <v>199401</v>
      </c>
      <c r="AA6463">
        <v>209912</v>
      </c>
      <c r="AB6463" t="s">
        <v>3568</v>
      </c>
    </row>
    <row r="6464" spans="22:28" x14ac:dyDescent="0.25">
      <c r="V6464">
        <v>106349</v>
      </c>
      <c r="W6464" t="s">
        <v>11269</v>
      </c>
      <c r="Y6464" t="str">
        <f t="shared" si="100"/>
        <v>106349</v>
      </c>
      <c r="Z6464">
        <v>199401</v>
      </c>
      <c r="AA6464">
        <v>209912</v>
      </c>
      <c r="AB6464" t="s">
        <v>3568</v>
      </c>
    </row>
    <row r="6465" spans="22:28" x14ac:dyDescent="0.25">
      <c r="V6465">
        <v>106350</v>
      </c>
      <c r="W6465" t="s">
        <v>11270</v>
      </c>
      <c r="Y6465" t="str">
        <f t="shared" si="100"/>
        <v>106350</v>
      </c>
      <c r="Z6465">
        <v>199401</v>
      </c>
      <c r="AA6465">
        <v>209912</v>
      </c>
      <c r="AB6465" t="s">
        <v>3568</v>
      </c>
    </row>
    <row r="6466" spans="22:28" x14ac:dyDescent="0.25">
      <c r="V6466">
        <v>106351</v>
      </c>
      <c r="W6466" t="s">
        <v>11271</v>
      </c>
      <c r="Y6466" t="str">
        <f t="shared" si="100"/>
        <v>106351</v>
      </c>
      <c r="Z6466">
        <v>199401</v>
      </c>
      <c r="AA6466">
        <v>209912</v>
      </c>
      <c r="AB6466" t="s">
        <v>3568</v>
      </c>
    </row>
    <row r="6467" spans="22:28" x14ac:dyDescent="0.25">
      <c r="V6467">
        <v>106352</v>
      </c>
      <c r="W6467" t="s">
        <v>11272</v>
      </c>
      <c r="Y6467" t="str">
        <f t="shared" si="100"/>
        <v>106352</v>
      </c>
      <c r="Z6467">
        <v>199401</v>
      </c>
      <c r="AA6467">
        <v>209912</v>
      </c>
      <c r="AB6467" t="s">
        <v>3568</v>
      </c>
    </row>
    <row r="6468" spans="22:28" x14ac:dyDescent="0.25">
      <c r="V6468">
        <v>106353</v>
      </c>
      <c r="W6468" t="s">
        <v>11273</v>
      </c>
      <c r="Y6468" t="str">
        <f t="shared" ref="Y6468:Y6531" si="101">TEXT(V6468,"000000")</f>
        <v>106353</v>
      </c>
      <c r="Z6468">
        <v>199401</v>
      </c>
      <c r="AA6468">
        <v>209912</v>
      </c>
      <c r="AB6468" t="s">
        <v>3568</v>
      </c>
    </row>
    <row r="6469" spans="22:28" x14ac:dyDescent="0.25">
      <c r="V6469">
        <v>106354</v>
      </c>
      <c r="W6469" t="s">
        <v>11274</v>
      </c>
      <c r="Y6469" t="str">
        <f t="shared" si="101"/>
        <v>106354</v>
      </c>
      <c r="Z6469">
        <v>199401</v>
      </c>
      <c r="AA6469">
        <v>209912</v>
      </c>
      <c r="AB6469" t="s">
        <v>3568</v>
      </c>
    </row>
    <row r="6470" spans="22:28" x14ac:dyDescent="0.25">
      <c r="V6470">
        <v>106355</v>
      </c>
      <c r="W6470" t="s">
        <v>11275</v>
      </c>
      <c r="Y6470" t="str">
        <f t="shared" si="101"/>
        <v>106355</v>
      </c>
      <c r="Z6470">
        <v>199401</v>
      </c>
      <c r="AA6470">
        <v>209912</v>
      </c>
      <c r="AB6470" t="s">
        <v>3568</v>
      </c>
    </row>
    <row r="6471" spans="22:28" x14ac:dyDescent="0.25">
      <c r="V6471">
        <v>106356</v>
      </c>
      <c r="W6471" t="s">
        <v>11276</v>
      </c>
      <c r="Y6471" t="str">
        <f t="shared" si="101"/>
        <v>106356</v>
      </c>
      <c r="Z6471">
        <v>199401</v>
      </c>
      <c r="AA6471">
        <v>209912</v>
      </c>
      <c r="AB6471" t="s">
        <v>3568</v>
      </c>
    </row>
    <row r="6472" spans="22:28" x14ac:dyDescent="0.25">
      <c r="V6472">
        <v>106357</v>
      </c>
      <c r="W6472" t="s">
        <v>11277</v>
      </c>
      <c r="Y6472" t="str">
        <f t="shared" si="101"/>
        <v>106357</v>
      </c>
      <c r="Z6472">
        <v>199401</v>
      </c>
      <c r="AA6472">
        <v>209912</v>
      </c>
      <c r="AB6472" t="s">
        <v>3568</v>
      </c>
    </row>
    <row r="6473" spans="22:28" x14ac:dyDescent="0.25">
      <c r="V6473">
        <v>106358</v>
      </c>
      <c r="W6473" t="s">
        <v>11278</v>
      </c>
      <c r="Y6473" t="str">
        <f t="shared" si="101"/>
        <v>106358</v>
      </c>
      <c r="Z6473">
        <v>199401</v>
      </c>
      <c r="AA6473">
        <v>209912</v>
      </c>
      <c r="AB6473" t="s">
        <v>3568</v>
      </c>
    </row>
    <row r="6474" spans="22:28" x14ac:dyDescent="0.25">
      <c r="V6474">
        <v>106359</v>
      </c>
      <c r="W6474" t="s">
        <v>11279</v>
      </c>
      <c r="Y6474" t="str">
        <f t="shared" si="101"/>
        <v>106359</v>
      </c>
      <c r="Z6474">
        <v>199401</v>
      </c>
      <c r="AA6474">
        <v>209912</v>
      </c>
      <c r="AB6474" t="s">
        <v>3568</v>
      </c>
    </row>
    <row r="6475" spans="22:28" x14ac:dyDescent="0.25">
      <c r="V6475">
        <v>106360</v>
      </c>
      <c r="W6475" t="s">
        <v>11280</v>
      </c>
      <c r="Y6475" t="str">
        <f t="shared" si="101"/>
        <v>106360</v>
      </c>
      <c r="Z6475">
        <v>199401</v>
      </c>
      <c r="AA6475">
        <v>209912</v>
      </c>
      <c r="AB6475" t="s">
        <v>3568</v>
      </c>
    </row>
    <row r="6476" spans="22:28" x14ac:dyDescent="0.25">
      <c r="V6476">
        <v>106361</v>
      </c>
      <c r="W6476" t="s">
        <v>11281</v>
      </c>
      <c r="Y6476" t="str">
        <f t="shared" si="101"/>
        <v>106361</v>
      </c>
      <c r="Z6476">
        <v>199401</v>
      </c>
      <c r="AA6476">
        <v>209912</v>
      </c>
      <c r="AB6476" t="s">
        <v>3568</v>
      </c>
    </row>
    <row r="6477" spans="22:28" x14ac:dyDescent="0.25">
      <c r="V6477">
        <v>106362</v>
      </c>
      <c r="W6477" t="s">
        <v>11282</v>
      </c>
      <c r="Y6477" t="str">
        <f t="shared" si="101"/>
        <v>106362</v>
      </c>
      <c r="Z6477">
        <v>199401</v>
      </c>
      <c r="AA6477">
        <v>209912</v>
      </c>
      <c r="AB6477" t="s">
        <v>3568</v>
      </c>
    </row>
    <row r="6478" spans="22:28" x14ac:dyDescent="0.25">
      <c r="V6478">
        <v>106363</v>
      </c>
      <c r="W6478" t="s">
        <v>11283</v>
      </c>
      <c r="Y6478" t="str">
        <f t="shared" si="101"/>
        <v>106363</v>
      </c>
      <c r="Z6478">
        <v>199401</v>
      </c>
      <c r="AA6478">
        <v>209912</v>
      </c>
      <c r="AB6478" t="s">
        <v>3568</v>
      </c>
    </row>
    <row r="6479" spans="22:28" x14ac:dyDescent="0.25">
      <c r="V6479">
        <v>106364</v>
      </c>
      <c r="W6479" t="s">
        <v>11284</v>
      </c>
      <c r="Y6479" t="str">
        <f t="shared" si="101"/>
        <v>106364</v>
      </c>
      <c r="Z6479">
        <v>199401</v>
      </c>
      <c r="AA6479">
        <v>209912</v>
      </c>
      <c r="AB6479" t="s">
        <v>3568</v>
      </c>
    </row>
    <row r="6480" spans="22:28" x14ac:dyDescent="0.25">
      <c r="V6480">
        <v>106365</v>
      </c>
      <c r="W6480" t="s">
        <v>11285</v>
      </c>
      <c r="Y6480" t="str">
        <f t="shared" si="101"/>
        <v>106365</v>
      </c>
      <c r="Z6480">
        <v>199401</v>
      </c>
      <c r="AA6480">
        <v>209912</v>
      </c>
      <c r="AB6480" t="s">
        <v>3568</v>
      </c>
    </row>
    <row r="6481" spans="22:28" x14ac:dyDescent="0.25">
      <c r="V6481">
        <v>106366</v>
      </c>
      <c r="W6481" t="s">
        <v>11286</v>
      </c>
      <c r="Y6481" t="str">
        <f t="shared" si="101"/>
        <v>106366</v>
      </c>
      <c r="Z6481">
        <v>199401</v>
      </c>
      <c r="AA6481">
        <v>209912</v>
      </c>
      <c r="AB6481" t="s">
        <v>3568</v>
      </c>
    </row>
    <row r="6482" spans="22:28" x14ac:dyDescent="0.25">
      <c r="V6482">
        <v>106367</v>
      </c>
      <c r="W6482" t="s">
        <v>11287</v>
      </c>
      <c r="Y6482" t="str">
        <f t="shared" si="101"/>
        <v>106367</v>
      </c>
      <c r="Z6482">
        <v>199401</v>
      </c>
      <c r="AA6482">
        <v>209912</v>
      </c>
      <c r="AB6482" t="s">
        <v>3568</v>
      </c>
    </row>
    <row r="6483" spans="22:28" x14ac:dyDescent="0.25">
      <c r="V6483">
        <v>106368</v>
      </c>
      <c r="W6483" t="s">
        <v>11288</v>
      </c>
      <c r="Y6483" t="str">
        <f t="shared" si="101"/>
        <v>106368</v>
      </c>
      <c r="Z6483">
        <v>199401</v>
      </c>
      <c r="AA6483">
        <v>209912</v>
      </c>
      <c r="AB6483" t="s">
        <v>3568</v>
      </c>
    </row>
    <row r="6484" spans="22:28" x14ac:dyDescent="0.25">
      <c r="V6484">
        <v>106369</v>
      </c>
      <c r="W6484" t="s">
        <v>11289</v>
      </c>
      <c r="Y6484" t="str">
        <f t="shared" si="101"/>
        <v>106369</v>
      </c>
      <c r="Z6484">
        <v>199401</v>
      </c>
      <c r="AA6484">
        <v>209912</v>
      </c>
      <c r="AB6484" t="s">
        <v>3568</v>
      </c>
    </row>
    <row r="6485" spans="22:28" x14ac:dyDescent="0.25">
      <c r="V6485">
        <v>106370</v>
      </c>
      <c r="W6485" t="s">
        <v>11290</v>
      </c>
      <c r="Y6485" t="str">
        <f t="shared" si="101"/>
        <v>106370</v>
      </c>
      <c r="Z6485">
        <v>199401</v>
      </c>
      <c r="AA6485">
        <v>209912</v>
      </c>
      <c r="AB6485" t="s">
        <v>3568</v>
      </c>
    </row>
    <row r="6486" spans="22:28" x14ac:dyDescent="0.25">
      <c r="V6486">
        <v>106371</v>
      </c>
      <c r="W6486" t="s">
        <v>11291</v>
      </c>
      <c r="Y6486" t="str">
        <f t="shared" si="101"/>
        <v>106371</v>
      </c>
      <c r="Z6486">
        <v>199401</v>
      </c>
      <c r="AA6486">
        <v>209912</v>
      </c>
      <c r="AB6486" t="s">
        <v>3568</v>
      </c>
    </row>
    <row r="6487" spans="22:28" x14ac:dyDescent="0.25">
      <c r="V6487">
        <v>106372</v>
      </c>
      <c r="W6487" t="s">
        <v>11292</v>
      </c>
      <c r="Y6487" t="str">
        <f t="shared" si="101"/>
        <v>106372</v>
      </c>
      <c r="Z6487">
        <v>199401</v>
      </c>
      <c r="AA6487">
        <v>209912</v>
      </c>
      <c r="AB6487" t="s">
        <v>3568</v>
      </c>
    </row>
    <row r="6488" spans="22:28" x14ac:dyDescent="0.25">
      <c r="V6488">
        <v>106373</v>
      </c>
      <c r="W6488" t="s">
        <v>11293</v>
      </c>
      <c r="Y6488" t="str">
        <f t="shared" si="101"/>
        <v>106373</v>
      </c>
      <c r="Z6488">
        <v>199401</v>
      </c>
      <c r="AA6488">
        <v>209912</v>
      </c>
      <c r="AB6488" t="s">
        <v>3568</v>
      </c>
    </row>
    <row r="6489" spans="22:28" x14ac:dyDescent="0.25">
      <c r="V6489">
        <v>106374</v>
      </c>
      <c r="W6489" t="s">
        <v>11294</v>
      </c>
      <c r="Y6489" t="str">
        <f t="shared" si="101"/>
        <v>106374</v>
      </c>
      <c r="Z6489">
        <v>199401</v>
      </c>
      <c r="AA6489">
        <v>209912</v>
      </c>
      <c r="AB6489" t="s">
        <v>3568</v>
      </c>
    </row>
    <row r="6490" spans="22:28" x14ac:dyDescent="0.25">
      <c r="V6490">
        <v>106375</v>
      </c>
      <c r="W6490" t="s">
        <v>11295</v>
      </c>
      <c r="Y6490" t="str">
        <f t="shared" si="101"/>
        <v>106375</v>
      </c>
      <c r="Z6490">
        <v>199401</v>
      </c>
      <c r="AA6490">
        <v>209912</v>
      </c>
      <c r="AB6490" t="s">
        <v>3568</v>
      </c>
    </row>
    <row r="6491" spans="22:28" x14ac:dyDescent="0.25">
      <c r="V6491">
        <v>106376</v>
      </c>
      <c r="W6491" t="s">
        <v>11296</v>
      </c>
      <c r="Y6491" t="str">
        <f t="shared" si="101"/>
        <v>106376</v>
      </c>
      <c r="Z6491">
        <v>199401</v>
      </c>
      <c r="AA6491">
        <v>209912</v>
      </c>
      <c r="AB6491" t="s">
        <v>3568</v>
      </c>
    </row>
    <row r="6492" spans="22:28" x14ac:dyDescent="0.25">
      <c r="V6492">
        <v>106377</v>
      </c>
      <c r="W6492" t="s">
        <v>11297</v>
      </c>
      <c r="Y6492" t="str">
        <f t="shared" si="101"/>
        <v>106377</v>
      </c>
      <c r="Z6492">
        <v>199401</v>
      </c>
      <c r="AA6492">
        <v>209912</v>
      </c>
      <c r="AB6492" t="s">
        <v>3568</v>
      </c>
    </row>
    <row r="6493" spans="22:28" x14ac:dyDescent="0.25">
      <c r="V6493">
        <v>106378</v>
      </c>
      <c r="W6493" t="s">
        <v>11298</v>
      </c>
      <c r="Y6493" t="str">
        <f t="shared" si="101"/>
        <v>106378</v>
      </c>
      <c r="Z6493">
        <v>199401</v>
      </c>
      <c r="AA6493">
        <v>209912</v>
      </c>
      <c r="AB6493" t="s">
        <v>3568</v>
      </c>
    </row>
    <row r="6494" spans="22:28" x14ac:dyDescent="0.25">
      <c r="V6494">
        <v>106379</v>
      </c>
      <c r="W6494" t="s">
        <v>11299</v>
      </c>
      <c r="Y6494" t="str">
        <f t="shared" si="101"/>
        <v>106379</v>
      </c>
      <c r="Z6494">
        <v>199401</v>
      </c>
      <c r="AA6494">
        <v>209912</v>
      </c>
      <c r="AB6494" t="s">
        <v>3568</v>
      </c>
    </row>
    <row r="6495" spans="22:28" x14ac:dyDescent="0.25">
      <c r="V6495">
        <v>106380</v>
      </c>
      <c r="W6495" t="s">
        <v>11300</v>
      </c>
      <c r="Y6495" t="str">
        <f t="shared" si="101"/>
        <v>106380</v>
      </c>
      <c r="Z6495">
        <v>199401</v>
      </c>
      <c r="AA6495">
        <v>209912</v>
      </c>
      <c r="AB6495" t="s">
        <v>3568</v>
      </c>
    </row>
    <row r="6496" spans="22:28" x14ac:dyDescent="0.25">
      <c r="V6496">
        <v>106381</v>
      </c>
      <c r="W6496" t="s">
        <v>11301</v>
      </c>
      <c r="Y6496" t="str">
        <f t="shared" si="101"/>
        <v>106381</v>
      </c>
      <c r="Z6496">
        <v>199401</v>
      </c>
      <c r="AA6496">
        <v>209912</v>
      </c>
      <c r="AB6496" t="s">
        <v>3568</v>
      </c>
    </row>
    <row r="6497" spans="22:28" x14ac:dyDescent="0.25">
      <c r="V6497">
        <v>106382</v>
      </c>
      <c r="W6497" t="s">
        <v>11302</v>
      </c>
      <c r="Y6497" t="str">
        <f t="shared" si="101"/>
        <v>106382</v>
      </c>
      <c r="Z6497">
        <v>199401</v>
      </c>
      <c r="AA6497">
        <v>209912</v>
      </c>
      <c r="AB6497" t="s">
        <v>3568</v>
      </c>
    </row>
    <row r="6498" spans="22:28" x14ac:dyDescent="0.25">
      <c r="V6498">
        <v>106383</v>
      </c>
      <c r="W6498" t="s">
        <v>11303</v>
      </c>
      <c r="Y6498" t="str">
        <f t="shared" si="101"/>
        <v>106383</v>
      </c>
      <c r="Z6498">
        <v>199401</v>
      </c>
      <c r="AA6498">
        <v>209912</v>
      </c>
      <c r="AB6498" t="s">
        <v>3568</v>
      </c>
    </row>
    <row r="6499" spans="22:28" x14ac:dyDescent="0.25">
      <c r="V6499">
        <v>106384</v>
      </c>
      <c r="W6499" t="s">
        <v>11304</v>
      </c>
      <c r="Y6499" t="str">
        <f t="shared" si="101"/>
        <v>106384</v>
      </c>
      <c r="Z6499">
        <v>199401</v>
      </c>
      <c r="AA6499">
        <v>209912</v>
      </c>
      <c r="AB6499" t="s">
        <v>3568</v>
      </c>
    </row>
    <row r="6500" spans="22:28" x14ac:dyDescent="0.25">
      <c r="V6500">
        <v>106385</v>
      </c>
      <c r="W6500" t="s">
        <v>11305</v>
      </c>
      <c r="Y6500" t="str">
        <f t="shared" si="101"/>
        <v>106385</v>
      </c>
      <c r="Z6500">
        <v>199401</v>
      </c>
      <c r="AA6500">
        <v>209912</v>
      </c>
      <c r="AB6500" t="s">
        <v>3568</v>
      </c>
    </row>
    <row r="6501" spans="22:28" x14ac:dyDescent="0.25">
      <c r="V6501">
        <v>106386</v>
      </c>
      <c r="W6501" t="s">
        <v>11306</v>
      </c>
      <c r="Y6501" t="str">
        <f t="shared" si="101"/>
        <v>106386</v>
      </c>
      <c r="Z6501">
        <v>199401</v>
      </c>
      <c r="AA6501">
        <v>209912</v>
      </c>
      <c r="AB6501" t="s">
        <v>3568</v>
      </c>
    </row>
    <row r="6502" spans="22:28" x14ac:dyDescent="0.25">
      <c r="V6502">
        <v>106387</v>
      </c>
      <c r="W6502" t="s">
        <v>11307</v>
      </c>
      <c r="Y6502" t="str">
        <f t="shared" si="101"/>
        <v>106387</v>
      </c>
      <c r="Z6502">
        <v>199401</v>
      </c>
      <c r="AA6502">
        <v>209912</v>
      </c>
      <c r="AB6502" t="s">
        <v>3568</v>
      </c>
    </row>
    <row r="6503" spans="22:28" x14ac:dyDescent="0.25">
      <c r="V6503">
        <v>106388</v>
      </c>
      <c r="W6503" t="s">
        <v>11308</v>
      </c>
      <c r="Y6503" t="str">
        <f t="shared" si="101"/>
        <v>106388</v>
      </c>
      <c r="Z6503">
        <v>199401</v>
      </c>
      <c r="AA6503">
        <v>209912</v>
      </c>
      <c r="AB6503" t="s">
        <v>3568</v>
      </c>
    </row>
    <row r="6504" spans="22:28" x14ac:dyDescent="0.25">
      <c r="V6504">
        <v>106389</v>
      </c>
      <c r="W6504" t="s">
        <v>11309</v>
      </c>
      <c r="Y6504" t="str">
        <f t="shared" si="101"/>
        <v>106389</v>
      </c>
      <c r="Z6504">
        <v>199401</v>
      </c>
      <c r="AA6504">
        <v>209912</v>
      </c>
      <c r="AB6504" t="s">
        <v>3568</v>
      </c>
    </row>
    <row r="6505" spans="22:28" x14ac:dyDescent="0.25">
      <c r="V6505">
        <v>106390</v>
      </c>
      <c r="W6505" t="s">
        <v>11310</v>
      </c>
      <c r="Y6505" t="str">
        <f t="shared" si="101"/>
        <v>106390</v>
      </c>
      <c r="Z6505">
        <v>199401</v>
      </c>
      <c r="AA6505">
        <v>209912</v>
      </c>
      <c r="AB6505" t="s">
        <v>3568</v>
      </c>
    </row>
    <row r="6506" spans="22:28" x14ac:dyDescent="0.25">
      <c r="V6506">
        <v>106391</v>
      </c>
      <c r="W6506" t="s">
        <v>11311</v>
      </c>
      <c r="Y6506" t="str">
        <f t="shared" si="101"/>
        <v>106391</v>
      </c>
      <c r="Z6506">
        <v>199401</v>
      </c>
      <c r="AA6506">
        <v>209912</v>
      </c>
      <c r="AB6506" t="s">
        <v>495</v>
      </c>
    </row>
    <row r="6507" spans="22:28" x14ac:dyDescent="0.25">
      <c r="V6507">
        <v>106392</v>
      </c>
      <c r="W6507" t="s">
        <v>11312</v>
      </c>
      <c r="Y6507" t="str">
        <f t="shared" si="101"/>
        <v>106392</v>
      </c>
      <c r="Z6507">
        <v>199401</v>
      </c>
      <c r="AA6507">
        <v>209912</v>
      </c>
      <c r="AB6507" t="s">
        <v>3568</v>
      </c>
    </row>
    <row r="6508" spans="22:28" x14ac:dyDescent="0.25">
      <c r="V6508">
        <v>106393</v>
      </c>
      <c r="W6508" t="s">
        <v>11313</v>
      </c>
      <c r="Y6508" t="str">
        <f t="shared" si="101"/>
        <v>106393</v>
      </c>
      <c r="Z6508">
        <v>199401</v>
      </c>
      <c r="AA6508">
        <v>209912</v>
      </c>
      <c r="AB6508" t="s">
        <v>3568</v>
      </c>
    </row>
    <row r="6509" spans="22:28" x14ac:dyDescent="0.25">
      <c r="V6509">
        <v>106394</v>
      </c>
      <c r="W6509" t="s">
        <v>11314</v>
      </c>
      <c r="Y6509" t="str">
        <f t="shared" si="101"/>
        <v>106394</v>
      </c>
      <c r="Z6509">
        <v>199401</v>
      </c>
      <c r="AA6509">
        <v>209912</v>
      </c>
      <c r="AB6509" t="s">
        <v>3568</v>
      </c>
    </row>
    <row r="6510" spans="22:28" x14ac:dyDescent="0.25">
      <c r="V6510">
        <v>106395</v>
      </c>
      <c r="W6510" t="s">
        <v>11315</v>
      </c>
      <c r="Y6510" t="str">
        <f t="shared" si="101"/>
        <v>106395</v>
      </c>
      <c r="Z6510">
        <v>199401</v>
      </c>
      <c r="AA6510">
        <v>209912</v>
      </c>
      <c r="AB6510" t="s">
        <v>3568</v>
      </c>
    </row>
    <row r="6511" spans="22:28" x14ac:dyDescent="0.25">
      <c r="V6511">
        <v>106396</v>
      </c>
      <c r="W6511" t="s">
        <v>11316</v>
      </c>
      <c r="Y6511" t="str">
        <f t="shared" si="101"/>
        <v>106396</v>
      </c>
      <c r="Z6511">
        <v>199401</v>
      </c>
      <c r="AA6511">
        <v>209912</v>
      </c>
      <c r="AB6511" t="s">
        <v>3568</v>
      </c>
    </row>
    <row r="6512" spans="22:28" x14ac:dyDescent="0.25">
      <c r="V6512">
        <v>106397</v>
      </c>
      <c r="W6512" t="s">
        <v>11317</v>
      </c>
      <c r="Y6512" t="str">
        <f t="shared" si="101"/>
        <v>106397</v>
      </c>
      <c r="Z6512">
        <v>199401</v>
      </c>
      <c r="AA6512">
        <v>209912</v>
      </c>
      <c r="AB6512" t="s">
        <v>3568</v>
      </c>
    </row>
    <row r="6513" spans="22:28" x14ac:dyDescent="0.25">
      <c r="V6513">
        <v>106398</v>
      </c>
      <c r="W6513" t="s">
        <v>11318</v>
      </c>
      <c r="Y6513" t="str">
        <f t="shared" si="101"/>
        <v>106398</v>
      </c>
      <c r="Z6513">
        <v>199401</v>
      </c>
      <c r="AA6513">
        <v>209912</v>
      </c>
      <c r="AB6513" t="s">
        <v>3568</v>
      </c>
    </row>
    <row r="6514" spans="22:28" x14ac:dyDescent="0.25">
      <c r="V6514">
        <v>106399</v>
      </c>
      <c r="W6514" t="s">
        <v>11319</v>
      </c>
      <c r="Y6514" t="str">
        <f t="shared" si="101"/>
        <v>106399</v>
      </c>
      <c r="Z6514">
        <v>199401</v>
      </c>
      <c r="AA6514">
        <v>209912</v>
      </c>
      <c r="AB6514" t="s">
        <v>3568</v>
      </c>
    </row>
    <row r="6515" spans="22:28" x14ac:dyDescent="0.25">
      <c r="V6515">
        <v>106400</v>
      </c>
      <c r="W6515" t="s">
        <v>11320</v>
      </c>
      <c r="Y6515" t="str">
        <f t="shared" si="101"/>
        <v>106400</v>
      </c>
      <c r="Z6515">
        <v>199401</v>
      </c>
      <c r="AA6515">
        <v>209912</v>
      </c>
      <c r="AB6515" t="s">
        <v>3568</v>
      </c>
    </row>
    <row r="6516" spans="22:28" x14ac:dyDescent="0.25">
      <c r="V6516">
        <v>106401</v>
      </c>
      <c r="W6516" t="s">
        <v>11321</v>
      </c>
      <c r="Y6516" t="str">
        <f t="shared" si="101"/>
        <v>106401</v>
      </c>
      <c r="Z6516">
        <v>199401</v>
      </c>
      <c r="AA6516">
        <v>209912</v>
      </c>
      <c r="AB6516" t="s">
        <v>3568</v>
      </c>
    </row>
    <row r="6517" spans="22:28" x14ac:dyDescent="0.25">
      <c r="V6517">
        <v>106402</v>
      </c>
      <c r="W6517" t="s">
        <v>11322</v>
      </c>
      <c r="Y6517" t="str">
        <f t="shared" si="101"/>
        <v>106402</v>
      </c>
      <c r="Z6517">
        <v>199401</v>
      </c>
      <c r="AA6517">
        <v>209912</v>
      </c>
      <c r="AB6517" t="s">
        <v>3568</v>
      </c>
    </row>
    <row r="6518" spans="22:28" x14ac:dyDescent="0.25">
      <c r="V6518">
        <v>106403</v>
      </c>
      <c r="W6518" t="s">
        <v>11323</v>
      </c>
      <c r="Y6518" t="str">
        <f t="shared" si="101"/>
        <v>106403</v>
      </c>
      <c r="Z6518">
        <v>199401</v>
      </c>
      <c r="AA6518">
        <v>209912</v>
      </c>
      <c r="AB6518" t="s">
        <v>3568</v>
      </c>
    </row>
    <row r="6519" spans="22:28" x14ac:dyDescent="0.25">
      <c r="V6519">
        <v>106404</v>
      </c>
      <c r="W6519" t="s">
        <v>11324</v>
      </c>
      <c r="Y6519" t="str">
        <f t="shared" si="101"/>
        <v>106404</v>
      </c>
      <c r="Z6519">
        <v>199401</v>
      </c>
      <c r="AA6519">
        <v>209912</v>
      </c>
      <c r="AB6519" t="s">
        <v>3568</v>
      </c>
    </row>
    <row r="6520" spans="22:28" x14ac:dyDescent="0.25">
      <c r="V6520">
        <v>106405</v>
      </c>
      <c r="W6520" t="s">
        <v>11325</v>
      </c>
      <c r="Y6520" t="str">
        <f t="shared" si="101"/>
        <v>106405</v>
      </c>
      <c r="Z6520">
        <v>199401</v>
      </c>
      <c r="AA6520">
        <v>209912</v>
      </c>
      <c r="AB6520" t="s">
        <v>3568</v>
      </c>
    </row>
    <row r="6521" spans="22:28" x14ac:dyDescent="0.25">
      <c r="V6521">
        <v>106406</v>
      </c>
      <c r="W6521" t="s">
        <v>11326</v>
      </c>
      <c r="Y6521" t="str">
        <f t="shared" si="101"/>
        <v>106406</v>
      </c>
      <c r="Z6521">
        <v>199401</v>
      </c>
      <c r="AA6521">
        <v>209912</v>
      </c>
      <c r="AB6521" t="s">
        <v>3568</v>
      </c>
    </row>
    <row r="6522" spans="22:28" x14ac:dyDescent="0.25">
      <c r="V6522">
        <v>106407</v>
      </c>
      <c r="W6522" t="s">
        <v>11327</v>
      </c>
      <c r="Y6522" t="str">
        <f t="shared" si="101"/>
        <v>106407</v>
      </c>
      <c r="Z6522">
        <v>199401</v>
      </c>
      <c r="AA6522">
        <v>209912</v>
      </c>
      <c r="AB6522" t="s">
        <v>3568</v>
      </c>
    </row>
    <row r="6523" spans="22:28" x14ac:dyDescent="0.25">
      <c r="V6523">
        <v>106408</v>
      </c>
      <c r="W6523" t="s">
        <v>11328</v>
      </c>
      <c r="Y6523" t="str">
        <f t="shared" si="101"/>
        <v>106408</v>
      </c>
      <c r="Z6523">
        <v>199401</v>
      </c>
      <c r="AA6523">
        <v>209912</v>
      </c>
      <c r="AB6523" t="s">
        <v>3568</v>
      </c>
    </row>
    <row r="6524" spans="22:28" x14ac:dyDescent="0.25">
      <c r="V6524">
        <v>106409</v>
      </c>
      <c r="W6524" t="s">
        <v>11329</v>
      </c>
      <c r="Y6524" t="str">
        <f t="shared" si="101"/>
        <v>106409</v>
      </c>
      <c r="Z6524">
        <v>199401</v>
      </c>
      <c r="AA6524">
        <v>209912</v>
      </c>
      <c r="AB6524" t="s">
        <v>3568</v>
      </c>
    </row>
    <row r="6525" spans="22:28" x14ac:dyDescent="0.25">
      <c r="V6525">
        <v>106410</v>
      </c>
      <c r="W6525" t="s">
        <v>11330</v>
      </c>
      <c r="Y6525" t="str">
        <f t="shared" si="101"/>
        <v>106410</v>
      </c>
      <c r="Z6525">
        <v>199401</v>
      </c>
      <c r="AA6525">
        <v>209912</v>
      </c>
      <c r="AB6525" t="s">
        <v>495</v>
      </c>
    </row>
    <row r="6526" spans="22:28" x14ac:dyDescent="0.25">
      <c r="V6526">
        <v>106411</v>
      </c>
      <c r="W6526" t="s">
        <v>11331</v>
      </c>
      <c r="Y6526" t="str">
        <f t="shared" si="101"/>
        <v>106411</v>
      </c>
      <c r="Z6526">
        <v>199401</v>
      </c>
      <c r="AA6526">
        <v>209912</v>
      </c>
      <c r="AB6526" t="s">
        <v>3568</v>
      </c>
    </row>
    <row r="6527" spans="22:28" x14ac:dyDescent="0.25">
      <c r="V6527">
        <v>106412</v>
      </c>
      <c r="W6527" t="s">
        <v>11332</v>
      </c>
      <c r="Y6527" t="str">
        <f t="shared" si="101"/>
        <v>106412</v>
      </c>
      <c r="Z6527">
        <v>199401</v>
      </c>
      <c r="AA6527">
        <v>209912</v>
      </c>
      <c r="AB6527" t="s">
        <v>3568</v>
      </c>
    </row>
    <row r="6528" spans="22:28" x14ac:dyDescent="0.25">
      <c r="V6528">
        <v>106413</v>
      </c>
      <c r="W6528" t="s">
        <v>11333</v>
      </c>
      <c r="Y6528" t="str">
        <f t="shared" si="101"/>
        <v>106413</v>
      </c>
      <c r="Z6528">
        <v>199401</v>
      </c>
      <c r="AA6528">
        <v>209912</v>
      </c>
      <c r="AB6528" t="s">
        <v>3568</v>
      </c>
    </row>
    <row r="6529" spans="22:28" x14ac:dyDescent="0.25">
      <c r="V6529">
        <v>106414</v>
      </c>
      <c r="W6529" t="s">
        <v>11334</v>
      </c>
      <c r="Y6529" t="str">
        <f t="shared" si="101"/>
        <v>106414</v>
      </c>
      <c r="Z6529">
        <v>199401</v>
      </c>
      <c r="AA6529">
        <v>209912</v>
      </c>
      <c r="AB6529" t="s">
        <v>3568</v>
      </c>
    </row>
    <row r="6530" spans="22:28" x14ac:dyDescent="0.25">
      <c r="V6530">
        <v>106415</v>
      </c>
      <c r="W6530" t="s">
        <v>11335</v>
      </c>
      <c r="Y6530" t="str">
        <f t="shared" si="101"/>
        <v>106415</v>
      </c>
      <c r="Z6530">
        <v>199401</v>
      </c>
      <c r="AA6530">
        <v>209912</v>
      </c>
      <c r="AB6530" t="s">
        <v>3568</v>
      </c>
    </row>
    <row r="6531" spans="22:28" x14ac:dyDescent="0.25">
      <c r="V6531">
        <v>106416</v>
      </c>
      <c r="W6531" t="s">
        <v>11336</v>
      </c>
      <c r="Y6531" t="str">
        <f t="shared" si="101"/>
        <v>106416</v>
      </c>
      <c r="Z6531">
        <v>199401</v>
      </c>
      <c r="AA6531">
        <v>209912</v>
      </c>
      <c r="AB6531" t="s">
        <v>3568</v>
      </c>
    </row>
    <row r="6532" spans="22:28" x14ac:dyDescent="0.25">
      <c r="V6532">
        <v>106417</v>
      </c>
      <c r="W6532" t="s">
        <v>11337</v>
      </c>
      <c r="Y6532" t="str">
        <f t="shared" ref="Y6532:Y6595" si="102">TEXT(V6532,"000000")</f>
        <v>106417</v>
      </c>
      <c r="Z6532">
        <v>199401</v>
      </c>
      <c r="AA6532">
        <v>209912</v>
      </c>
      <c r="AB6532" t="s">
        <v>3568</v>
      </c>
    </row>
    <row r="6533" spans="22:28" x14ac:dyDescent="0.25">
      <c r="V6533">
        <v>106418</v>
      </c>
      <c r="W6533" t="s">
        <v>11338</v>
      </c>
      <c r="Y6533" t="str">
        <f t="shared" si="102"/>
        <v>106418</v>
      </c>
      <c r="Z6533">
        <v>199401</v>
      </c>
      <c r="AA6533">
        <v>209912</v>
      </c>
      <c r="AB6533" t="s">
        <v>3568</v>
      </c>
    </row>
    <row r="6534" spans="22:28" x14ac:dyDescent="0.25">
      <c r="V6534">
        <v>106419</v>
      </c>
      <c r="W6534" t="s">
        <v>11339</v>
      </c>
      <c r="Y6534" t="str">
        <f t="shared" si="102"/>
        <v>106419</v>
      </c>
      <c r="Z6534">
        <v>199401</v>
      </c>
      <c r="AA6534">
        <v>209912</v>
      </c>
      <c r="AB6534" t="s">
        <v>3568</v>
      </c>
    </row>
    <row r="6535" spans="22:28" x14ac:dyDescent="0.25">
      <c r="V6535">
        <v>106420</v>
      </c>
      <c r="W6535" t="s">
        <v>11340</v>
      </c>
      <c r="Y6535" t="str">
        <f t="shared" si="102"/>
        <v>106420</v>
      </c>
      <c r="Z6535">
        <v>199401</v>
      </c>
      <c r="AA6535">
        <v>209912</v>
      </c>
      <c r="AB6535" t="s">
        <v>3568</v>
      </c>
    </row>
    <row r="6536" spans="22:28" x14ac:dyDescent="0.25">
      <c r="V6536">
        <v>106421</v>
      </c>
      <c r="W6536" t="s">
        <v>11341</v>
      </c>
      <c r="Y6536" t="str">
        <f t="shared" si="102"/>
        <v>106421</v>
      </c>
      <c r="Z6536">
        <v>199401</v>
      </c>
      <c r="AA6536">
        <v>209912</v>
      </c>
      <c r="AB6536" t="s">
        <v>3568</v>
      </c>
    </row>
    <row r="6537" spans="22:28" x14ac:dyDescent="0.25">
      <c r="V6537">
        <v>106422</v>
      </c>
      <c r="W6537" t="s">
        <v>11342</v>
      </c>
      <c r="Y6537" t="str">
        <f t="shared" si="102"/>
        <v>106422</v>
      </c>
      <c r="Z6537">
        <v>199401</v>
      </c>
      <c r="AA6537">
        <v>209912</v>
      </c>
      <c r="AB6537" t="s">
        <v>3568</v>
      </c>
    </row>
    <row r="6538" spans="22:28" x14ac:dyDescent="0.25">
      <c r="V6538">
        <v>106423</v>
      </c>
      <c r="W6538" t="s">
        <v>11343</v>
      </c>
      <c r="Y6538" t="str">
        <f t="shared" si="102"/>
        <v>106423</v>
      </c>
      <c r="Z6538">
        <v>199401</v>
      </c>
      <c r="AA6538">
        <v>209912</v>
      </c>
      <c r="AB6538" t="s">
        <v>3568</v>
      </c>
    </row>
    <row r="6539" spans="22:28" x14ac:dyDescent="0.25">
      <c r="V6539">
        <v>106424</v>
      </c>
      <c r="W6539" t="s">
        <v>11344</v>
      </c>
      <c r="Y6539" t="str">
        <f t="shared" si="102"/>
        <v>106424</v>
      </c>
      <c r="Z6539">
        <v>199401</v>
      </c>
      <c r="AA6539">
        <v>209912</v>
      </c>
      <c r="AB6539" t="s">
        <v>3568</v>
      </c>
    </row>
    <row r="6540" spans="22:28" x14ac:dyDescent="0.25">
      <c r="V6540">
        <v>106425</v>
      </c>
      <c r="W6540" t="s">
        <v>11345</v>
      </c>
      <c r="Y6540" t="str">
        <f t="shared" si="102"/>
        <v>106425</v>
      </c>
      <c r="Z6540">
        <v>199401</v>
      </c>
      <c r="AA6540">
        <v>209912</v>
      </c>
      <c r="AB6540" t="s">
        <v>3568</v>
      </c>
    </row>
    <row r="6541" spans="22:28" x14ac:dyDescent="0.25">
      <c r="V6541">
        <v>106426</v>
      </c>
      <c r="W6541" t="s">
        <v>11346</v>
      </c>
      <c r="Y6541" t="str">
        <f t="shared" si="102"/>
        <v>106426</v>
      </c>
      <c r="Z6541">
        <v>199401</v>
      </c>
      <c r="AA6541">
        <v>209912</v>
      </c>
      <c r="AB6541" t="s">
        <v>3568</v>
      </c>
    </row>
    <row r="6542" spans="22:28" x14ac:dyDescent="0.25">
      <c r="V6542">
        <v>106427</v>
      </c>
      <c r="W6542" t="s">
        <v>11347</v>
      </c>
      <c r="Y6542" t="str">
        <f t="shared" si="102"/>
        <v>106427</v>
      </c>
      <c r="Z6542">
        <v>199401</v>
      </c>
      <c r="AA6542">
        <v>209912</v>
      </c>
      <c r="AB6542" t="s">
        <v>3568</v>
      </c>
    </row>
    <row r="6543" spans="22:28" x14ac:dyDescent="0.25">
      <c r="V6543">
        <v>106428</v>
      </c>
      <c r="W6543" t="s">
        <v>11348</v>
      </c>
      <c r="Y6543" t="str">
        <f t="shared" si="102"/>
        <v>106428</v>
      </c>
      <c r="Z6543">
        <v>199401</v>
      </c>
      <c r="AA6543">
        <v>209912</v>
      </c>
      <c r="AB6543" t="s">
        <v>3568</v>
      </c>
    </row>
    <row r="6544" spans="22:28" x14ac:dyDescent="0.25">
      <c r="V6544">
        <v>106429</v>
      </c>
      <c r="W6544" t="s">
        <v>9407</v>
      </c>
      <c r="Y6544" t="str">
        <f t="shared" si="102"/>
        <v>106429</v>
      </c>
      <c r="Z6544">
        <v>199401</v>
      </c>
      <c r="AA6544">
        <v>209912</v>
      </c>
      <c r="AB6544" t="s">
        <v>3568</v>
      </c>
    </row>
    <row r="6545" spans="22:28" x14ac:dyDescent="0.25">
      <c r="V6545">
        <v>106430</v>
      </c>
      <c r="W6545" t="s">
        <v>11349</v>
      </c>
      <c r="Y6545" t="str">
        <f t="shared" si="102"/>
        <v>106430</v>
      </c>
      <c r="Z6545">
        <v>199401</v>
      </c>
      <c r="AA6545">
        <v>209912</v>
      </c>
      <c r="AB6545" t="s">
        <v>3568</v>
      </c>
    </row>
    <row r="6546" spans="22:28" x14ac:dyDescent="0.25">
      <c r="V6546">
        <v>106431</v>
      </c>
      <c r="W6546" t="s">
        <v>11350</v>
      </c>
      <c r="Y6546" t="str">
        <f t="shared" si="102"/>
        <v>106431</v>
      </c>
      <c r="Z6546">
        <v>199401</v>
      </c>
      <c r="AA6546">
        <v>209912</v>
      </c>
      <c r="AB6546" t="s">
        <v>3568</v>
      </c>
    </row>
    <row r="6547" spans="22:28" x14ac:dyDescent="0.25">
      <c r="V6547">
        <v>106432</v>
      </c>
      <c r="W6547" t="s">
        <v>11351</v>
      </c>
      <c r="Y6547" t="str">
        <f t="shared" si="102"/>
        <v>106432</v>
      </c>
      <c r="Z6547">
        <v>199401</v>
      </c>
      <c r="AA6547">
        <v>209912</v>
      </c>
      <c r="AB6547" t="s">
        <v>3568</v>
      </c>
    </row>
    <row r="6548" spans="22:28" x14ac:dyDescent="0.25">
      <c r="V6548">
        <v>106433</v>
      </c>
      <c r="W6548" t="s">
        <v>11352</v>
      </c>
      <c r="Y6548" t="str">
        <f t="shared" si="102"/>
        <v>106433</v>
      </c>
      <c r="Z6548">
        <v>199401</v>
      </c>
      <c r="AA6548">
        <v>209912</v>
      </c>
      <c r="AB6548" t="s">
        <v>3568</v>
      </c>
    </row>
    <row r="6549" spans="22:28" x14ac:dyDescent="0.25">
      <c r="V6549">
        <v>106434</v>
      </c>
      <c r="W6549" t="s">
        <v>11353</v>
      </c>
      <c r="Y6549" t="str">
        <f t="shared" si="102"/>
        <v>106434</v>
      </c>
      <c r="Z6549">
        <v>199401</v>
      </c>
      <c r="AA6549">
        <v>209912</v>
      </c>
      <c r="AB6549" t="s">
        <v>3568</v>
      </c>
    </row>
    <row r="6550" spans="22:28" x14ac:dyDescent="0.25">
      <c r="V6550">
        <v>106435</v>
      </c>
      <c r="W6550" t="s">
        <v>11354</v>
      </c>
      <c r="Y6550" t="str">
        <f t="shared" si="102"/>
        <v>106435</v>
      </c>
      <c r="Z6550">
        <v>199401</v>
      </c>
      <c r="AA6550">
        <v>209912</v>
      </c>
      <c r="AB6550" t="s">
        <v>3568</v>
      </c>
    </row>
    <row r="6551" spans="22:28" x14ac:dyDescent="0.25">
      <c r="V6551">
        <v>106436</v>
      </c>
      <c r="W6551" t="s">
        <v>11355</v>
      </c>
      <c r="Y6551" t="str">
        <f t="shared" si="102"/>
        <v>106436</v>
      </c>
      <c r="Z6551">
        <v>199401</v>
      </c>
      <c r="AA6551">
        <v>209912</v>
      </c>
      <c r="AB6551" t="s">
        <v>3568</v>
      </c>
    </row>
    <row r="6552" spans="22:28" x14ac:dyDescent="0.25">
      <c r="V6552">
        <v>106437</v>
      </c>
      <c r="W6552" t="s">
        <v>11356</v>
      </c>
      <c r="Y6552" t="str">
        <f t="shared" si="102"/>
        <v>106437</v>
      </c>
      <c r="Z6552">
        <v>199401</v>
      </c>
      <c r="AA6552">
        <v>209912</v>
      </c>
      <c r="AB6552" t="s">
        <v>3568</v>
      </c>
    </row>
    <row r="6553" spans="22:28" x14ac:dyDescent="0.25">
      <c r="V6553">
        <v>106438</v>
      </c>
      <c r="W6553" t="s">
        <v>11357</v>
      </c>
      <c r="Y6553" t="str">
        <f t="shared" si="102"/>
        <v>106438</v>
      </c>
      <c r="Z6553">
        <v>199401</v>
      </c>
      <c r="AA6553">
        <v>209912</v>
      </c>
      <c r="AB6553" t="s">
        <v>3568</v>
      </c>
    </row>
    <row r="6554" spans="22:28" x14ac:dyDescent="0.25">
      <c r="V6554">
        <v>106439</v>
      </c>
      <c r="W6554" t="s">
        <v>11358</v>
      </c>
      <c r="Y6554" t="str">
        <f t="shared" si="102"/>
        <v>106439</v>
      </c>
      <c r="Z6554">
        <v>199401</v>
      </c>
      <c r="AA6554">
        <v>209912</v>
      </c>
      <c r="AB6554" t="s">
        <v>3568</v>
      </c>
    </row>
    <row r="6555" spans="22:28" x14ac:dyDescent="0.25">
      <c r="V6555">
        <v>106440</v>
      </c>
      <c r="W6555" t="s">
        <v>11359</v>
      </c>
      <c r="Y6555" t="str">
        <f t="shared" si="102"/>
        <v>106440</v>
      </c>
      <c r="Z6555">
        <v>199401</v>
      </c>
      <c r="AA6555">
        <v>209912</v>
      </c>
      <c r="AB6555" t="s">
        <v>3568</v>
      </c>
    </row>
    <row r="6556" spans="22:28" x14ac:dyDescent="0.25">
      <c r="V6556">
        <v>106441</v>
      </c>
      <c r="W6556" t="s">
        <v>8915</v>
      </c>
      <c r="Y6556" t="str">
        <f t="shared" si="102"/>
        <v>106441</v>
      </c>
      <c r="Z6556">
        <v>199401</v>
      </c>
      <c r="AA6556">
        <v>209912</v>
      </c>
      <c r="AB6556" t="s">
        <v>3568</v>
      </c>
    </row>
    <row r="6557" spans="22:28" x14ac:dyDescent="0.25">
      <c r="V6557">
        <v>106442</v>
      </c>
      <c r="W6557" t="s">
        <v>11360</v>
      </c>
      <c r="Y6557" t="str">
        <f t="shared" si="102"/>
        <v>106442</v>
      </c>
      <c r="Z6557">
        <v>199401</v>
      </c>
      <c r="AA6557">
        <v>209912</v>
      </c>
      <c r="AB6557" t="s">
        <v>3568</v>
      </c>
    </row>
    <row r="6558" spans="22:28" x14ac:dyDescent="0.25">
      <c r="V6558">
        <v>106443</v>
      </c>
      <c r="W6558" t="s">
        <v>11361</v>
      </c>
      <c r="Y6558" t="str">
        <f t="shared" si="102"/>
        <v>106443</v>
      </c>
      <c r="Z6558">
        <v>199401</v>
      </c>
      <c r="AA6558">
        <v>209912</v>
      </c>
      <c r="AB6558" t="s">
        <v>3568</v>
      </c>
    </row>
    <row r="6559" spans="22:28" x14ac:dyDescent="0.25">
      <c r="V6559">
        <v>106444</v>
      </c>
      <c r="W6559" t="s">
        <v>11362</v>
      </c>
      <c r="Y6559" t="str">
        <f t="shared" si="102"/>
        <v>106444</v>
      </c>
      <c r="Z6559">
        <v>199401</v>
      </c>
      <c r="AA6559">
        <v>209912</v>
      </c>
      <c r="AB6559" t="s">
        <v>3568</v>
      </c>
    </row>
    <row r="6560" spans="22:28" x14ac:dyDescent="0.25">
      <c r="V6560">
        <v>106445</v>
      </c>
      <c r="W6560" t="s">
        <v>11363</v>
      </c>
      <c r="Y6560" t="str">
        <f t="shared" si="102"/>
        <v>106445</v>
      </c>
      <c r="Z6560">
        <v>199401</v>
      </c>
      <c r="AA6560">
        <v>209912</v>
      </c>
      <c r="AB6560" t="s">
        <v>3568</v>
      </c>
    </row>
    <row r="6561" spans="22:28" x14ac:dyDescent="0.25">
      <c r="V6561">
        <v>106446</v>
      </c>
      <c r="W6561" t="s">
        <v>11364</v>
      </c>
      <c r="Y6561" t="str">
        <f t="shared" si="102"/>
        <v>106446</v>
      </c>
      <c r="Z6561">
        <v>199401</v>
      </c>
      <c r="AA6561">
        <v>209912</v>
      </c>
      <c r="AB6561" t="s">
        <v>3568</v>
      </c>
    </row>
    <row r="6562" spans="22:28" x14ac:dyDescent="0.25">
      <c r="V6562">
        <v>106447</v>
      </c>
      <c r="W6562" t="s">
        <v>11365</v>
      </c>
      <c r="Y6562" t="str">
        <f t="shared" si="102"/>
        <v>106447</v>
      </c>
      <c r="Z6562">
        <v>199401</v>
      </c>
      <c r="AA6562">
        <v>209912</v>
      </c>
      <c r="AB6562" t="s">
        <v>3568</v>
      </c>
    </row>
    <row r="6563" spans="22:28" x14ac:dyDescent="0.25">
      <c r="V6563">
        <v>106448</v>
      </c>
      <c r="W6563" t="s">
        <v>11366</v>
      </c>
      <c r="Y6563" t="str">
        <f t="shared" si="102"/>
        <v>106448</v>
      </c>
      <c r="Z6563">
        <v>199401</v>
      </c>
      <c r="AA6563">
        <v>209912</v>
      </c>
      <c r="AB6563" t="s">
        <v>3568</v>
      </c>
    </row>
    <row r="6564" spans="22:28" x14ac:dyDescent="0.25">
      <c r="V6564">
        <v>106449</v>
      </c>
      <c r="W6564" t="s">
        <v>11367</v>
      </c>
      <c r="Y6564" t="str">
        <f t="shared" si="102"/>
        <v>106449</v>
      </c>
      <c r="Z6564">
        <v>199401</v>
      </c>
      <c r="AA6564">
        <v>209912</v>
      </c>
      <c r="AB6564" t="s">
        <v>3568</v>
      </c>
    </row>
    <row r="6565" spans="22:28" x14ac:dyDescent="0.25">
      <c r="V6565">
        <v>106450</v>
      </c>
      <c r="W6565" t="s">
        <v>11368</v>
      </c>
      <c r="Y6565" t="str">
        <f t="shared" si="102"/>
        <v>106450</v>
      </c>
      <c r="Z6565">
        <v>199401</v>
      </c>
      <c r="AA6565">
        <v>209912</v>
      </c>
      <c r="AB6565" t="s">
        <v>3568</v>
      </c>
    </row>
    <row r="6566" spans="22:28" x14ac:dyDescent="0.25">
      <c r="V6566">
        <v>106451</v>
      </c>
      <c r="W6566" t="s">
        <v>11369</v>
      </c>
      <c r="Y6566" t="str">
        <f t="shared" si="102"/>
        <v>106451</v>
      </c>
      <c r="Z6566">
        <v>199401</v>
      </c>
      <c r="AA6566">
        <v>209912</v>
      </c>
      <c r="AB6566" t="s">
        <v>3568</v>
      </c>
    </row>
    <row r="6567" spans="22:28" x14ac:dyDescent="0.25">
      <c r="V6567">
        <v>106452</v>
      </c>
      <c r="W6567" t="s">
        <v>11370</v>
      </c>
      <c r="Y6567" t="str">
        <f t="shared" si="102"/>
        <v>106452</v>
      </c>
      <c r="Z6567">
        <v>199401</v>
      </c>
      <c r="AA6567">
        <v>209912</v>
      </c>
      <c r="AB6567" t="s">
        <v>3568</v>
      </c>
    </row>
    <row r="6568" spans="22:28" x14ac:dyDescent="0.25">
      <c r="V6568">
        <v>106453</v>
      </c>
      <c r="W6568" t="s">
        <v>11371</v>
      </c>
      <c r="Y6568" t="str">
        <f t="shared" si="102"/>
        <v>106453</v>
      </c>
      <c r="Z6568">
        <v>199401</v>
      </c>
      <c r="AA6568">
        <v>209912</v>
      </c>
      <c r="AB6568" t="s">
        <v>3568</v>
      </c>
    </row>
    <row r="6569" spans="22:28" x14ac:dyDescent="0.25">
      <c r="V6569">
        <v>106454</v>
      </c>
      <c r="W6569" t="s">
        <v>11372</v>
      </c>
      <c r="Y6569" t="str">
        <f t="shared" si="102"/>
        <v>106454</v>
      </c>
      <c r="Z6569">
        <v>199401</v>
      </c>
      <c r="AA6569">
        <v>209912</v>
      </c>
      <c r="AB6569" t="s">
        <v>3568</v>
      </c>
    </row>
    <row r="6570" spans="22:28" x14ac:dyDescent="0.25">
      <c r="V6570">
        <v>106455</v>
      </c>
      <c r="W6570" t="s">
        <v>11373</v>
      </c>
      <c r="Y6570" t="str">
        <f t="shared" si="102"/>
        <v>106455</v>
      </c>
      <c r="Z6570">
        <v>199401</v>
      </c>
      <c r="AA6570">
        <v>209912</v>
      </c>
      <c r="AB6570" t="s">
        <v>495</v>
      </c>
    </row>
    <row r="6571" spans="22:28" x14ac:dyDescent="0.25">
      <c r="V6571">
        <v>106456</v>
      </c>
      <c r="W6571" t="s">
        <v>11374</v>
      </c>
      <c r="Y6571" t="str">
        <f t="shared" si="102"/>
        <v>106456</v>
      </c>
      <c r="Z6571">
        <v>199401</v>
      </c>
      <c r="AA6571">
        <v>209912</v>
      </c>
      <c r="AB6571" t="s">
        <v>3568</v>
      </c>
    </row>
    <row r="6572" spans="22:28" x14ac:dyDescent="0.25">
      <c r="V6572">
        <v>106457</v>
      </c>
      <c r="W6572" t="s">
        <v>11375</v>
      </c>
      <c r="Y6572" t="str">
        <f t="shared" si="102"/>
        <v>106457</v>
      </c>
      <c r="Z6572">
        <v>199401</v>
      </c>
      <c r="AA6572">
        <v>209912</v>
      </c>
      <c r="AB6572" t="s">
        <v>3568</v>
      </c>
    </row>
    <row r="6573" spans="22:28" x14ac:dyDescent="0.25">
      <c r="V6573">
        <v>106458</v>
      </c>
      <c r="W6573" t="s">
        <v>11376</v>
      </c>
      <c r="Y6573" t="str">
        <f t="shared" si="102"/>
        <v>106458</v>
      </c>
      <c r="Z6573">
        <v>199401</v>
      </c>
      <c r="AA6573">
        <v>209912</v>
      </c>
      <c r="AB6573" t="s">
        <v>3568</v>
      </c>
    </row>
    <row r="6574" spans="22:28" x14ac:dyDescent="0.25">
      <c r="V6574">
        <v>106459</v>
      </c>
      <c r="W6574" t="s">
        <v>11377</v>
      </c>
      <c r="Y6574" t="str">
        <f t="shared" si="102"/>
        <v>106459</v>
      </c>
      <c r="Z6574">
        <v>199401</v>
      </c>
      <c r="AA6574">
        <v>209912</v>
      </c>
      <c r="AB6574" t="s">
        <v>3568</v>
      </c>
    </row>
    <row r="6575" spans="22:28" x14ac:dyDescent="0.25">
      <c r="V6575">
        <v>106460</v>
      </c>
      <c r="W6575" t="s">
        <v>11378</v>
      </c>
      <c r="Y6575" t="str">
        <f t="shared" si="102"/>
        <v>106460</v>
      </c>
      <c r="Z6575">
        <v>199401</v>
      </c>
      <c r="AA6575">
        <v>209912</v>
      </c>
      <c r="AB6575" t="s">
        <v>3568</v>
      </c>
    </row>
    <row r="6576" spans="22:28" x14ac:dyDescent="0.25">
      <c r="V6576">
        <v>106461</v>
      </c>
      <c r="W6576" t="s">
        <v>11379</v>
      </c>
      <c r="Y6576" t="str">
        <f t="shared" si="102"/>
        <v>106461</v>
      </c>
      <c r="Z6576">
        <v>199401</v>
      </c>
      <c r="AA6576">
        <v>209912</v>
      </c>
      <c r="AB6576" t="s">
        <v>3568</v>
      </c>
    </row>
    <row r="6577" spans="22:28" x14ac:dyDescent="0.25">
      <c r="V6577">
        <v>106462</v>
      </c>
      <c r="W6577" t="s">
        <v>11380</v>
      </c>
      <c r="Y6577" t="str">
        <f t="shared" si="102"/>
        <v>106462</v>
      </c>
      <c r="Z6577">
        <v>199401</v>
      </c>
      <c r="AA6577">
        <v>209912</v>
      </c>
      <c r="AB6577" t="s">
        <v>3568</v>
      </c>
    </row>
    <row r="6578" spans="22:28" x14ac:dyDescent="0.25">
      <c r="V6578">
        <v>106463</v>
      </c>
      <c r="W6578" t="s">
        <v>11381</v>
      </c>
      <c r="Y6578" t="str">
        <f t="shared" si="102"/>
        <v>106463</v>
      </c>
      <c r="Z6578">
        <v>199401</v>
      </c>
      <c r="AA6578">
        <v>209912</v>
      </c>
      <c r="AB6578" t="s">
        <v>3568</v>
      </c>
    </row>
    <row r="6579" spans="22:28" x14ac:dyDescent="0.25">
      <c r="V6579">
        <v>106464</v>
      </c>
      <c r="W6579" t="s">
        <v>11382</v>
      </c>
      <c r="Y6579" t="str">
        <f t="shared" si="102"/>
        <v>106464</v>
      </c>
      <c r="Z6579">
        <v>199401</v>
      </c>
      <c r="AA6579">
        <v>209912</v>
      </c>
      <c r="AB6579" t="s">
        <v>3568</v>
      </c>
    </row>
    <row r="6580" spans="22:28" x14ac:dyDescent="0.25">
      <c r="V6580">
        <v>106465</v>
      </c>
      <c r="W6580" t="s">
        <v>11383</v>
      </c>
      <c r="Y6580" t="str">
        <f t="shared" si="102"/>
        <v>106465</v>
      </c>
      <c r="Z6580">
        <v>199401</v>
      </c>
      <c r="AA6580">
        <v>209912</v>
      </c>
      <c r="AB6580" t="s">
        <v>3568</v>
      </c>
    </row>
    <row r="6581" spans="22:28" x14ac:dyDescent="0.25">
      <c r="V6581">
        <v>106466</v>
      </c>
      <c r="W6581" t="s">
        <v>11384</v>
      </c>
      <c r="Y6581" t="str">
        <f t="shared" si="102"/>
        <v>106466</v>
      </c>
      <c r="Z6581">
        <v>199401</v>
      </c>
      <c r="AA6581">
        <v>209912</v>
      </c>
      <c r="AB6581" t="s">
        <v>3568</v>
      </c>
    </row>
    <row r="6582" spans="22:28" x14ac:dyDescent="0.25">
      <c r="V6582">
        <v>106467</v>
      </c>
      <c r="W6582" t="s">
        <v>11385</v>
      </c>
      <c r="Y6582" t="str">
        <f t="shared" si="102"/>
        <v>106467</v>
      </c>
      <c r="Z6582">
        <v>199401</v>
      </c>
      <c r="AA6582">
        <v>209912</v>
      </c>
      <c r="AB6582" t="s">
        <v>3568</v>
      </c>
    </row>
    <row r="6583" spans="22:28" x14ac:dyDescent="0.25">
      <c r="V6583">
        <v>106468</v>
      </c>
      <c r="W6583" t="s">
        <v>11386</v>
      </c>
      <c r="Y6583" t="str">
        <f t="shared" si="102"/>
        <v>106468</v>
      </c>
      <c r="Z6583">
        <v>199401</v>
      </c>
      <c r="AA6583">
        <v>209912</v>
      </c>
      <c r="AB6583" t="s">
        <v>3568</v>
      </c>
    </row>
    <row r="6584" spans="22:28" x14ac:dyDescent="0.25">
      <c r="V6584">
        <v>106469</v>
      </c>
      <c r="W6584" t="s">
        <v>11387</v>
      </c>
      <c r="Y6584" t="str">
        <f t="shared" si="102"/>
        <v>106469</v>
      </c>
      <c r="Z6584">
        <v>199401</v>
      </c>
      <c r="AA6584">
        <v>209912</v>
      </c>
      <c r="AB6584" t="s">
        <v>3568</v>
      </c>
    </row>
    <row r="6585" spans="22:28" x14ac:dyDescent="0.25">
      <c r="V6585">
        <v>106470</v>
      </c>
      <c r="W6585" t="s">
        <v>11388</v>
      </c>
      <c r="Y6585" t="str">
        <f t="shared" si="102"/>
        <v>106470</v>
      </c>
      <c r="Z6585">
        <v>199401</v>
      </c>
      <c r="AA6585">
        <v>209912</v>
      </c>
      <c r="AB6585" t="s">
        <v>3568</v>
      </c>
    </row>
    <row r="6586" spans="22:28" x14ac:dyDescent="0.25">
      <c r="V6586">
        <v>106471</v>
      </c>
      <c r="W6586" t="s">
        <v>11389</v>
      </c>
      <c r="Y6586" t="str">
        <f t="shared" si="102"/>
        <v>106471</v>
      </c>
      <c r="Z6586">
        <v>199401</v>
      </c>
      <c r="AA6586">
        <v>209912</v>
      </c>
      <c r="AB6586" t="s">
        <v>3568</v>
      </c>
    </row>
    <row r="6587" spans="22:28" x14ac:dyDescent="0.25">
      <c r="V6587">
        <v>106472</v>
      </c>
      <c r="W6587" t="s">
        <v>11390</v>
      </c>
      <c r="Y6587" t="str">
        <f t="shared" si="102"/>
        <v>106472</v>
      </c>
      <c r="Z6587">
        <v>199401</v>
      </c>
      <c r="AA6587">
        <v>209912</v>
      </c>
      <c r="AB6587" t="s">
        <v>3568</v>
      </c>
    </row>
    <row r="6588" spans="22:28" x14ac:dyDescent="0.25">
      <c r="V6588">
        <v>106473</v>
      </c>
      <c r="W6588" t="s">
        <v>11391</v>
      </c>
      <c r="Y6588" t="str">
        <f t="shared" si="102"/>
        <v>106473</v>
      </c>
      <c r="Z6588">
        <v>199401</v>
      </c>
      <c r="AA6588">
        <v>209912</v>
      </c>
      <c r="AB6588" t="s">
        <v>3568</v>
      </c>
    </row>
    <row r="6589" spans="22:28" x14ac:dyDescent="0.25">
      <c r="V6589">
        <v>106474</v>
      </c>
      <c r="W6589" t="s">
        <v>11392</v>
      </c>
      <c r="Y6589" t="str">
        <f t="shared" si="102"/>
        <v>106474</v>
      </c>
      <c r="Z6589">
        <v>199401</v>
      </c>
      <c r="AA6589">
        <v>209912</v>
      </c>
      <c r="AB6589" t="s">
        <v>3568</v>
      </c>
    </row>
    <row r="6590" spans="22:28" x14ac:dyDescent="0.25">
      <c r="V6590">
        <v>106475</v>
      </c>
      <c r="W6590" t="s">
        <v>11393</v>
      </c>
      <c r="Y6590" t="str">
        <f t="shared" si="102"/>
        <v>106475</v>
      </c>
      <c r="Z6590">
        <v>199401</v>
      </c>
      <c r="AA6590">
        <v>209912</v>
      </c>
      <c r="AB6590" t="s">
        <v>3568</v>
      </c>
    </row>
    <row r="6591" spans="22:28" x14ac:dyDescent="0.25">
      <c r="V6591">
        <v>106476</v>
      </c>
      <c r="W6591" t="s">
        <v>11394</v>
      </c>
      <c r="Y6591" t="str">
        <f t="shared" si="102"/>
        <v>106476</v>
      </c>
      <c r="Z6591">
        <v>199401</v>
      </c>
      <c r="AA6591">
        <v>209912</v>
      </c>
      <c r="AB6591" t="s">
        <v>3568</v>
      </c>
    </row>
    <row r="6592" spans="22:28" x14ac:dyDescent="0.25">
      <c r="V6592">
        <v>106477</v>
      </c>
      <c r="W6592" t="s">
        <v>11395</v>
      </c>
      <c r="Y6592" t="str">
        <f t="shared" si="102"/>
        <v>106477</v>
      </c>
      <c r="Z6592">
        <v>199401</v>
      </c>
      <c r="AA6592">
        <v>209912</v>
      </c>
      <c r="AB6592" t="s">
        <v>3568</v>
      </c>
    </row>
    <row r="6593" spans="22:28" x14ac:dyDescent="0.25">
      <c r="V6593">
        <v>106478</v>
      </c>
      <c r="W6593" t="s">
        <v>11396</v>
      </c>
      <c r="Y6593" t="str">
        <f t="shared" si="102"/>
        <v>106478</v>
      </c>
      <c r="Z6593">
        <v>199401</v>
      </c>
      <c r="AA6593">
        <v>209912</v>
      </c>
      <c r="AB6593" t="s">
        <v>3568</v>
      </c>
    </row>
    <row r="6594" spans="22:28" x14ac:dyDescent="0.25">
      <c r="V6594">
        <v>106479</v>
      </c>
      <c r="W6594" t="s">
        <v>11397</v>
      </c>
      <c r="Y6594" t="str">
        <f t="shared" si="102"/>
        <v>106479</v>
      </c>
      <c r="Z6594">
        <v>199401</v>
      </c>
      <c r="AA6594">
        <v>209912</v>
      </c>
      <c r="AB6594" t="s">
        <v>3568</v>
      </c>
    </row>
    <row r="6595" spans="22:28" x14ac:dyDescent="0.25">
      <c r="V6595">
        <v>106480</v>
      </c>
      <c r="W6595" t="s">
        <v>7236</v>
      </c>
      <c r="Y6595" t="str">
        <f t="shared" si="102"/>
        <v>106480</v>
      </c>
      <c r="Z6595">
        <v>199401</v>
      </c>
      <c r="AA6595">
        <v>209912</v>
      </c>
      <c r="AB6595" t="s">
        <v>495</v>
      </c>
    </row>
    <row r="6596" spans="22:28" x14ac:dyDescent="0.25">
      <c r="V6596">
        <v>106481</v>
      </c>
      <c r="W6596" t="s">
        <v>11398</v>
      </c>
      <c r="Y6596" t="str">
        <f t="shared" ref="Y6596:Y6659" si="103">TEXT(V6596,"000000")</f>
        <v>106481</v>
      </c>
      <c r="Z6596">
        <v>199401</v>
      </c>
      <c r="AA6596">
        <v>209912</v>
      </c>
      <c r="AB6596" t="s">
        <v>3568</v>
      </c>
    </row>
    <row r="6597" spans="22:28" x14ac:dyDescent="0.25">
      <c r="V6597">
        <v>106482</v>
      </c>
      <c r="W6597" t="s">
        <v>11399</v>
      </c>
      <c r="Y6597" t="str">
        <f t="shared" si="103"/>
        <v>106482</v>
      </c>
      <c r="Z6597">
        <v>199401</v>
      </c>
      <c r="AA6597">
        <v>209912</v>
      </c>
      <c r="AB6597" t="s">
        <v>3568</v>
      </c>
    </row>
    <row r="6598" spans="22:28" x14ac:dyDescent="0.25">
      <c r="V6598">
        <v>106483</v>
      </c>
      <c r="W6598" t="s">
        <v>11400</v>
      </c>
      <c r="Y6598" t="str">
        <f t="shared" si="103"/>
        <v>106483</v>
      </c>
      <c r="Z6598">
        <v>199401</v>
      </c>
      <c r="AA6598">
        <v>209912</v>
      </c>
      <c r="AB6598" t="s">
        <v>495</v>
      </c>
    </row>
    <row r="6599" spans="22:28" x14ac:dyDescent="0.25">
      <c r="V6599">
        <v>106484</v>
      </c>
      <c r="W6599" t="s">
        <v>11401</v>
      </c>
      <c r="Y6599" t="str">
        <f t="shared" si="103"/>
        <v>106484</v>
      </c>
      <c r="Z6599">
        <v>199401</v>
      </c>
      <c r="AA6599">
        <v>209912</v>
      </c>
      <c r="AB6599" t="s">
        <v>3568</v>
      </c>
    </row>
    <row r="6600" spans="22:28" x14ac:dyDescent="0.25">
      <c r="V6600">
        <v>106485</v>
      </c>
      <c r="W6600" t="s">
        <v>11402</v>
      </c>
      <c r="Y6600" t="str">
        <f t="shared" si="103"/>
        <v>106485</v>
      </c>
      <c r="Z6600">
        <v>199401</v>
      </c>
      <c r="AA6600">
        <v>209912</v>
      </c>
      <c r="AB6600" t="s">
        <v>3568</v>
      </c>
    </row>
    <row r="6601" spans="22:28" x14ac:dyDescent="0.25">
      <c r="V6601">
        <v>106486</v>
      </c>
      <c r="W6601" t="s">
        <v>11403</v>
      </c>
      <c r="Y6601" t="str">
        <f t="shared" si="103"/>
        <v>106486</v>
      </c>
      <c r="Z6601">
        <v>199401</v>
      </c>
      <c r="AA6601">
        <v>209912</v>
      </c>
      <c r="AB6601" t="s">
        <v>3568</v>
      </c>
    </row>
    <row r="6602" spans="22:28" x14ac:dyDescent="0.25">
      <c r="V6602">
        <v>106487</v>
      </c>
      <c r="W6602" t="s">
        <v>11404</v>
      </c>
      <c r="Y6602" t="str">
        <f t="shared" si="103"/>
        <v>106487</v>
      </c>
      <c r="Z6602">
        <v>199401</v>
      </c>
      <c r="AA6602">
        <v>209912</v>
      </c>
      <c r="AB6602" t="s">
        <v>3568</v>
      </c>
    </row>
    <row r="6603" spans="22:28" x14ac:dyDescent="0.25">
      <c r="V6603">
        <v>106488</v>
      </c>
      <c r="W6603" t="s">
        <v>11405</v>
      </c>
      <c r="Y6603" t="str">
        <f t="shared" si="103"/>
        <v>106488</v>
      </c>
      <c r="Z6603">
        <v>199401</v>
      </c>
      <c r="AA6603">
        <v>209912</v>
      </c>
      <c r="AB6603" t="s">
        <v>3568</v>
      </c>
    </row>
    <row r="6604" spans="22:28" x14ac:dyDescent="0.25">
      <c r="V6604">
        <v>106489</v>
      </c>
      <c r="W6604" t="s">
        <v>11406</v>
      </c>
      <c r="Y6604" t="str">
        <f t="shared" si="103"/>
        <v>106489</v>
      </c>
      <c r="Z6604">
        <v>199401</v>
      </c>
      <c r="AA6604">
        <v>209912</v>
      </c>
      <c r="AB6604" t="s">
        <v>3568</v>
      </c>
    </row>
    <row r="6605" spans="22:28" x14ac:dyDescent="0.25">
      <c r="V6605">
        <v>106490</v>
      </c>
      <c r="W6605" t="s">
        <v>11407</v>
      </c>
      <c r="Y6605" t="str">
        <f t="shared" si="103"/>
        <v>106490</v>
      </c>
      <c r="Z6605">
        <v>199401</v>
      </c>
      <c r="AA6605">
        <v>209912</v>
      </c>
      <c r="AB6605" t="s">
        <v>3568</v>
      </c>
    </row>
    <row r="6606" spans="22:28" x14ac:dyDescent="0.25">
      <c r="V6606">
        <v>106491</v>
      </c>
      <c r="W6606" t="s">
        <v>11408</v>
      </c>
      <c r="Y6606" t="str">
        <f t="shared" si="103"/>
        <v>106491</v>
      </c>
      <c r="Z6606">
        <v>199401</v>
      </c>
      <c r="AA6606">
        <v>209912</v>
      </c>
      <c r="AB6606" t="s">
        <v>3568</v>
      </c>
    </row>
    <row r="6607" spans="22:28" x14ac:dyDescent="0.25">
      <c r="V6607">
        <v>106492</v>
      </c>
      <c r="W6607" t="s">
        <v>11409</v>
      </c>
      <c r="Y6607" t="str">
        <f t="shared" si="103"/>
        <v>106492</v>
      </c>
      <c r="Z6607">
        <v>199401</v>
      </c>
      <c r="AA6607">
        <v>209912</v>
      </c>
      <c r="AB6607" t="s">
        <v>3568</v>
      </c>
    </row>
    <row r="6608" spans="22:28" x14ac:dyDescent="0.25">
      <c r="V6608">
        <v>106493</v>
      </c>
      <c r="W6608" t="s">
        <v>11410</v>
      </c>
      <c r="Y6608" t="str">
        <f t="shared" si="103"/>
        <v>106493</v>
      </c>
      <c r="Z6608">
        <v>199401</v>
      </c>
      <c r="AA6608">
        <v>209912</v>
      </c>
      <c r="AB6608" t="s">
        <v>3568</v>
      </c>
    </row>
    <row r="6609" spans="22:28" x14ac:dyDescent="0.25">
      <c r="V6609">
        <v>106494</v>
      </c>
      <c r="W6609" t="s">
        <v>11411</v>
      </c>
      <c r="Y6609" t="str">
        <f t="shared" si="103"/>
        <v>106494</v>
      </c>
      <c r="Z6609">
        <v>199401</v>
      </c>
      <c r="AA6609">
        <v>209912</v>
      </c>
      <c r="AB6609" t="s">
        <v>3568</v>
      </c>
    </row>
    <row r="6610" spans="22:28" x14ac:dyDescent="0.25">
      <c r="V6610">
        <v>106495</v>
      </c>
      <c r="W6610" t="s">
        <v>11412</v>
      </c>
      <c r="Y6610" t="str">
        <f t="shared" si="103"/>
        <v>106495</v>
      </c>
      <c r="Z6610">
        <v>199401</v>
      </c>
      <c r="AA6610">
        <v>209912</v>
      </c>
      <c r="AB6610" t="s">
        <v>3568</v>
      </c>
    </row>
    <row r="6611" spans="22:28" x14ac:dyDescent="0.25">
      <c r="V6611">
        <v>106496</v>
      </c>
      <c r="W6611" t="s">
        <v>11413</v>
      </c>
      <c r="Y6611" t="str">
        <f t="shared" si="103"/>
        <v>106496</v>
      </c>
      <c r="Z6611">
        <v>199401</v>
      </c>
      <c r="AA6611">
        <v>209912</v>
      </c>
      <c r="AB6611" t="s">
        <v>3568</v>
      </c>
    </row>
    <row r="6612" spans="22:28" x14ac:dyDescent="0.25">
      <c r="V6612">
        <v>106497</v>
      </c>
      <c r="W6612" t="s">
        <v>11414</v>
      </c>
      <c r="Y6612" t="str">
        <f t="shared" si="103"/>
        <v>106497</v>
      </c>
      <c r="Z6612">
        <v>199401</v>
      </c>
      <c r="AA6612">
        <v>209912</v>
      </c>
      <c r="AB6612" t="s">
        <v>3568</v>
      </c>
    </row>
    <row r="6613" spans="22:28" x14ac:dyDescent="0.25">
      <c r="V6613">
        <v>106498</v>
      </c>
      <c r="W6613" t="s">
        <v>11415</v>
      </c>
      <c r="Y6613" t="str">
        <f t="shared" si="103"/>
        <v>106498</v>
      </c>
      <c r="Z6613">
        <v>199401</v>
      </c>
      <c r="AA6613">
        <v>209912</v>
      </c>
      <c r="AB6613" t="s">
        <v>3568</v>
      </c>
    </row>
    <row r="6614" spans="22:28" x14ac:dyDescent="0.25">
      <c r="V6614">
        <v>106499</v>
      </c>
      <c r="W6614" t="s">
        <v>11416</v>
      </c>
      <c r="Y6614" t="str">
        <f t="shared" si="103"/>
        <v>106499</v>
      </c>
      <c r="Z6614">
        <v>199401</v>
      </c>
      <c r="AA6614">
        <v>209912</v>
      </c>
      <c r="AB6614" t="s">
        <v>3568</v>
      </c>
    </row>
    <row r="6615" spans="22:28" x14ac:dyDescent="0.25">
      <c r="V6615">
        <v>106500</v>
      </c>
      <c r="W6615" t="s">
        <v>11417</v>
      </c>
      <c r="Y6615" t="str">
        <f t="shared" si="103"/>
        <v>106500</v>
      </c>
      <c r="Z6615">
        <v>199401</v>
      </c>
      <c r="AA6615">
        <v>209912</v>
      </c>
      <c r="AB6615" t="s">
        <v>3568</v>
      </c>
    </row>
    <row r="6616" spans="22:28" x14ac:dyDescent="0.25">
      <c r="V6616">
        <v>106501</v>
      </c>
      <c r="W6616" t="s">
        <v>11418</v>
      </c>
      <c r="Y6616" t="str">
        <f t="shared" si="103"/>
        <v>106501</v>
      </c>
      <c r="Z6616">
        <v>199401</v>
      </c>
      <c r="AA6616">
        <v>209912</v>
      </c>
      <c r="AB6616" t="s">
        <v>3568</v>
      </c>
    </row>
    <row r="6617" spans="22:28" x14ac:dyDescent="0.25">
      <c r="V6617">
        <v>106502</v>
      </c>
      <c r="W6617" t="s">
        <v>11419</v>
      </c>
      <c r="Y6617" t="str">
        <f t="shared" si="103"/>
        <v>106502</v>
      </c>
      <c r="Z6617">
        <v>199401</v>
      </c>
      <c r="AA6617">
        <v>209912</v>
      </c>
      <c r="AB6617" t="s">
        <v>3568</v>
      </c>
    </row>
    <row r="6618" spans="22:28" x14ac:dyDescent="0.25">
      <c r="V6618">
        <v>106503</v>
      </c>
      <c r="W6618" t="s">
        <v>11420</v>
      </c>
      <c r="Y6618" t="str">
        <f t="shared" si="103"/>
        <v>106503</v>
      </c>
      <c r="Z6618">
        <v>199401</v>
      </c>
      <c r="AA6618">
        <v>209912</v>
      </c>
      <c r="AB6618" t="s">
        <v>3568</v>
      </c>
    </row>
    <row r="6619" spans="22:28" x14ac:dyDescent="0.25">
      <c r="V6619">
        <v>106504</v>
      </c>
      <c r="W6619" t="s">
        <v>11421</v>
      </c>
      <c r="Y6619" t="str">
        <f t="shared" si="103"/>
        <v>106504</v>
      </c>
      <c r="Z6619">
        <v>199401</v>
      </c>
      <c r="AA6619">
        <v>209912</v>
      </c>
      <c r="AB6619" t="s">
        <v>3568</v>
      </c>
    </row>
    <row r="6620" spans="22:28" x14ac:dyDescent="0.25">
      <c r="V6620">
        <v>106505</v>
      </c>
      <c r="W6620" t="s">
        <v>11422</v>
      </c>
      <c r="Y6620" t="str">
        <f t="shared" si="103"/>
        <v>106505</v>
      </c>
      <c r="Z6620">
        <v>199401</v>
      </c>
      <c r="AA6620">
        <v>209912</v>
      </c>
      <c r="AB6620" t="s">
        <v>3568</v>
      </c>
    </row>
    <row r="6621" spans="22:28" x14ac:dyDescent="0.25">
      <c r="V6621">
        <v>106506</v>
      </c>
      <c r="W6621" t="s">
        <v>11423</v>
      </c>
      <c r="Y6621" t="str">
        <f t="shared" si="103"/>
        <v>106506</v>
      </c>
      <c r="Z6621">
        <v>199401</v>
      </c>
      <c r="AA6621">
        <v>209912</v>
      </c>
      <c r="AB6621" t="s">
        <v>3568</v>
      </c>
    </row>
    <row r="6622" spans="22:28" x14ac:dyDescent="0.25">
      <c r="V6622">
        <v>106507</v>
      </c>
      <c r="W6622" t="s">
        <v>11424</v>
      </c>
      <c r="Y6622" t="str">
        <f t="shared" si="103"/>
        <v>106507</v>
      </c>
      <c r="Z6622">
        <v>199401</v>
      </c>
      <c r="AA6622">
        <v>209912</v>
      </c>
      <c r="AB6622" t="s">
        <v>3568</v>
      </c>
    </row>
    <row r="6623" spans="22:28" x14ac:dyDescent="0.25">
      <c r="V6623">
        <v>106508</v>
      </c>
      <c r="W6623" t="s">
        <v>11425</v>
      </c>
      <c r="Y6623" t="str">
        <f t="shared" si="103"/>
        <v>106508</v>
      </c>
      <c r="Z6623">
        <v>199401</v>
      </c>
      <c r="AA6623">
        <v>209912</v>
      </c>
      <c r="AB6623" t="s">
        <v>3568</v>
      </c>
    </row>
    <row r="6624" spans="22:28" x14ac:dyDescent="0.25">
      <c r="V6624">
        <v>106509</v>
      </c>
      <c r="W6624" t="s">
        <v>11426</v>
      </c>
      <c r="Y6624" t="str">
        <f t="shared" si="103"/>
        <v>106509</v>
      </c>
      <c r="Z6624">
        <v>199401</v>
      </c>
      <c r="AA6624">
        <v>209912</v>
      </c>
      <c r="AB6624" t="s">
        <v>3568</v>
      </c>
    </row>
    <row r="6625" spans="22:28" x14ac:dyDescent="0.25">
      <c r="V6625">
        <v>106510</v>
      </c>
      <c r="W6625" t="s">
        <v>11427</v>
      </c>
      <c r="Y6625" t="str">
        <f t="shared" si="103"/>
        <v>106510</v>
      </c>
      <c r="Z6625">
        <v>199401</v>
      </c>
      <c r="AA6625">
        <v>209912</v>
      </c>
      <c r="AB6625" t="s">
        <v>3568</v>
      </c>
    </row>
    <row r="6626" spans="22:28" x14ac:dyDescent="0.25">
      <c r="V6626">
        <v>106511</v>
      </c>
      <c r="W6626" t="s">
        <v>11428</v>
      </c>
      <c r="Y6626" t="str">
        <f t="shared" si="103"/>
        <v>106511</v>
      </c>
      <c r="Z6626">
        <v>199401</v>
      </c>
      <c r="AA6626">
        <v>209912</v>
      </c>
      <c r="AB6626" t="s">
        <v>3568</v>
      </c>
    </row>
    <row r="6627" spans="22:28" x14ac:dyDescent="0.25">
      <c r="V6627">
        <v>106512</v>
      </c>
      <c r="W6627" t="s">
        <v>11429</v>
      </c>
      <c r="Y6627" t="str">
        <f t="shared" si="103"/>
        <v>106512</v>
      </c>
      <c r="Z6627">
        <v>199401</v>
      </c>
      <c r="AA6627">
        <v>209912</v>
      </c>
      <c r="AB6627" t="s">
        <v>3568</v>
      </c>
    </row>
    <row r="6628" spans="22:28" x14ac:dyDescent="0.25">
      <c r="V6628">
        <v>106513</v>
      </c>
      <c r="W6628" t="s">
        <v>11430</v>
      </c>
      <c r="Y6628" t="str">
        <f t="shared" si="103"/>
        <v>106513</v>
      </c>
      <c r="Z6628">
        <v>199401</v>
      </c>
      <c r="AA6628">
        <v>209912</v>
      </c>
      <c r="AB6628" t="s">
        <v>3568</v>
      </c>
    </row>
    <row r="6629" spans="22:28" x14ac:dyDescent="0.25">
      <c r="V6629">
        <v>106514</v>
      </c>
      <c r="W6629" t="s">
        <v>11431</v>
      </c>
      <c r="Y6629" t="str">
        <f t="shared" si="103"/>
        <v>106514</v>
      </c>
      <c r="Z6629">
        <v>199401</v>
      </c>
      <c r="AA6629">
        <v>209912</v>
      </c>
      <c r="AB6629" t="s">
        <v>3568</v>
      </c>
    </row>
    <row r="6630" spans="22:28" x14ac:dyDescent="0.25">
      <c r="V6630">
        <v>106515</v>
      </c>
      <c r="W6630" t="s">
        <v>11432</v>
      </c>
      <c r="Y6630" t="str">
        <f t="shared" si="103"/>
        <v>106515</v>
      </c>
      <c r="Z6630">
        <v>199401</v>
      </c>
      <c r="AA6630">
        <v>209912</v>
      </c>
      <c r="AB6630" t="s">
        <v>3568</v>
      </c>
    </row>
    <row r="6631" spans="22:28" x14ac:dyDescent="0.25">
      <c r="V6631">
        <v>106516</v>
      </c>
      <c r="W6631" t="s">
        <v>11433</v>
      </c>
      <c r="Y6631" t="str">
        <f t="shared" si="103"/>
        <v>106516</v>
      </c>
      <c r="Z6631">
        <v>199401</v>
      </c>
      <c r="AA6631">
        <v>209912</v>
      </c>
      <c r="AB6631" t="s">
        <v>3568</v>
      </c>
    </row>
    <row r="6632" spans="22:28" x14ac:dyDescent="0.25">
      <c r="V6632">
        <v>106517</v>
      </c>
      <c r="W6632" t="s">
        <v>11434</v>
      </c>
      <c r="Y6632" t="str">
        <f t="shared" si="103"/>
        <v>106517</v>
      </c>
      <c r="Z6632">
        <v>199401</v>
      </c>
      <c r="AA6632">
        <v>209912</v>
      </c>
      <c r="AB6632" t="s">
        <v>3568</v>
      </c>
    </row>
    <row r="6633" spans="22:28" x14ac:dyDescent="0.25">
      <c r="V6633">
        <v>106518</v>
      </c>
      <c r="W6633" t="s">
        <v>11435</v>
      </c>
      <c r="Y6633" t="str">
        <f t="shared" si="103"/>
        <v>106518</v>
      </c>
      <c r="Z6633">
        <v>199401</v>
      </c>
      <c r="AA6633">
        <v>209912</v>
      </c>
      <c r="AB6633" t="s">
        <v>3568</v>
      </c>
    </row>
    <row r="6634" spans="22:28" x14ac:dyDescent="0.25">
      <c r="V6634">
        <v>106519</v>
      </c>
      <c r="W6634" t="s">
        <v>11436</v>
      </c>
      <c r="Y6634" t="str">
        <f t="shared" si="103"/>
        <v>106519</v>
      </c>
      <c r="Z6634">
        <v>199401</v>
      </c>
      <c r="AA6634">
        <v>209912</v>
      </c>
      <c r="AB6634" t="s">
        <v>3568</v>
      </c>
    </row>
    <row r="6635" spans="22:28" x14ac:dyDescent="0.25">
      <c r="V6635">
        <v>106520</v>
      </c>
      <c r="W6635" t="s">
        <v>11437</v>
      </c>
      <c r="Y6635" t="str">
        <f t="shared" si="103"/>
        <v>106520</v>
      </c>
      <c r="Z6635">
        <v>199401</v>
      </c>
      <c r="AA6635">
        <v>209912</v>
      </c>
      <c r="AB6635" t="s">
        <v>3568</v>
      </c>
    </row>
    <row r="6636" spans="22:28" x14ac:dyDescent="0.25">
      <c r="V6636">
        <v>106521</v>
      </c>
      <c r="W6636" t="s">
        <v>11438</v>
      </c>
      <c r="Y6636" t="str">
        <f t="shared" si="103"/>
        <v>106521</v>
      </c>
      <c r="Z6636">
        <v>199401</v>
      </c>
      <c r="AA6636">
        <v>209912</v>
      </c>
      <c r="AB6636" t="s">
        <v>495</v>
      </c>
    </row>
    <row r="6637" spans="22:28" x14ac:dyDescent="0.25">
      <c r="V6637">
        <v>106522</v>
      </c>
      <c r="W6637" t="s">
        <v>11439</v>
      </c>
      <c r="Y6637" t="str">
        <f t="shared" si="103"/>
        <v>106522</v>
      </c>
      <c r="Z6637">
        <v>199401</v>
      </c>
      <c r="AA6637">
        <v>209912</v>
      </c>
      <c r="AB6637" t="s">
        <v>3568</v>
      </c>
    </row>
    <row r="6638" spans="22:28" x14ac:dyDescent="0.25">
      <c r="V6638">
        <v>106523</v>
      </c>
      <c r="W6638" t="s">
        <v>11440</v>
      </c>
      <c r="Y6638" t="str">
        <f t="shared" si="103"/>
        <v>106523</v>
      </c>
      <c r="Z6638">
        <v>199401</v>
      </c>
      <c r="AA6638">
        <v>209912</v>
      </c>
      <c r="AB6638" t="s">
        <v>3568</v>
      </c>
    </row>
    <row r="6639" spans="22:28" x14ac:dyDescent="0.25">
      <c r="V6639">
        <v>106524</v>
      </c>
      <c r="W6639" t="s">
        <v>11441</v>
      </c>
      <c r="Y6639" t="str">
        <f t="shared" si="103"/>
        <v>106524</v>
      </c>
      <c r="Z6639">
        <v>199401</v>
      </c>
      <c r="AA6639">
        <v>209912</v>
      </c>
      <c r="AB6639" t="s">
        <v>3568</v>
      </c>
    </row>
    <row r="6640" spans="22:28" x14ac:dyDescent="0.25">
      <c r="V6640">
        <v>106525</v>
      </c>
      <c r="W6640" t="s">
        <v>11442</v>
      </c>
      <c r="Y6640" t="str">
        <f t="shared" si="103"/>
        <v>106525</v>
      </c>
      <c r="Z6640">
        <v>199401</v>
      </c>
      <c r="AA6640">
        <v>209912</v>
      </c>
      <c r="AB6640" t="s">
        <v>3568</v>
      </c>
    </row>
    <row r="6641" spans="22:28" x14ac:dyDescent="0.25">
      <c r="V6641">
        <v>106526</v>
      </c>
      <c r="W6641" t="s">
        <v>11443</v>
      </c>
      <c r="Y6641" t="str">
        <f t="shared" si="103"/>
        <v>106526</v>
      </c>
      <c r="Z6641">
        <v>199401</v>
      </c>
      <c r="AA6641">
        <v>209912</v>
      </c>
      <c r="AB6641" t="s">
        <v>3568</v>
      </c>
    </row>
    <row r="6642" spans="22:28" x14ac:dyDescent="0.25">
      <c r="V6642">
        <v>106527</v>
      </c>
      <c r="W6642" t="s">
        <v>11444</v>
      </c>
      <c r="Y6642" t="str">
        <f t="shared" si="103"/>
        <v>106527</v>
      </c>
      <c r="Z6642">
        <v>199401</v>
      </c>
      <c r="AA6642">
        <v>209912</v>
      </c>
      <c r="AB6642" t="s">
        <v>3568</v>
      </c>
    </row>
    <row r="6643" spans="22:28" x14ac:dyDescent="0.25">
      <c r="V6643">
        <v>106528</v>
      </c>
      <c r="W6643" t="s">
        <v>11445</v>
      </c>
      <c r="Y6643" t="str">
        <f t="shared" si="103"/>
        <v>106528</v>
      </c>
      <c r="Z6643">
        <v>199401</v>
      </c>
      <c r="AA6643">
        <v>209912</v>
      </c>
      <c r="AB6643" t="s">
        <v>3568</v>
      </c>
    </row>
    <row r="6644" spans="22:28" x14ac:dyDescent="0.25">
      <c r="V6644">
        <v>106529</v>
      </c>
      <c r="W6644" t="s">
        <v>11446</v>
      </c>
      <c r="Y6644" t="str">
        <f t="shared" si="103"/>
        <v>106529</v>
      </c>
      <c r="Z6644">
        <v>199401</v>
      </c>
      <c r="AA6644">
        <v>209912</v>
      </c>
      <c r="AB6644" t="s">
        <v>3568</v>
      </c>
    </row>
    <row r="6645" spans="22:28" x14ac:dyDescent="0.25">
      <c r="V6645">
        <v>106530</v>
      </c>
      <c r="W6645" t="s">
        <v>11447</v>
      </c>
      <c r="Y6645" t="str">
        <f t="shared" si="103"/>
        <v>106530</v>
      </c>
      <c r="Z6645">
        <v>199401</v>
      </c>
      <c r="AA6645">
        <v>209912</v>
      </c>
      <c r="AB6645" t="s">
        <v>3568</v>
      </c>
    </row>
    <row r="6646" spans="22:28" x14ac:dyDescent="0.25">
      <c r="V6646">
        <v>106531</v>
      </c>
      <c r="W6646" t="s">
        <v>11448</v>
      </c>
      <c r="Y6646" t="str">
        <f t="shared" si="103"/>
        <v>106531</v>
      </c>
      <c r="Z6646">
        <v>199401</v>
      </c>
      <c r="AA6646">
        <v>209912</v>
      </c>
      <c r="AB6646" t="s">
        <v>3568</v>
      </c>
    </row>
    <row r="6647" spans="22:28" x14ac:dyDescent="0.25">
      <c r="V6647">
        <v>106532</v>
      </c>
      <c r="W6647" t="s">
        <v>11449</v>
      </c>
      <c r="Y6647" t="str">
        <f t="shared" si="103"/>
        <v>106532</v>
      </c>
      <c r="Z6647">
        <v>199401</v>
      </c>
      <c r="AA6647">
        <v>209912</v>
      </c>
      <c r="AB6647" t="s">
        <v>3568</v>
      </c>
    </row>
    <row r="6648" spans="22:28" x14ac:dyDescent="0.25">
      <c r="V6648">
        <v>106533</v>
      </c>
      <c r="W6648" t="s">
        <v>11450</v>
      </c>
      <c r="Y6648" t="str">
        <f t="shared" si="103"/>
        <v>106533</v>
      </c>
      <c r="Z6648">
        <v>199401</v>
      </c>
      <c r="AA6648">
        <v>209912</v>
      </c>
      <c r="AB6648" t="s">
        <v>3568</v>
      </c>
    </row>
    <row r="6649" spans="22:28" x14ac:dyDescent="0.25">
      <c r="V6649">
        <v>106534</v>
      </c>
      <c r="W6649" t="s">
        <v>11451</v>
      </c>
      <c r="Y6649" t="str">
        <f t="shared" si="103"/>
        <v>106534</v>
      </c>
      <c r="Z6649">
        <v>199401</v>
      </c>
      <c r="AA6649">
        <v>209912</v>
      </c>
      <c r="AB6649" t="s">
        <v>3568</v>
      </c>
    </row>
    <row r="6650" spans="22:28" x14ac:dyDescent="0.25">
      <c r="V6650">
        <v>106535</v>
      </c>
      <c r="W6650" t="s">
        <v>11452</v>
      </c>
      <c r="Y6650" t="str">
        <f t="shared" si="103"/>
        <v>106535</v>
      </c>
      <c r="Z6650">
        <v>199401</v>
      </c>
      <c r="AA6650">
        <v>209912</v>
      </c>
      <c r="AB6650" t="s">
        <v>3568</v>
      </c>
    </row>
    <row r="6651" spans="22:28" x14ac:dyDescent="0.25">
      <c r="V6651">
        <v>106536</v>
      </c>
      <c r="W6651" t="s">
        <v>11453</v>
      </c>
      <c r="Y6651" t="str">
        <f t="shared" si="103"/>
        <v>106536</v>
      </c>
      <c r="Z6651">
        <v>199401</v>
      </c>
      <c r="AA6651">
        <v>209912</v>
      </c>
      <c r="AB6651" t="s">
        <v>3568</v>
      </c>
    </row>
    <row r="6652" spans="22:28" x14ac:dyDescent="0.25">
      <c r="V6652">
        <v>106537</v>
      </c>
      <c r="W6652" t="s">
        <v>11454</v>
      </c>
      <c r="Y6652" t="str">
        <f t="shared" si="103"/>
        <v>106537</v>
      </c>
      <c r="Z6652">
        <v>199401</v>
      </c>
      <c r="AA6652">
        <v>209912</v>
      </c>
      <c r="AB6652" t="s">
        <v>3568</v>
      </c>
    </row>
    <row r="6653" spans="22:28" x14ac:dyDescent="0.25">
      <c r="V6653">
        <v>106538</v>
      </c>
      <c r="W6653" t="s">
        <v>11455</v>
      </c>
      <c r="Y6653" t="str">
        <f t="shared" si="103"/>
        <v>106538</v>
      </c>
      <c r="Z6653">
        <v>199401</v>
      </c>
      <c r="AA6653">
        <v>209912</v>
      </c>
      <c r="AB6653" t="s">
        <v>3568</v>
      </c>
    </row>
    <row r="6654" spans="22:28" x14ac:dyDescent="0.25">
      <c r="V6654">
        <v>106539</v>
      </c>
      <c r="W6654" t="s">
        <v>11456</v>
      </c>
      <c r="Y6654" t="str">
        <f t="shared" si="103"/>
        <v>106539</v>
      </c>
      <c r="Z6654">
        <v>199401</v>
      </c>
      <c r="AA6654">
        <v>209912</v>
      </c>
      <c r="AB6654" t="s">
        <v>3568</v>
      </c>
    </row>
    <row r="6655" spans="22:28" x14ac:dyDescent="0.25">
      <c r="V6655">
        <v>106540</v>
      </c>
      <c r="W6655" t="s">
        <v>11457</v>
      </c>
      <c r="Y6655" t="str">
        <f t="shared" si="103"/>
        <v>106540</v>
      </c>
      <c r="Z6655">
        <v>199401</v>
      </c>
      <c r="AA6655">
        <v>209912</v>
      </c>
      <c r="AB6655" t="s">
        <v>3568</v>
      </c>
    </row>
    <row r="6656" spans="22:28" x14ac:dyDescent="0.25">
      <c r="V6656">
        <v>106541</v>
      </c>
      <c r="W6656" t="s">
        <v>11458</v>
      </c>
      <c r="Y6656" t="str">
        <f t="shared" si="103"/>
        <v>106541</v>
      </c>
      <c r="Z6656">
        <v>199401</v>
      </c>
      <c r="AA6656">
        <v>209912</v>
      </c>
      <c r="AB6656" t="s">
        <v>3568</v>
      </c>
    </row>
    <row r="6657" spans="22:28" x14ac:dyDescent="0.25">
      <c r="V6657">
        <v>106542</v>
      </c>
      <c r="W6657" t="s">
        <v>11459</v>
      </c>
      <c r="Y6657" t="str">
        <f t="shared" si="103"/>
        <v>106542</v>
      </c>
      <c r="Z6657">
        <v>199401</v>
      </c>
      <c r="AA6657">
        <v>209912</v>
      </c>
      <c r="AB6657" t="s">
        <v>3568</v>
      </c>
    </row>
    <row r="6658" spans="22:28" x14ac:dyDescent="0.25">
      <c r="V6658">
        <v>106543</v>
      </c>
      <c r="W6658" t="s">
        <v>11460</v>
      </c>
      <c r="Y6658" t="str">
        <f t="shared" si="103"/>
        <v>106543</v>
      </c>
      <c r="Z6658">
        <v>199401</v>
      </c>
      <c r="AA6658">
        <v>209912</v>
      </c>
      <c r="AB6658" t="s">
        <v>3568</v>
      </c>
    </row>
    <row r="6659" spans="22:28" x14ac:dyDescent="0.25">
      <c r="V6659">
        <v>106544</v>
      </c>
      <c r="W6659" t="s">
        <v>11461</v>
      </c>
      <c r="Y6659" t="str">
        <f t="shared" si="103"/>
        <v>106544</v>
      </c>
      <c r="Z6659">
        <v>199401</v>
      </c>
      <c r="AA6659">
        <v>209912</v>
      </c>
      <c r="AB6659" t="s">
        <v>3568</v>
      </c>
    </row>
    <row r="6660" spans="22:28" x14ac:dyDescent="0.25">
      <c r="V6660">
        <v>106545</v>
      </c>
      <c r="W6660" t="s">
        <v>11462</v>
      </c>
      <c r="Y6660" t="str">
        <f t="shared" ref="Y6660:Y6723" si="104">TEXT(V6660,"000000")</f>
        <v>106545</v>
      </c>
      <c r="Z6660">
        <v>199401</v>
      </c>
      <c r="AA6660">
        <v>209912</v>
      </c>
      <c r="AB6660" t="s">
        <v>3568</v>
      </c>
    </row>
    <row r="6661" spans="22:28" x14ac:dyDescent="0.25">
      <c r="V6661">
        <v>106546</v>
      </c>
      <c r="W6661" t="s">
        <v>11463</v>
      </c>
      <c r="Y6661" t="str">
        <f t="shared" si="104"/>
        <v>106546</v>
      </c>
      <c r="Z6661">
        <v>199401</v>
      </c>
      <c r="AA6661">
        <v>209912</v>
      </c>
      <c r="AB6661" t="s">
        <v>3568</v>
      </c>
    </row>
    <row r="6662" spans="22:28" x14ac:dyDescent="0.25">
      <c r="V6662">
        <v>106547</v>
      </c>
      <c r="W6662" t="s">
        <v>11464</v>
      </c>
      <c r="Y6662" t="str">
        <f t="shared" si="104"/>
        <v>106547</v>
      </c>
      <c r="Z6662">
        <v>199401</v>
      </c>
      <c r="AA6662">
        <v>209912</v>
      </c>
      <c r="AB6662" t="s">
        <v>3568</v>
      </c>
    </row>
    <row r="6663" spans="22:28" x14ac:dyDescent="0.25">
      <c r="V6663">
        <v>106548</v>
      </c>
      <c r="W6663" t="s">
        <v>11465</v>
      </c>
      <c r="Y6663" t="str">
        <f t="shared" si="104"/>
        <v>106548</v>
      </c>
      <c r="Z6663">
        <v>199401</v>
      </c>
      <c r="AA6663">
        <v>209912</v>
      </c>
      <c r="AB6663" t="s">
        <v>3568</v>
      </c>
    </row>
    <row r="6664" spans="22:28" x14ac:dyDescent="0.25">
      <c r="V6664">
        <v>106549</v>
      </c>
      <c r="W6664" t="s">
        <v>11466</v>
      </c>
      <c r="Y6664" t="str">
        <f t="shared" si="104"/>
        <v>106549</v>
      </c>
      <c r="Z6664">
        <v>199401</v>
      </c>
      <c r="AA6664">
        <v>209912</v>
      </c>
      <c r="AB6664" t="s">
        <v>3568</v>
      </c>
    </row>
    <row r="6665" spans="22:28" x14ac:dyDescent="0.25">
      <c r="V6665">
        <v>106550</v>
      </c>
      <c r="W6665" t="s">
        <v>11467</v>
      </c>
      <c r="Y6665" t="str">
        <f t="shared" si="104"/>
        <v>106550</v>
      </c>
      <c r="Z6665">
        <v>199401</v>
      </c>
      <c r="AA6665">
        <v>209912</v>
      </c>
      <c r="AB6665" t="s">
        <v>3568</v>
      </c>
    </row>
    <row r="6666" spans="22:28" x14ac:dyDescent="0.25">
      <c r="V6666">
        <v>106551</v>
      </c>
      <c r="W6666" t="s">
        <v>11468</v>
      </c>
      <c r="Y6666" t="str">
        <f t="shared" si="104"/>
        <v>106551</v>
      </c>
      <c r="Z6666">
        <v>199401</v>
      </c>
      <c r="AA6666">
        <v>209912</v>
      </c>
      <c r="AB6666" t="s">
        <v>3568</v>
      </c>
    </row>
    <row r="6667" spans="22:28" x14ac:dyDescent="0.25">
      <c r="V6667">
        <v>106552</v>
      </c>
      <c r="W6667" t="s">
        <v>11469</v>
      </c>
      <c r="Y6667" t="str">
        <f t="shared" si="104"/>
        <v>106552</v>
      </c>
      <c r="Z6667">
        <v>199401</v>
      </c>
      <c r="AA6667">
        <v>209912</v>
      </c>
      <c r="AB6667" t="s">
        <v>3568</v>
      </c>
    </row>
    <row r="6668" spans="22:28" x14ac:dyDescent="0.25">
      <c r="V6668">
        <v>106553</v>
      </c>
      <c r="W6668" t="s">
        <v>11470</v>
      </c>
      <c r="Y6668" t="str">
        <f t="shared" si="104"/>
        <v>106553</v>
      </c>
      <c r="Z6668">
        <v>199401</v>
      </c>
      <c r="AA6668">
        <v>209912</v>
      </c>
      <c r="AB6668" t="s">
        <v>3568</v>
      </c>
    </row>
    <row r="6669" spans="22:28" x14ac:dyDescent="0.25">
      <c r="V6669">
        <v>106554</v>
      </c>
      <c r="W6669" t="s">
        <v>8609</v>
      </c>
      <c r="Y6669" t="str">
        <f t="shared" si="104"/>
        <v>106554</v>
      </c>
      <c r="Z6669">
        <v>199401</v>
      </c>
      <c r="AA6669">
        <v>209912</v>
      </c>
      <c r="AB6669" t="s">
        <v>3568</v>
      </c>
    </row>
    <row r="6670" spans="22:28" x14ac:dyDescent="0.25">
      <c r="V6670">
        <v>106555</v>
      </c>
      <c r="W6670" t="s">
        <v>11471</v>
      </c>
      <c r="Y6670" t="str">
        <f t="shared" si="104"/>
        <v>106555</v>
      </c>
      <c r="Z6670">
        <v>199401</v>
      </c>
      <c r="AA6670">
        <v>209912</v>
      </c>
      <c r="AB6670" t="s">
        <v>3568</v>
      </c>
    </row>
    <row r="6671" spans="22:28" x14ac:dyDescent="0.25">
      <c r="V6671">
        <v>106556</v>
      </c>
      <c r="W6671" t="s">
        <v>11472</v>
      </c>
      <c r="Y6671" t="str">
        <f t="shared" si="104"/>
        <v>106556</v>
      </c>
      <c r="Z6671">
        <v>199401</v>
      </c>
      <c r="AA6671">
        <v>209912</v>
      </c>
      <c r="AB6671" t="s">
        <v>3568</v>
      </c>
    </row>
    <row r="6672" spans="22:28" x14ac:dyDescent="0.25">
      <c r="V6672">
        <v>106557</v>
      </c>
      <c r="W6672" t="s">
        <v>11473</v>
      </c>
      <c r="Y6672" t="str">
        <f t="shared" si="104"/>
        <v>106557</v>
      </c>
      <c r="Z6672">
        <v>199401</v>
      </c>
      <c r="AA6672">
        <v>209912</v>
      </c>
      <c r="AB6672" t="s">
        <v>3568</v>
      </c>
    </row>
    <row r="6673" spans="22:28" x14ac:dyDescent="0.25">
      <c r="V6673">
        <v>106558</v>
      </c>
      <c r="W6673" t="s">
        <v>11474</v>
      </c>
      <c r="Y6673" t="str">
        <f t="shared" si="104"/>
        <v>106558</v>
      </c>
      <c r="Z6673">
        <v>199401</v>
      </c>
      <c r="AA6673">
        <v>209912</v>
      </c>
      <c r="AB6673" t="s">
        <v>3568</v>
      </c>
    </row>
    <row r="6674" spans="22:28" x14ac:dyDescent="0.25">
      <c r="V6674">
        <v>106559</v>
      </c>
      <c r="W6674" t="s">
        <v>11475</v>
      </c>
      <c r="Y6674" t="str">
        <f t="shared" si="104"/>
        <v>106559</v>
      </c>
      <c r="Z6674">
        <v>199401</v>
      </c>
      <c r="AA6674">
        <v>209912</v>
      </c>
      <c r="AB6674" t="s">
        <v>3568</v>
      </c>
    </row>
    <row r="6675" spans="22:28" x14ac:dyDescent="0.25">
      <c r="V6675">
        <v>106560</v>
      </c>
      <c r="W6675" t="s">
        <v>11476</v>
      </c>
      <c r="Y6675" t="str">
        <f t="shared" si="104"/>
        <v>106560</v>
      </c>
      <c r="Z6675">
        <v>199401</v>
      </c>
      <c r="AA6675">
        <v>209912</v>
      </c>
      <c r="AB6675" t="s">
        <v>3568</v>
      </c>
    </row>
    <row r="6676" spans="22:28" x14ac:dyDescent="0.25">
      <c r="V6676">
        <v>106561</v>
      </c>
      <c r="W6676" t="s">
        <v>11477</v>
      </c>
      <c r="Y6676" t="str">
        <f t="shared" si="104"/>
        <v>106561</v>
      </c>
      <c r="Z6676">
        <v>199401</v>
      </c>
      <c r="AA6676">
        <v>209912</v>
      </c>
      <c r="AB6676" t="s">
        <v>3568</v>
      </c>
    </row>
    <row r="6677" spans="22:28" x14ac:dyDescent="0.25">
      <c r="V6677">
        <v>106562</v>
      </c>
      <c r="W6677" t="s">
        <v>11478</v>
      </c>
      <c r="Y6677" t="str">
        <f t="shared" si="104"/>
        <v>106562</v>
      </c>
      <c r="Z6677">
        <v>199401</v>
      </c>
      <c r="AA6677">
        <v>209912</v>
      </c>
      <c r="AB6677" t="s">
        <v>3568</v>
      </c>
    </row>
    <row r="6678" spans="22:28" x14ac:dyDescent="0.25">
      <c r="V6678">
        <v>106563</v>
      </c>
      <c r="W6678" t="s">
        <v>11479</v>
      </c>
      <c r="Y6678" t="str">
        <f t="shared" si="104"/>
        <v>106563</v>
      </c>
      <c r="Z6678">
        <v>199401</v>
      </c>
      <c r="AA6678">
        <v>209912</v>
      </c>
      <c r="AB6678" t="s">
        <v>3568</v>
      </c>
    </row>
    <row r="6679" spans="22:28" x14ac:dyDescent="0.25">
      <c r="V6679">
        <v>106564</v>
      </c>
      <c r="W6679" t="s">
        <v>11480</v>
      </c>
      <c r="Y6679" t="str">
        <f t="shared" si="104"/>
        <v>106564</v>
      </c>
      <c r="Z6679">
        <v>199401</v>
      </c>
      <c r="AA6679">
        <v>209912</v>
      </c>
      <c r="AB6679" t="s">
        <v>3568</v>
      </c>
    </row>
    <row r="6680" spans="22:28" x14ac:dyDescent="0.25">
      <c r="V6680">
        <v>106565</v>
      </c>
      <c r="W6680" t="s">
        <v>11481</v>
      </c>
      <c r="Y6680" t="str">
        <f t="shared" si="104"/>
        <v>106565</v>
      </c>
      <c r="Z6680">
        <v>199401</v>
      </c>
      <c r="AA6680">
        <v>209912</v>
      </c>
      <c r="AB6680" t="s">
        <v>3568</v>
      </c>
    </row>
    <row r="6681" spans="22:28" x14ac:dyDescent="0.25">
      <c r="V6681">
        <v>106566</v>
      </c>
      <c r="W6681" t="s">
        <v>11482</v>
      </c>
      <c r="Y6681" t="str">
        <f t="shared" si="104"/>
        <v>106566</v>
      </c>
      <c r="Z6681">
        <v>199401</v>
      </c>
      <c r="AA6681">
        <v>209912</v>
      </c>
      <c r="AB6681" t="s">
        <v>3568</v>
      </c>
    </row>
    <row r="6682" spans="22:28" x14ac:dyDescent="0.25">
      <c r="V6682">
        <v>106567</v>
      </c>
      <c r="W6682" t="s">
        <v>11483</v>
      </c>
      <c r="Y6682" t="str">
        <f t="shared" si="104"/>
        <v>106567</v>
      </c>
      <c r="Z6682">
        <v>199401</v>
      </c>
      <c r="AA6682">
        <v>209912</v>
      </c>
      <c r="AB6682" t="s">
        <v>3568</v>
      </c>
    </row>
    <row r="6683" spans="22:28" x14ac:dyDescent="0.25">
      <c r="V6683">
        <v>106568</v>
      </c>
      <c r="W6683" t="s">
        <v>11484</v>
      </c>
      <c r="Y6683" t="str">
        <f t="shared" si="104"/>
        <v>106568</v>
      </c>
      <c r="Z6683">
        <v>199401</v>
      </c>
      <c r="AA6683">
        <v>209912</v>
      </c>
      <c r="AB6683" t="s">
        <v>3568</v>
      </c>
    </row>
    <row r="6684" spans="22:28" x14ac:dyDescent="0.25">
      <c r="V6684">
        <v>106569</v>
      </c>
      <c r="W6684" t="s">
        <v>11485</v>
      </c>
      <c r="Y6684" t="str">
        <f t="shared" si="104"/>
        <v>106569</v>
      </c>
      <c r="Z6684">
        <v>199401</v>
      </c>
      <c r="AA6684">
        <v>209912</v>
      </c>
      <c r="AB6684" t="s">
        <v>3568</v>
      </c>
    </row>
    <row r="6685" spans="22:28" x14ac:dyDescent="0.25">
      <c r="V6685">
        <v>106570</v>
      </c>
      <c r="W6685" t="s">
        <v>11486</v>
      </c>
      <c r="Y6685" t="str">
        <f t="shared" si="104"/>
        <v>106570</v>
      </c>
      <c r="Z6685">
        <v>199401</v>
      </c>
      <c r="AA6685">
        <v>209912</v>
      </c>
      <c r="AB6685" t="s">
        <v>495</v>
      </c>
    </row>
    <row r="6686" spans="22:28" x14ac:dyDescent="0.25">
      <c r="V6686">
        <v>106571</v>
      </c>
      <c r="W6686" t="s">
        <v>11487</v>
      </c>
      <c r="Y6686" t="str">
        <f t="shared" si="104"/>
        <v>106571</v>
      </c>
      <c r="Z6686">
        <v>199401</v>
      </c>
      <c r="AA6686">
        <v>209912</v>
      </c>
      <c r="AB6686" t="s">
        <v>3568</v>
      </c>
    </row>
    <row r="6687" spans="22:28" x14ac:dyDescent="0.25">
      <c r="V6687">
        <v>106572</v>
      </c>
      <c r="W6687" t="s">
        <v>11488</v>
      </c>
      <c r="Y6687" t="str">
        <f t="shared" si="104"/>
        <v>106572</v>
      </c>
      <c r="Z6687">
        <v>199401</v>
      </c>
      <c r="AA6687">
        <v>209912</v>
      </c>
      <c r="AB6687" t="s">
        <v>3568</v>
      </c>
    </row>
    <row r="6688" spans="22:28" x14ac:dyDescent="0.25">
      <c r="V6688">
        <v>106573</v>
      </c>
      <c r="W6688" t="s">
        <v>11489</v>
      </c>
      <c r="Y6688" t="str">
        <f t="shared" si="104"/>
        <v>106573</v>
      </c>
      <c r="Z6688">
        <v>199401</v>
      </c>
      <c r="AA6688">
        <v>209912</v>
      </c>
      <c r="AB6688" t="s">
        <v>3568</v>
      </c>
    </row>
    <row r="6689" spans="22:28" x14ac:dyDescent="0.25">
      <c r="V6689">
        <v>106574</v>
      </c>
      <c r="W6689" t="s">
        <v>11490</v>
      </c>
      <c r="Y6689" t="str">
        <f t="shared" si="104"/>
        <v>106574</v>
      </c>
      <c r="Z6689">
        <v>199401</v>
      </c>
      <c r="AA6689">
        <v>209912</v>
      </c>
      <c r="AB6689" t="s">
        <v>3568</v>
      </c>
    </row>
    <row r="6690" spans="22:28" x14ac:dyDescent="0.25">
      <c r="V6690">
        <v>106575</v>
      </c>
      <c r="W6690" t="s">
        <v>11491</v>
      </c>
      <c r="Y6690" t="str">
        <f t="shared" si="104"/>
        <v>106575</v>
      </c>
      <c r="Z6690">
        <v>199401</v>
      </c>
      <c r="AA6690">
        <v>209912</v>
      </c>
      <c r="AB6690" t="s">
        <v>3568</v>
      </c>
    </row>
    <row r="6691" spans="22:28" x14ac:dyDescent="0.25">
      <c r="V6691">
        <v>106576</v>
      </c>
      <c r="W6691" t="s">
        <v>11492</v>
      </c>
      <c r="Y6691" t="str">
        <f t="shared" si="104"/>
        <v>106576</v>
      </c>
      <c r="Z6691">
        <v>199401</v>
      </c>
      <c r="AA6691">
        <v>209912</v>
      </c>
      <c r="AB6691" t="s">
        <v>3568</v>
      </c>
    </row>
    <row r="6692" spans="22:28" x14ac:dyDescent="0.25">
      <c r="V6692">
        <v>106577</v>
      </c>
      <c r="W6692" t="s">
        <v>11493</v>
      </c>
      <c r="Y6692" t="str">
        <f t="shared" si="104"/>
        <v>106577</v>
      </c>
      <c r="Z6692">
        <v>199401</v>
      </c>
      <c r="AA6692">
        <v>209912</v>
      </c>
      <c r="AB6692" t="s">
        <v>3568</v>
      </c>
    </row>
    <row r="6693" spans="22:28" x14ac:dyDescent="0.25">
      <c r="V6693">
        <v>106578</v>
      </c>
      <c r="W6693" t="s">
        <v>11494</v>
      </c>
      <c r="Y6693" t="str">
        <f t="shared" si="104"/>
        <v>106578</v>
      </c>
      <c r="Z6693">
        <v>199401</v>
      </c>
      <c r="AA6693">
        <v>209912</v>
      </c>
      <c r="AB6693" t="s">
        <v>3568</v>
      </c>
    </row>
    <row r="6694" spans="22:28" x14ac:dyDescent="0.25">
      <c r="V6694">
        <v>106579</v>
      </c>
      <c r="W6694" t="s">
        <v>11495</v>
      </c>
      <c r="Y6694" t="str">
        <f t="shared" si="104"/>
        <v>106579</v>
      </c>
      <c r="Z6694">
        <v>199401</v>
      </c>
      <c r="AA6694">
        <v>209912</v>
      </c>
      <c r="AB6694" t="s">
        <v>3568</v>
      </c>
    </row>
    <row r="6695" spans="22:28" x14ac:dyDescent="0.25">
      <c r="V6695">
        <v>106580</v>
      </c>
      <c r="W6695" t="s">
        <v>11496</v>
      </c>
      <c r="Y6695" t="str">
        <f t="shared" si="104"/>
        <v>106580</v>
      </c>
      <c r="Z6695">
        <v>199401</v>
      </c>
      <c r="AA6695">
        <v>209912</v>
      </c>
      <c r="AB6695" t="s">
        <v>3568</v>
      </c>
    </row>
    <row r="6696" spans="22:28" x14ac:dyDescent="0.25">
      <c r="V6696">
        <v>106581</v>
      </c>
      <c r="W6696" t="s">
        <v>11497</v>
      </c>
      <c r="Y6696" t="str">
        <f t="shared" si="104"/>
        <v>106581</v>
      </c>
      <c r="Z6696">
        <v>199401</v>
      </c>
      <c r="AA6696">
        <v>209912</v>
      </c>
      <c r="AB6696" t="s">
        <v>3568</v>
      </c>
    </row>
    <row r="6697" spans="22:28" x14ac:dyDescent="0.25">
      <c r="V6697">
        <v>106582</v>
      </c>
      <c r="W6697" t="s">
        <v>11498</v>
      </c>
      <c r="Y6697" t="str">
        <f t="shared" si="104"/>
        <v>106582</v>
      </c>
      <c r="Z6697">
        <v>199401</v>
      </c>
      <c r="AA6697">
        <v>209912</v>
      </c>
      <c r="AB6697" t="s">
        <v>495</v>
      </c>
    </row>
    <row r="6698" spans="22:28" x14ac:dyDescent="0.25">
      <c r="V6698">
        <v>106583</v>
      </c>
      <c r="W6698" t="s">
        <v>11499</v>
      </c>
      <c r="Y6698" t="str">
        <f t="shared" si="104"/>
        <v>106583</v>
      </c>
      <c r="Z6698">
        <v>199401</v>
      </c>
      <c r="AA6698">
        <v>209912</v>
      </c>
      <c r="AB6698" t="s">
        <v>3568</v>
      </c>
    </row>
    <row r="6699" spans="22:28" x14ac:dyDescent="0.25">
      <c r="V6699">
        <v>106584</v>
      </c>
      <c r="W6699" t="s">
        <v>11500</v>
      </c>
      <c r="Y6699" t="str">
        <f t="shared" si="104"/>
        <v>106584</v>
      </c>
      <c r="Z6699">
        <v>199401</v>
      </c>
      <c r="AA6699">
        <v>209912</v>
      </c>
      <c r="AB6699" t="s">
        <v>3568</v>
      </c>
    </row>
    <row r="6700" spans="22:28" x14ac:dyDescent="0.25">
      <c r="V6700">
        <v>106585</v>
      </c>
      <c r="W6700" t="s">
        <v>11501</v>
      </c>
      <c r="Y6700" t="str">
        <f t="shared" si="104"/>
        <v>106585</v>
      </c>
      <c r="Z6700">
        <v>199401</v>
      </c>
      <c r="AA6700">
        <v>209912</v>
      </c>
      <c r="AB6700" t="s">
        <v>3568</v>
      </c>
    </row>
    <row r="6701" spans="22:28" x14ac:dyDescent="0.25">
      <c r="V6701">
        <v>106586</v>
      </c>
      <c r="W6701" t="s">
        <v>11502</v>
      </c>
      <c r="Y6701" t="str">
        <f t="shared" si="104"/>
        <v>106586</v>
      </c>
      <c r="Z6701">
        <v>199401</v>
      </c>
      <c r="AA6701">
        <v>209912</v>
      </c>
      <c r="AB6701" t="s">
        <v>3568</v>
      </c>
    </row>
    <row r="6702" spans="22:28" x14ac:dyDescent="0.25">
      <c r="V6702">
        <v>106587</v>
      </c>
      <c r="W6702" t="s">
        <v>11503</v>
      </c>
      <c r="Y6702" t="str">
        <f t="shared" si="104"/>
        <v>106587</v>
      </c>
      <c r="Z6702">
        <v>199401</v>
      </c>
      <c r="AA6702">
        <v>209912</v>
      </c>
      <c r="AB6702" t="s">
        <v>3568</v>
      </c>
    </row>
    <row r="6703" spans="22:28" x14ac:dyDescent="0.25">
      <c r="V6703">
        <v>106588</v>
      </c>
      <c r="W6703" t="s">
        <v>11504</v>
      </c>
      <c r="Y6703" t="str">
        <f t="shared" si="104"/>
        <v>106588</v>
      </c>
      <c r="Z6703">
        <v>199401</v>
      </c>
      <c r="AA6703">
        <v>209912</v>
      </c>
      <c r="AB6703" t="s">
        <v>3568</v>
      </c>
    </row>
    <row r="6704" spans="22:28" x14ac:dyDescent="0.25">
      <c r="V6704">
        <v>106589</v>
      </c>
      <c r="W6704" t="s">
        <v>11505</v>
      </c>
      <c r="Y6704" t="str">
        <f t="shared" si="104"/>
        <v>106589</v>
      </c>
      <c r="Z6704">
        <v>199401</v>
      </c>
      <c r="AA6704">
        <v>209912</v>
      </c>
      <c r="AB6704" t="s">
        <v>3568</v>
      </c>
    </row>
    <row r="6705" spans="22:28" x14ac:dyDescent="0.25">
      <c r="V6705">
        <v>106590</v>
      </c>
      <c r="W6705" t="s">
        <v>5337</v>
      </c>
      <c r="Y6705" t="str">
        <f t="shared" si="104"/>
        <v>106590</v>
      </c>
      <c r="Z6705">
        <v>199401</v>
      </c>
      <c r="AA6705">
        <v>209912</v>
      </c>
      <c r="AB6705" t="s">
        <v>3568</v>
      </c>
    </row>
    <row r="6706" spans="22:28" x14ac:dyDescent="0.25">
      <c r="V6706">
        <v>106591</v>
      </c>
      <c r="W6706" t="s">
        <v>11506</v>
      </c>
      <c r="Y6706" t="str">
        <f t="shared" si="104"/>
        <v>106591</v>
      </c>
      <c r="Z6706">
        <v>199401</v>
      </c>
      <c r="AA6706">
        <v>209912</v>
      </c>
      <c r="AB6706" t="s">
        <v>3568</v>
      </c>
    </row>
    <row r="6707" spans="22:28" x14ac:dyDescent="0.25">
      <c r="V6707">
        <v>106592</v>
      </c>
      <c r="W6707" t="s">
        <v>11507</v>
      </c>
      <c r="Y6707" t="str">
        <f t="shared" si="104"/>
        <v>106592</v>
      </c>
      <c r="Z6707">
        <v>199401</v>
      </c>
      <c r="AA6707">
        <v>209912</v>
      </c>
      <c r="AB6707" t="s">
        <v>3568</v>
      </c>
    </row>
    <row r="6708" spans="22:28" x14ac:dyDescent="0.25">
      <c r="V6708">
        <v>106593</v>
      </c>
      <c r="W6708" t="s">
        <v>11508</v>
      </c>
      <c r="Y6708" t="str">
        <f t="shared" si="104"/>
        <v>106593</v>
      </c>
      <c r="Z6708">
        <v>199401</v>
      </c>
      <c r="AA6708">
        <v>209912</v>
      </c>
      <c r="AB6708" t="s">
        <v>3568</v>
      </c>
    </row>
    <row r="6709" spans="22:28" x14ac:dyDescent="0.25">
      <c r="V6709">
        <v>106594</v>
      </c>
      <c r="W6709" t="s">
        <v>11509</v>
      </c>
      <c r="Y6709" t="str">
        <f t="shared" si="104"/>
        <v>106594</v>
      </c>
      <c r="Z6709">
        <v>199401</v>
      </c>
      <c r="AA6709">
        <v>209912</v>
      </c>
      <c r="AB6709" t="s">
        <v>3568</v>
      </c>
    </row>
    <row r="6710" spans="22:28" x14ac:dyDescent="0.25">
      <c r="V6710">
        <v>106595</v>
      </c>
      <c r="W6710" t="s">
        <v>11510</v>
      </c>
      <c r="Y6710" t="str">
        <f t="shared" si="104"/>
        <v>106595</v>
      </c>
      <c r="Z6710">
        <v>199401</v>
      </c>
      <c r="AA6710">
        <v>209912</v>
      </c>
      <c r="AB6710" t="s">
        <v>3568</v>
      </c>
    </row>
    <row r="6711" spans="22:28" x14ac:dyDescent="0.25">
      <c r="V6711">
        <v>106596</v>
      </c>
      <c r="W6711" t="s">
        <v>11511</v>
      </c>
      <c r="Y6711" t="str">
        <f t="shared" si="104"/>
        <v>106596</v>
      </c>
      <c r="Z6711">
        <v>199401</v>
      </c>
      <c r="AA6711">
        <v>209912</v>
      </c>
      <c r="AB6711" t="s">
        <v>3568</v>
      </c>
    </row>
    <row r="6712" spans="22:28" x14ac:dyDescent="0.25">
      <c r="V6712">
        <v>106597</v>
      </c>
      <c r="W6712" t="s">
        <v>11512</v>
      </c>
      <c r="Y6712" t="str">
        <f t="shared" si="104"/>
        <v>106597</v>
      </c>
      <c r="Z6712">
        <v>199401</v>
      </c>
      <c r="AA6712">
        <v>209912</v>
      </c>
      <c r="AB6712" t="s">
        <v>3568</v>
      </c>
    </row>
    <row r="6713" spans="22:28" x14ac:dyDescent="0.25">
      <c r="V6713">
        <v>106598</v>
      </c>
      <c r="W6713" t="s">
        <v>11513</v>
      </c>
      <c r="Y6713" t="str">
        <f t="shared" si="104"/>
        <v>106598</v>
      </c>
      <c r="Z6713">
        <v>199401</v>
      </c>
      <c r="AA6713">
        <v>209912</v>
      </c>
      <c r="AB6713" t="s">
        <v>3568</v>
      </c>
    </row>
    <row r="6714" spans="22:28" x14ac:dyDescent="0.25">
      <c r="V6714">
        <v>106599</v>
      </c>
      <c r="W6714" t="s">
        <v>11514</v>
      </c>
      <c r="Y6714" t="str">
        <f t="shared" si="104"/>
        <v>106599</v>
      </c>
      <c r="Z6714">
        <v>199401</v>
      </c>
      <c r="AA6714">
        <v>209912</v>
      </c>
      <c r="AB6714" t="s">
        <v>3568</v>
      </c>
    </row>
    <row r="6715" spans="22:28" x14ac:dyDescent="0.25">
      <c r="V6715">
        <v>106600</v>
      </c>
      <c r="W6715" t="s">
        <v>11515</v>
      </c>
      <c r="Y6715" t="str">
        <f t="shared" si="104"/>
        <v>106600</v>
      </c>
      <c r="Z6715">
        <v>199401</v>
      </c>
      <c r="AA6715">
        <v>209912</v>
      </c>
      <c r="AB6715" t="s">
        <v>3568</v>
      </c>
    </row>
    <row r="6716" spans="22:28" x14ac:dyDescent="0.25">
      <c r="V6716">
        <v>106601</v>
      </c>
      <c r="W6716" t="s">
        <v>11516</v>
      </c>
      <c r="Y6716" t="str">
        <f t="shared" si="104"/>
        <v>106601</v>
      </c>
      <c r="Z6716">
        <v>199401</v>
      </c>
      <c r="AA6716">
        <v>209912</v>
      </c>
      <c r="AB6716" t="s">
        <v>3568</v>
      </c>
    </row>
    <row r="6717" spans="22:28" x14ac:dyDescent="0.25">
      <c r="V6717">
        <v>106602</v>
      </c>
      <c r="W6717" t="s">
        <v>11517</v>
      </c>
      <c r="Y6717" t="str">
        <f t="shared" si="104"/>
        <v>106602</v>
      </c>
      <c r="Z6717">
        <v>199401</v>
      </c>
      <c r="AA6717">
        <v>209912</v>
      </c>
      <c r="AB6717" t="s">
        <v>3568</v>
      </c>
    </row>
    <row r="6718" spans="22:28" x14ac:dyDescent="0.25">
      <c r="V6718">
        <v>106603</v>
      </c>
      <c r="W6718" t="s">
        <v>11518</v>
      </c>
      <c r="Y6718" t="str">
        <f t="shared" si="104"/>
        <v>106603</v>
      </c>
      <c r="Z6718">
        <v>199401</v>
      </c>
      <c r="AA6718">
        <v>209912</v>
      </c>
      <c r="AB6718" t="s">
        <v>3568</v>
      </c>
    </row>
    <row r="6719" spans="22:28" x14ac:dyDescent="0.25">
      <c r="V6719">
        <v>106604</v>
      </c>
      <c r="W6719" t="s">
        <v>11519</v>
      </c>
      <c r="Y6719" t="str">
        <f t="shared" si="104"/>
        <v>106604</v>
      </c>
      <c r="Z6719">
        <v>199401</v>
      </c>
      <c r="AA6719">
        <v>209912</v>
      </c>
      <c r="AB6719" t="s">
        <v>3568</v>
      </c>
    </row>
    <row r="6720" spans="22:28" x14ac:dyDescent="0.25">
      <c r="V6720">
        <v>106605</v>
      </c>
      <c r="W6720" t="s">
        <v>11520</v>
      </c>
      <c r="Y6720" t="str">
        <f t="shared" si="104"/>
        <v>106605</v>
      </c>
      <c r="Z6720">
        <v>199401</v>
      </c>
      <c r="AA6720">
        <v>209912</v>
      </c>
      <c r="AB6720" t="s">
        <v>3568</v>
      </c>
    </row>
    <row r="6721" spans="22:28" x14ac:dyDescent="0.25">
      <c r="V6721">
        <v>106606</v>
      </c>
      <c r="W6721" t="s">
        <v>11521</v>
      </c>
      <c r="Y6721" t="str">
        <f t="shared" si="104"/>
        <v>106606</v>
      </c>
      <c r="Z6721">
        <v>199401</v>
      </c>
      <c r="AA6721">
        <v>209912</v>
      </c>
      <c r="AB6721" t="s">
        <v>3568</v>
      </c>
    </row>
    <row r="6722" spans="22:28" x14ac:dyDescent="0.25">
      <c r="V6722">
        <v>106607</v>
      </c>
      <c r="W6722" t="s">
        <v>11522</v>
      </c>
      <c r="Y6722" t="str">
        <f t="shared" si="104"/>
        <v>106607</v>
      </c>
      <c r="Z6722">
        <v>199401</v>
      </c>
      <c r="AA6722">
        <v>209912</v>
      </c>
      <c r="AB6722" t="s">
        <v>3568</v>
      </c>
    </row>
    <row r="6723" spans="22:28" x14ac:dyDescent="0.25">
      <c r="V6723">
        <v>106608</v>
      </c>
      <c r="W6723" t="s">
        <v>11523</v>
      </c>
      <c r="Y6723" t="str">
        <f t="shared" si="104"/>
        <v>106608</v>
      </c>
      <c r="Z6723">
        <v>199401</v>
      </c>
      <c r="AA6723">
        <v>209912</v>
      </c>
      <c r="AB6723" t="s">
        <v>3568</v>
      </c>
    </row>
    <row r="6724" spans="22:28" x14ac:dyDescent="0.25">
      <c r="V6724">
        <v>106609</v>
      </c>
      <c r="W6724" t="s">
        <v>11524</v>
      </c>
      <c r="Y6724" t="str">
        <f t="shared" ref="Y6724:Y6787" si="105">TEXT(V6724,"000000")</f>
        <v>106609</v>
      </c>
      <c r="Z6724">
        <v>199401</v>
      </c>
      <c r="AA6724">
        <v>209912</v>
      </c>
      <c r="AB6724" t="s">
        <v>3568</v>
      </c>
    </row>
    <row r="6725" spans="22:28" x14ac:dyDescent="0.25">
      <c r="V6725">
        <v>106610</v>
      </c>
      <c r="W6725" t="s">
        <v>11525</v>
      </c>
      <c r="Y6725" t="str">
        <f t="shared" si="105"/>
        <v>106610</v>
      </c>
      <c r="Z6725">
        <v>199401</v>
      </c>
      <c r="AA6725">
        <v>209912</v>
      </c>
      <c r="AB6725" t="s">
        <v>495</v>
      </c>
    </row>
    <row r="6726" spans="22:28" x14ac:dyDescent="0.25">
      <c r="V6726">
        <v>106611</v>
      </c>
      <c r="W6726" t="s">
        <v>11526</v>
      </c>
      <c r="Y6726" t="str">
        <f t="shared" si="105"/>
        <v>106611</v>
      </c>
      <c r="Z6726">
        <v>199401</v>
      </c>
      <c r="AA6726">
        <v>209912</v>
      </c>
      <c r="AB6726" t="s">
        <v>3568</v>
      </c>
    </row>
    <row r="6727" spans="22:28" x14ac:dyDescent="0.25">
      <c r="V6727">
        <v>106612</v>
      </c>
      <c r="W6727" t="s">
        <v>11527</v>
      </c>
      <c r="Y6727" t="str">
        <f t="shared" si="105"/>
        <v>106612</v>
      </c>
      <c r="Z6727">
        <v>199401</v>
      </c>
      <c r="AA6727">
        <v>209912</v>
      </c>
      <c r="AB6727" t="s">
        <v>3568</v>
      </c>
    </row>
    <row r="6728" spans="22:28" x14ac:dyDescent="0.25">
      <c r="V6728">
        <v>106613</v>
      </c>
      <c r="W6728" t="s">
        <v>11528</v>
      </c>
      <c r="Y6728" t="str">
        <f t="shared" si="105"/>
        <v>106613</v>
      </c>
      <c r="Z6728">
        <v>199401</v>
      </c>
      <c r="AA6728">
        <v>209912</v>
      </c>
      <c r="AB6728" t="s">
        <v>3568</v>
      </c>
    </row>
    <row r="6729" spans="22:28" x14ac:dyDescent="0.25">
      <c r="V6729">
        <v>106614</v>
      </c>
      <c r="W6729" t="s">
        <v>11529</v>
      </c>
      <c r="Y6729" t="str">
        <f t="shared" si="105"/>
        <v>106614</v>
      </c>
      <c r="Z6729">
        <v>199401</v>
      </c>
      <c r="AA6729">
        <v>209912</v>
      </c>
      <c r="AB6729" t="s">
        <v>3568</v>
      </c>
    </row>
    <row r="6730" spans="22:28" x14ac:dyDescent="0.25">
      <c r="V6730">
        <v>106615</v>
      </c>
      <c r="W6730" t="s">
        <v>11530</v>
      </c>
      <c r="Y6730" t="str">
        <f t="shared" si="105"/>
        <v>106615</v>
      </c>
      <c r="Z6730">
        <v>199401</v>
      </c>
      <c r="AA6730">
        <v>209912</v>
      </c>
      <c r="AB6730" t="s">
        <v>3568</v>
      </c>
    </row>
    <row r="6731" spans="22:28" x14ac:dyDescent="0.25">
      <c r="V6731">
        <v>106616</v>
      </c>
      <c r="W6731" t="s">
        <v>11531</v>
      </c>
      <c r="Y6731" t="str">
        <f t="shared" si="105"/>
        <v>106616</v>
      </c>
      <c r="Z6731">
        <v>199401</v>
      </c>
      <c r="AA6731">
        <v>209912</v>
      </c>
      <c r="AB6731" t="s">
        <v>3568</v>
      </c>
    </row>
    <row r="6732" spans="22:28" x14ac:dyDescent="0.25">
      <c r="V6732">
        <v>106617</v>
      </c>
      <c r="W6732" t="s">
        <v>11532</v>
      </c>
      <c r="Y6732" t="str">
        <f t="shared" si="105"/>
        <v>106617</v>
      </c>
      <c r="Z6732">
        <v>199401</v>
      </c>
      <c r="AA6732">
        <v>209912</v>
      </c>
      <c r="AB6732" t="s">
        <v>3568</v>
      </c>
    </row>
    <row r="6733" spans="22:28" x14ac:dyDescent="0.25">
      <c r="V6733">
        <v>106618</v>
      </c>
      <c r="W6733" t="s">
        <v>11533</v>
      </c>
      <c r="Y6733" t="str">
        <f t="shared" si="105"/>
        <v>106618</v>
      </c>
      <c r="Z6733">
        <v>199401</v>
      </c>
      <c r="AA6733">
        <v>209912</v>
      </c>
      <c r="AB6733" t="s">
        <v>3568</v>
      </c>
    </row>
    <row r="6734" spans="22:28" x14ac:dyDescent="0.25">
      <c r="V6734">
        <v>106619</v>
      </c>
      <c r="W6734" t="s">
        <v>11534</v>
      </c>
      <c r="Y6734" t="str">
        <f t="shared" si="105"/>
        <v>106619</v>
      </c>
      <c r="Z6734">
        <v>199401</v>
      </c>
      <c r="AA6734">
        <v>209912</v>
      </c>
      <c r="AB6734" t="s">
        <v>495</v>
      </c>
    </row>
    <row r="6735" spans="22:28" x14ac:dyDescent="0.25">
      <c r="V6735">
        <v>106620</v>
      </c>
      <c r="W6735" t="s">
        <v>11535</v>
      </c>
      <c r="Y6735" t="str">
        <f t="shared" si="105"/>
        <v>106620</v>
      </c>
      <c r="Z6735">
        <v>199401</v>
      </c>
      <c r="AA6735">
        <v>209912</v>
      </c>
      <c r="AB6735" t="s">
        <v>3568</v>
      </c>
    </row>
    <row r="6736" spans="22:28" x14ac:dyDescent="0.25">
      <c r="V6736">
        <v>106621</v>
      </c>
      <c r="W6736" t="s">
        <v>11536</v>
      </c>
      <c r="Y6736" t="str">
        <f t="shared" si="105"/>
        <v>106621</v>
      </c>
      <c r="Z6736">
        <v>199401</v>
      </c>
      <c r="AA6736">
        <v>209912</v>
      </c>
      <c r="AB6736" t="s">
        <v>3568</v>
      </c>
    </row>
    <row r="6737" spans="22:28" x14ac:dyDescent="0.25">
      <c r="V6737">
        <v>106622</v>
      </c>
      <c r="W6737" t="s">
        <v>11537</v>
      </c>
      <c r="Y6737" t="str">
        <f t="shared" si="105"/>
        <v>106622</v>
      </c>
      <c r="Z6737">
        <v>199401</v>
      </c>
      <c r="AA6737">
        <v>209912</v>
      </c>
      <c r="AB6737" t="s">
        <v>3568</v>
      </c>
    </row>
    <row r="6738" spans="22:28" x14ac:dyDescent="0.25">
      <c r="V6738">
        <v>106623</v>
      </c>
      <c r="W6738" t="s">
        <v>11538</v>
      </c>
      <c r="Y6738" t="str">
        <f t="shared" si="105"/>
        <v>106623</v>
      </c>
      <c r="Z6738">
        <v>199401</v>
      </c>
      <c r="AA6738">
        <v>209912</v>
      </c>
      <c r="AB6738" t="s">
        <v>3568</v>
      </c>
    </row>
    <row r="6739" spans="22:28" x14ac:dyDescent="0.25">
      <c r="V6739">
        <v>106624</v>
      </c>
      <c r="W6739" t="s">
        <v>11539</v>
      </c>
      <c r="Y6739" t="str">
        <f t="shared" si="105"/>
        <v>106624</v>
      </c>
      <c r="Z6739">
        <v>199401</v>
      </c>
      <c r="AA6739">
        <v>209912</v>
      </c>
      <c r="AB6739" t="s">
        <v>3568</v>
      </c>
    </row>
    <row r="6740" spans="22:28" x14ac:dyDescent="0.25">
      <c r="V6740">
        <v>106625</v>
      </c>
      <c r="W6740" t="s">
        <v>11540</v>
      </c>
      <c r="Y6740" t="str">
        <f t="shared" si="105"/>
        <v>106625</v>
      </c>
      <c r="Z6740">
        <v>199401</v>
      </c>
      <c r="AA6740">
        <v>209912</v>
      </c>
      <c r="AB6740" t="s">
        <v>3568</v>
      </c>
    </row>
    <row r="6741" spans="22:28" x14ac:dyDescent="0.25">
      <c r="V6741">
        <v>106626</v>
      </c>
      <c r="W6741" t="s">
        <v>11541</v>
      </c>
      <c r="Y6741" t="str">
        <f t="shared" si="105"/>
        <v>106626</v>
      </c>
      <c r="Z6741">
        <v>199401</v>
      </c>
      <c r="AA6741">
        <v>209912</v>
      </c>
      <c r="AB6741" t="s">
        <v>3568</v>
      </c>
    </row>
    <row r="6742" spans="22:28" x14ac:dyDescent="0.25">
      <c r="V6742">
        <v>106627</v>
      </c>
      <c r="W6742" t="s">
        <v>11542</v>
      </c>
      <c r="Y6742" t="str">
        <f t="shared" si="105"/>
        <v>106627</v>
      </c>
      <c r="Z6742">
        <v>199401</v>
      </c>
      <c r="AA6742">
        <v>209912</v>
      </c>
      <c r="AB6742" t="s">
        <v>495</v>
      </c>
    </row>
    <row r="6743" spans="22:28" x14ac:dyDescent="0.25">
      <c r="V6743">
        <v>106628</v>
      </c>
      <c r="W6743" t="s">
        <v>11543</v>
      </c>
      <c r="Y6743" t="str">
        <f t="shared" si="105"/>
        <v>106628</v>
      </c>
      <c r="Z6743">
        <v>199401</v>
      </c>
      <c r="AA6743">
        <v>209912</v>
      </c>
      <c r="AB6743" t="s">
        <v>3568</v>
      </c>
    </row>
    <row r="6744" spans="22:28" x14ac:dyDescent="0.25">
      <c r="V6744">
        <v>106629</v>
      </c>
      <c r="W6744" t="s">
        <v>11544</v>
      </c>
      <c r="Y6744" t="str">
        <f t="shared" si="105"/>
        <v>106629</v>
      </c>
      <c r="Z6744">
        <v>199401</v>
      </c>
      <c r="AA6744">
        <v>209912</v>
      </c>
      <c r="AB6744" t="s">
        <v>3568</v>
      </c>
    </row>
    <row r="6745" spans="22:28" x14ac:dyDescent="0.25">
      <c r="V6745">
        <v>106630</v>
      </c>
      <c r="W6745" t="s">
        <v>11545</v>
      </c>
      <c r="Y6745" t="str">
        <f t="shared" si="105"/>
        <v>106630</v>
      </c>
      <c r="Z6745">
        <v>199401</v>
      </c>
      <c r="AA6745">
        <v>209912</v>
      </c>
      <c r="AB6745" t="s">
        <v>3568</v>
      </c>
    </row>
    <row r="6746" spans="22:28" x14ac:dyDescent="0.25">
      <c r="V6746">
        <v>106631</v>
      </c>
      <c r="W6746" t="s">
        <v>11546</v>
      </c>
      <c r="Y6746" t="str">
        <f t="shared" si="105"/>
        <v>106631</v>
      </c>
      <c r="Z6746">
        <v>199401</v>
      </c>
      <c r="AA6746">
        <v>209912</v>
      </c>
      <c r="AB6746" t="s">
        <v>3568</v>
      </c>
    </row>
    <row r="6747" spans="22:28" x14ac:dyDescent="0.25">
      <c r="V6747">
        <v>106632</v>
      </c>
      <c r="W6747" t="s">
        <v>11547</v>
      </c>
      <c r="Y6747" t="str">
        <f t="shared" si="105"/>
        <v>106632</v>
      </c>
      <c r="Z6747">
        <v>199401</v>
      </c>
      <c r="AA6747">
        <v>209912</v>
      </c>
      <c r="AB6747" t="s">
        <v>3568</v>
      </c>
    </row>
    <row r="6748" spans="22:28" x14ac:dyDescent="0.25">
      <c r="V6748">
        <v>106633</v>
      </c>
      <c r="W6748" t="s">
        <v>11548</v>
      </c>
      <c r="Y6748" t="str">
        <f t="shared" si="105"/>
        <v>106633</v>
      </c>
      <c r="Z6748">
        <v>199401</v>
      </c>
      <c r="AA6748">
        <v>209912</v>
      </c>
      <c r="AB6748" t="s">
        <v>3568</v>
      </c>
    </row>
    <row r="6749" spans="22:28" x14ac:dyDescent="0.25">
      <c r="V6749">
        <v>106634</v>
      </c>
      <c r="W6749" t="s">
        <v>11549</v>
      </c>
      <c r="Y6749" t="str">
        <f t="shared" si="105"/>
        <v>106634</v>
      </c>
      <c r="Z6749">
        <v>199401</v>
      </c>
      <c r="AA6749">
        <v>209912</v>
      </c>
      <c r="AB6749" t="s">
        <v>3568</v>
      </c>
    </row>
    <row r="6750" spans="22:28" x14ac:dyDescent="0.25">
      <c r="V6750">
        <v>106635</v>
      </c>
      <c r="W6750" t="s">
        <v>11550</v>
      </c>
      <c r="Y6750" t="str">
        <f t="shared" si="105"/>
        <v>106635</v>
      </c>
      <c r="Z6750">
        <v>199401</v>
      </c>
      <c r="AA6750">
        <v>209912</v>
      </c>
      <c r="AB6750" t="s">
        <v>3568</v>
      </c>
    </row>
    <row r="6751" spans="22:28" x14ac:dyDescent="0.25">
      <c r="V6751">
        <v>106636</v>
      </c>
      <c r="W6751" t="s">
        <v>11551</v>
      </c>
      <c r="Y6751" t="str">
        <f t="shared" si="105"/>
        <v>106636</v>
      </c>
      <c r="Z6751">
        <v>199401</v>
      </c>
      <c r="AA6751">
        <v>209912</v>
      </c>
      <c r="AB6751" t="s">
        <v>3568</v>
      </c>
    </row>
    <row r="6752" spans="22:28" x14ac:dyDescent="0.25">
      <c r="V6752">
        <v>106637</v>
      </c>
      <c r="W6752" t="s">
        <v>11552</v>
      </c>
      <c r="Y6752" t="str">
        <f t="shared" si="105"/>
        <v>106637</v>
      </c>
      <c r="Z6752">
        <v>199401</v>
      </c>
      <c r="AA6752">
        <v>209912</v>
      </c>
      <c r="AB6752" t="s">
        <v>3568</v>
      </c>
    </row>
    <row r="6753" spans="22:28" x14ac:dyDescent="0.25">
      <c r="V6753">
        <v>106638</v>
      </c>
      <c r="W6753" t="s">
        <v>11553</v>
      </c>
      <c r="Y6753" t="str">
        <f t="shared" si="105"/>
        <v>106638</v>
      </c>
      <c r="Z6753">
        <v>199401</v>
      </c>
      <c r="AA6753">
        <v>209912</v>
      </c>
      <c r="AB6753" t="s">
        <v>3568</v>
      </c>
    </row>
    <row r="6754" spans="22:28" x14ac:dyDescent="0.25">
      <c r="V6754">
        <v>106639</v>
      </c>
      <c r="W6754" t="s">
        <v>11554</v>
      </c>
      <c r="Y6754" t="str">
        <f t="shared" si="105"/>
        <v>106639</v>
      </c>
      <c r="Z6754">
        <v>199401</v>
      </c>
      <c r="AA6754">
        <v>209912</v>
      </c>
      <c r="AB6754" t="s">
        <v>3568</v>
      </c>
    </row>
    <row r="6755" spans="22:28" x14ac:dyDescent="0.25">
      <c r="V6755">
        <v>106640</v>
      </c>
      <c r="W6755" t="s">
        <v>11555</v>
      </c>
      <c r="Y6755" t="str">
        <f t="shared" si="105"/>
        <v>106640</v>
      </c>
      <c r="Z6755">
        <v>199401</v>
      </c>
      <c r="AA6755">
        <v>209912</v>
      </c>
      <c r="AB6755" t="s">
        <v>3568</v>
      </c>
    </row>
    <row r="6756" spans="22:28" x14ac:dyDescent="0.25">
      <c r="V6756">
        <v>106641</v>
      </c>
      <c r="W6756" t="s">
        <v>11556</v>
      </c>
      <c r="Y6756" t="str">
        <f t="shared" si="105"/>
        <v>106641</v>
      </c>
      <c r="Z6756">
        <v>199401</v>
      </c>
      <c r="AA6756">
        <v>209912</v>
      </c>
      <c r="AB6756" t="s">
        <v>3568</v>
      </c>
    </row>
    <row r="6757" spans="22:28" x14ac:dyDescent="0.25">
      <c r="V6757">
        <v>106642</v>
      </c>
      <c r="W6757" t="s">
        <v>11557</v>
      </c>
      <c r="Y6757" t="str">
        <f t="shared" si="105"/>
        <v>106642</v>
      </c>
      <c r="Z6757">
        <v>199401</v>
      </c>
      <c r="AA6757">
        <v>209912</v>
      </c>
      <c r="AB6757" t="s">
        <v>3568</v>
      </c>
    </row>
    <row r="6758" spans="22:28" x14ac:dyDescent="0.25">
      <c r="V6758">
        <v>106643</v>
      </c>
      <c r="W6758" t="s">
        <v>11558</v>
      </c>
      <c r="Y6758" t="str">
        <f t="shared" si="105"/>
        <v>106643</v>
      </c>
      <c r="Z6758">
        <v>199401</v>
      </c>
      <c r="AA6758">
        <v>209912</v>
      </c>
      <c r="AB6758" t="s">
        <v>3568</v>
      </c>
    </row>
    <row r="6759" spans="22:28" x14ac:dyDescent="0.25">
      <c r="V6759">
        <v>106644</v>
      </c>
      <c r="W6759" t="s">
        <v>11559</v>
      </c>
      <c r="Y6759" t="str">
        <f t="shared" si="105"/>
        <v>106644</v>
      </c>
      <c r="Z6759">
        <v>199401</v>
      </c>
      <c r="AA6759">
        <v>209912</v>
      </c>
      <c r="AB6759" t="s">
        <v>3568</v>
      </c>
    </row>
    <row r="6760" spans="22:28" x14ac:dyDescent="0.25">
      <c r="V6760">
        <v>106645</v>
      </c>
      <c r="W6760" t="s">
        <v>11560</v>
      </c>
      <c r="Y6760" t="str">
        <f t="shared" si="105"/>
        <v>106645</v>
      </c>
      <c r="Z6760">
        <v>199401</v>
      </c>
      <c r="AA6760">
        <v>209912</v>
      </c>
      <c r="AB6760" t="s">
        <v>3568</v>
      </c>
    </row>
    <row r="6761" spans="22:28" x14ac:dyDescent="0.25">
      <c r="V6761">
        <v>106646</v>
      </c>
      <c r="W6761" t="s">
        <v>11561</v>
      </c>
      <c r="Y6761" t="str">
        <f t="shared" si="105"/>
        <v>106646</v>
      </c>
      <c r="Z6761">
        <v>199401</v>
      </c>
      <c r="AA6761">
        <v>209912</v>
      </c>
      <c r="AB6761" t="s">
        <v>3568</v>
      </c>
    </row>
    <row r="6762" spans="22:28" x14ac:dyDescent="0.25">
      <c r="V6762">
        <v>106647</v>
      </c>
      <c r="W6762" t="s">
        <v>11562</v>
      </c>
      <c r="Y6762" t="str">
        <f t="shared" si="105"/>
        <v>106647</v>
      </c>
      <c r="Z6762">
        <v>199401</v>
      </c>
      <c r="AA6762">
        <v>209912</v>
      </c>
      <c r="AB6762" t="s">
        <v>3568</v>
      </c>
    </row>
    <row r="6763" spans="22:28" x14ac:dyDescent="0.25">
      <c r="V6763">
        <v>106648</v>
      </c>
      <c r="W6763" t="s">
        <v>11563</v>
      </c>
      <c r="Y6763" t="str">
        <f t="shared" si="105"/>
        <v>106648</v>
      </c>
      <c r="Z6763">
        <v>199401</v>
      </c>
      <c r="AA6763">
        <v>209912</v>
      </c>
      <c r="AB6763" t="s">
        <v>3568</v>
      </c>
    </row>
    <row r="6764" spans="22:28" x14ac:dyDescent="0.25">
      <c r="V6764">
        <v>106649</v>
      </c>
      <c r="W6764" t="s">
        <v>11564</v>
      </c>
      <c r="Y6764" t="str">
        <f t="shared" si="105"/>
        <v>106649</v>
      </c>
      <c r="Z6764">
        <v>199401</v>
      </c>
      <c r="AA6764">
        <v>209912</v>
      </c>
      <c r="AB6764" t="s">
        <v>3568</v>
      </c>
    </row>
    <row r="6765" spans="22:28" x14ac:dyDescent="0.25">
      <c r="V6765">
        <v>106650</v>
      </c>
      <c r="W6765" t="s">
        <v>11565</v>
      </c>
      <c r="Y6765" t="str">
        <f t="shared" si="105"/>
        <v>106650</v>
      </c>
      <c r="Z6765">
        <v>199401</v>
      </c>
      <c r="AA6765">
        <v>209912</v>
      </c>
      <c r="AB6765" t="s">
        <v>3568</v>
      </c>
    </row>
    <row r="6766" spans="22:28" x14ac:dyDescent="0.25">
      <c r="V6766">
        <v>106651</v>
      </c>
      <c r="W6766" t="s">
        <v>11566</v>
      </c>
      <c r="Y6766" t="str">
        <f t="shared" si="105"/>
        <v>106651</v>
      </c>
      <c r="Z6766">
        <v>199401</v>
      </c>
      <c r="AA6766">
        <v>209912</v>
      </c>
      <c r="AB6766" t="s">
        <v>3568</v>
      </c>
    </row>
    <row r="6767" spans="22:28" x14ac:dyDescent="0.25">
      <c r="V6767">
        <v>106652</v>
      </c>
      <c r="W6767" t="s">
        <v>11567</v>
      </c>
      <c r="Y6767" t="str">
        <f t="shared" si="105"/>
        <v>106652</v>
      </c>
      <c r="Z6767">
        <v>199401</v>
      </c>
      <c r="AA6767">
        <v>209912</v>
      </c>
      <c r="AB6767" t="s">
        <v>3568</v>
      </c>
    </row>
    <row r="6768" spans="22:28" x14ac:dyDescent="0.25">
      <c r="V6768">
        <v>106653</v>
      </c>
      <c r="W6768" t="s">
        <v>11568</v>
      </c>
      <c r="Y6768" t="str">
        <f t="shared" si="105"/>
        <v>106653</v>
      </c>
      <c r="Z6768">
        <v>199401</v>
      </c>
      <c r="AA6768">
        <v>209912</v>
      </c>
      <c r="AB6768" t="s">
        <v>3568</v>
      </c>
    </row>
    <row r="6769" spans="22:28" x14ac:dyDescent="0.25">
      <c r="V6769">
        <v>106654</v>
      </c>
      <c r="W6769" t="s">
        <v>11569</v>
      </c>
      <c r="Y6769" t="str">
        <f t="shared" si="105"/>
        <v>106654</v>
      </c>
      <c r="Z6769">
        <v>199401</v>
      </c>
      <c r="AA6769">
        <v>209912</v>
      </c>
      <c r="AB6769" t="s">
        <v>3568</v>
      </c>
    </row>
    <row r="6770" spans="22:28" x14ac:dyDescent="0.25">
      <c r="V6770">
        <v>106655</v>
      </c>
      <c r="W6770" t="s">
        <v>11570</v>
      </c>
      <c r="Y6770" t="str">
        <f t="shared" si="105"/>
        <v>106655</v>
      </c>
      <c r="Z6770">
        <v>199401</v>
      </c>
      <c r="AA6770">
        <v>209912</v>
      </c>
      <c r="AB6770" t="s">
        <v>3568</v>
      </c>
    </row>
    <row r="6771" spans="22:28" x14ac:dyDescent="0.25">
      <c r="V6771">
        <v>106656</v>
      </c>
      <c r="W6771" t="s">
        <v>11571</v>
      </c>
      <c r="Y6771" t="str">
        <f t="shared" si="105"/>
        <v>106656</v>
      </c>
      <c r="Z6771">
        <v>199401</v>
      </c>
      <c r="AA6771">
        <v>209912</v>
      </c>
      <c r="AB6771" t="s">
        <v>3568</v>
      </c>
    </row>
    <row r="6772" spans="22:28" x14ac:dyDescent="0.25">
      <c r="V6772">
        <v>106657</v>
      </c>
      <c r="W6772" t="s">
        <v>11572</v>
      </c>
      <c r="Y6772" t="str">
        <f t="shared" si="105"/>
        <v>106657</v>
      </c>
      <c r="Z6772">
        <v>199401</v>
      </c>
      <c r="AA6772">
        <v>209912</v>
      </c>
      <c r="AB6772" t="s">
        <v>3568</v>
      </c>
    </row>
    <row r="6773" spans="22:28" x14ac:dyDescent="0.25">
      <c r="V6773">
        <v>106658</v>
      </c>
      <c r="W6773" t="s">
        <v>11573</v>
      </c>
      <c r="Y6773" t="str">
        <f t="shared" si="105"/>
        <v>106658</v>
      </c>
      <c r="Z6773">
        <v>199401</v>
      </c>
      <c r="AA6773">
        <v>209912</v>
      </c>
      <c r="AB6773" t="s">
        <v>3568</v>
      </c>
    </row>
    <row r="6774" spans="22:28" x14ac:dyDescent="0.25">
      <c r="V6774">
        <v>106659</v>
      </c>
      <c r="W6774" t="s">
        <v>11574</v>
      </c>
      <c r="Y6774" t="str">
        <f t="shared" si="105"/>
        <v>106659</v>
      </c>
      <c r="Z6774">
        <v>199401</v>
      </c>
      <c r="AA6774">
        <v>209912</v>
      </c>
      <c r="AB6774" t="s">
        <v>3568</v>
      </c>
    </row>
    <row r="6775" spans="22:28" x14ac:dyDescent="0.25">
      <c r="V6775">
        <v>106660</v>
      </c>
      <c r="W6775" t="s">
        <v>11575</v>
      </c>
      <c r="Y6775" t="str">
        <f t="shared" si="105"/>
        <v>106660</v>
      </c>
      <c r="Z6775">
        <v>199401</v>
      </c>
      <c r="AA6775">
        <v>209912</v>
      </c>
      <c r="AB6775" t="s">
        <v>3568</v>
      </c>
    </row>
    <row r="6776" spans="22:28" x14ac:dyDescent="0.25">
      <c r="V6776">
        <v>106661</v>
      </c>
      <c r="W6776" t="s">
        <v>11576</v>
      </c>
      <c r="Y6776" t="str">
        <f t="shared" si="105"/>
        <v>106661</v>
      </c>
      <c r="Z6776">
        <v>199401</v>
      </c>
      <c r="AA6776">
        <v>209912</v>
      </c>
      <c r="AB6776" t="s">
        <v>3568</v>
      </c>
    </row>
    <row r="6777" spans="22:28" x14ac:dyDescent="0.25">
      <c r="V6777">
        <v>106662</v>
      </c>
      <c r="W6777" t="s">
        <v>11577</v>
      </c>
      <c r="Y6777" t="str">
        <f t="shared" si="105"/>
        <v>106662</v>
      </c>
      <c r="Z6777">
        <v>199401</v>
      </c>
      <c r="AA6777">
        <v>209912</v>
      </c>
      <c r="AB6777" t="s">
        <v>3568</v>
      </c>
    </row>
    <row r="6778" spans="22:28" x14ac:dyDescent="0.25">
      <c r="V6778">
        <v>106663</v>
      </c>
      <c r="W6778" t="s">
        <v>11578</v>
      </c>
      <c r="Y6778" t="str">
        <f t="shared" si="105"/>
        <v>106663</v>
      </c>
      <c r="Z6778">
        <v>199401</v>
      </c>
      <c r="AA6778">
        <v>209912</v>
      </c>
      <c r="AB6778" t="s">
        <v>3568</v>
      </c>
    </row>
    <row r="6779" spans="22:28" x14ac:dyDescent="0.25">
      <c r="V6779">
        <v>106664</v>
      </c>
      <c r="W6779" t="s">
        <v>11579</v>
      </c>
      <c r="Y6779" t="str">
        <f t="shared" si="105"/>
        <v>106664</v>
      </c>
      <c r="Z6779">
        <v>199401</v>
      </c>
      <c r="AA6779">
        <v>209912</v>
      </c>
      <c r="AB6779" t="s">
        <v>3568</v>
      </c>
    </row>
    <row r="6780" spans="22:28" x14ac:dyDescent="0.25">
      <c r="V6780">
        <v>106665</v>
      </c>
      <c r="W6780" t="s">
        <v>11580</v>
      </c>
      <c r="Y6780" t="str">
        <f t="shared" si="105"/>
        <v>106665</v>
      </c>
      <c r="Z6780">
        <v>199401</v>
      </c>
      <c r="AA6780">
        <v>209912</v>
      </c>
      <c r="AB6780" t="s">
        <v>3568</v>
      </c>
    </row>
    <row r="6781" spans="22:28" x14ac:dyDescent="0.25">
      <c r="V6781">
        <v>106666</v>
      </c>
      <c r="W6781" t="s">
        <v>11581</v>
      </c>
      <c r="Y6781" t="str">
        <f t="shared" si="105"/>
        <v>106666</v>
      </c>
      <c r="Z6781">
        <v>199401</v>
      </c>
      <c r="AA6781">
        <v>209912</v>
      </c>
      <c r="AB6781" t="s">
        <v>3568</v>
      </c>
    </row>
    <row r="6782" spans="22:28" x14ac:dyDescent="0.25">
      <c r="V6782">
        <v>106667</v>
      </c>
      <c r="W6782" t="s">
        <v>11582</v>
      </c>
      <c r="Y6782" t="str">
        <f t="shared" si="105"/>
        <v>106667</v>
      </c>
      <c r="Z6782">
        <v>199401</v>
      </c>
      <c r="AA6782">
        <v>209912</v>
      </c>
      <c r="AB6782" t="s">
        <v>3568</v>
      </c>
    </row>
    <row r="6783" spans="22:28" x14ac:dyDescent="0.25">
      <c r="V6783">
        <v>106668</v>
      </c>
      <c r="W6783" t="s">
        <v>11583</v>
      </c>
      <c r="Y6783" t="str">
        <f t="shared" si="105"/>
        <v>106668</v>
      </c>
      <c r="Z6783">
        <v>199401</v>
      </c>
      <c r="AA6783">
        <v>209912</v>
      </c>
      <c r="AB6783" t="s">
        <v>3568</v>
      </c>
    </row>
    <row r="6784" spans="22:28" x14ac:dyDescent="0.25">
      <c r="V6784">
        <v>106669</v>
      </c>
      <c r="W6784" t="s">
        <v>11584</v>
      </c>
      <c r="Y6784" t="str">
        <f t="shared" si="105"/>
        <v>106669</v>
      </c>
      <c r="Z6784">
        <v>199401</v>
      </c>
      <c r="AA6784">
        <v>209912</v>
      </c>
      <c r="AB6784" t="s">
        <v>3568</v>
      </c>
    </row>
    <row r="6785" spans="22:28" x14ac:dyDescent="0.25">
      <c r="V6785">
        <v>106670</v>
      </c>
      <c r="W6785" t="s">
        <v>11585</v>
      </c>
      <c r="Y6785" t="str">
        <f t="shared" si="105"/>
        <v>106670</v>
      </c>
      <c r="Z6785">
        <v>199401</v>
      </c>
      <c r="AA6785">
        <v>209912</v>
      </c>
      <c r="AB6785" t="s">
        <v>3568</v>
      </c>
    </row>
    <row r="6786" spans="22:28" x14ac:dyDescent="0.25">
      <c r="V6786">
        <v>106671</v>
      </c>
      <c r="W6786" t="s">
        <v>11586</v>
      </c>
      <c r="Y6786" t="str">
        <f t="shared" si="105"/>
        <v>106671</v>
      </c>
      <c r="Z6786">
        <v>199401</v>
      </c>
      <c r="AA6786">
        <v>209912</v>
      </c>
      <c r="AB6786" t="s">
        <v>3568</v>
      </c>
    </row>
    <row r="6787" spans="22:28" x14ac:dyDescent="0.25">
      <c r="V6787">
        <v>106672</v>
      </c>
      <c r="W6787" t="s">
        <v>11587</v>
      </c>
      <c r="Y6787" t="str">
        <f t="shared" si="105"/>
        <v>106672</v>
      </c>
      <c r="Z6787">
        <v>199401</v>
      </c>
      <c r="AA6787">
        <v>209912</v>
      </c>
      <c r="AB6787" t="s">
        <v>3568</v>
      </c>
    </row>
    <row r="6788" spans="22:28" x14ac:dyDescent="0.25">
      <c r="V6788">
        <v>106673</v>
      </c>
      <c r="W6788" t="s">
        <v>11588</v>
      </c>
      <c r="Y6788" t="str">
        <f t="shared" ref="Y6788:Y6851" si="106">TEXT(V6788,"000000")</f>
        <v>106673</v>
      </c>
      <c r="Z6788">
        <v>199401</v>
      </c>
      <c r="AA6788">
        <v>209912</v>
      </c>
      <c r="AB6788" t="s">
        <v>3568</v>
      </c>
    </row>
    <row r="6789" spans="22:28" x14ac:dyDescent="0.25">
      <c r="V6789">
        <v>106674</v>
      </c>
      <c r="W6789" t="s">
        <v>11589</v>
      </c>
      <c r="Y6789" t="str">
        <f t="shared" si="106"/>
        <v>106674</v>
      </c>
      <c r="Z6789">
        <v>199401</v>
      </c>
      <c r="AA6789">
        <v>209912</v>
      </c>
      <c r="AB6789" t="s">
        <v>3568</v>
      </c>
    </row>
    <row r="6790" spans="22:28" x14ac:dyDescent="0.25">
      <c r="V6790">
        <v>106675</v>
      </c>
      <c r="W6790" t="s">
        <v>11590</v>
      </c>
      <c r="Y6790" t="str">
        <f t="shared" si="106"/>
        <v>106675</v>
      </c>
      <c r="Z6790">
        <v>199401</v>
      </c>
      <c r="AA6790">
        <v>209912</v>
      </c>
      <c r="AB6790" t="s">
        <v>3568</v>
      </c>
    </row>
    <row r="6791" spans="22:28" x14ac:dyDescent="0.25">
      <c r="V6791">
        <v>106676</v>
      </c>
      <c r="W6791" t="s">
        <v>11591</v>
      </c>
      <c r="Y6791" t="str">
        <f t="shared" si="106"/>
        <v>106676</v>
      </c>
      <c r="Z6791">
        <v>199401</v>
      </c>
      <c r="AA6791">
        <v>209912</v>
      </c>
      <c r="AB6791" t="s">
        <v>3568</v>
      </c>
    </row>
    <row r="6792" spans="22:28" x14ac:dyDescent="0.25">
      <c r="V6792">
        <v>106677</v>
      </c>
      <c r="W6792" t="s">
        <v>11592</v>
      </c>
      <c r="Y6792" t="str">
        <f t="shared" si="106"/>
        <v>106677</v>
      </c>
      <c r="Z6792">
        <v>199401</v>
      </c>
      <c r="AA6792">
        <v>209912</v>
      </c>
      <c r="AB6792" t="s">
        <v>3568</v>
      </c>
    </row>
    <row r="6793" spans="22:28" x14ac:dyDescent="0.25">
      <c r="V6793">
        <v>106678</v>
      </c>
      <c r="W6793" t="s">
        <v>11593</v>
      </c>
      <c r="Y6793" t="str">
        <f t="shared" si="106"/>
        <v>106678</v>
      </c>
      <c r="Z6793">
        <v>199401</v>
      </c>
      <c r="AA6793">
        <v>209912</v>
      </c>
      <c r="AB6793" t="s">
        <v>3568</v>
      </c>
    </row>
    <row r="6794" spans="22:28" x14ac:dyDescent="0.25">
      <c r="V6794">
        <v>106679</v>
      </c>
      <c r="W6794" t="s">
        <v>11594</v>
      </c>
      <c r="Y6794" t="str">
        <f t="shared" si="106"/>
        <v>106679</v>
      </c>
      <c r="Z6794">
        <v>199401</v>
      </c>
      <c r="AA6794">
        <v>209912</v>
      </c>
      <c r="AB6794" t="s">
        <v>3568</v>
      </c>
    </row>
    <row r="6795" spans="22:28" x14ac:dyDescent="0.25">
      <c r="V6795">
        <v>106680</v>
      </c>
      <c r="W6795" t="s">
        <v>9288</v>
      </c>
      <c r="Y6795" t="str">
        <f t="shared" si="106"/>
        <v>106680</v>
      </c>
      <c r="Z6795">
        <v>199401</v>
      </c>
      <c r="AA6795">
        <v>209912</v>
      </c>
      <c r="AB6795" t="s">
        <v>3568</v>
      </c>
    </row>
    <row r="6796" spans="22:28" x14ac:dyDescent="0.25">
      <c r="V6796">
        <v>106681</v>
      </c>
      <c r="W6796" t="s">
        <v>11595</v>
      </c>
      <c r="Y6796" t="str">
        <f t="shared" si="106"/>
        <v>106681</v>
      </c>
      <c r="Z6796">
        <v>199401</v>
      </c>
      <c r="AA6796">
        <v>209912</v>
      </c>
      <c r="AB6796" t="s">
        <v>3568</v>
      </c>
    </row>
    <row r="6797" spans="22:28" x14ac:dyDescent="0.25">
      <c r="V6797">
        <v>106682</v>
      </c>
      <c r="W6797" t="s">
        <v>11596</v>
      </c>
      <c r="Y6797" t="str">
        <f t="shared" si="106"/>
        <v>106682</v>
      </c>
      <c r="Z6797">
        <v>199401</v>
      </c>
      <c r="AA6797">
        <v>209912</v>
      </c>
      <c r="AB6797" t="s">
        <v>3568</v>
      </c>
    </row>
    <row r="6798" spans="22:28" x14ac:dyDescent="0.25">
      <c r="V6798">
        <v>106683</v>
      </c>
      <c r="W6798" t="s">
        <v>11597</v>
      </c>
      <c r="Y6798" t="str">
        <f t="shared" si="106"/>
        <v>106683</v>
      </c>
      <c r="Z6798">
        <v>199401</v>
      </c>
      <c r="AA6798">
        <v>209912</v>
      </c>
      <c r="AB6798" t="s">
        <v>3568</v>
      </c>
    </row>
    <row r="6799" spans="22:28" x14ac:dyDescent="0.25">
      <c r="V6799">
        <v>106684</v>
      </c>
      <c r="W6799" t="s">
        <v>11598</v>
      </c>
      <c r="Y6799" t="str">
        <f t="shared" si="106"/>
        <v>106684</v>
      </c>
      <c r="Z6799">
        <v>199401</v>
      </c>
      <c r="AA6799">
        <v>209912</v>
      </c>
      <c r="AB6799" t="s">
        <v>3568</v>
      </c>
    </row>
    <row r="6800" spans="22:28" x14ac:dyDescent="0.25">
      <c r="V6800">
        <v>106685</v>
      </c>
      <c r="W6800" t="s">
        <v>11599</v>
      </c>
      <c r="Y6800" t="str">
        <f t="shared" si="106"/>
        <v>106685</v>
      </c>
      <c r="Z6800">
        <v>199401</v>
      </c>
      <c r="AA6800">
        <v>209912</v>
      </c>
      <c r="AB6800" t="s">
        <v>3568</v>
      </c>
    </row>
    <row r="6801" spans="22:28" x14ac:dyDescent="0.25">
      <c r="V6801">
        <v>106686</v>
      </c>
      <c r="W6801" t="s">
        <v>11600</v>
      </c>
      <c r="Y6801" t="str">
        <f t="shared" si="106"/>
        <v>106686</v>
      </c>
      <c r="Z6801">
        <v>199401</v>
      </c>
      <c r="AA6801">
        <v>209912</v>
      </c>
      <c r="AB6801" t="s">
        <v>3568</v>
      </c>
    </row>
    <row r="6802" spans="22:28" x14ac:dyDescent="0.25">
      <c r="V6802">
        <v>106687</v>
      </c>
      <c r="W6802" t="s">
        <v>11601</v>
      </c>
      <c r="Y6802" t="str">
        <f t="shared" si="106"/>
        <v>106687</v>
      </c>
      <c r="Z6802">
        <v>199401</v>
      </c>
      <c r="AA6802">
        <v>209912</v>
      </c>
      <c r="AB6802" t="s">
        <v>3568</v>
      </c>
    </row>
    <row r="6803" spans="22:28" x14ac:dyDescent="0.25">
      <c r="V6803">
        <v>106688</v>
      </c>
      <c r="W6803" t="s">
        <v>11602</v>
      </c>
      <c r="Y6803" t="str">
        <f t="shared" si="106"/>
        <v>106688</v>
      </c>
      <c r="Z6803">
        <v>199401</v>
      </c>
      <c r="AA6803">
        <v>209912</v>
      </c>
      <c r="AB6803" t="s">
        <v>3568</v>
      </c>
    </row>
    <row r="6804" spans="22:28" x14ac:dyDescent="0.25">
      <c r="V6804">
        <v>106689</v>
      </c>
      <c r="W6804" t="s">
        <v>11603</v>
      </c>
      <c r="Y6804" t="str">
        <f t="shared" si="106"/>
        <v>106689</v>
      </c>
      <c r="Z6804">
        <v>199401</v>
      </c>
      <c r="AA6804">
        <v>209912</v>
      </c>
      <c r="AB6804" t="s">
        <v>495</v>
      </c>
    </row>
    <row r="6805" spans="22:28" x14ac:dyDescent="0.25">
      <c r="V6805">
        <v>106690</v>
      </c>
      <c r="W6805" t="s">
        <v>11604</v>
      </c>
      <c r="Y6805" t="str">
        <f t="shared" si="106"/>
        <v>106690</v>
      </c>
      <c r="Z6805">
        <v>199401</v>
      </c>
      <c r="AA6805">
        <v>209912</v>
      </c>
      <c r="AB6805" t="s">
        <v>3568</v>
      </c>
    </row>
    <row r="6806" spans="22:28" x14ac:dyDescent="0.25">
      <c r="V6806">
        <v>106691</v>
      </c>
      <c r="W6806" t="s">
        <v>11605</v>
      </c>
      <c r="Y6806" t="str">
        <f t="shared" si="106"/>
        <v>106691</v>
      </c>
      <c r="Z6806">
        <v>199401</v>
      </c>
      <c r="AA6806">
        <v>209912</v>
      </c>
      <c r="AB6806" t="s">
        <v>3568</v>
      </c>
    </row>
    <row r="6807" spans="22:28" x14ac:dyDescent="0.25">
      <c r="V6807">
        <v>106692</v>
      </c>
      <c r="W6807" t="s">
        <v>11606</v>
      </c>
      <c r="Y6807" t="str">
        <f t="shared" si="106"/>
        <v>106692</v>
      </c>
      <c r="Z6807">
        <v>199401</v>
      </c>
      <c r="AA6807">
        <v>209912</v>
      </c>
      <c r="AB6807" t="s">
        <v>3568</v>
      </c>
    </row>
    <row r="6808" spans="22:28" x14ac:dyDescent="0.25">
      <c r="V6808">
        <v>106693</v>
      </c>
      <c r="W6808" t="s">
        <v>11607</v>
      </c>
      <c r="Y6808" t="str">
        <f t="shared" si="106"/>
        <v>106693</v>
      </c>
      <c r="Z6808">
        <v>199401</v>
      </c>
      <c r="AA6808">
        <v>209912</v>
      </c>
      <c r="AB6808" t="s">
        <v>3568</v>
      </c>
    </row>
    <row r="6809" spans="22:28" x14ac:dyDescent="0.25">
      <c r="V6809">
        <v>106694</v>
      </c>
      <c r="W6809" t="s">
        <v>11608</v>
      </c>
      <c r="Y6809" t="str">
        <f t="shared" si="106"/>
        <v>106694</v>
      </c>
      <c r="Z6809">
        <v>199401</v>
      </c>
      <c r="AA6809">
        <v>209912</v>
      </c>
      <c r="AB6809" t="s">
        <v>3568</v>
      </c>
    </row>
    <row r="6810" spans="22:28" x14ac:dyDescent="0.25">
      <c r="V6810">
        <v>106695</v>
      </c>
      <c r="W6810" t="s">
        <v>11609</v>
      </c>
      <c r="Y6810" t="str">
        <f t="shared" si="106"/>
        <v>106695</v>
      </c>
      <c r="Z6810">
        <v>199401</v>
      </c>
      <c r="AA6810">
        <v>209912</v>
      </c>
      <c r="AB6810" t="s">
        <v>3568</v>
      </c>
    </row>
    <row r="6811" spans="22:28" x14ac:dyDescent="0.25">
      <c r="V6811">
        <v>106696</v>
      </c>
      <c r="W6811" t="s">
        <v>11610</v>
      </c>
      <c r="Y6811" t="str">
        <f t="shared" si="106"/>
        <v>106696</v>
      </c>
      <c r="Z6811">
        <v>199401</v>
      </c>
      <c r="AA6811">
        <v>209912</v>
      </c>
      <c r="AB6811" t="s">
        <v>3568</v>
      </c>
    </row>
    <row r="6812" spans="22:28" x14ac:dyDescent="0.25">
      <c r="V6812">
        <v>106697</v>
      </c>
      <c r="W6812" t="s">
        <v>11611</v>
      </c>
      <c r="Y6812" t="str">
        <f t="shared" si="106"/>
        <v>106697</v>
      </c>
      <c r="Z6812">
        <v>199401</v>
      </c>
      <c r="AA6812">
        <v>209912</v>
      </c>
      <c r="AB6812" t="s">
        <v>3568</v>
      </c>
    </row>
    <row r="6813" spans="22:28" x14ac:dyDescent="0.25">
      <c r="V6813">
        <v>106698</v>
      </c>
      <c r="W6813" t="s">
        <v>11612</v>
      </c>
      <c r="Y6813" t="str">
        <f t="shared" si="106"/>
        <v>106698</v>
      </c>
      <c r="Z6813">
        <v>199401</v>
      </c>
      <c r="AA6813">
        <v>209912</v>
      </c>
      <c r="AB6813" t="s">
        <v>3568</v>
      </c>
    </row>
    <row r="6814" spans="22:28" x14ac:dyDescent="0.25">
      <c r="V6814">
        <v>106699</v>
      </c>
      <c r="W6814" t="s">
        <v>11613</v>
      </c>
      <c r="Y6814" t="str">
        <f t="shared" si="106"/>
        <v>106699</v>
      </c>
      <c r="Z6814">
        <v>199401</v>
      </c>
      <c r="AA6814">
        <v>209912</v>
      </c>
      <c r="AB6814" t="s">
        <v>3568</v>
      </c>
    </row>
    <row r="6815" spans="22:28" x14ac:dyDescent="0.25">
      <c r="V6815">
        <v>106700</v>
      </c>
      <c r="W6815" t="s">
        <v>11614</v>
      </c>
      <c r="Y6815" t="str">
        <f t="shared" si="106"/>
        <v>106700</v>
      </c>
      <c r="Z6815">
        <v>199401</v>
      </c>
      <c r="AA6815">
        <v>209912</v>
      </c>
      <c r="AB6815" t="s">
        <v>3568</v>
      </c>
    </row>
    <row r="6816" spans="22:28" x14ac:dyDescent="0.25">
      <c r="V6816">
        <v>106701</v>
      </c>
      <c r="W6816" t="s">
        <v>11615</v>
      </c>
      <c r="Y6816" t="str">
        <f t="shared" si="106"/>
        <v>106701</v>
      </c>
      <c r="Z6816">
        <v>199401</v>
      </c>
      <c r="AA6816">
        <v>209912</v>
      </c>
      <c r="AB6816" t="s">
        <v>3568</v>
      </c>
    </row>
    <row r="6817" spans="22:28" x14ac:dyDescent="0.25">
      <c r="V6817">
        <v>106702</v>
      </c>
      <c r="W6817" t="s">
        <v>11616</v>
      </c>
      <c r="Y6817" t="str">
        <f t="shared" si="106"/>
        <v>106702</v>
      </c>
      <c r="Z6817">
        <v>199401</v>
      </c>
      <c r="AA6817">
        <v>209912</v>
      </c>
      <c r="AB6817" t="s">
        <v>495</v>
      </c>
    </row>
    <row r="6818" spans="22:28" x14ac:dyDescent="0.25">
      <c r="V6818">
        <v>106703</v>
      </c>
      <c r="W6818" t="s">
        <v>11617</v>
      </c>
      <c r="Y6818" t="str">
        <f t="shared" si="106"/>
        <v>106703</v>
      </c>
      <c r="Z6818">
        <v>199401</v>
      </c>
      <c r="AA6818">
        <v>209912</v>
      </c>
      <c r="AB6818" t="s">
        <v>3568</v>
      </c>
    </row>
    <row r="6819" spans="22:28" x14ac:dyDescent="0.25">
      <c r="V6819">
        <v>106704</v>
      </c>
      <c r="W6819" t="s">
        <v>11618</v>
      </c>
      <c r="Y6819" t="str">
        <f t="shared" si="106"/>
        <v>106704</v>
      </c>
      <c r="Z6819">
        <v>199401</v>
      </c>
      <c r="AA6819">
        <v>209912</v>
      </c>
      <c r="AB6819" t="s">
        <v>3568</v>
      </c>
    </row>
    <row r="6820" spans="22:28" x14ac:dyDescent="0.25">
      <c r="V6820">
        <v>106705</v>
      </c>
      <c r="W6820" t="s">
        <v>11619</v>
      </c>
      <c r="Y6820" t="str">
        <f t="shared" si="106"/>
        <v>106705</v>
      </c>
      <c r="Z6820">
        <v>199401</v>
      </c>
      <c r="AA6820">
        <v>209912</v>
      </c>
      <c r="AB6820" t="s">
        <v>3568</v>
      </c>
    </row>
    <row r="6821" spans="22:28" x14ac:dyDescent="0.25">
      <c r="V6821">
        <v>106706</v>
      </c>
      <c r="W6821" t="s">
        <v>11620</v>
      </c>
      <c r="Y6821" t="str">
        <f t="shared" si="106"/>
        <v>106706</v>
      </c>
      <c r="Z6821">
        <v>199401</v>
      </c>
      <c r="AA6821">
        <v>209912</v>
      </c>
      <c r="AB6821" t="s">
        <v>3568</v>
      </c>
    </row>
    <row r="6822" spans="22:28" x14ac:dyDescent="0.25">
      <c r="V6822">
        <v>106707</v>
      </c>
      <c r="W6822" t="s">
        <v>11621</v>
      </c>
      <c r="Y6822" t="str">
        <f t="shared" si="106"/>
        <v>106707</v>
      </c>
      <c r="Z6822">
        <v>199401</v>
      </c>
      <c r="AA6822">
        <v>209912</v>
      </c>
      <c r="AB6822" t="s">
        <v>3568</v>
      </c>
    </row>
    <row r="6823" spans="22:28" x14ac:dyDescent="0.25">
      <c r="V6823">
        <v>106708</v>
      </c>
      <c r="W6823" t="s">
        <v>11622</v>
      </c>
      <c r="Y6823" t="str">
        <f t="shared" si="106"/>
        <v>106708</v>
      </c>
      <c r="Z6823">
        <v>199401</v>
      </c>
      <c r="AA6823">
        <v>209912</v>
      </c>
      <c r="AB6823" t="s">
        <v>3568</v>
      </c>
    </row>
    <row r="6824" spans="22:28" x14ac:dyDescent="0.25">
      <c r="V6824">
        <v>106709</v>
      </c>
      <c r="W6824" t="s">
        <v>11623</v>
      </c>
      <c r="Y6824" t="str">
        <f t="shared" si="106"/>
        <v>106709</v>
      </c>
      <c r="Z6824">
        <v>199401</v>
      </c>
      <c r="AA6824">
        <v>209912</v>
      </c>
      <c r="AB6824" t="s">
        <v>3568</v>
      </c>
    </row>
    <row r="6825" spans="22:28" x14ac:dyDescent="0.25">
      <c r="V6825">
        <v>106710</v>
      </c>
      <c r="W6825" t="s">
        <v>11624</v>
      </c>
      <c r="Y6825" t="str">
        <f t="shared" si="106"/>
        <v>106710</v>
      </c>
      <c r="Z6825">
        <v>199401</v>
      </c>
      <c r="AA6825">
        <v>209912</v>
      </c>
      <c r="AB6825" t="s">
        <v>3568</v>
      </c>
    </row>
    <row r="6826" spans="22:28" x14ac:dyDescent="0.25">
      <c r="V6826">
        <v>106711</v>
      </c>
      <c r="W6826" t="s">
        <v>11625</v>
      </c>
      <c r="Y6826" t="str">
        <f t="shared" si="106"/>
        <v>106711</v>
      </c>
      <c r="Z6826">
        <v>199401</v>
      </c>
      <c r="AA6826">
        <v>209912</v>
      </c>
      <c r="AB6826" t="s">
        <v>3568</v>
      </c>
    </row>
    <row r="6827" spans="22:28" x14ac:dyDescent="0.25">
      <c r="V6827">
        <v>106712</v>
      </c>
      <c r="W6827" t="s">
        <v>11626</v>
      </c>
      <c r="Y6827" t="str">
        <f t="shared" si="106"/>
        <v>106712</v>
      </c>
      <c r="Z6827">
        <v>199401</v>
      </c>
      <c r="AA6827">
        <v>209912</v>
      </c>
      <c r="AB6827" t="s">
        <v>3568</v>
      </c>
    </row>
    <row r="6828" spans="22:28" x14ac:dyDescent="0.25">
      <c r="V6828">
        <v>106713</v>
      </c>
      <c r="W6828" t="s">
        <v>11627</v>
      </c>
      <c r="Y6828" t="str">
        <f t="shared" si="106"/>
        <v>106713</v>
      </c>
      <c r="Z6828">
        <v>199401</v>
      </c>
      <c r="AA6828">
        <v>209912</v>
      </c>
      <c r="AB6828" t="s">
        <v>3568</v>
      </c>
    </row>
    <row r="6829" spans="22:28" x14ac:dyDescent="0.25">
      <c r="V6829">
        <v>106714</v>
      </c>
      <c r="W6829" t="s">
        <v>11628</v>
      </c>
      <c r="Y6829" t="str">
        <f t="shared" si="106"/>
        <v>106714</v>
      </c>
      <c r="Z6829">
        <v>199401</v>
      </c>
      <c r="AA6829">
        <v>209912</v>
      </c>
      <c r="AB6829" t="s">
        <v>3568</v>
      </c>
    </row>
    <row r="6830" spans="22:28" x14ac:dyDescent="0.25">
      <c r="V6830">
        <v>106715</v>
      </c>
      <c r="W6830" t="s">
        <v>11629</v>
      </c>
      <c r="Y6830" t="str">
        <f t="shared" si="106"/>
        <v>106715</v>
      </c>
      <c r="Z6830">
        <v>199401</v>
      </c>
      <c r="AA6830">
        <v>209912</v>
      </c>
      <c r="AB6830" t="s">
        <v>3568</v>
      </c>
    </row>
    <row r="6831" spans="22:28" x14ac:dyDescent="0.25">
      <c r="V6831">
        <v>106716</v>
      </c>
      <c r="W6831" t="s">
        <v>11630</v>
      </c>
      <c r="Y6831" t="str">
        <f t="shared" si="106"/>
        <v>106716</v>
      </c>
      <c r="Z6831">
        <v>199401</v>
      </c>
      <c r="AA6831">
        <v>209912</v>
      </c>
      <c r="AB6831" t="s">
        <v>495</v>
      </c>
    </row>
    <row r="6832" spans="22:28" x14ac:dyDescent="0.25">
      <c r="V6832">
        <v>106717</v>
      </c>
      <c r="W6832" t="s">
        <v>11631</v>
      </c>
      <c r="Y6832" t="str">
        <f t="shared" si="106"/>
        <v>106717</v>
      </c>
      <c r="Z6832">
        <v>199401</v>
      </c>
      <c r="AA6832">
        <v>209912</v>
      </c>
      <c r="AB6832" t="s">
        <v>3568</v>
      </c>
    </row>
    <row r="6833" spans="22:28" x14ac:dyDescent="0.25">
      <c r="V6833">
        <v>106718</v>
      </c>
      <c r="W6833" t="s">
        <v>11632</v>
      </c>
      <c r="Y6833" t="str">
        <f t="shared" si="106"/>
        <v>106718</v>
      </c>
      <c r="Z6833">
        <v>199401</v>
      </c>
      <c r="AA6833">
        <v>209912</v>
      </c>
      <c r="AB6833" t="s">
        <v>3568</v>
      </c>
    </row>
    <row r="6834" spans="22:28" x14ac:dyDescent="0.25">
      <c r="V6834">
        <v>106719</v>
      </c>
      <c r="W6834" t="s">
        <v>7264</v>
      </c>
      <c r="Y6834" t="str">
        <f t="shared" si="106"/>
        <v>106719</v>
      </c>
      <c r="Z6834">
        <v>199401</v>
      </c>
      <c r="AA6834">
        <v>209912</v>
      </c>
      <c r="AB6834" t="s">
        <v>3568</v>
      </c>
    </row>
    <row r="6835" spans="22:28" x14ac:dyDescent="0.25">
      <c r="V6835">
        <v>106720</v>
      </c>
      <c r="W6835" t="s">
        <v>11633</v>
      </c>
      <c r="Y6835" t="str">
        <f t="shared" si="106"/>
        <v>106720</v>
      </c>
      <c r="Z6835">
        <v>199401</v>
      </c>
      <c r="AA6835">
        <v>209912</v>
      </c>
      <c r="AB6835" t="s">
        <v>3568</v>
      </c>
    </row>
    <row r="6836" spans="22:28" x14ac:dyDescent="0.25">
      <c r="V6836">
        <v>106721</v>
      </c>
      <c r="W6836" t="s">
        <v>11634</v>
      </c>
      <c r="Y6836" t="str">
        <f t="shared" si="106"/>
        <v>106721</v>
      </c>
      <c r="Z6836">
        <v>199401</v>
      </c>
      <c r="AA6836">
        <v>209912</v>
      </c>
      <c r="AB6836" t="s">
        <v>3568</v>
      </c>
    </row>
    <row r="6837" spans="22:28" x14ac:dyDescent="0.25">
      <c r="V6837">
        <v>106722</v>
      </c>
      <c r="W6837" t="s">
        <v>11635</v>
      </c>
      <c r="Y6837" t="str">
        <f t="shared" si="106"/>
        <v>106722</v>
      </c>
      <c r="Z6837">
        <v>199401</v>
      </c>
      <c r="AA6837">
        <v>209912</v>
      </c>
      <c r="AB6837" t="s">
        <v>3568</v>
      </c>
    </row>
    <row r="6838" spans="22:28" x14ac:dyDescent="0.25">
      <c r="V6838">
        <v>106723</v>
      </c>
      <c r="W6838" t="s">
        <v>11636</v>
      </c>
      <c r="Y6838" t="str">
        <f t="shared" si="106"/>
        <v>106723</v>
      </c>
      <c r="Z6838">
        <v>199401</v>
      </c>
      <c r="AA6838">
        <v>209912</v>
      </c>
      <c r="AB6838" t="s">
        <v>3568</v>
      </c>
    </row>
    <row r="6839" spans="22:28" x14ac:dyDescent="0.25">
      <c r="V6839">
        <v>106724</v>
      </c>
      <c r="W6839" t="s">
        <v>11637</v>
      </c>
      <c r="Y6839" t="str">
        <f t="shared" si="106"/>
        <v>106724</v>
      </c>
      <c r="Z6839">
        <v>199401</v>
      </c>
      <c r="AA6839">
        <v>209912</v>
      </c>
      <c r="AB6839" t="s">
        <v>3568</v>
      </c>
    </row>
    <row r="6840" spans="22:28" x14ac:dyDescent="0.25">
      <c r="V6840">
        <v>106725</v>
      </c>
      <c r="W6840" t="s">
        <v>11638</v>
      </c>
      <c r="Y6840" t="str">
        <f t="shared" si="106"/>
        <v>106725</v>
      </c>
      <c r="Z6840">
        <v>199401</v>
      </c>
      <c r="AA6840">
        <v>209912</v>
      </c>
      <c r="AB6840" t="s">
        <v>3568</v>
      </c>
    </row>
    <row r="6841" spans="22:28" x14ac:dyDescent="0.25">
      <c r="V6841">
        <v>106726</v>
      </c>
      <c r="W6841" t="s">
        <v>11639</v>
      </c>
      <c r="Y6841" t="str">
        <f t="shared" si="106"/>
        <v>106726</v>
      </c>
      <c r="Z6841">
        <v>199401</v>
      </c>
      <c r="AA6841">
        <v>209912</v>
      </c>
      <c r="AB6841" t="s">
        <v>3568</v>
      </c>
    </row>
    <row r="6842" spans="22:28" x14ac:dyDescent="0.25">
      <c r="V6842">
        <v>106727</v>
      </c>
      <c r="W6842" t="s">
        <v>11640</v>
      </c>
      <c r="Y6842" t="str">
        <f t="shared" si="106"/>
        <v>106727</v>
      </c>
      <c r="Z6842">
        <v>199401</v>
      </c>
      <c r="AA6842">
        <v>209912</v>
      </c>
      <c r="AB6842" t="s">
        <v>3568</v>
      </c>
    </row>
    <row r="6843" spans="22:28" x14ac:dyDescent="0.25">
      <c r="V6843">
        <v>106728</v>
      </c>
      <c r="W6843" t="s">
        <v>11641</v>
      </c>
      <c r="Y6843" t="str">
        <f t="shared" si="106"/>
        <v>106728</v>
      </c>
      <c r="Z6843">
        <v>199401</v>
      </c>
      <c r="AA6843">
        <v>209912</v>
      </c>
      <c r="AB6843" t="s">
        <v>3568</v>
      </c>
    </row>
    <row r="6844" spans="22:28" x14ac:dyDescent="0.25">
      <c r="V6844">
        <v>106729</v>
      </c>
      <c r="W6844" t="s">
        <v>11642</v>
      </c>
      <c r="Y6844" t="str">
        <f t="shared" si="106"/>
        <v>106729</v>
      </c>
      <c r="Z6844">
        <v>199401</v>
      </c>
      <c r="AA6844">
        <v>209912</v>
      </c>
      <c r="AB6844" t="s">
        <v>3568</v>
      </c>
    </row>
    <row r="6845" spans="22:28" x14ac:dyDescent="0.25">
      <c r="V6845">
        <v>106730</v>
      </c>
      <c r="W6845" t="s">
        <v>11643</v>
      </c>
      <c r="Y6845" t="str">
        <f t="shared" si="106"/>
        <v>106730</v>
      </c>
      <c r="Z6845">
        <v>199401</v>
      </c>
      <c r="AA6845">
        <v>209912</v>
      </c>
      <c r="AB6845" t="s">
        <v>3568</v>
      </c>
    </row>
    <row r="6846" spans="22:28" x14ac:dyDescent="0.25">
      <c r="V6846">
        <v>106731</v>
      </c>
      <c r="W6846" t="s">
        <v>11644</v>
      </c>
      <c r="Y6846" t="str">
        <f t="shared" si="106"/>
        <v>106731</v>
      </c>
      <c r="Z6846">
        <v>199401</v>
      </c>
      <c r="AA6846">
        <v>209912</v>
      </c>
      <c r="AB6846" t="s">
        <v>3568</v>
      </c>
    </row>
    <row r="6847" spans="22:28" x14ac:dyDescent="0.25">
      <c r="V6847">
        <v>106732</v>
      </c>
      <c r="W6847" t="s">
        <v>11645</v>
      </c>
      <c r="Y6847" t="str">
        <f t="shared" si="106"/>
        <v>106732</v>
      </c>
      <c r="Z6847">
        <v>199401</v>
      </c>
      <c r="AA6847">
        <v>209912</v>
      </c>
      <c r="AB6847" t="s">
        <v>3568</v>
      </c>
    </row>
    <row r="6848" spans="22:28" x14ac:dyDescent="0.25">
      <c r="V6848">
        <v>106733</v>
      </c>
      <c r="W6848" t="s">
        <v>11646</v>
      </c>
      <c r="Y6848" t="str">
        <f t="shared" si="106"/>
        <v>106733</v>
      </c>
      <c r="Z6848">
        <v>199401</v>
      </c>
      <c r="AA6848">
        <v>209912</v>
      </c>
      <c r="AB6848" t="s">
        <v>3568</v>
      </c>
    </row>
    <row r="6849" spans="22:28" x14ac:dyDescent="0.25">
      <c r="V6849">
        <v>106734</v>
      </c>
      <c r="W6849" t="s">
        <v>11647</v>
      </c>
      <c r="Y6849" t="str">
        <f t="shared" si="106"/>
        <v>106734</v>
      </c>
      <c r="Z6849">
        <v>199401</v>
      </c>
      <c r="AA6849">
        <v>209912</v>
      </c>
      <c r="AB6849" t="s">
        <v>3568</v>
      </c>
    </row>
    <row r="6850" spans="22:28" x14ac:dyDescent="0.25">
      <c r="V6850">
        <v>106735</v>
      </c>
      <c r="W6850" t="s">
        <v>11648</v>
      </c>
      <c r="Y6850" t="str">
        <f t="shared" si="106"/>
        <v>106735</v>
      </c>
      <c r="Z6850">
        <v>199401</v>
      </c>
      <c r="AA6850">
        <v>209912</v>
      </c>
      <c r="AB6850" t="s">
        <v>3568</v>
      </c>
    </row>
    <row r="6851" spans="22:28" x14ac:dyDescent="0.25">
      <c r="V6851">
        <v>106736</v>
      </c>
      <c r="W6851" t="s">
        <v>11649</v>
      </c>
      <c r="Y6851" t="str">
        <f t="shared" si="106"/>
        <v>106736</v>
      </c>
      <c r="Z6851">
        <v>199401</v>
      </c>
      <c r="AA6851">
        <v>209912</v>
      </c>
      <c r="AB6851" t="s">
        <v>3568</v>
      </c>
    </row>
    <row r="6852" spans="22:28" x14ac:dyDescent="0.25">
      <c r="V6852">
        <v>106737</v>
      </c>
      <c r="W6852" t="s">
        <v>11650</v>
      </c>
      <c r="Y6852" t="str">
        <f t="shared" ref="Y6852:Y6915" si="107">TEXT(V6852,"000000")</f>
        <v>106737</v>
      </c>
      <c r="Z6852">
        <v>199401</v>
      </c>
      <c r="AA6852">
        <v>209912</v>
      </c>
      <c r="AB6852" t="s">
        <v>3568</v>
      </c>
    </row>
    <row r="6853" spans="22:28" x14ac:dyDescent="0.25">
      <c r="V6853">
        <v>106738</v>
      </c>
      <c r="W6853" t="s">
        <v>11651</v>
      </c>
      <c r="Y6853" t="str">
        <f t="shared" si="107"/>
        <v>106738</v>
      </c>
      <c r="Z6853">
        <v>199401</v>
      </c>
      <c r="AA6853">
        <v>209912</v>
      </c>
      <c r="AB6853" t="s">
        <v>3568</v>
      </c>
    </row>
    <row r="6854" spans="22:28" x14ac:dyDescent="0.25">
      <c r="V6854">
        <v>106739</v>
      </c>
      <c r="W6854" t="s">
        <v>11652</v>
      </c>
      <c r="Y6854" t="str">
        <f t="shared" si="107"/>
        <v>106739</v>
      </c>
      <c r="Z6854">
        <v>199401</v>
      </c>
      <c r="AA6854">
        <v>209912</v>
      </c>
      <c r="AB6854" t="s">
        <v>3568</v>
      </c>
    </row>
    <row r="6855" spans="22:28" x14ac:dyDescent="0.25">
      <c r="V6855">
        <v>106740</v>
      </c>
      <c r="W6855" t="s">
        <v>11653</v>
      </c>
      <c r="Y6855" t="str">
        <f t="shared" si="107"/>
        <v>106740</v>
      </c>
      <c r="Z6855">
        <v>199401</v>
      </c>
      <c r="AA6855">
        <v>209912</v>
      </c>
      <c r="AB6855" t="s">
        <v>3568</v>
      </c>
    </row>
    <row r="6856" spans="22:28" x14ac:dyDescent="0.25">
      <c r="V6856">
        <v>106741</v>
      </c>
      <c r="W6856" t="s">
        <v>11654</v>
      </c>
      <c r="Y6856" t="str">
        <f t="shared" si="107"/>
        <v>106741</v>
      </c>
      <c r="Z6856">
        <v>199401</v>
      </c>
      <c r="AA6856">
        <v>209912</v>
      </c>
      <c r="AB6856" t="s">
        <v>3568</v>
      </c>
    </row>
    <row r="6857" spans="22:28" x14ac:dyDescent="0.25">
      <c r="V6857">
        <v>106742</v>
      </c>
      <c r="W6857" t="s">
        <v>11655</v>
      </c>
      <c r="Y6857" t="str">
        <f t="shared" si="107"/>
        <v>106742</v>
      </c>
      <c r="Z6857">
        <v>199401</v>
      </c>
      <c r="AA6857">
        <v>209912</v>
      </c>
      <c r="AB6857" t="s">
        <v>3568</v>
      </c>
    </row>
    <row r="6858" spans="22:28" x14ac:dyDescent="0.25">
      <c r="V6858">
        <v>106743</v>
      </c>
      <c r="W6858" t="s">
        <v>11656</v>
      </c>
      <c r="Y6858" t="str">
        <f t="shared" si="107"/>
        <v>106743</v>
      </c>
      <c r="Z6858">
        <v>199401</v>
      </c>
      <c r="AA6858">
        <v>209912</v>
      </c>
      <c r="AB6858" t="s">
        <v>3568</v>
      </c>
    </row>
    <row r="6859" spans="22:28" x14ac:dyDescent="0.25">
      <c r="V6859">
        <v>106744</v>
      </c>
      <c r="W6859" t="s">
        <v>11657</v>
      </c>
      <c r="Y6859" t="str">
        <f t="shared" si="107"/>
        <v>106744</v>
      </c>
      <c r="Z6859">
        <v>199401</v>
      </c>
      <c r="AA6859">
        <v>209912</v>
      </c>
      <c r="AB6859" t="s">
        <v>3568</v>
      </c>
    </row>
    <row r="6860" spans="22:28" x14ac:dyDescent="0.25">
      <c r="V6860">
        <v>106745</v>
      </c>
      <c r="W6860" t="s">
        <v>11658</v>
      </c>
      <c r="Y6860" t="str">
        <f t="shared" si="107"/>
        <v>106745</v>
      </c>
      <c r="Z6860">
        <v>199401</v>
      </c>
      <c r="AA6860">
        <v>209912</v>
      </c>
      <c r="AB6860" t="s">
        <v>3568</v>
      </c>
    </row>
    <row r="6861" spans="22:28" x14ac:dyDescent="0.25">
      <c r="V6861">
        <v>106746</v>
      </c>
      <c r="W6861" t="s">
        <v>11659</v>
      </c>
      <c r="Y6861" t="str">
        <f t="shared" si="107"/>
        <v>106746</v>
      </c>
      <c r="Z6861">
        <v>199401</v>
      </c>
      <c r="AA6861">
        <v>209912</v>
      </c>
      <c r="AB6861" t="s">
        <v>3568</v>
      </c>
    </row>
    <row r="6862" spans="22:28" x14ac:dyDescent="0.25">
      <c r="V6862">
        <v>106747</v>
      </c>
      <c r="W6862" t="s">
        <v>11660</v>
      </c>
      <c r="Y6862" t="str">
        <f t="shared" si="107"/>
        <v>106747</v>
      </c>
      <c r="Z6862">
        <v>199401</v>
      </c>
      <c r="AA6862">
        <v>209912</v>
      </c>
      <c r="AB6862" t="s">
        <v>3568</v>
      </c>
    </row>
    <row r="6863" spans="22:28" x14ac:dyDescent="0.25">
      <c r="V6863">
        <v>106748</v>
      </c>
      <c r="W6863" t="s">
        <v>11661</v>
      </c>
      <c r="Y6863" t="str">
        <f t="shared" si="107"/>
        <v>106748</v>
      </c>
      <c r="Z6863">
        <v>199401</v>
      </c>
      <c r="AA6863">
        <v>209912</v>
      </c>
      <c r="AB6863" t="s">
        <v>3568</v>
      </c>
    </row>
    <row r="6864" spans="22:28" x14ac:dyDescent="0.25">
      <c r="V6864">
        <v>106749</v>
      </c>
      <c r="W6864" t="s">
        <v>11662</v>
      </c>
      <c r="Y6864" t="str">
        <f t="shared" si="107"/>
        <v>106749</v>
      </c>
      <c r="Z6864">
        <v>199401</v>
      </c>
      <c r="AA6864">
        <v>209912</v>
      </c>
      <c r="AB6864" t="s">
        <v>495</v>
      </c>
    </row>
    <row r="6865" spans="22:28" x14ac:dyDescent="0.25">
      <c r="V6865">
        <v>106750</v>
      </c>
      <c r="W6865" t="s">
        <v>11663</v>
      </c>
      <c r="Y6865" t="str">
        <f t="shared" si="107"/>
        <v>106750</v>
      </c>
      <c r="Z6865">
        <v>199401</v>
      </c>
      <c r="AA6865">
        <v>209912</v>
      </c>
      <c r="AB6865" t="s">
        <v>3568</v>
      </c>
    </row>
    <row r="6866" spans="22:28" x14ac:dyDescent="0.25">
      <c r="V6866">
        <v>106751</v>
      </c>
      <c r="W6866" t="s">
        <v>11664</v>
      </c>
      <c r="Y6866" t="str">
        <f t="shared" si="107"/>
        <v>106751</v>
      </c>
      <c r="Z6866">
        <v>199401</v>
      </c>
      <c r="AA6866">
        <v>209912</v>
      </c>
      <c r="AB6866" t="s">
        <v>3568</v>
      </c>
    </row>
    <row r="6867" spans="22:28" x14ac:dyDescent="0.25">
      <c r="V6867">
        <v>106752</v>
      </c>
      <c r="W6867" t="s">
        <v>11665</v>
      </c>
      <c r="Y6867" t="str">
        <f t="shared" si="107"/>
        <v>106752</v>
      </c>
      <c r="Z6867">
        <v>199401</v>
      </c>
      <c r="AA6867">
        <v>209912</v>
      </c>
      <c r="AB6867" t="s">
        <v>3568</v>
      </c>
    </row>
    <row r="6868" spans="22:28" x14ac:dyDescent="0.25">
      <c r="V6868">
        <v>106753</v>
      </c>
      <c r="W6868" t="s">
        <v>11666</v>
      </c>
      <c r="Y6868" t="str">
        <f t="shared" si="107"/>
        <v>106753</v>
      </c>
      <c r="Z6868">
        <v>199401</v>
      </c>
      <c r="AA6868">
        <v>209912</v>
      </c>
      <c r="AB6868" t="s">
        <v>3568</v>
      </c>
    </row>
    <row r="6869" spans="22:28" x14ac:dyDescent="0.25">
      <c r="V6869">
        <v>106754</v>
      </c>
      <c r="W6869" t="s">
        <v>11667</v>
      </c>
      <c r="Y6869" t="str">
        <f t="shared" si="107"/>
        <v>106754</v>
      </c>
      <c r="Z6869">
        <v>199401</v>
      </c>
      <c r="AA6869">
        <v>209912</v>
      </c>
      <c r="AB6869" t="s">
        <v>3568</v>
      </c>
    </row>
    <row r="6870" spans="22:28" x14ac:dyDescent="0.25">
      <c r="V6870">
        <v>106755</v>
      </c>
      <c r="W6870" t="s">
        <v>11668</v>
      </c>
      <c r="Y6870" t="str">
        <f t="shared" si="107"/>
        <v>106755</v>
      </c>
      <c r="Z6870">
        <v>199401</v>
      </c>
      <c r="AA6870">
        <v>209912</v>
      </c>
      <c r="AB6870" t="s">
        <v>3568</v>
      </c>
    </row>
    <row r="6871" spans="22:28" x14ac:dyDescent="0.25">
      <c r="V6871">
        <v>106756</v>
      </c>
      <c r="W6871" t="s">
        <v>11669</v>
      </c>
      <c r="Y6871" t="str">
        <f t="shared" si="107"/>
        <v>106756</v>
      </c>
      <c r="Z6871">
        <v>199401</v>
      </c>
      <c r="AA6871">
        <v>209912</v>
      </c>
      <c r="AB6871" t="s">
        <v>3568</v>
      </c>
    </row>
    <row r="6872" spans="22:28" x14ac:dyDescent="0.25">
      <c r="V6872">
        <v>106757</v>
      </c>
      <c r="W6872" t="s">
        <v>11670</v>
      </c>
      <c r="Y6872" t="str">
        <f t="shared" si="107"/>
        <v>106757</v>
      </c>
      <c r="Z6872">
        <v>199401</v>
      </c>
      <c r="AA6872">
        <v>209912</v>
      </c>
      <c r="AB6872" t="s">
        <v>3568</v>
      </c>
    </row>
    <row r="6873" spans="22:28" x14ac:dyDescent="0.25">
      <c r="V6873">
        <v>106758</v>
      </c>
      <c r="W6873" t="s">
        <v>11671</v>
      </c>
      <c r="Y6873" t="str">
        <f t="shared" si="107"/>
        <v>106758</v>
      </c>
      <c r="Z6873">
        <v>199401</v>
      </c>
      <c r="AA6873">
        <v>209912</v>
      </c>
      <c r="AB6873" t="s">
        <v>3568</v>
      </c>
    </row>
    <row r="6874" spans="22:28" x14ac:dyDescent="0.25">
      <c r="V6874">
        <v>106759</v>
      </c>
      <c r="W6874" t="s">
        <v>11672</v>
      </c>
      <c r="Y6874" t="str">
        <f t="shared" si="107"/>
        <v>106759</v>
      </c>
      <c r="Z6874">
        <v>199401</v>
      </c>
      <c r="AA6874">
        <v>209912</v>
      </c>
      <c r="AB6874" t="s">
        <v>3568</v>
      </c>
    </row>
    <row r="6875" spans="22:28" x14ac:dyDescent="0.25">
      <c r="V6875">
        <v>106760</v>
      </c>
      <c r="W6875" t="s">
        <v>11673</v>
      </c>
      <c r="Y6875" t="str">
        <f t="shared" si="107"/>
        <v>106760</v>
      </c>
      <c r="Z6875">
        <v>199401</v>
      </c>
      <c r="AA6875">
        <v>209912</v>
      </c>
      <c r="AB6875" t="s">
        <v>3568</v>
      </c>
    </row>
    <row r="6876" spans="22:28" x14ac:dyDescent="0.25">
      <c r="V6876">
        <v>106761</v>
      </c>
      <c r="W6876" t="s">
        <v>11674</v>
      </c>
      <c r="Y6876" t="str">
        <f t="shared" si="107"/>
        <v>106761</v>
      </c>
      <c r="Z6876">
        <v>199401</v>
      </c>
      <c r="AA6876">
        <v>209912</v>
      </c>
      <c r="AB6876" t="s">
        <v>3568</v>
      </c>
    </row>
    <row r="6877" spans="22:28" x14ac:dyDescent="0.25">
      <c r="V6877">
        <v>106762</v>
      </c>
      <c r="W6877" t="s">
        <v>11675</v>
      </c>
      <c r="Y6877" t="str">
        <f t="shared" si="107"/>
        <v>106762</v>
      </c>
      <c r="Z6877">
        <v>199401</v>
      </c>
      <c r="AA6877">
        <v>209912</v>
      </c>
      <c r="AB6877" t="s">
        <v>3568</v>
      </c>
    </row>
    <row r="6878" spans="22:28" x14ac:dyDescent="0.25">
      <c r="V6878">
        <v>106763</v>
      </c>
      <c r="W6878" t="s">
        <v>11676</v>
      </c>
      <c r="Y6878" t="str">
        <f t="shared" si="107"/>
        <v>106763</v>
      </c>
      <c r="Z6878">
        <v>199401</v>
      </c>
      <c r="AA6878">
        <v>209912</v>
      </c>
      <c r="AB6878" t="s">
        <v>3568</v>
      </c>
    </row>
    <row r="6879" spans="22:28" x14ac:dyDescent="0.25">
      <c r="V6879">
        <v>106764</v>
      </c>
      <c r="W6879" t="s">
        <v>11677</v>
      </c>
      <c r="Y6879" t="str">
        <f t="shared" si="107"/>
        <v>106764</v>
      </c>
      <c r="Z6879">
        <v>199401</v>
      </c>
      <c r="AA6879">
        <v>209912</v>
      </c>
      <c r="AB6879" t="s">
        <v>495</v>
      </c>
    </row>
    <row r="6880" spans="22:28" x14ac:dyDescent="0.25">
      <c r="V6880">
        <v>106765</v>
      </c>
      <c r="W6880" t="s">
        <v>11678</v>
      </c>
      <c r="Y6880" t="str">
        <f t="shared" si="107"/>
        <v>106765</v>
      </c>
      <c r="Z6880">
        <v>199401</v>
      </c>
      <c r="AA6880">
        <v>209912</v>
      </c>
      <c r="AB6880" t="s">
        <v>3568</v>
      </c>
    </row>
    <row r="6881" spans="22:28" x14ac:dyDescent="0.25">
      <c r="V6881">
        <v>106766</v>
      </c>
      <c r="W6881" t="s">
        <v>11679</v>
      </c>
      <c r="Y6881" t="str">
        <f t="shared" si="107"/>
        <v>106766</v>
      </c>
      <c r="Z6881">
        <v>199401</v>
      </c>
      <c r="AA6881">
        <v>209912</v>
      </c>
      <c r="AB6881" t="s">
        <v>3568</v>
      </c>
    </row>
    <row r="6882" spans="22:28" x14ac:dyDescent="0.25">
      <c r="V6882">
        <v>106767</v>
      </c>
      <c r="W6882" t="s">
        <v>11680</v>
      </c>
      <c r="Y6882" t="str">
        <f t="shared" si="107"/>
        <v>106767</v>
      </c>
      <c r="Z6882">
        <v>199401</v>
      </c>
      <c r="AA6882">
        <v>209912</v>
      </c>
      <c r="AB6882" t="s">
        <v>3568</v>
      </c>
    </row>
    <row r="6883" spans="22:28" x14ac:dyDescent="0.25">
      <c r="V6883">
        <v>106768</v>
      </c>
      <c r="W6883" t="s">
        <v>11681</v>
      </c>
      <c r="Y6883" t="str">
        <f t="shared" si="107"/>
        <v>106768</v>
      </c>
      <c r="Z6883">
        <v>199401</v>
      </c>
      <c r="AA6883">
        <v>209912</v>
      </c>
      <c r="AB6883" t="s">
        <v>3568</v>
      </c>
    </row>
    <row r="6884" spans="22:28" x14ac:dyDescent="0.25">
      <c r="V6884">
        <v>106769</v>
      </c>
      <c r="W6884" t="s">
        <v>11682</v>
      </c>
      <c r="Y6884" t="str">
        <f t="shared" si="107"/>
        <v>106769</v>
      </c>
      <c r="Z6884">
        <v>199401</v>
      </c>
      <c r="AA6884">
        <v>209912</v>
      </c>
      <c r="AB6884" t="s">
        <v>3568</v>
      </c>
    </row>
    <row r="6885" spans="22:28" x14ac:dyDescent="0.25">
      <c r="V6885">
        <v>106770</v>
      </c>
      <c r="W6885" t="s">
        <v>11683</v>
      </c>
      <c r="Y6885" t="str">
        <f t="shared" si="107"/>
        <v>106770</v>
      </c>
      <c r="Z6885">
        <v>199401</v>
      </c>
      <c r="AA6885">
        <v>209912</v>
      </c>
      <c r="AB6885" t="s">
        <v>3568</v>
      </c>
    </row>
    <row r="6886" spans="22:28" x14ac:dyDescent="0.25">
      <c r="V6886">
        <v>106771</v>
      </c>
      <c r="W6886" t="s">
        <v>11684</v>
      </c>
      <c r="Y6886" t="str">
        <f t="shared" si="107"/>
        <v>106771</v>
      </c>
      <c r="Z6886">
        <v>199401</v>
      </c>
      <c r="AA6886">
        <v>209912</v>
      </c>
      <c r="AB6886" t="s">
        <v>3568</v>
      </c>
    </row>
    <row r="6887" spans="22:28" x14ac:dyDescent="0.25">
      <c r="V6887">
        <v>106772</v>
      </c>
      <c r="W6887" t="s">
        <v>11685</v>
      </c>
      <c r="Y6887" t="str">
        <f t="shared" si="107"/>
        <v>106772</v>
      </c>
      <c r="Z6887">
        <v>199401</v>
      </c>
      <c r="AA6887">
        <v>209912</v>
      </c>
      <c r="AB6887" t="s">
        <v>3568</v>
      </c>
    </row>
    <row r="6888" spans="22:28" x14ac:dyDescent="0.25">
      <c r="V6888">
        <v>106773</v>
      </c>
      <c r="W6888" t="s">
        <v>11686</v>
      </c>
      <c r="Y6888" t="str">
        <f t="shared" si="107"/>
        <v>106773</v>
      </c>
      <c r="Z6888">
        <v>199401</v>
      </c>
      <c r="AA6888">
        <v>209912</v>
      </c>
      <c r="AB6888" t="s">
        <v>3568</v>
      </c>
    </row>
    <row r="6889" spans="22:28" x14ac:dyDescent="0.25">
      <c r="V6889">
        <v>106774</v>
      </c>
      <c r="W6889" t="s">
        <v>11687</v>
      </c>
      <c r="Y6889" t="str">
        <f t="shared" si="107"/>
        <v>106774</v>
      </c>
      <c r="Z6889">
        <v>199401</v>
      </c>
      <c r="AA6889">
        <v>209912</v>
      </c>
      <c r="AB6889" t="s">
        <v>3568</v>
      </c>
    </row>
    <row r="6890" spans="22:28" x14ac:dyDescent="0.25">
      <c r="V6890">
        <v>106775</v>
      </c>
      <c r="W6890" t="s">
        <v>11688</v>
      </c>
      <c r="Y6890" t="str">
        <f t="shared" si="107"/>
        <v>106775</v>
      </c>
      <c r="Z6890">
        <v>199401</v>
      </c>
      <c r="AA6890">
        <v>209912</v>
      </c>
      <c r="AB6890" t="s">
        <v>3568</v>
      </c>
    </row>
    <row r="6891" spans="22:28" x14ac:dyDescent="0.25">
      <c r="V6891">
        <v>106776</v>
      </c>
      <c r="W6891" t="s">
        <v>11689</v>
      </c>
      <c r="Y6891" t="str">
        <f t="shared" si="107"/>
        <v>106776</v>
      </c>
      <c r="Z6891">
        <v>199401</v>
      </c>
      <c r="AA6891">
        <v>209912</v>
      </c>
      <c r="AB6891" t="s">
        <v>3568</v>
      </c>
    </row>
    <row r="6892" spans="22:28" x14ac:dyDescent="0.25">
      <c r="V6892">
        <v>106777</v>
      </c>
      <c r="W6892" t="s">
        <v>11690</v>
      </c>
      <c r="Y6892" t="str">
        <f t="shared" si="107"/>
        <v>106777</v>
      </c>
      <c r="Z6892">
        <v>199401</v>
      </c>
      <c r="AA6892">
        <v>209912</v>
      </c>
      <c r="AB6892" t="s">
        <v>3568</v>
      </c>
    </row>
    <row r="6893" spans="22:28" x14ac:dyDescent="0.25">
      <c r="V6893">
        <v>106778</v>
      </c>
      <c r="W6893" t="s">
        <v>11691</v>
      </c>
      <c r="Y6893" t="str">
        <f t="shared" si="107"/>
        <v>106778</v>
      </c>
      <c r="Z6893">
        <v>199401</v>
      </c>
      <c r="AA6893">
        <v>209912</v>
      </c>
      <c r="AB6893" t="s">
        <v>3568</v>
      </c>
    </row>
    <row r="6894" spans="22:28" x14ac:dyDescent="0.25">
      <c r="V6894">
        <v>106779</v>
      </c>
      <c r="W6894" t="s">
        <v>11692</v>
      </c>
      <c r="Y6894" t="str">
        <f t="shared" si="107"/>
        <v>106779</v>
      </c>
      <c r="Z6894">
        <v>199401</v>
      </c>
      <c r="AA6894">
        <v>209912</v>
      </c>
      <c r="AB6894" t="s">
        <v>3568</v>
      </c>
    </row>
    <row r="6895" spans="22:28" x14ac:dyDescent="0.25">
      <c r="V6895">
        <v>106780</v>
      </c>
      <c r="W6895" t="s">
        <v>11693</v>
      </c>
      <c r="Y6895" t="str">
        <f t="shared" si="107"/>
        <v>106780</v>
      </c>
      <c r="Z6895">
        <v>199401</v>
      </c>
      <c r="AA6895">
        <v>209912</v>
      </c>
      <c r="AB6895" t="s">
        <v>3568</v>
      </c>
    </row>
    <row r="6896" spans="22:28" x14ac:dyDescent="0.25">
      <c r="V6896">
        <v>106781</v>
      </c>
      <c r="W6896" t="s">
        <v>11694</v>
      </c>
      <c r="Y6896" t="str">
        <f t="shared" si="107"/>
        <v>106781</v>
      </c>
      <c r="Z6896">
        <v>199401</v>
      </c>
      <c r="AA6896">
        <v>209912</v>
      </c>
      <c r="AB6896" t="s">
        <v>3568</v>
      </c>
    </row>
    <row r="6897" spans="22:28" x14ac:dyDescent="0.25">
      <c r="V6897">
        <v>106782</v>
      </c>
      <c r="W6897" t="s">
        <v>11695</v>
      </c>
      <c r="Y6897" t="str">
        <f t="shared" si="107"/>
        <v>106782</v>
      </c>
      <c r="Z6897">
        <v>199401</v>
      </c>
      <c r="AA6897">
        <v>209912</v>
      </c>
      <c r="AB6897" t="s">
        <v>3568</v>
      </c>
    </row>
    <row r="6898" spans="22:28" x14ac:dyDescent="0.25">
      <c r="V6898">
        <v>106783</v>
      </c>
      <c r="W6898" t="s">
        <v>11696</v>
      </c>
      <c r="Y6898" t="str">
        <f t="shared" si="107"/>
        <v>106783</v>
      </c>
      <c r="Z6898">
        <v>199401</v>
      </c>
      <c r="AA6898">
        <v>209912</v>
      </c>
      <c r="AB6898" t="s">
        <v>3568</v>
      </c>
    </row>
    <row r="6899" spans="22:28" x14ac:dyDescent="0.25">
      <c r="V6899">
        <v>106784</v>
      </c>
      <c r="W6899" t="s">
        <v>11697</v>
      </c>
      <c r="Y6899" t="str">
        <f t="shared" si="107"/>
        <v>106784</v>
      </c>
      <c r="Z6899">
        <v>199401</v>
      </c>
      <c r="AA6899">
        <v>209912</v>
      </c>
      <c r="AB6899" t="s">
        <v>3568</v>
      </c>
    </row>
    <row r="6900" spans="22:28" x14ac:dyDescent="0.25">
      <c r="V6900">
        <v>106785</v>
      </c>
      <c r="W6900" t="s">
        <v>11698</v>
      </c>
      <c r="Y6900" t="str">
        <f t="shared" si="107"/>
        <v>106785</v>
      </c>
      <c r="Z6900">
        <v>199401</v>
      </c>
      <c r="AA6900">
        <v>209912</v>
      </c>
      <c r="AB6900" t="s">
        <v>3568</v>
      </c>
    </row>
    <row r="6901" spans="22:28" x14ac:dyDescent="0.25">
      <c r="V6901">
        <v>106786</v>
      </c>
      <c r="W6901" t="s">
        <v>11699</v>
      </c>
      <c r="Y6901" t="str">
        <f t="shared" si="107"/>
        <v>106786</v>
      </c>
      <c r="Z6901">
        <v>199401</v>
      </c>
      <c r="AA6901">
        <v>209912</v>
      </c>
      <c r="AB6901" t="s">
        <v>3568</v>
      </c>
    </row>
    <row r="6902" spans="22:28" x14ac:dyDescent="0.25">
      <c r="V6902">
        <v>106787</v>
      </c>
      <c r="W6902" t="s">
        <v>11700</v>
      </c>
      <c r="Y6902" t="str">
        <f t="shared" si="107"/>
        <v>106787</v>
      </c>
      <c r="Z6902">
        <v>199401</v>
      </c>
      <c r="AA6902">
        <v>209912</v>
      </c>
      <c r="AB6902" t="s">
        <v>3568</v>
      </c>
    </row>
    <row r="6903" spans="22:28" x14ac:dyDescent="0.25">
      <c r="V6903">
        <v>106788</v>
      </c>
      <c r="W6903" t="s">
        <v>11701</v>
      </c>
      <c r="Y6903" t="str">
        <f t="shared" si="107"/>
        <v>106788</v>
      </c>
      <c r="Z6903">
        <v>199401</v>
      </c>
      <c r="AA6903">
        <v>209912</v>
      </c>
      <c r="AB6903" t="s">
        <v>3568</v>
      </c>
    </row>
    <row r="6904" spans="22:28" x14ac:dyDescent="0.25">
      <c r="V6904">
        <v>106789</v>
      </c>
      <c r="W6904" t="s">
        <v>11702</v>
      </c>
      <c r="Y6904" t="str">
        <f t="shared" si="107"/>
        <v>106789</v>
      </c>
      <c r="Z6904">
        <v>199401</v>
      </c>
      <c r="AA6904">
        <v>209912</v>
      </c>
      <c r="AB6904" t="s">
        <v>3568</v>
      </c>
    </row>
    <row r="6905" spans="22:28" x14ac:dyDescent="0.25">
      <c r="V6905">
        <v>106790</v>
      </c>
      <c r="W6905" t="s">
        <v>11703</v>
      </c>
      <c r="Y6905" t="str">
        <f t="shared" si="107"/>
        <v>106790</v>
      </c>
      <c r="Z6905">
        <v>199401</v>
      </c>
      <c r="AA6905">
        <v>209912</v>
      </c>
      <c r="AB6905" t="s">
        <v>3568</v>
      </c>
    </row>
    <row r="6906" spans="22:28" x14ac:dyDescent="0.25">
      <c r="V6906">
        <v>106791</v>
      </c>
      <c r="W6906" t="s">
        <v>11704</v>
      </c>
      <c r="Y6906" t="str">
        <f t="shared" si="107"/>
        <v>106791</v>
      </c>
      <c r="Z6906">
        <v>199401</v>
      </c>
      <c r="AA6906">
        <v>209912</v>
      </c>
      <c r="AB6906" t="s">
        <v>3568</v>
      </c>
    </row>
    <row r="6907" spans="22:28" x14ac:dyDescent="0.25">
      <c r="V6907">
        <v>106792</v>
      </c>
      <c r="W6907" t="s">
        <v>11705</v>
      </c>
      <c r="Y6907" t="str">
        <f t="shared" si="107"/>
        <v>106792</v>
      </c>
      <c r="Z6907">
        <v>199401</v>
      </c>
      <c r="AA6907">
        <v>209912</v>
      </c>
      <c r="AB6907" t="s">
        <v>3568</v>
      </c>
    </row>
    <row r="6908" spans="22:28" x14ac:dyDescent="0.25">
      <c r="V6908">
        <v>106793</v>
      </c>
      <c r="W6908" t="s">
        <v>11706</v>
      </c>
      <c r="Y6908" t="str">
        <f t="shared" si="107"/>
        <v>106793</v>
      </c>
      <c r="Z6908">
        <v>199401</v>
      </c>
      <c r="AA6908">
        <v>209912</v>
      </c>
      <c r="AB6908" t="s">
        <v>3568</v>
      </c>
    </row>
    <row r="6909" spans="22:28" x14ac:dyDescent="0.25">
      <c r="V6909">
        <v>106794</v>
      </c>
      <c r="W6909" t="s">
        <v>11707</v>
      </c>
      <c r="Y6909" t="str">
        <f t="shared" si="107"/>
        <v>106794</v>
      </c>
      <c r="Z6909">
        <v>199401</v>
      </c>
      <c r="AA6909">
        <v>209912</v>
      </c>
      <c r="AB6909" t="s">
        <v>3568</v>
      </c>
    </row>
    <row r="6910" spans="22:28" x14ac:dyDescent="0.25">
      <c r="V6910">
        <v>106795</v>
      </c>
      <c r="W6910" t="s">
        <v>11708</v>
      </c>
      <c r="Y6910" t="str">
        <f t="shared" si="107"/>
        <v>106795</v>
      </c>
      <c r="Z6910">
        <v>199401</v>
      </c>
      <c r="AA6910">
        <v>209912</v>
      </c>
      <c r="AB6910" t="s">
        <v>3568</v>
      </c>
    </row>
    <row r="6911" spans="22:28" x14ac:dyDescent="0.25">
      <c r="V6911">
        <v>106796</v>
      </c>
      <c r="W6911" t="s">
        <v>11709</v>
      </c>
      <c r="Y6911" t="str">
        <f t="shared" si="107"/>
        <v>106796</v>
      </c>
      <c r="Z6911">
        <v>199401</v>
      </c>
      <c r="AA6911">
        <v>209912</v>
      </c>
      <c r="AB6911" t="s">
        <v>3568</v>
      </c>
    </row>
    <row r="6912" spans="22:28" x14ac:dyDescent="0.25">
      <c r="V6912">
        <v>106797</v>
      </c>
      <c r="W6912" t="s">
        <v>11710</v>
      </c>
      <c r="Y6912" t="str">
        <f t="shared" si="107"/>
        <v>106797</v>
      </c>
      <c r="Z6912">
        <v>199401</v>
      </c>
      <c r="AA6912">
        <v>209912</v>
      </c>
      <c r="AB6912" t="s">
        <v>3568</v>
      </c>
    </row>
    <row r="6913" spans="22:28" x14ac:dyDescent="0.25">
      <c r="V6913">
        <v>106798</v>
      </c>
      <c r="W6913" t="s">
        <v>11711</v>
      </c>
      <c r="Y6913" t="str">
        <f t="shared" si="107"/>
        <v>106798</v>
      </c>
      <c r="Z6913">
        <v>199401</v>
      </c>
      <c r="AA6913">
        <v>209912</v>
      </c>
      <c r="AB6913" t="s">
        <v>3568</v>
      </c>
    </row>
    <row r="6914" spans="22:28" x14ac:dyDescent="0.25">
      <c r="V6914">
        <v>106799</v>
      </c>
      <c r="W6914" t="s">
        <v>11712</v>
      </c>
      <c r="Y6914" t="str">
        <f t="shared" si="107"/>
        <v>106799</v>
      </c>
      <c r="Z6914">
        <v>199401</v>
      </c>
      <c r="AA6914">
        <v>209912</v>
      </c>
      <c r="AB6914" t="s">
        <v>3568</v>
      </c>
    </row>
    <row r="6915" spans="22:28" x14ac:dyDescent="0.25">
      <c r="V6915">
        <v>106800</v>
      </c>
      <c r="W6915" t="s">
        <v>11713</v>
      </c>
      <c r="Y6915" t="str">
        <f t="shared" si="107"/>
        <v>106800</v>
      </c>
      <c r="Z6915">
        <v>199401</v>
      </c>
      <c r="AA6915">
        <v>209912</v>
      </c>
      <c r="AB6915" t="s">
        <v>3568</v>
      </c>
    </row>
    <row r="6916" spans="22:28" x14ac:dyDescent="0.25">
      <c r="V6916">
        <v>106801</v>
      </c>
      <c r="W6916" t="s">
        <v>11714</v>
      </c>
      <c r="Y6916" t="str">
        <f t="shared" ref="Y6916:Y6979" si="108">TEXT(V6916,"000000")</f>
        <v>106801</v>
      </c>
      <c r="Z6916">
        <v>199401</v>
      </c>
      <c r="AA6916">
        <v>209912</v>
      </c>
      <c r="AB6916" t="s">
        <v>3568</v>
      </c>
    </row>
    <row r="6917" spans="22:28" x14ac:dyDescent="0.25">
      <c r="V6917">
        <v>106802</v>
      </c>
      <c r="W6917" t="s">
        <v>11715</v>
      </c>
      <c r="Y6917" t="str">
        <f t="shared" si="108"/>
        <v>106802</v>
      </c>
      <c r="Z6917">
        <v>199401</v>
      </c>
      <c r="AA6917">
        <v>209912</v>
      </c>
      <c r="AB6917" t="s">
        <v>3568</v>
      </c>
    </row>
    <row r="6918" spans="22:28" x14ac:dyDescent="0.25">
      <c r="V6918">
        <v>106803</v>
      </c>
      <c r="W6918" t="s">
        <v>11716</v>
      </c>
      <c r="Y6918" t="str">
        <f t="shared" si="108"/>
        <v>106803</v>
      </c>
      <c r="Z6918">
        <v>199401</v>
      </c>
      <c r="AA6918">
        <v>209912</v>
      </c>
      <c r="AB6918" t="s">
        <v>3568</v>
      </c>
    </row>
    <row r="6919" spans="22:28" x14ac:dyDescent="0.25">
      <c r="V6919">
        <v>106804</v>
      </c>
      <c r="W6919" t="s">
        <v>11717</v>
      </c>
      <c r="Y6919" t="str">
        <f t="shared" si="108"/>
        <v>106804</v>
      </c>
      <c r="Z6919">
        <v>199401</v>
      </c>
      <c r="AA6919">
        <v>209912</v>
      </c>
      <c r="AB6919" t="s">
        <v>3568</v>
      </c>
    </row>
    <row r="6920" spans="22:28" x14ac:dyDescent="0.25">
      <c r="V6920">
        <v>106805</v>
      </c>
      <c r="W6920" t="s">
        <v>11718</v>
      </c>
      <c r="Y6920" t="str">
        <f t="shared" si="108"/>
        <v>106805</v>
      </c>
      <c r="Z6920">
        <v>199401</v>
      </c>
      <c r="AA6920">
        <v>209912</v>
      </c>
      <c r="AB6920" t="s">
        <v>3568</v>
      </c>
    </row>
    <row r="6921" spans="22:28" x14ac:dyDescent="0.25">
      <c r="V6921">
        <v>106806</v>
      </c>
      <c r="W6921" t="s">
        <v>11719</v>
      </c>
      <c r="Y6921" t="str">
        <f t="shared" si="108"/>
        <v>106806</v>
      </c>
      <c r="Z6921">
        <v>199401</v>
      </c>
      <c r="AA6921">
        <v>209912</v>
      </c>
      <c r="AB6921" t="s">
        <v>3568</v>
      </c>
    </row>
    <row r="6922" spans="22:28" x14ac:dyDescent="0.25">
      <c r="V6922">
        <v>106807</v>
      </c>
      <c r="W6922" t="s">
        <v>6629</v>
      </c>
      <c r="Y6922" t="str">
        <f t="shared" si="108"/>
        <v>106807</v>
      </c>
      <c r="Z6922">
        <v>199401</v>
      </c>
      <c r="AA6922">
        <v>209912</v>
      </c>
      <c r="AB6922" t="s">
        <v>3568</v>
      </c>
    </row>
    <row r="6923" spans="22:28" x14ac:dyDescent="0.25">
      <c r="V6923">
        <v>106808</v>
      </c>
      <c r="W6923" t="s">
        <v>11720</v>
      </c>
      <c r="Y6923" t="str">
        <f t="shared" si="108"/>
        <v>106808</v>
      </c>
      <c r="Z6923">
        <v>199401</v>
      </c>
      <c r="AA6923">
        <v>209912</v>
      </c>
      <c r="AB6923" t="s">
        <v>3568</v>
      </c>
    </row>
    <row r="6924" spans="22:28" x14ac:dyDescent="0.25">
      <c r="V6924">
        <v>106809</v>
      </c>
      <c r="W6924" t="s">
        <v>11721</v>
      </c>
      <c r="Y6924" t="str">
        <f t="shared" si="108"/>
        <v>106809</v>
      </c>
      <c r="Z6924">
        <v>199401</v>
      </c>
      <c r="AA6924">
        <v>209912</v>
      </c>
      <c r="AB6924" t="s">
        <v>3568</v>
      </c>
    </row>
    <row r="6925" spans="22:28" x14ac:dyDescent="0.25">
      <c r="V6925">
        <v>106810</v>
      </c>
      <c r="W6925" t="s">
        <v>11722</v>
      </c>
      <c r="Y6925" t="str">
        <f t="shared" si="108"/>
        <v>106810</v>
      </c>
      <c r="Z6925">
        <v>199401</v>
      </c>
      <c r="AA6925">
        <v>209912</v>
      </c>
      <c r="AB6925" t="s">
        <v>3568</v>
      </c>
    </row>
    <row r="6926" spans="22:28" x14ac:dyDescent="0.25">
      <c r="V6926">
        <v>106811</v>
      </c>
      <c r="W6926" t="s">
        <v>11723</v>
      </c>
      <c r="Y6926" t="str">
        <f t="shared" si="108"/>
        <v>106811</v>
      </c>
      <c r="Z6926">
        <v>199401</v>
      </c>
      <c r="AA6926">
        <v>209912</v>
      </c>
      <c r="AB6926" t="s">
        <v>3568</v>
      </c>
    </row>
    <row r="6927" spans="22:28" x14ac:dyDescent="0.25">
      <c r="V6927">
        <v>106812</v>
      </c>
      <c r="W6927" t="s">
        <v>11724</v>
      </c>
      <c r="Y6927" t="str">
        <f t="shared" si="108"/>
        <v>106812</v>
      </c>
      <c r="Z6927">
        <v>199401</v>
      </c>
      <c r="AA6927">
        <v>209912</v>
      </c>
      <c r="AB6927" t="s">
        <v>3568</v>
      </c>
    </row>
    <row r="6928" spans="22:28" x14ac:dyDescent="0.25">
      <c r="V6928">
        <v>106813</v>
      </c>
      <c r="W6928" t="s">
        <v>11725</v>
      </c>
      <c r="Y6928" t="str">
        <f t="shared" si="108"/>
        <v>106813</v>
      </c>
      <c r="Z6928">
        <v>199401</v>
      </c>
      <c r="AA6928">
        <v>209912</v>
      </c>
      <c r="AB6928" t="s">
        <v>3568</v>
      </c>
    </row>
    <row r="6929" spans="22:28" x14ac:dyDescent="0.25">
      <c r="V6929">
        <v>106814</v>
      </c>
      <c r="W6929" t="s">
        <v>11726</v>
      </c>
      <c r="Y6929" t="str">
        <f t="shared" si="108"/>
        <v>106814</v>
      </c>
      <c r="Z6929">
        <v>199401</v>
      </c>
      <c r="AA6929">
        <v>209912</v>
      </c>
      <c r="AB6929" t="s">
        <v>3568</v>
      </c>
    </row>
    <row r="6930" spans="22:28" x14ac:dyDescent="0.25">
      <c r="V6930">
        <v>106815</v>
      </c>
      <c r="W6930" t="s">
        <v>11727</v>
      </c>
      <c r="Y6930" t="str">
        <f t="shared" si="108"/>
        <v>106815</v>
      </c>
      <c r="Z6930">
        <v>199401</v>
      </c>
      <c r="AA6930">
        <v>209912</v>
      </c>
      <c r="AB6930" t="s">
        <v>3568</v>
      </c>
    </row>
    <row r="6931" spans="22:28" x14ac:dyDescent="0.25">
      <c r="V6931">
        <v>106816</v>
      </c>
      <c r="W6931" t="s">
        <v>11728</v>
      </c>
      <c r="Y6931" t="str">
        <f t="shared" si="108"/>
        <v>106816</v>
      </c>
      <c r="Z6931">
        <v>199401</v>
      </c>
      <c r="AA6931">
        <v>209912</v>
      </c>
      <c r="AB6931" t="s">
        <v>3568</v>
      </c>
    </row>
    <row r="6932" spans="22:28" x14ac:dyDescent="0.25">
      <c r="V6932">
        <v>106817</v>
      </c>
      <c r="W6932" t="s">
        <v>11729</v>
      </c>
      <c r="Y6932" t="str">
        <f t="shared" si="108"/>
        <v>106817</v>
      </c>
      <c r="Z6932">
        <v>199401</v>
      </c>
      <c r="AA6932">
        <v>209912</v>
      </c>
      <c r="AB6932" t="s">
        <v>3568</v>
      </c>
    </row>
    <row r="6933" spans="22:28" x14ac:dyDescent="0.25">
      <c r="V6933">
        <v>106818</v>
      </c>
      <c r="W6933" t="s">
        <v>11730</v>
      </c>
      <c r="Y6933" t="str">
        <f t="shared" si="108"/>
        <v>106818</v>
      </c>
      <c r="Z6933">
        <v>199401</v>
      </c>
      <c r="AA6933">
        <v>209912</v>
      </c>
      <c r="AB6933" t="s">
        <v>3568</v>
      </c>
    </row>
    <row r="6934" spans="22:28" x14ac:dyDescent="0.25">
      <c r="V6934">
        <v>106819</v>
      </c>
      <c r="W6934" t="s">
        <v>11731</v>
      </c>
      <c r="Y6934" t="str">
        <f t="shared" si="108"/>
        <v>106819</v>
      </c>
      <c r="Z6934">
        <v>199401</v>
      </c>
      <c r="AA6934">
        <v>209912</v>
      </c>
      <c r="AB6934" t="s">
        <v>3568</v>
      </c>
    </row>
    <row r="6935" spans="22:28" x14ac:dyDescent="0.25">
      <c r="V6935">
        <v>106820</v>
      </c>
      <c r="W6935" t="s">
        <v>11732</v>
      </c>
      <c r="Y6935" t="str">
        <f t="shared" si="108"/>
        <v>106820</v>
      </c>
      <c r="Z6935">
        <v>199401</v>
      </c>
      <c r="AA6935">
        <v>209912</v>
      </c>
      <c r="AB6935" t="s">
        <v>3568</v>
      </c>
    </row>
    <row r="6936" spans="22:28" x14ac:dyDescent="0.25">
      <c r="V6936">
        <v>106821</v>
      </c>
      <c r="W6936" t="s">
        <v>11733</v>
      </c>
      <c r="Y6936" t="str">
        <f t="shared" si="108"/>
        <v>106821</v>
      </c>
      <c r="Z6936">
        <v>199401</v>
      </c>
      <c r="AA6936">
        <v>209912</v>
      </c>
      <c r="AB6936" t="s">
        <v>3568</v>
      </c>
    </row>
    <row r="6937" spans="22:28" x14ac:dyDescent="0.25">
      <c r="V6937">
        <v>106822</v>
      </c>
      <c r="W6937" t="s">
        <v>11734</v>
      </c>
      <c r="Y6937" t="str">
        <f t="shared" si="108"/>
        <v>106822</v>
      </c>
      <c r="Z6937">
        <v>199401</v>
      </c>
      <c r="AA6937">
        <v>209912</v>
      </c>
      <c r="AB6937" t="s">
        <v>3568</v>
      </c>
    </row>
    <row r="6938" spans="22:28" x14ac:dyDescent="0.25">
      <c r="V6938">
        <v>106823</v>
      </c>
      <c r="W6938" t="s">
        <v>11735</v>
      </c>
      <c r="Y6938" t="str">
        <f t="shared" si="108"/>
        <v>106823</v>
      </c>
      <c r="Z6938">
        <v>199401</v>
      </c>
      <c r="AA6938">
        <v>209912</v>
      </c>
      <c r="AB6938" t="s">
        <v>3568</v>
      </c>
    </row>
    <row r="6939" spans="22:28" x14ac:dyDescent="0.25">
      <c r="V6939">
        <v>106824</v>
      </c>
      <c r="W6939" t="s">
        <v>11736</v>
      </c>
      <c r="Y6939" t="str">
        <f t="shared" si="108"/>
        <v>106824</v>
      </c>
      <c r="Z6939">
        <v>199401</v>
      </c>
      <c r="AA6939">
        <v>209912</v>
      </c>
      <c r="AB6939" t="s">
        <v>3568</v>
      </c>
    </row>
    <row r="6940" spans="22:28" x14ac:dyDescent="0.25">
      <c r="V6940">
        <v>106825</v>
      </c>
      <c r="W6940" t="s">
        <v>11737</v>
      </c>
      <c r="Y6940" t="str">
        <f t="shared" si="108"/>
        <v>106825</v>
      </c>
      <c r="Z6940">
        <v>199401</v>
      </c>
      <c r="AA6940">
        <v>209912</v>
      </c>
      <c r="AB6940" t="s">
        <v>3568</v>
      </c>
    </row>
    <row r="6941" spans="22:28" x14ac:dyDescent="0.25">
      <c r="V6941">
        <v>106826</v>
      </c>
      <c r="W6941" t="s">
        <v>11738</v>
      </c>
      <c r="Y6941" t="str">
        <f t="shared" si="108"/>
        <v>106826</v>
      </c>
      <c r="Z6941">
        <v>199401</v>
      </c>
      <c r="AA6941">
        <v>209912</v>
      </c>
      <c r="AB6941" t="s">
        <v>3568</v>
      </c>
    </row>
    <row r="6942" spans="22:28" x14ac:dyDescent="0.25">
      <c r="V6942">
        <v>106827</v>
      </c>
      <c r="W6942" t="s">
        <v>11739</v>
      </c>
      <c r="Y6942" t="str">
        <f t="shared" si="108"/>
        <v>106827</v>
      </c>
      <c r="Z6942">
        <v>199401</v>
      </c>
      <c r="AA6942">
        <v>209912</v>
      </c>
      <c r="AB6942" t="s">
        <v>3568</v>
      </c>
    </row>
    <row r="6943" spans="22:28" x14ac:dyDescent="0.25">
      <c r="V6943">
        <v>106828</v>
      </c>
      <c r="W6943" t="s">
        <v>11740</v>
      </c>
      <c r="Y6943" t="str">
        <f t="shared" si="108"/>
        <v>106828</v>
      </c>
      <c r="Z6943">
        <v>199401</v>
      </c>
      <c r="AA6943">
        <v>209912</v>
      </c>
      <c r="AB6943" t="s">
        <v>3568</v>
      </c>
    </row>
    <row r="6944" spans="22:28" x14ac:dyDescent="0.25">
      <c r="V6944">
        <v>106829</v>
      </c>
      <c r="W6944" t="s">
        <v>10300</v>
      </c>
      <c r="Y6944" t="str">
        <f t="shared" si="108"/>
        <v>106829</v>
      </c>
      <c r="Z6944">
        <v>199401</v>
      </c>
      <c r="AA6944">
        <v>209912</v>
      </c>
      <c r="AB6944" t="s">
        <v>3568</v>
      </c>
    </row>
    <row r="6945" spans="22:28" x14ac:dyDescent="0.25">
      <c r="V6945">
        <v>106830</v>
      </c>
      <c r="W6945" t="s">
        <v>11741</v>
      </c>
      <c r="Y6945" t="str">
        <f t="shared" si="108"/>
        <v>106830</v>
      </c>
      <c r="Z6945">
        <v>199401</v>
      </c>
      <c r="AA6945">
        <v>209912</v>
      </c>
      <c r="AB6945" t="s">
        <v>3568</v>
      </c>
    </row>
    <row r="6946" spans="22:28" x14ac:dyDescent="0.25">
      <c r="V6946">
        <v>106831</v>
      </c>
      <c r="W6946" t="s">
        <v>11742</v>
      </c>
      <c r="Y6946" t="str">
        <f t="shared" si="108"/>
        <v>106831</v>
      </c>
      <c r="Z6946">
        <v>199401</v>
      </c>
      <c r="AA6946">
        <v>209912</v>
      </c>
      <c r="AB6946" t="s">
        <v>3568</v>
      </c>
    </row>
    <row r="6947" spans="22:28" x14ac:dyDescent="0.25">
      <c r="V6947">
        <v>106832</v>
      </c>
      <c r="W6947" t="s">
        <v>11743</v>
      </c>
      <c r="Y6947" t="str">
        <f t="shared" si="108"/>
        <v>106832</v>
      </c>
      <c r="Z6947">
        <v>199401</v>
      </c>
      <c r="AA6947">
        <v>209912</v>
      </c>
      <c r="AB6947" t="s">
        <v>3568</v>
      </c>
    </row>
    <row r="6948" spans="22:28" x14ac:dyDescent="0.25">
      <c r="V6948">
        <v>106833</v>
      </c>
      <c r="W6948" t="s">
        <v>11744</v>
      </c>
      <c r="Y6948" t="str">
        <f t="shared" si="108"/>
        <v>106833</v>
      </c>
      <c r="Z6948">
        <v>199401</v>
      </c>
      <c r="AA6948">
        <v>209912</v>
      </c>
      <c r="AB6948" t="s">
        <v>3568</v>
      </c>
    </row>
    <row r="6949" spans="22:28" x14ac:dyDescent="0.25">
      <c r="V6949">
        <v>106834</v>
      </c>
      <c r="W6949" t="s">
        <v>11745</v>
      </c>
      <c r="Y6949" t="str">
        <f t="shared" si="108"/>
        <v>106834</v>
      </c>
      <c r="Z6949">
        <v>199401</v>
      </c>
      <c r="AA6949">
        <v>209912</v>
      </c>
      <c r="AB6949" t="s">
        <v>3568</v>
      </c>
    </row>
    <row r="6950" spans="22:28" x14ac:dyDescent="0.25">
      <c r="V6950">
        <v>106835</v>
      </c>
      <c r="W6950" t="s">
        <v>11746</v>
      </c>
      <c r="Y6950" t="str">
        <f t="shared" si="108"/>
        <v>106835</v>
      </c>
      <c r="Z6950">
        <v>199401</v>
      </c>
      <c r="AA6950">
        <v>209912</v>
      </c>
      <c r="AB6950" t="s">
        <v>3568</v>
      </c>
    </row>
    <row r="6951" spans="22:28" x14ac:dyDescent="0.25">
      <c r="V6951">
        <v>106836</v>
      </c>
      <c r="W6951" t="s">
        <v>11747</v>
      </c>
      <c r="Y6951" t="str">
        <f t="shared" si="108"/>
        <v>106836</v>
      </c>
      <c r="Z6951">
        <v>199401</v>
      </c>
      <c r="AA6951">
        <v>209912</v>
      </c>
      <c r="AB6951" t="s">
        <v>3568</v>
      </c>
    </row>
    <row r="6952" spans="22:28" x14ac:dyDescent="0.25">
      <c r="V6952">
        <v>106837</v>
      </c>
      <c r="W6952" t="s">
        <v>11748</v>
      </c>
      <c r="Y6952" t="str">
        <f t="shared" si="108"/>
        <v>106837</v>
      </c>
      <c r="Z6952">
        <v>199401</v>
      </c>
      <c r="AA6952">
        <v>209912</v>
      </c>
      <c r="AB6952" t="s">
        <v>3568</v>
      </c>
    </row>
    <row r="6953" spans="22:28" x14ac:dyDescent="0.25">
      <c r="V6953">
        <v>106838</v>
      </c>
      <c r="W6953" t="s">
        <v>11749</v>
      </c>
      <c r="Y6953" t="str">
        <f t="shared" si="108"/>
        <v>106838</v>
      </c>
      <c r="Z6953">
        <v>199401</v>
      </c>
      <c r="AA6953">
        <v>209912</v>
      </c>
      <c r="AB6953" t="s">
        <v>3568</v>
      </c>
    </row>
    <row r="6954" spans="22:28" x14ac:dyDescent="0.25">
      <c r="V6954">
        <v>106839</v>
      </c>
      <c r="W6954" t="s">
        <v>11750</v>
      </c>
      <c r="Y6954" t="str">
        <f t="shared" si="108"/>
        <v>106839</v>
      </c>
      <c r="Z6954">
        <v>199401</v>
      </c>
      <c r="AA6954">
        <v>209912</v>
      </c>
      <c r="AB6954" t="s">
        <v>3568</v>
      </c>
    </row>
    <row r="6955" spans="22:28" x14ac:dyDescent="0.25">
      <c r="V6955">
        <v>106840</v>
      </c>
      <c r="W6955" t="s">
        <v>11751</v>
      </c>
      <c r="Y6955" t="str">
        <f t="shared" si="108"/>
        <v>106840</v>
      </c>
      <c r="Z6955">
        <v>199401</v>
      </c>
      <c r="AA6955">
        <v>209912</v>
      </c>
      <c r="AB6955" t="s">
        <v>3568</v>
      </c>
    </row>
    <row r="6956" spans="22:28" x14ac:dyDescent="0.25">
      <c r="V6956">
        <v>106841</v>
      </c>
      <c r="W6956" t="s">
        <v>11752</v>
      </c>
      <c r="Y6956" t="str">
        <f t="shared" si="108"/>
        <v>106841</v>
      </c>
      <c r="Z6956">
        <v>199401</v>
      </c>
      <c r="AA6956">
        <v>209912</v>
      </c>
      <c r="AB6956" t="s">
        <v>3568</v>
      </c>
    </row>
    <row r="6957" spans="22:28" x14ac:dyDescent="0.25">
      <c r="V6957">
        <v>106842</v>
      </c>
      <c r="W6957" t="s">
        <v>11753</v>
      </c>
      <c r="Y6957" t="str">
        <f t="shared" si="108"/>
        <v>106842</v>
      </c>
      <c r="Z6957">
        <v>199401</v>
      </c>
      <c r="AA6957">
        <v>209912</v>
      </c>
      <c r="AB6957" t="s">
        <v>3568</v>
      </c>
    </row>
    <row r="6958" spans="22:28" x14ac:dyDescent="0.25">
      <c r="V6958">
        <v>106843</v>
      </c>
      <c r="W6958" t="s">
        <v>11754</v>
      </c>
      <c r="Y6958" t="str">
        <f t="shared" si="108"/>
        <v>106843</v>
      </c>
      <c r="Z6958">
        <v>199401</v>
      </c>
      <c r="AA6958">
        <v>209912</v>
      </c>
      <c r="AB6958" t="s">
        <v>3568</v>
      </c>
    </row>
    <row r="6959" spans="22:28" x14ac:dyDescent="0.25">
      <c r="V6959">
        <v>106844</v>
      </c>
      <c r="W6959" t="s">
        <v>11755</v>
      </c>
      <c r="Y6959" t="str">
        <f t="shared" si="108"/>
        <v>106844</v>
      </c>
      <c r="Z6959">
        <v>199401</v>
      </c>
      <c r="AA6959">
        <v>209912</v>
      </c>
      <c r="AB6959" t="s">
        <v>495</v>
      </c>
    </row>
    <row r="6960" spans="22:28" x14ac:dyDescent="0.25">
      <c r="V6960">
        <v>106845</v>
      </c>
      <c r="W6960" t="s">
        <v>11756</v>
      </c>
      <c r="Y6960" t="str">
        <f t="shared" si="108"/>
        <v>106845</v>
      </c>
      <c r="Z6960">
        <v>199401</v>
      </c>
      <c r="AA6960">
        <v>209912</v>
      </c>
      <c r="AB6960" t="s">
        <v>3568</v>
      </c>
    </row>
    <row r="6961" spans="22:28" x14ac:dyDescent="0.25">
      <c r="V6961">
        <v>106846</v>
      </c>
      <c r="W6961" t="s">
        <v>11757</v>
      </c>
      <c r="Y6961" t="str">
        <f t="shared" si="108"/>
        <v>106846</v>
      </c>
      <c r="Z6961">
        <v>199401</v>
      </c>
      <c r="AA6961">
        <v>209912</v>
      </c>
      <c r="AB6961" t="s">
        <v>3568</v>
      </c>
    </row>
    <row r="6962" spans="22:28" x14ac:dyDescent="0.25">
      <c r="V6962">
        <v>106847</v>
      </c>
      <c r="W6962" t="s">
        <v>11758</v>
      </c>
      <c r="Y6962" t="str">
        <f t="shared" si="108"/>
        <v>106847</v>
      </c>
      <c r="Z6962">
        <v>199401</v>
      </c>
      <c r="AA6962">
        <v>209912</v>
      </c>
      <c r="AB6962" t="s">
        <v>3568</v>
      </c>
    </row>
    <row r="6963" spans="22:28" x14ac:dyDescent="0.25">
      <c r="V6963">
        <v>106848</v>
      </c>
      <c r="W6963" t="s">
        <v>11759</v>
      </c>
      <c r="Y6963" t="str">
        <f t="shared" si="108"/>
        <v>106848</v>
      </c>
      <c r="Z6963">
        <v>199401</v>
      </c>
      <c r="AA6963">
        <v>209912</v>
      </c>
      <c r="AB6963" t="s">
        <v>3568</v>
      </c>
    </row>
    <row r="6964" spans="22:28" x14ac:dyDescent="0.25">
      <c r="V6964">
        <v>106849</v>
      </c>
      <c r="W6964" t="s">
        <v>11760</v>
      </c>
      <c r="Y6964" t="str">
        <f t="shared" si="108"/>
        <v>106849</v>
      </c>
      <c r="Z6964">
        <v>199401</v>
      </c>
      <c r="AA6964">
        <v>209912</v>
      </c>
      <c r="AB6964" t="s">
        <v>3568</v>
      </c>
    </row>
    <row r="6965" spans="22:28" x14ac:dyDescent="0.25">
      <c r="V6965">
        <v>106850</v>
      </c>
      <c r="W6965" t="s">
        <v>11761</v>
      </c>
      <c r="Y6965" t="str">
        <f t="shared" si="108"/>
        <v>106850</v>
      </c>
      <c r="Z6965">
        <v>199401</v>
      </c>
      <c r="AA6965">
        <v>209912</v>
      </c>
      <c r="AB6965" t="s">
        <v>3568</v>
      </c>
    </row>
    <row r="6966" spans="22:28" x14ac:dyDescent="0.25">
      <c r="V6966">
        <v>106851</v>
      </c>
      <c r="W6966" t="s">
        <v>11762</v>
      </c>
      <c r="Y6966" t="str">
        <f t="shared" si="108"/>
        <v>106851</v>
      </c>
      <c r="Z6966">
        <v>199401</v>
      </c>
      <c r="AA6966">
        <v>209912</v>
      </c>
      <c r="AB6966" t="s">
        <v>3568</v>
      </c>
    </row>
    <row r="6967" spans="22:28" x14ac:dyDescent="0.25">
      <c r="V6967">
        <v>106852</v>
      </c>
      <c r="W6967" t="s">
        <v>11763</v>
      </c>
      <c r="Y6967" t="str">
        <f t="shared" si="108"/>
        <v>106852</v>
      </c>
      <c r="Z6967">
        <v>199401</v>
      </c>
      <c r="AA6967">
        <v>209912</v>
      </c>
      <c r="AB6967" t="s">
        <v>3568</v>
      </c>
    </row>
    <row r="6968" spans="22:28" x14ac:dyDescent="0.25">
      <c r="V6968">
        <v>106853</v>
      </c>
      <c r="W6968" t="s">
        <v>11764</v>
      </c>
      <c r="Y6968" t="str">
        <f t="shared" si="108"/>
        <v>106853</v>
      </c>
      <c r="Z6968">
        <v>199401</v>
      </c>
      <c r="AA6968">
        <v>209912</v>
      </c>
      <c r="AB6968" t="s">
        <v>3568</v>
      </c>
    </row>
    <row r="6969" spans="22:28" x14ac:dyDescent="0.25">
      <c r="V6969">
        <v>106854</v>
      </c>
      <c r="W6969" t="s">
        <v>11765</v>
      </c>
      <c r="Y6969" t="str">
        <f t="shared" si="108"/>
        <v>106854</v>
      </c>
      <c r="Z6969">
        <v>199401</v>
      </c>
      <c r="AA6969">
        <v>209912</v>
      </c>
      <c r="AB6969" t="s">
        <v>3568</v>
      </c>
    </row>
    <row r="6970" spans="22:28" x14ac:dyDescent="0.25">
      <c r="V6970">
        <v>106855</v>
      </c>
      <c r="W6970" t="s">
        <v>11766</v>
      </c>
      <c r="Y6970" t="str">
        <f t="shared" si="108"/>
        <v>106855</v>
      </c>
      <c r="Z6970">
        <v>199401</v>
      </c>
      <c r="AA6970">
        <v>209912</v>
      </c>
      <c r="AB6970" t="s">
        <v>3568</v>
      </c>
    </row>
    <row r="6971" spans="22:28" x14ac:dyDescent="0.25">
      <c r="V6971">
        <v>106856</v>
      </c>
      <c r="W6971" t="s">
        <v>11767</v>
      </c>
      <c r="Y6971" t="str">
        <f t="shared" si="108"/>
        <v>106856</v>
      </c>
      <c r="Z6971">
        <v>199401</v>
      </c>
      <c r="AA6971">
        <v>209912</v>
      </c>
      <c r="AB6971" t="s">
        <v>3568</v>
      </c>
    </row>
    <row r="6972" spans="22:28" x14ac:dyDescent="0.25">
      <c r="V6972">
        <v>106857</v>
      </c>
      <c r="W6972" t="s">
        <v>11768</v>
      </c>
      <c r="Y6972" t="str">
        <f t="shared" si="108"/>
        <v>106857</v>
      </c>
      <c r="Z6972">
        <v>199401</v>
      </c>
      <c r="AA6972">
        <v>209912</v>
      </c>
      <c r="AB6972" t="s">
        <v>3568</v>
      </c>
    </row>
    <row r="6973" spans="22:28" x14ac:dyDescent="0.25">
      <c r="V6973">
        <v>106858</v>
      </c>
      <c r="W6973" t="s">
        <v>11769</v>
      </c>
      <c r="Y6973" t="str">
        <f t="shared" si="108"/>
        <v>106858</v>
      </c>
      <c r="Z6973">
        <v>199401</v>
      </c>
      <c r="AA6973">
        <v>209912</v>
      </c>
      <c r="AB6973" t="s">
        <v>3568</v>
      </c>
    </row>
    <row r="6974" spans="22:28" x14ac:dyDescent="0.25">
      <c r="V6974">
        <v>106859</v>
      </c>
      <c r="W6974" t="s">
        <v>11770</v>
      </c>
      <c r="Y6974" t="str">
        <f t="shared" si="108"/>
        <v>106859</v>
      </c>
      <c r="Z6974">
        <v>199401</v>
      </c>
      <c r="AA6974">
        <v>209912</v>
      </c>
      <c r="AB6974" t="s">
        <v>3568</v>
      </c>
    </row>
    <row r="6975" spans="22:28" x14ac:dyDescent="0.25">
      <c r="V6975">
        <v>106860</v>
      </c>
      <c r="W6975" t="s">
        <v>11771</v>
      </c>
      <c r="Y6975" t="str">
        <f t="shared" si="108"/>
        <v>106860</v>
      </c>
      <c r="Z6975">
        <v>199401</v>
      </c>
      <c r="AA6975">
        <v>209912</v>
      </c>
      <c r="AB6975" t="s">
        <v>3568</v>
      </c>
    </row>
    <row r="6976" spans="22:28" x14ac:dyDescent="0.25">
      <c r="V6976">
        <v>106861</v>
      </c>
      <c r="W6976" t="s">
        <v>11772</v>
      </c>
      <c r="Y6976" t="str">
        <f t="shared" si="108"/>
        <v>106861</v>
      </c>
      <c r="Z6976">
        <v>199401</v>
      </c>
      <c r="AA6976">
        <v>209912</v>
      </c>
      <c r="AB6976" t="s">
        <v>3568</v>
      </c>
    </row>
    <row r="6977" spans="22:28" x14ac:dyDescent="0.25">
      <c r="V6977">
        <v>106862</v>
      </c>
      <c r="W6977" t="s">
        <v>11773</v>
      </c>
      <c r="Y6977" t="str">
        <f t="shared" si="108"/>
        <v>106862</v>
      </c>
      <c r="Z6977">
        <v>199401</v>
      </c>
      <c r="AA6977">
        <v>209912</v>
      </c>
      <c r="AB6977" t="s">
        <v>3568</v>
      </c>
    </row>
    <row r="6978" spans="22:28" x14ac:dyDescent="0.25">
      <c r="V6978">
        <v>106863</v>
      </c>
      <c r="W6978" t="s">
        <v>11774</v>
      </c>
      <c r="Y6978" t="str">
        <f t="shared" si="108"/>
        <v>106863</v>
      </c>
      <c r="Z6978">
        <v>199401</v>
      </c>
      <c r="AA6978">
        <v>209912</v>
      </c>
      <c r="AB6978" t="s">
        <v>3568</v>
      </c>
    </row>
    <row r="6979" spans="22:28" x14ac:dyDescent="0.25">
      <c r="V6979">
        <v>106864</v>
      </c>
      <c r="W6979" t="s">
        <v>11775</v>
      </c>
      <c r="Y6979" t="str">
        <f t="shared" si="108"/>
        <v>106864</v>
      </c>
      <c r="Z6979">
        <v>199401</v>
      </c>
      <c r="AA6979">
        <v>209912</v>
      </c>
      <c r="AB6979" t="s">
        <v>3568</v>
      </c>
    </row>
    <row r="6980" spans="22:28" x14ac:dyDescent="0.25">
      <c r="V6980">
        <v>106865</v>
      </c>
      <c r="W6980" t="s">
        <v>11776</v>
      </c>
      <c r="Y6980" t="str">
        <f t="shared" ref="Y6980:Y7043" si="109">TEXT(V6980,"000000")</f>
        <v>106865</v>
      </c>
      <c r="Z6980">
        <v>199401</v>
      </c>
      <c r="AA6980">
        <v>209912</v>
      </c>
      <c r="AB6980" t="s">
        <v>3568</v>
      </c>
    </row>
    <row r="6981" spans="22:28" x14ac:dyDescent="0.25">
      <c r="V6981">
        <v>106866</v>
      </c>
      <c r="W6981" t="s">
        <v>11777</v>
      </c>
      <c r="Y6981" t="str">
        <f t="shared" si="109"/>
        <v>106866</v>
      </c>
      <c r="Z6981">
        <v>199401</v>
      </c>
      <c r="AA6981">
        <v>209912</v>
      </c>
      <c r="AB6981" t="s">
        <v>3568</v>
      </c>
    </row>
    <row r="6982" spans="22:28" x14ac:dyDescent="0.25">
      <c r="V6982">
        <v>106867</v>
      </c>
      <c r="W6982" t="s">
        <v>11778</v>
      </c>
      <c r="Y6982" t="str">
        <f t="shared" si="109"/>
        <v>106867</v>
      </c>
      <c r="Z6982">
        <v>199401</v>
      </c>
      <c r="AA6982">
        <v>209912</v>
      </c>
      <c r="AB6982" t="s">
        <v>3568</v>
      </c>
    </row>
    <row r="6983" spans="22:28" x14ac:dyDescent="0.25">
      <c r="V6983">
        <v>106868</v>
      </c>
      <c r="W6983" t="s">
        <v>11779</v>
      </c>
      <c r="Y6983" t="str">
        <f t="shared" si="109"/>
        <v>106868</v>
      </c>
      <c r="Z6983">
        <v>199401</v>
      </c>
      <c r="AA6983">
        <v>209912</v>
      </c>
      <c r="AB6983" t="s">
        <v>3568</v>
      </c>
    </row>
    <row r="6984" spans="22:28" x14ac:dyDescent="0.25">
      <c r="V6984">
        <v>106869</v>
      </c>
      <c r="W6984" t="s">
        <v>11780</v>
      </c>
      <c r="Y6984" t="str">
        <f t="shared" si="109"/>
        <v>106869</v>
      </c>
      <c r="Z6984">
        <v>199401</v>
      </c>
      <c r="AA6984">
        <v>209912</v>
      </c>
      <c r="AB6984" t="s">
        <v>3568</v>
      </c>
    </row>
    <row r="6985" spans="22:28" x14ac:dyDescent="0.25">
      <c r="V6985">
        <v>106870</v>
      </c>
      <c r="W6985" t="s">
        <v>11781</v>
      </c>
      <c r="Y6985" t="str">
        <f t="shared" si="109"/>
        <v>106870</v>
      </c>
      <c r="Z6985">
        <v>199401</v>
      </c>
      <c r="AA6985">
        <v>209912</v>
      </c>
      <c r="AB6985" t="s">
        <v>3568</v>
      </c>
    </row>
    <row r="6986" spans="22:28" x14ac:dyDescent="0.25">
      <c r="V6986">
        <v>106871</v>
      </c>
      <c r="W6986" t="s">
        <v>11782</v>
      </c>
      <c r="Y6986" t="str">
        <f t="shared" si="109"/>
        <v>106871</v>
      </c>
      <c r="Z6986">
        <v>199401</v>
      </c>
      <c r="AA6986">
        <v>209912</v>
      </c>
      <c r="AB6986" t="s">
        <v>3568</v>
      </c>
    </row>
    <row r="6987" spans="22:28" x14ac:dyDescent="0.25">
      <c r="V6987">
        <v>106872</v>
      </c>
      <c r="W6987" t="s">
        <v>11783</v>
      </c>
      <c r="Y6987" t="str">
        <f t="shared" si="109"/>
        <v>106872</v>
      </c>
      <c r="Z6987">
        <v>199401</v>
      </c>
      <c r="AA6987">
        <v>209912</v>
      </c>
      <c r="AB6987" t="s">
        <v>3568</v>
      </c>
    </row>
    <row r="6988" spans="22:28" x14ac:dyDescent="0.25">
      <c r="V6988">
        <v>106873</v>
      </c>
      <c r="W6988" t="s">
        <v>11784</v>
      </c>
      <c r="Y6988" t="str">
        <f t="shared" si="109"/>
        <v>106873</v>
      </c>
      <c r="Z6988">
        <v>199401</v>
      </c>
      <c r="AA6988">
        <v>209912</v>
      </c>
      <c r="AB6988" t="s">
        <v>3568</v>
      </c>
    </row>
    <row r="6989" spans="22:28" x14ac:dyDescent="0.25">
      <c r="V6989">
        <v>106874</v>
      </c>
      <c r="W6989" t="s">
        <v>11785</v>
      </c>
      <c r="Y6989" t="str">
        <f t="shared" si="109"/>
        <v>106874</v>
      </c>
      <c r="Z6989">
        <v>199401</v>
      </c>
      <c r="AA6989">
        <v>209912</v>
      </c>
      <c r="AB6989" t="s">
        <v>3568</v>
      </c>
    </row>
    <row r="6990" spans="22:28" x14ac:dyDescent="0.25">
      <c r="V6990">
        <v>106875</v>
      </c>
      <c r="W6990" t="s">
        <v>11786</v>
      </c>
      <c r="Y6990" t="str">
        <f t="shared" si="109"/>
        <v>106875</v>
      </c>
      <c r="Z6990">
        <v>199401</v>
      </c>
      <c r="AA6990">
        <v>209912</v>
      </c>
      <c r="AB6990" t="s">
        <v>3568</v>
      </c>
    </row>
    <row r="6991" spans="22:28" x14ac:dyDescent="0.25">
      <c r="V6991">
        <v>106876</v>
      </c>
      <c r="W6991" t="s">
        <v>11787</v>
      </c>
      <c r="Y6991" t="str">
        <f t="shared" si="109"/>
        <v>106876</v>
      </c>
      <c r="Z6991">
        <v>199401</v>
      </c>
      <c r="AA6991">
        <v>209912</v>
      </c>
      <c r="AB6991" t="s">
        <v>3568</v>
      </c>
    </row>
    <row r="6992" spans="22:28" x14ac:dyDescent="0.25">
      <c r="V6992">
        <v>106877</v>
      </c>
      <c r="W6992" t="s">
        <v>11788</v>
      </c>
      <c r="Y6992" t="str">
        <f t="shared" si="109"/>
        <v>106877</v>
      </c>
      <c r="Z6992">
        <v>199401</v>
      </c>
      <c r="AA6992">
        <v>209912</v>
      </c>
      <c r="AB6992" t="s">
        <v>3568</v>
      </c>
    </row>
    <row r="6993" spans="22:28" x14ac:dyDescent="0.25">
      <c r="V6993">
        <v>106878</v>
      </c>
      <c r="W6993" t="s">
        <v>11789</v>
      </c>
      <c r="Y6993" t="str">
        <f t="shared" si="109"/>
        <v>106878</v>
      </c>
      <c r="Z6993">
        <v>199401</v>
      </c>
      <c r="AA6993">
        <v>209912</v>
      </c>
      <c r="AB6993" t="s">
        <v>3568</v>
      </c>
    </row>
    <row r="6994" spans="22:28" x14ac:dyDescent="0.25">
      <c r="V6994">
        <v>106879</v>
      </c>
      <c r="W6994" t="s">
        <v>11790</v>
      </c>
      <c r="Y6994" t="str">
        <f t="shared" si="109"/>
        <v>106879</v>
      </c>
      <c r="Z6994">
        <v>199401</v>
      </c>
      <c r="AA6994">
        <v>209912</v>
      </c>
      <c r="AB6994" t="s">
        <v>3568</v>
      </c>
    </row>
    <row r="6995" spans="22:28" x14ac:dyDescent="0.25">
      <c r="V6995">
        <v>106880</v>
      </c>
      <c r="W6995" t="s">
        <v>11791</v>
      </c>
      <c r="Y6995" t="str">
        <f t="shared" si="109"/>
        <v>106880</v>
      </c>
      <c r="Z6995">
        <v>199401</v>
      </c>
      <c r="AA6995">
        <v>209912</v>
      </c>
      <c r="AB6995" t="s">
        <v>3568</v>
      </c>
    </row>
    <row r="6996" spans="22:28" x14ac:dyDescent="0.25">
      <c r="V6996">
        <v>106881</v>
      </c>
      <c r="W6996" t="s">
        <v>11792</v>
      </c>
      <c r="Y6996" t="str">
        <f t="shared" si="109"/>
        <v>106881</v>
      </c>
      <c r="Z6996">
        <v>199401</v>
      </c>
      <c r="AA6996">
        <v>209912</v>
      </c>
      <c r="AB6996" t="s">
        <v>3568</v>
      </c>
    </row>
    <row r="6997" spans="22:28" x14ac:dyDescent="0.25">
      <c r="V6997">
        <v>106882</v>
      </c>
      <c r="W6997" t="s">
        <v>11793</v>
      </c>
      <c r="Y6997" t="str">
        <f t="shared" si="109"/>
        <v>106882</v>
      </c>
      <c r="Z6997">
        <v>199401</v>
      </c>
      <c r="AA6997">
        <v>209912</v>
      </c>
      <c r="AB6997" t="s">
        <v>3568</v>
      </c>
    </row>
    <row r="6998" spans="22:28" x14ac:dyDescent="0.25">
      <c r="V6998">
        <v>106883</v>
      </c>
      <c r="W6998" t="s">
        <v>11794</v>
      </c>
      <c r="Y6998" t="str">
        <f t="shared" si="109"/>
        <v>106883</v>
      </c>
      <c r="Z6998">
        <v>199401</v>
      </c>
      <c r="AA6998">
        <v>209912</v>
      </c>
      <c r="AB6998" t="s">
        <v>3568</v>
      </c>
    </row>
    <row r="6999" spans="22:28" x14ac:dyDescent="0.25">
      <c r="V6999">
        <v>106884</v>
      </c>
      <c r="W6999" t="s">
        <v>11795</v>
      </c>
      <c r="Y6999" t="str">
        <f t="shared" si="109"/>
        <v>106884</v>
      </c>
      <c r="Z6999">
        <v>199401</v>
      </c>
      <c r="AA6999">
        <v>209912</v>
      </c>
      <c r="AB6999" t="s">
        <v>3568</v>
      </c>
    </row>
    <row r="7000" spans="22:28" x14ac:dyDescent="0.25">
      <c r="V7000">
        <v>106885</v>
      </c>
      <c r="W7000" t="s">
        <v>11796</v>
      </c>
      <c r="Y7000" t="str">
        <f t="shared" si="109"/>
        <v>106885</v>
      </c>
      <c r="Z7000">
        <v>199401</v>
      </c>
      <c r="AA7000">
        <v>209912</v>
      </c>
      <c r="AB7000" t="s">
        <v>3568</v>
      </c>
    </row>
    <row r="7001" spans="22:28" x14ac:dyDescent="0.25">
      <c r="V7001">
        <v>106886</v>
      </c>
      <c r="W7001" t="s">
        <v>11797</v>
      </c>
      <c r="Y7001" t="str">
        <f t="shared" si="109"/>
        <v>106886</v>
      </c>
      <c r="Z7001">
        <v>199401</v>
      </c>
      <c r="AA7001">
        <v>209912</v>
      </c>
      <c r="AB7001" t="s">
        <v>3568</v>
      </c>
    </row>
    <row r="7002" spans="22:28" x14ac:dyDescent="0.25">
      <c r="V7002">
        <v>106887</v>
      </c>
      <c r="W7002" t="s">
        <v>11798</v>
      </c>
      <c r="Y7002" t="str">
        <f t="shared" si="109"/>
        <v>106887</v>
      </c>
      <c r="Z7002">
        <v>199401</v>
      </c>
      <c r="AA7002">
        <v>209912</v>
      </c>
      <c r="AB7002" t="s">
        <v>3568</v>
      </c>
    </row>
    <row r="7003" spans="22:28" x14ac:dyDescent="0.25">
      <c r="V7003">
        <v>106888</v>
      </c>
      <c r="W7003" t="s">
        <v>3360</v>
      </c>
      <c r="Y7003" t="str">
        <f t="shared" si="109"/>
        <v>106888</v>
      </c>
      <c r="Z7003">
        <v>199401</v>
      </c>
      <c r="AA7003">
        <v>209912</v>
      </c>
      <c r="AB7003" t="s">
        <v>3568</v>
      </c>
    </row>
    <row r="7004" spans="22:28" x14ac:dyDescent="0.25">
      <c r="V7004">
        <v>106889</v>
      </c>
      <c r="W7004" t="s">
        <v>11799</v>
      </c>
      <c r="Y7004" t="str">
        <f t="shared" si="109"/>
        <v>106889</v>
      </c>
      <c r="Z7004">
        <v>199401</v>
      </c>
      <c r="AA7004">
        <v>209912</v>
      </c>
      <c r="AB7004" t="s">
        <v>3568</v>
      </c>
    </row>
    <row r="7005" spans="22:28" x14ac:dyDescent="0.25">
      <c r="V7005">
        <v>106890</v>
      </c>
      <c r="W7005" t="s">
        <v>11800</v>
      </c>
      <c r="Y7005" t="str">
        <f t="shared" si="109"/>
        <v>106890</v>
      </c>
      <c r="Z7005">
        <v>199401</v>
      </c>
      <c r="AA7005">
        <v>209912</v>
      </c>
      <c r="AB7005" t="s">
        <v>3568</v>
      </c>
    </row>
    <row r="7006" spans="22:28" x14ac:dyDescent="0.25">
      <c r="V7006">
        <v>106891</v>
      </c>
      <c r="W7006" t="s">
        <v>11801</v>
      </c>
      <c r="Y7006" t="str">
        <f t="shared" si="109"/>
        <v>106891</v>
      </c>
      <c r="Z7006">
        <v>199401</v>
      </c>
      <c r="AA7006">
        <v>209912</v>
      </c>
      <c r="AB7006" t="s">
        <v>3568</v>
      </c>
    </row>
    <row r="7007" spans="22:28" x14ac:dyDescent="0.25">
      <c r="V7007">
        <v>106892</v>
      </c>
      <c r="W7007" t="s">
        <v>11802</v>
      </c>
      <c r="Y7007" t="str">
        <f t="shared" si="109"/>
        <v>106892</v>
      </c>
      <c r="Z7007">
        <v>199401</v>
      </c>
      <c r="AA7007">
        <v>209912</v>
      </c>
      <c r="AB7007" t="s">
        <v>3568</v>
      </c>
    </row>
    <row r="7008" spans="22:28" x14ac:dyDescent="0.25">
      <c r="V7008">
        <v>106893</v>
      </c>
      <c r="W7008" t="s">
        <v>11803</v>
      </c>
      <c r="Y7008" t="str">
        <f t="shared" si="109"/>
        <v>106893</v>
      </c>
      <c r="Z7008">
        <v>199401</v>
      </c>
      <c r="AA7008">
        <v>209912</v>
      </c>
      <c r="AB7008" t="s">
        <v>3568</v>
      </c>
    </row>
    <row r="7009" spans="22:28" x14ac:dyDescent="0.25">
      <c r="V7009">
        <v>106894</v>
      </c>
      <c r="W7009" t="s">
        <v>11804</v>
      </c>
      <c r="Y7009" t="str">
        <f t="shared" si="109"/>
        <v>106894</v>
      </c>
      <c r="Z7009">
        <v>199401</v>
      </c>
      <c r="AA7009">
        <v>209912</v>
      </c>
      <c r="AB7009" t="s">
        <v>3568</v>
      </c>
    </row>
    <row r="7010" spans="22:28" x14ac:dyDescent="0.25">
      <c r="V7010">
        <v>106895</v>
      </c>
      <c r="W7010" t="s">
        <v>11805</v>
      </c>
      <c r="Y7010" t="str">
        <f t="shared" si="109"/>
        <v>106895</v>
      </c>
      <c r="Z7010">
        <v>199401</v>
      </c>
      <c r="AA7010">
        <v>209912</v>
      </c>
      <c r="AB7010" t="s">
        <v>3568</v>
      </c>
    </row>
    <row r="7011" spans="22:28" x14ac:dyDescent="0.25">
      <c r="V7011">
        <v>106896</v>
      </c>
      <c r="W7011" t="s">
        <v>11806</v>
      </c>
      <c r="Y7011" t="str">
        <f t="shared" si="109"/>
        <v>106896</v>
      </c>
      <c r="Z7011">
        <v>199401</v>
      </c>
      <c r="AA7011">
        <v>209912</v>
      </c>
      <c r="AB7011" t="s">
        <v>3568</v>
      </c>
    </row>
    <row r="7012" spans="22:28" x14ac:dyDescent="0.25">
      <c r="V7012">
        <v>106897</v>
      </c>
      <c r="W7012" t="s">
        <v>11807</v>
      </c>
      <c r="Y7012" t="str">
        <f t="shared" si="109"/>
        <v>106897</v>
      </c>
      <c r="Z7012">
        <v>199401</v>
      </c>
      <c r="AA7012">
        <v>209912</v>
      </c>
      <c r="AB7012" t="s">
        <v>3568</v>
      </c>
    </row>
    <row r="7013" spans="22:28" x14ac:dyDescent="0.25">
      <c r="V7013">
        <v>106898</v>
      </c>
      <c r="W7013" t="s">
        <v>11808</v>
      </c>
      <c r="Y7013" t="str">
        <f t="shared" si="109"/>
        <v>106898</v>
      </c>
      <c r="Z7013">
        <v>199401</v>
      </c>
      <c r="AA7013">
        <v>209912</v>
      </c>
      <c r="AB7013" t="s">
        <v>3568</v>
      </c>
    </row>
    <row r="7014" spans="22:28" x14ac:dyDescent="0.25">
      <c r="V7014">
        <v>106899</v>
      </c>
      <c r="W7014" t="s">
        <v>11809</v>
      </c>
      <c r="Y7014" t="str">
        <f t="shared" si="109"/>
        <v>106899</v>
      </c>
      <c r="Z7014">
        <v>199401</v>
      </c>
      <c r="AA7014">
        <v>209912</v>
      </c>
      <c r="AB7014" t="s">
        <v>3568</v>
      </c>
    </row>
    <row r="7015" spans="22:28" x14ac:dyDescent="0.25">
      <c r="V7015">
        <v>106900</v>
      </c>
      <c r="W7015" t="s">
        <v>11810</v>
      </c>
      <c r="Y7015" t="str">
        <f t="shared" si="109"/>
        <v>106900</v>
      </c>
      <c r="Z7015">
        <v>199401</v>
      </c>
      <c r="AA7015">
        <v>209912</v>
      </c>
      <c r="AB7015" t="s">
        <v>3568</v>
      </c>
    </row>
    <row r="7016" spans="22:28" x14ac:dyDescent="0.25">
      <c r="V7016">
        <v>106901</v>
      </c>
      <c r="W7016" t="s">
        <v>11811</v>
      </c>
      <c r="Y7016" t="str">
        <f t="shared" si="109"/>
        <v>106901</v>
      </c>
      <c r="Z7016">
        <v>199401</v>
      </c>
      <c r="AA7016">
        <v>209912</v>
      </c>
      <c r="AB7016" t="s">
        <v>3568</v>
      </c>
    </row>
    <row r="7017" spans="22:28" x14ac:dyDescent="0.25">
      <c r="V7017">
        <v>106902</v>
      </c>
      <c r="W7017" t="s">
        <v>11812</v>
      </c>
      <c r="Y7017" t="str">
        <f t="shared" si="109"/>
        <v>106902</v>
      </c>
      <c r="Z7017">
        <v>199401</v>
      </c>
      <c r="AA7017">
        <v>209912</v>
      </c>
      <c r="AB7017" t="s">
        <v>3568</v>
      </c>
    </row>
    <row r="7018" spans="22:28" x14ac:dyDescent="0.25">
      <c r="V7018">
        <v>106903</v>
      </c>
      <c r="W7018" t="s">
        <v>11813</v>
      </c>
      <c r="Y7018" t="str">
        <f t="shared" si="109"/>
        <v>106903</v>
      </c>
      <c r="Z7018">
        <v>199401</v>
      </c>
      <c r="AA7018">
        <v>209912</v>
      </c>
      <c r="AB7018" t="s">
        <v>3568</v>
      </c>
    </row>
    <row r="7019" spans="22:28" x14ac:dyDescent="0.25">
      <c r="V7019">
        <v>106904</v>
      </c>
      <c r="W7019" t="s">
        <v>11814</v>
      </c>
      <c r="Y7019" t="str">
        <f t="shared" si="109"/>
        <v>106904</v>
      </c>
      <c r="Z7019">
        <v>199401</v>
      </c>
      <c r="AA7019">
        <v>209912</v>
      </c>
      <c r="AB7019" t="s">
        <v>3568</v>
      </c>
    </row>
    <row r="7020" spans="22:28" x14ac:dyDescent="0.25">
      <c r="V7020">
        <v>106905</v>
      </c>
      <c r="W7020" t="s">
        <v>11815</v>
      </c>
      <c r="Y7020" t="str">
        <f t="shared" si="109"/>
        <v>106905</v>
      </c>
      <c r="Z7020">
        <v>199401</v>
      </c>
      <c r="AA7020">
        <v>209912</v>
      </c>
      <c r="AB7020" t="s">
        <v>3568</v>
      </c>
    </row>
    <row r="7021" spans="22:28" x14ac:dyDescent="0.25">
      <c r="V7021">
        <v>106906</v>
      </c>
      <c r="W7021" t="s">
        <v>11816</v>
      </c>
      <c r="Y7021" t="str">
        <f t="shared" si="109"/>
        <v>106906</v>
      </c>
      <c r="Z7021">
        <v>199401</v>
      </c>
      <c r="AA7021">
        <v>209912</v>
      </c>
      <c r="AB7021" t="s">
        <v>3568</v>
      </c>
    </row>
    <row r="7022" spans="22:28" x14ac:dyDescent="0.25">
      <c r="V7022">
        <v>106907</v>
      </c>
      <c r="W7022" t="s">
        <v>11817</v>
      </c>
      <c r="Y7022" t="str">
        <f t="shared" si="109"/>
        <v>106907</v>
      </c>
      <c r="Z7022">
        <v>199401</v>
      </c>
      <c r="AA7022">
        <v>209912</v>
      </c>
      <c r="AB7022" t="s">
        <v>3568</v>
      </c>
    </row>
    <row r="7023" spans="22:28" x14ac:dyDescent="0.25">
      <c r="V7023">
        <v>106908</v>
      </c>
      <c r="W7023" t="s">
        <v>11818</v>
      </c>
      <c r="Y7023" t="str">
        <f t="shared" si="109"/>
        <v>106908</v>
      </c>
      <c r="Z7023">
        <v>199401</v>
      </c>
      <c r="AA7023">
        <v>209912</v>
      </c>
      <c r="AB7023" t="s">
        <v>3568</v>
      </c>
    </row>
    <row r="7024" spans="22:28" x14ac:dyDescent="0.25">
      <c r="V7024">
        <v>106909</v>
      </c>
      <c r="W7024" t="s">
        <v>11819</v>
      </c>
      <c r="Y7024" t="str">
        <f t="shared" si="109"/>
        <v>106909</v>
      </c>
      <c r="Z7024">
        <v>199401</v>
      </c>
      <c r="AA7024">
        <v>209912</v>
      </c>
      <c r="AB7024" t="s">
        <v>3568</v>
      </c>
    </row>
    <row r="7025" spans="22:28" x14ac:dyDescent="0.25">
      <c r="V7025">
        <v>106910</v>
      </c>
      <c r="W7025" t="s">
        <v>11820</v>
      </c>
      <c r="Y7025" t="str">
        <f t="shared" si="109"/>
        <v>106910</v>
      </c>
      <c r="Z7025">
        <v>199401</v>
      </c>
      <c r="AA7025">
        <v>209912</v>
      </c>
      <c r="AB7025" t="s">
        <v>3568</v>
      </c>
    </row>
    <row r="7026" spans="22:28" x14ac:dyDescent="0.25">
      <c r="V7026">
        <v>106911</v>
      </c>
      <c r="W7026" t="s">
        <v>11821</v>
      </c>
      <c r="Y7026" t="str">
        <f t="shared" si="109"/>
        <v>106911</v>
      </c>
      <c r="Z7026">
        <v>199401</v>
      </c>
      <c r="AA7026">
        <v>209912</v>
      </c>
      <c r="AB7026" t="s">
        <v>3568</v>
      </c>
    </row>
    <row r="7027" spans="22:28" x14ac:dyDescent="0.25">
      <c r="V7027">
        <v>106912</v>
      </c>
      <c r="W7027" t="s">
        <v>11822</v>
      </c>
      <c r="Y7027" t="str">
        <f t="shared" si="109"/>
        <v>106912</v>
      </c>
      <c r="Z7027">
        <v>199401</v>
      </c>
      <c r="AA7027">
        <v>209912</v>
      </c>
      <c r="AB7027" t="s">
        <v>3568</v>
      </c>
    </row>
    <row r="7028" spans="22:28" x14ac:dyDescent="0.25">
      <c r="V7028">
        <v>106913</v>
      </c>
      <c r="W7028" t="s">
        <v>11823</v>
      </c>
      <c r="Y7028" t="str">
        <f t="shared" si="109"/>
        <v>106913</v>
      </c>
      <c r="Z7028">
        <v>199401</v>
      </c>
      <c r="AA7028">
        <v>209912</v>
      </c>
      <c r="AB7028" t="s">
        <v>3568</v>
      </c>
    </row>
    <row r="7029" spans="22:28" x14ac:dyDescent="0.25">
      <c r="V7029">
        <v>106914</v>
      </c>
      <c r="W7029" t="s">
        <v>11824</v>
      </c>
      <c r="Y7029" t="str">
        <f t="shared" si="109"/>
        <v>106914</v>
      </c>
      <c r="Z7029">
        <v>199401</v>
      </c>
      <c r="AA7029">
        <v>209912</v>
      </c>
      <c r="AB7029" t="s">
        <v>3568</v>
      </c>
    </row>
    <row r="7030" spans="22:28" x14ac:dyDescent="0.25">
      <c r="V7030">
        <v>106915</v>
      </c>
      <c r="W7030" t="s">
        <v>11825</v>
      </c>
      <c r="Y7030" t="str">
        <f t="shared" si="109"/>
        <v>106915</v>
      </c>
      <c r="Z7030">
        <v>199401</v>
      </c>
      <c r="AA7030">
        <v>209912</v>
      </c>
      <c r="AB7030" t="s">
        <v>3568</v>
      </c>
    </row>
    <row r="7031" spans="22:28" x14ac:dyDescent="0.25">
      <c r="V7031">
        <v>106916</v>
      </c>
      <c r="W7031" t="s">
        <v>11826</v>
      </c>
      <c r="Y7031" t="str">
        <f t="shared" si="109"/>
        <v>106916</v>
      </c>
      <c r="Z7031">
        <v>199401</v>
      </c>
      <c r="AA7031">
        <v>209912</v>
      </c>
      <c r="AB7031" t="s">
        <v>3568</v>
      </c>
    </row>
    <row r="7032" spans="22:28" x14ac:dyDescent="0.25">
      <c r="V7032">
        <v>106917</v>
      </c>
      <c r="W7032" t="s">
        <v>11827</v>
      </c>
      <c r="Y7032" t="str">
        <f t="shared" si="109"/>
        <v>106917</v>
      </c>
      <c r="Z7032">
        <v>199401</v>
      </c>
      <c r="AA7032">
        <v>209912</v>
      </c>
      <c r="AB7032" t="s">
        <v>3568</v>
      </c>
    </row>
    <row r="7033" spans="22:28" x14ac:dyDescent="0.25">
      <c r="V7033">
        <v>106918</v>
      </c>
      <c r="W7033" t="s">
        <v>11828</v>
      </c>
      <c r="Y7033" t="str">
        <f t="shared" si="109"/>
        <v>106918</v>
      </c>
      <c r="Z7033">
        <v>199401</v>
      </c>
      <c r="AA7033">
        <v>209912</v>
      </c>
      <c r="AB7033" t="s">
        <v>3568</v>
      </c>
    </row>
    <row r="7034" spans="22:28" x14ac:dyDescent="0.25">
      <c r="V7034">
        <v>106919</v>
      </c>
      <c r="W7034" t="s">
        <v>11829</v>
      </c>
      <c r="Y7034" t="str">
        <f t="shared" si="109"/>
        <v>106919</v>
      </c>
      <c r="Z7034">
        <v>199401</v>
      </c>
      <c r="AA7034">
        <v>209912</v>
      </c>
      <c r="AB7034" t="s">
        <v>3568</v>
      </c>
    </row>
    <row r="7035" spans="22:28" x14ac:dyDescent="0.25">
      <c r="V7035">
        <v>106920</v>
      </c>
      <c r="W7035" t="s">
        <v>11830</v>
      </c>
      <c r="Y7035" t="str">
        <f t="shared" si="109"/>
        <v>106920</v>
      </c>
      <c r="Z7035">
        <v>199401</v>
      </c>
      <c r="AA7035">
        <v>209912</v>
      </c>
      <c r="AB7035" t="s">
        <v>3568</v>
      </c>
    </row>
    <row r="7036" spans="22:28" x14ac:dyDescent="0.25">
      <c r="V7036">
        <v>106921</v>
      </c>
      <c r="W7036" t="s">
        <v>11831</v>
      </c>
      <c r="Y7036" t="str">
        <f t="shared" si="109"/>
        <v>106921</v>
      </c>
      <c r="Z7036">
        <v>199401</v>
      </c>
      <c r="AA7036">
        <v>209912</v>
      </c>
      <c r="AB7036" t="s">
        <v>3568</v>
      </c>
    </row>
    <row r="7037" spans="22:28" x14ac:dyDescent="0.25">
      <c r="V7037">
        <v>106922</v>
      </c>
      <c r="W7037" t="s">
        <v>11832</v>
      </c>
      <c r="Y7037" t="str">
        <f t="shared" si="109"/>
        <v>106922</v>
      </c>
      <c r="Z7037">
        <v>199401</v>
      </c>
      <c r="AA7037">
        <v>209912</v>
      </c>
      <c r="AB7037" t="s">
        <v>3568</v>
      </c>
    </row>
    <row r="7038" spans="22:28" x14ac:dyDescent="0.25">
      <c r="V7038">
        <v>106923</v>
      </c>
      <c r="W7038" t="s">
        <v>11833</v>
      </c>
      <c r="Y7038" t="str">
        <f t="shared" si="109"/>
        <v>106923</v>
      </c>
      <c r="Z7038">
        <v>199401</v>
      </c>
      <c r="AA7038">
        <v>209912</v>
      </c>
      <c r="AB7038" t="s">
        <v>3568</v>
      </c>
    </row>
    <row r="7039" spans="22:28" x14ac:dyDescent="0.25">
      <c r="V7039">
        <v>106924</v>
      </c>
      <c r="W7039" t="s">
        <v>11834</v>
      </c>
      <c r="Y7039" t="str">
        <f t="shared" si="109"/>
        <v>106924</v>
      </c>
      <c r="Z7039">
        <v>199401</v>
      </c>
      <c r="AA7039">
        <v>209912</v>
      </c>
      <c r="AB7039" t="s">
        <v>3568</v>
      </c>
    </row>
    <row r="7040" spans="22:28" x14ac:dyDescent="0.25">
      <c r="V7040">
        <v>106925</v>
      </c>
      <c r="W7040" t="s">
        <v>11835</v>
      </c>
      <c r="Y7040" t="str">
        <f t="shared" si="109"/>
        <v>106925</v>
      </c>
      <c r="Z7040">
        <v>199401</v>
      </c>
      <c r="AA7040">
        <v>209912</v>
      </c>
      <c r="AB7040" t="s">
        <v>3568</v>
      </c>
    </row>
    <row r="7041" spans="22:28" x14ac:dyDescent="0.25">
      <c r="V7041">
        <v>106926</v>
      </c>
      <c r="W7041" t="s">
        <v>11836</v>
      </c>
      <c r="Y7041" t="str">
        <f t="shared" si="109"/>
        <v>106926</v>
      </c>
      <c r="Z7041">
        <v>199401</v>
      </c>
      <c r="AA7041">
        <v>209912</v>
      </c>
      <c r="AB7041" t="s">
        <v>3568</v>
      </c>
    </row>
    <row r="7042" spans="22:28" x14ac:dyDescent="0.25">
      <c r="V7042">
        <v>106927</v>
      </c>
      <c r="W7042" t="s">
        <v>11837</v>
      </c>
      <c r="Y7042" t="str">
        <f t="shared" si="109"/>
        <v>106927</v>
      </c>
      <c r="Z7042">
        <v>199401</v>
      </c>
      <c r="AA7042">
        <v>209912</v>
      </c>
      <c r="AB7042" t="s">
        <v>3568</v>
      </c>
    </row>
    <row r="7043" spans="22:28" x14ac:dyDescent="0.25">
      <c r="V7043">
        <v>106928</v>
      </c>
      <c r="W7043" t="s">
        <v>11838</v>
      </c>
      <c r="Y7043" t="str">
        <f t="shared" si="109"/>
        <v>106928</v>
      </c>
      <c r="Z7043">
        <v>199401</v>
      </c>
      <c r="AA7043">
        <v>209912</v>
      </c>
      <c r="AB7043" t="s">
        <v>3568</v>
      </c>
    </row>
    <row r="7044" spans="22:28" x14ac:dyDescent="0.25">
      <c r="V7044">
        <v>106929</v>
      </c>
      <c r="W7044" t="s">
        <v>11839</v>
      </c>
      <c r="Y7044" t="str">
        <f t="shared" ref="Y7044:Y7107" si="110">TEXT(V7044,"000000")</f>
        <v>106929</v>
      </c>
      <c r="Z7044">
        <v>199401</v>
      </c>
      <c r="AA7044">
        <v>209912</v>
      </c>
      <c r="AB7044" t="s">
        <v>3568</v>
      </c>
    </row>
    <row r="7045" spans="22:28" x14ac:dyDescent="0.25">
      <c r="V7045">
        <v>106930</v>
      </c>
      <c r="W7045" t="s">
        <v>11840</v>
      </c>
      <c r="Y7045" t="str">
        <f t="shared" si="110"/>
        <v>106930</v>
      </c>
      <c r="Z7045">
        <v>199401</v>
      </c>
      <c r="AA7045">
        <v>209912</v>
      </c>
      <c r="AB7045" t="s">
        <v>3568</v>
      </c>
    </row>
    <row r="7046" spans="22:28" x14ac:dyDescent="0.25">
      <c r="V7046">
        <v>106931</v>
      </c>
      <c r="W7046" t="s">
        <v>11841</v>
      </c>
      <c r="Y7046" t="str">
        <f t="shared" si="110"/>
        <v>106931</v>
      </c>
      <c r="Z7046">
        <v>199401</v>
      </c>
      <c r="AA7046">
        <v>209912</v>
      </c>
      <c r="AB7046" t="s">
        <v>3568</v>
      </c>
    </row>
    <row r="7047" spans="22:28" x14ac:dyDescent="0.25">
      <c r="V7047">
        <v>106932</v>
      </c>
      <c r="W7047" t="s">
        <v>8699</v>
      </c>
      <c r="Y7047" t="str">
        <f t="shared" si="110"/>
        <v>106932</v>
      </c>
      <c r="Z7047">
        <v>199401</v>
      </c>
      <c r="AA7047">
        <v>209912</v>
      </c>
      <c r="AB7047" t="s">
        <v>3568</v>
      </c>
    </row>
    <row r="7048" spans="22:28" x14ac:dyDescent="0.25">
      <c r="V7048">
        <v>106933</v>
      </c>
      <c r="W7048" t="s">
        <v>11842</v>
      </c>
      <c r="Y7048" t="str">
        <f t="shared" si="110"/>
        <v>106933</v>
      </c>
      <c r="Z7048">
        <v>199401</v>
      </c>
      <c r="AA7048">
        <v>209912</v>
      </c>
      <c r="AB7048" t="s">
        <v>3568</v>
      </c>
    </row>
    <row r="7049" spans="22:28" x14ac:dyDescent="0.25">
      <c r="V7049">
        <v>106934</v>
      </c>
      <c r="W7049" t="s">
        <v>11843</v>
      </c>
      <c r="Y7049" t="str">
        <f t="shared" si="110"/>
        <v>106934</v>
      </c>
      <c r="Z7049">
        <v>199401</v>
      </c>
      <c r="AA7049">
        <v>209912</v>
      </c>
      <c r="AB7049" t="s">
        <v>3568</v>
      </c>
    </row>
    <row r="7050" spans="22:28" x14ac:dyDescent="0.25">
      <c r="V7050">
        <v>106935</v>
      </c>
      <c r="W7050" t="s">
        <v>11844</v>
      </c>
      <c r="Y7050" t="str">
        <f t="shared" si="110"/>
        <v>106935</v>
      </c>
      <c r="Z7050">
        <v>199401</v>
      </c>
      <c r="AA7050">
        <v>209912</v>
      </c>
      <c r="AB7050" t="s">
        <v>3568</v>
      </c>
    </row>
    <row r="7051" spans="22:28" x14ac:dyDescent="0.25">
      <c r="V7051">
        <v>106936</v>
      </c>
      <c r="W7051" t="s">
        <v>11845</v>
      </c>
      <c r="Y7051" t="str">
        <f t="shared" si="110"/>
        <v>106936</v>
      </c>
      <c r="Z7051">
        <v>199401</v>
      </c>
      <c r="AA7051">
        <v>209912</v>
      </c>
      <c r="AB7051" t="s">
        <v>3568</v>
      </c>
    </row>
    <row r="7052" spans="22:28" x14ac:dyDescent="0.25">
      <c r="V7052">
        <v>106937</v>
      </c>
      <c r="W7052" t="s">
        <v>11846</v>
      </c>
      <c r="Y7052" t="str">
        <f t="shared" si="110"/>
        <v>106937</v>
      </c>
      <c r="Z7052">
        <v>199401</v>
      </c>
      <c r="AA7052">
        <v>209912</v>
      </c>
      <c r="AB7052" t="s">
        <v>3568</v>
      </c>
    </row>
    <row r="7053" spans="22:28" x14ac:dyDescent="0.25">
      <c r="V7053">
        <v>106938</v>
      </c>
      <c r="W7053" t="s">
        <v>11847</v>
      </c>
      <c r="Y7053" t="str">
        <f t="shared" si="110"/>
        <v>106938</v>
      </c>
      <c r="Z7053">
        <v>199401</v>
      </c>
      <c r="AA7053">
        <v>209912</v>
      </c>
      <c r="AB7053" t="s">
        <v>3568</v>
      </c>
    </row>
    <row r="7054" spans="22:28" x14ac:dyDescent="0.25">
      <c r="V7054">
        <v>106939</v>
      </c>
      <c r="W7054" t="s">
        <v>11848</v>
      </c>
      <c r="Y7054" t="str">
        <f t="shared" si="110"/>
        <v>106939</v>
      </c>
      <c r="Z7054">
        <v>199401</v>
      </c>
      <c r="AA7054">
        <v>209912</v>
      </c>
      <c r="AB7054" t="s">
        <v>3568</v>
      </c>
    </row>
    <row r="7055" spans="22:28" x14ac:dyDescent="0.25">
      <c r="V7055">
        <v>106940</v>
      </c>
      <c r="W7055" t="s">
        <v>11849</v>
      </c>
      <c r="Y7055" t="str">
        <f t="shared" si="110"/>
        <v>106940</v>
      </c>
      <c r="Z7055">
        <v>199401</v>
      </c>
      <c r="AA7055">
        <v>209912</v>
      </c>
      <c r="AB7055" t="s">
        <v>3568</v>
      </c>
    </row>
    <row r="7056" spans="22:28" x14ac:dyDescent="0.25">
      <c r="V7056">
        <v>106941</v>
      </c>
      <c r="W7056" t="s">
        <v>11850</v>
      </c>
      <c r="Y7056" t="str">
        <f t="shared" si="110"/>
        <v>106941</v>
      </c>
      <c r="Z7056">
        <v>199401</v>
      </c>
      <c r="AA7056">
        <v>209912</v>
      </c>
      <c r="AB7056" t="s">
        <v>3568</v>
      </c>
    </row>
    <row r="7057" spans="22:28" x14ac:dyDescent="0.25">
      <c r="V7057">
        <v>106942</v>
      </c>
      <c r="W7057" t="s">
        <v>11851</v>
      </c>
      <c r="Y7057" t="str">
        <f t="shared" si="110"/>
        <v>106942</v>
      </c>
      <c r="Z7057">
        <v>199401</v>
      </c>
      <c r="AA7057">
        <v>209912</v>
      </c>
      <c r="AB7057" t="s">
        <v>3568</v>
      </c>
    </row>
    <row r="7058" spans="22:28" x14ac:dyDescent="0.25">
      <c r="V7058">
        <v>106943</v>
      </c>
      <c r="W7058" t="s">
        <v>11852</v>
      </c>
      <c r="Y7058" t="str">
        <f t="shared" si="110"/>
        <v>106943</v>
      </c>
      <c r="Z7058">
        <v>199401</v>
      </c>
      <c r="AA7058">
        <v>209912</v>
      </c>
      <c r="AB7058" t="s">
        <v>3568</v>
      </c>
    </row>
    <row r="7059" spans="22:28" x14ac:dyDescent="0.25">
      <c r="V7059">
        <v>106944</v>
      </c>
      <c r="W7059" t="s">
        <v>11853</v>
      </c>
      <c r="Y7059" t="str">
        <f t="shared" si="110"/>
        <v>106944</v>
      </c>
      <c r="Z7059">
        <v>199401</v>
      </c>
      <c r="AA7059">
        <v>209912</v>
      </c>
      <c r="AB7059" t="s">
        <v>3568</v>
      </c>
    </row>
    <row r="7060" spans="22:28" x14ac:dyDescent="0.25">
      <c r="V7060">
        <v>106945</v>
      </c>
      <c r="W7060" t="s">
        <v>11854</v>
      </c>
      <c r="Y7060" t="str">
        <f t="shared" si="110"/>
        <v>106945</v>
      </c>
      <c r="Z7060">
        <v>199401</v>
      </c>
      <c r="AA7060">
        <v>209912</v>
      </c>
      <c r="AB7060" t="s">
        <v>3568</v>
      </c>
    </row>
    <row r="7061" spans="22:28" x14ac:dyDescent="0.25">
      <c r="V7061">
        <v>106946</v>
      </c>
      <c r="W7061" t="s">
        <v>11855</v>
      </c>
      <c r="Y7061" t="str">
        <f t="shared" si="110"/>
        <v>106946</v>
      </c>
      <c r="Z7061">
        <v>199401</v>
      </c>
      <c r="AA7061">
        <v>209912</v>
      </c>
      <c r="AB7061" t="s">
        <v>3568</v>
      </c>
    </row>
    <row r="7062" spans="22:28" x14ac:dyDescent="0.25">
      <c r="V7062">
        <v>106947</v>
      </c>
      <c r="W7062" t="s">
        <v>11856</v>
      </c>
      <c r="Y7062" t="str">
        <f t="shared" si="110"/>
        <v>106947</v>
      </c>
      <c r="Z7062">
        <v>199401</v>
      </c>
      <c r="AA7062">
        <v>209912</v>
      </c>
      <c r="AB7062" t="s">
        <v>495</v>
      </c>
    </row>
    <row r="7063" spans="22:28" x14ac:dyDescent="0.25">
      <c r="V7063">
        <v>106948</v>
      </c>
      <c r="W7063" t="s">
        <v>11857</v>
      </c>
      <c r="Y7063" t="str">
        <f t="shared" si="110"/>
        <v>106948</v>
      </c>
      <c r="Z7063">
        <v>199401</v>
      </c>
      <c r="AA7063">
        <v>209912</v>
      </c>
      <c r="AB7063" t="s">
        <v>3568</v>
      </c>
    </row>
    <row r="7064" spans="22:28" x14ac:dyDescent="0.25">
      <c r="V7064">
        <v>106949</v>
      </c>
      <c r="W7064" t="s">
        <v>11858</v>
      </c>
      <c r="Y7064" t="str">
        <f t="shared" si="110"/>
        <v>106949</v>
      </c>
      <c r="Z7064">
        <v>199401</v>
      </c>
      <c r="AA7064">
        <v>209912</v>
      </c>
      <c r="AB7064" t="s">
        <v>3568</v>
      </c>
    </row>
    <row r="7065" spans="22:28" x14ac:dyDescent="0.25">
      <c r="V7065">
        <v>106950</v>
      </c>
      <c r="W7065" t="s">
        <v>11859</v>
      </c>
      <c r="Y7065" t="str">
        <f t="shared" si="110"/>
        <v>106950</v>
      </c>
      <c r="Z7065">
        <v>199401</v>
      </c>
      <c r="AA7065">
        <v>209912</v>
      </c>
      <c r="AB7065" t="s">
        <v>3568</v>
      </c>
    </row>
    <row r="7066" spans="22:28" x14ac:dyDescent="0.25">
      <c r="V7066">
        <v>106951</v>
      </c>
      <c r="W7066" t="s">
        <v>11860</v>
      </c>
      <c r="Y7066" t="str">
        <f t="shared" si="110"/>
        <v>106951</v>
      </c>
      <c r="Z7066">
        <v>199401</v>
      </c>
      <c r="AA7066">
        <v>209912</v>
      </c>
      <c r="AB7066" t="s">
        <v>3568</v>
      </c>
    </row>
    <row r="7067" spans="22:28" x14ac:dyDescent="0.25">
      <c r="V7067">
        <v>106952</v>
      </c>
      <c r="W7067" t="s">
        <v>11861</v>
      </c>
      <c r="Y7067" t="str">
        <f t="shared" si="110"/>
        <v>106952</v>
      </c>
      <c r="Z7067">
        <v>199401</v>
      </c>
      <c r="AA7067">
        <v>209912</v>
      </c>
      <c r="AB7067" t="s">
        <v>3568</v>
      </c>
    </row>
    <row r="7068" spans="22:28" x14ac:dyDescent="0.25">
      <c r="V7068">
        <v>106953</v>
      </c>
      <c r="W7068" t="s">
        <v>11862</v>
      </c>
      <c r="Y7068" t="str">
        <f t="shared" si="110"/>
        <v>106953</v>
      </c>
      <c r="Z7068">
        <v>199401</v>
      </c>
      <c r="AA7068">
        <v>209912</v>
      </c>
      <c r="AB7068" t="s">
        <v>3568</v>
      </c>
    </row>
    <row r="7069" spans="22:28" x14ac:dyDescent="0.25">
      <c r="V7069">
        <v>106954</v>
      </c>
      <c r="W7069" t="s">
        <v>11863</v>
      </c>
      <c r="Y7069" t="str">
        <f t="shared" si="110"/>
        <v>106954</v>
      </c>
      <c r="Z7069">
        <v>199401</v>
      </c>
      <c r="AA7069">
        <v>209912</v>
      </c>
      <c r="AB7069" t="s">
        <v>3568</v>
      </c>
    </row>
    <row r="7070" spans="22:28" x14ac:dyDescent="0.25">
      <c r="V7070">
        <v>106955</v>
      </c>
      <c r="W7070" t="s">
        <v>11864</v>
      </c>
      <c r="Y7070" t="str">
        <f t="shared" si="110"/>
        <v>106955</v>
      </c>
      <c r="Z7070">
        <v>199401</v>
      </c>
      <c r="AA7070">
        <v>209912</v>
      </c>
      <c r="AB7070" t="s">
        <v>3568</v>
      </c>
    </row>
    <row r="7071" spans="22:28" x14ac:dyDescent="0.25">
      <c r="V7071">
        <v>106956</v>
      </c>
      <c r="W7071" t="s">
        <v>11865</v>
      </c>
      <c r="Y7071" t="str">
        <f t="shared" si="110"/>
        <v>106956</v>
      </c>
      <c r="Z7071">
        <v>199401</v>
      </c>
      <c r="AA7071">
        <v>209912</v>
      </c>
      <c r="AB7071" t="s">
        <v>3568</v>
      </c>
    </row>
    <row r="7072" spans="22:28" x14ac:dyDescent="0.25">
      <c r="V7072">
        <v>106957</v>
      </c>
      <c r="W7072" t="s">
        <v>11866</v>
      </c>
      <c r="Y7072" t="str">
        <f t="shared" si="110"/>
        <v>106957</v>
      </c>
      <c r="Z7072">
        <v>199401</v>
      </c>
      <c r="AA7072">
        <v>209912</v>
      </c>
      <c r="AB7072" t="s">
        <v>3568</v>
      </c>
    </row>
    <row r="7073" spans="22:28" x14ac:dyDescent="0.25">
      <c r="V7073">
        <v>106958</v>
      </c>
      <c r="W7073" t="s">
        <v>11867</v>
      </c>
      <c r="Y7073" t="str">
        <f t="shared" si="110"/>
        <v>106958</v>
      </c>
      <c r="Z7073">
        <v>199401</v>
      </c>
      <c r="AA7073">
        <v>209912</v>
      </c>
      <c r="AB7073" t="s">
        <v>3568</v>
      </c>
    </row>
    <row r="7074" spans="22:28" x14ac:dyDescent="0.25">
      <c r="V7074">
        <v>106959</v>
      </c>
      <c r="W7074" t="s">
        <v>11868</v>
      </c>
      <c r="Y7074" t="str">
        <f t="shared" si="110"/>
        <v>106959</v>
      </c>
      <c r="Z7074">
        <v>199401</v>
      </c>
      <c r="AA7074">
        <v>209912</v>
      </c>
      <c r="AB7074" t="s">
        <v>3568</v>
      </c>
    </row>
    <row r="7075" spans="22:28" x14ac:dyDescent="0.25">
      <c r="V7075">
        <v>106960</v>
      </c>
      <c r="W7075" t="s">
        <v>11869</v>
      </c>
      <c r="Y7075" t="str">
        <f t="shared" si="110"/>
        <v>106960</v>
      </c>
      <c r="Z7075">
        <v>199401</v>
      </c>
      <c r="AA7075">
        <v>209912</v>
      </c>
      <c r="AB7075" t="s">
        <v>3568</v>
      </c>
    </row>
    <row r="7076" spans="22:28" x14ac:dyDescent="0.25">
      <c r="V7076">
        <v>106961</v>
      </c>
      <c r="W7076" t="s">
        <v>11870</v>
      </c>
      <c r="Y7076" t="str">
        <f t="shared" si="110"/>
        <v>106961</v>
      </c>
      <c r="Z7076">
        <v>199401</v>
      </c>
      <c r="AA7076">
        <v>209912</v>
      </c>
      <c r="AB7076" t="s">
        <v>3568</v>
      </c>
    </row>
    <row r="7077" spans="22:28" x14ac:dyDescent="0.25">
      <c r="V7077">
        <v>106962</v>
      </c>
      <c r="W7077" t="s">
        <v>11871</v>
      </c>
      <c r="Y7077" t="str">
        <f t="shared" si="110"/>
        <v>106962</v>
      </c>
      <c r="Z7077">
        <v>199401</v>
      </c>
      <c r="AA7077">
        <v>209912</v>
      </c>
      <c r="AB7077" t="s">
        <v>3568</v>
      </c>
    </row>
    <row r="7078" spans="22:28" x14ac:dyDescent="0.25">
      <c r="V7078">
        <v>106963</v>
      </c>
      <c r="W7078" t="s">
        <v>11872</v>
      </c>
      <c r="Y7078" t="str">
        <f t="shared" si="110"/>
        <v>106963</v>
      </c>
      <c r="Z7078">
        <v>199401</v>
      </c>
      <c r="AA7078">
        <v>209912</v>
      </c>
      <c r="AB7078" t="s">
        <v>3568</v>
      </c>
    </row>
    <row r="7079" spans="22:28" x14ac:dyDescent="0.25">
      <c r="V7079">
        <v>106964</v>
      </c>
      <c r="W7079" t="s">
        <v>11873</v>
      </c>
      <c r="Y7079" t="str">
        <f t="shared" si="110"/>
        <v>106964</v>
      </c>
      <c r="Z7079">
        <v>199401</v>
      </c>
      <c r="AA7079">
        <v>209912</v>
      </c>
      <c r="AB7079" t="s">
        <v>3568</v>
      </c>
    </row>
    <row r="7080" spans="22:28" x14ac:dyDescent="0.25">
      <c r="V7080">
        <v>106965</v>
      </c>
      <c r="W7080" t="s">
        <v>11874</v>
      </c>
      <c r="Y7080" t="str">
        <f t="shared" si="110"/>
        <v>106965</v>
      </c>
      <c r="Z7080">
        <v>199401</v>
      </c>
      <c r="AA7080">
        <v>209912</v>
      </c>
      <c r="AB7080" t="s">
        <v>3568</v>
      </c>
    </row>
    <row r="7081" spans="22:28" x14ac:dyDescent="0.25">
      <c r="V7081">
        <v>106966</v>
      </c>
      <c r="W7081" t="s">
        <v>11875</v>
      </c>
      <c r="Y7081" t="str">
        <f t="shared" si="110"/>
        <v>106966</v>
      </c>
      <c r="Z7081">
        <v>199401</v>
      </c>
      <c r="AA7081">
        <v>209912</v>
      </c>
      <c r="AB7081" t="s">
        <v>3568</v>
      </c>
    </row>
    <row r="7082" spans="22:28" x14ac:dyDescent="0.25">
      <c r="V7082">
        <v>106967</v>
      </c>
      <c r="W7082" t="s">
        <v>11876</v>
      </c>
      <c r="Y7082" t="str">
        <f t="shared" si="110"/>
        <v>106967</v>
      </c>
      <c r="Z7082">
        <v>199401</v>
      </c>
      <c r="AA7082">
        <v>209912</v>
      </c>
      <c r="AB7082" t="s">
        <v>3568</v>
      </c>
    </row>
    <row r="7083" spans="22:28" x14ac:dyDescent="0.25">
      <c r="V7083">
        <v>106968</v>
      </c>
      <c r="W7083" t="s">
        <v>11877</v>
      </c>
      <c r="Y7083" t="str">
        <f t="shared" si="110"/>
        <v>106968</v>
      </c>
      <c r="Z7083">
        <v>199401</v>
      </c>
      <c r="AA7083">
        <v>209912</v>
      </c>
      <c r="AB7083" t="s">
        <v>3568</v>
      </c>
    </row>
    <row r="7084" spans="22:28" x14ac:dyDescent="0.25">
      <c r="V7084">
        <v>106969</v>
      </c>
      <c r="W7084" t="s">
        <v>6206</v>
      </c>
      <c r="Y7084" t="str">
        <f t="shared" si="110"/>
        <v>106969</v>
      </c>
      <c r="Z7084">
        <v>199401</v>
      </c>
      <c r="AA7084">
        <v>209912</v>
      </c>
      <c r="AB7084" t="s">
        <v>3568</v>
      </c>
    </row>
    <row r="7085" spans="22:28" x14ac:dyDescent="0.25">
      <c r="V7085">
        <v>106970</v>
      </c>
      <c r="W7085" t="s">
        <v>11878</v>
      </c>
      <c r="Y7085" t="str">
        <f t="shared" si="110"/>
        <v>106970</v>
      </c>
      <c r="Z7085">
        <v>199401</v>
      </c>
      <c r="AA7085">
        <v>209912</v>
      </c>
      <c r="AB7085" t="s">
        <v>3568</v>
      </c>
    </row>
    <row r="7086" spans="22:28" x14ac:dyDescent="0.25">
      <c r="V7086">
        <v>106971</v>
      </c>
      <c r="W7086" t="s">
        <v>11879</v>
      </c>
      <c r="Y7086" t="str">
        <f t="shared" si="110"/>
        <v>106971</v>
      </c>
      <c r="Z7086">
        <v>199401</v>
      </c>
      <c r="AA7086">
        <v>209912</v>
      </c>
      <c r="AB7086" t="s">
        <v>3568</v>
      </c>
    </row>
    <row r="7087" spans="22:28" x14ac:dyDescent="0.25">
      <c r="V7087">
        <v>106972</v>
      </c>
      <c r="W7087" t="s">
        <v>11880</v>
      </c>
      <c r="Y7087" t="str">
        <f t="shared" si="110"/>
        <v>106972</v>
      </c>
      <c r="Z7087">
        <v>199401</v>
      </c>
      <c r="AA7087">
        <v>209912</v>
      </c>
      <c r="AB7087" t="s">
        <v>3568</v>
      </c>
    </row>
    <row r="7088" spans="22:28" x14ac:dyDescent="0.25">
      <c r="V7088">
        <v>106973</v>
      </c>
      <c r="W7088" t="s">
        <v>11881</v>
      </c>
      <c r="Y7088" t="str">
        <f t="shared" si="110"/>
        <v>106973</v>
      </c>
      <c r="Z7088">
        <v>199401</v>
      </c>
      <c r="AA7088">
        <v>209912</v>
      </c>
      <c r="AB7088" t="s">
        <v>3568</v>
      </c>
    </row>
    <row r="7089" spans="22:28" x14ac:dyDescent="0.25">
      <c r="V7089">
        <v>106974</v>
      </c>
      <c r="W7089" t="s">
        <v>11882</v>
      </c>
      <c r="Y7089" t="str">
        <f t="shared" si="110"/>
        <v>106974</v>
      </c>
      <c r="Z7089">
        <v>199401</v>
      </c>
      <c r="AA7089">
        <v>209912</v>
      </c>
      <c r="AB7089" t="s">
        <v>3568</v>
      </c>
    </row>
    <row r="7090" spans="22:28" x14ac:dyDescent="0.25">
      <c r="V7090">
        <v>106975</v>
      </c>
      <c r="W7090" t="s">
        <v>11883</v>
      </c>
      <c r="Y7090" t="str">
        <f t="shared" si="110"/>
        <v>106975</v>
      </c>
      <c r="Z7090">
        <v>199401</v>
      </c>
      <c r="AA7090">
        <v>209912</v>
      </c>
      <c r="AB7090" t="s">
        <v>3568</v>
      </c>
    </row>
    <row r="7091" spans="22:28" x14ac:dyDescent="0.25">
      <c r="V7091">
        <v>106976</v>
      </c>
      <c r="W7091" t="s">
        <v>11884</v>
      </c>
      <c r="Y7091" t="str">
        <f t="shared" si="110"/>
        <v>106976</v>
      </c>
      <c r="Z7091">
        <v>199401</v>
      </c>
      <c r="AA7091">
        <v>209912</v>
      </c>
      <c r="AB7091" t="s">
        <v>3568</v>
      </c>
    </row>
    <row r="7092" spans="22:28" x14ac:dyDescent="0.25">
      <c r="V7092">
        <v>106977</v>
      </c>
      <c r="W7092" t="s">
        <v>11885</v>
      </c>
      <c r="Y7092" t="str">
        <f t="shared" si="110"/>
        <v>106977</v>
      </c>
      <c r="Z7092">
        <v>199401</v>
      </c>
      <c r="AA7092">
        <v>209912</v>
      </c>
      <c r="AB7092" t="s">
        <v>3568</v>
      </c>
    </row>
    <row r="7093" spans="22:28" x14ac:dyDescent="0.25">
      <c r="V7093">
        <v>106978</v>
      </c>
      <c r="W7093" t="s">
        <v>11886</v>
      </c>
      <c r="Y7093" t="str">
        <f t="shared" si="110"/>
        <v>106978</v>
      </c>
      <c r="Z7093">
        <v>199401</v>
      </c>
      <c r="AA7093">
        <v>209912</v>
      </c>
      <c r="AB7093" t="s">
        <v>3568</v>
      </c>
    </row>
    <row r="7094" spans="22:28" x14ac:dyDescent="0.25">
      <c r="V7094">
        <v>106979</v>
      </c>
      <c r="W7094" t="s">
        <v>11887</v>
      </c>
      <c r="Y7094" t="str">
        <f t="shared" si="110"/>
        <v>106979</v>
      </c>
      <c r="Z7094">
        <v>199401</v>
      </c>
      <c r="AA7094">
        <v>209912</v>
      </c>
      <c r="AB7094" t="s">
        <v>3568</v>
      </c>
    </row>
    <row r="7095" spans="22:28" x14ac:dyDescent="0.25">
      <c r="V7095">
        <v>106980</v>
      </c>
      <c r="W7095" t="s">
        <v>11888</v>
      </c>
      <c r="Y7095" t="str">
        <f t="shared" si="110"/>
        <v>106980</v>
      </c>
      <c r="Z7095">
        <v>199401</v>
      </c>
      <c r="AA7095">
        <v>209912</v>
      </c>
      <c r="AB7095" t="s">
        <v>3568</v>
      </c>
    </row>
    <row r="7096" spans="22:28" x14ac:dyDescent="0.25">
      <c r="V7096">
        <v>106981</v>
      </c>
      <c r="W7096" t="s">
        <v>11889</v>
      </c>
      <c r="Y7096" t="str">
        <f t="shared" si="110"/>
        <v>106981</v>
      </c>
      <c r="Z7096">
        <v>199401</v>
      </c>
      <c r="AA7096">
        <v>209912</v>
      </c>
      <c r="AB7096" t="s">
        <v>3568</v>
      </c>
    </row>
    <row r="7097" spans="22:28" x14ac:dyDescent="0.25">
      <c r="V7097">
        <v>106982</v>
      </c>
      <c r="W7097" t="s">
        <v>11890</v>
      </c>
      <c r="Y7097" t="str">
        <f t="shared" si="110"/>
        <v>106982</v>
      </c>
      <c r="Z7097">
        <v>199401</v>
      </c>
      <c r="AA7097">
        <v>209912</v>
      </c>
      <c r="AB7097" t="s">
        <v>3568</v>
      </c>
    </row>
    <row r="7098" spans="22:28" x14ac:dyDescent="0.25">
      <c r="V7098">
        <v>106983</v>
      </c>
      <c r="W7098" t="s">
        <v>11891</v>
      </c>
      <c r="Y7098" t="str">
        <f t="shared" si="110"/>
        <v>106983</v>
      </c>
      <c r="Z7098">
        <v>199401</v>
      </c>
      <c r="AA7098">
        <v>209912</v>
      </c>
      <c r="AB7098" t="s">
        <v>3568</v>
      </c>
    </row>
    <row r="7099" spans="22:28" x14ac:dyDescent="0.25">
      <c r="V7099">
        <v>106984</v>
      </c>
      <c r="W7099" t="s">
        <v>11892</v>
      </c>
      <c r="Y7099" t="str">
        <f t="shared" si="110"/>
        <v>106984</v>
      </c>
      <c r="Z7099">
        <v>199401</v>
      </c>
      <c r="AA7099">
        <v>209912</v>
      </c>
      <c r="AB7099" t="s">
        <v>3568</v>
      </c>
    </row>
    <row r="7100" spans="22:28" x14ac:dyDescent="0.25">
      <c r="V7100">
        <v>106985</v>
      </c>
      <c r="W7100" t="s">
        <v>11893</v>
      </c>
      <c r="Y7100" t="str">
        <f t="shared" si="110"/>
        <v>106985</v>
      </c>
      <c r="Z7100">
        <v>199401</v>
      </c>
      <c r="AA7100">
        <v>209912</v>
      </c>
      <c r="AB7100" t="s">
        <v>3568</v>
      </c>
    </row>
    <row r="7101" spans="22:28" x14ac:dyDescent="0.25">
      <c r="V7101">
        <v>106986</v>
      </c>
      <c r="W7101" t="s">
        <v>11894</v>
      </c>
      <c r="Y7101" t="str">
        <f t="shared" si="110"/>
        <v>106986</v>
      </c>
      <c r="Z7101">
        <v>199401</v>
      </c>
      <c r="AA7101">
        <v>209912</v>
      </c>
      <c r="AB7101" t="s">
        <v>3568</v>
      </c>
    </row>
    <row r="7102" spans="22:28" x14ac:dyDescent="0.25">
      <c r="V7102">
        <v>106987</v>
      </c>
      <c r="W7102" t="s">
        <v>11895</v>
      </c>
      <c r="Y7102" t="str">
        <f t="shared" si="110"/>
        <v>106987</v>
      </c>
      <c r="Z7102">
        <v>199401</v>
      </c>
      <c r="AA7102">
        <v>209912</v>
      </c>
      <c r="AB7102" t="s">
        <v>3568</v>
      </c>
    </row>
    <row r="7103" spans="22:28" x14ac:dyDescent="0.25">
      <c r="V7103">
        <v>106988</v>
      </c>
      <c r="W7103" t="s">
        <v>11896</v>
      </c>
      <c r="Y7103" t="str">
        <f t="shared" si="110"/>
        <v>106988</v>
      </c>
      <c r="Z7103">
        <v>199401</v>
      </c>
      <c r="AA7103">
        <v>209912</v>
      </c>
      <c r="AB7103" t="s">
        <v>3568</v>
      </c>
    </row>
    <row r="7104" spans="22:28" x14ac:dyDescent="0.25">
      <c r="V7104">
        <v>106989</v>
      </c>
      <c r="W7104" t="s">
        <v>11897</v>
      </c>
      <c r="Y7104" t="str">
        <f t="shared" si="110"/>
        <v>106989</v>
      </c>
      <c r="Z7104">
        <v>199401</v>
      </c>
      <c r="AA7104">
        <v>209912</v>
      </c>
      <c r="AB7104" t="s">
        <v>3568</v>
      </c>
    </row>
    <row r="7105" spans="22:28" x14ac:dyDescent="0.25">
      <c r="V7105">
        <v>106990</v>
      </c>
      <c r="W7105" t="s">
        <v>11898</v>
      </c>
      <c r="Y7105" t="str">
        <f t="shared" si="110"/>
        <v>106990</v>
      </c>
      <c r="Z7105">
        <v>199401</v>
      </c>
      <c r="AA7105">
        <v>209912</v>
      </c>
      <c r="AB7105" t="s">
        <v>3568</v>
      </c>
    </row>
    <row r="7106" spans="22:28" x14ac:dyDescent="0.25">
      <c r="V7106">
        <v>106991</v>
      </c>
      <c r="W7106" t="s">
        <v>11899</v>
      </c>
      <c r="Y7106" t="str">
        <f t="shared" si="110"/>
        <v>106991</v>
      </c>
      <c r="Z7106">
        <v>199401</v>
      </c>
      <c r="AA7106">
        <v>209912</v>
      </c>
      <c r="AB7106" t="s">
        <v>3568</v>
      </c>
    </row>
    <row r="7107" spans="22:28" x14ac:dyDescent="0.25">
      <c r="V7107">
        <v>106992</v>
      </c>
      <c r="W7107" t="s">
        <v>11900</v>
      </c>
      <c r="Y7107" t="str">
        <f t="shared" si="110"/>
        <v>106992</v>
      </c>
      <c r="Z7107">
        <v>199401</v>
      </c>
      <c r="AA7107">
        <v>209912</v>
      </c>
      <c r="AB7107" t="s">
        <v>3568</v>
      </c>
    </row>
    <row r="7108" spans="22:28" x14ac:dyDescent="0.25">
      <c r="V7108">
        <v>106993</v>
      </c>
      <c r="W7108" t="s">
        <v>11901</v>
      </c>
      <c r="Y7108" t="str">
        <f t="shared" ref="Y7108:Y7171" si="111">TEXT(V7108,"000000")</f>
        <v>106993</v>
      </c>
      <c r="Z7108">
        <v>199401</v>
      </c>
      <c r="AA7108">
        <v>209912</v>
      </c>
      <c r="AB7108" t="s">
        <v>3568</v>
      </c>
    </row>
    <row r="7109" spans="22:28" x14ac:dyDescent="0.25">
      <c r="V7109">
        <v>106994</v>
      </c>
      <c r="W7109" t="s">
        <v>11902</v>
      </c>
      <c r="Y7109" t="str">
        <f t="shared" si="111"/>
        <v>106994</v>
      </c>
      <c r="Z7109">
        <v>199401</v>
      </c>
      <c r="AA7109">
        <v>209912</v>
      </c>
      <c r="AB7109" t="s">
        <v>3568</v>
      </c>
    </row>
    <row r="7110" spans="22:28" x14ac:dyDescent="0.25">
      <c r="V7110">
        <v>106995</v>
      </c>
      <c r="W7110" t="s">
        <v>11903</v>
      </c>
      <c r="Y7110" t="str">
        <f t="shared" si="111"/>
        <v>106995</v>
      </c>
      <c r="Z7110">
        <v>199401</v>
      </c>
      <c r="AA7110">
        <v>209912</v>
      </c>
      <c r="AB7110" t="s">
        <v>3568</v>
      </c>
    </row>
    <row r="7111" spans="22:28" x14ac:dyDescent="0.25">
      <c r="V7111">
        <v>106996</v>
      </c>
      <c r="W7111" t="s">
        <v>11904</v>
      </c>
      <c r="Y7111" t="str">
        <f t="shared" si="111"/>
        <v>106996</v>
      </c>
      <c r="Z7111">
        <v>199401</v>
      </c>
      <c r="AA7111">
        <v>209912</v>
      </c>
      <c r="AB7111" t="s">
        <v>3568</v>
      </c>
    </row>
    <row r="7112" spans="22:28" x14ac:dyDescent="0.25">
      <c r="V7112">
        <v>106997</v>
      </c>
      <c r="W7112" t="s">
        <v>10262</v>
      </c>
      <c r="Y7112" t="str">
        <f t="shared" si="111"/>
        <v>106997</v>
      </c>
      <c r="Z7112">
        <v>199401</v>
      </c>
      <c r="AA7112">
        <v>209912</v>
      </c>
      <c r="AB7112" t="s">
        <v>3568</v>
      </c>
    </row>
    <row r="7113" spans="22:28" x14ac:dyDescent="0.25">
      <c r="V7113">
        <v>106998</v>
      </c>
      <c r="W7113" t="s">
        <v>11905</v>
      </c>
      <c r="Y7113" t="str">
        <f t="shared" si="111"/>
        <v>106998</v>
      </c>
      <c r="Z7113">
        <v>199401</v>
      </c>
      <c r="AA7113">
        <v>209912</v>
      </c>
      <c r="AB7113" t="s">
        <v>3568</v>
      </c>
    </row>
    <row r="7114" spans="22:28" x14ac:dyDescent="0.25">
      <c r="V7114">
        <v>106999</v>
      </c>
      <c r="W7114" t="s">
        <v>11906</v>
      </c>
      <c r="Y7114" t="str">
        <f t="shared" si="111"/>
        <v>106999</v>
      </c>
      <c r="Z7114">
        <v>199401</v>
      </c>
      <c r="AA7114">
        <v>209912</v>
      </c>
      <c r="AB7114" t="s">
        <v>3568</v>
      </c>
    </row>
    <row r="7115" spans="22:28" x14ac:dyDescent="0.25">
      <c r="V7115">
        <v>107000</v>
      </c>
      <c r="W7115" t="s">
        <v>11907</v>
      </c>
      <c r="Y7115" t="str">
        <f t="shared" si="111"/>
        <v>107000</v>
      </c>
      <c r="Z7115">
        <v>199401</v>
      </c>
      <c r="AA7115">
        <v>209912</v>
      </c>
      <c r="AB7115" t="s">
        <v>3568</v>
      </c>
    </row>
    <row r="7116" spans="22:28" x14ac:dyDescent="0.25">
      <c r="V7116">
        <v>107001</v>
      </c>
      <c r="W7116" t="s">
        <v>11908</v>
      </c>
      <c r="Y7116" t="str">
        <f t="shared" si="111"/>
        <v>107001</v>
      </c>
      <c r="Z7116">
        <v>199401</v>
      </c>
      <c r="AA7116">
        <v>209912</v>
      </c>
      <c r="AB7116" t="s">
        <v>3568</v>
      </c>
    </row>
    <row r="7117" spans="22:28" x14ac:dyDescent="0.25">
      <c r="V7117">
        <v>107002</v>
      </c>
      <c r="W7117" t="s">
        <v>11909</v>
      </c>
      <c r="Y7117" t="str">
        <f t="shared" si="111"/>
        <v>107002</v>
      </c>
      <c r="Z7117">
        <v>199401</v>
      </c>
      <c r="AA7117">
        <v>209912</v>
      </c>
      <c r="AB7117" t="s">
        <v>3568</v>
      </c>
    </row>
    <row r="7118" spans="22:28" x14ac:dyDescent="0.25">
      <c r="V7118">
        <v>107003</v>
      </c>
      <c r="W7118" t="s">
        <v>11910</v>
      </c>
      <c r="Y7118" t="str">
        <f t="shared" si="111"/>
        <v>107003</v>
      </c>
      <c r="Z7118">
        <v>199401</v>
      </c>
      <c r="AA7118">
        <v>209912</v>
      </c>
      <c r="AB7118" t="s">
        <v>3568</v>
      </c>
    </row>
    <row r="7119" spans="22:28" x14ac:dyDescent="0.25">
      <c r="V7119">
        <v>107004</v>
      </c>
      <c r="W7119" t="s">
        <v>11911</v>
      </c>
      <c r="Y7119" t="str">
        <f t="shared" si="111"/>
        <v>107004</v>
      </c>
      <c r="Z7119">
        <v>199401</v>
      </c>
      <c r="AA7119">
        <v>209912</v>
      </c>
      <c r="AB7119" t="s">
        <v>3568</v>
      </c>
    </row>
    <row r="7120" spans="22:28" x14ac:dyDescent="0.25">
      <c r="V7120">
        <v>107005</v>
      </c>
      <c r="W7120" t="s">
        <v>11912</v>
      </c>
      <c r="Y7120" t="str">
        <f t="shared" si="111"/>
        <v>107005</v>
      </c>
      <c r="Z7120">
        <v>199401</v>
      </c>
      <c r="AA7120">
        <v>209912</v>
      </c>
      <c r="AB7120" t="s">
        <v>3568</v>
      </c>
    </row>
    <row r="7121" spans="22:28" x14ac:dyDescent="0.25">
      <c r="V7121">
        <v>107006</v>
      </c>
      <c r="W7121" t="s">
        <v>11913</v>
      </c>
      <c r="Y7121" t="str">
        <f t="shared" si="111"/>
        <v>107006</v>
      </c>
      <c r="Z7121">
        <v>199401</v>
      </c>
      <c r="AA7121">
        <v>209912</v>
      </c>
      <c r="AB7121" t="s">
        <v>3568</v>
      </c>
    </row>
    <row r="7122" spans="22:28" x14ac:dyDescent="0.25">
      <c r="V7122">
        <v>107007</v>
      </c>
      <c r="W7122" t="s">
        <v>11914</v>
      </c>
      <c r="Y7122" t="str">
        <f t="shared" si="111"/>
        <v>107007</v>
      </c>
      <c r="Z7122">
        <v>199401</v>
      </c>
      <c r="AA7122">
        <v>209912</v>
      </c>
      <c r="AB7122" t="s">
        <v>3568</v>
      </c>
    </row>
    <row r="7123" spans="22:28" x14ac:dyDescent="0.25">
      <c r="V7123">
        <v>107008</v>
      </c>
      <c r="W7123" t="s">
        <v>11915</v>
      </c>
      <c r="Y7123" t="str">
        <f t="shared" si="111"/>
        <v>107008</v>
      </c>
      <c r="Z7123">
        <v>199401</v>
      </c>
      <c r="AA7123">
        <v>209912</v>
      </c>
      <c r="AB7123" t="s">
        <v>3568</v>
      </c>
    </row>
    <row r="7124" spans="22:28" x14ac:dyDescent="0.25">
      <c r="V7124">
        <v>107009</v>
      </c>
      <c r="W7124" t="s">
        <v>11916</v>
      </c>
      <c r="Y7124" t="str">
        <f t="shared" si="111"/>
        <v>107009</v>
      </c>
      <c r="Z7124">
        <v>199401</v>
      </c>
      <c r="AA7124">
        <v>209912</v>
      </c>
      <c r="AB7124" t="s">
        <v>3568</v>
      </c>
    </row>
    <row r="7125" spans="22:28" x14ac:dyDescent="0.25">
      <c r="V7125">
        <v>107010</v>
      </c>
      <c r="W7125" t="s">
        <v>11917</v>
      </c>
      <c r="Y7125" t="str">
        <f t="shared" si="111"/>
        <v>107010</v>
      </c>
      <c r="Z7125">
        <v>199401</v>
      </c>
      <c r="AA7125">
        <v>209912</v>
      </c>
      <c r="AB7125" t="s">
        <v>3568</v>
      </c>
    </row>
    <row r="7126" spans="22:28" x14ac:dyDescent="0.25">
      <c r="V7126">
        <v>107011</v>
      </c>
      <c r="W7126" t="s">
        <v>11918</v>
      </c>
      <c r="Y7126" t="str">
        <f t="shared" si="111"/>
        <v>107011</v>
      </c>
      <c r="Z7126">
        <v>199401</v>
      </c>
      <c r="AA7126">
        <v>209912</v>
      </c>
      <c r="AB7126" t="s">
        <v>3568</v>
      </c>
    </row>
    <row r="7127" spans="22:28" x14ac:dyDescent="0.25">
      <c r="V7127">
        <v>107012</v>
      </c>
      <c r="W7127" t="s">
        <v>11919</v>
      </c>
      <c r="Y7127" t="str">
        <f t="shared" si="111"/>
        <v>107012</v>
      </c>
      <c r="Z7127">
        <v>199401</v>
      </c>
      <c r="AA7127">
        <v>209912</v>
      </c>
      <c r="AB7127" t="s">
        <v>3568</v>
      </c>
    </row>
    <row r="7128" spans="22:28" x14ac:dyDescent="0.25">
      <c r="V7128">
        <v>107013</v>
      </c>
      <c r="W7128" t="s">
        <v>11920</v>
      </c>
      <c r="Y7128" t="str">
        <f t="shared" si="111"/>
        <v>107013</v>
      </c>
      <c r="Z7128">
        <v>199401</v>
      </c>
      <c r="AA7128">
        <v>209912</v>
      </c>
      <c r="AB7128" t="s">
        <v>3568</v>
      </c>
    </row>
    <row r="7129" spans="22:28" x14ac:dyDescent="0.25">
      <c r="V7129">
        <v>107014</v>
      </c>
      <c r="W7129" t="s">
        <v>11921</v>
      </c>
      <c r="Y7129" t="str">
        <f t="shared" si="111"/>
        <v>107014</v>
      </c>
      <c r="Z7129">
        <v>199401</v>
      </c>
      <c r="AA7129">
        <v>209912</v>
      </c>
      <c r="AB7129" t="s">
        <v>3568</v>
      </c>
    </row>
    <row r="7130" spans="22:28" x14ac:dyDescent="0.25">
      <c r="V7130">
        <v>107015</v>
      </c>
      <c r="W7130" t="s">
        <v>11922</v>
      </c>
      <c r="Y7130" t="str">
        <f t="shared" si="111"/>
        <v>107015</v>
      </c>
      <c r="Z7130">
        <v>199401</v>
      </c>
      <c r="AA7130">
        <v>209912</v>
      </c>
      <c r="AB7130" t="s">
        <v>3568</v>
      </c>
    </row>
    <row r="7131" spans="22:28" x14ac:dyDescent="0.25">
      <c r="V7131">
        <v>107016</v>
      </c>
      <c r="W7131" t="s">
        <v>11923</v>
      </c>
      <c r="Y7131" t="str">
        <f t="shared" si="111"/>
        <v>107016</v>
      </c>
      <c r="Z7131">
        <v>199401</v>
      </c>
      <c r="AA7131">
        <v>209912</v>
      </c>
      <c r="AB7131" t="s">
        <v>3568</v>
      </c>
    </row>
    <row r="7132" spans="22:28" x14ac:dyDescent="0.25">
      <c r="V7132">
        <v>107017</v>
      </c>
      <c r="W7132" t="s">
        <v>11924</v>
      </c>
      <c r="Y7132" t="str">
        <f t="shared" si="111"/>
        <v>107017</v>
      </c>
      <c r="Z7132">
        <v>199401</v>
      </c>
      <c r="AA7132">
        <v>209912</v>
      </c>
      <c r="AB7132" t="s">
        <v>3568</v>
      </c>
    </row>
    <row r="7133" spans="22:28" x14ac:dyDescent="0.25">
      <c r="V7133">
        <v>107018</v>
      </c>
      <c r="W7133" t="s">
        <v>11925</v>
      </c>
      <c r="Y7133" t="str">
        <f t="shared" si="111"/>
        <v>107018</v>
      </c>
      <c r="Z7133">
        <v>199401</v>
      </c>
      <c r="AA7133">
        <v>209912</v>
      </c>
      <c r="AB7133" t="s">
        <v>3568</v>
      </c>
    </row>
    <row r="7134" spans="22:28" x14ac:dyDescent="0.25">
      <c r="V7134">
        <v>107019</v>
      </c>
      <c r="W7134" t="s">
        <v>11926</v>
      </c>
      <c r="Y7134" t="str">
        <f t="shared" si="111"/>
        <v>107019</v>
      </c>
      <c r="Z7134">
        <v>199401</v>
      </c>
      <c r="AA7134">
        <v>209912</v>
      </c>
      <c r="AB7134" t="s">
        <v>3568</v>
      </c>
    </row>
    <row r="7135" spans="22:28" x14ac:dyDescent="0.25">
      <c r="V7135">
        <v>107020</v>
      </c>
      <c r="W7135" t="s">
        <v>11927</v>
      </c>
      <c r="Y7135" t="str">
        <f t="shared" si="111"/>
        <v>107020</v>
      </c>
      <c r="Z7135">
        <v>199401</v>
      </c>
      <c r="AA7135">
        <v>209912</v>
      </c>
      <c r="AB7135" t="s">
        <v>3568</v>
      </c>
    </row>
    <row r="7136" spans="22:28" x14ac:dyDescent="0.25">
      <c r="V7136">
        <v>107021</v>
      </c>
      <c r="W7136" t="s">
        <v>11928</v>
      </c>
      <c r="Y7136" t="str">
        <f t="shared" si="111"/>
        <v>107021</v>
      </c>
      <c r="Z7136">
        <v>199401</v>
      </c>
      <c r="AA7136">
        <v>209912</v>
      </c>
      <c r="AB7136" t="s">
        <v>3568</v>
      </c>
    </row>
    <row r="7137" spans="22:28" x14ac:dyDescent="0.25">
      <c r="V7137">
        <v>107022</v>
      </c>
      <c r="W7137" t="s">
        <v>11929</v>
      </c>
      <c r="Y7137" t="str">
        <f t="shared" si="111"/>
        <v>107022</v>
      </c>
      <c r="Z7137">
        <v>199401</v>
      </c>
      <c r="AA7137">
        <v>209912</v>
      </c>
      <c r="AB7137" t="s">
        <v>3568</v>
      </c>
    </row>
    <row r="7138" spans="22:28" x14ac:dyDescent="0.25">
      <c r="V7138">
        <v>107023</v>
      </c>
      <c r="W7138" t="s">
        <v>11930</v>
      </c>
      <c r="Y7138" t="str">
        <f t="shared" si="111"/>
        <v>107023</v>
      </c>
      <c r="Z7138">
        <v>199401</v>
      </c>
      <c r="AA7138">
        <v>209912</v>
      </c>
      <c r="AB7138" t="s">
        <v>3568</v>
      </c>
    </row>
    <row r="7139" spans="22:28" x14ac:dyDescent="0.25">
      <c r="V7139">
        <v>107024</v>
      </c>
      <c r="W7139" t="s">
        <v>11931</v>
      </c>
      <c r="Y7139" t="str">
        <f t="shared" si="111"/>
        <v>107024</v>
      </c>
      <c r="Z7139">
        <v>199401</v>
      </c>
      <c r="AA7139">
        <v>209912</v>
      </c>
      <c r="AB7139" t="s">
        <v>3568</v>
      </c>
    </row>
    <row r="7140" spans="22:28" x14ac:dyDescent="0.25">
      <c r="V7140">
        <v>107025</v>
      </c>
      <c r="W7140" t="s">
        <v>11932</v>
      </c>
      <c r="Y7140" t="str">
        <f t="shared" si="111"/>
        <v>107025</v>
      </c>
      <c r="Z7140">
        <v>199401</v>
      </c>
      <c r="AA7140">
        <v>209912</v>
      </c>
      <c r="AB7140" t="s">
        <v>3568</v>
      </c>
    </row>
    <row r="7141" spans="22:28" x14ac:dyDescent="0.25">
      <c r="V7141">
        <v>107026</v>
      </c>
      <c r="W7141" t="s">
        <v>11933</v>
      </c>
      <c r="Y7141" t="str">
        <f t="shared" si="111"/>
        <v>107026</v>
      </c>
      <c r="Z7141">
        <v>199401</v>
      </c>
      <c r="AA7141">
        <v>209912</v>
      </c>
      <c r="AB7141" t="s">
        <v>3568</v>
      </c>
    </row>
    <row r="7142" spans="22:28" x14ac:dyDescent="0.25">
      <c r="V7142">
        <v>107027</v>
      </c>
      <c r="W7142" t="s">
        <v>11934</v>
      </c>
      <c r="Y7142" t="str">
        <f t="shared" si="111"/>
        <v>107027</v>
      </c>
      <c r="Z7142">
        <v>199401</v>
      </c>
      <c r="AA7142">
        <v>209912</v>
      </c>
      <c r="AB7142" t="s">
        <v>3568</v>
      </c>
    </row>
    <row r="7143" spans="22:28" x14ac:dyDescent="0.25">
      <c r="V7143">
        <v>107028</v>
      </c>
      <c r="W7143" t="s">
        <v>11935</v>
      </c>
      <c r="Y7143" t="str">
        <f t="shared" si="111"/>
        <v>107028</v>
      </c>
      <c r="Z7143">
        <v>199401</v>
      </c>
      <c r="AA7143">
        <v>209912</v>
      </c>
      <c r="AB7143" t="s">
        <v>3568</v>
      </c>
    </row>
    <row r="7144" spans="22:28" x14ac:dyDescent="0.25">
      <c r="V7144">
        <v>107029</v>
      </c>
      <c r="W7144" t="s">
        <v>11936</v>
      </c>
      <c r="Y7144" t="str">
        <f t="shared" si="111"/>
        <v>107029</v>
      </c>
      <c r="Z7144">
        <v>199401</v>
      </c>
      <c r="AA7144">
        <v>209912</v>
      </c>
      <c r="AB7144" t="s">
        <v>3568</v>
      </c>
    </row>
    <row r="7145" spans="22:28" x14ac:dyDescent="0.25">
      <c r="V7145">
        <v>107030</v>
      </c>
      <c r="W7145" t="s">
        <v>11937</v>
      </c>
      <c r="Y7145" t="str">
        <f t="shared" si="111"/>
        <v>107030</v>
      </c>
      <c r="Z7145">
        <v>199401</v>
      </c>
      <c r="AA7145">
        <v>209912</v>
      </c>
      <c r="AB7145" t="s">
        <v>3568</v>
      </c>
    </row>
    <row r="7146" spans="22:28" x14ac:dyDescent="0.25">
      <c r="V7146">
        <v>107031</v>
      </c>
      <c r="W7146" t="s">
        <v>11938</v>
      </c>
      <c r="Y7146" t="str">
        <f t="shared" si="111"/>
        <v>107031</v>
      </c>
      <c r="Z7146">
        <v>199401</v>
      </c>
      <c r="AA7146">
        <v>209912</v>
      </c>
      <c r="AB7146" t="s">
        <v>3568</v>
      </c>
    </row>
    <row r="7147" spans="22:28" x14ac:dyDescent="0.25">
      <c r="V7147">
        <v>107032</v>
      </c>
      <c r="W7147" t="s">
        <v>11939</v>
      </c>
      <c r="Y7147" t="str">
        <f t="shared" si="111"/>
        <v>107032</v>
      </c>
      <c r="Z7147">
        <v>199401</v>
      </c>
      <c r="AA7147">
        <v>209912</v>
      </c>
      <c r="AB7147" t="s">
        <v>3568</v>
      </c>
    </row>
    <row r="7148" spans="22:28" x14ac:dyDescent="0.25">
      <c r="V7148">
        <v>107033</v>
      </c>
      <c r="W7148" t="s">
        <v>11940</v>
      </c>
      <c r="Y7148" t="str">
        <f t="shared" si="111"/>
        <v>107033</v>
      </c>
      <c r="Z7148">
        <v>199401</v>
      </c>
      <c r="AA7148">
        <v>209912</v>
      </c>
      <c r="AB7148" t="s">
        <v>3568</v>
      </c>
    </row>
    <row r="7149" spans="22:28" x14ac:dyDescent="0.25">
      <c r="V7149">
        <v>107034</v>
      </c>
      <c r="W7149" t="s">
        <v>11941</v>
      </c>
      <c r="Y7149" t="str">
        <f t="shared" si="111"/>
        <v>107034</v>
      </c>
      <c r="Z7149">
        <v>199401</v>
      </c>
      <c r="AA7149">
        <v>209912</v>
      </c>
      <c r="AB7149" t="s">
        <v>3568</v>
      </c>
    </row>
    <row r="7150" spans="22:28" x14ac:dyDescent="0.25">
      <c r="V7150">
        <v>107035</v>
      </c>
      <c r="W7150" t="s">
        <v>11942</v>
      </c>
      <c r="Y7150" t="str">
        <f t="shared" si="111"/>
        <v>107035</v>
      </c>
      <c r="Z7150">
        <v>199401</v>
      </c>
      <c r="AA7150">
        <v>209912</v>
      </c>
      <c r="AB7150" t="s">
        <v>3568</v>
      </c>
    </row>
    <row r="7151" spans="22:28" x14ac:dyDescent="0.25">
      <c r="V7151">
        <v>107036</v>
      </c>
      <c r="W7151" t="s">
        <v>11943</v>
      </c>
      <c r="Y7151" t="str">
        <f t="shared" si="111"/>
        <v>107036</v>
      </c>
      <c r="Z7151">
        <v>199401</v>
      </c>
      <c r="AA7151">
        <v>209912</v>
      </c>
      <c r="AB7151" t="s">
        <v>3568</v>
      </c>
    </row>
    <row r="7152" spans="22:28" x14ac:dyDescent="0.25">
      <c r="V7152">
        <v>107037</v>
      </c>
      <c r="W7152" t="s">
        <v>11944</v>
      </c>
      <c r="Y7152" t="str">
        <f t="shared" si="111"/>
        <v>107037</v>
      </c>
      <c r="Z7152">
        <v>199401</v>
      </c>
      <c r="AA7152">
        <v>209912</v>
      </c>
      <c r="AB7152" t="s">
        <v>3568</v>
      </c>
    </row>
    <row r="7153" spans="22:28" x14ac:dyDescent="0.25">
      <c r="V7153">
        <v>107038</v>
      </c>
      <c r="W7153" t="s">
        <v>11945</v>
      </c>
      <c r="Y7153" t="str">
        <f t="shared" si="111"/>
        <v>107038</v>
      </c>
      <c r="Z7153">
        <v>199401</v>
      </c>
      <c r="AA7153">
        <v>209912</v>
      </c>
      <c r="AB7153" t="s">
        <v>3568</v>
      </c>
    </row>
    <row r="7154" spans="22:28" x14ac:dyDescent="0.25">
      <c r="V7154">
        <v>107039</v>
      </c>
      <c r="W7154" t="s">
        <v>11946</v>
      </c>
      <c r="Y7154" t="str">
        <f t="shared" si="111"/>
        <v>107039</v>
      </c>
      <c r="Z7154">
        <v>199401</v>
      </c>
      <c r="AA7154">
        <v>209912</v>
      </c>
      <c r="AB7154" t="s">
        <v>3568</v>
      </c>
    </row>
    <row r="7155" spans="22:28" x14ac:dyDescent="0.25">
      <c r="V7155">
        <v>107040</v>
      </c>
      <c r="W7155" t="s">
        <v>11947</v>
      </c>
      <c r="Y7155" t="str">
        <f t="shared" si="111"/>
        <v>107040</v>
      </c>
      <c r="Z7155">
        <v>199401</v>
      </c>
      <c r="AA7155">
        <v>209912</v>
      </c>
      <c r="AB7155" t="s">
        <v>3568</v>
      </c>
    </row>
    <row r="7156" spans="22:28" x14ac:dyDescent="0.25">
      <c r="V7156">
        <v>107041</v>
      </c>
      <c r="W7156" t="s">
        <v>11948</v>
      </c>
      <c r="Y7156" t="str">
        <f t="shared" si="111"/>
        <v>107041</v>
      </c>
      <c r="Z7156">
        <v>199401</v>
      </c>
      <c r="AA7156">
        <v>209912</v>
      </c>
      <c r="AB7156" t="s">
        <v>3568</v>
      </c>
    </row>
    <row r="7157" spans="22:28" x14ac:dyDescent="0.25">
      <c r="V7157">
        <v>107042</v>
      </c>
      <c r="W7157" t="s">
        <v>11949</v>
      </c>
      <c r="Y7157" t="str">
        <f t="shared" si="111"/>
        <v>107042</v>
      </c>
      <c r="Z7157">
        <v>199401</v>
      </c>
      <c r="AA7157">
        <v>209912</v>
      </c>
      <c r="AB7157" t="s">
        <v>3568</v>
      </c>
    </row>
    <row r="7158" spans="22:28" x14ac:dyDescent="0.25">
      <c r="V7158">
        <v>107043</v>
      </c>
      <c r="W7158" t="s">
        <v>11950</v>
      </c>
      <c r="Y7158" t="str">
        <f t="shared" si="111"/>
        <v>107043</v>
      </c>
      <c r="Z7158">
        <v>199401</v>
      </c>
      <c r="AA7158">
        <v>209912</v>
      </c>
      <c r="AB7158" t="s">
        <v>3568</v>
      </c>
    </row>
    <row r="7159" spans="22:28" x14ac:dyDescent="0.25">
      <c r="V7159">
        <v>107044</v>
      </c>
      <c r="W7159" t="s">
        <v>11951</v>
      </c>
      <c r="Y7159" t="str">
        <f t="shared" si="111"/>
        <v>107044</v>
      </c>
      <c r="Z7159">
        <v>199401</v>
      </c>
      <c r="AA7159">
        <v>209912</v>
      </c>
      <c r="AB7159" t="s">
        <v>3568</v>
      </c>
    </row>
    <row r="7160" spans="22:28" x14ac:dyDescent="0.25">
      <c r="V7160">
        <v>107045</v>
      </c>
      <c r="W7160" t="s">
        <v>11952</v>
      </c>
      <c r="Y7160" t="str">
        <f t="shared" si="111"/>
        <v>107045</v>
      </c>
      <c r="Z7160">
        <v>199401</v>
      </c>
      <c r="AA7160">
        <v>209912</v>
      </c>
      <c r="AB7160" t="s">
        <v>3568</v>
      </c>
    </row>
    <row r="7161" spans="22:28" x14ac:dyDescent="0.25">
      <c r="V7161">
        <v>107046</v>
      </c>
      <c r="W7161" t="s">
        <v>11953</v>
      </c>
      <c r="Y7161" t="str">
        <f t="shared" si="111"/>
        <v>107046</v>
      </c>
      <c r="Z7161">
        <v>199401</v>
      </c>
      <c r="AA7161">
        <v>209912</v>
      </c>
      <c r="AB7161" t="s">
        <v>3568</v>
      </c>
    </row>
    <row r="7162" spans="22:28" x14ac:dyDescent="0.25">
      <c r="V7162">
        <v>107047</v>
      </c>
      <c r="W7162" t="s">
        <v>11954</v>
      </c>
      <c r="Y7162" t="str">
        <f t="shared" si="111"/>
        <v>107047</v>
      </c>
      <c r="Z7162">
        <v>199401</v>
      </c>
      <c r="AA7162">
        <v>209912</v>
      </c>
      <c r="AB7162" t="s">
        <v>3568</v>
      </c>
    </row>
    <row r="7163" spans="22:28" x14ac:dyDescent="0.25">
      <c r="V7163">
        <v>107048</v>
      </c>
      <c r="W7163" t="s">
        <v>11955</v>
      </c>
      <c r="Y7163" t="str">
        <f t="shared" si="111"/>
        <v>107048</v>
      </c>
      <c r="Z7163">
        <v>199401</v>
      </c>
      <c r="AA7163">
        <v>209912</v>
      </c>
      <c r="AB7163" t="s">
        <v>3568</v>
      </c>
    </row>
    <row r="7164" spans="22:28" x14ac:dyDescent="0.25">
      <c r="V7164">
        <v>107049</v>
      </c>
      <c r="W7164" t="s">
        <v>11956</v>
      </c>
      <c r="Y7164" t="str">
        <f t="shared" si="111"/>
        <v>107049</v>
      </c>
      <c r="Z7164">
        <v>199401</v>
      </c>
      <c r="AA7164">
        <v>209912</v>
      </c>
      <c r="AB7164" t="s">
        <v>3568</v>
      </c>
    </row>
    <row r="7165" spans="22:28" x14ac:dyDescent="0.25">
      <c r="V7165">
        <v>107050</v>
      </c>
      <c r="W7165" t="s">
        <v>11957</v>
      </c>
      <c r="Y7165" t="str">
        <f t="shared" si="111"/>
        <v>107050</v>
      </c>
      <c r="Z7165">
        <v>199401</v>
      </c>
      <c r="AA7165">
        <v>209912</v>
      </c>
      <c r="AB7165" t="s">
        <v>3568</v>
      </c>
    </row>
    <row r="7166" spans="22:28" x14ac:dyDescent="0.25">
      <c r="V7166">
        <v>107051</v>
      </c>
      <c r="W7166" t="s">
        <v>11958</v>
      </c>
      <c r="Y7166" t="str">
        <f t="shared" si="111"/>
        <v>107051</v>
      </c>
      <c r="Z7166">
        <v>199401</v>
      </c>
      <c r="AA7166">
        <v>209912</v>
      </c>
      <c r="AB7166" t="s">
        <v>3568</v>
      </c>
    </row>
    <row r="7167" spans="22:28" x14ac:dyDescent="0.25">
      <c r="V7167">
        <v>107052</v>
      </c>
      <c r="W7167" t="s">
        <v>11959</v>
      </c>
      <c r="Y7167" t="str">
        <f t="shared" si="111"/>
        <v>107052</v>
      </c>
      <c r="Z7167">
        <v>199401</v>
      </c>
      <c r="AA7167">
        <v>209912</v>
      </c>
      <c r="AB7167" t="s">
        <v>3568</v>
      </c>
    </row>
    <row r="7168" spans="22:28" x14ac:dyDescent="0.25">
      <c r="V7168">
        <v>107053</v>
      </c>
      <c r="W7168" t="s">
        <v>11960</v>
      </c>
      <c r="Y7168" t="str">
        <f t="shared" si="111"/>
        <v>107053</v>
      </c>
      <c r="Z7168">
        <v>199401</v>
      </c>
      <c r="AA7168">
        <v>209912</v>
      </c>
      <c r="AB7168" t="s">
        <v>3568</v>
      </c>
    </row>
    <row r="7169" spans="22:28" x14ac:dyDescent="0.25">
      <c r="V7169">
        <v>107054</v>
      </c>
      <c r="W7169" t="s">
        <v>11961</v>
      </c>
      <c r="Y7169" t="str">
        <f t="shared" si="111"/>
        <v>107054</v>
      </c>
      <c r="Z7169">
        <v>199401</v>
      </c>
      <c r="AA7169">
        <v>209912</v>
      </c>
      <c r="AB7169" t="s">
        <v>3568</v>
      </c>
    </row>
    <row r="7170" spans="22:28" x14ac:dyDescent="0.25">
      <c r="V7170">
        <v>107055</v>
      </c>
      <c r="W7170" t="s">
        <v>11962</v>
      </c>
      <c r="Y7170" t="str">
        <f t="shared" si="111"/>
        <v>107055</v>
      </c>
      <c r="Z7170">
        <v>199401</v>
      </c>
      <c r="AA7170">
        <v>209912</v>
      </c>
      <c r="AB7170" t="s">
        <v>3568</v>
      </c>
    </row>
    <row r="7171" spans="22:28" x14ac:dyDescent="0.25">
      <c r="V7171">
        <v>107056</v>
      </c>
      <c r="W7171" t="s">
        <v>11963</v>
      </c>
      <c r="Y7171" t="str">
        <f t="shared" si="111"/>
        <v>107056</v>
      </c>
      <c r="Z7171">
        <v>199401</v>
      </c>
      <c r="AA7171">
        <v>209912</v>
      </c>
      <c r="AB7171" t="s">
        <v>3568</v>
      </c>
    </row>
    <row r="7172" spans="22:28" x14ac:dyDescent="0.25">
      <c r="V7172">
        <v>107057</v>
      </c>
      <c r="W7172" t="s">
        <v>11964</v>
      </c>
      <c r="Y7172" t="str">
        <f t="shared" ref="Y7172:Y7235" si="112">TEXT(V7172,"000000")</f>
        <v>107057</v>
      </c>
      <c r="Z7172">
        <v>199401</v>
      </c>
      <c r="AA7172">
        <v>209912</v>
      </c>
      <c r="AB7172" t="s">
        <v>3568</v>
      </c>
    </row>
    <row r="7173" spans="22:28" x14ac:dyDescent="0.25">
      <c r="V7173">
        <v>107058</v>
      </c>
      <c r="W7173" t="s">
        <v>11965</v>
      </c>
      <c r="Y7173" t="str">
        <f t="shared" si="112"/>
        <v>107058</v>
      </c>
      <c r="Z7173">
        <v>199401</v>
      </c>
      <c r="AA7173">
        <v>209912</v>
      </c>
      <c r="AB7173" t="s">
        <v>3568</v>
      </c>
    </row>
    <row r="7174" spans="22:28" x14ac:dyDescent="0.25">
      <c r="V7174">
        <v>107059</v>
      </c>
      <c r="W7174" t="s">
        <v>11966</v>
      </c>
      <c r="Y7174" t="str">
        <f t="shared" si="112"/>
        <v>107059</v>
      </c>
      <c r="Z7174">
        <v>199401</v>
      </c>
      <c r="AA7174">
        <v>209912</v>
      </c>
      <c r="AB7174" t="s">
        <v>3568</v>
      </c>
    </row>
    <row r="7175" spans="22:28" x14ac:dyDescent="0.25">
      <c r="V7175">
        <v>107060</v>
      </c>
      <c r="W7175" t="s">
        <v>11967</v>
      </c>
      <c r="Y7175" t="str">
        <f t="shared" si="112"/>
        <v>107060</v>
      </c>
      <c r="Z7175">
        <v>199401</v>
      </c>
      <c r="AA7175">
        <v>209912</v>
      </c>
      <c r="AB7175" t="s">
        <v>3568</v>
      </c>
    </row>
    <row r="7176" spans="22:28" x14ac:dyDescent="0.25">
      <c r="V7176">
        <v>107061</v>
      </c>
      <c r="W7176" t="s">
        <v>11968</v>
      </c>
      <c r="Y7176" t="str">
        <f t="shared" si="112"/>
        <v>107061</v>
      </c>
      <c r="Z7176">
        <v>199401</v>
      </c>
      <c r="AA7176">
        <v>209912</v>
      </c>
      <c r="AB7176" t="s">
        <v>3568</v>
      </c>
    </row>
    <row r="7177" spans="22:28" x14ac:dyDescent="0.25">
      <c r="V7177">
        <v>107062</v>
      </c>
      <c r="W7177" t="s">
        <v>11969</v>
      </c>
      <c r="Y7177" t="str">
        <f t="shared" si="112"/>
        <v>107062</v>
      </c>
      <c r="Z7177">
        <v>199401</v>
      </c>
      <c r="AA7177">
        <v>209912</v>
      </c>
      <c r="AB7177" t="s">
        <v>3568</v>
      </c>
    </row>
    <row r="7178" spans="22:28" x14ac:dyDescent="0.25">
      <c r="V7178">
        <v>107063</v>
      </c>
      <c r="W7178" t="s">
        <v>11970</v>
      </c>
      <c r="Y7178" t="str">
        <f t="shared" si="112"/>
        <v>107063</v>
      </c>
      <c r="Z7178">
        <v>199401</v>
      </c>
      <c r="AA7178">
        <v>209912</v>
      </c>
      <c r="AB7178" t="s">
        <v>3568</v>
      </c>
    </row>
    <row r="7179" spans="22:28" x14ac:dyDescent="0.25">
      <c r="V7179">
        <v>107064</v>
      </c>
      <c r="W7179" t="s">
        <v>11971</v>
      </c>
      <c r="Y7179" t="str">
        <f t="shared" si="112"/>
        <v>107064</v>
      </c>
      <c r="Z7179">
        <v>199401</v>
      </c>
      <c r="AA7179">
        <v>209912</v>
      </c>
      <c r="AB7179" t="s">
        <v>3568</v>
      </c>
    </row>
    <row r="7180" spans="22:28" x14ac:dyDescent="0.25">
      <c r="V7180">
        <v>107065</v>
      </c>
      <c r="W7180" t="s">
        <v>11972</v>
      </c>
      <c r="Y7180" t="str">
        <f t="shared" si="112"/>
        <v>107065</v>
      </c>
      <c r="Z7180">
        <v>199401</v>
      </c>
      <c r="AA7180">
        <v>209912</v>
      </c>
      <c r="AB7180" t="s">
        <v>3568</v>
      </c>
    </row>
    <row r="7181" spans="22:28" x14ac:dyDescent="0.25">
      <c r="V7181">
        <v>107066</v>
      </c>
      <c r="W7181" t="s">
        <v>11973</v>
      </c>
      <c r="Y7181" t="str">
        <f t="shared" si="112"/>
        <v>107066</v>
      </c>
      <c r="Z7181">
        <v>199401</v>
      </c>
      <c r="AA7181">
        <v>209912</v>
      </c>
      <c r="AB7181" t="s">
        <v>3568</v>
      </c>
    </row>
    <row r="7182" spans="22:28" x14ac:dyDescent="0.25">
      <c r="V7182">
        <v>107067</v>
      </c>
      <c r="W7182" t="s">
        <v>11974</v>
      </c>
      <c r="Y7182" t="str">
        <f t="shared" si="112"/>
        <v>107067</v>
      </c>
      <c r="Z7182">
        <v>199401</v>
      </c>
      <c r="AA7182">
        <v>209912</v>
      </c>
      <c r="AB7182" t="s">
        <v>3568</v>
      </c>
    </row>
    <row r="7183" spans="22:28" x14ac:dyDescent="0.25">
      <c r="V7183">
        <v>107068</v>
      </c>
      <c r="W7183" t="s">
        <v>11975</v>
      </c>
      <c r="Y7183" t="str">
        <f t="shared" si="112"/>
        <v>107068</v>
      </c>
      <c r="Z7183">
        <v>199401</v>
      </c>
      <c r="AA7183">
        <v>209912</v>
      </c>
      <c r="AB7183" t="s">
        <v>3568</v>
      </c>
    </row>
    <row r="7184" spans="22:28" x14ac:dyDescent="0.25">
      <c r="V7184">
        <v>107069</v>
      </c>
      <c r="W7184" t="s">
        <v>11976</v>
      </c>
      <c r="Y7184" t="str">
        <f t="shared" si="112"/>
        <v>107069</v>
      </c>
      <c r="Z7184">
        <v>199401</v>
      </c>
      <c r="AA7184">
        <v>209912</v>
      </c>
      <c r="AB7184" t="s">
        <v>3568</v>
      </c>
    </row>
    <row r="7185" spans="22:28" x14ac:dyDescent="0.25">
      <c r="V7185">
        <v>107070</v>
      </c>
      <c r="W7185" t="s">
        <v>11977</v>
      </c>
      <c r="Y7185" t="str">
        <f t="shared" si="112"/>
        <v>107070</v>
      </c>
      <c r="Z7185">
        <v>199401</v>
      </c>
      <c r="AA7185">
        <v>209912</v>
      </c>
      <c r="AB7185" t="s">
        <v>3568</v>
      </c>
    </row>
    <row r="7186" spans="22:28" x14ac:dyDescent="0.25">
      <c r="V7186">
        <v>107071</v>
      </c>
      <c r="W7186" t="s">
        <v>11978</v>
      </c>
      <c r="Y7186" t="str">
        <f t="shared" si="112"/>
        <v>107071</v>
      </c>
      <c r="Z7186">
        <v>199401</v>
      </c>
      <c r="AA7186">
        <v>209912</v>
      </c>
      <c r="AB7186" t="s">
        <v>3568</v>
      </c>
    </row>
    <row r="7187" spans="22:28" x14ac:dyDescent="0.25">
      <c r="V7187">
        <v>107072</v>
      </c>
      <c r="W7187" t="s">
        <v>11979</v>
      </c>
      <c r="Y7187" t="str">
        <f t="shared" si="112"/>
        <v>107072</v>
      </c>
      <c r="Z7187">
        <v>199401</v>
      </c>
      <c r="AA7187">
        <v>209912</v>
      </c>
      <c r="AB7187" t="s">
        <v>3568</v>
      </c>
    </row>
    <row r="7188" spans="22:28" x14ac:dyDescent="0.25">
      <c r="V7188">
        <v>107073</v>
      </c>
      <c r="W7188" t="s">
        <v>10340</v>
      </c>
      <c r="Y7188" t="str">
        <f t="shared" si="112"/>
        <v>107073</v>
      </c>
      <c r="Z7188">
        <v>199401</v>
      </c>
      <c r="AA7188">
        <v>209912</v>
      </c>
      <c r="AB7188" t="s">
        <v>3568</v>
      </c>
    </row>
    <row r="7189" spans="22:28" x14ac:dyDescent="0.25">
      <c r="V7189">
        <v>107074</v>
      </c>
      <c r="W7189" t="s">
        <v>11980</v>
      </c>
      <c r="Y7189" t="str">
        <f t="shared" si="112"/>
        <v>107074</v>
      </c>
      <c r="Z7189">
        <v>199401</v>
      </c>
      <c r="AA7189">
        <v>209912</v>
      </c>
      <c r="AB7189" t="s">
        <v>3568</v>
      </c>
    </row>
    <row r="7190" spans="22:28" x14ac:dyDescent="0.25">
      <c r="V7190">
        <v>107075</v>
      </c>
      <c r="W7190" t="s">
        <v>11981</v>
      </c>
      <c r="Y7190" t="str">
        <f t="shared" si="112"/>
        <v>107075</v>
      </c>
      <c r="Z7190">
        <v>199401</v>
      </c>
      <c r="AA7190">
        <v>209912</v>
      </c>
      <c r="AB7190" t="s">
        <v>3568</v>
      </c>
    </row>
    <row r="7191" spans="22:28" x14ac:dyDescent="0.25">
      <c r="V7191">
        <v>107076</v>
      </c>
      <c r="W7191" t="s">
        <v>11982</v>
      </c>
      <c r="Y7191" t="str">
        <f t="shared" si="112"/>
        <v>107076</v>
      </c>
      <c r="Z7191">
        <v>199401</v>
      </c>
      <c r="AA7191">
        <v>209912</v>
      </c>
      <c r="AB7191" t="s">
        <v>3568</v>
      </c>
    </row>
    <row r="7192" spans="22:28" x14ac:dyDescent="0.25">
      <c r="V7192">
        <v>107077</v>
      </c>
      <c r="W7192" t="s">
        <v>11983</v>
      </c>
      <c r="Y7192" t="str">
        <f t="shared" si="112"/>
        <v>107077</v>
      </c>
      <c r="Z7192">
        <v>199401</v>
      </c>
      <c r="AA7192">
        <v>209912</v>
      </c>
      <c r="AB7192" t="s">
        <v>3568</v>
      </c>
    </row>
    <row r="7193" spans="22:28" x14ac:dyDescent="0.25">
      <c r="V7193">
        <v>107078</v>
      </c>
      <c r="W7193" t="s">
        <v>11984</v>
      </c>
      <c r="Y7193" t="str">
        <f t="shared" si="112"/>
        <v>107078</v>
      </c>
      <c r="Z7193">
        <v>199401</v>
      </c>
      <c r="AA7193">
        <v>209912</v>
      </c>
      <c r="AB7193" t="s">
        <v>3568</v>
      </c>
    </row>
    <row r="7194" spans="22:28" x14ac:dyDescent="0.25">
      <c r="V7194">
        <v>107079</v>
      </c>
      <c r="W7194" t="s">
        <v>11985</v>
      </c>
      <c r="Y7194" t="str">
        <f t="shared" si="112"/>
        <v>107079</v>
      </c>
      <c r="Z7194">
        <v>199401</v>
      </c>
      <c r="AA7194">
        <v>209912</v>
      </c>
      <c r="AB7194" t="s">
        <v>3568</v>
      </c>
    </row>
    <row r="7195" spans="22:28" x14ac:dyDescent="0.25">
      <c r="V7195">
        <v>107080</v>
      </c>
      <c r="W7195" t="s">
        <v>11986</v>
      </c>
      <c r="Y7195" t="str">
        <f t="shared" si="112"/>
        <v>107080</v>
      </c>
      <c r="Z7195">
        <v>199401</v>
      </c>
      <c r="AA7195">
        <v>209912</v>
      </c>
      <c r="AB7195" t="s">
        <v>3568</v>
      </c>
    </row>
    <row r="7196" spans="22:28" x14ac:dyDescent="0.25">
      <c r="V7196">
        <v>107081</v>
      </c>
      <c r="W7196" t="s">
        <v>11987</v>
      </c>
      <c r="Y7196" t="str">
        <f t="shared" si="112"/>
        <v>107081</v>
      </c>
      <c r="Z7196">
        <v>199401</v>
      </c>
      <c r="AA7196">
        <v>209912</v>
      </c>
      <c r="AB7196" t="s">
        <v>3568</v>
      </c>
    </row>
    <row r="7197" spans="22:28" x14ac:dyDescent="0.25">
      <c r="V7197">
        <v>107082</v>
      </c>
      <c r="W7197" t="s">
        <v>11988</v>
      </c>
      <c r="Y7197" t="str">
        <f t="shared" si="112"/>
        <v>107082</v>
      </c>
      <c r="Z7197">
        <v>199401</v>
      </c>
      <c r="AA7197">
        <v>209912</v>
      </c>
      <c r="AB7197" t="s">
        <v>3568</v>
      </c>
    </row>
    <row r="7198" spans="22:28" x14ac:dyDescent="0.25">
      <c r="V7198">
        <v>107083</v>
      </c>
      <c r="W7198" t="s">
        <v>11989</v>
      </c>
      <c r="Y7198" t="str">
        <f t="shared" si="112"/>
        <v>107083</v>
      </c>
      <c r="Z7198">
        <v>199401</v>
      </c>
      <c r="AA7198">
        <v>209912</v>
      </c>
      <c r="AB7198" t="s">
        <v>3568</v>
      </c>
    </row>
    <row r="7199" spans="22:28" x14ac:dyDescent="0.25">
      <c r="V7199">
        <v>107084</v>
      </c>
      <c r="W7199" t="s">
        <v>11990</v>
      </c>
      <c r="Y7199" t="str">
        <f t="shared" si="112"/>
        <v>107084</v>
      </c>
      <c r="Z7199">
        <v>199401</v>
      </c>
      <c r="AA7199">
        <v>209912</v>
      </c>
      <c r="AB7199" t="s">
        <v>3568</v>
      </c>
    </row>
    <row r="7200" spans="22:28" x14ac:dyDescent="0.25">
      <c r="V7200">
        <v>107085</v>
      </c>
      <c r="W7200" t="s">
        <v>11991</v>
      </c>
      <c r="Y7200" t="str">
        <f t="shared" si="112"/>
        <v>107085</v>
      </c>
      <c r="Z7200">
        <v>199401</v>
      </c>
      <c r="AA7200">
        <v>209912</v>
      </c>
      <c r="AB7200" t="s">
        <v>3568</v>
      </c>
    </row>
    <row r="7201" spans="22:28" x14ac:dyDescent="0.25">
      <c r="V7201">
        <v>107086</v>
      </c>
      <c r="W7201" t="s">
        <v>11992</v>
      </c>
      <c r="Y7201" t="str">
        <f t="shared" si="112"/>
        <v>107086</v>
      </c>
      <c r="Z7201">
        <v>199401</v>
      </c>
      <c r="AA7201">
        <v>209912</v>
      </c>
      <c r="AB7201" t="s">
        <v>3568</v>
      </c>
    </row>
    <row r="7202" spans="22:28" x14ac:dyDescent="0.25">
      <c r="V7202">
        <v>107087</v>
      </c>
      <c r="W7202" t="s">
        <v>11993</v>
      </c>
      <c r="Y7202" t="str">
        <f t="shared" si="112"/>
        <v>107087</v>
      </c>
      <c r="Z7202">
        <v>199401</v>
      </c>
      <c r="AA7202">
        <v>209912</v>
      </c>
      <c r="AB7202" t="s">
        <v>3568</v>
      </c>
    </row>
    <row r="7203" spans="22:28" x14ac:dyDescent="0.25">
      <c r="V7203">
        <v>107088</v>
      </c>
      <c r="W7203" t="s">
        <v>11994</v>
      </c>
      <c r="Y7203" t="str">
        <f t="shared" si="112"/>
        <v>107088</v>
      </c>
      <c r="Z7203">
        <v>199401</v>
      </c>
      <c r="AA7203">
        <v>209912</v>
      </c>
      <c r="AB7203" t="s">
        <v>3568</v>
      </c>
    </row>
    <row r="7204" spans="22:28" x14ac:dyDescent="0.25">
      <c r="V7204">
        <v>107089</v>
      </c>
      <c r="W7204" t="s">
        <v>11995</v>
      </c>
      <c r="Y7204" t="str">
        <f t="shared" si="112"/>
        <v>107089</v>
      </c>
      <c r="Z7204">
        <v>199401</v>
      </c>
      <c r="AA7204">
        <v>209912</v>
      </c>
      <c r="AB7204" t="s">
        <v>3568</v>
      </c>
    </row>
    <row r="7205" spans="22:28" x14ac:dyDescent="0.25">
      <c r="V7205">
        <v>107090</v>
      </c>
      <c r="W7205" t="s">
        <v>11996</v>
      </c>
      <c r="Y7205" t="str">
        <f t="shared" si="112"/>
        <v>107090</v>
      </c>
      <c r="Z7205">
        <v>199401</v>
      </c>
      <c r="AA7205">
        <v>209912</v>
      </c>
      <c r="AB7205" t="s">
        <v>3568</v>
      </c>
    </row>
    <row r="7206" spans="22:28" x14ac:dyDescent="0.25">
      <c r="V7206">
        <v>107091</v>
      </c>
      <c r="W7206" t="s">
        <v>11997</v>
      </c>
      <c r="Y7206" t="str">
        <f t="shared" si="112"/>
        <v>107091</v>
      </c>
      <c r="Z7206">
        <v>199401</v>
      </c>
      <c r="AA7206">
        <v>209912</v>
      </c>
      <c r="AB7206" t="s">
        <v>3568</v>
      </c>
    </row>
    <row r="7207" spans="22:28" x14ac:dyDescent="0.25">
      <c r="V7207">
        <v>107092</v>
      </c>
      <c r="W7207" t="s">
        <v>11998</v>
      </c>
      <c r="Y7207" t="str">
        <f t="shared" si="112"/>
        <v>107092</v>
      </c>
      <c r="Z7207">
        <v>199401</v>
      </c>
      <c r="AA7207">
        <v>209912</v>
      </c>
      <c r="AB7207" t="s">
        <v>495</v>
      </c>
    </row>
    <row r="7208" spans="22:28" x14ac:dyDescent="0.25">
      <c r="V7208">
        <v>107093</v>
      </c>
      <c r="W7208" t="s">
        <v>11999</v>
      </c>
      <c r="Y7208" t="str">
        <f t="shared" si="112"/>
        <v>107093</v>
      </c>
      <c r="Z7208">
        <v>199401</v>
      </c>
      <c r="AA7208">
        <v>209912</v>
      </c>
      <c r="AB7208" t="s">
        <v>3568</v>
      </c>
    </row>
    <row r="7209" spans="22:28" x14ac:dyDescent="0.25">
      <c r="V7209">
        <v>107094</v>
      </c>
      <c r="W7209" t="s">
        <v>12000</v>
      </c>
      <c r="Y7209" t="str">
        <f t="shared" si="112"/>
        <v>107094</v>
      </c>
      <c r="Z7209">
        <v>199401</v>
      </c>
      <c r="AA7209">
        <v>209912</v>
      </c>
      <c r="AB7209" t="s">
        <v>3568</v>
      </c>
    </row>
    <row r="7210" spans="22:28" x14ac:dyDescent="0.25">
      <c r="V7210">
        <v>107095</v>
      </c>
      <c r="W7210" t="s">
        <v>12001</v>
      </c>
      <c r="Y7210" t="str">
        <f t="shared" si="112"/>
        <v>107095</v>
      </c>
      <c r="Z7210">
        <v>199401</v>
      </c>
      <c r="AA7210">
        <v>209912</v>
      </c>
      <c r="AB7210" t="s">
        <v>3568</v>
      </c>
    </row>
    <row r="7211" spans="22:28" x14ac:dyDescent="0.25">
      <c r="V7211">
        <v>107096</v>
      </c>
      <c r="W7211" t="s">
        <v>12002</v>
      </c>
      <c r="Y7211" t="str">
        <f t="shared" si="112"/>
        <v>107096</v>
      </c>
      <c r="Z7211">
        <v>199401</v>
      </c>
      <c r="AA7211">
        <v>209912</v>
      </c>
      <c r="AB7211" t="s">
        <v>3568</v>
      </c>
    </row>
    <row r="7212" spans="22:28" x14ac:dyDescent="0.25">
      <c r="V7212">
        <v>107097</v>
      </c>
      <c r="W7212" t="s">
        <v>12003</v>
      </c>
      <c r="Y7212" t="str">
        <f t="shared" si="112"/>
        <v>107097</v>
      </c>
      <c r="Z7212">
        <v>199401</v>
      </c>
      <c r="AA7212">
        <v>209912</v>
      </c>
      <c r="AB7212" t="s">
        <v>3568</v>
      </c>
    </row>
    <row r="7213" spans="22:28" x14ac:dyDescent="0.25">
      <c r="V7213">
        <v>107098</v>
      </c>
      <c r="W7213" t="s">
        <v>12004</v>
      </c>
      <c r="Y7213" t="str">
        <f t="shared" si="112"/>
        <v>107098</v>
      </c>
      <c r="Z7213">
        <v>199401</v>
      </c>
      <c r="AA7213">
        <v>209912</v>
      </c>
      <c r="AB7213" t="s">
        <v>495</v>
      </c>
    </row>
    <row r="7214" spans="22:28" x14ac:dyDescent="0.25">
      <c r="V7214">
        <v>107099</v>
      </c>
      <c r="W7214" t="s">
        <v>12005</v>
      </c>
      <c r="Y7214" t="str">
        <f t="shared" si="112"/>
        <v>107099</v>
      </c>
      <c r="Z7214">
        <v>199401</v>
      </c>
      <c r="AA7214">
        <v>209912</v>
      </c>
      <c r="AB7214" t="s">
        <v>3568</v>
      </c>
    </row>
    <row r="7215" spans="22:28" x14ac:dyDescent="0.25">
      <c r="V7215">
        <v>107100</v>
      </c>
      <c r="W7215" t="s">
        <v>12006</v>
      </c>
      <c r="Y7215" t="str">
        <f t="shared" si="112"/>
        <v>107100</v>
      </c>
      <c r="Z7215">
        <v>199401</v>
      </c>
      <c r="AA7215">
        <v>209912</v>
      </c>
      <c r="AB7215" t="s">
        <v>3568</v>
      </c>
    </row>
    <row r="7216" spans="22:28" x14ac:dyDescent="0.25">
      <c r="V7216">
        <v>107101</v>
      </c>
      <c r="W7216" t="s">
        <v>12007</v>
      </c>
      <c r="Y7216" t="str">
        <f t="shared" si="112"/>
        <v>107101</v>
      </c>
      <c r="Z7216">
        <v>199401</v>
      </c>
      <c r="AA7216">
        <v>209912</v>
      </c>
      <c r="AB7216" t="s">
        <v>3568</v>
      </c>
    </row>
    <row r="7217" spans="22:28" x14ac:dyDescent="0.25">
      <c r="V7217">
        <v>107102</v>
      </c>
      <c r="W7217" t="s">
        <v>12008</v>
      </c>
      <c r="Y7217" t="str">
        <f t="shared" si="112"/>
        <v>107102</v>
      </c>
      <c r="Z7217">
        <v>199401</v>
      </c>
      <c r="AA7217">
        <v>209912</v>
      </c>
      <c r="AB7217" t="s">
        <v>3568</v>
      </c>
    </row>
    <row r="7218" spans="22:28" x14ac:dyDescent="0.25">
      <c r="V7218">
        <v>107103</v>
      </c>
      <c r="W7218" t="s">
        <v>12009</v>
      </c>
      <c r="Y7218" t="str">
        <f t="shared" si="112"/>
        <v>107103</v>
      </c>
      <c r="Z7218">
        <v>199401</v>
      </c>
      <c r="AA7218">
        <v>209912</v>
      </c>
      <c r="AB7218" t="s">
        <v>3568</v>
      </c>
    </row>
    <row r="7219" spans="22:28" x14ac:dyDescent="0.25">
      <c r="V7219">
        <v>107104</v>
      </c>
      <c r="W7219" t="s">
        <v>12010</v>
      </c>
      <c r="Y7219" t="str">
        <f t="shared" si="112"/>
        <v>107104</v>
      </c>
      <c r="Z7219">
        <v>199401</v>
      </c>
      <c r="AA7219">
        <v>209912</v>
      </c>
      <c r="AB7219" t="s">
        <v>3568</v>
      </c>
    </row>
    <row r="7220" spans="22:28" x14ac:dyDescent="0.25">
      <c r="V7220">
        <v>107105</v>
      </c>
      <c r="W7220" t="s">
        <v>12011</v>
      </c>
      <c r="Y7220" t="str">
        <f t="shared" si="112"/>
        <v>107105</v>
      </c>
      <c r="Z7220">
        <v>199401</v>
      </c>
      <c r="AA7220">
        <v>209912</v>
      </c>
      <c r="AB7220" t="s">
        <v>3568</v>
      </c>
    </row>
    <row r="7221" spans="22:28" x14ac:dyDescent="0.25">
      <c r="V7221">
        <v>107106</v>
      </c>
      <c r="W7221" t="s">
        <v>12012</v>
      </c>
      <c r="Y7221" t="str">
        <f t="shared" si="112"/>
        <v>107106</v>
      </c>
      <c r="Z7221">
        <v>199401</v>
      </c>
      <c r="AA7221">
        <v>209912</v>
      </c>
      <c r="AB7221" t="s">
        <v>3568</v>
      </c>
    </row>
    <row r="7222" spans="22:28" x14ac:dyDescent="0.25">
      <c r="V7222">
        <v>107107</v>
      </c>
      <c r="W7222" t="s">
        <v>12013</v>
      </c>
      <c r="Y7222" t="str">
        <f t="shared" si="112"/>
        <v>107107</v>
      </c>
      <c r="Z7222">
        <v>199401</v>
      </c>
      <c r="AA7222">
        <v>209912</v>
      </c>
      <c r="AB7222" t="s">
        <v>3568</v>
      </c>
    </row>
    <row r="7223" spans="22:28" x14ac:dyDescent="0.25">
      <c r="V7223">
        <v>107108</v>
      </c>
      <c r="W7223" t="s">
        <v>12014</v>
      </c>
      <c r="Y7223" t="str">
        <f t="shared" si="112"/>
        <v>107108</v>
      </c>
      <c r="Z7223">
        <v>199401</v>
      </c>
      <c r="AA7223">
        <v>209912</v>
      </c>
      <c r="AB7223" t="s">
        <v>3568</v>
      </c>
    </row>
    <row r="7224" spans="22:28" x14ac:dyDescent="0.25">
      <c r="V7224">
        <v>107109</v>
      </c>
      <c r="W7224" t="s">
        <v>12015</v>
      </c>
      <c r="Y7224" t="str">
        <f t="shared" si="112"/>
        <v>107109</v>
      </c>
      <c r="Z7224">
        <v>199401</v>
      </c>
      <c r="AA7224">
        <v>209912</v>
      </c>
      <c r="AB7224" t="s">
        <v>3568</v>
      </c>
    </row>
    <row r="7225" spans="22:28" x14ac:dyDescent="0.25">
      <c r="V7225">
        <v>107110</v>
      </c>
      <c r="W7225" t="s">
        <v>12016</v>
      </c>
      <c r="Y7225" t="str">
        <f t="shared" si="112"/>
        <v>107110</v>
      </c>
      <c r="Z7225">
        <v>199401</v>
      </c>
      <c r="AA7225">
        <v>209912</v>
      </c>
      <c r="AB7225" t="s">
        <v>3568</v>
      </c>
    </row>
    <row r="7226" spans="22:28" x14ac:dyDescent="0.25">
      <c r="V7226">
        <v>107111</v>
      </c>
      <c r="W7226" t="s">
        <v>12017</v>
      </c>
      <c r="Y7226" t="str">
        <f t="shared" si="112"/>
        <v>107111</v>
      </c>
      <c r="Z7226">
        <v>199401</v>
      </c>
      <c r="AA7226">
        <v>209912</v>
      </c>
      <c r="AB7226" t="s">
        <v>3568</v>
      </c>
    </row>
    <row r="7227" spans="22:28" x14ac:dyDescent="0.25">
      <c r="V7227">
        <v>107112</v>
      </c>
      <c r="W7227" t="s">
        <v>12018</v>
      </c>
      <c r="Y7227" t="str">
        <f t="shared" si="112"/>
        <v>107112</v>
      </c>
      <c r="Z7227">
        <v>199401</v>
      </c>
      <c r="AA7227">
        <v>209912</v>
      </c>
      <c r="AB7227" t="s">
        <v>3568</v>
      </c>
    </row>
    <row r="7228" spans="22:28" x14ac:dyDescent="0.25">
      <c r="V7228">
        <v>107113</v>
      </c>
      <c r="W7228" t="s">
        <v>12019</v>
      </c>
      <c r="Y7228" t="str">
        <f t="shared" si="112"/>
        <v>107113</v>
      </c>
      <c r="Z7228">
        <v>199401</v>
      </c>
      <c r="AA7228">
        <v>209912</v>
      </c>
      <c r="AB7228" t="s">
        <v>3568</v>
      </c>
    </row>
    <row r="7229" spans="22:28" x14ac:dyDescent="0.25">
      <c r="V7229">
        <v>107114</v>
      </c>
      <c r="W7229" t="s">
        <v>12020</v>
      </c>
      <c r="Y7229" t="str">
        <f t="shared" si="112"/>
        <v>107114</v>
      </c>
      <c r="Z7229">
        <v>199401</v>
      </c>
      <c r="AA7229">
        <v>209912</v>
      </c>
      <c r="AB7229" t="s">
        <v>3568</v>
      </c>
    </row>
    <row r="7230" spans="22:28" x14ac:dyDescent="0.25">
      <c r="V7230">
        <v>107115</v>
      </c>
      <c r="W7230" t="s">
        <v>12021</v>
      </c>
      <c r="Y7230" t="str">
        <f t="shared" si="112"/>
        <v>107115</v>
      </c>
      <c r="Z7230">
        <v>199401</v>
      </c>
      <c r="AA7230">
        <v>209912</v>
      </c>
      <c r="AB7230" t="s">
        <v>3568</v>
      </c>
    </row>
    <row r="7231" spans="22:28" x14ac:dyDescent="0.25">
      <c r="V7231">
        <v>107116</v>
      </c>
      <c r="W7231" t="s">
        <v>12022</v>
      </c>
      <c r="Y7231" t="str">
        <f t="shared" si="112"/>
        <v>107116</v>
      </c>
      <c r="Z7231">
        <v>199401</v>
      </c>
      <c r="AA7231">
        <v>209912</v>
      </c>
      <c r="AB7231" t="s">
        <v>3568</v>
      </c>
    </row>
    <row r="7232" spans="22:28" x14ac:dyDescent="0.25">
      <c r="V7232">
        <v>107117</v>
      </c>
      <c r="W7232" t="s">
        <v>12023</v>
      </c>
      <c r="Y7232" t="str">
        <f t="shared" si="112"/>
        <v>107117</v>
      </c>
      <c r="Z7232">
        <v>199401</v>
      </c>
      <c r="AA7232">
        <v>209912</v>
      </c>
      <c r="AB7232" t="s">
        <v>3568</v>
      </c>
    </row>
    <row r="7233" spans="22:28" x14ac:dyDescent="0.25">
      <c r="V7233">
        <v>107118</v>
      </c>
      <c r="W7233" t="s">
        <v>12024</v>
      </c>
      <c r="Y7233" t="str">
        <f t="shared" si="112"/>
        <v>107118</v>
      </c>
      <c r="Z7233">
        <v>199401</v>
      </c>
      <c r="AA7233">
        <v>209912</v>
      </c>
      <c r="AB7233" t="s">
        <v>3568</v>
      </c>
    </row>
    <row r="7234" spans="22:28" x14ac:dyDescent="0.25">
      <c r="V7234">
        <v>107119</v>
      </c>
      <c r="W7234" t="s">
        <v>12025</v>
      </c>
      <c r="Y7234" t="str">
        <f t="shared" si="112"/>
        <v>107119</v>
      </c>
      <c r="Z7234">
        <v>199401</v>
      </c>
      <c r="AA7234">
        <v>209912</v>
      </c>
      <c r="AB7234" t="s">
        <v>3568</v>
      </c>
    </row>
    <row r="7235" spans="22:28" x14ac:dyDescent="0.25">
      <c r="V7235">
        <v>107120</v>
      </c>
      <c r="W7235" t="s">
        <v>12026</v>
      </c>
      <c r="Y7235" t="str">
        <f t="shared" si="112"/>
        <v>107120</v>
      </c>
      <c r="Z7235">
        <v>199401</v>
      </c>
      <c r="AA7235">
        <v>209912</v>
      </c>
      <c r="AB7235" t="s">
        <v>3568</v>
      </c>
    </row>
    <row r="7236" spans="22:28" x14ac:dyDescent="0.25">
      <c r="V7236">
        <v>107121</v>
      </c>
      <c r="W7236" t="s">
        <v>12027</v>
      </c>
      <c r="Y7236" t="str">
        <f t="shared" ref="Y7236:Y7299" si="113">TEXT(V7236,"000000")</f>
        <v>107121</v>
      </c>
      <c r="Z7236">
        <v>199401</v>
      </c>
      <c r="AA7236">
        <v>209912</v>
      </c>
      <c r="AB7236" t="s">
        <v>3568</v>
      </c>
    </row>
    <row r="7237" spans="22:28" x14ac:dyDescent="0.25">
      <c r="V7237">
        <v>107122</v>
      </c>
      <c r="W7237" t="s">
        <v>12028</v>
      </c>
      <c r="Y7237" t="str">
        <f t="shared" si="113"/>
        <v>107122</v>
      </c>
      <c r="Z7237">
        <v>199401</v>
      </c>
      <c r="AA7237">
        <v>209912</v>
      </c>
      <c r="AB7237" t="s">
        <v>3568</v>
      </c>
    </row>
    <row r="7238" spans="22:28" x14ac:dyDescent="0.25">
      <c r="V7238">
        <v>107123</v>
      </c>
      <c r="W7238" t="s">
        <v>12029</v>
      </c>
      <c r="Y7238" t="str">
        <f t="shared" si="113"/>
        <v>107123</v>
      </c>
      <c r="Z7238">
        <v>199401</v>
      </c>
      <c r="AA7238">
        <v>209912</v>
      </c>
      <c r="AB7238" t="s">
        <v>3568</v>
      </c>
    </row>
    <row r="7239" spans="22:28" x14ac:dyDescent="0.25">
      <c r="V7239">
        <v>107124</v>
      </c>
      <c r="W7239" t="s">
        <v>12030</v>
      </c>
      <c r="Y7239" t="str">
        <f t="shared" si="113"/>
        <v>107124</v>
      </c>
      <c r="Z7239">
        <v>199401</v>
      </c>
      <c r="AA7239">
        <v>209912</v>
      </c>
      <c r="AB7239" t="s">
        <v>3568</v>
      </c>
    </row>
    <row r="7240" spans="22:28" x14ac:dyDescent="0.25">
      <c r="V7240">
        <v>107125</v>
      </c>
      <c r="W7240" t="s">
        <v>12031</v>
      </c>
      <c r="Y7240" t="str">
        <f t="shared" si="113"/>
        <v>107125</v>
      </c>
      <c r="Z7240">
        <v>199401</v>
      </c>
      <c r="AA7240">
        <v>209912</v>
      </c>
      <c r="AB7240" t="s">
        <v>3568</v>
      </c>
    </row>
    <row r="7241" spans="22:28" x14ac:dyDescent="0.25">
      <c r="V7241">
        <v>107126</v>
      </c>
      <c r="W7241" t="s">
        <v>12032</v>
      </c>
      <c r="Y7241" t="str">
        <f t="shared" si="113"/>
        <v>107126</v>
      </c>
      <c r="Z7241">
        <v>199401</v>
      </c>
      <c r="AA7241">
        <v>209912</v>
      </c>
      <c r="AB7241" t="s">
        <v>3568</v>
      </c>
    </row>
    <row r="7242" spans="22:28" x14ac:dyDescent="0.25">
      <c r="V7242">
        <v>107127</v>
      </c>
      <c r="W7242" t="s">
        <v>12033</v>
      </c>
      <c r="Y7242" t="str">
        <f t="shared" si="113"/>
        <v>107127</v>
      </c>
      <c r="Z7242">
        <v>199401</v>
      </c>
      <c r="AA7242">
        <v>209912</v>
      </c>
      <c r="AB7242" t="s">
        <v>3568</v>
      </c>
    </row>
    <row r="7243" spans="22:28" x14ac:dyDescent="0.25">
      <c r="V7243">
        <v>107128</v>
      </c>
      <c r="W7243" t="s">
        <v>12034</v>
      </c>
      <c r="Y7243" t="str">
        <f t="shared" si="113"/>
        <v>107128</v>
      </c>
      <c r="Z7243">
        <v>199401</v>
      </c>
      <c r="AA7243">
        <v>209912</v>
      </c>
      <c r="AB7243" t="s">
        <v>3568</v>
      </c>
    </row>
    <row r="7244" spans="22:28" x14ac:dyDescent="0.25">
      <c r="V7244">
        <v>107129</v>
      </c>
      <c r="W7244" t="s">
        <v>12035</v>
      </c>
      <c r="Y7244" t="str">
        <f t="shared" si="113"/>
        <v>107129</v>
      </c>
      <c r="Z7244">
        <v>199401</v>
      </c>
      <c r="AA7244">
        <v>209912</v>
      </c>
      <c r="AB7244" t="s">
        <v>3568</v>
      </c>
    </row>
    <row r="7245" spans="22:28" x14ac:dyDescent="0.25">
      <c r="V7245">
        <v>107130</v>
      </c>
      <c r="W7245" t="s">
        <v>12036</v>
      </c>
      <c r="Y7245" t="str">
        <f t="shared" si="113"/>
        <v>107130</v>
      </c>
      <c r="Z7245">
        <v>199401</v>
      </c>
      <c r="AA7245">
        <v>209912</v>
      </c>
      <c r="AB7245" t="s">
        <v>3568</v>
      </c>
    </row>
    <row r="7246" spans="22:28" x14ac:dyDescent="0.25">
      <c r="V7246">
        <v>107131</v>
      </c>
      <c r="W7246" t="s">
        <v>12037</v>
      </c>
      <c r="Y7246" t="str">
        <f t="shared" si="113"/>
        <v>107131</v>
      </c>
      <c r="Z7246">
        <v>199401</v>
      </c>
      <c r="AA7246">
        <v>209912</v>
      </c>
      <c r="AB7246" t="s">
        <v>3568</v>
      </c>
    </row>
    <row r="7247" spans="22:28" x14ac:dyDescent="0.25">
      <c r="V7247">
        <v>107132</v>
      </c>
      <c r="W7247" t="s">
        <v>12038</v>
      </c>
      <c r="Y7247" t="str">
        <f t="shared" si="113"/>
        <v>107132</v>
      </c>
      <c r="Z7247">
        <v>199401</v>
      </c>
      <c r="AA7247">
        <v>209912</v>
      </c>
      <c r="AB7247" t="s">
        <v>3568</v>
      </c>
    </row>
    <row r="7248" spans="22:28" x14ac:dyDescent="0.25">
      <c r="V7248">
        <v>107133</v>
      </c>
      <c r="W7248" t="s">
        <v>12039</v>
      </c>
      <c r="Y7248" t="str">
        <f t="shared" si="113"/>
        <v>107133</v>
      </c>
      <c r="Z7248">
        <v>199401</v>
      </c>
      <c r="AA7248">
        <v>209912</v>
      </c>
      <c r="AB7248" t="s">
        <v>3568</v>
      </c>
    </row>
    <row r="7249" spans="22:28" x14ac:dyDescent="0.25">
      <c r="V7249">
        <v>107134</v>
      </c>
      <c r="W7249" t="s">
        <v>12040</v>
      </c>
      <c r="Y7249" t="str">
        <f t="shared" si="113"/>
        <v>107134</v>
      </c>
      <c r="Z7249">
        <v>199401</v>
      </c>
      <c r="AA7249">
        <v>209912</v>
      </c>
      <c r="AB7249" t="s">
        <v>3568</v>
      </c>
    </row>
    <row r="7250" spans="22:28" x14ac:dyDescent="0.25">
      <c r="V7250">
        <v>107135</v>
      </c>
      <c r="W7250" t="s">
        <v>12041</v>
      </c>
      <c r="Y7250" t="str">
        <f t="shared" si="113"/>
        <v>107135</v>
      </c>
      <c r="Z7250">
        <v>199401</v>
      </c>
      <c r="AA7250">
        <v>209912</v>
      </c>
      <c r="AB7250" t="s">
        <v>3568</v>
      </c>
    </row>
    <row r="7251" spans="22:28" x14ac:dyDescent="0.25">
      <c r="V7251">
        <v>107136</v>
      </c>
      <c r="W7251" t="s">
        <v>12042</v>
      </c>
      <c r="Y7251" t="str">
        <f t="shared" si="113"/>
        <v>107136</v>
      </c>
      <c r="Z7251">
        <v>199401</v>
      </c>
      <c r="AA7251">
        <v>209912</v>
      </c>
      <c r="AB7251" t="s">
        <v>3568</v>
      </c>
    </row>
    <row r="7252" spans="22:28" x14ac:dyDescent="0.25">
      <c r="V7252">
        <v>107137</v>
      </c>
      <c r="W7252" t="s">
        <v>12043</v>
      </c>
      <c r="Y7252" t="str">
        <f t="shared" si="113"/>
        <v>107137</v>
      </c>
      <c r="Z7252">
        <v>199401</v>
      </c>
      <c r="AA7252">
        <v>209912</v>
      </c>
      <c r="AB7252" t="s">
        <v>3568</v>
      </c>
    </row>
    <row r="7253" spans="22:28" x14ac:dyDescent="0.25">
      <c r="V7253">
        <v>107138</v>
      </c>
      <c r="W7253" t="s">
        <v>12044</v>
      </c>
      <c r="Y7253" t="str">
        <f t="shared" si="113"/>
        <v>107138</v>
      </c>
      <c r="Z7253">
        <v>199401</v>
      </c>
      <c r="AA7253">
        <v>209912</v>
      </c>
      <c r="AB7253" t="s">
        <v>3568</v>
      </c>
    </row>
    <row r="7254" spans="22:28" x14ac:dyDescent="0.25">
      <c r="V7254">
        <v>107139</v>
      </c>
      <c r="W7254" t="s">
        <v>12045</v>
      </c>
      <c r="Y7254" t="str">
        <f t="shared" si="113"/>
        <v>107139</v>
      </c>
      <c r="Z7254">
        <v>199401</v>
      </c>
      <c r="AA7254">
        <v>209912</v>
      </c>
      <c r="AB7254" t="s">
        <v>3568</v>
      </c>
    </row>
    <row r="7255" spans="22:28" x14ac:dyDescent="0.25">
      <c r="V7255">
        <v>107140</v>
      </c>
      <c r="W7255" t="s">
        <v>12046</v>
      </c>
      <c r="Y7255" t="str">
        <f t="shared" si="113"/>
        <v>107140</v>
      </c>
      <c r="Z7255">
        <v>199401</v>
      </c>
      <c r="AA7255">
        <v>209912</v>
      </c>
      <c r="AB7255" t="s">
        <v>3568</v>
      </c>
    </row>
    <row r="7256" spans="22:28" x14ac:dyDescent="0.25">
      <c r="V7256">
        <v>107141</v>
      </c>
      <c r="W7256" t="s">
        <v>12047</v>
      </c>
      <c r="Y7256" t="str">
        <f t="shared" si="113"/>
        <v>107141</v>
      </c>
      <c r="Z7256">
        <v>199401</v>
      </c>
      <c r="AA7256">
        <v>209912</v>
      </c>
      <c r="AB7256" t="s">
        <v>3568</v>
      </c>
    </row>
    <row r="7257" spans="22:28" x14ac:dyDescent="0.25">
      <c r="V7257">
        <v>107142</v>
      </c>
      <c r="W7257" t="s">
        <v>12048</v>
      </c>
      <c r="Y7257" t="str">
        <f t="shared" si="113"/>
        <v>107142</v>
      </c>
      <c r="Z7257">
        <v>199401</v>
      </c>
      <c r="AA7257">
        <v>209912</v>
      </c>
      <c r="AB7257" t="s">
        <v>3568</v>
      </c>
    </row>
    <row r="7258" spans="22:28" x14ac:dyDescent="0.25">
      <c r="V7258">
        <v>107143</v>
      </c>
      <c r="W7258" t="s">
        <v>12049</v>
      </c>
      <c r="Y7258" t="str">
        <f t="shared" si="113"/>
        <v>107143</v>
      </c>
      <c r="Z7258">
        <v>199401</v>
      </c>
      <c r="AA7258">
        <v>209912</v>
      </c>
      <c r="AB7258" t="s">
        <v>3568</v>
      </c>
    </row>
    <row r="7259" spans="22:28" x14ac:dyDescent="0.25">
      <c r="V7259">
        <v>107144</v>
      </c>
      <c r="W7259" t="s">
        <v>12050</v>
      </c>
      <c r="Y7259" t="str">
        <f t="shared" si="113"/>
        <v>107144</v>
      </c>
      <c r="Z7259">
        <v>199401</v>
      </c>
      <c r="AA7259">
        <v>209912</v>
      </c>
      <c r="AB7259" t="s">
        <v>3568</v>
      </c>
    </row>
    <row r="7260" spans="22:28" x14ac:dyDescent="0.25">
      <c r="V7260">
        <v>107145</v>
      </c>
      <c r="W7260" t="s">
        <v>12051</v>
      </c>
      <c r="Y7260" t="str">
        <f t="shared" si="113"/>
        <v>107145</v>
      </c>
      <c r="Z7260">
        <v>199401</v>
      </c>
      <c r="AA7260">
        <v>209912</v>
      </c>
      <c r="AB7260" t="s">
        <v>3568</v>
      </c>
    </row>
    <row r="7261" spans="22:28" x14ac:dyDescent="0.25">
      <c r="V7261">
        <v>107146</v>
      </c>
      <c r="W7261" t="s">
        <v>12052</v>
      </c>
      <c r="Y7261" t="str">
        <f t="shared" si="113"/>
        <v>107146</v>
      </c>
      <c r="Z7261">
        <v>199401</v>
      </c>
      <c r="AA7261">
        <v>209912</v>
      </c>
      <c r="AB7261" t="s">
        <v>3568</v>
      </c>
    </row>
    <row r="7262" spans="22:28" x14ac:dyDescent="0.25">
      <c r="V7262">
        <v>107147</v>
      </c>
      <c r="W7262" t="s">
        <v>6118</v>
      </c>
      <c r="Y7262" t="str">
        <f t="shared" si="113"/>
        <v>107147</v>
      </c>
      <c r="Z7262">
        <v>199401</v>
      </c>
      <c r="AA7262">
        <v>209912</v>
      </c>
      <c r="AB7262" t="s">
        <v>3568</v>
      </c>
    </row>
    <row r="7263" spans="22:28" x14ac:dyDescent="0.25">
      <c r="V7263">
        <v>107148</v>
      </c>
      <c r="W7263" t="s">
        <v>12053</v>
      </c>
      <c r="Y7263" t="str">
        <f t="shared" si="113"/>
        <v>107148</v>
      </c>
      <c r="Z7263">
        <v>199401</v>
      </c>
      <c r="AA7263">
        <v>209912</v>
      </c>
      <c r="AB7263" t="s">
        <v>3568</v>
      </c>
    </row>
    <row r="7264" spans="22:28" x14ac:dyDescent="0.25">
      <c r="V7264">
        <v>107149</v>
      </c>
      <c r="W7264" t="s">
        <v>12054</v>
      </c>
      <c r="Y7264" t="str">
        <f t="shared" si="113"/>
        <v>107149</v>
      </c>
      <c r="Z7264">
        <v>199401</v>
      </c>
      <c r="AA7264">
        <v>209912</v>
      </c>
      <c r="AB7264" t="s">
        <v>3568</v>
      </c>
    </row>
    <row r="7265" spans="22:28" x14ac:dyDescent="0.25">
      <c r="V7265">
        <v>107150</v>
      </c>
      <c r="W7265" t="s">
        <v>12055</v>
      </c>
      <c r="Y7265" t="str">
        <f t="shared" si="113"/>
        <v>107150</v>
      </c>
      <c r="Z7265">
        <v>199401</v>
      </c>
      <c r="AA7265">
        <v>209912</v>
      </c>
      <c r="AB7265" t="s">
        <v>495</v>
      </c>
    </row>
    <row r="7266" spans="22:28" x14ac:dyDescent="0.25">
      <c r="V7266">
        <v>107151</v>
      </c>
      <c r="W7266" t="s">
        <v>12056</v>
      </c>
      <c r="Y7266" t="str">
        <f t="shared" si="113"/>
        <v>107151</v>
      </c>
      <c r="Z7266">
        <v>199401</v>
      </c>
      <c r="AA7266">
        <v>209912</v>
      </c>
      <c r="AB7266" t="s">
        <v>3568</v>
      </c>
    </row>
    <row r="7267" spans="22:28" x14ac:dyDescent="0.25">
      <c r="V7267">
        <v>107152</v>
      </c>
      <c r="W7267" t="s">
        <v>12057</v>
      </c>
      <c r="Y7267" t="str">
        <f t="shared" si="113"/>
        <v>107152</v>
      </c>
      <c r="Z7267">
        <v>199401</v>
      </c>
      <c r="AA7267">
        <v>209912</v>
      </c>
      <c r="AB7267" t="s">
        <v>3568</v>
      </c>
    </row>
    <row r="7268" spans="22:28" x14ac:dyDescent="0.25">
      <c r="V7268">
        <v>107153</v>
      </c>
      <c r="W7268" t="s">
        <v>12058</v>
      </c>
      <c r="Y7268" t="str">
        <f t="shared" si="113"/>
        <v>107153</v>
      </c>
      <c r="Z7268">
        <v>199401</v>
      </c>
      <c r="AA7268">
        <v>209912</v>
      </c>
      <c r="AB7268" t="s">
        <v>495</v>
      </c>
    </row>
    <row r="7269" spans="22:28" x14ac:dyDescent="0.25">
      <c r="V7269">
        <v>107154</v>
      </c>
      <c r="W7269" t="s">
        <v>12059</v>
      </c>
      <c r="Y7269" t="str">
        <f t="shared" si="113"/>
        <v>107154</v>
      </c>
      <c r="Z7269">
        <v>199401</v>
      </c>
      <c r="AA7269">
        <v>209912</v>
      </c>
      <c r="AB7269" t="s">
        <v>3568</v>
      </c>
    </row>
    <row r="7270" spans="22:28" x14ac:dyDescent="0.25">
      <c r="V7270">
        <v>107155</v>
      </c>
      <c r="W7270" t="s">
        <v>12060</v>
      </c>
      <c r="Y7270" t="str">
        <f t="shared" si="113"/>
        <v>107155</v>
      </c>
      <c r="Z7270">
        <v>199401</v>
      </c>
      <c r="AA7270">
        <v>209912</v>
      </c>
      <c r="AB7270" t="s">
        <v>3568</v>
      </c>
    </row>
    <row r="7271" spans="22:28" x14ac:dyDescent="0.25">
      <c r="V7271">
        <v>107156</v>
      </c>
      <c r="W7271" t="s">
        <v>12061</v>
      </c>
      <c r="Y7271" t="str">
        <f t="shared" si="113"/>
        <v>107156</v>
      </c>
      <c r="Z7271">
        <v>199401</v>
      </c>
      <c r="AA7271">
        <v>209912</v>
      </c>
      <c r="AB7271" t="s">
        <v>3568</v>
      </c>
    </row>
    <row r="7272" spans="22:28" x14ac:dyDescent="0.25">
      <c r="V7272">
        <v>107157</v>
      </c>
      <c r="W7272" t="s">
        <v>12062</v>
      </c>
      <c r="Y7272" t="str">
        <f t="shared" si="113"/>
        <v>107157</v>
      </c>
      <c r="Z7272">
        <v>199401</v>
      </c>
      <c r="AA7272">
        <v>209912</v>
      </c>
      <c r="AB7272" t="s">
        <v>3568</v>
      </c>
    </row>
    <row r="7273" spans="22:28" x14ac:dyDescent="0.25">
      <c r="V7273">
        <v>107158</v>
      </c>
      <c r="W7273" t="s">
        <v>12063</v>
      </c>
      <c r="Y7273" t="str">
        <f t="shared" si="113"/>
        <v>107158</v>
      </c>
      <c r="Z7273">
        <v>199401</v>
      </c>
      <c r="AA7273">
        <v>209912</v>
      </c>
      <c r="AB7273" t="s">
        <v>3568</v>
      </c>
    </row>
    <row r="7274" spans="22:28" x14ac:dyDescent="0.25">
      <c r="V7274">
        <v>107159</v>
      </c>
      <c r="W7274" t="s">
        <v>12064</v>
      </c>
      <c r="Y7274" t="str">
        <f t="shared" si="113"/>
        <v>107159</v>
      </c>
      <c r="Z7274">
        <v>199401</v>
      </c>
      <c r="AA7274">
        <v>209912</v>
      </c>
      <c r="AB7274" t="s">
        <v>3568</v>
      </c>
    </row>
    <row r="7275" spans="22:28" x14ac:dyDescent="0.25">
      <c r="V7275">
        <v>107160</v>
      </c>
      <c r="W7275" t="s">
        <v>12065</v>
      </c>
      <c r="Y7275" t="str">
        <f t="shared" si="113"/>
        <v>107160</v>
      </c>
      <c r="Z7275">
        <v>199401</v>
      </c>
      <c r="AA7275">
        <v>209912</v>
      </c>
      <c r="AB7275" t="s">
        <v>3568</v>
      </c>
    </row>
    <row r="7276" spans="22:28" x14ac:dyDescent="0.25">
      <c r="V7276">
        <v>107161</v>
      </c>
      <c r="W7276" t="s">
        <v>12066</v>
      </c>
      <c r="Y7276" t="str">
        <f t="shared" si="113"/>
        <v>107161</v>
      </c>
      <c r="Z7276">
        <v>199401</v>
      </c>
      <c r="AA7276">
        <v>209912</v>
      </c>
      <c r="AB7276" t="s">
        <v>3568</v>
      </c>
    </row>
    <row r="7277" spans="22:28" x14ac:dyDescent="0.25">
      <c r="V7277">
        <v>107162</v>
      </c>
      <c r="W7277" t="s">
        <v>12067</v>
      </c>
      <c r="Y7277" t="str">
        <f t="shared" si="113"/>
        <v>107162</v>
      </c>
      <c r="Z7277">
        <v>199401</v>
      </c>
      <c r="AA7277">
        <v>209912</v>
      </c>
      <c r="AB7277" t="s">
        <v>3568</v>
      </c>
    </row>
    <row r="7278" spans="22:28" x14ac:dyDescent="0.25">
      <c r="V7278">
        <v>107163</v>
      </c>
      <c r="W7278" t="s">
        <v>12068</v>
      </c>
      <c r="Y7278" t="str">
        <f t="shared" si="113"/>
        <v>107163</v>
      </c>
      <c r="Z7278">
        <v>199401</v>
      </c>
      <c r="AA7278">
        <v>209912</v>
      </c>
      <c r="AB7278" t="s">
        <v>3568</v>
      </c>
    </row>
    <row r="7279" spans="22:28" x14ac:dyDescent="0.25">
      <c r="V7279">
        <v>107164</v>
      </c>
      <c r="W7279" t="s">
        <v>12069</v>
      </c>
      <c r="Y7279" t="str">
        <f t="shared" si="113"/>
        <v>107164</v>
      </c>
      <c r="Z7279">
        <v>199401</v>
      </c>
      <c r="AA7279">
        <v>209912</v>
      </c>
      <c r="AB7279" t="s">
        <v>3568</v>
      </c>
    </row>
    <row r="7280" spans="22:28" x14ac:dyDescent="0.25">
      <c r="V7280">
        <v>107165</v>
      </c>
      <c r="W7280" t="s">
        <v>12070</v>
      </c>
      <c r="Y7280" t="str">
        <f t="shared" si="113"/>
        <v>107165</v>
      </c>
      <c r="Z7280">
        <v>199401</v>
      </c>
      <c r="AA7280">
        <v>209912</v>
      </c>
      <c r="AB7280" t="s">
        <v>3568</v>
      </c>
    </row>
    <row r="7281" spans="22:28" x14ac:dyDescent="0.25">
      <c r="V7281">
        <v>107166</v>
      </c>
      <c r="W7281" t="s">
        <v>12071</v>
      </c>
      <c r="Y7281" t="str">
        <f t="shared" si="113"/>
        <v>107166</v>
      </c>
      <c r="Z7281">
        <v>199401</v>
      </c>
      <c r="AA7281">
        <v>209912</v>
      </c>
      <c r="AB7281" t="s">
        <v>3568</v>
      </c>
    </row>
    <row r="7282" spans="22:28" x14ac:dyDescent="0.25">
      <c r="V7282">
        <v>107167</v>
      </c>
      <c r="W7282" t="s">
        <v>12072</v>
      </c>
      <c r="Y7282" t="str">
        <f t="shared" si="113"/>
        <v>107167</v>
      </c>
      <c r="Z7282">
        <v>199401</v>
      </c>
      <c r="AA7282">
        <v>209912</v>
      </c>
      <c r="AB7282" t="s">
        <v>3568</v>
      </c>
    </row>
    <row r="7283" spans="22:28" x14ac:dyDescent="0.25">
      <c r="V7283">
        <v>107168</v>
      </c>
      <c r="W7283" t="s">
        <v>12073</v>
      </c>
      <c r="Y7283" t="str">
        <f t="shared" si="113"/>
        <v>107168</v>
      </c>
      <c r="Z7283">
        <v>199401</v>
      </c>
      <c r="AA7283">
        <v>209912</v>
      </c>
      <c r="AB7283" t="s">
        <v>3568</v>
      </c>
    </row>
    <row r="7284" spans="22:28" x14ac:dyDescent="0.25">
      <c r="V7284">
        <v>107169</v>
      </c>
      <c r="W7284" t="s">
        <v>12074</v>
      </c>
      <c r="Y7284" t="str">
        <f t="shared" si="113"/>
        <v>107169</v>
      </c>
      <c r="Z7284">
        <v>199401</v>
      </c>
      <c r="AA7284">
        <v>209912</v>
      </c>
      <c r="AB7284" t="s">
        <v>3568</v>
      </c>
    </row>
    <row r="7285" spans="22:28" x14ac:dyDescent="0.25">
      <c r="V7285">
        <v>107170</v>
      </c>
      <c r="W7285" t="s">
        <v>12075</v>
      </c>
      <c r="Y7285" t="str">
        <f t="shared" si="113"/>
        <v>107170</v>
      </c>
      <c r="Z7285">
        <v>199401</v>
      </c>
      <c r="AA7285">
        <v>209912</v>
      </c>
      <c r="AB7285" t="s">
        <v>3568</v>
      </c>
    </row>
    <row r="7286" spans="22:28" x14ac:dyDescent="0.25">
      <c r="V7286">
        <v>107171</v>
      </c>
      <c r="W7286" t="s">
        <v>12076</v>
      </c>
      <c r="Y7286" t="str">
        <f t="shared" si="113"/>
        <v>107171</v>
      </c>
      <c r="Z7286">
        <v>199401</v>
      </c>
      <c r="AA7286">
        <v>209912</v>
      </c>
      <c r="AB7286" t="s">
        <v>495</v>
      </c>
    </row>
    <row r="7287" spans="22:28" x14ac:dyDescent="0.25">
      <c r="V7287">
        <v>107172</v>
      </c>
      <c r="W7287" t="s">
        <v>12077</v>
      </c>
      <c r="Y7287" t="str">
        <f t="shared" si="113"/>
        <v>107172</v>
      </c>
      <c r="Z7287">
        <v>199401</v>
      </c>
      <c r="AA7287">
        <v>209912</v>
      </c>
      <c r="AB7287" t="s">
        <v>3568</v>
      </c>
    </row>
    <row r="7288" spans="22:28" x14ac:dyDescent="0.25">
      <c r="V7288">
        <v>107173</v>
      </c>
      <c r="W7288" t="s">
        <v>12078</v>
      </c>
      <c r="Y7288" t="str">
        <f t="shared" si="113"/>
        <v>107173</v>
      </c>
      <c r="Z7288">
        <v>199401</v>
      </c>
      <c r="AA7288">
        <v>209912</v>
      </c>
      <c r="AB7288" t="s">
        <v>3568</v>
      </c>
    </row>
    <row r="7289" spans="22:28" x14ac:dyDescent="0.25">
      <c r="V7289">
        <v>107174</v>
      </c>
      <c r="W7289" t="s">
        <v>12079</v>
      </c>
      <c r="Y7289" t="str">
        <f t="shared" si="113"/>
        <v>107174</v>
      </c>
      <c r="Z7289">
        <v>199401</v>
      </c>
      <c r="AA7289">
        <v>209912</v>
      </c>
      <c r="AB7289" t="s">
        <v>3568</v>
      </c>
    </row>
    <row r="7290" spans="22:28" x14ac:dyDescent="0.25">
      <c r="V7290">
        <v>107175</v>
      </c>
      <c r="W7290" t="s">
        <v>12080</v>
      </c>
      <c r="Y7290" t="str">
        <f t="shared" si="113"/>
        <v>107175</v>
      </c>
      <c r="Z7290">
        <v>199401</v>
      </c>
      <c r="AA7290">
        <v>209912</v>
      </c>
      <c r="AB7290" t="s">
        <v>3568</v>
      </c>
    </row>
    <row r="7291" spans="22:28" x14ac:dyDescent="0.25">
      <c r="V7291">
        <v>107176</v>
      </c>
      <c r="W7291" t="s">
        <v>12081</v>
      </c>
      <c r="Y7291" t="str">
        <f t="shared" si="113"/>
        <v>107176</v>
      </c>
      <c r="Z7291">
        <v>199401</v>
      </c>
      <c r="AA7291">
        <v>209912</v>
      </c>
      <c r="AB7291" t="s">
        <v>3568</v>
      </c>
    </row>
    <row r="7292" spans="22:28" x14ac:dyDescent="0.25">
      <c r="V7292">
        <v>107177</v>
      </c>
      <c r="W7292" t="s">
        <v>12082</v>
      </c>
      <c r="Y7292" t="str">
        <f t="shared" si="113"/>
        <v>107177</v>
      </c>
      <c r="Z7292">
        <v>199401</v>
      </c>
      <c r="AA7292">
        <v>209912</v>
      </c>
      <c r="AB7292" t="s">
        <v>3568</v>
      </c>
    </row>
    <row r="7293" spans="22:28" x14ac:dyDescent="0.25">
      <c r="V7293">
        <v>107178</v>
      </c>
      <c r="W7293" t="s">
        <v>12083</v>
      </c>
      <c r="Y7293" t="str">
        <f t="shared" si="113"/>
        <v>107178</v>
      </c>
      <c r="Z7293">
        <v>199401</v>
      </c>
      <c r="AA7293">
        <v>209912</v>
      </c>
      <c r="AB7293" t="s">
        <v>3568</v>
      </c>
    </row>
    <row r="7294" spans="22:28" x14ac:dyDescent="0.25">
      <c r="V7294">
        <v>107179</v>
      </c>
      <c r="W7294" t="s">
        <v>12084</v>
      </c>
      <c r="Y7294" t="str">
        <f t="shared" si="113"/>
        <v>107179</v>
      </c>
      <c r="Z7294">
        <v>199401</v>
      </c>
      <c r="AA7294">
        <v>209912</v>
      </c>
      <c r="AB7294" t="s">
        <v>3568</v>
      </c>
    </row>
    <row r="7295" spans="22:28" x14ac:dyDescent="0.25">
      <c r="V7295">
        <v>107180</v>
      </c>
      <c r="W7295" t="s">
        <v>12085</v>
      </c>
      <c r="Y7295" t="str">
        <f t="shared" si="113"/>
        <v>107180</v>
      </c>
      <c r="Z7295">
        <v>199401</v>
      </c>
      <c r="AA7295">
        <v>209912</v>
      </c>
      <c r="AB7295" t="s">
        <v>3568</v>
      </c>
    </row>
    <row r="7296" spans="22:28" x14ac:dyDescent="0.25">
      <c r="V7296">
        <v>107181</v>
      </c>
      <c r="W7296" t="s">
        <v>12086</v>
      </c>
      <c r="Y7296" t="str">
        <f t="shared" si="113"/>
        <v>107181</v>
      </c>
      <c r="Z7296">
        <v>199401</v>
      </c>
      <c r="AA7296">
        <v>209912</v>
      </c>
      <c r="AB7296" t="s">
        <v>3568</v>
      </c>
    </row>
    <row r="7297" spans="22:28" x14ac:dyDescent="0.25">
      <c r="V7297">
        <v>107182</v>
      </c>
      <c r="W7297" t="s">
        <v>12087</v>
      </c>
      <c r="Y7297" t="str">
        <f t="shared" si="113"/>
        <v>107182</v>
      </c>
      <c r="Z7297">
        <v>199401</v>
      </c>
      <c r="AA7297">
        <v>209912</v>
      </c>
      <c r="AB7297" t="s">
        <v>3568</v>
      </c>
    </row>
    <row r="7298" spans="22:28" x14ac:dyDescent="0.25">
      <c r="V7298">
        <v>107183</v>
      </c>
      <c r="W7298" t="s">
        <v>12088</v>
      </c>
      <c r="Y7298" t="str">
        <f t="shared" si="113"/>
        <v>107183</v>
      </c>
      <c r="Z7298">
        <v>199401</v>
      </c>
      <c r="AA7298">
        <v>209912</v>
      </c>
      <c r="AB7298" t="s">
        <v>3568</v>
      </c>
    </row>
    <row r="7299" spans="22:28" x14ac:dyDescent="0.25">
      <c r="V7299">
        <v>107184</v>
      </c>
      <c r="W7299" t="s">
        <v>12089</v>
      </c>
      <c r="Y7299" t="str">
        <f t="shared" si="113"/>
        <v>107184</v>
      </c>
      <c r="Z7299">
        <v>199401</v>
      </c>
      <c r="AA7299">
        <v>209912</v>
      </c>
      <c r="AB7299" t="s">
        <v>3568</v>
      </c>
    </row>
    <row r="7300" spans="22:28" x14ac:dyDescent="0.25">
      <c r="V7300">
        <v>107185</v>
      </c>
      <c r="W7300" t="s">
        <v>12090</v>
      </c>
      <c r="Y7300" t="str">
        <f t="shared" ref="Y7300:Y7363" si="114">TEXT(V7300,"000000")</f>
        <v>107185</v>
      </c>
      <c r="Z7300">
        <v>199401</v>
      </c>
      <c r="AA7300">
        <v>209912</v>
      </c>
      <c r="AB7300" t="s">
        <v>3568</v>
      </c>
    </row>
    <row r="7301" spans="22:28" x14ac:dyDescent="0.25">
      <c r="V7301">
        <v>107186</v>
      </c>
      <c r="W7301" t="s">
        <v>12091</v>
      </c>
      <c r="Y7301" t="str">
        <f t="shared" si="114"/>
        <v>107186</v>
      </c>
      <c r="Z7301">
        <v>199401</v>
      </c>
      <c r="AA7301">
        <v>209912</v>
      </c>
      <c r="AB7301" t="s">
        <v>3568</v>
      </c>
    </row>
    <row r="7302" spans="22:28" x14ac:dyDescent="0.25">
      <c r="V7302">
        <v>107187</v>
      </c>
      <c r="W7302" t="s">
        <v>12092</v>
      </c>
      <c r="Y7302" t="str">
        <f t="shared" si="114"/>
        <v>107187</v>
      </c>
      <c r="Z7302">
        <v>199401</v>
      </c>
      <c r="AA7302">
        <v>209912</v>
      </c>
      <c r="AB7302" t="s">
        <v>3568</v>
      </c>
    </row>
    <row r="7303" spans="22:28" x14ac:dyDescent="0.25">
      <c r="V7303">
        <v>107188</v>
      </c>
      <c r="W7303" t="s">
        <v>12093</v>
      </c>
      <c r="Y7303" t="str">
        <f t="shared" si="114"/>
        <v>107188</v>
      </c>
      <c r="Z7303">
        <v>199401</v>
      </c>
      <c r="AA7303">
        <v>209912</v>
      </c>
      <c r="AB7303" t="s">
        <v>3568</v>
      </c>
    </row>
    <row r="7304" spans="22:28" x14ac:dyDescent="0.25">
      <c r="V7304">
        <v>107189</v>
      </c>
      <c r="W7304" t="s">
        <v>12094</v>
      </c>
      <c r="Y7304" t="str">
        <f t="shared" si="114"/>
        <v>107189</v>
      </c>
      <c r="Z7304">
        <v>199401</v>
      </c>
      <c r="AA7304">
        <v>209912</v>
      </c>
      <c r="AB7304" t="s">
        <v>3568</v>
      </c>
    </row>
    <row r="7305" spans="22:28" x14ac:dyDescent="0.25">
      <c r="V7305">
        <v>107190</v>
      </c>
      <c r="W7305" t="s">
        <v>12095</v>
      </c>
      <c r="Y7305" t="str">
        <f t="shared" si="114"/>
        <v>107190</v>
      </c>
      <c r="Z7305">
        <v>199401</v>
      </c>
      <c r="AA7305">
        <v>209912</v>
      </c>
      <c r="AB7305" t="s">
        <v>3568</v>
      </c>
    </row>
    <row r="7306" spans="22:28" x14ac:dyDescent="0.25">
      <c r="V7306">
        <v>107191</v>
      </c>
      <c r="W7306" t="s">
        <v>12096</v>
      </c>
      <c r="Y7306" t="str">
        <f t="shared" si="114"/>
        <v>107191</v>
      </c>
      <c r="Z7306">
        <v>199401</v>
      </c>
      <c r="AA7306">
        <v>209912</v>
      </c>
      <c r="AB7306" t="s">
        <v>3568</v>
      </c>
    </row>
    <row r="7307" spans="22:28" x14ac:dyDescent="0.25">
      <c r="V7307">
        <v>107192</v>
      </c>
      <c r="W7307" t="s">
        <v>12097</v>
      </c>
      <c r="Y7307" t="str">
        <f t="shared" si="114"/>
        <v>107192</v>
      </c>
      <c r="Z7307">
        <v>199401</v>
      </c>
      <c r="AA7307">
        <v>209912</v>
      </c>
      <c r="AB7307" t="s">
        <v>3568</v>
      </c>
    </row>
    <row r="7308" spans="22:28" x14ac:dyDescent="0.25">
      <c r="V7308">
        <v>107193</v>
      </c>
      <c r="W7308" t="s">
        <v>12098</v>
      </c>
      <c r="Y7308" t="str">
        <f t="shared" si="114"/>
        <v>107193</v>
      </c>
      <c r="Z7308">
        <v>199401</v>
      </c>
      <c r="AA7308">
        <v>209912</v>
      </c>
      <c r="AB7308" t="s">
        <v>3568</v>
      </c>
    </row>
    <row r="7309" spans="22:28" x14ac:dyDescent="0.25">
      <c r="V7309">
        <v>107194</v>
      </c>
      <c r="W7309" t="s">
        <v>12099</v>
      </c>
      <c r="Y7309" t="str">
        <f t="shared" si="114"/>
        <v>107194</v>
      </c>
      <c r="Z7309">
        <v>199401</v>
      </c>
      <c r="AA7309">
        <v>209912</v>
      </c>
      <c r="AB7309" t="s">
        <v>3568</v>
      </c>
    </row>
    <row r="7310" spans="22:28" x14ac:dyDescent="0.25">
      <c r="V7310">
        <v>107195</v>
      </c>
      <c r="W7310" t="s">
        <v>12100</v>
      </c>
      <c r="Y7310" t="str">
        <f t="shared" si="114"/>
        <v>107195</v>
      </c>
      <c r="Z7310">
        <v>199401</v>
      </c>
      <c r="AA7310">
        <v>209912</v>
      </c>
      <c r="AB7310" t="s">
        <v>3568</v>
      </c>
    </row>
    <row r="7311" spans="22:28" x14ac:dyDescent="0.25">
      <c r="V7311">
        <v>107196</v>
      </c>
      <c r="W7311" t="s">
        <v>12101</v>
      </c>
      <c r="Y7311" t="str">
        <f t="shared" si="114"/>
        <v>107196</v>
      </c>
      <c r="Z7311">
        <v>199401</v>
      </c>
      <c r="AA7311">
        <v>209912</v>
      </c>
      <c r="AB7311" t="s">
        <v>3568</v>
      </c>
    </row>
    <row r="7312" spans="22:28" x14ac:dyDescent="0.25">
      <c r="V7312">
        <v>107197</v>
      </c>
      <c r="W7312" t="s">
        <v>12102</v>
      </c>
      <c r="Y7312" t="str">
        <f t="shared" si="114"/>
        <v>107197</v>
      </c>
      <c r="Z7312">
        <v>199401</v>
      </c>
      <c r="AA7312">
        <v>209912</v>
      </c>
      <c r="AB7312" t="s">
        <v>3568</v>
      </c>
    </row>
    <row r="7313" spans="22:28" x14ac:dyDescent="0.25">
      <c r="V7313">
        <v>107198</v>
      </c>
      <c r="W7313" t="s">
        <v>12103</v>
      </c>
      <c r="Y7313" t="str">
        <f t="shared" si="114"/>
        <v>107198</v>
      </c>
      <c r="Z7313">
        <v>199401</v>
      </c>
      <c r="AA7313">
        <v>209912</v>
      </c>
      <c r="AB7313" t="s">
        <v>3568</v>
      </c>
    </row>
    <row r="7314" spans="22:28" x14ac:dyDescent="0.25">
      <c r="V7314">
        <v>107199</v>
      </c>
      <c r="W7314" t="s">
        <v>12104</v>
      </c>
      <c r="Y7314" t="str">
        <f t="shared" si="114"/>
        <v>107199</v>
      </c>
      <c r="Z7314">
        <v>199401</v>
      </c>
      <c r="AA7314">
        <v>209912</v>
      </c>
      <c r="AB7314" t="s">
        <v>3568</v>
      </c>
    </row>
    <row r="7315" spans="22:28" x14ac:dyDescent="0.25">
      <c r="V7315">
        <v>107200</v>
      </c>
      <c r="W7315" t="s">
        <v>12105</v>
      </c>
      <c r="Y7315" t="str">
        <f t="shared" si="114"/>
        <v>107200</v>
      </c>
      <c r="Z7315">
        <v>199401</v>
      </c>
      <c r="AA7315">
        <v>209912</v>
      </c>
      <c r="AB7315" t="s">
        <v>3568</v>
      </c>
    </row>
    <row r="7316" spans="22:28" x14ac:dyDescent="0.25">
      <c r="V7316">
        <v>107201</v>
      </c>
      <c r="W7316" t="s">
        <v>12106</v>
      </c>
      <c r="Y7316" t="str">
        <f t="shared" si="114"/>
        <v>107201</v>
      </c>
      <c r="Z7316">
        <v>199401</v>
      </c>
      <c r="AA7316">
        <v>209912</v>
      </c>
      <c r="AB7316" t="s">
        <v>3568</v>
      </c>
    </row>
    <row r="7317" spans="22:28" x14ac:dyDescent="0.25">
      <c r="V7317">
        <v>107202</v>
      </c>
      <c r="W7317" t="s">
        <v>12107</v>
      </c>
      <c r="Y7317" t="str">
        <f t="shared" si="114"/>
        <v>107202</v>
      </c>
      <c r="Z7317">
        <v>199401</v>
      </c>
      <c r="AA7317">
        <v>209912</v>
      </c>
      <c r="AB7317" t="s">
        <v>3568</v>
      </c>
    </row>
    <row r="7318" spans="22:28" x14ac:dyDescent="0.25">
      <c r="V7318">
        <v>107203</v>
      </c>
      <c r="W7318" t="s">
        <v>12108</v>
      </c>
      <c r="Y7318" t="str">
        <f t="shared" si="114"/>
        <v>107203</v>
      </c>
      <c r="Z7318">
        <v>199401</v>
      </c>
      <c r="AA7318">
        <v>209912</v>
      </c>
      <c r="AB7318" t="s">
        <v>3568</v>
      </c>
    </row>
    <row r="7319" spans="22:28" x14ac:dyDescent="0.25">
      <c r="V7319">
        <v>107204</v>
      </c>
      <c r="W7319" t="s">
        <v>12109</v>
      </c>
      <c r="Y7319" t="str">
        <f t="shared" si="114"/>
        <v>107204</v>
      </c>
      <c r="Z7319">
        <v>199401</v>
      </c>
      <c r="AA7319">
        <v>209912</v>
      </c>
      <c r="AB7319" t="s">
        <v>3568</v>
      </c>
    </row>
    <row r="7320" spans="22:28" x14ac:dyDescent="0.25">
      <c r="V7320">
        <v>107205</v>
      </c>
      <c r="W7320" t="s">
        <v>12110</v>
      </c>
      <c r="Y7320" t="str">
        <f t="shared" si="114"/>
        <v>107205</v>
      </c>
      <c r="Z7320">
        <v>199401</v>
      </c>
      <c r="AA7320">
        <v>209912</v>
      </c>
      <c r="AB7320" t="s">
        <v>3568</v>
      </c>
    </row>
    <row r="7321" spans="22:28" x14ac:dyDescent="0.25">
      <c r="V7321">
        <v>107206</v>
      </c>
      <c r="W7321" t="s">
        <v>12111</v>
      </c>
      <c r="Y7321" t="str">
        <f t="shared" si="114"/>
        <v>107206</v>
      </c>
      <c r="Z7321">
        <v>199401</v>
      </c>
      <c r="AA7321">
        <v>209912</v>
      </c>
      <c r="AB7321" t="s">
        <v>3568</v>
      </c>
    </row>
    <row r="7322" spans="22:28" x14ac:dyDescent="0.25">
      <c r="V7322">
        <v>107207</v>
      </c>
      <c r="W7322" t="s">
        <v>12112</v>
      </c>
      <c r="Y7322" t="str">
        <f t="shared" si="114"/>
        <v>107207</v>
      </c>
      <c r="Z7322">
        <v>199401</v>
      </c>
      <c r="AA7322">
        <v>209912</v>
      </c>
      <c r="AB7322" t="s">
        <v>3568</v>
      </c>
    </row>
    <row r="7323" spans="22:28" x14ac:dyDescent="0.25">
      <c r="V7323">
        <v>107208</v>
      </c>
      <c r="W7323" t="s">
        <v>12113</v>
      </c>
      <c r="Y7323" t="str">
        <f t="shared" si="114"/>
        <v>107208</v>
      </c>
      <c r="Z7323">
        <v>199401</v>
      </c>
      <c r="AA7323">
        <v>209912</v>
      </c>
      <c r="AB7323" t="s">
        <v>3568</v>
      </c>
    </row>
    <row r="7324" spans="22:28" x14ac:dyDescent="0.25">
      <c r="V7324">
        <v>107209</v>
      </c>
      <c r="W7324" t="s">
        <v>12114</v>
      </c>
      <c r="Y7324" t="str">
        <f t="shared" si="114"/>
        <v>107209</v>
      </c>
      <c r="Z7324">
        <v>199401</v>
      </c>
      <c r="AA7324">
        <v>209912</v>
      </c>
      <c r="AB7324" t="s">
        <v>3568</v>
      </c>
    </row>
    <row r="7325" spans="22:28" x14ac:dyDescent="0.25">
      <c r="V7325">
        <v>107210</v>
      </c>
      <c r="W7325" t="s">
        <v>12115</v>
      </c>
      <c r="Y7325" t="str">
        <f t="shared" si="114"/>
        <v>107210</v>
      </c>
      <c r="Z7325">
        <v>199401</v>
      </c>
      <c r="AA7325">
        <v>209912</v>
      </c>
      <c r="AB7325" t="s">
        <v>3568</v>
      </c>
    </row>
    <row r="7326" spans="22:28" x14ac:dyDescent="0.25">
      <c r="V7326">
        <v>107211</v>
      </c>
      <c r="W7326" t="s">
        <v>12116</v>
      </c>
      <c r="Y7326" t="str">
        <f t="shared" si="114"/>
        <v>107211</v>
      </c>
      <c r="Z7326">
        <v>199401</v>
      </c>
      <c r="AA7326">
        <v>209912</v>
      </c>
      <c r="AB7326" t="s">
        <v>3568</v>
      </c>
    </row>
    <row r="7327" spans="22:28" x14ac:dyDescent="0.25">
      <c r="V7327">
        <v>107212</v>
      </c>
      <c r="W7327" t="s">
        <v>12117</v>
      </c>
      <c r="Y7327" t="str">
        <f t="shared" si="114"/>
        <v>107212</v>
      </c>
      <c r="Z7327">
        <v>199401</v>
      </c>
      <c r="AA7327">
        <v>209912</v>
      </c>
      <c r="AB7327" t="s">
        <v>3568</v>
      </c>
    </row>
    <row r="7328" spans="22:28" x14ac:dyDescent="0.25">
      <c r="V7328">
        <v>107213</v>
      </c>
      <c r="W7328" t="s">
        <v>12118</v>
      </c>
      <c r="Y7328" t="str">
        <f t="shared" si="114"/>
        <v>107213</v>
      </c>
      <c r="Z7328">
        <v>199401</v>
      </c>
      <c r="AA7328">
        <v>209912</v>
      </c>
      <c r="AB7328" t="s">
        <v>3568</v>
      </c>
    </row>
    <row r="7329" spans="22:28" x14ac:dyDescent="0.25">
      <c r="V7329">
        <v>107214</v>
      </c>
      <c r="W7329" t="s">
        <v>12119</v>
      </c>
      <c r="Y7329" t="str">
        <f t="shared" si="114"/>
        <v>107214</v>
      </c>
      <c r="Z7329">
        <v>199401</v>
      </c>
      <c r="AA7329">
        <v>209912</v>
      </c>
      <c r="AB7329" t="s">
        <v>3568</v>
      </c>
    </row>
    <row r="7330" spans="22:28" x14ac:dyDescent="0.25">
      <c r="V7330">
        <v>107215</v>
      </c>
      <c r="W7330" t="s">
        <v>12120</v>
      </c>
      <c r="Y7330" t="str">
        <f t="shared" si="114"/>
        <v>107215</v>
      </c>
      <c r="Z7330">
        <v>199401</v>
      </c>
      <c r="AA7330">
        <v>209912</v>
      </c>
      <c r="AB7330" t="s">
        <v>3568</v>
      </c>
    </row>
    <row r="7331" spans="22:28" x14ac:dyDescent="0.25">
      <c r="V7331">
        <v>107216</v>
      </c>
      <c r="W7331" t="s">
        <v>12121</v>
      </c>
      <c r="Y7331" t="str">
        <f t="shared" si="114"/>
        <v>107216</v>
      </c>
      <c r="Z7331">
        <v>199401</v>
      </c>
      <c r="AA7331">
        <v>209912</v>
      </c>
      <c r="AB7331" t="s">
        <v>3568</v>
      </c>
    </row>
    <row r="7332" spans="22:28" x14ac:dyDescent="0.25">
      <c r="V7332">
        <v>107217</v>
      </c>
      <c r="W7332" t="s">
        <v>12122</v>
      </c>
      <c r="Y7332" t="str">
        <f t="shared" si="114"/>
        <v>107217</v>
      </c>
      <c r="Z7332">
        <v>199401</v>
      </c>
      <c r="AA7332">
        <v>209912</v>
      </c>
      <c r="AB7332" t="s">
        <v>3568</v>
      </c>
    </row>
    <row r="7333" spans="22:28" x14ac:dyDescent="0.25">
      <c r="V7333">
        <v>107218</v>
      </c>
      <c r="W7333" t="s">
        <v>12123</v>
      </c>
      <c r="Y7333" t="str">
        <f t="shared" si="114"/>
        <v>107218</v>
      </c>
      <c r="Z7333">
        <v>199401</v>
      </c>
      <c r="AA7333">
        <v>209912</v>
      </c>
      <c r="AB7333" t="s">
        <v>3568</v>
      </c>
    </row>
    <row r="7334" spans="22:28" x14ac:dyDescent="0.25">
      <c r="V7334">
        <v>107219</v>
      </c>
      <c r="W7334" t="s">
        <v>12124</v>
      </c>
      <c r="Y7334" t="str">
        <f t="shared" si="114"/>
        <v>107219</v>
      </c>
      <c r="Z7334">
        <v>199401</v>
      </c>
      <c r="AA7334">
        <v>209912</v>
      </c>
      <c r="AB7334" t="s">
        <v>3568</v>
      </c>
    </row>
    <row r="7335" spans="22:28" x14ac:dyDescent="0.25">
      <c r="V7335">
        <v>107220</v>
      </c>
      <c r="W7335" t="s">
        <v>12125</v>
      </c>
      <c r="Y7335" t="str">
        <f t="shared" si="114"/>
        <v>107220</v>
      </c>
      <c r="Z7335">
        <v>199401</v>
      </c>
      <c r="AA7335">
        <v>209912</v>
      </c>
      <c r="AB7335" t="s">
        <v>3568</v>
      </c>
    </row>
    <row r="7336" spans="22:28" x14ac:dyDescent="0.25">
      <c r="V7336">
        <v>107221</v>
      </c>
      <c r="W7336" t="s">
        <v>12126</v>
      </c>
      <c r="Y7336" t="str">
        <f t="shared" si="114"/>
        <v>107221</v>
      </c>
      <c r="Z7336">
        <v>199401</v>
      </c>
      <c r="AA7336">
        <v>209912</v>
      </c>
      <c r="AB7336" t="s">
        <v>3568</v>
      </c>
    </row>
    <row r="7337" spans="22:28" x14ac:dyDescent="0.25">
      <c r="V7337">
        <v>107222</v>
      </c>
      <c r="W7337" t="s">
        <v>12127</v>
      </c>
      <c r="Y7337" t="str">
        <f t="shared" si="114"/>
        <v>107222</v>
      </c>
      <c r="Z7337">
        <v>199401</v>
      </c>
      <c r="AA7337">
        <v>209912</v>
      </c>
      <c r="AB7337" t="s">
        <v>3568</v>
      </c>
    </row>
    <row r="7338" spans="22:28" x14ac:dyDescent="0.25">
      <c r="V7338">
        <v>107223</v>
      </c>
      <c r="W7338" t="s">
        <v>12128</v>
      </c>
      <c r="Y7338" t="str">
        <f t="shared" si="114"/>
        <v>107223</v>
      </c>
      <c r="Z7338">
        <v>199401</v>
      </c>
      <c r="AA7338">
        <v>209912</v>
      </c>
      <c r="AB7338" t="s">
        <v>495</v>
      </c>
    </row>
    <row r="7339" spans="22:28" x14ac:dyDescent="0.25">
      <c r="V7339">
        <v>107224</v>
      </c>
      <c r="W7339" t="s">
        <v>12129</v>
      </c>
      <c r="Y7339" t="str">
        <f t="shared" si="114"/>
        <v>107224</v>
      </c>
      <c r="Z7339">
        <v>199401</v>
      </c>
      <c r="AA7339">
        <v>209912</v>
      </c>
      <c r="AB7339" t="s">
        <v>3568</v>
      </c>
    </row>
    <row r="7340" spans="22:28" x14ac:dyDescent="0.25">
      <c r="V7340">
        <v>107225</v>
      </c>
      <c r="W7340" t="s">
        <v>12130</v>
      </c>
      <c r="Y7340" t="str">
        <f t="shared" si="114"/>
        <v>107225</v>
      </c>
      <c r="Z7340">
        <v>199401</v>
      </c>
      <c r="AA7340">
        <v>209912</v>
      </c>
      <c r="AB7340" t="s">
        <v>3568</v>
      </c>
    </row>
    <row r="7341" spans="22:28" x14ac:dyDescent="0.25">
      <c r="V7341">
        <v>107226</v>
      </c>
      <c r="W7341" t="s">
        <v>12131</v>
      </c>
      <c r="Y7341" t="str">
        <f t="shared" si="114"/>
        <v>107226</v>
      </c>
      <c r="Z7341">
        <v>199401</v>
      </c>
      <c r="AA7341">
        <v>209912</v>
      </c>
      <c r="AB7341" t="s">
        <v>3568</v>
      </c>
    </row>
    <row r="7342" spans="22:28" x14ac:dyDescent="0.25">
      <c r="V7342">
        <v>107227</v>
      </c>
      <c r="W7342" t="s">
        <v>12132</v>
      </c>
      <c r="Y7342" t="str">
        <f t="shared" si="114"/>
        <v>107227</v>
      </c>
      <c r="Z7342">
        <v>199401</v>
      </c>
      <c r="AA7342">
        <v>209912</v>
      </c>
      <c r="AB7342" t="s">
        <v>3568</v>
      </c>
    </row>
    <row r="7343" spans="22:28" x14ac:dyDescent="0.25">
      <c r="V7343">
        <v>107228</v>
      </c>
      <c r="W7343" t="s">
        <v>12133</v>
      </c>
      <c r="Y7343" t="str">
        <f t="shared" si="114"/>
        <v>107228</v>
      </c>
      <c r="Z7343">
        <v>199401</v>
      </c>
      <c r="AA7343">
        <v>209912</v>
      </c>
      <c r="AB7343" t="s">
        <v>3568</v>
      </c>
    </row>
    <row r="7344" spans="22:28" x14ac:dyDescent="0.25">
      <c r="V7344">
        <v>107229</v>
      </c>
      <c r="W7344" t="s">
        <v>12134</v>
      </c>
      <c r="Y7344" t="str">
        <f t="shared" si="114"/>
        <v>107229</v>
      </c>
      <c r="Z7344">
        <v>199401</v>
      </c>
      <c r="AA7344">
        <v>209912</v>
      </c>
      <c r="AB7344" t="s">
        <v>495</v>
      </c>
    </row>
    <row r="7345" spans="22:28" x14ac:dyDescent="0.25">
      <c r="V7345">
        <v>107230</v>
      </c>
      <c r="W7345" t="s">
        <v>12135</v>
      </c>
      <c r="Y7345" t="str">
        <f t="shared" si="114"/>
        <v>107230</v>
      </c>
      <c r="Z7345">
        <v>199401</v>
      </c>
      <c r="AA7345">
        <v>209912</v>
      </c>
      <c r="AB7345" t="s">
        <v>3568</v>
      </c>
    </row>
    <row r="7346" spans="22:28" x14ac:dyDescent="0.25">
      <c r="V7346">
        <v>107231</v>
      </c>
      <c r="W7346" t="s">
        <v>12136</v>
      </c>
      <c r="Y7346" t="str">
        <f t="shared" si="114"/>
        <v>107231</v>
      </c>
      <c r="Z7346">
        <v>199401</v>
      </c>
      <c r="AA7346">
        <v>209912</v>
      </c>
      <c r="AB7346" t="s">
        <v>3568</v>
      </c>
    </row>
    <row r="7347" spans="22:28" x14ac:dyDescent="0.25">
      <c r="V7347">
        <v>107232</v>
      </c>
      <c r="W7347" t="s">
        <v>12137</v>
      </c>
      <c r="Y7347" t="str">
        <f t="shared" si="114"/>
        <v>107232</v>
      </c>
      <c r="Z7347">
        <v>199401</v>
      </c>
      <c r="AA7347">
        <v>209912</v>
      </c>
      <c r="AB7347" t="s">
        <v>3568</v>
      </c>
    </row>
    <row r="7348" spans="22:28" x14ac:dyDescent="0.25">
      <c r="V7348">
        <v>107233</v>
      </c>
      <c r="W7348" t="s">
        <v>12138</v>
      </c>
      <c r="Y7348" t="str">
        <f t="shared" si="114"/>
        <v>107233</v>
      </c>
      <c r="Z7348">
        <v>199401</v>
      </c>
      <c r="AA7348">
        <v>209912</v>
      </c>
      <c r="AB7348" t="s">
        <v>3568</v>
      </c>
    </row>
    <row r="7349" spans="22:28" x14ac:dyDescent="0.25">
      <c r="V7349">
        <v>107234</v>
      </c>
      <c r="W7349" t="s">
        <v>12139</v>
      </c>
      <c r="Y7349" t="str">
        <f t="shared" si="114"/>
        <v>107234</v>
      </c>
      <c r="Z7349">
        <v>199401</v>
      </c>
      <c r="AA7349">
        <v>209912</v>
      </c>
      <c r="AB7349" t="s">
        <v>3568</v>
      </c>
    </row>
    <row r="7350" spans="22:28" x14ac:dyDescent="0.25">
      <c r="V7350">
        <v>107235</v>
      </c>
      <c r="W7350" t="s">
        <v>12140</v>
      </c>
      <c r="Y7350" t="str">
        <f t="shared" si="114"/>
        <v>107235</v>
      </c>
      <c r="Z7350">
        <v>199401</v>
      </c>
      <c r="AA7350">
        <v>209912</v>
      </c>
      <c r="AB7350" t="s">
        <v>3568</v>
      </c>
    </row>
    <row r="7351" spans="22:28" x14ac:dyDescent="0.25">
      <c r="V7351">
        <v>107236</v>
      </c>
      <c r="W7351" t="s">
        <v>12141</v>
      </c>
      <c r="Y7351" t="str">
        <f t="shared" si="114"/>
        <v>107236</v>
      </c>
      <c r="Z7351">
        <v>199401</v>
      </c>
      <c r="AA7351">
        <v>209912</v>
      </c>
      <c r="AB7351" t="s">
        <v>3568</v>
      </c>
    </row>
    <row r="7352" spans="22:28" x14ac:dyDescent="0.25">
      <c r="V7352">
        <v>107237</v>
      </c>
      <c r="W7352" t="s">
        <v>12142</v>
      </c>
      <c r="Y7352" t="str">
        <f t="shared" si="114"/>
        <v>107237</v>
      </c>
      <c r="Z7352">
        <v>199401</v>
      </c>
      <c r="AA7352">
        <v>209912</v>
      </c>
      <c r="AB7352" t="s">
        <v>3568</v>
      </c>
    </row>
    <row r="7353" spans="22:28" x14ac:dyDescent="0.25">
      <c r="V7353">
        <v>107238</v>
      </c>
      <c r="W7353" t="s">
        <v>12143</v>
      </c>
      <c r="Y7353" t="str">
        <f t="shared" si="114"/>
        <v>107238</v>
      </c>
      <c r="Z7353">
        <v>199401</v>
      </c>
      <c r="AA7353">
        <v>209912</v>
      </c>
      <c r="AB7353" t="s">
        <v>3568</v>
      </c>
    </row>
    <row r="7354" spans="22:28" x14ac:dyDescent="0.25">
      <c r="V7354">
        <v>107239</v>
      </c>
      <c r="W7354" t="s">
        <v>12144</v>
      </c>
      <c r="Y7354" t="str">
        <f t="shared" si="114"/>
        <v>107239</v>
      </c>
      <c r="Z7354">
        <v>199401</v>
      </c>
      <c r="AA7354">
        <v>209912</v>
      </c>
      <c r="AB7354" t="s">
        <v>3568</v>
      </c>
    </row>
    <row r="7355" spans="22:28" x14ac:dyDescent="0.25">
      <c r="V7355">
        <v>107240</v>
      </c>
      <c r="W7355" t="s">
        <v>12145</v>
      </c>
      <c r="Y7355" t="str">
        <f t="shared" si="114"/>
        <v>107240</v>
      </c>
      <c r="Z7355">
        <v>199401</v>
      </c>
      <c r="AA7355">
        <v>209912</v>
      </c>
      <c r="AB7355" t="s">
        <v>3568</v>
      </c>
    </row>
    <row r="7356" spans="22:28" x14ac:dyDescent="0.25">
      <c r="V7356">
        <v>107241</v>
      </c>
      <c r="W7356" t="s">
        <v>12146</v>
      </c>
      <c r="Y7356" t="str">
        <f t="shared" si="114"/>
        <v>107241</v>
      </c>
      <c r="Z7356">
        <v>199401</v>
      </c>
      <c r="AA7356">
        <v>209912</v>
      </c>
      <c r="AB7356" t="s">
        <v>3568</v>
      </c>
    </row>
    <row r="7357" spans="22:28" x14ac:dyDescent="0.25">
      <c r="V7357">
        <v>107242</v>
      </c>
      <c r="W7357" t="s">
        <v>12147</v>
      </c>
      <c r="Y7357" t="str">
        <f t="shared" si="114"/>
        <v>107242</v>
      </c>
      <c r="Z7357">
        <v>199401</v>
      </c>
      <c r="AA7357">
        <v>209912</v>
      </c>
      <c r="AB7357" t="s">
        <v>3568</v>
      </c>
    </row>
    <row r="7358" spans="22:28" x14ac:dyDescent="0.25">
      <c r="V7358">
        <v>107243</v>
      </c>
      <c r="W7358" t="s">
        <v>12148</v>
      </c>
      <c r="Y7358" t="str">
        <f t="shared" si="114"/>
        <v>107243</v>
      </c>
      <c r="Z7358">
        <v>199401</v>
      </c>
      <c r="AA7358">
        <v>209912</v>
      </c>
      <c r="AB7358" t="s">
        <v>3568</v>
      </c>
    </row>
    <row r="7359" spans="22:28" x14ac:dyDescent="0.25">
      <c r="V7359">
        <v>107244</v>
      </c>
      <c r="W7359" t="s">
        <v>12149</v>
      </c>
      <c r="Y7359" t="str">
        <f t="shared" si="114"/>
        <v>107244</v>
      </c>
      <c r="Z7359">
        <v>199401</v>
      </c>
      <c r="AA7359">
        <v>209912</v>
      </c>
      <c r="AB7359" t="s">
        <v>3568</v>
      </c>
    </row>
    <row r="7360" spans="22:28" x14ac:dyDescent="0.25">
      <c r="V7360">
        <v>107245</v>
      </c>
      <c r="W7360" t="s">
        <v>12150</v>
      </c>
      <c r="Y7360" t="str">
        <f t="shared" si="114"/>
        <v>107245</v>
      </c>
      <c r="Z7360">
        <v>199401</v>
      </c>
      <c r="AA7360">
        <v>209912</v>
      </c>
      <c r="AB7360" t="s">
        <v>3568</v>
      </c>
    </row>
    <row r="7361" spans="22:28" x14ac:dyDescent="0.25">
      <c r="V7361">
        <v>107246</v>
      </c>
      <c r="W7361" t="s">
        <v>12151</v>
      </c>
      <c r="Y7361" t="str">
        <f t="shared" si="114"/>
        <v>107246</v>
      </c>
      <c r="Z7361">
        <v>199401</v>
      </c>
      <c r="AA7361">
        <v>209912</v>
      </c>
      <c r="AB7361" t="s">
        <v>3568</v>
      </c>
    </row>
    <row r="7362" spans="22:28" x14ac:dyDescent="0.25">
      <c r="V7362">
        <v>107247</v>
      </c>
      <c r="W7362" t="s">
        <v>12152</v>
      </c>
      <c r="Y7362" t="str">
        <f t="shared" si="114"/>
        <v>107247</v>
      </c>
      <c r="Z7362">
        <v>199401</v>
      </c>
      <c r="AA7362">
        <v>209912</v>
      </c>
      <c r="AB7362" t="s">
        <v>3568</v>
      </c>
    </row>
    <row r="7363" spans="22:28" x14ac:dyDescent="0.25">
      <c r="V7363">
        <v>107248</v>
      </c>
      <c r="W7363" t="s">
        <v>12153</v>
      </c>
      <c r="Y7363" t="str">
        <f t="shared" si="114"/>
        <v>107248</v>
      </c>
      <c r="Z7363">
        <v>199401</v>
      </c>
      <c r="AA7363">
        <v>209912</v>
      </c>
      <c r="AB7363" t="s">
        <v>3568</v>
      </c>
    </row>
    <row r="7364" spans="22:28" x14ac:dyDescent="0.25">
      <c r="V7364">
        <v>107249</v>
      </c>
      <c r="W7364" t="s">
        <v>12154</v>
      </c>
      <c r="Y7364" t="str">
        <f t="shared" ref="Y7364:Y7427" si="115">TEXT(V7364,"000000")</f>
        <v>107249</v>
      </c>
      <c r="Z7364">
        <v>199401</v>
      </c>
      <c r="AA7364">
        <v>209912</v>
      </c>
      <c r="AB7364" t="s">
        <v>3568</v>
      </c>
    </row>
    <row r="7365" spans="22:28" x14ac:dyDescent="0.25">
      <c r="V7365">
        <v>107250</v>
      </c>
      <c r="W7365" t="s">
        <v>12155</v>
      </c>
      <c r="Y7365" t="str">
        <f t="shared" si="115"/>
        <v>107250</v>
      </c>
      <c r="Z7365">
        <v>199401</v>
      </c>
      <c r="AA7365">
        <v>209912</v>
      </c>
      <c r="AB7365" t="s">
        <v>3568</v>
      </c>
    </row>
    <row r="7366" spans="22:28" x14ac:dyDescent="0.25">
      <c r="V7366">
        <v>107251</v>
      </c>
      <c r="W7366" t="s">
        <v>12156</v>
      </c>
      <c r="Y7366" t="str">
        <f t="shared" si="115"/>
        <v>107251</v>
      </c>
      <c r="Z7366">
        <v>199401</v>
      </c>
      <c r="AA7366">
        <v>209912</v>
      </c>
      <c r="AB7366" t="s">
        <v>3568</v>
      </c>
    </row>
    <row r="7367" spans="22:28" x14ac:dyDescent="0.25">
      <c r="V7367">
        <v>107252</v>
      </c>
      <c r="W7367" t="s">
        <v>12157</v>
      </c>
      <c r="Y7367" t="str">
        <f t="shared" si="115"/>
        <v>107252</v>
      </c>
      <c r="Z7367">
        <v>199401</v>
      </c>
      <c r="AA7367">
        <v>209912</v>
      </c>
      <c r="AB7367" t="s">
        <v>3568</v>
      </c>
    </row>
    <row r="7368" spans="22:28" x14ac:dyDescent="0.25">
      <c r="V7368">
        <v>107253</v>
      </c>
      <c r="W7368" t="s">
        <v>12158</v>
      </c>
      <c r="Y7368" t="str">
        <f t="shared" si="115"/>
        <v>107253</v>
      </c>
      <c r="Z7368">
        <v>199401</v>
      </c>
      <c r="AA7368">
        <v>209912</v>
      </c>
      <c r="AB7368" t="s">
        <v>3568</v>
      </c>
    </row>
    <row r="7369" spans="22:28" x14ac:dyDescent="0.25">
      <c r="V7369">
        <v>107254</v>
      </c>
      <c r="W7369" t="s">
        <v>12159</v>
      </c>
      <c r="Y7369" t="str">
        <f t="shared" si="115"/>
        <v>107254</v>
      </c>
      <c r="Z7369">
        <v>199401</v>
      </c>
      <c r="AA7369">
        <v>209912</v>
      </c>
      <c r="AB7369" t="s">
        <v>3568</v>
      </c>
    </row>
    <row r="7370" spans="22:28" x14ac:dyDescent="0.25">
      <c r="V7370">
        <v>107255</v>
      </c>
      <c r="W7370" t="s">
        <v>12160</v>
      </c>
      <c r="Y7370" t="str">
        <f t="shared" si="115"/>
        <v>107255</v>
      </c>
      <c r="Z7370">
        <v>199401</v>
      </c>
      <c r="AA7370">
        <v>209912</v>
      </c>
      <c r="AB7370" t="s">
        <v>3568</v>
      </c>
    </row>
    <row r="7371" spans="22:28" x14ac:dyDescent="0.25">
      <c r="V7371">
        <v>107256</v>
      </c>
      <c r="W7371" t="s">
        <v>12161</v>
      </c>
      <c r="Y7371" t="str">
        <f t="shared" si="115"/>
        <v>107256</v>
      </c>
      <c r="Z7371">
        <v>199401</v>
      </c>
      <c r="AA7371">
        <v>209912</v>
      </c>
      <c r="AB7371" t="s">
        <v>3568</v>
      </c>
    </row>
    <row r="7372" spans="22:28" x14ac:dyDescent="0.25">
      <c r="V7372">
        <v>107257</v>
      </c>
      <c r="W7372" t="s">
        <v>12162</v>
      </c>
      <c r="Y7372" t="str">
        <f t="shared" si="115"/>
        <v>107257</v>
      </c>
      <c r="Z7372">
        <v>199401</v>
      </c>
      <c r="AA7372">
        <v>209912</v>
      </c>
      <c r="AB7372" t="s">
        <v>3568</v>
      </c>
    </row>
    <row r="7373" spans="22:28" x14ac:dyDescent="0.25">
      <c r="V7373">
        <v>107258</v>
      </c>
      <c r="W7373" t="s">
        <v>12163</v>
      </c>
      <c r="Y7373" t="str">
        <f t="shared" si="115"/>
        <v>107258</v>
      </c>
      <c r="Z7373">
        <v>199401</v>
      </c>
      <c r="AA7373">
        <v>209912</v>
      </c>
      <c r="AB7373" t="s">
        <v>3568</v>
      </c>
    </row>
    <row r="7374" spans="22:28" x14ac:dyDescent="0.25">
      <c r="V7374">
        <v>107259</v>
      </c>
      <c r="W7374" t="s">
        <v>8548</v>
      </c>
      <c r="Y7374" t="str">
        <f t="shared" si="115"/>
        <v>107259</v>
      </c>
      <c r="Z7374">
        <v>199401</v>
      </c>
      <c r="AA7374">
        <v>209912</v>
      </c>
      <c r="AB7374" t="s">
        <v>3568</v>
      </c>
    </row>
    <row r="7375" spans="22:28" x14ac:dyDescent="0.25">
      <c r="V7375">
        <v>107260</v>
      </c>
      <c r="W7375" t="s">
        <v>12164</v>
      </c>
      <c r="Y7375" t="str">
        <f t="shared" si="115"/>
        <v>107260</v>
      </c>
      <c r="Z7375">
        <v>199401</v>
      </c>
      <c r="AA7375">
        <v>209912</v>
      </c>
      <c r="AB7375" t="s">
        <v>3568</v>
      </c>
    </row>
    <row r="7376" spans="22:28" x14ac:dyDescent="0.25">
      <c r="V7376">
        <v>107261</v>
      </c>
      <c r="W7376" t="s">
        <v>12165</v>
      </c>
      <c r="Y7376" t="str">
        <f t="shared" si="115"/>
        <v>107261</v>
      </c>
      <c r="Z7376">
        <v>199401</v>
      </c>
      <c r="AA7376">
        <v>209912</v>
      </c>
      <c r="AB7376" t="s">
        <v>3568</v>
      </c>
    </row>
    <row r="7377" spans="22:28" x14ac:dyDescent="0.25">
      <c r="V7377">
        <v>107262</v>
      </c>
      <c r="W7377" t="s">
        <v>12166</v>
      </c>
      <c r="Y7377" t="str">
        <f t="shared" si="115"/>
        <v>107262</v>
      </c>
      <c r="Z7377">
        <v>199401</v>
      </c>
      <c r="AA7377">
        <v>209912</v>
      </c>
      <c r="AB7377" t="s">
        <v>3568</v>
      </c>
    </row>
    <row r="7378" spans="22:28" x14ac:dyDescent="0.25">
      <c r="V7378">
        <v>107263</v>
      </c>
      <c r="W7378" t="s">
        <v>12167</v>
      </c>
      <c r="Y7378" t="str">
        <f t="shared" si="115"/>
        <v>107263</v>
      </c>
      <c r="Z7378">
        <v>199401</v>
      </c>
      <c r="AA7378">
        <v>209912</v>
      </c>
      <c r="AB7378" t="s">
        <v>3568</v>
      </c>
    </row>
    <row r="7379" spans="22:28" x14ac:dyDescent="0.25">
      <c r="V7379">
        <v>107264</v>
      </c>
      <c r="W7379" t="s">
        <v>12168</v>
      </c>
      <c r="Y7379" t="str">
        <f t="shared" si="115"/>
        <v>107264</v>
      </c>
      <c r="Z7379">
        <v>199401</v>
      </c>
      <c r="AA7379">
        <v>209912</v>
      </c>
      <c r="AB7379" t="s">
        <v>3568</v>
      </c>
    </row>
    <row r="7380" spans="22:28" x14ac:dyDescent="0.25">
      <c r="V7380">
        <v>107265</v>
      </c>
      <c r="W7380" t="s">
        <v>12169</v>
      </c>
      <c r="Y7380" t="str">
        <f t="shared" si="115"/>
        <v>107265</v>
      </c>
      <c r="Z7380">
        <v>199401</v>
      </c>
      <c r="AA7380">
        <v>209912</v>
      </c>
      <c r="AB7380" t="s">
        <v>3568</v>
      </c>
    </row>
    <row r="7381" spans="22:28" x14ac:dyDescent="0.25">
      <c r="V7381">
        <v>107266</v>
      </c>
      <c r="W7381" t="s">
        <v>12170</v>
      </c>
      <c r="Y7381" t="str">
        <f t="shared" si="115"/>
        <v>107266</v>
      </c>
      <c r="Z7381">
        <v>199401</v>
      </c>
      <c r="AA7381">
        <v>209912</v>
      </c>
      <c r="AB7381" t="s">
        <v>3568</v>
      </c>
    </row>
    <row r="7382" spans="22:28" x14ac:dyDescent="0.25">
      <c r="V7382">
        <v>107267</v>
      </c>
      <c r="W7382" t="s">
        <v>12171</v>
      </c>
      <c r="Y7382" t="str">
        <f t="shared" si="115"/>
        <v>107267</v>
      </c>
      <c r="Z7382">
        <v>199401</v>
      </c>
      <c r="AA7382">
        <v>209912</v>
      </c>
      <c r="AB7382" t="s">
        <v>3568</v>
      </c>
    </row>
    <row r="7383" spans="22:28" x14ac:dyDescent="0.25">
      <c r="V7383">
        <v>107268</v>
      </c>
      <c r="W7383" t="s">
        <v>12172</v>
      </c>
      <c r="Y7383" t="str">
        <f t="shared" si="115"/>
        <v>107268</v>
      </c>
      <c r="Z7383">
        <v>199401</v>
      </c>
      <c r="AA7383">
        <v>209912</v>
      </c>
      <c r="AB7383" t="s">
        <v>3568</v>
      </c>
    </row>
    <row r="7384" spans="22:28" x14ac:dyDescent="0.25">
      <c r="V7384">
        <v>107269</v>
      </c>
      <c r="W7384" t="s">
        <v>12173</v>
      </c>
      <c r="Y7384" t="str">
        <f t="shared" si="115"/>
        <v>107269</v>
      </c>
      <c r="Z7384">
        <v>199401</v>
      </c>
      <c r="AA7384">
        <v>209912</v>
      </c>
      <c r="AB7384" t="s">
        <v>3568</v>
      </c>
    </row>
    <row r="7385" spans="22:28" x14ac:dyDescent="0.25">
      <c r="V7385">
        <v>107270</v>
      </c>
      <c r="W7385" t="s">
        <v>12174</v>
      </c>
      <c r="Y7385" t="str">
        <f t="shared" si="115"/>
        <v>107270</v>
      </c>
      <c r="Z7385">
        <v>199401</v>
      </c>
      <c r="AA7385">
        <v>209912</v>
      </c>
      <c r="AB7385" t="s">
        <v>3568</v>
      </c>
    </row>
    <row r="7386" spans="22:28" x14ac:dyDescent="0.25">
      <c r="V7386">
        <v>107271</v>
      </c>
      <c r="W7386" t="s">
        <v>12175</v>
      </c>
      <c r="Y7386" t="str">
        <f t="shared" si="115"/>
        <v>107271</v>
      </c>
      <c r="Z7386">
        <v>199401</v>
      </c>
      <c r="AA7386">
        <v>209912</v>
      </c>
      <c r="AB7386" t="s">
        <v>3568</v>
      </c>
    </row>
    <row r="7387" spans="22:28" x14ac:dyDescent="0.25">
      <c r="V7387">
        <v>107272</v>
      </c>
      <c r="W7387" t="s">
        <v>12176</v>
      </c>
      <c r="Y7387" t="str">
        <f t="shared" si="115"/>
        <v>107272</v>
      </c>
      <c r="Z7387">
        <v>199401</v>
      </c>
      <c r="AA7387">
        <v>209912</v>
      </c>
      <c r="AB7387" t="s">
        <v>3568</v>
      </c>
    </row>
    <row r="7388" spans="22:28" x14ac:dyDescent="0.25">
      <c r="V7388">
        <v>107273</v>
      </c>
      <c r="W7388" t="s">
        <v>12177</v>
      </c>
      <c r="Y7388" t="str">
        <f t="shared" si="115"/>
        <v>107273</v>
      </c>
      <c r="Z7388">
        <v>199401</v>
      </c>
      <c r="AA7388">
        <v>209912</v>
      </c>
      <c r="AB7388" t="s">
        <v>3568</v>
      </c>
    </row>
    <row r="7389" spans="22:28" x14ac:dyDescent="0.25">
      <c r="V7389">
        <v>107274</v>
      </c>
      <c r="W7389" t="s">
        <v>12178</v>
      </c>
      <c r="Y7389" t="str">
        <f t="shared" si="115"/>
        <v>107274</v>
      </c>
      <c r="Z7389">
        <v>199401</v>
      </c>
      <c r="AA7389">
        <v>209912</v>
      </c>
      <c r="AB7389" t="s">
        <v>3568</v>
      </c>
    </row>
    <row r="7390" spans="22:28" x14ac:dyDescent="0.25">
      <c r="V7390">
        <v>107275</v>
      </c>
      <c r="W7390" t="s">
        <v>12179</v>
      </c>
      <c r="Y7390" t="str">
        <f t="shared" si="115"/>
        <v>107275</v>
      </c>
      <c r="Z7390">
        <v>199401</v>
      </c>
      <c r="AA7390">
        <v>209912</v>
      </c>
      <c r="AB7390" t="s">
        <v>3568</v>
      </c>
    </row>
    <row r="7391" spans="22:28" x14ac:dyDescent="0.25">
      <c r="V7391">
        <v>107276</v>
      </c>
      <c r="W7391" t="s">
        <v>12180</v>
      </c>
      <c r="Y7391" t="str">
        <f t="shared" si="115"/>
        <v>107276</v>
      </c>
      <c r="Z7391">
        <v>199401</v>
      </c>
      <c r="AA7391">
        <v>209912</v>
      </c>
      <c r="AB7391" t="s">
        <v>3568</v>
      </c>
    </row>
    <row r="7392" spans="22:28" x14ac:dyDescent="0.25">
      <c r="V7392">
        <v>107277</v>
      </c>
      <c r="W7392" t="s">
        <v>12181</v>
      </c>
      <c r="Y7392" t="str">
        <f t="shared" si="115"/>
        <v>107277</v>
      </c>
      <c r="Z7392">
        <v>199401</v>
      </c>
      <c r="AA7392">
        <v>209912</v>
      </c>
      <c r="AB7392" t="s">
        <v>3568</v>
      </c>
    </row>
    <row r="7393" spans="22:28" x14ac:dyDescent="0.25">
      <c r="V7393">
        <v>107278</v>
      </c>
      <c r="W7393" t="s">
        <v>12182</v>
      </c>
      <c r="Y7393" t="str">
        <f t="shared" si="115"/>
        <v>107278</v>
      </c>
      <c r="Z7393">
        <v>199401</v>
      </c>
      <c r="AA7393">
        <v>209912</v>
      </c>
      <c r="AB7393" t="s">
        <v>3568</v>
      </c>
    </row>
    <row r="7394" spans="22:28" x14ac:dyDescent="0.25">
      <c r="V7394">
        <v>107279</v>
      </c>
      <c r="W7394" t="s">
        <v>12183</v>
      </c>
      <c r="Y7394" t="str">
        <f t="shared" si="115"/>
        <v>107279</v>
      </c>
      <c r="Z7394">
        <v>199401</v>
      </c>
      <c r="AA7394">
        <v>209912</v>
      </c>
      <c r="AB7394" t="s">
        <v>3568</v>
      </c>
    </row>
    <row r="7395" spans="22:28" x14ac:dyDescent="0.25">
      <c r="V7395">
        <v>107280</v>
      </c>
      <c r="W7395" t="s">
        <v>12184</v>
      </c>
      <c r="Y7395" t="str">
        <f t="shared" si="115"/>
        <v>107280</v>
      </c>
      <c r="Z7395">
        <v>199401</v>
      </c>
      <c r="AA7395">
        <v>209912</v>
      </c>
      <c r="AB7395" t="s">
        <v>3568</v>
      </c>
    </row>
    <row r="7396" spans="22:28" x14ac:dyDescent="0.25">
      <c r="V7396">
        <v>107281</v>
      </c>
      <c r="W7396" t="s">
        <v>12185</v>
      </c>
      <c r="Y7396" t="str">
        <f t="shared" si="115"/>
        <v>107281</v>
      </c>
      <c r="Z7396">
        <v>199401</v>
      </c>
      <c r="AA7396">
        <v>209912</v>
      </c>
      <c r="AB7396" t="s">
        <v>3568</v>
      </c>
    </row>
    <row r="7397" spans="22:28" x14ac:dyDescent="0.25">
      <c r="V7397">
        <v>107282</v>
      </c>
      <c r="W7397" t="s">
        <v>12186</v>
      </c>
      <c r="Y7397" t="str">
        <f t="shared" si="115"/>
        <v>107282</v>
      </c>
      <c r="Z7397">
        <v>199401</v>
      </c>
      <c r="AA7397">
        <v>209912</v>
      </c>
      <c r="AB7397" t="s">
        <v>3568</v>
      </c>
    </row>
    <row r="7398" spans="22:28" x14ac:dyDescent="0.25">
      <c r="V7398">
        <v>107283</v>
      </c>
      <c r="W7398" t="s">
        <v>12187</v>
      </c>
      <c r="Y7398" t="str">
        <f t="shared" si="115"/>
        <v>107283</v>
      </c>
      <c r="Z7398">
        <v>199401</v>
      </c>
      <c r="AA7398">
        <v>209912</v>
      </c>
      <c r="AB7398" t="s">
        <v>3568</v>
      </c>
    </row>
    <row r="7399" spans="22:28" x14ac:dyDescent="0.25">
      <c r="V7399">
        <v>107284</v>
      </c>
      <c r="W7399" t="s">
        <v>12188</v>
      </c>
      <c r="Y7399" t="str">
        <f t="shared" si="115"/>
        <v>107284</v>
      </c>
      <c r="Z7399">
        <v>199401</v>
      </c>
      <c r="AA7399">
        <v>209912</v>
      </c>
      <c r="AB7399" t="s">
        <v>3568</v>
      </c>
    </row>
    <row r="7400" spans="22:28" x14ac:dyDescent="0.25">
      <c r="V7400">
        <v>107285</v>
      </c>
      <c r="W7400" t="s">
        <v>12189</v>
      </c>
      <c r="Y7400" t="str">
        <f t="shared" si="115"/>
        <v>107285</v>
      </c>
      <c r="Z7400">
        <v>199401</v>
      </c>
      <c r="AA7400">
        <v>209912</v>
      </c>
      <c r="AB7400" t="s">
        <v>3568</v>
      </c>
    </row>
    <row r="7401" spans="22:28" x14ac:dyDescent="0.25">
      <c r="V7401">
        <v>107286</v>
      </c>
      <c r="W7401" t="s">
        <v>12190</v>
      </c>
      <c r="Y7401" t="str">
        <f t="shared" si="115"/>
        <v>107286</v>
      </c>
      <c r="Z7401">
        <v>199401</v>
      </c>
      <c r="AA7401">
        <v>209912</v>
      </c>
      <c r="AB7401" t="s">
        <v>3568</v>
      </c>
    </row>
    <row r="7402" spans="22:28" x14ac:dyDescent="0.25">
      <c r="V7402">
        <v>107287</v>
      </c>
      <c r="W7402" t="s">
        <v>12191</v>
      </c>
      <c r="Y7402" t="str">
        <f t="shared" si="115"/>
        <v>107287</v>
      </c>
      <c r="Z7402">
        <v>199401</v>
      </c>
      <c r="AA7402">
        <v>209912</v>
      </c>
      <c r="AB7402" t="s">
        <v>3568</v>
      </c>
    </row>
    <row r="7403" spans="22:28" x14ac:dyDescent="0.25">
      <c r="V7403">
        <v>107288</v>
      </c>
      <c r="W7403" t="s">
        <v>12192</v>
      </c>
      <c r="Y7403" t="str">
        <f t="shared" si="115"/>
        <v>107288</v>
      </c>
      <c r="Z7403">
        <v>199401</v>
      </c>
      <c r="AA7403">
        <v>209912</v>
      </c>
      <c r="AB7403" t="s">
        <v>3568</v>
      </c>
    </row>
    <row r="7404" spans="22:28" x14ac:dyDescent="0.25">
      <c r="V7404">
        <v>107289</v>
      </c>
      <c r="W7404" t="s">
        <v>2117</v>
      </c>
      <c r="Y7404" t="str">
        <f t="shared" si="115"/>
        <v>107289</v>
      </c>
      <c r="Z7404">
        <v>199401</v>
      </c>
      <c r="AA7404">
        <v>209912</v>
      </c>
      <c r="AB7404" t="s">
        <v>3568</v>
      </c>
    </row>
    <row r="7405" spans="22:28" x14ac:dyDescent="0.25">
      <c r="V7405">
        <v>107290</v>
      </c>
      <c r="W7405" t="s">
        <v>12193</v>
      </c>
      <c r="Y7405" t="str">
        <f t="shared" si="115"/>
        <v>107290</v>
      </c>
      <c r="Z7405">
        <v>199401</v>
      </c>
      <c r="AA7405">
        <v>209912</v>
      </c>
      <c r="AB7405" t="s">
        <v>3568</v>
      </c>
    </row>
    <row r="7406" spans="22:28" x14ac:dyDescent="0.25">
      <c r="V7406">
        <v>107291</v>
      </c>
      <c r="W7406" t="s">
        <v>12194</v>
      </c>
      <c r="Y7406" t="str">
        <f t="shared" si="115"/>
        <v>107291</v>
      </c>
      <c r="Z7406">
        <v>199401</v>
      </c>
      <c r="AA7406">
        <v>209912</v>
      </c>
      <c r="AB7406" t="s">
        <v>3568</v>
      </c>
    </row>
    <row r="7407" spans="22:28" x14ac:dyDescent="0.25">
      <c r="V7407">
        <v>107292</v>
      </c>
      <c r="W7407" t="s">
        <v>12195</v>
      </c>
      <c r="Y7407" t="str">
        <f t="shared" si="115"/>
        <v>107292</v>
      </c>
      <c r="Z7407">
        <v>199401</v>
      </c>
      <c r="AA7407">
        <v>209912</v>
      </c>
      <c r="AB7407" t="s">
        <v>3568</v>
      </c>
    </row>
    <row r="7408" spans="22:28" x14ac:dyDescent="0.25">
      <c r="V7408">
        <v>107293</v>
      </c>
      <c r="W7408" t="s">
        <v>12196</v>
      </c>
      <c r="Y7408" t="str">
        <f t="shared" si="115"/>
        <v>107293</v>
      </c>
      <c r="Z7408">
        <v>199401</v>
      </c>
      <c r="AA7408">
        <v>209912</v>
      </c>
      <c r="AB7408" t="s">
        <v>3568</v>
      </c>
    </row>
    <row r="7409" spans="22:28" x14ac:dyDescent="0.25">
      <c r="V7409">
        <v>107294</v>
      </c>
      <c r="W7409" t="s">
        <v>12197</v>
      </c>
      <c r="Y7409" t="str">
        <f t="shared" si="115"/>
        <v>107294</v>
      </c>
      <c r="Z7409">
        <v>199401</v>
      </c>
      <c r="AA7409">
        <v>209912</v>
      </c>
      <c r="AB7409" t="s">
        <v>3568</v>
      </c>
    </row>
    <row r="7410" spans="22:28" x14ac:dyDescent="0.25">
      <c r="V7410">
        <v>107295</v>
      </c>
      <c r="W7410" t="s">
        <v>12198</v>
      </c>
      <c r="Y7410" t="str">
        <f t="shared" si="115"/>
        <v>107295</v>
      </c>
      <c r="Z7410">
        <v>199401</v>
      </c>
      <c r="AA7410">
        <v>209912</v>
      </c>
      <c r="AB7410" t="s">
        <v>3568</v>
      </c>
    </row>
    <row r="7411" spans="22:28" x14ac:dyDescent="0.25">
      <c r="V7411">
        <v>107296</v>
      </c>
      <c r="W7411" t="s">
        <v>12199</v>
      </c>
      <c r="Y7411" t="str">
        <f t="shared" si="115"/>
        <v>107296</v>
      </c>
      <c r="Z7411">
        <v>199401</v>
      </c>
      <c r="AA7411">
        <v>209912</v>
      </c>
      <c r="AB7411" t="s">
        <v>3568</v>
      </c>
    </row>
    <row r="7412" spans="22:28" x14ac:dyDescent="0.25">
      <c r="V7412">
        <v>107297</v>
      </c>
      <c r="W7412" t="s">
        <v>12200</v>
      </c>
      <c r="Y7412" t="str">
        <f t="shared" si="115"/>
        <v>107297</v>
      </c>
      <c r="Z7412">
        <v>199401</v>
      </c>
      <c r="AA7412">
        <v>209912</v>
      </c>
      <c r="AB7412" t="s">
        <v>3568</v>
      </c>
    </row>
    <row r="7413" spans="22:28" x14ac:dyDescent="0.25">
      <c r="V7413">
        <v>107298</v>
      </c>
      <c r="W7413" t="s">
        <v>12201</v>
      </c>
      <c r="Y7413" t="str">
        <f t="shared" si="115"/>
        <v>107298</v>
      </c>
      <c r="Z7413">
        <v>199401</v>
      </c>
      <c r="AA7413">
        <v>209912</v>
      </c>
      <c r="AB7413" t="s">
        <v>3568</v>
      </c>
    </row>
    <row r="7414" spans="22:28" x14ac:dyDescent="0.25">
      <c r="V7414">
        <v>107299</v>
      </c>
      <c r="W7414" t="s">
        <v>12202</v>
      </c>
      <c r="Y7414" t="str">
        <f t="shared" si="115"/>
        <v>107299</v>
      </c>
      <c r="Z7414">
        <v>199401</v>
      </c>
      <c r="AA7414">
        <v>209912</v>
      </c>
      <c r="AB7414" t="s">
        <v>3568</v>
      </c>
    </row>
    <row r="7415" spans="22:28" x14ac:dyDescent="0.25">
      <c r="V7415">
        <v>107300</v>
      </c>
      <c r="W7415" t="s">
        <v>12203</v>
      </c>
      <c r="Y7415" t="str">
        <f t="shared" si="115"/>
        <v>107300</v>
      </c>
      <c r="Z7415">
        <v>199401</v>
      </c>
      <c r="AA7415">
        <v>209912</v>
      </c>
      <c r="AB7415" t="s">
        <v>3568</v>
      </c>
    </row>
    <row r="7416" spans="22:28" x14ac:dyDescent="0.25">
      <c r="V7416">
        <v>107301</v>
      </c>
      <c r="W7416" t="s">
        <v>12204</v>
      </c>
      <c r="Y7416" t="str">
        <f t="shared" si="115"/>
        <v>107301</v>
      </c>
      <c r="Z7416">
        <v>199401</v>
      </c>
      <c r="AA7416">
        <v>209912</v>
      </c>
      <c r="AB7416" t="s">
        <v>3568</v>
      </c>
    </row>
    <row r="7417" spans="22:28" x14ac:dyDescent="0.25">
      <c r="V7417">
        <v>107302</v>
      </c>
      <c r="W7417" t="s">
        <v>12205</v>
      </c>
      <c r="Y7417" t="str">
        <f t="shared" si="115"/>
        <v>107302</v>
      </c>
      <c r="Z7417">
        <v>199401</v>
      </c>
      <c r="AA7417">
        <v>209912</v>
      </c>
      <c r="AB7417" t="s">
        <v>3568</v>
      </c>
    </row>
    <row r="7418" spans="22:28" x14ac:dyDescent="0.25">
      <c r="V7418">
        <v>107303</v>
      </c>
      <c r="W7418" t="s">
        <v>12206</v>
      </c>
      <c r="Y7418" t="str">
        <f t="shared" si="115"/>
        <v>107303</v>
      </c>
      <c r="Z7418">
        <v>199401</v>
      </c>
      <c r="AA7418">
        <v>209912</v>
      </c>
      <c r="AB7418" t="s">
        <v>3568</v>
      </c>
    </row>
    <row r="7419" spans="22:28" x14ac:dyDescent="0.25">
      <c r="V7419">
        <v>107304</v>
      </c>
      <c r="W7419" t="s">
        <v>12207</v>
      </c>
      <c r="Y7419" t="str">
        <f t="shared" si="115"/>
        <v>107304</v>
      </c>
      <c r="Z7419">
        <v>199401</v>
      </c>
      <c r="AA7419">
        <v>209912</v>
      </c>
      <c r="AB7419" t="s">
        <v>3568</v>
      </c>
    </row>
    <row r="7420" spans="22:28" x14ac:dyDescent="0.25">
      <c r="V7420">
        <v>107305</v>
      </c>
      <c r="W7420" t="s">
        <v>12208</v>
      </c>
      <c r="Y7420" t="str">
        <f t="shared" si="115"/>
        <v>107305</v>
      </c>
      <c r="Z7420">
        <v>199401</v>
      </c>
      <c r="AA7420">
        <v>209912</v>
      </c>
      <c r="AB7420" t="s">
        <v>3568</v>
      </c>
    </row>
    <row r="7421" spans="22:28" x14ac:dyDescent="0.25">
      <c r="V7421">
        <v>107306</v>
      </c>
      <c r="W7421" t="s">
        <v>12209</v>
      </c>
      <c r="Y7421" t="str">
        <f t="shared" si="115"/>
        <v>107306</v>
      </c>
      <c r="Z7421">
        <v>199401</v>
      </c>
      <c r="AA7421">
        <v>209912</v>
      </c>
      <c r="AB7421" t="s">
        <v>3568</v>
      </c>
    </row>
    <row r="7422" spans="22:28" x14ac:dyDescent="0.25">
      <c r="V7422">
        <v>107307</v>
      </c>
      <c r="W7422" t="s">
        <v>12210</v>
      </c>
      <c r="Y7422" t="str">
        <f t="shared" si="115"/>
        <v>107307</v>
      </c>
      <c r="Z7422">
        <v>199401</v>
      </c>
      <c r="AA7422">
        <v>209912</v>
      </c>
      <c r="AB7422" t="s">
        <v>3568</v>
      </c>
    </row>
    <row r="7423" spans="22:28" x14ac:dyDescent="0.25">
      <c r="V7423">
        <v>107308</v>
      </c>
      <c r="W7423" t="s">
        <v>12211</v>
      </c>
      <c r="Y7423" t="str">
        <f t="shared" si="115"/>
        <v>107308</v>
      </c>
      <c r="Z7423">
        <v>199401</v>
      </c>
      <c r="AA7423">
        <v>209912</v>
      </c>
      <c r="AB7423" t="s">
        <v>3568</v>
      </c>
    </row>
    <row r="7424" spans="22:28" x14ac:dyDescent="0.25">
      <c r="V7424">
        <v>107309</v>
      </c>
      <c r="W7424" t="s">
        <v>12212</v>
      </c>
      <c r="Y7424" t="str">
        <f t="shared" si="115"/>
        <v>107309</v>
      </c>
      <c r="Z7424">
        <v>199401</v>
      </c>
      <c r="AA7424">
        <v>209912</v>
      </c>
      <c r="AB7424" t="s">
        <v>3568</v>
      </c>
    </row>
    <row r="7425" spans="22:28" x14ac:dyDescent="0.25">
      <c r="V7425">
        <v>107310</v>
      </c>
      <c r="W7425" t="s">
        <v>12213</v>
      </c>
      <c r="Y7425" t="str">
        <f t="shared" si="115"/>
        <v>107310</v>
      </c>
      <c r="Z7425">
        <v>199401</v>
      </c>
      <c r="AA7425">
        <v>209912</v>
      </c>
      <c r="AB7425" t="s">
        <v>3568</v>
      </c>
    </row>
    <row r="7426" spans="22:28" x14ac:dyDescent="0.25">
      <c r="V7426">
        <v>107311</v>
      </c>
      <c r="W7426" t="s">
        <v>12214</v>
      </c>
      <c r="Y7426" t="str">
        <f t="shared" si="115"/>
        <v>107311</v>
      </c>
      <c r="Z7426">
        <v>199401</v>
      </c>
      <c r="AA7426">
        <v>209912</v>
      </c>
      <c r="AB7426" t="s">
        <v>3568</v>
      </c>
    </row>
    <row r="7427" spans="22:28" x14ac:dyDescent="0.25">
      <c r="V7427">
        <v>107312</v>
      </c>
      <c r="W7427" t="s">
        <v>12215</v>
      </c>
      <c r="Y7427" t="str">
        <f t="shared" si="115"/>
        <v>107312</v>
      </c>
      <c r="Z7427">
        <v>199401</v>
      </c>
      <c r="AA7427">
        <v>209912</v>
      </c>
      <c r="AB7427" t="s">
        <v>3568</v>
      </c>
    </row>
    <row r="7428" spans="22:28" x14ac:dyDescent="0.25">
      <c r="V7428">
        <v>107313</v>
      </c>
      <c r="W7428" t="s">
        <v>12216</v>
      </c>
      <c r="Y7428" t="str">
        <f t="shared" ref="Y7428:Y7491" si="116">TEXT(V7428,"000000")</f>
        <v>107313</v>
      </c>
      <c r="Z7428">
        <v>199401</v>
      </c>
      <c r="AA7428">
        <v>209912</v>
      </c>
      <c r="AB7428" t="s">
        <v>3568</v>
      </c>
    </row>
    <row r="7429" spans="22:28" x14ac:dyDescent="0.25">
      <c r="V7429">
        <v>107314</v>
      </c>
      <c r="W7429" t="s">
        <v>12217</v>
      </c>
      <c r="Y7429" t="str">
        <f t="shared" si="116"/>
        <v>107314</v>
      </c>
      <c r="Z7429">
        <v>199401</v>
      </c>
      <c r="AA7429">
        <v>209912</v>
      </c>
      <c r="AB7429" t="s">
        <v>3568</v>
      </c>
    </row>
    <row r="7430" spans="22:28" x14ac:dyDescent="0.25">
      <c r="V7430">
        <v>107315</v>
      </c>
      <c r="W7430" t="s">
        <v>12218</v>
      </c>
      <c r="Y7430" t="str">
        <f t="shared" si="116"/>
        <v>107315</v>
      </c>
      <c r="Z7430">
        <v>199401</v>
      </c>
      <c r="AA7430">
        <v>209912</v>
      </c>
      <c r="AB7430" t="s">
        <v>3568</v>
      </c>
    </row>
    <row r="7431" spans="22:28" x14ac:dyDescent="0.25">
      <c r="V7431">
        <v>107316</v>
      </c>
      <c r="W7431" t="s">
        <v>12219</v>
      </c>
      <c r="Y7431" t="str">
        <f t="shared" si="116"/>
        <v>107316</v>
      </c>
      <c r="Z7431">
        <v>199401</v>
      </c>
      <c r="AA7431">
        <v>209912</v>
      </c>
      <c r="AB7431" t="s">
        <v>3568</v>
      </c>
    </row>
    <row r="7432" spans="22:28" x14ac:dyDescent="0.25">
      <c r="V7432">
        <v>107317</v>
      </c>
      <c r="W7432" t="s">
        <v>12220</v>
      </c>
      <c r="Y7432" t="str">
        <f t="shared" si="116"/>
        <v>107317</v>
      </c>
      <c r="Z7432">
        <v>199401</v>
      </c>
      <c r="AA7432">
        <v>209912</v>
      </c>
      <c r="AB7432" t="s">
        <v>3568</v>
      </c>
    </row>
    <row r="7433" spans="22:28" x14ac:dyDescent="0.25">
      <c r="V7433">
        <v>107318</v>
      </c>
      <c r="W7433" t="s">
        <v>12221</v>
      </c>
      <c r="Y7433" t="str">
        <f t="shared" si="116"/>
        <v>107318</v>
      </c>
      <c r="Z7433">
        <v>199401</v>
      </c>
      <c r="AA7433">
        <v>209912</v>
      </c>
      <c r="AB7433" t="s">
        <v>3568</v>
      </c>
    </row>
    <row r="7434" spans="22:28" x14ac:dyDescent="0.25">
      <c r="V7434">
        <v>107319</v>
      </c>
      <c r="W7434" t="s">
        <v>12222</v>
      </c>
      <c r="Y7434" t="str">
        <f t="shared" si="116"/>
        <v>107319</v>
      </c>
      <c r="Z7434">
        <v>199401</v>
      </c>
      <c r="AA7434">
        <v>209912</v>
      </c>
      <c r="AB7434" t="s">
        <v>3568</v>
      </c>
    </row>
    <row r="7435" spans="22:28" x14ac:dyDescent="0.25">
      <c r="V7435">
        <v>107320</v>
      </c>
      <c r="W7435" t="s">
        <v>12223</v>
      </c>
      <c r="Y7435" t="str">
        <f t="shared" si="116"/>
        <v>107320</v>
      </c>
      <c r="Z7435">
        <v>199401</v>
      </c>
      <c r="AA7435">
        <v>209912</v>
      </c>
      <c r="AB7435" t="s">
        <v>3568</v>
      </c>
    </row>
    <row r="7436" spans="22:28" x14ac:dyDescent="0.25">
      <c r="V7436">
        <v>107321</v>
      </c>
      <c r="W7436" t="s">
        <v>12224</v>
      </c>
      <c r="Y7436" t="str">
        <f t="shared" si="116"/>
        <v>107321</v>
      </c>
      <c r="Z7436">
        <v>199401</v>
      </c>
      <c r="AA7436">
        <v>209912</v>
      </c>
      <c r="AB7436" t="s">
        <v>3568</v>
      </c>
    </row>
    <row r="7437" spans="22:28" x14ac:dyDescent="0.25">
      <c r="V7437">
        <v>107322</v>
      </c>
      <c r="W7437" t="s">
        <v>12225</v>
      </c>
      <c r="Y7437" t="str">
        <f t="shared" si="116"/>
        <v>107322</v>
      </c>
      <c r="Z7437">
        <v>199401</v>
      </c>
      <c r="AA7437">
        <v>209912</v>
      </c>
      <c r="AB7437" t="s">
        <v>3568</v>
      </c>
    </row>
    <row r="7438" spans="22:28" x14ac:dyDescent="0.25">
      <c r="V7438">
        <v>107323</v>
      </c>
      <c r="W7438" t="s">
        <v>12226</v>
      </c>
      <c r="Y7438" t="str">
        <f t="shared" si="116"/>
        <v>107323</v>
      </c>
      <c r="Z7438">
        <v>199401</v>
      </c>
      <c r="AA7438">
        <v>209912</v>
      </c>
      <c r="AB7438" t="s">
        <v>3568</v>
      </c>
    </row>
    <row r="7439" spans="22:28" x14ac:dyDescent="0.25">
      <c r="V7439">
        <v>107324</v>
      </c>
      <c r="W7439" t="s">
        <v>12227</v>
      </c>
      <c r="Y7439" t="str">
        <f t="shared" si="116"/>
        <v>107324</v>
      </c>
      <c r="Z7439">
        <v>199401</v>
      </c>
      <c r="AA7439">
        <v>209912</v>
      </c>
      <c r="AB7439" t="s">
        <v>3568</v>
      </c>
    </row>
    <row r="7440" spans="22:28" x14ac:dyDescent="0.25">
      <c r="V7440">
        <v>107325</v>
      </c>
      <c r="W7440" t="s">
        <v>12228</v>
      </c>
      <c r="Y7440" t="str">
        <f t="shared" si="116"/>
        <v>107325</v>
      </c>
      <c r="Z7440">
        <v>199401</v>
      </c>
      <c r="AA7440">
        <v>209912</v>
      </c>
      <c r="AB7440" t="s">
        <v>3568</v>
      </c>
    </row>
    <row r="7441" spans="22:28" x14ac:dyDescent="0.25">
      <c r="V7441">
        <v>107326</v>
      </c>
      <c r="W7441" t="s">
        <v>12229</v>
      </c>
      <c r="Y7441" t="str">
        <f t="shared" si="116"/>
        <v>107326</v>
      </c>
      <c r="Z7441">
        <v>199401</v>
      </c>
      <c r="AA7441">
        <v>209912</v>
      </c>
      <c r="AB7441" t="s">
        <v>3568</v>
      </c>
    </row>
    <row r="7442" spans="22:28" x14ac:dyDescent="0.25">
      <c r="V7442">
        <v>107327</v>
      </c>
      <c r="W7442" t="s">
        <v>12230</v>
      </c>
      <c r="Y7442" t="str">
        <f t="shared" si="116"/>
        <v>107327</v>
      </c>
      <c r="Z7442">
        <v>199401</v>
      </c>
      <c r="AA7442">
        <v>209912</v>
      </c>
      <c r="AB7442" t="s">
        <v>495</v>
      </c>
    </row>
    <row r="7443" spans="22:28" x14ac:dyDescent="0.25">
      <c r="V7443">
        <v>107328</v>
      </c>
      <c r="W7443" t="s">
        <v>12231</v>
      </c>
      <c r="Y7443" t="str">
        <f t="shared" si="116"/>
        <v>107328</v>
      </c>
      <c r="Z7443">
        <v>199401</v>
      </c>
      <c r="AA7443">
        <v>209912</v>
      </c>
      <c r="AB7443" t="s">
        <v>3568</v>
      </c>
    </row>
    <row r="7444" spans="22:28" x14ac:dyDescent="0.25">
      <c r="V7444">
        <v>107329</v>
      </c>
      <c r="W7444" t="s">
        <v>12232</v>
      </c>
      <c r="Y7444" t="str">
        <f t="shared" si="116"/>
        <v>107329</v>
      </c>
      <c r="Z7444">
        <v>199401</v>
      </c>
      <c r="AA7444">
        <v>209912</v>
      </c>
      <c r="AB7444" t="s">
        <v>3568</v>
      </c>
    </row>
    <row r="7445" spans="22:28" x14ac:dyDescent="0.25">
      <c r="V7445">
        <v>107330</v>
      </c>
      <c r="W7445" t="s">
        <v>12233</v>
      </c>
      <c r="Y7445" t="str">
        <f t="shared" si="116"/>
        <v>107330</v>
      </c>
      <c r="Z7445">
        <v>199401</v>
      </c>
      <c r="AA7445">
        <v>209912</v>
      </c>
      <c r="AB7445" t="s">
        <v>3568</v>
      </c>
    </row>
    <row r="7446" spans="22:28" x14ac:dyDescent="0.25">
      <c r="V7446">
        <v>107331</v>
      </c>
      <c r="W7446" t="s">
        <v>12234</v>
      </c>
      <c r="Y7446" t="str">
        <f t="shared" si="116"/>
        <v>107331</v>
      </c>
      <c r="Z7446">
        <v>199401</v>
      </c>
      <c r="AA7446">
        <v>209912</v>
      </c>
      <c r="AB7446" t="s">
        <v>3568</v>
      </c>
    </row>
    <row r="7447" spans="22:28" x14ac:dyDescent="0.25">
      <c r="V7447">
        <v>107332</v>
      </c>
      <c r="W7447" t="s">
        <v>12235</v>
      </c>
      <c r="Y7447" t="str">
        <f t="shared" si="116"/>
        <v>107332</v>
      </c>
      <c r="Z7447">
        <v>199401</v>
      </c>
      <c r="AA7447">
        <v>209912</v>
      </c>
      <c r="AB7447" t="s">
        <v>3568</v>
      </c>
    </row>
    <row r="7448" spans="22:28" x14ac:dyDescent="0.25">
      <c r="V7448">
        <v>107333</v>
      </c>
      <c r="W7448" t="s">
        <v>12236</v>
      </c>
      <c r="Y7448" t="str">
        <f t="shared" si="116"/>
        <v>107333</v>
      </c>
      <c r="Z7448">
        <v>199401</v>
      </c>
      <c r="AA7448">
        <v>209912</v>
      </c>
      <c r="AB7448" t="s">
        <v>3568</v>
      </c>
    </row>
    <row r="7449" spans="22:28" x14ac:dyDescent="0.25">
      <c r="V7449">
        <v>107334</v>
      </c>
      <c r="W7449" t="s">
        <v>12237</v>
      </c>
      <c r="Y7449" t="str">
        <f t="shared" si="116"/>
        <v>107334</v>
      </c>
      <c r="Z7449">
        <v>199401</v>
      </c>
      <c r="AA7449">
        <v>209912</v>
      </c>
      <c r="AB7449" t="s">
        <v>3568</v>
      </c>
    </row>
    <row r="7450" spans="22:28" x14ac:dyDescent="0.25">
      <c r="V7450">
        <v>107335</v>
      </c>
      <c r="W7450" t="s">
        <v>12238</v>
      </c>
      <c r="Y7450" t="str">
        <f t="shared" si="116"/>
        <v>107335</v>
      </c>
      <c r="Z7450">
        <v>199401</v>
      </c>
      <c r="AA7450">
        <v>209912</v>
      </c>
      <c r="AB7450" t="s">
        <v>3568</v>
      </c>
    </row>
    <row r="7451" spans="22:28" x14ac:dyDescent="0.25">
      <c r="V7451">
        <v>107336</v>
      </c>
      <c r="W7451" t="s">
        <v>12239</v>
      </c>
      <c r="Y7451" t="str">
        <f t="shared" si="116"/>
        <v>107336</v>
      </c>
      <c r="Z7451">
        <v>199401</v>
      </c>
      <c r="AA7451">
        <v>209912</v>
      </c>
      <c r="AB7451" t="s">
        <v>3568</v>
      </c>
    </row>
    <row r="7452" spans="22:28" x14ac:dyDescent="0.25">
      <c r="V7452">
        <v>107337</v>
      </c>
      <c r="W7452" t="s">
        <v>12240</v>
      </c>
      <c r="Y7452" t="str">
        <f t="shared" si="116"/>
        <v>107337</v>
      </c>
      <c r="Z7452">
        <v>199401</v>
      </c>
      <c r="AA7452">
        <v>209912</v>
      </c>
      <c r="AB7452" t="s">
        <v>3568</v>
      </c>
    </row>
    <row r="7453" spans="22:28" x14ac:dyDescent="0.25">
      <c r="V7453">
        <v>107338</v>
      </c>
      <c r="W7453" t="s">
        <v>12241</v>
      </c>
      <c r="Y7453" t="str">
        <f t="shared" si="116"/>
        <v>107338</v>
      </c>
      <c r="Z7453">
        <v>199401</v>
      </c>
      <c r="AA7453">
        <v>209912</v>
      </c>
      <c r="AB7453" t="s">
        <v>3568</v>
      </c>
    </row>
    <row r="7454" spans="22:28" x14ac:dyDescent="0.25">
      <c r="V7454">
        <v>107339</v>
      </c>
      <c r="W7454" t="s">
        <v>12242</v>
      </c>
      <c r="Y7454" t="str">
        <f t="shared" si="116"/>
        <v>107339</v>
      </c>
      <c r="Z7454">
        <v>199401</v>
      </c>
      <c r="AA7454">
        <v>209912</v>
      </c>
      <c r="AB7454" t="s">
        <v>3568</v>
      </c>
    </row>
    <row r="7455" spans="22:28" x14ac:dyDescent="0.25">
      <c r="V7455">
        <v>107340</v>
      </c>
      <c r="W7455" t="s">
        <v>12243</v>
      </c>
      <c r="Y7455" t="str">
        <f t="shared" si="116"/>
        <v>107340</v>
      </c>
      <c r="Z7455">
        <v>199401</v>
      </c>
      <c r="AA7455">
        <v>209912</v>
      </c>
      <c r="AB7455" t="s">
        <v>3568</v>
      </c>
    </row>
    <row r="7456" spans="22:28" x14ac:dyDescent="0.25">
      <c r="V7456">
        <v>107341</v>
      </c>
      <c r="W7456" t="s">
        <v>12244</v>
      </c>
      <c r="Y7456" t="str">
        <f t="shared" si="116"/>
        <v>107341</v>
      </c>
      <c r="Z7456">
        <v>199401</v>
      </c>
      <c r="AA7456">
        <v>209912</v>
      </c>
      <c r="AB7456" t="s">
        <v>3568</v>
      </c>
    </row>
    <row r="7457" spans="22:28" x14ac:dyDescent="0.25">
      <c r="V7457">
        <v>107342</v>
      </c>
      <c r="W7457" t="s">
        <v>12245</v>
      </c>
      <c r="Y7457" t="str">
        <f t="shared" si="116"/>
        <v>107342</v>
      </c>
      <c r="Z7457">
        <v>199401</v>
      </c>
      <c r="AA7457">
        <v>209912</v>
      </c>
      <c r="AB7457" t="s">
        <v>3568</v>
      </c>
    </row>
    <row r="7458" spans="22:28" x14ac:dyDescent="0.25">
      <c r="V7458">
        <v>107343</v>
      </c>
      <c r="W7458" t="s">
        <v>12246</v>
      </c>
      <c r="Y7458" t="str">
        <f t="shared" si="116"/>
        <v>107343</v>
      </c>
      <c r="Z7458">
        <v>199401</v>
      </c>
      <c r="AA7458">
        <v>209912</v>
      </c>
      <c r="AB7458" t="s">
        <v>3568</v>
      </c>
    </row>
    <row r="7459" spans="22:28" x14ac:dyDescent="0.25">
      <c r="V7459">
        <v>107344</v>
      </c>
      <c r="W7459" t="s">
        <v>12247</v>
      </c>
      <c r="Y7459" t="str">
        <f t="shared" si="116"/>
        <v>107344</v>
      </c>
      <c r="Z7459">
        <v>199401</v>
      </c>
      <c r="AA7459">
        <v>209912</v>
      </c>
      <c r="AB7459" t="s">
        <v>3568</v>
      </c>
    </row>
    <row r="7460" spans="22:28" x14ac:dyDescent="0.25">
      <c r="V7460">
        <v>107345</v>
      </c>
      <c r="W7460" t="s">
        <v>12248</v>
      </c>
      <c r="Y7460" t="str">
        <f t="shared" si="116"/>
        <v>107345</v>
      </c>
      <c r="Z7460">
        <v>199401</v>
      </c>
      <c r="AA7460">
        <v>209912</v>
      </c>
      <c r="AB7460" t="s">
        <v>3568</v>
      </c>
    </row>
    <row r="7461" spans="22:28" x14ac:dyDescent="0.25">
      <c r="V7461">
        <v>107346</v>
      </c>
      <c r="W7461" t="s">
        <v>12249</v>
      </c>
      <c r="Y7461" t="str">
        <f t="shared" si="116"/>
        <v>107346</v>
      </c>
      <c r="Z7461">
        <v>199401</v>
      </c>
      <c r="AA7461">
        <v>209912</v>
      </c>
      <c r="AB7461" t="s">
        <v>3568</v>
      </c>
    </row>
    <row r="7462" spans="22:28" x14ac:dyDescent="0.25">
      <c r="V7462">
        <v>107347</v>
      </c>
      <c r="W7462" t="s">
        <v>12250</v>
      </c>
      <c r="Y7462" t="str">
        <f t="shared" si="116"/>
        <v>107347</v>
      </c>
      <c r="Z7462">
        <v>199401</v>
      </c>
      <c r="AA7462">
        <v>209912</v>
      </c>
      <c r="AB7462" t="s">
        <v>3568</v>
      </c>
    </row>
    <row r="7463" spans="22:28" x14ac:dyDescent="0.25">
      <c r="V7463">
        <v>107348</v>
      </c>
      <c r="W7463" t="s">
        <v>12251</v>
      </c>
      <c r="Y7463" t="str">
        <f t="shared" si="116"/>
        <v>107348</v>
      </c>
      <c r="Z7463">
        <v>199401</v>
      </c>
      <c r="AA7463">
        <v>209912</v>
      </c>
      <c r="AB7463" t="s">
        <v>3568</v>
      </c>
    </row>
    <row r="7464" spans="22:28" x14ac:dyDescent="0.25">
      <c r="V7464">
        <v>107349</v>
      </c>
      <c r="W7464" t="s">
        <v>12252</v>
      </c>
      <c r="Y7464" t="str">
        <f t="shared" si="116"/>
        <v>107349</v>
      </c>
      <c r="Z7464">
        <v>199401</v>
      </c>
      <c r="AA7464">
        <v>209912</v>
      </c>
      <c r="AB7464" t="s">
        <v>3568</v>
      </c>
    </row>
    <row r="7465" spans="22:28" x14ac:dyDescent="0.25">
      <c r="V7465">
        <v>107350</v>
      </c>
      <c r="W7465" t="s">
        <v>12253</v>
      </c>
      <c r="Y7465" t="str">
        <f t="shared" si="116"/>
        <v>107350</v>
      </c>
      <c r="Z7465">
        <v>199401</v>
      </c>
      <c r="AA7465">
        <v>209912</v>
      </c>
      <c r="AB7465" t="s">
        <v>3568</v>
      </c>
    </row>
    <row r="7466" spans="22:28" x14ac:dyDescent="0.25">
      <c r="V7466">
        <v>107351</v>
      </c>
      <c r="W7466" t="s">
        <v>12254</v>
      </c>
      <c r="Y7466" t="str">
        <f t="shared" si="116"/>
        <v>107351</v>
      </c>
      <c r="Z7466">
        <v>199401</v>
      </c>
      <c r="AA7466">
        <v>209912</v>
      </c>
      <c r="AB7466" t="s">
        <v>3568</v>
      </c>
    </row>
    <row r="7467" spans="22:28" x14ac:dyDescent="0.25">
      <c r="V7467">
        <v>107352</v>
      </c>
      <c r="W7467" t="s">
        <v>12255</v>
      </c>
      <c r="Y7467" t="str">
        <f t="shared" si="116"/>
        <v>107352</v>
      </c>
      <c r="Z7467">
        <v>199401</v>
      </c>
      <c r="AA7467">
        <v>209912</v>
      </c>
      <c r="AB7467" t="s">
        <v>3568</v>
      </c>
    </row>
    <row r="7468" spans="22:28" x14ac:dyDescent="0.25">
      <c r="V7468">
        <v>107353</v>
      </c>
      <c r="W7468" t="s">
        <v>12256</v>
      </c>
      <c r="Y7468" t="str">
        <f t="shared" si="116"/>
        <v>107353</v>
      </c>
      <c r="Z7468">
        <v>199401</v>
      </c>
      <c r="AA7468">
        <v>209912</v>
      </c>
      <c r="AB7468" t="s">
        <v>3568</v>
      </c>
    </row>
    <row r="7469" spans="22:28" x14ac:dyDescent="0.25">
      <c r="V7469">
        <v>107354</v>
      </c>
      <c r="W7469" t="s">
        <v>12257</v>
      </c>
      <c r="Y7469" t="str">
        <f t="shared" si="116"/>
        <v>107354</v>
      </c>
      <c r="Z7469">
        <v>199401</v>
      </c>
      <c r="AA7469">
        <v>209912</v>
      </c>
      <c r="AB7469" t="s">
        <v>3568</v>
      </c>
    </row>
    <row r="7470" spans="22:28" x14ac:dyDescent="0.25">
      <c r="V7470">
        <v>107355</v>
      </c>
      <c r="W7470" t="s">
        <v>12258</v>
      </c>
      <c r="Y7470" t="str">
        <f t="shared" si="116"/>
        <v>107355</v>
      </c>
      <c r="Z7470">
        <v>199401</v>
      </c>
      <c r="AA7470">
        <v>209912</v>
      </c>
      <c r="AB7470" t="s">
        <v>3568</v>
      </c>
    </row>
    <row r="7471" spans="22:28" x14ac:dyDescent="0.25">
      <c r="V7471">
        <v>107356</v>
      </c>
      <c r="W7471" t="s">
        <v>12259</v>
      </c>
      <c r="Y7471" t="str">
        <f t="shared" si="116"/>
        <v>107356</v>
      </c>
      <c r="Z7471">
        <v>199401</v>
      </c>
      <c r="AA7471">
        <v>209912</v>
      </c>
      <c r="AB7471" t="s">
        <v>3568</v>
      </c>
    </row>
    <row r="7472" spans="22:28" x14ac:dyDescent="0.25">
      <c r="V7472">
        <v>107357</v>
      </c>
      <c r="W7472" t="s">
        <v>12260</v>
      </c>
      <c r="Y7472" t="str">
        <f t="shared" si="116"/>
        <v>107357</v>
      </c>
      <c r="Z7472">
        <v>199401</v>
      </c>
      <c r="AA7472">
        <v>209912</v>
      </c>
      <c r="AB7472" t="s">
        <v>3568</v>
      </c>
    </row>
    <row r="7473" spans="22:28" x14ac:dyDescent="0.25">
      <c r="V7473">
        <v>107358</v>
      </c>
      <c r="W7473" t="s">
        <v>12261</v>
      </c>
      <c r="Y7473" t="str">
        <f t="shared" si="116"/>
        <v>107358</v>
      </c>
      <c r="Z7473">
        <v>199401</v>
      </c>
      <c r="AA7473">
        <v>209912</v>
      </c>
      <c r="AB7473" t="s">
        <v>3568</v>
      </c>
    </row>
    <row r="7474" spans="22:28" x14ac:dyDescent="0.25">
      <c r="V7474">
        <v>107359</v>
      </c>
      <c r="W7474" t="s">
        <v>12262</v>
      </c>
      <c r="Y7474" t="str">
        <f t="shared" si="116"/>
        <v>107359</v>
      </c>
      <c r="Z7474">
        <v>199401</v>
      </c>
      <c r="AA7474">
        <v>209912</v>
      </c>
      <c r="AB7474" t="s">
        <v>3568</v>
      </c>
    </row>
    <row r="7475" spans="22:28" x14ac:dyDescent="0.25">
      <c r="V7475">
        <v>107360</v>
      </c>
      <c r="W7475" t="s">
        <v>12263</v>
      </c>
      <c r="Y7475" t="str">
        <f t="shared" si="116"/>
        <v>107360</v>
      </c>
      <c r="Z7475">
        <v>199401</v>
      </c>
      <c r="AA7475">
        <v>209912</v>
      </c>
      <c r="AB7475" t="s">
        <v>3568</v>
      </c>
    </row>
    <row r="7476" spans="22:28" x14ac:dyDescent="0.25">
      <c r="V7476">
        <v>107361</v>
      </c>
      <c r="W7476" t="s">
        <v>12264</v>
      </c>
      <c r="Y7476" t="str">
        <f t="shared" si="116"/>
        <v>107361</v>
      </c>
      <c r="Z7476">
        <v>199401</v>
      </c>
      <c r="AA7476">
        <v>209912</v>
      </c>
      <c r="AB7476" t="s">
        <v>3568</v>
      </c>
    </row>
    <row r="7477" spans="22:28" x14ac:dyDescent="0.25">
      <c r="V7477">
        <v>107362</v>
      </c>
      <c r="W7477" t="s">
        <v>12265</v>
      </c>
      <c r="Y7477" t="str">
        <f t="shared" si="116"/>
        <v>107362</v>
      </c>
      <c r="Z7477">
        <v>199401</v>
      </c>
      <c r="AA7477">
        <v>209912</v>
      </c>
      <c r="AB7477" t="s">
        <v>3568</v>
      </c>
    </row>
    <row r="7478" spans="22:28" x14ac:dyDescent="0.25">
      <c r="V7478">
        <v>107363</v>
      </c>
      <c r="W7478" t="s">
        <v>12266</v>
      </c>
      <c r="Y7478" t="str">
        <f t="shared" si="116"/>
        <v>107363</v>
      </c>
      <c r="Z7478">
        <v>199401</v>
      </c>
      <c r="AA7478">
        <v>209912</v>
      </c>
      <c r="AB7478" t="s">
        <v>3568</v>
      </c>
    </row>
    <row r="7479" spans="22:28" x14ac:dyDescent="0.25">
      <c r="V7479">
        <v>107364</v>
      </c>
      <c r="W7479" t="s">
        <v>12267</v>
      </c>
      <c r="Y7479" t="str">
        <f t="shared" si="116"/>
        <v>107364</v>
      </c>
      <c r="Z7479">
        <v>199401</v>
      </c>
      <c r="AA7479">
        <v>209912</v>
      </c>
      <c r="AB7479" t="s">
        <v>3568</v>
      </c>
    </row>
    <row r="7480" spans="22:28" x14ac:dyDescent="0.25">
      <c r="V7480">
        <v>107365</v>
      </c>
      <c r="W7480" t="s">
        <v>12268</v>
      </c>
      <c r="Y7480" t="str">
        <f t="shared" si="116"/>
        <v>107365</v>
      </c>
      <c r="Z7480">
        <v>199401</v>
      </c>
      <c r="AA7480">
        <v>209912</v>
      </c>
      <c r="AB7480" t="s">
        <v>3568</v>
      </c>
    </row>
    <row r="7481" spans="22:28" x14ac:dyDescent="0.25">
      <c r="V7481">
        <v>107366</v>
      </c>
      <c r="W7481" t="s">
        <v>12269</v>
      </c>
      <c r="Y7481" t="str">
        <f t="shared" si="116"/>
        <v>107366</v>
      </c>
      <c r="Z7481">
        <v>199401</v>
      </c>
      <c r="AA7481">
        <v>209912</v>
      </c>
      <c r="AB7481" t="s">
        <v>3568</v>
      </c>
    </row>
    <row r="7482" spans="22:28" x14ac:dyDescent="0.25">
      <c r="V7482">
        <v>107367</v>
      </c>
      <c r="W7482" t="s">
        <v>12270</v>
      </c>
      <c r="Y7482" t="str">
        <f t="shared" si="116"/>
        <v>107367</v>
      </c>
      <c r="Z7482">
        <v>199401</v>
      </c>
      <c r="AA7482">
        <v>209912</v>
      </c>
      <c r="AB7482" t="s">
        <v>3568</v>
      </c>
    </row>
    <row r="7483" spans="22:28" x14ac:dyDescent="0.25">
      <c r="V7483">
        <v>107368</v>
      </c>
      <c r="W7483" t="s">
        <v>12271</v>
      </c>
      <c r="Y7483" t="str">
        <f t="shared" si="116"/>
        <v>107368</v>
      </c>
      <c r="Z7483">
        <v>199401</v>
      </c>
      <c r="AA7483">
        <v>209912</v>
      </c>
      <c r="AB7483" t="s">
        <v>3568</v>
      </c>
    </row>
    <row r="7484" spans="22:28" x14ac:dyDescent="0.25">
      <c r="V7484">
        <v>107369</v>
      </c>
      <c r="W7484" t="s">
        <v>12272</v>
      </c>
      <c r="Y7484" t="str">
        <f t="shared" si="116"/>
        <v>107369</v>
      </c>
      <c r="Z7484">
        <v>199401</v>
      </c>
      <c r="AA7484">
        <v>209912</v>
      </c>
      <c r="AB7484" t="s">
        <v>3568</v>
      </c>
    </row>
    <row r="7485" spans="22:28" x14ac:dyDescent="0.25">
      <c r="V7485">
        <v>107370</v>
      </c>
      <c r="W7485" t="s">
        <v>12273</v>
      </c>
      <c r="Y7485" t="str">
        <f t="shared" si="116"/>
        <v>107370</v>
      </c>
      <c r="Z7485">
        <v>199401</v>
      </c>
      <c r="AA7485">
        <v>209912</v>
      </c>
      <c r="AB7485" t="s">
        <v>3568</v>
      </c>
    </row>
    <row r="7486" spans="22:28" x14ac:dyDescent="0.25">
      <c r="V7486">
        <v>107371</v>
      </c>
      <c r="W7486" t="s">
        <v>12274</v>
      </c>
      <c r="Y7486" t="str">
        <f t="shared" si="116"/>
        <v>107371</v>
      </c>
      <c r="Z7486">
        <v>199401</v>
      </c>
      <c r="AA7486">
        <v>209912</v>
      </c>
      <c r="AB7486" t="s">
        <v>3568</v>
      </c>
    </row>
    <row r="7487" spans="22:28" x14ac:dyDescent="0.25">
      <c r="V7487">
        <v>107372</v>
      </c>
      <c r="W7487" t="s">
        <v>12275</v>
      </c>
      <c r="Y7487" t="str">
        <f t="shared" si="116"/>
        <v>107372</v>
      </c>
      <c r="Z7487">
        <v>199401</v>
      </c>
      <c r="AA7487">
        <v>209912</v>
      </c>
      <c r="AB7487" t="s">
        <v>3568</v>
      </c>
    </row>
    <row r="7488" spans="22:28" x14ac:dyDescent="0.25">
      <c r="V7488">
        <v>107373</v>
      </c>
      <c r="W7488" t="s">
        <v>12276</v>
      </c>
      <c r="Y7488" t="str">
        <f t="shared" si="116"/>
        <v>107373</v>
      </c>
      <c r="Z7488">
        <v>199401</v>
      </c>
      <c r="AA7488">
        <v>209912</v>
      </c>
      <c r="AB7488" t="s">
        <v>3568</v>
      </c>
    </row>
    <row r="7489" spans="22:28" x14ac:dyDescent="0.25">
      <c r="V7489">
        <v>107374</v>
      </c>
      <c r="W7489" t="s">
        <v>12277</v>
      </c>
      <c r="Y7489" t="str">
        <f t="shared" si="116"/>
        <v>107374</v>
      </c>
      <c r="Z7489">
        <v>199401</v>
      </c>
      <c r="AA7489">
        <v>209912</v>
      </c>
      <c r="AB7489" t="s">
        <v>3568</v>
      </c>
    </row>
    <row r="7490" spans="22:28" x14ac:dyDescent="0.25">
      <c r="V7490">
        <v>107375</v>
      </c>
      <c r="W7490" t="s">
        <v>12278</v>
      </c>
      <c r="Y7490" t="str">
        <f t="shared" si="116"/>
        <v>107375</v>
      </c>
      <c r="Z7490">
        <v>199401</v>
      </c>
      <c r="AA7490">
        <v>209912</v>
      </c>
      <c r="AB7490" t="s">
        <v>3568</v>
      </c>
    </row>
    <row r="7491" spans="22:28" x14ac:dyDescent="0.25">
      <c r="V7491">
        <v>107376</v>
      </c>
      <c r="W7491" t="s">
        <v>12279</v>
      </c>
      <c r="Y7491" t="str">
        <f t="shared" si="116"/>
        <v>107376</v>
      </c>
      <c r="Z7491">
        <v>199401</v>
      </c>
      <c r="AA7491">
        <v>209912</v>
      </c>
      <c r="AB7491" t="s">
        <v>3568</v>
      </c>
    </row>
    <row r="7492" spans="22:28" x14ac:dyDescent="0.25">
      <c r="V7492">
        <v>107377</v>
      </c>
      <c r="W7492" t="s">
        <v>12280</v>
      </c>
      <c r="Y7492" t="str">
        <f t="shared" ref="Y7492:Y7555" si="117">TEXT(V7492,"000000")</f>
        <v>107377</v>
      </c>
      <c r="Z7492">
        <v>199401</v>
      </c>
      <c r="AA7492">
        <v>209912</v>
      </c>
      <c r="AB7492" t="s">
        <v>3568</v>
      </c>
    </row>
    <row r="7493" spans="22:28" x14ac:dyDescent="0.25">
      <c r="V7493">
        <v>107378</v>
      </c>
      <c r="W7493" t="s">
        <v>12281</v>
      </c>
      <c r="Y7493" t="str">
        <f t="shared" si="117"/>
        <v>107378</v>
      </c>
      <c r="Z7493">
        <v>199401</v>
      </c>
      <c r="AA7493">
        <v>209912</v>
      </c>
      <c r="AB7493" t="s">
        <v>3568</v>
      </c>
    </row>
    <row r="7494" spans="22:28" x14ac:dyDescent="0.25">
      <c r="V7494">
        <v>107379</v>
      </c>
      <c r="W7494" t="s">
        <v>12282</v>
      </c>
      <c r="Y7494" t="str">
        <f t="shared" si="117"/>
        <v>107379</v>
      </c>
      <c r="Z7494">
        <v>199401</v>
      </c>
      <c r="AA7494">
        <v>209912</v>
      </c>
      <c r="AB7494" t="s">
        <v>3568</v>
      </c>
    </row>
    <row r="7495" spans="22:28" x14ac:dyDescent="0.25">
      <c r="V7495">
        <v>107380</v>
      </c>
      <c r="W7495" t="s">
        <v>12283</v>
      </c>
      <c r="Y7495" t="str">
        <f t="shared" si="117"/>
        <v>107380</v>
      </c>
      <c r="Z7495">
        <v>199401</v>
      </c>
      <c r="AA7495">
        <v>209912</v>
      </c>
      <c r="AB7495" t="s">
        <v>3568</v>
      </c>
    </row>
    <row r="7496" spans="22:28" x14ac:dyDescent="0.25">
      <c r="V7496">
        <v>107381</v>
      </c>
      <c r="W7496" t="s">
        <v>12284</v>
      </c>
      <c r="Y7496" t="str">
        <f t="shared" si="117"/>
        <v>107381</v>
      </c>
      <c r="Z7496">
        <v>199401</v>
      </c>
      <c r="AA7496">
        <v>209912</v>
      </c>
      <c r="AB7496" t="s">
        <v>3568</v>
      </c>
    </row>
    <row r="7497" spans="22:28" x14ac:dyDescent="0.25">
      <c r="V7497">
        <v>107382</v>
      </c>
      <c r="W7497" t="s">
        <v>12285</v>
      </c>
      <c r="Y7497" t="str">
        <f t="shared" si="117"/>
        <v>107382</v>
      </c>
      <c r="Z7497">
        <v>199401</v>
      </c>
      <c r="AA7497">
        <v>209912</v>
      </c>
      <c r="AB7497" t="s">
        <v>3568</v>
      </c>
    </row>
    <row r="7498" spans="22:28" x14ac:dyDescent="0.25">
      <c r="V7498">
        <v>107383</v>
      </c>
      <c r="W7498" t="s">
        <v>12286</v>
      </c>
      <c r="Y7498" t="str">
        <f t="shared" si="117"/>
        <v>107383</v>
      </c>
      <c r="Z7498">
        <v>199401</v>
      </c>
      <c r="AA7498">
        <v>209912</v>
      </c>
      <c r="AB7498" t="s">
        <v>3568</v>
      </c>
    </row>
    <row r="7499" spans="22:28" x14ac:dyDescent="0.25">
      <c r="V7499">
        <v>107384</v>
      </c>
      <c r="W7499" t="s">
        <v>12287</v>
      </c>
      <c r="Y7499" t="str">
        <f t="shared" si="117"/>
        <v>107384</v>
      </c>
      <c r="Z7499">
        <v>199401</v>
      </c>
      <c r="AA7499">
        <v>209912</v>
      </c>
      <c r="AB7499" t="s">
        <v>3568</v>
      </c>
    </row>
    <row r="7500" spans="22:28" x14ac:dyDescent="0.25">
      <c r="V7500">
        <v>107385</v>
      </c>
      <c r="W7500" t="s">
        <v>12288</v>
      </c>
      <c r="Y7500" t="str">
        <f t="shared" si="117"/>
        <v>107385</v>
      </c>
      <c r="Z7500">
        <v>199401</v>
      </c>
      <c r="AA7500">
        <v>209912</v>
      </c>
      <c r="AB7500" t="s">
        <v>3568</v>
      </c>
    </row>
    <row r="7501" spans="22:28" x14ac:dyDescent="0.25">
      <c r="V7501">
        <v>107386</v>
      </c>
      <c r="W7501" t="s">
        <v>12289</v>
      </c>
      <c r="Y7501" t="str">
        <f t="shared" si="117"/>
        <v>107386</v>
      </c>
      <c r="Z7501">
        <v>199401</v>
      </c>
      <c r="AA7501">
        <v>209912</v>
      </c>
      <c r="AB7501" t="s">
        <v>3568</v>
      </c>
    </row>
    <row r="7502" spans="22:28" x14ac:dyDescent="0.25">
      <c r="V7502">
        <v>107387</v>
      </c>
      <c r="W7502" t="s">
        <v>12290</v>
      </c>
      <c r="Y7502" t="str">
        <f t="shared" si="117"/>
        <v>107387</v>
      </c>
      <c r="Z7502">
        <v>199401</v>
      </c>
      <c r="AA7502">
        <v>209912</v>
      </c>
      <c r="AB7502" t="s">
        <v>3568</v>
      </c>
    </row>
    <row r="7503" spans="22:28" x14ac:dyDescent="0.25">
      <c r="V7503">
        <v>107388</v>
      </c>
      <c r="W7503" t="s">
        <v>12291</v>
      </c>
      <c r="Y7503" t="str">
        <f t="shared" si="117"/>
        <v>107388</v>
      </c>
      <c r="Z7503">
        <v>199401</v>
      </c>
      <c r="AA7503">
        <v>209912</v>
      </c>
      <c r="AB7503" t="s">
        <v>3568</v>
      </c>
    </row>
    <row r="7504" spans="22:28" x14ac:dyDescent="0.25">
      <c r="V7504">
        <v>107389</v>
      </c>
      <c r="W7504" t="s">
        <v>12292</v>
      </c>
      <c r="Y7504" t="str">
        <f t="shared" si="117"/>
        <v>107389</v>
      </c>
      <c r="Z7504">
        <v>199401</v>
      </c>
      <c r="AA7504">
        <v>209912</v>
      </c>
      <c r="AB7504" t="s">
        <v>3568</v>
      </c>
    </row>
    <row r="7505" spans="22:28" x14ac:dyDescent="0.25">
      <c r="V7505">
        <v>107390</v>
      </c>
      <c r="W7505" t="s">
        <v>12293</v>
      </c>
      <c r="Y7505" t="str">
        <f t="shared" si="117"/>
        <v>107390</v>
      </c>
      <c r="Z7505">
        <v>199401</v>
      </c>
      <c r="AA7505">
        <v>209912</v>
      </c>
      <c r="AB7505" t="s">
        <v>3568</v>
      </c>
    </row>
    <row r="7506" spans="22:28" x14ac:dyDescent="0.25">
      <c r="V7506">
        <v>107391</v>
      </c>
      <c r="W7506" t="s">
        <v>12294</v>
      </c>
      <c r="Y7506" t="str">
        <f t="shared" si="117"/>
        <v>107391</v>
      </c>
      <c r="Z7506">
        <v>199401</v>
      </c>
      <c r="AA7506">
        <v>209912</v>
      </c>
      <c r="AB7506" t="s">
        <v>3568</v>
      </c>
    </row>
    <row r="7507" spans="22:28" x14ac:dyDescent="0.25">
      <c r="V7507">
        <v>107392</v>
      </c>
      <c r="W7507" t="s">
        <v>12295</v>
      </c>
      <c r="Y7507" t="str">
        <f t="shared" si="117"/>
        <v>107392</v>
      </c>
      <c r="Z7507">
        <v>199401</v>
      </c>
      <c r="AA7507">
        <v>209912</v>
      </c>
      <c r="AB7507" t="s">
        <v>3568</v>
      </c>
    </row>
    <row r="7508" spans="22:28" x14ac:dyDescent="0.25">
      <c r="V7508">
        <v>107393</v>
      </c>
      <c r="W7508" t="s">
        <v>12296</v>
      </c>
      <c r="Y7508" t="str">
        <f t="shared" si="117"/>
        <v>107393</v>
      </c>
      <c r="Z7508">
        <v>199401</v>
      </c>
      <c r="AA7508">
        <v>209912</v>
      </c>
      <c r="AB7508" t="s">
        <v>3568</v>
      </c>
    </row>
    <row r="7509" spans="22:28" x14ac:dyDescent="0.25">
      <c r="V7509">
        <v>107394</v>
      </c>
      <c r="W7509" t="s">
        <v>12297</v>
      </c>
      <c r="Y7509" t="str">
        <f t="shared" si="117"/>
        <v>107394</v>
      </c>
      <c r="Z7509">
        <v>199401</v>
      </c>
      <c r="AA7509">
        <v>209912</v>
      </c>
      <c r="AB7509" t="s">
        <v>3568</v>
      </c>
    </row>
    <row r="7510" spans="22:28" x14ac:dyDescent="0.25">
      <c r="V7510">
        <v>107395</v>
      </c>
      <c r="W7510" t="s">
        <v>12298</v>
      </c>
      <c r="Y7510" t="str">
        <f t="shared" si="117"/>
        <v>107395</v>
      </c>
      <c r="Z7510">
        <v>199401</v>
      </c>
      <c r="AA7510">
        <v>209912</v>
      </c>
      <c r="AB7510" t="s">
        <v>3568</v>
      </c>
    </row>
    <row r="7511" spans="22:28" x14ac:dyDescent="0.25">
      <c r="V7511">
        <v>107396</v>
      </c>
      <c r="W7511" t="s">
        <v>12299</v>
      </c>
      <c r="Y7511" t="str">
        <f t="shared" si="117"/>
        <v>107396</v>
      </c>
      <c r="Z7511">
        <v>199401</v>
      </c>
      <c r="AA7511">
        <v>209912</v>
      </c>
      <c r="AB7511" t="s">
        <v>3568</v>
      </c>
    </row>
    <row r="7512" spans="22:28" x14ac:dyDescent="0.25">
      <c r="V7512">
        <v>107397</v>
      </c>
      <c r="W7512" t="s">
        <v>12300</v>
      </c>
      <c r="Y7512" t="str">
        <f t="shared" si="117"/>
        <v>107397</v>
      </c>
      <c r="Z7512">
        <v>199401</v>
      </c>
      <c r="AA7512">
        <v>209912</v>
      </c>
      <c r="AB7512" t="s">
        <v>3568</v>
      </c>
    </row>
    <row r="7513" spans="22:28" x14ac:dyDescent="0.25">
      <c r="V7513">
        <v>107398</v>
      </c>
      <c r="W7513" t="s">
        <v>12301</v>
      </c>
      <c r="Y7513" t="str">
        <f t="shared" si="117"/>
        <v>107398</v>
      </c>
      <c r="Z7513">
        <v>199401</v>
      </c>
      <c r="AA7513">
        <v>209912</v>
      </c>
      <c r="AB7513" t="s">
        <v>3568</v>
      </c>
    </row>
    <row r="7514" spans="22:28" x14ac:dyDescent="0.25">
      <c r="V7514">
        <v>107399</v>
      </c>
      <c r="W7514" t="s">
        <v>12302</v>
      </c>
      <c r="Y7514" t="str">
        <f t="shared" si="117"/>
        <v>107399</v>
      </c>
      <c r="Z7514">
        <v>199401</v>
      </c>
      <c r="AA7514">
        <v>209912</v>
      </c>
      <c r="AB7514" t="s">
        <v>3568</v>
      </c>
    </row>
    <row r="7515" spans="22:28" x14ac:dyDescent="0.25">
      <c r="V7515">
        <v>107400</v>
      </c>
      <c r="W7515" t="s">
        <v>12303</v>
      </c>
      <c r="Y7515" t="str">
        <f t="shared" si="117"/>
        <v>107400</v>
      </c>
      <c r="Z7515">
        <v>199401</v>
      </c>
      <c r="AA7515">
        <v>209912</v>
      </c>
      <c r="AB7515" t="s">
        <v>3568</v>
      </c>
    </row>
    <row r="7516" spans="22:28" x14ac:dyDescent="0.25">
      <c r="V7516">
        <v>107401</v>
      </c>
      <c r="W7516" t="s">
        <v>12304</v>
      </c>
      <c r="Y7516" t="str">
        <f t="shared" si="117"/>
        <v>107401</v>
      </c>
      <c r="Z7516">
        <v>199401</v>
      </c>
      <c r="AA7516">
        <v>209912</v>
      </c>
      <c r="AB7516" t="s">
        <v>3568</v>
      </c>
    </row>
    <row r="7517" spans="22:28" x14ac:dyDescent="0.25">
      <c r="V7517">
        <v>107402</v>
      </c>
      <c r="W7517" t="s">
        <v>12305</v>
      </c>
      <c r="Y7517" t="str">
        <f t="shared" si="117"/>
        <v>107402</v>
      </c>
      <c r="Z7517">
        <v>199401</v>
      </c>
      <c r="AA7517">
        <v>209912</v>
      </c>
      <c r="AB7517" t="s">
        <v>3568</v>
      </c>
    </row>
    <row r="7518" spans="22:28" x14ac:dyDescent="0.25">
      <c r="V7518">
        <v>107403</v>
      </c>
      <c r="W7518" t="s">
        <v>12306</v>
      </c>
      <c r="Y7518" t="str">
        <f t="shared" si="117"/>
        <v>107403</v>
      </c>
      <c r="Z7518">
        <v>199401</v>
      </c>
      <c r="AA7518">
        <v>209912</v>
      </c>
      <c r="AB7518" t="s">
        <v>3568</v>
      </c>
    </row>
    <row r="7519" spans="22:28" x14ac:dyDescent="0.25">
      <c r="V7519">
        <v>107404</v>
      </c>
      <c r="W7519" t="s">
        <v>12307</v>
      </c>
      <c r="Y7519" t="str">
        <f t="shared" si="117"/>
        <v>107404</v>
      </c>
      <c r="Z7519">
        <v>199401</v>
      </c>
      <c r="AA7519">
        <v>209912</v>
      </c>
      <c r="AB7519" t="s">
        <v>3568</v>
      </c>
    </row>
    <row r="7520" spans="22:28" x14ac:dyDescent="0.25">
      <c r="V7520">
        <v>107405</v>
      </c>
      <c r="W7520" t="s">
        <v>12308</v>
      </c>
      <c r="Y7520" t="str">
        <f t="shared" si="117"/>
        <v>107405</v>
      </c>
      <c r="Z7520">
        <v>199401</v>
      </c>
      <c r="AA7520">
        <v>209912</v>
      </c>
      <c r="AB7520" t="s">
        <v>3568</v>
      </c>
    </row>
    <row r="7521" spans="22:28" x14ac:dyDescent="0.25">
      <c r="V7521">
        <v>107406</v>
      </c>
      <c r="W7521" t="s">
        <v>12309</v>
      </c>
      <c r="Y7521" t="str">
        <f t="shared" si="117"/>
        <v>107406</v>
      </c>
      <c r="Z7521">
        <v>199401</v>
      </c>
      <c r="AA7521">
        <v>209912</v>
      </c>
      <c r="AB7521" t="s">
        <v>3568</v>
      </c>
    </row>
    <row r="7522" spans="22:28" x14ac:dyDescent="0.25">
      <c r="V7522">
        <v>107407</v>
      </c>
      <c r="W7522" t="s">
        <v>12310</v>
      </c>
      <c r="Y7522" t="str">
        <f t="shared" si="117"/>
        <v>107407</v>
      </c>
      <c r="Z7522">
        <v>199401</v>
      </c>
      <c r="AA7522">
        <v>209912</v>
      </c>
      <c r="AB7522" t="s">
        <v>3568</v>
      </c>
    </row>
    <row r="7523" spans="22:28" x14ac:dyDescent="0.25">
      <c r="V7523">
        <v>107408</v>
      </c>
      <c r="W7523" t="s">
        <v>12311</v>
      </c>
      <c r="Y7523" t="str">
        <f t="shared" si="117"/>
        <v>107408</v>
      </c>
      <c r="Z7523">
        <v>199401</v>
      </c>
      <c r="AA7523">
        <v>209912</v>
      </c>
      <c r="AB7523" t="s">
        <v>3568</v>
      </c>
    </row>
    <row r="7524" spans="22:28" x14ac:dyDescent="0.25">
      <c r="V7524">
        <v>107409</v>
      </c>
      <c r="W7524" t="s">
        <v>12312</v>
      </c>
      <c r="Y7524" t="str">
        <f t="shared" si="117"/>
        <v>107409</v>
      </c>
      <c r="Z7524">
        <v>199401</v>
      </c>
      <c r="AA7524">
        <v>209912</v>
      </c>
      <c r="AB7524" t="s">
        <v>3568</v>
      </c>
    </row>
    <row r="7525" spans="22:28" x14ac:dyDescent="0.25">
      <c r="V7525">
        <v>107410</v>
      </c>
      <c r="W7525" t="s">
        <v>12313</v>
      </c>
      <c r="Y7525" t="str">
        <f t="shared" si="117"/>
        <v>107410</v>
      </c>
      <c r="Z7525">
        <v>199401</v>
      </c>
      <c r="AA7525">
        <v>209912</v>
      </c>
      <c r="AB7525" t="s">
        <v>3568</v>
      </c>
    </row>
    <row r="7526" spans="22:28" x14ac:dyDescent="0.25">
      <c r="V7526">
        <v>107411</v>
      </c>
      <c r="W7526" t="s">
        <v>12314</v>
      </c>
      <c r="Y7526" t="str">
        <f t="shared" si="117"/>
        <v>107411</v>
      </c>
      <c r="Z7526">
        <v>199401</v>
      </c>
      <c r="AA7526">
        <v>209912</v>
      </c>
      <c r="AB7526" t="s">
        <v>3568</v>
      </c>
    </row>
    <row r="7527" spans="22:28" x14ac:dyDescent="0.25">
      <c r="V7527">
        <v>107412</v>
      </c>
      <c r="W7527" t="s">
        <v>12315</v>
      </c>
      <c r="Y7527" t="str">
        <f t="shared" si="117"/>
        <v>107412</v>
      </c>
      <c r="Z7527">
        <v>199401</v>
      </c>
      <c r="AA7527">
        <v>209912</v>
      </c>
      <c r="AB7527" t="s">
        <v>3568</v>
      </c>
    </row>
    <row r="7528" spans="22:28" x14ac:dyDescent="0.25">
      <c r="V7528">
        <v>107413</v>
      </c>
      <c r="W7528" t="s">
        <v>12316</v>
      </c>
      <c r="Y7528" t="str">
        <f t="shared" si="117"/>
        <v>107413</v>
      </c>
      <c r="Z7528">
        <v>199401</v>
      </c>
      <c r="AA7528">
        <v>209912</v>
      </c>
      <c r="AB7528" t="s">
        <v>3568</v>
      </c>
    </row>
    <row r="7529" spans="22:28" x14ac:dyDescent="0.25">
      <c r="V7529">
        <v>107414</v>
      </c>
      <c r="W7529" t="s">
        <v>12317</v>
      </c>
      <c r="Y7529" t="str">
        <f t="shared" si="117"/>
        <v>107414</v>
      </c>
      <c r="Z7529">
        <v>199401</v>
      </c>
      <c r="AA7529">
        <v>209912</v>
      </c>
      <c r="AB7529" t="s">
        <v>3568</v>
      </c>
    </row>
    <row r="7530" spans="22:28" x14ac:dyDescent="0.25">
      <c r="V7530">
        <v>107415</v>
      </c>
      <c r="W7530" t="s">
        <v>12318</v>
      </c>
      <c r="Y7530" t="str">
        <f t="shared" si="117"/>
        <v>107415</v>
      </c>
      <c r="Z7530">
        <v>199401</v>
      </c>
      <c r="AA7530">
        <v>209912</v>
      </c>
      <c r="AB7530" t="s">
        <v>3568</v>
      </c>
    </row>
    <row r="7531" spans="22:28" x14ac:dyDescent="0.25">
      <c r="V7531">
        <v>107416</v>
      </c>
      <c r="W7531" t="s">
        <v>12319</v>
      </c>
      <c r="Y7531" t="str">
        <f t="shared" si="117"/>
        <v>107416</v>
      </c>
      <c r="Z7531">
        <v>199401</v>
      </c>
      <c r="AA7531">
        <v>209912</v>
      </c>
      <c r="AB7531" t="s">
        <v>3568</v>
      </c>
    </row>
    <row r="7532" spans="22:28" x14ac:dyDescent="0.25">
      <c r="V7532">
        <v>107417</v>
      </c>
      <c r="W7532" t="s">
        <v>12320</v>
      </c>
      <c r="Y7532" t="str">
        <f t="shared" si="117"/>
        <v>107417</v>
      </c>
      <c r="Z7532">
        <v>199401</v>
      </c>
      <c r="AA7532">
        <v>209912</v>
      </c>
      <c r="AB7532" t="s">
        <v>3568</v>
      </c>
    </row>
    <row r="7533" spans="22:28" x14ac:dyDescent="0.25">
      <c r="V7533">
        <v>107418</v>
      </c>
      <c r="W7533" t="s">
        <v>12321</v>
      </c>
      <c r="Y7533" t="str">
        <f t="shared" si="117"/>
        <v>107418</v>
      </c>
      <c r="Z7533">
        <v>199401</v>
      </c>
      <c r="AA7533">
        <v>209912</v>
      </c>
      <c r="AB7533" t="s">
        <v>3568</v>
      </c>
    </row>
    <row r="7534" spans="22:28" x14ac:dyDescent="0.25">
      <c r="V7534">
        <v>107419</v>
      </c>
      <c r="W7534" t="s">
        <v>12322</v>
      </c>
      <c r="Y7534" t="str">
        <f t="shared" si="117"/>
        <v>107419</v>
      </c>
      <c r="Z7534">
        <v>199401</v>
      </c>
      <c r="AA7534">
        <v>209912</v>
      </c>
      <c r="AB7534" t="s">
        <v>3568</v>
      </c>
    </row>
    <row r="7535" spans="22:28" x14ac:dyDescent="0.25">
      <c r="V7535">
        <v>107420</v>
      </c>
      <c r="W7535" t="s">
        <v>12323</v>
      </c>
      <c r="Y7535" t="str">
        <f t="shared" si="117"/>
        <v>107420</v>
      </c>
      <c r="Z7535">
        <v>199401</v>
      </c>
      <c r="AA7535">
        <v>209912</v>
      </c>
      <c r="AB7535" t="s">
        <v>3568</v>
      </c>
    </row>
    <row r="7536" spans="22:28" x14ac:dyDescent="0.25">
      <c r="V7536">
        <v>107421</v>
      </c>
      <c r="W7536" t="s">
        <v>12324</v>
      </c>
      <c r="Y7536" t="str">
        <f t="shared" si="117"/>
        <v>107421</v>
      </c>
      <c r="Z7536">
        <v>199401</v>
      </c>
      <c r="AA7536">
        <v>209912</v>
      </c>
      <c r="AB7536" t="s">
        <v>3568</v>
      </c>
    </row>
    <row r="7537" spans="22:28" x14ac:dyDescent="0.25">
      <c r="V7537">
        <v>107422</v>
      </c>
      <c r="W7537" t="s">
        <v>12325</v>
      </c>
      <c r="Y7537" t="str">
        <f t="shared" si="117"/>
        <v>107422</v>
      </c>
      <c r="Z7537">
        <v>199401</v>
      </c>
      <c r="AA7537">
        <v>209912</v>
      </c>
      <c r="AB7537" t="s">
        <v>3568</v>
      </c>
    </row>
    <row r="7538" spans="22:28" x14ac:dyDescent="0.25">
      <c r="V7538">
        <v>107423</v>
      </c>
      <c r="W7538" t="s">
        <v>12326</v>
      </c>
      <c r="Y7538" t="str">
        <f t="shared" si="117"/>
        <v>107423</v>
      </c>
      <c r="Z7538">
        <v>199401</v>
      </c>
      <c r="AA7538">
        <v>209912</v>
      </c>
      <c r="AB7538" t="s">
        <v>3568</v>
      </c>
    </row>
    <row r="7539" spans="22:28" x14ac:dyDescent="0.25">
      <c r="V7539">
        <v>107424</v>
      </c>
      <c r="W7539" t="s">
        <v>12327</v>
      </c>
      <c r="Y7539" t="str">
        <f t="shared" si="117"/>
        <v>107424</v>
      </c>
      <c r="Z7539">
        <v>199401</v>
      </c>
      <c r="AA7539">
        <v>209912</v>
      </c>
      <c r="AB7539" t="s">
        <v>3568</v>
      </c>
    </row>
    <row r="7540" spans="22:28" x14ac:dyDescent="0.25">
      <c r="V7540">
        <v>107425</v>
      </c>
      <c r="W7540" t="s">
        <v>12328</v>
      </c>
      <c r="Y7540" t="str">
        <f t="shared" si="117"/>
        <v>107425</v>
      </c>
      <c r="Z7540">
        <v>199401</v>
      </c>
      <c r="AA7540">
        <v>209912</v>
      </c>
      <c r="AB7540" t="s">
        <v>3568</v>
      </c>
    </row>
    <row r="7541" spans="22:28" x14ac:dyDescent="0.25">
      <c r="V7541">
        <v>107426</v>
      </c>
      <c r="W7541" t="s">
        <v>12329</v>
      </c>
      <c r="Y7541" t="str">
        <f t="shared" si="117"/>
        <v>107426</v>
      </c>
      <c r="Z7541">
        <v>199401</v>
      </c>
      <c r="AA7541">
        <v>209912</v>
      </c>
      <c r="AB7541" t="s">
        <v>3568</v>
      </c>
    </row>
    <row r="7542" spans="22:28" x14ac:dyDescent="0.25">
      <c r="V7542">
        <v>107427</v>
      </c>
      <c r="W7542" t="s">
        <v>12330</v>
      </c>
      <c r="Y7542" t="str">
        <f t="shared" si="117"/>
        <v>107427</v>
      </c>
      <c r="Z7542">
        <v>199401</v>
      </c>
      <c r="AA7542">
        <v>209912</v>
      </c>
      <c r="AB7542" t="s">
        <v>3568</v>
      </c>
    </row>
    <row r="7543" spans="22:28" x14ac:dyDescent="0.25">
      <c r="V7543">
        <v>107428</v>
      </c>
      <c r="W7543" t="s">
        <v>12331</v>
      </c>
      <c r="Y7543" t="str">
        <f t="shared" si="117"/>
        <v>107428</v>
      </c>
      <c r="Z7543">
        <v>199401</v>
      </c>
      <c r="AA7543">
        <v>209912</v>
      </c>
      <c r="AB7543" t="s">
        <v>3568</v>
      </c>
    </row>
    <row r="7544" spans="22:28" x14ac:dyDescent="0.25">
      <c r="V7544">
        <v>107429</v>
      </c>
      <c r="W7544" t="s">
        <v>12332</v>
      </c>
      <c r="Y7544" t="str">
        <f t="shared" si="117"/>
        <v>107429</v>
      </c>
      <c r="Z7544">
        <v>199401</v>
      </c>
      <c r="AA7544">
        <v>209912</v>
      </c>
      <c r="AB7544" t="s">
        <v>3568</v>
      </c>
    </row>
    <row r="7545" spans="22:28" x14ac:dyDescent="0.25">
      <c r="V7545">
        <v>107430</v>
      </c>
      <c r="W7545" t="s">
        <v>12333</v>
      </c>
      <c r="Y7545" t="str">
        <f t="shared" si="117"/>
        <v>107430</v>
      </c>
      <c r="Z7545">
        <v>199401</v>
      </c>
      <c r="AA7545">
        <v>209912</v>
      </c>
      <c r="AB7545" t="s">
        <v>495</v>
      </c>
    </row>
    <row r="7546" spans="22:28" x14ac:dyDescent="0.25">
      <c r="V7546">
        <v>107431</v>
      </c>
      <c r="W7546" t="s">
        <v>12334</v>
      </c>
      <c r="Y7546" t="str">
        <f t="shared" si="117"/>
        <v>107431</v>
      </c>
      <c r="Z7546">
        <v>199401</v>
      </c>
      <c r="AA7546">
        <v>209912</v>
      </c>
      <c r="AB7546" t="s">
        <v>3568</v>
      </c>
    </row>
    <row r="7547" spans="22:28" x14ac:dyDescent="0.25">
      <c r="V7547">
        <v>107432</v>
      </c>
      <c r="W7547" t="s">
        <v>12335</v>
      </c>
      <c r="Y7547" t="str">
        <f t="shared" si="117"/>
        <v>107432</v>
      </c>
      <c r="Z7547">
        <v>199401</v>
      </c>
      <c r="AA7547">
        <v>209912</v>
      </c>
      <c r="AB7547" t="s">
        <v>3568</v>
      </c>
    </row>
    <row r="7548" spans="22:28" x14ac:dyDescent="0.25">
      <c r="V7548">
        <v>107433</v>
      </c>
      <c r="W7548" t="s">
        <v>12336</v>
      </c>
      <c r="Y7548" t="str">
        <f t="shared" si="117"/>
        <v>107433</v>
      </c>
      <c r="Z7548">
        <v>199401</v>
      </c>
      <c r="AA7548">
        <v>209912</v>
      </c>
      <c r="AB7548" t="s">
        <v>3568</v>
      </c>
    </row>
    <row r="7549" spans="22:28" x14ac:dyDescent="0.25">
      <c r="V7549">
        <v>107434</v>
      </c>
      <c r="W7549" t="s">
        <v>12337</v>
      </c>
      <c r="Y7549" t="str">
        <f t="shared" si="117"/>
        <v>107434</v>
      </c>
      <c r="Z7549">
        <v>199401</v>
      </c>
      <c r="AA7549">
        <v>209912</v>
      </c>
      <c r="AB7549" t="s">
        <v>3568</v>
      </c>
    </row>
    <row r="7550" spans="22:28" x14ac:dyDescent="0.25">
      <c r="V7550">
        <v>107435</v>
      </c>
      <c r="W7550" t="s">
        <v>12338</v>
      </c>
      <c r="Y7550" t="str">
        <f t="shared" si="117"/>
        <v>107435</v>
      </c>
      <c r="Z7550">
        <v>199401</v>
      </c>
      <c r="AA7550">
        <v>209912</v>
      </c>
      <c r="AB7550" t="s">
        <v>3568</v>
      </c>
    </row>
    <row r="7551" spans="22:28" x14ac:dyDescent="0.25">
      <c r="V7551">
        <v>107436</v>
      </c>
      <c r="W7551" t="s">
        <v>12339</v>
      </c>
      <c r="Y7551" t="str">
        <f t="shared" si="117"/>
        <v>107436</v>
      </c>
      <c r="Z7551">
        <v>199401</v>
      </c>
      <c r="AA7551">
        <v>209912</v>
      </c>
      <c r="AB7551" t="s">
        <v>3568</v>
      </c>
    </row>
    <row r="7552" spans="22:28" x14ac:dyDescent="0.25">
      <c r="V7552">
        <v>107437</v>
      </c>
      <c r="W7552" t="s">
        <v>12340</v>
      </c>
      <c r="Y7552" t="str">
        <f t="shared" si="117"/>
        <v>107437</v>
      </c>
      <c r="Z7552">
        <v>199401</v>
      </c>
      <c r="AA7552">
        <v>209912</v>
      </c>
      <c r="AB7552" t="s">
        <v>3568</v>
      </c>
    </row>
    <row r="7553" spans="22:28" x14ac:dyDescent="0.25">
      <c r="V7553">
        <v>107438</v>
      </c>
      <c r="W7553" t="s">
        <v>12341</v>
      </c>
      <c r="Y7553" t="str">
        <f t="shared" si="117"/>
        <v>107438</v>
      </c>
      <c r="Z7553">
        <v>199401</v>
      </c>
      <c r="AA7553">
        <v>209912</v>
      </c>
      <c r="AB7553" t="s">
        <v>3568</v>
      </c>
    </row>
    <row r="7554" spans="22:28" x14ac:dyDescent="0.25">
      <c r="V7554">
        <v>107439</v>
      </c>
      <c r="W7554" t="s">
        <v>12342</v>
      </c>
      <c r="Y7554" t="str">
        <f t="shared" si="117"/>
        <v>107439</v>
      </c>
      <c r="Z7554">
        <v>199401</v>
      </c>
      <c r="AA7554">
        <v>209912</v>
      </c>
      <c r="AB7554" t="s">
        <v>3568</v>
      </c>
    </row>
    <row r="7555" spans="22:28" x14ac:dyDescent="0.25">
      <c r="V7555">
        <v>107440</v>
      </c>
      <c r="W7555" t="s">
        <v>12343</v>
      </c>
      <c r="Y7555" t="str">
        <f t="shared" si="117"/>
        <v>107440</v>
      </c>
      <c r="Z7555">
        <v>199401</v>
      </c>
      <c r="AA7555">
        <v>209912</v>
      </c>
      <c r="AB7555" t="s">
        <v>3568</v>
      </c>
    </row>
    <row r="7556" spans="22:28" x14ac:dyDescent="0.25">
      <c r="V7556">
        <v>107441</v>
      </c>
      <c r="W7556" t="s">
        <v>12344</v>
      </c>
      <c r="Y7556" t="str">
        <f t="shared" ref="Y7556:Y7619" si="118">TEXT(V7556,"000000")</f>
        <v>107441</v>
      </c>
      <c r="Z7556">
        <v>199401</v>
      </c>
      <c r="AA7556">
        <v>209912</v>
      </c>
      <c r="AB7556" t="s">
        <v>3568</v>
      </c>
    </row>
    <row r="7557" spans="22:28" x14ac:dyDescent="0.25">
      <c r="V7557">
        <v>107442</v>
      </c>
      <c r="W7557" t="s">
        <v>12345</v>
      </c>
      <c r="Y7557" t="str">
        <f t="shared" si="118"/>
        <v>107442</v>
      </c>
      <c r="Z7557">
        <v>199401</v>
      </c>
      <c r="AA7557">
        <v>209912</v>
      </c>
      <c r="AB7557" t="s">
        <v>3568</v>
      </c>
    </row>
    <row r="7558" spans="22:28" x14ac:dyDescent="0.25">
      <c r="V7558">
        <v>107443</v>
      </c>
      <c r="W7558" t="s">
        <v>12346</v>
      </c>
      <c r="Y7558" t="str">
        <f t="shared" si="118"/>
        <v>107443</v>
      </c>
      <c r="Z7558">
        <v>199401</v>
      </c>
      <c r="AA7558">
        <v>209912</v>
      </c>
      <c r="AB7558" t="s">
        <v>3568</v>
      </c>
    </row>
    <row r="7559" spans="22:28" x14ac:dyDescent="0.25">
      <c r="V7559">
        <v>107444</v>
      </c>
      <c r="W7559" t="s">
        <v>12347</v>
      </c>
      <c r="Y7559" t="str">
        <f t="shared" si="118"/>
        <v>107444</v>
      </c>
      <c r="Z7559">
        <v>199401</v>
      </c>
      <c r="AA7559">
        <v>209912</v>
      </c>
      <c r="AB7559" t="s">
        <v>3568</v>
      </c>
    </row>
    <row r="7560" spans="22:28" x14ac:dyDescent="0.25">
      <c r="V7560">
        <v>107445</v>
      </c>
      <c r="W7560" t="s">
        <v>12348</v>
      </c>
      <c r="Y7560" t="str">
        <f t="shared" si="118"/>
        <v>107445</v>
      </c>
      <c r="Z7560">
        <v>199401</v>
      </c>
      <c r="AA7560">
        <v>209912</v>
      </c>
      <c r="AB7560" t="s">
        <v>3568</v>
      </c>
    </row>
    <row r="7561" spans="22:28" x14ac:dyDescent="0.25">
      <c r="V7561">
        <v>107446</v>
      </c>
      <c r="W7561" t="s">
        <v>12349</v>
      </c>
      <c r="Y7561" t="str">
        <f t="shared" si="118"/>
        <v>107446</v>
      </c>
      <c r="Z7561">
        <v>199401</v>
      </c>
      <c r="AA7561">
        <v>209912</v>
      </c>
      <c r="AB7561" t="s">
        <v>3568</v>
      </c>
    </row>
    <row r="7562" spans="22:28" x14ac:dyDescent="0.25">
      <c r="V7562">
        <v>107447</v>
      </c>
      <c r="W7562" t="s">
        <v>12350</v>
      </c>
      <c r="Y7562" t="str">
        <f t="shared" si="118"/>
        <v>107447</v>
      </c>
      <c r="Z7562">
        <v>199401</v>
      </c>
      <c r="AA7562">
        <v>209912</v>
      </c>
      <c r="AB7562" t="s">
        <v>3568</v>
      </c>
    </row>
    <row r="7563" spans="22:28" x14ac:dyDescent="0.25">
      <c r="V7563">
        <v>107448</v>
      </c>
      <c r="W7563" t="s">
        <v>12351</v>
      </c>
      <c r="Y7563" t="str">
        <f t="shared" si="118"/>
        <v>107448</v>
      </c>
      <c r="Z7563">
        <v>199401</v>
      </c>
      <c r="AA7563">
        <v>209912</v>
      </c>
      <c r="AB7563" t="s">
        <v>3568</v>
      </c>
    </row>
    <row r="7564" spans="22:28" x14ac:dyDescent="0.25">
      <c r="V7564">
        <v>107449</v>
      </c>
      <c r="W7564" t="s">
        <v>12352</v>
      </c>
      <c r="Y7564" t="str">
        <f t="shared" si="118"/>
        <v>107449</v>
      </c>
      <c r="Z7564">
        <v>199401</v>
      </c>
      <c r="AA7564">
        <v>209912</v>
      </c>
      <c r="AB7564" t="s">
        <v>3568</v>
      </c>
    </row>
    <row r="7565" spans="22:28" x14ac:dyDescent="0.25">
      <c r="V7565">
        <v>107450</v>
      </c>
      <c r="W7565" t="s">
        <v>12353</v>
      </c>
      <c r="Y7565" t="str">
        <f t="shared" si="118"/>
        <v>107450</v>
      </c>
      <c r="Z7565">
        <v>199401</v>
      </c>
      <c r="AA7565">
        <v>209912</v>
      </c>
      <c r="AB7565" t="s">
        <v>3568</v>
      </c>
    </row>
    <row r="7566" spans="22:28" x14ac:dyDescent="0.25">
      <c r="V7566">
        <v>107451</v>
      </c>
      <c r="W7566" t="s">
        <v>12354</v>
      </c>
      <c r="Y7566" t="str">
        <f t="shared" si="118"/>
        <v>107451</v>
      </c>
      <c r="Z7566">
        <v>199401</v>
      </c>
      <c r="AA7566">
        <v>209912</v>
      </c>
      <c r="AB7566" t="s">
        <v>3568</v>
      </c>
    </row>
    <row r="7567" spans="22:28" x14ac:dyDescent="0.25">
      <c r="V7567">
        <v>107452</v>
      </c>
      <c r="W7567" t="s">
        <v>12355</v>
      </c>
      <c r="Y7567" t="str">
        <f t="shared" si="118"/>
        <v>107452</v>
      </c>
      <c r="Z7567">
        <v>199401</v>
      </c>
      <c r="AA7567">
        <v>209912</v>
      </c>
      <c r="AB7567" t="s">
        <v>3568</v>
      </c>
    </row>
    <row r="7568" spans="22:28" x14ac:dyDescent="0.25">
      <c r="V7568">
        <v>107453</v>
      </c>
      <c r="W7568" t="s">
        <v>12356</v>
      </c>
      <c r="Y7568" t="str">
        <f t="shared" si="118"/>
        <v>107453</v>
      </c>
      <c r="Z7568">
        <v>199401</v>
      </c>
      <c r="AA7568">
        <v>209912</v>
      </c>
      <c r="AB7568" t="s">
        <v>3568</v>
      </c>
    </row>
    <row r="7569" spans="22:28" x14ac:dyDescent="0.25">
      <c r="V7569">
        <v>107454</v>
      </c>
      <c r="W7569" t="s">
        <v>12357</v>
      </c>
      <c r="Y7569" t="str">
        <f t="shared" si="118"/>
        <v>107454</v>
      </c>
      <c r="Z7569">
        <v>199401</v>
      </c>
      <c r="AA7569">
        <v>209912</v>
      </c>
      <c r="AB7569" t="s">
        <v>3568</v>
      </c>
    </row>
    <row r="7570" spans="22:28" x14ac:dyDescent="0.25">
      <c r="V7570">
        <v>107455</v>
      </c>
      <c r="W7570" t="s">
        <v>12358</v>
      </c>
      <c r="Y7570" t="str">
        <f t="shared" si="118"/>
        <v>107455</v>
      </c>
      <c r="Z7570">
        <v>199401</v>
      </c>
      <c r="AA7570">
        <v>209912</v>
      </c>
      <c r="AB7570" t="s">
        <v>495</v>
      </c>
    </row>
    <row r="7571" spans="22:28" x14ac:dyDescent="0.25">
      <c r="V7571">
        <v>107456</v>
      </c>
      <c r="W7571" t="s">
        <v>12359</v>
      </c>
      <c r="Y7571" t="str">
        <f t="shared" si="118"/>
        <v>107456</v>
      </c>
      <c r="Z7571">
        <v>199401</v>
      </c>
      <c r="AA7571">
        <v>209912</v>
      </c>
      <c r="AB7571" t="s">
        <v>3568</v>
      </c>
    </row>
    <row r="7572" spans="22:28" x14ac:dyDescent="0.25">
      <c r="V7572">
        <v>107457</v>
      </c>
      <c r="W7572" t="s">
        <v>12360</v>
      </c>
      <c r="Y7572" t="str">
        <f t="shared" si="118"/>
        <v>107457</v>
      </c>
      <c r="Z7572">
        <v>199401</v>
      </c>
      <c r="AA7572">
        <v>209912</v>
      </c>
      <c r="AB7572" t="s">
        <v>3568</v>
      </c>
    </row>
    <row r="7573" spans="22:28" x14ac:dyDescent="0.25">
      <c r="V7573">
        <v>107458</v>
      </c>
      <c r="W7573" t="s">
        <v>12361</v>
      </c>
      <c r="Y7573" t="str">
        <f t="shared" si="118"/>
        <v>107458</v>
      </c>
      <c r="Z7573">
        <v>199401</v>
      </c>
      <c r="AA7573">
        <v>209912</v>
      </c>
      <c r="AB7573" t="s">
        <v>3568</v>
      </c>
    </row>
    <row r="7574" spans="22:28" x14ac:dyDescent="0.25">
      <c r="V7574">
        <v>107459</v>
      </c>
      <c r="W7574" t="s">
        <v>12362</v>
      </c>
      <c r="Y7574" t="str">
        <f t="shared" si="118"/>
        <v>107459</v>
      </c>
      <c r="Z7574">
        <v>199401</v>
      </c>
      <c r="AA7574">
        <v>209912</v>
      </c>
      <c r="AB7574" t="s">
        <v>3568</v>
      </c>
    </row>
    <row r="7575" spans="22:28" x14ac:dyDescent="0.25">
      <c r="V7575">
        <v>107460</v>
      </c>
      <c r="W7575" t="s">
        <v>12363</v>
      </c>
      <c r="Y7575" t="str">
        <f t="shared" si="118"/>
        <v>107460</v>
      </c>
      <c r="Z7575">
        <v>199401</v>
      </c>
      <c r="AA7575">
        <v>209912</v>
      </c>
      <c r="AB7575" t="s">
        <v>3568</v>
      </c>
    </row>
    <row r="7576" spans="22:28" x14ac:dyDescent="0.25">
      <c r="V7576">
        <v>107461</v>
      </c>
      <c r="W7576" t="s">
        <v>12364</v>
      </c>
      <c r="Y7576" t="str">
        <f t="shared" si="118"/>
        <v>107461</v>
      </c>
      <c r="Z7576">
        <v>199401</v>
      </c>
      <c r="AA7576">
        <v>209912</v>
      </c>
      <c r="AB7576" t="s">
        <v>3568</v>
      </c>
    </row>
    <row r="7577" spans="22:28" x14ac:dyDescent="0.25">
      <c r="V7577">
        <v>107462</v>
      </c>
      <c r="W7577" t="s">
        <v>12365</v>
      </c>
      <c r="Y7577" t="str">
        <f t="shared" si="118"/>
        <v>107462</v>
      </c>
      <c r="Z7577">
        <v>199401</v>
      </c>
      <c r="AA7577">
        <v>209912</v>
      </c>
      <c r="AB7577" t="s">
        <v>3568</v>
      </c>
    </row>
    <row r="7578" spans="22:28" x14ac:dyDescent="0.25">
      <c r="V7578">
        <v>107463</v>
      </c>
      <c r="W7578" t="s">
        <v>12366</v>
      </c>
      <c r="Y7578" t="str">
        <f t="shared" si="118"/>
        <v>107463</v>
      </c>
      <c r="Z7578">
        <v>199401</v>
      </c>
      <c r="AA7578">
        <v>209912</v>
      </c>
      <c r="AB7578" t="s">
        <v>3568</v>
      </c>
    </row>
    <row r="7579" spans="22:28" x14ac:dyDescent="0.25">
      <c r="V7579">
        <v>107464</v>
      </c>
      <c r="W7579" t="s">
        <v>12367</v>
      </c>
      <c r="Y7579" t="str">
        <f t="shared" si="118"/>
        <v>107464</v>
      </c>
      <c r="Z7579">
        <v>199401</v>
      </c>
      <c r="AA7579">
        <v>209912</v>
      </c>
      <c r="AB7579" t="s">
        <v>3568</v>
      </c>
    </row>
    <row r="7580" spans="22:28" x14ac:dyDescent="0.25">
      <c r="V7580">
        <v>107465</v>
      </c>
      <c r="W7580" t="s">
        <v>12368</v>
      </c>
      <c r="Y7580" t="str">
        <f t="shared" si="118"/>
        <v>107465</v>
      </c>
      <c r="Z7580">
        <v>199401</v>
      </c>
      <c r="AA7580">
        <v>209912</v>
      </c>
      <c r="AB7580" t="s">
        <v>3568</v>
      </c>
    </row>
    <row r="7581" spans="22:28" x14ac:dyDescent="0.25">
      <c r="V7581">
        <v>107466</v>
      </c>
      <c r="W7581" t="s">
        <v>12369</v>
      </c>
      <c r="Y7581" t="str">
        <f t="shared" si="118"/>
        <v>107466</v>
      </c>
      <c r="Z7581">
        <v>199401</v>
      </c>
      <c r="AA7581">
        <v>209912</v>
      </c>
      <c r="AB7581" t="s">
        <v>3568</v>
      </c>
    </row>
    <row r="7582" spans="22:28" x14ac:dyDescent="0.25">
      <c r="V7582">
        <v>107467</v>
      </c>
      <c r="W7582" t="s">
        <v>12370</v>
      </c>
      <c r="Y7582" t="str">
        <f t="shared" si="118"/>
        <v>107467</v>
      </c>
      <c r="Z7582">
        <v>199401</v>
      </c>
      <c r="AA7582">
        <v>209912</v>
      </c>
      <c r="AB7582" t="s">
        <v>3568</v>
      </c>
    </row>
    <row r="7583" spans="22:28" x14ac:dyDescent="0.25">
      <c r="V7583">
        <v>107468</v>
      </c>
      <c r="W7583" t="s">
        <v>12371</v>
      </c>
      <c r="Y7583" t="str">
        <f t="shared" si="118"/>
        <v>107468</v>
      </c>
      <c r="Z7583">
        <v>199401</v>
      </c>
      <c r="AA7583">
        <v>209912</v>
      </c>
      <c r="AB7583" t="s">
        <v>3568</v>
      </c>
    </row>
    <row r="7584" spans="22:28" x14ac:dyDescent="0.25">
      <c r="V7584">
        <v>107469</v>
      </c>
      <c r="W7584" t="s">
        <v>12372</v>
      </c>
      <c r="Y7584" t="str">
        <f t="shared" si="118"/>
        <v>107469</v>
      </c>
      <c r="Z7584">
        <v>199401</v>
      </c>
      <c r="AA7584">
        <v>209912</v>
      </c>
      <c r="AB7584" t="s">
        <v>3568</v>
      </c>
    </row>
    <row r="7585" spans="22:28" x14ac:dyDescent="0.25">
      <c r="V7585">
        <v>107470</v>
      </c>
      <c r="W7585" t="s">
        <v>12373</v>
      </c>
      <c r="Y7585" t="str">
        <f t="shared" si="118"/>
        <v>107470</v>
      </c>
      <c r="Z7585">
        <v>199401</v>
      </c>
      <c r="AA7585">
        <v>209912</v>
      </c>
      <c r="AB7585" t="s">
        <v>3568</v>
      </c>
    </row>
    <row r="7586" spans="22:28" x14ac:dyDescent="0.25">
      <c r="V7586">
        <v>107471</v>
      </c>
      <c r="W7586" t="s">
        <v>12374</v>
      </c>
      <c r="Y7586" t="str">
        <f t="shared" si="118"/>
        <v>107471</v>
      </c>
      <c r="Z7586">
        <v>199401</v>
      </c>
      <c r="AA7586">
        <v>209912</v>
      </c>
      <c r="AB7586" t="s">
        <v>3568</v>
      </c>
    </row>
    <row r="7587" spans="22:28" x14ac:dyDescent="0.25">
      <c r="V7587">
        <v>107472</v>
      </c>
      <c r="W7587" t="s">
        <v>12375</v>
      </c>
      <c r="Y7587" t="str">
        <f t="shared" si="118"/>
        <v>107472</v>
      </c>
      <c r="Z7587">
        <v>199401</v>
      </c>
      <c r="AA7587">
        <v>209912</v>
      </c>
      <c r="AB7587" t="s">
        <v>3568</v>
      </c>
    </row>
    <row r="7588" spans="22:28" x14ac:dyDescent="0.25">
      <c r="V7588">
        <v>107473</v>
      </c>
      <c r="W7588" t="s">
        <v>12376</v>
      </c>
      <c r="Y7588" t="str">
        <f t="shared" si="118"/>
        <v>107473</v>
      </c>
      <c r="Z7588">
        <v>199401</v>
      </c>
      <c r="AA7588">
        <v>209912</v>
      </c>
      <c r="AB7588" t="s">
        <v>3568</v>
      </c>
    </row>
    <row r="7589" spans="22:28" x14ac:dyDescent="0.25">
      <c r="V7589">
        <v>107474</v>
      </c>
      <c r="W7589" t="s">
        <v>12377</v>
      </c>
      <c r="Y7589" t="str">
        <f t="shared" si="118"/>
        <v>107474</v>
      </c>
      <c r="Z7589">
        <v>199401</v>
      </c>
      <c r="AA7589">
        <v>209912</v>
      </c>
      <c r="AB7589" t="s">
        <v>3568</v>
      </c>
    </row>
    <row r="7590" spans="22:28" x14ac:dyDescent="0.25">
      <c r="V7590">
        <v>107475</v>
      </c>
      <c r="W7590" t="s">
        <v>12378</v>
      </c>
      <c r="Y7590" t="str">
        <f t="shared" si="118"/>
        <v>107475</v>
      </c>
      <c r="Z7590">
        <v>199401</v>
      </c>
      <c r="AA7590">
        <v>209912</v>
      </c>
      <c r="AB7590" t="s">
        <v>3568</v>
      </c>
    </row>
    <row r="7591" spans="22:28" x14ac:dyDescent="0.25">
      <c r="V7591">
        <v>107476</v>
      </c>
      <c r="W7591" t="s">
        <v>12379</v>
      </c>
      <c r="Y7591" t="str">
        <f t="shared" si="118"/>
        <v>107476</v>
      </c>
      <c r="Z7591">
        <v>199401</v>
      </c>
      <c r="AA7591">
        <v>209912</v>
      </c>
      <c r="AB7591" t="s">
        <v>3568</v>
      </c>
    </row>
    <row r="7592" spans="22:28" x14ac:dyDescent="0.25">
      <c r="V7592">
        <v>107477</v>
      </c>
      <c r="W7592" t="s">
        <v>12380</v>
      </c>
      <c r="Y7592" t="str">
        <f t="shared" si="118"/>
        <v>107477</v>
      </c>
      <c r="Z7592">
        <v>199401</v>
      </c>
      <c r="AA7592">
        <v>209912</v>
      </c>
      <c r="AB7592" t="s">
        <v>3568</v>
      </c>
    </row>
    <row r="7593" spans="22:28" x14ac:dyDescent="0.25">
      <c r="V7593">
        <v>107478</v>
      </c>
      <c r="W7593" t="s">
        <v>12381</v>
      </c>
      <c r="Y7593" t="str">
        <f t="shared" si="118"/>
        <v>107478</v>
      </c>
      <c r="Z7593">
        <v>199401</v>
      </c>
      <c r="AA7593">
        <v>209912</v>
      </c>
      <c r="AB7593" t="s">
        <v>3568</v>
      </c>
    </row>
    <row r="7594" spans="22:28" x14ac:dyDescent="0.25">
      <c r="V7594">
        <v>107479</v>
      </c>
      <c r="W7594" t="s">
        <v>12382</v>
      </c>
      <c r="Y7594" t="str">
        <f t="shared" si="118"/>
        <v>107479</v>
      </c>
      <c r="Z7594">
        <v>199401</v>
      </c>
      <c r="AA7594">
        <v>209912</v>
      </c>
      <c r="AB7594" t="s">
        <v>3568</v>
      </c>
    </row>
    <row r="7595" spans="22:28" x14ac:dyDescent="0.25">
      <c r="V7595">
        <v>107480</v>
      </c>
      <c r="W7595" t="s">
        <v>12383</v>
      </c>
      <c r="Y7595" t="str">
        <f t="shared" si="118"/>
        <v>107480</v>
      </c>
      <c r="Z7595">
        <v>199401</v>
      </c>
      <c r="AA7595">
        <v>209912</v>
      </c>
      <c r="AB7595" t="s">
        <v>3568</v>
      </c>
    </row>
    <row r="7596" spans="22:28" x14ac:dyDescent="0.25">
      <c r="V7596">
        <v>107481</v>
      </c>
      <c r="W7596" t="s">
        <v>12384</v>
      </c>
      <c r="Y7596" t="str">
        <f t="shared" si="118"/>
        <v>107481</v>
      </c>
      <c r="Z7596">
        <v>199401</v>
      </c>
      <c r="AA7596">
        <v>209912</v>
      </c>
      <c r="AB7596" t="s">
        <v>3568</v>
      </c>
    </row>
    <row r="7597" spans="22:28" x14ac:dyDescent="0.25">
      <c r="V7597">
        <v>107482</v>
      </c>
      <c r="W7597" t="s">
        <v>12385</v>
      </c>
      <c r="Y7597" t="str">
        <f t="shared" si="118"/>
        <v>107482</v>
      </c>
      <c r="Z7597">
        <v>199401</v>
      </c>
      <c r="AA7597">
        <v>209912</v>
      </c>
      <c r="AB7597" t="s">
        <v>3568</v>
      </c>
    </row>
    <row r="7598" spans="22:28" x14ac:dyDescent="0.25">
      <c r="V7598">
        <v>107483</v>
      </c>
      <c r="W7598" t="s">
        <v>12386</v>
      </c>
      <c r="Y7598" t="str">
        <f t="shared" si="118"/>
        <v>107483</v>
      </c>
      <c r="Z7598">
        <v>199401</v>
      </c>
      <c r="AA7598">
        <v>209912</v>
      </c>
      <c r="AB7598" t="s">
        <v>3568</v>
      </c>
    </row>
    <row r="7599" spans="22:28" x14ac:dyDescent="0.25">
      <c r="V7599">
        <v>107484</v>
      </c>
      <c r="W7599" t="s">
        <v>12387</v>
      </c>
      <c r="Y7599" t="str">
        <f t="shared" si="118"/>
        <v>107484</v>
      </c>
      <c r="Z7599">
        <v>199401</v>
      </c>
      <c r="AA7599">
        <v>209912</v>
      </c>
      <c r="AB7599" t="s">
        <v>3568</v>
      </c>
    </row>
    <row r="7600" spans="22:28" x14ac:dyDescent="0.25">
      <c r="V7600">
        <v>107485</v>
      </c>
      <c r="W7600" t="s">
        <v>12388</v>
      </c>
      <c r="Y7600" t="str">
        <f t="shared" si="118"/>
        <v>107485</v>
      </c>
      <c r="Z7600">
        <v>199401</v>
      </c>
      <c r="AA7600">
        <v>209912</v>
      </c>
      <c r="AB7600" t="s">
        <v>3568</v>
      </c>
    </row>
    <row r="7601" spans="22:28" x14ac:dyDescent="0.25">
      <c r="V7601">
        <v>107486</v>
      </c>
      <c r="W7601" t="s">
        <v>12389</v>
      </c>
      <c r="Y7601" t="str">
        <f t="shared" si="118"/>
        <v>107486</v>
      </c>
      <c r="Z7601">
        <v>199401</v>
      </c>
      <c r="AA7601">
        <v>209912</v>
      </c>
      <c r="AB7601" t="s">
        <v>3568</v>
      </c>
    </row>
    <row r="7602" spans="22:28" x14ac:dyDescent="0.25">
      <c r="V7602">
        <v>107487</v>
      </c>
      <c r="W7602" t="s">
        <v>12390</v>
      </c>
      <c r="Y7602" t="str">
        <f t="shared" si="118"/>
        <v>107487</v>
      </c>
      <c r="Z7602">
        <v>199401</v>
      </c>
      <c r="AA7602">
        <v>209912</v>
      </c>
      <c r="AB7602" t="s">
        <v>3568</v>
      </c>
    </row>
    <row r="7603" spans="22:28" x14ac:dyDescent="0.25">
      <c r="V7603">
        <v>107488</v>
      </c>
      <c r="W7603" t="s">
        <v>12391</v>
      </c>
      <c r="Y7603" t="str">
        <f t="shared" si="118"/>
        <v>107488</v>
      </c>
      <c r="Z7603">
        <v>199401</v>
      </c>
      <c r="AA7603">
        <v>209912</v>
      </c>
      <c r="AB7603" t="s">
        <v>3568</v>
      </c>
    </row>
    <row r="7604" spans="22:28" x14ac:dyDescent="0.25">
      <c r="V7604">
        <v>107489</v>
      </c>
      <c r="W7604" t="s">
        <v>12392</v>
      </c>
      <c r="Y7604" t="str">
        <f t="shared" si="118"/>
        <v>107489</v>
      </c>
      <c r="Z7604">
        <v>199401</v>
      </c>
      <c r="AA7604">
        <v>209912</v>
      </c>
      <c r="AB7604" t="s">
        <v>3568</v>
      </c>
    </row>
    <row r="7605" spans="22:28" x14ac:dyDescent="0.25">
      <c r="V7605">
        <v>107490</v>
      </c>
      <c r="W7605" t="s">
        <v>12393</v>
      </c>
      <c r="Y7605" t="str">
        <f t="shared" si="118"/>
        <v>107490</v>
      </c>
      <c r="Z7605">
        <v>199401</v>
      </c>
      <c r="AA7605">
        <v>209912</v>
      </c>
      <c r="AB7605" t="s">
        <v>3568</v>
      </c>
    </row>
    <row r="7606" spans="22:28" x14ac:dyDescent="0.25">
      <c r="V7606">
        <v>107491</v>
      </c>
      <c r="W7606" t="s">
        <v>12394</v>
      </c>
      <c r="Y7606" t="str">
        <f t="shared" si="118"/>
        <v>107491</v>
      </c>
      <c r="Z7606">
        <v>199401</v>
      </c>
      <c r="AA7606">
        <v>209912</v>
      </c>
      <c r="AB7606" t="s">
        <v>3568</v>
      </c>
    </row>
    <row r="7607" spans="22:28" x14ac:dyDescent="0.25">
      <c r="V7607">
        <v>107492</v>
      </c>
      <c r="W7607" t="s">
        <v>12395</v>
      </c>
      <c r="Y7607" t="str">
        <f t="shared" si="118"/>
        <v>107492</v>
      </c>
      <c r="Z7607">
        <v>199401</v>
      </c>
      <c r="AA7607">
        <v>209912</v>
      </c>
      <c r="AB7607" t="s">
        <v>3568</v>
      </c>
    </row>
    <row r="7608" spans="22:28" x14ac:dyDescent="0.25">
      <c r="V7608">
        <v>107493</v>
      </c>
      <c r="W7608" t="s">
        <v>12396</v>
      </c>
      <c r="Y7608" t="str">
        <f t="shared" si="118"/>
        <v>107493</v>
      </c>
      <c r="Z7608">
        <v>199401</v>
      </c>
      <c r="AA7608">
        <v>209912</v>
      </c>
      <c r="AB7608" t="s">
        <v>3568</v>
      </c>
    </row>
    <row r="7609" spans="22:28" x14ac:dyDescent="0.25">
      <c r="V7609">
        <v>107494</v>
      </c>
      <c r="W7609" t="s">
        <v>12397</v>
      </c>
      <c r="Y7609" t="str">
        <f t="shared" si="118"/>
        <v>107494</v>
      </c>
      <c r="Z7609">
        <v>199401</v>
      </c>
      <c r="AA7609">
        <v>209912</v>
      </c>
      <c r="AB7609" t="s">
        <v>3568</v>
      </c>
    </row>
    <row r="7610" spans="22:28" x14ac:dyDescent="0.25">
      <c r="V7610">
        <v>107495</v>
      </c>
      <c r="W7610" t="s">
        <v>12398</v>
      </c>
      <c r="Y7610" t="str">
        <f t="shared" si="118"/>
        <v>107495</v>
      </c>
      <c r="Z7610">
        <v>199401</v>
      </c>
      <c r="AA7610">
        <v>209912</v>
      </c>
      <c r="AB7610" t="s">
        <v>3568</v>
      </c>
    </row>
    <row r="7611" spans="22:28" x14ac:dyDescent="0.25">
      <c r="V7611">
        <v>107496</v>
      </c>
      <c r="W7611" t="s">
        <v>12399</v>
      </c>
      <c r="Y7611" t="str">
        <f t="shared" si="118"/>
        <v>107496</v>
      </c>
      <c r="Z7611">
        <v>199401</v>
      </c>
      <c r="AA7611">
        <v>209912</v>
      </c>
      <c r="AB7611" t="s">
        <v>3568</v>
      </c>
    </row>
    <row r="7612" spans="22:28" x14ac:dyDescent="0.25">
      <c r="V7612">
        <v>107497</v>
      </c>
      <c r="W7612" t="s">
        <v>12400</v>
      </c>
      <c r="Y7612" t="str">
        <f t="shared" si="118"/>
        <v>107497</v>
      </c>
      <c r="Z7612">
        <v>199401</v>
      </c>
      <c r="AA7612">
        <v>209912</v>
      </c>
      <c r="AB7612" t="s">
        <v>3568</v>
      </c>
    </row>
    <row r="7613" spans="22:28" x14ac:dyDescent="0.25">
      <c r="V7613">
        <v>107498</v>
      </c>
      <c r="W7613" t="s">
        <v>12401</v>
      </c>
      <c r="Y7613" t="str">
        <f t="shared" si="118"/>
        <v>107498</v>
      </c>
      <c r="Z7613">
        <v>199401</v>
      </c>
      <c r="AA7613">
        <v>209912</v>
      </c>
      <c r="AB7613" t="s">
        <v>3568</v>
      </c>
    </row>
    <row r="7614" spans="22:28" x14ac:dyDescent="0.25">
      <c r="V7614">
        <v>107499</v>
      </c>
      <c r="W7614" t="s">
        <v>12402</v>
      </c>
      <c r="Y7614" t="str">
        <f t="shared" si="118"/>
        <v>107499</v>
      </c>
      <c r="Z7614">
        <v>199401</v>
      </c>
      <c r="AA7614">
        <v>209912</v>
      </c>
      <c r="AB7614" t="s">
        <v>3568</v>
      </c>
    </row>
    <row r="7615" spans="22:28" x14ac:dyDescent="0.25">
      <c r="V7615">
        <v>107500</v>
      </c>
      <c r="W7615" t="s">
        <v>12403</v>
      </c>
      <c r="Y7615" t="str">
        <f t="shared" si="118"/>
        <v>107500</v>
      </c>
      <c r="Z7615">
        <v>199401</v>
      </c>
      <c r="AA7615">
        <v>209912</v>
      </c>
      <c r="AB7615" t="s">
        <v>3568</v>
      </c>
    </row>
    <row r="7616" spans="22:28" x14ac:dyDescent="0.25">
      <c r="V7616">
        <v>107501</v>
      </c>
      <c r="W7616" t="s">
        <v>12404</v>
      </c>
      <c r="Y7616" t="str">
        <f t="shared" si="118"/>
        <v>107501</v>
      </c>
      <c r="Z7616">
        <v>199401</v>
      </c>
      <c r="AA7616">
        <v>209912</v>
      </c>
      <c r="AB7616" t="s">
        <v>3568</v>
      </c>
    </row>
    <row r="7617" spans="22:28" x14ac:dyDescent="0.25">
      <c r="V7617">
        <v>107502</v>
      </c>
      <c r="W7617" t="s">
        <v>12405</v>
      </c>
      <c r="Y7617" t="str">
        <f t="shared" si="118"/>
        <v>107502</v>
      </c>
      <c r="Z7617">
        <v>199401</v>
      </c>
      <c r="AA7617">
        <v>209912</v>
      </c>
      <c r="AB7617" t="s">
        <v>3568</v>
      </c>
    </row>
    <row r="7618" spans="22:28" x14ac:dyDescent="0.25">
      <c r="V7618">
        <v>107503</v>
      </c>
      <c r="W7618" t="s">
        <v>12406</v>
      </c>
      <c r="Y7618" t="str">
        <f t="shared" si="118"/>
        <v>107503</v>
      </c>
      <c r="Z7618">
        <v>199401</v>
      </c>
      <c r="AA7618">
        <v>209912</v>
      </c>
      <c r="AB7618" t="s">
        <v>3568</v>
      </c>
    </row>
    <row r="7619" spans="22:28" x14ac:dyDescent="0.25">
      <c r="V7619">
        <v>107504</v>
      </c>
      <c r="W7619" t="s">
        <v>12407</v>
      </c>
      <c r="Y7619" t="str">
        <f t="shared" si="118"/>
        <v>107504</v>
      </c>
      <c r="Z7619">
        <v>199401</v>
      </c>
      <c r="AA7619">
        <v>209912</v>
      </c>
      <c r="AB7619" t="s">
        <v>3568</v>
      </c>
    </row>
    <row r="7620" spans="22:28" x14ac:dyDescent="0.25">
      <c r="V7620">
        <v>107505</v>
      </c>
      <c r="W7620" t="s">
        <v>12408</v>
      </c>
      <c r="Y7620" t="str">
        <f t="shared" ref="Y7620:Y7683" si="119">TEXT(V7620,"000000")</f>
        <v>107505</v>
      </c>
      <c r="Z7620">
        <v>199401</v>
      </c>
      <c r="AA7620">
        <v>209912</v>
      </c>
      <c r="AB7620" t="s">
        <v>3568</v>
      </c>
    </row>
    <row r="7621" spans="22:28" x14ac:dyDescent="0.25">
      <c r="V7621">
        <v>107506</v>
      </c>
      <c r="W7621" t="s">
        <v>12409</v>
      </c>
      <c r="Y7621" t="str">
        <f t="shared" si="119"/>
        <v>107506</v>
      </c>
      <c r="Z7621">
        <v>199401</v>
      </c>
      <c r="AA7621">
        <v>209912</v>
      </c>
      <c r="AB7621" t="s">
        <v>3568</v>
      </c>
    </row>
    <row r="7622" spans="22:28" x14ac:dyDescent="0.25">
      <c r="V7622">
        <v>107507</v>
      </c>
      <c r="W7622" t="s">
        <v>12410</v>
      </c>
      <c r="Y7622" t="str">
        <f t="shared" si="119"/>
        <v>107507</v>
      </c>
      <c r="Z7622">
        <v>199401</v>
      </c>
      <c r="AA7622">
        <v>209912</v>
      </c>
      <c r="AB7622" t="s">
        <v>3568</v>
      </c>
    </row>
    <row r="7623" spans="22:28" x14ac:dyDescent="0.25">
      <c r="V7623">
        <v>107508</v>
      </c>
      <c r="W7623" t="s">
        <v>12411</v>
      </c>
      <c r="Y7623" t="str">
        <f t="shared" si="119"/>
        <v>107508</v>
      </c>
      <c r="Z7623">
        <v>199401</v>
      </c>
      <c r="AA7623">
        <v>209912</v>
      </c>
      <c r="AB7623" t="s">
        <v>3568</v>
      </c>
    </row>
    <row r="7624" spans="22:28" x14ac:dyDescent="0.25">
      <c r="V7624">
        <v>107509</v>
      </c>
      <c r="W7624" t="s">
        <v>12412</v>
      </c>
      <c r="Y7624" t="str">
        <f t="shared" si="119"/>
        <v>107509</v>
      </c>
      <c r="Z7624">
        <v>199401</v>
      </c>
      <c r="AA7624">
        <v>209912</v>
      </c>
      <c r="AB7624" t="s">
        <v>3568</v>
      </c>
    </row>
    <row r="7625" spans="22:28" x14ac:dyDescent="0.25">
      <c r="V7625">
        <v>107510</v>
      </c>
      <c r="W7625" t="s">
        <v>12413</v>
      </c>
      <c r="Y7625" t="str">
        <f t="shared" si="119"/>
        <v>107510</v>
      </c>
      <c r="Z7625">
        <v>199401</v>
      </c>
      <c r="AA7625">
        <v>209912</v>
      </c>
      <c r="AB7625" t="s">
        <v>3568</v>
      </c>
    </row>
    <row r="7626" spans="22:28" x14ac:dyDescent="0.25">
      <c r="V7626">
        <v>107511</v>
      </c>
      <c r="W7626" t="s">
        <v>12414</v>
      </c>
      <c r="Y7626" t="str">
        <f t="shared" si="119"/>
        <v>107511</v>
      </c>
      <c r="Z7626">
        <v>199401</v>
      </c>
      <c r="AA7626">
        <v>209912</v>
      </c>
      <c r="AB7626" t="s">
        <v>3568</v>
      </c>
    </row>
    <row r="7627" spans="22:28" x14ac:dyDescent="0.25">
      <c r="V7627">
        <v>107512</v>
      </c>
      <c r="W7627" t="s">
        <v>12415</v>
      </c>
      <c r="Y7627" t="str">
        <f t="shared" si="119"/>
        <v>107512</v>
      </c>
      <c r="Z7627">
        <v>199401</v>
      </c>
      <c r="AA7627">
        <v>209912</v>
      </c>
      <c r="AB7627" t="s">
        <v>3568</v>
      </c>
    </row>
    <row r="7628" spans="22:28" x14ac:dyDescent="0.25">
      <c r="V7628">
        <v>107513</v>
      </c>
      <c r="W7628" t="s">
        <v>12416</v>
      </c>
      <c r="Y7628" t="str">
        <f t="shared" si="119"/>
        <v>107513</v>
      </c>
      <c r="Z7628">
        <v>199401</v>
      </c>
      <c r="AA7628">
        <v>209912</v>
      </c>
      <c r="AB7628" t="s">
        <v>3568</v>
      </c>
    </row>
    <row r="7629" spans="22:28" x14ac:dyDescent="0.25">
      <c r="V7629">
        <v>107514</v>
      </c>
      <c r="W7629" t="s">
        <v>12417</v>
      </c>
      <c r="Y7629" t="str">
        <f t="shared" si="119"/>
        <v>107514</v>
      </c>
      <c r="Z7629">
        <v>199401</v>
      </c>
      <c r="AA7629">
        <v>209912</v>
      </c>
      <c r="AB7629" t="s">
        <v>3568</v>
      </c>
    </row>
    <row r="7630" spans="22:28" x14ac:dyDescent="0.25">
      <c r="V7630">
        <v>107515</v>
      </c>
      <c r="W7630" t="s">
        <v>12418</v>
      </c>
      <c r="Y7630" t="str">
        <f t="shared" si="119"/>
        <v>107515</v>
      </c>
      <c r="Z7630">
        <v>199401</v>
      </c>
      <c r="AA7630">
        <v>209912</v>
      </c>
      <c r="AB7630" t="s">
        <v>3568</v>
      </c>
    </row>
    <row r="7631" spans="22:28" x14ac:dyDescent="0.25">
      <c r="V7631">
        <v>107516</v>
      </c>
      <c r="W7631" t="s">
        <v>12419</v>
      </c>
      <c r="Y7631" t="str">
        <f t="shared" si="119"/>
        <v>107516</v>
      </c>
      <c r="Z7631">
        <v>199401</v>
      </c>
      <c r="AA7631">
        <v>209912</v>
      </c>
      <c r="AB7631" t="s">
        <v>3568</v>
      </c>
    </row>
    <row r="7632" spans="22:28" x14ac:dyDescent="0.25">
      <c r="V7632">
        <v>107517</v>
      </c>
      <c r="W7632" t="s">
        <v>12420</v>
      </c>
      <c r="Y7632" t="str">
        <f t="shared" si="119"/>
        <v>107517</v>
      </c>
      <c r="Z7632">
        <v>199401</v>
      </c>
      <c r="AA7632">
        <v>209912</v>
      </c>
      <c r="AB7632" t="s">
        <v>3568</v>
      </c>
    </row>
    <row r="7633" spans="22:28" x14ac:dyDescent="0.25">
      <c r="V7633">
        <v>107518</v>
      </c>
      <c r="W7633" t="s">
        <v>12421</v>
      </c>
      <c r="Y7633" t="str">
        <f t="shared" si="119"/>
        <v>107518</v>
      </c>
      <c r="Z7633">
        <v>199401</v>
      </c>
      <c r="AA7633">
        <v>209912</v>
      </c>
      <c r="AB7633" t="s">
        <v>3568</v>
      </c>
    </row>
    <row r="7634" spans="22:28" x14ac:dyDescent="0.25">
      <c r="V7634">
        <v>107519</v>
      </c>
      <c r="W7634" t="s">
        <v>12422</v>
      </c>
      <c r="Y7634" t="str">
        <f t="shared" si="119"/>
        <v>107519</v>
      </c>
      <c r="Z7634">
        <v>199401</v>
      </c>
      <c r="AA7634">
        <v>209912</v>
      </c>
      <c r="AB7634" t="s">
        <v>3568</v>
      </c>
    </row>
    <row r="7635" spans="22:28" x14ac:dyDescent="0.25">
      <c r="V7635">
        <v>107520</v>
      </c>
      <c r="W7635" t="s">
        <v>12423</v>
      </c>
      <c r="Y7635" t="str">
        <f t="shared" si="119"/>
        <v>107520</v>
      </c>
      <c r="Z7635">
        <v>199401</v>
      </c>
      <c r="AA7635">
        <v>209912</v>
      </c>
      <c r="AB7635" t="s">
        <v>3568</v>
      </c>
    </row>
    <row r="7636" spans="22:28" x14ac:dyDescent="0.25">
      <c r="V7636">
        <v>107521</v>
      </c>
      <c r="W7636" t="s">
        <v>12424</v>
      </c>
      <c r="Y7636" t="str">
        <f t="shared" si="119"/>
        <v>107521</v>
      </c>
      <c r="Z7636">
        <v>199401</v>
      </c>
      <c r="AA7636">
        <v>209912</v>
      </c>
      <c r="AB7636" t="s">
        <v>3568</v>
      </c>
    </row>
    <row r="7637" spans="22:28" x14ac:dyDescent="0.25">
      <c r="V7637">
        <v>107522</v>
      </c>
      <c r="W7637" t="s">
        <v>12425</v>
      </c>
      <c r="Y7637" t="str">
        <f t="shared" si="119"/>
        <v>107522</v>
      </c>
      <c r="Z7637">
        <v>199401</v>
      </c>
      <c r="AA7637">
        <v>209912</v>
      </c>
      <c r="AB7637" t="s">
        <v>3568</v>
      </c>
    </row>
    <row r="7638" spans="22:28" x14ac:dyDescent="0.25">
      <c r="V7638">
        <v>107523</v>
      </c>
      <c r="W7638" t="s">
        <v>12426</v>
      </c>
      <c r="Y7638" t="str">
        <f t="shared" si="119"/>
        <v>107523</v>
      </c>
      <c r="Z7638">
        <v>199401</v>
      </c>
      <c r="AA7638">
        <v>209912</v>
      </c>
      <c r="AB7638" t="s">
        <v>495</v>
      </c>
    </row>
    <row r="7639" spans="22:28" x14ac:dyDescent="0.25">
      <c r="V7639">
        <v>107524</v>
      </c>
      <c r="W7639" t="s">
        <v>12427</v>
      </c>
      <c r="Y7639" t="str">
        <f t="shared" si="119"/>
        <v>107524</v>
      </c>
      <c r="Z7639">
        <v>199401</v>
      </c>
      <c r="AA7639">
        <v>209912</v>
      </c>
      <c r="AB7639" t="s">
        <v>3568</v>
      </c>
    </row>
    <row r="7640" spans="22:28" x14ac:dyDescent="0.25">
      <c r="V7640">
        <v>107525</v>
      </c>
      <c r="W7640" t="s">
        <v>12428</v>
      </c>
      <c r="Y7640" t="str">
        <f t="shared" si="119"/>
        <v>107525</v>
      </c>
      <c r="Z7640">
        <v>199401</v>
      </c>
      <c r="AA7640">
        <v>209912</v>
      </c>
      <c r="AB7640" t="s">
        <v>3568</v>
      </c>
    </row>
    <row r="7641" spans="22:28" x14ac:dyDescent="0.25">
      <c r="V7641">
        <v>107526</v>
      </c>
      <c r="W7641" t="s">
        <v>12429</v>
      </c>
      <c r="Y7641" t="str">
        <f t="shared" si="119"/>
        <v>107526</v>
      </c>
      <c r="Z7641">
        <v>199401</v>
      </c>
      <c r="AA7641">
        <v>209912</v>
      </c>
      <c r="AB7641" t="s">
        <v>3568</v>
      </c>
    </row>
    <row r="7642" spans="22:28" x14ac:dyDescent="0.25">
      <c r="V7642">
        <v>107527</v>
      </c>
      <c r="W7642" t="s">
        <v>12430</v>
      </c>
      <c r="Y7642" t="str">
        <f t="shared" si="119"/>
        <v>107527</v>
      </c>
      <c r="Z7642">
        <v>199401</v>
      </c>
      <c r="AA7642">
        <v>209912</v>
      </c>
      <c r="AB7642" t="s">
        <v>3568</v>
      </c>
    </row>
    <row r="7643" spans="22:28" x14ac:dyDescent="0.25">
      <c r="V7643">
        <v>107528</v>
      </c>
      <c r="W7643" t="s">
        <v>12431</v>
      </c>
      <c r="Y7643" t="str">
        <f t="shared" si="119"/>
        <v>107528</v>
      </c>
      <c r="Z7643">
        <v>199401</v>
      </c>
      <c r="AA7643">
        <v>209912</v>
      </c>
      <c r="AB7643" t="s">
        <v>3568</v>
      </c>
    </row>
    <row r="7644" spans="22:28" x14ac:dyDescent="0.25">
      <c r="V7644">
        <v>107529</v>
      </c>
      <c r="W7644" t="s">
        <v>12432</v>
      </c>
      <c r="Y7644" t="str">
        <f t="shared" si="119"/>
        <v>107529</v>
      </c>
      <c r="Z7644">
        <v>199401</v>
      </c>
      <c r="AA7644">
        <v>209912</v>
      </c>
      <c r="AB7644" t="s">
        <v>3568</v>
      </c>
    </row>
    <row r="7645" spans="22:28" x14ac:dyDescent="0.25">
      <c r="V7645">
        <v>107530</v>
      </c>
      <c r="W7645" t="s">
        <v>12433</v>
      </c>
      <c r="Y7645" t="str">
        <f t="shared" si="119"/>
        <v>107530</v>
      </c>
      <c r="Z7645">
        <v>199401</v>
      </c>
      <c r="AA7645">
        <v>209912</v>
      </c>
      <c r="AB7645" t="s">
        <v>3568</v>
      </c>
    </row>
    <row r="7646" spans="22:28" x14ac:dyDescent="0.25">
      <c r="V7646">
        <v>107531</v>
      </c>
      <c r="W7646" t="s">
        <v>12434</v>
      </c>
      <c r="Y7646" t="str">
        <f t="shared" si="119"/>
        <v>107531</v>
      </c>
      <c r="Z7646">
        <v>199401</v>
      </c>
      <c r="AA7646">
        <v>209912</v>
      </c>
      <c r="AB7646" t="s">
        <v>3568</v>
      </c>
    </row>
    <row r="7647" spans="22:28" x14ac:dyDescent="0.25">
      <c r="V7647">
        <v>107532</v>
      </c>
      <c r="W7647" t="s">
        <v>12435</v>
      </c>
      <c r="Y7647" t="str">
        <f t="shared" si="119"/>
        <v>107532</v>
      </c>
      <c r="Z7647">
        <v>199401</v>
      </c>
      <c r="AA7647">
        <v>209912</v>
      </c>
      <c r="AB7647" t="s">
        <v>3568</v>
      </c>
    </row>
    <row r="7648" spans="22:28" x14ac:dyDescent="0.25">
      <c r="V7648">
        <v>107533</v>
      </c>
      <c r="W7648" t="s">
        <v>12436</v>
      </c>
      <c r="Y7648" t="str">
        <f t="shared" si="119"/>
        <v>107533</v>
      </c>
      <c r="Z7648">
        <v>199401</v>
      </c>
      <c r="AA7648">
        <v>209912</v>
      </c>
      <c r="AB7648" t="s">
        <v>3568</v>
      </c>
    </row>
    <row r="7649" spans="22:28" x14ac:dyDescent="0.25">
      <c r="V7649">
        <v>107534</v>
      </c>
      <c r="W7649" t="s">
        <v>12437</v>
      </c>
      <c r="Y7649" t="str">
        <f t="shared" si="119"/>
        <v>107534</v>
      </c>
      <c r="Z7649">
        <v>199401</v>
      </c>
      <c r="AA7649">
        <v>209912</v>
      </c>
      <c r="AB7649" t="s">
        <v>3568</v>
      </c>
    </row>
    <row r="7650" spans="22:28" x14ac:dyDescent="0.25">
      <c r="V7650">
        <v>107535</v>
      </c>
      <c r="W7650" t="s">
        <v>12438</v>
      </c>
      <c r="Y7650" t="str">
        <f t="shared" si="119"/>
        <v>107535</v>
      </c>
      <c r="Z7650">
        <v>199401</v>
      </c>
      <c r="AA7650">
        <v>209912</v>
      </c>
      <c r="AB7650" t="s">
        <v>3568</v>
      </c>
    </row>
    <row r="7651" spans="22:28" x14ac:dyDescent="0.25">
      <c r="V7651">
        <v>107536</v>
      </c>
      <c r="W7651" t="s">
        <v>12439</v>
      </c>
      <c r="Y7651" t="str">
        <f t="shared" si="119"/>
        <v>107536</v>
      </c>
      <c r="Z7651">
        <v>199401</v>
      </c>
      <c r="AA7651">
        <v>209912</v>
      </c>
      <c r="AB7651" t="s">
        <v>3568</v>
      </c>
    </row>
    <row r="7652" spans="22:28" x14ac:dyDescent="0.25">
      <c r="V7652">
        <v>107537</v>
      </c>
      <c r="W7652" t="s">
        <v>12440</v>
      </c>
      <c r="Y7652" t="str">
        <f t="shared" si="119"/>
        <v>107537</v>
      </c>
      <c r="Z7652">
        <v>199401</v>
      </c>
      <c r="AA7652">
        <v>209912</v>
      </c>
      <c r="AB7652" t="s">
        <v>3568</v>
      </c>
    </row>
    <row r="7653" spans="22:28" x14ac:dyDescent="0.25">
      <c r="V7653">
        <v>107538</v>
      </c>
      <c r="W7653" t="s">
        <v>12441</v>
      </c>
      <c r="Y7653" t="str">
        <f t="shared" si="119"/>
        <v>107538</v>
      </c>
      <c r="Z7653">
        <v>199401</v>
      </c>
      <c r="AA7653">
        <v>209912</v>
      </c>
      <c r="AB7653" t="s">
        <v>3568</v>
      </c>
    </row>
    <row r="7654" spans="22:28" x14ac:dyDescent="0.25">
      <c r="V7654">
        <v>107539</v>
      </c>
      <c r="W7654" t="s">
        <v>12442</v>
      </c>
      <c r="Y7654" t="str">
        <f t="shared" si="119"/>
        <v>107539</v>
      </c>
      <c r="Z7654">
        <v>199401</v>
      </c>
      <c r="AA7654">
        <v>209912</v>
      </c>
      <c r="AB7654" t="s">
        <v>3568</v>
      </c>
    </row>
    <row r="7655" spans="22:28" x14ac:dyDescent="0.25">
      <c r="V7655">
        <v>107540</v>
      </c>
      <c r="W7655" t="s">
        <v>12443</v>
      </c>
      <c r="Y7655" t="str">
        <f t="shared" si="119"/>
        <v>107540</v>
      </c>
      <c r="Z7655">
        <v>199401</v>
      </c>
      <c r="AA7655">
        <v>209912</v>
      </c>
      <c r="AB7655" t="s">
        <v>3568</v>
      </c>
    </row>
    <row r="7656" spans="22:28" x14ac:dyDescent="0.25">
      <c r="V7656">
        <v>107541</v>
      </c>
      <c r="W7656" t="s">
        <v>12444</v>
      </c>
      <c r="Y7656" t="str">
        <f t="shared" si="119"/>
        <v>107541</v>
      </c>
      <c r="Z7656">
        <v>199401</v>
      </c>
      <c r="AA7656">
        <v>209912</v>
      </c>
      <c r="AB7656" t="s">
        <v>3568</v>
      </c>
    </row>
    <row r="7657" spans="22:28" x14ac:dyDescent="0.25">
      <c r="V7657">
        <v>107542</v>
      </c>
      <c r="W7657" t="s">
        <v>12445</v>
      </c>
      <c r="Y7657" t="str">
        <f t="shared" si="119"/>
        <v>107542</v>
      </c>
      <c r="Z7657">
        <v>199401</v>
      </c>
      <c r="AA7657">
        <v>209912</v>
      </c>
      <c r="AB7657" t="s">
        <v>3568</v>
      </c>
    </row>
    <row r="7658" spans="22:28" x14ac:dyDescent="0.25">
      <c r="V7658">
        <v>107543</v>
      </c>
      <c r="W7658" t="s">
        <v>12446</v>
      </c>
      <c r="Y7658" t="str">
        <f t="shared" si="119"/>
        <v>107543</v>
      </c>
      <c r="Z7658">
        <v>199401</v>
      </c>
      <c r="AA7658">
        <v>209912</v>
      </c>
      <c r="AB7658" t="s">
        <v>3568</v>
      </c>
    </row>
    <row r="7659" spans="22:28" x14ac:dyDescent="0.25">
      <c r="V7659">
        <v>107544</v>
      </c>
      <c r="W7659" t="s">
        <v>12447</v>
      </c>
      <c r="Y7659" t="str">
        <f t="shared" si="119"/>
        <v>107544</v>
      </c>
      <c r="Z7659">
        <v>199401</v>
      </c>
      <c r="AA7659">
        <v>209912</v>
      </c>
      <c r="AB7659" t="s">
        <v>3568</v>
      </c>
    </row>
    <row r="7660" spans="22:28" x14ac:dyDescent="0.25">
      <c r="V7660">
        <v>107545</v>
      </c>
      <c r="W7660" t="s">
        <v>12448</v>
      </c>
      <c r="Y7660" t="str">
        <f t="shared" si="119"/>
        <v>107545</v>
      </c>
      <c r="Z7660">
        <v>199401</v>
      </c>
      <c r="AA7660">
        <v>209912</v>
      </c>
      <c r="AB7660" t="s">
        <v>3568</v>
      </c>
    </row>
    <row r="7661" spans="22:28" x14ac:dyDescent="0.25">
      <c r="V7661">
        <v>107546</v>
      </c>
      <c r="W7661" t="s">
        <v>12449</v>
      </c>
      <c r="Y7661" t="str">
        <f t="shared" si="119"/>
        <v>107546</v>
      </c>
      <c r="Z7661">
        <v>199401</v>
      </c>
      <c r="AA7661">
        <v>209912</v>
      </c>
      <c r="AB7661" t="s">
        <v>3568</v>
      </c>
    </row>
    <row r="7662" spans="22:28" x14ac:dyDescent="0.25">
      <c r="V7662">
        <v>107547</v>
      </c>
      <c r="W7662" t="s">
        <v>12450</v>
      </c>
      <c r="Y7662" t="str">
        <f t="shared" si="119"/>
        <v>107547</v>
      </c>
      <c r="Z7662">
        <v>199401</v>
      </c>
      <c r="AA7662">
        <v>209912</v>
      </c>
      <c r="AB7662" t="s">
        <v>3568</v>
      </c>
    </row>
    <row r="7663" spans="22:28" x14ac:dyDescent="0.25">
      <c r="V7663">
        <v>107548</v>
      </c>
      <c r="W7663" t="s">
        <v>12451</v>
      </c>
      <c r="Y7663" t="str">
        <f t="shared" si="119"/>
        <v>107548</v>
      </c>
      <c r="Z7663">
        <v>199401</v>
      </c>
      <c r="AA7663">
        <v>209912</v>
      </c>
      <c r="AB7663" t="s">
        <v>3568</v>
      </c>
    </row>
    <row r="7664" spans="22:28" x14ac:dyDescent="0.25">
      <c r="V7664">
        <v>107549</v>
      </c>
      <c r="W7664" t="s">
        <v>12452</v>
      </c>
      <c r="Y7664" t="str">
        <f t="shared" si="119"/>
        <v>107549</v>
      </c>
      <c r="Z7664">
        <v>199401</v>
      </c>
      <c r="AA7664">
        <v>209912</v>
      </c>
      <c r="AB7664" t="s">
        <v>3568</v>
      </c>
    </row>
    <row r="7665" spans="22:28" x14ac:dyDescent="0.25">
      <c r="V7665">
        <v>107550</v>
      </c>
      <c r="W7665" t="s">
        <v>12453</v>
      </c>
      <c r="Y7665" t="str">
        <f t="shared" si="119"/>
        <v>107550</v>
      </c>
      <c r="Z7665">
        <v>199401</v>
      </c>
      <c r="AA7665">
        <v>209912</v>
      </c>
      <c r="AB7665" t="s">
        <v>3568</v>
      </c>
    </row>
    <row r="7666" spans="22:28" x14ac:dyDescent="0.25">
      <c r="V7666">
        <v>107551</v>
      </c>
      <c r="W7666" t="s">
        <v>12454</v>
      </c>
      <c r="Y7666" t="str">
        <f t="shared" si="119"/>
        <v>107551</v>
      </c>
      <c r="Z7666">
        <v>199401</v>
      </c>
      <c r="AA7666">
        <v>209912</v>
      </c>
      <c r="AB7666" t="s">
        <v>3568</v>
      </c>
    </row>
    <row r="7667" spans="22:28" x14ac:dyDescent="0.25">
      <c r="V7667">
        <v>107552</v>
      </c>
      <c r="W7667" t="s">
        <v>12455</v>
      </c>
      <c r="Y7667" t="str">
        <f t="shared" si="119"/>
        <v>107552</v>
      </c>
      <c r="Z7667">
        <v>199401</v>
      </c>
      <c r="AA7667">
        <v>209912</v>
      </c>
      <c r="AB7667" t="s">
        <v>3568</v>
      </c>
    </row>
    <row r="7668" spans="22:28" x14ac:dyDescent="0.25">
      <c r="V7668">
        <v>107553</v>
      </c>
      <c r="W7668" t="s">
        <v>12456</v>
      </c>
      <c r="Y7668" t="str">
        <f t="shared" si="119"/>
        <v>107553</v>
      </c>
      <c r="Z7668">
        <v>199401</v>
      </c>
      <c r="AA7668">
        <v>209912</v>
      </c>
      <c r="AB7668" t="s">
        <v>3568</v>
      </c>
    </row>
    <row r="7669" spans="22:28" x14ac:dyDescent="0.25">
      <c r="V7669">
        <v>107554</v>
      </c>
      <c r="W7669" t="s">
        <v>12457</v>
      </c>
      <c r="Y7669" t="str">
        <f t="shared" si="119"/>
        <v>107554</v>
      </c>
      <c r="Z7669">
        <v>199401</v>
      </c>
      <c r="AA7669">
        <v>209912</v>
      </c>
      <c r="AB7669" t="s">
        <v>3568</v>
      </c>
    </row>
    <row r="7670" spans="22:28" x14ac:dyDescent="0.25">
      <c r="V7670">
        <v>107555</v>
      </c>
      <c r="W7670" t="s">
        <v>12458</v>
      </c>
      <c r="Y7670" t="str">
        <f t="shared" si="119"/>
        <v>107555</v>
      </c>
      <c r="Z7670">
        <v>199401</v>
      </c>
      <c r="AA7670">
        <v>209912</v>
      </c>
      <c r="AB7670" t="s">
        <v>3568</v>
      </c>
    </row>
    <row r="7671" spans="22:28" x14ac:dyDescent="0.25">
      <c r="V7671">
        <v>107556</v>
      </c>
      <c r="W7671" t="s">
        <v>12459</v>
      </c>
      <c r="Y7671" t="str">
        <f t="shared" si="119"/>
        <v>107556</v>
      </c>
      <c r="Z7671">
        <v>199401</v>
      </c>
      <c r="AA7671">
        <v>209912</v>
      </c>
      <c r="AB7671" t="s">
        <v>3568</v>
      </c>
    </row>
    <row r="7672" spans="22:28" x14ac:dyDescent="0.25">
      <c r="V7672">
        <v>107557</v>
      </c>
      <c r="W7672" t="s">
        <v>12460</v>
      </c>
      <c r="Y7672" t="str">
        <f t="shared" si="119"/>
        <v>107557</v>
      </c>
      <c r="Z7672">
        <v>199401</v>
      </c>
      <c r="AA7672">
        <v>209912</v>
      </c>
      <c r="AB7672" t="s">
        <v>3568</v>
      </c>
    </row>
    <row r="7673" spans="22:28" x14ac:dyDescent="0.25">
      <c r="V7673">
        <v>107558</v>
      </c>
      <c r="W7673" t="s">
        <v>12461</v>
      </c>
      <c r="Y7673" t="str">
        <f t="shared" si="119"/>
        <v>107558</v>
      </c>
      <c r="Z7673">
        <v>199401</v>
      </c>
      <c r="AA7673">
        <v>209912</v>
      </c>
      <c r="AB7673" t="s">
        <v>3568</v>
      </c>
    </row>
    <row r="7674" spans="22:28" x14ac:dyDescent="0.25">
      <c r="V7674">
        <v>107559</v>
      </c>
      <c r="W7674" t="s">
        <v>12462</v>
      </c>
      <c r="Y7674" t="str">
        <f t="shared" si="119"/>
        <v>107559</v>
      </c>
      <c r="Z7674">
        <v>199401</v>
      </c>
      <c r="AA7674">
        <v>209912</v>
      </c>
      <c r="AB7674" t="s">
        <v>3568</v>
      </c>
    </row>
    <row r="7675" spans="22:28" x14ac:dyDescent="0.25">
      <c r="V7675">
        <v>107560</v>
      </c>
      <c r="W7675" t="s">
        <v>12463</v>
      </c>
      <c r="Y7675" t="str">
        <f t="shared" si="119"/>
        <v>107560</v>
      </c>
      <c r="Z7675">
        <v>199401</v>
      </c>
      <c r="AA7675">
        <v>209912</v>
      </c>
      <c r="AB7675" t="s">
        <v>3568</v>
      </c>
    </row>
    <row r="7676" spans="22:28" x14ac:dyDescent="0.25">
      <c r="V7676">
        <v>107561</v>
      </c>
      <c r="W7676" t="s">
        <v>12464</v>
      </c>
      <c r="Y7676" t="str">
        <f t="shared" si="119"/>
        <v>107561</v>
      </c>
      <c r="Z7676">
        <v>199401</v>
      </c>
      <c r="AA7676">
        <v>209912</v>
      </c>
      <c r="AB7676" t="s">
        <v>3568</v>
      </c>
    </row>
    <row r="7677" spans="22:28" x14ac:dyDescent="0.25">
      <c r="V7677">
        <v>107562</v>
      </c>
      <c r="W7677" t="s">
        <v>12465</v>
      </c>
      <c r="Y7677" t="str">
        <f t="shared" si="119"/>
        <v>107562</v>
      </c>
      <c r="Z7677">
        <v>199401</v>
      </c>
      <c r="AA7677">
        <v>209912</v>
      </c>
      <c r="AB7677" t="s">
        <v>3568</v>
      </c>
    </row>
    <row r="7678" spans="22:28" x14ac:dyDescent="0.25">
      <c r="V7678">
        <v>107563</v>
      </c>
      <c r="W7678" t="s">
        <v>12466</v>
      </c>
      <c r="Y7678" t="str">
        <f t="shared" si="119"/>
        <v>107563</v>
      </c>
      <c r="Z7678">
        <v>199401</v>
      </c>
      <c r="AA7678">
        <v>209912</v>
      </c>
      <c r="AB7678" t="s">
        <v>3568</v>
      </c>
    </row>
    <row r="7679" spans="22:28" x14ac:dyDescent="0.25">
      <c r="V7679">
        <v>107564</v>
      </c>
      <c r="W7679" t="s">
        <v>12467</v>
      </c>
      <c r="Y7679" t="str">
        <f t="shared" si="119"/>
        <v>107564</v>
      </c>
      <c r="Z7679">
        <v>199401</v>
      </c>
      <c r="AA7679">
        <v>209912</v>
      </c>
      <c r="AB7679" t="s">
        <v>3568</v>
      </c>
    </row>
    <row r="7680" spans="22:28" x14ac:dyDescent="0.25">
      <c r="V7680">
        <v>107565</v>
      </c>
      <c r="W7680" t="s">
        <v>12468</v>
      </c>
      <c r="Y7680" t="str">
        <f t="shared" si="119"/>
        <v>107565</v>
      </c>
      <c r="Z7680">
        <v>199401</v>
      </c>
      <c r="AA7680">
        <v>209912</v>
      </c>
      <c r="AB7680" t="s">
        <v>3568</v>
      </c>
    </row>
    <row r="7681" spans="22:28" x14ac:dyDescent="0.25">
      <c r="V7681">
        <v>107566</v>
      </c>
      <c r="W7681" t="s">
        <v>12469</v>
      </c>
      <c r="Y7681" t="str">
        <f t="shared" si="119"/>
        <v>107566</v>
      </c>
      <c r="Z7681">
        <v>199401</v>
      </c>
      <c r="AA7681">
        <v>209912</v>
      </c>
      <c r="AB7681" t="s">
        <v>3568</v>
      </c>
    </row>
    <row r="7682" spans="22:28" x14ac:dyDescent="0.25">
      <c r="V7682">
        <v>107567</v>
      </c>
      <c r="W7682" t="s">
        <v>12470</v>
      </c>
      <c r="Y7682" t="str">
        <f t="shared" si="119"/>
        <v>107567</v>
      </c>
      <c r="Z7682">
        <v>199401</v>
      </c>
      <c r="AA7682">
        <v>209912</v>
      </c>
      <c r="AB7682" t="s">
        <v>3568</v>
      </c>
    </row>
    <row r="7683" spans="22:28" x14ac:dyDescent="0.25">
      <c r="V7683">
        <v>107568</v>
      </c>
      <c r="W7683" t="s">
        <v>12471</v>
      </c>
      <c r="Y7683" t="str">
        <f t="shared" si="119"/>
        <v>107568</v>
      </c>
      <c r="Z7683">
        <v>199401</v>
      </c>
      <c r="AA7683">
        <v>209912</v>
      </c>
      <c r="AB7683" t="s">
        <v>3568</v>
      </c>
    </row>
    <row r="7684" spans="22:28" x14ac:dyDescent="0.25">
      <c r="V7684">
        <v>107569</v>
      </c>
      <c r="W7684" t="s">
        <v>12472</v>
      </c>
      <c r="Y7684" t="str">
        <f t="shared" ref="Y7684:Y7747" si="120">TEXT(V7684,"000000")</f>
        <v>107569</v>
      </c>
      <c r="Z7684">
        <v>199401</v>
      </c>
      <c r="AA7684">
        <v>209912</v>
      </c>
      <c r="AB7684" t="s">
        <v>3568</v>
      </c>
    </row>
    <row r="7685" spans="22:28" x14ac:dyDescent="0.25">
      <c r="V7685">
        <v>107570</v>
      </c>
      <c r="W7685" t="s">
        <v>12473</v>
      </c>
      <c r="Y7685" t="str">
        <f t="shared" si="120"/>
        <v>107570</v>
      </c>
      <c r="Z7685">
        <v>199401</v>
      </c>
      <c r="AA7685">
        <v>209912</v>
      </c>
      <c r="AB7685" t="s">
        <v>3568</v>
      </c>
    </row>
    <row r="7686" spans="22:28" x14ac:dyDescent="0.25">
      <c r="V7686">
        <v>107571</v>
      </c>
      <c r="W7686" t="s">
        <v>12474</v>
      </c>
      <c r="Y7686" t="str">
        <f t="shared" si="120"/>
        <v>107571</v>
      </c>
      <c r="Z7686">
        <v>199401</v>
      </c>
      <c r="AA7686">
        <v>209912</v>
      </c>
      <c r="AB7686" t="s">
        <v>3568</v>
      </c>
    </row>
    <row r="7687" spans="22:28" x14ac:dyDescent="0.25">
      <c r="V7687">
        <v>107572</v>
      </c>
      <c r="W7687" t="s">
        <v>12475</v>
      </c>
      <c r="Y7687" t="str">
        <f t="shared" si="120"/>
        <v>107572</v>
      </c>
      <c r="Z7687">
        <v>199401</v>
      </c>
      <c r="AA7687">
        <v>209912</v>
      </c>
      <c r="AB7687" t="s">
        <v>3568</v>
      </c>
    </row>
    <row r="7688" spans="22:28" x14ac:dyDescent="0.25">
      <c r="V7688">
        <v>107573</v>
      </c>
      <c r="W7688" t="s">
        <v>12476</v>
      </c>
      <c r="Y7688" t="str">
        <f t="shared" si="120"/>
        <v>107573</v>
      </c>
      <c r="Z7688">
        <v>199401</v>
      </c>
      <c r="AA7688">
        <v>209912</v>
      </c>
      <c r="AB7688" t="s">
        <v>3568</v>
      </c>
    </row>
    <row r="7689" spans="22:28" x14ac:dyDescent="0.25">
      <c r="V7689">
        <v>107574</v>
      </c>
      <c r="W7689" t="s">
        <v>12477</v>
      </c>
      <c r="Y7689" t="str">
        <f t="shared" si="120"/>
        <v>107574</v>
      </c>
      <c r="Z7689">
        <v>199401</v>
      </c>
      <c r="AA7689">
        <v>209912</v>
      </c>
      <c r="AB7689" t="s">
        <v>3568</v>
      </c>
    </row>
    <row r="7690" spans="22:28" x14ac:dyDescent="0.25">
      <c r="V7690">
        <v>107575</v>
      </c>
      <c r="W7690" t="s">
        <v>12478</v>
      </c>
      <c r="Y7690" t="str">
        <f t="shared" si="120"/>
        <v>107575</v>
      </c>
      <c r="Z7690">
        <v>199401</v>
      </c>
      <c r="AA7690">
        <v>209912</v>
      </c>
      <c r="AB7690" t="s">
        <v>495</v>
      </c>
    </row>
    <row r="7691" spans="22:28" x14ac:dyDescent="0.25">
      <c r="V7691">
        <v>107576</v>
      </c>
      <c r="W7691" t="s">
        <v>12479</v>
      </c>
      <c r="Y7691" t="str">
        <f t="shared" si="120"/>
        <v>107576</v>
      </c>
      <c r="Z7691">
        <v>199401</v>
      </c>
      <c r="AA7691">
        <v>209912</v>
      </c>
      <c r="AB7691" t="s">
        <v>3568</v>
      </c>
    </row>
    <row r="7692" spans="22:28" x14ac:dyDescent="0.25">
      <c r="V7692">
        <v>107577</v>
      </c>
      <c r="W7692" t="s">
        <v>12480</v>
      </c>
      <c r="Y7692" t="str">
        <f t="shared" si="120"/>
        <v>107577</v>
      </c>
      <c r="Z7692">
        <v>199401</v>
      </c>
      <c r="AA7692">
        <v>209912</v>
      </c>
      <c r="AB7692" t="s">
        <v>3568</v>
      </c>
    </row>
    <row r="7693" spans="22:28" x14ac:dyDescent="0.25">
      <c r="V7693">
        <v>107578</v>
      </c>
      <c r="W7693" t="s">
        <v>12481</v>
      </c>
      <c r="Y7693" t="str">
        <f t="shared" si="120"/>
        <v>107578</v>
      </c>
      <c r="Z7693">
        <v>199401</v>
      </c>
      <c r="AA7693">
        <v>209912</v>
      </c>
      <c r="AB7693" t="s">
        <v>3568</v>
      </c>
    </row>
    <row r="7694" spans="22:28" x14ac:dyDescent="0.25">
      <c r="V7694">
        <v>107579</v>
      </c>
      <c r="W7694" t="s">
        <v>4516</v>
      </c>
      <c r="Y7694" t="str">
        <f t="shared" si="120"/>
        <v>107579</v>
      </c>
      <c r="Z7694">
        <v>199401</v>
      </c>
      <c r="AA7694">
        <v>209912</v>
      </c>
      <c r="AB7694" t="s">
        <v>3568</v>
      </c>
    </row>
    <row r="7695" spans="22:28" x14ac:dyDescent="0.25">
      <c r="V7695">
        <v>107580</v>
      </c>
      <c r="W7695" t="s">
        <v>12482</v>
      </c>
      <c r="Y7695" t="str">
        <f t="shared" si="120"/>
        <v>107580</v>
      </c>
      <c r="Z7695">
        <v>199401</v>
      </c>
      <c r="AA7695">
        <v>209912</v>
      </c>
      <c r="AB7695" t="s">
        <v>3568</v>
      </c>
    </row>
    <row r="7696" spans="22:28" x14ac:dyDescent="0.25">
      <c r="V7696">
        <v>107581</v>
      </c>
      <c r="W7696" t="s">
        <v>12483</v>
      </c>
      <c r="Y7696" t="str">
        <f t="shared" si="120"/>
        <v>107581</v>
      </c>
      <c r="Z7696">
        <v>199401</v>
      </c>
      <c r="AA7696">
        <v>209912</v>
      </c>
      <c r="AB7696" t="s">
        <v>3568</v>
      </c>
    </row>
    <row r="7697" spans="22:28" x14ac:dyDescent="0.25">
      <c r="V7697">
        <v>107582</v>
      </c>
      <c r="W7697" t="s">
        <v>12484</v>
      </c>
      <c r="Y7697" t="str">
        <f t="shared" si="120"/>
        <v>107582</v>
      </c>
      <c r="Z7697">
        <v>199401</v>
      </c>
      <c r="AA7697">
        <v>209912</v>
      </c>
      <c r="AB7697" t="s">
        <v>3568</v>
      </c>
    </row>
    <row r="7698" spans="22:28" x14ac:dyDescent="0.25">
      <c r="V7698">
        <v>107583</v>
      </c>
      <c r="W7698" t="s">
        <v>12485</v>
      </c>
      <c r="Y7698" t="str">
        <f t="shared" si="120"/>
        <v>107583</v>
      </c>
      <c r="Z7698">
        <v>199401</v>
      </c>
      <c r="AA7698">
        <v>209912</v>
      </c>
      <c r="AB7698" t="s">
        <v>3568</v>
      </c>
    </row>
    <row r="7699" spans="22:28" x14ac:dyDescent="0.25">
      <c r="V7699">
        <v>107584</v>
      </c>
      <c r="W7699" t="s">
        <v>12486</v>
      </c>
      <c r="Y7699" t="str">
        <f t="shared" si="120"/>
        <v>107584</v>
      </c>
      <c r="Z7699">
        <v>199401</v>
      </c>
      <c r="AA7699">
        <v>209912</v>
      </c>
      <c r="AB7699" t="s">
        <v>3568</v>
      </c>
    </row>
    <row r="7700" spans="22:28" x14ac:dyDescent="0.25">
      <c r="V7700">
        <v>107585</v>
      </c>
      <c r="W7700" t="s">
        <v>12487</v>
      </c>
      <c r="Y7700" t="str">
        <f t="shared" si="120"/>
        <v>107585</v>
      </c>
      <c r="Z7700">
        <v>199401</v>
      </c>
      <c r="AA7700">
        <v>209912</v>
      </c>
      <c r="AB7700" t="s">
        <v>3568</v>
      </c>
    </row>
    <row r="7701" spans="22:28" x14ac:dyDescent="0.25">
      <c r="V7701">
        <v>107586</v>
      </c>
      <c r="W7701" t="s">
        <v>12488</v>
      </c>
      <c r="Y7701" t="str">
        <f t="shared" si="120"/>
        <v>107586</v>
      </c>
      <c r="Z7701">
        <v>199401</v>
      </c>
      <c r="AA7701">
        <v>209912</v>
      </c>
      <c r="AB7701" t="s">
        <v>3568</v>
      </c>
    </row>
    <row r="7702" spans="22:28" x14ac:dyDescent="0.25">
      <c r="V7702">
        <v>107587</v>
      </c>
      <c r="W7702" t="s">
        <v>12489</v>
      </c>
      <c r="Y7702" t="str">
        <f t="shared" si="120"/>
        <v>107587</v>
      </c>
      <c r="Z7702">
        <v>199401</v>
      </c>
      <c r="AA7702">
        <v>209912</v>
      </c>
      <c r="AB7702" t="s">
        <v>3568</v>
      </c>
    </row>
    <row r="7703" spans="22:28" x14ac:dyDescent="0.25">
      <c r="V7703">
        <v>107588</v>
      </c>
      <c r="W7703" t="s">
        <v>12490</v>
      </c>
      <c r="Y7703" t="str">
        <f t="shared" si="120"/>
        <v>107588</v>
      </c>
      <c r="Z7703">
        <v>199401</v>
      </c>
      <c r="AA7703">
        <v>209912</v>
      </c>
      <c r="AB7703" t="s">
        <v>3568</v>
      </c>
    </row>
    <row r="7704" spans="22:28" x14ac:dyDescent="0.25">
      <c r="V7704">
        <v>107589</v>
      </c>
      <c r="W7704" t="s">
        <v>12491</v>
      </c>
      <c r="Y7704" t="str">
        <f t="shared" si="120"/>
        <v>107589</v>
      </c>
      <c r="Z7704">
        <v>199401</v>
      </c>
      <c r="AA7704">
        <v>209912</v>
      </c>
      <c r="AB7704" t="s">
        <v>3568</v>
      </c>
    </row>
    <row r="7705" spans="22:28" x14ac:dyDescent="0.25">
      <c r="V7705">
        <v>107590</v>
      </c>
      <c r="W7705" t="s">
        <v>12492</v>
      </c>
      <c r="Y7705" t="str">
        <f t="shared" si="120"/>
        <v>107590</v>
      </c>
      <c r="Z7705">
        <v>199401</v>
      </c>
      <c r="AA7705">
        <v>209912</v>
      </c>
      <c r="AB7705" t="s">
        <v>3568</v>
      </c>
    </row>
    <row r="7706" spans="22:28" x14ac:dyDescent="0.25">
      <c r="V7706">
        <v>107591</v>
      </c>
      <c r="W7706" t="s">
        <v>12493</v>
      </c>
      <c r="Y7706" t="str">
        <f t="shared" si="120"/>
        <v>107591</v>
      </c>
      <c r="Z7706">
        <v>199401</v>
      </c>
      <c r="AA7706">
        <v>209912</v>
      </c>
      <c r="AB7706" t="s">
        <v>3568</v>
      </c>
    </row>
    <row r="7707" spans="22:28" x14ac:dyDescent="0.25">
      <c r="V7707">
        <v>107592</v>
      </c>
      <c r="W7707" t="s">
        <v>12494</v>
      </c>
      <c r="Y7707" t="str">
        <f t="shared" si="120"/>
        <v>107592</v>
      </c>
      <c r="Z7707">
        <v>199401</v>
      </c>
      <c r="AA7707">
        <v>209912</v>
      </c>
      <c r="AB7707" t="s">
        <v>3568</v>
      </c>
    </row>
    <row r="7708" spans="22:28" x14ac:dyDescent="0.25">
      <c r="V7708">
        <v>107593</v>
      </c>
      <c r="W7708" t="s">
        <v>12495</v>
      </c>
      <c r="Y7708" t="str">
        <f t="shared" si="120"/>
        <v>107593</v>
      </c>
      <c r="Z7708">
        <v>199401</v>
      </c>
      <c r="AA7708">
        <v>209912</v>
      </c>
      <c r="AB7708" t="s">
        <v>3568</v>
      </c>
    </row>
    <row r="7709" spans="22:28" x14ac:dyDescent="0.25">
      <c r="V7709">
        <v>107594</v>
      </c>
      <c r="W7709" t="s">
        <v>12496</v>
      </c>
      <c r="Y7709" t="str">
        <f t="shared" si="120"/>
        <v>107594</v>
      </c>
      <c r="Z7709">
        <v>199401</v>
      </c>
      <c r="AA7709">
        <v>209912</v>
      </c>
      <c r="AB7709" t="s">
        <v>3568</v>
      </c>
    </row>
    <row r="7710" spans="22:28" x14ac:dyDescent="0.25">
      <c r="V7710">
        <v>107595</v>
      </c>
      <c r="W7710" t="s">
        <v>12497</v>
      </c>
      <c r="Y7710" t="str">
        <f t="shared" si="120"/>
        <v>107595</v>
      </c>
      <c r="Z7710">
        <v>199401</v>
      </c>
      <c r="AA7710">
        <v>209912</v>
      </c>
      <c r="AB7710" t="s">
        <v>3568</v>
      </c>
    </row>
    <row r="7711" spans="22:28" x14ac:dyDescent="0.25">
      <c r="V7711">
        <v>107596</v>
      </c>
      <c r="W7711" t="s">
        <v>12498</v>
      </c>
      <c r="Y7711" t="str">
        <f t="shared" si="120"/>
        <v>107596</v>
      </c>
      <c r="Z7711">
        <v>199401</v>
      </c>
      <c r="AA7711">
        <v>209912</v>
      </c>
      <c r="AB7711" t="s">
        <v>3568</v>
      </c>
    </row>
    <row r="7712" spans="22:28" x14ac:dyDescent="0.25">
      <c r="V7712">
        <v>107597</v>
      </c>
      <c r="W7712" t="s">
        <v>12499</v>
      </c>
      <c r="Y7712" t="str">
        <f t="shared" si="120"/>
        <v>107597</v>
      </c>
      <c r="Z7712">
        <v>199401</v>
      </c>
      <c r="AA7712">
        <v>209912</v>
      </c>
      <c r="AB7712" t="s">
        <v>3568</v>
      </c>
    </row>
    <row r="7713" spans="22:28" x14ac:dyDescent="0.25">
      <c r="V7713">
        <v>107598</v>
      </c>
      <c r="W7713" t="s">
        <v>12500</v>
      </c>
      <c r="Y7713" t="str">
        <f t="shared" si="120"/>
        <v>107598</v>
      </c>
      <c r="Z7713">
        <v>199401</v>
      </c>
      <c r="AA7713">
        <v>209912</v>
      </c>
      <c r="AB7713" t="s">
        <v>3568</v>
      </c>
    </row>
    <row r="7714" spans="22:28" x14ac:dyDescent="0.25">
      <c r="V7714">
        <v>107599</v>
      </c>
      <c r="W7714" t="s">
        <v>12501</v>
      </c>
      <c r="Y7714" t="str">
        <f t="shared" si="120"/>
        <v>107599</v>
      </c>
      <c r="Z7714">
        <v>199401</v>
      </c>
      <c r="AA7714">
        <v>209912</v>
      </c>
      <c r="AB7714" t="s">
        <v>3568</v>
      </c>
    </row>
    <row r="7715" spans="22:28" x14ac:dyDescent="0.25">
      <c r="V7715">
        <v>107600</v>
      </c>
      <c r="W7715" t="s">
        <v>12502</v>
      </c>
      <c r="Y7715" t="str">
        <f t="shared" si="120"/>
        <v>107600</v>
      </c>
      <c r="Z7715">
        <v>199401</v>
      </c>
      <c r="AA7715">
        <v>209912</v>
      </c>
      <c r="AB7715" t="s">
        <v>3568</v>
      </c>
    </row>
    <row r="7716" spans="22:28" x14ac:dyDescent="0.25">
      <c r="V7716">
        <v>107601</v>
      </c>
      <c r="W7716" t="s">
        <v>12503</v>
      </c>
      <c r="Y7716" t="str">
        <f t="shared" si="120"/>
        <v>107601</v>
      </c>
      <c r="Z7716">
        <v>199401</v>
      </c>
      <c r="AA7716">
        <v>209912</v>
      </c>
      <c r="AB7716" t="s">
        <v>3568</v>
      </c>
    </row>
    <row r="7717" spans="22:28" x14ac:dyDescent="0.25">
      <c r="V7717">
        <v>107602</v>
      </c>
      <c r="W7717" t="s">
        <v>12504</v>
      </c>
      <c r="Y7717" t="str">
        <f t="shared" si="120"/>
        <v>107602</v>
      </c>
      <c r="Z7717">
        <v>199401</v>
      </c>
      <c r="AA7717">
        <v>209912</v>
      </c>
      <c r="AB7717" t="s">
        <v>495</v>
      </c>
    </row>
    <row r="7718" spans="22:28" x14ac:dyDescent="0.25">
      <c r="V7718">
        <v>107603</v>
      </c>
      <c r="W7718" t="s">
        <v>12505</v>
      </c>
      <c r="Y7718" t="str">
        <f t="shared" si="120"/>
        <v>107603</v>
      </c>
      <c r="Z7718">
        <v>199401</v>
      </c>
      <c r="AA7718">
        <v>209912</v>
      </c>
      <c r="AB7718" t="s">
        <v>3568</v>
      </c>
    </row>
    <row r="7719" spans="22:28" x14ac:dyDescent="0.25">
      <c r="V7719">
        <v>107604</v>
      </c>
      <c r="W7719" t="s">
        <v>12506</v>
      </c>
      <c r="Y7719" t="str">
        <f t="shared" si="120"/>
        <v>107604</v>
      </c>
      <c r="Z7719">
        <v>199401</v>
      </c>
      <c r="AA7719">
        <v>209912</v>
      </c>
      <c r="AB7719" t="s">
        <v>3568</v>
      </c>
    </row>
    <row r="7720" spans="22:28" x14ac:dyDescent="0.25">
      <c r="V7720">
        <v>107605</v>
      </c>
      <c r="W7720" t="s">
        <v>12507</v>
      </c>
      <c r="Y7720" t="str">
        <f t="shared" si="120"/>
        <v>107605</v>
      </c>
      <c r="Z7720">
        <v>199401</v>
      </c>
      <c r="AA7720">
        <v>209912</v>
      </c>
      <c r="AB7720" t="s">
        <v>3568</v>
      </c>
    </row>
    <row r="7721" spans="22:28" x14ac:dyDescent="0.25">
      <c r="V7721">
        <v>107606</v>
      </c>
      <c r="W7721" t="s">
        <v>12508</v>
      </c>
      <c r="Y7721" t="str">
        <f t="shared" si="120"/>
        <v>107606</v>
      </c>
      <c r="Z7721">
        <v>199401</v>
      </c>
      <c r="AA7721">
        <v>209912</v>
      </c>
      <c r="AB7721" t="s">
        <v>3568</v>
      </c>
    </row>
    <row r="7722" spans="22:28" x14ac:dyDescent="0.25">
      <c r="V7722">
        <v>107607</v>
      </c>
      <c r="W7722" t="s">
        <v>12509</v>
      </c>
      <c r="Y7722" t="str">
        <f t="shared" si="120"/>
        <v>107607</v>
      </c>
      <c r="Z7722">
        <v>199401</v>
      </c>
      <c r="AA7722">
        <v>209912</v>
      </c>
      <c r="AB7722" t="s">
        <v>3568</v>
      </c>
    </row>
    <row r="7723" spans="22:28" x14ac:dyDescent="0.25">
      <c r="V7723">
        <v>107608</v>
      </c>
      <c r="W7723" t="s">
        <v>12510</v>
      </c>
      <c r="Y7723" t="str">
        <f t="shared" si="120"/>
        <v>107608</v>
      </c>
      <c r="Z7723">
        <v>199401</v>
      </c>
      <c r="AA7723">
        <v>209912</v>
      </c>
      <c r="AB7723" t="s">
        <v>3568</v>
      </c>
    </row>
    <row r="7724" spans="22:28" x14ac:dyDescent="0.25">
      <c r="V7724">
        <v>107609</v>
      </c>
      <c r="W7724" t="s">
        <v>12511</v>
      </c>
      <c r="Y7724" t="str">
        <f t="shared" si="120"/>
        <v>107609</v>
      </c>
      <c r="Z7724">
        <v>199401</v>
      </c>
      <c r="AA7724">
        <v>209912</v>
      </c>
      <c r="AB7724" t="s">
        <v>495</v>
      </c>
    </row>
    <row r="7725" spans="22:28" x14ac:dyDescent="0.25">
      <c r="V7725">
        <v>107610</v>
      </c>
      <c r="W7725" t="s">
        <v>12512</v>
      </c>
      <c r="Y7725" t="str">
        <f t="shared" si="120"/>
        <v>107610</v>
      </c>
      <c r="Z7725">
        <v>199401</v>
      </c>
      <c r="AA7725">
        <v>209912</v>
      </c>
      <c r="AB7725" t="s">
        <v>3568</v>
      </c>
    </row>
    <row r="7726" spans="22:28" x14ac:dyDescent="0.25">
      <c r="V7726">
        <v>107611</v>
      </c>
      <c r="W7726" t="s">
        <v>12513</v>
      </c>
      <c r="Y7726" t="str">
        <f t="shared" si="120"/>
        <v>107611</v>
      </c>
      <c r="Z7726">
        <v>199401</v>
      </c>
      <c r="AA7726">
        <v>209912</v>
      </c>
      <c r="AB7726" t="s">
        <v>3568</v>
      </c>
    </row>
    <row r="7727" spans="22:28" x14ac:dyDescent="0.25">
      <c r="V7727">
        <v>107612</v>
      </c>
      <c r="W7727" t="s">
        <v>12514</v>
      </c>
      <c r="Y7727" t="str">
        <f t="shared" si="120"/>
        <v>107612</v>
      </c>
      <c r="Z7727">
        <v>199401</v>
      </c>
      <c r="AA7727">
        <v>209912</v>
      </c>
      <c r="AB7727" t="s">
        <v>3568</v>
      </c>
    </row>
    <row r="7728" spans="22:28" x14ac:dyDescent="0.25">
      <c r="V7728">
        <v>107613</v>
      </c>
      <c r="W7728" t="s">
        <v>12515</v>
      </c>
      <c r="Y7728" t="str">
        <f t="shared" si="120"/>
        <v>107613</v>
      </c>
      <c r="Z7728">
        <v>199401</v>
      </c>
      <c r="AA7728">
        <v>209912</v>
      </c>
      <c r="AB7728" t="s">
        <v>3568</v>
      </c>
    </row>
    <row r="7729" spans="22:28" x14ac:dyDescent="0.25">
      <c r="V7729">
        <v>107614</v>
      </c>
      <c r="W7729" t="s">
        <v>12516</v>
      </c>
      <c r="Y7729" t="str">
        <f t="shared" si="120"/>
        <v>107614</v>
      </c>
      <c r="Z7729">
        <v>199401</v>
      </c>
      <c r="AA7729">
        <v>209912</v>
      </c>
      <c r="AB7729" t="s">
        <v>3568</v>
      </c>
    </row>
    <row r="7730" spans="22:28" x14ac:dyDescent="0.25">
      <c r="V7730">
        <v>107615</v>
      </c>
      <c r="W7730" t="s">
        <v>12517</v>
      </c>
      <c r="Y7730" t="str">
        <f t="shared" si="120"/>
        <v>107615</v>
      </c>
      <c r="Z7730">
        <v>199401</v>
      </c>
      <c r="AA7730">
        <v>209912</v>
      </c>
      <c r="AB7730" t="s">
        <v>3568</v>
      </c>
    </row>
    <row r="7731" spans="22:28" x14ac:dyDescent="0.25">
      <c r="V7731">
        <v>107616</v>
      </c>
      <c r="W7731" t="s">
        <v>12518</v>
      </c>
      <c r="Y7731" t="str">
        <f t="shared" si="120"/>
        <v>107616</v>
      </c>
      <c r="Z7731">
        <v>199401</v>
      </c>
      <c r="AA7731">
        <v>209912</v>
      </c>
      <c r="AB7731" t="s">
        <v>3568</v>
      </c>
    </row>
    <row r="7732" spans="22:28" x14ac:dyDescent="0.25">
      <c r="V7732">
        <v>107617</v>
      </c>
      <c r="W7732" t="s">
        <v>12519</v>
      </c>
      <c r="Y7732" t="str">
        <f t="shared" si="120"/>
        <v>107617</v>
      </c>
      <c r="Z7732">
        <v>199401</v>
      </c>
      <c r="AA7732">
        <v>209912</v>
      </c>
      <c r="AB7732" t="s">
        <v>3568</v>
      </c>
    </row>
    <row r="7733" spans="22:28" x14ac:dyDescent="0.25">
      <c r="V7733">
        <v>107618</v>
      </c>
      <c r="W7733" t="s">
        <v>12520</v>
      </c>
      <c r="Y7733" t="str">
        <f t="shared" si="120"/>
        <v>107618</v>
      </c>
      <c r="Z7733">
        <v>199401</v>
      </c>
      <c r="AA7733">
        <v>209912</v>
      </c>
      <c r="AB7733" t="s">
        <v>3568</v>
      </c>
    </row>
    <row r="7734" spans="22:28" x14ac:dyDescent="0.25">
      <c r="V7734">
        <v>107619</v>
      </c>
      <c r="W7734" t="s">
        <v>12521</v>
      </c>
      <c r="Y7734" t="str">
        <f t="shared" si="120"/>
        <v>107619</v>
      </c>
      <c r="Z7734">
        <v>199401</v>
      </c>
      <c r="AA7734">
        <v>209912</v>
      </c>
      <c r="AB7734" t="s">
        <v>3568</v>
      </c>
    </row>
    <row r="7735" spans="22:28" x14ac:dyDescent="0.25">
      <c r="V7735">
        <v>107620</v>
      </c>
      <c r="W7735" t="s">
        <v>12522</v>
      </c>
      <c r="Y7735" t="str">
        <f t="shared" si="120"/>
        <v>107620</v>
      </c>
      <c r="Z7735">
        <v>199401</v>
      </c>
      <c r="AA7735">
        <v>209912</v>
      </c>
      <c r="AB7735" t="s">
        <v>3568</v>
      </c>
    </row>
    <row r="7736" spans="22:28" x14ac:dyDescent="0.25">
      <c r="V7736">
        <v>107621</v>
      </c>
      <c r="W7736" t="s">
        <v>12523</v>
      </c>
      <c r="Y7736" t="str">
        <f t="shared" si="120"/>
        <v>107621</v>
      </c>
      <c r="Z7736">
        <v>199401</v>
      </c>
      <c r="AA7736">
        <v>209912</v>
      </c>
      <c r="AB7736" t="s">
        <v>3568</v>
      </c>
    </row>
    <row r="7737" spans="22:28" x14ac:dyDescent="0.25">
      <c r="V7737">
        <v>107622</v>
      </c>
      <c r="W7737" t="s">
        <v>12524</v>
      </c>
      <c r="Y7737" t="str">
        <f t="shared" si="120"/>
        <v>107622</v>
      </c>
      <c r="Z7737">
        <v>199401</v>
      </c>
      <c r="AA7737">
        <v>209912</v>
      </c>
      <c r="AB7737" t="s">
        <v>3568</v>
      </c>
    </row>
    <row r="7738" spans="22:28" x14ac:dyDescent="0.25">
      <c r="V7738">
        <v>107623</v>
      </c>
      <c r="W7738" t="s">
        <v>12525</v>
      </c>
      <c r="Y7738" t="str">
        <f t="shared" si="120"/>
        <v>107623</v>
      </c>
      <c r="Z7738">
        <v>199401</v>
      </c>
      <c r="AA7738">
        <v>209912</v>
      </c>
      <c r="AB7738" t="s">
        <v>3568</v>
      </c>
    </row>
    <row r="7739" spans="22:28" x14ac:dyDescent="0.25">
      <c r="V7739">
        <v>107624</v>
      </c>
      <c r="W7739" t="s">
        <v>12526</v>
      </c>
      <c r="Y7739" t="str">
        <f t="shared" si="120"/>
        <v>107624</v>
      </c>
      <c r="Z7739">
        <v>199401</v>
      </c>
      <c r="AA7739">
        <v>209912</v>
      </c>
      <c r="AB7739" t="s">
        <v>3568</v>
      </c>
    </row>
    <row r="7740" spans="22:28" x14ac:dyDescent="0.25">
      <c r="V7740">
        <v>107625</v>
      </c>
      <c r="W7740" t="s">
        <v>12527</v>
      </c>
      <c r="Y7740" t="str">
        <f t="shared" si="120"/>
        <v>107625</v>
      </c>
      <c r="Z7740">
        <v>199401</v>
      </c>
      <c r="AA7740">
        <v>209912</v>
      </c>
      <c r="AB7740" t="s">
        <v>3568</v>
      </c>
    </row>
    <row r="7741" spans="22:28" x14ac:dyDescent="0.25">
      <c r="V7741">
        <v>107626</v>
      </c>
      <c r="W7741" t="s">
        <v>12528</v>
      </c>
      <c r="Y7741" t="str">
        <f t="shared" si="120"/>
        <v>107626</v>
      </c>
      <c r="Z7741">
        <v>199401</v>
      </c>
      <c r="AA7741">
        <v>209912</v>
      </c>
      <c r="AB7741" t="s">
        <v>3568</v>
      </c>
    </row>
    <row r="7742" spans="22:28" x14ac:dyDescent="0.25">
      <c r="V7742">
        <v>107627</v>
      </c>
      <c r="W7742" t="s">
        <v>12529</v>
      </c>
      <c r="Y7742" t="str">
        <f t="shared" si="120"/>
        <v>107627</v>
      </c>
      <c r="Z7742">
        <v>199401</v>
      </c>
      <c r="AA7742">
        <v>209912</v>
      </c>
      <c r="AB7742" t="s">
        <v>3568</v>
      </c>
    </row>
    <row r="7743" spans="22:28" x14ac:dyDescent="0.25">
      <c r="V7743">
        <v>107628</v>
      </c>
      <c r="W7743" t="s">
        <v>12530</v>
      </c>
      <c r="Y7743" t="str">
        <f t="shared" si="120"/>
        <v>107628</v>
      </c>
      <c r="Z7743">
        <v>199401</v>
      </c>
      <c r="AA7743">
        <v>209912</v>
      </c>
      <c r="AB7743" t="s">
        <v>3568</v>
      </c>
    </row>
    <row r="7744" spans="22:28" x14ac:dyDescent="0.25">
      <c r="V7744">
        <v>107629</v>
      </c>
      <c r="W7744" t="s">
        <v>12531</v>
      </c>
      <c r="Y7744" t="str">
        <f t="shared" si="120"/>
        <v>107629</v>
      </c>
      <c r="Z7744">
        <v>199401</v>
      </c>
      <c r="AA7744">
        <v>209912</v>
      </c>
      <c r="AB7744" t="s">
        <v>3568</v>
      </c>
    </row>
    <row r="7745" spans="22:28" x14ac:dyDescent="0.25">
      <c r="V7745">
        <v>107630</v>
      </c>
      <c r="W7745" t="s">
        <v>12532</v>
      </c>
      <c r="Y7745" t="str">
        <f t="shared" si="120"/>
        <v>107630</v>
      </c>
      <c r="Z7745">
        <v>199401</v>
      </c>
      <c r="AA7745">
        <v>209912</v>
      </c>
      <c r="AB7745" t="s">
        <v>3568</v>
      </c>
    </row>
    <row r="7746" spans="22:28" x14ac:dyDescent="0.25">
      <c r="V7746">
        <v>107631</v>
      </c>
      <c r="W7746" t="s">
        <v>12533</v>
      </c>
      <c r="Y7746" t="str">
        <f t="shared" si="120"/>
        <v>107631</v>
      </c>
      <c r="Z7746">
        <v>199401</v>
      </c>
      <c r="AA7746">
        <v>209912</v>
      </c>
      <c r="AB7746" t="s">
        <v>3568</v>
      </c>
    </row>
    <row r="7747" spans="22:28" x14ac:dyDescent="0.25">
      <c r="V7747">
        <v>107632</v>
      </c>
      <c r="W7747" t="s">
        <v>12534</v>
      </c>
      <c r="Y7747" t="str">
        <f t="shared" si="120"/>
        <v>107632</v>
      </c>
      <c r="Z7747">
        <v>199401</v>
      </c>
      <c r="AA7747">
        <v>209912</v>
      </c>
      <c r="AB7747" t="s">
        <v>3568</v>
      </c>
    </row>
    <row r="7748" spans="22:28" x14ac:dyDescent="0.25">
      <c r="V7748">
        <v>107633</v>
      </c>
      <c r="W7748" t="s">
        <v>12535</v>
      </c>
      <c r="Y7748" t="str">
        <f t="shared" ref="Y7748:Y7811" si="121">TEXT(V7748,"000000")</f>
        <v>107633</v>
      </c>
      <c r="Z7748">
        <v>199401</v>
      </c>
      <c r="AA7748">
        <v>209912</v>
      </c>
      <c r="AB7748" t="s">
        <v>3568</v>
      </c>
    </row>
    <row r="7749" spans="22:28" x14ac:dyDescent="0.25">
      <c r="V7749">
        <v>107634</v>
      </c>
      <c r="W7749" t="s">
        <v>12536</v>
      </c>
      <c r="Y7749" t="str">
        <f t="shared" si="121"/>
        <v>107634</v>
      </c>
      <c r="Z7749">
        <v>199401</v>
      </c>
      <c r="AA7749">
        <v>209912</v>
      </c>
      <c r="AB7749" t="s">
        <v>3568</v>
      </c>
    </row>
    <row r="7750" spans="22:28" x14ac:dyDescent="0.25">
      <c r="V7750">
        <v>107635</v>
      </c>
      <c r="W7750" t="s">
        <v>12537</v>
      </c>
      <c r="Y7750" t="str">
        <f t="shared" si="121"/>
        <v>107635</v>
      </c>
      <c r="Z7750">
        <v>199401</v>
      </c>
      <c r="AA7750">
        <v>209912</v>
      </c>
      <c r="AB7750" t="s">
        <v>3568</v>
      </c>
    </row>
    <row r="7751" spans="22:28" x14ac:dyDescent="0.25">
      <c r="V7751">
        <v>107636</v>
      </c>
      <c r="W7751" t="s">
        <v>12538</v>
      </c>
      <c r="Y7751" t="str">
        <f t="shared" si="121"/>
        <v>107636</v>
      </c>
      <c r="Z7751">
        <v>199401</v>
      </c>
      <c r="AA7751">
        <v>209912</v>
      </c>
      <c r="AB7751" t="s">
        <v>3568</v>
      </c>
    </row>
    <row r="7752" spans="22:28" x14ac:dyDescent="0.25">
      <c r="V7752">
        <v>107637</v>
      </c>
      <c r="W7752" t="s">
        <v>12539</v>
      </c>
      <c r="Y7752" t="str">
        <f t="shared" si="121"/>
        <v>107637</v>
      </c>
      <c r="Z7752">
        <v>199401</v>
      </c>
      <c r="AA7752">
        <v>209912</v>
      </c>
      <c r="AB7752" t="s">
        <v>3568</v>
      </c>
    </row>
    <row r="7753" spans="22:28" x14ac:dyDescent="0.25">
      <c r="V7753">
        <v>107638</v>
      </c>
      <c r="W7753" t="s">
        <v>12540</v>
      </c>
      <c r="Y7753" t="str">
        <f t="shared" si="121"/>
        <v>107638</v>
      </c>
      <c r="Z7753">
        <v>199401</v>
      </c>
      <c r="AA7753">
        <v>209912</v>
      </c>
      <c r="AB7753" t="s">
        <v>3568</v>
      </c>
    </row>
    <row r="7754" spans="22:28" x14ac:dyDescent="0.25">
      <c r="V7754">
        <v>107639</v>
      </c>
      <c r="W7754" t="s">
        <v>12541</v>
      </c>
      <c r="Y7754" t="str">
        <f t="shared" si="121"/>
        <v>107639</v>
      </c>
      <c r="Z7754">
        <v>199401</v>
      </c>
      <c r="AA7754">
        <v>209912</v>
      </c>
      <c r="AB7754" t="s">
        <v>3568</v>
      </c>
    </row>
    <row r="7755" spans="22:28" x14ac:dyDescent="0.25">
      <c r="V7755">
        <v>107640</v>
      </c>
      <c r="W7755" t="s">
        <v>12542</v>
      </c>
      <c r="Y7755" t="str">
        <f t="shared" si="121"/>
        <v>107640</v>
      </c>
      <c r="Z7755">
        <v>199401</v>
      </c>
      <c r="AA7755">
        <v>209912</v>
      </c>
      <c r="AB7755" t="s">
        <v>3568</v>
      </c>
    </row>
    <row r="7756" spans="22:28" x14ac:dyDescent="0.25">
      <c r="V7756">
        <v>107641</v>
      </c>
      <c r="W7756" t="s">
        <v>12543</v>
      </c>
      <c r="Y7756" t="str">
        <f t="shared" si="121"/>
        <v>107641</v>
      </c>
      <c r="Z7756">
        <v>199401</v>
      </c>
      <c r="AA7756">
        <v>209912</v>
      </c>
      <c r="AB7756" t="s">
        <v>3568</v>
      </c>
    </row>
    <row r="7757" spans="22:28" x14ac:dyDescent="0.25">
      <c r="V7757">
        <v>107642</v>
      </c>
      <c r="W7757" t="s">
        <v>12544</v>
      </c>
      <c r="Y7757" t="str">
        <f t="shared" si="121"/>
        <v>107642</v>
      </c>
      <c r="Z7757">
        <v>199401</v>
      </c>
      <c r="AA7757">
        <v>209912</v>
      </c>
      <c r="AB7757" t="s">
        <v>3568</v>
      </c>
    </row>
    <row r="7758" spans="22:28" x14ac:dyDescent="0.25">
      <c r="V7758">
        <v>107643</v>
      </c>
      <c r="W7758" t="s">
        <v>12545</v>
      </c>
      <c r="Y7758" t="str">
        <f t="shared" si="121"/>
        <v>107643</v>
      </c>
      <c r="Z7758">
        <v>199401</v>
      </c>
      <c r="AA7758">
        <v>209912</v>
      </c>
      <c r="AB7758" t="s">
        <v>3568</v>
      </c>
    </row>
    <row r="7759" spans="22:28" x14ac:dyDescent="0.25">
      <c r="V7759">
        <v>107644</v>
      </c>
      <c r="W7759" t="s">
        <v>12546</v>
      </c>
      <c r="Y7759" t="str">
        <f t="shared" si="121"/>
        <v>107644</v>
      </c>
      <c r="Z7759">
        <v>199401</v>
      </c>
      <c r="AA7759">
        <v>209912</v>
      </c>
      <c r="AB7759" t="s">
        <v>3568</v>
      </c>
    </row>
    <row r="7760" spans="22:28" x14ac:dyDescent="0.25">
      <c r="V7760">
        <v>107645</v>
      </c>
      <c r="W7760" t="s">
        <v>12547</v>
      </c>
      <c r="Y7760" t="str">
        <f t="shared" si="121"/>
        <v>107645</v>
      </c>
      <c r="Z7760">
        <v>199401</v>
      </c>
      <c r="AA7760">
        <v>209912</v>
      </c>
      <c r="AB7760" t="s">
        <v>3568</v>
      </c>
    </row>
    <row r="7761" spans="22:28" x14ac:dyDescent="0.25">
      <c r="V7761">
        <v>107646</v>
      </c>
      <c r="W7761" t="s">
        <v>12548</v>
      </c>
      <c r="Y7761" t="str">
        <f t="shared" si="121"/>
        <v>107646</v>
      </c>
      <c r="Z7761">
        <v>199401</v>
      </c>
      <c r="AA7761">
        <v>209912</v>
      </c>
      <c r="AB7761" t="s">
        <v>3568</v>
      </c>
    </row>
    <row r="7762" spans="22:28" x14ac:dyDescent="0.25">
      <c r="V7762">
        <v>107647</v>
      </c>
      <c r="W7762" t="s">
        <v>12549</v>
      </c>
      <c r="Y7762" t="str">
        <f t="shared" si="121"/>
        <v>107647</v>
      </c>
      <c r="Z7762">
        <v>199401</v>
      </c>
      <c r="AA7762">
        <v>209912</v>
      </c>
      <c r="AB7762" t="s">
        <v>3568</v>
      </c>
    </row>
    <row r="7763" spans="22:28" x14ac:dyDescent="0.25">
      <c r="V7763">
        <v>107648</v>
      </c>
      <c r="W7763" t="s">
        <v>12550</v>
      </c>
      <c r="Y7763" t="str">
        <f t="shared" si="121"/>
        <v>107648</v>
      </c>
      <c r="Z7763">
        <v>199401</v>
      </c>
      <c r="AA7763">
        <v>209912</v>
      </c>
      <c r="AB7763" t="s">
        <v>3568</v>
      </c>
    </row>
    <row r="7764" spans="22:28" x14ac:dyDescent="0.25">
      <c r="V7764">
        <v>107649</v>
      </c>
      <c r="W7764" t="s">
        <v>12551</v>
      </c>
      <c r="Y7764" t="str">
        <f t="shared" si="121"/>
        <v>107649</v>
      </c>
      <c r="Z7764">
        <v>199401</v>
      </c>
      <c r="AA7764">
        <v>209912</v>
      </c>
      <c r="AB7764" t="s">
        <v>3568</v>
      </c>
    </row>
    <row r="7765" spans="22:28" x14ac:dyDescent="0.25">
      <c r="V7765">
        <v>107650</v>
      </c>
      <c r="W7765" t="s">
        <v>12552</v>
      </c>
      <c r="Y7765" t="str">
        <f t="shared" si="121"/>
        <v>107650</v>
      </c>
      <c r="Z7765">
        <v>199401</v>
      </c>
      <c r="AA7765">
        <v>209912</v>
      </c>
      <c r="AB7765" t="s">
        <v>3568</v>
      </c>
    </row>
    <row r="7766" spans="22:28" x14ac:dyDescent="0.25">
      <c r="V7766">
        <v>107651</v>
      </c>
      <c r="W7766" t="s">
        <v>12553</v>
      </c>
      <c r="Y7766" t="str">
        <f t="shared" si="121"/>
        <v>107651</v>
      </c>
      <c r="Z7766">
        <v>199401</v>
      </c>
      <c r="AA7766">
        <v>209912</v>
      </c>
      <c r="AB7766" t="s">
        <v>3568</v>
      </c>
    </row>
    <row r="7767" spans="22:28" x14ac:dyDescent="0.25">
      <c r="V7767">
        <v>107652</v>
      </c>
      <c r="W7767" t="s">
        <v>12554</v>
      </c>
      <c r="Y7767" t="str">
        <f t="shared" si="121"/>
        <v>107652</v>
      </c>
      <c r="Z7767">
        <v>199401</v>
      </c>
      <c r="AA7767">
        <v>209912</v>
      </c>
      <c r="AB7767" t="s">
        <v>3568</v>
      </c>
    </row>
    <row r="7768" spans="22:28" x14ac:dyDescent="0.25">
      <c r="V7768">
        <v>107653</v>
      </c>
      <c r="W7768" t="s">
        <v>12555</v>
      </c>
      <c r="Y7768" t="str">
        <f t="shared" si="121"/>
        <v>107653</v>
      </c>
      <c r="Z7768">
        <v>199401</v>
      </c>
      <c r="AA7768">
        <v>209912</v>
      </c>
      <c r="AB7768" t="s">
        <v>3568</v>
      </c>
    </row>
    <row r="7769" spans="22:28" x14ac:dyDescent="0.25">
      <c r="V7769">
        <v>107654</v>
      </c>
      <c r="W7769" t="s">
        <v>12556</v>
      </c>
      <c r="Y7769" t="str">
        <f t="shared" si="121"/>
        <v>107654</v>
      </c>
      <c r="Z7769">
        <v>199401</v>
      </c>
      <c r="AA7769">
        <v>209912</v>
      </c>
      <c r="AB7769" t="s">
        <v>3568</v>
      </c>
    </row>
    <row r="7770" spans="22:28" x14ac:dyDescent="0.25">
      <c r="V7770">
        <v>107655</v>
      </c>
      <c r="W7770" t="s">
        <v>12557</v>
      </c>
      <c r="Y7770" t="str">
        <f t="shared" si="121"/>
        <v>107655</v>
      </c>
      <c r="Z7770">
        <v>199401</v>
      </c>
      <c r="AA7770">
        <v>209912</v>
      </c>
      <c r="AB7770" t="s">
        <v>3568</v>
      </c>
    </row>
    <row r="7771" spans="22:28" x14ac:dyDescent="0.25">
      <c r="V7771">
        <v>107656</v>
      </c>
      <c r="W7771" t="s">
        <v>12558</v>
      </c>
      <c r="Y7771" t="str">
        <f t="shared" si="121"/>
        <v>107656</v>
      </c>
      <c r="Z7771">
        <v>199401</v>
      </c>
      <c r="AA7771">
        <v>209912</v>
      </c>
      <c r="AB7771" t="s">
        <v>3568</v>
      </c>
    </row>
    <row r="7772" spans="22:28" x14ac:dyDescent="0.25">
      <c r="V7772">
        <v>107657</v>
      </c>
      <c r="W7772" t="s">
        <v>12559</v>
      </c>
      <c r="Y7772" t="str">
        <f t="shared" si="121"/>
        <v>107657</v>
      </c>
      <c r="Z7772">
        <v>199401</v>
      </c>
      <c r="AA7772">
        <v>209912</v>
      </c>
      <c r="AB7772" t="s">
        <v>3568</v>
      </c>
    </row>
    <row r="7773" spans="22:28" x14ac:dyDescent="0.25">
      <c r="V7773">
        <v>107658</v>
      </c>
      <c r="W7773" t="s">
        <v>12560</v>
      </c>
      <c r="Y7773" t="str">
        <f t="shared" si="121"/>
        <v>107658</v>
      </c>
      <c r="Z7773">
        <v>199401</v>
      </c>
      <c r="AA7773">
        <v>209912</v>
      </c>
      <c r="AB7773" t="s">
        <v>3568</v>
      </c>
    </row>
    <row r="7774" spans="22:28" x14ac:dyDescent="0.25">
      <c r="V7774">
        <v>107659</v>
      </c>
      <c r="W7774" t="s">
        <v>12561</v>
      </c>
      <c r="Y7774" t="str">
        <f t="shared" si="121"/>
        <v>107659</v>
      </c>
      <c r="Z7774">
        <v>199401</v>
      </c>
      <c r="AA7774">
        <v>209912</v>
      </c>
      <c r="AB7774" t="s">
        <v>3568</v>
      </c>
    </row>
    <row r="7775" spans="22:28" x14ac:dyDescent="0.25">
      <c r="V7775">
        <v>107660</v>
      </c>
      <c r="W7775" t="s">
        <v>12562</v>
      </c>
      <c r="Y7775" t="str">
        <f t="shared" si="121"/>
        <v>107660</v>
      </c>
      <c r="Z7775">
        <v>199401</v>
      </c>
      <c r="AA7775">
        <v>209912</v>
      </c>
      <c r="AB7775" t="s">
        <v>3568</v>
      </c>
    </row>
    <row r="7776" spans="22:28" x14ac:dyDescent="0.25">
      <c r="V7776">
        <v>107661</v>
      </c>
      <c r="W7776" t="s">
        <v>12563</v>
      </c>
      <c r="Y7776" t="str">
        <f t="shared" si="121"/>
        <v>107661</v>
      </c>
      <c r="Z7776">
        <v>199401</v>
      </c>
      <c r="AA7776">
        <v>209912</v>
      </c>
      <c r="AB7776" t="s">
        <v>3568</v>
      </c>
    </row>
    <row r="7777" spans="22:28" x14ac:dyDescent="0.25">
      <c r="V7777">
        <v>107662</v>
      </c>
      <c r="W7777" t="s">
        <v>12564</v>
      </c>
      <c r="Y7777" t="str">
        <f t="shared" si="121"/>
        <v>107662</v>
      </c>
      <c r="Z7777">
        <v>199401</v>
      </c>
      <c r="AA7777">
        <v>209912</v>
      </c>
      <c r="AB7777" t="s">
        <v>3568</v>
      </c>
    </row>
    <row r="7778" spans="22:28" x14ac:dyDescent="0.25">
      <c r="V7778">
        <v>107663</v>
      </c>
      <c r="W7778" t="s">
        <v>12565</v>
      </c>
      <c r="Y7778" t="str">
        <f t="shared" si="121"/>
        <v>107663</v>
      </c>
      <c r="Z7778">
        <v>199401</v>
      </c>
      <c r="AA7778">
        <v>209912</v>
      </c>
      <c r="AB7778" t="s">
        <v>3568</v>
      </c>
    </row>
    <row r="7779" spans="22:28" x14ac:dyDescent="0.25">
      <c r="V7779">
        <v>107664</v>
      </c>
      <c r="W7779" t="s">
        <v>12566</v>
      </c>
      <c r="Y7779" t="str">
        <f t="shared" si="121"/>
        <v>107664</v>
      </c>
      <c r="Z7779">
        <v>199401</v>
      </c>
      <c r="AA7779">
        <v>209912</v>
      </c>
      <c r="AB7779" t="s">
        <v>3568</v>
      </c>
    </row>
    <row r="7780" spans="22:28" x14ac:dyDescent="0.25">
      <c r="V7780">
        <v>107665</v>
      </c>
      <c r="W7780" t="s">
        <v>12567</v>
      </c>
      <c r="Y7780" t="str">
        <f t="shared" si="121"/>
        <v>107665</v>
      </c>
      <c r="Z7780">
        <v>199401</v>
      </c>
      <c r="AA7780">
        <v>209912</v>
      </c>
      <c r="AB7780" t="s">
        <v>3568</v>
      </c>
    </row>
    <row r="7781" spans="22:28" x14ac:dyDescent="0.25">
      <c r="V7781">
        <v>107666</v>
      </c>
      <c r="W7781" t="s">
        <v>12568</v>
      </c>
      <c r="Y7781" t="str">
        <f t="shared" si="121"/>
        <v>107666</v>
      </c>
      <c r="Z7781">
        <v>199401</v>
      </c>
      <c r="AA7781">
        <v>209912</v>
      </c>
      <c r="AB7781" t="s">
        <v>3568</v>
      </c>
    </row>
    <row r="7782" spans="22:28" x14ac:dyDescent="0.25">
      <c r="V7782">
        <v>107667</v>
      </c>
      <c r="W7782" t="s">
        <v>12569</v>
      </c>
      <c r="Y7782" t="str">
        <f t="shared" si="121"/>
        <v>107667</v>
      </c>
      <c r="Z7782">
        <v>199401</v>
      </c>
      <c r="AA7782">
        <v>209912</v>
      </c>
      <c r="AB7782" t="s">
        <v>3568</v>
      </c>
    </row>
    <row r="7783" spans="22:28" x14ac:dyDescent="0.25">
      <c r="V7783">
        <v>107668</v>
      </c>
      <c r="W7783" t="s">
        <v>12570</v>
      </c>
      <c r="Y7783" t="str">
        <f t="shared" si="121"/>
        <v>107668</v>
      </c>
      <c r="Z7783">
        <v>199401</v>
      </c>
      <c r="AA7783">
        <v>209912</v>
      </c>
      <c r="AB7783" t="s">
        <v>3568</v>
      </c>
    </row>
    <row r="7784" spans="22:28" x14ac:dyDescent="0.25">
      <c r="V7784">
        <v>107669</v>
      </c>
      <c r="W7784" t="s">
        <v>12571</v>
      </c>
      <c r="Y7784" t="str">
        <f t="shared" si="121"/>
        <v>107669</v>
      </c>
      <c r="Z7784">
        <v>199401</v>
      </c>
      <c r="AA7784">
        <v>209912</v>
      </c>
      <c r="AB7784" t="s">
        <v>3568</v>
      </c>
    </row>
    <row r="7785" spans="22:28" x14ac:dyDescent="0.25">
      <c r="V7785">
        <v>107670</v>
      </c>
      <c r="W7785" t="s">
        <v>12572</v>
      </c>
      <c r="Y7785" t="str">
        <f t="shared" si="121"/>
        <v>107670</v>
      </c>
      <c r="Z7785">
        <v>199401</v>
      </c>
      <c r="AA7785">
        <v>209912</v>
      </c>
      <c r="AB7785" t="s">
        <v>3568</v>
      </c>
    </row>
    <row r="7786" spans="22:28" x14ac:dyDescent="0.25">
      <c r="V7786">
        <v>107671</v>
      </c>
      <c r="W7786" t="s">
        <v>12573</v>
      </c>
      <c r="Y7786" t="str">
        <f t="shared" si="121"/>
        <v>107671</v>
      </c>
      <c r="Z7786">
        <v>199401</v>
      </c>
      <c r="AA7786">
        <v>209912</v>
      </c>
      <c r="AB7786" t="s">
        <v>3568</v>
      </c>
    </row>
    <row r="7787" spans="22:28" x14ac:dyDescent="0.25">
      <c r="V7787">
        <v>107672</v>
      </c>
      <c r="W7787" t="s">
        <v>12574</v>
      </c>
      <c r="Y7787" t="str">
        <f t="shared" si="121"/>
        <v>107672</v>
      </c>
      <c r="Z7787">
        <v>199401</v>
      </c>
      <c r="AA7787">
        <v>209912</v>
      </c>
      <c r="AB7787" t="s">
        <v>495</v>
      </c>
    </row>
    <row r="7788" spans="22:28" x14ac:dyDescent="0.25">
      <c r="V7788">
        <v>107673</v>
      </c>
      <c r="W7788" t="s">
        <v>12575</v>
      </c>
      <c r="Y7788" t="str">
        <f t="shared" si="121"/>
        <v>107673</v>
      </c>
      <c r="Z7788">
        <v>199401</v>
      </c>
      <c r="AA7788">
        <v>209912</v>
      </c>
      <c r="AB7788" t="s">
        <v>3568</v>
      </c>
    </row>
    <row r="7789" spans="22:28" x14ac:dyDescent="0.25">
      <c r="V7789">
        <v>107674</v>
      </c>
      <c r="W7789" t="s">
        <v>12576</v>
      </c>
      <c r="Y7789" t="str">
        <f t="shared" si="121"/>
        <v>107674</v>
      </c>
      <c r="Z7789">
        <v>199401</v>
      </c>
      <c r="AA7789">
        <v>209912</v>
      </c>
      <c r="AB7789" t="s">
        <v>3568</v>
      </c>
    </row>
    <row r="7790" spans="22:28" x14ac:dyDescent="0.25">
      <c r="V7790">
        <v>107675</v>
      </c>
      <c r="W7790" t="s">
        <v>12577</v>
      </c>
      <c r="Y7790" t="str">
        <f t="shared" si="121"/>
        <v>107675</v>
      </c>
      <c r="Z7790">
        <v>199401</v>
      </c>
      <c r="AA7790">
        <v>209912</v>
      </c>
      <c r="AB7790" t="s">
        <v>3568</v>
      </c>
    </row>
    <row r="7791" spans="22:28" x14ac:dyDescent="0.25">
      <c r="V7791">
        <v>107676</v>
      </c>
      <c r="W7791" t="s">
        <v>12578</v>
      </c>
      <c r="Y7791" t="str">
        <f t="shared" si="121"/>
        <v>107676</v>
      </c>
      <c r="Z7791">
        <v>199401</v>
      </c>
      <c r="AA7791">
        <v>209912</v>
      </c>
      <c r="AB7791" t="s">
        <v>3568</v>
      </c>
    </row>
    <row r="7792" spans="22:28" x14ac:dyDescent="0.25">
      <c r="V7792">
        <v>107677</v>
      </c>
      <c r="W7792" t="s">
        <v>12579</v>
      </c>
      <c r="Y7792" t="str">
        <f t="shared" si="121"/>
        <v>107677</v>
      </c>
      <c r="Z7792">
        <v>199401</v>
      </c>
      <c r="AA7792">
        <v>209912</v>
      </c>
      <c r="AB7792" t="s">
        <v>3568</v>
      </c>
    </row>
    <row r="7793" spans="22:28" x14ac:dyDescent="0.25">
      <c r="V7793">
        <v>107678</v>
      </c>
      <c r="W7793" t="s">
        <v>12580</v>
      </c>
      <c r="Y7793" t="str">
        <f t="shared" si="121"/>
        <v>107678</v>
      </c>
      <c r="Z7793">
        <v>199401</v>
      </c>
      <c r="AA7793">
        <v>209912</v>
      </c>
      <c r="AB7793" t="s">
        <v>3568</v>
      </c>
    </row>
    <row r="7794" spans="22:28" x14ac:dyDescent="0.25">
      <c r="V7794">
        <v>107679</v>
      </c>
      <c r="W7794" t="s">
        <v>12581</v>
      </c>
      <c r="Y7794" t="str">
        <f t="shared" si="121"/>
        <v>107679</v>
      </c>
      <c r="Z7794">
        <v>199401</v>
      </c>
      <c r="AA7794">
        <v>209912</v>
      </c>
      <c r="AB7794" t="s">
        <v>3568</v>
      </c>
    </row>
    <row r="7795" spans="22:28" x14ac:dyDescent="0.25">
      <c r="V7795">
        <v>107680</v>
      </c>
      <c r="W7795" t="s">
        <v>12582</v>
      </c>
      <c r="Y7795" t="str">
        <f t="shared" si="121"/>
        <v>107680</v>
      </c>
      <c r="Z7795">
        <v>199401</v>
      </c>
      <c r="AA7795">
        <v>209912</v>
      </c>
      <c r="AB7795" t="s">
        <v>3568</v>
      </c>
    </row>
    <row r="7796" spans="22:28" x14ac:dyDescent="0.25">
      <c r="V7796">
        <v>107681</v>
      </c>
      <c r="W7796" t="s">
        <v>12583</v>
      </c>
      <c r="Y7796" t="str">
        <f t="shared" si="121"/>
        <v>107681</v>
      </c>
      <c r="Z7796">
        <v>199401</v>
      </c>
      <c r="AA7796">
        <v>209912</v>
      </c>
      <c r="AB7796" t="s">
        <v>3568</v>
      </c>
    </row>
    <row r="7797" spans="22:28" x14ac:dyDescent="0.25">
      <c r="V7797">
        <v>107682</v>
      </c>
      <c r="W7797" t="s">
        <v>12584</v>
      </c>
      <c r="Y7797" t="str">
        <f t="shared" si="121"/>
        <v>107682</v>
      </c>
      <c r="Z7797">
        <v>199401</v>
      </c>
      <c r="AA7797">
        <v>209912</v>
      </c>
      <c r="AB7797" t="s">
        <v>3568</v>
      </c>
    </row>
    <row r="7798" spans="22:28" x14ac:dyDescent="0.25">
      <c r="V7798">
        <v>107683</v>
      </c>
      <c r="W7798" t="s">
        <v>12585</v>
      </c>
      <c r="Y7798" t="str">
        <f t="shared" si="121"/>
        <v>107683</v>
      </c>
      <c r="Z7798">
        <v>199401</v>
      </c>
      <c r="AA7798">
        <v>209912</v>
      </c>
      <c r="AB7798" t="s">
        <v>3568</v>
      </c>
    </row>
    <row r="7799" spans="22:28" x14ac:dyDescent="0.25">
      <c r="V7799">
        <v>107684</v>
      </c>
      <c r="W7799" t="s">
        <v>12586</v>
      </c>
      <c r="Y7799" t="str">
        <f t="shared" si="121"/>
        <v>107684</v>
      </c>
      <c r="Z7799">
        <v>199401</v>
      </c>
      <c r="AA7799">
        <v>209912</v>
      </c>
      <c r="AB7799" t="s">
        <v>3568</v>
      </c>
    </row>
    <row r="7800" spans="22:28" x14ac:dyDescent="0.25">
      <c r="V7800">
        <v>107685</v>
      </c>
      <c r="W7800" t="s">
        <v>12587</v>
      </c>
      <c r="Y7800" t="str">
        <f t="shared" si="121"/>
        <v>107685</v>
      </c>
      <c r="Z7800">
        <v>199401</v>
      </c>
      <c r="AA7800">
        <v>209912</v>
      </c>
      <c r="AB7800" t="s">
        <v>3568</v>
      </c>
    </row>
    <row r="7801" spans="22:28" x14ac:dyDescent="0.25">
      <c r="V7801">
        <v>107686</v>
      </c>
      <c r="W7801" t="s">
        <v>12588</v>
      </c>
      <c r="Y7801" t="str">
        <f t="shared" si="121"/>
        <v>107686</v>
      </c>
      <c r="Z7801">
        <v>199401</v>
      </c>
      <c r="AA7801">
        <v>209912</v>
      </c>
      <c r="AB7801" t="s">
        <v>3568</v>
      </c>
    </row>
    <row r="7802" spans="22:28" x14ac:dyDescent="0.25">
      <c r="V7802">
        <v>107687</v>
      </c>
      <c r="W7802" t="s">
        <v>12589</v>
      </c>
      <c r="Y7802" t="str">
        <f t="shared" si="121"/>
        <v>107687</v>
      </c>
      <c r="Z7802">
        <v>199401</v>
      </c>
      <c r="AA7802">
        <v>209912</v>
      </c>
      <c r="AB7802" t="s">
        <v>3568</v>
      </c>
    </row>
    <row r="7803" spans="22:28" x14ac:dyDescent="0.25">
      <c r="V7803">
        <v>107688</v>
      </c>
      <c r="W7803" t="s">
        <v>12590</v>
      </c>
      <c r="Y7803" t="str">
        <f t="shared" si="121"/>
        <v>107688</v>
      </c>
      <c r="Z7803">
        <v>199401</v>
      </c>
      <c r="AA7803">
        <v>209912</v>
      </c>
      <c r="AB7803" t="s">
        <v>3568</v>
      </c>
    </row>
    <row r="7804" spans="22:28" x14ac:dyDescent="0.25">
      <c r="V7804">
        <v>107689</v>
      </c>
      <c r="W7804" t="s">
        <v>12591</v>
      </c>
      <c r="Y7804" t="str">
        <f t="shared" si="121"/>
        <v>107689</v>
      </c>
      <c r="Z7804">
        <v>199401</v>
      </c>
      <c r="AA7804">
        <v>209912</v>
      </c>
      <c r="AB7804" t="s">
        <v>3568</v>
      </c>
    </row>
    <row r="7805" spans="22:28" x14ac:dyDescent="0.25">
      <c r="V7805">
        <v>107690</v>
      </c>
      <c r="W7805" t="s">
        <v>12592</v>
      </c>
      <c r="Y7805" t="str">
        <f t="shared" si="121"/>
        <v>107690</v>
      </c>
      <c r="Z7805">
        <v>199401</v>
      </c>
      <c r="AA7805">
        <v>209912</v>
      </c>
      <c r="AB7805" t="s">
        <v>3568</v>
      </c>
    </row>
    <row r="7806" spans="22:28" x14ac:dyDescent="0.25">
      <c r="V7806">
        <v>107691</v>
      </c>
      <c r="W7806" t="s">
        <v>12593</v>
      </c>
      <c r="Y7806" t="str">
        <f t="shared" si="121"/>
        <v>107691</v>
      </c>
      <c r="Z7806">
        <v>199401</v>
      </c>
      <c r="AA7806">
        <v>209912</v>
      </c>
      <c r="AB7806" t="s">
        <v>3568</v>
      </c>
    </row>
    <row r="7807" spans="22:28" x14ac:dyDescent="0.25">
      <c r="V7807">
        <v>107692</v>
      </c>
      <c r="W7807" t="s">
        <v>12594</v>
      </c>
      <c r="Y7807" t="str">
        <f t="shared" si="121"/>
        <v>107692</v>
      </c>
      <c r="Z7807">
        <v>199401</v>
      </c>
      <c r="AA7807">
        <v>209912</v>
      </c>
      <c r="AB7807" t="s">
        <v>3568</v>
      </c>
    </row>
    <row r="7808" spans="22:28" x14ac:dyDescent="0.25">
      <c r="V7808">
        <v>107693</v>
      </c>
      <c r="W7808" t="s">
        <v>12595</v>
      </c>
      <c r="Y7808" t="str">
        <f t="shared" si="121"/>
        <v>107693</v>
      </c>
      <c r="Z7808">
        <v>199401</v>
      </c>
      <c r="AA7808">
        <v>209912</v>
      </c>
      <c r="AB7808" t="s">
        <v>495</v>
      </c>
    </row>
    <row r="7809" spans="22:28" x14ac:dyDescent="0.25">
      <c r="V7809">
        <v>107694</v>
      </c>
      <c r="W7809" t="s">
        <v>12596</v>
      </c>
      <c r="Y7809" t="str">
        <f t="shared" si="121"/>
        <v>107694</v>
      </c>
      <c r="Z7809">
        <v>199401</v>
      </c>
      <c r="AA7809">
        <v>209912</v>
      </c>
      <c r="AB7809" t="s">
        <v>3568</v>
      </c>
    </row>
    <row r="7810" spans="22:28" x14ac:dyDescent="0.25">
      <c r="V7810">
        <v>107695</v>
      </c>
      <c r="W7810" t="s">
        <v>12597</v>
      </c>
      <c r="Y7810" t="str">
        <f t="shared" si="121"/>
        <v>107695</v>
      </c>
      <c r="Z7810">
        <v>199401</v>
      </c>
      <c r="AA7810">
        <v>209912</v>
      </c>
      <c r="AB7810" t="s">
        <v>495</v>
      </c>
    </row>
    <row r="7811" spans="22:28" x14ac:dyDescent="0.25">
      <c r="V7811">
        <v>107696</v>
      </c>
      <c r="W7811" t="s">
        <v>12598</v>
      </c>
      <c r="Y7811" t="str">
        <f t="shared" si="121"/>
        <v>107696</v>
      </c>
      <c r="Z7811">
        <v>199401</v>
      </c>
      <c r="AA7811">
        <v>209912</v>
      </c>
      <c r="AB7811" t="s">
        <v>3568</v>
      </c>
    </row>
    <row r="7812" spans="22:28" x14ac:dyDescent="0.25">
      <c r="V7812">
        <v>107697</v>
      </c>
      <c r="W7812" t="s">
        <v>12599</v>
      </c>
      <c r="Y7812" t="str">
        <f t="shared" ref="Y7812:Y7875" si="122">TEXT(V7812,"000000")</f>
        <v>107697</v>
      </c>
      <c r="Z7812">
        <v>199401</v>
      </c>
      <c r="AA7812">
        <v>209912</v>
      </c>
      <c r="AB7812" t="s">
        <v>495</v>
      </c>
    </row>
    <row r="7813" spans="22:28" x14ac:dyDescent="0.25">
      <c r="V7813">
        <v>107698</v>
      </c>
      <c r="W7813" t="s">
        <v>12600</v>
      </c>
      <c r="Y7813" t="str">
        <f t="shared" si="122"/>
        <v>107698</v>
      </c>
      <c r="Z7813">
        <v>199401</v>
      </c>
      <c r="AA7813">
        <v>209912</v>
      </c>
      <c r="AB7813" t="s">
        <v>3568</v>
      </c>
    </row>
    <row r="7814" spans="22:28" x14ac:dyDescent="0.25">
      <c r="V7814">
        <v>107699</v>
      </c>
      <c r="W7814" t="s">
        <v>12601</v>
      </c>
      <c r="Y7814" t="str">
        <f t="shared" si="122"/>
        <v>107699</v>
      </c>
      <c r="Z7814">
        <v>199401</v>
      </c>
      <c r="AA7814">
        <v>209912</v>
      </c>
      <c r="AB7814" t="s">
        <v>3568</v>
      </c>
    </row>
    <row r="7815" spans="22:28" x14ac:dyDescent="0.25">
      <c r="V7815">
        <v>107700</v>
      </c>
      <c r="W7815" t="s">
        <v>12602</v>
      </c>
      <c r="Y7815" t="str">
        <f t="shared" si="122"/>
        <v>107700</v>
      </c>
      <c r="Z7815">
        <v>199401</v>
      </c>
      <c r="AA7815">
        <v>209912</v>
      </c>
      <c r="AB7815" t="s">
        <v>3568</v>
      </c>
    </row>
    <row r="7816" spans="22:28" x14ac:dyDescent="0.25">
      <c r="V7816">
        <v>107701</v>
      </c>
      <c r="W7816" t="s">
        <v>12603</v>
      </c>
      <c r="Y7816" t="str">
        <f t="shared" si="122"/>
        <v>107701</v>
      </c>
      <c r="Z7816">
        <v>199401</v>
      </c>
      <c r="AA7816">
        <v>209912</v>
      </c>
      <c r="AB7816" t="s">
        <v>3568</v>
      </c>
    </row>
    <row r="7817" spans="22:28" x14ac:dyDescent="0.25">
      <c r="V7817">
        <v>107702</v>
      </c>
      <c r="W7817" t="s">
        <v>4405</v>
      </c>
      <c r="Y7817" t="str">
        <f t="shared" si="122"/>
        <v>107702</v>
      </c>
      <c r="Z7817">
        <v>199401</v>
      </c>
      <c r="AA7817">
        <v>209912</v>
      </c>
      <c r="AB7817" t="s">
        <v>3568</v>
      </c>
    </row>
    <row r="7818" spans="22:28" x14ac:dyDescent="0.25">
      <c r="V7818">
        <v>107703</v>
      </c>
      <c r="W7818" t="s">
        <v>12604</v>
      </c>
      <c r="Y7818" t="str">
        <f t="shared" si="122"/>
        <v>107703</v>
      </c>
      <c r="Z7818">
        <v>199401</v>
      </c>
      <c r="AA7818">
        <v>209912</v>
      </c>
      <c r="AB7818" t="s">
        <v>3568</v>
      </c>
    </row>
    <row r="7819" spans="22:28" x14ac:dyDescent="0.25">
      <c r="V7819">
        <v>107704</v>
      </c>
      <c r="W7819" t="s">
        <v>12605</v>
      </c>
      <c r="Y7819" t="str">
        <f t="shared" si="122"/>
        <v>107704</v>
      </c>
      <c r="Z7819">
        <v>199401</v>
      </c>
      <c r="AA7819">
        <v>209912</v>
      </c>
      <c r="AB7819" t="s">
        <v>3568</v>
      </c>
    </row>
    <row r="7820" spans="22:28" x14ac:dyDescent="0.25">
      <c r="V7820">
        <v>107705</v>
      </c>
      <c r="W7820" t="s">
        <v>12606</v>
      </c>
      <c r="Y7820" t="str">
        <f t="shared" si="122"/>
        <v>107705</v>
      </c>
      <c r="Z7820">
        <v>199401</v>
      </c>
      <c r="AA7820">
        <v>209912</v>
      </c>
      <c r="AB7820" t="s">
        <v>3568</v>
      </c>
    </row>
    <row r="7821" spans="22:28" x14ac:dyDescent="0.25">
      <c r="V7821">
        <v>107706</v>
      </c>
      <c r="W7821" t="s">
        <v>12607</v>
      </c>
      <c r="Y7821" t="str">
        <f t="shared" si="122"/>
        <v>107706</v>
      </c>
      <c r="Z7821">
        <v>199401</v>
      </c>
      <c r="AA7821">
        <v>209912</v>
      </c>
      <c r="AB7821" t="s">
        <v>3568</v>
      </c>
    </row>
    <row r="7822" spans="22:28" x14ac:dyDescent="0.25">
      <c r="V7822">
        <v>107707</v>
      </c>
      <c r="W7822" t="s">
        <v>12608</v>
      </c>
      <c r="Y7822" t="str">
        <f t="shared" si="122"/>
        <v>107707</v>
      </c>
      <c r="Z7822">
        <v>199401</v>
      </c>
      <c r="AA7822">
        <v>209912</v>
      </c>
      <c r="AB7822" t="s">
        <v>3568</v>
      </c>
    </row>
    <row r="7823" spans="22:28" x14ac:dyDescent="0.25">
      <c r="V7823">
        <v>107708</v>
      </c>
      <c r="W7823" t="s">
        <v>12609</v>
      </c>
      <c r="Y7823" t="str">
        <f t="shared" si="122"/>
        <v>107708</v>
      </c>
      <c r="Z7823">
        <v>199401</v>
      </c>
      <c r="AA7823">
        <v>209912</v>
      </c>
      <c r="AB7823" t="s">
        <v>3568</v>
      </c>
    </row>
    <row r="7824" spans="22:28" x14ac:dyDescent="0.25">
      <c r="V7824">
        <v>107709</v>
      </c>
      <c r="W7824" t="s">
        <v>12610</v>
      </c>
      <c r="Y7824" t="str">
        <f t="shared" si="122"/>
        <v>107709</v>
      </c>
      <c r="Z7824">
        <v>199401</v>
      </c>
      <c r="AA7824">
        <v>209912</v>
      </c>
      <c r="AB7824" t="s">
        <v>3568</v>
      </c>
    </row>
    <row r="7825" spans="22:28" x14ac:dyDescent="0.25">
      <c r="V7825">
        <v>107710</v>
      </c>
      <c r="W7825" t="s">
        <v>12611</v>
      </c>
      <c r="Y7825" t="str">
        <f t="shared" si="122"/>
        <v>107710</v>
      </c>
      <c r="Z7825">
        <v>199401</v>
      </c>
      <c r="AA7825">
        <v>209912</v>
      </c>
      <c r="AB7825" t="s">
        <v>3568</v>
      </c>
    </row>
    <row r="7826" spans="22:28" x14ac:dyDescent="0.25">
      <c r="V7826">
        <v>107711</v>
      </c>
      <c r="W7826" t="s">
        <v>12612</v>
      </c>
      <c r="Y7826" t="str">
        <f t="shared" si="122"/>
        <v>107711</v>
      </c>
      <c r="Z7826">
        <v>199401</v>
      </c>
      <c r="AA7826">
        <v>209912</v>
      </c>
      <c r="AB7826" t="s">
        <v>3568</v>
      </c>
    </row>
    <row r="7827" spans="22:28" x14ac:dyDescent="0.25">
      <c r="V7827">
        <v>107712</v>
      </c>
      <c r="W7827" t="s">
        <v>12613</v>
      </c>
      <c r="Y7827" t="str">
        <f t="shared" si="122"/>
        <v>107712</v>
      </c>
      <c r="Z7827">
        <v>199401</v>
      </c>
      <c r="AA7827">
        <v>209912</v>
      </c>
      <c r="AB7827" t="s">
        <v>3568</v>
      </c>
    </row>
    <row r="7828" spans="22:28" x14ac:dyDescent="0.25">
      <c r="V7828">
        <v>107713</v>
      </c>
      <c r="W7828" t="s">
        <v>12614</v>
      </c>
      <c r="Y7828" t="str">
        <f t="shared" si="122"/>
        <v>107713</v>
      </c>
      <c r="Z7828">
        <v>199401</v>
      </c>
      <c r="AA7828">
        <v>209912</v>
      </c>
      <c r="AB7828" t="s">
        <v>3568</v>
      </c>
    </row>
    <row r="7829" spans="22:28" x14ac:dyDescent="0.25">
      <c r="V7829">
        <v>107714</v>
      </c>
      <c r="W7829" t="s">
        <v>12615</v>
      </c>
      <c r="Y7829" t="str">
        <f t="shared" si="122"/>
        <v>107714</v>
      </c>
      <c r="Z7829">
        <v>199401</v>
      </c>
      <c r="AA7829">
        <v>209912</v>
      </c>
      <c r="AB7829" t="s">
        <v>3568</v>
      </c>
    </row>
    <row r="7830" spans="22:28" x14ac:dyDescent="0.25">
      <c r="V7830">
        <v>107715</v>
      </c>
      <c r="W7830" t="s">
        <v>12616</v>
      </c>
      <c r="Y7830" t="str">
        <f t="shared" si="122"/>
        <v>107715</v>
      </c>
      <c r="Z7830">
        <v>199401</v>
      </c>
      <c r="AA7830">
        <v>209912</v>
      </c>
      <c r="AB7830" t="s">
        <v>3568</v>
      </c>
    </row>
    <row r="7831" spans="22:28" x14ac:dyDescent="0.25">
      <c r="V7831">
        <v>107716</v>
      </c>
      <c r="W7831" t="s">
        <v>12617</v>
      </c>
      <c r="Y7831" t="str">
        <f t="shared" si="122"/>
        <v>107716</v>
      </c>
      <c r="Z7831">
        <v>199401</v>
      </c>
      <c r="AA7831">
        <v>209912</v>
      </c>
      <c r="AB7831" t="s">
        <v>3568</v>
      </c>
    </row>
    <row r="7832" spans="22:28" x14ac:dyDescent="0.25">
      <c r="V7832">
        <v>107717</v>
      </c>
      <c r="W7832" t="s">
        <v>12618</v>
      </c>
      <c r="Y7832" t="str">
        <f t="shared" si="122"/>
        <v>107717</v>
      </c>
      <c r="Z7832">
        <v>199401</v>
      </c>
      <c r="AA7832">
        <v>209912</v>
      </c>
      <c r="AB7832" t="s">
        <v>3568</v>
      </c>
    </row>
    <row r="7833" spans="22:28" x14ac:dyDescent="0.25">
      <c r="V7833">
        <v>107718</v>
      </c>
      <c r="W7833" t="s">
        <v>12619</v>
      </c>
      <c r="Y7833" t="str">
        <f t="shared" si="122"/>
        <v>107718</v>
      </c>
      <c r="Z7833">
        <v>199401</v>
      </c>
      <c r="AA7833">
        <v>209912</v>
      </c>
      <c r="AB7833" t="s">
        <v>3568</v>
      </c>
    </row>
    <row r="7834" spans="22:28" x14ac:dyDescent="0.25">
      <c r="V7834">
        <v>107719</v>
      </c>
      <c r="W7834" t="s">
        <v>12620</v>
      </c>
      <c r="Y7834" t="str">
        <f t="shared" si="122"/>
        <v>107719</v>
      </c>
      <c r="Z7834">
        <v>199401</v>
      </c>
      <c r="AA7834">
        <v>209912</v>
      </c>
      <c r="AB7834" t="s">
        <v>3568</v>
      </c>
    </row>
    <row r="7835" spans="22:28" x14ac:dyDescent="0.25">
      <c r="V7835">
        <v>107720</v>
      </c>
      <c r="W7835" t="s">
        <v>12621</v>
      </c>
      <c r="Y7835" t="str">
        <f t="shared" si="122"/>
        <v>107720</v>
      </c>
      <c r="Z7835">
        <v>199401</v>
      </c>
      <c r="AA7835">
        <v>209912</v>
      </c>
      <c r="AB7835" t="s">
        <v>3568</v>
      </c>
    </row>
    <row r="7836" spans="22:28" x14ac:dyDescent="0.25">
      <c r="V7836">
        <v>107721</v>
      </c>
      <c r="W7836" t="s">
        <v>12622</v>
      </c>
      <c r="Y7836" t="str">
        <f t="shared" si="122"/>
        <v>107721</v>
      </c>
      <c r="Z7836">
        <v>199401</v>
      </c>
      <c r="AA7836">
        <v>209912</v>
      </c>
      <c r="AB7836" t="s">
        <v>3568</v>
      </c>
    </row>
    <row r="7837" spans="22:28" x14ac:dyDescent="0.25">
      <c r="V7837">
        <v>107722</v>
      </c>
      <c r="W7837" t="s">
        <v>12623</v>
      </c>
      <c r="Y7837" t="str">
        <f t="shared" si="122"/>
        <v>107722</v>
      </c>
      <c r="Z7837">
        <v>199401</v>
      </c>
      <c r="AA7837">
        <v>209912</v>
      </c>
      <c r="AB7837" t="s">
        <v>3568</v>
      </c>
    </row>
    <row r="7838" spans="22:28" x14ac:dyDescent="0.25">
      <c r="V7838">
        <v>107723</v>
      </c>
      <c r="W7838" t="s">
        <v>12624</v>
      </c>
      <c r="Y7838" t="str">
        <f t="shared" si="122"/>
        <v>107723</v>
      </c>
      <c r="Z7838">
        <v>199401</v>
      </c>
      <c r="AA7838">
        <v>209912</v>
      </c>
      <c r="AB7838" t="s">
        <v>3568</v>
      </c>
    </row>
    <row r="7839" spans="22:28" x14ac:dyDescent="0.25">
      <c r="V7839">
        <v>107724</v>
      </c>
      <c r="W7839" t="s">
        <v>12625</v>
      </c>
      <c r="Y7839" t="str">
        <f t="shared" si="122"/>
        <v>107724</v>
      </c>
      <c r="Z7839">
        <v>199401</v>
      </c>
      <c r="AA7839">
        <v>209912</v>
      </c>
      <c r="AB7839" t="s">
        <v>3568</v>
      </c>
    </row>
    <row r="7840" spans="22:28" x14ac:dyDescent="0.25">
      <c r="V7840">
        <v>107725</v>
      </c>
      <c r="W7840" t="s">
        <v>12626</v>
      </c>
      <c r="Y7840" t="str">
        <f t="shared" si="122"/>
        <v>107725</v>
      </c>
      <c r="Z7840">
        <v>199401</v>
      </c>
      <c r="AA7840">
        <v>209912</v>
      </c>
      <c r="AB7840" t="s">
        <v>3568</v>
      </c>
    </row>
    <row r="7841" spans="22:28" x14ac:dyDescent="0.25">
      <c r="V7841">
        <v>107726</v>
      </c>
      <c r="W7841" t="s">
        <v>12627</v>
      </c>
      <c r="Y7841" t="str">
        <f t="shared" si="122"/>
        <v>107726</v>
      </c>
      <c r="Z7841">
        <v>199401</v>
      </c>
      <c r="AA7841">
        <v>209912</v>
      </c>
      <c r="AB7841" t="s">
        <v>3568</v>
      </c>
    </row>
    <row r="7842" spans="22:28" x14ac:dyDescent="0.25">
      <c r="V7842">
        <v>107727</v>
      </c>
      <c r="W7842" t="s">
        <v>12628</v>
      </c>
      <c r="Y7842" t="str">
        <f t="shared" si="122"/>
        <v>107727</v>
      </c>
      <c r="Z7842">
        <v>199401</v>
      </c>
      <c r="AA7842">
        <v>209912</v>
      </c>
      <c r="AB7842" t="s">
        <v>3568</v>
      </c>
    </row>
    <row r="7843" spans="22:28" x14ac:dyDescent="0.25">
      <c r="V7843">
        <v>107728</v>
      </c>
      <c r="W7843" t="s">
        <v>12629</v>
      </c>
      <c r="Y7843" t="str">
        <f t="shared" si="122"/>
        <v>107728</v>
      </c>
      <c r="Z7843">
        <v>199401</v>
      </c>
      <c r="AA7843">
        <v>209912</v>
      </c>
      <c r="AB7843" t="s">
        <v>3568</v>
      </c>
    </row>
    <row r="7844" spans="22:28" x14ac:dyDescent="0.25">
      <c r="V7844">
        <v>107729</v>
      </c>
      <c r="W7844" t="s">
        <v>12630</v>
      </c>
      <c r="Y7844" t="str">
        <f t="shared" si="122"/>
        <v>107729</v>
      </c>
      <c r="Z7844">
        <v>199401</v>
      </c>
      <c r="AA7844">
        <v>209912</v>
      </c>
      <c r="AB7844" t="s">
        <v>3568</v>
      </c>
    </row>
    <row r="7845" spans="22:28" x14ac:dyDescent="0.25">
      <c r="V7845">
        <v>107730</v>
      </c>
      <c r="W7845" t="s">
        <v>12631</v>
      </c>
      <c r="Y7845" t="str">
        <f t="shared" si="122"/>
        <v>107730</v>
      </c>
      <c r="Z7845">
        <v>199401</v>
      </c>
      <c r="AA7845">
        <v>209912</v>
      </c>
      <c r="AB7845" t="s">
        <v>3568</v>
      </c>
    </row>
    <row r="7846" spans="22:28" x14ac:dyDescent="0.25">
      <c r="V7846">
        <v>107731</v>
      </c>
      <c r="W7846" t="s">
        <v>12632</v>
      </c>
      <c r="Y7846" t="str">
        <f t="shared" si="122"/>
        <v>107731</v>
      </c>
      <c r="Z7846">
        <v>199401</v>
      </c>
      <c r="AA7846">
        <v>209912</v>
      </c>
      <c r="AB7846" t="s">
        <v>3568</v>
      </c>
    </row>
    <row r="7847" spans="22:28" x14ac:dyDescent="0.25">
      <c r="V7847">
        <v>107732</v>
      </c>
      <c r="W7847" t="s">
        <v>12633</v>
      </c>
      <c r="Y7847" t="str">
        <f t="shared" si="122"/>
        <v>107732</v>
      </c>
      <c r="Z7847">
        <v>199401</v>
      </c>
      <c r="AA7847">
        <v>209912</v>
      </c>
      <c r="AB7847" t="s">
        <v>3568</v>
      </c>
    </row>
    <row r="7848" spans="22:28" x14ac:dyDescent="0.25">
      <c r="V7848">
        <v>107733</v>
      </c>
      <c r="W7848" t="s">
        <v>12634</v>
      </c>
      <c r="Y7848" t="str">
        <f t="shared" si="122"/>
        <v>107733</v>
      </c>
      <c r="Z7848">
        <v>199401</v>
      </c>
      <c r="AA7848">
        <v>209912</v>
      </c>
      <c r="AB7848" t="s">
        <v>3568</v>
      </c>
    </row>
    <row r="7849" spans="22:28" x14ac:dyDescent="0.25">
      <c r="V7849">
        <v>107734</v>
      </c>
      <c r="W7849" t="s">
        <v>12635</v>
      </c>
      <c r="Y7849" t="str">
        <f t="shared" si="122"/>
        <v>107734</v>
      </c>
      <c r="Z7849">
        <v>199401</v>
      </c>
      <c r="AA7849">
        <v>209912</v>
      </c>
      <c r="AB7849" t="s">
        <v>3568</v>
      </c>
    </row>
    <row r="7850" spans="22:28" x14ac:dyDescent="0.25">
      <c r="V7850">
        <v>107735</v>
      </c>
      <c r="W7850" t="s">
        <v>12636</v>
      </c>
      <c r="Y7850" t="str">
        <f t="shared" si="122"/>
        <v>107735</v>
      </c>
      <c r="Z7850">
        <v>199401</v>
      </c>
      <c r="AA7850">
        <v>209912</v>
      </c>
      <c r="AB7850" t="s">
        <v>3568</v>
      </c>
    </row>
    <row r="7851" spans="22:28" x14ac:dyDescent="0.25">
      <c r="V7851">
        <v>107736</v>
      </c>
      <c r="W7851" t="s">
        <v>12637</v>
      </c>
      <c r="Y7851" t="str">
        <f t="shared" si="122"/>
        <v>107736</v>
      </c>
      <c r="Z7851">
        <v>199401</v>
      </c>
      <c r="AA7851">
        <v>209912</v>
      </c>
      <c r="AB7851" t="s">
        <v>3568</v>
      </c>
    </row>
    <row r="7852" spans="22:28" x14ac:dyDescent="0.25">
      <c r="V7852">
        <v>107737</v>
      </c>
      <c r="W7852" t="s">
        <v>12638</v>
      </c>
      <c r="Y7852" t="str">
        <f t="shared" si="122"/>
        <v>107737</v>
      </c>
      <c r="Z7852">
        <v>199401</v>
      </c>
      <c r="AA7852">
        <v>209912</v>
      </c>
      <c r="AB7852" t="s">
        <v>3568</v>
      </c>
    </row>
    <row r="7853" spans="22:28" x14ac:dyDescent="0.25">
      <c r="V7853">
        <v>107738</v>
      </c>
      <c r="W7853" t="s">
        <v>12639</v>
      </c>
      <c r="Y7853" t="str">
        <f t="shared" si="122"/>
        <v>107738</v>
      </c>
      <c r="Z7853">
        <v>199401</v>
      </c>
      <c r="AA7853">
        <v>209912</v>
      </c>
      <c r="AB7853" t="s">
        <v>3568</v>
      </c>
    </row>
    <row r="7854" spans="22:28" x14ac:dyDescent="0.25">
      <c r="V7854">
        <v>107739</v>
      </c>
      <c r="W7854" t="s">
        <v>12640</v>
      </c>
      <c r="Y7854" t="str">
        <f t="shared" si="122"/>
        <v>107739</v>
      </c>
      <c r="Z7854">
        <v>199401</v>
      </c>
      <c r="AA7854">
        <v>209912</v>
      </c>
      <c r="AB7854" t="s">
        <v>3568</v>
      </c>
    </row>
    <row r="7855" spans="22:28" x14ac:dyDescent="0.25">
      <c r="V7855">
        <v>107740</v>
      </c>
      <c r="W7855" t="s">
        <v>12641</v>
      </c>
      <c r="Y7855" t="str">
        <f t="shared" si="122"/>
        <v>107740</v>
      </c>
      <c r="Z7855">
        <v>199401</v>
      </c>
      <c r="AA7855">
        <v>209912</v>
      </c>
      <c r="AB7855" t="s">
        <v>3568</v>
      </c>
    </row>
    <row r="7856" spans="22:28" x14ac:dyDescent="0.25">
      <c r="V7856">
        <v>107741</v>
      </c>
      <c r="W7856" t="s">
        <v>12642</v>
      </c>
      <c r="Y7856" t="str">
        <f t="shared" si="122"/>
        <v>107741</v>
      </c>
      <c r="Z7856">
        <v>199401</v>
      </c>
      <c r="AA7856">
        <v>209912</v>
      </c>
      <c r="AB7856" t="s">
        <v>3568</v>
      </c>
    </row>
    <row r="7857" spans="22:28" x14ac:dyDescent="0.25">
      <c r="V7857">
        <v>107742</v>
      </c>
      <c r="W7857" t="s">
        <v>12643</v>
      </c>
      <c r="Y7857" t="str">
        <f t="shared" si="122"/>
        <v>107742</v>
      </c>
      <c r="Z7857">
        <v>199401</v>
      </c>
      <c r="AA7857">
        <v>209912</v>
      </c>
      <c r="AB7857" t="s">
        <v>3568</v>
      </c>
    </row>
    <row r="7858" spans="22:28" x14ac:dyDescent="0.25">
      <c r="V7858">
        <v>107743</v>
      </c>
      <c r="W7858" t="s">
        <v>12644</v>
      </c>
      <c r="Y7858" t="str">
        <f t="shared" si="122"/>
        <v>107743</v>
      </c>
      <c r="Z7858">
        <v>199401</v>
      </c>
      <c r="AA7858">
        <v>209912</v>
      </c>
      <c r="AB7858" t="s">
        <v>3568</v>
      </c>
    </row>
    <row r="7859" spans="22:28" x14ac:dyDescent="0.25">
      <c r="V7859">
        <v>107744</v>
      </c>
      <c r="W7859" t="s">
        <v>12645</v>
      </c>
      <c r="Y7859" t="str">
        <f t="shared" si="122"/>
        <v>107744</v>
      </c>
      <c r="Z7859">
        <v>199401</v>
      </c>
      <c r="AA7859">
        <v>209912</v>
      </c>
      <c r="AB7859" t="s">
        <v>3568</v>
      </c>
    </row>
    <row r="7860" spans="22:28" x14ac:dyDescent="0.25">
      <c r="V7860">
        <v>107745</v>
      </c>
      <c r="W7860" t="s">
        <v>12646</v>
      </c>
      <c r="Y7860" t="str">
        <f t="shared" si="122"/>
        <v>107745</v>
      </c>
      <c r="Z7860">
        <v>199401</v>
      </c>
      <c r="AA7860">
        <v>209912</v>
      </c>
      <c r="AB7860" t="s">
        <v>3568</v>
      </c>
    </row>
    <row r="7861" spans="22:28" x14ac:dyDescent="0.25">
      <c r="V7861">
        <v>107746</v>
      </c>
      <c r="W7861" t="s">
        <v>12647</v>
      </c>
      <c r="Y7861" t="str">
        <f t="shared" si="122"/>
        <v>107746</v>
      </c>
      <c r="Z7861">
        <v>199401</v>
      </c>
      <c r="AA7861">
        <v>209912</v>
      </c>
      <c r="AB7861" t="s">
        <v>3568</v>
      </c>
    </row>
    <row r="7862" spans="22:28" x14ac:dyDescent="0.25">
      <c r="V7862">
        <v>107747</v>
      </c>
      <c r="W7862" t="s">
        <v>12648</v>
      </c>
      <c r="Y7862" t="str">
        <f t="shared" si="122"/>
        <v>107747</v>
      </c>
      <c r="Z7862">
        <v>199401</v>
      </c>
      <c r="AA7862">
        <v>209912</v>
      </c>
      <c r="AB7862" t="s">
        <v>495</v>
      </c>
    </row>
    <row r="7863" spans="22:28" x14ac:dyDescent="0.25">
      <c r="V7863">
        <v>107748</v>
      </c>
      <c r="W7863" t="s">
        <v>12649</v>
      </c>
      <c r="Y7863" t="str">
        <f t="shared" si="122"/>
        <v>107748</v>
      </c>
      <c r="Z7863">
        <v>199401</v>
      </c>
      <c r="AA7863">
        <v>209912</v>
      </c>
      <c r="AB7863" t="s">
        <v>3568</v>
      </c>
    </row>
    <row r="7864" spans="22:28" x14ac:dyDescent="0.25">
      <c r="V7864">
        <v>107749</v>
      </c>
      <c r="W7864" t="s">
        <v>12650</v>
      </c>
      <c r="Y7864" t="str">
        <f t="shared" si="122"/>
        <v>107749</v>
      </c>
      <c r="Z7864">
        <v>199401</v>
      </c>
      <c r="AA7864">
        <v>209912</v>
      </c>
      <c r="AB7864" t="s">
        <v>3568</v>
      </c>
    </row>
    <row r="7865" spans="22:28" x14ac:dyDescent="0.25">
      <c r="V7865">
        <v>107750</v>
      </c>
      <c r="W7865" t="s">
        <v>12651</v>
      </c>
      <c r="Y7865" t="str">
        <f t="shared" si="122"/>
        <v>107750</v>
      </c>
      <c r="Z7865">
        <v>199401</v>
      </c>
      <c r="AA7865">
        <v>209912</v>
      </c>
      <c r="AB7865" t="s">
        <v>3568</v>
      </c>
    </row>
    <row r="7866" spans="22:28" x14ac:dyDescent="0.25">
      <c r="V7866">
        <v>107751</v>
      </c>
      <c r="W7866" t="s">
        <v>12652</v>
      </c>
      <c r="Y7866" t="str">
        <f t="shared" si="122"/>
        <v>107751</v>
      </c>
      <c r="Z7866">
        <v>199401</v>
      </c>
      <c r="AA7866">
        <v>209912</v>
      </c>
      <c r="AB7866" t="s">
        <v>3568</v>
      </c>
    </row>
    <row r="7867" spans="22:28" x14ac:dyDescent="0.25">
      <c r="V7867">
        <v>107752</v>
      </c>
      <c r="W7867" t="s">
        <v>12653</v>
      </c>
      <c r="Y7867" t="str">
        <f t="shared" si="122"/>
        <v>107752</v>
      </c>
      <c r="Z7867">
        <v>199401</v>
      </c>
      <c r="AA7867">
        <v>209912</v>
      </c>
      <c r="AB7867" t="s">
        <v>3568</v>
      </c>
    </row>
    <row r="7868" spans="22:28" x14ac:dyDescent="0.25">
      <c r="V7868">
        <v>107753</v>
      </c>
      <c r="W7868" t="s">
        <v>12654</v>
      </c>
      <c r="Y7868" t="str">
        <f t="shared" si="122"/>
        <v>107753</v>
      </c>
      <c r="Z7868">
        <v>199401</v>
      </c>
      <c r="AA7868">
        <v>209912</v>
      </c>
      <c r="AB7868" t="s">
        <v>3568</v>
      </c>
    </row>
    <row r="7869" spans="22:28" x14ac:dyDescent="0.25">
      <c r="V7869">
        <v>107754</v>
      </c>
      <c r="W7869" t="s">
        <v>12655</v>
      </c>
      <c r="Y7869" t="str">
        <f t="shared" si="122"/>
        <v>107754</v>
      </c>
      <c r="Z7869">
        <v>199401</v>
      </c>
      <c r="AA7869">
        <v>209912</v>
      </c>
      <c r="AB7869" t="s">
        <v>3568</v>
      </c>
    </row>
    <row r="7870" spans="22:28" x14ac:dyDescent="0.25">
      <c r="V7870">
        <v>107755</v>
      </c>
      <c r="W7870" t="s">
        <v>12656</v>
      </c>
      <c r="Y7870" t="str">
        <f t="shared" si="122"/>
        <v>107755</v>
      </c>
      <c r="Z7870">
        <v>199401</v>
      </c>
      <c r="AA7870">
        <v>209912</v>
      </c>
      <c r="AB7870" t="s">
        <v>3568</v>
      </c>
    </row>
    <row r="7871" spans="22:28" x14ac:dyDescent="0.25">
      <c r="V7871">
        <v>107756</v>
      </c>
      <c r="W7871" t="s">
        <v>12657</v>
      </c>
      <c r="Y7871" t="str">
        <f t="shared" si="122"/>
        <v>107756</v>
      </c>
      <c r="Z7871">
        <v>199401</v>
      </c>
      <c r="AA7871">
        <v>209912</v>
      </c>
      <c r="AB7871" t="s">
        <v>3568</v>
      </c>
    </row>
    <row r="7872" spans="22:28" x14ac:dyDescent="0.25">
      <c r="V7872">
        <v>107757</v>
      </c>
      <c r="W7872" t="s">
        <v>12658</v>
      </c>
      <c r="Y7872" t="str">
        <f t="shared" si="122"/>
        <v>107757</v>
      </c>
      <c r="Z7872">
        <v>199401</v>
      </c>
      <c r="AA7872">
        <v>209912</v>
      </c>
      <c r="AB7872" t="s">
        <v>3568</v>
      </c>
    </row>
    <row r="7873" spans="22:28" x14ac:dyDescent="0.25">
      <c r="V7873">
        <v>107758</v>
      </c>
      <c r="W7873" t="s">
        <v>12659</v>
      </c>
      <c r="Y7873" t="str">
        <f t="shared" si="122"/>
        <v>107758</v>
      </c>
      <c r="Z7873">
        <v>199401</v>
      </c>
      <c r="AA7873">
        <v>209912</v>
      </c>
      <c r="AB7873" t="s">
        <v>3568</v>
      </c>
    </row>
    <row r="7874" spans="22:28" x14ac:dyDescent="0.25">
      <c r="V7874">
        <v>107759</v>
      </c>
      <c r="W7874" t="s">
        <v>12660</v>
      </c>
      <c r="Y7874" t="str">
        <f t="shared" si="122"/>
        <v>107759</v>
      </c>
      <c r="Z7874">
        <v>199401</v>
      </c>
      <c r="AA7874">
        <v>209912</v>
      </c>
      <c r="AB7874" t="s">
        <v>3568</v>
      </c>
    </row>
    <row r="7875" spans="22:28" x14ac:dyDescent="0.25">
      <c r="V7875">
        <v>107760</v>
      </c>
      <c r="W7875" t="s">
        <v>12661</v>
      </c>
      <c r="Y7875" t="str">
        <f t="shared" si="122"/>
        <v>107760</v>
      </c>
      <c r="Z7875">
        <v>199401</v>
      </c>
      <c r="AA7875">
        <v>209912</v>
      </c>
      <c r="AB7875" t="s">
        <v>495</v>
      </c>
    </row>
    <row r="7876" spans="22:28" x14ac:dyDescent="0.25">
      <c r="V7876">
        <v>107761</v>
      </c>
      <c r="W7876" t="s">
        <v>12662</v>
      </c>
      <c r="Y7876" t="str">
        <f t="shared" ref="Y7876:Y7939" si="123">TEXT(V7876,"000000")</f>
        <v>107761</v>
      </c>
      <c r="Z7876">
        <v>199401</v>
      </c>
      <c r="AA7876">
        <v>209912</v>
      </c>
      <c r="AB7876" t="s">
        <v>3568</v>
      </c>
    </row>
    <row r="7877" spans="22:28" x14ac:dyDescent="0.25">
      <c r="V7877">
        <v>107762</v>
      </c>
      <c r="W7877" t="s">
        <v>12663</v>
      </c>
      <c r="Y7877" t="str">
        <f t="shared" si="123"/>
        <v>107762</v>
      </c>
      <c r="Z7877">
        <v>199401</v>
      </c>
      <c r="AA7877">
        <v>209912</v>
      </c>
      <c r="AB7877" t="s">
        <v>3568</v>
      </c>
    </row>
    <row r="7878" spans="22:28" x14ac:dyDescent="0.25">
      <c r="V7878">
        <v>107763</v>
      </c>
      <c r="W7878" t="s">
        <v>12664</v>
      </c>
      <c r="Y7878" t="str">
        <f t="shared" si="123"/>
        <v>107763</v>
      </c>
      <c r="Z7878">
        <v>199401</v>
      </c>
      <c r="AA7878">
        <v>209912</v>
      </c>
      <c r="AB7878" t="s">
        <v>3568</v>
      </c>
    </row>
    <row r="7879" spans="22:28" x14ac:dyDescent="0.25">
      <c r="V7879">
        <v>107764</v>
      </c>
      <c r="W7879" t="s">
        <v>10504</v>
      </c>
      <c r="Y7879" t="str">
        <f t="shared" si="123"/>
        <v>107764</v>
      </c>
      <c r="Z7879">
        <v>199401</v>
      </c>
      <c r="AA7879">
        <v>209912</v>
      </c>
      <c r="AB7879" t="s">
        <v>3568</v>
      </c>
    </row>
    <row r="7880" spans="22:28" x14ac:dyDescent="0.25">
      <c r="V7880">
        <v>107765</v>
      </c>
      <c r="W7880" t="s">
        <v>12665</v>
      </c>
      <c r="Y7880" t="str">
        <f t="shared" si="123"/>
        <v>107765</v>
      </c>
      <c r="Z7880">
        <v>199401</v>
      </c>
      <c r="AA7880">
        <v>209912</v>
      </c>
      <c r="AB7880" t="s">
        <v>3568</v>
      </c>
    </row>
    <row r="7881" spans="22:28" x14ac:dyDescent="0.25">
      <c r="V7881">
        <v>107766</v>
      </c>
      <c r="W7881" t="s">
        <v>12666</v>
      </c>
      <c r="Y7881" t="str">
        <f t="shared" si="123"/>
        <v>107766</v>
      </c>
      <c r="Z7881">
        <v>199401</v>
      </c>
      <c r="AA7881">
        <v>209912</v>
      </c>
      <c r="AB7881" t="s">
        <v>3568</v>
      </c>
    </row>
    <row r="7882" spans="22:28" x14ac:dyDescent="0.25">
      <c r="V7882">
        <v>107767</v>
      </c>
      <c r="W7882" t="s">
        <v>12667</v>
      </c>
      <c r="Y7882" t="str">
        <f t="shared" si="123"/>
        <v>107767</v>
      </c>
      <c r="Z7882">
        <v>199401</v>
      </c>
      <c r="AA7882">
        <v>209912</v>
      </c>
      <c r="AB7882" t="s">
        <v>3568</v>
      </c>
    </row>
    <row r="7883" spans="22:28" x14ac:dyDescent="0.25">
      <c r="V7883">
        <v>107768</v>
      </c>
      <c r="W7883" t="s">
        <v>12668</v>
      </c>
      <c r="Y7883" t="str">
        <f t="shared" si="123"/>
        <v>107768</v>
      </c>
      <c r="Z7883">
        <v>199401</v>
      </c>
      <c r="AA7883">
        <v>209912</v>
      </c>
      <c r="AB7883" t="s">
        <v>3568</v>
      </c>
    </row>
    <row r="7884" spans="22:28" x14ac:dyDescent="0.25">
      <c r="V7884">
        <v>107769</v>
      </c>
      <c r="W7884" t="s">
        <v>12669</v>
      </c>
      <c r="Y7884" t="str">
        <f t="shared" si="123"/>
        <v>107769</v>
      </c>
      <c r="Z7884">
        <v>199401</v>
      </c>
      <c r="AA7884">
        <v>209912</v>
      </c>
      <c r="AB7884" t="s">
        <v>3568</v>
      </c>
    </row>
    <row r="7885" spans="22:28" x14ac:dyDescent="0.25">
      <c r="V7885">
        <v>107770</v>
      </c>
      <c r="W7885" t="s">
        <v>12670</v>
      </c>
      <c r="Y7885" t="str">
        <f t="shared" si="123"/>
        <v>107770</v>
      </c>
      <c r="Z7885">
        <v>199401</v>
      </c>
      <c r="AA7885">
        <v>209912</v>
      </c>
      <c r="AB7885" t="s">
        <v>3568</v>
      </c>
    </row>
    <row r="7886" spans="22:28" x14ac:dyDescent="0.25">
      <c r="V7886">
        <v>107771</v>
      </c>
      <c r="W7886" t="s">
        <v>12671</v>
      </c>
      <c r="Y7886" t="str">
        <f t="shared" si="123"/>
        <v>107771</v>
      </c>
      <c r="Z7886">
        <v>199401</v>
      </c>
      <c r="AA7886">
        <v>209912</v>
      </c>
      <c r="AB7886" t="s">
        <v>3568</v>
      </c>
    </row>
    <row r="7887" spans="22:28" x14ac:dyDescent="0.25">
      <c r="V7887">
        <v>107772</v>
      </c>
      <c r="W7887" t="s">
        <v>12672</v>
      </c>
      <c r="Y7887" t="str">
        <f t="shared" si="123"/>
        <v>107772</v>
      </c>
      <c r="Z7887">
        <v>199401</v>
      </c>
      <c r="AA7887">
        <v>209912</v>
      </c>
      <c r="AB7887" t="s">
        <v>3568</v>
      </c>
    </row>
    <row r="7888" spans="22:28" x14ac:dyDescent="0.25">
      <c r="V7888">
        <v>107773</v>
      </c>
      <c r="W7888" t="s">
        <v>12673</v>
      </c>
      <c r="Y7888" t="str">
        <f t="shared" si="123"/>
        <v>107773</v>
      </c>
      <c r="Z7888">
        <v>199401</v>
      </c>
      <c r="AA7888">
        <v>209912</v>
      </c>
      <c r="AB7888" t="s">
        <v>3568</v>
      </c>
    </row>
    <row r="7889" spans="22:28" x14ac:dyDescent="0.25">
      <c r="V7889">
        <v>107774</v>
      </c>
      <c r="W7889" t="s">
        <v>12674</v>
      </c>
      <c r="Y7889" t="str">
        <f t="shared" si="123"/>
        <v>107774</v>
      </c>
      <c r="Z7889">
        <v>199401</v>
      </c>
      <c r="AA7889">
        <v>209912</v>
      </c>
      <c r="AB7889" t="s">
        <v>3568</v>
      </c>
    </row>
    <row r="7890" spans="22:28" x14ac:dyDescent="0.25">
      <c r="V7890">
        <v>107775</v>
      </c>
      <c r="W7890" t="s">
        <v>12675</v>
      </c>
      <c r="Y7890" t="str">
        <f t="shared" si="123"/>
        <v>107775</v>
      </c>
      <c r="Z7890">
        <v>199401</v>
      </c>
      <c r="AA7890">
        <v>209912</v>
      </c>
      <c r="AB7890" t="s">
        <v>3568</v>
      </c>
    </row>
    <row r="7891" spans="22:28" x14ac:dyDescent="0.25">
      <c r="V7891">
        <v>107776</v>
      </c>
      <c r="W7891" t="s">
        <v>12676</v>
      </c>
      <c r="Y7891" t="str">
        <f t="shared" si="123"/>
        <v>107776</v>
      </c>
      <c r="Z7891">
        <v>199401</v>
      </c>
      <c r="AA7891">
        <v>209912</v>
      </c>
      <c r="AB7891" t="s">
        <v>3568</v>
      </c>
    </row>
    <row r="7892" spans="22:28" x14ac:dyDescent="0.25">
      <c r="V7892">
        <v>107777</v>
      </c>
      <c r="W7892" t="s">
        <v>12677</v>
      </c>
      <c r="Y7892" t="str">
        <f t="shared" si="123"/>
        <v>107777</v>
      </c>
      <c r="Z7892">
        <v>199401</v>
      </c>
      <c r="AA7892">
        <v>209912</v>
      </c>
      <c r="AB7892" t="s">
        <v>3568</v>
      </c>
    </row>
    <row r="7893" spans="22:28" x14ac:dyDescent="0.25">
      <c r="V7893">
        <v>107778</v>
      </c>
      <c r="W7893" t="s">
        <v>12678</v>
      </c>
      <c r="Y7893" t="str">
        <f t="shared" si="123"/>
        <v>107778</v>
      </c>
      <c r="Z7893">
        <v>199401</v>
      </c>
      <c r="AA7893">
        <v>209912</v>
      </c>
      <c r="AB7893" t="s">
        <v>3568</v>
      </c>
    </row>
    <row r="7894" spans="22:28" x14ac:dyDescent="0.25">
      <c r="V7894">
        <v>107779</v>
      </c>
      <c r="W7894" t="s">
        <v>12679</v>
      </c>
      <c r="Y7894" t="str">
        <f t="shared" si="123"/>
        <v>107779</v>
      </c>
      <c r="Z7894">
        <v>199401</v>
      </c>
      <c r="AA7894">
        <v>209912</v>
      </c>
      <c r="AB7894" t="s">
        <v>3568</v>
      </c>
    </row>
    <row r="7895" spans="22:28" x14ac:dyDescent="0.25">
      <c r="V7895">
        <v>107780</v>
      </c>
      <c r="W7895" t="s">
        <v>12680</v>
      </c>
      <c r="Y7895" t="str">
        <f t="shared" si="123"/>
        <v>107780</v>
      </c>
      <c r="Z7895">
        <v>199401</v>
      </c>
      <c r="AA7895">
        <v>209912</v>
      </c>
      <c r="AB7895" t="s">
        <v>3568</v>
      </c>
    </row>
    <row r="7896" spans="22:28" x14ac:dyDescent="0.25">
      <c r="V7896">
        <v>107781</v>
      </c>
      <c r="W7896" t="s">
        <v>12681</v>
      </c>
      <c r="Y7896" t="str">
        <f t="shared" si="123"/>
        <v>107781</v>
      </c>
      <c r="Z7896">
        <v>199401</v>
      </c>
      <c r="AA7896">
        <v>209912</v>
      </c>
      <c r="AB7896" t="s">
        <v>3568</v>
      </c>
    </row>
    <row r="7897" spans="22:28" x14ac:dyDescent="0.25">
      <c r="V7897">
        <v>107782</v>
      </c>
      <c r="W7897" t="s">
        <v>12682</v>
      </c>
      <c r="Y7897" t="str">
        <f t="shared" si="123"/>
        <v>107782</v>
      </c>
      <c r="Z7897">
        <v>199401</v>
      </c>
      <c r="AA7897">
        <v>209912</v>
      </c>
      <c r="AB7897" t="s">
        <v>3568</v>
      </c>
    </row>
    <row r="7898" spans="22:28" x14ac:dyDescent="0.25">
      <c r="V7898">
        <v>107783</v>
      </c>
      <c r="W7898" t="s">
        <v>4774</v>
      </c>
      <c r="Y7898" t="str">
        <f t="shared" si="123"/>
        <v>107783</v>
      </c>
      <c r="Z7898">
        <v>199401</v>
      </c>
      <c r="AA7898">
        <v>209912</v>
      </c>
      <c r="AB7898" t="s">
        <v>3568</v>
      </c>
    </row>
    <row r="7899" spans="22:28" x14ac:dyDescent="0.25">
      <c r="V7899">
        <v>107784</v>
      </c>
      <c r="W7899" t="s">
        <v>12683</v>
      </c>
      <c r="Y7899" t="str">
        <f t="shared" si="123"/>
        <v>107784</v>
      </c>
      <c r="Z7899">
        <v>199401</v>
      </c>
      <c r="AA7899">
        <v>209912</v>
      </c>
      <c r="AB7899" t="s">
        <v>3568</v>
      </c>
    </row>
    <row r="7900" spans="22:28" x14ac:dyDescent="0.25">
      <c r="V7900">
        <v>107785</v>
      </c>
      <c r="W7900" t="s">
        <v>12684</v>
      </c>
      <c r="Y7900" t="str">
        <f t="shared" si="123"/>
        <v>107785</v>
      </c>
      <c r="Z7900">
        <v>199401</v>
      </c>
      <c r="AA7900">
        <v>209912</v>
      </c>
      <c r="AB7900" t="s">
        <v>3568</v>
      </c>
    </row>
    <row r="7901" spans="22:28" x14ac:dyDescent="0.25">
      <c r="V7901">
        <v>107786</v>
      </c>
      <c r="W7901" t="s">
        <v>12685</v>
      </c>
      <c r="Y7901" t="str">
        <f t="shared" si="123"/>
        <v>107786</v>
      </c>
      <c r="Z7901">
        <v>199401</v>
      </c>
      <c r="AA7901">
        <v>209912</v>
      </c>
      <c r="AB7901" t="s">
        <v>3568</v>
      </c>
    </row>
    <row r="7902" spans="22:28" x14ac:dyDescent="0.25">
      <c r="V7902">
        <v>107787</v>
      </c>
      <c r="W7902" t="s">
        <v>12686</v>
      </c>
      <c r="Y7902" t="str">
        <f t="shared" si="123"/>
        <v>107787</v>
      </c>
      <c r="Z7902">
        <v>199401</v>
      </c>
      <c r="AA7902">
        <v>209912</v>
      </c>
      <c r="AB7902" t="s">
        <v>3568</v>
      </c>
    </row>
    <row r="7903" spans="22:28" x14ac:dyDescent="0.25">
      <c r="V7903">
        <v>107788</v>
      </c>
      <c r="W7903" t="s">
        <v>12687</v>
      </c>
      <c r="Y7903" t="str">
        <f t="shared" si="123"/>
        <v>107788</v>
      </c>
      <c r="Z7903">
        <v>199401</v>
      </c>
      <c r="AA7903">
        <v>209912</v>
      </c>
      <c r="AB7903" t="s">
        <v>3568</v>
      </c>
    </row>
    <row r="7904" spans="22:28" x14ac:dyDescent="0.25">
      <c r="V7904">
        <v>107789</v>
      </c>
      <c r="W7904" t="s">
        <v>12688</v>
      </c>
      <c r="Y7904" t="str">
        <f t="shared" si="123"/>
        <v>107789</v>
      </c>
      <c r="Z7904">
        <v>199401</v>
      </c>
      <c r="AA7904">
        <v>209912</v>
      </c>
      <c r="AB7904" t="s">
        <v>3568</v>
      </c>
    </row>
    <row r="7905" spans="22:28" x14ac:dyDescent="0.25">
      <c r="V7905">
        <v>107790</v>
      </c>
      <c r="W7905" t="s">
        <v>12689</v>
      </c>
      <c r="Y7905" t="str">
        <f t="shared" si="123"/>
        <v>107790</v>
      </c>
      <c r="Z7905">
        <v>199401</v>
      </c>
      <c r="AA7905">
        <v>209912</v>
      </c>
      <c r="AB7905" t="s">
        <v>495</v>
      </c>
    </row>
    <row r="7906" spans="22:28" x14ac:dyDescent="0.25">
      <c r="V7906">
        <v>107791</v>
      </c>
      <c r="W7906" t="s">
        <v>12690</v>
      </c>
      <c r="Y7906" t="str">
        <f t="shared" si="123"/>
        <v>107791</v>
      </c>
      <c r="Z7906">
        <v>199401</v>
      </c>
      <c r="AA7906">
        <v>209912</v>
      </c>
      <c r="AB7906" t="s">
        <v>3568</v>
      </c>
    </row>
    <row r="7907" spans="22:28" x14ac:dyDescent="0.25">
      <c r="V7907">
        <v>107792</v>
      </c>
      <c r="W7907" t="s">
        <v>12691</v>
      </c>
      <c r="Y7907" t="str">
        <f t="shared" si="123"/>
        <v>107792</v>
      </c>
      <c r="Z7907">
        <v>199401</v>
      </c>
      <c r="AA7907">
        <v>209912</v>
      </c>
      <c r="AB7907" t="s">
        <v>3568</v>
      </c>
    </row>
    <row r="7908" spans="22:28" x14ac:dyDescent="0.25">
      <c r="V7908">
        <v>107793</v>
      </c>
      <c r="W7908" t="s">
        <v>12692</v>
      </c>
      <c r="Y7908" t="str">
        <f t="shared" si="123"/>
        <v>107793</v>
      </c>
      <c r="Z7908">
        <v>199401</v>
      </c>
      <c r="AA7908">
        <v>209912</v>
      </c>
      <c r="AB7908" t="s">
        <v>3568</v>
      </c>
    </row>
    <row r="7909" spans="22:28" x14ac:dyDescent="0.25">
      <c r="V7909">
        <v>107794</v>
      </c>
      <c r="W7909" t="s">
        <v>12693</v>
      </c>
      <c r="Y7909" t="str">
        <f t="shared" si="123"/>
        <v>107794</v>
      </c>
      <c r="Z7909">
        <v>199401</v>
      </c>
      <c r="AA7909">
        <v>209912</v>
      </c>
      <c r="AB7909" t="s">
        <v>3568</v>
      </c>
    </row>
    <row r="7910" spans="22:28" x14ac:dyDescent="0.25">
      <c r="V7910">
        <v>107795</v>
      </c>
      <c r="W7910" t="s">
        <v>12694</v>
      </c>
      <c r="Y7910" t="str">
        <f t="shared" si="123"/>
        <v>107795</v>
      </c>
      <c r="Z7910">
        <v>199401</v>
      </c>
      <c r="AA7910">
        <v>209912</v>
      </c>
      <c r="AB7910" t="s">
        <v>3568</v>
      </c>
    </row>
    <row r="7911" spans="22:28" x14ac:dyDescent="0.25">
      <c r="V7911">
        <v>107796</v>
      </c>
      <c r="W7911" t="s">
        <v>12695</v>
      </c>
      <c r="Y7911" t="str">
        <f t="shared" si="123"/>
        <v>107796</v>
      </c>
      <c r="Z7911">
        <v>199401</v>
      </c>
      <c r="AA7911">
        <v>209912</v>
      </c>
      <c r="AB7911" t="s">
        <v>3568</v>
      </c>
    </row>
    <row r="7912" spans="22:28" x14ac:dyDescent="0.25">
      <c r="V7912">
        <v>107797</v>
      </c>
      <c r="W7912" t="s">
        <v>12696</v>
      </c>
      <c r="Y7912" t="str">
        <f t="shared" si="123"/>
        <v>107797</v>
      </c>
      <c r="Z7912">
        <v>199401</v>
      </c>
      <c r="AA7912">
        <v>209912</v>
      </c>
      <c r="AB7912" t="s">
        <v>3568</v>
      </c>
    </row>
    <row r="7913" spans="22:28" x14ac:dyDescent="0.25">
      <c r="V7913">
        <v>107798</v>
      </c>
      <c r="W7913" t="s">
        <v>12697</v>
      </c>
      <c r="Y7913" t="str">
        <f t="shared" si="123"/>
        <v>107798</v>
      </c>
      <c r="Z7913">
        <v>199401</v>
      </c>
      <c r="AA7913">
        <v>209912</v>
      </c>
      <c r="AB7913" t="s">
        <v>3568</v>
      </c>
    </row>
    <row r="7914" spans="22:28" x14ac:dyDescent="0.25">
      <c r="V7914">
        <v>107799</v>
      </c>
      <c r="W7914" t="s">
        <v>3491</v>
      </c>
      <c r="Y7914" t="str">
        <f t="shared" si="123"/>
        <v>107799</v>
      </c>
      <c r="Z7914">
        <v>199401</v>
      </c>
      <c r="AA7914">
        <v>209912</v>
      </c>
      <c r="AB7914" t="s">
        <v>3568</v>
      </c>
    </row>
    <row r="7915" spans="22:28" x14ac:dyDescent="0.25">
      <c r="V7915">
        <v>107800</v>
      </c>
      <c r="W7915" t="s">
        <v>12698</v>
      </c>
      <c r="Y7915" t="str">
        <f t="shared" si="123"/>
        <v>107800</v>
      </c>
      <c r="Z7915">
        <v>199401</v>
      </c>
      <c r="AA7915">
        <v>209912</v>
      </c>
      <c r="AB7915" t="s">
        <v>3568</v>
      </c>
    </row>
    <row r="7916" spans="22:28" x14ac:dyDescent="0.25">
      <c r="V7916">
        <v>107801</v>
      </c>
      <c r="W7916" t="s">
        <v>12699</v>
      </c>
      <c r="Y7916" t="str">
        <f t="shared" si="123"/>
        <v>107801</v>
      </c>
      <c r="Z7916">
        <v>199401</v>
      </c>
      <c r="AA7916">
        <v>209912</v>
      </c>
      <c r="AB7916" t="s">
        <v>3568</v>
      </c>
    </row>
    <row r="7917" spans="22:28" x14ac:dyDescent="0.25">
      <c r="V7917">
        <v>107802</v>
      </c>
      <c r="W7917" t="s">
        <v>12700</v>
      </c>
      <c r="Y7917" t="str">
        <f t="shared" si="123"/>
        <v>107802</v>
      </c>
      <c r="Z7917">
        <v>199401</v>
      </c>
      <c r="AA7917">
        <v>209912</v>
      </c>
      <c r="AB7917" t="s">
        <v>3568</v>
      </c>
    </row>
    <row r="7918" spans="22:28" x14ac:dyDescent="0.25">
      <c r="V7918">
        <v>107803</v>
      </c>
      <c r="W7918" t="s">
        <v>12701</v>
      </c>
      <c r="Y7918" t="str">
        <f t="shared" si="123"/>
        <v>107803</v>
      </c>
      <c r="Z7918">
        <v>199401</v>
      </c>
      <c r="AA7918">
        <v>209912</v>
      </c>
      <c r="AB7918" t="s">
        <v>3568</v>
      </c>
    </row>
    <row r="7919" spans="22:28" x14ac:dyDescent="0.25">
      <c r="V7919">
        <v>107804</v>
      </c>
      <c r="W7919" t="s">
        <v>12702</v>
      </c>
      <c r="Y7919" t="str">
        <f t="shared" si="123"/>
        <v>107804</v>
      </c>
      <c r="Z7919">
        <v>199401</v>
      </c>
      <c r="AA7919">
        <v>209912</v>
      </c>
      <c r="AB7919" t="s">
        <v>3568</v>
      </c>
    </row>
    <row r="7920" spans="22:28" x14ac:dyDescent="0.25">
      <c r="V7920">
        <v>107805</v>
      </c>
      <c r="W7920" t="s">
        <v>12703</v>
      </c>
      <c r="Y7920" t="str">
        <f t="shared" si="123"/>
        <v>107805</v>
      </c>
      <c r="Z7920">
        <v>199401</v>
      </c>
      <c r="AA7920">
        <v>209912</v>
      </c>
      <c r="AB7920" t="s">
        <v>3568</v>
      </c>
    </row>
    <row r="7921" spans="22:28" x14ac:dyDescent="0.25">
      <c r="V7921">
        <v>107806</v>
      </c>
      <c r="W7921" t="s">
        <v>12704</v>
      </c>
      <c r="Y7921" t="str">
        <f t="shared" si="123"/>
        <v>107806</v>
      </c>
      <c r="Z7921">
        <v>199401</v>
      </c>
      <c r="AA7921">
        <v>209912</v>
      </c>
      <c r="AB7921" t="s">
        <v>3568</v>
      </c>
    </row>
    <row r="7922" spans="22:28" x14ac:dyDescent="0.25">
      <c r="V7922">
        <v>107807</v>
      </c>
      <c r="W7922" t="s">
        <v>12705</v>
      </c>
      <c r="Y7922" t="str">
        <f t="shared" si="123"/>
        <v>107807</v>
      </c>
      <c r="Z7922">
        <v>199401</v>
      </c>
      <c r="AA7922">
        <v>209912</v>
      </c>
      <c r="AB7922" t="s">
        <v>3568</v>
      </c>
    </row>
    <row r="7923" spans="22:28" x14ac:dyDescent="0.25">
      <c r="V7923">
        <v>107808</v>
      </c>
      <c r="W7923" t="s">
        <v>12706</v>
      </c>
      <c r="Y7923" t="str">
        <f t="shared" si="123"/>
        <v>107808</v>
      </c>
      <c r="Z7923">
        <v>199401</v>
      </c>
      <c r="AA7923">
        <v>209912</v>
      </c>
      <c r="AB7923" t="s">
        <v>3568</v>
      </c>
    </row>
    <row r="7924" spans="22:28" x14ac:dyDescent="0.25">
      <c r="V7924">
        <v>107809</v>
      </c>
      <c r="W7924" t="s">
        <v>12707</v>
      </c>
      <c r="Y7924" t="str">
        <f t="shared" si="123"/>
        <v>107809</v>
      </c>
      <c r="Z7924">
        <v>199401</v>
      </c>
      <c r="AA7924">
        <v>209912</v>
      </c>
      <c r="AB7924" t="s">
        <v>3568</v>
      </c>
    </row>
    <row r="7925" spans="22:28" x14ac:dyDescent="0.25">
      <c r="V7925">
        <v>107810</v>
      </c>
      <c r="W7925" t="s">
        <v>12708</v>
      </c>
      <c r="Y7925" t="str">
        <f t="shared" si="123"/>
        <v>107810</v>
      </c>
      <c r="Z7925">
        <v>199401</v>
      </c>
      <c r="AA7925">
        <v>209912</v>
      </c>
      <c r="AB7925" t="s">
        <v>3568</v>
      </c>
    </row>
    <row r="7926" spans="22:28" x14ac:dyDescent="0.25">
      <c r="V7926">
        <v>107811</v>
      </c>
      <c r="W7926" t="s">
        <v>12709</v>
      </c>
      <c r="Y7926" t="str">
        <f t="shared" si="123"/>
        <v>107811</v>
      </c>
      <c r="Z7926">
        <v>199401</v>
      </c>
      <c r="AA7926">
        <v>209912</v>
      </c>
      <c r="AB7926" t="s">
        <v>3568</v>
      </c>
    </row>
    <row r="7927" spans="22:28" x14ac:dyDescent="0.25">
      <c r="V7927">
        <v>107812</v>
      </c>
      <c r="W7927" t="s">
        <v>12710</v>
      </c>
      <c r="Y7927" t="str">
        <f t="shared" si="123"/>
        <v>107812</v>
      </c>
      <c r="Z7927">
        <v>199401</v>
      </c>
      <c r="AA7927">
        <v>209912</v>
      </c>
      <c r="AB7927" t="s">
        <v>3568</v>
      </c>
    </row>
    <row r="7928" spans="22:28" x14ac:dyDescent="0.25">
      <c r="V7928">
        <v>107813</v>
      </c>
      <c r="W7928" t="s">
        <v>12711</v>
      </c>
      <c r="Y7928" t="str">
        <f t="shared" si="123"/>
        <v>107813</v>
      </c>
      <c r="Z7928">
        <v>199401</v>
      </c>
      <c r="AA7928">
        <v>209912</v>
      </c>
      <c r="AB7928" t="s">
        <v>3568</v>
      </c>
    </row>
    <row r="7929" spans="22:28" x14ac:dyDescent="0.25">
      <c r="V7929">
        <v>107814</v>
      </c>
      <c r="W7929" t="s">
        <v>12712</v>
      </c>
      <c r="Y7929" t="str">
        <f t="shared" si="123"/>
        <v>107814</v>
      </c>
      <c r="Z7929">
        <v>199401</v>
      </c>
      <c r="AA7929">
        <v>209912</v>
      </c>
      <c r="AB7929" t="s">
        <v>3568</v>
      </c>
    </row>
    <row r="7930" spans="22:28" x14ac:dyDescent="0.25">
      <c r="V7930">
        <v>107815</v>
      </c>
      <c r="W7930" t="s">
        <v>12713</v>
      </c>
      <c r="Y7930" t="str">
        <f t="shared" si="123"/>
        <v>107815</v>
      </c>
      <c r="Z7930">
        <v>199401</v>
      </c>
      <c r="AA7930">
        <v>209912</v>
      </c>
      <c r="AB7930" t="s">
        <v>3568</v>
      </c>
    </row>
    <row r="7931" spans="22:28" x14ac:dyDescent="0.25">
      <c r="V7931">
        <v>107816</v>
      </c>
      <c r="W7931" t="s">
        <v>12714</v>
      </c>
      <c r="Y7931" t="str">
        <f t="shared" si="123"/>
        <v>107816</v>
      </c>
      <c r="Z7931">
        <v>199401</v>
      </c>
      <c r="AA7931">
        <v>209912</v>
      </c>
      <c r="AB7931" t="s">
        <v>3568</v>
      </c>
    </row>
    <row r="7932" spans="22:28" x14ac:dyDescent="0.25">
      <c r="V7932">
        <v>107817</v>
      </c>
      <c r="W7932" t="s">
        <v>12715</v>
      </c>
      <c r="Y7932" t="str">
        <f t="shared" si="123"/>
        <v>107817</v>
      </c>
      <c r="Z7932">
        <v>199401</v>
      </c>
      <c r="AA7932">
        <v>209912</v>
      </c>
      <c r="AB7932" t="s">
        <v>3568</v>
      </c>
    </row>
    <row r="7933" spans="22:28" x14ac:dyDescent="0.25">
      <c r="V7933">
        <v>107818</v>
      </c>
      <c r="W7933" t="s">
        <v>12716</v>
      </c>
      <c r="Y7933" t="str">
        <f t="shared" si="123"/>
        <v>107818</v>
      </c>
      <c r="Z7933">
        <v>199401</v>
      </c>
      <c r="AA7933">
        <v>209912</v>
      </c>
      <c r="AB7933" t="s">
        <v>3568</v>
      </c>
    </row>
    <row r="7934" spans="22:28" x14ac:dyDescent="0.25">
      <c r="V7934">
        <v>107819</v>
      </c>
      <c r="W7934" t="s">
        <v>12717</v>
      </c>
      <c r="Y7934" t="str">
        <f t="shared" si="123"/>
        <v>107819</v>
      </c>
      <c r="Z7934">
        <v>199401</v>
      </c>
      <c r="AA7934">
        <v>209912</v>
      </c>
      <c r="AB7934" t="s">
        <v>3568</v>
      </c>
    </row>
    <row r="7935" spans="22:28" x14ac:dyDescent="0.25">
      <c r="V7935">
        <v>107820</v>
      </c>
      <c r="W7935" t="s">
        <v>12718</v>
      </c>
      <c r="Y7935" t="str">
        <f t="shared" si="123"/>
        <v>107820</v>
      </c>
      <c r="Z7935">
        <v>199401</v>
      </c>
      <c r="AA7935">
        <v>209912</v>
      </c>
      <c r="AB7935" t="s">
        <v>3568</v>
      </c>
    </row>
    <row r="7936" spans="22:28" x14ac:dyDescent="0.25">
      <c r="V7936">
        <v>107821</v>
      </c>
      <c r="W7936" t="s">
        <v>12719</v>
      </c>
      <c r="Y7936" t="str">
        <f t="shared" si="123"/>
        <v>107821</v>
      </c>
      <c r="Z7936">
        <v>199401</v>
      </c>
      <c r="AA7936">
        <v>209912</v>
      </c>
      <c r="AB7936" t="s">
        <v>3568</v>
      </c>
    </row>
    <row r="7937" spans="22:28" x14ac:dyDescent="0.25">
      <c r="V7937">
        <v>107822</v>
      </c>
      <c r="W7937" t="s">
        <v>12720</v>
      </c>
      <c r="Y7937" t="str">
        <f t="shared" si="123"/>
        <v>107822</v>
      </c>
      <c r="Z7937">
        <v>199401</v>
      </c>
      <c r="AA7937">
        <v>209912</v>
      </c>
      <c r="AB7937" t="s">
        <v>3568</v>
      </c>
    </row>
    <row r="7938" spans="22:28" x14ac:dyDescent="0.25">
      <c r="V7938">
        <v>107823</v>
      </c>
      <c r="W7938" t="s">
        <v>12721</v>
      </c>
      <c r="Y7938" t="str">
        <f t="shared" si="123"/>
        <v>107823</v>
      </c>
      <c r="Z7938">
        <v>199401</v>
      </c>
      <c r="AA7938">
        <v>209912</v>
      </c>
      <c r="AB7938" t="s">
        <v>3568</v>
      </c>
    </row>
    <row r="7939" spans="22:28" x14ac:dyDescent="0.25">
      <c r="V7939">
        <v>107824</v>
      </c>
      <c r="W7939" t="s">
        <v>12722</v>
      </c>
      <c r="Y7939" t="str">
        <f t="shared" si="123"/>
        <v>107824</v>
      </c>
      <c r="Z7939">
        <v>199401</v>
      </c>
      <c r="AA7939">
        <v>209912</v>
      </c>
      <c r="AB7939" t="s">
        <v>3568</v>
      </c>
    </row>
    <row r="7940" spans="22:28" x14ac:dyDescent="0.25">
      <c r="V7940">
        <v>107825</v>
      </c>
      <c r="W7940" t="s">
        <v>12723</v>
      </c>
      <c r="Y7940" t="str">
        <f t="shared" ref="Y7940:Y8003" si="124">TEXT(V7940,"000000")</f>
        <v>107825</v>
      </c>
      <c r="Z7940">
        <v>199401</v>
      </c>
      <c r="AA7940">
        <v>209912</v>
      </c>
      <c r="AB7940" t="s">
        <v>3568</v>
      </c>
    </row>
    <row r="7941" spans="22:28" x14ac:dyDescent="0.25">
      <c r="V7941">
        <v>107826</v>
      </c>
      <c r="W7941" t="s">
        <v>12724</v>
      </c>
      <c r="Y7941" t="str">
        <f t="shared" si="124"/>
        <v>107826</v>
      </c>
      <c r="Z7941">
        <v>199401</v>
      </c>
      <c r="AA7941">
        <v>209912</v>
      </c>
      <c r="AB7941" t="s">
        <v>3568</v>
      </c>
    </row>
    <row r="7942" spans="22:28" x14ac:dyDescent="0.25">
      <c r="V7942">
        <v>107827</v>
      </c>
      <c r="W7942" t="s">
        <v>12725</v>
      </c>
      <c r="Y7942" t="str">
        <f t="shared" si="124"/>
        <v>107827</v>
      </c>
      <c r="Z7942">
        <v>199401</v>
      </c>
      <c r="AA7942">
        <v>209912</v>
      </c>
      <c r="AB7942" t="s">
        <v>3568</v>
      </c>
    </row>
    <row r="7943" spans="22:28" x14ac:dyDescent="0.25">
      <c r="V7943">
        <v>107828</v>
      </c>
      <c r="W7943" t="s">
        <v>12726</v>
      </c>
      <c r="Y7943" t="str">
        <f t="shared" si="124"/>
        <v>107828</v>
      </c>
      <c r="Z7943">
        <v>199401</v>
      </c>
      <c r="AA7943">
        <v>209912</v>
      </c>
      <c r="AB7943" t="s">
        <v>3568</v>
      </c>
    </row>
    <row r="7944" spans="22:28" x14ac:dyDescent="0.25">
      <c r="V7944">
        <v>107829</v>
      </c>
      <c r="W7944" t="s">
        <v>12727</v>
      </c>
      <c r="Y7944" t="str">
        <f t="shared" si="124"/>
        <v>107829</v>
      </c>
      <c r="Z7944">
        <v>199401</v>
      </c>
      <c r="AA7944">
        <v>209912</v>
      </c>
      <c r="AB7944" t="s">
        <v>3568</v>
      </c>
    </row>
    <row r="7945" spans="22:28" x14ac:dyDescent="0.25">
      <c r="V7945">
        <v>107830</v>
      </c>
      <c r="W7945" t="s">
        <v>12728</v>
      </c>
      <c r="Y7945" t="str">
        <f t="shared" si="124"/>
        <v>107830</v>
      </c>
      <c r="Z7945">
        <v>199401</v>
      </c>
      <c r="AA7945">
        <v>209912</v>
      </c>
      <c r="AB7945" t="s">
        <v>3568</v>
      </c>
    </row>
    <row r="7946" spans="22:28" x14ac:dyDescent="0.25">
      <c r="V7946">
        <v>107831</v>
      </c>
      <c r="W7946" t="s">
        <v>12729</v>
      </c>
      <c r="Y7946" t="str">
        <f t="shared" si="124"/>
        <v>107831</v>
      </c>
      <c r="Z7946">
        <v>199401</v>
      </c>
      <c r="AA7946">
        <v>209912</v>
      </c>
      <c r="AB7946" t="s">
        <v>3568</v>
      </c>
    </row>
    <row r="7947" spans="22:28" x14ac:dyDescent="0.25">
      <c r="V7947">
        <v>107832</v>
      </c>
      <c r="W7947" t="s">
        <v>12730</v>
      </c>
      <c r="Y7947" t="str">
        <f t="shared" si="124"/>
        <v>107832</v>
      </c>
      <c r="Z7947">
        <v>199401</v>
      </c>
      <c r="AA7947">
        <v>209912</v>
      </c>
      <c r="AB7947" t="s">
        <v>3568</v>
      </c>
    </row>
    <row r="7948" spans="22:28" x14ac:dyDescent="0.25">
      <c r="V7948">
        <v>107833</v>
      </c>
      <c r="W7948" t="s">
        <v>12731</v>
      </c>
      <c r="Y7948" t="str">
        <f t="shared" si="124"/>
        <v>107833</v>
      </c>
      <c r="Z7948">
        <v>199401</v>
      </c>
      <c r="AA7948">
        <v>209912</v>
      </c>
      <c r="AB7948" t="s">
        <v>3568</v>
      </c>
    </row>
    <row r="7949" spans="22:28" x14ac:dyDescent="0.25">
      <c r="V7949">
        <v>107834</v>
      </c>
      <c r="W7949" t="s">
        <v>12732</v>
      </c>
      <c r="Y7949" t="str">
        <f t="shared" si="124"/>
        <v>107834</v>
      </c>
      <c r="Z7949">
        <v>199401</v>
      </c>
      <c r="AA7949">
        <v>209912</v>
      </c>
      <c r="AB7949" t="s">
        <v>3568</v>
      </c>
    </row>
    <row r="7950" spans="22:28" x14ac:dyDescent="0.25">
      <c r="V7950">
        <v>107835</v>
      </c>
      <c r="W7950" t="s">
        <v>12733</v>
      </c>
      <c r="Y7950" t="str">
        <f t="shared" si="124"/>
        <v>107835</v>
      </c>
      <c r="Z7950">
        <v>199401</v>
      </c>
      <c r="AA7950">
        <v>209912</v>
      </c>
      <c r="AB7950" t="s">
        <v>3568</v>
      </c>
    </row>
    <row r="7951" spans="22:28" x14ac:dyDescent="0.25">
      <c r="V7951">
        <v>107836</v>
      </c>
      <c r="W7951" t="s">
        <v>12734</v>
      </c>
      <c r="Y7951" t="str">
        <f t="shared" si="124"/>
        <v>107836</v>
      </c>
      <c r="Z7951">
        <v>199401</v>
      </c>
      <c r="AA7951">
        <v>209912</v>
      </c>
      <c r="AB7951" t="s">
        <v>3568</v>
      </c>
    </row>
    <row r="7952" spans="22:28" x14ac:dyDescent="0.25">
      <c r="V7952">
        <v>107837</v>
      </c>
      <c r="W7952" t="s">
        <v>12735</v>
      </c>
      <c r="Y7952" t="str">
        <f t="shared" si="124"/>
        <v>107837</v>
      </c>
      <c r="Z7952">
        <v>199401</v>
      </c>
      <c r="AA7952">
        <v>209912</v>
      </c>
      <c r="AB7952" t="s">
        <v>3568</v>
      </c>
    </row>
    <row r="7953" spans="22:28" x14ac:dyDescent="0.25">
      <c r="V7953">
        <v>107838</v>
      </c>
      <c r="W7953" t="s">
        <v>12736</v>
      </c>
      <c r="Y7953" t="str">
        <f t="shared" si="124"/>
        <v>107838</v>
      </c>
      <c r="Z7953">
        <v>199401</v>
      </c>
      <c r="AA7953">
        <v>209912</v>
      </c>
      <c r="AB7953" t="s">
        <v>3568</v>
      </c>
    </row>
    <row r="7954" spans="22:28" x14ac:dyDescent="0.25">
      <c r="V7954">
        <v>107839</v>
      </c>
      <c r="W7954" t="s">
        <v>12737</v>
      </c>
      <c r="Y7954" t="str">
        <f t="shared" si="124"/>
        <v>107839</v>
      </c>
      <c r="Z7954">
        <v>199401</v>
      </c>
      <c r="AA7954">
        <v>209912</v>
      </c>
      <c r="AB7954" t="s">
        <v>3568</v>
      </c>
    </row>
    <row r="7955" spans="22:28" x14ac:dyDescent="0.25">
      <c r="V7955">
        <v>107840</v>
      </c>
      <c r="W7955" t="s">
        <v>12738</v>
      </c>
      <c r="Y7955" t="str">
        <f t="shared" si="124"/>
        <v>107840</v>
      </c>
      <c r="Z7955">
        <v>199401</v>
      </c>
      <c r="AA7955">
        <v>209912</v>
      </c>
      <c r="AB7955" t="s">
        <v>3568</v>
      </c>
    </row>
    <row r="7956" spans="22:28" x14ac:dyDescent="0.25">
      <c r="V7956">
        <v>107841</v>
      </c>
      <c r="W7956" t="s">
        <v>12739</v>
      </c>
      <c r="Y7956" t="str">
        <f t="shared" si="124"/>
        <v>107841</v>
      </c>
      <c r="Z7956">
        <v>199401</v>
      </c>
      <c r="AA7956">
        <v>209912</v>
      </c>
      <c r="AB7956" t="s">
        <v>3568</v>
      </c>
    </row>
    <row r="7957" spans="22:28" x14ac:dyDescent="0.25">
      <c r="V7957">
        <v>107842</v>
      </c>
      <c r="W7957" t="s">
        <v>12740</v>
      </c>
      <c r="Y7957" t="str">
        <f t="shared" si="124"/>
        <v>107842</v>
      </c>
      <c r="Z7957">
        <v>199401</v>
      </c>
      <c r="AA7957">
        <v>209912</v>
      </c>
      <c r="AB7957" t="s">
        <v>3568</v>
      </c>
    </row>
    <row r="7958" spans="22:28" x14ac:dyDescent="0.25">
      <c r="V7958">
        <v>107843</v>
      </c>
      <c r="W7958" t="s">
        <v>12741</v>
      </c>
      <c r="Y7958" t="str">
        <f t="shared" si="124"/>
        <v>107843</v>
      </c>
      <c r="Z7958">
        <v>199401</v>
      </c>
      <c r="AA7958">
        <v>209912</v>
      </c>
      <c r="AB7958" t="s">
        <v>3568</v>
      </c>
    </row>
    <row r="7959" spans="22:28" x14ac:dyDescent="0.25">
      <c r="V7959">
        <v>107844</v>
      </c>
      <c r="W7959" t="s">
        <v>12742</v>
      </c>
      <c r="Y7959" t="str">
        <f t="shared" si="124"/>
        <v>107844</v>
      </c>
      <c r="Z7959">
        <v>199401</v>
      </c>
      <c r="AA7959">
        <v>209912</v>
      </c>
      <c r="AB7959" t="s">
        <v>3568</v>
      </c>
    </row>
    <row r="7960" spans="22:28" x14ac:dyDescent="0.25">
      <c r="V7960">
        <v>107845</v>
      </c>
      <c r="W7960" t="s">
        <v>12743</v>
      </c>
      <c r="Y7960" t="str">
        <f t="shared" si="124"/>
        <v>107845</v>
      </c>
      <c r="Z7960">
        <v>199401</v>
      </c>
      <c r="AA7960">
        <v>209912</v>
      </c>
      <c r="AB7960" t="s">
        <v>3568</v>
      </c>
    </row>
    <row r="7961" spans="22:28" x14ac:dyDescent="0.25">
      <c r="V7961">
        <v>107846</v>
      </c>
      <c r="W7961" t="s">
        <v>12744</v>
      </c>
      <c r="Y7961" t="str">
        <f t="shared" si="124"/>
        <v>107846</v>
      </c>
      <c r="Z7961">
        <v>199401</v>
      </c>
      <c r="AA7961">
        <v>209912</v>
      </c>
      <c r="AB7961" t="s">
        <v>3568</v>
      </c>
    </row>
    <row r="7962" spans="22:28" x14ac:dyDescent="0.25">
      <c r="V7962">
        <v>107847</v>
      </c>
      <c r="W7962" t="s">
        <v>12745</v>
      </c>
      <c r="Y7962" t="str">
        <f t="shared" si="124"/>
        <v>107847</v>
      </c>
      <c r="Z7962">
        <v>199401</v>
      </c>
      <c r="AA7962">
        <v>209912</v>
      </c>
      <c r="AB7962" t="s">
        <v>3568</v>
      </c>
    </row>
    <row r="7963" spans="22:28" x14ac:dyDescent="0.25">
      <c r="V7963">
        <v>107848</v>
      </c>
      <c r="W7963" t="s">
        <v>12746</v>
      </c>
      <c r="Y7963" t="str">
        <f t="shared" si="124"/>
        <v>107848</v>
      </c>
      <c r="Z7963">
        <v>199401</v>
      </c>
      <c r="AA7963">
        <v>209912</v>
      </c>
      <c r="AB7963" t="s">
        <v>3568</v>
      </c>
    </row>
    <row r="7964" spans="22:28" x14ac:dyDescent="0.25">
      <c r="V7964">
        <v>107849</v>
      </c>
      <c r="W7964" t="s">
        <v>12747</v>
      </c>
      <c r="Y7964" t="str">
        <f t="shared" si="124"/>
        <v>107849</v>
      </c>
      <c r="Z7964">
        <v>199401</v>
      </c>
      <c r="AA7964">
        <v>209912</v>
      </c>
      <c r="AB7964" t="s">
        <v>3568</v>
      </c>
    </row>
    <row r="7965" spans="22:28" x14ac:dyDescent="0.25">
      <c r="V7965">
        <v>107850</v>
      </c>
      <c r="W7965" t="s">
        <v>11916</v>
      </c>
      <c r="Y7965" t="str">
        <f t="shared" si="124"/>
        <v>107850</v>
      </c>
      <c r="Z7965">
        <v>199401</v>
      </c>
      <c r="AA7965">
        <v>209912</v>
      </c>
      <c r="AB7965" t="s">
        <v>3568</v>
      </c>
    </row>
    <row r="7966" spans="22:28" x14ac:dyDescent="0.25">
      <c r="V7966">
        <v>107851</v>
      </c>
      <c r="W7966" t="s">
        <v>12748</v>
      </c>
      <c r="Y7966" t="str">
        <f t="shared" si="124"/>
        <v>107851</v>
      </c>
      <c r="Z7966">
        <v>199401</v>
      </c>
      <c r="AA7966">
        <v>209912</v>
      </c>
      <c r="AB7966" t="s">
        <v>3568</v>
      </c>
    </row>
    <row r="7967" spans="22:28" x14ac:dyDescent="0.25">
      <c r="V7967">
        <v>107852</v>
      </c>
      <c r="W7967" t="s">
        <v>12749</v>
      </c>
      <c r="Y7967" t="str">
        <f t="shared" si="124"/>
        <v>107852</v>
      </c>
      <c r="Z7967">
        <v>199401</v>
      </c>
      <c r="AA7967">
        <v>209912</v>
      </c>
      <c r="AB7967" t="s">
        <v>3568</v>
      </c>
    </row>
    <row r="7968" spans="22:28" x14ac:dyDescent="0.25">
      <c r="V7968">
        <v>107853</v>
      </c>
      <c r="W7968" t="s">
        <v>12750</v>
      </c>
      <c r="Y7968" t="str">
        <f t="shared" si="124"/>
        <v>107853</v>
      </c>
      <c r="Z7968">
        <v>199401</v>
      </c>
      <c r="AA7968">
        <v>209912</v>
      </c>
      <c r="AB7968" t="s">
        <v>495</v>
      </c>
    </row>
    <row r="7969" spans="22:28" x14ac:dyDescent="0.25">
      <c r="V7969">
        <v>107854</v>
      </c>
      <c r="W7969" t="s">
        <v>12751</v>
      </c>
      <c r="Y7969" t="str">
        <f t="shared" si="124"/>
        <v>107854</v>
      </c>
      <c r="Z7969">
        <v>199401</v>
      </c>
      <c r="AA7969">
        <v>209912</v>
      </c>
      <c r="AB7969" t="s">
        <v>3568</v>
      </c>
    </row>
    <row r="7970" spans="22:28" x14ac:dyDescent="0.25">
      <c r="V7970">
        <v>107855</v>
      </c>
      <c r="W7970" t="s">
        <v>12752</v>
      </c>
      <c r="Y7970" t="str">
        <f t="shared" si="124"/>
        <v>107855</v>
      </c>
      <c r="Z7970">
        <v>199401</v>
      </c>
      <c r="AA7970">
        <v>209912</v>
      </c>
      <c r="AB7970" t="s">
        <v>3568</v>
      </c>
    </row>
    <row r="7971" spans="22:28" x14ac:dyDescent="0.25">
      <c r="V7971">
        <v>107856</v>
      </c>
      <c r="W7971" t="s">
        <v>6981</v>
      </c>
      <c r="Y7971" t="str">
        <f t="shared" si="124"/>
        <v>107856</v>
      </c>
      <c r="Z7971">
        <v>199401</v>
      </c>
      <c r="AA7971">
        <v>209912</v>
      </c>
      <c r="AB7971" t="s">
        <v>3568</v>
      </c>
    </row>
    <row r="7972" spans="22:28" x14ac:dyDescent="0.25">
      <c r="V7972">
        <v>107857</v>
      </c>
      <c r="W7972" t="s">
        <v>12753</v>
      </c>
      <c r="Y7972" t="str">
        <f t="shared" si="124"/>
        <v>107857</v>
      </c>
      <c r="Z7972">
        <v>199401</v>
      </c>
      <c r="AA7972">
        <v>209912</v>
      </c>
      <c r="AB7972" t="s">
        <v>3568</v>
      </c>
    </row>
    <row r="7973" spans="22:28" x14ac:dyDescent="0.25">
      <c r="V7973">
        <v>107858</v>
      </c>
      <c r="W7973" t="s">
        <v>12754</v>
      </c>
      <c r="Y7973" t="str">
        <f t="shared" si="124"/>
        <v>107858</v>
      </c>
      <c r="Z7973">
        <v>199401</v>
      </c>
      <c r="AA7973">
        <v>209912</v>
      </c>
      <c r="AB7973" t="s">
        <v>3568</v>
      </c>
    </row>
    <row r="7974" spans="22:28" x14ac:dyDescent="0.25">
      <c r="V7974">
        <v>107859</v>
      </c>
      <c r="W7974" t="s">
        <v>12755</v>
      </c>
      <c r="Y7974" t="str">
        <f t="shared" si="124"/>
        <v>107859</v>
      </c>
      <c r="Z7974">
        <v>199401</v>
      </c>
      <c r="AA7974">
        <v>209912</v>
      </c>
      <c r="AB7974" t="s">
        <v>3568</v>
      </c>
    </row>
    <row r="7975" spans="22:28" x14ac:dyDescent="0.25">
      <c r="V7975">
        <v>107860</v>
      </c>
      <c r="W7975" t="s">
        <v>12756</v>
      </c>
      <c r="Y7975" t="str">
        <f t="shared" si="124"/>
        <v>107860</v>
      </c>
      <c r="Z7975">
        <v>199401</v>
      </c>
      <c r="AA7975">
        <v>209912</v>
      </c>
      <c r="AB7975" t="s">
        <v>3568</v>
      </c>
    </row>
    <row r="7976" spans="22:28" x14ac:dyDescent="0.25">
      <c r="V7976">
        <v>107861</v>
      </c>
      <c r="W7976" t="s">
        <v>10682</v>
      </c>
      <c r="Y7976" t="str">
        <f t="shared" si="124"/>
        <v>107861</v>
      </c>
      <c r="Z7976">
        <v>199401</v>
      </c>
      <c r="AA7976">
        <v>209912</v>
      </c>
      <c r="AB7976" t="s">
        <v>3568</v>
      </c>
    </row>
    <row r="7977" spans="22:28" x14ac:dyDescent="0.25">
      <c r="V7977">
        <v>107862</v>
      </c>
      <c r="W7977" t="s">
        <v>12757</v>
      </c>
      <c r="Y7977" t="str">
        <f t="shared" si="124"/>
        <v>107862</v>
      </c>
      <c r="Z7977">
        <v>199401</v>
      </c>
      <c r="AA7977">
        <v>209912</v>
      </c>
      <c r="AB7977" t="s">
        <v>3568</v>
      </c>
    </row>
    <row r="7978" spans="22:28" x14ac:dyDescent="0.25">
      <c r="V7978">
        <v>107863</v>
      </c>
      <c r="W7978" t="s">
        <v>12758</v>
      </c>
      <c r="Y7978" t="str">
        <f t="shared" si="124"/>
        <v>107863</v>
      </c>
      <c r="Z7978">
        <v>199401</v>
      </c>
      <c r="AA7978">
        <v>209912</v>
      </c>
      <c r="AB7978" t="s">
        <v>3568</v>
      </c>
    </row>
    <row r="7979" spans="22:28" x14ac:dyDescent="0.25">
      <c r="V7979">
        <v>107864</v>
      </c>
      <c r="W7979" t="s">
        <v>12759</v>
      </c>
      <c r="Y7979" t="str">
        <f t="shared" si="124"/>
        <v>107864</v>
      </c>
      <c r="Z7979">
        <v>199401</v>
      </c>
      <c r="AA7979">
        <v>209912</v>
      </c>
      <c r="AB7979" t="s">
        <v>3568</v>
      </c>
    </row>
    <row r="7980" spans="22:28" x14ac:dyDescent="0.25">
      <c r="V7980">
        <v>107865</v>
      </c>
      <c r="W7980" t="s">
        <v>12760</v>
      </c>
      <c r="Y7980" t="str">
        <f t="shared" si="124"/>
        <v>107865</v>
      </c>
      <c r="Z7980">
        <v>199401</v>
      </c>
      <c r="AA7980">
        <v>209912</v>
      </c>
      <c r="AB7980" t="s">
        <v>3568</v>
      </c>
    </row>
    <row r="7981" spans="22:28" x14ac:dyDescent="0.25">
      <c r="V7981">
        <v>107866</v>
      </c>
      <c r="W7981" t="s">
        <v>12761</v>
      </c>
      <c r="Y7981" t="str">
        <f t="shared" si="124"/>
        <v>107866</v>
      </c>
      <c r="Z7981">
        <v>199401</v>
      </c>
      <c r="AA7981">
        <v>209912</v>
      </c>
      <c r="AB7981" t="s">
        <v>3568</v>
      </c>
    </row>
    <row r="7982" spans="22:28" x14ac:dyDescent="0.25">
      <c r="V7982">
        <v>107867</v>
      </c>
      <c r="W7982" t="s">
        <v>12762</v>
      </c>
      <c r="Y7982" t="str">
        <f t="shared" si="124"/>
        <v>107867</v>
      </c>
      <c r="Z7982">
        <v>199401</v>
      </c>
      <c r="AA7982">
        <v>209912</v>
      </c>
      <c r="AB7982" t="s">
        <v>3568</v>
      </c>
    </row>
    <row r="7983" spans="22:28" x14ac:dyDescent="0.25">
      <c r="V7983">
        <v>107868</v>
      </c>
      <c r="W7983" t="s">
        <v>12763</v>
      </c>
      <c r="Y7983" t="str">
        <f t="shared" si="124"/>
        <v>107868</v>
      </c>
      <c r="Z7983">
        <v>199401</v>
      </c>
      <c r="AA7983">
        <v>209912</v>
      </c>
      <c r="AB7983" t="s">
        <v>3568</v>
      </c>
    </row>
    <row r="7984" spans="22:28" x14ac:dyDescent="0.25">
      <c r="V7984">
        <v>107869</v>
      </c>
      <c r="W7984" t="s">
        <v>12764</v>
      </c>
      <c r="Y7984" t="str">
        <f t="shared" si="124"/>
        <v>107869</v>
      </c>
      <c r="Z7984">
        <v>199401</v>
      </c>
      <c r="AA7984">
        <v>209912</v>
      </c>
      <c r="AB7984" t="s">
        <v>3568</v>
      </c>
    </row>
    <row r="7985" spans="22:28" x14ac:dyDescent="0.25">
      <c r="V7985">
        <v>107870</v>
      </c>
      <c r="W7985" t="s">
        <v>11206</v>
      </c>
      <c r="Y7985" t="str">
        <f t="shared" si="124"/>
        <v>107870</v>
      </c>
      <c r="Z7985">
        <v>199401</v>
      </c>
      <c r="AA7985">
        <v>209912</v>
      </c>
      <c r="AB7985" t="s">
        <v>3568</v>
      </c>
    </row>
    <row r="7986" spans="22:28" x14ac:dyDescent="0.25">
      <c r="V7986">
        <v>107871</v>
      </c>
      <c r="W7986" t="s">
        <v>12765</v>
      </c>
      <c r="Y7986" t="str">
        <f t="shared" si="124"/>
        <v>107871</v>
      </c>
      <c r="Z7986">
        <v>199401</v>
      </c>
      <c r="AA7986">
        <v>209912</v>
      </c>
      <c r="AB7986" t="s">
        <v>3568</v>
      </c>
    </row>
    <row r="7987" spans="22:28" x14ac:dyDescent="0.25">
      <c r="V7987">
        <v>107872</v>
      </c>
      <c r="W7987" t="s">
        <v>12766</v>
      </c>
      <c r="Y7987" t="str">
        <f t="shared" si="124"/>
        <v>107872</v>
      </c>
      <c r="Z7987">
        <v>199401</v>
      </c>
      <c r="AA7987">
        <v>209912</v>
      </c>
      <c r="AB7987" t="s">
        <v>3568</v>
      </c>
    </row>
    <row r="7988" spans="22:28" x14ac:dyDescent="0.25">
      <c r="V7988">
        <v>107873</v>
      </c>
      <c r="W7988" t="s">
        <v>12767</v>
      </c>
      <c r="Y7988" t="str">
        <f t="shared" si="124"/>
        <v>107873</v>
      </c>
      <c r="Z7988">
        <v>199401</v>
      </c>
      <c r="AA7988">
        <v>209912</v>
      </c>
      <c r="AB7988" t="s">
        <v>495</v>
      </c>
    </row>
    <row r="7989" spans="22:28" x14ac:dyDescent="0.25">
      <c r="V7989">
        <v>107874</v>
      </c>
      <c r="W7989" t="s">
        <v>12768</v>
      </c>
      <c r="Y7989" t="str">
        <f t="shared" si="124"/>
        <v>107874</v>
      </c>
      <c r="Z7989">
        <v>199401</v>
      </c>
      <c r="AA7989">
        <v>209912</v>
      </c>
      <c r="AB7989" t="s">
        <v>3568</v>
      </c>
    </row>
    <row r="7990" spans="22:28" x14ac:dyDescent="0.25">
      <c r="V7990">
        <v>107875</v>
      </c>
      <c r="W7990" t="s">
        <v>12769</v>
      </c>
      <c r="Y7990" t="str">
        <f t="shared" si="124"/>
        <v>107875</v>
      </c>
      <c r="Z7990">
        <v>199401</v>
      </c>
      <c r="AA7990">
        <v>209912</v>
      </c>
      <c r="AB7990" t="s">
        <v>3568</v>
      </c>
    </row>
    <row r="7991" spans="22:28" x14ac:dyDescent="0.25">
      <c r="V7991">
        <v>107876</v>
      </c>
      <c r="W7991" t="s">
        <v>12770</v>
      </c>
      <c r="Y7991" t="str">
        <f t="shared" si="124"/>
        <v>107876</v>
      </c>
      <c r="Z7991">
        <v>199401</v>
      </c>
      <c r="AA7991">
        <v>209912</v>
      </c>
      <c r="AB7991" t="s">
        <v>3568</v>
      </c>
    </row>
    <row r="7992" spans="22:28" x14ac:dyDescent="0.25">
      <c r="V7992">
        <v>107877</v>
      </c>
      <c r="W7992" t="s">
        <v>12771</v>
      </c>
      <c r="Y7992" t="str">
        <f t="shared" si="124"/>
        <v>107877</v>
      </c>
      <c r="Z7992">
        <v>199401</v>
      </c>
      <c r="AA7992">
        <v>209912</v>
      </c>
      <c r="AB7992" t="s">
        <v>3568</v>
      </c>
    </row>
    <row r="7993" spans="22:28" x14ac:dyDescent="0.25">
      <c r="V7993">
        <v>107878</v>
      </c>
      <c r="W7993" t="s">
        <v>12772</v>
      </c>
      <c r="Y7993" t="str">
        <f t="shared" si="124"/>
        <v>107878</v>
      </c>
      <c r="Z7993">
        <v>199401</v>
      </c>
      <c r="AA7993">
        <v>209912</v>
      </c>
      <c r="AB7993" t="s">
        <v>3568</v>
      </c>
    </row>
    <row r="7994" spans="22:28" x14ac:dyDescent="0.25">
      <c r="V7994">
        <v>107879</v>
      </c>
      <c r="W7994" t="s">
        <v>12773</v>
      </c>
      <c r="Y7994" t="str">
        <f t="shared" si="124"/>
        <v>107879</v>
      </c>
      <c r="Z7994">
        <v>199401</v>
      </c>
      <c r="AA7994">
        <v>209912</v>
      </c>
      <c r="AB7994" t="s">
        <v>3568</v>
      </c>
    </row>
    <row r="7995" spans="22:28" x14ac:dyDescent="0.25">
      <c r="V7995">
        <v>107880</v>
      </c>
      <c r="W7995" t="s">
        <v>12774</v>
      </c>
      <c r="Y7995" t="str">
        <f t="shared" si="124"/>
        <v>107880</v>
      </c>
      <c r="Z7995">
        <v>199401</v>
      </c>
      <c r="AA7995">
        <v>209912</v>
      </c>
      <c r="AB7995" t="s">
        <v>3568</v>
      </c>
    </row>
    <row r="7996" spans="22:28" x14ac:dyDescent="0.25">
      <c r="V7996">
        <v>107881</v>
      </c>
      <c r="W7996" t="s">
        <v>12775</v>
      </c>
      <c r="Y7996" t="str">
        <f t="shared" si="124"/>
        <v>107881</v>
      </c>
      <c r="Z7996">
        <v>199401</v>
      </c>
      <c r="AA7996">
        <v>209912</v>
      </c>
      <c r="AB7996" t="s">
        <v>3568</v>
      </c>
    </row>
    <row r="7997" spans="22:28" x14ac:dyDescent="0.25">
      <c r="V7997">
        <v>107882</v>
      </c>
      <c r="W7997" t="s">
        <v>9017</v>
      </c>
      <c r="Y7997" t="str">
        <f t="shared" si="124"/>
        <v>107882</v>
      </c>
      <c r="Z7997">
        <v>199401</v>
      </c>
      <c r="AA7997">
        <v>209912</v>
      </c>
      <c r="AB7997" t="s">
        <v>495</v>
      </c>
    </row>
    <row r="7998" spans="22:28" x14ac:dyDescent="0.25">
      <c r="V7998">
        <v>107883</v>
      </c>
      <c r="W7998" t="s">
        <v>12776</v>
      </c>
      <c r="Y7998" t="str">
        <f t="shared" si="124"/>
        <v>107883</v>
      </c>
      <c r="Z7998">
        <v>199401</v>
      </c>
      <c r="AA7998">
        <v>209912</v>
      </c>
      <c r="AB7998" t="s">
        <v>3568</v>
      </c>
    </row>
    <row r="7999" spans="22:28" x14ac:dyDescent="0.25">
      <c r="V7999">
        <v>107884</v>
      </c>
      <c r="W7999" t="s">
        <v>12777</v>
      </c>
      <c r="Y7999" t="str">
        <f t="shared" si="124"/>
        <v>107884</v>
      </c>
      <c r="Z7999">
        <v>199401</v>
      </c>
      <c r="AA7999">
        <v>209912</v>
      </c>
      <c r="AB7999" t="s">
        <v>3568</v>
      </c>
    </row>
    <row r="8000" spans="22:28" x14ac:dyDescent="0.25">
      <c r="V8000">
        <v>107885</v>
      </c>
      <c r="W8000" t="s">
        <v>12778</v>
      </c>
      <c r="Y8000" t="str">
        <f t="shared" si="124"/>
        <v>107885</v>
      </c>
      <c r="Z8000">
        <v>199401</v>
      </c>
      <c r="AA8000">
        <v>209912</v>
      </c>
      <c r="AB8000" t="s">
        <v>3568</v>
      </c>
    </row>
    <row r="8001" spans="22:28" x14ac:dyDescent="0.25">
      <c r="V8001">
        <v>107886</v>
      </c>
      <c r="W8001" t="s">
        <v>12779</v>
      </c>
      <c r="Y8001" t="str">
        <f t="shared" si="124"/>
        <v>107886</v>
      </c>
      <c r="Z8001">
        <v>199401</v>
      </c>
      <c r="AA8001">
        <v>209912</v>
      </c>
      <c r="AB8001" t="s">
        <v>3568</v>
      </c>
    </row>
    <row r="8002" spans="22:28" x14ac:dyDescent="0.25">
      <c r="V8002">
        <v>107887</v>
      </c>
      <c r="W8002" t="s">
        <v>12780</v>
      </c>
      <c r="Y8002" t="str">
        <f t="shared" si="124"/>
        <v>107887</v>
      </c>
      <c r="Z8002">
        <v>199401</v>
      </c>
      <c r="AA8002">
        <v>209912</v>
      </c>
      <c r="AB8002" t="s">
        <v>3568</v>
      </c>
    </row>
    <row r="8003" spans="22:28" x14ac:dyDescent="0.25">
      <c r="V8003">
        <v>107888</v>
      </c>
      <c r="W8003" t="s">
        <v>12781</v>
      </c>
      <c r="Y8003" t="str">
        <f t="shared" si="124"/>
        <v>107888</v>
      </c>
      <c r="Z8003">
        <v>199401</v>
      </c>
      <c r="AA8003">
        <v>209912</v>
      </c>
      <c r="AB8003" t="s">
        <v>3568</v>
      </c>
    </row>
    <row r="8004" spans="22:28" x14ac:dyDescent="0.25">
      <c r="V8004">
        <v>107889</v>
      </c>
      <c r="W8004" t="s">
        <v>12782</v>
      </c>
      <c r="Y8004" t="str">
        <f t="shared" ref="Y8004:Y8067" si="125">TEXT(V8004,"000000")</f>
        <v>107889</v>
      </c>
      <c r="Z8004">
        <v>199401</v>
      </c>
      <c r="AA8004">
        <v>209912</v>
      </c>
      <c r="AB8004" t="s">
        <v>3568</v>
      </c>
    </row>
    <row r="8005" spans="22:28" x14ac:dyDescent="0.25">
      <c r="V8005">
        <v>107890</v>
      </c>
      <c r="W8005" t="s">
        <v>12783</v>
      </c>
      <c r="Y8005" t="str">
        <f t="shared" si="125"/>
        <v>107890</v>
      </c>
      <c r="Z8005">
        <v>199401</v>
      </c>
      <c r="AA8005">
        <v>209912</v>
      </c>
      <c r="AB8005" t="s">
        <v>3568</v>
      </c>
    </row>
    <row r="8006" spans="22:28" x14ac:dyDescent="0.25">
      <c r="V8006">
        <v>107891</v>
      </c>
      <c r="W8006" t="s">
        <v>12784</v>
      </c>
      <c r="Y8006" t="str">
        <f t="shared" si="125"/>
        <v>107891</v>
      </c>
      <c r="Z8006">
        <v>199401</v>
      </c>
      <c r="AA8006">
        <v>209912</v>
      </c>
      <c r="AB8006" t="s">
        <v>3568</v>
      </c>
    </row>
    <row r="8007" spans="22:28" x14ac:dyDescent="0.25">
      <c r="V8007">
        <v>107892</v>
      </c>
      <c r="W8007" t="s">
        <v>12785</v>
      </c>
      <c r="Y8007" t="str">
        <f t="shared" si="125"/>
        <v>107892</v>
      </c>
      <c r="Z8007">
        <v>199401</v>
      </c>
      <c r="AA8007">
        <v>209912</v>
      </c>
      <c r="AB8007" t="s">
        <v>3568</v>
      </c>
    </row>
    <row r="8008" spans="22:28" x14ac:dyDescent="0.25">
      <c r="V8008">
        <v>107893</v>
      </c>
      <c r="W8008" t="s">
        <v>12786</v>
      </c>
      <c r="Y8008" t="str">
        <f t="shared" si="125"/>
        <v>107893</v>
      </c>
      <c r="Z8008">
        <v>199401</v>
      </c>
      <c r="AA8008">
        <v>209912</v>
      </c>
      <c r="AB8008" t="s">
        <v>3568</v>
      </c>
    </row>
    <row r="8009" spans="22:28" x14ac:dyDescent="0.25">
      <c r="V8009">
        <v>107894</v>
      </c>
      <c r="W8009" t="s">
        <v>12787</v>
      </c>
      <c r="Y8009" t="str">
        <f t="shared" si="125"/>
        <v>107894</v>
      </c>
      <c r="Z8009">
        <v>199401</v>
      </c>
      <c r="AA8009">
        <v>209912</v>
      </c>
      <c r="AB8009" t="s">
        <v>3568</v>
      </c>
    </row>
    <row r="8010" spans="22:28" x14ac:dyDescent="0.25">
      <c r="V8010">
        <v>107895</v>
      </c>
      <c r="W8010" t="s">
        <v>12788</v>
      </c>
      <c r="Y8010" t="str">
        <f t="shared" si="125"/>
        <v>107895</v>
      </c>
      <c r="Z8010">
        <v>199401</v>
      </c>
      <c r="AA8010">
        <v>209912</v>
      </c>
      <c r="AB8010" t="s">
        <v>3568</v>
      </c>
    </row>
    <row r="8011" spans="22:28" x14ac:dyDescent="0.25">
      <c r="V8011">
        <v>107896</v>
      </c>
      <c r="W8011" t="s">
        <v>12789</v>
      </c>
      <c r="Y8011" t="str">
        <f t="shared" si="125"/>
        <v>107896</v>
      </c>
      <c r="Z8011">
        <v>199401</v>
      </c>
      <c r="AA8011">
        <v>209912</v>
      </c>
      <c r="AB8011" t="s">
        <v>3568</v>
      </c>
    </row>
    <row r="8012" spans="22:28" x14ac:dyDescent="0.25">
      <c r="V8012">
        <v>107897</v>
      </c>
      <c r="W8012" t="s">
        <v>12790</v>
      </c>
      <c r="Y8012" t="str">
        <f t="shared" si="125"/>
        <v>107897</v>
      </c>
      <c r="Z8012">
        <v>199401</v>
      </c>
      <c r="AA8012">
        <v>209912</v>
      </c>
      <c r="AB8012" t="s">
        <v>3568</v>
      </c>
    </row>
    <row r="8013" spans="22:28" x14ac:dyDescent="0.25">
      <c r="V8013">
        <v>107898</v>
      </c>
      <c r="W8013" t="s">
        <v>12791</v>
      </c>
      <c r="Y8013" t="str">
        <f t="shared" si="125"/>
        <v>107898</v>
      </c>
      <c r="Z8013">
        <v>199401</v>
      </c>
      <c r="AA8013">
        <v>209912</v>
      </c>
      <c r="AB8013" t="s">
        <v>3568</v>
      </c>
    </row>
    <row r="8014" spans="22:28" x14ac:dyDescent="0.25">
      <c r="V8014">
        <v>107899</v>
      </c>
      <c r="W8014" t="s">
        <v>12792</v>
      </c>
      <c r="Y8014" t="str">
        <f t="shared" si="125"/>
        <v>107899</v>
      </c>
      <c r="Z8014">
        <v>199401</v>
      </c>
      <c r="AA8014">
        <v>209912</v>
      </c>
      <c r="AB8014" t="s">
        <v>3568</v>
      </c>
    </row>
    <row r="8015" spans="22:28" x14ac:dyDescent="0.25">
      <c r="V8015">
        <v>107900</v>
      </c>
      <c r="W8015" t="s">
        <v>12793</v>
      </c>
      <c r="Y8015" t="str">
        <f t="shared" si="125"/>
        <v>107900</v>
      </c>
      <c r="Z8015">
        <v>199401</v>
      </c>
      <c r="AA8015">
        <v>209912</v>
      </c>
      <c r="AB8015" t="s">
        <v>3568</v>
      </c>
    </row>
    <row r="8016" spans="22:28" x14ac:dyDescent="0.25">
      <c r="V8016">
        <v>107901</v>
      </c>
      <c r="W8016" t="s">
        <v>10127</v>
      </c>
      <c r="Y8016" t="str">
        <f t="shared" si="125"/>
        <v>107901</v>
      </c>
      <c r="Z8016">
        <v>199401</v>
      </c>
      <c r="AA8016">
        <v>209912</v>
      </c>
      <c r="AB8016" t="s">
        <v>3568</v>
      </c>
    </row>
    <row r="8017" spans="22:28" x14ac:dyDescent="0.25">
      <c r="V8017">
        <v>107902</v>
      </c>
      <c r="W8017" t="s">
        <v>12794</v>
      </c>
      <c r="Y8017" t="str">
        <f t="shared" si="125"/>
        <v>107902</v>
      </c>
      <c r="Z8017">
        <v>199401</v>
      </c>
      <c r="AA8017">
        <v>209912</v>
      </c>
      <c r="AB8017" t="s">
        <v>3568</v>
      </c>
    </row>
    <row r="8018" spans="22:28" x14ac:dyDescent="0.25">
      <c r="V8018">
        <v>107903</v>
      </c>
      <c r="W8018" t="s">
        <v>12795</v>
      </c>
      <c r="Y8018" t="str">
        <f t="shared" si="125"/>
        <v>107903</v>
      </c>
      <c r="Z8018">
        <v>199401</v>
      </c>
      <c r="AA8018">
        <v>209912</v>
      </c>
      <c r="AB8018" t="s">
        <v>3568</v>
      </c>
    </row>
    <row r="8019" spans="22:28" x14ac:dyDescent="0.25">
      <c r="V8019">
        <v>107904</v>
      </c>
      <c r="W8019" t="s">
        <v>12796</v>
      </c>
      <c r="Y8019" t="str">
        <f t="shared" si="125"/>
        <v>107904</v>
      </c>
      <c r="Z8019">
        <v>199401</v>
      </c>
      <c r="AA8019">
        <v>209912</v>
      </c>
      <c r="AB8019" t="s">
        <v>3568</v>
      </c>
    </row>
    <row r="8020" spans="22:28" x14ac:dyDescent="0.25">
      <c r="V8020">
        <v>107905</v>
      </c>
      <c r="W8020" t="s">
        <v>12797</v>
      </c>
      <c r="Y8020" t="str">
        <f t="shared" si="125"/>
        <v>107905</v>
      </c>
      <c r="Z8020">
        <v>199401</v>
      </c>
      <c r="AA8020">
        <v>209912</v>
      </c>
      <c r="AB8020" t="s">
        <v>3568</v>
      </c>
    </row>
    <row r="8021" spans="22:28" x14ac:dyDescent="0.25">
      <c r="V8021">
        <v>107906</v>
      </c>
      <c r="W8021" t="s">
        <v>12798</v>
      </c>
      <c r="Y8021" t="str">
        <f t="shared" si="125"/>
        <v>107906</v>
      </c>
      <c r="Z8021">
        <v>199401</v>
      </c>
      <c r="AA8021">
        <v>209912</v>
      </c>
      <c r="AB8021" t="s">
        <v>3568</v>
      </c>
    </row>
    <row r="8022" spans="22:28" x14ac:dyDescent="0.25">
      <c r="V8022">
        <v>107907</v>
      </c>
      <c r="W8022" t="s">
        <v>12799</v>
      </c>
      <c r="Y8022" t="str">
        <f t="shared" si="125"/>
        <v>107907</v>
      </c>
      <c r="Z8022">
        <v>199401</v>
      </c>
      <c r="AA8022">
        <v>209912</v>
      </c>
      <c r="AB8022" t="s">
        <v>3568</v>
      </c>
    </row>
    <row r="8023" spans="22:28" x14ac:dyDescent="0.25">
      <c r="V8023">
        <v>107908</v>
      </c>
      <c r="W8023" t="s">
        <v>12800</v>
      </c>
      <c r="Y8023" t="str">
        <f t="shared" si="125"/>
        <v>107908</v>
      </c>
      <c r="Z8023">
        <v>199401</v>
      </c>
      <c r="AA8023">
        <v>209912</v>
      </c>
      <c r="AB8023" t="s">
        <v>3568</v>
      </c>
    </row>
    <row r="8024" spans="22:28" x14ac:dyDescent="0.25">
      <c r="V8024">
        <v>107909</v>
      </c>
      <c r="W8024" t="s">
        <v>12801</v>
      </c>
      <c r="Y8024" t="str">
        <f t="shared" si="125"/>
        <v>107909</v>
      </c>
      <c r="Z8024">
        <v>199401</v>
      </c>
      <c r="AA8024">
        <v>209912</v>
      </c>
      <c r="AB8024" t="s">
        <v>3568</v>
      </c>
    </row>
    <row r="8025" spans="22:28" x14ac:dyDescent="0.25">
      <c r="V8025">
        <v>107910</v>
      </c>
      <c r="W8025" t="s">
        <v>12802</v>
      </c>
      <c r="Y8025" t="str">
        <f t="shared" si="125"/>
        <v>107910</v>
      </c>
      <c r="Z8025">
        <v>199401</v>
      </c>
      <c r="AA8025">
        <v>209912</v>
      </c>
      <c r="AB8025" t="s">
        <v>3568</v>
      </c>
    </row>
    <row r="8026" spans="22:28" x14ac:dyDescent="0.25">
      <c r="V8026">
        <v>107911</v>
      </c>
      <c r="W8026" t="s">
        <v>12803</v>
      </c>
      <c r="Y8026" t="str">
        <f t="shared" si="125"/>
        <v>107911</v>
      </c>
      <c r="Z8026">
        <v>199401</v>
      </c>
      <c r="AA8026">
        <v>209912</v>
      </c>
      <c r="AB8026" t="s">
        <v>3568</v>
      </c>
    </row>
    <row r="8027" spans="22:28" x14ac:dyDescent="0.25">
      <c r="V8027">
        <v>107912</v>
      </c>
      <c r="W8027" t="s">
        <v>12804</v>
      </c>
      <c r="Y8027" t="str">
        <f t="shared" si="125"/>
        <v>107912</v>
      </c>
      <c r="Z8027">
        <v>199401</v>
      </c>
      <c r="AA8027">
        <v>209912</v>
      </c>
      <c r="AB8027" t="s">
        <v>3568</v>
      </c>
    </row>
    <row r="8028" spans="22:28" x14ac:dyDescent="0.25">
      <c r="V8028">
        <v>107913</v>
      </c>
      <c r="W8028" t="s">
        <v>12805</v>
      </c>
      <c r="Y8028" t="str">
        <f t="shared" si="125"/>
        <v>107913</v>
      </c>
      <c r="Z8028">
        <v>199401</v>
      </c>
      <c r="AA8028">
        <v>209912</v>
      </c>
      <c r="AB8028" t="s">
        <v>3568</v>
      </c>
    </row>
    <row r="8029" spans="22:28" x14ac:dyDescent="0.25">
      <c r="V8029">
        <v>107914</v>
      </c>
      <c r="W8029" t="s">
        <v>12806</v>
      </c>
      <c r="Y8029" t="str">
        <f t="shared" si="125"/>
        <v>107914</v>
      </c>
      <c r="Z8029">
        <v>199401</v>
      </c>
      <c r="AA8029">
        <v>209912</v>
      </c>
      <c r="AB8029" t="s">
        <v>3568</v>
      </c>
    </row>
    <row r="8030" spans="22:28" x14ac:dyDescent="0.25">
      <c r="V8030">
        <v>107915</v>
      </c>
      <c r="W8030" t="s">
        <v>12807</v>
      </c>
      <c r="Y8030" t="str">
        <f t="shared" si="125"/>
        <v>107915</v>
      </c>
      <c r="Z8030">
        <v>199401</v>
      </c>
      <c r="AA8030">
        <v>209912</v>
      </c>
      <c r="AB8030" t="s">
        <v>3568</v>
      </c>
    </row>
    <row r="8031" spans="22:28" x14ac:dyDescent="0.25">
      <c r="V8031">
        <v>107916</v>
      </c>
      <c r="W8031" t="s">
        <v>12808</v>
      </c>
      <c r="Y8031" t="str">
        <f t="shared" si="125"/>
        <v>107916</v>
      </c>
      <c r="Z8031">
        <v>199401</v>
      </c>
      <c r="AA8031">
        <v>209912</v>
      </c>
      <c r="AB8031" t="s">
        <v>3568</v>
      </c>
    </row>
    <row r="8032" spans="22:28" x14ac:dyDescent="0.25">
      <c r="V8032">
        <v>107917</v>
      </c>
      <c r="W8032" t="s">
        <v>12809</v>
      </c>
      <c r="Y8032" t="str">
        <f t="shared" si="125"/>
        <v>107917</v>
      </c>
      <c r="Z8032">
        <v>199401</v>
      </c>
      <c r="AA8032">
        <v>209912</v>
      </c>
      <c r="AB8032" t="s">
        <v>3568</v>
      </c>
    </row>
    <row r="8033" spans="22:28" x14ac:dyDescent="0.25">
      <c r="V8033">
        <v>107918</v>
      </c>
      <c r="W8033" t="s">
        <v>12810</v>
      </c>
      <c r="Y8033" t="str">
        <f t="shared" si="125"/>
        <v>107918</v>
      </c>
      <c r="Z8033">
        <v>199401</v>
      </c>
      <c r="AA8033">
        <v>209912</v>
      </c>
      <c r="AB8033" t="s">
        <v>3568</v>
      </c>
    </row>
    <row r="8034" spans="22:28" x14ac:dyDescent="0.25">
      <c r="V8034">
        <v>107919</v>
      </c>
      <c r="W8034" t="s">
        <v>12811</v>
      </c>
      <c r="Y8034" t="str">
        <f t="shared" si="125"/>
        <v>107919</v>
      </c>
      <c r="Z8034">
        <v>199401</v>
      </c>
      <c r="AA8034">
        <v>209912</v>
      </c>
      <c r="AB8034" t="s">
        <v>3568</v>
      </c>
    </row>
    <row r="8035" spans="22:28" x14ac:dyDescent="0.25">
      <c r="V8035">
        <v>107920</v>
      </c>
      <c r="W8035" t="s">
        <v>12812</v>
      </c>
      <c r="Y8035" t="str">
        <f t="shared" si="125"/>
        <v>107920</v>
      </c>
      <c r="Z8035">
        <v>199401</v>
      </c>
      <c r="AA8035">
        <v>209912</v>
      </c>
      <c r="AB8035" t="s">
        <v>3568</v>
      </c>
    </row>
    <row r="8036" spans="22:28" x14ac:dyDescent="0.25">
      <c r="V8036">
        <v>107921</v>
      </c>
      <c r="W8036" t="s">
        <v>12813</v>
      </c>
      <c r="Y8036" t="str">
        <f t="shared" si="125"/>
        <v>107921</v>
      </c>
      <c r="Z8036">
        <v>199401</v>
      </c>
      <c r="AA8036">
        <v>209912</v>
      </c>
      <c r="AB8036" t="s">
        <v>3568</v>
      </c>
    </row>
    <row r="8037" spans="22:28" x14ac:dyDescent="0.25">
      <c r="V8037">
        <v>107922</v>
      </c>
      <c r="W8037" t="s">
        <v>12814</v>
      </c>
      <c r="Y8037" t="str">
        <f t="shared" si="125"/>
        <v>107922</v>
      </c>
      <c r="Z8037">
        <v>199401</v>
      </c>
      <c r="AA8037">
        <v>209912</v>
      </c>
      <c r="AB8037" t="s">
        <v>3568</v>
      </c>
    </row>
    <row r="8038" spans="22:28" x14ac:dyDescent="0.25">
      <c r="V8038">
        <v>107923</v>
      </c>
      <c r="W8038" t="s">
        <v>12815</v>
      </c>
      <c r="Y8038" t="str">
        <f t="shared" si="125"/>
        <v>107923</v>
      </c>
      <c r="Z8038">
        <v>199401</v>
      </c>
      <c r="AA8038">
        <v>209912</v>
      </c>
      <c r="AB8038" t="s">
        <v>3568</v>
      </c>
    </row>
    <row r="8039" spans="22:28" x14ac:dyDescent="0.25">
      <c r="V8039">
        <v>107924</v>
      </c>
      <c r="W8039" t="s">
        <v>12816</v>
      </c>
      <c r="Y8039" t="str">
        <f t="shared" si="125"/>
        <v>107924</v>
      </c>
      <c r="Z8039">
        <v>199401</v>
      </c>
      <c r="AA8039">
        <v>209912</v>
      </c>
      <c r="AB8039" t="s">
        <v>3568</v>
      </c>
    </row>
    <row r="8040" spans="22:28" x14ac:dyDescent="0.25">
      <c r="V8040">
        <v>107925</v>
      </c>
      <c r="W8040" t="s">
        <v>12817</v>
      </c>
      <c r="Y8040" t="str">
        <f t="shared" si="125"/>
        <v>107925</v>
      </c>
      <c r="Z8040">
        <v>199401</v>
      </c>
      <c r="AA8040">
        <v>209912</v>
      </c>
      <c r="AB8040" t="s">
        <v>3568</v>
      </c>
    </row>
    <row r="8041" spans="22:28" x14ac:dyDescent="0.25">
      <c r="V8041">
        <v>107926</v>
      </c>
      <c r="W8041" t="s">
        <v>12818</v>
      </c>
      <c r="Y8041" t="str">
        <f t="shared" si="125"/>
        <v>107926</v>
      </c>
      <c r="Z8041">
        <v>199401</v>
      </c>
      <c r="AA8041">
        <v>209912</v>
      </c>
      <c r="AB8041" t="s">
        <v>3568</v>
      </c>
    </row>
    <row r="8042" spans="22:28" x14ac:dyDescent="0.25">
      <c r="V8042">
        <v>107927</v>
      </c>
      <c r="W8042" t="s">
        <v>12819</v>
      </c>
      <c r="Y8042" t="str">
        <f t="shared" si="125"/>
        <v>107927</v>
      </c>
      <c r="Z8042">
        <v>199401</v>
      </c>
      <c r="AA8042">
        <v>209912</v>
      </c>
      <c r="AB8042" t="s">
        <v>3568</v>
      </c>
    </row>
    <row r="8043" spans="22:28" x14ac:dyDescent="0.25">
      <c r="V8043">
        <v>107928</v>
      </c>
      <c r="W8043" t="s">
        <v>12820</v>
      </c>
      <c r="Y8043" t="str">
        <f t="shared" si="125"/>
        <v>107928</v>
      </c>
      <c r="Z8043">
        <v>199401</v>
      </c>
      <c r="AA8043">
        <v>209912</v>
      </c>
      <c r="AB8043" t="s">
        <v>3568</v>
      </c>
    </row>
    <row r="8044" spans="22:28" x14ac:dyDescent="0.25">
      <c r="V8044">
        <v>107929</v>
      </c>
      <c r="W8044" t="s">
        <v>12821</v>
      </c>
      <c r="Y8044" t="str">
        <f t="shared" si="125"/>
        <v>107929</v>
      </c>
      <c r="Z8044">
        <v>199401</v>
      </c>
      <c r="AA8044">
        <v>209912</v>
      </c>
      <c r="AB8044" t="s">
        <v>3568</v>
      </c>
    </row>
    <row r="8045" spans="22:28" x14ac:dyDescent="0.25">
      <c r="V8045">
        <v>107930</v>
      </c>
      <c r="W8045" t="s">
        <v>12822</v>
      </c>
      <c r="Y8045" t="str">
        <f t="shared" si="125"/>
        <v>107930</v>
      </c>
      <c r="Z8045">
        <v>199401</v>
      </c>
      <c r="AA8045">
        <v>209912</v>
      </c>
      <c r="AB8045" t="s">
        <v>3568</v>
      </c>
    </row>
    <row r="8046" spans="22:28" x14ac:dyDescent="0.25">
      <c r="V8046">
        <v>107931</v>
      </c>
      <c r="W8046" t="s">
        <v>12823</v>
      </c>
      <c r="Y8046" t="str">
        <f t="shared" si="125"/>
        <v>107931</v>
      </c>
      <c r="Z8046">
        <v>199401</v>
      </c>
      <c r="AA8046">
        <v>209912</v>
      </c>
      <c r="AB8046" t="s">
        <v>3568</v>
      </c>
    </row>
    <row r="8047" spans="22:28" x14ac:dyDescent="0.25">
      <c r="V8047">
        <v>107932</v>
      </c>
      <c r="W8047" t="s">
        <v>12824</v>
      </c>
      <c r="Y8047" t="str">
        <f t="shared" si="125"/>
        <v>107932</v>
      </c>
      <c r="Z8047">
        <v>199401</v>
      </c>
      <c r="AA8047">
        <v>209912</v>
      </c>
      <c r="AB8047" t="s">
        <v>3568</v>
      </c>
    </row>
    <row r="8048" spans="22:28" x14ac:dyDescent="0.25">
      <c r="V8048">
        <v>107933</v>
      </c>
      <c r="W8048" t="s">
        <v>12825</v>
      </c>
      <c r="Y8048" t="str">
        <f t="shared" si="125"/>
        <v>107933</v>
      </c>
      <c r="Z8048">
        <v>199401</v>
      </c>
      <c r="AA8048">
        <v>209912</v>
      </c>
      <c r="AB8048" t="s">
        <v>3568</v>
      </c>
    </row>
    <row r="8049" spans="22:28" x14ac:dyDescent="0.25">
      <c r="V8049">
        <v>107934</v>
      </c>
      <c r="W8049" t="s">
        <v>12826</v>
      </c>
      <c r="Y8049" t="str">
        <f t="shared" si="125"/>
        <v>107934</v>
      </c>
      <c r="Z8049">
        <v>199401</v>
      </c>
      <c r="AA8049">
        <v>209912</v>
      </c>
      <c r="AB8049" t="s">
        <v>3568</v>
      </c>
    </row>
    <row r="8050" spans="22:28" x14ac:dyDescent="0.25">
      <c r="V8050">
        <v>107935</v>
      </c>
      <c r="W8050" t="s">
        <v>7144</v>
      </c>
      <c r="Y8050" t="str">
        <f t="shared" si="125"/>
        <v>107935</v>
      </c>
      <c r="Z8050">
        <v>199401</v>
      </c>
      <c r="AA8050">
        <v>209912</v>
      </c>
      <c r="AB8050" t="s">
        <v>3568</v>
      </c>
    </row>
    <row r="8051" spans="22:28" x14ac:dyDescent="0.25">
      <c r="V8051">
        <v>107936</v>
      </c>
      <c r="W8051" t="s">
        <v>12827</v>
      </c>
      <c r="Y8051" t="str">
        <f t="shared" si="125"/>
        <v>107936</v>
      </c>
      <c r="Z8051">
        <v>199401</v>
      </c>
      <c r="AA8051">
        <v>209912</v>
      </c>
      <c r="AB8051" t="s">
        <v>3568</v>
      </c>
    </row>
    <row r="8052" spans="22:28" x14ac:dyDescent="0.25">
      <c r="V8052">
        <v>107937</v>
      </c>
      <c r="W8052" t="s">
        <v>12828</v>
      </c>
      <c r="Y8052" t="str">
        <f t="shared" si="125"/>
        <v>107937</v>
      </c>
      <c r="Z8052">
        <v>199401</v>
      </c>
      <c r="AA8052">
        <v>209912</v>
      </c>
      <c r="AB8052" t="s">
        <v>3568</v>
      </c>
    </row>
    <row r="8053" spans="22:28" x14ac:dyDescent="0.25">
      <c r="V8053">
        <v>107938</v>
      </c>
      <c r="W8053" t="s">
        <v>12829</v>
      </c>
      <c r="Y8053" t="str">
        <f t="shared" si="125"/>
        <v>107938</v>
      </c>
      <c r="Z8053">
        <v>199401</v>
      </c>
      <c r="AA8053">
        <v>209912</v>
      </c>
      <c r="AB8053" t="s">
        <v>3568</v>
      </c>
    </row>
    <row r="8054" spans="22:28" x14ac:dyDescent="0.25">
      <c r="V8054">
        <v>107939</v>
      </c>
      <c r="W8054" t="s">
        <v>12830</v>
      </c>
      <c r="Y8054" t="str">
        <f t="shared" si="125"/>
        <v>107939</v>
      </c>
      <c r="Z8054">
        <v>199401</v>
      </c>
      <c r="AA8054">
        <v>209912</v>
      </c>
      <c r="AB8054" t="s">
        <v>3568</v>
      </c>
    </row>
    <row r="8055" spans="22:28" x14ac:dyDescent="0.25">
      <c r="V8055">
        <v>107940</v>
      </c>
      <c r="W8055" t="s">
        <v>12831</v>
      </c>
      <c r="Y8055" t="str">
        <f t="shared" si="125"/>
        <v>107940</v>
      </c>
      <c r="Z8055">
        <v>199401</v>
      </c>
      <c r="AA8055">
        <v>209912</v>
      </c>
      <c r="AB8055" t="s">
        <v>3568</v>
      </c>
    </row>
    <row r="8056" spans="22:28" x14ac:dyDescent="0.25">
      <c r="V8056">
        <v>107941</v>
      </c>
      <c r="W8056" t="s">
        <v>12832</v>
      </c>
      <c r="Y8056" t="str">
        <f t="shared" si="125"/>
        <v>107941</v>
      </c>
      <c r="Z8056">
        <v>199401</v>
      </c>
      <c r="AA8056">
        <v>209912</v>
      </c>
      <c r="AB8056" t="s">
        <v>3568</v>
      </c>
    </row>
    <row r="8057" spans="22:28" x14ac:dyDescent="0.25">
      <c r="V8057">
        <v>107942</v>
      </c>
      <c r="W8057" t="s">
        <v>12833</v>
      </c>
      <c r="Y8057" t="str">
        <f t="shared" si="125"/>
        <v>107942</v>
      </c>
      <c r="Z8057">
        <v>199401</v>
      </c>
      <c r="AA8057">
        <v>209912</v>
      </c>
      <c r="AB8057" t="s">
        <v>3568</v>
      </c>
    </row>
    <row r="8058" spans="22:28" x14ac:dyDescent="0.25">
      <c r="V8058">
        <v>107943</v>
      </c>
      <c r="W8058" t="s">
        <v>12834</v>
      </c>
      <c r="Y8058" t="str">
        <f t="shared" si="125"/>
        <v>107943</v>
      </c>
      <c r="Z8058">
        <v>199401</v>
      </c>
      <c r="AA8058">
        <v>209912</v>
      </c>
      <c r="AB8058" t="s">
        <v>3568</v>
      </c>
    </row>
    <row r="8059" spans="22:28" x14ac:dyDescent="0.25">
      <c r="V8059">
        <v>107944</v>
      </c>
      <c r="W8059" t="s">
        <v>12835</v>
      </c>
      <c r="Y8059" t="str">
        <f t="shared" si="125"/>
        <v>107944</v>
      </c>
      <c r="Z8059">
        <v>199401</v>
      </c>
      <c r="AA8059">
        <v>209912</v>
      </c>
      <c r="AB8059" t="s">
        <v>3568</v>
      </c>
    </row>
    <row r="8060" spans="22:28" x14ac:dyDescent="0.25">
      <c r="V8060">
        <v>107945</v>
      </c>
      <c r="W8060" t="s">
        <v>12836</v>
      </c>
      <c r="Y8060" t="str">
        <f t="shared" si="125"/>
        <v>107945</v>
      </c>
      <c r="Z8060">
        <v>199401</v>
      </c>
      <c r="AA8060">
        <v>209912</v>
      </c>
      <c r="AB8060" t="s">
        <v>3568</v>
      </c>
    </row>
    <row r="8061" spans="22:28" x14ac:dyDescent="0.25">
      <c r="V8061">
        <v>107946</v>
      </c>
      <c r="W8061" t="s">
        <v>12837</v>
      </c>
      <c r="Y8061" t="str">
        <f t="shared" si="125"/>
        <v>107946</v>
      </c>
      <c r="Z8061">
        <v>199401</v>
      </c>
      <c r="AA8061">
        <v>209912</v>
      </c>
      <c r="AB8061" t="s">
        <v>3568</v>
      </c>
    </row>
    <row r="8062" spans="22:28" x14ac:dyDescent="0.25">
      <c r="V8062">
        <v>107947</v>
      </c>
      <c r="W8062" t="s">
        <v>12838</v>
      </c>
      <c r="Y8062" t="str">
        <f t="shared" si="125"/>
        <v>107947</v>
      </c>
      <c r="Z8062">
        <v>199401</v>
      </c>
      <c r="AA8062">
        <v>209912</v>
      </c>
      <c r="AB8062" t="s">
        <v>3568</v>
      </c>
    </row>
    <row r="8063" spans="22:28" x14ac:dyDescent="0.25">
      <c r="V8063">
        <v>107948</v>
      </c>
      <c r="W8063" t="s">
        <v>12839</v>
      </c>
      <c r="Y8063" t="str">
        <f t="shared" si="125"/>
        <v>107948</v>
      </c>
      <c r="Z8063">
        <v>199401</v>
      </c>
      <c r="AA8063">
        <v>209912</v>
      </c>
      <c r="AB8063" t="s">
        <v>3568</v>
      </c>
    </row>
    <row r="8064" spans="22:28" x14ac:dyDescent="0.25">
      <c r="V8064">
        <v>107949</v>
      </c>
      <c r="W8064" t="s">
        <v>12840</v>
      </c>
      <c r="Y8064" t="str">
        <f t="shared" si="125"/>
        <v>107949</v>
      </c>
      <c r="Z8064">
        <v>199401</v>
      </c>
      <c r="AA8064">
        <v>209912</v>
      </c>
      <c r="AB8064" t="s">
        <v>3568</v>
      </c>
    </row>
    <row r="8065" spans="22:28" x14ac:dyDescent="0.25">
      <c r="V8065">
        <v>107950</v>
      </c>
      <c r="W8065" t="s">
        <v>12841</v>
      </c>
      <c r="Y8065" t="str">
        <f t="shared" si="125"/>
        <v>107950</v>
      </c>
      <c r="Z8065">
        <v>199401</v>
      </c>
      <c r="AA8065">
        <v>209912</v>
      </c>
      <c r="AB8065" t="s">
        <v>3568</v>
      </c>
    </row>
    <row r="8066" spans="22:28" x14ac:dyDescent="0.25">
      <c r="V8066">
        <v>107951</v>
      </c>
      <c r="W8066" t="s">
        <v>12842</v>
      </c>
      <c r="Y8066" t="str">
        <f t="shared" si="125"/>
        <v>107951</v>
      </c>
      <c r="Z8066">
        <v>199401</v>
      </c>
      <c r="AA8066">
        <v>209912</v>
      </c>
      <c r="AB8066" t="s">
        <v>3568</v>
      </c>
    </row>
    <row r="8067" spans="22:28" x14ac:dyDescent="0.25">
      <c r="V8067">
        <v>107952</v>
      </c>
      <c r="W8067" t="s">
        <v>12843</v>
      </c>
      <c r="Y8067" t="str">
        <f t="shared" si="125"/>
        <v>107952</v>
      </c>
      <c r="Z8067">
        <v>199401</v>
      </c>
      <c r="AA8067">
        <v>209912</v>
      </c>
      <c r="AB8067" t="s">
        <v>3568</v>
      </c>
    </row>
    <row r="8068" spans="22:28" x14ac:dyDescent="0.25">
      <c r="V8068">
        <v>107953</v>
      </c>
      <c r="W8068" t="s">
        <v>12844</v>
      </c>
      <c r="Y8068" t="str">
        <f t="shared" ref="Y8068:Y8131" si="126">TEXT(V8068,"000000")</f>
        <v>107953</v>
      </c>
      <c r="Z8068">
        <v>199401</v>
      </c>
      <c r="AA8068">
        <v>209912</v>
      </c>
      <c r="AB8068" t="s">
        <v>3568</v>
      </c>
    </row>
    <row r="8069" spans="22:28" x14ac:dyDescent="0.25">
      <c r="V8069">
        <v>107954</v>
      </c>
      <c r="W8069" t="s">
        <v>12845</v>
      </c>
      <c r="Y8069" t="str">
        <f t="shared" si="126"/>
        <v>107954</v>
      </c>
      <c r="Z8069">
        <v>199401</v>
      </c>
      <c r="AA8069">
        <v>209912</v>
      </c>
      <c r="AB8069" t="s">
        <v>3568</v>
      </c>
    </row>
    <row r="8070" spans="22:28" x14ac:dyDescent="0.25">
      <c r="V8070">
        <v>107955</v>
      </c>
      <c r="W8070" t="s">
        <v>12846</v>
      </c>
      <c r="Y8070" t="str">
        <f t="shared" si="126"/>
        <v>107955</v>
      </c>
      <c r="Z8070">
        <v>199401</v>
      </c>
      <c r="AA8070">
        <v>209912</v>
      </c>
      <c r="AB8070" t="s">
        <v>3568</v>
      </c>
    </row>
    <row r="8071" spans="22:28" x14ac:dyDescent="0.25">
      <c r="V8071">
        <v>107956</v>
      </c>
      <c r="W8071" t="s">
        <v>12847</v>
      </c>
      <c r="Y8071" t="str">
        <f t="shared" si="126"/>
        <v>107956</v>
      </c>
      <c r="Z8071">
        <v>199401</v>
      </c>
      <c r="AA8071">
        <v>209912</v>
      </c>
      <c r="AB8071" t="s">
        <v>3568</v>
      </c>
    </row>
    <row r="8072" spans="22:28" x14ac:dyDescent="0.25">
      <c r="V8072">
        <v>107957</v>
      </c>
      <c r="W8072" t="s">
        <v>12848</v>
      </c>
      <c r="Y8072" t="str">
        <f t="shared" si="126"/>
        <v>107957</v>
      </c>
      <c r="Z8072">
        <v>199401</v>
      </c>
      <c r="AA8072">
        <v>209912</v>
      </c>
      <c r="AB8072" t="s">
        <v>3568</v>
      </c>
    </row>
    <row r="8073" spans="22:28" x14ac:dyDescent="0.25">
      <c r="V8073">
        <v>107958</v>
      </c>
      <c r="W8073" t="s">
        <v>12849</v>
      </c>
      <c r="Y8073" t="str">
        <f t="shared" si="126"/>
        <v>107958</v>
      </c>
      <c r="Z8073">
        <v>199401</v>
      </c>
      <c r="AA8073">
        <v>209912</v>
      </c>
      <c r="AB8073" t="s">
        <v>3568</v>
      </c>
    </row>
    <row r="8074" spans="22:28" x14ac:dyDescent="0.25">
      <c r="V8074">
        <v>107959</v>
      </c>
      <c r="W8074" t="s">
        <v>12850</v>
      </c>
      <c r="Y8074" t="str">
        <f t="shared" si="126"/>
        <v>107959</v>
      </c>
      <c r="Z8074">
        <v>199401</v>
      </c>
      <c r="AA8074">
        <v>209912</v>
      </c>
      <c r="AB8074" t="s">
        <v>3568</v>
      </c>
    </row>
    <row r="8075" spans="22:28" x14ac:dyDescent="0.25">
      <c r="V8075">
        <v>107960</v>
      </c>
      <c r="W8075" t="s">
        <v>12851</v>
      </c>
      <c r="Y8075" t="str">
        <f t="shared" si="126"/>
        <v>107960</v>
      </c>
      <c r="Z8075">
        <v>199401</v>
      </c>
      <c r="AA8075">
        <v>209912</v>
      </c>
      <c r="AB8075" t="s">
        <v>3568</v>
      </c>
    </row>
    <row r="8076" spans="22:28" x14ac:dyDescent="0.25">
      <c r="V8076">
        <v>107961</v>
      </c>
      <c r="W8076" t="s">
        <v>12852</v>
      </c>
      <c r="Y8076" t="str">
        <f t="shared" si="126"/>
        <v>107961</v>
      </c>
      <c r="Z8076">
        <v>199401</v>
      </c>
      <c r="AA8076">
        <v>209912</v>
      </c>
      <c r="AB8076" t="s">
        <v>3568</v>
      </c>
    </row>
    <row r="8077" spans="22:28" x14ac:dyDescent="0.25">
      <c r="V8077">
        <v>107962</v>
      </c>
      <c r="W8077" t="s">
        <v>12853</v>
      </c>
      <c r="Y8077" t="str">
        <f t="shared" si="126"/>
        <v>107962</v>
      </c>
      <c r="Z8077">
        <v>199401</v>
      </c>
      <c r="AA8077">
        <v>209912</v>
      </c>
      <c r="AB8077" t="s">
        <v>3568</v>
      </c>
    </row>
    <row r="8078" spans="22:28" x14ac:dyDescent="0.25">
      <c r="V8078">
        <v>107963</v>
      </c>
      <c r="W8078" t="s">
        <v>12854</v>
      </c>
      <c r="Y8078" t="str">
        <f t="shared" si="126"/>
        <v>107963</v>
      </c>
      <c r="Z8078">
        <v>199401</v>
      </c>
      <c r="AA8078">
        <v>209912</v>
      </c>
      <c r="AB8078" t="s">
        <v>3568</v>
      </c>
    </row>
    <row r="8079" spans="22:28" x14ac:dyDescent="0.25">
      <c r="V8079">
        <v>107964</v>
      </c>
      <c r="W8079" t="s">
        <v>12855</v>
      </c>
      <c r="Y8079" t="str">
        <f t="shared" si="126"/>
        <v>107964</v>
      </c>
      <c r="Z8079">
        <v>199401</v>
      </c>
      <c r="AA8079">
        <v>209912</v>
      </c>
      <c r="AB8079" t="s">
        <v>3568</v>
      </c>
    </row>
    <row r="8080" spans="22:28" x14ac:dyDescent="0.25">
      <c r="V8080">
        <v>107965</v>
      </c>
      <c r="W8080" t="s">
        <v>12856</v>
      </c>
      <c r="Y8080" t="str">
        <f t="shared" si="126"/>
        <v>107965</v>
      </c>
      <c r="Z8080">
        <v>199401</v>
      </c>
      <c r="AA8080">
        <v>209912</v>
      </c>
      <c r="AB8080" t="s">
        <v>3568</v>
      </c>
    </row>
    <row r="8081" spans="22:28" x14ac:dyDescent="0.25">
      <c r="V8081">
        <v>107966</v>
      </c>
      <c r="W8081" t="s">
        <v>12857</v>
      </c>
      <c r="Y8081" t="str">
        <f t="shared" si="126"/>
        <v>107966</v>
      </c>
      <c r="Z8081">
        <v>199401</v>
      </c>
      <c r="AA8081">
        <v>209912</v>
      </c>
      <c r="AB8081" t="s">
        <v>3568</v>
      </c>
    </row>
    <row r="8082" spans="22:28" x14ac:dyDescent="0.25">
      <c r="V8082">
        <v>107967</v>
      </c>
      <c r="W8082" t="s">
        <v>12858</v>
      </c>
      <c r="Y8082" t="str">
        <f t="shared" si="126"/>
        <v>107967</v>
      </c>
      <c r="Z8082">
        <v>199401</v>
      </c>
      <c r="AA8082">
        <v>209912</v>
      </c>
      <c r="AB8082" t="s">
        <v>3568</v>
      </c>
    </row>
    <row r="8083" spans="22:28" x14ac:dyDescent="0.25">
      <c r="V8083">
        <v>107968</v>
      </c>
      <c r="W8083" t="s">
        <v>12859</v>
      </c>
      <c r="Y8083" t="str">
        <f t="shared" si="126"/>
        <v>107968</v>
      </c>
      <c r="Z8083">
        <v>199401</v>
      </c>
      <c r="AA8083">
        <v>209912</v>
      </c>
      <c r="AB8083" t="s">
        <v>3568</v>
      </c>
    </row>
    <row r="8084" spans="22:28" x14ac:dyDescent="0.25">
      <c r="V8084">
        <v>107969</v>
      </c>
      <c r="W8084" t="s">
        <v>12860</v>
      </c>
      <c r="Y8084" t="str">
        <f t="shared" si="126"/>
        <v>107969</v>
      </c>
      <c r="Z8084">
        <v>199401</v>
      </c>
      <c r="AA8084">
        <v>209912</v>
      </c>
      <c r="AB8084" t="s">
        <v>3568</v>
      </c>
    </row>
    <row r="8085" spans="22:28" x14ac:dyDescent="0.25">
      <c r="V8085">
        <v>107970</v>
      </c>
      <c r="W8085" t="s">
        <v>12861</v>
      </c>
      <c r="Y8085" t="str">
        <f t="shared" si="126"/>
        <v>107970</v>
      </c>
      <c r="Z8085">
        <v>199401</v>
      </c>
      <c r="AA8085">
        <v>209912</v>
      </c>
      <c r="AB8085" t="s">
        <v>3568</v>
      </c>
    </row>
    <row r="8086" spans="22:28" x14ac:dyDescent="0.25">
      <c r="V8086">
        <v>107971</v>
      </c>
      <c r="W8086" t="s">
        <v>12862</v>
      </c>
      <c r="Y8086" t="str">
        <f t="shared" si="126"/>
        <v>107971</v>
      </c>
      <c r="Z8086">
        <v>199401</v>
      </c>
      <c r="AA8086">
        <v>209912</v>
      </c>
      <c r="AB8086" t="s">
        <v>3568</v>
      </c>
    </row>
    <row r="8087" spans="22:28" x14ac:dyDescent="0.25">
      <c r="V8087">
        <v>107972</v>
      </c>
      <c r="W8087" t="s">
        <v>12863</v>
      </c>
      <c r="Y8087" t="str">
        <f t="shared" si="126"/>
        <v>107972</v>
      </c>
      <c r="Z8087">
        <v>199401</v>
      </c>
      <c r="AA8087">
        <v>209912</v>
      </c>
      <c r="AB8087" t="s">
        <v>3568</v>
      </c>
    </row>
    <row r="8088" spans="22:28" x14ac:dyDescent="0.25">
      <c r="V8088">
        <v>107973</v>
      </c>
      <c r="W8088" t="s">
        <v>12864</v>
      </c>
      <c r="Y8088" t="str">
        <f t="shared" si="126"/>
        <v>107973</v>
      </c>
      <c r="Z8088">
        <v>199401</v>
      </c>
      <c r="AA8088">
        <v>209912</v>
      </c>
      <c r="AB8088" t="s">
        <v>3568</v>
      </c>
    </row>
    <row r="8089" spans="22:28" x14ac:dyDescent="0.25">
      <c r="V8089">
        <v>107974</v>
      </c>
      <c r="W8089" t="s">
        <v>12865</v>
      </c>
      <c r="Y8089" t="str">
        <f t="shared" si="126"/>
        <v>107974</v>
      </c>
      <c r="Z8089">
        <v>199401</v>
      </c>
      <c r="AA8089">
        <v>209912</v>
      </c>
      <c r="AB8089" t="s">
        <v>3568</v>
      </c>
    </row>
    <row r="8090" spans="22:28" x14ac:dyDescent="0.25">
      <c r="V8090">
        <v>107975</v>
      </c>
      <c r="W8090" t="s">
        <v>12866</v>
      </c>
      <c r="Y8090" t="str">
        <f t="shared" si="126"/>
        <v>107975</v>
      </c>
      <c r="Z8090">
        <v>199401</v>
      </c>
      <c r="AA8090">
        <v>209912</v>
      </c>
      <c r="AB8090" t="s">
        <v>3568</v>
      </c>
    </row>
    <row r="8091" spans="22:28" x14ac:dyDescent="0.25">
      <c r="V8091">
        <v>107976</v>
      </c>
      <c r="W8091" t="s">
        <v>12867</v>
      </c>
      <c r="Y8091" t="str">
        <f t="shared" si="126"/>
        <v>107976</v>
      </c>
      <c r="Z8091">
        <v>199401</v>
      </c>
      <c r="AA8091">
        <v>209912</v>
      </c>
      <c r="AB8091" t="s">
        <v>3568</v>
      </c>
    </row>
    <row r="8092" spans="22:28" x14ac:dyDescent="0.25">
      <c r="V8092">
        <v>107977</v>
      </c>
      <c r="W8092" t="s">
        <v>12868</v>
      </c>
      <c r="Y8092" t="str">
        <f t="shared" si="126"/>
        <v>107977</v>
      </c>
      <c r="Z8092">
        <v>199401</v>
      </c>
      <c r="AA8092">
        <v>209912</v>
      </c>
      <c r="AB8092" t="s">
        <v>3568</v>
      </c>
    </row>
    <row r="8093" spans="22:28" x14ac:dyDescent="0.25">
      <c r="V8093">
        <v>107978</v>
      </c>
      <c r="W8093" t="s">
        <v>12869</v>
      </c>
      <c r="Y8093" t="str">
        <f t="shared" si="126"/>
        <v>107978</v>
      </c>
      <c r="Z8093">
        <v>199401</v>
      </c>
      <c r="AA8093">
        <v>209912</v>
      </c>
      <c r="AB8093" t="s">
        <v>3568</v>
      </c>
    </row>
    <row r="8094" spans="22:28" x14ac:dyDescent="0.25">
      <c r="V8094">
        <v>107979</v>
      </c>
      <c r="W8094" t="s">
        <v>12870</v>
      </c>
      <c r="Y8094" t="str">
        <f t="shared" si="126"/>
        <v>107979</v>
      </c>
      <c r="Z8094">
        <v>199401</v>
      </c>
      <c r="AA8094">
        <v>209912</v>
      </c>
      <c r="AB8094" t="s">
        <v>3568</v>
      </c>
    </row>
    <row r="8095" spans="22:28" x14ac:dyDescent="0.25">
      <c r="V8095">
        <v>107980</v>
      </c>
      <c r="W8095" t="s">
        <v>12871</v>
      </c>
      <c r="Y8095" t="str">
        <f t="shared" si="126"/>
        <v>107980</v>
      </c>
      <c r="Z8095">
        <v>199401</v>
      </c>
      <c r="AA8095">
        <v>209912</v>
      </c>
      <c r="AB8095" t="s">
        <v>3568</v>
      </c>
    </row>
    <row r="8096" spans="22:28" x14ac:dyDescent="0.25">
      <c r="V8096">
        <v>107981</v>
      </c>
      <c r="W8096" t="s">
        <v>12872</v>
      </c>
      <c r="Y8096" t="str">
        <f t="shared" si="126"/>
        <v>107981</v>
      </c>
      <c r="Z8096">
        <v>199401</v>
      </c>
      <c r="AA8096">
        <v>209912</v>
      </c>
      <c r="AB8096" t="s">
        <v>3568</v>
      </c>
    </row>
    <row r="8097" spans="22:28" x14ac:dyDescent="0.25">
      <c r="V8097">
        <v>107982</v>
      </c>
      <c r="W8097" t="s">
        <v>12873</v>
      </c>
      <c r="Y8097" t="str">
        <f t="shared" si="126"/>
        <v>107982</v>
      </c>
      <c r="Z8097">
        <v>199401</v>
      </c>
      <c r="AA8097">
        <v>209912</v>
      </c>
      <c r="AB8097" t="s">
        <v>3568</v>
      </c>
    </row>
    <row r="8098" spans="22:28" x14ac:dyDescent="0.25">
      <c r="V8098">
        <v>107983</v>
      </c>
      <c r="W8098" t="s">
        <v>12874</v>
      </c>
      <c r="Y8098" t="str">
        <f t="shared" si="126"/>
        <v>107983</v>
      </c>
      <c r="Z8098">
        <v>199401</v>
      </c>
      <c r="AA8098">
        <v>209912</v>
      </c>
      <c r="AB8098" t="s">
        <v>3568</v>
      </c>
    </row>
    <row r="8099" spans="22:28" x14ac:dyDescent="0.25">
      <c r="V8099">
        <v>107984</v>
      </c>
      <c r="W8099" t="s">
        <v>12875</v>
      </c>
      <c r="Y8099" t="str">
        <f t="shared" si="126"/>
        <v>107984</v>
      </c>
      <c r="Z8099">
        <v>199401</v>
      </c>
      <c r="AA8099">
        <v>209912</v>
      </c>
      <c r="AB8099" t="s">
        <v>3568</v>
      </c>
    </row>
    <row r="8100" spans="22:28" x14ac:dyDescent="0.25">
      <c r="V8100">
        <v>107985</v>
      </c>
      <c r="W8100" t="s">
        <v>12876</v>
      </c>
      <c r="Y8100" t="str">
        <f t="shared" si="126"/>
        <v>107985</v>
      </c>
      <c r="Z8100">
        <v>199401</v>
      </c>
      <c r="AA8100">
        <v>209912</v>
      </c>
      <c r="AB8100" t="s">
        <v>3568</v>
      </c>
    </row>
    <row r="8101" spans="22:28" x14ac:dyDescent="0.25">
      <c r="V8101">
        <v>107986</v>
      </c>
      <c r="W8101" t="s">
        <v>12877</v>
      </c>
      <c r="Y8101" t="str">
        <f t="shared" si="126"/>
        <v>107986</v>
      </c>
      <c r="Z8101">
        <v>199401</v>
      </c>
      <c r="AA8101">
        <v>209912</v>
      </c>
      <c r="AB8101" t="s">
        <v>3568</v>
      </c>
    </row>
    <row r="8102" spans="22:28" x14ac:dyDescent="0.25">
      <c r="V8102">
        <v>107987</v>
      </c>
      <c r="W8102" t="s">
        <v>12878</v>
      </c>
      <c r="Y8102" t="str">
        <f t="shared" si="126"/>
        <v>107987</v>
      </c>
      <c r="Z8102">
        <v>199401</v>
      </c>
      <c r="AA8102">
        <v>209912</v>
      </c>
      <c r="AB8102" t="s">
        <v>3568</v>
      </c>
    </row>
    <row r="8103" spans="22:28" x14ac:dyDescent="0.25">
      <c r="V8103">
        <v>107988</v>
      </c>
      <c r="W8103" t="s">
        <v>12879</v>
      </c>
      <c r="Y8103" t="str">
        <f t="shared" si="126"/>
        <v>107988</v>
      </c>
      <c r="Z8103">
        <v>199401</v>
      </c>
      <c r="AA8103">
        <v>209912</v>
      </c>
      <c r="AB8103" t="s">
        <v>3568</v>
      </c>
    </row>
    <row r="8104" spans="22:28" x14ac:dyDescent="0.25">
      <c r="V8104">
        <v>107989</v>
      </c>
      <c r="W8104" t="s">
        <v>12880</v>
      </c>
      <c r="Y8104" t="str">
        <f t="shared" si="126"/>
        <v>107989</v>
      </c>
      <c r="Z8104">
        <v>199401</v>
      </c>
      <c r="AA8104">
        <v>209912</v>
      </c>
      <c r="AB8104" t="s">
        <v>3568</v>
      </c>
    </row>
    <row r="8105" spans="22:28" x14ac:dyDescent="0.25">
      <c r="V8105">
        <v>107990</v>
      </c>
      <c r="W8105" t="s">
        <v>12881</v>
      </c>
      <c r="Y8105" t="str">
        <f t="shared" si="126"/>
        <v>107990</v>
      </c>
      <c r="Z8105">
        <v>199401</v>
      </c>
      <c r="AA8105">
        <v>209912</v>
      </c>
      <c r="AB8105" t="s">
        <v>3568</v>
      </c>
    </row>
    <row r="8106" spans="22:28" x14ac:dyDescent="0.25">
      <c r="V8106">
        <v>107991</v>
      </c>
      <c r="W8106" t="s">
        <v>12882</v>
      </c>
      <c r="Y8106" t="str">
        <f t="shared" si="126"/>
        <v>107991</v>
      </c>
      <c r="Z8106">
        <v>199401</v>
      </c>
      <c r="AA8106">
        <v>209912</v>
      </c>
      <c r="AB8106" t="s">
        <v>3568</v>
      </c>
    </row>
    <row r="8107" spans="22:28" x14ac:dyDescent="0.25">
      <c r="V8107">
        <v>107992</v>
      </c>
      <c r="W8107" t="s">
        <v>12883</v>
      </c>
      <c r="Y8107" t="str">
        <f t="shared" si="126"/>
        <v>107992</v>
      </c>
      <c r="Z8107">
        <v>199401</v>
      </c>
      <c r="AA8107">
        <v>209912</v>
      </c>
      <c r="AB8107" t="s">
        <v>3568</v>
      </c>
    </row>
    <row r="8108" spans="22:28" x14ac:dyDescent="0.25">
      <c r="V8108">
        <v>107993</v>
      </c>
      <c r="W8108" t="s">
        <v>12884</v>
      </c>
      <c r="Y8108" t="str">
        <f t="shared" si="126"/>
        <v>107993</v>
      </c>
      <c r="Z8108">
        <v>199401</v>
      </c>
      <c r="AA8108">
        <v>209912</v>
      </c>
      <c r="AB8108" t="s">
        <v>3568</v>
      </c>
    </row>
    <row r="8109" spans="22:28" x14ac:dyDescent="0.25">
      <c r="V8109">
        <v>107994</v>
      </c>
      <c r="W8109" t="s">
        <v>12885</v>
      </c>
      <c r="Y8109" t="str">
        <f t="shared" si="126"/>
        <v>107994</v>
      </c>
      <c r="Z8109">
        <v>199401</v>
      </c>
      <c r="AA8109">
        <v>209912</v>
      </c>
      <c r="AB8109" t="s">
        <v>3568</v>
      </c>
    </row>
    <row r="8110" spans="22:28" x14ac:dyDescent="0.25">
      <c r="V8110">
        <v>107995</v>
      </c>
      <c r="W8110" t="s">
        <v>12886</v>
      </c>
      <c r="Y8110" t="str">
        <f t="shared" si="126"/>
        <v>107995</v>
      </c>
      <c r="Z8110">
        <v>199401</v>
      </c>
      <c r="AA8110">
        <v>209912</v>
      </c>
      <c r="AB8110" t="s">
        <v>3568</v>
      </c>
    </row>
    <row r="8111" spans="22:28" x14ac:dyDescent="0.25">
      <c r="V8111">
        <v>107996</v>
      </c>
      <c r="W8111" t="s">
        <v>12887</v>
      </c>
      <c r="Y8111" t="str">
        <f t="shared" si="126"/>
        <v>107996</v>
      </c>
      <c r="Z8111">
        <v>199401</v>
      </c>
      <c r="AA8111">
        <v>209912</v>
      </c>
      <c r="AB8111" t="s">
        <v>3568</v>
      </c>
    </row>
    <row r="8112" spans="22:28" x14ac:dyDescent="0.25">
      <c r="V8112">
        <v>107997</v>
      </c>
      <c r="W8112" t="s">
        <v>12888</v>
      </c>
      <c r="Y8112" t="str">
        <f t="shared" si="126"/>
        <v>107997</v>
      </c>
      <c r="Z8112">
        <v>199401</v>
      </c>
      <c r="AA8112">
        <v>209912</v>
      </c>
      <c r="AB8112" t="s">
        <v>3568</v>
      </c>
    </row>
    <row r="8113" spans="22:28" x14ac:dyDescent="0.25">
      <c r="V8113">
        <v>107998</v>
      </c>
      <c r="W8113" t="s">
        <v>12889</v>
      </c>
      <c r="Y8113" t="str">
        <f t="shared" si="126"/>
        <v>107998</v>
      </c>
      <c r="Z8113">
        <v>199401</v>
      </c>
      <c r="AA8113">
        <v>209912</v>
      </c>
      <c r="AB8113" t="s">
        <v>3568</v>
      </c>
    </row>
    <row r="8114" spans="22:28" x14ac:dyDescent="0.25">
      <c r="V8114">
        <v>107999</v>
      </c>
      <c r="W8114" t="s">
        <v>12890</v>
      </c>
      <c r="Y8114" t="str">
        <f t="shared" si="126"/>
        <v>107999</v>
      </c>
      <c r="Z8114">
        <v>199401</v>
      </c>
      <c r="AA8114">
        <v>209912</v>
      </c>
      <c r="AB8114" t="s">
        <v>3568</v>
      </c>
    </row>
    <row r="8115" spans="22:28" x14ac:dyDescent="0.25">
      <c r="V8115">
        <v>108000</v>
      </c>
      <c r="W8115" t="s">
        <v>12891</v>
      </c>
      <c r="Y8115" t="str">
        <f t="shared" si="126"/>
        <v>108000</v>
      </c>
      <c r="Z8115">
        <v>199401</v>
      </c>
      <c r="AA8115">
        <v>209912</v>
      </c>
      <c r="AB8115" t="s">
        <v>3568</v>
      </c>
    </row>
    <row r="8116" spans="22:28" x14ac:dyDescent="0.25">
      <c r="V8116">
        <v>108001</v>
      </c>
      <c r="W8116" t="s">
        <v>12892</v>
      </c>
      <c r="Y8116" t="str">
        <f t="shared" si="126"/>
        <v>108001</v>
      </c>
      <c r="Z8116">
        <v>199401</v>
      </c>
      <c r="AA8116">
        <v>209912</v>
      </c>
      <c r="AB8116" t="s">
        <v>3568</v>
      </c>
    </row>
    <row r="8117" spans="22:28" x14ac:dyDescent="0.25">
      <c r="V8117">
        <v>108002</v>
      </c>
      <c r="W8117" t="s">
        <v>12893</v>
      </c>
      <c r="Y8117" t="str">
        <f t="shared" si="126"/>
        <v>108002</v>
      </c>
      <c r="Z8117">
        <v>199401</v>
      </c>
      <c r="AA8117">
        <v>209912</v>
      </c>
      <c r="AB8117" t="s">
        <v>3568</v>
      </c>
    </row>
    <row r="8118" spans="22:28" x14ac:dyDescent="0.25">
      <c r="V8118">
        <v>108003</v>
      </c>
      <c r="W8118" t="s">
        <v>12894</v>
      </c>
      <c r="Y8118" t="str">
        <f t="shared" si="126"/>
        <v>108003</v>
      </c>
      <c r="Z8118">
        <v>199401</v>
      </c>
      <c r="AA8118">
        <v>209912</v>
      </c>
      <c r="AB8118" t="s">
        <v>3568</v>
      </c>
    </row>
    <row r="8119" spans="22:28" x14ac:dyDescent="0.25">
      <c r="V8119">
        <v>108004</v>
      </c>
      <c r="W8119" t="s">
        <v>12895</v>
      </c>
      <c r="Y8119" t="str">
        <f t="shared" si="126"/>
        <v>108004</v>
      </c>
      <c r="Z8119">
        <v>199401</v>
      </c>
      <c r="AA8119">
        <v>209912</v>
      </c>
      <c r="AB8119" t="s">
        <v>3568</v>
      </c>
    </row>
    <row r="8120" spans="22:28" x14ac:dyDescent="0.25">
      <c r="V8120">
        <v>108005</v>
      </c>
      <c r="W8120" t="s">
        <v>12896</v>
      </c>
      <c r="Y8120" t="str">
        <f t="shared" si="126"/>
        <v>108005</v>
      </c>
      <c r="Z8120">
        <v>199401</v>
      </c>
      <c r="AA8120">
        <v>209912</v>
      </c>
      <c r="AB8120" t="s">
        <v>3568</v>
      </c>
    </row>
    <row r="8121" spans="22:28" x14ac:dyDescent="0.25">
      <c r="V8121">
        <v>108006</v>
      </c>
      <c r="W8121" t="s">
        <v>12897</v>
      </c>
      <c r="Y8121" t="str">
        <f t="shared" si="126"/>
        <v>108006</v>
      </c>
      <c r="Z8121">
        <v>199401</v>
      </c>
      <c r="AA8121">
        <v>209912</v>
      </c>
      <c r="AB8121" t="s">
        <v>3568</v>
      </c>
    </row>
    <row r="8122" spans="22:28" x14ac:dyDescent="0.25">
      <c r="V8122">
        <v>108007</v>
      </c>
      <c r="W8122" t="s">
        <v>12898</v>
      </c>
      <c r="Y8122" t="str">
        <f t="shared" si="126"/>
        <v>108007</v>
      </c>
      <c r="Z8122">
        <v>199401</v>
      </c>
      <c r="AA8122">
        <v>209912</v>
      </c>
      <c r="AB8122" t="s">
        <v>3568</v>
      </c>
    </row>
    <row r="8123" spans="22:28" x14ac:dyDescent="0.25">
      <c r="V8123">
        <v>108008</v>
      </c>
      <c r="W8123" t="s">
        <v>12899</v>
      </c>
      <c r="Y8123" t="str">
        <f t="shared" si="126"/>
        <v>108008</v>
      </c>
      <c r="Z8123">
        <v>199401</v>
      </c>
      <c r="AA8123">
        <v>209912</v>
      </c>
      <c r="AB8123" t="s">
        <v>3568</v>
      </c>
    </row>
    <row r="8124" spans="22:28" x14ac:dyDescent="0.25">
      <c r="V8124">
        <v>108009</v>
      </c>
      <c r="W8124" t="s">
        <v>12900</v>
      </c>
      <c r="Y8124" t="str">
        <f t="shared" si="126"/>
        <v>108009</v>
      </c>
      <c r="Z8124">
        <v>199401</v>
      </c>
      <c r="AA8124">
        <v>209912</v>
      </c>
      <c r="AB8124" t="s">
        <v>3568</v>
      </c>
    </row>
    <row r="8125" spans="22:28" x14ac:dyDescent="0.25">
      <c r="V8125">
        <v>108010</v>
      </c>
      <c r="W8125" t="s">
        <v>12901</v>
      </c>
      <c r="Y8125" t="str">
        <f t="shared" si="126"/>
        <v>108010</v>
      </c>
      <c r="Z8125">
        <v>199401</v>
      </c>
      <c r="AA8125">
        <v>209912</v>
      </c>
      <c r="AB8125" t="s">
        <v>3568</v>
      </c>
    </row>
    <row r="8126" spans="22:28" x14ac:dyDescent="0.25">
      <c r="V8126">
        <v>108011</v>
      </c>
      <c r="W8126" t="s">
        <v>12902</v>
      </c>
      <c r="Y8126" t="str">
        <f t="shared" si="126"/>
        <v>108011</v>
      </c>
      <c r="Z8126">
        <v>199401</v>
      </c>
      <c r="AA8126">
        <v>209912</v>
      </c>
      <c r="AB8126" t="s">
        <v>3568</v>
      </c>
    </row>
    <row r="8127" spans="22:28" x14ac:dyDescent="0.25">
      <c r="V8127">
        <v>108012</v>
      </c>
      <c r="W8127" t="s">
        <v>12903</v>
      </c>
      <c r="Y8127" t="str">
        <f t="shared" si="126"/>
        <v>108012</v>
      </c>
      <c r="Z8127">
        <v>199401</v>
      </c>
      <c r="AA8127">
        <v>209912</v>
      </c>
      <c r="AB8127" t="s">
        <v>3568</v>
      </c>
    </row>
    <row r="8128" spans="22:28" x14ac:dyDescent="0.25">
      <c r="V8128">
        <v>108013</v>
      </c>
      <c r="W8128" t="s">
        <v>12904</v>
      </c>
      <c r="Y8128" t="str">
        <f t="shared" si="126"/>
        <v>108013</v>
      </c>
      <c r="Z8128">
        <v>199401</v>
      </c>
      <c r="AA8128">
        <v>209912</v>
      </c>
      <c r="AB8128" t="s">
        <v>3568</v>
      </c>
    </row>
    <row r="8129" spans="22:28" x14ac:dyDescent="0.25">
      <c r="V8129">
        <v>108014</v>
      </c>
      <c r="W8129" t="s">
        <v>12905</v>
      </c>
      <c r="Y8129" t="str">
        <f t="shared" si="126"/>
        <v>108014</v>
      </c>
      <c r="Z8129">
        <v>199401</v>
      </c>
      <c r="AA8129">
        <v>209912</v>
      </c>
      <c r="AB8129" t="s">
        <v>3568</v>
      </c>
    </row>
    <row r="8130" spans="22:28" x14ac:dyDescent="0.25">
      <c r="V8130">
        <v>108015</v>
      </c>
      <c r="W8130" t="s">
        <v>12906</v>
      </c>
      <c r="Y8130" t="str">
        <f t="shared" si="126"/>
        <v>108015</v>
      </c>
      <c r="Z8130">
        <v>199401</v>
      </c>
      <c r="AA8130">
        <v>209912</v>
      </c>
      <c r="AB8130" t="s">
        <v>3568</v>
      </c>
    </row>
    <row r="8131" spans="22:28" x14ac:dyDescent="0.25">
      <c r="V8131">
        <v>108016</v>
      </c>
      <c r="W8131" t="s">
        <v>12907</v>
      </c>
      <c r="Y8131" t="str">
        <f t="shared" si="126"/>
        <v>108016</v>
      </c>
      <c r="Z8131">
        <v>199401</v>
      </c>
      <c r="AA8131">
        <v>209912</v>
      </c>
      <c r="AB8131" t="s">
        <v>3568</v>
      </c>
    </row>
    <row r="8132" spans="22:28" x14ac:dyDescent="0.25">
      <c r="V8132">
        <v>108017</v>
      </c>
      <c r="W8132" t="s">
        <v>12908</v>
      </c>
      <c r="Y8132" t="str">
        <f t="shared" ref="Y8132:Y8195" si="127">TEXT(V8132,"000000")</f>
        <v>108017</v>
      </c>
      <c r="Z8132">
        <v>199401</v>
      </c>
      <c r="AA8132">
        <v>209912</v>
      </c>
      <c r="AB8132" t="s">
        <v>3568</v>
      </c>
    </row>
    <row r="8133" spans="22:28" x14ac:dyDescent="0.25">
      <c r="V8133">
        <v>108018</v>
      </c>
      <c r="W8133" t="s">
        <v>12909</v>
      </c>
      <c r="Y8133" t="str">
        <f t="shared" si="127"/>
        <v>108018</v>
      </c>
      <c r="Z8133">
        <v>199401</v>
      </c>
      <c r="AA8133">
        <v>209912</v>
      </c>
      <c r="AB8133" t="s">
        <v>3568</v>
      </c>
    </row>
    <row r="8134" spans="22:28" x14ac:dyDescent="0.25">
      <c r="V8134">
        <v>108019</v>
      </c>
      <c r="W8134" t="s">
        <v>12910</v>
      </c>
      <c r="Y8134" t="str">
        <f t="shared" si="127"/>
        <v>108019</v>
      </c>
      <c r="Z8134">
        <v>199401</v>
      </c>
      <c r="AA8134">
        <v>209912</v>
      </c>
      <c r="AB8134" t="s">
        <v>3568</v>
      </c>
    </row>
    <row r="8135" spans="22:28" x14ac:dyDescent="0.25">
      <c r="V8135">
        <v>108020</v>
      </c>
      <c r="W8135" t="s">
        <v>12911</v>
      </c>
      <c r="Y8135" t="str">
        <f t="shared" si="127"/>
        <v>108020</v>
      </c>
      <c r="Z8135">
        <v>199401</v>
      </c>
      <c r="AA8135">
        <v>209912</v>
      </c>
      <c r="AB8135" t="s">
        <v>3568</v>
      </c>
    </row>
    <row r="8136" spans="22:28" x14ac:dyDescent="0.25">
      <c r="V8136">
        <v>108021</v>
      </c>
      <c r="W8136" t="s">
        <v>12912</v>
      </c>
      <c r="Y8136" t="str">
        <f t="shared" si="127"/>
        <v>108021</v>
      </c>
      <c r="Z8136">
        <v>199401</v>
      </c>
      <c r="AA8136">
        <v>209912</v>
      </c>
      <c r="AB8136" t="s">
        <v>3568</v>
      </c>
    </row>
    <row r="8137" spans="22:28" x14ac:dyDescent="0.25">
      <c r="V8137">
        <v>108022</v>
      </c>
      <c r="W8137" t="s">
        <v>12913</v>
      </c>
      <c r="Y8137" t="str">
        <f t="shared" si="127"/>
        <v>108022</v>
      </c>
      <c r="Z8137">
        <v>199401</v>
      </c>
      <c r="AA8137">
        <v>209912</v>
      </c>
      <c r="AB8137" t="s">
        <v>3568</v>
      </c>
    </row>
    <row r="8138" spans="22:28" x14ac:dyDescent="0.25">
      <c r="V8138">
        <v>108023</v>
      </c>
      <c r="W8138" t="s">
        <v>12914</v>
      </c>
      <c r="Y8138" t="str">
        <f t="shared" si="127"/>
        <v>108023</v>
      </c>
      <c r="Z8138">
        <v>199401</v>
      </c>
      <c r="AA8138">
        <v>209912</v>
      </c>
      <c r="AB8138" t="s">
        <v>3568</v>
      </c>
    </row>
    <row r="8139" spans="22:28" x14ac:dyDescent="0.25">
      <c r="V8139">
        <v>108024</v>
      </c>
      <c r="W8139" t="s">
        <v>12915</v>
      </c>
      <c r="Y8139" t="str">
        <f t="shared" si="127"/>
        <v>108024</v>
      </c>
      <c r="Z8139">
        <v>199401</v>
      </c>
      <c r="AA8139">
        <v>209912</v>
      </c>
      <c r="AB8139" t="s">
        <v>3568</v>
      </c>
    </row>
    <row r="8140" spans="22:28" x14ac:dyDescent="0.25">
      <c r="V8140">
        <v>108025</v>
      </c>
      <c r="W8140" t="s">
        <v>12916</v>
      </c>
      <c r="Y8140" t="str">
        <f t="shared" si="127"/>
        <v>108025</v>
      </c>
      <c r="Z8140">
        <v>199401</v>
      </c>
      <c r="AA8140">
        <v>209912</v>
      </c>
      <c r="AB8140" t="s">
        <v>3568</v>
      </c>
    </row>
    <row r="8141" spans="22:28" x14ac:dyDescent="0.25">
      <c r="V8141">
        <v>108026</v>
      </c>
      <c r="W8141" t="s">
        <v>12917</v>
      </c>
      <c r="Y8141" t="str">
        <f t="shared" si="127"/>
        <v>108026</v>
      </c>
      <c r="Z8141">
        <v>199401</v>
      </c>
      <c r="AA8141">
        <v>209912</v>
      </c>
      <c r="AB8141" t="s">
        <v>3568</v>
      </c>
    </row>
    <row r="8142" spans="22:28" x14ac:dyDescent="0.25">
      <c r="V8142">
        <v>108027</v>
      </c>
      <c r="W8142" t="s">
        <v>12918</v>
      </c>
      <c r="Y8142" t="str">
        <f t="shared" si="127"/>
        <v>108027</v>
      </c>
      <c r="Z8142">
        <v>199401</v>
      </c>
      <c r="AA8142">
        <v>209912</v>
      </c>
      <c r="AB8142" t="s">
        <v>3568</v>
      </c>
    </row>
    <row r="8143" spans="22:28" x14ac:dyDescent="0.25">
      <c r="V8143">
        <v>108028</v>
      </c>
      <c r="W8143" t="s">
        <v>12919</v>
      </c>
      <c r="Y8143" t="str">
        <f t="shared" si="127"/>
        <v>108028</v>
      </c>
      <c r="Z8143">
        <v>199401</v>
      </c>
      <c r="AA8143">
        <v>209912</v>
      </c>
      <c r="AB8143" t="s">
        <v>3568</v>
      </c>
    </row>
    <row r="8144" spans="22:28" x14ac:dyDescent="0.25">
      <c r="V8144">
        <v>108029</v>
      </c>
      <c r="W8144" t="s">
        <v>12920</v>
      </c>
      <c r="Y8144" t="str">
        <f t="shared" si="127"/>
        <v>108029</v>
      </c>
      <c r="Z8144">
        <v>199401</v>
      </c>
      <c r="AA8144">
        <v>209912</v>
      </c>
      <c r="AB8144" t="s">
        <v>3568</v>
      </c>
    </row>
    <row r="8145" spans="22:28" x14ac:dyDescent="0.25">
      <c r="V8145">
        <v>108030</v>
      </c>
      <c r="W8145" t="s">
        <v>12921</v>
      </c>
      <c r="Y8145" t="str">
        <f t="shared" si="127"/>
        <v>108030</v>
      </c>
      <c r="Z8145">
        <v>199401</v>
      </c>
      <c r="AA8145">
        <v>209912</v>
      </c>
      <c r="AB8145" t="s">
        <v>495</v>
      </c>
    </row>
    <row r="8146" spans="22:28" x14ac:dyDescent="0.25">
      <c r="V8146">
        <v>108031</v>
      </c>
      <c r="W8146" t="s">
        <v>12922</v>
      </c>
      <c r="Y8146" t="str">
        <f t="shared" si="127"/>
        <v>108031</v>
      </c>
      <c r="Z8146">
        <v>199401</v>
      </c>
      <c r="AA8146">
        <v>209912</v>
      </c>
      <c r="AB8146" t="s">
        <v>3568</v>
      </c>
    </row>
    <row r="8147" spans="22:28" x14ac:dyDescent="0.25">
      <c r="V8147">
        <v>108032</v>
      </c>
      <c r="W8147" t="s">
        <v>12923</v>
      </c>
      <c r="Y8147" t="str">
        <f t="shared" si="127"/>
        <v>108032</v>
      </c>
      <c r="Z8147">
        <v>199401</v>
      </c>
      <c r="AA8147">
        <v>209912</v>
      </c>
      <c r="AB8147" t="s">
        <v>3568</v>
      </c>
    </row>
    <row r="8148" spans="22:28" x14ac:dyDescent="0.25">
      <c r="V8148">
        <v>108033</v>
      </c>
      <c r="W8148" t="s">
        <v>12924</v>
      </c>
      <c r="Y8148" t="str">
        <f t="shared" si="127"/>
        <v>108033</v>
      </c>
      <c r="Z8148">
        <v>199401</v>
      </c>
      <c r="AA8148">
        <v>209912</v>
      </c>
      <c r="AB8148" t="s">
        <v>3568</v>
      </c>
    </row>
    <row r="8149" spans="22:28" x14ac:dyDescent="0.25">
      <c r="V8149">
        <v>108034</v>
      </c>
      <c r="W8149" t="s">
        <v>12925</v>
      </c>
      <c r="Y8149" t="str">
        <f t="shared" si="127"/>
        <v>108034</v>
      </c>
      <c r="Z8149">
        <v>199401</v>
      </c>
      <c r="AA8149">
        <v>209912</v>
      </c>
      <c r="AB8149" t="s">
        <v>3568</v>
      </c>
    </row>
    <row r="8150" spans="22:28" x14ac:dyDescent="0.25">
      <c r="V8150">
        <v>108035</v>
      </c>
      <c r="W8150" t="s">
        <v>12926</v>
      </c>
      <c r="Y8150" t="str">
        <f t="shared" si="127"/>
        <v>108035</v>
      </c>
      <c r="Z8150">
        <v>199401</v>
      </c>
      <c r="AA8150">
        <v>209912</v>
      </c>
      <c r="AB8150" t="s">
        <v>3568</v>
      </c>
    </row>
    <row r="8151" spans="22:28" x14ac:dyDescent="0.25">
      <c r="V8151">
        <v>108036</v>
      </c>
      <c r="W8151" t="s">
        <v>12927</v>
      </c>
      <c r="Y8151" t="str">
        <f t="shared" si="127"/>
        <v>108036</v>
      </c>
      <c r="Z8151">
        <v>199401</v>
      </c>
      <c r="AA8151">
        <v>209912</v>
      </c>
      <c r="AB8151" t="s">
        <v>3568</v>
      </c>
    </row>
    <row r="8152" spans="22:28" x14ac:dyDescent="0.25">
      <c r="V8152">
        <v>108037</v>
      </c>
      <c r="W8152" t="s">
        <v>12928</v>
      </c>
      <c r="Y8152" t="str">
        <f t="shared" si="127"/>
        <v>108037</v>
      </c>
      <c r="Z8152">
        <v>199401</v>
      </c>
      <c r="AA8152">
        <v>209912</v>
      </c>
      <c r="AB8152" t="s">
        <v>3568</v>
      </c>
    </row>
    <row r="8153" spans="22:28" x14ac:dyDescent="0.25">
      <c r="V8153">
        <v>108038</v>
      </c>
      <c r="W8153" t="s">
        <v>12929</v>
      </c>
      <c r="Y8153" t="str">
        <f t="shared" si="127"/>
        <v>108038</v>
      </c>
      <c r="Z8153">
        <v>199401</v>
      </c>
      <c r="AA8153">
        <v>209912</v>
      </c>
      <c r="AB8153" t="s">
        <v>3568</v>
      </c>
    </row>
    <row r="8154" spans="22:28" x14ac:dyDescent="0.25">
      <c r="V8154">
        <v>108039</v>
      </c>
      <c r="W8154" t="s">
        <v>12930</v>
      </c>
      <c r="Y8154" t="str">
        <f t="shared" si="127"/>
        <v>108039</v>
      </c>
      <c r="Z8154">
        <v>199401</v>
      </c>
      <c r="AA8154">
        <v>209912</v>
      </c>
      <c r="AB8154" t="s">
        <v>3568</v>
      </c>
    </row>
    <row r="8155" spans="22:28" x14ac:dyDescent="0.25">
      <c r="V8155">
        <v>108040</v>
      </c>
      <c r="W8155" t="s">
        <v>12931</v>
      </c>
      <c r="Y8155" t="str">
        <f t="shared" si="127"/>
        <v>108040</v>
      </c>
      <c r="Z8155">
        <v>199401</v>
      </c>
      <c r="AA8155">
        <v>209912</v>
      </c>
      <c r="AB8155" t="s">
        <v>3568</v>
      </c>
    </row>
    <row r="8156" spans="22:28" x14ac:dyDescent="0.25">
      <c r="V8156">
        <v>108041</v>
      </c>
      <c r="W8156" t="s">
        <v>12932</v>
      </c>
      <c r="Y8156" t="str">
        <f t="shared" si="127"/>
        <v>108041</v>
      </c>
      <c r="Z8156">
        <v>199401</v>
      </c>
      <c r="AA8156">
        <v>209912</v>
      </c>
      <c r="AB8156" t="s">
        <v>3568</v>
      </c>
    </row>
    <row r="8157" spans="22:28" x14ac:dyDescent="0.25">
      <c r="V8157">
        <v>108042</v>
      </c>
      <c r="W8157" t="s">
        <v>12933</v>
      </c>
      <c r="Y8157" t="str">
        <f t="shared" si="127"/>
        <v>108042</v>
      </c>
      <c r="Z8157">
        <v>199401</v>
      </c>
      <c r="AA8157">
        <v>209912</v>
      </c>
      <c r="AB8157" t="s">
        <v>3568</v>
      </c>
    </row>
    <row r="8158" spans="22:28" x14ac:dyDescent="0.25">
      <c r="V8158">
        <v>108043</v>
      </c>
      <c r="W8158" t="s">
        <v>12934</v>
      </c>
      <c r="Y8158" t="str">
        <f t="shared" si="127"/>
        <v>108043</v>
      </c>
      <c r="Z8158">
        <v>199401</v>
      </c>
      <c r="AA8158">
        <v>209912</v>
      </c>
      <c r="AB8158" t="s">
        <v>3568</v>
      </c>
    </row>
    <row r="8159" spans="22:28" x14ac:dyDescent="0.25">
      <c r="V8159">
        <v>108044</v>
      </c>
      <c r="W8159" t="s">
        <v>12935</v>
      </c>
      <c r="Y8159" t="str">
        <f t="shared" si="127"/>
        <v>108044</v>
      </c>
      <c r="Z8159">
        <v>199401</v>
      </c>
      <c r="AA8159">
        <v>209912</v>
      </c>
      <c r="AB8159" t="s">
        <v>3568</v>
      </c>
    </row>
    <row r="8160" spans="22:28" x14ac:dyDescent="0.25">
      <c r="V8160">
        <v>108045</v>
      </c>
      <c r="W8160" t="s">
        <v>12936</v>
      </c>
      <c r="Y8160" t="str">
        <f t="shared" si="127"/>
        <v>108045</v>
      </c>
      <c r="Z8160">
        <v>199401</v>
      </c>
      <c r="AA8160">
        <v>209912</v>
      </c>
      <c r="AB8160" t="s">
        <v>3568</v>
      </c>
    </row>
    <row r="8161" spans="22:28" x14ac:dyDescent="0.25">
      <c r="V8161">
        <v>108046</v>
      </c>
      <c r="W8161" t="s">
        <v>12937</v>
      </c>
      <c r="Y8161" t="str">
        <f t="shared" si="127"/>
        <v>108046</v>
      </c>
      <c r="Z8161">
        <v>199401</v>
      </c>
      <c r="AA8161">
        <v>209912</v>
      </c>
      <c r="AB8161" t="s">
        <v>3568</v>
      </c>
    </row>
    <row r="8162" spans="22:28" x14ac:dyDescent="0.25">
      <c r="V8162">
        <v>108047</v>
      </c>
      <c r="W8162" t="s">
        <v>12938</v>
      </c>
      <c r="Y8162" t="str">
        <f t="shared" si="127"/>
        <v>108047</v>
      </c>
      <c r="Z8162">
        <v>199401</v>
      </c>
      <c r="AA8162">
        <v>209912</v>
      </c>
      <c r="AB8162" t="s">
        <v>3568</v>
      </c>
    </row>
    <row r="8163" spans="22:28" x14ac:dyDescent="0.25">
      <c r="V8163">
        <v>108048</v>
      </c>
      <c r="W8163" t="s">
        <v>12939</v>
      </c>
      <c r="Y8163" t="str">
        <f t="shared" si="127"/>
        <v>108048</v>
      </c>
      <c r="Z8163">
        <v>199401</v>
      </c>
      <c r="AA8163">
        <v>209912</v>
      </c>
      <c r="AB8163" t="s">
        <v>3568</v>
      </c>
    </row>
    <row r="8164" spans="22:28" x14ac:dyDescent="0.25">
      <c r="V8164">
        <v>108049</v>
      </c>
      <c r="W8164" t="s">
        <v>12940</v>
      </c>
      <c r="Y8164" t="str">
        <f t="shared" si="127"/>
        <v>108049</v>
      </c>
      <c r="Z8164">
        <v>199401</v>
      </c>
      <c r="AA8164">
        <v>209912</v>
      </c>
      <c r="AB8164" t="s">
        <v>3568</v>
      </c>
    </row>
    <row r="8165" spans="22:28" x14ac:dyDescent="0.25">
      <c r="V8165">
        <v>108050</v>
      </c>
      <c r="W8165" t="s">
        <v>12941</v>
      </c>
      <c r="Y8165" t="str">
        <f t="shared" si="127"/>
        <v>108050</v>
      </c>
      <c r="Z8165">
        <v>199401</v>
      </c>
      <c r="AA8165">
        <v>209912</v>
      </c>
      <c r="AB8165" t="s">
        <v>3568</v>
      </c>
    </row>
    <row r="8166" spans="22:28" x14ac:dyDescent="0.25">
      <c r="V8166">
        <v>108051</v>
      </c>
      <c r="W8166" t="s">
        <v>12942</v>
      </c>
      <c r="Y8166" t="str">
        <f t="shared" si="127"/>
        <v>108051</v>
      </c>
      <c r="Z8166">
        <v>199401</v>
      </c>
      <c r="AA8166">
        <v>209912</v>
      </c>
      <c r="AB8166" t="s">
        <v>3568</v>
      </c>
    </row>
    <row r="8167" spans="22:28" x14ac:dyDescent="0.25">
      <c r="V8167">
        <v>108052</v>
      </c>
      <c r="W8167" t="s">
        <v>12943</v>
      </c>
      <c r="Y8167" t="str">
        <f t="shared" si="127"/>
        <v>108052</v>
      </c>
      <c r="Z8167">
        <v>199401</v>
      </c>
      <c r="AA8167">
        <v>209912</v>
      </c>
      <c r="AB8167" t="s">
        <v>3568</v>
      </c>
    </row>
    <row r="8168" spans="22:28" x14ac:dyDescent="0.25">
      <c r="V8168">
        <v>108053</v>
      </c>
      <c r="W8168" t="s">
        <v>12944</v>
      </c>
      <c r="Y8168" t="str">
        <f t="shared" si="127"/>
        <v>108053</v>
      </c>
      <c r="Z8168">
        <v>199401</v>
      </c>
      <c r="AA8168">
        <v>209912</v>
      </c>
      <c r="AB8168" t="s">
        <v>3568</v>
      </c>
    </row>
    <row r="8169" spans="22:28" x14ac:dyDescent="0.25">
      <c r="V8169">
        <v>108054</v>
      </c>
      <c r="W8169" t="s">
        <v>12945</v>
      </c>
      <c r="Y8169" t="str">
        <f t="shared" si="127"/>
        <v>108054</v>
      </c>
      <c r="Z8169">
        <v>199401</v>
      </c>
      <c r="AA8169">
        <v>209912</v>
      </c>
      <c r="AB8169" t="s">
        <v>3568</v>
      </c>
    </row>
    <row r="8170" spans="22:28" x14ac:dyDescent="0.25">
      <c r="V8170">
        <v>108055</v>
      </c>
      <c r="W8170" t="s">
        <v>12946</v>
      </c>
      <c r="Y8170" t="str">
        <f t="shared" si="127"/>
        <v>108055</v>
      </c>
      <c r="Z8170">
        <v>199401</v>
      </c>
      <c r="AA8170">
        <v>209912</v>
      </c>
      <c r="AB8170" t="s">
        <v>3568</v>
      </c>
    </row>
    <row r="8171" spans="22:28" x14ac:dyDescent="0.25">
      <c r="V8171">
        <v>108056</v>
      </c>
      <c r="W8171" t="s">
        <v>12947</v>
      </c>
      <c r="Y8171" t="str">
        <f t="shared" si="127"/>
        <v>108056</v>
      </c>
      <c r="Z8171">
        <v>199401</v>
      </c>
      <c r="AA8171">
        <v>209912</v>
      </c>
      <c r="AB8171" t="s">
        <v>3568</v>
      </c>
    </row>
    <row r="8172" spans="22:28" x14ac:dyDescent="0.25">
      <c r="V8172">
        <v>108057</v>
      </c>
      <c r="W8172" t="s">
        <v>12948</v>
      </c>
      <c r="Y8172" t="str">
        <f t="shared" si="127"/>
        <v>108057</v>
      </c>
      <c r="Z8172">
        <v>199401</v>
      </c>
      <c r="AA8172">
        <v>209912</v>
      </c>
      <c r="AB8172" t="s">
        <v>3568</v>
      </c>
    </row>
    <row r="8173" spans="22:28" x14ac:dyDescent="0.25">
      <c r="V8173">
        <v>108058</v>
      </c>
      <c r="W8173" t="s">
        <v>12949</v>
      </c>
      <c r="Y8173" t="str">
        <f t="shared" si="127"/>
        <v>108058</v>
      </c>
      <c r="Z8173">
        <v>199401</v>
      </c>
      <c r="AA8173">
        <v>209912</v>
      </c>
      <c r="AB8173" t="s">
        <v>3568</v>
      </c>
    </row>
    <row r="8174" spans="22:28" x14ac:dyDescent="0.25">
      <c r="V8174">
        <v>108059</v>
      </c>
      <c r="W8174" t="s">
        <v>12950</v>
      </c>
      <c r="Y8174" t="str">
        <f t="shared" si="127"/>
        <v>108059</v>
      </c>
      <c r="Z8174">
        <v>199401</v>
      </c>
      <c r="AA8174">
        <v>209912</v>
      </c>
      <c r="AB8174" t="s">
        <v>3568</v>
      </c>
    </row>
    <row r="8175" spans="22:28" x14ac:dyDescent="0.25">
      <c r="V8175">
        <v>108060</v>
      </c>
      <c r="W8175" t="s">
        <v>12951</v>
      </c>
      <c r="Y8175" t="str">
        <f t="shared" si="127"/>
        <v>108060</v>
      </c>
      <c r="Z8175">
        <v>199401</v>
      </c>
      <c r="AA8175">
        <v>209912</v>
      </c>
      <c r="AB8175" t="s">
        <v>3568</v>
      </c>
    </row>
    <row r="8176" spans="22:28" x14ac:dyDescent="0.25">
      <c r="V8176">
        <v>108061</v>
      </c>
      <c r="W8176" t="s">
        <v>12952</v>
      </c>
      <c r="Y8176" t="str">
        <f t="shared" si="127"/>
        <v>108061</v>
      </c>
      <c r="Z8176">
        <v>199401</v>
      </c>
      <c r="AA8176">
        <v>209912</v>
      </c>
      <c r="AB8176" t="s">
        <v>3568</v>
      </c>
    </row>
    <row r="8177" spans="22:28" x14ac:dyDescent="0.25">
      <c r="V8177">
        <v>108062</v>
      </c>
      <c r="W8177" t="s">
        <v>12953</v>
      </c>
      <c r="Y8177" t="str">
        <f t="shared" si="127"/>
        <v>108062</v>
      </c>
      <c r="Z8177">
        <v>199401</v>
      </c>
      <c r="AA8177">
        <v>209912</v>
      </c>
      <c r="AB8177" t="s">
        <v>3568</v>
      </c>
    </row>
    <row r="8178" spans="22:28" x14ac:dyDescent="0.25">
      <c r="V8178">
        <v>108063</v>
      </c>
      <c r="W8178" t="s">
        <v>12954</v>
      </c>
      <c r="Y8178" t="str">
        <f t="shared" si="127"/>
        <v>108063</v>
      </c>
      <c r="Z8178">
        <v>199401</v>
      </c>
      <c r="AA8178">
        <v>209912</v>
      </c>
      <c r="AB8178" t="s">
        <v>3568</v>
      </c>
    </row>
    <row r="8179" spans="22:28" x14ac:dyDescent="0.25">
      <c r="V8179">
        <v>108064</v>
      </c>
      <c r="W8179" t="s">
        <v>12955</v>
      </c>
      <c r="Y8179" t="str">
        <f t="shared" si="127"/>
        <v>108064</v>
      </c>
      <c r="Z8179">
        <v>199401</v>
      </c>
      <c r="AA8179">
        <v>209912</v>
      </c>
      <c r="AB8179" t="s">
        <v>3568</v>
      </c>
    </row>
    <row r="8180" spans="22:28" x14ac:dyDescent="0.25">
      <c r="V8180">
        <v>108065</v>
      </c>
      <c r="W8180" t="s">
        <v>12956</v>
      </c>
      <c r="Y8180" t="str">
        <f t="shared" si="127"/>
        <v>108065</v>
      </c>
      <c r="Z8180">
        <v>199401</v>
      </c>
      <c r="AA8180">
        <v>209912</v>
      </c>
      <c r="AB8180" t="s">
        <v>3568</v>
      </c>
    </row>
    <row r="8181" spans="22:28" x14ac:dyDescent="0.25">
      <c r="V8181">
        <v>108066</v>
      </c>
      <c r="W8181" t="s">
        <v>12957</v>
      </c>
      <c r="Y8181" t="str">
        <f t="shared" si="127"/>
        <v>108066</v>
      </c>
      <c r="Z8181">
        <v>199401</v>
      </c>
      <c r="AA8181">
        <v>209912</v>
      </c>
      <c r="AB8181" t="s">
        <v>3568</v>
      </c>
    </row>
    <row r="8182" spans="22:28" x14ac:dyDescent="0.25">
      <c r="V8182">
        <v>108067</v>
      </c>
      <c r="W8182" t="s">
        <v>12958</v>
      </c>
      <c r="Y8182" t="str">
        <f t="shared" si="127"/>
        <v>108067</v>
      </c>
      <c r="Z8182">
        <v>199401</v>
      </c>
      <c r="AA8182">
        <v>209912</v>
      </c>
      <c r="AB8182" t="s">
        <v>3568</v>
      </c>
    </row>
    <row r="8183" spans="22:28" x14ac:dyDescent="0.25">
      <c r="V8183">
        <v>108068</v>
      </c>
      <c r="W8183" t="s">
        <v>6256</v>
      </c>
      <c r="Y8183" t="str">
        <f t="shared" si="127"/>
        <v>108068</v>
      </c>
      <c r="Z8183">
        <v>199401</v>
      </c>
      <c r="AA8183">
        <v>209912</v>
      </c>
      <c r="AB8183" t="s">
        <v>3568</v>
      </c>
    </row>
    <row r="8184" spans="22:28" x14ac:dyDescent="0.25">
      <c r="V8184">
        <v>108069</v>
      </c>
      <c r="W8184" t="s">
        <v>12959</v>
      </c>
      <c r="Y8184" t="str">
        <f t="shared" si="127"/>
        <v>108069</v>
      </c>
      <c r="Z8184">
        <v>199401</v>
      </c>
      <c r="AA8184">
        <v>209912</v>
      </c>
      <c r="AB8184" t="s">
        <v>3568</v>
      </c>
    </row>
    <row r="8185" spans="22:28" x14ac:dyDescent="0.25">
      <c r="V8185">
        <v>108070</v>
      </c>
      <c r="W8185" t="s">
        <v>12960</v>
      </c>
      <c r="Y8185" t="str">
        <f t="shared" si="127"/>
        <v>108070</v>
      </c>
      <c r="Z8185">
        <v>199401</v>
      </c>
      <c r="AA8185">
        <v>209912</v>
      </c>
      <c r="AB8185" t="s">
        <v>495</v>
      </c>
    </row>
    <row r="8186" spans="22:28" x14ac:dyDescent="0.25">
      <c r="V8186">
        <v>108071</v>
      </c>
      <c r="W8186" t="s">
        <v>12961</v>
      </c>
      <c r="Y8186" t="str">
        <f t="shared" si="127"/>
        <v>108071</v>
      </c>
      <c r="Z8186">
        <v>199401</v>
      </c>
      <c r="AA8186">
        <v>209912</v>
      </c>
      <c r="AB8186" t="s">
        <v>3568</v>
      </c>
    </row>
    <row r="8187" spans="22:28" x14ac:dyDescent="0.25">
      <c r="V8187">
        <v>108072</v>
      </c>
      <c r="W8187" t="s">
        <v>12962</v>
      </c>
      <c r="Y8187" t="str">
        <f t="shared" si="127"/>
        <v>108072</v>
      </c>
      <c r="Z8187">
        <v>199401</v>
      </c>
      <c r="AA8187">
        <v>209912</v>
      </c>
      <c r="AB8187" t="s">
        <v>3568</v>
      </c>
    </row>
    <row r="8188" spans="22:28" x14ac:dyDescent="0.25">
      <c r="V8188">
        <v>108073</v>
      </c>
      <c r="W8188" t="s">
        <v>12963</v>
      </c>
      <c r="Y8188" t="str">
        <f t="shared" si="127"/>
        <v>108073</v>
      </c>
      <c r="Z8188">
        <v>199401</v>
      </c>
      <c r="AA8188">
        <v>209912</v>
      </c>
      <c r="AB8188" t="s">
        <v>3568</v>
      </c>
    </row>
    <row r="8189" spans="22:28" x14ac:dyDescent="0.25">
      <c r="V8189">
        <v>108074</v>
      </c>
      <c r="W8189" t="s">
        <v>12964</v>
      </c>
      <c r="Y8189" t="str">
        <f t="shared" si="127"/>
        <v>108074</v>
      </c>
      <c r="Z8189">
        <v>199401</v>
      </c>
      <c r="AA8189">
        <v>209912</v>
      </c>
      <c r="AB8189" t="s">
        <v>3568</v>
      </c>
    </row>
    <row r="8190" spans="22:28" x14ac:dyDescent="0.25">
      <c r="V8190">
        <v>108075</v>
      </c>
      <c r="W8190" t="s">
        <v>12965</v>
      </c>
      <c r="Y8190" t="str">
        <f t="shared" si="127"/>
        <v>108075</v>
      </c>
      <c r="Z8190">
        <v>199401</v>
      </c>
      <c r="AA8190">
        <v>209912</v>
      </c>
      <c r="AB8190" t="s">
        <v>3568</v>
      </c>
    </row>
    <row r="8191" spans="22:28" x14ac:dyDescent="0.25">
      <c r="V8191">
        <v>108076</v>
      </c>
      <c r="W8191" t="s">
        <v>12966</v>
      </c>
      <c r="Y8191" t="str">
        <f t="shared" si="127"/>
        <v>108076</v>
      </c>
      <c r="Z8191">
        <v>199401</v>
      </c>
      <c r="AA8191">
        <v>209912</v>
      </c>
      <c r="AB8191" t="s">
        <v>3568</v>
      </c>
    </row>
    <row r="8192" spans="22:28" x14ac:dyDescent="0.25">
      <c r="V8192">
        <v>108077</v>
      </c>
      <c r="W8192" t="s">
        <v>12967</v>
      </c>
      <c r="Y8192" t="str">
        <f t="shared" si="127"/>
        <v>108077</v>
      </c>
      <c r="Z8192">
        <v>199401</v>
      </c>
      <c r="AA8192">
        <v>209912</v>
      </c>
      <c r="AB8192" t="s">
        <v>3568</v>
      </c>
    </row>
    <row r="8193" spans="22:28" x14ac:dyDescent="0.25">
      <c r="V8193">
        <v>108078</v>
      </c>
      <c r="W8193" t="s">
        <v>12968</v>
      </c>
      <c r="Y8193" t="str">
        <f t="shared" si="127"/>
        <v>108078</v>
      </c>
      <c r="Z8193">
        <v>199401</v>
      </c>
      <c r="AA8193">
        <v>209912</v>
      </c>
      <c r="AB8193" t="s">
        <v>3568</v>
      </c>
    </row>
    <row r="8194" spans="22:28" x14ac:dyDescent="0.25">
      <c r="V8194">
        <v>108079</v>
      </c>
      <c r="W8194" t="s">
        <v>12969</v>
      </c>
      <c r="Y8194" t="str">
        <f t="shared" si="127"/>
        <v>108079</v>
      </c>
      <c r="Z8194">
        <v>199401</v>
      </c>
      <c r="AA8194">
        <v>209912</v>
      </c>
      <c r="AB8194" t="s">
        <v>3568</v>
      </c>
    </row>
    <row r="8195" spans="22:28" x14ac:dyDescent="0.25">
      <c r="V8195">
        <v>108080</v>
      </c>
      <c r="W8195" t="s">
        <v>12970</v>
      </c>
      <c r="Y8195" t="str">
        <f t="shared" si="127"/>
        <v>108080</v>
      </c>
      <c r="Z8195">
        <v>199401</v>
      </c>
      <c r="AA8195">
        <v>209912</v>
      </c>
      <c r="AB8195" t="s">
        <v>3568</v>
      </c>
    </row>
    <row r="8196" spans="22:28" x14ac:dyDescent="0.25">
      <c r="V8196">
        <v>108081</v>
      </c>
      <c r="W8196" t="s">
        <v>12971</v>
      </c>
      <c r="Y8196" t="str">
        <f t="shared" ref="Y8196:Y8259" si="128">TEXT(V8196,"000000")</f>
        <v>108081</v>
      </c>
      <c r="Z8196">
        <v>199401</v>
      </c>
      <c r="AA8196">
        <v>209912</v>
      </c>
      <c r="AB8196" t="s">
        <v>3568</v>
      </c>
    </row>
    <row r="8197" spans="22:28" x14ac:dyDescent="0.25">
      <c r="V8197">
        <v>108082</v>
      </c>
      <c r="W8197" t="s">
        <v>12972</v>
      </c>
      <c r="Y8197" t="str">
        <f t="shared" si="128"/>
        <v>108082</v>
      </c>
      <c r="Z8197">
        <v>199401</v>
      </c>
      <c r="AA8197">
        <v>209912</v>
      </c>
      <c r="AB8197" t="s">
        <v>3568</v>
      </c>
    </row>
    <row r="8198" spans="22:28" x14ac:dyDescent="0.25">
      <c r="V8198">
        <v>108083</v>
      </c>
      <c r="W8198" t="s">
        <v>12973</v>
      </c>
      <c r="Y8198" t="str">
        <f t="shared" si="128"/>
        <v>108083</v>
      </c>
      <c r="Z8198">
        <v>199401</v>
      </c>
      <c r="AA8198">
        <v>209912</v>
      </c>
      <c r="AB8198" t="s">
        <v>3568</v>
      </c>
    </row>
    <row r="8199" spans="22:28" x14ac:dyDescent="0.25">
      <c r="V8199">
        <v>108084</v>
      </c>
      <c r="W8199" t="s">
        <v>12974</v>
      </c>
      <c r="Y8199" t="str">
        <f t="shared" si="128"/>
        <v>108084</v>
      </c>
      <c r="Z8199">
        <v>199401</v>
      </c>
      <c r="AA8199">
        <v>209912</v>
      </c>
      <c r="AB8199" t="s">
        <v>3568</v>
      </c>
    </row>
    <row r="8200" spans="22:28" x14ac:dyDescent="0.25">
      <c r="V8200">
        <v>108085</v>
      </c>
      <c r="W8200" t="s">
        <v>12975</v>
      </c>
      <c r="Y8200" t="str">
        <f t="shared" si="128"/>
        <v>108085</v>
      </c>
      <c r="Z8200">
        <v>199401</v>
      </c>
      <c r="AA8200">
        <v>209912</v>
      </c>
      <c r="AB8200" t="s">
        <v>3568</v>
      </c>
    </row>
    <row r="8201" spans="22:28" x14ac:dyDescent="0.25">
      <c r="V8201">
        <v>108086</v>
      </c>
      <c r="W8201" t="s">
        <v>12976</v>
      </c>
      <c r="Y8201" t="str">
        <f t="shared" si="128"/>
        <v>108086</v>
      </c>
      <c r="Z8201">
        <v>199401</v>
      </c>
      <c r="AA8201">
        <v>209912</v>
      </c>
      <c r="AB8201" t="s">
        <v>3568</v>
      </c>
    </row>
    <row r="8202" spans="22:28" x14ac:dyDescent="0.25">
      <c r="V8202">
        <v>108087</v>
      </c>
      <c r="W8202" t="s">
        <v>3331</v>
      </c>
      <c r="Y8202" t="str">
        <f t="shared" si="128"/>
        <v>108087</v>
      </c>
      <c r="Z8202">
        <v>199401</v>
      </c>
      <c r="AA8202">
        <v>209912</v>
      </c>
      <c r="AB8202" t="s">
        <v>3568</v>
      </c>
    </row>
    <row r="8203" spans="22:28" x14ac:dyDescent="0.25">
      <c r="V8203">
        <v>108088</v>
      </c>
      <c r="W8203" t="s">
        <v>12977</v>
      </c>
      <c r="Y8203" t="str">
        <f t="shared" si="128"/>
        <v>108088</v>
      </c>
      <c r="Z8203">
        <v>199401</v>
      </c>
      <c r="AA8203">
        <v>209912</v>
      </c>
      <c r="AB8203" t="s">
        <v>3568</v>
      </c>
    </row>
    <row r="8204" spans="22:28" x14ac:dyDescent="0.25">
      <c r="V8204">
        <v>108089</v>
      </c>
      <c r="W8204" t="s">
        <v>12978</v>
      </c>
      <c r="Y8204" t="str">
        <f t="shared" si="128"/>
        <v>108089</v>
      </c>
      <c r="Z8204">
        <v>199401</v>
      </c>
      <c r="AA8204">
        <v>209912</v>
      </c>
      <c r="AB8204" t="s">
        <v>3568</v>
      </c>
    </row>
    <row r="8205" spans="22:28" x14ac:dyDescent="0.25">
      <c r="V8205">
        <v>108090</v>
      </c>
      <c r="W8205" t="s">
        <v>12979</v>
      </c>
      <c r="Y8205" t="str">
        <f t="shared" si="128"/>
        <v>108090</v>
      </c>
      <c r="Z8205">
        <v>199401</v>
      </c>
      <c r="AA8205">
        <v>209912</v>
      </c>
      <c r="AB8205" t="s">
        <v>3568</v>
      </c>
    </row>
    <row r="8206" spans="22:28" x14ac:dyDescent="0.25">
      <c r="V8206">
        <v>108091</v>
      </c>
      <c r="W8206" t="s">
        <v>12980</v>
      </c>
      <c r="Y8206" t="str">
        <f t="shared" si="128"/>
        <v>108091</v>
      </c>
      <c r="Z8206">
        <v>199401</v>
      </c>
      <c r="AA8206">
        <v>209912</v>
      </c>
      <c r="AB8206" t="s">
        <v>3568</v>
      </c>
    </row>
    <row r="8207" spans="22:28" x14ac:dyDescent="0.25">
      <c r="V8207">
        <v>108092</v>
      </c>
      <c r="W8207" t="s">
        <v>12981</v>
      </c>
      <c r="Y8207" t="str">
        <f t="shared" si="128"/>
        <v>108092</v>
      </c>
      <c r="Z8207">
        <v>199401</v>
      </c>
      <c r="AA8207">
        <v>209912</v>
      </c>
      <c r="AB8207" t="s">
        <v>3568</v>
      </c>
    </row>
    <row r="8208" spans="22:28" x14ac:dyDescent="0.25">
      <c r="V8208">
        <v>108093</v>
      </c>
      <c r="W8208" t="s">
        <v>12982</v>
      </c>
      <c r="Y8208" t="str">
        <f t="shared" si="128"/>
        <v>108093</v>
      </c>
      <c r="Z8208">
        <v>199401</v>
      </c>
      <c r="AA8208">
        <v>209912</v>
      </c>
      <c r="AB8208" t="s">
        <v>495</v>
      </c>
    </row>
    <row r="8209" spans="22:28" x14ac:dyDescent="0.25">
      <c r="V8209">
        <v>108094</v>
      </c>
      <c r="W8209" t="s">
        <v>12983</v>
      </c>
      <c r="Y8209" t="str">
        <f t="shared" si="128"/>
        <v>108094</v>
      </c>
      <c r="Z8209">
        <v>199401</v>
      </c>
      <c r="AA8209">
        <v>209912</v>
      </c>
      <c r="AB8209" t="s">
        <v>3568</v>
      </c>
    </row>
    <row r="8210" spans="22:28" x14ac:dyDescent="0.25">
      <c r="V8210">
        <v>108095</v>
      </c>
      <c r="W8210" t="s">
        <v>12984</v>
      </c>
      <c r="Y8210" t="str">
        <f t="shared" si="128"/>
        <v>108095</v>
      </c>
      <c r="Z8210">
        <v>199401</v>
      </c>
      <c r="AA8210">
        <v>209912</v>
      </c>
      <c r="AB8210" t="s">
        <v>3568</v>
      </c>
    </row>
    <row r="8211" spans="22:28" x14ac:dyDescent="0.25">
      <c r="V8211">
        <v>108096</v>
      </c>
      <c r="W8211" t="s">
        <v>12985</v>
      </c>
      <c r="Y8211" t="str">
        <f t="shared" si="128"/>
        <v>108096</v>
      </c>
      <c r="Z8211">
        <v>199401</v>
      </c>
      <c r="AA8211">
        <v>209912</v>
      </c>
      <c r="AB8211" t="s">
        <v>3568</v>
      </c>
    </row>
    <row r="8212" spans="22:28" x14ac:dyDescent="0.25">
      <c r="V8212">
        <v>108097</v>
      </c>
      <c r="W8212" t="s">
        <v>12986</v>
      </c>
      <c r="Y8212" t="str">
        <f t="shared" si="128"/>
        <v>108097</v>
      </c>
      <c r="Z8212">
        <v>199401</v>
      </c>
      <c r="AA8212">
        <v>209912</v>
      </c>
      <c r="AB8212" t="s">
        <v>3568</v>
      </c>
    </row>
    <row r="8213" spans="22:28" x14ac:dyDescent="0.25">
      <c r="V8213">
        <v>108098</v>
      </c>
      <c r="W8213" t="s">
        <v>12987</v>
      </c>
      <c r="Y8213" t="str">
        <f t="shared" si="128"/>
        <v>108098</v>
      </c>
      <c r="Z8213">
        <v>199401</v>
      </c>
      <c r="AA8213">
        <v>209912</v>
      </c>
      <c r="AB8213" t="s">
        <v>3568</v>
      </c>
    </row>
    <row r="8214" spans="22:28" x14ac:dyDescent="0.25">
      <c r="V8214">
        <v>108099</v>
      </c>
      <c r="W8214" t="s">
        <v>12988</v>
      </c>
      <c r="Y8214" t="str">
        <f t="shared" si="128"/>
        <v>108099</v>
      </c>
      <c r="Z8214">
        <v>199401</v>
      </c>
      <c r="AA8214">
        <v>209912</v>
      </c>
      <c r="AB8214" t="s">
        <v>3568</v>
      </c>
    </row>
    <row r="8215" spans="22:28" x14ac:dyDescent="0.25">
      <c r="V8215">
        <v>108100</v>
      </c>
      <c r="W8215" t="s">
        <v>12989</v>
      </c>
      <c r="Y8215" t="str">
        <f t="shared" si="128"/>
        <v>108100</v>
      </c>
      <c r="Z8215">
        <v>199401</v>
      </c>
      <c r="AA8215">
        <v>209912</v>
      </c>
      <c r="AB8215" t="s">
        <v>3568</v>
      </c>
    </row>
    <row r="8216" spans="22:28" x14ac:dyDescent="0.25">
      <c r="V8216">
        <v>108101</v>
      </c>
      <c r="W8216" t="s">
        <v>12990</v>
      </c>
      <c r="Y8216" t="str">
        <f t="shared" si="128"/>
        <v>108101</v>
      </c>
      <c r="Z8216">
        <v>199401</v>
      </c>
      <c r="AA8216">
        <v>209912</v>
      </c>
      <c r="AB8216" t="s">
        <v>3568</v>
      </c>
    </row>
    <row r="8217" spans="22:28" x14ac:dyDescent="0.25">
      <c r="V8217">
        <v>108102</v>
      </c>
      <c r="W8217" t="s">
        <v>12991</v>
      </c>
      <c r="Y8217" t="str">
        <f t="shared" si="128"/>
        <v>108102</v>
      </c>
      <c r="Z8217">
        <v>199401</v>
      </c>
      <c r="AA8217">
        <v>209912</v>
      </c>
      <c r="AB8217" t="s">
        <v>3568</v>
      </c>
    </row>
    <row r="8218" spans="22:28" x14ac:dyDescent="0.25">
      <c r="V8218">
        <v>108103</v>
      </c>
      <c r="W8218" t="s">
        <v>12992</v>
      </c>
      <c r="Y8218" t="str">
        <f t="shared" si="128"/>
        <v>108103</v>
      </c>
      <c r="Z8218">
        <v>199401</v>
      </c>
      <c r="AA8218">
        <v>209912</v>
      </c>
      <c r="AB8218" t="s">
        <v>3568</v>
      </c>
    </row>
    <row r="8219" spans="22:28" x14ac:dyDescent="0.25">
      <c r="V8219">
        <v>108104</v>
      </c>
      <c r="W8219" t="s">
        <v>12993</v>
      </c>
      <c r="Y8219" t="str">
        <f t="shared" si="128"/>
        <v>108104</v>
      </c>
      <c r="Z8219">
        <v>199401</v>
      </c>
      <c r="AA8219">
        <v>209912</v>
      </c>
      <c r="AB8219" t="s">
        <v>3568</v>
      </c>
    </row>
    <row r="8220" spans="22:28" x14ac:dyDescent="0.25">
      <c r="V8220">
        <v>108105</v>
      </c>
      <c r="W8220" t="s">
        <v>12994</v>
      </c>
      <c r="Y8220" t="str">
        <f t="shared" si="128"/>
        <v>108105</v>
      </c>
      <c r="Z8220">
        <v>199401</v>
      </c>
      <c r="AA8220">
        <v>209912</v>
      </c>
      <c r="AB8220" t="s">
        <v>3568</v>
      </c>
    </row>
    <row r="8221" spans="22:28" x14ac:dyDescent="0.25">
      <c r="V8221">
        <v>108106</v>
      </c>
      <c r="W8221" t="s">
        <v>12995</v>
      </c>
      <c r="Y8221" t="str">
        <f t="shared" si="128"/>
        <v>108106</v>
      </c>
      <c r="Z8221">
        <v>199401</v>
      </c>
      <c r="AA8221">
        <v>209912</v>
      </c>
      <c r="AB8221" t="s">
        <v>3568</v>
      </c>
    </row>
    <row r="8222" spans="22:28" x14ac:dyDescent="0.25">
      <c r="V8222">
        <v>108107</v>
      </c>
      <c r="W8222" t="s">
        <v>12996</v>
      </c>
      <c r="Y8222" t="str">
        <f t="shared" si="128"/>
        <v>108107</v>
      </c>
      <c r="Z8222">
        <v>199401</v>
      </c>
      <c r="AA8222">
        <v>209912</v>
      </c>
      <c r="AB8222" t="s">
        <v>3568</v>
      </c>
    </row>
    <row r="8223" spans="22:28" x14ac:dyDescent="0.25">
      <c r="V8223">
        <v>108108</v>
      </c>
      <c r="W8223" t="s">
        <v>12997</v>
      </c>
      <c r="Y8223" t="str">
        <f t="shared" si="128"/>
        <v>108108</v>
      </c>
      <c r="Z8223">
        <v>199401</v>
      </c>
      <c r="AA8223">
        <v>209912</v>
      </c>
      <c r="AB8223" t="s">
        <v>3568</v>
      </c>
    </row>
    <row r="8224" spans="22:28" x14ac:dyDescent="0.25">
      <c r="V8224">
        <v>108109</v>
      </c>
      <c r="W8224" t="s">
        <v>12998</v>
      </c>
      <c r="Y8224" t="str">
        <f t="shared" si="128"/>
        <v>108109</v>
      </c>
      <c r="Z8224">
        <v>199401</v>
      </c>
      <c r="AA8224">
        <v>209912</v>
      </c>
      <c r="AB8224" t="s">
        <v>3568</v>
      </c>
    </row>
    <row r="8225" spans="22:28" x14ac:dyDescent="0.25">
      <c r="V8225">
        <v>108110</v>
      </c>
      <c r="W8225" t="s">
        <v>12999</v>
      </c>
      <c r="Y8225" t="str">
        <f t="shared" si="128"/>
        <v>108110</v>
      </c>
      <c r="Z8225">
        <v>199401</v>
      </c>
      <c r="AA8225">
        <v>209912</v>
      </c>
      <c r="AB8225" t="s">
        <v>3568</v>
      </c>
    </row>
    <row r="8226" spans="22:28" x14ac:dyDescent="0.25">
      <c r="V8226">
        <v>108111</v>
      </c>
      <c r="W8226" t="s">
        <v>13000</v>
      </c>
      <c r="Y8226" t="str">
        <f t="shared" si="128"/>
        <v>108111</v>
      </c>
      <c r="Z8226">
        <v>199401</v>
      </c>
      <c r="AA8226">
        <v>209912</v>
      </c>
      <c r="AB8226" t="s">
        <v>3568</v>
      </c>
    </row>
    <row r="8227" spans="22:28" x14ac:dyDescent="0.25">
      <c r="V8227">
        <v>108112</v>
      </c>
      <c r="W8227" t="s">
        <v>13001</v>
      </c>
      <c r="Y8227" t="str">
        <f t="shared" si="128"/>
        <v>108112</v>
      </c>
      <c r="Z8227">
        <v>199401</v>
      </c>
      <c r="AA8227">
        <v>209912</v>
      </c>
      <c r="AB8227" t="s">
        <v>3568</v>
      </c>
    </row>
    <row r="8228" spans="22:28" x14ac:dyDescent="0.25">
      <c r="V8228">
        <v>108113</v>
      </c>
      <c r="W8228" t="s">
        <v>13002</v>
      </c>
      <c r="Y8228" t="str">
        <f t="shared" si="128"/>
        <v>108113</v>
      </c>
      <c r="Z8228">
        <v>199401</v>
      </c>
      <c r="AA8228">
        <v>209912</v>
      </c>
      <c r="AB8228" t="s">
        <v>3568</v>
      </c>
    </row>
    <row r="8229" spans="22:28" x14ac:dyDescent="0.25">
      <c r="V8229">
        <v>108114</v>
      </c>
      <c r="W8229" t="s">
        <v>13003</v>
      </c>
      <c r="Y8229" t="str">
        <f t="shared" si="128"/>
        <v>108114</v>
      </c>
      <c r="Z8229">
        <v>199401</v>
      </c>
      <c r="AA8229">
        <v>209912</v>
      </c>
      <c r="AB8229" t="s">
        <v>3568</v>
      </c>
    </row>
    <row r="8230" spans="22:28" x14ac:dyDescent="0.25">
      <c r="V8230">
        <v>108115</v>
      </c>
      <c r="W8230" t="s">
        <v>13004</v>
      </c>
      <c r="Y8230" t="str">
        <f t="shared" si="128"/>
        <v>108115</v>
      </c>
      <c r="Z8230">
        <v>199401</v>
      </c>
      <c r="AA8230">
        <v>209912</v>
      </c>
      <c r="AB8230" t="s">
        <v>3568</v>
      </c>
    </row>
    <row r="8231" spans="22:28" x14ac:dyDescent="0.25">
      <c r="V8231">
        <v>108116</v>
      </c>
      <c r="W8231" t="s">
        <v>13005</v>
      </c>
      <c r="Y8231" t="str">
        <f t="shared" si="128"/>
        <v>108116</v>
      </c>
      <c r="Z8231">
        <v>199401</v>
      </c>
      <c r="AA8231">
        <v>209912</v>
      </c>
      <c r="AB8231" t="s">
        <v>3568</v>
      </c>
    </row>
    <row r="8232" spans="22:28" x14ac:dyDescent="0.25">
      <c r="V8232">
        <v>108117</v>
      </c>
      <c r="W8232" t="s">
        <v>13006</v>
      </c>
      <c r="Y8232" t="str">
        <f t="shared" si="128"/>
        <v>108117</v>
      </c>
      <c r="Z8232">
        <v>199401</v>
      </c>
      <c r="AA8232">
        <v>209912</v>
      </c>
      <c r="AB8232" t="s">
        <v>3568</v>
      </c>
    </row>
    <row r="8233" spans="22:28" x14ac:dyDescent="0.25">
      <c r="V8233">
        <v>108118</v>
      </c>
      <c r="W8233" t="s">
        <v>13007</v>
      </c>
      <c r="Y8233" t="str">
        <f t="shared" si="128"/>
        <v>108118</v>
      </c>
      <c r="Z8233">
        <v>199401</v>
      </c>
      <c r="AA8233">
        <v>209912</v>
      </c>
      <c r="AB8233" t="s">
        <v>3568</v>
      </c>
    </row>
    <row r="8234" spans="22:28" x14ac:dyDescent="0.25">
      <c r="V8234">
        <v>108119</v>
      </c>
      <c r="W8234" t="s">
        <v>13008</v>
      </c>
      <c r="Y8234" t="str">
        <f t="shared" si="128"/>
        <v>108119</v>
      </c>
      <c r="Z8234">
        <v>199401</v>
      </c>
      <c r="AA8234">
        <v>209912</v>
      </c>
      <c r="AB8234" t="s">
        <v>3568</v>
      </c>
    </row>
    <row r="8235" spans="22:28" x14ac:dyDescent="0.25">
      <c r="V8235">
        <v>108120</v>
      </c>
      <c r="W8235" t="s">
        <v>13009</v>
      </c>
      <c r="Y8235" t="str">
        <f t="shared" si="128"/>
        <v>108120</v>
      </c>
      <c r="Z8235">
        <v>199401</v>
      </c>
      <c r="AA8235">
        <v>209912</v>
      </c>
      <c r="AB8235" t="s">
        <v>3568</v>
      </c>
    </row>
    <row r="8236" spans="22:28" x14ac:dyDescent="0.25">
      <c r="V8236">
        <v>108121</v>
      </c>
      <c r="W8236" t="s">
        <v>13010</v>
      </c>
      <c r="Y8236" t="str">
        <f t="shared" si="128"/>
        <v>108121</v>
      </c>
      <c r="Z8236">
        <v>199401</v>
      </c>
      <c r="AA8236">
        <v>209912</v>
      </c>
      <c r="AB8236" t="s">
        <v>3568</v>
      </c>
    </row>
    <row r="8237" spans="22:28" x14ac:dyDescent="0.25">
      <c r="V8237">
        <v>108122</v>
      </c>
      <c r="W8237" t="s">
        <v>13011</v>
      </c>
      <c r="Y8237" t="str">
        <f t="shared" si="128"/>
        <v>108122</v>
      </c>
      <c r="Z8237">
        <v>199401</v>
      </c>
      <c r="AA8237">
        <v>209912</v>
      </c>
      <c r="AB8237" t="s">
        <v>3568</v>
      </c>
    </row>
    <row r="8238" spans="22:28" x14ac:dyDescent="0.25">
      <c r="V8238">
        <v>108123</v>
      </c>
      <c r="W8238" t="s">
        <v>13012</v>
      </c>
      <c r="Y8238" t="str">
        <f t="shared" si="128"/>
        <v>108123</v>
      </c>
      <c r="Z8238">
        <v>199401</v>
      </c>
      <c r="AA8238">
        <v>209912</v>
      </c>
      <c r="AB8238" t="s">
        <v>3568</v>
      </c>
    </row>
    <row r="8239" spans="22:28" x14ac:dyDescent="0.25">
      <c r="V8239">
        <v>108124</v>
      </c>
      <c r="W8239" t="s">
        <v>13013</v>
      </c>
      <c r="Y8239" t="str">
        <f t="shared" si="128"/>
        <v>108124</v>
      </c>
      <c r="Z8239">
        <v>199401</v>
      </c>
      <c r="AA8239">
        <v>209912</v>
      </c>
      <c r="AB8239" t="s">
        <v>3568</v>
      </c>
    </row>
    <row r="8240" spans="22:28" x14ac:dyDescent="0.25">
      <c r="V8240">
        <v>108125</v>
      </c>
      <c r="W8240" t="s">
        <v>13014</v>
      </c>
      <c r="Y8240" t="str">
        <f t="shared" si="128"/>
        <v>108125</v>
      </c>
      <c r="Z8240">
        <v>199401</v>
      </c>
      <c r="AA8240">
        <v>209912</v>
      </c>
      <c r="AB8240" t="s">
        <v>3568</v>
      </c>
    </row>
    <row r="8241" spans="22:28" x14ac:dyDescent="0.25">
      <c r="V8241">
        <v>108126</v>
      </c>
      <c r="W8241" t="s">
        <v>13015</v>
      </c>
      <c r="Y8241" t="str">
        <f t="shared" si="128"/>
        <v>108126</v>
      </c>
      <c r="Z8241">
        <v>199401</v>
      </c>
      <c r="AA8241">
        <v>209912</v>
      </c>
      <c r="AB8241" t="s">
        <v>3568</v>
      </c>
    </row>
    <row r="8242" spans="22:28" x14ac:dyDescent="0.25">
      <c r="V8242">
        <v>108127</v>
      </c>
      <c r="W8242" t="s">
        <v>13016</v>
      </c>
      <c r="Y8242" t="str">
        <f t="shared" si="128"/>
        <v>108127</v>
      </c>
      <c r="Z8242">
        <v>199401</v>
      </c>
      <c r="AA8242">
        <v>209912</v>
      </c>
      <c r="AB8242" t="s">
        <v>3568</v>
      </c>
    </row>
    <row r="8243" spans="22:28" x14ac:dyDescent="0.25">
      <c r="V8243">
        <v>108128</v>
      </c>
      <c r="W8243" t="s">
        <v>13017</v>
      </c>
      <c r="Y8243" t="str">
        <f t="shared" si="128"/>
        <v>108128</v>
      </c>
      <c r="Z8243">
        <v>199401</v>
      </c>
      <c r="AA8243">
        <v>209912</v>
      </c>
      <c r="AB8243" t="s">
        <v>3568</v>
      </c>
    </row>
    <row r="8244" spans="22:28" x14ac:dyDescent="0.25">
      <c r="V8244">
        <v>108129</v>
      </c>
      <c r="W8244" t="s">
        <v>13018</v>
      </c>
      <c r="Y8244" t="str">
        <f t="shared" si="128"/>
        <v>108129</v>
      </c>
      <c r="Z8244">
        <v>199401</v>
      </c>
      <c r="AA8244">
        <v>209912</v>
      </c>
      <c r="AB8244" t="s">
        <v>3568</v>
      </c>
    </row>
    <row r="8245" spans="22:28" x14ac:dyDescent="0.25">
      <c r="V8245">
        <v>108130</v>
      </c>
      <c r="W8245" t="s">
        <v>13019</v>
      </c>
      <c r="Y8245" t="str">
        <f t="shared" si="128"/>
        <v>108130</v>
      </c>
      <c r="Z8245">
        <v>199401</v>
      </c>
      <c r="AA8245">
        <v>209912</v>
      </c>
      <c r="AB8245" t="s">
        <v>3568</v>
      </c>
    </row>
    <row r="8246" spans="22:28" x14ac:dyDescent="0.25">
      <c r="V8246">
        <v>108131</v>
      </c>
      <c r="W8246" t="s">
        <v>13020</v>
      </c>
      <c r="Y8246" t="str">
        <f t="shared" si="128"/>
        <v>108131</v>
      </c>
      <c r="Z8246">
        <v>199401</v>
      </c>
      <c r="AA8246">
        <v>209912</v>
      </c>
      <c r="AB8246" t="s">
        <v>3568</v>
      </c>
    </row>
    <row r="8247" spans="22:28" x14ac:dyDescent="0.25">
      <c r="V8247">
        <v>108132</v>
      </c>
      <c r="W8247" t="s">
        <v>13021</v>
      </c>
      <c r="Y8247" t="str">
        <f t="shared" si="128"/>
        <v>108132</v>
      </c>
      <c r="Z8247">
        <v>199401</v>
      </c>
      <c r="AA8247">
        <v>209912</v>
      </c>
      <c r="AB8247" t="s">
        <v>3568</v>
      </c>
    </row>
    <row r="8248" spans="22:28" x14ac:dyDescent="0.25">
      <c r="V8248">
        <v>108133</v>
      </c>
      <c r="W8248" t="s">
        <v>13022</v>
      </c>
      <c r="Y8248" t="str">
        <f t="shared" si="128"/>
        <v>108133</v>
      </c>
      <c r="Z8248">
        <v>199401</v>
      </c>
      <c r="AA8248">
        <v>209912</v>
      </c>
      <c r="AB8248" t="s">
        <v>3568</v>
      </c>
    </row>
    <row r="8249" spans="22:28" x14ac:dyDescent="0.25">
      <c r="V8249">
        <v>108134</v>
      </c>
      <c r="W8249" t="s">
        <v>13023</v>
      </c>
      <c r="Y8249" t="str">
        <f t="shared" si="128"/>
        <v>108134</v>
      </c>
      <c r="Z8249">
        <v>199401</v>
      </c>
      <c r="AA8249">
        <v>209912</v>
      </c>
      <c r="AB8249" t="s">
        <v>3568</v>
      </c>
    </row>
    <row r="8250" spans="22:28" x14ac:dyDescent="0.25">
      <c r="V8250">
        <v>108135</v>
      </c>
      <c r="W8250" t="s">
        <v>13024</v>
      </c>
      <c r="Y8250" t="str">
        <f t="shared" si="128"/>
        <v>108135</v>
      </c>
      <c r="Z8250">
        <v>199401</v>
      </c>
      <c r="AA8250">
        <v>209912</v>
      </c>
      <c r="AB8250" t="s">
        <v>3568</v>
      </c>
    </row>
    <row r="8251" spans="22:28" x14ac:dyDescent="0.25">
      <c r="V8251">
        <v>108136</v>
      </c>
      <c r="W8251" t="s">
        <v>8543</v>
      </c>
      <c r="Y8251" t="str">
        <f t="shared" si="128"/>
        <v>108136</v>
      </c>
      <c r="Z8251">
        <v>199401</v>
      </c>
      <c r="AA8251">
        <v>209912</v>
      </c>
      <c r="AB8251" t="s">
        <v>3568</v>
      </c>
    </row>
    <row r="8252" spans="22:28" x14ac:dyDescent="0.25">
      <c r="V8252">
        <v>108137</v>
      </c>
      <c r="W8252" t="s">
        <v>13025</v>
      </c>
      <c r="Y8252" t="str">
        <f t="shared" si="128"/>
        <v>108137</v>
      </c>
      <c r="Z8252">
        <v>199401</v>
      </c>
      <c r="AA8252">
        <v>209912</v>
      </c>
      <c r="AB8252" t="s">
        <v>3568</v>
      </c>
    </row>
    <row r="8253" spans="22:28" x14ac:dyDescent="0.25">
      <c r="V8253">
        <v>108138</v>
      </c>
      <c r="W8253" t="s">
        <v>13026</v>
      </c>
      <c r="Y8253" t="str">
        <f t="shared" si="128"/>
        <v>108138</v>
      </c>
      <c r="Z8253">
        <v>199401</v>
      </c>
      <c r="AA8253">
        <v>209912</v>
      </c>
      <c r="AB8253" t="s">
        <v>3568</v>
      </c>
    </row>
    <row r="8254" spans="22:28" x14ac:dyDescent="0.25">
      <c r="V8254">
        <v>108139</v>
      </c>
      <c r="W8254" t="s">
        <v>13027</v>
      </c>
      <c r="Y8254" t="str">
        <f t="shared" si="128"/>
        <v>108139</v>
      </c>
      <c r="Z8254">
        <v>199401</v>
      </c>
      <c r="AA8254">
        <v>209912</v>
      </c>
      <c r="AB8254" t="s">
        <v>3568</v>
      </c>
    </row>
    <row r="8255" spans="22:28" x14ac:dyDescent="0.25">
      <c r="V8255">
        <v>108140</v>
      </c>
      <c r="W8255" t="s">
        <v>13028</v>
      </c>
      <c r="Y8255" t="str">
        <f t="shared" si="128"/>
        <v>108140</v>
      </c>
      <c r="Z8255">
        <v>199401</v>
      </c>
      <c r="AA8255">
        <v>209912</v>
      </c>
      <c r="AB8255" t="s">
        <v>3568</v>
      </c>
    </row>
    <row r="8256" spans="22:28" x14ac:dyDescent="0.25">
      <c r="V8256">
        <v>108141</v>
      </c>
      <c r="W8256" t="s">
        <v>13029</v>
      </c>
      <c r="Y8256" t="str">
        <f t="shared" si="128"/>
        <v>108141</v>
      </c>
      <c r="Z8256">
        <v>199401</v>
      </c>
      <c r="AA8256">
        <v>209912</v>
      </c>
      <c r="AB8256" t="s">
        <v>3568</v>
      </c>
    </row>
    <row r="8257" spans="22:28" x14ac:dyDescent="0.25">
      <c r="V8257">
        <v>108142</v>
      </c>
      <c r="W8257" t="s">
        <v>13030</v>
      </c>
      <c r="Y8257" t="str">
        <f t="shared" si="128"/>
        <v>108142</v>
      </c>
      <c r="Z8257">
        <v>199401</v>
      </c>
      <c r="AA8257">
        <v>209912</v>
      </c>
      <c r="AB8257" t="s">
        <v>3568</v>
      </c>
    </row>
    <row r="8258" spans="22:28" x14ac:dyDescent="0.25">
      <c r="V8258">
        <v>108143</v>
      </c>
      <c r="W8258" t="s">
        <v>13031</v>
      </c>
      <c r="Y8258" t="str">
        <f t="shared" si="128"/>
        <v>108143</v>
      </c>
      <c r="Z8258">
        <v>199401</v>
      </c>
      <c r="AA8258">
        <v>209912</v>
      </c>
      <c r="AB8258" t="s">
        <v>3568</v>
      </c>
    </row>
    <row r="8259" spans="22:28" x14ac:dyDescent="0.25">
      <c r="V8259">
        <v>108144</v>
      </c>
      <c r="W8259" t="s">
        <v>13032</v>
      </c>
      <c r="Y8259" t="str">
        <f t="shared" si="128"/>
        <v>108144</v>
      </c>
      <c r="Z8259">
        <v>199401</v>
      </c>
      <c r="AA8259">
        <v>209912</v>
      </c>
      <c r="AB8259" t="s">
        <v>3568</v>
      </c>
    </row>
    <row r="8260" spans="22:28" x14ac:dyDescent="0.25">
      <c r="V8260">
        <v>108145</v>
      </c>
      <c r="W8260" t="s">
        <v>13033</v>
      </c>
      <c r="Y8260" t="str">
        <f t="shared" ref="Y8260:Y8323" si="129">TEXT(V8260,"000000")</f>
        <v>108145</v>
      </c>
      <c r="Z8260">
        <v>199401</v>
      </c>
      <c r="AA8260">
        <v>209912</v>
      </c>
      <c r="AB8260" t="s">
        <v>3568</v>
      </c>
    </row>
    <row r="8261" spans="22:28" x14ac:dyDescent="0.25">
      <c r="V8261">
        <v>108146</v>
      </c>
      <c r="W8261" t="s">
        <v>13034</v>
      </c>
      <c r="Y8261" t="str">
        <f t="shared" si="129"/>
        <v>108146</v>
      </c>
      <c r="Z8261">
        <v>199401</v>
      </c>
      <c r="AA8261">
        <v>209912</v>
      </c>
      <c r="AB8261" t="s">
        <v>3568</v>
      </c>
    </row>
    <row r="8262" spans="22:28" x14ac:dyDescent="0.25">
      <c r="V8262">
        <v>108147</v>
      </c>
      <c r="W8262" t="s">
        <v>13035</v>
      </c>
      <c r="Y8262" t="str">
        <f t="shared" si="129"/>
        <v>108147</v>
      </c>
      <c r="Z8262">
        <v>199401</v>
      </c>
      <c r="AA8262">
        <v>209912</v>
      </c>
      <c r="AB8262" t="s">
        <v>3568</v>
      </c>
    </row>
    <row r="8263" spans="22:28" x14ac:dyDescent="0.25">
      <c r="V8263">
        <v>108148</v>
      </c>
      <c r="W8263" t="s">
        <v>13036</v>
      </c>
      <c r="Y8263" t="str">
        <f t="shared" si="129"/>
        <v>108148</v>
      </c>
      <c r="Z8263">
        <v>199401</v>
      </c>
      <c r="AA8263">
        <v>209912</v>
      </c>
      <c r="AB8263" t="s">
        <v>3568</v>
      </c>
    </row>
    <row r="8264" spans="22:28" x14ac:dyDescent="0.25">
      <c r="V8264">
        <v>108149</v>
      </c>
      <c r="W8264" t="s">
        <v>13037</v>
      </c>
      <c r="Y8264" t="str">
        <f t="shared" si="129"/>
        <v>108149</v>
      </c>
      <c r="Z8264">
        <v>199401</v>
      </c>
      <c r="AA8264">
        <v>209912</v>
      </c>
      <c r="AB8264" t="s">
        <v>3568</v>
      </c>
    </row>
    <row r="8265" spans="22:28" x14ac:dyDescent="0.25">
      <c r="V8265">
        <v>108150</v>
      </c>
      <c r="W8265" t="s">
        <v>13038</v>
      </c>
      <c r="Y8265" t="str">
        <f t="shared" si="129"/>
        <v>108150</v>
      </c>
      <c r="Z8265">
        <v>199401</v>
      </c>
      <c r="AA8265">
        <v>209912</v>
      </c>
      <c r="AB8265" t="s">
        <v>3568</v>
      </c>
    </row>
    <row r="8266" spans="22:28" x14ac:dyDescent="0.25">
      <c r="V8266">
        <v>108151</v>
      </c>
      <c r="W8266" t="s">
        <v>13039</v>
      </c>
      <c r="Y8266" t="str">
        <f t="shared" si="129"/>
        <v>108151</v>
      </c>
      <c r="Z8266">
        <v>199401</v>
      </c>
      <c r="AA8266">
        <v>209912</v>
      </c>
      <c r="AB8266" t="s">
        <v>3568</v>
      </c>
    </row>
    <row r="8267" spans="22:28" x14ac:dyDescent="0.25">
      <c r="V8267">
        <v>108152</v>
      </c>
      <c r="W8267" t="s">
        <v>13040</v>
      </c>
      <c r="Y8267" t="str">
        <f t="shared" si="129"/>
        <v>108152</v>
      </c>
      <c r="Z8267">
        <v>199401</v>
      </c>
      <c r="AA8267">
        <v>209912</v>
      </c>
      <c r="AB8267" t="s">
        <v>3568</v>
      </c>
    </row>
    <row r="8268" spans="22:28" x14ac:dyDescent="0.25">
      <c r="V8268">
        <v>108153</v>
      </c>
      <c r="W8268" t="s">
        <v>13041</v>
      </c>
      <c r="Y8268" t="str">
        <f t="shared" si="129"/>
        <v>108153</v>
      </c>
      <c r="Z8268">
        <v>199401</v>
      </c>
      <c r="AA8268">
        <v>209912</v>
      </c>
      <c r="AB8268" t="s">
        <v>3568</v>
      </c>
    </row>
    <row r="8269" spans="22:28" x14ac:dyDescent="0.25">
      <c r="V8269">
        <v>108154</v>
      </c>
      <c r="W8269" t="s">
        <v>13042</v>
      </c>
      <c r="Y8269" t="str">
        <f t="shared" si="129"/>
        <v>108154</v>
      </c>
      <c r="Z8269">
        <v>199401</v>
      </c>
      <c r="AA8269">
        <v>209912</v>
      </c>
      <c r="AB8269" t="s">
        <v>3568</v>
      </c>
    </row>
    <row r="8270" spans="22:28" x14ac:dyDescent="0.25">
      <c r="V8270">
        <v>108155</v>
      </c>
      <c r="W8270" t="s">
        <v>13043</v>
      </c>
      <c r="Y8270" t="str">
        <f t="shared" si="129"/>
        <v>108155</v>
      </c>
      <c r="Z8270">
        <v>199401</v>
      </c>
      <c r="AA8270">
        <v>209912</v>
      </c>
      <c r="AB8270" t="s">
        <v>3568</v>
      </c>
    </row>
    <row r="8271" spans="22:28" x14ac:dyDescent="0.25">
      <c r="V8271">
        <v>108156</v>
      </c>
      <c r="W8271" t="s">
        <v>13044</v>
      </c>
      <c r="Y8271" t="str">
        <f t="shared" si="129"/>
        <v>108156</v>
      </c>
      <c r="Z8271">
        <v>199401</v>
      </c>
      <c r="AA8271">
        <v>209912</v>
      </c>
      <c r="AB8271" t="s">
        <v>3568</v>
      </c>
    </row>
    <row r="8272" spans="22:28" x14ac:dyDescent="0.25">
      <c r="V8272">
        <v>108157</v>
      </c>
      <c r="W8272" t="s">
        <v>13045</v>
      </c>
      <c r="Y8272" t="str">
        <f t="shared" si="129"/>
        <v>108157</v>
      </c>
      <c r="Z8272">
        <v>199401</v>
      </c>
      <c r="AA8272">
        <v>209912</v>
      </c>
      <c r="AB8272" t="s">
        <v>3568</v>
      </c>
    </row>
    <row r="8273" spans="22:28" x14ac:dyDescent="0.25">
      <c r="V8273">
        <v>108158</v>
      </c>
      <c r="W8273" t="s">
        <v>13046</v>
      </c>
      <c r="Y8273" t="str">
        <f t="shared" si="129"/>
        <v>108158</v>
      </c>
      <c r="Z8273">
        <v>199401</v>
      </c>
      <c r="AA8273">
        <v>209912</v>
      </c>
      <c r="AB8273" t="s">
        <v>3568</v>
      </c>
    </row>
    <row r="8274" spans="22:28" x14ac:dyDescent="0.25">
      <c r="V8274">
        <v>108159</v>
      </c>
      <c r="W8274" t="s">
        <v>13047</v>
      </c>
      <c r="Y8274" t="str">
        <f t="shared" si="129"/>
        <v>108159</v>
      </c>
      <c r="Z8274">
        <v>199401</v>
      </c>
      <c r="AA8274">
        <v>209912</v>
      </c>
      <c r="AB8274" t="s">
        <v>3568</v>
      </c>
    </row>
    <row r="8275" spans="22:28" x14ac:dyDescent="0.25">
      <c r="V8275">
        <v>108160</v>
      </c>
      <c r="W8275" t="s">
        <v>13048</v>
      </c>
      <c r="Y8275" t="str">
        <f t="shared" si="129"/>
        <v>108160</v>
      </c>
      <c r="Z8275">
        <v>199401</v>
      </c>
      <c r="AA8275">
        <v>209912</v>
      </c>
      <c r="AB8275" t="s">
        <v>3568</v>
      </c>
    </row>
    <row r="8276" spans="22:28" x14ac:dyDescent="0.25">
      <c r="V8276">
        <v>108161</v>
      </c>
      <c r="W8276" t="s">
        <v>13049</v>
      </c>
      <c r="Y8276" t="str">
        <f t="shared" si="129"/>
        <v>108161</v>
      </c>
      <c r="Z8276">
        <v>199401</v>
      </c>
      <c r="AA8276">
        <v>209912</v>
      </c>
      <c r="AB8276" t="s">
        <v>3568</v>
      </c>
    </row>
    <row r="8277" spans="22:28" x14ac:dyDescent="0.25">
      <c r="V8277">
        <v>108162</v>
      </c>
      <c r="W8277" t="s">
        <v>13050</v>
      </c>
      <c r="Y8277" t="str">
        <f t="shared" si="129"/>
        <v>108162</v>
      </c>
      <c r="Z8277">
        <v>199401</v>
      </c>
      <c r="AA8277">
        <v>209912</v>
      </c>
      <c r="AB8277" t="s">
        <v>3568</v>
      </c>
    </row>
    <row r="8278" spans="22:28" x14ac:dyDescent="0.25">
      <c r="V8278">
        <v>108163</v>
      </c>
      <c r="W8278" t="s">
        <v>13051</v>
      </c>
      <c r="Y8278" t="str">
        <f t="shared" si="129"/>
        <v>108163</v>
      </c>
      <c r="Z8278">
        <v>199401</v>
      </c>
      <c r="AA8278">
        <v>209912</v>
      </c>
      <c r="AB8278" t="s">
        <v>3568</v>
      </c>
    </row>
    <row r="8279" spans="22:28" x14ac:dyDescent="0.25">
      <c r="V8279">
        <v>108164</v>
      </c>
      <c r="W8279" t="s">
        <v>13052</v>
      </c>
      <c r="Y8279" t="str">
        <f t="shared" si="129"/>
        <v>108164</v>
      </c>
      <c r="Z8279">
        <v>199401</v>
      </c>
      <c r="AA8279">
        <v>209912</v>
      </c>
      <c r="AB8279" t="s">
        <v>3568</v>
      </c>
    </row>
    <row r="8280" spans="22:28" x14ac:dyDescent="0.25">
      <c r="V8280">
        <v>108165</v>
      </c>
      <c r="W8280" t="s">
        <v>13053</v>
      </c>
      <c r="Y8280" t="str">
        <f t="shared" si="129"/>
        <v>108165</v>
      </c>
      <c r="Z8280">
        <v>199401</v>
      </c>
      <c r="AA8280">
        <v>209912</v>
      </c>
      <c r="AB8280" t="s">
        <v>3568</v>
      </c>
    </row>
    <row r="8281" spans="22:28" x14ac:dyDescent="0.25">
      <c r="V8281">
        <v>108166</v>
      </c>
      <c r="W8281" t="s">
        <v>13054</v>
      </c>
      <c r="Y8281" t="str">
        <f t="shared" si="129"/>
        <v>108166</v>
      </c>
      <c r="Z8281">
        <v>199401</v>
      </c>
      <c r="AA8281">
        <v>209912</v>
      </c>
      <c r="AB8281" t="s">
        <v>3568</v>
      </c>
    </row>
    <row r="8282" spans="22:28" x14ac:dyDescent="0.25">
      <c r="V8282">
        <v>108167</v>
      </c>
      <c r="W8282" t="s">
        <v>13055</v>
      </c>
      <c r="Y8282" t="str">
        <f t="shared" si="129"/>
        <v>108167</v>
      </c>
      <c r="Z8282">
        <v>199401</v>
      </c>
      <c r="AA8282">
        <v>209912</v>
      </c>
      <c r="AB8282" t="s">
        <v>3568</v>
      </c>
    </row>
    <row r="8283" spans="22:28" x14ac:dyDescent="0.25">
      <c r="V8283">
        <v>108168</v>
      </c>
      <c r="W8283" t="s">
        <v>13056</v>
      </c>
      <c r="Y8283" t="str">
        <f t="shared" si="129"/>
        <v>108168</v>
      </c>
      <c r="Z8283">
        <v>199401</v>
      </c>
      <c r="AA8283">
        <v>209912</v>
      </c>
      <c r="AB8283" t="s">
        <v>3568</v>
      </c>
    </row>
    <row r="8284" spans="22:28" x14ac:dyDescent="0.25">
      <c r="V8284">
        <v>108169</v>
      </c>
      <c r="W8284" t="s">
        <v>13057</v>
      </c>
      <c r="Y8284" t="str">
        <f t="shared" si="129"/>
        <v>108169</v>
      </c>
      <c r="Z8284">
        <v>199401</v>
      </c>
      <c r="AA8284">
        <v>209912</v>
      </c>
      <c r="AB8284" t="s">
        <v>3568</v>
      </c>
    </row>
    <row r="8285" spans="22:28" x14ac:dyDescent="0.25">
      <c r="V8285">
        <v>108170</v>
      </c>
      <c r="W8285" t="s">
        <v>13058</v>
      </c>
      <c r="Y8285" t="str">
        <f t="shared" si="129"/>
        <v>108170</v>
      </c>
      <c r="Z8285">
        <v>199401</v>
      </c>
      <c r="AA8285">
        <v>209912</v>
      </c>
      <c r="AB8285" t="s">
        <v>3568</v>
      </c>
    </row>
    <row r="8286" spans="22:28" x14ac:dyDescent="0.25">
      <c r="V8286">
        <v>108171</v>
      </c>
      <c r="W8286" t="s">
        <v>13059</v>
      </c>
      <c r="Y8286" t="str">
        <f t="shared" si="129"/>
        <v>108171</v>
      </c>
      <c r="Z8286">
        <v>199401</v>
      </c>
      <c r="AA8286">
        <v>209912</v>
      </c>
      <c r="AB8286" t="s">
        <v>3568</v>
      </c>
    </row>
    <row r="8287" spans="22:28" x14ac:dyDescent="0.25">
      <c r="V8287">
        <v>108172</v>
      </c>
      <c r="W8287" t="s">
        <v>13060</v>
      </c>
      <c r="Y8287" t="str">
        <f t="shared" si="129"/>
        <v>108172</v>
      </c>
      <c r="Z8287">
        <v>199401</v>
      </c>
      <c r="AA8287">
        <v>209912</v>
      </c>
      <c r="AB8287" t="s">
        <v>3568</v>
      </c>
    </row>
    <row r="8288" spans="22:28" x14ac:dyDescent="0.25">
      <c r="V8288">
        <v>108173</v>
      </c>
      <c r="W8288" t="s">
        <v>13061</v>
      </c>
      <c r="Y8288" t="str">
        <f t="shared" si="129"/>
        <v>108173</v>
      </c>
      <c r="Z8288">
        <v>199401</v>
      </c>
      <c r="AA8288">
        <v>209912</v>
      </c>
      <c r="AB8288" t="s">
        <v>3568</v>
      </c>
    </row>
    <row r="8289" spans="22:28" x14ac:dyDescent="0.25">
      <c r="V8289">
        <v>108174</v>
      </c>
      <c r="W8289" t="s">
        <v>13062</v>
      </c>
      <c r="Y8289" t="str">
        <f t="shared" si="129"/>
        <v>108174</v>
      </c>
      <c r="Z8289">
        <v>199401</v>
      </c>
      <c r="AA8289">
        <v>209912</v>
      </c>
      <c r="AB8289" t="s">
        <v>3568</v>
      </c>
    </row>
    <row r="8290" spans="22:28" x14ac:dyDescent="0.25">
      <c r="V8290">
        <v>108175</v>
      </c>
      <c r="W8290" t="s">
        <v>13063</v>
      </c>
      <c r="Y8290" t="str">
        <f t="shared" si="129"/>
        <v>108175</v>
      </c>
      <c r="Z8290">
        <v>199401</v>
      </c>
      <c r="AA8290">
        <v>209912</v>
      </c>
      <c r="AB8290" t="s">
        <v>3568</v>
      </c>
    </row>
    <row r="8291" spans="22:28" x14ac:dyDescent="0.25">
      <c r="V8291">
        <v>108176</v>
      </c>
      <c r="W8291" t="s">
        <v>13064</v>
      </c>
      <c r="Y8291" t="str">
        <f t="shared" si="129"/>
        <v>108176</v>
      </c>
      <c r="Z8291">
        <v>199401</v>
      </c>
      <c r="AA8291">
        <v>209912</v>
      </c>
      <c r="AB8291" t="s">
        <v>3568</v>
      </c>
    </row>
    <row r="8292" spans="22:28" x14ac:dyDescent="0.25">
      <c r="V8292">
        <v>108177</v>
      </c>
      <c r="W8292" t="s">
        <v>13065</v>
      </c>
      <c r="Y8292" t="str">
        <f t="shared" si="129"/>
        <v>108177</v>
      </c>
      <c r="Z8292">
        <v>199401</v>
      </c>
      <c r="AA8292">
        <v>209912</v>
      </c>
      <c r="AB8292" t="s">
        <v>3568</v>
      </c>
    </row>
    <row r="8293" spans="22:28" x14ac:dyDescent="0.25">
      <c r="V8293">
        <v>108178</v>
      </c>
      <c r="W8293" t="s">
        <v>13066</v>
      </c>
      <c r="Y8293" t="str">
        <f t="shared" si="129"/>
        <v>108178</v>
      </c>
      <c r="Z8293">
        <v>199401</v>
      </c>
      <c r="AA8293">
        <v>209912</v>
      </c>
      <c r="AB8293" t="s">
        <v>3568</v>
      </c>
    </row>
    <row r="8294" spans="22:28" x14ac:dyDescent="0.25">
      <c r="V8294">
        <v>108179</v>
      </c>
      <c r="W8294" t="s">
        <v>13067</v>
      </c>
      <c r="Y8294" t="str">
        <f t="shared" si="129"/>
        <v>108179</v>
      </c>
      <c r="Z8294">
        <v>199401</v>
      </c>
      <c r="AA8294">
        <v>209912</v>
      </c>
      <c r="AB8294" t="s">
        <v>3568</v>
      </c>
    </row>
    <row r="8295" spans="22:28" x14ac:dyDescent="0.25">
      <c r="V8295">
        <v>108180</v>
      </c>
      <c r="W8295" t="s">
        <v>13068</v>
      </c>
      <c r="Y8295" t="str">
        <f t="shared" si="129"/>
        <v>108180</v>
      </c>
      <c r="Z8295">
        <v>199401</v>
      </c>
      <c r="AA8295">
        <v>209912</v>
      </c>
      <c r="AB8295" t="s">
        <v>3568</v>
      </c>
    </row>
    <row r="8296" spans="22:28" x14ac:dyDescent="0.25">
      <c r="V8296">
        <v>108181</v>
      </c>
      <c r="W8296" t="s">
        <v>13069</v>
      </c>
      <c r="Y8296" t="str">
        <f t="shared" si="129"/>
        <v>108181</v>
      </c>
      <c r="Z8296">
        <v>199401</v>
      </c>
      <c r="AA8296">
        <v>209912</v>
      </c>
      <c r="AB8296" t="s">
        <v>3568</v>
      </c>
    </row>
    <row r="8297" spans="22:28" x14ac:dyDescent="0.25">
      <c r="V8297">
        <v>108182</v>
      </c>
      <c r="W8297" t="s">
        <v>13070</v>
      </c>
      <c r="Y8297" t="str">
        <f t="shared" si="129"/>
        <v>108182</v>
      </c>
      <c r="Z8297">
        <v>199401</v>
      </c>
      <c r="AA8297">
        <v>209912</v>
      </c>
      <c r="AB8297" t="s">
        <v>3568</v>
      </c>
    </row>
    <row r="8298" spans="22:28" x14ac:dyDescent="0.25">
      <c r="V8298">
        <v>108183</v>
      </c>
      <c r="W8298" t="s">
        <v>13071</v>
      </c>
      <c r="Y8298" t="str">
        <f t="shared" si="129"/>
        <v>108183</v>
      </c>
      <c r="Z8298">
        <v>199401</v>
      </c>
      <c r="AA8298">
        <v>209912</v>
      </c>
      <c r="AB8298" t="s">
        <v>3568</v>
      </c>
    </row>
    <row r="8299" spans="22:28" x14ac:dyDescent="0.25">
      <c r="V8299">
        <v>108184</v>
      </c>
      <c r="W8299" t="s">
        <v>13072</v>
      </c>
      <c r="Y8299" t="str">
        <f t="shared" si="129"/>
        <v>108184</v>
      </c>
      <c r="Z8299">
        <v>199401</v>
      </c>
      <c r="AA8299">
        <v>209912</v>
      </c>
      <c r="AB8299" t="s">
        <v>3568</v>
      </c>
    </row>
    <row r="8300" spans="22:28" x14ac:dyDescent="0.25">
      <c r="V8300">
        <v>108185</v>
      </c>
      <c r="W8300" t="s">
        <v>13073</v>
      </c>
      <c r="Y8300" t="str">
        <f t="shared" si="129"/>
        <v>108185</v>
      </c>
      <c r="Z8300">
        <v>199401</v>
      </c>
      <c r="AA8300">
        <v>209912</v>
      </c>
      <c r="AB8300" t="s">
        <v>3568</v>
      </c>
    </row>
    <row r="8301" spans="22:28" x14ac:dyDescent="0.25">
      <c r="V8301">
        <v>108186</v>
      </c>
      <c r="W8301" t="s">
        <v>13074</v>
      </c>
      <c r="Y8301" t="str">
        <f t="shared" si="129"/>
        <v>108186</v>
      </c>
      <c r="Z8301">
        <v>199401</v>
      </c>
      <c r="AA8301">
        <v>209912</v>
      </c>
      <c r="AB8301" t="s">
        <v>3568</v>
      </c>
    </row>
    <row r="8302" spans="22:28" x14ac:dyDescent="0.25">
      <c r="V8302">
        <v>108187</v>
      </c>
      <c r="W8302" t="s">
        <v>13075</v>
      </c>
      <c r="Y8302" t="str">
        <f t="shared" si="129"/>
        <v>108187</v>
      </c>
      <c r="Z8302">
        <v>199401</v>
      </c>
      <c r="AA8302">
        <v>209912</v>
      </c>
      <c r="AB8302" t="s">
        <v>3568</v>
      </c>
    </row>
    <row r="8303" spans="22:28" x14ac:dyDescent="0.25">
      <c r="V8303">
        <v>108188</v>
      </c>
      <c r="W8303" t="s">
        <v>13076</v>
      </c>
      <c r="Y8303" t="str">
        <f t="shared" si="129"/>
        <v>108188</v>
      </c>
      <c r="Z8303">
        <v>199401</v>
      </c>
      <c r="AA8303">
        <v>209912</v>
      </c>
      <c r="AB8303" t="s">
        <v>3568</v>
      </c>
    </row>
    <row r="8304" spans="22:28" x14ac:dyDescent="0.25">
      <c r="V8304">
        <v>108189</v>
      </c>
      <c r="W8304" t="s">
        <v>13077</v>
      </c>
      <c r="Y8304" t="str">
        <f t="shared" si="129"/>
        <v>108189</v>
      </c>
      <c r="Z8304">
        <v>199401</v>
      </c>
      <c r="AA8304">
        <v>209912</v>
      </c>
      <c r="AB8304" t="s">
        <v>3568</v>
      </c>
    </row>
    <row r="8305" spans="22:28" x14ac:dyDescent="0.25">
      <c r="V8305">
        <v>108190</v>
      </c>
      <c r="W8305" t="s">
        <v>13078</v>
      </c>
      <c r="Y8305" t="str">
        <f t="shared" si="129"/>
        <v>108190</v>
      </c>
      <c r="Z8305">
        <v>199401</v>
      </c>
      <c r="AA8305">
        <v>209912</v>
      </c>
      <c r="AB8305" t="s">
        <v>3568</v>
      </c>
    </row>
    <row r="8306" spans="22:28" x14ac:dyDescent="0.25">
      <c r="V8306">
        <v>108191</v>
      </c>
      <c r="W8306" t="s">
        <v>13079</v>
      </c>
      <c r="Y8306" t="str">
        <f t="shared" si="129"/>
        <v>108191</v>
      </c>
      <c r="Z8306">
        <v>199401</v>
      </c>
      <c r="AA8306">
        <v>209912</v>
      </c>
      <c r="AB8306" t="s">
        <v>3568</v>
      </c>
    </row>
    <row r="8307" spans="22:28" x14ac:dyDescent="0.25">
      <c r="V8307">
        <v>108192</v>
      </c>
      <c r="W8307" t="s">
        <v>13080</v>
      </c>
      <c r="Y8307" t="str">
        <f t="shared" si="129"/>
        <v>108192</v>
      </c>
      <c r="Z8307">
        <v>199401</v>
      </c>
      <c r="AA8307">
        <v>209912</v>
      </c>
      <c r="AB8307" t="s">
        <v>3568</v>
      </c>
    </row>
    <row r="8308" spans="22:28" x14ac:dyDescent="0.25">
      <c r="V8308">
        <v>108193</v>
      </c>
      <c r="W8308" t="s">
        <v>13081</v>
      </c>
      <c r="Y8308" t="str">
        <f t="shared" si="129"/>
        <v>108193</v>
      </c>
      <c r="Z8308">
        <v>199401</v>
      </c>
      <c r="AA8308">
        <v>209912</v>
      </c>
      <c r="AB8308" t="s">
        <v>495</v>
      </c>
    </row>
    <row r="8309" spans="22:28" x14ac:dyDescent="0.25">
      <c r="V8309">
        <v>108194</v>
      </c>
      <c r="W8309" t="s">
        <v>13082</v>
      </c>
      <c r="Y8309" t="str">
        <f t="shared" si="129"/>
        <v>108194</v>
      </c>
      <c r="Z8309">
        <v>199401</v>
      </c>
      <c r="AA8309">
        <v>209912</v>
      </c>
      <c r="AB8309" t="s">
        <v>3568</v>
      </c>
    </row>
    <row r="8310" spans="22:28" x14ac:dyDescent="0.25">
      <c r="V8310">
        <v>108195</v>
      </c>
      <c r="W8310" t="s">
        <v>13083</v>
      </c>
      <c r="Y8310" t="str">
        <f t="shared" si="129"/>
        <v>108195</v>
      </c>
      <c r="Z8310">
        <v>199401</v>
      </c>
      <c r="AA8310">
        <v>209912</v>
      </c>
      <c r="AB8310" t="s">
        <v>3568</v>
      </c>
    </row>
    <row r="8311" spans="22:28" x14ac:dyDescent="0.25">
      <c r="V8311">
        <v>108196</v>
      </c>
      <c r="W8311" t="s">
        <v>13084</v>
      </c>
      <c r="Y8311" t="str">
        <f t="shared" si="129"/>
        <v>108196</v>
      </c>
      <c r="Z8311">
        <v>199401</v>
      </c>
      <c r="AA8311">
        <v>209912</v>
      </c>
      <c r="AB8311" t="s">
        <v>3568</v>
      </c>
    </row>
    <row r="8312" spans="22:28" x14ac:dyDescent="0.25">
      <c r="V8312">
        <v>108197</v>
      </c>
      <c r="W8312" t="s">
        <v>13085</v>
      </c>
      <c r="Y8312" t="str">
        <f t="shared" si="129"/>
        <v>108197</v>
      </c>
      <c r="Z8312">
        <v>199401</v>
      </c>
      <c r="AA8312">
        <v>209912</v>
      </c>
      <c r="AB8312" t="s">
        <v>3568</v>
      </c>
    </row>
    <row r="8313" spans="22:28" x14ac:dyDescent="0.25">
      <c r="V8313">
        <v>108198</v>
      </c>
      <c r="W8313" t="s">
        <v>13086</v>
      </c>
      <c r="Y8313" t="str">
        <f t="shared" si="129"/>
        <v>108198</v>
      </c>
      <c r="Z8313">
        <v>199401</v>
      </c>
      <c r="AA8313">
        <v>209912</v>
      </c>
      <c r="AB8313" t="s">
        <v>3568</v>
      </c>
    </row>
    <row r="8314" spans="22:28" x14ac:dyDescent="0.25">
      <c r="V8314">
        <v>108199</v>
      </c>
      <c r="W8314" t="s">
        <v>13087</v>
      </c>
      <c r="Y8314" t="str">
        <f t="shared" si="129"/>
        <v>108199</v>
      </c>
      <c r="Z8314">
        <v>199401</v>
      </c>
      <c r="AA8314">
        <v>209912</v>
      </c>
      <c r="AB8314" t="s">
        <v>3568</v>
      </c>
    </row>
    <row r="8315" spans="22:28" x14ac:dyDescent="0.25">
      <c r="V8315">
        <v>108200</v>
      </c>
      <c r="W8315" t="s">
        <v>13088</v>
      </c>
      <c r="Y8315" t="str">
        <f t="shared" si="129"/>
        <v>108200</v>
      </c>
      <c r="Z8315">
        <v>199401</v>
      </c>
      <c r="AA8315">
        <v>209912</v>
      </c>
      <c r="AB8315" t="s">
        <v>3568</v>
      </c>
    </row>
    <row r="8316" spans="22:28" x14ac:dyDescent="0.25">
      <c r="V8316">
        <v>108201</v>
      </c>
      <c r="W8316" t="s">
        <v>13089</v>
      </c>
      <c r="Y8316" t="str">
        <f t="shared" si="129"/>
        <v>108201</v>
      </c>
      <c r="Z8316">
        <v>199401</v>
      </c>
      <c r="AA8316">
        <v>209912</v>
      </c>
      <c r="AB8316" t="s">
        <v>3568</v>
      </c>
    </row>
    <row r="8317" spans="22:28" x14ac:dyDescent="0.25">
      <c r="V8317">
        <v>108202</v>
      </c>
      <c r="W8317" t="s">
        <v>13090</v>
      </c>
      <c r="Y8317" t="str">
        <f t="shared" si="129"/>
        <v>108202</v>
      </c>
      <c r="Z8317">
        <v>199401</v>
      </c>
      <c r="AA8317">
        <v>209912</v>
      </c>
      <c r="AB8317" t="s">
        <v>3568</v>
      </c>
    </row>
    <row r="8318" spans="22:28" x14ac:dyDescent="0.25">
      <c r="V8318">
        <v>108203</v>
      </c>
      <c r="W8318" t="s">
        <v>13091</v>
      </c>
      <c r="Y8318" t="str">
        <f t="shared" si="129"/>
        <v>108203</v>
      </c>
      <c r="Z8318">
        <v>199401</v>
      </c>
      <c r="AA8318">
        <v>209912</v>
      </c>
      <c r="AB8318" t="s">
        <v>3568</v>
      </c>
    </row>
    <row r="8319" spans="22:28" x14ac:dyDescent="0.25">
      <c r="V8319">
        <v>108204</v>
      </c>
      <c r="W8319" t="s">
        <v>13092</v>
      </c>
      <c r="Y8319" t="str">
        <f t="shared" si="129"/>
        <v>108204</v>
      </c>
      <c r="Z8319">
        <v>199401</v>
      </c>
      <c r="AA8319">
        <v>209912</v>
      </c>
      <c r="AB8319" t="s">
        <v>3568</v>
      </c>
    </row>
    <row r="8320" spans="22:28" x14ac:dyDescent="0.25">
      <c r="V8320">
        <v>108205</v>
      </c>
      <c r="W8320" t="s">
        <v>13093</v>
      </c>
      <c r="Y8320" t="str">
        <f t="shared" si="129"/>
        <v>108205</v>
      </c>
      <c r="Z8320">
        <v>199401</v>
      </c>
      <c r="AA8320">
        <v>209912</v>
      </c>
      <c r="AB8320" t="s">
        <v>3568</v>
      </c>
    </row>
    <row r="8321" spans="22:28" x14ac:dyDescent="0.25">
      <c r="V8321">
        <v>108206</v>
      </c>
      <c r="W8321" t="s">
        <v>13094</v>
      </c>
      <c r="Y8321" t="str">
        <f t="shared" si="129"/>
        <v>108206</v>
      </c>
      <c r="Z8321">
        <v>199401</v>
      </c>
      <c r="AA8321">
        <v>209912</v>
      </c>
      <c r="AB8321" t="s">
        <v>3568</v>
      </c>
    </row>
    <row r="8322" spans="22:28" x14ac:dyDescent="0.25">
      <c r="V8322">
        <v>108207</v>
      </c>
      <c r="W8322" t="s">
        <v>13095</v>
      </c>
      <c r="Y8322" t="str">
        <f t="shared" si="129"/>
        <v>108207</v>
      </c>
      <c r="Z8322">
        <v>199401</v>
      </c>
      <c r="AA8322">
        <v>209912</v>
      </c>
      <c r="AB8322" t="s">
        <v>3568</v>
      </c>
    </row>
    <row r="8323" spans="22:28" x14ac:dyDescent="0.25">
      <c r="V8323">
        <v>108208</v>
      </c>
      <c r="W8323" t="s">
        <v>13096</v>
      </c>
      <c r="Y8323" t="str">
        <f t="shared" si="129"/>
        <v>108208</v>
      </c>
      <c r="Z8323">
        <v>199401</v>
      </c>
      <c r="AA8323">
        <v>209912</v>
      </c>
      <c r="AB8323" t="s">
        <v>3568</v>
      </c>
    </row>
    <row r="8324" spans="22:28" x14ac:dyDescent="0.25">
      <c r="V8324">
        <v>108209</v>
      </c>
      <c r="W8324" t="s">
        <v>13097</v>
      </c>
      <c r="Y8324" t="str">
        <f t="shared" ref="Y8324:Y8387" si="130">TEXT(V8324,"000000")</f>
        <v>108209</v>
      </c>
      <c r="Z8324">
        <v>199401</v>
      </c>
      <c r="AA8324">
        <v>209912</v>
      </c>
      <c r="AB8324" t="s">
        <v>3568</v>
      </c>
    </row>
    <row r="8325" spans="22:28" x14ac:dyDescent="0.25">
      <c r="V8325">
        <v>108210</v>
      </c>
      <c r="W8325" t="s">
        <v>13098</v>
      </c>
      <c r="Y8325" t="str">
        <f t="shared" si="130"/>
        <v>108210</v>
      </c>
      <c r="Z8325">
        <v>199401</v>
      </c>
      <c r="AA8325">
        <v>209912</v>
      </c>
      <c r="AB8325" t="s">
        <v>3568</v>
      </c>
    </row>
    <row r="8326" spans="22:28" x14ac:dyDescent="0.25">
      <c r="V8326">
        <v>108211</v>
      </c>
      <c r="W8326" t="s">
        <v>13099</v>
      </c>
      <c r="Y8326" t="str">
        <f t="shared" si="130"/>
        <v>108211</v>
      </c>
      <c r="Z8326">
        <v>199401</v>
      </c>
      <c r="AA8326">
        <v>209912</v>
      </c>
      <c r="AB8326" t="s">
        <v>3568</v>
      </c>
    </row>
    <row r="8327" spans="22:28" x14ac:dyDescent="0.25">
      <c r="V8327">
        <v>108212</v>
      </c>
      <c r="W8327" t="s">
        <v>13100</v>
      </c>
      <c r="Y8327" t="str">
        <f t="shared" si="130"/>
        <v>108212</v>
      </c>
      <c r="Z8327">
        <v>199401</v>
      </c>
      <c r="AA8327">
        <v>209912</v>
      </c>
      <c r="AB8327" t="s">
        <v>3568</v>
      </c>
    </row>
    <row r="8328" spans="22:28" x14ac:dyDescent="0.25">
      <c r="V8328">
        <v>108213</v>
      </c>
      <c r="W8328" t="s">
        <v>13101</v>
      </c>
      <c r="Y8328" t="str">
        <f t="shared" si="130"/>
        <v>108213</v>
      </c>
      <c r="Z8328">
        <v>199401</v>
      </c>
      <c r="AA8328">
        <v>209912</v>
      </c>
      <c r="AB8328" t="s">
        <v>3568</v>
      </c>
    </row>
    <row r="8329" spans="22:28" x14ac:dyDescent="0.25">
      <c r="V8329">
        <v>108214</v>
      </c>
      <c r="W8329" t="s">
        <v>13102</v>
      </c>
      <c r="Y8329" t="str">
        <f t="shared" si="130"/>
        <v>108214</v>
      </c>
      <c r="Z8329">
        <v>199401</v>
      </c>
      <c r="AA8329">
        <v>209912</v>
      </c>
      <c r="AB8329" t="s">
        <v>3568</v>
      </c>
    </row>
    <row r="8330" spans="22:28" x14ac:dyDescent="0.25">
      <c r="V8330">
        <v>108215</v>
      </c>
      <c r="W8330" t="s">
        <v>13103</v>
      </c>
      <c r="Y8330" t="str">
        <f t="shared" si="130"/>
        <v>108215</v>
      </c>
      <c r="Z8330">
        <v>199401</v>
      </c>
      <c r="AA8330">
        <v>209912</v>
      </c>
      <c r="AB8330" t="s">
        <v>3568</v>
      </c>
    </row>
    <row r="8331" spans="22:28" x14ac:dyDescent="0.25">
      <c r="V8331">
        <v>108216</v>
      </c>
      <c r="W8331" t="s">
        <v>13104</v>
      </c>
      <c r="Y8331" t="str">
        <f t="shared" si="130"/>
        <v>108216</v>
      </c>
      <c r="Z8331">
        <v>199401</v>
      </c>
      <c r="AA8331">
        <v>209912</v>
      </c>
      <c r="AB8331" t="s">
        <v>3568</v>
      </c>
    </row>
    <row r="8332" spans="22:28" x14ac:dyDescent="0.25">
      <c r="V8332">
        <v>108217</v>
      </c>
      <c r="W8332" t="s">
        <v>13105</v>
      </c>
      <c r="Y8332" t="str">
        <f t="shared" si="130"/>
        <v>108217</v>
      </c>
      <c r="Z8332">
        <v>199401</v>
      </c>
      <c r="AA8332">
        <v>209912</v>
      </c>
      <c r="AB8332" t="s">
        <v>3568</v>
      </c>
    </row>
    <row r="8333" spans="22:28" x14ac:dyDescent="0.25">
      <c r="V8333">
        <v>108218</v>
      </c>
      <c r="W8333" t="s">
        <v>13106</v>
      </c>
      <c r="Y8333" t="str">
        <f t="shared" si="130"/>
        <v>108218</v>
      </c>
      <c r="Z8333">
        <v>199401</v>
      </c>
      <c r="AA8333">
        <v>209912</v>
      </c>
      <c r="AB8333" t="s">
        <v>3568</v>
      </c>
    </row>
    <row r="8334" spans="22:28" x14ac:dyDescent="0.25">
      <c r="V8334">
        <v>108219</v>
      </c>
      <c r="W8334" t="s">
        <v>13107</v>
      </c>
      <c r="Y8334" t="str">
        <f t="shared" si="130"/>
        <v>108219</v>
      </c>
      <c r="Z8334">
        <v>199401</v>
      </c>
      <c r="AA8334">
        <v>209912</v>
      </c>
      <c r="AB8334" t="s">
        <v>3568</v>
      </c>
    </row>
    <row r="8335" spans="22:28" x14ac:dyDescent="0.25">
      <c r="V8335">
        <v>108220</v>
      </c>
      <c r="W8335" t="s">
        <v>13108</v>
      </c>
      <c r="Y8335" t="str">
        <f t="shared" si="130"/>
        <v>108220</v>
      </c>
      <c r="Z8335">
        <v>199401</v>
      </c>
      <c r="AA8335">
        <v>209912</v>
      </c>
      <c r="AB8335" t="s">
        <v>3568</v>
      </c>
    </row>
    <row r="8336" spans="22:28" x14ac:dyDescent="0.25">
      <c r="V8336">
        <v>108221</v>
      </c>
      <c r="W8336" t="s">
        <v>13109</v>
      </c>
      <c r="Y8336" t="str">
        <f t="shared" si="130"/>
        <v>108221</v>
      </c>
      <c r="Z8336">
        <v>199401</v>
      </c>
      <c r="AA8336">
        <v>209912</v>
      </c>
      <c r="AB8336" t="s">
        <v>3568</v>
      </c>
    </row>
    <row r="8337" spans="22:28" x14ac:dyDescent="0.25">
      <c r="V8337">
        <v>108222</v>
      </c>
      <c r="W8337" t="s">
        <v>13110</v>
      </c>
      <c r="Y8337" t="str">
        <f t="shared" si="130"/>
        <v>108222</v>
      </c>
      <c r="Z8337">
        <v>199401</v>
      </c>
      <c r="AA8337">
        <v>209912</v>
      </c>
      <c r="AB8337" t="s">
        <v>3568</v>
      </c>
    </row>
    <row r="8338" spans="22:28" x14ac:dyDescent="0.25">
      <c r="V8338">
        <v>108223</v>
      </c>
      <c r="W8338" t="s">
        <v>13111</v>
      </c>
      <c r="Y8338" t="str">
        <f t="shared" si="130"/>
        <v>108223</v>
      </c>
      <c r="Z8338">
        <v>199401</v>
      </c>
      <c r="AA8338">
        <v>209912</v>
      </c>
      <c r="AB8338" t="s">
        <v>3568</v>
      </c>
    </row>
    <row r="8339" spans="22:28" x14ac:dyDescent="0.25">
      <c r="V8339">
        <v>108224</v>
      </c>
      <c r="W8339" t="s">
        <v>13112</v>
      </c>
      <c r="Y8339" t="str">
        <f t="shared" si="130"/>
        <v>108224</v>
      </c>
      <c r="Z8339">
        <v>199401</v>
      </c>
      <c r="AA8339">
        <v>209912</v>
      </c>
      <c r="AB8339" t="s">
        <v>3568</v>
      </c>
    </row>
    <row r="8340" spans="22:28" x14ac:dyDescent="0.25">
      <c r="V8340">
        <v>108225</v>
      </c>
      <c r="W8340" t="s">
        <v>13113</v>
      </c>
      <c r="Y8340" t="str">
        <f t="shared" si="130"/>
        <v>108225</v>
      </c>
      <c r="Z8340">
        <v>199401</v>
      </c>
      <c r="AA8340">
        <v>209912</v>
      </c>
      <c r="AB8340" t="s">
        <v>3568</v>
      </c>
    </row>
    <row r="8341" spans="22:28" x14ac:dyDescent="0.25">
      <c r="V8341">
        <v>108226</v>
      </c>
      <c r="W8341" t="s">
        <v>13114</v>
      </c>
      <c r="Y8341" t="str">
        <f t="shared" si="130"/>
        <v>108226</v>
      </c>
      <c r="Z8341">
        <v>199401</v>
      </c>
      <c r="AA8341">
        <v>209912</v>
      </c>
      <c r="AB8341" t="s">
        <v>3568</v>
      </c>
    </row>
    <row r="8342" spans="22:28" x14ac:dyDescent="0.25">
      <c r="V8342">
        <v>108227</v>
      </c>
      <c r="W8342" t="s">
        <v>13115</v>
      </c>
      <c r="Y8342" t="str">
        <f t="shared" si="130"/>
        <v>108227</v>
      </c>
      <c r="Z8342">
        <v>199401</v>
      </c>
      <c r="AA8342">
        <v>209912</v>
      </c>
      <c r="AB8342" t="s">
        <v>3568</v>
      </c>
    </row>
    <row r="8343" spans="22:28" x14ac:dyDescent="0.25">
      <c r="V8343">
        <v>108228</v>
      </c>
      <c r="W8343" t="s">
        <v>13116</v>
      </c>
      <c r="Y8343" t="str">
        <f t="shared" si="130"/>
        <v>108228</v>
      </c>
      <c r="Z8343">
        <v>199401</v>
      </c>
      <c r="AA8343">
        <v>209912</v>
      </c>
      <c r="AB8343" t="s">
        <v>3568</v>
      </c>
    </row>
    <row r="8344" spans="22:28" x14ac:dyDescent="0.25">
      <c r="V8344">
        <v>108229</v>
      </c>
      <c r="W8344" t="s">
        <v>13117</v>
      </c>
      <c r="Y8344" t="str">
        <f t="shared" si="130"/>
        <v>108229</v>
      </c>
      <c r="Z8344">
        <v>199401</v>
      </c>
      <c r="AA8344">
        <v>209912</v>
      </c>
      <c r="AB8344" t="s">
        <v>3568</v>
      </c>
    </row>
    <row r="8345" spans="22:28" x14ac:dyDescent="0.25">
      <c r="V8345">
        <v>108230</v>
      </c>
      <c r="W8345" t="s">
        <v>13118</v>
      </c>
      <c r="Y8345" t="str">
        <f t="shared" si="130"/>
        <v>108230</v>
      </c>
      <c r="Z8345">
        <v>199401</v>
      </c>
      <c r="AA8345">
        <v>209912</v>
      </c>
      <c r="AB8345" t="s">
        <v>3568</v>
      </c>
    </row>
    <row r="8346" spans="22:28" x14ac:dyDescent="0.25">
      <c r="V8346">
        <v>108231</v>
      </c>
      <c r="W8346" t="s">
        <v>13119</v>
      </c>
      <c r="Y8346" t="str">
        <f t="shared" si="130"/>
        <v>108231</v>
      </c>
      <c r="Z8346">
        <v>199401</v>
      </c>
      <c r="AA8346">
        <v>209912</v>
      </c>
      <c r="AB8346" t="s">
        <v>3568</v>
      </c>
    </row>
    <row r="8347" spans="22:28" x14ac:dyDescent="0.25">
      <c r="V8347">
        <v>108232</v>
      </c>
      <c r="W8347" t="s">
        <v>13120</v>
      </c>
      <c r="Y8347" t="str">
        <f t="shared" si="130"/>
        <v>108232</v>
      </c>
      <c r="Z8347">
        <v>199401</v>
      </c>
      <c r="AA8347">
        <v>209912</v>
      </c>
      <c r="AB8347" t="s">
        <v>3568</v>
      </c>
    </row>
    <row r="8348" spans="22:28" x14ac:dyDescent="0.25">
      <c r="V8348">
        <v>108233</v>
      </c>
      <c r="W8348" t="s">
        <v>13121</v>
      </c>
      <c r="Y8348" t="str">
        <f t="shared" si="130"/>
        <v>108233</v>
      </c>
      <c r="Z8348">
        <v>199401</v>
      </c>
      <c r="AA8348">
        <v>209912</v>
      </c>
      <c r="AB8348" t="s">
        <v>3568</v>
      </c>
    </row>
    <row r="8349" spans="22:28" x14ac:dyDescent="0.25">
      <c r="V8349">
        <v>108234</v>
      </c>
      <c r="W8349" t="s">
        <v>13122</v>
      </c>
      <c r="Y8349" t="str">
        <f t="shared" si="130"/>
        <v>108234</v>
      </c>
      <c r="Z8349">
        <v>199401</v>
      </c>
      <c r="AA8349">
        <v>209912</v>
      </c>
      <c r="AB8349" t="s">
        <v>3568</v>
      </c>
    </row>
    <row r="8350" spans="22:28" x14ac:dyDescent="0.25">
      <c r="V8350">
        <v>108235</v>
      </c>
      <c r="W8350" t="s">
        <v>13123</v>
      </c>
      <c r="Y8350" t="str">
        <f t="shared" si="130"/>
        <v>108235</v>
      </c>
      <c r="Z8350">
        <v>199401</v>
      </c>
      <c r="AA8350">
        <v>209912</v>
      </c>
      <c r="AB8350" t="s">
        <v>3568</v>
      </c>
    </row>
    <row r="8351" spans="22:28" x14ac:dyDescent="0.25">
      <c r="V8351">
        <v>108236</v>
      </c>
      <c r="W8351" t="s">
        <v>13124</v>
      </c>
      <c r="Y8351" t="str">
        <f t="shared" si="130"/>
        <v>108236</v>
      </c>
      <c r="Z8351">
        <v>199401</v>
      </c>
      <c r="AA8351">
        <v>209912</v>
      </c>
      <c r="AB8351" t="s">
        <v>3568</v>
      </c>
    </row>
    <row r="8352" spans="22:28" x14ac:dyDescent="0.25">
      <c r="V8352">
        <v>108237</v>
      </c>
      <c r="W8352" t="s">
        <v>13125</v>
      </c>
      <c r="Y8352" t="str">
        <f t="shared" si="130"/>
        <v>108237</v>
      </c>
      <c r="Z8352">
        <v>199401</v>
      </c>
      <c r="AA8352">
        <v>209912</v>
      </c>
      <c r="AB8352" t="s">
        <v>3568</v>
      </c>
    </row>
    <row r="8353" spans="22:28" x14ac:dyDescent="0.25">
      <c r="V8353">
        <v>108238</v>
      </c>
      <c r="W8353" t="s">
        <v>13126</v>
      </c>
      <c r="Y8353" t="str">
        <f t="shared" si="130"/>
        <v>108238</v>
      </c>
      <c r="Z8353">
        <v>199401</v>
      </c>
      <c r="AA8353">
        <v>209912</v>
      </c>
      <c r="AB8353" t="s">
        <v>3568</v>
      </c>
    </row>
    <row r="8354" spans="22:28" x14ac:dyDescent="0.25">
      <c r="V8354">
        <v>108239</v>
      </c>
      <c r="W8354" t="s">
        <v>13127</v>
      </c>
      <c r="Y8354" t="str">
        <f t="shared" si="130"/>
        <v>108239</v>
      </c>
      <c r="Z8354">
        <v>199401</v>
      </c>
      <c r="AA8354">
        <v>209912</v>
      </c>
      <c r="AB8354" t="s">
        <v>3568</v>
      </c>
    </row>
    <row r="8355" spans="22:28" x14ac:dyDescent="0.25">
      <c r="V8355">
        <v>108240</v>
      </c>
      <c r="W8355" t="s">
        <v>13128</v>
      </c>
      <c r="Y8355" t="str">
        <f t="shared" si="130"/>
        <v>108240</v>
      </c>
      <c r="Z8355">
        <v>199401</v>
      </c>
      <c r="AA8355">
        <v>209912</v>
      </c>
      <c r="AB8355" t="s">
        <v>3568</v>
      </c>
    </row>
    <row r="8356" spans="22:28" x14ac:dyDescent="0.25">
      <c r="V8356">
        <v>108241</v>
      </c>
      <c r="W8356" t="s">
        <v>13129</v>
      </c>
      <c r="Y8356" t="str">
        <f t="shared" si="130"/>
        <v>108241</v>
      </c>
      <c r="Z8356">
        <v>199401</v>
      </c>
      <c r="AA8356">
        <v>209912</v>
      </c>
      <c r="AB8356" t="s">
        <v>3568</v>
      </c>
    </row>
    <row r="8357" spans="22:28" x14ac:dyDescent="0.25">
      <c r="V8357">
        <v>108242</v>
      </c>
      <c r="W8357" t="s">
        <v>13130</v>
      </c>
      <c r="Y8357" t="str">
        <f t="shared" si="130"/>
        <v>108242</v>
      </c>
      <c r="Z8357">
        <v>199401</v>
      </c>
      <c r="AA8357">
        <v>209912</v>
      </c>
      <c r="AB8357" t="s">
        <v>3568</v>
      </c>
    </row>
    <row r="8358" spans="22:28" x14ac:dyDescent="0.25">
      <c r="V8358">
        <v>108243</v>
      </c>
      <c r="W8358" t="s">
        <v>13131</v>
      </c>
      <c r="Y8358" t="str">
        <f t="shared" si="130"/>
        <v>108243</v>
      </c>
      <c r="Z8358">
        <v>199401</v>
      </c>
      <c r="AA8358">
        <v>209912</v>
      </c>
      <c r="AB8358" t="s">
        <v>3568</v>
      </c>
    </row>
    <row r="8359" spans="22:28" x14ac:dyDescent="0.25">
      <c r="V8359">
        <v>108244</v>
      </c>
      <c r="W8359" t="s">
        <v>13132</v>
      </c>
      <c r="Y8359" t="str">
        <f t="shared" si="130"/>
        <v>108244</v>
      </c>
      <c r="Z8359">
        <v>199401</v>
      </c>
      <c r="AA8359">
        <v>209912</v>
      </c>
      <c r="AB8359" t="s">
        <v>3568</v>
      </c>
    </row>
    <row r="8360" spans="22:28" x14ac:dyDescent="0.25">
      <c r="V8360">
        <v>108245</v>
      </c>
      <c r="W8360" t="s">
        <v>13133</v>
      </c>
      <c r="Y8360" t="str">
        <f t="shared" si="130"/>
        <v>108245</v>
      </c>
      <c r="Z8360">
        <v>199401</v>
      </c>
      <c r="AA8360">
        <v>209912</v>
      </c>
      <c r="AB8360" t="s">
        <v>3568</v>
      </c>
    </row>
    <row r="8361" spans="22:28" x14ac:dyDescent="0.25">
      <c r="V8361">
        <v>108246</v>
      </c>
      <c r="W8361" t="s">
        <v>13134</v>
      </c>
      <c r="Y8361" t="str">
        <f t="shared" si="130"/>
        <v>108246</v>
      </c>
      <c r="Z8361">
        <v>199401</v>
      </c>
      <c r="AA8361">
        <v>209912</v>
      </c>
      <c r="AB8361" t="s">
        <v>3568</v>
      </c>
    </row>
    <row r="8362" spans="22:28" x14ac:dyDescent="0.25">
      <c r="V8362">
        <v>108247</v>
      </c>
      <c r="W8362" t="s">
        <v>13135</v>
      </c>
      <c r="Y8362" t="str">
        <f t="shared" si="130"/>
        <v>108247</v>
      </c>
      <c r="Z8362">
        <v>199401</v>
      </c>
      <c r="AA8362">
        <v>209912</v>
      </c>
      <c r="AB8362" t="s">
        <v>3568</v>
      </c>
    </row>
    <row r="8363" spans="22:28" x14ac:dyDescent="0.25">
      <c r="V8363">
        <v>108248</v>
      </c>
      <c r="W8363" t="s">
        <v>13136</v>
      </c>
      <c r="Y8363" t="str">
        <f t="shared" si="130"/>
        <v>108248</v>
      </c>
      <c r="Z8363">
        <v>199401</v>
      </c>
      <c r="AA8363">
        <v>209912</v>
      </c>
      <c r="AB8363" t="s">
        <v>3568</v>
      </c>
    </row>
    <row r="8364" spans="22:28" x14ac:dyDescent="0.25">
      <c r="V8364">
        <v>108249</v>
      </c>
      <c r="W8364" t="s">
        <v>13137</v>
      </c>
      <c r="Y8364" t="str">
        <f t="shared" si="130"/>
        <v>108249</v>
      </c>
      <c r="Z8364">
        <v>199401</v>
      </c>
      <c r="AA8364">
        <v>209912</v>
      </c>
      <c r="AB8364" t="s">
        <v>3568</v>
      </c>
    </row>
    <row r="8365" spans="22:28" x14ac:dyDescent="0.25">
      <c r="V8365">
        <v>108250</v>
      </c>
      <c r="W8365" t="s">
        <v>13138</v>
      </c>
      <c r="Y8365" t="str">
        <f t="shared" si="130"/>
        <v>108250</v>
      </c>
      <c r="Z8365">
        <v>199401</v>
      </c>
      <c r="AA8365">
        <v>209912</v>
      </c>
      <c r="AB8365" t="s">
        <v>3568</v>
      </c>
    </row>
    <row r="8366" spans="22:28" x14ac:dyDescent="0.25">
      <c r="V8366">
        <v>108251</v>
      </c>
      <c r="W8366" t="s">
        <v>13139</v>
      </c>
      <c r="Y8366" t="str">
        <f t="shared" si="130"/>
        <v>108251</v>
      </c>
      <c r="Z8366">
        <v>199401</v>
      </c>
      <c r="AA8366">
        <v>209912</v>
      </c>
      <c r="AB8366" t="s">
        <v>3568</v>
      </c>
    </row>
    <row r="8367" spans="22:28" x14ac:dyDescent="0.25">
      <c r="V8367">
        <v>108252</v>
      </c>
      <c r="W8367" t="s">
        <v>13140</v>
      </c>
      <c r="Y8367" t="str">
        <f t="shared" si="130"/>
        <v>108252</v>
      </c>
      <c r="Z8367">
        <v>199401</v>
      </c>
      <c r="AA8367">
        <v>209912</v>
      </c>
      <c r="AB8367" t="s">
        <v>3568</v>
      </c>
    </row>
    <row r="8368" spans="22:28" x14ac:dyDescent="0.25">
      <c r="V8368">
        <v>108253</v>
      </c>
      <c r="W8368" t="s">
        <v>13141</v>
      </c>
      <c r="Y8368" t="str">
        <f t="shared" si="130"/>
        <v>108253</v>
      </c>
      <c r="Z8368">
        <v>199401</v>
      </c>
      <c r="AA8368">
        <v>209912</v>
      </c>
      <c r="AB8368" t="s">
        <v>3568</v>
      </c>
    </row>
    <row r="8369" spans="22:28" x14ac:dyDescent="0.25">
      <c r="V8369">
        <v>108254</v>
      </c>
      <c r="W8369" t="s">
        <v>13142</v>
      </c>
      <c r="Y8369" t="str">
        <f t="shared" si="130"/>
        <v>108254</v>
      </c>
      <c r="Z8369">
        <v>199401</v>
      </c>
      <c r="AA8369">
        <v>209912</v>
      </c>
      <c r="AB8369" t="s">
        <v>3568</v>
      </c>
    </row>
    <row r="8370" spans="22:28" x14ac:dyDescent="0.25">
      <c r="V8370">
        <v>108255</v>
      </c>
      <c r="W8370" t="s">
        <v>13143</v>
      </c>
      <c r="Y8370" t="str">
        <f t="shared" si="130"/>
        <v>108255</v>
      </c>
      <c r="Z8370">
        <v>199401</v>
      </c>
      <c r="AA8370">
        <v>209912</v>
      </c>
      <c r="AB8370" t="s">
        <v>3568</v>
      </c>
    </row>
    <row r="8371" spans="22:28" x14ac:dyDescent="0.25">
      <c r="V8371">
        <v>108256</v>
      </c>
      <c r="W8371" t="s">
        <v>13144</v>
      </c>
      <c r="Y8371" t="str">
        <f t="shared" si="130"/>
        <v>108256</v>
      </c>
      <c r="Z8371">
        <v>199401</v>
      </c>
      <c r="AA8371">
        <v>209912</v>
      </c>
      <c r="AB8371" t="s">
        <v>3568</v>
      </c>
    </row>
    <row r="8372" spans="22:28" x14ac:dyDescent="0.25">
      <c r="V8372">
        <v>108257</v>
      </c>
      <c r="W8372" t="s">
        <v>13145</v>
      </c>
      <c r="Y8372" t="str">
        <f t="shared" si="130"/>
        <v>108257</v>
      </c>
      <c r="Z8372">
        <v>199401</v>
      </c>
      <c r="AA8372">
        <v>209912</v>
      </c>
      <c r="AB8372" t="s">
        <v>3568</v>
      </c>
    </row>
    <row r="8373" spans="22:28" x14ac:dyDescent="0.25">
      <c r="V8373">
        <v>108258</v>
      </c>
      <c r="W8373" t="s">
        <v>13146</v>
      </c>
      <c r="Y8373" t="str">
        <f t="shared" si="130"/>
        <v>108258</v>
      </c>
      <c r="Z8373">
        <v>199401</v>
      </c>
      <c r="AA8373">
        <v>209912</v>
      </c>
      <c r="AB8373" t="s">
        <v>3568</v>
      </c>
    </row>
    <row r="8374" spans="22:28" x14ac:dyDescent="0.25">
      <c r="V8374">
        <v>108259</v>
      </c>
      <c r="W8374" t="s">
        <v>13147</v>
      </c>
      <c r="Y8374" t="str">
        <f t="shared" si="130"/>
        <v>108259</v>
      </c>
      <c r="Z8374">
        <v>199401</v>
      </c>
      <c r="AA8374">
        <v>209912</v>
      </c>
      <c r="AB8374" t="s">
        <v>3568</v>
      </c>
    </row>
    <row r="8375" spans="22:28" x14ac:dyDescent="0.25">
      <c r="V8375">
        <v>108260</v>
      </c>
      <c r="W8375" t="s">
        <v>13148</v>
      </c>
      <c r="Y8375" t="str">
        <f t="shared" si="130"/>
        <v>108260</v>
      </c>
      <c r="Z8375">
        <v>199401</v>
      </c>
      <c r="AA8375">
        <v>209912</v>
      </c>
      <c r="AB8375" t="s">
        <v>3568</v>
      </c>
    </row>
    <row r="8376" spans="22:28" x14ac:dyDescent="0.25">
      <c r="V8376">
        <v>108261</v>
      </c>
      <c r="W8376" t="s">
        <v>13149</v>
      </c>
      <c r="Y8376" t="str">
        <f t="shared" si="130"/>
        <v>108261</v>
      </c>
      <c r="Z8376">
        <v>199401</v>
      </c>
      <c r="AA8376">
        <v>209912</v>
      </c>
      <c r="AB8376" t="s">
        <v>3568</v>
      </c>
    </row>
    <row r="8377" spans="22:28" x14ac:dyDescent="0.25">
      <c r="V8377">
        <v>108262</v>
      </c>
      <c r="W8377" t="s">
        <v>13150</v>
      </c>
      <c r="Y8377" t="str">
        <f t="shared" si="130"/>
        <v>108262</v>
      </c>
      <c r="Z8377">
        <v>199401</v>
      </c>
      <c r="AA8377">
        <v>209912</v>
      </c>
      <c r="AB8377" t="s">
        <v>3568</v>
      </c>
    </row>
    <row r="8378" spans="22:28" x14ac:dyDescent="0.25">
      <c r="V8378">
        <v>108263</v>
      </c>
      <c r="W8378" t="s">
        <v>13151</v>
      </c>
      <c r="Y8378" t="str">
        <f t="shared" si="130"/>
        <v>108263</v>
      </c>
      <c r="Z8378">
        <v>199401</v>
      </c>
      <c r="AA8378">
        <v>209912</v>
      </c>
      <c r="AB8378" t="s">
        <v>3568</v>
      </c>
    </row>
    <row r="8379" spans="22:28" x14ac:dyDescent="0.25">
      <c r="V8379">
        <v>108264</v>
      </c>
      <c r="W8379" t="s">
        <v>13152</v>
      </c>
      <c r="Y8379" t="str">
        <f t="shared" si="130"/>
        <v>108264</v>
      </c>
      <c r="Z8379">
        <v>199401</v>
      </c>
      <c r="AA8379">
        <v>209912</v>
      </c>
      <c r="AB8379" t="s">
        <v>3568</v>
      </c>
    </row>
    <row r="8380" spans="22:28" x14ac:dyDescent="0.25">
      <c r="V8380">
        <v>108265</v>
      </c>
      <c r="W8380" t="s">
        <v>13153</v>
      </c>
      <c r="Y8380" t="str">
        <f t="shared" si="130"/>
        <v>108265</v>
      </c>
      <c r="Z8380">
        <v>199401</v>
      </c>
      <c r="AA8380">
        <v>209912</v>
      </c>
      <c r="AB8380" t="s">
        <v>3568</v>
      </c>
    </row>
    <row r="8381" spans="22:28" x14ac:dyDescent="0.25">
      <c r="V8381">
        <v>108266</v>
      </c>
      <c r="W8381" t="s">
        <v>13154</v>
      </c>
      <c r="Y8381" t="str">
        <f t="shared" si="130"/>
        <v>108266</v>
      </c>
      <c r="Z8381">
        <v>199401</v>
      </c>
      <c r="AA8381">
        <v>209912</v>
      </c>
      <c r="AB8381" t="s">
        <v>3568</v>
      </c>
    </row>
    <row r="8382" spans="22:28" x14ac:dyDescent="0.25">
      <c r="V8382">
        <v>108267</v>
      </c>
      <c r="W8382" t="s">
        <v>13155</v>
      </c>
      <c r="Y8382" t="str">
        <f t="shared" si="130"/>
        <v>108267</v>
      </c>
      <c r="Z8382">
        <v>199401</v>
      </c>
      <c r="AA8382">
        <v>209912</v>
      </c>
      <c r="AB8382" t="s">
        <v>3568</v>
      </c>
    </row>
    <row r="8383" spans="22:28" x14ac:dyDescent="0.25">
      <c r="V8383">
        <v>108268</v>
      </c>
      <c r="W8383" t="s">
        <v>13156</v>
      </c>
      <c r="Y8383" t="str">
        <f t="shared" si="130"/>
        <v>108268</v>
      </c>
      <c r="Z8383">
        <v>199401</v>
      </c>
      <c r="AA8383">
        <v>209912</v>
      </c>
      <c r="AB8383" t="s">
        <v>3568</v>
      </c>
    </row>
    <row r="8384" spans="22:28" x14ac:dyDescent="0.25">
      <c r="V8384">
        <v>108269</v>
      </c>
      <c r="W8384" t="s">
        <v>13157</v>
      </c>
      <c r="Y8384" t="str">
        <f t="shared" si="130"/>
        <v>108269</v>
      </c>
      <c r="Z8384">
        <v>199401</v>
      </c>
      <c r="AA8384">
        <v>209912</v>
      </c>
      <c r="AB8384" t="s">
        <v>3568</v>
      </c>
    </row>
    <row r="8385" spans="22:28" x14ac:dyDescent="0.25">
      <c r="V8385">
        <v>108270</v>
      </c>
      <c r="W8385" t="s">
        <v>13158</v>
      </c>
      <c r="Y8385" t="str">
        <f t="shared" si="130"/>
        <v>108270</v>
      </c>
      <c r="Z8385">
        <v>199401</v>
      </c>
      <c r="AA8385">
        <v>209912</v>
      </c>
      <c r="AB8385" t="s">
        <v>3568</v>
      </c>
    </row>
    <row r="8386" spans="22:28" x14ac:dyDescent="0.25">
      <c r="V8386">
        <v>108271</v>
      </c>
      <c r="W8386" t="s">
        <v>13159</v>
      </c>
      <c r="Y8386" t="str">
        <f t="shared" si="130"/>
        <v>108271</v>
      </c>
      <c r="Z8386">
        <v>199401</v>
      </c>
      <c r="AA8386">
        <v>209912</v>
      </c>
      <c r="AB8386" t="s">
        <v>3568</v>
      </c>
    </row>
    <row r="8387" spans="22:28" x14ac:dyDescent="0.25">
      <c r="V8387">
        <v>108272</v>
      </c>
      <c r="W8387" t="s">
        <v>13160</v>
      </c>
      <c r="Y8387" t="str">
        <f t="shared" si="130"/>
        <v>108272</v>
      </c>
      <c r="Z8387">
        <v>199401</v>
      </c>
      <c r="AA8387">
        <v>209912</v>
      </c>
      <c r="AB8387" t="s">
        <v>3568</v>
      </c>
    </row>
    <row r="8388" spans="22:28" x14ac:dyDescent="0.25">
      <c r="V8388">
        <v>108273</v>
      </c>
      <c r="W8388" t="s">
        <v>13161</v>
      </c>
      <c r="Y8388" t="str">
        <f t="shared" ref="Y8388:Y8451" si="131">TEXT(V8388,"000000")</f>
        <v>108273</v>
      </c>
      <c r="Z8388">
        <v>199401</v>
      </c>
      <c r="AA8388">
        <v>209912</v>
      </c>
      <c r="AB8388" t="s">
        <v>3568</v>
      </c>
    </row>
    <row r="8389" spans="22:28" x14ac:dyDescent="0.25">
      <c r="V8389">
        <v>108274</v>
      </c>
      <c r="W8389" t="s">
        <v>13162</v>
      </c>
      <c r="Y8389" t="str">
        <f t="shared" si="131"/>
        <v>108274</v>
      </c>
      <c r="Z8389">
        <v>199401</v>
      </c>
      <c r="AA8389">
        <v>209912</v>
      </c>
      <c r="AB8389" t="s">
        <v>3568</v>
      </c>
    </row>
    <row r="8390" spans="22:28" x14ac:dyDescent="0.25">
      <c r="V8390">
        <v>108275</v>
      </c>
      <c r="W8390" t="s">
        <v>13163</v>
      </c>
      <c r="Y8390" t="str">
        <f t="shared" si="131"/>
        <v>108275</v>
      </c>
      <c r="Z8390">
        <v>199401</v>
      </c>
      <c r="AA8390">
        <v>209912</v>
      </c>
      <c r="AB8390" t="s">
        <v>3568</v>
      </c>
    </row>
    <row r="8391" spans="22:28" x14ac:dyDescent="0.25">
      <c r="V8391">
        <v>108276</v>
      </c>
      <c r="W8391" t="s">
        <v>13164</v>
      </c>
      <c r="Y8391" t="str">
        <f t="shared" si="131"/>
        <v>108276</v>
      </c>
      <c r="Z8391">
        <v>199401</v>
      </c>
      <c r="AA8391">
        <v>209912</v>
      </c>
      <c r="AB8391" t="s">
        <v>3568</v>
      </c>
    </row>
    <row r="8392" spans="22:28" x14ac:dyDescent="0.25">
      <c r="V8392">
        <v>108277</v>
      </c>
      <c r="W8392" t="s">
        <v>13165</v>
      </c>
      <c r="Y8392" t="str">
        <f t="shared" si="131"/>
        <v>108277</v>
      </c>
      <c r="Z8392">
        <v>199401</v>
      </c>
      <c r="AA8392">
        <v>209912</v>
      </c>
      <c r="AB8392" t="s">
        <v>3568</v>
      </c>
    </row>
    <row r="8393" spans="22:28" x14ac:dyDescent="0.25">
      <c r="V8393">
        <v>108278</v>
      </c>
      <c r="W8393" t="s">
        <v>13166</v>
      </c>
      <c r="Y8393" t="str">
        <f t="shared" si="131"/>
        <v>108278</v>
      </c>
      <c r="Z8393">
        <v>199401</v>
      </c>
      <c r="AA8393">
        <v>209912</v>
      </c>
      <c r="AB8393" t="s">
        <v>3568</v>
      </c>
    </row>
    <row r="8394" spans="22:28" x14ac:dyDescent="0.25">
      <c r="V8394">
        <v>108279</v>
      </c>
      <c r="W8394" t="s">
        <v>13167</v>
      </c>
      <c r="Y8394" t="str">
        <f t="shared" si="131"/>
        <v>108279</v>
      </c>
      <c r="Z8394">
        <v>199401</v>
      </c>
      <c r="AA8394">
        <v>209912</v>
      </c>
      <c r="AB8394" t="s">
        <v>3568</v>
      </c>
    </row>
    <row r="8395" spans="22:28" x14ac:dyDescent="0.25">
      <c r="V8395">
        <v>108280</v>
      </c>
      <c r="W8395" t="s">
        <v>13168</v>
      </c>
      <c r="Y8395" t="str">
        <f t="shared" si="131"/>
        <v>108280</v>
      </c>
      <c r="Z8395">
        <v>199401</v>
      </c>
      <c r="AA8395">
        <v>209912</v>
      </c>
      <c r="AB8395" t="s">
        <v>3568</v>
      </c>
    </row>
    <row r="8396" spans="22:28" x14ac:dyDescent="0.25">
      <c r="V8396">
        <v>108281</v>
      </c>
      <c r="W8396" t="s">
        <v>13169</v>
      </c>
      <c r="Y8396" t="str">
        <f t="shared" si="131"/>
        <v>108281</v>
      </c>
      <c r="Z8396">
        <v>199401</v>
      </c>
      <c r="AA8396">
        <v>209912</v>
      </c>
      <c r="AB8396" t="s">
        <v>3568</v>
      </c>
    </row>
    <row r="8397" spans="22:28" x14ac:dyDescent="0.25">
      <c r="V8397">
        <v>108282</v>
      </c>
      <c r="W8397" t="s">
        <v>13170</v>
      </c>
      <c r="Y8397" t="str">
        <f t="shared" si="131"/>
        <v>108282</v>
      </c>
      <c r="Z8397">
        <v>199401</v>
      </c>
      <c r="AA8397">
        <v>209912</v>
      </c>
      <c r="AB8397" t="s">
        <v>3568</v>
      </c>
    </row>
    <row r="8398" spans="22:28" x14ac:dyDescent="0.25">
      <c r="V8398">
        <v>108283</v>
      </c>
      <c r="W8398" t="s">
        <v>13171</v>
      </c>
      <c r="Y8398" t="str">
        <f t="shared" si="131"/>
        <v>108283</v>
      </c>
      <c r="Z8398">
        <v>199401</v>
      </c>
      <c r="AA8398">
        <v>209912</v>
      </c>
      <c r="AB8398" t="s">
        <v>3568</v>
      </c>
    </row>
    <row r="8399" spans="22:28" x14ac:dyDescent="0.25">
      <c r="V8399">
        <v>108284</v>
      </c>
      <c r="W8399" t="s">
        <v>13172</v>
      </c>
      <c r="Y8399" t="str">
        <f t="shared" si="131"/>
        <v>108284</v>
      </c>
      <c r="Z8399">
        <v>199401</v>
      </c>
      <c r="AA8399">
        <v>209912</v>
      </c>
      <c r="AB8399" t="s">
        <v>3568</v>
      </c>
    </row>
    <row r="8400" spans="22:28" x14ac:dyDescent="0.25">
      <c r="V8400">
        <v>108285</v>
      </c>
      <c r="W8400" t="s">
        <v>13173</v>
      </c>
      <c r="Y8400" t="str">
        <f t="shared" si="131"/>
        <v>108285</v>
      </c>
      <c r="Z8400">
        <v>199401</v>
      </c>
      <c r="AA8400">
        <v>209912</v>
      </c>
      <c r="AB8400" t="s">
        <v>495</v>
      </c>
    </row>
    <row r="8401" spans="22:28" x14ac:dyDescent="0.25">
      <c r="V8401">
        <v>108286</v>
      </c>
      <c r="W8401" t="s">
        <v>13174</v>
      </c>
      <c r="Y8401" t="str">
        <f t="shared" si="131"/>
        <v>108286</v>
      </c>
      <c r="Z8401">
        <v>199401</v>
      </c>
      <c r="AA8401">
        <v>209912</v>
      </c>
      <c r="AB8401" t="s">
        <v>3568</v>
      </c>
    </row>
    <row r="8402" spans="22:28" x14ac:dyDescent="0.25">
      <c r="V8402">
        <v>108287</v>
      </c>
      <c r="W8402" t="s">
        <v>13175</v>
      </c>
      <c r="Y8402" t="str">
        <f t="shared" si="131"/>
        <v>108287</v>
      </c>
      <c r="Z8402">
        <v>199401</v>
      </c>
      <c r="AA8402">
        <v>209912</v>
      </c>
      <c r="AB8402" t="s">
        <v>3568</v>
      </c>
    </row>
    <row r="8403" spans="22:28" x14ac:dyDescent="0.25">
      <c r="V8403">
        <v>108288</v>
      </c>
      <c r="W8403" t="s">
        <v>13176</v>
      </c>
      <c r="Y8403" t="str">
        <f t="shared" si="131"/>
        <v>108288</v>
      </c>
      <c r="Z8403">
        <v>199401</v>
      </c>
      <c r="AA8403">
        <v>209912</v>
      </c>
      <c r="AB8403" t="s">
        <v>3568</v>
      </c>
    </row>
    <row r="8404" spans="22:28" x14ac:dyDescent="0.25">
      <c r="V8404">
        <v>108289</v>
      </c>
      <c r="W8404" t="s">
        <v>13177</v>
      </c>
      <c r="Y8404" t="str">
        <f t="shared" si="131"/>
        <v>108289</v>
      </c>
      <c r="Z8404">
        <v>199401</v>
      </c>
      <c r="AA8404">
        <v>209912</v>
      </c>
      <c r="AB8404" t="s">
        <v>3568</v>
      </c>
    </row>
    <row r="8405" spans="22:28" x14ac:dyDescent="0.25">
      <c r="V8405">
        <v>108290</v>
      </c>
      <c r="W8405" t="s">
        <v>13178</v>
      </c>
      <c r="Y8405" t="str">
        <f t="shared" si="131"/>
        <v>108290</v>
      </c>
      <c r="Z8405">
        <v>199401</v>
      </c>
      <c r="AA8405">
        <v>209912</v>
      </c>
      <c r="AB8405" t="s">
        <v>3568</v>
      </c>
    </row>
    <row r="8406" spans="22:28" x14ac:dyDescent="0.25">
      <c r="V8406">
        <v>108291</v>
      </c>
      <c r="W8406" t="s">
        <v>13179</v>
      </c>
      <c r="Y8406" t="str">
        <f t="shared" si="131"/>
        <v>108291</v>
      </c>
      <c r="Z8406">
        <v>199401</v>
      </c>
      <c r="AA8406">
        <v>209912</v>
      </c>
      <c r="AB8406" t="s">
        <v>3568</v>
      </c>
    </row>
    <row r="8407" spans="22:28" x14ac:dyDescent="0.25">
      <c r="V8407">
        <v>108292</v>
      </c>
      <c r="W8407" t="s">
        <v>13180</v>
      </c>
      <c r="Y8407" t="str">
        <f t="shared" si="131"/>
        <v>108292</v>
      </c>
      <c r="Z8407">
        <v>199401</v>
      </c>
      <c r="AA8407">
        <v>209912</v>
      </c>
      <c r="AB8407" t="s">
        <v>3568</v>
      </c>
    </row>
    <row r="8408" spans="22:28" x14ac:dyDescent="0.25">
      <c r="V8408">
        <v>108293</v>
      </c>
      <c r="W8408" t="s">
        <v>13181</v>
      </c>
      <c r="Y8408" t="str">
        <f t="shared" si="131"/>
        <v>108293</v>
      </c>
      <c r="Z8408">
        <v>199401</v>
      </c>
      <c r="AA8408">
        <v>209912</v>
      </c>
      <c r="AB8408" t="s">
        <v>3568</v>
      </c>
    </row>
    <row r="8409" spans="22:28" x14ac:dyDescent="0.25">
      <c r="V8409">
        <v>108294</v>
      </c>
      <c r="W8409" t="s">
        <v>13182</v>
      </c>
      <c r="Y8409" t="str">
        <f t="shared" si="131"/>
        <v>108294</v>
      </c>
      <c r="Z8409">
        <v>199401</v>
      </c>
      <c r="AA8409">
        <v>209912</v>
      </c>
      <c r="AB8409" t="s">
        <v>3568</v>
      </c>
    </row>
    <row r="8410" spans="22:28" x14ac:dyDescent="0.25">
      <c r="V8410">
        <v>108295</v>
      </c>
      <c r="W8410" t="s">
        <v>13183</v>
      </c>
      <c r="Y8410" t="str">
        <f t="shared" si="131"/>
        <v>108295</v>
      </c>
      <c r="Z8410">
        <v>199401</v>
      </c>
      <c r="AA8410">
        <v>209912</v>
      </c>
      <c r="AB8410" t="s">
        <v>3568</v>
      </c>
    </row>
    <row r="8411" spans="22:28" x14ac:dyDescent="0.25">
      <c r="V8411">
        <v>108296</v>
      </c>
      <c r="W8411" t="s">
        <v>13184</v>
      </c>
      <c r="Y8411" t="str">
        <f t="shared" si="131"/>
        <v>108296</v>
      </c>
      <c r="Z8411">
        <v>199401</v>
      </c>
      <c r="AA8411">
        <v>209912</v>
      </c>
      <c r="AB8411" t="s">
        <v>3568</v>
      </c>
    </row>
    <row r="8412" spans="22:28" x14ac:dyDescent="0.25">
      <c r="V8412">
        <v>108297</v>
      </c>
      <c r="W8412" t="s">
        <v>13185</v>
      </c>
      <c r="Y8412" t="str">
        <f t="shared" si="131"/>
        <v>108297</v>
      </c>
      <c r="Z8412">
        <v>199401</v>
      </c>
      <c r="AA8412">
        <v>209912</v>
      </c>
      <c r="AB8412" t="s">
        <v>3568</v>
      </c>
    </row>
    <row r="8413" spans="22:28" x14ac:dyDescent="0.25">
      <c r="V8413">
        <v>108298</v>
      </c>
      <c r="W8413" t="s">
        <v>13186</v>
      </c>
      <c r="Y8413" t="str">
        <f t="shared" si="131"/>
        <v>108298</v>
      </c>
      <c r="Z8413">
        <v>199401</v>
      </c>
      <c r="AA8413">
        <v>209912</v>
      </c>
      <c r="AB8413" t="s">
        <v>3568</v>
      </c>
    </row>
    <row r="8414" spans="22:28" x14ac:dyDescent="0.25">
      <c r="V8414">
        <v>108299</v>
      </c>
      <c r="W8414" t="s">
        <v>13187</v>
      </c>
      <c r="Y8414" t="str">
        <f t="shared" si="131"/>
        <v>108299</v>
      </c>
      <c r="Z8414">
        <v>199401</v>
      </c>
      <c r="AA8414">
        <v>209912</v>
      </c>
      <c r="AB8414" t="s">
        <v>3568</v>
      </c>
    </row>
    <row r="8415" spans="22:28" x14ac:dyDescent="0.25">
      <c r="V8415">
        <v>108300</v>
      </c>
      <c r="W8415" t="s">
        <v>13188</v>
      </c>
      <c r="Y8415" t="str">
        <f t="shared" si="131"/>
        <v>108300</v>
      </c>
      <c r="Z8415">
        <v>199401</v>
      </c>
      <c r="AA8415">
        <v>209912</v>
      </c>
      <c r="AB8415" t="s">
        <v>3568</v>
      </c>
    </row>
    <row r="8416" spans="22:28" x14ac:dyDescent="0.25">
      <c r="V8416">
        <v>108301</v>
      </c>
      <c r="W8416" t="s">
        <v>13189</v>
      </c>
      <c r="Y8416" t="str">
        <f t="shared" si="131"/>
        <v>108301</v>
      </c>
      <c r="Z8416">
        <v>199401</v>
      </c>
      <c r="AA8416">
        <v>209912</v>
      </c>
      <c r="AB8416" t="s">
        <v>3568</v>
      </c>
    </row>
    <row r="8417" spans="22:28" x14ac:dyDescent="0.25">
      <c r="V8417">
        <v>108302</v>
      </c>
      <c r="W8417" t="s">
        <v>13190</v>
      </c>
      <c r="Y8417" t="str">
        <f t="shared" si="131"/>
        <v>108302</v>
      </c>
      <c r="Z8417">
        <v>199401</v>
      </c>
      <c r="AA8417">
        <v>209912</v>
      </c>
      <c r="AB8417" t="s">
        <v>3568</v>
      </c>
    </row>
    <row r="8418" spans="22:28" x14ac:dyDescent="0.25">
      <c r="V8418">
        <v>108303</v>
      </c>
      <c r="W8418" t="s">
        <v>13191</v>
      </c>
      <c r="Y8418" t="str">
        <f t="shared" si="131"/>
        <v>108303</v>
      </c>
      <c r="Z8418">
        <v>199401</v>
      </c>
      <c r="AA8418">
        <v>209912</v>
      </c>
      <c r="AB8418" t="s">
        <v>3568</v>
      </c>
    </row>
    <row r="8419" spans="22:28" x14ac:dyDescent="0.25">
      <c r="V8419">
        <v>108304</v>
      </c>
      <c r="W8419" t="s">
        <v>13192</v>
      </c>
      <c r="Y8419" t="str">
        <f t="shared" si="131"/>
        <v>108304</v>
      </c>
      <c r="Z8419">
        <v>199401</v>
      </c>
      <c r="AA8419">
        <v>209912</v>
      </c>
      <c r="AB8419" t="s">
        <v>3568</v>
      </c>
    </row>
    <row r="8420" spans="22:28" x14ac:dyDescent="0.25">
      <c r="V8420">
        <v>108305</v>
      </c>
      <c r="W8420" t="s">
        <v>13193</v>
      </c>
      <c r="Y8420" t="str">
        <f t="shared" si="131"/>
        <v>108305</v>
      </c>
      <c r="Z8420">
        <v>199401</v>
      </c>
      <c r="AA8420">
        <v>209912</v>
      </c>
      <c r="AB8420" t="s">
        <v>3568</v>
      </c>
    </row>
    <row r="8421" spans="22:28" x14ac:dyDescent="0.25">
      <c r="V8421">
        <v>108306</v>
      </c>
      <c r="W8421" t="s">
        <v>13194</v>
      </c>
      <c r="Y8421" t="str">
        <f t="shared" si="131"/>
        <v>108306</v>
      </c>
      <c r="Z8421">
        <v>199401</v>
      </c>
      <c r="AA8421">
        <v>209912</v>
      </c>
      <c r="AB8421" t="s">
        <v>3568</v>
      </c>
    </row>
    <row r="8422" spans="22:28" x14ac:dyDescent="0.25">
      <c r="V8422">
        <v>108307</v>
      </c>
      <c r="W8422" t="s">
        <v>13195</v>
      </c>
      <c r="Y8422" t="str">
        <f t="shared" si="131"/>
        <v>108307</v>
      </c>
      <c r="Z8422">
        <v>199401</v>
      </c>
      <c r="AA8422">
        <v>209912</v>
      </c>
      <c r="AB8422" t="s">
        <v>3568</v>
      </c>
    </row>
    <row r="8423" spans="22:28" x14ac:dyDescent="0.25">
      <c r="V8423">
        <v>108308</v>
      </c>
      <c r="W8423" t="s">
        <v>13196</v>
      </c>
      <c r="Y8423" t="str">
        <f t="shared" si="131"/>
        <v>108308</v>
      </c>
      <c r="Z8423">
        <v>199401</v>
      </c>
      <c r="AA8423">
        <v>209912</v>
      </c>
      <c r="AB8423" t="s">
        <v>3568</v>
      </c>
    </row>
    <row r="8424" spans="22:28" x14ac:dyDescent="0.25">
      <c r="V8424">
        <v>108309</v>
      </c>
      <c r="W8424" t="s">
        <v>13197</v>
      </c>
      <c r="Y8424" t="str">
        <f t="shared" si="131"/>
        <v>108309</v>
      </c>
      <c r="Z8424">
        <v>199401</v>
      </c>
      <c r="AA8424">
        <v>209912</v>
      </c>
      <c r="AB8424" t="s">
        <v>3568</v>
      </c>
    </row>
    <row r="8425" spans="22:28" x14ac:dyDescent="0.25">
      <c r="V8425">
        <v>108310</v>
      </c>
      <c r="W8425" t="s">
        <v>13198</v>
      </c>
      <c r="Y8425" t="str">
        <f t="shared" si="131"/>
        <v>108310</v>
      </c>
      <c r="Z8425">
        <v>199401</v>
      </c>
      <c r="AA8425">
        <v>209912</v>
      </c>
      <c r="AB8425" t="s">
        <v>3568</v>
      </c>
    </row>
    <row r="8426" spans="22:28" x14ac:dyDescent="0.25">
      <c r="V8426">
        <v>108311</v>
      </c>
      <c r="W8426" t="s">
        <v>13199</v>
      </c>
      <c r="Y8426" t="str">
        <f t="shared" si="131"/>
        <v>108311</v>
      </c>
      <c r="Z8426">
        <v>199401</v>
      </c>
      <c r="AA8426">
        <v>209912</v>
      </c>
      <c r="AB8426" t="s">
        <v>3568</v>
      </c>
    </row>
    <row r="8427" spans="22:28" x14ac:dyDescent="0.25">
      <c r="V8427">
        <v>108312</v>
      </c>
      <c r="W8427" t="s">
        <v>13200</v>
      </c>
      <c r="Y8427" t="str">
        <f t="shared" si="131"/>
        <v>108312</v>
      </c>
      <c r="Z8427">
        <v>199401</v>
      </c>
      <c r="AA8427">
        <v>209912</v>
      </c>
      <c r="AB8427" t="s">
        <v>3568</v>
      </c>
    </row>
    <row r="8428" spans="22:28" x14ac:dyDescent="0.25">
      <c r="V8428">
        <v>108313</v>
      </c>
      <c r="W8428" t="s">
        <v>13201</v>
      </c>
      <c r="Y8428" t="str">
        <f t="shared" si="131"/>
        <v>108313</v>
      </c>
      <c r="Z8428">
        <v>199401</v>
      </c>
      <c r="AA8428">
        <v>209912</v>
      </c>
      <c r="AB8428" t="s">
        <v>3568</v>
      </c>
    </row>
    <row r="8429" spans="22:28" x14ac:dyDescent="0.25">
      <c r="V8429">
        <v>108314</v>
      </c>
      <c r="W8429" t="s">
        <v>13202</v>
      </c>
      <c r="Y8429" t="str">
        <f t="shared" si="131"/>
        <v>108314</v>
      </c>
      <c r="Z8429">
        <v>199401</v>
      </c>
      <c r="AA8429">
        <v>209912</v>
      </c>
      <c r="AB8429" t="s">
        <v>3568</v>
      </c>
    </row>
    <row r="8430" spans="22:28" x14ac:dyDescent="0.25">
      <c r="V8430">
        <v>108315</v>
      </c>
      <c r="W8430" t="s">
        <v>13203</v>
      </c>
      <c r="Y8430" t="str">
        <f t="shared" si="131"/>
        <v>108315</v>
      </c>
      <c r="Z8430">
        <v>199401</v>
      </c>
      <c r="AA8430">
        <v>209912</v>
      </c>
      <c r="AB8430" t="s">
        <v>3568</v>
      </c>
    </row>
    <row r="8431" spans="22:28" x14ac:dyDescent="0.25">
      <c r="V8431">
        <v>108316</v>
      </c>
      <c r="W8431" t="s">
        <v>13204</v>
      </c>
      <c r="Y8431" t="str">
        <f t="shared" si="131"/>
        <v>108316</v>
      </c>
      <c r="Z8431">
        <v>199401</v>
      </c>
      <c r="AA8431">
        <v>209912</v>
      </c>
      <c r="AB8431" t="s">
        <v>3568</v>
      </c>
    </row>
    <row r="8432" spans="22:28" x14ac:dyDescent="0.25">
      <c r="V8432">
        <v>108317</v>
      </c>
      <c r="W8432" t="s">
        <v>13205</v>
      </c>
      <c r="Y8432" t="str">
        <f t="shared" si="131"/>
        <v>108317</v>
      </c>
      <c r="Z8432">
        <v>199401</v>
      </c>
      <c r="AA8432">
        <v>209912</v>
      </c>
      <c r="AB8432" t="s">
        <v>3568</v>
      </c>
    </row>
    <row r="8433" spans="22:28" x14ac:dyDescent="0.25">
      <c r="V8433">
        <v>108318</v>
      </c>
      <c r="W8433" t="s">
        <v>13206</v>
      </c>
      <c r="Y8433" t="str">
        <f t="shared" si="131"/>
        <v>108318</v>
      </c>
      <c r="Z8433">
        <v>199401</v>
      </c>
      <c r="AA8433">
        <v>209912</v>
      </c>
      <c r="AB8433" t="s">
        <v>3568</v>
      </c>
    </row>
    <row r="8434" spans="22:28" x14ac:dyDescent="0.25">
      <c r="V8434">
        <v>108319</v>
      </c>
      <c r="W8434" t="s">
        <v>13207</v>
      </c>
      <c r="Y8434" t="str">
        <f t="shared" si="131"/>
        <v>108319</v>
      </c>
      <c r="Z8434">
        <v>199401</v>
      </c>
      <c r="AA8434">
        <v>209912</v>
      </c>
      <c r="AB8434" t="s">
        <v>3568</v>
      </c>
    </row>
    <row r="8435" spans="22:28" x14ac:dyDescent="0.25">
      <c r="V8435">
        <v>108320</v>
      </c>
      <c r="W8435" t="s">
        <v>13208</v>
      </c>
      <c r="Y8435" t="str">
        <f t="shared" si="131"/>
        <v>108320</v>
      </c>
      <c r="Z8435">
        <v>199401</v>
      </c>
      <c r="AA8435">
        <v>209912</v>
      </c>
      <c r="AB8435" t="s">
        <v>3568</v>
      </c>
    </row>
    <row r="8436" spans="22:28" x14ac:dyDescent="0.25">
      <c r="V8436">
        <v>108321</v>
      </c>
      <c r="W8436" t="s">
        <v>13209</v>
      </c>
      <c r="Y8436" t="str">
        <f t="shared" si="131"/>
        <v>108321</v>
      </c>
      <c r="Z8436">
        <v>199401</v>
      </c>
      <c r="AA8436">
        <v>209912</v>
      </c>
      <c r="AB8436" t="s">
        <v>3568</v>
      </c>
    </row>
    <row r="8437" spans="22:28" x14ac:dyDescent="0.25">
      <c r="V8437">
        <v>108322</v>
      </c>
      <c r="W8437" t="s">
        <v>13210</v>
      </c>
      <c r="Y8437" t="str">
        <f t="shared" si="131"/>
        <v>108322</v>
      </c>
      <c r="Z8437">
        <v>199401</v>
      </c>
      <c r="AA8437">
        <v>209912</v>
      </c>
      <c r="AB8437" t="s">
        <v>3568</v>
      </c>
    </row>
    <row r="8438" spans="22:28" x14ac:dyDescent="0.25">
      <c r="V8438">
        <v>108323</v>
      </c>
      <c r="W8438" t="s">
        <v>13211</v>
      </c>
      <c r="Y8438" t="str">
        <f t="shared" si="131"/>
        <v>108323</v>
      </c>
      <c r="Z8438">
        <v>199401</v>
      </c>
      <c r="AA8438">
        <v>209912</v>
      </c>
      <c r="AB8438" t="s">
        <v>3568</v>
      </c>
    </row>
    <row r="8439" spans="22:28" x14ac:dyDescent="0.25">
      <c r="V8439">
        <v>108324</v>
      </c>
      <c r="W8439" t="s">
        <v>13212</v>
      </c>
      <c r="Y8439" t="str">
        <f t="shared" si="131"/>
        <v>108324</v>
      </c>
      <c r="Z8439">
        <v>199401</v>
      </c>
      <c r="AA8439">
        <v>209912</v>
      </c>
      <c r="AB8439" t="s">
        <v>3568</v>
      </c>
    </row>
    <row r="8440" spans="22:28" x14ac:dyDescent="0.25">
      <c r="V8440">
        <v>108325</v>
      </c>
      <c r="W8440" t="s">
        <v>13213</v>
      </c>
      <c r="Y8440" t="str">
        <f t="shared" si="131"/>
        <v>108325</v>
      </c>
      <c r="Z8440">
        <v>199401</v>
      </c>
      <c r="AA8440">
        <v>209912</v>
      </c>
      <c r="AB8440" t="s">
        <v>495</v>
      </c>
    </row>
    <row r="8441" spans="22:28" x14ac:dyDescent="0.25">
      <c r="V8441">
        <v>108326</v>
      </c>
      <c r="W8441" t="s">
        <v>13214</v>
      </c>
      <c r="Y8441" t="str">
        <f t="shared" si="131"/>
        <v>108326</v>
      </c>
      <c r="Z8441">
        <v>199401</v>
      </c>
      <c r="AA8441">
        <v>209912</v>
      </c>
      <c r="AB8441" t="s">
        <v>3568</v>
      </c>
    </row>
    <row r="8442" spans="22:28" x14ac:dyDescent="0.25">
      <c r="V8442">
        <v>108327</v>
      </c>
      <c r="W8442" t="s">
        <v>13215</v>
      </c>
      <c r="Y8442" t="str">
        <f t="shared" si="131"/>
        <v>108327</v>
      </c>
      <c r="Z8442">
        <v>199401</v>
      </c>
      <c r="AA8442">
        <v>209912</v>
      </c>
      <c r="AB8442" t="s">
        <v>3568</v>
      </c>
    </row>
    <row r="8443" spans="22:28" x14ac:dyDescent="0.25">
      <c r="V8443">
        <v>108328</v>
      </c>
      <c r="W8443" t="s">
        <v>13216</v>
      </c>
      <c r="Y8443" t="str">
        <f t="shared" si="131"/>
        <v>108328</v>
      </c>
      <c r="Z8443">
        <v>199401</v>
      </c>
      <c r="AA8443">
        <v>209912</v>
      </c>
      <c r="AB8443" t="s">
        <v>3568</v>
      </c>
    </row>
    <row r="8444" spans="22:28" x14ac:dyDescent="0.25">
      <c r="V8444">
        <v>108329</v>
      </c>
      <c r="W8444" t="s">
        <v>13217</v>
      </c>
      <c r="Y8444" t="str">
        <f t="shared" si="131"/>
        <v>108329</v>
      </c>
      <c r="Z8444">
        <v>199401</v>
      </c>
      <c r="AA8444">
        <v>209912</v>
      </c>
      <c r="AB8444" t="s">
        <v>3568</v>
      </c>
    </row>
    <row r="8445" spans="22:28" x14ac:dyDescent="0.25">
      <c r="V8445">
        <v>108330</v>
      </c>
      <c r="W8445" t="s">
        <v>13218</v>
      </c>
      <c r="Y8445" t="str">
        <f t="shared" si="131"/>
        <v>108330</v>
      </c>
      <c r="Z8445">
        <v>199401</v>
      </c>
      <c r="AA8445">
        <v>209912</v>
      </c>
      <c r="AB8445" t="s">
        <v>3568</v>
      </c>
    </row>
    <row r="8446" spans="22:28" x14ac:dyDescent="0.25">
      <c r="V8446">
        <v>108331</v>
      </c>
      <c r="W8446" t="s">
        <v>4863</v>
      </c>
      <c r="Y8446" t="str">
        <f t="shared" si="131"/>
        <v>108331</v>
      </c>
      <c r="Z8446">
        <v>199401</v>
      </c>
      <c r="AA8446">
        <v>209912</v>
      </c>
      <c r="AB8446" t="s">
        <v>3568</v>
      </c>
    </row>
    <row r="8447" spans="22:28" x14ac:dyDescent="0.25">
      <c r="V8447">
        <v>108332</v>
      </c>
      <c r="W8447" t="s">
        <v>13219</v>
      </c>
      <c r="Y8447" t="str">
        <f t="shared" si="131"/>
        <v>108332</v>
      </c>
      <c r="Z8447">
        <v>199401</v>
      </c>
      <c r="AA8447">
        <v>209912</v>
      </c>
      <c r="AB8447" t="s">
        <v>3568</v>
      </c>
    </row>
    <row r="8448" spans="22:28" x14ac:dyDescent="0.25">
      <c r="V8448">
        <v>108333</v>
      </c>
      <c r="W8448" t="s">
        <v>4174</v>
      </c>
      <c r="Y8448" t="str">
        <f t="shared" si="131"/>
        <v>108333</v>
      </c>
      <c r="Z8448">
        <v>199401</v>
      </c>
      <c r="AA8448">
        <v>209912</v>
      </c>
      <c r="AB8448" t="s">
        <v>3568</v>
      </c>
    </row>
    <row r="8449" spans="22:28" x14ac:dyDescent="0.25">
      <c r="V8449">
        <v>108334</v>
      </c>
      <c r="W8449" t="s">
        <v>13220</v>
      </c>
      <c r="Y8449" t="str">
        <f t="shared" si="131"/>
        <v>108334</v>
      </c>
      <c r="Z8449">
        <v>199401</v>
      </c>
      <c r="AA8449">
        <v>209912</v>
      </c>
      <c r="AB8449" t="s">
        <v>3568</v>
      </c>
    </row>
    <row r="8450" spans="22:28" x14ac:dyDescent="0.25">
      <c r="V8450">
        <v>108335</v>
      </c>
      <c r="W8450" t="s">
        <v>13221</v>
      </c>
      <c r="Y8450" t="str">
        <f t="shared" si="131"/>
        <v>108335</v>
      </c>
      <c r="Z8450">
        <v>199401</v>
      </c>
      <c r="AA8450">
        <v>209912</v>
      </c>
      <c r="AB8450" t="s">
        <v>3568</v>
      </c>
    </row>
    <row r="8451" spans="22:28" x14ac:dyDescent="0.25">
      <c r="V8451">
        <v>108336</v>
      </c>
      <c r="W8451" t="s">
        <v>13222</v>
      </c>
      <c r="Y8451" t="str">
        <f t="shared" si="131"/>
        <v>108336</v>
      </c>
      <c r="Z8451">
        <v>199401</v>
      </c>
      <c r="AA8451">
        <v>209912</v>
      </c>
      <c r="AB8451" t="s">
        <v>3568</v>
      </c>
    </row>
    <row r="8452" spans="22:28" x14ac:dyDescent="0.25">
      <c r="V8452">
        <v>108337</v>
      </c>
      <c r="W8452" t="s">
        <v>13223</v>
      </c>
      <c r="Y8452" t="str">
        <f t="shared" ref="Y8452:Y8515" si="132">TEXT(V8452,"000000")</f>
        <v>108337</v>
      </c>
      <c r="Z8452">
        <v>199401</v>
      </c>
      <c r="AA8452">
        <v>209912</v>
      </c>
      <c r="AB8452" t="s">
        <v>3568</v>
      </c>
    </row>
    <row r="8453" spans="22:28" x14ac:dyDescent="0.25">
      <c r="V8453">
        <v>108338</v>
      </c>
      <c r="W8453" t="s">
        <v>13224</v>
      </c>
      <c r="Y8453" t="str">
        <f t="shared" si="132"/>
        <v>108338</v>
      </c>
      <c r="Z8453">
        <v>199401</v>
      </c>
      <c r="AA8453">
        <v>209912</v>
      </c>
      <c r="AB8453" t="s">
        <v>3568</v>
      </c>
    </row>
    <row r="8454" spans="22:28" x14ac:dyDescent="0.25">
      <c r="V8454">
        <v>108339</v>
      </c>
      <c r="W8454" t="s">
        <v>13225</v>
      </c>
      <c r="Y8454" t="str">
        <f t="shared" si="132"/>
        <v>108339</v>
      </c>
      <c r="Z8454">
        <v>199401</v>
      </c>
      <c r="AA8454">
        <v>209912</v>
      </c>
      <c r="AB8454" t="s">
        <v>3568</v>
      </c>
    </row>
    <row r="8455" spans="22:28" x14ac:dyDescent="0.25">
      <c r="V8455">
        <v>108340</v>
      </c>
      <c r="W8455" t="s">
        <v>13226</v>
      </c>
      <c r="Y8455" t="str">
        <f t="shared" si="132"/>
        <v>108340</v>
      </c>
      <c r="Z8455">
        <v>199401</v>
      </c>
      <c r="AA8455">
        <v>209912</v>
      </c>
      <c r="AB8455" t="s">
        <v>3568</v>
      </c>
    </row>
    <row r="8456" spans="22:28" x14ac:dyDescent="0.25">
      <c r="V8456">
        <v>108341</v>
      </c>
      <c r="W8456" t="s">
        <v>13227</v>
      </c>
      <c r="Y8456" t="str">
        <f t="shared" si="132"/>
        <v>108341</v>
      </c>
      <c r="Z8456">
        <v>199401</v>
      </c>
      <c r="AA8456">
        <v>209912</v>
      </c>
      <c r="AB8456" t="s">
        <v>3568</v>
      </c>
    </row>
    <row r="8457" spans="22:28" x14ac:dyDescent="0.25">
      <c r="V8457">
        <v>108342</v>
      </c>
      <c r="W8457" t="s">
        <v>13228</v>
      </c>
      <c r="Y8457" t="str">
        <f t="shared" si="132"/>
        <v>108342</v>
      </c>
      <c r="Z8457">
        <v>199401</v>
      </c>
      <c r="AA8457">
        <v>209912</v>
      </c>
      <c r="AB8457" t="s">
        <v>3568</v>
      </c>
    </row>
    <row r="8458" spans="22:28" x14ac:dyDescent="0.25">
      <c r="V8458">
        <v>108343</v>
      </c>
      <c r="W8458" t="s">
        <v>13229</v>
      </c>
      <c r="Y8458" t="str">
        <f t="shared" si="132"/>
        <v>108343</v>
      </c>
      <c r="Z8458">
        <v>199401</v>
      </c>
      <c r="AA8458">
        <v>209912</v>
      </c>
      <c r="AB8458" t="s">
        <v>3568</v>
      </c>
    </row>
    <row r="8459" spans="22:28" x14ac:dyDescent="0.25">
      <c r="V8459">
        <v>108344</v>
      </c>
      <c r="W8459" t="s">
        <v>13230</v>
      </c>
      <c r="Y8459" t="str">
        <f t="shared" si="132"/>
        <v>108344</v>
      </c>
      <c r="Z8459">
        <v>199401</v>
      </c>
      <c r="AA8459">
        <v>209912</v>
      </c>
      <c r="AB8459" t="s">
        <v>3568</v>
      </c>
    </row>
    <row r="8460" spans="22:28" x14ac:dyDescent="0.25">
      <c r="V8460">
        <v>108345</v>
      </c>
      <c r="W8460" t="s">
        <v>13231</v>
      </c>
      <c r="Y8460" t="str">
        <f t="shared" si="132"/>
        <v>108345</v>
      </c>
      <c r="Z8460">
        <v>199401</v>
      </c>
      <c r="AA8460">
        <v>209912</v>
      </c>
      <c r="AB8460" t="s">
        <v>3568</v>
      </c>
    </row>
    <row r="8461" spans="22:28" x14ac:dyDescent="0.25">
      <c r="V8461">
        <v>108346</v>
      </c>
      <c r="W8461" t="s">
        <v>13232</v>
      </c>
      <c r="Y8461" t="str">
        <f t="shared" si="132"/>
        <v>108346</v>
      </c>
      <c r="Z8461">
        <v>199401</v>
      </c>
      <c r="AA8461">
        <v>209912</v>
      </c>
      <c r="AB8461" t="s">
        <v>3568</v>
      </c>
    </row>
    <row r="8462" spans="22:28" x14ac:dyDescent="0.25">
      <c r="V8462">
        <v>108347</v>
      </c>
      <c r="W8462" t="s">
        <v>13233</v>
      </c>
      <c r="Y8462" t="str">
        <f t="shared" si="132"/>
        <v>108347</v>
      </c>
      <c r="Z8462">
        <v>199401</v>
      </c>
      <c r="AA8462">
        <v>209912</v>
      </c>
      <c r="AB8462" t="s">
        <v>495</v>
      </c>
    </row>
    <row r="8463" spans="22:28" x14ac:dyDescent="0.25">
      <c r="V8463">
        <v>108348</v>
      </c>
      <c r="W8463" t="s">
        <v>13234</v>
      </c>
      <c r="Y8463" t="str">
        <f t="shared" si="132"/>
        <v>108348</v>
      </c>
      <c r="Z8463">
        <v>199401</v>
      </c>
      <c r="AA8463">
        <v>209912</v>
      </c>
      <c r="AB8463" t="s">
        <v>3568</v>
      </c>
    </row>
    <row r="8464" spans="22:28" x14ac:dyDescent="0.25">
      <c r="V8464">
        <v>108349</v>
      </c>
      <c r="W8464" t="s">
        <v>13235</v>
      </c>
      <c r="Y8464" t="str">
        <f t="shared" si="132"/>
        <v>108349</v>
      </c>
      <c r="Z8464">
        <v>199401</v>
      </c>
      <c r="AA8464">
        <v>209912</v>
      </c>
      <c r="AB8464" t="s">
        <v>3568</v>
      </c>
    </row>
    <row r="8465" spans="22:28" x14ac:dyDescent="0.25">
      <c r="V8465">
        <v>108350</v>
      </c>
      <c r="W8465" t="s">
        <v>13236</v>
      </c>
      <c r="Y8465" t="str">
        <f t="shared" si="132"/>
        <v>108350</v>
      </c>
      <c r="Z8465">
        <v>199401</v>
      </c>
      <c r="AA8465">
        <v>209912</v>
      </c>
      <c r="AB8465" t="s">
        <v>3568</v>
      </c>
    </row>
    <row r="8466" spans="22:28" x14ac:dyDescent="0.25">
      <c r="V8466">
        <v>108351</v>
      </c>
      <c r="W8466" t="s">
        <v>13237</v>
      </c>
      <c r="Y8466" t="str">
        <f t="shared" si="132"/>
        <v>108351</v>
      </c>
      <c r="Z8466">
        <v>199401</v>
      </c>
      <c r="AA8466">
        <v>209912</v>
      </c>
      <c r="AB8466" t="s">
        <v>3568</v>
      </c>
    </row>
    <row r="8467" spans="22:28" x14ac:dyDescent="0.25">
      <c r="V8467">
        <v>108352</v>
      </c>
      <c r="W8467" t="s">
        <v>13238</v>
      </c>
      <c r="Y8467" t="str">
        <f t="shared" si="132"/>
        <v>108352</v>
      </c>
      <c r="Z8467">
        <v>199401</v>
      </c>
      <c r="AA8467">
        <v>209912</v>
      </c>
      <c r="AB8467" t="s">
        <v>3568</v>
      </c>
    </row>
    <row r="8468" spans="22:28" x14ac:dyDescent="0.25">
      <c r="V8468">
        <v>108353</v>
      </c>
      <c r="W8468" t="s">
        <v>13239</v>
      </c>
      <c r="Y8468" t="str">
        <f t="shared" si="132"/>
        <v>108353</v>
      </c>
      <c r="Z8468">
        <v>199401</v>
      </c>
      <c r="AA8468">
        <v>209912</v>
      </c>
      <c r="AB8468" t="s">
        <v>3568</v>
      </c>
    </row>
    <row r="8469" spans="22:28" x14ac:dyDescent="0.25">
      <c r="V8469">
        <v>108354</v>
      </c>
      <c r="W8469" t="s">
        <v>13240</v>
      </c>
      <c r="Y8469" t="str">
        <f t="shared" si="132"/>
        <v>108354</v>
      </c>
      <c r="Z8469">
        <v>199401</v>
      </c>
      <c r="AA8469">
        <v>209912</v>
      </c>
      <c r="AB8469" t="s">
        <v>3568</v>
      </c>
    </row>
    <row r="8470" spans="22:28" x14ac:dyDescent="0.25">
      <c r="V8470">
        <v>108355</v>
      </c>
      <c r="W8470" t="s">
        <v>13241</v>
      </c>
      <c r="Y8470" t="str">
        <f t="shared" si="132"/>
        <v>108355</v>
      </c>
      <c r="Z8470">
        <v>199401</v>
      </c>
      <c r="AA8470">
        <v>209912</v>
      </c>
      <c r="AB8470" t="s">
        <v>3568</v>
      </c>
    </row>
    <row r="8471" spans="22:28" x14ac:dyDescent="0.25">
      <c r="V8471">
        <v>108356</v>
      </c>
      <c r="W8471" t="s">
        <v>13242</v>
      </c>
      <c r="Y8471" t="str">
        <f t="shared" si="132"/>
        <v>108356</v>
      </c>
      <c r="Z8471">
        <v>199401</v>
      </c>
      <c r="AA8471">
        <v>209912</v>
      </c>
      <c r="AB8471" t="s">
        <v>3568</v>
      </c>
    </row>
    <row r="8472" spans="22:28" x14ac:dyDescent="0.25">
      <c r="V8472">
        <v>108357</v>
      </c>
      <c r="W8472" t="s">
        <v>13243</v>
      </c>
      <c r="Y8472" t="str">
        <f t="shared" si="132"/>
        <v>108357</v>
      </c>
      <c r="Z8472">
        <v>199401</v>
      </c>
      <c r="AA8472">
        <v>209912</v>
      </c>
      <c r="AB8472" t="s">
        <v>3568</v>
      </c>
    </row>
    <row r="8473" spans="22:28" x14ac:dyDescent="0.25">
      <c r="V8473">
        <v>108358</v>
      </c>
      <c r="W8473" t="s">
        <v>13244</v>
      </c>
      <c r="Y8473" t="str">
        <f t="shared" si="132"/>
        <v>108358</v>
      </c>
      <c r="Z8473">
        <v>199401</v>
      </c>
      <c r="AA8473">
        <v>209912</v>
      </c>
      <c r="AB8473" t="s">
        <v>3568</v>
      </c>
    </row>
    <row r="8474" spans="22:28" x14ac:dyDescent="0.25">
      <c r="V8474">
        <v>108359</v>
      </c>
      <c r="W8474" t="s">
        <v>13245</v>
      </c>
      <c r="Y8474" t="str">
        <f t="shared" si="132"/>
        <v>108359</v>
      </c>
      <c r="Z8474">
        <v>199401</v>
      </c>
      <c r="AA8474">
        <v>209912</v>
      </c>
      <c r="AB8474" t="s">
        <v>3568</v>
      </c>
    </row>
    <row r="8475" spans="22:28" x14ac:dyDescent="0.25">
      <c r="V8475">
        <v>108360</v>
      </c>
      <c r="W8475" t="s">
        <v>13246</v>
      </c>
      <c r="Y8475" t="str">
        <f t="shared" si="132"/>
        <v>108360</v>
      </c>
      <c r="Z8475">
        <v>199401</v>
      </c>
      <c r="AA8475">
        <v>209912</v>
      </c>
      <c r="AB8475" t="s">
        <v>3568</v>
      </c>
    </row>
    <row r="8476" spans="22:28" x14ac:dyDescent="0.25">
      <c r="V8476">
        <v>108361</v>
      </c>
      <c r="W8476" t="s">
        <v>13247</v>
      </c>
      <c r="Y8476" t="str">
        <f t="shared" si="132"/>
        <v>108361</v>
      </c>
      <c r="Z8476">
        <v>199401</v>
      </c>
      <c r="AA8476">
        <v>209912</v>
      </c>
      <c r="AB8476" t="s">
        <v>3568</v>
      </c>
    </row>
    <row r="8477" spans="22:28" x14ac:dyDescent="0.25">
      <c r="V8477">
        <v>108362</v>
      </c>
      <c r="W8477" t="s">
        <v>13248</v>
      </c>
      <c r="Y8477" t="str">
        <f t="shared" si="132"/>
        <v>108362</v>
      </c>
      <c r="Z8477">
        <v>199401</v>
      </c>
      <c r="AA8477">
        <v>209912</v>
      </c>
      <c r="AB8477" t="s">
        <v>3568</v>
      </c>
    </row>
    <row r="8478" spans="22:28" x14ac:dyDescent="0.25">
      <c r="V8478">
        <v>108363</v>
      </c>
      <c r="W8478" t="s">
        <v>13249</v>
      </c>
      <c r="Y8478" t="str">
        <f t="shared" si="132"/>
        <v>108363</v>
      </c>
      <c r="Z8478">
        <v>199401</v>
      </c>
      <c r="AA8478">
        <v>209912</v>
      </c>
      <c r="AB8478" t="s">
        <v>3568</v>
      </c>
    </row>
    <row r="8479" spans="22:28" x14ac:dyDescent="0.25">
      <c r="V8479">
        <v>108364</v>
      </c>
      <c r="W8479" t="s">
        <v>13250</v>
      </c>
      <c r="Y8479" t="str">
        <f t="shared" si="132"/>
        <v>108364</v>
      </c>
      <c r="Z8479">
        <v>199401</v>
      </c>
      <c r="AA8479">
        <v>209912</v>
      </c>
      <c r="AB8479" t="s">
        <v>3568</v>
      </c>
    </row>
    <row r="8480" spans="22:28" x14ac:dyDescent="0.25">
      <c r="V8480">
        <v>108365</v>
      </c>
      <c r="W8480" t="s">
        <v>13251</v>
      </c>
      <c r="Y8480" t="str">
        <f t="shared" si="132"/>
        <v>108365</v>
      </c>
      <c r="Z8480">
        <v>199401</v>
      </c>
      <c r="AA8480">
        <v>209912</v>
      </c>
      <c r="AB8480" t="s">
        <v>3568</v>
      </c>
    </row>
    <row r="8481" spans="22:28" x14ac:dyDescent="0.25">
      <c r="V8481">
        <v>108366</v>
      </c>
      <c r="W8481" t="s">
        <v>13252</v>
      </c>
      <c r="Y8481" t="str">
        <f t="shared" si="132"/>
        <v>108366</v>
      </c>
      <c r="Z8481">
        <v>199401</v>
      </c>
      <c r="AA8481">
        <v>209912</v>
      </c>
      <c r="AB8481" t="s">
        <v>3568</v>
      </c>
    </row>
    <row r="8482" spans="22:28" x14ac:dyDescent="0.25">
      <c r="V8482">
        <v>108367</v>
      </c>
      <c r="W8482" t="s">
        <v>13253</v>
      </c>
      <c r="Y8482" t="str">
        <f t="shared" si="132"/>
        <v>108367</v>
      </c>
      <c r="Z8482">
        <v>199401</v>
      </c>
      <c r="AA8482">
        <v>209912</v>
      </c>
      <c r="AB8482" t="s">
        <v>3568</v>
      </c>
    </row>
    <row r="8483" spans="22:28" x14ac:dyDescent="0.25">
      <c r="V8483">
        <v>108368</v>
      </c>
      <c r="W8483" t="s">
        <v>13254</v>
      </c>
      <c r="Y8483" t="str">
        <f t="shared" si="132"/>
        <v>108368</v>
      </c>
      <c r="Z8483">
        <v>199401</v>
      </c>
      <c r="AA8483">
        <v>209912</v>
      </c>
      <c r="AB8483" t="s">
        <v>3568</v>
      </c>
    </row>
    <row r="8484" spans="22:28" x14ac:dyDescent="0.25">
      <c r="V8484">
        <v>108369</v>
      </c>
      <c r="W8484" t="s">
        <v>13255</v>
      </c>
      <c r="Y8484" t="str">
        <f t="shared" si="132"/>
        <v>108369</v>
      </c>
      <c r="Z8484">
        <v>199401</v>
      </c>
      <c r="AA8484">
        <v>209912</v>
      </c>
      <c r="AB8484" t="s">
        <v>495</v>
      </c>
    </row>
    <row r="8485" spans="22:28" x14ac:dyDescent="0.25">
      <c r="V8485">
        <v>108370</v>
      </c>
      <c r="W8485" t="s">
        <v>13256</v>
      </c>
      <c r="Y8485" t="str">
        <f t="shared" si="132"/>
        <v>108370</v>
      </c>
      <c r="Z8485">
        <v>199401</v>
      </c>
      <c r="AA8485">
        <v>209912</v>
      </c>
      <c r="AB8485" t="s">
        <v>3568</v>
      </c>
    </row>
    <row r="8486" spans="22:28" x14ac:dyDescent="0.25">
      <c r="V8486">
        <v>108371</v>
      </c>
      <c r="W8486" t="s">
        <v>13257</v>
      </c>
      <c r="Y8486" t="str">
        <f t="shared" si="132"/>
        <v>108371</v>
      </c>
      <c r="Z8486">
        <v>199401</v>
      </c>
      <c r="AA8486">
        <v>209912</v>
      </c>
      <c r="AB8486" t="s">
        <v>3568</v>
      </c>
    </row>
    <row r="8487" spans="22:28" x14ac:dyDescent="0.25">
      <c r="V8487">
        <v>108372</v>
      </c>
      <c r="W8487" t="s">
        <v>13258</v>
      </c>
      <c r="Y8487" t="str">
        <f t="shared" si="132"/>
        <v>108372</v>
      </c>
      <c r="Z8487">
        <v>199401</v>
      </c>
      <c r="AA8487">
        <v>209912</v>
      </c>
      <c r="AB8487" t="s">
        <v>3568</v>
      </c>
    </row>
    <row r="8488" spans="22:28" x14ac:dyDescent="0.25">
      <c r="V8488">
        <v>108373</v>
      </c>
      <c r="W8488" t="s">
        <v>13259</v>
      </c>
      <c r="Y8488" t="str">
        <f t="shared" si="132"/>
        <v>108373</v>
      </c>
      <c r="Z8488">
        <v>199401</v>
      </c>
      <c r="AA8488">
        <v>209912</v>
      </c>
      <c r="AB8488" t="s">
        <v>3568</v>
      </c>
    </row>
    <row r="8489" spans="22:28" x14ac:dyDescent="0.25">
      <c r="V8489">
        <v>108374</v>
      </c>
      <c r="W8489" t="s">
        <v>13260</v>
      </c>
      <c r="Y8489" t="str">
        <f t="shared" si="132"/>
        <v>108374</v>
      </c>
      <c r="Z8489">
        <v>199401</v>
      </c>
      <c r="AA8489">
        <v>209912</v>
      </c>
      <c r="AB8489" t="s">
        <v>3568</v>
      </c>
    </row>
    <row r="8490" spans="22:28" x14ac:dyDescent="0.25">
      <c r="V8490">
        <v>108375</v>
      </c>
      <c r="W8490" t="s">
        <v>13261</v>
      </c>
      <c r="Y8490" t="str">
        <f t="shared" si="132"/>
        <v>108375</v>
      </c>
      <c r="Z8490">
        <v>199401</v>
      </c>
      <c r="AA8490">
        <v>209912</v>
      </c>
      <c r="AB8490" t="s">
        <v>3568</v>
      </c>
    </row>
    <row r="8491" spans="22:28" x14ac:dyDescent="0.25">
      <c r="V8491">
        <v>108376</v>
      </c>
      <c r="W8491" t="s">
        <v>13262</v>
      </c>
      <c r="Y8491" t="str">
        <f t="shared" si="132"/>
        <v>108376</v>
      </c>
      <c r="Z8491">
        <v>199401</v>
      </c>
      <c r="AA8491">
        <v>209912</v>
      </c>
      <c r="AB8491" t="s">
        <v>3568</v>
      </c>
    </row>
    <row r="8492" spans="22:28" x14ac:dyDescent="0.25">
      <c r="V8492">
        <v>108377</v>
      </c>
      <c r="W8492" t="s">
        <v>13263</v>
      </c>
      <c r="Y8492" t="str">
        <f t="shared" si="132"/>
        <v>108377</v>
      </c>
      <c r="Z8492">
        <v>199401</v>
      </c>
      <c r="AA8492">
        <v>209912</v>
      </c>
      <c r="AB8492" t="s">
        <v>3568</v>
      </c>
    </row>
    <row r="8493" spans="22:28" x14ac:dyDescent="0.25">
      <c r="V8493">
        <v>108378</v>
      </c>
      <c r="W8493" t="s">
        <v>13264</v>
      </c>
      <c r="Y8493" t="str">
        <f t="shared" si="132"/>
        <v>108378</v>
      </c>
      <c r="Z8493">
        <v>199401</v>
      </c>
      <c r="AA8493">
        <v>209912</v>
      </c>
      <c r="AB8493" t="s">
        <v>3568</v>
      </c>
    </row>
    <row r="8494" spans="22:28" x14ac:dyDescent="0.25">
      <c r="V8494">
        <v>108379</v>
      </c>
      <c r="W8494" t="s">
        <v>13265</v>
      </c>
      <c r="Y8494" t="str">
        <f t="shared" si="132"/>
        <v>108379</v>
      </c>
      <c r="Z8494">
        <v>199401</v>
      </c>
      <c r="AA8494">
        <v>209912</v>
      </c>
      <c r="AB8494" t="s">
        <v>3568</v>
      </c>
    </row>
    <row r="8495" spans="22:28" x14ac:dyDescent="0.25">
      <c r="V8495">
        <v>108380</v>
      </c>
      <c r="W8495" t="s">
        <v>13266</v>
      </c>
      <c r="Y8495" t="str">
        <f t="shared" si="132"/>
        <v>108380</v>
      </c>
      <c r="Z8495">
        <v>199401</v>
      </c>
      <c r="AA8495">
        <v>209912</v>
      </c>
      <c r="AB8495" t="s">
        <v>3568</v>
      </c>
    </row>
    <row r="8496" spans="22:28" x14ac:dyDescent="0.25">
      <c r="V8496">
        <v>108381</v>
      </c>
      <c r="W8496" t="s">
        <v>13267</v>
      </c>
      <c r="Y8496" t="str">
        <f t="shared" si="132"/>
        <v>108381</v>
      </c>
      <c r="Z8496">
        <v>199401</v>
      </c>
      <c r="AA8496">
        <v>209912</v>
      </c>
      <c r="AB8496" t="s">
        <v>3568</v>
      </c>
    </row>
    <row r="8497" spans="22:28" x14ac:dyDescent="0.25">
      <c r="V8497">
        <v>108382</v>
      </c>
      <c r="W8497" t="s">
        <v>13268</v>
      </c>
      <c r="Y8497" t="str">
        <f t="shared" si="132"/>
        <v>108382</v>
      </c>
      <c r="Z8497">
        <v>199401</v>
      </c>
      <c r="AA8497">
        <v>209912</v>
      </c>
      <c r="AB8497" t="s">
        <v>3568</v>
      </c>
    </row>
    <row r="8498" spans="22:28" x14ac:dyDescent="0.25">
      <c r="V8498">
        <v>108383</v>
      </c>
      <c r="W8498" t="s">
        <v>13269</v>
      </c>
      <c r="Y8498" t="str">
        <f t="shared" si="132"/>
        <v>108383</v>
      </c>
      <c r="Z8498">
        <v>199401</v>
      </c>
      <c r="AA8498">
        <v>209912</v>
      </c>
      <c r="AB8498" t="s">
        <v>3568</v>
      </c>
    </row>
    <row r="8499" spans="22:28" x14ac:dyDescent="0.25">
      <c r="V8499">
        <v>108384</v>
      </c>
      <c r="W8499" t="s">
        <v>13270</v>
      </c>
      <c r="Y8499" t="str">
        <f t="shared" si="132"/>
        <v>108384</v>
      </c>
      <c r="Z8499">
        <v>199401</v>
      </c>
      <c r="AA8499">
        <v>209912</v>
      </c>
      <c r="AB8499" t="s">
        <v>3568</v>
      </c>
    </row>
    <row r="8500" spans="22:28" x14ac:dyDescent="0.25">
      <c r="V8500">
        <v>108385</v>
      </c>
      <c r="W8500" t="s">
        <v>13271</v>
      </c>
      <c r="Y8500" t="str">
        <f t="shared" si="132"/>
        <v>108385</v>
      </c>
      <c r="Z8500">
        <v>199401</v>
      </c>
      <c r="AA8500">
        <v>209912</v>
      </c>
      <c r="AB8500" t="s">
        <v>3568</v>
      </c>
    </row>
    <row r="8501" spans="22:28" x14ac:dyDescent="0.25">
      <c r="V8501">
        <v>108386</v>
      </c>
      <c r="W8501" t="s">
        <v>13272</v>
      </c>
      <c r="Y8501" t="str">
        <f t="shared" si="132"/>
        <v>108386</v>
      </c>
      <c r="Z8501">
        <v>199401</v>
      </c>
      <c r="AA8501">
        <v>209912</v>
      </c>
      <c r="AB8501" t="s">
        <v>3568</v>
      </c>
    </row>
    <row r="8502" spans="22:28" x14ac:dyDescent="0.25">
      <c r="V8502">
        <v>108387</v>
      </c>
      <c r="W8502" t="s">
        <v>13273</v>
      </c>
      <c r="Y8502" t="str">
        <f t="shared" si="132"/>
        <v>108387</v>
      </c>
      <c r="Z8502">
        <v>199401</v>
      </c>
      <c r="AA8502">
        <v>209912</v>
      </c>
      <c r="AB8502" t="s">
        <v>3568</v>
      </c>
    </row>
    <row r="8503" spans="22:28" x14ac:dyDescent="0.25">
      <c r="V8503">
        <v>108388</v>
      </c>
      <c r="W8503" t="s">
        <v>13274</v>
      </c>
      <c r="Y8503" t="str">
        <f t="shared" si="132"/>
        <v>108388</v>
      </c>
      <c r="Z8503">
        <v>199401</v>
      </c>
      <c r="AA8503">
        <v>209912</v>
      </c>
      <c r="AB8503" t="s">
        <v>3568</v>
      </c>
    </row>
    <row r="8504" spans="22:28" x14ac:dyDescent="0.25">
      <c r="V8504">
        <v>108389</v>
      </c>
      <c r="W8504" t="s">
        <v>13275</v>
      </c>
      <c r="Y8504" t="str">
        <f t="shared" si="132"/>
        <v>108389</v>
      </c>
      <c r="Z8504">
        <v>199401</v>
      </c>
      <c r="AA8504">
        <v>209912</v>
      </c>
      <c r="AB8504" t="s">
        <v>3568</v>
      </c>
    </row>
    <row r="8505" spans="22:28" x14ac:dyDescent="0.25">
      <c r="V8505">
        <v>108390</v>
      </c>
      <c r="W8505" t="s">
        <v>13276</v>
      </c>
      <c r="Y8505" t="str">
        <f t="shared" si="132"/>
        <v>108390</v>
      </c>
      <c r="Z8505">
        <v>199401</v>
      </c>
      <c r="AA8505">
        <v>209912</v>
      </c>
      <c r="AB8505" t="s">
        <v>3568</v>
      </c>
    </row>
    <row r="8506" spans="22:28" x14ac:dyDescent="0.25">
      <c r="V8506">
        <v>108391</v>
      </c>
      <c r="W8506" t="s">
        <v>13277</v>
      </c>
      <c r="Y8506" t="str">
        <f t="shared" si="132"/>
        <v>108391</v>
      </c>
      <c r="Z8506">
        <v>199401</v>
      </c>
      <c r="AA8506">
        <v>209912</v>
      </c>
      <c r="AB8506" t="s">
        <v>3568</v>
      </c>
    </row>
    <row r="8507" spans="22:28" x14ac:dyDescent="0.25">
      <c r="V8507">
        <v>108392</v>
      </c>
      <c r="W8507" t="s">
        <v>13278</v>
      </c>
      <c r="Y8507" t="str">
        <f t="shared" si="132"/>
        <v>108392</v>
      </c>
      <c r="Z8507">
        <v>199401</v>
      </c>
      <c r="AA8507">
        <v>209912</v>
      </c>
      <c r="AB8507" t="s">
        <v>495</v>
      </c>
    </row>
    <row r="8508" spans="22:28" x14ac:dyDescent="0.25">
      <c r="V8508">
        <v>108393</v>
      </c>
      <c r="W8508" t="s">
        <v>13279</v>
      </c>
      <c r="Y8508" t="str">
        <f t="shared" si="132"/>
        <v>108393</v>
      </c>
      <c r="Z8508">
        <v>199401</v>
      </c>
      <c r="AA8508">
        <v>209912</v>
      </c>
      <c r="AB8508" t="s">
        <v>3568</v>
      </c>
    </row>
    <row r="8509" spans="22:28" x14ac:dyDescent="0.25">
      <c r="V8509">
        <v>108394</v>
      </c>
      <c r="W8509" t="s">
        <v>13280</v>
      </c>
      <c r="Y8509" t="str">
        <f t="shared" si="132"/>
        <v>108394</v>
      </c>
      <c r="Z8509">
        <v>199401</v>
      </c>
      <c r="AA8509">
        <v>209912</v>
      </c>
      <c r="AB8509" t="s">
        <v>3568</v>
      </c>
    </row>
    <row r="8510" spans="22:28" x14ac:dyDescent="0.25">
      <c r="V8510">
        <v>108395</v>
      </c>
      <c r="W8510" t="s">
        <v>13281</v>
      </c>
      <c r="Y8510" t="str">
        <f t="shared" si="132"/>
        <v>108395</v>
      </c>
      <c r="Z8510">
        <v>199401</v>
      </c>
      <c r="AA8510">
        <v>209912</v>
      </c>
      <c r="AB8510" t="s">
        <v>3568</v>
      </c>
    </row>
    <row r="8511" spans="22:28" x14ac:dyDescent="0.25">
      <c r="V8511">
        <v>108396</v>
      </c>
      <c r="W8511" t="s">
        <v>13282</v>
      </c>
      <c r="Y8511" t="str">
        <f t="shared" si="132"/>
        <v>108396</v>
      </c>
      <c r="Z8511">
        <v>199401</v>
      </c>
      <c r="AA8511">
        <v>209912</v>
      </c>
      <c r="AB8511" t="s">
        <v>3568</v>
      </c>
    </row>
    <row r="8512" spans="22:28" x14ac:dyDescent="0.25">
      <c r="V8512">
        <v>108397</v>
      </c>
      <c r="W8512" t="s">
        <v>13283</v>
      </c>
      <c r="Y8512" t="str">
        <f t="shared" si="132"/>
        <v>108397</v>
      </c>
      <c r="Z8512">
        <v>199401</v>
      </c>
      <c r="AA8512">
        <v>209912</v>
      </c>
      <c r="AB8512" t="s">
        <v>3568</v>
      </c>
    </row>
    <row r="8513" spans="22:28" x14ac:dyDescent="0.25">
      <c r="V8513">
        <v>108398</v>
      </c>
      <c r="W8513" t="s">
        <v>13284</v>
      </c>
      <c r="Y8513" t="str">
        <f t="shared" si="132"/>
        <v>108398</v>
      </c>
      <c r="Z8513">
        <v>199401</v>
      </c>
      <c r="AA8513">
        <v>209912</v>
      </c>
      <c r="AB8513" t="s">
        <v>3568</v>
      </c>
    </row>
    <row r="8514" spans="22:28" x14ac:dyDescent="0.25">
      <c r="V8514">
        <v>108399</v>
      </c>
      <c r="W8514" t="s">
        <v>13285</v>
      </c>
      <c r="Y8514" t="str">
        <f t="shared" si="132"/>
        <v>108399</v>
      </c>
      <c r="Z8514">
        <v>199401</v>
      </c>
      <c r="AA8514">
        <v>209912</v>
      </c>
      <c r="AB8514" t="s">
        <v>3568</v>
      </c>
    </row>
    <row r="8515" spans="22:28" x14ac:dyDescent="0.25">
      <c r="V8515">
        <v>108400</v>
      </c>
      <c r="W8515" t="s">
        <v>13286</v>
      </c>
      <c r="Y8515" t="str">
        <f t="shared" si="132"/>
        <v>108400</v>
      </c>
      <c r="Z8515">
        <v>199401</v>
      </c>
      <c r="AA8515">
        <v>209912</v>
      </c>
      <c r="AB8515" t="s">
        <v>3568</v>
      </c>
    </row>
    <row r="8516" spans="22:28" x14ac:dyDescent="0.25">
      <c r="V8516">
        <v>108401</v>
      </c>
      <c r="W8516" t="s">
        <v>13287</v>
      </c>
      <c r="Y8516" t="str">
        <f t="shared" ref="Y8516:Y8579" si="133">TEXT(V8516,"000000")</f>
        <v>108401</v>
      </c>
      <c r="Z8516">
        <v>199401</v>
      </c>
      <c r="AA8516">
        <v>209912</v>
      </c>
      <c r="AB8516" t="s">
        <v>3568</v>
      </c>
    </row>
    <row r="8517" spans="22:28" x14ac:dyDescent="0.25">
      <c r="V8517">
        <v>108402</v>
      </c>
      <c r="W8517" t="s">
        <v>13288</v>
      </c>
      <c r="Y8517" t="str">
        <f t="shared" si="133"/>
        <v>108402</v>
      </c>
      <c r="Z8517">
        <v>199401</v>
      </c>
      <c r="AA8517">
        <v>209912</v>
      </c>
      <c r="AB8517" t="s">
        <v>3568</v>
      </c>
    </row>
    <row r="8518" spans="22:28" x14ac:dyDescent="0.25">
      <c r="V8518">
        <v>108403</v>
      </c>
      <c r="W8518" t="s">
        <v>13289</v>
      </c>
      <c r="Y8518" t="str">
        <f t="shared" si="133"/>
        <v>108403</v>
      </c>
      <c r="Z8518">
        <v>199401</v>
      </c>
      <c r="AA8518">
        <v>209912</v>
      </c>
      <c r="AB8518" t="s">
        <v>3568</v>
      </c>
    </row>
    <row r="8519" spans="22:28" x14ac:dyDescent="0.25">
      <c r="V8519">
        <v>108404</v>
      </c>
      <c r="W8519" t="s">
        <v>13290</v>
      </c>
      <c r="Y8519" t="str">
        <f t="shared" si="133"/>
        <v>108404</v>
      </c>
      <c r="Z8519">
        <v>199401</v>
      </c>
      <c r="AA8519">
        <v>209912</v>
      </c>
      <c r="AB8519" t="s">
        <v>3568</v>
      </c>
    </row>
    <row r="8520" spans="22:28" x14ac:dyDescent="0.25">
      <c r="V8520">
        <v>108405</v>
      </c>
      <c r="W8520" t="s">
        <v>13291</v>
      </c>
      <c r="Y8520" t="str">
        <f t="shared" si="133"/>
        <v>108405</v>
      </c>
      <c r="Z8520">
        <v>199401</v>
      </c>
      <c r="AA8520">
        <v>209912</v>
      </c>
      <c r="AB8520" t="s">
        <v>3568</v>
      </c>
    </row>
    <row r="8521" spans="22:28" x14ac:dyDescent="0.25">
      <c r="V8521">
        <v>108406</v>
      </c>
      <c r="W8521" t="s">
        <v>13292</v>
      </c>
      <c r="Y8521" t="str">
        <f t="shared" si="133"/>
        <v>108406</v>
      </c>
      <c r="Z8521">
        <v>199401</v>
      </c>
      <c r="AA8521">
        <v>209912</v>
      </c>
      <c r="AB8521" t="s">
        <v>3568</v>
      </c>
    </row>
    <row r="8522" spans="22:28" x14ac:dyDescent="0.25">
      <c r="V8522">
        <v>108407</v>
      </c>
      <c r="W8522" t="s">
        <v>13293</v>
      </c>
      <c r="Y8522" t="str">
        <f t="shared" si="133"/>
        <v>108407</v>
      </c>
      <c r="Z8522">
        <v>199401</v>
      </c>
      <c r="AA8522">
        <v>209912</v>
      </c>
      <c r="AB8522" t="s">
        <v>3568</v>
      </c>
    </row>
    <row r="8523" spans="22:28" x14ac:dyDescent="0.25">
      <c r="V8523">
        <v>108408</v>
      </c>
      <c r="W8523" t="s">
        <v>13294</v>
      </c>
      <c r="Y8523" t="str">
        <f t="shared" si="133"/>
        <v>108408</v>
      </c>
      <c r="Z8523">
        <v>199401</v>
      </c>
      <c r="AA8523">
        <v>209912</v>
      </c>
      <c r="AB8523" t="s">
        <v>3568</v>
      </c>
    </row>
    <row r="8524" spans="22:28" x14ac:dyDescent="0.25">
      <c r="V8524">
        <v>108409</v>
      </c>
      <c r="W8524" t="s">
        <v>13295</v>
      </c>
      <c r="Y8524" t="str">
        <f t="shared" si="133"/>
        <v>108409</v>
      </c>
      <c r="Z8524">
        <v>199401</v>
      </c>
      <c r="AA8524">
        <v>209912</v>
      </c>
      <c r="AB8524" t="s">
        <v>3568</v>
      </c>
    </row>
    <row r="8525" spans="22:28" x14ac:dyDescent="0.25">
      <c r="V8525">
        <v>108410</v>
      </c>
      <c r="W8525" t="s">
        <v>13296</v>
      </c>
      <c r="Y8525" t="str">
        <f t="shared" si="133"/>
        <v>108410</v>
      </c>
      <c r="Z8525">
        <v>199401</v>
      </c>
      <c r="AA8525">
        <v>209912</v>
      </c>
      <c r="AB8525" t="s">
        <v>3568</v>
      </c>
    </row>
    <row r="8526" spans="22:28" x14ac:dyDescent="0.25">
      <c r="V8526">
        <v>108411</v>
      </c>
      <c r="W8526" t="s">
        <v>13297</v>
      </c>
      <c r="Y8526" t="str">
        <f t="shared" si="133"/>
        <v>108411</v>
      </c>
      <c r="Z8526">
        <v>199401</v>
      </c>
      <c r="AA8526">
        <v>209912</v>
      </c>
      <c r="AB8526" t="s">
        <v>3568</v>
      </c>
    </row>
    <row r="8527" spans="22:28" x14ac:dyDescent="0.25">
      <c r="V8527">
        <v>108412</v>
      </c>
      <c r="W8527" t="s">
        <v>13298</v>
      </c>
      <c r="Y8527" t="str">
        <f t="shared" si="133"/>
        <v>108412</v>
      </c>
      <c r="Z8527">
        <v>199401</v>
      </c>
      <c r="AA8527">
        <v>209912</v>
      </c>
      <c r="AB8527" t="s">
        <v>3568</v>
      </c>
    </row>
    <row r="8528" spans="22:28" x14ac:dyDescent="0.25">
      <c r="V8528">
        <v>108413</v>
      </c>
      <c r="W8528" t="s">
        <v>13299</v>
      </c>
      <c r="Y8528" t="str">
        <f t="shared" si="133"/>
        <v>108413</v>
      </c>
      <c r="Z8528">
        <v>199401</v>
      </c>
      <c r="AA8528">
        <v>209912</v>
      </c>
      <c r="AB8528" t="s">
        <v>3568</v>
      </c>
    </row>
    <row r="8529" spans="22:28" x14ac:dyDescent="0.25">
      <c r="V8529">
        <v>108414</v>
      </c>
      <c r="W8529" t="s">
        <v>13300</v>
      </c>
      <c r="Y8529" t="str">
        <f t="shared" si="133"/>
        <v>108414</v>
      </c>
      <c r="Z8529">
        <v>199401</v>
      </c>
      <c r="AA8529">
        <v>209912</v>
      </c>
      <c r="AB8529" t="s">
        <v>3568</v>
      </c>
    </row>
    <row r="8530" spans="22:28" x14ac:dyDescent="0.25">
      <c r="V8530">
        <v>108415</v>
      </c>
      <c r="W8530" t="s">
        <v>13301</v>
      </c>
      <c r="Y8530" t="str">
        <f t="shared" si="133"/>
        <v>108415</v>
      </c>
      <c r="Z8530">
        <v>199401</v>
      </c>
      <c r="AA8530">
        <v>209912</v>
      </c>
      <c r="AB8530" t="s">
        <v>3568</v>
      </c>
    </row>
    <row r="8531" spans="22:28" x14ac:dyDescent="0.25">
      <c r="V8531">
        <v>108416</v>
      </c>
      <c r="W8531" t="s">
        <v>13302</v>
      </c>
      <c r="Y8531" t="str">
        <f t="shared" si="133"/>
        <v>108416</v>
      </c>
      <c r="Z8531">
        <v>199401</v>
      </c>
      <c r="AA8531">
        <v>209912</v>
      </c>
      <c r="AB8531" t="s">
        <v>3568</v>
      </c>
    </row>
    <row r="8532" spans="22:28" x14ac:dyDescent="0.25">
      <c r="V8532">
        <v>108417</v>
      </c>
      <c r="W8532" t="s">
        <v>13303</v>
      </c>
      <c r="Y8532" t="str">
        <f t="shared" si="133"/>
        <v>108417</v>
      </c>
      <c r="Z8532">
        <v>199401</v>
      </c>
      <c r="AA8532">
        <v>209912</v>
      </c>
      <c r="AB8532" t="s">
        <v>3568</v>
      </c>
    </row>
    <row r="8533" spans="22:28" x14ac:dyDescent="0.25">
      <c r="V8533">
        <v>108418</v>
      </c>
      <c r="W8533" t="s">
        <v>13304</v>
      </c>
      <c r="Y8533" t="str">
        <f t="shared" si="133"/>
        <v>108418</v>
      </c>
      <c r="Z8533">
        <v>199401</v>
      </c>
      <c r="AA8533">
        <v>209912</v>
      </c>
      <c r="AB8533" t="s">
        <v>495</v>
      </c>
    </row>
    <row r="8534" spans="22:28" x14ac:dyDescent="0.25">
      <c r="V8534">
        <v>108419</v>
      </c>
      <c r="W8534" t="s">
        <v>13305</v>
      </c>
      <c r="Y8534" t="str">
        <f t="shared" si="133"/>
        <v>108419</v>
      </c>
      <c r="Z8534">
        <v>199401</v>
      </c>
      <c r="AA8534">
        <v>209912</v>
      </c>
      <c r="AB8534" t="s">
        <v>3568</v>
      </c>
    </row>
    <row r="8535" spans="22:28" x14ac:dyDescent="0.25">
      <c r="V8535">
        <v>108420</v>
      </c>
      <c r="W8535" t="s">
        <v>13306</v>
      </c>
      <c r="Y8535" t="str">
        <f t="shared" si="133"/>
        <v>108420</v>
      </c>
      <c r="Z8535">
        <v>199401</v>
      </c>
      <c r="AA8535">
        <v>209912</v>
      </c>
      <c r="AB8535" t="s">
        <v>3568</v>
      </c>
    </row>
    <row r="8536" spans="22:28" x14ac:dyDescent="0.25">
      <c r="V8536">
        <v>108421</v>
      </c>
      <c r="W8536" t="s">
        <v>13307</v>
      </c>
      <c r="Y8536" t="str">
        <f t="shared" si="133"/>
        <v>108421</v>
      </c>
      <c r="Z8536">
        <v>199401</v>
      </c>
      <c r="AA8536">
        <v>209912</v>
      </c>
      <c r="AB8536" t="s">
        <v>495</v>
      </c>
    </row>
    <row r="8537" spans="22:28" x14ac:dyDescent="0.25">
      <c r="V8537">
        <v>108422</v>
      </c>
      <c r="W8537" t="s">
        <v>13308</v>
      </c>
      <c r="Y8537" t="str">
        <f t="shared" si="133"/>
        <v>108422</v>
      </c>
      <c r="Z8537">
        <v>199401</v>
      </c>
      <c r="AA8537">
        <v>209912</v>
      </c>
      <c r="AB8537" t="s">
        <v>3568</v>
      </c>
    </row>
    <row r="8538" spans="22:28" x14ac:dyDescent="0.25">
      <c r="V8538">
        <v>108423</v>
      </c>
      <c r="W8538" t="s">
        <v>13309</v>
      </c>
      <c r="Y8538" t="str">
        <f t="shared" si="133"/>
        <v>108423</v>
      </c>
      <c r="Z8538">
        <v>199401</v>
      </c>
      <c r="AA8538">
        <v>209912</v>
      </c>
      <c r="AB8538" t="s">
        <v>3568</v>
      </c>
    </row>
    <row r="8539" spans="22:28" x14ac:dyDescent="0.25">
      <c r="V8539">
        <v>108424</v>
      </c>
      <c r="W8539" t="s">
        <v>13310</v>
      </c>
      <c r="Y8539" t="str">
        <f t="shared" si="133"/>
        <v>108424</v>
      </c>
      <c r="Z8539">
        <v>199401</v>
      </c>
      <c r="AA8539">
        <v>209912</v>
      </c>
      <c r="AB8539" t="s">
        <v>3568</v>
      </c>
    </row>
    <row r="8540" spans="22:28" x14ac:dyDescent="0.25">
      <c r="V8540">
        <v>108425</v>
      </c>
      <c r="W8540" t="s">
        <v>13311</v>
      </c>
      <c r="Y8540" t="str">
        <f t="shared" si="133"/>
        <v>108425</v>
      </c>
      <c r="Z8540">
        <v>199401</v>
      </c>
      <c r="AA8540">
        <v>209912</v>
      </c>
      <c r="AB8540" t="s">
        <v>3568</v>
      </c>
    </row>
    <row r="8541" spans="22:28" x14ac:dyDescent="0.25">
      <c r="V8541">
        <v>108426</v>
      </c>
      <c r="W8541" t="s">
        <v>13312</v>
      </c>
      <c r="Y8541" t="str">
        <f t="shared" si="133"/>
        <v>108426</v>
      </c>
      <c r="Z8541">
        <v>199401</v>
      </c>
      <c r="AA8541">
        <v>209912</v>
      </c>
      <c r="AB8541" t="s">
        <v>3568</v>
      </c>
    </row>
    <row r="8542" spans="22:28" x14ac:dyDescent="0.25">
      <c r="V8542">
        <v>108427</v>
      </c>
      <c r="W8542" t="s">
        <v>13313</v>
      </c>
      <c r="Y8542" t="str">
        <f t="shared" si="133"/>
        <v>108427</v>
      </c>
      <c r="Z8542">
        <v>199401</v>
      </c>
      <c r="AA8542">
        <v>209912</v>
      </c>
      <c r="AB8542" t="s">
        <v>3568</v>
      </c>
    </row>
    <row r="8543" spans="22:28" x14ac:dyDescent="0.25">
      <c r="V8543">
        <v>108428</v>
      </c>
      <c r="W8543" t="s">
        <v>13314</v>
      </c>
      <c r="Y8543" t="str">
        <f t="shared" si="133"/>
        <v>108428</v>
      </c>
      <c r="Z8543">
        <v>199401</v>
      </c>
      <c r="AA8543">
        <v>209912</v>
      </c>
      <c r="AB8543" t="s">
        <v>3568</v>
      </c>
    </row>
    <row r="8544" spans="22:28" x14ac:dyDescent="0.25">
      <c r="V8544">
        <v>108429</v>
      </c>
      <c r="W8544" t="s">
        <v>13315</v>
      </c>
      <c r="Y8544" t="str">
        <f t="shared" si="133"/>
        <v>108429</v>
      </c>
      <c r="Z8544">
        <v>199401</v>
      </c>
      <c r="AA8544">
        <v>209912</v>
      </c>
      <c r="AB8544" t="s">
        <v>495</v>
      </c>
    </row>
    <row r="8545" spans="22:28" x14ac:dyDescent="0.25">
      <c r="V8545">
        <v>108430</v>
      </c>
      <c r="W8545" t="s">
        <v>5084</v>
      </c>
      <c r="Y8545" t="str">
        <f t="shared" si="133"/>
        <v>108430</v>
      </c>
      <c r="Z8545">
        <v>199401</v>
      </c>
      <c r="AA8545">
        <v>209912</v>
      </c>
      <c r="AB8545" t="s">
        <v>495</v>
      </c>
    </row>
    <row r="8546" spans="22:28" x14ac:dyDescent="0.25">
      <c r="V8546">
        <v>108431</v>
      </c>
      <c r="W8546" t="s">
        <v>13316</v>
      </c>
      <c r="Y8546" t="str">
        <f t="shared" si="133"/>
        <v>108431</v>
      </c>
      <c r="Z8546">
        <v>199401</v>
      </c>
      <c r="AA8546">
        <v>209912</v>
      </c>
      <c r="AB8546" t="s">
        <v>3568</v>
      </c>
    </row>
    <row r="8547" spans="22:28" x14ac:dyDescent="0.25">
      <c r="V8547">
        <v>108432</v>
      </c>
      <c r="W8547" t="s">
        <v>13317</v>
      </c>
      <c r="Y8547" t="str">
        <f t="shared" si="133"/>
        <v>108432</v>
      </c>
      <c r="Z8547">
        <v>199401</v>
      </c>
      <c r="AA8547">
        <v>209912</v>
      </c>
      <c r="AB8547" t="s">
        <v>3568</v>
      </c>
    </row>
    <row r="8548" spans="22:28" x14ac:dyDescent="0.25">
      <c r="V8548">
        <v>108433</v>
      </c>
      <c r="W8548" t="s">
        <v>13318</v>
      </c>
      <c r="Y8548" t="str">
        <f t="shared" si="133"/>
        <v>108433</v>
      </c>
      <c r="Z8548">
        <v>199401</v>
      </c>
      <c r="AA8548">
        <v>209912</v>
      </c>
      <c r="AB8548" t="s">
        <v>3568</v>
      </c>
    </row>
    <row r="8549" spans="22:28" x14ac:dyDescent="0.25">
      <c r="V8549">
        <v>108434</v>
      </c>
      <c r="W8549" t="s">
        <v>13319</v>
      </c>
      <c r="Y8549" t="str">
        <f t="shared" si="133"/>
        <v>108434</v>
      </c>
      <c r="Z8549">
        <v>199401</v>
      </c>
      <c r="AA8549">
        <v>209912</v>
      </c>
      <c r="AB8549" t="s">
        <v>3568</v>
      </c>
    </row>
    <row r="8550" spans="22:28" x14ac:dyDescent="0.25">
      <c r="V8550">
        <v>108435</v>
      </c>
      <c r="W8550" t="s">
        <v>13320</v>
      </c>
      <c r="Y8550" t="str">
        <f t="shared" si="133"/>
        <v>108435</v>
      </c>
      <c r="Z8550">
        <v>199401</v>
      </c>
      <c r="AA8550">
        <v>209912</v>
      </c>
      <c r="AB8550" t="s">
        <v>3568</v>
      </c>
    </row>
    <row r="8551" spans="22:28" x14ac:dyDescent="0.25">
      <c r="V8551">
        <v>108436</v>
      </c>
      <c r="W8551" t="s">
        <v>13321</v>
      </c>
      <c r="Y8551" t="str">
        <f t="shared" si="133"/>
        <v>108436</v>
      </c>
      <c r="Z8551">
        <v>199401</v>
      </c>
      <c r="AA8551">
        <v>209912</v>
      </c>
      <c r="AB8551" t="s">
        <v>3568</v>
      </c>
    </row>
    <row r="8552" spans="22:28" x14ac:dyDescent="0.25">
      <c r="V8552">
        <v>108437</v>
      </c>
      <c r="W8552" t="s">
        <v>13322</v>
      </c>
      <c r="Y8552" t="str">
        <f t="shared" si="133"/>
        <v>108437</v>
      </c>
      <c r="Z8552">
        <v>199401</v>
      </c>
      <c r="AA8552">
        <v>209912</v>
      </c>
      <c r="AB8552" t="s">
        <v>3568</v>
      </c>
    </row>
    <row r="8553" spans="22:28" x14ac:dyDescent="0.25">
      <c r="V8553">
        <v>108438</v>
      </c>
      <c r="W8553" t="s">
        <v>13323</v>
      </c>
      <c r="Y8553" t="str">
        <f t="shared" si="133"/>
        <v>108438</v>
      </c>
      <c r="Z8553">
        <v>199401</v>
      </c>
      <c r="AA8553">
        <v>209912</v>
      </c>
      <c r="AB8553" t="s">
        <v>495</v>
      </c>
    </row>
    <row r="8554" spans="22:28" x14ac:dyDescent="0.25">
      <c r="V8554">
        <v>108439</v>
      </c>
      <c r="W8554" t="s">
        <v>13324</v>
      </c>
      <c r="Y8554" t="str">
        <f t="shared" si="133"/>
        <v>108439</v>
      </c>
      <c r="Z8554">
        <v>199401</v>
      </c>
      <c r="AA8554">
        <v>209912</v>
      </c>
      <c r="AB8554" t="s">
        <v>3568</v>
      </c>
    </row>
    <row r="8555" spans="22:28" x14ac:dyDescent="0.25">
      <c r="V8555">
        <v>108440</v>
      </c>
      <c r="W8555" t="s">
        <v>13325</v>
      </c>
      <c r="Y8555" t="str">
        <f t="shared" si="133"/>
        <v>108440</v>
      </c>
      <c r="Z8555">
        <v>199401</v>
      </c>
      <c r="AA8555">
        <v>209912</v>
      </c>
      <c r="AB8555" t="s">
        <v>3568</v>
      </c>
    </row>
    <row r="8556" spans="22:28" x14ac:dyDescent="0.25">
      <c r="V8556">
        <v>108441</v>
      </c>
      <c r="W8556" t="s">
        <v>13326</v>
      </c>
      <c r="Y8556" t="str">
        <f t="shared" si="133"/>
        <v>108441</v>
      </c>
      <c r="Z8556">
        <v>199401</v>
      </c>
      <c r="AA8556">
        <v>209912</v>
      </c>
      <c r="AB8556" t="s">
        <v>3568</v>
      </c>
    </row>
    <row r="8557" spans="22:28" x14ac:dyDescent="0.25">
      <c r="V8557">
        <v>108442</v>
      </c>
      <c r="W8557" t="s">
        <v>13327</v>
      </c>
      <c r="Y8557" t="str">
        <f t="shared" si="133"/>
        <v>108442</v>
      </c>
      <c r="Z8557">
        <v>199401</v>
      </c>
      <c r="AA8557">
        <v>209912</v>
      </c>
      <c r="AB8557" t="s">
        <v>3568</v>
      </c>
    </row>
    <row r="8558" spans="22:28" x14ac:dyDescent="0.25">
      <c r="V8558">
        <v>108443</v>
      </c>
      <c r="W8558" t="s">
        <v>13328</v>
      </c>
      <c r="Y8558" t="str">
        <f t="shared" si="133"/>
        <v>108443</v>
      </c>
      <c r="Z8558">
        <v>199401</v>
      </c>
      <c r="AA8558">
        <v>209912</v>
      </c>
      <c r="AB8558" t="s">
        <v>3568</v>
      </c>
    </row>
    <row r="8559" spans="22:28" x14ac:dyDescent="0.25">
      <c r="V8559">
        <v>108444</v>
      </c>
      <c r="W8559" t="s">
        <v>13329</v>
      </c>
      <c r="Y8559" t="str">
        <f t="shared" si="133"/>
        <v>108444</v>
      </c>
      <c r="Z8559">
        <v>199401</v>
      </c>
      <c r="AA8559">
        <v>209912</v>
      </c>
      <c r="AB8559" t="s">
        <v>3568</v>
      </c>
    </row>
    <row r="8560" spans="22:28" x14ac:dyDescent="0.25">
      <c r="V8560">
        <v>108445</v>
      </c>
      <c r="W8560" t="s">
        <v>13330</v>
      </c>
      <c r="Y8560" t="str">
        <f t="shared" si="133"/>
        <v>108445</v>
      </c>
      <c r="Z8560">
        <v>199401</v>
      </c>
      <c r="AA8560">
        <v>209912</v>
      </c>
      <c r="AB8560" t="s">
        <v>3568</v>
      </c>
    </row>
    <row r="8561" spans="22:28" x14ac:dyDescent="0.25">
      <c r="V8561">
        <v>108446</v>
      </c>
      <c r="W8561" t="s">
        <v>13331</v>
      </c>
      <c r="Y8561" t="str">
        <f t="shared" si="133"/>
        <v>108446</v>
      </c>
      <c r="Z8561">
        <v>199401</v>
      </c>
      <c r="AA8561">
        <v>209912</v>
      </c>
      <c r="AB8561" t="s">
        <v>3568</v>
      </c>
    </row>
    <row r="8562" spans="22:28" x14ac:dyDescent="0.25">
      <c r="V8562">
        <v>108447</v>
      </c>
      <c r="W8562" t="s">
        <v>13332</v>
      </c>
      <c r="Y8562" t="str">
        <f t="shared" si="133"/>
        <v>108447</v>
      </c>
      <c r="Z8562">
        <v>199401</v>
      </c>
      <c r="AA8562">
        <v>209912</v>
      </c>
      <c r="AB8562" t="s">
        <v>3568</v>
      </c>
    </row>
    <row r="8563" spans="22:28" x14ac:dyDescent="0.25">
      <c r="V8563">
        <v>108448</v>
      </c>
      <c r="W8563" t="s">
        <v>13333</v>
      </c>
      <c r="Y8563" t="str">
        <f t="shared" si="133"/>
        <v>108448</v>
      </c>
      <c r="Z8563">
        <v>199401</v>
      </c>
      <c r="AA8563">
        <v>209912</v>
      </c>
      <c r="AB8563" t="s">
        <v>3568</v>
      </c>
    </row>
    <row r="8564" spans="22:28" x14ac:dyDescent="0.25">
      <c r="V8564">
        <v>108449</v>
      </c>
      <c r="W8564" t="s">
        <v>13334</v>
      </c>
      <c r="Y8564" t="str">
        <f t="shared" si="133"/>
        <v>108449</v>
      </c>
      <c r="Z8564">
        <v>199401</v>
      </c>
      <c r="AA8564">
        <v>209912</v>
      </c>
      <c r="AB8564" t="s">
        <v>3568</v>
      </c>
    </row>
    <row r="8565" spans="22:28" x14ac:dyDescent="0.25">
      <c r="V8565">
        <v>108450</v>
      </c>
      <c r="W8565" t="s">
        <v>13335</v>
      </c>
      <c r="Y8565" t="str">
        <f t="shared" si="133"/>
        <v>108450</v>
      </c>
      <c r="Z8565">
        <v>199401</v>
      </c>
      <c r="AA8565">
        <v>209912</v>
      </c>
      <c r="AB8565" t="s">
        <v>3568</v>
      </c>
    </row>
    <row r="8566" spans="22:28" x14ac:dyDescent="0.25">
      <c r="V8566">
        <v>108451</v>
      </c>
      <c r="W8566" t="s">
        <v>13336</v>
      </c>
      <c r="Y8566" t="str">
        <f t="shared" si="133"/>
        <v>108451</v>
      </c>
      <c r="Z8566">
        <v>199401</v>
      </c>
      <c r="AA8566">
        <v>209912</v>
      </c>
      <c r="AB8566" t="s">
        <v>3568</v>
      </c>
    </row>
    <row r="8567" spans="22:28" x14ac:dyDescent="0.25">
      <c r="V8567">
        <v>108452</v>
      </c>
      <c r="W8567" t="s">
        <v>13337</v>
      </c>
      <c r="Y8567" t="str">
        <f t="shared" si="133"/>
        <v>108452</v>
      </c>
      <c r="Z8567">
        <v>199401</v>
      </c>
      <c r="AA8567">
        <v>209912</v>
      </c>
      <c r="AB8567" t="s">
        <v>3568</v>
      </c>
    </row>
    <row r="8568" spans="22:28" x14ac:dyDescent="0.25">
      <c r="V8568">
        <v>108453</v>
      </c>
      <c r="W8568" t="s">
        <v>13338</v>
      </c>
      <c r="Y8568" t="str">
        <f t="shared" si="133"/>
        <v>108453</v>
      </c>
      <c r="Z8568">
        <v>199401</v>
      </c>
      <c r="AA8568">
        <v>209912</v>
      </c>
      <c r="AB8568" t="s">
        <v>3568</v>
      </c>
    </row>
    <row r="8569" spans="22:28" x14ac:dyDescent="0.25">
      <c r="V8569">
        <v>108454</v>
      </c>
      <c r="W8569" t="s">
        <v>13339</v>
      </c>
      <c r="Y8569" t="str">
        <f t="shared" si="133"/>
        <v>108454</v>
      </c>
      <c r="Z8569">
        <v>199401</v>
      </c>
      <c r="AA8569">
        <v>209912</v>
      </c>
      <c r="AB8569" t="s">
        <v>3568</v>
      </c>
    </row>
    <row r="8570" spans="22:28" x14ac:dyDescent="0.25">
      <c r="V8570">
        <v>108455</v>
      </c>
      <c r="W8570" t="s">
        <v>13340</v>
      </c>
      <c r="Y8570" t="str">
        <f t="shared" si="133"/>
        <v>108455</v>
      </c>
      <c r="Z8570">
        <v>199401</v>
      </c>
      <c r="AA8570">
        <v>209912</v>
      </c>
      <c r="AB8570" t="s">
        <v>3568</v>
      </c>
    </row>
    <row r="8571" spans="22:28" x14ac:dyDescent="0.25">
      <c r="V8571">
        <v>108456</v>
      </c>
      <c r="W8571" t="s">
        <v>13341</v>
      </c>
      <c r="Y8571" t="str">
        <f t="shared" si="133"/>
        <v>108456</v>
      </c>
      <c r="Z8571">
        <v>199401</v>
      </c>
      <c r="AA8571">
        <v>209912</v>
      </c>
      <c r="AB8571" t="s">
        <v>3568</v>
      </c>
    </row>
    <row r="8572" spans="22:28" x14ac:dyDescent="0.25">
      <c r="V8572">
        <v>108457</v>
      </c>
      <c r="W8572" t="s">
        <v>13342</v>
      </c>
      <c r="Y8572" t="str">
        <f t="shared" si="133"/>
        <v>108457</v>
      </c>
      <c r="Z8572">
        <v>199401</v>
      </c>
      <c r="AA8572">
        <v>209912</v>
      </c>
      <c r="AB8572" t="s">
        <v>495</v>
      </c>
    </row>
    <row r="8573" spans="22:28" x14ac:dyDescent="0.25">
      <c r="V8573">
        <v>108458</v>
      </c>
      <c r="W8573" t="s">
        <v>8302</v>
      </c>
      <c r="Y8573" t="str">
        <f t="shared" si="133"/>
        <v>108458</v>
      </c>
      <c r="Z8573">
        <v>199401</v>
      </c>
      <c r="AA8573">
        <v>209912</v>
      </c>
      <c r="AB8573" t="s">
        <v>495</v>
      </c>
    </row>
    <row r="8574" spans="22:28" x14ac:dyDescent="0.25">
      <c r="V8574">
        <v>108459</v>
      </c>
      <c r="W8574" t="s">
        <v>13343</v>
      </c>
      <c r="Y8574" t="str">
        <f t="shared" si="133"/>
        <v>108459</v>
      </c>
      <c r="Z8574">
        <v>199401</v>
      </c>
      <c r="AA8574">
        <v>209912</v>
      </c>
      <c r="AB8574" t="s">
        <v>495</v>
      </c>
    </row>
    <row r="8575" spans="22:28" x14ac:dyDescent="0.25">
      <c r="V8575">
        <v>108460</v>
      </c>
      <c r="W8575" t="s">
        <v>13344</v>
      </c>
      <c r="Y8575" t="str">
        <f t="shared" si="133"/>
        <v>108460</v>
      </c>
      <c r="Z8575">
        <v>199401</v>
      </c>
      <c r="AA8575">
        <v>209912</v>
      </c>
      <c r="AB8575" t="s">
        <v>3568</v>
      </c>
    </row>
    <row r="8576" spans="22:28" x14ac:dyDescent="0.25">
      <c r="V8576">
        <v>108461</v>
      </c>
      <c r="W8576" t="s">
        <v>13345</v>
      </c>
      <c r="Y8576" t="str">
        <f t="shared" si="133"/>
        <v>108461</v>
      </c>
      <c r="Z8576">
        <v>199401</v>
      </c>
      <c r="AA8576">
        <v>209912</v>
      </c>
      <c r="AB8576" t="s">
        <v>3568</v>
      </c>
    </row>
    <row r="8577" spans="22:28" x14ac:dyDescent="0.25">
      <c r="V8577">
        <v>108462</v>
      </c>
      <c r="W8577" t="s">
        <v>13346</v>
      </c>
      <c r="Y8577" t="str">
        <f t="shared" si="133"/>
        <v>108462</v>
      </c>
      <c r="Z8577">
        <v>199401</v>
      </c>
      <c r="AA8577">
        <v>209912</v>
      </c>
      <c r="AB8577" t="s">
        <v>3568</v>
      </c>
    </row>
    <row r="8578" spans="22:28" x14ac:dyDescent="0.25">
      <c r="V8578">
        <v>108463</v>
      </c>
      <c r="W8578" t="s">
        <v>13347</v>
      </c>
      <c r="Y8578" t="str">
        <f t="shared" si="133"/>
        <v>108463</v>
      </c>
      <c r="Z8578">
        <v>199401</v>
      </c>
      <c r="AA8578">
        <v>209912</v>
      </c>
      <c r="AB8578" t="s">
        <v>3568</v>
      </c>
    </row>
    <row r="8579" spans="22:28" x14ac:dyDescent="0.25">
      <c r="V8579">
        <v>108464</v>
      </c>
      <c r="W8579" t="s">
        <v>13348</v>
      </c>
      <c r="Y8579" t="str">
        <f t="shared" si="133"/>
        <v>108464</v>
      </c>
      <c r="Z8579">
        <v>199401</v>
      </c>
      <c r="AA8579">
        <v>209912</v>
      </c>
      <c r="AB8579" t="s">
        <v>3568</v>
      </c>
    </row>
    <row r="8580" spans="22:28" x14ac:dyDescent="0.25">
      <c r="V8580">
        <v>108465</v>
      </c>
      <c r="W8580" t="s">
        <v>13349</v>
      </c>
      <c r="Y8580" t="str">
        <f t="shared" ref="Y8580:Y8643" si="134">TEXT(V8580,"000000")</f>
        <v>108465</v>
      </c>
      <c r="Z8580">
        <v>199401</v>
      </c>
      <c r="AA8580">
        <v>209912</v>
      </c>
      <c r="AB8580" t="s">
        <v>3568</v>
      </c>
    </row>
    <row r="8581" spans="22:28" x14ac:dyDescent="0.25">
      <c r="V8581">
        <v>108466</v>
      </c>
      <c r="W8581" t="s">
        <v>13350</v>
      </c>
      <c r="Y8581" t="str">
        <f t="shared" si="134"/>
        <v>108466</v>
      </c>
      <c r="Z8581">
        <v>199401</v>
      </c>
      <c r="AA8581">
        <v>209912</v>
      </c>
      <c r="AB8581" t="s">
        <v>3568</v>
      </c>
    </row>
    <row r="8582" spans="22:28" x14ac:dyDescent="0.25">
      <c r="V8582">
        <v>108467</v>
      </c>
      <c r="W8582" t="s">
        <v>13351</v>
      </c>
      <c r="Y8582" t="str">
        <f t="shared" si="134"/>
        <v>108467</v>
      </c>
      <c r="Z8582">
        <v>199401</v>
      </c>
      <c r="AA8582">
        <v>209912</v>
      </c>
      <c r="AB8582" t="s">
        <v>3568</v>
      </c>
    </row>
    <row r="8583" spans="22:28" x14ac:dyDescent="0.25">
      <c r="V8583">
        <v>108468</v>
      </c>
      <c r="W8583" t="s">
        <v>13352</v>
      </c>
      <c r="Y8583" t="str">
        <f t="shared" si="134"/>
        <v>108468</v>
      </c>
      <c r="Z8583">
        <v>199401</v>
      </c>
      <c r="AA8583">
        <v>209912</v>
      </c>
      <c r="AB8583" t="s">
        <v>3568</v>
      </c>
    </row>
    <row r="8584" spans="22:28" x14ac:dyDescent="0.25">
      <c r="V8584">
        <v>108469</v>
      </c>
      <c r="W8584" t="s">
        <v>9129</v>
      </c>
      <c r="Y8584" t="str">
        <f t="shared" si="134"/>
        <v>108469</v>
      </c>
      <c r="Z8584">
        <v>199401</v>
      </c>
      <c r="AA8584">
        <v>209912</v>
      </c>
      <c r="AB8584" t="s">
        <v>3568</v>
      </c>
    </row>
    <row r="8585" spans="22:28" x14ac:dyDescent="0.25">
      <c r="V8585">
        <v>108470</v>
      </c>
      <c r="W8585" t="s">
        <v>13353</v>
      </c>
      <c r="Y8585" t="str">
        <f t="shared" si="134"/>
        <v>108470</v>
      </c>
      <c r="Z8585">
        <v>199401</v>
      </c>
      <c r="AA8585">
        <v>209912</v>
      </c>
      <c r="AB8585" t="s">
        <v>3568</v>
      </c>
    </row>
    <row r="8586" spans="22:28" x14ac:dyDescent="0.25">
      <c r="V8586">
        <v>108471</v>
      </c>
      <c r="W8586" t="s">
        <v>13354</v>
      </c>
      <c r="Y8586" t="str">
        <f t="shared" si="134"/>
        <v>108471</v>
      </c>
      <c r="Z8586">
        <v>199401</v>
      </c>
      <c r="AA8586">
        <v>209912</v>
      </c>
      <c r="AB8586" t="s">
        <v>3568</v>
      </c>
    </row>
    <row r="8587" spans="22:28" x14ac:dyDescent="0.25">
      <c r="V8587">
        <v>108472</v>
      </c>
      <c r="W8587" t="s">
        <v>13355</v>
      </c>
      <c r="Y8587" t="str">
        <f t="shared" si="134"/>
        <v>108472</v>
      </c>
      <c r="Z8587">
        <v>199401</v>
      </c>
      <c r="AA8587">
        <v>209912</v>
      </c>
      <c r="AB8587" t="s">
        <v>3568</v>
      </c>
    </row>
    <row r="8588" spans="22:28" x14ac:dyDescent="0.25">
      <c r="V8588">
        <v>108473</v>
      </c>
      <c r="W8588" t="s">
        <v>13356</v>
      </c>
      <c r="Y8588" t="str">
        <f t="shared" si="134"/>
        <v>108473</v>
      </c>
      <c r="Z8588">
        <v>199401</v>
      </c>
      <c r="AA8588">
        <v>209912</v>
      </c>
      <c r="AB8588" t="s">
        <v>3568</v>
      </c>
    </row>
    <row r="8589" spans="22:28" x14ac:dyDescent="0.25">
      <c r="V8589">
        <v>108474</v>
      </c>
      <c r="W8589" t="s">
        <v>13357</v>
      </c>
      <c r="Y8589" t="str">
        <f t="shared" si="134"/>
        <v>108474</v>
      </c>
      <c r="Z8589">
        <v>199401</v>
      </c>
      <c r="AA8589">
        <v>209912</v>
      </c>
      <c r="AB8589" t="s">
        <v>3568</v>
      </c>
    </row>
    <row r="8590" spans="22:28" x14ac:dyDescent="0.25">
      <c r="V8590">
        <v>108475</v>
      </c>
      <c r="W8590" t="s">
        <v>13358</v>
      </c>
      <c r="Y8590" t="str">
        <f t="shared" si="134"/>
        <v>108475</v>
      </c>
      <c r="Z8590">
        <v>199401</v>
      </c>
      <c r="AA8590">
        <v>209912</v>
      </c>
      <c r="AB8590" t="s">
        <v>3568</v>
      </c>
    </row>
    <row r="8591" spans="22:28" x14ac:dyDescent="0.25">
      <c r="V8591">
        <v>108476</v>
      </c>
      <c r="W8591" t="s">
        <v>13359</v>
      </c>
      <c r="Y8591" t="str">
        <f t="shared" si="134"/>
        <v>108476</v>
      </c>
      <c r="Z8591">
        <v>199401</v>
      </c>
      <c r="AA8591">
        <v>209912</v>
      </c>
      <c r="AB8591" t="s">
        <v>3568</v>
      </c>
    </row>
    <row r="8592" spans="22:28" x14ac:dyDescent="0.25">
      <c r="V8592">
        <v>108477</v>
      </c>
      <c r="W8592" t="s">
        <v>13360</v>
      </c>
      <c r="Y8592" t="str">
        <f t="shared" si="134"/>
        <v>108477</v>
      </c>
      <c r="Z8592">
        <v>199401</v>
      </c>
      <c r="AA8592">
        <v>209912</v>
      </c>
      <c r="AB8592" t="s">
        <v>3568</v>
      </c>
    </row>
    <row r="8593" spans="22:28" x14ac:dyDescent="0.25">
      <c r="V8593">
        <v>108478</v>
      </c>
      <c r="W8593" t="s">
        <v>13361</v>
      </c>
      <c r="Y8593" t="str">
        <f t="shared" si="134"/>
        <v>108478</v>
      </c>
      <c r="Z8593">
        <v>199401</v>
      </c>
      <c r="AA8593">
        <v>209912</v>
      </c>
      <c r="AB8593" t="s">
        <v>3568</v>
      </c>
    </row>
    <row r="8594" spans="22:28" x14ac:dyDescent="0.25">
      <c r="V8594">
        <v>108479</v>
      </c>
      <c r="W8594" t="s">
        <v>13362</v>
      </c>
      <c r="Y8594" t="str">
        <f t="shared" si="134"/>
        <v>108479</v>
      </c>
      <c r="Z8594">
        <v>199401</v>
      </c>
      <c r="AA8594">
        <v>209912</v>
      </c>
      <c r="AB8594" t="s">
        <v>3568</v>
      </c>
    </row>
    <row r="8595" spans="22:28" x14ac:dyDescent="0.25">
      <c r="V8595">
        <v>108480</v>
      </c>
      <c r="W8595" t="s">
        <v>13363</v>
      </c>
      <c r="Y8595" t="str">
        <f t="shared" si="134"/>
        <v>108480</v>
      </c>
      <c r="Z8595">
        <v>199401</v>
      </c>
      <c r="AA8595">
        <v>209912</v>
      </c>
      <c r="AB8595" t="s">
        <v>3568</v>
      </c>
    </row>
    <row r="8596" spans="22:28" x14ac:dyDescent="0.25">
      <c r="V8596">
        <v>108481</v>
      </c>
      <c r="W8596" t="s">
        <v>13364</v>
      </c>
      <c r="Y8596" t="str">
        <f t="shared" si="134"/>
        <v>108481</v>
      </c>
      <c r="Z8596">
        <v>199401</v>
      </c>
      <c r="AA8596">
        <v>209912</v>
      </c>
      <c r="AB8596" t="s">
        <v>3568</v>
      </c>
    </row>
    <row r="8597" spans="22:28" x14ac:dyDescent="0.25">
      <c r="V8597">
        <v>108482</v>
      </c>
      <c r="W8597" t="s">
        <v>13365</v>
      </c>
      <c r="Y8597" t="str">
        <f t="shared" si="134"/>
        <v>108482</v>
      </c>
      <c r="Z8597">
        <v>199401</v>
      </c>
      <c r="AA8597">
        <v>209912</v>
      </c>
      <c r="AB8597" t="s">
        <v>3568</v>
      </c>
    </row>
    <row r="8598" spans="22:28" x14ac:dyDescent="0.25">
      <c r="V8598">
        <v>108483</v>
      </c>
      <c r="W8598" t="s">
        <v>13366</v>
      </c>
      <c r="Y8598" t="str">
        <f t="shared" si="134"/>
        <v>108483</v>
      </c>
      <c r="Z8598">
        <v>199401</v>
      </c>
      <c r="AA8598">
        <v>209912</v>
      </c>
      <c r="AB8598" t="s">
        <v>3568</v>
      </c>
    </row>
    <row r="8599" spans="22:28" x14ac:dyDescent="0.25">
      <c r="V8599">
        <v>108484</v>
      </c>
      <c r="W8599" t="s">
        <v>13367</v>
      </c>
      <c r="Y8599" t="str">
        <f t="shared" si="134"/>
        <v>108484</v>
      </c>
      <c r="Z8599">
        <v>199401</v>
      </c>
      <c r="AA8599">
        <v>209912</v>
      </c>
      <c r="AB8599" t="s">
        <v>3568</v>
      </c>
    </row>
    <row r="8600" spans="22:28" x14ac:dyDescent="0.25">
      <c r="V8600">
        <v>108485</v>
      </c>
      <c r="W8600" t="s">
        <v>13368</v>
      </c>
      <c r="Y8600" t="str">
        <f t="shared" si="134"/>
        <v>108485</v>
      </c>
      <c r="Z8600">
        <v>199401</v>
      </c>
      <c r="AA8600">
        <v>209912</v>
      </c>
      <c r="AB8600" t="s">
        <v>3568</v>
      </c>
    </row>
    <row r="8601" spans="22:28" x14ac:dyDescent="0.25">
      <c r="V8601">
        <v>108486</v>
      </c>
      <c r="W8601" t="s">
        <v>13369</v>
      </c>
      <c r="Y8601" t="str">
        <f t="shared" si="134"/>
        <v>108486</v>
      </c>
      <c r="Z8601">
        <v>199401</v>
      </c>
      <c r="AA8601">
        <v>209912</v>
      </c>
      <c r="AB8601" t="s">
        <v>3568</v>
      </c>
    </row>
    <row r="8602" spans="22:28" x14ac:dyDescent="0.25">
      <c r="V8602">
        <v>108487</v>
      </c>
      <c r="W8602" t="s">
        <v>13370</v>
      </c>
      <c r="Y8602" t="str">
        <f t="shared" si="134"/>
        <v>108487</v>
      </c>
      <c r="Z8602">
        <v>199401</v>
      </c>
      <c r="AA8602">
        <v>209912</v>
      </c>
      <c r="AB8602" t="s">
        <v>3568</v>
      </c>
    </row>
    <row r="8603" spans="22:28" x14ac:dyDescent="0.25">
      <c r="V8603">
        <v>108488</v>
      </c>
      <c r="W8603" t="s">
        <v>13371</v>
      </c>
      <c r="Y8603" t="str">
        <f t="shared" si="134"/>
        <v>108488</v>
      </c>
      <c r="Z8603">
        <v>199401</v>
      </c>
      <c r="AA8603">
        <v>209912</v>
      </c>
      <c r="AB8603" t="s">
        <v>3568</v>
      </c>
    </row>
    <row r="8604" spans="22:28" x14ac:dyDescent="0.25">
      <c r="V8604">
        <v>108489</v>
      </c>
      <c r="W8604" t="s">
        <v>13372</v>
      </c>
      <c r="Y8604" t="str">
        <f t="shared" si="134"/>
        <v>108489</v>
      </c>
      <c r="Z8604">
        <v>199401</v>
      </c>
      <c r="AA8604">
        <v>209912</v>
      </c>
      <c r="AB8604" t="s">
        <v>3568</v>
      </c>
    </row>
    <row r="8605" spans="22:28" x14ac:dyDescent="0.25">
      <c r="V8605">
        <v>108490</v>
      </c>
      <c r="W8605" t="s">
        <v>13373</v>
      </c>
      <c r="Y8605" t="str">
        <f t="shared" si="134"/>
        <v>108490</v>
      </c>
      <c r="Z8605">
        <v>199401</v>
      </c>
      <c r="AA8605">
        <v>209912</v>
      </c>
      <c r="AB8605" t="s">
        <v>3568</v>
      </c>
    </row>
    <row r="8606" spans="22:28" x14ac:dyDescent="0.25">
      <c r="V8606">
        <v>108491</v>
      </c>
      <c r="W8606" t="s">
        <v>13374</v>
      </c>
      <c r="Y8606" t="str">
        <f t="shared" si="134"/>
        <v>108491</v>
      </c>
      <c r="Z8606">
        <v>199401</v>
      </c>
      <c r="AA8606">
        <v>209912</v>
      </c>
      <c r="AB8606" t="s">
        <v>3568</v>
      </c>
    </row>
    <row r="8607" spans="22:28" x14ac:dyDescent="0.25">
      <c r="V8607">
        <v>108492</v>
      </c>
      <c r="W8607" t="s">
        <v>13375</v>
      </c>
      <c r="Y8607" t="str">
        <f t="shared" si="134"/>
        <v>108492</v>
      </c>
      <c r="Z8607">
        <v>199401</v>
      </c>
      <c r="AA8607">
        <v>209912</v>
      </c>
      <c r="AB8607" t="s">
        <v>3568</v>
      </c>
    </row>
    <row r="8608" spans="22:28" x14ac:dyDescent="0.25">
      <c r="V8608">
        <v>108493</v>
      </c>
      <c r="W8608" t="s">
        <v>13376</v>
      </c>
      <c r="Y8608" t="str">
        <f t="shared" si="134"/>
        <v>108493</v>
      </c>
      <c r="Z8608">
        <v>199401</v>
      </c>
      <c r="AA8608">
        <v>209912</v>
      </c>
      <c r="AB8608" t="s">
        <v>3568</v>
      </c>
    </row>
    <row r="8609" spans="22:28" x14ac:dyDescent="0.25">
      <c r="V8609">
        <v>108494</v>
      </c>
      <c r="W8609" t="s">
        <v>13377</v>
      </c>
      <c r="Y8609" t="str">
        <f t="shared" si="134"/>
        <v>108494</v>
      </c>
      <c r="Z8609">
        <v>199401</v>
      </c>
      <c r="AA8609">
        <v>209912</v>
      </c>
      <c r="AB8609" t="s">
        <v>3568</v>
      </c>
    </row>
    <row r="8610" spans="22:28" x14ac:dyDescent="0.25">
      <c r="V8610">
        <v>108495</v>
      </c>
      <c r="W8610" t="s">
        <v>13378</v>
      </c>
      <c r="Y8610" t="str">
        <f t="shared" si="134"/>
        <v>108495</v>
      </c>
      <c r="Z8610">
        <v>199401</v>
      </c>
      <c r="AA8610">
        <v>209912</v>
      </c>
      <c r="AB8610" t="s">
        <v>3568</v>
      </c>
    </row>
    <row r="8611" spans="22:28" x14ac:dyDescent="0.25">
      <c r="V8611">
        <v>108496</v>
      </c>
      <c r="W8611" t="s">
        <v>13379</v>
      </c>
      <c r="Y8611" t="str">
        <f t="shared" si="134"/>
        <v>108496</v>
      </c>
      <c r="Z8611">
        <v>199401</v>
      </c>
      <c r="AA8611">
        <v>209912</v>
      </c>
      <c r="AB8611" t="s">
        <v>3568</v>
      </c>
    </row>
    <row r="8612" spans="22:28" x14ac:dyDescent="0.25">
      <c r="V8612">
        <v>108497</v>
      </c>
      <c r="W8612" t="s">
        <v>13380</v>
      </c>
      <c r="Y8612" t="str">
        <f t="shared" si="134"/>
        <v>108497</v>
      </c>
      <c r="Z8612">
        <v>199401</v>
      </c>
      <c r="AA8612">
        <v>209912</v>
      </c>
      <c r="AB8612" t="s">
        <v>3568</v>
      </c>
    </row>
    <row r="8613" spans="22:28" x14ac:dyDescent="0.25">
      <c r="V8613">
        <v>108498</v>
      </c>
      <c r="W8613" t="s">
        <v>13381</v>
      </c>
      <c r="Y8613" t="str">
        <f t="shared" si="134"/>
        <v>108498</v>
      </c>
      <c r="Z8613">
        <v>199401</v>
      </c>
      <c r="AA8613">
        <v>209912</v>
      </c>
      <c r="AB8613" t="s">
        <v>3568</v>
      </c>
    </row>
    <row r="8614" spans="22:28" x14ac:dyDescent="0.25">
      <c r="V8614">
        <v>108499</v>
      </c>
      <c r="W8614" t="s">
        <v>13382</v>
      </c>
      <c r="Y8614" t="str">
        <f t="shared" si="134"/>
        <v>108499</v>
      </c>
      <c r="Z8614">
        <v>199401</v>
      </c>
      <c r="AA8614">
        <v>209912</v>
      </c>
      <c r="AB8614" t="s">
        <v>3568</v>
      </c>
    </row>
    <row r="8615" spans="22:28" x14ac:dyDescent="0.25">
      <c r="V8615">
        <v>108500</v>
      </c>
      <c r="W8615" t="s">
        <v>13383</v>
      </c>
      <c r="Y8615" t="str">
        <f t="shared" si="134"/>
        <v>108500</v>
      </c>
      <c r="Z8615">
        <v>199401</v>
      </c>
      <c r="AA8615">
        <v>209912</v>
      </c>
      <c r="AB8615" t="s">
        <v>3568</v>
      </c>
    </row>
    <row r="8616" spans="22:28" x14ac:dyDescent="0.25">
      <c r="V8616">
        <v>108501</v>
      </c>
      <c r="W8616" t="s">
        <v>13384</v>
      </c>
      <c r="Y8616" t="str">
        <f t="shared" si="134"/>
        <v>108501</v>
      </c>
      <c r="Z8616">
        <v>199401</v>
      </c>
      <c r="AA8616">
        <v>209912</v>
      </c>
      <c r="AB8616" t="s">
        <v>3568</v>
      </c>
    </row>
    <row r="8617" spans="22:28" x14ac:dyDescent="0.25">
      <c r="V8617">
        <v>108502</v>
      </c>
      <c r="W8617" t="s">
        <v>13385</v>
      </c>
      <c r="Y8617" t="str">
        <f t="shared" si="134"/>
        <v>108502</v>
      </c>
      <c r="Z8617">
        <v>199401</v>
      </c>
      <c r="AA8617">
        <v>209912</v>
      </c>
      <c r="AB8617" t="s">
        <v>3568</v>
      </c>
    </row>
    <row r="8618" spans="22:28" x14ac:dyDescent="0.25">
      <c r="V8618">
        <v>108503</v>
      </c>
      <c r="W8618" t="s">
        <v>13386</v>
      </c>
      <c r="Y8618" t="str">
        <f t="shared" si="134"/>
        <v>108503</v>
      </c>
      <c r="Z8618">
        <v>199401</v>
      </c>
      <c r="AA8618">
        <v>209912</v>
      </c>
      <c r="AB8618" t="s">
        <v>3568</v>
      </c>
    </row>
    <row r="8619" spans="22:28" x14ac:dyDescent="0.25">
      <c r="V8619">
        <v>108504</v>
      </c>
      <c r="W8619" t="s">
        <v>13387</v>
      </c>
      <c r="Y8619" t="str">
        <f t="shared" si="134"/>
        <v>108504</v>
      </c>
      <c r="Z8619">
        <v>199401</v>
      </c>
      <c r="AA8619">
        <v>209912</v>
      </c>
      <c r="AB8619" t="s">
        <v>3568</v>
      </c>
    </row>
    <row r="8620" spans="22:28" x14ac:dyDescent="0.25">
      <c r="V8620">
        <v>108505</v>
      </c>
      <c r="W8620" t="s">
        <v>13388</v>
      </c>
      <c r="Y8620" t="str">
        <f t="shared" si="134"/>
        <v>108505</v>
      </c>
      <c r="Z8620">
        <v>199401</v>
      </c>
      <c r="AA8620">
        <v>209912</v>
      </c>
      <c r="AB8620" t="s">
        <v>3568</v>
      </c>
    </row>
    <row r="8621" spans="22:28" x14ac:dyDescent="0.25">
      <c r="V8621">
        <v>108506</v>
      </c>
      <c r="W8621" t="s">
        <v>13389</v>
      </c>
      <c r="Y8621" t="str">
        <f t="shared" si="134"/>
        <v>108506</v>
      </c>
      <c r="Z8621">
        <v>199401</v>
      </c>
      <c r="AA8621">
        <v>209912</v>
      </c>
      <c r="AB8621" t="s">
        <v>3568</v>
      </c>
    </row>
    <row r="8622" spans="22:28" x14ac:dyDescent="0.25">
      <c r="V8622">
        <v>108507</v>
      </c>
      <c r="W8622" t="s">
        <v>13390</v>
      </c>
      <c r="Y8622" t="str">
        <f t="shared" si="134"/>
        <v>108507</v>
      </c>
      <c r="Z8622">
        <v>199401</v>
      </c>
      <c r="AA8622">
        <v>209912</v>
      </c>
      <c r="AB8622" t="s">
        <v>3568</v>
      </c>
    </row>
    <row r="8623" spans="22:28" x14ac:dyDescent="0.25">
      <c r="V8623">
        <v>108508</v>
      </c>
      <c r="W8623" t="s">
        <v>13391</v>
      </c>
      <c r="Y8623" t="str">
        <f t="shared" si="134"/>
        <v>108508</v>
      </c>
      <c r="Z8623">
        <v>199401</v>
      </c>
      <c r="AA8623">
        <v>209912</v>
      </c>
      <c r="AB8623" t="s">
        <v>3568</v>
      </c>
    </row>
    <row r="8624" spans="22:28" x14ac:dyDescent="0.25">
      <c r="V8624">
        <v>108509</v>
      </c>
      <c r="W8624" t="s">
        <v>13392</v>
      </c>
      <c r="Y8624" t="str">
        <f t="shared" si="134"/>
        <v>108509</v>
      </c>
      <c r="Z8624">
        <v>199401</v>
      </c>
      <c r="AA8624">
        <v>209912</v>
      </c>
      <c r="AB8624" t="s">
        <v>3568</v>
      </c>
    </row>
    <row r="8625" spans="22:28" x14ac:dyDescent="0.25">
      <c r="V8625">
        <v>108510</v>
      </c>
      <c r="W8625" t="s">
        <v>13393</v>
      </c>
      <c r="Y8625" t="str">
        <f t="shared" si="134"/>
        <v>108510</v>
      </c>
      <c r="Z8625">
        <v>199401</v>
      </c>
      <c r="AA8625">
        <v>209912</v>
      </c>
      <c r="AB8625" t="s">
        <v>3568</v>
      </c>
    </row>
    <row r="8626" spans="22:28" x14ac:dyDescent="0.25">
      <c r="V8626">
        <v>108511</v>
      </c>
      <c r="W8626" t="s">
        <v>13394</v>
      </c>
      <c r="Y8626" t="str">
        <f t="shared" si="134"/>
        <v>108511</v>
      </c>
      <c r="Z8626">
        <v>199401</v>
      </c>
      <c r="AA8626">
        <v>209912</v>
      </c>
      <c r="AB8626" t="s">
        <v>3568</v>
      </c>
    </row>
    <row r="8627" spans="22:28" x14ac:dyDescent="0.25">
      <c r="V8627">
        <v>108512</v>
      </c>
      <c r="W8627" t="s">
        <v>13395</v>
      </c>
      <c r="Y8627" t="str">
        <f t="shared" si="134"/>
        <v>108512</v>
      </c>
      <c r="Z8627">
        <v>199401</v>
      </c>
      <c r="AA8627">
        <v>209912</v>
      </c>
      <c r="AB8627" t="s">
        <v>3568</v>
      </c>
    </row>
    <row r="8628" spans="22:28" x14ac:dyDescent="0.25">
      <c r="V8628">
        <v>108513</v>
      </c>
      <c r="W8628" t="s">
        <v>13396</v>
      </c>
      <c r="Y8628" t="str">
        <f t="shared" si="134"/>
        <v>108513</v>
      </c>
      <c r="Z8628">
        <v>199401</v>
      </c>
      <c r="AA8628">
        <v>209912</v>
      </c>
      <c r="AB8628" t="s">
        <v>3568</v>
      </c>
    </row>
    <row r="8629" spans="22:28" x14ac:dyDescent="0.25">
      <c r="V8629">
        <v>108514</v>
      </c>
      <c r="W8629" t="s">
        <v>13397</v>
      </c>
      <c r="Y8629" t="str">
        <f t="shared" si="134"/>
        <v>108514</v>
      </c>
      <c r="Z8629">
        <v>199401</v>
      </c>
      <c r="AA8629">
        <v>209912</v>
      </c>
      <c r="AB8629" t="s">
        <v>3568</v>
      </c>
    </row>
    <row r="8630" spans="22:28" x14ac:dyDescent="0.25">
      <c r="V8630">
        <v>108515</v>
      </c>
      <c r="W8630" t="s">
        <v>13398</v>
      </c>
      <c r="Y8630" t="str">
        <f t="shared" si="134"/>
        <v>108515</v>
      </c>
      <c r="Z8630">
        <v>199401</v>
      </c>
      <c r="AA8630">
        <v>209912</v>
      </c>
      <c r="AB8630" t="s">
        <v>3568</v>
      </c>
    </row>
    <row r="8631" spans="22:28" x14ac:dyDescent="0.25">
      <c r="V8631">
        <v>108516</v>
      </c>
      <c r="W8631" t="s">
        <v>13399</v>
      </c>
      <c r="Y8631" t="str">
        <f t="shared" si="134"/>
        <v>108516</v>
      </c>
      <c r="Z8631">
        <v>199401</v>
      </c>
      <c r="AA8631">
        <v>209912</v>
      </c>
      <c r="AB8631" t="s">
        <v>3568</v>
      </c>
    </row>
    <row r="8632" spans="22:28" x14ac:dyDescent="0.25">
      <c r="V8632">
        <v>108517</v>
      </c>
      <c r="W8632" t="s">
        <v>13400</v>
      </c>
      <c r="Y8632" t="str">
        <f t="shared" si="134"/>
        <v>108517</v>
      </c>
      <c r="Z8632">
        <v>199401</v>
      </c>
      <c r="AA8632">
        <v>209912</v>
      </c>
      <c r="AB8632" t="s">
        <v>3568</v>
      </c>
    </row>
    <row r="8633" spans="22:28" x14ac:dyDescent="0.25">
      <c r="V8633">
        <v>108518</v>
      </c>
      <c r="W8633" t="s">
        <v>13401</v>
      </c>
      <c r="Y8633" t="str">
        <f t="shared" si="134"/>
        <v>108518</v>
      </c>
      <c r="Z8633">
        <v>199401</v>
      </c>
      <c r="AA8633">
        <v>209912</v>
      </c>
      <c r="AB8633" t="s">
        <v>3568</v>
      </c>
    </row>
    <row r="8634" spans="22:28" x14ac:dyDescent="0.25">
      <c r="V8634">
        <v>108519</v>
      </c>
      <c r="W8634" t="s">
        <v>13402</v>
      </c>
      <c r="Y8634" t="str">
        <f t="shared" si="134"/>
        <v>108519</v>
      </c>
      <c r="Z8634">
        <v>199401</v>
      </c>
      <c r="AA8634">
        <v>209912</v>
      </c>
      <c r="AB8634" t="s">
        <v>3568</v>
      </c>
    </row>
    <row r="8635" spans="22:28" x14ac:dyDescent="0.25">
      <c r="V8635">
        <v>108520</v>
      </c>
      <c r="W8635" t="s">
        <v>13403</v>
      </c>
      <c r="Y8635" t="str">
        <f t="shared" si="134"/>
        <v>108520</v>
      </c>
      <c r="Z8635">
        <v>199401</v>
      </c>
      <c r="AA8635">
        <v>209912</v>
      </c>
      <c r="AB8635" t="s">
        <v>3568</v>
      </c>
    </row>
    <row r="8636" spans="22:28" x14ac:dyDescent="0.25">
      <c r="V8636">
        <v>108521</v>
      </c>
      <c r="W8636" t="s">
        <v>13404</v>
      </c>
      <c r="Y8636" t="str">
        <f t="shared" si="134"/>
        <v>108521</v>
      </c>
      <c r="Z8636">
        <v>199401</v>
      </c>
      <c r="AA8636">
        <v>209912</v>
      </c>
      <c r="AB8636" t="s">
        <v>495</v>
      </c>
    </row>
    <row r="8637" spans="22:28" x14ac:dyDescent="0.25">
      <c r="V8637">
        <v>108522</v>
      </c>
      <c r="W8637" t="s">
        <v>13405</v>
      </c>
      <c r="Y8637" t="str">
        <f t="shared" si="134"/>
        <v>108522</v>
      </c>
      <c r="Z8637">
        <v>199401</v>
      </c>
      <c r="AA8637">
        <v>209912</v>
      </c>
      <c r="AB8637" t="s">
        <v>3568</v>
      </c>
    </row>
    <row r="8638" spans="22:28" x14ac:dyDescent="0.25">
      <c r="V8638">
        <v>108523</v>
      </c>
      <c r="W8638" t="s">
        <v>13406</v>
      </c>
      <c r="Y8638" t="str">
        <f t="shared" si="134"/>
        <v>108523</v>
      </c>
      <c r="Z8638">
        <v>199401</v>
      </c>
      <c r="AA8638">
        <v>209912</v>
      </c>
      <c r="AB8638" t="s">
        <v>3568</v>
      </c>
    </row>
    <row r="8639" spans="22:28" x14ac:dyDescent="0.25">
      <c r="V8639">
        <v>108524</v>
      </c>
      <c r="W8639" t="s">
        <v>13407</v>
      </c>
      <c r="Y8639" t="str">
        <f t="shared" si="134"/>
        <v>108524</v>
      </c>
      <c r="Z8639">
        <v>199401</v>
      </c>
      <c r="AA8639">
        <v>209912</v>
      </c>
      <c r="AB8639" t="s">
        <v>3568</v>
      </c>
    </row>
    <row r="8640" spans="22:28" x14ac:dyDescent="0.25">
      <c r="V8640">
        <v>108525</v>
      </c>
      <c r="W8640" t="s">
        <v>13408</v>
      </c>
      <c r="Y8640" t="str">
        <f t="shared" si="134"/>
        <v>108525</v>
      </c>
      <c r="Z8640">
        <v>199401</v>
      </c>
      <c r="AA8640">
        <v>209912</v>
      </c>
      <c r="AB8640" t="s">
        <v>3568</v>
      </c>
    </row>
    <row r="8641" spans="22:28" x14ac:dyDescent="0.25">
      <c r="V8641">
        <v>108526</v>
      </c>
      <c r="W8641" t="s">
        <v>13409</v>
      </c>
      <c r="Y8641" t="str">
        <f t="shared" si="134"/>
        <v>108526</v>
      </c>
      <c r="Z8641">
        <v>199401</v>
      </c>
      <c r="AA8641">
        <v>209912</v>
      </c>
      <c r="AB8641" t="s">
        <v>3568</v>
      </c>
    </row>
    <row r="8642" spans="22:28" x14ac:dyDescent="0.25">
      <c r="V8642">
        <v>108527</v>
      </c>
      <c r="W8642" t="s">
        <v>13410</v>
      </c>
      <c r="Y8642" t="str">
        <f t="shared" si="134"/>
        <v>108527</v>
      </c>
      <c r="Z8642">
        <v>199401</v>
      </c>
      <c r="AA8642">
        <v>209912</v>
      </c>
      <c r="AB8642" t="s">
        <v>3568</v>
      </c>
    </row>
    <row r="8643" spans="22:28" x14ac:dyDescent="0.25">
      <c r="V8643">
        <v>108528</v>
      </c>
      <c r="W8643" t="s">
        <v>13411</v>
      </c>
      <c r="Y8643" t="str">
        <f t="shared" si="134"/>
        <v>108528</v>
      </c>
      <c r="Z8643">
        <v>199401</v>
      </c>
      <c r="AA8643">
        <v>209912</v>
      </c>
      <c r="AB8643" t="s">
        <v>495</v>
      </c>
    </row>
    <row r="8644" spans="22:28" x14ac:dyDescent="0.25">
      <c r="V8644">
        <v>108529</v>
      </c>
      <c r="W8644" t="s">
        <v>13412</v>
      </c>
      <c r="Y8644" t="str">
        <f t="shared" ref="Y8644:Y8707" si="135">TEXT(V8644,"000000")</f>
        <v>108529</v>
      </c>
      <c r="Z8644">
        <v>199401</v>
      </c>
      <c r="AA8644">
        <v>209912</v>
      </c>
      <c r="AB8644" t="s">
        <v>3568</v>
      </c>
    </row>
    <row r="8645" spans="22:28" x14ac:dyDescent="0.25">
      <c r="V8645">
        <v>108530</v>
      </c>
      <c r="W8645" t="s">
        <v>13413</v>
      </c>
      <c r="Y8645" t="str">
        <f t="shared" si="135"/>
        <v>108530</v>
      </c>
      <c r="Z8645">
        <v>199401</v>
      </c>
      <c r="AA8645">
        <v>209912</v>
      </c>
      <c r="AB8645" t="s">
        <v>3568</v>
      </c>
    </row>
    <row r="8646" spans="22:28" x14ac:dyDescent="0.25">
      <c r="V8646">
        <v>108531</v>
      </c>
      <c r="W8646" t="s">
        <v>13414</v>
      </c>
      <c r="Y8646" t="str">
        <f t="shared" si="135"/>
        <v>108531</v>
      </c>
      <c r="Z8646">
        <v>199401</v>
      </c>
      <c r="AA8646">
        <v>209912</v>
      </c>
      <c r="AB8646" t="s">
        <v>3568</v>
      </c>
    </row>
    <row r="8647" spans="22:28" x14ac:dyDescent="0.25">
      <c r="V8647">
        <v>108532</v>
      </c>
      <c r="W8647" t="s">
        <v>13415</v>
      </c>
      <c r="Y8647" t="str">
        <f t="shared" si="135"/>
        <v>108532</v>
      </c>
      <c r="Z8647">
        <v>199401</v>
      </c>
      <c r="AA8647">
        <v>209912</v>
      </c>
      <c r="AB8647" t="s">
        <v>495</v>
      </c>
    </row>
    <row r="8648" spans="22:28" x14ac:dyDescent="0.25">
      <c r="V8648">
        <v>108533</v>
      </c>
      <c r="W8648" t="s">
        <v>13416</v>
      </c>
      <c r="Y8648" t="str">
        <f t="shared" si="135"/>
        <v>108533</v>
      </c>
      <c r="Z8648">
        <v>199401</v>
      </c>
      <c r="AA8648">
        <v>209912</v>
      </c>
      <c r="AB8648" t="s">
        <v>3568</v>
      </c>
    </row>
    <row r="8649" spans="22:28" x14ac:dyDescent="0.25">
      <c r="V8649">
        <v>108534</v>
      </c>
      <c r="W8649" t="s">
        <v>13417</v>
      </c>
      <c r="Y8649" t="str">
        <f t="shared" si="135"/>
        <v>108534</v>
      </c>
      <c r="Z8649">
        <v>199401</v>
      </c>
      <c r="AA8649">
        <v>209912</v>
      </c>
      <c r="AB8649" t="s">
        <v>3568</v>
      </c>
    </row>
    <row r="8650" spans="22:28" x14ac:dyDescent="0.25">
      <c r="V8650">
        <v>108535</v>
      </c>
      <c r="W8650" t="s">
        <v>13418</v>
      </c>
      <c r="Y8650" t="str">
        <f t="shared" si="135"/>
        <v>108535</v>
      </c>
      <c r="Z8650">
        <v>199401</v>
      </c>
      <c r="AA8650">
        <v>209912</v>
      </c>
      <c r="AB8650" t="s">
        <v>3568</v>
      </c>
    </row>
    <row r="8651" spans="22:28" x14ac:dyDescent="0.25">
      <c r="V8651">
        <v>108536</v>
      </c>
      <c r="W8651" t="s">
        <v>13419</v>
      </c>
      <c r="Y8651" t="str">
        <f t="shared" si="135"/>
        <v>108536</v>
      </c>
      <c r="Z8651">
        <v>199401</v>
      </c>
      <c r="AA8651">
        <v>209912</v>
      </c>
      <c r="AB8651" t="s">
        <v>3568</v>
      </c>
    </row>
    <row r="8652" spans="22:28" x14ac:dyDescent="0.25">
      <c r="V8652">
        <v>108537</v>
      </c>
      <c r="W8652" t="s">
        <v>13420</v>
      </c>
      <c r="Y8652" t="str">
        <f t="shared" si="135"/>
        <v>108537</v>
      </c>
      <c r="Z8652">
        <v>199401</v>
      </c>
      <c r="AA8652">
        <v>209912</v>
      </c>
      <c r="AB8652" t="s">
        <v>3568</v>
      </c>
    </row>
    <row r="8653" spans="22:28" x14ac:dyDescent="0.25">
      <c r="V8653">
        <v>108538</v>
      </c>
      <c r="W8653" t="s">
        <v>13421</v>
      </c>
      <c r="Y8653" t="str">
        <f t="shared" si="135"/>
        <v>108538</v>
      </c>
      <c r="Z8653">
        <v>199401</v>
      </c>
      <c r="AA8653">
        <v>209912</v>
      </c>
      <c r="AB8653" t="s">
        <v>3568</v>
      </c>
    </row>
    <row r="8654" spans="22:28" x14ac:dyDescent="0.25">
      <c r="V8654">
        <v>108539</v>
      </c>
      <c r="W8654" t="s">
        <v>13422</v>
      </c>
      <c r="Y8654" t="str">
        <f t="shared" si="135"/>
        <v>108539</v>
      </c>
      <c r="Z8654">
        <v>199401</v>
      </c>
      <c r="AA8654">
        <v>209912</v>
      </c>
      <c r="AB8654" t="s">
        <v>3568</v>
      </c>
    </row>
    <row r="8655" spans="22:28" x14ac:dyDescent="0.25">
      <c r="V8655">
        <v>108540</v>
      </c>
      <c r="W8655" t="s">
        <v>13423</v>
      </c>
      <c r="Y8655" t="str">
        <f t="shared" si="135"/>
        <v>108540</v>
      </c>
      <c r="Z8655">
        <v>199401</v>
      </c>
      <c r="AA8655">
        <v>209912</v>
      </c>
      <c r="AB8655" t="s">
        <v>3568</v>
      </c>
    </row>
    <row r="8656" spans="22:28" x14ac:dyDescent="0.25">
      <c r="V8656">
        <v>108541</v>
      </c>
      <c r="W8656" t="s">
        <v>13424</v>
      </c>
      <c r="Y8656" t="str">
        <f t="shared" si="135"/>
        <v>108541</v>
      </c>
      <c r="Z8656">
        <v>199401</v>
      </c>
      <c r="AA8656">
        <v>209912</v>
      </c>
      <c r="AB8656" t="s">
        <v>3568</v>
      </c>
    </row>
    <row r="8657" spans="22:28" x14ac:dyDescent="0.25">
      <c r="V8657">
        <v>108542</v>
      </c>
      <c r="W8657" t="s">
        <v>13425</v>
      </c>
      <c r="Y8657" t="str">
        <f t="shared" si="135"/>
        <v>108542</v>
      </c>
      <c r="Z8657">
        <v>199401</v>
      </c>
      <c r="AA8657">
        <v>209912</v>
      </c>
      <c r="AB8657" t="s">
        <v>3568</v>
      </c>
    </row>
    <row r="8658" spans="22:28" x14ac:dyDescent="0.25">
      <c r="V8658">
        <v>108543</v>
      </c>
      <c r="W8658" t="s">
        <v>13426</v>
      </c>
      <c r="Y8658" t="str">
        <f t="shared" si="135"/>
        <v>108543</v>
      </c>
      <c r="Z8658">
        <v>199401</v>
      </c>
      <c r="AA8658">
        <v>209912</v>
      </c>
      <c r="AB8658" t="s">
        <v>3568</v>
      </c>
    </row>
    <row r="8659" spans="22:28" x14ac:dyDescent="0.25">
      <c r="V8659">
        <v>108544</v>
      </c>
      <c r="W8659" t="s">
        <v>13427</v>
      </c>
      <c r="Y8659" t="str">
        <f t="shared" si="135"/>
        <v>108544</v>
      </c>
      <c r="Z8659">
        <v>199401</v>
      </c>
      <c r="AA8659">
        <v>209912</v>
      </c>
      <c r="AB8659" t="s">
        <v>3568</v>
      </c>
    </row>
    <row r="8660" spans="22:28" x14ac:dyDescent="0.25">
      <c r="V8660">
        <v>108545</v>
      </c>
      <c r="W8660" t="s">
        <v>13428</v>
      </c>
      <c r="Y8660" t="str">
        <f t="shared" si="135"/>
        <v>108545</v>
      </c>
      <c r="Z8660">
        <v>199401</v>
      </c>
      <c r="AA8660">
        <v>209912</v>
      </c>
      <c r="AB8660" t="s">
        <v>3568</v>
      </c>
    </row>
    <row r="8661" spans="22:28" x14ac:dyDescent="0.25">
      <c r="V8661">
        <v>108546</v>
      </c>
      <c r="W8661" t="s">
        <v>13429</v>
      </c>
      <c r="Y8661" t="str">
        <f t="shared" si="135"/>
        <v>108546</v>
      </c>
      <c r="Z8661">
        <v>199401</v>
      </c>
      <c r="AA8661">
        <v>209912</v>
      </c>
      <c r="AB8661" t="s">
        <v>3568</v>
      </c>
    </row>
    <row r="8662" spans="22:28" x14ac:dyDescent="0.25">
      <c r="V8662">
        <v>108547</v>
      </c>
      <c r="W8662" t="s">
        <v>13430</v>
      </c>
      <c r="Y8662" t="str">
        <f t="shared" si="135"/>
        <v>108547</v>
      </c>
      <c r="Z8662">
        <v>199401</v>
      </c>
      <c r="AA8662">
        <v>209912</v>
      </c>
      <c r="AB8662" t="s">
        <v>3568</v>
      </c>
    </row>
    <row r="8663" spans="22:28" x14ac:dyDescent="0.25">
      <c r="V8663">
        <v>108548</v>
      </c>
      <c r="W8663" t="s">
        <v>13431</v>
      </c>
      <c r="Y8663" t="str">
        <f t="shared" si="135"/>
        <v>108548</v>
      </c>
      <c r="Z8663">
        <v>199401</v>
      </c>
      <c r="AA8663">
        <v>209912</v>
      </c>
      <c r="AB8663" t="s">
        <v>3568</v>
      </c>
    </row>
    <row r="8664" spans="22:28" x14ac:dyDescent="0.25">
      <c r="V8664">
        <v>108549</v>
      </c>
      <c r="W8664" t="s">
        <v>13432</v>
      </c>
      <c r="Y8664" t="str">
        <f t="shared" si="135"/>
        <v>108549</v>
      </c>
      <c r="Z8664">
        <v>199401</v>
      </c>
      <c r="AA8664">
        <v>209912</v>
      </c>
      <c r="AB8664" t="s">
        <v>3568</v>
      </c>
    </row>
    <row r="8665" spans="22:28" x14ac:dyDescent="0.25">
      <c r="V8665">
        <v>108550</v>
      </c>
      <c r="W8665" t="s">
        <v>13433</v>
      </c>
      <c r="Y8665" t="str">
        <f t="shared" si="135"/>
        <v>108550</v>
      </c>
      <c r="Z8665">
        <v>199401</v>
      </c>
      <c r="AA8665">
        <v>209912</v>
      </c>
      <c r="AB8665" t="s">
        <v>3568</v>
      </c>
    </row>
    <row r="8666" spans="22:28" x14ac:dyDescent="0.25">
      <c r="V8666">
        <v>108551</v>
      </c>
      <c r="W8666" t="s">
        <v>13434</v>
      </c>
      <c r="Y8666" t="str">
        <f t="shared" si="135"/>
        <v>108551</v>
      </c>
      <c r="Z8666">
        <v>199401</v>
      </c>
      <c r="AA8666">
        <v>209912</v>
      </c>
      <c r="AB8666" t="s">
        <v>495</v>
      </c>
    </row>
    <row r="8667" spans="22:28" x14ac:dyDescent="0.25">
      <c r="V8667">
        <v>108552</v>
      </c>
      <c r="W8667" t="s">
        <v>13435</v>
      </c>
      <c r="Y8667" t="str">
        <f t="shared" si="135"/>
        <v>108552</v>
      </c>
      <c r="Z8667">
        <v>199401</v>
      </c>
      <c r="AA8667">
        <v>209912</v>
      </c>
      <c r="AB8667" t="s">
        <v>3568</v>
      </c>
    </row>
    <row r="8668" spans="22:28" x14ac:dyDescent="0.25">
      <c r="V8668">
        <v>108553</v>
      </c>
      <c r="W8668" t="s">
        <v>13436</v>
      </c>
      <c r="Y8668" t="str">
        <f t="shared" si="135"/>
        <v>108553</v>
      </c>
      <c r="Z8668">
        <v>199401</v>
      </c>
      <c r="AA8668">
        <v>209912</v>
      </c>
      <c r="AB8668" t="s">
        <v>3568</v>
      </c>
    </row>
    <row r="8669" spans="22:28" x14ac:dyDescent="0.25">
      <c r="V8669">
        <v>108554</v>
      </c>
      <c r="W8669" t="s">
        <v>13437</v>
      </c>
      <c r="Y8669" t="str">
        <f t="shared" si="135"/>
        <v>108554</v>
      </c>
      <c r="Z8669">
        <v>199401</v>
      </c>
      <c r="AA8669">
        <v>209912</v>
      </c>
      <c r="AB8669" t="s">
        <v>3568</v>
      </c>
    </row>
    <row r="8670" spans="22:28" x14ac:dyDescent="0.25">
      <c r="V8670">
        <v>108555</v>
      </c>
      <c r="W8670" t="s">
        <v>13438</v>
      </c>
      <c r="Y8670" t="str">
        <f t="shared" si="135"/>
        <v>108555</v>
      </c>
      <c r="Z8670">
        <v>199401</v>
      </c>
      <c r="AA8670">
        <v>209912</v>
      </c>
      <c r="AB8670" t="s">
        <v>3568</v>
      </c>
    </row>
    <row r="8671" spans="22:28" x14ac:dyDescent="0.25">
      <c r="V8671">
        <v>108556</v>
      </c>
      <c r="W8671" t="s">
        <v>13439</v>
      </c>
      <c r="Y8671" t="str">
        <f t="shared" si="135"/>
        <v>108556</v>
      </c>
      <c r="Z8671">
        <v>199401</v>
      </c>
      <c r="AA8671">
        <v>209912</v>
      </c>
      <c r="AB8671" t="s">
        <v>3568</v>
      </c>
    </row>
    <row r="8672" spans="22:28" x14ac:dyDescent="0.25">
      <c r="V8672">
        <v>108557</v>
      </c>
      <c r="W8672" t="s">
        <v>13440</v>
      </c>
      <c r="Y8672" t="str">
        <f t="shared" si="135"/>
        <v>108557</v>
      </c>
      <c r="Z8672">
        <v>199401</v>
      </c>
      <c r="AA8672">
        <v>209912</v>
      </c>
      <c r="AB8672" t="s">
        <v>3568</v>
      </c>
    </row>
    <row r="8673" spans="22:28" x14ac:dyDescent="0.25">
      <c r="V8673">
        <v>108558</v>
      </c>
      <c r="W8673" t="s">
        <v>13441</v>
      </c>
      <c r="Y8673" t="str">
        <f t="shared" si="135"/>
        <v>108558</v>
      </c>
      <c r="Z8673">
        <v>199401</v>
      </c>
      <c r="AA8673">
        <v>209912</v>
      </c>
      <c r="AB8673" t="s">
        <v>3568</v>
      </c>
    </row>
    <row r="8674" spans="22:28" x14ac:dyDescent="0.25">
      <c r="V8674">
        <v>108559</v>
      </c>
      <c r="W8674" t="s">
        <v>13442</v>
      </c>
      <c r="Y8674" t="str">
        <f t="shared" si="135"/>
        <v>108559</v>
      </c>
      <c r="Z8674">
        <v>199401</v>
      </c>
      <c r="AA8674">
        <v>209912</v>
      </c>
      <c r="AB8674" t="s">
        <v>3568</v>
      </c>
    </row>
    <row r="8675" spans="22:28" x14ac:dyDescent="0.25">
      <c r="V8675">
        <v>108560</v>
      </c>
      <c r="W8675" t="s">
        <v>13443</v>
      </c>
      <c r="Y8675" t="str">
        <f t="shared" si="135"/>
        <v>108560</v>
      </c>
      <c r="Z8675">
        <v>199401</v>
      </c>
      <c r="AA8675">
        <v>209912</v>
      </c>
      <c r="AB8675" t="s">
        <v>3568</v>
      </c>
    </row>
    <row r="8676" spans="22:28" x14ac:dyDescent="0.25">
      <c r="V8676">
        <v>108561</v>
      </c>
      <c r="W8676" t="s">
        <v>13444</v>
      </c>
      <c r="Y8676" t="str">
        <f t="shared" si="135"/>
        <v>108561</v>
      </c>
      <c r="Z8676">
        <v>199401</v>
      </c>
      <c r="AA8676">
        <v>209912</v>
      </c>
      <c r="AB8676" t="s">
        <v>3568</v>
      </c>
    </row>
    <row r="8677" spans="22:28" x14ac:dyDescent="0.25">
      <c r="V8677">
        <v>108562</v>
      </c>
      <c r="W8677" t="s">
        <v>13445</v>
      </c>
      <c r="Y8677" t="str">
        <f t="shared" si="135"/>
        <v>108562</v>
      </c>
      <c r="Z8677">
        <v>199401</v>
      </c>
      <c r="AA8677">
        <v>209912</v>
      </c>
      <c r="AB8677" t="s">
        <v>3568</v>
      </c>
    </row>
    <row r="8678" spans="22:28" x14ac:dyDescent="0.25">
      <c r="V8678">
        <v>108563</v>
      </c>
      <c r="W8678" t="s">
        <v>13446</v>
      </c>
      <c r="Y8678" t="str">
        <f t="shared" si="135"/>
        <v>108563</v>
      </c>
      <c r="Z8678">
        <v>199401</v>
      </c>
      <c r="AA8678">
        <v>209912</v>
      </c>
      <c r="AB8678" t="s">
        <v>495</v>
      </c>
    </row>
    <row r="8679" spans="22:28" x14ac:dyDescent="0.25">
      <c r="V8679">
        <v>108564</v>
      </c>
      <c r="W8679" t="s">
        <v>13447</v>
      </c>
      <c r="Y8679" t="str">
        <f t="shared" si="135"/>
        <v>108564</v>
      </c>
      <c r="Z8679">
        <v>199401</v>
      </c>
      <c r="AA8679">
        <v>209912</v>
      </c>
      <c r="AB8679" t="s">
        <v>3568</v>
      </c>
    </row>
    <row r="8680" spans="22:28" x14ac:dyDescent="0.25">
      <c r="V8680">
        <v>108565</v>
      </c>
      <c r="W8680" t="s">
        <v>13448</v>
      </c>
      <c r="Y8680" t="str">
        <f t="shared" si="135"/>
        <v>108565</v>
      </c>
      <c r="Z8680">
        <v>199401</v>
      </c>
      <c r="AA8680">
        <v>209912</v>
      </c>
      <c r="AB8680" t="s">
        <v>3568</v>
      </c>
    </row>
    <row r="8681" spans="22:28" x14ac:dyDescent="0.25">
      <c r="V8681">
        <v>108566</v>
      </c>
      <c r="W8681" t="s">
        <v>13449</v>
      </c>
      <c r="Y8681" t="str">
        <f t="shared" si="135"/>
        <v>108566</v>
      </c>
      <c r="Z8681">
        <v>199401</v>
      </c>
      <c r="AA8681">
        <v>209912</v>
      </c>
      <c r="AB8681" t="s">
        <v>3568</v>
      </c>
    </row>
    <row r="8682" spans="22:28" x14ac:dyDescent="0.25">
      <c r="V8682">
        <v>108567</v>
      </c>
      <c r="W8682" t="s">
        <v>13450</v>
      </c>
      <c r="Y8682" t="str">
        <f t="shared" si="135"/>
        <v>108567</v>
      </c>
      <c r="Z8682">
        <v>199401</v>
      </c>
      <c r="AA8682">
        <v>209912</v>
      </c>
      <c r="AB8682" t="s">
        <v>3568</v>
      </c>
    </row>
    <row r="8683" spans="22:28" x14ac:dyDescent="0.25">
      <c r="V8683">
        <v>108568</v>
      </c>
      <c r="W8683" t="s">
        <v>13451</v>
      </c>
      <c r="Y8683" t="str">
        <f t="shared" si="135"/>
        <v>108568</v>
      </c>
      <c r="Z8683">
        <v>199401</v>
      </c>
      <c r="AA8683">
        <v>209912</v>
      </c>
      <c r="AB8683" t="s">
        <v>3568</v>
      </c>
    </row>
    <row r="8684" spans="22:28" x14ac:dyDescent="0.25">
      <c r="V8684">
        <v>108569</v>
      </c>
      <c r="W8684" t="s">
        <v>13452</v>
      </c>
      <c r="Y8684" t="str">
        <f t="shared" si="135"/>
        <v>108569</v>
      </c>
      <c r="Z8684">
        <v>199401</v>
      </c>
      <c r="AA8684">
        <v>209912</v>
      </c>
      <c r="AB8684" t="s">
        <v>3568</v>
      </c>
    </row>
    <row r="8685" spans="22:28" x14ac:dyDescent="0.25">
      <c r="V8685">
        <v>108570</v>
      </c>
      <c r="W8685" t="s">
        <v>13453</v>
      </c>
      <c r="Y8685" t="str">
        <f t="shared" si="135"/>
        <v>108570</v>
      </c>
      <c r="Z8685">
        <v>199401</v>
      </c>
      <c r="AA8685">
        <v>209912</v>
      </c>
      <c r="AB8685" t="s">
        <v>3568</v>
      </c>
    </row>
    <row r="8686" spans="22:28" x14ac:dyDescent="0.25">
      <c r="V8686">
        <v>108571</v>
      </c>
      <c r="W8686" t="s">
        <v>13454</v>
      </c>
      <c r="Y8686" t="str">
        <f t="shared" si="135"/>
        <v>108571</v>
      </c>
      <c r="Z8686">
        <v>199401</v>
      </c>
      <c r="AA8686">
        <v>209912</v>
      </c>
      <c r="AB8686" t="s">
        <v>495</v>
      </c>
    </row>
    <row r="8687" spans="22:28" x14ac:dyDescent="0.25">
      <c r="V8687">
        <v>108572</v>
      </c>
      <c r="W8687" t="s">
        <v>13455</v>
      </c>
      <c r="Y8687" t="str">
        <f t="shared" si="135"/>
        <v>108572</v>
      </c>
      <c r="Z8687">
        <v>199401</v>
      </c>
      <c r="AA8687">
        <v>209912</v>
      </c>
      <c r="AB8687" t="s">
        <v>3568</v>
      </c>
    </row>
    <row r="8688" spans="22:28" x14ac:dyDescent="0.25">
      <c r="V8688">
        <v>108573</v>
      </c>
      <c r="W8688" t="s">
        <v>13456</v>
      </c>
      <c r="Y8688" t="str">
        <f t="shared" si="135"/>
        <v>108573</v>
      </c>
      <c r="Z8688">
        <v>199401</v>
      </c>
      <c r="AA8688">
        <v>209912</v>
      </c>
      <c r="AB8688" t="s">
        <v>3568</v>
      </c>
    </row>
    <row r="8689" spans="22:28" x14ac:dyDescent="0.25">
      <c r="V8689">
        <v>108574</v>
      </c>
      <c r="W8689" t="s">
        <v>13457</v>
      </c>
      <c r="Y8689" t="str">
        <f t="shared" si="135"/>
        <v>108574</v>
      </c>
      <c r="Z8689">
        <v>199401</v>
      </c>
      <c r="AA8689">
        <v>209912</v>
      </c>
      <c r="AB8689" t="s">
        <v>3568</v>
      </c>
    </row>
    <row r="8690" spans="22:28" x14ac:dyDescent="0.25">
      <c r="V8690">
        <v>108575</v>
      </c>
      <c r="W8690" t="s">
        <v>13458</v>
      </c>
      <c r="Y8690" t="str">
        <f t="shared" si="135"/>
        <v>108575</v>
      </c>
      <c r="Z8690">
        <v>199401</v>
      </c>
      <c r="AA8690">
        <v>209912</v>
      </c>
      <c r="AB8690" t="s">
        <v>3568</v>
      </c>
    </row>
    <row r="8691" spans="22:28" x14ac:dyDescent="0.25">
      <c r="V8691">
        <v>108576</v>
      </c>
      <c r="W8691" t="s">
        <v>13459</v>
      </c>
      <c r="Y8691" t="str">
        <f t="shared" si="135"/>
        <v>108576</v>
      </c>
      <c r="Z8691">
        <v>199401</v>
      </c>
      <c r="AA8691">
        <v>209912</v>
      </c>
      <c r="AB8691" t="s">
        <v>3568</v>
      </c>
    </row>
    <row r="8692" spans="22:28" x14ac:dyDescent="0.25">
      <c r="V8692">
        <v>108577</v>
      </c>
      <c r="W8692" t="s">
        <v>13460</v>
      </c>
      <c r="Y8692" t="str">
        <f t="shared" si="135"/>
        <v>108577</v>
      </c>
      <c r="Z8692">
        <v>199401</v>
      </c>
      <c r="AA8692">
        <v>209912</v>
      </c>
      <c r="AB8692" t="s">
        <v>3568</v>
      </c>
    </row>
    <row r="8693" spans="22:28" x14ac:dyDescent="0.25">
      <c r="V8693">
        <v>108578</v>
      </c>
      <c r="W8693" t="s">
        <v>13461</v>
      </c>
      <c r="Y8693" t="str">
        <f t="shared" si="135"/>
        <v>108578</v>
      </c>
      <c r="Z8693">
        <v>199401</v>
      </c>
      <c r="AA8693">
        <v>209912</v>
      </c>
      <c r="AB8693" t="s">
        <v>3568</v>
      </c>
    </row>
    <row r="8694" spans="22:28" x14ac:dyDescent="0.25">
      <c r="V8694">
        <v>108579</v>
      </c>
      <c r="W8694" t="s">
        <v>13462</v>
      </c>
      <c r="Y8694" t="str">
        <f t="shared" si="135"/>
        <v>108579</v>
      </c>
      <c r="Z8694">
        <v>199401</v>
      </c>
      <c r="AA8694">
        <v>209912</v>
      </c>
      <c r="AB8694" t="s">
        <v>3568</v>
      </c>
    </row>
    <row r="8695" spans="22:28" x14ac:dyDescent="0.25">
      <c r="V8695">
        <v>108580</v>
      </c>
      <c r="W8695" t="s">
        <v>13463</v>
      </c>
      <c r="Y8695" t="str">
        <f t="shared" si="135"/>
        <v>108580</v>
      </c>
      <c r="Z8695">
        <v>199401</v>
      </c>
      <c r="AA8695">
        <v>209912</v>
      </c>
      <c r="AB8695" t="s">
        <v>3568</v>
      </c>
    </row>
    <row r="8696" spans="22:28" x14ac:dyDescent="0.25">
      <c r="V8696">
        <v>108581</v>
      </c>
      <c r="W8696" t="s">
        <v>13464</v>
      </c>
      <c r="Y8696" t="str">
        <f t="shared" si="135"/>
        <v>108581</v>
      </c>
      <c r="Z8696">
        <v>199401</v>
      </c>
      <c r="AA8696">
        <v>209912</v>
      </c>
      <c r="AB8696" t="s">
        <v>3568</v>
      </c>
    </row>
    <row r="8697" spans="22:28" x14ac:dyDescent="0.25">
      <c r="V8697">
        <v>108582</v>
      </c>
      <c r="W8697" t="s">
        <v>13465</v>
      </c>
      <c r="Y8697" t="str">
        <f t="shared" si="135"/>
        <v>108582</v>
      </c>
      <c r="Z8697">
        <v>199401</v>
      </c>
      <c r="AA8697">
        <v>209912</v>
      </c>
      <c r="AB8697" t="s">
        <v>3568</v>
      </c>
    </row>
    <row r="8698" spans="22:28" x14ac:dyDescent="0.25">
      <c r="V8698">
        <v>108583</v>
      </c>
      <c r="W8698" t="s">
        <v>13466</v>
      </c>
      <c r="Y8698" t="str">
        <f t="shared" si="135"/>
        <v>108583</v>
      </c>
      <c r="Z8698">
        <v>199401</v>
      </c>
      <c r="AA8698">
        <v>209912</v>
      </c>
      <c r="AB8698" t="s">
        <v>3568</v>
      </c>
    </row>
    <row r="8699" spans="22:28" x14ac:dyDescent="0.25">
      <c r="V8699">
        <v>108584</v>
      </c>
      <c r="W8699" t="s">
        <v>13467</v>
      </c>
      <c r="Y8699" t="str">
        <f t="shared" si="135"/>
        <v>108584</v>
      </c>
      <c r="Z8699">
        <v>199401</v>
      </c>
      <c r="AA8699">
        <v>209912</v>
      </c>
      <c r="AB8699" t="s">
        <v>3568</v>
      </c>
    </row>
    <row r="8700" spans="22:28" x14ac:dyDescent="0.25">
      <c r="V8700">
        <v>108585</v>
      </c>
      <c r="W8700" t="s">
        <v>13468</v>
      </c>
      <c r="Y8700" t="str">
        <f t="shared" si="135"/>
        <v>108585</v>
      </c>
      <c r="Z8700">
        <v>199401</v>
      </c>
      <c r="AA8700">
        <v>209912</v>
      </c>
      <c r="AB8700" t="s">
        <v>3568</v>
      </c>
    </row>
    <row r="8701" spans="22:28" x14ac:dyDescent="0.25">
      <c r="V8701">
        <v>108586</v>
      </c>
      <c r="W8701" t="s">
        <v>13469</v>
      </c>
      <c r="Y8701" t="str">
        <f t="shared" si="135"/>
        <v>108586</v>
      </c>
      <c r="Z8701">
        <v>199401</v>
      </c>
      <c r="AA8701">
        <v>209912</v>
      </c>
      <c r="AB8701" t="s">
        <v>3568</v>
      </c>
    </row>
    <row r="8702" spans="22:28" x14ac:dyDescent="0.25">
      <c r="V8702">
        <v>108587</v>
      </c>
      <c r="W8702" t="s">
        <v>13470</v>
      </c>
      <c r="Y8702" t="str">
        <f t="shared" si="135"/>
        <v>108587</v>
      </c>
      <c r="Z8702">
        <v>199401</v>
      </c>
      <c r="AA8702">
        <v>209912</v>
      </c>
      <c r="AB8702" t="s">
        <v>3568</v>
      </c>
    </row>
    <row r="8703" spans="22:28" x14ac:dyDescent="0.25">
      <c r="V8703">
        <v>108588</v>
      </c>
      <c r="W8703" t="s">
        <v>13471</v>
      </c>
      <c r="Y8703" t="str">
        <f t="shared" si="135"/>
        <v>108588</v>
      </c>
      <c r="Z8703">
        <v>199401</v>
      </c>
      <c r="AA8703">
        <v>209912</v>
      </c>
      <c r="AB8703" t="s">
        <v>3568</v>
      </c>
    </row>
    <row r="8704" spans="22:28" x14ac:dyDescent="0.25">
      <c r="V8704">
        <v>108589</v>
      </c>
      <c r="W8704" t="s">
        <v>13472</v>
      </c>
      <c r="Y8704" t="str">
        <f t="shared" si="135"/>
        <v>108589</v>
      </c>
      <c r="Z8704">
        <v>199401</v>
      </c>
      <c r="AA8704">
        <v>209912</v>
      </c>
      <c r="AB8704" t="s">
        <v>3568</v>
      </c>
    </row>
    <row r="8705" spans="22:28" x14ac:dyDescent="0.25">
      <c r="V8705">
        <v>108590</v>
      </c>
      <c r="W8705" t="s">
        <v>13473</v>
      </c>
      <c r="Y8705" t="str">
        <f t="shared" si="135"/>
        <v>108590</v>
      </c>
      <c r="Z8705">
        <v>199401</v>
      </c>
      <c r="AA8705">
        <v>209912</v>
      </c>
      <c r="AB8705" t="s">
        <v>3568</v>
      </c>
    </row>
    <row r="8706" spans="22:28" x14ac:dyDescent="0.25">
      <c r="V8706">
        <v>108591</v>
      </c>
      <c r="W8706" t="s">
        <v>13474</v>
      </c>
      <c r="Y8706" t="str">
        <f t="shared" si="135"/>
        <v>108591</v>
      </c>
      <c r="Z8706">
        <v>199401</v>
      </c>
      <c r="AA8706">
        <v>209912</v>
      </c>
      <c r="AB8706" t="s">
        <v>3568</v>
      </c>
    </row>
    <row r="8707" spans="22:28" x14ac:dyDescent="0.25">
      <c r="V8707">
        <v>108592</v>
      </c>
      <c r="W8707" t="s">
        <v>13475</v>
      </c>
      <c r="Y8707" t="str">
        <f t="shared" si="135"/>
        <v>108592</v>
      </c>
      <c r="Z8707">
        <v>199401</v>
      </c>
      <c r="AA8707">
        <v>209912</v>
      </c>
      <c r="AB8707" t="s">
        <v>495</v>
      </c>
    </row>
    <row r="8708" spans="22:28" x14ac:dyDescent="0.25">
      <c r="V8708">
        <v>108593</v>
      </c>
      <c r="W8708" t="s">
        <v>13476</v>
      </c>
      <c r="Y8708" t="str">
        <f t="shared" ref="Y8708:Y8771" si="136">TEXT(V8708,"000000")</f>
        <v>108593</v>
      </c>
      <c r="Z8708">
        <v>199401</v>
      </c>
      <c r="AA8708">
        <v>209912</v>
      </c>
      <c r="AB8708" t="s">
        <v>3568</v>
      </c>
    </row>
    <row r="8709" spans="22:28" x14ac:dyDescent="0.25">
      <c r="V8709">
        <v>108594</v>
      </c>
      <c r="W8709" t="s">
        <v>13477</v>
      </c>
      <c r="Y8709" t="str">
        <f t="shared" si="136"/>
        <v>108594</v>
      </c>
      <c r="Z8709">
        <v>199401</v>
      </c>
      <c r="AA8709">
        <v>209912</v>
      </c>
      <c r="AB8709" t="s">
        <v>3568</v>
      </c>
    </row>
    <row r="8710" spans="22:28" x14ac:dyDescent="0.25">
      <c r="V8710">
        <v>108595</v>
      </c>
      <c r="W8710" t="s">
        <v>13478</v>
      </c>
      <c r="Y8710" t="str">
        <f t="shared" si="136"/>
        <v>108595</v>
      </c>
      <c r="Z8710">
        <v>199401</v>
      </c>
      <c r="AA8710">
        <v>209912</v>
      </c>
      <c r="AB8710" t="s">
        <v>3568</v>
      </c>
    </row>
    <row r="8711" spans="22:28" x14ac:dyDescent="0.25">
      <c r="V8711">
        <v>108596</v>
      </c>
      <c r="W8711" t="s">
        <v>13479</v>
      </c>
      <c r="Y8711" t="str">
        <f t="shared" si="136"/>
        <v>108596</v>
      </c>
      <c r="Z8711">
        <v>199401</v>
      </c>
      <c r="AA8711">
        <v>209912</v>
      </c>
      <c r="AB8711" t="s">
        <v>3568</v>
      </c>
    </row>
    <row r="8712" spans="22:28" x14ac:dyDescent="0.25">
      <c r="V8712">
        <v>108597</v>
      </c>
      <c r="W8712" t="s">
        <v>13480</v>
      </c>
      <c r="Y8712" t="str">
        <f t="shared" si="136"/>
        <v>108597</v>
      </c>
      <c r="Z8712">
        <v>199401</v>
      </c>
      <c r="AA8712">
        <v>209912</v>
      </c>
      <c r="AB8712" t="s">
        <v>3568</v>
      </c>
    </row>
    <row r="8713" spans="22:28" x14ac:dyDescent="0.25">
      <c r="V8713">
        <v>108598</v>
      </c>
      <c r="W8713" t="s">
        <v>13481</v>
      </c>
      <c r="Y8713" t="str">
        <f t="shared" si="136"/>
        <v>108598</v>
      </c>
      <c r="Z8713">
        <v>199401</v>
      </c>
      <c r="AA8713">
        <v>209912</v>
      </c>
      <c r="AB8713" t="s">
        <v>3568</v>
      </c>
    </row>
    <row r="8714" spans="22:28" x14ac:dyDescent="0.25">
      <c r="V8714">
        <v>108599</v>
      </c>
      <c r="W8714" t="s">
        <v>13482</v>
      </c>
      <c r="Y8714" t="str">
        <f t="shared" si="136"/>
        <v>108599</v>
      </c>
      <c r="Z8714">
        <v>199401</v>
      </c>
      <c r="AA8714">
        <v>209912</v>
      </c>
      <c r="AB8714" t="s">
        <v>3568</v>
      </c>
    </row>
    <row r="8715" spans="22:28" x14ac:dyDescent="0.25">
      <c r="V8715">
        <v>108600</v>
      </c>
      <c r="W8715" t="s">
        <v>10455</v>
      </c>
      <c r="Y8715" t="str">
        <f t="shared" si="136"/>
        <v>108600</v>
      </c>
      <c r="Z8715">
        <v>199401</v>
      </c>
      <c r="AA8715">
        <v>209912</v>
      </c>
      <c r="AB8715" t="s">
        <v>3568</v>
      </c>
    </row>
    <row r="8716" spans="22:28" x14ac:dyDescent="0.25">
      <c r="V8716">
        <v>108601</v>
      </c>
      <c r="W8716" t="s">
        <v>13483</v>
      </c>
      <c r="Y8716" t="str">
        <f t="shared" si="136"/>
        <v>108601</v>
      </c>
      <c r="Z8716">
        <v>199401</v>
      </c>
      <c r="AA8716">
        <v>209912</v>
      </c>
      <c r="AB8716" t="s">
        <v>3568</v>
      </c>
    </row>
    <row r="8717" spans="22:28" x14ac:dyDescent="0.25">
      <c r="V8717">
        <v>108602</v>
      </c>
      <c r="W8717" t="s">
        <v>13484</v>
      </c>
      <c r="Y8717" t="str">
        <f t="shared" si="136"/>
        <v>108602</v>
      </c>
      <c r="Z8717">
        <v>199401</v>
      </c>
      <c r="AA8717">
        <v>209912</v>
      </c>
      <c r="AB8717" t="s">
        <v>3568</v>
      </c>
    </row>
    <row r="8718" spans="22:28" x14ac:dyDescent="0.25">
      <c r="V8718">
        <v>108603</v>
      </c>
      <c r="W8718" t="s">
        <v>13485</v>
      </c>
      <c r="Y8718" t="str">
        <f t="shared" si="136"/>
        <v>108603</v>
      </c>
      <c r="Z8718">
        <v>199401</v>
      </c>
      <c r="AA8718">
        <v>209912</v>
      </c>
      <c r="AB8718" t="s">
        <v>3568</v>
      </c>
    </row>
    <row r="8719" spans="22:28" x14ac:dyDescent="0.25">
      <c r="V8719">
        <v>108604</v>
      </c>
      <c r="W8719" t="s">
        <v>13486</v>
      </c>
      <c r="Y8719" t="str">
        <f t="shared" si="136"/>
        <v>108604</v>
      </c>
      <c r="Z8719">
        <v>199401</v>
      </c>
      <c r="AA8719">
        <v>209912</v>
      </c>
      <c r="AB8719" t="s">
        <v>3568</v>
      </c>
    </row>
    <row r="8720" spans="22:28" x14ac:dyDescent="0.25">
      <c r="V8720">
        <v>108605</v>
      </c>
      <c r="W8720" t="s">
        <v>13487</v>
      </c>
      <c r="Y8720" t="str">
        <f t="shared" si="136"/>
        <v>108605</v>
      </c>
      <c r="Z8720">
        <v>199401</v>
      </c>
      <c r="AA8720">
        <v>209912</v>
      </c>
      <c r="AB8720" t="s">
        <v>3568</v>
      </c>
    </row>
    <row r="8721" spans="22:28" x14ac:dyDescent="0.25">
      <c r="V8721">
        <v>108606</v>
      </c>
      <c r="W8721" t="s">
        <v>13488</v>
      </c>
      <c r="Y8721" t="str">
        <f t="shared" si="136"/>
        <v>108606</v>
      </c>
      <c r="Z8721">
        <v>199401</v>
      </c>
      <c r="AA8721">
        <v>209912</v>
      </c>
      <c r="AB8721" t="s">
        <v>3568</v>
      </c>
    </row>
    <row r="8722" spans="22:28" x14ac:dyDescent="0.25">
      <c r="V8722">
        <v>108607</v>
      </c>
      <c r="W8722" t="s">
        <v>13489</v>
      </c>
      <c r="Y8722" t="str">
        <f t="shared" si="136"/>
        <v>108607</v>
      </c>
      <c r="Z8722">
        <v>199401</v>
      </c>
      <c r="AA8722">
        <v>209912</v>
      </c>
      <c r="AB8722" t="s">
        <v>3568</v>
      </c>
    </row>
    <row r="8723" spans="22:28" x14ac:dyDescent="0.25">
      <c r="V8723">
        <v>108608</v>
      </c>
      <c r="W8723" t="s">
        <v>13490</v>
      </c>
      <c r="Y8723" t="str">
        <f t="shared" si="136"/>
        <v>108608</v>
      </c>
      <c r="Z8723">
        <v>199401</v>
      </c>
      <c r="AA8723">
        <v>209912</v>
      </c>
      <c r="AB8723" t="s">
        <v>3568</v>
      </c>
    </row>
    <row r="8724" spans="22:28" x14ac:dyDescent="0.25">
      <c r="V8724">
        <v>108609</v>
      </c>
      <c r="W8724" t="s">
        <v>13491</v>
      </c>
      <c r="Y8724" t="str">
        <f t="shared" si="136"/>
        <v>108609</v>
      </c>
      <c r="Z8724">
        <v>199401</v>
      </c>
      <c r="AA8724">
        <v>209912</v>
      </c>
      <c r="AB8724" t="s">
        <v>3568</v>
      </c>
    </row>
    <row r="8725" spans="22:28" x14ac:dyDescent="0.25">
      <c r="V8725">
        <v>108610</v>
      </c>
      <c r="W8725" t="s">
        <v>5575</v>
      </c>
      <c r="Y8725" t="str">
        <f t="shared" si="136"/>
        <v>108610</v>
      </c>
      <c r="Z8725">
        <v>199401</v>
      </c>
      <c r="AA8725">
        <v>209912</v>
      </c>
      <c r="AB8725" t="s">
        <v>3568</v>
      </c>
    </row>
    <row r="8726" spans="22:28" x14ac:dyDescent="0.25">
      <c r="V8726">
        <v>108611</v>
      </c>
      <c r="W8726" t="s">
        <v>13492</v>
      </c>
      <c r="Y8726" t="str">
        <f t="shared" si="136"/>
        <v>108611</v>
      </c>
      <c r="Z8726">
        <v>199401</v>
      </c>
      <c r="AA8726">
        <v>209912</v>
      </c>
      <c r="AB8726" t="s">
        <v>3568</v>
      </c>
    </row>
    <row r="8727" spans="22:28" x14ac:dyDescent="0.25">
      <c r="V8727">
        <v>108612</v>
      </c>
      <c r="W8727" t="s">
        <v>13493</v>
      </c>
      <c r="Y8727" t="str">
        <f t="shared" si="136"/>
        <v>108612</v>
      </c>
      <c r="Z8727">
        <v>199401</v>
      </c>
      <c r="AA8727">
        <v>209912</v>
      </c>
      <c r="AB8727" t="s">
        <v>3568</v>
      </c>
    </row>
    <row r="8728" spans="22:28" x14ac:dyDescent="0.25">
      <c r="V8728">
        <v>108613</v>
      </c>
      <c r="W8728" t="s">
        <v>13494</v>
      </c>
      <c r="Y8728" t="str">
        <f t="shared" si="136"/>
        <v>108613</v>
      </c>
      <c r="Z8728">
        <v>199401</v>
      </c>
      <c r="AA8728">
        <v>209912</v>
      </c>
      <c r="AB8728" t="s">
        <v>3568</v>
      </c>
    </row>
    <row r="8729" spans="22:28" x14ac:dyDescent="0.25">
      <c r="V8729">
        <v>108614</v>
      </c>
      <c r="W8729" t="s">
        <v>13495</v>
      </c>
      <c r="Y8729" t="str">
        <f t="shared" si="136"/>
        <v>108614</v>
      </c>
      <c r="Z8729">
        <v>199401</v>
      </c>
      <c r="AA8729">
        <v>209912</v>
      </c>
      <c r="AB8729" t="s">
        <v>3568</v>
      </c>
    </row>
    <row r="8730" spans="22:28" x14ac:dyDescent="0.25">
      <c r="V8730">
        <v>108615</v>
      </c>
      <c r="W8730" t="s">
        <v>13496</v>
      </c>
      <c r="Y8730" t="str">
        <f t="shared" si="136"/>
        <v>108615</v>
      </c>
      <c r="Z8730">
        <v>199401</v>
      </c>
      <c r="AA8730">
        <v>209912</v>
      </c>
      <c r="AB8730" t="s">
        <v>3568</v>
      </c>
    </row>
    <row r="8731" spans="22:28" x14ac:dyDescent="0.25">
      <c r="V8731">
        <v>108616</v>
      </c>
      <c r="W8731" t="s">
        <v>13497</v>
      </c>
      <c r="Y8731" t="str">
        <f t="shared" si="136"/>
        <v>108616</v>
      </c>
      <c r="Z8731">
        <v>199401</v>
      </c>
      <c r="AA8731">
        <v>209912</v>
      </c>
      <c r="AB8731" t="s">
        <v>3568</v>
      </c>
    </row>
    <row r="8732" spans="22:28" x14ac:dyDescent="0.25">
      <c r="V8732">
        <v>108617</v>
      </c>
      <c r="W8732" t="s">
        <v>13498</v>
      </c>
      <c r="Y8732" t="str">
        <f t="shared" si="136"/>
        <v>108617</v>
      </c>
      <c r="Z8732">
        <v>199401</v>
      </c>
      <c r="AA8732">
        <v>209912</v>
      </c>
      <c r="AB8732" t="s">
        <v>3568</v>
      </c>
    </row>
    <row r="8733" spans="22:28" x14ac:dyDescent="0.25">
      <c r="V8733">
        <v>108618</v>
      </c>
      <c r="W8733" t="s">
        <v>13499</v>
      </c>
      <c r="Y8733" t="str">
        <f t="shared" si="136"/>
        <v>108618</v>
      </c>
      <c r="Z8733">
        <v>199401</v>
      </c>
      <c r="AA8733">
        <v>209912</v>
      </c>
      <c r="AB8733" t="s">
        <v>3568</v>
      </c>
    </row>
    <row r="8734" spans="22:28" x14ac:dyDescent="0.25">
      <c r="V8734">
        <v>108619</v>
      </c>
      <c r="W8734" t="s">
        <v>13500</v>
      </c>
      <c r="Y8734" t="str">
        <f t="shared" si="136"/>
        <v>108619</v>
      </c>
      <c r="Z8734">
        <v>199401</v>
      </c>
      <c r="AA8734">
        <v>209912</v>
      </c>
      <c r="AB8734" t="s">
        <v>3568</v>
      </c>
    </row>
    <row r="8735" spans="22:28" x14ac:dyDescent="0.25">
      <c r="V8735">
        <v>108620</v>
      </c>
      <c r="W8735" t="s">
        <v>13501</v>
      </c>
      <c r="Y8735" t="str">
        <f t="shared" si="136"/>
        <v>108620</v>
      </c>
      <c r="Z8735">
        <v>199401</v>
      </c>
      <c r="AA8735">
        <v>209912</v>
      </c>
      <c r="AB8735" t="s">
        <v>3568</v>
      </c>
    </row>
    <row r="8736" spans="22:28" x14ac:dyDescent="0.25">
      <c r="V8736">
        <v>108621</v>
      </c>
      <c r="W8736" t="s">
        <v>13502</v>
      </c>
      <c r="Y8736" t="str">
        <f t="shared" si="136"/>
        <v>108621</v>
      </c>
      <c r="Z8736">
        <v>199401</v>
      </c>
      <c r="AA8736">
        <v>209912</v>
      </c>
      <c r="AB8736" t="s">
        <v>3568</v>
      </c>
    </row>
    <row r="8737" spans="22:28" x14ac:dyDescent="0.25">
      <c r="V8737">
        <v>108622</v>
      </c>
      <c r="W8737" t="s">
        <v>13503</v>
      </c>
      <c r="Y8737" t="str">
        <f t="shared" si="136"/>
        <v>108622</v>
      </c>
      <c r="Z8737">
        <v>199401</v>
      </c>
      <c r="AA8737">
        <v>209912</v>
      </c>
      <c r="AB8737" t="s">
        <v>3568</v>
      </c>
    </row>
    <row r="8738" spans="22:28" x14ac:dyDescent="0.25">
      <c r="V8738">
        <v>108623</v>
      </c>
      <c r="W8738" t="s">
        <v>3367</v>
      </c>
      <c r="Y8738" t="str">
        <f t="shared" si="136"/>
        <v>108623</v>
      </c>
      <c r="Z8738">
        <v>199401</v>
      </c>
      <c r="AA8738">
        <v>209912</v>
      </c>
      <c r="AB8738" t="s">
        <v>3568</v>
      </c>
    </row>
    <row r="8739" spans="22:28" x14ac:dyDescent="0.25">
      <c r="V8739">
        <v>108624</v>
      </c>
      <c r="W8739" t="s">
        <v>13504</v>
      </c>
      <c r="Y8739" t="str">
        <f t="shared" si="136"/>
        <v>108624</v>
      </c>
      <c r="Z8739">
        <v>199401</v>
      </c>
      <c r="AA8739">
        <v>209912</v>
      </c>
      <c r="AB8739" t="s">
        <v>3568</v>
      </c>
    </row>
    <row r="8740" spans="22:28" x14ac:dyDescent="0.25">
      <c r="V8740">
        <v>108625</v>
      </c>
      <c r="W8740" t="s">
        <v>13505</v>
      </c>
      <c r="Y8740" t="str">
        <f t="shared" si="136"/>
        <v>108625</v>
      </c>
      <c r="Z8740">
        <v>199401</v>
      </c>
      <c r="AA8740">
        <v>209912</v>
      </c>
      <c r="AB8740" t="s">
        <v>3568</v>
      </c>
    </row>
    <row r="8741" spans="22:28" x14ac:dyDescent="0.25">
      <c r="V8741">
        <v>108626</v>
      </c>
      <c r="W8741" t="s">
        <v>13506</v>
      </c>
      <c r="Y8741" t="str">
        <f t="shared" si="136"/>
        <v>108626</v>
      </c>
      <c r="Z8741">
        <v>199401</v>
      </c>
      <c r="AA8741">
        <v>209912</v>
      </c>
      <c r="AB8741" t="s">
        <v>3568</v>
      </c>
    </row>
    <row r="8742" spans="22:28" x14ac:dyDescent="0.25">
      <c r="V8742">
        <v>108627</v>
      </c>
      <c r="W8742" t="s">
        <v>13507</v>
      </c>
      <c r="Y8742" t="str">
        <f t="shared" si="136"/>
        <v>108627</v>
      </c>
      <c r="Z8742">
        <v>199401</v>
      </c>
      <c r="AA8742">
        <v>209912</v>
      </c>
      <c r="AB8742" t="s">
        <v>3568</v>
      </c>
    </row>
    <row r="8743" spans="22:28" x14ac:dyDescent="0.25">
      <c r="V8743">
        <v>108628</v>
      </c>
      <c r="W8743" t="s">
        <v>13508</v>
      </c>
      <c r="Y8743" t="str">
        <f t="shared" si="136"/>
        <v>108628</v>
      </c>
      <c r="Z8743">
        <v>199401</v>
      </c>
      <c r="AA8743">
        <v>209912</v>
      </c>
      <c r="AB8743" t="s">
        <v>3568</v>
      </c>
    </row>
    <row r="8744" spans="22:28" x14ac:dyDescent="0.25">
      <c r="V8744">
        <v>108629</v>
      </c>
      <c r="W8744" t="s">
        <v>13509</v>
      </c>
      <c r="Y8744" t="str">
        <f t="shared" si="136"/>
        <v>108629</v>
      </c>
      <c r="Z8744">
        <v>199401</v>
      </c>
      <c r="AA8744">
        <v>209912</v>
      </c>
      <c r="AB8744" t="s">
        <v>3568</v>
      </c>
    </row>
    <row r="8745" spans="22:28" x14ac:dyDescent="0.25">
      <c r="V8745">
        <v>108630</v>
      </c>
      <c r="W8745" t="s">
        <v>13510</v>
      </c>
      <c r="Y8745" t="str">
        <f t="shared" si="136"/>
        <v>108630</v>
      </c>
      <c r="Z8745">
        <v>199401</v>
      </c>
      <c r="AA8745">
        <v>209912</v>
      </c>
      <c r="AB8745" t="s">
        <v>3568</v>
      </c>
    </row>
    <row r="8746" spans="22:28" x14ac:dyDescent="0.25">
      <c r="V8746">
        <v>108631</v>
      </c>
      <c r="W8746" t="s">
        <v>13511</v>
      </c>
      <c r="Y8746" t="str">
        <f t="shared" si="136"/>
        <v>108631</v>
      </c>
      <c r="Z8746">
        <v>199401</v>
      </c>
      <c r="AA8746">
        <v>209912</v>
      </c>
      <c r="AB8746" t="s">
        <v>495</v>
      </c>
    </row>
    <row r="8747" spans="22:28" x14ac:dyDescent="0.25">
      <c r="V8747">
        <v>108632</v>
      </c>
      <c r="W8747" t="s">
        <v>13512</v>
      </c>
      <c r="Y8747" t="str">
        <f t="shared" si="136"/>
        <v>108632</v>
      </c>
      <c r="Z8747">
        <v>199401</v>
      </c>
      <c r="AA8747">
        <v>209912</v>
      </c>
      <c r="AB8747" t="s">
        <v>3568</v>
      </c>
    </row>
    <row r="8748" spans="22:28" x14ac:dyDescent="0.25">
      <c r="V8748">
        <v>108633</v>
      </c>
      <c r="W8748" t="s">
        <v>13513</v>
      </c>
      <c r="Y8748" t="str">
        <f t="shared" si="136"/>
        <v>108633</v>
      </c>
      <c r="Z8748">
        <v>199401</v>
      </c>
      <c r="AA8748">
        <v>209912</v>
      </c>
      <c r="AB8748" t="s">
        <v>3568</v>
      </c>
    </row>
    <row r="8749" spans="22:28" x14ac:dyDescent="0.25">
      <c r="V8749">
        <v>108634</v>
      </c>
      <c r="W8749" t="s">
        <v>13514</v>
      </c>
      <c r="Y8749" t="str">
        <f t="shared" si="136"/>
        <v>108634</v>
      </c>
      <c r="Z8749">
        <v>199401</v>
      </c>
      <c r="AA8749">
        <v>209912</v>
      </c>
      <c r="AB8749" t="s">
        <v>3568</v>
      </c>
    </row>
    <row r="8750" spans="22:28" x14ac:dyDescent="0.25">
      <c r="V8750">
        <v>108635</v>
      </c>
      <c r="W8750" t="s">
        <v>13515</v>
      </c>
      <c r="Y8750" t="str">
        <f t="shared" si="136"/>
        <v>108635</v>
      </c>
      <c r="Z8750">
        <v>199401</v>
      </c>
      <c r="AA8750">
        <v>209912</v>
      </c>
      <c r="AB8750" t="s">
        <v>3568</v>
      </c>
    </row>
    <row r="8751" spans="22:28" x14ac:dyDescent="0.25">
      <c r="V8751">
        <v>108636</v>
      </c>
      <c r="W8751" t="s">
        <v>13516</v>
      </c>
      <c r="Y8751" t="str">
        <f t="shared" si="136"/>
        <v>108636</v>
      </c>
      <c r="Z8751">
        <v>199401</v>
      </c>
      <c r="AA8751">
        <v>209912</v>
      </c>
      <c r="AB8751" t="s">
        <v>3568</v>
      </c>
    </row>
    <row r="8752" spans="22:28" x14ac:dyDescent="0.25">
      <c r="V8752">
        <v>108637</v>
      </c>
      <c r="W8752" t="s">
        <v>13517</v>
      </c>
      <c r="Y8752" t="str">
        <f t="shared" si="136"/>
        <v>108637</v>
      </c>
      <c r="Z8752">
        <v>199401</v>
      </c>
      <c r="AA8752">
        <v>209912</v>
      </c>
      <c r="AB8752" t="s">
        <v>3568</v>
      </c>
    </row>
    <row r="8753" spans="22:28" x14ac:dyDescent="0.25">
      <c r="V8753">
        <v>108638</v>
      </c>
      <c r="W8753" t="s">
        <v>13518</v>
      </c>
      <c r="Y8753" t="str">
        <f t="shared" si="136"/>
        <v>108638</v>
      </c>
      <c r="Z8753">
        <v>199401</v>
      </c>
      <c r="AA8753">
        <v>209912</v>
      </c>
      <c r="AB8753" t="s">
        <v>3568</v>
      </c>
    </row>
    <row r="8754" spans="22:28" x14ac:dyDescent="0.25">
      <c r="V8754">
        <v>108639</v>
      </c>
      <c r="W8754" t="s">
        <v>13519</v>
      </c>
      <c r="Y8754" t="str">
        <f t="shared" si="136"/>
        <v>108639</v>
      </c>
      <c r="Z8754">
        <v>199401</v>
      </c>
      <c r="AA8754">
        <v>209912</v>
      </c>
      <c r="AB8754" t="s">
        <v>3568</v>
      </c>
    </row>
    <row r="8755" spans="22:28" x14ac:dyDescent="0.25">
      <c r="V8755">
        <v>108640</v>
      </c>
      <c r="W8755" t="s">
        <v>13520</v>
      </c>
      <c r="Y8755" t="str">
        <f t="shared" si="136"/>
        <v>108640</v>
      </c>
      <c r="Z8755">
        <v>199401</v>
      </c>
      <c r="AA8755">
        <v>209912</v>
      </c>
      <c r="AB8755" t="s">
        <v>3568</v>
      </c>
    </row>
    <row r="8756" spans="22:28" x14ac:dyDescent="0.25">
      <c r="V8756">
        <v>108641</v>
      </c>
      <c r="W8756" t="s">
        <v>13521</v>
      </c>
      <c r="Y8756" t="str">
        <f t="shared" si="136"/>
        <v>108641</v>
      </c>
      <c r="Z8756">
        <v>199401</v>
      </c>
      <c r="AA8756">
        <v>209912</v>
      </c>
      <c r="AB8756" t="s">
        <v>3568</v>
      </c>
    </row>
    <row r="8757" spans="22:28" x14ac:dyDescent="0.25">
      <c r="V8757">
        <v>108642</v>
      </c>
      <c r="W8757" t="s">
        <v>13522</v>
      </c>
      <c r="Y8757" t="str">
        <f t="shared" si="136"/>
        <v>108642</v>
      </c>
      <c r="Z8757">
        <v>199401</v>
      </c>
      <c r="AA8757">
        <v>209912</v>
      </c>
      <c r="AB8757" t="s">
        <v>3568</v>
      </c>
    </row>
    <row r="8758" spans="22:28" x14ac:dyDescent="0.25">
      <c r="V8758">
        <v>108643</v>
      </c>
      <c r="W8758" t="s">
        <v>13523</v>
      </c>
      <c r="Y8758" t="str">
        <f t="shared" si="136"/>
        <v>108643</v>
      </c>
      <c r="Z8758">
        <v>199401</v>
      </c>
      <c r="AA8758">
        <v>209912</v>
      </c>
      <c r="AB8758" t="s">
        <v>3568</v>
      </c>
    </row>
    <row r="8759" spans="22:28" x14ac:dyDescent="0.25">
      <c r="V8759">
        <v>108644</v>
      </c>
      <c r="W8759" t="s">
        <v>13524</v>
      </c>
      <c r="Y8759" t="str">
        <f t="shared" si="136"/>
        <v>108644</v>
      </c>
      <c r="Z8759">
        <v>199401</v>
      </c>
      <c r="AA8759">
        <v>209912</v>
      </c>
      <c r="AB8759" t="s">
        <v>3568</v>
      </c>
    </row>
    <row r="8760" spans="22:28" x14ac:dyDescent="0.25">
      <c r="V8760">
        <v>108645</v>
      </c>
      <c r="W8760" t="s">
        <v>13525</v>
      </c>
      <c r="Y8760" t="str">
        <f t="shared" si="136"/>
        <v>108645</v>
      </c>
      <c r="Z8760">
        <v>199401</v>
      </c>
      <c r="AA8760">
        <v>209912</v>
      </c>
      <c r="AB8760" t="s">
        <v>3568</v>
      </c>
    </row>
    <row r="8761" spans="22:28" x14ac:dyDescent="0.25">
      <c r="V8761">
        <v>108646</v>
      </c>
      <c r="W8761" t="s">
        <v>13526</v>
      </c>
      <c r="Y8761" t="str">
        <f t="shared" si="136"/>
        <v>108646</v>
      </c>
      <c r="Z8761">
        <v>199401</v>
      </c>
      <c r="AA8761">
        <v>209912</v>
      </c>
      <c r="AB8761" t="s">
        <v>3568</v>
      </c>
    </row>
    <row r="8762" spans="22:28" x14ac:dyDescent="0.25">
      <c r="V8762">
        <v>108647</v>
      </c>
      <c r="W8762" t="s">
        <v>13527</v>
      </c>
      <c r="Y8762" t="str">
        <f t="shared" si="136"/>
        <v>108647</v>
      </c>
      <c r="Z8762">
        <v>199401</v>
      </c>
      <c r="AA8762">
        <v>209912</v>
      </c>
      <c r="AB8762" t="s">
        <v>3568</v>
      </c>
    </row>
    <row r="8763" spans="22:28" x14ac:dyDescent="0.25">
      <c r="V8763">
        <v>108648</v>
      </c>
      <c r="W8763" t="s">
        <v>13528</v>
      </c>
      <c r="Y8763" t="str">
        <f t="shared" si="136"/>
        <v>108648</v>
      </c>
      <c r="Z8763">
        <v>199401</v>
      </c>
      <c r="AA8763">
        <v>209912</v>
      </c>
      <c r="AB8763" t="s">
        <v>3568</v>
      </c>
    </row>
    <row r="8764" spans="22:28" x14ac:dyDescent="0.25">
      <c r="V8764">
        <v>108649</v>
      </c>
      <c r="W8764" t="s">
        <v>13529</v>
      </c>
      <c r="Y8764" t="str">
        <f t="shared" si="136"/>
        <v>108649</v>
      </c>
      <c r="Z8764">
        <v>199401</v>
      </c>
      <c r="AA8764">
        <v>209912</v>
      </c>
      <c r="AB8764" t="s">
        <v>3568</v>
      </c>
    </row>
    <row r="8765" spans="22:28" x14ac:dyDescent="0.25">
      <c r="V8765">
        <v>108650</v>
      </c>
      <c r="W8765" t="s">
        <v>13530</v>
      </c>
      <c r="Y8765" t="str">
        <f t="shared" si="136"/>
        <v>108650</v>
      </c>
      <c r="Z8765">
        <v>199401</v>
      </c>
      <c r="AA8765">
        <v>209912</v>
      </c>
      <c r="AB8765" t="s">
        <v>3568</v>
      </c>
    </row>
    <row r="8766" spans="22:28" x14ac:dyDescent="0.25">
      <c r="V8766">
        <v>108651</v>
      </c>
      <c r="W8766" t="s">
        <v>13531</v>
      </c>
      <c r="Y8766" t="str">
        <f t="shared" si="136"/>
        <v>108651</v>
      </c>
      <c r="Z8766">
        <v>199401</v>
      </c>
      <c r="AA8766">
        <v>209912</v>
      </c>
      <c r="AB8766" t="s">
        <v>3568</v>
      </c>
    </row>
    <row r="8767" spans="22:28" x14ac:dyDescent="0.25">
      <c r="V8767">
        <v>108652</v>
      </c>
      <c r="W8767" t="s">
        <v>13532</v>
      </c>
      <c r="Y8767" t="str">
        <f t="shared" si="136"/>
        <v>108652</v>
      </c>
      <c r="Z8767">
        <v>199401</v>
      </c>
      <c r="AA8767">
        <v>209912</v>
      </c>
      <c r="AB8767" t="s">
        <v>3568</v>
      </c>
    </row>
    <row r="8768" spans="22:28" x14ac:dyDescent="0.25">
      <c r="V8768">
        <v>108653</v>
      </c>
      <c r="W8768" t="s">
        <v>13533</v>
      </c>
      <c r="Y8768" t="str">
        <f t="shared" si="136"/>
        <v>108653</v>
      </c>
      <c r="Z8768">
        <v>199401</v>
      </c>
      <c r="AA8768">
        <v>209912</v>
      </c>
      <c r="AB8768" t="s">
        <v>3568</v>
      </c>
    </row>
    <row r="8769" spans="22:28" x14ac:dyDescent="0.25">
      <c r="V8769">
        <v>108654</v>
      </c>
      <c r="W8769" t="s">
        <v>13534</v>
      </c>
      <c r="Y8769" t="str">
        <f t="shared" si="136"/>
        <v>108654</v>
      </c>
      <c r="Z8769">
        <v>199401</v>
      </c>
      <c r="AA8769">
        <v>209912</v>
      </c>
      <c r="AB8769" t="s">
        <v>3568</v>
      </c>
    </row>
    <row r="8770" spans="22:28" x14ac:dyDescent="0.25">
      <c r="V8770">
        <v>108655</v>
      </c>
      <c r="W8770" t="s">
        <v>13535</v>
      </c>
      <c r="Y8770" t="str">
        <f t="shared" si="136"/>
        <v>108655</v>
      </c>
      <c r="Z8770">
        <v>199401</v>
      </c>
      <c r="AA8770">
        <v>209912</v>
      </c>
      <c r="AB8770" t="s">
        <v>3568</v>
      </c>
    </row>
    <row r="8771" spans="22:28" x14ac:dyDescent="0.25">
      <c r="V8771">
        <v>108656</v>
      </c>
      <c r="W8771" t="s">
        <v>13536</v>
      </c>
      <c r="Y8771" t="str">
        <f t="shared" si="136"/>
        <v>108656</v>
      </c>
      <c r="Z8771">
        <v>199401</v>
      </c>
      <c r="AA8771">
        <v>209912</v>
      </c>
      <c r="AB8771" t="s">
        <v>3568</v>
      </c>
    </row>
    <row r="8772" spans="22:28" x14ac:dyDescent="0.25">
      <c r="V8772">
        <v>108657</v>
      </c>
      <c r="W8772" t="s">
        <v>13537</v>
      </c>
      <c r="Y8772" t="str">
        <f t="shared" ref="Y8772:Y8835" si="137">TEXT(V8772,"000000")</f>
        <v>108657</v>
      </c>
      <c r="Z8772">
        <v>199401</v>
      </c>
      <c r="AA8772">
        <v>209912</v>
      </c>
      <c r="AB8772" t="s">
        <v>3568</v>
      </c>
    </row>
    <row r="8773" spans="22:28" x14ac:dyDescent="0.25">
      <c r="V8773">
        <v>108658</v>
      </c>
      <c r="W8773" t="s">
        <v>13538</v>
      </c>
      <c r="Y8773" t="str">
        <f t="shared" si="137"/>
        <v>108658</v>
      </c>
      <c r="Z8773">
        <v>199401</v>
      </c>
      <c r="AA8773">
        <v>209912</v>
      </c>
      <c r="AB8773" t="s">
        <v>3568</v>
      </c>
    </row>
    <row r="8774" spans="22:28" x14ac:dyDescent="0.25">
      <c r="V8774">
        <v>108659</v>
      </c>
      <c r="W8774" t="s">
        <v>13539</v>
      </c>
      <c r="Y8774" t="str">
        <f t="shared" si="137"/>
        <v>108659</v>
      </c>
      <c r="Z8774">
        <v>199401</v>
      </c>
      <c r="AA8774">
        <v>209912</v>
      </c>
      <c r="AB8774" t="s">
        <v>3568</v>
      </c>
    </row>
    <row r="8775" spans="22:28" x14ac:dyDescent="0.25">
      <c r="V8775">
        <v>108660</v>
      </c>
      <c r="W8775" t="s">
        <v>12393</v>
      </c>
      <c r="Y8775" t="str">
        <f t="shared" si="137"/>
        <v>108660</v>
      </c>
      <c r="Z8775">
        <v>199401</v>
      </c>
      <c r="AA8775">
        <v>209912</v>
      </c>
      <c r="AB8775" t="s">
        <v>3568</v>
      </c>
    </row>
    <row r="8776" spans="22:28" x14ac:dyDescent="0.25">
      <c r="V8776">
        <v>108661</v>
      </c>
      <c r="W8776" t="s">
        <v>13540</v>
      </c>
      <c r="Y8776" t="str">
        <f t="shared" si="137"/>
        <v>108661</v>
      </c>
      <c r="Z8776">
        <v>199401</v>
      </c>
      <c r="AA8776">
        <v>209912</v>
      </c>
      <c r="AB8776" t="s">
        <v>3568</v>
      </c>
    </row>
    <row r="8777" spans="22:28" x14ac:dyDescent="0.25">
      <c r="V8777">
        <v>108662</v>
      </c>
      <c r="W8777" t="s">
        <v>13541</v>
      </c>
      <c r="Y8777" t="str">
        <f t="shared" si="137"/>
        <v>108662</v>
      </c>
      <c r="Z8777">
        <v>199401</v>
      </c>
      <c r="AA8777">
        <v>209912</v>
      </c>
      <c r="AB8777" t="s">
        <v>3568</v>
      </c>
    </row>
    <row r="8778" spans="22:28" x14ac:dyDescent="0.25">
      <c r="V8778">
        <v>108663</v>
      </c>
      <c r="W8778" t="s">
        <v>13542</v>
      </c>
      <c r="Y8778" t="str">
        <f t="shared" si="137"/>
        <v>108663</v>
      </c>
      <c r="Z8778">
        <v>199401</v>
      </c>
      <c r="AA8778">
        <v>209912</v>
      </c>
      <c r="AB8778" t="s">
        <v>495</v>
      </c>
    </row>
    <row r="8779" spans="22:28" x14ac:dyDescent="0.25">
      <c r="V8779">
        <v>108664</v>
      </c>
      <c r="W8779" t="s">
        <v>13543</v>
      </c>
      <c r="Y8779" t="str">
        <f t="shared" si="137"/>
        <v>108664</v>
      </c>
      <c r="Z8779">
        <v>199401</v>
      </c>
      <c r="AA8779">
        <v>209912</v>
      </c>
      <c r="AB8779" t="s">
        <v>3568</v>
      </c>
    </row>
    <row r="8780" spans="22:28" x14ac:dyDescent="0.25">
      <c r="V8780">
        <v>108665</v>
      </c>
      <c r="W8780" t="s">
        <v>13544</v>
      </c>
      <c r="Y8780" t="str">
        <f t="shared" si="137"/>
        <v>108665</v>
      </c>
      <c r="Z8780">
        <v>199401</v>
      </c>
      <c r="AA8780">
        <v>209912</v>
      </c>
      <c r="AB8780" t="s">
        <v>3568</v>
      </c>
    </row>
    <row r="8781" spans="22:28" x14ac:dyDescent="0.25">
      <c r="V8781">
        <v>108666</v>
      </c>
      <c r="W8781" t="s">
        <v>13545</v>
      </c>
      <c r="Y8781" t="str">
        <f t="shared" si="137"/>
        <v>108666</v>
      </c>
      <c r="Z8781">
        <v>199401</v>
      </c>
      <c r="AA8781">
        <v>209912</v>
      </c>
      <c r="AB8781" t="s">
        <v>3568</v>
      </c>
    </row>
    <row r="8782" spans="22:28" x14ac:dyDescent="0.25">
      <c r="V8782">
        <v>108667</v>
      </c>
      <c r="W8782" t="s">
        <v>13546</v>
      </c>
      <c r="Y8782" t="str">
        <f t="shared" si="137"/>
        <v>108667</v>
      </c>
      <c r="Z8782">
        <v>199401</v>
      </c>
      <c r="AA8782">
        <v>209912</v>
      </c>
      <c r="AB8782" t="s">
        <v>3568</v>
      </c>
    </row>
    <row r="8783" spans="22:28" x14ac:dyDescent="0.25">
      <c r="V8783">
        <v>108668</v>
      </c>
      <c r="W8783" t="s">
        <v>13547</v>
      </c>
      <c r="Y8783" t="str">
        <f t="shared" si="137"/>
        <v>108668</v>
      </c>
      <c r="Z8783">
        <v>199401</v>
      </c>
      <c r="AA8783">
        <v>209912</v>
      </c>
      <c r="AB8783" t="s">
        <v>3568</v>
      </c>
    </row>
    <row r="8784" spans="22:28" x14ac:dyDescent="0.25">
      <c r="V8784">
        <v>108669</v>
      </c>
      <c r="W8784" t="s">
        <v>13548</v>
      </c>
      <c r="Y8784" t="str">
        <f t="shared" si="137"/>
        <v>108669</v>
      </c>
      <c r="Z8784">
        <v>199401</v>
      </c>
      <c r="AA8784">
        <v>209912</v>
      </c>
      <c r="AB8784" t="s">
        <v>3568</v>
      </c>
    </row>
    <row r="8785" spans="22:28" x14ac:dyDescent="0.25">
      <c r="V8785">
        <v>108670</v>
      </c>
      <c r="W8785" t="s">
        <v>13549</v>
      </c>
      <c r="Y8785" t="str">
        <f t="shared" si="137"/>
        <v>108670</v>
      </c>
      <c r="Z8785">
        <v>199401</v>
      </c>
      <c r="AA8785">
        <v>209912</v>
      </c>
      <c r="AB8785" t="s">
        <v>3568</v>
      </c>
    </row>
    <row r="8786" spans="22:28" x14ac:dyDescent="0.25">
      <c r="V8786">
        <v>108671</v>
      </c>
      <c r="W8786" t="s">
        <v>13550</v>
      </c>
      <c r="Y8786" t="str">
        <f t="shared" si="137"/>
        <v>108671</v>
      </c>
      <c r="Z8786">
        <v>199401</v>
      </c>
      <c r="AA8786">
        <v>209912</v>
      </c>
      <c r="AB8786" t="s">
        <v>3568</v>
      </c>
    </row>
    <row r="8787" spans="22:28" x14ac:dyDescent="0.25">
      <c r="V8787">
        <v>108672</v>
      </c>
      <c r="W8787" t="s">
        <v>13551</v>
      </c>
      <c r="Y8787" t="str">
        <f t="shared" si="137"/>
        <v>108672</v>
      </c>
      <c r="Z8787">
        <v>199401</v>
      </c>
      <c r="AA8787">
        <v>209912</v>
      </c>
      <c r="AB8787" t="s">
        <v>3568</v>
      </c>
    </row>
    <row r="8788" spans="22:28" x14ac:dyDescent="0.25">
      <c r="V8788">
        <v>108673</v>
      </c>
      <c r="W8788" t="s">
        <v>13552</v>
      </c>
      <c r="Y8788" t="str">
        <f t="shared" si="137"/>
        <v>108673</v>
      </c>
      <c r="Z8788">
        <v>199401</v>
      </c>
      <c r="AA8788">
        <v>209912</v>
      </c>
      <c r="AB8788" t="s">
        <v>3568</v>
      </c>
    </row>
    <row r="8789" spans="22:28" x14ac:dyDescent="0.25">
      <c r="V8789">
        <v>108674</v>
      </c>
      <c r="W8789" t="s">
        <v>13553</v>
      </c>
      <c r="Y8789" t="str">
        <f t="shared" si="137"/>
        <v>108674</v>
      </c>
      <c r="Z8789">
        <v>199401</v>
      </c>
      <c r="AA8789">
        <v>209912</v>
      </c>
      <c r="AB8789" t="s">
        <v>3568</v>
      </c>
    </row>
    <row r="8790" spans="22:28" x14ac:dyDescent="0.25">
      <c r="V8790">
        <v>108675</v>
      </c>
      <c r="W8790" t="s">
        <v>13554</v>
      </c>
      <c r="Y8790" t="str">
        <f t="shared" si="137"/>
        <v>108675</v>
      </c>
      <c r="Z8790">
        <v>199401</v>
      </c>
      <c r="AA8790">
        <v>209912</v>
      </c>
      <c r="AB8790" t="s">
        <v>3568</v>
      </c>
    </row>
    <row r="8791" spans="22:28" x14ac:dyDescent="0.25">
      <c r="V8791">
        <v>108676</v>
      </c>
      <c r="W8791" t="s">
        <v>13555</v>
      </c>
      <c r="Y8791" t="str">
        <f t="shared" si="137"/>
        <v>108676</v>
      </c>
      <c r="Z8791">
        <v>199401</v>
      </c>
      <c r="AA8791">
        <v>209912</v>
      </c>
      <c r="AB8791" t="s">
        <v>3568</v>
      </c>
    </row>
    <row r="8792" spans="22:28" x14ac:dyDescent="0.25">
      <c r="V8792">
        <v>108677</v>
      </c>
      <c r="W8792" t="s">
        <v>13556</v>
      </c>
      <c r="Y8792" t="str">
        <f t="shared" si="137"/>
        <v>108677</v>
      </c>
      <c r="Z8792">
        <v>199401</v>
      </c>
      <c r="AA8792">
        <v>209912</v>
      </c>
      <c r="AB8792" t="s">
        <v>495</v>
      </c>
    </row>
    <row r="8793" spans="22:28" x14ac:dyDescent="0.25">
      <c r="V8793">
        <v>108678</v>
      </c>
      <c r="W8793" t="s">
        <v>13557</v>
      </c>
      <c r="Y8793" t="str">
        <f t="shared" si="137"/>
        <v>108678</v>
      </c>
      <c r="Z8793">
        <v>199401</v>
      </c>
      <c r="AA8793">
        <v>209912</v>
      </c>
      <c r="AB8793" t="s">
        <v>3568</v>
      </c>
    </row>
    <row r="8794" spans="22:28" x14ac:dyDescent="0.25">
      <c r="V8794">
        <v>108679</v>
      </c>
      <c r="W8794" t="s">
        <v>13558</v>
      </c>
      <c r="Y8794" t="str">
        <f t="shared" si="137"/>
        <v>108679</v>
      </c>
      <c r="Z8794">
        <v>199401</v>
      </c>
      <c r="AA8794">
        <v>209912</v>
      </c>
      <c r="AB8794" t="s">
        <v>3568</v>
      </c>
    </row>
    <row r="8795" spans="22:28" x14ac:dyDescent="0.25">
      <c r="V8795">
        <v>108680</v>
      </c>
      <c r="W8795" t="s">
        <v>13559</v>
      </c>
      <c r="Y8795" t="str">
        <f t="shared" si="137"/>
        <v>108680</v>
      </c>
      <c r="Z8795">
        <v>199401</v>
      </c>
      <c r="AA8795">
        <v>209912</v>
      </c>
      <c r="AB8795" t="s">
        <v>3568</v>
      </c>
    </row>
    <row r="8796" spans="22:28" x14ac:dyDescent="0.25">
      <c r="V8796">
        <v>108681</v>
      </c>
      <c r="W8796" t="s">
        <v>13560</v>
      </c>
      <c r="Y8796" t="str">
        <f t="shared" si="137"/>
        <v>108681</v>
      </c>
      <c r="Z8796">
        <v>199401</v>
      </c>
      <c r="AA8796">
        <v>209912</v>
      </c>
      <c r="AB8796" t="s">
        <v>3568</v>
      </c>
    </row>
    <row r="8797" spans="22:28" x14ac:dyDescent="0.25">
      <c r="V8797">
        <v>108682</v>
      </c>
      <c r="W8797" t="s">
        <v>13561</v>
      </c>
      <c r="Y8797" t="str">
        <f t="shared" si="137"/>
        <v>108682</v>
      </c>
      <c r="Z8797">
        <v>199401</v>
      </c>
      <c r="AA8797">
        <v>209912</v>
      </c>
      <c r="AB8797" t="s">
        <v>3568</v>
      </c>
    </row>
    <row r="8798" spans="22:28" x14ac:dyDescent="0.25">
      <c r="V8798">
        <v>108683</v>
      </c>
      <c r="W8798" t="s">
        <v>13562</v>
      </c>
      <c r="Y8798" t="str">
        <f t="shared" si="137"/>
        <v>108683</v>
      </c>
      <c r="Z8798">
        <v>199401</v>
      </c>
      <c r="AA8798">
        <v>209912</v>
      </c>
      <c r="AB8798" t="s">
        <v>495</v>
      </c>
    </row>
    <row r="8799" spans="22:28" x14ac:dyDescent="0.25">
      <c r="V8799">
        <v>108684</v>
      </c>
      <c r="W8799" t="s">
        <v>13563</v>
      </c>
      <c r="Y8799" t="str">
        <f t="shared" si="137"/>
        <v>108684</v>
      </c>
      <c r="Z8799">
        <v>199401</v>
      </c>
      <c r="AA8799">
        <v>209912</v>
      </c>
      <c r="AB8799" t="s">
        <v>3568</v>
      </c>
    </row>
    <row r="8800" spans="22:28" x14ac:dyDescent="0.25">
      <c r="V8800">
        <v>108685</v>
      </c>
      <c r="W8800" t="s">
        <v>13564</v>
      </c>
      <c r="Y8800" t="str">
        <f t="shared" si="137"/>
        <v>108685</v>
      </c>
      <c r="Z8800">
        <v>199401</v>
      </c>
      <c r="AA8800">
        <v>209912</v>
      </c>
      <c r="AB8800" t="s">
        <v>3568</v>
      </c>
    </row>
    <row r="8801" spans="22:28" x14ac:dyDescent="0.25">
      <c r="V8801">
        <v>108686</v>
      </c>
      <c r="W8801" t="s">
        <v>13565</v>
      </c>
      <c r="Y8801" t="str">
        <f t="shared" si="137"/>
        <v>108686</v>
      </c>
      <c r="Z8801">
        <v>199401</v>
      </c>
      <c r="AA8801">
        <v>209912</v>
      </c>
      <c r="AB8801" t="s">
        <v>3568</v>
      </c>
    </row>
    <row r="8802" spans="22:28" x14ac:dyDescent="0.25">
      <c r="V8802">
        <v>108687</v>
      </c>
      <c r="W8802" t="s">
        <v>13566</v>
      </c>
      <c r="Y8802" t="str">
        <f t="shared" si="137"/>
        <v>108687</v>
      </c>
      <c r="Z8802">
        <v>199401</v>
      </c>
      <c r="AA8802">
        <v>209912</v>
      </c>
      <c r="AB8802" t="s">
        <v>3568</v>
      </c>
    </row>
    <row r="8803" spans="22:28" x14ac:dyDescent="0.25">
      <c r="V8803">
        <v>108688</v>
      </c>
      <c r="W8803" t="s">
        <v>13567</v>
      </c>
      <c r="Y8803" t="str">
        <f t="shared" si="137"/>
        <v>108688</v>
      </c>
      <c r="Z8803">
        <v>199401</v>
      </c>
      <c r="AA8803">
        <v>209912</v>
      </c>
      <c r="AB8803" t="s">
        <v>495</v>
      </c>
    </row>
    <row r="8804" spans="22:28" x14ac:dyDescent="0.25">
      <c r="V8804">
        <v>108689</v>
      </c>
      <c r="W8804" t="s">
        <v>13568</v>
      </c>
      <c r="Y8804" t="str">
        <f t="shared" si="137"/>
        <v>108689</v>
      </c>
      <c r="Z8804">
        <v>199401</v>
      </c>
      <c r="AA8804">
        <v>209912</v>
      </c>
      <c r="AB8804" t="s">
        <v>3568</v>
      </c>
    </row>
    <row r="8805" spans="22:28" x14ac:dyDescent="0.25">
      <c r="V8805">
        <v>108690</v>
      </c>
      <c r="W8805" t="s">
        <v>13569</v>
      </c>
      <c r="Y8805" t="str">
        <f t="shared" si="137"/>
        <v>108690</v>
      </c>
      <c r="Z8805">
        <v>199401</v>
      </c>
      <c r="AA8805">
        <v>209912</v>
      </c>
      <c r="AB8805" t="s">
        <v>3568</v>
      </c>
    </row>
    <row r="8806" spans="22:28" x14ac:dyDescent="0.25">
      <c r="V8806">
        <v>108691</v>
      </c>
      <c r="W8806" t="s">
        <v>13570</v>
      </c>
      <c r="Y8806" t="str">
        <f t="shared" si="137"/>
        <v>108691</v>
      </c>
      <c r="Z8806">
        <v>199401</v>
      </c>
      <c r="AA8806">
        <v>209912</v>
      </c>
      <c r="AB8806" t="s">
        <v>3568</v>
      </c>
    </row>
    <row r="8807" spans="22:28" x14ac:dyDescent="0.25">
      <c r="V8807">
        <v>108692</v>
      </c>
      <c r="W8807" t="s">
        <v>13571</v>
      </c>
      <c r="Y8807" t="str">
        <f t="shared" si="137"/>
        <v>108692</v>
      </c>
      <c r="Z8807">
        <v>199401</v>
      </c>
      <c r="AA8807">
        <v>209912</v>
      </c>
      <c r="AB8807" t="s">
        <v>3568</v>
      </c>
    </row>
    <row r="8808" spans="22:28" x14ac:dyDescent="0.25">
      <c r="V8808">
        <v>108693</v>
      </c>
      <c r="W8808" t="s">
        <v>13572</v>
      </c>
      <c r="Y8808" t="str">
        <f t="shared" si="137"/>
        <v>108693</v>
      </c>
      <c r="Z8808">
        <v>199401</v>
      </c>
      <c r="AA8808">
        <v>209912</v>
      </c>
      <c r="AB8808" t="s">
        <v>3568</v>
      </c>
    </row>
    <row r="8809" spans="22:28" x14ac:dyDescent="0.25">
      <c r="V8809">
        <v>108694</v>
      </c>
      <c r="W8809" t="s">
        <v>13573</v>
      </c>
      <c r="Y8809" t="str">
        <f t="shared" si="137"/>
        <v>108694</v>
      </c>
      <c r="Z8809">
        <v>199401</v>
      </c>
      <c r="AA8809">
        <v>209912</v>
      </c>
      <c r="AB8809" t="s">
        <v>3568</v>
      </c>
    </row>
    <row r="8810" spans="22:28" x14ac:dyDescent="0.25">
      <c r="V8810">
        <v>108695</v>
      </c>
      <c r="W8810" t="s">
        <v>13574</v>
      </c>
      <c r="Y8810" t="str">
        <f t="shared" si="137"/>
        <v>108695</v>
      </c>
      <c r="Z8810">
        <v>199401</v>
      </c>
      <c r="AA8810">
        <v>209912</v>
      </c>
      <c r="AB8810" t="s">
        <v>3568</v>
      </c>
    </row>
    <row r="8811" spans="22:28" x14ac:dyDescent="0.25">
      <c r="V8811">
        <v>108696</v>
      </c>
      <c r="W8811" t="s">
        <v>13575</v>
      </c>
      <c r="Y8811" t="str">
        <f t="shared" si="137"/>
        <v>108696</v>
      </c>
      <c r="Z8811">
        <v>199401</v>
      </c>
      <c r="AA8811">
        <v>209912</v>
      </c>
      <c r="AB8811" t="s">
        <v>3568</v>
      </c>
    </row>
    <row r="8812" spans="22:28" x14ac:dyDescent="0.25">
      <c r="V8812">
        <v>108697</v>
      </c>
      <c r="W8812" t="s">
        <v>13576</v>
      </c>
      <c r="Y8812" t="str">
        <f t="shared" si="137"/>
        <v>108697</v>
      </c>
      <c r="Z8812">
        <v>199401</v>
      </c>
      <c r="AA8812">
        <v>209912</v>
      </c>
      <c r="AB8812" t="s">
        <v>3568</v>
      </c>
    </row>
    <row r="8813" spans="22:28" x14ac:dyDescent="0.25">
      <c r="V8813">
        <v>108698</v>
      </c>
      <c r="W8813" t="s">
        <v>13577</v>
      </c>
      <c r="Y8813" t="str">
        <f t="shared" si="137"/>
        <v>108698</v>
      </c>
      <c r="Z8813">
        <v>199401</v>
      </c>
      <c r="AA8813">
        <v>209912</v>
      </c>
      <c r="AB8813" t="s">
        <v>3568</v>
      </c>
    </row>
    <row r="8814" spans="22:28" x14ac:dyDescent="0.25">
      <c r="V8814">
        <v>108699</v>
      </c>
      <c r="W8814" t="s">
        <v>13578</v>
      </c>
      <c r="Y8814" t="str">
        <f t="shared" si="137"/>
        <v>108699</v>
      </c>
      <c r="Z8814">
        <v>199401</v>
      </c>
      <c r="AA8814">
        <v>209912</v>
      </c>
      <c r="AB8814" t="s">
        <v>3568</v>
      </c>
    </row>
    <row r="8815" spans="22:28" x14ac:dyDescent="0.25">
      <c r="V8815">
        <v>108700</v>
      </c>
      <c r="W8815" t="s">
        <v>13579</v>
      </c>
      <c r="Y8815" t="str">
        <f t="shared" si="137"/>
        <v>108700</v>
      </c>
      <c r="Z8815">
        <v>199401</v>
      </c>
      <c r="AA8815">
        <v>209912</v>
      </c>
      <c r="AB8815" t="s">
        <v>495</v>
      </c>
    </row>
    <row r="8816" spans="22:28" x14ac:dyDescent="0.25">
      <c r="V8816">
        <v>108701</v>
      </c>
      <c r="W8816" t="s">
        <v>13580</v>
      </c>
      <c r="Y8816" t="str">
        <f t="shared" si="137"/>
        <v>108701</v>
      </c>
      <c r="Z8816">
        <v>199401</v>
      </c>
      <c r="AA8816">
        <v>209912</v>
      </c>
      <c r="AB8816" t="s">
        <v>3568</v>
      </c>
    </row>
    <row r="8817" spans="22:28" x14ac:dyDescent="0.25">
      <c r="V8817">
        <v>108702</v>
      </c>
      <c r="W8817" t="s">
        <v>13581</v>
      </c>
      <c r="Y8817" t="str">
        <f t="shared" si="137"/>
        <v>108702</v>
      </c>
      <c r="Z8817">
        <v>199401</v>
      </c>
      <c r="AA8817">
        <v>209912</v>
      </c>
      <c r="AB8817" t="s">
        <v>3568</v>
      </c>
    </row>
    <row r="8818" spans="22:28" x14ac:dyDescent="0.25">
      <c r="V8818">
        <v>108703</v>
      </c>
      <c r="W8818" t="s">
        <v>13582</v>
      </c>
      <c r="Y8818" t="str">
        <f t="shared" si="137"/>
        <v>108703</v>
      </c>
      <c r="Z8818">
        <v>199401</v>
      </c>
      <c r="AA8818">
        <v>209912</v>
      </c>
      <c r="AB8818" t="s">
        <v>3568</v>
      </c>
    </row>
    <row r="8819" spans="22:28" x14ac:dyDescent="0.25">
      <c r="V8819">
        <v>108704</v>
      </c>
      <c r="W8819" t="s">
        <v>13583</v>
      </c>
      <c r="Y8819" t="str">
        <f t="shared" si="137"/>
        <v>108704</v>
      </c>
      <c r="Z8819">
        <v>199401</v>
      </c>
      <c r="AA8819">
        <v>209912</v>
      </c>
      <c r="AB8819" t="s">
        <v>3568</v>
      </c>
    </row>
    <row r="8820" spans="22:28" x14ac:dyDescent="0.25">
      <c r="V8820">
        <v>108705</v>
      </c>
      <c r="W8820" t="s">
        <v>13584</v>
      </c>
      <c r="Y8820" t="str">
        <f t="shared" si="137"/>
        <v>108705</v>
      </c>
      <c r="Z8820">
        <v>199401</v>
      </c>
      <c r="AA8820">
        <v>209912</v>
      </c>
      <c r="AB8820" t="s">
        <v>3568</v>
      </c>
    </row>
    <row r="8821" spans="22:28" x14ac:dyDescent="0.25">
      <c r="V8821">
        <v>108706</v>
      </c>
      <c r="W8821" t="s">
        <v>13585</v>
      </c>
      <c r="Y8821" t="str">
        <f t="shared" si="137"/>
        <v>108706</v>
      </c>
      <c r="Z8821">
        <v>199401</v>
      </c>
      <c r="AA8821">
        <v>209912</v>
      </c>
      <c r="AB8821" t="s">
        <v>3568</v>
      </c>
    </row>
    <row r="8822" spans="22:28" x14ac:dyDescent="0.25">
      <c r="V8822">
        <v>108707</v>
      </c>
      <c r="W8822" t="s">
        <v>13586</v>
      </c>
      <c r="Y8822" t="str">
        <f t="shared" si="137"/>
        <v>108707</v>
      </c>
      <c r="Z8822">
        <v>199401</v>
      </c>
      <c r="AA8822">
        <v>209912</v>
      </c>
      <c r="AB8822" t="s">
        <v>3568</v>
      </c>
    </row>
    <row r="8823" spans="22:28" x14ac:dyDescent="0.25">
      <c r="V8823">
        <v>108708</v>
      </c>
      <c r="W8823" t="s">
        <v>13587</v>
      </c>
      <c r="Y8823" t="str">
        <f t="shared" si="137"/>
        <v>108708</v>
      </c>
      <c r="Z8823">
        <v>199401</v>
      </c>
      <c r="AA8823">
        <v>209912</v>
      </c>
      <c r="AB8823" t="s">
        <v>495</v>
      </c>
    </row>
    <row r="8824" spans="22:28" x14ac:dyDescent="0.25">
      <c r="V8824">
        <v>108709</v>
      </c>
      <c r="W8824" t="s">
        <v>13588</v>
      </c>
      <c r="Y8824" t="str">
        <f t="shared" si="137"/>
        <v>108709</v>
      </c>
      <c r="Z8824">
        <v>199401</v>
      </c>
      <c r="AA8824">
        <v>209912</v>
      </c>
      <c r="AB8824" t="s">
        <v>3568</v>
      </c>
    </row>
    <row r="8825" spans="22:28" x14ac:dyDescent="0.25">
      <c r="V8825">
        <v>108710</v>
      </c>
      <c r="W8825" t="s">
        <v>13589</v>
      </c>
      <c r="Y8825" t="str">
        <f t="shared" si="137"/>
        <v>108710</v>
      </c>
      <c r="Z8825">
        <v>199401</v>
      </c>
      <c r="AA8825">
        <v>209912</v>
      </c>
      <c r="AB8825" t="s">
        <v>3568</v>
      </c>
    </row>
    <row r="8826" spans="22:28" x14ac:dyDescent="0.25">
      <c r="V8826">
        <v>108711</v>
      </c>
      <c r="W8826" t="s">
        <v>13590</v>
      </c>
      <c r="Y8826" t="str">
        <f t="shared" si="137"/>
        <v>108711</v>
      </c>
      <c r="Z8826">
        <v>199401</v>
      </c>
      <c r="AA8826">
        <v>209912</v>
      </c>
      <c r="AB8826" t="s">
        <v>3568</v>
      </c>
    </row>
    <row r="8827" spans="22:28" x14ac:dyDescent="0.25">
      <c r="V8827">
        <v>108712</v>
      </c>
      <c r="W8827" t="s">
        <v>13591</v>
      </c>
      <c r="Y8827" t="str">
        <f t="shared" si="137"/>
        <v>108712</v>
      </c>
      <c r="Z8827">
        <v>199401</v>
      </c>
      <c r="AA8827">
        <v>209912</v>
      </c>
      <c r="AB8827" t="s">
        <v>3568</v>
      </c>
    </row>
    <row r="8828" spans="22:28" x14ac:dyDescent="0.25">
      <c r="V8828">
        <v>108713</v>
      </c>
      <c r="W8828" t="s">
        <v>13592</v>
      </c>
      <c r="Y8828" t="str">
        <f t="shared" si="137"/>
        <v>108713</v>
      </c>
      <c r="Z8828">
        <v>199401</v>
      </c>
      <c r="AA8828">
        <v>209912</v>
      </c>
      <c r="AB8828" t="s">
        <v>3568</v>
      </c>
    </row>
    <row r="8829" spans="22:28" x14ac:dyDescent="0.25">
      <c r="V8829">
        <v>108714</v>
      </c>
      <c r="W8829" t="s">
        <v>13593</v>
      </c>
      <c r="Y8829" t="str">
        <f t="shared" si="137"/>
        <v>108714</v>
      </c>
      <c r="Z8829">
        <v>199401</v>
      </c>
      <c r="AA8829">
        <v>209912</v>
      </c>
      <c r="AB8829" t="s">
        <v>3568</v>
      </c>
    </row>
    <row r="8830" spans="22:28" x14ac:dyDescent="0.25">
      <c r="V8830">
        <v>108715</v>
      </c>
      <c r="W8830" t="s">
        <v>13594</v>
      </c>
      <c r="Y8830" t="str">
        <f t="shared" si="137"/>
        <v>108715</v>
      </c>
      <c r="Z8830">
        <v>199401</v>
      </c>
      <c r="AA8830">
        <v>209912</v>
      </c>
      <c r="AB8830" t="s">
        <v>3568</v>
      </c>
    </row>
    <row r="8831" spans="22:28" x14ac:dyDescent="0.25">
      <c r="V8831">
        <v>108716</v>
      </c>
      <c r="W8831" t="s">
        <v>13595</v>
      </c>
      <c r="Y8831" t="str">
        <f t="shared" si="137"/>
        <v>108716</v>
      </c>
      <c r="Z8831">
        <v>199401</v>
      </c>
      <c r="AA8831">
        <v>209912</v>
      </c>
      <c r="AB8831" t="s">
        <v>3568</v>
      </c>
    </row>
    <row r="8832" spans="22:28" x14ac:dyDescent="0.25">
      <c r="V8832">
        <v>108717</v>
      </c>
      <c r="W8832" t="s">
        <v>13596</v>
      </c>
      <c r="Y8832" t="str">
        <f t="shared" si="137"/>
        <v>108717</v>
      </c>
      <c r="Z8832">
        <v>199401</v>
      </c>
      <c r="AA8832">
        <v>209912</v>
      </c>
      <c r="AB8832" t="s">
        <v>3568</v>
      </c>
    </row>
    <row r="8833" spans="22:28" x14ac:dyDescent="0.25">
      <c r="V8833">
        <v>108718</v>
      </c>
      <c r="W8833" t="s">
        <v>13597</v>
      </c>
      <c r="Y8833" t="str">
        <f t="shared" si="137"/>
        <v>108718</v>
      </c>
      <c r="Z8833">
        <v>199401</v>
      </c>
      <c r="AA8833">
        <v>209912</v>
      </c>
      <c r="AB8833" t="s">
        <v>3568</v>
      </c>
    </row>
    <row r="8834" spans="22:28" x14ac:dyDescent="0.25">
      <c r="V8834">
        <v>108719</v>
      </c>
      <c r="W8834" t="s">
        <v>13598</v>
      </c>
      <c r="Y8834" t="str">
        <f t="shared" si="137"/>
        <v>108719</v>
      </c>
      <c r="Z8834">
        <v>199401</v>
      </c>
      <c r="AA8834">
        <v>209912</v>
      </c>
      <c r="AB8834" t="s">
        <v>3568</v>
      </c>
    </row>
    <row r="8835" spans="22:28" x14ac:dyDescent="0.25">
      <c r="V8835">
        <v>108720</v>
      </c>
      <c r="W8835" t="s">
        <v>13599</v>
      </c>
      <c r="Y8835" t="str">
        <f t="shared" si="137"/>
        <v>108720</v>
      </c>
      <c r="Z8835">
        <v>199401</v>
      </c>
      <c r="AA8835">
        <v>209912</v>
      </c>
      <c r="AB8835" t="s">
        <v>3568</v>
      </c>
    </row>
    <row r="8836" spans="22:28" x14ac:dyDescent="0.25">
      <c r="V8836">
        <v>108721</v>
      </c>
      <c r="W8836" t="s">
        <v>13600</v>
      </c>
      <c r="Y8836" t="str">
        <f t="shared" ref="Y8836:Y8899" si="138">TEXT(V8836,"000000")</f>
        <v>108721</v>
      </c>
      <c r="Z8836">
        <v>199401</v>
      </c>
      <c r="AA8836">
        <v>209912</v>
      </c>
      <c r="AB8836" t="s">
        <v>3568</v>
      </c>
    </row>
    <row r="8837" spans="22:28" x14ac:dyDescent="0.25">
      <c r="V8837">
        <v>108722</v>
      </c>
      <c r="W8837" t="s">
        <v>13601</v>
      </c>
      <c r="Y8837" t="str">
        <f t="shared" si="138"/>
        <v>108722</v>
      </c>
      <c r="Z8837">
        <v>199401</v>
      </c>
      <c r="AA8837">
        <v>209912</v>
      </c>
      <c r="AB8837" t="s">
        <v>3568</v>
      </c>
    </row>
    <row r="8838" spans="22:28" x14ac:dyDescent="0.25">
      <c r="V8838">
        <v>108723</v>
      </c>
      <c r="W8838" t="s">
        <v>6251</v>
      </c>
      <c r="Y8838" t="str">
        <f t="shared" si="138"/>
        <v>108723</v>
      </c>
      <c r="Z8838">
        <v>199401</v>
      </c>
      <c r="AA8838">
        <v>209912</v>
      </c>
      <c r="AB8838" t="s">
        <v>3568</v>
      </c>
    </row>
    <row r="8839" spans="22:28" x14ac:dyDescent="0.25">
      <c r="V8839">
        <v>108724</v>
      </c>
      <c r="W8839" t="s">
        <v>13602</v>
      </c>
      <c r="Y8839" t="str">
        <f t="shared" si="138"/>
        <v>108724</v>
      </c>
      <c r="Z8839">
        <v>199401</v>
      </c>
      <c r="AA8839">
        <v>209912</v>
      </c>
      <c r="AB8839" t="s">
        <v>3568</v>
      </c>
    </row>
    <row r="8840" spans="22:28" x14ac:dyDescent="0.25">
      <c r="V8840">
        <v>108725</v>
      </c>
      <c r="W8840" t="s">
        <v>13603</v>
      </c>
      <c r="Y8840" t="str">
        <f t="shared" si="138"/>
        <v>108725</v>
      </c>
      <c r="Z8840">
        <v>199401</v>
      </c>
      <c r="AA8840">
        <v>209912</v>
      </c>
      <c r="AB8840" t="s">
        <v>3568</v>
      </c>
    </row>
    <row r="8841" spans="22:28" x14ac:dyDescent="0.25">
      <c r="V8841">
        <v>108726</v>
      </c>
      <c r="W8841" t="s">
        <v>13604</v>
      </c>
      <c r="Y8841" t="str">
        <f t="shared" si="138"/>
        <v>108726</v>
      </c>
      <c r="Z8841">
        <v>199401</v>
      </c>
      <c r="AA8841">
        <v>209912</v>
      </c>
      <c r="AB8841" t="s">
        <v>3568</v>
      </c>
    </row>
    <row r="8842" spans="22:28" x14ac:dyDescent="0.25">
      <c r="V8842">
        <v>108727</v>
      </c>
      <c r="W8842" t="s">
        <v>13605</v>
      </c>
      <c r="Y8842" t="str">
        <f t="shared" si="138"/>
        <v>108727</v>
      </c>
      <c r="Z8842">
        <v>199401</v>
      </c>
      <c r="AA8842">
        <v>209912</v>
      </c>
      <c r="AB8842" t="s">
        <v>3568</v>
      </c>
    </row>
    <row r="8843" spans="22:28" x14ac:dyDescent="0.25">
      <c r="V8843">
        <v>108728</v>
      </c>
      <c r="W8843" t="s">
        <v>13606</v>
      </c>
      <c r="Y8843" t="str">
        <f t="shared" si="138"/>
        <v>108728</v>
      </c>
      <c r="Z8843">
        <v>199401</v>
      </c>
      <c r="AA8843">
        <v>209912</v>
      </c>
      <c r="AB8843" t="s">
        <v>3568</v>
      </c>
    </row>
    <row r="8844" spans="22:28" x14ac:dyDescent="0.25">
      <c r="V8844">
        <v>108729</v>
      </c>
      <c r="W8844" t="s">
        <v>13607</v>
      </c>
      <c r="Y8844" t="str">
        <f t="shared" si="138"/>
        <v>108729</v>
      </c>
      <c r="Z8844">
        <v>199401</v>
      </c>
      <c r="AA8844">
        <v>209912</v>
      </c>
      <c r="AB8844" t="s">
        <v>3568</v>
      </c>
    </row>
    <row r="8845" spans="22:28" x14ac:dyDescent="0.25">
      <c r="V8845">
        <v>108730</v>
      </c>
      <c r="W8845" t="s">
        <v>13608</v>
      </c>
      <c r="Y8845" t="str">
        <f t="shared" si="138"/>
        <v>108730</v>
      </c>
      <c r="Z8845">
        <v>199401</v>
      </c>
      <c r="AA8845">
        <v>209912</v>
      </c>
      <c r="AB8845" t="s">
        <v>3568</v>
      </c>
    </row>
    <row r="8846" spans="22:28" x14ac:dyDescent="0.25">
      <c r="V8846">
        <v>108731</v>
      </c>
      <c r="W8846" t="s">
        <v>13609</v>
      </c>
      <c r="Y8846" t="str">
        <f t="shared" si="138"/>
        <v>108731</v>
      </c>
      <c r="Z8846">
        <v>199401</v>
      </c>
      <c r="AA8846">
        <v>209912</v>
      </c>
      <c r="AB8846" t="s">
        <v>3568</v>
      </c>
    </row>
    <row r="8847" spans="22:28" x14ac:dyDescent="0.25">
      <c r="V8847">
        <v>108732</v>
      </c>
      <c r="W8847" t="s">
        <v>13610</v>
      </c>
      <c r="Y8847" t="str">
        <f t="shared" si="138"/>
        <v>108732</v>
      </c>
      <c r="Z8847">
        <v>199401</v>
      </c>
      <c r="AA8847">
        <v>209912</v>
      </c>
      <c r="AB8847" t="s">
        <v>3568</v>
      </c>
    </row>
    <row r="8848" spans="22:28" x14ac:dyDescent="0.25">
      <c r="V8848">
        <v>108733</v>
      </c>
      <c r="W8848" t="s">
        <v>13611</v>
      </c>
      <c r="Y8848" t="str">
        <f t="shared" si="138"/>
        <v>108733</v>
      </c>
      <c r="Z8848">
        <v>199401</v>
      </c>
      <c r="AA8848">
        <v>209912</v>
      </c>
      <c r="AB8848" t="s">
        <v>3568</v>
      </c>
    </row>
    <row r="8849" spans="22:28" x14ac:dyDescent="0.25">
      <c r="V8849">
        <v>108734</v>
      </c>
      <c r="W8849" t="s">
        <v>13612</v>
      </c>
      <c r="Y8849" t="str">
        <f t="shared" si="138"/>
        <v>108734</v>
      </c>
      <c r="Z8849">
        <v>199401</v>
      </c>
      <c r="AA8849">
        <v>209912</v>
      </c>
      <c r="AB8849" t="s">
        <v>495</v>
      </c>
    </row>
    <row r="8850" spans="22:28" x14ac:dyDescent="0.25">
      <c r="V8850">
        <v>108735</v>
      </c>
      <c r="W8850" t="s">
        <v>13613</v>
      </c>
      <c r="Y8850" t="str">
        <f t="shared" si="138"/>
        <v>108735</v>
      </c>
      <c r="Z8850">
        <v>199401</v>
      </c>
      <c r="AA8850">
        <v>209912</v>
      </c>
      <c r="AB8850" t="s">
        <v>3568</v>
      </c>
    </row>
    <row r="8851" spans="22:28" x14ac:dyDescent="0.25">
      <c r="V8851">
        <v>108736</v>
      </c>
      <c r="W8851" t="s">
        <v>13614</v>
      </c>
      <c r="Y8851" t="str">
        <f t="shared" si="138"/>
        <v>108736</v>
      </c>
      <c r="Z8851">
        <v>199401</v>
      </c>
      <c r="AA8851">
        <v>209912</v>
      </c>
      <c r="AB8851" t="s">
        <v>3568</v>
      </c>
    </row>
    <row r="8852" spans="22:28" x14ac:dyDescent="0.25">
      <c r="V8852">
        <v>108737</v>
      </c>
      <c r="W8852" t="s">
        <v>13615</v>
      </c>
      <c r="Y8852" t="str">
        <f t="shared" si="138"/>
        <v>108737</v>
      </c>
      <c r="Z8852">
        <v>199401</v>
      </c>
      <c r="AA8852">
        <v>209912</v>
      </c>
      <c r="AB8852" t="s">
        <v>3568</v>
      </c>
    </row>
    <row r="8853" spans="22:28" x14ac:dyDescent="0.25">
      <c r="V8853">
        <v>108738</v>
      </c>
      <c r="W8853" t="s">
        <v>13616</v>
      </c>
      <c r="Y8853" t="str">
        <f t="shared" si="138"/>
        <v>108738</v>
      </c>
      <c r="Z8853">
        <v>199401</v>
      </c>
      <c r="AA8853">
        <v>209912</v>
      </c>
      <c r="AB8853" t="s">
        <v>3568</v>
      </c>
    </row>
    <row r="8854" spans="22:28" x14ac:dyDescent="0.25">
      <c r="V8854">
        <v>108739</v>
      </c>
      <c r="W8854" t="s">
        <v>13617</v>
      </c>
      <c r="Y8854" t="str">
        <f t="shared" si="138"/>
        <v>108739</v>
      </c>
      <c r="Z8854">
        <v>199401</v>
      </c>
      <c r="AA8854">
        <v>209912</v>
      </c>
      <c r="AB8854" t="s">
        <v>3568</v>
      </c>
    </row>
    <row r="8855" spans="22:28" x14ac:dyDescent="0.25">
      <c r="V8855">
        <v>108740</v>
      </c>
      <c r="W8855" t="s">
        <v>13618</v>
      </c>
      <c r="Y8855" t="str">
        <f t="shared" si="138"/>
        <v>108740</v>
      </c>
      <c r="Z8855">
        <v>199401</v>
      </c>
      <c r="AA8855">
        <v>209912</v>
      </c>
      <c r="AB8855" t="s">
        <v>3568</v>
      </c>
    </row>
    <row r="8856" spans="22:28" x14ac:dyDescent="0.25">
      <c r="V8856">
        <v>108741</v>
      </c>
      <c r="W8856" t="s">
        <v>13619</v>
      </c>
      <c r="Y8856" t="str">
        <f t="shared" si="138"/>
        <v>108741</v>
      </c>
      <c r="Z8856">
        <v>199401</v>
      </c>
      <c r="AA8856">
        <v>209912</v>
      </c>
      <c r="AB8856" t="s">
        <v>3568</v>
      </c>
    </row>
    <row r="8857" spans="22:28" x14ac:dyDescent="0.25">
      <c r="V8857">
        <v>108742</v>
      </c>
      <c r="W8857" t="s">
        <v>5069</v>
      </c>
      <c r="Y8857" t="str">
        <f t="shared" si="138"/>
        <v>108742</v>
      </c>
      <c r="Z8857">
        <v>199401</v>
      </c>
      <c r="AA8857">
        <v>209912</v>
      </c>
      <c r="AB8857" t="s">
        <v>3568</v>
      </c>
    </row>
    <row r="8858" spans="22:28" x14ac:dyDescent="0.25">
      <c r="V8858">
        <v>108743</v>
      </c>
      <c r="W8858" t="s">
        <v>13620</v>
      </c>
      <c r="Y8858" t="str">
        <f t="shared" si="138"/>
        <v>108743</v>
      </c>
      <c r="Z8858">
        <v>199401</v>
      </c>
      <c r="AA8858">
        <v>209912</v>
      </c>
      <c r="AB8858" t="s">
        <v>3568</v>
      </c>
    </row>
    <row r="8859" spans="22:28" x14ac:dyDescent="0.25">
      <c r="V8859">
        <v>108744</v>
      </c>
      <c r="W8859" t="s">
        <v>13621</v>
      </c>
      <c r="Y8859" t="str">
        <f t="shared" si="138"/>
        <v>108744</v>
      </c>
      <c r="Z8859">
        <v>199401</v>
      </c>
      <c r="AA8859">
        <v>209912</v>
      </c>
      <c r="AB8859" t="s">
        <v>495</v>
      </c>
    </row>
    <row r="8860" spans="22:28" x14ac:dyDescent="0.25">
      <c r="V8860">
        <v>108745</v>
      </c>
      <c r="W8860" t="s">
        <v>13622</v>
      </c>
      <c r="Y8860" t="str">
        <f t="shared" si="138"/>
        <v>108745</v>
      </c>
      <c r="Z8860">
        <v>199401</v>
      </c>
      <c r="AA8860">
        <v>209912</v>
      </c>
      <c r="AB8860" t="s">
        <v>3568</v>
      </c>
    </row>
    <row r="8861" spans="22:28" x14ac:dyDescent="0.25">
      <c r="V8861">
        <v>108746</v>
      </c>
      <c r="W8861" t="s">
        <v>13623</v>
      </c>
      <c r="Y8861" t="str">
        <f t="shared" si="138"/>
        <v>108746</v>
      </c>
      <c r="Z8861">
        <v>199401</v>
      </c>
      <c r="AA8861">
        <v>209912</v>
      </c>
      <c r="AB8861" t="s">
        <v>3568</v>
      </c>
    </row>
    <row r="8862" spans="22:28" x14ac:dyDescent="0.25">
      <c r="V8862">
        <v>108747</v>
      </c>
      <c r="W8862" t="s">
        <v>13624</v>
      </c>
      <c r="Y8862" t="str">
        <f t="shared" si="138"/>
        <v>108747</v>
      </c>
      <c r="Z8862">
        <v>199401</v>
      </c>
      <c r="AA8862">
        <v>209912</v>
      </c>
      <c r="AB8862" t="s">
        <v>3568</v>
      </c>
    </row>
    <row r="8863" spans="22:28" x14ac:dyDescent="0.25">
      <c r="V8863">
        <v>108748</v>
      </c>
      <c r="W8863" t="s">
        <v>13625</v>
      </c>
      <c r="Y8863" t="str">
        <f t="shared" si="138"/>
        <v>108748</v>
      </c>
      <c r="Z8863">
        <v>199401</v>
      </c>
      <c r="AA8863">
        <v>209912</v>
      </c>
      <c r="AB8863" t="s">
        <v>3568</v>
      </c>
    </row>
    <row r="8864" spans="22:28" x14ac:dyDescent="0.25">
      <c r="V8864">
        <v>108749</v>
      </c>
      <c r="W8864" t="s">
        <v>13626</v>
      </c>
      <c r="Y8864" t="str">
        <f t="shared" si="138"/>
        <v>108749</v>
      </c>
      <c r="Z8864">
        <v>199401</v>
      </c>
      <c r="AA8864">
        <v>209912</v>
      </c>
      <c r="AB8864" t="s">
        <v>3568</v>
      </c>
    </row>
    <row r="8865" spans="22:28" x14ac:dyDescent="0.25">
      <c r="V8865">
        <v>108750</v>
      </c>
      <c r="W8865" t="s">
        <v>13627</v>
      </c>
      <c r="Y8865" t="str">
        <f t="shared" si="138"/>
        <v>108750</v>
      </c>
      <c r="Z8865">
        <v>199401</v>
      </c>
      <c r="AA8865">
        <v>209912</v>
      </c>
      <c r="AB8865" t="s">
        <v>3568</v>
      </c>
    </row>
    <row r="8866" spans="22:28" x14ac:dyDescent="0.25">
      <c r="V8866">
        <v>108751</v>
      </c>
      <c r="W8866" t="s">
        <v>13628</v>
      </c>
      <c r="Y8866" t="str">
        <f t="shared" si="138"/>
        <v>108751</v>
      </c>
      <c r="Z8866">
        <v>199401</v>
      </c>
      <c r="AA8866">
        <v>209912</v>
      </c>
      <c r="AB8866" t="s">
        <v>3568</v>
      </c>
    </row>
    <row r="8867" spans="22:28" x14ac:dyDescent="0.25">
      <c r="V8867">
        <v>108752</v>
      </c>
      <c r="W8867" t="s">
        <v>13629</v>
      </c>
      <c r="Y8867" t="str">
        <f t="shared" si="138"/>
        <v>108752</v>
      </c>
      <c r="Z8867">
        <v>199401</v>
      </c>
      <c r="AA8867">
        <v>209912</v>
      </c>
      <c r="AB8867" t="s">
        <v>3568</v>
      </c>
    </row>
    <row r="8868" spans="22:28" x14ac:dyDescent="0.25">
      <c r="V8868">
        <v>108753</v>
      </c>
      <c r="W8868" t="s">
        <v>13630</v>
      </c>
      <c r="Y8868" t="str">
        <f t="shared" si="138"/>
        <v>108753</v>
      </c>
      <c r="Z8868">
        <v>199401</v>
      </c>
      <c r="AA8868">
        <v>209912</v>
      </c>
      <c r="AB8868" t="s">
        <v>3568</v>
      </c>
    </row>
    <row r="8869" spans="22:28" x14ac:dyDescent="0.25">
      <c r="V8869">
        <v>108754</v>
      </c>
      <c r="W8869" t="s">
        <v>13631</v>
      </c>
      <c r="Y8869" t="str">
        <f t="shared" si="138"/>
        <v>108754</v>
      </c>
      <c r="Z8869">
        <v>199401</v>
      </c>
      <c r="AA8869">
        <v>209912</v>
      </c>
      <c r="AB8869" t="s">
        <v>3568</v>
      </c>
    </row>
    <row r="8870" spans="22:28" x14ac:dyDescent="0.25">
      <c r="V8870">
        <v>108755</v>
      </c>
      <c r="W8870" t="s">
        <v>13632</v>
      </c>
      <c r="Y8870" t="str">
        <f t="shared" si="138"/>
        <v>108755</v>
      </c>
      <c r="Z8870">
        <v>199401</v>
      </c>
      <c r="AA8870">
        <v>209912</v>
      </c>
      <c r="AB8870" t="s">
        <v>3568</v>
      </c>
    </row>
    <row r="8871" spans="22:28" x14ac:dyDescent="0.25">
      <c r="V8871">
        <v>108756</v>
      </c>
      <c r="W8871" t="s">
        <v>13633</v>
      </c>
      <c r="Y8871" t="str">
        <f t="shared" si="138"/>
        <v>108756</v>
      </c>
      <c r="Z8871">
        <v>199401</v>
      </c>
      <c r="AA8871">
        <v>209912</v>
      </c>
      <c r="AB8871" t="s">
        <v>3568</v>
      </c>
    </row>
    <row r="8872" spans="22:28" x14ac:dyDescent="0.25">
      <c r="V8872">
        <v>108757</v>
      </c>
      <c r="W8872" t="s">
        <v>13634</v>
      </c>
      <c r="Y8872" t="str">
        <f t="shared" si="138"/>
        <v>108757</v>
      </c>
      <c r="Z8872">
        <v>199401</v>
      </c>
      <c r="AA8872">
        <v>209912</v>
      </c>
      <c r="AB8872" t="s">
        <v>3568</v>
      </c>
    </row>
    <row r="8873" spans="22:28" x14ac:dyDescent="0.25">
      <c r="V8873">
        <v>108758</v>
      </c>
      <c r="W8873" t="s">
        <v>13635</v>
      </c>
      <c r="Y8873" t="str">
        <f t="shared" si="138"/>
        <v>108758</v>
      </c>
      <c r="Z8873">
        <v>199401</v>
      </c>
      <c r="AA8873">
        <v>209912</v>
      </c>
      <c r="AB8873" t="s">
        <v>3568</v>
      </c>
    </row>
    <row r="8874" spans="22:28" x14ac:dyDescent="0.25">
      <c r="V8874">
        <v>108759</v>
      </c>
      <c r="W8874" t="s">
        <v>13636</v>
      </c>
      <c r="Y8874" t="str">
        <f t="shared" si="138"/>
        <v>108759</v>
      </c>
      <c r="Z8874">
        <v>199401</v>
      </c>
      <c r="AA8874">
        <v>209912</v>
      </c>
      <c r="AB8874" t="s">
        <v>3568</v>
      </c>
    </row>
    <row r="8875" spans="22:28" x14ac:dyDescent="0.25">
      <c r="V8875">
        <v>108760</v>
      </c>
      <c r="W8875" t="s">
        <v>13637</v>
      </c>
      <c r="Y8875" t="str">
        <f t="shared" si="138"/>
        <v>108760</v>
      </c>
      <c r="Z8875">
        <v>199401</v>
      </c>
      <c r="AA8875">
        <v>209912</v>
      </c>
      <c r="AB8875" t="s">
        <v>3568</v>
      </c>
    </row>
    <row r="8876" spans="22:28" x14ac:dyDescent="0.25">
      <c r="V8876">
        <v>108761</v>
      </c>
      <c r="W8876" t="s">
        <v>13638</v>
      </c>
      <c r="Y8876" t="str">
        <f t="shared" si="138"/>
        <v>108761</v>
      </c>
      <c r="Z8876">
        <v>199401</v>
      </c>
      <c r="AA8876">
        <v>209912</v>
      </c>
      <c r="AB8876" t="s">
        <v>495</v>
      </c>
    </row>
    <row r="8877" spans="22:28" x14ac:dyDescent="0.25">
      <c r="V8877">
        <v>108762</v>
      </c>
      <c r="W8877" t="s">
        <v>13639</v>
      </c>
      <c r="Y8877" t="str">
        <f t="shared" si="138"/>
        <v>108762</v>
      </c>
      <c r="Z8877">
        <v>199401</v>
      </c>
      <c r="AA8877">
        <v>209912</v>
      </c>
      <c r="AB8877" t="s">
        <v>3568</v>
      </c>
    </row>
    <row r="8878" spans="22:28" x14ac:dyDescent="0.25">
      <c r="V8878">
        <v>108763</v>
      </c>
      <c r="W8878" t="s">
        <v>13640</v>
      </c>
      <c r="Y8878" t="str">
        <f t="shared" si="138"/>
        <v>108763</v>
      </c>
      <c r="Z8878">
        <v>199401</v>
      </c>
      <c r="AA8878">
        <v>209912</v>
      </c>
      <c r="AB8878" t="s">
        <v>3568</v>
      </c>
    </row>
    <row r="8879" spans="22:28" x14ac:dyDescent="0.25">
      <c r="V8879">
        <v>108764</v>
      </c>
      <c r="W8879" t="s">
        <v>13641</v>
      </c>
      <c r="Y8879" t="str">
        <f t="shared" si="138"/>
        <v>108764</v>
      </c>
      <c r="Z8879">
        <v>199401</v>
      </c>
      <c r="AA8879">
        <v>209912</v>
      </c>
      <c r="AB8879" t="s">
        <v>3568</v>
      </c>
    </row>
    <row r="8880" spans="22:28" x14ac:dyDescent="0.25">
      <c r="V8880">
        <v>108765</v>
      </c>
      <c r="W8880" t="s">
        <v>13642</v>
      </c>
      <c r="Y8880" t="str">
        <f t="shared" si="138"/>
        <v>108765</v>
      </c>
      <c r="Z8880">
        <v>199401</v>
      </c>
      <c r="AA8880">
        <v>209912</v>
      </c>
      <c r="AB8880" t="s">
        <v>3568</v>
      </c>
    </row>
    <row r="8881" spans="22:28" x14ac:dyDescent="0.25">
      <c r="V8881">
        <v>108766</v>
      </c>
      <c r="W8881" t="s">
        <v>13643</v>
      </c>
      <c r="Y8881" t="str">
        <f t="shared" si="138"/>
        <v>108766</v>
      </c>
      <c r="Z8881">
        <v>199401</v>
      </c>
      <c r="AA8881">
        <v>209912</v>
      </c>
      <c r="AB8881" t="s">
        <v>3568</v>
      </c>
    </row>
    <row r="8882" spans="22:28" x14ac:dyDescent="0.25">
      <c r="V8882">
        <v>108767</v>
      </c>
      <c r="W8882" t="s">
        <v>13644</v>
      </c>
      <c r="Y8882" t="str">
        <f t="shared" si="138"/>
        <v>108767</v>
      </c>
      <c r="Z8882">
        <v>199401</v>
      </c>
      <c r="AA8882">
        <v>209912</v>
      </c>
      <c r="AB8882" t="s">
        <v>3568</v>
      </c>
    </row>
    <row r="8883" spans="22:28" x14ac:dyDescent="0.25">
      <c r="V8883">
        <v>108768</v>
      </c>
      <c r="W8883" t="s">
        <v>13645</v>
      </c>
      <c r="Y8883" t="str">
        <f t="shared" si="138"/>
        <v>108768</v>
      </c>
      <c r="Z8883">
        <v>199401</v>
      </c>
      <c r="AA8883">
        <v>209912</v>
      </c>
      <c r="AB8883" t="s">
        <v>3568</v>
      </c>
    </row>
    <row r="8884" spans="22:28" x14ac:dyDescent="0.25">
      <c r="V8884">
        <v>108769</v>
      </c>
      <c r="W8884" t="s">
        <v>13646</v>
      </c>
      <c r="Y8884" t="str">
        <f t="shared" si="138"/>
        <v>108769</v>
      </c>
      <c r="Z8884">
        <v>199401</v>
      </c>
      <c r="AA8884">
        <v>209912</v>
      </c>
      <c r="AB8884" t="s">
        <v>3568</v>
      </c>
    </row>
    <row r="8885" spans="22:28" x14ac:dyDescent="0.25">
      <c r="V8885">
        <v>108770</v>
      </c>
      <c r="W8885" t="s">
        <v>13647</v>
      </c>
      <c r="Y8885" t="str">
        <f t="shared" si="138"/>
        <v>108770</v>
      </c>
      <c r="Z8885">
        <v>199401</v>
      </c>
      <c r="AA8885">
        <v>209912</v>
      </c>
      <c r="AB8885" t="s">
        <v>3568</v>
      </c>
    </row>
    <row r="8886" spans="22:28" x14ac:dyDescent="0.25">
      <c r="V8886">
        <v>108771</v>
      </c>
      <c r="W8886" t="s">
        <v>13648</v>
      </c>
      <c r="Y8886" t="str">
        <f t="shared" si="138"/>
        <v>108771</v>
      </c>
      <c r="Z8886">
        <v>199401</v>
      </c>
      <c r="AA8886">
        <v>209912</v>
      </c>
      <c r="AB8886" t="s">
        <v>3568</v>
      </c>
    </row>
    <row r="8887" spans="22:28" x14ac:dyDescent="0.25">
      <c r="V8887">
        <v>108772</v>
      </c>
      <c r="W8887" t="s">
        <v>13649</v>
      </c>
      <c r="Y8887" t="str">
        <f t="shared" si="138"/>
        <v>108772</v>
      </c>
      <c r="Z8887">
        <v>199401</v>
      </c>
      <c r="AA8887">
        <v>209912</v>
      </c>
      <c r="AB8887" t="s">
        <v>3568</v>
      </c>
    </row>
    <row r="8888" spans="22:28" x14ac:dyDescent="0.25">
      <c r="V8888">
        <v>108773</v>
      </c>
      <c r="W8888" t="s">
        <v>13650</v>
      </c>
      <c r="Y8888" t="str">
        <f t="shared" si="138"/>
        <v>108773</v>
      </c>
      <c r="Z8888">
        <v>199401</v>
      </c>
      <c r="AA8888">
        <v>209912</v>
      </c>
      <c r="AB8888" t="s">
        <v>3568</v>
      </c>
    </row>
    <row r="8889" spans="22:28" x14ac:dyDescent="0.25">
      <c r="V8889">
        <v>108774</v>
      </c>
      <c r="W8889" t="s">
        <v>13651</v>
      </c>
      <c r="Y8889" t="str">
        <f t="shared" si="138"/>
        <v>108774</v>
      </c>
      <c r="Z8889">
        <v>199401</v>
      </c>
      <c r="AA8889">
        <v>209912</v>
      </c>
      <c r="AB8889" t="s">
        <v>3568</v>
      </c>
    </row>
    <row r="8890" spans="22:28" x14ac:dyDescent="0.25">
      <c r="V8890">
        <v>108775</v>
      </c>
      <c r="W8890" t="s">
        <v>13652</v>
      </c>
      <c r="Y8890" t="str">
        <f t="shared" si="138"/>
        <v>108775</v>
      </c>
      <c r="Z8890">
        <v>199401</v>
      </c>
      <c r="AA8890">
        <v>209912</v>
      </c>
      <c r="AB8890" t="s">
        <v>3568</v>
      </c>
    </row>
    <row r="8891" spans="22:28" x14ac:dyDescent="0.25">
      <c r="V8891">
        <v>108776</v>
      </c>
      <c r="W8891" t="s">
        <v>13653</v>
      </c>
      <c r="Y8891" t="str">
        <f t="shared" si="138"/>
        <v>108776</v>
      </c>
      <c r="Z8891">
        <v>199401</v>
      </c>
      <c r="AA8891">
        <v>209912</v>
      </c>
      <c r="AB8891" t="s">
        <v>3568</v>
      </c>
    </row>
    <row r="8892" spans="22:28" x14ac:dyDescent="0.25">
      <c r="V8892">
        <v>108777</v>
      </c>
      <c r="W8892" t="s">
        <v>13654</v>
      </c>
      <c r="Y8892" t="str">
        <f t="shared" si="138"/>
        <v>108777</v>
      </c>
      <c r="Z8892">
        <v>199401</v>
      </c>
      <c r="AA8892">
        <v>209912</v>
      </c>
      <c r="AB8892" t="s">
        <v>3568</v>
      </c>
    </row>
    <row r="8893" spans="22:28" x14ac:dyDescent="0.25">
      <c r="V8893">
        <v>108778</v>
      </c>
      <c r="W8893" t="s">
        <v>13655</v>
      </c>
      <c r="Y8893" t="str">
        <f t="shared" si="138"/>
        <v>108778</v>
      </c>
      <c r="Z8893">
        <v>199401</v>
      </c>
      <c r="AA8893">
        <v>209912</v>
      </c>
      <c r="AB8893" t="s">
        <v>3568</v>
      </c>
    </row>
    <row r="8894" spans="22:28" x14ac:dyDescent="0.25">
      <c r="V8894">
        <v>108779</v>
      </c>
      <c r="W8894" t="s">
        <v>13656</v>
      </c>
      <c r="Y8894" t="str">
        <f t="shared" si="138"/>
        <v>108779</v>
      </c>
      <c r="Z8894">
        <v>199401</v>
      </c>
      <c r="AA8894">
        <v>209912</v>
      </c>
      <c r="AB8894" t="s">
        <v>3568</v>
      </c>
    </row>
    <row r="8895" spans="22:28" x14ac:dyDescent="0.25">
      <c r="V8895">
        <v>108780</v>
      </c>
      <c r="W8895" t="s">
        <v>13657</v>
      </c>
      <c r="Y8895" t="str">
        <f t="shared" si="138"/>
        <v>108780</v>
      </c>
      <c r="Z8895">
        <v>199401</v>
      </c>
      <c r="AA8895">
        <v>209912</v>
      </c>
      <c r="AB8895" t="s">
        <v>3568</v>
      </c>
    </row>
    <row r="8896" spans="22:28" x14ac:dyDescent="0.25">
      <c r="V8896">
        <v>108781</v>
      </c>
      <c r="W8896" t="s">
        <v>13658</v>
      </c>
      <c r="Y8896" t="str">
        <f t="shared" si="138"/>
        <v>108781</v>
      </c>
      <c r="Z8896">
        <v>199401</v>
      </c>
      <c r="AA8896">
        <v>209912</v>
      </c>
      <c r="AB8896" t="s">
        <v>3568</v>
      </c>
    </row>
    <row r="8897" spans="22:28" x14ac:dyDescent="0.25">
      <c r="V8897">
        <v>108782</v>
      </c>
      <c r="W8897" t="s">
        <v>13659</v>
      </c>
      <c r="Y8897" t="str">
        <f t="shared" si="138"/>
        <v>108782</v>
      </c>
      <c r="Z8897">
        <v>199401</v>
      </c>
      <c r="AA8897">
        <v>209912</v>
      </c>
      <c r="AB8897" t="s">
        <v>3568</v>
      </c>
    </row>
    <row r="8898" spans="22:28" x14ac:dyDescent="0.25">
      <c r="V8898">
        <v>108783</v>
      </c>
      <c r="W8898" t="s">
        <v>13660</v>
      </c>
      <c r="Y8898" t="str">
        <f t="shared" si="138"/>
        <v>108783</v>
      </c>
      <c r="Z8898">
        <v>199401</v>
      </c>
      <c r="AA8898">
        <v>209912</v>
      </c>
      <c r="AB8898" t="s">
        <v>3568</v>
      </c>
    </row>
    <row r="8899" spans="22:28" x14ac:dyDescent="0.25">
      <c r="V8899">
        <v>108784</v>
      </c>
      <c r="W8899" t="s">
        <v>13661</v>
      </c>
      <c r="Y8899" t="str">
        <f t="shared" si="138"/>
        <v>108784</v>
      </c>
      <c r="Z8899">
        <v>199401</v>
      </c>
      <c r="AA8899">
        <v>209912</v>
      </c>
      <c r="AB8899" t="s">
        <v>3568</v>
      </c>
    </row>
    <row r="8900" spans="22:28" x14ac:dyDescent="0.25">
      <c r="V8900">
        <v>108785</v>
      </c>
      <c r="W8900" t="s">
        <v>13662</v>
      </c>
      <c r="Y8900" t="str">
        <f t="shared" ref="Y8900:Y8963" si="139">TEXT(V8900,"000000")</f>
        <v>108785</v>
      </c>
      <c r="Z8900">
        <v>199401</v>
      </c>
      <c r="AA8900">
        <v>209912</v>
      </c>
      <c r="AB8900" t="s">
        <v>3568</v>
      </c>
    </row>
    <row r="8901" spans="22:28" x14ac:dyDescent="0.25">
      <c r="V8901">
        <v>108786</v>
      </c>
      <c r="W8901" t="s">
        <v>13663</v>
      </c>
      <c r="Y8901" t="str">
        <f t="shared" si="139"/>
        <v>108786</v>
      </c>
      <c r="Z8901">
        <v>199401</v>
      </c>
      <c r="AA8901">
        <v>209912</v>
      </c>
      <c r="AB8901" t="s">
        <v>3568</v>
      </c>
    </row>
    <row r="8902" spans="22:28" x14ac:dyDescent="0.25">
      <c r="V8902">
        <v>108787</v>
      </c>
      <c r="W8902" t="s">
        <v>13664</v>
      </c>
      <c r="Y8902" t="str">
        <f t="shared" si="139"/>
        <v>108787</v>
      </c>
      <c r="Z8902">
        <v>199401</v>
      </c>
      <c r="AA8902">
        <v>209912</v>
      </c>
      <c r="AB8902" t="s">
        <v>3568</v>
      </c>
    </row>
    <row r="8903" spans="22:28" x14ac:dyDescent="0.25">
      <c r="V8903">
        <v>108788</v>
      </c>
      <c r="W8903" t="s">
        <v>13665</v>
      </c>
      <c r="Y8903" t="str">
        <f t="shared" si="139"/>
        <v>108788</v>
      </c>
      <c r="Z8903">
        <v>199401</v>
      </c>
      <c r="AA8903">
        <v>209912</v>
      </c>
      <c r="AB8903" t="s">
        <v>3568</v>
      </c>
    </row>
    <row r="8904" spans="22:28" x14ac:dyDescent="0.25">
      <c r="V8904">
        <v>108789</v>
      </c>
      <c r="W8904" t="s">
        <v>13666</v>
      </c>
      <c r="Y8904" t="str">
        <f t="shared" si="139"/>
        <v>108789</v>
      </c>
      <c r="Z8904">
        <v>199401</v>
      </c>
      <c r="AA8904">
        <v>209912</v>
      </c>
      <c r="AB8904" t="s">
        <v>3568</v>
      </c>
    </row>
    <row r="8905" spans="22:28" x14ac:dyDescent="0.25">
      <c r="V8905">
        <v>108790</v>
      </c>
      <c r="W8905" t="s">
        <v>13667</v>
      </c>
      <c r="Y8905" t="str">
        <f t="shared" si="139"/>
        <v>108790</v>
      </c>
      <c r="Z8905">
        <v>199401</v>
      </c>
      <c r="AA8905">
        <v>209912</v>
      </c>
      <c r="AB8905" t="s">
        <v>3568</v>
      </c>
    </row>
    <row r="8906" spans="22:28" x14ac:dyDescent="0.25">
      <c r="V8906">
        <v>108791</v>
      </c>
      <c r="W8906" t="s">
        <v>13668</v>
      </c>
      <c r="Y8906" t="str">
        <f t="shared" si="139"/>
        <v>108791</v>
      </c>
      <c r="Z8906">
        <v>199401</v>
      </c>
      <c r="AA8906">
        <v>209912</v>
      </c>
      <c r="AB8906" t="s">
        <v>3568</v>
      </c>
    </row>
    <row r="8907" spans="22:28" x14ac:dyDescent="0.25">
      <c r="V8907">
        <v>108792</v>
      </c>
      <c r="W8907" t="s">
        <v>13669</v>
      </c>
      <c r="Y8907" t="str">
        <f t="shared" si="139"/>
        <v>108792</v>
      </c>
      <c r="Z8907">
        <v>199401</v>
      </c>
      <c r="AA8907">
        <v>209912</v>
      </c>
      <c r="AB8907" t="s">
        <v>3568</v>
      </c>
    </row>
    <row r="8908" spans="22:28" x14ac:dyDescent="0.25">
      <c r="V8908">
        <v>108793</v>
      </c>
      <c r="W8908" t="s">
        <v>13670</v>
      </c>
      <c r="Y8908" t="str">
        <f t="shared" si="139"/>
        <v>108793</v>
      </c>
      <c r="Z8908">
        <v>199401</v>
      </c>
      <c r="AA8908">
        <v>209912</v>
      </c>
      <c r="AB8908" t="s">
        <v>3568</v>
      </c>
    </row>
    <row r="8909" spans="22:28" x14ac:dyDescent="0.25">
      <c r="V8909">
        <v>108794</v>
      </c>
      <c r="W8909" t="s">
        <v>13671</v>
      </c>
      <c r="Y8909" t="str">
        <f t="shared" si="139"/>
        <v>108794</v>
      </c>
      <c r="Z8909">
        <v>199401</v>
      </c>
      <c r="AA8909">
        <v>209912</v>
      </c>
      <c r="AB8909" t="s">
        <v>3568</v>
      </c>
    </row>
    <row r="8910" spans="22:28" x14ac:dyDescent="0.25">
      <c r="V8910">
        <v>108795</v>
      </c>
      <c r="W8910" t="s">
        <v>13672</v>
      </c>
      <c r="Y8910" t="str">
        <f t="shared" si="139"/>
        <v>108795</v>
      </c>
      <c r="Z8910">
        <v>199401</v>
      </c>
      <c r="AA8910">
        <v>209912</v>
      </c>
      <c r="AB8910" t="s">
        <v>3568</v>
      </c>
    </row>
    <row r="8911" spans="22:28" x14ac:dyDescent="0.25">
      <c r="V8911">
        <v>108796</v>
      </c>
      <c r="W8911" t="s">
        <v>13673</v>
      </c>
      <c r="Y8911" t="str">
        <f t="shared" si="139"/>
        <v>108796</v>
      </c>
      <c r="Z8911">
        <v>199401</v>
      </c>
      <c r="AA8911">
        <v>209912</v>
      </c>
      <c r="AB8911" t="s">
        <v>3568</v>
      </c>
    </row>
    <row r="8912" spans="22:28" x14ac:dyDescent="0.25">
      <c r="V8912">
        <v>108797</v>
      </c>
      <c r="W8912" t="s">
        <v>13674</v>
      </c>
      <c r="Y8912" t="str">
        <f t="shared" si="139"/>
        <v>108797</v>
      </c>
      <c r="Z8912">
        <v>199401</v>
      </c>
      <c r="AA8912">
        <v>209912</v>
      </c>
      <c r="AB8912" t="s">
        <v>3568</v>
      </c>
    </row>
    <row r="8913" spans="22:28" x14ac:dyDescent="0.25">
      <c r="V8913">
        <v>108798</v>
      </c>
      <c r="W8913" t="s">
        <v>13675</v>
      </c>
      <c r="Y8913" t="str">
        <f t="shared" si="139"/>
        <v>108798</v>
      </c>
      <c r="Z8913">
        <v>199401</v>
      </c>
      <c r="AA8913">
        <v>209912</v>
      </c>
      <c r="AB8913" t="s">
        <v>3568</v>
      </c>
    </row>
    <row r="8914" spans="22:28" x14ac:dyDescent="0.25">
      <c r="V8914">
        <v>108799</v>
      </c>
      <c r="W8914" t="s">
        <v>13676</v>
      </c>
      <c r="Y8914" t="str">
        <f t="shared" si="139"/>
        <v>108799</v>
      </c>
      <c r="Z8914">
        <v>199401</v>
      </c>
      <c r="AA8914">
        <v>209912</v>
      </c>
      <c r="AB8914" t="s">
        <v>3568</v>
      </c>
    </row>
    <row r="8915" spans="22:28" x14ac:dyDescent="0.25">
      <c r="V8915">
        <v>108800</v>
      </c>
      <c r="W8915" t="s">
        <v>13677</v>
      </c>
      <c r="Y8915" t="str">
        <f t="shared" si="139"/>
        <v>108800</v>
      </c>
      <c r="Z8915">
        <v>199401</v>
      </c>
      <c r="AA8915">
        <v>209912</v>
      </c>
      <c r="AB8915" t="s">
        <v>3568</v>
      </c>
    </row>
    <row r="8916" spans="22:28" x14ac:dyDescent="0.25">
      <c r="V8916">
        <v>108801</v>
      </c>
      <c r="W8916" t="s">
        <v>13678</v>
      </c>
      <c r="Y8916" t="str">
        <f t="shared" si="139"/>
        <v>108801</v>
      </c>
      <c r="Z8916">
        <v>199401</v>
      </c>
      <c r="AA8916">
        <v>209912</v>
      </c>
      <c r="AB8916" t="s">
        <v>3568</v>
      </c>
    </row>
    <row r="8917" spans="22:28" x14ac:dyDescent="0.25">
      <c r="V8917">
        <v>108802</v>
      </c>
      <c r="W8917" t="s">
        <v>13679</v>
      </c>
      <c r="Y8917" t="str">
        <f t="shared" si="139"/>
        <v>108802</v>
      </c>
      <c r="Z8917">
        <v>199401</v>
      </c>
      <c r="AA8917">
        <v>209912</v>
      </c>
      <c r="AB8917" t="s">
        <v>3568</v>
      </c>
    </row>
    <row r="8918" spans="22:28" x14ac:dyDescent="0.25">
      <c r="V8918">
        <v>108803</v>
      </c>
      <c r="W8918" t="s">
        <v>13680</v>
      </c>
      <c r="Y8918" t="str">
        <f t="shared" si="139"/>
        <v>108803</v>
      </c>
      <c r="Z8918">
        <v>199401</v>
      </c>
      <c r="AA8918">
        <v>209912</v>
      </c>
      <c r="AB8918" t="s">
        <v>3568</v>
      </c>
    </row>
    <row r="8919" spans="22:28" x14ac:dyDescent="0.25">
      <c r="V8919">
        <v>108804</v>
      </c>
      <c r="W8919" t="s">
        <v>13681</v>
      </c>
      <c r="Y8919" t="str">
        <f t="shared" si="139"/>
        <v>108804</v>
      </c>
      <c r="Z8919">
        <v>199401</v>
      </c>
      <c r="AA8919">
        <v>209912</v>
      </c>
      <c r="AB8919" t="s">
        <v>3568</v>
      </c>
    </row>
    <row r="8920" spans="22:28" x14ac:dyDescent="0.25">
      <c r="V8920">
        <v>108805</v>
      </c>
      <c r="W8920" t="s">
        <v>13682</v>
      </c>
      <c r="Y8920" t="str">
        <f t="shared" si="139"/>
        <v>108805</v>
      </c>
      <c r="Z8920">
        <v>199401</v>
      </c>
      <c r="AA8920">
        <v>209912</v>
      </c>
      <c r="AB8920" t="s">
        <v>3568</v>
      </c>
    </row>
    <row r="8921" spans="22:28" x14ac:dyDescent="0.25">
      <c r="V8921">
        <v>108806</v>
      </c>
      <c r="W8921" t="s">
        <v>13683</v>
      </c>
      <c r="Y8921" t="str">
        <f t="shared" si="139"/>
        <v>108806</v>
      </c>
      <c r="Z8921">
        <v>199401</v>
      </c>
      <c r="AA8921">
        <v>209912</v>
      </c>
      <c r="AB8921" t="s">
        <v>3568</v>
      </c>
    </row>
    <row r="8922" spans="22:28" x14ac:dyDescent="0.25">
      <c r="V8922">
        <v>108807</v>
      </c>
      <c r="W8922" t="s">
        <v>13684</v>
      </c>
      <c r="Y8922" t="str">
        <f t="shared" si="139"/>
        <v>108807</v>
      </c>
      <c r="Z8922">
        <v>199401</v>
      </c>
      <c r="AA8922">
        <v>209912</v>
      </c>
      <c r="AB8922" t="s">
        <v>3568</v>
      </c>
    </row>
    <row r="8923" spans="22:28" x14ac:dyDescent="0.25">
      <c r="V8923">
        <v>108808</v>
      </c>
      <c r="W8923" t="s">
        <v>13685</v>
      </c>
      <c r="Y8923" t="str">
        <f t="shared" si="139"/>
        <v>108808</v>
      </c>
      <c r="Z8923">
        <v>199401</v>
      </c>
      <c r="AA8923">
        <v>209912</v>
      </c>
      <c r="AB8923" t="s">
        <v>3568</v>
      </c>
    </row>
    <row r="8924" spans="22:28" x14ac:dyDescent="0.25">
      <c r="V8924">
        <v>108809</v>
      </c>
      <c r="W8924" t="s">
        <v>13686</v>
      </c>
      <c r="Y8924" t="str">
        <f t="shared" si="139"/>
        <v>108809</v>
      </c>
      <c r="Z8924">
        <v>199401</v>
      </c>
      <c r="AA8924">
        <v>209912</v>
      </c>
      <c r="AB8924" t="s">
        <v>3568</v>
      </c>
    </row>
    <row r="8925" spans="22:28" x14ac:dyDescent="0.25">
      <c r="V8925">
        <v>108810</v>
      </c>
      <c r="W8925" t="s">
        <v>13687</v>
      </c>
      <c r="Y8925" t="str">
        <f t="shared" si="139"/>
        <v>108810</v>
      </c>
      <c r="Z8925">
        <v>199401</v>
      </c>
      <c r="AA8925">
        <v>209912</v>
      </c>
      <c r="AB8925" t="s">
        <v>3568</v>
      </c>
    </row>
    <row r="8926" spans="22:28" x14ac:dyDescent="0.25">
      <c r="V8926">
        <v>108811</v>
      </c>
      <c r="W8926" t="s">
        <v>13688</v>
      </c>
      <c r="Y8926" t="str">
        <f t="shared" si="139"/>
        <v>108811</v>
      </c>
      <c r="Z8926">
        <v>199401</v>
      </c>
      <c r="AA8926">
        <v>209912</v>
      </c>
      <c r="AB8926" t="s">
        <v>3568</v>
      </c>
    </row>
    <row r="8927" spans="22:28" x14ac:dyDescent="0.25">
      <c r="V8927">
        <v>108812</v>
      </c>
      <c r="W8927" t="s">
        <v>13689</v>
      </c>
      <c r="Y8927" t="str">
        <f t="shared" si="139"/>
        <v>108812</v>
      </c>
      <c r="Z8927">
        <v>199401</v>
      </c>
      <c r="AA8927">
        <v>209912</v>
      </c>
      <c r="AB8927" t="s">
        <v>3568</v>
      </c>
    </row>
    <row r="8928" spans="22:28" x14ac:dyDescent="0.25">
      <c r="V8928">
        <v>108813</v>
      </c>
      <c r="W8928" t="s">
        <v>13690</v>
      </c>
      <c r="Y8928" t="str">
        <f t="shared" si="139"/>
        <v>108813</v>
      </c>
      <c r="Z8928">
        <v>199401</v>
      </c>
      <c r="AA8928">
        <v>209912</v>
      </c>
      <c r="AB8928" t="s">
        <v>3568</v>
      </c>
    </row>
    <row r="8929" spans="22:28" x14ac:dyDescent="0.25">
      <c r="V8929">
        <v>108814</v>
      </c>
      <c r="W8929" t="s">
        <v>13691</v>
      </c>
      <c r="Y8929" t="str">
        <f t="shared" si="139"/>
        <v>108814</v>
      </c>
      <c r="Z8929">
        <v>199401</v>
      </c>
      <c r="AA8929">
        <v>209912</v>
      </c>
      <c r="AB8929" t="s">
        <v>3568</v>
      </c>
    </row>
    <row r="8930" spans="22:28" x14ac:dyDescent="0.25">
      <c r="V8930">
        <v>108815</v>
      </c>
      <c r="W8930" t="s">
        <v>13692</v>
      </c>
      <c r="Y8930" t="str">
        <f t="shared" si="139"/>
        <v>108815</v>
      </c>
      <c r="Z8930">
        <v>199401</v>
      </c>
      <c r="AA8930">
        <v>209912</v>
      </c>
      <c r="AB8930" t="s">
        <v>3568</v>
      </c>
    </row>
    <row r="8931" spans="22:28" x14ac:dyDescent="0.25">
      <c r="V8931">
        <v>108816</v>
      </c>
      <c r="W8931" t="s">
        <v>13693</v>
      </c>
      <c r="Y8931" t="str">
        <f t="shared" si="139"/>
        <v>108816</v>
      </c>
      <c r="Z8931">
        <v>199401</v>
      </c>
      <c r="AA8931">
        <v>209912</v>
      </c>
      <c r="AB8931" t="s">
        <v>3568</v>
      </c>
    </row>
    <row r="8932" spans="22:28" x14ac:dyDescent="0.25">
      <c r="V8932">
        <v>108817</v>
      </c>
      <c r="W8932" t="s">
        <v>13694</v>
      </c>
      <c r="Y8932" t="str">
        <f t="shared" si="139"/>
        <v>108817</v>
      </c>
      <c r="Z8932">
        <v>199401</v>
      </c>
      <c r="AA8932">
        <v>209912</v>
      </c>
      <c r="AB8932" t="s">
        <v>3568</v>
      </c>
    </row>
    <row r="8933" spans="22:28" x14ac:dyDescent="0.25">
      <c r="V8933">
        <v>108818</v>
      </c>
      <c r="W8933" t="s">
        <v>13695</v>
      </c>
      <c r="Y8933" t="str">
        <f t="shared" si="139"/>
        <v>108818</v>
      </c>
      <c r="Z8933">
        <v>199401</v>
      </c>
      <c r="AA8933">
        <v>209912</v>
      </c>
      <c r="AB8933" t="s">
        <v>3568</v>
      </c>
    </row>
    <row r="8934" spans="22:28" x14ac:dyDescent="0.25">
      <c r="V8934">
        <v>108819</v>
      </c>
      <c r="W8934" t="s">
        <v>13696</v>
      </c>
      <c r="Y8934" t="str">
        <f t="shared" si="139"/>
        <v>108819</v>
      </c>
      <c r="Z8934">
        <v>199401</v>
      </c>
      <c r="AA8934">
        <v>209912</v>
      </c>
      <c r="AB8934" t="s">
        <v>3568</v>
      </c>
    </row>
    <row r="8935" spans="22:28" x14ac:dyDescent="0.25">
      <c r="V8935">
        <v>108820</v>
      </c>
      <c r="W8935" t="s">
        <v>13697</v>
      </c>
      <c r="Y8935" t="str">
        <f t="shared" si="139"/>
        <v>108820</v>
      </c>
      <c r="Z8935">
        <v>199401</v>
      </c>
      <c r="AA8935">
        <v>209912</v>
      </c>
      <c r="AB8935" t="s">
        <v>3568</v>
      </c>
    </row>
    <row r="8936" spans="22:28" x14ac:dyDescent="0.25">
      <c r="V8936">
        <v>108821</v>
      </c>
      <c r="W8936" t="s">
        <v>13698</v>
      </c>
      <c r="Y8936" t="str">
        <f t="shared" si="139"/>
        <v>108821</v>
      </c>
      <c r="Z8936">
        <v>199401</v>
      </c>
      <c r="AA8936">
        <v>209912</v>
      </c>
      <c r="AB8936" t="s">
        <v>3568</v>
      </c>
    </row>
    <row r="8937" spans="22:28" x14ac:dyDescent="0.25">
      <c r="V8937">
        <v>108822</v>
      </c>
      <c r="W8937" t="s">
        <v>4679</v>
      </c>
      <c r="Y8937" t="str">
        <f t="shared" si="139"/>
        <v>108822</v>
      </c>
      <c r="Z8937">
        <v>199401</v>
      </c>
      <c r="AA8937">
        <v>209912</v>
      </c>
      <c r="AB8937" t="s">
        <v>3568</v>
      </c>
    </row>
    <row r="8938" spans="22:28" x14ac:dyDescent="0.25">
      <c r="V8938">
        <v>108823</v>
      </c>
      <c r="W8938" t="s">
        <v>13699</v>
      </c>
      <c r="Y8938" t="str">
        <f t="shared" si="139"/>
        <v>108823</v>
      </c>
      <c r="Z8938">
        <v>199401</v>
      </c>
      <c r="AA8938">
        <v>209912</v>
      </c>
      <c r="AB8938" t="s">
        <v>3568</v>
      </c>
    </row>
    <row r="8939" spans="22:28" x14ac:dyDescent="0.25">
      <c r="V8939">
        <v>108824</v>
      </c>
      <c r="W8939" t="s">
        <v>13700</v>
      </c>
      <c r="Y8939" t="str">
        <f t="shared" si="139"/>
        <v>108824</v>
      </c>
      <c r="Z8939">
        <v>199401</v>
      </c>
      <c r="AA8939">
        <v>209912</v>
      </c>
      <c r="AB8939" t="s">
        <v>3568</v>
      </c>
    </row>
    <row r="8940" spans="22:28" x14ac:dyDescent="0.25">
      <c r="V8940">
        <v>108825</v>
      </c>
      <c r="W8940" t="s">
        <v>13701</v>
      </c>
      <c r="Y8940" t="str">
        <f t="shared" si="139"/>
        <v>108825</v>
      </c>
      <c r="Z8940">
        <v>199401</v>
      </c>
      <c r="AA8940">
        <v>209912</v>
      </c>
      <c r="AB8940" t="s">
        <v>3568</v>
      </c>
    </row>
    <row r="8941" spans="22:28" x14ac:dyDescent="0.25">
      <c r="V8941">
        <v>108826</v>
      </c>
      <c r="W8941" t="s">
        <v>13702</v>
      </c>
      <c r="Y8941" t="str">
        <f t="shared" si="139"/>
        <v>108826</v>
      </c>
      <c r="Z8941">
        <v>199401</v>
      </c>
      <c r="AA8941">
        <v>209912</v>
      </c>
      <c r="AB8941" t="s">
        <v>3568</v>
      </c>
    </row>
    <row r="8942" spans="22:28" x14ac:dyDescent="0.25">
      <c r="V8942">
        <v>108827</v>
      </c>
      <c r="W8942" t="s">
        <v>13703</v>
      </c>
      <c r="Y8942" t="str">
        <f t="shared" si="139"/>
        <v>108827</v>
      </c>
      <c r="Z8942">
        <v>199401</v>
      </c>
      <c r="AA8942">
        <v>209912</v>
      </c>
      <c r="AB8942" t="s">
        <v>3568</v>
      </c>
    </row>
    <row r="8943" spans="22:28" x14ac:dyDescent="0.25">
      <c r="V8943">
        <v>108828</v>
      </c>
      <c r="W8943" t="s">
        <v>13704</v>
      </c>
      <c r="Y8943" t="str">
        <f t="shared" si="139"/>
        <v>108828</v>
      </c>
      <c r="Z8943">
        <v>199401</v>
      </c>
      <c r="AA8943">
        <v>209912</v>
      </c>
      <c r="AB8943" t="s">
        <v>3568</v>
      </c>
    </row>
    <row r="8944" spans="22:28" x14ac:dyDescent="0.25">
      <c r="V8944">
        <v>108829</v>
      </c>
      <c r="W8944" t="s">
        <v>13705</v>
      </c>
      <c r="Y8944" t="str">
        <f t="shared" si="139"/>
        <v>108829</v>
      </c>
      <c r="Z8944">
        <v>199401</v>
      </c>
      <c r="AA8944">
        <v>209912</v>
      </c>
      <c r="AB8944" t="s">
        <v>3568</v>
      </c>
    </row>
    <row r="8945" spans="22:28" x14ac:dyDescent="0.25">
      <c r="V8945">
        <v>108830</v>
      </c>
      <c r="W8945" t="s">
        <v>13706</v>
      </c>
      <c r="Y8945" t="str">
        <f t="shared" si="139"/>
        <v>108830</v>
      </c>
      <c r="Z8945">
        <v>199401</v>
      </c>
      <c r="AA8945">
        <v>209912</v>
      </c>
      <c r="AB8945" t="s">
        <v>3568</v>
      </c>
    </row>
    <row r="8946" spans="22:28" x14ac:dyDescent="0.25">
      <c r="V8946">
        <v>108831</v>
      </c>
      <c r="W8946" t="s">
        <v>13707</v>
      </c>
      <c r="Y8946" t="str">
        <f t="shared" si="139"/>
        <v>108831</v>
      </c>
      <c r="Z8946">
        <v>199401</v>
      </c>
      <c r="AA8946">
        <v>209912</v>
      </c>
      <c r="AB8946" t="s">
        <v>3568</v>
      </c>
    </row>
    <row r="8947" spans="22:28" x14ac:dyDescent="0.25">
      <c r="V8947">
        <v>108832</v>
      </c>
      <c r="W8947" t="s">
        <v>13708</v>
      </c>
      <c r="Y8947" t="str">
        <f t="shared" si="139"/>
        <v>108832</v>
      </c>
      <c r="Z8947">
        <v>199401</v>
      </c>
      <c r="AA8947">
        <v>209912</v>
      </c>
      <c r="AB8947" t="s">
        <v>495</v>
      </c>
    </row>
    <row r="8948" spans="22:28" x14ac:dyDescent="0.25">
      <c r="V8948">
        <v>108833</v>
      </c>
      <c r="W8948" t="s">
        <v>13709</v>
      </c>
      <c r="Y8948" t="str">
        <f t="shared" si="139"/>
        <v>108833</v>
      </c>
      <c r="Z8948">
        <v>199401</v>
      </c>
      <c r="AA8948">
        <v>209912</v>
      </c>
      <c r="AB8948" t="s">
        <v>3568</v>
      </c>
    </row>
    <row r="8949" spans="22:28" x14ac:dyDescent="0.25">
      <c r="V8949">
        <v>108834</v>
      </c>
      <c r="W8949" t="s">
        <v>13710</v>
      </c>
      <c r="Y8949" t="str">
        <f t="shared" si="139"/>
        <v>108834</v>
      </c>
      <c r="Z8949">
        <v>199401</v>
      </c>
      <c r="AA8949">
        <v>209912</v>
      </c>
      <c r="AB8949" t="s">
        <v>3568</v>
      </c>
    </row>
    <row r="8950" spans="22:28" x14ac:dyDescent="0.25">
      <c r="V8950">
        <v>108835</v>
      </c>
      <c r="W8950" t="s">
        <v>13711</v>
      </c>
      <c r="Y8950" t="str">
        <f t="shared" si="139"/>
        <v>108835</v>
      </c>
      <c r="Z8950">
        <v>199401</v>
      </c>
      <c r="AA8950">
        <v>209912</v>
      </c>
      <c r="AB8950" t="s">
        <v>3568</v>
      </c>
    </row>
    <row r="8951" spans="22:28" x14ac:dyDescent="0.25">
      <c r="V8951">
        <v>108836</v>
      </c>
      <c r="W8951" t="s">
        <v>13712</v>
      </c>
      <c r="Y8951" t="str">
        <f t="shared" si="139"/>
        <v>108836</v>
      </c>
      <c r="Z8951">
        <v>199401</v>
      </c>
      <c r="AA8951">
        <v>209912</v>
      </c>
      <c r="AB8951" t="s">
        <v>3568</v>
      </c>
    </row>
    <row r="8952" spans="22:28" x14ac:dyDescent="0.25">
      <c r="V8952">
        <v>108837</v>
      </c>
      <c r="W8952" t="s">
        <v>13713</v>
      </c>
      <c r="Y8952" t="str">
        <f t="shared" si="139"/>
        <v>108837</v>
      </c>
      <c r="Z8952">
        <v>199401</v>
      </c>
      <c r="AA8952">
        <v>209912</v>
      </c>
      <c r="AB8952" t="s">
        <v>3568</v>
      </c>
    </row>
    <row r="8953" spans="22:28" x14ac:dyDescent="0.25">
      <c r="V8953">
        <v>108838</v>
      </c>
      <c r="W8953" t="s">
        <v>13714</v>
      </c>
      <c r="Y8953" t="str">
        <f t="shared" si="139"/>
        <v>108838</v>
      </c>
      <c r="Z8953">
        <v>199401</v>
      </c>
      <c r="AA8953">
        <v>209912</v>
      </c>
      <c r="AB8953" t="s">
        <v>3568</v>
      </c>
    </row>
    <row r="8954" spans="22:28" x14ac:dyDescent="0.25">
      <c r="V8954">
        <v>108839</v>
      </c>
      <c r="W8954" t="s">
        <v>13715</v>
      </c>
      <c r="Y8954" t="str">
        <f t="shared" si="139"/>
        <v>108839</v>
      </c>
      <c r="Z8954">
        <v>199401</v>
      </c>
      <c r="AA8954">
        <v>209912</v>
      </c>
      <c r="AB8954" t="s">
        <v>3568</v>
      </c>
    </row>
    <row r="8955" spans="22:28" x14ac:dyDescent="0.25">
      <c r="V8955">
        <v>108840</v>
      </c>
      <c r="W8955" t="s">
        <v>13716</v>
      </c>
      <c r="Y8955" t="str">
        <f t="shared" si="139"/>
        <v>108840</v>
      </c>
      <c r="Z8955">
        <v>199401</v>
      </c>
      <c r="AA8955">
        <v>209912</v>
      </c>
      <c r="AB8955" t="s">
        <v>3568</v>
      </c>
    </row>
    <row r="8956" spans="22:28" x14ac:dyDescent="0.25">
      <c r="V8956">
        <v>108841</v>
      </c>
      <c r="W8956" t="s">
        <v>13717</v>
      </c>
      <c r="Y8956" t="str">
        <f t="shared" si="139"/>
        <v>108841</v>
      </c>
      <c r="Z8956">
        <v>199401</v>
      </c>
      <c r="AA8956">
        <v>209912</v>
      </c>
      <c r="AB8956" t="s">
        <v>3568</v>
      </c>
    </row>
    <row r="8957" spans="22:28" x14ac:dyDescent="0.25">
      <c r="V8957">
        <v>108842</v>
      </c>
      <c r="W8957" t="s">
        <v>13718</v>
      </c>
      <c r="Y8957" t="str">
        <f t="shared" si="139"/>
        <v>108842</v>
      </c>
      <c r="Z8957">
        <v>199401</v>
      </c>
      <c r="AA8957">
        <v>209912</v>
      </c>
      <c r="AB8957" t="s">
        <v>3568</v>
      </c>
    </row>
    <row r="8958" spans="22:28" x14ac:dyDescent="0.25">
      <c r="V8958">
        <v>108843</v>
      </c>
      <c r="W8958" t="s">
        <v>13719</v>
      </c>
      <c r="Y8958" t="str">
        <f t="shared" si="139"/>
        <v>108843</v>
      </c>
      <c r="Z8958">
        <v>199401</v>
      </c>
      <c r="AA8958">
        <v>209912</v>
      </c>
      <c r="AB8958" t="s">
        <v>3568</v>
      </c>
    </row>
    <row r="8959" spans="22:28" x14ac:dyDescent="0.25">
      <c r="V8959">
        <v>108844</v>
      </c>
      <c r="W8959" t="s">
        <v>13720</v>
      </c>
      <c r="Y8959" t="str">
        <f t="shared" si="139"/>
        <v>108844</v>
      </c>
      <c r="Z8959">
        <v>199401</v>
      </c>
      <c r="AA8959">
        <v>209912</v>
      </c>
      <c r="AB8959" t="s">
        <v>3568</v>
      </c>
    </row>
    <row r="8960" spans="22:28" x14ac:dyDescent="0.25">
      <c r="V8960">
        <v>108845</v>
      </c>
      <c r="W8960" t="s">
        <v>13721</v>
      </c>
      <c r="Y8960" t="str">
        <f t="shared" si="139"/>
        <v>108845</v>
      </c>
      <c r="Z8960">
        <v>199401</v>
      </c>
      <c r="AA8960">
        <v>209912</v>
      </c>
      <c r="AB8960" t="s">
        <v>3568</v>
      </c>
    </row>
    <row r="8961" spans="22:28" x14ac:dyDescent="0.25">
      <c r="V8961">
        <v>108846</v>
      </c>
      <c r="W8961" t="s">
        <v>13722</v>
      </c>
      <c r="Y8961" t="str">
        <f t="shared" si="139"/>
        <v>108846</v>
      </c>
      <c r="Z8961">
        <v>199401</v>
      </c>
      <c r="AA8961">
        <v>209912</v>
      </c>
      <c r="AB8961" t="s">
        <v>3568</v>
      </c>
    </row>
    <row r="8962" spans="22:28" x14ac:dyDescent="0.25">
      <c r="V8962">
        <v>108847</v>
      </c>
      <c r="W8962" t="s">
        <v>13723</v>
      </c>
      <c r="Y8962" t="str">
        <f t="shared" si="139"/>
        <v>108847</v>
      </c>
      <c r="Z8962">
        <v>199401</v>
      </c>
      <c r="AA8962">
        <v>209912</v>
      </c>
      <c r="AB8962" t="s">
        <v>3568</v>
      </c>
    </row>
    <row r="8963" spans="22:28" x14ac:dyDescent="0.25">
      <c r="V8963">
        <v>108848</v>
      </c>
      <c r="W8963" t="s">
        <v>13724</v>
      </c>
      <c r="Y8963" t="str">
        <f t="shared" si="139"/>
        <v>108848</v>
      </c>
      <c r="Z8963">
        <v>199401</v>
      </c>
      <c r="AA8963">
        <v>209912</v>
      </c>
      <c r="AB8963" t="s">
        <v>3568</v>
      </c>
    </row>
    <row r="8964" spans="22:28" x14ac:dyDescent="0.25">
      <c r="V8964">
        <v>108849</v>
      </c>
      <c r="W8964" t="s">
        <v>13725</v>
      </c>
      <c r="Y8964" t="str">
        <f t="shared" ref="Y8964:Y9027" si="140">TEXT(V8964,"000000")</f>
        <v>108849</v>
      </c>
      <c r="Z8964">
        <v>199401</v>
      </c>
      <c r="AA8964">
        <v>209912</v>
      </c>
      <c r="AB8964" t="s">
        <v>3568</v>
      </c>
    </row>
    <row r="8965" spans="22:28" x14ac:dyDescent="0.25">
      <c r="V8965">
        <v>108850</v>
      </c>
      <c r="W8965" t="s">
        <v>13726</v>
      </c>
      <c r="Y8965" t="str">
        <f t="shared" si="140"/>
        <v>108850</v>
      </c>
      <c r="Z8965">
        <v>199401</v>
      </c>
      <c r="AA8965">
        <v>209912</v>
      </c>
      <c r="AB8965" t="s">
        <v>3568</v>
      </c>
    </row>
    <row r="8966" spans="22:28" x14ac:dyDescent="0.25">
      <c r="V8966">
        <v>108851</v>
      </c>
      <c r="W8966" t="s">
        <v>13727</v>
      </c>
      <c r="Y8966" t="str">
        <f t="shared" si="140"/>
        <v>108851</v>
      </c>
      <c r="Z8966">
        <v>199401</v>
      </c>
      <c r="AA8966">
        <v>209912</v>
      </c>
      <c r="AB8966" t="s">
        <v>3568</v>
      </c>
    </row>
    <row r="8967" spans="22:28" x14ac:dyDescent="0.25">
      <c r="V8967">
        <v>108852</v>
      </c>
      <c r="W8967" t="s">
        <v>13728</v>
      </c>
      <c r="Y8967" t="str">
        <f t="shared" si="140"/>
        <v>108852</v>
      </c>
      <c r="Z8967">
        <v>199401</v>
      </c>
      <c r="AA8967">
        <v>209912</v>
      </c>
      <c r="AB8967" t="s">
        <v>3568</v>
      </c>
    </row>
    <row r="8968" spans="22:28" x14ac:dyDescent="0.25">
      <c r="V8968">
        <v>108853</v>
      </c>
      <c r="W8968" t="s">
        <v>13729</v>
      </c>
      <c r="Y8968" t="str">
        <f t="shared" si="140"/>
        <v>108853</v>
      </c>
      <c r="Z8968">
        <v>199401</v>
      </c>
      <c r="AA8968">
        <v>209912</v>
      </c>
      <c r="AB8968" t="s">
        <v>3568</v>
      </c>
    </row>
    <row r="8969" spans="22:28" x14ac:dyDescent="0.25">
      <c r="V8969">
        <v>108854</v>
      </c>
      <c r="W8969" t="s">
        <v>13730</v>
      </c>
      <c r="Y8969" t="str">
        <f t="shared" si="140"/>
        <v>108854</v>
      </c>
      <c r="Z8969">
        <v>199401</v>
      </c>
      <c r="AA8969">
        <v>209912</v>
      </c>
      <c r="AB8969" t="s">
        <v>3568</v>
      </c>
    </row>
    <row r="8970" spans="22:28" x14ac:dyDescent="0.25">
      <c r="V8970">
        <v>108855</v>
      </c>
      <c r="W8970" t="s">
        <v>13731</v>
      </c>
      <c r="Y8970" t="str">
        <f t="shared" si="140"/>
        <v>108855</v>
      </c>
      <c r="Z8970">
        <v>199401</v>
      </c>
      <c r="AA8970">
        <v>209912</v>
      </c>
      <c r="AB8970" t="s">
        <v>3568</v>
      </c>
    </row>
    <row r="8971" spans="22:28" x14ac:dyDescent="0.25">
      <c r="V8971">
        <v>108857</v>
      </c>
      <c r="W8971" t="s">
        <v>13732</v>
      </c>
      <c r="Y8971" t="str">
        <f t="shared" si="140"/>
        <v>108857</v>
      </c>
      <c r="Z8971">
        <v>199401</v>
      </c>
      <c r="AA8971">
        <v>209912</v>
      </c>
      <c r="AB8971" t="s">
        <v>3568</v>
      </c>
    </row>
    <row r="8972" spans="22:28" x14ac:dyDescent="0.25">
      <c r="V8972">
        <v>108858</v>
      </c>
      <c r="W8972" t="s">
        <v>13733</v>
      </c>
      <c r="Y8972" t="str">
        <f t="shared" si="140"/>
        <v>108858</v>
      </c>
      <c r="Z8972">
        <v>199401</v>
      </c>
      <c r="AA8972">
        <v>209912</v>
      </c>
      <c r="AB8972" t="s">
        <v>3568</v>
      </c>
    </row>
    <row r="8973" spans="22:28" x14ac:dyDescent="0.25">
      <c r="V8973">
        <v>108859</v>
      </c>
      <c r="W8973" t="s">
        <v>13734</v>
      </c>
      <c r="Y8973" t="str">
        <f t="shared" si="140"/>
        <v>108859</v>
      </c>
      <c r="Z8973">
        <v>199401</v>
      </c>
      <c r="AA8973">
        <v>209912</v>
      </c>
      <c r="AB8973" t="s">
        <v>3568</v>
      </c>
    </row>
    <row r="8974" spans="22:28" x14ac:dyDescent="0.25">
      <c r="V8974">
        <v>108860</v>
      </c>
      <c r="W8974" t="s">
        <v>13735</v>
      </c>
      <c r="Y8974" t="str">
        <f t="shared" si="140"/>
        <v>108860</v>
      </c>
      <c r="Z8974">
        <v>199401</v>
      </c>
      <c r="AA8974">
        <v>209912</v>
      </c>
      <c r="AB8974" t="s">
        <v>3568</v>
      </c>
    </row>
    <row r="8975" spans="22:28" x14ac:dyDescent="0.25">
      <c r="V8975">
        <v>108861</v>
      </c>
      <c r="W8975" t="s">
        <v>13736</v>
      </c>
      <c r="Y8975" t="str">
        <f t="shared" si="140"/>
        <v>108861</v>
      </c>
      <c r="Z8975">
        <v>199401</v>
      </c>
      <c r="AA8975">
        <v>209912</v>
      </c>
      <c r="AB8975" t="s">
        <v>3568</v>
      </c>
    </row>
    <row r="8976" spans="22:28" x14ac:dyDescent="0.25">
      <c r="V8976">
        <v>108862</v>
      </c>
      <c r="W8976" t="s">
        <v>13737</v>
      </c>
      <c r="Y8976" t="str">
        <f t="shared" si="140"/>
        <v>108862</v>
      </c>
      <c r="Z8976">
        <v>199401</v>
      </c>
      <c r="AA8976">
        <v>209912</v>
      </c>
      <c r="AB8976" t="s">
        <v>3568</v>
      </c>
    </row>
    <row r="8977" spans="22:28" x14ac:dyDescent="0.25">
      <c r="V8977">
        <v>108863</v>
      </c>
      <c r="W8977" t="s">
        <v>13738</v>
      </c>
      <c r="Y8977" t="str">
        <f t="shared" si="140"/>
        <v>108863</v>
      </c>
      <c r="Z8977">
        <v>199401</v>
      </c>
      <c r="AA8977">
        <v>209912</v>
      </c>
      <c r="AB8977" t="s">
        <v>3568</v>
      </c>
    </row>
    <row r="8978" spans="22:28" x14ac:dyDescent="0.25">
      <c r="V8978">
        <v>108864</v>
      </c>
      <c r="W8978" t="s">
        <v>13739</v>
      </c>
      <c r="Y8978" t="str">
        <f t="shared" si="140"/>
        <v>108864</v>
      </c>
      <c r="Z8978">
        <v>199401</v>
      </c>
      <c r="AA8978">
        <v>209912</v>
      </c>
      <c r="AB8978" t="s">
        <v>3568</v>
      </c>
    </row>
    <row r="8979" spans="22:28" x14ac:dyDescent="0.25">
      <c r="V8979">
        <v>108865</v>
      </c>
      <c r="W8979" t="s">
        <v>13740</v>
      </c>
      <c r="Y8979" t="str">
        <f t="shared" si="140"/>
        <v>108865</v>
      </c>
      <c r="Z8979">
        <v>199401</v>
      </c>
      <c r="AA8979">
        <v>209912</v>
      </c>
      <c r="AB8979" t="s">
        <v>3568</v>
      </c>
    </row>
    <row r="8980" spans="22:28" x14ac:dyDescent="0.25">
      <c r="V8980">
        <v>108866</v>
      </c>
      <c r="W8980" t="s">
        <v>13741</v>
      </c>
      <c r="Y8980" t="str">
        <f t="shared" si="140"/>
        <v>108866</v>
      </c>
      <c r="Z8980">
        <v>199401</v>
      </c>
      <c r="AA8980">
        <v>209912</v>
      </c>
      <c r="AB8980" t="s">
        <v>3568</v>
      </c>
    </row>
    <row r="8981" spans="22:28" x14ac:dyDescent="0.25">
      <c r="V8981">
        <v>108867</v>
      </c>
      <c r="W8981" t="s">
        <v>13742</v>
      </c>
      <c r="Y8981" t="str">
        <f t="shared" si="140"/>
        <v>108867</v>
      </c>
      <c r="Z8981">
        <v>199401</v>
      </c>
      <c r="AA8981">
        <v>209912</v>
      </c>
      <c r="AB8981" t="s">
        <v>3568</v>
      </c>
    </row>
    <row r="8982" spans="22:28" x14ac:dyDescent="0.25">
      <c r="V8982">
        <v>108868</v>
      </c>
      <c r="W8982" t="s">
        <v>13743</v>
      </c>
      <c r="Y8982" t="str">
        <f t="shared" si="140"/>
        <v>108868</v>
      </c>
      <c r="Z8982">
        <v>199401</v>
      </c>
      <c r="AA8982">
        <v>209912</v>
      </c>
      <c r="AB8982" t="s">
        <v>3568</v>
      </c>
    </row>
    <row r="8983" spans="22:28" x14ac:dyDescent="0.25">
      <c r="V8983">
        <v>108869</v>
      </c>
      <c r="W8983" t="s">
        <v>13744</v>
      </c>
      <c r="Y8983" t="str">
        <f t="shared" si="140"/>
        <v>108869</v>
      </c>
      <c r="Z8983">
        <v>199401</v>
      </c>
      <c r="AA8983">
        <v>209912</v>
      </c>
      <c r="AB8983" t="s">
        <v>3568</v>
      </c>
    </row>
    <row r="8984" spans="22:28" x14ac:dyDescent="0.25">
      <c r="V8984">
        <v>108870</v>
      </c>
      <c r="W8984" t="s">
        <v>13745</v>
      </c>
      <c r="Y8984" t="str">
        <f t="shared" si="140"/>
        <v>108870</v>
      </c>
      <c r="Z8984">
        <v>199401</v>
      </c>
      <c r="AA8984">
        <v>209912</v>
      </c>
      <c r="AB8984" t="s">
        <v>3568</v>
      </c>
    </row>
    <row r="8985" spans="22:28" x14ac:dyDescent="0.25">
      <c r="V8985">
        <v>108871</v>
      </c>
      <c r="W8985" t="s">
        <v>11783</v>
      </c>
      <c r="Y8985" t="str">
        <f t="shared" si="140"/>
        <v>108871</v>
      </c>
      <c r="Z8985">
        <v>199401</v>
      </c>
      <c r="AA8985">
        <v>209912</v>
      </c>
      <c r="AB8985" t="s">
        <v>3568</v>
      </c>
    </row>
    <row r="8986" spans="22:28" x14ac:dyDescent="0.25">
      <c r="V8986">
        <v>108872</v>
      </c>
      <c r="W8986" t="s">
        <v>13746</v>
      </c>
      <c r="Y8986" t="str">
        <f t="shared" si="140"/>
        <v>108872</v>
      </c>
      <c r="Z8986">
        <v>199401</v>
      </c>
      <c r="AA8986">
        <v>209912</v>
      </c>
      <c r="AB8986" t="s">
        <v>3568</v>
      </c>
    </row>
    <row r="8987" spans="22:28" x14ac:dyDescent="0.25">
      <c r="V8987">
        <v>108873</v>
      </c>
      <c r="W8987" t="s">
        <v>13747</v>
      </c>
      <c r="Y8987" t="str">
        <f t="shared" si="140"/>
        <v>108873</v>
      </c>
      <c r="Z8987">
        <v>199401</v>
      </c>
      <c r="AA8987">
        <v>209912</v>
      </c>
      <c r="AB8987" t="s">
        <v>3568</v>
      </c>
    </row>
    <row r="8988" spans="22:28" x14ac:dyDescent="0.25">
      <c r="V8988">
        <v>108874</v>
      </c>
      <c r="W8988" t="s">
        <v>13748</v>
      </c>
      <c r="Y8988" t="str">
        <f t="shared" si="140"/>
        <v>108874</v>
      </c>
      <c r="Z8988">
        <v>199401</v>
      </c>
      <c r="AA8988">
        <v>209912</v>
      </c>
      <c r="AB8988" t="s">
        <v>3568</v>
      </c>
    </row>
    <row r="8989" spans="22:28" x14ac:dyDescent="0.25">
      <c r="V8989">
        <v>108875</v>
      </c>
      <c r="W8989" t="s">
        <v>12912</v>
      </c>
      <c r="Y8989" t="str">
        <f t="shared" si="140"/>
        <v>108875</v>
      </c>
      <c r="Z8989">
        <v>199401</v>
      </c>
      <c r="AA8989">
        <v>209912</v>
      </c>
      <c r="AB8989" t="s">
        <v>3568</v>
      </c>
    </row>
    <row r="8990" spans="22:28" x14ac:dyDescent="0.25">
      <c r="V8990">
        <v>108876</v>
      </c>
      <c r="W8990" t="s">
        <v>13749</v>
      </c>
      <c r="Y8990" t="str">
        <f t="shared" si="140"/>
        <v>108876</v>
      </c>
      <c r="Z8990">
        <v>199401</v>
      </c>
      <c r="AA8990">
        <v>209912</v>
      </c>
      <c r="AB8990" t="s">
        <v>3568</v>
      </c>
    </row>
    <row r="8991" spans="22:28" x14ac:dyDescent="0.25">
      <c r="V8991">
        <v>108877</v>
      </c>
      <c r="W8991" t="s">
        <v>13750</v>
      </c>
      <c r="Y8991" t="str">
        <f t="shared" si="140"/>
        <v>108877</v>
      </c>
      <c r="Z8991">
        <v>199401</v>
      </c>
      <c r="AA8991">
        <v>209912</v>
      </c>
      <c r="AB8991" t="s">
        <v>3568</v>
      </c>
    </row>
    <row r="8992" spans="22:28" x14ac:dyDescent="0.25">
      <c r="V8992">
        <v>108878</v>
      </c>
      <c r="W8992" t="s">
        <v>13751</v>
      </c>
      <c r="Y8992" t="str">
        <f t="shared" si="140"/>
        <v>108878</v>
      </c>
      <c r="Z8992">
        <v>199401</v>
      </c>
      <c r="AA8992">
        <v>209912</v>
      </c>
      <c r="AB8992" t="s">
        <v>3568</v>
      </c>
    </row>
    <row r="8993" spans="22:28" x14ac:dyDescent="0.25">
      <c r="V8993">
        <v>108879</v>
      </c>
      <c r="W8993" t="s">
        <v>13752</v>
      </c>
      <c r="Y8993" t="str">
        <f t="shared" si="140"/>
        <v>108879</v>
      </c>
      <c r="Z8993">
        <v>199401</v>
      </c>
      <c r="AA8993">
        <v>209912</v>
      </c>
      <c r="AB8993" t="s">
        <v>3568</v>
      </c>
    </row>
    <row r="8994" spans="22:28" x14ac:dyDescent="0.25">
      <c r="V8994">
        <v>108880</v>
      </c>
      <c r="W8994" t="s">
        <v>13753</v>
      </c>
      <c r="Y8994" t="str">
        <f t="shared" si="140"/>
        <v>108880</v>
      </c>
      <c r="Z8994">
        <v>199401</v>
      </c>
      <c r="AA8994">
        <v>209912</v>
      </c>
      <c r="AB8994" t="s">
        <v>3568</v>
      </c>
    </row>
    <row r="8995" spans="22:28" x14ac:dyDescent="0.25">
      <c r="V8995">
        <v>108881</v>
      </c>
      <c r="W8995" t="s">
        <v>13754</v>
      </c>
      <c r="Y8995" t="str">
        <f t="shared" si="140"/>
        <v>108881</v>
      </c>
      <c r="Z8995">
        <v>199401</v>
      </c>
      <c r="AA8995">
        <v>209912</v>
      </c>
      <c r="AB8995" t="s">
        <v>3568</v>
      </c>
    </row>
    <row r="8996" spans="22:28" x14ac:dyDescent="0.25">
      <c r="V8996">
        <v>108882</v>
      </c>
      <c r="W8996" t="s">
        <v>13755</v>
      </c>
      <c r="Y8996" t="str">
        <f t="shared" si="140"/>
        <v>108882</v>
      </c>
      <c r="Z8996">
        <v>199401</v>
      </c>
      <c r="AA8996">
        <v>209912</v>
      </c>
      <c r="AB8996" t="s">
        <v>3568</v>
      </c>
    </row>
    <row r="8997" spans="22:28" x14ac:dyDescent="0.25">
      <c r="V8997">
        <v>108883</v>
      </c>
      <c r="W8997" t="s">
        <v>13756</v>
      </c>
      <c r="Y8997" t="str">
        <f t="shared" si="140"/>
        <v>108883</v>
      </c>
      <c r="Z8997">
        <v>199401</v>
      </c>
      <c r="AA8997">
        <v>209912</v>
      </c>
      <c r="AB8997" t="s">
        <v>3568</v>
      </c>
    </row>
    <row r="8998" spans="22:28" x14ac:dyDescent="0.25">
      <c r="V8998">
        <v>108884</v>
      </c>
      <c r="W8998" t="s">
        <v>13757</v>
      </c>
      <c r="Y8998" t="str">
        <f t="shared" si="140"/>
        <v>108884</v>
      </c>
      <c r="Z8998">
        <v>199401</v>
      </c>
      <c r="AA8998">
        <v>209912</v>
      </c>
      <c r="AB8998" t="s">
        <v>3568</v>
      </c>
    </row>
    <row r="8999" spans="22:28" x14ac:dyDescent="0.25">
      <c r="V8999">
        <v>108885</v>
      </c>
      <c r="W8999" t="s">
        <v>13758</v>
      </c>
      <c r="Y8999" t="str">
        <f t="shared" si="140"/>
        <v>108885</v>
      </c>
      <c r="Z8999">
        <v>199401</v>
      </c>
      <c r="AA8999">
        <v>209912</v>
      </c>
      <c r="AB8999" t="s">
        <v>3568</v>
      </c>
    </row>
    <row r="9000" spans="22:28" x14ac:dyDescent="0.25">
      <c r="V9000">
        <v>108886</v>
      </c>
      <c r="W9000" t="s">
        <v>13759</v>
      </c>
      <c r="Y9000" t="str">
        <f t="shared" si="140"/>
        <v>108886</v>
      </c>
      <c r="Z9000">
        <v>199401</v>
      </c>
      <c r="AA9000">
        <v>209912</v>
      </c>
      <c r="AB9000" t="s">
        <v>3568</v>
      </c>
    </row>
    <row r="9001" spans="22:28" x14ac:dyDescent="0.25">
      <c r="V9001">
        <v>108887</v>
      </c>
      <c r="W9001" t="s">
        <v>13760</v>
      </c>
      <c r="Y9001" t="str">
        <f t="shared" si="140"/>
        <v>108887</v>
      </c>
      <c r="Z9001">
        <v>199401</v>
      </c>
      <c r="AA9001">
        <v>209912</v>
      </c>
      <c r="AB9001" t="s">
        <v>3568</v>
      </c>
    </row>
    <row r="9002" spans="22:28" x14ac:dyDescent="0.25">
      <c r="V9002">
        <v>108888</v>
      </c>
      <c r="W9002" t="s">
        <v>13761</v>
      </c>
      <c r="Y9002" t="str">
        <f t="shared" si="140"/>
        <v>108888</v>
      </c>
      <c r="Z9002">
        <v>199401</v>
      </c>
      <c r="AA9002">
        <v>209912</v>
      </c>
      <c r="AB9002" t="s">
        <v>3568</v>
      </c>
    </row>
    <row r="9003" spans="22:28" x14ac:dyDescent="0.25">
      <c r="V9003">
        <v>108889</v>
      </c>
      <c r="W9003" t="s">
        <v>13762</v>
      </c>
      <c r="Y9003" t="str">
        <f t="shared" si="140"/>
        <v>108889</v>
      </c>
      <c r="Z9003">
        <v>199401</v>
      </c>
      <c r="AA9003">
        <v>209912</v>
      </c>
      <c r="AB9003" t="s">
        <v>3568</v>
      </c>
    </row>
    <row r="9004" spans="22:28" x14ac:dyDescent="0.25">
      <c r="V9004">
        <v>108890</v>
      </c>
      <c r="W9004" t="s">
        <v>13763</v>
      </c>
      <c r="Y9004" t="str">
        <f t="shared" si="140"/>
        <v>108890</v>
      </c>
      <c r="Z9004">
        <v>199401</v>
      </c>
      <c r="AA9004">
        <v>209912</v>
      </c>
      <c r="AB9004" t="s">
        <v>3568</v>
      </c>
    </row>
    <row r="9005" spans="22:28" x14ac:dyDescent="0.25">
      <c r="V9005">
        <v>108891</v>
      </c>
      <c r="W9005" t="s">
        <v>13764</v>
      </c>
      <c r="Y9005" t="str">
        <f t="shared" si="140"/>
        <v>108891</v>
      </c>
      <c r="Z9005">
        <v>199401</v>
      </c>
      <c r="AA9005">
        <v>209912</v>
      </c>
      <c r="AB9005" t="s">
        <v>3568</v>
      </c>
    </row>
    <row r="9006" spans="22:28" x14ac:dyDescent="0.25">
      <c r="V9006">
        <v>108892</v>
      </c>
      <c r="W9006" t="s">
        <v>13765</v>
      </c>
      <c r="Y9006" t="str">
        <f t="shared" si="140"/>
        <v>108892</v>
      </c>
      <c r="Z9006">
        <v>199401</v>
      </c>
      <c r="AA9006">
        <v>209912</v>
      </c>
      <c r="AB9006" t="s">
        <v>3568</v>
      </c>
    </row>
    <row r="9007" spans="22:28" x14ac:dyDescent="0.25">
      <c r="V9007">
        <v>108893</v>
      </c>
      <c r="W9007" t="s">
        <v>13766</v>
      </c>
      <c r="Y9007" t="str">
        <f t="shared" si="140"/>
        <v>108893</v>
      </c>
      <c r="Z9007">
        <v>199401</v>
      </c>
      <c r="AA9007">
        <v>209912</v>
      </c>
      <c r="AB9007" t="s">
        <v>3568</v>
      </c>
    </row>
    <row r="9008" spans="22:28" x14ac:dyDescent="0.25">
      <c r="V9008">
        <v>108894</v>
      </c>
      <c r="W9008" t="s">
        <v>13767</v>
      </c>
      <c r="Y9008" t="str">
        <f t="shared" si="140"/>
        <v>108894</v>
      </c>
      <c r="Z9008">
        <v>199401</v>
      </c>
      <c r="AA9008">
        <v>209912</v>
      </c>
      <c r="AB9008" t="s">
        <v>3568</v>
      </c>
    </row>
    <row r="9009" spans="22:28" x14ac:dyDescent="0.25">
      <c r="V9009">
        <v>108895</v>
      </c>
      <c r="W9009" t="s">
        <v>13768</v>
      </c>
      <c r="Y9009" t="str">
        <f t="shared" si="140"/>
        <v>108895</v>
      </c>
      <c r="Z9009">
        <v>199401</v>
      </c>
      <c r="AA9009">
        <v>209912</v>
      </c>
      <c r="AB9009" t="s">
        <v>3568</v>
      </c>
    </row>
    <row r="9010" spans="22:28" x14ac:dyDescent="0.25">
      <c r="V9010">
        <v>108896</v>
      </c>
      <c r="W9010" t="s">
        <v>13769</v>
      </c>
      <c r="Y9010" t="str">
        <f t="shared" si="140"/>
        <v>108896</v>
      </c>
      <c r="Z9010">
        <v>199401</v>
      </c>
      <c r="AA9010">
        <v>209912</v>
      </c>
      <c r="AB9010" t="s">
        <v>3568</v>
      </c>
    </row>
    <row r="9011" spans="22:28" x14ac:dyDescent="0.25">
      <c r="V9011">
        <v>108897</v>
      </c>
      <c r="W9011" t="s">
        <v>13770</v>
      </c>
      <c r="Y9011" t="str">
        <f t="shared" si="140"/>
        <v>108897</v>
      </c>
      <c r="Z9011">
        <v>199401</v>
      </c>
      <c r="AA9011">
        <v>209912</v>
      </c>
      <c r="AB9011" t="s">
        <v>3568</v>
      </c>
    </row>
    <row r="9012" spans="22:28" x14ac:dyDescent="0.25">
      <c r="V9012">
        <v>108898</v>
      </c>
      <c r="W9012" t="s">
        <v>13771</v>
      </c>
      <c r="Y9012" t="str">
        <f t="shared" si="140"/>
        <v>108898</v>
      </c>
      <c r="Z9012">
        <v>199401</v>
      </c>
      <c r="AA9012">
        <v>209912</v>
      </c>
      <c r="AB9012" t="s">
        <v>3568</v>
      </c>
    </row>
    <row r="9013" spans="22:28" x14ac:dyDescent="0.25">
      <c r="V9013">
        <v>108899</v>
      </c>
      <c r="W9013" t="s">
        <v>13772</v>
      </c>
      <c r="Y9013" t="str">
        <f t="shared" si="140"/>
        <v>108899</v>
      </c>
      <c r="Z9013">
        <v>199401</v>
      </c>
      <c r="AA9013">
        <v>209912</v>
      </c>
      <c r="AB9013" t="s">
        <v>3568</v>
      </c>
    </row>
    <row r="9014" spans="22:28" x14ac:dyDescent="0.25">
      <c r="V9014">
        <v>108900</v>
      </c>
      <c r="W9014" t="s">
        <v>13773</v>
      </c>
      <c r="Y9014" t="str">
        <f t="shared" si="140"/>
        <v>108900</v>
      </c>
      <c r="Z9014">
        <v>199401</v>
      </c>
      <c r="AA9014">
        <v>209912</v>
      </c>
      <c r="AB9014" t="s">
        <v>3568</v>
      </c>
    </row>
    <row r="9015" spans="22:28" x14ac:dyDescent="0.25">
      <c r="V9015">
        <v>108901</v>
      </c>
      <c r="W9015" t="s">
        <v>13774</v>
      </c>
      <c r="Y9015" t="str">
        <f t="shared" si="140"/>
        <v>108901</v>
      </c>
      <c r="Z9015">
        <v>199401</v>
      </c>
      <c r="AA9015">
        <v>209912</v>
      </c>
      <c r="AB9015" t="s">
        <v>3568</v>
      </c>
    </row>
    <row r="9016" spans="22:28" x14ac:dyDescent="0.25">
      <c r="V9016">
        <v>108902</v>
      </c>
      <c r="W9016" t="s">
        <v>13775</v>
      </c>
      <c r="Y9016" t="str">
        <f t="shared" si="140"/>
        <v>108902</v>
      </c>
      <c r="Z9016">
        <v>199401</v>
      </c>
      <c r="AA9016">
        <v>209912</v>
      </c>
      <c r="AB9016" t="s">
        <v>3568</v>
      </c>
    </row>
    <row r="9017" spans="22:28" x14ac:dyDescent="0.25">
      <c r="V9017">
        <v>108903</v>
      </c>
      <c r="W9017" t="s">
        <v>13776</v>
      </c>
      <c r="Y9017" t="str">
        <f t="shared" si="140"/>
        <v>108903</v>
      </c>
      <c r="Z9017">
        <v>199401</v>
      </c>
      <c r="AA9017">
        <v>209912</v>
      </c>
      <c r="AB9017" t="s">
        <v>3568</v>
      </c>
    </row>
    <row r="9018" spans="22:28" x14ac:dyDescent="0.25">
      <c r="V9018">
        <v>108904</v>
      </c>
      <c r="W9018" t="s">
        <v>13777</v>
      </c>
      <c r="Y9018" t="str">
        <f t="shared" si="140"/>
        <v>108904</v>
      </c>
      <c r="Z9018">
        <v>199401</v>
      </c>
      <c r="AA9018">
        <v>209912</v>
      </c>
      <c r="AB9018" t="s">
        <v>3568</v>
      </c>
    </row>
    <row r="9019" spans="22:28" x14ac:dyDescent="0.25">
      <c r="V9019">
        <v>108905</v>
      </c>
      <c r="W9019" t="s">
        <v>13778</v>
      </c>
      <c r="Y9019" t="str">
        <f t="shared" si="140"/>
        <v>108905</v>
      </c>
      <c r="Z9019">
        <v>199401</v>
      </c>
      <c r="AA9019">
        <v>209912</v>
      </c>
      <c r="AB9019" t="s">
        <v>3568</v>
      </c>
    </row>
    <row r="9020" spans="22:28" x14ac:dyDescent="0.25">
      <c r="V9020">
        <v>108906</v>
      </c>
      <c r="W9020" t="s">
        <v>13779</v>
      </c>
      <c r="Y9020" t="str">
        <f t="shared" si="140"/>
        <v>108906</v>
      </c>
      <c r="Z9020">
        <v>199401</v>
      </c>
      <c r="AA9020">
        <v>209912</v>
      </c>
      <c r="AB9020" t="s">
        <v>3568</v>
      </c>
    </row>
    <row r="9021" spans="22:28" x14ac:dyDescent="0.25">
      <c r="V9021">
        <v>108907</v>
      </c>
      <c r="W9021" t="s">
        <v>13780</v>
      </c>
      <c r="Y9021" t="str">
        <f t="shared" si="140"/>
        <v>108907</v>
      </c>
      <c r="Z9021">
        <v>199401</v>
      </c>
      <c r="AA9021">
        <v>209912</v>
      </c>
      <c r="AB9021" t="s">
        <v>3568</v>
      </c>
    </row>
    <row r="9022" spans="22:28" x14ac:dyDescent="0.25">
      <c r="V9022">
        <v>108908</v>
      </c>
      <c r="W9022" t="s">
        <v>13781</v>
      </c>
      <c r="Y9022" t="str">
        <f t="shared" si="140"/>
        <v>108908</v>
      </c>
      <c r="Z9022">
        <v>199401</v>
      </c>
      <c r="AA9022">
        <v>209912</v>
      </c>
      <c r="AB9022" t="s">
        <v>3568</v>
      </c>
    </row>
    <row r="9023" spans="22:28" x14ac:dyDescent="0.25">
      <c r="V9023">
        <v>108909</v>
      </c>
      <c r="W9023" t="s">
        <v>13782</v>
      </c>
      <c r="Y9023" t="str">
        <f t="shared" si="140"/>
        <v>108909</v>
      </c>
      <c r="Z9023">
        <v>199401</v>
      </c>
      <c r="AA9023">
        <v>209912</v>
      </c>
      <c r="AB9023" t="s">
        <v>3568</v>
      </c>
    </row>
    <row r="9024" spans="22:28" x14ac:dyDescent="0.25">
      <c r="V9024">
        <v>108910</v>
      </c>
      <c r="W9024" t="s">
        <v>13783</v>
      </c>
      <c r="Y9024" t="str">
        <f t="shared" si="140"/>
        <v>108910</v>
      </c>
      <c r="Z9024">
        <v>199401</v>
      </c>
      <c r="AA9024">
        <v>209912</v>
      </c>
      <c r="AB9024" t="s">
        <v>3568</v>
      </c>
    </row>
    <row r="9025" spans="22:28" x14ac:dyDescent="0.25">
      <c r="V9025">
        <v>108911</v>
      </c>
      <c r="W9025" t="s">
        <v>13784</v>
      </c>
      <c r="Y9025" t="str">
        <f t="shared" si="140"/>
        <v>108911</v>
      </c>
      <c r="Z9025">
        <v>199401</v>
      </c>
      <c r="AA9025">
        <v>209912</v>
      </c>
      <c r="AB9025" t="s">
        <v>3568</v>
      </c>
    </row>
    <row r="9026" spans="22:28" x14ac:dyDescent="0.25">
      <c r="V9026">
        <v>108912</v>
      </c>
      <c r="W9026" t="s">
        <v>13785</v>
      </c>
      <c r="Y9026" t="str">
        <f t="shared" si="140"/>
        <v>108912</v>
      </c>
      <c r="Z9026">
        <v>199401</v>
      </c>
      <c r="AA9026">
        <v>209912</v>
      </c>
      <c r="AB9026" t="s">
        <v>3568</v>
      </c>
    </row>
    <row r="9027" spans="22:28" x14ac:dyDescent="0.25">
      <c r="V9027">
        <v>108913</v>
      </c>
      <c r="W9027" t="s">
        <v>13786</v>
      </c>
      <c r="Y9027" t="str">
        <f t="shared" si="140"/>
        <v>108913</v>
      </c>
      <c r="Z9027">
        <v>199401</v>
      </c>
      <c r="AA9027">
        <v>209912</v>
      </c>
      <c r="AB9027" t="s">
        <v>3568</v>
      </c>
    </row>
    <row r="9028" spans="22:28" x14ac:dyDescent="0.25">
      <c r="V9028">
        <v>108914</v>
      </c>
      <c r="W9028" t="s">
        <v>13787</v>
      </c>
      <c r="Y9028" t="str">
        <f t="shared" ref="Y9028:Y9091" si="141">TEXT(V9028,"000000")</f>
        <v>108914</v>
      </c>
      <c r="Z9028">
        <v>199401</v>
      </c>
      <c r="AA9028">
        <v>209912</v>
      </c>
      <c r="AB9028" t="s">
        <v>3568</v>
      </c>
    </row>
    <row r="9029" spans="22:28" x14ac:dyDescent="0.25">
      <c r="V9029">
        <v>108915</v>
      </c>
      <c r="W9029" t="s">
        <v>13788</v>
      </c>
      <c r="Y9029" t="str">
        <f t="shared" si="141"/>
        <v>108915</v>
      </c>
      <c r="Z9029">
        <v>199401</v>
      </c>
      <c r="AA9029">
        <v>209912</v>
      </c>
      <c r="AB9029" t="s">
        <v>3568</v>
      </c>
    </row>
    <row r="9030" spans="22:28" x14ac:dyDescent="0.25">
      <c r="V9030">
        <v>108916</v>
      </c>
      <c r="W9030" t="s">
        <v>13789</v>
      </c>
      <c r="Y9030" t="str">
        <f t="shared" si="141"/>
        <v>108916</v>
      </c>
      <c r="Z9030">
        <v>199401</v>
      </c>
      <c r="AA9030">
        <v>209912</v>
      </c>
      <c r="AB9030" t="s">
        <v>3568</v>
      </c>
    </row>
    <row r="9031" spans="22:28" x14ac:dyDescent="0.25">
      <c r="V9031">
        <v>108917</v>
      </c>
      <c r="W9031" t="s">
        <v>13790</v>
      </c>
      <c r="Y9031" t="str">
        <f t="shared" si="141"/>
        <v>108917</v>
      </c>
      <c r="Z9031">
        <v>199401</v>
      </c>
      <c r="AA9031">
        <v>209912</v>
      </c>
      <c r="AB9031" t="s">
        <v>3568</v>
      </c>
    </row>
    <row r="9032" spans="22:28" x14ac:dyDescent="0.25">
      <c r="V9032">
        <v>108918</v>
      </c>
      <c r="W9032" t="s">
        <v>13791</v>
      </c>
      <c r="Y9032" t="str">
        <f t="shared" si="141"/>
        <v>108918</v>
      </c>
      <c r="Z9032">
        <v>199401</v>
      </c>
      <c r="AA9032">
        <v>209912</v>
      </c>
      <c r="AB9032" t="s">
        <v>3568</v>
      </c>
    </row>
    <row r="9033" spans="22:28" x14ac:dyDescent="0.25">
      <c r="V9033">
        <v>108919</v>
      </c>
      <c r="W9033" t="s">
        <v>13792</v>
      </c>
      <c r="Y9033" t="str">
        <f t="shared" si="141"/>
        <v>108919</v>
      </c>
      <c r="Z9033">
        <v>199401</v>
      </c>
      <c r="AA9033">
        <v>209912</v>
      </c>
      <c r="AB9033" t="s">
        <v>3568</v>
      </c>
    </row>
    <row r="9034" spans="22:28" x14ac:dyDescent="0.25">
      <c r="V9034">
        <v>108920</v>
      </c>
      <c r="W9034" t="s">
        <v>13793</v>
      </c>
      <c r="Y9034" t="str">
        <f t="shared" si="141"/>
        <v>108920</v>
      </c>
      <c r="Z9034">
        <v>199401</v>
      </c>
      <c r="AA9034">
        <v>209912</v>
      </c>
      <c r="AB9034" t="s">
        <v>3568</v>
      </c>
    </row>
    <row r="9035" spans="22:28" x14ac:dyDescent="0.25">
      <c r="V9035">
        <v>108921</v>
      </c>
      <c r="W9035" t="s">
        <v>13794</v>
      </c>
      <c r="Y9035" t="str">
        <f t="shared" si="141"/>
        <v>108921</v>
      </c>
      <c r="Z9035">
        <v>199401</v>
      </c>
      <c r="AA9035">
        <v>209912</v>
      </c>
      <c r="AB9035" t="s">
        <v>495</v>
      </c>
    </row>
    <row r="9036" spans="22:28" x14ac:dyDescent="0.25">
      <c r="V9036">
        <v>108922</v>
      </c>
      <c r="W9036" t="s">
        <v>13795</v>
      </c>
      <c r="Y9036" t="str">
        <f t="shared" si="141"/>
        <v>108922</v>
      </c>
      <c r="Z9036">
        <v>199401</v>
      </c>
      <c r="AA9036">
        <v>209912</v>
      </c>
      <c r="AB9036" t="s">
        <v>3568</v>
      </c>
    </row>
    <row r="9037" spans="22:28" x14ac:dyDescent="0.25">
      <c r="V9037">
        <v>108923</v>
      </c>
      <c r="W9037" t="s">
        <v>13796</v>
      </c>
      <c r="Y9037" t="str">
        <f t="shared" si="141"/>
        <v>108923</v>
      </c>
      <c r="Z9037">
        <v>199401</v>
      </c>
      <c r="AA9037">
        <v>209912</v>
      </c>
      <c r="AB9037" t="s">
        <v>3568</v>
      </c>
    </row>
    <row r="9038" spans="22:28" x14ac:dyDescent="0.25">
      <c r="V9038">
        <v>108924</v>
      </c>
      <c r="W9038" t="s">
        <v>13797</v>
      </c>
      <c r="Y9038" t="str">
        <f t="shared" si="141"/>
        <v>108924</v>
      </c>
      <c r="Z9038">
        <v>199401</v>
      </c>
      <c r="AA9038">
        <v>209912</v>
      </c>
      <c r="AB9038" t="s">
        <v>3568</v>
      </c>
    </row>
    <row r="9039" spans="22:28" x14ac:dyDescent="0.25">
      <c r="V9039">
        <v>108925</v>
      </c>
      <c r="W9039" t="s">
        <v>13798</v>
      </c>
      <c r="Y9039" t="str">
        <f t="shared" si="141"/>
        <v>108925</v>
      </c>
      <c r="Z9039">
        <v>199401</v>
      </c>
      <c r="AA9039">
        <v>209912</v>
      </c>
      <c r="AB9039" t="s">
        <v>3568</v>
      </c>
    </row>
    <row r="9040" spans="22:28" x14ac:dyDescent="0.25">
      <c r="V9040">
        <v>108926</v>
      </c>
      <c r="W9040" t="s">
        <v>7657</v>
      </c>
      <c r="Y9040" t="str">
        <f t="shared" si="141"/>
        <v>108926</v>
      </c>
      <c r="Z9040">
        <v>199401</v>
      </c>
      <c r="AA9040">
        <v>209912</v>
      </c>
      <c r="AB9040" t="s">
        <v>3568</v>
      </c>
    </row>
    <row r="9041" spans="22:28" x14ac:dyDescent="0.25">
      <c r="V9041">
        <v>108927</v>
      </c>
      <c r="W9041" t="s">
        <v>13799</v>
      </c>
      <c r="Y9041" t="str">
        <f t="shared" si="141"/>
        <v>108927</v>
      </c>
      <c r="Z9041">
        <v>199401</v>
      </c>
      <c r="AA9041">
        <v>209912</v>
      </c>
      <c r="AB9041" t="s">
        <v>3568</v>
      </c>
    </row>
    <row r="9042" spans="22:28" x14ac:dyDescent="0.25">
      <c r="V9042">
        <v>108928</v>
      </c>
      <c r="W9042" t="s">
        <v>13800</v>
      </c>
      <c r="Y9042" t="str">
        <f t="shared" si="141"/>
        <v>108928</v>
      </c>
      <c r="Z9042">
        <v>199401</v>
      </c>
      <c r="AA9042">
        <v>209912</v>
      </c>
      <c r="AB9042" t="s">
        <v>495</v>
      </c>
    </row>
    <row r="9043" spans="22:28" x14ac:dyDescent="0.25">
      <c r="V9043">
        <v>108929</v>
      </c>
      <c r="W9043" t="s">
        <v>13801</v>
      </c>
      <c r="Y9043" t="str">
        <f t="shared" si="141"/>
        <v>108929</v>
      </c>
      <c r="Z9043">
        <v>199401</v>
      </c>
      <c r="AA9043">
        <v>209912</v>
      </c>
      <c r="AB9043" t="s">
        <v>3568</v>
      </c>
    </row>
    <row r="9044" spans="22:28" x14ac:dyDescent="0.25">
      <c r="V9044">
        <v>108930</v>
      </c>
      <c r="W9044" t="s">
        <v>13802</v>
      </c>
      <c r="Y9044" t="str">
        <f t="shared" si="141"/>
        <v>108930</v>
      </c>
      <c r="Z9044">
        <v>199401</v>
      </c>
      <c r="AA9044">
        <v>209912</v>
      </c>
      <c r="AB9044" t="s">
        <v>3568</v>
      </c>
    </row>
    <row r="9045" spans="22:28" x14ac:dyDescent="0.25">
      <c r="V9045">
        <v>108931</v>
      </c>
      <c r="W9045" t="s">
        <v>13803</v>
      </c>
      <c r="Y9045" t="str">
        <f t="shared" si="141"/>
        <v>108931</v>
      </c>
      <c r="Z9045">
        <v>199401</v>
      </c>
      <c r="AA9045">
        <v>209912</v>
      </c>
      <c r="AB9045" t="s">
        <v>3568</v>
      </c>
    </row>
    <row r="9046" spans="22:28" x14ac:dyDescent="0.25">
      <c r="V9046">
        <v>108932</v>
      </c>
      <c r="W9046" t="s">
        <v>13804</v>
      </c>
      <c r="Y9046" t="str">
        <f t="shared" si="141"/>
        <v>108932</v>
      </c>
      <c r="Z9046">
        <v>199401</v>
      </c>
      <c r="AA9046">
        <v>209912</v>
      </c>
      <c r="AB9046" t="s">
        <v>3568</v>
      </c>
    </row>
    <row r="9047" spans="22:28" x14ac:dyDescent="0.25">
      <c r="V9047">
        <v>108933</v>
      </c>
      <c r="W9047" t="s">
        <v>13805</v>
      </c>
      <c r="Y9047" t="str">
        <f t="shared" si="141"/>
        <v>108933</v>
      </c>
      <c r="Z9047">
        <v>199401</v>
      </c>
      <c r="AA9047">
        <v>209912</v>
      </c>
      <c r="AB9047" t="s">
        <v>3568</v>
      </c>
    </row>
    <row r="9048" spans="22:28" x14ac:dyDescent="0.25">
      <c r="V9048">
        <v>108934</v>
      </c>
      <c r="W9048" t="s">
        <v>13806</v>
      </c>
      <c r="Y9048" t="str">
        <f t="shared" si="141"/>
        <v>108934</v>
      </c>
      <c r="Z9048">
        <v>199401</v>
      </c>
      <c r="AA9048">
        <v>209912</v>
      </c>
      <c r="AB9048" t="s">
        <v>3568</v>
      </c>
    </row>
    <row r="9049" spans="22:28" x14ac:dyDescent="0.25">
      <c r="V9049">
        <v>108935</v>
      </c>
      <c r="W9049" t="s">
        <v>13807</v>
      </c>
      <c r="Y9049" t="str">
        <f t="shared" si="141"/>
        <v>108935</v>
      </c>
      <c r="Z9049">
        <v>199401</v>
      </c>
      <c r="AA9049">
        <v>209912</v>
      </c>
      <c r="AB9049" t="s">
        <v>3568</v>
      </c>
    </row>
    <row r="9050" spans="22:28" x14ac:dyDescent="0.25">
      <c r="V9050">
        <v>108936</v>
      </c>
      <c r="W9050" t="s">
        <v>13808</v>
      </c>
      <c r="Y9050" t="str">
        <f t="shared" si="141"/>
        <v>108936</v>
      </c>
      <c r="Z9050">
        <v>199401</v>
      </c>
      <c r="AA9050">
        <v>209912</v>
      </c>
      <c r="AB9050" t="s">
        <v>3568</v>
      </c>
    </row>
    <row r="9051" spans="22:28" x14ac:dyDescent="0.25">
      <c r="V9051">
        <v>108937</v>
      </c>
      <c r="W9051" t="s">
        <v>13809</v>
      </c>
      <c r="Y9051" t="str">
        <f t="shared" si="141"/>
        <v>108937</v>
      </c>
      <c r="Z9051">
        <v>199401</v>
      </c>
      <c r="AA9051">
        <v>209912</v>
      </c>
      <c r="AB9051" t="s">
        <v>495</v>
      </c>
    </row>
    <row r="9052" spans="22:28" x14ac:dyDescent="0.25">
      <c r="V9052">
        <v>108938</v>
      </c>
      <c r="W9052" t="s">
        <v>13810</v>
      </c>
      <c r="Y9052" t="str">
        <f t="shared" si="141"/>
        <v>108938</v>
      </c>
      <c r="Z9052">
        <v>199401</v>
      </c>
      <c r="AA9052">
        <v>209912</v>
      </c>
      <c r="AB9052" t="s">
        <v>3568</v>
      </c>
    </row>
    <row r="9053" spans="22:28" x14ac:dyDescent="0.25">
      <c r="V9053">
        <v>108939</v>
      </c>
      <c r="W9053" t="s">
        <v>13811</v>
      </c>
      <c r="Y9053" t="str">
        <f t="shared" si="141"/>
        <v>108939</v>
      </c>
      <c r="Z9053">
        <v>199401</v>
      </c>
      <c r="AA9053">
        <v>209912</v>
      </c>
      <c r="AB9053" t="s">
        <v>3568</v>
      </c>
    </row>
    <row r="9054" spans="22:28" x14ac:dyDescent="0.25">
      <c r="V9054">
        <v>108940</v>
      </c>
      <c r="W9054" t="s">
        <v>13812</v>
      </c>
      <c r="Y9054" t="str">
        <f t="shared" si="141"/>
        <v>108940</v>
      </c>
      <c r="Z9054">
        <v>199401</v>
      </c>
      <c r="AA9054">
        <v>209912</v>
      </c>
      <c r="AB9054" t="s">
        <v>3568</v>
      </c>
    </row>
    <row r="9055" spans="22:28" x14ac:dyDescent="0.25">
      <c r="V9055">
        <v>108941</v>
      </c>
      <c r="W9055" t="s">
        <v>13813</v>
      </c>
      <c r="Y9055" t="str">
        <f t="shared" si="141"/>
        <v>108941</v>
      </c>
      <c r="Z9055">
        <v>199401</v>
      </c>
      <c r="AA9055">
        <v>209912</v>
      </c>
      <c r="AB9055" t="s">
        <v>3568</v>
      </c>
    </row>
    <row r="9056" spans="22:28" x14ac:dyDescent="0.25">
      <c r="V9056">
        <v>108942</v>
      </c>
      <c r="W9056" t="s">
        <v>13814</v>
      </c>
      <c r="Y9056" t="str">
        <f t="shared" si="141"/>
        <v>108942</v>
      </c>
      <c r="Z9056">
        <v>199401</v>
      </c>
      <c r="AA9056">
        <v>209912</v>
      </c>
      <c r="AB9056" t="s">
        <v>3568</v>
      </c>
    </row>
    <row r="9057" spans="22:28" x14ac:dyDescent="0.25">
      <c r="V9057">
        <v>108943</v>
      </c>
      <c r="W9057" t="s">
        <v>13815</v>
      </c>
      <c r="Y9057" t="str">
        <f t="shared" si="141"/>
        <v>108943</v>
      </c>
      <c r="Z9057">
        <v>199401</v>
      </c>
      <c r="AA9057">
        <v>209912</v>
      </c>
      <c r="AB9057" t="s">
        <v>3568</v>
      </c>
    </row>
    <row r="9058" spans="22:28" x14ac:dyDescent="0.25">
      <c r="V9058">
        <v>108944</v>
      </c>
      <c r="W9058" t="s">
        <v>13816</v>
      </c>
      <c r="Y9058" t="str">
        <f t="shared" si="141"/>
        <v>108944</v>
      </c>
      <c r="Z9058">
        <v>199401</v>
      </c>
      <c r="AA9058">
        <v>209912</v>
      </c>
      <c r="AB9058" t="s">
        <v>3568</v>
      </c>
    </row>
    <row r="9059" spans="22:28" x14ac:dyDescent="0.25">
      <c r="V9059">
        <v>108945</v>
      </c>
      <c r="W9059" t="s">
        <v>13817</v>
      </c>
      <c r="Y9059" t="str">
        <f t="shared" si="141"/>
        <v>108945</v>
      </c>
      <c r="Z9059">
        <v>199401</v>
      </c>
      <c r="AA9059">
        <v>209912</v>
      </c>
      <c r="AB9059" t="s">
        <v>3568</v>
      </c>
    </row>
    <row r="9060" spans="22:28" x14ac:dyDescent="0.25">
      <c r="V9060">
        <v>108946</v>
      </c>
      <c r="W9060" t="s">
        <v>13818</v>
      </c>
      <c r="Y9060" t="str">
        <f t="shared" si="141"/>
        <v>108946</v>
      </c>
      <c r="Z9060">
        <v>199401</v>
      </c>
      <c r="AA9060">
        <v>209912</v>
      </c>
      <c r="AB9060" t="s">
        <v>3568</v>
      </c>
    </row>
    <row r="9061" spans="22:28" x14ac:dyDescent="0.25">
      <c r="V9061">
        <v>108947</v>
      </c>
      <c r="W9061" t="s">
        <v>13819</v>
      </c>
      <c r="Y9061" t="str">
        <f t="shared" si="141"/>
        <v>108947</v>
      </c>
      <c r="Z9061">
        <v>199401</v>
      </c>
      <c r="AA9061">
        <v>209912</v>
      </c>
      <c r="AB9061" t="s">
        <v>3568</v>
      </c>
    </row>
    <row r="9062" spans="22:28" x14ac:dyDescent="0.25">
      <c r="V9062">
        <v>108948</v>
      </c>
      <c r="W9062" t="s">
        <v>13820</v>
      </c>
      <c r="Y9062" t="str">
        <f t="shared" si="141"/>
        <v>108948</v>
      </c>
      <c r="Z9062">
        <v>199401</v>
      </c>
      <c r="AA9062">
        <v>209912</v>
      </c>
      <c r="AB9062" t="s">
        <v>3568</v>
      </c>
    </row>
    <row r="9063" spans="22:28" x14ac:dyDescent="0.25">
      <c r="V9063">
        <v>108949</v>
      </c>
      <c r="W9063" t="s">
        <v>13821</v>
      </c>
      <c r="Y9063" t="str">
        <f t="shared" si="141"/>
        <v>108949</v>
      </c>
      <c r="Z9063">
        <v>199401</v>
      </c>
      <c r="AA9063">
        <v>209912</v>
      </c>
      <c r="AB9063" t="s">
        <v>3568</v>
      </c>
    </row>
    <row r="9064" spans="22:28" x14ac:dyDescent="0.25">
      <c r="V9064">
        <v>108950</v>
      </c>
      <c r="W9064" t="s">
        <v>13822</v>
      </c>
      <c r="Y9064" t="str">
        <f t="shared" si="141"/>
        <v>108950</v>
      </c>
      <c r="Z9064">
        <v>199401</v>
      </c>
      <c r="AA9064">
        <v>209912</v>
      </c>
      <c r="AB9064" t="s">
        <v>3568</v>
      </c>
    </row>
    <row r="9065" spans="22:28" x14ac:dyDescent="0.25">
      <c r="V9065">
        <v>108951</v>
      </c>
      <c r="W9065" t="s">
        <v>13823</v>
      </c>
      <c r="Y9065" t="str">
        <f t="shared" si="141"/>
        <v>108951</v>
      </c>
      <c r="Z9065">
        <v>199401</v>
      </c>
      <c r="AA9065">
        <v>209912</v>
      </c>
      <c r="AB9065" t="s">
        <v>3568</v>
      </c>
    </row>
    <row r="9066" spans="22:28" x14ac:dyDescent="0.25">
      <c r="V9066">
        <v>108952</v>
      </c>
      <c r="W9066" t="s">
        <v>13824</v>
      </c>
      <c r="Y9066" t="str">
        <f t="shared" si="141"/>
        <v>108952</v>
      </c>
      <c r="Z9066">
        <v>199401</v>
      </c>
      <c r="AA9066">
        <v>209912</v>
      </c>
      <c r="AB9066" t="s">
        <v>3568</v>
      </c>
    </row>
    <row r="9067" spans="22:28" x14ac:dyDescent="0.25">
      <c r="V9067">
        <v>108953</v>
      </c>
      <c r="W9067" t="s">
        <v>13825</v>
      </c>
      <c r="Y9067" t="str">
        <f t="shared" si="141"/>
        <v>108953</v>
      </c>
      <c r="Z9067">
        <v>199401</v>
      </c>
      <c r="AA9067">
        <v>209912</v>
      </c>
      <c r="AB9067" t="s">
        <v>495</v>
      </c>
    </row>
    <row r="9068" spans="22:28" x14ac:dyDescent="0.25">
      <c r="V9068">
        <v>108954</v>
      </c>
      <c r="W9068" t="s">
        <v>13826</v>
      </c>
      <c r="Y9068" t="str">
        <f t="shared" si="141"/>
        <v>108954</v>
      </c>
      <c r="Z9068">
        <v>199401</v>
      </c>
      <c r="AA9068">
        <v>209912</v>
      </c>
      <c r="AB9068" t="s">
        <v>3568</v>
      </c>
    </row>
    <row r="9069" spans="22:28" x14ac:dyDescent="0.25">
      <c r="V9069">
        <v>108955</v>
      </c>
      <c r="W9069" t="s">
        <v>13827</v>
      </c>
      <c r="Y9069" t="str">
        <f t="shared" si="141"/>
        <v>108955</v>
      </c>
      <c r="Z9069">
        <v>199401</v>
      </c>
      <c r="AA9069">
        <v>209912</v>
      </c>
      <c r="AB9069" t="s">
        <v>3568</v>
      </c>
    </row>
    <row r="9070" spans="22:28" x14ac:dyDescent="0.25">
      <c r="V9070">
        <v>108956</v>
      </c>
      <c r="W9070" t="s">
        <v>13828</v>
      </c>
      <c r="Y9070" t="str">
        <f t="shared" si="141"/>
        <v>108956</v>
      </c>
      <c r="Z9070">
        <v>199401</v>
      </c>
      <c r="AA9070">
        <v>209912</v>
      </c>
      <c r="AB9070" t="s">
        <v>3568</v>
      </c>
    </row>
    <row r="9071" spans="22:28" x14ac:dyDescent="0.25">
      <c r="V9071">
        <v>108957</v>
      </c>
      <c r="W9071" t="s">
        <v>13829</v>
      </c>
      <c r="Y9071" t="str">
        <f t="shared" si="141"/>
        <v>108957</v>
      </c>
      <c r="Z9071">
        <v>199401</v>
      </c>
      <c r="AA9071">
        <v>209912</v>
      </c>
      <c r="AB9071" t="s">
        <v>3568</v>
      </c>
    </row>
    <row r="9072" spans="22:28" x14ac:dyDescent="0.25">
      <c r="V9072">
        <v>108958</v>
      </c>
      <c r="W9072" t="s">
        <v>13830</v>
      </c>
      <c r="Y9072" t="str">
        <f t="shared" si="141"/>
        <v>108958</v>
      </c>
      <c r="Z9072">
        <v>199401</v>
      </c>
      <c r="AA9072">
        <v>209912</v>
      </c>
      <c r="AB9072" t="s">
        <v>3568</v>
      </c>
    </row>
    <row r="9073" spans="22:28" x14ac:dyDescent="0.25">
      <c r="V9073">
        <v>108959</v>
      </c>
      <c r="W9073" t="s">
        <v>13831</v>
      </c>
      <c r="Y9073" t="str">
        <f t="shared" si="141"/>
        <v>108959</v>
      </c>
      <c r="Z9073">
        <v>199401</v>
      </c>
      <c r="AA9073">
        <v>209912</v>
      </c>
      <c r="AB9073" t="s">
        <v>3568</v>
      </c>
    </row>
    <row r="9074" spans="22:28" x14ac:dyDescent="0.25">
      <c r="V9074">
        <v>108960</v>
      </c>
      <c r="W9074" t="s">
        <v>13832</v>
      </c>
      <c r="Y9074" t="str">
        <f t="shared" si="141"/>
        <v>108960</v>
      </c>
      <c r="Z9074">
        <v>199401</v>
      </c>
      <c r="AA9074">
        <v>209912</v>
      </c>
      <c r="AB9074" t="s">
        <v>3568</v>
      </c>
    </row>
    <row r="9075" spans="22:28" x14ac:dyDescent="0.25">
      <c r="V9075">
        <v>108961</v>
      </c>
      <c r="W9075" t="s">
        <v>13833</v>
      </c>
      <c r="Y9075" t="str">
        <f t="shared" si="141"/>
        <v>108961</v>
      </c>
      <c r="Z9075">
        <v>199401</v>
      </c>
      <c r="AA9075">
        <v>209912</v>
      </c>
      <c r="AB9075" t="s">
        <v>3568</v>
      </c>
    </row>
    <row r="9076" spans="22:28" x14ac:dyDescent="0.25">
      <c r="V9076">
        <v>108962</v>
      </c>
      <c r="W9076" t="s">
        <v>13834</v>
      </c>
      <c r="Y9076" t="str">
        <f t="shared" si="141"/>
        <v>108962</v>
      </c>
      <c r="Z9076">
        <v>199401</v>
      </c>
      <c r="AA9076">
        <v>209912</v>
      </c>
      <c r="AB9076" t="s">
        <v>3568</v>
      </c>
    </row>
    <row r="9077" spans="22:28" x14ac:dyDescent="0.25">
      <c r="V9077">
        <v>108963</v>
      </c>
      <c r="W9077" t="s">
        <v>13835</v>
      </c>
      <c r="Y9077" t="str">
        <f t="shared" si="141"/>
        <v>108963</v>
      </c>
      <c r="Z9077">
        <v>199401</v>
      </c>
      <c r="AA9077">
        <v>209912</v>
      </c>
      <c r="AB9077" t="s">
        <v>3568</v>
      </c>
    </row>
    <row r="9078" spans="22:28" x14ac:dyDescent="0.25">
      <c r="V9078">
        <v>108964</v>
      </c>
      <c r="W9078" t="s">
        <v>13836</v>
      </c>
      <c r="Y9078" t="str">
        <f t="shared" si="141"/>
        <v>108964</v>
      </c>
      <c r="Z9078">
        <v>199401</v>
      </c>
      <c r="AA9078">
        <v>209912</v>
      </c>
      <c r="AB9078" t="s">
        <v>3568</v>
      </c>
    </row>
    <row r="9079" spans="22:28" x14ac:dyDescent="0.25">
      <c r="V9079">
        <v>108965</v>
      </c>
      <c r="W9079" t="s">
        <v>13837</v>
      </c>
      <c r="Y9079" t="str">
        <f t="shared" si="141"/>
        <v>108965</v>
      </c>
      <c r="Z9079">
        <v>199401</v>
      </c>
      <c r="AA9079">
        <v>209912</v>
      </c>
      <c r="AB9079" t="s">
        <v>3568</v>
      </c>
    </row>
    <row r="9080" spans="22:28" x14ac:dyDescent="0.25">
      <c r="V9080">
        <v>108966</v>
      </c>
      <c r="W9080" t="s">
        <v>13838</v>
      </c>
      <c r="Y9080" t="str">
        <f t="shared" si="141"/>
        <v>108966</v>
      </c>
      <c r="Z9080">
        <v>199401</v>
      </c>
      <c r="AA9080">
        <v>209912</v>
      </c>
      <c r="AB9080" t="s">
        <v>3568</v>
      </c>
    </row>
    <row r="9081" spans="22:28" x14ac:dyDescent="0.25">
      <c r="V9081">
        <v>108967</v>
      </c>
      <c r="W9081" t="s">
        <v>13839</v>
      </c>
      <c r="Y9081" t="str">
        <f t="shared" si="141"/>
        <v>108967</v>
      </c>
      <c r="Z9081">
        <v>199401</v>
      </c>
      <c r="AA9081">
        <v>209912</v>
      </c>
      <c r="AB9081" t="s">
        <v>3568</v>
      </c>
    </row>
    <row r="9082" spans="22:28" x14ac:dyDescent="0.25">
      <c r="V9082">
        <v>108968</v>
      </c>
      <c r="W9082" t="s">
        <v>13840</v>
      </c>
      <c r="Y9082" t="str">
        <f t="shared" si="141"/>
        <v>108968</v>
      </c>
      <c r="Z9082">
        <v>199401</v>
      </c>
      <c r="AA9082">
        <v>209912</v>
      </c>
      <c r="AB9082" t="s">
        <v>3568</v>
      </c>
    </row>
    <row r="9083" spans="22:28" x14ac:dyDescent="0.25">
      <c r="V9083">
        <v>108969</v>
      </c>
      <c r="W9083" t="s">
        <v>13841</v>
      </c>
      <c r="Y9083" t="str">
        <f t="shared" si="141"/>
        <v>108969</v>
      </c>
      <c r="Z9083">
        <v>199401</v>
      </c>
      <c r="AA9083">
        <v>209912</v>
      </c>
      <c r="AB9083" t="s">
        <v>3568</v>
      </c>
    </row>
    <row r="9084" spans="22:28" x14ac:dyDescent="0.25">
      <c r="V9084">
        <v>108970</v>
      </c>
      <c r="W9084" t="s">
        <v>13842</v>
      </c>
      <c r="Y9084" t="str">
        <f t="shared" si="141"/>
        <v>108970</v>
      </c>
      <c r="Z9084">
        <v>199401</v>
      </c>
      <c r="AA9084">
        <v>209912</v>
      </c>
      <c r="AB9084" t="s">
        <v>3568</v>
      </c>
    </row>
    <row r="9085" spans="22:28" x14ac:dyDescent="0.25">
      <c r="V9085">
        <v>108971</v>
      </c>
      <c r="W9085" t="s">
        <v>13843</v>
      </c>
      <c r="Y9085" t="str">
        <f t="shared" si="141"/>
        <v>108971</v>
      </c>
      <c r="Z9085">
        <v>199401</v>
      </c>
      <c r="AA9085">
        <v>209912</v>
      </c>
      <c r="AB9085" t="s">
        <v>3568</v>
      </c>
    </row>
    <row r="9086" spans="22:28" x14ac:dyDescent="0.25">
      <c r="V9086">
        <v>108972</v>
      </c>
      <c r="W9086" t="s">
        <v>13844</v>
      </c>
      <c r="Y9086" t="str">
        <f t="shared" si="141"/>
        <v>108972</v>
      </c>
      <c r="Z9086">
        <v>199401</v>
      </c>
      <c r="AA9086">
        <v>209912</v>
      </c>
      <c r="AB9086" t="s">
        <v>3568</v>
      </c>
    </row>
    <row r="9087" spans="22:28" x14ac:dyDescent="0.25">
      <c r="V9087">
        <v>108973</v>
      </c>
      <c r="W9087" t="s">
        <v>13845</v>
      </c>
      <c r="Y9087" t="str">
        <f t="shared" si="141"/>
        <v>108973</v>
      </c>
      <c r="Z9087">
        <v>199401</v>
      </c>
      <c r="AA9087">
        <v>209912</v>
      </c>
      <c r="AB9087" t="s">
        <v>3568</v>
      </c>
    </row>
    <row r="9088" spans="22:28" x14ac:dyDescent="0.25">
      <c r="V9088">
        <v>108974</v>
      </c>
      <c r="W9088" t="s">
        <v>13846</v>
      </c>
      <c r="Y9088" t="str">
        <f t="shared" si="141"/>
        <v>108974</v>
      </c>
      <c r="Z9088">
        <v>199401</v>
      </c>
      <c r="AA9088">
        <v>209912</v>
      </c>
      <c r="AB9088" t="s">
        <v>3568</v>
      </c>
    </row>
    <row r="9089" spans="22:28" x14ac:dyDescent="0.25">
      <c r="V9089">
        <v>108975</v>
      </c>
      <c r="W9089" t="s">
        <v>13847</v>
      </c>
      <c r="Y9089" t="str">
        <f t="shared" si="141"/>
        <v>108975</v>
      </c>
      <c r="Z9089">
        <v>199401</v>
      </c>
      <c r="AA9089">
        <v>209912</v>
      </c>
      <c r="AB9089" t="s">
        <v>3568</v>
      </c>
    </row>
    <row r="9090" spans="22:28" x14ac:dyDescent="0.25">
      <c r="V9090">
        <v>108976</v>
      </c>
      <c r="W9090" t="s">
        <v>13848</v>
      </c>
      <c r="Y9090" t="str">
        <f t="shared" si="141"/>
        <v>108976</v>
      </c>
      <c r="Z9090">
        <v>199401</v>
      </c>
      <c r="AA9090">
        <v>209912</v>
      </c>
      <c r="AB9090" t="s">
        <v>3568</v>
      </c>
    </row>
    <row r="9091" spans="22:28" x14ac:dyDescent="0.25">
      <c r="V9091">
        <v>108977</v>
      </c>
      <c r="W9091" t="s">
        <v>13849</v>
      </c>
      <c r="Y9091" t="str">
        <f t="shared" si="141"/>
        <v>108977</v>
      </c>
      <c r="Z9091">
        <v>199401</v>
      </c>
      <c r="AA9091">
        <v>209912</v>
      </c>
      <c r="AB9091" t="s">
        <v>3568</v>
      </c>
    </row>
    <row r="9092" spans="22:28" x14ac:dyDescent="0.25">
      <c r="V9092">
        <v>108978</v>
      </c>
      <c r="W9092" t="s">
        <v>13850</v>
      </c>
      <c r="Y9092" t="str">
        <f t="shared" ref="Y9092:Y9155" si="142">TEXT(V9092,"000000")</f>
        <v>108978</v>
      </c>
      <c r="Z9092">
        <v>199401</v>
      </c>
      <c r="AA9092">
        <v>209912</v>
      </c>
      <c r="AB9092" t="s">
        <v>3568</v>
      </c>
    </row>
    <row r="9093" spans="22:28" x14ac:dyDescent="0.25">
      <c r="V9093">
        <v>108979</v>
      </c>
      <c r="W9093" t="s">
        <v>13851</v>
      </c>
      <c r="Y9093" t="str">
        <f t="shared" si="142"/>
        <v>108979</v>
      </c>
      <c r="Z9093">
        <v>199401</v>
      </c>
      <c r="AA9093">
        <v>209912</v>
      </c>
      <c r="AB9093" t="s">
        <v>3568</v>
      </c>
    </row>
    <row r="9094" spans="22:28" x14ac:dyDescent="0.25">
      <c r="V9094">
        <v>108980</v>
      </c>
      <c r="W9094" t="s">
        <v>13852</v>
      </c>
      <c r="Y9094" t="str">
        <f t="shared" si="142"/>
        <v>108980</v>
      </c>
      <c r="Z9094">
        <v>199401</v>
      </c>
      <c r="AA9094">
        <v>209912</v>
      </c>
      <c r="AB9094" t="s">
        <v>3568</v>
      </c>
    </row>
    <row r="9095" spans="22:28" x14ac:dyDescent="0.25">
      <c r="V9095">
        <v>108981</v>
      </c>
      <c r="W9095" t="s">
        <v>13853</v>
      </c>
      <c r="Y9095" t="str">
        <f t="shared" si="142"/>
        <v>108981</v>
      </c>
      <c r="Z9095">
        <v>199401</v>
      </c>
      <c r="AA9095">
        <v>209912</v>
      </c>
      <c r="AB9095" t="s">
        <v>3568</v>
      </c>
    </row>
    <row r="9096" spans="22:28" x14ac:dyDescent="0.25">
      <c r="V9096">
        <v>108982</v>
      </c>
      <c r="W9096" t="s">
        <v>13854</v>
      </c>
      <c r="Y9096" t="str">
        <f t="shared" si="142"/>
        <v>108982</v>
      </c>
      <c r="Z9096">
        <v>199401</v>
      </c>
      <c r="AA9096">
        <v>209912</v>
      </c>
      <c r="AB9096" t="s">
        <v>3568</v>
      </c>
    </row>
    <row r="9097" spans="22:28" x14ac:dyDescent="0.25">
      <c r="V9097">
        <v>108983</v>
      </c>
      <c r="W9097" t="s">
        <v>13855</v>
      </c>
      <c r="Y9097" t="str">
        <f t="shared" si="142"/>
        <v>108983</v>
      </c>
      <c r="Z9097">
        <v>199401</v>
      </c>
      <c r="AA9097">
        <v>209912</v>
      </c>
      <c r="AB9097" t="s">
        <v>3568</v>
      </c>
    </row>
    <row r="9098" spans="22:28" x14ac:dyDescent="0.25">
      <c r="V9098">
        <v>108984</v>
      </c>
      <c r="W9098" t="s">
        <v>13856</v>
      </c>
      <c r="Y9098" t="str">
        <f t="shared" si="142"/>
        <v>108984</v>
      </c>
      <c r="Z9098">
        <v>199401</v>
      </c>
      <c r="AA9098">
        <v>209912</v>
      </c>
      <c r="AB9098" t="s">
        <v>3568</v>
      </c>
    </row>
    <row r="9099" spans="22:28" x14ac:dyDescent="0.25">
      <c r="V9099">
        <v>108985</v>
      </c>
      <c r="W9099" t="s">
        <v>13857</v>
      </c>
      <c r="Y9099" t="str">
        <f t="shared" si="142"/>
        <v>108985</v>
      </c>
      <c r="Z9099">
        <v>199401</v>
      </c>
      <c r="AA9099">
        <v>209912</v>
      </c>
      <c r="AB9099" t="s">
        <v>3568</v>
      </c>
    </row>
    <row r="9100" spans="22:28" x14ac:dyDescent="0.25">
      <c r="V9100">
        <v>108986</v>
      </c>
      <c r="W9100" t="s">
        <v>13858</v>
      </c>
      <c r="Y9100" t="str">
        <f t="shared" si="142"/>
        <v>108986</v>
      </c>
      <c r="Z9100">
        <v>199401</v>
      </c>
      <c r="AA9100">
        <v>209912</v>
      </c>
      <c r="AB9100" t="s">
        <v>3568</v>
      </c>
    </row>
    <row r="9101" spans="22:28" x14ac:dyDescent="0.25">
      <c r="V9101">
        <v>108987</v>
      </c>
      <c r="W9101" t="s">
        <v>13859</v>
      </c>
      <c r="Y9101" t="str">
        <f t="shared" si="142"/>
        <v>108987</v>
      </c>
      <c r="Z9101">
        <v>199401</v>
      </c>
      <c r="AA9101">
        <v>209912</v>
      </c>
      <c r="AB9101" t="s">
        <v>3568</v>
      </c>
    </row>
    <row r="9102" spans="22:28" x14ac:dyDescent="0.25">
      <c r="V9102">
        <v>108988</v>
      </c>
      <c r="W9102" t="s">
        <v>13860</v>
      </c>
      <c r="Y9102" t="str">
        <f t="shared" si="142"/>
        <v>108988</v>
      </c>
      <c r="Z9102">
        <v>199401</v>
      </c>
      <c r="AA9102">
        <v>209912</v>
      </c>
      <c r="AB9102" t="s">
        <v>3568</v>
      </c>
    </row>
    <row r="9103" spans="22:28" x14ac:dyDescent="0.25">
      <c r="V9103">
        <v>108989</v>
      </c>
      <c r="W9103" t="s">
        <v>13861</v>
      </c>
      <c r="Y9103" t="str">
        <f t="shared" si="142"/>
        <v>108989</v>
      </c>
      <c r="Z9103">
        <v>199401</v>
      </c>
      <c r="AA9103">
        <v>209912</v>
      </c>
      <c r="AB9103" t="s">
        <v>3568</v>
      </c>
    </row>
    <row r="9104" spans="22:28" x14ac:dyDescent="0.25">
      <c r="V9104">
        <v>108990</v>
      </c>
      <c r="W9104" t="s">
        <v>13862</v>
      </c>
      <c r="Y9104" t="str">
        <f t="shared" si="142"/>
        <v>108990</v>
      </c>
      <c r="Z9104">
        <v>199401</v>
      </c>
      <c r="AA9104">
        <v>209912</v>
      </c>
      <c r="AB9104" t="s">
        <v>3568</v>
      </c>
    </row>
    <row r="9105" spans="22:28" x14ac:dyDescent="0.25">
      <c r="V9105">
        <v>108991</v>
      </c>
      <c r="W9105" t="s">
        <v>13863</v>
      </c>
      <c r="Y9105" t="str">
        <f t="shared" si="142"/>
        <v>108991</v>
      </c>
      <c r="Z9105">
        <v>199401</v>
      </c>
      <c r="AA9105">
        <v>209912</v>
      </c>
      <c r="AB9105" t="s">
        <v>3568</v>
      </c>
    </row>
    <row r="9106" spans="22:28" x14ac:dyDescent="0.25">
      <c r="V9106">
        <v>108992</v>
      </c>
      <c r="W9106" t="s">
        <v>13864</v>
      </c>
      <c r="Y9106" t="str">
        <f t="shared" si="142"/>
        <v>108992</v>
      </c>
      <c r="Z9106">
        <v>199401</v>
      </c>
      <c r="AA9106">
        <v>209912</v>
      </c>
      <c r="AB9106" t="s">
        <v>3568</v>
      </c>
    </row>
    <row r="9107" spans="22:28" x14ac:dyDescent="0.25">
      <c r="V9107">
        <v>108993</v>
      </c>
      <c r="W9107" t="s">
        <v>13865</v>
      </c>
      <c r="Y9107" t="str">
        <f t="shared" si="142"/>
        <v>108993</v>
      </c>
      <c r="Z9107">
        <v>199401</v>
      </c>
      <c r="AA9107">
        <v>209912</v>
      </c>
      <c r="AB9107" t="s">
        <v>3568</v>
      </c>
    </row>
    <row r="9108" spans="22:28" x14ac:dyDescent="0.25">
      <c r="V9108">
        <v>108994</v>
      </c>
      <c r="W9108" t="s">
        <v>13866</v>
      </c>
      <c r="Y9108" t="str">
        <f t="shared" si="142"/>
        <v>108994</v>
      </c>
      <c r="Z9108">
        <v>199401</v>
      </c>
      <c r="AA9108">
        <v>209912</v>
      </c>
      <c r="AB9108" t="s">
        <v>3568</v>
      </c>
    </row>
    <row r="9109" spans="22:28" x14ac:dyDescent="0.25">
      <c r="V9109">
        <v>108995</v>
      </c>
      <c r="W9109" t="s">
        <v>13867</v>
      </c>
      <c r="Y9109" t="str">
        <f t="shared" si="142"/>
        <v>108995</v>
      </c>
      <c r="Z9109">
        <v>199401</v>
      </c>
      <c r="AA9109">
        <v>209912</v>
      </c>
      <c r="AB9109" t="s">
        <v>3568</v>
      </c>
    </row>
    <row r="9110" spans="22:28" x14ac:dyDescent="0.25">
      <c r="V9110">
        <v>108996</v>
      </c>
      <c r="W9110" t="s">
        <v>13868</v>
      </c>
      <c r="Y9110" t="str">
        <f t="shared" si="142"/>
        <v>108996</v>
      </c>
      <c r="Z9110">
        <v>199401</v>
      </c>
      <c r="AA9110">
        <v>209912</v>
      </c>
      <c r="AB9110" t="s">
        <v>3568</v>
      </c>
    </row>
    <row r="9111" spans="22:28" x14ac:dyDescent="0.25">
      <c r="V9111">
        <v>108997</v>
      </c>
      <c r="W9111" t="s">
        <v>13869</v>
      </c>
      <c r="Y9111" t="str">
        <f t="shared" si="142"/>
        <v>108997</v>
      </c>
      <c r="Z9111">
        <v>199401</v>
      </c>
      <c r="AA9111">
        <v>209912</v>
      </c>
      <c r="AB9111" t="s">
        <v>495</v>
      </c>
    </row>
    <row r="9112" spans="22:28" x14ac:dyDescent="0.25">
      <c r="V9112">
        <v>108998</v>
      </c>
      <c r="W9112" t="s">
        <v>13870</v>
      </c>
      <c r="Y9112" t="str">
        <f t="shared" si="142"/>
        <v>108998</v>
      </c>
      <c r="Z9112">
        <v>199401</v>
      </c>
      <c r="AA9112">
        <v>209912</v>
      </c>
      <c r="AB9112" t="s">
        <v>3568</v>
      </c>
    </row>
    <row r="9113" spans="22:28" x14ac:dyDescent="0.25">
      <c r="V9113">
        <v>108999</v>
      </c>
      <c r="W9113" t="s">
        <v>13871</v>
      </c>
      <c r="Y9113" t="str">
        <f t="shared" si="142"/>
        <v>108999</v>
      </c>
      <c r="Z9113">
        <v>199401</v>
      </c>
      <c r="AA9113">
        <v>209912</v>
      </c>
      <c r="AB9113" t="s">
        <v>3568</v>
      </c>
    </row>
    <row r="9114" spans="22:28" x14ac:dyDescent="0.25">
      <c r="V9114">
        <v>109000</v>
      </c>
      <c r="W9114" t="s">
        <v>13872</v>
      </c>
      <c r="Y9114" t="str">
        <f t="shared" si="142"/>
        <v>109000</v>
      </c>
      <c r="Z9114">
        <v>199401</v>
      </c>
      <c r="AA9114">
        <v>209912</v>
      </c>
      <c r="AB9114" t="s">
        <v>3568</v>
      </c>
    </row>
    <row r="9115" spans="22:28" x14ac:dyDescent="0.25">
      <c r="V9115">
        <v>109001</v>
      </c>
      <c r="W9115" t="s">
        <v>13873</v>
      </c>
      <c r="Y9115" t="str">
        <f t="shared" si="142"/>
        <v>109001</v>
      </c>
      <c r="Z9115">
        <v>199401</v>
      </c>
      <c r="AA9115">
        <v>209912</v>
      </c>
      <c r="AB9115" t="s">
        <v>3568</v>
      </c>
    </row>
    <row r="9116" spans="22:28" x14ac:dyDescent="0.25">
      <c r="V9116">
        <v>109002</v>
      </c>
      <c r="W9116" t="s">
        <v>13874</v>
      </c>
      <c r="Y9116" t="str">
        <f t="shared" si="142"/>
        <v>109002</v>
      </c>
      <c r="Z9116">
        <v>199401</v>
      </c>
      <c r="AA9116">
        <v>209912</v>
      </c>
      <c r="AB9116" t="s">
        <v>3568</v>
      </c>
    </row>
    <row r="9117" spans="22:28" x14ac:dyDescent="0.25">
      <c r="V9117">
        <v>109003</v>
      </c>
      <c r="W9117" t="s">
        <v>13875</v>
      </c>
      <c r="Y9117" t="str">
        <f t="shared" si="142"/>
        <v>109003</v>
      </c>
      <c r="Z9117">
        <v>199401</v>
      </c>
      <c r="AA9117">
        <v>209912</v>
      </c>
      <c r="AB9117" t="s">
        <v>3568</v>
      </c>
    </row>
    <row r="9118" spans="22:28" x14ac:dyDescent="0.25">
      <c r="V9118">
        <v>109004</v>
      </c>
      <c r="W9118" t="s">
        <v>6840</v>
      </c>
      <c r="Y9118" t="str">
        <f t="shared" si="142"/>
        <v>109004</v>
      </c>
      <c r="Z9118">
        <v>199401</v>
      </c>
      <c r="AA9118">
        <v>209912</v>
      </c>
      <c r="AB9118" t="s">
        <v>3568</v>
      </c>
    </row>
    <row r="9119" spans="22:28" x14ac:dyDescent="0.25">
      <c r="V9119">
        <v>109005</v>
      </c>
      <c r="W9119" t="s">
        <v>13876</v>
      </c>
      <c r="Y9119" t="str">
        <f t="shared" si="142"/>
        <v>109005</v>
      </c>
      <c r="Z9119">
        <v>199401</v>
      </c>
      <c r="AA9119">
        <v>209912</v>
      </c>
      <c r="AB9119" t="s">
        <v>3568</v>
      </c>
    </row>
    <row r="9120" spans="22:28" x14ac:dyDescent="0.25">
      <c r="V9120">
        <v>109006</v>
      </c>
      <c r="W9120" t="s">
        <v>13877</v>
      </c>
      <c r="Y9120" t="str">
        <f t="shared" si="142"/>
        <v>109006</v>
      </c>
      <c r="Z9120">
        <v>199401</v>
      </c>
      <c r="AA9120">
        <v>209912</v>
      </c>
      <c r="AB9120" t="s">
        <v>3568</v>
      </c>
    </row>
    <row r="9121" spans="22:28" x14ac:dyDescent="0.25">
      <c r="V9121">
        <v>109007</v>
      </c>
      <c r="W9121" t="s">
        <v>13878</v>
      </c>
      <c r="Y9121" t="str">
        <f t="shared" si="142"/>
        <v>109007</v>
      </c>
      <c r="Z9121">
        <v>199401</v>
      </c>
      <c r="AA9121">
        <v>209912</v>
      </c>
      <c r="AB9121" t="s">
        <v>3568</v>
      </c>
    </row>
    <row r="9122" spans="22:28" x14ac:dyDescent="0.25">
      <c r="V9122">
        <v>109008</v>
      </c>
      <c r="W9122" t="s">
        <v>13879</v>
      </c>
      <c r="Y9122" t="str">
        <f t="shared" si="142"/>
        <v>109008</v>
      </c>
      <c r="Z9122">
        <v>199401</v>
      </c>
      <c r="AA9122">
        <v>209912</v>
      </c>
      <c r="AB9122" t="s">
        <v>3568</v>
      </c>
    </row>
    <row r="9123" spans="22:28" x14ac:dyDescent="0.25">
      <c r="V9123">
        <v>109009</v>
      </c>
      <c r="W9123" t="s">
        <v>13880</v>
      </c>
      <c r="Y9123" t="str">
        <f t="shared" si="142"/>
        <v>109009</v>
      </c>
      <c r="Z9123">
        <v>199401</v>
      </c>
      <c r="AA9123">
        <v>209912</v>
      </c>
      <c r="AB9123" t="s">
        <v>3568</v>
      </c>
    </row>
    <row r="9124" spans="22:28" x14ac:dyDescent="0.25">
      <c r="V9124">
        <v>109010</v>
      </c>
      <c r="W9124" t="s">
        <v>13881</v>
      </c>
      <c r="Y9124" t="str">
        <f t="shared" si="142"/>
        <v>109010</v>
      </c>
      <c r="Z9124">
        <v>199401</v>
      </c>
      <c r="AA9124">
        <v>209912</v>
      </c>
      <c r="AB9124" t="s">
        <v>3568</v>
      </c>
    </row>
    <row r="9125" spans="22:28" x14ac:dyDescent="0.25">
      <c r="V9125">
        <v>109011</v>
      </c>
      <c r="W9125" t="s">
        <v>13882</v>
      </c>
      <c r="Y9125" t="str">
        <f t="shared" si="142"/>
        <v>109011</v>
      </c>
      <c r="Z9125">
        <v>199401</v>
      </c>
      <c r="AA9125">
        <v>209912</v>
      </c>
      <c r="AB9125" t="s">
        <v>3568</v>
      </c>
    </row>
    <row r="9126" spans="22:28" x14ac:dyDescent="0.25">
      <c r="V9126">
        <v>109012</v>
      </c>
      <c r="W9126" t="s">
        <v>13883</v>
      </c>
      <c r="Y9126" t="str">
        <f t="shared" si="142"/>
        <v>109012</v>
      </c>
      <c r="Z9126">
        <v>199401</v>
      </c>
      <c r="AA9126">
        <v>209912</v>
      </c>
      <c r="AB9126" t="s">
        <v>3568</v>
      </c>
    </row>
    <row r="9127" spans="22:28" x14ac:dyDescent="0.25">
      <c r="V9127">
        <v>109013</v>
      </c>
      <c r="W9127" t="s">
        <v>13884</v>
      </c>
      <c r="Y9127" t="str">
        <f t="shared" si="142"/>
        <v>109013</v>
      </c>
      <c r="Z9127">
        <v>199401</v>
      </c>
      <c r="AA9127">
        <v>209912</v>
      </c>
      <c r="AB9127" t="s">
        <v>3568</v>
      </c>
    </row>
    <row r="9128" spans="22:28" x14ac:dyDescent="0.25">
      <c r="V9128">
        <v>109014</v>
      </c>
      <c r="W9128" t="s">
        <v>13885</v>
      </c>
      <c r="Y9128" t="str">
        <f t="shared" si="142"/>
        <v>109014</v>
      </c>
      <c r="Z9128">
        <v>199401</v>
      </c>
      <c r="AA9128">
        <v>209912</v>
      </c>
      <c r="AB9128" t="s">
        <v>3568</v>
      </c>
    </row>
    <row r="9129" spans="22:28" x14ac:dyDescent="0.25">
      <c r="V9129">
        <v>109015</v>
      </c>
      <c r="W9129" t="s">
        <v>13886</v>
      </c>
      <c r="Y9129" t="str">
        <f t="shared" si="142"/>
        <v>109015</v>
      </c>
      <c r="Z9129">
        <v>199401</v>
      </c>
      <c r="AA9129">
        <v>209912</v>
      </c>
      <c r="AB9129" t="s">
        <v>3568</v>
      </c>
    </row>
    <row r="9130" spans="22:28" x14ac:dyDescent="0.25">
      <c r="V9130">
        <v>109016</v>
      </c>
      <c r="W9130" t="s">
        <v>13887</v>
      </c>
      <c r="Y9130" t="str">
        <f t="shared" si="142"/>
        <v>109016</v>
      </c>
      <c r="Z9130">
        <v>199401</v>
      </c>
      <c r="AA9130">
        <v>209912</v>
      </c>
      <c r="AB9130" t="s">
        <v>3568</v>
      </c>
    </row>
    <row r="9131" spans="22:28" x14ac:dyDescent="0.25">
      <c r="V9131">
        <v>109017</v>
      </c>
      <c r="W9131" t="s">
        <v>13888</v>
      </c>
      <c r="Y9131" t="str">
        <f t="shared" si="142"/>
        <v>109017</v>
      </c>
      <c r="Z9131">
        <v>199401</v>
      </c>
      <c r="AA9131">
        <v>209912</v>
      </c>
      <c r="AB9131" t="s">
        <v>3568</v>
      </c>
    </row>
    <row r="9132" spans="22:28" x14ac:dyDescent="0.25">
      <c r="V9132">
        <v>109018</v>
      </c>
      <c r="W9132" t="s">
        <v>13889</v>
      </c>
      <c r="Y9132" t="str">
        <f t="shared" si="142"/>
        <v>109018</v>
      </c>
      <c r="Z9132">
        <v>199401</v>
      </c>
      <c r="AA9132">
        <v>209912</v>
      </c>
      <c r="AB9132" t="s">
        <v>3568</v>
      </c>
    </row>
    <row r="9133" spans="22:28" x14ac:dyDescent="0.25">
      <c r="V9133">
        <v>109019</v>
      </c>
      <c r="W9133" t="s">
        <v>13890</v>
      </c>
      <c r="Y9133" t="str">
        <f t="shared" si="142"/>
        <v>109019</v>
      </c>
      <c r="Z9133">
        <v>199401</v>
      </c>
      <c r="AA9133">
        <v>209912</v>
      </c>
      <c r="AB9133" t="s">
        <v>3568</v>
      </c>
    </row>
    <row r="9134" spans="22:28" x14ac:dyDescent="0.25">
      <c r="V9134">
        <v>109020</v>
      </c>
      <c r="W9134" t="s">
        <v>13891</v>
      </c>
      <c r="Y9134" t="str">
        <f t="shared" si="142"/>
        <v>109020</v>
      </c>
      <c r="Z9134">
        <v>199401</v>
      </c>
      <c r="AA9134">
        <v>209912</v>
      </c>
      <c r="AB9134" t="s">
        <v>3568</v>
      </c>
    </row>
    <row r="9135" spans="22:28" x14ac:dyDescent="0.25">
      <c r="V9135">
        <v>109021</v>
      </c>
      <c r="W9135" t="s">
        <v>13892</v>
      </c>
      <c r="Y9135" t="str">
        <f t="shared" si="142"/>
        <v>109021</v>
      </c>
      <c r="Z9135">
        <v>199401</v>
      </c>
      <c r="AA9135">
        <v>209912</v>
      </c>
      <c r="AB9135" t="s">
        <v>3568</v>
      </c>
    </row>
    <row r="9136" spans="22:28" x14ac:dyDescent="0.25">
      <c r="V9136">
        <v>109022</v>
      </c>
      <c r="W9136" t="s">
        <v>13893</v>
      </c>
      <c r="Y9136" t="str">
        <f t="shared" si="142"/>
        <v>109022</v>
      </c>
      <c r="Z9136">
        <v>199401</v>
      </c>
      <c r="AA9136">
        <v>209912</v>
      </c>
      <c r="AB9136" t="s">
        <v>3568</v>
      </c>
    </row>
    <row r="9137" spans="22:28" x14ac:dyDescent="0.25">
      <c r="V9137">
        <v>109023</v>
      </c>
      <c r="W9137" t="s">
        <v>13894</v>
      </c>
      <c r="Y9137" t="str">
        <f t="shared" si="142"/>
        <v>109023</v>
      </c>
      <c r="Z9137">
        <v>199401</v>
      </c>
      <c r="AA9137">
        <v>209912</v>
      </c>
      <c r="AB9137" t="s">
        <v>3568</v>
      </c>
    </row>
    <row r="9138" spans="22:28" x14ac:dyDescent="0.25">
      <c r="V9138">
        <v>109024</v>
      </c>
      <c r="W9138" t="s">
        <v>13895</v>
      </c>
      <c r="Y9138" t="str">
        <f t="shared" si="142"/>
        <v>109024</v>
      </c>
      <c r="Z9138">
        <v>199401</v>
      </c>
      <c r="AA9138">
        <v>209912</v>
      </c>
      <c r="AB9138" t="s">
        <v>3568</v>
      </c>
    </row>
    <row r="9139" spans="22:28" x14ac:dyDescent="0.25">
      <c r="V9139">
        <v>109025</v>
      </c>
      <c r="W9139" t="s">
        <v>13896</v>
      </c>
      <c r="Y9139" t="str">
        <f t="shared" si="142"/>
        <v>109025</v>
      </c>
      <c r="Z9139">
        <v>199401</v>
      </c>
      <c r="AA9139">
        <v>209912</v>
      </c>
      <c r="AB9139" t="s">
        <v>3568</v>
      </c>
    </row>
    <row r="9140" spans="22:28" x14ac:dyDescent="0.25">
      <c r="V9140">
        <v>109026</v>
      </c>
      <c r="W9140" t="s">
        <v>13897</v>
      </c>
      <c r="Y9140" t="str">
        <f t="shared" si="142"/>
        <v>109026</v>
      </c>
      <c r="Z9140">
        <v>199401</v>
      </c>
      <c r="AA9140">
        <v>209912</v>
      </c>
      <c r="AB9140" t="s">
        <v>3568</v>
      </c>
    </row>
    <row r="9141" spans="22:28" x14ac:dyDescent="0.25">
      <c r="V9141">
        <v>109027</v>
      </c>
      <c r="W9141" t="s">
        <v>13898</v>
      </c>
      <c r="Y9141" t="str">
        <f t="shared" si="142"/>
        <v>109027</v>
      </c>
      <c r="Z9141">
        <v>199401</v>
      </c>
      <c r="AA9141">
        <v>209912</v>
      </c>
      <c r="AB9141" t="s">
        <v>3568</v>
      </c>
    </row>
    <row r="9142" spans="22:28" x14ac:dyDescent="0.25">
      <c r="V9142">
        <v>109028</v>
      </c>
      <c r="W9142" t="s">
        <v>13899</v>
      </c>
      <c r="Y9142" t="str">
        <f t="shared" si="142"/>
        <v>109028</v>
      </c>
      <c r="Z9142">
        <v>199401</v>
      </c>
      <c r="AA9142">
        <v>209912</v>
      </c>
      <c r="AB9142" t="s">
        <v>3568</v>
      </c>
    </row>
    <row r="9143" spans="22:28" x14ac:dyDescent="0.25">
      <c r="V9143">
        <v>109029</v>
      </c>
      <c r="W9143" t="s">
        <v>13900</v>
      </c>
      <c r="Y9143" t="str">
        <f t="shared" si="142"/>
        <v>109029</v>
      </c>
      <c r="Z9143">
        <v>199401</v>
      </c>
      <c r="AA9143">
        <v>209912</v>
      </c>
      <c r="AB9143" t="s">
        <v>3568</v>
      </c>
    </row>
    <row r="9144" spans="22:28" x14ac:dyDescent="0.25">
      <c r="V9144">
        <v>109030</v>
      </c>
      <c r="W9144" t="s">
        <v>13901</v>
      </c>
      <c r="Y9144" t="str">
        <f t="shared" si="142"/>
        <v>109030</v>
      </c>
      <c r="Z9144">
        <v>199401</v>
      </c>
      <c r="AA9144">
        <v>209912</v>
      </c>
      <c r="AB9144" t="s">
        <v>3568</v>
      </c>
    </row>
    <row r="9145" spans="22:28" x14ac:dyDescent="0.25">
      <c r="V9145">
        <v>109031</v>
      </c>
      <c r="W9145" t="s">
        <v>13902</v>
      </c>
      <c r="Y9145" t="str">
        <f t="shared" si="142"/>
        <v>109031</v>
      </c>
      <c r="Z9145">
        <v>199401</v>
      </c>
      <c r="AA9145">
        <v>209912</v>
      </c>
      <c r="AB9145" t="s">
        <v>3568</v>
      </c>
    </row>
    <row r="9146" spans="22:28" x14ac:dyDescent="0.25">
      <c r="V9146">
        <v>109032</v>
      </c>
      <c r="W9146" t="s">
        <v>13903</v>
      </c>
      <c r="Y9146" t="str">
        <f t="shared" si="142"/>
        <v>109032</v>
      </c>
      <c r="Z9146">
        <v>199401</v>
      </c>
      <c r="AA9146">
        <v>209912</v>
      </c>
      <c r="AB9146" t="s">
        <v>3568</v>
      </c>
    </row>
    <row r="9147" spans="22:28" x14ac:dyDescent="0.25">
      <c r="V9147">
        <v>109033</v>
      </c>
      <c r="W9147" t="s">
        <v>13904</v>
      </c>
      <c r="Y9147" t="str">
        <f t="shared" si="142"/>
        <v>109033</v>
      </c>
      <c r="Z9147">
        <v>199401</v>
      </c>
      <c r="AA9147">
        <v>209912</v>
      </c>
      <c r="AB9147" t="s">
        <v>3568</v>
      </c>
    </row>
    <row r="9148" spans="22:28" x14ac:dyDescent="0.25">
      <c r="V9148">
        <v>109034</v>
      </c>
      <c r="W9148" t="s">
        <v>13905</v>
      </c>
      <c r="Y9148" t="str">
        <f t="shared" si="142"/>
        <v>109034</v>
      </c>
      <c r="Z9148">
        <v>199401</v>
      </c>
      <c r="AA9148">
        <v>209912</v>
      </c>
      <c r="AB9148" t="s">
        <v>3568</v>
      </c>
    </row>
    <row r="9149" spans="22:28" x14ac:dyDescent="0.25">
      <c r="V9149">
        <v>109035</v>
      </c>
      <c r="W9149" t="s">
        <v>13906</v>
      </c>
      <c r="Y9149" t="str">
        <f t="shared" si="142"/>
        <v>109035</v>
      </c>
      <c r="Z9149">
        <v>199401</v>
      </c>
      <c r="AA9149">
        <v>209912</v>
      </c>
      <c r="AB9149" t="s">
        <v>3568</v>
      </c>
    </row>
    <row r="9150" spans="22:28" x14ac:dyDescent="0.25">
      <c r="V9150">
        <v>109036</v>
      </c>
      <c r="W9150" t="s">
        <v>11489</v>
      </c>
      <c r="Y9150" t="str">
        <f t="shared" si="142"/>
        <v>109036</v>
      </c>
      <c r="Z9150">
        <v>199401</v>
      </c>
      <c r="AA9150">
        <v>209912</v>
      </c>
      <c r="AB9150" t="s">
        <v>3568</v>
      </c>
    </row>
    <row r="9151" spans="22:28" x14ac:dyDescent="0.25">
      <c r="V9151">
        <v>109037</v>
      </c>
      <c r="W9151" t="s">
        <v>13907</v>
      </c>
      <c r="Y9151" t="str">
        <f t="shared" si="142"/>
        <v>109037</v>
      </c>
      <c r="Z9151">
        <v>199401</v>
      </c>
      <c r="AA9151">
        <v>209912</v>
      </c>
      <c r="AB9151" t="s">
        <v>3568</v>
      </c>
    </row>
    <row r="9152" spans="22:28" x14ac:dyDescent="0.25">
      <c r="V9152">
        <v>109038</v>
      </c>
      <c r="W9152" t="s">
        <v>13908</v>
      </c>
      <c r="Y9152" t="str">
        <f t="shared" si="142"/>
        <v>109038</v>
      </c>
      <c r="Z9152">
        <v>199401</v>
      </c>
      <c r="AA9152">
        <v>209912</v>
      </c>
      <c r="AB9152" t="s">
        <v>3568</v>
      </c>
    </row>
    <row r="9153" spans="22:28" x14ac:dyDescent="0.25">
      <c r="V9153">
        <v>109039</v>
      </c>
      <c r="W9153" t="s">
        <v>13909</v>
      </c>
      <c r="Y9153" t="str">
        <f t="shared" si="142"/>
        <v>109039</v>
      </c>
      <c r="Z9153">
        <v>199401</v>
      </c>
      <c r="AA9153">
        <v>209912</v>
      </c>
      <c r="AB9153" t="s">
        <v>3568</v>
      </c>
    </row>
    <row r="9154" spans="22:28" x14ac:dyDescent="0.25">
      <c r="V9154">
        <v>109040</v>
      </c>
      <c r="W9154" t="s">
        <v>13910</v>
      </c>
      <c r="Y9154" t="str">
        <f t="shared" si="142"/>
        <v>109040</v>
      </c>
      <c r="Z9154">
        <v>199401</v>
      </c>
      <c r="AA9154">
        <v>209912</v>
      </c>
      <c r="AB9154" t="s">
        <v>3568</v>
      </c>
    </row>
    <row r="9155" spans="22:28" x14ac:dyDescent="0.25">
      <c r="V9155">
        <v>109041</v>
      </c>
      <c r="W9155" t="s">
        <v>13911</v>
      </c>
      <c r="Y9155" t="str">
        <f t="shared" si="142"/>
        <v>109041</v>
      </c>
      <c r="Z9155">
        <v>199401</v>
      </c>
      <c r="AA9155">
        <v>209912</v>
      </c>
      <c r="AB9155" t="s">
        <v>3568</v>
      </c>
    </row>
    <row r="9156" spans="22:28" x14ac:dyDescent="0.25">
      <c r="V9156">
        <v>109042</v>
      </c>
      <c r="W9156" t="s">
        <v>13912</v>
      </c>
      <c r="Y9156" t="str">
        <f t="shared" ref="Y9156:Y9219" si="143">TEXT(V9156,"000000")</f>
        <v>109042</v>
      </c>
      <c r="Z9156">
        <v>199401</v>
      </c>
      <c r="AA9156">
        <v>209912</v>
      </c>
      <c r="AB9156" t="s">
        <v>3568</v>
      </c>
    </row>
    <row r="9157" spans="22:28" x14ac:dyDescent="0.25">
      <c r="V9157">
        <v>109043</v>
      </c>
      <c r="W9157" t="s">
        <v>13913</v>
      </c>
      <c r="Y9157" t="str">
        <f t="shared" si="143"/>
        <v>109043</v>
      </c>
      <c r="Z9157">
        <v>199401</v>
      </c>
      <c r="AA9157">
        <v>209912</v>
      </c>
      <c r="AB9157" t="s">
        <v>3568</v>
      </c>
    </row>
    <row r="9158" spans="22:28" x14ac:dyDescent="0.25">
      <c r="V9158">
        <v>109044</v>
      </c>
      <c r="W9158" t="s">
        <v>13914</v>
      </c>
      <c r="Y9158" t="str">
        <f t="shared" si="143"/>
        <v>109044</v>
      </c>
      <c r="Z9158">
        <v>199401</v>
      </c>
      <c r="AA9158">
        <v>209912</v>
      </c>
      <c r="AB9158" t="s">
        <v>3568</v>
      </c>
    </row>
    <row r="9159" spans="22:28" x14ac:dyDescent="0.25">
      <c r="V9159">
        <v>109045</v>
      </c>
      <c r="W9159" t="s">
        <v>13915</v>
      </c>
      <c r="Y9159" t="str">
        <f t="shared" si="143"/>
        <v>109045</v>
      </c>
      <c r="Z9159">
        <v>199401</v>
      </c>
      <c r="AA9159">
        <v>209912</v>
      </c>
      <c r="AB9159" t="s">
        <v>3568</v>
      </c>
    </row>
    <row r="9160" spans="22:28" x14ac:dyDescent="0.25">
      <c r="V9160">
        <v>109046</v>
      </c>
      <c r="W9160" t="s">
        <v>13916</v>
      </c>
      <c r="Y9160" t="str">
        <f t="shared" si="143"/>
        <v>109046</v>
      </c>
      <c r="Z9160">
        <v>199401</v>
      </c>
      <c r="AA9160">
        <v>209912</v>
      </c>
      <c r="AB9160" t="s">
        <v>3568</v>
      </c>
    </row>
    <row r="9161" spans="22:28" x14ac:dyDescent="0.25">
      <c r="V9161">
        <v>109047</v>
      </c>
      <c r="W9161" t="s">
        <v>13917</v>
      </c>
      <c r="Y9161" t="str">
        <f t="shared" si="143"/>
        <v>109047</v>
      </c>
      <c r="Z9161">
        <v>199401</v>
      </c>
      <c r="AA9161">
        <v>209912</v>
      </c>
      <c r="AB9161" t="s">
        <v>3568</v>
      </c>
    </row>
    <row r="9162" spans="22:28" x14ac:dyDescent="0.25">
      <c r="V9162">
        <v>109048</v>
      </c>
      <c r="W9162" t="s">
        <v>13918</v>
      </c>
      <c r="Y9162" t="str">
        <f t="shared" si="143"/>
        <v>109048</v>
      </c>
      <c r="Z9162">
        <v>199401</v>
      </c>
      <c r="AA9162">
        <v>209912</v>
      </c>
      <c r="AB9162" t="s">
        <v>3568</v>
      </c>
    </row>
    <row r="9163" spans="22:28" x14ac:dyDescent="0.25">
      <c r="V9163">
        <v>109049</v>
      </c>
      <c r="W9163" t="s">
        <v>13919</v>
      </c>
      <c r="Y9163" t="str">
        <f t="shared" si="143"/>
        <v>109049</v>
      </c>
      <c r="Z9163">
        <v>199401</v>
      </c>
      <c r="AA9163">
        <v>209912</v>
      </c>
      <c r="AB9163" t="s">
        <v>3568</v>
      </c>
    </row>
    <row r="9164" spans="22:28" x14ac:dyDescent="0.25">
      <c r="V9164">
        <v>109050</v>
      </c>
      <c r="W9164" t="s">
        <v>13920</v>
      </c>
      <c r="Y9164" t="str">
        <f t="shared" si="143"/>
        <v>109050</v>
      </c>
      <c r="Z9164">
        <v>199401</v>
      </c>
      <c r="AA9164">
        <v>209912</v>
      </c>
      <c r="AB9164" t="s">
        <v>3568</v>
      </c>
    </row>
    <row r="9165" spans="22:28" x14ac:dyDescent="0.25">
      <c r="V9165">
        <v>109051</v>
      </c>
      <c r="W9165" t="s">
        <v>13921</v>
      </c>
      <c r="Y9165" t="str">
        <f t="shared" si="143"/>
        <v>109051</v>
      </c>
      <c r="Z9165">
        <v>199401</v>
      </c>
      <c r="AA9165">
        <v>209912</v>
      </c>
      <c r="AB9165" t="s">
        <v>3568</v>
      </c>
    </row>
    <row r="9166" spans="22:28" x14ac:dyDescent="0.25">
      <c r="V9166">
        <v>109052</v>
      </c>
      <c r="W9166" t="s">
        <v>13922</v>
      </c>
      <c r="Y9166" t="str">
        <f t="shared" si="143"/>
        <v>109052</v>
      </c>
      <c r="Z9166">
        <v>199401</v>
      </c>
      <c r="AA9166">
        <v>209912</v>
      </c>
      <c r="AB9166" t="s">
        <v>3568</v>
      </c>
    </row>
    <row r="9167" spans="22:28" x14ac:dyDescent="0.25">
      <c r="V9167">
        <v>109053</v>
      </c>
      <c r="W9167" t="s">
        <v>13923</v>
      </c>
      <c r="Y9167" t="str">
        <f t="shared" si="143"/>
        <v>109053</v>
      </c>
      <c r="Z9167">
        <v>199401</v>
      </c>
      <c r="AA9167">
        <v>209912</v>
      </c>
      <c r="AB9167" t="s">
        <v>3568</v>
      </c>
    </row>
    <row r="9168" spans="22:28" x14ac:dyDescent="0.25">
      <c r="V9168">
        <v>109054</v>
      </c>
      <c r="W9168" t="s">
        <v>13924</v>
      </c>
      <c r="Y9168" t="str">
        <f t="shared" si="143"/>
        <v>109054</v>
      </c>
      <c r="Z9168">
        <v>199401</v>
      </c>
      <c r="AA9168">
        <v>209912</v>
      </c>
      <c r="AB9168" t="s">
        <v>3568</v>
      </c>
    </row>
    <row r="9169" spans="22:28" x14ac:dyDescent="0.25">
      <c r="V9169">
        <v>109055</v>
      </c>
      <c r="W9169" t="s">
        <v>13925</v>
      </c>
      <c r="Y9169" t="str">
        <f t="shared" si="143"/>
        <v>109055</v>
      </c>
      <c r="Z9169">
        <v>199401</v>
      </c>
      <c r="AA9169">
        <v>209912</v>
      </c>
      <c r="AB9169" t="s">
        <v>3568</v>
      </c>
    </row>
    <row r="9170" spans="22:28" x14ac:dyDescent="0.25">
      <c r="V9170">
        <v>109056</v>
      </c>
      <c r="W9170" t="s">
        <v>13926</v>
      </c>
      <c r="Y9170" t="str">
        <f t="shared" si="143"/>
        <v>109056</v>
      </c>
      <c r="Z9170">
        <v>199401</v>
      </c>
      <c r="AA9170">
        <v>209912</v>
      </c>
      <c r="AB9170" t="s">
        <v>3568</v>
      </c>
    </row>
    <row r="9171" spans="22:28" x14ac:dyDescent="0.25">
      <c r="V9171">
        <v>109057</v>
      </c>
      <c r="W9171" t="s">
        <v>13927</v>
      </c>
      <c r="Y9171" t="str">
        <f t="shared" si="143"/>
        <v>109057</v>
      </c>
      <c r="Z9171">
        <v>199401</v>
      </c>
      <c r="AA9171">
        <v>209912</v>
      </c>
      <c r="AB9171" t="s">
        <v>495</v>
      </c>
    </row>
    <row r="9172" spans="22:28" x14ac:dyDescent="0.25">
      <c r="V9172">
        <v>109058</v>
      </c>
      <c r="W9172" t="s">
        <v>13928</v>
      </c>
      <c r="Y9172" t="str">
        <f t="shared" si="143"/>
        <v>109058</v>
      </c>
      <c r="Z9172">
        <v>199401</v>
      </c>
      <c r="AA9172">
        <v>209912</v>
      </c>
      <c r="AB9172" t="s">
        <v>3568</v>
      </c>
    </row>
    <row r="9173" spans="22:28" x14ac:dyDescent="0.25">
      <c r="V9173">
        <v>109059</v>
      </c>
      <c r="W9173" t="s">
        <v>13929</v>
      </c>
      <c r="Y9173" t="str">
        <f t="shared" si="143"/>
        <v>109059</v>
      </c>
      <c r="Z9173">
        <v>199401</v>
      </c>
      <c r="AA9173">
        <v>209912</v>
      </c>
      <c r="AB9173" t="s">
        <v>3568</v>
      </c>
    </row>
    <row r="9174" spans="22:28" x14ac:dyDescent="0.25">
      <c r="V9174">
        <v>109060</v>
      </c>
      <c r="W9174" t="s">
        <v>13930</v>
      </c>
      <c r="Y9174" t="str">
        <f t="shared" si="143"/>
        <v>109060</v>
      </c>
      <c r="Z9174">
        <v>199401</v>
      </c>
      <c r="AA9174">
        <v>209912</v>
      </c>
      <c r="AB9174" t="s">
        <v>3568</v>
      </c>
    </row>
    <row r="9175" spans="22:28" x14ac:dyDescent="0.25">
      <c r="V9175">
        <v>109061</v>
      </c>
      <c r="W9175" t="s">
        <v>13931</v>
      </c>
      <c r="Y9175" t="str">
        <f t="shared" si="143"/>
        <v>109061</v>
      </c>
      <c r="Z9175">
        <v>199401</v>
      </c>
      <c r="AA9175">
        <v>209912</v>
      </c>
      <c r="AB9175" t="s">
        <v>3568</v>
      </c>
    </row>
    <row r="9176" spans="22:28" x14ac:dyDescent="0.25">
      <c r="V9176">
        <v>109062</v>
      </c>
      <c r="W9176" t="s">
        <v>13932</v>
      </c>
      <c r="Y9176" t="str">
        <f t="shared" si="143"/>
        <v>109062</v>
      </c>
      <c r="Z9176">
        <v>199401</v>
      </c>
      <c r="AA9176">
        <v>209912</v>
      </c>
      <c r="AB9176" t="s">
        <v>3568</v>
      </c>
    </row>
    <row r="9177" spans="22:28" x14ac:dyDescent="0.25">
      <c r="V9177">
        <v>109063</v>
      </c>
      <c r="W9177" t="s">
        <v>13933</v>
      </c>
      <c r="Y9177" t="str">
        <f t="shared" si="143"/>
        <v>109063</v>
      </c>
      <c r="Z9177">
        <v>199401</v>
      </c>
      <c r="AA9177">
        <v>209912</v>
      </c>
      <c r="AB9177" t="s">
        <v>3568</v>
      </c>
    </row>
    <row r="9178" spans="22:28" x14ac:dyDescent="0.25">
      <c r="V9178">
        <v>109064</v>
      </c>
      <c r="W9178" t="s">
        <v>13934</v>
      </c>
      <c r="Y9178" t="str">
        <f t="shared" si="143"/>
        <v>109064</v>
      </c>
      <c r="Z9178">
        <v>199401</v>
      </c>
      <c r="AA9178">
        <v>209912</v>
      </c>
      <c r="AB9178" t="s">
        <v>3568</v>
      </c>
    </row>
    <row r="9179" spans="22:28" x14ac:dyDescent="0.25">
      <c r="V9179">
        <v>109065</v>
      </c>
      <c r="W9179" t="s">
        <v>13935</v>
      </c>
      <c r="Y9179" t="str">
        <f t="shared" si="143"/>
        <v>109065</v>
      </c>
      <c r="Z9179">
        <v>199401</v>
      </c>
      <c r="AA9179">
        <v>209912</v>
      </c>
      <c r="AB9179" t="s">
        <v>3568</v>
      </c>
    </row>
    <row r="9180" spans="22:28" x14ac:dyDescent="0.25">
      <c r="V9180">
        <v>109066</v>
      </c>
      <c r="W9180" t="s">
        <v>13936</v>
      </c>
      <c r="Y9180" t="str">
        <f t="shared" si="143"/>
        <v>109066</v>
      </c>
      <c r="Z9180">
        <v>199401</v>
      </c>
      <c r="AA9180">
        <v>209912</v>
      </c>
      <c r="AB9180" t="s">
        <v>3568</v>
      </c>
    </row>
    <row r="9181" spans="22:28" x14ac:dyDescent="0.25">
      <c r="V9181">
        <v>109067</v>
      </c>
      <c r="W9181" t="s">
        <v>13937</v>
      </c>
      <c r="Y9181" t="str">
        <f t="shared" si="143"/>
        <v>109067</v>
      </c>
      <c r="Z9181">
        <v>199401</v>
      </c>
      <c r="AA9181">
        <v>209912</v>
      </c>
      <c r="AB9181" t="s">
        <v>3568</v>
      </c>
    </row>
    <row r="9182" spans="22:28" x14ac:dyDescent="0.25">
      <c r="V9182">
        <v>109068</v>
      </c>
      <c r="W9182" t="s">
        <v>13938</v>
      </c>
      <c r="Y9182" t="str">
        <f t="shared" si="143"/>
        <v>109068</v>
      </c>
      <c r="Z9182">
        <v>199401</v>
      </c>
      <c r="AA9182">
        <v>209912</v>
      </c>
      <c r="AB9182" t="s">
        <v>3568</v>
      </c>
    </row>
    <row r="9183" spans="22:28" x14ac:dyDescent="0.25">
      <c r="V9183">
        <v>109069</v>
      </c>
      <c r="W9183" t="s">
        <v>13939</v>
      </c>
      <c r="Y9183" t="str">
        <f t="shared" si="143"/>
        <v>109069</v>
      </c>
      <c r="Z9183">
        <v>199401</v>
      </c>
      <c r="AA9183">
        <v>209912</v>
      </c>
      <c r="AB9183" t="s">
        <v>3568</v>
      </c>
    </row>
    <row r="9184" spans="22:28" x14ac:dyDescent="0.25">
      <c r="V9184">
        <v>109070</v>
      </c>
      <c r="W9184" t="s">
        <v>13940</v>
      </c>
      <c r="Y9184" t="str">
        <f t="shared" si="143"/>
        <v>109070</v>
      </c>
      <c r="Z9184">
        <v>199401</v>
      </c>
      <c r="AA9184">
        <v>209912</v>
      </c>
      <c r="AB9184" t="s">
        <v>3568</v>
      </c>
    </row>
    <row r="9185" spans="22:28" x14ac:dyDescent="0.25">
      <c r="V9185">
        <v>109071</v>
      </c>
      <c r="W9185" t="s">
        <v>13941</v>
      </c>
      <c r="Y9185" t="str">
        <f t="shared" si="143"/>
        <v>109071</v>
      </c>
      <c r="Z9185">
        <v>199401</v>
      </c>
      <c r="AA9185">
        <v>209912</v>
      </c>
      <c r="AB9185" t="s">
        <v>3568</v>
      </c>
    </row>
    <row r="9186" spans="22:28" x14ac:dyDescent="0.25">
      <c r="V9186">
        <v>109072</v>
      </c>
      <c r="W9186" t="s">
        <v>13942</v>
      </c>
      <c r="Y9186" t="str">
        <f t="shared" si="143"/>
        <v>109072</v>
      </c>
      <c r="Z9186">
        <v>199401</v>
      </c>
      <c r="AA9186">
        <v>209912</v>
      </c>
      <c r="AB9186" t="s">
        <v>495</v>
      </c>
    </row>
    <row r="9187" spans="22:28" x14ac:dyDescent="0.25">
      <c r="V9187">
        <v>109073</v>
      </c>
      <c r="W9187" t="s">
        <v>13943</v>
      </c>
      <c r="Y9187" t="str">
        <f t="shared" si="143"/>
        <v>109073</v>
      </c>
      <c r="Z9187">
        <v>199401</v>
      </c>
      <c r="AA9187">
        <v>209912</v>
      </c>
      <c r="AB9187" t="s">
        <v>3568</v>
      </c>
    </row>
    <row r="9188" spans="22:28" x14ac:dyDescent="0.25">
      <c r="V9188">
        <v>109074</v>
      </c>
      <c r="W9188" t="s">
        <v>13944</v>
      </c>
      <c r="Y9188" t="str">
        <f t="shared" si="143"/>
        <v>109074</v>
      </c>
      <c r="Z9188">
        <v>199401</v>
      </c>
      <c r="AA9188">
        <v>209912</v>
      </c>
      <c r="AB9188" t="s">
        <v>3568</v>
      </c>
    </row>
    <row r="9189" spans="22:28" x14ac:dyDescent="0.25">
      <c r="V9189">
        <v>109075</v>
      </c>
      <c r="W9189" t="s">
        <v>13945</v>
      </c>
      <c r="Y9189" t="str">
        <f t="shared" si="143"/>
        <v>109075</v>
      </c>
      <c r="Z9189">
        <v>199401</v>
      </c>
      <c r="AA9189">
        <v>209912</v>
      </c>
      <c r="AB9189" t="s">
        <v>3568</v>
      </c>
    </row>
    <row r="9190" spans="22:28" x14ac:dyDescent="0.25">
      <c r="V9190">
        <v>109076</v>
      </c>
      <c r="W9190" t="s">
        <v>13946</v>
      </c>
      <c r="Y9190" t="str">
        <f t="shared" si="143"/>
        <v>109076</v>
      </c>
      <c r="Z9190">
        <v>199401</v>
      </c>
      <c r="AA9190">
        <v>209912</v>
      </c>
      <c r="AB9190" t="s">
        <v>3568</v>
      </c>
    </row>
    <row r="9191" spans="22:28" x14ac:dyDescent="0.25">
      <c r="V9191">
        <v>109077</v>
      </c>
      <c r="W9191" t="s">
        <v>13947</v>
      </c>
      <c r="Y9191" t="str">
        <f t="shared" si="143"/>
        <v>109077</v>
      </c>
      <c r="Z9191">
        <v>199401</v>
      </c>
      <c r="AA9191">
        <v>209912</v>
      </c>
      <c r="AB9191" t="s">
        <v>3568</v>
      </c>
    </row>
    <row r="9192" spans="22:28" x14ac:dyDescent="0.25">
      <c r="V9192">
        <v>109078</v>
      </c>
      <c r="W9192" t="s">
        <v>13948</v>
      </c>
      <c r="Y9192" t="str">
        <f t="shared" si="143"/>
        <v>109078</v>
      </c>
      <c r="Z9192">
        <v>199401</v>
      </c>
      <c r="AA9192">
        <v>209912</v>
      </c>
      <c r="AB9192" t="s">
        <v>3568</v>
      </c>
    </row>
    <row r="9193" spans="22:28" x14ac:dyDescent="0.25">
      <c r="V9193">
        <v>109079</v>
      </c>
      <c r="W9193" t="s">
        <v>13949</v>
      </c>
      <c r="Y9193" t="str">
        <f t="shared" si="143"/>
        <v>109079</v>
      </c>
      <c r="Z9193">
        <v>199401</v>
      </c>
      <c r="AA9193">
        <v>209912</v>
      </c>
      <c r="AB9193" t="s">
        <v>3568</v>
      </c>
    </row>
    <row r="9194" spans="22:28" x14ac:dyDescent="0.25">
      <c r="V9194">
        <v>109080</v>
      </c>
      <c r="W9194" t="s">
        <v>13950</v>
      </c>
      <c r="Y9194" t="str">
        <f t="shared" si="143"/>
        <v>109080</v>
      </c>
      <c r="Z9194">
        <v>199401</v>
      </c>
      <c r="AA9194">
        <v>209912</v>
      </c>
      <c r="AB9194" t="s">
        <v>3568</v>
      </c>
    </row>
    <row r="9195" spans="22:28" x14ac:dyDescent="0.25">
      <c r="V9195">
        <v>109081</v>
      </c>
      <c r="W9195" t="s">
        <v>13951</v>
      </c>
      <c r="Y9195" t="str">
        <f t="shared" si="143"/>
        <v>109081</v>
      </c>
      <c r="Z9195">
        <v>199401</v>
      </c>
      <c r="AA9195">
        <v>209912</v>
      </c>
      <c r="AB9195" t="s">
        <v>3568</v>
      </c>
    </row>
    <row r="9196" spans="22:28" x14ac:dyDescent="0.25">
      <c r="V9196">
        <v>109082</v>
      </c>
      <c r="W9196" t="s">
        <v>13952</v>
      </c>
      <c r="Y9196" t="str">
        <f t="shared" si="143"/>
        <v>109082</v>
      </c>
      <c r="Z9196">
        <v>199401</v>
      </c>
      <c r="AA9196">
        <v>209912</v>
      </c>
      <c r="AB9196" t="s">
        <v>3568</v>
      </c>
    </row>
    <row r="9197" spans="22:28" x14ac:dyDescent="0.25">
      <c r="V9197">
        <v>109083</v>
      </c>
      <c r="W9197" t="s">
        <v>13953</v>
      </c>
      <c r="Y9197" t="str">
        <f t="shared" si="143"/>
        <v>109083</v>
      </c>
      <c r="Z9197">
        <v>199401</v>
      </c>
      <c r="AA9197">
        <v>209912</v>
      </c>
      <c r="AB9197" t="s">
        <v>3568</v>
      </c>
    </row>
    <row r="9198" spans="22:28" x14ac:dyDescent="0.25">
      <c r="V9198">
        <v>109084</v>
      </c>
      <c r="W9198" t="s">
        <v>13954</v>
      </c>
      <c r="Y9198" t="str">
        <f t="shared" si="143"/>
        <v>109084</v>
      </c>
      <c r="Z9198">
        <v>199401</v>
      </c>
      <c r="AA9198">
        <v>209912</v>
      </c>
      <c r="AB9198" t="s">
        <v>3568</v>
      </c>
    </row>
    <row r="9199" spans="22:28" x14ac:dyDescent="0.25">
      <c r="V9199">
        <v>109085</v>
      </c>
      <c r="W9199" t="s">
        <v>13955</v>
      </c>
      <c r="Y9199" t="str">
        <f t="shared" si="143"/>
        <v>109085</v>
      </c>
      <c r="Z9199">
        <v>199401</v>
      </c>
      <c r="AA9199">
        <v>209912</v>
      </c>
      <c r="AB9199" t="s">
        <v>3568</v>
      </c>
    </row>
    <row r="9200" spans="22:28" x14ac:dyDescent="0.25">
      <c r="V9200">
        <v>109086</v>
      </c>
      <c r="W9200" t="s">
        <v>13956</v>
      </c>
      <c r="Y9200" t="str">
        <f t="shared" si="143"/>
        <v>109086</v>
      </c>
      <c r="Z9200">
        <v>199401</v>
      </c>
      <c r="AA9200">
        <v>209912</v>
      </c>
      <c r="AB9200" t="s">
        <v>495</v>
      </c>
    </row>
    <row r="9201" spans="22:28" x14ac:dyDescent="0.25">
      <c r="V9201">
        <v>109087</v>
      </c>
      <c r="W9201" t="s">
        <v>13957</v>
      </c>
      <c r="Y9201" t="str">
        <f t="shared" si="143"/>
        <v>109087</v>
      </c>
      <c r="Z9201">
        <v>199401</v>
      </c>
      <c r="AA9201">
        <v>209912</v>
      </c>
      <c r="AB9201" t="s">
        <v>3568</v>
      </c>
    </row>
    <row r="9202" spans="22:28" x14ac:dyDescent="0.25">
      <c r="V9202">
        <v>109088</v>
      </c>
      <c r="W9202" t="s">
        <v>13958</v>
      </c>
      <c r="Y9202" t="str">
        <f t="shared" si="143"/>
        <v>109088</v>
      </c>
      <c r="Z9202">
        <v>199401</v>
      </c>
      <c r="AA9202">
        <v>209912</v>
      </c>
      <c r="AB9202" t="s">
        <v>3568</v>
      </c>
    </row>
    <row r="9203" spans="22:28" x14ac:dyDescent="0.25">
      <c r="V9203">
        <v>109089</v>
      </c>
      <c r="W9203" t="s">
        <v>13959</v>
      </c>
      <c r="Y9203" t="str">
        <f t="shared" si="143"/>
        <v>109089</v>
      </c>
      <c r="Z9203">
        <v>199401</v>
      </c>
      <c r="AA9203">
        <v>209912</v>
      </c>
      <c r="AB9203" t="s">
        <v>3568</v>
      </c>
    </row>
    <row r="9204" spans="22:28" x14ac:dyDescent="0.25">
      <c r="V9204">
        <v>109090</v>
      </c>
      <c r="W9204" t="s">
        <v>13960</v>
      </c>
      <c r="Y9204" t="str">
        <f t="shared" si="143"/>
        <v>109090</v>
      </c>
      <c r="Z9204">
        <v>199401</v>
      </c>
      <c r="AA9204">
        <v>209912</v>
      </c>
      <c r="AB9204" t="s">
        <v>3568</v>
      </c>
    </row>
    <row r="9205" spans="22:28" x14ac:dyDescent="0.25">
      <c r="V9205">
        <v>109091</v>
      </c>
      <c r="W9205" t="s">
        <v>13961</v>
      </c>
      <c r="Y9205" t="str">
        <f t="shared" si="143"/>
        <v>109091</v>
      </c>
      <c r="Z9205">
        <v>199401</v>
      </c>
      <c r="AA9205">
        <v>209912</v>
      </c>
      <c r="AB9205" t="s">
        <v>3568</v>
      </c>
    </row>
    <row r="9206" spans="22:28" x14ac:dyDescent="0.25">
      <c r="V9206">
        <v>109092</v>
      </c>
      <c r="W9206" t="s">
        <v>13962</v>
      </c>
      <c r="Y9206" t="str">
        <f t="shared" si="143"/>
        <v>109092</v>
      </c>
      <c r="Z9206">
        <v>199401</v>
      </c>
      <c r="AA9206">
        <v>209912</v>
      </c>
      <c r="AB9206" t="s">
        <v>3568</v>
      </c>
    </row>
    <row r="9207" spans="22:28" x14ac:dyDescent="0.25">
      <c r="V9207">
        <v>109093</v>
      </c>
      <c r="W9207" t="s">
        <v>13963</v>
      </c>
      <c r="Y9207" t="str">
        <f t="shared" si="143"/>
        <v>109093</v>
      </c>
      <c r="Z9207">
        <v>199401</v>
      </c>
      <c r="AA9207">
        <v>209912</v>
      </c>
      <c r="AB9207" t="s">
        <v>3568</v>
      </c>
    </row>
    <row r="9208" spans="22:28" x14ac:dyDescent="0.25">
      <c r="V9208">
        <v>109094</v>
      </c>
      <c r="W9208" t="s">
        <v>13964</v>
      </c>
      <c r="Y9208" t="str">
        <f t="shared" si="143"/>
        <v>109094</v>
      </c>
      <c r="Z9208">
        <v>199401</v>
      </c>
      <c r="AA9208">
        <v>209912</v>
      </c>
      <c r="AB9208" t="s">
        <v>3568</v>
      </c>
    </row>
    <row r="9209" spans="22:28" x14ac:dyDescent="0.25">
      <c r="V9209">
        <v>109095</v>
      </c>
      <c r="W9209" t="s">
        <v>13965</v>
      </c>
      <c r="Y9209" t="str">
        <f t="shared" si="143"/>
        <v>109095</v>
      </c>
      <c r="Z9209">
        <v>199401</v>
      </c>
      <c r="AA9209">
        <v>209912</v>
      </c>
      <c r="AB9209" t="s">
        <v>3568</v>
      </c>
    </row>
    <row r="9210" spans="22:28" x14ac:dyDescent="0.25">
      <c r="V9210">
        <v>109096</v>
      </c>
      <c r="W9210" t="s">
        <v>13966</v>
      </c>
      <c r="Y9210" t="str">
        <f t="shared" si="143"/>
        <v>109096</v>
      </c>
      <c r="Z9210">
        <v>199401</v>
      </c>
      <c r="AA9210">
        <v>209912</v>
      </c>
      <c r="AB9210" t="s">
        <v>3568</v>
      </c>
    </row>
    <row r="9211" spans="22:28" x14ac:dyDescent="0.25">
      <c r="V9211">
        <v>109097</v>
      </c>
      <c r="W9211" t="s">
        <v>13967</v>
      </c>
      <c r="Y9211" t="str">
        <f t="shared" si="143"/>
        <v>109097</v>
      </c>
      <c r="Z9211">
        <v>199401</v>
      </c>
      <c r="AA9211">
        <v>209912</v>
      </c>
      <c r="AB9211" t="s">
        <v>3568</v>
      </c>
    </row>
    <row r="9212" spans="22:28" x14ac:dyDescent="0.25">
      <c r="V9212">
        <v>109098</v>
      </c>
      <c r="W9212" t="s">
        <v>13968</v>
      </c>
      <c r="Y9212" t="str">
        <f t="shared" si="143"/>
        <v>109098</v>
      </c>
      <c r="Z9212">
        <v>199401</v>
      </c>
      <c r="AA9212">
        <v>209912</v>
      </c>
      <c r="AB9212" t="s">
        <v>3568</v>
      </c>
    </row>
    <row r="9213" spans="22:28" x14ac:dyDescent="0.25">
      <c r="V9213">
        <v>109099</v>
      </c>
      <c r="W9213" t="s">
        <v>13969</v>
      </c>
      <c r="Y9213" t="str">
        <f t="shared" si="143"/>
        <v>109099</v>
      </c>
      <c r="Z9213">
        <v>199401</v>
      </c>
      <c r="AA9213">
        <v>209912</v>
      </c>
      <c r="AB9213" t="s">
        <v>3568</v>
      </c>
    </row>
    <row r="9214" spans="22:28" x14ac:dyDescent="0.25">
      <c r="V9214">
        <v>109100</v>
      </c>
      <c r="W9214" t="s">
        <v>13970</v>
      </c>
      <c r="Y9214" t="str">
        <f t="shared" si="143"/>
        <v>109100</v>
      </c>
      <c r="Z9214">
        <v>199401</v>
      </c>
      <c r="AA9214">
        <v>209912</v>
      </c>
      <c r="AB9214" t="s">
        <v>3568</v>
      </c>
    </row>
    <row r="9215" spans="22:28" x14ac:dyDescent="0.25">
      <c r="V9215">
        <v>109101</v>
      </c>
      <c r="W9215" t="s">
        <v>13971</v>
      </c>
      <c r="Y9215" t="str">
        <f t="shared" si="143"/>
        <v>109101</v>
      </c>
      <c r="Z9215">
        <v>199401</v>
      </c>
      <c r="AA9215">
        <v>209912</v>
      </c>
      <c r="AB9215" t="s">
        <v>3568</v>
      </c>
    </row>
    <row r="9216" spans="22:28" x14ac:dyDescent="0.25">
      <c r="V9216">
        <v>109102</v>
      </c>
      <c r="W9216" t="s">
        <v>13972</v>
      </c>
      <c r="Y9216" t="str">
        <f t="shared" si="143"/>
        <v>109102</v>
      </c>
      <c r="Z9216">
        <v>199401</v>
      </c>
      <c r="AA9216">
        <v>209912</v>
      </c>
      <c r="AB9216" t="s">
        <v>3568</v>
      </c>
    </row>
    <row r="9217" spans="22:28" x14ac:dyDescent="0.25">
      <c r="V9217">
        <v>109103</v>
      </c>
      <c r="W9217" t="s">
        <v>13973</v>
      </c>
      <c r="Y9217" t="str">
        <f t="shared" si="143"/>
        <v>109103</v>
      </c>
      <c r="Z9217">
        <v>199401</v>
      </c>
      <c r="AA9217">
        <v>209912</v>
      </c>
      <c r="AB9217" t="s">
        <v>3568</v>
      </c>
    </row>
    <row r="9218" spans="22:28" x14ac:dyDescent="0.25">
      <c r="V9218">
        <v>109104</v>
      </c>
      <c r="W9218" t="s">
        <v>13974</v>
      </c>
      <c r="Y9218" t="str">
        <f t="shared" si="143"/>
        <v>109104</v>
      </c>
      <c r="Z9218">
        <v>199401</v>
      </c>
      <c r="AA9218">
        <v>209912</v>
      </c>
      <c r="AB9218" t="s">
        <v>3568</v>
      </c>
    </row>
    <row r="9219" spans="22:28" x14ac:dyDescent="0.25">
      <c r="V9219">
        <v>109105</v>
      </c>
      <c r="W9219" t="s">
        <v>13975</v>
      </c>
      <c r="Y9219" t="str">
        <f t="shared" si="143"/>
        <v>109105</v>
      </c>
      <c r="Z9219">
        <v>199401</v>
      </c>
      <c r="AA9219">
        <v>209912</v>
      </c>
      <c r="AB9219" t="s">
        <v>3568</v>
      </c>
    </row>
    <row r="9220" spans="22:28" x14ac:dyDescent="0.25">
      <c r="V9220">
        <v>109106</v>
      </c>
      <c r="W9220" t="s">
        <v>13976</v>
      </c>
      <c r="Y9220" t="str">
        <f t="shared" ref="Y9220:Y9283" si="144">TEXT(V9220,"000000")</f>
        <v>109106</v>
      </c>
      <c r="Z9220">
        <v>199401</v>
      </c>
      <c r="AA9220">
        <v>209912</v>
      </c>
      <c r="AB9220" t="s">
        <v>3568</v>
      </c>
    </row>
    <row r="9221" spans="22:28" x14ac:dyDescent="0.25">
      <c r="V9221">
        <v>109107</v>
      </c>
      <c r="W9221" t="s">
        <v>13977</v>
      </c>
      <c r="Y9221" t="str">
        <f t="shared" si="144"/>
        <v>109107</v>
      </c>
      <c r="Z9221">
        <v>199401</v>
      </c>
      <c r="AA9221">
        <v>209912</v>
      </c>
      <c r="AB9221" t="s">
        <v>3568</v>
      </c>
    </row>
    <row r="9222" spans="22:28" x14ac:dyDescent="0.25">
      <c r="V9222">
        <v>109108</v>
      </c>
      <c r="W9222" t="s">
        <v>13978</v>
      </c>
      <c r="Y9222" t="str">
        <f t="shared" si="144"/>
        <v>109108</v>
      </c>
      <c r="Z9222">
        <v>199401</v>
      </c>
      <c r="AA9222">
        <v>209912</v>
      </c>
      <c r="AB9222" t="s">
        <v>3568</v>
      </c>
    </row>
    <row r="9223" spans="22:28" x14ac:dyDescent="0.25">
      <c r="V9223">
        <v>109109</v>
      </c>
      <c r="W9223" t="s">
        <v>13979</v>
      </c>
      <c r="Y9223" t="str">
        <f t="shared" si="144"/>
        <v>109109</v>
      </c>
      <c r="Z9223">
        <v>199401</v>
      </c>
      <c r="AA9223">
        <v>209912</v>
      </c>
      <c r="AB9223" t="s">
        <v>3568</v>
      </c>
    </row>
    <row r="9224" spans="22:28" x14ac:dyDescent="0.25">
      <c r="V9224">
        <v>109110</v>
      </c>
      <c r="W9224" t="s">
        <v>13980</v>
      </c>
      <c r="Y9224" t="str">
        <f t="shared" si="144"/>
        <v>109110</v>
      </c>
      <c r="Z9224">
        <v>199401</v>
      </c>
      <c r="AA9224">
        <v>209912</v>
      </c>
      <c r="AB9224" t="s">
        <v>3568</v>
      </c>
    </row>
    <row r="9225" spans="22:28" x14ac:dyDescent="0.25">
      <c r="V9225">
        <v>109111</v>
      </c>
      <c r="W9225" t="s">
        <v>13981</v>
      </c>
      <c r="Y9225" t="str">
        <f t="shared" si="144"/>
        <v>109111</v>
      </c>
      <c r="Z9225">
        <v>199401</v>
      </c>
      <c r="AA9225">
        <v>209912</v>
      </c>
      <c r="AB9225" t="s">
        <v>3568</v>
      </c>
    </row>
    <row r="9226" spans="22:28" x14ac:dyDescent="0.25">
      <c r="V9226">
        <v>109112</v>
      </c>
      <c r="W9226" t="s">
        <v>13982</v>
      </c>
      <c r="Y9226" t="str">
        <f t="shared" si="144"/>
        <v>109112</v>
      </c>
      <c r="Z9226">
        <v>199401</v>
      </c>
      <c r="AA9226">
        <v>209912</v>
      </c>
      <c r="AB9226" t="s">
        <v>3568</v>
      </c>
    </row>
    <row r="9227" spans="22:28" x14ac:dyDescent="0.25">
      <c r="V9227">
        <v>109113</v>
      </c>
      <c r="W9227" t="s">
        <v>13983</v>
      </c>
      <c r="Y9227" t="str">
        <f t="shared" si="144"/>
        <v>109113</v>
      </c>
      <c r="Z9227">
        <v>199401</v>
      </c>
      <c r="AA9227">
        <v>209912</v>
      </c>
      <c r="AB9227" t="s">
        <v>3568</v>
      </c>
    </row>
    <row r="9228" spans="22:28" x14ac:dyDescent="0.25">
      <c r="V9228">
        <v>109114</v>
      </c>
      <c r="W9228" t="s">
        <v>13984</v>
      </c>
      <c r="Y9228" t="str">
        <f t="shared" si="144"/>
        <v>109114</v>
      </c>
      <c r="Z9228">
        <v>199401</v>
      </c>
      <c r="AA9228">
        <v>209912</v>
      </c>
      <c r="AB9228" t="s">
        <v>3568</v>
      </c>
    </row>
    <row r="9229" spans="22:28" x14ac:dyDescent="0.25">
      <c r="V9229">
        <v>109115</v>
      </c>
      <c r="W9229" t="s">
        <v>13985</v>
      </c>
      <c r="Y9229" t="str">
        <f t="shared" si="144"/>
        <v>109115</v>
      </c>
      <c r="Z9229">
        <v>199401</v>
      </c>
      <c r="AA9229">
        <v>209912</v>
      </c>
      <c r="AB9229" t="s">
        <v>3568</v>
      </c>
    </row>
    <row r="9230" spans="22:28" x14ac:dyDescent="0.25">
      <c r="V9230">
        <v>109116</v>
      </c>
      <c r="W9230" t="s">
        <v>13986</v>
      </c>
      <c r="Y9230" t="str">
        <f t="shared" si="144"/>
        <v>109116</v>
      </c>
      <c r="Z9230">
        <v>199401</v>
      </c>
      <c r="AA9230">
        <v>209912</v>
      </c>
      <c r="AB9230" t="s">
        <v>3568</v>
      </c>
    </row>
    <row r="9231" spans="22:28" x14ac:dyDescent="0.25">
      <c r="V9231">
        <v>109117</v>
      </c>
      <c r="W9231" t="s">
        <v>13987</v>
      </c>
      <c r="Y9231" t="str">
        <f t="shared" si="144"/>
        <v>109117</v>
      </c>
      <c r="Z9231">
        <v>199401</v>
      </c>
      <c r="AA9231">
        <v>209912</v>
      </c>
      <c r="AB9231" t="s">
        <v>3568</v>
      </c>
    </row>
    <row r="9232" spans="22:28" x14ac:dyDescent="0.25">
      <c r="V9232">
        <v>109118</v>
      </c>
      <c r="W9232" t="s">
        <v>13988</v>
      </c>
      <c r="Y9232" t="str">
        <f t="shared" si="144"/>
        <v>109118</v>
      </c>
      <c r="Z9232">
        <v>199401</v>
      </c>
      <c r="AA9232">
        <v>209912</v>
      </c>
      <c r="AB9232" t="s">
        <v>3568</v>
      </c>
    </row>
    <row r="9233" spans="22:28" x14ac:dyDescent="0.25">
      <c r="V9233">
        <v>109119</v>
      </c>
      <c r="W9233" t="s">
        <v>13989</v>
      </c>
      <c r="Y9233" t="str">
        <f t="shared" si="144"/>
        <v>109119</v>
      </c>
      <c r="Z9233">
        <v>199401</v>
      </c>
      <c r="AA9233">
        <v>209912</v>
      </c>
      <c r="AB9233" t="s">
        <v>3568</v>
      </c>
    </row>
    <row r="9234" spans="22:28" x14ac:dyDescent="0.25">
      <c r="V9234">
        <v>109120</v>
      </c>
      <c r="W9234" t="s">
        <v>13990</v>
      </c>
      <c r="Y9234" t="str">
        <f t="shared" si="144"/>
        <v>109120</v>
      </c>
      <c r="Z9234">
        <v>199401</v>
      </c>
      <c r="AA9234">
        <v>209912</v>
      </c>
      <c r="AB9234" t="s">
        <v>3568</v>
      </c>
    </row>
    <row r="9235" spans="22:28" x14ac:dyDescent="0.25">
      <c r="V9235">
        <v>109121</v>
      </c>
      <c r="W9235" t="s">
        <v>13991</v>
      </c>
      <c r="Y9235" t="str">
        <f t="shared" si="144"/>
        <v>109121</v>
      </c>
      <c r="Z9235">
        <v>199401</v>
      </c>
      <c r="AA9235">
        <v>209912</v>
      </c>
      <c r="AB9235" t="s">
        <v>3568</v>
      </c>
    </row>
    <row r="9236" spans="22:28" x14ac:dyDescent="0.25">
      <c r="V9236">
        <v>109122</v>
      </c>
      <c r="W9236" t="s">
        <v>13992</v>
      </c>
      <c r="Y9236" t="str">
        <f t="shared" si="144"/>
        <v>109122</v>
      </c>
      <c r="Z9236">
        <v>199401</v>
      </c>
      <c r="AA9236">
        <v>209912</v>
      </c>
      <c r="AB9236" t="s">
        <v>3568</v>
      </c>
    </row>
    <row r="9237" spans="22:28" x14ac:dyDescent="0.25">
      <c r="V9237">
        <v>109123</v>
      </c>
      <c r="W9237" t="s">
        <v>13993</v>
      </c>
      <c r="Y9237" t="str">
        <f t="shared" si="144"/>
        <v>109123</v>
      </c>
      <c r="Z9237">
        <v>199401</v>
      </c>
      <c r="AA9237">
        <v>209912</v>
      </c>
      <c r="AB9237" t="s">
        <v>3568</v>
      </c>
    </row>
    <row r="9238" spans="22:28" x14ac:dyDescent="0.25">
      <c r="V9238">
        <v>109124</v>
      </c>
      <c r="W9238" t="s">
        <v>13994</v>
      </c>
      <c r="Y9238" t="str">
        <f t="shared" si="144"/>
        <v>109124</v>
      </c>
      <c r="Z9238">
        <v>199401</v>
      </c>
      <c r="AA9238">
        <v>209912</v>
      </c>
      <c r="AB9238" t="s">
        <v>3568</v>
      </c>
    </row>
    <row r="9239" spans="22:28" x14ac:dyDescent="0.25">
      <c r="V9239">
        <v>109125</v>
      </c>
      <c r="W9239" t="s">
        <v>13995</v>
      </c>
      <c r="Y9239" t="str">
        <f t="shared" si="144"/>
        <v>109125</v>
      </c>
      <c r="Z9239">
        <v>199401</v>
      </c>
      <c r="AA9239">
        <v>209912</v>
      </c>
      <c r="AB9239" t="s">
        <v>3568</v>
      </c>
    </row>
    <row r="9240" spans="22:28" x14ac:dyDescent="0.25">
      <c r="V9240">
        <v>109126</v>
      </c>
      <c r="W9240" t="s">
        <v>13996</v>
      </c>
      <c r="Y9240" t="str">
        <f t="shared" si="144"/>
        <v>109126</v>
      </c>
      <c r="Z9240">
        <v>199401</v>
      </c>
      <c r="AA9240">
        <v>209912</v>
      </c>
      <c r="AB9240" t="s">
        <v>3568</v>
      </c>
    </row>
    <row r="9241" spans="22:28" x14ac:dyDescent="0.25">
      <c r="V9241">
        <v>109127</v>
      </c>
      <c r="W9241" t="s">
        <v>13997</v>
      </c>
      <c r="Y9241" t="str">
        <f t="shared" si="144"/>
        <v>109127</v>
      </c>
      <c r="Z9241">
        <v>199401</v>
      </c>
      <c r="AA9241">
        <v>209912</v>
      </c>
      <c r="AB9241" t="s">
        <v>3568</v>
      </c>
    </row>
    <row r="9242" spans="22:28" x14ac:dyDescent="0.25">
      <c r="V9242">
        <v>109128</v>
      </c>
      <c r="W9242" t="s">
        <v>13998</v>
      </c>
      <c r="Y9242" t="str">
        <f t="shared" si="144"/>
        <v>109128</v>
      </c>
      <c r="Z9242">
        <v>199401</v>
      </c>
      <c r="AA9242">
        <v>209912</v>
      </c>
      <c r="AB9242" t="s">
        <v>3568</v>
      </c>
    </row>
    <row r="9243" spans="22:28" x14ac:dyDescent="0.25">
      <c r="V9243">
        <v>109129</v>
      </c>
      <c r="W9243" t="s">
        <v>13999</v>
      </c>
      <c r="Y9243" t="str">
        <f t="shared" si="144"/>
        <v>109129</v>
      </c>
      <c r="Z9243">
        <v>199401</v>
      </c>
      <c r="AA9243">
        <v>209912</v>
      </c>
      <c r="AB9243" t="s">
        <v>3568</v>
      </c>
    </row>
    <row r="9244" spans="22:28" x14ac:dyDescent="0.25">
      <c r="V9244">
        <v>109130</v>
      </c>
      <c r="W9244" t="s">
        <v>14000</v>
      </c>
      <c r="Y9244" t="str">
        <f t="shared" si="144"/>
        <v>109130</v>
      </c>
      <c r="Z9244">
        <v>199401</v>
      </c>
      <c r="AA9244">
        <v>209912</v>
      </c>
      <c r="AB9244" t="s">
        <v>3568</v>
      </c>
    </row>
    <row r="9245" spans="22:28" x14ac:dyDescent="0.25">
      <c r="V9245">
        <v>109131</v>
      </c>
      <c r="W9245" t="s">
        <v>14001</v>
      </c>
      <c r="Y9245" t="str">
        <f t="shared" si="144"/>
        <v>109131</v>
      </c>
      <c r="Z9245">
        <v>199401</v>
      </c>
      <c r="AA9245">
        <v>209912</v>
      </c>
      <c r="AB9245" t="s">
        <v>3568</v>
      </c>
    </row>
    <row r="9246" spans="22:28" x14ac:dyDescent="0.25">
      <c r="V9246">
        <v>109132</v>
      </c>
      <c r="W9246" t="s">
        <v>14002</v>
      </c>
      <c r="Y9246" t="str">
        <f t="shared" si="144"/>
        <v>109132</v>
      </c>
      <c r="Z9246">
        <v>199401</v>
      </c>
      <c r="AA9246">
        <v>209912</v>
      </c>
      <c r="AB9246" t="s">
        <v>3568</v>
      </c>
    </row>
    <row r="9247" spans="22:28" x14ac:dyDescent="0.25">
      <c r="V9247">
        <v>109133</v>
      </c>
      <c r="W9247" t="s">
        <v>14003</v>
      </c>
      <c r="Y9247" t="str">
        <f t="shared" si="144"/>
        <v>109133</v>
      </c>
      <c r="Z9247">
        <v>199401</v>
      </c>
      <c r="AA9247">
        <v>209912</v>
      </c>
      <c r="AB9247" t="s">
        <v>3568</v>
      </c>
    </row>
    <row r="9248" spans="22:28" x14ac:dyDescent="0.25">
      <c r="V9248">
        <v>109134</v>
      </c>
      <c r="W9248" t="s">
        <v>14004</v>
      </c>
      <c r="Y9248" t="str">
        <f t="shared" si="144"/>
        <v>109134</v>
      </c>
      <c r="Z9248">
        <v>199401</v>
      </c>
      <c r="AA9248">
        <v>209912</v>
      </c>
      <c r="AB9248" t="s">
        <v>3568</v>
      </c>
    </row>
    <row r="9249" spans="22:28" x14ac:dyDescent="0.25">
      <c r="V9249">
        <v>109135</v>
      </c>
      <c r="W9249" t="s">
        <v>14005</v>
      </c>
      <c r="Y9249" t="str">
        <f t="shared" si="144"/>
        <v>109135</v>
      </c>
      <c r="Z9249">
        <v>199401</v>
      </c>
      <c r="AA9249">
        <v>209912</v>
      </c>
      <c r="AB9249" t="s">
        <v>3568</v>
      </c>
    </row>
    <row r="9250" spans="22:28" x14ac:dyDescent="0.25">
      <c r="V9250">
        <v>109136</v>
      </c>
      <c r="W9250" t="s">
        <v>14006</v>
      </c>
      <c r="Y9250" t="str">
        <f t="shared" si="144"/>
        <v>109136</v>
      </c>
      <c r="Z9250">
        <v>199401</v>
      </c>
      <c r="AA9250">
        <v>209912</v>
      </c>
      <c r="AB9250" t="s">
        <v>3568</v>
      </c>
    </row>
    <row r="9251" spans="22:28" x14ac:dyDescent="0.25">
      <c r="V9251">
        <v>109137</v>
      </c>
      <c r="W9251" t="s">
        <v>14007</v>
      </c>
      <c r="Y9251" t="str">
        <f t="shared" si="144"/>
        <v>109137</v>
      </c>
      <c r="Z9251">
        <v>199401</v>
      </c>
      <c r="AA9251">
        <v>209912</v>
      </c>
      <c r="AB9251" t="s">
        <v>3568</v>
      </c>
    </row>
    <row r="9252" spans="22:28" x14ac:dyDescent="0.25">
      <c r="V9252">
        <v>109138</v>
      </c>
      <c r="W9252" t="s">
        <v>14008</v>
      </c>
      <c r="Y9252" t="str">
        <f t="shared" si="144"/>
        <v>109138</v>
      </c>
      <c r="Z9252">
        <v>199401</v>
      </c>
      <c r="AA9252">
        <v>209912</v>
      </c>
      <c r="AB9252" t="s">
        <v>3568</v>
      </c>
    </row>
    <row r="9253" spans="22:28" x14ac:dyDescent="0.25">
      <c r="V9253">
        <v>109139</v>
      </c>
      <c r="W9253" t="s">
        <v>14009</v>
      </c>
      <c r="Y9253" t="str">
        <f t="shared" si="144"/>
        <v>109139</v>
      </c>
      <c r="Z9253">
        <v>199401</v>
      </c>
      <c r="AA9253">
        <v>209912</v>
      </c>
      <c r="AB9253" t="s">
        <v>3568</v>
      </c>
    </row>
    <row r="9254" spans="22:28" x14ac:dyDescent="0.25">
      <c r="V9254">
        <v>109140</v>
      </c>
      <c r="W9254" t="s">
        <v>14010</v>
      </c>
      <c r="Y9254" t="str">
        <f t="shared" si="144"/>
        <v>109140</v>
      </c>
      <c r="Z9254">
        <v>199401</v>
      </c>
      <c r="AA9254">
        <v>209912</v>
      </c>
      <c r="AB9254" t="s">
        <v>3568</v>
      </c>
    </row>
    <row r="9255" spans="22:28" x14ac:dyDescent="0.25">
      <c r="V9255">
        <v>109141</v>
      </c>
      <c r="W9255" t="s">
        <v>14011</v>
      </c>
      <c r="Y9255" t="str">
        <f t="shared" si="144"/>
        <v>109141</v>
      </c>
      <c r="Z9255">
        <v>199401</v>
      </c>
      <c r="AA9255">
        <v>209912</v>
      </c>
      <c r="AB9255" t="s">
        <v>3568</v>
      </c>
    </row>
    <row r="9256" spans="22:28" x14ac:dyDescent="0.25">
      <c r="V9256">
        <v>109142</v>
      </c>
      <c r="W9256" t="s">
        <v>14012</v>
      </c>
      <c r="Y9256" t="str">
        <f t="shared" si="144"/>
        <v>109142</v>
      </c>
      <c r="Z9256">
        <v>199401</v>
      </c>
      <c r="AA9256">
        <v>209912</v>
      </c>
      <c r="AB9256" t="s">
        <v>3568</v>
      </c>
    </row>
    <row r="9257" spans="22:28" x14ac:dyDescent="0.25">
      <c r="V9257">
        <v>109143</v>
      </c>
      <c r="W9257" t="s">
        <v>14013</v>
      </c>
      <c r="Y9257" t="str">
        <f t="shared" si="144"/>
        <v>109143</v>
      </c>
      <c r="Z9257">
        <v>199401</v>
      </c>
      <c r="AA9257">
        <v>209912</v>
      </c>
      <c r="AB9257" t="s">
        <v>3568</v>
      </c>
    </row>
    <row r="9258" spans="22:28" x14ac:dyDescent="0.25">
      <c r="V9258">
        <v>109144</v>
      </c>
      <c r="W9258" t="s">
        <v>14014</v>
      </c>
      <c r="Y9258" t="str">
        <f t="shared" si="144"/>
        <v>109144</v>
      </c>
      <c r="Z9258">
        <v>199401</v>
      </c>
      <c r="AA9258">
        <v>209912</v>
      </c>
      <c r="AB9258" t="s">
        <v>3568</v>
      </c>
    </row>
    <row r="9259" spans="22:28" x14ac:dyDescent="0.25">
      <c r="V9259">
        <v>109145</v>
      </c>
      <c r="W9259" t="s">
        <v>14015</v>
      </c>
      <c r="Y9259" t="str">
        <f t="shared" si="144"/>
        <v>109145</v>
      </c>
      <c r="Z9259">
        <v>199401</v>
      </c>
      <c r="AA9259">
        <v>209912</v>
      </c>
      <c r="AB9259" t="s">
        <v>495</v>
      </c>
    </row>
    <row r="9260" spans="22:28" x14ac:dyDescent="0.25">
      <c r="V9260">
        <v>109146</v>
      </c>
      <c r="W9260" t="s">
        <v>14016</v>
      </c>
      <c r="Y9260" t="str">
        <f t="shared" si="144"/>
        <v>109146</v>
      </c>
      <c r="Z9260">
        <v>199401</v>
      </c>
      <c r="AA9260">
        <v>209912</v>
      </c>
      <c r="AB9260" t="s">
        <v>3568</v>
      </c>
    </row>
    <row r="9261" spans="22:28" x14ac:dyDescent="0.25">
      <c r="V9261">
        <v>109147</v>
      </c>
      <c r="W9261" t="s">
        <v>14017</v>
      </c>
      <c r="Y9261" t="str">
        <f t="shared" si="144"/>
        <v>109147</v>
      </c>
      <c r="Z9261">
        <v>199401</v>
      </c>
      <c r="AA9261">
        <v>209912</v>
      </c>
      <c r="AB9261" t="s">
        <v>3568</v>
      </c>
    </row>
    <row r="9262" spans="22:28" x14ac:dyDescent="0.25">
      <c r="V9262">
        <v>109148</v>
      </c>
      <c r="W9262" t="s">
        <v>14018</v>
      </c>
      <c r="Y9262" t="str">
        <f t="shared" si="144"/>
        <v>109148</v>
      </c>
      <c r="Z9262">
        <v>199401</v>
      </c>
      <c r="AA9262">
        <v>209912</v>
      </c>
      <c r="AB9262" t="s">
        <v>495</v>
      </c>
    </row>
    <row r="9263" spans="22:28" x14ac:dyDescent="0.25">
      <c r="V9263">
        <v>109149</v>
      </c>
      <c r="W9263" t="s">
        <v>14019</v>
      </c>
      <c r="Y9263" t="str">
        <f t="shared" si="144"/>
        <v>109149</v>
      </c>
      <c r="Z9263">
        <v>199401</v>
      </c>
      <c r="AA9263">
        <v>209912</v>
      </c>
      <c r="AB9263" t="s">
        <v>3568</v>
      </c>
    </row>
    <row r="9264" spans="22:28" x14ac:dyDescent="0.25">
      <c r="V9264">
        <v>109150</v>
      </c>
      <c r="W9264" t="s">
        <v>14020</v>
      </c>
      <c r="Y9264" t="str">
        <f t="shared" si="144"/>
        <v>109150</v>
      </c>
      <c r="Z9264">
        <v>199401</v>
      </c>
      <c r="AA9264">
        <v>209912</v>
      </c>
      <c r="AB9264" t="s">
        <v>3568</v>
      </c>
    </row>
    <row r="9265" spans="22:28" x14ac:dyDescent="0.25">
      <c r="V9265">
        <v>109151</v>
      </c>
      <c r="W9265" t="s">
        <v>14021</v>
      </c>
      <c r="Y9265" t="str">
        <f t="shared" si="144"/>
        <v>109151</v>
      </c>
      <c r="Z9265">
        <v>199401</v>
      </c>
      <c r="AA9265">
        <v>209912</v>
      </c>
      <c r="AB9265" t="s">
        <v>3568</v>
      </c>
    </row>
    <row r="9266" spans="22:28" x14ac:dyDescent="0.25">
      <c r="V9266">
        <v>109152</v>
      </c>
      <c r="W9266" t="s">
        <v>14022</v>
      </c>
      <c r="Y9266" t="str">
        <f t="shared" si="144"/>
        <v>109152</v>
      </c>
      <c r="Z9266">
        <v>199401</v>
      </c>
      <c r="AA9266">
        <v>209912</v>
      </c>
      <c r="AB9266" t="s">
        <v>3568</v>
      </c>
    </row>
    <row r="9267" spans="22:28" x14ac:dyDescent="0.25">
      <c r="V9267">
        <v>109153</v>
      </c>
      <c r="W9267" t="s">
        <v>14023</v>
      </c>
      <c r="Y9267" t="str">
        <f t="shared" si="144"/>
        <v>109153</v>
      </c>
      <c r="Z9267">
        <v>199401</v>
      </c>
      <c r="AA9267">
        <v>209912</v>
      </c>
      <c r="AB9267" t="s">
        <v>3568</v>
      </c>
    </row>
    <row r="9268" spans="22:28" x14ac:dyDescent="0.25">
      <c r="V9268">
        <v>109154</v>
      </c>
      <c r="W9268" t="s">
        <v>14024</v>
      </c>
      <c r="Y9268" t="str">
        <f t="shared" si="144"/>
        <v>109154</v>
      </c>
      <c r="Z9268">
        <v>199401</v>
      </c>
      <c r="AA9268">
        <v>209912</v>
      </c>
      <c r="AB9268" t="s">
        <v>3568</v>
      </c>
    </row>
    <row r="9269" spans="22:28" x14ac:dyDescent="0.25">
      <c r="V9269">
        <v>109155</v>
      </c>
      <c r="W9269" t="s">
        <v>14025</v>
      </c>
      <c r="Y9269" t="str">
        <f t="shared" si="144"/>
        <v>109155</v>
      </c>
      <c r="Z9269">
        <v>199401</v>
      </c>
      <c r="AA9269">
        <v>209912</v>
      </c>
      <c r="AB9269" t="s">
        <v>3568</v>
      </c>
    </row>
    <row r="9270" spans="22:28" x14ac:dyDescent="0.25">
      <c r="V9270">
        <v>109156</v>
      </c>
      <c r="W9270" t="s">
        <v>14026</v>
      </c>
      <c r="Y9270" t="str">
        <f t="shared" si="144"/>
        <v>109156</v>
      </c>
      <c r="Z9270">
        <v>199401</v>
      </c>
      <c r="AA9270">
        <v>209912</v>
      </c>
      <c r="AB9270" t="s">
        <v>3568</v>
      </c>
    </row>
    <row r="9271" spans="22:28" x14ac:dyDescent="0.25">
      <c r="V9271">
        <v>109157</v>
      </c>
      <c r="W9271" t="s">
        <v>14027</v>
      </c>
      <c r="Y9271" t="str">
        <f t="shared" si="144"/>
        <v>109157</v>
      </c>
      <c r="Z9271">
        <v>199401</v>
      </c>
      <c r="AA9271">
        <v>209912</v>
      </c>
      <c r="AB9271" t="s">
        <v>3568</v>
      </c>
    </row>
    <row r="9272" spans="22:28" x14ac:dyDescent="0.25">
      <c r="V9272">
        <v>109158</v>
      </c>
      <c r="W9272" t="s">
        <v>14028</v>
      </c>
      <c r="Y9272" t="str">
        <f t="shared" si="144"/>
        <v>109158</v>
      </c>
      <c r="Z9272">
        <v>199401</v>
      </c>
      <c r="AA9272">
        <v>209912</v>
      </c>
      <c r="AB9272" t="s">
        <v>3568</v>
      </c>
    </row>
    <row r="9273" spans="22:28" x14ac:dyDescent="0.25">
      <c r="V9273">
        <v>109159</v>
      </c>
      <c r="W9273" t="s">
        <v>14029</v>
      </c>
      <c r="Y9273" t="str">
        <f t="shared" si="144"/>
        <v>109159</v>
      </c>
      <c r="Z9273">
        <v>199401</v>
      </c>
      <c r="AA9273">
        <v>209912</v>
      </c>
      <c r="AB9273" t="s">
        <v>3568</v>
      </c>
    </row>
    <row r="9274" spans="22:28" x14ac:dyDescent="0.25">
      <c r="V9274">
        <v>109160</v>
      </c>
      <c r="W9274" t="s">
        <v>14030</v>
      </c>
      <c r="Y9274" t="str">
        <f t="shared" si="144"/>
        <v>109160</v>
      </c>
      <c r="Z9274">
        <v>199401</v>
      </c>
      <c r="AA9274">
        <v>209912</v>
      </c>
      <c r="AB9274" t="s">
        <v>3568</v>
      </c>
    </row>
    <row r="9275" spans="22:28" x14ac:dyDescent="0.25">
      <c r="V9275">
        <v>109161</v>
      </c>
      <c r="W9275" t="s">
        <v>14031</v>
      </c>
      <c r="Y9275" t="str">
        <f t="shared" si="144"/>
        <v>109161</v>
      </c>
      <c r="Z9275">
        <v>199401</v>
      </c>
      <c r="AA9275">
        <v>209912</v>
      </c>
      <c r="AB9275" t="s">
        <v>3568</v>
      </c>
    </row>
    <row r="9276" spans="22:28" x14ac:dyDescent="0.25">
      <c r="V9276">
        <v>109162</v>
      </c>
      <c r="W9276" t="s">
        <v>14032</v>
      </c>
      <c r="Y9276" t="str">
        <f t="shared" si="144"/>
        <v>109162</v>
      </c>
      <c r="Z9276">
        <v>199401</v>
      </c>
      <c r="AA9276">
        <v>209912</v>
      </c>
      <c r="AB9276" t="s">
        <v>3568</v>
      </c>
    </row>
    <row r="9277" spans="22:28" x14ac:dyDescent="0.25">
      <c r="V9277">
        <v>109163</v>
      </c>
      <c r="W9277" t="s">
        <v>14033</v>
      </c>
      <c r="Y9277" t="str">
        <f t="shared" si="144"/>
        <v>109163</v>
      </c>
      <c r="Z9277">
        <v>199401</v>
      </c>
      <c r="AA9277">
        <v>209912</v>
      </c>
      <c r="AB9277" t="s">
        <v>3568</v>
      </c>
    </row>
    <row r="9278" spans="22:28" x14ac:dyDescent="0.25">
      <c r="V9278">
        <v>109164</v>
      </c>
      <c r="W9278" t="s">
        <v>14034</v>
      </c>
      <c r="Y9278" t="str">
        <f t="shared" si="144"/>
        <v>109164</v>
      </c>
      <c r="Z9278">
        <v>199401</v>
      </c>
      <c r="AA9278">
        <v>209912</v>
      </c>
      <c r="AB9278" t="s">
        <v>3568</v>
      </c>
    </row>
    <row r="9279" spans="22:28" x14ac:dyDescent="0.25">
      <c r="V9279">
        <v>109165</v>
      </c>
      <c r="W9279" t="s">
        <v>14035</v>
      </c>
      <c r="Y9279" t="str">
        <f t="shared" si="144"/>
        <v>109165</v>
      </c>
      <c r="Z9279">
        <v>199401</v>
      </c>
      <c r="AA9279">
        <v>209912</v>
      </c>
      <c r="AB9279" t="s">
        <v>3568</v>
      </c>
    </row>
    <row r="9280" spans="22:28" x14ac:dyDescent="0.25">
      <c r="V9280">
        <v>109166</v>
      </c>
      <c r="W9280" t="s">
        <v>14036</v>
      </c>
      <c r="Y9280" t="str">
        <f t="shared" si="144"/>
        <v>109166</v>
      </c>
      <c r="Z9280">
        <v>199401</v>
      </c>
      <c r="AA9280">
        <v>209912</v>
      </c>
      <c r="AB9280" t="s">
        <v>3568</v>
      </c>
    </row>
    <row r="9281" spans="22:28" x14ac:dyDescent="0.25">
      <c r="V9281">
        <v>109167</v>
      </c>
      <c r="W9281" t="s">
        <v>14037</v>
      </c>
      <c r="Y9281" t="str">
        <f t="shared" si="144"/>
        <v>109167</v>
      </c>
      <c r="Z9281">
        <v>199401</v>
      </c>
      <c r="AA9281">
        <v>209912</v>
      </c>
      <c r="AB9281" t="s">
        <v>3568</v>
      </c>
    </row>
    <row r="9282" spans="22:28" x14ac:dyDescent="0.25">
      <c r="V9282">
        <v>109168</v>
      </c>
      <c r="W9282" t="s">
        <v>14038</v>
      </c>
      <c r="Y9282" t="str">
        <f t="shared" si="144"/>
        <v>109168</v>
      </c>
      <c r="Z9282">
        <v>199401</v>
      </c>
      <c r="AA9282">
        <v>209912</v>
      </c>
      <c r="AB9282" t="s">
        <v>3568</v>
      </c>
    </row>
    <row r="9283" spans="22:28" x14ac:dyDescent="0.25">
      <c r="V9283">
        <v>109169</v>
      </c>
      <c r="W9283" t="s">
        <v>14039</v>
      </c>
      <c r="Y9283" t="str">
        <f t="shared" si="144"/>
        <v>109169</v>
      </c>
      <c r="Z9283">
        <v>199401</v>
      </c>
      <c r="AA9283">
        <v>209912</v>
      </c>
      <c r="AB9283" t="s">
        <v>3568</v>
      </c>
    </row>
    <row r="9284" spans="22:28" x14ac:dyDescent="0.25">
      <c r="V9284">
        <v>109170</v>
      </c>
      <c r="W9284" t="s">
        <v>14040</v>
      </c>
      <c r="Y9284" t="str">
        <f t="shared" ref="Y9284:Y9347" si="145">TEXT(V9284,"000000")</f>
        <v>109170</v>
      </c>
      <c r="Z9284">
        <v>199401</v>
      </c>
      <c r="AA9284">
        <v>209912</v>
      </c>
      <c r="AB9284" t="s">
        <v>3568</v>
      </c>
    </row>
    <row r="9285" spans="22:28" x14ac:dyDescent="0.25">
      <c r="V9285">
        <v>109171</v>
      </c>
      <c r="W9285" t="s">
        <v>14041</v>
      </c>
      <c r="Y9285" t="str">
        <f t="shared" si="145"/>
        <v>109171</v>
      </c>
      <c r="Z9285">
        <v>199401</v>
      </c>
      <c r="AA9285">
        <v>209912</v>
      </c>
      <c r="AB9285" t="s">
        <v>3568</v>
      </c>
    </row>
    <row r="9286" spans="22:28" x14ac:dyDescent="0.25">
      <c r="V9286">
        <v>109172</v>
      </c>
      <c r="W9286" t="s">
        <v>14042</v>
      </c>
      <c r="Y9286" t="str">
        <f t="shared" si="145"/>
        <v>109172</v>
      </c>
      <c r="Z9286">
        <v>199401</v>
      </c>
      <c r="AA9286">
        <v>209912</v>
      </c>
      <c r="AB9286" t="s">
        <v>3568</v>
      </c>
    </row>
    <row r="9287" spans="22:28" x14ac:dyDescent="0.25">
      <c r="V9287">
        <v>109173</v>
      </c>
      <c r="W9287" t="s">
        <v>14043</v>
      </c>
      <c r="Y9287" t="str">
        <f t="shared" si="145"/>
        <v>109173</v>
      </c>
      <c r="Z9287">
        <v>199401</v>
      </c>
      <c r="AA9287">
        <v>209912</v>
      </c>
      <c r="AB9287" t="s">
        <v>3568</v>
      </c>
    </row>
    <row r="9288" spans="22:28" x14ac:dyDescent="0.25">
      <c r="V9288">
        <v>109174</v>
      </c>
      <c r="W9288" t="s">
        <v>14044</v>
      </c>
      <c r="Y9288" t="str">
        <f t="shared" si="145"/>
        <v>109174</v>
      </c>
      <c r="Z9288">
        <v>199401</v>
      </c>
      <c r="AA9288">
        <v>209912</v>
      </c>
      <c r="AB9288" t="s">
        <v>3568</v>
      </c>
    </row>
    <row r="9289" spans="22:28" x14ac:dyDescent="0.25">
      <c r="V9289">
        <v>109175</v>
      </c>
      <c r="W9289" t="s">
        <v>14045</v>
      </c>
      <c r="Y9289" t="str">
        <f t="shared" si="145"/>
        <v>109175</v>
      </c>
      <c r="Z9289">
        <v>199401</v>
      </c>
      <c r="AA9289">
        <v>209912</v>
      </c>
      <c r="AB9289" t="s">
        <v>3568</v>
      </c>
    </row>
    <row r="9290" spans="22:28" x14ac:dyDescent="0.25">
      <c r="V9290">
        <v>109176</v>
      </c>
      <c r="W9290" t="s">
        <v>14046</v>
      </c>
      <c r="Y9290" t="str">
        <f t="shared" si="145"/>
        <v>109176</v>
      </c>
      <c r="Z9290">
        <v>199401</v>
      </c>
      <c r="AA9290">
        <v>209912</v>
      </c>
      <c r="AB9290" t="s">
        <v>3568</v>
      </c>
    </row>
    <row r="9291" spans="22:28" x14ac:dyDescent="0.25">
      <c r="V9291">
        <v>109177</v>
      </c>
      <c r="W9291" t="s">
        <v>14047</v>
      </c>
      <c r="Y9291" t="str">
        <f t="shared" si="145"/>
        <v>109177</v>
      </c>
      <c r="Z9291">
        <v>199401</v>
      </c>
      <c r="AA9291">
        <v>209912</v>
      </c>
      <c r="AB9291" t="s">
        <v>3568</v>
      </c>
    </row>
    <row r="9292" spans="22:28" x14ac:dyDescent="0.25">
      <c r="V9292">
        <v>109178</v>
      </c>
      <c r="W9292" t="s">
        <v>14048</v>
      </c>
      <c r="Y9292" t="str">
        <f t="shared" si="145"/>
        <v>109178</v>
      </c>
      <c r="Z9292">
        <v>199401</v>
      </c>
      <c r="AA9292">
        <v>209912</v>
      </c>
      <c r="AB9292" t="s">
        <v>3568</v>
      </c>
    </row>
    <row r="9293" spans="22:28" x14ac:dyDescent="0.25">
      <c r="V9293">
        <v>109179</v>
      </c>
      <c r="W9293" t="s">
        <v>14049</v>
      </c>
      <c r="Y9293" t="str">
        <f t="shared" si="145"/>
        <v>109179</v>
      </c>
      <c r="Z9293">
        <v>199401</v>
      </c>
      <c r="AA9293">
        <v>209912</v>
      </c>
      <c r="AB9293" t="s">
        <v>3568</v>
      </c>
    </row>
    <row r="9294" spans="22:28" x14ac:dyDescent="0.25">
      <c r="V9294">
        <v>109180</v>
      </c>
      <c r="W9294" t="s">
        <v>14050</v>
      </c>
      <c r="Y9294" t="str">
        <f t="shared" si="145"/>
        <v>109180</v>
      </c>
      <c r="Z9294">
        <v>199401</v>
      </c>
      <c r="AA9294">
        <v>209912</v>
      </c>
      <c r="AB9294" t="s">
        <v>3568</v>
      </c>
    </row>
    <row r="9295" spans="22:28" x14ac:dyDescent="0.25">
      <c r="V9295">
        <v>109181</v>
      </c>
      <c r="W9295" t="s">
        <v>14051</v>
      </c>
      <c r="Y9295" t="str">
        <f t="shared" si="145"/>
        <v>109181</v>
      </c>
      <c r="Z9295">
        <v>199401</v>
      </c>
      <c r="AA9295">
        <v>209912</v>
      </c>
      <c r="AB9295" t="s">
        <v>3568</v>
      </c>
    </row>
    <row r="9296" spans="22:28" x14ac:dyDescent="0.25">
      <c r="V9296">
        <v>109182</v>
      </c>
      <c r="W9296" t="s">
        <v>14052</v>
      </c>
      <c r="Y9296" t="str">
        <f t="shared" si="145"/>
        <v>109182</v>
      </c>
      <c r="Z9296">
        <v>199401</v>
      </c>
      <c r="AA9296">
        <v>209912</v>
      </c>
      <c r="AB9296" t="s">
        <v>3568</v>
      </c>
    </row>
    <row r="9297" spans="22:28" x14ac:dyDescent="0.25">
      <c r="V9297">
        <v>109183</v>
      </c>
      <c r="W9297" t="s">
        <v>14053</v>
      </c>
      <c r="Y9297" t="str">
        <f t="shared" si="145"/>
        <v>109183</v>
      </c>
      <c r="Z9297">
        <v>199401</v>
      </c>
      <c r="AA9297">
        <v>209912</v>
      </c>
      <c r="AB9297" t="s">
        <v>3568</v>
      </c>
    </row>
    <row r="9298" spans="22:28" x14ac:dyDescent="0.25">
      <c r="V9298">
        <v>109184</v>
      </c>
      <c r="W9298" t="s">
        <v>14054</v>
      </c>
      <c r="Y9298" t="str">
        <f t="shared" si="145"/>
        <v>109184</v>
      </c>
      <c r="Z9298">
        <v>199401</v>
      </c>
      <c r="AA9298">
        <v>209912</v>
      </c>
      <c r="AB9298" t="s">
        <v>3568</v>
      </c>
    </row>
    <row r="9299" spans="22:28" x14ac:dyDescent="0.25">
      <c r="V9299">
        <v>109185</v>
      </c>
      <c r="W9299" t="s">
        <v>14055</v>
      </c>
      <c r="Y9299" t="str">
        <f t="shared" si="145"/>
        <v>109185</v>
      </c>
      <c r="Z9299">
        <v>199401</v>
      </c>
      <c r="AA9299">
        <v>209912</v>
      </c>
      <c r="AB9299" t="s">
        <v>3568</v>
      </c>
    </row>
    <row r="9300" spans="22:28" x14ac:dyDescent="0.25">
      <c r="V9300">
        <v>109186</v>
      </c>
      <c r="W9300" t="s">
        <v>11935</v>
      </c>
      <c r="Y9300" t="str">
        <f t="shared" si="145"/>
        <v>109186</v>
      </c>
      <c r="Z9300">
        <v>199401</v>
      </c>
      <c r="AA9300">
        <v>209912</v>
      </c>
      <c r="AB9300" t="s">
        <v>3568</v>
      </c>
    </row>
    <row r="9301" spans="22:28" x14ac:dyDescent="0.25">
      <c r="V9301">
        <v>109187</v>
      </c>
      <c r="W9301" t="s">
        <v>14056</v>
      </c>
      <c r="Y9301" t="str">
        <f t="shared" si="145"/>
        <v>109187</v>
      </c>
      <c r="Z9301">
        <v>199401</v>
      </c>
      <c r="AA9301">
        <v>209912</v>
      </c>
      <c r="AB9301" t="s">
        <v>3568</v>
      </c>
    </row>
    <row r="9302" spans="22:28" x14ac:dyDescent="0.25">
      <c r="V9302">
        <v>109188</v>
      </c>
      <c r="W9302" t="s">
        <v>14057</v>
      </c>
      <c r="Y9302" t="str">
        <f t="shared" si="145"/>
        <v>109188</v>
      </c>
      <c r="Z9302">
        <v>199401</v>
      </c>
      <c r="AA9302">
        <v>209912</v>
      </c>
      <c r="AB9302" t="s">
        <v>3568</v>
      </c>
    </row>
    <row r="9303" spans="22:28" x14ac:dyDescent="0.25">
      <c r="V9303">
        <v>109189</v>
      </c>
      <c r="W9303" t="s">
        <v>14058</v>
      </c>
      <c r="Y9303" t="str">
        <f t="shared" si="145"/>
        <v>109189</v>
      </c>
      <c r="Z9303">
        <v>199401</v>
      </c>
      <c r="AA9303">
        <v>209912</v>
      </c>
      <c r="AB9303" t="s">
        <v>3568</v>
      </c>
    </row>
    <row r="9304" spans="22:28" x14ac:dyDescent="0.25">
      <c r="V9304">
        <v>109190</v>
      </c>
      <c r="W9304" t="s">
        <v>14059</v>
      </c>
      <c r="Y9304" t="str">
        <f t="shared" si="145"/>
        <v>109190</v>
      </c>
      <c r="Z9304">
        <v>199401</v>
      </c>
      <c r="AA9304">
        <v>209912</v>
      </c>
      <c r="AB9304" t="s">
        <v>3568</v>
      </c>
    </row>
    <row r="9305" spans="22:28" x14ac:dyDescent="0.25">
      <c r="V9305">
        <v>109191</v>
      </c>
      <c r="W9305" t="s">
        <v>14060</v>
      </c>
      <c r="Y9305" t="str">
        <f t="shared" si="145"/>
        <v>109191</v>
      </c>
      <c r="Z9305">
        <v>199401</v>
      </c>
      <c r="AA9305">
        <v>209912</v>
      </c>
      <c r="AB9305" t="s">
        <v>3568</v>
      </c>
    </row>
    <row r="9306" spans="22:28" x14ac:dyDescent="0.25">
      <c r="V9306">
        <v>109192</v>
      </c>
      <c r="W9306" t="s">
        <v>14061</v>
      </c>
      <c r="Y9306" t="str">
        <f t="shared" si="145"/>
        <v>109192</v>
      </c>
      <c r="Z9306">
        <v>199401</v>
      </c>
      <c r="AA9306">
        <v>209912</v>
      </c>
      <c r="AB9306" t="s">
        <v>3568</v>
      </c>
    </row>
    <row r="9307" spans="22:28" x14ac:dyDescent="0.25">
      <c r="V9307">
        <v>109193</v>
      </c>
      <c r="W9307" t="s">
        <v>14062</v>
      </c>
      <c r="Y9307" t="str">
        <f t="shared" si="145"/>
        <v>109193</v>
      </c>
      <c r="Z9307">
        <v>199401</v>
      </c>
      <c r="AA9307">
        <v>209912</v>
      </c>
      <c r="AB9307" t="s">
        <v>3568</v>
      </c>
    </row>
    <row r="9308" spans="22:28" x14ac:dyDescent="0.25">
      <c r="V9308">
        <v>109194</v>
      </c>
      <c r="W9308" t="s">
        <v>14063</v>
      </c>
      <c r="Y9308" t="str">
        <f t="shared" si="145"/>
        <v>109194</v>
      </c>
      <c r="Z9308">
        <v>199401</v>
      </c>
      <c r="AA9308">
        <v>209912</v>
      </c>
      <c r="AB9308" t="s">
        <v>3568</v>
      </c>
    </row>
    <row r="9309" spans="22:28" x14ac:dyDescent="0.25">
      <c r="V9309">
        <v>109195</v>
      </c>
      <c r="W9309" t="s">
        <v>14064</v>
      </c>
      <c r="Y9309" t="str">
        <f t="shared" si="145"/>
        <v>109195</v>
      </c>
      <c r="Z9309">
        <v>199401</v>
      </c>
      <c r="AA9309">
        <v>209912</v>
      </c>
      <c r="AB9309" t="s">
        <v>3568</v>
      </c>
    </row>
    <row r="9310" spans="22:28" x14ac:dyDescent="0.25">
      <c r="V9310">
        <v>109196</v>
      </c>
      <c r="W9310" t="s">
        <v>14065</v>
      </c>
      <c r="Y9310" t="str">
        <f t="shared" si="145"/>
        <v>109196</v>
      </c>
      <c r="Z9310">
        <v>199401</v>
      </c>
      <c r="AA9310">
        <v>209912</v>
      </c>
      <c r="AB9310" t="s">
        <v>3568</v>
      </c>
    </row>
    <row r="9311" spans="22:28" x14ac:dyDescent="0.25">
      <c r="V9311">
        <v>109197</v>
      </c>
      <c r="W9311" t="s">
        <v>14066</v>
      </c>
      <c r="Y9311" t="str">
        <f t="shared" si="145"/>
        <v>109197</v>
      </c>
      <c r="Z9311">
        <v>199401</v>
      </c>
      <c r="AA9311">
        <v>209912</v>
      </c>
      <c r="AB9311" t="s">
        <v>3568</v>
      </c>
    </row>
    <row r="9312" spans="22:28" x14ac:dyDescent="0.25">
      <c r="V9312">
        <v>109198</v>
      </c>
      <c r="W9312" t="s">
        <v>14067</v>
      </c>
      <c r="Y9312" t="str">
        <f t="shared" si="145"/>
        <v>109198</v>
      </c>
      <c r="Z9312">
        <v>199401</v>
      </c>
      <c r="AA9312">
        <v>209912</v>
      </c>
      <c r="AB9312" t="s">
        <v>3568</v>
      </c>
    </row>
    <row r="9313" spans="22:28" x14ac:dyDescent="0.25">
      <c r="V9313">
        <v>109199</v>
      </c>
      <c r="W9313" t="s">
        <v>14068</v>
      </c>
      <c r="Y9313" t="str">
        <f t="shared" si="145"/>
        <v>109199</v>
      </c>
      <c r="Z9313">
        <v>199401</v>
      </c>
      <c r="AA9313">
        <v>209912</v>
      </c>
      <c r="AB9313" t="s">
        <v>495</v>
      </c>
    </row>
    <row r="9314" spans="22:28" x14ac:dyDescent="0.25">
      <c r="V9314">
        <v>109200</v>
      </c>
      <c r="W9314" t="s">
        <v>14069</v>
      </c>
      <c r="Y9314" t="str">
        <f t="shared" si="145"/>
        <v>109200</v>
      </c>
      <c r="Z9314">
        <v>199401</v>
      </c>
      <c r="AA9314">
        <v>209912</v>
      </c>
      <c r="AB9314" t="s">
        <v>3568</v>
      </c>
    </row>
    <row r="9315" spans="22:28" x14ac:dyDescent="0.25">
      <c r="V9315">
        <v>109201</v>
      </c>
      <c r="W9315" t="s">
        <v>14070</v>
      </c>
      <c r="Y9315" t="str">
        <f t="shared" si="145"/>
        <v>109201</v>
      </c>
      <c r="Z9315">
        <v>199401</v>
      </c>
      <c r="AA9315">
        <v>209912</v>
      </c>
      <c r="AB9315" t="s">
        <v>3568</v>
      </c>
    </row>
    <row r="9316" spans="22:28" x14ac:dyDescent="0.25">
      <c r="V9316">
        <v>109202</v>
      </c>
      <c r="W9316" t="s">
        <v>14071</v>
      </c>
      <c r="Y9316" t="str">
        <f t="shared" si="145"/>
        <v>109202</v>
      </c>
      <c r="Z9316">
        <v>199401</v>
      </c>
      <c r="AA9316">
        <v>209912</v>
      </c>
      <c r="AB9316" t="s">
        <v>3568</v>
      </c>
    </row>
    <row r="9317" spans="22:28" x14ac:dyDescent="0.25">
      <c r="V9317">
        <v>109203</v>
      </c>
      <c r="W9317" t="s">
        <v>14072</v>
      </c>
      <c r="Y9317" t="str">
        <f t="shared" si="145"/>
        <v>109203</v>
      </c>
      <c r="Z9317">
        <v>199401</v>
      </c>
      <c r="AA9317">
        <v>209912</v>
      </c>
      <c r="AB9317" t="s">
        <v>3568</v>
      </c>
    </row>
    <row r="9318" spans="22:28" x14ac:dyDescent="0.25">
      <c r="V9318">
        <v>109204</v>
      </c>
      <c r="W9318" t="s">
        <v>8427</v>
      </c>
      <c r="Y9318" t="str">
        <f t="shared" si="145"/>
        <v>109204</v>
      </c>
      <c r="Z9318">
        <v>199401</v>
      </c>
      <c r="AA9318">
        <v>209912</v>
      </c>
      <c r="AB9318" t="s">
        <v>3568</v>
      </c>
    </row>
    <row r="9319" spans="22:28" x14ac:dyDescent="0.25">
      <c r="V9319">
        <v>109205</v>
      </c>
      <c r="W9319" t="s">
        <v>14073</v>
      </c>
      <c r="Y9319" t="str">
        <f t="shared" si="145"/>
        <v>109205</v>
      </c>
      <c r="Z9319">
        <v>199401</v>
      </c>
      <c r="AA9319">
        <v>209912</v>
      </c>
      <c r="AB9319" t="s">
        <v>3568</v>
      </c>
    </row>
    <row r="9320" spans="22:28" x14ac:dyDescent="0.25">
      <c r="V9320">
        <v>109206</v>
      </c>
      <c r="W9320" t="s">
        <v>14074</v>
      </c>
      <c r="Y9320" t="str">
        <f t="shared" si="145"/>
        <v>109206</v>
      </c>
      <c r="Z9320">
        <v>199401</v>
      </c>
      <c r="AA9320">
        <v>209912</v>
      </c>
      <c r="AB9320" t="s">
        <v>3568</v>
      </c>
    </row>
    <row r="9321" spans="22:28" x14ac:dyDescent="0.25">
      <c r="V9321">
        <v>109207</v>
      </c>
      <c r="W9321" t="s">
        <v>14075</v>
      </c>
      <c r="Y9321" t="str">
        <f t="shared" si="145"/>
        <v>109207</v>
      </c>
      <c r="Z9321">
        <v>199401</v>
      </c>
      <c r="AA9321">
        <v>209912</v>
      </c>
      <c r="AB9321" t="s">
        <v>3568</v>
      </c>
    </row>
    <row r="9322" spans="22:28" x14ac:dyDescent="0.25">
      <c r="V9322">
        <v>109208</v>
      </c>
      <c r="W9322" t="s">
        <v>14076</v>
      </c>
      <c r="Y9322" t="str">
        <f t="shared" si="145"/>
        <v>109208</v>
      </c>
      <c r="Z9322">
        <v>199401</v>
      </c>
      <c r="AA9322">
        <v>209912</v>
      </c>
      <c r="AB9322" t="s">
        <v>3568</v>
      </c>
    </row>
    <row r="9323" spans="22:28" x14ac:dyDescent="0.25">
      <c r="V9323">
        <v>109209</v>
      </c>
      <c r="W9323" t="s">
        <v>14077</v>
      </c>
      <c r="Y9323" t="str">
        <f t="shared" si="145"/>
        <v>109209</v>
      </c>
      <c r="Z9323">
        <v>199401</v>
      </c>
      <c r="AA9323">
        <v>209912</v>
      </c>
      <c r="AB9323" t="s">
        <v>3568</v>
      </c>
    </row>
    <row r="9324" spans="22:28" x14ac:dyDescent="0.25">
      <c r="V9324">
        <v>109210</v>
      </c>
      <c r="W9324" t="s">
        <v>14078</v>
      </c>
      <c r="Y9324" t="str">
        <f t="shared" si="145"/>
        <v>109210</v>
      </c>
      <c r="Z9324">
        <v>199401</v>
      </c>
      <c r="AA9324">
        <v>209912</v>
      </c>
      <c r="AB9324" t="s">
        <v>3568</v>
      </c>
    </row>
    <row r="9325" spans="22:28" x14ac:dyDescent="0.25">
      <c r="V9325">
        <v>109211</v>
      </c>
      <c r="W9325" t="s">
        <v>14079</v>
      </c>
      <c r="Y9325" t="str">
        <f t="shared" si="145"/>
        <v>109211</v>
      </c>
      <c r="Z9325">
        <v>199401</v>
      </c>
      <c r="AA9325">
        <v>209912</v>
      </c>
      <c r="AB9325" t="s">
        <v>3568</v>
      </c>
    </row>
    <row r="9326" spans="22:28" x14ac:dyDescent="0.25">
      <c r="V9326">
        <v>109212</v>
      </c>
      <c r="W9326" t="s">
        <v>14080</v>
      </c>
      <c r="Y9326" t="str">
        <f t="shared" si="145"/>
        <v>109212</v>
      </c>
      <c r="Z9326">
        <v>199401</v>
      </c>
      <c r="AA9326">
        <v>209912</v>
      </c>
      <c r="AB9326" t="s">
        <v>3568</v>
      </c>
    </row>
    <row r="9327" spans="22:28" x14ac:dyDescent="0.25">
      <c r="V9327">
        <v>109213</v>
      </c>
      <c r="W9327" t="s">
        <v>14081</v>
      </c>
      <c r="Y9327" t="str">
        <f t="shared" si="145"/>
        <v>109213</v>
      </c>
      <c r="Z9327">
        <v>199401</v>
      </c>
      <c r="AA9327">
        <v>209912</v>
      </c>
      <c r="AB9327" t="s">
        <v>3568</v>
      </c>
    </row>
    <row r="9328" spans="22:28" x14ac:dyDescent="0.25">
      <c r="V9328">
        <v>109214</v>
      </c>
      <c r="W9328" t="s">
        <v>14082</v>
      </c>
      <c r="Y9328" t="str">
        <f t="shared" si="145"/>
        <v>109214</v>
      </c>
      <c r="Z9328">
        <v>199401</v>
      </c>
      <c r="AA9328">
        <v>209912</v>
      </c>
      <c r="AB9328" t="s">
        <v>3568</v>
      </c>
    </row>
    <row r="9329" spans="22:28" x14ac:dyDescent="0.25">
      <c r="V9329">
        <v>109215</v>
      </c>
      <c r="W9329" t="s">
        <v>14083</v>
      </c>
      <c r="Y9329" t="str">
        <f t="shared" si="145"/>
        <v>109215</v>
      </c>
      <c r="Z9329">
        <v>199401</v>
      </c>
      <c r="AA9329">
        <v>209912</v>
      </c>
      <c r="AB9329" t="s">
        <v>3568</v>
      </c>
    </row>
    <row r="9330" spans="22:28" x14ac:dyDescent="0.25">
      <c r="V9330">
        <v>109216</v>
      </c>
      <c r="W9330" t="s">
        <v>14084</v>
      </c>
      <c r="Y9330" t="str">
        <f t="shared" si="145"/>
        <v>109216</v>
      </c>
      <c r="Z9330">
        <v>199401</v>
      </c>
      <c r="AA9330">
        <v>209912</v>
      </c>
      <c r="AB9330" t="s">
        <v>3568</v>
      </c>
    </row>
    <row r="9331" spans="22:28" x14ac:dyDescent="0.25">
      <c r="V9331">
        <v>109217</v>
      </c>
      <c r="W9331" t="s">
        <v>14085</v>
      </c>
      <c r="Y9331" t="str">
        <f t="shared" si="145"/>
        <v>109217</v>
      </c>
      <c r="Z9331">
        <v>199401</v>
      </c>
      <c r="AA9331">
        <v>209912</v>
      </c>
      <c r="AB9331" t="s">
        <v>3568</v>
      </c>
    </row>
    <row r="9332" spans="22:28" x14ac:dyDescent="0.25">
      <c r="V9332">
        <v>109218</v>
      </c>
      <c r="W9332" t="s">
        <v>14086</v>
      </c>
      <c r="Y9332" t="str">
        <f t="shared" si="145"/>
        <v>109218</v>
      </c>
      <c r="Z9332">
        <v>199401</v>
      </c>
      <c r="AA9332">
        <v>209912</v>
      </c>
      <c r="AB9332" t="s">
        <v>3568</v>
      </c>
    </row>
    <row r="9333" spans="22:28" x14ac:dyDescent="0.25">
      <c r="V9333">
        <v>109219</v>
      </c>
      <c r="W9333" t="s">
        <v>14087</v>
      </c>
      <c r="Y9333" t="str">
        <f t="shared" si="145"/>
        <v>109219</v>
      </c>
      <c r="Z9333">
        <v>199401</v>
      </c>
      <c r="AA9333">
        <v>209912</v>
      </c>
      <c r="AB9333" t="s">
        <v>3568</v>
      </c>
    </row>
    <row r="9334" spans="22:28" x14ac:dyDescent="0.25">
      <c r="V9334">
        <v>109220</v>
      </c>
      <c r="W9334" t="s">
        <v>14088</v>
      </c>
      <c r="Y9334" t="str">
        <f t="shared" si="145"/>
        <v>109220</v>
      </c>
      <c r="Z9334">
        <v>199401</v>
      </c>
      <c r="AA9334">
        <v>209912</v>
      </c>
      <c r="AB9334" t="s">
        <v>3568</v>
      </c>
    </row>
    <row r="9335" spans="22:28" x14ac:dyDescent="0.25">
      <c r="V9335">
        <v>109221</v>
      </c>
      <c r="W9335" t="s">
        <v>14089</v>
      </c>
      <c r="Y9335" t="str">
        <f t="shared" si="145"/>
        <v>109221</v>
      </c>
      <c r="Z9335">
        <v>199401</v>
      </c>
      <c r="AA9335">
        <v>209912</v>
      </c>
      <c r="AB9335" t="s">
        <v>3568</v>
      </c>
    </row>
    <row r="9336" spans="22:28" x14ac:dyDescent="0.25">
      <c r="V9336">
        <v>109222</v>
      </c>
      <c r="W9336" t="s">
        <v>14090</v>
      </c>
      <c r="Y9336" t="str">
        <f t="shared" si="145"/>
        <v>109222</v>
      </c>
      <c r="Z9336">
        <v>199401</v>
      </c>
      <c r="AA9336">
        <v>209912</v>
      </c>
      <c r="AB9336" t="s">
        <v>3568</v>
      </c>
    </row>
    <row r="9337" spans="22:28" x14ac:dyDescent="0.25">
      <c r="V9337">
        <v>109223</v>
      </c>
      <c r="W9337" t="s">
        <v>14091</v>
      </c>
      <c r="Y9337" t="str">
        <f t="shared" si="145"/>
        <v>109223</v>
      </c>
      <c r="Z9337">
        <v>199401</v>
      </c>
      <c r="AA9337">
        <v>209912</v>
      </c>
      <c r="AB9337" t="s">
        <v>3568</v>
      </c>
    </row>
    <row r="9338" spans="22:28" x14ac:dyDescent="0.25">
      <c r="V9338">
        <v>109224</v>
      </c>
      <c r="W9338" t="s">
        <v>14092</v>
      </c>
      <c r="Y9338" t="str">
        <f t="shared" si="145"/>
        <v>109224</v>
      </c>
      <c r="Z9338">
        <v>199401</v>
      </c>
      <c r="AA9338">
        <v>209912</v>
      </c>
      <c r="AB9338" t="s">
        <v>3568</v>
      </c>
    </row>
    <row r="9339" spans="22:28" x14ac:dyDescent="0.25">
      <c r="V9339">
        <v>109225</v>
      </c>
      <c r="W9339" t="s">
        <v>14093</v>
      </c>
      <c r="Y9339" t="str">
        <f t="shared" si="145"/>
        <v>109225</v>
      </c>
      <c r="Z9339">
        <v>199401</v>
      </c>
      <c r="AA9339">
        <v>209912</v>
      </c>
      <c r="AB9339" t="s">
        <v>3568</v>
      </c>
    </row>
    <row r="9340" spans="22:28" x14ac:dyDescent="0.25">
      <c r="V9340">
        <v>109226</v>
      </c>
      <c r="W9340" t="s">
        <v>14094</v>
      </c>
      <c r="Y9340" t="str">
        <f t="shared" si="145"/>
        <v>109226</v>
      </c>
      <c r="Z9340">
        <v>199401</v>
      </c>
      <c r="AA9340">
        <v>209912</v>
      </c>
      <c r="AB9340" t="s">
        <v>3568</v>
      </c>
    </row>
    <row r="9341" spans="22:28" x14ac:dyDescent="0.25">
      <c r="V9341">
        <v>109227</v>
      </c>
      <c r="W9341" t="s">
        <v>14095</v>
      </c>
      <c r="Y9341" t="str">
        <f t="shared" si="145"/>
        <v>109227</v>
      </c>
      <c r="Z9341">
        <v>199401</v>
      </c>
      <c r="AA9341">
        <v>209912</v>
      </c>
      <c r="AB9341" t="s">
        <v>3568</v>
      </c>
    </row>
    <row r="9342" spans="22:28" x14ac:dyDescent="0.25">
      <c r="V9342">
        <v>109228</v>
      </c>
      <c r="W9342" t="s">
        <v>14096</v>
      </c>
      <c r="Y9342" t="str">
        <f t="shared" si="145"/>
        <v>109228</v>
      </c>
      <c r="Z9342">
        <v>199401</v>
      </c>
      <c r="AA9342">
        <v>209912</v>
      </c>
      <c r="AB9342" t="s">
        <v>3568</v>
      </c>
    </row>
    <row r="9343" spans="22:28" x14ac:dyDescent="0.25">
      <c r="V9343">
        <v>109229</v>
      </c>
      <c r="W9343" t="s">
        <v>14097</v>
      </c>
      <c r="Y9343" t="str">
        <f t="shared" si="145"/>
        <v>109229</v>
      </c>
      <c r="Z9343">
        <v>199401</v>
      </c>
      <c r="AA9343">
        <v>209912</v>
      </c>
      <c r="AB9343" t="s">
        <v>3568</v>
      </c>
    </row>
    <row r="9344" spans="22:28" x14ac:dyDescent="0.25">
      <c r="V9344">
        <v>109230</v>
      </c>
      <c r="W9344" t="s">
        <v>14098</v>
      </c>
      <c r="Y9344" t="str">
        <f t="shared" si="145"/>
        <v>109230</v>
      </c>
      <c r="Z9344">
        <v>199401</v>
      </c>
      <c r="AA9344">
        <v>209912</v>
      </c>
      <c r="AB9344" t="s">
        <v>3568</v>
      </c>
    </row>
    <row r="9345" spans="22:28" x14ac:dyDescent="0.25">
      <c r="V9345">
        <v>109231</v>
      </c>
      <c r="W9345" t="s">
        <v>14099</v>
      </c>
      <c r="Y9345" t="str">
        <f t="shared" si="145"/>
        <v>109231</v>
      </c>
      <c r="Z9345">
        <v>199401</v>
      </c>
      <c r="AA9345">
        <v>209912</v>
      </c>
      <c r="AB9345" t="s">
        <v>3568</v>
      </c>
    </row>
    <row r="9346" spans="22:28" x14ac:dyDescent="0.25">
      <c r="V9346">
        <v>109232</v>
      </c>
      <c r="W9346" t="s">
        <v>14100</v>
      </c>
      <c r="Y9346" t="str">
        <f t="shared" si="145"/>
        <v>109232</v>
      </c>
      <c r="Z9346">
        <v>199401</v>
      </c>
      <c r="AA9346">
        <v>209912</v>
      </c>
      <c r="AB9346" t="s">
        <v>3568</v>
      </c>
    </row>
    <row r="9347" spans="22:28" x14ac:dyDescent="0.25">
      <c r="V9347">
        <v>109233</v>
      </c>
      <c r="W9347" t="s">
        <v>14101</v>
      </c>
      <c r="Y9347" t="str">
        <f t="shared" si="145"/>
        <v>109233</v>
      </c>
      <c r="Z9347">
        <v>199401</v>
      </c>
      <c r="AA9347">
        <v>209912</v>
      </c>
      <c r="AB9347" t="s">
        <v>3568</v>
      </c>
    </row>
    <row r="9348" spans="22:28" x14ac:dyDescent="0.25">
      <c r="V9348">
        <v>109234</v>
      </c>
      <c r="W9348" t="s">
        <v>14102</v>
      </c>
      <c r="Y9348" t="str">
        <f t="shared" ref="Y9348:Y9411" si="146">TEXT(V9348,"000000")</f>
        <v>109234</v>
      </c>
      <c r="Z9348">
        <v>199401</v>
      </c>
      <c r="AA9348">
        <v>209912</v>
      </c>
      <c r="AB9348" t="s">
        <v>3568</v>
      </c>
    </row>
    <row r="9349" spans="22:28" x14ac:dyDescent="0.25">
      <c r="V9349">
        <v>109235</v>
      </c>
      <c r="W9349" t="s">
        <v>14103</v>
      </c>
      <c r="Y9349" t="str">
        <f t="shared" si="146"/>
        <v>109235</v>
      </c>
      <c r="Z9349">
        <v>199401</v>
      </c>
      <c r="AA9349">
        <v>209912</v>
      </c>
      <c r="AB9349" t="s">
        <v>3568</v>
      </c>
    </row>
    <row r="9350" spans="22:28" x14ac:dyDescent="0.25">
      <c r="V9350">
        <v>109236</v>
      </c>
      <c r="W9350" t="s">
        <v>14104</v>
      </c>
      <c r="Y9350" t="str">
        <f t="shared" si="146"/>
        <v>109236</v>
      </c>
      <c r="Z9350">
        <v>199401</v>
      </c>
      <c r="AA9350">
        <v>209912</v>
      </c>
      <c r="AB9350" t="s">
        <v>3568</v>
      </c>
    </row>
    <row r="9351" spans="22:28" x14ac:dyDescent="0.25">
      <c r="V9351">
        <v>109237</v>
      </c>
      <c r="W9351" t="s">
        <v>14105</v>
      </c>
      <c r="Y9351" t="str">
        <f t="shared" si="146"/>
        <v>109237</v>
      </c>
      <c r="Z9351">
        <v>199401</v>
      </c>
      <c r="AA9351">
        <v>209912</v>
      </c>
      <c r="AB9351" t="s">
        <v>3568</v>
      </c>
    </row>
    <row r="9352" spans="22:28" x14ac:dyDescent="0.25">
      <c r="V9352">
        <v>109238</v>
      </c>
      <c r="W9352" t="s">
        <v>14106</v>
      </c>
      <c r="Y9352" t="str">
        <f t="shared" si="146"/>
        <v>109238</v>
      </c>
      <c r="Z9352">
        <v>199401</v>
      </c>
      <c r="AA9352">
        <v>209912</v>
      </c>
      <c r="AB9352" t="s">
        <v>3568</v>
      </c>
    </row>
    <row r="9353" spans="22:28" x14ac:dyDescent="0.25">
      <c r="V9353">
        <v>109239</v>
      </c>
      <c r="W9353" t="s">
        <v>14107</v>
      </c>
      <c r="Y9353" t="str">
        <f t="shared" si="146"/>
        <v>109239</v>
      </c>
      <c r="Z9353">
        <v>199401</v>
      </c>
      <c r="AA9353">
        <v>209912</v>
      </c>
      <c r="AB9353" t="s">
        <v>495</v>
      </c>
    </row>
    <row r="9354" spans="22:28" x14ac:dyDescent="0.25">
      <c r="V9354">
        <v>109240</v>
      </c>
      <c r="W9354" t="s">
        <v>14108</v>
      </c>
      <c r="Y9354" t="str">
        <f t="shared" si="146"/>
        <v>109240</v>
      </c>
      <c r="Z9354">
        <v>199401</v>
      </c>
      <c r="AA9354">
        <v>209912</v>
      </c>
      <c r="AB9354" t="s">
        <v>495</v>
      </c>
    </row>
    <row r="9355" spans="22:28" x14ac:dyDescent="0.25">
      <c r="V9355">
        <v>109241</v>
      </c>
      <c r="W9355" t="s">
        <v>14109</v>
      </c>
      <c r="Y9355" t="str">
        <f t="shared" si="146"/>
        <v>109241</v>
      </c>
      <c r="Z9355">
        <v>199401</v>
      </c>
      <c r="AA9355">
        <v>209912</v>
      </c>
      <c r="AB9355" t="s">
        <v>3568</v>
      </c>
    </row>
    <row r="9356" spans="22:28" x14ac:dyDescent="0.25">
      <c r="V9356">
        <v>109242</v>
      </c>
      <c r="W9356" t="s">
        <v>14110</v>
      </c>
      <c r="Y9356" t="str">
        <f t="shared" si="146"/>
        <v>109242</v>
      </c>
      <c r="Z9356">
        <v>199401</v>
      </c>
      <c r="AA9356">
        <v>209912</v>
      </c>
      <c r="AB9356" t="s">
        <v>3568</v>
      </c>
    </row>
    <row r="9357" spans="22:28" x14ac:dyDescent="0.25">
      <c r="V9357">
        <v>109243</v>
      </c>
      <c r="W9357" t="s">
        <v>14111</v>
      </c>
      <c r="Y9357" t="str">
        <f t="shared" si="146"/>
        <v>109243</v>
      </c>
      <c r="Z9357">
        <v>199401</v>
      </c>
      <c r="AA9357">
        <v>209912</v>
      </c>
      <c r="AB9357" t="s">
        <v>3568</v>
      </c>
    </row>
    <row r="9358" spans="22:28" x14ac:dyDescent="0.25">
      <c r="V9358">
        <v>109244</v>
      </c>
      <c r="W9358" t="s">
        <v>14112</v>
      </c>
      <c r="Y9358" t="str">
        <f t="shared" si="146"/>
        <v>109244</v>
      </c>
      <c r="Z9358">
        <v>199401</v>
      </c>
      <c r="AA9358">
        <v>209912</v>
      </c>
      <c r="AB9358" t="s">
        <v>3568</v>
      </c>
    </row>
    <row r="9359" spans="22:28" x14ac:dyDescent="0.25">
      <c r="V9359">
        <v>109245</v>
      </c>
      <c r="W9359" t="s">
        <v>14113</v>
      </c>
      <c r="Y9359" t="str">
        <f t="shared" si="146"/>
        <v>109245</v>
      </c>
      <c r="Z9359">
        <v>199401</v>
      </c>
      <c r="AA9359">
        <v>209912</v>
      </c>
      <c r="AB9359" t="s">
        <v>3568</v>
      </c>
    </row>
    <row r="9360" spans="22:28" x14ac:dyDescent="0.25">
      <c r="V9360">
        <v>109246</v>
      </c>
      <c r="W9360" t="s">
        <v>14114</v>
      </c>
      <c r="Y9360" t="str">
        <f t="shared" si="146"/>
        <v>109246</v>
      </c>
      <c r="Z9360">
        <v>199401</v>
      </c>
      <c r="AA9360">
        <v>209912</v>
      </c>
      <c r="AB9360" t="s">
        <v>3568</v>
      </c>
    </row>
    <row r="9361" spans="22:28" x14ac:dyDescent="0.25">
      <c r="V9361">
        <v>109247</v>
      </c>
      <c r="W9361" t="s">
        <v>14115</v>
      </c>
      <c r="Y9361" t="str">
        <f t="shared" si="146"/>
        <v>109247</v>
      </c>
      <c r="Z9361">
        <v>199401</v>
      </c>
      <c r="AA9361">
        <v>209912</v>
      </c>
      <c r="AB9361" t="s">
        <v>3568</v>
      </c>
    </row>
    <row r="9362" spans="22:28" x14ac:dyDescent="0.25">
      <c r="V9362">
        <v>109248</v>
      </c>
      <c r="W9362" t="s">
        <v>14116</v>
      </c>
      <c r="Y9362" t="str">
        <f t="shared" si="146"/>
        <v>109248</v>
      </c>
      <c r="Z9362">
        <v>199401</v>
      </c>
      <c r="AA9362">
        <v>209912</v>
      </c>
      <c r="AB9362" t="s">
        <v>3568</v>
      </c>
    </row>
    <row r="9363" spans="22:28" x14ac:dyDescent="0.25">
      <c r="V9363">
        <v>109249</v>
      </c>
      <c r="W9363" t="s">
        <v>7632</v>
      </c>
      <c r="Y9363" t="str">
        <f t="shared" si="146"/>
        <v>109249</v>
      </c>
      <c r="Z9363">
        <v>199401</v>
      </c>
      <c r="AA9363">
        <v>209912</v>
      </c>
      <c r="AB9363" t="s">
        <v>3568</v>
      </c>
    </row>
    <row r="9364" spans="22:28" x14ac:dyDescent="0.25">
      <c r="V9364">
        <v>109250</v>
      </c>
      <c r="W9364" t="s">
        <v>14117</v>
      </c>
      <c r="Y9364" t="str">
        <f t="shared" si="146"/>
        <v>109250</v>
      </c>
      <c r="Z9364">
        <v>199401</v>
      </c>
      <c r="AA9364">
        <v>209912</v>
      </c>
      <c r="AB9364" t="s">
        <v>3568</v>
      </c>
    </row>
    <row r="9365" spans="22:28" x14ac:dyDescent="0.25">
      <c r="V9365">
        <v>109251</v>
      </c>
      <c r="W9365" t="s">
        <v>14118</v>
      </c>
      <c r="Y9365" t="str">
        <f t="shared" si="146"/>
        <v>109251</v>
      </c>
      <c r="Z9365">
        <v>199401</v>
      </c>
      <c r="AA9365">
        <v>209912</v>
      </c>
      <c r="AB9365" t="s">
        <v>3568</v>
      </c>
    </row>
    <row r="9366" spans="22:28" x14ac:dyDescent="0.25">
      <c r="V9366">
        <v>109252</v>
      </c>
      <c r="W9366" t="s">
        <v>14119</v>
      </c>
      <c r="Y9366" t="str">
        <f t="shared" si="146"/>
        <v>109252</v>
      </c>
      <c r="Z9366">
        <v>199401</v>
      </c>
      <c r="AA9366">
        <v>209912</v>
      </c>
      <c r="AB9366" t="s">
        <v>3568</v>
      </c>
    </row>
    <row r="9367" spans="22:28" x14ac:dyDescent="0.25">
      <c r="V9367">
        <v>109253</v>
      </c>
      <c r="W9367" t="s">
        <v>14120</v>
      </c>
      <c r="Y9367" t="str">
        <f t="shared" si="146"/>
        <v>109253</v>
      </c>
      <c r="Z9367">
        <v>199401</v>
      </c>
      <c r="AA9367">
        <v>209912</v>
      </c>
      <c r="AB9367" t="s">
        <v>495</v>
      </c>
    </row>
    <row r="9368" spans="22:28" x14ac:dyDescent="0.25">
      <c r="V9368">
        <v>109254</v>
      </c>
      <c r="W9368" t="s">
        <v>14121</v>
      </c>
      <c r="Y9368" t="str">
        <f t="shared" si="146"/>
        <v>109254</v>
      </c>
      <c r="Z9368">
        <v>199401</v>
      </c>
      <c r="AA9368">
        <v>209912</v>
      </c>
      <c r="AB9368" t="s">
        <v>3568</v>
      </c>
    </row>
    <row r="9369" spans="22:28" x14ac:dyDescent="0.25">
      <c r="V9369">
        <v>109255</v>
      </c>
      <c r="W9369" t="s">
        <v>14122</v>
      </c>
      <c r="Y9369" t="str">
        <f t="shared" si="146"/>
        <v>109255</v>
      </c>
      <c r="Z9369">
        <v>199401</v>
      </c>
      <c r="AA9369">
        <v>209912</v>
      </c>
      <c r="AB9369" t="s">
        <v>3568</v>
      </c>
    </row>
    <row r="9370" spans="22:28" x14ac:dyDescent="0.25">
      <c r="V9370">
        <v>109256</v>
      </c>
      <c r="W9370" t="s">
        <v>14123</v>
      </c>
      <c r="Y9370" t="str">
        <f t="shared" si="146"/>
        <v>109256</v>
      </c>
      <c r="Z9370">
        <v>199401</v>
      </c>
      <c r="AA9370">
        <v>209912</v>
      </c>
      <c r="AB9370" t="s">
        <v>3568</v>
      </c>
    </row>
    <row r="9371" spans="22:28" x14ac:dyDescent="0.25">
      <c r="V9371">
        <v>109257</v>
      </c>
      <c r="W9371" t="s">
        <v>14124</v>
      </c>
      <c r="Y9371" t="str">
        <f t="shared" si="146"/>
        <v>109257</v>
      </c>
      <c r="Z9371">
        <v>199401</v>
      </c>
      <c r="AA9371">
        <v>209912</v>
      </c>
      <c r="AB9371" t="s">
        <v>3568</v>
      </c>
    </row>
    <row r="9372" spans="22:28" x14ac:dyDescent="0.25">
      <c r="V9372">
        <v>109258</v>
      </c>
      <c r="W9372" t="s">
        <v>14125</v>
      </c>
      <c r="Y9372" t="str">
        <f t="shared" si="146"/>
        <v>109258</v>
      </c>
      <c r="Z9372">
        <v>199401</v>
      </c>
      <c r="AA9372">
        <v>209912</v>
      </c>
      <c r="AB9372" t="s">
        <v>3568</v>
      </c>
    </row>
    <row r="9373" spans="22:28" x14ac:dyDescent="0.25">
      <c r="V9373">
        <v>109259</v>
      </c>
      <c r="W9373" t="s">
        <v>14126</v>
      </c>
      <c r="Y9373" t="str">
        <f t="shared" si="146"/>
        <v>109259</v>
      </c>
      <c r="Z9373">
        <v>199401</v>
      </c>
      <c r="AA9373">
        <v>209912</v>
      </c>
      <c r="AB9373" t="s">
        <v>3568</v>
      </c>
    </row>
    <row r="9374" spans="22:28" x14ac:dyDescent="0.25">
      <c r="V9374">
        <v>109260</v>
      </c>
      <c r="W9374" t="s">
        <v>14127</v>
      </c>
      <c r="Y9374" t="str">
        <f t="shared" si="146"/>
        <v>109260</v>
      </c>
      <c r="Z9374">
        <v>199401</v>
      </c>
      <c r="AA9374">
        <v>209912</v>
      </c>
      <c r="AB9374" t="s">
        <v>3568</v>
      </c>
    </row>
    <row r="9375" spans="22:28" x14ac:dyDescent="0.25">
      <c r="V9375">
        <v>109261</v>
      </c>
      <c r="W9375" t="s">
        <v>14128</v>
      </c>
      <c r="Y9375" t="str">
        <f t="shared" si="146"/>
        <v>109261</v>
      </c>
      <c r="Z9375">
        <v>199401</v>
      </c>
      <c r="AA9375">
        <v>209912</v>
      </c>
      <c r="AB9375" t="s">
        <v>3568</v>
      </c>
    </row>
    <row r="9376" spans="22:28" x14ac:dyDescent="0.25">
      <c r="V9376">
        <v>109262</v>
      </c>
      <c r="W9376" t="s">
        <v>14129</v>
      </c>
      <c r="Y9376" t="str">
        <f t="shared" si="146"/>
        <v>109262</v>
      </c>
      <c r="Z9376">
        <v>199401</v>
      </c>
      <c r="AA9376">
        <v>209912</v>
      </c>
      <c r="AB9376" t="s">
        <v>3568</v>
      </c>
    </row>
    <row r="9377" spans="22:28" x14ac:dyDescent="0.25">
      <c r="V9377">
        <v>109263</v>
      </c>
      <c r="W9377" t="s">
        <v>14130</v>
      </c>
      <c r="Y9377" t="str">
        <f t="shared" si="146"/>
        <v>109263</v>
      </c>
      <c r="Z9377">
        <v>199401</v>
      </c>
      <c r="AA9377">
        <v>209912</v>
      </c>
      <c r="AB9377" t="s">
        <v>3568</v>
      </c>
    </row>
    <row r="9378" spans="22:28" x14ac:dyDescent="0.25">
      <c r="V9378">
        <v>109264</v>
      </c>
      <c r="W9378" t="s">
        <v>14131</v>
      </c>
      <c r="Y9378" t="str">
        <f t="shared" si="146"/>
        <v>109264</v>
      </c>
      <c r="Z9378">
        <v>199401</v>
      </c>
      <c r="AA9378">
        <v>209912</v>
      </c>
      <c r="AB9378" t="s">
        <v>3568</v>
      </c>
    </row>
    <row r="9379" spans="22:28" x14ac:dyDescent="0.25">
      <c r="V9379">
        <v>109265</v>
      </c>
      <c r="W9379" t="s">
        <v>14132</v>
      </c>
      <c r="Y9379" t="str">
        <f t="shared" si="146"/>
        <v>109265</v>
      </c>
      <c r="Z9379">
        <v>199401</v>
      </c>
      <c r="AA9379">
        <v>209912</v>
      </c>
      <c r="AB9379" t="s">
        <v>3568</v>
      </c>
    </row>
    <row r="9380" spans="22:28" x14ac:dyDescent="0.25">
      <c r="V9380">
        <v>109266</v>
      </c>
      <c r="W9380" t="s">
        <v>6212</v>
      </c>
      <c r="Y9380" t="str">
        <f t="shared" si="146"/>
        <v>109266</v>
      </c>
      <c r="Z9380">
        <v>199401</v>
      </c>
      <c r="AA9380">
        <v>209912</v>
      </c>
      <c r="AB9380" t="s">
        <v>3568</v>
      </c>
    </row>
    <row r="9381" spans="22:28" x14ac:dyDescent="0.25">
      <c r="V9381">
        <v>109267</v>
      </c>
      <c r="W9381" t="s">
        <v>14133</v>
      </c>
      <c r="Y9381" t="str">
        <f t="shared" si="146"/>
        <v>109267</v>
      </c>
      <c r="Z9381">
        <v>199401</v>
      </c>
      <c r="AA9381">
        <v>209912</v>
      </c>
      <c r="AB9381" t="s">
        <v>3568</v>
      </c>
    </row>
    <row r="9382" spans="22:28" x14ac:dyDescent="0.25">
      <c r="V9382">
        <v>109268</v>
      </c>
      <c r="W9382" t="s">
        <v>14134</v>
      </c>
      <c r="Y9382" t="str">
        <f t="shared" si="146"/>
        <v>109268</v>
      </c>
      <c r="Z9382">
        <v>199401</v>
      </c>
      <c r="AA9382">
        <v>209912</v>
      </c>
      <c r="AB9382" t="s">
        <v>495</v>
      </c>
    </row>
    <row r="9383" spans="22:28" x14ac:dyDescent="0.25">
      <c r="V9383">
        <v>109269</v>
      </c>
      <c r="W9383" t="s">
        <v>14135</v>
      </c>
      <c r="Y9383" t="str">
        <f t="shared" si="146"/>
        <v>109269</v>
      </c>
      <c r="Z9383">
        <v>199401</v>
      </c>
      <c r="AA9383">
        <v>209912</v>
      </c>
      <c r="AB9383" t="s">
        <v>3568</v>
      </c>
    </row>
    <row r="9384" spans="22:28" x14ac:dyDescent="0.25">
      <c r="V9384">
        <v>109270</v>
      </c>
      <c r="W9384" t="s">
        <v>14136</v>
      </c>
      <c r="Y9384" t="str">
        <f t="shared" si="146"/>
        <v>109270</v>
      </c>
      <c r="Z9384">
        <v>199401</v>
      </c>
      <c r="AA9384">
        <v>209912</v>
      </c>
      <c r="AB9384" t="s">
        <v>3568</v>
      </c>
    </row>
    <row r="9385" spans="22:28" x14ac:dyDescent="0.25">
      <c r="V9385">
        <v>109271</v>
      </c>
      <c r="W9385" t="s">
        <v>14137</v>
      </c>
      <c r="Y9385" t="str">
        <f t="shared" si="146"/>
        <v>109271</v>
      </c>
      <c r="Z9385">
        <v>199401</v>
      </c>
      <c r="AA9385">
        <v>209912</v>
      </c>
      <c r="AB9385" t="s">
        <v>3568</v>
      </c>
    </row>
    <row r="9386" spans="22:28" x14ac:dyDescent="0.25">
      <c r="V9386">
        <v>109272</v>
      </c>
      <c r="W9386" t="s">
        <v>14138</v>
      </c>
      <c r="Y9386" t="str">
        <f t="shared" si="146"/>
        <v>109272</v>
      </c>
      <c r="Z9386">
        <v>199401</v>
      </c>
      <c r="AA9386">
        <v>209912</v>
      </c>
      <c r="AB9386" t="s">
        <v>3568</v>
      </c>
    </row>
    <row r="9387" spans="22:28" x14ac:dyDescent="0.25">
      <c r="V9387">
        <v>109273</v>
      </c>
      <c r="W9387" t="s">
        <v>14139</v>
      </c>
      <c r="Y9387" t="str">
        <f t="shared" si="146"/>
        <v>109273</v>
      </c>
      <c r="Z9387">
        <v>199401</v>
      </c>
      <c r="AA9387">
        <v>209912</v>
      </c>
      <c r="AB9387" t="s">
        <v>3568</v>
      </c>
    </row>
    <row r="9388" spans="22:28" x14ac:dyDescent="0.25">
      <c r="V9388">
        <v>109274</v>
      </c>
      <c r="W9388" t="s">
        <v>5771</v>
      </c>
      <c r="Y9388" t="str">
        <f t="shared" si="146"/>
        <v>109274</v>
      </c>
      <c r="Z9388">
        <v>199401</v>
      </c>
      <c r="AA9388">
        <v>209912</v>
      </c>
      <c r="AB9388" t="s">
        <v>3568</v>
      </c>
    </row>
    <row r="9389" spans="22:28" x14ac:dyDescent="0.25">
      <c r="V9389">
        <v>109275</v>
      </c>
      <c r="W9389" t="s">
        <v>14140</v>
      </c>
      <c r="Y9389" t="str">
        <f t="shared" si="146"/>
        <v>109275</v>
      </c>
      <c r="Z9389">
        <v>199401</v>
      </c>
      <c r="AA9389">
        <v>209912</v>
      </c>
      <c r="AB9389" t="s">
        <v>3568</v>
      </c>
    </row>
    <row r="9390" spans="22:28" x14ac:dyDescent="0.25">
      <c r="V9390">
        <v>109276</v>
      </c>
      <c r="W9390" t="s">
        <v>14141</v>
      </c>
      <c r="Y9390" t="str">
        <f t="shared" si="146"/>
        <v>109276</v>
      </c>
      <c r="Z9390">
        <v>199401</v>
      </c>
      <c r="AA9390">
        <v>209912</v>
      </c>
      <c r="AB9390" t="s">
        <v>3568</v>
      </c>
    </row>
    <row r="9391" spans="22:28" x14ac:dyDescent="0.25">
      <c r="V9391">
        <v>109277</v>
      </c>
      <c r="W9391" t="s">
        <v>14142</v>
      </c>
      <c r="Y9391" t="str">
        <f t="shared" si="146"/>
        <v>109277</v>
      </c>
      <c r="Z9391">
        <v>199401</v>
      </c>
      <c r="AA9391">
        <v>209912</v>
      </c>
      <c r="AB9391" t="s">
        <v>3568</v>
      </c>
    </row>
    <row r="9392" spans="22:28" x14ac:dyDescent="0.25">
      <c r="V9392">
        <v>109278</v>
      </c>
      <c r="W9392" t="s">
        <v>14143</v>
      </c>
      <c r="Y9392" t="str">
        <f t="shared" si="146"/>
        <v>109278</v>
      </c>
      <c r="Z9392">
        <v>199401</v>
      </c>
      <c r="AA9392">
        <v>209912</v>
      </c>
      <c r="AB9392" t="s">
        <v>3568</v>
      </c>
    </row>
    <row r="9393" spans="22:28" x14ac:dyDescent="0.25">
      <c r="V9393">
        <v>109279</v>
      </c>
      <c r="W9393" t="s">
        <v>14144</v>
      </c>
      <c r="Y9393" t="str">
        <f t="shared" si="146"/>
        <v>109279</v>
      </c>
      <c r="Z9393">
        <v>199401</v>
      </c>
      <c r="AA9393">
        <v>209912</v>
      </c>
      <c r="AB9393" t="s">
        <v>3568</v>
      </c>
    </row>
    <row r="9394" spans="22:28" x14ac:dyDescent="0.25">
      <c r="V9394">
        <v>109280</v>
      </c>
      <c r="W9394" t="s">
        <v>14145</v>
      </c>
      <c r="Y9394" t="str">
        <f t="shared" si="146"/>
        <v>109280</v>
      </c>
      <c r="Z9394">
        <v>199401</v>
      </c>
      <c r="AA9394">
        <v>209912</v>
      </c>
      <c r="AB9394" t="s">
        <v>3568</v>
      </c>
    </row>
    <row r="9395" spans="22:28" x14ac:dyDescent="0.25">
      <c r="V9395">
        <v>109281</v>
      </c>
      <c r="W9395" t="s">
        <v>14146</v>
      </c>
      <c r="Y9395" t="str">
        <f t="shared" si="146"/>
        <v>109281</v>
      </c>
      <c r="Z9395">
        <v>199401</v>
      </c>
      <c r="AA9395">
        <v>209912</v>
      </c>
      <c r="AB9395" t="s">
        <v>3568</v>
      </c>
    </row>
    <row r="9396" spans="22:28" x14ac:dyDescent="0.25">
      <c r="V9396">
        <v>109282</v>
      </c>
      <c r="W9396" t="s">
        <v>14147</v>
      </c>
      <c r="Y9396" t="str">
        <f t="shared" si="146"/>
        <v>109282</v>
      </c>
      <c r="Z9396">
        <v>199401</v>
      </c>
      <c r="AA9396">
        <v>209912</v>
      </c>
      <c r="AB9396" t="s">
        <v>3568</v>
      </c>
    </row>
    <row r="9397" spans="22:28" x14ac:dyDescent="0.25">
      <c r="V9397">
        <v>109283</v>
      </c>
      <c r="W9397" t="s">
        <v>14148</v>
      </c>
      <c r="Y9397" t="str">
        <f t="shared" si="146"/>
        <v>109283</v>
      </c>
      <c r="Z9397">
        <v>199401</v>
      </c>
      <c r="AA9397">
        <v>209912</v>
      </c>
      <c r="AB9397" t="s">
        <v>3568</v>
      </c>
    </row>
    <row r="9398" spans="22:28" x14ac:dyDescent="0.25">
      <c r="V9398">
        <v>109284</v>
      </c>
      <c r="W9398" t="s">
        <v>14149</v>
      </c>
      <c r="Y9398" t="str">
        <f t="shared" si="146"/>
        <v>109284</v>
      </c>
      <c r="Z9398">
        <v>199401</v>
      </c>
      <c r="AA9398">
        <v>209912</v>
      </c>
      <c r="AB9398" t="s">
        <v>3568</v>
      </c>
    </row>
    <row r="9399" spans="22:28" x14ac:dyDescent="0.25">
      <c r="V9399">
        <v>109285</v>
      </c>
      <c r="W9399" t="s">
        <v>14150</v>
      </c>
      <c r="Y9399" t="str">
        <f t="shared" si="146"/>
        <v>109285</v>
      </c>
      <c r="Z9399">
        <v>199401</v>
      </c>
      <c r="AA9399">
        <v>209912</v>
      </c>
      <c r="AB9399" t="s">
        <v>3568</v>
      </c>
    </row>
    <row r="9400" spans="22:28" x14ac:dyDescent="0.25">
      <c r="V9400">
        <v>109286</v>
      </c>
      <c r="W9400" t="s">
        <v>14151</v>
      </c>
      <c r="Y9400" t="str">
        <f t="shared" si="146"/>
        <v>109286</v>
      </c>
      <c r="Z9400">
        <v>199401</v>
      </c>
      <c r="AA9400">
        <v>209912</v>
      </c>
      <c r="AB9400" t="s">
        <v>3568</v>
      </c>
    </row>
    <row r="9401" spans="22:28" x14ac:dyDescent="0.25">
      <c r="V9401">
        <v>109287</v>
      </c>
      <c r="W9401" t="s">
        <v>14152</v>
      </c>
      <c r="Y9401" t="str">
        <f t="shared" si="146"/>
        <v>109287</v>
      </c>
      <c r="Z9401">
        <v>199401</v>
      </c>
      <c r="AA9401">
        <v>209912</v>
      </c>
      <c r="AB9401" t="s">
        <v>3568</v>
      </c>
    </row>
    <row r="9402" spans="22:28" x14ac:dyDescent="0.25">
      <c r="V9402">
        <v>109288</v>
      </c>
      <c r="W9402" t="s">
        <v>14153</v>
      </c>
      <c r="Y9402" t="str">
        <f t="shared" si="146"/>
        <v>109288</v>
      </c>
      <c r="Z9402">
        <v>199401</v>
      </c>
      <c r="AA9402">
        <v>209912</v>
      </c>
      <c r="AB9402" t="s">
        <v>3568</v>
      </c>
    </row>
    <row r="9403" spans="22:28" x14ac:dyDescent="0.25">
      <c r="V9403">
        <v>109289</v>
      </c>
      <c r="W9403" t="s">
        <v>14154</v>
      </c>
      <c r="Y9403" t="str">
        <f t="shared" si="146"/>
        <v>109289</v>
      </c>
      <c r="Z9403">
        <v>199401</v>
      </c>
      <c r="AA9403">
        <v>209912</v>
      </c>
      <c r="AB9403" t="s">
        <v>3568</v>
      </c>
    </row>
    <row r="9404" spans="22:28" x14ac:dyDescent="0.25">
      <c r="V9404">
        <v>109290</v>
      </c>
      <c r="W9404" t="s">
        <v>14155</v>
      </c>
      <c r="Y9404" t="str">
        <f t="shared" si="146"/>
        <v>109290</v>
      </c>
      <c r="Z9404">
        <v>199401</v>
      </c>
      <c r="AA9404">
        <v>209912</v>
      </c>
      <c r="AB9404" t="s">
        <v>3568</v>
      </c>
    </row>
    <row r="9405" spans="22:28" x14ac:dyDescent="0.25">
      <c r="V9405">
        <v>109291</v>
      </c>
      <c r="W9405" t="s">
        <v>14156</v>
      </c>
      <c r="Y9405" t="str">
        <f t="shared" si="146"/>
        <v>109291</v>
      </c>
      <c r="Z9405">
        <v>199401</v>
      </c>
      <c r="AA9405">
        <v>209912</v>
      </c>
      <c r="AB9405" t="s">
        <v>3568</v>
      </c>
    </row>
    <row r="9406" spans="22:28" x14ac:dyDescent="0.25">
      <c r="V9406">
        <v>109292</v>
      </c>
      <c r="W9406" t="s">
        <v>14157</v>
      </c>
      <c r="Y9406" t="str">
        <f t="shared" si="146"/>
        <v>109292</v>
      </c>
      <c r="Z9406">
        <v>199401</v>
      </c>
      <c r="AA9406">
        <v>209912</v>
      </c>
      <c r="AB9406" t="s">
        <v>3568</v>
      </c>
    </row>
    <row r="9407" spans="22:28" x14ac:dyDescent="0.25">
      <c r="V9407">
        <v>109293</v>
      </c>
      <c r="W9407" t="s">
        <v>14158</v>
      </c>
      <c r="Y9407" t="str">
        <f t="shared" si="146"/>
        <v>109293</v>
      </c>
      <c r="Z9407">
        <v>199401</v>
      </c>
      <c r="AA9407">
        <v>209912</v>
      </c>
      <c r="AB9407" t="s">
        <v>3568</v>
      </c>
    </row>
    <row r="9408" spans="22:28" x14ac:dyDescent="0.25">
      <c r="V9408">
        <v>109294</v>
      </c>
      <c r="W9408" t="s">
        <v>14159</v>
      </c>
      <c r="Y9408" t="str">
        <f t="shared" si="146"/>
        <v>109294</v>
      </c>
      <c r="Z9408">
        <v>199401</v>
      </c>
      <c r="AA9408">
        <v>209912</v>
      </c>
      <c r="AB9408" t="s">
        <v>3568</v>
      </c>
    </row>
    <row r="9409" spans="22:28" x14ac:dyDescent="0.25">
      <c r="V9409">
        <v>109295</v>
      </c>
      <c r="W9409" t="s">
        <v>14160</v>
      </c>
      <c r="Y9409" t="str">
        <f t="shared" si="146"/>
        <v>109295</v>
      </c>
      <c r="Z9409">
        <v>199401</v>
      </c>
      <c r="AA9409">
        <v>209912</v>
      </c>
      <c r="AB9409" t="s">
        <v>3568</v>
      </c>
    </row>
    <row r="9410" spans="22:28" x14ac:dyDescent="0.25">
      <c r="V9410">
        <v>109296</v>
      </c>
      <c r="W9410" t="s">
        <v>14161</v>
      </c>
      <c r="Y9410" t="str">
        <f t="shared" si="146"/>
        <v>109296</v>
      </c>
      <c r="Z9410">
        <v>199401</v>
      </c>
      <c r="AA9410">
        <v>209912</v>
      </c>
      <c r="AB9410" t="s">
        <v>3568</v>
      </c>
    </row>
    <row r="9411" spans="22:28" x14ac:dyDescent="0.25">
      <c r="V9411">
        <v>109297</v>
      </c>
      <c r="W9411" t="s">
        <v>14162</v>
      </c>
      <c r="Y9411" t="str">
        <f t="shared" si="146"/>
        <v>109297</v>
      </c>
      <c r="Z9411">
        <v>199401</v>
      </c>
      <c r="AA9411">
        <v>209912</v>
      </c>
      <c r="AB9411" t="s">
        <v>3568</v>
      </c>
    </row>
    <row r="9412" spans="22:28" x14ac:dyDescent="0.25">
      <c r="V9412">
        <v>109298</v>
      </c>
      <c r="W9412" t="s">
        <v>14163</v>
      </c>
      <c r="Y9412" t="str">
        <f t="shared" ref="Y9412:Y9475" si="147">TEXT(V9412,"000000")</f>
        <v>109298</v>
      </c>
      <c r="Z9412">
        <v>199401</v>
      </c>
      <c r="AA9412">
        <v>209912</v>
      </c>
      <c r="AB9412" t="s">
        <v>3568</v>
      </c>
    </row>
    <row r="9413" spans="22:28" x14ac:dyDescent="0.25">
      <c r="V9413">
        <v>109299</v>
      </c>
      <c r="W9413" t="s">
        <v>14164</v>
      </c>
      <c r="Y9413" t="str">
        <f t="shared" si="147"/>
        <v>109299</v>
      </c>
      <c r="Z9413">
        <v>199401</v>
      </c>
      <c r="AA9413">
        <v>209912</v>
      </c>
      <c r="AB9413" t="s">
        <v>3568</v>
      </c>
    </row>
    <row r="9414" spans="22:28" x14ac:dyDescent="0.25">
      <c r="V9414">
        <v>109300</v>
      </c>
      <c r="W9414" t="s">
        <v>14165</v>
      </c>
      <c r="Y9414" t="str">
        <f t="shared" si="147"/>
        <v>109300</v>
      </c>
      <c r="Z9414">
        <v>199401</v>
      </c>
      <c r="AA9414">
        <v>209912</v>
      </c>
      <c r="AB9414" t="s">
        <v>3568</v>
      </c>
    </row>
    <row r="9415" spans="22:28" x14ac:dyDescent="0.25">
      <c r="V9415">
        <v>109301</v>
      </c>
      <c r="W9415" t="s">
        <v>14166</v>
      </c>
      <c r="Y9415" t="str">
        <f t="shared" si="147"/>
        <v>109301</v>
      </c>
      <c r="Z9415">
        <v>199401</v>
      </c>
      <c r="AA9415">
        <v>209912</v>
      </c>
      <c r="AB9415" t="s">
        <v>3568</v>
      </c>
    </row>
    <row r="9416" spans="22:28" x14ac:dyDescent="0.25">
      <c r="V9416">
        <v>109302</v>
      </c>
      <c r="W9416" t="s">
        <v>14167</v>
      </c>
      <c r="Y9416" t="str">
        <f t="shared" si="147"/>
        <v>109302</v>
      </c>
      <c r="Z9416">
        <v>199401</v>
      </c>
      <c r="AA9416">
        <v>209912</v>
      </c>
      <c r="AB9416" t="s">
        <v>3568</v>
      </c>
    </row>
    <row r="9417" spans="22:28" x14ac:dyDescent="0.25">
      <c r="V9417">
        <v>109303</v>
      </c>
      <c r="W9417" t="s">
        <v>14168</v>
      </c>
      <c r="Y9417" t="str">
        <f t="shared" si="147"/>
        <v>109303</v>
      </c>
      <c r="Z9417">
        <v>199401</v>
      </c>
      <c r="AA9417">
        <v>209912</v>
      </c>
      <c r="AB9417" t="s">
        <v>3568</v>
      </c>
    </row>
    <row r="9418" spans="22:28" x14ac:dyDescent="0.25">
      <c r="V9418">
        <v>109304</v>
      </c>
      <c r="W9418" t="s">
        <v>14169</v>
      </c>
      <c r="Y9418" t="str">
        <f t="shared" si="147"/>
        <v>109304</v>
      </c>
      <c r="Z9418">
        <v>199401</v>
      </c>
      <c r="AA9418">
        <v>209912</v>
      </c>
      <c r="AB9418" t="s">
        <v>3568</v>
      </c>
    </row>
    <row r="9419" spans="22:28" x14ac:dyDescent="0.25">
      <c r="V9419">
        <v>109305</v>
      </c>
      <c r="W9419" t="s">
        <v>14170</v>
      </c>
      <c r="Y9419" t="str">
        <f t="shared" si="147"/>
        <v>109305</v>
      </c>
      <c r="Z9419">
        <v>199401</v>
      </c>
      <c r="AA9419">
        <v>209912</v>
      </c>
      <c r="AB9419" t="s">
        <v>3568</v>
      </c>
    </row>
    <row r="9420" spans="22:28" x14ac:dyDescent="0.25">
      <c r="V9420">
        <v>109306</v>
      </c>
      <c r="W9420" t="s">
        <v>14171</v>
      </c>
      <c r="Y9420" t="str">
        <f t="shared" si="147"/>
        <v>109306</v>
      </c>
      <c r="Z9420">
        <v>199401</v>
      </c>
      <c r="AA9420">
        <v>209912</v>
      </c>
      <c r="AB9420" t="s">
        <v>3568</v>
      </c>
    </row>
    <row r="9421" spans="22:28" x14ac:dyDescent="0.25">
      <c r="V9421">
        <v>109307</v>
      </c>
      <c r="W9421" t="s">
        <v>14172</v>
      </c>
      <c r="Y9421" t="str">
        <f t="shared" si="147"/>
        <v>109307</v>
      </c>
      <c r="Z9421">
        <v>199401</v>
      </c>
      <c r="AA9421">
        <v>209912</v>
      </c>
      <c r="AB9421" t="s">
        <v>3568</v>
      </c>
    </row>
    <row r="9422" spans="22:28" x14ac:dyDescent="0.25">
      <c r="V9422">
        <v>109308</v>
      </c>
      <c r="W9422" t="s">
        <v>14173</v>
      </c>
      <c r="Y9422" t="str">
        <f t="shared" si="147"/>
        <v>109308</v>
      </c>
      <c r="Z9422">
        <v>199401</v>
      </c>
      <c r="AA9422">
        <v>209912</v>
      </c>
      <c r="AB9422" t="s">
        <v>3568</v>
      </c>
    </row>
    <row r="9423" spans="22:28" x14ac:dyDescent="0.25">
      <c r="V9423">
        <v>109309</v>
      </c>
      <c r="W9423" t="s">
        <v>14174</v>
      </c>
      <c r="Y9423" t="str">
        <f t="shared" si="147"/>
        <v>109309</v>
      </c>
      <c r="Z9423">
        <v>199401</v>
      </c>
      <c r="AA9423">
        <v>209912</v>
      </c>
      <c r="AB9423" t="s">
        <v>3568</v>
      </c>
    </row>
    <row r="9424" spans="22:28" x14ac:dyDescent="0.25">
      <c r="V9424">
        <v>109310</v>
      </c>
      <c r="W9424" t="s">
        <v>14175</v>
      </c>
      <c r="Y9424" t="str">
        <f t="shared" si="147"/>
        <v>109310</v>
      </c>
      <c r="Z9424">
        <v>199401</v>
      </c>
      <c r="AA9424">
        <v>209912</v>
      </c>
      <c r="AB9424" t="s">
        <v>3568</v>
      </c>
    </row>
    <row r="9425" spans="22:28" x14ac:dyDescent="0.25">
      <c r="V9425">
        <v>109311</v>
      </c>
      <c r="W9425" t="s">
        <v>14176</v>
      </c>
      <c r="Y9425" t="str">
        <f t="shared" si="147"/>
        <v>109311</v>
      </c>
      <c r="Z9425">
        <v>199401</v>
      </c>
      <c r="AA9425">
        <v>209912</v>
      </c>
      <c r="AB9425" t="s">
        <v>3568</v>
      </c>
    </row>
    <row r="9426" spans="22:28" x14ac:dyDescent="0.25">
      <c r="V9426">
        <v>109312</v>
      </c>
      <c r="W9426" t="s">
        <v>14177</v>
      </c>
      <c r="Y9426" t="str">
        <f t="shared" si="147"/>
        <v>109312</v>
      </c>
      <c r="Z9426">
        <v>199401</v>
      </c>
      <c r="AA9426">
        <v>209912</v>
      </c>
      <c r="AB9426" t="s">
        <v>3568</v>
      </c>
    </row>
    <row r="9427" spans="22:28" x14ac:dyDescent="0.25">
      <c r="V9427">
        <v>109313</v>
      </c>
      <c r="W9427" t="s">
        <v>14178</v>
      </c>
      <c r="Y9427" t="str">
        <f t="shared" si="147"/>
        <v>109313</v>
      </c>
      <c r="Z9427">
        <v>199401</v>
      </c>
      <c r="AA9427">
        <v>209912</v>
      </c>
      <c r="AB9427" t="s">
        <v>3568</v>
      </c>
    </row>
    <row r="9428" spans="22:28" x14ac:dyDescent="0.25">
      <c r="V9428">
        <v>109314</v>
      </c>
      <c r="W9428" t="s">
        <v>14179</v>
      </c>
      <c r="Y9428" t="str">
        <f t="shared" si="147"/>
        <v>109314</v>
      </c>
      <c r="Z9428">
        <v>199401</v>
      </c>
      <c r="AA9428">
        <v>209912</v>
      </c>
      <c r="AB9428" t="s">
        <v>3568</v>
      </c>
    </row>
    <row r="9429" spans="22:28" x14ac:dyDescent="0.25">
      <c r="V9429">
        <v>109315</v>
      </c>
      <c r="W9429" t="s">
        <v>14180</v>
      </c>
      <c r="Y9429" t="str">
        <f t="shared" si="147"/>
        <v>109315</v>
      </c>
      <c r="Z9429">
        <v>199401</v>
      </c>
      <c r="AA9429">
        <v>209912</v>
      </c>
      <c r="AB9429" t="s">
        <v>3568</v>
      </c>
    </row>
    <row r="9430" spans="22:28" x14ac:dyDescent="0.25">
      <c r="V9430">
        <v>109316</v>
      </c>
      <c r="W9430" t="s">
        <v>9877</v>
      </c>
      <c r="Y9430" t="str">
        <f t="shared" si="147"/>
        <v>109316</v>
      </c>
      <c r="Z9430">
        <v>199401</v>
      </c>
      <c r="AA9430">
        <v>209912</v>
      </c>
      <c r="AB9430" t="s">
        <v>3568</v>
      </c>
    </row>
    <row r="9431" spans="22:28" x14ac:dyDescent="0.25">
      <c r="V9431">
        <v>109317</v>
      </c>
      <c r="W9431" t="s">
        <v>14181</v>
      </c>
      <c r="Y9431" t="str">
        <f t="shared" si="147"/>
        <v>109317</v>
      </c>
      <c r="Z9431">
        <v>199401</v>
      </c>
      <c r="AA9431">
        <v>209912</v>
      </c>
      <c r="AB9431" t="s">
        <v>3568</v>
      </c>
    </row>
    <row r="9432" spans="22:28" x14ac:dyDescent="0.25">
      <c r="V9432">
        <v>109318</v>
      </c>
      <c r="W9432" t="s">
        <v>14182</v>
      </c>
      <c r="Y9432" t="str">
        <f t="shared" si="147"/>
        <v>109318</v>
      </c>
      <c r="Z9432">
        <v>199401</v>
      </c>
      <c r="AA9432">
        <v>209912</v>
      </c>
      <c r="AB9432" t="s">
        <v>3568</v>
      </c>
    </row>
    <row r="9433" spans="22:28" x14ac:dyDescent="0.25">
      <c r="V9433">
        <v>109319</v>
      </c>
      <c r="W9433" t="s">
        <v>14183</v>
      </c>
      <c r="Y9433" t="str">
        <f t="shared" si="147"/>
        <v>109319</v>
      </c>
      <c r="Z9433">
        <v>199401</v>
      </c>
      <c r="AA9433">
        <v>209912</v>
      </c>
      <c r="AB9433" t="s">
        <v>3568</v>
      </c>
    </row>
    <row r="9434" spans="22:28" x14ac:dyDescent="0.25">
      <c r="V9434">
        <v>109320</v>
      </c>
      <c r="W9434" t="s">
        <v>14184</v>
      </c>
      <c r="Y9434" t="str">
        <f t="shared" si="147"/>
        <v>109320</v>
      </c>
      <c r="Z9434">
        <v>199401</v>
      </c>
      <c r="AA9434">
        <v>209912</v>
      </c>
      <c r="AB9434" t="s">
        <v>3568</v>
      </c>
    </row>
    <row r="9435" spans="22:28" x14ac:dyDescent="0.25">
      <c r="V9435">
        <v>109321</v>
      </c>
      <c r="W9435" t="s">
        <v>14185</v>
      </c>
      <c r="Y9435" t="str">
        <f t="shared" si="147"/>
        <v>109321</v>
      </c>
      <c r="Z9435">
        <v>199401</v>
      </c>
      <c r="AA9435">
        <v>209912</v>
      </c>
      <c r="AB9435" t="s">
        <v>3568</v>
      </c>
    </row>
    <row r="9436" spans="22:28" x14ac:dyDescent="0.25">
      <c r="V9436">
        <v>109322</v>
      </c>
      <c r="W9436" t="s">
        <v>14186</v>
      </c>
      <c r="Y9436" t="str">
        <f t="shared" si="147"/>
        <v>109322</v>
      </c>
      <c r="Z9436">
        <v>199401</v>
      </c>
      <c r="AA9436">
        <v>209912</v>
      </c>
      <c r="AB9436" t="s">
        <v>3568</v>
      </c>
    </row>
    <row r="9437" spans="22:28" x14ac:dyDescent="0.25">
      <c r="V9437">
        <v>109323</v>
      </c>
      <c r="W9437" t="s">
        <v>14187</v>
      </c>
      <c r="Y9437" t="str">
        <f t="shared" si="147"/>
        <v>109323</v>
      </c>
      <c r="Z9437">
        <v>199401</v>
      </c>
      <c r="AA9437">
        <v>209912</v>
      </c>
      <c r="AB9437" t="s">
        <v>3568</v>
      </c>
    </row>
    <row r="9438" spans="22:28" x14ac:dyDescent="0.25">
      <c r="V9438">
        <v>109324</v>
      </c>
      <c r="W9438" t="s">
        <v>14188</v>
      </c>
      <c r="Y9438" t="str">
        <f t="shared" si="147"/>
        <v>109324</v>
      </c>
      <c r="Z9438">
        <v>199401</v>
      </c>
      <c r="AA9438">
        <v>209912</v>
      </c>
      <c r="AB9438" t="s">
        <v>3568</v>
      </c>
    </row>
    <row r="9439" spans="22:28" x14ac:dyDescent="0.25">
      <c r="V9439">
        <v>109325</v>
      </c>
      <c r="W9439" t="s">
        <v>14189</v>
      </c>
      <c r="Y9439" t="str">
        <f t="shared" si="147"/>
        <v>109325</v>
      </c>
      <c r="Z9439">
        <v>199401</v>
      </c>
      <c r="AA9439">
        <v>209912</v>
      </c>
      <c r="AB9439" t="s">
        <v>3568</v>
      </c>
    </row>
    <row r="9440" spans="22:28" x14ac:dyDescent="0.25">
      <c r="V9440">
        <v>109326</v>
      </c>
      <c r="W9440" t="s">
        <v>14190</v>
      </c>
      <c r="Y9440" t="str">
        <f t="shared" si="147"/>
        <v>109326</v>
      </c>
      <c r="Z9440">
        <v>199401</v>
      </c>
      <c r="AA9440">
        <v>209912</v>
      </c>
      <c r="AB9440" t="s">
        <v>3568</v>
      </c>
    </row>
    <row r="9441" spans="22:28" x14ac:dyDescent="0.25">
      <c r="V9441">
        <v>109327</v>
      </c>
      <c r="W9441" t="s">
        <v>14191</v>
      </c>
      <c r="Y9441" t="str">
        <f t="shared" si="147"/>
        <v>109327</v>
      </c>
      <c r="Z9441">
        <v>199401</v>
      </c>
      <c r="AA9441">
        <v>209912</v>
      </c>
      <c r="AB9441" t="s">
        <v>3568</v>
      </c>
    </row>
    <row r="9442" spans="22:28" x14ac:dyDescent="0.25">
      <c r="V9442">
        <v>109328</v>
      </c>
      <c r="W9442" t="s">
        <v>14192</v>
      </c>
      <c r="Y9442" t="str">
        <f t="shared" si="147"/>
        <v>109328</v>
      </c>
      <c r="Z9442">
        <v>199401</v>
      </c>
      <c r="AA9442">
        <v>209912</v>
      </c>
      <c r="AB9442" t="s">
        <v>3568</v>
      </c>
    </row>
    <row r="9443" spans="22:28" x14ac:dyDescent="0.25">
      <c r="V9443">
        <v>109329</v>
      </c>
      <c r="W9443" t="s">
        <v>14193</v>
      </c>
      <c r="Y9443" t="str">
        <f t="shared" si="147"/>
        <v>109329</v>
      </c>
      <c r="Z9443">
        <v>199401</v>
      </c>
      <c r="AA9443">
        <v>209912</v>
      </c>
      <c r="AB9443" t="s">
        <v>3568</v>
      </c>
    </row>
    <row r="9444" spans="22:28" x14ac:dyDescent="0.25">
      <c r="V9444">
        <v>109330</v>
      </c>
      <c r="W9444" t="s">
        <v>5005</v>
      </c>
      <c r="Y9444" t="str">
        <f t="shared" si="147"/>
        <v>109330</v>
      </c>
      <c r="Z9444">
        <v>199401</v>
      </c>
      <c r="AA9444">
        <v>209912</v>
      </c>
      <c r="AB9444" t="s">
        <v>3568</v>
      </c>
    </row>
    <row r="9445" spans="22:28" x14ac:dyDescent="0.25">
      <c r="V9445">
        <v>109331</v>
      </c>
      <c r="W9445" t="s">
        <v>14194</v>
      </c>
      <c r="Y9445" t="str">
        <f t="shared" si="147"/>
        <v>109331</v>
      </c>
      <c r="Z9445">
        <v>199401</v>
      </c>
      <c r="AA9445">
        <v>209912</v>
      </c>
      <c r="AB9445" t="s">
        <v>3568</v>
      </c>
    </row>
    <row r="9446" spans="22:28" x14ac:dyDescent="0.25">
      <c r="V9446">
        <v>109332</v>
      </c>
      <c r="W9446" t="s">
        <v>14195</v>
      </c>
      <c r="Y9446" t="str">
        <f t="shared" si="147"/>
        <v>109332</v>
      </c>
      <c r="Z9446">
        <v>199401</v>
      </c>
      <c r="AA9446">
        <v>209912</v>
      </c>
      <c r="AB9446" t="s">
        <v>3568</v>
      </c>
    </row>
    <row r="9447" spans="22:28" x14ac:dyDescent="0.25">
      <c r="V9447">
        <v>109333</v>
      </c>
      <c r="W9447" t="s">
        <v>14196</v>
      </c>
      <c r="Y9447" t="str">
        <f t="shared" si="147"/>
        <v>109333</v>
      </c>
      <c r="Z9447">
        <v>199401</v>
      </c>
      <c r="AA9447">
        <v>209912</v>
      </c>
      <c r="AB9447" t="s">
        <v>3568</v>
      </c>
    </row>
    <row r="9448" spans="22:28" x14ac:dyDescent="0.25">
      <c r="V9448">
        <v>109334</v>
      </c>
      <c r="W9448" t="s">
        <v>14197</v>
      </c>
      <c r="Y9448" t="str">
        <f t="shared" si="147"/>
        <v>109334</v>
      </c>
      <c r="Z9448">
        <v>199401</v>
      </c>
      <c r="AA9448">
        <v>209912</v>
      </c>
      <c r="AB9448" t="s">
        <v>3568</v>
      </c>
    </row>
    <row r="9449" spans="22:28" x14ac:dyDescent="0.25">
      <c r="V9449">
        <v>109335</v>
      </c>
      <c r="W9449" t="s">
        <v>14198</v>
      </c>
      <c r="Y9449" t="str">
        <f t="shared" si="147"/>
        <v>109335</v>
      </c>
      <c r="Z9449">
        <v>199401</v>
      </c>
      <c r="AA9449">
        <v>209912</v>
      </c>
      <c r="AB9449" t="s">
        <v>3568</v>
      </c>
    </row>
    <row r="9450" spans="22:28" x14ac:dyDescent="0.25">
      <c r="V9450">
        <v>109336</v>
      </c>
      <c r="W9450" t="s">
        <v>14199</v>
      </c>
      <c r="Y9450" t="str">
        <f t="shared" si="147"/>
        <v>109336</v>
      </c>
      <c r="Z9450">
        <v>199401</v>
      </c>
      <c r="AA9450">
        <v>209912</v>
      </c>
      <c r="AB9450" t="s">
        <v>3568</v>
      </c>
    </row>
    <row r="9451" spans="22:28" x14ac:dyDescent="0.25">
      <c r="V9451">
        <v>109337</v>
      </c>
      <c r="W9451" t="s">
        <v>14200</v>
      </c>
      <c r="Y9451" t="str">
        <f t="shared" si="147"/>
        <v>109337</v>
      </c>
      <c r="Z9451">
        <v>199401</v>
      </c>
      <c r="AA9451">
        <v>209912</v>
      </c>
      <c r="AB9451" t="s">
        <v>3568</v>
      </c>
    </row>
    <row r="9452" spans="22:28" x14ac:dyDescent="0.25">
      <c r="V9452">
        <v>109338</v>
      </c>
      <c r="W9452" t="s">
        <v>14201</v>
      </c>
      <c r="Y9452" t="str">
        <f t="shared" si="147"/>
        <v>109338</v>
      </c>
      <c r="Z9452">
        <v>199401</v>
      </c>
      <c r="AA9452">
        <v>209912</v>
      </c>
      <c r="AB9452" t="s">
        <v>3568</v>
      </c>
    </row>
    <row r="9453" spans="22:28" x14ac:dyDescent="0.25">
      <c r="V9453">
        <v>109339</v>
      </c>
      <c r="W9453" t="s">
        <v>14202</v>
      </c>
      <c r="Y9453" t="str">
        <f t="shared" si="147"/>
        <v>109339</v>
      </c>
      <c r="Z9453">
        <v>199401</v>
      </c>
      <c r="AA9453">
        <v>209912</v>
      </c>
      <c r="AB9453" t="s">
        <v>3568</v>
      </c>
    </row>
    <row r="9454" spans="22:28" x14ac:dyDescent="0.25">
      <c r="V9454">
        <v>109340</v>
      </c>
      <c r="W9454" t="s">
        <v>14203</v>
      </c>
      <c r="Y9454" t="str">
        <f t="shared" si="147"/>
        <v>109340</v>
      </c>
      <c r="Z9454">
        <v>199401</v>
      </c>
      <c r="AA9454">
        <v>209912</v>
      </c>
      <c r="AB9454" t="s">
        <v>3568</v>
      </c>
    </row>
    <row r="9455" spans="22:28" x14ac:dyDescent="0.25">
      <c r="V9455">
        <v>109341</v>
      </c>
      <c r="W9455" t="s">
        <v>14204</v>
      </c>
      <c r="Y9455" t="str">
        <f t="shared" si="147"/>
        <v>109341</v>
      </c>
      <c r="Z9455">
        <v>199401</v>
      </c>
      <c r="AA9455">
        <v>209912</v>
      </c>
      <c r="AB9455" t="s">
        <v>3568</v>
      </c>
    </row>
    <row r="9456" spans="22:28" x14ac:dyDescent="0.25">
      <c r="V9456">
        <v>109342</v>
      </c>
      <c r="W9456" t="s">
        <v>14205</v>
      </c>
      <c r="Y9456" t="str">
        <f t="shared" si="147"/>
        <v>109342</v>
      </c>
      <c r="Z9456">
        <v>199401</v>
      </c>
      <c r="AA9456">
        <v>209912</v>
      </c>
      <c r="AB9456" t="s">
        <v>3568</v>
      </c>
    </row>
    <row r="9457" spans="22:28" x14ac:dyDescent="0.25">
      <c r="V9457">
        <v>109343</v>
      </c>
      <c r="W9457" t="s">
        <v>14206</v>
      </c>
      <c r="Y9457" t="str">
        <f t="shared" si="147"/>
        <v>109343</v>
      </c>
      <c r="Z9457">
        <v>199401</v>
      </c>
      <c r="AA9457">
        <v>209912</v>
      </c>
      <c r="AB9457" t="s">
        <v>3568</v>
      </c>
    </row>
    <row r="9458" spans="22:28" x14ac:dyDescent="0.25">
      <c r="V9458">
        <v>109344</v>
      </c>
      <c r="W9458" t="s">
        <v>14207</v>
      </c>
      <c r="Y9458" t="str">
        <f t="shared" si="147"/>
        <v>109344</v>
      </c>
      <c r="Z9458">
        <v>199401</v>
      </c>
      <c r="AA9458">
        <v>209912</v>
      </c>
      <c r="AB9458" t="s">
        <v>3568</v>
      </c>
    </row>
    <row r="9459" spans="22:28" x14ac:dyDescent="0.25">
      <c r="V9459">
        <v>109345</v>
      </c>
      <c r="W9459" t="s">
        <v>14208</v>
      </c>
      <c r="Y9459" t="str">
        <f t="shared" si="147"/>
        <v>109345</v>
      </c>
      <c r="Z9459">
        <v>199401</v>
      </c>
      <c r="AA9459">
        <v>209912</v>
      </c>
      <c r="AB9459" t="s">
        <v>3568</v>
      </c>
    </row>
    <row r="9460" spans="22:28" x14ac:dyDescent="0.25">
      <c r="V9460">
        <v>109346</v>
      </c>
      <c r="W9460" t="s">
        <v>14209</v>
      </c>
      <c r="Y9460" t="str">
        <f t="shared" si="147"/>
        <v>109346</v>
      </c>
      <c r="Z9460">
        <v>199401</v>
      </c>
      <c r="AA9460">
        <v>209912</v>
      </c>
      <c r="AB9460" t="s">
        <v>3568</v>
      </c>
    </row>
    <row r="9461" spans="22:28" x14ac:dyDescent="0.25">
      <c r="V9461">
        <v>109347</v>
      </c>
      <c r="W9461" t="s">
        <v>14210</v>
      </c>
      <c r="Y9461" t="str">
        <f t="shared" si="147"/>
        <v>109347</v>
      </c>
      <c r="Z9461">
        <v>199401</v>
      </c>
      <c r="AA9461">
        <v>209912</v>
      </c>
      <c r="AB9461" t="s">
        <v>3568</v>
      </c>
    </row>
    <row r="9462" spans="22:28" x14ac:dyDescent="0.25">
      <c r="V9462">
        <v>109348</v>
      </c>
      <c r="W9462" t="s">
        <v>14211</v>
      </c>
      <c r="Y9462" t="str">
        <f t="shared" si="147"/>
        <v>109348</v>
      </c>
      <c r="Z9462">
        <v>199401</v>
      </c>
      <c r="AA9462">
        <v>209912</v>
      </c>
      <c r="AB9462" t="s">
        <v>3568</v>
      </c>
    </row>
    <row r="9463" spans="22:28" x14ac:dyDescent="0.25">
      <c r="V9463">
        <v>109349</v>
      </c>
      <c r="W9463" t="s">
        <v>14212</v>
      </c>
      <c r="Y9463" t="str">
        <f t="shared" si="147"/>
        <v>109349</v>
      </c>
      <c r="Z9463">
        <v>199401</v>
      </c>
      <c r="AA9463">
        <v>209912</v>
      </c>
      <c r="AB9463" t="s">
        <v>3568</v>
      </c>
    </row>
    <row r="9464" spans="22:28" x14ac:dyDescent="0.25">
      <c r="V9464">
        <v>109350</v>
      </c>
      <c r="W9464" t="s">
        <v>14213</v>
      </c>
      <c r="Y9464" t="str">
        <f t="shared" si="147"/>
        <v>109350</v>
      </c>
      <c r="Z9464">
        <v>199401</v>
      </c>
      <c r="AA9464">
        <v>209912</v>
      </c>
      <c r="AB9464" t="s">
        <v>3568</v>
      </c>
    </row>
    <row r="9465" spans="22:28" x14ac:dyDescent="0.25">
      <c r="V9465">
        <v>109351</v>
      </c>
      <c r="W9465" t="s">
        <v>14214</v>
      </c>
      <c r="Y9465" t="str">
        <f t="shared" si="147"/>
        <v>109351</v>
      </c>
      <c r="Z9465">
        <v>199401</v>
      </c>
      <c r="AA9465">
        <v>209912</v>
      </c>
      <c r="AB9465" t="s">
        <v>3568</v>
      </c>
    </row>
    <row r="9466" spans="22:28" x14ac:dyDescent="0.25">
      <c r="V9466">
        <v>109352</v>
      </c>
      <c r="W9466" t="s">
        <v>14215</v>
      </c>
      <c r="Y9466" t="str">
        <f t="shared" si="147"/>
        <v>109352</v>
      </c>
      <c r="Z9466">
        <v>199401</v>
      </c>
      <c r="AA9466">
        <v>209912</v>
      </c>
      <c r="AB9466" t="s">
        <v>3568</v>
      </c>
    </row>
    <row r="9467" spans="22:28" x14ac:dyDescent="0.25">
      <c r="V9467">
        <v>109353</v>
      </c>
      <c r="W9467" t="s">
        <v>14216</v>
      </c>
      <c r="Y9467" t="str">
        <f t="shared" si="147"/>
        <v>109353</v>
      </c>
      <c r="Z9467">
        <v>199401</v>
      </c>
      <c r="AA9467">
        <v>209912</v>
      </c>
      <c r="AB9467" t="s">
        <v>3568</v>
      </c>
    </row>
    <row r="9468" spans="22:28" x14ac:dyDescent="0.25">
      <c r="V9468">
        <v>109354</v>
      </c>
      <c r="W9468" t="s">
        <v>14217</v>
      </c>
      <c r="Y9468" t="str">
        <f t="shared" si="147"/>
        <v>109354</v>
      </c>
      <c r="Z9468">
        <v>199401</v>
      </c>
      <c r="AA9468">
        <v>209912</v>
      </c>
      <c r="AB9468" t="s">
        <v>3568</v>
      </c>
    </row>
    <row r="9469" spans="22:28" x14ac:dyDescent="0.25">
      <c r="V9469">
        <v>109355</v>
      </c>
      <c r="W9469" t="s">
        <v>14218</v>
      </c>
      <c r="Y9469" t="str">
        <f t="shared" si="147"/>
        <v>109355</v>
      </c>
      <c r="Z9469">
        <v>199401</v>
      </c>
      <c r="AA9469">
        <v>209912</v>
      </c>
      <c r="AB9469" t="s">
        <v>3568</v>
      </c>
    </row>
    <row r="9470" spans="22:28" x14ac:dyDescent="0.25">
      <c r="V9470">
        <v>109356</v>
      </c>
      <c r="W9470" t="s">
        <v>14219</v>
      </c>
      <c r="Y9470" t="str">
        <f t="shared" si="147"/>
        <v>109356</v>
      </c>
      <c r="Z9470">
        <v>199401</v>
      </c>
      <c r="AA9470">
        <v>209912</v>
      </c>
      <c r="AB9470" t="s">
        <v>3568</v>
      </c>
    </row>
    <row r="9471" spans="22:28" x14ac:dyDescent="0.25">
      <c r="V9471">
        <v>109357</v>
      </c>
      <c r="W9471" t="s">
        <v>14220</v>
      </c>
      <c r="Y9471" t="str">
        <f t="shared" si="147"/>
        <v>109357</v>
      </c>
      <c r="Z9471">
        <v>199401</v>
      </c>
      <c r="AA9471">
        <v>209912</v>
      </c>
      <c r="AB9471" t="s">
        <v>3568</v>
      </c>
    </row>
    <row r="9472" spans="22:28" x14ac:dyDescent="0.25">
      <c r="V9472">
        <v>109358</v>
      </c>
      <c r="W9472" t="s">
        <v>14221</v>
      </c>
      <c r="Y9472" t="str">
        <f t="shared" si="147"/>
        <v>109358</v>
      </c>
      <c r="Z9472">
        <v>199401</v>
      </c>
      <c r="AA9472">
        <v>209912</v>
      </c>
      <c r="AB9472" t="s">
        <v>3568</v>
      </c>
    </row>
    <row r="9473" spans="22:28" x14ac:dyDescent="0.25">
      <c r="V9473">
        <v>109359</v>
      </c>
      <c r="W9473" t="s">
        <v>14222</v>
      </c>
      <c r="Y9473" t="str">
        <f t="shared" si="147"/>
        <v>109359</v>
      </c>
      <c r="Z9473">
        <v>199401</v>
      </c>
      <c r="AA9473">
        <v>209912</v>
      </c>
      <c r="AB9473" t="s">
        <v>3568</v>
      </c>
    </row>
    <row r="9474" spans="22:28" x14ac:dyDescent="0.25">
      <c r="V9474">
        <v>109360</v>
      </c>
      <c r="W9474" t="s">
        <v>14223</v>
      </c>
      <c r="Y9474" t="str">
        <f t="shared" si="147"/>
        <v>109360</v>
      </c>
      <c r="Z9474">
        <v>199401</v>
      </c>
      <c r="AA9474">
        <v>209912</v>
      </c>
      <c r="AB9474" t="s">
        <v>3568</v>
      </c>
    </row>
    <row r="9475" spans="22:28" x14ac:dyDescent="0.25">
      <c r="V9475">
        <v>109361</v>
      </c>
      <c r="W9475" t="s">
        <v>14224</v>
      </c>
      <c r="Y9475" t="str">
        <f t="shared" si="147"/>
        <v>109361</v>
      </c>
      <c r="Z9475">
        <v>199401</v>
      </c>
      <c r="AA9475">
        <v>209912</v>
      </c>
      <c r="AB9475" t="s">
        <v>3568</v>
      </c>
    </row>
    <row r="9476" spans="22:28" x14ac:dyDescent="0.25">
      <c r="V9476">
        <v>109362</v>
      </c>
      <c r="W9476" t="s">
        <v>14225</v>
      </c>
      <c r="Y9476" t="str">
        <f t="shared" ref="Y9476:Y9539" si="148">TEXT(V9476,"000000")</f>
        <v>109362</v>
      </c>
      <c r="Z9476">
        <v>199401</v>
      </c>
      <c r="AA9476">
        <v>209912</v>
      </c>
      <c r="AB9476" t="s">
        <v>3568</v>
      </c>
    </row>
    <row r="9477" spans="22:28" x14ac:dyDescent="0.25">
      <c r="V9477">
        <v>109363</v>
      </c>
      <c r="W9477" t="s">
        <v>14226</v>
      </c>
      <c r="Y9477" t="str">
        <f t="shared" si="148"/>
        <v>109363</v>
      </c>
      <c r="Z9477">
        <v>199401</v>
      </c>
      <c r="AA9477">
        <v>209912</v>
      </c>
      <c r="AB9477" t="s">
        <v>3568</v>
      </c>
    </row>
    <row r="9478" spans="22:28" x14ac:dyDescent="0.25">
      <c r="V9478">
        <v>109364</v>
      </c>
      <c r="W9478" t="s">
        <v>14227</v>
      </c>
      <c r="Y9478" t="str">
        <f t="shared" si="148"/>
        <v>109364</v>
      </c>
      <c r="Z9478">
        <v>199401</v>
      </c>
      <c r="AA9478">
        <v>209912</v>
      </c>
      <c r="AB9478" t="s">
        <v>3568</v>
      </c>
    </row>
    <row r="9479" spans="22:28" x14ac:dyDescent="0.25">
      <c r="V9479">
        <v>109365</v>
      </c>
      <c r="W9479" t="s">
        <v>14228</v>
      </c>
      <c r="Y9479" t="str">
        <f t="shared" si="148"/>
        <v>109365</v>
      </c>
      <c r="Z9479">
        <v>199401</v>
      </c>
      <c r="AA9479">
        <v>209912</v>
      </c>
      <c r="AB9479" t="s">
        <v>3568</v>
      </c>
    </row>
    <row r="9480" spans="22:28" x14ac:dyDescent="0.25">
      <c r="V9480">
        <v>109366</v>
      </c>
      <c r="W9480" t="s">
        <v>14229</v>
      </c>
      <c r="Y9480" t="str">
        <f t="shared" si="148"/>
        <v>109366</v>
      </c>
      <c r="Z9480">
        <v>199401</v>
      </c>
      <c r="AA9480">
        <v>209912</v>
      </c>
      <c r="AB9480" t="s">
        <v>3568</v>
      </c>
    </row>
    <row r="9481" spans="22:28" x14ac:dyDescent="0.25">
      <c r="V9481">
        <v>109367</v>
      </c>
      <c r="W9481" t="s">
        <v>14230</v>
      </c>
      <c r="Y9481" t="str">
        <f t="shared" si="148"/>
        <v>109367</v>
      </c>
      <c r="Z9481">
        <v>199401</v>
      </c>
      <c r="AA9481">
        <v>209912</v>
      </c>
      <c r="AB9481" t="s">
        <v>3568</v>
      </c>
    </row>
    <row r="9482" spans="22:28" x14ac:dyDescent="0.25">
      <c r="V9482">
        <v>109368</v>
      </c>
      <c r="W9482" t="s">
        <v>14231</v>
      </c>
      <c r="Y9482" t="str">
        <f t="shared" si="148"/>
        <v>109368</v>
      </c>
      <c r="Z9482">
        <v>199401</v>
      </c>
      <c r="AA9482">
        <v>209912</v>
      </c>
      <c r="AB9482" t="s">
        <v>3568</v>
      </c>
    </row>
    <row r="9483" spans="22:28" x14ac:dyDescent="0.25">
      <c r="V9483">
        <v>109369</v>
      </c>
      <c r="W9483" t="s">
        <v>14232</v>
      </c>
      <c r="Y9483" t="str">
        <f t="shared" si="148"/>
        <v>109369</v>
      </c>
      <c r="Z9483">
        <v>199401</v>
      </c>
      <c r="AA9483">
        <v>209912</v>
      </c>
      <c r="AB9483" t="s">
        <v>3568</v>
      </c>
    </row>
    <row r="9484" spans="22:28" x14ac:dyDescent="0.25">
      <c r="V9484">
        <v>109370</v>
      </c>
      <c r="W9484" t="s">
        <v>14233</v>
      </c>
      <c r="Y9484" t="str">
        <f t="shared" si="148"/>
        <v>109370</v>
      </c>
      <c r="Z9484">
        <v>199401</v>
      </c>
      <c r="AA9484">
        <v>209912</v>
      </c>
      <c r="AB9484" t="s">
        <v>3568</v>
      </c>
    </row>
    <row r="9485" spans="22:28" x14ac:dyDescent="0.25">
      <c r="V9485">
        <v>109371</v>
      </c>
      <c r="W9485" t="s">
        <v>14234</v>
      </c>
      <c r="Y9485" t="str">
        <f t="shared" si="148"/>
        <v>109371</v>
      </c>
      <c r="Z9485">
        <v>199401</v>
      </c>
      <c r="AA9485">
        <v>209912</v>
      </c>
      <c r="AB9485" t="s">
        <v>3568</v>
      </c>
    </row>
    <row r="9486" spans="22:28" x14ac:dyDescent="0.25">
      <c r="V9486">
        <v>109372</v>
      </c>
      <c r="W9486" t="s">
        <v>14235</v>
      </c>
      <c r="Y9486" t="str">
        <f t="shared" si="148"/>
        <v>109372</v>
      </c>
      <c r="Z9486">
        <v>199401</v>
      </c>
      <c r="AA9486">
        <v>209912</v>
      </c>
      <c r="AB9486" t="s">
        <v>3568</v>
      </c>
    </row>
    <row r="9487" spans="22:28" x14ac:dyDescent="0.25">
      <c r="V9487">
        <v>109373</v>
      </c>
      <c r="W9487" t="s">
        <v>14236</v>
      </c>
      <c r="Y9487" t="str">
        <f t="shared" si="148"/>
        <v>109373</v>
      </c>
      <c r="Z9487">
        <v>199401</v>
      </c>
      <c r="AA9487">
        <v>209912</v>
      </c>
      <c r="AB9487" t="s">
        <v>3568</v>
      </c>
    </row>
    <row r="9488" spans="22:28" x14ac:dyDescent="0.25">
      <c r="V9488">
        <v>109374</v>
      </c>
      <c r="W9488" t="s">
        <v>14237</v>
      </c>
      <c r="Y9488" t="str">
        <f t="shared" si="148"/>
        <v>109374</v>
      </c>
      <c r="Z9488">
        <v>199401</v>
      </c>
      <c r="AA9488">
        <v>209912</v>
      </c>
      <c r="AB9488" t="s">
        <v>3568</v>
      </c>
    </row>
    <row r="9489" spans="22:28" x14ac:dyDescent="0.25">
      <c r="V9489">
        <v>109375</v>
      </c>
      <c r="W9489" t="s">
        <v>14238</v>
      </c>
      <c r="Y9489" t="str">
        <f t="shared" si="148"/>
        <v>109375</v>
      </c>
      <c r="Z9489">
        <v>199401</v>
      </c>
      <c r="AA9489">
        <v>209912</v>
      </c>
      <c r="AB9489" t="s">
        <v>3568</v>
      </c>
    </row>
    <row r="9490" spans="22:28" x14ac:dyDescent="0.25">
      <c r="V9490">
        <v>109376</v>
      </c>
      <c r="W9490" t="s">
        <v>14239</v>
      </c>
      <c r="Y9490" t="str">
        <f t="shared" si="148"/>
        <v>109376</v>
      </c>
      <c r="Z9490">
        <v>199401</v>
      </c>
      <c r="AA9490">
        <v>209912</v>
      </c>
      <c r="AB9490" t="s">
        <v>3568</v>
      </c>
    </row>
    <row r="9491" spans="22:28" x14ac:dyDescent="0.25">
      <c r="V9491">
        <v>109377</v>
      </c>
      <c r="W9491" t="s">
        <v>14240</v>
      </c>
      <c r="Y9491" t="str">
        <f t="shared" si="148"/>
        <v>109377</v>
      </c>
      <c r="Z9491">
        <v>199401</v>
      </c>
      <c r="AA9491">
        <v>209912</v>
      </c>
      <c r="AB9491" t="s">
        <v>3568</v>
      </c>
    </row>
    <row r="9492" spans="22:28" x14ac:dyDescent="0.25">
      <c r="V9492">
        <v>109378</v>
      </c>
      <c r="W9492" t="s">
        <v>14241</v>
      </c>
      <c r="Y9492" t="str">
        <f t="shared" si="148"/>
        <v>109378</v>
      </c>
      <c r="Z9492">
        <v>199401</v>
      </c>
      <c r="AA9492">
        <v>209912</v>
      </c>
      <c r="AB9492" t="s">
        <v>3568</v>
      </c>
    </row>
    <row r="9493" spans="22:28" x14ac:dyDescent="0.25">
      <c r="V9493">
        <v>109379</v>
      </c>
      <c r="W9493" t="s">
        <v>14242</v>
      </c>
      <c r="Y9493" t="str">
        <f t="shared" si="148"/>
        <v>109379</v>
      </c>
      <c r="Z9493">
        <v>199401</v>
      </c>
      <c r="AA9493">
        <v>209912</v>
      </c>
      <c r="AB9493" t="s">
        <v>3568</v>
      </c>
    </row>
    <row r="9494" spans="22:28" x14ac:dyDescent="0.25">
      <c r="V9494">
        <v>109380</v>
      </c>
      <c r="W9494" t="s">
        <v>14243</v>
      </c>
      <c r="Y9494" t="str">
        <f t="shared" si="148"/>
        <v>109380</v>
      </c>
      <c r="Z9494">
        <v>199401</v>
      </c>
      <c r="AA9494">
        <v>209912</v>
      </c>
      <c r="AB9494" t="s">
        <v>3568</v>
      </c>
    </row>
    <row r="9495" spans="22:28" x14ac:dyDescent="0.25">
      <c r="V9495">
        <v>109381</v>
      </c>
      <c r="W9495" t="s">
        <v>14244</v>
      </c>
      <c r="Y9495" t="str">
        <f t="shared" si="148"/>
        <v>109381</v>
      </c>
      <c r="Z9495">
        <v>199401</v>
      </c>
      <c r="AA9495">
        <v>209912</v>
      </c>
      <c r="AB9495" t="s">
        <v>3568</v>
      </c>
    </row>
    <row r="9496" spans="22:28" x14ac:dyDescent="0.25">
      <c r="V9496">
        <v>109382</v>
      </c>
      <c r="W9496" t="s">
        <v>14245</v>
      </c>
      <c r="Y9496" t="str">
        <f t="shared" si="148"/>
        <v>109382</v>
      </c>
      <c r="Z9496">
        <v>199401</v>
      </c>
      <c r="AA9496">
        <v>209912</v>
      </c>
      <c r="AB9496" t="s">
        <v>3568</v>
      </c>
    </row>
    <row r="9497" spans="22:28" x14ac:dyDescent="0.25">
      <c r="V9497">
        <v>109383</v>
      </c>
      <c r="W9497" t="s">
        <v>14246</v>
      </c>
      <c r="Y9497" t="str">
        <f t="shared" si="148"/>
        <v>109383</v>
      </c>
      <c r="Z9497">
        <v>199401</v>
      </c>
      <c r="AA9497">
        <v>209912</v>
      </c>
      <c r="AB9497" t="s">
        <v>3568</v>
      </c>
    </row>
    <row r="9498" spans="22:28" x14ac:dyDescent="0.25">
      <c r="V9498">
        <v>109384</v>
      </c>
      <c r="W9498" t="s">
        <v>14247</v>
      </c>
      <c r="Y9498" t="str">
        <f t="shared" si="148"/>
        <v>109384</v>
      </c>
      <c r="Z9498">
        <v>199401</v>
      </c>
      <c r="AA9498">
        <v>209912</v>
      </c>
      <c r="AB9498" t="s">
        <v>3568</v>
      </c>
    </row>
    <row r="9499" spans="22:28" x14ac:dyDescent="0.25">
      <c r="V9499">
        <v>109385</v>
      </c>
      <c r="W9499" t="s">
        <v>14248</v>
      </c>
      <c r="Y9499" t="str">
        <f t="shared" si="148"/>
        <v>109385</v>
      </c>
      <c r="Z9499">
        <v>199401</v>
      </c>
      <c r="AA9499">
        <v>209912</v>
      </c>
      <c r="AB9499" t="s">
        <v>495</v>
      </c>
    </row>
    <row r="9500" spans="22:28" x14ac:dyDescent="0.25">
      <c r="V9500">
        <v>109386</v>
      </c>
      <c r="W9500" t="s">
        <v>14249</v>
      </c>
      <c r="Y9500" t="str">
        <f t="shared" si="148"/>
        <v>109386</v>
      </c>
      <c r="Z9500">
        <v>199401</v>
      </c>
      <c r="AA9500">
        <v>209912</v>
      </c>
      <c r="AB9500" t="s">
        <v>3568</v>
      </c>
    </row>
    <row r="9501" spans="22:28" x14ac:dyDescent="0.25">
      <c r="V9501">
        <v>109387</v>
      </c>
      <c r="W9501" t="s">
        <v>14250</v>
      </c>
      <c r="Y9501" t="str">
        <f t="shared" si="148"/>
        <v>109387</v>
      </c>
      <c r="Z9501">
        <v>199401</v>
      </c>
      <c r="AA9501">
        <v>209912</v>
      </c>
      <c r="AB9501" t="s">
        <v>3568</v>
      </c>
    </row>
    <row r="9502" spans="22:28" x14ac:dyDescent="0.25">
      <c r="V9502">
        <v>109388</v>
      </c>
      <c r="W9502" t="s">
        <v>14251</v>
      </c>
      <c r="Y9502" t="str">
        <f t="shared" si="148"/>
        <v>109388</v>
      </c>
      <c r="Z9502">
        <v>199401</v>
      </c>
      <c r="AA9502">
        <v>209912</v>
      </c>
      <c r="AB9502" t="s">
        <v>3568</v>
      </c>
    </row>
    <row r="9503" spans="22:28" x14ac:dyDescent="0.25">
      <c r="V9503">
        <v>109389</v>
      </c>
      <c r="W9503" t="s">
        <v>14252</v>
      </c>
      <c r="Y9503" t="str">
        <f t="shared" si="148"/>
        <v>109389</v>
      </c>
      <c r="Z9503">
        <v>199401</v>
      </c>
      <c r="AA9503">
        <v>209912</v>
      </c>
      <c r="AB9503" t="s">
        <v>3568</v>
      </c>
    </row>
    <row r="9504" spans="22:28" x14ac:dyDescent="0.25">
      <c r="V9504">
        <v>109390</v>
      </c>
      <c r="W9504" t="s">
        <v>14253</v>
      </c>
      <c r="Y9504" t="str">
        <f t="shared" si="148"/>
        <v>109390</v>
      </c>
      <c r="Z9504">
        <v>199401</v>
      </c>
      <c r="AA9504">
        <v>209912</v>
      </c>
      <c r="AB9504" t="s">
        <v>3568</v>
      </c>
    </row>
    <row r="9505" spans="22:28" x14ac:dyDescent="0.25">
      <c r="V9505">
        <v>109391</v>
      </c>
      <c r="W9505" t="s">
        <v>14254</v>
      </c>
      <c r="Y9505" t="str">
        <f t="shared" si="148"/>
        <v>109391</v>
      </c>
      <c r="Z9505">
        <v>199401</v>
      </c>
      <c r="AA9505">
        <v>209912</v>
      </c>
      <c r="AB9505" t="s">
        <v>3568</v>
      </c>
    </row>
    <row r="9506" spans="22:28" x14ac:dyDescent="0.25">
      <c r="V9506">
        <v>109392</v>
      </c>
      <c r="W9506" t="s">
        <v>14255</v>
      </c>
      <c r="Y9506" t="str">
        <f t="shared" si="148"/>
        <v>109392</v>
      </c>
      <c r="Z9506">
        <v>199401</v>
      </c>
      <c r="AA9506">
        <v>209912</v>
      </c>
      <c r="AB9506" t="s">
        <v>3568</v>
      </c>
    </row>
    <row r="9507" spans="22:28" x14ac:dyDescent="0.25">
      <c r="V9507">
        <v>109393</v>
      </c>
      <c r="W9507" t="s">
        <v>14256</v>
      </c>
      <c r="Y9507" t="str">
        <f t="shared" si="148"/>
        <v>109393</v>
      </c>
      <c r="Z9507">
        <v>199401</v>
      </c>
      <c r="AA9507">
        <v>209912</v>
      </c>
      <c r="AB9507" t="s">
        <v>3568</v>
      </c>
    </row>
    <row r="9508" spans="22:28" x14ac:dyDescent="0.25">
      <c r="V9508">
        <v>109394</v>
      </c>
      <c r="W9508" t="s">
        <v>14257</v>
      </c>
      <c r="Y9508" t="str">
        <f t="shared" si="148"/>
        <v>109394</v>
      </c>
      <c r="Z9508">
        <v>199401</v>
      </c>
      <c r="AA9508">
        <v>209912</v>
      </c>
      <c r="AB9508" t="s">
        <v>3568</v>
      </c>
    </row>
    <row r="9509" spans="22:28" x14ac:dyDescent="0.25">
      <c r="V9509">
        <v>109395</v>
      </c>
      <c r="W9509" t="s">
        <v>14258</v>
      </c>
      <c r="Y9509" t="str">
        <f t="shared" si="148"/>
        <v>109395</v>
      </c>
      <c r="Z9509">
        <v>199401</v>
      </c>
      <c r="AA9509">
        <v>209912</v>
      </c>
      <c r="AB9509" t="s">
        <v>3568</v>
      </c>
    </row>
    <row r="9510" spans="22:28" x14ac:dyDescent="0.25">
      <c r="V9510">
        <v>109396</v>
      </c>
      <c r="W9510" t="s">
        <v>14259</v>
      </c>
      <c r="Y9510" t="str">
        <f t="shared" si="148"/>
        <v>109396</v>
      </c>
      <c r="Z9510">
        <v>199401</v>
      </c>
      <c r="AA9510">
        <v>209912</v>
      </c>
      <c r="AB9510" t="s">
        <v>3568</v>
      </c>
    </row>
    <row r="9511" spans="22:28" x14ac:dyDescent="0.25">
      <c r="V9511">
        <v>109397</v>
      </c>
      <c r="W9511" t="s">
        <v>14260</v>
      </c>
      <c r="Y9511" t="str">
        <f t="shared" si="148"/>
        <v>109397</v>
      </c>
      <c r="Z9511">
        <v>199401</v>
      </c>
      <c r="AA9511">
        <v>209912</v>
      </c>
      <c r="AB9511" t="s">
        <v>3568</v>
      </c>
    </row>
    <row r="9512" spans="22:28" x14ac:dyDescent="0.25">
      <c r="V9512">
        <v>109398</v>
      </c>
      <c r="W9512" t="s">
        <v>14261</v>
      </c>
      <c r="Y9512" t="str">
        <f t="shared" si="148"/>
        <v>109398</v>
      </c>
      <c r="Z9512">
        <v>199401</v>
      </c>
      <c r="AA9512">
        <v>209912</v>
      </c>
      <c r="AB9512" t="s">
        <v>3568</v>
      </c>
    </row>
    <row r="9513" spans="22:28" x14ac:dyDescent="0.25">
      <c r="V9513">
        <v>109399</v>
      </c>
      <c r="W9513" t="s">
        <v>14262</v>
      </c>
      <c r="Y9513" t="str">
        <f t="shared" si="148"/>
        <v>109399</v>
      </c>
      <c r="Z9513">
        <v>199401</v>
      </c>
      <c r="AA9513">
        <v>209912</v>
      </c>
      <c r="AB9513" t="s">
        <v>3568</v>
      </c>
    </row>
    <row r="9514" spans="22:28" x14ac:dyDescent="0.25">
      <c r="V9514">
        <v>109400</v>
      </c>
      <c r="W9514" t="s">
        <v>14263</v>
      </c>
      <c r="Y9514" t="str">
        <f t="shared" si="148"/>
        <v>109400</v>
      </c>
      <c r="Z9514">
        <v>199401</v>
      </c>
      <c r="AA9514">
        <v>209912</v>
      </c>
      <c r="AB9514" t="s">
        <v>3568</v>
      </c>
    </row>
    <row r="9515" spans="22:28" x14ac:dyDescent="0.25">
      <c r="V9515">
        <v>109401</v>
      </c>
      <c r="W9515" t="s">
        <v>14264</v>
      </c>
      <c r="Y9515" t="str">
        <f t="shared" si="148"/>
        <v>109401</v>
      </c>
      <c r="Z9515">
        <v>199401</v>
      </c>
      <c r="AA9515">
        <v>209912</v>
      </c>
      <c r="AB9515" t="s">
        <v>3568</v>
      </c>
    </row>
    <row r="9516" spans="22:28" x14ac:dyDescent="0.25">
      <c r="V9516">
        <v>109402</v>
      </c>
      <c r="W9516" t="s">
        <v>14265</v>
      </c>
      <c r="Y9516" t="str">
        <f t="shared" si="148"/>
        <v>109402</v>
      </c>
      <c r="Z9516">
        <v>199401</v>
      </c>
      <c r="AA9516">
        <v>209912</v>
      </c>
      <c r="AB9516" t="s">
        <v>3568</v>
      </c>
    </row>
    <row r="9517" spans="22:28" x14ac:dyDescent="0.25">
      <c r="V9517">
        <v>109403</v>
      </c>
      <c r="W9517" t="s">
        <v>14266</v>
      </c>
      <c r="Y9517" t="str">
        <f t="shared" si="148"/>
        <v>109403</v>
      </c>
      <c r="Z9517">
        <v>199401</v>
      </c>
      <c r="AA9517">
        <v>209912</v>
      </c>
      <c r="AB9517" t="s">
        <v>3568</v>
      </c>
    </row>
    <row r="9518" spans="22:28" x14ac:dyDescent="0.25">
      <c r="V9518">
        <v>109404</v>
      </c>
      <c r="W9518" t="s">
        <v>14267</v>
      </c>
      <c r="Y9518" t="str">
        <f t="shared" si="148"/>
        <v>109404</v>
      </c>
      <c r="Z9518">
        <v>199401</v>
      </c>
      <c r="AA9518">
        <v>209912</v>
      </c>
      <c r="AB9518" t="s">
        <v>3568</v>
      </c>
    </row>
    <row r="9519" spans="22:28" x14ac:dyDescent="0.25">
      <c r="V9519">
        <v>109405</v>
      </c>
      <c r="W9519" t="s">
        <v>14268</v>
      </c>
      <c r="Y9519" t="str">
        <f t="shared" si="148"/>
        <v>109405</v>
      </c>
      <c r="Z9519">
        <v>199401</v>
      </c>
      <c r="AA9519">
        <v>209912</v>
      </c>
      <c r="AB9519" t="s">
        <v>3568</v>
      </c>
    </row>
    <row r="9520" spans="22:28" x14ac:dyDescent="0.25">
      <c r="V9520">
        <v>109406</v>
      </c>
      <c r="W9520" t="s">
        <v>14269</v>
      </c>
      <c r="Y9520" t="str">
        <f t="shared" si="148"/>
        <v>109406</v>
      </c>
      <c r="Z9520">
        <v>199401</v>
      </c>
      <c r="AA9520">
        <v>209912</v>
      </c>
      <c r="AB9520" t="s">
        <v>3568</v>
      </c>
    </row>
    <row r="9521" spans="22:28" x14ac:dyDescent="0.25">
      <c r="V9521">
        <v>109407</v>
      </c>
      <c r="W9521" t="s">
        <v>14270</v>
      </c>
      <c r="Y9521" t="str">
        <f t="shared" si="148"/>
        <v>109407</v>
      </c>
      <c r="Z9521">
        <v>199401</v>
      </c>
      <c r="AA9521">
        <v>209912</v>
      </c>
      <c r="AB9521" t="s">
        <v>3568</v>
      </c>
    </row>
    <row r="9522" spans="22:28" x14ac:dyDescent="0.25">
      <c r="V9522">
        <v>109408</v>
      </c>
      <c r="W9522" t="s">
        <v>14271</v>
      </c>
      <c r="Y9522" t="str">
        <f t="shared" si="148"/>
        <v>109408</v>
      </c>
      <c r="Z9522">
        <v>199401</v>
      </c>
      <c r="AA9522">
        <v>209912</v>
      </c>
      <c r="AB9522" t="s">
        <v>3568</v>
      </c>
    </row>
    <row r="9523" spans="22:28" x14ac:dyDescent="0.25">
      <c r="V9523">
        <v>109409</v>
      </c>
      <c r="W9523" t="s">
        <v>14272</v>
      </c>
      <c r="Y9523" t="str">
        <f t="shared" si="148"/>
        <v>109409</v>
      </c>
      <c r="Z9523">
        <v>199401</v>
      </c>
      <c r="AA9523">
        <v>209912</v>
      </c>
      <c r="AB9523" t="s">
        <v>3568</v>
      </c>
    </row>
    <row r="9524" spans="22:28" x14ac:dyDescent="0.25">
      <c r="V9524">
        <v>109410</v>
      </c>
      <c r="W9524" t="s">
        <v>14273</v>
      </c>
      <c r="Y9524" t="str">
        <f t="shared" si="148"/>
        <v>109410</v>
      </c>
      <c r="Z9524">
        <v>199401</v>
      </c>
      <c r="AA9524">
        <v>209912</v>
      </c>
      <c r="AB9524" t="s">
        <v>3568</v>
      </c>
    </row>
    <row r="9525" spans="22:28" x14ac:dyDescent="0.25">
      <c r="V9525">
        <v>109411</v>
      </c>
      <c r="W9525" t="s">
        <v>14274</v>
      </c>
      <c r="Y9525" t="str">
        <f t="shared" si="148"/>
        <v>109411</v>
      </c>
      <c r="Z9525">
        <v>199401</v>
      </c>
      <c r="AA9525">
        <v>209912</v>
      </c>
      <c r="AB9525" t="s">
        <v>495</v>
      </c>
    </row>
    <row r="9526" spans="22:28" x14ac:dyDescent="0.25">
      <c r="V9526">
        <v>109412</v>
      </c>
      <c r="W9526" t="s">
        <v>14275</v>
      </c>
      <c r="Y9526" t="str">
        <f t="shared" si="148"/>
        <v>109412</v>
      </c>
      <c r="Z9526">
        <v>199401</v>
      </c>
      <c r="AA9526">
        <v>209912</v>
      </c>
      <c r="AB9526" t="s">
        <v>3568</v>
      </c>
    </row>
    <row r="9527" spans="22:28" x14ac:dyDescent="0.25">
      <c r="V9527">
        <v>109413</v>
      </c>
      <c r="W9527" t="s">
        <v>14276</v>
      </c>
      <c r="Y9527" t="str">
        <f t="shared" si="148"/>
        <v>109413</v>
      </c>
      <c r="Z9527">
        <v>199401</v>
      </c>
      <c r="AA9527">
        <v>209912</v>
      </c>
      <c r="AB9527" t="s">
        <v>3568</v>
      </c>
    </row>
    <row r="9528" spans="22:28" x14ac:dyDescent="0.25">
      <c r="V9528">
        <v>109414</v>
      </c>
      <c r="W9528" t="s">
        <v>14277</v>
      </c>
      <c r="Y9528" t="str">
        <f t="shared" si="148"/>
        <v>109414</v>
      </c>
      <c r="Z9528">
        <v>199401</v>
      </c>
      <c r="AA9528">
        <v>209912</v>
      </c>
      <c r="AB9528" t="s">
        <v>3568</v>
      </c>
    </row>
    <row r="9529" spans="22:28" x14ac:dyDescent="0.25">
      <c r="V9529">
        <v>109415</v>
      </c>
      <c r="W9529" t="s">
        <v>14278</v>
      </c>
      <c r="Y9529" t="str">
        <f t="shared" si="148"/>
        <v>109415</v>
      </c>
      <c r="Z9529">
        <v>199401</v>
      </c>
      <c r="AA9529">
        <v>209912</v>
      </c>
      <c r="AB9529" t="s">
        <v>3568</v>
      </c>
    </row>
    <row r="9530" spans="22:28" x14ac:dyDescent="0.25">
      <c r="V9530">
        <v>109416</v>
      </c>
      <c r="W9530" t="s">
        <v>14279</v>
      </c>
      <c r="Y9530" t="str">
        <f t="shared" si="148"/>
        <v>109416</v>
      </c>
      <c r="Z9530">
        <v>199401</v>
      </c>
      <c r="AA9530">
        <v>209912</v>
      </c>
      <c r="AB9530" t="s">
        <v>3568</v>
      </c>
    </row>
    <row r="9531" spans="22:28" x14ac:dyDescent="0.25">
      <c r="V9531">
        <v>109417</v>
      </c>
      <c r="W9531" t="s">
        <v>14280</v>
      </c>
      <c r="Y9531" t="str">
        <f t="shared" si="148"/>
        <v>109417</v>
      </c>
      <c r="Z9531">
        <v>199401</v>
      </c>
      <c r="AA9531">
        <v>209912</v>
      </c>
      <c r="AB9531" t="s">
        <v>3568</v>
      </c>
    </row>
    <row r="9532" spans="22:28" x14ac:dyDescent="0.25">
      <c r="V9532">
        <v>109418</v>
      </c>
      <c r="W9532" t="s">
        <v>14281</v>
      </c>
      <c r="Y9532" t="str">
        <f t="shared" si="148"/>
        <v>109418</v>
      </c>
      <c r="Z9532">
        <v>199401</v>
      </c>
      <c r="AA9532">
        <v>209912</v>
      </c>
      <c r="AB9532" t="s">
        <v>3568</v>
      </c>
    </row>
    <row r="9533" spans="22:28" x14ac:dyDescent="0.25">
      <c r="V9533">
        <v>109419</v>
      </c>
      <c r="W9533" t="s">
        <v>14282</v>
      </c>
      <c r="Y9533" t="str">
        <f t="shared" si="148"/>
        <v>109419</v>
      </c>
      <c r="Z9533">
        <v>199401</v>
      </c>
      <c r="AA9533">
        <v>209912</v>
      </c>
      <c r="AB9533" t="s">
        <v>3568</v>
      </c>
    </row>
    <row r="9534" spans="22:28" x14ac:dyDescent="0.25">
      <c r="V9534">
        <v>109420</v>
      </c>
      <c r="W9534" t="s">
        <v>14283</v>
      </c>
      <c r="Y9534" t="str">
        <f t="shared" si="148"/>
        <v>109420</v>
      </c>
      <c r="Z9534">
        <v>199401</v>
      </c>
      <c r="AA9534">
        <v>209912</v>
      </c>
      <c r="AB9534" t="s">
        <v>3568</v>
      </c>
    </row>
    <row r="9535" spans="22:28" x14ac:dyDescent="0.25">
      <c r="V9535">
        <v>109421</v>
      </c>
      <c r="W9535" t="s">
        <v>14284</v>
      </c>
      <c r="Y9535" t="str">
        <f t="shared" si="148"/>
        <v>109421</v>
      </c>
      <c r="Z9535">
        <v>199401</v>
      </c>
      <c r="AA9535">
        <v>209912</v>
      </c>
      <c r="AB9535" t="s">
        <v>3568</v>
      </c>
    </row>
    <row r="9536" spans="22:28" x14ac:dyDescent="0.25">
      <c r="V9536">
        <v>109422</v>
      </c>
      <c r="W9536" t="s">
        <v>14285</v>
      </c>
      <c r="Y9536" t="str">
        <f t="shared" si="148"/>
        <v>109422</v>
      </c>
      <c r="Z9536">
        <v>199401</v>
      </c>
      <c r="AA9536">
        <v>209912</v>
      </c>
      <c r="AB9536" t="s">
        <v>3568</v>
      </c>
    </row>
    <row r="9537" spans="22:28" x14ac:dyDescent="0.25">
      <c r="V9537">
        <v>109423</v>
      </c>
      <c r="W9537" t="s">
        <v>14286</v>
      </c>
      <c r="Y9537" t="str">
        <f t="shared" si="148"/>
        <v>109423</v>
      </c>
      <c r="Z9537">
        <v>199401</v>
      </c>
      <c r="AA9537">
        <v>209912</v>
      </c>
      <c r="AB9537" t="s">
        <v>3568</v>
      </c>
    </row>
    <row r="9538" spans="22:28" x14ac:dyDescent="0.25">
      <c r="V9538">
        <v>109424</v>
      </c>
      <c r="W9538" t="s">
        <v>14287</v>
      </c>
      <c r="Y9538" t="str">
        <f t="shared" si="148"/>
        <v>109424</v>
      </c>
      <c r="Z9538">
        <v>199401</v>
      </c>
      <c r="AA9538">
        <v>209912</v>
      </c>
      <c r="AB9538" t="s">
        <v>3568</v>
      </c>
    </row>
    <row r="9539" spans="22:28" x14ac:dyDescent="0.25">
      <c r="V9539">
        <v>109425</v>
      </c>
      <c r="W9539" t="s">
        <v>14288</v>
      </c>
      <c r="Y9539" t="str">
        <f t="shared" si="148"/>
        <v>109425</v>
      </c>
      <c r="Z9539">
        <v>199401</v>
      </c>
      <c r="AA9539">
        <v>209912</v>
      </c>
      <c r="AB9539" t="s">
        <v>3568</v>
      </c>
    </row>
    <row r="9540" spans="22:28" x14ac:dyDescent="0.25">
      <c r="V9540">
        <v>109426</v>
      </c>
      <c r="W9540" t="s">
        <v>14289</v>
      </c>
      <c r="Y9540" t="str">
        <f t="shared" ref="Y9540:Y9603" si="149">TEXT(V9540,"000000")</f>
        <v>109426</v>
      </c>
      <c r="Z9540">
        <v>199401</v>
      </c>
      <c r="AA9540">
        <v>209912</v>
      </c>
      <c r="AB9540" t="s">
        <v>3568</v>
      </c>
    </row>
    <row r="9541" spans="22:28" x14ac:dyDescent="0.25">
      <c r="V9541">
        <v>109427</v>
      </c>
      <c r="W9541" t="s">
        <v>14290</v>
      </c>
      <c r="Y9541" t="str">
        <f t="shared" si="149"/>
        <v>109427</v>
      </c>
      <c r="Z9541">
        <v>199401</v>
      </c>
      <c r="AA9541">
        <v>209912</v>
      </c>
      <c r="AB9541" t="s">
        <v>3568</v>
      </c>
    </row>
    <row r="9542" spans="22:28" x14ac:dyDescent="0.25">
      <c r="V9542">
        <v>109428</v>
      </c>
      <c r="W9542" t="s">
        <v>14291</v>
      </c>
      <c r="Y9542" t="str">
        <f t="shared" si="149"/>
        <v>109428</v>
      </c>
      <c r="Z9542">
        <v>199401</v>
      </c>
      <c r="AA9542">
        <v>209912</v>
      </c>
      <c r="AB9542" t="s">
        <v>3568</v>
      </c>
    </row>
    <row r="9543" spans="22:28" x14ac:dyDescent="0.25">
      <c r="V9543">
        <v>109429</v>
      </c>
      <c r="W9543" t="s">
        <v>14292</v>
      </c>
      <c r="Y9543" t="str">
        <f t="shared" si="149"/>
        <v>109429</v>
      </c>
      <c r="Z9543">
        <v>199401</v>
      </c>
      <c r="AA9543">
        <v>209912</v>
      </c>
      <c r="AB9543" t="s">
        <v>495</v>
      </c>
    </row>
    <row r="9544" spans="22:28" x14ac:dyDescent="0.25">
      <c r="V9544">
        <v>109430</v>
      </c>
      <c r="W9544" t="s">
        <v>14293</v>
      </c>
      <c r="Y9544" t="str">
        <f t="shared" si="149"/>
        <v>109430</v>
      </c>
      <c r="Z9544">
        <v>199401</v>
      </c>
      <c r="AA9544">
        <v>209912</v>
      </c>
      <c r="AB9544" t="s">
        <v>3568</v>
      </c>
    </row>
    <row r="9545" spans="22:28" x14ac:dyDescent="0.25">
      <c r="V9545">
        <v>109431</v>
      </c>
      <c r="W9545" t="s">
        <v>14294</v>
      </c>
      <c r="Y9545" t="str">
        <f t="shared" si="149"/>
        <v>109431</v>
      </c>
      <c r="Z9545">
        <v>199401</v>
      </c>
      <c r="AA9545">
        <v>209912</v>
      </c>
      <c r="AB9545" t="s">
        <v>3568</v>
      </c>
    </row>
    <row r="9546" spans="22:28" x14ac:dyDescent="0.25">
      <c r="V9546">
        <v>109432</v>
      </c>
      <c r="W9546" t="s">
        <v>14295</v>
      </c>
      <c r="Y9546" t="str">
        <f t="shared" si="149"/>
        <v>109432</v>
      </c>
      <c r="Z9546">
        <v>199401</v>
      </c>
      <c r="AA9546">
        <v>209912</v>
      </c>
      <c r="AB9546" t="s">
        <v>3568</v>
      </c>
    </row>
    <row r="9547" spans="22:28" x14ac:dyDescent="0.25">
      <c r="V9547">
        <v>109433</v>
      </c>
      <c r="W9547" t="s">
        <v>14296</v>
      </c>
      <c r="Y9547" t="str">
        <f t="shared" si="149"/>
        <v>109433</v>
      </c>
      <c r="Z9547">
        <v>199401</v>
      </c>
      <c r="AA9547">
        <v>209912</v>
      </c>
      <c r="AB9547" t="s">
        <v>3568</v>
      </c>
    </row>
    <row r="9548" spans="22:28" x14ac:dyDescent="0.25">
      <c r="V9548">
        <v>109434</v>
      </c>
      <c r="W9548" t="s">
        <v>14297</v>
      </c>
      <c r="Y9548" t="str">
        <f t="shared" si="149"/>
        <v>109434</v>
      </c>
      <c r="Z9548">
        <v>199401</v>
      </c>
      <c r="AA9548">
        <v>209912</v>
      </c>
      <c r="AB9548" t="s">
        <v>3568</v>
      </c>
    </row>
    <row r="9549" spans="22:28" x14ac:dyDescent="0.25">
      <c r="V9549">
        <v>109435</v>
      </c>
      <c r="W9549" t="s">
        <v>14298</v>
      </c>
      <c r="Y9549" t="str">
        <f t="shared" si="149"/>
        <v>109435</v>
      </c>
      <c r="Z9549">
        <v>199401</v>
      </c>
      <c r="AA9549">
        <v>209912</v>
      </c>
      <c r="AB9549" t="s">
        <v>3568</v>
      </c>
    </row>
    <row r="9550" spans="22:28" x14ac:dyDescent="0.25">
      <c r="V9550">
        <v>109436</v>
      </c>
      <c r="W9550" t="s">
        <v>14299</v>
      </c>
      <c r="Y9550" t="str">
        <f t="shared" si="149"/>
        <v>109436</v>
      </c>
      <c r="Z9550">
        <v>199401</v>
      </c>
      <c r="AA9550">
        <v>209912</v>
      </c>
      <c r="AB9550" t="s">
        <v>3568</v>
      </c>
    </row>
    <row r="9551" spans="22:28" x14ac:dyDescent="0.25">
      <c r="V9551">
        <v>109437</v>
      </c>
      <c r="W9551" t="s">
        <v>14300</v>
      </c>
      <c r="Y9551" t="str">
        <f t="shared" si="149"/>
        <v>109437</v>
      </c>
      <c r="Z9551">
        <v>199401</v>
      </c>
      <c r="AA9551">
        <v>209912</v>
      </c>
      <c r="AB9551" t="s">
        <v>3568</v>
      </c>
    </row>
    <row r="9552" spans="22:28" x14ac:dyDescent="0.25">
      <c r="V9552">
        <v>109438</v>
      </c>
      <c r="W9552" t="s">
        <v>14301</v>
      </c>
      <c r="Y9552" t="str">
        <f t="shared" si="149"/>
        <v>109438</v>
      </c>
      <c r="Z9552">
        <v>199401</v>
      </c>
      <c r="AA9552">
        <v>209912</v>
      </c>
      <c r="AB9552" t="s">
        <v>3568</v>
      </c>
    </row>
    <row r="9553" spans="22:28" x14ac:dyDescent="0.25">
      <c r="V9553">
        <v>109439</v>
      </c>
      <c r="W9553" t="s">
        <v>14302</v>
      </c>
      <c r="Y9553" t="str">
        <f t="shared" si="149"/>
        <v>109439</v>
      </c>
      <c r="Z9553">
        <v>199401</v>
      </c>
      <c r="AA9553">
        <v>209912</v>
      </c>
      <c r="AB9553" t="s">
        <v>3568</v>
      </c>
    </row>
    <row r="9554" spans="22:28" x14ac:dyDescent="0.25">
      <c r="V9554">
        <v>109440</v>
      </c>
      <c r="W9554" t="s">
        <v>14303</v>
      </c>
      <c r="Y9554" t="str">
        <f t="shared" si="149"/>
        <v>109440</v>
      </c>
      <c r="Z9554">
        <v>199401</v>
      </c>
      <c r="AA9554">
        <v>209912</v>
      </c>
      <c r="AB9554" t="s">
        <v>3568</v>
      </c>
    </row>
    <row r="9555" spans="22:28" x14ac:dyDescent="0.25">
      <c r="V9555">
        <v>109441</v>
      </c>
      <c r="W9555" t="s">
        <v>14304</v>
      </c>
      <c r="Y9555" t="str">
        <f t="shared" si="149"/>
        <v>109441</v>
      </c>
      <c r="Z9555">
        <v>199401</v>
      </c>
      <c r="AA9555">
        <v>209912</v>
      </c>
      <c r="AB9555" t="s">
        <v>3568</v>
      </c>
    </row>
    <row r="9556" spans="22:28" x14ac:dyDescent="0.25">
      <c r="V9556">
        <v>109442</v>
      </c>
      <c r="W9556" t="s">
        <v>14305</v>
      </c>
      <c r="Y9556" t="str">
        <f t="shared" si="149"/>
        <v>109442</v>
      </c>
      <c r="Z9556">
        <v>199401</v>
      </c>
      <c r="AA9556">
        <v>209912</v>
      </c>
      <c r="AB9556" t="s">
        <v>3568</v>
      </c>
    </row>
    <row r="9557" spans="22:28" x14ac:dyDescent="0.25">
      <c r="V9557">
        <v>109443</v>
      </c>
      <c r="W9557" t="s">
        <v>14306</v>
      </c>
      <c r="Y9557" t="str">
        <f t="shared" si="149"/>
        <v>109443</v>
      </c>
      <c r="Z9557">
        <v>199401</v>
      </c>
      <c r="AA9557">
        <v>209912</v>
      </c>
      <c r="AB9557" t="s">
        <v>3568</v>
      </c>
    </row>
    <row r="9558" spans="22:28" x14ac:dyDescent="0.25">
      <c r="V9558">
        <v>109444</v>
      </c>
      <c r="W9558" t="s">
        <v>14307</v>
      </c>
      <c r="Y9558" t="str">
        <f t="shared" si="149"/>
        <v>109444</v>
      </c>
      <c r="Z9558">
        <v>199401</v>
      </c>
      <c r="AA9558">
        <v>209912</v>
      </c>
      <c r="AB9558" t="s">
        <v>3568</v>
      </c>
    </row>
    <row r="9559" spans="22:28" x14ac:dyDescent="0.25">
      <c r="V9559">
        <v>109445</v>
      </c>
      <c r="W9559" t="s">
        <v>14308</v>
      </c>
      <c r="Y9559" t="str">
        <f t="shared" si="149"/>
        <v>109445</v>
      </c>
      <c r="Z9559">
        <v>199401</v>
      </c>
      <c r="AA9559">
        <v>209912</v>
      </c>
      <c r="AB9559" t="s">
        <v>3568</v>
      </c>
    </row>
    <row r="9560" spans="22:28" x14ac:dyDescent="0.25">
      <c r="V9560">
        <v>109446</v>
      </c>
      <c r="W9560" t="s">
        <v>14309</v>
      </c>
      <c r="Y9560" t="str">
        <f t="shared" si="149"/>
        <v>109446</v>
      </c>
      <c r="Z9560">
        <v>199401</v>
      </c>
      <c r="AA9560">
        <v>209912</v>
      </c>
      <c r="AB9560" t="s">
        <v>3568</v>
      </c>
    </row>
    <row r="9561" spans="22:28" x14ac:dyDescent="0.25">
      <c r="V9561">
        <v>109447</v>
      </c>
      <c r="W9561" t="s">
        <v>14310</v>
      </c>
      <c r="Y9561" t="str">
        <f t="shared" si="149"/>
        <v>109447</v>
      </c>
      <c r="Z9561">
        <v>199401</v>
      </c>
      <c r="AA9561">
        <v>209912</v>
      </c>
      <c r="AB9561" t="s">
        <v>3568</v>
      </c>
    </row>
    <row r="9562" spans="22:28" x14ac:dyDescent="0.25">
      <c r="V9562">
        <v>109448</v>
      </c>
      <c r="W9562" t="s">
        <v>14311</v>
      </c>
      <c r="Y9562" t="str">
        <f t="shared" si="149"/>
        <v>109448</v>
      </c>
      <c r="Z9562">
        <v>199401</v>
      </c>
      <c r="AA9562">
        <v>209912</v>
      </c>
      <c r="AB9562" t="s">
        <v>3568</v>
      </c>
    </row>
    <row r="9563" spans="22:28" x14ac:dyDescent="0.25">
      <c r="V9563">
        <v>109449</v>
      </c>
      <c r="W9563" t="s">
        <v>14312</v>
      </c>
      <c r="Y9563" t="str">
        <f t="shared" si="149"/>
        <v>109449</v>
      </c>
      <c r="Z9563">
        <v>199401</v>
      </c>
      <c r="AA9563">
        <v>209912</v>
      </c>
      <c r="AB9563" t="s">
        <v>3568</v>
      </c>
    </row>
    <row r="9564" spans="22:28" x14ac:dyDescent="0.25">
      <c r="V9564">
        <v>109450</v>
      </c>
      <c r="W9564" t="s">
        <v>14313</v>
      </c>
      <c r="Y9564" t="str">
        <f t="shared" si="149"/>
        <v>109450</v>
      </c>
      <c r="Z9564">
        <v>199401</v>
      </c>
      <c r="AA9564">
        <v>209912</v>
      </c>
      <c r="AB9564" t="s">
        <v>3568</v>
      </c>
    </row>
    <row r="9565" spans="22:28" x14ac:dyDescent="0.25">
      <c r="V9565">
        <v>109451</v>
      </c>
      <c r="W9565" t="s">
        <v>14314</v>
      </c>
      <c r="Y9565" t="str">
        <f t="shared" si="149"/>
        <v>109451</v>
      </c>
      <c r="Z9565">
        <v>199401</v>
      </c>
      <c r="AA9565">
        <v>209912</v>
      </c>
      <c r="AB9565" t="s">
        <v>3568</v>
      </c>
    </row>
    <row r="9566" spans="22:28" x14ac:dyDescent="0.25">
      <c r="V9566">
        <v>109452</v>
      </c>
      <c r="W9566" t="s">
        <v>14315</v>
      </c>
      <c r="Y9566" t="str">
        <f t="shared" si="149"/>
        <v>109452</v>
      </c>
      <c r="Z9566">
        <v>199401</v>
      </c>
      <c r="AA9566">
        <v>209912</v>
      </c>
      <c r="AB9566" t="s">
        <v>3568</v>
      </c>
    </row>
    <row r="9567" spans="22:28" x14ac:dyDescent="0.25">
      <c r="V9567">
        <v>109453</v>
      </c>
      <c r="W9567" t="s">
        <v>14316</v>
      </c>
      <c r="Y9567" t="str">
        <f t="shared" si="149"/>
        <v>109453</v>
      </c>
      <c r="Z9567">
        <v>199401</v>
      </c>
      <c r="AA9567">
        <v>209912</v>
      </c>
      <c r="AB9567" t="s">
        <v>3568</v>
      </c>
    </row>
    <row r="9568" spans="22:28" x14ac:dyDescent="0.25">
      <c r="V9568">
        <v>109454</v>
      </c>
      <c r="W9568" t="s">
        <v>14317</v>
      </c>
      <c r="Y9568" t="str">
        <f t="shared" si="149"/>
        <v>109454</v>
      </c>
      <c r="Z9568">
        <v>199401</v>
      </c>
      <c r="AA9568">
        <v>209912</v>
      </c>
      <c r="AB9568" t="s">
        <v>3568</v>
      </c>
    </row>
    <row r="9569" spans="22:28" x14ac:dyDescent="0.25">
      <c r="V9569">
        <v>109455</v>
      </c>
      <c r="W9569" t="s">
        <v>14318</v>
      </c>
      <c r="Y9569" t="str">
        <f t="shared" si="149"/>
        <v>109455</v>
      </c>
      <c r="Z9569">
        <v>199401</v>
      </c>
      <c r="AA9569">
        <v>209912</v>
      </c>
      <c r="AB9569" t="s">
        <v>3568</v>
      </c>
    </row>
    <row r="9570" spans="22:28" x14ac:dyDescent="0.25">
      <c r="V9570">
        <v>109456</v>
      </c>
      <c r="W9570" t="s">
        <v>14319</v>
      </c>
      <c r="Y9570" t="str">
        <f t="shared" si="149"/>
        <v>109456</v>
      </c>
      <c r="Z9570">
        <v>199401</v>
      </c>
      <c r="AA9570">
        <v>209912</v>
      </c>
      <c r="AB9570" t="s">
        <v>3568</v>
      </c>
    </row>
    <row r="9571" spans="22:28" x14ac:dyDescent="0.25">
      <c r="V9571">
        <v>109457</v>
      </c>
      <c r="W9571" t="s">
        <v>14320</v>
      </c>
      <c r="Y9571" t="str">
        <f t="shared" si="149"/>
        <v>109457</v>
      </c>
      <c r="Z9571">
        <v>199401</v>
      </c>
      <c r="AA9571">
        <v>209912</v>
      </c>
      <c r="AB9571" t="s">
        <v>3568</v>
      </c>
    </row>
    <row r="9572" spans="22:28" x14ac:dyDescent="0.25">
      <c r="V9572">
        <v>109458</v>
      </c>
      <c r="W9572" t="s">
        <v>14321</v>
      </c>
      <c r="Y9572" t="str">
        <f t="shared" si="149"/>
        <v>109458</v>
      </c>
      <c r="Z9572">
        <v>199401</v>
      </c>
      <c r="AA9572">
        <v>209912</v>
      </c>
      <c r="AB9572" t="s">
        <v>3568</v>
      </c>
    </row>
    <row r="9573" spans="22:28" x14ac:dyDescent="0.25">
      <c r="V9573">
        <v>109459</v>
      </c>
      <c r="W9573" t="s">
        <v>14322</v>
      </c>
      <c r="Y9573" t="str">
        <f t="shared" si="149"/>
        <v>109459</v>
      </c>
      <c r="Z9573">
        <v>199401</v>
      </c>
      <c r="AA9573">
        <v>209912</v>
      </c>
      <c r="AB9573" t="s">
        <v>3568</v>
      </c>
    </row>
    <row r="9574" spans="22:28" x14ac:dyDescent="0.25">
      <c r="V9574">
        <v>109460</v>
      </c>
      <c r="W9574" t="s">
        <v>14323</v>
      </c>
      <c r="Y9574" t="str">
        <f t="shared" si="149"/>
        <v>109460</v>
      </c>
      <c r="Z9574">
        <v>199401</v>
      </c>
      <c r="AA9574">
        <v>209912</v>
      </c>
      <c r="AB9574" t="s">
        <v>3568</v>
      </c>
    </row>
    <row r="9575" spans="22:28" x14ac:dyDescent="0.25">
      <c r="V9575">
        <v>109461</v>
      </c>
      <c r="W9575" t="s">
        <v>14324</v>
      </c>
      <c r="Y9575" t="str">
        <f t="shared" si="149"/>
        <v>109461</v>
      </c>
      <c r="Z9575">
        <v>199401</v>
      </c>
      <c r="AA9575">
        <v>209912</v>
      </c>
      <c r="AB9575" t="s">
        <v>3568</v>
      </c>
    </row>
    <row r="9576" spans="22:28" x14ac:dyDescent="0.25">
      <c r="V9576">
        <v>109462</v>
      </c>
      <c r="W9576" t="s">
        <v>14325</v>
      </c>
      <c r="Y9576" t="str">
        <f t="shared" si="149"/>
        <v>109462</v>
      </c>
      <c r="Z9576">
        <v>199401</v>
      </c>
      <c r="AA9576">
        <v>209912</v>
      </c>
      <c r="AB9576" t="s">
        <v>3568</v>
      </c>
    </row>
    <row r="9577" spans="22:28" x14ac:dyDescent="0.25">
      <c r="V9577">
        <v>109463</v>
      </c>
      <c r="W9577" t="s">
        <v>14326</v>
      </c>
      <c r="Y9577" t="str">
        <f t="shared" si="149"/>
        <v>109463</v>
      </c>
      <c r="Z9577">
        <v>199401</v>
      </c>
      <c r="AA9577">
        <v>209912</v>
      </c>
      <c r="AB9577" t="s">
        <v>3568</v>
      </c>
    </row>
    <row r="9578" spans="22:28" x14ac:dyDescent="0.25">
      <c r="V9578">
        <v>109464</v>
      </c>
      <c r="W9578" t="s">
        <v>14327</v>
      </c>
      <c r="Y9578" t="str">
        <f t="shared" si="149"/>
        <v>109464</v>
      </c>
      <c r="Z9578">
        <v>199401</v>
      </c>
      <c r="AA9578">
        <v>209912</v>
      </c>
      <c r="AB9578" t="s">
        <v>3568</v>
      </c>
    </row>
    <row r="9579" spans="22:28" x14ac:dyDescent="0.25">
      <c r="V9579">
        <v>109465</v>
      </c>
      <c r="W9579" t="s">
        <v>14328</v>
      </c>
      <c r="Y9579" t="str">
        <f t="shared" si="149"/>
        <v>109465</v>
      </c>
      <c r="Z9579">
        <v>199401</v>
      </c>
      <c r="AA9579">
        <v>209912</v>
      </c>
      <c r="AB9579" t="s">
        <v>3568</v>
      </c>
    </row>
    <row r="9580" spans="22:28" x14ac:dyDescent="0.25">
      <c r="V9580">
        <v>109466</v>
      </c>
      <c r="W9580" t="s">
        <v>14329</v>
      </c>
      <c r="Y9580" t="str">
        <f t="shared" si="149"/>
        <v>109466</v>
      </c>
      <c r="Z9580">
        <v>199401</v>
      </c>
      <c r="AA9580">
        <v>209912</v>
      </c>
      <c r="AB9580" t="s">
        <v>3568</v>
      </c>
    </row>
    <row r="9581" spans="22:28" x14ac:dyDescent="0.25">
      <c r="V9581">
        <v>109467</v>
      </c>
      <c r="W9581" t="s">
        <v>14330</v>
      </c>
      <c r="Y9581" t="str">
        <f t="shared" si="149"/>
        <v>109467</v>
      </c>
      <c r="Z9581">
        <v>199401</v>
      </c>
      <c r="AA9581">
        <v>209912</v>
      </c>
      <c r="AB9581" t="s">
        <v>3568</v>
      </c>
    </row>
    <row r="9582" spans="22:28" x14ac:dyDescent="0.25">
      <c r="V9582">
        <v>109468</v>
      </c>
      <c r="W9582" t="s">
        <v>14331</v>
      </c>
      <c r="Y9582" t="str">
        <f t="shared" si="149"/>
        <v>109468</v>
      </c>
      <c r="Z9582">
        <v>199401</v>
      </c>
      <c r="AA9582">
        <v>209912</v>
      </c>
      <c r="AB9582" t="s">
        <v>3568</v>
      </c>
    </row>
    <row r="9583" spans="22:28" x14ac:dyDescent="0.25">
      <c r="V9583">
        <v>109469</v>
      </c>
      <c r="W9583" t="s">
        <v>14332</v>
      </c>
      <c r="Y9583" t="str">
        <f t="shared" si="149"/>
        <v>109469</v>
      </c>
      <c r="Z9583">
        <v>199401</v>
      </c>
      <c r="AA9583">
        <v>209912</v>
      </c>
      <c r="AB9583" t="s">
        <v>3568</v>
      </c>
    </row>
    <row r="9584" spans="22:28" x14ac:dyDescent="0.25">
      <c r="V9584">
        <v>109470</v>
      </c>
      <c r="W9584" t="s">
        <v>14333</v>
      </c>
      <c r="Y9584" t="str">
        <f t="shared" si="149"/>
        <v>109470</v>
      </c>
      <c r="Z9584">
        <v>199401</v>
      </c>
      <c r="AA9584">
        <v>209912</v>
      </c>
      <c r="AB9584" t="s">
        <v>3568</v>
      </c>
    </row>
    <row r="9585" spans="22:28" x14ac:dyDescent="0.25">
      <c r="V9585">
        <v>109471</v>
      </c>
      <c r="W9585" t="s">
        <v>14334</v>
      </c>
      <c r="Y9585" t="str">
        <f t="shared" si="149"/>
        <v>109471</v>
      </c>
      <c r="Z9585">
        <v>199401</v>
      </c>
      <c r="AA9585">
        <v>209912</v>
      </c>
      <c r="AB9585" t="s">
        <v>3568</v>
      </c>
    </row>
    <row r="9586" spans="22:28" x14ac:dyDescent="0.25">
      <c r="V9586">
        <v>109472</v>
      </c>
      <c r="W9586" t="s">
        <v>14335</v>
      </c>
      <c r="Y9586" t="str">
        <f t="shared" si="149"/>
        <v>109472</v>
      </c>
      <c r="Z9586">
        <v>199401</v>
      </c>
      <c r="AA9586">
        <v>209912</v>
      </c>
      <c r="AB9586" t="s">
        <v>3568</v>
      </c>
    </row>
    <row r="9587" spans="22:28" x14ac:dyDescent="0.25">
      <c r="V9587">
        <v>109473</v>
      </c>
      <c r="W9587" t="s">
        <v>14336</v>
      </c>
      <c r="Y9587" t="str">
        <f t="shared" si="149"/>
        <v>109473</v>
      </c>
      <c r="Z9587">
        <v>199401</v>
      </c>
      <c r="AA9587">
        <v>209912</v>
      </c>
      <c r="AB9587" t="s">
        <v>3568</v>
      </c>
    </row>
    <row r="9588" spans="22:28" x14ac:dyDescent="0.25">
      <c r="V9588">
        <v>109474</v>
      </c>
      <c r="W9588" t="s">
        <v>14337</v>
      </c>
      <c r="Y9588" t="str">
        <f t="shared" si="149"/>
        <v>109474</v>
      </c>
      <c r="Z9588">
        <v>199401</v>
      </c>
      <c r="AA9588">
        <v>209912</v>
      </c>
      <c r="AB9588" t="s">
        <v>3568</v>
      </c>
    </row>
    <row r="9589" spans="22:28" x14ac:dyDescent="0.25">
      <c r="V9589">
        <v>109475</v>
      </c>
      <c r="W9589" t="s">
        <v>14338</v>
      </c>
      <c r="Y9589" t="str">
        <f t="shared" si="149"/>
        <v>109475</v>
      </c>
      <c r="Z9589">
        <v>199401</v>
      </c>
      <c r="AA9589">
        <v>209912</v>
      </c>
      <c r="AB9589" t="s">
        <v>3568</v>
      </c>
    </row>
    <row r="9590" spans="22:28" x14ac:dyDescent="0.25">
      <c r="V9590">
        <v>109476</v>
      </c>
      <c r="W9590" t="s">
        <v>14339</v>
      </c>
      <c r="Y9590" t="str">
        <f t="shared" si="149"/>
        <v>109476</v>
      </c>
      <c r="Z9590">
        <v>199401</v>
      </c>
      <c r="AA9590">
        <v>209912</v>
      </c>
      <c r="AB9590" t="s">
        <v>495</v>
      </c>
    </row>
    <row r="9591" spans="22:28" x14ac:dyDescent="0.25">
      <c r="V9591">
        <v>109477</v>
      </c>
      <c r="W9591" t="s">
        <v>14340</v>
      </c>
      <c r="Y9591" t="str">
        <f t="shared" si="149"/>
        <v>109477</v>
      </c>
      <c r="Z9591">
        <v>199401</v>
      </c>
      <c r="AA9591">
        <v>209912</v>
      </c>
      <c r="AB9591" t="s">
        <v>3568</v>
      </c>
    </row>
    <row r="9592" spans="22:28" x14ac:dyDescent="0.25">
      <c r="V9592">
        <v>109478</v>
      </c>
      <c r="W9592" t="s">
        <v>14341</v>
      </c>
      <c r="Y9592" t="str">
        <f t="shared" si="149"/>
        <v>109478</v>
      </c>
      <c r="Z9592">
        <v>199401</v>
      </c>
      <c r="AA9592">
        <v>209912</v>
      </c>
      <c r="AB9592" t="s">
        <v>3568</v>
      </c>
    </row>
    <row r="9593" spans="22:28" x14ac:dyDescent="0.25">
      <c r="V9593">
        <v>109479</v>
      </c>
      <c r="W9593" t="s">
        <v>14342</v>
      </c>
      <c r="Y9593" t="str">
        <f t="shared" si="149"/>
        <v>109479</v>
      </c>
      <c r="Z9593">
        <v>199401</v>
      </c>
      <c r="AA9593">
        <v>209912</v>
      </c>
      <c r="AB9593" t="s">
        <v>3568</v>
      </c>
    </row>
    <row r="9594" spans="22:28" x14ac:dyDescent="0.25">
      <c r="V9594">
        <v>109480</v>
      </c>
      <c r="W9594" t="s">
        <v>14343</v>
      </c>
      <c r="Y9594" t="str">
        <f t="shared" si="149"/>
        <v>109480</v>
      </c>
      <c r="Z9594">
        <v>199401</v>
      </c>
      <c r="AA9594">
        <v>209912</v>
      </c>
      <c r="AB9594" t="s">
        <v>3568</v>
      </c>
    </row>
    <row r="9595" spans="22:28" x14ac:dyDescent="0.25">
      <c r="V9595">
        <v>109481</v>
      </c>
      <c r="W9595" t="s">
        <v>14344</v>
      </c>
      <c r="Y9595" t="str">
        <f t="shared" si="149"/>
        <v>109481</v>
      </c>
      <c r="Z9595">
        <v>199401</v>
      </c>
      <c r="AA9595">
        <v>209912</v>
      </c>
      <c r="AB9595" t="s">
        <v>3568</v>
      </c>
    </row>
    <row r="9596" spans="22:28" x14ac:dyDescent="0.25">
      <c r="V9596">
        <v>109482</v>
      </c>
      <c r="W9596" t="s">
        <v>14345</v>
      </c>
      <c r="Y9596" t="str">
        <f t="shared" si="149"/>
        <v>109482</v>
      </c>
      <c r="Z9596">
        <v>199401</v>
      </c>
      <c r="AA9596">
        <v>209912</v>
      </c>
      <c r="AB9596" t="s">
        <v>3568</v>
      </c>
    </row>
    <row r="9597" spans="22:28" x14ac:dyDescent="0.25">
      <c r="V9597">
        <v>109483</v>
      </c>
      <c r="W9597" t="s">
        <v>14346</v>
      </c>
      <c r="Y9597" t="str">
        <f t="shared" si="149"/>
        <v>109483</v>
      </c>
      <c r="Z9597">
        <v>199401</v>
      </c>
      <c r="AA9597">
        <v>209912</v>
      </c>
      <c r="AB9597" t="s">
        <v>3568</v>
      </c>
    </row>
    <row r="9598" spans="22:28" x14ac:dyDescent="0.25">
      <c r="V9598">
        <v>109484</v>
      </c>
      <c r="W9598" t="s">
        <v>14347</v>
      </c>
      <c r="Y9598" t="str">
        <f t="shared" si="149"/>
        <v>109484</v>
      </c>
      <c r="Z9598">
        <v>199401</v>
      </c>
      <c r="AA9598">
        <v>209912</v>
      </c>
      <c r="AB9598" t="s">
        <v>495</v>
      </c>
    </row>
    <row r="9599" spans="22:28" x14ac:dyDescent="0.25">
      <c r="V9599">
        <v>109485</v>
      </c>
      <c r="W9599" t="s">
        <v>14348</v>
      </c>
      <c r="Y9599" t="str">
        <f t="shared" si="149"/>
        <v>109485</v>
      </c>
      <c r="Z9599">
        <v>199401</v>
      </c>
      <c r="AA9599">
        <v>209912</v>
      </c>
      <c r="AB9599" t="s">
        <v>3568</v>
      </c>
    </row>
    <row r="9600" spans="22:28" x14ac:dyDescent="0.25">
      <c r="V9600">
        <v>109486</v>
      </c>
      <c r="W9600" t="s">
        <v>14349</v>
      </c>
      <c r="Y9600" t="str">
        <f t="shared" si="149"/>
        <v>109486</v>
      </c>
      <c r="Z9600">
        <v>199401</v>
      </c>
      <c r="AA9600">
        <v>209912</v>
      </c>
      <c r="AB9600" t="s">
        <v>495</v>
      </c>
    </row>
    <row r="9601" spans="22:28" x14ac:dyDescent="0.25">
      <c r="V9601">
        <v>109487</v>
      </c>
      <c r="W9601" t="s">
        <v>14350</v>
      </c>
      <c r="Y9601" t="str">
        <f t="shared" si="149"/>
        <v>109487</v>
      </c>
      <c r="Z9601">
        <v>199401</v>
      </c>
      <c r="AA9601">
        <v>209912</v>
      </c>
      <c r="AB9601" t="s">
        <v>3568</v>
      </c>
    </row>
    <row r="9602" spans="22:28" x14ac:dyDescent="0.25">
      <c r="V9602">
        <v>109488</v>
      </c>
      <c r="W9602" t="s">
        <v>14351</v>
      </c>
      <c r="Y9602" t="str">
        <f t="shared" si="149"/>
        <v>109488</v>
      </c>
      <c r="Z9602">
        <v>199401</v>
      </c>
      <c r="AA9602">
        <v>209912</v>
      </c>
      <c r="AB9602" t="s">
        <v>495</v>
      </c>
    </row>
    <row r="9603" spans="22:28" x14ac:dyDescent="0.25">
      <c r="V9603">
        <v>109489</v>
      </c>
      <c r="W9603" t="s">
        <v>14352</v>
      </c>
      <c r="Y9603" t="str">
        <f t="shared" si="149"/>
        <v>109489</v>
      </c>
      <c r="Z9603">
        <v>199401</v>
      </c>
      <c r="AA9603">
        <v>209912</v>
      </c>
      <c r="AB9603" t="s">
        <v>3568</v>
      </c>
    </row>
    <row r="9604" spans="22:28" x14ac:dyDescent="0.25">
      <c r="V9604">
        <v>109490</v>
      </c>
      <c r="W9604" t="s">
        <v>14353</v>
      </c>
      <c r="Y9604" t="str">
        <f t="shared" ref="Y9604:Y9667" si="150">TEXT(V9604,"000000")</f>
        <v>109490</v>
      </c>
      <c r="Z9604">
        <v>199401</v>
      </c>
      <c r="AA9604">
        <v>209912</v>
      </c>
      <c r="AB9604" t="s">
        <v>3568</v>
      </c>
    </row>
    <row r="9605" spans="22:28" x14ac:dyDescent="0.25">
      <c r="V9605">
        <v>109491</v>
      </c>
      <c r="W9605" t="s">
        <v>14354</v>
      </c>
      <c r="Y9605" t="str">
        <f t="shared" si="150"/>
        <v>109491</v>
      </c>
      <c r="Z9605">
        <v>199401</v>
      </c>
      <c r="AA9605">
        <v>209912</v>
      </c>
      <c r="AB9605" t="s">
        <v>3568</v>
      </c>
    </row>
    <row r="9606" spans="22:28" x14ac:dyDescent="0.25">
      <c r="V9606">
        <v>109492</v>
      </c>
      <c r="W9606" t="s">
        <v>14355</v>
      </c>
      <c r="Y9606" t="str">
        <f t="shared" si="150"/>
        <v>109492</v>
      </c>
      <c r="Z9606">
        <v>199401</v>
      </c>
      <c r="AA9606">
        <v>209912</v>
      </c>
      <c r="AB9606" t="s">
        <v>3568</v>
      </c>
    </row>
    <row r="9607" spans="22:28" x14ac:dyDescent="0.25">
      <c r="V9607">
        <v>109493</v>
      </c>
      <c r="W9607" t="s">
        <v>14356</v>
      </c>
      <c r="Y9607" t="str">
        <f t="shared" si="150"/>
        <v>109493</v>
      </c>
      <c r="Z9607">
        <v>199401</v>
      </c>
      <c r="AA9607">
        <v>209912</v>
      </c>
      <c r="AB9607" t="s">
        <v>3568</v>
      </c>
    </row>
    <row r="9608" spans="22:28" x14ac:dyDescent="0.25">
      <c r="V9608">
        <v>109494</v>
      </c>
      <c r="W9608" t="s">
        <v>14357</v>
      </c>
      <c r="Y9608" t="str">
        <f t="shared" si="150"/>
        <v>109494</v>
      </c>
      <c r="Z9608">
        <v>199401</v>
      </c>
      <c r="AA9608">
        <v>209912</v>
      </c>
      <c r="AB9608" t="s">
        <v>3568</v>
      </c>
    </row>
    <row r="9609" spans="22:28" x14ac:dyDescent="0.25">
      <c r="V9609">
        <v>109495</v>
      </c>
      <c r="W9609" t="s">
        <v>14358</v>
      </c>
      <c r="Y9609" t="str">
        <f t="shared" si="150"/>
        <v>109495</v>
      </c>
      <c r="Z9609">
        <v>199401</v>
      </c>
      <c r="AA9609">
        <v>209912</v>
      </c>
      <c r="AB9609" t="s">
        <v>3568</v>
      </c>
    </row>
    <row r="9610" spans="22:28" x14ac:dyDescent="0.25">
      <c r="V9610">
        <v>109496</v>
      </c>
      <c r="W9610" t="s">
        <v>14359</v>
      </c>
      <c r="Y9610" t="str">
        <f t="shared" si="150"/>
        <v>109496</v>
      </c>
      <c r="Z9610">
        <v>199401</v>
      </c>
      <c r="AA9610">
        <v>209912</v>
      </c>
      <c r="AB9610" t="s">
        <v>3568</v>
      </c>
    </row>
    <row r="9611" spans="22:28" x14ac:dyDescent="0.25">
      <c r="V9611">
        <v>109497</v>
      </c>
      <c r="W9611" t="s">
        <v>14360</v>
      </c>
      <c r="Y9611" t="str">
        <f t="shared" si="150"/>
        <v>109497</v>
      </c>
      <c r="Z9611">
        <v>199401</v>
      </c>
      <c r="AA9611">
        <v>209912</v>
      </c>
      <c r="AB9611" t="s">
        <v>3568</v>
      </c>
    </row>
    <row r="9612" spans="22:28" x14ac:dyDescent="0.25">
      <c r="V9612">
        <v>109498</v>
      </c>
      <c r="W9612" t="s">
        <v>14361</v>
      </c>
      <c r="Y9612" t="str">
        <f t="shared" si="150"/>
        <v>109498</v>
      </c>
      <c r="Z9612">
        <v>199401</v>
      </c>
      <c r="AA9612">
        <v>209912</v>
      </c>
      <c r="AB9612" t="s">
        <v>3568</v>
      </c>
    </row>
    <row r="9613" spans="22:28" x14ac:dyDescent="0.25">
      <c r="V9613">
        <v>109499</v>
      </c>
      <c r="W9613" t="s">
        <v>14362</v>
      </c>
      <c r="Y9613" t="str">
        <f t="shared" si="150"/>
        <v>109499</v>
      </c>
      <c r="Z9613">
        <v>199401</v>
      </c>
      <c r="AA9613">
        <v>209912</v>
      </c>
      <c r="AB9613" t="s">
        <v>3568</v>
      </c>
    </row>
    <row r="9614" spans="22:28" x14ac:dyDescent="0.25">
      <c r="V9614">
        <v>109500</v>
      </c>
      <c r="W9614" t="s">
        <v>14363</v>
      </c>
      <c r="Y9614" t="str">
        <f t="shared" si="150"/>
        <v>109500</v>
      </c>
      <c r="Z9614">
        <v>199401</v>
      </c>
      <c r="AA9614">
        <v>209912</v>
      </c>
      <c r="AB9614" t="s">
        <v>3568</v>
      </c>
    </row>
    <row r="9615" spans="22:28" x14ac:dyDescent="0.25">
      <c r="V9615">
        <v>109501</v>
      </c>
      <c r="W9615" t="s">
        <v>14364</v>
      </c>
      <c r="Y9615" t="str">
        <f t="shared" si="150"/>
        <v>109501</v>
      </c>
      <c r="Z9615">
        <v>199401</v>
      </c>
      <c r="AA9615">
        <v>209912</v>
      </c>
      <c r="AB9615" t="s">
        <v>3568</v>
      </c>
    </row>
    <row r="9616" spans="22:28" x14ac:dyDescent="0.25">
      <c r="V9616">
        <v>109502</v>
      </c>
      <c r="W9616" t="s">
        <v>14365</v>
      </c>
      <c r="Y9616" t="str">
        <f t="shared" si="150"/>
        <v>109502</v>
      </c>
      <c r="Z9616">
        <v>199401</v>
      </c>
      <c r="AA9616">
        <v>209912</v>
      </c>
      <c r="AB9616" t="s">
        <v>3568</v>
      </c>
    </row>
    <row r="9617" spans="22:28" x14ac:dyDescent="0.25">
      <c r="V9617">
        <v>109503</v>
      </c>
      <c r="W9617" t="s">
        <v>14366</v>
      </c>
      <c r="Y9617" t="str">
        <f t="shared" si="150"/>
        <v>109503</v>
      </c>
      <c r="Z9617">
        <v>199401</v>
      </c>
      <c r="AA9617">
        <v>209912</v>
      </c>
      <c r="AB9617" t="s">
        <v>3568</v>
      </c>
    </row>
    <row r="9618" spans="22:28" x14ac:dyDescent="0.25">
      <c r="V9618">
        <v>109504</v>
      </c>
      <c r="W9618" t="s">
        <v>14367</v>
      </c>
      <c r="Y9618" t="str">
        <f t="shared" si="150"/>
        <v>109504</v>
      </c>
      <c r="Z9618">
        <v>199401</v>
      </c>
      <c r="AA9618">
        <v>209912</v>
      </c>
      <c r="AB9618" t="s">
        <v>3568</v>
      </c>
    </row>
    <row r="9619" spans="22:28" x14ac:dyDescent="0.25">
      <c r="V9619">
        <v>109505</v>
      </c>
      <c r="W9619" t="s">
        <v>14368</v>
      </c>
      <c r="Y9619" t="str">
        <f t="shared" si="150"/>
        <v>109505</v>
      </c>
      <c r="Z9619">
        <v>199401</v>
      </c>
      <c r="AA9619">
        <v>209912</v>
      </c>
      <c r="AB9619" t="s">
        <v>3568</v>
      </c>
    </row>
    <row r="9620" spans="22:28" x14ac:dyDescent="0.25">
      <c r="V9620">
        <v>109506</v>
      </c>
      <c r="W9620" t="s">
        <v>14369</v>
      </c>
      <c r="Y9620" t="str">
        <f t="shared" si="150"/>
        <v>109506</v>
      </c>
      <c r="Z9620">
        <v>199401</v>
      </c>
      <c r="AA9620">
        <v>209912</v>
      </c>
      <c r="AB9620" t="s">
        <v>3568</v>
      </c>
    </row>
    <row r="9621" spans="22:28" x14ac:dyDescent="0.25">
      <c r="V9621">
        <v>109507</v>
      </c>
      <c r="W9621" t="s">
        <v>14370</v>
      </c>
      <c r="Y9621" t="str">
        <f t="shared" si="150"/>
        <v>109507</v>
      </c>
      <c r="Z9621">
        <v>199401</v>
      </c>
      <c r="AA9621">
        <v>209912</v>
      </c>
      <c r="AB9621" t="s">
        <v>3568</v>
      </c>
    </row>
    <row r="9622" spans="22:28" x14ac:dyDescent="0.25">
      <c r="V9622">
        <v>109508</v>
      </c>
      <c r="W9622" t="s">
        <v>14371</v>
      </c>
      <c r="Y9622" t="str">
        <f t="shared" si="150"/>
        <v>109508</v>
      </c>
      <c r="Z9622">
        <v>199401</v>
      </c>
      <c r="AA9622">
        <v>209912</v>
      </c>
      <c r="AB9622" t="s">
        <v>3568</v>
      </c>
    </row>
    <row r="9623" spans="22:28" x14ac:dyDescent="0.25">
      <c r="V9623">
        <v>109509</v>
      </c>
      <c r="W9623" t="s">
        <v>14372</v>
      </c>
      <c r="Y9623" t="str">
        <f t="shared" si="150"/>
        <v>109509</v>
      </c>
      <c r="Z9623">
        <v>199401</v>
      </c>
      <c r="AA9623">
        <v>209912</v>
      </c>
      <c r="AB9623" t="s">
        <v>3568</v>
      </c>
    </row>
    <row r="9624" spans="22:28" x14ac:dyDescent="0.25">
      <c r="V9624">
        <v>109510</v>
      </c>
      <c r="W9624" t="s">
        <v>14373</v>
      </c>
      <c r="Y9624" t="str">
        <f t="shared" si="150"/>
        <v>109510</v>
      </c>
      <c r="Z9624">
        <v>199401</v>
      </c>
      <c r="AA9624">
        <v>209912</v>
      </c>
      <c r="AB9624" t="s">
        <v>3568</v>
      </c>
    </row>
    <row r="9625" spans="22:28" x14ac:dyDescent="0.25">
      <c r="V9625">
        <v>109511</v>
      </c>
      <c r="W9625" t="s">
        <v>14374</v>
      </c>
      <c r="Y9625" t="str">
        <f t="shared" si="150"/>
        <v>109511</v>
      </c>
      <c r="Z9625">
        <v>199401</v>
      </c>
      <c r="AA9625">
        <v>209912</v>
      </c>
      <c r="AB9625" t="s">
        <v>3568</v>
      </c>
    </row>
    <row r="9626" spans="22:28" x14ac:dyDescent="0.25">
      <c r="V9626">
        <v>109512</v>
      </c>
      <c r="W9626" t="s">
        <v>14375</v>
      </c>
      <c r="Y9626" t="str">
        <f t="shared" si="150"/>
        <v>109512</v>
      </c>
      <c r="Z9626">
        <v>199401</v>
      </c>
      <c r="AA9626">
        <v>209912</v>
      </c>
      <c r="AB9626" t="s">
        <v>3568</v>
      </c>
    </row>
    <row r="9627" spans="22:28" x14ac:dyDescent="0.25">
      <c r="V9627">
        <v>109513</v>
      </c>
      <c r="W9627" t="s">
        <v>14376</v>
      </c>
      <c r="Y9627" t="str">
        <f t="shared" si="150"/>
        <v>109513</v>
      </c>
      <c r="Z9627">
        <v>199401</v>
      </c>
      <c r="AA9627">
        <v>209912</v>
      </c>
      <c r="AB9627" t="s">
        <v>3568</v>
      </c>
    </row>
    <row r="9628" spans="22:28" x14ac:dyDescent="0.25">
      <c r="V9628">
        <v>109514</v>
      </c>
      <c r="W9628" t="s">
        <v>14377</v>
      </c>
      <c r="Y9628" t="str">
        <f t="shared" si="150"/>
        <v>109514</v>
      </c>
      <c r="Z9628">
        <v>199401</v>
      </c>
      <c r="AA9628">
        <v>209912</v>
      </c>
      <c r="AB9628" t="s">
        <v>3568</v>
      </c>
    </row>
    <row r="9629" spans="22:28" x14ac:dyDescent="0.25">
      <c r="V9629">
        <v>109515</v>
      </c>
      <c r="W9629" t="s">
        <v>14378</v>
      </c>
      <c r="Y9629" t="str">
        <f t="shared" si="150"/>
        <v>109515</v>
      </c>
      <c r="Z9629">
        <v>199401</v>
      </c>
      <c r="AA9629">
        <v>209912</v>
      </c>
      <c r="AB9629" t="s">
        <v>3568</v>
      </c>
    </row>
    <row r="9630" spans="22:28" x14ac:dyDescent="0.25">
      <c r="V9630">
        <v>109516</v>
      </c>
      <c r="W9630" t="s">
        <v>14379</v>
      </c>
      <c r="Y9630" t="str">
        <f t="shared" si="150"/>
        <v>109516</v>
      </c>
      <c r="Z9630">
        <v>199401</v>
      </c>
      <c r="AA9630">
        <v>209912</v>
      </c>
      <c r="AB9630" t="s">
        <v>3568</v>
      </c>
    </row>
    <row r="9631" spans="22:28" x14ac:dyDescent="0.25">
      <c r="V9631">
        <v>109517</v>
      </c>
      <c r="W9631" t="s">
        <v>14380</v>
      </c>
      <c r="Y9631" t="str">
        <f t="shared" si="150"/>
        <v>109517</v>
      </c>
      <c r="Z9631">
        <v>199401</v>
      </c>
      <c r="AA9631">
        <v>209912</v>
      </c>
      <c r="AB9631" t="s">
        <v>3568</v>
      </c>
    </row>
    <row r="9632" spans="22:28" x14ac:dyDescent="0.25">
      <c r="V9632">
        <v>109518</v>
      </c>
      <c r="W9632" t="s">
        <v>14381</v>
      </c>
      <c r="Y9632" t="str">
        <f t="shared" si="150"/>
        <v>109518</v>
      </c>
      <c r="Z9632">
        <v>199401</v>
      </c>
      <c r="AA9632">
        <v>209912</v>
      </c>
      <c r="AB9632" t="s">
        <v>3568</v>
      </c>
    </row>
    <row r="9633" spans="22:28" x14ac:dyDescent="0.25">
      <c r="V9633">
        <v>109519</v>
      </c>
      <c r="W9633" t="s">
        <v>14382</v>
      </c>
      <c r="Y9633" t="str">
        <f t="shared" si="150"/>
        <v>109519</v>
      </c>
      <c r="Z9633">
        <v>199401</v>
      </c>
      <c r="AA9633">
        <v>209912</v>
      </c>
      <c r="AB9633" t="s">
        <v>3568</v>
      </c>
    </row>
    <row r="9634" spans="22:28" x14ac:dyDescent="0.25">
      <c r="V9634">
        <v>109520</v>
      </c>
      <c r="W9634" t="s">
        <v>14383</v>
      </c>
      <c r="Y9634" t="str">
        <f t="shared" si="150"/>
        <v>109520</v>
      </c>
      <c r="Z9634">
        <v>199401</v>
      </c>
      <c r="AA9634">
        <v>209912</v>
      </c>
      <c r="AB9634" t="s">
        <v>3568</v>
      </c>
    </row>
    <row r="9635" spans="22:28" x14ac:dyDescent="0.25">
      <c r="V9635">
        <v>109521</v>
      </c>
      <c r="W9635" t="s">
        <v>14384</v>
      </c>
      <c r="Y9635" t="str">
        <f t="shared" si="150"/>
        <v>109521</v>
      </c>
      <c r="Z9635">
        <v>199401</v>
      </c>
      <c r="AA9635">
        <v>209912</v>
      </c>
      <c r="AB9635" t="s">
        <v>3568</v>
      </c>
    </row>
    <row r="9636" spans="22:28" x14ac:dyDescent="0.25">
      <c r="V9636">
        <v>109522</v>
      </c>
      <c r="W9636" t="s">
        <v>14385</v>
      </c>
      <c r="Y9636" t="str">
        <f t="shared" si="150"/>
        <v>109522</v>
      </c>
      <c r="Z9636">
        <v>199401</v>
      </c>
      <c r="AA9636">
        <v>209912</v>
      </c>
      <c r="AB9636" t="s">
        <v>3568</v>
      </c>
    </row>
    <row r="9637" spans="22:28" x14ac:dyDescent="0.25">
      <c r="V9637">
        <v>109523</v>
      </c>
      <c r="W9637" t="s">
        <v>14386</v>
      </c>
      <c r="Y9637" t="str">
        <f t="shared" si="150"/>
        <v>109523</v>
      </c>
      <c r="Z9637">
        <v>199401</v>
      </c>
      <c r="AA9637">
        <v>209912</v>
      </c>
      <c r="AB9637" t="s">
        <v>3568</v>
      </c>
    </row>
    <row r="9638" spans="22:28" x14ac:dyDescent="0.25">
      <c r="V9638">
        <v>109524</v>
      </c>
      <c r="W9638" t="s">
        <v>14387</v>
      </c>
      <c r="Y9638" t="str">
        <f t="shared" si="150"/>
        <v>109524</v>
      </c>
      <c r="Z9638">
        <v>199401</v>
      </c>
      <c r="AA9638">
        <v>209912</v>
      </c>
      <c r="AB9638" t="s">
        <v>3568</v>
      </c>
    </row>
    <row r="9639" spans="22:28" x14ac:dyDescent="0.25">
      <c r="V9639">
        <v>109525</v>
      </c>
      <c r="W9639" t="s">
        <v>14388</v>
      </c>
      <c r="Y9639" t="str">
        <f t="shared" si="150"/>
        <v>109525</v>
      </c>
      <c r="Z9639">
        <v>199401</v>
      </c>
      <c r="AA9639">
        <v>209912</v>
      </c>
      <c r="AB9639" t="s">
        <v>3568</v>
      </c>
    </row>
    <row r="9640" spans="22:28" x14ac:dyDescent="0.25">
      <c r="V9640">
        <v>109526</v>
      </c>
      <c r="W9640" t="s">
        <v>14389</v>
      </c>
      <c r="Y9640" t="str">
        <f t="shared" si="150"/>
        <v>109526</v>
      </c>
      <c r="Z9640">
        <v>199401</v>
      </c>
      <c r="AA9640">
        <v>209912</v>
      </c>
      <c r="AB9640" t="s">
        <v>3568</v>
      </c>
    </row>
    <row r="9641" spans="22:28" x14ac:dyDescent="0.25">
      <c r="V9641">
        <v>109527</v>
      </c>
      <c r="W9641" t="s">
        <v>14390</v>
      </c>
      <c r="Y9641" t="str">
        <f t="shared" si="150"/>
        <v>109527</v>
      </c>
      <c r="Z9641">
        <v>199401</v>
      </c>
      <c r="AA9641">
        <v>209912</v>
      </c>
      <c r="AB9641" t="s">
        <v>3568</v>
      </c>
    </row>
    <row r="9642" spans="22:28" x14ac:dyDescent="0.25">
      <c r="V9642">
        <v>109528</v>
      </c>
      <c r="W9642" t="s">
        <v>14391</v>
      </c>
      <c r="Y9642" t="str">
        <f t="shared" si="150"/>
        <v>109528</v>
      </c>
      <c r="Z9642">
        <v>199401</v>
      </c>
      <c r="AA9642">
        <v>209912</v>
      </c>
      <c r="AB9642" t="s">
        <v>3568</v>
      </c>
    </row>
    <row r="9643" spans="22:28" x14ac:dyDescent="0.25">
      <c r="V9643">
        <v>109529</v>
      </c>
      <c r="W9643" t="s">
        <v>14392</v>
      </c>
      <c r="Y9643" t="str">
        <f t="shared" si="150"/>
        <v>109529</v>
      </c>
      <c r="Z9643">
        <v>199401</v>
      </c>
      <c r="AA9643">
        <v>209912</v>
      </c>
      <c r="AB9643" t="s">
        <v>3568</v>
      </c>
    </row>
    <row r="9644" spans="22:28" x14ac:dyDescent="0.25">
      <c r="V9644">
        <v>109530</v>
      </c>
      <c r="W9644" t="s">
        <v>14393</v>
      </c>
      <c r="Y9644" t="str">
        <f t="shared" si="150"/>
        <v>109530</v>
      </c>
      <c r="Z9644">
        <v>199401</v>
      </c>
      <c r="AA9644">
        <v>209912</v>
      </c>
      <c r="AB9644" t="s">
        <v>3568</v>
      </c>
    </row>
    <row r="9645" spans="22:28" x14ac:dyDescent="0.25">
      <c r="V9645">
        <v>109531</v>
      </c>
      <c r="W9645" t="s">
        <v>14394</v>
      </c>
      <c r="Y9645" t="str">
        <f t="shared" si="150"/>
        <v>109531</v>
      </c>
      <c r="Z9645">
        <v>199401</v>
      </c>
      <c r="AA9645">
        <v>209912</v>
      </c>
      <c r="AB9645" t="s">
        <v>3568</v>
      </c>
    </row>
    <row r="9646" spans="22:28" x14ac:dyDescent="0.25">
      <c r="V9646">
        <v>109532</v>
      </c>
      <c r="W9646" t="s">
        <v>14395</v>
      </c>
      <c r="Y9646" t="str">
        <f t="shared" si="150"/>
        <v>109532</v>
      </c>
      <c r="Z9646">
        <v>199401</v>
      </c>
      <c r="AA9646">
        <v>209912</v>
      </c>
      <c r="AB9646" t="s">
        <v>3568</v>
      </c>
    </row>
    <row r="9647" spans="22:28" x14ac:dyDescent="0.25">
      <c r="V9647">
        <v>109533</v>
      </c>
      <c r="W9647" t="s">
        <v>14396</v>
      </c>
      <c r="Y9647" t="str">
        <f t="shared" si="150"/>
        <v>109533</v>
      </c>
      <c r="Z9647">
        <v>199401</v>
      </c>
      <c r="AA9647">
        <v>209912</v>
      </c>
      <c r="AB9647" t="s">
        <v>3568</v>
      </c>
    </row>
    <row r="9648" spans="22:28" x14ac:dyDescent="0.25">
      <c r="V9648">
        <v>109534</v>
      </c>
      <c r="W9648" t="s">
        <v>9380</v>
      </c>
      <c r="Y9648" t="str">
        <f t="shared" si="150"/>
        <v>109534</v>
      </c>
      <c r="Z9648">
        <v>199401</v>
      </c>
      <c r="AA9648">
        <v>209912</v>
      </c>
      <c r="AB9648" t="s">
        <v>3568</v>
      </c>
    </row>
    <row r="9649" spans="22:28" x14ac:dyDescent="0.25">
      <c r="V9649">
        <v>109535</v>
      </c>
      <c r="W9649" t="s">
        <v>14397</v>
      </c>
      <c r="Y9649" t="str">
        <f t="shared" si="150"/>
        <v>109535</v>
      </c>
      <c r="Z9649">
        <v>199401</v>
      </c>
      <c r="AA9649">
        <v>209912</v>
      </c>
      <c r="AB9649" t="s">
        <v>3568</v>
      </c>
    </row>
    <row r="9650" spans="22:28" x14ac:dyDescent="0.25">
      <c r="V9650">
        <v>109536</v>
      </c>
      <c r="W9650" t="s">
        <v>14398</v>
      </c>
      <c r="Y9650" t="str">
        <f t="shared" si="150"/>
        <v>109536</v>
      </c>
      <c r="Z9650">
        <v>199401</v>
      </c>
      <c r="AA9650">
        <v>209912</v>
      </c>
      <c r="AB9650" t="s">
        <v>3568</v>
      </c>
    </row>
    <row r="9651" spans="22:28" x14ac:dyDescent="0.25">
      <c r="V9651">
        <v>109537</v>
      </c>
      <c r="W9651" t="s">
        <v>13569</v>
      </c>
      <c r="Y9651" t="str">
        <f t="shared" si="150"/>
        <v>109537</v>
      </c>
      <c r="Z9651">
        <v>199401</v>
      </c>
      <c r="AA9651">
        <v>209912</v>
      </c>
      <c r="AB9651" t="s">
        <v>3568</v>
      </c>
    </row>
    <row r="9652" spans="22:28" x14ac:dyDescent="0.25">
      <c r="V9652">
        <v>109538</v>
      </c>
      <c r="W9652" t="s">
        <v>14399</v>
      </c>
      <c r="Y9652" t="str">
        <f t="shared" si="150"/>
        <v>109538</v>
      </c>
      <c r="Z9652">
        <v>199401</v>
      </c>
      <c r="AA9652">
        <v>209912</v>
      </c>
      <c r="AB9652" t="s">
        <v>3568</v>
      </c>
    </row>
    <row r="9653" spans="22:28" x14ac:dyDescent="0.25">
      <c r="V9653">
        <v>109539</v>
      </c>
      <c r="W9653" t="s">
        <v>14400</v>
      </c>
      <c r="Y9653" t="str">
        <f t="shared" si="150"/>
        <v>109539</v>
      </c>
      <c r="Z9653">
        <v>199401</v>
      </c>
      <c r="AA9653">
        <v>209912</v>
      </c>
      <c r="AB9653" t="s">
        <v>3568</v>
      </c>
    </row>
    <row r="9654" spans="22:28" x14ac:dyDescent="0.25">
      <c r="V9654">
        <v>109540</v>
      </c>
      <c r="W9654" t="s">
        <v>14401</v>
      </c>
      <c r="Y9654" t="str">
        <f t="shared" si="150"/>
        <v>109540</v>
      </c>
      <c r="Z9654">
        <v>199401</v>
      </c>
      <c r="AA9654">
        <v>209912</v>
      </c>
      <c r="AB9654" t="s">
        <v>3568</v>
      </c>
    </row>
    <row r="9655" spans="22:28" x14ac:dyDescent="0.25">
      <c r="V9655">
        <v>109541</v>
      </c>
      <c r="W9655" t="s">
        <v>14402</v>
      </c>
      <c r="Y9655" t="str">
        <f t="shared" si="150"/>
        <v>109541</v>
      </c>
      <c r="Z9655">
        <v>199401</v>
      </c>
      <c r="AA9655">
        <v>209912</v>
      </c>
      <c r="AB9655" t="s">
        <v>3568</v>
      </c>
    </row>
    <row r="9656" spans="22:28" x14ac:dyDescent="0.25">
      <c r="V9656">
        <v>109542</v>
      </c>
      <c r="W9656" t="s">
        <v>14403</v>
      </c>
      <c r="Y9656" t="str">
        <f t="shared" si="150"/>
        <v>109542</v>
      </c>
      <c r="Z9656">
        <v>199401</v>
      </c>
      <c r="AA9656">
        <v>209912</v>
      </c>
      <c r="AB9656" t="s">
        <v>3568</v>
      </c>
    </row>
    <row r="9657" spans="22:28" x14ac:dyDescent="0.25">
      <c r="V9657">
        <v>109543</v>
      </c>
      <c r="W9657" t="s">
        <v>14404</v>
      </c>
      <c r="Y9657" t="str">
        <f t="shared" si="150"/>
        <v>109543</v>
      </c>
      <c r="Z9657">
        <v>199401</v>
      </c>
      <c r="AA9657">
        <v>209912</v>
      </c>
      <c r="AB9657" t="s">
        <v>3568</v>
      </c>
    </row>
    <row r="9658" spans="22:28" x14ac:dyDescent="0.25">
      <c r="V9658">
        <v>109544</v>
      </c>
      <c r="W9658" t="s">
        <v>14405</v>
      </c>
      <c r="Y9658" t="str">
        <f t="shared" si="150"/>
        <v>109544</v>
      </c>
      <c r="Z9658">
        <v>199401</v>
      </c>
      <c r="AA9658">
        <v>209912</v>
      </c>
      <c r="AB9658" t="s">
        <v>3568</v>
      </c>
    </row>
    <row r="9659" spans="22:28" x14ac:dyDescent="0.25">
      <c r="V9659">
        <v>109545</v>
      </c>
      <c r="W9659" t="s">
        <v>14406</v>
      </c>
      <c r="Y9659" t="str">
        <f t="shared" si="150"/>
        <v>109545</v>
      </c>
      <c r="Z9659">
        <v>199401</v>
      </c>
      <c r="AA9659">
        <v>209912</v>
      </c>
      <c r="AB9659" t="s">
        <v>3568</v>
      </c>
    </row>
    <row r="9660" spans="22:28" x14ac:dyDescent="0.25">
      <c r="V9660">
        <v>109546</v>
      </c>
      <c r="W9660" t="s">
        <v>14407</v>
      </c>
      <c r="Y9660" t="str">
        <f t="shared" si="150"/>
        <v>109546</v>
      </c>
      <c r="Z9660">
        <v>199401</v>
      </c>
      <c r="AA9660">
        <v>209912</v>
      </c>
      <c r="AB9660" t="s">
        <v>3568</v>
      </c>
    </row>
    <row r="9661" spans="22:28" x14ac:dyDescent="0.25">
      <c r="V9661">
        <v>109547</v>
      </c>
      <c r="W9661" t="s">
        <v>14408</v>
      </c>
      <c r="Y9661" t="str">
        <f t="shared" si="150"/>
        <v>109547</v>
      </c>
      <c r="Z9661">
        <v>199401</v>
      </c>
      <c r="AA9661">
        <v>209912</v>
      </c>
      <c r="AB9661" t="s">
        <v>3568</v>
      </c>
    </row>
    <row r="9662" spans="22:28" x14ac:dyDescent="0.25">
      <c r="V9662">
        <v>109548</v>
      </c>
      <c r="W9662" t="s">
        <v>14409</v>
      </c>
      <c r="Y9662" t="str">
        <f t="shared" si="150"/>
        <v>109548</v>
      </c>
      <c r="Z9662">
        <v>199401</v>
      </c>
      <c r="AA9662">
        <v>209912</v>
      </c>
      <c r="AB9662" t="s">
        <v>3568</v>
      </c>
    </row>
    <row r="9663" spans="22:28" x14ac:dyDescent="0.25">
      <c r="V9663">
        <v>109549</v>
      </c>
      <c r="W9663" t="s">
        <v>13368</v>
      </c>
      <c r="Y9663" t="str">
        <f t="shared" si="150"/>
        <v>109549</v>
      </c>
      <c r="Z9663">
        <v>199401</v>
      </c>
      <c r="AA9663">
        <v>209912</v>
      </c>
      <c r="AB9663" t="s">
        <v>3568</v>
      </c>
    </row>
    <row r="9664" spans="22:28" x14ac:dyDescent="0.25">
      <c r="V9664">
        <v>109550</v>
      </c>
      <c r="W9664" t="s">
        <v>14410</v>
      </c>
      <c r="Y9664" t="str">
        <f t="shared" si="150"/>
        <v>109550</v>
      </c>
      <c r="Z9664">
        <v>199401</v>
      </c>
      <c r="AA9664">
        <v>209912</v>
      </c>
      <c r="AB9664" t="s">
        <v>3568</v>
      </c>
    </row>
    <row r="9665" spans="22:28" x14ac:dyDescent="0.25">
      <c r="V9665">
        <v>109551</v>
      </c>
      <c r="W9665" t="s">
        <v>14411</v>
      </c>
      <c r="Y9665" t="str">
        <f t="shared" si="150"/>
        <v>109551</v>
      </c>
      <c r="Z9665">
        <v>199401</v>
      </c>
      <c r="AA9665">
        <v>209912</v>
      </c>
      <c r="AB9665" t="s">
        <v>3568</v>
      </c>
    </row>
    <row r="9666" spans="22:28" x14ac:dyDescent="0.25">
      <c r="V9666">
        <v>109552</v>
      </c>
      <c r="W9666" t="s">
        <v>14412</v>
      </c>
      <c r="Y9666" t="str">
        <f t="shared" si="150"/>
        <v>109552</v>
      </c>
      <c r="Z9666">
        <v>199401</v>
      </c>
      <c r="AA9666">
        <v>209912</v>
      </c>
      <c r="AB9666" t="s">
        <v>3568</v>
      </c>
    </row>
    <row r="9667" spans="22:28" x14ac:dyDescent="0.25">
      <c r="V9667">
        <v>109553</v>
      </c>
      <c r="W9667" t="s">
        <v>14413</v>
      </c>
      <c r="Y9667" t="str">
        <f t="shared" si="150"/>
        <v>109553</v>
      </c>
      <c r="Z9667">
        <v>199401</v>
      </c>
      <c r="AA9667">
        <v>209912</v>
      </c>
      <c r="AB9667" t="s">
        <v>3568</v>
      </c>
    </row>
    <row r="9668" spans="22:28" x14ac:dyDescent="0.25">
      <c r="V9668">
        <v>109554</v>
      </c>
      <c r="W9668" t="s">
        <v>14414</v>
      </c>
      <c r="Y9668" t="str">
        <f t="shared" ref="Y9668:Y9731" si="151">TEXT(V9668,"000000")</f>
        <v>109554</v>
      </c>
      <c r="Z9668">
        <v>199401</v>
      </c>
      <c r="AA9668">
        <v>209912</v>
      </c>
      <c r="AB9668" t="s">
        <v>3568</v>
      </c>
    </row>
    <row r="9669" spans="22:28" x14ac:dyDescent="0.25">
      <c r="V9669">
        <v>109555</v>
      </c>
      <c r="W9669" t="s">
        <v>14415</v>
      </c>
      <c r="Y9669" t="str">
        <f t="shared" si="151"/>
        <v>109555</v>
      </c>
      <c r="Z9669">
        <v>199401</v>
      </c>
      <c r="AA9669">
        <v>209912</v>
      </c>
      <c r="AB9669" t="s">
        <v>3568</v>
      </c>
    </row>
    <row r="9670" spans="22:28" x14ac:dyDescent="0.25">
      <c r="V9670">
        <v>109556</v>
      </c>
      <c r="W9670" t="s">
        <v>14416</v>
      </c>
      <c r="Y9670" t="str">
        <f t="shared" si="151"/>
        <v>109556</v>
      </c>
      <c r="Z9670">
        <v>199401</v>
      </c>
      <c r="AA9670">
        <v>209912</v>
      </c>
      <c r="AB9670" t="s">
        <v>3568</v>
      </c>
    </row>
    <row r="9671" spans="22:28" x14ac:dyDescent="0.25">
      <c r="V9671">
        <v>109557</v>
      </c>
      <c r="W9671" t="s">
        <v>14417</v>
      </c>
      <c r="Y9671" t="str">
        <f t="shared" si="151"/>
        <v>109557</v>
      </c>
      <c r="Z9671">
        <v>199401</v>
      </c>
      <c r="AA9671">
        <v>209912</v>
      </c>
      <c r="AB9671" t="s">
        <v>3568</v>
      </c>
    </row>
    <row r="9672" spans="22:28" x14ac:dyDescent="0.25">
      <c r="V9672">
        <v>109558</v>
      </c>
      <c r="W9672" t="s">
        <v>14418</v>
      </c>
      <c r="Y9672" t="str">
        <f t="shared" si="151"/>
        <v>109558</v>
      </c>
      <c r="Z9672">
        <v>199401</v>
      </c>
      <c r="AA9672">
        <v>209912</v>
      </c>
      <c r="AB9672" t="s">
        <v>3568</v>
      </c>
    </row>
    <row r="9673" spans="22:28" x14ac:dyDescent="0.25">
      <c r="V9673">
        <v>109559</v>
      </c>
      <c r="W9673" t="s">
        <v>14419</v>
      </c>
      <c r="Y9673" t="str">
        <f t="shared" si="151"/>
        <v>109559</v>
      </c>
      <c r="Z9673">
        <v>199401</v>
      </c>
      <c r="AA9673">
        <v>209912</v>
      </c>
      <c r="AB9673" t="s">
        <v>3568</v>
      </c>
    </row>
    <row r="9674" spans="22:28" x14ac:dyDescent="0.25">
      <c r="V9674">
        <v>109560</v>
      </c>
      <c r="W9674" t="s">
        <v>14420</v>
      </c>
      <c r="Y9674" t="str">
        <f t="shared" si="151"/>
        <v>109560</v>
      </c>
      <c r="Z9674">
        <v>199401</v>
      </c>
      <c r="AA9674">
        <v>209912</v>
      </c>
      <c r="AB9674" t="s">
        <v>3568</v>
      </c>
    </row>
    <row r="9675" spans="22:28" x14ac:dyDescent="0.25">
      <c r="V9675">
        <v>109561</v>
      </c>
      <c r="W9675" t="s">
        <v>14421</v>
      </c>
      <c r="Y9675" t="str">
        <f t="shared" si="151"/>
        <v>109561</v>
      </c>
      <c r="Z9675">
        <v>199401</v>
      </c>
      <c r="AA9675">
        <v>209912</v>
      </c>
      <c r="AB9675" t="s">
        <v>3568</v>
      </c>
    </row>
    <row r="9676" spans="22:28" x14ac:dyDescent="0.25">
      <c r="V9676">
        <v>109562</v>
      </c>
      <c r="W9676" t="s">
        <v>14422</v>
      </c>
      <c r="Y9676" t="str">
        <f t="shared" si="151"/>
        <v>109562</v>
      </c>
      <c r="Z9676">
        <v>199401</v>
      </c>
      <c r="AA9676">
        <v>209912</v>
      </c>
      <c r="AB9676" t="s">
        <v>3568</v>
      </c>
    </row>
    <row r="9677" spans="22:28" x14ac:dyDescent="0.25">
      <c r="V9677">
        <v>109563</v>
      </c>
      <c r="W9677" t="s">
        <v>14423</v>
      </c>
      <c r="Y9677" t="str">
        <f t="shared" si="151"/>
        <v>109563</v>
      </c>
      <c r="Z9677">
        <v>199401</v>
      </c>
      <c r="AA9677">
        <v>209912</v>
      </c>
      <c r="AB9677" t="s">
        <v>3568</v>
      </c>
    </row>
    <row r="9678" spans="22:28" x14ac:dyDescent="0.25">
      <c r="V9678">
        <v>109564</v>
      </c>
      <c r="W9678" t="s">
        <v>14424</v>
      </c>
      <c r="Y9678" t="str">
        <f t="shared" si="151"/>
        <v>109564</v>
      </c>
      <c r="Z9678">
        <v>199401</v>
      </c>
      <c r="AA9678">
        <v>209912</v>
      </c>
      <c r="AB9678" t="s">
        <v>3568</v>
      </c>
    </row>
    <row r="9679" spans="22:28" x14ac:dyDescent="0.25">
      <c r="V9679">
        <v>109565</v>
      </c>
      <c r="W9679" t="s">
        <v>14425</v>
      </c>
      <c r="Y9679" t="str">
        <f t="shared" si="151"/>
        <v>109565</v>
      </c>
      <c r="Z9679">
        <v>199401</v>
      </c>
      <c r="AA9679">
        <v>209912</v>
      </c>
      <c r="AB9679" t="s">
        <v>3568</v>
      </c>
    </row>
    <row r="9680" spans="22:28" x14ac:dyDescent="0.25">
      <c r="V9680">
        <v>109566</v>
      </c>
      <c r="W9680" t="s">
        <v>14426</v>
      </c>
      <c r="Y9680" t="str">
        <f t="shared" si="151"/>
        <v>109566</v>
      </c>
      <c r="Z9680">
        <v>199401</v>
      </c>
      <c r="AA9680">
        <v>209912</v>
      </c>
      <c r="AB9680" t="s">
        <v>3568</v>
      </c>
    </row>
    <row r="9681" spans="22:28" x14ac:dyDescent="0.25">
      <c r="V9681">
        <v>109567</v>
      </c>
      <c r="W9681" t="s">
        <v>14427</v>
      </c>
      <c r="Y9681" t="str">
        <f t="shared" si="151"/>
        <v>109567</v>
      </c>
      <c r="Z9681">
        <v>199401</v>
      </c>
      <c r="AA9681">
        <v>209912</v>
      </c>
      <c r="AB9681" t="s">
        <v>3568</v>
      </c>
    </row>
    <row r="9682" spans="22:28" x14ac:dyDescent="0.25">
      <c r="V9682">
        <v>109568</v>
      </c>
      <c r="W9682" t="s">
        <v>14428</v>
      </c>
      <c r="Y9682" t="str">
        <f t="shared" si="151"/>
        <v>109568</v>
      </c>
      <c r="Z9682">
        <v>199401</v>
      </c>
      <c r="AA9682">
        <v>209912</v>
      </c>
      <c r="AB9682" t="s">
        <v>495</v>
      </c>
    </row>
    <row r="9683" spans="22:28" x14ac:dyDescent="0.25">
      <c r="V9683">
        <v>109569</v>
      </c>
      <c r="W9683" t="s">
        <v>14429</v>
      </c>
      <c r="Y9683" t="str">
        <f t="shared" si="151"/>
        <v>109569</v>
      </c>
      <c r="Z9683">
        <v>199401</v>
      </c>
      <c r="AA9683">
        <v>209912</v>
      </c>
      <c r="AB9683" t="s">
        <v>3568</v>
      </c>
    </row>
    <row r="9684" spans="22:28" x14ac:dyDescent="0.25">
      <c r="V9684">
        <v>109570</v>
      </c>
      <c r="W9684" t="s">
        <v>14430</v>
      </c>
      <c r="Y9684" t="str">
        <f t="shared" si="151"/>
        <v>109570</v>
      </c>
      <c r="Z9684">
        <v>199401</v>
      </c>
      <c r="AA9684">
        <v>209912</v>
      </c>
      <c r="AB9684" t="s">
        <v>3568</v>
      </c>
    </row>
    <row r="9685" spans="22:28" x14ac:dyDescent="0.25">
      <c r="V9685">
        <v>109571</v>
      </c>
      <c r="W9685" t="s">
        <v>14431</v>
      </c>
      <c r="Y9685" t="str">
        <f t="shared" si="151"/>
        <v>109571</v>
      </c>
      <c r="Z9685">
        <v>199401</v>
      </c>
      <c r="AA9685">
        <v>209912</v>
      </c>
      <c r="AB9685" t="s">
        <v>3568</v>
      </c>
    </row>
    <row r="9686" spans="22:28" x14ac:dyDescent="0.25">
      <c r="V9686">
        <v>109572</v>
      </c>
      <c r="W9686" t="s">
        <v>14432</v>
      </c>
      <c r="Y9686" t="str">
        <f t="shared" si="151"/>
        <v>109572</v>
      </c>
      <c r="Z9686">
        <v>199401</v>
      </c>
      <c r="AA9686">
        <v>209912</v>
      </c>
      <c r="AB9686" t="s">
        <v>3568</v>
      </c>
    </row>
    <row r="9687" spans="22:28" x14ac:dyDescent="0.25">
      <c r="V9687">
        <v>109573</v>
      </c>
      <c r="W9687" t="s">
        <v>14433</v>
      </c>
      <c r="Y9687" t="str">
        <f t="shared" si="151"/>
        <v>109573</v>
      </c>
      <c r="Z9687">
        <v>199401</v>
      </c>
      <c r="AA9687">
        <v>209912</v>
      </c>
      <c r="AB9687" t="s">
        <v>3568</v>
      </c>
    </row>
    <row r="9688" spans="22:28" x14ac:dyDescent="0.25">
      <c r="V9688">
        <v>109574</v>
      </c>
      <c r="W9688" t="s">
        <v>14434</v>
      </c>
      <c r="Y9688" t="str">
        <f t="shared" si="151"/>
        <v>109574</v>
      </c>
      <c r="Z9688">
        <v>199401</v>
      </c>
      <c r="AA9688">
        <v>209912</v>
      </c>
      <c r="AB9688" t="s">
        <v>3568</v>
      </c>
    </row>
    <row r="9689" spans="22:28" x14ac:dyDescent="0.25">
      <c r="V9689">
        <v>109575</v>
      </c>
      <c r="W9689" t="s">
        <v>14435</v>
      </c>
      <c r="Y9689" t="str">
        <f t="shared" si="151"/>
        <v>109575</v>
      </c>
      <c r="Z9689">
        <v>199401</v>
      </c>
      <c r="AA9689">
        <v>209912</v>
      </c>
      <c r="AB9689" t="s">
        <v>3568</v>
      </c>
    </row>
    <row r="9690" spans="22:28" x14ac:dyDescent="0.25">
      <c r="V9690">
        <v>109576</v>
      </c>
      <c r="W9690" t="s">
        <v>14436</v>
      </c>
      <c r="Y9690" t="str">
        <f t="shared" si="151"/>
        <v>109576</v>
      </c>
      <c r="Z9690">
        <v>199401</v>
      </c>
      <c r="AA9690">
        <v>209912</v>
      </c>
      <c r="AB9690" t="s">
        <v>3568</v>
      </c>
    </row>
    <row r="9691" spans="22:28" x14ac:dyDescent="0.25">
      <c r="V9691">
        <v>109577</v>
      </c>
      <c r="W9691" t="s">
        <v>14437</v>
      </c>
      <c r="Y9691" t="str">
        <f t="shared" si="151"/>
        <v>109577</v>
      </c>
      <c r="Z9691">
        <v>199401</v>
      </c>
      <c r="AA9691">
        <v>209912</v>
      </c>
      <c r="AB9691" t="s">
        <v>3568</v>
      </c>
    </row>
    <row r="9692" spans="22:28" x14ac:dyDescent="0.25">
      <c r="V9692">
        <v>109578</v>
      </c>
      <c r="W9692" t="s">
        <v>14438</v>
      </c>
      <c r="Y9692" t="str">
        <f t="shared" si="151"/>
        <v>109578</v>
      </c>
      <c r="Z9692">
        <v>199401</v>
      </c>
      <c r="AA9692">
        <v>209912</v>
      </c>
      <c r="AB9692" t="s">
        <v>3568</v>
      </c>
    </row>
    <row r="9693" spans="22:28" x14ac:dyDescent="0.25">
      <c r="V9693">
        <v>109579</v>
      </c>
      <c r="W9693" t="s">
        <v>14439</v>
      </c>
      <c r="Y9693" t="str">
        <f t="shared" si="151"/>
        <v>109579</v>
      </c>
      <c r="Z9693">
        <v>199401</v>
      </c>
      <c r="AA9693">
        <v>209912</v>
      </c>
      <c r="AB9693" t="s">
        <v>3568</v>
      </c>
    </row>
    <row r="9694" spans="22:28" x14ac:dyDescent="0.25">
      <c r="V9694">
        <v>109580</v>
      </c>
      <c r="W9694" t="s">
        <v>14440</v>
      </c>
      <c r="Y9694" t="str">
        <f t="shared" si="151"/>
        <v>109580</v>
      </c>
      <c r="Z9694">
        <v>199401</v>
      </c>
      <c r="AA9694">
        <v>209912</v>
      </c>
      <c r="AB9694" t="s">
        <v>3568</v>
      </c>
    </row>
    <row r="9695" spans="22:28" x14ac:dyDescent="0.25">
      <c r="V9695">
        <v>109581</v>
      </c>
      <c r="W9695" t="s">
        <v>14441</v>
      </c>
      <c r="Y9695" t="str">
        <f t="shared" si="151"/>
        <v>109581</v>
      </c>
      <c r="Z9695">
        <v>199401</v>
      </c>
      <c r="AA9695">
        <v>209912</v>
      </c>
      <c r="AB9695" t="s">
        <v>3568</v>
      </c>
    </row>
    <row r="9696" spans="22:28" x14ac:dyDescent="0.25">
      <c r="V9696">
        <v>109582</v>
      </c>
      <c r="W9696" t="s">
        <v>14442</v>
      </c>
      <c r="Y9696" t="str">
        <f t="shared" si="151"/>
        <v>109582</v>
      </c>
      <c r="Z9696">
        <v>199401</v>
      </c>
      <c r="AA9696">
        <v>209912</v>
      </c>
      <c r="AB9696" t="s">
        <v>495</v>
      </c>
    </row>
    <row r="9697" spans="22:28" x14ac:dyDescent="0.25">
      <c r="V9697">
        <v>109583</v>
      </c>
      <c r="W9697" t="s">
        <v>14443</v>
      </c>
      <c r="Y9697" t="str">
        <f t="shared" si="151"/>
        <v>109583</v>
      </c>
      <c r="Z9697">
        <v>199401</v>
      </c>
      <c r="AA9697">
        <v>209912</v>
      </c>
      <c r="AB9697" t="s">
        <v>3568</v>
      </c>
    </row>
    <row r="9698" spans="22:28" x14ac:dyDescent="0.25">
      <c r="V9698">
        <v>109584</v>
      </c>
      <c r="W9698" t="s">
        <v>14444</v>
      </c>
      <c r="Y9698" t="str">
        <f t="shared" si="151"/>
        <v>109584</v>
      </c>
      <c r="Z9698">
        <v>199401</v>
      </c>
      <c r="AA9698">
        <v>209912</v>
      </c>
      <c r="AB9698" t="s">
        <v>3568</v>
      </c>
    </row>
    <row r="9699" spans="22:28" x14ac:dyDescent="0.25">
      <c r="V9699">
        <v>109585</v>
      </c>
      <c r="W9699" t="s">
        <v>14445</v>
      </c>
      <c r="Y9699" t="str">
        <f t="shared" si="151"/>
        <v>109585</v>
      </c>
      <c r="Z9699">
        <v>199401</v>
      </c>
      <c r="AA9699">
        <v>209912</v>
      </c>
      <c r="AB9699" t="s">
        <v>3568</v>
      </c>
    </row>
    <row r="9700" spans="22:28" x14ac:dyDescent="0.25">
      <c r="V9700">
        <v>109586</v>
      </c>
      <c r="W9700" t="s">
        <v>14446</v>
      </c>
      <c r="Y9700" t="str">
        <f t="shared" si="151"/>
        <v>109586</v>
      </c>
      <c r="Z9700">
        <v>199401</v>
      </c>
      <c r="AA9700">
        <v>209912</v>
      </c>
      <c r="AB9700" t="s">
        <v>3568</v>
      </c>
    </row>
    <row r="9701" spans="22:28" x14ac:dyDescent="0.25">
      <c r="V9701">
        <v>109587</v>
      </c>
      <c r="W9701" t="s">
        <v>14447</v>
      </c>
      <c r="Y9701" t="str">
        <f t="shared" si="151"/>
        <v>109587</v>
      </c>
      <c r="Z9701">
        <v>199401</v>
      </c>
      <c r="AA9701">
        <v>209912</v>
      </c>
      <c r="AB9701" t="s">
        <v>3568</v>
      </c>
    </row>
    <row r="9702" spans="22:28" x14ac:dyDescent="0.25">
      <c r="V9702">
        <v>109588</v>
      </c>
      <c r="W9702" t="s">
        <v>14448</v>
      </c>
      <c r="Y9702" t="str">
        <f t="shared" si="151"/>
        <v>109588</v>
      </c>
      <c r="Z9702">
        <v>199401</v>
      </c>
      <c r="AA9702">
        <v>209912</v>
      </c>
      <c r="AB9702" t="s">
        <v>3568</v>
      </c>
    </row>
    <row r="9703" spans="22:28" x14ac:dyDescent="0.25">
      <c r="V9703">
        <v>109589</v>
      </c>
      <c r="W9703" t="s">
        <v>14449</v>
      </c>
      <c r="Y9703" t="str">
        <f t="shared" si="151"/>
        <v>109589</v>
      </c>
      <c r="Z9703">
        <v>199401</v>
      </c>
      <c r="AA9703">
        <v>209912</v>
      </c>
      <c r="AB9703" t="s">
        <v>3568</v>
      </c>
    </row>
    <row r="9704" spans="22:28" x14ac:dyDescent="0.25">
      <c r="V9704">
        <v>109590</v>
      </c>
      <c r="W9704" t="s">
        <v>14450</v>
      </c>
      <c r="Y9704" t="str">
        <f t="shared" si="151"/>
        <v>109590</v>
      </c>
      <c r="Z9704">
        <v>199401</v>
      </c>
      <c r="AA9704">
        <v>209912</v>
      </c>
      <c r="AB9704" t="s">
        <v>3568</v>
      </c>
    </row>
    <row r="9705" spans="22:28" x14ac:dyDescent="0.25">
      <c r="V9705">
        <v>109591</v>
      </c>
      <c r="W9705" t="s">
        <v>14451</v>
      </c>
      <c r="Y9705" t="str">
        <f t="shared" si="151"/>
        <v>109591</v>
      </c>
      <c r="Z9705">
        <v>199401</v>
      </c>
      <c r="AA9705">
        <v>209912</v>
      </c>
      <c r="AB9705" t="s">
        <v>495</v>
      </c>
    </row>
    <row r="9706" spans="22:28" x14ac:dyDescent="0.25">
      <c r="V9706">
        <v>109592</v>
      </c>
      <c r="W9706" t="s">
        <v>14452</v>
      </c>
      <c r="Y9706" t="str">
        <f t="shared" si="151"/>
        <v>109592</v>
      </c>
      <c r="Z9706">
        <v>199401</v>
      </c>
      <c r="AA9706">
        <v>209912</v>
      </c>
      <c r="AB9706" t="s">
        <v>3568</v>
      </c>
    </row>
    <row r="9707" spans="22:28" x14ac:dyDescent="0.25">
      <c r="V9707">
        <v>109593</v>
      </c>
      <c r="W9707" t="s">
        <v>14453</v>
      </c>
      <c r="Y9707" t="str">
        <f t="shared" si="151"/>
        <v>109593</v>
      </c>
      <c r="Z9707">
        <v>199401</v>
      </c>
      <c r="AA9707">
        <v>209912</v>
      </c>
      <c r="AB9707" t="s">
        <v>3568</v>
      </c>
    </row>
    <row r="9708" spans="22:28" x14ac:dyDescent="0.25">
      <c r="V9708">
        <v>109594</v>
      </c>
      <c r="W9708" t="s">
        <v>14454</v>
      </c>
      <c r="Y9708" t="str">
        <f t="shared" si="151"/>
        <v>109594</v>
      </c>
      <c r="Z9708">
        <v>199401</v>
      </c>
      <c r="AA9708">
        <v>209912</v>
      </c>
      <c r="AB9708" t="s">
        <v>3568</v>
      </c>
    </row>
    <row r="9709" spans="22:28" x14ac:dyDescent="0.25">
      <c r="V9709">
        <v>109595</v>
      </c>
      <c r="W9709" t="s">
        <v>14455</v>
      </c>
      <c r="Y9709" t="str">
        <f t="shared" si="151"/>
        <v>109595</v>
      </c>
      <c r="Z9709">
        <v>199401</v>
      </c>
      <c r="AA9709">
        <v>209912</v>
      </c>
      <c r="AB9709" t="s">
        <v>3568</v>
      </c>
    </row>
    <row r="9710" spans="22:28" x14ac:dyDescent="0.25">
      <c r="V9710">
        <v>109596</v>
      </c>
      <c r="W9710" t="s">
        <v>14456</v>
      </c>
      <c r="Y9710" t="str">
        <f t="shared" si="151"/>
        <v>109596</v>
      </c>
      <c r="Z9710">
        <v>199401</v>
      </c>
      <c r="AA9710">
        <v>209912</v>
      </c>
      <c r="AB9710" t="s">
        <v>3568</v>
      </c>
    </row>
    <row r="9711" spans="22:28" x14ac:dyDescent="0.25">
      <c r="V9711">
        <v>109597</v>
      </c>
      <c r="W9711" t="s">
        <v>14457</v>
      </c>
      <c r="Y9711" t="str">
        <f t="shared" si="151"/>
        <v>109597</v>
      </c>
      <c r="Z9711">
        <v>199401</v>
      </c>
      <c r="AA9711">
        <v>209912</v>
      </c>
      <c r="AB9711" t="s">
        <v>3568</v>
      </c>
    </row>
    <row r="9712" spans="22:28" x14ac:dyDescent="0.25">
      <c r="V9712">
        <v>109598</v>
      </c>
      <c r="W9712" t="s">
        <v>14458</v>
      </c>
      <c r="Y9712" t="str">
        <f t="shared" si="151"/>
        <v>109598</v>
      </c>
      <c r="Z9712">
        <v>199401</v>
      </c>
      <c r="AA9712">
        <v>209912</v>
      </c>
      <c r="AB9712" t="s">
        <v>3568</v>
      </c>
    </row>
    <row r="9713" spans="22:28" x14ac:dyDescent="0.25">
      <c r="V9713">
        <v>109599</v>
      </c>
      <c r="W9713" t="s">
        <v>14459</v>
      </c>
      <c r="Y9713" t="str">
        <f t="shared" si="151"/>
        <v>109599</v>
      </c>
      <c r="Z9713">
        <v>199401</v>
      </c>
      <c r="AA9713">
        <v>209912</v>
      </c>
      <c r="AB9713" t="s">
        <v>3568</v>
      </c>
    </row>
    <row r="9714" spans="22:28" x14ac:dyDescent="0.25">
      <c r="V9714">
        <v>109600</v>
      </c>
      <c r="W9714" t="s">
        <v>14460</v>
      </c>
      <c r="Y9714" t="str">
        <f t="shared" si="151"/>
        <v>109600</v>
      </c>
      <c r="Z9714">
        <v>199401</v>
      </c>
      <c r="AA9714">
        <v>209912</v>
      </c>
      <c r="AB9714" t="s">
        <v>3568</v>
      </c>
    </row>
    <row r="9715" spans="22:28" x14ac:dyDescent="0.25">
      <c r="V9715">
        <v>109601</v>
      </c>
      <c r="W9715" t="s">
        <v>14461</v>
      </c>
      <c r="Y9715" t="str">
        <f t="shared" si="151"/>
        <v>109601</v>
      </c>
      <c r="Z9715">
        <v>199401</v>
      </c>
      <c r="AA9715">
        <v>209912</v>
      </c>
      <c r="AB9715" t="s">
        <v>3568</v>
      </c>
    </row>
    <row r="9716" spans="22:28" x14ac:dyDescent="0.25">
      <c r="V9716">
        <v>109602</v>
      </c>
      <c r="W9716" t="s">
        <v>14462</v>
      </c>
      <c r="Y9716" t="str">
        <f t="shared" si="151"/>
        <v>109602</v>
      </c>
      <c r="Z9716">
        <v>199401</v>
      </c>
      <c r="AA9716">
        <v>209912</v>
      </c>
      <c r="AB9716" t="s">
        <v>3568</v>
      </c>
    </row>
    <row r="9717" spans="22:28" x14ac:dyDescent="0.25">
      <c r="V9717">
        <v>109603</v>
      </c>
      <c r="W9717" t="s">
        <v>14463</v>
      </c>
      <c r="Y9717" t="str">
        <f t="shared" si="151"/>
        <v>109603</v>
      </c>
      <c r="Z9717">
        <v>199401</v>
      </c>
      <c r="AA9717">
        <v>209912</v>
      </c>
      <c r="AB9717" t="s">
        <v>3568</v>
      </c>
    </row>
    <row r="9718" spans="22:28" x14ac:dyDescent="0.25">
      <c r="V9718">
        <v>109604</v>
      </c>
      <c r="W9718" t="s">
        <v>14464</v>
      </c>
      <c r="Y9718" t="str">
        <f t="shared" si="151"/>
        <v>109604</v>
      </c>
      <c r="Z9718">
        <v>199401</v>
      </c>
      <c r="AA9718">
        <v>209912</v>
      </c>
      <c r="AB9718" t="s">
        <v>3568</v>
      </c>
    </row>
    <row r="9719" spans="22:28" x14ac:dyDescent="0.25">
      <c r="V9719">
        <v>109605</v>
      </c>
      <c r="W9719" t="s">
        <v>14465</v>
      </c>
      <c r="Y9719" t="str">
        <f t="shared" si="151"/>
        <v>109605</v>
      </c>
      <c r="Z9719">
        <v>199401</v>
      </c>
      <c r="AA9719">
        <v>209912</v>
      </c>
      <c r="AB9719" t="s">
        <v>3568</v>
      </c>
    </row>
    <row r="9720" spans="22:28" x14ac:dyDescent="0.25">
      <c r="V9720">
        <v>109606</v>
      </c>
      <c r="W9720" t="s">
        <v>14466</v>
      </c>
      <c r="Y9720" t="str">
        <f t="shared" si="151"/>
        <v>109606</v>
      </c>
      <c r="Z9720">
        <v>199401</v>
      </c>
      <c r="AA9720">
        <v>209912</v>
      </c>
      <c r="AB9720" t="s">
        <v>3568</v>
      </c>
    </row>
    <row r="9721" spans="22:28" x14ac:dyDescent="0.25">
      <c r="V9721">
        <v>109607</v>
      </c>
      <c r="W9721" t="s">
        <v>14467</v>
      </c>
      <c r="Y9721" t="str">
        <f t="shared" si="151"/>
        <v>109607</v>
      </c>
      <c r="Z9721">
        <v>199401</v>
      </c>
      <c r="AA9721">
        <v>209912</v>
      </c>
      <c r="AB9721" t="s">
        <v>3568</v>
      </c>
    </row>
    <row r="9722" spans="22:28" x14ac:dyDescent="0.25">
      <c r="V9722">
        <v>109608</v>
      </c>
      <c r="W9722" t="s">
        <v>14468</v>
      </c>
      <c r="Y9722" t="str">
        <f t="shared" si="151"/>
        <v>109608</v>
      </c>
      <c r="Z9722">
        <v>199401</v>
      </c>
      <c r="AA9722">
        <v>209912</v>
      </c>
      <c r="AB9722" t="s">
        <v>3568</v>
      </c>
    </row>
    <row r="9723" spans="22:28" x14ac:dyDescent="0.25">
      <c r="V9723">
        <v>109609</v>
      </c>
      <c r="W9723" t="s">
        <v>14469</v>
      </c>
      <c r="Y9723" t="str">
        <f t="shared" si="151"/>
        <v>109609</v>
      </c>
      <c r="Z9723">
        <v>199401</v>
      </c>
      <c r="AA9723">
        <v>209912</v>
      </c>
      <c r="AB9723" t="s">
        <v>3568</v>
      </c>
    </row>
    <row r="9724" spans="22:28" x14ac:dyDescent="0.25">
      <c r="V9724">
        <v>109610</v>
      </c>
      <c r="W9724" t="s">
        <v>14470</v>
      </c>
      <c r="Y9724" t="str">
        <f t="shared" si="151"/>
        <v>109610</v>
      </c>
      <c r="Z9724">
        <v>199401</v>
      </c>
      <c r="AA9724">
        <v>209912</v>
      </c>
      <c r="AB9724" t="s">
        <v>3568</v>
      </c>
    </row>
    <row r="9725" spans="22:28" x14ac:dyDescent="0.25">
      <c r="V9725">
        <v>109611</v>
      </c>
      <c r="W9725" t="s">
        <v>14471</v>
      </c>
      <c r="Y9725" t="str">
        <f t="shared" si="151"/>
        <v>109611</v>
      </c>
      <c r="Z9725">
        <v>199401</v>
      </c>
      <c r="AA9725">
        <v>209912</v>
      </c>
      <c r="AB9725" t="s">
        <v>3568</v>
      </c>
    </row>
    <row r="9726" spans="22:28" x14ac:dyDescent="0.25">
      <c r="V9726">
        <v>109612</v>
      </c>
      <c r="W9726" t="s">
        <v>14472</v>
      </c>
      <c r="Y9726" t="str">
        <f t="shared" si="151"/>
        <v>109612</v>
      </c>
      <c r="Z9726">
        <v>199401</v>
      </c>
      <c r="AA9726">
        <v>209912</v>
      </c>
      <c r="AB9726" t="s">
        <v>3568</v>
      </c>
    </row>
    <row r="9727" spans="22:28" x14ac:dyDescent="0.25">
      <c r="V9727">
        <v>109613</v>
      </c>
      <c r="W9727" t="s">
        <v>14473</v>
      </c>
      <c r="Y9727" t="str">
        <f t="shared" si="151"/>
        <v>109613</v>
      </c>
      <c r="Z9727">
        <v>199401</v>
      </c>
      <c r="AA9727">
        <v>209912</v>
      </c>
      <c r="AB9727" t="s">
        <v>3568</v>
      </c>
    </row>
    <row r="9728" spans="22:28" x14ac:dyDescent="0.25">
      <c r="V9728">
        <v>109614</v>
      </c>
      <c r="W9728" t="s">
        <v>14474</v>
      </c>
      <c r="Y9728" t="str">
        <f t="shared" si="151"/>
        <v>109614</v>
      </c>
      <c r="Z9728">
        <v>199401</v>
      </c>
      <c r="AA9728">
        <v>209912</v>
      </c>
      <c r="AB9728" t="s">
        <v>3568</v>
      </c>
    </row>
    <row r="9729" spans="22:28" x14ac:dyDescent="0.25">
      <c r="V9729">
        <v>109615</v>
      </c>
      <c r="W9729" t="s">
        <v>14475</v>
      </c>
      <c r="Y9729" t="str">
        <f t="shared" si="151"/>
        <v>109615</v>
      </c>
      <c r="Z9729">
        <v>199401</v>
      </c>
      <c r="AA9729">
        <v>209912</v>
      </c>
      <c r="AB9729" t="s">
        <v>3568</v>
      </c>
    </row>
    <row r="9730" spans="22:28" x14ac:dyDescent="0.25">
      <c r="V9730">
        <v>109616</v>
      </c>
      <c r="W9730" t="s">
        <v>14476</v>
      </c>
      <c r="Y9730" t="str">
        <f t="shared" si="151"/>
        <v>109616</v>
      </c>
      <c r="Z9730">
        <v>199401</v>
      </c>
      <c r="AA9730">
        <v>209912</v>
      </c>
      <c r="AB9730" t="s">
        <v>3568</v>
      </c>
    </row>
    <row r="9731" spans="22:28" x14ac:dyDescent="0.25">
      <c r="V9731">
        <v>109617</v>
      </c>
      <c r="W9731" t="s">
        <v>14477</v>
      </c>
      <c r="Y9731" t="str">
        <f t="shared" si="151"/>
        <v>109617</v>
      </c>
      <c r="Z9731">
        <v>199401</v>
      </c>
      <c r="AA9731">
        <v>209912</v>
      </c>
      <c r="AB9731" t="s">
        <v>3568</v>
      </c>
    </row>
    <row r="9732" spans="22:28" x14ac:dyDescent="0.25">
      <c r="V9732">
        <v>109618</v>
      </c>
      <c r="W9732" t="s">
        <v>14478</v>
      </c>
      <c r="Y9732" t="str">
        <f t="shared" ref="Y9732:Y9795" si="152">TEXT(V9732,"000000")</f>
        <v>109618</v>
      </c>
      <c r="Z9732">
        <v>199401</v>
      </c>
      <c r="AA9732">
        <v>209912</v>
      </c>
      <c r="AB9732" t="s">
        <v>3568</v>
      </c>
    </row>
    <row r="9733" spans="22:28" x14ac:dyDescent="0.25">
      <c r="V9733">
        <v>109619</v>
      </c>
      <c r="W9733" t="s">
        <v>14479</v>
      </c>
      <c r="Y9733" t="str">
        <f t="shared" si="152"/>
        <v>109619</v>
      </c>
      <c r="Z9733">
        <v>199401</v>
      </c>
      <c r="AA9733">
        <v>209912</v>
      </c>
      <c r="AB9733" t="s">
        <v>3568</v>
      </c>
    </row>
    <row r="9734" spans="22:28" x14ac:dyDescent="0.25">
      <c r="V9734">
        <v>109620</v>
      </c>
      <c r="W9734" t="s">
        <v>14480</v>
      </c>
      <c r="Y9734" t="str">
        <f t="shared" si="152"/>
        <v>109620</v>
      </c>
      <c r="Z9734">
        <v>199401</v>
      </c>
      <c r="AA9734">
        <v>209912</v>
      </c>
      <c r="AB9734" t="s">
        <v>3568</v>
      </c>
    </row>
    <row r="9735" spans="22:28" x14ac:dyDescent="0.25">
      <c r="V9735">
        <v>109621</v>
      </c>
      <c r="W9735" t="s">
        <v>14481</v>
      </c>
      <c r="Y9735" t="str">
        <f t="shared" si="152"/>
        <v>109621</v>
      </c>
      <c r="Z9735">
        <v>199401</v>
      </c>
      <c r="AA9735">
        <v>209912</v>
      </c>
      <c r="AB9735" t="s">
        <v>3568</v>
      </c>
    </row>
    <row r="9736" spans="22:28" x14ac:dyDescent="0.25">
      <c r="V9736">
        <v>109622</v>
      </c>
      <c r="W9736" t="s">
        <v>14482</v>
      </c>
      <c r="Y9736" t="str">
        <f t="shared" si="152"/>
        <v>109622</v>
      </c>
      <c r="Z9736">
        <v>199401</v>
      </c>
      <c r="AA9736">
        <v>209912</v>
      </c>
      <c r="AB9736" t="s">
        <v>3568</v>
      </c>
    </row>
    <row r="9737" spans="22:28" x14ac:dyDescent="0.25">
      <c r="V9737">
        <v>109623</v>
      </c>
      <c r="W9737" t="s">
        <v>14483</v>
      </c>
      <c r="Y9737" t="str">
        <f t="shared" si="152"/>
        <v>109623</v>
      </c>
      <c r="Z9737">
        <v>199401</v>
      </c>
      <c r="AA9737">
        <v>209912</v>
      </c>
      <c r="AB9737" t="s">
        <v>3568</v>
      </c>
    </row>
    <row r="9738" spans="22:28" x14ac:dyDescent="0.25">
      <c r="V9738">
        <v>109624</v>
      </c>
      <c r="W9738" t="s">
        <v>14484</v>
      </c>
      <c r="Y9738" t="str">
        <f t="shared" si="152"/>
        <v>109624</v>
      </c>
      <c r="Z9738">
        <v>199401</v>
      </c>
      <c r="AA9738">
        <v>209912</v>
      </c>
      <c r="AB9738" t="s">
        <v>3568</v>
      </c>
    </row>
    <row r="9739" spans="22:28" x14ac:dyDescent="0.25">
      <c r="V9739">
        <v>109625</v>
      </c>
      <c r="W9739" t="s">
        <v>14485</v>
      </c>
      <c r="Y9739" t="str">
        <f t="shared" si="152"/>
        <v>109625</v>
      </c>
      <c r="Z9739">
        <v>199401</v>
      </c>
      <c r="AA9739">
        <v>209912</v>
      </c>
      <c r="AB9739" t="s">
        <v>3568</v>
      </c>
    </row>
    <row r="9740" spans="22:28" x14ac:dyDescent="0.25">
      <c r="V9740">
        <v>109626</v>
      </c>
      <c r="W9740" t="s">
        <v>14486</v>
      </c>
      <c r="Y9740" t="str">
        <f t="shared" si="152"/>
        <v>109626</v>
      </c>
      <c r="Z9740">
        <v>199401</v>
      </c>
      <c r="AA9740">
        <v>209912</v>
      </c>
      <c r="AB9740" t="s">
        <v>3568</v>
      </c>
    </row>
    <row r="9741" spans="22:28" x14ac:dyDescent="0.25">
      <c r="V9741">
        <v>109627</v>
      </c>
      <c r="W9741" t="s">
        <v>14487</v>
      </c>
      <c r="Y9741" t="str">
        <f t="shared" si="152"/>
        <v>109627</v>
      </c>
      <c r="Z9741">
        <v>199401</v>
      </c>
      <c r="AA9741">
        <v>209912</v>
      </c>
      <c r="AB9741" t="s">
        <v>3568</v>
      </c>
    </row>
    <row r="9742" spans="22:28" x14ac:dyDescent="0.25">
      <c r="V9742">
        <v>109628</v>
      </c>
      <c r="W9742" t="s">
        <v>14488</v>
      </c>
      <c r="Y9742" t="str">
        <f t="shared" si="152"/>
        <v>109628</v>
      </c>
      <c r="Z9742">
        <v>199401</v>
      </c>
      <c r="AA9742">
        <v>209912</v>
      </c>
      <c r="AB9742" t="s">
        <v>3568</v>
      </c>
    </row>
    <row r="9743" spans="22:28" x14ac:dyDescent="0.25">
      <c r="V9743">
        <v>109629</v>
      </c>
      <c r="W9743" t="s">
        <v>14489</v>
      </c>
      <c r="Y9743" t="str">
        <f t="shared" si="152"/>
        <v>109629</v>
      </c>
      <c r="Z9743">
        <v>199401</v>
      </c>
      <c r="AA9743">
        <v>209912</v>
      </c>
      <c r="AB9743" t="s">
        <v>3568</v>
      </c>
    </row>
    <row r="9744" spans="22:28" x14ac:dyDescent="0.25">
      <c r="V9744">
        <v>109630</v>
      </c>
      <c r="W9744" t="s">
        <v>13614</v>
      </c>
      <c r="Y9744" t="str">
        <f t="shared" si="152"/>
        <v>109630</v>
      </c>
      <c r="Z9744">
        <v>199401</v>
      </c>
      <c r="AA9744">
        <v>209912</v>
      </c>
      <c r="AB9744" t="s">
        <v>3568</v>
      </c>
    </row>
    <row r="9745" spans="22:28" x14ac:dyDescent="0.25">
      <c r="V9745">
        <v>109631</v>
      </c>
      <c r="W9745" t="s">
        <v>14490</v>
      </c>
      <c r="Y9745" t="str">
        <f t="shared" si="152"/>
        <v>109631</v>
      </c>
      <c r="Z9745">
        <v>199401</v>
      </c>
      <c r="AA9745">
        <v>209912</v>
      </c>
      <c r="AB9745" t="s">
        <v>3568</v>
      </c>
    </row>
    <row r="9746" spans="22:28" x14ac:dyDescent="0.25">
      <c r="V9746">
        <v>109632</v>
      </c>
      <c r="W9746" t="s">
        <v>14491</v>
      </c>
      <c r="Y9746" t="str">
        <f t="shared" si="152"/>
        <v>109632</v>
      </c>
      <c r="Z9746">
        <v>199401</v>
      </c>
      <c r="AA9746">
        <v>209912</v>
      </c>
      <c r="AB9746" t="s">
        <v>3568</v>
      </c>
    </row>
    <row r="9747" spans="22:28" x14ac:dyDescent="0.25">
      <c r="V9747">
        <v>109633</v>
      </c>
      <c r="W9747" t="s">
        <v>14492</v>
      </c>
      <c r="Y9747" t="str">
        <f t="shared" si="152"/>
        <v>109633</v>
      </c>
      <c r="Z9747">
        <v>199401</v>
      </c>
      <c r="AA9747">
        <v>209912</v>
      </c>
      <c r="AB9747" t="s">
        <v>3568</v>
      </c>
    </row>
    <row r="9748" spans="22:28" x14ac:dyDescent="0.25">
      <c r="V9748">
        <v>109634</v>
      </c>
      <c r="W9748" t="s">
        <v>10096</v>
      </c>
      <c r="Y9748" t="str">
        <f t="shared" si="152"/>
        <v>109634</v>
      </c>
      <c r="Z9748">
        <v>199401</v>
      </c>
      <c r="AA9748">
        <v>209912</v>
      </c>
      <c r="AB9748" t="s">
        <v>3568</v>
      </c>
    </row>
    <row r="9749" spans="22:28" x14ac:dyDescent="0.25">
      <c r="V9749">
        <v>109635</v>
      </c>
      <c r="W9749" t="s">
        <v>14493</v>
      </c>
      <c r="Y9749" t="str">
        <f t="shared" si="152"/>
        <v>109635</v>
      </c>
      <c r="Z9749">
        <v>199401</v>
      </c>
      <c r="AA9749">
        <v>209912</v>
      </c>
      <c r="AB9749" t="s">
        <v>3568</v>
      </c>
    </row>
    <row r="9750" spans="22:28" x14ac:dyDescent="0.25">
      <c r="V9750">
        <v>109636</v>
      </c>
      <c r="W9750" t="s">
        <v>14494</v>
      </c>
      <c r="Y9750" t="str">
        <f t="shared" si="152"/>
        <v>109636</v>
      </c>
      <c r="Z9750">
        <v>199401</v>
      </c>
      <c r="AA9750">
        <v>209912</v>
      </c>
      <c r="AB9750" t="s">
        <v>3568</v>
      </c>
    </row>
    <row r="9751" spans="22:28" x14ac:dyDescent="0.25">
      <c r="V9751">
        <v>109637</v>
      </c>
      <c r="W9751" t="s">
        <v>14495</v>
      </c>
      <c r="Y9751" t="str">
        <f t="shared" si="152"/>
        <v>109637</v>
      </c>
      <c r="Z9751">
        <v>199401</v>
      </c>
      <c r="AA9751">
        <v>209912</v>
      </c>
      <c r="AB9751" t="s">
        <v>3568</v>
      </c>
    </row>
    <row r="9752" spans="22:28" x14ac:dyDescent="0.25">
      <c r="V9752">
        <v>109638</v>
      </c>
      <c r="W9752" t="s">
        <v>14496</v>
      </c>
      <c r="Y9752" t="str">
        <f t="shared" si="152"/>
        <v>109638</v>
      </c>
      <c r="Z9752">
        <v>199401</v>
      </c>
      <c r="AA9752">
        <v>209912</v>
      </c>
      <c r="AB9752" t="s">
        <v>3568</v>
      </c>
    </row>
    <row r="9753" spans="22:28" x14ac:dyDescent="0.25">
      <c r="V9753">
        <v>109639</v>
      </c>
      <c r="W9753" t="s">
        <v>14497</v>
      </c>
      <c r="Y9753" t="str">
        <f t="shared" si="152"/>
        <v>109639</v>
      </c>
      <c r="Z9753">
        <v>199401</v>
      </c>
      <c r="AA9753">
        <v>209912</v>
      </c>
      <c r="AB9753" t="s">
        <v>3568</v>
      </c>
    </row>
    <row r="9754" spans="22:28" x14ac:dyDescent="0.25">
      <c r="V9754">
        <v>109640</v>
      </c>
      <c r="W9754" t="s">
        <v>14498</v>
      </c>
      <c r="Y9754" t="str">
        <f t="shared" si="152"/>
        <v>109640</v>
      </c>
      <c r="Z9754">
        <v>199401</v>
      </c>
      <c r="AA9754">
        <v>209912</v>
      </c>
      <c r="AB9754" t="s">
        <v>3568</v>
      </c>
    </row>
    <row r="9755" spans="22:28" x14ac:dyDescent="0.25">
      <c r="V9755">
        <v>109641</v>
      </c>
      <c r="W9755" t="s">
        <v>14499</v>
      </c>
      <c r="Y9755" t="str">
        <f t="shared" si="152"/>
        <v>109641</v>
      </c>
      <c r="Z9755">
        <v>199401</v>
      </c>
      <c r="AA9755">
        <v>209912</v>
      </c>
      <c r="AB9755" t="s">
        <v>3568</v>
      </c>
    </row>
    <row r="9756" spans="22:28" x14ac:dyDescent="0.25">
      <c r="V9756">
        <v>109642</v>
      </c>
      <c r="W9756" t="s">
        <v>14500</v>
      </c>
      <c r="Y9756" t="str">
        <f t="shared" si="152"/>
        <v>109642</v>
      </c>
      <c r="Z9756">
        <v>199401</v>
      </c>
      <c r="AA9756">
        <v>209912</v>
      </c>
      <c r="AB9756" t="s">
        <v>3568</v>
      </c>
    </row>
    <row r="9757" spans="22:28" x14ac:dyDescent="0.25">
      <c r="V9757">
        <v>109643</v>
      </c>
      <c r="W9757" t="s">
        <v>14501</v>
      </c>
      <c r="Y9757" t="str">
        <f t="shared" si="152"/>
        <v>109643</v>
      </c>
      <c r="Z9757">
        <v>199401</v>
      </c>
      <c r="AA9757">
        <v>209912</v>
      </c>
      <c r="AB9757" t="s">
        <v>3568</v>
      </c>
    </row>
    <row r="9758" spans="22:28" x14ac:dyDescent="0.25">
      <c r="V9758">
        <v>109644</v>
      </c>
      <c r="W9758" t="s">
        <v>14502</v>
      </c>
      <c r="Y9758" t="str">
        <f t="shared" si="152"/>
        <v>109644</v>
      </c>
      <c r="Z9758">
        <v>199401</v>
      </c>
      <c r="AA9758">
        <v>209912</v>
      </c>
      <c r="AB9758" t="s">
        <v>3568</v>
      </c>
    </row>
    <row r="9759" spans="22:28" x14ac:dyDescent="0.25">
      <c r="V9759">
        <v>109645</v>
      </c>
      <c r="W9759" t="s">
        <v>14503</v>
      </c>
      <c r="Y9759" t="str">
        <f t="shared" si="152"/>
        <v>109645</v>
      </c>
      <c r="Z9759">
        <v>199401</v>
      </c>
      <c r="AA9759">
        <v>209912</v>
      </c>
      <c r="AB9759" t="s">
        <v>3568</v>
      </c>
    </row>
    <row r="9760" spans="22:28" x14ac:dyDescent="0.25">
      <c r="V9760">
        <v>109646</v>
      </c>
      <c r="W9760" t="s">
        <v>14504</v>
      </c>
      <c r="Y9760" t="str">
        <f t="shared" si="152"/>
        <v>109646</v>
      </c>
      <c r="Z9760">
        <v>199401</v>
      </c>
      <c r="AA9760">
        <v>209912</v>
      </c>
      <c r="AB9760" t="s">
        <v>3568</v>
      </c>
    </row>
    <row r="9761" spans="22:28" x14ac:dyDescent="0.25">
      <c r="V9761">
        <v>109647</v>
      </c>
      <c r="W9761" t="s">
        <v>14505</v>
      </c>
      <c r="Y9761" t="str">
        <f t="shared" si="152"/>
        <v>109647</v>
      </c>
      <c r="Z9761">
        <v>199401</v>
      </c>
      <c r="AA9761">
        <v>209912</v>
      </c>
      <c r="AB9761" t="s">
        <v>3568</v>
      </c>
    </row>
    <row r="9762" spans="22:28" x14ac:dyDescent="0.25">
      <c r="V9762">
        <v>109648</v>
      </c>
      <c r="W9762" t="s">
        <v>14506</v>
      </c>
      <c r="Y9762" t="str">
        <f t="shared" si="152"/>
        <v>109648</v>
      </c>
      <c r="Z9762">
        <v>199401</v>
      </c>
      <c r="AA9762">
        <v>209912</v>
      </c>
      <c r="AB9762" t="s">
        <v>3568</v>
      </c>
    </row>
    <row r="9763" spans="22:28" x14ac:dyDescent="0.25">
      <c r="V9763">
        <v>109649</v>
      </c>
      <c r="W9763" t="s">
        <v>14507</v>
      </c>
      <c r="Y9763" t="str">
        <f t="shared" si="152"/>
        <v>109649</v>
      </c>
      <c r="Z9763">
        <v>199401</v>
      </c>
      <c r="AA9763">
        <v>209912</v>
      </c>
      <c r="AB9763" t="s">
        <v>3568</v>
      </c>
    </row>
    <row r="9764" spans="22:28" x14ac:dyDescent="0.25">
      <c r="V9764">
        <v>109650</v>
      </c>
      <c r="W9764" t="s">
        <v>14508</v>
      </c>
      <c r="Y9764" t="str">
        <f t="shared" si="152"/>
        <v>109650</v>
      </c>
      <c r="Z9764">
        <v>199401</v>
      </c>
      <c r="AA9764">
        <v>209912</v>
      </c>
      <c r="AB9764" t="s">
        <v>3568</v>
      </c>
    </row>
    <row r="9765" spans="22:28" x14ac:dyDescent="0.25">
      <c r="V9765">
        <v>109651</v>
      </c>
      <c r="W9765" t="s">
        <v>14509</v>
      </c>
      <c r="Y9765" t="str">
        <f t="shared" si="152"/>
        <v>109651</v>
      </c>
      <c r="Z9765">
        <v>199401</v>
      </c>
      <c r="AA9765">
        <v>209912</v>
      </c>
      <c r="AB9765" t="s">
        <v>3568</v>
      </c>
    </row>
    <row r="9766" spans="22:28" x14ac:dyDescent="0.25">
      <c r="V9766">
        <v>109652</v>
      </c>
      <c r="W9766" t="s">
        <v>14510</v>
      </c>
      <c r="Y9766" t="str">
        <f t="shared" si="152"/>
        <v>109652</v>
      </c>
      <c r="Z9766">
        <v>199401</v>
      </c>
      <c r="AA9766">
        <v>209912</v>
      </c>
      <c r="AB9766" t="s">
        <v>3568</v>
      </c>
    </row>
    <row r="9767" spans="22:28" x14ac:dyDescent="0.25">
      <c r="V9767">
        <v>109653</v>
      </c>
      <c r="W9767" t="s">
        <v>14511</v>
      </c>
      <c r="Y9767" t="str">
        <f t="shared" si="152"/>
        <v>109653</v>
      </c>
      <c r="Z9767">
        <v>199401</v>
      </c>
      <c r="AA9767">
        <v>209912</v>
      </c>
      <c r="AB9767" t="s">
        <v>3568</v>
      </c>
    </row>
    <row r="9768" spans="22:28" x14ac:dyDescent="0.25">
      <c r="V9768">
        <v>109654</v>
      </c>
      <c r="W9768" t="s">
        <v>14512</v>
      </c>
      <c r="Y9768" t="str">
        <f t="shared" si="152"/>
        <v>109654</v>
      </c>
      <c r="Z9768">
        <v>199401</v>
      </c>
      <c r="AA9768">
        <v>209912</v>
      </c>
      <c r="AB9768" t="s">
        <v>3568</v>
      </c>
    </row>
    <row r="9769" spans="22:28" x14ac:dyDescent="0.25">
      <c r="V9769">
        <v>109655</v>
      </c>
      <c r="W9769" t="s">
        <v>14513</v>
      </c>
      <c r="Y9769" t="str">
        <f t="shared" si="152"/>
        <v>109655</v>
      </c>
      <c r="Z9769">
        <v>199401</v>
      </c>
      <c r="AA9769">
        <v>209912</v>
      </c>
      <c r="AB9769" t="s">
        <v>3568</v>
      </c>
    </row>
    <row r="9770" spans="22:28" x14ac:dyDescent="0.25">
      <c r="V9770">
        <v>109656</v>
      </c>
      <c r="W9770" t="s">
        <v>14514</v>
      </c>
      <c r="Y9770" t="str">
        <f t="shared" si="152"/>
        <v>109656</v>
      </c>
      <c r="Z9770">
        <v>199401</v>
      </c>
      <c r="AA9770">
        <v>209912</v>
      </c>
      <c r="AB9770" t="s">
        <v>3568</v>
      </c>
    </row>
    <row r="9771" spans="22:28" x14ac:dyDescent="0.25">
      <c r="V9771">
        <v>109657</v>
      </c>
      <c r="W9771" t="s">
        <v>14515</v>
      </c>
      <c r="Y9771" t="str">
        <f t="shared" si="152"/>
        <v>109657</v>
      </c>
      <c r="Z9771">
        <v>199401</v>
      </c>
      <c r="AA9771">
        <v>209912</v>
      </c>
      <c r="AB9771" t="s">
        <v>3568</v>
      </c>
    </row>
    <row r="9772" spans="22:28" x14ac:dyDescent="0.25">
      <c r="V9772">
        <v>109658</v>
      </c>
      <c r="W9772" t="s">
        <v>14516</v>
      </c>
      <c r="Y9772" t="str">
        <f t="shared" si="152"/>
        <v>109658</v>
      </c>
      <c r="Z9772">
        <v>199401</v>
      </c>
      <c r="AA9772">
        <v>209912</v>
      </c>
      <c r="AB9772" t="s">
        <v>3568</v>
      </c>
    </row>
    <row r="9773" spans="22:28" x14ac:dyDescent="0.25">
      <c r="V9773">
        <v>109659</v>
      </c>
      <c r="W9773" t="s">
        <v>14517</v>
      </c>
      <c r="Y9773" t="str">
        <f t="shared" si="152"/>
        <v>109659</v>
      </c>
      <c r="Z9773">
        <v>199401</v>
      </c>
      <c r="AA9773">
        <v>209912</v>
      </c>
      <c r="AB9773" t="s">
        <v>495</v>
      </c>
    </row>
    <row r="9774" spans="22:28" x14ac:dyDescent="0.25">
      <c r="V9774">
        <v>109660</v>
      </c>
      <c r="W9774" t="s">
        <v>14518</v>
      </c>
      <c r="Y9774" t="str">
        <f t="shared" si="152"/>
        <v>109660</v>
      </c>
      <c r="Z9774">
        <v>199401</v>
      </c>
      <c r="AA9774">
        <v>209912</v>
      </c>
      <c r="AB9774" t="s">
        <v>3568</v>
      </c>
    </row>
    <row r="9775" spans="22:28" x14ac:dyDescent="0.25">
      <c r="V9775">
        <v>109661</v>
      </c>
      <c r="W9775" t="s">
        <v>8705</v>
      </c>
      <c r="Y9775" t="str">
        <f t="shared" si="152"/>
        <v>109661</v>
      </c>
      <c r="Z9775">
        <v>199401</v>
      </c>
      <c r="AA9775">
        <v>209912</v>
      </c>
      <c r="AB9775" t="s">
        <v>3568</v>
      </c>
    </row>
    <row r="9776" spans="22:28" x14ac:dyDescent="0.25">
      <c r="V9776">
        <v>109662</v>
      </c>
      <c r="W9776" t="s">
        <v>14519</v>
      </c>
      <c r="Y9776" t="str">
        <f t="shared" si="152"/>
        <v>109662</v>
      </c>
      <c r="Z9776">
        <v>199401</v>
      </c>
      <c r="AA9776">
        <v>209912</v>
      </c>
      <c r="AB9776" t="s">
        <v>3568</v>
      </c>
    </row>
    <row r="9777" spans="22:28" x14ac:dyDescent="0.25">
      <c r="V9777">
        <v>109663</v>
      </c>
      <c r="W9777" t="s">
        <v>14520</v>
      </c>
      <c r="Y9777" t="str">
        <f t="shared" si="152"/>
        <v>109663</v>
      </c>
      <c r="Z9777">
        <v>199401</v>
      </c>
      <c r="AA9777">
        <v>209912</v>
      </c>
      <c r="AB9777" t="s">
        <v>3568</v>
      </c>
    </row>
    <row r="9778" spans="22:28" x14ac:dyDescent="0.25">
      <c r="V9778">
        <v>109664</v>
      </c>
      <c r="W9778" t="s">
        <v>14521</v>
      </c>
      <c r="Y9778" t="str">
        <f t="shared" si="152"/>
        <v>109664</v>
      </c>
      <c r="Z9778">
        <v>199401</v>
      </c>
      <c r="AA9778">
        <v>209912</v>
      </c>
      <c r="AB9778" t="s">
        <v>3568</v>
      </c>
    </row>
    <row r="9779" spans="22:28" x14ac:dyDescent="0.25">
      <c r="V9779">
        <v>109665</v>
      </c>
      <c r="W9779" t="s">
        <v>14522</v>
      </c>
      <c r="Y9779" t="str">
        <f t="shared" si="152"/>
        <v>109665</v>
      </c>
      <c r="Z9779">
        <v>199401</v>
      </c>
      <c r="AA9779">
        <v>209912</v>
      </c>
      <c r="AB9779" t="s">
        <v>3568</v>
      </c>
    </row>
    <row r="9780" spans="22:28" x14ac:dyDescent="0.25">
      <c r="V9780">
        <v>109666</v>
      </c>
      <c r="W9780" t="s">
        <v>14523</v>
      </c>
      <c r="Y9780" t="str">
        <f t="shared" si="152"/>
        <v>109666</v>
      </c>
      <c r="Z9780">
        <v>199401</v>
      </c>
      <c r="AA9780">
        <v>209912</v>
      </c>
      <c r="AB9780" t="s">
        <v>3568</v>
      </c>
    </row>
    <row r="9781" spans="22:28" x14ac:dyDescent="0.25">
      <c r="V9781">
        <v>109667</v>
      </c>
      <c r="W9781" t="s">
        <v>14524</v>
      </c>
      <c r="Y9781" t="str">
        <f t="shared" si="152"/>
        <v>109667</v>
      </c>
      <c r="Z9781">
        <v>199401</v>
      </c>
      <c r="AA9781">
        <v>209912</v>
      </c>
      <c r="AB9781" t="s">
        <v>3568</v>
      </c>
    </row>
    <row r="9782" spans="22:28" x14ac:dyDescent="0.25">
      <c r="V9782">
        <v>109668</v>
      </c>
      <c r="W9782" t="s">
        <v>14525</v>
      </c>
      <c r="Y9782" t="str">
        <f t="shared" si="152"/>
        <v>109668</v>
      </c>
      <c r="Z9782">
        <v>199401</v>
      </c>
      <c r="AA9782">
        <v>209912</v>
      </c>
      <c r="AB9782" t="s">
        <v>3568</v>
      </c>
    </row>
    <row r="9783" spans="22:28" x14ac:dyDescent="0.25">
      <c r="V9783">
        <v>109669</v>
      </c>
      <c r="W9783" t="s">
        <v>14526</v>
      </c>
      <c r="Y9783" t="str">
        <f t="shared" si="152"/>
        <v>109669</v>
      </c>
      <c r="Z9783">
        <v>199401</v>
      </c>
      <c r="AA9783">
        <v>209912</v>
      </c>
      <c r="AB9783" t="s">
        <v>3568</v>
      </c>
    </row>
    <row r="9784" spans="22:28" x14ac:dyDescent="0.25">
      <c r="V9784">
        <v>109670</v>
      </c>
      <c r="W9784" t="s">
        <v>14527</v>
      </c>
      <c r="Y9784" t="str">
        <f t="shared" si="152"/>
        <v>109670</v>
      </c>
      <c r="Z9784">
        <v>199401</v>
      </c>
      <c r="AA9784">
        <v>209912</v>
      </c>
      <c r="AB9784" t="s">
        <v>3568</v>
      </c>
    </row>
    <row r="9785" spans="22:28" x14ac:dyDescent="0.25">
      <c r="V9785">
        <v>109671</v>
      </c>
      <c r="W9785" t="s">
        <v>14528</v>
      </c>
      <c r="Y9785" t="str">
        <f t="shared" si="152"/>
        <v>109671</v>
      </c>
      <c r="Z9785">
        <v>199401</v>
      </c>
      <c r="AA9785">
        <v>209912</v>
      </c>
      <c r="AB9785" t="s">
        <v>3568</v>
      </c>
    </row>
    <row r="9786" spans="22:28" x14ac:dyDescent="0.25">
      <c r="V9786">
        <v>109672</v>
      </c>
      <c r="W9786" t="s">
        <v>14529</v>
      </c>
      <c r="Y9786" t="str">
        <f t="shared" si="152"/>
        <v>109672</v>
      </c>
      <c r="Z9786">
        <v>199401</v>
      </c>
      <c r="AA9786">
        <v>209912</v>
      </c>
      <c r="AB9786" t="s">
        <v>3568</v>
      </c>
    </row>
    <row r="9787" spans="22:28" x14ac:dyDescent="0.25">
      <c r="V9787">
        <v>109673</v>
      </c>
      <c r="W9787" t="s">
        <v>14530</v>
      </c>
      <c r="Y9787" t="str">
        <f t="shared" si="152"/>
        <v>109673</v>
      </c>
      <c r="Z9787">
        <v>199401</v>
      </c>
      <c r="AA9787">
        <v>209912</v>
      </c>
      <c r="AB9787" t="s">
        <v>3568</v>
      </c>
    </row>
    <row r="9788" spans="22:28" x14ac:dyDescent="0.25">
      <c r="V9788">
        <v>109674</v>
      </c>
      <c r="W9788" t="s">
        <v>14531</v>
      </c>
      <c r="Y9788" t="str">
        <f t="shared" si="152"/>
        <v>109674</v>
      </c>
      <c r="Z9788">
        <v>199401</v>
      </c>
      <c r="AA9788">
        <v>209912</v>
      </c>
      <c r="AB9788" t="s">
        <v>3568</v>
      </c>
    </row>
    <row r="9789" spans="22:28" x14ac:dyDescent="0.25">
      <c r="V9789">
        <v>109675</v>
      </c>
      <c r="W9789" t="s">
        <v>14532</v>
      </c>
      <c r="Y9789" t="str">
        <f t="shared" si="152"/>
        <v>109675</v>
      </c>
      <c r="Z9789">
        <v>199401</v>
      </c>
      <c r="AA9789">
        <v>209912</v>
      </c>
      <c r="AB9789" t="s">
        <v>3568</v>
      </c>
    </row>
    <row r="9790" spans="22:28" x14ac:dyDescent="0.25">
      <c r="V9790">
        <v>109676</v>
      </c>
      <c r="W9790" t="s">
        <v>14533</v>
      </c>
      <c r="Y9790" t="str">
        <f t="shared" si="152"/>
        <v>109676</v>
      </c>
      <c r="Z9790">
        <v>199401</v>
      </c>
      <c r="AA9790">
        <v>209912</v>
      </c>
      <c r="AB9790" t="s">
        <v>3568</v>
      </c>
    </row>
    <row r="9791" spans="22:28" x14ac:dyDescent="0.25">
      <c r="V9791">
        <v>109677</v>
      </c>
      <c r="W9791" t="s">
        <v>14534</v>
      </c>
      <c r="Y9791" t="str">
        <f t="shared" si="152"/>
        <v>109677</v>
      </c>
      <c r="Z9791">
        <v>199401</v>
      </c>
      <c r="AA9791">
        <v>209912</v>
      </c>
      <c r="AB9791" t="s">
        <v>3568</v>
      </c>
    </row>
    <row r="9792" spans="22:28" x14ac:dyDescent="0.25">
      <c r="V9792">
        <v>109678</v>
      </c>
      <c r="W9792" t="s">
        <v>14535</v>
      </c>
      <c r="Y9792" t="str">
        <f t="shared" si="152"/>
        <v>109678</v>
      </c>
      <c r="Z9792">
        <v>199401</v>
      </c>
      <c r="AA9792">
        <v>209912</v>
      </c>
      <c r="AB9792" t="s">
        <v>3568</v>
      </c>
    </row>
    <row r="9793" spans="22:28" x14ac:dyDescent="0.25">
      <c r="V9793">
        <v>109679</v>
      </c>
      <c r="W9793" t="s">
        <v>14536</v>
      </c>
      <c r="Y9793" t="str">
        <f t="shared" si="152"/>
        <v>109679</v>
      </c>
      <c r="Z9793">
        <v>199401</v>
      </c>
      <c r="AA9793">
        <v>209912</v>
      </c>
      <c r="AB9793" t="s">
        <v>3568</v>
      </c>
    </row>
    <row r="9794" spans="22:28" x14ac:dyDescent="0.25">
      <c r="V9794">
        <v>109680</v>
      </c>
      <c r="W9794" t="s">
        <v>14537</v>
      </c>
      <c r="Y9794" t="str">
        <f t="shared" si="152"/>
        <v>109680</v>
      </c>
      <c r="Z9794">
        <v>199401</v>
      </c>
      <c r="AA9794">
        <v>209912</v>
      </c>
      <c r="AB9794" t="s">
        <v>3568</v>
      </c>
    </row>
    <row r="9795" spans="22:28" x14ac:dyDescent="0.25">
      <c r="V9795">
        <v>109681</v>
      </c>
      <c r="W9795" t="s">
        <v>14538</v>
      </c>
      <c r="Y9795" t="str">
        <f t="shared" si="152"/>
        <v>109681</v>
      </c>
      <c r="Z9795">
        <v>199401</v>
      </c>
      <c r="AA9795">
        <v>209912</v>
      </c>
      <c r="AB9795" t="s">
        <v>3568</v>
      </c>
    </row>
    <row r="9796" spans="22:28" x14ac:dyDescent="0.25">
      <c r="V9796">
        <v>109682</v>
      </c>
      <c r="W9796" t="s">
        <v>14539</v>
      </c>
      <c r="Y9796" t="str">
        <f t="shared" ref="Y9796:Y9859" si="153">TEXT(V9796,"000000")</f>
        <v>109682</v>
      </c>
      <c r="Z9796">
        <v>199401</v>
      </c>
      <c r="AA9796">
        <v>209912</v>
      </c>
      <c r="AB9796" t="s">
        <v>3568</v>
      </c>
    </row>
    <row r="9797" spans="22:28" x14ac:dyDescent="0.25">
      <c r="V9797">
        <v>109683</v>
      </c>
      <c r="W9797" t="s">
        <v>14540</v>
      </c>
      <c r="Y9797" t="str">
        <f t="shared" si="153"/>
        <v>109683</v>
      </c>
      <c r="Z9797">
        <v>199401</v>
      </c>
      <c r="AA9797">
        <v>209912</v>
      </c>
      <c r="AB9797" t="s">
        <v>3568</v>
      </c>
    </row>
    <row r="9798" spans="22:28" x14ac:dyDescent="0.25">
      <c r="V9798">
        <v>109684</v>
      </c>
      <c r="W9798" t="s">
        <v>14541</v>
      </c>
      <c r="Y9798" t="str">
        <f t="shared" si="153"/>
        <v>109684</v>
      </c>
      <c r="Z9798">
        <v>199401</v>
      </c>
      <c r="AA9798">
        <v>209912</v>
      </c>
      <c r="AB9798" t="s">
        <v>495</v>
      </c>
    </row>
    <row r="9799" spans="22:28" x14ac:dyDescent="0.25">
      <c r="V9799">
        <v>109685</v>
      </c>
      <c r="W9799" t="s">
        <v>14542</v>
      </c>
      <c r="Y9799" t="str">
        <f t="shared" si="153"/>
        <v>109685</v>
      </c>
      <c r="Z9799">
        <v>199401</v>
      </c>
      <c r="AA9799">
        <v>209912</v>
      </c>
      <c r="AB9799" t="s">
        <v>3568</v>
      </c>
    </row>
    <row r="9800" spans="22:28" x14ac:dyDescent="0.25">
      <c r="V9800">
        <v>109686</v>
      </c>
      <c r="W9800" t="s">
        <v>14543</v>
      </c>
      <c r="Y9800" t="str">
        <f t="shared" si="153"/>
        <v>109686</v>
      </c>
      <c r="Z9800">
        <v>199401</v>
      </c>
      <c r="AA9800">
        <v>209912</v>
      </c>
      <c r="AB9800" t="s">
        <v>3568</v>
      </c>
    </row>
    <row r="9801" spans="22:28" x14ac:dyDescent="0.25">
      <c r="V9801">
        <v>109687</v>
      </c>
      <c r="W9801" t="s">
        <v>14544</v>
      </c>
      <c r="Y9801" t="str">
        <f t="shared" si="153"/>
        <v>109687</v>
      </c>
      <c r="Z9801">
        <v>199401</v>
      </c>
      <c r="AA9801">
        <v>209912</v>
      </c>
      <c r="AB9801" t="s">
        <v>3568</v>
      </c>
    </row>
    <row r="9802" spans="22:28" x14ac:dyDescent="0.25">
      <c r="V9802">
        <v>109688</v>
      </c>
      <c r="W9802" t="s">
        <v>14545</v>
      </c>
      <c r="Y9802" t="str">
        <f t="shared" si="153"/>
        <v>109688</v>
      </c>
      <c r="Z9802">
        <v>199401</v>
      </c>
      <c r="AA9802">
        <v>209912</v>
      </c>
      <c r="AB9802" t="s">
        <v>3568</v>
      </c>
    </row>
    <row r="9803" spans="22:28" x14ac:dyDescent="0.25">
      <c r="V9803">
        <v>109689</v>
      </c>
      <c r="W9803" t="s">
        <v>14546</v>
      </c>
      <c r="Y9803" t="str">
        <f t="shared" si="153"/>
        <v>109689</v>
      </c>
      <c r="Z9803">
        <v>199401</v>
      </c>
      <c r="AA9803">
        <v>209912</v>
      </c>
      <c r="AB9803" t="s">
        <v>3568</v>
      </c>
    </row>
    <row r="9804" spans="22:28" x14ac:dyDescent="0.25">
      <c r="V9804">
        <v>109690</v>
      </c>
      <c r="W9804" t="s">
        <v>14547</v>
      </c>
      <c r="Y9804" t="str">
        <f t="shared" si="153"/>
        <v>109690</v>
      </c>
      <c r="Z9804">
        <v>199401</v>
      </c>
      <c r="AA9804">
        <v>209912</v>
      </c>
      <c r="AB9804" t="s">
        <v>3568</v>
      </c>
    </row>
    <row r="9805" spans="22:28" x14ac:dyDescent="0.25">
      <c r="V9805">
        <v>109691</v>
      </c>
      <c r="W9805" t="s">
        <v>14548</v>
      </c>
      <c r="Y9805" t="str">
        <f t="shared" si="153"/>
        <v>109691</v>
      </c>
      <c r="Z9805">
        <v>199401</v>
      </c>
      <c r="AA9805">
        <v>209912</v>
      </c>
      <c r="AB9805" t="s">
        <v>3568</v>
      </c>
    </row>
    <row r="9806" spans="22:28" x14ac:dyDescent="0.25">
      <c r="V9806">
        <v>109692</v>
      </c>
      <c r="W9806" t="s">
        <v>14549</v>
      </c>
      <c r="Y9806" t="str">
        <f t="shared" si="153"/>
        <v>109692</v>
      </c>
      <c r="Z9806">
        <v>199401</v>
      </c>
      <c r="AA9806">
        <v>209912</v>
      </c>
      <c r="AB9806" t="s">
        <v>3568</v>
      </c>
    </row>
    <row r="9807" spans="22:28" x14ac:dyDescent="0.25">
      <c r="V9807">
        <v>109693</v>
      </c>
      <c r="W9807" t="s">
        <v>14550</v>
      </c>
      <c r="Y9807" t="str">
        <f t="shared" si="153"/>
        <v>109693</v>
      </c>
      <c r="Z9807">
        <v>199401</v>
      </c>
      <c r="AA9807">
        <v>209912</v>
      </c>
      <c r="AB9807" t="s">
        <v>3568</v>
      </c>
    </row>
    <row r="9808" spans="22:28" x14ac:dyDescent="0.25">
      <c r="V9808">
        <v>109694</v>
      </c>
      <c r="W9808" t="s">
        <v>14551</v>
      </c>
      <c r="Y9808" t="str">
        <f t="shared" si="153"/>
        <v>109694</v>
      </c>
      <c r="Z9808">
        <v>199401</v>
      </c>
      <c r="AA9808">
        <v>209912</v>
      </c>
      <c r="AB9808" t="s">
        <v>3568</v>
      </c>
    </row>
    <row r="9809" spans="22:28" x14ac:dyDescent="0.25">
      <c r="V9809">
        <v>109695</v>
      </c>
      <c r="W9809" t="s">
        <v>14552</v>
      </c>
      <c r="Y9809" t="str">
        <f t="shared" si="153"/>
        <v>109695</v>
      </c>
      <c r="Z9809">
        <v>199401</v>
      </c>
      <c r="AA9809">
        <v>209912</v>
      </c>
      <c r="AB9809" t="s">
        <v>3568</v>
      </c>
    </row>
    <row r="9810" spans="22:28" x14ac:dyDescent="0.25">
      <c r="V9810">
        <v>109696</v>
      </c>
      <c r="W9810" t="s">
        <v>14553</v>
      </c>
      <c r="Y9810" t="str">
        <f t="shared" si="153"/>
        <v>109696</v>
      </c>
      <c r="Z9810">
        <v>199401</v>
      </c>
      <c r="AA9810">
        <v>209912</v>
      </c>
      <c r="AB9810" t="s">
        <v>3568</v>
      </c>
    </row>
    <row r="9811" spans="22:28" x14ac:dyDescent="0.25">
      <c r="V9811">
        <v>109697</v>
      </c>
      <c r="W9811" t="s">
        <v>14554</v>
      </c>
      <c r="Y9811" t="str">
        <f t="shared" si="153"/>
        <v>109697</v>
      </c>
      <c r="Z9811">
        <v>199401</v>
      </c>
      <c r="AA9811">
        <v>209912</v>
      </c>
      <c r="AB9811" t="s">
        <v>495</v>
      </c>
    </row>
    <row r="9812" spans="22:28" x14ac:dyDescent="0.25">
      <c r="V9812">
        <v>109698</v>
      </c>
      <c r="W9812" t="s">
        <v>14555</v>
      </c>
      <c r="Y9812" t="str">
        <f t="shared" si="153"/>
        <v>109698</v>
      </c>
      <c r="Z9812">
        <v>199401</v>
      </c>
      <c r="AA9812">
        <v>209912</v>
      </c>
      <c r="AB9812" t="s">
        <v>3568</v>
      </c>
    </row>
    <row r="9813" spans="22:28" x14ac:dyDescent="0.25">
      <c r="V9813">
        <v>109699</v>
      </c>
      <c r="W9813" t="s">
        <v>14556</v>
      </c>
      <c r="Y9813" t="str">
        <f t="shared" si="153"/>
        <v>109699</v>
      </c>
      <c r="Z9813">
        <v>199401</v>
      </c>
      <c r="AA9813">
        <v>209912</v>
      </c>
      <c r="AB9813" t="s">
        <v>3568</v>
      </c>
    </row>
    <row r="9814" spans="22:28" x14ac:dyDescent="0.25">
      <c r="V9814">
        <v>109700</v>
      </c>
      <c r="W9814" t="s">
        <v>14557</v>
      </c>
      <c r="Y9814" t="str">
        <f t="shared" si="153"/>
        <v>109700</v>
      </c>
      <c r="Z9814">
        <v>199401</v>
      </c>
      <c r="AA9814">
        <v>209912</v>
      </c>
      <c r="AB9814" t="s">
        <v>3568</v>
      </c>
    </row>
    <row r="9815" spans="22:28" x14ac:dyDescent="0.25">
      <c r="V9815">
        <v>109701</v>
      </c>
      <c r="W9815" t="s">
        <v>14558</v>
      </c>
      <c r="Y9815" t="str">
        <f t="shared" si="153"/>
        <v>109701</v>
      </c>
      <c r="Z9815">
        <v>199401</v>
      </c>
      <c r="AA9815">
        <v>209912</v>
      </c>
      <c r="AB9815" t="s">
        <v>3568</v>
      </c>
    </row>
    <row r="9816" spans="22:28" x14ac:dyDescent="0.25">
      <c r="V9816">
        <v>109702</v>
      </c>
      <c r="W9816" t="s">
        <v>14559</v>
      </c>
      <c r="Y9816" t="str">
        <f t="shared" si="153"/>
        <v>109702</v>
      </c>
      <c r="Z9816">
        <v>199401</v>
      </c>
      <c r="AA9816">
        <v>209912</v>
      </c>
      <c r="AB9816" t="s">
        <v>3568</v>
      </c>
    </row>
    <row r="9817" spans="22:28" x14ac:dyDescent="0.25">
      <c r="V9817">
        <v>109703</v>
      </c>
      <c r="W9817" t="s">
        <v>14560</v>
      </c>
      <c r="Y9817" t="str">
        <f t="shared" si="153"/>
        <v>109703</v>
      </c>
      <c r="Z9817">
        <v>199401</v>
      </c>
      <c r="AA9817">
        <v>209912</v>
      </c>
      <c r="AB9817" t="s">
        <v>3568</v>
      </c>
    </row>
    <row r="9818" spans="22:28" x14ac:dyDescent="0.25">
      <c r="V9818">
        <v>109704</v>
      </c>
      <c r="W9818" t="s">
        <v>14561</v>
      </c>
      <c r="Y9818" t="str">
        <f t="shared" si="153"/>
        <v>109704</v>
      </c>
      <c r="Z9818">
        <v>199401</v>
      </c>
      <c r="AA9818">
        <v>209912</v>
      </c>
      <c r="AB9818" t="s">
        <v>3568</v>
      </c>
    </row>
    <row r="9819" spans="22:28" x14ac:dyDescent="0.25">
      <c r="V9819">
        <v>109705</v>
      </c>
      <c r="W9819" t="s">
        <v>14562</v>
      </c>
      <c r="Y9819" t="str">
        <f t="shared" si="153"/>
        <v>109705</v>
      </c>
      <c r="Z9819">
        <v>199401</v>
      </c>
      <c r="AA9819">
        <v>209912</v>
      </c>
      <c r="AB9819" t="s">
        <v>3568</v>
      </c>
    </row>
    <row r="9820" spans="22:28" x14ac:dyDescent="0.25">
      <c r="V9820">
        <v>109706</v>
      </c>
      <c r="W9820" t="s">
        <v>14563</v>
      </c>
      <c r="Y9820" t="str">
        <f t="shared" si="153"/>
        <v>109706</v>
      </c>
      <c r="Z9820">
        <v>199401</v>
      </c>
      <c r="AA9820">
        <v>209912</v>
      </c>
      <c r="AB9820" t="s">
        <v>3568</v>
      </c>
    </row>
    <row r="9821" spans="22:28" x14ac:dyDescent="0.25">
      <c r="V9821">
        <v>109707</v>
      </c>
      <c r="W9821" t="s">
        <v>7786</v>
      </c>
      <c r="Y9821" t="str">
        <f t="shared" si="153"/>
        <v>109707</v>
      </c>
      <c r="Z9821">
        <v>199401</v>
      </c>
      <c r="AA9821">
        <v>209912</v>
      </c>
      <c r="AB9821" t="s">
        <v>3568</v>
      </c>
    </row>
    <row r="9822" spans="22:28" x14ac:dyDescent="0.25">
      <c r="V9822">
        <v>109708</v>
      </c>
      <c r="W9822" t="s">
        <v>14564</v>
      </c>
      <c r="Y9822" t="str">
        <f t="shared" si="153"/>
        <v>109708</v>
      </c>
      <c r="Z9822">
        <v>199401</v>
      </c>
      <c r="AA9822">
        <v>209912</v>
      </c>
      <c r="AB9822" t="s">
        <v>3568</v>
      </c>
    </row>
    <row r="9823" spans="22:28" x14ac:dyDescent="0.25">
      <c r="V9823">
        <v>109709</v>
      </c>
      <c r="W9823" t="s">
        <v>14565</v>
      </c>
      <c r="Y9823" t="str">
        <f t="shared" si="153"/>
        <v>109709</v>
      </c>
      <c r="Z9823">
        <v>199401</v>
      </c>
      <c r="AA9823">
        <v>209912</v>
      </c>
      <c r="AB9823" t="s">
        <v>3568</v>
      </c>
    </row>
    <row r="9824" spans="22:28" x14ac:dyDescent="0.25">
      <c r="V9824">
        <v>109710</v>
      </c>
      <c r="W9824" t="s">
        <v>14566</v>
      </c>
      <c r="Y9824" t="str">
        <f t="shared" si="153"/>
        <v>109710</v>
      </c>
      <c r="Z9824">
        <v>199401</v>
      </c>
      <c r="AA9824">
        <v>209912</v>
      </c>
      <c r="AB9824" t="s">
        <v>3568</v>
      </c>
    </row>
    <row r="9825" spans="22:28" x14ac:dyDescent="0.25">
      <c r="V9825">
        <v>109711</v>
      </c>
      <c r="W9825" t="s">
        <v>14567</v>
      </c>
      <c r="Y9825" t="str">
        <f t="shared" si="153"/>
        <v>109711</v>
      </c>
      <c r="Z9825">
        <v>199401</v>
      </c>
      <c r="AA9825">
        <v>209912</v>
      </c>
      <c r="AB9825" t="s">
        <v>3568</v>
      </c>
    </row>
    <row r="9826" spans="22:28" x14ac:dyDescent="0.25">
      <c r="V9826">
        <v>109712</v>
      </c>
      <c r="W9826" t="s">
        <v>14568</v>
      </c>
      <c r="Y9826" t="str">
        <f t="shared" si="153"/>
        <v>109712</v>
      </c>
      <c r="Z9826">
        <v>199401</v>
      </c>
      <c r="AA9826">
        <v>209912</v>
      </c>
      <c r="AB9826" t="s">
        <v>3568</v>
      </c>
    </row>
    <row r="9827" spans="22:28" x14ac:dyDescent="0.25">
      <c r="V9827">
        <v>109713</v>
      </c>
      <c r="W9827" t="s">
        <v>14569</v>
      </c>
      <c r="Y9827" t="str">
        <f t="shared" si="153"/>
        <v>109713</v>
      </c>
      <c r="Z9827">
        <v>199401</v>
      </c>
      <c r="AA9827">
        <v>209912</v>
      </c>
      <c r="AB9827" t="s">
        <v>3568</v>
      </c>
    </row>
    <row r="9828" spans="22:28" x14ac:dyDescent="0.25">
      <c r="V9828">
        <v>109714</v>
      </c>
      <c r="W9828" t="s">
        <v>14570</v>
      </c>
      <c r="Y9828" t="str">
        <f t="shared" si="153"/>
        <v>109714</v>
      </c>
      <c r="Z9828">
        <v>199401</v>
      </c>
      <c r="AA9828">
        <v>209912</v>
      </c>
      <c r="AB9828" t="s">
        <v>3568</v>
      </c>
    </row>
    <row r="9829" spans="22:28" x14ac:dyDescent="0.25">
      <c r="V9829">
        <v>109715</v>
      </c>
      <c r="W9829" t="s">
        <v>14571</v>
      </c>
      <c r="Y9829" t="str">
        <f t="shared" si="153"/>
        <v>109715</v>
      </c>
      <c r="Z9829">
        <v>199401</v>
      </c>
      <c r="AA9829">
        <v>209912</v>
      </c>
      <c r="AB9829" t="s">
        <v>3568</v>
      </c>
    </row>
    <row r="9830" spans="22:28" x14ac:dyDescent="0.25">
      <c r="V9830">
        <v>109716</v>
      </c>
      <c r="W9830" t="s">
        <v>14572</v>
      </c>
      <c r="Y9830" t="str">
        <f t="shared" si="153"/>
        <v>109716</v>
      </c>
      <c r="Z9830">
        <v>199401</v>
      </c>
      <c r="AA9830">
        <v>209912</v>
      </c>
      <c r="AB9830" t="s">
        <v>3568</v>
      </c>
    </row>
    <row r="9831" spans="22:28" x14ac:dyDescent="0.25">
      <c r="V9831">
        <v>109717</v>
      </c>
      <c r="W9831" t="s">
        <v>5756</v>
      </c>
      <c r="Y9831" t="str">
        <f t="shared" si="153"/>
        <v>109717</v>
      </c>
      <c r="Z9831">
        <v>199401</v>
      </c>
      <c r="AA9831">
        <v>209912</v>
      </c>
      <c r="AB9831" t="s">
        <v>3568</v>
      </c>
    </row>
    <row r="9832" spans="22:28" x14ac:dyDescent="0.25">
      <c r="V9832">
        <v>109718</v>
      </c>
      <c r="W9832" t="s">
        <v>14573</v>
      </c>
      <c r="Y9832" t="str">
        <f t="shared" si="153"/>
        <v>109718</v>
      </c>
      <c r="Z9832">
        <v>199401</v>
      </c>
      <c r="AA9832">
        <v>209912</v>
      </c>
      <c r="AB9832" t="s">
        <v>3568</v>
      </c>
    </row>
    <row r="9833" spans="22:28" x14ac:dyDescent="0.25">
      <c r="V9833">
        <v>109719</v>
      </c>
      <c r="W9833" t="s">
        <v>14574</v>
      </c>
      <c r="Y9833" t="str">
        <f t="shared" si="153"/>
        <v>109719</v>
      </c>
      <c r="Z9833">
        <v>199401</v>
      </c>
      <c r="AA9833">
        <v>209912</v>
      </c>
      <c r="AB9833" t="s">
        <v>3568</v>
      </c>
    </row>
    <row r="9834" spans="22:28" x14ac:dyDescent="0.25">
      <c r="V9834">
        <v>109720</v>
      </c>
      <c r="W9834" t="s">
        <v>14575</v>
      </c>
      <c r="Y9834" t="str">
        <f t="shared" si="153"/>
        <v>109720</v>
      </c>
      <c r="Z9834">
        <v>199401</v>
      </c>
      <c r="AA9834">
        <v>209912</v>
      </c>
      <c r="AB9834" t="s">
        <v>3568</v>
      </c>
    </row>
    <row r="9835" spans="22:28" x14ac:dyDescent="0.25">
      <c r="V9835">
        <v>109721</v>
      </c>
      <c r="W9835" t="s">
        <v>14576</v>
      </c>
      <c r="Y9835" t="str">
        <f t="shared" si="153"/>
        <v>109721</v>
      </c>
      <c r="Z9835">
        <v>199401</v>
      </c>
      <c r="AA9835">
        <v>209912</v>
      </c>
      <c r="AB9835" t="s">
        <v>3568</v>
      </c>
    </row>
    <row r="9836" spans="22:28" x14ac:dyDescent="0.25">
      <c r="V9836">
        <v>109722</v>
      </c>
      <c r="W9836" t="s">
        <v>14577</v>
      </c>
      <c r="Y9836" t="str">
        <f t="shared" si="153"/>
        <v>109722</v>
      </c>
      <c r="Z9836">
        <v>199401</v>
      </c>
      <c r="AA9836">
        <v>209912</v>
      </c>
      <c r="AB9836" t="s">
        <v>3568</v>
      </c>
    </row>
    <row r="9837" spans="22:28" x14ac:dyDescent="0.25">
      <c r="V9837">
        <v>109723</v>
      </c>
      <c r="W9837" t="s">
        <v>14578</v>
      </c>
      <c r="Y9837" t="str">
        <f t="shared" si="153"/>
        <v>109723</v>
      </c>
      <c r="Z9837">
        <v>199401</v>
      </c>
      <c r="AA9837">
        <v>209912</v>
      </c>
      <c r="AB9837" t="s">
        <v>3568</v>
      </c>
    </row>
    <row r="9838" spans="22:28" x14ac:dyDescent="0.25">
      <c r="V9838">
        <v>109724</v>
      </c>
      <c r="W9838" t="s">
        <v>14579</v>
      </c>
      <c r="Y9838" t="str">
        <f t="shared" si="153"/>
        <v>109724</v>
      </c>
      <c r="Z9838">
        <v>199401</v>
      </c>
      <c r="AA9838">
        <v>209912</v>
      </c>
      <c r="AB9838" t="s">
        <v>3568</v>
      </c>
    </row>
    <row r="9839" spans="22:28" x14ac:dyDescent="0.25">
      <c r="V9839">
        <v>109725</v>
      </c>
      <c r="W9839" t="s">
        <v>14580</v>
      </c>
      <c r="Y9839" t="str">
        <f t="shared" si="153"/>
        <v>109725</v>
      </c>
      <c r="Z9839">
        <v>199401</v>
      </c>
      <c r="AA9839">
        <v>209912</v>
      </c>
      <c r="AB9839" t="s">
        <v>3568</v>
      </c>
    </row>
    <row r="9840" spans="22:28" x14ac:dyDescent="0.25">
      <c r="V9840">
        <v>109726</v>
      </c>
      <c r="W9840" t="s">
        <v>14581</v>
      </c>
      <c r="Y9840" t="str">
        <f t="shared" si="153"/>
        <v>109726</v>
      </c>
      <c r="Z9840">
        <v>199401</v>
      </c>
      <c r="AA9840">
        <v>209912</v>
      </c>
      <c r="AB9840" t="s">
        <v>3568</v>
      </c>
    </row>
    <row r="9841" spans="22:28" x14ac:dyDescent="0.25">
      <c r="V9841">
        <v>109727</v>
      </c>
      <c r="W9841" t="s">
        <v>6032</v>
      </c>
      <c r="Y9841" t="str">
        <f t="shared" si="153"/>
        <v>109727</v>
      </c>
      <c r="Z9841">
        <v>199401</v>
      </c>
      <c r="AA9841">
        <v>209912</v>
      </c>
      <c r="AB9841" t="s">
        <v>3568</v>
      </c>
    </row>
    <row r="9842" spans="22:28" x14ac:dyDescent="0.25">
      <c r="V9842">
        <v>109728</v>
      </c>
      <c r="W9842" t="s">
        <v>14582</v>
      </c>
      <c r="Y9842" t="str">
        <f t="shared" si="153"/>
        <v>109728</v>
      </c>
      <c r="Z9842">
        <v>199401</v>
      </c>
      <c r="AA9842">
        <v>209912</v>
      </c>
      <c r="AB9842" t="s">
        <v>3568</v>
      </c>
    </row>
    <row r="9843" spans="22:28" x14ac:dyDescent="0.25">
      <c r="V9843">
        <v>109729</v>
      </c>
      <c r="W9843" t="s">
        <v>14583</v>
      </c>
      <c r="Y9843" t="str">
        <f t="shared" si="153"/>
        <v>109729</v>
      </c>
      <c r="Z9843">
        <v>199401</v>
      </c>
      <c r="AA9843">
        <v>209912</v>
      </c>
      <c r="AB9843" t="s">
        <v>3568</v>
      </c>
    </row>
    <row r="9844" spans="22:28" x14ac:dyDescent="0.25">
      <c r="V9844">
        <v>109730</v>
      </c>
      <c r="W9844" t="s">
        <v>14584</v>
      </c>
      <c r="Y9844" t="str">
        <f t="shared" si="153"/>
        <v>109730</v>
      </c>
      <c r="Z9844">
        <v>199401</v>
      </c>
      <c r="AA9844">
        <v>209912</v>
      </c>
      <c r="AB9844" t="s">
        <v>3568</v>
      </c>
    </row>
    <row r="9845" spans="22:28" x14ac:dyDescent="0.25">
      <c r="V9845">
        <v>109731</v>
      </c>
      <c r="W9845" t="s">
        <v>14585</v>
      </c>
      <c r="Y9845" t="str">
        <f t="shared" si="153"/>
        <v>109731</v>
      </c>
      <c r="Z9845">
        <v>199401</v>
      </c>
      <c r="AA9845">
        <v>209912</v>
      </c>
      <c r="AB9845" t="s">
        <v>3568</v>
      </c>
    </row>
    <row r="9846" spans="22:28" x14ac:dyDescent="0.25">
      <c r="V9846">
        <v>109732</v>
      </c>
      <c r="W9846" t="s">
        <v>14586</v>
      </c>
      <c r="Y9846" t="str">
        <f t="shared" si="153"/>
        <v>109732</v>
      </c>
      <c r="Z9846">
        <v>199401</v>
      </c>
      <c r="AA9846">
        <v>209912</v>
      </c>
      <c r="AB9846" t="s">
        <v>3568</v>
      </c>
    </row>
    <row r="9847" spans="22:28" x14ac:dyDescent="0.25">
      <c r="V9847">
        <v>109733</v>
      </c>
      <c r="W9847" t="s">
        <v>14587</v>
      </c>
      <c r="Y9847" t="str">
        <f t="shared" si="153"/>
        <v>109733</v>
      </c>
      <c r="Z9847">
        <v>199401</v>
      </c>
      <c r="AA9847">
        <v>209912</v>
      </c>
      <c r="AB9847" t="s">
        <v>3568</v>
      </c>
    </row>
    <row r="9848" spans="22:28" x14ac:dyDescent="0.25">
      <c r="V9848">
        <v>109734</v>
      </c>
      <c r="W9848" t="s">
        <v>14588</v>
      </c>
      <c r="Y9848" t="str">
        <f t="shared" si="153"/>
        <v>109734</v>
      </c>
      <c r="Z9848">
        <v>199401</v>
      </c>
      <c r="AA9848">
        <v>209912</v>
      </c>
      <c r="AB9848" t="s">
        <v>3568</v>
      </c>
    </row>
    <row r="9849" spans="22:28" x14ac:dyDescent="0.25">
      <c r="V9849">
        <v>109735</v>
      </c>
      <c r="W9849" t="s">
        <v>14589</v>
      </c>
      <c r="Y9849" t="str">
        <f t="shared" si="153"/>
        <v>109735</v>
      </c>
      <c r="Z9849">
        <v>199401</v>
      </c>
      <c r="AA9849">
        <v>209912</v>
      </c>
      <c r="AB9849" t="s">
        <v>3568</v>
      </c>
    </row>
    <row r="9850" spans="22:28" x14ac:dyDescent="0.25">
      <c r="V9850">
        <v>109736</v>
      </c>
      <c r="W9850" t="s">
        <v>14590</v>
      </c>
      <c r="Y9850" t="str">
        <f t="shared" si="153"/>
        <v>109736</v>
      </c>
      <c r="Z9850">
        <v>199401</v>
      </c>
      <c r="AA9850">
        <v>209912</v>
      </c>
      <c r="AB9850" t="s">
        <v>3568</v>
      </c>
    </row>
    <row r="9851" spans="22:28" x14ac:dyDescent="0.25">
      <c r="V9851">
        <v>109737</v>
      </c>
      <c r="W9851" t="s">
        <v>14591</v>
      </c>
      <c r="Y9851" t="str">
        <f t="shared" si="153"/>
        <v>109737</v>
      </c>
      <c r="Z9851">
        <v>199401</v>
      </c>
      <c r="AA9851">
        <v>209912</v>
      </c>
      <c r="AB9851" t="s">
        <v>3568</v>
      </c>
    </row>
    <row r="9852" spans="22:28" x14ac:dyDescent="0.25">
      <c r="V9852">
        <v>109738</v>
      </c>
      <c r="W9852" t="s">
        <v>14592</v>
      </c>
      <c r="Y9852" t="str">
        <f t="shared" si="153"/>
        <v>109738</v>
      </c>
      <c r="Z9852">
        <v>199401</v>
      </c>
      <c r="AA9852">
        <v>209912</v>
      </c>
      <c r="AB9852" t="s">
        <v>3568</v>
      </c>
    </row>
    <row r="9853" spans="22:28" x14ac:dyDescent="0.25">
      <c r="V9853">
        <v>109739</v>
      </c>
      <c r="W9853" t="s">
        <v>14593</v>
      </c>
      <c r="Y9853" t="str">
        <f t="shared" si="153"/>
        <v>109739</v>
      </c>
      <c r="Z9853">
        <v>199401</v>
      </c>
      <c r="AA9853">
        <v>209912</v>
      </c>
      <c r="AB9853" t="s">
        <v>3568</v>
      </c>
    </row>
    <row r="9854" spans="22:28" x14ac:dyDescent="0.25">
      <c r="V9854">
        <v>109740</v>
      </c>
      <c r="W9854" t="s">
        <v>14594</v>
      </c>
      <c r="Y9854" t="str">
        <f t="shared" si="153"/>
        <v>109740</v>
      </c>
      <c r="Z9854">
        <v>199401</v>
      </c>
      <c r="AA9854">
        <v>209912</v>
      </c>
      <c r="AB9854" t="s">
        <v>3568</v>
      </c>
    </row>
    <row r="9855" spans="22:28" x14ac:dyDescent="0.25">
      <c r="V9855">
        <v>109741</v>
      </c>
      <c r="W9855" t="s">
        <v>14595</v>
      </c>
      <c r="Y9855" t="str">
        <f t="shared" si="153"/>
        <v>109741</v>
      </c>
      <c r="Z9855">
        <v>199401</v>
      </c>
      <c r="AA9855">
        <v>209912</v>
      </c>
      <c r="AB9855" t="s">
        <v>3568</v>
      </c>
    </row>
    <row r="9856" spans="22:28" x14ac:dyDescent="0.25">
      <c r="V9856">
        <v>109742</v>
      </c>
      <c r="W9856" t="s">
        <v>14596</v>
      </c>
      <c r="Y9856" t="str">
        <f t="shared" si="153"/>
        <v>109742</v>
      </c>
      <c r="Z9856">
        <v>199401</v>
      </c>
      <c r="AA9856">
        <v>209912</v>
      </c>
      <c r="AB9856" t="s">
        <v>3568</v>
      </c>
    </row>
    <row r="9857" spans="22:28" x14ac:dyDescent="0.25">
      <c r="V9857">
        <v>109743</v>
      </c>
      <c r="W9857" t="s">
        <v>14597</v>
      </c>
      <c r="Y9857" t="str">
        <f t="shared" si="153"/>
        <v>109743</v>
      </c>
      <c r="Z9857">
        <v>199401</v>
      </c>
      <c r="AA9857">
        <v>209912</v>
      </c>
      <c r="AB9857" t="s">
        <v>3568</v>
      </c>
    </row>
    <row r="9858" spans="22:28" x14ac:dyDescent="0.25">
      <c r="V9858">
        <v>109744</v>
      </c>
      <c r="W9858" t="s">
        <v>14598</v>
      </c>
      <c r="Y9858" t="str">
        <f t="shared" si="153"/>
        <v>109744</v>
      </c>
      <c r="Z9858">
        <v>199401</v>
      </c>
      <c r="AA9858">
        <v>209912</v>
      </c>
      <c r="AB9858" t="s">
        <v>3568</v>
      </c>
    </row>
    <row r="9859" spans="22:28" x14ac:dyDescent="0.25">
      <c r="V9859">
        <v>109745</v>
      </c>
      <c r="W9859" t="s">
        <v>14599</v>
      </c>
      <c r="Y9859" t="str">
        <f t="shared" si="153"/>
        <v>109745</v>
      </c>
      <c r="Z9859">
        <v>199401</v>
      </c>
      <c r="AA9859">
        <v>209912</v>
      </c>
      <c r="AB9859" t="s">
        <v>3568</v>
      </c>
    </row>
    <row r="9860" spans="22:28" x14ac:dyDescent="0.25">
      <c r="V9860">
        <v>109746</v>
      </c>
      <c r="W9860" t="s">
        <v>14600</v>
      </c>
      <c r="Y9860" t="str">
        <f t="shared" ref="Y9860:Y9923" si="154">TEXT(V9860,"000000")</f>
        <v>109746</v>
      </c>
      <c r="Z9860">
        <v>199401</v>
      </c>
      <c r="AA9860">
        <v>209912</v>
      </c>
      <c r="AB9860" t="s">
        <v>3568</v>
      </c>
    </row>
    <row r="9861" spans="22:28" x14ac:dyDescent="0.25">
      <c r="V9861">
        <v>109747</v>
      </c>
      <c r="W9861" t="s">
        <v>14601</v>
      </c>
      <c r="Y9861" t="str">
        <f t="shared" si="154"/>
        <v>109747</v>
      </c>
      <c r="Z9861">
        <v>199401</v>
      </c>
      <c r="AA9861">
        <v>209912</v>
      </c>
      <c r="AB9861" t="s">
        <v>3568</v>
      </c>
    </row>
    <row r="9862" spans="22:28" x14ac:dyDescent="0.25">
      <c r="V9862">
        <v>109748</v>
      </c>
      <c r="W9862" t="s">
        <v>14602</v>
      </c>
      <c r="Y9862" t="str">
        <f t="shared" si="154"/>
        <v>109748</v>
      </c>
      <c r="Z9862">
        <v>199401</v>
      </c>
      <c r="AA9862">
        <v>209912</v>
      </c>
      <c r="AB9862" t="s">
        <v>3568</v>
      </c>
    </row>
    <row r="9863" spans="22:28" x14ac:dyDescent="0.25">
      <c r="V9863">
        <v>109749</v>
      </c>
      <c r="W9863" t="s">
        <v>14603</v>
      </c>
      <c r="Y9863" t="str">
        <f t="shared" si="154"/>
        <v>109749</v>
      </c>
      <c r="Z9863">
        <v>199401</v>
      </c>
      <c r="AA9863">
        <v>209912</v>
      </c>
      <c r="AB9863" t="s">
        <v>3568</v>
      </c>
    </row>
    <row r="9864" spans="22:28" x14ac:dyDescent="0.25">
      <c r="V9864">
        <v>109750</v>
      </c>
      <c r="W9864" t="s">
        <v>14604</v>
      </c>
      <c r="Y9864" t="str">
        <f t="shared" si="154"/>
        <v>109750</v>
      </c>
      <c r="Z9864">
        <v>199401</v>
      </c>
      <c r="AA9864">
        <v>209912</v>
      </c>
      <c r="AB9864" t="s">
        <v>3568</v>
      </c>
    </row>
    <row r="9865" spans="22:28" x14ac:dyDescent="0.25">
      <c r="V9865">
        <v>109751</v>
      </c>
      <c r="W9865" t="s">
        <v>14605</v>
      </c>
      <c r="Y9865" t="str">
        <f t="shared" si="154"/>
        <v>109751</v>
      </c>
      <c r="Z9865">
        <v>199401</v>
      </c>
      <c r="AA9865">
        <v>209912</v>
      </c>
      <c r="AB9865" t="s">
        <v>3568</v>
      </c>
    </row>
    <row r="9866" spans="22:28" x14ac:dyDescent="0.25">
      <c r="V9866">
        <v>109752</v>
      </c>
      <c r="W9866" t="s">
        <v>14606</v>
      </c>
      <c r="Y9866" t="str">
        <f t="shared" si="154"/>
        <v>109752</v>
      </c>
      <c r="Z9866">
        <v>199401</v>
      </c>
      <c r="AA9866">
        <v>209912</v>
      </c>
      <c r="AB9866" t="s">
        <v>3568</v>
      </c>
    </row>
    <row r="9867" spans="22:28" x14ac:dyDescent="0.25">
      <c r="V9867">
        <v>109753</v>
      </c>
      <c r="W9867" t="s">
        <v>14607</v>
      </c>
      <c r="Y9867" t="str">
        <f t="shared" si="154"/>
        <v>109753</v>
      </c>
      <c r="Z9867">
        <v>199401</v>
      </c>
      <c r="AA9867">
        <v>209912</v>
      </c>
      <c r="AB9867" t="s">
        <v>3568</v>
      </c>
    </row>
    <row r="9868" spans="22:28" x14ac:dyDescent="0.25">
      <c r="V9868">
        <v>109754</v>
      </c>
      <c r="W9868" t="s">
        <v>14608</v>
      </c>
      <c r="Y9868" t="str">
        <f t="shared" si="154"/>
        <v>109754</v>
      </c>
      <c r="Z9868">
        <v>199401</v>
      </c>
      <c r="AA9868">
        <v>209912</v>
      </c>
      <c r="AB9868" t="s">
        <v>3568</v>
      </c>
    </row>
    <row r="9869" spans="22:28" x14ac:dyDescent="0.25">
      <c r="V9869">
        <v>109755</v>
      </c>
      <c r="W9869" t="s">
        <v>14609</v>
      </c>
      <c r="Y9869" t="str">
        <f t="shared" si="154"/>
        <v>109755</v>
      </c>
      <c r="Z9869">
        <v>199401</v>
      </c>
      <c r="AA9869">
        <v>209912</v>
      </c>
      <c r="AB9869" t="s">
        <v>3568</v>
      </c>
    </row>
    <row r="9870" spans="22:28" x14ac:dyDescent="0.25">
      <c r="V9870">
        <v>109756</v>
      </c>
      <c r="W9870" t="s">
        <v>14610</v>
      </c>
      <c r="Y9870" t="str">
        <f t="shared" si="154"/>
        <v>109756</v>
      </c>
      <c r="Z9870">
        <v>199401</v>
      </c>
      <c r="AA9870">
        <v>209912</v>
      </c>
      <c r="AB9870" t="s">
        <v>3568</v>
      </c>
    </row>
    <row r="9871" spans="22:28" x14ac:dyDescent="0.25">
      <c r="V9871">
        <v>109757</v>
      </c>
      <c r="W9871" t="s">
        <v>14611</v>
      </c>
      <c r="Y9871" t="str">
        <f t="shared" si="154"/>
        <v>109757</v>
      </c>
      <c r="Z9871">
        <v>199401</v>
      </c>
      <c r="AA9871">
        <v>209912</v>
      </c>
      <c r="AB9871" t="s">
        <v>3568</v>
      </c>
    </row>
    <row r="9872" spans="22:28" x14ac:dyDescent="0.25">
      <c r="V9872">
        <v>109758</v>
      </c>
      <c r="W9872" t="s">
        <v>14612</v>
      </c>
      <c r="Y9872" t="str">
        <f t="shared" si="154"/>
        <v>109758</v>
      </c>
      <c r="Z9872">
        <v>199401</v>
      </c>
      <c r="AA9872">
        <v>209912</v>
      </c>
      <c r="AB9872" t="s">
        <v>3568</v>
      </c>
    </row>
    <row r="9873" spans="22:28" x14ac:dyDescent="0.25">
      <c r="V9873">
        <v>109759</v>
      </c>
      <c r="W9873" t="s">
        <v>14613</v>
      </c>
      <c r="Y9873" t="str">
        <f t="shared" si="154"/>
        <v>109759</v>
      </c>
      <c r="Z9873">
        <v>199401</v>
      </c>
      <c r="AA9873">
        <v>209912</v>
      </c>
      <c r="AB9873" t="s">
        <v>3568</v>
      </c>
    </row>
    <row r="9874" spans="22:28" x14ac:dyDescent="0.25">
      <c r="V9874">
        <v>109760</v>
      </c>
      <c r="W9874" t="s">
        <v>14614</v>
      </c>
      <c r="Y9874" t="str">
        <f t="shared" si="154"/>
        <v>109760</v>
      </c>
      <c r="Z9874">
        <v>199401</v>
      </c>
      <c r="AA9874">
        <v>209912</v>
      </c>
      <c r="AB9874" t="s">
        <v>3568</v>
      </c>
    </row>
    <row r="9875" spans="22:28" x14ac:dyDescent="0.25">
      <c r="V9875">
        <v>109761</v>
      </c>
      <c r="W9875" t="s">
        <v>14615</v>
      </c>
      <c r="Y9875" t="str">
        <f t="shared" si="154"/>
        <v>109761</v>
      </c>
      <c r="Z9875">
        <v>199401</v>
      </c>
      <c r="AA9875">
        <v>209912</v>
      </c>
      <c r="AB9875" t="s">
        <v>3568</v>
      </c>
    </row>
    <row r="9876" spans="22:28" x14ac:dyDescent="0.25">
      <c r="V9876">
        <v>109762</v>
      </c>
      <c r="W9876" t="s">
        <v>14616</v>
      </c>
      <c r="Y9876" t="str">
        <f t="shared" si="154"/>
        <v>109762</v>
      </c>
      <c r="Z9876">
        <v>199401</v>
      </c>
      <c r="AA9876">
        <v>209912</v>
      </c>
      <c r="AB9876" t="s">
        <v>3568</v>
      </c>
    </row>
    <row r="9877" spans="22:28" x14ac:dyDescent="0.25">
      <c r="V9877">
        <v>109763</v>
      </c>
      <c r="W9877" t="s">
        <v>14617</v>
      </c>
      <c r="Y9877" t="str">
        <f t="shared" si="154"/>
        <v>109763</v>
      </c>
      <c r="Z9877">
        <v>199401</v>
      </c>
      <c r="AA9877">
        <v>209912</v>
      </c>
      <c r="AB9877" t="s">
        <v>3568</v>
      </c>
    </row>
    <row r="9878" spans="22:28" x14ac:dyDescent="0.25">
      <c r="V9878">
        <v>109764</v>
      </c>
      <c r="W9878" t="s">
        <v>14618</v>
      </c>
      <c r="Y9878" t="str">
        <f t="shared" si="154"/>
        <v>109764</v>
      </c>
      <c r="Z9878">
        <v>199401</v>
      </c>
      <c r="AA9878">
        <v>209912</v>
      </c>
      <c r="AB9878" t="s">
        <v>3568</v>
      </c>
    </row>
    <row r="9879" spans="22:28" x14ac:dyDescent="0.25">
      <c r="V9879">
        <v>109765</v>
      </c>
      <c r="W9879" t="s">
        <v>14619</v>
      </c>
      <c r="Y9879" t="str">
        <f t="shared" si="154"/>
        <v>109765</v>
      </c>
      <c r="Z9879">
        <v>199401</v>
      </c>
      <c r="AA9879">
        <v>209912</v>
      </c>
      <c r="AB9879" t="s">
        <v>3568</v>
      </c>
    </row>
    <row r="9880" spans="22:28" x14ac:dyDescent="0.25">
      <c r="V9880">
        <v>109766</v>
      </c>
      <c r="W9880" t="s">
        <v>14620</v>
      </c>
      <c r="Y9880" t="str">
        <f t="shared" si="154"/>
        <v>109766</v>
      </c>
      <c r="Z9880">
        <v>199401</v>
      </c>
      <c r="AA9880">
        <v>209912</v>
      </c>
      <c r="AB9880" t="s">
        <v>3568</v>
      </c>
    </row>
    <row r="9881" spans="22:28" x14ac:dyDescent="0.25">
      <c r="V9881">
        <v>109767</v>
      </c>
      <c r="W9881" t="s">
        <v>14621</v>
      </c>
      <c r="Y9881" t="str">
        <f t="shared" si="154"/>
        <v>109767</v>
      </c>
      <c r="Z9881">
        <v>199401</v>
      </c>
      <c r="AA9881">
        <v>209912</v>
      </c>
      <c r="AB9881" t="s">
        <v>3568</v>
      </c>
    </row>
    <row r="9882" spans="22:28" x14ac:dyDescent="0.25">
      <c r="V9882">
        <v>109768</v>
      </c>
      <c r="W9882" t="s">
        <v>14622</v>
      </c>
      <c r="Y9882" t="str">
        <f t="shared" si="154"/>
        <v>109768</v>
      </c>
      <c r="Z9882">
        <v>199401</v>
      </c>
      <c r="AA9882">
        <v>209912</v>
      </c>
      <c r="AB9882" t="s">
        <v>3568</v>
      </c>
    </row>
    <row r="9883" spans="22:28" x14ac:dyDescent="0.25">
      <c r="V9883">
        <v>109769</v>
      </c>
      <c r="W9883" t="s">
        <v>14623</v>
      </c>
      <c r="Y9883" t="str">
        <f t="shared" si="154"/>
        <v>109769</v>
      </c>
      <c r="Z9883">
        <v>199401</v>
      </c>
      <c r="AA9883">
        <v>209912</v>
      </c>
      <c r="AB9883" t="s">
        <v>495</v>
      </c>
    </row>
    <row r="9884" spans="22:28" x14ac:dyDescent="0.25">
      <c r="V9884">
        <v>109770</v>
      </c>
      <c r="W9884" t="s">
        <v>14624</v>
      </c>
      <c r="Y9884" t="str">
        <f t="shared" si="154"/>
        <v>109770</v>
      </c>
      <c r="Z9884">
        <v>199401</v>
      </c>
      <c r="AA9884">
        <v>209912</v>
      </c>
      <c r="AB9884" t="s">
        <v>3568</v>
      </c>
    </row>
    <row r="9885" spans="22:28" x14ac:dyDescent="0.25">
      <c r="V9885">
        <v>109771</v>
      </c>
      <c r="W9885" t="s">
        <v>14625</v>
      </c>
      <c r="Y9885" t="str">
        <f t="shared" si="154"/>
        <v>109771</v>
      </c>
      <c r="Z9885">
        <v>199401</v>
      </c>
      <c r="AA9885">
        <v>209912</v>
      </c>
      <c r="AB9885" t="s">
        <v>3568</v>
      </c>
    </row>
    <row r="9886" spans="22:28" x14ac:dyDescent="0.25">
      <c r="V9886">
        <v>109772</v>
      </c>
      <c r="W9886" t="s">
        <v>14626</v>
      </c>
      <c r="Y9886" t="str">
        <f t="shared" si="154"/>
        <v>109772</v>
      </c>
      <c r="Z9886">
        <v>199401</v>
      </c>
      <c r="AA9886">
        <v>209912</v>
      </c>
      <c r="AB9886" t="s">
        <v>3568</v>
      </c>
    </row>
    <row r="9887" spans="22:28" x14ac:dyDescent="0.25">
      <c r="V9887">
        <v>109773</v>
      </c>
      <c r="W9887" t="s">
        <v>14627</v>
      </c>
      <c r="Y9887" t="str">
        <f t="shared" si="154"/>
        <v>109773</v>
      </c>
      <c r="Z9887">
        <v>199401</v>
      </c>
      <c r="AA9887">
        <v>209912</v>
      </c>
      <c r="AB9887" t="s">
        <v>3568</v>
      </c>
    </row>
    <row r="9888" spans="22:28" x14ac:dyDescent="0.25">
      <c r="V9888">
        <v>109774</v>
      </c>
      <c r="W9888" t="s">
        <v>14628</v>
      </c>
      <c r="Y9888" t="str">
        <f t="shared" si="154"/>
        <v>109774</v>
      </c>
      <c r="Z9888">
        <v>199401</v>
      </c>
      <c r="AA9888">
        <v>209912</v>
      </c>
      <c r="AB9888" t="s">
        <v>3568</v>
      </c>
    </row>
    <row r="9889" spans="22:28" x14ac:dyDescent="0.25">
      <c r="V9889">
        <v>109775</v>
      </c>
      <c r="W9889" t="s">
        <v>14629</v>
      </c>
      <c r="Y9889" t="str">
        <f t="shared" si="154"/>
        <v>109775</v>
      </c>
      <c r="Z9889">
        <v>199401</v>
      </c>
      <c r="AA9889">
        <v>209912</v>
      </c>
      <c r="AB9889" t="s">
        <v>3568</v>
      </c>
    </row>
    <row r="9890" spans="22:28" x14ac:dyDescent="0.25">
      <c r="V9890">
        <v>109776</v>
      </c>
      <c r="W9890" t="s">
        <v>14630</v>
      </c>
      <c r="Y9890" t="str">
        <f t="shared" si="154"/>
        <v>109776</v>
      </c>
      <c r="Z9890">
        <v>199401</v>
      </c>
      <c r="AA9890">
        <v>209912</v>
      </c>
      <c r="AB9890" t="s">
        <v>3568</v>
      </c>
    </row>
    <row r="9891" spans="22:28" x14ac:dyDescent="0.25">
      <c r="V9891">
        <v>109777</v>
      </c>
      <c r="W9891" t="s">
        <v>14631</v>
      </c>
      <c r="Y9891" t="str">
        <f t="shared" si="154"/>
        <v>109777</v>
      </c>
      <c r="Z9891">
        <v>199401</v>
      </c>
      <c r="AA9891">
        <v>209912</v>
      </c>
      <c r="AB9891" t="s">
        <v>3568</v>
      </c>
    </row>
    <row r="9892" spans="22:28" x14ac:dyDescent="0.25">
      <c r="V9892">
        <v>109778</v>
      </c>
      <c r="W9892" t="s">
        <v>14632</v>
      </c>
      <c r="Y9892" t="str">
        <f t="shared" si="154"/>
        <v>109778</v>
      </c>
      <c r="Z9892">
        <v>199401</v>
      </c>
      <c r="AA9892">
        <v>209912</v>
      </c>
      <c r="AB9892" t="s">
        <v>3568</v>
      </c>
    </row>
    <row r="9893" spans="22:28" x14ac:dyDescent="0.25">
      <c r="V9893">
        <v>109779</v>
      </c>
      <c r="W9893" t="s">
        <v>14633</v>
      </c>
      <c r="Y9893" t="str">
        <f t="shared" si="154"/>
        <v>109779</v>
      </c>
      <c r="Z9893">
        <v>199401</v>
      </c>
      <c r="AA9893">
        <v>209912</v>
      </c>
      <c r="AB9893" t="s">
        <v>3568</v>
      </c>
    </row>
    <row r="9894" spans="22:28" x14ac:dyDescent="0.25">
      <c r="V9894">
        <v>109780</v>
      </c>
      <c r="W9894" t="s">
        <v>14634</v>
      </c>
      <c r="Y9894" t="str">
        <f t="shared" si="154"/>
        <v>109780</v>
      </c>
      <c r="Z9894">
        <v>199401</v>
      </c>
      <c r="AA9894">
        <v>209912</v>
      </c>
      <c r="AB9894" t="s">
        <v>3568</v>
      </c>
    </row>
    <row r="9895" spans="22:28" x14ac:dyDescent="0.25">
      <c r="V9895">
        <v>109781</v>
      </c>
      <c r="W9895" t="s">
        <v>14635</v>
      </c>
      <c r="Y9895" t="str">
        <f t="shared" si="154"/>
        <v>109781</v>
      </c>
      <c r="Z9895">
        <v>199401</v>
      </c>
      <c r="AA9895">
        <v>209912</v>
      </c>
      <c r="AB9895" t="s">
        <v>3568</v>
      </c>
    </row>
    <row r="9896" spans="22:28" x14ac:dyDescent="0.25">
      <c r="V9896">
        <v>109782</v>
      </c>
      <c r="W9896" t="s">
        <v>14636</v>
      </c>
      <c r="Y9896" t="str">
        <f t="shared" si="154"/>
        <v>109782</v>
      </c>
      <c r="Z9896">
        <v>199401</v>
      </c>
      <c r="AA9896">
        <v>209912</v>
      </c>
      <c r="AB9896" t="s">
        <v>3568</v>
      </c>
    </row>
    <row r="9897" spans="22:28" x14ac:dyDescent="0.25">
      <c r="V9897">
        <v>109783</v>
      </c>
      <c r="W9897" t="s">
        <v>14637</v>
      </c>
      <c r="Y9897" t="str">
        <f t="shared" si="154"/>
        <v>109783</v>
      </c>
      <c r="Z9897">
        <v>199401</v>
      </c>
      <c r="AA9897">
        <v>209912</v>
      </c>
      <c r="AB9897" t="s">
        <v>3568</v>
      </c>
    </row>
    <row r="9898" spans="22:28" x14ac:dyDescent="0.25">
      <c r="V9898">
        <v>109784</v>
      </c>
      <c r="W9898" t="s">
        <v>14638</v>
      </c>
      <c r="Y9898" t="str">
        <f t="shared" si="154"/>
        <v>109784</v>
      </c>
      <c r="Z9898">
        <v>199401</v>
      </c>
      <c r="AA9898">
        <v>209912</v>
      </c>
      <c r="AB9898" t="s">
        <v>3568</v>
      </c>
    </row>
    <row r="9899" spans="22:28" x14ac:dyDescent="0.25">
      <c r="V9899">
        <v>109785</v>
      </c>
      <c r="W9899" t="s">
        <v>14639</v>
      </c>
      <c r="Y9899" t="str">
        <f t="shared" si="154"/>
        <v>109785</v>
      </c>
      <c r="Z9899">
        <v>199401</v>
      </c>
      <c r="AA9899">
        <v>209912</v>
      </c>
      <c r="AB9899" t="s">
        <v>3568</v>
      </c>
    </row>
    <row r="9900" spans="22:28" x14ac:dyDescent="0.25">
      <c r="V9900">
        <v>109786</v>
      </c>
      <c r="W9900" t="s">
        <v>14640</v>
      </c>
      <c r="Y9900" t="str">
        <f t="shared" si="154"/>
        <v>109786</v>
      </c>
      <c r="Z9900">
        <v>199401</v>
      </c>
      <c r="AA9900">
        <v>209912</v>
      </c>
      <c r="AB9900" t="s">
        <v>3568</v>
      </c>
    </row>
    <row r="9901" spans="22:28" x14ac:dyDescent="0.25">
      <c r="V9901">
        <v>109787</v>
      </c>
      <c r="W9901" t="s">
        <v>14641</v>
      </c>
      <c r="Y9901" t="str">
        <f t="shared" si="154"/>
        <v>109787</v>
      </c>
      <c r="Z9901">
        <v>199401</v>
      </c>
      <c r="AA9901">
        <v>209912</v>
      </c>
      <c r="AB9901" t="s">
        <v>3568</v>
      </c>
    </row>
    <row r="9902" spans="22:28" x14ac:dyDescent="0.25">
      <c r="V9902">
        <v>109788</v>
      </c>
      <c r="W9902" t="s">
        <v>14642</v>
      </c>
      <c r="Y9902" t="str">
        <f t="shared" si="154"/>
        <v>109788</v>
      </c>
      <c r="Z9902">
        <v>199401</v>
      </c>
      <c r="AA9902">
        <v>209912</v>
      </c>
      <c r="AB9902" t="s">
        <v>3568</v>
      </c>
    </row>
    <row r="9903" spans="22:28" x14ac:dyDescent="0.25">
      <c r="V9903">
        <v>109789</v>
      </c>
      <c r="W9903" t="s">
        <v>14643</v>
      </c>
      <c r="Y9903" t="str">
        <f t="shared" si="154"/>
        <v>109789</v>
      </c>
      <c r="Z9903">
        <v>199401</v>
      </c>
      <c r="AA9903">
        <v>209912</v>
      </c>
      <c r="AB9903" t="s">
        <v>3568</v>
      </c>
    </row>
    <row r="9904" spans="22:28" x14ac:dyDescent="0.25">
      <c r="V9904">
        <v>109790</v>
      </c>
      <c r="W9904" t="s">
        <v>14644</v>
      </c>
      <c r="Y9904" t="str">
        <f t="shared" si="154"/>
        <v>109790</v>
      </c>
      <c r="Z9904">
        <v>199401</v>
      </c>
      <c r="AA9904">
        <v>209912</v>
      </c>
      <c r="AB9904" t="s">
        <v>3568</v>
      </c>
    </row>
    <row r="9905" spans="22:28" x14ac:dyDescent="0.25">
      <c r="V9905">
        <v>109791</v>
      </c>
      <c r="W9905" t="s">
        <v>14645</v>
      </c>
      <c r="Y9905" t="str">
        <f t="shared" si="154"/>
        <v>109791</v>
      </c>
      <c r="Z9905">
        <v>199401</v>
      </c>
      <c r="AA9905">
        <v>209912</v>
      </c>
      <c r="AB9905" t="s">
        <v>3568</v>
      </c>
    </row>
    <row r="9906" spans="22:28" x14ac:dyDescent="0.25">
      <c r="V9906">
        <v>109792</v>
      </c>
      <c r="W9906" t="s">
        <v>14646</v>
      </c>
      <c r="Y9906" t="str">
        <f t="shared" si="154"/>
        <v>109792</v>
      </c>
      <c r="Z9906">
        <v>199401</v>
      </c>
      <c r="AA9906">
        <v>209912</v>
      </c>
      <c r="AB9906" t="s">
        <v>3568</v>
      </c>
    </row>
    <row r="9907" spans="22:28" x14ac:dyDescent="0.25">
      <c r="V9907">
        <v>109793</v>
      </c>
      <c r="W9907" t="s">
        <v>14647</v>
      </c>
      <c r="Y9907" t="str">
        <f t="shared" si="154"/>
        <v>109793</v>
      </c>
      <c r="Z9907">
        <v>199401</v>
      </c>
      <c r="AA9907">
        <v>209912</v>
      </c>
      <c r="AB9907" t="s">
        <v>3568</v>
      </c>
    </row>
    <row r="9908" spans="22:28" x14ac:dyDescent="0.25">
      <c r="V9908">
        <v>109794</v>
      </c>
      <c r="W9908" t="s">
        <v>14648</v>
      </c>
      <c r="Y9908" t="str">
        <f t="shared" si="154"/>
        <v>109794</v>
      </c>
      <c r="Z9908">
        <v>199401</v>
      </c>
      <c r="AA9908">
        <v>209912</v>
      </c>
      <c r="AB9908" t="s">
        <v>3568</v>
      </c>
    </row>
    <row r="9909" spans="22:28" x14ac:dyDescent="0.25">
      <c r="V9909">
        <v>109795</v>
      </c>
      <c r="W9909" t="s">
        <v>14649</v>
      </c>
      <c r="Y9909" t="str">
        <f t="shared" si="154"/>
        <v>109795</v>
      </c>
      <c r="Z9909">
        <v>199401</v>
      </c>
      <c r="AA9909">
        <v>209912</v>
      </c>
      <c r="AB9909" t="s">
        <v>3568</v>
      </c>
    </row>
    <row r="9910" spans="22:28" x14ac:dyDescent="0.25">
      <c r="V9910">
        <v>109796</v>
      </c>
      <c r="W9910" t="s">
        <v>14650</v>
      </c>
      <c r="Y9910" t="str">
        <f t="shared" si="154"/>
        <v>109796</v>
      </c>
      <c r="Z9910">
        <v>199401</v>
      </c>
      <c r="AA9910">
        <v>209912</v>
      </c>
      <c r="AB9910" t="s">
        <v>3568</v>
      </c>
    </row>
    <row r="9911" spans="22:28" x14ac:dyDescent="0.25">
      <c r="V9911">
        <v>109797</v>
      </c>
      <c r="W9911" t="s">
        <v>14651</v>
      </c>
      <c r="Y9911" t="str">
        <f t="shared" si="154"/>
        <v>109797</v>
      </c>
      <c r="Z9911">
        <v>199401</v>
      </c>
      <c r="AA9911">
        <v>209912</v>
      </c>
      <c r="AB9911" t="s">
        <v>3568</v>
      </c>
    </row>
    <row r="9912" spans="22:28" x14ac:dyDescent="0.25">
      <c r="V9912">
        <v>109798</v>
      </c>
      <c r="W9912" t="s">
        <v>14652</v>
      </c>
      <c r="Y9912" t="str">
        <f t="shared" si="154"/>
        <v>109798</v>
      </c>
      <c r="Z9912">
        <v>199401</v>
      </c>
      <c r="AA9912">
        <v>209912</v>
      </c>
      <c r="AB9912" t="s">
        <v>3568</v>
      </c>
    </row>
    <row r="9913" spans="22:28" x14ac:dyDescent="0.25">
      <c r="V9913">
        <v>109799</v>
      </c>
      <c r="W9913" t="s">
        <v>14653</v>
      </c>
      <c r="Y9913" t="str">
        <f t="shared" si="154"/>
        <v>109799</v>
      </c>
      <c r="Z9913">
        <v>199401</v>
      </c>
      <c r="AA9913">
        <v>209912</v>
      </c>
      <c r="AB9913" t="s">
        <v>3568</v>
      </c>
    </row>
    <row r="9914" spans="22:28" x14ac:dyDescent="0.25">
      <c r="V9914">
        <v>109800</v>
      </c>
      <c r="W9914" t="s">
        <v>14654</v>
      </c>
      <c r="Y9914" t="str">
        <f t="shared" si="154"/>
        <v>109800</v>
      </c>
      <c r="Z9914">
        <v>199401</v>
      </c>
      <c r="AA9914">
        <v>209912</v>
      </c>
      <c r="AB9914" t="s">
        <v>495</v>
      </c>
    </row>
    <row r="9915" spans="22:28" x14ac:dyDescent="0.25">
      <c r="V9915">
        <v>109801</v>
      </c>
      <c r="W9915" t="s">
        <v>14655</v>
      </c>
      <c r="Y9915" t="str">
        <f t="shared" si="154"/>
        <v>109801</v>
      </c>
      <c r="Z9915">
        <v>199401</v>
      </c>
      <c r="AA9915">
        <v>209912</v>
      </c>
      <c r="AB9915" t="s">
        <v>3568</v>
      </c>
    </row>
    <row r="9916" spans="22:28" x14ac:dyDescent="0.25">
      <c r="V9916">
        <v>109802</v>
      </c>
      <c r="W9916" t="s">
        <v>14656</v>
      </c>
      <c r="Y9916" t="str">
        <f t="shared" si="154"/>
        <v>109802</v>
      </c>
      <c r="Z9916">
        <v>199401</v>
      </c>
      <c r="AA9916">
        <v>209912</v>
      </c>
      <c r="AB9916" t="s">
        <v>3568</v>
      </c>
    </row>
    <row r="9917" spans="22:28" x14ac:dyDescent="0.25">
      <c r="V9917">
        <v>109803</v>
      </c>
      <c r="W9917" t="s">
        <v>14657</v>
      </c>
      <c r="Y9917" t="str">
        <f t="shared" si="154"/>
        <v>109803</v>
      </c>
      <c r="Z9917">
        <v>199401</v>
      </c>
      <c r="AA9917">
        <v>209912</v>
      </c>
      <c r="AB9917" t="s">
        <v>3568</v>
      </c>
    </row>
    <row r="9918" spans="22:28" x14ac:dyDescent="0.25">
      <c r="V9918">
        <v>109804</v>
      </c>
      <c r="W9918" t="s">
        <v>14658</v>
      </c>
      <c r="Y9918" t="str">
        <f t="shared" si="154"/>
        <v>109804</v>
      </c>
      <c r="Z9918">
        <v>199401</v>
      </c>
      <c r="AA9918">
        <v>209912</v>
      </c>
      <c r="AB9918" t="s">
        <v>3568</v>
      </c>
    </row>
    <row r="9919" spans="22:28" x14ac:dyDescent="0.25">
      <c r="V9919">
        <v>109805</v>
      </c>
      <c r="W9919" t="s">
        <v>14659</v>
      </c>
      <c r="Y9919" t="str">
        <f t="shared" si="154"/>
        <v>109805</v>
      </c>
      <c r="Z9919">
        <v>199401</v>
      </c>
      <c r="AA9919">
        <v>209912</v>
      </c>
      <c r="AB9919" t="s">
        <v>3568</v>
      </c>
    </row>
    <row r="9920" spans="22:28" x14ac:dyDescent="0.25">
      <c r="V9920">
        <v>109806</v>
      </c>
      <c r="W9920" t="s">
        <v>14660</v>
      </c>
      <c r="Y9920" t="str">
        <f t="shared" si="154"/>
        <v>109806</v>
      </c>
      <c r="Z9920">
        <v>199401</v>
      </c>
      <c r="AA9920">
        <v>209912</v>
      </c>
      <c r="AB9920" t="s">
        <v>3568</v>
      </c>
    </row>
    <row r="9921" spans="22:28" x14ac:dyDescent="0.25">
      <c r="V9921">
        <v>109807</v>
      </c>
      <c r="W9921" t="s">
        <v>14661</v>
      </c>
      <c r="Y9921" t="str">
        <f t="shared" si="154"/>
        <v>109807</v>
      </c>
      <c r="Z9921">
        <v>199401</v>
      </c>
      <c r="AA9921">
        <v>209912</v>
      </c>
      <c r="AB9921" t="s">
        <v>3568</v>
      </c>
    </row>
    <row r="9922" spans="22:28" x14ac:dyDescent="0.25">
      <c r="V9922">
        <v>109808</v>
      </c>
      <c r="W9922" t="s">
        <v>14662</v>
      </c>
      <c r="Y9922" t="str">
        <f t="shared" si="154"/>
        <v>109808</v>
      </c>
      <c r="Z9922">
        <v>199401</v>
      </c>
      <c r="AA9922">
        <v>209912</v>
      </c>
      <c r="AB9922" t="s">
        <v>3568</v>
      </c>
    </row>
    <row r="9923" spans="22:28" x14ac:dyDescent="0.25">
      <c r="V9923">
        <v>109809</v>
      </c>
      <c r="W9923" t="s">
        <v>14663</v>
      </c>
      <c r="Y9923" t="str">
        <f t="shared" si="154"/>
        <v>109809</v>
      </c>
      <c r="Z9923">
        <v>199401</v>
      </c>
      <c r="AA9923">
        <v>209912</v>
      </c>
      <c r="AB9923" t="s">
        <v>3568</v>
      </c>
    </row>
    <row r="9924" spans="22:28" x14ac:dyDescent="0.25">
      <c r="V9924">
        <v>109810</v>
      </c>
      <c r="W9924" t="s">
        <v>14664</v>
      </c>
      <c r="Y9924" t="str">
        <f t="shared" ref="Y9924:Y9987" si="155">TEXT(V9924,"000000")</f>
        <v>109810</v>
      </c>
      <c r="Z9924">
        <v>199401</v>
      </c>
      <c r="AA9924">
        <v>209912</v>
      </c>
      <c r="AB9924" t="s">
        <v>3568</v>
      </c>
    </row>
    <row r="9925" spans="22:28" x14ac:dyDescent="0.25">
      <c r="V9925">
        <v>109811</v>
      </c>
      <c r="W9925" t="s">
        <v>14665</v>
      </c>
      <c r="Y9925" t="str">
        <f t="shared" si="155"/>
        <v>109811</v>
      </c>
      <c r="Z9925">
        <v>199401</v>
      </c>
      <c r="AA9925">
        <v>209912</v>
      </c>
      <c r="AB9925" t="s">
        <v>3568</v>
      </c>
    </row>
    <row r="9926" spans="22:28" x14ac:dyDescent="0.25">
      <c r="V9926">
        <v>109812</v>
      </c>
      <c r="W9926" t="s">
        <v>14666</v>
      </c>
      <c r="Y9926" t="str">
        <f t="shared" si="155"/>
        <v>109812</v>
      </c>
      <c r="Z9926">
        <v>199401</v>
      </c>
      <c r="AA9926">
        <v>209912</v>
      </c>
      <c r="AB9926" t="s">
        <v>3568</v>
      </c>
    </row>
    <row r="9927" spans="22:28" x14ac:dyDescent="0.25">
      <c r="V9927">
        <v>109813</v>
      </c>
      <c r="W9927" t="s">
        <v>14667</v>
      </c>
      <c r="Y9927" t="str">
        <f t="shared" si="155"/>
        <v>109813</v>
      </c>
      <c r="Z9927">
        <v>199401</v>
      </c>
      <c r="AA9927">
        <v>209912</v>
      </c>
      <c r="AB9927" t="s">
        <v>3568</v>
      </c>
    </row>
    <row r="9928" spans="22:28" x14ac:dyDescent="0.25">
      <c r="V9928">
        <v>109814</v>
      </c>
      <c r="W9928" t="s">
        <v>14668</v>
      </c>
      <c r="Y9928" t="str">
        <f t="shared" si="155"/>
        <v>109814</v>
      </c>
      <c r="Z9928">
        <v>199401</v>
      </c>
      <c r="AA9928">
        <v>209912</v>
      </c>
      <c r="AB9928" t="s">
        <v>3568</v>
      </c>
    </row>
    <row r="9929" spans="22:28" x14ac:dyDescent="0.25">
      <c r="V9929">
        <v>109815</v>
      </c>
      <c r="W9929" t="s">
        <v>14669</v>
      </c>
      <c r="Y9929" t="str">
        <f t="shared" si="155"/>
        <v>109815</v>
      </c>
      <c r="Z9929">
        <v>199401</v>
      </c>
      <c r="AA9929">
        <v>209912</v>
      </c>
      <c r="AB9929" t="s">
        <v>3568</v>
      </c>
    </row>
    <row r="9930" spans="22:28" x14ac:dyDescent="0.25">
      <c r="V9930">
        <v>109816</v>
      </c>
      <c r="W9930" t="s">
        <v>14670</v>
      </c>
      <c r="Y9930" t="str">
        <f t="shared" si="155"/>
        <v>109816</v>
      </c>
      <c r="Z9930">
        <v>199401</v>
      </c>
      <c r="AA9930">
        <v>209912</v>
      </c>
      <c r="AB9930" t="s">
        <v>3568</v>
      </c>
    </row>
    <row r="9931" spans="22:28" x14ac:dyDescent="0.25">
      <c r="V9931">
        <v>109817</v>
      </c>
      <c r="W9931" t="s">
        <v>14671</v>
      </c>
      <c r="Y9931" t="str">
        <f t="shared" si="155"/>
        <v>109817</v>
      </c>
      <c r="Z9931">
        <v>199401</v>
      </c>
      <c r="AA9931">
        <v>209912</v>
      </c>
      <c r="AB9931" t="s">
        <v>3568</v>
      </c>
    </row>
    <row r="9932" spans="22:28" x14ac:dyDescent="0.25">
      <c r="V9932">
        <v>109818</v>
      </c>
      <c r="W9932" t="s">
        <v>14672</v>
      </c>
      <c r="Y9932" t="str">
        <f t="shared" si="155"/>
        <v>109818</v>
      </c>
      <c r="Z9932">
        <v>199401</v>
      </c>
      <c r="AA9932">
        <v>209912</v>
      </c>
      <c r="AB9932" t="s">
        <v>3568</v>
      </c>
    </row>
    <row r="9933" spans="22:28" x14ac:dyDescent="0.25">
      <c r="V9933">
        <v>109819</v>
      </c>
      <c r="W9933" t="s">
        <v>14673</v>
      </c>
      <c r="Y9933" t="str">
        <f t="shared" si="155"/>
        <v>109819</v>
      </c>
      <c r="Z9933">
        <v>199401</v>
      </c>
      <c r="AA9933">
        <v>209912</v>
      </c>
      <c r="AB9933" t="s">
        <v>3568</v>
      </c>
    </row>
    <row r="9934" spans="22:28" x14ac:dyDescent="0.25">
      <c r="V9934">
        <v>109820</v>
      </c>
      <c r="W9934" t="s">
        <v>14674</v>
      </c>
      <c r="Y9934" t="str">
        <f t="shared" si="155"/>
        <v>109820</v>
      </c>
      <c r="Z9934">
        <v>199401</v>
      </c>
      <c r="AA9934">
        <v>209912</v>
      </c>
      <c r="AB9934" t="s">
        <v>3568</v>
      </c>
    </row>
    <row r="9935" spans="22:28" x14ac:dyDescent="0.25">
      <c r="V9935">
        <v>109821</v>
      </c>
      <c r="W9935" t="s">
        <v>14675</v>
      </c>
      <c r="Y9935" t="str">
        <f t="shared" si="155"/>
        <v>109821</v>
      </c>
      <c r="Z9935">
        <v>199401</v>
      </c>
      <c r="AA9935">
        <v>209912</v>
      </c>
      <c r="AB9935" t="s">
        <v>3568</v>
      </c>
    </row>
    <row r="9936" spans="22:28" x14ac:dyDescent="0.25">
      <c r="V9936">
        <v>109822</v>
      </c>
      <c r="W9936" t="s">
        <v>14676</v>
      </c>
      <c r="Y9936" t="str">
        <f t="shared" si="155"/>
        <v>109822</v>
      </c>
      <c r="Z9936">
        <v>199401</v>
      </c>
      <c r="AA9936">
        <v>209912</v>
      </c>
      <c r="AB9936" t="s">
        <v>3568</v>
      </c>
    </row>
    <row r="9937" spans="22:28" x14ac:dyDescent="0.25">
      <c r="V9937">
        <v>109823</v>
      </c>
      <c r="W9937" t="s">
        <v>14677</v>
      </c>
      <c r="Y9937" t="str">
        <f t="shared" si="155"/>
        <v>109823</v>
      </c>
      <c r="Z9937">
        <v>199401</v>
      </c>
      <c r="AA9937">
        <v>209912</v>
      </c>
      <c r="AB9937" t="s">
        <v>3568</v>
      </c>
    </row>
    <row r="9938" spans="22:28" x14ac:dyDescent="0.25">
      <c r="V9938">
        <v>109824</v>
      </c>
      <c r="W9938" t="s">
        <v>14678</v>
      </c>
      <c r="Y9938" t="str">
        <f t="shared" si="155"/>
        <v>109824</v>
      </c>
      <c r="Z9938">
        <v>199401</v>
      </c>
      <c r="AA9938">
        <v>209912</v>
      </c>
      <c r="AB9938" t="s">
        <v>3568</v>
      </c>
    </row>
    <row r="9939" spans="22:28" x14ac:dyDescent="0.25">
      <c r="V9939">
        <v>109825</v>
      </c>
      <c r="W9939" t="s">
        <v>14679</v>
      </c>
      <c r="Y9939" t="str">
        <f t="shared" si="155"/>
        <v>109825</v>
      </c>
      <c r="Z9939">
        <v>199401</v>
      </c>
      <c r="AA9939">
        <v>209912</v>
      </c>
      <c r="AB9939" t="s">
        <v>3568</v>
      </c>
    </row>
    <row r="9940" spans="22:28" x14ac:dyDescent="0.25">
      <c r="V9940">
        <v>109826</v>
      </c>
      <c r="W9940" t="s">
        <v>14680</v>
      </c>
      <c r="Y9940" t="str">
        <f t="shared" si="155"/>
        <v>109826</v>
      </c>
      <c r="Z9940">
        <v>199401</v>
      </c>
      <c r="AA9940">
        <v>209912</v>
      </c>
      <c r="AB9940" t="s">
        <v>3568</v>
      </c>
    </row>
    <row r="9941" spans="22:28" x14ac:dyDescent="0.25">
      <c r="V9941">
        <v>109827</v>
      </c>
      <c r="W9941" t="s">
        <v>14681</v>
      </c>
      <c r="Y9941" t="str">
        <f t="shared" si="155"/>
        <v>109827</v>
      </c>
      <c r="Z9941">
        <v>199401</v>
      </c>
      <c r="AA9941">
        <v>209912</v>
      </c>
      <c r="AB9941" t="s">
        <v>3568</v>
      </c>
    </row>
    <row r="9942" spans="22:28" x14ac:dyDescent="0.25">
      <c r="V9942">
        <v>109828</v>
      </c>
      <c r="W9942" t="s">
        <v>14682</v>
      </c>
      <c r="Y9942" t="str">
        <f t="shared" si="155"/>
        <v>109828</v>
      </c>
      <c r="Z9942">
        <v>199401</v>
      </c>
      <c r="AA9942">
        <v>209912</v>
      </c>
      <c r="AB9942" t="s">
        <v>3568</v>
      </c>
    </row>
    <row r="9943" spans="22:28" x14ac:dyDescent="0.25">
      <c r="V9943">
        <v>109829</v>
      </c>
      <c r="W9943" t="s">
        <v>14683</v>
      </c>
      <c r="Y9943" t="str">
        <f t="shared" si="155"/>
        <v>109829</v>
      </c>
      <c r="Z9943">
        <v>199401</v>
      </c>
      <c r="AA9943">
        <v>209912</v>
      </c>
      <c r="AB9943" t="s">
        <v>3568</v>
      </c>
    </row>
    <row r="9944" spans="22:28" x14ac:dyDescent="0.25">
      <c r="V9944">
        <v>109830</v>
      </c>
      <c r="W9944" t="s">
        <v>14684</v>
      </c>
      <c r="Y9944" t="str">
        <f t="shared" si="155"/>
        <v>109830</v>
      </c>
      <c r="Z9944">
        <v>199401</v>
      </c>
      <c r="AA9944">
        <v>209912</v>
      </c>
      <c r="AB9944" t="s">
        <v>3568</v>
      </c>
    </row>
    <row r="9945" spans="22:28" x14ac:dyDescent="0.25">
      <c r="V9945">
        <v>109831</v>
      </c>
      <c r="W9945" t="s">
        <v>14685</v>
      </c>
      <c r="Y9945" t="str">
        <f t="shared" si="155"/>
        <v>109831</v>
      </c>
      <c r="Z9945">
        <v>199401</v>
      </c>
      <c r="AA9945">
        <v>209912</v>
      </c>
      <c r="AB9945" t="s">
        <v>3568</v>
      </c>
    </row>
    <row r="9946" spans="22:28" x14ac:dyDescent="0.25">
      <c r="V9946">
        <v>109832</v>
      </c>
      <c r="W9946" t="s">
        <v>14686</v>
      </c>
      <c r="Y9946" t="str">
        <f t="shared" si="155"/>
        <v>109832</v>
      </c>
      <c r="Z9946">
        <v>199401</v>
      </c>
      <c r="AA9946">
        <v>209912</v>
      </c>
      <c r="AB9946" t="s">
        <v>3568</v>
      </c>
    </row>
    <row r="9947" spans="22:28" x14ac:dyDescent="0.25">
      <c r="V9947">
        <v>109833</v>
      </c>
      <c r="W9947" t="s">
        <v>14687</v>
      </c>
      <c r="Y9947" t="str">
        <f t="shared" si="155"/>
        <v>109833</v>
      </c>
      <c r="Z9947">
        <v>199401</v>
      </c>
      <c r="AA9947">
        <v>209912</v>
      </c>
      <c r="AB9947" t="s">
        <v>495</v>
      </c>
    </row>
    <row r="9948" spans="22:28" x14ac:dyDescent="0.25">
      <c r="V9948">
        <v>109834</v>
      </c>
      <c r="W9948" t="s">
        <v>14688</v>
      </c>
      <c r="Y9948" t="str">
        <f t="shared" si="155"/>
        <v>109834</v>
      </c>
      <c r="Z9948">
        <v>199401</v>
      </c>
      <c r="AA9948">
        <v>209912</v>
      </c>
      <c r="AB9948" t="s">
        <v>3568</v>
      </c>
    </row>
    <row r="9949" spans="22:28" x14ac:dyDescent="0.25">
      <c r="V9949">
        <v>109835</v>
      </c>
      <c r="W9949" t="s">
        <v>14689</v>
      </c>
      <c r="Y9949" t="str">
        <f t="shared" si="155"/>
        <v>109835</v>
      </c>
      <c r="Z9949">
        <v>199401</v>
      </c>
      <c r="AA9949">
        <v>209912</v>
      </c>
      <c r="AB9949" t="s">
        <v>495</v>
      </c>
    </row>
    <row r="9950" spans="22:28" x14ac:dyDescent="0.25">
      <c r="V9950">
        <v>109836</v>
      </c>
      <c r="W9950" t="s">
        <v>14690</v>
      </c>
      <c r="Y9950" t="str">
        <f t="shared" si="155"/>
        <v>109836</v>
      </c>
      <c r="Z9950">
        <v>199401</v>
      </c>
      <c r="AA9950">
        <v>209912</v>
      </c>
      <c r="AB9950" t="s">
        <v>495</v>
      </c>
    </row>
    <row r="9951" spans="22:28" x14ac:dyDescent="0.25">
      <c r="V9951">
        <v>109837</v>
      </c>
      <c r="W9951" t="s">
        <v>14691</v>
      </c>
      <c r="Y9951" t="str">
        <f t="shared" si="155"/>
        <v>109837</v>
      </c>
      <c r="Z9951">
        <v>199401</v>
      </c>
      <c r="AA9951">
        <v>209912</v>
      </c>
      <c r="AB9951" t="s">
        <v>3568</v>
      </c>
    </row>
    <row r="9952" spans="22:28" x14ac:dyDescent="0.25">
      <c r="V9952">
        <v>109838</v>
      </c>
      <c r="W9952" t="s">
        <v>14692</v>
      </c>
      <c r="Y9952" t="str">
        <f t="shared" si="155"/>
        <v>109838</v>
      </c>
      <c r="Z9952">
        <v>199401</v>
      </c>
      <c r="AA9952">
        <v>209912</v>
      </c>
      <c r="AB9952" t="s">
        <v>3568</v>
      </c>
    </row>
    <row r="9953" spans="22:28" x14ac:dyDescent="0.25">
      <c r="V9953">
        <v>109839</v>
      </c>
      <c r="W9953" t="s">
        <v>14693</v>
      </c>
      <c r="Y9953" t="str">
        <f t="shared" si="155"/>
        <v>109839</v>
      </c>
      <c r="Z9953">
        <v>199401</v>
      </c>
      <c r="AA9953">
        <v>209912</v>
      </c>
      <c r="AB9953" t="s">
        <v>3568</v>
      </c>
    </row>
    <row r="9954" spans="22:28" x14ac:dyDescent="0.25">
      <c r="V9954">
        <v>109840</v>
      </c>
      <c r="W9954" t="s">
        <v>14694</v>
      </c>
      <c r="Y9954" t="str">
        <f t="shared" si="155"/>
        <v>109840</v>
      </c>
      <c r="Z9954">
        <v>199401</v>
      </c>
      <c r="AA9954">
        <v>209912</v>
      </c>
      <c r="AB9954" t="s">
        <v>3568</v>
      </c>
    </row>
    <row r="9955" spans="22:28" x14ac:dyDescent="0.25">
      <c r="V9955">
        <v>109841</v>
      </c>
      <c r="W9955" t="s">
        <v>14695</v>
      </c>
      <c r="Y9955" t="str">
        <f t="shared" si="155"/>
        <v>109841</v>
      </c>
      <c r="Z9955">
        <v>199401</v>
      </c>
      <c r="AA9955">
        <v>209912</v>
      </c>
      <c r="AB9955" t="s">
        <v>3568</v>
      </c>
    </row>
    <row r="9956" spans="22:28" x14ac:dyDescent="0.25">
      <c r="V9956">
        <v>109842</v>
      </c>
      <c r="W9956" t="s">
        <v>14696</v>
      </c>
      <c r="Y9956" t="str">
        <f t="shared" si="155"/>
        <v>109842</v>
      </c>
      <c r="Z9956">
        <v>199401</v>
      </c>
      <c r="AA9956">
        <v>209912</v>
      </c>
      <c r="AB9956" t="s">
        <v>3568</v>
      </c>
    </row>
    <row r="9957" spans="22:28" x14ac:dyDescent="0.25">
      <c r="V9957">
        <v>109843</v>
      </c>
      <c r="W9957" t="s">
        <v>14697</v>
      </c>
      <c r="Y9957" t="str">
        <f t="shared" si="155"/>
        <v>109843</v>
      </c>
      <c r="Z9957">
        <v>199401</v>
      </c>
      <c r="AA9957">
        <v>209912</v>
      </c>
      <c r="AB9957" t="s">
        <v>3568</v>
      </c>
    </row>
    <row r="9958" spans="22:28" x14ac:dyDescent="0.25">
      <c r="V9958">
        <v>109844</v>
      </c>
      <c r="W9958" t="s">
        <v>14698</v>
      </c>
      <c r="Y9958" t="str">
        <f t="shared" si="155"/>
        <v>109844</v>
      </c>
      <c r="Z9958">
        <v>199401</v>
      </c>
      <c r="AA9958">
        <v>209912</v>
      </c>
      <c r="AB9958" t="s">
        <v>3568</v>
      </c>
    </row>
    <row r="9959" spans="22:28" x14ac:dyDescent="0.25">
      <c r="V9959">
        <v>109845</v>
      </c>
      <c r="W9959" t="s">
        <v>14699</v>
      </c>
      <c r="Y9959" t="str">
        <f t="shared" si="155"/>
        <v>109845</v>
      </c>
      <c r="Z9959">
        <v>199401</v>
      </c>
      <c r="AA9959">
        <v>209912</v>
      </c>
      <c r="AB9959" t="s">
        <v>3568</v>
      </c>
    </row>
    <row r="9960" spans="22:28" x14ac:dyDescent="0.25">
      <c r="V9960">
        <v>109846</v>
      </c>
      <c r="W9960" t="s">
        <v>14700</v>
      </c>
      <c r="Y9960" t="str">
        <f t="shared" si="155"/>
        <v>109846</v>
      </c>
      <c r="Z9960">
        <v>199401</v>
      </c>
      <c r="AA9960">
        <v>209912</v>
      </c>
      <c r="AB9960" t="s">
        <v>3568</v>
      </c>
    </row>
    <row r="9961" spans="22:28" x14ac:dyDescent="0.25">
      <c r="V9961">
        <v>109847</v>
      </c>
      <c r="W9961" t="s">
        <v>14701</v>
      </c>
      <c r="Y9961" t="str">
        <f t="shared" si="155"/>
        <v>109847</v>
      </c>
      <c r="Z9961">
        <v>199401</v>
      </c>
      <c r="AA9961">
        <v>209912</v>
      </c>
      <c r="AB9961" t="s">
        <v>3568</v>
      </c>
    </row>
    <row r="9962" spans="22:28" x14ac:dyDescent="0.25">
      <c r="V9962">
        <v>109848</v>
      </c>
      <c r="W9962" t="s">
        <v>14702</v>
      </c>
      <c r="Y9962" t="str">
        <f t="shared" si="155"/>
        <v>109848</v>
      </c>
      <c r="Z9962">
        <v>199401</v>
      </c>
      <c r="AA9962">
        <v>209912</v>
      </c>
      <c r="AB9962" t="s">
        <v>3568</v>
      </c>
    </row>
    <row r="9963" spans="22:28" x14ac:dyDescent="0.25">
      <c r="V9963">
        <v>109849</v>
      </c>
      <c r="W9963" t="s">
        <v>14703</v>
      </c>
      <c r="Y9963" t="str">
        <f t="shared" si="155"/>
        <v>109849</v>
      </c>
      <c r="Z9963">
        <v>199401</v>
      </c>
      <c r="AA9963">
        <v>209912</v>
      </c>
      <c r="AB9963" t="s">
        <v>3568</v>
      </c>
    </row>
    <row r="9964" spans="22:28" x14ac:dyDescent="0.25">
      <c r="V9964">
        <v>109850</v>
      </c>
      <c r="W9964" t="s">
        <v>14704</v>
      </c>
      <c r="Y9964" t="str">
        <f t="shared" si="155"/>
        <v>109850</v>
      </c>
      <c r="Z9964">
        <v>199401</v>
      </c>
      <c r="AA9964">
        <v>209912</v>
      </c>
      <c r="AB9964" t="s">
        <v>3568</v>
      </c>
    </row>
    <row r="9965" spans="22:28" x14ac:dyDescent="0.25">
      <c r="V9965">
        <v>109851</v>
      </c>
      <c r="W9965" t="s">
        <v>14705</v>
      </c>
      <c r="Y9965" t="str">
        <f t="shared" si="155"/>
        <v>109851</v>
      </c>
      <c r="Z9965">
        <v>199401</v>
      </c>
      <c r="AA9965">
        <v>209912</v>
      </c>
      <c r="AB9965" t="s">
        <v>3568</v>
      </c>
    </row>
    <row r="9966" spans="22:28" x14ac:dyDescent="0.25">
      <c r="V9966">
        <v>109852</v>
      </c>
      <c r="W9966" t="s">
        <v>14706</v>
      </c>
      <c r="Y9966" t="str">
        <f t="shared" si="155"/>
        <v>109852</v>
      </c>
      <c r="Z9966">
        <v>199401</v>
      </c>
      <c r="AA9966">
        <v>209912</v>
      </c>
      <c r="AB9966" t="s">
        <v>3568</v>
      </c>
    </row>
    <row r="9967" spans="22:28" x14ac:dyDescent="0.25">
      <c r="V9967">
        <v>109853</v>
      </c>
      <c r="W9967" t="s">
        <v>14707</v>
      </c>
      <c r="Y9967" t="str">
        <f t="shared" si="155"/>
        <v>109853</v>
      </c>
      <c r="Z9967">
        <v>199401</v>
      </c>
      <c r="AA9967">
        <v>209912</v>
      </c>
      <c r="AB9967" t="s">
        <v>3568</v>
      </c>
    </row>
    <row r="9968" spans="22:28" x14ac:dyDescent="0.25">
      <c r="V9968">
        <v>109854</v>
      </c>
      <c r="W9968" t="s">
        <v>14708</v>
      </c>
      <c r="Y9968" t="str">
        <f t="shared" si="155"/>
        <v>109854</v>
      </c>
      <c r="Z9968">
        <v>199401</v>
      </c>
      <c r="AA9968">
        <v>209912</v>
      </c>
      <c r="AB9968" t="s">
        <v>3568</v>
      </c>
    </row>
    <row r="9969" spans="22:28" x14ac:dyDescent="0.25">
      <c r="V9969">
        <v>109855</v>
      </c>
      <c r="W9969" t="s">
        <v>14709</v>
      </c>
      <c r="Y9969" t="str">
        <f t="shared" si="155"/>
        <v>109855</v>
      </c>
      <c r="Z9969">
        <v>199401</v>
      </c>
      <c r="AA9969">
        <v>209912</v>
      </c>
      <c r="AB9969" t="s">
        <v>3568</v>
      </c>
    </row>
    <row r="9970" spans="22:28" x14ac:dyDescent="0.25">
      <c r="V9970">
        <v>109856</v>
      </c>
      <c r="W9970" t="s">
        <v>14710</v>
      </c>
      <c r="Y9970" t="str">
        <f t="shared" si="155"/>
        <v>109856</v>
      </c>
      <c r="Z9970">
        <v>199401</v>
      </c>
      <c r="AA9970">
        <v>209912</v>
      </c>
      <c r="AB9970" t="s">
        <v>3568</v>
      </c>
    </row>
    <row r="9971" spans="22:28" x14ac:dyDescent="0.25">
      <c r="V9971">
        <v>109857</v>
      </c>
      <c r="W9971" t="s">
        <v>14711</v>
      </c>
      <c r="Y9971" t="str">
        <f t="shared" si="155"/>
        <v>109857</v>
      </c>
      <c r="Z9971">
        <v>199401</v>
      </c>
      <c r="AA9971">
        <v>209912</v>
      </c>
      <c r="AB9971" t="s">
        <v>3568</v>
      </c>
    </row>
    <row r="9972" spans="22:28" x14ac:dyDescent="0.25">
      <c r="V9972">
        <v>109858</v>
      </c>
      <c r="W9972" t="s">
        <v>14712</v>
      </c>
      <c r="Y9972" t="str">
        <f t="shared" si="155"/>
        <v>109858</v>
      </c>
      <c r="Z9972">
        <v>199401</v>
      </c>
      <c r="AA9972">
        <v>209912</v>
      </c>
      <c r="AB9972" t="s">
        <v>3568</v>
      </c>
    </row>
    <row r="9973" spans="22:28" x14ac:dyDescent="0.25">
      <c r="V9973">
        <v>109859</v>
      </c>
      <c r="W9973" t="s">
        <v>14713</v>
      </c>
      <c r="Y9973" t="str">
        <f t="shared" si="155"/>
        <v>109859</v>
      </c>
      <c r="Z9973">
        <v>199401</v>
      </c>
      <c r="AA9973">
        <v>209912</v>
      </c>
      <c r="AB9973" t="s">
        <v>3568</v>
      </c>
    </row>
    <row r="9974" spans="22:28" x14ac:dyDescent="0.25">
      <c r="V9974">
        <v>109860</v>
      </c>
      <c r="W9974" t="s">
        <v>4080</v>
      </c>
      <c r="Y9974" t="str">
        <f t="shared" si="155"/>
        <v>109860</v>
      </c>
      <c r="Z9974">
        <v>199401</v>
      </c>
      <c r="AA9974">
        <v>209912</v>
      </c>
      <c r="AB9974" t="s">
        <v>3568</v>
      </c>
    </row>
    <row r="9975" spans="22:28" x14ac:dyDescent="0.25">
      <c r="V9975">
        <v>109861</v>
      </c>
      <c r="W9975" t="s">
        <v>14714</v>
      </c>
      <c r="Y9975" t="str">
        <f t="shared" si="155"/>
        <v>109861</v>
      </c>
      <c r="Z9975">
        <v>199401</v>
      </c>
      <c r="AA9975">
        <v>209912</v>
      </c>
      <c r="AB9975" t="s">
        <v>3568</v>
      </c>
    </row>
    <row r="9976" spans="22:28" x14ac:dyDescent="0.25">
      <c r="V9976">
        <v>109862</v>
      </c>
      <c r="W9976" t="s">
        <v>14715</v>
      </c>
      <c r="Y9976" t="str">
        <f t="shared" si="155"/>
        <v>109862</v>
      </c>
      <c r="Z9976">
        <v>199401</v>
      </c>
      <c r="AA9976">
        <v>209912</v>
      </c>
      <c r="AB9976" t="s">
        <v>3568</v>
      </c>
    </row>
    <row r="9977" spans="22:28" x14ac:dyDescent="0.25">
      <c r="V9977">
        <v>109863</v>
      </c>
      <c r="W9977" t="s">
        <v>12489</v>
      </c>
      <c r="Y9977" t="str">
        <f t="shared" si="155"/>
        <v>109863</v>
      </c>
      <c r="Z9977">
        <v>199401</v>
      </c>
      <c r="AA9977">
        <v>209912</v>
      </c>
      <c r="AB9977" t="s">
        <v>3568</v>
      </c>
    </row>
    <row r="9978" spans="22:28" x14ac:dyDescent="0.25">
      <c r="V9978">
        <v>109864</v>
      </c>
      <c r="W9978" t="s">
        <v>14716</v>
      </c>
      <c r="Y9978" t="str">
        <f t="shared" si="155"/>
        <v>109864</v>
      </c>
      <c r="Z9978">
        <v>199401</v>
      </c>
      <c r="AA9978">
        <v>209912</v>
      </c>
      <c r="AB9978" t="s">
        <v>495</v>
      </c>
    </row>
    <row r="9979" spans="22:28" x14ac:dyDescent="0.25">
      <c r="V9979">
        <v>109865</v>
      </c>
      <c r="W9979" t="s">
        <v>14717</v>
      </c>
      <c r="Y9979" t="str">
        <f t="shared" si="155"/>
        <v>109865</v>
      </c>
      <c r="Z9979">
        <v>199401</v>
      </c>
      <c r="AA9979">
        <v>209912</v>
      </c>
      <c r="AB9979" t="s">
        <v>3568</v>
      </c>
    </row>
    <row r="9980" spans="22:28" x14ac:dyDescent="0.25">
      <c r="V9980">
        <v>109866</v>
      </c>
      <c r="W9980" t="s">
        <v>14718</v>
      </c>
      <c r="Y9980" t="str">
        <f t="shared" si="155"/>
        <v>109866</v>
      </c>
      <c r="Z9980">
        <v>199401</v>
      </c>
      <c r="AA9980">
        <v>209912</v>
      </c>
      <c r="AB9980" t="s">
        <v>3568</v>
      </c>
    </row>
    <row r="9981" spans="22:28" x14ac:dyDescent="0.25">
      <c r="V9981">
        <v>109867</v>
      </c>
      <c r="W9981" t="s">
        <v>14719</v>
      </c>
      <c r="Y9981" t="str">
        <f t="shared" si="155"/>
        <v>109867</v>
      </c>
      <c r="Z9981">
        <v>199401</v>
      </c>
      <c r="AA9981">
        <v>209912</v>
      </c>
      <c r="AB9981" t="s">
        <v>3568</v>
      </c>
    </row>
    <row r="9982" spans="22:28" x14ac:dyDescent="0.25">
      <c r="V9982">
        <v>109868</v>
      </c>
      <c r="W9982" t="s">
        <v>14720</v>
      </c>
      <c r="Y9982" t="str">
        <f t="shared" si="155"/>
        <v>109868</v>
      </c>
      <c r="Z9982">
        <v>199401</v>
      </c>
      <c r="AA9982">
        <v>209912</v>
      </c>
      <c r="AB9982" t="s">
        <v>3568</v>
      </c>
    </row>
    <row r="9983" spans="22:28" x14ac:dyDescent="0.25">
      <c r="V9983">
        <v>109869</v>
      </c>
      <c r="W9983" t="s">
        <v>14721</v>
      </c>
      <c r="Y9983" t="str">
        <f t="shared" si="155"/>
        <v>109869</v>
      </c>
      <c r="Z9983">
        <v>199401</v>
      </c>
      <c r="AA9983">
        <v>209912</v>
      </c>
      <c r="AB9983" t="s">
        <v>3568</v>
      </c>
    </row>
    <row r="9984" spans="22:28" x14ac:dyDescent="0.25">
      <c r="V9984">
        <v>109870</v>
      </c>
      <c r="W9984" t="s">
        <v>14722</v>
      </c>
      <c r="Y9984" t="str">
        <f t="shared" si="155"/>
        <v>109870</v>
      </c>
      <c r="Z9984">
        <v>199401</v>
      </c>
      <c r="AA9984">
        <v>209912</v>
      </c>
      <c r="AB9984" t="s">
        <v>3568</v>
      </c>
    </row>
    <row r="9985" spans="22:28" x14ac:dyDescent="0.25">
      <c r="V9985">
        <v>109871</v>
      </c>
      <c r="W9985" t="s">
        <v>14723</v>
      </c>
      <c r="Y9985" t="str">
        <f t="shared" si="155"/>
        <v>109871</v>
      </c>
      <c r="Z9985">
        <v>199401</v>
      </c>
      <c r="AA9985">
        <v>209912</v>
      </c>
      <c r="AB9985" t="s">
        <v>3568</v>
      </c>
    </row>
    <row r="9986" spans="22:28" x14ac:dyDescent="0.25">
      <c r="V9986">
        <v>109872</v>
      </c>
      <c r="W9986" t="s">
        <v>14724</v>
      </c>
      <c r="Y9986" t="str">
        <f t="shared" si="155"/>
        <v>109872</v>
      </c>
      <c r="Z9986">
        <v>199401</v>
      </c>
      <c r="AA9986">
        <v>209912</v>
      </c>
      <c r="AB9986" t="s">
        <v>3568</v>
      </c>
    </row>
    <row r="9987" spans="22:28" x14ac:dyDescent="0.25">
      <c r="V9987">
        <v>109873</v>
      </c>
      <c r="W9987" t="s">
        <v>14725</v>
      </c>
      <c r="Y9987" t="str">
        <f t="shared" si="155"/>
        <v>109873</v>
      </c>
      <c r="Z9987">
        <v>199401</v>
      </c>
      <c r="AA9987">
        <v>209912</v>
      </c>
      <c r="AB9987" t="s">
        <v>3568</v>
      </c>
    </row>
    <row r="9988" spans="22:28" x14ac:dyDescent="0.25">
      <c r="V9988">
        <v>109874</v>
      </c>
      <c r="W9988" t="s">
        <v>14726</v>
      </c>
      <c r="Y9988" t="str">
        <f t="shared" ref="Y9988:Y10051" si="156">TEXT(V9988,"000000")</f>
        <v>109874</v>
      </c>
      <c r="Z9988">
        <v>199401</v>
      </c>
      <c r="AA9988">
        <v>209912</v>
      </c>
      <c r="AB9988" t="s">
        <v>3568</v>
      </c>
    </row>
    <row r="9989" spans="22:28" x14ac:dyDescent="0.25">
      <c r="V9989">
        <v>109875</v>
      </c>
      <c r="W9989" t="s">
        <v>14727</v>
      </c>
      <c r="Y9989" t="str">
        <f t="shared" si="156"/>
        <v>109875</v>
      </c>
      <c r="Z9989">
        <v>199401</v>
      </c>
      <c r="AA9989">
        <v>209912</v>
      </c>
      <c r="AB9989" t="s">
        <v>3568</v>
      </c>
    </row>
    <row r="9990" spans="22:28" x14ac:dyDescent="0.25">
      <c r="V9990">
        <v>109876</v>
      </c>
      <c r="W9990" t="s">
        <v>14728</v>
      </c>
      <c r="Y9990" t="str">
        <f t="shared" si="156"/>
        <v>109876</v>
      </c>
      <c r="Z9990">
        <v>199401</v>
      </c>
      <c r="AA9990">
        <v>209912</v>
      </c>
      <c r="AB9990" t="s">
        <v>3568</v>
      </c>
    </row>
    <row r="9991" spans="22:28" x14ac:dyDescent="0.25">
      <c r="V9991">
        <v>109877</v>
      </c>
      <c r="W9991" t="s">
        <v>14729</v>
      </c>
      <c r="Y9991" t="str">
        <f t="shared" si="156"/>
        <v>109877</v>
      </c>
      <c r="Z9991">
        <v>199401</v>
      </c>
      <c r="AA9991">
        <v>209912</v>
      </c>
      <c r="AB9991" t="s">
        <v>3568</v>
      </c>
    </row>
    <row r="9992" spans="22:28" x14ac:dyDescent="0.25">
      <c r="V9992">
        <v>109878</v>
      </c>
      <c r="W9992" t="s">
        <v>14730</v>
      </c>
      <c r="Y9992" t="str">
        <f t="shared" si="156"/>
        <v>109878</v>
      </c>
      <c r="Z9992">
        <v>199401</v>
      </c>
      <c r="AA9992">
        <v>209912</v>
      </c>
      <c r="AB9992" t="s">
        <v>3568</v>
      </c>
    </row>
    <row r="9993" spans="22:28" x14ac:dyDescent="0.25">
      <c r="V9993">
        <v>109879</v>
      </c>
      <c r="W9993" t="s">
        <v>14731</v>
      </c>
      <c r="Y9993" t="str">
        <f t="shared" si="156"/>
        <v>109879</v>
      </c>
      <c r="Z9993">
        <v>199401</v>
      </c>
      <c r="AA9993">
        <v>209912</v>
      </c>
      <c r="AB9993" t="s">
        <v>3568</v>
      </c>
    </row>
    <row r="9994" spans="22:28" x14ac:dyDescent="0.25">
      <c r="V9994">
        <v>109880</v>
      </c>
      <c r="W9994" t="s">
        <v>14732</v>
      </c>
      <c r="Y9994" t="str">
        <f t="shared" si="156"/>
        <v>109880</v>
      </c>
      <c r="Z9994">
        <v>199401</v>
      </c>
      <c r="AA9994">
        <v>209912</v>
      </c>
      <c r="AB9994" t="s">
        <v>3568</v>
      </c>
    </row>
    <row r="9995" spans="22:28" x14ac:dyDescent="0.25">
      <c r="V9995">
        <v>109881</v>
      </c>
      <c r="W9995" t="s">
        <v>14733</v>
      </c>
      <c r="Y9995" t="str">
        <f t="shared" si="156"/>
        <v>109881</v>
      </c>
      <c r="Z9995">
        <v>199401</v>
      </c>
      <c r="AA9995">
        <v>209912</v>
      </c>
      <c r="AB9995" t="s">
        <v>3568</v>
      </c>
    </row>
    <row r="9996" spans="22:28" x14ac:dyDescent="0.25">
      <c r="V9996">
        <v>109882</v>
      </c>
      <c r="W9996" t="s">
        <v>14734</v>
      </c>
      <c r="Y9996" t="str">
        <f t="shared" si="156"/>
        <v>109882</v>
      </c>
      <c r="Z9996">
        <v>199401</v>
      </c>
      <c r="AA9996">
        <v>209912</v>
      </c>
      <c r="AB9996" t="s">
        <v>3568</v>
      </c>
    </row>
    <row r="9997" spans="22:28" x14ac:dyDescent="0.25">
      <c r="V9997">
        <v>109883</v>
      </c>
      <c r="W9997" t="s">
        <v>14735</v>
      </c>
      <c r="Y9997" t="str">
        <f t="shared" si="156"/>
        <v>109883</v>
      </c>
      <c r="Z9997">
        <v>199401</v>
      </c>
      <c r="AA9997">
        <v>209912</v>
      </c>
      <c r="AB9997" t="s">
        <v>3568</v>
      </c>
    </row>
    <row r="9998" spans="22:28" x14ac:dyDescent="0.25">
      <c r="V9998">
        <v>109884</v>
      </c>
      <c r="W9998" t="s">
        <v>14736</v>
      </c>
      <c r="Y9998" t="str">
        <f t="shared" si="156"/>
        <v>109884</v>
      </c>
      <c r="Z9998">
        <v>199401</v>
      </c>
      <c r="AA9998">
        <v>209912</v>
      </c>
      <c r="AB9998" t="s">
        <v>3568</v>
      </c>
    </row>
    <row r="9999" spans="22:28" x14ac:dyDescent="0.25">
      <c r="V9999">
        <v>109885</v>
      </c>
      <c r="W9999" t="s">
        <v>14737</v>
      </c>
      <c r="Y9999" t="str">
        <f t="shared" si="156"/>
        <v>109885</v>
      </c>
      <c r="Z9999">
        <v>199401</v>
      </c>
      <c r="AA9999">
        <v>209912</v>
      </c>
      <c r="AB9999" t="s">
        <v>3568</v>
      </c>
    </row>
    <row r="10000" spans="22:28" x14ac:dyDescent="0.25">
      <c r="V10000">
        <v>109886</v>
      </c>
      <c r="W10000" t="s">
        <v>14738</v>
      </c>
      <c r="Y10000" t="str">
        <f t="shared" si="156"/>
        <v>109886</v>
      </c>
      <c r="Z10000">
        <v>199401</v>
      </c>
      <c r="AA10000">
        <v>209912</v>
      </c>
      <c r="AB10000" t="s">
        <v>3568</v>
      </c>
    </row>
    <row r="10001" spans="22:28" x14ac:dyDescent="0.25">
      <c r="V10001">
        <v>109887</v>
      </c>
      <c r="W10001" t="s">
        <v>14739</v>
      </c>
      <c r="Y10001" t="str">
        <f t="shared" si="156"/>
        <v>109887</v>
      </c>
      <c r="Z10001">
        <v>199401</v>
      </c>
      <c r="AA10001">
        <v>209912</v>
      </c>
      <c r="AB10001" t="s">
        <v>3568</v>
      </c>
    </row>
    <row r="10002" spans="22:28" x14ac:dyDescent="0.25">
      <c r="V10002">
        <v>109888</v>
      </c>
      <c r="W10002" t="s">
        <v>14740</v>
      </c>
      <c r="Y10002" t="str">
        <f t="shared" si="156"/>
        <v>109888</v>
      </c>
      <c r="Z10002">
        <v>199401</v>
      </c>
      <c r="AA10002">
        <v>209912</v>
      </c>
      <c r="AB10002" t="s">
        <v>3568</v>
      </c>
    </row>
    <row r="10003" spans="22:28" x14ac:dyDescent="0.25">
      <c r="V10003">
        <v>109889</v>
      </c>
      <c r="W10003" t="s">
        <v>14741</v>
      </c>
      <c r="Y10003" t="str">
        <f t="shared" si="156"/>
        <v>109889</v>
      </c>
      <c r="Z10003">
        <v>199401</v>
      </c>
      <c r="AA10003">
        <v>209912</v>
      </c>
      <c r="AB10003" t="s">
        <v>3568</v>
      </c>
    </row>
    <row r="10004" spans="22:28" x14ac:dyDescent="0.25">
      <c r="V10004">
        <v>109890</v>
      </c>
      <c r="W10004" t="s">
        <v>14742</v>
      </c>
      <c r="Y10004" t="str">
        <f t="shared" si="156"/>
        <v>109890</v>
      </c>
      <c r="Z10004">
        <v>199401</v>
      </c>
      <c r="AA10004">
        <v>209912</v>
      </c>
      <c r="AB10004" t="s">
        <v>3568</v>
      </c>
    </row>
    <row r="10005" spans="22:28" x14ac:dyDescent="0.25">
      <c r="V10005">
        <v>109891</v>
      </c>
      <c r="W10005" t="s">
        <v>14743</v>
      </c>
      <c r="Y10005" t="str">
        <f t="shared" si="156"/>
        <v>109891</v>
      </c>
      <c r="Z10005">
        <v>199401</v>
      </c>
      <c r="AA10005">
        <v>209912</v>
      </c>
      <c r="AB10005" t="s">
        <v>3568</v>
      </c>
    </row>
    <row r="10006" spans="22:28" x14ac:dyDescent="0.25">
      <c r="V10006">
        <v>109892</v>
      </c>
      <c r="W10006" t="s">
        <v>14744</v>
      </c>
      <c r="Y10006" t="str">
        <f t="shared" si="156"/>
        <v>109892</v>
      </c>
      <c r="Z10006">
        <v>199401</v>
      </c>
      <c r="AA10006">
        <v>209912</v>
      </c>
      <c r="AB10006" t="s">
        <v>3568</v>
      </c>
    </row>
    <row r="10007" spans="22:28" x14ac:dyDescent="0.25">
      <c r="V10007">
        <v>109893</v>
      </c>
      <c r="W10007" t="s">
        <v>14745</v>
      </c>
      <c r="Y10007" t="str">
        <f t="shared" si="156"/>
        <v>109893</v>
      </c>
      <c r="Z10007">
        <v>199401</v>
      </c>
      <c r="AA10007">
        <v>209912</v>
      </c>
      <c r="AB10007" t="s">
        <v>3568</v>
      </c>
    </row>
    <row r="10008" spans="22:28" x14ac:dyDescent="0.25">
      <c r="V10008">
        <v>109894</v>
      </c>
      <c r="W10008" t="s">
        <v>14746</v>
      </c>
      <c r="Y10008" t="str">
        <f t="shared" si="156"/>
        <v>109894</v>
      </c>
      <c r="Z10008">
        <v>199401</v>
      </c>
      <c r="AA10008">
        <v>209912</v>
      </c>
      <c r="AB10008" t="s">
        <v>3568</v>
      </c>
    </row>
    <row r="10009" spans="22:28" x14ac:dyDescent="0.25">
      <c r="V10009">
        <v>109895</v>
      </c>
      <c r="W10009" t="s">
        <v>14747</v>
      </c>
      <c r="Y10009" t="str">
        <f t="shared" si="156"/>
        <v>109895</v>
      </c>
      <c r="Z10009">
        <v>199401</v>
      </c>
      <c r="AA10009">
        <v>209912</v>
      </c>
      <c r="AB10009" t="s">
        <v>3568</v>
      </c>
    </row>
    <row r="10010" spans="22:28" x14ac:dyDescent="0.25">
      <c r="V10010">
        <v>109896</v>
      </c>
      <c r="W10010" t="s">
        <v>14748</v>
      </c>
      <c r="Y10010" t="str">
        <f t="shared" si="156"/>
        <v>109896</v>
      </c>
      <c r="Z10010">
        <v>199401</v>
      </c>
      <c r="AA10010">
        <v>209912</v>
      </c>
      <c r="AB10010" t="s">
        <v>3568</v>
      </c>
    </row>
    <row r="10011" spans="22:28" x14ac:dyDescent="0.25">
      <c r="V10011">
        <v>109897</v>
      </c>
      <c r="W10011" t="s">
        <v>14749</v>
      </c>
      <c r="Y10011" t="str">
        <f t="shared" si="156"/>
        <v>109897</v>
      </c>
      <c r="Z10011">
        <v>199401</v>
      </c>
      <c r="AA10011">
        <v>209912</v>
      </c>
      <c r="AB10011" t="s">
        <v>3568</v>
      </c>
    </row>
    <row r="10012" spans="22:28" x14ac:dyDescent="0.25">
      <c r="V10012">
        <v>109898</v>
      </c>
      <c r="W10012" t="s">
        <v>14750</v>
      </c>
      <c r="Y10012" t="str">
        <f t="shared" si="156"/>
        <v>109898</v>
      </c>
      <c r="Z10012">
        <v>199401</v>
      </c>
      <c r="AA10012">
        <v>209912</v>
      </c>
      <c r="AB10012" t="s">
        <v>3568</v>
      </c>
    </row>
    <row r="10013" spans="22:28" x14ac:dyDescent="0.25">
      <c r="V10013">
        <v>109899</v>
      </c>
      <c r="W10013" t="s">
        <v>14751</v>
      </c>
      <c r="Y10013" t="str">
        <f t="shared" si="156"/>
        <v>109899</v>
      </c>
      <c r="Z10013">
        <v>199401</v>
      </c>
      <c r="AA10013">
        <v>209912</v>
      </c>
      <c r="AB10013" t="s">
        <v>3568</v>
      </c>
    </row>
    <row r="10014" spans="22:28" x14ac:dyDescent="0.25">
      <c r="V10014">
        <v>109900</v>
      </c>
      <c r="W10014" t="s">
        <v>14752</v>
      </c>
      <c r="Y10014" t="str">
        <f t="shared" si="156"/>
        <v>109900</v>
      </c>
      <c r="Z10014">
        <v>199401</v>
      </c>
      <c r="AA10014">
        <v>209912</v>
      </c>
      <c r="AB10014" t="s">
        <v>3568</v>
      </c>
    </row>
    <row r="10015" spans="22:28" x14ac:dyDescent="0.25">
      <c r="V10015">
        <v>109901</v>
      </c>
      <c r="W10015" t="s">
        <v>14753</v>
      </c>
      <c r="Y10015" t="str">
        <f t="shared" si="156"/>
        <v>109901</v>
      </c>
      <c r="Z10015">
        <v>199401</v>
      </c>
      <c r="AA10015">
        <v>209912</v>
      </c>
      <c r="AB10015" t="s">
        <v>3568</v>
      </c>
    </row>
    <row r="10016" spans="22:28" x14ac:dyDescent="0.25">
      <c r="V10016">
        <v>109902</v>
      </c>
      <c r="W10016" t="s">
        <v>14754</v>
      </c>
      <c r="Y10016" t="str">
        <f t="shared" si="156"/>
        <v>109902</v>
      </c>
      <c r="Z10016">
        <v>199401</v>
      </c>
      <c r="AA10016">
        <v>209912</v>
      </c>
      <c r="AB10016" t="s">
        <v>3568</v>
      </c>
    </row>
    <row r="10017" spans="22:28" x14ac:dyDescent="0.25">
      <c r="V10017">
        <v>109903</v>
      </c>
      <c r="W10017" t="s">
        <v>14755</v>
      </c>
      <c r="Y10017" t="str">
        <f t="shared" si="156"/>
        <v>109903</v>
      </c>
      <c r="Z10017">
        <v>199401</v>
      </c>
      <c r="AA10017">
        <v>209912</v>
      </c>
      <c r="AB10017" t="s">
        <v>3568</v>
      </c>
    </row>
    <row r="10018" spans="22:28" x14ac:dyDescent="0.25">
      <c r="V10018">
        <v>109904</v>
      </c>
      <c r="W10018" t="s">
        <v>14756</v>
      </c>
      <c r="Y10018" t="str">
        <f t="shared" si="156"/>
        <v>109904</v>
      </c>
      <c r="Z10018">
        <v>199401</v>
      </c>
      <c r="AA10018">
        <v>209912</v>
      </c>
      <c r="AB10018" t="s">
        <v>3568</v>
      </c>
    </row>
    <row r="10019" spans="22:28" x14ac:dyDescent="0.25">
      <c r="V10019">
        <v>109905</v>
      </c>
      <c r="W10019" t="s">
        <v>14757</v>
      </c>
      <c r="Y10019" t="str">
        <f t="shared" si="156"/>
        <v>109905</v>
      </c>
      <c r="Z10019">
        <v>199401</v>
      </c>
      <c r="AA10019">
        <v>209912</v>
      </c>
      <c r="AB10019" t="s">
        <v>3568</v>
      </c>
    </row>
    <row r="10020" spans="22:28" x14ac:dyDescent="0.25">
      <c r="V10020">
        <v>109906</v>
      </c>
      <c r="W10020" t="s">
        <v>14758</v>
      </c>
      <c r="Y10020" t="str">
        <f t="shared" si="156"/>
        <v>109906</v>
      </c>
      <c r="Z10020">
        <v>199401</v>
      </c>
      <c r="AA10020">
        <v>209912</v>
      </c>
      <c r="AB10020" t="s">
        <v>495</v>
      </c>
    </row>
    <row r="10021" spans="22:28" x14ac:dyDescent="0.25">
      <c r="V10021">
        <v>109907</v>
      </c>
      <c r="W10021" t="s">
        <v>14759</v>
      </c>
      <c r="Y10021" t="str">
        <f t="shared" si="156"/>
        <v>109907</v>
      </c>
      <c r="Z10021">
        <v>199401</v>
      </c>
      <c r="AA10021">
        <v>209912</v>
      </c>
      <c r="AB10021" t="s">
        <v>3568</v>
      </c>
    </row>
    <row r="10022" spans="22:28" x14ac:dyDescent="0.25">
      <c r="V10022">
        <v>109908</v>
      </c>
      <c r="W10022" t="s">
        <v>14760</v>
      </c>
      <c r="Y10022" t="str">
        <f t="shared" si="156"/>
        <v>109908</v>
      </c>
      <c r="Z10022">
        <v>199401</v>
      </c>
      <c r="AA10022">
        <v>209912</v>
      </c>
      <c r="AB10022" t="s">
        <v>3568</v>
      </c>
    </row>
    <row r="10023" spans="22:28" x14ac:dyDescent="0.25">
      <c r="V10023">
        <v>109909</v>
      </c>
      <c r="W10023" t="s">
        <v>14761</v>
      </c>
      <c r="Y10023" t="str">
        <f t="shared" si="156"/>
        <v>109909</v>
      </c>
      <c r="Z10023">
        <v>199401</v>
      </c>
      <c r="AA10023">
        <v>209912</v>
      </c>
      <c r="AB10023" t="s">
        <v>3568</v>
      </c>
    </row>
    <row r="10024" spans="22:28" x14ac:dyDescent="0.25">
      <c r="V10024">
        <v>109910</v>
      </c>
      <c r="W10024" t="s">
        <v>4905</v>
      </c>
      <c r="Y10024" t="str">
        <f t="shared" si="156"/>
        <v>109910</v>
      </c>
      <c r="Z10024">
        <v>199401</v>
      </c>
      <c r="AA10024">
        <v>209912</v>
      </c>
      <c r="AB10024" t="s">
        <v>3568</v>
      </c>
    </row>
    <row r="10025" spans="22:28" x14ac:dyDescent="0.25">
      <c r="V10025">
        <v>109911</v>
      </c>
      <c r="W10025" t="s">
        <v>14762</v>
      </c>
      <c r="Y10025" t="str">
        <f t="shared" si="156"/>
        <v>109911</v>
      </c>
      <c r="Z10025">
        <v>199401</v>
      </c>
      <c r="AA10025">
        <v>209912</v>
      </c>
      <c r="AB10025" t="s">
        <v>3568</v>
      </c>
    </row>
    <row r="10026" spans="22:28" x14ac:dyDescent="0.25">
      <c r="V10026">
        <v>109912</v>
      </c>
      <c r="W10026" t="s">
        <v>14763</v>
      </c>
      <c r="Y10026" t="str">
        <f t="shared" si="156"/>
        <v>109912</v>
      </c>
      <c r="Z10026">
        <v>199401</v>
      </c>
      <c r="AA10026">
        <v>209912</v>
      </c>
      <c r="AB10026" t="s">
        <v>3568</v>
      </c>
    </row>
    <row r="10027" spans="22:28" x14ac:dyDescent="0.25">
      <c r="V10027">
        <v>109913</v>
      </c>
      <c r="W10027" t="s">
        <v>14764</v>
      </c>
      <c r="Y10027" t="str">
        <f t="shared" si="156"/>
        <v>109913</v>
      </c>
      <c r="Z10027">
        <v>199401</v>
      </c>
      <c r="AA10027">
        <v>209912</v>
      </c>
      <c r="AB10027" t="s">
        <v>3568</v>
      </c>
    </row>
    <row r="10028" spans="22:28" x14ac:dyDescent="0.25">
      <c r="V10028">
        <v>109914</v>
      </c>
      <c r="W10028" t="s">
        <v>14765</v>
      </c>
      <c r="Y10028" t="str">
        <f t="shared" si="156"/>
        <v>109914</v>
      </c>
      <c r="Z10028">
        <v>199401</v>
      </c>
      <c r="AA10028">
        <v>209912</v>
      </c>
      <c r="AB10028" t="s">
        <v>495</v>
      </c>
    </row>
    <row r="10029" spans="22:28" x14ac:dyDescent="0.25">
      <c r="V10029">
        <v>109915</v>
      </c>
      <c r="W10029" t="s">
        <v>14766</v>
      </c>
      <c r="Y10029" t="str">
        <f t="shared" si="156"/>
        <v>109915</v>
      </c>
      <c r="Z10029">
        <v>199401</v>
      </c>
      <c r="AA10029">
        <v>209912</v>
      </c>
      <c r="AB10029" t="s">
        <v>3568</v>
      </c>
    </row>
    <row r="10030" spans="22:28" x14ac:dyDescent="0.25">
      <c r="V10030">
        <v>109916</v>
      </c>
      <c r="W10030" t="s">
        <v>14767</v>
      </c>
      <c r="Y10030" t="str">
        <f t="shared" si="156"/>
        <v>109916</v>
      </c>
      <c r="Z10030">
        <v>199401</v>
      </c>
      <c r="AA10030">
        <v>209912</v>
      </c>
      <c r="AB10030" t="s">
        <v>3568</v>
      </c>
    </row>
    <row r="10031" spans="22:28" x14ac:dyDescent="0.25">
      <c r="V10031">
        <v>109917</v>
      </c>
      <c r="W10031" t="s">
        <v>14768</v>
      </c>
      <c r="Y10031" t="str">
        <f t="shared" si="156"/>
        <v>109917</v>
      </c>
      <c r="Z10031">
        <v>199401</v>
      </c>
      <c r="AA10031">
        <v>209912</v>
      </c>
      <c r="AB10031" t="s">
        <v>3568</v>
      </c>
    </row>
    <row r="10032" spans="22:28" x14ac:dyDescent="0.25">
      <c r="V10032">
        <v>109918</v>
      </c>
      <c r="W10032" t="s">
        <v>14769</v>
      </c>
      <c r="Y10032" t="str">
        <f t="shared" si="156"/>
        <v>109918</v>
      </c>
      <c r="Z10032">
        <v>199401</v>
      </c>
      <c r="AA10032">
        <v>209912</v>
      </c>
      <c r="AB10032" t="s">
        <v>3568</v>
      </c>
    </row>
    <row r="10033" spans="22:28" x14ac:dyDescent="0.25">
      <c r="V10033">
        <v>109919</v>
      </c>
      <c r="W10033" t="s">
        <v>14770</v>
      </c>
      <c r="Y10033" t="str">
        <f t="shared" si="156"/>
        <v>109919</v>
      </c>
      <c r="Z10033">
        <v>199401</v>
      </c>
      <c r="AA10033">
        <v>209912</v>
      </c>
      <c r="AB10033" t="s">
        <v>3568</v>
      </c>
    </row>
    <row r="10034" spans="22:28" x14ac:dyDescent="0.25">
      <c r="V10034">
        <v>109920</v>
      </c>
      <c r="W10034" t="s">
        <v>14771</v>
      </c>
      <c r="Y10034" t="str">
        <f t="shared" si="156"/>
        <v>109920</v>
      </c>
      <c r="Z10034">
        <v>199401</v>
      </c>
      <c r="AA10034">
        <v>209912</v>
      </c>
      <c r="AB10034" t="s">
        <v>3568</v>
      </c>
    </row>
    <row r="10035" spans="22:28" x14ac:dyDescent="0.25">
      <c r="V10035">
        <v>109921</v>
      </c>
      <c r="W10035" t="s">
        <v>14772</v>
      </c>
      <c r="Y10035" t="str">
        <f t="shared" si="156"/>
        <v>109921</v>
      </c>
      <c r="Z10035">
        <v>199401</v>
      </c>
      <c r="AA10035">
        <v>209912</v>
      </c>
      <c r="AB10035" t="s">
        <v>3568</v>
      </c>
    </row>
    <row r="10036" spans="22:28" x14ac:dyDescent="0.25">
      <c r="V10036">
        <v>109922</v>
      </c>
      <c r="W10036" t="s">
        <v>14773</v>
      </c>
      <c r="Y10036" t="str">
        <f t="shared" si="156"/>
        <v>109922</v>
      </c>
      <c r="Z10036">
        <v>199401</v>
      </c>
      <c r="AA10036">
        <v>209912</v>
      </c>
      <c r="AB10036" t="s">
        <v>3568</v>
      </c>
    </row>
    <row r="10037" spans="22:28" x14ac:dyDescent="0.25">
      <c r="V10037">
        <v>109923</v>
      </c>
      <c r="W10037" t="s">
        <v>14774</v>
      </c>
      <c r="Y10037" t="str">
        <f t="shared" si="156"/>
        <v>109923</v>
      </c>
      <c r="Z10037">
        <v>199401</v>
      </c>
      <c r="AA10037">
        <v>209912</v>
      </c>
      <c r="AB10037" t="s">
        <v>3568</v>
      </c>
    </row>
    <row r="10038" spans="22:28" x14ac:dyDescent="0.25">
      <c r="V10038">
        <v>109924</v>
      </c>
      <c r="W10038" t="s">
        <v>14775</v>
      </c>
      <c r="Y10038" t="str">
        <f t="shared" si="156"/>
        <v>109924</v>
      </c>
      <c r="Z10038">
        <v>199401</v>
      </c>
      <c r="AA10038">
        <v>209912</v>
      </c>
      <c r="AB10038" t="s">
        <v>3568</v>
      </c>
    </row>
    <row r="10039" spans="22:28" x14ac:dyDescent="0.25">
      <c r="V10039">
        <v>109925</v>
      </c>
      <c r="W10039" t="s">
        <v>14776</v>
      </c>
      <c r="Y10039" t="str">
        <f t="shared" si="156"/>
        <v>109925</v>
      </c>
      <c r="Z10039">
        <v>199401</v>
      </c>
      <c r="AA10039">
        <v>209912</v>
      </c>
      <c r="AB10039" t="s">
        <v>3568</v>
      </c>
    </row>
    <row r="10040" spans="22:28" x14ac:dyDescent="0.25">
      <c r="V10040">
        <v>109926</v>
      </c>
      <c r="W10040" t="s">
        <v>14777</v>
      </c>
      <c r="Y10040" t="str">
        <f t="shared" si="156"/>
        <v>109926</v>
      </c>
      <c r="Z10040">
        <v>199401</v>
      </c>
      <c r="AA10040">
        <v>209912</v>
      </c>
      <c r="AB10040" t="s">
        <v>3568</v>
      </c>
    </row>
    <row r="10041" spans="22:28" x14ac:dyDescent="0.25">
      <c r="V10041">
        <v>109927</v>
      </c>
      <c r="W10041" t="s">
        <v>14778</v>
      </c>
      <c r="Y10041" t="str">
        <f t="shared" si="156"/>
        <v>109927</v>
      </c>
      <c r="Z10041">
        <v>199401</v>
      </c>
      <c r="AA10041">
        <v>209912</v>
      </c>
      <c r="AB10041" t="s">
        <v>3568</v>
      </c>
    </row>
    <row r="10042" spans="22:28" x14ac:dyDescent="0.25">
      <c r="V10042">
        <v>109928</v>
      </c>
      <c r="W10042" t="s">
        <v>14779</v>
      </c>
      <c r="Y10042" t="str">
        <f t="shared" si="156"/>
        <v>109928</v>
      </c>
      <c r="Z10042">
        <v>199401</v>
      </c>
      <c r="AA10042">
        <v>209912</v>
      </c>
      <c r="AB10042" t="s">
        <v>3568</v>
      </c>
    </row>
    <row r="10043" spans="22:28" x14ac:dyDescent="0.25">
      <c r="V10043">
        <v>109929</v>
      </c>
      <c r="W10043" t="s">
        <v>14780</v>
      </c>
      <c r="Y10043" t="str">
        <f t="shared" si="156"/>
        <v>109929</v>
      </c>
      <c r="Z10043">
        <v>199401</v>
      </c>
      <c r="AA10043">
        <v>209912</v>
      </c>
      <c r="AB10043" t="s">
        <v>3568</v>
      </c>
    </row>
    <row r="10044" spans="22:28" x14ac:dyDescent="0.25">
      <c r="V10044">
        <v>109930</v>
      </c>
      <c r="W10044" t="s">
        <v>14781</v>
      </c>
      <c r="Y10044" t="str">
        <f t="shared" si="156"/>
        <v>109930</v>
      </c>
      <c r="Z10044">
        <v>199401</v>
      </c>
      <c r="AA10044">
        <v>209912</v>
      </c>
      <c r="AB10044" t="s">
        <v>3568</v>
      </c>
    </row>
    <row r="10045" spans="22:28" x14ac:dyDescent="0.25">
      <c r="V10045">
        <v>109931</v>
      </c>
      <c r="W10045" t="s">
        <v>7281</v>
      </c>
      <c r="Y10045" t="str">
        <f t="shared" si="156"/>
        <v>109931</v>
      </c>
      <c r="Z10045">
        <v>199401</v>
      </c>
      <c r="AA10045">
        <v>209912</v>
      </c>
      <c r="AB10045" t="s">
        <v>3568</v>
      </c>
    </row>
    <row r="10046" spans="22:28" x14ac:dyDescent="0.25">
      <c r="V10046">
        <v>109932</v>
      </c>
      <c r="W10046" t="s">
        <v>14782</v>
      </c>
      <c r="Y10046" t="str">
        <f t="shared" si="156"/>
        <v>109932</v>
      </c>
      <c r="Z10046">
        <v>199401</v>
      </c>
      <c r="AA10046">
        <v>209912</v>
      </c>
      <c r="AB10046" t="s">
        <v>3568</v>
      </c>
    </row>
    <row r="10047" spans="22:28" x14ac:dyDescent="0.25">
      <c r="V10047">
        <v>109933</v>
      </c>
      <c r="W10047" t="s">
        <v>14783</v>
      </c>
      <c r="Y10047" t="str">
        <f t="shared" si="156"/>
        <v>109933</v>
      </c>
      <c r="Z10047">
        <v>199401</v>
      </c>
      <c r="AA10047">
        <v>209912</v>
      </c>
      <c r="AB10047" t="s">
        <v>3568</v>
      </c>
    </row>
    <row r="10048" spans="22:28" x14ac:dyDescent="0.25">
      <c r="V10048">
        <v>109934</v>
      </c>
      <c r="W10048" t="s">
        <v>14784</v>
      </c>
      <c r="Y10048" t="str">
        <f t="shared" si="156"/>
        <v>109934</v>
      </c>
      <c r="Z10048">
        <v>199401</v>
      </c>
      <c r="AA10048">
        <v>209912</v>
      </c>
      <c r="AB10048" t="s">
        <v>3568</v>
      </c>
    </row>
    <row r="10049" spans="22:28" x14ac:dyDescent="0.25">
      <c r="V10049">
        <v>109935</v>
      </c>
      <c r="W10049" t="s">
        <v>14785</v>
      </c>
      <c r="Y10049" t="str">
        <f t="shared" si="156"/>
        <v>109935</v>
      </c>
      <c r="Z10049">
        <v>199401</v>
      </c>
      <c r="AA10049">
        <v>209912</v>
      </c>
      <c r="AB10049" t="s">
        <v>3568</v>
      </c>
    </row>
    <row r="10050" spans="22:28" x14ac:dyDescent="0.25">
      <c r="V10050">
        <v>109936</v>
      </c>
      <c r="W10050" t="s">
        <v>14786</v>
      </c>
      <c r="Y10050" t="str">
        <f t="shared" si="156"/>
        <v>109936</v>
      </c>
      <c r="Z10050">
        <v>199401</v>
      </c>
      <c r="AA10050">
        <v>209912</v>
      </c>
      <c r="AB10050" t="s">
        <v>3568</v>
      </c>
    </row>
    <row r="10051" spans="22:28" x14ac:dyDescent="0.25">
      <c r="V10051">
        <v>109937</v>
      </c>
      <c r="W10051" t="s">
        <v>14787</v>
      </c>
      <c r="Y10051" t="str">
        <f t="shared" si="156"/>
        <v>109937</v>
      </c>
      <c r="Z10051">
        <v>199401</v>
      </c>
      <c r="AA10051">
        <v>209912</v>
      </c>
      <c r="AB10051" t="s">
        <v>3568</v>
      </c>
    </row>
    <row r="10052" spans="22:28" x14ac:dyDescent="0.25">
      <c r="V10052">
        <v>109938</v>
      </c>
      <c r="W10052" t="s">
        <v>14788</v>
      </c>
      <c r="Y10052" t="str">
        <f t="shared" ref="Y10052:Y10115" si="157">TEXT(V10052,"000000")</f>
        <v>109938</v>
      </c>
      <c r="Z10052">
        <v>199401</v>
      </c>
      <c r="AA10052">
        <v>209912</v>
      </c>
      <c r="AB10052" t="s">
        <v>3568</v>
      </c>
    </row>
    <row r="10053" spans="22:28" x14ac:dyDescent="0.25">
      <c r="V10053">
        <v>109939</v>
      </c>
      <c r="W10053" t="s">
        <v>14789</v>
      </c>
      <c r="Y10053" t="str">
        <f t="shared" si="157"/>
        <v>109939</v>
      </c>
      <c r="Z10053">
        <v>199401</v>
      </c>
      <c r="AA10053">
        <v>209912</v>
      </c>
      <c r="AB10053" t="s">
        <v>3568</v>
      </c>
    </row>
    <row r="10054" spans="22:28" x14ac:dyDescent="0.25">
      <c r="V10054">
        <v>109940</v>
      </c>
      <c r="W10054" t="s">
        <v>14790</v>
      </c>
      <c r="Y10054" t="str">
        <f t="shared" si="157"/>
        <v>109940</v>
      </c>
      <c r="Z10054">
        <v>199401</v>
      </c>
      <c r="AA10054">
        <v>209912</v>
      </c>
      <c r="AB10054" t="s">
        <v>3568</v>
      </c>
    </row>
    <row r="10055" spans="22:28" x14ac:dyDescent="0.25">
      <c r="V10055">
        <v>109941</v>
      </c>
      <c r="W10055" t="s">
        <v>14791</v>
      </c>
      <c r="Y10055" t="str">
        <f t="shared" si="157"/>
        <v>109941</v>
      </c>
      <c r="Z10055">
        <v>199401</v>
      </c>
      <c r="AA10055">
        <v>209912</v>
      </c>
      <c r="AB10055" t="s">
        <v>3568</v>
      </c>
    </row>
    <row r="10056" spans="22:28" x14ac:dyDescent="0.25">
      <c r="V10056">
        <v>109942</v>
      </c>
      <c r="W10056" t="s">
        <v>14792</v>
      </c>
      <c r="Y10056" t="str">
        <f t="shared" si="157"/>
        <v>109942</v>
      </c>
      <c r="Z10056">
        <v>199401</v>
      </c>
      <c r="AA10056">
        <v>209912</v>
      </c>
      <c r="AB10056" t="s">
        <v>3568</v>
      </c>
    </row>
    <row r="10057" spans="22:28" x14ac:dyDescent="0.25">
      <c r="V10057">
        <v>109943</v>
      </c>
      <c r="W10057" t="s">
        <v>14793</v>
      </c>
      <c r="Y10057" t="str">
        <f t="shared" si="157"/>
        <v>109943</v>
      </c>
      <c r="Z10057">
        <v>199401</v>
      </c>
      <c r="AA10057">
        <v>209912</v>
      </c>
      <c r="AB10057" t="s">
        <v>3568</v>
      </c>
    </row>
    <row r="10058" spans="22:28" x14ac:dyDescent="0.25">
      <c r="V10058">
        <v>109944</v>
      </c>
      <c r="W10058" t="s">
        <v>14794</v>
      </c>
      <c r="Y10058" t="str">
        <f t="shared" si="157"/>
        <v>109944</v>
      </c>
      <c r="Z10058">
        <v>199401</v>
      </c>
      <c r="AA10058">
        <v>209912</v>
      </c>
      <c r="AB10058" t="s">
        <v>3568</v>
      </c>
    </row>
    <row r="10059" spans="22:28" x14ac:dyDescent="0.25">
      <c r="V10059">
        <v>109945</v>
      </c>
      <c r="W10059" t="s">
        <v>14795</v>
      </c>
      <c r="Y10059" t="str">
        <f t="shared" si="157"/>
        <v>109945</v>
      </c>
      <c r="Z10059">
        <v>199401</v>
      </c>
      <c r="AA10059">
        <v>209912</v>
      </c>
      <c r="AB10059" t="s">
        <v>3568</v>
      </c>
    </row>
    <row r="10060" spans="22:28" x14ac:dyDescent="0.25">
      <c r="V10060">
        <v>109946</v>
      </c>
      <c r="W10060" t="s">
        <v>14796</v>
      </c>
      <c r="Y10060" t="str">
        <f t="shared" si="157"/>
        <v>109946</v>
      </c>
      <c r="Z10060">
        <v>199401</v>
      </c>
      <c r="AA10060">
        <v>209912</v>
      </c>
      <c r="AB10060" t="s">
        <v>3568</v>
      </c>
    </row>
    <row r="10061" spans="22:28" x14ac:dyDescent="0.25">
      <c r="V10061">
        <v>109947</v>
      </c>
      <c r="W10061" t="s">
        <v>14797</v>
      </c>
      <c r="Y10061" t="str">
        <f t="shared" si="157"/>
        <v>109947</v>
      </c>
      <c r="Z10061">
        <v>199401</v>
      </c>
      <c r="AA10061">
        <v>209912</v>
      </c>
      <c r="AB10061" t="s">
        <v>3568</v>
      </c>
    </row>
    <row r="10062" spans="22:28" x14ac:dyDescent="0.25">
      <c r="V10062">
        <v>109948</v>
      </c>
      <c r="W10062" t="s">
        <v>14798</v>
      </c>
      <c r="Y10062" t="str">
        <f t="shared" si="157"/>
        <v>109948</v>
      </c>
      <c r="Z10062">
        <v>199401</v>
      </c>
      <c r="AA10062">
        <v>209912</v>
      </c>
      <c r="AB10062" t="s">
        <v>3568</v>
      </c>
    </row>
    <row r="10063" spans="22:28" x14ac:dyDescent="0.25">
      <c r="V10063">
        <v>109949</v>
      </c>
      <c r="W10063" t="s">
        <v>14799</v>
      </c>
      <c r="Y10063" t="str">
        <f t="shared" si="157"/>
        <v>109949</v>
      </c>
      <c r="Z10063">
        <v>199401</v>
      </c>
      <c r="AA10063">
        <v>209912</v>
      </c>
      <c r="AB10063" t="s">
        <v>3568</v>
      </c>
    </row>
    <row r="10064" spans="22:28" x14ac:dyDescent="0.25">
      <c r="V10064">
        <v>109950</v>
      </c>
      <c r="W10064" t="s">
        <v>14800</v>
      </c>
      <c r="Y10064" t="str">
        <f t="shared" si="157"/>
        <v>109950</v>
      </c>
      <c r="Z10064">
        <v>199401</v>
      </c>
      <c r="AA10064">
        <v>209912</v>
      </c>
      <c r="AB10064" t="s">
        <v>3568</v>
      </c>
    </row>
    <row r="10065" spans="22:28" x14ac:dyDescent="0.25">
      <c r="V10065">
        <v>109951</v>
      </c>
      <c r="W10065" t="s">
        <v>14801</v>
      </c>
      <c r="Y10065" t="str">
        <f t="shared" si="157"/>
        <v>109951</v>
      </c>
      <c r="Z10065">
        <v>199401</v>
      </c>
      <c r="AA10065">
        <v>209912</v>
      </c>
      <c r="AB10065" t="s">
        <v>3568</v>
      </c>
    </row>
    <row r="10066" spans="22:28" x14ac:dyDescent="0.25">
      <c r="V10066">
        <v>109952</v>
      </c>
      <c r="W10066" t="s">
        <v>14802</v>
      </c>
      <c r="Y10066" t="str">
        <f t="shared" si="157"/>
        <v>109952</v>
      </c>
      <c r="Z10066">
        <v>199401</v>
      </c>
      <c r="AA10066">
        <v>209912</v>
      </c>
      <c r="AB10066" t="s">
        <v>3568</v>
      </c>
    </row>
    <row r="10067" spans="22:28" x14ac:dyDescent="0.25">
      <c r="V10067">
        <v>109953</v>
      </c>
      <c r="W10067" t="s">
        <v>14803</v>
      </c>
      <c r="Y10067" t="str">
        <f t="shared" si="157"/>
        <v>109953</v>
      </c>
      <c r="Z10067">
        <v>199401</v>
      </c>
      <c r="AA10067">
        <v>209912</v>
      </c>
      <c r="AB10067" t="s">
        <v>3568</v>
      </c>
    </row>
    <row r="10068" spans="22:28" x14ac:dyDescent="0.25">
      <c r="V10068">
        <v>109954</v>
      </c>
      <c r="W10068" t="s">
        <v>14804</v>
      </c>
      <c r="Y10068" t="str">
        <f t="shared" si="157"/>
        <v>109954</v>
      </c>
      <c r="Z10068">
        <v>199401</v>
      </c>
      <c r="AA10068">
        <v>209912</v>
      </c>
      <c r="AB10068" t="s">
        <v>3568</v>
      </c>
    </row>
    <row r="10069" spans="22:28" x14ac:dyDescent="0.25">
      <c r="V10069">
        <v>109955</v>
      </c>
      <c r="W10069" t="s">
        <v>14805</v>
      </c>
      <c r="Y10069" t="str">
        <f t="shared" si="157"/>
        <v>109955</v>
      </c>
      <c r="Z10069">
        <v>199401</v>
      </c>
      <c r="AA10069">
        <v>209912</v>
      </c>
      <c r="AB10069" t="s">
        <v>3568</v>
      </c>
    </row>
    <row r="10070" spans="22:28" x14ac:dyDescent="0.25">
      <c r="V10070">
        <v>109956</v>
      </c>
      <c r="W10070" t="s">
        <v>14806</v>
      </c>
      <c r="Y10070" t="str">
        <f t="shared" si="157"/>
        <v>109956</v>
      </c>
      <c r="Z10070">
        <v>199401</v>
      </c>
      <c r="AA10070">
        <v>209912</v>
      </c>
      <c r="AB10070" t="s">
        <v>3568</v>
      </c>
    </row>
    <row r="10071" spans="22:28" x14ac:dyDescent="0.25">
      <c r="V10071">
        <v>109957</v>
      </c>
      <c r="W10071" t="s">
        <v>6534</v>
      </c>
      <c r="Y10071" t="str">
        <f t="shared" si="157"/>
        <v>109957</v>
      </c>
      <c r="Z10071">
        <v>199401</v>
      </c>
      <c r="AA10071">
        <v>209912</v>
      </c>
      <c r="AB10071" t="s">
        <v>3568</v>
      </c>
    </row>
    <row r="10072" spans="22:28" x14ac:dyDescent="0.25">
      <c r="V10072">
        <v>109958</v>
      </c>
      <c r="W10072" t="s">
        <v>14807</v>
      </c>
      <c r="Y10072" t="str">
        <f t="shared" si="157"/>
        <v>109958</v>
      </c>
      <c r="Z10072">
        <v>199401</v>
      </c>
      <c r="AA10072">
        <v>209912</v>
      </c>
      <c r="AB10072" t="s">
        <v>3568</v>
      </c>
    </row>
    <row r="10073" spans="22:28" x14ac:dyDescent="0.25">
      <c r="V10073">
        <v>109959</v>
      </c>
      <c r="W10073" t="s">
        <v>14808</v>
      </c>
      <c r="Y10073" t="str">
        <f t="shared" si="157"/>
        <v>109959</v>
      </c>
      <c r="Z10073">
        <v>199401</v>
      </c>
      <c r="AA10073">
        <v>209912</v>
      </c>
      <c r="AB10073" t="s">
        <v>3568</v>
      </c>
    </row>
    <row r="10074" spans="22:28" x14ac:dyDescent="0.25">
      <c r="V10074">
        <v>109960</v>
      </c>
      <c r="W10074" t="s">
        <v>14809</v>
      </c>
      <c r="Y10074" t="str">
        <f t="shared" si="157"/>
        <v>109960</v>
      </c>
      <c r="Z10074">
        <v>199401</v>
      </c>
      <c r="AA10074">
        <v>209912</v>
      </c>
      <c r="AB10074" t="s">
        <v>3568</v>
      </c>
    </row>
    <row r="10075" spans="22:28" x14ac:dyDescent="0.25">
      <c r="V10075">
        <v>109961</v>
      </c>
      <c r="W10075" t="s">
        <v>14810</v>
      </c>
      <c r="Y10075" t="str">
        <f t="shared" si="157"/>
        <v>109961</v>
      </c>
      <c r="Z10075">
        <v>199401</v>
      </c>
      <c r="AA10075">
        <v>209912</v>
      </c>
      <c r="AB10075" t="s">
        <v>3568</v>
      </c>
    </row>
    <row r="10076" spans="22:28" x14ac:dyDescent="0.25">
      <c r="V10076">
        <v>109962</v>
      </c>
      <c r="W10076" t="s">
        <v>14811</v>
      </c>
      <c r="Y10076" t="str">
        <f t="shared" si="157"/>
        <v>109962</v>
      </c>
      <c r="Z10076">
        <v>199401</v>
      </c>
      <c r="AA10076">
        <v>209912</v>
      </c>
      <c r="AB10076" t="s">
        <v>3568</v>
      </c>
    </row>
    <row r="10077" spans="22:28" x14ac:dyDescent="0.25">
      <c r="V10077">
        <v>109963</v>
      </c>
      <c r="W10077" t="s">
        <v>14812</v>
      </c>
      <c r="Y10077" t="str">
        <f t="shared" si="157"/>
        <v>109963</v>
      </c>
      <c r="Z10077">
        <v>199401</v>
      </c>
      <c r="AA10077">
        <v>209912</v>
      </c>
      <c r="AB10077" t="s">
        <v>3568</v>
      </c>
    </row>
    <row r="10078" spans="22:28" x14ac:dyDescent="0.25">
      <c r="V10078">
        <v>109964</v>
      </c>
      <c r="W10078" t="s">
        <v>14813</v>
      </c>
      <c r="Y10078" t="str">
        <f t="shared" si="157"/>
        <v>109964</v>
      </c>
      <c r="Z10078">
        <v>199401</v>
      </c>
      <c r="AA10078">
        <v>209912</v>
      </c>
      <c r="AB10078" t="s">
        <v>3568</v>
      </c>
    </row>
    <row r="10079" spans="22:28" x14ac:dyDescent="0.25">
      <c r="V10079">
        <v>109965</v>
      </c>
      <c r="W10079" t="s">
        <v>14814</v>
      </c>
      <c r="Y10079" t="str">
        <f t="shared" si="157"/>
        <v>109965</v>
      </c>
      <c r="Z10079">
        <v>199401</v>
      </c>
      <c r="AA10079">
        <v>209912</v>
      </c>
      <c r="AB10079" t="s">
        <v>3568</v>
      </c>
    </row>
    <row r="10080" spans="22:28" x14ac:dyDescent="0.25">
      <c r="V10080">
        <v>109966</v>
      </c>
      <c r="W10080" t="s">
        <v>14815</v>
      </c>
      <c r="Y10080" t="str">
        <f t="shared" si="157"/>
        <v>109966</v>
      </c>
      <c r="Z10080">
        <v>199401</v>
      </c>
      <c r="AA10080">
        <v>209912</v>
      </c>
      <c r="AB10080" t="s">
        <v>3568</v>
      </c>
    </row>
    <row r="10081" spans="22:28" x14ac:dyDescent="0.25">
      <c r="V10081">
        <v>109967</v>
      </c>
      <c r="W10081" t="s">
        <v>14816</v>
      </c>
      <c r="Y10081" t="str">
        <f t="shared" si="157"/>
        <v>109967</v>
      </c>
      <c r="Z10081">
        <v>199401</v>
      </c>
      <c r="AA10081">
        <v>209912</v>
      </c>
      <c r="AB10081" t="s">
        <v>3568</v>
      </c>
    </row>
    <row r="10082" spans="22:28" x14ac:dyDescent="0.25">
      <c r="V10082">
        <v>109968</v>
      </c>
      <c r="W10082" t="s">
        <v>14817</v>
      </c>
      <c r="Y10082" t="str">
        <f t="shared" si="157"/>
        <v>109968</v>
      </c>
      <c r="Z10082">
        <v>199401</v>
      </c>
      <c r="AA10082">
        <v>209912</v>
      </c>
      <c r="AB10082" t="s">
        <v>3568</v>
      </c>
    </row>
    <row r="10083" spans="22:28" x14ac:dyDescent="0.25">
      <c r="V10083">
        <v>109969</v>
      </c>
      <c r="W10083" t="s">
        <v>14818</v>
      </c>
      <c r="Y10083" t="str">
        <f t="shared" si="157"/>
        <v>109969</v>
      </c>
      <c r="Z10083">
        <v>199401</v>
      </c>
      <c r="AA10083">
        <v>209912</v>
      </c>
      <c r="AB10083" t="s">
        <v>3568</v>
      </c>
    </row>
    <row r="10084" spans="22:28" x14ac:dyDescent="0.25">
      <c r="V10084">
        <v>109970</v>
      </c>
      <c r="W10084" t="s">
        <v>14819</v>
      </c>
      <c r="Y10084" t="str">
        <f t="shared" si="157"/>
        <v>109970</v>
      </c>
      <c r="Z10084">
        <v>199401</v>
      </c>
      <c r="AA10084">
        <v>209912</v>
      </c>
      <c r="AB10084" t="s">
        <v>3568</v>
      </c>
    </row>
    <row r="10085" spans="22:28" x14ac:dyDescent="0.25">
      <c r="V10085">
        <v>109971</v>
      </c>
      <c r="W10085" t="s">
        <v>14820</v>
      </c>
      <c r="Y10085" t="str">
        <f t="shared" si="157"/>
        <v>109971</v>
      </c>
      <c r="Z10085">
        <v>199401</v>
      </c>
      <c r="AA10085">
        <v>209912</v>
      </c>
      <c r="AB10085" t="s">
        <v>3568</v>
      </c>
    </row>
    <row r="10086" spans="22:28" x14ac:dyDescent="0.25">
      <c r="V10086">
        <v>109972</v>
      </c>
      <c r="W10086" t="s">
        <v>14821</v>
      </c>
      <c r="Y10086" t="str">
        <f t="shared" si="157"/>
        <v>109972</v>
      </c>
      <c r="Z10086">
        <v>199401</v>
      </c>
      <c r="AA10086">
        <v>209912</v>
      </c>
      <c r="AB10086" t="s">
        <v>3568</v>
      </c>
    </row>
    <row r="10087" spans="22:28" x14ac:dyDescent="0.25">
      <c r="V10087">
        <v>109973</v>
      </c>
      <c r="W10087" t="s">
        <v>14822</v>
      </c>
      <c r="Y10087" t="str">
        <f t="shared" si="157"/>
        <v>109973</v>
      </c>
      <c r="Z10087">
        <v>199401</v>
      </c>
      <c r="AA10087">
        <v>209912</v>
      </c>
      <c r="AB10087" t="s">
        <v>3568</v>
      </c>
    </row>
    <row r="10088" spans="22:28" x14ac:dyDescent="0.25">
      <c r="V10088">
        <v>109974</v>
      </c>
      <c r="W10088" t="s">
        <v>14823</v>
      </c>
      <c r="Y10088" t="str">
        <f t="shared" si="157"/>
        <v>109974</v>
      </c>
      <c r="Z10088">
        <v>199401</v>
      </c>
      <c r="AA10088">
        <v>209912</v>
      </c>
      <c r="AB10088" t="s">
        <v>3568</v>
      </c>
    </row>
    <row r="10089" spans="22:28" x14ac:dyDescent="0.25">
      <c r="V10089">
        <v>109975</v>
      </c>
      <c r="W10089" t="s">
        <v>14824</v>
      </c>
      <c r="Y10089" t="str">
        <f t="shared" si="157"/>
        <v>109975</v>
      </c>
      <c r="Z10089">
        <v>199401</v>
      </c>
      <c r="AA10089">
        <v>209912</v>
      </c>
      <c r="AB10089" t="s">
        <v>3568</v>
      </c>
    </row>
    <row r="10090" spans="22:28" x14ac:dyDescent="0.25">
      <c r="V10090">
        <v>109976</v>
      </c>
      <c r="W10090" t="s">
        <v>14825</v>
      </c>
      <c r="Y10090" t="str">
        <f t="shared" si="157"/>
        <v>109976</v>
      </c>
      <c r="Z10090">
        <v>199401</v>
      </c>
      <c r="AA10090">
        <v>209912</v>
      </c>
      <c r="AB10090" t="s">
        <v>3568</v>
      </c>
    </row>
    <row r="10091" spans="22:28" x14ac:dyDescent="0.25">
      <c r="V10091">
        <v>109977</v>
      </c>
      <c r="W10091" t="s">
        <v>14826</v>
      </c>
      <c r="Y10091" t="str">
        <f t="shared" si="157"/>
        <v>109977</v>
      </c>
      <c r="Z10091">
        <v>199401</v>
      </c>
      <c r="AA10091">
        <v>209912</v>
      </c>
      <c r="AB10091" t="s">
        <v>3568</v>
      </c>
    </row>
    <row r="10092" spans="22:28" x14ac:dyDescent="0.25">
      <c r="V10092">
        <v>109978</v>
      </c>
      <c r="W10092" t="s">
        <v>14827</v>
      </c>
      <c r="Y10092" t="str">
        <f t="shared" si="157"/>
        <v>109978</v>
      </c>
      <c r="Z10092">
        <v>199401</v>
      </c>
      <c r="AA10092">
        <v>209912</v>
      </c>
      <c r="AB10092" t="s">
        <v>3568</v>
      </c>
    </row>
    <row r="10093" spans="22:28" x14ac:dyDescent="0.25">
      <c r="V10093">
        <v>109979</v>
      </c>
      <c r="W10093" t="s">
        <v>14828</v>
      </c>
      <c r="Y10093" t="str">
        <f t="shared" si="157"/>
        <v>109979</v>
      </c>
      <c r="Z10093">
        <v>199401</v>
      </c>
      <c r="AA10093">
        <v>209912</v>
      </c>
      <c r="AB10093" t="s">
        <v>3568</v>
      </c>
    </row>
    <row r="10094" spans="22:28" x14ac:dyDescent="0.25">
      <c r="V10094">
        <v>109980</v>
      </c>
      <c r="W10094" t="s">
        <v>14829</v>
      </c>
      <c r="Y10094" t="str">
        <f t="shared" si="157"/>
        <v>109980</v>
      </c>
      <c r="Z10094">
        <v>199401</v>
      </c>
      <c r="AA10094">
        <v>209912</v>
      </c>
      <c r="AB10094" t="s">
        <v>3568</v>
      </c>
    </row>
    <row r="10095" spans="22:28" x14ac:dyDescent="0.25">
      <c r="V10095">
        <v>109981</v>
      </c>
      <c r="W10095" t="s">
        <v>14830</v>
      </c>
      <c r="Y10095" t="str">
        <f t="shared" si="157"/>
        <v>109981</v>
      </c>
      <c r="Z10095">
        <v>199401</v>
      </c>
      <c r="AA10095">
        <v>209912</v>
      </c>
      <c r="AB10095" t="s">
        <v>3568</v>
      </c>
    </row>
    <row r="10096" spans="22:28" x14ac:dyDescent="0.25">
      <c r="V10096">
        <v>109982</v>
      </c>
      <c r="W10096" t="s">
        <v>14831</v>
      </c>
      <c r="Y10096" t="str">
        <f t="shared" si="157"/>
        <v>109982</v>
      </c>
      <c r="Z10096">
        <v>199401</v>
      </c>
      <c r="AA10096">
        <v>209912</v>
      </c>
      <c r="AB10096" t="s">
        <v>3568</v>
      </c>
    </row>
    <row r="10097" spans="22:28" x14ac:dyDescent="0.25">
      <c r="V10097">
        <v>109983</v>
      </c>
      <c r="W10097" t="s">
        <v>14832</v>
      </c>
      <c r="Y10097" t="str">
        <f t="shared" si="157"/>
        <v>109983</v>
      </c>
      <c r="Z10097">
        <v>199401</v>
      </c>
      <c r="AA10097">
        <v>209912</v>
      </c>
      <c r="AB10097" t="s">
        <v>3568</v>
      </c>
    </row>
    <row r="10098" spans="22:28" x14ac:dyDescent="0.25">
      <c r="V10098">
        <v>109984</v>
      </c>
      <c r="W10098" t="s">
        <v>14833</v>
      </c>
      <c r="Y10098" t="str">
        <f t="shared" si="157"/>
        <v>109984</v>
      </c>
      <c r="Z10098">
        <v>199401</v>
      </c>
      <c r="AA10098">
        <v>209912</v>
      </c>
      <c r="AB10098" t="s">
        <v>3568</v>
      </c>
    </row>
    <row r="10099" spans="22:28" x14ac:dyDescent="0.25">
      <c r="V10099">
        <v>109985</v>
      </c>
      <c r="W10099" t="s">
        <v>14834</v>
      </c>
      <c r="Y10099" t="str">
        <f t="shared" si="157"/>
        <v>109985</v>
      </c>
      <c r="Z10099">
        <v>199401</v>
      </c>
      <c r="AA10099">
        <v>209912</v>
      </c>
      <c r="AB10099" t="s">
        <v>3568</v>
      </c>
    </row>
    <row r="10100" spans="22:28" x14ac:dyDescent="0.25">
      <c r="V10100">
        <v>109986</v>
      </c>
      <c r="W10100" t="s">
        <v>14835</v>
      </c>
      <c r="Y10100" t="str">
        <f t="shared" si="157"/>
        <v>109986</v>
      </c>
      <c r="Z10100">
        <v>199401</v>
      </c>
      <c r="AA10100">
        <v>209912</v>
      </c>
      <c r="AB10100" t="s">
        <v>3568</v>
      </c>
    </row>
    <row r="10101" spans="22:28" x14ac:dyDescent="0.25">
      <c r="V10101">
        <v>109987</v>
      </c>
      <c r="W10101" t="s">
        <v>14836</v>
      </c>
      <c r="Y10101" t="str">
        <f t="shared" si="157"/>
        <v>109987</v>
      </c>
      <c r="Z10101">
        <v>199401</v>
      </c>
      <c r="AA10101">
        <v>209912</v>
      </c>
      <c r="AB10101" t="s">
        <v>3568</v>
      </c>
    </row>
    <row r="10102" spans="22:28" x14ac:dyDescent="0.25">
      <c r="V10102">
        <v>109988</v>
      </c>
      <c r="W10102" t="s">
        <v>14837</v>
      </c>
      <c r="Y10102" t="str">
        <f t="shared" si="157"/>
        <v>109988</v>
      </c>
      <c r="Z10102">
        <v>199401</v>
      </c>
      <c r="AA10102">
        <v>209912</v>
      </c>
      <c r="AB10102" t="s">
        <v>3568</v>
      </c>
    </row>
    <row r="10103" spans="22:28" x14ac:dyDescent="0.25">
      <c r="V10103">
        <v>109989</v>
      </c>
      <c r="W10103" t="s">
        <v>14838</v>
      </c>
      <c r="Y10103" t="str">
        <f t="shared" si="157"/>
        <v>109989</v>
      </c>
      <c r="Z10103">
        <v>199401</v>
      </c>
      <c r="AA10103">
        <v>209912</v>
      </c>
      <c r="AB10103" t="s">
        <v>3568</v>
      </c>
    </row>
    <row r="10104" spans="22:28" x14ac:dyDescent="0.25">
      <c r="V10104">
        <v>109990</v>
      </c>
      <c r="W10104" t="s">
        <v>14839</v>
      </c>
      <c r="Y10104" t="str">
        <f t="shared" si="157"/>
        <v>109990</v>
      </c>
      <c r="Z10104">
        <v>199401</v>
      </c>
      <c r="AA10104">
        <v>209912</v>
      </c>
      <c r="AB10104" t="s">
        <v>3568</v>
      </c>
    </row>
    <row r="10105" spans="22:28" x14ac:dyDescent="0.25">
      <c r="V10105">
        <v>109991</v>
      </c>
      <c r="W10105" t="s">
        <v>14840</v>
      </c>
      <c r="Y10105" t="str">
        <f t="shared" si="157"/>
        <v>109991</v>
      </c>
      <c r="Z10105">
        <v>199401</v>
      </c>
      <c r="AA10105">
        <v>209912</v>
      </c>
      <c r="AB10105" t="s">
        <v>3568</v>
      </c>
    </row>
    <row r="10106" spans="22:28" x14ac:dyDescent="0.25">
      <c r="V10106">
        <v>109992</v>
      </c>
      <c r="W10106" t="s">
        <v>14841</v>
      </c>
      <c r="Y10106" t="str">
        <f t="shared" si="157"/>
        <v>109992</v>
      </c>
      <c r="Z10106">
        <v>199401</v>
      </c>
      <c r="AA10106">
        <v>209912</v>
      </c>
      <c r="AB10106" t="s">
        <v>3568</v>
      </c>
    </row>
    <row r="10107" spans="22:28" x14ac:dyDescent="0.25">
      <c r="V10107">
        <v>109993</v>
      </c>
      <c r="W10107" t="s">
        <v>14842</v>
      </c>
      <c r="Y10107" t="str">
        <f t="shared" si="157"/>
        <v>109993</v>
      </c>
      <c r="Z10107">
        <v>199401</v>
      </c>
      <c r="AA10107">
        <v>209912</v>
      </c>
      <c r="AB10107" t="s">
        <v>3568</v>
      </c>
    </row>
    <row r="10108" spans="22:28" x14ac:dyDescent="0.25">
      <c r="V10108">
        <v>109994</v>
      </c>
      <c r="W10108" t="s">
        <v>14843</v>
      </c>
      <c r="Y10108" t="str">
        <f t="shared" si="157"/>
        <v>109994</v>
      </c>
      <c r="Z10108">
        <v>199401</v>
      </c>
      <c r="AA10108">
        <v>209912</v>
      </c>
      <c r="AB10108" t="s">
        <v>3568</v>
      </c>
    </row>
    <row r="10109" spans="22:28" x14ac:dyDescent="0.25">
      <c r="V10109">
        <v>109995</v>
      </c>
      <c r="W10109" t="s">
        <v>14844</v>
      </c>
      <c r="Y10109" t="str">
        <f t="shared" si="157"/>
        <v>109995</v>
      </c>
      <c r="Z10109">
        <v>199401</v>
      </c>
      <c r="AA10109">
        <v>209912</v>
      </c>
      <c r="AB10109" t="s">
        <v>3568</v>
      </c>
    </row>
    <row r="10110" spans="22:28" x14ac:dyDescent="0.25">
      <c r="V10110">
        <v>109996</v>
      </c>
      <c r="W10110" t="s">
        <v>14845</v>
      </c>
      <c r="Y10110" t="str">
        <f t="shared" si="157"/>
        <v>109996</v>
      </c>
      <c r="Z10110">
        <v>199401</v>
      </c>
      <c r="AA10110">
        <v>209912</v>
      </c>
      <c r="AB10110" t="s">
        <v>3568</v>
      </c>
    </row>
    <row r="10111" spans="22:28" x14ac:dyDescent="0.25">
      <c r="V10111">
        <v>109997</v>
      </c>
      <c r="W10111" t="s">
        <v>14846</v>
      </c>
      <c r="Y10111" t="str">
        <f t="shared" si="157"/>
        <v>109997</v>
      </c>
      <c r="Z10111">
        <v>199401</v>
      </c>
      <c r="AA10111">
        <v>209912</v>
      </c>
      <c r="AB10111" t="s">
        <v>3568</v>
      </c>
    </row>
    <row r="10112" spans="22:28" x14ac:dyDescent="0.25">
      <c r="V10112">
        <v>109998</v>
      </c>
      <c r="W10112" t="s">
        <v>14847</v>
      </c>
      <c r="Y10112" t="str">
        <f t="shared" si="157"/>
        <v>109998</v>
      </c>
      <c r="Z10112">
        <v>199401</v>
      </c>
      <c r="AA10112">
        <v>209912</v>
      </c>
      <c r="AB10112" t="s">
        <v>3568</v>
      </c>
    </row>
    <row r="10113" spans="22:28" x14ac:dyDescent="0.25">
      <c r="V10113">
        <v>109999</v>
      </c>
      <c r="W10113" t="s">
        <v>14848</v>
      </c>
      <c r="Y10113" t="str">
        <f t="shared" si="157"/>
        <v>109999</v>
      </c>
      <c r="Z10113">
        <v>199401</v>
      </c>
      <c r="AA10113">
        <v>209912</v>
      </c>
      <c r="AB10113" t="s">
        <v>3568</v>
      </c>
    </row>
    <row r="10114" spans="22:28" x14ac:dyDescent="0.25">
      <c r="V10114">
        <v>110000</v>
      </c>
      <c r="W10114" t="s">
        <v>14849</v>
      </c>
      <c r="Y10114" t="str">
        <f t="shared" si="157"/>
        <v>110000</v>
      </c>
      <c r="Z10114">
        <v>199401</v>
      </c>
      <c r="AA10114">
        <v>209912</v>
      </c>
      <c r="AB10114" t="s">
        <v>495</v>
      </c>
    </row>
    <row r="10115" spans="22:28" x14ac:dyDescent="0.25">
      <c r="V10115">
        <v>110001</v>
      </c>
      <c r="W10115" t="s">
        <v>14850</v>
      </c>
      <c r="Y10115" t="str">
        <f t="shared" si="157"/>
        <v>110001</v>
      </c>
      <c r="Z10115">
        <v>199401</v>
      </c>
      <c r="AA10115">
        <v>209912</v>
      </c>
      <c r="AB10115" t="s">
        <v>3568</v>
      </c>
    </row>
    <row r="10116" spans="22:28" x14ac:dyDescent="0.25">
      <c r="V10116">
        <v>110002</v>
      </c>
      <c r="W10116" t="s">
        <v>14851</v>
      </c>
      <c r="Y10116" t="str">
        <f t="shared" ref="Y10116:Y10179" si="158">TEXT(V10116,"000000")</f>
        <v>110002</v>
      </c>
      <c r="Z10116">
        <v>199401</v>
      </c>
      <c r="AA10116">
        <v>209912</v>
      </c>
      <c r="AB10116" t="s">
        <v>3568</v>
      </c>
    </row>
    <row r="10117" spans="22:28" x14ac:dyDescent="0.25">
      <c r="V10117">
        <v>110003</v>
      </c>
      <c r="W10117" t="s">
        <v>14852</v>
      </c>
      <c r="Y10117" t="str">
        <f t="shared" si="158"/>
        <v>110003</v>
      </c>
      <c r="Z10117">
        <v>199401</v>
      </c>
      <c r="AA10117">
        <v>209912</v>
      </c>
      <c r="AB10117" t="s">
        <v>3568</v>
      </c>
    </row>
    <row r="10118" spans="22:28" x14ac:dyDescent="0.25">
      <c r="V10118">
        <v>110004</v>
      </c>
      <c r="W10118" t="s">
        <v>14853</v>
      </c>
      <c r="Y10118" t="str">
        <f t="shared" si="158"/>
        <v>110004</v>
      </c>
      <c r="Z10118">
        <v>199401</v>
      </c>
      <c r="AA10118">
        <v>209912</v>
      </c>
      <c r="AB10118" t="s">
        <v>3568</v>
      </c>
    </row>
    <row r="10119" spans="22:28" x14ac:dyDescent="0.25">
      <c r="V10119">
        <v>110005</v>
      </c>
      <c r="W10119" t="s">
        <v>14854</v>
      </c>
      <c r="Y10119" t="str">
        <f t="shared" si="158"/>
        <v>110005</v>
      </c>
      <c r="Z10119">
        <v>199401</v>
      </c>
      <c r="AA10119">
        <v>209912</v>
      </c>
      <c r="AB10119" t="s">
        <v>3568</v>
      </c>
    </row>
    <row r="10120" spans="22:28" x14ac:dyDescent="0.25">
      <c r="V10120">
        <v>110006</v>
      </c>
      <c r="W10120" t="s">
        <v>14855</v>
      </c>
      <c r="Y10120" t="str">
        <f t="shared" si="158"/>
        <v>110006</v>
      </c>
      <c r="Z10120">
        <v>199401</v>
      </c>
      <c r="AA10120">
        <v>209912</v>
      </c>
      <c r="AB10120" t="s">
        <v>3568</v>
      </c>
    </row>
    <row r="10121" spans="22:28" x14ac:dyDescent="0.25">
      <c r="V10121">
        <v>110007</v>
      </c>
      <c r="W10121" t="s">
        <v>14856</v>
      </c>
      <c r="Y10121" t="str">
        <f t="shared" si="158"/>
        <v>110007</v>
      </c>
      <c r="Z10121">
        <v>199401</v>
      </c>
      <c r="AA10121">
        <v>209912</v>
      </c>
      <c r="AB10121" t="s">
        <v>3568</v>
      </c>
    </row>
    <row r="10122" spans="22:28" x14ac:dyDescent="0.25">
      <c r="V10122">
        <v>110008</v>
      </c>
      <c r="W10122" t="s">
        <v>14857</v>
      </c>
      <c r="Y10122" t="str">
        <f t="shared" si="158"/>
        <v>110008</v>
      </c>
      <c r="Z10122">
        <v>199401</v>
      </c>
      <c r="AA10122">
        <v>209912</v>
      </c>
      <c r="AB10122" t="s">
        <v>3568</v>
      </c>
    </row>
    <row r="10123" spans="22:28" x14ac:dyDescent="0.25">
      <c r="V10123">
        <v>110009</v>
      </c>
      <c r="W10123" t="s">
        <v>14858</v>
      </c>
      <c r="Y10123" t="str">
        <f t="shared" si="158"/>
        <v>110009</v>
      </c>
      <c r="Z10123">
        <v>199401</v>
      </c>
      <c r="AA10123">
        <v>209912</v>
      </c>
      <c r="AB10123" t="s">
        <v>3568</v>
      </c>
    </row>
    <row r="10124" spans="22:28" x14ac:dyDescent="0.25">
      <c r="V10124">
        <v>110010</v>
      </c>
      <c r="W10124" t="s">
        <v>14859</v>
      </c>
      <c r="Y10124" t="str">
        <f t="shared" si="158"/>
        <v>110010</v>
      </c>
      <c r="Z10124">
        <v>199401</v>
      </c>
      <c r="AA10124">
        <v>209912</v>
      </c>
      <c r="AB10124" t="s">
        <v>3568</v>
      </c>
    </row>
    <row r="10125" spans="22:28" x14ac:dyDescent="0.25">
      <c r="V10125">
        <v>110011</v>
      </c>
      <c r="W10125" t="s">
        <v>14860</v>
      </c>
      <c r="Y10125" t="str">
        <f t="shared" si="158"/>
        <v>110011</v>
      </c>
      <c r="Z10125">
        <v>199401</v>
      </c>
      <c r="AA10125">
        <v>209912</v>
      </c>
      <c r="AB10125" t="s">
        <v>495</v>
      </c>
    </row>
    <row r="10126" spans="22:28" x14ac:dyDescent="0.25">
      <c r="V10126">
        <v>110012</v>
      </c>
      <c r="W10126" t="s">
        <v>14861</v>
      </c>
      <c r="Y10126" t="str">
        <f t="shared" si="158"/>
        <v>110012</v>
      </c>
      <c r="Z10126">
        <v>199401</v>
      </c>
      <c r="AA10126">
        <v>209912</v>
      </c>
      <c r="AB10126" t="s">
        <v>3568</v>
      </c>
    </row>
    <row r="10127" spans="22:28" x14ac:dyDescent="0.25">
      <c r="V10127">
        <v>110013</v>
      </c>
      <c r="W10127" t="s">
        <v>14862</v>
      </c>
      <c r="Y10127" t="str">
        <f t="shared" si="158"/>
        <v>110013</v>
      </c>
      <c r="Z10127">
        <v>199401</v>
      </c>
      <c r="AA10127">
        <v>209912</v>
      </c>
      <c r="AB10127" t="s">
        <v>3568</v>
      </c>
    </row>
    <row r="10128" spans="22:28" x14ac:dyDescent="0.25">
      <c r="V10128">
        <v>110014</v>
      </c>
      <c r="W10128" t="s">
        <v>14863</v>
      </c>
      <c r="Y10128" t="str">
        <f t="shared" si="158"/>
        <v>110014</v>
      </c>
      <c r="Z10128">
        <v>199401</v>
      </c>
      <c r="AA10128">
        <v>209912</v>
      </c>
      <c r="AB10128" t="s">
        <v>3568</v>
      </c>
    </row>
    <row r="10129" spans="22:28" x14ac:dyDescent="0.25">
      <c r="V10129">
        <v>110015</v>
      </c>
      <c r="W10129" t="s">
        <v>14864</v>
      </c>
      <c r="Y10129" t="str">
        <f t="shared" si="158"/>
        <v>110015</v>
      </c>
      <c r="Z10129">
        <v>199401</v>
      </c>
      <c r="AA10129">
        <v>209912</v>
      </c>
      <c r="AB10129" t="s">
        <v>3568</v>
      </c>
    </row>
    <row r="10130" spans="22:28" x14ac:dyDescent="0.25">
      <c r="V10130">
        <v>110016</v>
      </c>
      <c r="W10130" t="s">
        <v>14865</v>
      </c>
      <c r="Y10130" t="str">
        <f t="shared" si="158"/>
        <v>110016</v>
      </c>
      <c r="Z10130">
        <v>199401</v>
      </c>
      <c r="AA10130">
        <v>209912</v>
      </c>
      <c r="AB10130" t="s">
        <v>3568</v>
      </c>
    </row>
    <row r="10131" spans="22:28" x14ac:dyDescent="0.25">
      <c r="V10131">
        <v>110017</v>
      </c>
      <c r="W10131" t="s">
        <v>14866</v>
      </c>
      <c r="Y10131" t="str">
        <f t="shared" si="158"/>
        <v>110017</v>
      </c>
      <c r="Z10131">
        <v>199401</v>
      </c>
      <c r="AA10131">
        <v>209912</v>
      </c>
      <c r="AB10131" t="s">
        <v>3568</v>
      </c>
    </row>
    <row r="10132" spans="22:28" x14ac:dyDescent="0.25">
      <c r="V10132">
        <v>110018</v>
      </c>
      <c r="W10132" t="s">
        <v>14867</v>
      </c>
      <c r="Y10132" t="str">
        <f t="shared" si="158"/>
        <v>110018</v>
      </c>
      <c r="Z10132">
        <v>199401</v>
      </c>
      <c r="AA10132">
        <v>209912</v>
      </c>
      <c r="AB10132" t="s">
        <v>3568</v>
      </c>
    </row>
    <row r="10133" spans="22:28" x14ac:dyDescent="0.25">
      <c r="V10133">
        <v>110019</v>
      </c>
      <c r="W10133" t="s">
        <v>14868</v>
      </c>
      <c r="Y10133" t="str">
        <f t="shared" si="158"/>
        <v>110019</v>
      </c>
      <c r="Z10133">
        <v>199401</v>
      </c>
      <c r="AA10133">
        <v>209912</v>
      </c>
      <c r="AB10133" t="s">
        <v>3568</v>
      </c>
    </row>
    <row r="10134" spans="22:28" x14ac:dyDescent="0.25">
      <c r="V10134">
        <v>110020</v>
      </c>
      <c r="W10134" t="s">
        <v>14869</v>
      </c>
      <c r="Y10134" t="str">
        <f t="shared" si="158"/>
        <v>110020</v>
      </c>
      <c r="Z10134">
        <v>199401</v>
      </c>
      <c r="AA10134">
        <v>209912</v>
      </c>
      <c r="AB10134" t="s">
        <v>3568</v>
      </c>
    </row>
    <row r="10135" spans="22:28" x14ac:dyDescent="0.25">
      <c r="V10135">
        <v>110021</v>
      </c>
      <c r="W10135" t="s">
        <v>14870</v>
      </c>
      <c r="Y10135" t="str">
        <f t="shared" si="158"/>
        <v>110021</v>
      </c>
      <c r="Z10135">
        <v>199401</v>
      </c>
      <c r="AA10135">
        <v>209912</v>
      </c>
      <c r="AB10135" t="s">
        <v>3568</v>
      </c>
    </row>
    <row r="10136" spans="22:28" x14ac:dyDescent="0.25">
      <c r="V10136">
        <v>110022</v>
      </c>
      <c r="W10136" t="s">
        <v>14871</v>
      </c>
      <c r="Y10136" t="str">
        <f t="shared" si="158"/>
        <v>110022</v>
      </c>
      <c r="Z10136">
        <v>199401</v>
      </c>
      <c r="AA10136">
        <v>209912</v>
      </c>
      <c r="AB10136" t="s">
        <v>3568</v>
      </c>
    </row>
    <row r="10137" spans="22:28" x14ac:dyDescent="0.25">
      <c r="V10137">
        <v>110023</v>
      </c>
      <c r="W10137" t="s">
        <v>14872</v>
      </c>
      <c r="Y10137" t="str">
        <f t="shared" si="158"/>
        <v>110023</v>
      </c>
      <c r="Z10137">
        <v>199401</v>
      </c>
      <c r="AA10137">
        <v>209912</v>
      </c>
      <c r="AB10137" t="s">
        <v>3568</v>
      </c>
    </row>
    <row r="10138" spans="22:28" x14ac:dyDescent="0.25">
      <c r="V10138">
        <v>110024</v>
      </c>
      <c r="W10138" t="s">
        <v>14873</v>
      </c>
      <c r="Y10138" t="str">
        <f t="shared" si="158"/>
        <v>110024</v>
      </c>
      <c r="Z10138">
        <v>199401</v>
      </c>
      <c r="AA10138">
        <v>209912</v>
      </c>
      <c r="AB10138" t="s">
        <v>3568</v>
      </c>
    </row>
    <row r="10139" spans="22:28" x14ac:dyDescent="0.25">
      <c r="V10139">
        <v>110025</v>
      </c>
      <c r="W10139" t="s">
        <v>14874</v>
      </c>
      <c r="Y10139" t="str">
        <f t="shared" si="158"/>
        <v>110025</v>
      </c>
      <c r="Z10139">
        <v>199401</v>
      </c>
      <c r="AA10139">
        <v>209912</v>
      </c>
      <c r="AB10139" t="s">
        <v>3568</v>
      </c>
    </row>
    <row r="10140" spans="22:28" x14ac:dyDescent="0.25">
      <c r="V10140">
        <v>110026</v>
      </c>
      <c r="W10140" t="s">
        <v>14875</v>
      </c>
      <c r="Y10140" t="str">
        <f t="shared" si="158"/>
        <v>110026</v>
      </c>
      <c r="Z10140">
        <v>199401</v>
      </c>
      <c r="AA10140">
        <v>209912</v>
      </c>
      <c r="AB10140" t="s">
        <v>3568</v>
      </c>
    </row>
    <row r="10141" spans="22:28" x14ac:dyDescent="0.25">
      <c r="V10141">
        <v>110027</v>
      </c>
      <c r="W10141" t="s">
        <v>14876</v>
      </c>
      <c r="Y10141" t="str">
        <f t="shared" si="158"/>
        <v>110027</v>
      </c>
      <c r="Z10141">
        <v>199401</v>
      </c>
      <c r="AA10141">
        <v>209912</v>
      </c>
      <c r="AB10141" t="s">
        <v>3568</v>
      </c>
    </row>
    <row r="10142" spans="22:28" x14ac:dyDescent="0.25">
      <c r="V10142">
        <v>110028</v>
      </c>
      <c r="W10142" t="s">
        <v>14877</v>
      </c>
      <c r="Y10142" t="str">
        <f t="shared" si="158"/>
        <v>110028</v>
      </c>
      <c r="Z10142">
        <v>199401</v>
      </c>
      <c r="AA10142">
        <v>209912</v>
      </c>
      <c r="AB10142" t="s">
        <v>3568</v>
      </c>
    </row>
    <row r="10143" spans="22:28" x14ac:dyDescent="0.25">
      <c r="V10143">
        <v>110029</v>
      </c>
      <c r="W10143" t="s">
        <v>14878</v>
      </c>
      <c r="Y10143" t="str">
        <f t="shared" si="158"/>
        <v>110029</v>
      </c>
      <c r="Z10143">
        <v>199401</v>
      </c>
      <c r="AA10143">
        <v>209912</v>
      </c>
      <c r="AB10143" t="s">
        <v>3568</v>
      </c>
    </row>
    <row r="10144" spans="22:28" x14ac:dyDescent="0.25">
      <c r="V10144">
        <v>110030</v>
      </c>
      <c r="W10144" t="s">
        <v>14879</v>
      </c>
      <c r="Y10144" t="str">
        <f t="shared" si="158"/>
        <v>110030</v>
      </c>
      <c r="Z10144">
        <v>199401</v>
      </c>
      <c r="AA10144">
        <v>209912</v>
      </c>
      <c r="AB10144" t="s">
        <v>3568</v>
      </c>
    </row>
    <row r="10145" spans="22:28" x14ac:dyDescent="0.25">
      <c r="V10145">
        <v>110031</v>
      </c>
      <c r="W10145" t="s">
        <v>14880</v>
      </c>
      <c r="Y10145" t="str">
        <f t="shared" si="158"/>
        <v>110031</v>
      </c>
      <c r="Z10145">
        <v>199401</v>
      </c>
      <c r="AA10145">
        <v>209912</v>
      </c>
      <c r="AB10145" t="s">
        <v>3568</v>
      </c>
    </row>
    <row r="10146" spans="22:28" x14ac:dyDescent="0.25">
      <c r="V10146">
        <v>110032</v>
      </c>
      <c r="W10146" t="s">
        <v>14881</v>
      </c>
      <c r="Y10146" t="str">
        <f t="shared" si="158"/>
        <v>110032</v>
      </c>
      <c r="Z10146">
        <v>199401</v>
      </c>
      <c r="AA10146">
        <v>209912</v>
      </c>
      <c r="AB10146" t="s">
        <v>3568</v>
      </c>
    </row>
    <row r="10147" spans="22:28" x14ac:dyDescent="0.25">
      <c r="V10147">
        <v>110033</v>
      </c>
      <c r="W10147" t="s">
        <v>14882</v>
      </c>
      <c r="Y10147" t="str">
        <f t="shared" si="158"/>
        <v>110033</v>
      </c>
      <c r="Z10147">
        <v>199401</v>
      </c>
      <c r="AA10147">
        <v>209912</v>
      </c>
      <c r="AB10147" t="s">
        <v>3568</v>
      </c>
    </row>
    <row r="10148" spans="22:28" x14ac:dyDescent="0.25">
      <c r="V10148">
        <v>110034</v>
      </c>
      <c r="W10148" t="s">
        <v>14883</v>
      </c>
      <c r="Y10148" t="str">
        <f t="shared" si="158"/>
        <v>110034</v>
      </c>
      <c r="Z10148">
        <v>199401</v>
      </c>
      <c r="AA10148">
        <v>209912</v>
      </c>
      <c r="AB10148" t="s">
        <v>3568</v>
      </c>
    </row>
    <row r="10149" spans="22:28" x14ac:dyDescent="0.25">
      <c r="V10149">
        <v>110035</v>
      </c>
      <c r="W10149" t="s">
        <v>14884</v>
      </c>
      <c r="Y10149" t="str">
        <f t="shared" si="158"/>
        <v>110035</v>
      </c>
      <c r="Z10149">
        <v>199401</v>
      </c>
      <c r="AA10149">
        <v>209912</v>
      </c>
      <c r="AB10149" t="s">
        <v>3568</v>
      </c>
    </row>
    <row r="10150" spans="22:28" x14ac:dyDescent="0.25">
      <c r="V10150">
        <v>110036</v>
      </c>
      <c r="W10150" t="s">
        <v>10747</v>
      </c>
      <c r="Y10150" t="str">
        <f t="shared" si="158"/>
        <v>110036</v>
      </c>
      <c r="Z10150">
        <v>199401</v>
      </c>
      <c r="AA10150">
        <v>209912</v>
      </c>
      <c r="AB10150" t="s">
        <v>3568</v>
      </c>
    </row>
    <row r="10151" spans="22:28" x14ac:dyDescent="0.25">
      <c r="V10151">
        <v>110037</v>
      </c>
      <c r="W10151" t="s">
        <v>10338</v>
      </c>
      <c r="Y10151" t="str">
        <f t="shared" si="158"/>
        <v>110037</v>
      </c>
      <c r="Z10151">
        <v>199401</v>
      </c>
      <c r="AA10151">
        <v>209912</v>
      </c>
      <c r="AB10151" t="s">
        <v>3568</v>
      </c>
    </row>
    <row r="10152" spans="22:28" x14ac:dyDescent="0.25">
      <c r="V10152">
        <v>110038</v>
      </c>
      <c r="W10152" t="s">
        <v>14885</v>
      </c>
      <c r="Y10152" t="str">
        <f t="shared" si="158"/>
        <v>110038</v>
      </c>
      <c r="Z10152">
        <v>199401</v>
      </c>
      <c r="AA10152">
        <v>209912</v>
      </c>
      <c r="AB10152" t="s">
        <v>3568</v>
      </c>
    </row>
    <row r="10153" spans="22:28" x14ac:dyDescent="0.25">
      <c r="V10153">
        <v>110039</v>
      </c>
      <c r="W10153" t="s">
        <v>14886</v>
      </c>
      <c r="Y10153" t="str">
        <f t="shared" si="158"/>
        <v>110039</v>
      </c>
      <c r="Z10153">
        <v>199401</v>
      </c>
      <c r="AA10153">
        <v>209912</v>
      </c>
      <c r="AB10153" t="s">
        <v>3568</v>
      </c>
    </row>
    <row r="10154" spans="22:28" x14ac:dyDescent="0.25">
      <c r="V10154">
        <v>110040</v>
      </c>
      <c r="W10154" t="s">
        <v>14887</v>
      </c>
      <c r="Y10154" t="str">
        <f t="shared" si="158"/>
        <v>110040</v>
      </c>
      <c r="Z10154">
        <v>199401</v>
      </c>
      <c r="AA10154">
        <v>209912</v>
      </c>
      <c r="AB10154" t="s">
        <v>3568</v>
      </c>
    </row>
    <row r="10155" spans="22:28" x14ac:dyDescent="0.25">
      <c r="V10155">
        <v>110041</v>
      </c>
      <c r="W10155" t="s">
        <v>14888</v>
      </c>
      <c r="Y10155" t="str">
        <f t="shared" si="158"/>
        <v>110041</v>
      </c>
      <c r="Z10155">
        <v>199401</v>
      </c>
      <c r="AA10155">
        <v>209912</v>
      </c>
      <c r="AB10155" t="s">
        <v>3568</v>
      </c>
    </row>
    <row r="10156" spans="22:28" x14ac:dyDescent="0.25">
      <c r="V10156">
        <v>110042</v>
      </c>
      <c r="W10156" t="s">
        <v>14889</v>
      </c>
      <c r="Y10156" t="str">
        <f t="shared" si="158"/>
        <v>110042</v>
      </c>
      <c r="Z10156">
        <v>199401</v>
      </c>
      <c r="AA10156">
        <v>209912</v>
      </c>
      <c r="AB10156" t="s">
        <v>3568</v>
      </c>
    </row>
    <row r="10157" spans="22:28" x14ac:dyDescent="0.25">
      <c r="V10157">
        <v>110043</v>
      </c>
      <c r="W10157" t="s">
        <v>14890</v>
      </c>
      <c r="Y10157" t="str">
        <f t="shared" si="158"/>
        <v>110043</v>
      </c>
      <c r="Z10157">
        <v>199401</v>
      </c>
      <c r="AA10157">
        <v>209912</v>
      </c>
      <c r="AB10157" t="s">
        <v>3568</v>
      </c>
    </row>
    <row r="10158" spans="22:28" x14ac:dyDescent="0.25">
      <c r="V10158">
        <v>110044</v>
      </c>
      <c r="W10158" t="s">
        <v>14891</v>
      </c>
      <c r="Y10158" t="str">
        <f t="shared" si="158"/>
        <v>110044</v>
      </c>
      <c r="Z10158">
        <v>199401</v>
      </c>
      <c r="AA10158">
        <v>209912</v>
      </c>
      <c r="AB10158" t="s">
        <v>3568</v>
      </c>
    </row>
    <row r="10159" spans="22:28" x14ac:dyDescent="0.25">
      <c r="V10159">
        <v>110045</v>
      </c>
      <c r="W10159" t="s">
        <v>14892</v>
      </c>
      <c r="Y10159" t="str">
        <f t="shared" si="158"/>
        <v>110045</v>
      </c>
      <c r="Z10159">
        <v>199401</v>
      </c>
      <c r="AA10159">
        <v>209912</v>
      </c>
      <c r="AB10159" t="s">
        <v>3568</v>
      </c>
    </row>
    <row r="10160" spans="22:28" x14ac:dyDescent="0.25">
      <c r="V10160">
        <v>110046</v>
      </c>
      <c r="W10160" t="s">
        <v>14893</v>
      </c>
      <c r="Y10160" t="str">
        <f t="shared" si="158"/>
        <v>110046</v>
      </c>
      <c r="Z10160">
        <v>199401</v>
      </c>
      <c r="AA10160">
        <v>209912</v>
      </c>
      <c r="AB10160" t="s">
        <v>3568</v>
      </c>
    </row>
    <row r="10161" spans="22:28" x14ac:dyDescent="0.25">
      <c r="V10161">
        <v>110047</v>
      </c>
      <c r="W10161" t="s">
        <v>14894</v>
      </c>
      <c r="Y10161" t="str">
        <f t="shared" si="158"/>
        <v>110047</v>
      </c>
      <c r="Z10161">
        <v>199401</v>
      </c>
      <c r="AA10161">
        <v>209912</v>
      </c>
      <c r="AB10161" t="s">
        <v>3568</v>
      </c>
    </row>
    <row r="10162" spans="22:28" x14ac:dyDescent="0.25">
      <c r="V10162">
        <v>110048</v>
      </c>
      <c r="W10162" t="s">
        <v>14895</v>
      </c>
      <c r="Y10162" t="str">
        <f t="shared" si="158"/>
        <v>110048</v>
      </c>
      <c r="Z10162">
        <v>199401</v>
      </c>
      <c r="AA10162">
        <v>209912</v>
      </c>
      <c r="AB10162" t="s">
        <v>3568</v>
      </c>
    </row>
    <row r="10163" spans="22:28" x14ac:dyDescent="0.25">
      <c r="V10163">
        <v>110049</v>
      </c>
      <c r="W10163" t="s">
        <v>14896</v>
      </c>
      <c r="Y10163" t="str">
        <f t="shared" si="158"/>
        <v>110049</v>
      </c>
      <c r="Z10163">
        <v>199401</v>
      </c>
      <c r="AA10163">
        <v>209912</v>
      </c>
      <c r="AB10163" t="s">
        <v>3568</v>
      </c>
    </row>
    <row r="10164" spans="22:28" x14ac:dyDescent="0.25">
      <c r="V10164">
        <v>110050</v>
      </c>
      <c r="W10164" t="s">
        <v>14897</v>
      </c>
      <c r="Y10164" t="str">
        <f t="shared" si="158"/>
        <v>110050</v>
      </c>
      <c r="Z10164">
        <v>199401</v>
      </c>
      <c r="AA10164">
        <v>209912</v>
      </c>
      <c r="AB10164" t="s">
        <v>3568</v>
      </c>
    </row>
    <row r="10165" spans="22:28" x14ac:dyDescent="0.25">
      <c r="V10165">
        <v>110051</v>
      </c>
      <c r="W10165" t="s">
        <v>14898</v>
      </c>
      <c r="Y10165" t="str">
        <f t="shared" si="158"/>
        <v>110051</v>
      </c>
      <c r="Z10165">
        <v>199401</v>
      </c>
      <c r="AA10165">
        <v>209912</v>
      </c>
      <c r="AB10165" t="s">
        <v>3568</v>
      </c>
    </row>
    <row r="10166" spans="22:28" x14ac:dyDescent="0.25">
      <c r="V10166">
        <v>110052</v>
      </c>
      <c r="W10166" t="s">
        <v>14899</v>
      </c>
      <c r="Y10166" t="str">
        <f t="shared" si="158"/>
        <v>110052</v>
      </c>
      <c r="Z10166">
        <v>199401</v>
      </c>
      <c r="AA10166">
        <v>209912</v>
      </c>
      <c r="AB10166" t="s">
        <v>3568</v>
      </c>
    </row>
    <row r="10167" spans="22:28" x14ac:dyDescent="0.25">
      <c r="V10167">
        <v>110053</v>
      </c>
      <c r="W10167" t="s">
        <v>8381</v>
      </c>
      <c r="Y10167" t="str">
        <f t="shared" si="158"/>
        <v>110053</v>
      </c>
      <c r="Z10167">
        <v>199401</v>
      </c>
      <c r="AA10167">
        <v>209912</v>
      </c>
      <c r="AB10167" t="s">
        <v>3568</v>
      </c>
    </row>
    <row r="10168" spans="22:28" x14ac:dyDescent="0.25">
      <c r="V10168">
        <v>110054</v>
      </c>
      <c r="W10168" t="s">
        <v>14900</v>
      </c>
      <c r="Y10168" t="str">
        <f t="shared" si="158"/>
        <v>110054</v>
      </c>
      <c r="Z10168">
        <v>199401</v>
      </c>
      <c r="AA10168">
        <v>209912</v>
      </c>
      <c r="AB10168" t="s">
        <v>3568</v>
      </c>
    </row>
    <row r="10169" spans="22:28" x14ac:dyDescent="0.25">
      <c r="V10169">
        <v>110055</v>
      </c>
      <c r="W10169" t="s">
        <v>14901</v>
      </c>
      <c r="Y10169" t="str">
        <f t="shared" si="158"/>
        <v>110055</v>
      </c>
      <c r="Z10169">
        <v>199401</v>
      </c>
      <c r="AA10169">
        <v>209912</v>
      </c>
      <c r="AB10169" t="s">
        <v>3568</v>
      </c>
    </row>
    <row r="10170" spans="22:28" x14ac:dyDescent="0.25">
      <c r="V10170">
        <v>110056</v>
      </c>
      <c r="W10170" t="s">
        <v>14902</v>
      </c>
      <c r="Y10170" t="str">
        <f t="shared" si="158"/>
        <v>110056</v>
      </c>
      <c r="Z10170">
        <v>199401</v>
      </c>
      <c r="AA10170">
        <v>209912</v>
      </c>
      <c r="AB10170" t="s">
        <v>3568</v>
      </c>
    </row>
    <row r="10171" spans="22:28" x14ac:dyDescent="0.25">
      <c r="V10171">
        <v>110057</v>
      </c>
      <c r="W10171" t="s">
        <v>14903</v>
      </c>
      <c r="Y10171" t="str">
        <f t="shared" si="158"/>
        <v>110057</v>
      </c>
      <c r="Z10171">
        <v>199401</v>
      </c>
      <c r="AA10171">
        <v>209912</v>
      </c>
      <c r="AB10171" t="s">
        <v>3568</v>
      </c>
    </row>
    <row r="10172" spans="22:28" x14ac:dyDescent="0.25">
      <c r="V10172">
        <v>110058</v>
      </c>
      <c r="W10172" t="s">
        <v>14904</v>
      </c>
      <c r="Y10172" t="str">
        <f t="shared" si="158"/>
        <v>110058</v>
      </c>
      <c r="Z10172">
        <v>199401</v>
      </c>
      <c r="AA10172">
        <v>209912</v>
      </c>
      <c r="AB10172" t="s">
        <v>3568</v>
      </c>
    </row>
    <row r="10173" spans="22:28" x14ac:dyDescent="0.25">
      <c r="V10173">
        <v>110059</v>
      </c>
      <c r="W10173" t="s">
        <v>14281</v>
      </c>
      <c r="Y10173" t="str">
        <f t="shared" si="158"/>
        <v>110059</v>
      </c>
      <c r="Z10173">
        <v>199401</v>
      </c>
      <c r="AA10173">
        <v>209912</v>
      </c>
      <c r="AB10173" t="s">
        <v>3568</v>
      </c>
    </row>
    <row r="10174" spans="22:28" x14ac:dyDescent="0.25">
      <c r="V10174">
        <v>110060</v>
      </c>
      <c r="W10174" t="s">
        <v>14905</v>
      </c>
      <c r="Y10174" t="str">
        <f t="shared" si="158"/>
        <v>110060</v>
      </c>
      <c r="Z10174">
        <v>199401</v>
      </c>
      <c r="AA10174">
        <v>209912</v>
      </c>
      <c r="AB10174" t="s">
        <v>3568</v>
      </c>
    </row>
    <row r="10175" spans="22:28" x14ac:dyDescent="0.25">
      <c r="V10175">
        <v>110061</v>
      </c>
      <c r="W10175" t="s">
        <v>14906</v>
      </c>
      <c r="Y10175" t="str">
        <f t="shared" si="158"/>
        <v>110061</v>
      </c>
      <c r="Z10175">
        <v>199401</v>
      </c>
      <c r="AA10175">
        <v>209912</v>
      </c>
      <c r="AB10175" t="s">
        <v>3568</v>
      </c>
    </row>
    <row r="10176" spans="22:28" x14ac:dyDescent="0.25">
      <c r="V10176">
        <v>110062</v>
      </c>
      <c r="W10176" t="s">
        <v>14907</v>
      </c>
      <c r="Y10176" t="str">
        <f t="shared" si="158"/>
        <v>110062</v>
      </c>
      <c r="Z10176">
        <v>199401</v>
      </c>
      <c r="AA10176">
        <v>209912</v>
      </c>
      <c r="AB10176" t="s">
        <v>3568</v>
      </c>
    </row>
    <row r="10177" spans="22:28" x14ac:dyDescent="0.25">
      <c r="V10177">
        <v>110063</v>
      </c>
      <c r="W10177" t="s">
        <v>14908</v>
      </c>
      <c r="Y10177" t="str">
        <f t="shared" si="158"/>
        <v>110063</v>
      </c>
      <c r="Z10177">
        <v>199401</v>
      </c>
      <c r="AA10177">
        <v>209912</v>
      </c>
      <c r="AB10177" t="s">
        <v>3568</v>
      </c>
    </row>
    <row r="10178" spans="22:28" x14ac:dyDescent="0.25">
      <c r="V10178">
        <v>110064</v>
      </c>
      <c r="W10178" t="s">
        <v>14909</v>
      </c>
      <c r="Y10178" t="str">
        <f t="shared" si="158"/>
        <v>110064</v>
      </c>
      <c r="Z10178">
        <v>199401</v>
      </c>
      <c r="AA10178">
        <v>209912</v>
      </c>
      <c r="AB10178" t="s">
        <v>3568</v>
      </c>
    </row>
    <row r="10179" spans="22:28" x14ac:dyDescent="0.25">
      <c r="V10179">
        <v>110065</v>
      </c>
      <c r="W10179" t="s">
        <v>14910</v>
      </c>
      <c r="Y10179" t="str">
        <f t="shared" si="158"/>
        <v>110065</v>
      </c>
      <c r="Z10179">
        <v>199401</v>
      </c>
      <c r="AA10179">
        <v>209912</v>
      </c>
      <c r="AB10179" t="s">
        <v>3568</v>
      </c>
    </row>
    <row r="10180" spans="22:28" x14ac:dyDescent="0.25">
      <c r="V10180">
        <v>110066</v>
      </c>
      <c r="W10180" t="s">
        <v>14911</v>
      </c>
      <c r="Y10180" t="str">
        <f t="shared" ref="Y10180:Y10243" si="159">TEXT(V10180,"000000")</f>
        <v>110066</v>
      </c>
      <c r="Z10180">
        <v>199401</v>
      </c>
      <c r="AA10180">
        <v>209912</v>
      </c>
      <c r="AB10180" t="s">
        <v>3568</v>
      </c>
    </row>
    <row r="10181" spans="22:28" x14ac:dyDescent="0.25">
      <c r="V10181">
        <v>110067</v>
      </c>
      <c r="W10181" t="s">
        <v>14912</v>
      </c>
      <c r="Y10181" t="str">
        <f t="shared" si="159"/>
        <v>110067</v>
      </c>
      <c r="Z10181">
        <v>199401</v>
      </c>
      <c r="AA10181">
        <v>209912</v>
      </c>
      <c r="AB10181" t="s">
        <v>3568</v>
      </c>
    </row>
    <row r="10182" spans="22:28" x14ac:dyDescent="0.25">
      <c r="V10182">
        <v>110068</v>
      </c>
      <c r="W10182" t="s">
        <v>14913</v>
      </c>
      <c r="Y10182" t="str">
        <f t="shared" si="159"/>
        <v>110068</v>
      </c>
      <c r="Z10182">
        <v>199401</v>
      </c>
      <c r="AA10182">
        <v>209912</v>
      </c>
      <c r="AB10182" t="s">
        <v>3568</v>
      </c>
    </row>
    <row r="10183" spans="22:28" x14ac:dyDescent="0.25">
      <c r="V10183">
        <v>110069</v>
      </c>
      <c r="W10183" t="s">
        <v>14914</v>
      </c>
      <c r="Y10183" t="str">
        <f t="shared" si="159"/>
        <v>110069</v>
      </c>
      <c r="Z10183">
        <v>199401</v>
      </c>
      <c r="AA10183">
        <v>209912</v>
      </c>
      <c r="AB10183" t="s">
        <v>3568</v>
      </c>
    </row>
    <row r="10184" spans="22:28" x14ac:dyDescent="0.25">
      <c r="V10184">
        <v>110070</v>
      </c>
      <c r="W10184" t="s">
        <v>14915</v>
      </c>
      <c r="Y10184" t="str">
        <f t="shared" si="159"/>
        <v>110070</v>
      </c>
      <c r="Z10184">
        <v>199401</v>
      </c>
      <c r="AA10184">
        <v>209912</v>
      </c>
      <c r="AB10184" t="s">
        <v>3568</v>
      </c>
    </row>
    <row r="10185" spans="22:28" x14ac:dyDescent="0.25">
      <c r="V10185">
        <v>110071</v>
      </c>
      <c r="W10185" t="s">
        <v>14916</v>
      </c>
      <c r="Y10185" t="str">
        <f t="shared" si="159"/>
        <v>110071</v>
      </c>
      <c r="Z10185">
        <v>199401</v>
      </c>
      <c r="AA10185">
        <v>209912</v>
      </c>
      <c r="AB10185" t="s">
        <v>3568</v>
      </c>
    </row>
    <row r="10186" spans="22:28" x14ac:dyDescent="0.25">
      <c r="V10186">
        <v>110072</v>
      </c>
      <c r="W10186" t="s">
        <v>14917</v>
      </c>
      <c r="Y10186" t="str">
        <f t="shared" si="159"/>
        <v>110072</v>
      </c>
      <c r="Z10186">
        <v>199401</v>
      </c>
      <c r="AA10186">
        <v>209912</v>
      </c>
      <c r="AB10186" t="s">
        <v>3568</v>
      </c>
    </row>
    <row r="10187" spans="22:28" x14ac:dyDescent="0.25">
      <c r="V10187">
        <v>110073</v>
      </c>
      <c r="W10187" t="s">
        <v>14918</v>
      </c>
      <c r="Y10187" t="str">
        <f t="shared" si="159"/>
        <v>110073</v>
      </c>
      <c r="Z10187">
        <v>199401</v>
      </c>
      <c r="AA10187">
        <v>209912</v>
      </c>
      <c r="AB10187" t="s">
        <v>3568</v>
      </c>
    </row>
    <row r="10188" spans="22:28" x14ac:dyDescent="0.25">
      <c r="V10188">
        <v>110074</v>
      </c>
      <c r="W10188" t="s">
        <v>14919</v>
      </c>
      <c r="Y10188" t="str">
        <f t="shared" si="159"/>
        <v>110074</v>
      </c>
      <c r="Z10188">
        <v>199401</v>
      </c>
      <c r="AA10188">
        <v>209912</v>
      </c>
      <c r="AB10188" t="s">
        <v>3568</v>
      </c>
    </row>
    <row r="10189" spans="22:28" x14ac:dyDescent="0.25">
      <c r="V10189">
        <v>110075</v>
      </c>
      <c r="W10189" t="s">
        <v>14920</v>
      </c>
      <c r="Y10189" t="str">
        <f t="shared" si="159"/>
        <v>110075</v>
      </c>
      <c r="Z10189">
        <v>199401</v>
      </c>
      <c r="AA10189">
        <v>209912</v>
      </c>
      <c r="AB10189" t="s">
        <v>3568</v>
      </c>
    </row>
    <row r="10190" spans="22:28" x14ac:dyDescent="0.25">
      <c r="V10190">
        <v>110076</v>
      </c>
      <c r="W10190" t="s">
        <v>14921</v>
      </c>
      <c r="Y10190" t="str">
        <f t="shared" si="159"/>
        <v>110076</v>
      </c>
      <c r="Z10190">
        <v>199401</v>
      </c>
      <c r="AA10190">
        <v>209912</v>
      </c>
      <c r="AB10190" t="s">
        <v>3568</v>
      </c>
    </row>
    <row r="10191" spans="22:28" x14ac:dyDescent="0.25">
      <c r="V10191">
        <v>110077</v>
      </c>
      <c r="W10191" t="s">
        <v>14922</v>
      </c>
      <c r="Y10191" t="str">
        <f t="shared" si="159"/>
        <v>110077</v>
      </c>
      <c r="Z10191">
        <v>199401</v>
      </c>
      <c r="AA10191">
        <v>209912</v>
      </c>
      <c r="AB10191" t="s">
        <v>3568</v>
      </c>
    </row>
    <row r="10192" spans="22:28" x14ac:dyDescent="0.25">
      <c r="V10192">
        <v>110078</v>
      </c>
      <c r="W10192" t="s">
        <v>14923</v>
      </c>
      <c r="Y10192" t="str">
        <f t="shared" si="159"/>
        <v>110078</v>
      </c>
      <c r="Z10192">
        <v>199401</v>
      </c>
      <c r="AA10192">
        <v>209912</v>
      </c>
      <c r="AB10192" t="s">
        <v>3568</v>
      </c>
    </row>
    <row r="10193" spans="22:28" x14ac:dyDescent="0.25">
      <c r="V10193">
        <v>110079</v>
      </c>
      <c r="W10193" t="s">
        <v>14924</v>
      </c>
      <c r="Y10193" t="str">
        <f t="shared" si="159"/>
        <v>110079</v>
      </c>
      <c r="Z10193">
        <v>199401</v>
      </c>
      <c r="AA10193">
        <v>209912</v>
      </c>
      <c r="AB10193" t="s">
        <v>3568</v>
      </c>
    </row>
    <row r="10194" spans="22:28" x14ac:dyDescent="0.25">
      <c r="V10194">
        <v>110080</v>
      </c>
      <c r="W10194" t="s">
        <v>14925</v>
      </c>
      <c r="Y10194" t="str">
        <f t="shared" si="159"/>
        <v>110080</v>
      </c>
      <c r="Z10194">
        <v>199401</v>
      </c>
      <c r="AA10194">
        <v>209912</v>
      </c>
      <c r="AB10194" t="s">
        <v>3568</v>
      </c>
    </row>
    <row r="10195" spans="22:28" x14ac:dyDescent="0.25">
      <c r="V10195">
        <v>110081</v>
      </c>
      <c r="W10195" t="s">
        <v>14926</v>
      </c>
      <c r="Y10195" t="str">
        <f t="shared" si="159"/>
        <v>110081</v>
      </c>
      <c r="Z10195">
        <v>199401</v>
      </c>
      <c r="AA10195">
        <v>209912</v>
      </c>
      <c r="AB10195" t="s">
        <v>3568</v>
      </c>
    </row>
    <row r="10196" spans="22:28" x14ac:dyDescent="0.25">
      <c r="V10196">
        <v>110082</v>
      </c>
      <c r="W10196" t="s">
        <v>14927</v>
      </c>
      <c r="Y10196" t="str">
        <f t="shared" si="159"/>
        <v>110082</v>
      </c>
      <c r="Z10196">
        <v>199401</v>
      </c>
      <c r="AA10196">
        <v>209912</v>
      </c>
      <c r="AB10196" t="s">
        <v>3568</v>
      </c>
    </row>
    <row r="10197" spans="22:28" x14ac:dyDescent="0.25">
      <c r="V10197">
        <v>110083</v>
      </c>
      <c r="W10197" t="s">
        <v>14928</v>
      </c>
      <c r="Y10197" t="str">
        <f t="shared" si="159"/>
        <v>110083</v>
      </c>
      <c r="Z10197">
        <v>199401</v>
      </c>
      <c r="AA10197">
        <v>209912</v>
      </c>
      <c r="AB10197" t="s">
        <v>3568</v>
      </c>
    </row>
    <row r="10198" spans="22:28" x14ac:dyDescent="0.25">
      <c r="V10198">
        <v>110084</v>
      </c>
      <c r="W10198" t="s">
        <v>14929</v>
      </c>
      <c r="Y10198" t="str">
        <f t="shared" si="159"/>
        <v>110084</v>
      </c>
      <c r="Z10198">
        <v>199401</v>
      </c>
      <c r="AA10198">
        <v>209912</v>
      </c>
      <c r="AB10198" t="s">
        <v>3568</v>
      </c>
    </row>
    <row r="10199" spans="22:28" x14ac:dyDescent="0.25">
      <c r="V10199">
        <v>110085</v>
      </c>
      <c r="W10199" t="s">
        <v>14930</v>
      </c>
      <c r="Y10199" t="str">
        <f t="shared" si="159"/>
        <v>110085</v>
      </c>
      <c r="Z10199">
        <v>199401</v>
      </c>
      <c r="AA10199">
        <v>209912</v>
      </c>
      <c r="AB10199" t="s">
        <v>3568</v>
      </c>
    </row>
    <row r="10200" spans="22:28" x14ac:dyDescent="0.25">
      <c r="V10200">
        <v>110086</v>
      </c>
      <c r="W10200" t="s">
        <v>14931</v>
      </c>
      <c r="Y10200" t="str">
        <f t="shared" si="159"/>
        <v>110086</v>
      </c>
      <c r="Z10200">
        <v>199401</v>
      </c>
      <c r="AA10200">
        <v>209912</v>
      </c>
      <c r="AB10200" t="s">
        <v>3568</v>
      </c>
    </row>
    <row r="10201" spans="22:28" x14ac:dyDescent="0.25">
      <c r="V10201">
        <v>110087</v>
      </c>
      <c r="W10201" t="s">
        <v>14932</v>
      </c>
      <c r="Y10201" t="str">
        <f t="shared" si="159"/>
        <v>110087</v>
      </c>
      <c r="Z10201">
        <v>199401</v>
      </c>
      <c r="AA10201">
        <v>209912</v>
      </c>
      <c r="AB10201" t="s">
        <v>3568</v>
      </c>
    </row>
    <row r="10202" spans="22:28" x14ac:dyDescent="0.25">
      <c r="V10202">
        <v>110088</v>
      </c>
      <c r="W10202" t="s">
        <v>14933</v>
      </c>
      <c r="Y10202" t="str">
        <f t="shared" si="159"/>
        <v>110088</v>
      </c>
      <c r="Z10202">
        <v>199401</v>
      </c>
      <c r="AA10202">
        <v>209912</v>
      </c>
      <c r="AB10202" t="s">
        <v>495</v>
      </c>
    </row>
    <row r="10203" spans="22:28" x14ac:dyDescent="0.25">
      <c r="V10203">
        <v>110089</v>
      </c>
      <c r="W10203" t="s">
        <v>14934</v>
      </c>
      <c r="Y10203" t="str">
        <f t="shared" si="159"/>
        <v>110089</v>
      </c>
      <c r="Z10203">
        <v>199401</v>
      </c>
      <c r="AA10203">
        <v>209912</v>
      </c>
      <c r="AB10203" t="s">
        <v>3568</v>
      </c>
    </row>
    <row r="10204" spans="22:28" x14ac:dyDescent="0.25">
      <c r="V10204">
        <v>110090</v>
      </c>
      <c r="W10204" t="s">
        <v>14935</v>
      </c>
      <c r="Y10204" t="str">
        <f t="shared" si="159"/>
        <v>110090</v>
      </c>
      <c r="Z10204">
        <v>199401</v>
      </c>
      <c r="AA10204">
        <v>209912</v>
      </c>
      <c r="AB10204" t="s">
        <v>3568</v>
      </c>
    </row>
    <row r="10205" spans="22:28" x14ac:dyDescent="0.25">
      <c r="V10205">
        <v>110091</v>
      </c>
      <c r="W10205" t="s">
        <v>14936</v>
      </c>
      <c r="Y10205" t="str">
        <f t="shared" si="159"/>
        <v>110091</v>
      </c>
      <c r="Z10205">
        <v>199401</v>
      </c>
      <c r="AA10205">
        <v>209912</v>
      </c>
      <c r="AB10205" t="s">
        <v>3568</v>
      </c>
    </row>
    <row r="10206" spans="22:28" x14ac:dyDescent="0.25">
      <c r="V10206">
        <v>110092</v>
      </c>
      <c r="W10206" t="s">
        <v>14937</v>
      </c>
      <c r="Y10206" t="str">
        <f t="shared" si="159"/>
        <v>110092</v>
      </c>
      <c r="Z10206">
        <v>199401</v>
      </c>
      <c r="AA10206">
        <v>209912</v>
      </c>
      <c r="AB10206" t="s">
        <v>3568</v>
      </c>
    </row>
    <row r="10207" spans="22:28" x14ac:dyDescent="0.25">
      <c r="V10207">
        <v>110093</v>
      </c>
      <c r="W10207" t="s">
        <v>14938</v>
      </c>
      <c r="Y10207" t="str">
        <f t="shared" si="159"/>
        <v>110093</v>
      </c>
      <c r="Z10207">
        <v>199401</v>
      </c>
      <c r="AA10207">
        <v>209912</v>
      </c>
      <c r="AB10207" t="s">
        <v>3568</v>
      </c>
    </row>
    <row r="10208" spans="22:28" x14ac:dyDescent="0.25">
      <c r="V10208">
        <v>110094</v>
      </c>
      <c r="W10208" t="s">
        <v>14939</v>
      </c>
      <c r="Y10208" t="str">
        <f t="shared" si="159"/>
        <v>110094</v>
      </c>
      <c r="Z10208">
        <v>199401</v>
      </c>
      <c r="AA10208">
        <v>209912</v>
      </c>
      <c r="AB10208" t="s">
        <v>3568</v>
      </c>
    </row>
    <row r="10209" spans="22:28" x14ac:dyDescent="0.25">
      <c r="V10209">
        <v>110095</v>
      </c>
      <c r="W10209" t="s">
        <v>14940</v>
      </c>
      <c r="Y10209" t="str">
        <f t="shared" si="159"/>
        <v>110095</v>
      </c>
      <c r="Z10209">
        <v>199401</v>
      </c>
      <c r="AA10209">
        <v>209912</v>
      </c>
      <c r="AB10209" t="s">
        <v>3568</v>
      </c>
    </row>
    <row r="10210" spans="22:28" x14ac:dyDescent="0.25">
      <c r="V10210">
        <v>110096</v>
      </c>
      <c r="W10210" t="s">
        <v>14941</v>
      </c>
      <c r="Y10210" t="str">
        <f t="shared" si="159"/>
        <v>110096</v>
      </c>
      <c r="Z10210">
        <v>199401</v>
      </c>
      <c r="AA10210">
        <v>209912</v>
      </c>
      <c r="AB10210" t="s">
        <v>3568</v>
      </c>
    </row>
    <row r="10211" spans="22:28" x14ac:dyDescent="0.25">
      <c r="V10211">
        <v>110097</v>
      </c>
      <c r="W10211" t="s">
        <v>14942</v>
      </c>
      <c r="Y10211" t="str">
        <f t="shared" si="159"/>
        <v>110097</v>
      </c>
      <c r="Z10211">
        <v>199401</v>
      </c>
      <c r="AA10211">
        <v>209912</v>
      </c>
      <c r="AB10211" t="s">
        <v>3568</v>
      </c>
    </row>
    <row r="10212" spans="22:28" x14ac:dyDescent="0.25">
      <c r="V10212">
        <v>110098</v>
      </c>
      <c r="W10212" t="s">
        <v>14943</v>
      </c>
      <c r="Y10212" t="str">
        <f t="shared" si="159"/>
        <v>110098</v>
      </c>
      <c r="Z10212">
        <v>199401</v>
      </c>
      <c r="AA10212">
        <v>209912</v>
      </c>
      <c r="AB10212" t="s">
        <v>3568</v>
      </c>
    </row>
    <row r="10213" spans="22:28" x14ac:dyDescent="0.25">
      <c r="V10213">
        <v>110099</v>
      </c>
      <c r="W10213" t="s">
        <v>14944</v>
      </c>
      <c r="Y10213" t="str">
        <f t="shared" si="159"/>
        <v>110099</v>
      </c>
      <c r="Z10213">
        <v>199401</v>
      </c>
      <c r="AA10213">
        <v>209912</v>
      </c>
      <c r="AB10213" t="s">
        <v>3568</v>
      </c>
    </row>
    <row r="10214" spans="22:28" x14ac:dyDescent="0.25">
      <c r="V10214">
        <v>110100</v>
      </c>
      <c r="W10214" t="s">
        <v>14945</v>
      </c>
      <c r="Y10214" t="str">
        <f t="shared" si="159"/>
        <v>110100</v>
      </c>
      <c r="Z10214">
        <v>199401</v>
      </c>
      <c r="AA10214">
        <v>209912</v>
      </c>
      <c r="AB10214" t="s">
        <v>3568</v>
      </c>
    </row>
    <row r="10215" spans="22:28" x14ac:dyDescent="0.25">
      <c r="V10215">
        <v>110101</v>
      </c>
      <c r="W10215" t="s">
        <v>14946</v>
      </c>
      <c r="Y10215" t="str">
        <f t="shared" si="159"/>
        <v>110101</v>
      </c>
      <c r="Z10215">
        <v>199401</v>
      </c>
      <c r="AA10215">
        <v>209912</v>
      </c>
      <c r="AB10215" t="s">
        <v>3568</v>
      </c>
    </row>
    <row r="10216" spans="22:28" x14ac:dyDescent="0.25">
      <c r="V10216">
        <v>110102</v>
      </c>
      <c r="W10216" t="s">
        <v>14947</v>
      </c>
      <c r="Y10216" t="str">
        <f t="shared" si="159"/>
        <v>110102</v>
      </c>
      <c r="Z10216">
        <v>199401</v>
      </c>
      <c r="AA10216">
        <v>209912</v>
      </c>
      <c r="AB10216" t="s">
        <v>3568</v>
      </c>
    </row>
    <row r="10217" spans="22:28" x14ac:dyDescent="0.25">
      <c r="V10217">
        <v>110103</v>
      </c>
      <c r="W10217" t="s">
        <v>14948</v>
      </c>
      <c r="Y10217" t="str">
        <f t="shared" si="159"/>
        <v>110103</v>
      </c>
      <c r="Z10217">
        <v>199401</v>
      </c>
      <c r="AA10217">
        <v>209912</v>
      </c>
      <c r="AB10217" t="s">
        <v>3568</v>
      </c>
    </row>
    <row r="10218" spans="22:28" x14ac:dyDescent="0.25">
      <c r="V10218">
        <v>110104</v>
      </c>
      <c r="W10218" t="s">
        <v>14949</v>
      </c>
      <c r="Y10218" t="str">
        <f t="shared" si="159"/>
        <v>110104</v>
      </c>
      <c r="Z10218">
        <v>199401</v>
      </c>
      <c r="AA10218">
        <v>209912</v>
      </c>
      <c r="AB10218" t="s">
        <v>3568</v>
      </c>
    </row>
    <row r="10219" spans="22:28" x14ac:dyDescent="0.25">
      <c r="V10219">
        <v>110105</v>
      </c>
      <c r="W10219" t="s">
        <v>14950</v>
      </c>
      <c r="Y10219" t="str">
        <f t="shared" si="159"/>
        <v>110105</v>
      </c>
      <c r="Z10219">
        <v>199401</v>
      </c>
      <c r="AA10219">
        <v>209912</v>
      </c>
      <c r="AB10219" t="s">
        <v>3568</v>
      </c>
    </row>
    <row r="10220" spans="22:28" x14ac:dyDescent="0.25">
      <c r="V10220">
        <v>110106</v>
      </c>
      <c r="W10220" t="s">
        <v>14951</v>
      </c>
      <c r="Y10220" t="str">
        <f t="shared" si="159"/>
        <v>110106</v>
      </c>
      <c r="Z10220">
        <v>199401</v>
      </c>
      <c r="AA10220">
        <v>209912</v>
      </c>
      <c r="AB10220" t="s">
        <v>3568</v>
      </c>
    </row>
    <row r="10221" spans="22:28" x14ac:dyDescent="0.25">
      <c r="V10221">
        <v>110107</v>
      </c>
      <c r="W10221" t="s">
        <v>14952</v>
      </c>
      <c r="Y10221" t="str">
        <f t="shared" si="159"/>
        <v>110107</v>
      </c>
      <c r="Z10221">
        <v>199401</v>
      </c>
      <c r="AA10221">
        <v>209912</v>
      </c>
      <c r="AB10221" t="s">
        <v>3568</v>
      </c>
    </row>
    <row r="10222" spans="22:28" x14ac:dyDescent="0.25">
      <c r="V10222">
        <v>110108</v>
      </c>
      <c r="W10222" t="s">
        <v>14953</v>
      </c>
      <c r="Y10222" t="str">
        <f t="shared" si="159"/>
        <v>110108</v>
      </c>
      <c r="Z10222">
        <v>199401</v>
      </c>
      <c r="AA10222">
        <v>209912</v>
      </c>
      <c r="AB10222" t="s">
        <v>3568</v>
      </c>
    </row>
    <row r="10223" spans="22:28" x14ac:dyDescent="0.25">
      <c r="V10223">
        <v>110109</v>
      </c>
      <c r="W10223" t="s">
        <v>14954</v>
      </c>
      <c r="Y10223" t="str">
        <f t="shared" si="159"/>
        <v>110109</v>
      </c>
      <c r="Z10223">
        <v>199401</v>
      </c>
      <c r="AA10223">
        <v>209912</v>
      </c>
      <c r="AB10223" t="s">
        <v>3568</v>
      </c>
    </row>
    <row r="10224" spans="22:28" x14ac:dyDescent="0.25">
      <c r="V10224">
        <v>110110</v>
      </c>
      <c r="W10224" t="s">
        <v>14955</v>
      </c>
      <c r="Y10224" t="str">
        <f t="shared" si="159"/>
        <v>110110</v>
      </c>
      <c r="Z10224">
        <v>199401</v>
      </c>
      <c r="AA10224">
        <v>209912</v>
      </c>
      <c r="AB10224" t="s">
        <v>3568</v>
      </c>
    </row>
    <row r="10225" spans="22:28" x14ac:dyDescent="0.25">
      <c r="V10225">
        <v>110111</v>
      </c>
      <c r="W10225" t="s">
        <v>14956</v>
      </c>
      <c r="Y10225" t="str">
        <f t="shared" si="159"/>
        <v>110111</v>
      </c>
      <c r="Z10225">
        <v>199401</v>
      </c>
      <c r="AA10225">
        <v>209912</v>
      </c>
      <c r="AB10225" t="s">
        <v>3568</v>
      </c>
    </row>
    <row r="10226" spans="22:28" x14ac:dyDescent="0.25">
      <c r="V10226">
        <v>110112</v>
      </c>
      <c r="W10226" t="s">
        <v>14957</v>
      </c>
      <c r="Y10226" t="str">
        <f t="shared" si="159"/>
        <v>110112</v>
      </c>
      <c r="Z10226">
        <v>199401</v>
      </c>
      <c r="AA10226">
        <v>209912</v>
      </c>
      <c r="AB10226" t="s">
        <v>3568</v>
      </c>
    </row>
    <row r="10227" spans="22:28" x14ac:dyDescent="0.25">
      <c r="V10227">
        <v>110113</v>
      </c>
      <c r="W10227" t="s">
        <v>14958</v>
      </c>
      <c r="Y10227" t="str">
        <f t="shared" si="159"/>
        <v>110113</v>
      </c>
      <c r="Z10227">
        <v>199401</v>
      </c>
      <c r="AA10227">
        <v>209912</v>
      </c>
      <c r="AB10227" t="s">
        <v>3568</v>
      </c>
    </row>
    <row r="10228" spans="22:28" x14ac:dyDescent="0.25">
      <c r="V10228">
        <v>110114</v>
      </c>
      <c r="W10228" t="s">
        <v>14959</v>
      </c>
      <c r="Y10228" t="str">
        <f t="shared" si="159"/>
        <v>110114</v>
      </c>
      <c r="Z10228">
        <v>199401</v>
      </c>
      <c r="AA10228">
        <v>209912</v>
      </c>
      <c r="AB10228" t="s">
        <v>3568</v>
      </c>
    </row>
    <row r="10229" spans="22:28" x14ac:dyDescent="0.25">
      <c r="V10229">
        <v>110115</v>
      </c>
      <c r="W10229" t="s">
        <v>14960</v>
      </c>
      <c r="Y10229" t="str">
        <f t="shared" si="159"/>
        <v>110115</v>
      </c>
      <c r="Z10229">
        <v>199401</v>
      </c>
      <c r="AA10229">
        <v>209912</v>
      </c>
      <c r="AB10229" t="s">
        <v>3568</v>
      </c>
    </row>
    <row r="10230" spans="22:28" x14ac:dyDescent="0.25">
      <c r="V10230">
        <v>110116</v>
      </c>
      <c r="W10230" t="s">
        <v>14961</v>
      </c>
      <c r="Y10230" t="str">
        <f t="shared" si="159"/>
        <v>110116</v>
      </c>
      <c r="Z10230">
        <v>199401</v>
      </c>
      <c r="AA10230">
        <v>209912</v>
      </c>
      <c r="AB10230" t="s">
        <v>3568</v>
      </c>
    </row>
    <row r="10231" spans="22:28" x14ac:dyDescent="0.25">
      <c r="V10231">
        <v>110117</v>
      </c>
      <c r="W10231" t="s">
        <v>14962</v>
      </c>
      <c r="Y10231" t="str">
        <f t="shared" si="159"/>
        <v>110117</v>
      </c>
      <c r="Z10231">
        <v>199401</v>
      </c>
      <c r="AA10231">
        <v>209912</v>
      </c>
      <c r="AB10231" t="s">
        <v>3568</v>
      </c>
    </row>
    <row r="10232" spans="22:28" x14ac:dyDescent="0.25">
      <c r="V10232">
        <v>110118</v>
      </c>
      <c r="W10232" t="s">
        <v>14963</v>
      </c>
      <c r="Y10232" t="str">
        <f t="shared" si="159"/>
        <v>110118</v>
      </c>
      <c r="Z10232">
        <v>199401</v>
      </c>
      <c r="AA10232">
        <v>209912</v>
      </c>
      <c r="AB10232" t="s">
        <v>3568</v>
      </c>
    </row>
    <row r="10233" spans="22:28" x14ac:dyDescent="0.25">
      <c r="V10233">
        <v>110119</v>
      </c>
      <c r="W10233" t="s">
        <v>14964</v>
      </c>
      <c r="Y10233" t="str">
        <f t="shared" si="159"/>
        <v>110119</v>
      </c>
      <c r="Z10233">
        <v>199401</v>
      </c>
      <c r="AA10233">
        <v>209912</v>
      </c>
      <c r="AB10233" t="s">
        <v>3568</v>
      </c>
    </row>
    <row r="10234" spans="22:28" x14ac:dyDescent="0.25">
      <c r="V10234">
        <v>110120</v>
      </c>
      <c r="W10234" t="s">
        <v>14965</v>
      </c>
      <c r="Y10234" t="str">
        <f t="shared" si="159"/>
        <v>110120</v>
      </c>
      <c r="Z10234">
        <v>199401</v>
      </c>
      <c r="AA10234">
        <v>209912</v>
      </c>
      <c r="AB10234" t="s">
        <v>3568</v>
      </c>
    </row>
    <row r="10235" spans="22:28" x14ac:dyDescent="0.25">
      <c r="V10235">
        <v>110121</v>
      </c>
      <c r="W10235" t="s">
        <v>14966</v>
      </c>
      <c r="Y10235" t="str">
        <f t="shared" si="159"/>
        <v>110121</v>
      </c>
      <c r="Z10235">
        <v>199401</v>
      </c>
      <c r="AA10235">
        <v>209912</v>
      </c>
      <c r="AB10235" t="s">
        <v>3568</v>
      </c>
    </row>
    <row r="10236" spans="22:28" x14ac:dyDescent="0.25">
      <c r="V10236">
        <v>110122</v>
      </c>
      <c r="W10236" t="s">
        <v>14967</v>
      </c>
      <c r="Y10236" t="str">
        <f t="shared" si="159"/>
        <v>110122</v>
      </c>
      <c r="Z10236">
        <v>199401</v>
      </c>
      <c r="AA10236">
        <v>209912</v>
      </c>
      <c r="AB10236" t="s">
        <v>3568</v>
      </c>
    </row>
    <row r="10237" spans="22:28" x14ac:dyDescent="0.25">
      <c r="V10237">
        <v>110123</v>
      </c>
      <c r="W10237" t="s">
        <v>14968</v>
      </c>
      <c r="Y10237" t="str">
        <f t="shared" si="159"/>
        <v>110123</v>
      </c>
      <c r="Z10237">
        <v>199401</v>
      </c>
      <c r="AA10237">
        <v>209912</v>
      </c>
      <c r="AB10237" t="s">
        <v>3568</v>
      </c>
    </row>
    <row r="10238" spans="22:28" x14ac:dyDescent="0.25">
      <c r="V10238">
        <v>110124</v>
      </c>
      <c r="W10238" t="s">
        <v>14969</v>
      </c>
      <c r="Y10238" t="str">
        <f t="shared" si="159"/>
        <v>110124</v>
      </c>
      <c r="Z10238">
        <v>199401</v>
      </c>
      <c r="AA10238">
        <v>209912</v>
      </c>
      <c r="AB10238" t="s">
        <v>3568</v>
      </c>
    </row>
    <row r="10239" spans="22:28" x14ac:dyDescent="0.25">
      <c r="V10239">
        <v>110125</v>
      </c>
      <c r="W10239" t="s">
        <v>14970</v>
      </c>
      <c r="Y10239" t="str">
        <f t="shared" si="159"/>
        <v>110125</v>
      </c>
      <c r="Z10239">
        <v>199401</v>
      </c>
      <c r="AA10239">
        <v>209912</v>
      </c>
      <c r="AB10239" t="s">
        <v>3568</v>
      </c>
    </row>
    <row r="10240" spans="22:28" x14ac:dyDescent="0.25">
      <c r="V10240">
        <v>110126</v>
      </c>
      <c r="W10240" t="s">
        <v>14971</v>
      </c>
      <c r="Y10240" t="str">
        <f t="shared" si="159"/>
        <v>110126</v>
      </c>
      <c r="Z10240">
        <v>199401</v>
      </c>
      <c r="AA10240">
        <v>209912</v>
      </c>
      <c r="AB10240" t="s">
        <v>3568</v>
      </c>
    </row>
    <row r="10241" spans="22:28" x14ac:dyDescent="0.25">
      <c r="V10241">
        <v>110127</v>
      </c>
      <c r="W10241" t="s">
        <v>14972</v>
      </c>
      <c r="Y10241" t="str">
        <f t="shared" si="159"/>
        <v>110127</v>
      </c>
      <c r="Z10241">
        <v>199401</v>
      </c>
      <c r="AA10241">
        <v>209912</v>
      </c>
      <c r="AB10241" t="s">
        <v>3568</v>
      </c>
    </row>
    <row r="10242" spans="22:28" x14ac:dyDescent="0.25">
      <c r="V10242">
        <v>110128</v>
      </c>
      <c r="W10242" t="s">
        <v>14973</v>
      </c>
      <c r="Y10242" t="str">
        <f t="shared" si="159"/>
        <v>110128</v>
      </c>
      <c r="Z10242">
        <v>199401</v>
      </c>
      <c r="AA10242">
        <v>209912</v>
      </c>
      <c r="AB10242" t="s">
        <v>3568</v>
      </c>
    </row>
    <row r="10243" spans="22:28" x14ac:dyDescent="0.25">
      <c r="V10243">
        <v>110129</v>
      </c>
      <c r="W10243" t="s">
        <v>14974</v>
      </c>
      <c r="Y10243" t="str">
        <f t="shared" si="159"/>
        <v>110129</v>
      </c>
      <c r="Z10243">
        <v>199401</v>
      </c>
      <c r="AA10243">
        <v>209912</v>
      </c>
      <c r="AB10243" t="s">
        <v>3568</v>
      </c>
    </row>
    <row r="10244" spans="22:28" x14ac:dyDescent="0.25">
      <c r="V10244">
        <v>110130</v>
      </c>
      <c r="W10244" t="s">
        <v>14975</v>
      </c>
      <c r="Y10244" t="str">
        <f t="shared" ref="Y10244:Y10307" si="160">TEXT(V10244,"000000")</f>
        <v>110130</v>
      </c>
      <c r="Z10244">
        <v>199401</v>
      </c>
      <c r="AA10244">
        <v>209912</v>
      </c>
      <c r="AB10244" t="s">
        <v>3568</v>
      </c>
    </row>
    <row r="10245" spans="22:28" x14ac:dyDescent="0.25">
      <c r="V10245">
        <v>110131</v>
      </c>
      <c r="W10245" t="s">
        <v>14976</v>
      </c>
      <c r="Y10245" t="str">
        <f t="shared" si="160"/>
        <v>110131</v>
      </c>
      <c r="Z10245">
        <v>199401</v>
      </c>
      <c r="AA10245">
        <v>209912</v>
      </c>
      <c r="AB10245" t="s">
        <v>3568</v>
      </c>
    </row>
    <row r="10246" spans="22:28" x14ac:dyDescent="0.25">
      <c r="V10246">
        <v>110132</v>
      </c>
      <c r="W10246" t="s">
        <v>14977</v>
      </c>
      <c r="Y10246" t="str">
        <f t="shared" si="160"/>
        <v>110132</v>
      </c>
      <c r="Z10246">
        <v>199401</v>
      </c>
      <c r="AA10246">
        <v>209912</v>
      </c>
      <c r="AB10246" t="s">
        <v>3568</v>
      </c>
    </row>
    <row r="10247" spans="22:28" x14ac:dyDescent="0.25">
      <c r="V10247">
        <v>110133</v>
      </c>
      <c r="W10247" t="s">
        <v>14978</v>
      </c>
      <c r="Y10247" t="str">
        <f t="shared" si="160"/>
        <v>110133</v>
      </c>
      <c r="Z10247">
        <v>199401</v>
      </c>
      <c r="AA10247">
        <v>209912</v>
      </c>
      <c r="AB10247" t="s">
        <v>3568</v>
      </c>
    </row>
    <row r="10248" spans="22:28" x14ac:dyDescent="0.25">
      <c r="V10248">
        <v>110134</v>
      </c>
      <c r="W10248" t="s">
        <v>14979</v>
      </c>
      <c r="Y10248" t="str">
        <f t="shared" si="160"/>
        <v>110134</v>
      </c>
      <c r="Z10248">
        <v>199401</v>
      </c>
      <c r="AA10248">
        <v>209912</v>
      </c>
      <c r="AB10248" t="s">
        <v>3568</v>
      </c>
    </row>
    <row r="10249" spans="22:28" x14ac:dyDescent="0.25">
      <c r="V10249">
        <v>110135</v>
      </c>
      <c r="W10249" t="s">
        <v>14980</v>
      </c>
      <c r="Y10249" t="str">
        <f t="shared" si="160"/>
        <v>110135</v>
      </c>
      <c r="Z10249">
        <v>199401</v>
      </c>
      <c r="AA10249">
        <v>209912</v>
      </c>
      <c r="AB10249" t="s">
        <v>3568</v>
      </c>
    </row>
    <row r="10250" spans="22:28" x14ac:dyDescent="0.25">
      <c r="V10250">
        <v>110136</v>
      </c>
      <c r="W10250" t="s">
        <v>14981</v>
      </c>
      <c r="Y10250" t="str">
        <f t="shared" si="160"/>
        <v>110136</v>
      </c>
      <c r="Z10250">
        <v>199401</v>
      </c>
      <c r="AA10250">
        <v>209912</v>
      </c>
      <c r="AB10250" t="s">
        <v>3568</v>
      </c>
    </row>
    <row r="10251" spans="22:28" x14ac:dyDescent="0.25">
      <c r="V10251">
        <v>110137</v>
      </c>
      <c r="W10251" t="s">
        <v>14982</v>
      </c>
      <c r="Y10251" t="str">
        <f t="shared" si="160"/>
        <v>110137</v>
      </c>
      <c r="Z10251">
        <v>199401</v>
      </c>
      <c r="AA10251">
        <v>209912</v>
      </c>
      <c r="AB10251" t="s">
        <v>3568</v>
      </c>
    </row>
    <row r="10252" spans="22:28" x14ac:dyDescent="0.25">
      <c r="V10252">
        <v>110138</v>
      </c>
      <c r="W10252" t="s">
        <v>14983</v>
      </c>
      <c r="Y10252" t="str">
        <f t="shared" si="160"/>
        <v>110138</v>
      </c>
      <c r="Z10252">
        <v>199401</v>
      </c>
      <c r="AA10252">
        <v>209912</v>
      </c>
      <c r="AB10252" t="s">
        <v>3568</v>
      </c>
    </row>
    <row r="10253" spans="22:28" x14ac:dyDescent="0.25">
      <c r="V10253">
        <v>110139</v>
      </c>
      <c r="W10253" t="s">
        <v>14984</v>
      </c>
      <c r="Y10253" t="str">
        <f t="shared" si="160"/>
        <v>110139</v>
      </c>
      <c r="Z10253">
        <v>199401</v>
      </c>
      <c r="AA10253">
        <v>209912</v>
      </c>
      <c r="AB10253" t="s">
        <v>3568</v>
      </c>
    </row>
    <row r="10254" spans="22:28" x14ac:dyDescent="0.25">
      <c r="V10254">
        <v>110140</v>
      </c>
      <c r="W10254" t="s">
        <v>14985</v>
      </c>
      <c r="Y10254" t="str">
        <f t="shared" si="160"/>
        <v>110140</v>
      </c>
      <c r="Z10254">
        <v>199401</v>
      </c>
      <c r="AA10254">
        <v>209912</v>
      </c>
      <c r="AB10254" t="s">
        <v>3568</v>
      </c>
    </row>
    <row r="10255" spans="22:28" x14ac:dyDescent="0.25">
      <c r="V10255">
        <v>110141</v>
      </c>
      <c r="W10255" t="s">
        <v>14986</v>
      </c>
      <c r="Y10255" t="str">
        <f t="shared" si="160"/>
        <v>110141</v>
      </c>
      <c r="Z10255">
        <v>199401</v>
      </c>
      <c r="AA10255">
        <v>209912</v>
      </c>
      <c r="AB10255" t="s">
        <v>3568</v>
      </c>
    </row>
    <row r="10256" spans="22:28" x14ac:dyDescent="0.25">
      <c r="V10256">
        <v>110142</v>
      </c>
      <c r="W10256" t="s">
        <v>14987</v>
      </c>
      <c r="Y10256" t="str">
        <f t="shared" si="160"/>
        <v>110142</v>
      </c>
      <c r="Z10256">
        <v>199401</v>
      </c>
      <c r="AA10256">
        <v>209912</v>
      </c>
      <c r="AB10256" t="s">
        <v>3568</v>
      </c>
    </row>
    <row r="10257" spans="22:28" x14ac:dyDescent="0.25">
      <c r="V10257">
        <v>110143</v>
      </c>
      <c r="W10257" t="s">
        <v>14988</v>
      </c>
      <c r="Y10257" t="str">
        <f t="shared" si="160"/>
        <v>110143</v>
      </c>
      <c r="Z10257">
        <v>199401</v>
      </c>
      <c r="AA10257">
        <v>209912</v>
      </c>
      <c r="AB10257" t="s">
        <v>3568</v>
      </c>
    </row>
    <row r="10258" spans="22:28" x14ac:dyDescent="0.25">
      <c r="V10258">
        <v>110144</v>
      </c>
      <c r="W10258" t="s">
        <v>14989</v>
      </c>
      <c r="Y10258" t="str">
        <f t="shared" si="160"/>
        <v>110144</v>
      </c>
      <c r="Z10258">
        <v>199401</v>
      </c>
      <c r="AA10258">
        <v>209912</v>
      </c>
      <c r="AB10258" t="s">
        <v>3568</v>
      </c>
    </row>
    <row r="10259" spans="22:28" x14ac:dyDescent="0.25">
      <c r="V10259">
        <v>110145</v>
      </c>
      <c r="W10259" t="s">
        <v>14990</v>
      </c>
      <c r="Y10259" t="str">
        <f t="shared" si="160"/>
        <v>110145</v>
      </c>
      <c r="Z10259">
        <v>199401</v>
      </c>
      <c r="AA10259">
        <v>209912</v>
      </c>
      <c r="AB10259" t="s">
        <v>3568</v>
      </c>
    </row>
    <row r="10260" spans="22:28" x14ac:dyDescent="0.25">
      <c r="V10260">
        <v>110146</v>
      </c>
      <c r="W10260" t="s">
        <v>14991</v>
      </c>
      <c r="Y10260" t="str">
        <f t="shared" si="160"/>
        <v>110146</v>
      </c>
      <c r="Z10260">
        <v>199401</v>
      </c>
      <c r="AA10260">
        <v>209912</v>
      </c>
      <c r="AB10260" t="s">
        <v>3568</v>
      </c>
    </row>
    <row r="10261" spans="22:28" x14ac:dyDescent="0.25">
      <c r="V10261">
        <v>110147</v>
      </c>
      <c r="W10261" t="s">
        <v>14992</v>
      </c>
      <c r="Y10261" t="str">
        <f t="shared" si="160"/>
        <v>110147</v>
      </c>
      <c r="Z10261">
        <v>199401</v>
      </c>
      <c r="AA10261">
        <v>209912</v>
      </c>
      <c r="AB10261" t="s">
        <v>3568</v>
      </c>
    </row>
    <row r="10262" spans="22:28" x14ac:dyDescent="0.25">
      <c r="V10262">
        <v>110148</v>
      </c>
      <c r="W10262" t="s">
        <v>14993</v>
      </c>
      <c r="Y10262" t="str">
        <f t="shared" si="160"/>
        <v>110148</v>
      </c>
      <c r="Z10262">
        <v>199401</v>
      </c>
      <c r="AA10262">
        <v>209912</v>
      </c>
      <c r="AB10262" t="s">
        <v>3568</v>
      </c>
    </row>
    <row r="10263" spans="22:28" x14ac:dyDescent="0.25">
      <c r="V10263">
        <v>110149</v>
      </c>
      <c r="W10263" t="s">
        <v>14994</v>
      </c>
      <c r="Y10263" t="str">
        <f t="shared" si="160"/>
        <v>110149</v>
      </c>
      <c r="Z10263">
        <v>199401</v>
      </c>
      <c r="AA10263">
        <v>209912</v>
      </c>
      <c r="AB10263" t="s">
        <v>3568</v>
      </c>
    </row>
    <row r="10264" spans="22:28" x14ac:dyDescent="0.25">
      <c r="V10264">
        <v>110150</v>
      </c>
      <c r="W10264" t="s">
        <v>14995</v>
      </c>
      <c r="Y10264" t="str">
        <f t="shared" si="160"/>
        <v>110150</v>
      </c>
      <c r="Z10264">
        <v>199401</v>
      </c>
      <c r="AA10264">
        <v>209912</v>
      </c>
      <c r="AB10264" t="s">
        <v>3568</v>
      </c>
    </row>
    <row r="10265" spans="22:28" x14ac:dyDescent="0.25">
      <c r="V10265">
        <v>110151</v>
      </c>
      <c r="W10265" t="s">
        <v>14996</v>
      </c>
      <c r="Y10265" t="str">
        <f t="shared" si="160"/>
        <v>110151</v>
      </c>
      <c r="Z10265">
        <v>199401</v>
      </c>
      <c r="AA10265">
        <v>209912</v>
      </c>
      <c r="AB10265" t="s">
        <v>3568</v>
      </c>
    </row>
    <row r="10266" spans="22:28" x14ac:dyDescent="0.25">
      <c r="V10266">
        <v>110152</v>
      </c>
      <c r="W10266" t="s">
        <v>14997</v>
      </c>
      <c r="Y10266" t="str">
        <f t="shared" si="160"/>
        <v>110152</v>
      </c>
      <c r="Z10266">
        <v>199401</v>
      </c>
      <c r="AA10266">
        <v>209912</v>
      </c>
      <c r="AB10266" t="s">
        <v>3568</v>
      </c>
    </row>
    <row r="10267" spans="22:28" x14ac:dyDescent="0.25">
      <c r="V10267">
        <v>110153</v>
      </c>
      <c r="W10267" t="s">
        <v>14998</v>
      </c>
      <c r="Y10267" t="str">
        <f t="shared" si="160"/>
        <v>110153</v>
      </c>
      <c r="Z10267">
        <v>199401</v>
      </c>
      <c r="AA10267">
        <v>209912</v>
      </c>
      <c r="AB10267" t="s">
        <v>3568</v>
      </c>
    </row>
    <row r="10268" spans="22:28" x14ac:dyDescent="0.25">
      <c r="V10268">
        <v>110154</v>
      </c>
      <c r="W10268" t="s">
        <v>14999</v>
      </c>
      <c r="Y10268" t="str">
        <f t="shared" si="160"/>
        <v>110154</v>
      </c>
      <c r="Z10268">
        <v>199401</v>
      </c>
      <c r="AA10268">
        <v>209912</v>
      </c>
      <c r="AB10268" t="s">
        <v>3568</v>
      </c>
    </row>
    <row r="10269" spans="22:28" x14ac:dyDescent="0.25">
      <c r="V10269">
        <v>110155</v>
      </c>
      <c r="W10269" t="s">
        <v>15000</v>
      </c>
      <c r="Y10269" t="str">
        <f t="shared" si="160"/>
        <v>110155</v>
      </c>
      <c r="Z10269">
        <v>199401</v>
      </c>
      <c r="AA10269">
        <v>209912</v>
      </c>
      <c r="AB10269" t="s">
        <v>3568</v>
      </c>
    </row>
    <row r="10270" spans="22:28" x14ac:dyDescent="0.25">
      <c r="V10270">
        <v>110156</v>
      </c>
      <c r="W10270" t="s">
        <v>15001</v>
      </c>
      <c r="Y10270" t="str">
        <f t="shared" si="160"/>
        <v>110156</v>
      </c>
      <c r="Z10270">
        <v>199401</v>
      </c>
      <c r="AA10270">
        <v>209912</v>
      </c>
      <c r="AB10270" t="s">
        <v>3568</v>
      </c>
    </row>
    <row r="10271" spans="22:28" x14ac:dyDescent="0.25">
      <c r="V10271">
        <v>110157</v>
      </c>
      <c r="W10271" t="s">
        <v>15002</v>
      </c>
      <c r="Y10271" t="str">
        <f t="shared" si="160"/>
        <v>110157</v>
      </c>
      <c r="Z10271">
        <v>199401</v>
      </c>
      <c r="AA10271">
        <v>209912</v>
      </c>
      <c r="AB10271" t="s">
        <v>3568</v>
      </c>
    </row>
    <row r="10272" spans="22:28" x14ac:dyDescent="0.25">
      <c r="V10272">
        <v>110158</v>
      </c>
      <c r="W10272" t="s">
        <v>15003</v>
      </c>
      <c r="Y10272" t="str">
        <f t="shared" si="160"/>
        <v>110158</v>
      </c>
      <c r="Z10272">
        <v>199401</v>
      </c>
      <c r="AA10272">
        <v>209912</v>
      </c>
      <c r="AB10272" t="s">
        <v>3568</v>
      </c>
    </row>
    <row r="10273" spans="22:28" x14ac:dyDescent="0.25">
      <c r="V10273">
        <v>110159</v>
      </c>
      <c r="W10273" t="s">
        <v>15004</v>
      </c>
      <c r="Y10273" t="str">
        <f t="shared" si="160"/>
        <v>110159</v>
      </c>
      <c r="Z10273">
        <v>199401</v>
      </c>
      <c r="AA10273">
        <v>209912</v>
      </c>
      <c r="AB10273" t="s">
        <v>3568</v>
      </c>
    </row>
    <row r="10274" spans="22:28" x14ac:dyDescent="0.25">
      <c r="V10274">
        <v>110160</v>
      </c>
      <c r="W10274" t="s">
        <v>15005</v>
      </c>
      <c r="Y10274" t="str">
        <f t="shared" si="160"/>
        <v>110160</v>
      </c>
      <c r="Z10274">
        <v>199401</v>
      </c>
      <c r="AA10274">
        <v>209912</v>
      </c>
      <c r="AB10274" t="s">
        <v>3568</v>
      </c>
    </row>
    <row r="10275" spans="22:28" x14ac:dyDescent="0.25">
      <c r="V10275">
        <v>110161</v>
      </c>
      <c r="W10275" t="s">
        <v>15006</v>
      </c>
      <c r="Y10275" t="str">
        <f t="shared" si="160"/>
        <v>110161</v>
      </c>
      <c r="Z10275">
        <v>199401</v>
      </c>
      <c r="AA10275">
        <v>209912</v>
      </c>
      <c r="AB10275" t="s">
        <v>3568</v>
      </c>
    </row>
    <row r="10276" spans="22:28" x14ac:dyDescent="0.25">
      <c r="V10276">
        <v>110162</v>
      </c>
      <c r="W10276" t="s">
        <v>15007</v>
      </c>
      <c r="Y10276" t="str">
        <f t="shared" si="160"/>
        <v>110162</v>
      </c>
      <c r="Z10276">
        <v>199401</v>
      </c>
      <c r="AA10276">
        <v>209912</v>
      </c>
      <c r="AB10276" t="s">
        <v>3568</v>
      </c>
    </row>
    <row r="10277" spans="22:28" x14ac:dyDescent="0.25">
      <c r="V10277">
        <v>110163</v>
      </c>
      <c r="W10277" t="s">
        <v>15008</v>
      </c>
      <c r="Y10277" t="str">
        <f t="shared" si="160"/>
        <v>110163</v>
      </c>
      <c r="Z10277">
        <v>199401</v>
      </c>
      <c r="AA10277">
        <v>209912</v>
      </c>
      <c r="AB10277" t="s">
        <v>495</v>
      </c>
    </row>
    <row r="10278" spans="22:28" x14ac:dyDescent="0.25">
      <c r="V10278">
        <v>110164</v>
      </c>
      <c r="W10278" t="s">
        <v>15009</v>
      </c>
      <c r="Y10278" t="str">
        <f t="shared" si="160"/>
        <v>110164</v>
      </c>
      <c r="Z10278">
        <v>199401</v>
      </c>
      <c r="AA10278">
        <v>209912</v>
      </c>
      <c r="AB10278" t="s">
        <v>3568</v>
      </c>
    </row>
    <row r="10279" spans="22:28" x14ac:dyDescent="0.25">
      <c r="V10279">
        <v>110165</v>
      </c>
      <c r="W10279" t="s">
        <v>15010</v>
      </c>
      <c r="Y10279" t="str">
        <f t="shared" si="160"/>
        <v>110165</v>
      </c>
      <c r="Z10279">
        <v>199401</v>
      </c>
      <c r="AA10279">
        <v>209912</v>
      </c>
      <c r="AB10279" t="s">
        <v>3568</v>
      </c>
    </row>
    <row r="10280" spans="22:28" x14ac:dyDescent="0.25">
      <c r="V10280">
        <v>110166</v>
      </c>
      <c r="W10280" t="s">
        <v>15011</v>
      </c>
      <c r="Y10280" t="str">
        <f t="shared" si="160"/>
        <v>110166</v>
      </c>
      <c r="Z10280">
        <v>199401</v>
      </c>
      <c r="AA10280">
        <v>209912</v>
      </c>
      <c r="AB10280" t="s">
        <v>3568</v>
      </c>
    </row>
    <row r="10281" spans="22:28" x14ac:dyDescent="0.25">
      <c r="V10281">
        <v>110167</v>
      </c>
      <c r="W10281" t="s">
        <v>15012</v>
      </c>
      <c r="Y10281" t="str">
        <f t="shared" si="160"/>
        <v>110167</v>
      </c>
      <c r="Z10281">
        <v>199401</v>
      </c>
      <c r="AA10281">
        <v>209912</v>
      </c>
      <c r="AB10281" t="s">
        <v>3568</v>
      </c>
    </row>
    <row r="10282" spans="22:28" x14ac:dyDescent="0.25">
      <c r="V10282">
        <v>110168</v>
      </c>
      <c r="W10282" t="s">
        <v>15013</v>
      </c>
      <c r="Y10282" t="str">
        <f t="shared" si="160"/>
        <v>110168</v>
      </c>
      <c r="Z10282">
        <v>199401</v>
      </c>
      <c r="AA10282">
        <v>209912</v>
      </c>
      <c r="AB10282" t="s">
        <v>3568</v>
      </c>
    </row>
    <row r="10283" spans="22:28" x14ac:dyDescent="0.25">
      <c r="V10283">
        <v>110169</v>
      </c>
      <c r="W10283" t="s">
        <v>15014</v>
      </c>
      <c r="Y10283" t="str">
        <f t="shared" si="160"/>
        <v>110169</v>
      </c>
      <c r="Z10283">
        <v>199401</v>
      </c>
      <c r="AA10283">
        <v>209912</v>
      </c>
      <c r="AB10283" t="s">
        <v>3568</v>
      </c>
    </row>
    <row r="10284" spans="22:28" x14ac:dyDescent="0.25">
      <c r="V10284">
        <v>110170</v>
      </c>
      <c r="W10284" t="s">
        <v>15015</v>
      </c>
      <c r="Y10284" t="str">
        <f t="shared" si="160"/>
        <v>110170</v>
      </c>
      <c r="Z10284">
        <v>199401</v>
      </c>
      <c r="AA10284">
        <v>209912</v>
      </c>
      <c r="AB10284" t="s">
        <v>3568</v>
      </c>
    </row>
    <row r="10285" spans="22:28" x14ac:dyDescent="0.25">
      <c r="V10285">
        <v>110171</v>
      </c>
      <c r="W10285" t="s">
        <v>15016</v>
      </c>
      <c r="Y10285" t="str">
        <f t="shared" si="160"/>
        <v>110171</v>
      </c>
      <c r="Z10285">
        <v>199401</v>
      </c>
      <c r="AA10285">
        <v>209912</v>
      </c>
      <c r="AB10285" t="s">
        <v>3568</v>
      </c>
    </row>
    <row r="10286" spans="22:28" x14ac:dyDescent="0.25">
      <c r="V10286">
        <v>110172</v>
      </c>
      <c r="W10286" t="s">
        <v>15017</v>
      </c>
      <c r="Y10286" t="str">
        <f t="shared" si="160"/>
        <v>110172</v>
      </c>
      <c r="Z10286">
        <v>199401</v>
      </c>
      <c r="AA10286">
        <v>209912</v>
      </c>
      <c r="AB10286" t="s">
        <v>3568</v>
      </c>
    </row>
    <row r="10287" spans="22:28" x14ac:dyDescent="0.25">
      <c r="V10287">
        <v>110173</v>
      </c>
      <c r="W10287" t="s">
        <v>15018</v>
      </c>
      <c r="Y10287" t="str">
        <f t="shared" si="160"/>
        <v>110173</v>
      </c>
      <c r="Z10287">
        <v>199401</v>
      </c>
      <c r="AA10287">
        <v>209912</v>
      </c>
      <c r="AB10287" t="s">
        <v>3568</v>
      </c>
    </row>
    <row r="10288" spans="22:28" x14ac:dyDescent="0.25">
      <c r="V10288">
        <v>110174</v>
      </c>
      <c r="W10288" t="s">
        <v>15019</v>
      </c>
      <c r="Y10288" t="str">
        <f t="shared" si="160"/>
        <v>110174</v>
      </c>
      <c r="Z10288">
        <v>199401</v>
      </c>
      <c r="AA10288">
        <v>209912</v>
      </c>
      <c r="AB10288" t="s">
        <v>3568</v>
      </c>
    </row>
    <row r="10289" spans="22:28" x14ac:dyDescent="0.25">
      <c r="V10289">
        <v>110175</v>
      </c>
      <c r="W10289" t="s">
        <v>15020</v>
      </c>
      <c r="Y10289" t="str">
        <f t="shared" si="160"/>
        <v>110175</v>
      </c>
      <c r="Z10289">
        <v>199401</v>
      </c>
      <c r="AA10289">
        <v>209912</v>
      </c>
      <c r="AB10289" t="s">
        <v>3568</v>
      </c>
    </row>
    <row r="10290" spans="22:28" x14ac:dyDescent="0.25">
      <c r="V10290">
        <v>110176</v>
      </c>
      <c r="W10290" t="s">
        <v>15021</v>
      </c>
      <c r="Y10290" t="str">
        <f t="shared" si="160"/>
        <v>110176</v>
      </c>
      <c r="Z10290">
        <v>199401</v>
      </c>
      <c r="AA10290">
        <v>209912</v>
      </c>
      <c r="AB10290" t="s">
        <v>3568</v>
      </c>
    </row>
    <row r="10291" spans="22:28" x14ac:dyDescent="0.25">
      <c r="V10291">
        <v>110177</v>
      </c>
      <c r="W10291" t="s">
        <v>15022</v>
      </c>
      <c r="Y10291" t="str">
        <f t="shared" si="160"/>
        <v>110177</v>
      </c>
      <c r="Z10291">
        <v>199401</v>
      </c>
      <c r="AA10291">
        <v>209912</v>
      </c>
      <c r="AB10291" t="s">
        <v>3568</v>
      </c>
    </row>
    <row r="10292" spans="22:28" x14ac:dyDescent="0.25">
      <c r="V10292">
        <v>110178</v>
      </c>
      <c r="W10292" t="s">
        <v>15023</v>
      </c>
      <c r="Y10292" t="str">
        <f t="shared" si="160"/>
        <v>110178</v>
      </c>
      <c r="Z10292">
        <v>199401</v>
      </c>
      <c r="AA10292">
        <v>209912</v>
      </c>
      <c r="AB10292" t="s">
        <v>3568</v>
      </c>
    </row>
    <row r="10293" spans="22:28" x14ac:dyDescent="0.25">
      <c r="V10293">
        <v>110179</v>
      </c>
      <c r="W10293" t="s">
        <v>15024</v>
      </c>
      <c r="Y10293" t="str">
        <f t="shared" si="160"/>
        <v>110179</v>
      </c>
      <c r="Z10293">
        <v>199401</v>
      </c>
      <c r="AA10293">
        <v>209912</v>
      </c>
      <c r="AB10293" t="s">
        <v>3568</v>
      </c>
    </row>
    <row r="10294" spans="22:28" x14ac:dyDescent="0.25">
      <c r="V10294">
        <v>110180</v>
      </c>
      <c r="W10294" t="s">
        <v>15025</v>
      </c>
      <c r="Y10294" t="str">
        <f t="shared" si="160"/>
        <v>110180</v>
      </c>
      <c r="Z10294">
        <v>199401</v>
      </c>
      <c r="AA10294">
        <v>209912</v>
      </c>
      <c r="AB10294" t="s">
        <v>3568</v>
      </c>
    </row>
    <row r="10295" spans="22:28" x14ac:dyDescent="0.25">
      <c r="V10295">
        <v>110181</v>
      </c>
      <c r="W10295" t="s">
        <v>15026</v>
      </c>
      <c r="Y10295" t="str">
        <f t="shared" si="160"/>
        <v>110181</v>
      </c>
      <c r="Z10295">
        <v>199401</v>
      </c>
      <c r="AA10295">
        <v>209912</v>
      </c>
      <c r="AB10295" t="s">
        <v>3568</v>
      </c>
    </row>
    <row r="10296" spans="22:28" x14ac:dyDescent="0.25">
      <c r="V10296">
        <v>110182</v>
      </c>
      <c r="W10296" t="s">
        <v>15027</v>
      </c>
      <c r="Y10296" t="str">
        <f t="shared" si="160"/>
        <v>110182</v>
      </c>
      <c r="Z10296">
        <v>199401</v>
      </c>
      <c r="AA10296">
        <v>209912</v>
      </c>
      <c r="AB10296" t="s">
        <v>495</v>
      </c>
    </row>
    <row r="10297" spans="22:28" x14ac:dyDescent="0.25">
      <c r="V10297">
        <v>110183</v>
      </c>
      <c r="W10297" t="s">
        <v>15028</v>
      </c>
      <c r="Y10297" t="str">
        <f t="shared" si="160"/>
        <v>110183</v>
      </c>
      <c r="Z10297">
        <v>199401</v>
      </c>
      <c r="AA10297">
        <v>209912</v>
      </c>
      <c r="AB10297" t="s">
        <v>3568</v>
      </c>
    </row>
    <row r="10298" spans="22:28" x14ac:dyDescent="0.25">
      <c r="V10298">
        <v>110184</v>
      </c>
      <c r="W10298" t="s">
        <v>15029</v>
      </c>
      <c r="Y10298" t="str">
        <f t="shared" si="160"/>
        <v>110184</v>
      </c>
      <c r="Z10298">
        <v>199401</v>
      </c>
      <c r="AA10298">
        <v>209912</v>
      </c>
      <c r="AB10298" t="s">
        <v>3568</v>
      </c>
    </row>
    <row r="10299" spans="22:28" x14ac:dyDescent="0.25">
      <c r="V10299">
        <v>110185</v>
      </c>
      <c r="W10299" t="s">
        <v>15030</v>
      </c>
      <c r="Y10299" t="str">
        <f t="shared" si="160"/>
        <v>110185</v>
      </c>
      <c r="Z10299">
        <v>199401</v>
      </c>
      <c r="AA10299">
        <v>209912</v>
      </c>
      <c r="AB10299" t="s">
        <v>3568</v>
      </c>
    </row>
    <row r="10300" spans="22:28" x14ac:dyDescent="0.25">
      <c r="V10300">
        <v>110186</v>
      </c>
      <c r="W10300" t="s">
        <v>15031</v>
      </c>
      <c r="Y10300" t="str">
        <f t="shared" si="160"/>
        <v>110186</v>
      </c>
      <c r="Z10300">
        <v>199401</v>
      </c>
      <c r="AA10300">
        <v>209912</v>
      </c>
      <c r="AB10300" t="s">
        <v>3568</v>
      </c>
    </row>
    <row r="10301" spans="22:28" x14ac:dyDescent="0.25">
      <c r="V10301">
        <v>110187</v>
      </c>
      <c r="W10301" t="s">
        <v>15032</v>
      </c>
      <c r="Y10301" t="str">
        <f t="shared" si="160"/>
        <v>110187</v>
      </c>
      <c r="Z10301">
        <v>199401</v>
      </c>
      <c r="AA10301">
        <v>209912</v>
      </c>
      <c r="AB10301" t="s">
        <v>3568</v>
      </c>
    </row>
    <row r="10302" spans="22:28" x14ac:dyDescent="0.25">
      <c r="V10302">
        <v>110188</v>
      </c>
      <c r="W10302" t="s">
        <v>15033</v>
      </c>
      <c r="Y10302" t="str">
        <f t="shared" si="160"/>
        <v>110188</v>
      </c>
      <c r="Z10302">
        <v>199401</v>
      </c>
      <c r="AA10302">
        <v>209912</v>
      </c>
      <c r="AB10302" t="s">
        <v>3568</v>
      </c>
    </row>
    <row r="10303" spans="22:28" x14ac:dyDescent="0.25">
      <c r="V10303">
        <v>110189</v>
      </c>
      <c r="W10303" t="s">
        <v>15034</v>
      </c>
      <c r="Y10303" t="str">
        <f t="shared" si="160"/>
        <v>110189</v>
      </c>
      <c r="Z10303">
        <v>199401</v>
      </c>
      <c r="AA10303">
        <v>209912</v>
      </c>
      <c r="AB10303" t="s">
        <v>3568</v>
      </c>
    </row>
    <row r="10304" spans="22:28" x14ac:dyDescent="0.25">
      <c r="V10304">
        <v>110190</v>
      </c>
      <c r="W10304" t="s">
        <v>15035</v>
      </c>
      <c r="Y10304" t="str">
        <f t="shared" si="160"/>
        <v>110190</v>
      </c>
      <c r="Z10304">
        <v>199401</v>
      </c>
      <c r="AA10304">
        <v>209912</v>
      </c>
      <c r="AB10304" t="s">
        <v>3568</v>
      </c>
    </row>
    <row r="10305" spans="22:28" x14ac:dyDescent="0.25">
      <c r="V10305">
        <v>110191</v>
      </c>
      <c r="W10305" t="s">
        <v>15036</v>
      </c>
      <c r="Y10305" t="str">
        <f t="shared" si="160"/>
        <v>110191</v>
      </c>
      <c r="Z10305">
        <v>199401</v>
      </c>
      <c r="AA10305">
        <v>209912</v>
      </c>
      <c r="AB10305" t="s">
        <v>3568</v>
      </c>
    </row>
    <row r="10306" spans="22:28" x14ac:dyDescent="0.25">
      <c r="V10306">
        <v>110192</v>
      </c>
      <c r="W10306" t="s">
        <v>15037</v>
      </c>
      <c r="Y10306" t="str">
        <f t="shared" si="160"/>
        <v>110192</v>
      </c>
      <c r="Z10306">
        <v>199401</v>
      </c>
      <c r="AA10306">
        <v>209912</v>
      </c>
      <c r="AB10306" t="s">
        <v>3568</v>
      </c>
    </row>
    <row r="10307" spans="22:28" x14ac:dyDescent="0.25">
      <c r="V10307">
        <v>110193</v>
      </c>
      <c r="W10307" t="s">
        <v>15038</v>
      </c>
      <c r="Y10307" t="str">
        <f t="shared" si="160"/>
        <v>110193</v>
      </c>
      <c r="Z10307">
        <v>199401</v>
      </c>
      <c r="AA10307">
        <v>209912</v>
      </c>
      <c r="AB10307" t="s">
        <v>3568</v>
      </c>
    </row>
    <row r="10308" spans="22:28" x14ac:dyDescent="0.25">
      <c r="V10308">
        <v>110194</v>
      </c>
      <c r="W10308" t="s">
        <v>15039</v>
      </c>
      <c r="Y10308" t="str">
        <f t="shared" ref="Y10308:Y10371" si="161">TEXT(V10308,"000000")</f>
        <v>110194</v>
      </c>
      <c r="Z10308">
        <v>199401</v>
      </c>
      <c r="AA10308">
        <v>209912</v>
      </c>
      <c r="AB10308" t="s">
        <v>3568</v>
      </c>
    </row>
    <row r="10309" spans="22:28" x14ac:dyDescent="0.25">
      <c r="V10309">
        <v>110195</v>
      </c>
      <c r="W10309" t="s">
        <v>15040</v>
      </c>
      <c r="Y10309" t="str">
        <f t="shared" si="161"/>
        <v>110195</v>
      </c>
      <c r="Z10309">
        <v>199401</v>
      </c>
      <c r="AA10309">
        <v>209912</v>
      </c>
      <c r="AB10309" t="s">
        <v>3568</v>
      </c>
    </row>
    <row r="10310" spans="22:28" x14ac:dyDescent="0.25">
      <c r="V10310">
        <v>110196</v>
      </c>
      <c r="W10310" t="s">
        <v>15041</v>
      </c>
      <c r="Y10310" t="str">
        <f t="shared" si="161"/>
        <v>110196</v>
      </c>
      <c r="Z10310">
        <v>199401</v>
      </c>
      <c r="AA10310">
        <v>209912</v>
      </c>
      <c r="AB10310" t="s">
        <v>3568</v>
      </c>
    </row>
    <row r="10311" spans="22:28" x14ac:dyDescent="0.25">
      <c r="V10311">
        <v>110197</v>
      </c>
      <c r="W10311" t="s">
        <v>15042</v>
      </c>
      <c r="Y10311" t="str">
        <f t="shared" si="161"/>
        <v>110197</v>
      </c>
      <c r="Z10311">
        <v>199401</v>
      </c>
      <c r="AA10311">
        <v>209912</v>
      </c>
      <c r="AB10311" t="s">
        <v>3568</v>
      </c>
    </row>
    <row r="10312" spans="22:28" x14ac:dyDescent="0.25">
      <c r="V10312">
        <v>110198</v>
      </c>
      <c r="W10312" t="s">
        <v>15043</v>
      </c>
      <c r="Y10312" t="str">
        <f t="shared" si="161"/>
        <v>110198</v>
      </c>
      <c r="Z10312">
        <v>199401</v>
      </c>
      <c r="AA10312">
        <v>209912</v>
      </c>
      <c r="AB10312" t="s">
        <v>3568</v>
      </c>
    </row>
    <row r="10313" spans="22:28" x14ac:dyDescent="0.25">
      <c r="V10313">
        <v>110199</v>
      </c>
      <c r="W10313" t="s">
        <v>15044</v>
      </c>
      <c r="Y10313" t="str">
        <f t="shared" si="161"/>
        <v>110199</v>
      </c>
      <c r="Z10313">
        <v>199401</v>
      </c>
      <c r="AA10313">
        <v>209912</v>
      </c>
      <c r="AB10313" t="s">
        <v>3568</v>
      </c>
    </row>
    <row r="10314" spans="22:28" x14ac:dyDescent="0.25">
      <c r="V10314">
        <v>110200</v>
      </c>
      <c r="W10314" t="s">
        <v>15045</v>
      </c>
      <c r="Y10314" t="str">
        <f t="shared" si="161"/>
        <v>110200</v>
      </c>
      <c r="Z10314">
        <v>199401</v>
      </c>
      <c r="AA10314">
        <v>209912</v>
      </c>
      <c r="AB10314" t="s">
        <v>3568</v>
      </c>
    </row>
    <row r="10315" spans="22:28" x14ac:dyDescent="0.25">
      <c r="V10315">
        <v>110201</v>
      </c>
      <c r="W10315" t="s">
        <v>15046</v>
      </c>
      <c r="Y10315" t="str">
        <f t="shared" si="161"/>
        <v>110201</v>
      </c>
      <c r="Z10315">
        <v>199401</v>
      </c>
      <c r="AA10315">
        <v>209912</v>
      </c>
      <c r="AB10315" t="s">
        <v>3568</v>
      </c>
    </row>
    <row r="10316" spans="22:28" x14ac:dyDescent="0.25">
      <c r="V10316">
        <v>110202</v>
      </c>
      <c r="W10316" t="s">
        <v>15047</v>
      </c>
      <c r="Y10316" t="str">
        <f t="shared" si="161"/>
        <v>110202</v>
      </c>
      <c r="Z10316">
        <v>199401</v>
      </c>
      <c r="AA10316">
        <v>209912</v>
      </c>
      <c r="AB10316" t="s">
        <v>3568</v>
      </c>
    </row>
    <row r="10317" spans="22:28" x14ac:dyDescent="0.25">
      <c r="V10317">
        <v>110203</v>
      </c>
      <c r="W10317" t="s">
        <v>15048</v>
      </c>
      <c r="Y10317" t="str">
        <f t="shared" si="161"/>
        <v>110203</v>
      </c>
      <c r="Z10317">
        <v>199401</v>
      </c>
      <c r="AA10317">
        <v>209912</v>
      </c>
      <c r="AB10317" t="s">
        <v>3568</v>
      </c>
    </row>
    <row r="10318" spans="22:28" x14ac:dyDescent="0.25">
      <c r="V10318">
        <v>110204</v>
      </c>
      <c r="W10318" t="s">
        <v>15049</v>
      </c>
      <c r="Y10318" t="str">
        <f t="shared" si="161"/>
        <v>110204</v>
      </c>
      <c r="Z10318">
        <v>199401</v>
      </c>
      <c r="AA10318">
        <v>209912</v>
      </c>
      <c r="AB10318" t="s">
        <v>3568</v>
      </c>
    </row>
    <row r="10319" spans="22:28" x14ac:dyDescent="0.25">
      <c r="V10319">
        <v>110205</v>
      </c>
      <c r="W10319" t="s">
        <v>15050</v>
      </c>
      <c r="Y10319" t="str">
        <f t="shared" si="161"/>
        <v>110205</v>
      </c>
      <c r="Z10319">
        <v>199401</v>
      </c>
      <c r="AA10319">
        <v>209912</v>
      </c>
      <c r="AB10319" t="s">
        <v>3568</v>
      </c>
    </row>
    <row r="10320" spans="22:28" x14ac:dyDescent="0.25">
      <c r="V10320">
        <v>110206</v>
      </c>
      <c r="W10320" t="s">
        <v>15051</v>
      </c>
      <c r="Y10320" t="str">
        <f t="shared" si="161"/>
        <v>110206</v>
      </c>
      <c r="Z10320">
        <v>199401</v>
      </c>
      <c r="AA10320">
        <v>209912</v>
      </c>
      <c r="AB10320" t="s">
        <v>3568</v>
      </c>
    </row>
    <row r="10321" spans="22:28" x14ac:dyDescent="0.25">
      <c r="V10321">
        <v>110207</v>
      </c>
      <c r="W10321" t="s">
        <v>15052</v>
      </c>
      <c r="Y10321" t="str">
        <f t="shared" si="161"/>
        <v>110207</v>
      </c>
      <c r="Z10321">
        <v>199401</v>
      </c>
      <c r="AA10321">
        <v>209912</v>
      </c>
      <c r="AB10321" t="s">
        <v>3568</v>
      </c>
    </row>
    <row r="10322" spans="22:28" x14ac:dyDescent="0.25">
      <c r="V10322">
        <v>110208</v>
      </c>
      <c r="W10322" t="s">
        <v>15053</v>
      </c>
      <c r="Y10322" t="str">
        <f t="shared" si="161"/>
        <v>110208</v>
      </c>
      <c r="Z10322">
        <v>199401</v>
      </c>
      <c r="AA10322">
        <v>209912</v>
      </c>
      <c r="AB10322" t="s">
        <v>3568</v>
      </c>
    </row>
    <row r="10323" spans="22:28" x14ac:dyDescent="0.25">
      <c r="V10323">
        <v>110209</v>
      </c>
      <c r="W10323" t="s">
        <v>15054</v>
      </c>
      <c r="Y10323" t="str">
        <f t="shared" si="161"/>
        <v>110209</v>
      </c>
      <c r="Z10323">
        <v>199401</v>
      </c>
      <c r="AA10323">
        <v>209912</v>
      </c>
      <c r="AB10323" t="s">
        <v>3568</v>
      </c>
    </row>
    <row r="10324" spans="22:28" x14ac:dyDescent="0.25">
      <c r="V10324">
        <v>110210</v>
      </c>
      <c r="W10324" t="s">
        <v>15055</v>
      </c>
      <c r="Y10324" t="str">
        <f t="shared" si="161"/>
        <v>110210</v>
      </c>
      <c r="Z10324">
        <v>199401</v>
      </c>
      <c r="AA10324">
        <v>209912</v>
      </c>
      <c r="AB10324" t="s">
        <v>3568</v>
      </c>
    </row>
    <row r="10325" spans="22:28" x14ac:dyDescent="0.25">
      <c r="V10325">
        <v>110211</v>
      </c>
      <c r="W10325" t="s">
        <v>15056</v>
      </c>
      <c r="Y10325" t="str">
        <f t="shared" si="161"/>
        <v>110211</v>
      </c>
      <c r="Z10325">
        <v>199401</v>
      </c>
      <c r="AA10325">
        <v>209912</v>
      </c>
      <c r="AB10325" t="s">
        <v>3568</v>
      </c>
    </row>
    <row r="10326" spans="22:28" x14ac:dyDescent="0.25">
      <c r="V10326">
        <v>110212</v>
      </c>
      <c r="W10326" t="s">
        <v>15057</v>
      </c>
      <c r="Y10326" t="str">
        <f t="shared" si="161"/>
        <v>110212</v>
      </c>
      <c r="Z10326">
        <v>199401</v>
      </c>
      <c r="AA10326">
        <v>209912</v>
      </c>
      <c r="AB10326" t="s">
        <v>3568</v>
      </c>
    </row>
    <row r="10327" spans="22:28" x14ac:dyDescent="0.25">
      <c r="V10327">
        <v>110213</v>
      </c>
      <c r="W10327" t="s">
        <v>15058</v>
      </c>
      <c r="Y10327" t="str">
        <f t="shared" si="161"/>
        <v>110213</v>
      </c>
      <c r="Z10327">
        <v>199401</v>
      </c>
      <c r="AA10327">
        <v>209912</v>
      </c>
      <c r="AB10327" t="s">
        <v>3568</v>
      </c>
    </row>
    <row r="10328" spans="22:28" x14ac:dyDescent="0.25">
      <c r="V10328">
        <v>110214</v>
      </c>
      <c r="W10328" t="s">
        <v>15059</v>
      </c>
      <c r="Y10328" t="str">
        <f t="shared" si="161"/>
        <v>110214</v>
      </c>
      <c r="Z10328">
        <v>199401</v>
      </c>
      <c r="AA10328">
        <v>209912</v>
      </c>
      <c r="AB10328" t="s">
        <v>3568</v>
      </c>
    </row>
    <row r="10329" spans="22:28" x14ac:dyDescent="0.25">
      <c r="V10329">
        <v>110215</v>
      </c>
      <c r="W10329" t="s">
        <v>15060</v>
      </c>
      <c r="Y10329" t="str">
        <f t="shared" si="161"/>
        <v>110215</v>
      </c>
      <c r="Z10329">
        <v>199401</v>
      </c>
      <c r="AA10329">
        <v>209912</v>
      </c>
      <c r="AB10329" t="s">
        <v>3568</v>
      </c>
    </row>
    <row r="10330" spans="22:28" x14ac:dyDescent="0.25">
      <c r="V10330">
        <v>110216</v>
      </c>
      <c r="W10330" t="s">
        <v>15061</v>
      </c>
      <c r="Y10330" t="str">
        <f t="shared" si="161"/>
        <v>110216</v>
      </c>
      <c r="Z10330">
        <v>199401</v>
      </c>
      <c r="AA10330">
        <v>209912</v>
      </c>
      <c r="AB10330" t="s">
        <v>3568</v>
      </c>
    </row>
    <row r="10331" spans="22:28" x14ac:dyDescent="0.25">
      <c r="V10331">
        <v>110217</v>
      </c>
      <c r="W10331" t="s">
        <v>15062</v>
      </c>
      <c r="Y10331" t="str">
        <f t="shared" si="161"/>
        <v>110217</v>
      </c>
      <c r="Z10331">
        <v>199401</v>
      </c>
      <c r="AA10331">
        <v>209912</v>
      </c>
      <c r="AB10331" t="s">
        <v>3568</v>
      </c>
    </row>
    <row r="10332" spans="22:28" x14ac:dyDescent="0.25">
      <c r="V10332">
        <v>110218</v>
      </c>
      <c r="W10332" t="s">
        <v>15063</v>
      </c>
      <c r="Y10332" t="str">
        <f t="shared" si="161"/>
        <v>110218</v>
      </c>
      <c r="Z10332">
        <v>199401</v>
      </c>
      <c r="AA10332">
        <v>209912</v>
      </c>
      <c r="AB10332" t="s">
        <v>3568</v>
      </c>
    </row>
    <row r="10333" spans="22:28" x14ac:dyDescent="0.25">
      <c r="V10333">
        <v>110219</v>
      </c>
      <c r="W10333" t="s">
        <v>15064</v>
      </c>
      <c r="Y10333" t="str">
        <f t="shared" si="161"/>
        <v>110219</v>
      </c>
      <c r="Z10333">
        <v>199401</v>
      </c>
      <c r="AA10333">
        <v>209912</v>
      </c>
      <c r="AB10333" t="s">
        <v>3568</v>
      </c>
    </row>
    <row r="10334" spans="22:28" x14ac:dyDescent="0.25">
      <c r="V10334">
        <v>110220</v>
      </c>
      <c r="W10334" t="s">
        <v>15065</v>
      </c>
      <c r="Y10334" t="str">
        <f t="shared" si="161"/>
        <v>110220</v>
      </c>
      <c r="Z10334">
        <v>199401</v>
      </c>
      <c r="AA10334">
        <v>209912</v>
      </c>
      <c r="AB10334" t="s">
        <v>3568</v>
      </c>
    </row>
    <row r="10335" spans="22:28" x14ac:dyDescent="0.25">
      <c r="V10335">
        <v>110221</v>
      </c>
      <c r="W10335" t="s">
        <v>15066</v>
      </c>
      <c r="Y10335" t="str">
        <f t="shared" si="161"/>
        <v>110221</v>
      </c>
      <c r="Z10335">
        <v>199401</v>
      </c>
      <c r="AA10335">
        <v>209912</v>
      </c>
      <c r="AB10335" t="s">
        <v>495</v>
      </c>
    </row>
    <row r="10336" spans="22:28" x14ac:dyDescent="0.25">
      <c r="V10336">
        <v>110222</v>
      </c>
      <c r="W10336" t="s">
        <v>15067</v>
      </c>
      <c r="Y10336" t="str">
        <f t="shared" si="161"/>
        <v>110222</v>
      </c>
      <c r="Z10336">
        <v>199401</v>
      </c>
      <c r="AA10336">
        <v>209912</v>
      </c>
      <c r="AB10336" t="s">
        <v>3568</v>
      </c>
    </row>
    <row r="10337" spans="22:28" x14ac:dyDescent="0.25">
      <c r="V10337">
        <v>110223</v>
      </c>
      <c r="W10337" t="s">
        <v>15068</v>
      </c>
      <c r="Y10337" t="str">
        <f t="shared" si="161"/>
        <v>110223</v>
      </c>
      <c r="Z10337">
        <v>199401</v>
      </c>
      <c r="AA10337">
        <v>209912</v>
      </c>
      <c r="AB10337" t="s">
        <v>3568</v>
      </c>
    </row>
    <row r="10338" spans="22:28" x14ac:dyDescent="0.25">
      <c r="V10338">
        <v>110224</v>
      </c>
      <c r="W10338" t="s">
        <v>15069</v>
      </c>
      <c r="Y10338" t="str">
        <f t="shared" si="161"/>
        <v>110224</v>
      </c>
      <c r="Z10338">
        <v>199401</v>
      </c>
      <c r="AA10338">
        <v>209912</v>
      </c>
      <c r="AB10338" t="s">
        <v>3568</v>
      </c>
    </row>
    <row r="10339" spans="22:28" x14ac:dyDescent="0.25">
      <c r="V10339">
        <v>110225</v>
      </c>
      <c r="W10339" t="s">
        <v>15070</v>
      </c>
      <c r="Y10339" t="str">
        <f t="shared" si="161"/>
        <v>110225</v>
      </c>
      <c r="Z10339">
        <v>199401</v>
      </c>
      <c r="AA10339">
        <v>209912</v>
      </c>
      <c r="AB10339" t="s">
        <v>3568</v>
      </c>
    </row>
    <row r="10340" spans="22:28" x14ac:dyDescent="0.25">
      <c r="V10340">
        <v>110226</v>
      </c>
      <c r="W10340" t="s">
        <v>15071</v>
      </c>
      <c r="Y10340" t="str">
        <f t="shared" si="161"/>
        <v>110226</v>
      </c>
      <c r="Z10340">
        <v>199401</v>
      </c>
      <c r="AA10340">
        <v>209912</v>
      </c>
      <c r="AB10340" t="s">
        <v>3568</v>
      </c>
    </row>
    <row r="10341" spans="22:28" x14ac:dyDescent="0.25">
      <c r="V10341">
        <v>110227</v>
      </c>
      <c r="W10341" t="s">
        <v>15072</v>
      </c>
      <c r="Y10341" t="str">
        <f t="shared" si="161"/>
        <v>110227</v>
      </c>
      <c r="Z10341">
        <v>199401</v>
      </c>
      <c r="AA10341">
        <v>209912</v>
      </c>
      <c r="AB10341" t="s">
        <v>3568</v>
      </c>
    </row>
    <row r="10342" spans="22:28" x14ac:dyDescent="0.25">
      <c r="V10342">
        <v>110228</v>
      </c>
      <c r="W10342" t="s">
        <v>15073</v>
      </c>
      <c r="Y10342" t="str">
        <f t="shared" si="161"/>
        <v>110228</v>
      </c>
      <c r="Z10342">
        <v>199401</v>
      </c>
      <c r="AA10342">
        <v>209912</v>
      </c>
      <c r="AB10342" t="s">
        <v>3568</v>
      </c>
    </row>
    <row r="10343" spans="22:28" x14ac:dyDescent="0.25">
      <c r="V10343">
        <v>110229</v>
      </c>
      <c r="W10343" t="s">
        <v>15074</v>
      </c>
      <c r="Y10343" t="str">
        <f t="shared" si="161"/>
        <v>110229</v>
      </c>
      <c r="Z10343">
        <v>199401</v>
      </c>
      <c r="AA10343">
        <v>209912</v>
      </c>
      <c r="AB10343" t="s">
        <v>3568</v>
      </c>
    </row>
    <row r="10344" spans="22:28" x14ac:dyDescent="0.25">
      <c r="V10344">
        <v>110230</v>
      </c>
      <c r="W10344" t="s">
        <v>15075</v>
      </c>
      <c r="Y10344" t="str">
        <f t="shared" si="161"/>
        <v>110230</v>
      </c>
      <c r="Z10344">
        <v>199401</v>
      </c>
      <c r="AA10344">
        <v>209912</v>
      </c>
      <c r="AB10344" t="s">
        <v>3568</v>
      </c>
    </row>
    <row r="10345" spans="22:28" x14ac:dyDescent="0.25">
      <c r="V10345">
        <v>110231</v>
      </c>
      <c r="W10345" t="s">
        <v>15076</v>
      </c>
      <c r="Y10345" t="str">
        <f t="shared" si="161"/>
        <v>110231</v>
      </c>
      <c r="Z10345">
        <v>199401</v>
      </c>
      <c r="AA10345">
        <v>209912</v>
      </c>
      <c r="AB10345" t="s">
        <v>3568</v>
      </c>
    </row>
    <row r="10346" spans="22:28" x14ac:dyDescent="0.25">
      <c r="V10346">
        <v>110232</v>
      </c>
      <c r="W10346" t="s">
        <v>15077</v>
      </c>
      <c r="Y10346" t="str">
        <f t="shared" si="161"/>
        <v>110232</v>
      </c>
      <c r="Z10346">
        <v>199401</v>
      </c>
      <c r="AA10346">
        <v>209912</v>
      </c>
      <c r="AB10346" t="s">
        <v>3568</v>
      </c>
    </row>
    <row r="10347" spans="22:28" x14ac:dyDescent="0.25">
      <c r="V10347">
        <v>110233</v>
      </c>
      <c r="W10347" t="s">
        <v>15078</v>
      </c>
      <c r="Y10347" t="str">
        <f t="shared" si="161"/>
        <v>110233</v>
      </c>
      <c r="Z10347">
        <v>199401</v>
      </c>
      <c r="AA10347">
        <v>209912</v>
      </c>
      <c r="AB10347" t="s">
        <v>3568</v>
      </c>
    </row>
    <row r="10348" spans="22:28" x14ac:dyDescent="0.25">
      <c r="V10348">
        <v>110234</v>
      </c>
      <c r="W10348" t="s">
        <v>15079</v>
      </c>
      <c r="Y10348" t="str">
        <f t="shared" si="161"/>
        <v>110234</v>
      </c>
      <c r="Z10348">
        <v>199401</v>
      </c>
      <c r="AA10348">
        <v>209912</v>
      </c>
      <c r="AB10348" t="s">
        <v>495</v>
      </c>
    </row>
    <row r="10349" spans="22:28" x14ac:dyDescent="0.25">
      <c r="V10349">
        <v>110235</v>
      </c>
      <c r="W10349" t="s">
        <v>15080</v>
      </c>
      <c r="Y10349" t="str">
        <f t="shared" si="161"/>
        <v>110235</v>
      </c>
      <c r="Z10349">
        <v>199401</v>
      </c>
      <c r="AA10349">
        <v>209912</v>
      </c>
      <c r="AB10349" t="s">
        <v>3568</v>
      </c>
    </row>
    <row r="10350" spans="22:28" x14ac:dyDescent="0.25">
      <c r="V10350">
        <v>110236</v>
      </c>
      <c r="W10350" t="s">
        <v>15081</v>
      </c>
      <c r="Y10350" t="str">
        <f t="shared" si="161"/>
        <v>110236</v>
      </c>
      <c r="Z10350">
        <v>199401</v>
      </c>
      <c r="AA10350">
        <v>209912</v>
      </c>
      <c r="AB10350" t="s">
        <v>3568</v>
      </c>
    </row>
    <row r="10351" spans="22:28" x14ac:dyDescent="0.25">
      <c r="V10351">
        <v>110237</v>
      </c>
      <c r="W10351" t="s">
        <v>15082</v>
      </c>
      <c r="Y10351" t="str">
        <f t="shared" si="161"/>
        <v>110237</v>
      </c>
      <c r="Z10351">
        <v>199401</v>
      </c>
      <c r="AA10351">
        <v>209912</v>
      </c>
      <c r="AB10351" t="s">
        <v>3568</v>
      </c>
    </row>
    <row r="10352" spans="22:28" x14ac:dyDescent="0.25">
      <c r="V10352">
        <v>110238</v>
      </c>
      <c r="W10352" t="s">
        <v>15083</v>
      </c>
      <c r="Y10352" t="str">
        <f t="shared" si="161"/>
        <v>110238</v>
      </c>
      <c r="Z10352">
        <v>199401</v>
      </c>
      <c r="AA10352">
        <v>209912</v>
      </c>
      <c r="AB10352" t="s">
        <v>3568</v>
      </c>
    </row>
    <row r="10353" spans="22:28" x14ac:dyDescent="0.25">
      <c r="V10353">
        <v>110239</v>
      </c>
      <c r="W10353" t="s">
        <v>15084</v>
      </c>
      <c r="Y10353" t="str">
        <f t="shared" si="161"/>
        <v>110239</v>
      </c>
      <c r="Z10353">
        <v>199401</v>
      </c>
      <c r="AA10353">
        <v>209912</v>
      </c>
      <c r="AB10353" t="s">
        <v>3568</v>
      </c>
    </row>
    <row r="10354" spans="22:28" x14ac:dyDescent="0.25">
      <c r="V10354">
        <v>110240</v>
      </c>
      <c r="W10354" t="s">
        <v>15085</v>
      </c>
      <c r="Y10354" t="str">
        <f t="shared" si="161"/>
        <v>110240</v>
      </c>
      <c r="Z10354">
        <v>199401</v>
      </c>
      <c r="AA10354">
        <v>209912</v>
      </c>
      <c r="AB10354" t="s">
        <v>3568</v>
      </c>
    </row>
    <row r="10355" spans="22:28" x14ac:dyDescent="0.25">
      <c r="V10355">
        <v>110241</v>
      </c>
      <c r="W10355" t="s">
        <v>15086</v>
      </c>
      <c r="Y10355" t="str">
        <f t="shared" si="161"/>
        <v>110241</v>
      </c>
      <c r="Z10355">
        <v>199401</v>
      </c>
      <c r="AA10355">
        <v>209912</v>
      </c>
      <c r="AB10355" t="s">
        <v>3568</v>
      </c>
    </row>
    <row r="10356" spans="22:28" x14ac:dyDescent="0.25">
      <c r="V10356">
        <v>110242</v>
      </c>
      <c r="W10356" t="s">
        <v>15087</v>
      </c>
      <c r="Y10356" t="str">
        <f t="shared" si="161"/>
        <v>110242</v>
      </c>
      <c r="Z10356">
        <v>199401</v>
      </c>
      <c r="AA10356">
        <v>209912</v>
      </c>
      <c r="AB10356" t="s">
        <v>3568</v>
      </c>
    </row>
    <row r="10357" spans="22:28" x14ac:dyDescent="0.25">
      <c r="V10357">
        <v>110243</v>
      </c>
      <c r="W10357" t="s">
        <v>15088</v>
      </c>
      <c r="Y10357" t="str">
        <f t="shared" si="161"/>
        <v>110243</v>
      </c>
      <c r="Z10357">
        <v>199401</v>
      </c>
      <c r="AA10357">
        <v>209912</v>
      </c>
      <c r="AB10357" t="s">
        <v>3568</v>
      </c>
    </row>
    <row r="10358" spans="22:28" x14ac:dyDescent="0.25">
      <c r="V10358">
        <v>110244</v>
      </c>
      <c r="W10358" t="s">
        <v>15089</v>
      </c>
      <c r="Y10358" t="str">
        <f t="shared" si="161"/>
        <v>110244</v>
      </c>
      <c r="Z10358">
        <v>199401</v>
      </c>
      <c r="AA10358">
        <v>209912</v>
      </c>
      <c r="AB10358" t="s">
        <v>3568</v>
      </c>
    </row>
    <row r="10359" spans="22:28" x14ac:dyDescent="0.25">
      <c r="V10359">
        <v>110245</v>
      </c>
      <c r="W10359" t="s">
        <v>15090</v>
      </c>
      <c r="Y10359" t="str">
        <f t="shared" si="161"/>
        <v>110245</v>
      </c>
      <c r="Z10359">
        <v>199401</v>
      </c>
      <c r="AA10359">
        <v>209912</v>
      </c>
      <c r="AB10359" t="s">
        <v>3568</v>
      </c>
    </row>
    <row r="10360" spans="22:28" x14ac:dyDescent="0.25">
      <c r="V10360">
        <v>110246</v>
      </c>
      <c r="W10360" t="s">
        <v>15091</v>
      </c>
      <c r="Y10360" t="str">
        <f t="shared" si="161"/>
        <v>110246</v>
      </c>
      <c r="Z10360">
        <v>199401</v>
      </c>
      <c r="AA10360">
        <v>209912</v>
      </c>
      <c r="AB10360" t="s">
        <v>495</v>
      </c>
    </row>
    <row r="10361" spans="22:28" x14ac:dyDescent="0.25">
      <c r="V10361">
        <v>110247</v>
      </c>
      <c r="W10361" t="s">
        <v>15092</v>
      </c>
      <c r="Y10361" t="str">
        <f t="shared" si="161"/>
        <v>110247</v>
      </c>
      <c r="Z10361">
        <v>199401</v>
      </c>
      <c r="AA10361">
        <v>209912</v>
      </c>
      <c r="AB10361" t="s">
        <v>3568</v>
      </c>
    </row>
    <row r="10362" spans="22:28" x14ac:dyDescent="0.25">
      <c r="V10362">
        <v>110248</v>
      </c>
      <c r="W10362" t="s">
        <v>15093</v>
      </c>
      <c r="Y10362" t="str">
        <f t="shared" si="161"/>
        <v>110248</v>
      </c>
      <c r="Z10362">
        <v>199401</v>
      </c>
      <c r="AA10362">
        <v>209912</v>
      </c>
      <c r="AB10362" t="s">
        <v>3568</v>
      </c>
    </row>
    <row r="10363" spans="22:28" x14ac:dyDescent="0.25">
      <c r="V10363">
        <v>110249</v>
      </c>
      <c r="W10363" t="s">
        <v>15094</v>
      </c>
      <c r="Y10363" t="str">
        <f t="shared" si="161"/>
        <v>110249</v>
      </c>
      <c r="Z10363">
        <v>199401</v>
      </c>
      <c r="AA10363">
        <v>209912</v>
      </c>
      <c r="AB10363" t="s">
        <v>3568</v>
      </c>
    </row>
    <row r="10364" spans="22:28" x14ac:dyDescent="0.25">
      <c r="V10364">
        <v>110250</v>
      </c>
      <c r="W10364" t="s">
        <v>15095</v>
      </c>
      <c r="Y10364" t="str">
        <f t="shared" si="161"/>
        <v>110250</v>
      </c>
      <c r="Z10364">
        <v>199401</v>
      </c>
      <c r="AA10364">
        <v>209912</v>
      </c>
      <c r="AB10364" t="s">
        <v>3568</v>
      </c>
    </row>
    <row r="10365" spans="22:28" x14ac:dyDescent="0.25">
      <c r="V10365">
        <v>110251</v>
      </c>
      <c r="W10365" t="s">
        <v>15096</v>
      </c>
      <c r="Y10365" t="str">
        <f t="shared" si="161"/>
        <v>110251</v>
      </c>
      <c r="Z10365">
        <v>199401</v>
      </c>
      <c r="AA10365">
        <v>209912</v>
      </c>
      <c r="AB10365" t="s">
        <v>3568</v>
      </c>
    </row>
    <row r="10366" spans="22:28" x14ac:dyDescent="0.25">
      <c r="V10366">
        <v>110252</v>
      </c>
      <c r="W10366" t="s">
        <v>15097</v>
      </c>
      <c r="Y10366" t="str">
        <f t="shared" si="161"/>
        <v>110252</v>
      </c>
      <c r="Z10366">
        <v>199401</v>
      </c>
      <c r="AA10366">
        <v>209912</v>
      </c>
      <c r="AB10366" t="s">
        <v>3568</v>
      </c>
    </row>
    <row r="10367" spans="22:28" x14ac:dyDescent="0.25">
      <c r="V10367">
        <v>110253</v>
      </c>
      <c r="W10367" t="s">
        <v>15098</v>
      </c>
      <c r="Y10367" t="str">
        <f t="shared" si="161"/>
        <v>110253</v>
      </c>
      <c r="Z10367">
        <v>199401</v>
      </c>
      <c r="AA10367">
        <v>209912</v>
      </c>
      <c r="AB10367" t="s">
        <v>495</v>
      </c>
    </row>
    <row r="10368" spans="22:28" x14ac:dyDescent="0.25">
      <c r="V10368">
        <v>110254</v>
      </c>
      <c r="W10368" t="s">
        <v>15099</v>
      </c>
      <c r="Y10368" t="str">
        <f t="shared" si="161"/>
        <v>110254</v>
      </c>
      <c r="Z10368">
        <v>199401</v>
      </c>
      <c r="AA10368">
        <v>209912</v>
      </c>
      <c r="AB10368" t="s">
        <v>3568</v>
      </c>
    </row>
    <row r="10369" spans="22:28" x14ac:dyDescent="0.25">
      <c r="V10369">
        <v>110255</v>
      </c>
      <c r="W10369" t="s">
        <v>15100</v>
      </c>
      <c r="Y10369" t="str">
        <f t="shared" si="161"/>
        <v>110255</v>
      </c>
      <c r="Z10369">
        <v>199401</v>
      </c>
      <c r="AA10369">
        <v>209912</v>
      </c>
      <c r="AB10369" t="s">
        <v>3568</v>
      </c>
    </row>
    <row r="10370" spans="22:28" x14ac:dyDescent="0.25">
      <c r="V10370">
        <v>110256</v>
      </c>
      <c r="W10370" t="s">
        <v>15101</v>
      </c>
      <c r="Y10370" t="str">
        <f t="shared" si="161"/>
        <v>110256</v>
      </c>
      <c r="Z10370">
        <v>199401</v>
      </c>
      <c r="AA10370">
        <v>209912</v>
      </c>
      <c r="AB10370" t="s">
        <v>3568</v>
      </c>
    </row>
    <row r="10371" spans="22:28" x14ac:dyDescent="0.25">
      <c r="V10371">
        <v>110257</v>
      </c>
      <c r="W10371" t="s">
        <v>15102</v>
      </c>
      <c r="Y10371" t="str">
        <f t="shared" si="161"/>
        <v>110257</v>
      </c>
      <c r="Z10371">
        <v>199401</v>
      </c>
      <c r="AA10371">
        <v>209912</v>
      </c>
      <c r="AB10371" t="s">
        <v>3568</v>
      </c>
    </row>
    <row r="10372" spans="22:28" x14ac:dyDescent="0.25">
      <c r="V10372">
        <v>110258</v>
      </c>
      <c r="W10372" t="s">
        <v>15103</v>
      </c>
      <c r="Y10372" t="str">
        <f t="shared" ref="Y10372:Y10435" si="162">TEXT(V10372,"000000")</f>
        <v>110258</v>
      </c>
      <c r="Z10372">
        <v>199401</v>
      </c>
      <c r="AA10372">
        <v>209912</v>
      </c>
      <c r="AB10372" t="s">
        <v>3568</v>
      </c>
    </row>
    <row r="10373" spans="22:28" x14ac:dyDescent="0.25">
      <c r="V10373">
        <v>110259</v>
      </c>
      <c r="W10373" t="s">
        <v>15104</v>
      </c>
      <c r="Y10373" t="str">
        <f t="shared" si="162"/>
        <v>110259</v>
      </c>
      <c r="Z10373">
        <v>199401</v>
      </c>
      <c r="AA10373">
        <v>209912</v>
      </c>
      <c r="AB10373" t="s">
        <v>3568</v>
      </c>
    </row>
    <row r="10374" spans="22:28" x14ac:dyDescent="0.25">
      <c r="V10374">
        <v>110260</v>
      </c>
      <c r="W10374" t="s">
        <v>15105</v>
      </c>
      <c r="Y10374" t="str">
        <f t="shared" si="162"/>
        <v>110260</v>
      </c>
      <c r="Z10374">
        <v>199401</v>
      </c>
      <c r="AA10374">
        <v>209912</v>
      </c>
      <c r="AB10374" t="s">
        <v>3568</v>
      </c>
    </row>
    <row r="10375" spans="22:28" x14ac:dyDescent="0.25">
      <c r="V10375">
        <v>110261</v>
      </c>
      <c r="W10375" t="s">
        <v>15106</v>
      </c>
      <c r="Y10375" t="str">
        <f t="shared" si="162"/>
        <v>110261</v>
      </c>
      <c r="Z10375">
        <v>199401</v>
      </c>
      <c r="AA10375">
        <v>209912</v>
      </c>
      <c r="AB10375" t="s">
        <v>3568</v>
      </c>
    </row>
    <row r="10376" spans="22:28" x14ac:dyDescent="0.25">
      <c r="V10376">
        <v>110262</v>
      </c>
      <c r="W10376" t="s">
        <v>15107</v>
      </c>
      <c r="Y10376" t="str">
        <f t="shared" si="162"/>
        <v>110262</v>
      </c>
      <c r="Z10376">
        <v>199401</v>
      </c>
      <c r="AA10376">
        <v>209912</v>
      </c>
      <c r="AB10376" t="s">
        <v>3568</v>
      </c>
    </row>
    <row r="10377" spans="22:28" x14ac:dyDescent="0.25">
      <c r="V10377">
        <v>110263</v>
      </c>
      <c r="W10377" t="s">
        <v>15108</v>
      </c>
      <c r="Y10377" t="str">
        <f t="shared" si="162"/>
        <v>110263</v>
      </c>
      <c r="Z10377">
        <v>199401</v>
      </c>
      <c r="AA10377">
        <v>209912</v>
      </c>
      <c r="AB10377" t="s">
        <v>3568</v>
      </c>
    </row>
    <row r="10378" spans="22:28" x14ac:dyDescent="0.25">
      <c r="V10378">
        <v>110264</v>
      </c>
      <c r="W10378" t="s">
        <v>15109</v>
      </c>
      <c r="Y10378" t="str">
        <f t="shared" si="162"/>
        <v>110264</v>
      </c>
      <c r="Z10378">
        <v>199401</v>
      </c>
      <c r="AA10378">
        <v>209912</v>
      </c>
      <c r="AB10378" t="s">
        <v>3568</v>
      </c>
    </row>
    <row r="10379" spans="22:28" x14ac:dyDescent="0.25">
      <c r="V10379">
        <v>110265</v>
      </c>
      <c r="W10379" t="s">
        <v>15110</v>
      </c>
      <c r="Y10379" t="str">
        <f t="shared" si="162"/>
        <v>110265</v>
      </c>
      <c r="Z10379">
        <v>199401</v>
      </c>
      <c r="AA10379">
        <v>209912</v>
      </c>
      <c r="AB10379" t="s">
        <v>3568</v>
      </c>
    </row>
    <row r="10380" spans="22:28" x14ac:dyDescent="0.25">
      <c r="V10380">
        <v>110266</v>
      </c>
      <c r="W10380" t="s">
        <v>15111</v>
      </c>
      <c r="Y10380" t="str">
        <f t="shared" si="162"/>
        <v>110266</v>
      </c>
      <c r="Z10380">
        <v>199401</v>
      </c>
      <c r="AA10380">
        <v>209912</v>
      </c>
      <c r="AB10380" t="s">
        <v>3568</v>
      </c>
    </row>
    <row r="10381" spans="22:28" x14ac:dyDescent="0.25">
      <c r="V10381">
        <v>110267</v>
      </c>
      <c r="W10381" t="s">
        <v>15112</v>
      </c>
      <c r="Y10381" t="str">
        <f t="shared" si="162"/>
        <v>110267</v>
      </c>
      <c r="Z10381">
        <v>199401</v>
      </c>
      <c r="AA10381">
        <v>209912</v>
      </c>
      <c r="AB10381" t="s">
        <v>3568</v>
      </c>
    </row>
    <row r="10382" spans="22:28" x14ac:dyDescent="0.25">
      <c r="V10382">
        <v>110268</v>
      </c>
      <c r="W10382" t="s">
        <v>15113</v>
      </c>
      <c r="Y10382" t="str">
        <f t="shared" si="162"/>
        <v>110268</v>
      </c>
      <c r="Z10382">
        <v>199401</v>
      </c>
      <c r="AA10382">
        <v>209912</v>
      </c>
      <c r="AB10382" t="s">
        <v>3568</v>
      </c>
    </row>
    <row r="10383" spans="22:28" x14ac:dyDescent="0.25">
      <c r="V10383">
        <v>110269</v>
      </c>
      <c r="W10383" t="s">
        <v>15114</v>
      </c>
      <c r="Y10383" t="str">
        <f t="shared" si="162"/>
        <v>110269</v>
      </c>
      <c r="Z10383">
        <v>199401</v>
      </c>
      <c r="AA10383">
        <v>209912</v>
      </c>
      <c r="AB10383" t="s">
        <v>3568</v>
      </c>
    </row>
    <row r="10384" spans="22:28" x14ac:dyDescent="0.25">
      <c r="V10384">
        <v>110270</v>
      </c>
      <c r="W10384" t="s">
        <v>15115</v>
      </c>
      <c r="Y10384" t="str">
        <f t="shared" si="162"/>
        <v>110270</v>
      </c>
      <c r="Z10384">
        <v>199401</v>
      </c>
      <c r="AA10384">
        <v>209912</v>
      </c>
      <c r="AB10384" t="s">
        <v>3568</v>
      </c>
    </row>
    <row r="10385" spans="22:28" x14ac:dyDescent="0.25">
      <c r="V10385">
        <v>110271</v>
      </c>
      <c r="W10385" t="s">
        <v>15116</v>
      </c>
      <c r="Y10385" t="str">
        <f t="shared" si="162"/>
        <v>110271</v>
      </c>
      <c r="Z10385">
        <v>199401</v>
      </c>
      <c r="AA10385">
        <v>209912</v>
      </c>
      <c r="AB10385" t="s">
        <v>3568</v>
      </c>
    </row>
    <row r="10386" spans="22:28" x14ac:dyDescent="0.25">
      <c r="V10386">
        <v>110272</v>
      </c>
      <c r="W10386" t="s">
        <v>15117</v>
      </c>
      <c r="Y10386" t="str">
        <f t="shared" si="162"/>
        <v>110272</v>
      </c>
      <c r="Z10386">
        <v>199401</v>
      </c>
      <c r="AA10386">
        <v>209912</v>
      </c>
      <c r="AB10386" t="s">
        <v>3568</v>
      </c>
    </row>
    <row r="10387" spans="22:28" x14ac:dyDescent="0.25">
      <c r="V10387">
        <v>110273</v>
      </c>
      <c r="W10387" t="s">
        <v>15118</v>
      </c>
      <c r="Y10387" t="str">
        <f t="shared" si="162"/>
        <v>110273</v>
      </c>
      <c r="Z10387">
        <v>199401</v>
      </c>
      <c r="AA10387">
        <v>209912</v>
      </c>
      <c r="AB10387" t="s">
        <v>3568</v>
      </c>
    </row>
    <row r="10388" spans="22:28" x14ac:dyDescent="0.25">
      <c r="V10388">
        <v>110274</v>
      </c>
      <c r="W10388" t="s">
        <v>15119</v>
      </c>
      <c r="Y10388" t="str">
        <f t="shared" si="162"/>
        <v>110274</v>
      </c>
      <c r="Z10388">
        <v>199401</v>
      </c>
      <c r="AA10388">
        <v>209912</v>
      </c>
      <c r="AB10388" t="s">
        <v>3568</v>
      </c>
    </row>
    <row r="10389" spans="22:28" x14ac:dyDescent="0.25">
      <c r="V10389">
        <v>110275</v>
      </c>
      <c r="W10389" t="s">
        <v>15120</v>
      </c>
      <c r="Y10389" t="str">
        <f t="shared" si="162"/>
        <v>110275</v>
      </c>
      <c r="Z10389">
        <v>199401</v>
      </c>
      <c r="AA10389">
        <v>209912</v>
      </c>
      <c r="AB10389" t="s">
        <v>3568</v>
      </c>
    </row>
    <row r="10390" spans="22:28" x14ac:dyDescent="0.25">
      <c r="V10390">
        <v>110276</v>
      </c>
      <c r="W10390" t="s">
        <v>15121</v>
      </c>
      <c r="Y10390" t="str">
        <f t="shared" si="162"/>
        <v>110276</v>
      </c>
      <c r="Z10390">
        <v>199401</v>
      </c>
      <c r="AA10390">
        <v>209912</v>
      </c>
      <c r="AB10390" t="s">
        <v>3568</v>
      </c>
    </row>
    <row r="10391" spans="22:28" x14ac:dyDescent="0.25">
      <c r="V10391">
        <v>110277</v>
      </c>
      <c r="W10391" t="s">
        <v>15122</v>
      </c>
      <c r="Y10391" t="str">
        <f t="shared" si="162"/>
        <v>110277</v>
      </c>
      <c r="Z10391">
        <v>199401</v>
      </c>
      <c r="AA10391">
        <v>209912</v>
      </c>
      <c r="AB10391" t="s">
        <v>3568</v>
      </c>
    </row>
    <row r="10392" spans="22:28" x14ac:dyDescent="0.25">
      <c r="V10392">
        <v>110278</v>
      </c>
      <c r="W10392" t="s">
        <v>15123</v>
      </c>
      <c r="Y10392" t="str">
        <f t="shared" si="162"/>
        <v>110278</v>
      </c>
      <c r="Z10392">
        <v>199401</v>
      </c>
      <c r="AA10392">
        <v>209912</v>
      </c>
      <c r="AB10392" t="s">
        <v>3568</v>
      </c>
    </row>
    <row r="10393" spans="22:28" x14ac:dyDescent="0.25">
      <c r="V10393">
        <v>110279</v>
      </c>
      <c r="W10393" t="s">
        <v>15124</v>
      </c>
      <c r="Y10393" t="str">
        <f t="shared" si="162"/>
        <v>110279</v>
      </c>
      <c r="Z10393">
        <v>199401</v>
      </c>
      <c r="AA10393">
        <v>209912</v>
      </c>
      <c r="AB10393" t="s">
        <v>3568</v>
      </c>
    </row>
    <row r="10394" spans="22:28" x14ac:dyDescent="0.25">
      <c r="V10394">
        <v>110280</v>
      </c>
      <c r="W10394" t="s">
        <v>15125</v>
      </c>
      <c r="Y10394" t="str">
        <f t="shared" si="162"/>
        <v>110280</v>
      </c>
      <c r="Z10394">
        <v>199401</v>
      </c>
      <c r="AA10394">
        <v>209912</v>
      </c>
      <c r="AB10394" t="s">
        <v>3568</v>
      </c>
    </row>
    <row r="10395" spans="22:28" x14ac:dyDescent="0.25">
      <c r="V10395">
        <v>110281</v>
      </c>
      <c r="W10395" t="s">
        <v>15126</v>
      </c>
      <c r="Y10395" t="str">
        <f t="shared" si="162"/>
        <v>110281</v>
      </c>
      <c r="Z10395">
        <v>199401</v>
      </c>
      <c r="AA10395">
        <v>209912</v>
      </c>
      <c r="AB10395" t="s">
        <v>3568</v>
      </c>
    </row>
    <row r="10396" spans="22:28" x14ac:dyDescent="0.25">
      <c r="V10396">
        <v>110282</v>
      </c>
      <c r="W10396" t="s">
        <v>15127</v>
      </c>
      <c r="Y10396" t="str">
        <f t="shared" si="162"/>
        <v>110282</v>
      </c>
      <c r="Z10396">
        <v>199401</v>
      </c>
      <c r="AA10396">
        <v>209912</v>
      </c>
      <c r="AB10396" t="s">
        <v>3568</v>
      </c>
    </row>
    <row r="10397" spans="22:28" x14ac:dyDescent="0.25">
      <c r="V10397">
        <v>110283</v>
      </c>
      <c r="W10397" t="s">
        <v>15128</v>
      </c>
      <c r="Y10397" t="str">
        <f t="shared" si="162"/>
        <v>110283</v>
      </c>
      <c r="Z10397">
        <v>199401</v>
      </c>
      <c r="AA10397">
        <v>209912</v>
      </c>
      <c r="AB10397" t="s">
        <v>3568</v>
      </c>
    </row>
    <row r="10398" spans="22:28" x14ac:dyDescent="0.25">
      <c r="V10398">
        <v>110284</v>
      </c>
      <c r="W10398" t="s">
        <v>15129</v>
      </c>
      <c r="Y10398" t="str">
        <f t="shared" si="162"/>
        <v>110284</v>
      </c>
      <c r="Z10398">
        <v>199401</v>
      </c>
      <c r="AA10398">
        <v>209912</v>
      </c>
      <c r="AB10398" t="s">
        <v>3568</v>
      </c>
    </row>
    <row r="10399" spans="22:28" x14ac:dyDescent="0.25">
      <c r="V10399">
        <v>110285</v>
      </c>
      <c r="W10399" t="s">
        <v>15130</v>
      </c>
      <c r="Y10399" t="str">
        <f t="shared" si="162"/>
        <v>110285</v>
      </c>
      <c r="Z10399">
        <v>199401</v>
      </c>
      <c r="AA10399">
        <v>209912</v>
      </c>
      <c r="AB10399" t="s">
        <v>3568</v>
      </c>
    </row>
    <row r="10400" spans="22:28" x14ac:dyDescent="0.25">
      <c r="V10400">
        <v>110286</v>
      </c>
      <c r="W10400" t="s">
        <v>15131</v>
      </c>
      <c r="Y10400" t="str">
        <f t="shared" si="162"/>
        <v>110286</v>
      </c>
      <c r="Z10400">
        <v>199401</v>
      </c>
      <c r="AA10400">
        <v>209912</v>
      </c>
      <c r="AB10400" t="s">
        <v>3568</v>
      </c>
    </row>
    <row r="10401" spans="22:28" x14ac:dyDescent="0.25">
      <c r="V10401">
        <v>110287</v>
      </c>
      <c r="W10401" t="s">
        <v>15132</v>
      </c>
      <c r="Y10401" t="str">
        <f t="shared" si="162"/>
        <v>110287</v>
      </c>
      <c r="Z10401">
        <v>199401</v>
      </c>
      <c r="AA10401">
        <v>209912</v>
      </c>
      <c r="AB10401" t="s">
        <v>3568</v>
      </c>
    </row>
    <row r="10402" spans="22:28" x14ac:dyDescent="0.25">
      <c r="V10402">
        <v>110288</v>
      </c>
      <c r="W10402" t="s">
        <v>15133</v>
      </c>
      <c r="Y10402" t="str">
        <f t="shared" si="162"/>
        <v>110288</v>
      </c>
      <c r="Z10402">
        <v>199401</v>
      </c>
      <c r="AA10402">
        <v>209912</v>
      </c>
      <c r="AB10402" t="s">
        <v>3568</v>
      </c>
    </row>
    <row r="10403" spans="22:28" x14ac:dyDescent="0.25">
      <c r="V10403">
        <v>110289</v>
      </c>
      <c r="W10403" t="s">
        <v>15134</v>
      </c>
      <c r="Y10403" t="str">
        <f t="shared" si="162"/>
        <v>110289</v>
      </c>
      <c r="Z10403">
        <v>199401</v>
      </c>
      <c r="AA10403">
        <v>209912</v>
      </c>
      <c r="AB10403" t="s">
        <v>3568</v>
      </c>
    </row>
    <row r="10404" spans="22:28" x14ac:dyDescent="0.25">
      <c r="V10404">
        <v>110290</v>
      </c>
      <c r="W10404" t="s">
        <v>15135</v>
      </c>
      <c r="Y10404" t="str">
        <f t="shared" si="162"/>
        <v>110290</v>
      </c>
      <c r="Z10404">
        <v>199401</v>
      </c>
      <c r="AA10404">
        <v>209912</v>
      </c>
      <c r="AB10404" t="s">
        <v>3568</v>
      </c>
    </row>
    <row r="10405" spans="22:28" x14ac:dyDescent="0.25">
      <c r="V10405">
        <v>110291</v>
      </c>
      <c r="W10405" t="s">
        <v>15136</v>
      </c>
      <c r="Y10405" t="str">
        <f t="shared" si="162"/>
        <v>110291</v>
      </c>
      <c r="Z10405">
        <v>199401</v>
      </c>
      <c r="AA10405">
        <v>209912</v>
      </c>
      <c r="AB10405" t="s">
        <v>3568</v>
      </c>
    </row>
    <row r="10406" spans="22:28" x14ac:dyDescent="0.25">
      <c r="V10406">
        <v>110292</v>
      </c>
      <c r="W10406" t="s">
        <v>15137</v>
      </c>
      <c r="Y10406" t="str">
        <f t="shared" si="162"/>
        <v>110292</v>
      </c>
      <c r="Z10406">
        <v>199401</v>
      </c>
      <c r="AA10406">
        <v>209912</v>
      </c>
      <c r="AB10406" t="s">
        <v>3568</v>
      </c>
    </row>
    <row r="10407" spans="22:28" x14ac:dyDescent="0.25">
      <c r="V10407">
        <v>110293</v>
      </c>
      <c r="W10407" t="s">
        <v>15138</v>
      </c>
      <c r="Y10407" t="str">
        <f t="shared" si="162"/>
        <v>110293</v>
      </c>
      <c r="Z10407">
        <v>199401</v>
      </c>
      <c r="AA10407">
        <v>209912</v>
      </c>
      <c r="AB10407" t="s">
        <v>3568</v>
      </c>
    </row>
    <row r="10408" spans="22:28" x14ac:dyDescent="0.25">
      <c r="V10408">
        <v>110294</v>
      </c>
      <c r="W10408" t="s">
        <v>15139</v>
      </c>
      <c r="Y10408" t="str">
        <f t="shared" si="162"/>
        <v>110294</v>
      </c>
      <c r="Z10408">
        <v>199401</v>
      </c>
      <c r="AA10408">
        <v>209912</v>
      </c>
      <c r="AB10408" t="s">
        <v>3568</v>
      </c>
    </row>
    <row r="10409" spans="22:28" x14ac:dyDescent="0.25">
      <c r="V10409">
        <v>110295</v>
      </c>
      <c r="W10409" t="s">
        <v>15140</v>
      </c>
      <c r="Y10409" t="str">
        <f t="shared" si="162"/>
        <v>110295</v>
      </c>
      <c r="Z10409">
        <v>199401</v>
      </c>
      <c r="AA10409">
        <v>209912</v>
      </c>
      <c r="AB10409" t="s">
        <v>3568</v>
      </c>
    </row>
    <row r="10410" spans="22:28" x14ac:dyDescent="0.25">
      <c r="V10410">
        <v>110296</v>
      </c>
      <c r="W10410" t="s">
        <v>15141</v>
      </c>
      <c r="Y10410" t="str">
        <f t="shared" si="162"/>
        <v>110296</v>
      </c>
      <c r="Z10410">
        <v>199401</v>
      </c>
      <c r="AA10410">
        <v>209912</v>
      </c>
      <c r="AB10410" t="s">
        <v>3568</v>
      </c>
    </row>
    <row r="10411" spans="22:28" x14ac:dyDescent="0.25">
      <c r="V10411">
        <v>110297</v>
      </c>
      <c r="W10411" t="s">
        <v>15142</v>
      </c>
      <c r="Y10411" t="str">
        <f t="shared" si="162"/>
        <v>110297</v>
      </c>
      <c r="Z10411">
        <v>199401</v>
      </c>
      <c r="AA10411">
        <v>209912</v>
      </c>
      <c r="AB10411" t="s">
        <v>3568</v>
      </c>
    </row>
    <row r="10412" spans="22:28" x14ac:dyDescent="0.25">
      <c r="V10412">
        <v>110298</v>
      </c>
      <c r="W10412" t="s">
        <v>15143</v>
      </c>
      <c r="Y10412" t="str">
        <f t="shared" si="162"/>
        <v>110298</v>
      </c>
      <c r="Z10412">
        <v>199401</v>
      </c>
      <c r="AA10412">
        <v>209912</v>
      </c>
      <c r="AB10412" t="s">
        <v>3568</v>
      </c>
    </row>
    <row r="10413" spans="22:28" x14ac:dyDescent="0.25">
      <c r="V10413">
        <v>110299</v>
      </c>
      <c r="W10413" t="s">
        <v>15144</v>
      </c>
      <c r="Y10413" t="str">
        <f t="shared" si="162"/>
        <v>110299</v>
      </c>
      <c r="Z10413">
        <v>199401</v>
      </c>
      <c r="AA10413">
        <v>209912</v>
      </c>
      <c r="AB10413" t="s">
        <v>3568</v>
      </c>
    </row>
    <row r="10414" spans="22:28" x14ac:dyDescent="0.25">
      <c r="V10414">
        <v>110300</v>
      </c>
      <c r="W10414" t="s">
        <v>15145</v>
      </c>
      <c r="Y10414" t="str">
        <f t="shared" si="162"/>
        <v>110300</v>
      </c>
      <c r="Z10414">
        <v>199401</v>
      </c>
      <c r="AA10414">
        <v>209912</v>
      </c>
      <c r="AB10414" t="s">
        <v>3568</v>
      </c>
    </row>
    <row r="10415" spans="22:28" x14ac:dyDescent="0.25">
      <c r="V10415">
        <v>110301</v>
      </c>
      <c r="W10415" t="s">
        <v>15146</v>
      </c>
      <c r="Y10415" t="str">
        <f t="shared" si="162"/>
        <v>110301</v>
      </c>
      <c r="Z10415">
        <v>199401</v>
      </c>
      <c r="AA10415">
        <v>209912</v>
      </c>
      <c r="AB10415" t="s">
        <v>3568</v>
      </c>
    </row>
    <row r="10416" spans="22:28" x14ac:dyDescent="0.25">
      <c r="V10416">
        <v>110302</v>
      </c>
      <c r="W10416" t="s">
        <v>15147</v>
      </c>
      <c r="Y10416" t="str">
        <f t="shared" si="162"/>
        <v>110302</v>
      </c>
      <c r="Z10416">
        <v>199401</v>
      </c>
      <c r="AA10416">
        <v>209912</v>
      </c>
      <c r="AB10416" t="s">
        <v>495</v>
      </c>
    </row>
    <row r="10417" spans="22:28" x14ac:dyDescent="0.25">
      <c r="V10417">
        <v>110303</v>
      </c>
      <c r="W10417" t="s">
        <v>15148</v>
      </c>
      <c r="Y10417" t="str">
        <f t="shared" si="162"/>
        <v>110303</v>
      </c>
      <c r="Z10417">
        <v>199401</v>
      </c>
      <c r="AA10417">
        <v>209912</v>
      </c>
      <c r="AB10417" t="s">
        <v>3568</v>
      </c>
    </row>
    <row r="10418" spans="22:28" x14ac:dyDescent="0.25">
      <c r="V10418">
        <v>110304</v>
      </c>
      <c r="W10418" t="s">
        <v>15149</v>
      </c>
      <c r="Y10418" t="str">
        <f t="shared" si="162"/>
        <v>110304</v>
      </c>
      <c r="Z10418">
        <v>199401</v>
      </c>
      <c r="AA10418">
        <v>209912</v>
      </c>
      <c r="AB10418" t="s">
        <v>3568</v>
      </c>
    </row>
    <row r="10419" spans="22:28" x14ac:dyDescent="0.25">
      <c r="V10419">
        <v>110305</v>
      </c>
      <c r="W10419" t="s">
        <v>15150</v>
      </c>
      <c r="Y10419" t="str">
        <f t="shared" si="162"/>
        <v>110305</v>
      </c>
      <c r="Z10419">
        <v>199401</v>
      </c>
      <c r="AA10419">
        <v>209912</v>
      </c>
      <c r="AB10419" t="s">
        <v>3568</v>
      </c>
    </row>
    <row r="10420" spans="22:28" x14ac:dyDescent="0.25">
      <c r="V10420">
        <v>110306</v>
      </c>
      <c r="W10420" t="s">
        <v>15151</v>
      </c>
      <c r="Y10420" t="str">
        <f t="shared" si="162"/>
        <v>110306</v>
      </c>
      <c r="Z10420">
        <v>199401</v>
      </c>
      <c r="AA10420">
        <v>209912</v>
      </c>
      <c r="AB10420" t="s">
        <v>3568</v>
      </c>
    </row>
    <row r="10421" spans="22:28" x14ac:dyDescent="0.25">
      <c r="V10421">
        <v>110307</v>
      </c>
      <c r="W10421" t="s">
        <v>15152</v>
      </c>
      <c r="Y10421" t="str">
        <f t="shared" si="162"/>
        <v>110307</v>
      </c>
      <c r="Z10421">
        <v>199401</v>
      </c>
      <c r="AA10421">
        <v>209912</v>
      </c>
      <c r="AB10421" t="s">
        <v>3568</v>
      </c>
    </row>
    <row r="10422" spans="22:28" x14ac:dyDescent="0.25">
      <c r="V10422">
        <v>110308</v>
      </c>
      <c r="W10422" t="s">
        <v>15153</v>
      </c>
      <c r="Y10422" t="str">
        <f t="shared" si="162"/>
        <v>110308</v>
      </c>
      <c r="Z10422">
        <v>199401</v>
      </c>
      <c r="AA10422">
        <v>209912</v>
      </c>
      <c r="AB10422" t="s">
        <v>3568</v>
      </c>
    </row>
    <row r="10423" spans="22:28" x14ac:dyDescent="0.25">
      <c r="V10423">
        <v>110309</v>
      </c>
      <c r="W10423" t="s">
        <v>15154</v>
      </c>
      <c r="Y10423" t="str">
        <f t="shared" si="162"/>
        <v>110309</v>
      </c>
      <c r="Z10423">
        <v>199401</v>
      </c>
      <c r="AA10423">
        <v>209912</v>
      </c>
      <c r="AB10423" t="s">
        <v>3568</v>
      </c>
    </row>
    <row r="10424" spans="22:28" x14ac:dyDescent="0.25">
      <c r="V10424">
        <v>110310</v>
      </c>
      <c r="W10424" t="s">
        <v>15155</v>
      </c>
      <c r="Y10424" t="str">
        <f t="shared" si="162"/>
        <v>110310</v>
      </c>
      <c r="Z10424">
        <v>199401</v>
      </c>
      <c r="AA10424">
        <v>209912</v>
      </c>
      <c r="AB10424" t="s">
        <v>3568</v>
      </c>
    </row>
    <row r="10425" spans="22:28" x14ac:dyDescent="0.25">
      <c r="V10425">
        <v>110311</v>
      </c>
      <c r="W10425" t="s">
        <v>15156</v>
      </c>
      <c r="Y10425" t="str">
        <f t="shared" si="162"/>
        <v>110311</v>
      </c>
      <c r="Z10425">
        <v>199401</v>
      </c>
      <c r="AA10425">
        <v>209912</v>
      </c>
      <c r="AB10425" t="s">
        <v>3568</v>
      </c>
    </row>
    <row r="10426" spans="22:28" x14ac:dyDescent="0.25">
      <c r="V10426">
        <v>110312</v>
      </c>
      <c r="W10426" t="s">
        <v>15157</v>
      </c>
      <c r="Y10426" t="str">
        <f t="shared" si="162"/>
        <v>110312</v>
      </c>
      <c r="Z10426">
        <v>199401</v>
      </c>
      <c r="AA10426">
        <v>209912</v>
      </c>
      <c r="AB10426" t="s">
        <v>3568</v>
      </c>
    </row>
    <row r="10427" spans="22:28" x14ac:dyDescent="0.25">
      <c r="V10427">
        <v>110313</v>
      </c>
      <c r="W10427" t="s">
        <v>15158</v>
      </c>
      <c r="Y10427" t="str">
        <f t="shared" si="162"/>
        <v>110313</v>
      </c>
      <c r="Z10427">
        <v>199401</v>
      </c>
      <c r="AA10427">
        <v>209912</v>
      </c>
      <c r="AB10427" t="s">
        <v>3568</v>
      </c>
    </row>
    <row r="10428" spans="22:28" x14ac:dyDescent="0.25">
      <c r="V10428">
        <v>110314</v>
      </c>
      <c r="W10428" t="s">
        <v>15159</v>
      </c>
      <c r="Y10428" t="str">
        <f t="shared" si="162"/>
        <v>110314</v>
      </c>
      <c r="Z10428">
        <v>199401</v>
      </c>
      <c r="AA10428">
        <v>209912</v>
      </c>
      <c r="AB10428" t="s">
        <v>3568</v>
      </c>
    </row>
    <row r="10429" spans="22:28" x14ac:dyDescent="0.25">
      <c r="V10429">
        <v>110315</v>
      </c>
      <c r="W10429" t="s">
        <v>15160</v>
      </c>
      <c r="Y10429" t="str">
        <f t="shared" si="162"/>
        <v>110315</v>
      </c>
      <c r="Z10429">
        <v>199401</v>
      </c>
      <c r="AA10429">
        <v>209912</v>
      </c>
      <c r="AB10429" t="s">
        <v>3568</v>
      </c>
    </row>
    <row r="10430" spans="22:28" x14ac:dyDescent="0.25">
      <c r="V10430">
        <v>110316</v>
      </c>
      <c r="W10430" t="s">
        <v>15161</v>
      </c>
      <c r="Y10430" t="str">
        <f t="shared" si="162"/>
        <v>110316</v>
      </c>
      <c r="Z10430">
        <v>199401</v>
      </c>
      <c r="AA10430">
        <v>209912</v>
      </c>
      <c r="AB10430" t="s">
        <v>3568</v>
      </c>
    </row>
    <row r="10431" spans="22:28" x14ac:dyDescent="0.25">
      <c r="V10431">
        <v>110317</v>
      </c>
      <c r="W10431" t="s">
        <v>15162</v>
      </c>
      <c r="Y10431" t="str">
        <f t="shared" si="162"/>
        <v>110317</v>
      </c>
      <c r="Z10431">
        <v>199401</v>
      </c>
      <c r="AA10431">
        <v>209912</v>
      </c>
      <c r="AB10431" t="s">
        <v>3568</v>
      </c>
    </row>
    <row r="10432" spans="22:28" x14ac:dyDescent="0.25">
      <c r="V10432">
        <v>110318</v>
      </c>
      <c r="W10432" t="s">
        <v>15163</v>
      </c>
      <c r="Y10432" t="str">
        <f t="shared" si="162"/>
        <v>110318</v>
      </c>
      <c r="Z10432">
        <v>199401</v>
      </c>
      <c r="AA10432">
        <v>209912</v>
      </c>
      <c r="AB10432" t="s">
        <v>3568</v>
      </c>
    </row>
    <row r="10433" spans="22:28" x14ac:dyDescent="0.25">
      <c r="V10433">
        <v>110319</v>
      </c>
      <c r="W10433" t="s">
        <v>15164</v>
      </c>
      <c r="Y10433" t="str">
        <f t="shared" si="162"/>
        <v>110319</v>
      </c>
      <c r="Z10433">
        <v>199401</v>
      </c>
      <c r="AA10433">
        <v>209912</v>
      </c>
      <c r="AB10433" t="s">
        <v>3568</v>
      </c>
    </row>
    <row r="10434" spans="22:28" x14ac:dyDescent="0.25">
      <c r="V10434">
        <v>110320</v>
      </c>
      <c r="W10434" t="s">
        <v>15165</v>
      </c>
      <c r="Y10434" t="str">
        <f t="shared" si="162"/>
        <v>110320</v>
      </c>
      <c r="Z10434">
        <v>199401</v>
      </c>
      <c r="AA10434">
        <v>209912</v>
      </c>
      <c r="AB10434" t="s">
        <v>495</v>
      </c>
    </row>
    <row r="10435" spans="22:28" x14ac:dyDescent="0.25">
      <c r="V10435">
        <v>110321</v>
      </c>
      <c r="W10435" t="s">
        <v>9727</v>
      </c>
      <c r="Y10435" t="str">
        <f t="shared" si="162"/>
        <v>110321</v>
      </c>
      <c r="Z10435">
        <v>199401</v>
      </c>
      <c r="AA10435">
        <v>209912</v>
      </c>
      <c r="AB10435" t="s">
        <v>3568</v>
      </c>
    </row>
    <row r="10436" spans="22:28" x14ac:dyDescent="0.25">
      <c r="V10436">
        <v>110322</v>
      </c>
      <c r="W10436" t="s">
        <v>15166</v>
      </c>
      <c r="Y10436" t="str">
        <f t="shared" ref="Y10436:Y10499" si="163">TEXT(V10436,"000000")</f>
        <v>110322</v>
      </c>
      <c r="Z10436">
        <v>199401</v>
      </c>
      <c r="AA10436">
        <v>209912</v>
      </c>
      <c r="AB10436" t="s">
        <v>3568</v>
      </c>
    </row>
    <row r="10437" spans="22:28" x14ac:dyDescent="0.25">
      <c r="V10437">
        <v>110323</v>
      </c>
      <c r="W10437" t="s">
        <v>15167</v>
      </c>
      <c r="Y10437" t="str">
        <f t="shared" si="163"/>
        <v>110323</v>
      </c>
      <c r="Z10437">
        <v>199401</v>
      </c>
      <c r="AA10437">
        <v>209912</v>
      </c>
      <c r="AB10437" t="s">
        <v>3568</v>
      </c>
    </row>
    <row r="10438" spans="22:28" x14ac:dyDescent="0.25">
      <c r="V10438">
        <v>110324</v>
      </c>
      <c r="W10438" t="s">
        <v>15168</v>
      </c>
      <c r="Y10438" t="str">
        <f t="shared" si="163"/>
        <v>110324</v>
      </c>
      <c r="Z10438">
        <v>199401</v>
      </c>
      <c r="AA10438">
        <v>209912</v>
      </c>
      <c r="AB10438" t="s">
        <v>3568</v>
      </c>
    </row>
    <row r="10439" spans="22:28" x14ac:dyDescent="0.25">
      <c r="V10439">
        <v>110325</v>
      </c>
      <c r="W10439" t="s">
        <v>15169</v>
      </c>
      <c r="Y10439" t="str">
        <f t="shared" si="163"/>
        <v>110325</v>
      </c>
      <c r="Z10439">
        <v>199401</v>
      </c>
      <c r="AA10439">
        <v>209912</v>
      </c>
      <c r="AB10439" t="s">
        <v>3568</v>
      </c>
    </row>
    <row r="10440" spans="22:28" x14ac:dyDescent="0.25">
      <c r="V10440">
        <v>110326</v>
      </c>
      <c r="W10440" t="s">
        <v>15170</v>
      </c>
      <c r="Y10440" t="str">
        <f t="shared" si="163"/>
        <v>110326</v>
      </c>
      <c r="Z10440">
        <v>199401</v>
      </c>
      <c r="AA10440">
        <v>209912</v>
      </c>
      <c r="AB10440" t="s">
        <v>3568</v>
      </c>
    </row>
    <row r="10441" spans="22:28" x14ac:dyDescent="0.25">
      <c r="V10441">
        <v>110327</v>
      </c>
      <c r="W10441" t="s">
        <v>15171</v>
      </c>
      <c r="Y10441" t="str">
        <f t="shared" si="163"/>
        <v>110327</v>
      </c>
      <c r="Z10441">
        <v>199401</v>
      </c>
      <c r="AA10441">
        <v>209912</v>
      </c>
      <c r="AB10441" t="s">
        <v>3568</v>
      </c>
    </row>
    <row r="10442" spans="22:28" x14ac:dyDescent="0.25">
      <c r="V10442">
        <v>110328</v>
      </c>
      <c r="W10442" t="s">
        <v>15172</v>
      </c>
      <c r="Y10442" t="str">
        <f t="shared" si="163"/>
        <v>110328</v>
      </c>
      <c r="Z10442">
        <v>199401</v>
      </c>
      <c r="AA10442">
        <v>209912</v>
      </c>
      <c r="AB10442" t="s">
        <v>3568</v>
      </c>
    </row>
    <row r="10443" spans="22:28" x14ac:dyDescent="0.25">
      <c r="V10443">
        <v>110329</v>
      </c>
      <c r="W10443" t="s">
        <v>15173</v>
      </c>
      <c r="Y10443" t="str">
        <f t="shared" si="163"/>
        <v>110329</v>
      </c>
      <c r="Z10443">
        <v>199401</v>
      </c>
      <c r="AA10443">
        <v>209912</v>
      </c>
      <c r="AB10443" t="s">
        <v>3568</v>
      </c>
    </row>
    <row r="10444" spans="22:28" x14ac:dyDescent="0.25">
      <c r="V10444">
        <v>110330</v>
      </c>
      <c r="W10444" t="s">
        <v>15174</v>
      </c>
      <c r="Y10444" t="str">
        <f t="shared" si="163"/>
        <v>110330</v>
      </c>
      <c r="Z10444">
        <v>199401</v>
      </c>
      <c r="AA10444">
        <v>209912</v>
      </c>
      <c r="AB10444" t="s">
        <v>3568</v>
      </c>
    </row>
    <row r="10445" spans="22:28" x14ac:dyDescent="0.25">
      <c r="V10445">
        <v>110331</v>
      </c>
      <c r="W10445" t="s">
        <v>15175</v>
      </c>
      <c r="Y10445" t="str">
        <f t="shared" si="163"/>
        <v>110331</v>
      </c>
      <c r="Z10445">
        <v>199401</v>
      </c>
      <c r="AA10445">
        <v>209912</v>
      </c>
      <c r="AB10445" t="s">
        <v>3568</v>
      </c>
    </row>
    <row r="10446" spans="22:28" x14ac:dyDescent="0.25">
      <c r="V10446">
        <v>110332</v>
      </c>
      <c r="W10446" t="s">
        <v>15176</v>
      </c>
      <c r="Y10446" t="str">
        <f t="shared" si="163"/>
        <v>110332</v>
      </c>
      <c r="Z10446">
        <v>199401</v>
      </c>
      <c r="AA10446">
        <v>209912</v>
      </c>
      <c r="AB10446" t="s">
        <v>3568</v>
      </c>
    </row>
    <row r="10447" spans="22:28" x14ac:dyDescent="0.25">
      <c r="V10447">
        <v>110333</v>
      </c>
      <c r="W10447" t="s">
        <v>15177</v>
      </c>
      <c r="Y10447" t="str">
        <f t="shared" si="163"/>
        <v>110333</v>
      </c>
      <c r="Z10447">
        <v>199401</v>
      </c>
      <c r="AA10447">
        <v>209912</v>
      </c>
      <c r="AB10447" t="s">
        <v>3568</v>
      </c>
    </row>
    <row r="10448" spans="22:28" x14ac:dyDescent="0.25">
      <c r="V10448">
        <v>110334</v>
      </c>
      <c r="W10448" t="s">
        <v>15178</v>
      </c>
      <c r="Y10448" t="str">
        <f t="shared" si="163"/>
        <v>110334</v>
      </c>
      <c r="Z10448">
        <v>199401</v>
      </c>
      <c r="AA10448">
        <v>209912</v>
      </c>
      <c r="AB10448" t="s">
        <v>3568</v>
      </c>
    </row>
    <row r="10449" spans="22:28" x14ac:dyDescent="0.25">
      <c r="V10449">
        <v>110335</v>
      </c>
      <c r="W10449" t="s">
        <v>15179</v>
      </c>
      <c r="Y10449" t="str">
        <f t="shared" si="163"/>
        <v>110335</v>
      </c>
      <c r="Z10449">
        <v>199401</v>
      </c>
      <c r="AA10449">
        <v>209912</v>
      </c>
      <c r="AB10449" t="s">
        <v>3568</v>
      </c>
    </row>
    <row r="10450" spans="22:28" x14ac:dyDescent="0.25">
      <c r="V10450">
        <v>110336</v>
      </c>
      <c r="W10450" t="s">
        <v>15180</v>
      </c>
      <c r="Y10450" t="str">
        <f t="shared" si="163"/>
        <v>110336</v>
      </c>
      <c r="Z10450">
        <v>199401</v>
      </c>
      <c r="AA10450">
        <v>209912</v>
      </c>
      <c r="AB10450" t="s">
        <v>3568</v>
      </c>
    </row>
    <row r="10451" spans="22:28" x14ac:dyDescent="0.25">
      <c r="V10451">
        <v>110337</v>
      </c>
      <c r="W10451" t="s">
        <v>15181</v>
      </c>
      <c r="Y10451" t="str">
        <f t="shared" si="163"/>
        <v>110337</v>
      </c>
      <c r="Z10451">
        <v>199401</v>
      </c>
      <c r="AA10451">
        <v>209912</v>
      </c>
      <c r="AB10451" t="s">
        <v>3568</v>
      </c>
    </row>
    <row r="10452" spans="22:28" x14ac:dyDescent="0.25">
      <c r="V10452">
        <v>110338</v>
      </c>
      <c r="W10452" t="s">
        <v>15182</v>
      </c>
      <c r="Y10452" t="str">
        <f t="shared" si="163"/>
        <v>110338</v>
      </c>
      <c r="Z10452">
        <v>199401</v>
      </c>
      <c r="AA10452">
        <v>209912</v>
      </c>
      <c r="AB10452" t="s">
        <v>3568</v>
      </c>
    </row>
    <row r="10453" spans="22:28" x14ac:dyDescent="0.25">
      <c r="V10453">
        <v>110339</v>
      </c>
      <c r="W10453" t="s">
        <v>15183</v>
      </c>
      <c r="Y10453" t="str">
        <f t="shared" si="163"/>
        <v>110339</v>
      </c>
      <c r="Z10453">
        <v>199401</v>
      </c>
      <c r="AA10453">
        <v>209912</v>
      </c>
      <c r="AB10453" t="s">
        <v>3568</v>
      </c>
    </row>
    <row r="10454" spans="22:28" x14ac:dyDescent="0.25">
      <c r="V10454">
        <v>110340</v>
      </c>
      <c r="W10454" t="s">
        <v>15184</v>
      </c>
      <c r="Y10454" t="str">
        <f t="shared" si="163"/>
        <v>110340</v>
      </c>
      <c r="Z10454">
        <v>199401</v>
      </c>
      <c r="AA10454">
        <v>209912</v>
      </c>
      <c r="AB10454" t="s">
        <v>3568</v>
      </c>
    </row>
    <row r="10455" spans="22:28" x14ac:dyDescent="0.25">
      <c r="V10455">
        <v>110341</v>
      </c>
      <c r="W10455" t="s">
        <v>15185</v>
      </c>
      <c r="Y10455" t="str">
        <f t="shared" si="163"/>
        <v>110341</v>
      </c>
      <c r="Z10455">
        <v>199401</v>
      </c>
      <c r="AA10455">
        <v>209912</v>
      </c>
      <c r="AB10455" t="s">
        <v>3568</v>
      </c>
    </row>
    <row r="10456" spans="22:28" x14ac:dyDescent="0.25">
      <c r="V10456">
        <v>110342</v>
      </c>
      <c r="W10456" t="s">
        <v>15186</v>
      </c>
      <c r="Y10456" t="str">
        <f t="shared" si="163"/>
        <v>110342</v>
      </c>
      <c r="Z10456">
        <v>199401</v>
      </c>
      <c r="AA10456">
        <v>209912</v>
      </c>
      <c r="AB10456" t="s">
        <v>3568</v>
      </c>
    </row>
    <row r="10457" spans="22:28" x14ac:dyDescent="0.25">
      <c r="V10457">
        <v>110343</v>
      </c>
      <c r="W10457" t="s">
        <v>15187</v>
      </c>
      <c r="Y10457" t="str">
        <f t="shared" si="163"/>
        <v>110343</v>
      </c>
      <c r="Z10457">
        <v>199401</v>
      </c>
      <c r="AA10457">
        <v>209912</v>
      </c>
      <c r="AB10457" t="s">
        <v>3568</v>
      </c>
    </row>
    <row r="10458" spans="22:28" x14ac:dyDescent="0.25">
      <c r="V10458">
        <v>110344</v>
      </c>
      <c r="W10458" t="s">
        <v>15188</v>
      </c>
      <c r="Y10458" t="str">
        <f t="shared" si="163"/>
        <v>110344</v>
      </c>
      <c r="Z10458">
        <v>199401</v>
      </c>
      <c r="AA10458">
        <v>209912</v>
      </c>
      <c r="AB10458" t="s">
        <v>3568</v>
      </c>
    </row>
    <row r="10459" spans="22:28" x14ac:dyDescent="0.25">
      <c r="V10459">
        <v>110345</v>
      </c>
      <c r="W10459" t="s">
        <v>15189</v>
      </c>
      <c r="Y10459" t="str">
        <f t="shared" si="163"/>
        <v>110345</v>
      </c>
      <c r="Z10459">
        <v>199401</v>
      </c>
      <c r="AA10459">
        <v>209912</v>
      </c>
      <c r="AB10459" t="s">
        <v>3568</v>
      </c>
    </row>
    <row r="10460" spans="22:28" x14ac:dyDescent="0.25">
      <c r="V10460">
        <v>110346</v>
      </c>
      <c r="W10460" t="s">
        <v>15190</v>
      </c>
      <c r="Y10460" t="str">
        <f t="shared" si="163"/>
        <v>110346</v>
      </c>
      <c r="Z10460">
        <v>199401</v>
      </c>
      <c r="AA10460">
        <v>209912</v>
      </c>
      <c r="AB10460" t="s">
        <v>3568</v>
      </c>
    </row>
    <row r="10461" spans="22:28" x14ac:dyDescent="0.25">
      <c r="V10461">
        <v>110347</v>
      </c>
      <c r="W10461" t="s">
        <v>15191</v>
      </c>
      <c r="Y10461" t="str">
        <f t="shared" si="163"/>
        <v>110347</v>
      </c>
      <c r="Z10461">
        <v>199401</v>
      </c>
      <c r="AA10461">
        <v>209912</v>
      </c>
      <c r="AB10461" t="s">
        <v>3568</v>
      </c>
    </row>
    <row r="10462" spans="22:28" x14ac:dyDescent="0.25">
      <c r="V10462">
        <v>110348</v>
      </c>
      <c r="W10462" t="s">
        <v>15192</v>
      </c>
      <c r="Y10462" t="str">
        <f t="shared" si="163"/>
        <v>110348</v>
      </c>
      <c r="Z10462">
        <v>199401</v>
      </c>
      <c r="AA10462">
        <v>209912</v>
      </c>
      <c r="AB10462" t="s">
        <v>3568</v>
      </c>
    </row>
    <row r="10463" spans="22:28" x14ac:dyDescent="0.25">
      <c r="V10463">
        <v>110349</v>
      </c>
      <c r="W10463" t="s">
        <v>15193</v>
      </c>
      <c r="Y10463" t="str">
        <f t="shared" si="163"/>
        <v>110349</v>
      </c>
      <c r="Z10463">
        <v>199401</v>
      </c>
      <c r="AA10463">
        <v>209912</v>
      </c>
      <c r="AB10463" t="s">
        <v>3568</v>
      </c>
    </row>
    <row r="10464" spans="22:28" x14ac:dyDescent="0.25">
      <c r="V10464">
        <v>110350</v>
      </c>
      <c r="W10464" t="s">
        <v>15194</v>
      </c>
      <c r="Y10464" t="str">
        <f t="shared" si="163"/>
        <v>110350</v>
      </c>
      <c r="Z10464">
        <v>199401</v>
      </c>
      <c r="AA10464">
        <v>209912</v>
      </c>
      <c r="AB10464" t="s">
        <v>3568</v>
      </c>
    </row>
    <row r="10465" spans="22:28" x14ac:dyDescent="0.25">
      <c r="V10465">
        <v>110351</v>
      </c>
      <c r="W10465" t="s">
        <v>15195</v>
      </c>
      <c r="Y10465" t="str">
        <f t="shared" si="163"/>
        <v>110351</v>
      </c>
      <c r="Z10465">
        <v>199401</v>
      </c>
      <c r="AA10465">
        <v>209912</v>
      </c>
      <c r="AB10465" t="s">
        <v>3568</v>
      </c>
    </row>
    <row r="10466" spans="22:28" x14ac:dyDescent="0.25">
      <c r="V10466">
        <v>110352</v>
      </c>
      <c r="W10466" t="s">
        <v>15196</v>
      </c>
      <c r="Y10466" t="str">
        <f t="shared" si="163"/>
        <v>110352</v>
      </c>
      <c r="Z10466">
        <v>199401</v>
      </c>
      <c r="AA10466">
        <v>209912</v>
      </c>
      <c r="AB10466" t="s">
        <v>3568</v>
      </c>
    </row>
    <row r="10467" spans="22:28" x14ac:dyDescent="0.25">
      <c r="V10467">
        <v>110353</v>
      </c>
      <c r="W10467" t="s">
        <v>15197</v>
      </c>
      <c r="Y10467" t="str">
        <f t="shared" si="163"/>
        <v>110353</v>
      </c>
      <c r="Z10467">
        <v>199401</v>
      </c>
      <c r="AA10467">
        <v>209912</v>
      </c>
      <c r="AB10467" t="s">
        <v>3568</v>
      </c>
    </row>
    <row r="10468" spans="22:28" x14ac:dyDescent="0.25">
      <c r="V10468">
        <v>110354</v>
      </c>
      <c r="W10468" t="s">
        <v>15198</v>
      </c>
      <c r="Y10468" t="str">
        <f t="shared" si="163"/>
        <v>110354</v>
      </c>
      <c r="Z10468">
        <v>199401</v>
      </c>
      <c r="AA10468">
        <v>209912</v>
      </c>
      <c r="AB10468" t="s">
        <v>3568</v>
      </c>
    </row>
    <row r="10469" spans="22:28" x14ac:dyDescent="0.25">
      <c r="V10469">
        <v>110355</v>
      </c>
      <c r="W10469" t="s">
        <v>15199</v>
      </c>
      <c r="Y10469" t="str">
        <f t="shared" si="163"/>
        <v>110355</v>
      </c>
      <c r="Z10469">
        <v>199401</v>
      </c>
      <c r="AA10469">
        <v>209912</v>
      </c>
      <c r="AB10469" t="s">
        <v>3568</v>
      </c>
    </row>
    <row r="10470" spans="22:28" x14ac:dyDescent="0.25">
      <c r="V10470">
        <v>110356</v>
      </c>
      <c r="W10470" t="s">
        <v>15200</v>
      </c>
      <c r="Y10470" t="str">
        <f t="shared" si="163"/>
        <v>110356</v>
      </c>
      <c r="Z10470">
        <v>199401</v>
      </c>
      <c r="AA10470">
        <v>209912</v>
      </c>
      <c r="AB10470" t="s">
        <v>3568</v>
      </c>
    </row>
    <row r="10471" spans="22:28" x14ac:dyDescent="0.25">
      <c r="V10471">
        <v>110357</v>
      </c>
      <c r="W10471" t="s">
        <v>15201</v>
      </c>
      <c r="Y10471" t="str">
        <f t="shared" si="163"/>
        <v>110357</v>
      </c>
      <c r="Z10471">
        <v>199401</v>
      </c>
      <c r="AA10471">
        <v>209912</v>
      </c>
      <c r="AB10471" t="s">
        <v>3568</v>
      </c>
    </row>
    <row r="10472" spans="22:28" x14ac:dyDescent="0.25">
      <c r="V10472">
        <v>110358</v>
      </c>
      <c r="W10472" t="s">
        <v>15202</v>
      </c>
      <c r="Y10472" t="str">
        <f t="shared" si="163"/>
        <v>110358</v>
      </c>
      <c r="Z10472">
        <v>199401</v>
      </c>
      <c r="AA10472">
        <v>209912</v>
      </c>
      <c r="AB10472" t="s">
        <v>3568</v>
      </c>
    </row>
    <row r="10473" spans="22:28" x14ac:dyDescent="0.25">
      <c r="V10473">
        <v>110359</v>
      </c>
      <c r="W10473" t="s">
        <v>15203</v>
      </c>
      <c r="Y10473" t="str">
        <f t="shared" si="163"/>
        <v>110359</v>
      </c>
      <c r="Z10473">
        <v>199401</v>
      </c>
      <c r="AA10473">
        <v>209912</v>
      </c>
      <c r="AB10473" t="s">
        <v>3568</v>
      </c>
    </row>
    <row r="10474" spans="22:28" x14ac:dyDescent="0.25">
      <c r="V10474">
        <v>110360</v>
      </c>
      <c r="W10474" t="s">
        <v>15204</v>
      </c>
      <c r="Y10474" t="str">
        <f t="shared" si="163"/>
        <v>110360</v>
      </c>
      <c r="Z10474">
        <v>199401</v>
      </c>
      <c r="AA10474">
        <v>209912</v>
      </c>
      <c r="AB10474" t="s">
        <v>3568</v>
      </c>
    </row>
    <row r="10475" spans="22:28" x14ac:dyDescent="0.25">
      <c r="V10475">
        <v>110361</v>
      </c>
      <c r="W10475" t="s">
        <v>15205</v>
      </c>
      <c r="Y10475" t="str">
        <f t="shared" si="163"/>
        <v>110361</v>
      </c>
      <c r="Z10475">
        <v>199401</v>
      </c>
      <c r="AA10475">
        <v>209912</v>
      </c>
      <c r="AB10475" t="s">
        <v>3568</v>
      </c>
    </row>
    <row r="10476" spans="22:28" x14ac:dyDescent="0.25">
      <c r="V10476">
        <v>110362</v>
      </c>
      <c r="W10476" t="s">
        <v>10458</v>
      </c>
      <c r="Y10476" t="str">
        <f t="shared" si="163"/>
        <v>110362</v>
      </c>
      <c r="Z10476">
        <v>199401</v>
      </c>
      <c r="AA10476">
        <v>209912</v>
      </c>
      <c r="AB10476" t="s">
        <v>3568</v>
      </c>
    </row>
    <row r="10477" spans="22:28" x14ac:dyDescent="0.25">
      <c r="V10477">
        <v>110363</v>
      </c>
      <c r="W10477" t="s">
        <v>15206</v>
      </c>
      <c r="Y10477" t="str">
        <f t="shared" si="163"/>
        <v>110363</v>
      </c>
      <c r="Z10477">
        <v>199401</v>
      </c>
      <c r="AA10477">
        <v>209912</v>
      </c>
      <c r="AB10477" t="s">
        <v>3568</v>
      </c>
    </row>
    <row r="10478" spans="22:28" x14ac:dyDescent="0.25">
      <c r="V10478">
        <v>110364</v>
      </c>
      <c r="W10478" t="s">
        <v>15207</v>
      </c>
      <c r="Y10478" t="str">
        <f t="shared" si="163"/>
        <v>110364</v>
      </c>
      <c r="Z10478">
        <v>199401</v>
      </c>
      <c r="AA10478">
        <v>209912</v>
      </c>
      <c r="AB10478" t="s">
        <v>3568</v>
      </c>
    </row>
    <row r="10479" spans="22:28" x14ac:dyDescent="0.25">
      <c r="V10479">
        <v>110365</v>
      </c>
      <c r="W10479" t="s">
        <v>15208</v>
      </c>
      <c r="Y10479" t="str">
        <f t="shared" si="163"/>
        <v>110365</v>
      </c>
      <c r="Z10479">
        <v>199401</v>
      </c>
      <c r="AA10479">
        <v>209912</v>
      </c>
      <c r="AB10479" t="s">
        <v>3568</v>
      </c>
    </row>
    <row r="10480" spans="22:28" x14ac:dyDescent="0.25">
      <c r="V10480">
        <v>110366</v>
      </c>
      <c r="W10480" t="s">
        <v>12276</v>
      </c>
      <c r="Y10480" t="str">
        <f t="shared" si="163"/>
        <v>110366</v>
      </c>
      <c r="Z10480">
        <v>199401</v>
      </c>
      <c r="AA10480">
        <v>209912</v>
      </c>
      <c r="AB10480" t="s">
        <v>3568</v>
      </c>
    </row>
    <row r="10481" spans="22:28" x14ac:dyDescent="0.25">
      <c r="V10481">
        <v>110367</v>
      </c>
      <c r="W10481" t="s">
        <v>8302</v>
      </c>
      <c r="Y10481" t="str">
        <f t="shared" si="163"/>
        <v>110367</v>
      </c>
      <c r="Z10481">
        <v>199401</v>
      </c>
      <c r="AA10481">
        <v>209912</v>
      </c>
      <c r="AB10481" t="s">
        <v>495</v>
      </c>
    </row>
    <row r="10482" spans="22:28" x14ac:dyDescent="0.25">
      <c r="V10482">
        <v>110368</v>
      </c>
      <c r="W10482" t="s">
        <v>15209</v>
      </c>
      <c r="Y10482" t="str">
        <f t="shared" si="163"/>
        <v>110368</v>
      </c>
      <c r="Z10482">
        <v>199401</v>
      </c>
      <c r="AA10482">
        <v>209912</v>
      </c>
      <c r="AB10482" t="s">
        <v>3568</v>
      </c>
    </row>
    <row r="10483" spans="22:28" x14ac:dyDescent="0.25">
      <c r="V10483">
        <v>110369</v>
      </c>
      <c r="W10483" t="s">
        <v>15210</v>
      </c>
      <c r="Y10483" t="str">
        <f t="shared" si="163"/>
        <v>110369</v>
      </c>
      <c r="Z10483">
        <v>199401</v>
      </c>
      <c r="AA10483">
        <v>209912</v>
      </c>
      <c r="AB10483" t="s">
        <v>3568</v>
      </c>
    </row>
    <row r="10484" spans="22:28" x14ac:dyDescent="0.25">
      <c r="V10484">
        <v>110370</v>
      </c>
      <c r="W10484" t="s">
        <v>15211</v>
      </c>
      <c r="Y10484" t="str">
        <f t="shared" si="163"/>
        <v>110370</v>
      </c>
      <c r="Z10484">
        <v>199401</v>
      </c>
      <c r="AA10484">
        <v>209912</v>
      </c>
      <c r="AB10484" t="s">
        <v>3568</v>
      </c>
    </row>
    <row r="10485" spans="22:28" x14ac:dyDescent="0.25">
      <c r="V10485">
        <v>110371</v>
      </c>
      <c r="W10485" t="s">
        <v>15212</v>
      </c>
      <c r="Y10485" t="str">
        <f t="shared" si="163"/>
        <v>110371</v>
      </c>
      <c r="Z10485">
        <v>199401</v>
      </c>
      <c r="AA10485">
        <v>209912</v>
      </c>
      <c r="AB10485" t="s">
        <v>3568</v>
      </c>
    </row>
    <row r="10486" spans="22:28" x14ac:dyDescent="0.25">
      <c r="V10486">
        <v>110372</v>
      </c>
      <c r="W10486" t="s">
        <v>15213</v>
      </c>
      <c r="Y10486" t="str">
        <f t="shared" si="163"/>
        <v>110372</v>
      </c>
      <c r="Z10486">
        <v>199401</v>
      </c>
      <c r="AA10486">
        <v>209912</v>
      </c>
      <c r="AB10486" t="s">
        <v>3568</v>
      </c>
    </row>
    <row r="10487" spans="22:28" x14ac:dyDescent="0.25">
      <c r="V10487">
        <v>110373</v>
      </c>
      <c r="W10487" t="s">
        <v>15214</v>
      </c>
      <c r="Y10487" t="str">
        <f t="shared" si="163"/>
        <v>110373</v>
      </c>
      <c r="Z10487">
        <v>199401</v>
      </c>
      <c r="AA10487">
        <v>209912</v>
      </c>
      <c r="AB10487" t="s">
        <v>3568</v>
      </c>
    </row>
    <row r="10488" spans="22:28" x14ac:dyDescent="0.25">
      <c r="V10488">
        <v>110374</v>
      </c>
      <c r="W10488" t="s">
        <v>15215</v>
      </c>
      <c r="Y10488" t="str">
        <f t="shared" si="163"/>
        <v>110374</v>
      </c>
      <c r="Z10488">
        <v>199401</v>
      </c>
      <c r="AA10488">
        <v>209912</v>
      </c>
      <c r="AB10488" t="s">
        <v>3568</v>
      </c>
    </row>
    <row r="10489" spans="22:28" x14ac:dyDescent="0.25">
      <c r="V10489">
        <v>110375</v>
      </c>
      <c r="W10489" t="s">
        <v>15216</v>
      </c>
      <c r="Y10489" t="str">
        <f t="shared" si="163"/>
        <v>110375</v>
      </c>
      <c r="Z10489">
        <v>199401</v>
      </c>
      <c r="AA10489">
        <v>209912</v>
      </c>
      <c r="AB10489" t="s">
        <v>3568</v>
      </c>
    </row>
    <row r="10490" spans="22:28" x14ac:dyDescent="0.25">
      <c r="V10490">
        <v>110376</v>
      </c>
      <c r="W10490" t="s">
        <v>15217</v>
      </c>
      <c r="Y10490" t="str">
        <f t="shared" si="163"/>
        <v>110376</v>
      </c>
      <c r="Z10490">
        <v>199401</v>
      </c>
      <c r="AA10490">
        <v>209912</v>
      </c>
      <c r="AB10490" t="s">
        <v>3568</v>
      </c>
    </row>
    <row r="10491" spans="22:28" x14ac:dyDescent="0.25">
      <c r="V10491">
        <v>110377</v>
      </c>
      <c r="W10491" t="s">
        <v>15218</v>
      </c>
      <c r="Y10491" t="str">
        <f t="shared" si="163"/>
        <v>110377</v>
      </c>
      <c r="Z10491">
        <v>199401</v>
      </c>
      <c r="AA10491">
        <v>209912</v>
      </c>
      <c r="AB10491" t="s">
        <v>495</v>
      </c>
    </row>
    <row r="10492" spans="22:28" x14ac:dyDescent="0.25">
      <c r="V10492">
        <v>110378</v>
      </c>
      <c r="W10492" t="s">
        <v>15219</v>
      </c>
      <c r="Y10492" t="str">
        <f t="shared" si="163"/>
        <v>110378</v>
      </c>
      <c r="Z10492">
        <v>199401</v>
      </c>
      <c r="AA10492">
        <v>209912</v>
      </c>
      <c r="AB10492" t="s">
        <v>3568</v>
      </c>
    </row>
    <row r="10493" spans="22:28" x14ac:dyDescent="0.25">
      <c r="V10493">
        <v>110379</v>
      </c>
      <c r="W10493" t="s">
        <v>15220</v>
      </c>
      <c r="Y10493" t="str">
        <f t="shared" si="163"/>
        <v>110379</v>
      </c>
      <c r="Z10493">
        <v>199401</v>
      </c>
      <c r="AA10493">
        <v>209912</v>
      </c>
      <c r="AB10493" t="s">
        <v>3568</v>
      </c>
    </row>
    <row r="10494" spans="22:28" x14ac:dyDescent="0.25">
      <c r="V10494">
        <v>110380</v>
      </c>
      <c r="W10494" t="s">
        <v>15221</v>
      </c>
      <c r="Y10494" t="str">
        <f t="shared" si="163"/>
        <v>110380</v>
      </c>
      <c r="Z10494">
        <v>199401</v>
      </c>
      <c r="AA10494">
        <v>209912</v>
      </c>
      <c r="AB10494" t="s">
        <v>3568</v>
      </c>
    </row>
    <row r="10495" spans="22:28" x14ac:dyDescent="0.25">
      <c r="V10495">
        <v>110381</v>
      </c>
      <c r="W10495" t="s">
        <v>15222</v>
      </c>
      <c r="Y10495" t="str">
        <f t="shared" si="163"/>
        <v>110381</v>
      </c>
      <c r="Z10495">
        <v>199401</v>
      </c>
      <c r="AA10495">
        <v>209912</v>
      </c>
      <c r="AB10495" t="s">
        <v>3568</v>
      </c>
    </row>
    <row r="10496" spans="22:28" x14ac:dyDescent="0.25">
      <c r="V10496">
        <v>110382</v>
      </c>
      <c r="W10496" t="s">
        <v>15223</v>
      </c>
      <c r="Y10496" t="str">
        <f t="shared" si="163"/>
        <v>110382</v>
      </c>
      <c r="Z10496">
        <v>199401</v>
      </c>
      <c r="AA10496">
        <v>209912</v>
      </c>
      <c r="AB10496" t="s">
        <v>3568</v>
      </c>
    </row>
    <row r="10497" spans="22:28" x14ac:dyDescent="0.25">
      <c r="V10497">
        <v>110383</v>
      </c>
      <c r="W10497" t="s">
        <v>15224</v>
      </c>
      <c r="Y10497" t="str">
        <f t="shared" si="163"/>
        <v>110383</v>
      </c>
      <c r="Z10497">
        <v>199401</v>
      </c>
      <c r="AA10497">
        <v>209912</v>
      </c>
      <c r="AB10497" t="s">
        <v>3568</v>
      </c>
    </row>
    <row r="10498" spans="22:28" x14ac:dyDescent="0.25">
      <c r="V10498">
        <v>110384</v>
      </c>
      <c r="W10498" t="s">
        <v>15225</v>
      </c>
      <c r="Y10498" t="str">
        <f t="shared" si="163"/>
        <v>110384</v>
      </c>
      <c r="Z10498">
        <v>199401</v>
      </c>
      <c r="AA10498">
        <v>209912</v>
      </c>
      <c r="AB10498" t="s">
        <v>3568</v>
      </c>
    </row>
    <row r="10499" spans="22:28" x14ac:dyDescent="0.25">
      <c r="V10499">
        <v>110385</v>
      </c>
      <c r="W10499" t="s">
        <v>15226</v>
      </c>
      <c r="Y10499" t="str">
        <f t="shared" si="163"/>
        <v>110385</v>
      </c>
      <c r="Z10499">
        <v>199401</v>
      </c>
      <c r="AA10499">
        <v>209912</v>
      </c>
      <c r="AB10499" t="s">
        <v>3568</v>
      </c>
    </row>
    <row r="10500" spans="22:28" x14ac:dyDescent="0.25">
      <c r="V10500">
        <v>110386</v>
      </c>
      <c r="W10500" t="s">
        <v>15227</v>
      </c>
      <c r="Y10500" t="str">
        <f t="shared" ref="Y10500:Y10563" si="164">TEXT(V10500,"000000")</f>
        <v>110386</v>
      </c>
      <c r="Z10500">
        <v>199401</v>
      </c>
      <c r="AA10500">
        <v>209912</v>
      </c>
      <c r="AB10500" t="s">
        <v>3568</v>
      </c>
    </row>
    <row r="10501" spans="22:28" x14ac:dyDescent="0.25">
      <c r="V10501">
        <v>110387</v>
      </c>
      <c r="W10501" t="s">
        <v>15228</v>
      </c>
      <c r="Y10501" t="str">
        <f t="shared" si="164"/>
        <v>110387</v>
      </c>
      <c r="Z10501">
        <v>199401</v>
      </c>
      <c r="AA10501">
        <v>209912</v>
      </c>
      <c r="AB10501" t="s">
        <v>3568</v>
      </c>
    </row>
    <row r="10502" spans="22:28" x14ac:dyDescent="0.25">
      <c r="V10502">
        <v>110388</v>
      </c>
      <c r="W10502" t="s">
        <v>15229</v>
      </c>
      <c r="Y10502" t="str">
        <f t="shared" si="164"/>
        <v>110388</v>
      </c>
      <c r="Z10502">
        <v>199401</v>
      </c>
      <c r="AA10502">
        <v>209912</v>
      </c>
      <c r="AB10502" t="s">
        <v>3568</v>
      </c>
    </row>
    <row r="10503" spans="22:28" x14ac:dyDescent="0.25">
      <c r="V10503">
        <v>110389</v>
      </c>
      <c r="W10503" t="s">
        <v>15230</v>
      </c>
      <c r="Y10503" t="str">
        <f t="shared" si="164"/>
        <v>110389</v>
      </c>
      <c r="Z10503">
        <v>199401</v>
      </c>
      <c r="AA10503">
        <v>209912</v>
      </c>
      <c r="AB10503" t="s">
        <v>3568</v>
      </c>
    </row>
    <row r="10504" spans="22:28" x14ac:dyDescent="0.25">
      <c r="V10504">
        <v>110390</v>
      </c>
      <c r="W10504" t="s">
        <v>15231</v>
      </c>
      <c r="Y10504" t="str">
        <f t="shared" si="164"/>
        <v>110390</v>
      </c>
      <c r="Z10504">
        <v>199401</v>
      </c>
      <c r="AA10504">
        <v>209912</v>
      </c>
      <c r="AB10504" t="s">
        <v>3568</v>
      </c>
    </row>
    <row r="10505" spans="22:28" x14ac:dyDescent="0.25">
      <c r="V10505">
        <v>110391</v>
      </c>
      <c r="W10505" t="s">
        <v>15232</v>
      </c>
      <c r="Y10505" t="str">
        <f t="shared" si="164"/>
        <v>110391</v>
      </c>
      <c r="Z10505">
        <v>199401</v>
      </c>
      <c r="AA10505">
        <v>209912</v>
      </c>
      <c r="AB10505" t="s">
        <v>3568</v>
      </c>
    </row>
    <row r="10506" spans="22:28" x14ac:dyDescent="0.25">
      <c r="V10506">
        <v>110392</v>
      </c>
      <c r="W10506" t="s">
        <v>15233</v>
      </c>
      <c r="Y10506" t="str">
        <f t="shared" si="164"/>
        <v>110392</v>
      </c>
      <c r="Z10506">
        <v>199401</v>
      </c>
      <c r="AA10506">
        <v>209912</v>
      </c>
      <c r="AB10506" t="s">
        <v>3568</v>
      </c>
    </row>
    <row r="10507" spans="22:28" x14ac:dyDescent="0.25">
      <c r="V10507">
        <v>110393</v>
      </c>
      <c r="W10507" t="s">
        <v>15234</v>
      </c>
      <c r="Y10507" t="str">
        <f t="shared" si="164"/>
        <v>110393</v>
      </c>
      <c r="Z10507">
        <v>199401</v>
      </c>
      <c r="AA10507">
        <v>209912</v>
      </c>
      <c r="AB10507" t="s">
        <v>3568</v>
      </c>
    </row>
    <row r="10508" spans="22:28" x14ac:dyDescent="0.25">
      <c r="V10508">
        <v>110394</v>
      </c>
      <c r="W10508" t="s">
        <v>15235</v>
      </c>
      <c r="Y10508" t="str">
        <f t="shared" si="164"/>
        <v>110394</v>
      </c>
      <c r="Z10508">
        <v>199401</v>
      </c>
      <c r="AA10508">
        <v>209912</v>
      </c>
      <c r="AB10508" t="s">
        <v>3568</v>
      </c>
    </row>
    <row r="10509" spans="22:28" x14ac:dyDescent="0.25">
      <c r="V10509">
        <v>110395</v>
      </c>
      <c r="W10509" t="s">
        <v>15236</v>
      </c>
      <c r="Y10509" t="str">
        <f t="shared" si="164"/>
        <v>110395</v>
      </c>
      <c r="Z10509">
        <v>199401</v>
      </c>
      <c r="AA10509">
        <v>209912</v>
      </c>
      <c r="AB10509" t="s">
        <v>3568</v>
      </c>
    </row>
    <row r="10510" spans="22:28" x14ac:dyDescent="0.25">
      <c r="V10510">
        <v>110396</v>
      </c>
      <c r="W10510" t="s">
        <v>15237</v>
      </c>
      <c r="Y10510" t="str">
        <f t="shared" si="164"/>
        <v>110396</v>
      </c>
      <c r="Z10510">
        <v>199401</v>
      </c>
      <c r="AA10510">
        <v>209912</v>
      </c>
      <c r="AB10510" t="s">
        <v>3568</v>
      </c>
    </row>
    <row r="10511" spans="22:28" x14ac:dyDescent="0.25">
      <c r="V10511">
        <v>110397</v>
      </c>
      <c r="W10511" t="s">
        <v>15238</v>
      </c>
      <c r="Y10511" t="str">
        <f t="shared" si="164"/>
        <v>110397</v>
      </c>
      <c r="Z10511">
        <v>199401</v>
      </c>
      <c r="AA10511">
        <v>209912</v>
      </c>
      <c r="AB10511" t="s">
        <v>3568</v>
      </c>
    </row>
    <row r="10512" spans="22:28" x14ac:dyDescent="0.25">
      <c r="V10512">
        <v>110398</v>
      </c>
      <c r="W10512" t="s">
        <v>15239</v>
      </c>
      <c r="Y10512" t="str">
        <f t="shared" si="164"/>
        <v>110398</v>
      </c>
      <c r="Z10512">
        <v>199401</v>
      </c>
      <c r="AA10512">
        <v>209912</v>
      </c>
      <c r="AB10512" t="s">
        <v>3568</v>
      </c>
    </row>
    <row r="10513" spans="22:28" x14ac:dyDescent="0.25">
      <c r="V10513">
        <v>110399</v>
      </c>
      <c r="W10513" t="s">
        <v>15240</v>
      </c>
      <c r="Y10513" t="str">
        <f t="shared" si="164"/>
        <v>110399</v>
      </c>
      <c r="Z10513">
        <v>199401</v>
      </c>
      <c r="AA10513">
        <v>209912</v>
      </c>
      <c r="AB10513" t="s">
        <v>3568</v>
      </c>
    </row>
    <row r="10514" spans="22:28" x14ac:dyDescent="0.25">
      <c r="V10514">
        <v>110400</v>
      </c>
      <c r="W10514" t="s">
        <v>15241</v>
      </c>
      <c r="Y10514" t="str">
        <f t="shared" si="164"/>
        <v>110400</v>
      </c>
      <c r="Z10514">
        <v>199401</v>
      </c>
      <c r="AA10514">
        <v>209912</v>
      </c>
      <c r="AB10514" t="s">
        <v>3568</v>
      </c>
    </row>
    <row r="10515" spans="22:28" x14ac:dyDescent="0.25">
      <c r="V10515">
        <v>110401</v>
      </c>
      <c r="W10515" t="s">
        <v>15242</v>
      </c>
      <c r="Y10515" t="str">
        <f t="shared" si="164"/>
        <v>110401</v>
      </c>
      <c r="Z10515">
        <v>199401</v>
      </c>
      <c r="AA10515">
        <v>209912</v>
      </c>
      <c r="AB10515" t="s">
        <v>3568</v>
      </c>
    </row>
    <row r="10516" spans="22:28" x14ac:dyDescent="0.25">
      <c r="V10516">
        <v>110402</v>
      </c>
      <c r="W10516" t="s">
        <v>15243</v>
      </c>
      <c r="Y10516" t="str">
        <f t="shared" si="164"/>
        <v>110402</v>
      </c>
      <c r="Z10516">
        <v>199401</v>
      </c>
      <c r="AA10516">
        <v>209912</v>
      </c>
      <c r="AB10516" t="s">
        <v>3568</v>
      </c>
    </row>
    <row r="10517" spans="22:28" x14ac:dyDescent="0.25">
      <c r="V10517">
        <v>110403</v>
      </c>
      <c r="W10517" t="s">
        <v>15244</v>
      </c>
      <c r="Y10517" t="str">
        <f t="shared" si="164"/>
        <v>110403</v>
      </c>
      <c r="Z10517">
        <v>199401</v>
      </c>
      <c r="AA10517">
        <v>209912</v>
      </c>
      <c r="AB10517" t="s">
        <v>3568</v>
      </c>
    </row>
    <row r="10518" spans="22:28" x14ac:dyDescent="0.25">
      <c r="V10518">
        <v>110404</v>
      </c>
      <c r="W10518" t="s">
        <v>15245</v>
      </c>
      <c r="Y10518" t="str">
        <f t="shared" si="164"/>
        <v>110404</v>
      </c>
      <c r="Z10518">
        <v>199401</v>
      </c>
      <c r="AA10518">
        <v>209912</v>
      </c>
      <c r="AB10518" t="s">
        <v>495</v>
      </c>
    </row>
    <row r="10519" spans="22:28" x14ac:dyDescent="0.25">
      <c r="V10519">
        <v>110405</v>
      </c>
      <c r="W10519" t="s">
        <v>15246</v>
      </c>
      <c r="Y10519" t="str">
        <f t="shared" si="164"/>
        <v>110405</v>
      </c>
      <c r="Z10519">
        <v>199401</v>
      </c>
      <c r="AA10519">
        <v>209912</v>
      </c>
      <c r="AB10519" t="s">
        <v>3568</v>
      </c>
    </row>
    <row r="10520" spans="22:28" x14ac:dyDescent="0.25">
      <c r="V10520">
        <v>110406</v>
      </c>
      <c r="W10520" t="s">
        <v>15247</v>
      </c>
      <c r="Y10520" t="str">
        <f t="shared" si="164"/>
        <v>110406</v>
      </c>
      <c r="Z10520">
        <v>199401</v>
      </c>
      <c r="AA10520">
        <v>209912</v>
      </c>
      <c r="AB10520" t="s">
        <v>3568</v>
      </c>
    </row>
    <row r="10521" spans="22:28" x14ac:dyDescent="0.25">
      <c r="V10521">
        <v>110407</v>
      </c>
      <c r="W10521" t="s">
        <v>15248</v>
      </c>
      <c r="Y10521" t="str">
        <f t="shared" si="164"/>
        <v>110407</v>
      </c>
      <c r="Z10521">
        <v>199401</v>
      </c>
      <c r="AA10521">
        <v>209912</v>
      </c>
      <c r="AB10521" t="s">
        <v>3568</v>
      </c>
    </row>
    <row r="10522" spans="22:28" x14ac:dyDescent="0.25">
      <c r="V10522">
        <v>110408</v>
      </c>
      <c r="W10522" t="s">
        <v>15249</v>
      </c>
      <c r="Y10522" t="str">
        <f t="shared" si="164"/>
        <v>110408</v>
      </c>
      <c r="Z10522">
        <v>199401</v>
      </c>
      <c r="AA10522">
        <v>209912</v>
      </c>
      <c r="AB10522" t="s">
        <v>3568</v>
      </c>
    </row>
    <row r="10523" spans="22:28" x14ac:dyDescent="0.25">
      <c r="V10523">
        <v>110409</v>
      </c>
      <c r="W10523" t="s">
        <v>15250</v>
      </c>
      <c r="Y10523" t="str">
        <f t="shared" si="164"/>
        <v>110409</v>
      </c>
      <c r="Z10523">
        <v>199401</v>
      </c>
      <c r="AA10523">
        <v>209912</v>
      </c>
      <c r="AB10523" t="s">
        <v>3568</v>
      </c>
    </row>
    <row r="10524" spans="22:28" x14ac:dyDescent="0.25">
      <c r="V10524">
        <v>110410</v>
      </c>
      <c r="W10524" t="s">
        <v>15251</v>
      </c>
      <c r="Y10524" t="str">
        <f t="shared" si="164"/>
        <v>110410</v>
      </c>
      <c r="Z10524">
        <v>199401</v>
      </c>
      <c r="AA10524">
        <v>209912</v>
      </c>
      <c r="AB10524" t="s">
        <v>3568</v>
      </c>
    </row>
    <row r="10525" spans="22:28" x14ac:dyDescent="0.25">
      <c r="V10525">
        <v>110411</v>
      </c>
      <c r="W10525" t="s">
        <v>15252</v>
      </c>
      <c r="Y10525" t="str">
        <f t="shared" si="164"/>
        <v>110411</v>
      </c>
      <c r="Z10525">
        <v>199401</v>
      </c>
      <c r="AA10525">
        <v>209912</v>
      </c>
      <c r="AB10525" t="s">
        <v>3568</v>
      </c>
    </row>
    <row r="10526" spans="22:28" x14ac:dyDescent="0.25">
      <c r="V10526">
        <v>110412</v>
      </c>
      <c r="W10526" t="s">
        <v>15253</v>
      </c>
      <c r="Y10526" t="str">
        <f t="shared" si="164"/>
        <v>110412</v>
      </c>
      <c r="Z10526">
        <v>199401</v>
      </c>
      <c r="AA10526">
        <v>209912</v>
      </c>
      <c r="AB10526" t="s">
        <v>3568</v>
      </c>
    </row>
    <row r="10527" spans="22:28" x14ac:dyDescent="0.25">
      <c r="V10527">
        <v>110413</v>
      </c>
      <c r="W10527" t="s">
        <v>15254</v>
      </c>
      <c r="Y10527" t="str">
        <f t="shared" si="164"/>
        <v>110413</v>
      </c>
      <c r="Z10527">
        <v>199401</v>
      </c>
      <c r="AA10527">
        <v>209912</v>
      </c>
      <c r="AB10527" t="s">
        <v>3568</v>
      </c>
    </row>
    <row r="10528" spans="22:28" x14ac:dyDescent="0.25">
      <c r="V10528">
        <v>110414</v>
      </c>
      <c r="W10528" t="s">
        <v>15255</v>
      </c>
      <c r="Y10528" t="str">
        <f t="shared" si="164"/>
        <v>110414</v>
      </c>
      <c r="Z10528">
        <v>199401</v>
      </c>
      <c r="AA10528">
        <v>209912</v>
      </c>
      <c r="AB10528" t="s">
        <v>3568</v>
      </c>
    </row>
    <row r="10529" spans="22:28" x14ac:dyDescent="0.25">
      <c r="V10529">
        <v>110415</v>
      </c>
      <c r="W10529" t="s">
        <v>15256</v>
      </c>
      <c r="Y10529" t="str">
        <f t="shared" si="164"/>
        <v>110415</v>
      </c>
      <c r="Z10529">
        <v>199401</v>
      </c>
      <c r="AA10529">
        <v>209912</v>
      </c>
      <c r="AB10529" t="s">
        <v>3568</v>
      </c>
    </row>
    <row r="10530" spans="22:28" x14ac:dyDescent="0.25">
      <c r="V10530">
        <v>110416</v>
      </c>
      <c r="W10530" t="s">
        <v>15257</v>
      </c>
      <c r="Y10530" t="str">
        <f t="shared" si="164"/>
        <v>110416</v>
      </c>
      <c r="Z10530">
        <v>199401</v>
      </c>
      <c r="AA10530">
        <v>209912</v>
      </c>
      <c r="AB10530" t="s">
        <v>3568</v>
      </c>
    </row>
    <row r="10531" spans="22:28" x14ac:dyDescent="0.25">
      <c r="V10531">
        <v>110417</v>
      </c>
      <c r="W10531" t="s">
        <v>15258</v>
      </c>
      <c r="Y10531" t="str">
        <f t="shared" si="164"/>
        <v>110417</v>
      </c>
      <c r="Z10531">
        <v>199401</v>
      </c>
      <c r="AA10531">
        <v>209912</v>
      </c>
      <c r="AB10531" t="s">
        <v>3568</v>
      </c>
    </row>
    <row r="10532" spans="22:28" x14ac:dyDescent="0.25">
      <c r="V10532">
        <v>110418</v>
      </c>
      <c r="W10532" t="s">
        <v>15259</v>
      </c>
      <c r="Y10532" t="str">
        <f t="shared" si="164"/>
        <v>110418</v>
      </c>
      <c r="Z10532">
        <v>199401</v>
      </c>
      <c r="AA10532">
        <v>209912</v>
      </c>
      <c r="AB10532" t="s">
        <v>3568</v>
      </c>
    </row>
    <row r="10533" spans="22:28" x14ac:dyDescent="0.25">
      <c r="V10533">
        <v>110419</v>
      </c>
      <c r="W10533" t="s">
        <v>15260</v>
      </c>
      <c r="Y10533" t="str">
        <f t="shared" si="164"/>
        <v>110419</v>
      </c>
      <c r="Z10533">
        <v>199401</v>
      </c>
      <c r="AA10533">
        <v>209912</v>
      </c>
      <c r="AB10533" t="s">
        <v>3568</v>
      </c>
    </row>
    <row r="10534" spans="22:28" x14ac:dyDescent="0.25">
      <c r="V10534">
        <v>110420</v>
      </c>
      <c r="W10534" t="s">
        <v>15261</v>
      </c>
      <c r="Y10534" t="str">
        <f t="shared" si="164"/>
        <v>110420</v>
      </c>
      <c r="Z10534">
        <v>199401</v>
      </c>
      <c r="AA10534">
        <v>209912</v>
      </c>
      <c r="AB10534" t="s">
        <v>3568</v>
      </c>
    </row>
    <row r="10535" spans="22:28" x14ac:dyDescent="0.25">
      <c r="V10535">
        <v>110421</v>
      </c>
      <c r="W10535" t="s">
        <v>15262</v>
      </c>
      <c r="Y10535" t="str">
        <f t="shared" si="164"/>
        <v>110421</v>
      </c>
      <c r="Z10535">
        <v>199401</v>
      </c>
      <c r="AA10535">
        <v>209912</v>
      </c>
      <c r="AB10535" t="s">
        <v>3568</v>
      </c>
    </row>
    <row r="10536" spans="22:28" x14ac:dyDescent="0.25">
      <c r="V10536">
        <v>110422</v>
      </c>
      <c r="W10536" t="s">
        <v>15263</v>
      </c>
      <c r="Y10536" t="str">
        <f t="shared" si="164"/>
        <v>110422</v>
      </c>
      <c r="Z10536">
        <v>199401</v>
      </c>
      <c r="AA10536">
        <v>209912</v>
      </c>
      <c r="AB10536" t="s">
        <v>3568</v>
      </c>
    </row>
    <row r="10537" spans="22:28" x14ac:dyDescent="0.25">
      <c r="V10537">
        <v>110423</v>
      </c>
      <c r="W10537" t="s">
        <v>15264</v>
      </c>
      <c r="Y10537" t="str">
        <f t="shared" si="164"/>
        <v>110423</v>
      </c>
      <c r="Z10537">
        <v>199401</v>
      </c>
      <c r="AA10537">
        <v>209912</v>
      </c>
      <c r="AB10537" t="s">
        <v>3568</v>
      </c>
    </row>
    <row r="10538" spans="22:28" x14ac:dyDescent="0.25">
      <c r="V10538">
        <v>110424</v>
      </c>
      <c r="W10538" t="s">
        <v>15265</v>
      </c>
      <c r="Y10538" t="str">
        <f t="shared" si="164"/>
        <v>110424</v>
      </c>
      <c r="Z10538">
        <v>199401</v>
      </c>
      <c r="AA10538">
        <v>209912</v>
      </c>
      <c r="AB10538" t="s">
        <v>3568</v>
      </c>
    </row>
    <row r="10539" spans="22:28" x14ac:dyDescent="0.25">
      <c r="V10539">
        <v>110425</v>
      </c>
      <c r="W10539" t="s">
        <v>15266</v>
      </c>
      <c r="Y10539" t="str">
        <f t="shared" si="164"/>
        <v>110425</v>
      </c>
      <c r="Z10539">
        <v>199401</v>
      </c>
      <c r="AA10539">
        <v>209912</v>
      </c>
      <c r="AB10539" t="s">
        <v>3568</v>
      </c>
    </row>
    <row r="10540" spans="22:28" x14ac:dyDescent="0.25">
      <c r="V10540">
        <v>110426</v>
      </c>
      <c r="W10540" t="s">
        <v>15218</v>
      </c>
      <c r="Y10540" t="str">
        <f t="shared" si="164"/>
        <v>110426</v>
      </c>
      <c r="Z10540">
        <v>199401</v>
      </c>
      <c r="AA10540">
        <v>209912</v>
      </c>
      <c r="AB10540" t="s">
        <v>3568</v>
      </c>
    </row>
    <row r="10541" spans="22:28" x14ac:dyDescent="0.25">
      <c r="V10541">
        <v>110427</v>
      </c>
      <c r="W10541" t="s">
        <v>15267</v>
      </c>
      <c r="Y10541" t="str">
        <f t="shared" si="164"/>
        <v>110427</v>
      </c>
      <c r="Z10541">
        <v>199401</v>
      </c>
      <c r="AA10541">
        <v>209912</v>
      </c>
      <c r="AB10541" t="s">
        <v>3568</v>
      </c>
    </row>
    <row r="10542" spans="22:28" x14ac:dyDescent="0.25">
      <c r="V10542">
        <v>110428</v>
      </c>
      <c r="W10542" t="s">
        <v>15268</v>
      </c>
      <c r="Y10542" t="str">
        <f t="shared" si="164"/>
        <v>110428</v>
      </c>
      <c r="Z10542">
        <v>199401</v>
      </c>
      <c r="AA10542">
        <v>209912</v>
      </c>
      <c r="AB10542" t="s">
        <v>3568</v>
      </c>
    </row>
    <row r="10543" spans="22:28" x14ac:dyDescent="0.25">
      <c r="V10543">
        <v>110429</v>
      </c>
      <c r="W10543" t="s">
        <v>15269</v>
      </c>
      <c r="Y10543" t="str">
        <f t="shared" si="164"/>
        <v>110429</v>
      </c>
      <c r="Z10543">
        <v>199401</v>
      </c>
      <c r="AA10543">
        <v>209912</v>
      </c>
      <c r="AB10543" t="s">
        <v>3568</v>
      </c>
    </row>
    <row r="10544" spans="22:28" x14ac:dyDescent="0.25">
      <c r="V10544">
        <v>110430</v>
      </c>
      <c r="W10544" t="s">
        <v>15270</v>
      </c>
      <c r="Y10544" t="str">
        <f t="shared" si="164"/>
        <v>110430</v>
      </c>
      <c r="Z10544">
        <v>199401</v>
      </c>
      <c r="AA10544">
        <v>209912</v>
      </c>
      <c r="AB10544" t="s">
        <v>3568</v>
      </c>
    </row>
    <row r="10545" spans="22:28" x14ac:dyDescent="0.25">
      <c r="V10545">
        <v>110431</v>
      </c>
      <c r="W10545" t="s">
        <v>15271</v>
      </c>
      <c r="Y10545" t="str">
        <f t="shared" si="164"/>
        <v>110431</v>
      </c>
      <c r="Z10545">
        <v>199401</v>
      </c>
      <c r="AA10545">
        <v>209912</v>
      </c>
      <c r="AB10545" t="s">
        <v>3568</v>
      </c>
    </row>
    <row r="10546" spans="22:28" x14ac:dyDescent="0.25">
      <c r="V10546">
        <v>110432</v>
      </c>
      <c r="W10546" t="s">
        <v>15272</v>
      </c>
      <c r="Y10546" t="str">
        <f t="shared" si="164"/>
        <v>110432</v>
      </c>
      <c r="Z10546">
        <v>199401</v>
      </c>
      <c r="AA10546">
        <v>209912</v>
      </c>
      <c r="AB10546" t="s">
        <v>3568</v>
      </c>
    </row>
    <row r="10547" spans="22:28" x14ac:dyDescent="0.25">
      <c r="V10547">
        <v>110433</v>
      </c>
      <c r="W10547" t="s">
        <v>15273</v>
      </c>
      <c r="Y10547" t="str">
        <f t="shared" si="164"/>
        <v>110433</v>
      </c>
      <c r="Z10547">
        <v>199401</v>
      </c>
      <c r="AA10547">
        <v>209912</v>
      </c>
      <c r="AB10547" t="s">
        <v>3568</v>
      </c>
    </row>
    <row r="10548" spans="22:28" x14ac:dyDescent="0.25">
      <c r="V10548">
        <v>110434</v>
      </c>
      <c r="W10548" t="s">
        <v>15274</v>
      </c>
      <c r="Y10548" t="str">
        <f t="shared" si="164"/>
        <v>110434</v>
      </c>
      <c r="Z10548">
        <v>199401</v>
      </c>
      <c r="AA10548">
        <v>209912</v>
      </c>
      <c r="AB10548" t="s">
        <v>3568</v>
      </c>
    </row>
    <row r="10549" spans="22:28" x14ac:dyDescent="0.25">
      <c r="V10549">
        <v>110435</v>
      </c>
      <c r="W10549" t="s">
        <v>15275</v>
      </c>
      <c r="Y10549" t="str">
        <f t="shared" si="164"/>
        <v>110435</v>
      </c>
      <c r="Z10549">
        <v>199401</v>
      </c>
      <c r="AA10549">
        <v>209912</v>
      </c>
      <c r="AB10549" t="s">
        <v>3568</v>
      </c>
    </row>
    <row r="10550" spans="22:28" x14ac:dyDescent="0.25">
      <c r="V10550">
        <v>110436</v>
      </c>
      <c r="W10550" t="s">
        <v>15276</v>
      </c>
      <c r="Y10550" t="str">
        <f t="shared" si="164"/>
        <v>110436</v>
      </c>
      <c r="Z10550">
        <v>199401</v>
      </c>
      <c r="AA10550">
        <v>209912</v>
      </c>
      <c r="AB10550" t="s">
        <v>3568</v>
      </c>
    </row>
    <row r="10551" spans="22:28" x14ac:dyDescent="0.25">
      <c r="V10551">
        <v>110437</v>
      </c>
      <c r="W10551" t="s">
        <v>15277</v>
      </c>
      <c r="Y10551" t="str">
        <f t="shared" si="164"/>
        <v>110437</v>
      </c>
      <c r="Z10551">
        <v>199401</v>
      </c>
      <c r="AA10551">
        <v>209912</v>
      </c>
      <c r="AB10551" t="s">
        <v>3568</v>
      </c>
    </row>
    <row r="10552" spans="22:28" x14ac:dyDescent="0.25">
      <c r="V10552">
        <v>110438</v>
      </c>
      <c r="W10552" t="s">
        <v>15278</v>
      </c>
      <c r="Y10552" t="str">
        <f t="shared" si="164"/>
        <v>110438</v>
      </c>
      <c r="Z10552">
        <v>199401</v>
      </c>
      <c r="AA10552">
        <v>209912</v>
      </c>
      <c r="AB10552" t="s">
        <v>3568</v>
      </c>
    </row>
    <row r="10553" spans="22:28" x14ac:dyDescent="0.25">
      <c r="V10553">
        <v>110439</v>
      </c>
      <c r="W10553" t="s">
        <v>15279</v>
      </c>
      <c r="Y10553" t="str">
        <f t="shared" si="164"/>
        <v>110439</v>
      </c>
      <c r="Z10553">
        <v>199401</v>
      </c>
      <c r="AA10553">
        <v>209912</v>
      </c>
      <c r="AB10553" t="s">
        <v>3568</v>
      </c>
    </row>
    <row r="10554" spans="22:28" x14ac:dyDescent="0.25">
      <c r="V10554">
        <v>110440</v>
      </c>
      <c r="W10554" t="s">
        <v>15280</v>
      </c>
      <c r="Y10554" t="str">
        <f t="shared" si="164"/>
        <v>110440</v>
      </c>
      <c r="Z10554">
        <v>199401</v>
      </c>
      <c r="AA10554">
        <v>209912</v>
      </c>
      <c r="AB10554" t="s">
        <v>3568</v>
      </c>
    </row>
    <row r="10555" spans="22:28" x14ac:dyDescent="0.25">
      <c r="V10555">
        <v>110441</v>
      </c>
      <c r="W10555" t="s">
        <v>15281</v>
      </c>
      <c r="Y10555" t="str">
        <f t="shared" si="164"/>
        <v>110441</v>
      </c>
      <c r="Z10555">
        <v>199401</v>
      </c>
      <c r="AA10555">
        <v>209912</v>
      </c>
      <c r="AB10555" t="s">
        <v>3568</v>
      </c>
    </row>
    <row r="10556" spans="22:28" x14ac:dyDescent="0.25">
      <c r="V10556">
        <v>110442</v>
      </c>
      <c r="W10556" t="s">
        <v>15282</v>
      </c>
      <c r="Y10556" t="str">
        <f t="shared" si="164"/>
        <v>110442</v>
      </c>
      <c r="Z10556">
        <v>199401</v>
      </c>
      <c r="AA10556">
        <v>209912</v>
      </c>
      <c r="AB10556" t="s">
        <v>3568</v>
      </c>
    </row>
    <row r="10557" spans="22:28" x14ac:dyDescent="0.25">
      <c r="V10557">
        <v>110443</v>
      </c>
      <c r="W10557" t="s">
        <v>15283</v>
      </c>
      <c r="Y10557" t="str">
        <f t="shared" si="164"/>
        <v>110443</v>
      </c>
      <c r="Z10557">
        <v>199401</v>
      </c>
      <c r="AA10557">
        <v>209912</v>
      </c>
      <c r="AB10557" t="s">
        <v>3568</v>
      </c>
    </row>
    <row r="10558" spans="22:28" x14ac:dyDescent="0.25">
      <c r="V10558">
        <v>110444</v>
      </c>
      <c r="W10558" t="s">
        <v>15284</v>
      </c>
      <c r="Y10558" t="str">
        <f t="shared" si="164"/>
        <v>110444</v>
      </c>
      <c r="Z10558">
        <v>199401</v>
      </c>
      <c r="AA10558">
        <v>209912</v>
      </c>
      <c r="AB10558" t="s">
        <v>3568</v>
      </c>
    </row>
    <row r="10559" spans="22:28" x14ac:dyDescent="0.25">
      <c r="V10559">
        <v>110445</v>
      </c>
      <c r="W10559" t="s">
        <v>15285</v>
      </c>
      <c r="Y10559" t="str">
        <f t="shared" si="164"/>
        <v>110445</v>
      </c>
      <c r="Z10559">
        <v>199401</v>
      </c>
      <c r="AA10559">
        <v>209912</v>
      </c>
      <c r="AB10559" t="s">
        <v>3568</v>
      </c>
    </row>
    <row r="10560" spans="22:28" x14ac:dyDescent="0.25">
      <c r="V10560">
        <v>110446</v>
      </c>
      <c r="W10560" t="s">
        <v>15286</v>
      </c>
      <c r="Y10560" t="str">
        <f t="shared" si="164"/>
        <v>110446</v>
      </c>
      <c r="Z10560">
        <v>199401</v>
      </c>
      <c r="AA10560">
        <v>209912</v>
      </c>
      <c r="AB10560" t="s">
        <v>3568</v>
      </c>
    </row>
    <row r="10561" spans="22:28" x14ac:dyDescent="0.25">
      <c r="V10561">
        <v>110447</v>
      </c>
      <c r="W10561" t="s">
        <v>15287</v>
      </c>
      <c r="Y10561" t="str">
        <f t="shared" si="164"/>
        <v>110447</v>
      </c>
      <c r="Z10561">
        <v>199401</v>
      </c>
      <c r="AA10561">
        <v>209912</v>
      </c>
      <c r="AB10561" t="s">
        <v>3568</v>
      </c>
    </row>
    <row r="10562" spans="22:28" x14ac:dyDescent="0.25">
      <c r="V10562">
        <v>110448</v>
      </c>
      <c r="W10562" t="s">
        <v>15288</v>
      </c>
      <c r="Y10562" t="str">
        <f t="shared" si="164"/>
        <v>110448</v>
      </c>
      <c r="Z10562">
        <v>199401</v>
      </c>
      <c r="AA10562">
        <v>209912</v>
      </c>
      <c r="AB10562" t="s">
        <v>3568</v>
      </c>
    </row>
    <row r="10563" spans="22:28" x14ac:dyDescent="0.25">
      <c r="V10563">
        <v>110449</v>
      </c>
      <c r="W10563" t="s">
        <v>15289</v>
      </c>
      <c r="Y10563" t="str">
        <f t="shared" si="164"/>
        <v>110449</v>
      </c>
      <c r="Z10563">
        <v>199401</v>
      </c>
      <c r="AA10563">
        <v>209912</v>
      </c>
      <c r="AB10563" t="s">
        <v>3568</v>
      </c>
    </row>
    <row r="10564" spans="22:28" x14ac:dyDescent="0.25">
      <c r="V10564">
        <v>110450</v>
      </c>
      <c r="W10564" t="s">
        <v>15290</v>
      </c>
      <c r="Y10564" t="str">
        <f t="shared" ref="Y10564:Y10627" si="165">TEXT(V10564,"000000")</f>
        <v>110450</v>
      </c>
      <c r="Z10564">
        <v>199401</v>
      </c>
      <c r="AA10564">
        <v>209912</v>
      </c>
      <c r="AB10564" t="s">
        <v>3568</v>
      </c>
    </row>
    <row r="10565" spans="22:28" x14ac:dyDescent="0.25">
      <c r="V10565">
        <v>110451</v>
      </c>
      <c r="W10565" t="s">
        <v>15291</v>
      </c>
      <c r="Y10565" t="str">
        <f t="shared" si="165"/>
        <v>110451</v>
      </c>
      <c r="Z10565">
        <v>199401</v>
      </c>
      <c r="AA10565">
        <v>209912</v>
      </c>
      <c r="AB10565" t="s">
        <v>3568</v>
      </c>
    </row>
    <row r="10566" spans="22:28" x14ac:dyDescent="0.25">
      <c r="V10566">
        <v>110452</v>
      </c>
      <c r="W10566" t="s">
        <v>15292</v>
      </c>
      <c r="Y10566" t="str">
        <f t="shared" si="165"/>
        <v>110452</v>
      </c>
      <c r="Z10566">
        <v>199401</v>
      </c>
      <c r="AA10566">
        <v>209912</v>
      </c>
      <c r="AB10566" t="s">
        <v>3568</v>
      </c>
    </row>
    <row r="10567" spans="22:28" x14ac:dyDescent="0.25">
      <c r="V10567">
        <v>110453</v>
      </c>
      <c r="W10567" t="s">
        <v>15293</v>
      </c>
      <c r="Y10567" t="str">
        <f t="shared" si="165"/>
        <v>110453</v>
      </c>
      <c r="Z10567">
        <v>199401</v>
      </c>
      <c r="AA10567">
        <v>209912</v>
      </c>
      <c r="AB10567" t="s">
        <v>3568</v>
      </c>
    </row>
    <row r="10568" spans="22:28" x14ac:dyDescent="0.25">
      <c r="V10568">
        <v>110454</v>
      </c>
      <c r="W10568" t="s">
        <v>15294</v>
      </c>
      <c r="Y10568" t="str">
        <f t="shared" si="165"/>
        <v>110454</v>
      </c>
      <c r="Z10568">
        <v>199401</v>
      </c>
      <c r="AA10568">
        <v>209912</v>
      </c>
      <c r="AB10568" t="s">
        <v>3568</v>
      </c>
    </row>
    <row r="10569" spans="22:28" x14ac:dyDescent="0.25">
      <c r="V10569">
        <v>110455</v>
      </c>
      <c r="W10569" t="s">
        <v>15295</v>
      </c>
      <c r="Y10569" t="str">
        <f t="shared" si="165"/>
        <v>110455</v>
      </c>
      <c r="Z10569">
        <v>199401</v>
      </c>
      <c r="AA10569">
        <v>209912</v>
      </c>
      <c r="AB10569" t="s">
        <v>3568</v>
      </c>
    </row>
    <row r="10570" spans="22:28" x14ac:dyDescent="0.25">
      <c r="V10570">
        <v>110456</v>
      </c>
      <c r="W10570" t="s">
        <v>15296</v>
      </c>
      <c r="Y10570" t="str">
        <f t="shared" si="165"/>
        <v>110456</v>
      </c>
      <c r="Z10570">
        <v>199401</v>
      </c>
      <c r="AA10570">
        <v>209912</v>
      </c>
      <c r="AB10570" t="s">
        <v>3568</v>
      </c>
    </row>
    <row r="10571" spans="22:28" x14ac:dyDescent="0.25">
      <c r="V10571">
        <v>110457</v>
      </c>
      <c r="W10571" t="s">
        <v>15297</v>
      </c>
      <c r="Y10571" t="str">
        <f t="shared" si="165"/>
        <v>110457</v>
      </c>
      <c r="Z10571">
        <v>199401</v>
      </c>
      <c r="AA10571">
        <v>209912</v>
      </c>
      <c r="AB10571" t="s">
        <v>3568</v>
      </c>
    </row>
    <row r="10572" spans="22:28" x14ac:dyDescent="0.25">
      <c r="V10572">
        <v>110458</v>
      </c>
      <c r="W10572" t="s">
        <v>15298</v>
      </c>
      <c r="Y10572" t="str">
        <f t="shared" si="165"/>
        <v>110458</v>
      </c>
      <c r="Z10572">
        <v>199401</v>
      </c>
      <c r="AA10572">
        <v>209912</v>
      </c>
      <c r="AB10572" t="s">
        <v>3568</v>
      </c>
    </row>
    <row r="10573" spans="22:28" x14ac:dyDescent="0.25">
      <c r="V10573">
        <v>110459</v>
      </c>
      <c r="W10573" t="s">
        <v>15299</v>
      </c>
      <c r="Y10573" t="str">
        <f t="shared" si="165"/>
        <v>110459</v>
      </c>
      <c r="Z10573">
        <v>199401</v>
      </c>
      <c r="AA10573">
        <v>209912</v>
      </c>
      <c r="AB10573" t="s">
        <v>3568</v>
      </c>
    </row>
    <row r="10574" spans="22:28" x14ac:dyDescent="0.25">
      <c r="V10574">
        <v>110460</v>
      </c>
      <c r="W10574" t="s">
        <v>15300</v>
      </c>
      <c r="Y10574" t="str">
        <f t="shared" si="165"/>
        <v>110460</v>
      </c>
      <c r="Z10574">
        <v>199401</v>
      </c>
      <c r="AA10574">
        <v>209912</v>
      </c>
      <c r="AB10574" t="s">
        <v>3568</v>
      </c>
    </row>
    <row r="10575" spans="22:28" x14ac:dyDescent="0.25">
      <c r="V10575">
        <v>110461</v>
      </c>
      <c r="W10575" t="s">
        <v>15301</v>
      </c>
      <c r="Y10575" t="str">
        <f t="shared" si="165"/>
        <v>110461</v>
      </c>
      <c r="Z10575">
        <v>199401</v>
      </c>
      <c r="AA10575">
        <v>209912</v>
      </c>
      <c r="AB10575" t="s">
        <v>3568</v>
      </c>
    </row>
    <row r="10576" spans="22:28" x14ac:dyDescent="0.25">
      <c r="V10576">
        <v>110462</v>
      </c>
      <c r="W10576" t="s">
        <v>15302</v>
      </c>
      <c r="Y10576" t="str">
        <f t="shared" si="165"/>
        <v>110462</v>
      </c>
      <c r="Z10576">
        <v>199401</v>
      </c>
      <c r="AA10576">
        <v>209912</v>
      </c>
      <c r="AB10576" t="s">
        <v>3568</v>
      </c>
    </row>
    <row r="10577" spans="22:28" x14ac:dyDescent="0.25">
      <c r="V10577">
        <v>110463</v>
      </c>
      <c r="W10577" t="s">
        <v>15303</v>
      </c>
      <c r="Y10577" t="str">
        <f t="shared" si="165"/>
        <v>110463</v>
      </c>
      <c r="Z10577">
        <v>199401</v>
      </c>
      <c r="AA10577">
        <v>209912</v>
      </c>
      <c r="AB10577" t="s">
        <v>3568</v>
      </c>
    </row>
    <row r="10578" spans="22:28" x14ac:dyDescent="0.25">
      <c r="V10578">
        <v>110464</v>
      </c>
      <c r="W10578" t="s">
        <v>15304</v>
      </c>
      <c r="Y10578" t="str">
        <f t="shared" si="165"/>
        <v>110464</v>
      </c>
      <c r="Z10578">
        <v>199401</v>
      </c>
      <c r="AA10578">
        <v>209912</v>
      </c>
      <c r="AB10578" t="s">
        <v>3568</v>
      </c>
    </row>
    <row r="10579" spans="22:28" x14ac:dyDescent="0.25">
      <c r="V10579">
        <v>110465</v>
      </c>
      <c r="W10579" t="s">
        <v>15305</v>
      </c>
      <c r="Y10579" t="str">
        <f t="shared" si="165"/>
        <v>110465</v>
      </c>
      <c r="Z10579">
        <v>199401</v>
      </c>
      <c r="AA10579">
        <v>209912</v>
      </c>
      <c r="AB10579" t="s">
        <v>3568</v>
      </c>
    </row>
    <row r="10580" spans="22:28" x14ac:dyDescent="0.25">
      <c r="V10580">
        <v>110466</v>
      </c>
      <c r="W10580" t="s">
        <v>15306</v>
      </c>
      <c r="Y10580" t="str">
        <f t="shared" si="165"/>
        <v>110466</v>
      </c>
      <c r="Z10580">
        <v>199401</v>
      </c>
      <c r="AA10580">
        <v>209912</v>
      </c>
      <c r="AB10580" t="s">
        <v>3568</v>
      </c>
    </row>
    <row r="10581" spans="22:28" x14ac:dyDescent="0.25">
      <c r="V10581">
        <v>110467</v>
      </c>
      <c r="W10581" t="s">
        <v>15307</v>
      </c>
      <c r="Y10581" t="str">
        <f t="shared" si="165"/>
        <v>110467</v>
      </c>
      <c r="Z10581">
        <v>199401</v>
      </c>
      <c r="AA10581">
        <v>209912</v>
      </c>
      <c r="AB10581" t="s">
        <v>3568</v>
      </c>
    </row>
    <row r="10582" spans="22:28" x14ac:dyDescent="0.25">
      <c r="V10582">
        <v>110468</v>
      </c>
      <c r="W10582" t="s">
        <v>15308</v>
      </c>
      <c r="Y10582" t="str">
        <f t="shared" si="165"/>
        <v>110468</v>
      </c>
      <c r="Z10582">
        <v>199401</v>
      </c>
      <c r="AA10582">
        <v>209912</v>
      </c>
      <c r="AB10582" t="s">
        <v>3568</v>
      </c>
    </row>
    <row r="10583" spans="22:28" x14ac:dyDescent="0.25">
      <c r="V10583">
        <v>110469</v>
      </c>
      <c r="W10583" t="s">
        <v>15309</v>
      </c>
      <c r="Y10583" t="str">
        <f t="shared" si="165"/>
        <v>110469</v>
      </c>
      <c r="Z10583">
        <v>199401</v>
      </c>
      <c r="AA10583">
        <v>209912</v>
      </c>
      <c r="AB10583" t="s">
        <v>3568</v>
      </c>
    </row>
    <row r="10584" spans="22:28" x14ac:dyDescent="0.25">
      <c r="V10584">
        <v>110470</v>
      </c>
      <c r="W10584" t="s">
        <v>15310</v>
      </c>
      <c r="Y10584" t="str">
        <f t="shared" si="165"/>
        <v>110470</v>
      </c>
      <c r="Z10584">
        <v>199401</v>
      </c>
      <c r="AA10584">
        <v>209912</v>
      </c>
      <c r="AB10584" t="s">
        <v>3568</v>
      </c>
    </row>
    <row r="10585" spans="22:28" x14ac:dyDescent="0.25">
      <c r="V10585">
        <v>110471</v>
      </c>
      <c r="W10585" t="s">
        <v>15311</v>
      </c>
      <c r="Y10585" t="str">
        <f t="shared" si="165"/>
        <v>110471</v>
      </c>
      <c r="Z10585">
        <v>199401</v>
      </c>
      <c r="AA10585">
        <v>209912</v>
      </c>
      <c r="AB10585" t="s">
        <v>3568</v>
      </c>
    </row>
    <row r="10586" spans="22:28" x14ac:dyDescent="0.25">
      <c r="V10586">
        <v>110472</v>
      </c>
      <c r="W10586" t="s">
        <v>15312</v>
      </c>
      <c r="Y10586" t="str">
        <f t="shared" si="165"/>
        <v>110472</v>
      </c>
      <c r="Z10586">
        <v>199401</v>
      </c>
      <c r="AA10586">
        <v>209912</v>
      </c>
      <c r="AB10586" t="s">
        <v>3568</v>
      </c>
    </row>
    <row r="10587" spans="22:28" x14ac:dyDescent="0.25">
      <c r="V10587">
        <v>110473</v>
      </c>
      <c r="W10587" t="s">
        <v>15313</v>
      </c>
      <c r="Y10587" t="str">
        <f t="shared" si="165"/>
        <v>110473</v>
      </c>
      <c r="Z10587">
        <v>199401</v>
      </c>
      <c r="AA10587">
        <v>209912</v>
      </c>
      <c r="AB10587" t="s">
        <v>3568</v>
      </c>
    </row>
    <row r="10588" spans="22:28" x14ac:dyDescent="0.25">
      <c r="V10588">
        <v>110474</v>
      </c>
      <c r="W10588" t="s">
        <v>15314</v>
      </c>
      <c r="Y10588" t="str">
        <f t="shared" si="165"/>
        <v>110474</v>
      </c>
      <c r="Z10588">
        <v>199401</v>
      </c>
      <c r="AA10588">
        <v>209912</v>
      </c>
      <c r="AB10588" t="s">
        <v>3568</v>
      </c>
    </row>
    <row r="10589" spans="22:28" x14ac:dyDescent="0.25">
      <c r="V10589">
        <v>110475</v>
      </c>
      <c r="W10589" t="s">
        <v>15315</v>
      </c>
      <c r="Y10589" t="str">
        <f t="shared" si="165"/>
        <v>110475</v>
      </c>
      <c r="Z10589">
        <v>199401</v>
      </c>
      <c r="AA10589">
        <v>209912</v>
      </c>
      <c r="AB10589" t="s">
        <v>3568</v>
      </c>
    </row>
    <row r="10590" spans="22:28" x14ac:dyDescent="0.25">
      <c r="V10590">
        <v>110476</v>
      </c>
      <c r="W10590" t="s">
        <v>15316</v>
      </c>
      <c r="Y10590" t="str">
        <f t="shared" si="165"/>
        <v>110476</v>
      </c>
      <c r="Z10590">
        <v>199401</v>
      </c>
      <c r="AA10590">
        <v>209912</v>
      </c>
      <c r="AB10590" t="s">
        <v>3568</v>
      </c>
    </row>
    <row r="10591" spans="22:28" x14ac:dyDescent="0.25">
      <c r="V10591">
        <v>110477</v>
      </c>
      <c r="W10591" t="s">
        <v>15317</v>
      </c>
      <c r="Y10591" t="str">
        <f t="shared" si="165"/>
        <v>110477</v>
      </c>
      <c r="Z10591">
        <v>199401</v>
      </c>
      <c r="AA10591">
        <v>209912</v>
      </c>
      <c r="AB10591" t="s">
        <v>3568</v>
      </c>
    </row>
    <row r="10592" spans="22:28" x14ac:dyDescent="0.25">
      <c r="V10592">
        <v>110478</v>
      </c>
      <c r="W10592" t="s">
        <v>15318</v>
      </c>
      <c r="Y10592" t="str">
        <f t="shared" si="165"/>
        <v>110478</v>
      </c>
      <c r="Z10592">
        <v>199401</v>
      </c>
      <c r="AA10592">
        <v>209912</v>
      </c>
      <c r="AB10592" t="s">
        <v>3568</v>
      </c>
    </row>
    <row r="10593" spans="22:28" x14ac:dyDescent="0.25">
      <c r="V10593">
        <v>110479</v>
      </c>
      <c r="W10593" t="s">
        <v>15319</v>
      </c>
      <c r="Y10593" t="str">
        <f t="shared" si="165"/>
        <v>110479</v>
      </c>
      <c r="Z10593">
        <v>199401</v>
      </c>
      <c r="AA10593">
        <v>209912</v>
      </c>
      <c r="AB10593" t="s">
        <v>3568</v>
      </c>
    </row>
    <row r="10594" spans="22:28" x14ac:dyDescent="0.25">
      <c r="V10594">
        <v>110480</v>
      </c>
      <c r="W10594" t="s">
        <v>15320</v>
      </c>
      <c r="Y10594" t="str">
        <f t="shared" si="165"/>
        <v>110480</v>
      </c>
      <c r="Z10594">
        <v>199401</v>
      </c>
      <c r="AA10594">
        <v>209912</v>
      </c>
      <c r="AB10594" t="s">
        <v>3568</v>
      </c>
    </row>
    <row r="10595" spans="22:28" x14ac:dyDescent="0.25">
      <c r="V10595">
        <v>110481</v>
      </c>
      <c r="W10595" t="s">
        <v>15321</v>
      </c>
      <c r="Y10595" t="str">
        <f t="shared" si="165"/>
        <v>110481</v>
      </c>
      <c r="Z10595">
        <v>199401</v>
      </c>
      <c r="AA10595">
        <v>209912</v>
      </c>
      <c r="AB10595" t="s">
        <v>3568</v>
      </c>
    </row>
    <row r="10596" spans="22:28" x14ac:dyDescent="0.25">
      <c r="V10596">
        <v>110482</v>
      </c>
      <c r="W10596" t="s">
        <v>15322</v>
      </c>
      <c r="Y10596" t="str">
        <f t="shared" si="165"/>
        <v>110482</v>
      </c>
      <c r="Z10596">
        <v>199401</v>
      </c>
      <c r="AA10596">
        <v>209912</v>
      </c>
      <c r="AB10596" t="s">
        <v>3568</v>
      </c>
    </row>
    <row r="10597" spans="22:28" x14ac:dyDescent="0.25">
      <c r="V10597">
        <v>110483</v>
      </c>
      <c r="W10597" t="s">
        <v>15323</v>
      </c>
      <c r="Y10597" t="str">
        <f t="shared" si="165"/>
        <v>110483</v>
      </c>
      <c r="Z10597">
        <v>199401</v>
      </c>
      <c r="AA10597">
        <v>209912</v>
      </c>
      <c r="AB10597" t="s">
        <v>3568</v>
      </c>
    </row>
    <row r="10598" spans="22:28" x14ac:dyDescent="0.25">
      <c r="V10598">
        <v>110484</v>
      </c>
      <c r="W10598" t="s">
        <v>15324</v>
      </c>
      <c r="Y10598" t="str">
        <f t="shared" si="165"/>
        <v>110484</v>
      </c>
      <c r="Z10598">
        <v>199401</v>
      </c>
      <c r="AA10598">
        <v>209912</v>
      </c>
      <c r="AB10598" t="s">
        <v>3568</v>
      </c>
    </row>
    <row r="10599" spans="22:28" x14ac:dyDescent="0.25">
      <c r="V10599">
        <v>110485</v>
      </c>
      <c r="W10599" t="s">
        <v>15325</v>
      </c>
      <c r="Y10599" t="str">
        <f t="shared" si="165"/>
        <v>110485</v>
      </c>
      <c r="Z10599">
        <v>199401</v>
      </c>
      <c r="AA10599">
        <v>209912</v>
      </c>
      <c r="AB10599" t="s">
        <v>3568</v>
      </c>
    </row>
    <row r="10600" spans="22:28" x14ac:dyDescent="0.25">
      <c r="V10600">
        <v>110486</v>
      </c>
      <c r="W10600" t="s">
        <v>15326</v>
      </c>
      <c r="Y10600" t="str">
        <f t="shared" si="165"/>
        <v>110486</v>
      </c>
      <c r="Z10600">
        <v>199401</v>
      </c>
      <c r="AA10600">
        <v>209912</v>
      </c>
      <c r="AB10600" t="s">
        <v>3568</v>
      </c>
    </row>
    <row r="10601" spans="22:28" x14ac:dyDescent="0.25">
      <c r="V10601">
        <v>110487</v>
      </c>
      <c r="W10601" t="s">
        <v>15327</v>
      </c>
      <c r="Y10601" t="str">
        <f t="shared" si="165"/>
        <v>110487</v>
      </c>
      <c r="Z10601">
        <v>199401</v>
      </c>
      <c r="AA10601">
        <v>209912</v>
      </c>
      <c r="AB10601" t="s">
        <v>3568</v>
      </c>
    </row>
    <row r="10602" spans="22:28" x14ac:dyDescent="0.25">
      <c r="V10602">
        <v>110488</v>
      </c>
      <c r="W10602" t="s">
        <v>15328</v>
      </c>
      <c r="Y10602" t="str">
        <f t="shared" si="165"/>
        <v>110488</v>
      </c>
      <c r="Z10602">
        <v>199401</v>
      </c>
      <c r="AA10602">
        <v>209912</v>
      </c>
      <c r="AB10602" t="s">
        <v>3568</v>
      </c>
    </row>
    <row r="10603" spans="22:28" x14ac:dyDescent="0.25">
      <c r="V10603">
        <v>110489</v>
      </c>
      <c r="W10603" t="s">
        <v>15329</v>
      </c>
      <c r="Y10603" t="str">
        <f t="shared" si="165"/>
        <v>110489</v>
      </c>
      <c r="Z10603">
        <v>199401</v>
      </c>
      <c r="AA10603">
        <v>209912</v>
      </c>
      <c r="AB10603" t="s">
        <v>3568</v>
      </c>
    </row>
    <row r="10604" spans="22:28" x14ac:dyDescent="0.25">
      <c r="V10604">
        <v>110490</v>
      </c>
      <c r="W10604" t="s">
        <v>15330</v>
      </c>
      <c r="Y10604" t="str">
        <f t="shared" si="165"/>
        <v>110490</v>
      </c>
      <c r="Z10604">
        <v>199401</v>
      </c>
      <c r="AA10604">
        <v>209912</v>
      </c>
      <c r="AB10604" t="s">
        <v>3568</v>
      </c>
    </row>
    <row r="10605" spans="22:28" x14ac:dyDescent="0.25">
      <c r="V10605">
        <v>110491</v>
      </c>
      <c r="W10605" t="s">
        <v>15331</v>
      </c>
      <c r="Y10605" t="str">
        <f t="shared" si="165"/>
        <v>110491</v>
      </c>
      <c r="Z10605">
        <v>199401</v>
      </c>
      <c r="AA10605">
        <v>209912</v>
      </c>
      <c r="AB10605" t="s">
        <v>3568</v>
      </c>
    </row>
    <row r="10606" spans="22:28" x14ac:dyDescent="0.25">
      <c r="V10606">
        <v>110492</v>
      </c>
      <c r="W10606" t="s">
        <v>13273</v>
      </c>
      <c r="Y10606" t="str">
        <f t="shared" si="165"/>
        <v>110492</v>
      </c>
      <c r="Z10606">
        <v>199401</v>
      </c>
      <c r="AA10606">
        <v>209912</v>
      </c>
      <c r="AB10606" t="s">
        <v>3568</v>
      </c>
    </row>
    <row r="10607" spans="22:28" x14ac:dyDescent="0.25">
      <c r="V10607">
        <v>110493</v>
      </c>
      <c r="W10607" t="s">
        <v>15332</v>
      </c>
      <c r="Y10607" t="str">
        <f t="shared" si="165"/>
        <v>110493</v>
      </c>
      <c r="Z10607">
        <v>199401</v>
      </c>
      <c r="AA10607">
        <v>209912</v>
      </c>
      <c r="AB10607" t="s">
        <v>3568</v>
      </c>
    </row>
    <row r="10608" spans="22:28" x14ac:dyDescent="0.25">
      <c r="V10608">
        <v>110494</v>
      </c>
      <c r="W10608" t="s">
        <v>15333</v>
      </c>
      <c r="Y10608" t="str">
        <f t="shared" si="165"/>
        <v>110494</v>
      </c>
      <c r="Z10608">
        <v>199401</v>
      </c>
      <c r="AA10608">
        <v>209912</v>
      </c>
      <c r="AB10608" t="s">
        <v>3568</v>
      </c>
    </row>
    <row r="10609" spans="22:28" x14ac:dyDescent="0.25">
      <c r="V10609">
        <v>110495</v>
      </c>
      <c r="W10609" t="s">
        <v>15334</v>
      </c>
      <c r="Y10609" t="str">
        <f t="shared" si="165"/>
        <v>110495</v>
      </c>
      <c r="Z10609">
        <v>199401</v>
      </c>
      <c r="AA10609">
        <v>209912</v>
      </c>
      <c r="AB10609" t="s">
        <v>3568</v>
      </c>
    </row>
    <row r="10610" spans="22:28" x14ac:dyDescent="0.25">
      <c r="V10610">
        <v>110496</v>
      </c>
      <c r="W10610" t="s">
        <v>15335</v>
      </c>
      <c r="Y10610" t="str">
        <f t="shared" si="165"/>
        <v>110496</v>
      </c>
      <c r="Z10610">
        <v>199401</v>
      </c>
      <c r="AA10610">
        <v>209912</v>
      </c>
      <c r="AB10610" t="s">
        <v>3568</v>
      </c>
    </row>
    <row r="10611" spans="22:28" x14ac:dyDescent="0.25">
      <c r="V10611">
        <v>110497</v>
      </c>
      <c r="W10611" t="s">
        <v>15336</v>
      </c>
      <c r="Y10611" t="str">
        <f t="shared" si="165"/>
        <v>110497</v>
      </c>
      <c r="Z10611">
        <v>199401</v>
      </c>
      <c r="AA10611">
        <v>209912</v>
      </c>
      <c r="AB10611" t="s">
        <v>3568</v>
      </c>
    </row>
    <row r="10612" spans="22:28" x14ac:dyDescent="0.25">
      <c r="V10612">
        <v>110498</v>
      </c>
      <c r="W10612" t="s">
        <v>15337</v>
      </c>
      <c r="Y10612" t="str">
        <f t="shared" si="165"/>
        <v>110498</v>
      </c>
      <c r="Z10612">
        <v>199401</v>
      </c>
      <c r="AA10612">
        <v>209912</v>
      </c>
      <c r="AB10612" t="s">
        <v>3568</v>
      </c>
    </row>
    <row r="10613" spans="22:28" x14ac:dyDescent="0.25">
      <c r="V10613">
        <v>110499</v>
      </c>
      <c r="W10613" t="s">
        <v>15338</v>
      </c>
      <c r="Y10613" t="str">
        <f t="shared" si="165"/>
        <v>110499</v>
      </c>
      <c r="Z10613">
        <v>199401</v>
      </c>
      <c r="AA10613">
        <v>209912</v>
      </c>
      <c r="AB10613" t="s">
        <v>3568</v>
      </c>
    </row>
    <row r="10614" spans="22:28" x14ac:dyDescent="0.25">
      <c r="V10614">
        <v>110500</v>
      </c>
      <c r="W10614" t="s">
        <v>15339</v>
      </c>
      <c r="Y10614" t="str">
        <f t="shared" si="165"/>
        <v>110500</v>
      </c>
      <c r="Z10614">
        <v>199401</v>
      </c>
      <c r="AA10614">
        <v>209912</v>
      </c>
      <c r="AB10614" t="s">
        <v>3568</v>
      </c>
    </row>
    <row r="10615" spans="22:28" x14ac:dyDescent="0.25">
      <c r="V10615">
        <v>110501</v>
      </c>
      <c r="W10615" t="s">
        <v>15340</v>
      </c>
      <c r="Y10615" t="str">
        <f t="shared" si="165"/>
        <v>110501</v>
      </c>
      <c r="Z10615">
        <v>199401</v>
      </c>
      <c r="AA10615">
        <v>209912</v>
      </c>
      <c r="AB10615" t="s">
        <v>3568</v>
      </c>
    </row>
    <row r="10616" spans="22:28" x14ac:dyDescent="0.25">
      <c r="V10616">
        <v>110502</v>
      </c>
      <c r="W10616" t="s">
        <v>15341</v>
      </c>
      <c r="Y10616" t="str">
        <f t="shared" si="165"/>
        <v>110502</v>
      </c>
      <c r="Z10616">
        <v>199401</v>
      </c>
      <c r="AA10616">
        <v>209912</v>
      </c>
      <c r="AB10616" t="s">
        <v>3568</v>
      </c>
    </row>
    <row r="10617" spans="22:28" x14ac:dyDescent="0.25">
      <c r="V10617">
        <v>110503</v>
      </c>
      <c r="W10617" t="s">
        <v>15342</v>
      </c>
      <c r="Y10617" t="str">
        <f t="shared" si="165"/>
        <v>110503</v>
      </c>
      <c r="Z10617">
        <v>199401</v>
      </c>
      <c r="AA10617">
        <v>209912</v>
      </c>
      <c r="AB10617" t="s">
        <v>3568</v>
      </c>
    </row>
    <row r="10618" spans="22:28" x14ac:dyDescent="0.25">
      <c r="V10618">
        <v>110504</v>
      </c>
      <c r="W10618" t="s">
        <v>15343</v>
      </c>
      <c r="Y10618" t="str">
        <f t="shared" si="165"/>
        <v>110504</v>
      </c>
      <c r="Z10618">
        <v>199401</v>
      </c>
      <c r="AA10618">
        <v>209912</v>
      </c>
      <c r="AB10618" t="s">
        <v>3568</v>
      </c>
    </row>
    <row r="10619" spans="22:28" x14ac:dyDescent="0.25">
      <c r="V10619">
        <v>110505</v>
      </c>
      <c r="W10619" t="s">
        <v>15344</v>
      </c>
      <c r="Y10619" t="str">
        <f t="shared" si="165"/>
        <v>110505</v>
      </c>
      <c r="Z10619">
        <v>199401</v>
      </c>
      <c r="AA10619">
        <v>209912</v>
      </c>
      <c r="AB10619" t="s">
        <v>3568</v>
      </c>
    </row>
    <row r="10620" spans="22:28" x14ac:dyDescent="0.25">
      <c r="V10620">
        <v>110506</v>
      </c>
      <c r="W10620" t="s">
        <v>15345</v>
      </c>
      <c r="Y10620" t="str">
        <f t="shared" si="165"/>
        <v>110506</v>
      </c>
      <c r="Z10620">
        <v>199401</v>
      </c>
      <c r="AA10620">
        <v>209912</v>
      </c>
      <c r="AB10620" t="s">
        <v>3568</v>
      </c>
    </row>
    <row r="10621" spans="22:28" x14ac:dyDescent="0.25">
      <c r="V10621">
        <v>110507</v>
      </c>
      <c r="W10621" t="s">
        <v>15346</v>
      </c>
      <c r="Y10621" t="str">
        <f t="shared" si="165"/>
        <v>110507</v>
      </c>
      <c r="Z10621">
        <v>199401</v>
      </c>
      <c r="AA10621">
        <v>209912</v>
      </c>
      <c r="AB10621" t="s">
        <v>3568</v>
      </c>
    </row>
    <row r="10622" spans="22:28" x14ac:dyDescent="0.25">
      <c r="V10622">
        <v>110508</v>
      </c>
      <c r="W10622" t="s">
        <v>15347</v>
      </c>
      <c r="Y10622" t="str">
        <f t="shared" si="165"/>
        <v>110508</v>
      </c>
      <c r="Z10622">
        <v>199401</v>
      </c>
      <c r="AA10622">
        <v>209912</v>
      </c>
      <c r="AB10622" t="s">
        <v>3568</v>
      </c>
    </row>
    <row r="10623" spans="22:28" x14ac:dyDescent="0.25">
      <c r="V10623">
        <v>110509</v>
      </c>
      <c r="W10623" t="s">
        <v>15348</v>
      </c>
      <c r="Y10623" t="str">
        <f t="shared" si="165"/>
        <v>110509</v>
      </c>
      <c r="Z10623">
        <v>199401</v>
      </c>
      <c r="AA10623">
        <v>209912</v>
      </c>
      <c r="AB10623" t="s">
        <v>3568</v>
      </c>
    </row>
    <row r="10624" spans="22:28" x14ac:dyDescent="0.25">
      <c r="V10624">
        <v>110510</v>
      </c>
      <c r="W10624" t="s">
        <v>15349</v>
      </c>
      <c r="Y10624" t="str">
        <f t="shared" si="165"/>
        <v>110510</v>
      </c>
      <c r="Z10624">
        <v>199401</v>
      </c>
      <c r="AA10624">
        <v>209912</v>
      </c>
      <c r="AB10624" t="s">
        <v>3568</v>
      </c>
    </row>
    <row r="10625" spans="22:28" x14ac:dyDescent="0.25">
      <c r="V10625">
        <v>110511</v>
      </c>
      <c r="W10625" t="s">
        <v>15350</v>
      </c>
      <c r="Y10625" t="str">
        <f t="shared" si="165"/>
        <v>110511</v>
      </c>
      <c r="Z10625">
        <v>199401</v>
      </c>
      <c r="AA10625">
        <v>209912</v>
      </c>
      <c r="AB10625" t="s">
        <v>3568</v>
      </c>
    </row>
    <row r="10626" spans="22:28" x14ac:dyDescent="0.25">
      <c r="V10626">
        <v>110512</v>
      </c>
      <c r="W10626" t="s">
        <v>15351</v>
      </c>
      <c r="Y10626" t="str">
        <f t="shared" si="165"/>
        <v>110512</v>
      </c>
      <c r="Z10626">
        <v>199401</v>
      </c>
      <c r="AA10626">
        <v>209912</v>
      </c>
      <c r="AB10626" t="s">
        <v>3568</v>
      </c>
    </row>
    <row r="10627" spans="22:28" x14ac:dyDescent="0.25">
      <c r="V10627">
        <v>110513</v>
      </c>
      <c r="W10627" t="s">
        <v>15352</v>
      </c>
      <c r="Y10627" t="str">
        <f t="shared" si="165"/>
        <v>110513</v>
      </c>
      <c r="Z10627">
        <v>199401</v>
      </c>
      <c r="AA10627">
        <v>209912</v>
      </c>
      <c r="AB10627" t="s">
        <v>3568</v>
      </c>
    </row>
    <row r="10628" spans="22:28" x14ac:dyDescent="0.25">
      <c r="V10628">
        <v>110514</v>
      </c>
      <c r="W10628" t="s">
        <v>15353</v>
      </c>
      <c r="Y10628" t="str">
        <f t="shared" ref="Y10628:Y10691" si="166">TEXT(V10628,"000000")</f>
        <v>110514</v>
      </c>
      <c r="Z10628">
        <v>199401</v>
      </c>
      <c r="AA10628">
        <v>209912</v>
      </c>
      <c r="AB10628" t="s">
        <v>3568</v>
      </c>
    </row>
    <row r="10629" spans="22:28" x14ac:dyDescent="0.25">
      <c r="V10629">
        <v>110515</v>
      </c>
      <c r="W10629" t="s">
        <v>15354</v>
      </c>
      <c r="Y10629" t="str">
        <f t="shared" si="166"/>
        <v>110515</v>
      </c>
      <c r="Z10629">
        <v>199401</v>
      </c>
      <c r="AA10629">
        <v>209912</v>
      </c>
      <c r="AB10629" t="s">
        <v>3568</v>
      </c>
    </row>
    <row r="10630" spans="22:28" x14ac:dyDescent="0.25">
      <c r="V10630">
        <v>110516</v>
      </c>
      <c r="W10630" t="s">
        <v>15355</v>
      </c>
      <c r="Y10630" t="str">
        <f t="shared" si="166"/>
        <v>110516</v>
      </c>
      <c r="Z10630">
        <v>199401</v>
      </c>
      <c r="AA10630">
        <v>209912</v>
      </c>
      <c r="AB10630" t="s">
        <v>3568</v>
      </c>
    </row>
    <row r="10631" spans="22:28" x14ac:dyDescent="0.25">
      <c r="V10631">
        <v>110517</v>
      </c>
      <c r="W10631" t="s">
        <v>15356</v>
      </c>
      <c r="Y10631" t="str">
        <f t="shared" si="166"/>
        <v>110517</v>
      </c>
      <c r="Z10631">
        <v>199401</v>
      </c>
      <c r="AA10631">
        <v>209912</v>
      </c>
      <c r="AB10631" t="s">
        <v>3568</v>
      </c>
    </row>
    <row r="10632" spans="22:28" x14ac:dyDescent="0.25">
      <c r="V10632">
        <v>110518</v>
      </c>
      <c r="W10632" t="s">
        <v>13368</v>
      </c>
      <c r="Y10632" t="str">
        <f t="shared" si="166"/>
        <v>110518</v>
      </c>
      <c r="Z10632">
        <v>199401</v>
      </c>
      <c r="AA10632">
        <v>209912</v>
      </c>
      <c r="AB10632" t="s">
        <v>3568</v>
      </c>
    </row>
    <row r="10633" spans="22:28" x14ac:dyDescent="0.25">
      <c r="V10633">
        <v>110519</v>
      </c>
      <c r="W10633" t="s">
        <v>15357</v>
      </c>
      <c r="Y10633" t="str">
        <f t="shared" si="166"/>
        <v>110519</v>
      </c>
      <c r="Z10633">
        <v>199401</v>
      </c>
      <c r="AA10633">
        <v>209912</v>
      </c>
      <c r="AB10633" t="s">
        <v>3568</v>
      </c>
    </row>
    <row r="10634" spans="22:28" x14ac:dyDescent="0.25">
      <c r="V10634">
        <v>110520</v>
      </c>
      <c r="W10634" t="s">
        <v>15358</v>
      </c>
      <c r="Y10634" t="str">
        <f t="shared" si="166"/>
        <v>110520</v>
      </c>
      <c r="Z10634">
        <v>199401</v>
      </c>
      <c r="AA10634">
        <v>209912</v>
      </c>
      <c r="AB10634" t="s">
        <v>3568</v>
      </c>
    </row>
    <row r="10635" spans="22:28" x14ac:dyDescent="0.25">
      <c r="V10635">
        <v>110521</v>
      </c>
      <c r="W10635" t="s">
        <v>15359</v>
      </c>
      <c r="Y10635" t="str">
        <f t="shared" si="166"/>
        <v>110521</v>
      </c>
      <c r="Z10635">
        <v>199401</v>
      </c>
      <c r="AA10635">
        <v>209912</v>
      </c>
      <c r="AB10635" t="s">
        <v>3568</v>
      </c>
    </row>
    <row r="10636" spans="22:28" x14ac:dyDescent="0.25">
      <c r="V10636">
        <v>110522</v>
      </c>
      <c r="W10636" t="s">
        <v>15360</v>
      </c>
      <c r="Y10636" t="str">
        <f t="shared" si="166"/>
        <v>110522</v>
      </c>
      <c r="Z10636">
        <v>199401</v>
      </c>
      <c r="AA10636">
        <v>209912</v>
      </c>
      <c r="AB10636" t="s">
        <v>3568</v>
      </c>
    </row>
    <row r="10637" spans="22:28" x14ac:dyDescent="0.25">
      <c r="V10637">
        <v>110523</v>
      </c>
      <c r="W10637" t="s">
        <v>15361</v>
      </c>
      <c r="Y10637" t="str">
        <f t="shared" si="166"/>
        <v>110523</v>
      </c>
      <c r="Z10637">
        <v>199401</v>
      </c>
      <c r="AA10637">
        <v>209912</v>
      </c>
      <c r="AB10637" t="s">
        <v>3568</v>
      </c>
    </row>
    <row r="10638" spans="22:28" x14ac:dyDescent="0.25">
      <c r="V10638">
        <v>110524</v>
      </c>
      <c r="W10638" t="s">
        <v>14904</v>
      </c>
      <c r="Y10638" t="str">
        <f t="shared" si="166"/>
        <v>110524</v>
      </c>
      <c r="Z10638">
        <v>199401</v>
      </c>
      <c r="AA10638">
        <v>209912</v>
      </c>
      <c r="AB10638" t="s">
        <v>3568</v>
      </c>
    </row>
    <row r="10639" spans="22:28" x14ac:dyDescent="0.25">
      <c r="V10639">
        <v>110525</v>
      </c>
      <c r="W10639" t="s">
        <v>15362</v>
      </c>
      <c r="Y10639" t="str">
        <f t="shared" si="166"/>
        <v>110525</v>
      </c>
      <c r="Z10639">
        <v>199401</v>
      </c>
      <c r="AA10639">
        <v>209912</v>
      </c>
      <c r="AB10639" t="s">
        <v>3568</v>
      </c>
    </row>
    <row r="10640" spans="22:28" x14ac:dyDescent="0.25">
      <c r="V10640">
        <v>110526</v>
      </c>
      <c r="W10640" t="s">
        <v>15363</v>
      </c>
      <c r="Y10640" t="str">
        <f t="shared" si="166"/>
        <v>110526</v>
      </c>
      <c r="Z10640">
        <v>199401</v>
      </c>
      <c r="AA10640">
        <v>209912</v>
      </c>
      <c r="AB10640" t="s">
        <v>3568</v>
      </c>
    </row>
    <row r="10641" spans="22:28" x14ac:dyDescent="0.25">
      <c r="V10641">
        <v>110527</v>
      </c>
      <c r="W10641" t="s">
        <v>15364</v>
      </c>
      <c r="Y10641" t="str">
        <f t="shared" si="166"/>
        <v>110527</v>
      </c>
      <c r="Z10641">
        <v>199401</v>
      </c>
      <c r="AA10641">
        <v>209912</v>
      </c>
      <c r="AB10641" t="s">
        <v>3568</v>
      </c>
    </row>
    <row r="10642" spans="22:28" x14ac:dyDescent="0.25">
      <c r="V10642">
        <v>110528</v>
      </c>
      <c r="W10642" t="s">
        <v>15365</v>
      </c>
      <c r="Y10642" t="str">
        <f t="shared" si="166"/>
        <v>110528</v>
      </c>
      <c r="Z10642">
        <v>199401</v>
      </c>
      <c r="AA10642">
        <v>209912</v>
      </c>
      <c r="AB10642" t="s">
        <v>3568</v>
      </c>
    </row>
    <row r="10643" spans="22:28" x14ac:dyDescent="0.25">
      <c r="V10643">
        <v>110529</v>
      </c>
      <c r="W10643" t="s">
        <v>15366</v>
      </c>
      <c r="Y10643" t="str">
        <f t="shared" si="166"/>
        <v>110529</v>
      </c>
      <c r="Z10643">
        <v>199401</v>
      </c>
      <c r="AA10643">
        <v>209912</v>
      </c>
      <c r="AB10643" t="s">
        <v>3568</v>
      </c>
    </row>
    <row r="10644" spans="22:28" x14ac:dyDescent="0.25">
      <c r="V10644">
        <v>110530</v>
      </c>
      <c r="W10644" t="s">
        <v>15367</v>
      </c>
      <c r="Y10644" t="str">
        <f t="shared" si="166"/>
        <v>110530</v>
      </c>
      <c r="Z10644">
        <v>199401</v>
      </c>
      <c r="AA10644">
        <v>209912</v>
      </c>
      <c r="AB10644" t="s">
        <v>3568</v>
      </c>
    </row>
    <row r="10645" spans="22:28" x14ac:dyDescent="0.25">
      <c r="V10645">
        <v>110531</v>
      </c>
      <c r="W10645" t="s">
        <v>15368</v>
      </c>
      <c r="Y10645" t="str">
        <f t="shared" si="166"/>
        <v>110531</v>
      </c>
      <c r="Z10645">
        <v>199401</v>
      </c>
      <c r="AA10645">
        <v>209912</v>
      </c>
      <c r="AB10645" t="s">
        <v>3568</v>
      </c>
    </row>
    <row r="10646" spans="22:28" x14ac:dyDescent="0.25">
      <c r="V10646">
        <v>110532</v>
      </c>
      <c r="W10646" t="s">
        <v>15369</v>
      </c>
      <c r="Y10646" t="str">
        <f t="shared" si="166"/>
        <v>110532</v>
      </c>
      <c r="Z10646">
        <v>199401</v>
      </c>
      <c r="AA10646">
        <v>209912</v>
      </c>
      <c r="AB10646" t="s">
        <v>3568</v>
      </c>
    </row>
    <row r="10647" spans="22:28" x14ac:dyDescent="0.25">
      <c r="V10647">
        <v>110533</v>
      </c>
      <c r="W10647" t="s">
        <v>15370</v>
      </c>
      <c r="Y10647" t="str">
        <f t="shared" si="166"/>
        <v>110533</v>
      </c>
      <c r="Z10647">
        <v>199401</v>
      </c>
      <c r="AA10647">
        <v>209912</v>
      </c>
      <c r="AB10647" t="s">
        <v>3568</v>
      </c>
    </row>
    <row r="10648" spans="22:28" x14ac:dyDescent="0.25">
      <c r="V10648">
        <v>110534</v>
      </c>
      <c r="W10648" t="s">
        <v>15371</v>
      </c>
      <c r="Y10648" t="str">
        <f t="shared" si="166"/>
        <v>110534</v>
      </c>
      <c r="Z10648">
        <v>199401</v>
      </c>
      <c r="AA10648">
        <v>209912</v>
      </c>
      <c r="AB10648" t="s">
        <v>3568</v>
      </c>
    </row>
    <row r="10649" spans="22:28" x14ac:dyDescent="0.25">
      <c r="V10649">
        <v>110535</v>
      </c>
      <c r="W10649" t="s">
        <v>15372</v>
      </c>
      <c r="Y10649" t="str">
        <f t="shared" si="166"/>
        <v>110535</v>
      </c>
      <c r="Z10649">
        <v>199401</v>
      </c>
      <c r="AA10649">
        <v>209912</v>
      </c>
      <c r="AB10649" t="s">
        <v>3568</v>
      </c>
    </row>
    <row r="10650" spans="22:28" x14ac:dyDescent="0.25">
      <c r="V10650">
        <v>110536</v>
      </c>
      <c r="W10650" t="s">
        <v>15373</v>
      </c>
      <c r="Y10650" t="str">
        <f t="shared" si="166"/>
        <v>110536</v>
      </c>
      <c r="Z10650">
        <v>199401</v>
      </c>
      <c r="AA10650">
        <v>209912</v>
      </c>
      <c r="AB10650" t="s">
        <v>3568</v>
      </c>
    </row>
    <row r="10651" spans="22:28" x14ac:dyDescent="0.25">
      <c r="V10651">
        <v>110537</v>
      </c>
      <c r="W10651" t="s">
        <v>15374</v>
      </c>
      <c r="Y10651" t="str">
        <f t="shared" si="166"/>
        <v>110537</v>
      </c>
      <c r="Z10651">
        <v>199401</v>
      </c>
      <c r="AA10651">
        <v>209912</v>
      </c>
      <c r="AB10651" t="s">
        <v>3568</v>
      </c>
    </row>
    <row r="10652" spans="22:28" x14ac:dyDescent="0.25">
      <c r="V10652">
        <v>110538</v>
      </c>
      <c r="W10652" t="s">
        <v>15375</v>
      </c>
      <c r="Y10652" t="str">
        <f t="shared" si="166"/>
        <v>110538</v>
      </c>
      <c r="Z10652">
        <v>199401</v>
      </c>
      <c r="AA10652">
        <v>209912</v>
      </c>
      <c r="AB10652" t="s">
        <v>3568</v>
      </c>
    </row>
    <row r="10653" spans="22:28" x14ac:dyDescent="0.25">
      <c r="V10653">
        <v>110539</v>
      </c>
      <c r="W10653" t="s">
        <v>15376</v>
      </c>
      <c r="Y10653" t="str">
        <f t="shared" si="166"/>
        <v>110539</v>
      </c>
      <c r="Z10653">
        <v>199401</v>
      </c>
      <c r="AA10653">
        <v>209912</v>
      </c>
      <c r="AB10653" t="s">
        <v>3568</v>
      </c>
    </row>
    <row r="10654" spans="22:28" x14ac:dyDescent="0.25">
      <c r="V10654">
        <v>110540</v>
      </c>
      <c r="W10654" t="s">
        <v>15377</v>
      </c>
      <c r="Y10654" t="str">
        <f t="shared" si="166"/>
        <v>110540</v>
      </c>
      <c r="Z10654">
        <v>199401</v>
      </c>
      <c r="AA10654">
        <v>209912</v>
      </c>
      <c r="AB10654" t="s">
        <v>3568</v>
      </c>
    </row>
    <row r="10655" spans="22:28" x14ac:dyDescent="0.25">
      <c r="V10655">
        <v>110541</v>
      </c>
      <c r="W10655" t="s">
        <v>15378</v>
      </c>
      <c r="Y10655" t="str">
        <f t="shared" si="166"/>
        <v>110541</v>
      </c>
      <c r="Z10655">
        <v>199401</v>
      </c>
      <c r="AA10655">
        <v>209912</v>
      </c>
      <c r="AB10655" t="s">
        <v>3568</v>
      </c>
    </row>
    <row r="10656" spans="22:28" x14ac:dyDescent="0.25">
      <c r="V10656">
        <v>110542</v>
      </c>
      <c r="W10656" t="s">
        <v>15379</v>
      </c>
      <c r="Y10656" t="str">
        <f t="shared" si="166"/>
        <v>110542</v>
      </c>
      <c r="Z10656">
        <v>199401</v>
      </c>
      <c r="AA10656">
        <v>209912</v>
      </c>
      <c r="AB10656" t="s">
        <v>3568</v>
      </c>
    </row>
    <row r="10657" spans="22:28" x14ac:dyDescent="0.25">
      <c r="V10657">
        <v>110543</v>
      </c>
      <c r="W10657" t="s">
        <v>15380</v>
      </c>
      <c r="Y10657" t="str">
        <f t="shared" si="166"/>
        <v>110543</v>
      </c>
      <c r="Z10657">
        <v>199401</v>
      </c>
      <c r="AA10657">
        <v>209912</v>
      </c>
      <c r="AB10657" t="s">
        <v>3568</v>
      </c>
    </row>
    <row r="10658" spans="22:28" x14ac:dyDescent="0.25">
      <c r="V10658">
        <v>110544</v>
      </c>
      <c r="W10658" t="s">
        <v>15381</v>
      </c>
      <c r="Y10658" t="str">
        <f t="shared" si="166"/>
        <v>110544</v>
      </c>
      <c r="Z10658">
        <v>199401</v>
      </c>
      <c r="AA10658">
        <v>209912</v>
      </c>
      <c r="AB10658" t="s">
        <v>3568</v>
      </c>
    </row>
    <row r="10659" spans="22:28" x14ac:dyDescent="0.25">
      <c r="V10659">
        <v>110545</v>
      </c>
      <c r="W10659" t="s">
        <v>15382</v>
      </c>
      <c r="Y10659" t="str">
        <f t="shared" si="166"/>
        <v>110545</v>
      </c>
      <c r="Z10659">
        <v>199401</v>
      </c>
      <c r="AA10659">
        <v>209912</v>
      </c>
      <c r="AB10659" t="s">
        <v>3568</v>
      </c>
    </row>
    <row r="10660" spans="22:28" x14ac:dyDescent="0.25">
      <c r="V10660">
        <v>110546</v>
      </c>
      <c r="W10660" t="s">
        <v>15383</v>
      </c>
      <c r="Y10660" t="str">
        <f t="shared" si="166"/>
        <v>110546</v>
      </c>
      <c r="Z10660">
        <v>199401</v>
      </c>
      <c r="AA10660">
        <v>209912</v>
      </c>
      <c r="AB10660" t="s">
        <v>3568</v>
      </c>
    </row>
    <row r="10661" spans="22:28" x14ac:dyDescent="0.25">
      <c r="V10661">
        <v>110547</v>
      </c>
      <c r="W10661" t="s">
        <v>15384</v>
      </c>
      <c r="Y10661" t="str">
        <f t="shared" si="166"/>
        <v>110547</v>
      </c>
      <c r="Z10661">
        <v>199401</v>
      </c>
      <c r="AA10661">
        <v>209912</v>
      </c>
      <c r="AB10661" t="s">
        <v>3568</v>
      </c>
    </row>
    <row r="10662" spans="22:28" x14ac:dyDescent="0.25">
      <c r="V10662">
        <v>110548</v>
      </c>
      <c r="W10662" t="s">
        <v>15385</v>
      </c>
      <c r="Y10662" t="str">
        <f t="shared" si="166"/>
        <v>110548</v>
      </c>
      <c r="Z10662">
        <v>199401</v>
      </c>
      <c r="AA10662">
        <v>209912</v>
      </c>
      <c r="AB10662" t="s">
        <v>3568</v>
      </c>
    </row>
    <row r="10663" spans="22:28" x14ac:dyDescent="0.25">
      <c r="V10663">
        <v>110549</v>
      </c>
      <c r="W10663" t="s">
        <v>15386</v>
      </c>
      <c r="Y10663" t="str">
        <f t="shared" si="166"/>
        <v>110549</v>
      </c>
      <c r="Z10663">
        <v>199401</v>
      </c>
      <c r="AA10663">
        <v>209912</v>
      </c>
      <c r="AB10663" t="s">
        <v>3568</v>
      </c>
    </row>
    <row r="10664" spans="22:28" x14ac:dyDescent="0.25">
      <c r="V10664">
        <v>110550</v>
      </c>
      <c r="W10664" t="s">
        <v>15387</v>
      </c>
      <c r="Y10664" t="str">
        <f t="shared" si="166"/>
        <v>110550</v>
      </c>
      <c r="Z10664">
        <v>199401</v>
      </c>
      <c r="AA10664">
        <v>209912</v>
      </c>
      <c r="AB10664" t="s">
        <v>3568</v>
      </c>
    </row>
    <row r="10665" spans="22:28" x14ac:dyDescent="0.25">
      <c r="V10665">
        <v>110551</v>
      </c>
      <c r="W10665" t="s">
        <v>15388</v>
      </c>
      <c r="Y10665" t="str">
        <f t="shared" si="166"/>
        <v>110551</v>
      </c>
      <c r="Z10665">
        <v>199401</v>
      </c>
      <c r="AA10665">
        <v>209912</v>
      </c>
      <c r="AB10665" t="s">
        <v>3568</v>
      </c>
    </row>
    <row r="10666" spans="22:28" x14ac:dyDescent="0.25">
      <c r="V10666">
        <v>110552</v>
      </c>
      <c r="W10666" t="s">
        <v>15389</v>
      </c>
      <c r="Y10666" t="str">
        <f t="shared" si="166"/>
        <v>110552</v>
      </c>
      <c r="Z10666">
        <v>199401</v>
      </c>
      <c r="AA10666">
        <v>209912</v>
      </c>
      <c r="AB10666" t="s">
        <v>3568</v>
      </c>
    </row>
    <row r="10667" spans="22:28" x14ac:dyDescent="0.25">
      <c r="V10667">
        <v>110553</v>
      </c>
      <c r="W10667" t="s">
        <v>15390</v>
      </c>
      <c r="Y10667" t="str">
        <f t="shared" si="166"/>
        <v>110553</v>
      </c>
      <c r="Z10667">
        <v>199401</v>
      </c>
      <c r="AA10667">
        <v>209912</v>
      </c>
      <c r="AB10667" t="s">
        <v>3568</v>
      </c>
    </row>
    <row r="10668" spans="22:28" x14ac:dyDescent="0.25">
      <c r="V10668">
        <v>110554</v>
      </c>
      <c r="W10668" t="s">
        <v>15391</v>
      </c>
      <c r="Y10668" t="str">
        <f t="shared" si="166"/>
        <v>110554</v>
      </c>
      <c r="Z10668">
        <v>199401</v>
      </c>
      <c r="AA10668">
        <v>209912</v>
      </c>
      <c r="AB10668" t="s">
        <v>3568</v>
      </c>
    </row>
    <row r="10669" spans="22:28" x14ac:dyDescent="0.25">
      <c r="V10669">
        <v>110555</v>
      </c>
      <c r="W10669" t="s">
        <v>15392</v>
      </c>
      <c r="Y10669" t="str">
        <f t="shared" si="166"/>
        <v>110555</v>
      </c>
      <c r="Z10669">
        <v>199401</v>
      </c>
      <c r="AA10669">
        <v>209912</v>
      </c>
      <c r="AB10669" t="s">
        <v>3568</v>
      </c>
    </row>
    <row r="10670" spans="22:28" x14ac:dyDescent="0.25">
      <c r="V10670">
        <v>110556</v>
      </c>
      <c r="W10670" t="s">
        <v>15393</v>
      </c>
      <c r="Y10670" t="str">
        <f t="shared" si="166"/>
        <v>110556</v>
      </c>
      <c r="Z10670">
        <v>199401</v>
      </c>
      <c r="AA10670">
        <v>209912</v>
      </c>
      <c r="AB10670" t="s">
        <v>3568</v>
      </c>
    </row>
    <row r="10671" spans="22:28" x14ac:dyDescent="0.25">
      <c r="V10671">
        <v>110557</v>
      </c>
      <c r="W10671" t="s">
        <v>15394</v>
      </c>
      <c r="Y10671" t="str">
        <f t="shared" si="166"/>
        <v>110557</v>
      </c>
      <c r="Z10671">
        <v>199401</v>
      </c>
      <c r="AA10671">
        <v>209912</v>
      </c>
      <c r="AB10671" t="s">
        <v>3568</v>
      </c>
    </row>
    <row r="10672" spans="22:28" x14ac:dyDescent="0.25">
      <c r="V10672">
        <v>110558</v>
      </c>
      <c r="W10672" t="s">
        <v>6422</v>
      </c>
      <c r="Y10672" t="str">
        <f t="shared" si="166"/>
        <v>110558</v>
      </c>
      <c r="Z10672">
        <v>199401</v>
      </c>
      <c r="AA10672">
        <v>209912</v>
      </c>
      <c r="AB10672" t="s">
        <v>3568</v>
      </c>
    </row>
    <row r="10673" spans="22:28" x14ac:dyDescent="0.25">
      <c r="V10673">
        <v>110559</v>
      </c>
      <c r="W10673" t="s">
        <v>15395</v>
      </c>
      <c r="Y10673" t="str">
        <f t="shared" si="166"/>
        <v>110559</v>
      </c>
      <c r="Z10673">
        <v>199401</v>
      </c>
      <c r="AA10673">
        <v>209912</v>
      </c>
      <c r="AB10673" t="s">
        <v>3568</v>
      </c>
    </row>
    <row r="10674" spans="22:28" x14ac:dyDescent="0.25">
      <c r="V10674">
        <v>110560</v>
      </c>
      <c r="W10674" t="s">
        <v>15396</v>
      </c>
      <c r="Y10674" t="str">
        <f t="shared" si="166"/>
        <v>110560</v>
      </c>
      <c r="Z10674">
        <v>199401</v>
      </c>
      <c r="AA10674">
        <v>209912</v>
      </c>
      <c r="AB10674" t="s">
        <v>3568</v>
      </c>
    </row>
    <row r="10675" spans="22:28" x14ac:dyDescent="0.25">
      <c r="V10675">
        <v>110561</v>
      </c>
      <c r="W10675" t="s">
        <v>15397</v>
      </c>
      <c r="Y10675" t="str">
        <f t="shared" si="166"/>
        <v>110561</v>
      </c>
      <c r="Z10675">
        <v>199401</v>
      </c>
      <c r="AA10675">
        <v>209912</v>
      </c>
      <c r="AB10675" t="s">
        <v>3568</v>
      </c>
    </row>
    <row r="10676" spans="22:28" x14ac:dyDescent="0.25">
      <c r="V10676">
        <v>110562</v>
      </c>
      <c r="W10676" t="s">
        <v>15398</v>
      </c>
      <c r="Y10676" t="str">
        <f t="shared" si="166"/>
        <v>110562</v>
      </c>
      <c r="Z10676">
        <v>199401</v>
      </c>
      <c r="AA10676">
        <v>209912</v>
      </c>
      <c r="AB10676" t="s">
        <v>3568</v>
      </c>
    </row>
    <row r="10677" spans="22:28" x14ac:dyDescent="0.25">
      <c r="V10677">
        <v>110563</v>
      </c>
      <c r="W10677" t="s">
        <v>15399</v>
      </c>
      <c r="Y10677" t="str">
        <f t="shared" si="166"/>
        <v>110563</v>
      </c>
      <c r="Z10677">
        <v>199401</v>
      </c>
      <c r="AA10677">
        <v>209912</v>
      </c>
      <c r="AB10677" t="s">
        <v>3568</v>
      </c>
    </row>
    <row r="10678" spans="22:28" x14ac:dyDescent="0.25">
      <c r="V10678">
        <v>110564</v>
      </c>
      <c r="W10678" t="s">
        <v>15400</v>
      </c>
      <c r="Y10678" t="str">
        <f t="shared" si="166"/>
        <v>110564</v>
      </c>
      <c r="Z10678">
        <v>199401</v>
      </c>
      <c r="AA10678">
        <v>209912</v>
      </c>
      <c r="AB10678" t="s">
        <v>3568</v>
      </c>
    </row>
    <row r="10679" spans="22:28" x14ac:dyDescent="0.25">
      <c r="V10679">
        <v>110565</v>
      </c>
      <c r="W10679" t="s">
        <v>15401</v>
      </c>
      <c r="Y10679" t="str">
        <f t="shared" si="166"/>
        <v>110565</v>
      </c>
      <c r="Z10679">
        <v>199401</v>
      </c>
      <c r="AA10679">
        <v>209912</v>
      </c>
      <c r="AB10679" t="s">
        <v>3568</v>
      </c>
    </row>
    <row r="10680" spans="22:28" x14ac:dyDescent="0.25">
      <c r="V10680">
        <v>110566</v>
      </c>
      <c r="W10680" t="s">
        <v>15402</v>
      </c>
      <c r="Y10680" t="str">
        <f t="shared" si="166"/>
        <v>110566</v>
      </c>
      <c r="Z10680">
        <v>199401</v>
      </c>
      <c r="AA10680">
        <v>209912</v>
      </c>
      <c r="AB10680" t="s">
        <v>3568</v>
      </c>
    </row>
    <row r="10681" spans="22:28" x14ac:dyDescent="0.25">
      <c r="V10681">
        <v>110567</v>
      </c>
      <c r="W10681" t="s">
        <v>15403</v>
      </c>
      <c r="Y10681" t="str">
        <f t="shared" si="166"/>
        <v>110567</v>
      </c>
      <c r="Z10681">
        <v>199401</v>
      </c>
      <c r="AA10681">
        <v>209912</v>
      </c>
      <c r="AB10681" t="s">
        <v>3568</v>
      </c>
    </row>
    <row r="10682" spans="22:28" x14ac:dyDescent="0.25">
      <c r="V10682">
        <v>110568</v>
      </c>
      <c r="W10682" t="s">
        <v>15404</v>
      </c>
      <c r="Y10682" t="str">
        <f t="shared" si="166"/>
        <v>110568</v>
      </c>
      <c r="Z10682">
        <v>199401</v>
      </c>
      <c r="AA10682">
        <v>209912</v>
      </c>
      <c r="AB10682" t="s">
        <v>3568</v>
      </c>
    </row>
    <row r="10683" spans="22:28" x14ac:dyDescent="0.25">
      <c r="V10683">
        <v>110569</v>
      </c>
      <c r="W10683" t="s">
        <v>15405</v>
      </c>
      <c r="Y10683" t="str">
        <f t="shared" si="166"/>
        <v>110569</v>
      </c>
      <c r="Z10683">
        <v>199401</v>
      </c>
      <c r="AA10683">
        <v>209912</v>
      </c>
      <c r="AB10683" t="s">
        <v>495</v>
      </c>
    </row>
    <row r="10684" spans="22:28" x14ac:dyDescent="0.25">
      <c r="V10684">
        <v>110570</v>
      </c>
      <c r="W10684" t="s">
        <v>15406</v>
      </c>
      <c r="Y10684" t="str">
        <f t="shared" si="166"/>
        <v>110570</v>
      </c>
      <c r="Z10684">
        <v>199401</v>
      </c>
      <c r="AA10684">
        <v>209912</v>
      </c>
      <c r="AB10684" t="s">
        <v>3568</v>
      </c>
    </row>
    <row r="10685" spans="22:28" x14ac:dyDescent="0.25">
      <c r="V10685">
        <v>110571</v>
      </c>
      <c r="W10685" t="s">
        <v>15407</v>
      </c>
      <c r="Y10685" t="str">
        <f t="shared" si="166"/>
        <v>110571</v>
      </c>
      <c r="Z10685">
        <v>199401</v>
      </c>
      <c r="AA10685">
        <v>209912</v>
      </c>
      <c r="AB10685" t="s">
        <v>3568</v>
      </c>
    </row>
    <row r="10686" spans="22:28" x14ac:dyDescent="0.25">
      <c r="V10686">
        <v>110572</v>
      </c>
      <c r="W10686" t="s">
        <v>15408</v>
      </c>
      <c r="Y10686" t="str">
        <f t="shared" si="166"/>
        <v>110572</v>
      </c>
      <c r="Z10686">
        <v>199401</v>
      </c>
      <c r="AA10686">
        <v>209912</v>
      </c>
      <c r="AB10686" t="s">
        <v>495</v>
      </c>
    </row>
    <row r="10687" spans="22:28" x14ac:dyDescent="0.25">
      <c r="V10687">
        <v>110573</v>
      </c>
      <c r="W10687" t="s">
        <v>15409</v>
      </c>
      <c r="Y10687" t="str">
        <f t="shared" si="166"/>
        <v>110573</v>
      </c>
      <c r="Z10687">
        <v>199401</v>
      </c>
      <c r="AA10687">
        <v>209912</v>
      </c>
      <c r="AB10687" t="s">
        <v>3568</v>
      </c>
    </row>
    <row r="10688" spans="22:28" x14ac:dyDescent="0.25">
      <c r="V10688">
        <v>110574</v>
      </c>
      <c r="W10688" t="s">
        <v>15410</v>
      </c>
      <c r="Y10688" t="str">
        <f t="shared" si="166"/>
        <v>110574</v>
      </c>
      <c r="Z10688">
        <v>199401</v>
      </c>
      <c r="AA10688">
        <v>209912</v>
      </c>
      <c r="AB10688" t="s">
        <v>3568</v>
      </c>
    </row>
    <row r="10689" spans="22:28" x14ac:dyDescent="0.25">
      <c r="V10689">
        <v>110575</v>
      </c>
      <c r="W10689" t="s">
        <v>15411</v>
      </c>
      <c r="Y10689" t="str">
        <f t="shared" si="166"/>
        <v>110575</v>
      </c>
      <c r="Z10689">
        <v>199401</v>
      </c>
      <c r="AA10689">
        <v>209912</v>
      </c>
      <c r="AB10689" t="s">
        <v>3568</v>
      </c>
    </row>
    <row r="10690" spans="22:28" x14ac:dyDescent="0.25">
      <c r="V10690">
        <v>110576</v>
      </c>
      <c r="W10690" t="s">
        <v>15412</v>
      </c>
      <c r="Y10690" t="str">
        <f t="shared" si="166"/>
        <v>110576</v>
      </c>
      <c r="Z10690">
        <v>199401</v>
      </c>
      <c r="AA10690">
        <v>209912</v>
      </c>
      <c r="AB10690" t="s">
        <v>3568</v>
      </c>
    </row>
    <row r="10691" spans="22:28" x14ac:dyDescent="0.25">
      <c r="V10691">
        <v>110577</v>
      </c>
      <c r="W10691" t="s">
        <v>15413</v>
      </c>
      <c r="Y10691" t="str">
        <f t="shared" si="166"/>
        <v>110577</v>
      </c>
      <c r="Z10691">
        <v>199401</v>
      </c>
      <c r="AA10691">
        <v>209912</v>
      </c>
      <c r="AB10691" t="s">
        <v>3568</v>
      </c>
    </row>
    <row r="10692" spans="22:28" x14ac:dyDescent="0.25">
      <c r="V10692">
        <v>110578</v>
      </c>
      <c r="W10692" t="s">
        <v>15414</v>
      </c>
      <c r="Y10692" t="str">
        <f t="shared" ref="Y10692:Y10755" si="167">TEXT(V10692,"000000")</f>
        <v>110578</v>
      </c>
      <c r="Z10692">
        <v>199401</v>
      </c>
      <c r="AA10692">
        <v>209912</v>
      </c>
      <c r="AB10692" t="s">
        <v>3568</v>
      </c>
    </row>
    <row r="10693" spans="22:28" x14ac:dyDescent="0.25">
      <c r="V10693">
        <v>110579</v>
      </c>
      <c r="W10693" t="s">
        <v>15415</v>
      </c>
      <c r="Y10693" t="str">
        <f t="shared" si="167"/>
        <v>110579</v>
      </c>
      <c r="Z10693">
        <v>199401</v>
      </c>
      <c r="AA10693">
        <v>209912</v>
      </c>
      <c r="AB10693" t="s">
        <v>3568</v>
      </c>
    </row>
    <row r="10694" spans="22:28" x14ac:dyDescent="0.25">
      <c r="V10694">
        <v>110580</v>
      </c>
      <c r="W10694" t="s">
        <v>15416</v>
      </c>
      <c r="Y10694" t="str">
        <f t="shared" si="167"/>
        <v>110580</v>
      </c>
      <c r="Z10694">
        <v>199401</v>
      </c>
      <c r="AA10694">
        <v>209912</v>
      </c>
      <c r="AB10694" t="s">
        <v>3568</v>
      </c>
    </row>
    <row r="10695" spans="22:28" x14ac:dyDescent="0.25">
      <c r="V10695">
        <v>110581</v>
      </c>
      <c r="W10695" t="s">
        <v>15417</v>
      </c>
      <c r="Y10695" t="str">
        <f t="shared" si="167"/>
        <v>110581</v>
      </c>
      <c r="Z10695">
        <v>199401</v>
      </c>
      <c r="AA10695">
        <v>209912</v>
      </c>
      <c r="AB10695" t="s">
        <v>3568</v>
      </c>
    </row>
    <row r="10696" spans="22:28" x14ac:dyDescent="0.25">
      <c r="V10696">
        <v>110582</v>
      </c>
      <c r="W10696" t="s">
        <v>15418</v>
      </c>
      <c r="Y10696" t="str">
        <f t="shared" si="167"/>
        <v>110582</v>
      </c>
      <c r="Z10696">
        <v>199401</v>
      </c>
      <c r="AA10696">
        <v>209912</v>
      </c>
      <c r="AB10696" t="s">
        <v>3568</v>
      </c>
    </row>
    <row r="10697" spans="22:28" x14ac:dyDescent="0.25">
      <c r="V10697">
        <v>110583</v>
      </c>
      <c r="W10697" t="s">
        <v>15419</v>
      </c>
      <c r="Y10697" t="str">
        <f t="shared" si="167"/>
        <v>110583</v>
      </c>
      <c r="Z10697">
        <v>199401</v>
      </c>
      <c r="AA10697">
        <v>209912</v>
      </c>
      <c r="AB10697" t="s">
        <v>3568</v>
      </c>
    </row>
    <row r="10698" spans="22:28" x14ac:dyDescent="0.25">
      <c r="V10698">
        <v>110584</v>
      </c>
      <c r="W10698" t="s">
        <v>14570</v>
      </c>
      <c r="Y10698" t="str">
        <f t="shared" si="167"/>
        <v>110584</v>
      </c>
      <c r="Z10698">
        <v>199401</v>
      </c>
      <c r="AA10698">
        <v>209912</v>
      </c>
      <c r="AB10698" t="s">
        <v>3568</v>
      </c>
    </row>
    <row r="10699" spans="22:28" x14ac:dyDescent="0.25">
      <c r="V10699">
        <v>110585</v>
      </c>
      <c r="W10699" t="s">
        <v>15420</v>
      </c>
      <c r="Y10699" t="str">
        <f t="shared" si="167"/>
        <v>110585</v>
      </c>
      <c r="Z10699">
        <v>199401</v>
      </c>
      <c r="AA10699">
        <v>209912</v>
      </c>
      <c r="AB10699" t="s">
        <v>3568</v>
      </c>
    </row>
    <row r="10700" spans="22:28" x14ac:dyDescent="0.25">
      <c r="V10700">
        <v>110586</v>
      </c>
      <c r="W10700" t="s">
        <v>15421</v>
      </c>
      <c r="Y10700" t="str">
        <f t="shared" si="167"/>
        <v>110586</v>
      </c>
      <c r="Z10700">
        <v>199401</v>
      </c>
      <c r="AA10700">
        <v>209912</v>
      </c>
      <c r="AB10700" t="s">
        <v>3568</v>
      </c>
    </row>
    <row r="10701" spans="22:28" x14ac:dyDescent="0.25">
      <c r="V10701">
        <v>110587</v>
      </c>
      <c r="W10701" t="s">
        <v>15422</v>
      </c>
      <c r="Y10701" t="str">
        <f t="shared" si="167"/>
        <v>110587</v>
      </c>
      <c r="Z10701">
        <v>199401</v>
      </c>
      <c r="AA10701">
        <v>209912</v>
      </c>
      <c r="AB10701" t="s">
        <v>3568</v>
      </c>
    </row>
    <row r="10702" spans="22:28" x14ac:dyDescent="0.25">
      <c r="V10702">
        <v>110588</v>
      </c>
      <c r="W10702" t="s">
        <v>15423</v>
      </c>
      <c r="Y10702" t="str">
        <f t="shared" si="167"/>
        <v>110588</v>
      </c>
      <c r="Z10702">
        <v>199401</v>
      </c>
      <c r="AA10702">
        <v>209912</v>
      </c>
      <c r="AB10702" t="s">
        <v>3568</v>
      </c>
    </row>
    <row r="10703" spans="22:28" x14ac:dyDescent="0.25">
      <c r="V10703">
        <v>110589</v>
      </c>
      <c r="W10703" t="s">
        <v>15424</v>
      </c>
      <c r="Y10703" t="str">
        <f t="shared" si="167"/>
        <v>110589</v>
      </c>
      <c r="Z10703">
        <v>199401</v>
      </c>
      <c r="AA10703">
        <v>209912</v>
      </c>
      <c r="AB10703" t="s">
        <v>3568</v>
      </c>
    </row>
    <row r="10704" spans="22:28" x14ac:dyDescent="0.25">
      <c r="V10704">
        <v>110590</v>
      </c>
      <c r="W10704" t="s">
        <v>15425</v>
      </c>
      <c r="Y10704" t="str">
        <f t="shared" si="167"/>
        <v>110590</v>
      </c>
      <c r="Z10704">
        <v>199401</v>
      </c>
      <c r="AA10704">
        <v>209912</v>
      </c>
      <c r="AB10704" t="s">
        <v>3568</v>
      </c>
    </row>
    <row r="10705" spans="22:28" x14ac:dyDescent="0.25">
      <c r="V10705">
        <v>110591</v>
      </c>
      <c r="W10705" t="s">
        <v>15426</v>
      </c>
      <c r="Y10705" t="str">
        <f t="shared" si="167"/>
        <v>110591</v>
      </c>
      <c r="Z10705">
        <v>199401</v>
      </c>
      <c r="AA10705">
        <v>209912</v>
      </c>
      <c r="AB10705" t="s">
        <v>3568</v>
      </c>
    </row>
    <row r="10706" spans="22:28" x14ac:dyDescent="0.25">
      <c r="V10706">
        <v>110592</v>
      </c>
      <c r="W10706" t="s">
        <v>15427</v>
      </c>
      <c r="Y10706" t="str">
        <f t="shared" si="167"/>
        <v>110592</v>
      </c>
      <c r="Z10706">
        <v>199401</v>
      </c>
      <c r="AA10706">
        <v>209912</v>
      </c>
      <c r="AB10706" t="s">
        <v>3568</v>
      </c>
    </row>
    <row r="10707" spans="22:28" x14ac:dyDescent="0.25">
      <c r="V10707">
        <v>110593</v>
      </c>
      <c r="W10707" t="s">
        <v>15428</v>
      </c>
      <c r="Y10707" t="str">
        <f t="shared" si="167"/>
        <v>110593</v>
      </c>
      <c r="Z10707">
        <v>199401</v>
      </c>
      <c r="AA10707">
        <v>209912</v>
      </c>
      <c r="AB10707" t="s">
        <v>3568</v>
      </c>
    </row>
    <row r="10708" spans="22:28" x14ac:dyDescent="0.25">
      <c r="V10708">
        <v>110594</v>
      </c>
      <c r="W10708" t="s">
        <v>15429</v>
      </c>
      <c r="Y10708" t="str">
        <f t="shared" si="167"/>
        <v>110594</v>
      </c>
      <c r="Z10708">
        <v>199401</v>
      </c>
      <c r="AA10708">
        <v>209912</v>
      </c>
      <c r="AB10708" t="s">
        <v>3568</v>
      </c>
    </row>
    <row r="10709" spans="22:28" x14ac:dyDescent="0.25">
      <c r="V10709">
        <v>110595</v>
      </c>
      <c r="W10709" t="s">
        <v>15430</v>
      </c>
      <c r="Y10709" t="str">
        <f t="shared" si="167"/>
        <v>110595</v>
      </c>
      <c r="Z10709">
        <v>199401</v>
      </c>
      <c r="AA10709">
        <v>209912</v>
      </c>
      <c r="AB10709" t="s">
        <v>3568</v>
      </c>
    </row>
    <row r="10710" spans="22:28" x14ac:dyDescent="0.25">
      <c r="V10710">
        <v>110596</v>
      </c>
      <c r="W10710" t="s">
        <v>15431</v>
      </c>
      <c r="Y10710" t="str">
        <f t="shared" si="167"/>
        <v>110596</v>
      </c>
      <c r="Z10710">
        <v>199401</v>
      </c>
      <c r="AA10710">
        <v>209912</v>
      </c>
      <c r="AB10710" t="s">
        <v>3568</v>
      </c>
    </row>
    <row r="10711" spans="22:28" x14ac:dyDescent="0.25">
      <c r="V10711">
        <v>110597</v>
      </c>
      <c r="W10711" t="s">
        <v>15432</v>
      </c>
      <c r="Y10711" t="str">
        <f t="shared" si="167"/>
        <v>110597</v>
      </c>
      <c r="Z10711">
        <v>199401</v>
      </c>
      <c r="AA10711">
        <v>209912</v>
      </c>
      <c r="AB10711" t="s">
        <v>3568</v>
      </c>
    </row>
    <row r="10712" spans="22:28" x14ac:dyDescent="0.25">
      <c r="V10712">
        <v>110598</v>
      </c>
      <c r="W10712" t="s">
        <v>15433</v>
      </c>
      <c r="Y10712" t="str">
        <f t="shared" si="167"/>
        <v>110598</v>
      </c>
      <c r="Z10712">
        <v>199401</v>
      </c>
      <c r="AA10712">
        <v>209912</v>
      </c>
      <c r="AB10712" t="s">
        <v>3568</v>
      </c>
    </row>
    <row r="10713" spans="22:28" x14ac:dyDescent="0.25">
      <c r="V10713">
        <v>110599</v>
      </c>
      <c r="W10713" t="s">
        <v>15434</v>
      </c>
      <c r="Y10713" t="str">
        <f t="shared" si="167"/>
        <v>110599</v>
      </c>
      <c r="Z10713">
        <v>199401</v>
      </c>
      <c r="AA10713">
        <v>209912</v>
      </c>
      <c r="AB10713" t="s">
        <v>3568</v>
      </c>
    </row>
    <row r="10714" spans="22:28" x14ac:dyDescent="0.25">
      <c r="V10714">
        <v>110600</v>
      </c>
      <c r="W10714" t="s">
        <v>15435</v>
      </c>
      <c r="Y10714" t="str">
        <f t="shared" si="167"/>
        <v>110600</v>
      </c>
      <c r="Z10714">
        <v>199401</v>
      </c>
      <c r="AA10714">
        <v>209912</v>
      </c>
      <c r="AB10714" t="s">
        <v>3568</v>
      </c>
    </row>
    <row r="10715" spans="22:28" x14ac:dyDescent="0.25">
      <c r="V10715">
        <v>110601</v>
      </c>
      <c r="W10715" t="s">
        <v>15436</v>
      </c>
      <c r="Y10715" t="str">
        <f t="shared" si="167"/>
        <v>110601</v>
      </c>
      <c r="Z10715">
        <v>199401</v>
      </c>
      <c r="AA10715">
        <v>209912</v>
      </c>
      <c r="AB10715" t="s">
        <v>3568</v>
      </c>
    </row>
    <row r="10716" spans="22:28" x14ac:dyDescent="0.25">
      <c r="V10716">
        <v>110602</v>
      </c>
      <c r="W10716" t="s">
        <v>15437</v>
      </c>
      <c r="Y10716" t="str">
        <f t="shared" si="167"/>
        <v>110602</v>
      </c>
      <c r="Z10716">
        <v>199401</v>
      </c>
      <c r="AA10716">
        <v>209912</v>
      </c>
      <c r="AB10716" t="s">
        <v>3568</v>
      </c>
    </row>
    <row r="10717" spans="22:28" x14ac:dyDescent="0.25">
      <c r="V10717">
        <v>110603</v>
      </c>
      <c r="W10717" t="s">
        <v>15438</v>
      </c>
      <c r="Y10717" t="str">
        <f t="shared" si="167"/>
        <v>110603</v>
      </c>
      <c r="Z10717">
        <v>199401</v>
      </c>
      <c r="AA10717">
        <v>209912</v>
      </c>
      <c r="AB10717" t="s">
        <v>3568</v>
      </c>
    </row>
    <row r="10718" spans="22:28" x14ac:dyDescent="0.25">
      <c r="V10718">
        <v>110604</v>
      </c>
      <c r="W10718" t="s">
        <v>15439</v>
      </c>
      <c r="Y10718" t="str">
        <f t="shared" si="167"/>
        <v>110604</v>
      </c>
      <c r="Z10718">
        <v>199401</v>
      </c>
      <c r="AA10718">
        <v>209912</v>
      </c>
      <c r="AB10718" t="s">
        <v>3568</v>
      </c>
    </row>
    <row r="10719" spans="22:28" x14ac:dyDescent="0.25">
      <c r="V10719">
        <v>110605</v>
      </c>
      <c r="W10719" t="s">
        <v>15440</v>
      </c>
      <c r="Y10719" t="str">
        <f t="shared" si="167"/>
        <v>110605</v>
      </c>
      <c r="Z10719">
        <v>199401</v>
      </c>
      <c r="AA10719">
        <v>209912</v>
      </c>
      <c r="AB10719" t="s">
        <v>3568</v>
      </c>
    </row>
    <row r="10720" spans="22:28" x14ac:dyDescent="0.25">
      <c r="V10720">
        <v>110606</v>
      </c>
      <c r="W10720" t="s">
        <v>15441</v>
      </c>
      <c r="Y10720" t="str">
        <f t="shared" si="167"/>
        <v>110606</v>
      </c>
      <c r="Z10720">
        <v>199401</v>
      </c>
      <c r="AA10720">
        <v>209912</v>
      </c>
      <c r="AB10720" t="s">
        <v>3568</v>
      </c>
    </row>
    <row r="10721" spans="22:28" x14ac:dyDescent="0.25">
      <c r="V10721">
        <v>110607</v>
      </c>
      <c r="W10721" t="s">
        <v>15442</v>
      </c>
      <c r="Y10721" t="str">
        <f t="shared" si="167"/>
        <v>110607</v>
      </c>
      <c r="Z10721">
        <v>199401</v>
      </c>
      <c r="AA10721">
        <v>209912</v>
      </c>
      <c r="AB10721" t="s">
        <v>3568</v>
      </c>
    </row>
    <row r="10722" spans="22:28" x14ac:dyDescent="0.25">
      <c r="V10722">
        <v>110608</v>
      </c>
      <c r="W10722" t="s">
        <v>15443</v>
      </c>
      <c r="Y10722" t="str">
        <f t="shared" si="167"/>
        <v>110608</v>
      </c>
      <c r="Z10722">
        <v>199401</v>
      </c>
      <c r="AA10722">
        <v>209912</v>
      </c>
      <c r="AB10722" t="s">
        <v>3568</v>
      </c>
    </row>
    <row r="10723" spans="22:28" x14ac:dyDescent="0.25">
      <c r="V10723">
        <v>110609</v>
      </c>
      <c r="W10723" t="s">
        <v>15444</v>
      </c>
      <c r="Y10723" t="str">
        <f t="shared" si="167"/>
        <v>110609</v>
      </c>
      <c r="Z10723">
        <v>199401</v>
      </c>
      <c r="AA10723">
        <v>209912</v>
      </c>
      <c r="AB10723" t="s">
        <v>3568</v>
      </c>
    </row>
    <row r="10724" spans="22:28" x14ac:dyDescent="0.25">
      <c r="V10724">
        <v>110610</v>
      </c>
      <c r="W10724" t="s">
        <v>15445</v>
      </c>
      <c r="Y10724" t="str">
        <f t="shared" si="167"/>
        <v>110610</v>
      </c>
      <c r="Z10724">
        <v>199401</v>
      </c>
      <c r="AA10724">
        <v>209912</v>
      </c>
      <c r="AB10724" t="s">
        <v>3568</v>
      </c>
    </row>
    <row r="10725" spans="22:28" x14ac:dyDescent="0.25">
      <c r="V10725">
        <v>110611</v>
      </c>
      <c r="W10725" t="s">
        <v>15446</v>
      </c>
      <c r="Y10725" t="str">
        <f t="shared" si="167"/>
        <v>110611</v>
      </c>
      <c r="Z10725">
        <v>199401</v>
      </c>
      <c r="AA10725">
        <v>209912</v>
      </c>
      <c r="AB10725" t="s">
        <v>3568</v>
      </c>
    </row>
    <row r="10726" spans="22:28" x14ac:dyDescent="0.25">
      <c r="V10726">
        <v>110612</v>
      </c>
      <c r="W10726" t="s">
        <v>15447</v>
      </c>
      <c r="Y10726" t="str">
        <f t="shared" si="167"/>
        <v>110612</v>
      </c>
      <c r="Z10726">
        <v>199401</v>
      </c>
      <c r="AA10726">
        <v>209912</v>
      </c>
      <c r="AB10726" t="s">
        <v>3568</v>
      </c>
    </row>
    <row r="10727" spans="22:28" x14ac:dyDescent="0.25">
      <c r="V10727">
        <v>110613</v>
      </c>
      <c r="W10727" t="s">
        <v>15448</v>
      </c>
      <c r="Y10727" t="str">
        <f t="shared" si="167"/>
        <v>110613</v>
      </c>
      <c r="Z10727">
        <v>199401</v>
      </c>
      <c r="AA10727">
        <v>209912</v>
      </c>
      <c r="AB10727" t="s">
        <v>3568</v>
      </c>
    </row>
    <row r="10728" spans="22:28" x14ac:dyDescent="0.25">
      <c r="V10728">
        <v>110614</v>
      </c>
      <c r="W10728" t="s">
        <v>15449</v>
      </c>
      <c r="Y10728" t="str">
        <f t="shared" si="167"/>
        <v>110614</v>
      </c>
      <c r="Z10728">
        <v>199401</v>
      </c>
      <c r="AA10728">
        <v>209912</v>
      </c>
      <c r="AB10728" t="s">
        <v>3568</v>
      </c>
    </row>
    <row r="10729" spans="22:28" x14ac:dyDescent="0.25">
      <c r="V10729">
        <v>110615</v>
      </c>
      <c r="W10729" t="s">
        <v>15450</v>
      </c>
      <c r="Y10729" t="str">
        <f t="shared" si="167"/>
        <v>110615</v>
      </c>
      <c r="Z10729">
        <v>199401</v>
      </c>
      <c r="AA10729">
        <v>209912</v>
      </c>
      <c r="AB10729" t="s">
        <v>3568</v>
      </c>
    </row>
    <row r="10730" spans="22:28" x14ac:dyDescent="0.25">
      <c r="V10730">
        <v>110616</v>
      </c>
      <c r="W10730" t="s">
        <v>15451</v>
      </c>
      <c r="Y10730" t="str">
        <f t="shared" si="167"/>
        <v>110616</v>
      </c>
      <c r="Z10730">
        <v>199401</v>
      </c>
      <c r="AA10730">
        <v>209912</v>
      </c>
      <c r="AB10730" t="s">
        <v>3568</v>
      </c>
    </row>
    <row r="10731" spans="22:28" x14ac:dyDescent="0.25">
      <c r="V10731">
        <v>110617</v>
      </c>
      <c r="W10731" t="s">
        <v>15452</v>
      </c>
      <c r="Y10731" t="str">
        <f t="shared" si="167"/>
        <v>110617</v>
      </c>
      <c r="Z10731">
        <v>199401</v>
      </c>
      <c r="AA10731">
        <v>209912</v>
      </c>
      <c r="AB10731" t="s">
        <v>3568</v>
      </c>
    </row>
    <row r="10732" spans="22:28" x14ac:dyDescent="0.25">
      <c r="V10732">
        <v>110618</v>
      </c>
      <c r="W10732" t="s">
        <v>15453</v>
      </c>
      <c r="Y10732" t="str">
        <f t="shared" si="167"/>
        <v>110618</v>
      </c>
      <c r="Z10732">
        <v>199401</v>
      </c>
      <c r="AA10732">
        <v>209912</v>
      </c>
      <c r="AB10732" t="s">
        <v>3568</v>
      </c>
    </row>
    <row r="10733" spans="22:28" x14ac:dyDescent="0.25">
      <c r="V10733">
        <v>110619</v>
      </c>
      <c r="W10733" t="s">
        <v>4573</v>
      </c>
      <c r="Y10733" t="str">
        <f t="shared" si="167"/>
        <v>110619</v>
      </c>
      <c r="Z10733">
        <v>199401</v>
      </c>
      <c r="AA10733">
        <v>209912</v>
      </c>
      <c r="AB10733" t="s">
        <v>3568</v>
      </c>
    </row>
    <row r="10734" spans="22:28" x14ac:dyDescent="0.25">
      <c r="V10734">
        <v>110620</v>
      </c>
      <c r="W10734" t="s">
        <v>15454</v>
      </c>
      <c r="Y10734" t="str">
        <f t="shared" si="167"/>
        <v>110620</v>
      </c>
      <c r="Z10734">
        <v>199401</v>
      </c>
      <c r="AA10734">
        <v>209912</v>
      </c>
      <c r="AB10734" t="s">
        <v>3568</v>
      </c>
    </row>
    <row r="10735" spans="22:28" x14ac:dyDescent="0.25">
      <c r="V10735">
        <v>110621</v>
      </c>
      <c r="W10735" t="s">
        <v>15455</v>
      </c>
      <c r="Y10735" t="str">
        <f t="shared" si="167"/>
        <v>110621</v>
      </c>
      <c r="Z10735">
        <v>199401</v>
      </c>
      <c r="AA10735">
        <v>209912</v>
      </c>
      <c r="AB10735" t="s">
        <v>3568</v>
      </c>
    </row>
    <row r="10736" spans="22:28" x14ac:dyDescent="0.25">
      <c r="V10736">
        <v>110622</v>
      </c>
      <c r="W10736" t="s">
        <v>15456</v>
      </c>
      <c r="Y10736" t="str">
        <f t="shared" si="167"/>
        <v>110622</v>
      </c>
      <c r="Z10736">
        <v>199401</v>
      </c>
      <c r="AA10736">
        <v>209912</v>
      </c>
      <c r="AB10736" t="s">
        <v>3568</v>
      </c>
    </row>
    <row r="10737" spans="22:28" x14ac:dyDescent="0.25">
      <c r="V10737">
        <v>110623</v>
      </c>
      <c r="W10737" t="s">
        <v>15457</v>
      </c>
      <c r="Y10737" t="str">
        <f t="shared" si="167"/>
        <v>110623</v>
      </c>
      <c r="Z10737">
        <v>199401</v>
      </c>
      <c r="AA10737">
        <v>209912</v>
      </c>
      <c r="AB10737" t="s">
        <v>3568</v>
      </c>
    </row>
    <row r="10738" spans="22:28" x14ac:dyDescent="0.25">
      <c r="V10738">
        <v>110624</v>
      </c>
      <c r="W10738" t="s">
        <v>15458</v>
      </c>
      <c r="Y10738" t="str">
        <f t="shared" si="167"/>
        <v>110624</v>
      </c>
      <c r="Z10738">
        <v>199401</v>
      </c>
      <c r="AA10738">
        <v>209912</v>
      </c>
      <c r="AB10738" t="s">
        <v>3568</v>
      </c>
    </row>
    <row r="10739" spans="22:28" x14ac:dyDescent="0.25">
      <c r="V10739">
        <v>110625</v>
      </c>
      <c r="W10739" t="s">
        <v>15459</v>
      </c>
      <c r="Y10739" t="str">
        <f t="shared" si="167"/>
        <v>110625</v>
      </c>
      <c r="Z10739">
        <v>199401</v>
      </c>
      <c r="AA10739">
        <v>209912</v>
      </c>
      <c r="AB10739" t="s">
        <v>3568</v>
      </c>
    </row>
    <row r="10740" spans="22:28" x14ac:dyDescent="0.25">
      <c r="V10740">
        <v>110626</v>
      </c>
      <c r="W10740" t="s">
        <v>15460</v>
      </c>
      <c r="Y10740" t="str">
        <f t="shared" si="167"/>
        <v>110626</v>
      </c>
      <c r="Z10740">
        <v>199401</v>
      </c>
      <c r="AA10740">
        <v>209912</v>
      </c>
      <c r="AB10740" t="s">
        <v>3568</v>
      </c>
    </row>
    <row r="10741" spans="22:28" x14ac:dyDescent="0.25">
      <c r="V10741">
        <v>110627</v>
      </c>
      <c r="W10741" t="s">
        <v>15461</v>
      </c>
      <c r="Y10741" t="str">
        <f t="shared" si="167"/>
        <v>110627</v>
      </c>
      <c r="Z10741">
        <v>199401</v>
      </c>
      <c r="AA10741">
        <v>209912</v>
      </c>
      <c r="AB10741" t="s">
        <v>3568</v>
      </c>
    </row>
    <row r="10742" spans="22:28" x14ac:dyDescent="0.25">
      <c r="V10742">
        <v>110628</v>
      </c>
      <c r="W10742" t="s">
        <v>15462</v>
      </c>
      <c r="Y10742" t="str">
        <f t="shared" si="167"/>
        <v>110628</v>
      </c>
      <c r="Z10742">
        <v>199401</v>
      </c>
      <c r="AA10742">
        <v>209912</v>
      </c>
      <c r="AB10742" t="s">
        <v>3568</v>
      </c>
    </row>
    <row r="10743" spans="22:28" x14ac:dyDescent="0.25">
      <c r="V10743">
        <v>110629</v>
      </c>
      <c r="W10743" t="s">
        <v>15463</v>
      </c>
      <c r="Y10743" t="str">
        <f t="shared" si="167"/>
        <v>110629</v>
      </c>
      <c r="Z10743">
        <v>199401</v>
      </c>
      <c r="AA10743">
        <v>209912</v>
      </c>
      <c r="AB10743" t="s">
        <v>3568</v>
      </c>
    </row>
    <row r="10744" spans="22:28" x14ac:dyDescent="0.25">
      <c r="V10744">
        <v>110630</v>
      </c>
      <c r="W10744" t="s">
        <v>15464</v>
      </c>
      <c r="Y10744" t="str">
        <f t="shared" si="167"/>
        <v>110630</v>
      </c>
      <c r="Z10744">
        <v>199401</v>
      </c>
      <c r="AA10744">
        <v>209912</v>
      </c>
      <c r="AB10744" t="s">
        <v>3568</v>
      </c>
    </row>
    <row r="10745" spans="22:28" x14ac:dyDescent="0.25">
      <c r="V10745">
        <v>110631</v>
      </c>
      <c r="W10745" t="s">
        <v>15465</v>
      </c>
      <c r="Y10745" t="str">
        <f t="shared" si="167"/>
        <v>110631</v>
      </c>
      <c r="Z10745">
        <v>199401</v>
      </c>
      <c r="AA10745">
        <v>209912</v>
      </c>
      <c r="AB10745" t="s">
        <v>3568</v>
      </c>
    </row>
    <row r="10746" spans="22:28" x14ac:dyDescent="0.25">
      <c r="V10746">
        <v>110632</v>
      </c>
      <c r="W10746" t="s">
        <v>15466</v>
      </c>
      <c r="Y10746" t="str">
        <f t="shared" si="167"/>
        <v>110632</v>
      </c>
      <c r="Z10746">
        <v>199401</v>
      </c>
      <c r="AA10746">
        <v>209912</v>
      </c>
      <c r="AB10746" t="s">
        <v>3568</v>
      </c>
    </row>
    <row r="10747" spans="22:28" x14ac:dyDescent="0.25">
      <c r="V10747">
        <v>110633</v>
      </c>
      <c r="W10747" t="s">
        <v>15467</v>
      </c>
      <c r="Y10747" t="str">
        <f t="shared" si="167"/>
        <v>110633</v>
      </c>
      <c r="Z10747">
        <v>199401</v>
      </c>
      <c r="AA10747">
        <v>209912</v>
      </c>
      <c r="AB10747" t="s">
        <v>3568</v>
      </c>
    </row>
    <row r="10748" spans="22:28" x14ac:dyDescent="0.25">
      <c r="V10748">
        <v>110634</v>
      </c>
      <c r="W10748" t="s">
        <v>15468</v>
      </c>
      <c r="Y10748" t="str">
        <f t="shared" si="167"/>
        <v>110634</v>
      </c>
      <c r="Z10748">
        <v>199401</v>
      </c>
      <c r="AA10748">
        <v>209912</v>
      </c>
      <c r="AB10748" t="s">
        <v>3568</v>
      </c>
    </row>
    <row r="10749" spans="22:28" x14ac:dyDescent="0.25">
      <c r="V10749">
        <v>110635</v>
      </c>
      <c r="W10749" t="s">
        <v>15469</v>
      </c>
      <c r="Y10749" t="str">
        <f t="shared" si="167"/>
        <v>110635</v>
      </c>
      <c r="Z10749">
        <v>199401</v>
      </c>
      <c r="AA10749">
        <v>209912</v>
      </c>
      <c r="AB10749" t="s">
        <v>3568</v>
      </c>
    </row>
    <row r="10750" spans="22:28" x14ac:dyDescent="0.25">
      <c r="V10750">
        <v>110636</v>
      </c>
      <c r="W10750" t="s">
        <v>15470</v>
      </c>
      <c r="Y10750" t="str">
        <f t="shared" si="167"/>
        <v>110636</v>
      </c>
      <c r="Z10750">
        <v>199401</v>
      </c>
      <c r="AA10750">
        <v>209912</v>
      </c>
      <c r="AB10750" t="s">
        <v>3568</v>
      </c>
    </row>
    <row r="10751" spans="22:28" x14ac:dyDescent="0.25">
      <c r="V10751">
        <v>110637</v>
      </c>
      <c r="W10751" t="s">
        <v>15471</v>
      </c>
      <c r="Y10751" t="str">
        <f t="shared" si="167"/>
        <v>110637</v>
      </c>
      <c r="Z10751">
        <v>199401</v>
      </c>
      <c r="AA10751">
        <v>209912</v>
      </c>
      <c r="AB10751" t="s">
        <v>3568</v>
      </c>
    </row>
    <row r="10752" spans="22:28" x14ac:dyDescent="0.25">
      <c r="V10752">
        <v>110638</v>
      </c>
      <c r="W10752" t="s">
        <v>15472</v>
      </c>
      <c r="Y10752" t="str">
        <f t="shared" si="167"/>
        <v>110638</v>
      </c>
      <c r="Z10752">
        <v>199401</v>
      </c>
      <c r="AA10752">
        <v>209912</v>
      </c>
      <c r="AB10752" t="s">
        <v>3568</v>
      </c>
    </row>
    <row r="10753" spans="22:28" x14ac:dyDescent="0.25">
      <c r="V10753">
        <v>110639</v>
      </c>
      <c r="W10753" t="s">
        <v>15473</v>
      </c>
      <c r="Y10753" t="str">
        <f t="shared" si="167"/>
        <v>110639</v>
      </c>
      <c r="Z10753">
        <v>199401</v>
      </c>
      <c r="AA10753">
        <v>209912</v>
      </c>
      <c r="AB10753" t="s">
        <v>3568</v>
      </c>
    </row>
    <row r="10754" spans="22:28" x14ac:dyDescent="0.25">
      <c r="V10754">
        <v>110640</v>
      </c>
      <c r="W10754" t="s">
        <v>15474</v>
      </c>
      <c r="Y10754" t="str">
        <f t="shared" si="167"/>
        <v>110640</v>
      </c>
      <c r="Z10754">
        <v>199401</v>
      </c>
      <c r="AA10754">
        <v>209912</v>
      </c>
      <c r="AB10754" t="s">
        <v>3568</v>
      </c>
    </row>
    <row r="10755" spans="22:28" x14ac:dyDescent="0.25">
      <c r="V10755">
        <v>110641</v>
      </c>
      <c r="W10755" t="s">
        <v>15475</v>
      </c>
      <c r="Y10755" t="str">
        <f t="shared" si="167"/>
        <v>110641</v>
      </c>
      <c r="Z10755">
        <v>199401</v>
      </c>
      <c r="AA10755">
        <v>209912</v>
      </c>
      <c r="AB10755" t="s">
        <v>3568</v>
      </c>
    </row>
    <row r="10756" spans="22:28" x14ac:dyDescent="0.25">
      <c r="V10756">
        <v>110642</v>
      </c>
      <c r="W10756" t="s">
        <v>15476</v>
      </c>
      <c r="Y10756" t="str">
        <f t="shared" ref="Y10756:Y10819" si="168">TEXT(V10756,"000000")</f>
        <v>110642</v>
      </c>
      <c r="Z10756">
        <v>199401</v>
      </c>
      <c r="AA10756">
        <v>209912</v>
      </c>
      <c r="AB10756" t="s">
        <v>3568</v>
      </c>
    </row>
    <row r="10757" spans="22:28" x14ac:dyDescent="0.25">
      <c r="V10757">
        <v>110643</v>
      </c>
      <c r="W10757" t="s">
        <v>15477</v>
      </c>
      <c r="Y10757" t="str">
        <f t="shared" si="168"/>
        <v>110643</v>
      </c>
      <c r="Z10757">
        <v>199401</v>
      </c>
      <c r="AA10757">
        <v>209912</v>
      </c>
      <c r="AB10757" t="s">
        <v>3568</v>
      </c>
    </row>
    <row r="10758" spans="22:28" x14ac:dyDescent="0.25">
      <c r="V10758">
        <v>110644</v>
      </c>
      <c r="W10758" t="s">
        <v>15478</v>
      </c>
      <c r="Y10758" t="str">
        <f t="shared" si="168"/>
        <v>110644</v>
      </c>
      <c r="Z10758">
        <v>199401</v>
      </c>
      <c r="AA10758">
        <v>209912</v>
      </c>
      <c r="AB10758" t="s">
        <v>3568</v>
      </c>
    </row>
    <row r="10759" spans="22:28" x14ac:dyDescent="0.25">
      <c r="V10759">
        <v>110645</v>
      </c>
      <c r="W10759" t="s">
        <v>15479</v>
      </c>
      <c r="Y10759" t="str">
        <f t="shared" si="168"/>
        <v>110645</v>
      </c>
      <c r="Z10759">
        <v>199401</v>
      </c>
      <c r="AA10759">
        <v>209912</v>
      </c>
      <c r="AB10759" t="s">
        <v>3568</v>
      </c>
    </row>
    <row r="10760" spans="22:28" x14ac:dyDescent="0.25">
      <c r="V10760">
        <v>110646</v>
      </c>
      <c r="W10760" t="s">
        <v>15480</v>
      </c>
      <c r="Y10760" t="str">
        <f t="shared" si="168"/>
        <v>110646</v>
      </c>
      <c r="Z10760">
        <v>199401</v>
      </c>
      <c r="AA10760">
        <v>209912</v>
      </c>
      <c r="AB10760" t="s">
        <v>3568</v>
      </c>
    </row>
    <row r="10761" spans="22:28" x14ac:dyDescent="0.25">
      <c r="V10761">
        <v>110647</v>
      </c>
      <c r="W10761" t="s">
        <v>15481</v>
      </c>
      <c r="Y10761" t="str">
        <f t="shared" si="168"/>
        <v>110647</v>
      </c>
      <c r="Z10761">
        <v>199401</v>
      </c>
      <c r="AA10761">
        <v>209912</v>
      </c>
      <c r="AB10761" t="s">
        <v>3568</v>
      </c>
    </row>
    <row r="10762" spans="22:28" x14ac:dyDescent="0.25">
      <c r="V10762">
        <v>110648</v>
      </c>
      <c r="W10762" t="s">
        <v>15482</v>
      </c>
      <c r="Y10762" t="str">
        <f t="shared" si="168"/>
        <v>110648</v>
      </c>
      <c r="Z10762">
        <v>199401</v>
      </c>
      <c r="AA10762">
        <v>209912</v>
      </c>
      <c r="AB10762" t="s">
        <v>3568</v>
      </c>
    </row>
    <row r="10763" spans="22:28" x14ac:dyDescent="0.25">
      <c r="V10763">
        <v>110649</v>
      </c>
      <c r="W10763" t="s">
        <v>15483</v>
      </c>
      <c r="Y10763" t="str">
        <f t="shared" si="168"/>
        <v>110649</v>
      </c>
      <c r="Z10763">
        <v>199401</v>
      </c>
      <c r="AA10763">
        <v>209912</v>
      </c>
      <c r="AB10763" t="s">
        <v>3568</v>
      </c>
    </row>
    <row r="10764" spans="22:28" x14ac:dyDescent="0.25">
      <c r="V10764">
        <v>110650</v>
      </c>
      <c r="W10764" t="s">
        <v>15484</v>
      </c>
      <c r="Y10764" t="str">
        <f t="shared" si="168"/>
        <v>110650</v>
      </c>
      <c r="Z10764">
        <v>199401</v>
      </c>
      <c r="AA10764">
        <v>209912</v>
      </c>
      <c r="AB10764" t="s">
        <v>3568</v>
      </c>
    </row>
    <row r="10765" spans="22:28" x14ac:dyDescent="0.25">
      <c r="V10765">
        <v>110651</v>
      </c>
      <c r="W10765" t="s">
        <v>15485</v>
      </c>
      <c r="Y10765" t="str">
        <f t="shared" si="168"/>
        <v>110651</v>
      </c>
      <c r="Z10765">
        <v>199401</v>
      </c>
      <c r="AA10765">
        <v>209912</v>
      </c>
      <c r="AB10765" t="s">
        <v>3568</v>
      </c>
    </row>
    <row r="10766" spans="22:28" x14ac:dyDescent="0.25">
      <c r="V10766">
        <v>110652</v>
      </c>
      <c r="W10766" t="s">
        <v>15486</v>
      </c>
      <c r="Y10766" t="str">
        <f t="shared" si="168"/>
        <v>110652</v>
      </c>
      <c r="Z10766">
        <v>199401</v>
      </c>
      <c r="AA10766">
        <v>209912</v>
      </c>
      <c r="AB10766" t="s">
        <v>3568</v>
      </c>
    </row>
    <row r="10767" spans="22:28" x14ac:dyDescent="0.25">
      <c r="V10767">
        <v>110653</v>
      </c>
      <c r="W10767" t="s">
        <v>15487</v>
      </c>
      <c r="Y10767" t="str">
        <f t="shared" si="168"/>
        <v>110653</v>
      </c>
      <c r="Z10767">
        <v>199401</v>
      </c>
      <c r="AA10767">
        <v>209912</v>
      </c>
      <c r="AB10767" t="s">
        <v>3568</v>
      </c>
    </row>
    <row r="10768" spans="22:28" x14ac:dyDescent="0.25">
      <c r="V10768">
        <v>110654</v>
      </c>
      <c r="W10768" t="s">
        <v>15488</v>
      </c>
      <c r="Y10768" t="str">
        <f t="shared" si="168"/>
        <v>110654</v>
      </c>
      <c r="Z10768">
        <v>199401</v>
      </c>
      <c r="AA10768">
        <v>209912</v>
      </c>
      <c r="AB10768" t="s">
        <v>3568</v>
      </c>
    </row>
    <row r="10769" spans="22:28" x14ac:dyDescent="0.25">
      <c r="V10769">
        <v>110655</v>
      </c>
      <c r="W10769" t="s">
        <v>15489</v>
      </c>
      <c r="Y10769" t="str">
        <f t="shared" si="168"/>
        <v>110655</v>
      </c>
      <c r="Z10769">
        <v>199401</v>
      </c>
      <c r="AA10769">
        <v>209912</v>
      </c>
      <c r="AB10769" t="s">
        <v>3568</v>
      </c>
    </row>
    <row r="10770" spans="22:28" x14ac:dyDescent="0.25">
      <c r="V10770">
        <v>110656</v>
      </c>
      <c r="W10770" t="s">
        <v>15490</v>
      </c>
      <c r="Y10770" t="str">
        <f t="shared" si="168"/>
        <v>110656</v>
      </c>
      <c r="Z10770">
        <v>199401</v>
      </c>
      <c r="AA10770">
        <v>209912</v>
      </c>
      <c r="AB10770" t="s">
        <v>3568</v>
      </c>
    </row>
    <row r="10771" spans="22:28" x14ac:dyDescent="0.25">
      <c r="V10771">
        <v>110657</v>
      </c>
      <c r="W10771" t="s">
        <v>15491</v>
      </c>
      <c r="Y10771" t="str">
        <f t="shared" si="168"/>
        <v>110657</v>
      </c>
      <c r="Z10771">
        <v>199401</v>
      </c>
      <c r="AA10771">
        <v>209912</v>
      </c>
      <c r="AB10771" t="s">
        <v>3568</v>
      </c>
    </row>
    <row r="10772" spans="22:28" x14ac:dyDescent="0.25">
      <c r="V10772">
        <v>110658</v>
      </c>
      <c r="W10772" t="s">
        <v>15492</v>
      </c>
      <c r="Y10772" t="str">
        <f t="shared" si="168"/>
        <v>110658</v>
      </c>
      <c r="Z10772">
        <v>199401</v>
      </c>
      <c r="AA10772">
        <v>209912</v>
      </c>
      <c r="AB10772" t="s">
        <v>3568</v>
      </c>
    </row>
    <row r="10773" spans="22:28" x14ac:dyDescent="0.25">
      <c r="V10773">
        <v>110659</v>
      </c>
      <c r="W10773" t="s">
        <v>15493</v>
      </c>
      <c r="Y10773" t="str">
        <f t="shared" si="168"/>
        <v>110659</v>
      </c>
      <c r="Z10773">
        <v>199401</v>
      </c>
      <c r="AA10773">
        <v>209912</v>
      </c>
      <c r="AB10773" t="s">
        <v>3568</v>
      </c>
    </row>
    <row r="10774" spans="22:28" x14ac:dyDescent="0.25">
      <c r="V10774">
        <v>110660</v>
      </c>
      <c r="W10774" t="s">
        <v>15494</v>
      </c>
      <c r="Y10774" t="str">
        <f t="shared" si="168"/>
        <v>110660</v>
      </c>
      <c r="Z10774">
        <v>199401</v>
      </c>
      <c r="AA10774">
        <v>209912</v>
      </c>
      <c r="AB10774" t="s">
        <v>3568</v>
      </c>
    </row>
    <row r="10775" spans="22:28" x14ac:dyDescent="0.25">
      <c r="V10775">
        <v>110661</v>
      </c>
      <c r="W10775" t="s">
        <v>15495</v>
      </c>
      <c r="Y10775" t="str">
        <f t="shared" si="168"/>
        <v>110661</v>
      </c>
      <c r="Z10775">
        <v>199401</v>
      </c>
      <c r="AA10775">
        <v>209912</v>
      </c>
      <c r="AB10775" t="s">
        <v>3568</v>
      </c>
    </row>
    <row r="10776" spans="22:28" x14ac:dyDescent="0.25">
      <c r="V10776">
        <v>110662</v>
      </c>
      <c r="W10776" t="s">
        <v>15496</v>
      </c>
      <c r="Y10776" t="str">
        <f t="shared" si="168"/>
        <v>110662</v>
      </c>
      <c r="Z10776">
        <v>199401</v>
      </c>
      <c r="AA10776">
        <v>209912</v>
      </c>
      <c r="AB10776" t="s">
        <v>3568</v>
      </c>
    </row>
    <row r="10777" spans="22:28" x14ac:dyDescent="0.25">
      <c r="V10777">
        <v>110663</v>
      </c>
      <c r="W10777" t="s">
        <v>15497</v>
      </c>
      <c r="Y10777" t="str">
        <f t="shared" si="168"/>
        <v>110663</v>
      </c>
      <c r="Z10777">
        <v>199401</v>
      </c>
      <c r="AA10777">
        <v>209912</v>
      </c>
      <c r="AB10777" t="s">
        <v>3568</v>
      </c>
    </row>
    <row r="10778" spans="22:28" x14ac:dyDescent="0.25">
      <c r="V10778">
        <v>110664</v>
      </c>
      <c r="W10778" t="s">
        <v>15498</v>
      </c>
      <c r="Y10778" t="str">
        <f t="shared" si="168"/>
        <v>110664</v>
      </c>
      <c r="Z10778">
        <v>199401</v>
      </c>
      <c r="AA10778">
        <v>209912</v>
      </c>
      <c r="AB10778" t="s">
        <v>3568</v>
      </c>
    </row>
    <row r="10779" spans="22:28" x14ac:dyDescent="0.25">
      <c r="V10779">
        <v>110665</v>
      </c>
      <c r="W10779" t="s">
        <v>15499</v>
      </c>
      <c r="Y10779" t="str">
        <f t="shared" si="168"/>
        <v>110665</v>
      </c>
      <c r="Z10779">
        <v>199401</v>
      </c>
      <c r="AA10779">
        <v>209912</v>
      </c>
      <c r="AB10779" t="s">
        <v>3568</v>
      </c>
    </row>
    <row r="10780" spans="22:28" x14ac:dyDescent="0.25">
      <c r="V10780">
        <v>110666</v>
      </c>
      <c r="W10780" t="s">
        <v>8457</v>
      </c>
      <c r="Y10780" t="str">
        <f t="shared" si="168"/>
        <v>110666</v>
      </c>
      <c r="Z10780">
        <v>199401</v>
      </c>
      <c r="AA10780">
        <v>209912</v>
      </c>
      <c r="AB10780" t="s">
        <v>3568</v>
      </c>
    </row>
    <row r="10781" spans="22:28" x14ac:dyDescent="0.25">
      <c r="V10781">
        <v>110667</v>
      </c>
      <c r="W10781" t="s">
        <v>15500</v>
      </c>
      <c r="Y10781" t="str">
        <f t="shared" si="168"/>
        <v>110667</v>
      </c>
      <c r="Z10781">
        <v>199401</v>
      </c>
      <c r="AA10781">
        <v>209912</v>
      </c>
      <c r="AB10781" t="s">
        <v>3568</v>
      </c>
    </row>
    <row r="10782" spans="22:28" x14ac:dyDescent="0.25">
      <c r="V10782">
        <v>110668</v>
      </c>
      <c r="W10782" t="s">
        <v>15501</v>
      </c>
      <c r="Y10782" t="str">
        <f t="shared" si="168"/>
        <v>110668</v>
      </c>
      <c r="Z10782">
        <v>199401</v>
      </c>
      <c r="AA10782">
        <v>209912</v>
      </c>
      <c r="AB10782" t="s">
        <v>3568</v>
      </c>
    </row>
    <row r="10783" spans="22:28" x14ac:dyDescent="0.25">
      <c r="V10783">
        <v>110669</v>
      </c>
      <c r="W10783" t="s">
        <v>15502</v>
      </c>
      <c r="Y10783" t="str">
        <f t="shared" si="168"/>
        <v>110669</v>
      </c>
      <c r="Z10783">
        <v>199401</v>
      </c>
      <c r="AA10783">
        <v>209912</v>
      </c>
      <c r="AB10783" t="s">
        <v>3568</v>
      </c>
    </row>
    <row r="10784" spans="22:28" x14ac:dyDescent="0.25">
      <c r="V10784">
        <v>110670</v>
      </c>
      <c r="W10784" t="s">
        <v>15503</v>
      </c>
      <c r="Y10784" t="str">
        <f t="shared" si="168"/>
        <v>110670</v>
      </c>
      <c r="Z10784">
        <v>199401</v>
      </c>
      <c r="AA10784">
        <v>209912</v>
      </c>
      <c r="AB10784" t="s">
        <v>3568</v>
      </c>
    </row>
    <row r="10785" spans="22:28" x14ac:dyDescent="0.25">
      <c r="V10785">
        <v>110671</v>
      </c>
      <c r="W10785" t="s">
        <v>15504</v>
      </c>
      <c r="Y10785" t="str">
        <f t="shared" si="168"/>
        <v>110671</v>
      </c>
      <c r="Z10785">
        <v>199401</v>
      </c>
      <c r="AA10785">
        <v>209912</v>
      </c>
      <c r="AB10785" t="s">
        <v>3568</v>
      </c>
    </row>
    <row r="10786" spans="22:28" x14ac:dyDescent="0.25">
      <c r="V10786">
        <v>110672</v>
      </c>
      <c r="W10786" t="s">
        <v>15505</v>
      </c>
      <c r="Y10786" t="str">
        <f t="shared" si="168"/>
        <v>110672</v>
      </c>
      <c r="Z10786">
        <v>199401</v>
      </c>
      <c r="AA10786">
        <v>209912</v>
      </c>
      <c r="AB10786" t="s">
        <v>3568</v>
      </c>
    </row>
    <row r="10787" spans="22:28" x14ac:dyDescent="0.25">
      <c r="V10787">
        <v>110673</v>
      </c>
      <c r="W10787" t="s">
        <v>15506</v>
      </c>
      <c r="Y10787" t="str">
        <f t="shared" si="168"/>
        <v>110673</v>
      </c>
      <c r="Z10787">
        <v>199401</v>
      </c>
      <c r="AA10787">
        <v>209912</v>
      </c>
      <c r="AB10787" t="s">
        <v>3568</v>
      </c>
    </row>
    <row r="10788" spans="22:28" x14ac:dyDescent="0.25">
      <c r="V10788">
        <v>110674</v>
      </c>
      <c r="W10788" t="s">
        <v>15507</v>
      </c>
      <c r="Y10788" t="str">
        <f t="shared" si="168"/>
        <v>110674</v>
      </c>
      <c r="Z10788">
        <v>199401</v>
      </c>
      <c r="AA10788">
        <v>209912</v>
      </c>
      <c r="AB10788" t="s">
        <v>3568</v>
      </c>
    </row>
    <row r="10789" spans="22:28" x14ac:dyDescent="0.25">
      <c r="V10789">
        <v>110675</v>
      </c>
      <c r="W10789" t="s">
        <v>15508</v>
      </c>
      <c r="Y10789" t="str">
        <f t="shared" si="168"/>
        <v>110675</v>
      </c>
      <c r="Z10789">
        <v>199401</v>
      </c>
      <c r="AA10789">
        <v>209912</v>
      </c>
      <c r="AB10789" t="s">
        <v>3568</v>
      </c>
    </row>
    <row r="10790" spans="22:28" x14ac:dyDescent="0.25">
      <c r="V10790">
        <v>110676</v>
      </c>
      <c r="W10790" t="s">
        <v>15509</v>
      </c>
      <c r="Y10790" t="str">
        <f t="shared" si="168"/>
        <v>110676</v>
      </c>
      <c r="Z10790">
        <v>199401</v>
      </c>
      <c r="AA10790">
        <v>209912</v>
      </c>
      <c r="AB10790" t="s">
        <v>3568</v>
      </c>
    </row>
    <row r="10791" spans="22:28" x14ac:dyDescent="0.25">
      <c r="V10791">
        <v>110677</v>
      </c>
      <c r="W10791" t="s">
        <v>15510</v>
      </c>
      <c r="Y10791" t="str">
        <f t="shared" si="168"/>
        <v>110677</v>
      </c>
      <c r="Z10791">
        <v>199401</v>
      </c>
      <c r="AA10791">
        <v>209912</v>
      </c>
      <c r="AB10791" t="s">
        <v>3568</v>
      </c>
    </row>
    <row r="10792" spans="22:28" x14ac:dyDescent="0.25">
      <c r="V10792">
        <v>110678</v>
      </c>
      <c r="W10792" t="s">
        <v>15511</v>
      </c>
      <c r="Y10792" t="str">
        <f t="shared" si="168"/>
        <v>110678</v>
      </c>
      <c r="Z10792">
        <v>199401</v>
      </c>
      <c r="AA10792">
        <v>209912</v>
      </c>
      <c r="AB10792" t="s">
        <v>3568</v>
      </c>
    </row>
    <row r="10793" spans="22:28" x14ac:dyDescent="0.25">
      <c r="V10793">
        <v>110679</v>
      </c>
      <c r="W10793" t="s">
        <v>15512</v>
      </c>
      <c r="Y10793" t="str">
        <f t="shared" si="168"/>
        <v>110679</v>
      </c>
      <c r="Z10793">
        <v>199401</v>
      </c>
      <c r="AA10793">
        <v>209912</v>
      </c>
      <c r="AB10793" t="s">
        <v>3568</v>
      </c>
    </row>
    <row r="10794" spans="22:28" x14ac:dyDescent="0.25">
      <c r="V10794">
        <v>110680</v>
      </c>
      <c r="W10794" t="s">
        <v>15513</v>
      </c>
      <c r="Y10794" t="str">
        <f t="shared" si="168"/>
        <v>110680</v>
      </c>
      <c r="Z10794">
        <v>199401</v>
      </c>
      <c r="AA10794">
        <v>209912</v>
      </c>
      <c r="AB10794" t="s">
        <v>3568</v>
      </c>
    </row>
    <row r="10795" spans="22:28" x14ac:dyDescent="0.25">
      <c r="V10795">
        <v>110681</v>
      </c>
      <c r="W10795" t="s">
        <v>15514</v>
      </c>
      <c r="Y10795" t="str">
        <f t="shared" si="168"/>
        <v>110681</v>
      </c>
      <c r="Z10795">
        <v>199401</v>
      </c>
      <c r="AA10795">
        <v>209912</v>
      </c>
      <c r="AB10795" t="s">
        <v>3568</v>
      </c>
    </row>
    <row r="10796" spans="22:28" x14ac:dyDescent="0.25">
      <c r="V10796">
        <v>110682</v>
      </c>
      <c r="W10796" t="s">
        <v>15515</v>
      </c>
      <c r="Y10796" t="str">
        <f t="shared" si="168"/>
        <v>110682</v>
      </c>
      <c r="Z10796">
        <v>199401</v>
      </c>
      <c r="AA10796">
        <v>209912</v>
      </c>
      <c r="AB10796" t="s">
        <v>3568</v>
      </c>
    </row>
    <row r="10797" spans="22:28" x14ac:dyDescent="0.25">
      <c r="V10797">
        <v>110683</v>
      </c>
      <c r="W10797" t="s">
        <v>15516</v>
      </c>
      <c r="Y10797" t="str">
        <f t="shared" si="168"/>
        <v>110683</v>
      </c>
      <c r="Z10797">
        <v>199401</v>
      </c>
      <c r="AA10797">
        <v>209912</v>
      </c>
      <c r="AB10797" t="s">
        <v>3568</v>
      </c>
    </row>
    <row r="10798" spans="22:28" x14ac:dyDescent="0.25">
      <c r="V10798">
        <v>110684</v>
      </c>
      <c r="W10798" t="s">
        <v>15517</v>
      </c>
      <c r="Y10798" t="str">
        <f t="shared" si="168"/>
        <v>110684</v>
      </c>
      <c r="Z10798">
        <v>199401</v>
      </c>
      <c r="AA10798">
        <v>209912</v>
      </c>
      <c r="AB10798" t="s">
        <v>3568</v>
      </c>
    </row>
    <row r="10799" spans="22:28" x14ac:dyDescent="0.25">
      <c r="V10799">
        <v>110685</v>
      </c>
      <c r="W10799" t="s">
        <v>15518</v>
      </c>
      <c r="Y10799" t="str">
        <f t="shared" si="168"/>
        <v>110685</v>
      </c>
      <c r="Z10799">
        <v>199401</v>
      </c>
      <c r="AA10799">
        <v>209912</v>
      </c>
      <c r="AB10799" t="s">
        <v>3568</v>
      </c>
    </row>
    <row r="10800" spans="22:28" x14ac:dyDescent="0.25">
      <c r="V10800">
        <v>110686</v>
      </c>
      <c r="W10800" t="s">
        <v>15519</v>
      </c>
      <c r="Y10800" t="str">
        <f t="shared" si="168"/>
        <v>110686</v>
      </c>
      <c r="Z10800">
        <v>199401</v>
      </c>
      <c r="AA10800">
        <v>209912</v>
      </c>
      <c r="AB10800" t="s">
        <v>3568</v>
      </c>
    </row>
    <row r="10801" spans="22:28" x14ac:dyDescent="0.25">
      <c r="V10801">
        <v>110687</v>
      </c>
      <c r="W10801" t="s">
        <v>4080</v>
      </c>
      <c r="Y10801" t="str">
        <f t="shared" si="168"/>
        <v>110687</v>
      </c>
      <c r="Z10801">
        <v>199401</v>
      </c>
      <c r="AA10801">
        <v>209912</v>
      </c>
      <c r="AB10801" t="s">
        <v>3568</v>
      </c>
    </row>
    <row r="10802" spans="22:28" x14ac:dyDescent="0.25">
      <c r="V10802">
        <v>110688</v>
      </c>
      <c r="W10802" t="s">
        <v>15520</v>
      </c>
      <c r="Y10802" t="str">
        <f t="shared" si="168"/>
        <v>110688</v>
      </c>
      <c r="Z10802">
        <v>199401</v>
      </c>
      <c r="AA10802">
        <v>209912</v>
      </c>
      <c r="AB10802" t="s">
        <v>3568</v>
      </c>
    </row>
    <row r="10803" spans="22:28" x14ac:dyDescent="0.25">
      <c r="V10803">
        <v>110689</v>
      </c>
      <c r="W10803" t="s">
        <v>15521</v>
      </c>
      <c r="Y10803" t="str">
        <f t="shared" si="168"/>
        <v>110689</v>
      </c>
      <c r="Z10803">
        <v>199401</v>
      </c>
      <c r="AA10803">
        <v>209912</v>
      </c>
      <c r="AB10803" t="s">
        <v>3568</v>
      </c>
    </row>
    <row r="10804" spans="22:28" x14ac:dyDescent="0.25">
      <c r="V10804">
        <v>110690</v>
      </c>
      <c r="W10804" t="s">
        <v>15522</v>
      </c>
      <c r="Y10804" t="str">
        <f t="shared" si="168"/>
        <v>110690</v>
      </c>
      <c r="Z10804">
        <v>199401</v>
      </c>
      <c r="AA10804">
        <v>209912</v>
      </c>
      <c r="AB10804" t="s">
        <v>3568</v>
      </c>
    </row>
    <row r="10805" spans="22:28" x14ac:dyDescent="0.25">
      <c r="V10805">
        <v>110691</v>
      </c>
      <c r="W10805" t="s">
        <v>15523</v>
      </c>
      <c r="Y10805" t="str">
        <f t="shared" si="168"/>
        <v>110691</v>
      </c>
      <c r="Z10805">
        <v>199401</v>
      </c>
      <c r="AA10805">
        <v>209912</v>
      </c>
      <c r="AB10805" t="s">
        <v>3568</v>
      </c>
    </row>
    <row r="10806" spans="22:28" x14ac:dyDescent="0.25">
      <c r="V10806">
        <v>110692</v>
      </c>
      <c r="W10806" t="s">
        <v>15524</v>
      </c>
      <c r="Y10806" t="str">
        <f t="shared" si="168"/>
        <v>110692</v>
      </c>
      <c r="Z10806">
        <v>199401</v>
      </c>
      <c r="AA10806">
        <v>209912</v>
      </c>
      <c r="AB10806" t="s">
        <v>3568</v>
      </c>
    </row>
    <row r="10807" spans="22:28" x14ac:dyDescent="0.25">
      <c r="V10807">
        <v>110693</v>
      </c>
      <c r="W10807" t="s">
        <v>15525</v>
      </c>
      <c r="Y10807" t="str">
        <f t="shared" si="168"/>
        <v>110693</v>
      </c>
      <c r="Z10807">
        <v>199401</v>
      </c>
      <c r="AA10807">
        <v>209912</v>
      </c>
      <c r="AB10807" t="s">
        <v>3568</v>
      </c>
    </row>
    <row r="10808" spans="22:28" x14ac:dyDescent="0.25">
      <c r="V10808">
        <v>110694</v>
      </c>
      <c r="W10808" t="s">
        <v>15526</v>
      </c>
      <c r="Y10808" t="str">
        <f t="shared" si="168"/>
        <v>110694</v>
      </c>
      <c r="Z10808">
        <v>199401</v>
      </c>
      <c r="AA10808">
        <v>209912</v>
      </c>
      <c r="AB10808" t="s">
        <v>3568</v>
      </c>
    </row>
    <row r="10809" spans="22:28" x14ac:dyDescent="0.25">
      <c r="V10809">
        <v>110695</v>
      </c>
      <c r="W10809" t="s">
        <v>15527</v>
      </c>
      <c r="Y10809" t="str">
        <f t="shared" si="168"/>
        <v>110695</v>
      </c>
      <c r="Z10809">
        <v>199401</v>
      </c>
      <c r="AA10809">
        <v>209912</v>
      </c>
      <c r="AB10809" t="s">
        <v>3568</v>
      </c>
    </row>
    <row r="10810" spans="22:28" x14ac:dyDescent="0.25">
      <c r="V10810">
        <v>110696</v>
      </c>
      <c r="W10810" t="s">
        <v>15528</v>
      </c>
      <c r="Y10810" t="str">
        <f t="shared" si="168"/>
        <v>110696</v>
      </c>
      <c r="Z10810">
        <v>199401</v>
      </c>
      <c r="AA10810">
        <v>209912</v>
      </c>
      <c r="AB10810" t="s">
        <v>3568</v>
      </c>
    </row>
    <row r="10811" spans="22:28" x14ac:dyDescent="0.25">
      <c r="V10811">
        <v>110697</v>
      </c>
      <c r="W10811" t="s">
        <v>15529</v>
      </c>
      <c r="Y10811" t="str">
        <f t="shared" si="168"/>
        <v>110697</v>
      </c>
      <c r="Z10811">
        <v>199401</v>
      </c>
      <c r="AA10811">
        <v>209912</v>
      </c>
      <c r="AB10811" t="s">
        <v>3568</v>
      </c>
    </row>
    <row r="10812" spans="22:28" x14ac:dyDescent="0.25">
      <c r="V10812">
        <v>110698</v>
      </c>
      <c r="W10812" t="s">
        <v>15530</v>
      </c>
      <c r="Y10812" t="str">
        <f t="shared" si="168"/>
        <v>110698</v>
      </c>
      <c r="Z10812">
        <v>199401</v>
      </c>
      <c r="AA10812">
        <v>209912</v>
      </c>
      <c r="AB10812" t="s">
        <v>3568</v>
      </c>
    </row>
    <row r="10813" spans="22:28" x14ac:dyDescent="0.25">
      <c r="V10813">
        <v>110699</v>
      </c>
      <c r="W10813" t="s">
        <v>15531</v>
      </c>
      <c r="Y10813" t="str">
        <f t="shared" si="168"/>
        <v>110699</v>
      </c>
      <c r="Z10813">
        <v>199401</v>
      </c>
      <c r="AA10813">
        <v>209912</v>
      </c>
      <c r="AB10813" t="s">
        <v>3568</v>
      </c>
    </row>
    <row r="10814" spans="22:28" x14ac:dyDescent="0.25">
      <c r="V10814">
        <v>110700</v>
      </c>
      <c r="W10814" t="s">
        <v>15532</v>
      </c>
      <c r="Y10814" t="str">
        <f t="shared" si="168"/>
        <v>110700</v>
      </c>
      <c r="Z10814">
        <v>199401</v>
      </c>
      <c r="AA10814">
        <v>209912</v>
      </c>
      <c r="AB10814" t="s">
        <v>3568</v>
      </c>
    </row>
    <row r="10815" spans="22:28" x14ac:dyDescent="0.25">
      <c r="V10815">
        <v>110701</v>
      </c>
      <c r="W10815" t="s">
        <v>15533</v>
      </c>
      <c r="Y10815" t="str">
        <f t="shared" si="168"/>
        <v>110701</v>
      </c>
      <c r="Z10815">
        <v>199401</v>
      </c>
      <c r="AA10815">
        <v>209912</v>
      </c>
      <c r="AB10815" t="s">
        <v>3568</v>
      </c>
    </row>
    <row r="10816" spans="22:28" x14ac:dyDescent="0.25">
      <c r="V10816">
        <v>110702</v>
      </c>
      <c r="W10816" t="s">
        <v>15534</v>
      </c>
      <c r="Y10816" t="str">
        <f t="shared" si="168"/>
        <v>110702</v>
      </c>
      <c r="Z10816">
        <v>199401</v>
      </c>
      <c r="AA10816">
        <v>209912</v>
      </c>
      <c r="AB10816" t="s">
        <v>495</v>
      </c>
    </row>
    <row r="10817" spans="22:28" x14ac:dyDescent="0.25">
      <c r="V10817">
        <v>110703</v>
      </c>
      <c r="W10817" t="s">
        <v>15535</v>
      </c>
      <c r="Y10817" t="str">
        <f t="shared" si="168"/>
        <v>110703</v>
      </c>
      <c r="Z10817">
        <v>199401</v>
      </c>
      <c r="AA10817">
        <v>209912</v>
      </c>
      <c r="AB10817" t="s">
        <v>3568</v>
      </c>
    </row>
    <row r="10818" spans="22:28" x14ac:dyDescent="0.25">
      <c r="V10818">
        <v>110704</v>
      </c>
      <c r="W10818" t="s">
        <v>15536</v>
      </c>
      <c r="Y10818" t="str">
        <f t="shared" si="168"/>
        <v>110704</v>
      </c>
      <c r="Z10818">
        <v>199401</v>
      </c>
      <c r="AA10818">
        <v>209912</v>
      </c>
      <c r="AB10818" t="s">
        <v>3568</v>
      </c>
    </row>
    <row r="10819" spans="22:28" x14ac:dyDescent="0.25">
      <c r="V10819">
        <v>110705</v>
      </c>
      <c r="W10819" t="s">
        <v>15537</v>
      </c>
      <c r="Y10819" t="str">
        <f t="shared" si="168"/>
        <v>110705</v>
      </c>
      <c r="Z10819">
        <v>199401</v>
      </c>
      <c r="AA10819">
        <v>209912</v>
      </c>
      <c r="AB10819" t="s">
        <v>3568</v>
      </c>
    </row>
    <row r="10820" spans="22:28" x14ac:dyDescent="0.25">
      <c r="V10820">
        <v>110706</v>
      </c>
      <c r="W10820" t="s">
        <v>15538</v>
      </c>
      <c r="Y10820" t="str">
        <f t="shared" ref="Y10820:Y10883" si="169">TEXT(V10820,"000000")</f>
        <v>110706</v>
      </c>
      <c r="Z10820">
        <v>199401</v>
      </c>
      <c r="AA10820">
        <v>209912</v>
      </c>
      <c r="AB10820" t="s">
        <v>3568</v>
      </c>
    </row>
    <row r="10821" spans="22:28" x14ac:dyDescent="0.25">
      <c r="V10821">
        <v>110707</v>
      </c>
      <c r="W10821" t="s">
        <v>15539</v>
      </c>
      <c r="Y10821" t="str">
        <f t="shared" si="169"/>
        <v>110707</v>
      </c>
      <c r="Z10821">
        <v>199401</v>
      </c>
      <c r="AA10821">
        <v>209912</v>
      </c>
      <c r="AB10821" t="s">
        <v>3568</v>
      </c>
    </row>
    <row r="10822" spans="22:28" x14ac:dyDescent="0.25">
      <c r="V10822">
        <v>110708</v>
      </c>
      <c r="W10822" t="s">
        <v>15540</v>
      </c>
      <c r="Y10822" t="str">
        <f t="shared" si="169"/>
        <v>110708</v>
      </c>
      <c r="Z10822">
        <v>199401</v>
      </c>
      <c r="AA10822">
        <v>209912</v>
      </c>
      <c r="AB10822" t="s">
        <v>3568</v>
      </c>
    </row>
    <row r="10823" spans="22:28" x14ac:dyDescent="0.25">
      <c r="V10823">
        <v>110709</v>
      </c>
      <c r="W10823" t="s">
        <v>15541</v>
      </c>
      <c r="Y10823" t="str">
        <f t="shared" si="169"/>
        <v>110709</v>
      </c>
      <c r="Z10823">
        <v>199401</v>
      </c>
      <c r="AA10823">
        <v>209912</v>
      </c>
      <c r="AB10823" t="s">
        <v>3568</v>
      </c>
    </row>
    <row r="10824" spans="22:28" x14ac:dyDescent="0.25">
      <c r="V10824">
        <v>110710</v>
      </c>
      <c r="W10824" t="s">
        <v>15542</v>
      </c>
      <c r="Y10824" t="str">
        <f t="shared" si="169"/>
        <v>110710</v>
      </c>
      <c r="Z10824">
        <v>199401</v>
      </c>
      <c r="AA10824">
        <v>209912</v>
      </c>
      <c r="AB10824" t="s">
        <v>3568</v>
      </c>
    </row>
    <row r="10825" spans="22:28" x14ac:dyDescent="0.25">
      <c r="V10825">
        <v>110711</v>
      </c>
      <c r="W10825" t="s">
        <v>15543</v>
      </c>
      <c r="Y10825" t="str">
        <f t="shared" si="169"/>
        <v>110711</v>
      </c>
      <c r="Z10825">
        <v>199401</v>
      </c>
      <c r="AA10825">
        <v>209912</v>
      </c>
      <c r="AB10825" t="s">
        <v>3568</v>
      </c>
    </row>
    <row r="10826" spans="22:28" x14ac:dyDescent="0.25">
      <c r="V10826">
        <v>110712</v>
      </c>
      <c r="W10826" t="s">
        <v>15544</v>
      </c>
      <c r="Y10826" t="str">
        <f t="shared" si="169"/>
        <v>110712</v>
      </c>
      <c r="Z10826">
        <v>199401</v>
      </c>
      <c r="AA10826">
        <v>209912</v>
      </c>
      <c r="AB10826" t="s">
        <v>495</v>
      </c>
    </row>
    <row r="10827" spans="22:28" x14ac:dyDescent="0.25">
      <c r="V10827">
        <v>110713</v>
      </c>
      <c r="W10827" t="s">
        <v>15545</v>
      </c>
      <c r="Y10827" t="str">
        <f t="shared" si="169"/>
        <v>110713</v>
      </c>
      <c r="Z10827">
        <v>199401</v>
      </c>
      <c r="AA10827">
        <v>209912</v>
      </c>
      <c r="AB10827" t="s">
        <v>3568</v>
      </c>
    </row>
    <row r="10828" spans="22:28" x14ac:dyDescent="0.25">
      <c r="V10828">
        <v>110714</v>
      </c>
      <c r="W10828" t="s">
        <v>15546</v>
      </c>
      <c r="Y10828" t="str">
        <f t="shared" si="169"/>
        <v>110714</v>
      </c>
      <c r="Z10828">
        <v>199401</v>
      </c>
      <c r="AA10828">
        <v>209912</v>
      </c>
      <c r="AB10828" t="s">
        <v>3568</v>
      </c>
    </row>
    <row r="10829" spans="22:28" x14ac:dyDescent="0.25">
      <c r="V10829">
        <v>110715</v>
      </c>
      <c r="W10829" t="s">
        <v>15547</v>
      </c>
      <c r="Y10829" t="str">
        <f t="shared" si="169"/>
        <v>110715</v>
      </c>
      <c r="Z10829">
        <v>199401</v>
      </c>
      <c r="AA10829">
        <v>209912</v>
      </c>
      <c r="AB10829" t="s">
        <v>3568</v>
      </c>
    </row>
    <row r="10830" spans="22:28" x14ac:dyDescent="0.25">
      <c r="V10830">
        <v>110716</v>
      </c>
      <c r="W10830" t="s">
        <v>15548</v>
      </c>
      <c r="Y10830" t="str">
        <f t="shared" si="169"/>
        <v>110716</v>
      </c>
      <c r="Z10830">
        <v>199401</v>
      </c>
      <c r="AA10830">
        <v>209912</v>
      </c>
      <c r="AB10830" t="s">
        <v>3568</v>
      </c>
    </row>
    <row r="10831" spans="22:28" x14ac:dyDescent="0.25">
      <c r="V10831">
        <v>110717</v>
      </c>
      <c r="W10831" t="s">
        <v>15549</v>
      </c>
      <c r="Y10831" t="str">
        <f t="shared" si="169"/>
        <v>110717</v>
      </c>
      <c r="Z10831">
        <v>199401</v>
      </c>
      <c r="AA10831">
        <v>209912</v>
      </c>
      <c r="AB10831" t="s">
        <v>3568</v>
      </c>
    </row>
    <row r="10832" spans="22:28" x14ac:dyDescent="0.25">
      <c r="V10832">
        <v>110718</v>
      </c>
      <c r="W10832" t="s">
        <v>15550</v>
      </c>
      <c r="Y10832" t="str">
        <f t="shared" si="169"/>
        <v>110718</v>
      </c>
      <c r="Z10832">
        <v>199401</v>
      </c>
      <c r="AA10832">
        <v>209912</v>
      </c>
      <c r="AB10832" t="s">
        <v>3568</v>
      </c>
    </row>
    <row r="10833" spans="22:28" x14ac:dyDescent="0.25">
      <c r="V10833">
        <v>110719</v>
      </c>
      <c r="W10833" t="s">
        <v>15551</v>
      </c>
      <c r="Y10833" t="str">
        <f t="shared" si="169"/>
        <v>110719</v>
      </c>
      <c r="Z10833">
        <v>199401</v>
      </c>
      <c r="AA10833">
        <v>209912</v>
      </c>
      <c r="AB10833" t="s">
        <v>3568</v>
      </c>
    </row>
    <row r="10834" spans="22:28" x14ac:dyDescent="0.25">
      <c r="V10834">
        <v>110720</v>
      </c>
      <c r="W10834" t="s">
        <v>15552</v>
      </c>
      <c r="Y10834" t="str">
        <f t="shared" si="169"/>
        <v>110720</v>
      </c>
      <c r="Z10834">
        <v>199401</v>
      </c>
      <c r="AA10834">
        <v>209912</v>
      </c>
      <c r="AB10834" t="s">
        <v>3568</v>
      </c>
    </row>
    <row r="10835" spans="22:28" x14ac:dyDescent="0.25">
      <c r="V10835">
        <v>110721</v>
      </c>
      <c r="W10835" t="s">
        <v>15553</v>
      </c>
      <c r="Y10835" t="str">
        <f t="shared" si="169"/>
        <v>110721</v>
      </c>
      <c r="Z10835">
        <v>199401</v>
      </c>
      <c r="AA10835">
        <v>209912</v>
      </c>
      <c r="AB10835" t="s">
        <v>3568</v>
      </c>
    </row>
    <row r="10836" spans="22:28" x14ac:dyDescent="0.25">
      <c r="V10836">
        <v>110722</v>
      </c>
      <c r="W10836" t="s">
        <v>5781</v>
      </c>
      <c r="Y10836" t="str">
        <f t="shared" si="169"/>
        <v>110722</v>
      </c>
      <c r="Z10836">
        <v>199401</v>
      </c>
      <c r="AA10836">
        <v>209912</v>
      </c>
      <c r="AB10836" t="s">
        <v>3568</v>
      </c>
    </row>
    <row r="10837" spans="22:28" x14ac:dyDescent="0.25">
      <c r="V10837">
        <v>110723</v>
      </c>
      <c r="W10837" t="s">
        <v>15554</v>
      </c>
      <c r="Y10837" t="str">
        <f t="shared" si="169"/>
        <v>110723</v>
      </c>
      <c r="Z10837">
        <v>199401</v>
      </c>
      <c r="AA10837">
        <v>209912</v>
      </c>
      <c r="AB10837" t="s">
        <v>3568</v>
      </c>
    </row>
    <row r="10838" spans="22:28" x14ac:dyDescent="0.25">
      <c r="V10838">
        <v>110724</v>
      </c>
      <c r="W10838" t="s">
        <v>15555</v>
      </c>
      <c r="Y10838" t="str">
        <f t="shared" si="169"/>
        <v>110724</v>
      </c>
      <c r="Z10838">
        <v>199401</v>
      </c>
      <c r="AA10838">
        <v>209912</v>
      </c>
      <c r="AB10838" t="s">
        <v>3568</v>
      </c>
    </row>
    <row r="10839" spans="22:28" x14ac:dyDescent="0.25">
      <c r="V10839">
        <v>110725</v>
      </c>
      <c r="W10839" t="s">
        <v>15556</v>
      </c>
      <c r="Y10839" t="str">
        <f t="shared" si="169"/>
        <v>110725</v>
      </c>
      <c r="Z10839">
        <v>199401</v>
      </c>
      <c r="AA10839">
        <v>209912</v>
      </c>
      <c r="AB10839" t="s">
        <v>3568</v>
      </c>
    </row>
    <row r="10840" spans="22:28" x14ac:dyDescent="0.25">
      <c r="V10840">
        <v>110726</v>
      </c>
      <c r="W10840" t="s">
        <v>15557</v>
      </c>
      <c r="Y10840" t="str">
        <f t="shared" si="169"/>
        <v>110726</v>
      </c>
      <c r="Z10840">
        <v>199401</v>
      </c>
      <c r="AA10840">
        <v>209912</v>
      </c>
      <c r="AB10840" t="s">
        <v>3568</v>
      </c>
    </row>
    <row r="10841" spans="22:28" x14ac:dyDescent="0.25">
      <c r="V10841">
        <v>110727</v>
      </c>
      <c r="W10841" t="s">
        <v>15558</v>
      </c>
      <c r="Y10841" t="str">
        <f t="shared" si="169"/>
        <v>110727</v>
      </c>
      <c r="Z10841">
        <v>199401</v>
      </c>
      <c r="AA10841">
        <v>209912</v>
      </c>
      <c r="AB10841" t="s">
        <v>3568</v>
      </c>
    </row>
    <row r="10842" spans="22:28" x14ac:dyDescent="0.25">
      <c r="V10842">
        <v>110728</v>
      </c>
      <c r="W10842" t="s">
        <v>15559</v>
      </c>
      <c r="Y10842" t="str">
        <f t="shared" si="169"/>
        <v>110728</v>
      </c>
      <c r="Z10842">
        <v>199401</v>
      </c>
      <c r="AA10842">
        <v>209912</v>
      </c>
      <c r="AB10842" t="s">
        <v>3568</v>
      </c>
    </row>
    <row r="10843" spans="22:28" x14ac:dyDescent="0.25">
      <c r="V10843">
        <v>110729</v>
      </c>
      <c r="W10843" t="s">
        <v>15560</v>
      </c>
      <c r="Y10843" t="str">
        <f t="shared" si="169"/>
        <v>110729</v>
      </c>
      <c r="Z10843">
        <v>199401</v>
      </c>
      <c r="AA10843">
        <v>209912</v>
      </c>
      <c r="AB10843" t="s">
        <v>3568</v>
      </c>
    </row>
    <row r="10844" spans="22:28" x14ac:dyDescent="0.25">
      <c r="V10844">
        <v>110730</v>
      </c>
      <c r="W10844" t="s">
        <v>15561</v>
      </c>
      <c r="Y10844" t="str">
        <f t="shared" si="169"/>
        <v>110730</v>
      </c>
      <c r="Z10844">
        <v>199401</v>
      </c>
      <c r="AA10844">
        <v>209912</v>
      </c>
      <c r="AB10844" t="s">
        <v>3568</v>
      </c>
    </row>
    <row r="10845" spans="22:28" x14ac:dyDescent="0.25">
      <c r="V10845">
        <v>110731</v>
      </c>
      <c r="W10845" t="s">
        <v>15562</v>
      </c>
      <c r="Y10845" t="str">
        <f t="shared" si="169"/>
        <v>110731</v>
      </c>
      <c r="Z10845">
        <v>199401</v>
      </c>
      <c r="AA10845">
        <v>209912</v>
      </c>
      <c r="AB10845" t="s">
        <v>3568</v>
      </c>
    </row>
    <row r="10846" spans="22:28" x14ac:dyDescent="0.25">
      <c r="V10846">
        <v>110732</v>
      </c>
      <c r="W10846" t="s">
        <v>15563</v>
      </c>
      <c r="Y10846" t="str">
        <f t="shared" si="169"/>
        <v>110732</v>
      </c>
      <c r="Z10846">
        <v>199401</v>
      </c>
      <c r="AA10846">
        <v>209912</v>
      </c>
      <c r="AB10846" t="s">
        <v>3568</v>
      </c>
    </row>
    <row r="10847" spans="22:28" x14ac:dyDescent="0.25">
      <c r="V10847">
        <v>110733</v>
      </c>
      <c r="W10847" t="s">
        <v>15564</v>
      </c>
      <c r="Y10847" t="str">
        <f t="shared" si="169"/>
        <v>110733</v>
      </c>
      <c r="Z10847">
        <v>199401</v>
      </c>
      <c r="AA10847">
        <v>209912</v>
      </c>
      <c r="AB10847" t="s">
        <v>3568</v>
      </c>
    </row>
    <row r="10848" spans="22:28" x14ac:dyDescent="0.25">
      <c r="V10848">
        <v>110734</v>
      </c>
      <c r="W10848" t="s">
        <v>15565</v>
      </c>
      <c r="Y10848" t="str">
        <f t="shared" si="169"/>
        <v>110734</v>
      </c>
      <c r="Z10848">
        <v>199401</v>
      </c>
      <c r="AA10848">
        <v>209912</v>
      </c>
      <c r="AB10848" t="s">
        <v>3568</v>
      </c>
    </row>
    <row r="10849" spans="22:28" x14ac:dyDescent="0.25">
      <c r="V10849">
        <v>110735</v>
      </c>
      <c r="W10849" t="s">
        <v>15566</v>
      </c>
      <c r="Y10849" t="str">
        <f t="shared" si="169"/>
        <v>110735</v>
      </c>
      <c r="Z10849">
        <v>199401</v>
      </c>
      <c r="AA10849">
        <v>209912</v>
      </c>
      <c r="AB10849" t="s">
        <v>3568</v>
      </c>
    </row>
    <row r="10850" spans="22:28" x14ac:dyDescent="0.25">
      <c r="V10850">
        <v>110736</v>
      </c>
      <c r="W10850" t="s">
        <v>15567</v>
      </c>
      <c r="Y10850" t="str">
        <f t="shared" si="169"/>
        <v>110736</v>
      </c>
      <c r="Z10850">
        <v>199401</v>
      </c>
      <c r="AA10850">
        <v>209912</v>
      </c>
      <c r="AB10850" t="s">
        <v>3568</v>
      </c>
    </row>
    <row r="10851" spans="22:28" x14ac:dyDescent="0.25">
      <c r="V10851">
        <v>110737</v>
      </c>
      <c r="W10851" t="s">
        <v>15568</v>
      </c>
      <c r="Y10851" t="str">
        <f t="shared" si="169"/>
        <v>110737</v>
      </c>
      <c r="Z10851">
        <v>199401</v>
      </c>
      <c r="AA10851">
        <v>209912</v>
      </c>
      <c r="AB10851" t="s">
        <v>3568</v>
      </c>
    </row>
    <row r="10852" spans="22:28" x14ac:dyDescent="0.25">
      <c r="V10852">
        <v>110738</v>
      </c>
      <c r="W10852" t="s">
        <v>15569</v>
      </c>
      <c r="Y10852" t="str">
        <f t="shared" si="169"/>
        <v>110738</v>
      </c>
      <c r="Z10852">
        <v>199401</v>
      </c>
      <c r="AA10852">
        <v>209912</v>
      </c>
      <c r="AB10852" t="s">
        <v>3568</v>
      </c>
    </row>
    <row r="10853" spans="22:28" x14ac:dyDescent="0.25">
      <c r="V10853">
        <v>110739</v>
      </c>
      <c r="W10853" t="s">
        <v>15570</v>
      </c>
      <c r="Y10853" t="str">
        <f t="shared" si="169"/>
        <v>110739</v>
      </c>
      <c r="Z10853">
        <v>199401</v>
      </c>
      <c r="AA10853">
        <v>209912</v>
      </c>
      <c r="AB10853" t="s">
        <v>3568</v>
      </c>
    </row>
    <row r="10854" spans="22:28" x14ac:dyDescent="0.25">
      <c r="V10854">
        <v>110740</v>
      </c>
      <c r="W10854" t="s">
        <v>15571</v>
      </c>
      <c r="Y10854" t="str">
        <f t="shared" si="169"/>
        <v>110740</v>
      </c>
      <c r="Z10854">
        <v>199401</v>
      </c>
      <c r="AA10854">
        <v>209912</v>
      </c>
      <c r="AB10854" t="s">
        <v>3568</v>
      </c>
    </row>
    <row r="10855" spans="22:28" x14ac:dyDescent="0.25">
      <c r="V10855">
        <v>110741</v>
      </c>
      <c r="W10855" t="s">
        <v>15572</v>
      </c>
      <c r="Y10855" t="str">
        <f t="shared" si="169"/>
        <v>110741</v>
      </c>
      <c r="Z10855">
        <v>199401</v>
      </c>
      <c r="AA10855">
        <v>209912</v>
      </c>
      <c r="AB10855" t="s">
        <v>3568</v>
      </c>
    </row>
    <row r="10856" spans="22:28" x14ac:dyDescent="0.25">
      <c r="V10856">
        <v>110742</v>
      </c>
      <c r="W10856" t="s">
        <v>15573</v>
      </c>
      <c r="Y10856" t="str">
        <f t="shared" si="169"/>
        <v>110742</v>
      </c>
      <c r="Z10856">
        <v>199401</v>
      </c>
      <c r="AA10856">
        <v>209912</v>
      </c>
      <c r="AB10856" t="s">
        <v>3568</v>
      </c>
    </row>
    <row r="10857" spans="22:28" x14ac:dyDescent="0.25">
      <c r="V10857">
        <v>110743</v>
      </c>
      <c r="W10857" t="s">
        <v>15574</v>
      </c>
      <c r="Y10857" t="str">
        <f t="shared" si="169"/>
        <v>110743</v>
      </c>
      <c r="Z10857">
        <v>199401</v>
      </c>
      <c r="AA10857">
        <v>209912</v>
      </c>
      <c r="AB10857" t="s">
        <v>3568</v>
      </c>
    </row>
    <row r="10858" spans="22:28" x14ac:dyDescent="0.25">
      <c r="V10858">
        <v>110744</v>
      </c>
      <c r="W10858" t="s">
        <v>15575</v>
      </c>
      <c r="Y10858" t="str">
        <f t="shared" si="169"/>
        <v>110744</v>
      </c>
      <c r="Z10858">
        <v>199401</v>
      </c>
      <c r="AA10858">
        <v>209912</v>
      </c>
      <c r="AB10858" t="s">
        <v>3568</v>
      </c>
    </row>
    <row r="10859" spans="22:28" x14ac:dyDescent="0.25">
      <c r="V10859">
        <v>110745</v>
      </c>
      <c r="W10859" t="s">
        <v>15576</v>
      </c>
      <c r="Y10859" t="str">
        <f t="shared" si="169"/>
        <v>110745</v>
      </c>
      <c r="Z10859">
        <v>199401</v>
      </c>
      <c r="AA10859">
        <v>209912</v>
      </c>
      <c r="AB10859" t="s">
        <v>3568</v>
      </c>
    </row>
    <row r="10860" spans="22:28" x14ac:dyDescent="0.25">
      <c r="V10860">
        <v>110746</v>
      </c>
      <c r="W10860" t="s">
        <v>15577</v>
      </c>
      <c r="Y10860" t="str">
        <f t="shared" si="169"/>
        <v>110746</v>
      </c>
      <c r="Z10860">
        <v>199401</v>
      </c>
      <c r="AA10860">
        <v>209912</v>
      </c>
      <c r="AB10860" t="s">
        <v>3568</v>
      </c>
    </row>
    <row r="10861" spans="22:28" x14ac:dyDescent="0.25">
      <c r="V10861">
        <v>110747</v>
      </c>
      <c r="W10861" t="s">
        <v>15578</v>
      </c>
      <c r="Y10861" t="str">
        <f t="shared" si="169"/>
        <v>110747</v>
      </c>
      <c r="Z10861">
        <v>199401</v>
      </c>
      <c r="AA10861">
        <v>209912</v>
      </c>
      <c r="AB10861" t="s">
        <v>3568</v>
      </c>
    </row>
    <row r="10862" spans="22:28" x14ac:dyDescent="0.25">
      <c r="V10862">
        <v>110748</v>
      </c>
      <c r="W10862" t="s">
        <v>15579</v>
      </c>
      <c r="Y10862" t="str">
        <f t="shared" si="169"/>
        <v>110748</v>
      </c>
      <c r="Z10862">
        <v>199401</v>
      </c>
      <c r="AA10862">
        <v>209912</v>
      </c>
      <c r="AB10862" t="s">
        <v>3568</v>
      </c>
    </row>
    <row r="10863" spans="22:28" x14ac:dyDescent="0.25">
      <c r="V10863">
        <v>110749</v>
      </c>
      <c r="W10863" t="s">
        <v>15580</v>
      </c>
      <c r="Y10863" t="str">
        <f t="shared" si="169"/>
        <v>110749</v>
      </c>
      <c r="Z10863">
        <v>199401</v>
      </c>
      <c r="AA10863">
        <v>209912</v>
      </c>
      <c r="AB10863" t="s">
        <v>3568</v>
      </c>
    </row>
    <row r="10864" spans="22:28" x14ac:dyDescent="0.25">
      <c r="V10864">
        <v>110750</v>
      </c>
      <c r="W10864" t="s">
        <v>15581</v>
      </c>
      <c r="Y10864" t="str">
        <f t="shared" si="169"/>
        <v>110750</v>
      </c>
      <c r="Z10864">
        <v>199401</v>
      </c>
      <c r="AA10864">
        <v>209912</v>
      </c>
      <c r="AB10864" t="s">
        <v>3568</v>
      </c>
    </row>
    <row r="10865" spans="22:28" x14ac:dyDescent="0.25">
      <c r="V10865">
        <v>110751</v>
      </c>
      <c r="W10865" t="s">
        <v>15582</v>
      </c>
      <c r="Y10865" t="str">
        <f t="shared" si="169"/>
        <v>110751</v>
      </c>
      <c r="Z10865">
        <v>199401</v>
      </c>
      <c r="AA10865">
        <v>209912</v>
      </c>
      <c r="AB10865" t="s">
        <v>3568</v>
      </c>
    </row>
    <row r="10866" spans="22:28" x14ac:dyDescent="0.25">
      <c r="V10866">
        <v>110752</v>
      </c>
      <c r="W10866" t="s">
        <v>15583</v>
      </c>
      <c r="Y10866" t="str">
        <f t="shared" si="169"/>
        <v>110752</v>
      </c>
      <c r="Z10866">
        <v>199401</v>
      </c>
      <c r="AA10866">
        <v>209912</v>
      </c>
      <c r="AB10866" t="s">
        <v>3568</v>
      </c>
    </row>
    <row r="10867" spans="22:28" x14ac:dyDescent="0.25">
      <c r="V10867">
        <v>110753</v>
      </c>
      <c r="W10867" t="s">
        <v>15584</v>
      </c>
      <c r="Y10867" t="str">
        <f t="shared" si="169"/>
        <v>110753</v>
      </c>
      <c r="Z10867">
        <v>199401</v>
      </c>
      <c r="AA10867">
        <v>209912</v>
      </c>
      <c r="AB10867" t="s">
        <v>3568</v>
      </c>
    </row>
    <row r="10868" spans="22:28" x14ac:dyDescent="0.25">
      <c r="V10868">
        <v>110754</v>
      </c>
      <c r="W10868" t="s">
        <v>15585</v>
      </c>
      <c r="Y10868" t="str">
        <f t="shared" si="169"/>
        <v>110754</v>
      </c>
      <c r="Z10868">
        <v>199401</v>
      </c>
      <c r="AA10868">
        <v>209912</v>
      </c>
      <c r="AB10868" t="s">
        <v>3568</v>
      </c>
    </row>
    <row r="10869" spans="22:28" x14ac:dyDescent="0.25">
      <c r="V10869">
        <v>110755</v>
      </c>
      <c r="W10869" t="s">
        <v>15586</v>
      </c>
      <c r="Y10869" t="str">
        <f t="shared" si="169"/>
        <v>110755</v>
      </c>
      <c r="Z10869">
        <v>199401</v>
      </c>
      <c r="AA10869">
        <v>209912</v>
      </c>
      <c r="AB10869" t="s">
        <v>3568</v>
      </c>
    </row>
    <row r="10870" spans="22:28" x14ac:dyDescent="0.25">
      <c r="V10870">
        <v>110756</v>
      </c>
      <c r="W10870" t="s">
        <v>15587</v>
      </c>
      <c r="Y10870" t="str">
        <f t="shared" si="169"/>
        <v>110756</v>
      </c>
      <c r="Z10870">
        <v>199401</v>
      </c>
      <c r="AA10870">
        <v>209912</v>
      </c>
      <c r="AB10870" t="s">
        <v>3568</v>
      </c>
    </row>
    <row r="10871" spans="22:28" x14ac:dyDescent="0.25">
      <c r="V10871">
        <v>110757</v>
      </c>
      <c r="W10871" t="s">
        <v>15588</v>
      </c>
      <c r="Y10871" t="str">
        <f t="shared" si="169"/>
        <v>110757</v>
      </c>
      <c r="Z10871">
        <v>199401</v>
      </c>
      <c r="AA10871">
        <v>209912</v>
      </c>
      <c r="AB10871" t="s">
        <v>3568</v>
      </c>
    </row>
    <row r="10872" spans="22:28" x14ac:dyDescent="0.25">
      <c r="V10872">
        <v>110758</v>
      </c>
      <c r="W10872" t="s">
        <v>15589</v>
      </c>
      <c r="Y10872" t="str">
        <f t="shared" si="169"/>
        <v>110758</v>
      </c>
      <c r="Z10872">
        <v>199401</v>
      </c>
      <c r="AA10872">
        <v>209912</v>
      </c>
      <c r="AB10872" t="s">
        <v>3568</v>
      </c>
    </row>
    <row r="10873" spans="22:28" x14ac:dyDescent="0.25">
      <c r="V10873">
        <v>110759</v>
      </c>
      <c r="W10873" t="s">
        <v>15590</v>
      </c>
      <c r="Y10873" t="str">
        <f t="shared" si="169"/>
        <v>110759</v>
      </c>
      <c r="Z10873">
        <v>199401</v>
      </c>
      <c r="AA10873">
        <v>209912</v>
      </c>
      <c r="AB10873" t="s">
        <v>3568</v>
      </c>
    </row>
    <row r="10874" spans="22:28" x14ac:dyDescent="0.25">
      <c r="V10874">
        <v>110760</v>
      </c>
      <c r="W10874" t="s">
        <v>15591</v>
      </c>
      <c r="Y10874" t="str">
        <f t="shared" si="169"/>
        <v>110760</v>
      </c>
      <c r="Z10874">
        <v>199401</v>
      </c>
      <c r="AA10874">
        <v>209912</v>
      </c>
      <c r="AB10874" t="s">
        <v>3568</v>
      </c>
    </row>
    <row r="10875" spans="22:28" x14ac:dyDescent="0.25">
      <c r="V10875">
        <v>110761</v>
      </c>
      <c r="W10875" t="s">
        <v>15592</v>
      </c>
      <c r="Y10875" t="str">
        <f t="shared" si="169"/>
        <v>110761</v>
      </c>
      <c r="Z10875">
        <v>199401</v>
      </c>
      <c r="AA10875">
        <v>209912</v>
      </c>
      <c r="AB10875" t="s">
        <v>3568</v>
      </c>
    </row>
    <row r="10876" spans="22:28" x14ac:dyDescent="0.25">
      <c r="V10876">
        <v>110762</v>
      </c>
      <c r="W10876" t="s">
        <v>15593</v>
      </c>
      <c r="Y10876" t="str">
        <f t="shared" si="169"/>
        <v>110762</v>
      </c>
      <c r="Z10876">
        <v>199401</v>
      </c>
      <c r="AA10876">
        <v>209912</v>
      </c>
      <c r="AB10876" t="s">
        <v>3568</v>
      </c>
    </row>
    <row r="10877" spans="22:28" x14ac:dyDescent="0.25">
      <c r="V10877">
        <v>110763</v>
      </c>
      <c r="W10877" t="s">
        <v>15594</v>
      </c>
      <c r="Y10877" t="str">
        <f t="shared" si="169"/>
        <v>110763</v>
      </c>
      <c r="Z10877">
        <v>199401</v>
      </c>
      <c r="AA10877">
        <v>209912</v>
      </c>
      <c r="AB10877" t="s">
        <v>3568</v>
      </c>
    </row>
    <row r="10878" spans="22:28" x14ac:dyDescent="0.25">
      <c r="V10878">
        <v>110764</v>
      </c>
      <c r="W10878" t="s">
        <v>15595</v>
      </c>
      <c r="Y10878" t="str">
        <f t="shared" si="169"/>
        <v>110764</v>
      </c>
      <c r="Z10878">
        <v>199401</v>
      </c>
      <c r="AA10878">
        <v>209912</v>
      </c>
      <c r="AB10878" t="s">
        <v>3568</v>
      </c>
    </row>
    <row r="10879" spans="22:28" x14ac:dyDescent="0.25">
      <c r="V10879">
        <v>110765</v>
      </c>
      <c r="W10879" t="s">
        <v>15596</v>
      </c>
      <c r="Y10879" t="str">
        <f t="shared" si="169"/>
        <v>110765</v>
      </c>
      <c r="Z10879">
        <v>199401</v>
      </c>
      <c r="AA10879">
        <v>209912</v>
      </c>
      <c r="AB10879" t="s">
        <v>3568</v>
      </c>
    </row>
    <row r="10880" spans="22:28" x14ac:dyDescent="0.25">
      <c r="V10880">
        <v>110766</v>
      </c>
      <c r="W10880" t="s">
        <v>15597</v>
      </c>
      <c r="Y10880" t="str">
        <f t="shared" si="169"/>
        <v>110766</v>
      </c>
      <c r="Z10880">
        <v>199401</v>
      </c>
      <c r="AA10880">
        <v>209912</v>
      </c>
      <c r="AB10880" t="s">
        <v>3568</v>
      </c>
    </row>
    <row r="10881" spans="22:28" x14ac:dyDescent="0.25">
      <c r="V10881">
        <v>110767</v>
      </c>
      <c r="W10881" t="s">
        <v>15598</v>
      </c>
      <c r="Y10881" t="str">
        <f t="shared" si="169"/>
        <v>110767</v>
      </c>
      <c r="Z10881">
        <v>199401</v>
      </c>
      <c r="AA10881">
        <v>209912</v>
      </c>
      <c r="AB10881" t="s">
        <v>3568</v>
      </c>
    </row>
    <row r="10882" spans="22:28" x14ac:dyDescent="0.25">
      <c r="V10882">
        <v>110768</v>
      </c>
      <c r="W10882" t="s">
        <v>15599</v>
      </c>
      <c r="Y10882" t="str">
        <f t="shared" si="169"/>
        <v>110768</v>
      </c>
      <c r="Z10882">
        <v>199401</v>
      </c>
      <c r="AA10882">
        <v>209912</v>
      </c>
      <c r="AB10882" t="s">
        <v>3568</v>
      </c>
    </row>
    <row r="10883" spans="22:28" x14ac:dyDescent="0.25">
      <c r="V10883">
        <v>110769</v>
      </c>
      <c r="W10883" t="s">
        <v>15600</v>
      </c>
      <c r="Y10883" t="str">
        <f t="shared" si="169"/>
        <v>110769</v>
      </c>
      <c r="Z10883">
        <v>199401</v>
      </c>
      <c r="AA10883">
        <v>209912</v>
      </c>
      <c r="AB10883" t="s">
        <v>3568</v>
      </c>
    </row>
    <row r="10884" spans="22:28" x14ac:dyDescent="0.25">
      <c r="V10884">
        <v>110770</v>
      </c>
      <c r="W10884" t="s">
        <v>15601</v>
      </c>
      <c r="Y10884" t="str">
        <f t="shared" ref="Y10884:Y10947" si="170">TEXT(V10884,"000000")</f>
        <v>110770</v>
      </c>
      <c r="Z10884">
        <v>199401</v>
      </c>
      <c r="AA10884">
        <v>209912</v>
      </c>
      <c r="AB10884" t="s">
        <v>3568</v>
      </c>
    </row>
    <row r="10885" spans="22:28" x14ac:dyDescent="0.25">
      <c r="V10885">
        <v>110771</v>
      </c>
      <c r="W10885" t="s">
        <v>15602</v>
      </c>
      <c r="Y10885" t="str">
        <f t="shared" si="170"/>
        <v>110771</v>
      </c>
      <c r="Z10885">
        <v>199401</v>
      </c>
      <c r="AA10885">
        <v>209912</v>
      </c>
      <c r="AB10885" t="s">
        <v>3568</v>
      </c>
    </row>
    <row r="10886" spans="22:28" x14ac:dyDescent="0.25">
      <c r="V10886">
        <v>110772</v>
      </c>
      <c r="W10886" t="s">
        <v>15603</v>
      </c>
      <c r="Y10886" t="str">
        <f t="shared" si="170"/>
        <v>110772</v>
      </c>
      <c r="Z10886">
        <v>199401</v>
      </c>
      <c r="AA10886">
        <v>209912</v>
      </c>
      <c r="AB10886" t="s">
        <v>3568</v>
      </c>
    </row>
    <row r="10887" spans="22:28" x14ac:dyDescent="0.25">
      <c r="V10887">
        <v>110773</v>
      </c>
      <c r="W10887" t="s">
        <v>15604</v>
      </c>
      <c r="Y10887" t="str">
        <f t="shared" si="170"/>
        <v>110773</v>
      </c>
      <c r="Z10887">
        <v>199401</v>
      </c>
      <c r="AA10887">
        <v>209912</v>
      </c>
      <c r="AB10887" t="s">
        <v>3568</v>
      </c>
    </row>
    <row r="10888" spans="22:28" x14ac:dyDescent="0.25">
      <c r="V10888">
        <v>110774</v>
      </c>
      <c r="W10888" t="s">
        <v>13735</v>
      </c>
      <c r="Y10888" t="str">
        <f t="shared" si="170"/>
        <v>110774</v>
      </c>
      <c r="Z10888">
        <v>199401</v>
      </c>
      <c r="AA10888">
        <v>209912</v>
      </c>
      <c r="AB10888" t="s">
        <v>3568</v>
      </c>
    </row>
    <row r="10889" spans="22:28" x14ac:dyDescent="0.25">
      <c r="V10889">
        <v>110775</v>
      </c>
      <c r="W10889" t="s">
        <v>15605</v>
      </c>
      <c r="Y10889" t="str">
        <f t="shared" si="170"/>
        <v>110775</v>
      </c>
      <c r="Z10889">
        <v>199401</v>
      </c>
      <c r="AA10889">
        <v>209912</v>
      </c>
      <c r="AB10889" t="s">
        <v>3568</v>
      </c>
    </row>
    <row r="10890" spans="22:28" x14ac:dyDescent="0.25">
      <c r="V10890">
        <v>110776</v>
      </c>
      <c r="W10890" t="s">
        <v>15606</v>
      </c>
      <c r="Y10890" t="str">
        <f t="shared" si="170"/>
        <v>110776</v>
      </c>
      <c r="Z10890">
        <v>199401</v>
      </c>
      <c r="AA10890">
        <v>209912</v>
      </c>
      <c r="AB10890" t="s">
        <v>3568</v>
      </c>
    </row>
    <row r="10891" spans="22:28" x14ac:dyDescent="0.25">
      <c r="V10891">
        <v>110777</v>
      </c>
      <c r="W10891" t="s">
        <v>15607</v>
      </c>
      <c r="Y10891" t="str">
        <f t="shared" si="170"/>
        <v>110777</v>
      </c>
      <c r="Z10891">
        <v>199401</v>
      </c>
      <c r="AA10891">
        <v>209912</v>
      </c>
      <c r="AB10891" t="s">
        <v>3568</v>
      </c>
    </row>
    <row r="10892" spans="22:28" x14ac:dyDescent="0.25">
      <c r="V10892">
        <v>110778</v>
      </c>
      <c r="W10892" t="s">
        <v>15608</v>
      </c>
      <c r="Y10892" t="str">
        <f t="shared" si="170"/>
        <v>110778</v>
      </c>
      <c r="Z10892">
        <v>199401</v>
      </c>
      <c r="AA10892">
        <v>209912</v>
      </c>
      <c r="AB10892" t="s">
        <v>3568</v>
      </c>
    </row>
    <row r="10893" spans="22:28" x14ac:dyDescent="0.25">
      <c r="V10893">
        <v>110779</v>
      </c>
      <c r="W10893" t="s">
        <v>15609</v>
      </c>
      <c r="Y10893" t="str">
        <f t="shared" si="170"/>
        <v>110779</v>
      </c>
      <c r="Z10893">
        <v>199401</v>
      </c>
      <c r="AA10893">
        <v>209912</v>
      </c>
      <c r="AB10893" t="s">
        <v>3568</v>
      </c>
    </row>
    <row r="10894" spans="22:28" x14ac:dyDescent="0.25">
      <c r="V10894">
        <v>110780</v>
      </c>
      <c r="W10894" t="s">
        <v>15610</v>
      </c>
      <c r="Y10894" t="str">
        <f t="shared" si="170"/>
        <v>110780</v>
      </c>
      <c r="Z10894">
        <v>199401</v>
      </c>
      <c r="AA10894">
        <v>209912</v>
      </c>
      <c r="AB10894" t="s">
        <v>3568</v>
      </c>
    </row>
    <row r="10895" spans="22:28" x14ac:dyDescent="0.25">
      <c r="V10895">
        <v>110781</v>
      </c>
      <c r="W10895" t="s">
        <v>15611</v>
      </c>
      <c r="Y10895" t="str">
        <f t="shared" si="170"/>
        <v>110781</v>
      </c>
      <c r="Z10895">
        <v>199401</v>
      </c>
      <c r="AA10895">
        <v>209912</v>
      </c>
      <c r="AB10895" t="s">
        <v>3568</v>
      </c>
    </row>
    <row r="10896" spans="22:28" x14ac:dyDescent="0.25">
      <c r="V10896">
        <v>110782</v>
      </c>
      <c r="W10896" t="s">
        <v>15612</v>
      </c>
      <c r="Y10896" t="str">
        <f t="shared" si="170"/>
        <v>110782</v>
      </c>
      <c r="Z10896">
        <v>199401</v>
      </c>
      <c r="AA10896">
        <v>209912</v>
      </c>
      <c r="AB10896" t="s">
        <v>3568</v>
      </c>
    </row>
    <row r="10897" spans="22:28" x14ac:dyDescent="0.25">
      <c r="V10897">
        <v>110783</v>
      </c>
      <c r="W10897" t="s">
        <v>15613</v>
      </c>
      <c r="Y10897" t="str">
        <f t="shared" si="170"/>
        <v>110783</v>
      </c>
      <c r="Z10897">
        <v>199401</v>
      </c>
      <c r="AA10897">
        <v>209912</v>
      </c>
      <c r="AB10897" t="s">
        <v>3568</v>
      </c>
    </row>
    <row r="10898" spans="22:28" x14ac:dyDescent="0.25">
      <c r="V10898">
        <v>110784</v>
      </c>
      <c r="W10898" t="s">
        <v>15614</v>
      </c>
      <c r="Y10898" t="str">
        <f t="shared" si="170"/>
        <v>110784</v>
      </c>
      <c r="Z10898">
        <v>199401</v>
      </c>
      <c r="AA10898">
        <v>209912</v>
      </c>
      <c r="AB10898" t="s">
        <v>3568</v>
      </c>
    </row>
    <row r="10899" spans="22:28" x14ac:dyDescent="0.25">
      <c r="V10899">
        <v>110785</v>
      </c>
      <c r="W10899" t="s">
        <v>15615</v>
      </c>
      <c r="Y10899" t="str">
        <f t="shared" si="170"/>
        <v>110785</v>
      </c>
      <c r="Z10899">
        <v>199401</v>
      </c>
      <c r="AA10899">
        <v>209912</v>
      </c>
      <c r="AB10899" t="s">
        <v>3568</v>
      </c>
    </row>
    <row r="10900" spans="22:28" x14ac:dyDescent="0.25">
      <c r="V10900">
        <v>110786</v>
      </c>
      <c r="W10900" t="s">
        <v>15616</v>
      </c>
      <c r="Y10900" t="str">
        <f t="shared" si="170"/>
        <v>110786</v>
      </c>
      <c r="Z10900">
        <v>199401</v>
      </c>
      <c r="AA10900">
        <v>209912</v>
      </c>
      <c r="AB10900" t="s">
        <v>3568</v>
      </c>
    </row>
    <row r="10901" spans="22:28" x14ac:dyDescent="0.25">
      <c r="V10901">
        <v>110787</v>
      </c>
      <c r="W10901" t="s">
        <v>15617</v>
      </c>
      <c r="Y10901" t="str">
        <f t="shared" si="170"/>
        <v>110787</v>
      </c>
      <c r="Z10901">
        <v>199401</v>
      </c>
      <c r="AA10901">
        <v>209912</v>
      </c>
      <c r="AB10901" t="s">
        <v>3568</v>
      </c>
    </row>
    <row r="10902" spans="22:28" x14ac:dyDescent="0.25">
      <c r="V10902">
        <v>110788</v>
      </c>
      <c r="W10902" t="s">
        <v>15618</v>
      </c>
      <c r="Y10902" t="str">
        <f t="shared" si="170"/>
        <v>110788</v>
      </c>
      <c r="Z10902">
        <v>199401</v>
      </c>
      <c r="AA10902">
        <v>209912</v>
      </c>
      <c r="AB10902" t="s">
        <v>3568</v>
      </c>
    </row>
    <row r="10903" spans="22:28" x14ac:dyDescent="0.25">
      <c r="V10903">
        <v>110789</v>
      </c>
      <c r="W10903" t="s">
        <v>15619</v>
      </c>
      <c r="Y10903" t="str">
        <f t="shared" si="170"/>
        <v>110789</v>
      </c>
      <c r="Z10903">
        <v>199401</v>
      </c>
      <c r="AA10903">
        <v>209912</v>
      </c>
      <c r="AB10903" t="s">
        <v>3568</v>
      </c>
    </row>
    <row r="10904" spans="22:28" x14ac:dyDescent="0.25">
      <c r="V10904">
        <v>110790</v>
      </c>
      <c r="W10904" t="s">
        <v>15620</v>
      </c>
      <c r="Y10904" t="str">
        <f t="shared" si="170"/>
        <v>110790</v>
      </c>
      <c r="Z10904">
        <v>199401</v>
      </c>
      <c r="AA10904">
        <v>209912</v>
      </c>
      <c r="AB10904" t="s">
        <v>3568</v>
      </c>
    </row>
    <row r="10905" spans="22:28" x14ac:dyDescent="0.25">
      <c r="V10905">
        <v>110791</v>
      </c>
      <c r="W10905" t="s">
        <v>15621</v>
      </c>
      <c r="Y10905" t="str">
        <f t="shared" si="170"/>
        <v>110791</v>
      </c>
      <c r="Z10905">
        <v>199401</v>
      </c>
      <c r="AA10905">
        <v>209912</v>
      </c>
      <c r="AB10905" t="s">
        <v>3568</v>
      </c>
    </row>
    <row r="10906" spans="22:28" x14ac:dyDescent="0.25">
      <c r="V10906">
        <v>110792</v>
      </c>
      <c r="W10906" t="s">
        <v>15622</v>
      </c>
      <c r="Y10906" t="str">
        <f t="shared" si="170"/>
        <v>110792</v>
      </c>
      <c r="Z10906">
        <v>199401</v>
      </c>
      <c r="AA10906">
        <v>209912</v>
      </c>
      <c r="AB10906" t="s">
        <v>3568</v>
      </c>
    </row>
    <row r="10907" spans="22:28" x14ac:dyDescent="0.25">
      <c r="V10907">
        <v>110793</v>
      </c>
      <c r="W10907" t="s">
        <v>15623</v>
      </c>
      <c r="Y10907" t="str">
        <f t="shared" si="170"/>
        <v>110793</v>
      </c>
      <c r="Z10907">
        <v>199401</v>
      </c>
      <c r="AA10907">
        <v>209912</v>
      </c>
      <c r="AB10907" t="s">
        <v>3568</v>
      </c>
    </row>
    <row r="10908" spans="22:28" x14ac:dyDescent="0.25">
      <c r="V10908">
        <v>110794</v>
      </c>
      <c r="W10908" t="s">
        <v>15624</v>
      </c>
      <c r="Y10908" t="str">
        <f t="shared" si="170"/>
        <v>110794</v>
      </c>
      <c r="Z10908">
        <v>199401</v>
      </c>
      <c r="AA10908">
        <v>209912</v>
      </c>
      <c r="AB10908" t="s">
        <v>3568</v>
      </c>
    </row>
    <row r="10909" spans="22:28" x14ac:dyDescent="0.25">
      <c r="V10909">
        <v>110795</v>
      </c>
      <c r="W10909" t="s">
        <v>15625</v>
      </c>
      <c r="Y10909" t="str">
        <f t="shared" si="170"/>
        <v>110795</v>
      </c>
      <c r="Z10909">
        <v>199401</v>
      </c>
      <c r="AA10909">
        <v>209912</v>
      </c>
      <c r="AB10909" t="s">
        <v>3568</v>
      </c>
    </row>
    <row r="10910" spans="22:28" x14ac:dyDescent="0.25">
      <c r="V10910">
        <v>110796</v>
      </c>
      <c r="W10910" t="s">
        <v>15626</v>
      </c>
      <c r="Y10910" t="str">
        <f t="shared" si="170"/>
        <v>110796</v>
      </c>
      <c r="Z10910">
        <v>199401</v>
      </c>
      <c r="AA10910">
        <v>209912</v>
      </c>
      <c r="AB10910" t="s">
        <v>3568</v>
      </c>
    </row>
    <row r="10911" spans="22:28" x14ac:dyDescent="0.25">
      <c r="V10911">
        <v>110797</v>
      </c>
      <c r="W10911" t="s">
        <v>15627</v>
      </c>
      <c r="Y10911" t="str">
        <f t="shared" si="170"/>
        <v>110797</v>
      </c>
      <c r="Z10911">
        <v>199401</v>
      </c>
      <c r="AA10911">
        <v>209912</v>
      </c>
      <c r="AB10911" t="s">
        <v>3568</v>
      </c>
    </row>
    <row r="10912" spans="22:28" x14ac:dyDescent="0.25">
      <c r="V10912">
        <v>110798</v>
      </c>
      <c r="W10912" t="s">
        <v>15628</v>
      </c>
      <c r="Y10912" t="str">
        <f t="shared" si="170"/>
        <v>110798</v>
      </c>
      <c r="Z10912">
        <v>199401</v>
      </c>
      <c r="AA10912">
        <v>209912</v>
      </c>
      <c r="AB10912" t="s">
        <v>3568</v>
      </c>
    </row>
    <row r="10913" spans="22:28" x14ac:dyDescent="0.25">
      <c r="V10913">
        <v>110799</v>
      </c>
      <c r="W10913" t="s">
        <v>15629</v>
      </c>
      <c r="Y10913" t="str">
        <f t="shared" si="170"/>
        <v>110799</v>
      </c>
      <c r="Z10913">
        <v>199401</v>
      </c>
      <c r="AA10913">
        <v>209912</v>
      </c>
      <c r="AB10913" t="s">
        <v>3568</v>
      </c>
    </row>
    <row r="10914" spans="22:28" x14ac:dyDescent="0.25">
      <c r="V10914">
        <v>110800</v>
      </c>
      <c r="W10914" t="s">
        <v>15630</v>
      </c>
      <c r="Y10914" t="str">
        <f t="shared" si="170"/>
        <v>110800</v>
      </c>
      <c r="Z10914">
        <v>199401</v>
      </c>
      <c r="AA10914">
        <v>209912</v>
      </c>
      <c r="AB10914" t="s">
        <v>3568</v>
      </c>
    </row>
    <row r="10915" spans="22:28" x14ac:dyDescent="0.25">
      <c r="V10915">
        <v>110801</v>
      </c>
      <c r="W10915" t="s">
        <v>15631</v>
      </c>
      <c r="Y10915" t="str">
        <f t="shared" si="170"/>
        <v>110801</v>
      </c>
      <c r="Z10915">
        <v>199401</v>
      </c>
      <c r="AA10915">
        <v>209912</v>
      </c>
      <c r="AB10915" t="s">
        <v>3568</v>
      </c>
    </row>
    <row r="10916" spans="22:28" x14ac:dyDescent="0.25">
      <c r="V10916">
        <v>110802</v>
      </c>
      <c r="W10916" t="s">
        <v>15632</v>
      </c>
      <c r="Y10916" t="str">
        <f t="shared" si="170"/>
        <v>110802</v>
      </c>
      <c r="Z10916">
        <v>199401</v>
      </c>
      <c r="AA10916">
        <v>209912</v>
      </c>
      <c r="AB10916" t="s">
        <v>3568</v>
      </c>
    </row>
    <row r="10917" spans="22:28" x14ac:dyDescent="0.25">
      <c r="V10917">
        <v>110803</v>
      </c>
      <c r="W10917" t="s">
        <v>15633</v>
      </c>
      <c r="Y10917" t="str">
        <f t="shared" si="170"/>
        <v>110803</v>
      </c>
      <c r="Z10917">
        <v>199401</v>
      </c>
      <c r="AA10917">
        <v>209912</v>
      </c>
      <c r="AB10917" t="s">
        <v>3568</v>
      </c>
    </row>
    <row r="10918" spans="22:28" x14ac:dyDescent="0.25">
      <c r="V10918">
        <v>110804</v>
      </c>
      <c r="W10918" t="s">
        <v>15634</v>
      </c>
      <c r="Y10918" t="str">
        <f t="shared" si="170"/>
        <v>110804</v>
      </c>
      <c r="Z10918">
        <v>199401</v>
      </c>
      <c r="AA10918">
        <v>209912</v>
      </c>
      <c r="AB10918" t="s">
        <v>3568</v>
      </c>
    </row>
    <row r="10919" spans="22:28" x14ac:dyDescent="0.25">
      <c r="V10919">
        <v>110805</v>
      </c>
      <c r="W10919" t="s">
        <v>15635</v>
      </c>
      <c r="Y10919" t="str">
        <f t="shared" si="170"/>
        <v>110805</v>
      </c>
      <c r="Z10919">
        <v>199401</v>
      </c>
      <c r="AA10919">
        <v>209912</v>
      </c>
      <c r="AB10919" t="s">
        <v>3568</v>
      </c>
    </row>
    <row r="10920" spans="22:28" x14ac:dyDescent="0.25">
      <c r="V10920">
        <v>110806</v>
      </c>
      <c r="W10920" t="s">
        <v>15636</v>
      </c>
      <c r="Y10920" t="str">
        <f t="shared" si="170"/>
        <v>110806</v>
      </c>
      <c r="Z10920">
        <v>199401</v>
      </c>
      <c r="AA10920">
        <v>209912</v>
      </c>
      <c r="AB10920" t="s">
        <v>3568</v>
      </c>
    </row>
    <row r="10921" spans="22:28" x14ac:dyDescent="0.25">
      <c r="V10921">
        <v>110807</v>
      </c>
      <c r="W10921" t="s">
        <v>15637</v>
      </c>
      <c r="Y10921" t="str">
        <f t="shared" si="170"/>
        <v>110807</v>
      </c>
      <c r="Z10921">
        <v>199401</v>
      </c>
      <c r="AA10921">
        <v>209912</v>
      </c>
      <c r="AB10921" t="s">
        <v>3568</v>
      </c>
    </row>
    <row r="10922" spans="22:28" x14ac:dyDescent="0.25">
      <c r="V10922">
        <v>110808</v>
      </c>
      <c r="W10922" t="s">
        <v>15638</v>
      </c>
      <c r="Y10922" t="str">
        <f t="shared" si="170"/>
        <v>110808</v>
      </c>
      <c r="Z10922">
        <v>199401</v>
      </c>
      <c r="AA10922">
        <v>209912</v>
      </c>
      <c r="AB10922" t="s">
        <v>3568</v>
      </c>
    </row>
    <row r="10923" spans="22:28" x14ac:dyDescent="0.25">
      <c r="V10923">
        <v>110809</v>
      </c>
      <c r="W10923" t="s">
        <v>15639</v>
      </c>
      <c r="Y10923" t="str">
        <f t="shared" si="170"/>
        <v>110809</v>
      </c>
      <c r="Z10923">
        <v>199401</v>
      </c>
      <c r="AA10923">
        <v>209912</v>
      </c>
      <c r="AB10923" t="s">
        <v>3568</v>
      </c>
    </row>
    <row r="10924" spans="22:28" x14ac:dyDescent="0.25">
      <c r="V10924">
        <v>110810</v>
      </c>
      <c r="W10924" t="s">
        <v>3231</v>
      </c>
      <c r="Y10924" t="str">
        <f t="shared" si="170"/>
        <v>110810</v>
      </c>
      <c r="Z10924">
        <v>199401</v>
      </c>
      <c r="AA10924">
        <v>209912</v>
      </c>
      <c r="AB10924" t="s">
        <v>3568</v>
      </c>
    </row>
    <row r="10925" spans="22:28" x14ac:dyDescent="0.25">
      <c r="V10925">
        <v>110811</v>
      </c>
      <c r="W10925" t="s">
        <v>15640</v>
      </c>
      <c r="Y10925" t="str">
        <f t="shared" si="170"/>
        <v>110811</v>
      </c>
      <c r="Z10925">
        <v>199401</v>
      </c>
      <c r="AA10925">
        <v>209912</v>
      </c>
      <c r="AB10925" t="s">
        <v>3568</v>
      </c>
    </row>
    <row r="10926" spans="22:28" x14ac:dyDescent="0.25">
      <c r="V10926">
        <v>110812</v>
      </c>
      <c r="W10926" t="s">
        <v>15641</v>
      </c>
      <c r="Y10926" t="str">
        <f t="shared" si="170"/>
        <v>110812</v>
      </c>
      <c r="Z10926">
        <v>199401</v>
      </c>
      <c r="AA10926">
        <v>209912</v>
      </c>
      <c r="AB10926" t="s">
        <v>3568</v>
      </c>
    </row>
    <row r="10927" spans="22:28" x14ac:dyDescent="0.25">
      <c r="V10927">
        <v>110813</v>
      </c>
      <c r="W10927" t="s">
        <v>15642</v>
      </c>
      <c r="Y10927" t="str">
        <f t="shared" si="170"/>
        <v>110813</v>
      </c>
      <c r="Z10927">
        <v>199401</v>
      </c>
      <c r="AA10927">
        <v>209912</v>
      </c>
      <c r="AB10927" t="s">
        <v>3568</v>
      </c>
    </row>
    <row r="10928" spans="22:28" x14ac:dyDescent="0.25">
      <c r="V10928">
        <v>110814</v>
      </c>
      <c r="W10928" t="s">
        <v>15643</v>
      </c>
      <c r="Y10928" t="str">
        <f t="shared" si="170"/>
        <v>110814</v>
      </c>
      <c r="Z10928">
        <v>199401</v>
      </c>
      <c r="AA10928">
        <v>209912</v>
      </c>
      <c r="AB10928" t="s">
        <v>3568</v>
      </c>
    </row>
    <row r="10929" spans="22:28" x14ac:dyDescent="0.25">
      <c r="V10929">
        <v>110815</v>
      </c>
      <c r="W10929" t="s">
        <v>15644</v>
      </c>
      <c r="Y10929" t="str">
        <f t="shared" si="170"/>
        <v>110815</v>
      </c>
      <c r="Z10929">
        <v>199401</v>
      </c>
      <c r="AA10929">
        <v>209912</v>
      </c>
      <c r="AB10929" t="s">
        <v>3568</v>
      </c>
    </row>
    <row r="10930" spans="22:28" x14ac:dyDescent="0.25">
      <c r="V10930">
        <v>110816</v>
      </c>
      <c r="W10930" t="s">
        <v>4957</v>
      </c>
      <c r="Y10930" t="str">
        <f t="shared" si="170"/>
        <v>110816</v>
      </c>
      <c r="Z10930">
        <v>199401</v>
      </c>
      <c r="AA10930">
        <v>209912</v>
      </c>
      <c r="AB10930" t="s">
        <v>3568</v>
      </c>
    </row>
    <row r="10931" spans="22:28" x14ac:dyDescent="0.25">
      <c r="V10931">
        <v>110817</v>
      </c>
      <c r="W10931" t="s">
        <v>15645</v>
      </c>
      <c r="Y10931" t="str">
        <f t="shared" si="170"/>
        <v>110817</v>
      </c>
      <c r="Z10931">
        <v>199401</v>
      </c>
      <c r="AA10931">
        <v>209912</v>
      </c>
      <c r="AB10931" t="s">
        <v>3568</v>
      </c>
    </row>
    <row r="10932" spans="22:28" x14ac:dyDescent="0.25">
      <c r="V10932">
        <v>110818</v>
      </c>
      <c r="W10932" t="s">
        <v>15646</v>
      </c>
      <c r="Y10932" t="str">
        <f t="shared" si="170"/>
        <v>110818</v>
      </c>
      <c r="Z10932">
        <v>199401</v>
      </c>
      <c r="AA10932">
        <v>209912</v>
      </c>
      <c r="AB10932" t="s">
        <v>3568</v>
      </c>
    </row>
    <row r="10933" spans="22:28" x14ac:dyDescent="0.25">
      <c r="V10933">
        <v>110819</v>
      </c>
      <c r="W10933" t="s">
        <v>15647</v>
      </c>
      <c r="Y10933" t="str">
        <f t="shared" si="170"/>
        <v>110819</v>
      </c>
      <c r="Z10933">
        <v>199401</v>
      </c>
      <c r="AA10933">
        <v>209912</v>
      </c>
      <c r="AB10933" t="s">
        <v>3568</v>
      </c>
    </row>
    <row r="10934" spans="22:28" x14ac:dyDescent="0.25">
      <c r="V10934">
        <v>110820</v>
      </c>
      <c r="W10934" t="s">
        <v>15648</v>
      </c>
      <c r="Y10934" t="str">
        <f t="shared" si="170"/>
        <v>110820</v>
      </c>
      <c r="Z10934">
        <v>199401</v>
      </c>
      <c r="AA10934">
        <v>209912</v>
      </c>
      <c r="AB10934" t="s">
        <v>3568</v>
      </c>
    </row>
    <row r="10935" spans="22:28" x14ac:dyDescent="0.25">
      <c r="V10935">
        <v>110821</v>
      </c>
      <c r="W10935" t="s">
        <v>15649</v>
      </c>
      <c r="Y10935" t="str">
        <f t="shared" si="170"/>
        <v>110821</v>
      </c>
      <c r="Z10935">
        <v>199401</v>
      </c>
      <c r="AA10935">
        <v>209912</v>
      </c>
      <c r="AB10935" t="s">
        <v>3568</v>
      </c>
    </row>
    <row r="10936" spans="22:28" x14ac:dyDescent="0.25">
      <c r="V10936">
        <v>110822</v>
      </c>
      <c r="W10936" t="s">
        <v>15650</v>
      </c>
      <c r="Y10936" t="str">
        <f t="shared" si="170"/>
        <v>110822</v>
      </c>
      <c r="Z10936">
        <v>199401</v>
      </c>
      <c r="AA10936">
        <v>209912</v>
      </c>
      <c r="AB10936" t="s">
        <v>3568</v>
      </c>
    </row>
    <row r="10937" spans="22:28" x14ac:dyDescent="0.25">
      <c r="V10937">
        <v>110823</v>
      </c>
      <c r="W10937" t="s">
        <v>15651</v>
      </c>
      <c r="Y10937" t="str">
        <f t="shared" si="170"/>
        <v>110823</v>
      </c>
      <c r="Z10937">
        <v>199401</v>
      </c>
      <c r="AA10937">
        <v>209912</v>
      </c>
      <c r="AB10937" t="s">
        <v>3568</v>
      </c>
    </row>
    <row r="10938" spans="22:28" x14ac:dyDescent="0.25">
      <c r="V10938">
        <v>110824</v>
      </c>
      <c r="W10938" t="s">
        <v>15652</v>
      </c>
      <c r="Y10938" t="str">
        <f t="shared" si="170"/>
        <v>110824</v>
      </c>
      <c r="Z10938">
        <v>199401</v>
      </c>
      <c r="AA10938">
        <v>209912</v>
      </c>
      <c r="AB10938" t="s">
        <v>3568</v>
      </c>
    </row>
    <row r="10939" spans="22:28" x14ac:dyDescent="0.25">
      <c r="V10939">
        <v>110825</v>
      </c>
      <c r="W10939" t="s">
        <v>15653</v>
      </c>
      <c r="Y10939" t="str">
        <f t="shared" si="170"/>
        <v>110825</v>
      </c>
      <c r="Z10939">
        <v>199401</v>
      </c>
      <c r="AA10939">
        <v>209912</v>
      </c>
      <c r="AB10939" t="s">
        <v>3568</v>
      </c>
    </row>
    <row r="10940" spans="22:28" x14ac:dyDescent="0.25">
      <c r="V10940">
        <v>110826</v>
      </c>
      <c r="W10940" t="s">
        <v>15654</v>
      </c>
      <c r="Y10940" t="str">
        <f t="shared" si="170"/>
        <v>110826</v>
      </c>
      <c r="Z10940">
        <v>199401</v>
      </c>
      <c r="AA10940">
        <v>209912</v>
      </c>
      <c r="AB10940" t="s">
        <v>495</v>
      </c>
    </row>
    <row r="10941" spans="22:28" x14ac:dyDescent="0.25">
      <c r="V10941">
        <v>110827</v>
      </c>
      <c r="W10941" t="s">
        <v>15655</v>
      </c>
      <c r="Y10941" t="str">
        <f t="shared" si="170"/>
        <v>110827</v>
      </c>
      <c r="Z10941">
        <v>199401</v>
      </c>
      <c r="AA10941">
        <v>209912</v>
      </c>
      <c r="AB10941" t="s">
        <v>3568</v>
      </c>
    </row>
    <row r="10942" spans="22:28" x14ac:dyDescent="0.25">
      <c r="V10942">
        <v>110828</v>
      </c>
      <c r="W10942" t="s">
        <v>15656</v>
      </c>
      <c r="Y10942" t="str">
        <f t="shared" si="170"/>
        <v>110828</v>
      </c>
      <c r="Z10942">
        <v>199401</v>
      </c>
      <c r="AA10942">
        <v>209912</v>
      </c>
      <c r="AB10942" t="s">
        <v>3568</v>
      </c>
    </row>
    <row r="10943" spans="22:28" x14ac:dyDescent="0.25">
      <c r="V10943">
        <v>110829</v>
      </c>
      <c r="W10943" t="s">
        <v>15657</v>
      </c>
      <c r="Y10943" t="str">
        <f t="shared" si="170"/>
        <v>110829</v>
      </c>
      <c r="Z10943">
        <v>199401</v>
      </c>
      <c r="AA10943">
        <v>209912</v>
      </c>
      <c r="AB10943" t="s">
        <v>3568</v>
      </c>
    </row>
    <row r="10944" spans="22:28" x14ac:dyDescent="0.25">
      <c r="V10944">
        <v>110830</v>
      </c>
      <c r="W10944" t="s">
        <v>15658</v>
      </c>
      <c r="Y10944" t="str">
        <f t="shared" si="170"/>
        <v>110830</v>
      </c>
      <c r="Z10944">
        <v>199401</v>
      </c>
      <c r="AA10944">
        <v>209912</v>
      </c>
      <c r="AB10944" t="s">
        <v>3568</v>
      </c>
    </row>
    <row r="10945" spans="22:28" x14ac:dyDescent="0.25">
      <c r="V10945">
        <v>110831</v>
      </c>
      <c r="W10945" t="s">
        <v>15659</v>
      </c>
      <c r="Y10945" t="str">
        <f t="shared" si="170"/>
        <v>110831</v>
      </c>
      <c r="Z10945">
        <v>199401</v>
      </c>
      <c r="AA10945">
        <v>209912</v>
      </c>
      <c r="AB10945" t="s">
        <v>3568</v>
      </c>
    </row>
    <row r="10946" spans="22:28" x14ac:dyDescent="0.25">
      <c r="V10946">
        <v>110832</v>
      </c>
      <c r="W10946" t="s">
        <v>15660</v>
      </c>
      <c r="Y10946" t="str">
        <f t="shared" si="170"/>
        <v>110832</v>
      </c>
      <c r="Z10946">
        <v>199401</v>
      </c>
      <c r="AA10946">
        <v>209912</v>
      </c>
      <c r="AB10946" t="s">
        <v>3568</v>
      </c>
    </row>
    <row r="10947" spans="22:28" x14ac:dyDescent="0.25">
      <c r="V10947">
        <v>110833</v>
      </c>
      <c r="W10947" t="s">
        <v>15661</v>
      </c>
      <c r="Y10947" t="str">
        <f t="shared" si="170"/>
        <v>110833</v>
      </c>
      <c r="Z10947">
        <v>199401</v>
      </c>
      <c r="AA10947">
        <v>209912</v>
      </c>
      <c r="AB10947" t="s">
        <v>3568</v>
      </c>
    </row>
    <row r="10948" spans="22:28" x14ac:dyDescent="0.25">
      <c r="V10948">
        <v>110834</v>
      </c>
      <c r="W10948" t="s">
        <v>15662</v>
      </c>
      <c r="Y10948" t="str">
        <f t="shared" ref="Y10948:Y11011" si="171">TEXT(V10948,"000000")</f>
        <v>110834</v>
      </c>
      <c r="Z10948">
        <v>199401</v>
      </c>
      <c r="AA10948">
        <v>209912</v>
      </c>
      <c r="AB10948" t="s">
        <v>3568</v>
      </c>
    </row>
    <row r="10949" spans="22:28" x14ac:dyDescent="0.25">
      <c r="V10949">
        <v>110835</v>
      </c>
      <c r="W10949" t="s">
        <v>15663</v>
      </c>
      <c r="Y10949" t="str">
        <f t="shared" si="171"/>
        <v>110835</v>
      </c>
      <c r="Z10949">
        <v>199401</v>
      </c>
      <c r="AA10949">
        <v>209912</v>
      </c>
      <c r="AB10949" t="s">
        <v>3568</v>
      </c>
    </row>
    <row r="10950" spans="22:28" x14ac:dyDescent="0.25">
      <c r="V10950">
        <v>110836</v>
      </c>
      <c r="W10950" t="s">
        <v>15664</v>
      </c>
      <c r="Y10950" t="str">
        <f t="shared" si="171"/>
        <v>110836</v>
      </c>
      <c r="Z10950">
        <v>199401</v>
      </c>
      <c r="AA10950">
        <v>209912</v>
      </c>
      <c r="AB10950" t="s">
        <v>3568</v>
      </c>
    </row>
    <row r="10951" spans="22:28" x14ac:dyDescent="0.25">
      <c r="V10951">
        <v>110837</v>
      </c>
      <c r="W10951" t="s">
        <v>15665</v>
      </c>
      <c r="Y10951" t="str">
        <f t="shared" si="171"/>
        <v>110837</v>
      </c>
      <c r="Z10951">
        <v>199401</v>
      </c>
      <c r="AA10951">
        <v>209912</v>
      </c>
      <c r="AB10951" t="s">
        <v>3568</v>
      </c>
    </row>
    <row r="10952" spans="22:28" x14ac:dyDescent="0.25">
      <c r="V10952">
        <v>110838</v>
      </c>
      <c r="W10952" t="s">
        <v>15666</v>
      </c>
      <c r="Y10952" t="str">
        <f t="shared" si="171"/>
        <v>110838</v>
      </c>
      <c r="Z10952">
        <v>199401</v>
      </c>
      <c r="AA10952">
        <v>209912</v>
      </c>
      <c r="AB10952" t="s">
        <v>3568</v>
      </c>
    </row>
    <row r="10953" spans="22:28" x14ac:dyDescent="0.25">
      <c r="V10953">
        <v>110839</v>
      </c>
      <c r="W10953" t="s">
        <v>15667</v>
      </c>
      <c r="Y10953" t="str">
        <f t="shared" si="171"/>
        <v>110839</v>
      </c>
      <c r="Z10953">
        <v>199401</v>
      </c>
      <c r="AA10953">
        <v>209912</v>
      </c>
      <c r="AB10953" t="s">
        <v>495</v>
      </c>
    </row>
    <row r="10954" spans="22:28" x14ac:dyDescent="0.25">
      <c r="V10954">
        <v>110840</v>
      </c>
      <c r="W10954" t="s">
        <v>15668</v>
      </c>
      <c r="Y10954" t="str">
        <f t="shared" si="171"/>
        <v>110840</v>
      </c>
      <c r="Z10954">
        <v>199401</v>
      </c>
      <c r="AA10954">
        <v>209912</v>
      </c>
      <c r="AB10954" t="s">
        <v>3568</v>
      </c>
    </row>
    <row r="10955" spans="22:28" x14ac:dyDescent="0.25">
      <c r="V10955">
        <v>110841</v>
      </c>
      <c r="W10955" t="s">
        <v>15669</v>
      </c>
      <c r="Y10955" t="str">
        <f t="shared" si="171"/>
        <v>110841</v>
      </c>
      <c r="Z10955">
        <v>199401</v>
      </c>
      <c r="AA10955">
        <v>209912</v>
      </c>
      <c r="AB10955" t="s">
        <v>3568</v>
      </c>
    </row>
    <row r="10956" spans="22:28" x14ac:dyDescent="0.25">
      <c r="V10956">
        <v>110842</v>
      </c>
      <c r="W10956" t="s">
        <v>15670</v>
      </c>
      <c r="Y10956" t="str">
        <f t="shared" si="171"/>
        <v>110842</v>
      </c>
      <c r="Z10956">
        <v>199401</v>
      </c>
      <c r="AA10956">
        <v>209912</v>
      </c>
      <c r="AB10956" t="s">
        <v>3568</v>
      </c>
    </row>
    <row r="10957" spans="22:28" x14ac:dyDescent="0.25">
      <c r="V10957">
        <v>110843</v>
      </c>
      <c r="W10957" t="s">
        <v>15671</v>
      </c>
      <c r="Y10957" t="str">
        <f t="shared" si="171"/>
        <v>110843</v>
      </c>
      <c r="Z10957">
        <v>199401</v>
      </c>
      <c r="AA10957">
        <v>209912</v>
      </c>
      <c r="AB10957" t="s">
        <v>3568</v>
      </c>
    </row>
    <row r="10958" spans="22:28" x14ac:dyDescent="0.25">
      <c r="V10958">
        <v>110844</v>
      </c>
      <c r="W10958" t="s">
        <v>15672</v>
      </c>
      <c r="Y10958" t="str">
        <f t="shared" si="171"/>
        <v>110844</v>
      </c>
      <c r="Z10958">
        <v>199401</v>
      </c>
      <c r="AA10958">
        <v>209912</v>
      </c>
      <c r="AB10958" t="s">
        <v>3568</v>
      </c>
    </row>
    <row r="10959" spans="22:28" x14ac:dyDescent="0.25">
      <c r="V10959">
        <v>110845</v>
      </c>
      <c r="W10959" t="s">
        <v>15673</v>
      </c>
      <c r="Y10959" t="str">
        <f t="shared" si="171"/>
        <v>110845</v>
      </c>
      <c r="Z10959">
        <v>199401</v>
      </c>
      <c r="AA10959">
        <v>209912</v>
      </c>
      <c r="AB10959" t="s">
        <v>3568</v>
      </c>
    </row>
    <row r="10960" spans="22:28" x14ac:dyDescent="0.25">
      <c r="V10960">
        <v>110846</v>
      </c>
      <c r="W10960" t="s">
        <v>15674</v>
      </c>
      <c r="Y10960" t="str">
        <f t="shared" si="171"/>
        <v>110846</v>
      </c>
      <c r="Z10960">
        <v>199401</v>
      </c>
      <c r="AA10960">
        <v>209912</v>
      </c>
      <c r="AB10960" t="s">
        <v>3568</v>
      </c>
    </row>
    <row r="10961" spans="22:28" x14ac:dyDescent="0.25">
      <c r="V10961">
        <v>110847</v>
      </c>
      <c r="W10961" t="s">
        <v>15675</v>
      </c>
      <c r="Y10961" t="str">
        <f t="shared" si="171"/>
        <v>110847</v>
      </c>
      <c r="Z10961">
        <v>199401</v>
      </c>
      <c r="AA10961">
        <v>209912</v>
      </c>
      <c r="AB10961" t="s">
        <v>3568</v>
      </c>
    </row>
    <row r="10962" spans="22:28" x14ac:dyDescent="0.25">
      <c r="V10962">
        <v>110848</v>
      </c>
      <c r="W10962" t="s">
        <v>15676</v>
      </c>
      <c r="Y10962" t="str">
        <f t="shared" si="171"/>
        <v>110848</v>
      </c>
      <c r="Z10962">
        <v>199401</v>
      </c>
      <c r="AA10962">
        <v>209912</v>
      </c>
      <c r="AB10962" t="s">
        <v>3568</v>
      </c>
    </row>
    <row r="10963" spans="22:28" x14ac:dyDescent="0.25">
      <c r="V10963">
        <v>110849</v>
      </c>
      <c r="W10963" t="s">
        <v>15677</v>
      </c>
      <c r="Y10963" t="str">
        <f t="shared" si="171"/>
        <v>110849</v>
      </c>
      <c r="Z10963">
        <v>199401</v>
      </c>
      <c r="AA10963">
        <v>209912</v>
      </c>
      <c r="AB10963" t="s">
        <v>495</v>
      </c>
    </row>
    <row r="10964" spans="22:28" x14ac:dyDescent="0.25">
      <c r="V10964">
        <v>110850</v>
      </c>
      <c r="W10964" t="s">
        <v>15678</v>
      </c>
      <c r="Y10964" t="str">
        <f t="shared" si="171"/>
        <v>110850</v>
      </c>
      <c r="Z10964">
        <v>199401</v>
      </c>
      <c r="AA10964">
        <v>209912</v>
      </c>
      <c r="AB10964" t="s">
        <v>3568</v>
      </c>
    </row>
    <row r="10965" spans="22:28" x14ac:dyDescent="0.25">
      <c r="V10965">
        <v>110851</v>
      </c>
      <c r="W10965" t="s">
        <v>15679</v>
      </c>
      <c r="Y10965" t="str">
        <f t="shared" si="171"/>
        <v>110851</v>
      </c>
      <c r="Z10965">
        <v>199401</v>
      </c>
      <c r="AA10965">
        <v>209912</v>
      </c>
      <c r="AB10965" t="s">
        <v>3568</v>
      </c>
    </row>
    <row r="10966" spans="22:28" x14ac:dyDescent="0.25">
      <c r="V10966">
        <v>110852</v>
      </c>
      <c r="W10966" t="s">
        <v>15680</v>
      </c>
      <c r="Y10966" t="str">
        <f t="shared" si="171"/>
        <v>110852</v>
      </c>
      <c r="Z10966">
        <v>199401</v>
      </c>
      <c r="AA10966">
        <v>209912</v>
      </c>
      <c r="AB10966" t="s">
        <v>3568</v>
      </c>
    </row>
    <row r="10967" spans="22:28" x14ac:dyDescent="0.25">
      <c r="V10967">
        <v>110853</v>
      </c>
      <c r="W10967" t="s">
        <v>15681</v>
      </c>
      <c r="Y10967" t="str">
        <f t="shared" si="171"/>
        <v>110853</v>
      </c>
      <c r="Z10967">
        <v>199401</v>
      </c>
      <c r="AA10967">
        <v>209912</v>
      </c>
      <c r="AB10967" t="s">
        <v>3568</v>
      </c>
    </row>
    <row r="10968" spans="22:28" x14ac:dyDescent="0.25">
      <c r="V10968">
        <v>110854</v>
      </c>
      <c r="W10968" t="s">
        <v>15682</v>
      </c>
      <c r="Y10968" t="str">
        <f t="shared" si="171"/>
        <v>110854</v>
      </c>
      <c r="Z10968">
        <v>199401</v>
      </c>
      <c r="AA10968">
        <v>209912</v>
      </c>
      <c r="AB10968" t="s">
        <v>3568</v>
      </c>
    </row>
    <row r="10969" spans="22:28" x14ac:dyDescent="0.25">
      <c r="V10969">
        <v>110855</v>
      </c>
      <c r="W10969" t="s">
        <v>15683</v>
      </c>
      <c r="Y10969" t="str">
        <f t="shared" si="171"/>
        <v>110855</v>
      </c>
      <c r="Z10969">
        <v>199401</v>
      </c>
      <c r="AA10969">
        <v>209912</v>
      </c>
      <c r="AB10969" t="s">
        <v>3568</v>
      </c>
    </row>
    <row r="10970" spans="22:28" x14ac:dyDescent="0.25">
      <c r="V10970">
        <v>110856</v>
      </c>
      <c r="W10970" t="s">
        <v>15684</v>
      </c>
      <c r="Y10970" t="str">
        <f t="shared" si="171"/>
        <v>110856</v>
      </c>
      <c r="Z10970">
        <v>199401</v>
      </c>
      <c r="AA10970">
        <v>209912</v>
      </c>
      <c r="AB10970" t="s">
        <v>495</v>
      </c>
    </row>
    <row r="10971" spans="22:28" x14ac:dyDescent="0.25">
      <c r="V10971">
        <v>110857</v>
      </c>
      <c r="W10971" t="s">
        <v>15685</v>
      </c>
      <c r="Y10971" t="str">
        <f t="shared" si="171"/>
        <v>110857</v>
      </c>
      <c r="Z10971">
        <v>199401</v>
      </c>
      <c r="AA10971">
        <v>209912</v>
      </c>
      <c r="AB10971" t="s">
        <v>3568</v>
      </c>
    </row>
    <row r="10972" spans="22:28" x14ac:dyDescent="0.25">
      <c r="V10972">
        <v>110858</v>
      </c>
      <c r="W10972" t="s">
        <v>15686</v>
      </c>
      <c r="Y10972" t="str">
        <f t="shared" si="171"/>
        <v>110858</v>
      </c>
      <c r="Z10972">
        <v>199401</v>
      </c>
      <c r="AA10972">
        <v>209912</v>
      </c>
      <c r="AB10972" t="s">
        <v>3568</v>
      </c>
    </row>
    <row r="10973" spans="22:28" x14ac:dyDescent="0.25">
      <c r="V10973">
        <v>110859</v>
      </c>
      <c r="W10973" t="s">
        <v>15687</v>
      </c>
      <c r="Y10973" t="str">
        <f t="shared" si="171"/>
        <v>110859</v>
      </c>
      <c r="Z10973">
        <v>199401</v>
      </c>
      <c r="AA10973">
        <v>209912</v>
      </c>
      <c r="AB10973" t="s">
        <v>495</v>
      </c>
    </row>
    <row r="10974" spans="22:28" x14ac:dyDescent="0.25">
      <c r="V10974">
        <v>110860</v>
      </c>
      <c r="W10974" t="s">
        <v>15688</v>
      </c>
      <c r="Y10974" t="str">
        <f t="shared" si="171"/>
        <v>110860</v>
      </c>
      <c r="Z10974">
        <v>199401</v>
      </c>
      <c r="AA10974">
        <v>209912</v>
      </c>
      <c r="AB10974" t="s">
        <v>3568</v>
      </c>
    </row>
    <row r="10975" spans="22:28" x14ac:dyDescent="0.25">
      <c r="V10975">
        <v>110861</v>
      </c>
      <c r="W10975" t="s">
        <v>15689</v>
      </c>
      <c r="Y10975" t="str">
        <f t="shared" si="171"/>
        <v>110861</v>
      </c>
      <c r="Z10975">
        <v>199401</v>
      </c>
      <c r="AA10975">
        <v>209912</v>
      </c>
      <c r="AB10975" t="s">
        <v>495</v>
      </c>
    </row>
    <row r="10976" spans="22:28" x14ac:dyDescent="0.25">
      <c r="V10976">
        <v>110862</v>
      </c>
      <c r="W10976" t="s">
        <v>15690</v>
      </c>
      <c r="Y10976" t="str">
        <f t="shared" si="171"/>
        <v>110862</v>
      </c>
      <c r="Z10976">
        <v>199401</v>
      </c>
      <c r="AA10976">
        <v>209912</v>
      </c>
      <c r="AB10976" t="s">
        <v>3568</v>
      </c>
    </row>
    <row r="10977" spans="22:28" x14ac:dyDescent="0.25">
      <c r="V10977">
        <v>110863</v>
      </c>
      <c r="W10977" t="s">
        <v>15691</v>
      </c>
      <c r="Y10977" t="str">
        <f t="shared" si="171"/>
        <v>110863</v>
      </c>
      <c r="Z10977">
        <v>199401</v>
      </c>
      <c r="AA10977">
        <v>209912</v>
      </c>
      <c r="AB10977" t="s">
        <v>3568</v>
      </c>
    </row>
    <row r="10978" spans="22:28" x14ac:dyDescent="0.25">
      <c r="V10978">
        <v>110864</v>
      </c>
      <c r="W10978" t="s">
        <v>15692</v>
      </c>
      <c r="Y10978" t="str">
        <f t="shared" si="171"/>
        <v>110864</v>
      </c>
      <c r="Z10978">
        <v>199401</v>
      </c>
      <c r="AA10978">
        <v>209912</v>
      </c>
      <c r="AB10978" t="s">
        <v>3568</v>
      </c>
    </row>
    <row r="10979" spans="22:28" x14ac:dyDescent="0.25">
      <c r="V10979">
        <v>110865</v>
      </c>
      <c r="W10979" t="s">
        <v>15693</v>
      </c>
      <c r="Y10979" t="str">
        <f t="shared" si="171"/>
        <v>110865</v>
      </c>
      <c r="Z10979">
        <v>199401</v>
      </c>
      <c r="AA10979">
        <v>209912</v>
      </c>
      <c r="AB10979" t="s">
        <v>3568</v>
      </c>
    </row>
    <row r="10980" spans="22:28" x14ac:dyDescent="0.25">
      <c r="V10980">
        <v>110866</v>
      </c>
      <c r="W10980" t="s">
        <v>15694</v>
      </c>
      <c r="Y10980" t="str">
        <f t="shared" si="171"/>
        <v>110866</v>
      </c>
      <c r="Z10980">
        <v>199401</v>
      </c>
      <c r="AA10980">
        <v>209912</v>
      </c>
      <c r="AB10980" t="s">
        <v>3568</v>
      </c>
    </row>
    <row r="10981" spans="22:28" x14ac:dyDescent="0.25">
      <c r="V10981">
        <v>110867</v>
      </c>
      <c r="W10981" t="s">
        <v>15695</v>
      </c>
      <c r="Y10981" t="str">
        <f t="shared" si="171"/>
        <v>110867</v>
      </c>
      <c r="Z10981">
        <v>199401</v>
      </c>
      <c r="AA10981">
        <v>209912</v>
      </c>
      <c r="AB10981" t="s">
        <v>3568</v>
      </c>
    </row>
    <row r="10982" spans="22:28" x14ac:dyDescent="0.25">
      <c r="V10982">
        <v>110868</v>
      </c>
      <c r="W10982" t="s">
        <v>15696</v>
      </c>
      <c r="Y10982" t="str">
        <f t="shared" si="171"/>
        <v>110868</v>
      </c>
      <c r="Z10982">
        <v>199401</v>
      </c>
      <c r="AA10982">
        <v>209912</v>
      </c>
      <c r="AB10982" t="s">
        <v>3568</v>
      </c>
    </row>
    <row r="10983" spans="22:28" x14ac:dyDescent="0.25">
      <c r="V10983">
        <v>110869</v>
      </c>
      <c r="W10983" t="s">
        <v>15697</v>
      </c>
      <c r="Y10983" t="str">
        <f t="shared" si="171"/>
        <v>110869</v>
      </c>
      <c r="Z10983">
        <v>199401</v>
      </c>
      <c r="AA10983">
        <v>209912</v>
      </c>
      <c r="AB10983" t="s">
        <v>3568</v>
      </c>
    </row>
    <row r="10984" spans="22:28" x14ac:dyDescent="0.25">
      <c r="V10984">
        <v>110870</v>
      </c>
      <c r="W10984" t="s">
        <v>15698</v>
      </c>
      <c r="Y10984" t="str">
        <f t="shared" si="171"/>
        <v>110870</v>
      </c>
      <c r="Z10984">
        <v>199401</v>
      </c>
      <c r="AA10984">
        <v>209912</v>
      </c>
      <c r="AB10984" t="s">
        <v>3568</v>
      </c>
    </row>
    <row r="10985" spans="22:28" x14ac:dyDescent="0.25">
      <c r="V10985">
        <v>110871</v>
      </c>
      <c r="W10985" t="s">
        <v>15699</v>
      </c>
      <c r="Y10985" t="str">
        <f t="shared" si="171"/>
        <v>110871</v>
      </c>
      <c r="Z10985">
        <v>199401</v>
      </c>
      <c r="AA10985">
        <v>209912</v>
      </c>
      <c r="AB10985" t="s">
        <v>3568</v>
      </c>
    </row>
    <row r="10986" spans="22:28" x14ac:dyDescent="0.25">
      <c r="V10986">
        <v>110872</v>
      </c>
      <c r="W10986" t="s">
        <v>15700</v>
      </c>
      <c r="Y10986" t="str">
        <f t="shared" si="171"/>
        <v>110872</v>
      </c>
      <c r="Z10986">
        <v>199401</v>
      </c>
      <c r="AA10986">
        <v>209912</v>
      </c>
      <c r="AB10986" t="s">
        <v>3568</v>
      </c>
    </row>
    <row r="10987" spans="22:28" x14ac:dyDescent="0.25">
      <c r="V10987">
        <v>110873</v>
      </c>
      <c r="W10987" t="s">
        <v>15701</v>
      </c>
      <c r="Y10987" t="str">
        <f t="shared" si="171"/>
        <v>110873</v>
      </c>
      <c r="Z10987">
        <v>199401</v>
      </c>
      <c r="AA10987">
        <v>209912</v>
      </c>
      <c r="AB10987" t="s">
        <v>3568</v>
      </c>
    </row>
    <row r="10988" spans="22:28" x14ac:dyDescent="0.25">
      <c r="V10988">
        <v>110874</v>
      </c>
      <c r="W10988" t="s">
        <v>15702</v>
      </c>
      <c r="Y10988" t="str">
        <f t="shared" si="171"/>
        <v>110874</v>
      </c>
      <c r="Z10988">
        <v>199401</v>
      </c>
      <c r="AA10988">
        <v>209912</v>
      </c>
      <c r="AB10988" t="s">
        <v>3568</v>
      </c>
    </row>
    <row r="10989" spans="22:28" x14ac:dyDescent="0.25">
      <c r="V10989">
        <v>110875</v>
      </c>
      <c r="W10989" t="s">
        <v>15703</v>
      </c>
      <c r="Y10989" t="str">
        <f t="shared" si="171"/>
        <v>110875</v>
      </c>
      <c r="Z10989">
        <v>199401</v>
      </c>
      <c r="AA10989">
        <v>209912</v>
      </c>
      <c r="AB10989" t="s">
        <v>3568</v>
      </c>
    </row>
    <row r="10990" spans="22:28" x14ac:dyDescent="0.25">
      <c r="V10990">
        <v>110876</v>
      </c>
      <c r="W10990" t="s">
        <v>15704</v>
      </c>
      <c r="Y10990" t="str">
        <f t="shared" si="171"/>
        <v>110876</v>
      </c>
      <c r="Z10990">
        <v>199401</v>
      </c>
      <c r="AA10990">
        <v>209912</v>
      </c>
      <c r="AB10990" t="s">
        <v>3568</v>
      </c>
    </row>
    <row r="10991" spans="22:28" x14ac:dyDescent="0.25">
      <c r="V10991">
        <v>110877</v>
      </c>
      <c r="W10991" t="s">
        <v>15705</v>
      </c>
      <c r="Y10991" t="str">
        <f t="shared" si="171"/>
        <v>110877</v>
      </c>
      <c r="Z10991">
        <v>199401</v>
      </c>
      <c r="AA10991">
        <v>209912</v>
      </c>
      <c r="AB10991" t="s">
        <v>3568</v>
      </c>
    </row>
    <row r="10992" spans="22:28" x14ac:dyDescent="0.25">
      <c r="V10992">
        <v>110878</v>
      </c>
      <c r="W10992" t="s">
        <v>15706</v>
      </c>
      <c r="Y10992" t="str">
        <f t="shared" si="171"/>
        <v>110878</v>
      </c>
      <c r="Z10992">
        <v>199401</v>
      </c>
      <c r="AA10992">
        <v>209912</v>
      </c>
      <c r="AB10992" t="s">
        <v>3568</v>
      </c>
    </row>
    <row r="10993" spans="22:28" x14ac:dyDescent="0.25">
      <c r="V10993">
        <v>110879</v>
      </c>
      <c r="W10993" t="s">
        <v>15707</v>
      </c>
      <c r="Y10993" t="str">
        <f t="shared" si="171"/>
        <v>110879</v>
      </c>
      <c r="Z10993">
        <v>199401</v>
      </c>
      <c r="AA10993">
        <v>209912</v>
      </c>
      <c r="AB10993" t="s">
        <v>3568</v>
      </c>
    </row>
    <row r="10994" spans="22:28" x14ac:dyDescent="0.25">
      <c r="V10994">
        <v>110880</v>
      </c>
      <c r="W10994" t="s">
        <v>15708</v>
      </c>
      <c r="Y10994" t="str">
        <f t="shared" si="171"/>
        <v>110880</v>
      </c>
      <c r="Z10994">
        <v>199401</v>
      </c>
      <c r="AA10994">
        <v>209912</v>
      </c>
      <c r="AB10994" t="s">
        <v>3568</v>
      </c>
    </row>
    <row r="10995" spans="22:28" x14ac:dyDescent="0.25">
      <c r="V10995">
        <v>110881</v>
      </c>
      <c r="W10995" t="s">
        <v>15709</v>
      </c>
      <c r="Y10995" t="str">
        <f t="shared" si="171"/>
        <v>110881</v>
      </c>
      <c r="Z10995">
        <v>199401</v>
      </c>
      <c r="AA10995">
        <v>209912</v>
      </c>
      <c r="AB10995" t="s">
        <v>3568</v>
      </c>
    </row>
    <row r="10996" spans="22:28" x14ac:dyDescent="0.25">
      <c r="V10996">
        <v>110882</v>
      </c>
      <c r="W10996" t="s">
        <v>15710</v>
      </c>
      <c r="Y10996" t="str">
        <f t="shared" si="171"/>
        <v>110882</v>
      </c>
      <c r="Z10996">
        <v>199401</v>
      </c>
      <c r="AA10996">
        <v>209912</v>
      </c>
      <c r="AB10996" t="s">
        <v>3568</v>
      </c>
    </row>
    <row r="10997" spans="22:28" x14ac:dyDescent="0.25">
      <c r="V10997">
        <v>110883</v>
      </c>
      <c r="W10997" t="s">
        <v>15711</v>
      </c>
      <c r="Y10997" t="str">
        <f t="shared" si="171"/>
        <v>110883</v>
      </c>
      <c r="Z10997">
        <v>199401</v>
      </c>
      <c r="AA10997">
        <v>209912</v>
      </c>
      <c r="AB10997" t="s">
        <v>3568</v>
      </c>
    </row>
    <row r="10998" spans="22:28" x14ac:dyDescent="0.25">
      <c r="V10998">
        <v>110884</v>
      </c>
      <c r="W10998" t="s">
        <v>15712</v>
      </c>
      <c r="Y10998" t="str">
        <f t="shared" si="171"/>
        <v>110884</v>
      </c>
      <c r="Z10998">
        <v>199401</v>
      </c>
      <c r="AA10998">
        <v>209912</v>
      </c>
      <c r="AB10998" t="s">
        <v>3568</v>
      </c>
    </row>
    <row r="10999" spans="22:28" x14ac:dyDescent="0.25">
      <c r="V10999">
        <v>110885</v>
      </c>
      <c r="W10999" t="s">
        <v>15713</v>
      </c>
      <c r="Y10999" t="str">
        <f t="shared" si="171"/>
        <v>110885</v>
      </c>
      <c r="Z10999">
        <v>199401</v>
      </c>
      <c r="AA10999">
        <v>209912</v>
      </c>
      <c r="AB10999" t="s">
        <v>3568</v>
      </c>
    </row>
    <row r="11000" spans="22:28" x14ac:dyDescent="0.25">
      <c r="V11000">
        <v>110886</v>
      </c>
      <c r="W11000" t="s">
        <v>15714</v>
      </c>
      <c r="Y11000" t="str">
        <f t="shared" si="171"/>
        <v>110886</v>
      </c>
      <c r="Z11000">
        <v>199401</v>
      </c>
      <c r="AA11000">
        <v>209912</v>
      </c>
      <c r="AB11000" t="s">
        <v>3568</v>
      </c>
    </row>
    <row r="11001" spans="22:28" x14ac:dyDescent="0.25">
      <c r="V11001">
        <v>110887</v>
      </c>
      <c r="W11001" t="s">
        <v>15715</v>
      </c>
      <c r="Y11001" t="str">
        <f t="shared" si="171"/>
        <v>110887</v>
      </c>
      <c r="Z11001">
        <v>199401</v>
      </c>
      <c r="AA11001">
        <v>209912</v>
      </c>
      <c r="AB11001" t="s">
        <v>3568</v>
      </c>
    </row>
    <row r="11002" spans="22:28" x14ac:dyDescent="0.25">
      <c r="V11002">
        <v>110888</v>
      </c>
      <c r="W11002" t="s">
        <v>15716</v>
      </c>
      <c r="Y11002" t="str">
        <f t="shared" si="171"/>
        <v>110888</v>
      </c>
      <c r="Z11002">
        <v>199401</v>
      </c>
      <c r="AA11002">
        <v>209912</v>
      </c>
      <c r="AB11002" t="s">
        <v>3568</v>
      </c>
    </row>
    <row r="11003" spans="22:28" x14ac:dyDescent="0.25">
      <c r="V11003">
        <v>110889</v>
      </c>
      <c r="W11003" t="s">
        <v>15717</v>
      </c>
      <c r="Y11003" t="str">
        <f t="shared" si="171"/>
        <v>110889</v>
      </c>
      <c r="Z11003">
        <v>199401</v>
      </c>
      <c r="AA11003">
        <v>209912</v>
      </c>
      <c r="AB11003" t="s">
        <v>3568</v>
      </c>
    </row>
    <row r="11004" spans="22:28" x14ac:dyDescent="0.25">
      <c r="V11004">
        <v>110890</v>
      </c>
      <c r="W11004" t="s">
        <v>15718</v>
      </c>
      <c r="Y11004" t="str">
        <f t="shared" si="171"/>
        <v>110890</v>
      </c>
      <c r="Z11004">
        <v>199401</v>
      </c>
      <c r="AA11004">
        <v>209912</v>
      </c>
      <c r="AB11004" t="s">
        <v>3568</v>
      </c>
    </row>
    <row r="11005" spans="22:28" x14ac:dyDescent="0.25">
      <c r="V11005">
        <v>110891</v>
      </c>
      <c r="W11005" t="s">
        <v>15719</v>
      </c>
      <c r="Y11005" t="str">
        <f t="shared" si="171"/>
        <v>110891</v>
      </c>
      <c r="Z11005">
        <v>199401</v>
      </c>
      <c r="AA11005">
        <v>209912</v>
      </c>
      <c r="AB11005" t="s">
        <v>3568</v>
      </c>
    </row>
    <row r="11006" spans="22:28" x14ac:dyDescent="0.25">
      <c r="V11006">
        <v>110892</v>
      </c>
      <c r="W11006" t="s">
        <v>15720</v>
      </c>
      <c r="Y11006" t="str">
        <f t="shared" si="171"/>
        <v>110892</v>
      </c>
      <c r="Z11006">
        <v>199401</v>
      </c>
      <c r="AA11006">
        <v>209912</v>
      </c>
      <c r="AB11006" t="s">
        <v>3568</v>
      </c>
    </row>
    <row r="11007" spans="22:28" x14ac:dyDescent="0.25">
      <c r="V11007">
        <v>110893</v>
      </c>
      <c r="W11007" t="s">
        <v>15721</v>
      </c>
      <c r="Y11007" t="str">
        <f t="shared" si="171"/>
        <v>110893</v>
      </c>
      <c r="Z11007">
        <v>199401</v>
      </c>
      <c r="AA11007">
        <v>209912</v>
      </c>
      <c r="AB11007" t="s">
        <v>3568</v>
      </c>
    </row>
    <row r="11008" spans="22:28" x14ac:dyDescent="0.25">
      <c r="V11008">
        <v>110894</v>
      </c>
      <c r="W11008" t="s">
        <v>15722</v>
      </c>
      <c r="Y11008" t="str">
        <f t="shared" si="171"/>
        <v>110894</v>
      </c>
      <c r="Z11008">
        <v>199401</v>
      </c>
      <c r="AA11008">
        <v>209912</v>
      </c>
      <c r="AB11008" t="s">
        <v>3568</v>
      </c>
    </row>
    <row r="11009" spans="22:28" x14ac:dyDescent="0.25">
      <c r="V11009">
        <v>110895</v>
      </c>
      <c r="W11009" t="s">
        <v>15723</v>
      </c>
      <c r="Y11009" t="str">
        <f t="shared" si="171"/>
        <v>110895</v>
      </c>
      <c r="Z11009">
        <v>199401</v>
      </c>
      <c r="AA11009">
        <v>209912</v>
      </c>
      <c r="AB11009" t="s">
        <v>3568</v>
      </c>
    </row>
    <row r="11010" spans="22:28" x14ac:dyDescent="0.25">
      <c r="V11010">
        <v>110896</v>
      </c>
      <c r="W11010" t="s">
        <v>15724</v>
      </c>
      <c r="Y11010" t="str">
        <f t="shared" si="171"/>
        <v>110896</v>
      </c>
      <c r="Z11010">
        <v>199401</v>
      </c>
      <c r="AA11010">
        <v>209912</v>
      </c>
      <c r="AB11010" t="s">
        <v>3568</v>
      </c>
    </row>
    <row r="11011" spans="22:28" x14ac:dyDescent="0.25">
      <c r="V11011">
        <v>110897</v>
      </c>
      <c r="W11011" t="s">
        <v>15725</v>
      </c>
      <c r="Y11011" t="str">
        <f t="shared" si="171"/>
        <v>110897</v>
      </c>
      <c r="Z11011">
        <v>199401</v>
      </c>
      <c r="AA11011">
        <v>209912</v>
      </c>
      <c r="AB11011" t="s">
        <v>3568</v>
      </c>
    </row>
    <row r="11012" spans="22:28" x14ac:dyDescent="0.25">
      <c r="V11012">
        <v>110898</v>
      </c>
      <c r="W11012" t="s">
        <v>15726</v>
      </c>
      <c r="Y11012" t="str">
        <f t="shared" ref="Y11012:Y11075" si="172">TEXT(V11012,"000000")</f>
        <v>110898</v>
      </c>
      <c r="Z11012">
        <v>199401</v>
      </c>
      <c r="AA11012">
        <v>209912</v>
      </c>
      <c r="AB11012" t="s">
        <v>3568</v>
      </c>
    </row>
    <row r="11013" spans="22:28" x14ac:dyDescent="0.25">
      <c r="V11013">
        <v>110899</v>
      </c>
      <c r="W11013" t="s">
        <v>11914</v>
      </c>
      <c r="Y11013" t="str">
        <f t="shared" si="172"/>
        <v>110899</v>
      </c>
      <c r="Z11013">
        <v>199401</v>
      </c>
      <c r="AA11013">
        <v>209912</v>
      </c>
      <c r="AB11013" t="s">
        <v>3568</v>
      </c>
    </row>
    <row r="11014" spans="22:28" x14ac:dyDescent="0.25">
      <c r="V11014">
        <v>110900</v>
      </c>
      <c r="W11014" t="s">
        <v>15727</v>
      </c>
      <c r="Y11014" t="str">
        <f t="shared" si="172"/>
        <v>110900</v>
      </c>
      <c r="Z11014">
        <v>199401</v>
      </c>
      <c r="AA11014">
        <v>209912</v>
      </c>
      <c r="AB11014" t="s">
        <v>495</v>
      </c>
    </row>
    <row r="11015" spans="22:28" x14ac:dyDescent="0.25">
      <c r="V11015">
        <v>110901</v>
      </c>
      <c r="W11015" t="s">
        <v>15728</v>
      </c>
      <c r="Y11015" t="str">
        <f t="shared" si="172"/>
        <v>110901</v>
      </c>
      <c r="Z11015">
        <v>199401</v>
      </c>
      <c r="AA11015">
        <v>209912</v>
      </c>
      <c r="AB11015" t="s">
        <v>3568</v>
      </c>
    </row>
    <row r="11016" spans="22:28" x14ac:dyDescent="0.25">
      <c r="V11016">
        <v>110902</v>
      </c>
      <c r="W11016" t="s">
        <v>15729</v>
      </c>
      <c r="Y11016" t="str">
        <f t="shared" si="172"/>
        <v>110902</v>
      </c>
      <c r="Z11016">
        <v>199401</v>
      </c>
      <c r="AA11016">
        <v>209912</v>
      </c>
      <c r="AB11016" t="s">
        <v>3568</v>
      </c>
    </row>
    <row r="11017" spans="22:28" x14ac:dyDescent="0.25">
      <c r="V11017">
        <v>110903</v>
      </c>
      <c r="W11017" t="s">
        <v>15730</v>
      </c>
      <c r="Y11017" t="str">
        <f t="shared" si="172"/>
        <v>110903</v>
      </c>
      <c r="Z11017">
        <v>199401</v>
      </c>
      <c r="AA11017">
        <v>209912</v>
      </c>
      <c r="AB11017" t="s">
        <v>3568</v>
      </c>
    </row>
    <row r="11018" spans="22:28" x14ac:dyDescent="0.25">
      <c r="V11018">
        <v>110904</v>
      </c>
      <c r="W11018" t="s">
        <v>15731</v>
      </c>
      <c r="Y11018" t="str">
        <f t="shared" si="172"/>
        <v>110904</v>
      </c>
      <c r="Z11018">
        <v>199401</v>
      </c>
      <c r="AA11018">
        <v>209912</v>
      </c>
      <c r="AB11018" t="s">
        <v>3568</v>
      </c>
    </row>
    <row r="11019" spans="22:28" x14ac:dyDescent="0.25">
      <c r="V11019">
        <v>110905</v>
      </c>
      <c r="W11019" t="s">
        <v>15732</v>
      </c>
      <c r="Y11019" t="str">
        <f t="shared" si="172"/>
        <v>110905</v>
      </c>
      <c r="Z11019">
        <v>199401</v>
      </c>
      <c r="AA11019">
        <v>209912</v>
      </c>
      <c r="AB11019" t="s">
        <v>3568</v>
      </c>
    </row>
    <row r="11020" spans="22:28" x14ac:dyDescent="0.25">
      <c r="V11020">
        <v>110906</v>
      </c>
      <c r="W11020" t="s">
        <v>15733</v>
      </c>
      <c r="Y11020" t="str">
        <f t="shared" si="172"/>
        <v>110906</v>
      </c>
      <c r="Z11020">
        <v>199401</v>
      </c>
      <c r="AA11020">
        <v>209912</v>
      </c>
      <c r="AB11020" t="s">
        <v>3568</v>
      </c>
    </row>
    <row r="11021" spans="22:28" x14ac:dyDescent="0.25">
      <c r="V11021">
        <v>110907</v>
      </c>
      <c r="W11021" t="s">
        <v>15734</v>
      </c>
      <c r="Y11021" t="str">
        <f t="shared" si="172"/>
        <v>110907</v>
      </c>
      <c r="Z11021">
        <v>199401</v>
      </c>
      <c r="AA11021">
        <v>209912</v>
      </c>
      <c r="AB11021" t="s">
        <v>3568</v>
      </c>
    </row>
    <row r="11022" spans="22:28" x14ac:dyDescent="0.25">
      <c r="V11022">
        <v>110908</v>
      </c>
      <c r="W11022" t="s">
        <v>15735</v>
      </c>
      <c r="Y11022" t="str">
        <f t="shared" si="172"/>
        <v>110908</v>
      </c>
      <c r="Z11022">
        <v>199401</v>
      </c>
      <c r="AA11022">
        <v>209912</v>
      </c>
      <c r="AB11022" t="s">
        <v>3568</v>
      </c>
    </row>
    <row r="11023" spans="22:28" x14ac:dyDescent="0.25">
      <c r="V11023">
        <v>110909</v>
      </c>
      <c r="W11023" t="s">
        <v>15736</v>
      </c>
      <c r="Y11023" t="str">
        <f t="shared" si="172"/>
        <v>110909</v>
      </c>
      <c r="Z11023">
        <v>199401</v>
      </c>
      <c r="AA11023">
        <v>209912</v>
      </c>
      <c r="AB11023" t="s">
        <v>3568</v>
      </c>
    </row>
    <row r="11024" spans="22:28" x14ac:dyDescent="0.25">
      <c r="V11024">
        <v>110910</v>
      </c>
      <c r="W11024" t="s">
        <v>15737</v>
      </c>
      <c r="Y11024" t="str">
        <f t="shared" si="172"/>
        <v>110910</v>
      </c>
      <c r="Z11024">
        <v>199401</v>
      </c>
      <c r="AA11024">
        <v>209912</v>
      </c>
      <c r="AB11024" t="s">
        <v>3568</v>
      </c>
    </row>
    <row r="11025" spans="22:28" x14ac:dyDescent="0.25">
      <c r="V11025">
        <v>110911</v>
      </c>
      <c r="W11025" t="s">
        <v>15738</v>
      </c>
      <c r="Y11025" t="str">
        <f t="shared" si="172"/>
        <v>110911</v>
      </c>
      <c r="Z11025">
        <v>199401</v>
      </c>
      <c r="AA11025">
        <v>209912</v>
      </c>
      <c r="AB11025" t="s">
        <v>3568</v>
      </c>
    </row>
    <row r="11026" spans="22:28" x14ac:dyDescent="0.25">
      <c r="V11026">
        <v>110912</v>
      </c>
      <c r="W11026" t="s">
        <v>15739</v>
      </c>
      <c r="Y11026" t="str">
        <f t="shared" si="172"/>
        <v>110912</v>
      </c>
      <c r="Z11026">
        <v>199401</v>
      </c>
      <c r="AA11026">
        <v>209912</v>
      </c>
      <c r="AB11026" t="s">
        <v>3568</v>
      </c>
    </row>
    <row r="11027" spans="22:28" x14ac:dyDescent="0.25">
      <c r="V11027">
        <v>110913</v>
      </c>
      <c r="W11027" t="s">
        <v>15740</v>
      </c>
      <c r="Y11027" t="str">
        <f t="shared" si="172"/>
        <v>110913</v>
      </c>
      <c r="Z11027">
        <v>199401</v>
      </c>
      <c r="AA11027">
        <v>209912</v>
      </c>
      <c r="AB11027" t="s">
        <v>3568</v>
      </c>
    </row>
    <row r="11028" spans="22:28" x14ac:dyDescent="0.25">
      <c r="V11028">
        <v>110914</v>
      </c>
      <c r="W11028" t="s">
        <v>15741</v>
      </c>
      <c r="Y11028" t="str">
        <f t="shared" si="172"/>
        <v>110914</v>
      </c>
      <c r="Z11028">
        <v>199401</v>
      </c>
      <c r="AA11028">
        <v>209912</v>
      </c>
      <c r="AB11028" t="s">
        <v>3568</v>
      </c>
    </row>
    <row r="11029" spans="22:28" x14ac:dyDescent="0.25">
      <c r="V11029">
        <v>110915</v>
      </c>
      <c r="W11029" t="s">
        <v>15742</v>
      </c>
      <c r="Y11029" t="str">
        <f t="shared" si="172"/>
        <v>110915</v>
      </c>
      <c r="Z11029">
        <v>199401</v>
      </c>
      <c r="AA11029">
        <v>209912</v>
      </c>
      <c r="AB11029" t="s">
        <v>3568</v>
      </c>
    </row>
    <row r="11030" spans="22:28" x14ac:dyDescent="0.25">
      <c r="V11030">
        <v>110916</v>
      </c>
      <c r="W11030" t="s">
        <v>15743</v>
      </c>
      <c r="Y11030" t="str">
        <f t="shared" si="172"/>
        <v>110916</v>
      </c>
      <c r="Z11030">
        <v>199401</v>
      </c>
      <c r="AA11030">
        <v>209912</v>
      </c>
      <c r="AB11030" t="s">
        <v>3568</v>
      </c>
    </row>
    <row r="11031" spans="22:28" x14ac:dyDescent="0.25">
      <c r="V11031">
        <v>110917</v>
      </c>
      <c r="W11031" t="s">
        <v>15744</v>
      </c>
      <c r="Y11031" t="str">
        <f t="shared" si="172"/>
        <v>110917</v>
      </c>
      <c r="Z11031">
        <v>199401</v>
      </c>
      <c r="AA11031">
        <v>209912</v>
      </c>
      <c r="AB11031" t="s">
        <v>3568</v>
      </c>
    </row>
    <row r="11032" spans="22:28" x14ac:dyDescent="0.25">
      <c r="V11032">
        <v>110918</v>
      </c>
      <c r="W11032" t="s">
        <v>15745</v>
      </c>
      <c r="Y11032" t="str">
        <f t="shared" si="172"/>
        <v>110918</v>
      </c>
      <c r="Z11032">
        <v>199401</v>
      </c>
      <c r="AA11032">
        <v>209912</v>
      </c>
      <c r="AB11032" t="s">
        <v>3568</v>
      </c>
    </row>
    <row r="11033" spans="22:28" x14ac:dyDescent="0.25">
      <c r="V11033">
        <v>110919</v>
      </c>
      <c r="W11033" t="s">
        <v>15746</v>
      </c>
      <c r="Y11033" t="str">
        <f t="shared" si="172"/>
        <v>110919</v>
      </c>
      <c r="Z11033">
        <v>199401</v>
      </c>
      <c r="AA11033">
        <v>209912</v>
      </c>
      <c r="AB11033" t="s">
        <v>3568</v>
      </c>
    </row>
    <row r="11034" spans="22:28" x14ac:dyDescent="0.25">
      <c r="V11034">
        <v>110920</v>
      </c>
      <c r="W11034" t="s">
        <v>15747</v>
      </c>
      <c r="Y11034" t="str">
        <f t="shared" si="172"/>
        <v>110920</v>
      </c>
      <c r="Z11034">
        <v>199401</v>
      </c>
      <c r="AA11034">
        <v>209912</v>
      </c>
      <c r="AB11034" t="s">
        <v>3568</v>
      </c>
    </row>
    <row r="11035" spans="22:28" x14ac:dyDescent="0.25">
      <c r="V11035">
        <v>110921</v>
      </c>
      <c r="W11035" t="s">
        <v>15748</v>
      </c>
      <c r="Y11035" t="str">
        <f t="shared" si="172"/>
        <v>110921</v>
      </c>
      <c r="Z11035">
        <v>199401</v>
      </c>
      <c r="AA11035">
        <v>209912</v>
      </c>
      <c r="AB11035" t="s">
        <v>3568</v>
      </c>
    </row>
    <row r="11036" spans="22:28" x14ac:dyDescent="0.25">
      <c r="V11036">
        <v>110922</v>
      </c>
      <c r="W11036" t="s">
        <v>15749</v>
      </c>
      <c r="Y11036" t="str">
        <f t="shared" si="172"/>
        <v>110922</v>
      </c>
      <c r="Z11036">
        <v>199401</v>
      </c>
      <c r="AA11036">
        <v>209912</v>
      </c>
      <c r="AB11036" t="s">
        <v>3568</v>
      </c>
    </row>
    <row r="11037" spans="22:28" x14ac:dyDescent="0.25">
      <c r="V11037">
        <v>110923</v>
      </c>
      <c r="W11037" t="s">
        <v>15750</v>
      </c>
      <c r="Y11037" t="str">
        <f t="shared" si="172"/>
        <v>110923</v>
      </c>
      <c r="Z11037">
        <v>199401</v>
      </c>
      <c r="AA11037">
        <v>209912</v>
      </c>
      <c r="AB11037" t="s">
        <v>3568</v>
      </c>
    </row>
    <row r="11038" spans="22:28" x14ac:dyDescent="0.25">
      <c r="V11038">
        <v>110924</v>
      </c>
      <c r="W11038" t="s">
        <v>15751</v>
      </c>
      <c r="Y11038" t="str">
        <f t="shared" si="172"/>
        <v>110924</v>
      </c>
      <c r="Z11038">
        <v>199401</v>
      </c>
      <c r="AA11038">
        <v>209912</v>
      </c>
      <c r="AB11038" t="s">
        <v>3568</v>
      </c>
    </row>
    <row r="11039" spans="22:28" x14ac:dyDescent="0.25">
      <c r="V11039">
        <v>110925</v>
      </c>
      <c r="W11039" t="s">
        <v>15752</v>
      </c>
      <c r="Y11039" t="str">
        <f t="shared" si="172"/>
        <v>110925</v>
      </c>
      <c r="Z11039">
        <v>199401</v>
      </c>
      <c r="AA11039">
        <v>209912</v>
      </c>
      <c r="AB11039" t="s">
        <v>3568</v>
      </c>
    </row>
    <row r="11040" spans="22:28" x14ac:dyDescent="0.25">
      <c r="V11040">
        <v>110926</v>
      </c>
      <c r="W11040" t="s">
        <v>15753</v>
      </c>
      <c r="Y11040" t="str">
        <f t="shared" si="172"/>
        <v>110926</v>
      </c>
      <c r="Z11040">
        <v>199401</v>
      </c>
      <c r="AA11040">
        <v>209912</v>
      </c>
      <c r="AB11040" t="s">
        <v>3568</v>
      </c>
    </row>
    <row r="11041" spans="22:28" x14ac:dyDescent="0.25">
      <c r="V11041">
        <v>110927</v>
      </c>
      <c r="W11041" t="s">
        <v>15754</v>
      </c>
      <c r="Y11041" t="str">
        <f t="shared" si="172"/>
        <v>110927</v>
      </c>
      <c r="Z11041">
        <v>199401</v>
      </c>
      <c r="AA11041">
        <v>209912</v>
      </c>
      <c r="AB11041" t="s">
        <v>3568</v>
      </c>
    </row>
    <row r="11042" spans="22:28" x14ac:dyDescent="0.25">
      <c r="V11042">
        <v>110928</v>
      </c>
      <c r="W11042" t="s">
        <v>15755</v>
      </c>
      <c r="Y11042" t="str">
        <f t="shared" si="172"/>
        <v>110928</v>
      </c>
      <c r="Z11042">
        <v>199401</v>
      </c>
      <c r="AA11042">
        <v>209912</v>
      </c>
      <c r="AB11042" t="s">
        <v>3568</v>
      </c>
    </row>
    <row r="11043" spans="22:28" x14ac:dyDescent="0.25">
      <c r="V11043">
        <v>110929</v>
      </c>
      <c r="W11043" t="s">
        <v>15756</v>
      </c>
      <c r="Y11043" t="str">
        <f t="shared" si="172"/>
        <v>110929</v>
      </c>
      <c r="Z11043">
        <v>199401</v>
      </c>
      <c r="AA11043">
        <v>209912</v>
      </c>
      <c r="AB11043" t="s">
        <v>3568</v>
      </c>
    </row>
    <row r="11044" spans="22:28" x14ac:dyDescent="0.25">
      <c r="V11044">
        <v>110930</v>
      </c>
      <c r="W11044" t="s">
        <v>15757</v>
      </c>
      <c r="Y11044" t="str">
        <f t="shared" si="172"/>
        <v>110930</v>
      </c>
      <c r="Z11044">
        <v>199401</v>
      </c>
      <c r="AA11044">
        <v>209912</v>
      </c>
      <c r="AB11044" t="s">
        <v>3568</v>
      </c>
    </row>
    <row r="11045" spans="22:28" x14ac:dyDescent="0.25">
      <c r="V11045">
        <v>110931</v>
      </c>
      <c r="W11045" t="s">
        <v>15758</v>
      </c>
      <c r="Y11045" t="str">
        <f t="shared" si="172"/>
        <v>110931</v>
      </c>
      <c r="Z11045">
        <v>199401</v>
      </c>
      <c r="AA11045">
        <v>209912</v>
      </c>
      <c r="AB11045" t="s">
        <v>3568</v>
      </c>
    </row>
    <row r="11046" spans="22:28" x14ac:dyDescent="0.25">
      <c r="V11046">
        <v>110932</v>
      </c>
      <c r="W11046" t="s">
        <v>15759</v>
      </c>
      <c r="Y11046" t="str">
        <f t="shared" si="172"/>
        <v>110932</v>
      </c>
      <c r="Z11046">
        <v>199401</v>
      </c>
      <c r="AA11046">
        <v>209912</v>
      </c>
      <c r="AB11046" t="s">
        <v>3568</v>
      </c>
    </row>
    <row r="11047" spans="22:28" x14ac:dyDescent="0.25">
      <c r="V11047">
        <v>110933</v>
      </c>
      <c r="W11047" t="s">
        <v>15760</v>
      </c>
      <c r="Y11047" t="str">
        <f t="shared" si="172"/>
        <v>110933</v>
      </c>
      <c r="Z11047">
        <v>199401</v>
      </c>
      <c r="AA11047">
        <v>209912</v>
      </c>
      <c r="AB11047" t="s">
        <v>3568</v>
      </c>
    </row>
    <row r="11048" spans="22:28" x14ac:dyDescent="0.25">
      <c r="V11048">
        <v>110934</v>
      </c>
      <c r="W11048" t="s">
        <v>15761</v>
      </c>
      <c r="Y11048" t="str">
        <f t="shared" si="172"/>
        <v>110934</v>
      </c>
      <c r="Z11048">
        <v>199401</v>
      </c>
      <c r="AA11048">
        <v>209912</v>
      </c>
      <c r="AB11048" t="s">
        <v>3568</v>
      </c>
    </row>
    <row r="11049" spans="22:28" x14ac:dyDescent="0.25">
      <c r="V11049">
        <v>110935</v>
      </c>
      <c r="W11049" t="s">
        <v>15762</v>
      </c>
      <c r="Y11049" t="str">
        <f t="shared" si="172"/>
        <v>110935</v>
      </c>
      <c r="Z11049">
        <v>199401</v>
      </c>
      <c r="AA11049">
        <v>209912</v>
      </c>
      <c r="AB11049" t="s">
        <v>3568</v>
      </c>
    </row>
    <row r="11050" spans="22:28" x14ac:dyDescent="0.25">
      <c r="V11050">
        <v>110936</v>
      </c>
      <c r="W11050" t="s">
        <v>15763</v>
      </c>
      <c r="Y11050" t="str">
        <f t="shared" si="172"/>
        <v>110936</v>
      </c>
      <c r="Z11050">
        <v>199401</v>
      </c>
      <c r="AA11050">
        <v>209912</v>
      </c>
      <c r="AB11050" t="s">
        <v>3568</v>
      </c>
    </row>
    <row r="11051" spans="22:28" x14ac:dyDescent="0.25">
      <c r="V11051">
        <v>110937</v>
      </c>
      <c r="W11051" t="s">
        <v>15764</v>
      </c>
      <c r="Y11051" t="str">
        <f t="shared" si="172"/>
        <v>110937</v>
      </c>
      <c r="Z11051">
        <v>199401</v>
      </c>
      <c r="AA11051">
        <v>209912</v>
      </c>
      <c r="AB11051" t="s">
        <v>3568</v>
      </c>
    </row>
    <row r="11052" spans="22:28" x14ac:dyDescent="0.25">
      <c r="V11052">
        <v>110938</v>
      </c>
      <c r="W11052" t="s">
        <v>15765</v>
      </c>
      <c r="Y11052" t="str">
        <f t="shared" si="172"/>
        <v>110938</v>
      </c>
      <c r="Z11052">
        <v>199401</v>
      </c>
      <c r="AA11052">
        <v>209912</v>
      </c>
      <c r="AB11052" t="s">
        <v>3568</v>
      </c>
    </row>
    <row r="11053" spans="22:28" x14ac:dyDescent="0.25">
      <c r="V11053">
        <v>110939</v>
      </c>
      <c r="W11053" t="s">
        <v>15766</v>
      </c>
      <c r="Y11053" t="str">
        <f t="shared" si="172"/>
        <v>110939</v>
      </c>
      <c r="Z11053">
        <v>199401</v>
      </c>
      <c r="AA11053">
        <v>209912</v>
      </c>
      <c r="AB11053" t="s">
        <v>3568</v>
      </c>
    </row>
    <row r="11054" spans="22:28" x14ac:dyDescent="0.25">
      <c r="V11054">
        <v>110940</v>
      </c>
      <c r="W11054" t="s">
        <v>15767</v>
      </c>
      <c r="Y11054" t="str">
        <f t="shared" si="172"/>
        <v>110940</v>
      </c>
      <c r="Z11054">
        <v>199401</v>
      </c>
      <c r="AA11054">
        <v>209912</v>
      </c>
      <c r="AB11054" t="s">
        <v>3568</v>
      </c>
    </row>
    <row r="11055" spans="22:28" x14ac:dyDescent="0.25">
      <c r="V11055">
        <v>110941</v>
      </c>
      <c r="W11055" t="s">
        <v>15768</v>
      </c>
      <c r="Y11055" t="str">
        <f t="shared" si="172"/>
        <v>110941</v>
      </c>
      <c r="Z11055">
        <v>199401</v>
      </c>
      <c r="AA11055">
        <v>209912</v>
      </c>
      <c r="AB11055" t="s">
        <v>3568</v>
      </c>
    </row>
    <row r="11056" spans="22:28" x14ac:dyDescent="0.25">
      <c r="V11056">
        <v>110942</v>
      </c>
      <c r="W11056" t="s">
        <v>15769</v>
      </c>
      <c r="Y11056" t="str">
        <f t="shared" si="172"/>
        <v>110942</v>
      </c>
      <c r="Z11056">
        <v>199401</v>
      </c>
      <c r="AA11056">
        <v>209912</v>
      </c>
      <c r="AB11056" t="s">
        <v>3568</v>
      </c>
    </row>
    <row r="11057" spans="22:28" x14ac:dyDescent="0.25">
      <c r="V11057">
        <v>110943</v>
      </c>
      <c r="W11057" t="s">
        <v>15770</v>
      </c>
      <c r="Y11057" t="str">
        <f t="shared" si="172"/>
        <v>110943</v>
      </c>
      <c r="Z11057">
        <v>199401</v>
      </c>
      <c r="AA11057">
        <v>209912</v>
      </c>
      <c r="AB11057" t="s">
        <v>3568</v>
      </c>
    </row>
    <row r="11058" spans="22:28" x14ac:dyDescent="0.25">
      <c r="V11058">
        <v>110944</v>
      </c>
      <c r="W11058" t="s">
        <v>15771</v>
      </c>
      <c r="Y11058" t="str">
        <f t="shared" si="172"/>
        <v>110944</v>
      </c>
      <c r="Z11058">
        <v>199401</v>
      </c>
      <c r="AA11058">
        <v>209912</v>
      </c>
      <c r="AB11058" t="s">
        <v>3568</v>
      </c>
    </row>
    <row r="11059" spans="22:28" x14ac:dyDescent="0.25">
      <c r="V11059">
        <v>110945</v>
      </c>
      <c r="W11059" t="s">
        <v>15772</v>
      </c>
      <c r="Y11059" t="str">
        <f t="shared" si="172"/>
        <v>110945</v>
      </c>
      <c r="Z11059">
        <v>199401</v>
      </c>
      <c r="AA11059">
        <v>209912</v>
      </c>
      <c r="AB11059" t="s">
        <v>3568</v>
      </c>
    </row>
    <row r="11060" spans="22:28" x14ac:dyDescent="0.25">
      <c r="V11060">
        <v>110946</v>
      </c>
      <c r="W11060" t="s">
        <v>15773</v>
      </c>
      <c r="Y11060" t="str">
        <f t="shared" si="172"/>
        <v>110946</v>
      </c>
      <c r="Z11060">
        <v>199401</v>
      </c>
      <c r="AA11060">
        <v>209912</v>
      </c>
      <c r="AB11060" t="s">
        <v>3568</v>
      </c>
    </row>
    <row r="11061" spans="22:28" x14ac:dyDescent="0.25">
      <c r="V11061">
        <v>110947</v>
      </c>
      <c r="W11061" t="s">
        <v>15774</v>
      </c>
      <c r="Y11061" t="str">
        <f t="shared" si="172"/>
        <v>110947</v>
      </c>
      <c r="Z11061">
        <v>199401</v>
      </c>
      <c r="AA11061">
        <v>209912</v>
      </c>
      <c r="AB11061" t="s">
        <v>3568</v>
      </c>
    </row>
    <row r="11062" spans="22:28" x14ac:dyDescent="0.25">
      <c r="V11062">
        <v>110948</v>
      </c>
      <c r="W11062" t="s">
        <v>15775</v>
      </c>
      <c r="Y11062" t="str">
        <f t="shared" si="172"/>
        <v>110948</v>
      </c>
      <c r="Z11062">
        <v>199401</v>
      </c>
      <c r="AA11062">
        <v>209912</v>
      </c>
      <c r="AB11062" t="s">
        <v>3568</v>
      </c>
    </row>
    <row r="11063" spans="22:28" x14ac:dyDescent="0.25">
      <c r="V11063">
        <v>110949</v>
      </c>
      <c r="W11063" t="s">
        <v>15776</v>
      </c>
      <c r="Y11063" t="str">
        <f t="shared" si="172"/>
        <v>110949</v>
      </c>
      <c r="Z11063">
        <v>199401</v>
      </c>
      <c r="AA11063">
        <v>209912</v>
      </c>
      <c r="AB11063" t="s">
        <v>3568</v>
      </c>
    </row>
    <row r="11064" spans="22:28" x14ac:dyDescent="0.25">
      <c r="V11064">
        <v>110950</v>
      </c>
      <c r="W11064" t="s">
        <v>15777</v>
      </c>
      <c r="Y11064" t="str">
        <f t="shared" si="172"/>
        <v>110950</v>
      </c>
      <c r="Z11064">
        <v>199401</v>
      </c>
      <c r="AA11064">
        <v>209912</v>
      </c>
      <c r="AB11064" t="s">
        <v>3568</v>
      </c>
    </row>
    <row r="11065" spans="22:28" x14ac:dyDescent="0.25">
      <c r="V11065">
        <v>110951</v>
      </c>
      <c r="W11065" t="s">
        <v>15778</v>
      </c>
      <c r="Y11065" t="str">
        <f t="shared" si="172"/>
        <v>110951</v>
      </c>
      <c r="Z11065">
        <v>199401</v>
      </c>
      <c r="AA11065">
        <v>209912</v>
      </c>
      <c r="AB11065" t="s">
        <v>3568</v>
      </c>
    </row>
    <row r="11066" spans="22:28" x14ac:dyDescent="0.25">
      <c r="V11066">
        <v>110952</v>
      </c>
      <c r="W11066" t="s">
        <v>15779</v>
      </c>
      <c r="Y11066" t="str">
        <f t="shared" si="172"/>
        <v>110952</v>
      </c>
      <c r="Z11066">
        <v>199401</v>
      </c>
      <c r="AA11066">
        <v>209912</v>
      </c>
      <c r="AB11066" t="s">
        <v>3568</v>
      </c>
    </row>
    <row r="11067" spans="22:28" x14ac:dyDescent="0.25">
      <c r="V11067">
        <v>110953</v>
      </c>
      <c r="W11067" t="s">
        <v>15780</v>
      </c>
      <c r="Y11067" t="str">
        <f t="shared" si="172"/>
        <v>110953</v>
      </c>
      <c r="Z11067">
        <v>199401</v>
      </c>
      <c r="AA11067">
        <v>209912</v>
      </c>
      <c r="AB11067" t="s">
        <v>3568</v>
      </c>
    </row>
    <row r="11068" spans="22:28" x14ac:dyDescent="0.25">
      <c r="V11068">
        <v>110954</v>
      </c>
      <c r="W11068" t="s">
        <v>15781</v>
      </c>
      <c r="Y11068" t="str">
        <f t="shared" si="172"/>
        <v>110954</v>
      </c>
      <c r="Z11068">
        <v>199401</v>
      </c>
      <c r="AA11068">
        <v>209912</v>
      </c>
      <c r="AB11068" t="s">
        <v>3568</v>
      </c>
    </row>
    <row r="11069" spans="22:28" x14ac:dyDescent="0.25">
      <c r="V11069">
        <v>110955</v>
      </c>
      <c r="W11069" t="s">
        <v>15782</v>
      </c>
      <c r="Y11069" t="str">
        <f t="shared" si="172"/>
        <v>110955</v>
      </c>
      <c r="Z11069">
        <v>199401</v>
      </c>
      <c r="AA11069">
        <v>209912</v>
      </c>
      <c r="AB11069" t="s">
        <v>3568</v>
      </c>
    </row>
    <row r="11070" spans="22:28" x14ac:dyDescent="0.25">
      <c r="V11070">
        <v>110956</v>
      </c>
      <c r="W11070" t="s">
        <v>15783</v>
      </c>
      <c r="Y11070" t="str">
        <f t="shared" si="172"/>
        <v>110956</v>
      </c>
      <c r="Z11070">
        <v>199401</v>
      </c>
      <c r="AA11070">
        <v>209912</v>
      </c>
      <c r="AB11070" t="s">
        <v>3568</v>
      </c>
    </row>
    <row r="11071" spans="22:28" x14ac:dyDescent="0.25">
      <c r="V11071">
        <v>110957</v>
      </c>
      <c r="W11071" t="s">
        <v>15784</v>
      </c>
      <c r="Y11071" t="str">
        <f t="shared" si="172"/>
        <v>110957</v>
      </c>
      <c r="Z11071">
        <v>199401</v>
      </c>
      <c r="AA11071">
        <v>209912</v>
      </c>
      <c r="AB11071" t="s">
        <v>3568</v>
      </c>
    </row>
    <row r="11072" spans="22:28" x14ac:dyDescent="0.25">
      <c r="V11072">
        <v>110958</v>
      </c>
      <c r="W11072" t="s">
        <v>15785</v>
      </c>
      <c r="Y11072" t="str">
        <f t="shared" si="172"/>
        <v>110958</v>
      </c>
      <c r="Z11072">
        <v>199401</v>
      </c>
      <c r="AA11072">
        <v>209912</v>
      </c>
      <c r="AB11072" t="s">
        <v>3568</v>
      </c>
    </row>
    <row r="11073" spans="22:28" x14ac:dyDescent="0.25">
      <c r="V11073">
        <v>110959</v>
      </c>
      <c r="W11073" t="s">
        <v>15786</v>
      </c>
      <c r="Y11073" t="str">
        <f t="shared" si="172"/>
        <v>110959</v>
      </c>
      <c r="Z11073">
        <v>199401</v>
      </c>
      <c r="AA11073">
        <v>209912</v>
      </c>
      <c r="AB11073" t="s">
        <v>3568</v>
      </c>
    </row>
    <row r="11074" spans="22:28" x14ac:dyDescent="0.25">
      <c r="V11074">
        <v>110960</v>
      </c>
      <c r="W11074" t="s">
        <v>15787</v>
      </c>
      <c r="Y11074" t="str">
        <f t="shared" si="172"/>
        <v>110960</v>
      </c>
      <c r="Z11074">
        <v>199401</v>
      </c>
      <c r="AA11074">
        <v>209912</v>
      </c>
      <c r="AB11074" t="s">
        <v>3568</v>
      </c>
    </row>
    <row r="11075" spans="22:28" x14ac:dyDescent="0.25">
      <c r="V11075">
        <v>110961</v>
      </c>
      <c r="W11075" t="s">
        <v>15788</v>
      </c>
      <c r="Y11075" t="str">
        <f t="shared" si="172"/>
        <v>110961</v>
      </c>
      <c r="Z11075">
        <v>199401</v>
      </c>
      <c r="AA11075">
        <v>209912</v>
      </c>
      <c r="AB11075" t="s">
        <v>3568</v>
      </c>
    </row>
    <row r="11076" spans="22:28" x14ac:dyDescent="0.25">
      <c r="V11076">
        <v>110962</v>
      </c>
      <c r="W11076" t="s">
        <v>15789</v>
      </c>
      <c r="Y11076" t="str">
        <f t="shared" ref="Y11076:Y11139" si="173">TEXT(V11076,"000000")</f>
        <v>110962</v>
      </c>
      <c r="Z11076">
        <v>199401</v>
      </c>
      <c r="AA11076">
        <v>209912</v>
      </c>
      <c r="AB11076" t="s">
        <v>3568</v>
      </c>
    </row>
    <row r="11077" spans="22:28" x14ac:dyDescent="0.25">
      <c r="V11077">
        <v>110963</v>
      </c>
      <c r="W11077" t="s">
        <v>15790</v>
      </c>
      <c r="Y11077" t="str">
        <f t="shared" si="173"/>
        <v>110963</v>
      </c>
      <c r="Z11077">
        <v>199401</v>
      </c>
      <c r="AA11077">
        <v>209912</v>
      </c>
      <c r="AB11077" t="s">
        <v>3568</v>
      </c>
    </row>
    <row r="11078" spans="22:28" x14ac:dyDescent="0.25">
      <c r="V11078">
        <v>110964</v>
      </c>
      <c r="W11078" t="s">
        <v>15791</v>
      </c>
      <c r="Y11078" t="str">
        <f t="shared" si="173"/>
        <v>110964</v>
      </c>
      <c r="Z11078">
        <v>199401</v>
      </c>
      <c r="AA11078">
        <v>209912</v>
      </c>
      <c r="AB11078" t="s">
        <v>3568</v>
      </c>
    </row>
    <row r="11079" spans="22:28" x14ac:dyDescent="0.25">
      <c r="V11079">
        <v>110965</v>
      </c>
      <c r="W11079" t="s">
        <v>15792</v>
      </c>
      <c r="Y11079" t="str">
        <f t="shared" si="173"/>
        <v>110965</v>
      </c>
      <c r="Z11079">
        <v>199401</v>
      </c>
      <c r="AA11079">
        <v>209912</v>
      </c>
      <c r="AB11079" t="s">
        <v>3568</v>
      </c>
    </row>
    <row r="11080" spans="22:28" x14ac:dyDescent="0.25">
      <c r="V11080">
        <v>110966</v>
      </c>
      <c r="W11080" t="s">
        <v>15793</v>
      </c>
      <c r="Y11080" t="str">
        <f t="shared" si="173"/>
        <v>110966</v>
      </c>
      <c r="Z11080">
        <v>199401</v>
      </c>
      <c r="AA11080">
        <v>209912</v>
      </c>
      <c r="AB11080" t="s">
        <v>3568</v>
      </c>
    </row>
    <row r="11081" spans="22:28" x14ac:dyDescent="0.25">
      <c r="V11081">
        <v>110967</v>
      </c>
      <c r="W11081" t="s">
        <v>15794</v>
      </c>
      <c r="Y11081" t="str">
        <f t="shared" si="173"/>
        <v>110967</v>
      </c>
      <c r="Z11081">
        <v>199401</v>
      </c>
      <c r="AA11081">
        <v>209912</v>
      </c>
      <c r="AB11081" t="s">
        <v>3568</v>
      </c>
    </row>
    <row r="11082" spans="22:28" x14ac:dyDescent="0.25">
      <c r="V11082">
        <v>110968</v>
      </c>
      <c r="W11082" t="s">
        <v>15795</v>
      </c>
      <c r="Y11082" t="str">
        <f t="shared" si="173"/>
        <v>110968</v>
      </c>
      <c r="Z11082">
        <v>199401</v>
      </c>
      <c r="AA11082">
        <v>209912</v>
      </c>
      <c r="AB11082" t="s">
        <v>3568</v>
      </c>
    </row>
    <row r="11083" spans="22:28" x14ac:dyDescent="0.25">
      <c r="V11083">
        <v>110969</v>
      </c>
      <c r="W11083" t="s">
        <v>15796</v>
      </c>
      <c r="Y11083" t="str">
        <f t="shared" si="173"/>
        <v>110969</v>
      </c>
      <c r="Z11083">
        <v>199401</v>
      </c>
      <c r="AA11083">
        <v>209912</v>
      </c>
      <c r="AB11083" t="s">
        <v>3568</v>
      </c>
    </row>
    <row r="11084" spans="22:28" x14ac:dyDescent="0.25">
      <c r="V11084">
        <v>110970</v>
      </c>
      <c r="W11084" t="s">
        <v>15797</v>
      </c>
      <c r="Y11084" t="str">
        <f t="shared" si="173"/>
        <v>110970</v>
      </c>
      <c r="Z11084">
        <v>199401</v>
      </c>
      <c r="AA11084">
        <v>209912</v>
      </c>
      <c r="AB11084" t="s">
        <v>495</v>
      </c>
    </row>
    <row r="11085" spans="22:28" x14ac:dyDescent="0.25">
      <c r="V11085">
        <v>110971</v>
      </c>
      <c r="W11085" t="s">
        <v>15798</v>
      </c>
      <c r="Y11085" t="str">
        <f t="shared" si="173"/>
        <v>110971</v>
      </c>
      <c r="Z11085">
        <v>199401</v>
      </c>
      <c r="AA11085">
        <v>209912</v>
      </c>
      <c r="AB11085" t="s">
        <v>495</v>
      </c>
    </row>
    <row r="11086" spans="22:28" x14ac:dyDescent="0.25">
      <c r="V11086">
        <v>110972</v>
      </c>
      <c r="W11086" t="s">
        <v>15799</v>
      </c>
      <c r="Y11086" t="str">
        <f t="shared" si="173"/>
        <v>110972</v>
      </c>
      <c r="Z11086">
        <v>199401</v>
      </c>
      <c r="AA11086">
        <v>209912</v>
      </c>
      <c r="AB11086" t="s">
        <v>3568</v>
      </c>
    </row>
    <row r="11087" spans="22:28" x14ac:dyDescent="0.25">
      <c r="V11087">
        <v>110973</v>
      </c>
      <c r="W11087" t="s">
        <v>15800</v>
      </c>
      <c r="Y11087" t="str">
        <f t="shared" si="173"/>
        <v>110973</v>
      </c>
      <c r="Z11087">
        <v>199401</v>
      </c>
      <c r="AA11087">
        <v>209912</v>
      </c>
      <c r="AB11087" t="s">
        <v>3568</v>
      </c>
    </row>
    <row r="11088" spans="22:28" x14ac:dyDescent="0.25">
      <c r="V11088">
        <v>110974</v>
      </c>
      <c r="W11088" t="s">
        <v>15801</v>
      </c>
      <c r="Y11088" t="str">
        <f t="shared" si="173"/>
        <v>110974</v>
      </c>
      <c r="Z11088">
        <v>199401</v>
      </c>
      <c r="AA11088">
        <v>209912</v>
      </c>
      <c r="AB11088" t="s">
        <v>3568</v>
      </c>
    </row>
    <row r="11089" spans="22:28" x14ac:dyDescent="0.25">
      <c r="V11089">
        <v>110975</v>
      </c>
      <c r="W11089" t="s">
        <v>15802</v>
      </c>
      <c r="Y11089" t="str">
        <f t="shared" si="173"/>
        <v>110975</v>
      </c>
      <c r="Z11089">
        <v>199401</v>
      </c>
      <c r="AA11089">
        <v>209912</v>
      </c>
      <c r="AB11089" t="s">
        <v>3568</v>
      </c>
    </row>
    <row r="11090" spans="22:28" x14ac:dyDescent="0.25">
      <c r="V11090">
        <v>110976</v>
      </c>
      <c r="W11090" t="s">
        <v>15803</v>
      </c>
      <c r="Y11090" t="str">
        <f t="shared" si="173"/>
        <v>110976</v>
      </c>
      <c r="Z11090">
        <v>199401</v>
      </c>
      <c r="AA11090">
        <v>209912</v>
      </c>
      <c r="AB11090" t="s">
        <v>3568</v>
      </c>
    </row>
    <row r="11091" spans="22:28" x14ac:dyDescent="0.25">
      <c r="V11091">
        <v>110977</v>
      </c>
      <c r="W11091" t="s">
        <v>15804</v>
      </c>
      <c r="Y11091" t="str">
        <f t="shared" si="173"/>
        <v>110977</v>
      </c>
      <c r="Z11091">
        <v>199401</v>
      </c>
      <c r="AA11091">
        <v>209912</v>
      </c>
      <c r="AB11091" t="s">
        <v>3568</v>
      </c>
    </row>
    <row r="11092" spans="22:28" x14ac:dyDescent="0.25">
      <c r="V11092">
        <v>110978</v>
      </c>
      <c r="W11092" t="s">
        <v>15805</v>
      </c>
      <c r="Y11092" t="str">
        <f t="shared" si="173"/>
        <v>110978</v>
      </c>
      <c r="Z11092">
        <v>199401</v>
      </c>
      <c r="AA11092">
        <v>209912</v>
      </c>
      <c r="AB11092" t="s">
        <v>3568</v>
      </c>
    </row>
    <row r="11093" spans="22:28" x14ac:dyDescent="0.25">
      <c r="V11093">
        <v>110979</v>
      </c>
      <c r="W11093" t="s">
        <v>15806</v>
      </c>
      <c r="Y11093" t="str">
        <f t="shared" si="173"/>
        <v>110979</v>
      </c>
      <c r="Z11093">
        <v>199401</v>
      </c>
      <c r="AA11093">
        <v>209912</v>
      </c>
      <c r="AB11093" t="s">
        <v>3568</v>
      </c>
    </row>
    <row r="11094" spans="22:28" x14ac:dyDescent="0.25">
      <c r="V11094">
        <v>110980</v>
      </c>
      <c r="W11094" t="s">
        <v>15807</v>
      </c>
      <c r="Y11094" t="str">
        <f t="shared" si="173"/>
        <v>110980</v>
      </c>
      <c r="Z11094">
        <v>199401</v>
      </c>
      <c r="AA11094">
        <v>209912</v>
      </c>
      <c r="AB11094" t="s">
        <v>3568</v>
      </c>
    </row>
    <row r="11095" spans="22:28" x14ac:dyDescent="0.25">
      <c r="V11095">
        <v>110981</v>
      </c>
      <c r="W11095" t="s">
        <v>15808</v>
      </c>
      <c r="Y11095" t="str">
        <f t="shared" si="173"/>
        <v>110981</v>
      </c>
      <c r="Z11095">
        <v>199401</v>
      </c>
      <c r="AA11095">
        <v>209912</v>
      </c>
      <c r="AB11095" t="s">
        <v>3568</v>
      </c>
    </row>
    <row r="11096" spans="22:28" x14ac:dyDescent="0.25">
      <c r="V11096">
        <v>110982</v>
      </c>
      <c r="W11096" t="s">
        <v>15809</v>
      </c>
      <c r="Y11096" t="str">
        <f t="shared" si="173"/>
        <v>110982</v>
      </c>
      <c r="Z11096">
        <v>199401</v>
      </c>
      <c r="AA11096">
        <v>209912</v>
      </c>
      <c r="AB11096" t="s">
        <v>3568</v>
      </c>
    </row>
    <row r="11097" spans="22:28" x14ac:dyDescent="0.25">
      <c r="V11097">
        <v>110983</v>
      </c>
      <c r="W11097" t="s">
        <v>15810</v>
      </c>
      <c r="Y11097" t="str">
        <f t="shared" si="173"/>
        <v>110983</v>
      </c>
      <c r="Z11097">
        <v>199401</v>
      </c>
      <c r="AA11097">
        <v>209912</v>
      </c>
      <c r="AB11097" t="s">
        <v>3568</v>
      </c>
    </row>
    <row r="11098" spans="22:28" x14ac:dyDescent="0.25">
      <c r="V11098">
        <v>110984</v>
      </c>
      <c r="W11098" t="s">
        <v>15811</v>
      </c>
      <c r="Y11098" t="str">
        <f t="shared" si="173"/>
        <v>110984</v>
      </c>
      <c r="Z11098">
        <v>199401</v>
      </c>
      <c r="AA11098">
        <v>209912</v>
      </c>
      <c r="AB11098" t="s">
        <v>3568</v>
      </c>
    </row>
    <row r="11099" spans="22:28" x14ac:dyDescent="0.25">
      <c r="V11099">
        <v>110985</v>
      </c>
      <c r="W11099" t="s">
        <v>15812</v>
      </c>
      <c r="Y11099" t="str">
        <f t="shared" si="173"/>
        <v>110985</v>
      </c>
      <c r="Z11099">
        <v>199401</v>
      </c>
      <c r="AA11099">
        <v>209912</v>
      </c>
      <c r="AB11099" t="s">
        <v>3568</v>
      </c>
    </row>
    <row r="11100" spans="22:28" x14ac:dyDescent="0.25">
      <c r="V11100">
        <v>110986</v>
      </c>
      <c r="W11100" t="s">
        <v>15813</v>
      </c>
      <c r="Y11100" t="str">
        <f t="shared" si="173"/>
        <v>110986</v>
      </c>
      <c r="Z11100">
        <v>199401</v>
      </c>
      <c r="AA11100">
        <v>209912</v>
      </c>
      <c r="AB11100" t="s">
        <v>3568</v>
      </c>
    </row>
    <row r="11101" spans="22:28" x14ac:dyDescent="0.25">
      <c r="V11101">
        <v>110987</v>
      </c>
      <c r="W11101" t="s">
        <v>15814</v>
      </c>
      <c r="Y11101" t="str">
        <f t="shared" si="173"/>
        <v>110987</v>
      </c>
      <c r="Z11101">
        <v>199401</v>
      </c>
      <c r="AA11101">
        <v>209912</v>
      </c>
      <c r="AB11101" t="s">
        <v>3568</v>
      </c>
    </row>
    <row r="11102" spans="22:28" x14ac:dyDescent="0.25">
      <c r="V11102">
        <v>110988</v>
      </c>
      <c r="W11102" t="s">
        <v>15815</v>
      </c>
      <c r="Y11102" t="str">
        <f t="shared" si="173"/>
        <v>110988</v>
      </c>
      <c r="Z11102">
        <v>199401</v>
      </c>
      <c r="AA11102">
        <v>209912</v>
      </c>
      <c r="AB11102" t="s">
        <v>3568</v>
      </c>
    </row>
    <row r="11103" spans="22:28" x14ac:dyDescent="0.25">
      <c r="V11103">
        <v>110989</v>
      </c>
      <c r="W11103" t="s">
        <v>15816</v>
      </c>
      <c r="Y11103" t="str">
        <f t="shared" si="173"/>
        <v>110989</v>
      </c>
      <c r="Z11103">
        <v>199401</v>
      </c>
      <c r="AA11103">
        <v>209912</v>
      </c>
      <c r="AB11103" t="s">
        <v>3568</v>
      </c>
    </row>
    <row r="11104" spans="22:28" x14ac:dyDescent="0.25">
      <c r="V11104">
        <v>110990</v>
      </c>
      <c r="W11104" t="s">
        <v>15817</v>
      </c>
      <c r="Y11104" t="str">
        <f t="shared" si="173"/>
        <v>110990</v>
      </c>
      <c r="Z11104">
        <v>199401</v>
      </c>
      <c r="AA11104">
        <v>209912</v>
      </c>
      <c r="AB11104" t="s">
        <v>3568</v>
      </c>
    </row>
    <row r="11105" spans="22:28" x14ac:dyDescent="0.25">
      <c r="V11105">
        <v>110991</v>
      </c>
      <c r="W11105" t="s">
        <v>15818</v>
      </c>
      <c r="Y11105" t="str">
        <f t="shared" si="173"/>
        <v>110991</v>
      </c>
      <c r="Z11105">
        <v>199401</v>
      </c>
      <c r="AA11105">
        <v>209912</v>
      </c>
      <c r="AB11105" t="s">
        <v>3568</v>
      </c>
    </row>
    <row r="11106" spans="22:28" x14ac:dyDescent="0.25">
      <c r="V11106">
        <v>110992</v>
      </c>
      <c r="W11106" t="s">
        <v>15819</v>
      </c>
      <c r="Y11106" t="str">
        <f t="shared" si="173"/>
        <v>110992</v>
      </c>
      <c r="Z11106">
        <v>199401</v>
      </c>
      <c r="AA11106">
        <v>209912</v>
      </c>
      <c r="AB11106" t="s">
        <v>3568</v>
      </c>
    </row>
    <row r="11107" spans="22:28" x14ac:dyDescent="0.25">
      <c r="V11107">
        <v>110993</v>
      </c>
      <c r="W11107" t="s">
        <v>15820</v>
      </c>
      <c r="Y11107" t="str">
        <f t="shared" si="173"/>
        <v>110993</v>
      </c>
      <c r="Z11107">
        <v>199401</v>
      </c>
      <c r="AA11107">
        <v>209912</v>
      </c>
      <c r="AB11107" t="s">
        <v>3568</v>
      </c>
    </row>
    <row r="11108" spans="22:28" x14ac:dyDescent="0.25">
      <c r="V11108">
        <v>110994</v>
      </c>
      <c r="W11108" t="s">
        <v>15821</v>
      </c>
      <c r="Y11108" t="str">
        <f t="shared" si="173"/>
        <v>110994</v>
      </c>
      <c r="Z11108">
        <v>199401</v>
      </c>
      <c r="AA11108">
        <v>209912</v>
      </c>
      <c r="AB11108" t="s">
        <v>3568</v>
      </c>
    </row>
    <row r="11109" spans="22:28" x14ac:dyDescent="0.25">
      <c r="V11109">
        <v>110995</v>
      </c>
      <c r="W11109" t="s">
        <v>15822</v>
      </c>
      <c r="Y11109" t="str">
        <f t="shared" si="173"/>
        <v>110995</v>
      </c>
      <c r="Z11109">
        <v>199401</v>
      </c>
      <c r="AA11109">
        <v>209912</v>
      </c>
      <c r="AB11109" t="s">
        <v>3568</v>
      </c>
    </row>
    <row r="11110" spans="22:28" x14ac:dyDescent="0.25">
      <c r="V11110">
        <v>110996</v>
      </c>
      <c r="W11110" t="s">
        <v>15823</v>
      </c>
      <c r="Y11110" t="str">
        <f t="shared" si="173"/>
        <v>110996</v>
      </c>
      <c r="Z11110">
        <v>199401</v>
      </c>
      <c r="AA11110">
        <v>209912</v>
      </c>
      <c r="AB11110" t="s">
        <v>3568</v>
      </c>
    </row>
    <row r="11111" spans="22:28" x14ac:dyDescent="0.25">
      <c r="V11111">
        <v>110997</v>
      </c>
      <c r="W11111" t="s">
        <v>15824</v>
      </c>
      <c r="Y11111" t="str">
        <f t="shared" si="173"/>
        <v>110997</v>
      </c>
      <c r="Z11111">
        <v>199401</v>
      </c>
      <c r="AA11111">
        <v>209912</v>
      </c>
      <c r="AB11111" t="s">
        <v>3568</v>
      </c>
    </row>
    <row r="11112" spans="22:28" x14ac:dyDescent="0.25">
      <c r="V11112">
        <v>110998</v>
      </c>
      <c r="W11112" t="s">
        <v>15825</v>
      </c>
      <c r="Y11112" t="str">
        <f t="shared" si="173"/>
        <v>110998</v>
      </c>
      <c r="Z11112">
        <v>199401</v>
      </c>
      <c r="AA11112">
        <v>209912</v>
      </c>
      <c r="AB11112" t="s">
        <v>3568</v>
      </c>
    </row>
    <row r="11113" spans="22:28" x14ac:dyDescent="0.25">
      <c r="V11113">
        <v>110999</v>
      </c>
      <c r="W11113" t="s">
        <v>15826</v>
      </c>
      <c r="Y11113" t="str">
        <f t="shared" si="173"/>
        <v>110999</v>
      </c>
      <c r="Z11113">
        <v>199401</v>
      </c>
      <c r="AA11113">
        <v>209912</v>
      </c>
      <c r="AB11113" t="s">
        <v>3568</v>
      </c>
    </row>
    <row r="11114" spans="22:28" x14ac:dyDescent="0.25">
      <c r="V11114">
        <v>111000</v>
      </c>
      <c r="W11114" t="s">
        <v>15827</v>
      </c>
      <c r="Y11114" t="str">
        <f t="shared" si="173"/>
        <v>111000</v>
      </c>
      <c r="Z11114">
        <v>199401</v>
      </c>
      <c r="AA11114">
        <v>209912</v>
      </c>
      <c r="AB11114" t="s">
        <v>3568</v>
      </c>
    </row>
    <row r="11115" spans="22:28" x14ac:dyDescent="0.25">
      <c r="V11115">
        <v>111001</v>
      </c>
      <c r="W11115" t="s">
        <v>15828</v>
      </c>
      <c r="Y11115" t="str">
        <f t="shared" si="173"/>
        <v>111001</v>
      </c>
      <c r="Z11115">
        <v>199401</v>
      </c>
      <c r="AA11115">
        <v>209912</v>
      </c>
      <c r="AB11115" t="s">
        <v>3568</v>
      </c>
    </row>
    <row r="11116" spans="22:28" x14ac:dyDescent="0.25">
      <c r="V11116">
        <v>111002</v>
      </c>
      <c r="W11116" t="s">
        <v>15829</v>
      </c>
      <c r="Y11116" t="str">
        <f t="shared" si="173"/>
        <v>111002</v>
      </c>
      <c r="Z11116">
        <v>199401</v>
      </c>
      <c r="AA11116">
        <v>209912</v>
      </c>
      <c r="AB11116" t="s">
        <v>3568</v>
      </c>
    </row>
    <row r="11117" spans="22:28" x14ac:dyDescent="0.25">
      <c r="V11117">
        <v>111003</v>
      </c>
      <c r="W11117" t="s">
        <v>15830</v>
      </c>
      <c r="Y11117" t="str">
        <f t="shared" si="173"/>
        <v>111003</v>
      </c>
      <c r="Z11117">
        <v>199401</v>
      </c>
      <c r="AA11117">
        <v>209912</v>
      </c>
      <c r="AB11117" t="s">
        <v>3568</v>
      </c>
    </row>
    <row r="11118" spans="22:28" x14ac:dyDescent="0.25">
      <c r="V11118">
        <v>111004</v>
      </c>
      <c r="W11118" t="s">
        <v>15831</v>
      </c>
      <c r="Y11118" t="str">
        <f t="shared" si="173"/>
        <v>111004</v>
      </c>
      <c r="Z11118">
        <v>199401</v>
      </c>
      <c r="AA11118">
        <v>209912</v>
      </c>
      <c r="AB11118" t="s">
        <v>3568</v>
      </c>
    </row>
    <row r="11119" spans="22:28" x14ac:dyDescent="0.25">
      <c r="V11119">
        <v>111005</v>
      </c>
      <c r="W11119" t="s">
        <v>15832</v>
      </c>
      <c r="Y11119" t="str">
        <f t="shared" si="173"/>
        <v>111005</v>
      </c>
      <c r="Z11119">
        <v>199401</v>
      </c>
      <c r="AA11119">
        <v>209912</v>
      </c>
      <c r="AB11119" t="s">
        <v>3568</v>
      </c>
    </row>
    <row r="11120" spans="22:28" x14ac:dyDescent="0.25">
      <c r="V11120">
        <v>111006</v>
      </c>
      <c r="W11120" t="s">
        <v>15833</v>
      </c>
      <c r="Y11120" t="str">
        <f t="shared" si="173"/>
        <v>111006</v>
      </c>
      <c r="Z11120">
        <v>199401</v>
      </c>
      <c r="AA11120">
        <v>209912</v>
      </c>
      <c r="AB11120" t="s">
        <v>3568</v>
      </c>
    </row>
    <row r="11121" spans="22:28" x14ac:dyDescent="0.25">
      <c r="V11121">
        <v>111007</v>
      </c>
      <c r="W11121" t="s">
        <v>15834</v>
      </c>
      <c r="Y11121" t="str">
        <f t="shared" si="173"/>
        <v>111007</v>
      </c>
      <c r="Z11121">
        <v>199401</v>
      </c>
      <c r="AA11121">
        <v>209912</v>
      </c>
      <c r="AB11121" t="s">
        <v>3568</v>
      </c>
    </row>
    <row r="11122" spans="22:28" x14ac:dyDescent="0.25">
      <c r="V11122">
        <v>111008</v>
      </c>
      <c r="W11122" t="s">
        <v>15835</v>
      </c>
      <c r="Y11122" t="str">
        <f t="shared" si="173"/>
        <v>111008</v>
      </c>
      <c r="Z11122">
        <v>199401</v>
      </c>
      <c r="AA11122">
        <v>209912</v>
      </c>
      <c r="AB11122" t="s">
        <v>3568</v>
      </c>
    </row>
    <row r="11123" spans="22:28" x14ac:dyDescent="0.25">
      <c r="V11123">
        <v>111009</v>
      </c>
      <c r="W11123" t="s">
        <v>15836</v>
      </c>
      <c r="Y11123" t="str">
        <f t="shared" si="173"/>
        <v>111009</v>
      </c>
      <c r="Z11123">
        <v>199401</v>
      </c>
      <c r="AA11123">
        <v>209912</v>
      </c>
      <c r="AB11123" t="s">
        <v>3568</v>
      </c>
    </row>
    <row r="11124" spans="22:28" x14ac:dyDescent="0.25">
      <c r="V11124">
        <v>111010</v>
      </c>
      <c r="W11124" t="s">
        <v>15837</v>
      </c>
      <c r="Y11124" t="str">
        <f t="shared" si="173"/>
        <v>111010</v>
      </c>
      <c r="Z11124">
        <v>199401</v>
      </c>
      <c r="AA11124">
        <v>209912</v>
      </c>
      <c r="AB11124" t="s">
        <v>3568</v>
      </c>
    </row>
    <row r="11125" spans="22:28" x14ac:dyDescent="0.25">
      <c r="V11125">
        <v>111011</v>
      </c>
      <c r="W11125" t="s">
        <v>15838</v>
      </c>
      <c r="Y11125" t="str">
        <f t="shared" si="173"/>
        <v>111011</v>
      </c>
      <c r="Z11125">
        <v>199401</v>
      </c>
      <c r="AA11125">
        <v>209912</v>
      </c>
      <c r="AB11125" t="s">
        <v>3568</v>
      </c>
    </row>
    <row r="11126" spans="22:28" x14ac:dyDescent="0.25">
      <c r="V11126">
        <v>111012</v>
      </c>
      <c r="W11126" t="s">
        <v>15839</v>
      </c>
      <c r="Y11126" t="str">
        <f t="shared" si="173"/>
        <v>111012</v>
      </c>
      <c r="Z11126">
        <v>199401</v>
      </c>
      <c r="AA11126">
        <v>209912</v>
      </c>
      <c r="AB11126" t="s">
        <v>3568</v>
      </c>
    </row>
    <row r="11127" spans="22:28" x14ac:dyDescent="0.25">
      <c r="V11127">
        <v>111013</v>
      </c>
      <c r="W11127" t="s">
        <v>15840</v>
      </c>
      <c r="Y11127" t="str">
        <f t="shared" si="173"/>
        <v>111013</v>
      </c>
      <c r="Z11127">
        <v>199401</v>
      </c>
      <c r="AA11127">
        <v>209912</v>
      </c>
      <c r="AB11127" t="s">
        <v>3568</v>
      </c>
    </row>
    <row r="11128" spans="22:28" x14ac:dyDescent="0.25">
      <c r="V11128">
        <v>111014</v>
      </c>
      <c r="W11128" t="s">
        <v>15841</v>
      </c>
      <c r="Y11128" t="str">
        <f t="shared" si="173"/>
        <v>111014</v>
      </c>
      <c r="Z11128">
        <v>199401</v>
      </c>
      <c r="AA11128">
        <v>209912</v>
      </c>
      <c r="AB11128" t="s">
        <v>3568</v>
      </c>
    </row>
    <row r="11129" spans="22:28" x14ac:dyDescent="0.25">
      <c r="V11129">
        <v>111015</v>
      </c>
      <c r="W11129" t="s">
        <v>15842</v>
      </c>
      <c r="Y11129" t="str">
        <f t="shared" si="173"/>
        <v>111015</v>
      </c>
      <c r="Z11129">
        <v>199401</v>
      </c>
      <c r="AA11129">
        <v>209912</v>
      </c>
      <c r="AB11129" t="s">
        <v>3568</v>
      </c>
    </row>
    <row r="11130" spans="22:28" x14ac:dyDescent="0.25">
      <c r="V11130">
        <v>111016</v>
      </c>
      <c r="W11130" t="s">
        <v>15843</v>
      </c>
      <c r="Y11130" t="str">
        <f t="shared" si="173"/>
        <v>111016</v>
      </c>
      <c r="Z11130">
        <v>199401</v>
      </c>
      <c r="AA11130">
        <v>209912</v>
      </c>
      <c r="AB11130" t="s">
        <v>3568</v>
      </c>
    </row>
    <row r="11131" spans="22:28" x14ac:dyDescent="0.25">
      <c r="V11131">
        <v>111017</v>
      </c>
      <c r="W11131" t="s">
        <v>15844</v>
      </c>
      <c r="Y11131" t="str">
        <f t="shared" si="173"/>
        <v>111017</v>
      </c>
      <c r="Z11131">
        <v>199401</v>
      </c>
      <c r="AA11131">
        <v>209912</v>
      </c>
      <c r="AB11131" t="s">
        <v>3568</v>
      </c>
    </row>
    <row r="11132" spans="22:28" x14ac:dyDescent="0.25">
      <c r="V11132">
        <v>111018</v>
      </c>
      <c r="W11132" t="s">
        <v>15845</v>
      </c>
      <c r="Y11132" t="str">
        <f t="shared" si="173"/>
        <v>111018</v>
      </c>
      <c r="Z11132">
        <v>199401</v>
      </c>
      <c r="AA11132">
        <v>209912</v>
      </c>
      <c r="AB11132" t="s">
        <v>495</v>
      </c>
    </row>
    <row r="11133" spans="22:28" x14ac:dyDescent="0.25">
      <c r="V11133">
        <v>111019</v>
      </c>
      <c r="W11133" t="s">
        <v>15846</v>
      </c>
      <c r="Y11133" t="str">
        <f t="shared" si="173"/>
        <v>111019</v>
      </c>
      <c r="Z11133">
        <v>199401</v>
      </c>
      <c r="AA11133">
        <v>209912</v>
      </c>
      <c r="AB11133" t="s">
        <v>3568</v>
      </c>
    </row>
    <row r="11134" spans="22:28" x14ac:dyDescent="0.25">
      <c r="V11134">
        <v>111020</v>
      </c>
      <c r="W11134" t="s">
        <v>15847</v>
      </c>
      <c r="Y11134" t="str">
        <f t="shared" si="173"/>
        <v>111020</v>
      </c>
      <c r="Z11134">
        <v>199401</v>
      </c>
      <c r="AA11134">
        <v>209912</v>
      </c>
      <c r="AB11134" t="s">
        <v>3568</v>
      </c>
    </row>
    <row r="11135" spans="22:28" x14ac:dyDescent="0.25">
      <c r="V11135">
        <v>111021</v>
      </c>
      <c r="W11135" t="s">
        <v>15848</v>
      </c>
      <c r="Y11135" t="str">
        <f t="shared" si="173"/>
        <v>111021</v>
      </c>
      <c r="Z11135">
        <v>199401</v>
      </c>
      <c r="AA11135">
        <v>209912</v>
      </c>
      <c r="AB11135" t="s">
        <v>3568</v>
      </c>
    </row>
    <row r="11136" spans="22:28" x14ac:dyDescent="0.25">
      <c r="V11136">
        <v>111022</v>
      </c>
      <c r="W11136" t="s">
        <v>15849</v>
      </c>
      <c r="Y11136" t="str">
        <f t="shared" si="173"/>
        <v>111022</v>
      </c>
      <c r="Z11136">
        <v>199401</v>
      </c>
      <c r="AA11136">
        <v>209912</v>
      </c>
      <c r="AB11136" t="s">
        <v>3568</v>
      </c>
    </row>
    <row r="11137" spans="22:28" x14ac:dyDescent="0.25">
      <c r="V11137">
        <v>111023</v>
      </c>
      <c r="W11137" t="s">
        <v>15850</v>
      </c>
      <c r="Y11137" t="str">
        <f t="shared" si="173"/>
        <v>111023</v>
      </c>
      <c r="Z11137">
        <v>199401</v>
      </c>
      <c r="AA11137">
        <v>209912</v>
      </c>
      <c r="AB11137" t="s">
        <v>3568</v>
      </c>
    </row>
    <row r="11138" spans="22:28" x14ac:dyDescent="0.25">
      <c r="V11138">
        <v>111024</v>
      </c>
      <c r="W11138" t="s">
        <v>15851</v>
      </c>
      <c r="Y11138" t="str">
        <f t="shared" si="173"/>
        <v>111024</v>
      </c>
      <c r="Z11138">
        <v>199401</v>
      </c>
      <c r="AA11138">
        <v>209912</v>
      </c>
      <c r="AB11138" t="s">
        <v>3568</v>
      </c>
    </row>
    <row r="11139" spans="22:28" x14ac:dyDescent="0.25">
      <c r="V11139">
        <v>111025</v>
      </c>
      <c r="W11139" t="s">
        <v>7364</v>
      </c>
      <c r="Y11139" t="str">
        <f t="shared" si="173"/>
        <v>111025</v>
      </c>
      <c r="Z11139">
        <v>199401</v>
      </c>
      <c r="AA11139">
        <v>209912</v>
      </c>
      <c r="AB11139" t="s">
        <v>495</v>
      </c>
    </row>
    <row r="11140" spans="22:28" x14ac:dyDescent="0.25">
      <c r="V11140">
        <v>111026</v>
      </c>
      <c r="W11140" t="s">
        <v>15852</v>
      </c>
      <c r="Y11140" t="str">
        <f t="shared" ref="Y11140:Y11203" si="174">TEXT(V11140,"000000")</f>
        <v>111026</v>
      </c>
      <c r="Z11140">
        <v>199401</v>
      </c>
      <c r="AA11140">
        <v>209912</v>
      </c>
      <c r="AB11140" t="s">
        <v>3568</v>
      </c>
    </row>
    <row r="11141" spans="22:28" x14ac:dyDescent="0.25">
      <c r="V11141">
        <v>111027</v>
      </c>
      <c r="W11141" t="s">
        <v>15853</v>
      </c>
      <c r="Y11141" t="str">
        <f t="shared" si="174"/>
        <v>111027</v>
      </c>
      <c r="Z11141">
        <v>199401</v>
      </c>
      <c r="AA11141">
        <v>209912</v>
      </c>
      <c r="AB11141" t="s">
        <v>3568</v>
      </c>
    </row>
    <row r="11142" spans="22:28" x14ac:dyDescent="0.25">
      <c r="V11142">
        <v>111028</v>
      </c>
      <c r="W11142" t="s">
        <v>15854</v>
      </c>
      <c r="Y11142" t="str">
        <f t="shared" si="174"/>
        <v>111028</v>
      </c>
      <c r="Z11142">
        <v>199401</v>
      </c>
      <c r="AA11142">
        <v>209912</v>
      </c>
      <c r="AB11142" t="s">
        <v>3568</v>
      </c>
    </row>
    <row r="11143" spans="22:28" x14ac:dyDescent="0.25">
      <c r="V11143">
        <v>111029</v>
      </c>
      <c r="W11143" t="s">
        <v>15855</v>
      </c>
      <c r="Y11143" t="str">
        <f t="shared" si="174"/>
        <v>111029</v>
      </c>
      <c r="Z11143">
        <v>199401</v>
      </c>
      <c r="AA11143">
        <v>209912</v>
      </c>
      <c r="AB11143" t="s">
        <v>3568</v>
      </c>
    </row>
    <row r="11144" spans="22:28" x14ac:dyDescent="0.25">
      <c r="V11144">
        <v>111030</v>
      </c>
      <c r="W11144" t="s">
        <v>15856</v>
      </c>
      <c r="Y11144" t="str">
        <f t="shared" si="174"/>
        <v>111030</v>
      </c>
      <c r="Z11144">
        <v>199401</v>
      </c>
      <c r="AA11144">
        <v>209912</v>
      </c>
      <c r="AB11144" t="s">
        <v>3568</v>
      </c>
    </row>
    <row r="11145" spans="22:28" x14ac:dyDescent="0.25">
      <c r="V11145">
        <v>111031</v>
      </c>
      <c r="W11145" t="s">
        <v>15857</v>
      </c>
      <c r="Y11145" t="str">
        <f t="shared" si="174"/>
        <v>111031</v>
      </c>
      <c r="Z11145">
        <v>199401</v>
      </c>
      <c r="AA11145">
        <v>209912</v>
      </c>
      <c r="AB11145" t="s">
        <v>3568</v>
      </c>
    </row>
    <row r="11146" spans="22:28" x14ac:dyDescent="0.25">
      <c r="V11146">
        <v>111032</v>
      </c>
      <c r="W11146" t="s">
        <v>15858</v>
      </c>
      <c r="Y11146" t="str">
        <f t="shared" si="174"/>
        <v>111032</v>
      </c>
      <c r="Z11146">
        <v>199401</v>
      </c>
      <c r="AA11146">
        <v>209912</v>
      </c>
      <c r="AB11146" t="s">
        <v>3568</v>
      </c>
    </row>
    <row r="11147" spans="22:28" x14ac:dyDescent="0.25">
      <c r="V11147">
        <v>111033</v>
      </c>
      <c r="W11147" t="s">
        <v>15859</v>
      </c>
      <c r="Y11147" t="str">
        <f t="shared" si="174"/>
        <v>111033</v>
      </c>
      <c r="Z11147">
        <v>199401</v>
      </c>
      <c r="AA11147">
        <v>209912</v>
      </c>
      <c r="AB11147" t="s">
        <v>3568</v>
      </c>
    </row>
    <row r="11148" spans="22:28" x14ac:dyDescent="0.25">
      <c r="V11148">
        <v>111034</v>
      </c>
      <c r="W11148" t="s">
        <v>15860</v>
      </c>
      <c r="Y11148" t="str">
        <f t="shared" si="174"/>
        <v>111034</v>
      </c>
      <c r="Z11148">
        <v>199401</v>
      </c>
      <c r="AA11148">
        <v>209912</v>
      </c>
      <c r="AB11148" t="s">
        <v>3568</v>
      </c>
    </row>
    <row r="11149" spans="22:28" x14ac:dyDescent="0.25">
      <c r="V11149">
        <v>111035</v>
      </c>
      <c r="W11149" t="s">
        <v>15861</v>
      </c>
      <c r="Y11149" t="str">
        <f t="shared" si="174"/>
        <v>111035</v>
      </c>
      <c r="Z11149">
        <v>199401</v>
      </c>
      <c r="AA11149">
        <v>209912</v>
      </c>
      <c r="AB11149" t="s">
        <v>3568</v>
      </c>
    </row>
    <row r="11150" spans="22:28" x14ac:dyDescent="0.25">
      <c r="V11150">
        <v>111036</v>
      </c>
      <c r="W11150" t="s">
        <v>15862</v>
      </c>
      <c r="Y11150" t="str">
        <f t="shared" si="174"/>
        <v>111036</v>
      </c>
      <c r="Z11150">
        <v>199401</v>
      </c>
      <c r="AA11150">
        <v>209912</v>
      </c>
      <c r="AB11150" t="s">
        <v>3568</v>
      </c>
    </row>
    <row r="11151" spans="22:28" x14ac:dyDescent="0.25">
      <c r="V11151">
        <v>111037</v>
      </c>
      <c r="W11151" t="s">
        <v>15863</v>
      </c>
      <c r="Y11151" t="str">
        <f t="shared" si="174"/>
        <v>111037</v>
      </c>
      <c r="Z11151">
        <v>199401</v>
      </c>
      <c r="AA11151">
        <v>209912</v>
      </c>
      <c r="AB11151" t="s">
        <v>3568</v>
      </c>
    </row>
    <row r="11152" spans="22:28" x14ac:dyDescent="0.25">
      <c r="V11152">
        <v>111038</v>
      </c>
      <c r="W11152" t="s">
        <v>15864</v>
      </c>
      <c r="Y11152" t="str">
        <f t="shared" si="174"/>
        <v>111038</v>
      </c>
      <c r="Z11152">
        <v>199401</v>
      </c>
      <c r="AA11152">
        <v>209912</v>
      </c>
      <c r="AB11152" t="s">
        <v>3568</v>
      </c>
    </row>
    <row r="11153" spans="22:28" x14ac:dyDescent="0.25">
      <c r="V11153">
        <v>111039</v>
      </c>
      <c r="W11153" t="s">
        <v>15865</v>
      </c>
      <c r="Y11153" t="str">
        <f t="shared" si="174"/>
        <v>111039</v>
      </c>
      <c r="Z11153">
        <v>199401</v>
      </c>
      <c r="AA11153">
        <v>209912</v>
      </c>
      <c r="AB11153" t="s">
        <v>3568</v>
      </c>
    </row>
    <row r="11154" spans="22:28" x14ac:dyDescent="0.25">
      <c r="V11154">
        <v>111040</v>
      </c>
      <c r="W11154" t="s">
        <v>15866</v>
      </c>
      <c r="Y11154" t="str">
        <f t="shared" si="174"/>
        <v>111040</v>
      </c>
      <c r="Z11154">
        <v>199401</v>
      </c>
      <c r="AA11154">
        <v>209912</v>
      </c>
      <c r="AB11154" t="s">
        <v>3568</v>
      </c>
    </row>
    <row r="11155" spans="22:28" x14ac:dyDescent="0.25">
      <c r="V11155">
        <v>111041</v>
      </c>
      <c r="W11155" t="s">
        <v>15867</v>
      </c>
      <c r="Y11155" t="str">
        <f t="shared" si="174"/>
        <v>111041</v>
      </c>
      <c r="Z11155">
        <v>199401</v>
      </c>
      <c r="AA11155">
        <v>209912</v>
      </c>
      <c r="AB11155" t="s">
        <v>3568</v>
      </c>
    </row>
    <row r="11156" spans="22:28" x14ac:dyDescent="0.25">
      <c r="V11156">
        <v>111042</v>
      </c>
      <c r="W11156" t="s">
        <v>15868</v>
      </c>
      <c r="Y11156" t="str">
        <f t="shared" si="174"/>
        <v>111042</v>
      </c>
      <c r="Z11156">
        <v>199401</v>
      </c>
      <c r="AA11156">
        <v>209912</v>
      </c>
      <c r="AB11156" t="s">
        <v>3568</v>
      </c>
    </row>
    <row r="11157" spans="22:28" x14ac:dyDescent="0.25">
      <c r="V11157">
        <v>111043</v>
      </c>
      <c r="W11157" t="s">
        <v>15869</v>
      </c>
      <c r="Y11157" t="str">
        <f t="shared" si="174"/>
        <v>111043</v>
      </c>
      <c r="Z11157">
        <v>199401</v>
      </c>
      <c r="AA11157">
        <v>209912</v>
      </c>
      <c r="AB11157" t="s">
        <v>3568</v>
      </c>
    </row>
    <row r="11158" spans="22:28" x14ac:dyDescent="0.25">
      <c r="V11158">
        <v>111044</v>
      </c>
      <c r="W11158" t="s">
        <v>15870</v>
      </c>
      <c r="Y11158" t="str">
        <f t="shared" si="174"/>
        <v>111044</v>
      </c>
      <c r="Z11158">
        <v>199401</v>
      </c>
      <c r="AA11158">
        <v>209912</v>
      </c>
      <c r="AB11158" t="s">
        <v>3568</v>
      </c>
    </row>
    <row r="11159" spans="22:28" x14ac:dyDescent="0.25">
      <c r="V11159">
        <v>111045</v>
      </c>
      <c r="W11159" t="s">
        <v>15871</v>
      </c>
      <c r="Y11159" t="str">
        <f t="shared" si="174"/>
        <v>111045</v>
      </c>
      <c r="Z11159">
        <v>199401</v>
      </c>
      <c r="AA11159">
        <v>209912</v>
      </c>
      <c r="AB11159" t="s">
        <v>3568</v>
      </c>
    </row>
    <row r="11160" spans="22:28" x14ac:dyDescent="0.25">
      <c r="V11160">
        <v>111046</v>
      </c>
      <c r="W11160" t="s">
        <v>15872</v>
      </c>
      <c r="Y11160" t="str">
        <f t="shared" si="174"/>
        <v>111046</v>
      </c>
      <c r="Z11160">
        <v>199401</v>
      </c>
      <c r="AA11160">
        <v>209912</v>
      </c>
      <c r="AB11160" t="s">
        <v>3568</v>
      </c>
    </row>
    <row r="11161" spans="22:28" x14ac:dyDescent="0.25">
      <c r="V11161">
        <v>111047</v>
      </c>
      <c r="W11161" t="s">
        <v>15873</v>
      </c>
      <c r="Y11161" t="str">
        <f t="shared" si="174"/>
        <v>111047</v>
      </c>
      <c r="Z11161">
        <v>199401</v>
      </c>
      <c r="AA11161">
        <v>209912</v>
      </c>
      <c r="AB11161" t="s">
        <v>3568</v>
      </c>
    </row>
    <row r="11162" spans="22:28" x14ac:dyDescent="0.25">
      <c r="V11162">
        <v>111048</v>
      </c>
      <c r="W11162" t="s">
        <v>15874</v>
      </c>
      <c r="Y11162" t="str">
        <f t="shared" si="174"/>
        <v>111048</v>
      </c>
      <c r="Z11162">
        <v>199401</v>
      </c>
      <c r="AA11162">
        <v>209912</v>
      </c>
      <c r="AB11162" t="s">
        <v>3568</v>
      </c>
    </row>
    <row r="11163" spans="22:28" x14ac:dyDescent="0.25">
      <c r="V11163">
        <v>111049</v>
      </c>
      <c r="W11163" t="s">
        <v>15875</v>
      </c>
      <c r="Y11163" t="str">
        <f t="shared" si="174"/>
        <v>111049</v>
      </c>
      <c r="Z11163">
        <v>199401</v>
      </c>
      <c r="AA11163">
        <v>209912</v>
      </c>
      <c r="AB11163" t="s">
        <v>3568</v>
      </c>
    </row>
    <row r="11164" spans="22:28" x14ac:dyDescent="0.25">
      <c r="V11164">
        <v>111050</v>
      </c>
      <c r="W11164" t="s">
        <v>15876</v>
      </c>
      <c r="Y11164" t="str">
        <f t="shared" si="174"/>
        <v>111050</v>
      </c>
      <c r="Z11164">
        <v>199401</v>
      </c>
      <c r="AA11164">
        <v>209912</v>
      </c>
      <c r="AB11164" t="s">
        <v>495</v>
      </c>
    </row>
    <row r="11165" spans="22:28" x14ac:dyDescent="0.25">
      <c r="V11165">
        <v>111051</v>
      </c>
      <c r="W11165" t="s">
        <v>15877</v>
      </c>
      <c r="Y11165" t="str">
        <f t="shared" si="174"/>
        <v>111051</v>
      </c>
      <c r="Z11165">
        <v>199401</v>
      </c>
      <c r="AA11165">
        <v>209912</v>
      </c>
      <c r="AB11165" t="s">
        <v>3568</v>
      </c>
    </row>
    <row r="11166" spans="22:28" x14ac:dyDescent="0.25">
      <c r="V11166">
        <v>111052</v>
      </c>
      <c r="W11166" t="s">
        <v>15878</v>
      </c>
      <c r="Y11166" t="str">
        <f t="shared" si="174"/>
        <v>111052</v>
      </c>
      <c r="Z11166">
        <v>199401</v>
      </c>
      <c r="AA11166">
        <v>209912</v>
      </c>
      <c r="AB11166" t="s">
        <v>3568</v>
      </c>
    </row>
    <row r="11167" spans="22:28" x14ac:dyDescent="0.25">
      <c r="V11167">
        <v>111053</v>
      </c>
      <c r="W11167" t="s">
        <v>15879</v>
      </c>
      <c r="Y11167" t="str">
        <f t="shared" si="174"/>
        <v>111053</v>
      </c>
      <c r="Z11167">
        <v>199401</v>
      </c>
      <c r="AA11167">
        <v>209912</v>
      </c>
      <c r="AB11167" t="s">
        <v>3568</v>
      </c>
    </row>
    <row r="11168" spans="22:28" x14ac:dyDescent="0.25">
      <c r="V11168">
        <v>111054</v>
      </c>
      <c r="W11168" t="s">
        <v>15880</v>
      </c>
      <c r="Y11168" t="str">
        <f t="shared" si="174"/>
        <v>111054</v>
      </c>
      <c r="Z11168">
        <v>199401</v>
      </c>
      <c r="AA11168">
        <v>209912</v>
      </c>
      <c r="AB11168" t="s">
        <v>3568</v>
      </c>
    </row>
    <row r="11169" spans="22:28" x14ac:dyDescent="0.25">
      <c r="V11169">
        <v>111055</v>
      </c>
      <c r="W11169" t="s">
        <v>15881</v>
      </c>
      <c r="Y11169" t="str">
        <f t="shared" si="174"/>
        <v>111055</v>
      </c>
      <c r="Z11169">
        <v>199401</v>
      </c>
      <c r="AA11169">
        <v>209912</v>
      </c>
      <c r="AB11169" t="s">
        <v>3568</v>
      </c>
    </row>
    <row r="11170" spans="22:28" x14ac:dyDescent="0.25">
      <c r="V11170">
        <v>111056</v>
      </c>
      <c r="W11170" t="s">
        <v>15882</v>
      </c>
      <c r="Y11170" t="str">
        <f t="shared" si="174"/>
        <v>111056</v>
      </c>
      <c r="Z11170">
        <v>199401</v>
      </c>
      <c r="AA11170">
        <v>209912</v>
      </c>
      <c r="AB11170" t="s">
        <v>3568</v>
      </c>
    </row>
    <row r="11171" spans="22:28" x14ac:dyDescent="0.25">
      <c r="V11171">
        <v>111057</v>
      </c>
      <c r="W11171" t="s">
        <v>15883</v>
      </c>
      <c r="Y11171" t="str">
        <f t="shared" si="174"/>
        <v>111057</v>
      </c>
      <c r="Z11171">
        <v>199401</v>
      </c>
      <c r="AA11171">
        <v>209912</v>
      </c>
      <c r="AB11171" t="s">
        <v>3568</v>
      </c>
    </row>
    <row r="11172" spans="22:28" x14ac:dyDescent="0.25">
      <c r="V11172">
        <v>111058</v>
      </c>
      <c r="W11172" t="s">
        <v>15884</v>
      </c>
      <c r="Y11172" t="str">
        <f t="shared" si="174"/>
        <v>111058</v>
      </c>
      <c r="Z11172">
        <v>199401</v>
      </c>
      <c r="AA11172">
        <v>209912</v>
      </c>
      <c r="AB11172" t="s">
        <v>3568</v>
      </c>
    </row>
    <row r="11173" spans="22:28" x14ac:dyDescent="0.25">
      <c r="V11173">
        <v>111059</v>
      </c>
      <c r="W11173" t="s">
        <v>15885</v>
      </c>
      <c r="Y11173" t="str">
        <f t="shared" si="174"/>
        <v>111059</v>
      </c>
      <c r="Z11173">
        <v>199401</v>
      </c>
      <c r="AA11173">
        <v>209912</v>
      </c>
      <c r="AB11173" t="s">
        <v>3568</v>
      </c>
    </row>
    <row r="11174" spans="22:28" x14ac:dyDescent="0.25">
      <c r="V11174">
        <v>111060</v>
      </c>
      <c r="W11174" t="s">
        <v>15886</v>
      </c>
      <c r="Y11174" t="str">
        <f t="shared" si="174"/>
        <v>111060</v>
      </c>
      <c r="Z11174">
        <v>199401</v>
      </c>
      <c r="AA11174">
        <v>209912</v>
      </c>
      <c r="AB11174" t="s">
        <v>3568</v>
      </c>
    </row>
    <row r="11175" spans="22:28" x14ac:dyDescent="0.25">
      <c r="V11175">
        <v>111061</v>
      </c>
      <c r="W11175" t="s">
        <v>15887</v>
      </c>
      <c r="Y11175" t="str">
        <f t="shared" si="174"/>
        <v>111061</v>
      </c>
      <c r="Z11175">
        <v>199401</v>
      </c>
      <c r="AA11175">
        <v>209912</v>
      </c>
      <c r="AB11175" t="s">
        <v>3568</v>
      </c>
    </row>
    <row r="11176" spans="22:28" x14ac:dyDescent="0.25">
      <c r="V11176">
        <v>111062</v>
      </c>
      <c r="W11176" t="s">
        <v>15888</v>
      </c>
      <c r="Y11176" t="str">
        <f t="shared" si="174"/>
        <v>111062</v>
      </c>
      <c r="Z11176">
        <v>199401</v>
      </c>
      <c r="AA11176">
        <v>209912</v>
      </c>
      <c r="AB11176" t="s">
        <v>3568</v>
      </c>
    </row>
    <row r="11177" spans="22:28" x14ac:dyDescent="0.25">
      <c r="V11177">
        <v>111063</v>
      </c>
      <c r="W11177" t="s">
        <v>15889</v>
      </c>
      <c r="Y11177" t="str">
        <f t="shared" si="174"/>
        <v>111063</v>
      </c>
      <c r="Z11177">
        <v>199401</v>
      </c>
      <c r="AA11177">
        <v>209912</v>
      </c>
      <c r="AB11177" t="s">
        <v>3568</v>
      </c>
    </row>
    <row r="11178" spans="22:28" x14ac:dyDescent="0.25">
      <c r="V11178">
        <v>111064</v>
      </c>
      <c r="W11178" t="s">
        <v>15890</v>
      </c>
      <c r="Y11178" t="str">
        <f t="shared" si="174"/>
        <v>111064</v>
      </c>
      <c r="Z11178">
        <v>199401</v>
      </c>
      <c r="AA11178">
        <v>209912</v>
      </c>
      <c r="AB11178" t="s">
        <v>495</v>
      </c>
    </row>
    <row r="11179" spans="22:28" x14ac:dyDescent="0.25">
      <c r="V11179">
        <v>111065</v>
      </c>
      <c r="W11179" t="s">
        <v>15891</v>
      </c>
      <c r="Y11179" t="str">
        <f t="shared" si="174"/>
        <v>111065</v>
      </c>
      <c r="Z11179">
        <v>199401</v>
      </c>
      <c r="AA11179">
        <v>209912</v>
      </c>
      <c r="AB11179" t="s">
        <v>3568</v>
      </c>
    </row>
    <row r="11180" spans="22:28" x14ac:dyDescent="0.25">
      <c r="V11180">
        <v>111066</v>
      </c>
      <c r="W11180" t="s">
        <v>15892</v>
      </c>
      <c r="Y11180" t="str">
        <f t="shared" si="174"/>
        <v>111066</v>
      </c>
      <c r="Z11180">
        <v>199401</v>
      </c>
      <c r="AA11180">
        <v>209912</v>
      </c>
      <c r="AB11180" t="s">
        <v>3568</v>
      </c>
    </row>
    <row r="11181" spans="22:28" x14ac:dyDescent="0.25">
      <c r="V11181">
        <v>111067</v>
      </c>
      <c r="W11181" t="s">
        <v>15893</v>
      </c>
      <c r="Y11181" t="str">
        <f t="shared" si="174"/>
        <v>111067</v>
      </c>
      <c r="Z11181">
        <v>199401</v>
      </c>
      <c r="AA11181">
        <v>209912</v>
      </c>
      <c r="AB11181" t="s">
        <v>3568</v>
      </c>
    </row>
    <row r="11182" spans="22:28" x14ac:dyDescent="0.25">
      <c r="V11182">
        <v>111068</v>
      </c>
      <c r="W11182" t="s">
        <v>15894</v>
      </c>
      <c r="Y11182" t="str">
        <f t="shared" si="174"/>
        <v>111068</v>
      </c>
      <c r="Z11182">
        <v>199401</v>
      </c>
      <c r="AA11182">
        <v>209912</v>
      </c>
      <c r="AB11182" t="s">
        <v>495</v>
      </c>
    </row>
    <row r="11183" spans="22:28" x14ac:dyDescent="0.25">
      <c r="V11183">
        <v>111069</v>
      </c>
      <c r="W11183" t="s">
        <v>15895</v>
      </c>
      <c r="Y11183" t="str">
        <f t="shared" si="174"/>
        <v>111069</v>
      </c>
      <c r="Z11183">
        <v>199401</v>
      </c>
      <c r="AA11183">
        <v>209912</v>
      </c>
      <c r="AB11183" t="s">
        <v>3568</v>
      </c>
    </row>
    <row r="11184" spans="22:28" x14ac:dyDescent="0.25">
      <c r="V11184">
        <v>111070</v>
      </c>
      <c r="W11184" t="s">
        <v>15896</v>
      </c>
      <c r="Y11184" t="str">
        <f t="shared" si="174"/>
        <v>111070</v>
      </c>
      <c r="Z11184">
        <v>199401</v>
      </c>
      <c r="AA11184">
        <v>209912</v>
      </c>
      <c r="AB11184" t="s">
        <v>3568</v>
      </c>
    </row>
    <row r="11185" spans="22:28" x14ac:dyDescent="0.25">
      <c r="V11185">
        <v>111071</v>
      </c>
      <c r="W11185" t="s">
        <v>15897</v>
      </c>
      <c r="Y11185" t="str">
        <f t="shared" si="174"/>
        <v>111071</v>
      </c>
      <c r="Z11185">
        <v>199401</v>
      </c>
      <c r="AA11185">
        <v>209912</v>
      </c>
      <c r="AB11185" t="s">
        <v>3568</v>
      </c>
    </row>
    <row r="11186" spans="22:28" x14ac:dyDescent="0.25">
      <c r="V11186">
        <v>111072</v>
      </c>
      <c r="W11186" t="s">
        <v>15898</v>
      </c>
      <c r="Y11186" t="str">
        <f t="shared" si="174"/>
        <v>111072</v>
      </c>
      <c r="Z11186">
        <v>199401</v>
      </c>
      <c r="AA11186">
        <v>209912</v>
      </c>
      <c r="AB11186" t="s">
        <v>3568</v>
      </c>
    </row>
    <row r="11187" spans="22:28" x14ac:dyDescent="0.25">
      <c r="V11187">
        <v>111073</v>
      </c>
      <c r="W11187" t="s">
        <v>15899</v>
      </c>
      <c r="Y11187" t="str">
        <f t="shared" si="174"/>
        <v>111073</v>
      </c>
      <c r="Z11187">
        <v>199401</v>
      </c>
      <c r="AA11187">
        <v>209912</v>
      </c>
      <c r="AB11187" t="s">
        <v>3568</v>
      </c>
    </row>
    <row r="11188" spans="22:28" x14ac:dyDescent="0.25">
      <c r="V11188">
        <v>111074</v>
      </c>
      <c r="W11188" t="s">
        <v>15900</v>
      </c>
      <c r="Y11188" t="str">
        <f t="shared" si="174"/>
        <v>111074</v>
      </c>
      <c r="Z11188">
        <v>199401</v>
      </c>
      <c r="AA11188">
        <v>209912</v>
      </c>
      <c r="AB11188" t="s">
        <v>3568</v>
      </c>
    </row>
    <row r="11189" spans="22:28" x14ac:dyDescent="0.25">
      <c r="V11189">
        <v>111075</v>
      </c>
      <c r="W11189" t="s">
        <v>15901</v>
      </c>
      <c r="Y11189" t="str">
        <f t="shared" si="174"/>
        <v>111075</v>
      </c>
      <c r="Z11189">
        <v>199401</v>
      </c>
      <c r="AA11189">
        <v>209912</v>
      </c>
      <c r="AB11189" t="s">
        <v>3568</v>
      </c>
    </row>
    <row r="11190" spans="22:28" x14ac:dyDescent="0.25">
      <c r="V11190">
        <v>111076</v>
      </c>
      <c r="W11190" t="s">
        <v>15902</v>
      </c>
      <c r="Y11190" t="str">
        <f t="shared" si="174"/>
        <v>111076</v>
      </c>
      <c r="Z11190">
        <v>199401</v>
      </c>
      <c r="AA11190">
        <v>209912</v>
      </c>
      <c r="AB11190" t="s">
        <v>3568</v>
      </c>
    </row>
    <row r="11191" spans="22:28" x14ac:dyDescent="0.25">
      <c r="V11191">
        <v>111077</v>
      </c>
      <c r="W11191" t="s">
        <v>15903</v>
      </c>
      <c r="Y11191" t="str">
        <f t="shared" si="174"/>
        <v>111077</v>
      </c>
      <c r="Z11191">
        <v>199401</v>
      </c>
      <c r="AA11191">
        <v>209912</v>
      </c>
      <c r="AB11191" t="s">
        <v>3568</v>
      </c>
    </row>
    <row r="11192" spans="22:28" x14ac:dyDescent="0.25">
      <c r="V11192">
        <v>111078</v>
      </c>
      <c r="W11192" t="s">
        <v>15904</v>
      </c>
      <c r="Y11192" t="str">
        <f t="shared" si="174"/>
        <v>111078</v>
      </c>
      <c r="Z11192">
        <v>199401</v>
      </c>
      <c r="AA11192">
        <v>209912</v>
      </c>
      <c r="AB11192" t="s">
        <v>3568</v>
      </c>
    </row>
    <row r="11193" spans="22:28" x14ac:dyDescent="0.25">
      <c r="V11193">
        <v>111079</v>
      </c>
      <c r="W11193" t="s">
        <v>15905</v>
      </c>
      <c r="Y11193" t="str">
        <f t="shared" si="174"/>
        <v>111079</v>
      </c>
      <c r="Z11193">
        <v>199401</v>
      </c>
      <c r="AA11193">
        <v>209912</v>
      </c>
      <c r="AB11193" t="s">
        <v>3568</v>
      </c>
    </row>
    <row r="11194" spans="22:28" x14ac:dyDescent="0.25">
      <c r="V11194">
        <v>111080</v>
      </c>
      <c r="W11194" t="s">
        <v>15906</v>
      </c>
      <c r="Y11194" t="str">
        <f t="shared" si="174"/>
        <v>111080</v>
      </c>
      <c r="Z11194">
        <v>199401</v>
      </c>
      <c r="AA11194">
        <v>209912</v>
      </c>
      <c r="AB11194" t="s">
        <v>3568</v>
      </c>
    </row>
    <row r="11195" spans="22:28" x14ac:dyDescent="0.25">
      <c r="V11195">
        <v>111081</v>
      </c>
      <c r="W11195" t="s">
        <v>15907</v>
      </c>
      <c r="Y11195" t="str">
        <f t="shared" si="174"/>
        <v>111081</v>
      </c>
      <c r="Z11195">
        <v>199401</v>
      </c>
      <c r="AA11195">
        <v>209912</v>
      </c>
      <c r="AB11195" t="s">
        <v>3568</v>
      </c>
    </row>
    <row r="11196" spans="22:28" x14ac:dyDescent="0.25">
      <c r="V11196">
        <v>111082</v>
      </c>
      <c r="W11196" t="s">
        <v>15908</v>
      </c>
      <c r="Y11196" t="str">
        <f t="shared" si="174"/>
        <v>111082</v>
      </c>
      <c r="Z11196">
        <v>199401</v>
      </c>
      <c r="AA11196">
        <v>209912</v>
      </c>
      <c r="AB11196" t="s">
        <v>3568</v>
      </c>
    </row>
    <row r="11197" spans="22:28" x14ac:dyDescent="0.25">
      <c r="V11197">
        <v>111083</v>
      </c>
      <c r="W11197" t="s">
        <v>15909</v>
      </c>
      <c r="Y11197" t="str">
        <f t="shared" si="174"/>
        <v>111083</v>
      </c>
      <c r="Z11197">
        <v>199401</v>
      </c>
      <c r="AA11197">
        <v>209912</v>
      </c>
      <c r="AB11197" t="s">
        <v>3568</v>
      </c>
    </row>
    <row r="11198" spans="22:28" x14ac:dyDescent="0.25">
      <c r="V11198">
        <v>111084</v>
      </c>
      <c r="W11198" t="s">
        <v>15910</v>
      </c>
      <c r="Y11198" t="str">
        <f t="shared" si="174"/>
        <v>111084</v>
      </c>
      <c r="Z11198">
        <v>199401</v>
      </c>
      <c r="AA11198">
        <v>209912</v>
      </c>
      <c r="AB11198" t="s">
        <v>3568</v>
      </c>
    </row>
    <row r="11199" spans="22:28" x14ac:dyDescent="0.25">
      <c r="V11199">
        <v>111085</v>
      </c>
      <c r="W11199" t="s">
        <v>15911</v>
      </c>
      <c r="Y11199" t="str">
        <f t="shared" si="174"/>
        <v>111085</v>
      </c>
      <c r="Z11199">
        <v>199401</v>
      </c>
      <c r="AA11199">
        <v>209912</v>
      </c>
      <c r="AB11199" t="s">
        <v>3568</v>
      </c>
    </row>
    <row r="11200" spans="22:28" x14ac:dyDescent="0.25">
      <c r="V11200">
        <v>111086</v>
      </c>
      <c r="W11200" t="s">
        <v>15912</v>
      </c>
      <c r="Y11200" t="str">
        <f t="shared" si="174"/>
        <v>111086</v>
      </c>
      <c r="Z11200">
        <v>199401</v>
      </c>
      <c r="AA11200">
        <v>209912</v>
      </c>
      <c r="AB11200" t="s">
        <v>3568</v>
      </c>
    </row>
    <row r="11201" spans="22:28" x14ac:dyDescent="0.25">
      <c r="V11201">
        <v>111087</v>
      </c>
      <c r="W11201" t="s">
        <v>15913</v>
      </c>
      <c r="Y11201" t="str">
        <f t="shared" si="174"/>
        <v>111087</v>
      </c>
      <c r="Z11201">
        <v>199401</v>
      </c>
      <c r="AA11201">
        <v>209912</v>
      </c>
      <c r="AB11201" t="s">
        <v>3568</v>
      </c>
    </row>
    <row r="11202" spans="22:28" x14ac:dyDescent="0.25">
      <c r="V11202">
        <v>111088</v>
      </c>
      <c r="W11202" t="s">
        <v>15914</v>
      </c>
      <c r="Y11202" t="str">
        <f t="shared" si="174"/>
        <v>111088</v>
      </c>
      <c r="Z11202">
        <v>199401</v>
      </c>
      <c r="AA11202">
        <v>209912</v>
      </c>
      <c r="AB11202" t="s">
        <v>3568</v>
      </c>
    </row>
    <row r="11203" spans="22:28" x14ac:dyDescent="0.25">
      <c r="V11203">
        <v>111089</v>
      </c>
      <c r="W11203" t="s">
        <v>15915</v>
      </c>
      <c r="Y11203" t="str">
        <f t="shared" si="174"/>
        <v>111089</v>
      </c>
      <c r="Z11203">
        <v>199401</v>
      </c>
      <c r="AA11203">
        <v>209912</v>
      </c>
      <c r="AB11203" t="s">
        <v>3568</v>
      </c>
    </row>
    <row r="11204" spans="22:28" x14ac:dyDescent="0.25">
      <c r="V11204">
        <v>111090</v>
      </c>
      <c r="W11204" t="s">
        <v>15916</v>
      </c>
      <c r="Y11204" t="str">
        <f t="shared" ref="Y11204:Y11267" si="175">TEXT(V11204,"000000")</f>
        <v>111090</v>
      </c>
      <c r="Z11204">
        <v>199401</v>
      </c>
      <c r="AA11204">
        <v>209912</v>
      </c>
      <c r="AB11204" t="s">
        <v>3568</v>
      </c>
    </row>
    <row r="11205" spans="22:28" x14ac:dyDescent="0.25">
      <c r="V11205">
        <v>111091</v>
      </c>
      <c r="W11205" t="s">
        <v>15917</v>
      </c>
      <c r="Y11205" t="str">
        <f t="shared" si="175"/>
        <v>111091</v>
      </c>
      <c r="Z11205">
        <v>199401</v>
      </c>
      <c r="AA11205">
        <v>209912</v>
      </c>
      <c r="AB11205" t="s">
        <v>3568</v>
      </c>
    </row>
    <row r="11206" spans="22:28" x14ac:dyDescent="0.25">
      <c r="V11206">
        <v>111092</v>
      </c>
      <c r="W11206" t="s">
        <v>15918</v>
      </c>
      <c r="Y11206" t="str">
        <f t="shared" si="175"/>
        <v>111092</v>
      </c>
      <c r="Z11206">
        <v>199401</v>
      </c>
      <c r="AA11206">
        <v>209912</v>
      </c>
      <c r="AB11206" t="s">
        <v>3568</v>
      </c>
    </row>
    <row r="11207" spans="22:28" x14ac:dyDescent="0.25">
      <c r="V11207">
        <v>111093</v>
      </c>
      <c r="W11207" t="s">
        <v>15919</v>
      </c>
      <c r="Y11207" t="str">
        <f t="shared" si="175"/>
        <v>111093</v>
      </c>
      <c r="Z11207">
        <v>199401</v>
      </c>
      <c r="AA11207">
        <v>209912</v>
      </c>
      <c r="AB11207" t="s">
        <v>3568</v>
      </c>
    </row>
    <row r="11208" spans="22:28" x14ac:dyDescent="0.25">
      <c r="V11208">
        <v>111094</v>
      </c>
      <c r="W11208" t="s">
        <v>15920</v>
      </c>
      <c r="Y11208" t="str">
        <f t="shared" si="175"/>
        <v>111094</v>
      </c>
      <c r="Z11208">
        <v>199401</v>
      </c>
      <c r="AA11208">
        <v>209912</v>
      </c>
      <c r="AB11208" t="s">
        <v>3568</v>
      </c>
    </row>
    <row r="11209" spans="22:28" x14ac:dyDescent="0.25">
      <c r="V11209">
        <v>111095</v>
      </c>
      <c r="W11209" t="s">
        <v>15921</v>
      </c>
      <c r="Y11209" t="str">
        <f t="shared" si="175"/>
        <v>111095</v>
      </c>
      <c r="Z11209">
        <v>199401</v>
      </c>
      <c r="AA11209">
        <v>209912</v>
      </c>
      <c r="AB11209" t="s">
        <v>3568</v>
      </c>
    </row>
    <row r="11210" spans="22:28" x14ac:dyDescent="0.25">
      <c r="V11210">
        <v>111096</v>
      </c>
      <c r="W11210" t="s">
        <v>15922</v>
      </c>
      <c r="Y11210" t="str">
        <f t="shared" si="175"/>
        <v>111096</v>
      </c>
      <c r="Z11210">
        <v>199401</v>
      </c>
      <c r="AA11210">
        <v>209912</v>
      </c>
      <c r="AB11210" t="s">
        <v>3568</v>
      </c>
    </row>
    <row r="11211" spans="22:28" x14ac:dyDescent="0.25">
      <c r="V11211">
        <v>111097</v>
      </c>
      <c r="W11211" t="s">
        <v>15923</v>
      </c>
      <c r="Y11211" t="str">
        <f t="shared" si="175"/>
        <v>111097</v>
      </c>
      <c r="Z11211">
        <v>199401</v>
      </c>
      <c r="AA11211">
        <v>209912</v>
      </c>
      <c r="AB11211" t="s">
        <v>3568</v>
      </c>
    </row>
    <row r="11212" spans="22:28" x14ac:dyDescent="0.25">
      <c r="V11212">
        <v>111098</v>
      </c>
      <c r="W11212" t="s">
        <v>15924</v>
      </c>
      <c r="Y11212" t="str">
        <f t="shared" si="175"/>
        <v>111098</v>
      </c>
      <c r="Z11212">
        <v>199401</v>
      </c>
      <c r="AA11212">
        <v>209912</v>
      </c>
      <c r="AB11212" t="s">
        <v>3568</v>
      </c>
    </row>
    <row r="11213" spans="22:28" x14ac:dyDescent="0.25">
      <c r="V11213">
        <v>111099</v>
      </c>
      <c r="W11213" t="s">
        <v>15925</v>
      </c>
      <c r="Y11213" t="str">
        <f t="shared" si="175"/>
        <v>111099</v>
      </c>
      <c r="Z11213">
        <v>199401</v>
      </c>
      <c r="AA11213">
        <v>209912</v>
      </c>
      <c r="AB11213" t="s">
        <v>3568</v>
      </c>
    </row>
    <row r="11214" spans="22:28" x14ac:dyDescent="0.25">
      <c r="V11214">
        <v>111100</v>
      </c>
      <c r="W11214" t="s">
        <v>15926</v>
      </c>
      <c r="Y11214" t="str">
        <f t="shared" si="175"/>
        <v>111100</v>
      </c>
      <c r="Z11214">
        <v>199401</v>
      </c>
      <c r="AA11214">
        <v>209912</v>
      </c>
      <c r="AB11214" t="s">
        <v>3568</v>
      </c>
    </row>
    <row r="11215" spans="22:28" x14ac:dyDescent="0.25">
      <c r="V11215">
        <v>111101</v>
      </c>
      <c r="W11215" t="s">
        <v>15927</v>
      </c>
      <c r="Y11215" t="str">
        <f t="shared" si="175"/>
        <v>111101</v>
      </c>
      <c r="Z11215">
        <v>199401</v>
      </c>
      <c r="AA11215">
        <v>209912</v>
      </c>
      <c r="AB11215" t="s">
        <v>3568</v>
      </c>
    </row>
    <row r="11216" spans="22:28" x14ac:dyDescent="0.25">
      <c r="V11216">
        <v>111102</v>
      </c>
      <c r="W11216" t="s">
        <v>15928</v>
      </c>
      <c r="Y11216" t="str">
        <f t="shared" si="175"/>
        <v>111102</v>
      </c>
      <c r="Z11216">
        <v>199401</v>
      </c>
      <c r="AA11216">
        <v>209912</v>
      </c>
      <c r="AB11216" t="s">
        <v>3568</v>
      </c>
    </row>
    <row r="11217" spans="22:28" x14ac:dyDescent="0.25">
      <c r="V11217">
        <v>111103</v>
      </c>
      <c r="W11217" t="s">
        <v>15929</v>
      </c>
      <c r="Y11217" t="str">
        <f t="shared" si="175"/>
        <v>111103</v>
      </c>
      <c r="Z11217">
        <v>199401</v>
      </c>
      <c r="AA11217">
        <v>209912</v>
      </c>
      <c r="AB11217" t="s">
        <v>3568</v>
      </c>
    </row>
    <row r="11218" spans="22:28" x14ac:dyDescent="0.25">
      <c r="V11218">
        <v>111104</v>
      </c>
      <c r="W11218" t="s">
        <v>15930</v>
      </c>
      <c r="Y11218" t="str">
        <f t="shared" si="175"/>
        <v>111104</v>
      </c>
      <c r="Z11218">
        <v>199401</v>
      </c>
      <c r="AA11218">
        <v>209912</v>
      </c>
      <c r="AB11218" t="s">
        <v>3568</v>
      </c>
    </row>
    <row r="11219" spans="22:28" x14ac:dyDescent="0.25">
      <c r="V11219">
        <v>111105</v>
      </c>
      <c r="W11219" t="s">
        <v>15931</v>
      </c>
      <c r="Y11219" t="str">
        <f t="shared" si="175"/>
        <v>111105</v>
      </c>
      <c r="Z11219">
        <v>199401</v>
      </c>
      <c r="AA11219">
        <v>209912</v>
      </c>
      <c r="AB11219" t="s">
        <v>3568</v>
      </c>
    </row>
    <row r="11220" spans="22:28" x14ac:dyDescent="0.25">
      <c r="V11220">
        <v>111106</v>
      </c>
      <c r="W11220" t="s">
        <v>15932</v>
      </c>
      <c r="Y11220" t="str">
        <f t="shared" si="175"/>
        <v>111106</v>
      </c>
      <c r="Z11220">
        <v>199401</v>
      </c>
      <c r="AA11220">
        <v>209912</v>
      </c>
      <c r="AB11220" t="s">
        <v>495</v>
      </c>
    </row>
    <row r="11221" spans="22:28" x14ac:dyDescent="0.25">
      <c r="V11221">
        <v>111107</v>
      </c>
      <c r="W11221" t="s">
        <v>15933</v>
      </c>
      <c r="Y11221" t="str">
        <f t="shared" si="175"/>
        <v>111107</v>
      </c>
      <c r="Z11221">
        <v>199401</v>
      </c>
      <c r="AA11221">
        <v>209912</v>
      </c>
      <c r="AB11221" t="s">
        <v>3568</v>
      </c>
    </row>
    <row r="11222" spans="22:28" x14ac:dyDescent="0.25">
      <c r="V11222">
        <v>111108</v>
      </c>
      <c r="W11222" t="s">
        <v>15934</v>
      </c>
      <c r="Y11222" t="str">
        <f t="shared" si="175"/>
        <v>111108</v>
      </c>
      <c r="Z11222">
        <v>199401</v>
      </c>
      <c r="AA11222">
        <v>209912</v>
      </c>
      <c r="AB11222" t="s">
        <v>3568</v>
      </c>
    </row>
    <row r="11223" spans="22:28" x14ac:dyDescent="0.25">
      <c r="V11223">
        <v>111109</v>
      </c>
      <c r="W11223" t="s">
        <v>15935</v>
      </c>
      <c r="Y11223" t="str">
        <f t="shared" si="175"/>
        <v>111109</v>
      </c>
      <c r="Z11223">
        <v>199401</v>
      </c>
      <c r="AA11223">
        <v>209912</v>
      </c>
      <c r="AB11223" t="s">
        <v>3568</v>
      </c>
    </row>
    <row r="11224" spans="22:28" x14ac:dyDescent="0.25">
      <c r="V11224">
        <v>111110</v>
      </c>
      <c r="W11224" t="s">
        <v>15936</v>
      </c>
      <c r="Y11224" t="str">
        <f t="shared" si="175"/>
        <v>111110</v>
      </c>
      <c r="Z11224">
        <v>199401</v>
      </c>
      <c r="AA11224">
        <v>209912</v>
      </c>
      <c r="AB11224" t="s">
        <v>3568</v>
      </c>
    </row>
    <row r="11225" spans="22:28" x14ac:dyDescent="0.25">
      <c r="V11225">
        <v>111111</v>
      </c>
      <c r="W11225" t="s">
        <v>15937</v>
      </c>
      <c r="Y11225" t="str">
        <f t="shared" si="175"/>
        <v>111111</v>
      </c>
      <c r="Z11225">
        <v>199401</v>
      </c>
      <c r="AA11225">
        <v>209912</v>
      </c>
      <c r="AB11225" t="s">
        <v>3568</v>
      </c>
    </row>
    <row r="11226" spans="22:28" x14ac:dyDescent="0.25">
      <c r="V11226">
        <v>111112</v>
      </c>
      <c r="W11226" t="s">
        <v>15938</v>
      </c>
      <c r="Y11226" t="str">
        <f t="shared" si="175"/>
        <v>111112</v>
      </c>
      <c r="Z11226">
        <v>199401</v>
      </c>
      <c r="AA11226">
        <v>209912</v>
      </c>
      <c r="AB11226" t="s">
        <v>3568</v>
      </c>
    </row>
    <row r="11227" spans="22:28" x14ac:dyDescent="0.25">
      <c r="V11227">
        <v>111113</v>
      </c>
      <c r="W11227" t="s">
        <v>15939</v>
      </c>
      <c r="Y11227" t="str">
        <f t="shared" si="175"/>
        <v>111113</v>
      </c>
      <c r="Z11227">
        <v>199401</v>
      </c>
      <c r="AA11227">
        <v>209912</v>
      </c>
      <c r="AB11227" t="s">
        <v>3568</v>
      </c>
    </row>
    <row r="11228" spans="22:28" x14ac:dyDescent="0.25">
      <c r="V11228">
        <v>111114</v>
      </c>
      <c r="W11228" t="s">
        <v>15940</v>
      </c>
      <c r="Y11228" t="str">
        <f t="shared" si="175"/>
        <v>111114</v>
      </c>
      <c r="Z11228">
        <v>199401</v>
      </c>
      <c r="AA11228">
        <v>209912</v>
      </c>
      <c r="AB11228" t="s">
        <v>3568</v>
      </c>
    </row>
    <row r="11229" spans="22:28" x14ac:dyDescent="0.25">
      <c r="V11229">
        <v>111115</v>
      </c>
      <c r="W11229" t="s">
        <v>15941</v>
      </c>
      <c r="Y11229" t="str">
        <f t="shared" si="175"/>
        <v>111115</v>
      </c>
      <c r="Z11229">
        <v>199401</v>
      </c>
      <c r="AA11229">
        <v>209912</v>
      </c>
      <c r="AB11229" t="s">
        <v>3568</v>
      </c>
    </row>
    <row r="11230" spans="22:28" x14ac:dyDescent="0.25">
      <c r="V11230">
        <v>111116</v>
      </c>
      <c r="W11230" t="s">
        <v>15942</v>
      </c>
      <c r="Y11230" t="str">
        <f t="shared" si="175"/>
        <v>111116</v>
      </c>
      <c r="Z11230">
        <v>199401</v>
      </c>
      <c r="AA11230">
        <v>209912</v>
      </c>
      <c r="AB11230" t="s">
        <v>3568</v>
      </c>
    </row>
    <row r="11231" spans="22:28" x14ac:dyDescent="0.25">
      <c r="V11231">
        <v>111117</v>
      </c>
      <c r="W11231" t="s">
        <v>15943</v>
      </c>
      <c r="Y11231" t="str">
        <f t="shared" si="175"/>
        <v>111117</v>
      </c>
      <c r="Z11231">
        <v>199401</v>
      </c>
      <c r="AA11231">
        <v>209912</v>
      </c>
      <c r="AB11231" t="s">
        <v>3568</v>
      </c>
    </row>
    <row r="11232" spans="22:28" x14ac:dyDescent="0.25">
      <c r="V11232">
        <v>111118</v>
      </c>
      <c r="W11232" t="s">
        <v>15944</v>
      </c>
      <c r="Y11232" t="str">
        <f t="shared" si="175"/>
        <v>111118</v>
      </c>
      <c r="Z11232">
        <v>199401</v>
      </c>
      <c r="AA11232">
        <v>209912</v>
      </c>
      <c r="AB11232" t="s">
        <v>3568</v>
      </c>
    </row>
    <row r="11233" spans="22:28" x14ac:dyDescent="0.25">
      <c r="V11233">
        <v>111119</v>
      </c>
      <c r="W11233" t="s">
        <v>15945</v>
      </c>
      <c r="Y11233" t="str">
        <f t="shared" si="175"/>
        <v>111119</v>
      </c>
      <c r="Z11233">
        <v>199401</v>
      </c>
      <c r="AA11233">
        <v>209912</v>
      </c>
      <c r="AB11233" t="s">
        <v>3568</v>
      </c>
    </row>
    <row r="11234" spans="22:28" x14ac:dyDescent="0.25">
      <c r="V11234">
        <v>111120</v>
      </c>
      <c r="W11234" t="s">
        <v>15946</v>
      </c>
      <c r="Y11234" t="str">
        <f t="shared" si="175"/>
        <v>111120</v>
      </c>
      <c r="Z11234">
        <v>199401</v>
      </c>
      <c r="AA11234">
        <v>209912</v>
      </c>
      <c r="AB11234" t="s">
        <v>3568</v>
      </c>
    </row>
    <row r="11235" spans="22:28" x14ac:dyDescent="0.25">
      <c r="V11235">
        <v>111121</v>
      </c>
      <c r="W11235" t="s">
        <v>5432</v>
      </c>
      <c r="Y11235" t="str">
        <f t="shared" si="175"/>
        <v>111121</v>
      </c>
      <c r="Z11235">
        <v>199401</v>
      </c>
      <c r="AA11235">
        <v>209912</v>
      </c>
      <c r="AB11235" t="s">
        <v>3568</v>
      </c>
    </row>
    <row r="11236" spans="22:28" x14ac:dyDescent="0.25">
      <c r="V11236">
        <v>111122</v>
      </c>
      <c r="W11236" t="s">
        <v>15947</v>
      </c>
      <c r="Y11236" t="str">
        <f t="shared" si="175"/>
        <v>111122</v>
      </c>
      <c r="Z11236">
        <v>199401</v>
      </c>
      <c r="AA11236">
        <v>209912</v>
      </c>
      <c r="AB11236" t="s">
        <v>3568</v>
      </c>
    </row>
    <row r="11237" spans="22:28" x14ac:dyDescent="0.25">
      <c r="V11237">
        <v>111123</v>
      </c>
      <c r="W11237" t="s">
        <v>15948</v>
      </c>
      <c r="Y11237" t="str">
        <f t="shared" si="175"/>
        <v>111123</v>
      </c>
      <c r="Z11237">
        <v>199401</v>
      </c>
      <c r="AA11237">
        <v>209912</v>
      </c>
      <c r="AB11237" t="s">
        <v>3568</v>
      </c>
    </row>
    <row r="11238" spans="22:28" x14ac:dyDescent="0.25">
      <c r="V11238">
        <v>111124</v>
      </c>
      <c r="W11238" t="s">
        <v>15949</v>
      </c>
      <c r="Y11238" t="str">
        <f t="shared" si="175"/>
        <v>111124</v>
      </c>
      <c r="Z11238">
        <v>199401</v>
      </c>
      <c r="AA11238">
        <v>209912</v>
      </c>
      <c r="AB11238" t="s">
        <v>3568</v>
      </c>
    </row>
    <row r="11239" spans="22:28" x14ac:dyDescent="0.25">
      <c r="V11239">
        <v>111125</v>
      </c>
      <c r="W11239" t="s">
        <v>15950</v>
      </c>
      <c r="Y11239" t="str">
        <f t="shared" si="175"/>
        <v>111125</v>
      </c>
      <c r="Z11239">
        <v>199401</v>
      </c>
      <c r="AA11239">
        <v>209912</v>
      </c>
      <c r="AB11239" t="s">
        <v>3568</v>
      </c>
    </row>
    <row r="11240" spans="22:28" x14ac:dyDescent="0.25">
      <c r="V11240">
        <v>111126</v>
      </c>
      <c r="W11240" t="s">
        <v>15951</v>
      </c>
      <c r="Y11240" t="str">
        <f t="shared" si="175"/>
        <v>111126</v>
      </c>
      <c r="Z11240">
        <v>199401</v>
      </c>
      <c r="AA11240">
        <v>209912</v>
      </c>
      <c r="AB11240" t="s">
        <v>3568</v>
      </c>
    </row>
    <row r="11241" spans="22:28" x14ac:dyDescent="0.25">
      <c r="V11241">
        <v>111127</v>
      </c>
      <c r="W11241" t="s">
        <v>15952</v>
      </c>
      <c r="Y11241" t="str">
        <f t="shared" si="175"/>
        <v>111127</v>
      </c>
      <c r="Z11241">
        <v>199401</v>
      </c>
      <c r="AA11241">
        <v>209912</v>
      </c>
      <c r="AB11241" t="s">
        <v>3568</v>
      </c>
    </row>
    <row r="11242" spans="22:28" x14ac:dyDescent="0.25">
      <c r="V11242">
        <v>111128</v>
      </c>
      <c r="W11242" t="s">
        <v>15953</v>
      </c>
      <c r="Y11242" t="str">
        <f t="shared" si="175"/>
        <v>111128</v>
      </c>
      <c r="Z11242">
        <v>199401</v>
      </c>
      <c r="AA11242">
        <v>209912</v>
      </c>
      <c r="AB11242" t="s">
        <v>3568</v>
      </c>
    </row>
    <row r="11243" spans="22:28" x14ac:dyDescent="0.25">
      <c r="V11243">
        <v>111129</v>
      </c>
      <c r="W11243" t="s">
        <v>5816</v>
      </c>
      <c r="Y11243" t="str">
        <f t="shared" si="175"/>
        <v>111129</v>
      </c>
      <c r="Z11243">
        <v>199401</v>
      </c>
      <c r="AA11243">
        <v>209912</v>
      </c>
      <c r="AB11243" t="s">
        <v>3568</v>
      </c>
    </row>
    <row r="11244" spans="22:28" x14ac:dyDescent="0.25">
      <c r="V11244">
        <v>111130</v>
      </c>
      <c r="W11244" t="s">
        <v>15954</v>
      </c>
      <c r="Y11244" t="str">
        <f t="shared" si="175"/>
        <v>111130</v>
      </c>
      <c r="Z11244">
        <v>199401</v>
      </c>
      <c r="AA11244">
        <v>209912</v>
      </c>
      <c r="AB11244" t="s">
        <v>3568</v>
      </c>
    </row>
    <row r="11245" spans="22:28" x14ac:dyDescent="0.25">
      <c r="V11245">
        <v>111131</v>
      </c>
      <c r="W11245" t="s">
        <v>15955</v>
      </c>
      <c r="Y11245" t="str">
        <f t="shared" si="175"/>
        <v>111131</v>
      </c>
      <c r="Z11245">
        <v>199401</v>
      </c>
      <c r="AA11245">
        <v>209912</v>
      </c>
      <c r="AB11245" t="s">
        <v>495</v>
      </c>
    </row>
    <row r="11246" spans="22:28" x14ac:dyDescent="0.25">
      <c r="V11246">
        <v>111132</v>
      </c>
      <c r="W11246" t="s">
        <v>15956</v>
      </c>
      <c r="Y11246" t="str">
        <f t="shared" si="175"/>
        <v>111132</v>
      </c>
      <c r="Z11246">
        <v>199401</v>
      </c>
      <c r="AA11246">
        <v>209912</v>
      </c>
      <c r="AB11246" t="s">
        <v>3568</v>
      </c>
    </row>
    <row r="11247" spans="22:28" x14ac:dyDescent="0.25">
      <c r="V11247">
        <v>111133</v>
      </c>
      <c r="W11247" t="s">
        <v>15957</v>
      </c>
      <c r="Y11247" t="str">
        <f t="shared" si="175"/>
        <v>111133</v>
      </c>
      <c r="Z11247">
        <v>199401</v>
      </c>
      <c r="AA11247">
        <v>209912</v>
      </c>
      <c r="AB11247" t="s">
        <v>3568</v>
      </c>
    </row>
    <row r="11248" spans="22:28" x14ac:dyDescent="0.25">
      <c r="V11248">
        <v>111134</v>
      </c>
      <c r="W11248" t="s">
        <v>15958</v>
      </c>
      <c r="Y11248" t="str">
        <f t="shared" si="175"/>
        <v>111134</v>
      </c>
      <c r="Z11248">
        <v>199401</v>
      </c>
      <c r="AA11248">
        <v>209912</v>
      </c>
      <c r="AB11248" t="s">
        <v>3568</v>
      </c>
    </row>
    <row r="11249" spans="22:28" x14ac:dyDescent="0.25">
      <c r="V11249">
        <v>111135</v>
      </c>
      <c r="W11249" t="s">
        <v>15959</v>
      </c>
      <c r="Y11249" t="str">
        <f t="shared" si="175"/>
        <v>111135</v>
      </c>
      <c r="Z11249">
        <v>199401</v>
      </c>
      <c r="AA11249">
        <v>209912</v>
      </c>
      <c r="AB11249" t="s">
        <v>3568</v>
      </c>
    </row>
    <row r="11250" spans="22:28" x14ac:dyDescent="0.25">
      <c r="V11250">
        <v>111136</v>
      </c>
      <c r="W11250" t="s">
        <v>15960</v>
      </c>
      <c r="Y11250" t="str">
        <f t="shared" si="175"/>
        <v>111136</v>
      </c>
      <c r="Z11250">
        <v>199401</v>
      </c>
      <c r="AA11250">
        <v>209912</v>
      </c>
      <c r="AB11250" t="s">
        <v>3568</v>
      </c>
    </row>
    <row r="11251" spans="22:28" x14ac:dyDescent="0.25">
      <c r="V11251">
        <v>111137</v>
      </c>
      <c r="W11251" t="s">
        <v>15961</v>
      </c>
      <c r="Y11251" t="str">
        <f t="shared" si="175"/>
        <v>111137</v>
      </c>
      <c r="Z11251">
        <v>199401</v>
      </c>
      <c r="AA11251">
        <v>209912</v>
      </c>
      <c r="AB11251" t="s">
        <v>495</v>
      </c>
    </row>
    <row r="11252" spans="22:28" x14ac:dyDescent="0.25">
      <c r="V11252">
        <v>111138</v>
      </c>
      <c r="W11252" t="s">
        <v>15962</v>
      </c>
      <c r="Y11252" t="str">
        <f t="shared" si="175"/>
        <v>111138</v>
      </c>
      <c r="Z11252">
        <v>199401</v>
      </c>
      <c r="AA11252">
        <v>209912</v>
      </c>
      <c r="AB11252" t="s">
        <v>3568</v>
      </c>
    </row>
    <row r="11253" spans="22:28" x14ac:dyDescent="0.25">
      <c r="V11253">
        <v>111139</v>
      </c>
      <c r="W11253" t="s">
        <v>15963</v>
      </c>
      <c r="Y11253" t="str">
        <f t="shared" si="175"/>
        <v>111139</v>
      </c>
      <c r="Z11253">
        <v>199401</v>
      </c>
      <c r="AA11253">
        <v>209912</v>
      </c>
      <c r="AB11253" t="s">
        <v>495</v>
      </c>
    </row>
    <row r="11254" spans="22:28" x14ac:dyDescent="0.25">
      <c r="V11254">
        <v>111140</v>
      </c>
      <c r="W11254" t="s">
        <v>15964</v>
      </c>
      <c r="Y11254" t="str">
        <f t="shared" si="175"/>
        <v>111140</v>
      </c>
      <c r="Z11254">
        <v>199401</v>
      </c>
      <c r="AA11254">
        <v>209912</v>
      </c>
      <c r="AB11254" t="s">
        <v>3568</v>
      </c>
    </row>
    <row r="11255" spans="22:28" x14ac:dyDescent="0.25">
      <c r="V11255">
        <v>111141</v>
      </c>
      <c r="W11255" t="s">
        <v>15965</v>
      </c>
      <c r="Y11255" t="str">
        <f t="shared" si="175"/>
        <v>111141</v>
      </c>
      <c r="Z11255">
        <v>199401</v>
      </c>
      <c r="AA11255">
        <v>209912</v>
      </c>
      <c r="AB11255" t="s">
        <v>3568</v>
      </c>
    </row>
    <row r="11256" spans="22:28" x14ac:dyDescent="0.25">
      <c r="V11256">
        <v>111142</v>
      </c>
      <c r="W11256" t="s">
        <v>15301</v>
      </c>
      <c r="Y11256" t="str">
        <f t="shared" si="175"/>
        <v>111142</v>
      </c>
      <c r="Z11256">
        <v>199401</v>
      </c>
      <c r="AA11256">
        <v>209912</v>
      </c>
      <c r="AB11256" t="s">
        <v>3568</v>
      </c>
    </row>
    <row r="11257" spans="22:28" x14ac:dyDescent="0.25">
      <c r="V11257">
        <v>111143</v>
      </c>
      <c r="W11257" t="s">
        <v>15966</v>
      </c>
      <c r="Y11257" t="str">
        <f t="shared" si="175"/>
        <v>111143</v>
      </c>
      <c r="Z11257">
        <v>199401</v>
      </c>
      <c r="AA11257">
        <v>209912</v>
      </c>
      <c r="AB11257" t="s">
        <v>3568</v>
      </c>
    </row>
    <row r="11258" spans="22:28" x14ac:dyDescent="0.25">
      <c r="V11258">
        <v>111144</v>
      </c>
      <c r="W11258" t="s">
        <v>11264</v>
      </c>
      <c r="Y11258" t="str">
        <f t="shared" si="175"/>
        <v>111144</v>
      </c>
      <c r="Z11258">
        <v>199401</v>
      </c>
      <c r="AA11258">
        <v>209912</v>
      </c>
      <c r="AB11258" t="s">
        <v>3568</v>
      </c>
    </row>
    <row r="11259" spans="22:28" x14ac:dyDescent="0.25">
      <c r="V11259">
        <v>111145</v>
      </c>
      <c r="W11259" t="s">
        <v>15967</v>
      </c>
      <c r="Y11259" t="str">
        <f t="shared" si="175"/>
        <v>111145</v>
      </c>
      <c r="Z11259">
        <v>199401</v>
      </c>
      <c r="AA11259">
        <v>209912</v>
      </c>
      <c r="AB11259" t="s">
        <v>3568</v>
      </c>
    </row>
    <row r="11260" spans="22:28" x14ac:dyDescent="0.25">
      <c r="V11260">
        <v>111146</v>
      </c>
      <c r="W11260" t="s">
        <v>15968</v>
      </c>
      <c r="Y11260" t="str">
        <f t="shared" si="175"/>
        <v>111146</v>
      </c>
      <c r="Z11260">
        <v>199401</v>
      </c>
      <c r="AA11260">
        <v>209912</v>
      </c>
      <c r="AB11260" t="s">
        <v>3568</v>
      </c>
    </row>
    <row r="11261" spans="22:28" x14ac:dyDescent="0.25">
      <c r="V11261">
        <v>111147</v>
      </c>
      <c r="W11261" t="s">
        <v>15969</v>
      </c>
      <c r="Y11261" t="str">
        <f t="shared" si="175"/>
        <v>111147</v>
      </c>
      <c r="Z11261">
        <v>199401</v>
      </c>
      <c r="AA11261">
        <v>209912</v>
      </c>
      <c r="AB11261" t="s">
        <v>3568</v>
      </c>
    </row>
    <row r="11262" spans="22:28" x14ac:dyDescent="0.25">
      <c r="V11262">
        <v>111148</v>
      </c>
      <c r="W11262" t="s">
        <v>15970</v>
      </c>
      <c r="Y11262" t="str">
        <f t="shared" si="175"/>
        <v>111148</v>
      </c>
      <c r="Z11262">
        <v>199401</v>
      </c>
      <c r="AA11262">
        <v>209912</v>
      </c>
      <c r="AB11262" t="s">
        <v>3568</v>
      </c>
    </row>
    <row r="11263" spans="22:28" x14ac:dyDescent="0.25">
      <c r="V11263">
        <v>111149</v>
      </c>
      <c r="W11263" t="s">
        <v>15971</v>
      </c>
      <c r="Y11263" t="str">
        <f t="shared" si="175"/>
        <v>111149</v>
      </c>
      <c r="Z11263">
        <v>199401</v>
      </c>
      <c r="AA11263">
        <v>209912</v>
      </c>
      <c r="AB11263" t="s">
        <v>3568</v>
      </c>
    </row>
    <row r="11264" spans="22:28" x14ac:dyDescent="0.25">
      <c r="V11264">
        <v>111150</v>
      </c>
      <c r="W11264" t="s">
        <v>10497</v>
      </c>
      <c r="Y11264" t="str">
        <f t="shared" si="175"/>
        <v>111150</v>
      </c>
      <c r="Z11264">
        <v>199401</v>
      </c>
      <c r="AA11264">
        <v>209912</v>
      </c>
      <c r="AB11264" t="s">
        <v>3568</v>
      </c>
    </row>
    <row r="11265" spans="22:28" x14ac:dyDescent="0.25">
      <c r="V11265">
        <v>111151</v>
      </c>
      <c r="W11265" t="s">
        <v>15972</v>
      </c>
      <c r="Y11265" t="str">
        <f t="shared" si="175"/>
        <v>111151</v>
      </c>
      <c r="Z11265">
        <v>199401</v>
      </c>
      <c r="AA11265">
        <v>209912</v>
      </c>
      <c r="AB11265" t="s">
        <v>3568</v>
      </c>
    </row>
    <row r="11266" spans="22:28" x14ac:dyDescent="0.25">
      <c r="V11266">
        <v>111152</v>
      </c>
      <c r="W11266" t="s">
        <v>15973</v>
      </c>
      <c r="Y11266" t="str">
        <f t="shared" si="175"/>
        <v>111152</v>
      </c>
      <c r="Z11266">
        <v>199401</v>
      </c>
      <c r="AA11266">
        <v>209912</v>
      </c>
      <c r="AB11266" t="s">
        <v>3568</v>
      </c>
    </row>
    <row r="11267" spans="22:28" x14ac:dyDescent="0.25">
      <c r="V11267">
        <v>111153</v>
      </c>
      <c r="W11267" t="s">
        <v>15974</v>
      </c>
      <c r="Y11267" t="str">
        <f t="shared" si="175"/>
        <v>111153</v>
      </c>
      <c r="Z11267">
        <v>199401</v>
      </c>
      <c r="AA11267">
        <v>209912</v>
      </c>
      <c r="AB11267" t="s">
        <v>3568</v>
      </c>
    </row>
    <row r="11268" spans="22:28" x14ac:dyDescent="0.25">
      <c r="V11268">
        <v>111154</v>
      </c>
      <c r="W11268" t="s">
        <v>15975</v>
      </c>
      <c r="Y11268" t="str">
        <f t="shared" ref="Y11268:Y11331" si="176">TEXT(V11268,"000000")</f>
        <v>111154</v>
      </c>
      <c r="Z11268">
        <v>199401</v>
      </c>
      <c r="AA11268">
        <v>209912</v>
      </c>
      <c r="AB11268" t="s">
        <v>3568</v>
      </c>
    </row>
    <row r="11269" spans="22:28" x14ac:dyDescent="0.25">
      <c r="V11269">
        <v>111155</v>
      </c>
      <c r="W11269" t="s">
        <v>15976</v>
      </c>
      <c r="Y11269" t="str">
        <f t="shared" si="176"/>
        <v>111155</v>
      </c>
      <c r="Z11269">
        <v>199401</v>
      </c>
      <c r="AA11269">
        <v>209912</v>
      </c>
      <c r="AB11269" t="s">
        <v>3568</v>
      </c>
    </row>
    <row r="11270" spans="22:28" x14ac:dyDescent="0.25">
      <c r="V11270">
        <v>111156</v>
      </c>
      <c r="W11270" t="s">
        <v>15977</v>
      </c>
      <c r="Y11270" t="str">
        <f t="shared" si="176"/>
        <v>111156</v>
      </c>
      <c r="Z11270">
        <v>199401</v>
      </c>
      <c r="AA11270">
        <v>209912</v>
      </c>
      <c r="AB11270" t="s">
        <v>495</v>
      </c>
    </row>
    <row r="11271" spans="22:28" x14ac:dyDescent="0.25">
      <c r="V11271">
        <v>111157</v>
      </c>
      <c r="W11271" t="s">
        <v>15978</v>
      </c>
      <c r="Y11271" t="str">
        <f t="shared" si="176"/>
        <v>111157</v>
      </c>
      <c r="Z11271">
        <v>199401</v>
      </c>
      <c r="AA11271">
        <v>209912</v>
      </c>
      <c r="AB11271" t="s">
        <v>3568</v>
      </c>
    </row>
    <row r="11272" spans="22:28" x14ac:dyDescent="0.25">
      <c r="V11272">
        <v>111158</v>
      </c>
      <c r="W11272" t="s">
        <v>15979</v>
      </c>
      <c r="Y11272" t="str">
        <f t="shared" si="176"/>
        <v>111158</v>
      </c>
      <c r="Z11272">
        <v>199401</v>
      </c>
      <c r="AA11272">
        <v>209912</v>
      </c>
      <c r="AB11272" t="s">
        <v>3568</v>
      </c>
    </row>
    <row r="11273" spans="22:28" x14ac:dyDescent="0.25">
      <c r="V11273">
        <v>111159</v>
      </c>
      <c r="W11273" t="s">
        <v>15980</v>
      </c>
      <c r="Y11273" t="str">
        <f t="shared" si="176"/>
        <v>111159</v>
      </c>
      <c r="Z11273">
        <v>199401</v>
      </c>
      <c r="AA11273">
        <v>209912</v>
      </c>
      <c r="AB11273" t="s">
        <v>3568</v>
      </c>
    </row>
    <row r="11274" spans="22:28" x14ac:dyDescent="0.25">
      <c r="V11274">
        <v>111160</v>
      </c>
      <c r="W11274" t="s">
        <v>15981</v>
      </c>
      <c r="Y11274" t="str">
        <f t="shared" si="176"/>
        <v>111160</v>
      </c>
      <c r="Z11274">
        <v>199401</v>
      </c>
      <c r="AA11274">
        <v>209912</v>
      </c>
      <c r="AB11274" t="s">
        <v>3568</v>
      </c>
    </row>
    <row r="11275" spans="22:28" x14ac:dyDescent="0.25">
      <c r="V11275">
        <v>111161</v>
      </c>
      <c r="W11275" t="s">
        <v>15982</v>
      </c>
      <c r="Y11275" t="str">
        <f t="shared" si="176"/>
        <v>111161</v>
      </c>
      <c r="Z11275">
        <v>199401</v>
      </c>
      <c r="AA11275">
        <v>209912</v>
      </c>
      <c r="AB11275" t="s">
        <v>3568</v>
      </c>
    </row>
    <row r="11276" spans="22:28" x14ac:dyDescent="0.25">
      <c r="V11276">
        <v>111162</v>
      </c>
      <c r="W11276" t="s">
        <v>15983</v>
      </c>
      <c r="Y11276" t="str">
        <f t="shared" si="176"/>
        <v>111162</v>
      </c>
      <c r="Z11276">
        <v>199401</v>
      </c>
      <c r="AA11276">
        <v>209912</v>
      </c>
      <c r="AB11276" t="s">
        <v>3568</v>
      </c>
    </row>
    <row r="11277" spans="22:28" x14ac:dyDescent="0.25">
      <c r="V11277">
        <v>111163</v>
      </c>
      <c r="W11277" t="s">
        <v>15984</v>
      </c>
      <c r="Y11277" t="str">
        <f t="shared" si="176"/>
        <v>111163</v>
      </c>
      <c r="Z11277">
        <v>199401</v>
      </c>
      <c r="AA11277">
        <v>209912</v>
      </c>
      <c r="AB11277" t="s">
        <v>3568</v>
      </c>
    </row>
    <row r="11278" spans="22:28" x14ac:dyDescent="0.25">
      <c r="V11278">
        <v>111164</v>
      </c>
      <c r="W11278" t="s">
        <v>15985</v>
      </c>
      <c r="Y11278" t="str">
        <f t="shared" si="176"/>
        <v>111164</v>
      </c>
      <c r="Z11278">
        <v>199401</v>
      </c>
      <c r="AA11278">
        <v>209912</v>
      </c>
      <c r="AB11278" t="s">
        <v>3568</v>
      </c>
    </row>
    <row r="11279" spans="22:28" x14ac:dyDescent="0.25">
      <c r="V11279">
        <v>111165</v>
      </c>
      <c r="W11279" t="s">
        <v>15986</v>
      </c>
      <c r="Y11279" t="str">
        <f t="shared" si="176"/>
        <v>111165</v>
      </c>
      <c r="Z11279">
        <v>199401</v>
      </c>
      <c r="AA11279">
        <v>209912</v>
      </c>
      <c r="AB11279" t="s">
        <v>3568</v>
      </c>
    </row>
    <row r="11280" spans="22:28" x14ac:dyDescent="0.25">
      <c r="V11280">
        <v>111166</v>
      </c>
      <c r="W11280" t="s">
        <v>15987</v>
      </c>
      <c r="Y11280" t="str">
        <f t="shared" si="176"/>
        <v>111166</v>
      </c>
      <c r="Z11280">
        <v>199401</v>
      </c>
      <c r="AA11280">
        <v>209912</v>
      </c>
      <c r="AB11280" t="s">
        <v>3568</v>
      </c>
    </row>
    <row r="11281" spans="22:28" x14ac:dyDescent="0.25">
      <c r="V11281">
        <v>111167</v>
      </c>
      <c r="W11281" t="s">
        <v>15988</v>
      </c>
      <c r="Y11281" t="str">
        <f t="shared" si="176"/>
        <v>111167</v>
      </c>
      <c r="Z11281">
        <v>199401</v>
      </c>
      <c r="AA11281">
        <v>209912</v>
      </c>
      <c r="AB11281" t="s">
        <v>495</v>
      </c>
    </row>
    <row r="11282" spans="22:28" x14ac:dyDescent="0.25">
      <c r="V11282">
        <v>111168</v>
      </c>
      <c r="W11282" t="s">
        <v>15989</v>
      </c>
      <c r="Y11282" t="str">
        <f t="shared" si="176"/>
        <v>111168</v>
      </c>
      <c r="Z11282">
        <v>199401</v>
      </c>
      <c r="AA11282">
        <v>209912</v>
      </c>
      <c r="AB11282" t="s">
        <v>3568</v>
      </c>
    </row>
    <row r="11283" spans="22:28" x14ac:dyDescent="0.25">
      <c r="V11283">
        <v>111169</v>
      </c>
      <c r="W11283" t="s">
        <v>15990</v>
      </c>
      <c r="Y11283" t="str">
        <f t="shared" si="176"/>
        <v>111169</v>
      </c>
      <c r="Z11283">
        <v>199401</v>
      </c>
      <c r="AA11283">
        <v>209912</v>
      </c>
      <c r="AB11283" t="s">
        <v>3568</v>
      </c>
    </row>
    <row r="11284" spans="22:28" x14ac:dyDescent="0.25">
      <c r="V11284">
        <v>111170</v>
      </c>
      <c r="W11284" t="s">
        <v>15991</v>
      </c>
      <c r="Y11284" t="str">
        <f t="shared" si="176"/>
        <v>111170</v>
      </c>
      <c r="Z11284">
        <v>199401</v>
      </c>
      <c r="AA11284">
        <v>209912</v>
      </c>
      <c r="AB11284" t="s">
        <v>3568</v>
      </c>
    </row>
    <row r="11285" spans="22:28" x14ac:dyDescent="0.25">
      <c r="V11285">
        <v>111171</v>
      </c>
      <c r="W11285" t="s">
        <v>15992</v>
      </c>
      <c r="Y11285" t="str">
        <f t="shared" si="176"/>
        <v>111171</v>
      </c>
      <c r="Z11285">
        <v>199401</v>
      </c>
      <c r="AA11285">
        <v>209912</v>
      </c>
      <c r="AB11285" t="s">
        <v>3568</v>
      </c>
    </row>
    <row r="11286" spans="22:28" x14ac:dyDescent="0.25">
      <c r="V11286">
        <v>111172</v>
      </c>
      <c r="W11286" t="s">
        <v>15993</v>
      </c>
      <c r="Y11286" t="str">
        <f t="shared" si="176"/>
        <v>111172</v>
      </c>
      <c r="Z11286">
        <v>199401</v>
      </c>
      <c r="AA11286">
        <v>209912</v>
      </c>
      <c r="AB11286" t="s">
        <v>3568</v>
      </c>
    </row>
    <row r="11287" spans="22:28" x14ac:dyDescent="0.25">
      <c r="V11287">
        <v>111173</v>
      </c>
      <c r="W11287" t="s">
        <v>15994</v>
      </c>
      <c r="Y11287" t="str">
        <f t="shared" si="176"/>
        <v>111173</v>
      </c>
      <c r="Z11287">
        <v>199401</v>
      </c>
      <c r="AA11287">
        <v>209912</v>
      </c>
      <c r="AB11287" t="s">
        <v>3568</v>
      </c>
    </row>
    <row r="11288" spans="22:28" x14ac:dyDescent="0.25">
      <c r="V11288">
        <v>111174</v>
      </c>
      <c r="W11288" t="s">
        <v>15325</v>
      </c>
      <c r="Y11288" t="str">
        <f t="shared" si="176"/>
        <v>111174</v>
      </c>
      <c r="Z11288">
        <v>199401</v>
      </c>
      <c r="AA11288">
        <v>209912</v>
      </c>
      <c r="AB11288" t="s">
        <v>495</v>
      </c>
    </row>
    <row r="11289" spans="22:28" x14ac:dyDescent="0.25">
      <c r="V11289">
        <v>111175</v>
      </c>
      <c r="W11289" t="s">
        <v>15995</v>
      </c>
      <c r="Y11289" t="str">
        <f t="shared" si="176"/>
        <v>111175</v>
      </c>
      <c r="Z11289">
        <v>199401</v>
      </c>
      <c r="AA11289">
        <v>209912</v>
      </c>
      <c r="AB11289" t="s">
        <v>3568</v>
      </c>
    </row>
    <row r="11290" spans="22:28" x14ac:dyDescent="0.25">
      <c r="V11290">
        <v>111176</v>
      </c>
      <c r="W11290" t="s">
        <v>15996</v>
      </c>
      <c r="Y11290" t="str">
        <f t="shared" si="176"/>
        <v>111176</v>
      </c>
      <c r="Z11290">
        <v>199401</v>
      </c>
      <c r="AA11290">
        <v>209912</v>
      </c>
      <c r="AB11290" t="s">
        <v>3568</v>
      </c>
    </row>
    <row r="11291" spans="22:28" x14ac:dyDescent="0.25">
      <c r="V11291">
        <v>111177</v>
      </c>
      <c r="W11291" t="s">
        <v>15997</v>
      </c>
      <c r="Y11291" t="str">
        <f t="shared" si="176"/>
        <v>111177</v>
      </c>
      <c r="Z11291">
        <v>199401</v>
      </c>
      <c r="AA11291">
        <v>209912</v>
      </c>
      <c r="AB11291" t="s">
        <v>3568</v>
      </c>
    </row>
    <row r="11292" spans="22:28" x14ac:dyDescent="0.25">
      <c r="V11292">
        <v>111178</v>
      </c>
      <c r="W11292" t="s">
        <v>15998</v>
      </c>
      <c r="Y11292" t="str">
        <f t="shared" si="176"/>
        <v>111178</v>
      </c>
      <c r="Z11292">
        <v>199401</v>
      </c>
      <c r="AA11292">
        <v>209912</v>
      </c>
      <c r="AB11292" t="s">
        <v>3568</v>
      </c>
    </row>
    <row r="11293" spans="22:28" x14ac:dyDescent="0.25">
      <c r="V11293">
        <v>111179</v>
      </c>
      <c r="W11293" t="s">
        <v>15999</v>
      </c>
      <c r="Y11293" t="str">
        <f t="shared" si="176"/>
        <v>111179</v>
      </c>
      <c r="Z11293">
        <v>199401</v>
      </c>
      <c r="AA11293">
        <v>209912</v>
      </c>
      <c r="AB11293" t="s">
        <v>3568</v>
      </c>
    </row>
    <row r="11294" spans="22:28" x14ac:dyDescent="0.25">
      <c r="V11294">
        <v>111180</v>
      </c>
      <c r="W11294" t="s">
        <v>16000</v>
      </c>
      <c r="Y11294" t="str">
        <f t="shared" si="176"/>
        <v>111180</v>
      </c>
      <c r="Z11294">
        <v>199401</v>
      </c>
      <c r="AA11294">
        <v>209912</v>
      </c>
      <c r="AB11294" t="s">
        <v>3568</v>
      </c>
    </row>
    <row r="11295" spans="22:28" x14ac:dyDescent="0.25">
      <c r="V11295">
        <v>111181</v>
      </c>
      <c r="W11295" t="s">
        <v>16001</v>
      </c>
      <c r="Y11295" t="str">
        <f t="shared" si="176"/>
        <v>111181</v>
      </c>
      <c r="Z11295">
        <v>199401</v>
      </c>
      <c r="AA11295">
        <v>209912</v>
      </c>
      <c r="AB11295" t="s">
        <v>3568</v>
      </c>
    </row>
    <row r="11296" spans="22:28" x14ac:dyDescent="0.25">
      <c r="V11296">
        <v>111182</v>
      </c>
      <c r="W11296" t="s">
        <v>16002</v>
      </c>
      <c r="Y11296" t="str">
        <f t="shared" si="176"/>
        <v>111182</v>
      </c>
      <c r="Z11296">
        <v>199401</v>
      </c>
      <c r="AA11296">
        <v>209912</v>
      </c>
      <c r="AB11296" t="s">
        <v>3568</v>
      </c>
    </row>
    <row r="11297" spans="22:28" x14ac:dyDescent="0.25">
      <c r="V11297">
        <v>111183</v>
      </c>
      <c r="W11297" t="s">
        <v>16003</v>
      </c>
      <c r="Y11297" t="str">
        <f t="shared" si="176"/>
        <v>111183</v>
      </c>
      <c r="Z11297">
        <v>199401</v>
      </c>
      <c r="AA11297">
        <v>209912</v>
      </c>
      <c r="AB11297" t="s">
        <v>3568</v>
      </c>
    </row>
    <row r="11298" spans="22:28" x14ac:dyDescent="0.25">
      <c r="V11298">
        <v>111184</v>
      </c>
      <c r="W11298" t="s">
        <v>16004</v>
      </c>
      <c r="Y11298" t="str">
        <f t="shared" si="176"/>
        <v>111184</v>
      </c>
      <c r="Z11298">
        <v>199401</v>
      </c>
      <c r="AA11298">
        <v>209912</v>
      </c>
      <c r="AB11298" t="s">
        <v>3568</v>
      </c>
    </row>
    <row r="11299" spans="22:28" x14ac:dyDescent="0.25">
      <c r="V11299">
        <v>111185</v>
      </c>
      <c r="W11299" t="s">
        <v>16005</v>
      </c>
      <c r="Y11299" t="str">
        <f t="shared" si="176"/>
        <v>111185</v>
      </c>
      <c r="Z11299">
        <v>199401</v>
      </c>
      <c r="AA11299">
        <v>209912</v>
      </c>
      <c r="AB11299" t="s">
        <v>3568</v>
      </c>
    </row>
    <row r="11300" spans="22:28" x14ac:dyDescent="0.25">
      <c r="V11300">
        <v>111186</v>
      </c>
      <c r="W11300" t="s">
        <v>16006</v>
      </c>
      <c r="Y11300" t="str">
        <f t="shared" si="176"/>
        <v>111186</v>
      </c>
      <c r="Z11300">
        <v>199401</v>
      </c>
      <c r="AA11300">
        <v>209912</v>
      </c>
      <c r="AB11300" t="s">
        <v>3568</v>
      </c>
    </row>
    <row r="11301" spans="22:28" x14ac:dyDescent="0.25">
      <c r="V11301">
        <v>111187</v>
      </c>
      <c r="W11301" t="s">
        <v>16007</v>
      </c>
      <c r="Y11301" t="str">
        <f t="shared" si="176"/>
        <v>111187</v>
      </c>
      <c r="Z11301">
        <v>199401</v>
      </c>
      <c r="AA11301">
        <v>209912</v>
      </c>
      <c r="AB11301" t="s">
        <v>3568</v>
      </c>
    </row>
    <row r="11302" spans="22:28" x14ac:dyDescent="0.25">
      <c r="V11302">
        <v>111188</v>
      </c>
      <c r="W11302" t="s">
        <v>16008</v>
      </c>
      <c r="Y11302" t="str">
        <f t="shared" si="176"/>
        <v>111188</v>
      </c>
      <c r="Z11302">
        <v>199401</v>
      </c>
      <c r="AA11302">
        <v>209912</v>
      </c>
      <c r="AB11302" t="s">
        <v>3568</v>
      </c>
    </row>
    <row r="11303" spans="22:28" x14ac:dyDescent="0.25">
      <c r="V11303">
        <v>111189</v>
      </c>
      <c r="W11303" t="s">
        <v>16009</v>
      </c>
      <c r="Y11303" t="str">
        <f t="shared" si="176"/>
        <v>111189</v>
      </c>
      <c r="Z11303">
        <v>199401</v>
      </c>
      <c r="AA11303">
        <v>209912</v>
      </c>
      <c r="AB11303" t="s">
        <v>3568</v>
      </c>
    </row>
    <row r="11304" spans="22:28" x14ac:dyDescent="0.25">
      <c r="V11304">
        <v>111190</v>
      </c>
      <c r="W11304" t="s">
        <v>16010</v>
      </c>
      <c r="Y11304" t="str">
        <f t="shared" si="176"/>
        <v>111190</v>
      </c>
      <c r="Z11304">
        <v>199401</v>
      </c>
      <c r="AA11304">
        <v>209912</v>
      </c>
      <c r="AB11304" t="s">
        <v>3568</v>
      </c>
    </row>
    <row r="11305" spans="22:28" x14ac:dyDescent="0.25">
      <c r="V11305">
        <v>111191</v>
      </c>
      <c r="W11305" t="s">
        <v>16011</v>
      </c>
      <c r="Y11305" t="str">
        <f t="shared" si="176"/>
        <v>111191</v>
      </c>
      <c r="Z11305">
        <v>199401</v>
      </c>
      <c r="AA11305">
        <v>209912</v>
      </c>
      <c r="AB11305" t="s">
        <v>3568</v>
      </c>
    </row>
    <row r="11306" spans="22:28" x14ac:dyDescent="0.25">
      <c r="V11306">
        <v>111192</v>
      </c>
      <c r="W11306" t="s">
        <v>16012</v>
      </c>
      <c r="Y11306" t="str">
        <f t="shared" si="176"/>
        <v>111192</v>
      </c>
      <c r="Z11306">
        <v>199401</v>
      </c>
      <c r="AA11306">
        <v>209912</v>
      </c>
      <c r="AB11306" t="s">
        <v>3568</v>
      </c>
    </row>
    <row r="11307" spans="22:28" x14ac:dyDescent="0.25">
      <c r="V11307">
        <v>111193</v>
      </c>
      <c r="W11307" t="s">
        <v>16013</v>
      </c>
      <c r="Y11307" t="str">
        <f t="shared" si="176"/>
        <v>111193</v>
      </c>
      <c r="Z11307">
        <v>199401</v>
      </c>
      <c r="AA11307">
        <v>209912</v>
      </c>
      <c r="AB11307" t="s">
        <v>3568</v>
      </c>
    </row>
    <row r="11308" spans="22:28" x14ac:dyDescent="0.25">
      <c r="V11308">
        <v>111194</v>
      </c>
      <c r="W11308" t="s">
        <v>16014</v>
      </c>
      <c r="Y11308" t="str">
        <f t="shared" si="176"/>
        <v>111194</v>
      </c>
      <c r="Z11308">
        <v>199401</v>
      </c>
      <c r="AA11308">
        <v>209912</v>
      </c>
      <c r="AB11308" t="s">
        <v>3568</v>
      </c>
    </row>
    <row r="11309" spans="22:28" x14ac:dyDescent="0.25">
      <c r="V11309">
        <v>111195</v>
      </c>
      <c r="W11309" t="s">
        <v>16015</v>
      </c>
      <c r="Y11309" t="str">
        <f t="shared" si="176"/>
        <v>111195</v>
      </c>
      <c r="Z11309">
        <v>199401</v>
      </c>
      <c r="AA11309">
        <v>209912</v>
      </c>
      <c r="AB11309" t="s">
        <v>3568</v>
      </c>
    </row>
    <row r="11310" spans="22:28" x14ac:dyDescent="0.25">
      <c r="V11310">
        <v>111196</v>
      </c>
      <c r="W11310" t="s">
        <v>16016</v>
      </c>
      <c r="Y11310" t="str">
        <f t="shared" si="176"/>
        <v>111196</v>
      </c>
      <c r="Z11310">
        <v>199401</v>
      </c>
      <c r="AA11310">
        <v>209912</v>
      </c>
      <c r="AB11310" t="s">
        <v>3568</v>
      </c>
    </row>
    <row r="11311" spans="22:28" x14ac:dyDescent="0.25">
      <c r="V11311">
        <v>111197</v>
      </c>
      <c r="W11311" t="s">
        <v>16017</v>
      </c>
      <c r="Y11311" t="str">
        <f t="shared" si="176"/>
        <v>111197</v>
      </c>
      <c r="Z11311">
        <v>199401</v>
      </c>
      <c r="AA11311">
        <v>209912</v>
      </c>
      <c r="AB11311" t="s">
        <v>3568</v>
      </c>
    </row>
    <row r="11312" spans="22:28" x14ac:dyDescent="0.25">
      <c r="V11312">
        <v>111198</v>
      </c>
      <c r="W11312" t="s">
        <v>16018</v>
      </c>
      <c r="Y11312" t="str">
        <f t="shared" si="176"/>
        <v>111198</v>
      </c>
      <c r="Z11312">
        <v>199401</v>
      </c>
      <c r="AA11312">
        <v>209912</v>
      </c>
      <c r="AB11312" t="s">
        <v>3568</v>
      </c>
    </row>
    <row r="11313" spans="22:28" x14ac:dyDescent="0.25">
      <c r="V11313">
        <v>111199</v>
      </c>
      <c r="W11313" t="s">
        <v>7899</v>
      </c>
      <c r="Y11313" t="str">
        <f t="shared" si="176"/>
        <v>111199</v>
      </c>
      <c r="Z11313">
        <v>199401</v>
      </c>
      <c r="AA11313">
        <v>209912</v>
      </c>
      <c r="AB11313" t="s">
        <v>3568</v>
      </c>
    </row>
    <row r="11314" spans="22:28" x14ac:dyDescent="0.25">
      <c r="V11314">
        <v>111200</v>
      </c>
      <c r="W11314" t="s">
        <v>16019</v>
      </c>
      <c r="Y11314" t="str">
        <f t="shared" si="176"/>
        <v>111200</v>
      </c>
      <c r="Z11314">
        <v>199401</v>
      </c>
      <c r="AA11314">
        <v>209912</v>
      </c>
      <c r="AB11314" t="s">
        <v>3568</v>
      </c>
    </row>
    <row r="11315" spans="22:28" x14ac:dyDescent="0.25">
      <c r="V11315">
        <v>111201</v>
      </c>
      <c r="W11315" t="s">
        <v>16020</v>
      </c>
      <c r="Y11315" t="str">
        <f t="shared" si="176"/>
        <v>111201</v>
      </c>
      <c r="Z11315">
        <v>199401</v>
      </c>
      <c r="AA11315">
        <v>209912</v>
      </c>
      <c r="AB11315" t="s">
        <v>3568</v>
      </c>
    </row>
    <row r="11316" spans="22:28" x14ac:dyDescent="0.25">
      <c r="V11316">
        <v>111202</v>
      </c>
      <c r="W11316" t="s">
        <v>16021</v>
      </c>
      <c r="Y11316" t="str">
        <f t="shared" si="176"/>
        <v>111202</v>
      </c>
      <c r="Z11316">
        <v>199401</v>
      </c>
      <c r="AA11316">
        <v>209912</v>
      </c>
      <c r="AB11316" t="s">
        <v>3568</v>
      </c>
    </row>
    <row r="11317" spans="22:28" x14ac:dyDescent="0.25">
      <c r="V11317">
        <v>111203</v>
      </c>
      <c r="W11317" t="s">
        <v>16022</v>
      </c>
      <c r="Y11317" t="str">
        <f t="shared" si="176"/>
        <v>111203</v>
      </c>
      <c r="Z11317">
        <v>199401</v>
      </c>
      <c r="AA11317">
        <v>209912</v>
      </c>
      <c r="AB11317" t="s">
        <v>3568</v>
      </c>
    </row>
    <row r="11318" spans="22:28" x14ac:dyDescent="0.25">
      <c r="V11318">
        <v>111204</v>
      </c>
      <c r="W11318" t="s">
        <v>16023</v>
      </c>
      <c r="Y11318" t="str">
        <f t="shared" si="176"/>
        <v>111204</v>
      </c>
      <c r="Z11318">
        <v>199401</v>
      </c>
      <c r="AA11318">
        <v>209912</v>
      </c>
      <c r="AB11318" t="s">
        <v>495</v>
      </c>
    </row>
    <row r="11319" spans="22:28" x14ac:dyDescent="0.25">
      <c r="V11319">
        <v>111205</v>
      </c>
      <c r="W11319" t="s">
        <v>16024</v>
      </c>
      <c r="Y11319" t="str">
        <f t="shared" si="176"/>
        <v>111205</v>
      </c>
      <c r="Z11319">
        <v>199401</v>
      </c>
      <c r="AA11319">
        <v>209912</v>
      </c>
      <c r="AB11319" t="s">
        <v>3568</v>
      </c>
    </row>
    <row r="11320" spans="22:28" x14ac:dyDescent="0.25">
      <c r="V11320">
        <v>111206</v>
      </c>
      <c r="W11320" t="s">
        <v>16025</v>
      </c>
      <c r="Y11320" t="str">
        <f t="shared" si="176"/>
        <v>111206</v>
      </c>
      <c r="Z11320">
        <v>199401</v>
      </c>
      <c r="AA11320">
        <v>209912</v>
      </c>
      <c r="AB11320" t="s">
        <v>3568</v>
      </c>
    </row>
    <row r="11321" spans="22:28" x14ac:dyDescent="0.25">
      <c r="V11321">
        <v>111207</v>
      </c>
      <c r="W11321" t="s">
        <v>16026</v>
      </c>
      <c r="Y11321" t="str">
        <f t="shared" si="176"/>
        <v>111207</v>
      </c>
      <c r="Z11321">
        <v>199401</v>
      </c>
      <c r="AA11321">
        <v>209912</v>
      </c>
      <c r="AB11321" t="s">
        <v>3568</v>
      </c>
    </row>
    <row r="11322" spans="22:28" x14ac:dyDescent="0.25">
      <c r="V11322">
        <v>111208</v>
      </c>
      <c r="W11322" t="s">
        <v>16027</v>
      </c>
      <c r="Y11322" t="str">
        <f t="shared" si="176"/>
        <v>111208</v>
      </c>
      <c r="Z11322">
        <v>199401</v>
      </c>
      <c r="AA11322">
        <v>209912</v>
      </c>
      <c r="AB11322" t="s">
        <v>3568</v>
      </c>
    </row>
    <row r="11323" spans="22:28" x14ac:dyDescent="0.25">
      <c r="V11323">
        <v>111209</v>
      </c>
      <c r="W11323" t="s">
        <v>16028</v>
      </c>
      <c r="Y11323" t="str">
        <f t="shared" si="176"/>
        <v>111209</v>
      </c>
      <c r="Z11323">
        <v>199401</v>
      </c>
      <c r="AA11323">
        <v>209912</v>
      </c>
      <c r="AB11323" t="s">
        <v>3568</v>
      </c>
    </row>
    <row r="11324" spans="22:28" x14ac:dyDescent="0.25">
      <c r="V11324">
        <v>111210</v>
      </c>
      <c r="W11324" t="s">
        <v>16029</v>
      </c>
      <c r="Y11324" t="str">
        <f t="shared" si="176"/>
        <v>111210</v>
      </c>
      <c r="Z11324">
        <v>199401</v>
      </c>
      <c r="AA11324">
        <v>209912</v>
      </c>
      <c r="AB11324" t="s">
        <v>3568</v>
      </c>
    </row>
    <row r="11325" spans="22:28" x14ac:dyDescent="0.25">
      <c r="V11325">
        <v>111211</v>
      </c>
      <c r="W11325" t="s">
        <v>16030</v>
      </c>
      <c r="Y11325" t="str">
        <f t="shared" si="176"/>
        <v>111211</v>
      </c>
      <c r="Z11325">
        <v>199401</v>
      </c>
      <c r="AA11325">
        <v>209912</v>
      </c>
      <c r="AB11325" t="s">
        <v>3568</v>
      </c>
    </row>
    <row r="11326" spans="22:28" x14ac:dyDescent="0.25">
      <c r="V11326">
        <v>111212</v>
      </c>
      <c r="W11326" t="s">
        <v>16031</v>
      </c>
      <c r="Y11326" t="str">
        <f t="shared" si="176"/>
        <v>111212</v>
      </c>
      <c r="Z11326">
        <v>199401</v>
      </c>
      <c r="AA11326">
        <v>209912</v>
      </c>
      <c r="AB11326" t="s">
        <v>3568</v>
      </c>
    </row>
    <row r="11327" spans="22:28" x14ac:dyDescent="0.25">
      <c r="V11327">
        <v>111213</v>
      </c>
      <c r="W11327" t="s">
        <v>16032</v>
      </c>
      <c r="Y11327" t="str">
        <f t="shared" si="176"/>
        <v>111213</v>
      </c>
      <c r="Z11327">
        <v>199401</v>
      </c>
      <c r="AA11327">
        <v>209912</v>
      </c>
      <c r="AB11327" t="s">
        <v>3568</v>
      </c>
    </row>
    <row r="11328" spans="22:28" x14ac:dyDescent="0.25">
      <c r="V11328">
        <v>111214</v>
      </c>
      <c r="W11328" t="s">
        <v>16033</v>
      </c>
      <c r="Y11328" t="str">
        <f t="shared" si="176"/>
        <v>111214</v>
      </c>
      <c r="Z11328">
        <v>199401</v>
      </c>
      <c r="AA11328">
        <v>209912</v>
      </c>
      <c r="AB11328" t="s">
        <v>3568</v>
      </c>
    </row>
    <row r="11329" spans="22:28" x14ac:dyDescent="0.25">
      <c r="V11329">
        <v>111215</v>
      </c>
      <c r="W11329" t="s">
        <v>16034</v>
      </c>
      <c r="Y11329" t="str">
        <f t="shared" si="176"/>
        <v>111215</v>
      </c>
      <c r="Z11329">
        <v>199401</v>
      </c>
      <c r="AA11329">
        <v>209912</v>
      </c>
      <c r="AB11329" t="s">
        <v>3568</v>
      </c>
    </row>
    <row r="11330" spans="22:28" x14ac:dyDescent="0.25">
      <c r="V11330">
        <v>111216</v>
      </c>
      <c r="W11330" t="s">
        <v>16035</v>
      </c>
      <c r="Y11330" t="str">
        <f t="shared" si="176"/>
        <v>111216</v>
      </c>
      <c r="Z11330">
        <v>199401</v>
      </c>
      <c r="AA11330">
        <v>209912</v>
      </c>
      <c r="AB11330" t="s">
        <v>3568</v>
      </c>
    </row>
    <row r="11331" spans="22:28" x14ac:dyDescent="0.25">
      <c r="V11331">
        <v>111217</v>
      </c>
      <c r="W11331" t="s">
        <v>16036</v>
      </c>
      <c r="Y11331" t="str">
        <f t="shared" si="176"/>
        <v>111217</v>
      </c>
      <c r="Z11331">
        <v>199401</v>
      </c>
      <c r="AA11331">
        <v>209912</v>
      </c>
      <c r="AB11331" t="s">
        <v>3568</v>
      </c>
    </row>
    <row r="11332" spans="22:28" x14ac:dyDescent="0.25">
      <c r="V11332">
        <v>111218</v>
      </c>
      <c r="W11332" t="s">
        <v>16037</v>
      </c>
      <c r="Y11332" t="str">
        <f t="shared" ref="Y11332:Y11395" si="177">TEXT(V11332,"000000")</f>
        <v>111218</v>
      </c>
      <c r="Z11332">
        <v>199401</v>
      </c>
      <c r="AA11332">
        <v>209912</v>
      </c>
      <c r="AB11332" t="s">
        <v>495</v>
      </c>
    </row>
    <row r="11333" spans="22:28" x14ac:dyDescent="0.25">
      <c r="V11333">
        <v>111219</v>
      </c>
      <c r="W11333" t="s">
        <v>16038</v>
      </c>
      <c r="Y11333" t="str">
        <f t="shared" si="177"/>
        <v>111219</v>
      </c>
      <c r="Z11333">
        <v>199401</v>
      </c>
      <c r="AA11333">
        <v>209912</v>
      </c>
      <c r="AB11333" t="s">
        <v>3568</v>
      </c>
    </row>
    <row r="11334" spans="22:28" x14ac:dyDescent="0.25">
      <c r="V11334">
        <v>111220</v>
      </c>
      <c r="W11334" t="s">
        <v>16039</v>
      </c>
      <c r="Y11334" t="str">
        <f t="shared" si="177"/>
        <v>111220</v>
      </c>
      <c r="Z11334">
        <v>199401</v>
      </c>
      <c r="AA11334">
        <v>209912</v>
      </c>
      <c r="AB11334" t="s">
        <v>3568</v>
      </c>
    </row>
    <row r="11335" spans="22:28" x14ac:dyDescent="0.25">
      <c r="V11335">
        <v>111221</v>
      </c>
      <c r="W11335" t="s">
        <v>16040</v>
      </c>
      <c r="Y11335" t="str">
        <f t="shared" si="177"/>
        <v>111221</v>
      </c>
      <c r="Z11335">
        <v>199401</v>
      </c>
      <c r="AA11335">
        <v>209912</v>
      </c>
      <c r="AB11335" t="s">
        <v>3568</v>
      </c>
    </row>
    <row r="11336" spans="22:28" x14ac:dyDescent="0.25">
      <c r="V11336">
        <v>111222</v>
      </c>
      <c r="W11336" t="s">
        <v>16041</v>
      </c>
      <c r="Y11336" t="str">
        <f t="shared" si="177"/>
        <v>111222</v>
      </c>
      <c r="Z11336">
        <v>199401</v>
      </c>
      <c r="AA11336">
        <v>209912</v>
      </c>
      <c r="AB11336" t="s">
        <v>3568</v>
      </c>
    </row>
    <row r="11337" spans="22:28" x14ac:dyDescent="0.25">
      <c r="V11337">
        <v>111223</v>
      </c>
      <c r="W11337" t="s">
        <v>16042</v>
      </c>
      <c r="Y11337" t="str">
        <f t="shared" si="177"/>
        <v>111223</v>
      </c>
      <c r="Z11337">
        <v>199401</v>
      </c>
      <c r="AA11337">
        <v>209912</v>
      </c>
      <c r="AB11337" t="s">
        <v>3568</v>
      </c>
    </row>
    <row r="11338" spans="22:28" x14ac:dyDescent="0.25">
      <c r="V11338">
        <v>111224</v>
      </c>
      <c r="W11338" t="s">
        <v>16043</v>
      </c>
      <c r="Y11338" t="str">
        <f t="shared" si="177"/>
        <v>111224</v>
      </c>
      <c r="Z11338">
        <v>199401</v>
      </c>
      <c r="AA11338">
        <v>209912</v>
      </c>
      <c r="AB11338" t="s">
        <v>3568</v>
      </c>
    </row>
    <row r="11339" spans="22:28" x14ac:dyDescent="0.25">
      <c r="V11339">
        <v>111225</v>
      </c>
      <c r="W11339" t="s">
        <v>16044</v>
      </c>
      <c r="Y11339" t="str">
        <f t="shared" si="177"/>
        <v>111225</v>
      </c>
      <c r="Z11339">
        <v>199401</v>
      </c>
      <c r="AA11339">
        <v>209912</v>
      </c>
      <c r="AB11339" t="s">
        <v>3568</v>
      </c>
    </row>
    <row r="11340" spans="22:28" x14ac:dyDescent="0.25">
      <c r="V11340">
        <v>111226</v>
      </c>
      <c r="W11340" t="s">
        <v>16045</v>
      </c>
      <c r="Y11340" t="str">
        <f t="shared" si="177"/>
        <v>111226</v>
      </c>
      <c r="Z11340">
        <v>199401</v>
      </c>
      <c r="AA11340">
        <v>209912</v>
      </c>
      <c r="AB11340" t="s">
        <v>495</v>
      </c>
    </row>
    <row r="11341" spans="22:28" x14ac:dyDescent="0.25">
      <c r="V11341">
        <v>111227</v>
      </c>
      <c r="W11341" t="s">
        <v>16046</v>
      </c>
      <c r="Y11341" t="str">
        <f t="shared" si="177"/>
        <v>111227</v>
      </c>
      <c r="Z11341">
        <v>199401</v>
      </c>
      <c r="AA11341">
        <v>209912</v>
      </c>
      <c r="AB11341" t="s">
        <v>3568</v>
      </c>
    </row>
    <row r="11342" spans="22:28" x14ac:dyDescent="0.25">
      <c r="V11342">
        <v>111228</v>
      </c>
      <c r="W11342" t="s">
        <v>16047</v>
      </c>
      <c r="Y11342" t="str">
        <f t="shared" si="177"/>
        <v>111228</v>
      </c>
      <c r="Z11342">
        <v>199401</v>
      </c>
      <c r="AA11342">
        <v>209912</v>
      </c>
      <c r="AB11342" t="s">
        <v>3568</v>
      </c>
    </row>
    <row r="11343" spans="22:28" x14ac:dyDescent="0.25">
      <c r="V11343">
        <v>111229</v>
      </c>
      <c r="W11343" t="s">
        <v>16048</v>
      </c>
      <c r="Y11343" t="str">
        <f t="shared" si="177"/>
        <v>111229</v>
      </c>
      <c r="Z11343">
        <v>199401</v>
      </c>
      <c r="AA11343">
        <v>209912</v>
      </c>
      <c r="AB11343" t="s">
        <v>3568</v>
      </c>
    </row>
    <row r="11344" spans="22:28" x14ac:dyDescent="0.25">
      <c r="V11344">
        <v>111230</v>
      </c>
      <c r="W11344" t="s">
        <v>16049</v>
      </c>
      <c r="Y11344" t="str">
        <f t="shared" si="177"/>
        <v>111230</v>
      </c>
      <c r="Z11344">
        <v>199401</v>
      </c>
      <c r="AA11344">
        <v>209912</v>
      </c>
      <c r="AB11344" t="s">
        <v>495</v>
      </c>
    </row>
    <row r="11345" spans="22:28" x14ac:dyDescent="0.25">
      <c r="V11345">
        <v>111231</v>
      </c>
      <c r="W11345" t="s">
        <v>16050</v>
      </c>
      <c r="Y11345" t="str">
        <f t="shared" si="177"/>
        <v>111231</v>
      </c>
      <c r="Z11345">
        <v>199401</v>
      </c>
      <c r="AA11345">
        <v>209912</v>
      </c>
      <c r="AB11345" t="s">
        <v>3568</v>
      </c>
    </row>
    <row r="11346" spans="22:28" x14ac:dyDescent="0.25">
      <c r="V11346">
        <v>111232</v>
      </c>
      <c r="W11346" t="s">
        <v>16051</v>
      </c>
      <c r="Y11346" t="str">
        <f t="shared" si="177"/>
        <v>111232</v>
      </c>
      <c r="Z11346">
        <v>199401</v>
      </c>
      <c r="AA11346">
        <v>209912</v>
      </c>
      <c r="AB11346" t="s">
        <v>3568</v>
      </c>
    </row>
    <row r="11347" spans="22:28" x14ac:dyDescent="0.25">
      <c r="V11347">
        <v>111233</v>
      </c>
      <c r="W11347" t="s">
        <v>16052</v>
      </c>
      <c r="Y11347" t="str">
        <f t="shared" si="177"/>
        <v>111233</v>
      </c>
      <c r="Z11347">
        <v>199401</v>
      </c>
      <c r="AA11347">
        <v>209912</v>
      </c>
      <c r="AB11347" t="s">
        <v>3568</v>
      </c>
    </row>
    <row r="11348" spans="22:28" x14ac:dyDescent="0.25">
      <c r="V11348">
        <v>111234</v>
      </c>
      <c r="W11348" t="s">
        <v>16053</v>
      </c>
      <c r="Y11348" t="str">
        <f t="shared" si="177"/>
        <v>111234</v>
      </c>
      <c r="Z11348">
        <v>199401</v>
      </c>
      <c r="AA11348">
        <v>209912</v>
      </c>
      <c r="AB11348" t="s">
        <v>3568</v>
      </c>
    </row>
    <row r="11349" spans="22:28" x14ac:dyDescent="0.25">
      <c r="V11349">
        <v>111235</v>
      </c>
      <c r="W11349" t="s">
        <v>16054</v>
      </c>
      <c r="Y11349" t="str">
        <f t="shared" si="177"/>
        <v>111235</v>
      </c>
      <c r="Z11349">
        <v>199401</v>
      </c>
      <c r="AA11349">
        <v>209912</v>
      </c>
      <c r="AB11349" t="s">
        <v>3568</v>
      </c>
    </row>
    <row r="11350" spans="22:28" x14ac:dyDescent="0.25">
      <c r="V11350">
        <v>111236</v>
      </c>
      <c r="W11350" t="s">
        <v>16055</v>
      </c>
      <c r="Y11350" t="str">
        <f t="shared" si="177"/>
        <v>111236</v>
      </c>
      <c r="Z11350">
        <v>199401</v>
      </c>
      <c r="AA11350">
        <v>209912</v>
      </c>
      <c r="AB11350" t="s">
        <v>3568</v>
      </c>
    </row>
    <row r="11351" spans="22:28" x14ac:dyDescent="0.25">
      <c r="V11351">
        <v>111237</v>
      </c>
      <c r="W11351" t="s">
        <v>16056</v>
      </c>
      <c r="Y11351" t="str">
        <f t="shared" si="177"/>
        <v>111237</v>
      </c>
      <c r="Z11351">
        <v>199401</v>
      </c>
      <c r="AA11351">
        <v>209912</v>
      </c>
      <c r="AB11351" t="s">
        <v>3568</v>
      </c>
    </row>
    <row r="11352" spans="22:28" x14ac:dyDescent="0.25">
      <c r="V11352">
        <v>111238</v>
      </c>
      <c r="W11352" t="s">
        <v>16057</v>
      </c>
      <c r="Y11352" t="str">
        <f t="shared" si="177"/>
        <v>111238</v>
      </c>
      <c r="Z11352">
        <v>199401</v>
      </c>
      <c r="AA11352">
        <v>209912</v>
      </c>
      <c r="AB11352" t="s">
        <v>3568</v>
      </c>
    </row>
    <row r="11353" spans="22:28" x14ac:dyDescent="0.25">
      <c r="V11353">
        <v>111239</v>
      </c>
      <c r="W11353" t="s">
        <v>16058</v>
      </c>
      <c r="Y11353" t="str">
        <f t="shared" si="177"/>
        <v>111239</v>
      </c>
      <c r="Z11353">
        <v>199401</v>
      </c>
      <c r="AA11353">
        <v>209912</v>
      </c>
      <c r="AB11353" t="s">
        <v>495</v>
      </c>
    </row>
    <row r="11354" spans="22:28" x14ac:dyDescent="0.25">
      <c r="V11354">
        <v>111240</v>
      </c>
      <c r="W11354" t="s">
        <v>16059</v>
      </c>
      <c r="Y11354" t="str">
        <f t="shared" si="177"/>
        <v>111240</v>
      </c>
      <c r="Z11354">
        <v>199401</v>
      </c>
      <c r="AA11354">
        <v>209912</v>
      </c>
      <c r="AB11354" t="s">
        <v>3568</v>
      </c>
    </row>
    <row r="11355" spans="22:28" x14ac:dyDescent="0.25">
      <c r="V11355">
        <v>111241</v>
      </c>
      <c r="W11355" t="s">
        <v>16060</v>
      </c>
      <c r="Y11355" t="str">
        <f t="shared" si="177"/>
        <v>111241</v>
      </c>
      <c r="Z11355">
        <v>199401</v>
      </c>
      <c r="AA11355">
        <v>209912</v>
      </c>
      <c r="AB11355" t="s">
        <v>3568</v>
      </c>
    </row>
    <row r="11356" spans="22:28" x14ac:dyDescent="0.25">
      <c r="V11356">
        <v>111242</v>
      </c>
      <c r="W11356" t="s">
        <v>16061</v>
      </c>
      <c r="Y11356" t="str">
        <f t="shared" si="177"/>
        <v>111242</v>
      </c>
      <c r="Z11356">
        <v>199401</v>
      </c>
      <c r="AA11356">
        <v>209912</v>
      </c>
      <c r="AB11356" t="s">
        <v>3568</v>
      </c>
    </row>
    <row r="11357" spans="22:28" x14ac:dyDescent="0.25">
      <c r="V11357">
        <v>111243</v>
      </c>
      <c r="W11357" t="s">
        <v>16062</v>
      </c>
      <c r="Y11357" t="str">
        <f t="shared" si="177"/>
        <v>111243</v>
      </c>
      <c r="Z11357">
        <v>199401</v>
      </c>
      <c r="AA11357">
        <v>209912</v>
      </c>
      <c r="AB11357" t="s">
        <v>3568</v>
      </c>
    </row>
    <row r="11358" spans="22:28" x14ac:dyDescent="0.25">
      <c r="V11358">
        <v>111244</v>
      </c>
      <c r="W11358" t="s">
        <v>16063</v>
      </c>
      <c r="Y11358" t="str">
        <f t="shared" si="177"/>
        <v>111244</v>
      </c>
      <c r="Z11358">
        <v>199401</v>
      </c>
      <c r="AA11358">
        <v>209912</v>
      </c>
      <c r="AB11358" t="s">
        <v>3568</v>
      </c>
    </row>
    <row r="11359" spans="22:28" x14ac:dyDescent="0.25">
      <c r="V11359">
        <v>111245</v>
      </c>
      <c r="W11359" t="s">
        <v>16064</v>
      </c>
      <c r="Y11359" t="str">
        <f t="shared" si="177"/>
        <v>111245</v>
      </c>
      <c r="Z11359">
        <v>199401</v>
      </c>
      <c r="AA11359">
        <v>209912</v>
      </c>
      <c r="AB11359" t="s">
        <v>3568</v>
      </c>
    </row>
    <row r="11360" spans="22:28" x14ac:dyDescent="0.25">
      <c r="V11360">
        <v>111246</v>
      </c>
      <c r="W11360" t="s">
        <v>16065</v>
      </c>
      <c r="Y11360" t="str">
        <f t="shared" si="177"/>
        <v>111246</v>
      </c>
      <c r="Z11360">
        <v>199401</v>
      </c>
      <c r="AA11360">
        <v>209912</v>
      </c>
      <c r="AB11360" t="s">
        <v>3568</v>
      </c>
    </row>
    <row r="11361" spans="22:28" x14ac:dyDescent="0.25">
      <c r="V11361">
        <v>111247</v>
      </c>
      <c r="W11361" t="s">
        <v>16066</v>
      </c>
      <c r="Y11361" t="str">
        <f t="shared" si="177"/>
        <v>111247</v>
      </c>
      <c r="Z11361">
        <v>199401</v>
      </c>
      <c r="AA11361">
        <v>209912</v>
      </c>
      <c r="AB11361" t="s">
        <v>3568</v>
      </c>
    </row>
    <row r="11362" spans="22:28" x14ac:dyDescent="0.25">
      <c r="V11362">
        <v>111248</v>
      </c>
      <c r="W11362" t="s">
        <v>16067</v>
      </c>
      <c r="Y11362" t="str">
        <f t="shared" si="177"/>
        <v>111248</v>
      </c>
      <c r="Z11362">
        <v>199401</v>
      </c>
      <c r="AA11362">
        <v>209912</v>
      </c>
      <c r="AB11362" t="s">
        <v>3568</v>
      </c>
    </row>
    <row r="11363" spans="22:28" x14ac:dyDescent="0.25">
      <c r="V11363">
        <v>111249</v>
      </c>
      <c r="W11363" t="s">
        <v>16068</v>
      </c>
      <c r="Y11363" t="str">
        <f t="shared" si="177"/>
        <v>111249</v>
      </c>
      <c r="Z11363">
        <v>199401</v>
      </c>
      <c r="AA11363">
        <v>209912</v>
      </c>
      <c r="AB11363" t="s">
        <v>3568</v>
      </c>
    </row>
    <row r="11364" spans="22:28" x14ac:dyDescent="0.25">
      <c r="V11364">
        <v>111250</v>
      </c>
      <c r="W11364" t="s">
        <v>16069</v>
      </c>
      <c r="Y11364" t="str">
        <f t="shared" si="177"/>
        <v>111250</v>
      </c>
      <c r="Z11364">
        <v>199401</v>
      </c>
      <c r="AA11364">
        <v>209912</v>
      </c>
      <c r="AB11364" t="s">
        <v>3568</v>
      </c>
    </row>
    <row r="11365" spans="22:28" x14ac:dyDescent="0.25">
      <c r="V11365">
        <v>111251</v>
      </c>
      <c r="W11365" t="s">
        <v>16070</v>
      </c>
      <c r="Y11365" t="str">
        <f t="shared" si="177"/>
        <v>111251</v>
      </c>
      <c r="Z11365">
        <v>199401</v>
      </c>
      <c r="AA11365">
        <v>209912</v>
      </c>
      <c r="AB11365" t="s">
        <v>3568</v>
      </c>
    </row>
    <row r="11366" spans="22:28" x14ac:dyDescent="0.25">
      <c r="V11366">
        <v>111252</v>
      </c>
      <c r="W11366" t="s">
        <v>16071</v>
      </c>
      <c r="Y11366" t="str">
        <f t="shared" si="177"/>
        <v>111252</v>
      </c>
      <c r="Z11366">
        <v>199401</v>
      </c>
      <c r="AA11366">
        <v>209912</v>
      </c>
      <c r="AB11366" t="s">
        <v>3568</v>
      </c>
    </row>
    <row r="11367" spans="22:28" x14ac:dyDescent="0.25">
      <c r="V11367">
        <v>111253</v>
      </c>
      <c r="W11367" t="s">
        <v>16072</v>
      </c>
      <c r="Y11367" t="str">
        <f t="shared" si="177"/>
        <v>111253</v>
      </c>
      <c r="Z11367">
        <v>199401</v>
      </c>
      <c r="AA11367">
        <v>209912</v>
      </c>
      <c r="AB11367" t="s">
        <v>3568</v>
      </c>
    </row>
    <row r="11368" spans="22:28" x14ac:dyDescent="0.25">
      <c r="V11368">
        <v>111254</v>
      </c>
      <c r="W11368" t="s">
        <v>16073</v>
      </c>
      <c r="Y11368" t="str">
        <f t="shared" si="177"/>
        <v>111254</v>
      </c>
      <c r="Z11368">
        <v>199401</v>
      </c>
      <c r="AA11368">
        <v>209912</v>
      </c>
      <c r="AB11368" t="s">
        <v>3568</v>
      </c>
    </row>
    <row r="11369" spans="22:28" x14ac:dyDescent="0.25">
      <c r="V11369">
        <v>111255</v>
      </c>
      <c r="W11369" t="s">
        <v>16074</v>
      </c>
      <c r="Y11369" t="str">
        <f t="shared" si="177"/>
        <v>111255</v>
      </c>
      <c r="Z11369">
        <v>199401</v>
      </c>
      <c r="AA11369">
        <v>209912</v>
      </c>
      <c r="AB11369" t="s">
        <v>3568</v>
      </c>
    </row>
    <row r="11370" spans="22:28" x14ac:dyDescent="0.25">
      <c r="V11370">
        <v>111256</v>
      </c>
      <c r="W11370" t="s">
        <v>16075</v>
      </c>
      <c r="Y11370" t="str">
        <f t="shared" si="177"/>
        <v>111256</v>
      </c>
      <c r="Z11370">
        <v>199401</v>
      </c>
      <c r="AA11370">
        <v>209912</v>
      </c>
      <c r="AB11370" t="s">
        <v>3568</v>
      </c>
    </row>
    <row r="11371" spans="22:28" x14ac:dyDescent="0.25">
      <c r="V11371">
        <v>111257</v>
      </c>
      <c r="W11371" t="s">
        <v>16076</v>
      </c>
      <c r="Y11371" t="str">
        <f t="shared" si="177"/>
        <v>111257</v>
      </c>
      <c r="Z11371">
        <v>199401</v>
      </c>
      <c r="AA11371">
        <v>209912</v>
      </c>
      <c r="AB11371" t="s">
        <v>3568</v>
      </c>
    </row>
    <row r="11372" spans="22:28" x14ac:dyDescent="0.25">
      <c r="V11372">
        <v>111258</v>
      </c>
      <c r="W11372" t="s">
        <v>16077</v>
      </c>
      <c r="Y11372" t="str">
        <f t="shared" si="177"/>
        <v>111258</v>
      </c>
      <c r="Z11372">
        <v>199401</v>
      </c>
      <c r="AA11372">
        <v>209912</v>
      </c>
      <c r="AB11372" t="s">
        <v>3568</v>
      </c>
    </row>
    <row r="11373" spans="22:28" x14ac:dyDescent="0.25">
      <c r="V11373">
        <v>111259</v>
      </c>
      <c r="W11373" t="s">
        <v>16078</v>
      </c>
      <c r="Y11373" t="str">
        <f t="shared" si="177"/>
        <v>111259</v>
      </c>
      <c r="Z11373">
        <v>199401</v>
      </c>
      <c r="AA11373">
        <v>209912</v>
      </c>
      <c r="AB11373" t="s">
        <v>3568</v>
      </c>
    </row>
    <row r="11374" spans="22:28" x14ac:dyDescent="0.25">
      <c r="V11374">
        <v>111260</v>
      </c>
      <c r="W11374" t="s">
        <v>16079</v>
      </c>
      <c r="Y11374" t="str">
        <f t="shared" si="177"/>
        <v>111260</v>
      </c>
      <c r="Z11374">
        <v>199401</v>
      </c>
      <c r="AA11374">
        <v>209912</v>
      </c>
      <c r="AB11374" t="s">
        <v>3568</v>
      </c>
    </row>
    <row r="11375" spans="22:28" x14ac:dyDescent="0.25">
      <c r="V11375">
        <v>111261</v>
      </c>
      <c r="W11375" t="s">
        <v>16080</v>
      </c>
      <c r="Y11375" t="str">
        <f t="shared" si="177"/>
        <v>111261</v>
      </c>
      <c r="Z11375">
        <v>199401</v>
      </c>
      <c r="AA11375">
        <v>209912</v>
      </c>
      <c r="AB11375" t="s">
        <v>3568</v>
      </c>
    </row>
    <row r="11376" spans="22:28" x14ac:dyDescent="0.25">
      <c r="V11376">
        <v>111262</v>
      </c>
      <c r="W11376" t="s">
        <v>16081</v>
      </c>
      <c r="Y11376" t="str">
        <f t="shared" si="177"/>
        <v>111262</v>
      </c>
      <c r="Z11376">
        <v>199401</v>
      </c>
      <c r="AA11376">
        <v>209912</v>
      </c>
      <c r="AB11376" t="s">
        <v>3568</v>
      </c>
    </row>
    <row r="11377" spans="22:28" x14ac:dyDescent="0.25">
      <c r="V11377">
        <v>111263</v>
      </c>
      <c r="W11377" t="s">
        <v>16082</v>
      </c>
      <c r="Y11377" t="str">
        <f t="shared" si="177"/>
        <v>111263</v>
      </c>
      <c r="Z11377">
        <v>199401</v>
      </c>
      <c r="AA11377">
        <v>209912</v>
      </c>
      <c r="AB11377" t="s">
        <v>3568</v>
      </c>
    </row>
    <row r="11378" spans="22:28" x14ac:dyDescent="0.25">
      <c r="V11378">
        <v>111264</v>
      </c>
      <c r="W11378" t="s">
        <v>16083</v>
      </c>
      <c r="Y11378" t="str">
        <f t="shared" si="177"/>
        <v>111264</v>
      </c>
      <c r="Z11378">
        <v>199401</v>
      </c>
      <c r="AA11378">
        <v>209912</v>
      </c>
      <c r="AB11378" t="s">
        <v>3568</v>
      </c>
    </row>
    <row r="11379" spans="22:28" x14ac:dyDescent="0.25">
      <c r="V11379">
        <v>111265</v>
      </c>
      <c r="W11379" t="s">
        <v>16084</v>
      </c>
      <c r="Y11379" t="str">
        <f t="shared" si="177"/>
        <v>111265</v>
      </c>
      <c r="Z11379">
        <v>199401</v>
      </c>
      <c r="AA11379">
        <v>209912</v>
      </c>
      <c r="AB11379" t="s">
        <v>3568</v>
      </c>
    </row>
    <row r="11380" spans="22:28" x14ac:dyDescent="0.25">
      <c r="V11380">
        <v>111266</v>
      </c>
      <c r="W11380" t="s">
        <v>16085</v>
      </c>
      <c r="Y11380" t="str">
        <f t="shared" si="177"/>
        <v>111266</v>
      </c>
      <c r="Z11380">
        <v>199401</v>
      </c>
      <c r="AA11380">
        <v>209912</v>
      </c>
      <c r="AB11380" t="s">
        <v>3568</v>
      </c>
    </row>
    <row r="11381" spans="22:28" x14ac:dyDescent="0.25">
      <c r="V11381">
        <v>111267</v>
      </c>
      <c r="W11381" t="s">
        <v>16086</v>
      </c>
      <c r="Y11381" t="str">
        <f t="shared" si="177"/>
        <v>111267</v>
      </c>
      <c r="Z11381">
        <v>199401</v>
      </c>
      <c r="AA11381">
        <v>209912</v>
      </c>
      <c r="AB11381" t="s">
        <v>3568</v>
      </c>
    </row>
    <row r="11382" spans="22:28" x14ac:dyDescent="0.25">
      <c r="V11382">
        <v>111268</v>
      </c>
      <c r="W11382" t="s">
        <v>16087</v>
      </c>
      <c r="Y11382" t="str">
        <f t="shared" si="177"/>
        <v>111268</v>
      </c>
      <c r="Z11382">
        <v>199401</v>
      </c>
      <c r="AA11382">
        <v>209912</v>
      </c>
      <c r="AB11382" t="s">
        <v>3568</v>
      </c>
    </row>
    <row r="11383" spans="22:28" x14ac:dyDescent="0.25">
      <c r="V11383">
        <v>111269</v>
      </c>
      <c r="W11383" t="s">
        <v>16088</v>
      </c>
      <c r="Y11383" t="str">
        <f t="shared" si="177"/>
        <v>111269</v>
      </c>
      <c r="Z11383">
        <v>199401</v>
      </c>
      <c r="AA11383">
        <v>209912</v>
      </c>
      <c r="AB11383" t="s">
        <v>3568</v>
      </c>
    </row>
    <row r="11384" spans="22:28" x14ac:dyDescent="0.25">
      <c r="V11384">
        <v>111270</v>
      </c>
      <c r="W11384" t="s">
        <v>16089</v>
      </c>
      <c r="Y11384" t="str">
        <f t="shared" si="177"/>
        <v>111270</v>
      </c>
      <c r="Z11384">
        <v>199401</v>
      </c>
      <c r="AA11384">
        <v>209912</v>
      </c>
      <c r="AB11384" t="s">
        <v>3568</v>
      </c>
    </row>
    <row r="11385" spans="22:28" x14ac:dyDescent="0.25">
      <c r="V11385">
        <v>111271</v>
      </c>
      <c r="W11385" t="s">
        <v>16090</v>
      </c>
      <c r="Y11385" t="str">
        <f t="shared" si="177"/>
        <v>111271</v>
      </c>
      <c r="Z11385">
        <v>199401</v>
      </c>
      <c r="AA11385">
        <v>209912</v>
      </c>
      <c r="AB11385" t="s">
        <v>3568</v>
      </c>
    </row>
    <row r="11386" spans="22:28" x14ac:dyDescent="0.25">
      <c r="V11386">
        <v>111272</v>
      </c>
      <c r="W11386" t="s">
        <v>16091</v>
      </c>
      <c r="Y11386" t="str">
        <f t="shared" si="177"/>
        <v>111272</v>
      </c>
      <c r="Z11386">
        <v>199401</v>
      </c>
      <c r="AA11386">
        <v>209912</v>
      </c>
      <c r="AB11386" t="s">
        <v>3568</v>
      </c>
    </row>
    <row r="11387" spans="22:28" x14ac:dyDescent="0.25">
      <c r="V11387">
        <v>111273</v>
      </c>
      <c r="W11387" t="s">
        <v>16092</v>
      </c>
      <c r="Y11387" t="str">
        <f t="shared" si="177"/>
        <v>111273</v>
      </c>
      <c r="Z11387">
        <v>199401</v>
      </c>
      <c r="AA11387">
        <v>209912</v>
      </c>
      <c r="AB11387" t="s">
        <v>3568</v>
      </c>
    </row>
    <row r="11388" spans="22:28" x14ac:dyDescent="0.25">
      <c r="V11388">
        <v>111274</v>
      </c>
      <c r="W11388" t="s">
        <v>16093</v>
      </c>
      <c r="Y11388" t="str">
        <f t="shared" si="177"/>
        <v>111274</v>
      </c>
      <c r="Z11388">
        <v>199401</v>
      </c>
      <c r="AA11388">
        <v>209912</v>
      </c>
      <c r="AB11388" t="s">
        <v>3568</v>
      </c>
    </row>
    <row r="11389" spans="22:28" x14ac:dyDescent="0.25">
      <c r="V11389">
        <v>111275</v>
      </c>
      <c r="W11389" t="s">
        <v>16094</v>
      </c>
      <c r="Y11389" t="str">
        <f t="shared" si="177"/>
        <v>111275</v>
      </c>
      <c r="Z11389">
        <v>199401</v>
      </c>
      <c r="AA11389">
        <v>209912</v>
      </c>
      <c r="AB11389" t="s">
        <v>3568</v>
      </c>
    </row>
    <row r="11390" spans="22:28" x14ac:dyDescent="0.25">
      <c r="V11390">
        <v>111276</v>
      </c>
      <c r="W11390" t="s">
        <v>16095</v>
      </c>
      <c r="Y11390" t="str">
        <f t="shared" si="177"/>
        <v>111276</v>
      </c>
      <c r="Z11390">
        <v>199401</v>
      </c>
      <c r="AA11390">
        <v>209912</v>
      </c>
      <c r="AB11390" t="s">
        <v>3568</v>
      </c>
    </row>
    <row r="11391" spans="22:28" x14ac:dyDescent="0.25">
      <c r="V11391">
        <v>111277</v>
      </c>
      <c r="W11391" t="s">
        <v>16096</v>
      </c>
      <c r="Y11391" t="str">
        <f t="shared" si="177"/>
        <v>111277</v>
      </c>
      <c r="Z11391">
        <v>199401</v>
      </c>
      <c r="AA11391">
        <v>209912</v>
      </c>
      <c r="AB11391" t="s">
        <v>3568</v>
      </c>
    </row>
    <row r="11392" spans="22:28" x14ac:dyDescent="0.25">
      <c r="V11392">
        <v>111278</v>
      </c>
      <c r="W11392" t="s">
        <v>16097</v>
      </c>
      <c r="Y11392" t="str">
        <f t="shared" si="177"/>
        <v>111278</v>
      </c>
      <c r="Z11392">
        <v>199401</v>
      </c>
      <c r="AA11392">
        <v>209912</v>
      </c>
      <c r="AB11392" t="s">
        <v>3568</v>
      </c>
    </row>
    <row r="11393" spans="22:28" x14ac:dyDescent="0.25">
      <c r="V11393">
        <v>111279</v>
      </c>
      <c r="W11393" t="s">
        <v>16098</v>
      </c>
      <c r="Y11393" t="str">
        <f t="shared" si="177"/>
        <v>111279</v>
      </c>
      <c r="Z11393">
        <v>199401</v>
      </c>
      <c r="AA11393">
        <v>209912</v>
      </c>
      <c r="AB11393" t="s">
        <v>3568</v>
      </c>
    </row>
    <row r="11394" spans="22:28" x14ac:dyDescent="0.25">
      <c r="V11394">
        <v>111280</v>
      </c>
      <c r="W11394" t="s">
        <v>16099</v>
      </c>
      <c r="Y11394" t="str">
        <f t="shared" si="177"/>
        <v>111280</v>
      </c>
      <c r="Z11394">
        <v>199401</v>
      </c>
      <c r="AA11394">
        <v>209912</v>
      </c>
      <c r="AB11394" t="s">
        <v>3568</v>
      </c>
    </row>
    <row r="11395" spans="22:28" x14ac:dyDescent="0.25">
      <c r="V11395">
        <v>111281</v>
      </c>
      <c r="W11395" t="s">
        <v>16100</v>
      </c>
      <c r="Y11395" t="str">
        <f t="shared" si="177"/>
        <v>111281</v>
      </c>
      <c r="Z11395">
        <v>199401</v>
      </c>
      <c r="AA11395">
        <v>209912</v>
      </c>
      <c r="AB11395" t="s">
        <v>3568</v>
      </c>
    </row>
    <row r="11396" spans="22:28" x14ac:dyDescent="0.25">
      <c r="V11396">
        <v>111282</v>
      </c>
      <c r="W11396" t="s">
        <v>16101</v>
      </c>
      <c r="Y11396" t="str">
        <f t="shared" ref="Y11396:Y11459" si="178">TEXT(V11396,"000000")</f>
        <v>111282</v>
      </c>
      <c r="Z11396">
        <v>199401</v>
      </c>
      <c r="AA11396">
        <v>209912</v>
      </c>
      <c r="AB11396" t="s">
        <v>3568</v>
      </c>
    </row>
    <row r="11397" spans="22:28" x14ac:dyDescent="0.25">
      <c r="V11397">
        <v>111283</v>
      </c>
      <c r="W11397" t="s">
        <v>16102</v>
      </c>
      <c r="Y11397" t="str">
        <f t="shared" si="178"/>
        <v>111283</v>
      </c>
      <c r="Z11397">
        <v>199401</v>
      </c>
      <c r="AA11397">
        <v>209912</v>
      </c>
      <c r="AB11397" t="s">
        <v>3568</v>
      </c>
    </row>
    <row r="11398" spans="22:28" x14ac:dyDescent="0.25">
      <c r="V11398">
        <v>111284</v>
      </c>
      <c r="W11398" t="s">
        <v>16103</v>
      </c>
      <c r="Y11398" t="str">
        <f t="shared" si="178"/>
        <v>111284</v>
      </c>
      <c r="Z11398">
        <v>199401</v>
      </c>
      <c r="AA11398">
        <v>209912</v>
      </c>
      <c r="AB11398" t="s">
        <v>3568</v>
      </c>
    </row>
    <row r="11399" spans="22:28" x14ac:dyDescent="0.25">
      <c r="V11399">
        <v>111285</v>
      </c>
      <c r="W11399" t="s">
        <v>16104</v>
      </c>
      <c r="Y11399" t="str">
        <f t="shared" si="178"/>
        <v>111285</v>
      </c>
      <c r="Z11399">
        <v>199401</v>
      </c>
      <c r="AA11399">
        <v>209912</v>
      </c>
      <c r="AB11399" t="s">
        <v>495</v>
      </c>
    </row>
    <row r="11400" spans="22:28" x14ac:dyDescent="0.25">
      <c r="V11400">
        <v>111286</v>
      </c>
      <c r="W11400" t="s">
        <v>16105</v>
      </c>
      <c r="Y11400" t="str">
        <f t="shared" si="178"/>
        <v>111286</v>
      </c>
      <c r="Z11400">
        <v>199401</v>
      </c>
      <c r="AA11400">
        <v>209912</v>
      </c>
      <c r="AB11400" t="s">
        <v>495</v>
      </c>
    </row>
    <row r="11401" spans="22:28" x14ac:dyDescent="0.25">
      <c r="V11401">
        <v>111287</v>
      </c>
      <c r="W11401" t="s">
        <v>16106</v>
      </c>
      <c r="Y11401" t="str">
        <f t="shared" si="178"/>
        <v>111287</v>
      </c>
      <c r="Z11401">
        <v>199401</v>
      </c>
      <c r="AA11401">
        <v>209912</v>
      </c>
      <c r="AB11401" t="s">
        <v>3568</v>
      </c>
    </row>
    <row r="11402" spans="22:28" x14ac:dyDescent="0.25">
      <c r="V11402">
        <v>111288</v>
      </c>
      <c r="W11402" t="s">
        <v>16107</v>
      </c>
      <c r="Y11402" t="str">
        <f t="shared" si="178"/>
        <v>111288</v>
      </c>
      <c r="Z11402">
        <v>199401</v>
      </c>
      <c r="AA11402">
        <v>209912</v>
      </c>
      <c r="AB11402" t="s">
        <v>3568</v>
      </c>
    </row>
    <row r="11403" spans="22:28" x14ac:dyDescent="0.25">
      <c r="V11403">
        <v>111289</v>
      </c>
      <c r="W11403" t="s">
        <v>16108</v>
      </c>
      <c r="Y11403" t="str">
        <f t="shared" si="178"/>
        <v>111289</v>
      </c>
      <c r="Z11403">
        <v>199401</v>
      </c>
      <c r="AA11403">
        <v>209912</v>
      </c>
      <c r="AB11403" t="s">
        <v>3568</v>
      </c>
    </row>
    <row r="11404" spans="22:28" x14ac:dyDescent="0.25">
      <c r="V11404">
        <v>111290</v>
      </c>
      <c r="W11404" t="s">
        <v>16109</v>
      </c>
      <c r="Y11404" t="str">
        <f t="shared" si="178"/>
        <v>111290</v>
      </c>
      <c r="Z11404">
        <v>199401</v>
      </c>
      <c r="AA11404">
        <v>209912</v>
      </c>
      <c r="AB11404" t="s">
        <v>3568</v>
      </c>
    </row>
    <row r="11405" spans="22:28" x14ac:dyDescent="0.25">
      <c r="V11405">
        <v>111291</v>
      </c>
      <c r="W11405" t="s">
        <v>16110</v>
      </c>
      <c r="Y11405" t="str">
        <f t="shared" si="178"/>
        <v>111291</v>
      </c>
      <c r="Z11405">
        <v>199401</v>
      </c>
      <c r="AA11405">
        <v>209912</v>
      </c>
      <c r="AB11405" t="s">
        <v>3568</v>
      </c>
    </row>
    <row r="11406" spans="22:28" x14ac:dyDescent="0.25">
      <c r="V11406">
        <v>111292</v>
      </c>
      <c r="W11406" t="s">
        <v>16111</v>
      </c>
      <c r="Y11406" t="str">
        <f t="shared" si="178"/>
        <v>111292</v>
      </c>
      <c r="Z11406">
        <v>199401</v>
      </c>
      <c r="AA11406">
        <v>209912</v>
      </c>
      <c r="AB11406" t="s">
        <v>3568</v>
      </c>
    </row>
    <row r="11407" spans="22:28" x14ac:dyDescent="0.25">
      <c r="V11407">
        <v>111293</v>
      </c>
      <c r="W11407" t="s">
        <v>16112</v>
      </c>
      <c r="Y11407" t="str">
        <f t="shared" si="178"/>
        <v>111293</v>
      </c>
      <c r="Z11407">
        <v>199401</v>
      </c>
      <c r="AA11407">
        <v>209912</v>
      </c>
      <c r="AB11407" t="s">
        <v>3568</v>
      </c>
    </row>
    <row r="11408" spans="22:28" x14ac:dyDescent="0.25">
      <c r="V11408">
        <v>111294</v>
      </c>
      <c r="W11408" t="s">
        <v>16113</v>
      </c>
      <c r="Y11408" t="str">
        <f t="shared" si="178"/>
        <v>111294</v>
      </c>
      <c r="Z11408">
        <v>199401</v>
      </c>
      <c r="AA11408">
        <v>209912</v>
      </c>
      <c r="AB11408" t="s">
        <v>3568</v>
      </c>
    </row>
    <row r="11409" spans="22:28" x14ac:dyDescent="0.25">
      <c r="V11409">
        <v>111295</v>
      </c>
      <c r="W11409" t="s">
        <v>16114</v>
      </c>
      <c r="Y11409" t="str">
        <f t="shared" si="178"/>
        <v>111295</v>
      </c>
      <c r="Z11409">
        <v>199401</v>
      </c>
      <c r="AA11409">
        <v>209912</v>
      </c>
      <c r="AB11409" t="s">
        <v>3568</v>
      </c>
    </row>
    <row r="11410" spans="22:28" x14ac:dyDescent="0.25">
      <c r="V11410">
        <v>111296</v>
      </c>
      <c r="W11410" t="s">
        <v>16115</v>
      </c>
      <c r="Y11410" t="str">
        <f t="shared" si="178"/>
        <v>111296</v>
      </c>
      <c r="Z11410">
        <v>199401</v>
      </c>
      <c r="AA11410">
        <v>209912</v>
      </c>
      <c r="AB11410" t="s">
        <v>3568</v>
      </c>
    </row>
    <row r="11411" spans="22:28" x14ac:dyDescent="0.25">
      <c r="V11411">
        <v>111297</v>
      </c>
      <c r="W11411" t="s">
        <v>16116</v>
      </c>
      <c r="Y11411" t="str">
        <f t="shared" si="178"/>
        <v>111297</v>
      </c>
      <c r="Z11411">
        <v>199401</v>
      </c>
      <c r="AA11411">
        <v>209912</v>
      </c>
      <c r="AB11411" t="s">
        <v>3568</v>
      </c>
    </row>
    <row r="11412" spans="22:28" x14ac:dyDescent="0.25">
      <c r="V11412">
        <v>111298</v>
      </c>
      <c r="W11412" t="s">
        <v>16117</v>
      </c>
      <c r="Y11412" t="str">
        <f t="shared" si="178"/>
        <v>111298</v>
      </c>
      <c r="Z11412">
        <v>199401</v>
      </c>
      <c r="AA11412">
        <v>209912</v>
      </c>
      <c r="AB11412" t="s">
        <v>3568</v>
      </c>
    </row>
    <row r="11413" spans="22:28" x14ac:dyDescent="0.25">
      <c r="V11413">
        <v>111299</v>
      </c>
      <c r="W11413" t="s">
        <v>16118</v>
      </c>
      <c r="Y11413" t="str">
        <f t="shared" si="178"/>
        <v>111299</v>
      </c>
      <c r="Z11413">
        <v>199401</v>
      </c>
      <c r="AA11413">
        <v>209912</v>
      </c>
      <c r="AB11413" t="s">
        <v>3568</v>
      </c>
    </row>
    <row r="11414" spans="22:28" x14ac:dyDescent="0.25">
      <c r="V11414">
        <v>111300</v>
      </c>
      <c r="W11414" t="s">
        <v>16119</v>
      </c>
      <c r="Y11414" t="str">
        <f t="shared" si="178"/>
        <v>111300</v>
      </c>
      <c r="Z11414">
        <v>199401</v>
      </c>
      <c r="AA11414">
        <v>209912</v>
      </c>
      <c r="AB11414" t="s">
        <v>3568</v>
      </c>
    </row>
    <row r="11415" spans="22:28" x14ac:dyDescent="0.25">
      <c r="V11415">
        <v>111301</v>
      </c>
      <c r="W11415" t="s">
        <v>16120</v>
      </c>
      <c r="Y11415" t="str">
        <f t="shared" si="178"/>
        <v>111301</v>
      </c>
      <c r="Z11415">
        <v>199401</v>
      </c>
      <c r="AA11415">
        <v>209912</v>
      </c>
      <c r="AB11415" t="s">
        <v>3568</v>
      </c>
    </row>
    <row r="11416" spans="22:28" x14ac:dyDescent="0.25">
      <c r="V11416">
        <v>111302</v>
      </c>
      <c r="W11416" t="s">
        <v>16121</v>
      </c>
      <c r="Y11416" t="str">
        <f t="shared" si="178"/>
        <v>111302</v>
      </c>
      <c r="Z11416">
        <v>199401</v>
      </c>
      <c r="AA11416">
        <v>209912</v>
      </c>
      <c r="AB11416" t="s">
        <v>3568</v>
      </c>
    </row>
    <row r="11417" spans="22:28" x14ac:dyDescent="0.25">
      <c r="V11417">
        <v>111303</v>
      </c>
      <c r="W11417" t="s">
        <v>16122</v>
      </c>
      <c r="Y11417" t="str">
        <f t="shared" si="178"/>
        <v>111303</v>
      </c>
      <c r="Z11417">
        <v>199401</v>
      </c>
      <c r="AA11417">
        <v>209912</v>
      </c>
      <c r="AB11417" t="s">
        <v>3568</v>
      </c>
    </row>
    <row r="11418" spans="22:28" x14ac:dyDescent="0.25">
      <c r="V11418">
        <v>111304</v>
      </c>
      <c r="W11418" t="s">
        <v>16123</v>
      </c>
      <c r="Y11418" t="str">
        <f t="shared" si="178"/>
        <v>111304</v>
      </c>
      <c r="Z11418">
        <v>199401</v>
      </c>
      <c r="AA11418">
        <v>209912</v>
      </c>
      <c r="AB11418" t="s">
        <v>3568</v>
      </c>
    </row>
    <row r="11419" spans="22:28" x14ac:dyDescent="0.25">
      <c r="V11419">
        <v>111305</v>
      </c>
      <c r="W11419" t="s">
        <v>16124</v>
      </c>
      <c r="Y11419" t="str">
        <f t="shared" si="178"/>
        <v>111305</v>
      </c>
      <c r="Z11419">
        <v>199401</v>
      </c>
      <c r="AA11419">
        <v>209912</v>
      </c>
      <c r="AB11419" t="s">
        <v>495</v>
      </c>
    </row>
    <row r="11420" spans="22:28" x14ac:dyDescent="0.25">
      <c r="V11420">
        <v>111306</v>
      </c>
      <c r="W11420" t="s">
        <v>16125</v>
      </c>
      <c r="Y11420" t="str">
        <f t="shared" si="178"/>
        <v>111306</v>
      </c>
      <c r="Z11420">
        <v>199401</v>
      </c>
      <c r="AA11420">
        <v>209912</v>
      </c>
      <c r="AB11420" t="s">
        <v>495</v>
      </c>
    </row>
    <row r="11421" spans="22:28" x14ac:dyDescent="0.25">
      <c r="V11421">
        <v>111307</v>
      </c>
      <c r="W11421" t="s">
        <v>16126</v>
      </c>
      <c r="Y11421" t="str">
        <f t="shared" si="178"/>
        <v>111307</v>
      </c>
      <c r="Z11421">
        <v>199401</v>
      </c>
      <c r="AA11421">
        <v>209912</v>
      </c>
      <c r="AB11421" t="s">
        <v>495</v>
      </c>
    </row>
    <row r="11422" spans="22:28" x14ac:dyDescent="0.25">
      <c r="V11422">
        <v>111308</v>
      </c>
      <c r="W11422" t="s">
        <v>16127</v>
      </c>
      <c r="Y11422" t="str">
        <f t="shared" si="178"/>
        <v>111308</v>
      </c>
      <c r="Z11422">
        <v>199401</v>
      </c>
      <c r="AA11422">
        <v>209912</v>
      </c>
      <c r="AB11422" t="s">
        <v>3568</v>
      </c>
    </row>
    <row r="11423" spans="22:28" x14ac:dyDescent="0.25">
      <c r="V11423">
        <v>111309</v>
      </c>
      <c r="W11423" t="s">
        <v>16128</v>
      </c>
      <c r="Y11423" t="str">
        <f t="shared" si="178"/>
        <v>111309</v>
      </c>
      <c r="Z11423">
        <v>199401</v>
      </c>
      <c r="AA11423">
        <v>209912</v>
      </c>
      <c r="AB11423" t="s">
        <v>3568</v>
      </c>
    </row>
    <row r="11424" spans="22:28" x14ac:dyDescent="0.25">
      <c r="V11424">
        <v>111310</v>
      </c>
      <c r="W11424" t="s">
        <v>16129</v>
      </c>
      <c r="Y11424" t="str">
        <f t="shared" si="178"/>
        <v>111310</v>
      </c>
      <c r="Z11424">
        <v>199401</v>
      </c>
      <c r="AA11424">
        <v>209912</v>
      </c>
      <c r="AB11424" t="s">
        <v>3568</v>
      </c>
    </row>
    <row r="11425" spans="22:28" x14ac:dyDescent="0.25">
      <c r="V11425">
        <v>111311</v>
      </c>
      <c r="W11425" t="s">
        <v>16130</v>
      </c>
      <c r="Y11425" t="str">
        <f t="shared" si="178"/>
        <v>111311</v>
      </c>
      <c r="Z11425">
        <v>199401</v>
      </c>
      <c r="AA11425">
        <v>209912</v>
      </c>
      <c r="AB11425" t="s">
        <v>3568</v>
      </c>
    </row>
    <row r="11426" spans="22:28" x14ac:dyDescent="0.25">
      <c r="V11426">
        <v>111312</v>
      </c>
      <c r="W11426" t="s">
        <v>16131</v>
      </c>
      <c r="Y11426" t="str">
        <f t="shared" si="178"/>
        <v>111312</v>
      </c>
      <c r="Z11426">
        <v>199401</v>
      </c>
      <c r="AA11426">
        <v>209912</v>
      </c>
      <c r="AB11426" t="s">
        <v>3568</v>
      </c>
    </row>
    <row r="11427" spans="22:28" x14ac:dyDescent="0.25">
      <c r="V11427">
        <v>111313</v>
      </c>
      <c r="W11427" t="s">
        <v>16132</v>
      </c>
      <c r="Y11427" t="str">
        <f t="shared" si="178"/>
        <v>111313</v>
      </c>
      <c r="Z11427">
        <v>199401</v>
      </c>
      <c r="AA11427">
        <v>209912</v>
      </c>
      <c r="AB11427" t="s">
        <v>3568</v>
      </c>
    </row>
    <row r="11428" spans="22:28" x14ac:dyDescent="0.25">
      <c r="V11428">
        <v>111314</v>
      </c>
      <c r="W11428" t="s">
        <v>16133</v>
      </c>
      <c r="Y11428" t="str">
        <f t="shared" si="178"/>
        <v>111314</v>
      </c>
      <c r="Z11428">
        <v>199401</v>
      </c>
      <c r="AA11428">
        <v>209912</v>
      </c>
      <c r="AB11428" t="s">
        <v>3568</v>
      </c>
    </row>
    <row r="11429" spans="22:28" x14ac:dyDescent="0.25">
      <c r="V11429">
        <v>111315</v>
      </c>
      <c r="W11429" t="s">
        <v>16134</v>
      </c>
      <c r="Y11429" t="str">
        <f t="shared" si="178"/>
        <v>111315</v>
      </c>
      <c r="Z11429">
        <v>199401</v>
      </c>
      <c r="AA11429">
        <v>209912</v>
      </c>
      <c r="AB11429" t="s">
        <v>3568</v>
      </c>
    </row>
    <row r="11430" spans="22:28" x14ac:dyDescent="0.25">
      <c r="V11430">
        <v>111316</v>
      </c>
      <c r="W11430" t="s">
        <v>16135</v>
      </c>
      <c r="Y11430" t="str">
        <f t="shared" si="178"/>
        <v>111316</v>
      </c>
      <c r="Z11430">
        <v>199401</v>
      </c>
      <c r="AA11430">
        <v>209912</v>
      </c>
      <c r="AB11430" t="s">
        <v>3568</v>
      </c>
    </row>
    <row r="11431" spans="22:28" x14ac:dyDescent="0.25">
      <c r="V11431">
        <v>111317</v>
      </c>
      <c r="W11431" t="s">
        <v>16136</v>
      </c>
      <c r="Y11431" t="str">
        <f t="shared" si="178"/>
        <v>111317</v>
      </c>
      <c r="Z11431">
        <v>199401</v>
      </c>
      <c r="AA11431">
        <v>209912</v>
      </c>
      <c r="AB11431" t="s">
        <v>3568</v>
      </c>
    </row>
    <row r="11432" spans="22:28" x14ac:dyDescent="0.25">
      <c r="V11432">
        <v>111318</v>
      </c>
      <c r="W11432" t="s">
        <v>3516</v>
      </c>
      <c r="Y11432" t="str">
        <f t="shared" si="178"/>
        <v>111318</v>
      </c>
      <c r="Z11432">
        <v>199401</v>
      </c>
      <c r="AA11432">
        <v>209912</v>
      </c>
      <c r="AB11432" t="s">
        <v>3568</v>
      </c>
    </row>
    <row r="11433" spans="22:28" x14ac:dyDescent="0.25">
      <c r="V11433">
        <v>111319</v>
      </c>
      <c r="W11433" t="s">
        <v>16137</v>
      </c>
      <c r="Y11433" t="str">
        <f t="shared" si="178"/>
        <v>111319</v>
      </c>
      <c r="Z11433">
        <v>199401</v>
      </c>
      <c r="AA11433">
        <v>209912</v>
      </c>
      <c r="AB11433" t="s">
        <v>3568</v>
      </c>
    </row>
    <row r="11434" spans="22:28" x14ac:dyDescent="0.25">
      <c r="V11434">
        <v>111320</v>
      </c>
      <c r="W11434" t="s">
        <v>16138</v>
      </c>
      <c r="Y11434" t="str">
        <f t="shared" si="178"/>
        <v>111320</v>
      </c>
      <c r="Z11434">
        <v>199401</v>
      </c>
      <c r="AA11434">
        <v>209912</v>
      </c>
      <c r="AB11434" t="s">
        <v>3568</v>
      </c>
    </row>
    <row r="11435" spans="22:28" x14ac:dyDescent="0.25">
      <c r="V11435">
        <v>111321</v>
      </c>
      <c r="W11435" t="s">
        <v>16139</v>
      </c>
      <c r="Y11435" t="str">
        <f t="shared" si="178"/>
        <v>111321</v>
      </c>
      <c r="Z11435">
        <v>199401</v>
      </c>
      <c r="AA11435">
        <v>209912</v>
      </c>
      <c r="AB11435" t="s">
        <v>3568</v>
      </c>
    </row>
    <row r="11436" spans="22:28" x14ac:dyDescent="0.25">
      <c r="V11436">
        <v>111322</v>
      </c>
      <c r="W11436" t="s">
        <v>16140</v>
      </c>
      <c r="Y11436" t="str">
        <f t="shared" si="178"/>
        <v>111322</v>
      </c>
      <c r="Z11436">
        <v>199401</v>
      </c>
      <c r="AA11436">
        <v>209912</v>
      </c>
      <c r="AB11436" t="s">
        <v>3568</v>
      </c>
    </row>
    <row r="11437" spans="22:28" x14ac:dyDescent="0.25">
      <c r="V11437">
        <v>111323</v>
      </c>
      <c r="W11437" t="s">
        <v>16141</v>
      </c>
      <c r="Y11437" t="str">
        <f t="shared" si="178"/>
        <v>111323</v>
      </c>
      <c r="Z11437">
        <v>199401</v>
      </c>
      <c r="AA11437">
        <v>209912</v>
      </c>
      <c r="AB11437" t="s">
        <v>3568</v>
      </c>
    </row>
    <row r="11438" spans="22:28" x14ac:dyDescent="0.25">
      <c r="V11438">
        <v>111324</v>
      </c>
      <c r="W11438" t="s">
        <v>16142</v>
      </c>
      <c r="Y11438" t="str">
        <f t="shared" si="178"/>
        <v>111324</v>
      </c>
      <c r="Z11438">
        <v>199401</v>
      </c>
      <c r="AA11438">
        <v>209912</v>
      </c>
      <c r="AB11438" t="s">
        <v>3568</v>
      </c>
    </row>
    <row r="11439" spans="22:28" x14ac:dyDescent="0.25">
      <c r="V11439">
        <v>111325</v>
      </c>
      <c r="W11439" t="s">
        <v>16143</v>
      </c>
      <c r="Y11439" t="str">
        <f t="shared" si="178"/>
        <v>111325</v>
      </c>
      <c r="Z11439">
        <v>199401</v>
      </c>
      <c r="AA11439">
        <v>209912</v>
      </c>
      <c r="AB11439" t="s">
        <v>3568</v>
      </c>
    </row>
    <row r="11440" spans="22:28" x14ac:dyDescent="0.25">
      <c r="V11440">
        <v>111326</v>
      </c>
      <c r="W11440" t="s">
        <v>16144</v>
      </c>
      <c r="Y11440" t="str">
        <f t="shared" si="178"/>
        <v>111326</v>
      </c>
      <c r="Z11440">
        <v>199401</v>
      </c>
      <c r="AA11440">
        <v>209912</v>
      </c>
      <c r="AB11440" t="s">
        <v>3568</v>
      </c>
    </row>
    <row r="11441" spans="22:28" x14ac:dyDescent="0.25">
      <c r="V11441">
        <v>111327</v>
      </c>
      <c r="W11441" t="s">
        <v>16145</v>
      </c>
      <c r="Y11441" t="str">
        <f t="shared" si="178"/>
        <v>111327</v>
      </c>
      <c r="Z11441">
        <v>199401</v>
      </c>
      <c r="AA11441">
        <v>209912</v>
      </c>
      <c r="AB11441" t="s">
        <v>3568</v>
      </c>
    </row>
    <row r="11442" spans="22:28" x14ac:dyDescent="0.25">
      <c r="V11442">
        <v>111328</v>
      </c>
      <c r="W11442" t="s">
        <v>16146</v>
      </c>
      <c r="Y11442" t="str">
        <f t="shared" si="178"/>
        <v>111328</v>
      </c>
      <c r="Z11442">
        <v>199401</v>
      </c>
      <c r="AA11442">
        <v>209912</v>
      </c>
      <c r="AB11442" t="s">
        <v>3568</v>
      </c>
    </row>
    <row r="11443" spans="22:28" x14ac:dyDescent="0.25">
      <c r="V11443">
        <v>111329</v>
      </c>
      <c r="W11443" t="s">
        <v>16147</v>
      </c>
      <c r="Y11443" t="str">
        <f t="shared" si="178"/>
        <v>111329</v>
      </c>
      <c r="Z11443">
        <v>199401</v>
      </c>
      <c r="AA11443">
        <v>209912</v>
      </c>
      <c r="AB11443" t="s">
        <v>3568</v>
      </c>
    </row>
    <row r="11444" spans="22:28" x14ac:dyDescent="0.25">
      <c r="V11444">
        <v>111330</v>
      </c>
      <c r="W11444" t="s">
        <v>16148</v>
      </c>
      <c r="Y11444" t="str">
        <f t="shared" si="178"/>
        <v>111330</v>
      </c>
      <c r="Z11444">
        <v>199401</v>
      </c>
      <c r="AA11444">
        <v>209912</v>
      </c>
      <c r="AB11444" t="s">
        <v>3568</v>
      </c>
    </row>
    <row r="11445" spans="22:28" x14ac:dyDescent="0.25">
      <c r="V11445">
        <v>111331</v>
      </c>
      <c r="W11445" t="s">
        <v>16149</v>
      </c>
      <c r="Y11445" t="str">
        <f t="shared" si="178"/>
        <v>111331</v>
      </c>
      <c r="Z11445">
        <v>199401</v>
      </c>
      <c r="AA11445">
        <v>209912</v>
      </c>
      <c r="AB11445" t="s">
        <v>3568</v>
      </c>
    </row>
    <row r="11446" spans="22:28" x14ac:dyDescent="0.25">
      <c r="V11446">
        <v>111332</v>
      </c>
      <c r="W11446" t="s">
        <v>16150</v>
      </c>
      <c r="Y11446" t="str">
        <f t="shared" si="178"/>
        <v>111332</v>
      </c>
      <c r="Z11446">
        <v>199401</v>
      </c>
      <c r="AA11446">
        <v>209912</v>
      </c>
      <c r="AB11446" t="s">
        <v>3568</v>
      </c>
    </row>
    <row r="11447" spans="22:28" x14ac:dyDescent="0.25">
      <c r="V11447">
        <v>111333</v>
      </c>
      <c r="W11447" t="s">
        <v>16151</v>
      </c>
      <c r="Y11447" t="str">
        <f t="shared" si="178"/>
        <v>111333</v>
      </c>
      <c r="Z11447">
        <v>199401</v>
      </c>
      <c r="AA11447">
        <v>209912</v>
      </c>
      <c r="AB11447" t="s">
        <v>3568</v>
      </c>
    </row>
    <row r="11448" spans="22:28" x14ac:dyDescent="0.25">
      <c r="V11448">
        <v>111334</v>
      </c>
      <c r="W11448" t="s">
        <v>16152</v>
      </c>
      <c r="Y11448" t="str">
        <f t="shared" si="178"/>
        <v>111334</v>
      </c>
      <c r="Z11448">
        <v>199401</v>
      </c>
      <c r="AA11448">
        <v>209912</v>
      </c>
      <c r="AB11448" t="s">
        <v>3568</v>
      </c>
    </row>
    <row r="11449" spans="22:28" x14ac:dyDescent="0.25">
      <c r="V11449">
        <v>111335</v>
      </c>
      <c r="W11449" t="s">
        <v>16153</v>
      </c>
      <c r="Y11449" t="str">
        <f t="shared" si="178"/>
        <v>111335</v>
      </c>
      <c r="Z11449">
        <v>199401</v>
      </c>
      <c r="AA11449">
        <v>209912</v>
      </c>
      <c r="AB11449" t="s">
        <v>3568</v>
      </c>
    </row>
    <row r="11450" spans="22:28" x14ac:dyDescent="0.25">
      <c r="V11450">
        <v>111336</v>
      </c>
      <c r="W11450" t="s">
        <v>16154</v>
      </c>
      <c r="Y11450" t="str">
        <f t="shared" si="178"/>
        <v>111336</v>
      </c>
      <c r="Z11450">
        <v>199401</v>
      </c>
      <c r="AA11450">
        <v>209912</v>
      </c>
      <c r="AB11450" t="s">
        <v>3568</v>
      </c>
    </row>
    <row r="11451" spans="22:28" x14ac:dyDescent="0.25">
      <c r="V11451">
        <v>111337</v>
      </c>
      <c r="W11451" t="s">
        <v>16155</v>
      </c>
      <c r="Y11451" t="str">
        <f t="shared" si="178"/>
        <v>111337</v>
      </c>
      <c r="Z11451">
        <v>199401</v>
      </c>
      <c r="AA11451">
        <v>209912</v>
      </c>
      <c r="AB11451" t="s">
        <v>3568</v>
      </c>
    </row>
    <row r="11452" spans="22:28" x14ac:dyDescent="0.25">
      <c r="V11452">
        <v>111338</v>
      </c>
      <c r="W11452" t="s">
        <v>16156</v>
      </c>
      <c r="Y11452" t="str">
        <f t="shared" si="178"/>
        <v>111338</v>
      </c>
      <c r="Z11452">
        <v>199401</v>
      </c>
      <c r="AA11452">
        <v>209912</v>
      </c>
      <c r="AB11452" t="s">
        <v>3568</v>
      </c>
    </row>
    <row r="11453" spans="22:28" x14ac:dyDescent="0.25">
      <c r="V11453">
        <v>111339</v>
      </c>
      <c r="W11453" t="s">
        <v>16157</v>
      </c>
      <c r="Y11453" t="str">
        <f t="shared" si="178"/>
        <v>111339</v>
      </c>
      <c r="Z11453">
        <v>199401</v>
      </c>
      <c r="AA11453">
        <v>209912</v>
      </c>
      <c r="AB11453" t="s">
        <v>3568</v>
      </c>
    </row>
    <row r="11454" spans="22:28" x14ac:dyDescent="0.25">
      <c r="V11454">
        <v>111340</v>
      </c>
      <c r="W11454" t="s">
        <v>16158</v>
      </c>
      <c r="Y11454" t="str">
        <f t="shared" si="178"/>
        <v>111340</v>
      </c>
      <c r="Z11454">
        <v>199401</v>
      </c>
      <c r="AA11454">
        <v>209912</v>
      </c>
      <c r="AB11454" t="s">
        <v>3568</v>
      </c>
    </row>
    <row r="11455" spans="22:28" x14ac:dyDescent="0.25">
      <c r="V11455">
        <v>111341</v>
      </c>
      <c r="W11455" t="s">
        <v>16159</v>
      </c>
      <c r="Y11455" t="str">
        <f t="shared" si="178"/>
        <v>111341</v>
      </c>
      <c r="Z11455">
        <v>199401</v>
      </c>
      <c r="AA11455">
        <v>209912</v>
      </c>
      <c r="AB11455" t="s">
        <v>3568</v>
      </c>
    </row>
    <row r="11456" spans="22:28" x14ac:dyDescent="0.25">
      <c r="V11456">
        <v>111342</v>
      </c>
      <c r="W11456" t="s">
        <v>16160</v>
      </c>
      <c r="Y11456" t="str">
        <f t="shared" si="178"/>
        <v>111342</v>
      </c>
      <c r="Z11456">
        <v>199401</v>
      </c>
      <c r="AA11456">
        <v>209912</v>
      </c>
      <c r="AB11456" t="s">
        <v>3568</v>
      </c>
    </row>
    <row r="11457" spans="22:28" x14ac:dyDescent="0.25">
      <c r="V11457">
        <v>111343</v>
      </c>
      <c r="W11457" t="s">
        <v>16161</v>
      </c>
      <c r="Y11457" t="str">
        <f t="shared" si="178"/>
        <v>111343</v>
      </c>
      <c r="Z11457">
        <v>199401</v>
      </c>
      <c r="AA11457">
        <v>209912</v>
      </c>
      <c r="AB11457" t="s">
        <v>3568</v>
      </c>
    </row>
    <row r="11458" spans="22:28" x14ac:dyDescent="0.25">
      <c r="V11458">
        <v>111344</v>
      </c>
      <c r="W11458" t="s">
        <v>16162</v>
      </c>
      <c r="Y11458" t="str">
        <f t="shared" si="178"/>
        <v>111344</v>
      </c>
      <c r="Z11458">
        <v>199401</v>
      </c>
      <c r="AA11458">
        <v>209912</v>
      </c>
      <c r="AB11458" t="s">
        <v>3568</v>
      </c>
    </row>
    <row r="11459" spans="22:28" x14ac:dyDescent="0.25">
      <c r="V11459">
        <v>111345</v>
      </c>
      <c r="W11459" t="s">
        <v>16163</v>
      </c>
      <c r="Y11459" t="str">
        <f t="shared" si="178"/>
        <v>111345</v>
      </c>
      <c r="Z11459">
        <v>199401</v>
      </c>
      <c r="AA11459">
        <v>209912</v>
      </c>
      <c r="AB11459" t="s">
        <v>3568</v>
      </c>
    </row>
    <row r="11460" spans="22:28" x14ac:dyDescent="0.25">
      <c r="V11460">
        <v>111346</v>
      </c>
      <c r="W11460" t="s">
        <v>16164</v>
      </c>
      <c r="Y11460" t="str">
        <f t="shared" ref="Y11460:Y11523" si="179">TEXT(V11460,"000000")</f>
        <v>111346</v>
      </c>
      <c r="Z11460">
        <v>199401</v>
      </c>
      <c r="AA11460">
        <v>209912</v>
      </c>
      <c r="AB11460" t="s">
        <v>3568</v>
      </c>
    </row>
    <row r="11461" spans="22:28" x14ac:dyDescent="0.25">
      <c r="V11461">
        <v>111347</v>
      </c>
      <c r="W11461" t="s">
        <v>16165</v>
      </c>
      <c r="Y11461" t="str">
        <f t="shared" si="179"/>
        <v>111347</v>
      </c>
      <c r="Z11461">
        <v>199401</v>
      </c>
      <c r="AA11461">
        <v>209912</v>
      </c>
      <c r="AB11461" t="s">
        <v>3568</v>
      </c>
    </row>
    <row r="11462" spans="22:28" x14ac:dyDescent="0.25">
      <c r="V11462">
        <v>111348</v>
      </c>
      <c r="W11462" t="s">
        <v>16166</v>
      </c>
      <c r="Y11462" t="str">
        <f t="shared" si="179"/>
        <v>111348</v>
      </c>
      <c r="Z11462">
        <v>199401</v>
      </c>
      <c r="AA11462">
        <v>209912</v>
      </c>
      <c r="AB11462" t="s">
        <v>3568</v>
      </c>
    </row>
    <row r="11463" spans="22:28" x14ac:dyDescent="0.25">
      <c r="V11463">
        <v>111349</v>
      </c>
      <c r="W11463" t="s">
        <v>16167</v>
      </c>
      <c r="Y11463" t="str">
        <f t="shared" si="179"/>
        <v>111349</v>
      </c>
      <c r="Z11463">
        <v>199401</v>
      </c>
      <c r="AA11463">
        <v>209912</v>
      </c>
      <c r="AB11463" t="s">
        <v>3568</v>
      </c>
    </row>
    <row r="11464" spans="22:28" x14ac:dyDescent="0.25">
      <c r="V11464">
        <v>111350</v>
      </c>
      <c r="W11464" t="s">
        <v>16168</v>
      </c>
      <c r="Y11464" t="str">
        <f t="shared" si="179"/>
        <v>111350</v>
      </c>
      <c r="Z11464">
        <v>199401</v>
      </c>
      <c r="AA11464">
        <v>209912</v>
      </c>
      <c r="AB11464" t="s">
        <v>3568</v>
      </c>
    </row>
    <row r="11465" spans="22:28" x14ac:dyDescent="0.25">
      <c r="V11465">
        <v>111351</v>
      </c>
      <c r="W11465" t="s">
        <v>16169</v>
      </c>
      <c r="Y11465" t="str">
        <f t="shared" si="179"/>
        <v>111351</v>
      </c>
      <c r="Z11465">
        <v>199401</v>
      </c>
      <c r="AA11465">
        <v>209912</v>
      </c>
      <c r="AB11465" t="s">
        <v>3568</v>
      </c>
    </row>
    <row r="11466" spans="22:28" x14ac:dyDescent="0.25">
      <c r="V11466">
        <v>111352</v>
      </c>
      <c r="W11466" t="s">
        <v>16170</v>
      </c>
      <c r="Y11466" t="str">
        <f t="shared" si="179"/>
        <v>111352</v>
      </c>
      <c r="Z11466">
        <v>199401</v>
      </c>
      <c r="AA11466">
        <v>209912</v>
      </c>
      <c r="AB11466" t="s">
        <v>3568</v>
      </c>
    </row>
    <row r="11467" spans="22:28" x14ac:dyDescent="0.25">
      <c r="V11467">
        <v>111353</v>
      </c>
      <c r="W11467" t="s">
        <v>16171</v>
      </c>
      <c r="Y11467" t="str">
        <f t="shared" si="179"/>
        <v>111353</v>
      </c>
      <c r="Z11467">
        <v>199401</v>
      </c>
      <c r="AA11467">
        <v>209912</v>
      </c>
      <c r="AB11467" t="s">
        <v>3568</v>
      </c>
    </row>
    <row r="11468" spans="22:28" x14ac:dyDescent="0.25">
      <c r="V11468">
        <v>111354</v>
      </c>
      <c r="W11468" t="s">
        <v>16172</v>
      </c>
      <c r="Y11468" t="str">
        <f t="shared" si="179"/>
        <v>111354</v>
      </c>
      <c r="Z11468">
        <v>199401</v>
      </c>
      <c r="AA11468">
        <v>209912</v>
      </c>
      <c r="AB11468" t="s">
        <v>3568</v>
      </c>
    </row>
    <row r="11469" spans="22:28" x14ac:dyDescent="0.25">
      <c r="V11469">
        <v>111355</v>
      </c>
      <c r="W11469" t="s">
        <v>16173</v>
      </c>
      <c r="Y11469" t="str">
        <f t="shared" si="179"/>
        <v>111355</v>
      </c>
      <c r="Z11469">
        <v>199401</v>
      </c>
      <c r="AA11469">
        <v>209912</v>
      </c>
      <c r="AB11469" t="s">
        <v>3568</v>
      </c>
    </row>
    <row r="11470" spans="22:28" x14ac:dyDescent="0.25">
      <c r="V11470">
        <v>111356</v>
      </c>
      <c r="W11470" t="s">
        <v>16174</v>
      </c>
      <c r="Y11470" t="str">
        <f t="shared" si="179"/>
        <v>111356</v>
      </c>
      <c r="Z11470">
        <v>199401</v>
      </c>
      <c r="AA11470">
        <v>209912</v>
      </c>
      <c r="AB11470" t="s">
        <v>3568</v>
      </c>
    </row>
    <row r="11471" spans="22:28" x14ac:dyDescent="0.25">
      <c r="V11471">
        <v>111357</v>
      </c>
      <c r="W11471" t="s">
        <v>16175</v>
      </c>
      <c r="Y11471" t="str">
        <f t="shared" si="179"/>
        <v>111357</v>
      </c>
      <c r="Z11471">
        <v>199401</v>
      </c>
      <c r="AA11471">
        <v>209912</v>
      </c>
      <c r="AB11471" t="s">
        <v>3568</v>
      </c>
    </row>
    <row r="11472" spans="22:28" x14ac:dyDescent="0.25">
      <c r="V11472">
        <v>111358</v>
      </c>
      <c r="W11472" t="s">
        <v>16176</v>
      </c>
      <c r="Y11472" t="str">
        <f t="shared" si="179"/>
        <v>111358</v>
      </c>
      <c r="Z11472">
        <v>199401</v>
      </c>
      <c r="AA11472">
        <v>209912</v>
      </c>
      <c r="AB11472" t="s">
        <v>3568</v>
      </c>
    </row>
    <row r="11473" spans="22:28" x14ac:dyDescent="0.25">
      <c r="V11473">
        <v>111359</v>
      </c>
      <c r="W11473" t="s">
        <v>16177</v>
      </c>
      <c r="Y11473" t="str">
        <f t="shared" si="179"/>
        <v>111359</v>
      </c>
      <c r="Z11473">
        <v>199401</v>
      </c>
      <c r="AA11473">
        <v>209912</v>
      </c>
      <c r="AB11473" t="s">
        <v>3568</v>
      </c>
    </row>
    <row r="11474" spans="22:28" x14ac:dyDescent="0.25">
      <c r="V11474">
        <v>111360</v>
      </c>
      <c r="W11474" t="s">
        <v>16178</v>
      </c>
      <c r="Y11474" t="str">
        <f t="shared" si="179"/>
        <v>111360</v>
      </c>
      <c r="Z11474">
        <v>199401</v>
      </c>
      <c r="AA11474">
        <v>209912</v>
      </c>
      <c r="AB11474" t="s">
        <v>3568</v>
      </c>
    </row>
    <row r="11475" spans="22:28" x14ac:dyDescent="0.25">
      <c r="V11475">
        <v>111361</v>
      </c>
      <c r="W11475" t="s">
        <v>16179</v>
      </c>
      <c r="Y11475" t="str">
        <f t="shared" si="179"/>
        <v>111361</v>
      </c>
      <c r="Z11475">
        <v>199401</v>
      </c>
      <c r="AA11475">
        <v>209912</v>
      </c>
      <c r="AB11475" t="s">
        <v>3568</v>
      </c>
    </row>
    <row r="11476" spans="22:28" x14ac:dyDescent="0.25">
      <c r="V11476">
        <v>111362</v>
      </c>
      <c r="W11476" t="s">
        <v>16180</v>
      </c>
      <c r="Y11476" t="str">
        <f t="shared" si="179"/>
        <v>111362</v>
      </c>
      <c r="Z11476">
        <v>199401</v>
      </c>
      <c r="AA11476">
        <v>209912</v>
      </c>
      <c r="AB11476" t="s">
        <v>3568</v>
      </c>
    </row>
    <row r="11477" spans="22:28" x14ac:dyDescent="0.25">
      <c r="V11477">
        <v>111363</v>
      </c>
      <c r="W11477" t="s">
        <v>16181</v>
      </c>
      <c r="Y11477" t="str">
        <f t="shared" si="179"/>
        <v>111363</v>
      </c>
      <c r="Z11477">
        <v>199401</v>
      </c>
      <c r="AA11477">
        <v>209912</v>
      </c>
      <c r="AB11477" t="s">
        <v>3568</v>
      </c>
    </row>
    <row r="11478" spans="22:28" x14ac:dyDescent="0.25">
      <c r="V11478">
        <v>111364</v>
      </c>
      <c r="W11478" t="s">
        <v>16182</v>
      </c>
      <c r="Y11478" t="str">
        <f t="shared" si="179"/>
        <v>111364</v>
      </c>
      <c r="Z11478">
        <v>199401</v>
      </c>
      <c r="AA11478">
        <v>209912</v>
      </c>
      <c r="AB11478" t="s">
        <v>3568</v>
      </c>
    </row>
    <row r="11479" spans="22:28" x14ac:dyDescent="0.25">
      <c r="V11479">
        <v>111365</v>
      </c>
      <c r="W11479" t="s">
        <v>16183</v>
      </c>
      <c r="Y11479" t="str">
        <f t="shared" si="179"/>
        <v>111365</v>
      </c>
      <c r="Z11479">
        <v>199401</v>
      </c>
      <c r="AA11479">
        <v>209912</v>
      </c>
      <c r="AB11479" t="s">
        <v>495</v>
      </c>
    </row>
    <row r="11480" spans="22:28" x14ac:dyDescent="0.25">
      <c r="V11480">
        <v>111366</v>
      </c>
      <c r="W11480" t="s">
        <v>16184</v>
      </c>
      <c r="Y11480" t="str">
        <f t="shared" si="179"/>
        <v>111366</v>
      </c>
      <c r="Z11480">
        <v>199401</v>
      </c>
      <c r="AA11480">
        <v>209912</v>
      </c>
      <c r="AB11480" t="s">
        <v>495</v>
      </c>
    </row>
    <row r="11481" spans="22:28" x14ac:dyDescent="0.25">
      <c r="V11481">
        <v>111367</v>
      </c>
      <c r="W11481" t="s">
        <v>16185</v>
      </c>
      <c r="Y11481" t="str">
        <f t="shared" si="179"/>
        <v>111367</v>
      </c>
      <c r="Z11481">
        <v>199401</v>
      </c>
      <c r="AA11481">
        <v>209912</v>
      </c>
      <c r="AB11481" t="s">
        <v>495</v>
      </c>
    </row>
    <row r="11482" spans="22:28" x14ac:dyDescent="0.25">
      <c r="V11482">
        <v>111368</v>
      </c>
      <c r="W11482" t="s">
        <v>16186</v>
      </c>
      <c r="Y11482" t="str">
        <f t="shared" si="179"/>
        <v>111368</v>
      </c>
      <c r="Z11482">
        <v>199401</v>
      </c>
      <c r="AA11482">
        <v>209912</v>
      </c>
      <c r="AB11482" t="s">
        <v>495</v>
      </c>
    </row>
    <row r="11483" spans="22:28" x14ac:dyDescent="0.25">
      <c r="V11483">
        <v>111369</v>
      </c>
      <c r="W11483" t="s">
        <v>16187</v>
      </c>
      <c r="Y11483" t="str">
        <f t="shared" si="179"/>
        <v>111369</v>
      </c>
      <c r="Z11483">
        <v>199401</v>
      </c>
      <c r="AA11483">
        <v>209912</v>
      </c>
      <c r="AB11483" t="s">
        <v>3568</v>
      </c>
    </row>
    <row r="11484" spans="22:28" x14ac:dyDescent="0.25">
      <c r="V11484">
        <v>111370</v>
      </c>
      <c r="W11484" t="s">
        <v>16188</v>
      </c>
      <c r="Y11484" t="str">
        <f t="shared" si="179"/>
        <v>111370</v>
      </c>
      <c r="Z11484">
        <v>199401</v>
      </c>
      <c r="AA11484">
        <v>209912</v>
      </c>
      <c r="AB11484" t="s">
        <v>3568</v>
      </c>
    </row>
    <row r="11485" spans="22:28" x14ac:dyDescent="0.25">
      <c r="V11485">
        <v>111371</v>
      </c>
      <c r="W11485" t="s">
        <v>16189</v>
      </c>
      <c r="Y11485" t="str">
        <f t="shared" si="179"/>
        <v>111371</v>
      </c>
      <c r="Z11485">
        <v>199401</v>
      </c>
      <c r="AA11485">
        <v>209912</v>
      </c>
      <c r="AB11485" t="s">
        <v>3568</v>
      </c>
    </row>
    <row r="11486" spans="22:28" x14ac:dyDescent="0.25">
      <c r="V11486">
        <v>111372</v>
      </c>
      <c r="W11486" t="s">
        <v>16190</v>
      </c>
      <c r="Y11486" t="str">
        <f t="shared" si="179"/>
        <v>111372</v>
      </c>
      <c r="Z11486">
        <v>199401</v>
      </c>
      <c r="AA11486">
        <v>209912</v>
      </c>
      <c r="AB11486" t="s">
        <v>3568</v>
      </c>
    </row>
    <row r="11487" spans="22:28" x14ac:dyDescent="0.25">
      <c r="V11487">
        <v>111373</v>
      </c>
      <c r="W11487" t="s">
        <v>16191</v>
      </c>
      <c r="Y11487" t="str">
        <f t="shared" si="179"/>
        <v>111373</v>
      </c>
      <c r="Z11487">
        <v>199401</v>
      </c>
      <c r="AA11487">
        <v>209912</v>
      </c>
      <c r="AB11487" t="s">
        <v>3568</v>
      </c>
    </row>
    <row r="11488" spans="22:28" x14ac:dyDescent="0.25">
      <c r="V11488">
        <v>111374</v>
      </c>
      <c r="W11488" t="s">
        <v>16192</v>
      </c>
      <c r="Y11488" t="str">
        <f t="shared" si="179"/>
        <v>111374</v>
      </c>
      <c r="Z11488">
        <v>199401</v>
      </c>
      <c r="AA11488">
        <v>209912</v>
      </c>
      <c r="AB11488" t="s">
        <v>3568</v>
      </c>
    </row>
    <row r="11489" spans="22:28" x14ac:dyDescent="0.25">
      <c r="V11489">
        <v>111375</v>
      </c>
      <c r="W11489" t="s">
        <v>16193</v>
      </c>
      <c r="Y11489" t="str">
        <f t="shared" si="179"/>
        <v>111375</v>
      </c>
      <c r="Z11489">
        <v>199401</v>
      </c>
      <c r="AA11489">
        <v>209912</v>
      </c>
      <c r="AB11489" t="s">
        <v>3568</v>
      </c>
    </row>
    <row r="11490" spans="22:28" x14ac:dyDescent="0.25">
      <c r="V11490">
        <v>111376</v>
      </c>
      <c r="W11490" t="s">
        <v>16194</v>
      </c>
      <c r="Y11490" t="str">
        <f t="shared" si="179"/>
        <v>111376</v>
      </c>
      <c r="Z11490">
        <v>199401</v>
      </c>
      <c r="AA11490">
        <v>209912</v>
      </c>
      <c r="AB11490" t="s">
        <v>3568</v>
      </c>
    </row>
    <row r="11491" spans="22:28" x14ac:dyDescent="0.25">
      <c r="V11491">
        <v>111377</v>
      </c>
      <c r="W11491" t="s">
        <v>16195</v>
      </c>
      <c r="Y11491" t="str">
        <f t="shared" si="179"/>
        <v>111377</v>
      </c>
      <c r="Z11491">
        <v>199401</v>
      </c>
      <c r="AA11491">
        <v>209912</v>
      </c>
      <c r="AB11491" t="s">
        <v>3568</v>
      </c>
    </row>
    <row r="11492" spans="22:28" x14ac:dyDescent="0.25">
      <c r="V11492">
        <v>111378</v>
      </c>
      <c r="W11492" t="s">
        <v>16196</v>
      </c>
      <c r="Y11492" t="str">
        <f t="shared" si="179"/>
        <v>111378</v>
      </c>
      <c r="Z11492">
        <v>199401</v>
      </c>
      <c r="AA11492">
        <v>209912</v>
      </c>
      <c r="AB11492" t="s">
        <v>3568</v>
      </c>
    </row>
    <row r="11493" spans="22:28" x14ac:dyDescent="0.25">
      <c r="V11493">
        <v>111379</v>
      </c>
      <c r="W11493" t="s">
        <v>16197</v>
      </c>
      <c r="Y11493" t="str">
        <f t="shared" si="179"/>
        <v>111379</v>
      </c>
      <c r="Z11493">
        <v>199401</v>
      </c>
      <c r="AA11493">
        <v>209912</v>
      </c>
      <c r="AB11493" t="s">
        <v>3568</v>
      </c>
    </row>
    <row r="11494" spans="22:28" x14ac:dyDescent="0.25">
      <c r="V11494">
        <v>111380</v>
      </c>
      <c r="W11494" t="s">
        <v>16198</v>
      </c>
      <c r="Y11494" t="str">
        <f t="shared" si="179"/>
        <v>111380</v>
      </c>
      <c r="Z11494">
        <v>199401</v>
      </c>
      <c r="AA11494">
        <v>209912</v>
      </c>
      <c r="AB11494" t="s">
        <v>3568</v>
      </c>
    </row>
    <row r="11495" spans="22:28" x14ac:dyDescent="0.25">
      <c r="V11495">
        <v>111381</v>
      </c>
      <c r="W11495" t="s">
        <v>16199</v>
      </c>
      <c r="Y11495" t="str">
        <f t="shared" si="179"/>
        <v>111381</v>
      </c>
      <c r="Z11495">
        <v>199401</v>
      </c>
      <c r="AA11495">
        <v>209912</v>
      </c>
      <c r="AB11495" t="s">
        <v>3568</v>
      </c>
    </row>
    <row r="11496" spans="22:28" x14ac:dyDescent="0.25">
      <c r="V11496">
        <v>111382</v>
      </c>
      <c r="W11496" t="s">
        <v>16200</v>
      </c>
      <c r="Y11496" t="str">
        <f t="shared" si="179"/>
        <v>111382</v>
      </c>
      <c r="Z11496">
        <v>199401</v>
      </c>
      <c r="AA11496">
        <v>209912</v>
      </c>
      <c r="AB11496" t="s">
        <v>3568</v>
      </c>
    </row>
    <row r="11497" spans="22:28" x14ac:dyDescent="0.25">
      <c r="V11497">
        <v>111383</v>
      </c>
      <c r="W11497" t="s">
        <v>16201</v>
      </c>
      <c r="Y11497" t="str">
        <f t="shared" si="179"/>
        <v>111383</v>
      </c>
      <c r="Z11497">
        <v>199401</v>
      </c>
      <c r="AA11497">
        <v>209912</v>
      </c>
      <c r="AB11497" t="s">
        <v>3568</v>
      </c>
    </row>
    <row r="11498" spans="22:28" x14ac:dyDescent="0.25">
      <c r="V11498">
        <v>111384</v>
      </c>
      <c r="W11498" t="s">
        <v>16202</v>
      </c>
      <c r="Y11498" t="str">
        <f t="shared" si="179"/>
        <v>111384</v>
      </c>
      <c r="Z11498">
        <v>199401</v>
      </c>
      <c r="AA11498">
        <v>209912</v>
      </c>
      <c r="AB11498" t="s">
        <v>3568</v>
      </c>
    </row>
    <row r="11499" spans="22:28" x14ac:dyDescent="0.25">
      <c r="V11499">
        <v>111385</v>
      </c>
      <c r="W11499" t="s">
        <v>16203</v>
      </c>
      <c r="Y11499" t="str">
        <f t="shared" si="179"/>
        <v>111385</v>
      </c>
      <c r="Z11499">
        <v>199401</v>
      </c>
      <c r="AA11499">
        <v>209912</v>
      </c>
      <c r="AB11499" t="s">
        <v>3568</v>
      </c>
    </row>
    <row r="11500" spans="22:28" x14ac:dyDescent="0.25">
      <c r="V11500">
        <v>111386</v>
      </c>
      <c r="W11500" t="s">
        <v>16204</v>
      </c>
      <c r="Y11500" t="str">
        <f t="shared" si="179"/>
        <v>111386</v>
      </c>
      <c r="Z11500">
        <v>199401</v>
      </c>
      <c r="AA11500">
        <v>209912</v>
      </c>
      <c r="AB11500" t="s">
        <v>3568</v>
      </c>
    </row>
    <row r="11501" spans="22:28" x14ac:dyDescent="0.25">
      <c r="V11501">
        <v>111387</v>
      </c>
      <c r="W11501" t="s">
        <v>16205</v>
      </c>
      <c r="Y11501" t="str">
        <f t="shared" si="179"/>
        <v>111387</v>
      </c>
      <c r="Z11501">
        <v>199401</v>
      </c>
      <c r="AA11501">
        <v>209912</v>
      </c>
      <c r="AB11501" t="s">
        <v>495</v>
      </c>
    </row>
    <row r="11502" spans="22:28" x14ac:dyDescent="0.25">
      <c r="V11502">
        <v>111388</v>
      </c>
      <c r="W11502" t="s">
        <v>16206</v>
      </c>
      <c r="Y11502" t="str">
        <f t="shared" si="179"/>
        <v>111388</v>
      </c>
      <c r="Z11502">
        <v>199401</v>
      </c>
      <c r="AA11502">
        <v>209912</v>
      </c>
      <c r="AB11502" t="s">
        <v>495</v>
      </c>
    </row>
    <row r="11503" spans="22:28" x14ac:dyDescent="0.25">
      <c r="V11503">
        <v>111389</v>
      </c>
      <c r="W11503" t="s">
        <v>16207</v>
      </c>
      <c r="Y11503" t="str">
        <f t="shared" si="179"/>
        <v>111389</v>
      </c>
      <c r="Z11503">
        <v>199401</v>
      </c>
      <c r="AA11503">
        <v>209912</v>
      </c>
      <c r="AB11503" t="s">
        <v>495</v>
      </c>
    </row>
    <row r="11504" spans="22:28" x14ac:dyDescent="0.25">
      <c r="V11504">
        <v>111390</v>
      </c>
      <c r="W11504" t="s">
        <v>16208</v>
      </c>
      <c r="Y11504" t="str">
        <f t="shared" si="179"/>
        <v>111390</v>
      </c>
      <c r="Z11504">
        <v>199401</v>
      </c>
      <c r="AA11504">
        <v>209912</v>
      </c>
      <c r="AB11504" t="s">
        <v>3568</v>
      </c>
    </row>
    <row r="11505" spans="22:28" x14ac:dyDescent="0.25">
      <c r="V11505">
        <v>111391</v>
      </c>
      <c r="W11505" t="s">
        <v>16209</v>
      </c>
      <c r="Y11505" t="str">
        <f t="shared" si="179"/>
        <v>111391</v>
      </c>
      <c r="Z11505">
        <v>199401</v>
      </c>
      <c r="AA11505">
        <v>209912</v>
      </c>
      <c r="AB11505" t="s">
        <v>3568</v>
      </c>
    </row>
    <row r="11506" spans="22:28" x14ac:dyDescent="0.25">
      <c r="V11506">
        <v>111392</v>
      </c>
      <c r="W11506" t="s">
        <v>16210</v>
      </c>
      <c r="Y11506" t="str">
        <f t="shared" si="179"/>
        <v>111392</v>
      </c>
      <c r="Z11506">
        <v>199401</v>
      </c>
      <c r="AA11506">
        <v>209912</v>
      </c>
      <c r="AB11506" t="s">
        <v>495</v>
      </c>
    </row>
    <row r="11507" spans="22:28" x14ac:dyDescent="0.25">
      <c r="V11507">
        <v>111393</v>
      </c>
      <c r="W11507" t="s">
        <v>16211</v>
      </c>
      <c r="Y11507" t="str">
        <f t="shared" si="179"/>
        <v>111393</v>
      </c>
      <c r="Z11507">
        <v>199401</v>
      </c>
      <c r="AA11507">
        <v>209912</v>
      </c>
      <c r="AB11507" t="s">
        <v>495</v>
      </c>
    </row>
    <row r="11508" spans="22:28" x14ac:dyDescent="0.25">
      <c r="V11508">
        <v>111394</v>
      </c>
      <c r="W11508" t="s">
        <v>16212</v>
      </c>
      <c r="Y11508" t="str">
        <f t="shared" si="179"/>
        <v>111394</v>
      </c>
      <c r="Z11508">
        <v>199401</v>
      </c>
      <c r="AA11508">
        <v>209912</v>
      </c>
      <c r="AB11508" t="s">
        <v>3568</v>
      </c>
    </row>
    <row r="11509" spans="22:28" x14ac:dyDescent="0.25">
      <c r="V11509">
        <v>111395</v>
      </c>
      <c r="W11509" t="s">
        <v>16213</v>
      </c>
      <c r="Y11509" t="str">
        <f t="shared" si="179"/>
        <v>111395</v>
      </c>
      <c r="Z11509">
        <v>199401</v>
      </c>
      <c r="AA11509">
        <v>209912</v>
      </c>
      <c r="AB11509" t="s">
        <v>3568</v>
      </c>
    </row>
    <row r="11510" spans="22:28" x14ac:dyDescent="0.25">
      <c r="V11510">
        <v>111396</v>
      </c>
      <c r="W11510" t="s">
        <v>16214</v>
      </c>
      <c r="Y11510" t="str">
        <f t="shared" si="179"/>
        <v>111396</v>
      </c>
      <c r="Z11510">
        <v>199401</v>
      </c>
      <c r="AA11510">
        <v>209912</v>
      </c>
      <c r="AB11510" t="s">
        <v>3568</v>
      </c>
    </row>
    <row r="11511" spans="22:28" x14ac:dyDescent="0.25">
      <c r="V11511">
        <v>111397</v>
      </c>
      <c r="W11511" t="s">
        <v>16215</v>
      </c>
      <c r="Y11511" t="str">
        <f t="shared" si="179"/>
        <v>111397</v>
      </c>
      <c r="Z11511">
        <v>199401</v>
      </c>
      <c r="AA11511">
        <v>209912</v>
      </c>
      <c r="AB11511" t="s">
        <v>3568</v>
      </c>
    </row>
    <row r="11512" spans="22:28" x14ac:dyDescent="0.25">
      <c r="V11512">
        <v>111398</v>
      </c>
      <c r="W11512" t="s">
        <v>16216</v>
      </c>
      <c r="Y11512" t="str">
        <f t="shared" si="179"/>
        <v>111398</v>
      </c>
      <c r="Z11512">
        <v>199401</v>
      </c>
      <c r="AA11512">
        <v>209912</v>
      </c>
      <c r="AB11512" t="s">
        <v>3568</v>
      </c>
    </row>
    <row r="11513" spans="22:28" x14ac:dyDescent="0.25">
      <c r="V11513">
        <v>111399</v>
      </c>
      <c r="W11513" t="s">
        <v>16217</v>
      </c>
      <c r="Y11513" t="str">
        <f t="shared" si="179"/>
        <v>111399</v>
      </c>
      <c r="Z11513">
        <v>199401</v>
      </c>
      <c r="AA11513">
        <v>209912</v>
      </c>
      <c r="AB11513" t="s">
        <v>3568</v>
      </c>
    </row>
    <row r="11514" spans="22:28" x14ac:dyDescent="0.25">
      <c r="V11514">
        <v>111400</v>
      </c>
      <c r="W11514" t="s">
        <v>16218</v>
      </c>
      <c r="Y11514" t="str">
        <f t="shared" si="179"/>
        <v>111400</v>
      </c>
      <c r="Z11514">
        <v>199401</v>
      </c>
      <c r="AA11514">
        <v>209912</v>
      </c>
      <c r="AB11514" t="s">
        <v>3568</v>
      </c>
    </row>
    <row r="11515" spans="22:28" x14ac:dyDescent="0.25">
      <c r="V11515">
        <v>111401</v>
      </c>
      <c r="W11515" t="s">
        <v>16219</v>
      </c>
      <c r="Y11515" t="str">
        <f t="shared" si="179"/>
        <v>111401</v>
      </c>
      <c r="Z11515">
        <v>199401</v>
      </c>
      <c r="AA11515">
        <v>209912</v>
      </c>
      <c r="AB11515" t="s">
        <v>3568</v>
      </c>
    </row>
    <row r="11516" spans="22:28" x14ac:dyDescent="0.25">
      <c r="V11516">
        <v>111402</v>
      </c>
      <c r="W11516" t="s">
        <v>16220</v>
      </c>
      <c r="Y11516" t="str">
        <f t="shared" si="179"/>
        <v>111402</v>
      </c>
      <c r="Z11516">
        <v>199401</v>
      </c>
      <c r="AA11516">
        <v>209912</v>
      </c>
      <c r="AB11516" t="s">
        <v>3568</v>
      </c>
    </row>
    <row r="11517" spans="22:28" x14ac:dyDescent="0.25">
      <c r="V11517">
        <v>111403</v>
      </c>
      <c r="W11517" t="s">
        <v>16221</v>
      </c>
      <c r="Y11517" t="str">
        <f t="shared" si="179"/>
        <v>111403</v>
      </c>
      <c r="Z11517">
        <v>199401</v>
      </c>
      <c r="AA11517">
        <v>209912</v>
      </c>
      <c r="AB11517" t="s">
        <v>3568</v>
      </c>
    </row>
    <row r="11518" spans="22:28" x14ac:dyDescent="0.25">
      <c r="V11518">
        <v>111404</v>
      </c>
      <c r="W11518" t="s">
        <v>16222</v>
      </c>
      <c r="Y11518" t="str">
        <f t="shared" si="179"/>
        <v>111404</v>
      </c>
      <c r="Z11518">
        <v>199401</v>
      </c>
      <c r="AA11518">
        <v>209912</v>
      </c>
      <c r="AB11518" t="s">
        <v>3568</v>
      </c>
    </row>
    <row r="11519" spans="22:28" x14ac:dyDescent="0.25">
      <c r="V11519">
        <v>111405</v>
      </c>
      <c r="W11519" t="s">
        <v>16223</v>
      </c>
      <c r="Y11519" t="str">
        <f t="shared" si="179"/>
        <v>111405</v>
      </c>
      <c r="Z11519">
        <v>199401</v>
      </c>
      <c r="AA11519">
        <v>209912</v>
      </c>
      <c r="AB11519" t="s">
        <v>495</v>
      </c>
    </row>
    <row r="11520" spans="22:28" x14ac:dyDescent="0.25">
      <c r="V11520">
        <v>111406</v>
      </c>
      <c r="W11520" t="s">
        <v>16224</v>
      </c>
      <c r="Y11520" t="str">
        <f t="shared" si="179"/>
        <v>111406</v>
      </c>
      <c r="Z11520">
        <v>199401</v>
      </c>
      <c r="AA11520">
        <v>209912</v>
      </c>
      <c r="AB11520" t="s">
        <v>3568</v>
      </c>
    </row>
    <row r="11521" spans="22:28" x14ac:dyDescent="0.25">
      <c r="V11521">
        <v>111407</v>
      </c>
      <c r="W11521" t="s">
        <v>16225</v>
      </c>
      <c r="Y11521" t="str">
        <f t="shared" si="179"/>
        <v>111407</v>
      </c>
      <c r="Z11521">
        <v>199401</v>
      </c>
      <c r="AA11521">
        <v>209912</v>
      </c>
      <c r="AB11521" t="s">
        <v>3568</v>
      </c>
    </row>
    <row r="11522" spans="22:28" x14ac:dyDescent="0.25">
      <c r="V11522">
        <v>111408</v>
      </c>
      <c r="W11522" t="s">
        <v>16226</v>
      </c>
      <c r="Y11522" t="str">
        <f t="shared" si="179"/>
        <v>111408</v>
      </c>
      <c r="Z11522">
        <v>199401</v>
      </c>
      <c r="AA11522">
        <v>209912</v>
      </c>
      <c r="AB11522" t="s">
        <v>3568</v>
      </c>
    </row>
    <row r="11523" spans="22:28" x14ac:dyDescent="0.25">
      <c r="V11523">
        <v>111409</v>
      </c>
      <c r="W11523" t="s">
        <v>16227</v>
      </c>
      <c r="Y11523" t="str">
        <f t="shared" si="179"/>
        <v>111409</v>
      </c>
      <c r="Z11523">
        <v>199401</v>
      </c>
      <c r="AA11523">
        <v>209912</v>
      </c>
      <c r="AB11523" t="s">
        <v>3568</v>
      </c>
    </row>
    <row r="11524" spans="22:28" x14ac:dyDescent="0.25">
      <c r="V11524">
        <v>111410</v>
      </c>
      <c r="W11524" t="s">
        <v>16228</v>
      </c>
      <c r="Y11524" t="str">
        <f t="shared" ref="Y11524:Y11587" si="180">TEXT(V11524,"000000")</f>
        <v>111410</v>
      </c>
      <c r="Z11524">
        <v>199401</v>
      </c>
      <c r="AA11524">
        <v>209912</v>
      </c>
      <c r="AB11524" t="s">
        <v>3568</v>
      </c>
    </row>
    <row r="11525" spans="22:28" x14ac:dyDescent="0.25">
      <c r="V11525">
        <v>111411</v>
      </c>
      <c r="W11525" t="s">
        <v>16229</v>
      </c>
      <c r="Y11525" t="str">
        <f t="shared" si="180"/>
        <v>111411</v>
      </c>
      <c r="Z11525">
        <v>199401</v>
      </c>
      <c r="AA11525">
        <v>209912</v>
      </c>
      <c r="AB11525" t="s">
        <v>3568</v>
      </c>
    </row>
    <row r="11526" spans="22:28" x14ac:dyDescent="0.25">
      <c r="V11526">
        <v>111412</v>
      </c>
      <c r="W11526" t="s">
        <v>16230</v>
      </c>
      <c r="Y11526" t="str">
        <f t="shared" si="180"/>
        <v>111412</v>
      </c>
      <c r="Z11526">
        <v>199401</v>
      </c>
      <c r="AA11526">
        <v>209912</v>
      </c>
      <c r="AB11526" t="s">
        <v>3568</v>
      </c>
    </row>
    <row r="11527" spans="22:28" x14ac:dyDescent="0.25">
      <c r="V11527">
        <v>111413</v>
      </c>
      <c r="W11527" t="s">
        <v>16231</v>
      </c>
      <c r="Y11527" t="str">
        <f t="shared" si="180"/>
        <v>111413</v>
      </c>
      <c r="Z11527">
        <v>199401</v>
      </c>
      <c r="AA11527">
        <v>209912</v>
      </c>
      <c r="AB11527" t="s">
        <v>3568</v>
      </c>
    </row>
    <row r="11528" spans="22:28" x14ac:dyDescent="0.25">
      <c r="V11528">
        <v>111414</v>
      </c>
      <c r="W11528" t="s">
        <v>16232</v>
      </c>
      <c r="Y11528" t="str">
        <f t="shared" si="180"/>
        <v>111414</v>
      </c>
      <c r="Z11528">
        <v>199401</v>
      </c>
      <c r="AA11528">
        <v>209912</v>
      </c>
      <c r="AB11528" t="s">
        <v>3568</v>
      </c>
    </row>
    <row r="11529" spans="22:28" x14ac:dyDescent="0.25">
      <c r="V11529">
        <v>111415</v>
      </c>
      <c r="W11529" t="s">
        <v>16233</v>
      </c>
      <c r="Y11529" t="str">
        <f t="shared" si="180"/>
        <v>111415</v>
      </c>
      <c r="Z11529">
        <v>199401</v>
      </c>
      <c r="AA11529">
        <v>209912</v>
      </c>
      <c r="AB11529" t="s">
        <v>3568</v>
      </c>
    </row>
    <row r="11530" spans="22:28" x14ac:dyDescent="0.25">
      <c r="V11530">
        <v>111416</v>
      </c>
      <c r="W11530" t="s">
        <v>16234</v>
      </c>
      <c r="Y11530" t="str">
        <f t="shared" si="180"/>
        <v>111416</v>
      </c>
      <c r="Z11530">
        <v>199401</v>
      </c>
      <c r="AA11530">
        <v>209912</v>
      </c>
      <c r="AB11530" t="s">
        <v>3568</v>
      </c>
    </row>
    <row r="11531" spans="22:28" x14ac:dyDescent="0.25">
      <c r="V11531">
        <v>111417</v>
      </c>
      <c r="W11531" t="s">
        <v>16235</v>
      </c>
      <c r="Y11531" t="str">
        <f t="shared" si="180"/>
        <v>111417</v>
      </c>
      <c r="Z11531">
        <v>199401</v>
      </c>
      <c r="AA11531">
        <v>209912</v>
      </c>
      <c r="AB11531" t="s">
        <v>3568</v>
      </c>
    </row>
    <row r="11532" spans="22:28" x14ac:dyDescent="0.25">
      <c r="V11532">
        <v>111418</v>
      </c>
      <c r="W11532" t="s">
        <v>16236</v>
      </c>
      <c r="Y11532" t="str">
        <f t="shared" si="180"/>
        <v>111418</v>
      </c>
      <c r="Z11532">
        <v>199401</v>
      </c>
      <c r="AA11532">
        <v>209912</v>
      </c>
      <c r="AB11532" t="s">
        <v>3568</v>
      </c>
    </row>
    <row r="11533" spans="22:28" x14ac:dyDescent="0.25">
      <c r="V11533">
        <v>111419</v>
      </c>
      <c r="W11533" t="s">
        <v>16237</v>
      </c>
      <c r="Y11533" t="str">
        <f t="shared" si="180"/>
        <v>111419</v>
      </c>
      <c r="Z11533">
        <v>199401</v>
      </c>
      <c r="AA11533">
        <v>209912</v>
      </c>
      <c r="AB11533" t="s">
        <v>3568</v>
      </c>
    </row>
    <row r="11534" spans="22:28" x14ac:dyDescent="0.25">
      <c r="V11534">
        <v>111420</v>
      </c>
      <c r="W11534" t="s">
        <v>16238</v>
      </c>
      <c r="Y11534" t="str">
        <f t="shared" si="180"/>
        <v>111420</v>
      </c>
      <c r="Z11534">
        <v>199401</v>
      </c>
      <c r="AA11534">
        <v>209912</v>
      </c>
      <c r="AB11534" t="s">
        <v>3568</v>
      </c>
    </row>
    <row r="11535" spans="22:28" x14ac:dyDescent="0.25">
      <c r="V11535">
        <v>111421</v>
      </c>
      <c r="W11535" t="s">
        <v>16239</v>
      </c>
      <c r="Y11535" t="str">
        <f t="shared" si="180"/>
        <v>111421</v>
      </c>
      <c r="Z11535">
        <v>199401</v>
      </c>
      <c r="AA11535">
        <v>209912</v>
      </c>
      <c r="AB11535" t="s">
        <v>3568</v>
      </c>
    </row>
    <row r="11536" spans="22:28" x14ac:dyDescent="0.25">
      <c r="V11536">
        <v>111422</v>
      </c>
      <c r="W11536" t="s">
        <v>16240</v>
      </c>
      <c r="Y11536" t="str">
        <f t="shared" si="180"/>
        <v>111422</v>
      </c>
      <c r="Z11536">
        <v>199401</v>
      </c>
      <c r="AA11536">
        <v>209912</v>
      </c>
      <c r="AB11536" t="s">
        <v>3568</v>
      </c>
    </row>
    <row r="11537" spans="22:28" x14ac:dyDescent="0.25">
      <c r="V11537">
        <v>111423</v>
      </c>
      <c r="W11537" t="s">
        <v>16241</v>
      </c>
      <c r="Y11537" t="str">
        <f t="shared" si="180"/>
        <v>111423</v>
      </c>
      <c r="Z11537">
        <v>199401</v>
      </c>
      <c r="AA11537">
        <v>209912</v>
      </c>
      <c r="AB11537" t="s">
        <v>3568</v>
      </c>
    </row>
    <row r="11538" spans="22:28" x14ac:dyDescent="0.25">
      <c r="V11538">
        <v>111424</v>
      </c>
      <c r="W11538" t="s">
        <v>16242</v>
      </c>
      <c r="Y11538" t="str">
        <f t="shared" si="180"/>
        <v>111424</v>
      </c>
      <c r="Z11538">
        <v>199401</v>
      </c>
      <c r="AA11538">
        <v>209912</v>
      </c>
      <c r="AB11538" t="s">
        <v>3568</v>
      </c>
    </row>
    <row r="11539" spans="22:28" x14ac:dyDescent="0.25">
      <c r="V11539">
        <v>111425</v>
      </c>
      <c r="W11539" t="s">
        <v>16243</v>
      </c>
      <c r="Y11539" t="str">
        <f t="shared" si="180"/>
        <v>111425</v>
      </c>
      <c r="Z11539">
        <v>199401</v>
      </c>
      <c r="AA11539">
        <v>209912</v>
      </c>
      <c r="AB11539" t="s">
        <v>495</v>
      </c>
    </row>
    <row r="11540" spans="22:28" x14ac:dyDescent="0.25">
      <c r="V11540">
        <v>111426</v>
      </c>
      <c r="W11540" t="s">
        <v>16244</v>
      </c>
      <c r="Y11540" t="str">
        <f t="shared" si="180"/>
        <v>111426</v>
      </c>
      <c r="Z11540">
        <v>199401</v>
      </c>
      <c r="AA11540">
        <v>209912</v>
      </c>
      <c r="AB11540" t="s">
        <v>495</v>
      </c>
    </row>
    <row r="11541" spans="22:28" x14ac:dyDescent="0.25">
      <c r="V11541">
        <v>111427</v>
      </c>
      <c r="W11541" t="s">
        <v>16245</v>
      </c>
      <c r="Y11541" t="str">
        <f t="shared" si="180"/>
        <v>111427</v>
      </c>
      <c r="Z11541">
        <v>199401</v>
      </c>
      <c r="AA11541">
        <v>209912</v>
      </c>
      <c r="AB11541" t="s">
        <v>495</v>
      </c>
    </row>
    <row r="11542" spans="22:28" x14ac:dyDescent="0.25">
      <c r="V11542">
        <v>111428</v>
      </c>
      <c r="W11542" t="s">
        <v>16246</v>
      </c>
      <c r="Y11542" t="str">
        <f t="shared" si="180"/>
        <v>111428</v>
      </c>
      <c r="Z11542">
        <v>199401</v>
      </c>
      <c r="AA11542">
        <v>209912</v>
      </c>
      <c r="AB11542" t="s">
        <v>3568</v>
      </c>
    </row>
    <row r="11543" spans="22:28" x14ac:dyDescent="0.25">
      <c r="V11543">
        <v>111429</v>
      </c>
      <c r="W11543" t="s">
        <v>16247</v>
      </c>
      <c r="Y11543" t="str">
        <f t="shared" si="180"/>
        <v>111429</v>
      </c>
      <c r="Z11543">
        <v>199401</v>
      </c>
      <c r="AA11543">
        <v>209912</v>
      </c>
      <c r="AB11543" t="s">
        <v>3568</v>
      </c>
    </row>
    <row r="11544" spans="22:28" x14ac:dyDescent="0.25">
      <c r="V11544">
        <v>111430</v>
      </c>
      <c r="W11544" t="s">
        <v>16248</v>
      </c>
      <c r="Y11544" t="str">
        <f t="shared" si="180"/>
        <v>111430</v>
      </c>
      <c r="Z11544">
        <v>199401</v>
      </c>
      <c r="AA11544">
        <v>209912</v>
      </c>
      <c r="AB11544" t="s">
        <v>3568</v>
      </c>
    </row>
    <row r="11545" spans="22:28" x14ac:dyDescent="0.25">
      <c r="V11545">
        <v>111431</v>
      </c>
      <c r="W11545" t="s">
        <v>14070</v>
      </c>
      <c r="Y11545" t="str">
        <f t="shared" si="180"/>
        <v>111431</v>
      </c>
      <c r="Z11545">
        <v>199401</v>
      </c>
      <c r="AA11545">
        <v>209912</v>
      </c>
      <c r="AB11545" t="s">
        <v>3568</v>
      </c>
    </row>
    <row r="11546" spans="22:28" x14ac:dyDescent="0.25">
      <c r="V11546">
        <v>111432</v>
      </c>
      <c r="W11546" t="s">
        <v>16249</v>
      </c>
      <c r="Y11546" t="str">
        <f t="shared" si="180"/>
        <v>111432</v>
      </c>
      <c r="Z11546">
        <v>199401</v>
      </c>
      <c r="AA11546">
        <v>209912</v>
      </c>
      <c r="AB11546" t="s">
        <v>3568</v>
      </c>
    </row>
    <row r="11547" spans="22:28" x14ac:dyDescent="0.25">
      <c r="V11547">
        <v>111433</v>
      </c>
      <c r="W11547" t="s">
        <v>16250</v>
      </c>
      <c r="Y11547" t="str">
        <f t="shared" si="180"/>
        <v>111433</v>
      </c>
      <c r="Z11547">
        <v>199401</v>
      </c>
      <c r="AA11547">
        <v>209912</v>
      </c>
      <c r="AB11547" t="s">
        <v>3568</v>
      </c>
    </row>
    <row r="11548" spans="22:28" x14ac:dyDescent="0.25">
      <c r="V11548">
        <v>111434</v>
      </c>
      <c r="W11548" t="s">
        <v>16251</v>
      </c>
      <c r="Y11548" t="str">
        <f t="shared" si="180"/>
        <v>111434</v>
      </c>
      <c r="Z11548">
        <v>199401</v>
      </c>
      <c r="AA11548">
        <v>209912</v>
      </c>
      <c r="AB11548" t="s">
        <v>3568</v>
      </c>
    </row>
    <row r="11549" spans="22:28" x14ac:dyDescent="0.25">
      <c r="V11549">
        <v>111435</v>
      </c>
      <c r="W11549" t="s">
        <v>16252</v>
      </c>
      <c r="Y11549" t="str">
        <f t="shared" si="180"/>
        <v>111435</v>
      </c>
      <c r="Z11549">
        <v>199401</v>
      </c>
      <c r="AA11549">
        <v>209912</v>
      </c>
      <c r="AB11549" t="s">
        <v>495</v>
      </c>
    </row>
    <row r="11550" spans="22:28" x14ac:dyDescent="0.25">
      <c r="V11550">
        <v>111436</v>
      </c>
      <c r="W11550" t="s">
        <v>16253</v>
      </c>
      <c r="Y11550" t="str">
        <f t="shared" si="180"/>
        <v>111436</v>
      </c>
      <c r="Z11550">
        <v>199401</v>
      </c>
      <c r="AA11550">
        <v>209912</v>
      </c>
      <c r="AB11550" t="s">
        <v>3568</v>
      </c>
    </row>
    <row r="11551" spans="22:28" x14ac:dyDescent="0.25">
      <c r="V11551">
        <v>111437</v>
      </c>
      <c r="W11551" t="s">
        <v>16254</v>
      </c>
      <c r="Y11551" t="str">
        <f t="shared" si="180"/>
        <v>111437</v>
      </c>
      <c r="Z11551">
        <v>199401</v>
      </c>
      <c r="AA11551">
        <v>209912</v>
      </c>
      <c r="AB11551" t="s">
        <v>3568</v>
      </c>
    </row>
    <row r="11552" spans="22:28" x14ac:dyDescent="0.25">
      <c r="V11552">
        <v>111438</v>
      </c>
      <c r="W11552" t="s">
        <v>16255</v>
      </c>
      <c r="Y11552" t="str">
        <f t="shared" si="180"/>
        <v>111438</v>
      </c>
      <c r="Z11552">
        <v>199401</v>
      </c>
      <c r="AA11552">
        <v>209912</v>
      </c>
      <c r="AB11552" t="s">
        <v>3568</v>
      </c>
    </row>
    <row r="11553" spans="22:28" x14ac:dyDescent="0.25">
      <c r="V11553">
        <v>111439</v>
      </c>
      <c r="W11553" t="s">
        <v>16256</v>
      </c>
      <c r="Y11553" t="str">
        <f t="shared" si="180"/>
        <v>111439</v>
      </c>
      <c r="Z11553">
        <v>199401</v>
      </c>
      <c r="AA11553">
        <v>209912</v>
      </c>
      <c r="AB11553" t="s">
        <v>3568</v>
      </c>
    </row>
    <row r="11554" spans="22:28" x14ac:dyDescent="0.25">
      <c r="V11554">
        <v>111440</v>
      </c>
      <c r="W11554" t="s">
        <v>16257</v>
      </c>
      <c r="Y11554" t="str">
        <f t="shared" si="180"/>
        <v>111440</v>
      </c>
      <c r="Z11554">
        <v>199401</v>
      </c>
      <c r="AA11554">
        <v>209912</v>
      </c>
      <c r="AB11554" t="s">
        <v>3568</v>
      </c>
    </row>
    <row r="11555" spans="22:28" x14ac:dyDescent="0.25">
      <c r="V11555">
        <v>111441</v>
      </c>
      <c r="W11555" t="s">
        <v>16258</v>
      </c>
      <c r="Y11555" t="str">
        <f t="shared" si="180"/>
        <v>111441</v>
      </c>
      <c r="Z11555">
        <v>199401</v>
      </c>
      <c r="AA11555">
        <v>209912</v>
      </c>
      <c r="AB11555" t="s">
        <v>3568</v>
      </c>
    </row>
    <row r="11556" spans="22:28" x14ac:dyDescent="0.25">
      <c r="V11556">
        <v>111442</v>
      </c>
      <c r="W11556" t="s">
        <v>16259</v>
      </c>
      <c r="Y11556" t="str">
        <f t="shared" si="180"/>
        <v>111442</v>
      </c>
      <c r="Z11556">
        <v>199401</v>
      </c>
      <c r="AA11556">
        <v>209912</v>
      </c>
      <c r="AB11556" t="s">
        <v>3568</v>
      </c>
    </row>
    <row r="11557" spans="22:28" x14ac:dyDescent="0.25">
      <c r="V11557">
        <v>111443</v>
      </c>
      <c r="W11557" t="s">
        <v>16260</v>
      </c>
      <c r="Y11557" t="str">
        <f t="shared" si="180"/>
        <v>111443</v>
      </c>
      <c r="Z11557">
        <v>199401</v>
      </c>
      <c r="AA11557">
        <v>209912</v>
      </c>
      <c r="AB11557" t="s">
        <v>3568</v>
      </c>
    </row>
    <row r="11558" spans="22:28" x14ac:dyDescent="0.25">
      <c r="V11558">
        <v>111444</v>
      </c>
      <c r="W11558" t="s">
        <v>16261</v>
      </c>
      <c r="Y11558" t="str">
        <f t="shared" si="180"/>
        <v>111444</v>
      </c>
      <c r="Z11558">
        <v>199401</v>
      </c>
      <c r="AA11558">
        <v>209912</v>
      </c>
      <c r="AB11558" t="s">
        <v>3568</v>
      </c>
    </row>
    <row r="11559" spans="22:28" x14ac:dyDescent="0.25">
      <c r="V11559">
        <v>111445</v>
      </c>
      <c r="W11559" t="s">
        <v>16262</v>
      </c>
      <c r="Y11559" t="str">
        <f t="shared" si="180"/>
        <v>111445</v>
      </c>
      <c r="Z11559">
        <v>199401</v>
      </c>
      <c r="AA11559">
        <v>209912</v>
      </c>
      <c r="AB11559" t="s">
        <v>3568</v>
      </c>
    </row>
    <row r="11560" spans="22:28" x14ac:dyDescent="0.25">
      <c r="V11560">
        <v>111446</v>
      </c>
      <c r="W11560" t="s">
        <v>16263</v>
      </c>
      <c r="Y11560" t="str">
        <f t="shared" si="180"/>
        <v>111446</v>
      </c>
      <c r="Z11560">
        <v>199401</v>
      </c>
      <c r="AA11560">
        <v>209912</v>
      </c>
      <c r="AB11560" t="s">
        <v>3568</v>
      </c>
    </row>
    <row r="11561" spans="22:28" x14ac:dyDescent="0.25">
      <c r="V11561">
        <v>111447</v>
      </c>
      <c r="W11561" t="s">
        <v>16264</v>
      </c>
      <c r="Y11561" t="str">
        <f t="shared" si="180"/>
        <v>111447</v>
      </c>
      <c r="Z11561">
        <v>199401</v>
      </c>
      <c r="AA11561">
        <v>209912</v>
      </c>
      <c r="AB11561" t="s">
        <v>3568</v>
      </c>
    </row>
    <row r="11562" spans="22:28" x14ac:dyDescent="0.25">
      <c r="V11562">
        <v>111448</v>
      </c>
      <c r="W11562" t="s">
        <v>16265</v>
      </c>
      <c r="Y11562" t="str">
        <f t="shared" si="180"/>
        <v>111448</v>
      </c>
      <c r="Z11562">
        <v>199401</v>
      </c>
      <c r="AA11562">
        <v>209912</v>
      </c>
      <c r="AB11562" t="s">
        <v>3568</v>
      </c>
    </row>
    <row r="11563" spans="22:28" x14ac:dyDescent="0.25">
      <c r="V11563">
        <v>111449</v>
      </c>
      <c r="W11563" t="s">
        <v>16266</v>
      </c>
      <c r="Y11563" t="str">
        <f t="shared" si="180"/>
        <v>111449</v>
      </c>
      <c r="Z11563">
        <v>199401</v>
      </c>
      <c r="AA11563">
        <v>209912</v>
      </c>
      <c r="AB11563" t="s">
        <v>3568</v>
      </c>
    </row>
    <row r="11564" spans="22:28" x14ac:dyDescent="0.25">
      <c r="V11564">
        <v>111450</v>
      </c>
      <c r="W11564" t="s">
        <v>16267</v>
      </c>
      <c r="Y11564" t="str">
        <f t="shared" si="180"/>
        <v>111450</v>
      </c>
      <c r="Z11564">
        <v>199401</v>
      </c>
      <c r="AA11564">
        <v>209912</v>
      </c>
      <c r="AB11564" t="s">
        <v>3568</v>
      </c>
    </row>
    <row r="11565" spans="22:28" x14ac:dyDescent="0.25">
      <c r="V11565">
        <v>111451</v>
      </c>
      <c r="W11565" t="s">
        <v>16268</v>
      </c>
      <c r="Y11565" t="str">
        <f t="shared" si="180"/>
        <v>111451</v>
      </c>
      <c r="Z11565">
        <v>199401</v>
      </c>
      <c r="AA11565">
        <v>209912</v>
      </c>
      <c r="AB11565" t="s">
        <v>3568</v>
      </c>
    </row>
    <row r="11566" spans="22:28" x14ac:dyDescent="0.25">
      <c r="V11566">
        <v>111452</v>
      </c>
      <c r="W11566" t="s">
        <v>16269</v>
      </c>
      <c r="Y11566" t="str">
        <f t="shared" si="180"/>
        <v>111452</v>
      </c>
      <c r="Z11566">
        <v>199401</v>
      </c>
      <c r="AA11566">
        <v>209912</v>
      </c>
      <c r="AB11566" t="s">
        <v>3568</v>
      </c>
    </row>
    <row r="11567" spans="22:28" x14ac:dyDescent="0.25">
      <c r="V11567">
        <v>111453</v>
      </c>
      <c r="W11567" t="s">
        <v>16270</v>
      </c>
      <c r="Y11567" t="str">
        <f t="shared" si="180"/>
        <v>111453</v>
      </c>
      <c r="Z11567">
        <v>199401</v>
      </c>
      <c r="AA11567">
        <v>209912</v>
      </c>
      <c r="AB11567" t="s">
        <v>3568</v>
      </c>
    </row>
    <row r="11568" spans="22:28" x14ac:dyDescent="0.25">
      <c r="V11568">
        <v>111454</v>
      </c>
      <c r="W11568" t="s">
        <v>16271</v>
      </c>
      <c r="Y11568" t="str">
        <f t="shared" si="180"/>
        <v>111454</v>
      </c>
      <c r="Z11568">
        <v>199401</v>
      </c>
      <c r="AA11568">
        <v>209912</v>
      </c>
      <c r="AB11568" t="s">
        <v>3568</v>
      </c>
    </row>
    <row r="11569" spans="22:28" x14ac:dyDescent="0.25">
      <c r="V11569">
        <v>111455</v>
      </c>
      <c r="W11569" t="s">
        <v>16272</v>
      </c>
      <c r="Y11569" t="str">
        <f t="shared" si="180"/>
        <v>111455</v>
      </c>
      <c r="Z11569">
        <v>199401</v>
      </c>
      <c r="AA11569">
        <v>209912</v>
      </c>
      <c r="AB11569" t="s">
        <v>3568</v>
      </c>
    </row>
    <row r="11570" spans="22:28" x14ac:dyDescent="0.25">
      <c r="V11570">
        <v>111456</v>
      </c>
      <c r="W11570" t="s">
        <v>16273</v>
      </c>
      <c r="Y11570" t="str">
        <f t="shared" si="180"/>
        <v>111456</v>
      </c>
      <c r="Z11570">
        <v>199401</v>
      </c>
      <c r="AA11570">
        <v>209912</v>
      </c>
      <c r="AB11570" t="s">
        <v>3568</v>
      </c>
    </row>
    <row r="11571" spans="22:28" x14ac:dyDescent="0.25">
      <c r="V11571">
        <v>111457</v>
      </c>
      <c r="W11571" t="s">
        <v>16274</v>
      </c>
      <c r="Y11571" t="str">
        <f t="shared" si="180"/>
        <v>111457</v>
      </c>
      <c r="Z11571">
        <v>199401</v>
      </c>
      <c r="AA11571">
        <v>209912</v>
      </c>
      <c r="AB11571" t="s">
        <v>3568</v>
      </c>
    </row>
    <row r="11572" spans="22:28" x14ac:dyDescent="0.25">
      <c r="V11572">
        <v>111458</v>
      </c>
      <c r="W11572" t="s">
        <v>16275</v>
      </c>
      <c r="Y11572" t="str">
        <f t="shared" si="180"/>
        <v>111458</v>
      </c>
      <c r="Z11572">
        <v>199401</v>
      </c>
      <c r="AA11572">
        <v>209912</v>
      </c>
      <c r="AB11572" t="s">
        <v>3568</v>
      </c>
    </row>
    <row r="11573" spans="22:28" x14ac:dyDescent="0.25">
      <c r="V11573">
        <v>111459</v>
      </c>
      <c r="W11573" t="s">
        <v>16276</v>
      </c>
      <c r="Y11573" t="str">
        <f t="shared" si="180"/>
        <v>111459</v>
      </c>
      <c r="Z11573">
        <v>199401</v>
      </c>
      <c r="AA11573">
        <v>209912</v>
      </c>
      <c r="AB11573" t="s">
        <v>3568</v>
      </c>
    </row>
    <row r="11574" spans="22:28" x14ac:dyDescent="0.25">
      <c r="V11574">
        <v>111460</v>
      </c>
      <c r="W11574" t="s">
        <v>16277</v>
      </c>
      <c r="Y11574" t="str">
        <f t="shared" si="180"/>
        <v>111460</v>
      </c>
      <c r="Z11574">
        <v>199401</v>
      </c>
      <c r="AA11574">
        <v>209912</v>
      </c>
      <c r="AB11574" t="s">
        <v>3568</v>
      </c>
    </row>
    <row r="11575" spans="22:28" x14ac:dyDescent="0.25">
      <c r="V11575">
        <v>111461</v>
      </c>
      <c r="W11575" t="s">
        <v>16278</v>
      </c>
      <c r="Y11575" t="str">
        <f t="shared" si="180"/>
        <v>111461</v>
      </c>
      <c r="Z11575">
        <v>199401</v>
      </c>
      <c r="AA11575">
        <v>209912</v>
      </c>
      <c r="AB11575" t="s">
        <v>3568</v>
      </c>
    </row>
    <row r="11576" spans="22:28" x14ac:dyDescent="0.25">
      <c r="V11576">
        <v>111462</v>
      </c>
      <c r="W11576" t="s">
        <v>16279</v>
      </c>
      <c r="Y11576" t="str">
        <f t="shared" si="180"/>
        <v>111462</v>
      </c>
      <c r="Z11576">
        <v>199401</v>
      </c>
      <c r="AA11576">
        <v>209912</v>
      </c>
      <c r="AB11576" t="s">
        <v>3568</v>
      </c>
    </row>
    <row r="11577" spans="22:28" x14ac:dyDescent="0.25">
      <c r="V11577">
        <v>111463</v>
      </c>
      <c r="W11577" t="s">
        <v>16280</v>
      </c>
      <c r="Y11577" t="str">
        <f t="shared" si="180"/>
        <v>111463</v>
      </c>
      <c r="Z11577">
        <v>199401</v>
      </c>
      <c r="AA11577">
        <v>209912</v>
      </c>
      <c r="AB11577" t="s">
        <v>3568</v>
      </c>
    </row>
    <row r="11578" spans="22:28" x14ac:dyDescent="0.25">
      <c r="V11578">
        <v>111464</v>
      </c>
      <c r="W11578" t="s">
        <v>16281</v>
      </c>
      <c r="Y11578" t="str">
        <f t="shared" si="180"/>
        <v>111464</v>
      </c>
      <c r="Z11578">
        <v>199401</v>
      </c>
      <c r="AA11578">
        <v>209912</v>
      </c>
      <c r="AB11578" t="s">
        <v>3568</v>
      </c>
    </row>
    <row r="11579" spans="22:28" x14ac:dyDescent="0.25">
      <c r="V11579">
        <v>111465</v>
      </c>
      <c r="W11579" t="s">
        <v>16282</v>
      </c>
      <c r="Y11579" t="str">
        <f t="shared" si="180"/>
        <v>111465</v>
      </c>
      <c r="Z11579">
        <v>199401</v>
      </c>
      <c r="AA11579">
        <v>209912</v>
      </c>
      <c r="AB11579" t="s">
        <v>3568</v>
      </c>
    </row>
    <row r="11580" spans="22:28" x14ac:dyDescent="0.25">
      <c r="V11580">
        <v>111466</v>
      </c>
      <c r="W11580" t="s">
        <v>16283</v>
      </c>
      <c r="Y11580" t="str">
        <f t="shared" si="180"/>
        <v>111466</v>
      </c>
      <c r="Z11580">
        <v>199401</v>
      </c>
      <c r="AA11580">
        <v>209912</v>
      </c>
      <c r="AB11580" t="s">
        <v>3568</v>
      </c>
    </row>
    <row r="11581" spans="22:28" x14ac:dyDescent="0.25">
      <c r="V11581">
        <v>111467</v>
      </c>
      <c r="W11581" t="s">
        <v>16284</v>
      </c>
      <c r="Y11581" t="str">
        <f t="shared" si="180"/>
        <v>111467</v>
      </c>
      <c r="Z11581">
        <v>199401</v>
      </c>
      <c r="AA11581">
        <v>209912</v>
      </c>
      <c r="AB11581" t="s">
        <v>3568</v>
      </c>
    </row>
    <row r="11582" spans="22:28" x14ac:dyDescent="0.25">
      <c r="V11582">
        <v>111468</v>
      </c>
      <c r="W11582" t="s">
        <v>16285</v>
      </c>
      <c r="Y11582" t="str">
        <f t="shared" si="180"/>
        <v>111468</v>
      </c>
      <c r="Z11582">
        <v>199401</v>
      </c>
      <c r="AA11582">
        <v>209912</v>
      </c>
      <c r="AB11582" t="s">
        <v>3568</v>
      </c>
    </row>
    <row r="11583" spans="22:28" x14ac:dyDescent="0.25">
      <c r="V11583">
        <v>111469</v>
      </c>
      <c r="W11583" t="s">
        <v>16286</v>
      </c>
      <c r="Y11583" t="str">
        <f t="shared" si="180"/>
        <v>111469</v>
      </c>
      <c r="Z11583">
        <v>199401</v>
      </c>
      <c r="AA11583">
        <v>209912</v>
      </c>
      <c r="AB11583" t="s">
        <v>3568</v>
      </c>
    </row>
    <row r="11584" spans="22:28" x14ac:dyDescent="0.25">
      <c r="V11584">
        <v>111470</v>
      </c>
      <c r="W11584" t="s">
        <v>16287</v>
      </c>
      <c r="Y11584" t="str">
        <f t="shared" si="180"/>
        <v>111470</v>
      </c>
      <c r="Z11584">
        <v>199401</v>
      </c>
      <c r="AA11584">
        <v>209912</v>
      </c>
      <c r="AB11584" t="s">
        <v>3568</v>
      </c>
    </row>
    <row r="11585" spans="22:28" x14ac:dyDescent="0.25">
      <c r="V11585">
        <v>111471</v>
      </c>
      <c r="W11585" t="s">
        <v>16288</v>
      </c>
      <c r="Y11585" t="str">
        <f t="shared" si="180"/>
        <v>111471</v>
      </c>
      <c r="Z11585">
        <v>199401</v>
      </c>
      <c r="AA11585">
        <v>209912</v>
      </c>
      <c r="AB11585" t="s">
        <v>3568</v>
      </c>
    </row>
    <row r="11586" spans="22:28" x14ac:dyDescent="0.25">
      <c r="V11586">
        <v>111472</v>
      </c>
      <c r="W11586" t="s">
        <v>16289</v>
      </c>
      <c r="Y11586" t="str">
        <f t="shared" si="180"/>
        <v>111472</v>
      </c>
      <c r="Z11586">
        <v>199401</v>
      </c>
      <c r="AA11586">
        <v>209912</v>
      </c>
      <c r="AB11586" t="s">
        <v>3568</v>
      </c>
    </row>
    <row r="11587" spans="22:28" x14ac:dyDescent="0.25">
      <c r="V11587">
        <v>111473</v>
      </c>
      <c r="W11587" t="s">
        <v>16290</v>
      </c>
      <c r="Y11587" t="str">
        <f t="shared" si="180"/>
        <v>111473</v>
      </c>
      <c r="Z11587">
        <v>199401</v>
      </c>
      <c r="AA11587">
        <v>209912</v>
      </c>
      <c r="AB11587" t="s">
        <v>3568</v>
      </c>
    </row>
    <row r="11588" spans="22:28" x14ac:dyDescent="0.25">
      <c r="V11588">
        <v>111474</v>
      </c>
      <c r="W11588" t="s">
        <v>16291</v>
      </c>
      <c r="Y11588" t="str">
        <f t="shared" ref="Y11588:Y11651" si="181">TEXT(V11588,"000000")</f>
        <v>111474</v>
      </c>
      <c r="Z11588">
        <v>199401</v>
      </c>
      <c r="AA11588">
        <v>209912</v>
      </c>
      <c r="AB11588" t="s">
        <v>3568</v>
      </c>
    </row>
    <row r="11589" spans="22:28" x14ac:dyDescent="0.25">
      <c r="V11589">
        <v>111475</v>
      </c>
      <c r="W11589" t="s">
        <v>16292</v>
      </c>
      <c r="Y11589" t="str">
        <f t="shared" si="181"/>
        <v>111475</v>
      </c>
      <c r="Z11589">
        <v>199401</v>
      </c>
      <c r="AA11589">
        <v>209912</v>
      </c>
      <c r="AB11589" t="s">
        <v>3568</v>
      </c>
    </row>
    <row r="11590" spans="22:28" x14ac:dyDescent="0.25">
      <c r="V11590">
        <v>111476</v>
      </c>
      <c r="W11590" t="s">
        <v>16293</v>
      </c>
      <c r="Y11590" t="str">
        <f t="shared" si="181"/>
        <v>111476</v>
      </c>
      <c r="Z11590">
        <v>199401</v>
      </c>
      <c r="AA11590">
        <v>209912</v>
      </c>
      <c r="AB11590" t="s">
        <v>3568</v>
      </c>
    </row>
    <row r="11591" spans="22:28" x14ac:dyDescent="0.25">
      <c r="V11591">
        <v>111477</v>
      </c>
      <c r="W11591" t="s">
        <v>16294</v>
      </c>
      <c r="Y11591" t="str">
        <f t="shared" si="181"/>
        <v>111477</v>
      </c>
      <c r="Z11591">
        <v>199401</v>
      </c>
      <c r="AA11591">
        <v>209912</v>
      </c>
      <c r="AB11591" t="s">
        <v>3568</v>
      </c>
    </row>
    <row r="11592" spans="22:28" x14ac:dyDescent="0.25">
      <c r="V11592">
        <v>111478</v>
      </c>
      <c r="W11592" t="s">
        <v>16295</v>
      </c>
      <c r="Y11592" t="str">
        <f t="shared" si="181"/>
        <v>111478</v>
      </c>
      <c r="Z11592">
        <v>199401</v>
      </c>
      <c r="AA11592">
        <v>209912</v>
      </c>
      <c r="AB11592" t="s">
        <v>3568</v>
      </c>
    </row>
    <row r="11593" spans="22:28" x14ac:dyDescent="0.25">
      <c r="V11593">
        <v>111479</v>
      </c>
      <c r="W11593" t="s">
        <v>16296</v>
      </c>
      <c r="Y11593" t="str">
        <f t="shared" si="181"/>
        <v>111479</v>
      </c>
      <c r="Z11593">
        <v>199401</v>
      </c>
      <c r="AA11593">
        <v>209912</v>
      </c>
      <c r="AB11593" t="s">
        <v>3568</v>
      </c>
    </row>
    <row r="11594" spans="22:28" x14ac:dyDescent="0.25">
      <c r="V11594">
        <v>111480</v>
      </c>
      <c r="W11594" t="s">
        <v>16297</v>
      </c>
      <c r="Y11594" t="str">
        <f t="shared" si="181"/>
        <v>111480</v>
      </c>
      <c r="Z11594">
        <v>199401</v>
      </c>
      <c r="AA11594">
        <v>209912</v>
      </c>
      <c r="AB11594" t="s">
        <v>3568</v>
      </c>
    </row>
    <row r="11595" spans="22:28" x14ac:dyDescent="0.25">
      <c r="V11595">
        <v>111481</v>
      </c>
      <c r="W11595" t="s">
        <v>16298</v>
      </c>
      <c r="Y11595" t="str">
        <f t="shared" si="181"/>
        <v>111481</v>
      </c>
      <c r="Z11595">
        <v>199401</v>
      </c>
      <c r="AA11595">
        <v>209912</v>
      </c>
      <c r="AB11595" t="s">
        <v>3568</v>
      </c>
    </row>
    <row r="11596" spans="22:28" x14ac:dyDescent="0.25">
      <c r="V11596">
        <v>111482</v>
      </c>
      <c r="W11596" t="s">
        <v>16299</v>
      </c>
      <c r="Y11596" t="str">
        <f t="shared" si="181"/>
        <v>111482</v>
      </c>
      <c r="Z11596">
        <v>199401</v>
      </c>
      <c r="AA11596">
        <v>209912</v>
      </c>
      <c r="AB11596" t="s">
        <v>3568</v>
      </c>
    </row>
    <row r="11597" spans="22:28" x14ac:dyDescent="0.25">
      <c r="V11597">
        <v>111483</v>
      </c>
      <c r="W11597" t="s">
        <v>16300</v>
      </c>
      <c r="Y11597" t="str">
        <f t="shared" si="181"/>
        <v>111483</v>
      </c>
      <c r="Z11597">
        <v>199401</v>
      </c>
      <c r="AA11597">
        <v>209912</v>
      </c>
      <c r="AB11597" t="s">
        <v>495</v>
      </c>
    </row>
    <row r="11598" spans="22:28" x14ac:dyDescent="0.25">
      <c r="V11598">
        <v>111484</v>
      </c>
      <c r="W11598" t="s">
        <v>16301</v>
      </c>
      <c r="Y11598" t="str">
        <f t="shared" si="181"/>
        <v>111484</v>
      </c>
      <c r="Z11598">
        <v>199401</v>
      </c>
      <c r="AA11598">
        <v>209912</v>
      </c>
      <c r="AB11598" t="s">
        <v>3568</v>
      </c>
    </row>
    <row r="11599" spans="22:28" x14ac:dyDescent="0.25">
      <c r="V11599">
        <v>111485</v>
      </c>
      <c r="W11599" t="s">
        <v>16302</v>
      </c>
      <c r="Y11599" t="str">
        <f t="shared" si="181"/>
        <v>111485</v>
      </c>
      <c r="Z11599">
        <v>199401</v>
      </c>
      <c r="AA11599">
        <v>209912</v>
      </c>
      <c r="AB11599" t="s">
        <v>3568</v>
      </c>
    </row>
    <row r="11600" spans="22:28" x14ac:dyDescent="0.25">
      <c r="V11600">
        <v>111486</v>
      </c>
      <c r="W11600" t="s">
        <v>16303</v>
      </c>
      <c r="Y11600" t="str">
        <f t="shared" si="181"/>
        <v>111486</v>
      </c>
      <c r="Z11600">
        <v>199401</v>
      </c>
      <c r="AA11600">
        <v>209912</v>
      </c>
      <c r="AB11600" t="s">
        <v>3568</v>
      </c>
    </row>
    <row r="11601" spans="22:28" x14ac:dyDescent="0.25">
      <c r="V11601">
        <v>111487</v>
      </c>
      <c r="W11601" t="s">
        <v>16304</v>
      </c>
      <c r="Y11601" t="str">
        <f t="shared" si="181"/>
        <v>111487</v>
      </c>
      <c r="Z11601">
        <v>199401</v>
      </c>
      <c r="AA11601">
        <v>209912</v>
      </c>
      <c r="AB11601" t="s">
        <v>3568</v>
      </c>
    </row>
    <row r="11602" spans="22:28" x14ac:dyDescent="0.25">
      <c r="V11602">
        <v>111488</v>
      </c>
      <c r="W11602" t="s">
        <v>16305</v>
      </c>
      <c r="Y11602" t="str">
        <f t="shared" si="181"/>
        <v>111488</v>
      </c>
      <c r="Z11602">
        <v>199401</v>
      </c>
      <c r="AA11602">
        <v>209912</v>
      </c>
      <c r="AB11602" t="s">
        <v>3568</v>
      </c>
    </row>
    <row r="11603" spans="22:28" x14ac:dyDescent="0.25">
      <c r="V11603">
        <v>111489</v>
      </c>
      <c r="W11603" t="s">
        <v>16306</v>
      </c>
      <c r="Y11603" t="str">
        <f t="shared" si="181"/>
        <v>111489</v>
      </c>
      <c r="Z11603">
        <v>199401</v>
      </c>
      <c r="AA11603">
        <v>209912</v>
      </c>
      <c r="AB11603" t="s">
        <v>3568</v>
      </c>
    </row>
    <row r="11604" spans="22:28" x14ac:dyDescent="0.25">
      <c r="V11604">
        <v>111490</v>
      </c>
      <c r="W11604" t="s">
        <v>16307</v>
      </c>
      <c r="Y11604" t="str">
        <f t="shared" si="181"/>
        <v>111490</v>
      </c>
      <c r="Z11604">
        <v>199401</v>
      </c>
      <c r="AA11604">
        <v>209912</v>
      </c>
      <c r="AB11604" t="s">
        <v>3568</v>
      </c>
    </row>
    <row r="11605" spans="22:28" x14ac:dyDescent="0.25">
      <c r="V11605">
        <v>111491</v>
      </c>
      <c r="W11605" t="s">
        <v>16308</v>
      </c>
      <c r="Y11605" t="str">
        <f t="shared" si="181"/>
        <v>111491</v>
      </c>
      <c r="Z11605">
        <v>199401</v>
      </c>
      <c r="AA11605">
        <v>209912</v>
      </c>
      <c r="AB11605" t="s">
        <v>3568</v>
      </c>
    </row>
    <row r="11606" spans="22:28" x14ac:dyDescent="0.25">
      <c r="V11606">
        <v>111492</v>
      </c>
      <c r="W11606" t="s">
        <v>16309</v>
      </c>
      <c r="Y11606" t="str">
        <f t="shared" si="181"/>
        <v>111492</v>
      </c>
      <c r="Z11606">
        <v>199401</v>
      </c>
      <c r="AA11606">
        <v>209912</v>
      </c>
      <c r="AB11606" t="s">
        <v>3568</v>
      </c>
    </row>
    <row r="11607" spans="22:28" x14ac:dyDescent="0.25">
      <c r="V11607">
        <v>111493</v>
      </c>
      <c r="W11607" t="s">
        <v>16310</v>
      </c>
      <c r="Y11607" t="str">
        <f t="shared" si="181"/>
        <v>111493</v>
      </c>
      <c r="Z11607">
        <v>199401</v>
      </c>
      <c r="AA11607">
        <v>209912</v>
      </c>
      <c r="AB11607" t="s">
        <v>3568</v>
      </c>
    </row>
    <row r="11608" spans="22:28" x14ac:dyDescent="0.25">
      <c r="V11608">
        <v>111494</v>
      </c>
      <c r="W11608" t="s">
        <v>16311</v>
      </c>
      <c r="Y11608" t="str">
        <f t="shared" si="181"/>
        <v>111494</v>
      </c>
      <c r="Z11608">
        <v>199401</v>
      </c>
      <c r="AA11608">
        <v>209912</v>
      </c>
      <c r="AB11608" t="s">
        <v>3568</v>
      </c>
    </row>
    <row r="11609" spans="22:28" x14ac:dyDescent="0.25">
      <c r="V11609">
        <v>111495</v>
      </c>
      <c r="W11609" t="s">
        <v>16312</v>
      </c>
      <c r="Y11609" t="str">
        <f t="shared" si="181"/>
        <v>111495</v>
      </c>
      <c r="Z11609">
        <v>199401</v>
      </c>
      <c r="AA11609">
        <v>209912</v>
      </c>
      <c r="AB11609" t="s">
        <v>3568</v>
      </c>
    </row>
    <row r="11610" spans="22:28" x14ac:dyDescent="0.25">
      <c r="V11610">
        <v>111496</v>
      </c>
      <c r="W11610" t="s">
        <v>16313</v>
      </c>
      <c r="Y11610" t="str">
        <f t="shared" si="181"/>
        <v>111496</v>
      </c>
      <c r="Z11610">
        <v>199401</v>
      </c>
      <c r="AA11610">
        <v>209912</v>
      </c>
      <c r="AB11610" t="s">
        <v>3568</v>
      </c>
    </row>
    <row r="11611" spans="22:28" x14ac:dyDescent="0.25">
      <c r="V11611">
        <v>111497</v>
      </c>
      <c r="W11611" t="s">
        <v>16314</v>
      </c>
      <c r="Y11611" t="str">
        <f t="shared" si="181"/>
        <v>111497</v>
      </c>
      <c r="Z11611">
        <v>199401</v>
      </c>
      <c r="AA11611">
        <v>209912</v>
      </c>
      <c r="AB11611" t="s">
        <v>3568</v>
      </c>
    </row>
    <row r="11612" spans="22:28" x14ac:dyDescent="0.25">
      <c r="V11612">
        <v>111498</v>
      </c>
      <c r="W11612" t="s">
        <v>16315</v>
      </c>
      <c r="Y11612" t="str">
        <f t="shared" si="181"/>
        <v>111498</v>
      </c>
      <c r="Z11612">
        <v>199401</v>
      </c>
      <c r="AA11612">
        <v>209912</v>
      </c>
      <c r="AB11612" t="s">
        <v>3568</v>
      </c>
    </row>
    <row r="11613" spans="22:28" x14ac:dyDescent="0.25">
      <c r="V11613">
        <v>111499</v>
      </c>
      <c r="W11613" t="s">
        <v>16316</v>
      </c>
      <c r="Y11613" t="str">
        <f t="shared" si="181"/>
        <v>111499</v>
      </c>
      <c r="Z11613">
        <v>199401</v>
      </c>
      <c r="AA11613">
        <v>209912</v>
      </c>
      <c r="AB11613" t="s">
        <v>3568</v>
      </c>
    </row>
    <row r="11614" spans="22:28" x14ac:dyDescent="0.25">
      <c r="V11614">
        <v>111500</v>
      </c>
      <c r="W11614" t="s">
        <v>5906</v>
      </c>
      <c r="Y11614" t="str">
        <f t="shared" si="181"/>
        <v>111500</v>
      </c>
      <c r="Z11614">
        <v>199401</v>
      </c>
      <c r="AA11614">
        <v>209912</v>
      </c>
      <c r="AB11614" t="s">
        <v>3568</v>
      </c>
    </row>
    <row r="11615" spans="22:28" x14ac:dyDescent="0.25">
      <c r="V11615">
        <v>111501</v>
      </c>
      <c r="W11615" t="s">
        <v>16317</v>
      </c>
      <c r="Y11615" t="str">
        <f t="shared" si="181"/>
        <v>111501</v>
      </c>
      <c r="Z11615">
        <v>199401</v>
      </c>
      <c r="AA11615">
        <v>209912</v>
      </c>
      <c r="AB11615" t="s">
        <v>3568</v>
      </c>
    </row>
    <row r="11616" spans="22:28" x14ac:dyDescent="0.25">
      <c r="V11616">
        <v>111502</v>
      </c>
      <c r="W11616" t="s">
        <v>6817</v>
      </c>
      <c r="Y11616" t="str">
        <f t="shared" si="181"/>
        <v>111502</v>
      </c>
      <c r="Z11616">
        <v>199401</v>
      </c>
      <c r="AA11616">
        <v>209912</v>
      </c>
      <c r="AB11616" t="s">
        <v>3568</v>
      </c>
    </row>
    <row r="11617" spans="22:28" x14ac:dyDescent="0.25">
      <c r="V11617">
        <v>111503</v>
      </c>
      <c r="W11617" t="s">
        <v>16318</v>
      </c>
      <c r="Y11617" t="str">
        <f t="shared" si="181"/>
        <v>111503</v>
      </c>
      <c r="Z11617">
        <v>199401</v>
      </c>
      <c r="AA11617">
        <v>209912</v>
      </c>
      <c r="AB11617" t="s">
        <v>3568</v>
      </c>
    </row>
    <row r="11618" spans="22:28" x14ac:dyDescent="0.25">
      <c r="V11618">
        <v>111504</v>
      </c>
      <c r="W11618" t="s">
        <v>16319</v>
      </c>
      <c r="Y11618" t="str">
        <f t="shared" si="181"/>
        <v>111504</v>
      </c>
      <c r="Z11618">
        <v>199401</v>
      </c>
      <c r="AA11618">
        <v>209912</v>
      </c>
      <c r="AB11618" t="s">
        <v>495</v>
      </c>
    </row>
    <row r="11619" spans="22:28" x14ac:dyDescent="0.25">
      <c r="V11619">
        <v>111505</v>
      </c>
      <c r="W11619" t="s">
        <v>16320</v>
      </c>
      <c r="Y11619" t="str">
        <f t="shared" si="181"/>
        <v>111505</v>
      </c>
      <c r="Z11619">
        <v>199401</v>
      </c>
      <c r="AA11619">
        <v>209912</v>
      </c>
      <c r="AB11619" t="s">
        <v>3568</v>
      </c>
    </row>
    <row r="11620" spans="22:28" x14ac:dyDescent="0.25">
      <c r="V11620">
        <v>111506</v>
      </c>
      <c r="W11620" t="s">
        <v>16321</v>
      </c>
      <c r="Y11620" t="str">
        <f t="shared" si="181"/>
        <v>111506</v>
      </c>
      <c r="Z11620">
        <v>199401</v>
      </c>
      <c r="AA11620">
        <v>209912</v>
      </c>
      <c r="AB11620" t="s">
        <v>3568</v>
      </c>
    </row>
    <row r="11621" spans="22:28" x14ac:dyDescent="0.25">
      <c r="V11621">
        <v>111507</v>
      </c>
      <c r="W11621" t="s">
        <v>16322</v>
      </c>
      <c r="Y11621" t="str">
        <f t="shared" si="181"/>
        <v>111507</v>
      </c>
      <c r="Z11621">
        <v>199401</v>
      </c>
      <c r="AA11621">
        <v>209912</v>
      </c>
      <c r="AB11621" t="s">
        <v>3568</v>
      </c>
    </row>
    <row r="11622" spans="22:28" x14ac:dyDescent="0.25">
      <c r="V11622">
        <v>111508</v>
      </c>
      <c r="W11622" t="s">
        <v>16323</v>
      </c>
      <c r="Y11622" t="str">
        <f t="shared" si="181"/>
        <v>111508</v>
      </c>
      <c r="Z11622">
        <v>199401</v>
      </c>
      <c r="AA11622">
        <v>209912</v>
      </c>
      <c r="AB11622" t="s">
        <v>3568</v>
      </c>
    </row>
    <row r="11623" spans="22:28" x14ac:dyDescent="0.25">
      <c r="V11623">
        <v>111509</v>
      </c>
      <c r="W11623" t="s">
        <v>16324</v>
      </c>
      <c r="Y11623" t="str">
        <f t="shared" si="181"/>
        <v>111509</v>
      </c>
      <c r="Z11623">
        <v>199401</v>
      </c>
      <c r="AA11623">
        <v>209912</v>
      </c>
      <c r="AB11623" t="s">
        <v>3568</v>
      </c>
    </row>
    <row r="11624" spans="22:28" x14ac:dyDescent="0.25">
      <c r="V11624">
        <v>111510</v>
      </c>
      <c r="W11624" t="s">
        <v>16325</v>
      </c>
      <c r="Y11624" t="str">
        <f t="shared" si="181"/>
        <v>111510</v>
      </c>
      <c r="Z11624">
        <v>199401</v>
      </c>
      <c r="AA11624">
        <v>209912</v>
      </c>
      <c r="AB11624" t="s">
        <v>3568</v>
      </c>
    </row>
    <row r="11625" spans="22:28" x14ac:dyDescent="0.25">
      <c r="V11625">
        <v>111511</v>
      </c>
      <c r="W11625" t="s">
        <v>16326</v>
      </c>
      <c r="Y11625" t="str">
        <f t="shared" si="181"/>
        <v>111511</v>
      </c>
      <c r="Z11625">
        <v>199401</v>
      </c>
      <c r="AA11625">
        <v>209912</v>
      </c>
      <c r="AB11625" t="s">
        <v>3568</v>
      </c>
    </row>
    <row r="11626" spans="22:28" x14ac:dyDescent="0.25">
      <c r="V11626">
        <v>111512</v>
      </c>
      <c r="W11626" t="s">
        <v>16327</v>
      </c>
      <c r="Y11626" t="str">
        <f t="shared" si="181"/>
        <v>111512</v>
      </c>
      <c r="Z11626">
        <v>199401</v>
      </c>
      <c r="AA11626">
        <v>209912</v>
      </c>
      <c r="AB11626" t="s">
        <v>3568</v>
      </c>
    </row>
    <row r="11627" spans="22:28" x14ac:dyDescent="0.25">
      <c r="V11627">
        <v>111513</v>
      </c>
      <c r="W11627" t="s">
        <v>16328</v>
      </c>
      <c r="Y11627" t="str">
        <f t="shared" si="181"/>
        <v>111513</v>
      </c>
      <c r="Z11627">
        <v>199401</v>
      </c>
      <c r="AA11627">
        <v>209912</v>
      </c>
      <c r="AB11627" t="s">
        <v>3568</v>
      </c>
    </row>
    <row r="11628" spans="22:28" x14ac:dyDescent="0.25">
      <c r="V11628">
        <v>111514</v>
      </c>
      <c r="W11628" t="s">
        <v>16329</v>
      </c>
      <c r="Y11628" t="str">
        <f t="shared" si="181"/>
        <v>111514</v>
      </c>
      <c r="Z11628">
        <v>199401</v>
      </c>
      <c r="AA11628">
        <v>209912</v>
      </c>
      <c r="AB11628" t="s">
        <v>3568</v>
      </c>
    </row>
    <row r="11629" spans="22:28" x14ac:dyDescent="0.25">
      <c r="V11629">
        <v>111515</v>
      </c>
      <c r="W11629" t="s">
        <v>16330</v>
      </c>
      <c r="Y11629" t="str">
        <f t="shared" si="181"/>
        <v>111515</v>
      </c>
      <c r="Z11629">
        <v>199401</v>
      </c>
      <c r="AA11629">
        <v>209912</v>
      </c>
      <c r="AB11629" t="s">
        <v>3568</v>
      </c>
    </row>
    <row r="11630" spans="22:28" x14ac:dyDescent="0.25">
      <c r="V11630">
        <v>111516</v>
      </c>
      <c r="W11630" t="s">
        <v>16331</v>
      </c>
      <c r="Y11630" t="str">
        <f t="shared" si="181"/>
        <v>111516</v>
      </c>
      <c r="Z11630">
        <v>199401</v>
      </c>
      <c r="AA11630">
        <v>209912</v>
      </c>
      <c r="AB11630" t="s">
        <v>3568</v>
      </c>
    </row>
    <row r="11631" spans="22:28" x14ac:dyDescent="0.25">
      <c r="V11631">
        <v>111517</v>
      </c>
      <c r="W11631" t="s">
        <v>16332</v>
      </c>
      <c r="Y11631" t="str">
        <f t="shared" si="181"/>
        <v>111517</v>
      </c>
      <c r="Z11631">
        <v>199401</v>
      </c>
      <c r="AA11631">
        <v>209912</v>
      </c>
      <c r="AB11631" t="s">
        <v>3568</v>
      </c>
    </row>
    <row r="11632" spans="22:28" x14ac:dyDescent="0.25">
      <c r="V11632">
        <v>111518</v>
      </c>
      <c r="W11632" t="s">
        <v>16333</v>
      </c>
      <c r="Y11632" t="str">
        <f t="shared" si="181"/>
        <v>111518</v>
      </c>
      <c r="Z11632">
        <v>199401</v>
      </c>
      <c r="AA11632">
        <v>209912</v>
      </c>
      <c r="AB11632" t="s">
        <v>3568</v>
      </c>
    </row>
    <row r="11633" spans="22:28" x14ac:dyDescent="0.25">
      <c r="V11633">
        <v>111519</v>
      </c>
      <c r="W11633" t="s">
        <v>16334</v>
      </c>
      <c r="Y11633" t="str">
        <f t="shared" si="181"/>
        <v>111519</v>
      </c>
      <c r="Z11633">
        <v>199401</v>
      </c>
      <c r="AA11633">
        <v>209912</v>
      </c>
      <c r="AB11633" t="s">
        <v>3568</v>
      </c>
    </row>
    <row r="11634" spans="22:28" x14ac:dyDescent="0.25">
      <c r="V11634">
        <v>111520</v>
      </c>
      <c r="W11634" t="s">
        <v>16335</v>
      </c>
      <c r="Y11634" t="str">
        <f t="shared" si="181"/>
        <v>111520</v>
      </c>
      <c r="Z11634">
        <v>199401</v>
      </c>
      <c r="AA11634">
        <v>209912</v>
      </c>
      <c r="AB11634" t="s">
        <v>3568</v>
      </c>
    </row>
    <row r="11635" spans="22:28" x14ac:dyDescent="0.25">
      <c r="V11635">
        <v>111521</v>
      </c>
      <c r="W11635" t="s">
        <v>16336</v>
      </c>
      <c r="Y11635" t="str">
        <f t="shared" si="181"/>
        <v>111521</v>
      </c>
      <c r="Z11635">
        <v>199401</v>
      </c>
      <c r="AA11635">
        <v>209912</v>
      </c>
      <c r="AB11635" t="s">
        <v>3568</v>
      </c>
    </row>
    <row r="11636" spans="22:28" x14ac:dyDescent="0.25">
      <c r="V11636">
        <v>111522</v>
      </c>
      <c r="W11636" t="s">
        <v>16337</v>
      </c>
      <c r="Y11636" t="str">
        <f t="shared" si="181"/>
        <v>111522</v>
      </c>
      <c r="Z11636">
        <v>199401</v>
      </c>
      <c r="AA11636">
        <v>209912</v>
      </c>
      <c r="AB11636" t="s">
        <v>3568</v>
      </c>
    </row>
    <row r="11637" spans="22:28" x14ac:dyDescent="0.25">
      <c r="V11637">
        <v>111523</v>
      </c>
      <c r="W11637" t="s">
        <v>16338</v>
      </c>
      <c r="Y11637" t="str">
        <f t="shared" si="181"/>
        <v>111523</v>
      </c>
      <c r="Z11637">
        <v>199401</v>
      </c>
      <c r="AA11637">
        <v>209912</v>
      </c>
      <c r="AB11637" t="s">
        <v>3568</v>
      </c>
    </row>
    <row r="11638" spans="22:28" x14ac:dyDescent="0.25">
      <c r="V11638">
        <v>111524</v>
      </c>
      <c r="W11638" t="s">
        <v>16339</v>
      </c>
      <c r="Y11638" t="str">
        <f t="shared" si="181"/>
        <v>111524</v>
      </c>
      <c r="Z11638">
        <v>199401</v>
      </c>
      <c r="AA11638">
        <v>209912</v>
      </c>
      <c r="AB11638" t="s">
        <v>3568</v>
      </c>
    </row>
    <row r="11639" spans="22:28" x14ac:dyDescent="0.25">
      <c r="V11639">
        <v>111525</v>
      </c>
      <c r="W11639" t="s">
        <v>16340</v>
      </c>
      <c r="Y11639" t="str">
        <f t="shared" si="181"/>
        <v>111525</v>
      </c>
      <c r="Z11639">
        <v>199401</v>
      </c>
      <c r="AA11639">
        <v>209912</v>
      </c>
      <c r="AB11639" t="s">
        <v>3568</v>
      </c>
    </row>
    <row r="11640" spans="22:28" x14ac:dyDescent="0.25">
      <c r="V11640">
        <v>111526</v>
      </c>
      <c r="W11640" t="s">
        <v>16341</v>
      </c>
      <c r="Y11640" t="str">
        <f t="shared" si="181"/>
        <v>111526</v>
      </c>
      <c r="Z11640">
        <v>199401</v>
      </c>
      <c r="AA11640">
        <v>209912</v>
      </c>
      <c r="AB11640" t="s">
        <v>3568</v>
      </c>
    </row>
    <row r="11641" spans="22:28" x14ac:dyDescent="0.25">
      <c r="V11641">
        <v>111527</v>
      </c>
      <c r="W11641" t="s">
        <v>16342</v>
      </c>
      <c r="Y11641" t="str">
        <f t="shared" si="181"/>
        <v>111527</v>
      </c>
      <c r="Z11641">
        <v>199401</v>
      </c>
      <c r="AA11641">
        <v>209912</v>
      </c>
      <c r="AB11641" t="s">
        <v>3568</v>
      </c>
    </row>
    <row r="11642" spans="22:28" x14ac:dyDescent="0.25">
      <c r="V11642">
        <v>111528</v>
      </c>
      <c r="W11642" t="s">
        <v>16343</v>
      </c>
      <c r="Y11642" t="str">
        <f t="shared" si="181"/>
        <v>111528</v>
      </c>
      <c r="Z11642">
        <v>199401</v>
      </c>
      <c r="AA11642">
        <v>209912</v>
      </c>
      <c r="AB11642" t="s">
        <v>3568</v>
      </c>
    </row>
    <row r="11643" spans="22:28" x14ac:dyDescent="0.25">
      <c r="V11643">
        <v>111529</v>
      </c>
      <c r="W11643" t="s">
        <v>16344</v>
      </c>
      <c r="Y11643" t="str">
        <f t="shared" si="181"/>
        <v>111529</v>
      </c>
      <c r="Z11643">
        <v>199401</v>
      </c>
      <c r="AA11643">
        <v>209912</v>
      </c>
      <c r="AB11643" t="s">
        <v>3568</v>
      </c>
    </row>
    <row r="11644" spans="22:28" x14ac:dyDescent="0.25">
      <c r="V11644">
        <v>111530</v>
      </c>
      <c r="W11644" t="s">
        <v>16345</v>
      </c>
      <c r="Y11644" t="str">
        <f t="shared" si="181"/>
        <v>111530</v>
      </c>
      <c r="Z11644">
        <v>199401</v>
      </c>
      <c r="AA11644">
        <v>209912</v>
      </c>
      <c r="AB11644" t="s">
        <v>3568</v>
      </c>
    </row>
    <row r="11645" spans="22:28" x14ac:dyDescent="0.25">
      <c r="V11645">
        <v>111531</v>
      </c>
      <c r="W11645" t="s">
        <v>16346</v>
      </c>
      <c r="Y11645" t="str">
        <f t="shared" si="181"/>
        <v>111531</v>
      </c>
      <c r="Z11645">
        <v>199401</v>
      </c>
      <c r="AA11645">
        <v>209912</v>
      </c>
      <c r="AB11645" t="s">
        <v>3568</v>
      </c>
    </row>
    <row r="11646" spans="22:28" x14ac:dyDescent="0.25">
      <c r="V11646">
        <v>111532</v>
      </c>
      <c r="W11646" t="s">
        <v>16347</v>
      </c>
      <c r="Y11646" t="str">
        <f t="shared" si="181"/>
        <v>111532</v>
      </c>
      <c r="Z11646">
        <v>199401</v>
      </c>
      <c r="AA11646">
        <v>209912</v>
      </c>
      <c r="AB11646" t="s">
        <v>3568</v>
      </c>
    </row>
    <row r="11647" spans="22:28" x14ac:dyDescent="0.25">
      <c r="V11647">
        <v>111533</v>
      </c>
      <c r="W11647" t="s">
        <v>16348</v>
      </c>
      <c r="Y11647" t="str">
        <f t="shared" si="181"/>
        <v>111533</v>
      </c>
      <c r="Z11647">
        <v>199401</v>
      </c>
      <c r="AA11647">
        <v>209912</v>
      </c>
      <c r="AB11647" t="s">
        <v>3568</v>
      </c>
    </row>
    <row r="11648" spans="22:28" x14ac:dyDescent="0.25">
      <c r="V11648">
        <v>111534</v>
      </c>
      <c r="W11648" t="s">
        <v>16349</v>
      </c>
      <c r="Y11648" t="str">
        <f t="shared" si="181"/>
        <v>111534</v>
      </c>
      <c r="Z11648">
        <v>199401</v>
      </c>
      <c r="AA11648">
        <v>209912</v>
      </c>
      <c r="AB11648" t="s">
        <v>3568</v>
      </c>
    </row>
    <row r="11649" spans="22:28" x14ac:dyDescent="0.25">
      <c r="V11649">
        <v>111535</v>
      </c>
      <c r="W11649" t="s">
        <v>16350</v>
      </c>
      <c r="Y11649" t="str">
        <f t="shared" si="181"/>
        <v>111535</v>
      </c>
      <c r="Z11649">
        <v>199401</v>
      </c>
      <c r="AA11649">
        <v>209912</v>
      </c>
      <c r="AB11649" t="s">
        <v>3568</v>
      </c>
    </row>
    <row r="11650" spans="22:28" x14ac:dyDescent="0.25">
      <c r="V11650">
        <v>111536</v>
      </c>
      <c r="W11650" t="s">
        <v>16351</v>
      </c>
      <c r="Y11650" t="str">
        <f t="shared" si="181"/>
        <v>111536</v>
      </c>
      <c r="Z11650">
        <v>199401</v>
      </c>
      <c r="AA11650">
        <v>209912</v>
      </c>
      <c r="AB11650" t="s">
        <v>3568</v>
      </c>
    </row>
    <row r="11651" spans="22:28" x14ac:dyDescent="0.25">
      <c r="V11651">
        <v>111537</v>
      </c>
      <c r="W11651" t="s">
        <v>16352</v>
      </c>
      <c r="Y11651" t="str">
        <f t="shared" si="181"/>
        <v>111537</v>
      </c>
      <c r="Z11651">
        <v>199401</v>
      </c>
      <c r="AA11651">
        <v>209912</v>
      </c>
      <c r="AB11651" t="s">
        <v>3568</v>
      </c>
    </row>
    <row r="11652" spans="22:28" x14ac:dyDescent="0.25">
      <c r="V11652">
        <v>111538</v>
      </c>
      <c r="W11652" t="s">
        <v>16353</v>
      </c>
      <c r="Y11652" t="str">
        <f t="shared" ref="Y11652:Y11715" si="182">TEXT(V11652,"000000")</f>
        <v>111538</v>
      </c>
      <c r="Z11652">
        <v>199401</v>
      </c>
      <c r="AA11652">
        <v>209912</v>
      </c>
      <c r="AB11652" t="s">
        <v>3568</v>
      </c>
    </row>
    <row r="11653" spans="22:28" x14ac:dyDescent="0.25">
      <c r="V11653">
        <v>111539</v>
      </c>
      <c r="W11653" t="s">
        <v>14310</v>
      </c>
      <c r="Y11653" t="str">
        <f t="shared" si="182"/>
        <v>111539</v>
      </c>
      <c r="Z11653">
        <v>199401</v>
      </c>
      <c r="AA11653">
        <v>209912</v>
      </c>
      <c r="AB11653" t="s">
        <v>3568</v>
      </c>
    </row>
    <row r="11654" spans="22:28" x14ac:dyDescent="0.25">
      <c r="V11654">
        <v>111540</v>
      </c>
      <c r="W11654" t="s">
        <v>16354</v>
      </c>
      <c r="Y11654" t="str">
        <f t="shared" si="182"/>
        <v>111540</v>
      </c>
      <c r="Z11654">
        <v>199401</v>
      </c>
      <c r="AA11654">
        <v>209912</v>
      </c>
      <c r="AB11654" t="s">
        <v>3568</v>
      </c>
    </row>
    <row r="11655" spans="22:28" x14ac:dyDescent="0.25">
      <c r="V11655">
        <v>111541</v>
      </c>
      <c r="W11655" t="s">
        <v>16355</v>
      </c>
      <c r="Y11655" t="str">
        <f t="shared" si="182"/>
        <v>111541</v>
      </c>
      <c r="Z11655">
        <v>199401</v>
      </c>
      <c r="AA11655">
        <v>209912</v>
      </c>
      <c r="AB11655" t="s">
        <v>495</v>
      </c>
    </row>
    <row r="11656" spans="22:28" x14ac:dyDescent="0.25">
      <c r="V11656">
        <v>111542</v>
      </c>
      <c r="W11656" t="s">
        <v>16356</v>
      </c>
      <c r="Y11656" t="str">
        <f t="shared" si="182"/>
        <v>111542</v>
      </c>
      <c r="Z11656">
        <v>199401</v>
      </c>
      <c r="AA11656">
        <v>209912</v>
      </c>
      <c r="AB11656" t="s">
        <v>3568</v>
      </c>
    </row>
    <row r="11657" spans="22:28" x14ac:dyDescent="0.25">
      <c r="V11657">
        <v>111543</v>
      </c>
      <c r="W11657" t="s">
        <v>16357</v>
      </c>
      <c r="Y11657" t="str">
        <f t="shared" si="182"/>
        <v>111543</v>
      </c>
      <c r="Z11657">
        <v>199401</v>
      </c>
      <c r="AA11657">
        <v>209912</v>
      </c>
      <c r="AB11657" t="s">
        <v>3568</v>
      </c>
    </row>
    <row r="11658" spans="22:28" x14ac:dyDescent="0.25">
      <c r="V11658">
        <v>111544</v>
      </c>
      <c r="W11658" t="s">
        <v>16358</v>
      </c>
      <c r="Y11658" t="str">
        <f t="shared" si="182"/>
        <v>111544</v>
      </c>
      <c r="Z11658">
        <v>199401</v>
      </c>
      <c r="AA11658">
        <v>209912</v>
      </c>
      <c r="AB11658" t="s">
        <v>3568</v>
      </c>
    </row>
    <row r="11659" spans="22:28" x14ac:dyDescent="0.25">
      <c r="V11659">
        <v>111545</v>
      </c>
      <c r="W11659" t="s">
        <v>16359</v>
      </c>
      <c r="Y11659" t="str">
        <f t="shared" si="182"/>
        <v>111545</v>
      </c>
      <c r="Z11659">
        <v>199401</v>
      </c>
      <c r="AA11659">
        <v>209912</v>
      </c>
      <c r="AB11659" t="s">
        <v>3568</v>
      </c>
    </row>
    <row r="11660" spans="22:28" x14ac:dyDescent="0.25">
      <c r="V11660">
        <v>111546</v>
      </c>
      <c r="W11660" t="s">
        <v>16360</v>
      </c>
      <c r="Y11660" t="str">
        <f t="shared" si="182"/>
        <v>111546</v>
      </c>
      <c r="Z11660">
        <v>199401</v>
      </c>
      <c r="AA11660">
        <v>209912</v>
      </c>
      <c r="AB11660" t="s">
        <v>3568</v>
      </c>
    </row>
    <row r="11661" spans="22:28" x14ac:dyDescent="0.25">
      <c r="V11661">
        <v>111547</v>
      </c>
      <c r="W11661" t="s">
        <v>16361</v>
      </c>
      <c r="Y11661" t="str">
        <f t="shared" si="182"/>
        <v>111547</v>
      </c>
      <c r="Z11661">
        <v>199401</v>
      </c>
      <c r="AA11661">
        <v>209912</v>
      </c>
      <c r="AB11661" t="s">
        <v>3568</v>
      </c>
    </row>
    <row r="11662" spans="22:28" x14ac:dyDescent="0.25">
      <c r="V11662">
        <v>111548</v>
      </c>
      <c r="W11662" t="s">
        <v>16362</v>
      </c>
      <c r="Y11662" t="str">
        <f t="shared" si="182"/>
        <v>111548</v>
      </c>
      <c r="Z11662">
        <v>199401</v>
      </c>
      <c r="AA11662">
        <v>209912</v>
      </c>
      <c r="AB11662" t="s">
        <v>3568</v>
      </c>
    </row>
    <row r="11663" spans="22:28" x14ac:dyDescent="0.25">
      <c r="V11663">
        <v>111549</v>
      </c>
      <c r="W11663" t="s">
        <v>16363</v>
      </c>
      <c r="Y11663" t="str">
        <f t="shared" si="182"/>
        <v>111549</v>
      </c>
      <c r="Z11663">
        <v>199401</v>
      </c>
      <c r="AA11663">
        <v>209912</v>
      </c>
      <c r="AB11663" t="s">
        <v>3568</v>
      </c>
    </row>
    <row r="11664" spans="22:28" x14ac:dyDescent="0.25">
      <c r="V11664">
        <v>111550</v>
      </c>
      <c r="W11664" t="s">
        <v>16364</v>
      </c>
      <c r="Y11664" t="str">
        <f t="shared" si="182"/>
        <v>111550</v>
      </c>
      <c r="Z11664">
        <v>199401</v>
      </c>
      <c r="AA11664">
        <v>209912</v>
      </c>
      <c r="AB11664" t="s">
        <v>3568</v>
      </c>
    </row>
    <row r="11665" spans="22:28" x14ac:dyDescent="0.25">
      <c r="V11665">
        <v>111551</v>
      </c>
      <c r="W11665" t="s">
        <v>16365</v>
      </c>
      <c r="Y11665" t="str">
        <f t="shared" si="182"/>
        <v>111551</v>
      </c>
      <c r="Z11665">
        <v>199401</v>
      </c>
      <c r="AA11665">
        <v>209912</v>
      </c>
      <c r="AB11665" t="s">
        <v>3568</v>
      </c>
    </row>
    <row r="11666" spans="22:28" x14ac:dyDescent="0.25">
      <c r="V11666">
        <v>111552</v>
      </c>
      <c r="W11666" t="s">
        <v>16366</v>
      </c>
      <c r="Y11666" t="str">
        <f t="shared" si="182"/>
        <v>111552</v>
      </c>
      <c r="Z11666">
        <v>199401</v>
      </c>
      <c r="AA11666">
        <v>209912</v>
      </c>
      <c r="AB11666" t="s">
        <v>3568</v>
      </c>
    </row>
    <row r="11667" spans="22:28" x14ac:dyDescent="0.25">
      <c r="V11667">
        <v>111553</v>
      </c>
      <c r="W11667" t="s">
        <v>16367</v>
      </c>
      <c r="Y11667" t="str">
        <f t="shared" si="182"/>
        <v>111553</v>
      </c>
      <c r="Z11667">
        <v>199401</v>
      </c>
      <c r="AA11667">
        <v>209912</v>
      </c>
      <c r="AB11667" t="s">
        <v>3568</v>
      </c>
    </row>
    <row r="11668" spans="22:28" x14ac:dyDescent="0.25">
      <c r="V11668">
        <v>111554</v>
      </c>
      <c r="W11668" t="s">
        <v>16368</v>
      </c>
      <c r="Y11668" t="str">
        <f t="shared" si="182"/>
        <v>111554</v>
      </c>
      <c r="Z11668">
        <v>199401</v>
      </c>
      <c r="AA11668">
        <v>209912</v>
      </c>
      <c r="AB11668" t="s">
        <v>495</v>
      </c>
    </row>
    <row r="11669" spans="22:28" x14ac:dyDescent="0.25">
      <c r="V11669">
        <v>111555</v>
      </c>
      <c r="W11669" t="s">
        <v>16369</v>
      </c>
      <c r="Y11669" t="str">
        <f t="shared" si="182"/>
        <v>111555</v>
      </c>
      <c r="Z11669">
        <v>199401</v>
      </c>
      <c r="AA11669">
        <v>209912</v>
      </c>
      <c r="AB11669" t="s">
        <v>3568</v>
      </c>
    </row>
    <row r="11670" spans="22:28" x14ac:dyDescent="0.25">
      <c r="V11670">
        <v>111556</v>
      </c>
      <c r="W11670" t="s">
        <v>16370</v>
      </c>
      <c r="Y11670" t="str">
        <f t="shared" si="182"/>
        <v>111556</v>
      </c>
      <c r="Z11670">
        <v>199401</v>
      </c>
      <c r="AA11670">
        <v>209912</v>
      </c>
      <c r="AB11670" t="s">
        <v>3568</v>
      </c>
    </row>
    <row r="11671" spans="22:28" x14ac:dyDescent="0.25">
      <c r="V11671">
        <v>111557</v>
      </c>
      <c r="W11671" t="s">
        <v>16371</v>
      </c>
      <c r="Y11671" t="str">
        <f t="shared" si="182"/>
        <v>111557</v>
      </c>
      <c r="Z11671">
        <v>199401</v>
      </c>
      <c r="AA11671">
        <v>209912</v>
      </c>
      <c r="AB11671" t="s">
        <v>3568</v>
      </c>
    </row>
    <row r="11672" spans="22:28" x14ac:dyDescent="0.25">
      <c r="V11672">
        <v>111558</v>
      </c>
      <c r="W11672" t="s">
        <v>16372</v>
      </c>
      <c r="Y11672" t="str">
        <f t="shared" si="182"/>
        <v>111558</v>
      </c>
      <c r="Z11672">
        <v>199401</v>
      </c>
      <c r="AA11672">
        <v>209912</v>
      </c>
      <c r="AB11672" t="s">
        <v>3568</v>
      </c>
    </row>
    <row r="11673" spans="22:28" x14ac:dyDescent="0.25">
      <c r="V11673">
        <v>111559</v>
      </c>
      <c r="W11673" t="s">
        <v>16373</v>
      </c>
      <c r="Y11673" t="str">
        <f t="shared" si="182"/>
        <v>111559</v>
      </c>
      <c r="Z11673">
        <v>199401</v>
      </c>
      <c r="AA11673">
        <v>209912</v>
      </c>
      <c r="AB11673" t="s">
        <v>3568</v>
      </c>
    </row>
    <row r="11674" spans="22:28" x14ac:dyDescent="0.25">
      <c r="V11674">
        <v>111560</v>
      </c>
      <c r="W11674" t="s">
        <v>16374</v>
      </c>
      <c r="Y11674" t="str">
        <f t="shared" si="182"/>
        <v>111560</v>
      </c>
      <c r="Z11674">
        <v>199401</v>
      </c>
      <c r="AA11674">
        <v>209912</v>
      </c>
      <c r="AB11674" t="s">
        <v>3568</v>
      </c>
    </row>
    <row r="11675" spans="22:28" x14ac:dyDescent="0.25">
      <c r="V11675">
        <v>111561</v>
      </c>
      <c r="W11675" t="s">
        <v>16375</v>
      </c>
      <c r="Y11675" t="str">
        <f t="shared" si="182"/>
        <v>111561</v>
      </c>
      <c r="Z11675">
        <v>199401</v>
      </c>
      <c r="AA11675">
        <v>209912</v>
      </c>
      <c r="AB11675" t="s">
        <v>3568</v>
      </c>
    </row>
    <row r="11676" spans="22:28" x14ac:dyDescent="0.25">
      <c r="V11676">
        <v>111562</v>
      </c>
      <c r="W11676" t="s">
        <v>16376</v>
      </c>
      <c r="Y11676" t="str">
        <f t="shared" si="182"/>
        <v>111562</v>
      </c>
      <c r="Z11676">
        <v>199401</v>
      </c>
      <c r="AA11676">
        <v>209912</v>
      </c>
      <c r="AB11676" t="s">
        <v>3568</v>
      </c>
    </row>
    <row r="11677" spans="22:28" x14ac:dyDescent="0.25">
      <c r="V11677">
        <v>111563</v>
      </c>
      <c r="W11677" t="s">
        <v>16377</v>
      </c>
      <c r="Y11677" t="str">
        <f t="shared" si="182"/>
        <v>111563</v>
      </c>
      <c r="Z11677">
        <v>199401</v>
      </c>
      <c r="AA11677">
        <v>209912</v>
      </c>
      <c r="AB11677" t="s">
        <v>3568</v>
      </c>
    </row>
    <row r="11678" spans="22:28" x14ac:dyDescent="0.25">
      <c r="V11678">
        <v>111564</v>
      </c>
      <c r="W11678" t="s">
        <v>16378</v>
      </c>
      <c r="Y11678" t="str">
        <f t="shared" si="182"/>
        <v>111564</v>
      </c>
      <c r="Z11678">
        <v>199401</v>
      </c>
      <c r="AA11678">
        <v>209912</v>
      </c>
      <c r="AB11678" t="s">
        <v>3568</v>
      </c>
    </row>
    <row r="11679" spans="22:28" x14ac:dyDescent="0.25">
      <c r="V11679">
        <v>111565</v>
      </c>
      <c r="W11679" t="s">
        <v>16379</v>
      </c>
      <c r="Y11679" t="str">
        <f t="shared" si="182"/>
        <v>111565</v>
      </c>
      <c r="Z11679">
        <v>199401</v>
      </c>
      <c r="AA11679">
        <v>209912</v>
      </c>
      <c r="AB11679" t="s">
        <v>3568</v>
      </c>
    </row>
    <row r="11680" spans="22:28" x14ac:dyDescent="0.25">
      <c r="V11680">
        <v>111566</v>
      </c>
      <c r="W11680" t="s">
        <v>16380</v>
      </c>
      <c r="Y11680" t="str">
        <f t="shared" si="182"/>
        <v>111566</v>
      </c>
      <c r="Z11680">
        <v>199401</v>
      </c>
      <c r="AA11680">
        <v>209912</v>
      </c>
      <c r="AB11680" t="s">
        <v>3568</v>
      </c>
    </row>
    <row r="11681" spans="22:28" x14ac:dyDescent="0.25">
      <c r="V11681">
        <v>111567</v>
      </c>
      <c r="W11681" t="s">
        <v>16381</v>
      </c>
      <c r="Y11681" t="str">
        <f t="shared" si="182"/>
        <v>111567</v>
      </c>
      <c r="Z11681">
        <v>199401</v>
      </c>
      <c r="AA11681">
        <v>209912</v>
      </c>
      <c r="AB11681" t="s">
        <v>3568</v>
      </c>
    </row>
    <row r="11682" spans="22:28" x14ac:dyDescent="0.25">
      <c r="V11682">
        <v>111568</v>
      </c>
      <c r="W11682" t="s">
        <v>16382</v>
      </c>
      <c r="Y11682" t="str">
        <f t="shared" si="182"/>
        <v>111568</v>
      </c>
      <c r="Z11682">
        <v>199401</v>
      </c>
      <c r="AA11682">
        <v>209912</v>
      </c>
      <c r="AB11682" t="s">
        <v>495</v>
      </c>
    </row>
    <row r="11683" spans="22:28" x14ac:dyDescent="0.25">
      <c r="V11683">
        <v>111569</v>
      </c>
      <c r="W11683" t="s">
        <v>16383</v>
      </c>
      <c r="Y11683" t="str">
        <f t="shared" si="182"/>
        <v>111569</v>
      </c>
      <c r="Z11683">
        <v>199401</v>
      </c>
      <c r="AA11683">
        <v>209912</v>
      </c>
      <c r="AB11683" t="s">
        <v>3568</v>
      </c>
    </row>
    <row r="11684" spans="22:28" x14ac:dyDescent="0.25">
      <c r="V11684">
        <v>111570</v>
      </c>
      <c r="W11684" t="s">
        <v>16384</v>
      </c>
      <c r="Y11684" t="str">
        <f t="shared" si="182"/>
        <v>111570</v>
      </c>
      <c r="Z11684">
        <v>199401</v>
      </c>
      <c r="AA11684">
        <v>209912</v>
      </c>
      <c r="AB11684" t="s">
        <v>3568</v>
      </c>
    </row>
    <row r="11685" spans="22:28" x14ac:dyDescent="0.25">
      <c r="V11685">
        <v>111571</v>
      </c>
      <c r="W11685" t="s">
        <v>16385</v>
      </c>
      <c r="Y11685" t="str">
        <f t="shared" si="182"/>
        <v>111571</v>
      </c>
      <c r="Z11685">
        <v>199401</v>
      </c>
      <c r="AA11685">
        <v>209912</v>
      </c>
      <c r="AB11685" t="s">
        <v>3568</v>
      </c>
    </row>
    <row r="11686" spans="22:28" x14ac:dyDescent="0.25">
      <c r="V11686">
        <v>111572</v>
      </c>
      <c r="W11686" t="s">
        <v>16386</v>
      </c>
      <c r="Y11686" t="str">
        <f t="shared" si="182"/>
        <v>111572</v>
      </c>
      <c r="Z11686">
        <v>199401</v>
      </c>
      <c r="AA11686">
        <v>209912</v>
      </c>
      <c r="AB11686" t="s">
        <v>3568</v>
      </c>
    </row>
    <row r="11687" spans="22:28" x14ac:dyDescent="0.25">
      <c r="V11687">
        <v>111573</v>
      </c>
      <c r="W11687" t="s">
        <v>16387</v>
      </c>
      <c r="Y11687" t="str">
        <f t="shared" si="182"/>
        <v>111573</v>
      </c>
      <c r="Z11687">
        <v>199401</v>
      </c>
      <c r="AA11687">
        <v>209912</v>
      </c>
      <c r="AB11687" t="s">
        <v>3568</v>
      </c>
    </row>
    <row r="11688" spans="22:28" x14ac:dyDescent="0.25">
      <c r="V11688">
        <v>111574</v>
      </c>
      <c r="W11688" t="s">
        <v>16388</v>
      </c>
      <c r="Y11688" t="str">
        <f t="shared" si="182"/>
        <v>111574</v>
      </c>
      <c r="Z11688">
        <v>199401</v>
      </c>
      <c r="AA11688">
        <v>209912</v>
      </c>
      <c r="AB11688" t="s">
        <v>3568</v>
      </c>
    </row>
    <row r="11689" spans="22:28" x14ac:dyDescent="0.25">
      <c r="V11689">
        <v>111575</v>
      </c>
      <c r="W11689" t="s">
        <v>16389</v>
      </c>
      <c r="Y11689" t="str">
        <f t="shared" si="182"/>
        <v>111575</v>
      </c>
      <c r="Z11689">
        <v>199401</v>
      </c>
      <c r="AA11689">
        <v>209912</v>
      </c>
      <c r="AB11689" t="s">
        <v>3568</v>
      </c>
    </row>
    <row r="11690" spans="22:28" x14ac:dyDescent="0.25">
      <c r="V11690">
        <v>111576</v>
      </c>
      <c r="W11690" t="s">
        <v>16390</v>
      </c>
      <c r="Y11690" t="str">
        <f t="shared" si="182"/>
        <v>111576</v>
      </c>
      <c r="Z11690">
        <v>199401</v>
      </c>
      <c r="AA11690">
        <v>209912</v>
      </c>
      <c r="AB11690" t="s">
        <v>3568</v>
      </c>
    </row>
    <row r="11691" spans="22:28" x14ac:dyDescent="0.25">
      <c r="V11691">
        <v>111577</v>
      </c>
      <c r="W11691" t="s">
        <v>16391</v>
      </c>
      <c r="Y11691" t="str">
        <f t="shared" si="182"/>
        <v>111577</v>
      </c>
      <c r="Z11691">
        <v>199401</v>
      </c>
      <c r="AA11691">
        <v>209912</v>
      </c>
      <c r="AB11691" t="s">
        <v>3568</v>
      </c>
    </row>
    <row r="11692" spans="22:28" x14ac:dyDescent="0.25">
      <c r="V11692">
        <v>111578</v>
      </c>
      <c r="W11692" t="s">
        <v>16392</v>
      </c>
      <c r="Y11692" t="str">
        <f t="shared" si="182"/>
        <v>111578</v>
      </c>
      <c r="Z11692">
        <v>199401</v>
      </c>
      <c r="AA11692">
        <v>209912</v>
      </c>
      <c r="AB11692" t="s">
        <v>3568</v>
      </c>
    </row>
    <row r="11693" spans="22:28" x14ac:dyDescent="0.25">
      <c r="V11693">
        <v>111579</v>
      </c>
      <c r="W11693" t="s">
        <v>16393</v>
      </c>
      <c r="Y11693" t="str">
        <f t="shared" si="182"/>
        <v>111579</v>
      </c>
      <c r="Z11693">
        <v>199401</v>
      </c>
      <c r="AA11693">
        <v>209912</v>
      </c>
      <c r="AB11693" t="s">
        <v>3568</v>
      </c>
    </row>
    <row r="11694" spans="22:28" x14ac:dyDescent="0.25">
      <c r="V11694">
        <v>111580</v>
      </c>
      <c r="W11694" t="s">
        <v>16394</v>
      </c>
      <c r="Y11694" t="str">
        <f t="shared" si="182"/>
        <v>111580</v>
      </c>
      <c r="Z11694">
        <v>199401</v>
      </c>
      <c r="AA11694">
        <v>209912</v>
      </c>
      <c r="AB11694" t="s">
        <v>3568</v>
      </c>
    </row>
    <row r="11695" spans="22:28" x14ac:dyDescent="0.25">
      <c r="V11695">
        <v>111581</v>
      </c>
      <c r="W11695" t="s">
        <v>16395</v>
      </c>
      <c r="Y11695" t="str">
        <f t="shared" si="182"/>
        <v>111581</v>
      </c>
      <c r="Z11695">
        <v>199401</v>
      </c>
      <c r="AA11695">
        <v>209912</v>
      </c>
      <c r="AB11695" t="s">
        <v>3568</v>
      </c>
    </row>
    <row r="11696" spans="22:28" x14ac:dyDescent="0.25">
      <c r="V11696">
        <v>111582</v>
      </c>
      <c r="W11696" t="s">
        <v>16396</v>
      </c>
      <c r="Y11696" t="str">
        <f t="shared" si="182"/>
        <v>111582</v>
      </c>
      <c r="Z11696">
        <v>199401</v>
      </c>
      <c r="AA11696">
        <v>209912</v>
      </c>
      <c r="AB11696" t="s">
        <v>3568</v>
      </c>
    </row>
    <row r="11697" spans="22:28" x14ac:dyDescent="0.25">
      <c r="V11697">
        <v>111583</v>
      </c>
      <c r="W11697" t="s">
        <v>16397</v>
      </c>
      <c r="Y11697" t="str">
        <f t="shared" si="182"/>
        <v>111583</v>
      </c>
      <c r="Z11697">
        <v>199401</v>
      </c>
      <c r="AA11697">
        <v>209912</v>
      </c>
      <c r="AB11697" t="s">
        <v>3568</v>
      </c>
    </row>
    <row r="11698" spans="22:28" x14ac:dyDescent="0.25">
      <c r="V11698">
        <v>111584</v>
      </c>
      <c r="W11698" t="s">
        <v>16398</v>
      </c>
      <c r="Y11698" t="str">
        <f t="shared" si="182"/>
        <v>111584</v>
      </c>
      <c r="Z11698">
        <v>199401</v>
      </c>
      <c r="AA11698">
        <v>209912</v>
      </c>
      <c r="AB11698" t="s">
        <v>3568</v>
      </c>
    </row>
    <row r="11699" spans="22:28" x14ac:dyDescent="0.25">
      <c r="V11699">
        <v>111585</v>
      </c>
      <c r="W11699" t="s">
        <v>16399</v>
      </c>
      <c r="Y11699" t="str">
        <f t="shared" si="182"/>
        <v>111585</v>
      </c>
      <c r="Z11699">
        <v>199401</v>
      </c>
      <c r="AA11699">
        <v>209912</v>
      </c>
      <c r="AB11699" t="s">
        <v>3568</v>
      </c>
    </row>
    <row r="11700" spans="22:28" x14ac:dyDescent="0.25">
      <c r="V11700">
        <v>111586</v>
      </c>
      <c r="W11700" t="s">
        <v>16400</v>
      </c>
      <c r="Y11700" t="str">
        <f t="shared" si="182"/>
        <v>111586</v>
      </c>
      <c r="Z11700">
        <v>199401</v>
      </c>
      <c r="AA11700">
        <v>209912</v>
      </c>
      <c r="AB11700" t="s">
        <v>3568</v>
      </c>
    </row>
    <row r="11701" spans="22:28" x14ac:dyDescent="0.25">
      <c r="V11701">
        <v>111587</v>
      </c>
      <c r="W11701" t="s">
        <v>16401</v>
      </c>
      <c r="Y11701" t="str">
        <f t="shared" si="182"/>
        <v>111587</v>
      </c>
      <c r="Z11701">
        <v>199401</v>
      </c>
      <c r="AA11701">
        <v>209912</v>
      </c>
      <c r="AB11701" t="s">
        <v>3568</v>
      </c>
    </row>
    <row r="11702" spans="22:28" x14ac:dyDescent="0.25">
      <c r="V11702">
        <v>111588</v>
      </c>
      <c r="W11702" t="s">
        <v>16402</v>
      </c>
      <c r="Y11702" t="str">
        <f t="shared" si="182"/>
        <v>111588</v>
      </c>
      <c r="Z11702">
        <v>199401</v>
      </c>
      <c r="AA11702">
        <v>209912</v>
      </c>
      <c r="AB11702" t="s">
        <v>3568</v>
      </c>
    </row>
    <row r="11703" spans="22:28" x14ac:dyDescent="0.25">
      <c r="V11703">
        <v>111589</v>
      </c>
      <c r="W11703" t="s">
        <v>16403</v>
      </c>
      <c r="Y11703" t="str">
        <f t="shared" si="182"/>
        <v>111589</v>
      </c>
      <c r="Z11703">
        <v>199401</v>
      </c>
      <c r="AA11703">
        <v>209912</v>
      </c>
      <c r="AB11703" t="s">
        <v>3568</v>
      </c>
    </row>
    <row r="11704" spans="22:28" x14ac:dyDescent="0.25">
      <c r="V11704">
        <v>111590</v>
      </c>
      <c r="W11704" t="s">
        <v>16404</v>
      </c>
      <c r="Y11704" t="str">
        <f t="shared" si="182"/>
        <v>111590</v>
      </c>
      <c r="Z11704">
        <v>199401</v>
      </c>
      <c r="AA11704">
        <v>209912</v>
      </c>
      <c r="AB11704" t="s">
        <v>3568</v>
      </c>
    </row>
    <row r="11705" spans="22:28" x14ac:dyDescent="0.25">
      <c r="V11705">
        <v>111591</v>
      </c>
      <c r="W11705" t="s">
        <v>16405</v>
      </c>
      <c r="Y11705" t="str">
        <f t="shared" si="182"/>
        <v>111591</v>
      </c>
      <c r="Z11705">
        <v>199401</v>
      </c>
      <c r="AA11705">
        <v>209912</v>
      </c>
      <c r="AB11705" t="s">
        <v>3568</v>
      </c>
    </row>
    <row r="11706" spans="22:28" x14ac:dyDescent="0.25">
      <c r="V11706">
        <v>111592</v>
      </c>
      <c r="W11706" t="s">
        <v>16406</v>
      </c>
      <c r="Y11706" t="str">
        <f t="shared" si="182"/>
        <v>111592</v>
      </c>
      <c r="Z11706">
        <v>199401</v>
      </c>
      <c r="AA11706">
        <v>209912</v>
      </c>
      <c r="AB11706" t="s">
        <v>3568</v>
      </c>
    </row>
    <row r="11707" spans="22:28" x14ac:dyDescent="0.25">
      <c r="V11707">
        <v>111593</v>
      </c>
      <c r="W11707" t="s">
        <v>16407</v>
      </c>
      <c r="Y11707" t="str">
        <f t="shared" si="182"/>
        <v>111593</v>
      </c>
      <c r="Z11707">
        <v>199401</v>
      </c>
      <c r="AA11707">
        <v>209912</v>
      </c>
      <c r="AB11707" t="s">
        <v>3568</v>
      </c>
    </row>
    <row r="11708" spans="22:28" x14ac:dyDescent="0.25">
      <c r="V11708">
        <v>111594</v>
      </c>
      <c r="W11708" t="s">
        <v>16408</v>
      </c>
      <c r="Y11708" t="str">
        <f t="shared" si="182"/>
        <v>111594</v>
      </c>
      <c r="Z11708">
        <v>199401</v>
      </c>
      <c r="AA11708">
        <v>209912</v>
      </c>
      <c r="AB11708" t="s">
        <v>3568</v>
      </c>
    </row>
    <row r="11709" spans="22:28" x14ac:dyDescent="0.25">
      <c r="V11709">
        <v>111595</v>
      </c>
      <c r="W11709" t="s">
        <v>16409</v>
      </c>
      <c r="Y11709" t="str">
        <f t="shared" si="182"/>
        <v>111595</v>
      </c>
      <c r="Z11709">
        <v>199401</v>
      </c>
      <c r="AA11709">
        <v>209912</v>
      </c>
      <c r="AB11709" t="s">
        <v>3568</v>
      </c>
    </row>
    <row r="11710" spans="22:28" x14ac:dyDescent="0.25">
      <c r="V11710">
        <v>111596</v>
      </c>
      <c r="W11710" t="s">
        <v>8062</v>
      </c>
      <c r="Y11710" t="str">
        <f t="shared" si="182"/>
        <v>111596</v>
      </c>
      <c r="Z11710">
        <v>199401</v>
      </c>
      <c r="AA11710">
        <v>209912</v>
      </c>
      <c r="AB11710" t="s">
        <v>3568</v>
      </c>
    </row>
    <row r="11711" spans="22:28" x14ac:dyDescent="0.25">
      <c r="V11711">
        <v>111597</v>
      </c>
      <c r="W11711" t="s">
        <v>16410</v>
      </c>
      <c r="Y11711" t="str">
        <f t="shared" si="182"/>
        <v>111597</v>
      </c>
      <c r="Z11711">
        <v>199401</v>
      </c>
      <c r="AA11711">
        <v>209912</v>
      </c>
      <c r="AB11711" t="s">
        <v>3568</v>
      </c>
    </row>
    <row r="11712" spans="22:28" x14ac:dyDescent="0.25">
      <c r="V11712">
        <v>111598</v>
      </c>
      <c r="W11712" t="s">
        <v>16411</v>
      </c>
      <c r="Y11712" t="str">
        <f t="shared" si="182"/>
        <v>111598</v>
      </c>
      <c r="Z11712">
        <v>199401</v>
      </c>
      <c r="AA11712">
        <v>209912</v>
      </c>
      <c r="AB11712" t="s">
        <v>3568</v>
      </c>
    </row>
    <row r="11713" spans="22:28" x14ac:dyDescent="0.25">
      <c r="V11713">
        <v>111599</v>
      </c>
      <c r="W11713" t="s">
        <v>16412</v>
      </c>
      <c r="Y11713" t="str">
        <f t="shared" si="182"/>
        <v>111599</v>
      </c>
      <c r="Z11713">
        <v>199401</v>
      </c>
      <c r="AA11713">
        <v>209912</v>
      </c>
      <c r="AB11713" t="s">
        <v>3568</v>
      </c>
    </row>
    <row r="11714" spans="22:28" x14ac:dyDescent="0.25">
      <c r="V11714">
        <v>111600</v>
      </c>
      <c r="W11714" t="s">
        <v>16413</v>
      </c>
      <c r="Y11714" t="str">
        <f t="shared" si="182"/>
        <v>111600</v>
      </c>
      <c r="Z11714">
        <v>199401</v>
      </c>
      <c r="AA11714">
        <v>209912</v>
      </c>
      <c r="AB11714" t="s">
        <v>3568</v>
      </c>
    </row>
    <row r="11715" spans="22:28" x14ac:dyDescent="0.25">
      <c r="V11715">
        <v>111601</v>
      </c>
      <c r="W11715" t="s">
        <v>16414</v>
      </c>
      <c r="Y11715" t="str">
        <f t="shared" si="182"/>
        <v>111601</v>
      </c>
      <c r="Z11715">
        <v>199401</v>
      </c>
      <c r="AA11715">
        <v>209912</v>
      </c>
      <c r="AB11715" t="s">
        <v>3568</v>
      </c>
    </row>
    <row r="11716" spans="22:28" x14ac:dyDescent="0.25">
      <c r="V11716">
        <v>111602</v>
      </c>
      <c r="W11716" t="s">
        <v>16415</v>
      </c>
      <c r="Y11716" t="str">
        <f t="shared" ref="Y11716:Y11779" si="183">TEXT(V11716,"000000")</f>
        <v>111602</v>
      </c>
      <c r="Z11716">
        <v>199401</v>
      </c>
      <c r="AA11716">
        <v>209912</v>
      </c>
      <c r="AB11716" t="s">
        <v>3568</v>
      </c>
    </row>
    <row r="11717" spans="22:28" x14ac:dyDescent="0.25">
      <c r="V11717">
        <v>111603</v>
      </c>
      <c r="W11717" t="s">
        <v>16416</v>
      </c>
      <c r="Y11717" t="str">
        <f t="shared" si="183"/>
        <v>111603</v>
      </c>
      <c r="Z11717">
        <v>199401</v>
      </c>
      <c r="AA11717">
        <v>209912</v>
      </c>
      <c r="AB11717" t="s">
        <v>495</v>
      </c>
    </row>
    <row r="11718" spans="22:28" x14ac:dyDescent="0.25">
      <c r="V11718">
        <v>111604</v>
      </c>
      <c r="W11718" t="s">
        <v>16417</v>
      </c>
      <c r="Y11718" t="str">
        <f t="shared" si="183"/>
        <v>111604</v>
      </c>
      <c r="Z11718">
        <v>199401</v>
      </c>
      <c r="AA11718">
        <v>209912</v>
      </c>
      <c r="AB11718" t="s">
        <v>3568</v>
      </c>
    </row>
    <row r="11719" spans="22:28" x14ac:dyDescent="0.25">
      <c r="V11719">
        <v>111605</v>
      </c>
      <c r="W11719" t="s">
        <v>16418</v>
      </c>
      <c r="Y11719" t="str">
        <f t="shared" si="183"/>
        <v>111605</v>
      </c>
      <c r="Z11719">
        <v>199401</v>
      </c>
      <c r="AA11719">
        <v>209912</v>
      </c>
      <c r="AB11719" t="s">
        <v>495</v>
      </c>
    </row>
    <row r="11720" spans="22:28" x14ac:dyDescent="0.25">
      <c r="V11720">
        <v>111606</v>
      </c>
      <c r="W11720" t="s">
        <v>16419</v>
      </c>
      <c r="Y11720" t="str">
        <f t="shared" si="183"/>
        <v>111606</v>
      </c>
      <c r="Z11720">
        <v>199401</v>
      </c>
      <c r="AA11720">
        <v>209912</v>
      </c>
      <c r="AB11720" t="s">
        <v>3568</v>
      </c>
    </row>
    <row r="11721" spans="22:28" x14ac:dyDescent="0.25">
      <c r="V11721">
        <v>111607</v>
      </c>
      <c r="W11721" t="s">
        <v>16420</v>
      </c>
      <c r="Y11721" t="str">
        <f t="shared" si="183"/>
        <v>111607</v>
      </c>
      <c r="Z11721">
        <v>199401</v>
      </c>
      <c r="AA11721">
        <v>209912</v>
      </c>
      <c r="AB11721" t="s">
        <v>3568</v>
      </c>
    </row>
    <row r="11722" spans="22:28" x14ac:dyDescent="0.25">
      <c r="V11722">
        <v>111608</v>
      </c>
      <c r="W11722" t="s">
        <v>16421</v>
      </c>
      <c r="Y11722" t="str">
        <f t="shared" si="183"/>
        <v>111608</v>
      </c>
      <c r="Z11722">
        <v>199401</v>
      </c>
      <c r="AA11722">
        <v>209912</v>
      </c>
      <c r="AB11722" t="s">
        <v>3568</v>
      </c>
    </row>
    <row r="11723" spans="22:28" x14ac:dyDescent="0.25">
      <c r="V11723">
        <v>111609</v>
      </c>
      <c r="W11723" t="s">
        <v>16422</v>
      </c>
      <c r="Y11723" t="str">
        <f t="shared" si="183"/>
        <v>111609</v>
      </c>
      <c r="Z11723">
        <v>199401</v>
      </c>
      <c r="AA11723">
        <v>209912</v>
      </c>
      <c r="AB11723" t="s">
        <v>3568</v>
      </c>
    </row>
    <row r="11724" spans="22:28" x14ac:dyDescent="0.25">
      <c r="V11724">
        <v>111610</v>
      </c>
      <c r="W11724" t="s">
        <v>16423</v>
      </c>
      <c r="Y11724" t="str">
        <f t="shared" si="183"/>
        <v>111610</v>
      </c>
      <c r="Z11724">
        <v>199401</v>
      </c>
      <c r="AA11724">
        <v>209912</v>
      </c>
      <c r="AB11724" t="s">
        <v>3568</v>
      </c>
    </row>
    <row r="11725" spans="22:28" x14ac:dyDescent="0.25">
      <c r="V11725">
        <v>111611</v>
      </c>
      <c r="W11725" t="s">
        <v>16424</v>
      </c>
      <c r="Y11725" t="str">
        <f t="shared" si="183"/>
        <v>111611</v>
      </c>
      <c r="Z11725">
        <v>199401</v>
      </c>
      <c r="AA11725">
        <v>209912</v>
      </c>
      <c r="AB11725" t="s">
        <v>3568</v>
      </c>
    </row>
    <row r="11726" spans="22:28" x14ac:dyDescent="0.25">
      <c r="V11726">
        <v>111612</v>
      </c>
      <c r="W11726" t="s">
        <v>16425</v>
      </c>
      <c r="Y11726" t="str">
        <f t="shared" si="183"/>
        <v>111612</v>
      </c>
      <c r="Z11726">
        <v>199401</v>
      </c>
      <c r="AA11726">
        <v>209912</v>
      </c>
      <c r="AB11726" t="s">
        <v>495</v>
      </c>
    </row>
    <row r="11727" spans="22:28" x14ac:dyDescent="0.25">
      <c r="V11727">
        <v>111613</v>
      </c>
      <c r="W11727" t="s">
        <v>16426</v>
      </c>
      <c r="Y11727" t="str">
        <f t="shared" si="183"/>
        <v>111613</v>
      </c>
      <c r="Z11727">
        <v>199401</v>
      </c>
      <c r="AA11727">
        <v>209912</v>
      </c>
      <c r="AB11727" t="s">
        <v>3568</v>
      </c>
    </row>
    <row r="11728" spans="22:28" x14ac:dyDescent="0.25">
      <c r="V11728">
        <v>111614</v>
      </c>
      <c r="W11728" t="s">
        <v>16427</v>
      </c>
      <c r="Y11728" t="str">
        <f t="shared" si="183"/>
        <v>111614</v>
      </c>
      <c r="Z11728">
        <v>199401</v>
      </c>
      <c r="AA11728">
        <v>209912</v>
      </c>
      <c r="AB11728" t="s">
        <v>3568</v>
      </c>
    </row>
    <row r="11729" spans="22:28" x14ac:dyDescent="0.25">
      <c r="V11729">
        <v>111615</v>
      </c>
      <c r="W11729" t="s">
        <v>16428</v>
      </c>
      <c r="Y11729" t="str">
        <f t="shared" si="183"/>
        <v>111615</v>
      </c>
      <c r="Z11729">
        <v>199401</v>
      </c>
      <c r="AA11729">
        <v>209912</v>
      </c>
      <c r="AB11729" t="s">
        <v>3568</v>
      </c>
    </row>
    <row r="11730" spans="22:28" x14ac:dyDescent="0.25">
      <c r="V11730">
        <v>111616</v>
      </c>
      <c r="W11730" t="s">
        <v>16429</v>
      </c>
      <c r="Y11730" t="str">
        <f t="shared" si="183"/>
        <v>111616</v>
      </c>
      <c r="Z11730">
        <v>199401</v>
      </c>
      <c r="AA11730">
        <v>209912</v>
      </c>
      <c r="AB11730" t="s">
        <v>3568</v>
      </c>
    </row>
    <row r="11731" spans="22:28" x14ac:dyDescent="0.25">
      <c r="V11731">
        <v>111617</v>
      </c>
      <c r="W11731" t="s">
        <v>14276</v>
      </c>
      <c r="Y11731" t="str">
        <f t="shared" si="183"/>
        <v>111617</v>
      </c>
      <c r="Z11731">
        <v>199401</v>
      </c>
      <c r="AA11731">
        <v>209912</v>
      </c>
      <c r="AB11731" t="s">
        <v>3568</v>
      </c>
    </row>
    <row r="11732" spans="22:28" x14ac:dyDescent="0.25">
      <c r="V11732">
        <v>111618</v>
      </c>
      <c r="W11732" t="s">
        <v>16430</v>
      </c>
      <c r="Y11732" t="str">
        <f t="shared" si="183"/>
        <v>111618</v>
      </c>
      <c r="Z11732">
        <v>199401</v>
      </c>
      <c r="AA11732">
        <v>209912</v>
      </c>
      <c r="AB11732" t="s">
        <v>3568</v>
      </c>
    </row>
    <row r="11733" spans="22:28" x14ac:dyDescent="0.25">
      <c r="V11733">
        <v>111619</v>
      </c>
      <c r="W11733" t="s">
        <v>16431</v>
      </c>
      <c r="Y11733" t="str">
        <f t="shared" si="183"/>
        <v>111619</v>
      </c>
      <c r="Z11733">
        <v>199401</v>
      </c>
      <c r="AA11733">
        <v>209912</v>
      </c>
      <c r="AB11733" t="s">
        <v>3568</v>
      </c>
    </row>
    <row r="11734" spans="22:28" x14ac:dyDescent="0.25">
      <c r="V11734">
        <v>111620</v>
      </c>
      <c r="W11734" t="s">
        <v>16432</v>
      </c>
      <c r="Y11734" t="str">
        <f t="shared" si="183"/>
        <v>111620</v>
      </c>
      <c r="Z11734">
        <v>199401</v>
      </c>
      <c r="AA11734">
        <v>209912</v>
      </c>
      <c r="AB11734" t="s">
        <v>3568</v>
      </c>
    </row>
    <row r="11735" spans="22:28" x14ac:dyDescent="0.25">
      <c r="V11735">
        <v>111621</v>
      </c>
      <c r="W11735" t="s">
        <v>16433</v>
      </c>
      <c r="Y11735" t="str">
        <f t="shared" si="183"/>
        <v>111621</v>
      </c>
      <c r="Z11735">
        <v>199401</v>
      </c>
      <c r="AA11735">
        <v>209912</v>
      </c>
      <c r="AB11735" t="s">
        <v>3568</v>
      </c>
    </row>
    <row r="11736" spans="22:28" x14ac:dyDescent="0.25">
      <c r="V11736">
        <v>111622</v>
      </c>
      <c r="W11736" t="s">
        <v>16434</v>
      </c>
      <c r="Y11736" t="str">
        <f t="shared" si="183"/>
        <v>111622</v>
      </c>
      <c r="Z11736">
        <v>199401</v>
      </c>
      <c r="AA11736">
        <v>209912</v>
      </c>
      <c r="AB11736" t="s">
        <v>3568</v>
      </c>
    </row>
    <row r="11737" spans="22:28" x14ac:dyDescent="0.25">
      <c r="V11737">
        <v>111623</v>
      </c>
      <c r="W11737" t="s">
        <v>16435</v>
      </c>
      <c r="Y11737" t="str">
        <f t="shared" si="183"/>
        <v>111623</v>
      </c>
      <c r="Z11737">
        <v>199401</v>
      </c>
      <c r="AA11737">
        <v>209912</v>
      </c>
      <c r="AB11737" t="s">
        <v>495</v>
      </c>
    </row>
    <row r="11738" spans="22:28" x14ac:dyDescent="0.25">
      <c r="V11738">
        <v>111624</v>
      </c>
      <c r="W11738" t="s">
        <v>16436</v>
      </c>
      <c r="Y11738" t="str">
        <f t="shared" si="183"/>
        <v>111624</v>
      </c>
      <c r="Z11738">
        <v>199401</v>
      </c>
      <c r="AA11738">
        <v>209912</v>
      </c>
      <c r="AB11738" t="s">
        <v>3568</v>
      </c>
    </row>
    <row r="11739" spans="22:28" x14ac:dyDescent="0.25">
      <c r="V11739">
        <v>111625</v>
      </c>
      <c r="W11739" t="s">
        <v>16437</v>
      </c>
      <c r="Y11739" t="str">
        <f t="shared" si="183"/>
        <v>111625</v>
      </c>
      <c r="Z11739">
        <v>199401</v>
      </c>
      <c r="AA11739">
        <v>209912</v>
      </c>
      <c r="AB11739" t="s">
        <v>3568</v>
      </c>
    </row>
    <row r="11740" spans="22:28" x14ac:dyDescent="0.25">
      <c r="V11740">
        <v>111626</v>
      </c>
      <c r="W11740" t="s">
        <v>16438</v>
      </c>
      <c r="Y11740" t="str">
        <f t="shared" si="183"/>
        <v>111626</v>
      </c>
      <c r="Z11740">
        <v>199401</v>
      </c>
      <c r="AA11740">
        <v>209912</v>
      </c>
      <c r="AB11740" t="s">
        <v>3568</v>
      </c>
    </row>
    <row r="11741" spans="22:28" x14ac:dyDescent="0.25">
      <c r="V11741">
        <v>111627</v>
      </c>
      <c r="W11741" t="s">
        <v>16439</v>
      </c>
      <c r="Y11741" t="str">
        <f t="shared" si="183"/>
        <v>111627</v>
      </c>
      <c r="Z11741">
        <v>199401</v>
      </c>
      <c r="AA11741">
        <v>209912</v>
      </c>
      <c r="AB11741" t="s">
        <v>495</v>
      </c>
    </row>
    <row r="11742" spans="22:28" x14ac:dyDescent="0.25">
      <c r="V11742">
        <v>111628</v>
      </c>
      <c r="W11742" t="s">
        <v>16440</v>
      </c>
      <c r="Y11742" t="str">
        <f t="shared" si="183"/>
        <v>111628</v>
      </c>
      <c r="Z11742">
        <v>199401</v>
      </c>
      <c r="AA11742">
        <v>209912</v>
      </c>
      <c r="AB11742" t="s">
        <v>3568</v>
      </c>
    </row>
    <row r="11743" spans="22:28" x14ac:dyDescent="0.25">
      <c r="V11743">
        <v>111629</v>
      </c>
      <c r="W11743" t="s">
        <v>16441</v>
      </c>
      <c r="Y11743" t="str">
        <f t="shared" si="183"/>
        <v>111629</v>
      </c>
      <c r="Z11743">
        <v>199401</v>
      </c>
      <c r="AA11743">
        <v>209912</v>
      </c>
      <c r="AB11743" t="s">
        <v>3568</v>
      </c>
    </row>
    <row r="11744" spans="22:28" x14ac:dyDescent="0.25">
      <c r="V11744">
        <v>111630</v>
      </c>
      <c r="W11744" t="s">
        <v>16442</v>
      </c>
      <c r="Y11744" t="str">
        <f t="shared" si="183"/>
        <v>111630</v>
      </c>
      <c r="Z11744">
        <v>199401</v>
      </c>
      <c r="AA11744">
        <v>209912</v>
      </c>
      <c r="AB11744" t="s">
        <v>495</v>
      </c>
    </row>
    <row r="11745" spans="22:28" x14ac:dyDescent="0.25">
      <c r="V11745">
        <v>111631</v>
      </c>
      <c r="W11745" t="s">
        <v>16443</v>
      </c>
      <c r="Y11745" t="str">
        <f t="shared" si="183"/>
        <v>111631</v>
      </c>
      <c r="Z11745">
        <v>199401</v>
      </c>
      <c r="AA11745">
        <v>209912</v>
      </c>
      <c r="AB11745" t="s">
        <v>3568</v>
      </c>
    </row>
    <row r="11746" spans="22:28" x14ac:dyDescent="0.25">
      <c r="V11746">
        <v>111632</v>
      </c>
      <c r="W11746" t="s">
        <v>16444</v>
      </c>
      <c r="Y11746" t="str">
        <f t="shared" si="183"/>
        <v>111632</v>
      </c>
      <c r="Z11746">
        <v>199401</v>
      </c>
      <c r="AA11746">
        <v>209912</v>
      </c>
      <c r="AB11746" t="s">
        <v>3568</v>
      </c>
    </row>
    <row r="11747" spans="22:28" x14ac:dyDescent="0.25">
      <c r="V11747">
        <v>111633</v>
      </c>
      <c r="W11747" t="s">
        <v>16445</v>
      </c>
      <c r="Y11747" t="str">
        <f t="shared" si="183"/>
        <v>111633</v>
      </c>
      <c r="Z11747">
        <v>199401</v>
      </c>
      <c r="AA11747">
        <v>209912</v>
      </c>
      <c r="AB11747" t="s">
        <v>495</v>
      </c>
    </row>
    <row r="11748" spans="22:28" x14ac:dyDescent="0.25">
      <c r="V11748">
        <v>111634</v>
      </c>
      <c r="W11748" t="s">
        <v>16446</v>
      </c>
      <c r="Y11748" t="str">
        <f t="shared" si="183"/>
        <v>111634</v>
      </c>
      <c r="Z11748">
        <v>199401</v>
      </c>
      <c r="AA11748">
        <v>209912</v>
      </c>
      <c r="AB11748" t="s">
        <v>3568</v>
      </c>
    </row>
    <row r="11749" spans="22:28" x14ac:dyDescent="0.25">
      <c r="V11749">
        <v>111635</v>
      </c>
      <c r="W11749" t="s">
        <v>16447</v>
      </c>
      <c r="Y11749" t="str">
        <f t="shared" si="183"/>
        <v>111635</v>
      </c>
      <c r="Z11749">
        <v>199401</v>
      </c>
      <c r="AA11749">
        <v>209912</v>
      </c>
      <c r="AB11749" t="s">
        <v>495</v>
      </c>
    </row>
    <row r="11750" spans="22:28" x14ac:dyDescent="0.25">
      <c r="V11750">
        <v>111636</v>
      </c>
      <c r="W11750" t="s">
        <v>16448</v>
      </c>
      <c r="Y11750" t="str">
        <f t="shared" si="183"/>
        <v>111636</v>
      </c>
      <c r="Z11750">
        <v>199401</v>
      </c>
      <c r="AA11750">
        <v>209912</v>
      </c>
      <c r="AB11750" t="s">
        <v>495</v>
      </c>
    </row>
    <row r="11751" spans="22:28" x14ac:dyDescent="0.25">
      <c r="V11751">
        <v>111637</v>
      </c>
      <c r="W11751" t="s">
        <v>16449</v>
      </c>
      <c r="Y11751" t="str">
        <f t="shared" si="183"/>
        <v>111637</v>
      </c>
      <c r="Z11751">
        <v>199401</v>
      </c>
      <c r="AA11751">
        <v>209912</v>
      </c>
      <c r="AB11751" t="s">
        <v>3568</v>
      </c>
    </row>
    <row r="11752" spans="22:28" x14ac:dyDescent="0.25">
      <c r="V11752">
        <v>111638</v>
      </c>
      <c r="W11752" t="s">
        <v>16450</v>
      </c>
      <c r="Y11752" t="str">
        <f t="shared" si="183"/>
        <v>111638</v>
      </c>
      <c r="Z11752">
        <v>199401</v>
      </c>
      <c r="AA11752">
        <v>209912</v>
      </c>
      <c r="AB11752" t="s">
        <v>3568</v>
      </c>
    </row>
    <row r="11753" spans="22:28" x14ac:dyDescent="0.25">
      <c r="V11753">
        <v>111639</v>
      </c>
      <c r="W11753" t="s">
        <v>16451</v>
      </c>
      <c r="Y11753" t="str">
        <f t="shared" si="183"/>
        <v>111639</v>
      </c>
      <c r="Z11753">
        <v>199401</v>
      </c>
      <c r="AA11753">
        <v>209912</v>
      </c>
      <c r="AB11753" t="s">
        <v>3568</v>
      </c>
    </row>
    <row r="11754" spans="22:28" x14ac:dyDescent="0.25">
      <c r="V11754">
        <v>111640</v>
      </c>
      <c r="W11754" t="s">
        <v>16452</v>
      </c>
      <c r="Y11754" t="str">
        <f t="shared" si="183"/>
        <v>111640</v>
      </c>
      <c r="Z11754">
        <v>199401</v>
      </c>
      <c r="AA11754">
        <v>209912</v>
      </c>
      <c r="AB11754" t="s">
        <v>3568</v>
      </c>
    </row>
    <row r="11755" spans="22:28" x14ac:dyDescent="0.25">
      <c r="V11755">
        <v>111641</v>
      </c>
      <c r="W11755" t="s">
        <v>16453</v>
      </c>
      <c r="Y11755" t="str">
        <f t="shared" si="183"/>
        <v>111641</v>
      </c>
      <c r="Z11755">
        <v>199401</v>
      </c>
      <c r="AA11755">
        <v>209912</v>
      </c>
      <c r="AB11755" t="s">
        <v>3568</v>
      </c>
    </row>
    <row r="11756" spans="22:28" x14ac:dyDescent="0.25">
      <c r="V11756">
        <v>111642</v>
      </c>
      <c r="W11756" t="s">
        <v>16454</v>
      </c>
      <c r="Y11756" t="str">
        <f t="shared" si="183"/>
        <v>111642</v>
      </c>
      <c r="Z11756">
        <v>199401</v>
      </c>
      <c r="AA11756">
        <v>209912</v>
      </c>
      <c r="AB11756" t="s">
        <v>3568</v>
      </c>
    </row>
    <row r="11757" spans="22:28" x14ac:dyDescent="0.25">
      <c r="V11757">
        <v>111643</v>
      </c>
      <c r="W11757" t="s">
        <v>16455</v>
      </c>
      <c r="Y11757" t="str">
        <f t="shared" si="183"/>
        <v>111643</v>
      </c>
      <c r="Z11757">
        <v>199401</v>
      </c>
      <c r="AA11757">
        <v>209912</v>
      </c>
      <c r="AB11757" t="s">
        <v>3568</v>
      </c>
    </row>
    <row r="11758" spans="22:28" x14ac:dyDescent="0.25">
      <c r="V11758">
        <v>111644</v>
      </c>
      <c r="W11758" t="s">
        <v>16456</v>
      </c>
      <c r="Y11758" t="str">
        <f t="shared" si="183"/>
        <v>111644</v>
      </c>
      <c r="Z11758">
        <v>199401</v>
      </c>
      <c r="AA11758">
        <v>209912</v>
      </c>
      <c r="AB11758" t="s">
        <v>3568</v>
      </c>
    </row>
    <row r="11759" spans="22:28" x14ac:dyDescent="0.25">
      <c r="V11759">
        <v>111645</v>
      </c>
      <c r="W11759" t="s">
        <v>16457</v>
      </c>
      <c r="Y11759" t="str">
        <f t="shared" si="183"/>
        <v>111645</v>
      </c>
      <c r="Z11759">
        <v>199401</v>
      </c>
      <c r="AA11759">
        <v>209912</v>
      </c>
      <c r="AB11759" t="s">
        <v>495</v>
      </c>
    </row>
    <row r="11760" spans="22:28" x14ac:dyDescent="0.25">
      <c r="V11760">
        <v>111646</v>
      </c>
      <c r="W11760" t="s">
        <v>16458</v>
      </c>
      <c r="Y11760" t="str">
        <f t="shared" si="183"/>
        <v>111646</v>
      </c>
      <c r="Z11760">
        <v>199401</v>
      </c>
      <c r="AA11760">
        <v>209912</v>
      </c>
      <c r="AB11760" t="s">
        <v>495</v>
      </c>
    </row>
    <row r="11761" spans="22:28" x14ac:dyDescent="0.25">
      <c r="V11761">
        <v>111647</v>
      </c>
      <c r="W11761" t="s">
        <v>16459</v>
      </c>
      <c r="Y11761" t="str">
        <f t="shared" si="183"/>
        <v>111647</v>
      </c>
      <c r="Z11761">
        <v>199401</v>
      </c>
      <c r="AA11761">
        <v>209912</v>
      </c>
      <c r="AB11761" t="s">
        <v>3568</v>
      </c>
    </row>
    <row r="11762" spans="22:28" x14ac:dyDescent="0.25">
      <c r="V11762">
        <v>111648</v>
      </c>
      <c r="W11762" t="s">
        <v>16460</v>
      </c>
      <c r="Y11762" t="str">
        <f t="shared" si="183"/>
        <v>111648</v>
      </c>
      <c r="Z11762">
        <v>199401</v>
      </c>
      <c r="AA11762">
        <v>209912</v>
      </c>
      <c r="AB11762" t="s">
        <v>3568</v>
      </c>
    </row>
    <row r="11763" spans="22:28" x14ac:dyDescent="0.25">
      <c r="V11763">
        <v>111649</v>
      </c>
      <c r="W11763" t="s">
        <v>16461</v>
      </c>
      <c r="Y11763" t="str">
        <f t="shared" si="183"/>
        <v>111649</v>
      </c>
      <c r="Z11763">
        <v>199401</v>
      </c>
      <c r="AA11763">
        <v>209912</v>
      </c>
      <c r="AB11763" t="s">
        <v>495</v>
      </c>
    </row>
    <row r="11764" spans="22:28" x14ac:dyDescent="0.25">
      <c r="V11764">
        <v>111650</v>
      </c>
      <c r="W11764" t="s">
        <v>16462</v>
      </c>
      <c r="Y11764" t="str">
        <f t="shared" si="183"/>
        <v>111650</v>
      </c>
      <c r="Z11764">
        <v>199401</v>
      </c>
      <c r="AA11764">
        <v>209912</v>
      </c>
      <c r="AB11764" t="s">
        <v>3568</v>
      </c>
    </row>
    <row r="11765" spans="22:28" x14ac:dyDescent="0.25">
      <c r="V11765">
        <v>111651</v>
      </c>
      <c r="W11765" t="s">
        <v>16463</v>
      </c>
      <c r="Y11765" t="str">
        <f t="shared" si="183"/>
        <v>111651</v>
      </c>
      <c r="Z11765">
        <v>199401</v>
      </c>
      <c r="AA11765">
        <v>209912</v>
      </c>
      <c r="AB11765" t="s">
        <v>3568</v>
      </c>
    </row>
    <row r="11766" spans="22:28" x14ac:dyDescent="0.25">
      <c r="V11766">
        <v>111652</v>
      </c>
      <c r="W11766" t="s">
        <v>16464</v>
      </c>
      <c r="Y11766" t="str">
        <f t="shared" si="183"/>
        <v>111652</v>
      </c>
      <c r="Z11766">
        <v>199401</v>
      </c>
      <c r="AA11766">
        <v>209912</v>
      </c>
      <c r="AB11766" t="s">
        <v>495</v>
      </c>
    </row>
    <row r="11767" spans="22:28" x14ac:dyDescent="0.25">
      <c r="V11767">
        <v>111653</v>
      </c>
      <c r="W11767" t="s">
        <v>16465</v>
      </c>
      <c r="Y11767" t="str">
        <f t="shared" si="183"/>
        <v>111653</v>
      </c>
      <c r="Z11767">
        <v>199401</v>
      </c>
      <c r="AA11767">
        <v>209912</v>
      </c>
      <c r="AB11767" t="s">
        <v>495</v>
      </c>
    </row>
    <row r="11768" spans="22:28" x14ac:dyDescent="0.25">
      <c r="V11768">
        <v>111654</v>
      </c>
      <c r="W11768" t="s">
        <v>16466</v>
      </c>
      <c r="Y11768" t="str">
        <f t="shared" si="183"/>
        <v>111654</v>
      </c>
      <c r="Z11768">
        <v>199401</v>
      </c>
      <c r="AA11768">
        <v>209912</v>
      </c>
      <c r="AB11768" t="s">
        <v>3568</v>
      </c>
    </row>
    <row r="11769" spans="22:28" x14ac:dyDescent="0.25">
      <c r="V11769">
        <v>111655</v>
      </c>
      <c r="W11769" t="s">
        <v>16467</v>
      </c>
      <c r="Y11769" t="str">
        <f t="shared" si="183"/>
        <v>111655</v>
      </c>
      <c r="Z11769">
        <v>199401</v>
      </c>
      <c r="AA11769">
        <v>209912</v>
      </c>
      <c r="AB11769" t="s">
        <v>495</v>
      </c>
    </row>
    <row r="11770" spans="22:28" x14ac:dyDescent="0.25">
      <c r="V11770">
        <v>111656</v>
      </c>
      <c r="W11770" t="s">
        <v>16468</v>
      </c>
      <c r="Y11770" t="str">
        <f t="shared" si="183"/>
        <v>111656</v>
      </c>
      <c r="Z11770">
        <v>199401</v>
      </c>
      <c r="AA11770">
        <v>209912</v>
      </c>
      <c r="AB11770" t="s">
        <v>3568</v>
      </c>
    </row>
    <row r="11771" spans="22:28" x14ac:dyDescent="0.25">
      <c r="V11771">
        <v>111657</v>
      </c>
      <c r="W11771" t="s">
        <v>16469</v>
      </c>
      <c r="Y11771" t="str">
        <f t="shared" si="183"/>
        <v>111657</v>
      </c>
      <c r="Z11771">
        <v>199401</v>
      </c>
      <c r="AA11771">
        <v>209912</v>
      </c>
      <c r="AB11771" t="s">
        <v>3568</v>
      </c>
    </row>
    <row r="11772" spans="22:28" x14ac:dyDescent="0.25">
      <c r="V11772">
        <v>111658</v>
      </c>
      <c r="W11772" t="s">
        <v>16470</v>
      </c>
      <c r="Y11772" t="str">
        <f t="shared" si="183"/>
        <v>111658</v>
      </c>
      <c r="Z11772">
        <v>199401</v>
      </c>
      <c r="AA11772">
        <v>209912</v>
      </c>
      <c r="AB11772" t="s">
        <v>495</v>
      </c>
    </row>
    <row r="11773" spans="22:28" x14ac:dyDescent="0.25">
      <c r="V11773">
        <v>111659</v>
      </c>
      <c r="W11773" t="s">
        <v>16471</v>
      </c>
      <c r="Y11773" t="str">
        <f t="shared" si="183"/>
        <v>111659</v>
      </c>
      <c r="Z11773">
        <v>199401</v>
      </c>
      <c r="AA11773">
        <v>209912</v>
      </c>
      <c r="AB11773" t="s">
        <v>3568</v>
      </c>
    </row>
    <row r="11774" spans="22:28" x14ac:dyDescent="0.25">
      <c r="V11774">
        <v>111660</v>
      </c>
      <c r="W11774" t="s">
        <v>16472</v>
      </c>
      <c r="Y11774" t="str">
        <f t="shared" si="183"/>
        <v>111660</v>
      </c>
      <c r="Z11774">
        <v>199401</v>
      </c>
      <c r="AA11774">
        <v>209912</v>
      </c>
      <c r="AB11774" t="s">
        <v>3568</v>
      </c>
    </row>
    <row r="11775" spans="22:28" x14ac:dyDescent="0.25">
      <c r="V11775">
        <v>111661</v>
      </c>
      <c r="W11775" t="s">
        <v>16473</v>
      </c>
      <c r="Y11775" t="str">
        <f t="shared" si="183"/>
        <v>111661</v>
      </c>
      <c r="Z11775">
        <v>199401</v>
      </c>
      <c r="AA11775">
        <v>209912</v>
      </c>
      <c r="AB11775" t="s">
        <v>3568</v>
      </c>
    </row>
    <row r="11776" spans="22:28" x14ac:dyDescent="0.25">
      <c r="V11776">
        <v>111662</v>
      </c>
      <c r="W11776" t="s">
        <v>16474</v>
      </c>
      <c r="Y11776" t="str">
        <f t="shared" si="183"/>
        <v>111662</v>
      </c>
      <c r="Z11776">
        <v>199401</v>
      </c>
      <c r="AA11776">
        <v>209912</v>
      </c>
      <c r="AB11776" t="s">
        <v>3568</v>
      </c>
    </row>
    <row r="11777" spans="22:28" x14ac:dyDescent="0.25">
      <c r="V11777">
        <v>111663</v>
      </c>
      <c r="W11777" t="s">
        <v>16475</v>
      </c>
      <c r="Y11777" t="str">
        <f t="shared" si="183"/>
        <v>111663</v>
      </c>
      <c r="Z11777">
        <v>199401</v>
      </c>
      <c r="AA11777">
        <v>209912</v>
      </c>
      <c r="AB11777" t="s">
        <v>3568</v>
      </c>
    </row>
    <row r="11778" spans="22:28" x14ac:dyDescent="0.25">
      <c r="V11778">
        <v>111664</v>
      </c>
      <c r="W11778" t="s">
        <v>16476</v>
      </c>
      <c r="Y11778" t="str">
        <f t="shared" si="183"/>
        <v>111664</v>
      </c>
      <c r="Z11778">
        <v>199401</v>
      </c>
      <c r="AA11778">
        <v>209912</v>
      </c>
      <c r="AB11778" t="s">
        <v>3568</v>
      </c>
    </row>
    <row r="11779" spans="22:28" x14ac:dyDescent="0.25">
      <c r="V11779">
        <v>111665</v>
      </c>
      <c r="W11779" t="s">
        <v>16477</v>
      </c>
      <c r="Y11779" t="str">
        <f t="shared" si="183"/>
        <v>111665</v>
      </c>
      <c r="Z11779">
        <v>199401</v>
      </c>
      <c r="AA11779">
        <v>209912</v>
      </c>
      <c r="AB11779" t="s">
        <v>3568</v>
      </c>
    </row>
    <row r="11780" spans="22:28" x14ac:dyDescent="0.25">
      <c r="V11780">
        <v>111666</v>
      </c>
      <c r="W11780" t="s">
        <v>16478</v>
      </c>
      <c r="Y11780" t="str">
        <f t="shared" ref="Y11780:Y11843" si="184">TEXT(V11780,"000000")</f>
        <v>111666</v>
      </c>
      <c r="Z11780">
        <v>199401</v>
      </c>
      <c r="AA11780">
        <v>209912</v>
      </c>
      <c r="AB11780" t="s">
        <v>3568</v>
      </c>
    </row>
    <row r="11781" spans="22:28" x14ac:dyDescent="0.25">
      <c r="V11781">
        <v>111667</v>
      </c>
      <c r="W11781" t="s">
        <v>16479</v>
      </c>
      <c r="Y11781" t="str">
        <f t="shared" si="184"/>
        <v>111667</v>
      </c>
      <c r="Z11781">
        <v>199401</v>
      </c>
      <c r="AA11781">
        <v>209912</v>
      </c>
      <c r="AB11781" t="s">
        <v>3568</v>
      </c>
    </row>
    <row r="11782" spans="22:28" x14ac:dyDescent="0.25">
      <c r="V11782">
        <v>111668</v>
      </c>
      <c r="W11782" t="s">
        <v>16480</v>
      </c>
      <c r="Y11782" t="str">
        <f t="shared" si="184"/>
        <v>111668</v>
      </c>
      <c r="Z11782">
        <v>199401</v>
      </c>
      <c r="AA11782">
        <v>209912</v>
      </c>
      <c r="AB11782" t="s">
        <v>3568</v>
      </c>
    </row>
    <row r="11783" spans="22:28" x14ac:dyDescent="0.25">
      <c r="V11783">
        <v>111669</v>
      </c>
      <c r="W11783" t="s">
        <v>16481</v>
      </c>
      <c r="Y11783" t="str">
        <f t="shared" si="184"/>
        <v>111669</v>
      </c>
      <c r="Z11783">
        <v>199401</v>
      </c>
      <c r="AA11783">
        <v>209912</v>
      </c>
      <c r="AB11783" t="s">
        <v>3568</v>
      </c>
    </row>
    <row r="11784" spans="22:28" x14ac:dyDescent="0.25">
      <c r="V11784">
        <v>111670</v>
      </c>
      <c r="W11784" t="s">
        <v>16482</v>
      </c>
      <c r="Y11784" t="str">
        <f t="shared" si="184"/>
        <v>111670</v>
      </c>
      <c r="Z11784">
        <v>199401</v>
      </c>
      <c r="AA11784">
        <v>209912</v>
      </c>
      <c r="AB11784" t="s">
        <v>3568</v>
      </c>
    </row>
    <row r="11785" spans="22:28" x14ac:dyDescent="0.25">
      <c r="V11785">
        <v>111671</v>
      </c>
      <c r="W11785" t="s">
        <v>16483</v>
      </c>
      <c r="Y11785" t="str">
        <f t="shared" si="184"/>
        <v>111671</v>
      </c>
      <c r="Z11785">
        <v>199401</v>
      </c>
      <c r="AA11785">
        <v>209912</v>
      </c>
      <c r="AB11785" t="s">
        <v>3568</v>
      </c>
    </row>
    <row r="11786" spans="22:28" x14ac:dyDescent="0.25">
      <c r="V11786">
        <v>111672</v>
      </c>
      <c r="W11786" t="s">
        <v>16484</v>
      </c>
      <c r="Y11786" t="str">
        <f t="shared" si="184"/>
        <v>111672</v>
      </c>
      <c r="Z11786">
        <v>199401</v>
      </c>
      <c r="AA11786">
        <v>209912</v>
      </c>
      <c r="AB11786" t="s">
        <v>3568</v>
      </c>
    </row>
    <row r="11787" spans="22:28" x14ac:dyDescent="0.25">
      <c r="V11787">
        <v>111673</v>
      </c>
      <c r="W11787" t="s">
        <v>16485</v>
      </c>
      <c r="Y11787" t="str">
        <f t="shared" si="184"/>
        <v>111673</v>
      </c>
      <c r="Z11787">
        <v>199401</v>
      </c>
      <c r="AA11787">
        <v>209912</v>
      </c>
      <c r="AB11787" t="s">
        <v>3568</v>
      </c>
    </row>
    <row r="11788" spans="22:28" x14ac:dyDescent="0.25">
      <c r="V11788">
        <v>111674</v>
      </c>
      <c r="W11788" t="s">
        <v>16486</v>
      </c>
      <c r="Y11788" t="str">
        <f t="shared" si="184"/>
        <v>111674</v>
      </c>
      <c r="Z11788">
        <v>199401</v>
      </c>
      <c r="AA11788">
        <v>209912</v>
      </c>
      <c r="AB11788" t="s">
        <v>3568</v>
      </c>
    </row>
    <row r="11789" spans="22:28" x14ac:dyDescent="0.25">
      <c r="V11789">
        <v>111675</v>
      </c>
      <c r="W11789" t="s">
        <v>16487</v>
      </c>
      <c r="Y11789" t="str">
        <f t="shared" si="184"/>
        <v>111675</v>
      </c>
      <c r="Z11789">
        <v>199401</v>
      </c>
      <c r="AA11789">
        <v>209912</v>
      </c>
      <c r="AB11789" t="s">
        <v>3568</v>
      </c>
    </row>
    <row r="11790" spans="22:28" x14ac:dyDescent="0.25">
      <c r="V11790">
        <v>111676</v>
      </c>
      <c r="W11790" t="s">
        <v>16488</v>
      </c>
      <c r="Y11790" t="str">
        <f t="shared" si="184"/>
        <v>111676</v>
      </c>
      <c r="Z11790">
        <v>199401</v>
      </c>
      <c r="AA11790">
        <v>209912</v>
      </c>
      <c r="AB11790" t="s">
        <v>3568</v>
      </c>
    </row>
    <row r="11791" spans="22:28" x14ac:dyDescent="0.25">
      <c r="V11791">
        <v>111677</v>
      </c>
      <c r="W11791" t="s">
        <v>16489</v>
      </c>
      <c r="Y11791" t="str">
        <f t="shared" si="184"/>
        <v>111677</v>
      </c>
      <c r="Z11791">
        <v>199401</v>
      </c>
      <c r="AA11791">
        <v>209912</v>
      </c>
      <c r="AB11791" t="s">
        <v>3568</v>
      </c>
    </row>
    <row r="11792" spans="22:28" x14ac:dyDescent="0.25">
      <c r="V11792">
        <v>111678</v>
      </c>
      <c r="W11792" t="s">
        <v>16490</v>
      </c>
      <c r="Y11792" t="str">
        <f t="shared" si="184"/>
        <v>111678</v>
      </c>
      <c r="Z11792">
        <v>199401</v>
      </c>
      <c r="AA11792">
        <v>209912</v>
      </c>
      <c r="AB11792" t="s">
        <v>3568</v>
      </c>
    </row>
    <row r="11793" spans="22:28" x14ac:dyDescent="0.25">
      <c r="V11793">
        <v>111679</v>
      </c>
      <c r="W11793" t="s">
        <v>16491</v>
      </c>
      <c r="Y11793" t="str">
        <f t="shared" si="184"/>
        <v>111679</v>
      </c>
      <c r="Z11793">
        <v>199401</v>
      </c>
      <c r="AA11793">
        <v>209912</v>
      </c>
      <c r="AB11793" t="s">
        <v>3568</v>
      </c>
    </row>
    <row r="11794" spans="22:28" x14ac:dyDescent="0.25">
      <c r="V11794">
        <v>111680</v>
      </c>
      <c r="W11794" t="s">
        <v>16492</v>
      </c>
      <c r="Y11794" t="str">
        <f t="shared" si="184"/>
        <v>111680</v>
      </c>
      <c r="Z11794">
        <v>199401</v>
      </c>
      <c r="AA11794">
        <v>209912</v>
      </c>
      <c r="AB11794" t="s">
        <v>3568</v>
      </c>
    </row>
    <row r="11795" spans="22:28" x14ac:dyDescent="0.25">
      <c r="V11795">
        <v>111681</v>
      </c>
      <c r="W11795" t="s">
        <v>16493</v>
      </c>
      <c r="Y11795" t="str">
        <f t="shared" si="184"/>
        <v>111681</v>
      </c>
      <c r="Z11795">
        <v>199401</v>
      </c>
      <c r="AA11795">
        <v>209912</v>
      </c>
      <c r="AB11795" t="s">
        <v>3568</v>
      </c>
    </row>
    <row r="11796" spans="22:28" x14ac:dyDescent="0.25">
      <c r="V11796">
        <v>111682</v>
      </c>
      <c r="W11796" t="s">
        <v>16494</v>
      </c>
      <c r="Y11796" t="str">
        <f t="shared" si="184"/>
        <v>111682</v>
      </c>
      <c r="Z11796">
        <v>199401</v>
      </c>
      <c r="AA11796">
        <v>209912</v>
      </c>
      <c r="AB11796" t="s">
        <v>3568</v>
      </c>
    </row>
    <row r="11797" spans="22:28" x14ac:dyDescent="0.25">
      <c r="V11797">
        <v>111683</v>
      </c>
      <c r="W11797" t="s">
        <v>16495</v>
      </c>
      <c r="Y11797" t="str">
        <f t="shared" si="184"/>
        <v>111683</v>
      </c>
      <c r="Z11797">
        <v>199401</v>
      </c>
      <c r="AA11797">
        <v>209912</v>
      </c>
      <c r="AB11797" t="s">
        <v>3568</v>
      </c>
    </row>
    <row r="11798" spans="22:28" x14ac:dyDescent="0.25">
      <c r="V11798">
        <v>111684</v>
      </c>
      <c r="W11798" t="s">
        <v>16496</v>
      </c>
      <c r="Y11798" t="str">
        <f t="shared" si="184"/>
        <v>111684</v>
      </c>
      <c r="Z11798">
        <v>199401</v>
      </c>
      <c r="AA11798">
        <v>209912</v>
      </c>
      <c r="AB11798" t="s">
        <v>3568</v>
      </c>
    </row>
    <row r="11799" spans="22:28" x14ac:dyDescent="0.25">
      <c r="V11799">
        <v>111685</v>
      </c>
      <c r="W11799" t="s">
        <v>16497</v>
      </c>
      <c r="Y11799" t="str">
        <f t="shared" si="184"/>
        <v>111685</v>
      </c>
      <c r="Z11799">
        <v>199401</v>
      </c>
      <c r="AA11799">
        <v>209912</v>
      </c>
      <c r="AB11799" t="s">
        <v>3568</v>
      </c>
    </row>
    <row r="11800" spans="22:28" x14ac:dyDescent="0.25">
      <c r="V11800">
        <v>111686</v>
      </c>
      <c r="W11800" t="s">
        <v>16498</v>
      </c>
      <c r="Y11800" t="str">
        <f t="shared" si="184"/>
        <v>111686</v>
      </c>
      <c r="Z11800">
        <v>199401</v>
      </c>
      <c r="AA11800">
        <v>209912</v>
      </c>
      <c r="AB11800" t="s">
        <v>3568</v>
      </c>
    </row>
    <row r="11801" spans="22:28" x14ac:dyDescent="0.25">
      <c r="V11801">
        <v>111687</v>
      </c>
      <c r="W11801" t="s">
        <v>16499</v>
      </c>
      <c r="Y11801" t="str">
        <f t="shared" si="184"/>
        <v>111687</v>
      </c>
      <c r="Z11801">
        <v>199401</v>
      </c>
      <c r="AA11801">
        <v>209912</v>
      </c>
      <c r="AB11801" t="s">
        <v>3568</v>
      </c>
    </row>
    <row r="11802" spans="22:28" x14ac:dyDescent="0.25">
      <c r="V11802">
        <v>111688</v>
      </c>
      <c r="W11802" t="s">
        <v>16500</v>
      </c>
      <c r="Y11802" t="str">
        <f t="shared" si="184"/>
        <v>111688</v>
      </c>
      <c r="Z11802">
        <v>199401</v>
      </c>
      <c r="AA11802">
        <v>209912</v>
      </c>
      <c r="AB11802" t="s">
        <v>3568</v>
      </c>
    </row>
    <row r="11803" spans="22:28" x14ac:dyDescent="0.25">
      <c r="V11803">
        <v>111689</v>
      </c>
      <c r="W11803" t="s">
        <v>16501</v>
      </c>
      <c r="Y11803" t="str">
        <f t="shared" si="184"/>
        <v>111689</v>
      </c>
      <c r="Z11803">
        <v>199401</v>
      </c>
      <c r="AA11803">
        <v>209912</v>
      </c>
      <c r="AB11803" t="s">
        <v>3568</v>
      </c>
    </row>
    <row r="11804" spans="22:28" x14ac:dyDescent="0.25">
      <c r="V11804">
        <v>111690</v>
      </c>
      <c r="W11804" t="s">
        <v>16502</v>
      </c>
      <c r="Y11804" t="str">
        <f t="shared" si="184"/>
        <v>111690</v>
      </c>
      <c r="Z11804">
        <v>199401</v>
      </c>
      <c r="AA11804">
        <v>209912</v>
      </c>
      <c r="AB11804" t="s">
        <v>3568</v>
      </c>
    </row>
    <row r="11805" spans="22:28" x14ac:dyDescent="0.25">
      <c r="V11805">
        <v>111691</v>
      </c>
      <c r="W11805" t="s">
        <v>16503</v>
      </c>
      <c r="Y11805" t="str">
        <f t="shared" si="184"/>
        <v>111691</v>
      </c>
      <c r="Z11805">
        <v>199401</v>
      </c>
      <c r="AA11805">
        <v>209912</v>
      </c>
      <c r="AB11805" t="s">
        <v>3568</v>
      </c>
    </row>
    <row r="11806" spans="22:28" x14ac:dyDescent="0.25">
      <c r="V11806">
        <v>111692</v>
      </c>
      <c r="W11806" t="s">
        <v>16504</v>
      </c>
      <c r="Y11806" t="str">
        <f t="shared" si="184"/>
        <v>111692</v>
      </c>
      <c r="Z11806">
        <v>199401</v>
      </c>
      <c r="AA11806">
        <v>209912</v>
      </c>
      <c r="AB11806" t="s">
        <v>3568</v>
      </c>
    </row>
    <row r="11807" spans="22:28" x14ac:dyDescent="0.25">
      <c r="V11807">
        <v>111693</v>
      </c>
      <c r="W11807" t="s">
        <v>16505</v>
      </c>
      <c r="Y11807" t="str">
        <f t="shared" si="184"/>
        <v>111693</v>
      </c>
      <c r="Z11807">
        <v>199401</v>
      </c>
      <c r="AA11807">
        <v>209912</v>
      </c>
      <c r="AB11807" t="s">
        <v>3568</v>
      </c>
    </row>
    <row r="11808" spans="22:28" x14ac:dyDescent="0.25">
      <c r="V11808">
        <v>111694</v>
      </c>
      <c r="W11808" t="s">
        <v>16506</v>
      </c>
      <c r="Y11808" t="str">
        <f t="shared" si="184"/>
        <v>111694</v>
      </c>
      <c r="Z11808">
        <v>199401</v>
      </c>
      <c r="AA11808">
        <v>209912</v>
      </c>
      <c r="AB11808" t="s">
        <v>3568</v>
      </c>
    </row>
    <row r="11809" spans="22:28" x14ac:dyDescent="0.25">
      <c r="V11809">
        <v>111695</v>
      </c>
      <c r="W11809" t="s">
        <v>16507</v>
      </c>
      <c r="Y11809" t="str">
        <f t="shared" si="184"/>
        <v>111695</v>
      </c>
      <c r="Z11809">
        <v>199401</v>
      </c>
      <c r="AA11809">
        <v>209912</v>
      </c>
      <c r="AB11809" t="s">
        <v>3568</v>
      </c>
    </row>
    <row r="11810" spans="22:28" x14ac:dyDescent="0.25">
      <c r="V11810">
        <v>111696</v>
      </c>
      <c r="W11810" t="s">
        <v>16508</v>
      </c>
      <c r="Y11810" t="str">
        <f t="shared" si="184"/>
        <v>111696</v>
      </c>
      <c r="Z11810">
        <v>199401</v>
      </c>
      <c r="AA11810">
        <v>209912</v>
      </c>
      <c r="AB11810" t="s">
        <v>3568</v>
      </c>
    </row>
    <row r="11811" spans="22:28" x14ac:dyDescent="0.25">
      <c r="V11811">
        <v>111697</v>
      </c>
      <c r="W11811" t="s">
        <v>16509</v>
      </c>
      <c r="Y11811" t="str">
        <f t="shared" si="184"/>
        <v>111697</v>
      </c>
      <c r="Z11811">
        <v>199401</v>
      </c>
      <c r="AA11811">
        <v>209912</v>
      </c>
      <c r="AB11811" t="s">
        <v>3568</v>
      </c>
    </row>
    <row r="11812" spans="22:28" x14ac:dyDescent="0.25">
      <c r="V11812">
        <v>111698</v>
      </c>
      <c r="W11812" t="s">
        <v>16510</v>
      </c>
      <c r="Y11812" t="str">
        <f t="shared" si="184"/>
        <v>111698</v>
      </c>
      <c r="Z11812">
        <v>199401</v>
      </c>
      <c r="AA11812">
        <v>209912</v>
      </c>
      <c r="AB11812" t="s">
        <v>3568</v>
      </c>
    </row>
    <row r="11813" spans="22:28" x14ac:dyDescent="0.25">
      <c r="V11813">
        <v>111699</v>
      </c>
      <c r="W11813" t="s">
        <v>16511</v>
      </c>
      <c r="Y11813" t="str">
        <f t="shared" si="184"/>
        <v>111699</v>
      </c>
      <c r="Z11813">
        <v>199401</v>
      </c>
      <c r="AA11813">
        <v>209912</v>
      </c>
      <c r="AB11813" t="s">
        <v>3568</v>
      </c>
    </row>
    <row r="11814" spans="22:28" x14ac:dyDescent="0.25">
      <c r="V11814">
        <v>111700</v>
      </c>
      <c r="W11814" t="s">
        <v>16512</v>
      </c>
      <c r="Y11814" t="str">
        <f t="shared" si="184"/>
        <v>111700</v>
      </c>
      <c r="Z11814">
        <v>199401</v>
      </c>
      <c r="AA11814">
        <v>209912</v>
      </c>
      <c r="AB11814" t="s">
        <v>3568</v>
      </c>
    </row>
    <row r="11815" spans="22:28" x14ac:dyDescent="0.25">
      <c r="V11815">
        <v>111701</v>
      </c>
      <c r="W11815" t="s">
        <v>16513</v>
      </c>
      <c r="Y11815" t="str">
        <f t="shared" si="184"/>
        <v>111701</v>
      </c>
      <c r="Z11815">
        <v>199401</v>
      </c>
      <c r="AA11815">
        <v>209912</v>
      </c>
      <c r="AB11815" t="s">
        <v>3568</v>
      </c>
    </row>
    <row r="11816" spans="22:28" x14ac:dyDescent="0.25">
      <c r="V11816">
        <v>111702</v>
      </c>
      <c r="W11816" t="s">
        <v>16514</v>
      </c>
      <c r="Y11816" t="str">
        <f t="shared" si="184"/>
        <v>111702</v>
      </c>
      <c r="Z11816">
        <v>199401</v>
      </c>
      <c r="AA11816">
        <v>209912</v>
      </c>
      <c r="AB11816" t="s">
        <v>3568</v>
      </c>
    </row>
    <row r="11817" spans="22:28" x14ac:dyDescent="0.25">
      <c r="V11817">
        <v>111703</v>
      </c>
      <c r="W11817" t="s">
        <v>6620</v>
      </c>
      <c r="Y11817" t="str">
        <f t="shared" si="184"/>
        <v>111703</v>
      </c>
      <c r="Z11817">
        <v>199401</v>
      </c>
      <c r="AA11817">
        <v>209912</v>
      </c>
      <c r="AB11817" t="s">
        <v>3568</v>
      </c>
    </row>
    <row r="11818" spans="22:28" x14ac:dyDescent="0.25">
      <c r="V11818">
        <v>111704</v>
      </c>
      <c r="W11818" t="s">
        <v>16515</v>
      </c>
      <c r="Y11818" t="str">
        <f t="shared" si="184"/>
        <v>111704</v>
      </c>
      <c r="Z11818">
        <v>199401</v>
      </c>
      <c r="AA11818">
        <v>209912</v>
      </c>
      <c r="AB11818" t="s">
        <v>495</v>
      </c>
    </row>
    <row r="11819" spans="22:28" x14ac:dyDescent="0.25">
      <c r="V11819">
        <v>111705</v>
      </c>
      <c r="W11819" t="s">
        <v>16516</v>
      </c>
      <c r="Y11819" t="str">
        <f t="shared" si="184"/>
        <v>111705</v>
      </c>
      <c r="Z11819">
        <v>199401</v>
      </c>
      <c r="AA11819">
        <v>209912</v>
      </c>
      <c r="AB11819" t="s">
        <v>3568</v>
      </c>
    </row>
    <row r="11820" spans="22:28" x14ac:dyDescent="0.25">
      <c r="V11820">
        <v>111706</v>
      </c>
      <c r="W11820" t="s">
        <v>16517</v>
      </c>
      <c r="Y11820" t="str">
        <f t="shared" si="184"/>
        <v>111706</v>
      </c>
      <c r="Z11820">
        <v>199401</v>
      </c>
      <c r="AA11820">
        <v>209912</v>
      </c>
      <c r="AB11820" t="s">
        <v>3568</v>
      </c>
    </row>
    <row r="11821" spans="22:28" x14ac:dyDescent="0.25">
      <c r="V11821">
        <v>111707</v>
      </c>
      <c r="W11821" t="s">
        <v>16518</v>
      </c>
      <c r="Y11821" t="str">
        <f t="shared" si="184"/>
        <v>111707</v>
      </c>
      <c r="Z11821">
        <v>199401</v>
      </c>
      <c r="AA11821">
        <v>209912</v>
      </c>
      <c r="AB11821" t="s">
        <v>3568</v>
      </c>
    </row>
    <row r="11822" spans="22:28" x14ac:dyDescent="0.25">
      <c r="V11822">
        <v>111708</v>
      </c>
      <c r="W11822" t="s">
        <v>16519</v>
      </c>
      <c r="Y11822" t="str">
        <f t="shared" si="184"/>
        <v>111708</v>
      </c>
      <c r="Z11822">
        <v>199401</v>
      </c>
      <c r="AA11822">
        <v>209912</v>
      </c>
      <c r="AB11822" t="s">
        <v>3568</v>
      </c>
    </row>
    <row r="11823" spans="22:28" x14ac:dyDescent="0.25">
      <c r="V11823">
        <v>111709</v>
      </c>
      <c r="W11823" t="s">
        <v>16520</v>
      </c>
      <c r="Y11823" t="str">
        <f t="shared" si="184"/>
        <v>111709</v>
      </c>
      <c r="Z11823">
        <v>199401</v>
      </c>
      <c r="AA11823">
        <v>209912</v>
      </c>
      <c r="AB11823" t="s">
        <v>3568</v>
      </c>
    </row>
    <row r="11824" spans="22:28" x14ac:dyDescent="0.25">
      <c r="V11824">
        <v>111710</v>
      </c>
      <c r="W11824" t="s">
        <v>16521</v>
      </c>
      <c r="Y11824" t="str">
        <f t="shared" si="184"/>
        <v>111710</v>
      </c>
      <c r="Z11824">
        <v>199401</v>
      </c>
      <c r="AA11824">
        <v>209912</v>
      </c>
      <c r="AB11824" t="s">
        <v>3568</v>
      </c>
    </row>
    <row r="11825" spans="22:28" x14ac:dyDescent="0.25">
      <c r="V11825">
        <v>111711</v>
      </c>
      <c r="W11825" t="s">
        <v>16522</v>
      </c>
      <c r="Y11825" t="str">
        <f t="shared" si="184"/>
        <v>111711</v>
      </c>
      <c r="Z11825">
        <v>199401</v>
      </c>
      <c r="AA11825">
        <v>209912</v>
      </c>
      <c r="AB11825" t="s">
        <v>3568</v>
      </c>
    </row>
    <row r="11826" spans="22:28" x14ac:dyDescent="0.25">
      <c r="V11826">
        <v>111712</v>
      </c>
      <c r="W11826" t="s">
        <v>16523</v>
      </c>
      <c r="Y11826" t="str">
        <f t="shared" si="184"/>
        <v>111712</v>
      </c>
      <c r="Z11826">
        <v>199401</v>
      </c>
      <c r="AA11826">
        <v>209912</v>
      </c>
      <c r="AB11826" t="s">
        <v>3568</v>
      </c>
    </row>
    <row r="11827" spans="22:28" x14ac:dyDescent="0.25">
      <c r="V11827">
        <v>111713</v>
      </c>
      <c r="W11827" t="s">
        <v>16524</v>
      </c>
      <c r="Y11827" t="str">
        <f t="shared" si="184"/>
        <v>111713</v>
      </c>
      <c r="Z11827">
        <v>199401</v>
      </c>
      <c r="AA11827">
        <v>209912</v>
      </c>
      <c r="AB11827" t="s">
        <v>3568</v>
      </c>
    </row>
    <row r="11828" spans="22:28" x14ac:dyDescent="0.25">
      <c r="V11828">
        <v>111714</v>
      </c>
      <c r="W11828" t="s">
        <v>16525</v>
      </c>
      <c r="Y11828" t="str">
        <f t="shared" si="184"/>
        <v>111714</v>
      </c>
      <c r="Z11828">
        <v>199401</v>
      </c>
      <c r="AA11828">
        <v>209912</v>
      </c>
      <c r="AB11828" t="s">
        <v>3568</v>
      </c>
    </row>
    <row r="11829" spans="22:28" x14ac:dyDescent="0.25">
      <c r="V11829">
        <v>111715</v>
      </c>
      <c r="W11829" t="s">
        <v>16526</v>
      </c>
      <c r="Y11829" t="str">
        <f t="shared" si="184"/>
        <v>111715</v>
      </c>
      <c r="Z11829">
        <v>199401</v>
      </c>
      <c r="AA11829">
        <v>209912</v>
      </c>
      <c r="AB11829" t="s">
        <v>3568</v>
      </c>
    </row>
    <row r="11830" spans="22:28" x14ac:dyDescent="0.25">
      <c r="V11830">
        <v>111716</v>
      </c>
      <c r="W11830" t="s">
        <v>16527</v>
      </c>
      <c r="Y11830" t="str">
        <f t="shared" si="184"/>
        <v>111716</v>
      </c>
      <c r="Z11830">
        <v>199401</v>
      </c>
      <c r="AA11830">
        <v>209912</v>
      </c>
      <c r="AB11830" t="s">
        <v>3568</v>
      </c>
    </row>
    <row r="11831" spans="22:28" x14ac:dyDescent="0.25">
      <c r="V11831">
        <v>111717</v>
      </c>
      <c r="W11831" t="s">
        <v>16528</v>
      </c>
      <c r="Y11831" t="str">
        <f t="shared" si="184"/>
        <v>111717</v>
      </c>
      <c r="Z11831">
        <v>199401</v>
      </c>
      <c r="AA11831">
        <v>209912</v>
      </c>
      <c r="AB11831" t="s">
        <v>3568</v>
      </c>
    </row>
    <row r="11832" spans="22:28" x14ac:dyDescent="0.25">
      <c r="V11832">
        <v>111718</v>
      </c>
      <c r="W11832" t="s">
        <v>16529</v>
      </c>
      <c r="Y11832" t="str">
        <f t="shared" si="184"/>
        <v>111718</v>
      </c>
      <c r="Z11832">
        <v>199401</v>
      </c>
      <c r="AA11832">
        <v>209912</v>
      </c>
      <c r="AB11832" t="s">
        <v>3568</v>
      </c>
    </row>
    <row r="11833" spans="22:28" x14ac:dyDescent="0.25">
      <c r="V11833">
        <v>111719</v>
      </c>
      <c r="W11833" t="s">
        <v>16530</v>
      </c>
      <c r="Y11833" t="str">
        <f t="shared" si="184"/>
        <v>111719</v>
      </c>
      <c r="Z11833">
        <v>199401</v>
      </c>
      <c r="AA11833">
        <v>209912</v>
      </c>
      <c r="AB11833" t="s">
        <v>3568</v>
      </c>
    </row>
    <row r="11834" spans="22:28" x14ac:dyDescent="0.25">
      <c r="V11834">
        <v>111720</v>
      </c>
      <c r="W11834" t="s">
        <v>16531</v>
      </c>
      <c r="Y11834" t="str">
        <f t="shared" si="184"/>
        <v>111720</v>
      </c>
      <c r="Z11834">
        <v>199401</v>
      </c>
      <c r="AA11834">
        <v>209912</v>
      </c>
      <c r="AB11834" t="s">
        <v>3568</v>
      </c>
    </row>
    <row r="11835" spans="22:28" x14ac:dyDescent="0.25">
      <c r="V11835">
        <v>111721</v>
      </c>
      <c r="W11835" t="s">
        <v>16532</v>
      </c>
      <c r="Y11835" t="str">
        <f t="shared" si="184"/>
        <v>111721</v>
      </c>
      <c r="Z11835">
        <v>199401</v>
      </c>
      <c r="AA11835">
        <v>209912</v>
      </c>
      <c r="AB11835" t="s">
        <v>495</v>
      </c>
    </row>
    <row r="11836" spans="22:28" x14ac:dyDescent="0.25">
      <c r="V11836">
        <v>111722</v>
      </c>
      <c r="W11836" t="s">
        <v>16533</v>
      </c>
      <c r="Y11836" t="str">
        <f t="shared" si="184"/>
        <v>111722</v>
      </c>
      <c r="Z11836">
        <v>199401</v>
      </c>
      <c r="AA11836">
        <v>209912</v>
      </c>
      <c r="AB11836" t="s">
        <v>495</v>
      </c>
    </row>
    <row r="11837" spans="22:28" x14ac:dyDescent="0.25">
      <c r="V11837">
        <v>111723</v>
      </c>
      <c r="W11837" t="s">
        <v>16534</v>
      </c>
      <c r="Y11837" t="str">
        <f t="shared" si="184"/>
        <v>111723</v>
      </c>
      <c r="Z11837">
        <v>199401</v>
      </c>
      <c r="AA11837">
        <v>209912</v>
      </c>
      <c r="AB11837" t="s">
        <v>3568</v>
      </c>
    </row>
    <row r="11838" spans="22:28" x14ac:dyDescent="0.25">
      <c r="V11838">
        <v>111724</v>
      </c>
      <c r="W11838" t="s">
        <v>16535</v>
      </c>
      <c r="Y11838" t="str">
        <f t="shared" si="184"/>
        <v>111724</v>
      </c>
      <c r="Z11838">
        <v>199401</v>
      </c>
      <c r="AA11838">
        <v>209912</v>
      </c>
      <c r="AB11838" t="s">
        <v>3568</v>
      </c>
    </row>
    <row r="11839" spans="22:28" x14ac:dyDescent="0.25">
      <c r="V11839">
        <v>111725</v>
      </c>
      <c r="W11839" t="s">
        <v>16536</v>
      </c>
      <c r="Y11839" t="str">
        <f t="shared" si="184"/>
        <v>111725</v>
      </c>
      <c r="Z11839">
        <v>199401</v>
      </c>
      <c r="AA11839">
        <v>209912</v>
      </c>
      <c r="AB11839" t="s">
        <v>3568</v>
      </c>
    </row>
    <row r="11840" spans="22:28" x14ac:dyDescent="0.25">
      <c r="V11840">
        <v>111726</v>
      </c>
      <c r="W11840" t="s">
        <v>16537</v>
      </c>
      <c r="Y11840" t="str">
        <f t="shared" si="184"/>
        <v>111726</v>
      </c>
      <c r="Z11840">
        <v>199401</v>
      </c>
      <c r="AA11840">
        <v>209912</v>
      </c>
      <c r="AB11840" t="s">
        <v>3568</v>
      </c>
    </row>
    <row r="11841" spans="22:28" x14ac:dyDescent="0.25">
      <c r="V11841">
        <v>111727</v>
      </c>
      <c r="W11841" t="s">
        <v>16538</v>
      </c>
      <c r="Y11841" t="str">
        <f t="shared" si="184"/>
        <v>111727</v>
      </c>
      <c r="Z11841">
        <v>199401</v>
      </c>
      <c r="AA11841">
        <v>209912</v>
      </c>
      <c r="AB11841" t="s">
        <v>3568</v>
      </c>
    </row>
    <row r="11842" spans="22:28" x14ac:dyDescent="0.25">
      <c r="V11842">
        <v>111728</v>
      </c>
      <c r="W11842" t="s">
        <v>16539</v>
      </c>
      <c r="Y11842" t="str">
        <f t="shared" si="184"/>
        <v>111728</v>
      </c>
      <c r="Z11842">
        <v>199401</v>
      </c>
      <c r="AA11842">
        <v>209912</v>
      </c>
      <c r="AB11842" t="s">
        <v>3568</v>
      </c>
    </row>
    <row r="11843" spans="22:28" x14ac:dyDescent="0.25">
      <c r="V11843">
        <v>111729</v>
      </c>
      <c r="W11843" t="s">
        <v>16540</v>
      </c>
      <c r="Y11843" t="str">
        <f t="shared" si="184"/>
        <v>111729</v>
      </c>
      <c r="Z11843">
        <v>199401</v>
      </c>
      <c r="AA11843">
        <v>209912</v>
      </c>
      <c r="AB11843" t="s">
        <v>3568</v>
      </c>
    </row>
    <row r="11844" spans="22:28" x14ac:dyDescent="0.25">
      <c r="V11844">
        <v>111730</v>
      </c>
      <c r="W11844" t="s">
        <v>16541</v>
      </c>
      <c r="Y11844" t="str">
        <f t="shared" ref="Y11844:Y11907" si="185">TEXT(V11844,"000000")</f>
        <v>111730</v>
      </c>
      <c r="Z11844">
        <v>199401</v>
      </c>
      <c r="AA11844">
        <v>209912</v>
      </c>
      <c r="AB11844" t="s">
        <v>3568</v>
      </c>
    </row>
    <row r="11845" spans="22:28" x14ac:dyDescent="0.25">
      <c r="V11845">
        <v>111731</v>
      </c>
      <c r="W11845" t="s">
        <v>16542</v>
      </c>
      <c r="Y11845" t="str">
        <f t="shared" si="185"/>
        <v>111731</v>
      </c>
      <c r="Z11845">
        <v>199401</v>
      </c>
      <c r="AA11845">
        <v>209912</v>
      </c>
      <c r="AB11845" t="s">
        <v>495</v>
      </c>
    </row>
    <row r="11846" spans="22:28" x14ac:dyDescent="0.25">
      <c r="V11846">
        <v>111732</v>
      </c>
      <c r="W11846" t="s">
        <v>11637</v>
      </c>
      <c r="Y11846" t="str">
        <f t="shared" si="185"/>
        <v>111732</v>
      </c>
      <c r="Z11846">
        <v>199401</v>
      </c>
      <c r="AA11846">
        <v>209912</v>
      </c>
      <c r="AB11846" t="s">
        <v>3568</v>
      </c>
    </row>
    <row r="11847" spans="22:28" x14ac:dyDescent="0.25">
      <c r="V11847">
        <v>111733</v>
      </c>
      <c r="W11847" t="s">
        <v>16543</v>
      </c>
      <c r="Y11847" t="str">
        <f t="shared" si="185"/>
        <v>111733</v>
      </c>
      <c r="Z11847">
        <v>199401</v>
      </c>
      <c r="AA11847">
        <v>209912</v>
      </c>
      <c r="AB11847" t="s">
        <v>3568</v>
      </c>
    </row>
    <row r="11848" spans="22:28" x14ac:dyDescent="0.25">
      <c r="V11848">
        <v>111734</v>
      </c>
      <c r="W11848" t="s">
        <v>16544</v>
      </c>
      <c r="Y11848" t="str">
        <f t="shared" si="185"/>
        <v>111734</v>
      </c>
      <c r="Z11848">
        <v>199401</v>
      </c>
      <c r="AA11848">
        <v>209912</v>
      </c>
      <c r="AB11848" t="s">
        <v>3568</v>
      </c>
    </row>
    <row r="11849" spans="22:28" x14ac:dyDescent="0.25">
      <c r="V11849">
        <v>111735</v>
      </c>
      <c r="W11849" t="s">
        <v>16545</v>
      </c>
      <c r="Y11849" t="str">
        <f t="shared" si="185"/>
        <v>111735</v>
      </c>
      <c r="Z11849">
        <v>199401</v>
      </c>
      <c r="AA11849">
        <v>209912</v>
      </c>
      <c r="AB11849" t="s">
        <v>3568</v>
      </c>
    </row>
    <row r="11850" spans="22:28" x14ac:dyDescent="0.25">
      <c r="V11850">
        <v>111736</v>
      </c>
      <c r="W11850" t="s">
        <v>16546</v>
      </c>
      <c r="Y11850" t="str">
        <f t="shared" si="185"/>
        <v>111736</v>
      </c>
      <c r="Z11850">
        <v>199401</v>
      </c>
      <c r="AA11850">
        <v>209912</v>
      </c>
      <c r="AB11850" t="s">
        <v>3568</v>
      </c>
    </row>
    <row r="11851" spans="22:28" x14ac:dyDescent="0.25">
      <c r="V11851">
        <v>111737</v>
      </c>
      <c r="W11851" t="s">
        <v>16547</v>
      </c>
      <c r="Y11851" t="str">
        <f t="shared" si="185"/>
        <v>111737</v>
      </c>
      <c r="Z11851">
        <v>199401</v>
      </c>
      <c r="AA11851">
        <v>209912</v>
      </c>
      <c r="AB11851" t="s">
        <v>3568</v>
      </c>
    </row>
    <row r="11852" spans="22:28" x14ac:dyDescent="0.25">
      <c r="V11852">
        <v>111738</v>
      </c>
      <c r="W11852" t="s">
        <v>16548</v>
      </c>
      <c r="Y11852" t="str">
        <f t="shared" si="185"/>
        <v>111738</v>
      </c>
      <c r="Z11852">
        <v>199401</v>
      </c>
      <c r="AA11852">
        <v>209912</v>
      </c>
      <c r="AB11852" t="s">
        <v>495</v>
      </c>
    </row>
    <row r="11853" spans="22:28" x14ac:dyDescent="0.25">
      <c r="V11853">
        <v>111739</v>
      </c>
      <c r="W11853" t="s">
        <v>16549</v>
      </c>
      <c r="Y11853" t="str">
        <f t="shared" si="185"/>
        <v>111739</v>
      </c>
      <c r="Z11853">
        <v>199401</v>
      </c>
      <c r="AA11853">
        <v>209912</v>
      </c>
      <c r="AB11853" t="s">
        <v>3568</v>
      </c>
    </row>
    <row r="11854" spans="22:28" x14ac:dyDescent="0.25">
      <c r="V11854">
        <v>111740</v>
      </c>
      <c r="W11854" t="s">
        <v>16550</v>
      </c>
      <c r="Y11854" t="str">
        <f t="shared" si="185"/>
        <v>111740</v>
      </c>
      <c r="Z11854">
        <v>199401</v>
      </c>
      <c r="AA11854">
        <v>209912</v>
      </c>
      <c r="AB11854" t="s">
        <v>3568</v>
      </c>
    </row>
    <row r="11855" spans="22:28" x14ac:dyDescent="0.25">
      <c r="V11855">
        <v>111741</v>
      </c>
      <c r="W11855" t="s">
        <v>16551</v>
      </c>
      <c r="Y11855" t="str">
        <f t="shared" si="185"/>
        <v>111741</v>
      </c>
      <c r="Z11855">
        <v>199401</v>
      </c>
      <c r="AA11855">
        <v>209912</v>
      </c>
      <c r="AB11855" t="s">
        <v>3568</v>
      </c>
    </row>
    <row r="11856" spans="22:28" x14ac:dyDescent="0.25">
      <c r="V11856">
        <v>111742</v>
      </c>
      <c r="W11856" t="s">
        <v>16552</v>
      </c>
      <c r="Y11856" t="str">
        <f t="shared" si="185"/>
        <v>111742</v>
      </c>
      <c r="Z11856">
        <v>199401</v>
      </c>
      <c r="AA11856">
        <v>209912</v>
      </c>
      <c r="AB11856" t="s">
        <v>3568</v>
      </c>
    </row>
    <row r="11857" spans="22:28" x14ac:dyDescent="0.25">
      <c r="V11857">
        <v>111743</v>
      </c>
      <c r="W11857" t="s">
        <v>16553</v>
      </c>
      <c r="Y11857" t="str">
        <f t="shared" si="185"/>
        <v>111743</v>
      </c>
      <c r="Z11857">
        <v>199401</v>
      </c>
      <c r="AA11857">
        <v>209912</v>
      </c>
      <c r="AB11857" t="s">
        <v>495</v>
      </c>
    </row>
    <row r="11858" spans="22:28" x14ac:dyDescent="0.25">
      <c r="V11858">
        <v>111744</v>
      </c>
      <c r="W11858" t="s">
        <v>16554</v>
      </c>
      <c r="Y11858" t="str">
        <f t="shared" si="185"/>
        <v>111744</v>
      </c>
      <c r="Z11858">
        <v>199401</v>
      </c>
      <c r="AA11858">
        <v>209912</v>
      </c>
      <c r="AB11858" t="s">
        <v>3568</v>
      </c>
    </row>
    <row r="11859" spans="22:28" x14ac:dyDescent="0.25">
      <c r="V11859">
        <v>111745</v>
      </c>
      <c r="W11859" t="s">
        <v>16555</v>
      </c>
      <c r="Y11859" t="str">
        <f t="shared" si="185"/>
        <v>111745</v>
      </c>
      <c r="Z11859">
        <v>199401</v>
      </c>
      <c r="AA11859">
        <v>209912</v>
      </c>
      <c r="AB11859" t="s">
        <v>3568</v>
      </c>
    </row>
    <row r="11860" spans="22:28" x14ac:dyDescent="0.25">
      <c r="V11860">
        <v>111746</v>
      </c>
      <c r="W11860" t="s">
        <v>16556</v>
      </c>
      <c r="Y11860" t="str">
        <f t="shared" si="185"/>
        <v>111746</v>
      </c>
      <c r="Z11860">
        <v>199401</v>
      </c>
      <c r="AA11860">
        <v>209912</v>
      </c>
      <c r="AB11860" t="s">
        <v>3568</v>
      </c>
    </row>
    <row r="11861" spans="22:28" x14ac:dyDescent="0.25">
      <c r="V11861">
        <v>111747</v>
      </c>
      <c r="W11861" t="s">
        <v>16557</v>
      </c>
      <c r="Y11861" t="str">
        <f t="shared" si="185"/>
        <v>111747</v>
      </c>
      <c r="Z11861">
        <v>199401</v>
      </c>
      <c r="AA11861">
        <v>209912</v>
      </c>
      <c r="AB11861" t="s">
        <v>3568</v>
      </c>
    </row>
    <row r="11862" spans="22:28" x14ac:dyDescent="0.25">
      <c r="V11862">
        <v>111748</v>
      </c>
      <c r="W11862" t="s">
        <v>16558</v>
      </c>
      <c r="Y11862" t="str">
        <f t="shared" si="185"/>
        <v>111748</v>
      </c>
      <c r="Z11862">
        <v>199401</v>
      </c>
      <c r="AA11862">
        <v>209912</v>
      </c>
      <c r="AB11862" t="s">
        <v>3568</v>
      </c>
    </row>
    <row r="11863" spans="22:28" x14ac:dyDescent="0.25">
      <c r="V11863">
        <v>111749</v>
      </c>
      <c r="W11863" t="s">
        <v>16559</v>
      </c>
      <c r="Y11863" t="str">
        <f t="shared" si="185"/>
        <v>111749</v>
      </c>
      <c r="Z11863">
        <v>199401</v>
      </c>
      <c r="AA11863">
        <v>209912</v>
      </c>
      <c r="AB11863" t="s">
        <v>495</v>
      </c>
    </row>
    <row r="11864" spans="22:28" x14ac:dyDescent="0.25">
      <c r="V11864">
        <v>111750</v>
      </c>
      <c r="W11864" t="s">
        <v>16560</v>
      </c>
      <c r="Y11864" t="str">
        <f t="shared" si="185"/>
        <v>111750</v>
      </c>
      <c r="Z11864">
        <v>199401</v>
      </c>
      <c r="AA11864">
        <v>209912</v>
      </c>
      <c r="AB11864" t="s">
        <v>495</v>
      </c>
    </row>
    <row r="11865" spans="22:28" x14ac:dyDescent="0.25">
      <c r="V11865">
        <v>111751</v>
      </c>
      <c r="W11865" t="s">
        <v>16561</v>
      </c>
      <c r="Y11865" t="str">
        <f t="shared" si="185"/>
        <v>111751</v>
      </c>
      <c r="Z11865">
        <v>199401</v>
      </c>
      <c r="AA11865">
        <v>209912</v>
      </c>
      <c r="AB11865" t="s">
        <v>3568</v>
      </c>
    </row>
    <row r="11866" spans="22:28" x14ac:dyDescent="0.25">
      <c r="V11866">
        <v>111752</v>
      </c>
      <c r="W11866" t="s">
        <v>16562</v>
      </c>
      <c r="Y11866" t="str">
        <f t="shared" si="185"/>
        <v>111752</v>
      </c>
      <c r="Z11866">
        <v>199401</v>
      </c>
      <c r="AA11866">
        <v>209912</v>
      </c>
      <c r="AB11866" t="s">
        <v>3568</v>
      </c>
    </row>
    <row r="11867" spans="22:28" x14ac:dyDescent="0.25">
      <c r="V11867">
        <v>111753</v>
      </c>
      <c r="W11867" t="s">
        <v>16563</v>
      </c>
      <c r="Y11867" t="str">
        <f t="shared" si="185"/>
        <v>111753</v>
      </c>
      <c r="Z11867">
        <v>199401</v>
      </c>
      <c r="AA11867">
        <v>209912</v>
      </c>
      <c r="AB11867" t="s">
        <v>3568</v>
      </c>
    </row>
    <row r="11868" spans="22:28" x14ac:dyDescent="0.25">
      <c r="V11868">
        <v>111754</v>
      </c>
      <c r="W11868" t="s">
        <v>16564</v>
      </c>
      <c r="Y11868" t="str">
        <f t="shared" si="185"/>
        <v>111754</v>
      </c>
      <c r="Z11868">
        <v>199401</v>
      </c>
      <c r="AA11868">
        <v>209912</v>
      </c>
      <c r="AB11868" t="s">
        <v>3568</v>
      </c>
    </row>
    <row r="11869" spans="22:28" x14ac:dyDescent="0.25">
      <c r="V11869">
        <v>111755</v>
      </c>
      <c r="W11869" t="s">
        <v>16565</v>
      </c>
      <c r="Y11869" t="str">
        <f t="shared" si="185"/>
        <v>111755</v>
      </c>
      <c r="Z11869">
        <v>199401</v>
      </c>
      <c r="AA11869">
        <v>209912</v>
      </c>
      <c r="AB11869" t="s">
        <v>3568</v>
      </c>
    </row>
    <row r="11870" spans="22:28" x14ac:dyDescent="0.25">
      <c r="V11870">
        <v>111756</v>
      </c>
      <c r="W11870" t="s">
        <v>16566</v>
      </c>
      <c r="Y11870" t="str">
        <f t="shared" si="185"/>
        <v>111756</v>
      </c>
      <c r="Z11870">
        <v>199401</v>
      </c>
      <c r="AA11870">
        <v>209912</v>
      </c>
      <c r="AB11870" t="s">
        <v>3568</v>
      </c>
    </row>
    <row r="11871" spans="22:28" x14ac:dyDescent="0.25">
      <c r="V11871">
        <v>111757</v>
      </c>
      <c r="W11871" t="s">
        <v>16567</v>
      </c>
      <c r="Y11871" t="str">
        <f t="shared" si="185"/>
        <v>111757</v>
      </c>
      <c r="Z11871">
        <v>199401</v>
      </c>
      <c r="AA11871">
        <v>209912</v>
      </c>
      <c r="AB11871" t="s">
        <v>3568</v>
      </c>
    </row>
    <row r="11872" spans="22:28" x14ac:dyDescent="0.25">
      <c r="V11872">
        <v>111758</v>
      </c>
      <c r="W11872" t="s">
        <v>16568</v>
      </c>
      <c r="Y11872" t="str">
        <f t="shared" si="185"/>
        <v>111758</v>
      </c>
      <c r="Z11872">
        <v>199401</v>
      </c>
      <c r="AA11872">
        <v>209912</v>
      </c>
      <c r="AB11872" t="s">
        <v>3568</v>
      </c>
    </row>
    <row r="11873" spans="22:28" x14ac:dyDescent="0.25">
      <c r="V11873">
        <v>111759</v>
      </c>
      <c r="W11873" t="s">
        <v>16569</v>
      </c>
      <c r="Y11873" t="str">
        <f t="shared" si="185"/>
        <v>111759</v>
      </c>
      <c r="Z11873">
        <v>199401</v>
      </c>
      <c r="AA11873">
        <v>209912</v>
      </c>
      <c r="AB11873" t="s">
        <v>3568</v>
      </c>
    </row>
    <row r="11874" spans="22:28" x14ac:dyDescent="0.25">
      <c r="V11874">
        <v>111760</v>
      </c>
      <c r="W11874" t="s">
        <v>16570</v>
      </c>
      <c r="Y11874" t="str">
        <f t="shared" si="185"/>
        <v>111760</v>
      </c>
      <c r="Z11874">
        <v>199401</v>
      </c>
      <c r="AA11874">
        <v>209912</v>
      </c>
      <c r="AB11874" t="s">
        <v>3568</v>
      </c>
    </row>
    <row r="11875" spans="22:28" x14ac:dyDescent="0.25">
      <c r="V11875">
        <v>111761</v>
      </c>
      <c r="W11875" t="s">
        <v>16571</v>
      </c>
      <c r="Y11875" t="str">
        <f t="shared" si="185"/>
        <v>111761</v>
      </c>
      <c r="Z11875">
        <v>199401</v>
      </c>
      <c r="AA11875">
        <v>209912</v>
      </c>
      <c r="AB11875" t="s">
        <v>3568</v>
      </c>
    </row>
    <row r="11876" spans="22:28" x14ac:dyDescent="0.25">
      <c r="V11876">
        <v>111762</v>
      </c>
      <c r="W11876" t="s">
        <v>16572</v>
      </c>
      <c r="Y11876" t="str">
        <f t="shared" si="185"/>
        <v>111762</v>
      </c>
      <c r="Z11876">
        <v>199401</v>
      </c>
      <c r="AA11876">
        <v>209912</v>
      </c>
      <c r="AB11876" t="s">
        <v>3568</v>
      </c>
    </row>
    <row r="11877" spans="22:28" x14ac:dyDescent="0.25">
      <c r="V11877">
        <v>111763</v>
      </c>
      <c r="W11877" t="s">
        <v>8251</v>
      </c>
      <c r="Y11877" t="str">
        <f t="shared" si="185"/>
        <v>111763</v>
      </c>
      <c r="Z11877">
        <v>199401</v>
      </c>
      <c r="AA11877">
        <v>209912</v>
      </c>
      <c r="AB11877" t="s">
        <v>3568</v>
      </c>
    </row>
    <row r="11878" spans="22:28" x14ac:dyDescent="0.25">
      <c r="V11878">
        <v>111764</v>
      </c>
      <c r="W11878" t="s">
        <v>16573</v>
      </c>
      <c r="Y11878" t="str">
        <f t="shared" si="185"/>
        <v>111764</v>
      </c>
      <c r="Z11878">
        <v>199401</v>
      </c>
      <c r="AA11878">
        <v>209912</v>
      </c>
      <c r="AB11878" t="s">
        <v>3568</v>
      </c>
    </row>
    <row r="11879" spans="22:28" x14ac:dyDescent="0.25">
      <c r="V11879">
        <v>111765</v>
      </c>
      <c r="W11879" t="s">
        <v>16574</v>
      </c>
      <c r="Y11879" t="str">
        <f t="shared" si="185"/>
        <v>111765</v>
      </c>
      <c r="Z11879">
        <v>199401</v>
      </c>
      <c r="AA11879">
        <v>209912</v>
      </c>
      <c r="AB11879" t="s">
        <v>3568</v>
      </c>
    </row>
    <row r="11880" spans="22:28" x14ac:dyDescent="0.25">
      <c r="V11880">
        <v>111766</v>
      </c>
      <c r="W11880" t="s">
        <v>16575</v>
      </c>
      <c r="Y11880" t="str">
        <f t="shared" si="185"/>
        <v>111766</v>
      </c>
      <c r="Z11880">
        <v>199401</v>
      </c>
      <c r="AA11880">
        <v>209912</v>
      </c>
      <c r="AB11880" t="s">
        <v>3568</v>
      </c>
    </row>
    <row r="11881" spans="22:28" x14ac:dyDescent="0.25">
      <c r="V11881">
        <v>111767</v>
      </c>
      <c r="W11881" t="s">
        <v>16576</v>
      </c>
      <c r="Y11881" t="str">
        <f t="shared" si="185"/>
        <v>111767</v>
      </c>
      <c r="Z11881">
        <v>199401</v>
      </c>
      <c r="AA11881">
        <v>209912</v>
      </c>
      <c r="AB11881" t="s">
        <v>3568</v>
      </c>
    </row>
    <row r="11882" spans="22:28" x14ac:dyDescent="0.25">
      <c r="V11882">
        <v>111768</v>
      </c>
      <c r="W11882" t="s">
        <v>16577</v>
      </c>
      <c r="Y11882" t="str">
        <f t="shared" si="185"/>
        <v>111768</v>
      </c>
      <c r="Z11882">
        <v>199401</v>
      </c>
      <c r="AA11882">
        <v>209912</v>
      </c>
      <c r="AB11882" t="s">
        <v>3568</v>
      </c>
    </row>
    <row r="11883" spans="22:28" x14ac:dyDescent="0.25">
      <c r="V11883">
        <v>111769</v>
      </c>
      <c r="W11883" t="s">
        <v>16578</v>
      </c>
      <c r="Y11883" t="str">
        <f t="shared" si="185"/>
        <v>111769</v>
      </c>
      <c r="Z11883">
        <v>199401</v>
      </c>
      <c r="AA11883">
        <v>209912</v>
      </c>
      <c r="AB11883" t="s">
        <v>3568</v>
      </c>
    </row>
    <row r="11884" spans="22:28" x14ac:dyDescent="0.25">
      <c r="V11884">
        <v>111770</v>
      </c>
      <c r="W11884" t="s">
        <v>16579</v>
      </c>
      <c r="Y11884" t="str">
        <f t="shared" si="185"/>
        <v>111770</v>
      </c>
      <c r="Z11884">
        <v>199401</v>
      </c>
      <c r="AA11884">
        <v>209912</v>
      </c>
      <c r="AB11884" t="s">
        <v>3568</v>
      </c>
    </row>
    <row r="11885" spans="22:28" x14ac:dyDescent="0.25">
      <c r="V11885">
        <v>111771</v>
      </c>
      <c r="W11885" t="s">
        <v>16580</v>
      </c>
      <c r="Y11885" t="str">
        <f t="shared" si="185"/>
        <v>111771</v>
      </c>
      <c r="Z11885">
        <v>199401</v>
      </c>
      <c r="AA11885">
        <v>209912</v>
      </c>
      <c r="AB11885" t="s">
        <v>3568</v>
      </c>
    </row>
    <row r="11886" spans="22:28" x14ac:dyDescent="0.25">
      <c r="V11886">
        <v>111772</v>
      </c>
      <c r="W11886" t="s">
        <v>16581</v>
      </c>
      <c r="Y11886" t="str">
        <f t="shared" si="185"/>
        <v>111772</v>
      </c>
      <c r="Z11886">
        <v>199401</v>
      </c>
      <c r="AA11886">
        <v>209912</v>
      </c>
      <c r="AB11886" t="s">
        <v>3568</v>
      </c>
    </row>
    <row r="11887" spans="22:28" x14ac:dyDescent="0.25">
      <c r="V11887">
        <v>111773</v>
      </c>
      <c r="W11887" t="s">
        <v>10455</v>
      </c>
      <c r="Y11887" t="str">
        <f t="shared" si="185"/>
        <v>111773</v>
      </c>
      <c r="Z11887">
        <v>199401</v>
      </c>
      <c r="AA11887">
        <v>209912</v>
      </c>
      <c r="AB11887" t="s">
        <v>3568</v>
      </c>
    </row>
    <row r="11888" spans="22:28" x14ac:dyDescent="0.25">
      <c r="V11888">
        <v>111774</v>
      </c>
      <c r="W11888" t="s">
        <v>16582</v>
      </c>
      <c r="Y11888" t="str">
        <f t="shared" si="185"/>
        <v>111774</v>
      </c>
      <c r="Z11888">
        <v>199401</v>
      </c>
      <c r="AA11888">
        <v>209912</v>
      </c>
      <c r="AB11888" t="s">
        <v>3568</v>
      </c>
    </row>
    <row r="11889" spans="22:28" x14ac:dyDescent="0.25">
      <c r="V11889">
        <v>111775</v>
      </c>
      <c r="W11889" t="s">
        <v>16583</v>
      </c>
      <c r="Y11889" t="str">
        <f t="shared" si="185"/>
        <v>111775</v>
      </c>
      <c r="Z11889">
        <v>199401</v>
      </c>
      <c r="AA11889">
        <v>209912</v>
      </c>
      <c r="AB11889" t="s">
        <v>3568</v>
      </c>
    </row>
    <row r="11890" spans="22:28" x14ac:dyDescent="0.25">
      <c r="V11890">
        <v>111776</v>
      </c>
      <c r="W11890" t="s">
        <v>16584</v>
      </c>
      <c r="Y11890" t="str">
        <f t="shared" si="185"/>
        <v>111776</v>
      </c>
      <c r="Z11890">
        <v>199401</v>
      </c>
      <c r="AA11890">
        <v>209912</v>
      </c>
      <c r="AB11890" t="s">
        <v>3568</v>
      </c>
    </row>
    <row r="11891" spans="22:28" x14ac:dyDescent="0.25">
      <c r="V11891">
        <v>111777</v>
      </c>
      <c r="W11891" t="s">
        <v>16585</v>
      </c>
      <c r="Y11891" t="str">
        <f t="shared" si="185"/>
        <v>111777</v>
      </c>
      <c r="Z11891">
        <v>199401</v>
      </c>
      <c r="AA11891">
        <v>209912</v>
      </c>
      <c r="AB11891" t="s">
        <v>3568</v>
      </c>
    </row>
    <row r="11892" spans="22:28" x14ac:dyDescent="0.25">
      <c r="V11892">
        <v>111778</v>
      </c>
      <c r="W11892" t="s">
        <v>16586</v>
      </c>
      <c r="Y11892" t="str">
        <f t="shared" si="185"/>
        <v>111778</v>
      </c>
      <c r="Z11892">
        <v>199401</v>
      </c>
      <c r="AA11892">
        <v>209912</v>
      </c>
      <c r="AB11892" t="s">
        <v>3568</v>
      </c>
    </row>
    <row r="11893" spans="22:28" x14ac:dyDescent="0.25">
      <c r="V11893">
        <v>111779</v>
      </c>
      <c r="W11893" t="s">
        <v>16587</v>
      </c>
      <c r="Y11893" t="str">
        <f t="shared" si="185"/>
        <v>111779</v>
      </c>
      <c r="Z11893">
        <v>199401</v>
      </c>
      <c r="AA11893">
        <v>209912</v>
      </c>
      <c r="AB11893" t="s">
        <v>3568</v>
      </c>
    </row>
    <row r="11894" spans="22:28" x14ac:dyDescent="0.25">
      <c r="V11894">
        <v>111780</v>
      </c>
      <c r="W11894" t="s">
        <v>16588</v>
      </c>
      <c r="Y11894" t="str">
        <f t="shared" si="185"/>
        <v>111780</v>
      </c>
      <c r="Z11894">
        <v>199401</v>
      </c>
      <c r="AA11894">
        <v>209912</v>
      </c>
      <c r="AB11894" t="s">
        <v>3568</v>
      </c>
    </row>
    <row r="11895" spans="22:28" x14ac:dyDescent="0.25">
      <c r="V11895">
        <v>111781</v>
      </c>
      <c r="W11895" t="s">
        <v>16589</v>
      </c>
      <c r="Y11895" t="str">
        <f t="shared" si="185"/>
        <v>111781</v>
      </c>
      <c r="Z11895">
        <v>199401</v>
      </c>
      <c r="AA11895">
        <v>209912</v>
      </c>
      <c r="AB11895" t="s">
        <v>3568</v>
      </c>
    </row>
    <row r="11896" spans="22:28" x14ac:dyDescent="0.25">
      <c r="V11896">
        <v>111782</v>
      </c>
      <c r="W11896" t="s">
        <v>16590</v>
      </c>
      <c r="Y11896" t="str">
        <f t="shared" si="185"/>
        <v>111782</v>
      </c>
      <c r="Z11896">
        <v>199401</v>
      </c>
      <c r="AA11896">
        <v>209912</v>
      </c>
      <c r="AB11896" t="s">
        <v>3568</v>
      </c>
    </row>
    <row r="11897" spans="22:28" x14ac:dyDescent="0.25">
      <c r="V11897">
        <v>111783</v>
      </c>
      <c r="W11897" t="s">
        <v>16591</v>
      </c>
      <c r="Y11897" t="str">
        <f t="shared" si="185"/>
        <v>111783</v>
      </c>
      <c r="Z11897">
        <v>199401</v>
      </c>
      <c r="AA11897">
        <v>209912</v>
      </c>
      <c r="AB11897" t="s">
        <v>3568</v>
      </c>
    </row>
    <row r="11898" spans="22:28" x14ac:dyDescent="0.25">
      <c r="V11898">
        <v>111784</v>
      </c>
      <c r="W11898" t="s">
        <v>16592</v>
      </c>
      <c r="Y11898" t="str">
        <f t="shared" si="185"/>
        <v>111784</v>
      </c>
      <c r="Z11898">
        <v>199401</v>
      </c>
      <c r="AA11898">
        <v>209912</v>
      </c>
      <c r="AB11898" t="s">
        <v>3568</v>
      </c>
    </row>
    <row r="11899" spans="22:28" x14ac:dyDescent="0.25">
      <c r="V11899">
        <v>111785</v>
      </c>
      <c r="W11899" t="s">
        <v>16593</v>
      </c>
      <c r="Y11899" t="str">
        <f t="shared" si="185"/>
        <v>111785</v>
      </c>
      <c r="Z11899">
        <v>199401</v>
      </c>
      <c r="AA11899">
        <v>209912</v>
      </c>
      <c r="AB11899" t="s">
        <v>3568</v>
      </c>
    </row>
    <row r="11900" spans="22:28" x14ac:dyDescent="0.25">
      <c r="V11900">
        <v>111786</v>
      </c>
      <c r="W11900" t="s">
        <v>16594</v>
      </c>
      <c r="Y11900" t="str">
        <f t="shared" si="185"/>
        <v>111786</v>
      </c>
      <c r="Z11900">
        <v>199401</v>
      </c>
      <c r="AA11900">
        <v>209912</v>
      </c>
      <c r="AB11900" t="s">
        <v>3568</v>
      </c>
    </row>
    <row r="11901" spans="22:28" x14ac:dyDescent="0.25">
      <c r="V11901">
        <v>111787</v>
      </c>
      <c r="W11901" t="s">
        <v>16595</v>
      </c>
      <c r="Y11901" t="str">
        <f t="shared" si="185"/>
        <v>111787</v>
      </c>
      <c r="Z11901">
        <v>199401</v>
      </c>
      <c r="AA11901">
        <v>209912</v>
      </c>
      <c r="AB11901" t="s">
        <v>3568</v>
      </c>
    </row>
    <row r="11902" spans="22:28" x14ac:dyDescent="0.25">
      <c r="V11902">
        <v>111788</v>
      </c>
      <c r="W11902" t="s">
        <v>16596</v>
      </c>
      <c r="Y11902" t="str">
        <f t="shared" si="185"/>
        <v>111788</v>
      </c>
      <c r="Z11902">
        <v>199401</v>
      </c>
      <c r="AA11902">
        <v>209912</v>
      </c>
      <c r="AB11902" t="s">
        <v>3568</v>
      </c>
    </row>
    <row r="11903" spans="22:28" x14ac:dyDescent="0.25">
      <c r="V11903">
        <v>111789</v>
      </c>
      <c r="W11903" t="s">
        <v>16597</v>
      </c>
      <c r="Y11903" t="str">
        <f t="shared" si="185"/>
        <v>111789</v>
      </c>
      <c r="Z11903">
        <v>199401</v>
      </c>
      <c r="AA11903">
        <v>209912</v>
      </c>
      <c r="AB11903" t="s">
        <v>3568</v>
      </c>
    </row>
    <row r="11904" spans="22:28" x14ac:dyDescent="0.25">
      <c r="V11904">
        <v>111790</v>
      </c>
      <c r="W11904" t="s">
        <v>16598</v>
      </c>
      <c r="Y11904" t="str">
        <f t="shared" si="185"/>
        <v>111790</v>
      </c>
      <c r="Z11904">
        <v>199401</v>
      </c>
      <c r="AA11904">
        <v>209912</v>
      </c>
      <c r="AB11904" t="s">
        <v>3568</v>
      </c>
    </row>
    <row r="11905" spans="22:28" x14ac:dyDescent="0.25">
      <c r="V11905">
        <v>111791</v>
      </c>
      <c r="W11905" t="s">
        <v>16599</v>
      </c>
      <c r="Y11905" t="str">
        <f t="shared" si="185"/>
        <v>111791</v>
      </c>
      <c r="Z11905">
        <v>199401</v>
      </c>
      <c r="AA11905">
        <v>209912</v>
      </c>
      <c r="AB11905" t="s">
        <v>3568</v>
      </c>
    </row>
    <row r="11906" spans="22:28" x14ac:dyDescent="0.25">
      <c r="V11906">
        <v>111792</v>
      </c>
      <c r="W11906" t="s">
        <v>16600</v>
      </c>
      <c r="Y11906" t="str">
        <f t="shared" si="185"/>
        <v>111792</v>
      </c>
      <c r="Z11906">
        <v>199401</v>
      </c>
      <c r="AA11906">
        <v>209912</v>
      </c>
      <c r="AB11906" t="s">
        <v>3568</v>
      </c>
    </row>
    <row r="11907" spans="22:28" x14ac:dyDescent="0.25">
      <c r="V11907">
        <v>111793</v>
      </c>
      <c r="W11907" t="s">
        <v>16601</v>
      </c>
      <c r="Y11907" t="str">
        <f t="shared" si="185"/>
        <v>111793</v>
      </c>
      <c r="Z11907">
        <v>199401</v>
      </c>
      <c r="AA11907">
        <v>209912</v>
      </c>
      <c r="AB11907" t="s">
        <v>3568</v>
      </c>
    </row>
    <row r="11908" spans="22:28" x14ac:dyDescent="0.25">
      <c r="V11908">
        <v>111794</v>
      </c>
      <c r="W11908" t="s">
        <v>16602</v>
      </c>
      <c r="Y11908" t="str">
        <f t="shared" ref="Y11908:Y11971" si="186">TEXT(V11908,"000000")</f>
        <v>111794</v>
      </c>
      <c r="Z11908">
        <v>199401</v>
      </c>
      <c r="AA11908">
        <v>209912</v>
      </c>
      <c r="AB11908" t="s">
        <v>3568</v>
      </c>
    </row>
    <row r="11909" spans="22:28" x14ac:dyDescent="0.25">
      <c r="V11909">
        <v>111795</v>
      </c>
      <c r="W11909" t="s">
        <v>16603</v>
      </c>
      <c r="Y11909" t="str">
        <f t="shared" si="186"/>
        <v>111795</v>
      </c>
      <c r="Z11909">
        <v>199401</v>
      </c>
      <c r="AA11909">
        <v>209912</v>
      </c>
      <c r="AB11909" t="s">
        <v>3568</v>
      </c>
    </row>
    <row r="11910" spans="22:28" x14ac:dyDescent="0.25">
      <c r="V11910">
        <v>111796</v>
      </c>
      <c r="W11910" t="s">
        <v>16604</v>
      </c>
      <c r="Y11910" t="str">
        <f t="shared" si="186"/>
        <v>111796</v>
      </c>
      <c r="Z11910">
        <v>199401</v>
      </c>
      <c r="AA11910">
        <v>209912</v>
      </c>
      <c r="AB11910" t="s">
        <v>3568</v>
      </c>
    </row>
    <row r="11911" spans="22:28" x14ac:dyDescent="0.25">
      <c r="V11911">
        <v>111797</v>
      </c>
      <c r="W11911" t="s">
        <v>16605</v>
      </c>
      <c r="Y11911" t="str">
        <f t="shared" si="186"/>
        <v>111797</v>
      </c>
      <c r="Z11911">
        <v>199401</v>
      </c>
      <c r="AA11911">
        <v>209912</v>
      </c>
      <c r="AB11911" t="s">
        <v>3568</v>
      </c>
    </row>
    <row r="11912" spans="22:28" x14ac:dyDescent="0.25">
      <c r="V11912">
        <v>111798</v>
      </c>
      <c r="W11912" t="s">
        <v>16606</v>
      </c>
      <c r="Y11912" t="str">
        <f t="shared" si="186"/>
        <v>111798</v>
      </c>
      <c r="Z11912">
        <v>199401</v>
      </c>
      <c r="AA11912">
        <v>209912</v>
      </c>
      <c r="AB11912" t="s">
        <v>3568</v>
      </c>
    </row>
    <row r="11913" spans="22:28" x14ac:dyDescent="0.25">
      <c r="V11913">
        <v>111799</v>
      </c>
      <c r="W11913" t="s">
        <v>16607</v>
      </c>
      <c r="Y11913" t="str">
        <f t="shared" si="186"/>
        <v>111799</v>
      </c>
      <c r="Z11913">
        <v>199401</v>
      </c>
      <c r="AA11913">
        <v>209912</v>
      </c>
      <c r="AB11913" t="s">
        <v>3568</v>
      </c>
    </row>
    <row r="11914" spans="22:28" x14ac:dyDescent="0.25">
      <c r="V11914">
        <v>111800</v>
      </c>
      <c r="W11914" t="s">
        <v>16608</v>
      </c>
      <c r="Y11914" t="str">
        <f t="shared" si="186"/>
        <v>111800</v>
      </c>
      <c r="Z11914">
        <v>199401</v>
      </c>
      <c r="AA11914">
        <v>209912</v>
      </c>
      <c r="AB11914" t="s">
        <v>3568</v>
      </c>
    </row>
    <row r="11915" spans="22:28" x14ac:dyDescent="0.25">
      <c r="V11915">
        <v>111801</v>
      </c>
      <c r="W11915" t="s">
        <v>16609</v>
      </c>
      <c r="Y11915" t="str">
        <f t="shared" si="186"/>
        <v>111801</v>
      </c>
      <c r="Z11915">
        <v>199401</v>
      </c>
      <c r="AA11915">
        <v>209912</v>
      </c>
      <c r="AB11915" t="s">
        <v>3568</v>
      </c>
    </row>
    <row r="11916" spans="22:28" x14ac:dyDescent="0.25">
      <c r="V11916">
        <v>111802</v>
      </c>
      <c r="W11916" t="s">
        <v>16610</v>
      </c>
      <c r="Y11916" t="str">
        <f t="shared" si="186"/>
        <v>111802</v>
      </c>
      <c r="Z11916">
        <v>199401</v>
      </c>
      <c r="AA11916">
        <v>209912</v>
      </c>
      <c r="AB11916" t="s">
        <v>3568</v>
      </c>
    </row>
    <row r="11917" spans="22:28" x14ac:dyDescent="0.25">
      <c r="V11917">
        <v>111803</v>
      </c>
      <c r="W11917" t="s">
        <v>16611</v>
      </c>
      <c r="Y11917" t="str">
        <f t="shared" si="186"/>
        <v>111803</v>
      </c>
      <c r="Z11917">
        <v>199401</v>
      </c>
      <c r="AA11917">
        <v>209912</v>
      </c>
      <c r="AB11917" t="s">
        <v>3568</v>
      </c>
    </row>
    <row r="11918" spans="22:28" x14ac:dyDescent="0.25">
      <c r="V11918">
        <v>111804</v>
      </c>
      <c r="W11918" t="s">
        <v>16612</v>
      </c>
      <c r="Y11918" t="str">
        <f t="shared" si="186"/>
        <v>111804</v>
      </c>
      <c r="Z11918">
        <v>199401</v>
      </c>
      <c r="AA11918">
        <v>209912</v>
      </c>
      <c r="AB11918" t="s">
        <v>3568</v>
      </c>
    </row>
    <row r="11919" spans="22:28" x14ac:dyDescent="0.25">
      <c r="V11919">
        <v>111805</v>
      </c>
      <c r="W11919" t="s">
        <v>16613</v>
      </c>
      <c r="Y11919" t="str">
        <f t="shared" si="186"/>
        <v>111805</v>
      </c>
      <c r="Z11919">
        <v>199401</v>
      </c>
      <c r="AA11919">
        <v>209912</v>
      </c>
      <c r="AB11919" t="s">
        <v>3568</v>
      </c>
    </row>
    <row r="11920" spans="22:28" x14ac:dyDescent="0.25">
      <c r="V11920">
        <v>111806</v>
      </c>
      <c r="W11920" t="s">
        <v>16614</v>
      </c>
      <c r="Y11920" t="str">
        <f t="shared" si="186"/>
        <v>111806</v>
      </c>
      <c r="Z11920">
        <v>199401</v>
      </c>
      <c r="AA11920">
        <v>209912</v>
      </c>
      <c r="AB11920" t="s">
        <v>3568</v>
      </c>
    </row>
    <row r="11921" spans="22:28" x14ac:dyDescent="0.25">
      <c r="V11921">
        <v>111807</v>
      </c>
      <c r="W11921" t="s">
        <v>16615</v>
      </c>
      <c r="Y11921" t="str">
        <f t="shared" si="186"/>
        <v>111807</v>
      </c>
      <c r="Z11921">
        <v>199401</v>
      </c>
      <c r="AA11921">
        <v>209912</v>
      </c>
      <c r="AB11921" t="s">
        <v>3568</v>
      </c>
    </row>
    <row r="11922" spans="22:28" x14ac:dyDescent="0.25">
      <c r="V11922">
        <v>111808</v>
      </c>
      <c r="W11922" t="s">
        <v>16616</v>
      </c>
      <c r="Y11922" t="str">
        <f t="shared" si="186"/>
        <v>111808</v>
      </c>
      <c r="Z11922">
        <v>199401</v>
      </c>
      <c r="AA11922">
        <v>209912</v>
      </c>
      <c r="AB11922" t="s">
        <v>3568</v>
      </c>
    </row>
    <row r="11923" spans="22:28" x14ac:dyDescent="0.25">
      <c r="V11923">
        <v>111809</v>
      </c>
      <c r="W11923" t="s">
        <v>16617</v>
      </c>
      <c r="Y11923" t="str">
        <f t="shared" si="186"/>
        <v>111809</v>
      </c>
      <c r="Z11923">
        <v>199401</v>
      </c>
      <c r="AA11923">
        <v>209912</v>
      </c>
      <c r="AB11923" t="s">
        <v>3568</v>
      </c>
    </row>
    <row r="11924" spans="22:28" x14ac:dyDescent="0.25">
      <c r="V11924">
        <v>111810</v>
      </c>
      <c r="W11924" t="s">
        <v>14557</v>
      </c>
      <c r="Y11924" t="str">
        <f t="shared" si="186"/>
        <v>111810</v>
      </c>
      <c r="Z11924">
        <v>199401</v>
      </c>
      <c r="AA11924">
        <v>209912</v>
      </c>
      <c r="AB11924" t="s">
        <v>3568</v>
      </c>
    </row>
    <row r="11925" spans="22:28" x14ac:dyDescent="0.25">
      <c r="V11925">
        <v>111811</v>
      </c>
      <c r="W11925" t="s">
        <v>16618</v>
      </c>
      <c r="Y11925" t="str">
        <f t="shared" si="186"/>
        <v>111811</v>
      </c>
      <c r="Z11925">
        <v>199401</v>
      </c>
      <c r="AA11925">
        <v>209912</v>
      </c>
      <c r="AB11925" t="s">
        <v>3568</v>
      </c>
    </row>
    <row r="11926" spans="22:28" x14ac:dyDescent="0.25">
      <c r="V11926">
        <v>111812</v>
      </c>
      <c r="W11926" t="s">
        <v>16619</v>
      </c>
      <c r="Y11926" t="str">
        <f t="shared" si="186"/>
        <v>111812</v>
      </c>
      <c r="Z11926">
        <v>199401</v>
      </c>
      <c r="AA11926">
        <v>209912</v>
      </c>
      <c r="AB11926" t="s">
        <v>3568</v>
      </c>
    </row>
    <row r="11927" spans="22:28" x14ac:dyDescent="0.25">
      <c r="V11927">
        <v>111813</v>
      </c>
      <c r="W11927" t="s">
        <v>16620</v>
      </c>
      <c r="Y11927" t="str">
        <f t="shared" si="186"/>
        <v>111813</v>
      </c>
      <c r="Z11927">
        <v>199401</v>
      </c>
      <c r="AA11927">
        <v>209912</v>
      </c>
      <c r="AB11927" t="s">
        <v>3568</v>
      </c>
    </row>
    <row r="11928" spans="22:28" x14ac:dyDescent="0.25">
      <c r="V11928">
        <v>111814</v>
      </c>
      <c r="W11928" t="s">
        <v>16621</v>
      </c>
      <c r="Y11928" t="str">
        <f t="shared" si="186"/>
        <v>111814</v>
      </c>
      <c r="Z11928">
        <v>199401</v>
      </c>
      <c r="AA11928">
        <v>209912</v>
      </c>
      <c r="AB11928" t="s">
        <v>3568</v>
      </c>
    </row>
    <row r="11929" spans="22:28" x14ac:dyDescent="0.25">
      <c r="V11929">
        <v>111815</v>
      </c>
      <c r="W11929" t="s">
        <v>16622</v>
      </c>
      <c r="Y11929" t="str">
        <f t="shared" si="186"/>
        <v>111815</v>
      </c>
      <c r="Z11929">
        <v>199401</v>
      </c>
      <c r="AA11929">
        <v>209912</v>
      </c>
      <c r="AB11929" t="s">
        <v>3568</v>
      </c>
    </row>
    <row r="11930" spans="22:28" x14ac:dyDescent="0.25">
      <c r="V11930">
        <v>111816</v>
      </c>
      <c r="W11930" t="s">
        <v>16623</v>
      </c>
      <c r="Y11930" t="str">
        <f t="shared" si="186"/>
        <v>111816</v>
      </c>
      <c r="Z11930">
        <v>199401</v>
      </c>
      <c r="AA11930">
        <v>209912</v>
      </c>
      <c r="AB11930" t="s">
        <v>3568</v>
      </c>
    </row>
    <row r="11931" spans="22:28" x14ac:dyDescent="0.25">
      <c r="V11931">
        <v>111817</v>
      </c>
      <c r="W11931" t="s">
        <v>16624</v>
      </c>
      <c r="Y11931" t="str">
        <f t="shared" si="186"/>
        <v>111817</v>
      </c>
      <c r="Z11931">
        <v>199401</v>
      </c>
      <c r="AA11931">
        <v>209912</v>
      </c>
      <c r="AB11931" t="s">
        <v>3568</v>
      </c>
    </row>
    <row r="11932" spans="22:28" x14ac:dyDescent="0.25">
      <c r="V11932">
        <v>111818</v>
      </c>
      <c r="W11932" t="s">
        <v>16625</v>
      </c>
      <c r="Y11932" t="str">
        <f t="shared" si="186"/>
        <v>111818</v>
      </c>
      <c r="Z11932">
        <v>199401</v>
      </c>
      <c r="AA11932">
        <v>209912</v>
      </c>
      <c r="AB11932" t="s">
        <v>3568</v>
      </c>
    </row>
    <row r="11933" spans="22:28" x14ac:dyDescent="0.25">
      <c r="V11933">
        <v>111819</v>
      </c>
      <c r="W11933" t="s">
        <v>16626</v>
      </c>
      <c r="Y11933" t="str">
        <f t="shared" si="186"/>
        <v>111819</v>
      </c>
      <c r="Z11933">
        <v>199401</v>
      </c>
      <c r="AA11933">
        <v>209912</v>
      </c>
      <c r="AB11933" t="s">
        <v>3568</v>
      </c>
    </row>
    <row r="11934" spans="22:28" x14ac:dyDescent="0.25">
      <c r="V11934">
        <v>111820</v>
      </c>
      <c r="W11934" t="s">
        <v>16627</v>
      </c>
      <c r="Y11934" t="str">
        <f t="shared" si="186"/>
        <v>111820</v>
      </c>
      <c r="Z11934">
        <v>199401</v>
      </c>
      <c r="AA11934">
        <v>209912</v>
      </c>
      <c r="AB11934" t="s">
        <v>495</v>
      </c>
    </row>
    <row r="11935" spans="22:28" x14ac:dyDescent="0.25">
      <c r="V11935">
        <v>111821</v>
      </c>
      <c r="W11935" t="s">
        <v>16628</v>
      </c>
      <c r="Y11935" t="str">
        <f t="shared" si="186"/>
        <v>111821</v>
      </c>
      <c r="Z11935">
        <v>199401</v>
      </c>
      <c r="AA11935">
        <v>209912</v>
      </c>
      <c r="AB11935" t="s">
        <v>3568</v>
      </c>
    </row>
    <row r="11936" spans="22:28" x14ac:dyDescent="0.25">
      <c r="V11936">
        <v>111822</v>
      </c>
      <c r="W11936" t="s">
        <v>16629</v>
      </c>
      <c r="Y11936" t="str">
        <f t="shared" si="186"/>
        <v>111822</v>
      </c>
      <c r="Z11936">
        <v>199401</v>
      </c>
      <c r="AA11936">
        <v>209912</v>
      </c>
      <c r="AB11936" t="s">
        <v>3568</v>
      </c>
    </row>
    <row r="11937" spans="22:28" x14ac:dyDescent="0.25">
      <c r="V11937">
        <v>111823</v>
      </c>
      <c r="W11937" t="s">
        <v>16630</v>
      </c>
      <c r="Y11937" t="str">
        <f t="shared" si="186"/>
        <v>111823</v>
      </c>
      <c r="Z11937">
        <v>199401</v>
      </c>
      <c r="AA11937">
        <v>209912</v>
      </c>
      <c r="AB11937" t="s">
        <v>3568</v>
      </c>
    </row>
    <row r="11938" spans="22:28" x14ac:dyDescent="0.25">
      <c r="V11938">
        <v>111824</v>
      </c>
      <c r="W11938" t="s">
        <v>4424</v>
      </c>
      <c r="Y11938" t="str">
        <f t="shared" si="186"/>
        <v>111824</v>
      </c>
      <c r="Z11938">
        <v>199401</v>
      </c>
      <c r="AA11938">
        <v>209912</v>
      </c>
      <c r="AB11938" t="s">
        <v>3568</v>
      </c>
    </row>
    <row r="11939" spans="22:28" x14ac:dyDescent="0.25">
      <c r="V11939">
        <v>111825</v>
      </c>
      <c r="W11939" t="s">
        <v>13549</v>
      </c>
      <c r="Y11939" t="str">
        <f t="shared" si="186"/>
        <v>111825</v>
      </c>
      <c r="Z11939">
        <v>199401</v>
      </c>
      <c r="AA11939">
        <v>209912</v>
      </c>
      <c r="AB11939" t="s">
        <v>495</v>
      </c>
    </row>
    <row r="11940" spans="22:28" x14ac:dyDescent="0.25">
      <c r="V11940">
        <v>111826</v>
      </c>
      <c r="W11940" t="s">
        <v>16631</v>
      </c>
      <c r="Y11940" t="str">
        <f t="shared" si="186"/>
        <v>111826</v>
      </c>
      <c r="Z11940">
        <v>199401</v>
      </c>
      <c r="AA11940">
        <v>209912</v>
      </c>
      <c r="AB11940" t="s">
        <v>3568</v>
      </c>
    </row>
    <row r="11941" spans="22:28" x14ac:dyDescent="0.25">
      <c r="V11941">
        <v>111827</v>
      </c>
      <c r="W11941" t="s">
        <v>16632</v>
      </c>
      <c r="Y11941" t="str">
        <f t="shared" si="186"/>
        <v>111827</v>
      </c>
      <c r="Z11941">
        <v>199401</v>
      </c>
      <c r="AA11941">
        <v>209912</v>
      </c>
      <c r="AB11941" t="s">
        <v>3568</v>
      </c>
    </row>
    <row r="11942" spans="22:28" x14ac:dyDescent="0.25">
      <c r="V11942">
        <v>111828</v>
      </c>
      <c r="W11942" t="s">
        <v>16633</v>
      </c>
      <c r="Y11942" t="str">
        <f t="shared" si="186"/>
        <v>111828</v>
      </c>
      <c r="Z11942">
        <v>199401</v>
      </c>
      <c r="AA11942">
        <v>209912</v>
      </c>
      <c r="AB11942" t="s">
        <v>3568</v>
      </c>
    </row>
    <row r="11943" spans="22:28" x14ac:dyDescent="0.25">
      <c r="V11943">
        <v>111829</v>
      </c>
      <c r="W11943" t="s">
        <v>16634</v>
      </c>
      <c r="Y11943" t="str">
        <f t="shared" si="186"/>
        <v>111829</v>
      </c>
      <c r="Z11943">
        <v>199401</v>
      </c>
      <c r="AA11943">
        <v>209912</v>
      </c>
      <c r="AB11943" t="s">
        <v>3568</v>
      </c>
    </row>
    <row r="11944" spans="22:28" x14ac:dyDescent="0.25">
      <c r="V11944">
        <v>111830</v>
      </c>
      <c r="W11944" t="s">
        <v>16635</v>
      </c>
      <c r="Y11944" t="str">
        <f t="shared" si="186"/>
        <v>111830</v>
      </c>
      <c r="Z11944">
        <v>199401</v>
      </c>
      <c r="AA11944">
        <v>209912</v>
      </c>
      <c r="AB11944" t="s">
        <v>3568</v>
      </c>
    </row>
    <row r="11945" spans="22:28" x14ac:dyDescent="0.25">
      <c r="V11945">
        <v>111831</v>
      </c>
      <c r="W11945" t="s">
        <v>16636</v>
      </c>
      <c r="Y11945" t="str">
        <f t="shared" si="186"/>
        <v>111831</v>
      </c>
      <c r="Z11945">
        <v>199401</v>
      </c>
      <c r="AA11945">
        <v>209912</v>
      </c>
      <c r="AB11945" t="s">
        <v>3568</v>
      </c>
    </row>
    <row r="11946" spans="22:28" x14ac:dyDescent="0.25">
      <c r="V11946">
        <v>111832</v>
      </c>
      <c r="W11946" t="s">
        <v>16637</v>
      </c>
      <c r="Y11946" t="str">
        <f t="shared" si="186"/>
        <v>111832</v>
      </c>
      <c r="Z11946">
        <v>199401</v>
      </c>
      <c r="AA11946">
        <v>209912</v>
      </c>
      <c r="AB11946" t="s">
        <v>3568</v>
      </c>
    </row>
    <row r="11947" spans="22:28" x14ac:dyDescent="0.25">
      <c r="V11947">
        <v>111833</v>
      </c>
      <c r="W11947" t="s">
        <v>16638</v>
      </c>
      <c r="Y11947" t="str">
        <f t="shared" si="186"/>
        <v>111833</v>
      </c>
      <c r="Z11947">
        <v>199401</v>
      </c>
      <c r="AA11947">
        <v>209912</v>
      </c>
      <c r="AB11947" t="s">
        <v>3568</v>
      </c>
    </row>
    <row r="11948" spans="22:28" x14ac:dyDescent="0.25">
      <c r="V11948">
        <v>111834</v>
      </c>
      <c r="W11948" t="s">
        <v>16639</v>
      </c>
      <c r="Y11948" t="str">
        <f t="shared" si="186"/>
        <v>111834</v>
      </c>
      <c r="Z11948">
        <v>199401</v>
      </c>
      <c r="AA11948">
        <v>209912</v>
      </c>
      <c r="AB11948" t="s">
        <v>3568</v>
      </c>
    </row>
    <row r="11949" spans="22:28" x14ac:dyDescent="0.25">
      <c r="V11949">
        <v>111835</v>
      </c>
      <c r="W11949" t="s">
        <v>16640</v>
      </c>
      <c r="Y11949" t="str">
        <f t="shared" si="186"/>
        <v>111835</v>
      </c>
      <c r="Z11949">
        <v>199401</v>
      </c>
      <c r="AA11949">
        <v>209912</v>
      </c>
      <c r="AB11949" t="s">
        <v>3568</v>
      </c>
    </row>
    <row r="11950" spans="22:28" x14ac:dyDescent="0.25">
      <c r="V11950">
        <v>111836</v>
      </c>
      <c r="W11950" t="s">
        <v>16641</v>
      </c>
      <c r="Y11950" t="str">
        <f t="shared" si="186"/>
        <v>111836</v>
      </c>
      <c r="Z11950">
        <v>199401</v>
      </c>
      <c r="AA11950">
        <v>209912</v>
      </c>
      <c r="AB11950" t="s">
        <v>3568</v>
      </c>
    </row>
    <row r="11951" spans="22:28" x14ac:dyDescent="0.25">
      <c r="V11951">
        <v>111837</v>
      </c>
      <c r="W11951" t="s">
        <v>16642</v>
      </c>
      <c r="Y11951" t="str">
        <f t="shared" si="186"/>
        <v>111837</v>
      </c>
      <c r="Z11951">
        <v>199401</v>
      </c>
      <c r="AA11951">
        <v>209912</v>
      </c>
      <c r="AB11951" t="s">
        <v>3568</v>
      </c>
    </row>
    <row r="11952" spans="22:28" x14ac:dyDescent="0.25">
      <c r="V11952">
        <v>111838</v>
      </c>
      <c r="W11952" t="s">
        <v>16643</v>
      </c>
      <c r="Y11952" t="str">
        <f t="shared" si="186"/>
        <v>111838</v>
      </c>
      <c r="Z11952">
        <v>199401</v>
      </c>
      <c r="AA11952">
        <v>209912</v>
      </c>
      <c r="AB11952" t="s">
        <v>3568</v>
      </c>
    </row>
    <row r="11953" spans="22:28" x14ac:dyDescent="0.25">
      <c r="V11953">
        <v>111839</v>
      </c>
      <c r="W11953" t="s">
        <v>16644</v>
      </c>
      <c r="Y11953" t="str">
        <f t="shared" si="186"/>
        <v>111839</v>
      </c>
      <c r="Z11953">
        <v>199401</v>
      </c>
      <c r="AA11953">
        <v>209912</v>
      </c>
      <c r="AB11953" t="s">
        <v>3568</v>
      </c>
    </row>
    <row r="11954" spans="22:28" x14ac:dyDescent="0.25">
      <c r="V11954">
        <v>111840</v>
      </c>
      <c r="W11954" t="s">
        <v>16645</v>
      </c>
      <c r="Y11954" t="str">
        <f t="shared" si="186"/>
        <v>111840</v>
      </c>
      <c r="Z11954">
        <v>199401</v>
      </c>
      <c r="AA11954">
        <v>209912</v>
      </c>
      <c r="AB11954" t="s">
        <v>3568</v>
      </c>
    </row>
    <row r="11955" spans="22:28" x14ac:dyDescent="0.25">
      <c r="V11955">
        <v>111841</v>
      </c>
      <c r="W11955" t="s">
        <v>16646</v>
      </c>
      <c r="Y11955" t="str">
        <f t="shared" si="186"/>
        <v>111841</v>
      </c>
      <c r="Z11955">
        <v>199401</v>
      </c>
      <c r="AA11955">
        <v>209912</v>
      </c>
      <c r="AB11955" t="s">
        <v>3568</v>
      </c>
    </row>
    <row r="11956" spans="22:28" x14ac:dyDescent="0.25">
      <c r="V11956">
        <v>111842</v>
      </c>
      <c r="W11956" t="s">
        <v>16647</v>
      </c>
      <c r="Y11956" t="str">
        <f t="shared" si="186"/>
        <v>111842</v>
      </c>
      <c r="Z11956">
        <v>199401</v>
      </c>
      <c r="AA11956">
        <v>209912</v>
      </c>
      <c r="AB11956" t="s">
        <v>3568</v>
      </c>
    </row>
    <row r="11957" spans="22:28" x14ac:dyDescent="0.25">
      <c r="V11957">
        <v>111843</v>
      </c>
      <c r="W11957" t="s">
        <v>16648</v>
      </c>
      <c r="Y11957" t="str">
        <f t="shared" si="186"/>
        <v>111843</v>
      </c>
      <c r="Z11957">
        <v>199401</v>
      </c>
      <c r="AA11957">
        <v>209912</v>
      </c>
      <c r="AB11957" t="s">
        <v>3568</v>
      </c>
    </row>
    <row r="11958" spans="22:28" x14ac:dyDescent="0.25">
      <c r="V11958">
        <v>111844</v>
      </c>
      <c r="W11958" t="s">
        <v>16649</v>
      </c>
      <c r="Y11958" t="str">
        <f t="shared" si="186"/>
        <v>111844</v>
      </c>
      <c r="Z11958">
        <v>199401</v>
      </c>
      <c r="AA11958">
        <v>209912</v>
      </c>
      <c r="AB11958" t="s">
        <v>3568</v>
      </c>
    </row>
    <row r="11959" spans="22:28" x14ac:dyDescent="0.25">
      <c r="V11959">
        <v>111845</v>
      </c>
      <c r="W11959" t="s">
        <v>16650</v>
      </c>
      <c r="Y11959" t="str">
        <f t="shared" si="186"/>
        <v>111845</v>
      </c>
      <c r="Z11959">
        <v>199401</v>
      </c>
      <c r="AA11959">
        <v>209912</v>
      </c>
      <c r="AB11959" t="s">
        <v>3568</v>
      </c>
    </row>
    <row r="11960" spans="22:28" x14ac:dyDescent="0.25">
      <c r="V11960">
        <v>111846</v>
      </c>
      <c r="W11960" t="s">
        <v>16651</v>
      </c>
      <c r="Y11960" t="str">
        <f t="shared" si="186"/>
        <v>111846</v>
      </c>
      <c r="Z11960">
        <v>199401</v>
      </c>
      <c r="AA11960">
        <v>209912</v>
      </c>
      <c r="AB11960" t="s">
        <v>3568</v>
      </c>
    </row>
    <row r="11961" spans="22:28" x14ac:dyDescent="0.25">
      <c r="V11961">
        <v>111847</v>
      </c>
      <c r="W11961" t="s">
        <v>16652</v>
      </c>
      <c r="Y11961" t="str">
        <f t="shared" si="186"/>
        <v>111847</v>
      </c>
      <c r="Z11961">
        <v>199401</v>
      </c>
      <c r="AA11961">
        <v>209912</v>
      </c>
      <c r="AB11961" t="s">
        <v>3568</v>
      </c>
    </row>
    <row r="11962" spans="22:28" x14ac:dyDescent="0.25">
      <c r="V11962">
        <v>111848</v>
      </c>
      <c r="W11962" t="s">
        <v>16653</v>
      </c>
      <c r="Y11962" t="str">
        <f t="shared" si="186"/>
        <v>111848</v>
      </c>
      <c r="Z11962">
        <v>199401</v>
      </c>
      <c r="AA11962">
        <v>209912</v>
      </c>
      <c r="AB11962" t="s">
        <v>3568</v>
      </c>
    </row>
    <row r="11963" spans="22:28" x14ac:dyDescent="0.25">
      <c r="V11963">
        <v>111849</v>
      </c>
      <c r="W11963" t="s">
        <v>16654</v>
      </c>
      <c r="Y11963" t="str">
        <f t="shared" si="186"/>
        <v>111849</v>
      </c>
      <c r="Z11963">
        <v>199401</v>
      </c>
      <c r="AA11963">
        <v>209912</v>
      </c>
      <c r="AB11963" t="s">
        <v>3568</v>
      </c>
    </row>
    <row r="11964" spans="22:28" x14ac:dyDescent="0.25">
      <c r="V11964">
        <v>111850</v>
      </c>
      <c r="W11964" t="s">
        <v>16655</v>
      </c>
      <c r="Y11964" t="str">
        <f t="shared" si="186"/>
        <v>111850</v>
      </c>
      <c r="Z11964">
        <v>199401</v>
      </c>
      <c r="AA11964">
        <v>209912</v>
      </c>
      <c r="AB11964" t="s">
        <v>3568</v>
      </c>
    </row>
    <row r="11965" spans="22:28" x14ac:dyDescent="0.25">
      <c r="V11965">
        <v>111851</v>
      </c>
      <c r="W11965" t="s">
        <v>16656</v>
      </c>
      <c r="Y11965" t="str">
        <f t="shared" si="186"/>
        <v>111851</v>
      </c>
      <c r="Z11965">
        <v>199401</v>
      </c>
      <c r="AA11965">
        <v>209912</v>
      </c>
      <c r="AB11965" t="s">
        <v>3568</v>
      </c>
    </row>
    <row r="11966" spans="22:28" x14ac:dyDescent="0.25">
      <c r="V11966">
        <v>111852</v>
      </c>
      <c r="W11966" t="s">
        <v>16657</v>
      </c>
      <c r="Y11966" t="str">
        <f t="shared" si="186"/>
        <v>111852</v>
      </c>
      <c r="Z11966">
        <v>199401</v>
      </c>
      <c r="AA11966">
        <v>209912</v>
      </c>
      <c r="AB11966" t="s">
        <v>3568</v>
      </c>
    </row>
    <row r="11967" spans="22:28" x14ac:dyDescent="0.25">
      <c r="V11967">
        <v>111853</v>
      </c>
      <c r="W11967" t="s">
        <v>16658</v>
      </c>
      <c r="Y11967" t="str">
        <f t="shared" si="186"/>
        <v>111853</v>
      </c>
      <c r="Z11967">
        <v>199401</v>
      </c>
      <c r="AA11967">
        <v>209912</v>
      </c>
      <c r="AB11967" t="s">
        <v>3568</v>
      </c>
    </row>
    <row r="11968" spans="22:28" x14ac:dyDescent="0.25">
      <c r="V11968">
        <v>111854</v>
      </c>
      <c r="W11968" t="s">
        <v>16659</v>
      </c>
      <c r="Y11968" t="str">
        <f t="shared" si="186"/>
        <v>111854</v>
      </c>
      <c r="Z11968">
        <v>199401</v>
      </c>
      <c r="AA11968">
        <v>209912</v>
      </c>
      <c r="AB11968" t="s">
        <v>3568</v>
      </c>
    </row>
    <row r="11969" spans="22:28" x14ac:dyDescent="0.25">
      <c r="V11969">
        <v>111855</v>
      </c>
      <c r="W11969" t="s">
        <v>16660</v>
      </c>
      <c r="Y11969" t="str">
        <f t="shared" si="186"/>
        <v>111855</v>
      </c>
      <c r="Z11969">
        <v>199401</v>
      </c>
      <c r="AA11969">
        <v>209912</v>
      </c>
      <c r="AB11969" t="s">
        <v>3568</v>
      </c>
    </row>
    <row r="11970" spans="22:28" x14ac:dyDescent="0.25">
      <c r="V11970">
        <v>111856</v>
      </c>
      <c r="W11970" t="s">
        <v>16661</v>
      </c>
      <c r="Y11970" t="str">
        <f t="shared" si="186"/>
        <v>111856</v>
      </c>
      <c r="Z11970">
        <v>199401</v>
      </c>
      <c r="AA11970">
        <v>209912</v>
      </c>
      <c r="AB11970" t="s">
        <v>3568</v>
      </c>
    </row>
    <row r="11971" spans="22:28" x14ac:dyDescent="0.25">
      <c r="V11971">
        <v>111857</v>
      </c>
      <c r="W11971" t="s">
        <v>16662</v>
      </c>
      <c r="Y11971" t="str">
        <f t="shared" si="186"/>
        <v>111857</v>
      </c>
      <c r="Z11971">
        <v>199401</v>
      </c>
      <c r="AA11971">
        <v>209912</v>
      </c>
      <c r="AB11971" t="s">
        <v>3568</v>
      </c>
    </row>
    <row r="11972" spans="22:28" x14ac:dyDescent="0.25">
      <c r="V11972">
        <v>111858</v>
      </c>
      <c r="W11972" t="s">
        <v>16663</v>
      </c>
      <c r="Y11972" t="str">
        <f t="shared" ref="Y11972:Y12035" si="187">TEXT(V11972,"000000")</f>
        <v>111858</v>
      </c>
      <c r="Z11972">
        <v>199401</v>
      </c>
      <c r="AA11972">
        <v>209912</v>
      </c>
      <c r="AB11972" t="s">
        <v>3568</v>
      </c>
    </row>
    <row r="11973" spans="22:28" x14ac:dyDescent="0.25">
      <c r="V11973">
        <v>111859</v>
      </c>
      <c r="W11973" t="s">
        <v>16664</v>
      </c>
      <c r="Y11973" t="str">
        <f t="shared" si="187"/>
        <v>111859</v>
      </c>
      <c r="Z11973">
        <v>199401</v>
      </c>
      <c r="AA11973">
        <v>209912</v>
      </c>
      <c r="AB11973" t="s">
        <v>3568</v>
      </c>
    </row>
    <row r="11974" spans="22:28" x14ac:dyDescent="0.25">
      <c r="V11974">
        <v>111860</v>
      </c>
      <c r="W11974" t="s">
        <v>16665</v>
      </c>
      <c r="Y11974" t="str">
        <f t="shared" si="187"/>
        <v>111860</v>
      </c>
      <c r="Z11974">
        <v>199401</v>
      </c>
      <c r="AA11974">
        <v>209912</v>
      </c>
      <c r="AB11974" t="s">
        <v>3568</v>
      </c>
    </row>
    <row r="11975" spans="22:28" x14ac:dyDescent="0.25">
      <c r="V11975">
        <v>111861</v>
      </c>
      <c r="W11975" t="s">
        <v>16666</v>
      </c>
      <c r="Y11975" t="str">
        <f t="shared" si="187"/>
        <v>111861</v>
      </c>
      <c r="Z11975">
        <v>199401</v>
      </c>
      <c r="AA11975">
        <v>209912</v>
      </c>
      <c r="AB11975" t="s">
        <v>3568</v>
      </c>
    </row>
    <row r="11976" spans="22:28" x14ac:dyDescent="0.25">
      <c r="V11976">
        <v>111862</v>
      </c>
      <c r="W11976" t="s">
        <v>16667</v>
      </c>
      <c r="Y11976" t="str">
        <f t="shared" si="187"/>
        <v>111862</v>
      </c>
      <c r="Z11976">
        <v>199401</v>
      </c>
      <c r="AA11976">
        <v>209912</v>
      </c>
      <c r="AB11976" t="s">
        <v>3568</v>
      </c>
    </row>
    <row r="11977" spans="22:28" x14ac:dyDescent="0.25">
      <c r="V11977">
        <v>111863</v>
      </c>
      <c r="W11977" t="s">
        <v>16414</v>
      </c>
      <c r="Y11977" t="str">
        <f t="shared" si="187"/>
        <v>111863</v>
      </c>
      <c r="Z11977">
        <v>199401</v>
      </c>
      <c r="AA11977">
        <v>209912</v>
      </c>
      <c r="AB11977" t="s">
        <v>3568</v>
      </c>
    </row>
    <row r="11978" spans="22:28" x14ac:dyDescent="0.25">
      <c r="V11978">
        <v>111864</v>
      </c>
      <c r="W11978" t="s">
        <v>16668</v>
      </c>
      <c r="Y11978" t="str">
        <f t="shared" si="187"/>
        <v>111864</v>
      </c>
      <c r="Z11978">
        <v>199401</v>
      </c>
      <c r="AA11978">
        <v>209912</v>
      </c>
      <c r="AB11978" t="s">
        <v>3568</v>
      </c>
    </row>
    <row r="11979" spans="22:28" x14ac:dyDescent="0.25">
      <c r="V11979">
        <v>111865</v>
      </c>
      <c r="W11979" t="s">
        <v>16669</v>
      </c>
      <c r="Y11979" t="str">
        <f t="shared" si="187"/>
        <v>111865</v>
      </c>
      <c r="Z11979">
        <v>199401</v>
      </c>
      <c r="AA11979">
        <v>209912</v>
      </c>
      <c r="AB11979" t="s">
        <v>3568</v>
      </c>
    </row>
    <row r="11980" spans="22:28" x14ac:dyDescent="0.25">
      <c r="V11980">
        <v>111866</v>
      </c>
      <c r="W11980" t="s">
        <v>16670</v>
      </c>
      <c r="Y11980" t="str">
        <f t="shared" si="187"/>
        <v>111866</v>
      </c>
      <c r="Z11980">
        <v>199401</v>
      </c>
      <c r="AA11980">
        <v>209912</v>
      </c>
      <c r="AB11980" t="s">
        <v>3568</v>
      </c>
    </row>
    <row r="11981" spans="22:28" x14ac:dyDescent="0.25">
      <c r="V11981">
        <v>111867</v>
      </c>
      <c r="W11981" t="s">
        <v>16671</v>
      </c>
      <c r="Y11981" t="str">
        <f t="shared" si="187"/>
        <v>111867</v>
      </c>
      <c r="Z11981">
        <v>199401</v>
      </c>
      <c r="AA11981">
        <v>209912</v>
      </c>
      <c r="AB11981" t="s">
        <v>3568</v>
      </c>
    </row>
    <row r="11982" spans="22:28" x14ac:dyDescent="0.25">
      <c r="V11982">
        <v>111868</v>
      </c>
      <c r="W11982" t="s">
        <v>16672</v>
      </c>
      <c r="Y11982" t="str">
        <f t="shared" si="187"/>
        <v>111868</v>
      </c>
      <c r="Z11982">
        <v>199401</v>
      </c>
      <c r="AA11982">
        <v>209912</v>
      </c>
      <c r="AB11982" t="s">
        <v>3568</v>
      </c>
    </row>
    <row r="11983" spans="22:28" x14ac:dyDescent="0.25">
      <c r="V11983">
        <v>111869</v>
      </c>
      <c r="W11983" t="s">
        <v>16673</v>
      </c>
      <c r="Y11983" t="str">
        <f t="shared" si="187"/>
        <v>111869</v>
      </c>
      <c r="Z11983">
        <v>199401</v>
      </c>
      <c r="AA11983">
        <v>209912</v>
      </c>
      <c r="AB11983" t="s">
        <v>3568</v>
      </c>
    </row>
    <row r="11984" spans="22:28" x14ac:dyDescent="0.25">
      <c r="V11984">
        <v>111870</v>
      </c>
      <c r="W11984" t="s">
        <v>16674</v>
      </c>
      <c r="Y11984" t="str">
        <f t="shared" si="187"/>
        <v>111870</v>
      </c>
      <c r="Z11984">
        <v>199401</v>
      </c>
      <c r="AA11984">
        <v>209912</v>
      </c>
      <c r="AB11984" t="s">
        <v>495</v>
      </c>
    </row>
    <row r="11985" spans="22:28" x14ac:dyDescent="0.25">
      <c r="V11985">
        <v>111871</v>
      </c>
      <c r="W11985" t="s">
        <v>16675</v>
      </c>
      <c r="Y11985" t="str">
        <f t="shared" si="187"/>
        <v>111871</v>
      </c>
      <c r="Z11985">
        <v>199401</v>
      </c>
      <c r="AA11985">
        <v>209912</v>
      </c>
      <c r="AB11985" t="s">
        <v>3568</v>
      </c>
    </row>
    <row r="11986" spans="22:28" x14ac:dyDescent="0.25">
      <c r="V11986">
        <v>111872</v>
      </c>
      <c r="W11986" t="s">
        <v>16676</v>
      </c>
      <c r="Y11986" t="str">
        <f t="shared" si="187"/>
        <v>111872</v>
      </c>
      <c r="Z11986">
        <v>199401</v>
      </c>
      <c r="AA11986">
        <v>209912</v>
      </c>
      <c r="AB11986" t="s">
        <v>3568</v>
      </c>
    </row>
    <row r="11987" spans="22:28" x14ac:dyDescent="0.25">
      <c r="V11987">
        <v>111873</v>
      </c>
      <c r="W11987" t="s">
        <v>16677</v>
      </c>
      <c r="Y11987" t="str">
        <f t="shared" si="187"/>
        <v>111873</v>
      </c>
      <c r="Z11987">
        <v>199401</v>
      </c>
      <c r="AA11987">
        <v>209912</v>
      </c>
      <c r="AB11987" t="s">
        <v>495</v>
      </c>
    </row>
    <row r="11988" spans="22:28" x14ac:dyDescent="0.25">
      <c r="V11988">
        <v>111874</v>
      </c>
      <c r="W11988" t="s">
        <v>16678</v>
      </c>
      <c r="Y11988" t="str">
        <f t="shared" si="187"/>
        <v>111874</v>
      </c>
      <c r="Z11988">
        <v>199401</v>
      </c>
      <c r="AA11988">
        <v>209912</v>
      </c>
      <c r="AB11988" t="s">
        <v>3568</v>
      </c>
    </row>
    <row r="11989" spans="22:28" x14ac:dyDescent="0.25">
      <c r="V11989">
        <v>111875</v>
      </c>
      <c r="W11989" t="s">
        <v>16679</v>
      </c>
      <c r="Y11989" t="str">
        <f t="shared" si="187"/>
        <v>111875</v>
      </c>
      <c r="Z11989">
        <v>199401</v>
      </c>
      <c r="AA11989">
        <v>209912</v>
      </c>
      <c r="AB11989" t="s">
        <v>3568</v>
      </c>
    </row>
    <row r="11990" spans="22:28" x14ac:dyDescent="0.25">
      <c r="V11990">
        <v>111876</v>
      </c>
      <c r="W11990" t="s">
        <v>16680</v>
      </c>
      <c r="Y11990" t="str">
        <f t="shared" si="187"/>
        <v>111876</v>
      </c>
      <c r="Z11990">
        <v>199401</v>
      </c>
      <c r="AA11990">
        <v>209912</v>
      </c>
      <c r="AB11990" t="s">
        <v>3568</v>
      </c>
    </row>
    <row r="11991" spans="22:28" x14ac:dyDescent="0.25">
      <c r="V11991">
        <v>111877</v>
      </c>
      <c r="W11991" t="s">
        <v>16681</v>
      </c>
      <c r="Y11991" t="str">
        <f t="shared" si="187"/>
        <v>111877</v>
      </c>
      <c r="Z11991">
        <v>199401</v>
      </c>
      <c r="AA11991">
        <v>209912</v>
      </c>
      <c r="AB11991" t="s">
        <v>3568</v>
      </c>
    </row>
    <row r="11992" spans="22:28" x14ac:dyDescent="0.25">
      <c r="V11992">
        <v>111878</v>
      </c>
      <c r="W11992" t="s">
        <v>16682</v>
      </c>
      <c r="Y11992" t="str">
        <f t="shared" si="187"/>
        <v>111878</v>
      </c>
      <c r="Z11992">
        <v>199401</v>
      </c>
      <c r="AA11992">
        <v>209912</v>
      </c>
      <c r="AB11992" t="s">
        <v>3568</v>
      </c>
    </row>
    <row r="11993" spans="22:28" x14ac:dyDescent="0.25">
      <c r="V11993">
        <v>111879</v>
      </c>
      <c r="W11993" t="s">
        <v>16683</v>
      </c>
      <c r="Y11993" t="str">
        <f t="shared" si="187"/>
        <v>111879</v>
      </c>
      <c r="Z11993">
        <v>199401</v>
      </c>
      <c r="AA11993">
        <v>209912</v>
      </c>
      <c r="AB11993" t="s">
        <v>3568</v>
      </c>
    </row>
    <row r="11994" spans="22:28" x14ac:dyDescent="0.25">
      <c r="V11994">
        <v>111880</v>
      </c>
      <c r="W11994" t="s">
        <v>16684</v>
      </c>
      <c r="Y11994" t="str">
        <f t="shared" si="187"/>
        <v>111880</v>
      </c>
      <c r="Z11994">
        <v>199401</v>
      </c>
      <c r="AA11994">
        <v>209912</v>
      </c>
      <c r="AB11994" t="s">
        <v>495</v>
      </c>
    </row>
    <row r="11995" spans="22:28" x14ac:dyDescent="0.25">
      <c r="V11995">
        <v>111881</v>
      </c>
      <c r="W11995" t="s">
        <v>16685</v>
      </c>
      <c r="Y11995" t="str">
        <f t="shared" si="187"/>
        <v>111881</v>
      </c>
      <c r="Z11995">
        <v>199401</v>
      </c>
      <c r="AA11995">
        <v>209912</v>
      </c>
      <c r="AB11995" t="s">
        <v>3568</v>
      </c>
    </row>
    <row r="11996" spans="22:28" x14ac:dyDescent="0.25">
      <c r="V11996">
        <v>111882</v>
      </c>
      <c r="W11996" t="s">
        <v>16686</v>
      </c>
      <c r="Y11996" t="str">
        <f t="shared" si="187"/>
        <v>111882</v>
      </c>
      <c r="Z11996">
        <v>199401</v>
      </c>
      <c r="AA11996">
        <v>209912</v>
      </c>
      <c r="AB11996" t="s">
        <v>3568</v>
      </c>
    </row>
    <row r="11997" spans="22:28" x14ac:dyDescent="0.25">
      <c r="V11997">
        <v>111883</v>
      </c>
      <c r="W11997" t="s">
        <v>16687</v>
      </c>
      <c r="Y11997" t="str">
        <f t="shared" si="187"/>
        <v>111883</v>
      </c>
      <c r="Z11997">
        <v>199401</v>
      </c>
      <c r="AA11997">
        <v>209912</v>
      </c>
      <c r="AB11997" t="s">
        <v>3568</v>
      </c>
    </row>
    <row r="11998" spans="22:28" x14ac:dyDescent="0.25">
      <c r="V11998">
        <v>111884</v>
      </c>
      <c r="W11998" t="s">
        <v>16688</v>
      </c>
      <c r="Y11998" t="str">
        <f t="shared" si="187"/>
        <v>111884</v>
      </c>
      <c r="Z11998">
        <v>199401</v>
      </c>
      <c r="AA11998">
        <v>209912</v>
      </c>
      <c r="AB11998" t="s">
        <v>495</v>
      </c>
    </row>
    <row r="11999" spans="22:28" x14ac:dyDescent="0.25">
      <c r="V11999">
        <v>111885</v>
      </c>
      <c r="W11999" t="s">
        <v>16689</v>
      </c>
      <c r="Y11999" t="str">
        <f t="shared" si="187"/>
        <v>111885</v>
      </c>
      <c r="Z11999">
        <v>199401</v>
      </c>
      <c r="AA11999">
        <v>209912</v>
      </c>
      <c r="AB11999" t="s">
        <v>3568</v>
      </c>
    </row>
    <row r="12000" spans="22:28" x14ac:dyDescent="0.25">
      <c r="V12000">
        <v>111886</v>
      </c>
      <c r="W12000" t="s">
        <v>10435</v>
      </c>
      <c r="Y12000" t="str">
        <f t="shared" si="187"/>
        <v>111886</v>
      </c>
      <c r="Z12000">
        <v>199401</v>
      </c>
      <c r="AA12000">
        <v>209912</v>
      </c>
      <c r="AB12000" t="s">
        <v>3568</v>
      </c>
    </row>
    <row r="12001" spans="22:28" x14ac:dyDescent="0.25">
      <c r="V12001">
        <v>111887</v>
      </c>
      <c r="W12001" t="s">
        <v>16690</v>
      </c>
      <c r="Y12001" t="str">
        <f t="shared" si="187"/>
        <v>111887</v>
      </c>
      <c r="Z12001">
        <v>199401</v>
      </c>
      <c r="AA12001">
        <v>209912</v>
      </c>
      <c r="AB12001" t="s">
        <v>3568</v>
      </c>
    </row>
    <row r="12002" spans="22:28" x14ac:dyDescent="0.25">
      <c r="V12002">
        <v>111888</v>
      </c>
      <c r="W12002" t="s">
        <v>16691</v>
      </c>
      <c r="Y12002" t="str">
        <f t="shared" si="187"/>
        <v>111888</v>
      </c>
      <c r="Z12002">
        <v>199401</v>
      </c>
      <c r="AA12002">
        <v>209912</v>
      </c>
      <c r="AB12002" t="s">
        <v>3568</v>
      </c>
    </row>
    <row r="12003" spans="22:28" x14ac:dyDescent="0.25">
      <c r="V12003">
        <v>111889</v>
      </c>
      <c r="W12003" t="s">
        <v>16692</v>
      </c>
      <c r="Y12003" t="str">
        <f t="shared" si="187"/>
        <v>111889</v>
      </c>
      <c r="Z12003">
        <v>199401</v>
      </c>
      <c r="AA12003">
        <v>209912</v>
      </c>
      <c r="AB12003" t="s">
        <v>3568</v>
      </c>
    </row>
    <row r="12004" spans="22:28" x14ac:dyDescent="0.25">
      <c r="V12004">
        <v>111890</v>
      </c>
      <c r="W12004" t="s">
        <v>16693</v>
      </c>
      <c r="Y12004" t="str">
        <f t="shared" si="187"/>
        <v>111890</v>
      </c>
      <c r="Z12004">
        <v>199401</v>
      </c>
      <c r="AA12004">
        <v>209912</v>
      </c>
      <c r="AB12004" t="s">
        <v>3568</v>
      </c>
    </row>
    <row r="12005" spans="22:28" x14ac:dyDescent="0.25">
      <c r="V12005">
        <v>111891</v>
      </c>
      <c r="W12005" t="s">
        <v>16694</v>
      </c>
      <c r="Y12005" t="str">
        <f t="shared" si="187"/>
        <v>111891</v>
      </c>
      <c r="Z12005">
        <v>199401</v>
      </c>
      <c r="AA12005">
        <v>209912</v>
      </c>
      <c r="AB12005" t="s">
        <v>495</v>
      </c>
    </row>
    <row r="12006" spans="22:28" x14ac:dyDescent="0.25">
      <c r="V12006">
        <v>111892</v>
      </c>
      <c r="W12006" t="s">
        <v>16695</v>
      </c>
      <c r="Y12006" t="str">
        <f t="shared" si="187"/>
        <v>111892</v>
      </c>
      <c r="Z12006">
        <v>199401</v>
      </c>
      <c r="AA12006">
        <v>209912</v>
      </c>
      <c r="AB12006" t="s">
        <v>3568</v>
      </c>
    </row>
    <row r="12007" spans="22:28" x14ac:dyDescent="0.25">
      <c r="V12007">
        <v>111893</v>
      </c>
      <c r="W12007" t="s">
        <v>16696</v>
      </c>
      <c r="Y12007" t="str">
        <f t="shared" si="187"/>
        <v>111893</v>
      </c>
      <c r="Z12007">
        <v>199401</v>
      </c>
      <c r="AA12007">
        <v>209912</v>
      </c>
      <c r="AB12007" t="s">
        <v>3568</v>
      </c>
    </row>
    <row r="12008" spans="22:28" x14ac:dyDescent="0.25">
      <c r="V12008">
        <v>111894</v>
      </c>
      <c r="W12008" t="s">
        <v>16697</v>
      </c>
      <c r="Y12008" t="str">
        <f t="shared" si="187"/>
        <v>111894</v>
      </c>
      <c r="Z12008">
        <v>199401</v>
      </c>
      <c r="AA12008">
        <v>209912</v>
      </c>
      <c r="AB12008" t="s">
        <v>3568</v>
      </c>
    </row>
    <row r="12009" spans="22:28" x14ac:dyDescent="0.25">
      <c r="V12009">
        <v>111895</v>
      </c>
      <c r="W12009" t="s">
        <v>16698</v>
      </c>
      <c r="Y12009" t="str">
        <f t="shared" si="187"/>
        <v>111895</v>
      </c>
      <c r="Z12009">
        <v>199401</v>
      </c>
      <c r="AA12009">
        <v>209912</v>
      </c>
      <c r="AB12009" t="s">
        <v>3568</v>
      </c>
    </row>
    <row r="12010" spans="22:28" x14ac:dyDescent="0.25">
      <c r="V12010">
        <v>111896</v>
      </c>
      <c r="W12010" t="s">
        <v>16699</v>
      </c>
      <c r="Y12010" t="str">
        <f t="shared" si="187"/>
        <v>111896</v>
      </c>
      <c r="Z12010">
        <v>199401</v>
      </c>
      <c r="AA12010">
        <v>209912</v>
      </c>
      <c r="AB12010" t="s">
        <v>3568</v>
      </c>
    </row>
    <row r="12011" spans="22:28" x14ac:dyDescent="0.25">
      <c r="V12011">
        <v>111897</v>
      </c>
      <c r="W12011" t="s">
        <v>16700</v>
      </c>
      <c r="Y12011" t="str">
        <f t="shared" si="187"/>
        <v>111897</v>
      </c>
      <c r="Z12011">
        <v>199401</v>
      </c>
      <c r="AA12011">
        <v>209912</v>
      </c>
      <c r="AB12011" t="s">
        <v>3568</v>
      </c>
    </row>
    <row r="12012" spans="22:28" x14ac:dyDescent="0.25">
      <c r="V12012">
        <v>111898</v>
      </c>
      <c r="W12012" t="s">
        <v>16701</v>
      </c>
      <c r="Y12012" t="str">
        <f t="shared" si="187"/>
        <v>111898</v>
      </c>
      <c r="Z12012">
        <v>199401</v>
      </c>
      <c r="AA12012">
        <v>209912</v>
      </c>
      <c r="AB12012" t="s">
        <v>3568</v>
      </c>
    </row>
    <row r="12013" spans="22:28" x14ac:dyDescent="0.25">
      <c r="V12013">
        <v>111899</v>
      </c>
      <c r="W12013" t="s">
        <v>16702</v>
      </c>
      <c r="Y12013" t="str">
        <f t="shared" si="187"/>
        <v>111899</v>
      </c>
      <c r="Z12013">
        <v>199401</v>
      </c>
      <c r="AA12013">
        <v>209912</v>
      </c>
      <c r="AB12013" t="s">
        <v>3568</v>
      </c>
    </row>
    <row r="12014" spans="22:28" x14ac:dyDescent="0.25">
      <c r="V12014">
        <v>111900</v>
      </c>
      <c r="W12014" t="s">
        <v>16703</v>
      </c>
      <c r="Y12014" t="str">
        <f t="shared" si="187"/>
        <v>111900</v>
      </c>
      <c r="Z12014">
        <v>199401</v>
      </c>
      <c r="AA12014">
        <v>209912</v>
      </c>
      <c r="AB12014" t="s">
        <v>3568</v>
      </c>
    </row>
    <row r="12015" spans="22:28" x14ac:dyDescent="0.25">
      <c r="V12015">
        <v>111901</v>
      </c>
      <c r="W12015" t="s">
        <v>16704</v>
      </c>
      <c r="Y12015" t="str">
        <f t="shared" si="187"/>
        <v>111901</v>
      </c>
      <c r="Z12015">
        <v>199401</v>
      </c>
      <c r="AA12015">
        <v>209912</v>
      </c>
      <c r="AB12015" t="s">
        <v>3568</v>
      </c>
    </row>
    <row r="12016" spans="22:28" x14ac:dyDescent="0.25">
      <c r="V12016">
        <v>111902</v>
      </c>
      <c r="W12016" t="s">
        <v>16705</v>
      </c>
      <c r="Y12016" t="str">
        <f t="shared" si="187"/>
        <v>111902</v>
      </c>
      <c r="Z12016">
        <v>199401</v>
      </c>
      <c r="AA12016">
        <v>209912</v>
      </c>
      <c r="AB12016" t="s">
        <v>3568</v>
      </c>
    </row>
    <row r="12017" spans="22:28" x14ac:dyDescent="0.25">
      <c r="V12017">
        <v>111903</v>
      </c>
      <c r="W12017" t="s">
        <v>16706</v>
      </c>
      <c r="Y12017" t="str">
        <f t="shared" si="187"/>
        <v>111903</v>
      </c>
      <c r="Z12017">
        <v>199401</v>
      </c>
      <c r="AA12017">
        <v>209912</v>
      </c>
      <c r="AB12017" t="s">
        <v>3568</v>
      </c>
    </row>
    <row r="12018" spans="22:28" x14ac:dyDescent="0.25">
      <c r="V12018">
        <v>111904</v>
      </c>
      <c r="W12018" t="s">
        <v>16707</v>
      </c>
      <c r="Y12018" t="str">
        <f t="shared" si="187"/>
        <v>111904</v>
      </c>
      <c r="Z12018">
        <v>199401</v>
      </c>
      <c r="AA12018">
        <v>209912</v>
      </c>
      <c r="AB12018" t="s">
        <v>3568</v>
      </c>
    </row>
    <row r="12019" spans="22:28" x14ac:dyDescent="0.25">
      <c r="V12019">
        <v>111905</v>
      </c>
      <c r="W12019" t="s">
        <v>16708</v>
      </c>
      <c r="Y12019" t="str">
        <f t="shared" si="187"/>
        <v>111905</v>
      </c>
      <c r="Z12019">
        <v>199401</v>
      </c>
      <c r="AA12019">
        <v>209912</v>
      </c>
      <c r="AB12019" t="s">
        <v>3568</v>
      </c>
    </row>
    <row r="12020" spans="22:28" x14ac:dyDescent="0.25">
      <c r="V12020">
        <v>111906</v>
      </c>
      <c r="W12020" t="s">
        <v>16709</v>
      </c>
      <c r="Y12020" t="str">
        <f t="shared" si="187"/>
        <v>111906</v>
      </c>
      <c r="Z12020">
        <v>199401</v>
      </c>
      <c r="AA12020">
        <v>209912</v>
      </c>
      <c r="AB12020" t="s">
        <v>3568</v>
      </c>
    </row>
    <row r="12021" spans="22:28" x14ac:dyDescent="0.25">
      <c r="V12021">
        <v>111907</v>
      </c>
      <c r="W12021" t="s">
        <v>16710</v>
      </c>
      <c r="Y12021" t="str">
        <f t="shared" si="187"/>
        <v>111907</v>
      </c>
      <c r="Z12021">
        <v>199401</v>
      </c>
      <c r="AA12021">
        <v>209912</v>
      </c>
      <c r="AB12021" t="s">
        <v>495</v>
      </c>
    </row>
    <row r="12022" spans="22:28" x14ac:dyDescent="0.25">
      <c r="V12022">
        <v>111908</v>
      </c>
      <c r="W12022" t="s">
        <v>16711</v>
      </c>
      <c r="Y12022" t="str">
        <f t="shared" si="187"/>
        <v>111908</v>
      </c>
      <c r="Z12022">
        <v>199401</v>
      </c>
      <c r="AA12022">
        <v>209912</v>
      </c>
      <c r="AB12022" t="s">
        <v>3568</v>
      </c>
    </row>
    <row r="12023" spans="22:28" x14ac:dyDescent="0.25">
      <c r="V12023">
        <v>111909</v>
      </c>
      <c r="W12023" t="s">
        <v>16712</v>
      </c>
      <c r="Y12023" t="str">
        <f t="shared" si="187"/>
        <v>111909</v>
      </c>
      <c r="Z12023">
        <v>199401</v>
      </c>
      <c r="AA12023">
        <v>209912</v>
      </c>
      <c r="AB12023" t="s">
        <v>3568</v>
      </c>
    </row>
    <row r="12024" spans="22:28" x14ac:dyDescent="0.25">
      <c r="V12024">
        <v>111910</v>
      </c>
      <c r="W12024" t="s">
        <v>16713</v>
      </c>
      <c r="Y12024" t="str">
        <f t="shared" si="187"/>
        <v>111910</v>
      </c>
      <c r="Z12024">
        <v>199401</v>
      </c>
      <c r="AA12024">
        <v>209912</v>
      </c>
      <c r="AB12024" t="s">
        <v>495</v>
      </c>
    </row>
    <row r="12025" spans="22:28" x14ac:dyDescent="0.25">
      <c r="V12025">
        <v>111911</v>
      </c>
      <c r="W12025" t="s">
        <v>16714</v>
      </c>
      <c r="Y12025" t="str">
        <f t="shared" si="187"/>
        <v>111911</v>
      </c>
      <c r="Z12025">
        <v>199401</v>
      </c>
      <c r="AA12025">
        <v>209912</v>
      </c>
      <c r="AB12025" t="s">
        <v>3568</v>
      </c>
    </row>
    <row r="12026" spans="22:28" x14ac:dyDescent="0.25">
      <c r="V12026">
        <v>111912</v>
      </c>
      <c r="W12026" t="s">
        <v>16715</v>
      </c>
      <c r="Y12026" t="str">
        <f t="shared" si="187"/>
        <v>111912</v>
      </c>
      <c r="Z12026">
        <v>199401</v>
      </c>
      <c r="AA12026">
        <v>209912</v>
      </c>
      <c r="AB12026" t="s">
        <v>3568</v>
      </c>
    </row>
    <row r="12027" spans="22:28" x14ac:dyDescent="0.25">
      <c r="V12027">
        <v>111913</v>
      </c>
      <c r="W12027" t="s">
        <v>16716</v>
      </c>
      <c r="Y12027" t="str">
        <f t="shared" si="187"/>
        <v>111913</v>
      </c>
      <c r="Z12027">
        <v>199401</v>
      </c>
      <c r="AA12027">
        <v>209912</v>
      </c>
      <c r="AB12027" t="s">
        <v>3568</v>
      </c>
    </row>
    <row r="12028" spans="22:28" x14ac:dyDescent="0.25">
      <c r="V12028">
        <v>111914</v>
      </c>
      <c r="W12028" t="s">
        <v>16717</v>
      </c>
      <c r="Y12028" t="str">
        <f t="shared" si="187"/>
        <v>111914</v>
      </c>
      <c r="Z12028">
        <v>199401</v>
      </c>
      <c r="AA12028">
        <v>209912</v>
      </c>
      <c r="AB12028" t="s">
        <v>3568</v>
      </c>
    </row>
    <row r="12029" spans="22:28" x14ac:dyDescent="0.25">
      <c r="V12029">
        <v>111915</v>
      </c>
      <c r="W12029" t="s">
        <v>16718</v>
      </c>
      <c r="Y12029" t="str">
        <f t="shared" si="187"/>
        <v>111915</v>
      </c>
      <c r="Z12029">
        <v>199401</v>
      </c>
      <c r="AA12029">
        <v>209912</v>
      </c>
      <c r="AB12029" t="s">
        <v>3568</v>
      </c>
    </row>
    <row r="12030" spans="22:28" x14ac:dyDescent="0.25">
      <c r="V12030">
        <v>111916</v>
      </c>
      <c r="W12030" t="s">
        <v>16719</v>
      </c>
      <c r="Y12030" t="str">
        <f t="shared" si="187"/>
        <v>111916</v>
      </c>
      <c r="Z12030">
        <v>199401</v>
      </c>
      <c r="AA12030">
        <v>209912</v>
      </c>
      <c r="AB12030" t="s">
        <v>3568</v>
      </c>
    </row>
    <row r="12031" spans="22:28" x14ac:dyDescent="0.25">
      <c r="V12031">
        <v>111917</v>
      </c>
      <c r="W12031" t="s">
        <v>16720</v>
      </c>
      <c r="Y12031" t="str">
        <f t="shared" si="187"/>
        <v>111917</v>
      </c>
      <c r="Z12031">
        <v>199401</v>
      </c>
      <c r="AA12031">
        <v>209912</v>
      </c>
      <c r="AB12031" t="s">
        <v>3568</v>
      </c>
    </row>
    <row r="12032" spans="22:28" x14ac:dyDescent="0.25">
      <c r="V12032">
        <v>111918</v>
      </c>
      <c r="W12032" t="s">
        <v>16721</v>
      </c>
      <c r="Y12032" t="str">
        <f t="shared" si="187"/>
        <v>111918</v>
      </c>
      <c r="Z12032">
        <v>199401</v>
      </c>
      <c r="AA12032">
        <v>209912</v>
      </c>
      <c r="AB12032" t="s">
        <v>3568</v>
      </c>
    </row>
    <row r="12033" spans="22:28" x14ac:dyDescent="0.25">
      <c r="V12033">
        <v>111919</v>
      </c>
      <c r="W12033" t="s">
        <v>16722</v>
      </c>
      <c r="Y12033" t="str">
        <f t="shared" si="187"/>
        <v>111919</v>
      </c>
      <c r="Z12033">
        <v>199401</v>
      </c>
      <c r="AA12033">
        <v>209912</v>
      </c>
      <c r="AB12033" t="s">
        <v>3568</v>
      </c>
    </row>
    <row r="12034" spans="22:28" x14ac:dyDescent="0.25">
      <c r="V12034">
        <v>111920</v>
      </c>
      <c r="W12034" t="s">
        <v>16723</v>
      </c>
      <c r="Y12034" t="str">
        <f t="shared" si="187"/>
        <v>111920</v>
      </c>
      <c r="Z12034">
        <v>199401</v>
      </c>
      <c r="AA12034">
        <v>209912</v>
      </c>
      <c r="AB12034" t="s">
        <v>3568</v>
      </c>
    </row>
    <row r="12035" spans="22:28" x14ac:dyDescent="0.25">
      <c r="V12035">
        <v>111921</v>
      </c>
      <c r="W12035" t="s">
        <v>16724</v>
      </c>
      <c r="Y12035" t="str">
        <f t="shared" si="187"/>
        <v>111921</v>
      </c>
      <c r="Z12035">
        <v>199401</v>
      </c>
      <c r="AA12035">
        <v>209912</v>
      </c>
      <c r="AB12035" t="s">
        <v>495</v>
      </c>
    </row>
    <row r="12036" spans="22:28" x14ac:dyDescent="0.25">
      <c r="V12036">
        <v>111922</v>
      </c>
      <c r="W12036" t="s">
        <v>16725</v>
      </c>
      <c r="Y12036" t="str">
        <f t="shared" ref="Y12036:Y12099" si="188">TEXT(V12036,"000000")</f>
        <v>111922</v>
      </c>
      <c r="Z12036">
        <v>199401</v>
      </c>
      <c r="AA12036">
        <v>209912</v>
      </c>
      <c r="AB12036" t="s">
        <v>3568</v>
      </c>
    </row>
    <row r="12037" spans="22:28" x14ac:dyDescent="0.25">
      <c r="V12037">
        <v>111923</v>
      </c>
      <c r="W12037" t="s">
        <v>16726</v>
      </c>
      <c r="Y12037" t="str">
        <f t="shared" si="188"/>
        <v>111923</v>
      </c>
      <c r="Z12037">
        <v>199401</v>
      </c>
      <c r="AA12037">
        <v>209912</v>
      </c>
      <c r="AB12037" t="s">
        <v>3568</v>
      </c>
    </row>
    <row r="12038" spans="22:28" x14ac:dyDescent="0.25">
      <c r="V12038">
        <v>111924</v>
      </c>
      <c r="W12038" t="s">
        <v>16727</v>
      </c>
      <c r="Y12038" t="str">
        <f t="shared" si="188"/>
        <v>111924</v>
      </c>
      <c r="Z12038">
        <v>199401</v>
      </c>
      <c r="AA12038">
        <v>209912</v>
      </c>
      <c r="AB12038" t="s">
        <v>3568</v>
      </c>
    </row>
    <row r="12039" spans="22:28" x14ac:dyDescent="0.25">
      <c r="V12039">
        <v>111925</v>
      </c>
      <c r="W12039" t="s">
        <v>16728</v>
      </c>
      <c r="Y12039" t="str">
        <f t="shared" si="188"/>
        <v>111925</v>
      </c>
      <c r="Z12039">
        <v>199401</v>
      </c>
      <c r="AA12039">
        <v>209912</v>
      </c>
      <c r="AB12039" t="s">
        <v>3568</v>
      </c>
    </row>
    <row r="12040" spans="22:28" x14ac:dyDescent="0.25">
      <c r="V12040">
        <v>111926</v>
      </c>
      <c r="W12040" t="s">
        <v>16729</v>
      </c>
      <c r="Y12040" t="str">
        <f t="shared" si="188"/>
        <v>111926</v>
      </c>
      <c r="Z12040">
        <v>199401</v>
      </c>
      <c r="AA12040">
        <v>209912</v>
      </c>
      <c r="AB12040" t="s">
        <v>3568</v>
      </c>
    </row>
    <row r="12041" spans="22:28" x14ac:dyDescent="0.25">
      <c r="V12041">
        <v>111927</v>
      </c>
      <c r="W12041" t="s">
        <v>16730</v>
      </c>
      <c r="Y12041" t="str">
        <f t="shared" si="188"/>
        <v>111927</v>
      </c>
      <c r="Z12041">
        <v>199401</v>
      </c>
      <c r="AA12041">
        <v>209912</v>
      </c>
      <c r="AB12041" t="s">
        <v>3568</v>
      </c>
    </row>
    <row r="12042" spans="22:28" x14ac:dyDescent="0.25">
      <c r="V12042">
        <v>111928</v>
      </c>
      <c r="W12042" t="s">
        <v>16731</v>
      </c>
      <c r="Y12042" t="str">
        <f t="shared" si="188"/>
        <v>111928</v>
      </c>
      <c r="Z12042">
        <v>199401</v>
      </c>
      <c r="AA12042">
        <v>209912</v>
      </c>
      <c r="AB12042" t="s">
        <v>3568</v>
      </c>
    </row>
    <row r="12043" spans="22:28" x14ac:dyDescent="0.25">
      <c r="V12043">
        <v>111929</v>
      </c>
      <c r="W12043" t="s">
        <v>16732</v>
      </c>
      <c r="Y12043" t="str">
        <f t="shared" si="188"/>
        <v>111929</v>
      </c>
      <c r="Z12043">
        <v>199401</v>
      </c>
      <c r="AA12043">
        <v>209912</v>
      </c>
      <c r="AB12043" t="s">
        <v>495</v>
      </c>
    </row>
    <row r="12044" spans="22:28" x14ac:dyDescent="0.25">
      <c r="V12044">
        <v>111930</v>
      </c>
      <c r="W12044" t="s">
        <v>16733</v>
      </c>
      <c r="Y12044" t="str">
        <f t="shared" si="188"/>
        <v>111930</v>
      </c>
      <c r="Z12044">
        <v>199401</v>
      </c>
      <c r="AA12044">
        <v>209912</v>
      </c>
      <c r="AB12044" t="s">
        <v>3568</v>
      </c>
    </row>
    <row r="12045" spans="22:28" x14ac:dyDescent="0.25">
      <c r="V12045">
        <v>111931</v>
      </c>
      <c r="W12045" t="s">
        <v>16734</v>
      </c>
      <c r="Y12045" t="str">
        <f t="shared" si="188"/>
        <v>111931</v>
      </c>
      <c r="Z12045">
        <v>199401</v>
      </c>
      <c r="AA12045">
        <v>209912</v>
      </c>
      <c r="AB12045" t="s">
        <v>3568</v>
      </c>
    </row>
    <row r="12046" spans="22:28" x14ac:dyDescent="0.25">
      <c r="V12046">
        <v>111932</v>
      </c>
      <c r="W12046" t="s">
        <v>16735</v>
      </c>
      <c r="Y12046" t="str">
        <f t="shared" si="188"/>
        <v>111932</v>
      </c>
      <c r="Z12046">
        <v>199401</v>
      </c>
      <c r="AA12046">
        <v>209912</v>
      </c>
      <c r="AB12046" t="s">
        <v>3568</v>
      </c>
    </row>
    <row r="12047" spans="22:28" x14ac:dyDescent="0.25">
      <c r="V12047">
        <v>111933</v>
      </c>
      <c r="W12047" t="s">
        <v>16736</v>
      </c>
      <c r="Y12047" t="str">
        <f t="shared" si="188"/>
        <v>111933</v>
      </c>
      <c r="Z12047">
        <v>199401</v>
      </c>
      <c r="AA12047">
        <v>209912</v>
      </c>
      <c r="AB12047" t="s">
        <v>3568</v>
      </c>
    </row>
    <row r="12048" spans="22:28" x14ac:dyDescent="0.25">
      <c r="V12048">
        <v>111934</v>
      </c>
      <c r="W12048" t="s">
        <v>16737</v>
      </c>
      <c r="Y12048" t="str">
        <f t="shared" si="188"/>
        <v>111934</v>
      </c>
      <c r="Z12048">
        <v>199401</v>
      </c>
      <c r="AA12048">
        <v>209912</v>
      </c>
      <c r="AB12048" t="s">
        <v>3568</v>
      </c>
    </row>
    <row r="12049" spans="22:28" x14ac:dyDescent="0.25">
      <c r="V12049">
        <v>111935</v>
      </c>
      <c r="W12049" t="s">
        <v>16738</v>
      </c>
      <c r="Y12049" t="str">
        <f t="shared" si="188"/>
        <v>111935</v>
      </c>
      <c r="Z12049">
        <v>199401</v>
      </c>
      <c r="AA12049">
        <v>209912</v>
      </c>
      <c r="AB12049" t="s">
        <v>3568</v>
      </c>
    </row>
    <row r="12050" spans="22:28" x14ac:dyDescent="0.25">
      <c r="V12050">
        <v>111936</v>
      </c>
      <c r="W12050" t="s">
        <v>16739</v>
      </c>
      <c r="Y12050" t="str">
        <f t="shared" si="188"/>
        <v>111936</v>
      </c>
      <c r="Z12050">
        <v>199401</v>
      </c>
      <c r="AA12050">
        <v>209912</v>
      </c>
      <c r="AB12050" t="s">
        <v>3568</v>
      </c>
    </row>
    <row r="12051" spans="22:28" x14ac:dyDescent="0.25">
      <c r="V12051">
        <v>111937</v>
      </c>
      <c r="W12051" t="s">
        <v>16740</v>
      </c>
      <c r="Y12051" t="str">
        <f t="shared" si="188"/>
        <v>111937</v>
      </c>
      <c r="Z12051">
        <v>199401</v>
      </c>
      <c r="AA12051">
        <v>209912</v>
      </c>
      <c r="AB12051" t="s">
        <v>3568</v>
      </c>
    </row>
    <row r="12052" spans="22:28" x14ac:dyDescent="0.25">
      <c r="V12052">
        <v>111938</v>
      </c>
      <c r="W12052" t="s">
        <v>16741</v>
      </c>
      <c r="Y12052" t="str">
        <f t="shared" si="188"/>
        <v>111938</v>
      </c>
      <c r="Z12052">
        <v>199401</v>
      </c>
      <c r="AA12052">
        <v>209912</v>
      </c>
      <c r="AB12052" t="s">
        <v>3568</v>
      </c>
    </row>
    <row r="12053" spans="22:28" x14ac:dyDescent="0.25">
      <c r="V12053">
        <v>111939</v>
      </c>
      <c r="W12053" t="s">
        <v>16742</v>
      </c>
      <c r="Y12053" t="str">
        <f t="shared" si="188"/>
        <v>111939</v>
      </c>
      <c r="Z12053">
        <v>199401</v>
      </c>
      <c r="AA12053">
        <v>209912</v>
      </c>
      <c r="AB12053" t="s">
        <v>3568</v>
      </c>
    </row>
    <row r="12054" spans="22:28" x14ac:dyDescent="0.25">
      <c r="V12054">
        <v>111940</v>
      </c>
      <c r="W12054" t="s">
        <v>16743</v>
      </c>
      <c r="Y12054" t="str">
        <f t="shared" si="188"/>
        <v>111940</v>
      </c>
      <c r="Z12054">
        <v>199401</v>
      </c>
      <c r="AA12054">
        <v>209912</v>
      </c>
      <c r="AB12054" t="s">
        <v>3568</v>
      </c>
    </row>
    <row r="12055" spans="22:28" x14ac:dyDescent="0.25">
      <c r="V12055">
        <v>111941</v>
      </c>
      <c r="W12055" t="s">
        <v>16744</v>
      </c>
      <c r="Y12055" t="str">
        <f t="shared" si="188"/>
        <v>111941</v>
      </c>
      <c r="Z12055">
        <v>199401</v>
      </c>
      <c r="AA12055">
        <v>209912</v>
      </c>
      <c r="AB12055" t="s">
        <v>3568</v>
      </c>
    </row>
    <row r="12056" spans="22:28" x14ac:dyDescent="0.25">
      <c r="V12056">
        <v>111942</v>
      </c>
      <c r="W12056" t="s">
        <v>16745</v>
      </c>
      <c r="Y12056" t="str">
        <f t="shared" si="188"/>
        <v>111942</v>
      </c>
      <c r="Z12056">
        <v>199401</v>
      </c>
      <c r="AA12056">
        <v>209912</v>
      </c>
      <c r="AB12056" t="s">
        <v>3568</v>
      </c>
    </row>
    <row r="12057" spans="22:28" x14ac:dyDescent="0.25">
      <c r="V12057">
        <v>111943</v>
      </c>
      <c r="W12057" t="s">
        <v>16746</v>
      </c>
      <c r="Y12057" t="str">
        <f t="shared" si="188"/>
        <v>111943</v>
      </c>
      <c r="Z12057">
        <v>199401</v>
      </c>
      <c r="AA12057">
        <v>209912</v>
      </c>
      <c r="AB12057" t="s">
        <v>3568</v>
      </c>
    </row>
    <row r="12058" spans="22:28" x14ac:dyDescent="0.25">
      <c r="V12058">
        <v>111944</v>
      </c>
      <c r="W12058" t="s">
        <v>16747</v>
      </c>
      <c r="Y12058" t="str">
        <f t="shared" si="188"/>
        <v>111944</v>
      </c>
      <c r="Z12058">
        <v>199401</v>
      </c>
      <c r="AA12058">
        <v>209912</v>
      </c>
      <c r="AB12058" t="s">
        <v>495</v>
      </c>
    </row>
    <row r="12059" spans="22:28" x14ac:dyDescent="0.25">
      <c r="V12059">
        <v>111945</v>
      </c>
      <c r="W12059" t="s">
        <v>16748</v>
      </c>
      <c r="Y12059" t="str">
        <f t="shared" si="188"/>
        <v>111945</v>
      </c>
      <c r="Z12059">
        <v>199401</v>
      </c>
      <c r="AA12059">
        <v>209912</v>
      </c>
      <c r="AB12059" t="s">
        <v>3568</v>
      </c>
    </row>
    <row r="12060" spans="22:28" x14ac:dyDescent="0.25">
      <c r="V12060">
        <v>111946</v>
      </c>
      <c r="W12060" t="s">
        <v>16749</v>
      </c>
      <c r="Y12060" t="str">
        <f t="shared" si="188"/>
        <v>111946</v>
      </c>
      <c r="Z12060">
        <v>199401</v>
      </c>
      <c r="AA12060">
        <v>209912</v>
      </c>
      <c r="AB12060" t="s">
        <v>3568</v>
      </c>
    </row>
    <row r="12061" spans="22:28" x14ac:dyDescent="0.25">
      <c r="V12061">
        <v>111947</v>
      </c>
      <c r="W12061" t="s">
        <v>16750</v>
      </c>
      <c r="Y12061" t="str">
        <f t="shared" si="188"/>
        <v>111947</v>
      </c>
      <c r="Z12061">
        <v>199401</v>
      </c>
      <c r="AA12061">
        <v>209912</v>
      </c>
      <c r="AB12061" t="s">
        <v>3568</v>
      </c>
    </row>
    <row r="12062" spans="22:28" x14ac:dyDescent="0.25">
      <c r="V12062">
        <v>111948</v>
      </c>
      <c r="W12062" t="s">
        <v>16751</v>
      </c>
      <c r="Y12062" t="str">
        <f t="shared" si="188"/>
        <v>111948</v>
      </c>
      <c r="Z12062">
        <v>199401</v>
      </c>
      <c r="AA12062">
        <v>209912</v>
      </c>
      <c r="AB12062" t="s">
        <v>3568</v>
      </c>
    </row>
    <row r="12063" spans="22:28" x14ac:dyDescent="0.25">
      <c r="V12063">
        <v>111949</v>
      </c>
      <c r="W12063" t="s">
        <v>16752</v>
      </c>
      <c r="Y12063" t="str">
        <f t="shared" si="188"/>
        <v>111949</v>
      </c>
      <c r="Z12063">
        <v>199401</v>
      </c>
      <c r="AA12063">
        <v>209912</v>
      </c>
      <c r="AB12063" t="s">
        <v>3568</v>
      </c>
    </row>
    <row r="12064" spans="22:28" x14ac:dyDescent="0.25">
      <c r="V12064">
        <v>111950</v>
      </c>
      <c r="W12064" t="s">
        <v>16753</v>
      </c>
      <c r="Y12064" t="str">
        <f t="shared" si="188"/>
        <v>111950</v>
      </c>
      <c r="Z12064">
        <v>199401</v>
      </c>
      <c r="AA12064">
        <v>209912</v>
      </c>
      <c r="AB12064" t="s">
        <v>3568</v>
      </c>
    </row>
    <row r="12065" spans="22:28" x14ac:dyDescent="0.25">
      <c r="V12065">
        <v>111951</v>
      </c>
      <c r="W12065" t="s">
        <v>16754</v>
      </c>
      <c r="Y12065" t="str">
        <f t="shared" si="188"/>
        <v>111951</v>
      </c>
      <c r="Z12065">
        <v>199401</v>
      </c>
      <c r="AA12065">
        <v>209912</v>
      </c>
      <c r="AB12065" t="s">
        <v>3568</v>
      </c>
    </row>
    <row r="12066" spans="22:28" x14ac:dyDescent="0.25">
      <c r="V12066">
        <v>111952</v>
      </c>
      <c r="W12066" t="s">
        <v>16755</v>
      </c>
      <c r="Y12066" t="str">
        <f t="shared" si="188"/>
        <v>111952</v>
      </c>
      <c r="Z12066">
        <v>199401</v>
      </c>
      <c r="AA12066">
        <v>209912</v>
      </c>
      <c r="AB12066" t="s">
        <v>3568</v>
      </c>
    </row>
    <row r="12067" spans="22:28" x14ac:dyDescent="0.25">
      <c r="V12067">
        <v>111953</v>
      </c>
      <c r="W12067" t="s">
        <v>16756</v>
      </c>
      <c r="Y12067" t="str">
        <f t="shared" si="188"/>
        <v>111953</v>
      </c>
      <c r="Z12067">
        <v>199401</v>
      </c>
      <c r="AA12067">
        <v>209912</v>
      </c>
      <c r="AB12067" t="s">
        <v>3568</v>
      </c>
    </row>
    <row r="12068" spans="22:28" x14ac:dyDescent="0.25">
      <c r="V12068">
        <v>111954</v>
      </c>
      <c r="W12068" t="s">
        <v>16757</v>
      </c>
      <c r="Y12068" t="str">
        <f t="shared" si="188"/>
        <v>111954</v>
      </c>
      <c r="Z12068">
        <v>199401</v>
      </c>
      <c r="AA12068">
        <v>209912</v>
      </c>
      <c r="AB12068" t="s">
        <v>3568</v>
      </c>
    </row>
    <row r="12069" spans="22:28" x14ac:dyDescent="0.25">
      <c r="V12069">
        <v>111955</v>
      </c>
      <c r="W12069" t="s">
        <v>16758</v>
      </c>
      <c r="Y12069" t="str">
        <f t="shared" si="188"/>
        <v>111955</v>
      </c>
      <c r="Z12069">
        <v>199401</v>
      </c>
      <c r="AA12069">
        <v>209912</v>
      </c>
      <c r="AB12069" t="s">
        <v>3568</v>
      </c>
    </row>
    <row r="12070" spans="22:28" x14ac:dyDescent="0.25">
      <c r="V12070">
        <v>111956</v>
      </c>
      <c r="W12070" t="s">
        <v>16759</v>
      </c>
      <c r="Y12070" t="str">
        <f t="shared" si="188"/>
        <v>111956</v>
      </c>
      <c r="Z12070">
        <v>199401</v>
      </c>
      <c r="AA12070">
        <v>209912</v>
      </c>
      <c r="AB12070" t="s">
        <v>3568</v>
      </c>
    </row>
    <row r="12071" spans="22:28" x14ac:dyDescent="0.25">
      <c r="V12071">
        <v>111957</v>
      </c>
      <c r="W12071" t="s">
        <v>16760</v>
      </c>
      <c r="Y12071" t="str">
        <f t="shared" si="188"/>
        <v>111957</v>
      </c>
      <c r="Z12071">
        <v>199401</v>
      </c>
      <c r="AA12071">
        <v>209912</v>
      </c>
      <c r="AB12071" t="s">
        <v>3568</v>
      </c>
    </row>
    <row r="12072" spans="22:28" x14ac:dyDescent="0.25">
      <c r="V12072">
        <v>111958</v>
      </c>
      <c r="W12072" t="s">
        <v>16761</v>
      </c>
      <c r="Y12072" t="str">
        <f t="shared" si="188"/>
        <v>111958</v>
      </c>
      <c r="Z12072">
        <v>199401</v>
      </c>
      <c r="AA12072">
        <v>209912</v>
      </c>
      <c r="AB12072" t="s">
        <v>495</v>
      </c>
    </row>
    <row r="12073" spans="22:28" x14ac:dyDescent="0.25">
      <c r="V12073">
        <v>111959</v>
      </c>
      <c r="W12073" t="s">
        <v>16762</v>
      </c>
      <c r="Y12073" t="str">
        <f t="shared" si="188"/>
        <v>111959</v>
      </c>
      <c r="Z12073">
        <v>199401</v>
      </c>
      <c r="AA12073">
        <v>209912</v>
      </c>
      <c r="AB12073" t="s">
        <v>3568</v>
      </c>
    </row>
    <row r="12074" spans="22:28" x14ac:dyDescent="0.25">
      <c r="V12074">
        <v>111960</v>
      </c>
      <c r="W12074" t="s">
        <v>16763</v>
      </c>
      <c r="Y12074" t="str">
        <f t="shared" si="188"/>
        <v>111960</v>
      </c>
      <c r="Z12074">
        <v>199401</v>
      </c>
      <c r="AA12074">
        <v>209912</v>
      </c>
      <c r="AB12074" t="s">
        <v>3568</v>
      </c>
    </row>
    <row r="12075" spans="22:28" x14ac:dyDescent="0.25">
      <c r="V12075">
        <v>111961</v>
      </c>
      <c r="W12075" t="s">
        <v>16764</v>
      </c>
      <c r="Y12075" t="str">
        <f t="shared" si="188"/>
        <v>111961</v>
      </c>
      <c r="Z12075">
        <v>199401</v>
      </c>
      <c r="AA12075">
        <v>209912</v>
      </c>
      <c r="AB12075" t="s">
        <v>3568</v>
      </c>
    </row>
    <row r="12076" spans="22:28" x14ac:dyDescent="0.25">
      <c r="V12076">
        <v>111962</v>
      </c>
      <c r="W12076" t="s">
        <v>16765</v>
      </c>
      <c r="Y12076" t="str">
        <f t="shared" si="188"/>
        <v>111962</v>
      </c>
      <c r="Z12076">
        <v>199401</v>
      </c>
      <c r="AA12076">
        <v>209912</v>
      </c>
      <c r="AB12076" t="s">
        <v>495</v>
      </c>
    </row>
    <row r="12077" spans="22:28" x14ac:dyDescent="0.25">
      <c r="V12077">
        <v>111963</v>
      </c>
      <c r="W12077" t="s">
        <v>16766</v>
      </c>
      <c r="Y12077" t="str">
        <f t="shared" si="188"/>
        <v>111963</v>
      </c>
      <c r="Z12077">
        <v>199401</v>
      </c>
      <c r="AA12077">
        <v>209912</v>
      </c>
      <c r="AB12077" t="s">
        <v>3568</v>
      </c>
    </row>
    <row r="12078" spans="22:28" x14ac:dyDescent="0.25">
      <c r="V12078">
        <v>111964</v>
      </c>
      <c r="W12078" t="s">
        <v>16767</v>
      </c>
      <c r="Y12078" t="str">
        <f t="shared" si="188"/>
        <v>111964</v>
      </c>
      <c r="Z12078">
        <v>199401</v>
      </c>
      <c r="AA12078">
        <v>209912</v>
      </c>
      <c r="AB12078" t="s">
        <v>3568</v>
      </c>
    </row>
    <row r="12079" spans="22:28" x14ac:dyDescent="0.25">
      <c r="V12079">
        <v>111965</v>
      </c>
      <c r="W12079" t="s">
        <v>16768</v>
      </c>
      <c r="Y12079" t="str">
        <f t="shared" si="188"/>
        <v>111965</v>
      </c>
      <c r="Z12079">
        <v>199401</v>
      </c>
      <c r="AA12079">
        <v>209912</v>
      </c>
      <c r="AB12079" t="s">
        <v>3568</v>
      </c>
    </row>
    <row r="12080" spans="22:28" x14ac:dyDescent="0.25">
      <c r="V12080">
        <v>111966</v>
      </c>
      <c r="W12080" t="s">
        <v>16769</v>
      </c>
      <c r="Y12080" t="str">
        <f t="shared" si="188"/>
        <v>111966</v>
      </c>
      <c r="Z12080">
        <v>199401</v>
      </c>
      <c r="AA12080">
        <v>209912</v>
      </c>
      <c r="AB12080" t="s">
        <v>3568</v>
      </c>
    </row>
    <row r="12081" spans="22:28" x14ac:dyDescent="0.25">
      <c r="V12081">
        <v>111967</v>
      </c>
      <c r="W12081" t="s">
        <v>16770</v>
      </c>
      <c r="Y12081" t="str">
        <f t="shared" si="188"/>
        <v>111967</v>
      </c>
      <c r="Z12081">
        <v>199401</v>
      </c>
      <c r="AA12081">
        <v>209912</v>
      </c>
      <c r="AB12081" t="s">
        <v>495</v>
      </c>
    </row>
    <row r="12082" spans="22:28" x14ac:dyDescent="0.25">
      <c r="V12082">
        <v>111968</v>
      </c>
      <c r="W12082" t="s">
        <v>16771</v>
      </c>
      <c r="Y12082" t="str">
        <f t="shared" si="188"/>
        <v>111968</v>
      </c>
      <c r="Z12082">
        <v>199401</v>
      </c>
      <c r="AA12082">
        <v>209912</v>
      </c>
      <c r="AB12082" t="s">
        <v>3568</v>
      </c>
    </row>
    <row r="12083" spans="22:28" x14ac:dyDescent="0.25">
      <c r="V12083">
        <v>111969</v>
      </c>
      <c r="W12083" t="s">
        <v>16772</v>
      </c>
      <c r="Y12083" t="str">
        <f t="shared" si="188"/>
        <v>111969</v>
      </c>
      <c r="Z12083">
        <v>199401</v>
      </c>
      <c r="AA12083">
        <v>209912</v>
      </c>
      <c r="AB12083" t="s">
        <v>3568</v>
      </c>
    </row>
    <row r="12084" spans="22:28" x14ac:dyDescent="0.25">
      <c r="V12084">
        <v>111970</v>
      </c>
      <c r="W12084" t="s">
        <v>16773</v>
      </c>
      <c r="Y12084" t="str">
        <f t="shared" si="188"/>
        <v>111970</v>
      </c>
      <c r="Z12084">
        <v>199401</v>
      </c>
      <c r="AA12084">
        <v>209912</v>
      </c>
      <c r="AB12084" t="s">
        <v>3568</v>
      </c>
    </row>
    <row r="12085" spans="22:28" x14ac:dyDescent="0.25">
      <c r="V12085">
        <v>111971</v>
      </c>
      <c r="W12085" t="s">
        <v>16774</v>
      </c>
      <c r="Y12085" t="str">
        <f t="shared" si="188"/>
        <v>111971</v>
      </c>
      <c r="Z12085">
        <v>199401</v>
      </c>
      <c r="AA12085">
        <v>209912</v>
      </c>
      <c r="AB12085" t="s">
        <v>495</v>
      </c>
    </row>
    <row r="12086" spans="22:28" x14ac:dyDescent="0.25">
      <c r="V12086">
        <v>111972</v>
      </c>
      <c r="W12086" t="s">
        <v>16775</v>
      </c>
      <c r="Y12086" t="str">
        <f t="shared" si="188"/>
        <v>111972</v>
      </c>
      <c r="Z12086">
        <v>199401</v>
      </c>
      <c r="AA12086">
        <v>209912</v>
      </c>
      <c r="AB12086" t="s">
        <v>495</v>
      </c>
    </row>
    <row r="12087" spans="22:28" x14ac:dyDescent="0.25">
      <c r="V12087">
        <v>111973</v>
      </c>
      <c r="W12087" t="s">
        <v>16776</v>
      </c>
      <c r="Y12087" t="str">
        <f t="shared" si="188"/>
        <v>111973</v>
      </c>
      <c r="Z12087">
        <v>199401</v>
      </c>
      <c r="AA12087">
        <v>209912</v>
      </c>
      <c r="AB12087" t="s">
        <v>495</v>
      </c>
    </row>
    <row r="12088" spans="22:28" x14ac:dyDescent="0.25">
      <c r="V12088">
        <v>111974</v>
      </c>
      <c r="W12088" t="s">
        <v>16777</v>
      </c>
      <c r="Y12088" t="str">
        <f t="shared" si="188"/>
        <v>111974</v>
      </c>
      <c r="Z12088">
        <v>199401</v>
      </c>
      <c r="AA12088">
        <v>209912</v>
      </c>
      <c r="AB12088" t="s">
        <v>3568</v>
      </c>
    </row>
    <row r="12089" spans="22:28" x14ac:dyDescent="0.25">
      <c r="V12089">
        <v>111975</v>
      </c>
      <c r="W12089" t="s">
        <v>16778</v>
      </c>
      <c r="Y12089" t="str">
        <f t="shared" si="188"/>
        <v>111975</v>
      </c>
      <c r="Z12089">
        <v>199401</v>
      </c>
      <c r="AA12089">
        <v>209912</v>
      </c>
      <c r="AB12089" t="s">
        <v>3568</v>
      </c>
    </row>
    <row r="12090" spans="22:28" x14ac:dyDescent="0.25">
      <c r="V12090">
        <v>111976</v>
      </c>
      <c r="W12090" t="s">
        <v>16779</v>
      </c>
      <c r="Y12090" t="str">
        <f t="shared" si="188"/>
        <v>111976</v>
      </c>
      <c r="Z12090">
        <v>199401</v>
      </c>
      <c r="AA12090">
        <v>209912</v>
      </c>
      <c r="AB12090" t="s">
        <v>3568</v>
      </c>
    </row>
    <row r="12091" spans="22:28" x14ac:dyDescent="0.25">
      <c r="V12091">
        <v>111977</v>
      </c>
      <c r="W12091" t="s">
        <v>16780</v>
      </c>
      <c r="Y12091" t="str">
        <f t="shared" si="188"/>
        <v>111977</v>
      </c>
      <c r="Z12091">
        <v>199401</v>
      </c>
      <c r="AA12091">
        <v>209912</v>
      </c>
      <c r="AB12091" t="s">
        <v>3568</v>
      </c>
    </row>
    <row r="12092" spans="22:28" x14ac:dyDescent="0.25">
      <c r="V12092">
        <v>111978</v>
      </c>
      <c r="W12092" t="s">
        <v>16781</v>
      </c>
      <c r="Y12092" t="str">
        <f t="shared" si="188"/>
        <v>111978</v>
      </c>
      <c r="Z12092">
        <v>199401</v>
      </c>
      <c r="AA12092">
        <v>209912</v>
      </c>
      <c r="AB12092" t="s">
        <v>3568</v>
      </c>
    </row>
    <row r="12093" spans="22:28" x14ac:dyDescent="0.25">
      <c r="V12093">
        <v>111979</v>
      </c>
      <c r="W12093" t="s">
        <v>16782</v>
      </c>
      <c r="Y12093" t="str">
        <f t="shared" si="188"/>
        <v>111979</v>
      </c>
      <c r="Z12093">
        <v>199401</v>
      </c>
      <c r="AA12093">
        <v>209912</v>
      </c>
      <c r="AB12093" t="s">
        <v>3568</v>
      </c>
    </row>
    <row r="12094" spans="22:28" x14ac:dyDescent="0.25">
      <c r="V12094">
        <v>111980</v>
      </c>
      <c r="W12094" t="s">
        <v>16783</v>
      </c>
      <c r="Y12094" t="str">
        <f t="shared" si="188"/>
        <v>111980</v>
      </c>
      <c r="Z12094">
        <v>199401</v>
      </c>
      <c r="AA12094">
        <v>209912</v>
      </c>
      <c r="AB12094" t="s">
        <v>3568</v>
      </c>
    </row>
    <row r="12095" spans="22:28" x14ac:dyDescent="0.25">
      <c r="V12095">
        <v>111981</v>
      </c>
      <c r="W12095" t="s">
        <v>16784</v>
      </c>
      <c r="Y12095" t="str">
        <f t="shared" si="188"/>
        <v>111981</v>
      </c>
      <c r="Z12095">
        <v>199401</v>
      </c>
      <c r="AA12095">
        <v>209912</v>
      </c>
      <c r="AB12095" t="s">
        <v>3568</v>
      </c>
    </row>
    <row r="12096" spans="22:28" x14ac:dyDescent="0.25">
      <c r="V12096">
        <v>111982</v>
      </c>
      <c r="W12096" t="s">
        <v>16785</v>
      </c>
      <c r="Y12096" t="str">
        <f t="shared" si="188"/>
        <v>111982</v>
      </c>
      <c r="Z12096">
        <v>199401</v>
      </c>
      <c r="AA12096">
        <v>209912</v>
      </c>
      <c r="AB12096" t="s">
        <v>495</v>
      </c>
    </row>
    <row r="12097" spans="22:28" x14ac:dyDescent="0.25">
      <c r="V12097">
        <v>111983</v>
      </c>
      <c r="W12097" t="s">
        <v>16786</v>
      </c>
      <c r="Y12097" t="str">
        <f t="shared" si="188"/>
        <v>111983</v>
      </c>
      <c r="Z12097">
        <v>199401</v>
      </c>
      <c r="AA12097">
        <v>209912</v>
      </c>
      <c r="AB12097" t="s">
        <v>3568</v>
      </c>
    </row>
    <row r="12098" spans="22:28" x14ac:dyDescent="0.25">
      <c r="V12098">
        <v>111984</v>
      </c>
      <c r="W12098" t="s">
        <v>16787</v>
      </c>
      <c r="Y12098" t="str">
        <f t="shared" si="188"/>
        <v>111984</v>
      </c>
      <c r="Z12098">
        <v>199401</v>
      </c>
      <c r="AA12098">
        <v>209912</v>
      </c>
      <c r="AB12098" t="s">
        <v>3568</v>
      </c>
    </row>
    <row r="12099" spans="22:28" x14ac:dyDescent="0.25">
      <c r="V12099">
        <v>111985</v>
      </c>
      <c r="W12099" t="s">
        <v>16788</v>
      </c>
      <c r="Y12099" t="str">
        <f t="shared" si="188"/>
        <v>111985</v>
      </c>
      <c r="Z12099">
        <v>199401</v>
      </c>
      <c r="AA12099">
        <v>209912</v>
      </c>
      <c r="AB12099" t="s">
        <v>3568</v>
      </c>
    </row>
    <row r="12100" spans="22:28" x14ac:dyDescent="0.25">
      <c r="V12100">
        <v>111986</v>
      </c>
      <c r="W12100" t="s">
        <v>16789</v>
      </c>
      <c r="Y12100" t="str">
        <f t="shared" ref="Y12100:Y12163" si="189">TEXT(V12100,"000000")</f>
        <v>111986</v>
      </c>
      <c r="Z12100">
        <v>199401</v>
      </c>
      <c r="AA12100">
        <v>209912</v>
      </c>
      <c r="AB12100" t="s">
        <v>3568</v>
      </c>
    </row>
    <row r="12101" spans="22:28" x14ac:dyDescent="0.25">
      <c r="V12101">
        <v>111987</v>
      </c>
      <c r="W12101" t="s">
        <v>16790</v>
      </c>
      <c r="Y12101" t="str">
        <f t="shared" si="189"/>
        <v>111987</v>
      </c>
      <c r="Z12101">
        <v>199401</v>
      </c>
      <c r="AA12101">
        <v>209912</v>
      </c>
      <c r="AB12101" t="s">
        <v>3568</v>
      </c>
    </row>
    <row r="12102" spans="22:28" x14ac:dyDescent="0.25">
      <c r="V12102">
        <v>111988</v>
      </c>
      <c r="W12102" t="s">
        <v>16791</v>
      </c>
      <c r="Y12102" t="str">
        <f t="shared" si="189"/>
        <v>111988</v>
      </c>
      <c r="Z12102">
        <v>199401</v>
      </c>
      <c r="AA12102">
        <v>209912</v>
      </c>
      <c r="AB12102" t="s">
        <v>3568</v>
      </c>
    </row>
    <row r="12103" spans="22:28" x14ac:dyDescent="0.25">
      <c r="V12103">
        <v>111989</v>
      </c>
      <c r="W12103" t="s">
        <v>16792</v>
      </c>
      <c r="Y12103" t="str">
        <f t="shared" si="189"/>
        <v>111989</v>
      </c>
      <c r="Z12103">
        <v>199401</v>
      </c>
      <c r="AA12103">
        <v>209912</v>
      </c>
      <c r="AB12103" t="s">
        <v>3568</v>
      </c>
    </row>
    <row r="12104" spans="22:28" x14ac:dyDescent="0.25">
      <c r="V12104">
        <v>111990</v>
      </c>
      <c r="W12104" t="s">
        <v>16793</v>
      </c>
      <c r="Y12104" t="str">
        <f t="shared" si="189"/>
        <v>111990</v>
      </c>
      <c r="Z12104">
        <v>199401</v>
      </c>
      <c r="AA12104">
        <v>209912</v>
      </c>
      <c r="AB12104" t="s">
        <v>3568</v>
      </c>
    </row>
    <row r="12105" spans="22:28" x14ac:dyDescent="0.25">
      <c r="V12105">
        <v>111991</v>
      </c>
      <c r="W12105" t="s">
        <v>16794</v>
      </c>
      <c r="Y12105" t="str">
        <f t="shared" si="189"/>
        <v>111991</v>
      </c>
      <c r="Z12105">
        <v>199401</v>
      </c>
      <c r="AA12105">
        <v>209912</v>
      </c>
      <c r="AB12105" t="s">
        <v>3568</v>
      </c>
    </row>
    <row r="12106" spans="22:28" x14ac:dyDescent="0.25">
      <c r="V12106">
        <v>111992</v>
      </c>
      <c r="W12106" t="s">
        <v>16795</v>
      </c>
      <c r="Y12106" t="str">
        <f t="shared" si="189"/>
        <v>111992</v>
      </c>
      <c r="Z12106">
        <v>199401</v>
      </c>
      <c r="AA12106">
        <v>209912</v>
      </c>
      <c r="AB12106" t="s">
        <v>3568</v>
      </c>
    </row>
    <row r="12107" spans="22:28" x14ac:dyDescent="0.25">
      <c r="V12107">
        <v>111993</v>
      </c>
      <c r="W12107" t="s">
        <v>16796</v>
      </c>
      <c r="Y12107" t="str">
        <f t="shared" si="189"/>
        <v>111993</v>
      </c>
      <c r="Z12107">
        <v>199401</v>
      </c>
      <c r="AA12107">
        <v>209912</v>
      </c>
      <c r="AB12107" t="s">
        <v>3568</v>
      </c>
    </row>
    <row r="12108" spans="22:28" x14ac:dyDescent="0.25">
      <c r="V12108">
        <v>111994</v>
      </c>
      <c r="W12108" t="s">
        <v>16797</v>
      </c>
      <c r="Y12108" t="str">
        <f t="shared" si="189"/>
        <v>111994</v>
      </c>
      <c r="Z12108">
        <v>199401</v>
      </c>
      <c r="AA12108">
        <v>209912</v>
      </c>
      <c r="AB12108" t="s">
        <v>3568</v>
      </c>
    </row>
    <row r="12109" spans="22:28" x14ac:dyDescent="0.25">
      <c r="V12109">
        <v>111995</v>
      </c>
      <c r="W12109" t="s">
        <v>16798</v>
      </c>
      <c r="Y12109" t="str">
        <f t="shared" si="189"/>
        <v>111995</v>
      </c>
      <c r="Z12109">
        <v>199401</v>
      </c>
      <c r="AA12109">
        <v>209912</v>
      </c>
      <c r="AB12109" t="s">
        <v>3568</v>
      </c>
    </row>
    <row r="12110" spans="22:28" x14ac:dyDescent="0.25">
      <c r="V12110">
        <v>111996</v>
      </c>
      <c r="W12110" t="s">
        <v>16799</v>
      </c>
      <c r="Y12110" t="str">
        <f t="shared" si="189"/>
        <v>111996</v>
      </c>
      <c r="Z12110">
        <v>199401</v>
      </c>
      <c r="AA12110">
        <v>209912</v>
      </c>
      <c r="AB12110" t="s">
        <v>3568</v>
      </c>
    </row>
    <row r="12111" spans="22:28" x14ac:dyDescent="0.25">
      <c r="V12111">
        <v>111997</v>
      </c>
      <c r="W12111" t="s">
        <v>16800</v>
      </c>
      <c r="Y12111" t="str">
        <f t="shared" si="189"/>
        <v>111997</v>
      </c>
      <c r="Z12111">
        <v>199401</v>
      </c>
      <c r="AA12111">
        <v>209912</v>
      </c>
      <c r="AB12111" t="s">
        <v>3568</v>
      </c>
    </row>
    <row r="12112" spans="22:28" x14ac:dyDescent="0.25">
      <c r="V12112">
        <v>111998</v>
      </c>
      <c r="W12112" t="s">
        <v>16801</v>
      </c>
      <c r="Y12112" t="str">
        <f t="shared" si="189"/>
        <v>111998</v>
      </c>
      <c r="Z12112">
        <v>199401</v>
      </c>
      <c r="AA12112">
        <v>209912</v>
      </c>
      <c r="AB12112" t="s">
        <v>3568</v>
      </c>
    </row>
    <row r="12113" spans="22:28" x14ac:dyDescent="0.25">
      <c r="V12113">
        <v>111999</v>
      </c>
      <c r="W12113" t="s">
        <v>16802</v>
      </c>
      <c r="Y12113" t="str">
        <f t="shared" si="189"/>
        <v>111999</v>
      </c>
      <c r="Z12113">
        <v>199401</v>
      </c>
      <c r="AA12113">
        <v>209912</v>
      </c>
      <c r="AB12113" t="s">
        <v>3568</v>
      </c>
    </row>
    <row r="12114" spans="22:28" x14ac:dyDescent="0.25">
      <c r="V12114">
        <v>112000</v>
      </c>
      <c r="W12114" t="s">
        <v>16803</v>
      </c>
      <c r="Y12114" t="str">
        <f t="shared" si="189"/>
        <v>112000</v>
      </c>
      <c r="Z12114">
        <v>199401</v>
      </c>
      <c r="AA12114">
        <v>209912</v>
      </c>
      <c r="AB12114" t="s">
        <v>3568</v>
      </c>
    </row>
    <row r="12115" spans="22:28" x14ac:dyDescent="0.25">
      <c r="V12115">
        <v>112001</v>
      </c>
      <c r="W12115" t="s">
        <v>16804</v>
      </c>
      <c r="Y12115" t="str">
        <f t="shared" si="189"/>
        <v>112001</v>
      </c>
      <c r="Z12115">
        <v>199401</v>
      </c>
      <c r="AA12115">
        <v>209912</v>
      </c>
      <c r="AB12115" t="s">
        <v>3568</v>
      </c>
    </row>
    <row r="12116" spans="22:28" x14ac:dyDescent="0.25">
      <c r="V12116">
        <v>112002</v>
      </c>
      <c r="W12116" t="s">
        <v>16805</v>
      </c>
      <c r="Y12116" t="str">
        <f t="shared" si="189"/>
        <v>112002</v>
      </c>
      <c r="Z12116">
        <v>199401</v>
      </c>
      <c r="AA12116">
        <v>209912</v>
      </c>
      <c r="AB12116" t="s">
        <v>3568</v>
      </c>
    </row>
    <row r="12117" spans="22:28" x14ac:dyDescent="0.25">
      <c r="V12117">
        <v>112003</v>
      </c>
      <c r="W12117" t="s">
        <v>16806</v>
      </c>
      <c r="Y12117" t="str">
        <f t="shared" si="189"/>
        <v>112003</v>
      </c>
      <c r="Z12117">
        <v>199401</v>
      </c>
      <c r="AA12117">
        <v>209912</v>
      </c>
      <c r="AB12117" t="s">
        <v>3568</v>
      </c>
    </row>
    <row r="12118" spans="22:28" x14ac:dyDescent="0.25">
      <c r="V12118">
        <v>112004</v>
      </c>
      <c r="W12118" t="s">
        <v>16807</v>
      </c>
      <c r="Y12118" t="str">
        <f t="shared" si="189"/>
        <v>112004</v>
      </c>
      <c r="Z12118">
        <v>199401</v>
      </c>
      <c r="AA12118">
        <v>209912</v>
      </c>
      <c r="AB12118" t="s">
        <v>3568</v>
      </c>
    </row>
    <row r="12119" spans="22:28" x14ac:dyDescent="0.25">
      <c r="V12119">
        <v>112005</v>
      </c>
      <c r="W12119" t="s">
        <v>16808</v>
      </c>
      <c r="Y12119" t="str">
        <f t="shared" si="189"/>
        <v>112005</v>
      </c>
      <c r="Z12119">
        <v>199401</v>
      </c>
      <c r="AA12119">
        <v>209912</v>
      </c>
      <c r="AB12119" t="s">
        <v>3568</v>
      </c>
    </row>
    <row r="12120" spans="22:28" x14ac:dyDescent="0.25">
      <c r="V12120">
        <v>112006</v>
      </c>
      <c r="W12120" t="s">
        <v>16809</v>
      </c>
      <c r="Y12120" t="str">
        <f t="shared" si="189"/>
        <v>112006</v>
      </c>
      <c r="Z12120">
        <v>199401</v>
      </c>
      <c r="AA12120">
        <v>209912</v>
      </c>
      <c r="AB12120" t="s">
        <v>3568</v>
      </c>
    </row>
    <row r="12121" spans="22:28" x14ac:dyDescent="0.25">
      <c r="V12121">
        <v>112007</v>
      </c>
      <c r="W12121" t="s">
        <v>16810</v>
      </c>
      <c r="Y12121" t="str">
        <f t="shared" si="189"/>
        <v>112007</v>
      </c>
      <c r="Z12121">
        <v>199401</v>
      </c>
      <c r="AA12121">
        <v>209912</v>
      </c>
      <c r="AB12121" t="s">
        <v>3568</v>
      </c>
    </row>
    <row r="12122" spans="22:28" x14ac:dyDescent="0.25">
      <c r="V12122">
        <v>112008</v>
      </c>
      <c r="W12122" t="s">
        <v>16811</v>
      </c>
      <c r="Y12122" t="str">
        <f t="shared" si="189"/>
        <v>112008</v>
      </c>
      <c r="Z12122">
        <v>199401</v>
      </c>
      <c r="AA12122">
        <v>209912</v>
      </c>
      <c r="AB12122" t="s">
        <v>3568</v>
      </c>
    </row>
    <row r="12123" spans="22:28" x14ac:dyDescent="0.25">
      <c r="V12123">
        <v>112009</v>
      </c>
      <c r="W12123" t="s">
        <v>16812</v>
      </c>
      <c r="Y12123" t="str">
        <f t="shared" si="189"/>
        <v>112009</v>
      </c>
      <c r="Z12123">
        <v>199401</v>
      </c>
      <c r="AA12123">
        <v>209912</v>
      </c>
      <c r="AB12123" t="s">
        <v>3568</v>
      </c>
    </row>
    <row r="12124" spans="22:28" x14ac:dyDescent="0.25">
      <c r="V12124">
        <v>112010</v>
      </c>
      <c r="W12124" t="s">
        <v>3356</v>
      </c>
      <c r="Y12124" t="str">
        <f t="shared" si="189"/>
        <v>112010</v>
      </c>
      <c r="Z12124">
        <v>199401</v>
      </c>
      <c r="AA12124">
        <v>209912</v>
      </c>
      <c r="AB12124" t="s">
        <v>3568</v>
      </c>
    </row>
    <row r="12125" spans="22:28" x14ac:dyDescent="0.25">
      <c r="V12125">
        <v>112011</v>
      </c>
      <c r="W12125" t="s">
        <v>16813</v>
      </c>
      <c r="Y12125" t="str">
        <f t="shared" si="189"/>
        <v>112011</v>
      </c>
      <c r="Z12125">
        <v>199401</v>
      </c>
      <c r="AA12125">
        <v>209912</v>
      </c>
      <c r="AB12125" t="s">
        <v>3568</v>
      </c>
    </row>
    <row r="12126" spans="22:28" x14ac:dyDescent="0.25">
      <c r="V12126">
        <v>112012</v>
      </c>
      <c r="W12126" t="s">
        <v>13994</v>
      </c>
      <c r="Y12126" t="str">
        <f t="shared" si="189"/>
        <v>112012</v>
      </c>
      <c r="Z12126">
        <v>199401</v>
      </c>
      <c r="AA12126">
        <v>209912</v>
      </c>
      <c r="AB12126" t="s">
        <v>3568</v>
      </c>
    </row>
    <row r="12127" spans="22:28" x14ac:dyDescent="0.25">
      <c r="V12127">
        <v>112013</v>
      </c>
      <c r="W12127" t="s">
        <v>16814</v>
      </c>
      <c r="Y12127" t="str">
        <f t="shared" si="189"/>
        <v>112013</v>
      </c>
      <c r="Z12127">
        <v>199401</v>
      </c>
      <c r="AA12127">
        <v>209912</v>
      </c>
      <c r="AB12127" t="s">
        <v>3568</v>
      </c>
    </row>
    <row r="12128" spans="22:28" x14ac:dyDescent="0.25">
      <c r="V12128">
        <v>112014</v>
      </c>
      <c r="W12128" t="s">
        <v>16815</v>
      </c>
      <c r="Y12128" t="str">
        <f t="shared" si="189"/>
        <v>112014</v>
      </c>
      <c r="Z12128">
        <v>199401</v>
      </c>
      <c r="AA12128">
        <v>209912</v>
      </c>
      <c r="AB12128" t="s">
        <v>3568</v>
      </c>
    </row>
    <row r="12129" spans="22:28" x14ac:dyDescent="0.25">
      <c r="V12129">
        <v>112015</v>
      </c>
      <c r="W12129" t="s">
        <v>16816</v>
      </c>
      <c r="Y12129" t="str">
        <f t="shared" si="189"/>
        <v>112015</v>
      </c>
      <c r="Z12129">
        <v>199401</v>
      </c>
      <c r="AA12129">
        <v>209912</v>
      </c>
      <c r="AB12129" t="s">
        <v>3568</v>
      </c>
    </row>
    <row r="12130" spans="22:28" x14ac:dyDescent="0.25">
      <c r="V12130">
        <v>112016</v>
      </c>
      <c r="W12130" t="s">
        <v>16817</v>
      </c>
      <c r="Y12130" t="str">
        <f t="shared" si="189"/>
        <v>112016</v>
      </c>
      <c r="Z12130">
        <v>199401</v>
      </c>
      <c r="AA12130">
        <v>209912</v>
      </c>
      <c r="AB12130" t="s">
        <v>3568</v>
      </c>
    </row>
    <row r="12131" spans="22:28" x14ac:dyDescent="0.25">
      <c r="V12131">
        <v>112017</v>
      </c>
      <c r="W12131" t="s">
        <v>16818</v>
      </c>
      <c r="Y12131" t="str">
        <f t="shared" si="189"/>
        <v>112017</v>
      </c>
      <c r="Z12131">
        <v>199401</v>
      </c>
      <c r="AA12131">
        <v>209912</v>
      </c>
      <c r="AB12131" t="s">
        <v>3568</v>
      </c>
    </row>
    <row r="12132" spans="22:28" x14ac:dyDescent="0.25">
      <c r="V12132">
        <v>112018</v>
      </c>
      <c r="W12132" t="s">
        <v>16819</v>
      </c>
      <c r="Y12132" t="str">
        <f t="shared" si="189"/>
        <v>112018</v>
      </c>
      <c r="Z12132">
        <v>199401</v>
      </c>
      <c r="AA12132">
        <v>209912</v>
      </c>
      <c r="AB12132" t="s">
        <v>3568</v>
      </c>
    </row>
    <row r="12133" spans="22:28" x14ac:dyDescent="0.25">
      <c r="V12133">
        <v>112019</v>
      </c>
      <c r="W12133" t="s">
        <v>16820</v>
      </c>
      <c r="Y12133" t="str">
        <f t="shared" si="189"/>
        <v>112019</v>
      </c>
      <c r="Z12133">
        <v>199401</v>
      </c>
      <c r="AA12133">
        <v>209912</v>
      </c>
      <c r="AB12133" t="s">
        <v>3568</v>
      </c>
    </row>
    <row r="12134" spans="22:28" x14ac:dyDescent="0.25">
      <c r="V12134">
        <v>112020</v>
      </c>
      <c r="W12134" t="s">
        <v>16821</v>
      </c>
      <c r="Y12134" t="str">
        <f t="shared" si="189"/>
        <v>112020</v>
      </c>
      <c r="Z12134">
        <v>199401</v>
      </c>
      <c r="AA12134">
        <v>209912</v>
      </c>
      <c r="AB12134" t="s">
        <v>3568</v>
      </c>
    </row>
    <row r="12135" spans="22:28" x14ac:dyDescent="0.25">
      <c r="V12135">
        <v>112021</v>
      </c>
      <c r="W12135" t="s">
        <v>16822</v>
      </c>
      <c r="Y12135" t="str">
        <f t="shared" si="189"/>
        <v>112021</v>
      </c>
      <c r="Z12135">
        <v>199401</v>
      </c>
      <c r="AA12135">
        <v>209912</v>
      </c>
      <c r="AB12135" t="s">
        <v>495</v>
      </c>
    </row>
    <row r="12136" spans="22:28" x14ac:dyDescent="0.25">
      <c r="V12136">
        <v>112022</v>
      </c>
      <c r="W12136" t="s">
        <v>16823</v>
      </c>
      <c r="Y12136" t="str">
        <f t="shared" si="189"/>
        <v>112022</v>
      </c>
      <c r="Z12136">
        <v>199401</v>
      </c>
      <c r="AA12136">
        <v>209912</v>
      </c>
      <c r="AB12136" t="s">
        <v>3568</v>
      </c>
    </row>
    <row r="12137" spans="22:28" x14ac:dyDescent="0.25">
      <c r="V12137">
        <v>112023</v>
      </c>
      <c r="W12137" t="s">
        <v>16824</v>
      </c>
      <c r="Y12137" t="str">
        <f t="shared" si="189"/>
        <v>112023</v>
      </c>
      <c r="Z12137">
        <v>199401</v>
      </c>
      <c r="AA12137">
        <v>209912</v>
      </c>
      <c r="AB12137" t="s">
        <v>3568</v>
      </c>
    </row>
    <row r="12138" spans="22:28" x14ac:dyDescent="0.25">
      <c r="V12138">
        <v>112024</v>
      </c>
      <c r="W12138" t="s">
        <v>16825</v>
      </c>
      <c r="Y12138" t="str">
        <f t="shared" si="189"/>
        <v>112024</v>
      </c>
      <c r="Z12138">
        <v>199401</v>
      </c>
      <c r="AA12138">
        <v>209912</v>
      </c>
      <c r="AB12138" t="s">
        <v>3568</v>
      </c>
    </row>
    <row r="12139" spans="22:28" x14ac:dyDescent="0.25">
      <c r="V12139">
        <v>112025</v>
      </c>
      <c r="W12139" t="s">
        <v>16826</v>
      </c>
      <c r="Y12139" t="str">
        <f t="shared" si="189"/>
        <v>112025</v>
      </c>
      <c r="Z12139">
        <v>199401</v>
      </c>
      <c r="AA12139">
        <v>209912</v>
      </c>
      <c r="AB12139" t="s">
        <v>3568</v>
      </c>
    </row>
    <row r="12140" spans="22:28" x14ac:dyDescent="0.25">
      <c r="V12140">
        <v>112026</v>
      </c>
      <c r="W12140" t="s">
        <v>16827</v>
      </c>
      <c r="Y12140" t="str">
        <f t="shared" si="189"/>
        <v>112026</v>
      </c>
      <c r="Z12140">
        <v>199401</v>
      </c>
      <c r="AA12140">
        <v>209912</v>
      </c>
      <c r="AB12140" t="s">
        <v>3568</v>
      </c>
    </row>
    <row r="12141" spans="22:28" x14ac:dyDescent="0.25">
      <c r="V12141">
        <v>112027</v>
      </c>
      <c r="W12141" t="s">
        <v>16828</v>
      </c>
      <c r="Y12141" t="str">
        <f t="shared" si="189"/>
        <v>112027</v>
      </c>
      <c r="Z12141">
        <v>199401</v>
      </c>
      <c r="AA12141">
        <v>209912</v>
      </c>
      <c r="AB12141" t="s">
        <v>3568</v>
      </c>
    </row>
    <row r="12142" spans="22:28" x14ac:dyDescent="0.25">
      <c r="V12142">
        <v>112028</v>
      </c>
      <c r="W12142" t="s">
        <v>16829</v>
      </c>
      <c r="Y12142" t="str">
        <f t="shared" si="189"/>
        <v>112028</v>
      </c>
      <c r="Z12142">
        <v>199401</v>
      </c>
      <c r="AA12142">
        <v>209912</v>
      </c>
      <c r="AB12142" t="s">
        <v>3568</v>
      </c>
    </row>
    <row r="12143" spans="22:28" x14ac:dyDescent="0.25">
      <c r="V12143">
        <v>112029</v>
      </c>
      <c r="W12143" t="s">
        <v>16830</v>
      </c>
      <c r="Y12143" t="str">
        <f t="shared" si="189"/>
        <v>112029</v>
      </c>
      <c r="Z12143">
        <v>199401</v>
      </c>
      <c r="AA12143">
        <v>209912</v>
      </c>
      <c r="AB12143" t="s">
        <v>3568</v>
      </c>
    </row>
    <row r="12144" spans="22:28" x14ac:dyDescent="0.25">
      <c r="V12144">
        <v>112030</v>
      </c>
      <c r="W12144" t="s">
        <v>16831</v>
      </c>
      <c r="Y12144" t="str">
        <f t="shared" si="189"/>
        <v>112030</v>
      </c>
      <c r="Z12144">
        <v>199401</v>
      </c>
      <c r="AA12144">
        <v>209912</v>
      </c>
      <c r="AB12144" t="s">
        <v>3568</v>
      </c>
    </row>
    <row r="12145" spans="22:28" x14ac:dyDescent="0.25">
      <c r="V12145">
        <v>112031</v>
      </c>
      <c r="W12145" t="s">
        <v>16832</v>
      </c>
      <c r="Y12145" t="str">
        <f t="shared" si="189"/>
        <v>112031</v>
      </c>
      <c r="Z12145">
        <v>199401</v>
      </c>
      <c r="AA12145">
        <v>209912</v>
      </c>
      <c r="AB12145" t="s">
        <v>3568</v>
      </c>
    </row>
    <row r="12146" spans="22:28" x14ac:dyDescent="0.25">
      <c r="V12146">
        <v>112032</v>
      </c>
      <c r="W12146" t="s">
        <v>16833</v>
      </c>
      <c r="Y12146" t="str">
        <f t="shared" si="189"/>
        <v>112032</v>
      </c>
      <c r="Z12146">
        <v>199401</v>
      </c>
      <c r="AA12146">
        <v>209912</v>
      </c>
      <c r="AB12146" t="s">
        <v>495</v>
      </c>
    </row>
    <row r="12147" spans="22:28" x14ac:dyDescent="0.25">
      <c r="V12147">
        <v>112033</v>
      </c>
      <c r="W12147" t="s">
        <v>16834</v>
      </c>
      <c r="Y12147" t="str">
        <f t="shared" si="189"/>
        <v>112033</v>
      </c>
      <c r="Z12147">
        <v>199401</v>
      </c>
      <c r="AA12147">
        <v>209912</v>
      </c>
      <c r="AB12147" t="s">
        <v>3568</v>
      </c>
    </row>
    <row r="12148" spans="22:28" x14ac:dyDescent="0.25">
      <c r="V12148">
        <v>112034</v>
      </c>
      <c r="W12148" t="s">
        <v>16835</v>
      </c>
      <c r="Y12148" t="str">
        <f t="shared" si="189"/>
        <v>112034</v>
      </c>
      <c r="Z12148">
        <v>199401</v>
      </c>
      <c r="AA12148">
        <v>209912</v>
      </c>
      <c r="AB12148" t="s">
        <v>3568</v>
      </c>
    </row>
    <row r="12149" spans="22:28" x14ac:dyDescent="0.25">
      <c r="V12149">
        <v>112035</v>
      </c>
      <c r="W12149" t="s">
        <v>16836</v>
      </c>
      <c r="Y12149" t="str">
        <f t="shared" si="189"/>
        <v>112035</v>
      </c>
      <c r="Z12149">
        <v>199401</v>
      </c>
      <c r="AA12149">
        <v>209912</v>
      </c>
      <c r="AB12149" t="s">
        <v>3568</v>
      </c>
    </row>
    <row r="12150" spans="22:28" x14ac:dyDescent="0.25">
      <c r="V12150">
        <v>112036</v>
      </c>
      <c r="W12150" t="s">
        <v>16837</v>
      </c>
      <c r="Y12150" t="str">
        <f t="shared" si="189"/>
        <v>112036</v>
      </c>
      <c r="Z12150">
        <v>199401</v>
      </c>
      <c r="AA12150">
        <v>209912</v>
      </c>
      <c r="AB12150" t="s">
        <v>3568</v>
      </c>
    </row>
    <row r="12151" spans="22:28" x14ac:dyDescent="0.25">
      <c r="V12151">
        <v>112037</v>
      </c>
      <c r="W12151" t="s">
        <v>16838</v>
      </c>
      <c r="Y12151" t="str">
        <f t="shared" si="189"/>
        <v>112037</v>
      </c>
      <c r="Z12151">
        <v>199401</v>
      </c>
      <c r="AA12151">
        <v>209912</v>
      </c>
      <c r="AB12151" t="s">
        <v>3568</v>
      </c>
    </row>
    <row r="12152" spans="22:28" x14ac:dyDescent="0.25">
      <c r="V12152">
        <v>112038</v>
      </c>
      <c r="W12152" t="s">
        <v>16839</v>
      </c>
      <c r="Y12152" t="str">
        <f t="shared" si="189"/>
        <v>112038</v>
      </c>
      <c r="Z12152">
        <v>199401</v>
      </c>
      <c r="AA12152">
        <v>209912</v>
      </c>
      <c r="AB12152" t="s">
        <v>3568</v>
      </c>
    </row>
    <row r="12153" spans="22:28" x14ac:dyDescent="0.25">
      <c r="V12153">
        <v>112039</v>
      </c>
      <c r="W12153" t="s">
        <v>16840</v>
      </c>
      <c r="Y12153" t="str">
        <f t="shared" si="189"/>
        <v>112039</v>
      </c>
      <c r="Z12153">
        <v>199401</v>
      </c>
      <c r="AA12153">
        <v>209912</v>
      </c>
      <c r="AB12153" t="s">
        <v>3568</v>
      </c>
    </row>
    <row r="12154" spans="22:28" x14ac:dyDescent="0.25">
      <c r="V12154">
        <v>112040</v>
      </c>
      <c r="W12154" t="s">
        <v>16841</v>
      </c>
      <c r="Y12154" t="str">
        <f t="shared" si="189"/>
        <v>112040</v>
      </c>
      <c r="Z12154">
        <v>199401</v>
      </c>
      <c r="AA12154">
        <v>209912</v>
      </c>
      <c r="AB12154" t="s">
        <v>3568</v>
      </c>
    </row>
    <row r="12155" spans="22:28" x14ac:dyDescent="0.25">
      <c r="V12155">
        <v>112041</v>
      </c>
      <c r="W12155" t="s">
        <v>16842</v>
      </c>
      <c r="Y12155" t="str">
        <f t="shared" si="189"/>
        <v>112041</v>
      </c>
      <c r="Z12155">
        <v>199401</v>
      </c>
      <c r="AA12155">
        <v>209912</v>
      </c>
      <c r="AB12155" t="s">
        <v>3568</v>
      </c>
    </row>
    <row r="12156" spans="22:28" x14ac:dyDescent="0.25">
      <c r="V12156">
        <v>112042</v>
      </c>
      <c r="W12156" t="s">
        <v>16843</v>
      </c>
      <c r="Y12156" t="str">
        <f t="shared" si="189"/>
        <v>112042</v>
      </c>
      <c r="Z12156">
        <v>199401</v>
      </c>
      <c r="AA12156">
        <v>209912</v>
      </c>
      <c r="AB12156" t="s">
        <v>3568</v>
      </c>
    </row>
    <row r="12157" spans="22:28" x14ac:dyDescent="0.25">
      <c r="V12157">
        <v>112043</v>
      </c>
      <c r="W12157" t="s">
        <v>16844</v>
      </c>
      <c r="Y12157" t="str">
        <f t="shared" si="189"/>
        <v>112043</v>
      </c>
      <c r="Z12157">
        <v>199401</v>
      </c>
      <c r="AA12157">
        <v>209912</v>
      </c>
      <c r="AB12157" t="s">
        <v>3568</v>
      </c>
    </row>
    <row r="12158" spans="22:28" x14ac:dyDescent="0.25">
      <c r="V12158">
        <v>112044</v>
      </c>
      <c r="W12158" t="s">
        <v>16845</v>
      </c>
      <c r="Y12158" t="str">
        <f t="shared" si="189"/>
        <v>112044</v>
      </c>
      <c r="Z12158">
        <v>199401</v>
      </c>
      <c r="AA12158">
        <v>209912</v>
      </c>
      <c r="AB12158" t="s">
        <v>3568</v>
      </c>
    </row>
    <row r="12159" spans="22:28" x14ac:dyDescent="0.25">
      <c r="V12159">
        <v>112045</v>
      </c>
      <c r="W12159" t="s">
        <v>16846</v>
      </c>
      <c r="Y12159" t="str">
        <f t="shared" si="189"/>
        <v>112045</v>
      </c>
      <c r="Z12159">
        <v>199401</v>
      </c>
      <c r="AA12159">
        <v>209912</v>
      </c>
      <c r="AB12159" t="s">
        <v>3568</v>
      </c>
    </row>
    <row r="12160" spans="22:28" x14ac:dyDescent="0.25">
      <c r="V12160">
        <v>112046</v>
      </c>
      <c r="W12160" t="s">
        <v>16847</v>
      </c>
      <c r="Y12160" t="str">
        <f t="shared" si="189"/>
        <v>112046</v>
      </c>
      <c r="Z12160">
        <v>199401</v>
      </c>
      <c r="AA12160">
        <v>209912</v>
      </c>
      <c r="AB12160" t="s">
        <v>3568</v>
      </c>
    </row>
    <row r="12161" spans="22:28" x14ac:dyDescent="0.25">
      <c r="V12161">
        <v>112047</v>
      </c>
      <c r="W12161" t="s">
        <v>16848</v>
      </c>
      <c r="Y12161" t="str">
        <f t="shared" si="189"/>
        <v>112047</v>
      </c>
      <c r="Z12161">
        <v>199401</v>
      </c>
      <c r="AA12161">
        <v>209912</v>
      </c>
      <c r="AB12161" t="s">
        <v>3568</v>
      </c>
    </row>
    <row r="12162" spans="22:28" x14ac:dyDescent="0.25">
      <c r="V12162">
        <v>112048</v>
      </c>
      <c r="W12162" t="s">
        <v>16849</v>
      </c>
      <c r="Y12162" t="str">
        <f t="shared" si="189"/>
        <v>112048</v>
      </c>
      <c r="Z12162">
        <v>199401</v>
      </c>
      <c r="AA12162">
        <v>209912</v>
      </c>
      <c r="AB12162" t="s">
        <v>495</v>
      </c>
    </row>
    <row r="12163" spans="22:28" x14ac:dyDescent="0.25">
      <c r="V12163">
        <v>112049</v>
      </c>
      <c r="W12163" t="s">
        <v>16850</v>
      </c>
      <c r="Y12163" t="str">
        <f t="shared" si="189"/>
        <v>112049</v>
      </c>
      <c r="Z12163">
        <v>199401</v>
      </c>
      <c r="AA12163">
        <v>209912</v>
      </c>
      <c r="AB12163" t="s">
        <v>3568</v>
      </c>
    </row>
    <row r="12164" spans="22:28" x14ac:dyDescent="0.25">
      <c r="V12164">
        <v>112050</v>
      </c>
      <c r="W12164" t="s">
        <v>16851</v>
      </c>
      <c r="Y12164" t="str">
        <f t="shared" ref="Y12164:Y12227" si="190">TEXT(V12164,"000000")</f>
        <v>112050</v>
      </c>
      <c r="Z12164">
        <v>199401</v>
      </c>
      <c r="AA12164">
        <v>209912</v>
      </c>
      <c r="AB12164" t="s">
        <v>3568</v>
      </c>
    </row>
    <row r="12165" spans="22:28" x14ac:dyDescent="0.25">
      <c r="V12165">
        <v>112051</v>
      </c>
      <c r="W12165" t="s">
        <v>16852</v>
      </c>
      <c r="Y12165" t="str">
        <f t="shared" si="190"/>
        <v>112051</v>
      </c>
      <c r="Z12165">
        <v>199401</v>
      </c>
      <c r="AA12165">
        <v>209912</v>
      </c>
      <c r="AB12165" t="s">
        <v>3568</v>
      </c>
    </row>
    <row r="12166" spans="22:28" x14ac:dyDescent="0.25">
      <c r="V12166">
        <v>112052</v>
      </c>
      <c r="W12166" t="s">
        <v>16853</v>
      </c>
      <c r="Y12166" t="str">
        <f t="shared" si="190"/>
        <v>112052</v>
      </c>
      <c r="Z12166">
        <v>199401</v>
      </c>
      <c r="AA12166">
        <v>209912</v>
      </c>
      <c r="AB12166" t="s">
        <v>3568</v>
      </c>
    </row>
    <row r="12167" spans="22:28" x14ac:dyDescent="0.25">
      <c r="V12167">
        <v>112053</v>
      </c>
      <c r="W12167" t="s">
        <v>16854</v>
      </c>
      <c r="Y12167" t="str">
        <f t="shared" si="190"/>
        <v>112053</v>
      </c>
      <c r="Z12167">
        <v>199401</v>
      </c>
      <c r="AA12167">
        <v>209912</v>
      </c>
      <c r="AB12167" t="s">
        <v>3568</v>
      </c>
    </row>
    <row r="12168" spans="22:28" x14ac:dyDescent="0.25">
      <c r="V12168">
        <v>112054</v>
      </c>
      <c r="W12168" t="s">
        <v>16855</v>
      </c>
      <c r="Y12168" t="str">
        <f t="shared" si="190"/>
        <v>112054</v>
      </c>
      <c r="Z12168">
        <v>199401</v>
      </c>
      <c r="AA12168">
        <v>209912</v>
      </c>
      <c r="AB12168" t="s">
        <v>3568</v>
      </c>
    </row>
    <row r="12169" spans="22:28" x14ac:dyDescent="0.25">
      <c r="V12169">
        <v>112055</v>
      </c>
      <c r="W12169" t="s">
        <v>16856</v>
      </c>
      <c r="Y12169" t="str">
        <f t="shared" si="190"/>
        <v>112055</v>
      </c>
      <c r="Z12169">
        <v>199401</v>
      </c>
      <c r="AA12169">
        <v>209912</v>
      </c>
      <c r="AB12169" t="s">
        <v>3568</v>
      </c>
    </row>
    <row r="12170" spans="22:28" x14ac:dyDescent="0.25">
      <c r="V12170">
        <v>112056</v>
      </c>
      <c r="W12170" t="s">
        <v>16857</v>
      </c>
      <c r="Y12170" t="str">
        <f t="shared" si="190"/>
        <v>112056</v>
      </c>
      <c r="Z12170">
        <v>199401</v>
      </c>
      <c r="AA12170">
        <v>209912</v>
      </c>
      <c r="AB12170" t="s">
        <v>3568</v>
      </c>
    </row>
    <row r="12171" spans="22:28" x14ac:dyDescent="0.25">
      <c r="V12171">
        <v>112057</v>
      </c>
      <c r="W12171" t="s">
        <v>16858</v>
      </c>
      <c r="Y12171" t="str">
        <f t="shared" si="190"/>
        <v>112057</v>
      </c>
      <c r="Z12171">
        <v>199401</v>
      </c>
      <c r="AA12171">
        <v>209912</v>
      </c>
      <c r="AB12171" t="s">
        <v>3568</v>
      </c>
    </row>
    <row r="12172" spans="22:28" x14ac:dyDescent="0.25">
      <c r="V12172">
        <v>112058</v>
      </c>
      <c r="W12172" t="s">
        <v>16859</v>
      </c>
      <c r="Y12172" t="str">
        <f t="shared" si="190"/>
        <v>112058</v>
      </c>
      <c r="Z12172">
        <v>199401</v>
      </c>
      <c r="AA12172">
        <v>209912</v>
      </c>
      <c r="AB12172" t="s">
        <v>3568</v>
      </c>
    </row>
    <row r="12173" spans="22:28" x14ac:dyDescent="0.25">
      <c r="V12173">
        <v>112059</v>
      </c>
      <c r="W12173" t="s">
        <v>16860</v>
      </c>
      <c r="Y12173" t="str">
        <f t="shared" si="190"/>
        <v>112059</v>
      </c>
      <c r="Z12173">
        <v>199401</v>
      </c>
      <c r="AA12173">
        <v>209912</v>
      </c>
      <c r="AB12173" t="s">
        <v>3568</v>
      </c>
    </row>
    <row r="12174" spans="22:28" x14ac:dyDescent="0.25">
      <c r="V12174">
        <v>112060</v>
      </c>
      <c r="W12174" t="s">
        <v>16861</v>
      </c>
      <c r="Y12174" t="str">
        <f t="shared" si="190"/>
        <v>112060</v>
      </c>
      <c r="Z12174">
        <v>199401</v>
      </c>
      <c r="AA12174">
        <v>209912</v>
      </c>
      <c r="AB12174" t="s">
        <v>495</v>
      </c>
    </row>
    <row r="12175" spans="22:28" x14ac:dyDescent="0.25">
      <c r="V12175">
        <v>112061</v>
      </c>
      <c r="W12175" t="s">
        <v>16862</v>
      </c>
      <c r="Y12175" t="str">
        <f t="shared" si="190"/>
        <v>112061</v>
      </c>
      <c r="Z12175">
        <v>199401</v>
      </c>
      <c r="AA12175">
        <v>209912</v>
      </c>
      <c r="AB12175" t="s">
        <v>3568</v>
      </c>
    </row>
    <row r="12176" spans="22:28" x14ac:dyDescent="0.25">
      <c r="V12176">
        <v>112062</v>
      </c>
      <c r="W12176" t="s">
        <v>16863</v>
      </c>
      <c r="Y12176" t="str">
        <f t="shared" si="190"/>
        <v>112062</v>
      </c>
      <c r="Z12176">
        <v>199401</v>
      </c>
      <c r="AA12176">
        <v>209912</v>
      </c>
      <c r="AB12176" t="s">
        <v>3568</v>
      </c>
    </row>
    <row r="12177" spans="22:28" x14ac:dyDescent="0.25">
      <c r="V12177">
        <v>112063</v>
      </c>
      <c r="W12177" t="s">
        <v>16864</v>
      </c>
      <c r="Y12177" t="str">
        <f t="shared" si="190"/>
        <v>112063</v>
      </c>
      <c r="Z12177">
        <v>199401</v>
      </c>
      <c r="AA12177">
        <v>209912</v>
      </c>
      <c r="AB12177" t="s">
        <v>3568</v>
      </c>
    </row>
    <row r="12178" spans="22:28" x14ac:dyDescent="0.25">
      <c r="V12178">
        <v>112064</v>
      </c>
      <c r="W12178" t="s">
        <v>16865</v>
      </c>
      <c r="Y12178" t="str">
        <f t="shared" si="190"/>
        <v>112064</v>
      </c>
      <c r="Z12178">
        <v>199401</v>
      </c>
      <c r="AA12178">
        <v>209912</v>
      </c>
      <c r="AB12178" t="s">
        <v>3568</v>
      </c>
    </row>
    <row r="12179" spans="22:28" x14ac:dyDescent="0.25">
      <c r="V12179">
        <v>112065</v>
      </c>
      <c r="W12179" t="s">
        <v>16866</v>
      </c>
      <c r="Y12179" t="str">
        <f t="shared" si="190"/>
        <v>112065</v>
      </c>
      <c r="Z12179">
        <v>199401</v>
      </c>
      <c r="AA12179">
        <v>209912</v>
      </c>
      <c r="AB12179" t="s">
        <v>3568</v>
      </c>
    </row>
    <row r="12180" spans="22:28" x14ac:dyDescent="0.25">
      <c r="V12180">
        <v>112066</v>
      </c>
      <c r="W12180" t="s">
        <v>16867</v>
      </c>
      <c r="Y12180" t="str">
        <f t="shared" si="190"/>
        <v>112066</v>
      </c>
      <c r="Z12180">
        <v>199401</v>
      </c>
      <c r="AA12180">
        <v>209912</v>
      </c>
      <c r="AB12180" t="s">
        <v>495</v>
      </c>
    </row>
    <row r="12181" spans="22:28" x14ac:dyDescent="0.25">
      <c r="V12181">
        <v>112067</v>
      </c>
      <c r="W12181" t="s">
        <v>16868</v>
      </c>
      <c r="Y12181" t="str">
        <f t="shared" si="190"/>
        <v>112067</v>
      </c>
      <c r="Z12181">
        <v>199401</v>
      </c>
      <c r="AA12181">
        <v>209912</v>
      </c>
      <c r="AB12181" t="s">
        <v>3568</v>
      </c>
    </row>
    <row r="12182" spans="22:28" x14ac:dyDescent="0.25">
      <c r="V12182">
        <v>112068</v>
      </c>
      <c r="W12182" t="s">
        <v>16869</v>
      </c>
      <c r="Y12182" t="str">
        <f t="shared" si="190"/>
        <v>112068</v>
      </c>
      <c r="Z12182">
        <v>199401</v>
      </c>
      <c r="AA12182">
        <v>209912</v>
      </c>
      <c r="AB12182" t="s">
        <v>495</v>
      </c>
    </row>
    <row r="12183" spans="22:28" x14ac:dyDescent="0.25">
      <c r="V12183">
        <v>112069</v>
      </c>
      <c r="W12183" t="s">
        <v>16870</v>
      </c>
      <c r="Y12183" t="str">
        <f t="shared" si="190"/>
        <v>112069</v>
      </c>
      <c r="Z12183">
        <v>199401</v>
      </c>
      <c r="AA12183">
        <v>209912</v>
      </c>
      <c r="AB12183" t="s">
        <v>3568</v>
      </c>
    </row>
    <row r="12184" spans="22:28" x14ac:dyDescent="0.25">
      <c r="V12184">
        <v>112070</v>
      </c>
      <c r="W12184" t="s">
        <v>16871</v>
      </c>
      <c r="Y12184" t="str">
        <f t="shared" si="190"/>
        <v>112070</v>
      </c>
      <c r="Z12184">
        <v>199401</v>
      </c>
      <c r="AA12184">
        <v>209912</v>
      </c>
      <c r="AB12184" t="s">
        <v>3568</v>
      </c>
    </row>
    <row r="12185" spans="22:28" x14ac:dyDescent="0.25">
      <c r="V12185">
        <v>112071</v>
      </c>
      <c r="W12185" t="s">
        <v>16872</v>
      </c>
      <c r="Y12185" t="str">
        <f t="shared" si="190"/>
        <v>112071</v>
      </c>
      <c r="Z12185">
        <v>199401</v>
      </c>
      <c r="AA12185">
        <v>209912</v>
      </c>
      <c r="AB12185" t="s">
        <v>3568</v>
      </c>
    </row>
    <row r="12186" spans="22:28" x14ac:dyDescent="0.25">
      <c r="V12186">
        <v>112072</v>
      </c>
      <c r="W12186" t="s">
        <v>16873</v>
      </c>
      <c r="Y12186" t="str">
        <f t="shared" si="190"/>
        <v>112072</v>
      </c>
      <c r="Z12186">
        <v>199401</v>
      </c>
      <c r="AA12186">
        <v>209912</v>
      </c>
      <c r="AB12186" t="s">
        <v>3568</v>
      </c>
    </row>
    <row r="12187" spans="22:28" x14ac:dyDescent="0.25">
      <c r="V12187">
        <v>112073</v>
      </c>
      <c r="W12187" t="s">
        <v>16874</v>
      </c>
      <c r="Y12187" t="str">
        <f t="shared" si="190"/>
        <v>112073</v>
      </c>
      <c r="Z12187">
        <v>199401</v>
      </c>
      <c r="AA12187">
        <v>209912</v>
      </c>
      <c r="AB12187" t="s">
        <v>3568</v>
      </c>
    </row>
    <row r="12188" spans="22:28" x14ac:dyDescent="0.25">
      <c r="V12188">
        <v>112074</v>
      </c>
      <c r="W12188" t="s">
        <v>16875</v>
      </c>
      <c r="Y12188" t="str">
        <f t="shared" si="190"/>
        <v>112074</v>
      </c>
      <c r="Z12188">
        <v>199401</v>
      </c>
      <c r="AA12188">
        <v>209912</v>
      </c>
      <c r="AB12188" t="s">
        <v>3568</v>
      </c>
    </row>
    <row r="12189" spans="22:28" x14ac:dyDescent="0.25">
      <c r="V12189">
        <v>112075</v>
      </c>
      <c r="W12189" t="s">
        <v>16876</v>
      </c>
      <c r="Y12189" t="str">
        <f t="shared" si="190"/>
        <v>112075</v>
      </c>
      <c r="Z12189">
        <v>199401</v>
      </c>
      <c r="AA12189">
        <v>209912</v>
      </c>
      <c r="AB12189" t="s">
        <v>3568</v>
      </c>
    </row>
    <row r="12190" spans="22:28" x14ac:dyDescent="0.25">
      <c r="V12190">
        <v>112076</v>
      </c>
      <c r="W12190" t="s">
        <v>16877</v>
      </c>
      <c r="Y12190" t="str">
        <f t="shared" si="190"/>
        <v>112076</v>
      </c>
      <c r="Z12190">
        <v>199401</v>
      </c>
      <c r="AA12190">
        <v>209912</v>
      </c>
      <c r="AB12190" t="s">
        <v>3568</v>
      </c>
    </row>
    <row r="12191" spans="22:28" x14ac:dyDescent="0.25">
      <c r="V12191">
        <v>112077</v>
      </c>
      <c r="W12191" t="s">
        <v>16878</v>
      </c>
      <c r="Y12191" t="str">
        <f t="shared" si="190"/>
        <v>112077</v>
      </c>
      <c r="Z12191">
        <v>199401</v>
      </c>
      <c r="AA12191">
        <v>209912</v>
      </c>
      <c r="AB12191" t="s">
        <v>3568</v>
      </c>
    </row>
    <row r="12192" spans="22:28" x14ac:dyDescent="0.25">
      <c r="V12192">
        <v>112078</v>
      </c>
      <c r="W12192" t="s">
        <v>16879</v>
      </c>
      <c r="Y12192" t="str">
        <f t="shared" si="190"/>
        <v>112078</v>
      </c>
      <c r="Z12192">
        <v>199401</v>
      </c>
      <c r="AA12192">
        <v>209912</v>
      </c>
      <c r="AB12192" t="s">
        <v>3568</v>
      </c>
    </row>
    <row r="12193" spans="22:28" x14ac:dyDescent="0.25">
      <c r="V12193">
        <v>112079</v>
      </c>
      <c r="W12193" t="s">
        <v>16880</v>
      </c>
      <c r="Y12193" t="str">
        <f t="shared" si="190"/>
        <v>112079</v>
      </c>
      <c r="Z12193">
        <v>199401</v>
      </c>
      <c r="AA12193">
        <v>209912</v>
      </c>
      <c r="AB12193" t="s">
        <v>3568</v>
      </c>
    </row>
    <row r="12194" spans="22:28" x14ac:dyDescent="0.25">
      <c r="V12194">
        <v>112080</v>
      </c>
      <c r="W12194" t="s">
        <v>16881</v>
      </c>
      <c r="Y12194" t="str">
        <f t="shared" si="190"/>
        <v>112080</v>
      </c>
      <c r="Z12194">
        <v>199401</v>
      </c>
      <c r="AA12194">
        <v>209912</v>
      </c>
      <c r="AB12194" t="s">
        <v>3568</v>
      </c>
    </row>
    <row r="12195" spans="22:28" x14ac:dyDescent="0.25">
      <c r="V12195">
        <v>112081</v>
      </c>
      <c r="W12195" t="s">
        <v>16882</v>
      </c>
      <c r="Y12195" t="str">
        <f t="shared" si="190"/>
        <v>112081</v>
      </c>
      <c r="Z12195">
        <v>199401</v>
      </c>
      <c r="AA12195">
        <v>209912</v>
      </c>
      <c r="AB12195" t="s">
        <v>3568</v>
      </c>
    </row>
    <row r="12196" spans="22:28" x14ac:dyDescent="0.25">
      <c r="V12196">
        <v>112082</v>
      </c>
      <c r="W12196" t="s">
        <v>16883</v>
      </c>
      <c r="Y12196" t="str">
        <f t="shared" si="190"/>
        <v>112082</v>
      </c>
      <c r="Z12196">
        <v>199401</v>
      </c>
      <c r="AA12196">
        <v>209912</v>
      </c>
      <c r="AB12196" t="s">
        <v>3568</v>
      </c>
    </row>
    <row r="12197" spans="22:28" x14ac:dyDescent="0.25">
      <c r="V12197">
        <v>112083</v>
      </c>
      <c r="W12197" t="s">
        <v>16884</v>
      </c>
      <c r="Y12197" t="str">
        <f t="shared" si="190"/>
        <v>112083</v>
      </c>
      <c r="Z12197">
        <v>199401</v>
      </c>
      <c r="AA12197">
        <v>209912</v>
      </c>
      <c r="AB12197" t="s">
        <v>3568</v>
      </c>
    </row>
    <row r="12198" spans="22:28" x14ac:dyDescent="0.25">
      <c r="V12198">
        <v>112084</v>
      </c>
      <c r="W12198" t="s">
        <v>16885</v>
      </c>
      <c r="Y12198" t="str">
        <f t="shared" si="190"/>
        <v>112084</v>
      </c>
      <c r="Z12198">
        <v>199401</v>
      </c>
      <c r="AA12198">
        <v>209912</v>
      </c>
      <c r="AB12198" t="s">
        <v>3568</v>
      </c>
    </row>
    <row r="12199" spans="22:28" x14ac:dyDescent="0.25">
      <c r="V12199">
        <v>112085</v>
      </c>
      <c r="W12199" t="s">
        <v>16886</v>
      </c>
      <c r="Y12199" t="str">
        <f t="shared" si="190"/>
        <v>112085</v>
      </c>
      <c r="Z12199">
        <v>199401</v>
      </c>
      <c r="AA12199">
        <v>209912</v>
      </c>
      <c r="AB12199" t="s">
        <v>3568</v>
      </c>
    </row>
    <row r="12200" spans="22:28" x14ac:dyDescent="0.25">
      <c r="V12200">
        <v>112086</v>
      </c>
      <c r="W12200" t="s">
        <v>16887</v>
      </c>
      <c r="Y12200" t="str">
        <f t="shared" si="190"/>
        <v>112086</v>
      </c>
      <c r="Z12200">
        <v>199401</v>
      </c>
      <c r="AA12200">
        <v>209912</v>
      </c>
      <c r="AB12200" t="s">
        <v>3568</v>
      </c>
    </row>
    <row r="12201" spans="22:28" x14ac:dyDescent="0.25">
      <c r="V12201">
        <v>112087</v>
      </c>
      <c r="W12201" t="s">
        <v>16888</v>
      </c>
      <c r="Y12201" t="str">
        <f t="shared" si="190"/>
        <v>112087</v>
      </c>
      <c r="Z12201">
        <v>199401</v>
      </c>
      <c r="AA12201">
        <v>209912</v>
      </c>
      <c r="AB12201" t="s">
        <v>3568</v>
      </c>
    </row>
    <row r="12202" spans="22:28" x14ac:dyDescent="0.25">
      <c r="V12202">
        <v>112088</v>
      </c>
      <c r="W12202" t="s">
        <v>16889</v>
      </c>
      <c r="Y12202" t="str">
        <f t="shared" si="190"/>
        <v>112088</v>
      </c>
      <c r="Z12202">
        <v>199401</v>
      </c>
      <c r="AA12202">
        <v>209912</v>
      </c>
      <c r="AB12202" t="s">
        <v>495</v>
      </c>
    </row>
    <row r="12203" spans="22:28" x14ac:dyDescent="0.25">
      <c r="V12203">
        <v>112089</v>
      </c>
      <c r="W12203" t="s">
        <v>16890</v>
      </c>
      <c r="Y12203" t="str">
        <f t="shared" si="190"/>
        <v>112089</v>
      </c>
      <c r="Z12203">
        <v>199401</v>
      </c>
      <c r="AA12203">
        <v>209912</v>
      </c>
      <c r="AB12203" t="s">
        <v>3568</v>
      </c>
    </row>
    <row r="12204" spans="22:28" x14ac:dyDescent="0.25">
      <c r="V12204">
        <v>112090</v>
      </c>
      <c r="W12204" t="s">
        <v>16891</v>
      </c>
      <c r="Y12204" t="str">
        <f t="shared" si="190"/>
        <v>112090</v>
      </c>
      <c r="Z12204">
        <v>199401</v>
      </c>
      <c r="AA12204">
        <v>209912</v>
      </c>
      <c r="AB12204" t="s">
        <v>3568</v>
      </c>
    </row>
    <row r="12205" spans="22:28" x14ac:dyDescent="0.25">
      <c r="V12205">
        <v>112091</v>
      </c>
      <c r="W12205" t="s">
        <v>16892</v>
      </c>
      <c r="Y12205" t="str">
        <f t="shared" si="190"/>
        <v>112091</v>
      </c>
      <c r="Z12205">
        <v>199401</v>
      </c>
      <c r="AA12205">
        <v>209912</v>
      </c>
      <c r="AB12205" t="s">
        <v>3568</v>
      </c>
    </row>
    <row r="12206" spans="22:28" x14ac:dyDescent="0.25">
      <c r="V12206">
        <v>112092</v>
      </c>
      <c r="W12206" t="s">
        <v>16893</v>
      </c>
      <c r="Y12206" t="str">
        <f t="shared" si="190"/>
        <v>112092</v>
      </c>
      <c r="Z12206">
        <v>199401</v>
      </c>
      <c r="AA12206">
        <v>209912</v>
      </c>
      <c r="AB12206" t="s">
        <v>3568</v>
      </c>
    </row>
    <row r="12207" spans="22:28" x14ac:dyDescent="0.25">
      <c r="V12207">
        <v>112093</v>
      </c>
      <c r="W12207" t="s">
        <v>16894</v>
      </c>
      <c r="Y12207" t="str">
        <f t="shared" si="190"/>
        <v>112093</v>
      </c>
      <c r="Z12207">
        <v>199401</v>
      </c>
      <c r="AA12207">
        <v>209912</v>
      </c>
      <c r="AB12207" t="s">
        <v>3568</v>
      </c>
    </row>
    <row r="12208" spans="22:28" x14ac:dyDescent="0.25">
      <c r="V12208">
        <v>112094</v>
      </c>
      <c r="W12208" t="s">
        <v>16895</v>
      </c>
      <c r="Y12208" t="str">
        <f t="shared" si="190"/>
        <v>112094</v>
      </c>
      <c r="Z12208">
        <v>199401</v>
      </c>
      <c r="AA12208">
        <v>209912</v>
      </c>
      <c r="AB12208" t="s">
        <v>3568</v>
      </c>
    </row>
    <row r="12209" spans="22:28" x14ac:dyDescent="0.25">
      <c r="V12209">
        <v>112095</v>
      </c>
      <c r="W12209" t="s">
        <v>11499</v>
      </c>
      <c r="Y12209" t="str">
        <f t="shared" si="190"/>
        <v>112095</v>
      </c>
      <c r="Z12209">
        <v>199401</v>
      </c>
      <c r="AA12209">
        <v>209912</v>
      </c>
      <c r="AB12209" t="s">
        <v>495</v>
      </c>
    </row>
    <row r="12210" spans="22:28" x14ac:dyDescent="0.25">
      <c r="V12210">
        <v>112096</v>
      </c>
      <c r="W12210" t="s">
        <v>16896</v>
      </c>
      <c r="Y12210" t="str">
        <f t="shared" si="190"/>
        <v>112096</v>
      </c>
      <c r="Z12210">
        <v>199401</v>
      </c>
      <c r="AA12210">
        <v>209912</v>
      </c>
      <c r="AB12210" t="s">
        <v>495</v>
      </c>
    </row>
    <row r="12211" spans="22:28" x14ac:dyDescent="0.25">
      <c r="V12211">
        <v>112097</v>
      </c>
      <c r="W12211" t="s">
        <v>16897</v>
      </c>
      <c r="Y12211" t="str">
        <f t="shared" si="190"/>
        <v>112097</v>
      </c>
      <c r="Z12211">
        <v>199401</v>
      </c>
      <c r="AA12211">
        <v>209912</v>
      </c>
      <c r="AB12211" t="s">
        <v>3568</v>
      </c>
    </row>
    <row r="12212" spans="22:28" x14ac:dyDescent="0.25">
      <c r="V12212">
        <v>112098</v>
      </c>
      <c r="W12212" t="s">
        <v>16898</v>
      </c>
      <c r="Y12212" t="str">
        <f t="shared" si="190"/>
        <v>112098</v>
      </c>
      <c r="Z12212">
        <v>199401</v>
      </c>
      <c r="AA12212">
        <v>209912</v>
      </c>
      <c r="AB12212" t="s">
        <v>3568</v>
      </c>
    </row>
    <row r="12213" spans="22:28" x14ac:dyDescent="0.25">
      <c r="V12213">
        <v>112099</v>
      </c>
      <c r="W12213" t="s">
        <v>16899</v>
      </c>
      <c r="Y12213" t="str">
        <f t="shared" si="190"/>
        <v>112099</v>
      </c>
      <c r="Z12213">
        <v>199401</v>
      </c>
      <c r="AA12213">
        <v>209912</v>
      </c>
      <c r="AB12213" t="s">
        <v>3568</v>
      </c>
    </row>
    <row r="12214" spans="22:28" x14ac:dyDescent="0.25">
      <c r="V12214">
        <v>112100</v>
      </c>
      <c r="W12214" t="s">
        <v>16900</v>
      </c>
      <c r="Y12214" t="str">
        <f t="shared" si="190"/>
        <v>112100</v>
      </c>
      <c r="Z12214">
        <v>199401</v>
      </c>
      <c r="AA12214">
        <v>209912</v>
      </c>
      <c r="AB12214" t="s">
        <v>3568</v>
      </c>
    </row>
    <row r="12215" spans="22:28" x14ac:dyDescent="0.25">
      <c r="V12215">
        <v>112101</v>
      </c>
      <c r="W12215" t="s">
        <v>16901</v>
      </c>
      <c r="Y12215" t="str">
        <f t="shared" si="190"/>
        <v>112101</v>
      </c>
      <c r="Z12215">
        <v>199401</v>
      </c>
      <c r="AA12215">
        <v>209912</v>
      </c>
      <c r="AB12215" t="s">
        <v>3568</v>
      </c>
    </row>
    <row r="12216" spans="22:28" x14ac:dyDescent="0.25">
      <c r="V12216">
        <v>112102</v>
      </c>
      <c r="W12216" t="s">
        <v>16902</v>
      </c>
      <c r="Y12216" t="str">
        <f t="shared" si="190"/>
        <v>112102</v>
      </c>
      <c r="Z12216">
        <v>199401</v>
      </c>
      <c r="AA12216">
        <v>209912</v>
      </c>
      <c r="AB12216" t="s">
        <v>3568</v>
      </c>
    </row>
    <row r="12217" spans="22:28" x14ac:dyDescent="0.25">
      <c r="V12217">
        <v>112103</v>
      </c>
      <c r="W12217" t="s">
        <v>16903</v>
      </c>
      <c r="Y12217" t="str">
        <f t="shared" si="190"/>
        <v>112103</v>
      </c>
      <c r="Z12217">
        <v>199401</v>
      </c>
      <c r="AA12217">
        <v>209912</v>
      </c>
      <c r="AB12217" t="s">
        <v>3568</v>
      </c>
    </row>
    <row r="12218" spans="22:28" x14ac:dyDescent="0.25">
      <c r="V12218">
        <v>112104</v>
      </c>
      <c r="W12218" t="s">
        <v>16904</v>
      </c>
      <c r="Y12218" t="str">
        <f t="shared" si="190"/>
        <v>112104</v>
      </c>
      <c r="Z12218">
        <v>199401</v>
      </c>
      <c r="AA12218">
        <v>209912</v>
      </c>
      <c r="AB12218" t="s">
        <v>3568</v>
      </c>
    </row>
    <row r="12219" spans="22:28" x14ac:dyDescent="0.25">
      <c r="V12219">
        <v>112105</v>
      </c>
      <c r="W12219" t="s">
        <v>16905</v>
      </c>
      <c r="Y12219" t="str">
        <f t="shared" si="190"/>
        <v>112105</v>
      </c>
      <c r="Z12219">
        <v>199401</v>
      </c>
      <c r="AA12219">
        <v>209912</v>
      </c>
      <c r="AB12219" t="s">
        <v>3568</v>
      </c>
    </row>
    <row r="12220" spans="22:28" x14ac:dyDescent="0.25">
      <c r="V12220">
        <v>112106</v>
      </c>
      <c r="W12220" t="s">
        <v>16906</v>
      </c>
      <c r="Y12220" t="str">
        <f t="shared" si="190"/>
        <v>112106</v>
      </c>
      <c r="Z12220">
        <v>199401</v>
      </c>
      <c r="AA12220">
        <v>209912</v>
      </c>
      <c r="AB12220" t="s">
        <v>3568</v>
      </c>
    </row>
    <row r="12221" spans="22:28" x14ac:dyDescent="0.25">
      <c r="V12221">
        <v>112107</v>
      </c>
      <c r="W12221" t="s">
        <v>16907</v>
      </c>
      <c r="Y12221" t="str">
        <f t="shared" si="190"/>
        <v>112107</v>
      </c>
      <c r="Z12221">
        <v>199401</v>
      </c>
      <c r="AA12221">
        <v>209912</v>
      </c>
      <c r="AB12221" t="s">
        <v>3568</v>
      </c>
    </row>
    <row r="12222" spans="22:28" x14ac:dyDescent="0.25">
      <c r="V12222">
        <v>112108</v>
      </c>
      <c r="W12222" t="s">
        <v>16908</v>
      </c>
      <c r="Y12222" t="str">
        <f t="shared" si="190"/>
        <v>112108</v>
      </c>
      <c r="Z12222">
        <v>199401</v>
      </c>
      <c r="AA12222">
        <v>209912</v>
      </c>
      <c r="AB12222" t="s">
        <v>3568</v>
      </c>
    </row>
    <row r="12223" spans="22:28" x14ac:dyDescent="0.25">
      <c r="V12223">
        <v>112109</v>
      </c>
      <c r="W12223" t="s">
        <v>16909</v>
      </c>
      <c r="Y12223" t="str">
        <f t="shared" si="190"/>
        <v>112109</v>
      </c>
      <c r="Z12223">
        <v>199401</v>
      </c>
      <c r="AA12223">
        <v>209912</v>
      </c>
      <c r="AB12223" t="s">
        <v>3568</v>
      </c>
    </row>
    <row r="12224" spans="22:28" x14ac:dyDescent="0.25">
      <c r="V12224">
        <v>112110</v>
      </c>
      <c r="W12224" t="s">
        <v>16910</v>
      </c>
      <c r="Y12224" t="str">
        <f t="shared" si="190"/>
        <v>112110</v>
      </c>
      <c r="Z12224">
        <v>199401</v>
      </c>
      <c r="AA12224">
        <v>209912</v>
      </c>
      <c r="AB12224" t="s">
        <v>3568</v>
      </c>
    </row>
    <row r="12225" spans="22:28" x14ac:dyDescent="0.25">
      <c r="V12225">
        <v>112111</v>
      </c>
      <c r="W12225" t="s">
        <v>16911</v>
      </c>
      <c r="Y12225" t="str">
        <f t="shared" si="190"/>
        <v>112111</v>
      </c>
      <c r="Z12225">
        <v>199401</v>
      </c>
      <c r="AA12225">
        <v>209912</v>
      </c>
      <c r="AB12225" t="s">
        <v>3568</v>
      </c>
    </row>
    <row r="12226" spans="22:28" x14ac:dyDescent="0.25">
      <c r="V12226">
        <v>112112</v>
      </c>
      <c r="W12226" t="s">
        <v>16912</v>
      </c>
      <c r="Y12226" t="str">
        <f t="shared" si="190"/>
        <v>112112</v>
      </c>
      <c r="Z12226">
        <v>199401</v>
      </c>
      <c r="AA12226">
        <v>209912</v>
      </c>
      <c r="AB12226" t="s">
        <v>3568</v>
      </c>
    </row>
    <row r="12227" spans="22:28" x14ac:dyDescent="0.25">
      <c r="V12227">
        <v>112113</v>
      </c>
      <c r="W12227" t="s">
        <v>16913</v>
      </c>
      <c r="Y12227" t="str">
        <f t="shared" si="190"/>
        <v>112113</v>
      </c>
      <c r="Z12227">
        <v>199401</v>
      </c>
      <c r="AA12227">
        <v>209912</v>
      </c>
      <c r="AB12227" t="s">
        <v>3568</v>
      </c>
    </row>
    <row r="12228" spans="22:28" x14ac:dyDescent="0.25">
      <c r="V12228">
        <v>112114</v>
      </c>
      <c r="W12228" t="s">
        <v>16914</v>
      </c>
      <c r="Y12228" t="str">
        <f t="shared" ref="Y12228:Y12291" si="191">TEXT(V12228,"000000")</f>
        <v>112114</v>
      </c>
      <c r="Z12228">
        <v>199401</v>
      </c>
      <c r="AA12228">
        <v>209912</v>
      </c>
      <c r="AB12228" t="s">
        <v>3568</v>
      </c>
    </row>
    <row r="12229" spans="22:28" x14ac:dyDescent="0.25">
      <c r="V12229">
        <v>112115</v>
      </c>
      <c r="W12229" t="s">
        <v>16915</v>
      </c>
      <c r="Y12229" t="str">
        <f t="shared" si="191"/>
        <v>112115</v>
      </c>
      <c r="Z12229">
        <v>199401</v>
      </c>
      <c r="AA12229">
        <v>209912</v>
      </c>
      <c r="AB12229" t="s">
        <v>3568</v>
      </c>
    </row>
    <row r="12230" spans="22:28" x14ac:dyDescent="0.25">
      <c r="V12230">
        <v>112116</v>
      </c>
      <c r="W12230" t="s">
        <v>16916</v>
      </c>
      <c r="Y12230" t="str">
        <f t="shared" si="191"/>
        <v>112116</v>
      </c>
      <c r="Z12230">
        <v>199401</v>
      </c>
      <c r="AA12230">
        <v>209912</v>
      </c>
      <c r="AB12230" t="s">
        <v>3568</v>
      </c>
    </row>
    <row r="12231" spans="22:28" x14ac:dyDescent="0.25">
      <c r="V12231">
        <v>112117</v>
      </c>
      <c r="W12231" t="s">
        <v>8885</v>
      </c>
      <c r="Y12231" t="str">
        <f t="shared" si="191"/>
        <v>112117</v>
      </c>
      <c r="Z12231">
        <v>199401</v>
      </c>
      <c r="AA12231">
        <v>209912</v>
      </c>
      <c r="AB12231" t="s">
        <v>3568</v>
      </c>
    </row>
    <row r="12232" spans="22:28" x14ac:dyDescent="0.25">
      <c r="V12232">
        <v>112118</v>
      </c>
      <c r="W12232" t="s">
        <v>16917</v>
      </c>
      <c r="Y12232" t="str">
        <f t="shared" si="191"/>
        <v>112118</v>
      </c>
      <c r="Z12232">
        <v>199401</v>
      </c>
      <c r="AA12232">
        <v>209912</v>
      </c>
      <c r="AB12232" t="s">
        <v>3568</v>
      </c>
    </row>
    <row r="12233" spans="22:28" x14ac:dyDescent="0.25">
      <c r="V12233">
        <v>112119</v>
      </c>
      <c r="W12233" t="s">
        <v>16918</v>
      </c>
      <c r="Y12233" t="str">
        <f t="shared" si="191"/>
        <v>112119</v>
      </c>
      <c r="Z12233">
        <v>199401</v>
      </c>
      <c r="AA12233">
        <v>209912</v>
      </c>
      <c r="AB12233" t="s">
        <v>3568</v>
      </c>
    </row>
    <row r="12234" spans="22:28" x14ac:dyDescent="0.25">
      <c r="V12234">
        <v>112120</v>
      </c>
      <c r="W12234" t="s">
        <v>16919</v>
      </c>
      <c r="Y12234" t="str">
        <f t="shared" si="191"/>
        <v>112120</v>
      </c>
      <c r="Z12234">
        <v>199401</v>
      </c>
      <c r="AA12234">
        <v>209912</v>
      </c>
      <c r="AB12234" t="s">
        <v>3568</v>
      </c>
    </row>
    <row r="12235" spans="22:28" x14ac:dyDescent="0.25">
      <c r="V12235">
        <v>112121</v>
      </c>
      <c r="W12235" t="s">
        <v>16920</v>
      </c>
      <c r="Y12235" t="str">
        <f t="shared" si="191"/>
        <v>112121</v>
      </c>
      <c r="Z12235">
        <v>199401</v>
      </c>
      <c r="AA12235">
        <v>209912</v>
      </c>
      <c r="AB12235" t="s">
        <v>3568</v>
      </c>
    </row>
    <row r="12236" spans="22:28" x14ac:dyDescent="0.25">
      <c r="V12236">
        <v>112122</v>
      </c>
      <c r="W12236" t="s">
        <v>16921</v>
      </c>
      <c r="Y12236" t="str">
        <f t="shared" si="191"/>
        <v>112122</v>
      </c>
      <c r="Z12236">
        <v>199401</v>
      </c>
      <c r="AA12236">
        <v>209912</v>
      </c>
      <c r="AB12236" t="s">
        <v>3568</v>
      </c>
    </row>
    <row r="12237" spans="22:28" x14ac:dyDescent="0.25">
      <c r="V12237">
        <v>112123</v>
      </c>
      <c r="W12237" t="s">
        <v>16922</v>
      </c>
      <c r="Y12237" t="str">
        <f t="shared" si="191"/>
        <v>112123</v>
      </c>
      <c r="Z12237">
        <v>199401</v>
      </c>
      <c r="AA12237">
        <v>209912</v>
      </c>
      <c r="AB12237" t="s">
        <v>3568</v>
      </c>
    </row>
    <row r="12238" spans="22:28" x14ac:dyDescent="0.25">
      <c r="V12238">
        <v>112124</v>
      </c>
      <c r="W12238" t="s">
        <v>16923</v>
      </c>
      <c r="Y12238" t="str">
        <f t="shared" si="191"/>
        <v>112124</v>
      </c>
      <c r="Z12238">
        <v>199401</v>
      </c>
      <c r="AA12238">
        <v>209912</v>
      </c>
      <c r="AB12238" t="s">
        <v>3568</v>
      </c>
    </row>
    <row r="12239" spans="22:28" x14ac:dyDescent="0.25">
      <c r="V12239">
        <v>112125</v>
      </c>
      <c r="W12239" t="s">
        <v>16924</v>
      </c>
      <c r="Y12239" t="str">
        <f t="shared" si="191"/>
        <v>112125</v>
      </c>
      <c r="Z12239">
        <v>199401</v>
      </c>
      <c r="AA12239">
        <v>209912</v>
      </c>
      <c r="AB12239" t="s">
        <v>3568</v>
      </c>
    </row>
    <row r="12240" spans="22:28" x14ac:dyDescent="0.25">
      <c r="V12240">
        <v>112126</v>
      </c>
      <c r="W12240" t="s">
        <v>16925</v>
      </c>
      <c r="Y12240" t="str">
        <f t="shared" si="191"/>
        <v>112126</v>
      </c>
      <c r="Z12240">
        <v>199401</v>
      </c>
      <c r="AA12240">
        <v>209912</v>
      </c>
      <c r="AB12240" t="s">
        <v>3568</v>
      </c>
    </row>
    <row r="12241" spans="22:28" x14ac:dyDescent="0.25">
      <c r="V12241">
        <v>112127</v>
      </c>
      <c r="W12241" t="s">
        <v>16926</v>
      </c>
      <c r="Y12241" t="str">
        <f t="shared" si="191"/>
        <v>112127</v>
      </c>
      <c r="Z12241">
        <v>199401</v>
      </c>
      <c r="AA12241">
        <v>209912</v>
      </c>
      <c r="AB12241" t="s">
        <v>3568</v>
      </c>
    </row>
    <row r="12242" spans="22:28" x14ac:dyDescent="0.25">
      <c r="V12242">
        <v>112128</v>
      </c>
      <c r="W12242" t="s">
        <v>16927</v>
      </c>
      <c r="Y12242" t="str">
        <f t="shared" si="191"/>
        <v>112128</v>
      </c>
      <c r="Z12242">
        <v>199401</v>
      </c>
      <c r="AA12242">
        <v>209912</v>
      </c>
      <c r="AB12242" t="s">
        <v>3568</v>
      </c>
    </row>
    <row r="12243" spans="22:28" x14ac:dyDescent="0.25">
      <c r="V12243">
        <v>112129</v>
      </c>
      <c r="W12243" t="s">
        <v>16928</v>
      </c>
      <c r="Y12243" t="str">
        <f t="shared" si="191"/>
        <v>112129</v>
      </c>
      <c r="Z12243">
        <v>199401</v>
      </c>
      <c r="AA12243">
        <v>209912</v>
      </c>
      <c r="AB12243" t="s">
        <v>3568</v>
      </c>
    </row>
    <row r="12244" spans="22:28" x14ac:dyDescent="0.25">
      <c r="V12244">
        <v>112130</v>
      </c>
      <c r="W12244" t="s">
        <v>16929</v>
      </c>
      <c r="Y12244" t="str">
        <f t="shared" si="191"/>
        <v>112130</v>
      </c>
      <c r="Z12244">
        <v>199401</v>
      </c>
      <c r="AA12244">
        <v>209912</v>
      </c>
      <c r="AB12244" t="s">
        <v>3568</v>
      </c>
    </row>
    <row r="12245" spans="22:28" x14ac:dyDescent="0.25">
      <c r="V12245">
        <v>112131</v>
      </c>
      <c r="W12245" t="s">
        <v>16930</v>
      </c>
      <c r="Y12245" t="str">
        <f t="shared" si="191"/>
        <v>112131</v>
      </c>
      <c r="Z12245">
        <v>199401</v>
      </c>
      <c r="AA12245">
        <v>209912</v>
      </c>
      <c r="AB12245" t="s">
        <v>495</v>
      </c>
    </row>
    <row r="12246" spans="22:28" x14ac:dyDescent="0.25">
      <c r="V12246">
        <v>112132</v>
      </c>
      <c r="W12246" t="s">
        <v>16931</v>
      </c>
      <c r="Y12246" t="str">
        <f t="shared" si="191"/>
        <v>112132</v>
      </c>
      <c r="Z12246">
        <v>199401</v>
      </c>
      <c r="AA12246">
        <v>209912</v>
      </c>
      <c r="AB12246" t="s">
        <v>3568</v>
      </c>
    </row>
    <row r="12247" spans="22:28" x14ac:dyDescent="0.25">
      <c r="V12247">
        <v>112133</v>
      </c>
      <c r="W12247" t="s">
        <v>16932</v>
      </c>
      <c r="Y12247" t="str">
        <f t="shared" si="191"/>
        <v>112133</v>
      </c>
      <c r="Z12247">
        <v>199401</v>
      </c>
      <c r="AA12247">
        <v>209912</v>
      </c>
      <c r="AB12247" t="s">
        <v>3568</v>
      </c>
    </row>
    <row r="12248" spans="22:28" x14ac:dyDescent="0.25">
      <c r="V12248">
        <v>112134</v>
      </c>
      <c r="W12248" t="s">
        <v>16933</v>
      </c>
      <c r="Y12248" t="str">
        <f t="shared" si="191"/>
        <v>112134</v>
      </c>
      <c r="Z12248">
        <v>199401</v>
      </c>
      <c r="AA12248">
        <v>209912</v>
      </c>
      <c r="AB12248" t="s">
        <v>3568</v>
      </c>
    </row>
    <row r="12249" spans="22:28" x14ac:dyDescent="0.25">
      <c r="V12249">
        <v>112135</v>
      </c>
      <c r="W12249" t="s">
        <v>16934</v>
      </c>
      <c r="Y12249" t="str">
        <f t="shared" si="191"/>
        <v>112135</v>
      </c>
      <c r="Z12249">
        <v>199401</v>
      </c>
      <c r="AA12249">
        <v>209912</v>
      </c>
      <c r="AB12249" t="s">
        <v>3568</v>
      </c>
    </row>
    <row r="12250" spans="22:28" x14ac:dyDescent="0.25">
      <c r="V12250">
        <v>112136</v>
      </c>
      <c r="W12250" t="s">
        <v>16935</v>
      </c>
      <c r="Y12250" t="str">
        <f t="shared" si="191"/>
        <v>112136</v>
      </c>
      <c r="Z12250">
        <v>199401</v>
      </c>
      <c r="AA12250">
        <v>209912</v>
      </c>
      <c r="AB12250" t="s">
        <v>3568</v>
      </c>
    </row>
    <row r="12251" spans="22:28" x14ac:dyDescent="0.25">
      <c r="V12251">
        <v>112137</v>
      </c>
      <c r="W12251" t="s">
        <v>16936</v>
      </c>
      <c r="Y12251" t="str">
        <f t="shared" si="191"/>
        <v>112137</v>
      </c>
      <c r="Z12251">
        <v>199401</v>
      </c>
      <c r="AA12251">
        <v>209912</v>
      </c>
      <c r="AB12251" t="s">
        <v>3568</v>
      </c>
    </row>
    <row r="12252" spans="22:28" x14ac:dyDescent="0.25">
      <c r="V12252">
        <v>112138</v>
      </c>
      <c r="W12252" t="s">
        <v>16937</v>
      </c>
      <c r="Y12252" t="str">
        <f t="shared" si="191"/>
        <v>112138</v>
      </c>
      <c r="Z12252">
        <v>199401</v>
      </c>
      <c r="AA12252">
        <v>209912</v>
      </c>
      <c r="AB12252" t="s">
        <v>3568</v>
      </c>
    </row>
    <row r="12253" spans="22:28" x14ac:dyDescent="0.25">
      <c r="V12253">
        <v>112139</v>
      </c>
      <c r="W12253" t="s">
        <v>16938</v>
      </c>
      <c r="Y12253" t="str">
        <f t="shared" si="191"/>
        <v>112139</v>
      </c>
      <c r="Z12253">
        <v>199401</v>
      </c>
      <c r="AA12253">
        <v>209912</v>
      </c>
      <c r="AB12253" t="s">
        <v>3568</v>
      </c>
    </row>
    <row r="12254" spans="22:28" x14ac:dyDescent="0.25">
      <c r="V12254">
        <v>112140</v>
      </c>
      <c r="W12254" t="s">
        <v>16939</v>
      </c>
      <c r="Y12254" t="str">
        <f t="shared" si="191"/>
        <v>112140</v>
      </c>
      <c r="Z12254">
        <v>199401</v>
      </c>
      <c r="AA12254">
        <v>209912</v>
      </c>
      <c r="AB12254" t="s">
        <v>3568</v>
      </c>
    </row>
    <row r="12255" spans="22:28" x14ac:dyDescent="0.25">
      <c r="V12255">
        <v>112141</v>
      </c>
      <c r="W12255" t="s">
        <v>16940</v>
      </c>
      <c r="Y12255" t="str">
        <f t="shared" si="191"/>
        <v>112141</v>
      </c>
      <c r="Z12255">
        <v>199401</v>
      </c>
      <c r="AA12255">
        <v>209912</v>
      </c>
      <c r="AB12255" t="s">
        <v>3568</v>
      </c>
    </row>
    <row r="12256" spans="22:28" x14ac:dyDescent="0.25">
      <c r="V12256">
        <v>112142</v>
      </c>
      <c r="W12256" t="s">
        <v>16941</v>
      </c>
      <c r="Y12256" t="str">
        <f t="shared" si="191"/>
        <v>112142</v>
      </c>
      <c r="Z12256">
        <v>199401</v>
      </c>
      <c r="AA12256">
        <v>209912</v>
      </c>
      <c r="AB12256" t="s">
        <v>3568</v>
      </c>
    </row>
    <row r="12257" spans="22:28" x14ac:dyDescent="0.25">
      <c r="V12257">
        <v>112143</v>
      </c>
      <c r="W12257" t="s">
        <v>16942</v>
      </c>
      <c r="Y12257" t="str">
        <f t="shared" si="191"/>
        <v>112143</v>
      </c>
      <c r="Z12257">
        <v>199401</v>
      </c>
      <c r="AA12257">
        <v>209912</v>
      </c>
      <c r="AB12257" t="s">
        <v>3568</v>
      </c>
    </row>
    <row r="12258" spans="22:28" x14ac:dyDescent="0.25">
      <c r="V12258">
        <v>112144</v>
      </c>
      <c r="W12258" t="s">
        <v>16943</v>
      </c>
      <c r="Y12258" t="str">
        <f t="shared" si="191"/>
        <v>112144</v>
      </c>
      <c r="Z12258">
        <v>199401</v>
      </c>
      <c r="AA12258">
        <v>209912</v>
      </c>
      <c r="AB12258" t="s">
        <v>3568</v>
      </c>
    </row>
    <row r="12259" spans="22:28" x14ac:dyDescent="0.25">
      <c r="V12259">
        <v>112145</v>
      </c>
      <c r="W12259" t="s">
        <v>16944</v>
      </c>
      <c r="Y12259" t="str">
        <f t="shared" si="191"/>
        <v>112145</v>
      </c>
      <c r="Z12259">
        <v>199401</v>
      </c>
      <c r="AA12259">
        <v>209912</v>
      </c>
      <c r="AB12259" t="s">
        <v>3568</v>
      </c>
    </row>
    <row r="12260" spans="22:28" x14ac:dyDescent="0.25">
      <c r="V12260">
        <v>112146</v>
      </c>
      <c r="W12260" t="s">
        <v>16945</v>
      </c>
      <c r="Y12260" t="str">
        <f t="shared" si="191"/>
        <v>112146</v>
      </c>
      <c r="Z12260">
        <v>199401</v>
      </c>
      <c r="AA12260">
        <v>209912</v>
      </c>
      <c r="AB12260" t="s">
        <v>3568</v>
      </c>
    </row>
    <row r="12261" spans="22:28" x14ac:dyDescent="0.25">
      <c r="V12261">
        <v>112147</v>
      </c>
      <c r="W12261" t="s">
        <v>16946</v>
      </c>
      <c r="Y12261" t="str">
        <f t="shared" si="191"/>
        <v>112147</v>
      </c>
      <c r="Z12261">
        <v>199401</v>
      </c>
      <c r="AA12261">
        <v>209912</v>
      </c>
      <c r="AB12261" t="s">
        <v>3568</v>
      </c>
    </row>
    <row r="12262" spans="22:28" x14ac:dyDescent="0.25">
      <c r="V12262">
        <v>112148</v>
      </c>
      <c r="W12262" t="s">
        <v>16947</v>
      </c>
      <c r="Y12262" t="str">
        <f t="shared" si="191"/>
        <v>112148</v>
      </c>
      <c r="Z12262">
        <v>199401</v>
      </c>
      <c r="AA12262">
        <v>209912</v>
      </c>
      <c r="AB12262" t="s">
        <v>3568</v>
      </c>
    </row>
    <row r="12263" spans="22:28" x14ac:dyDescent="0.25">
      <c r="V12263">
        <v>112149</v>
      </c>
      <c r="W12263" t="s">
        <v>16948</v>
      </c>
      <c r="Y12263" t="str">
        <f t="shared" si="191"/>
        <v>112149</v>
      </c>
      <c r="Z12263">
        <v>199401</v>
      </c>
      <c r="AA12263">
        <v>209912</v>
      </c>
      <c r="AB12263" t="s">
        <v>3568</v>
      </c>
    </row>
    <row r="12264" spans="22:28" x14ac:dyDescent="0.25">
      <c r="V12264">
        <v>112150</v>
      </c>
      <c r="W12264" t="s">
        <v>16949</v>
      </c>
      <c r="Y12264" t="str">
        <f t="shared" si="191"/>
        <v>112150</v>
      </c>
      <c r="Z12264">
        <v>199401</v>
      </c>
      <c r="AA12264">
        <v>209912</v>
      </c>
      <c r="AB12264" t="s">
        <v>3568</v>
      </c>
    </row>
    <row r="12265" spans="22:28" x14ac:dyDescent="0.25">
      <c r="V12265">
        <v>112151</v>
      </c>
      <c r="W12265" t="s">
        <v>16950</v>
      </c>
      <c r="Y12265" t="str">
        <f t="shared" si="191"/>
        <v>112151</v>
      </c>
      <c r="Z12265">
        <v>199401</v>
      </c>
      <c r="AA12265">
        <v>209912</v>
      </c>
      <c r="AB12265" t="s">
        <v>3568</v>
      </c>
    </row>
    <row r="12266" spans="22:28" x14ac:dyDescent="0.25">
      <c r="V12266">
        <v>112152</v>
      </c>
      <c r="W12266" t="s">
        <v>16951</v>
      </c>
      <c r="Y12266" t="str">
        <f t="shared" si="191"/>
        <v>112152</v>
      </c>
      <c r="Z12266">
        <v>199401</v>
      </c>
      <c r="AA12266">
        <v>209912</v>
      </c>
      <c r="AB12266" t="s">
        <v>495</v>
      </c>
    </row>
    <row r="12267" spans="22:28" x14ac:dyDescent="0.25">
      <c r="V12267">
        <v>112153</v>
      </c>
      <c r="W12267" t="s">
        <v>16952</v>
      </c>
      <c r="Y12267" t="str">
        <f t="shared" si="191"/>
        <v>112153</v>
      </c>
      <c r="Z12267">
        <v>199401</v>
      </c>
      <c r="AA12267">
        <v>209912</v>
      </c>
      <c r="AB12267" t="s">
        <v>3568</v>
      </c>
    </row>
    <row r="12268" spans="22:28" x14ac:dyDescent="0.25">
      <c r="V12268">
        <v>112154</v>
      </c>
      <c r="W12268" t="s">
        <v>16953</v>
      </c>
      <c r="Y12268" t="str">
        <f t="shared" si="191"/>
        <v>112154</v>
      </c>
      <c r="Z12268">
        <v>199401</v>
      </c>
      <c r="AA12268">
        <v>209912</v>
      </c>
      <c r="AB12268" t="s">
        <v>3568</v>
      </c>
    </row>
    <row r="12269" spans="22:28" x14ac:dyDescent="0.25">
      <c r="V12269">
        <v>112155</v>
      </c>
      <c r="W12269" t="s">
        <v>16954</v>
      </c>
      <c r="Y12269" t="str">
        <f t="shared" si="191"/>
        <v>112155</v>
      </c>
      <c r="Z12269">
        <v>199401</v>
      </c>
      <c r="AA12269">
        <v>209912</v>
      </c>
      <c r="AB12269" t="s">
        <v>3568</v>
      </c>
    </row>
    <row r="12270" spans="22:28" x14ac:dyDescent="0.25">
      <c r="V12270">
        <v>112156</v>
      </c>
      <c r="W12270" t="s">
        <v>16955</v>
      </c>
      <c r="Y12270" t="str">
        <f t="shared" si="191"/>
        <v>112156</v>
      </c>
      <c r="Z12270">
        <v>199401</v>
      </c>
      <c r="AA12270">
        <v>209912</v>
      </c>
      <c r="AB12270" t="s">
        <v>3568</v>
      </c>
    </row>
    <row r="12271" spans="22:28" x14ac:dyDescent="0.25">
      <c r="V12271">
        <v>112157</v>
      </c>
      <c r="W12271" t="s">
        <v>16956</v>
      </c>
      <c r="Y12271" t="str">
        <f t="shared" si="191"/>
        <v>112157</v>
      </c>
      <c r="Z12271">
        <v>199401</v>
      </c>
      <c r="AA12271">
        <v>209912</v>
      </c>
      <c r="AB12271" t="s">
        <v>3568</v>
      </c>
    </row>
    <row r="12272" spans="22:28" x14ac:dyDescent="0.25">
      <c r="V12272">
        <v>112158</v>
      </c>
      <c r="W12272" t="s">
        <v>16957</v>
      </c>
      <c r="Y12272" t="str">
        <f t="shared" si="191"/>
        <v>112158</v>
      </c>
      <c r="Z12272">
        <v>199401</v>
      </c>
      <c r="AA12272">
        <v>209912</v>
      </c>
      <c r="AB12272" t="s">
        <v>3568</v>
      </c>
    </row>
    <row r="12273" spans="22:28" x14ac:dyDescent="0.25">
      <c r="V12273">
        <v>112159</v>
      </c>
      <c r="W12273" t="s">
        <v>16958</v>
      </c>
      <c r="Y12273" t="str">
        <f t="shared" si="191"/>
        <v>112159</v>
      </c>
      <c r="Z12273">
        <v>199401</v>
      </c>
      <c r="AA12273">
        <v>209912</v>
      </c>
      <c r="AB12273" t="s">
        <v>3568</v>
      </c>
    </row>
    <row r="12274" spans="22:28" x14ac:dyDescent="0.25">
      <c r="V12274">
        <v>112160</v>
      </c>
      <c r="W12274" t="s">
        <v>16959</v>
      </c>
      <c r="Y12274" t="str">
        <f t="shared" si="191"/>
        <v>112160</v>
      </c>
      <c r="Z12274">
        <v>199401</v>
      </c>
      <c r="AA12274">
        <v>209912</v>
      </c>
      <c r="AB12274" t="s">
        <v>3568</v>
      </c>
    </row>
    <row r="12275" spans="22:28" x14ac:dyDescent="0.25">
      <c r="V12275">
        <v>112161</v>
      </c>
      <c r="W12275" t="s">
        <v>16960</v>
      </c>
      <c r="Y12275" t="str">
        <f t="shared" si="191"/>
        <v>112161</v>
      </c>
      <c r="Z12275">
        <v>199401</v>
      </c>
      <c r="AA12275">
        <v>209912</v>
      </c>
      <c r="AB12275" t="s">
        <v>3568</v>
      </c>
    </row>
    <row r="12276" spans="22:28" x14ac:dyDescent="0.25">
      <c r="V12276">
        <v>112162</v>
      </c>
      <c r="W12276" t="s">
        <v>16961</v>
      </c>
      <c r="Y12276" t="str">
        <f t="shared" si="191"/>
        <v>112162</v>
      </c>
      <c r="Z12276">
        <v>199401</v>
      </c>
      <c r="AA12276">
        <v>209912</v>
      </c>
      <c r="AB12276" t="s">
        <v>3568</v>
      </c>
    </row>
    <row r="12277" spans="22:28" x14ac:dyDescent="0.25">
      <c r="V12277">
        <v>112163</v>
      </c>
      <c r="W12277" t="s">
        <v>16962</v>
      </c>
      <c r="Y12277" t="str">
        <f t="shared" si="191"/>
        <v>112163</v>
      </c>
      <c r="Z12277">
        <v>199401</v>
      </c>
      <c r="AA12277">
        <v>209912</v>
      </c>
      <c r="AB12277" t="s">
        <v>3568</v>
      </c>
    </row>
    <row r="12278" spans="22:28" x14ac:dyDescent="0.25">
      <c r="V12278">
        <v>112164</v>
      </c>
      <c r="W12278" t="s">
        <v>16963</v>
      </c>
      <c r="Y12278" t="str">
        <f t="shared" si="191"/>
        <v>112164</v>
      </c>
      <c r="Z12278">
        <v>199401</v>
      </c>
      <c r="AA12278">
        <v>209912</v>
      </c>
      <c r="AB12278" t="s">
        <v>3568</v>
      </c>
    </row>
    <row r="12279" spans="22:28" x14ac:dyDescent="0.25">
      <c r="V12279">
        <v>112165</v>
      </c>
      <c r="W12279" t="s">
        <v>16964</v>
      </c>
      <c r="Y12279" t="str">
        <f t="shared" si="191"/>
        <v>112165</v>
      </c>
      <c r="Z12279">
        <v>199401</v>
      </c>
      <c r="AA12279">
        <v>209912</v>
      </c>
      <c r="AB12279" t="s">
        <v>3568</v>
      </c>
    </row>
    <row r="12280" spans="22:28" x14ac:dyDescent="0.25">
      <c r="V12280">
        <v>112166</v>
      </c>
      <c r="W12280" t="s">
        <v>16965</v>
      </c>
      <c r="Y12280" t="str">
        <f t="shared" si="191"/>
        <v>112166</v>
      </c>
      <c r="Z12280">
        <v>199401</v>
      </c>
      <c r="AA12280">
        <v>209912</v>
      </c>
      <c r="AB12280" t="s">
        <v>3568</v>
      </c>
    </row>
    <row r="12281" spans="22:28" x14ac:dyDescent="0.25">
      <c r="V12281">
        <v>112167</v>
      </c>
      <c r="W12281" t="s">
        <v>16966</v>
      </c>
      <c r="Y12281" t="str">
        <f t="shared" si="191"/>
        <v>112167</v>
      </c>
      <c r="Z12281">
        <v>199401</v>
      </c>
      <c r="AA12281">
        <v>209912</v>
      </c>
      <c r="AB12281" t="s">
        <v>3568</v>
      </c>
    </row>
    <row r="12282" spans="22:28" x14ac:dyDescent="0.25">
      <c r="V12282">
        <v>112168</v>
      </c>
      <c r="W12282" t="s">
        <v>16967</v>
      </c>
      <c r="Y12282" t="str">
        <f t="shared" si="191"/>
        <v>112168</v>
      </c>
      <c r="Z12282">
        <v>199401</v>
      </c>
      <c r="AA12282">
        <v>209912</v>
      </c>
      <c r="AB12282" t="s">
        <v>3568</v>
      </c>
    </row>
    <row r="12283" spans="22:28" x14ac:dyDescent="0.25">
      <c r="V12283">
        <v>112169</v>
      </c>
      <c r="W12283" t="s">
        <v>16968</v>
      </c>
      <c r="Y12283" t="str">
        <f t="shared" si="191"/>
        <v>112169</v>
      </c>
      <c r="Z12283">
        <v>199401</v>
      </c>
      <c r="AA12283">
        <v>209912</v>
      </c>
      <c r="AB12283" t="s">
        <v>495</v>
      </c>
    </row>
    <row r="12284" spans="22:28" x14ac:dyDescent="0.25">
      <c r="V12284">
        <v>112170</v>
      </c>
      <c r="W12284" t="s">
        <v>16969</v>
      </c>
      <c r="Y12284" t="str">
        <f t="shared" si="191"/>
        <v>112170</v>
      </c>
      <c r="Z12284">
        <v>199401</v>
      </c>
      <c r="AA12284">
        <v>209912</v>
      </c>
      <c r="AB12284" t="s">
        <v>495</v>
      </c>
    </row>
    <row r="12285" spans="22:28" x14ac:dyDescent="0.25">
      <c r="V12285">
        <v>112171</v>
      </c>
      <c r="W12285" t="s">
        <v>16970</v>
      </c>
      <c r="Y12285" t="str">
        <f t="shared" si="191"/>
        <v>112171</v>
      </c>
      <c r="Z12285">
        <v>199401</v>
      </c>
      <c r="AA12285">
        <v>209912</v>
      </c>
      <c r="AB12285" t="s">
        <v>3568</v>
      </c>
    </row>
    <row r="12286" spans="22:28" x14ac:dyDescent="0.25">
      <c r="V12286">
        <v>112172</v>
      </c>
      <c r="W12286" t="s">
        <v>16971</v>
      </c>
      <c r="Y12286" t="str">
        <f t="shared" si="191"/>
        <v>112172</v>
      </c>
      <c r="Z12286">
        <v>199401</v>
      </c>
      <c r="AA12286">
        <v>209912</v>
      </c>
      <c r="AB12286" t="s">
        <v>495</v>
      </c>
    </row>
    <row r="12287" spans="22:28" x14ac:dyDescent="0.25">
      <c r="V12287">
        <v>112173</v>
      </c>
      <c r="W12287" t="s">
        <v>16972</v>
      </c>
      <c r="Y12287" t="str">
        <f t="shared" si="191"/>
        <v>112173</v>
      </c>
      <c r="Z12287">
        <v>199401</v>
      </c>
      <c r="AA12287">
        <v>209912</v>
      </c>
      <c r="AB12287" t="s">
        <v>3568</v>
      </c>
    </row>
    <row r="12288" spans="22:28" x14ac:dyDescent="0.25">
      <c r="V12288">
        <v>112174</v>
      </c>
      <c r="W12288" t="s">
        <v>16973</v>
      </c>
      <c r="Y12288" t="str">
        <f t="shared" si="191"/>
        <v>112174</v>
      </c>
      <c r="Z12288">
        <v>199401</v>
      </c>
      <c r="AA12288">
        <v>209912</v>
      </c>
      <c r="AB12288" t="s">
        <v>495</v>
      </c>
    </row>
    <row r="12289" spans="22:28" x14ac:dyDescent="0.25">
      <c r="V12289">
        <v>112175</v>
      </c>
      <c r="W12289" t="s">
        <v>16974</v>
      </c>
      <c r="Y12289" t="str">
        <f t="shared" si="191"/>
        <v>112175</v>
      </c>
      <c r="Z12289">
        <v>199401</v>
      </c>
      <c r="AA12289">
        <v>209912</v>
      </c>
      <c r="AB12289" t="s">
        <v>3568</v>
      </c>
    </row>
    <row r="12290" spans="22:28" x14ac:dyDescent="0.25">
      <c r="V12290">
        <v>112176</v>
      </c>
      <c r="W12290" t="s">
        <v>16975</v>
      </c>
      <c r="Y12290" t="str">
        <f t="shared" si="191"/>
        <v>112176</v>
      </c>
      <c r="Z12290">
        <v>199401</v>
      </c>
      <c r="AA12290">
        <v>209912</v>
      </c>
      <c r="AB12290" t="s">
        <v>3568</v>
      </c>
    </row>
    <row r="12291" spans="22:28" x14ac:dyDescent="0.25">
      <c r="V12291">
        <v>112177</v>
      </c>
      <c r="W12291" t="s">
        <v>16976</v>
      </c>
      <c r="Y12291" t="str">
        <f t="shared" si="191"/>
        <v>112177</v>
      </c>
      <c r="Z12291">
        <v>199401</v>
      </c>
      <c r="AA12291">
        <v>209912</v>
      </c>
      <c r="AB12291" t="s">
        <v>3568</v>
      </c>
    </row>
    <row r="12292" spans="22:28" x14ac:dyDescent="0.25">
      <c r="V12292">
        <v>112178</v>
      </c>
      <c r="W12292" t="s">
        <v>16977</v>
      </c>
      <c r="Y12292" t="str">
        <f t="shared" ref="Y12292:Y12355" si="192">TEXT(V12292,"000000")</f>
        <v>112178</v>
      </c>
      <c r="Z12292">
        <v>199401</v>
      </c>
      <c r="AA12292">
        <v>209912</v>
      </c>
      <c r="AB12292" t="s">
        <v>3568</v>
      </c>
    </row>
    <row r="12293" spans="22:28" x14ac:dyDescent="0.25">
      <c r="V12293">
        <v>112179</v>
      </c>
      <c r="W12293" t="s">
        <v>16978</v>
      </c>
      <c r="Y12293" t="str">
        <f t="shared" si="192"/>
        <v>112179</v>
      </c>
      <c r="Z12293">
        <v>199401</v>
      </c>
      <c r="AA12293">
        <v>209912</v>
      </c>
      <c r="AB12293" t="s">
        <v>3568</v>
      </c>
    </row>
    <row r="12294" spans="22:28" x14ac:dyDescent="0.25">
      <c r="V12294">
        <v>112180</v>
      </c>
      <c r="W12294" t="s">
        <v>16979</v>
      </c>
      <c r="Y12294" t="str">
        <f t="shared" si="192"/>
        <v>112180</v>
      </c>
      <c r="Z12294">
        <v>199401</v>
      </c>
      <c r="AA12294">
        <v>209912</v>
      </c>
      <c r="AB12294" t="s">
        <v>3568</v>
      </c>
    </row>
    <row r="12295" spans="22:28" x14ac:dyDescent="0.25">
      <c r="V12295">
        <v>112181</v>
      </c>
      <c r="W12295" t="s">
        <v>16980</v>
      </c>
      <c r="Y12295" t="str">
        <f t="shared" si="192"/>
        <v>112181</v>
      </c>
      <c r="Z12295">
        <v>199401</v>
      </c>
      <c r="AA12295">
        <v>209912</v>
      </c>
      <c r="AB12295" t="s">
        <v>495</v>
      </c>
    </row>
    <row r="12296" spans="22:28" x14ac:dyDescent="0.25">
      <c r="V12296">
        <v>112182</v>
      </c>
      <c r="W12296" t="s">
        <v>8885</v>
      </c>
      <c r="Y12296" t="str">
        <f t="shared" si="192"/>
        <v>112182</v>
      </c>
      <c r="Z12296">
        <v>199401</v>
      </c>
      <c r="AA12296">
        <v>209912</v>
      </c>
      <c r="AB12296" t="s">
        <v>3568</v>
      </c>
    </row>
    <row r="12297" spans="22:28" x14ac:dyDescent="0.25">
      <c r="V12297">
        <v>112183</v>
      </c>
      <c r="W12297" t="s">
        <v>16981</v>
      </c>
      <c r="Y12297" t="str">
        <f t="shared" si="192"/>
        <v>112183</v>
      </c>
      <c r="Z12297">
        <v>199401</v>
      </c>
      <c r="AA12297">
        <v>209912</v>
      </c>
      <c r="AB12297" t="s">
        <v>3568</v>
      </c>
    </row>
    <row r="12298" spans="22:28" x14ac:dyDescent="0.25">
      <c r="V12298">
        <v>112184</v>
      </c>
      <c r="W12298" t="s">
        <v>16982</v>
      </c>
      <c r="Y12298" t="str">
        <f t="shared" si="192"/>
        <v>112184</v>
      </c>
      <c r="Z12298">
        <v>199401</v>
      </c>
      <c r="AA12298">
        <v>209912</v>
      </c>
      <c r="AB12298" t="s">
        <v>495</v>
      </c>
    </row>
    <row r="12299" spans="22:28" x14ac:dyDescent="0.25">
      <c r="V12299">
        <v>112185</v>
      </c>
      <c r="W12299" t="s">
        <v>16983</v>
      </c>
      <c r="Y12299" t="str">
        <f t="shared" si="192"/>
        <v>112185</v>
      </c>
      <c r="Z12299">
        <v>199401</v>
      </c>
      <c r="AA12299">
        <v>209912</v>
      </c>
      <c r="AB12299" t="s">
        <v>495</v>
      </c>
    </row>
    <row r="12300" spans="22:28" x14ac:dyDescent="0.25">
      <c r="V12300">
        <v>112186</v>
      </c>
      <c r="W12300" t="s">
        <v>16984</v>
      </c>
      <c r="Y12300" t="str">
        <f t="shared" si="192"/>
        <v>112186</v>
      </c>
      <c r="Z12300">
        <v>199401</v>
      </c>
      <c r="AA12300">
        <v>209912</v>
      </c>
      <c r="AB12300" t="s">
        <v>3568</v>
      </c>
    </row>
    <row r="12301" spans="22:28" x14ac:dyDescent="0.25">
      <c r="V12301">
        <v>112187</v>
      </c>
      <c r="W12301" t="s">
        <v>16985</v>
      </c>
      <c r="Y12301" t="str">
        <f t="shared" si="192"/>
        <v>112187</v>
      </c>
      <c r="Z12301">
        <v>199401</v>
      </c>
      <c r="AA12301">
        <v>209912</v>
      </c>
      <c r="AB12301" t="s">
        <v>3568</v>
      </c>
    </row>
    <row r="12302" spans="22:28" x14ac:dyDescent="0.25">
      <c r="V12302">
        <v>112188</v>
      </c>
      <c r="W12302" t="s">
        <v>16986</v>
      </c>
      <c r="Y12302" t="str">
        <f t="shared" si="192"/>
        <v>112188</v>
      </c>
      <c r="Z12302">
        <v>199401</v>
      </c>
      <c r="AA12302">
        <v>209912</v>
      </c>
      <c r="AB12302" t="s">
        <v>3568</v>
      </c>
    </row>
    <row r="12303" spans="22:28" x14ac:dyDescent="0.25">
      <c r="V12303">
        <v>112189</v>
      </c>
      <c r="W12303" t="s">
        <v>16987</v>
      </c>
      <c r="Y12303" t="str">
        <f t="shared" si="192"/>
        <v>112189</v>
      </c>
      <c r="Z12303">
        <v>199401</v>
      </c>
      <c r="AA12303">
        <v>209912</v>
      </c>
      <c r="AB12303" t="s">
        <v>3568</v>
      </c>
    </row>
    <row r="12304" spans="22:28" x14ac:dyDescent="0.25">
      <c r="V12304">
        <v>112190</v>
      </c>
      <c r="W12304" t="s">
        <v>16988</v>
      </c>
      <c r="Y12304" t="str">
        <f t="shared" si="192"/>
        <v>112190</v>
      </c>
      <c r="Z12304">
        <v>199401</v>
      </c>
      <c r="AA12304">
        <v>209912</v>
      </c>
      <c r="AB12304" t="s">
        <v>495</v>
      </c>
    </row>
    <row r="12305" spans="22:28" x14ac:dyDescent="0.25">
      <c r="V12305">
        <v>112191</v>
      </c>
      <c r="W12305" t="s">
        <v>16989</v>
      </c>
      <c r="Y12305" t="str">
        <f t="shared" si="192"/>
        <v>112191</v>
      </c>
      <c r="Z12305">
        <v>199401</v>
      </c>
      <c r="AA12305">
        <v>209912</v>
      </c>
      <c r="AB12305" t="s">
        <v>495</v>
      </c>
    </row>
    <row r="12306" spans="22:28" x14ac:dyDescent="0.25">
      <c r="V12306">
        <v>112192</v>
      </c>
      <c r="W12306" t="s">
        <v>16990</v>
      </c>
      <c r="Y12306" t="str">
        <f t="shared" si="192"/>
        <v>112192</v>
      </c>
      <c r="Z12306">
        <v>199401</v>
      </c>
      <c r="AA12306">
        <v>209912</v>
      </c>
      <c r="AB12306" t="s">
        <v>3568</v>
      </c>
    </row>
    <row r="12307" spans="22:28" x14ac:dyDescent="0.25">
      <c r="V12307">
        <v>112193</v>
      </c>
      <c r="W12307" t="s">
        <v>6081</v>
      </c>
      <c r="Y12307" t="str">
        <f t="shared" si="192"/>
        <v>112193</v>
      </c>
      <c r="Z12307">
        <v>199401</v>
      </c>
      <c r="AA12307">
        <v>209912</v>
      </c>
      <c r="AB12307" t="s">
        <v>495</v>
      </c>
    </row>
    <row r="12308" spans="22:28" x14ac:dyDescent="0.25">
      <c r="V12308">
        <v>112194</v>
      </c>
      <c r="W12308" t="s">
        <v>16991</v>
      </c>
      <c r="Y12308" t="str">
        <f t="shared" si="192"/>
        <v>112194</v>
      </c>
      <c r="Z12308">
        <v>199401</v>
      </c>
      <c r="AA12308">
        <v>209912</v>
      </c>
      <c r="AB12308" t="s">
        <v>3568</v>
      </c>
    </row>
    <row r="12309" spans="22:28" x14ac:dyDescent="0.25">
      <c r="V12309">
        <v>112195</v>
      </c>
      <c r="W12309" t="s">
        <v>16992</v>
      </c>
      <c r="Y12309" t="str">
        <f t="shared" si="192"/>
        <v>112195</v>
      </c>
      <c r="Z12309">
        <v>199401</v>
      </c>
      <c r="AA12309">
        <v>209912</v>
      </c>
      <c r="AB12309" t="s">
        <v>3568</v>
      </c>
    </row>
    <row r="12310" spans="22:28" x14ac:dyDescent="0.25">
      <c r="V12310">
        <v>112196</v>
      </c>
      <c r="W12310" t="s">
        <v>16993</v>
      </c>
      <c r="Y12310" t="str">
        <f t="shared" si="192"/>
        <v>112196</v>
      </c>
      <c r="Z12310">
        <v>199401</v>
      </c>
      <c r="AA12310">
        <v>209912</v>
      </c>
      <c r="AB12310" t="s">
        <v>3568</v>
      </c>
    </row>
    <row r="12311" spans="22:28" x14ac:dyDescent="0.25">
      <c r="V12311">
        <v>112197</v>
      </c>
      <c r="W12311" t="s">
        <v>16994</v>
      </c>
      <c r="Y12311" t="str">
        <f t="shared" si="192"/>
        <v>112197</v>
      </c>
      <c r="Z12311">
        <v>199401</v>
      </c>
      <c r="AA12311">
        <v>209912</v>
      </c>
      <c r="AB12311" t="s">
        <v>3568</v>
      </c>
    </row>
    <row r="12312" spans="22:28" x14ac:dyDescent="0.25">
      <c r="V12312">
        <v>112198</v>
      </c>
      <c r="W12312" t="s">
        <v>16995</v>
      </c>
      <c r="Y12312" t="str">
        <f t="shared" si="192"/>
        <v>112198</v>
      </c>
      <c r="Z12312">
        <v>199401</v>
      </c>
      <c r="AA12312">
        <v>209912</v>
      </c>
      <c r="AB12312" t="s">
        <v>3568</v>
      </c>
    </row>
    <row r="12313" spans="22:28" x14ac:dyDescent="0.25">
      <c r="V12313">
        <v>112199</v>
      </c>
      <c r="W12313" t="s">
        <v>16996</v>
      </c>
      <c r="Y12313" t="str">
        <f t="shared" si="192"/>
        <v>112199</v>
      </c>
      <c r="Z12313">
        <v>199401</v>
      </c>
      <c r="AA12313">
        <v>209912</v>
      </c>
      <c r="AB12313" t="s">
        <v>3568</v>
      </c>
    </row>
    <row r="12314" spans="22:28" x14ac:dyDescent="0.25">
      <c r="V12314">
        <v>112200</v>
      </c>
      <c r="W12314" t="s">
        <v>16997</v>
      </c>
      <c r="Y12314" t="str">
        <f t="shared" si="192"/>
        <v>112200</v>
      </c>
      <c r="Z12314">
        <v>199401</v>
      </c>
      <c r="AA12314">
        <v>209912</v>
      </c>
      <c r="AB12314" t="s">
        <v>3568</v>
      </c>
    </row>
    <row r="12315" spans="22:28" x14ac:dyDescent="0.25">
      <c r="V12315">
        <v>112201</v>
      </c>
      <c r="W12315" t="s">
        <v>16998</v>
      </c>
      <c r="Y12315" t="str">
        <f t="shared" si="192"/>
        <v>112201</v>
      </c>
      <c r="Z12315">
        <v>199401</v>
      </c>
      <c r="AA12315">
        <v>209912</v>
      </c>
      <c r="AB12315" t="s">
        <v>3568</v>
      </c>
    </row>
    <row r="12316" spans="22:28" x14ac:dyDescent="0.25">
      <c r="V12316">
        <v>112202</v>
      </c>
      <c r="W12316" t="s">
        <v>16999</v>
      </c>
      <c r="Y12316" t="str">
        <f t="shared" si="192"/>
        <v>112202</v>
      </c>
      <c r="Z12316">
        <v>199401</v>
      </c>
      <c r="AA12316">
        <v>209912</v>
      </c>
      <c r="AB12316" t="s">
        <v>3568</v>
      </c>
    </row>
    <row r="12317" spans="22:28" x14ac:dyDescent="0.25">
      <c r="V12317">
        <v>112203</v>
      </c>
      <c r="W12317" t="s">
        <v>17000</v>
      </c>
      <c r="Y12317" t="str">
        <f t="shared" si="192"/>
        <v>112203</v>
      </c>
      <c r="Z12317">
        <v>199401</v>
      </c>
      <c r="AA12317">
        <v>209912</v>
      </c>
      <c r="AB12317" t="s">
        <v>3568</v>
      </c>
    </row>
    <row r="12318" spans="22:28" x14ac:dyDescent="0.25">
      <c r="V12318">
        <v>112204</v>
      </c>
      <c r="W12318" t="s">
        <v>17001</v>
      </c>
      <c r="Y12318" t="str">
        <f t="shared" si="192"/>
        <v>112204</v>
      </c>
      <c r="Z12318">
        <v>199401</v>
      </c>
      <c r="AA12318">
        <v>209912</v>
      </c>
      <c r="AB12318" t="s">
        <v>3568</v>
      </c>
    </row>
    <row r="12319" spans="22:28" x14ac:dyDescent="0.25">
      <c r="V12319">
        <v>112205</v>
      </c>
      <c r="W12319" t="s">
        <v>17002</v>
      </c>
      <c r="Y12319" t="str">
        <f t="shared" si="192"/>
        <v>112205</v>
      </c>
      <c r="Z12319">
        <v>199401</v>
      </c>
      <c r="AA12319">
        <v>209912</v>
      </c>
      <c r="AB12319" t="s">
        <v>3568</v>
      </c>
    </row>
    <row r="12320" spans="22:28" x14ac:dyDescent="0.25">
      <c r="V12320">
        <v>112206</v>
      </c>
      <c r="W12320" t="s">
        <v>17003</v>
      </c>
      <c r="Y12320" t="str">
        <f t="shared" si="192"/>
        <v>112206</v>
      </c>
      <c r="Z12320">
        <v>199401</v>
      </c>
      <c r="AA12320">
        <v>209912</v>
      </c>
      <c r="AB12320" t="s">
        <v>3568</v>
      </c>
    </row>
    <row r="12321" spans="22:28" x14ac:dyDescent="0.25">
      <c r="V12321">
        <v>112207</v>
      </c>
      <c r="W12321" t="s">
        <v>17004</v>
      </c>
      <c r="Y12321" t="str">
        <f t="shared" si="192"/>
        <v>112207</v>
      </c>
      <c r="Z12321">
        <v>199401</v>
      </c>
      <c r="AA12321">
        <v>209912</v>
      </c>
      <c r="AB12321" t="s">
        <v>3568</v>
      </c>
    </row>
    <row r="12322" spans="22:28" x14ac:dyDescent="0.25">
      <c r="V12322">
        <v>112208</v>
      </c>
      <c r="W12322" t="s">
        <v>17005</v>
      </c>
      <c r="Y12322" t="str">
        <f t="shared" si="192"/>
        <v>112208</v>
      </c>
      <c r="Z12322">
        <v>199401</v>
      </c>
      <c r="AA12322">
        <v>209912</v>
      </c>
      <c r="AB12322" t="s">
        <v>3568</v>
      </c>
    </row>
    <row r="12323" spans="22:28" x14ac:dyDescent="0.25">
      <c r="V12323">
        <v>112209</v>
      </c>
      <c r="W12323" t="s">
        <v>17006</v>
      </c>
      <c r="Y12323" t="str">
        <f t="shared" si="192"/>
        <v>112209</v>
      </c>
      <c r="Z12323">
        <v>199401</v>
      </c>
      <c r="AA12323">
        <v>209912</v>
      </c>
      <c r="AB12323" t="s">
        <v>3568</v>
      </c>
    </row>
    <row r="12324" spans="22:28" x14ac:dyDescent="0.25">
      <c r="V12324">
        <v>112210</v>
      </c>
      <c r="W12324" t="s">
        <v>17007</v>
      </c>
      <c r="Y12324" t="str">
        <f t="shared" si="192"/>
        <v>112210</v>
      </c>
      <c r="Z12324">
        <v>199401</v>
      </c>
      <c r="AA12324">
        <v>209912</v>
      </c>
      <c r="AB12324" t="s">
        <v>3568</v>
      </c>
    </row>
    <row r="12325" spans="22:28" x14ac:dyDescent="0.25">
      <c r="V12325">
        <v>112211</v>
      </c>
      <c r="W12325" t="s">
        <v>17008</v>
      </c>
      <c r="Y12325" t="str">
        <f t="shared" si="192"/>
        <v>112211</v>
      </c>
      <c r="Z12325">
        <v>199401</v>
      </c>
      <c r="AA12325">
        <v>209912</v>
      </c>
      <c r="AB12325" t="s">
        <v>3568</v>
      </c>
    </row>
    <row r="12326" spans="22:28" x14ac:dyDescent="0.25">
      <c r="V12326">
        <v>112212</v>
      </c>
      <c r="W12326" t="s">
        <v>17009</v>
      </c>
      <c r="Y12326" t="str">
        <f t="shared" si="192"/>
        <v>112212</v>
      </c>
      <c r="Z12326">
        <v>199401</v>
      </c>
      <c r="AA12326">
        <v>209912</v>
      </c>
      <c r="AB12326" t="s">
        <v>3568</v>
      </c>
    </row>
    <row r="12327" spans="22:28" x14ac:dyDescent="0.25">
      <c r="V12327">
        <v>112213</v>
      </c>
      <c r="W12327" t="s">
        <v>17010</v>
      </c>
      <c r="Y12327" t="str">
        <f t="shared" si="192"/>
        <v>112213</v>
      </c>
      <c r="Z12327">
        <v>199401</v>
      </c>
      <c r="AA12327">
        <v>209912</v>
      </c>
      <c r="AB12327" t="s">
        <v>3568</v>
      </c>
    </row>
    <row r="12328" spans="22:28" x14ac:dyDescent="0.25">
      <c r="V12328">
        <v>112214</v>
      </c>
      <c r="W12328" t="s">
        <v>17011</v>
      </c>
      <c r="Y12328" t="str">
        <f t="shared" si="192"/>
        <v>112214</v>
      </c>
      <c r="Z12328">
        <v>199401</v>
      </c>
      <c r="AA12328">
        <v>209912</v>
      </c>
      <c r="AB12328" t="s">
        <v>3568</v>
      </c>
    </row>
    <row r="12329" spans="22:28" x14ac:dyDescent="0.25">
      <c r="V12329">
        <v>112215</v>
      </c>
      <c r="W12329" t="s">
        <v>17012</v>
      </c>
      <c r="Y12329" t="str">
        <f t="shared" si="192"/>
        <v>112215</v>
      </c>
      <c r="Z12329">
        <v>199401</v>
      </c>
      <c r="AA12329">
        <v>209912</v>
      </c>
      <c r="AB12329" t="s">
        <v>3568</v>
      </c>
    </row>
    <row r="12330" spans="22:28" x14ac:dyDescent="0.25">
      <c r="V12330">
        <v>112216</v>
      </c>
      <c r="W12330" t="s">
        <v>17013</v>
      </c>
      <c r="Y12330" t="str">
        <f t="shared" si="192"/>
        <v>112216</v>
      </c>
      <c r="Z12330">
        <v>199401</v>
      </c>
      <c r="AA12330">
        <v>209912</v>
      </c>
      <c r="AB12330" t="s">
        <v>3568</v>
      </c>
    </row>
    <row r="12331" spans="22:28" x14ac:dyDescent="0.25">
      <c r="V12331">
        <v>112217</v>
      </c>
      <c r="W12331" t="s">
        <v>16256</v>
      </c>
      <c r="Y12331" t="str">
        <f t="shared" si="192"/>
        <v>112217</v>
      </c>
      <c r="Z12331">
        <v>199401</v>
      </c>
      <c r="AA12331">
        <v>209912</v>
      </c>
      <c r="AB12331" t="s">
        <v>3568</v>
      </c>
    </row>
    <row r="12332" spans="22:28" x14ac:dyDescent="0.25">
      <c r="V12332">
        <v>112218</v>
      </c>
      <c r="W12332" t="s">
        <v>17014</v>
      </c>
      <c r="Y12332" t="str">
        <f t="shared" si="192"/>
        <v>112218</v>
      </c>
      <c r="Z12332">
        <v>199401</v>
      </c>
      <c r="AA12332">
        <v>209912</v>
      </c>
      <c r="AB12332" t="s">
        <v>3568</v>
      </c>
    </row>
    <row r="12333" spans="22:28" x14ac:dyDescent="0.25">
      <c r="V12333">
        <v>112219</v>
      </c>
      <c r="W12333" t="s">
        <v>17015</v>
      </c>
      <c r="Y12333" t="str">
        <f t="shared" si="192"/>
        <v>112219</v>
      </c>
      <c r="Z12333">
        <v>199401</v>
      </c>
      <c r="AA12333">
        <v>209912</v>
      </c>
      <c r="AB12333" t="s">
        <v>3568</v>
      </c>
    </row>
    <row r="12334" spans="22:28" x14ac:dyDescent="0.25">
      <c r="V12334">
        <v>112220</v>
      </c>
      <c r="W12334" t="s">
        <v>17016</v>
      </c>
      <c r="Y12334" t="str">
        <f t="shared" si="192"/>
        <v>112220</v>
      </c>
      <c r="Z12334">
        <v>199401</v>
      </c>
      <c r="AA12334">
        <v>209912</v>
      </c>
      <c r="AB12334" t="s">
        <v>3568</v>
      </c>
    </row>
    <row r="12335" spans="22:28" x14ac:dyDescent="0.25">
      <c r="V12335">
        <v>112221</v>
      </c>
      <c r="W12335" t="s">
        <v>17017</v>
      </c>
      <c r="Y12335" t="str">
        <f t="shared" si="192"/>
        <v>112221</v>
      </c>
      <c r="Z12335">
        <v>199401</v>
      </c>
      <c r="AA12335">
        <v>209912</v>
      </c>
      <c r="AB12335" t="s">
        <v>3568</v>
      </c>
    </row>
    <row r="12336" spans="22:28" x14ac:dyDescent="0.25">
      <c r="V12336">
        <v>112222</v>
      </c>
      <c r="W12336" t="s">
        <v>17018</v>
      </c>
      <c r="Y12336" t="str">
        <f t="shared" si="192"/>
        <v>112222</v>
      </c>
      <c r="Z12336">
        <v>199401</v>
      </c>
      <c r="AA12336">
        <v>209912</v>
      </c>
      <c r="AB12336" t="s">
        <v>3568</v>
      </c>
    </row>
    <row r="12337" spans="22:28" x14ac:dyDescent="0.25">
      <c r="V12337">
        <v>112223</v>
      </c>
      <c r="W12337" t="s">
        <v>17019</v>
      </c>
      <c r="Y12337" t="str">
        <f t="shared" si="192"/>
        <v>112223</v>
      </c>
      <c r="Z12337">
        <v>199401</v>
      </c>
      <c r="AA12337">
        <v>209912</v>
      </c>
      <c r="AB12337" t="s">
        <v>3568</v>
      </c>
    </row>
    <row r="12338" spans="22:28" x14ac:dyDescent="0.25">
      <c r="V12338">
        <v>112224</v>
      </c>
      <c r="W12338" t="s">
        <v>17020</v>
      </c>
      <c r="Y12338" t="str">
        <f t="shared" si="192"/>
        <v>112224</v>
      </c>
      <c r="Z12338">
        <v>199401</v>
      </c>
      <c r="AA12338">
        <v>209912</v>
      </c>
      <c r="AB12338" t="s">
        <v>3568</v>
      </c>
    </row>
    <row r="12339" spans="22:28" x14ac:dyDescent="0.25">
      <c r="V12339">
        <v>112225</v>
      </c>
      <c r="W12339" t="s">
        <v>17021</v>
      </c>
      <c r="Y12339" t="str">
        <f t="shared" si="192"/>
        <v>112225</v>
      </c>
      <c r="Z12339">
        <v>199401</v>
      </c>
      <c r="AA12339">
        <v>209912</v>
      </c>
      <c r="AB12339" t="s">
        <v>3568</v>
      </c>
    </row>
    <row r="12340" spans="22:28" x14ac:dyDescent="0.25">
      <c r="V12340">
        <v>112226</v>
      </c>
      <c r="W12340" t="s">
        <v>17022</v>
      </c>
      <c r="Y12340" t="str">
        <f t="shared" si="192"/>
        <v>112226</v>
      </c>
      <c r="Z12340">
        <v>199401</v>
      </c>
      <c r="AA12340">
        <v>209912</v>
      </c>
      <c r="AB12340" t="s">
        <v>495</v>
      </c>
    </row>
    <row r="12341" spans="22:28" x14ac:dyDescent="0.25">
      <c r="V12341">
        <v>112227</v>
      </c>
      <c r="W12341" t="s">
        <v>17023</v>
      </c>
      <c r="Y12341" t="str">
        <f t="shared" si="192"/>
        <v>112227</v>
      </c>
      <c r="Z12341">
        <v>199401</v>
      </c>
      <c r="AA12341">
        <v>209912</v>
      </c>
      <c r="AB12341" t="s">
        <v>3568</v>
      </c>
    </row>
    <row r="12342" spans="22:28" x14ac:dyDescent="0.25">
      <c r="V12342">
        <v>112228</v>
      </c>
      <c r="W12342" t="s">
        <v>17024</v>
      </c>
      <c r="Y12342" t="str">
        <f t="shared" si="192"/>
        <v>112228</v>
      </c>
      <c r="Z12342">
        <v>199401</v>
      </c>
      <c r="AA12342">
        <v>209912</v>
      </c>
      <c r="AB12342" t="s">
        <v>3568</v>
      </c>
    </row>
    <row r="12343" spans="22:28" x14ac:dyDescent="0.25">
      <c r="V12343">
        <v>112229</v>
      </c>
      <c r="W12343" t="s">
        <v>17025</v>
      </c>
      <c r="Y12343" t="str">
        <f t="shared" si="192"/>
        <v>112229</v>
      </c>
      <c r="Z12343">
        <v>199401</v>
      </c>
      <c r="AA12343">
        <v>209912</v>
      </c>
      <c r="AB12343" t="s">
        <v>3568</v>
      </c>
    </row>
    <row r="12344" spans="22:28" x14ac:dyDescent="0.25">
      <c r="V12344">
        <v>112230</v>
      </c>
      <c r="W12344" t="s">
        <v>17026</v>
      </c>
      <c r="Y12344" t="str">
        <f t="shared" si="192"/>
        <v>112230</v>
      </c>
      <c r="Z12344">
        <v>199401</v>
      </c>
      <c r="AA12344">
        <v>209912</v>
      </c>
      <c r="AB12344" t="s">
        <v>495</v>
      </c>
    </row>
    <row r="12345" spans="22:28" x14ac:dyDescent="0.25">
      <c r="V12345">
        <v>112231</v>
      </c>
      <c r="W12345" t="s">
        <v>17027</v>
      </c>
      <c r="Y12345" t="str">
        <f t="shared" si="192"/>
        <v>112231</v>
      </c>
      <c r="Z12345">
        <v>199401</v>
      </c>
      <c r="AA12345">
        <v>209912</v>
      </c>
      <c r="AB12345" t="s">
        <v>495</v>
      </c>
    </row>
    <row r="12346" spans="22:28" x14ac:dyDescent="0.25">
      <c r="V12346">
        <v>112232</v>
      </c>
      <c r="W12346" t="s">
        <v>17028</v>
      </c>
      <c r="Y12346" t="str">
        <f t="shared" si="192"/>
        <v>112232</v>
      </c>
      <c r="Z12346">
        <v>199401</v>
      </c>
      <c r="AA12346">
        <v>209912</v>
      </c>
      <c r="AB12346" t="s">
        <v>3568</v>
      </c>
    </row>
    <row r="12347" spans="22:28" x14ac:dyDescent="0.25">
      <c r="V12347">
        <v>112233</v>
      </c>
      <c r="W12347" t="s">
        <v>17029</v>
      </c>
      <c r="Y12347" t="str">
        <f t="shared" si="192"/>
        <v>112233</v>
      </c>
      <c r="Z12347">
        <v>199401</v>
      </c>
      <c r="AA12347">
        <v>209912</v>
      </c>
      <c r="AB12347" t="s">
        <v>3568</v>
      </c>
    </row>
    <row r="12348" spans="22:28" x14ac:dyDescent="0.25">
      <c r="V12348">
        <v>112234</v>
      </c>
      <c r="W12348" t="s">
        <v>17030</v>
      </c>
      <c r="Y12348" t="str">
        <f t="shared" si="192"/>
        <v>112234</v>
      </c>
      <c r="Z12348">
        <v>199401</v>
      </c>
      <c r="AA12348">
        <v>209912</v>
      </c>
      <c r="AB12348" t="s">
        <v>3568</v>
      </c>
    </row>
    <row r="12349" spans="22:28" x14ac:dyDescent="0.25">
      <c r="V12349">
        <v>112235</v>
      </c>
      <c r="W12349" t="s">
        <v>17031</v>
      </c>
      <c r="Y12349" t="str">
        <f t="shared" si="192"/>
        <v>112235</v>
      </c>
      <c r="Z12349">
        <v>199401</v>
      </c>
      <c r="AA12349">
        <v>209912</v>
      </c>
      <c r="AB12349" t="s">
        <v>3568</v>
      </c>
    </row>
    <row r="12350" spans="22:28" x14ac:dyDescent="0.25">
      <c r="V12350">
        <v>112236</v>
      </c>
      <c r="W12350" t="s">
        <v>17032</v>
      </c>
      <c r="Y12350" t="str">
        <f t="shared" si="192"/>
        <v>112236</v>
      </c>
      <c r="Z12350">
        <v>199401</v>
      </c>
      <c r="AA12350">
        <v>209912</v>
      </c>
      <c r="AB12350" t="s">
        <v>3568</v>
      </c>
    </row>
    <row r="12351" spans="22:28" x14ac:dyDescent="0.25">
      <c r="V12351">
        <v>112237</v>
      </c>
      <c r="W12351" t="s">
        <v>17033</v>
      </c>
      <c r="Y12351" t="str">
        <f t="shared" si="192"/>
        <v>112237</v>
      </c>
      <c r="Z12351">
        <v>199401</v>
      </c>
      <c r="AA12351">
        <v>209912</v>
      </c>
      <c r="AB12351" t="s">
        <v>3568</v>
      </c>
    </row>
    <row r="12352" spans="22:28" x14ac:dyDescent="0.25">
      <c r="V12352">
        <v>112238</v>
      </c>
      <c r="W12352" t="s">
        <v>17034</v>
      </c>
      <c r="Y12352" t="str">
        <f t="shared" si="192"/>
        <v>112238</v>
      </c>
      <c r="Z12352">
        <v>199401</v>
      </c>
      <c r="AA12352">
        <v>209912</v>
      </c>
      <c r="AB12352" t="s">
        <v>3568</v>
      </c>
    </row>
    <row r="12353" spans="22:28" x14ac:dyDescent="0.25">
      <c r="V12353">
        <v>112239</v>
      </c>
      <c r="W12353" t="s">
        <v>17035</v>
      </c>
      <c r="Y12353" t="str">
        <f t="shared" si="192"/>
        <v>112239</v>
      </c>
      <c r="Z12353">
        <v>199401</v>
      </c>
      <c r="AA12353">
        <v>209912</v>
      </c>
      <c r="AB12353" t="s">
        <v>3568</v>
      </c>
    </row>
    <row r="12354" spans="22:28" x14ac:dyDescent="0.25">
      <c r="V12354">
        <v>112240</v>
      </c>
      <c r="W12354" t="s">
        <v>17036</v>
      </c>
      <c r="Y12354" t="str">
        <f t="shared" si="192"/>
        <v>112240</v>
      </c>
      <c r="Z12354">
        <v>199401</v>
      </c>
      <c r="AA12354">
        <v>209912</v>
      </c>
      <c r="AB12354" t="s">
        <v>3568</v>
      </c>
    </row>
    <row r="12355" spans="22:28" x14ac:dyDescent="0.25">
      <c r="V12355">
        <v>112241</v>
      </c>
      <c r="W12355" t="s">
        <v>17037</v>
      </c>
      <c r="Y12355" t="str">
        <f t="shared" si="192"/>
        <v>112241</v>
      </c>
      <c r="Z12355">
        <v>199401</v>
      </c>
      <c r="AA12355">
        <v>209912</v>
      </c>
      <c r="AB12355" t="s">
        <v>3568</v>
      </c>
    </row>
    <row r="12356" spans="22:28" x14ac:dyDescent="0.25">
      <c r="V12356">
        <v>112242</v>
      </c>
      <c r="W12356" t="s">
        <v>17038</v>
      </c>
      <c r="Y12356" t="str">
        <f t="shared" ref="Y12356:Y12419" si="193">TEXT(V12356,"000000")</f>
        <v>112242</v>
      </c>
      <c r="Z12356">
        <v>199401</v>
      </c>
      <c r="AA12356">
        <v>209912</v>
      </c>
      <c r="AB12356" t="s">
        <v>3568</v>
      </c>
    </row>
    <row r="12357" spans="22:28" x14ac:dyDescent="0.25">
      <c r="V12357">
        <v>112243</v>
      </c>
      <c r="W12357" t="s">
        <v>17039</v>
      </c>
      <c r="Y12357" t="str">
        <f t="shared" si="193"/>
        <v>112243</v>
      </c>
      <c r="Z12357">
        <v>199401</v>
      </c>
      <c r="AA12357">
        <v>209912</v>
      </c>
      <c r="AB12357" t="s">
        <v>3568</v>
      </c>
    </row>
    <row r="12358" spans="22:28" x14ac:dyDescent="0.25">
      <c r="V12358">
        <v>112244</v>
      </c>
      <c r="W12358" t="s">
        <v>17040</v>
      </c>
      <c r="Y12358" t="str">
        <f t="shared" si="193"/>
        <v>112244</v>
      </c>
      <c r="Z12358">
        <v>199401</v>
      </c>
      <c r="AA12358">
        <v>209912</v>
      </c>
      <c r="AB12358" t="s">
        <v>3568</v>
      </c>
    </row>
    <row r="12359" spans="22:28" x14ac:dyDescent="0.25">
      <c r="V12359">
        <v>112245</v>
      </c>
      <c r="W12359" t="s">
        <v>17041</v>
      </c>
      <c r="Y12359" t="str">
        <f t="shared" si="193"/>
        <v>112245</v>
      </c>
      <c r="Z12359">
        <v>199401</v>
      </c>
      <c r="AA12359">
        <v>209912</v>
      </c>
      <c r="AB12359" t="s">
        <v>3568</v>
      </c>
    </row>
    <row r="12360" spans="22:28" x14ac:dyDescent="0.25">
      <c r="V12360">
        <v>112246</v>
      </c>
      <c r="W12360" t="s">
        <v>17042</v>
      </c>
      <c r="Y12360" t="str">
        <f t="shared" si="193"/>
        <v>112246</v>
      </c>
      <c r="Z12360">
        <v>199401</v>
      </c>
      <c r="AA12360">
        <v>209912</v>
      </c>
      <c r="AB12360" t="s">
        <v>3568</v>
      </c>
    </row>
    <row r="12361" spans="22:28" x14ac:dyDescent="0.25">
      <c r="V12361">
        <v>112247</v>
      </c>
      <c r="W12361" t="s">
        <v>17043</v>
      </c>
      <c r="Y12361" t="str">
        <f t="shared" si="193"/>
        <v>112247</v>
      </c>
      <c r="Z12361">
        <v>199401</v>
      </c>
      <c r="AA12361">
        <v>209912</v>
      </c>
      <c r="AB12361" t="s">
        <v>3568</v>
      </c>
    </row>
    <row r="12362" spans="22:28" x14ac:dyDescent="0.25">
      <c r="V12362">
        <v>112248</v>
      </c>
      <c r="W12362" t="s">
        <v>17044</v>
      </c>
      <c r="Y12362" t="str">
        <f t="shared" si="193"/>
        <v>112248</v>
      </c>
      <c r="Z12362">
        <v>199401</v>
      </c>
      <c r="AA12362">
        <v>209912</v>
      </c>
      <c r="AB12362" t="s">
        <v>3568</v>
      </c>
    </row>
    <row r="12363" spans="22:28" x14ac:dyDescent="0.25">
      <c r="V12363">
        <v>112249</v>
      </c>
      <c r="W12363" t="s">
        <v>17045</v>
      </c>
      <c r="Y12363" t="str">
        <f t="shared" si="193"/>
        <v>112249</v>
      </c>
      <c r="Z12363">
        <v>199401</v>
      </c>
      <c r="AA12363">
        <v>209912</v>
      </c>
      <c r="AB12363" t="s">
        <v>3568</v>
      </c>
    </row>
    <row r="12364" spans="22:28" x14ac:dyDescent="0.25">
      <c r="V12364">
        <v>112250</v>
      </c>
      <c r="W12364" t="s">
        <v>17046</v>
      </c>
      <c r="Y12364" t="str">
        <f t="shared" si="193"/>
        <v>112250</v>
      </c>
      <c r="Z12364">
        <v>199401</v>
      </c>
      <c r="AA12364">
        <v>209912</v>
      </c>
      <c r="AB12364" t="s">
        <v>495</v>
      </c>
    </row>
    <row r="12365" spans="22:28" x14ac:dyDescent="0.25">
      <c r="V12365">
        <v>112251</v>
      </c>
      <c r="W12365" t="s">
        <v>17047</v>
      </c>
      <c r="Y12365" t="str">
        <f t="shared" si="193"/>
        <v>112251</v>
      </c>
      <c r="Z12365">
        <v>199401</v>
      </c>
      <c r="AA12365">
        <v>209912</v>
      </c>
      <c r="AB12365" t="s">
        <v>3568</v>
      </c>
    </row>
    <row r="12366" spans="22:28" x14ac:dyDescent="0.25">
      <c r="V12366">
        <v>112252</v>
      </c>
      <c r="W12366" t="s">
        <v>17048</v>
      </c>
      <c r="Y12366" t="str">
        <f t="shared" si="193"/>
        <v>112252</v>
      </c>
      <c r="Z12366">
        <v>199401</v>
      </c>
      <c r="AA12366">
        <v>209912</v>
      </c>
      <c r="AB12366" t="s">
        <v>3568</v>
      </c>
    </row>
    <row r="12367" spans="22:28" x14ac:dyDescent="0.25">
      <c r="V12367">
        <v>112253</v>
      </c>
      <c r="W12367" t="s">
        <v>17049</v>
      </c>
      <c r="Y12367" t="str">
        <f t="shared" si="193"/>
        <v>112253</v>
      </c>
      <c r="Z12367">
        <v>199401</v>
      </c>
      <c r="AA12367">
        <v>209912</v>
      </c>
      <c r="AB12367" t="s">
        <v>3568</v>
      </c>
    </row>
    <row r="12368" spans="22:28" x14ac:dyDescent="0.25">
      <c r="V12368">
        <v>112254</v>
      </c>
      <c r="W12368" t="s">
        <v>17050</v>
      </c>
      <c r="Y12368" t="str">
        <f t="shared" si="193"/>
        <v>112254</v>
      </c>
      <c r="Z12368">
        <v>199401</v>
      </c>
      <c r="AA12368">
        <v>209912</v>
      </c>
      <c r="AB12368" t="s">
        <v>3568</v>
      </c>
    </row>
    <row r="12369" spans="22:28" x14ac:dyDescent="0.25">
      <c r="V12369">
        <v>112255</v>
      </c>
      <c r="W12369" t="s">
        <v>17051</v>
      </c>
      <c r="Y12369" t="str">
        <f t="shared" si="193"/>
        <v>112255</v>
      </c>
      <c r="Z12369">
        <v>199401</v>
      </c>
      <c r="AA12369">
        <v>209912</v>
      </c>
      <c r="AB12369" t="s">
        <v>3568</v>
      </c>
    </row>
    <row r="12370" spans="22:28" x14ac:dyDescent="0.25">
      <c r="V12370">
        <v>112256</v>
      </c>
      <c r="W12370" t="s">
        <v>17052</v>
      </c>
      <c r="Y12370" t="str">
        <f t="shared" si="193"/>
        <v>112256</v>
      </c>
      <c r="Z12370">
        <v>199401</v>
      </c>
      <c r="AA12370">
        <v>209912</v>
      </c>
      <c r="AB12370" t="s">
        <v>3568</v>
      </c>
    </row>
    <row r="12371" spans="22:28" x14ac:dyDescent="0.25">
      <c r="V12371">
        <v>112257</v>
      </c>
      <c r="W12371" t="s">
        <v>17053</v>
      </c>
      <c r="Y12371" t="str">
        <f t="shared" si="193"/>
        <v>112257</v>
      </c>
      <c r="Z12371">
        <v>199401</v>
      </c>
      <c r="AA12371">
        <v>209912</v>
      </c>
      <c r="AB12371" t="s">
        <v>3568</v>
      </c>
    </row>
    <row r="12372" spans="22:28" x14ac:dyDescent="0.25">
      <c r="V12372">
        <v>112258</v>
      </c>
      <c r="W12372" t="s">
        <v>17054</v>
      </c>
      <c r="Y12372" t="str">
        <f t="shared" si="193"/>
        <v>112258</v>
      </c>
      <c r="Z12372">
        <v>199401</v>
      </c>
      <c r="AA12372">
        <v>209912</v>
      </c>
      <c r="AB12372" t="s">
        <v>3568</v>
      </c>
    </row>
    <row r="12373" spans="22:28" x14ac:dyDescent="0.25">
      <c r="V12373">
        <v>112259</v>
      </c>
      <c r="W12373" t="s">
        <v>17055</v>
      </c>
      <c r="Y12373" t="str">
        <f t="shared" si="193"/>
        <v>112259</v>
      </c>
      <c r="Z12373">
        <v>199401</v>
      </c>
      <c r="AA12373">
        <v>209912</v>
      </c>
      <c r="AB12373" t="s">
        <v>3568</v>
      </c>
    </row>
    <row r="12374" spans="22:28" x14ac:dyDescent="0.25">
      <c r="V12374">
        <v>112260</v>
      </c>
      <c r="W12374" t="s">
        <v>17056</v>
      </c>
      <c r="Y12374" t="str">
        <f t="shared" si="193"/>
        <v>112260</v>
      </c>
      <c r="Z12374">
        <v>199401</v>
      </c>
      <c r="AA12374">
        <v>209912</v>
      </c>
      <c r="AB12374" t="s">
        <v>3568</v>
      </c>
    </row>
    <row r="12375" spans="22:28" x14ac:dyDescent="0.25">
      <c r="V12375">
        <v>112261</v>
      </c>
      <c r="W12375" t="s">
        <v>17057</v>
      </c>
      <c r="Y12375" t="str">
        <f t="shared" si="193"/>
        <v>112261</v>
      </c>
      <c r="Z12375">
        <v>199401</v>
      </c>
      <c r="AA12375">
        <v>209912</v>
      </c>
      <c r="AB12375" t="s">
        <v>3568</v>
      </c>
    </row>
    <row r="12376" spans="22:28" x14ac:dyDescent="0.25">
      <c r="V12376">
        <v>112262</v>
      </c>
      <c r="W12376" t="s">
        <v>17058</v>
      </c>
      <c r="Y12376" t="str">
        <f t="shared" si="193"/>
        <v>112262</v>
      </c>
      <c r="Z12376">
        <v>199401</v>
      </c>
      <c r="AA12376">
        <v>209912</v>
      </c>
      <c r="AB12376" t="s">
        <v>3568</v>
      </c>
    </row>
    <row r="12377" spans="22:28" x14ac:dyDescent="0.25">
      <c r="V12377">
        <v>112263</v>
      </c>
      <c r="W12377" t="s">
        <v>17059</v>
      </c>
      <c r="Y12377" t="str">
        <f t="shared" si="193"/>
        <v>112263</v>
      </c>
      <c r="Z12377">
        <v>199401</v>
      </c>
      <c r="AA12377">
        <v>209912</v>
      </c>
      <c r="AB12377" t="s">
        <v>3568</v>
      </c>
    </row>
    <row r="12378" spans="22:28" x14ac:dyDescent="0.25">
      <c r="V12378">
        <v>112264</v>
      </c>
      <c r="W12378" t="s">
        <v>17060</v>
      </c>
      <c r="Y12378" t="str">
        <f t="shared" si="193"/>
        <v>112264</v>
      </c>
      <c r="Z12378">
        <v>199401</v>
      </c>
      <c r="AA12378">
        <v>209912</v>
      </c>
      <c r="AB12378" t="s">
        <v>3568</v>
      </c>
    </row>
    <row r="12379" spans="22:28" x14ac:dyDescent="0.25">
      <c r="V12379">
        <v>112265</v>
      </c>
      <c r="W12379" t="s">
        <v>17061</v>
      </c>
      <c r="Y12379" t="str">
        <f t="shared" si="193"/>
        <v>112265</v>
      </c>
      <c r="Z12379">
        <v>199401</v>
      </c>
      <c r="AA12379">
        <v>209912</v>
      </c>
      <c r="AB12379" t="s">
        <v>3568</v>
      </c>
    </row>
    <row r="12380" spans="22:28" x14ac:dyDescent="0.25">
      <c r="V12380">
        <v>112266</v>
      </c>
      <c r="W12380" t="s">
        <v>17062</v>
      </c>
      <c r="Y12380" t="str">
        <f t="shared" si="193"/>
        <v>112266</v>
      </c>
      <c r="Z12380">
        <v>199401</v>
      </c>
      <c r="AA12380">
        <v>209912</v>
      </c>
      <c r="AB12380" t="s">
        <v>3568</v>
      </c>
    </row>
    <row r="12381" spans="22:28" x14ac:dyDescent="0.25">
      <c r="V12381">
        <v>112267</v>
      </c>
      <c r="W12381" t="s">
        <v>17063</v>
      </c>
      <c r="Y12381" t="str">
        <f t="shared" si="193"/>
        <v>112267</v>
      </c>
      <c r="Z12381">
        <v>199401</v>
      </c>
      <c r="AA12381">
        <v>209912</v>
      </c>
      <c r="AB12381" t="s">
        <v>3568</v>
      </c>
    </row>
    <row r="12382" spans="22:28" x14ac:dyDescent="0.25">
      <c r="V12382">
        <v>112268</v>
      </c>
      <c r="W12382" t="s">
        <v>17064</v>
      </c>
      <c r="Y12382" t="str">
        <f t="shared" si="193"/>
        <v>112268</v>
      </c>
      <c r="Z12382">
        <v>199401</v>
      </c>
      <c r="AA12382">
        <v>209912</v>
      </c>
      <c r="AB12382" t="s">
        <v>3568</v>
      </c>
    </row>
    <row r="12383" spans="22:28" x14ac:dyDescent="0.25">
      <c r="V12383">
        <v>112269</v>
      </c>
      <c r="W12383" t="s">
        <v>17065</v>
      </c>
      <c r="Y12383" t="str">
        <f t="shared" si="193"/>
        <v>112269</v>
      </c>
      <c r="Z12383">
        <v>199401</v>
      </c>
      <c r="AA12383">
        <v>209912</v>
      </c>
      <c r="AB12383" t="s">
        <v>3568</v>
      </c>
    </row>
    <row r="12384" spans="22:28" x14ac:dyDescent="0.25">
      <c r="V12384">
        <v>112270</v>
      </c>
      <c r="W12384" t="s">
        <v>17066</v>
      </c>
      <c r="Y12384" t="str">
        <f t="shared" si="193"/>
        <v>112270</v>
      </c>
      <c r="Z12384">
        <v>199401</v>
      </c>
      <c r="AA12384">
        <v>209912</v>
      </c>
      <c r="AB12384" t="s">
        <v>3568</v>
      </c>
    </row>
    <row r="12385" spans="22:28" x14ac:dyDescent="0.25">
      <c r="V12385">
        <v>112271</v>
      </c>
      <c r="W12385" t="s">
        <v>17067</v>
      </c>
      <c r="Y12385" t="str">
        <f t="shared" si="193"/>
        <v>112271</v>
      </c>
      <c r="Z12385">
        <v>199401</v>
      </c>
      <c r="AA12385">
        <v>209912</v>
      </c>
      <c r="AB12385" t="s">
        <v>495</v>
      </c>
    </row>
    <row r="12386" spans="22:28" x14ac:dyDescent="0.25">
      <c r="V12386">
        <v>112272</v>
      </c>
      <c r="W12386" t="s">
        <v>17068</v>
      </c>
      <c r="Y12386" t="str">
        <f t="shared" si="193"/>
        <v>112272</v>
      </c>
      <c r="Z12386">
        <v>199401</v>
      </c>
      <c r="AA12386">
        <v>209912</v>
      </c>
      <c r="AB12386" t="s">
        <v>3568</v>
      </c>
    </row>
    <row r="12387" spans="22:28" x14ac:dyDescent="0.25">
      <c r="V12387">
        <v>112273</v>
      </c>
      <c r="W12387" t="s">
        <v>17069</v>
      </c>
      <c r="Y12387" t="str">
        <f t="shared" si="193"/>
        <v>112273</v>
      </c>
      <c r="Z12387">
        <v>199401</v>
      </c>
      <c r="AA12387">
        <v>209912</v>
      </c>
      <c r="AB12387" t="s">
        <v>3568</v>
      </c>
    </row>
    <row r="12388" spans="22:28" x14ac:dyDescent="0.25">
      <c r="V12388">
        <v>112274</v>
      </c>
      <c r="W12388" t="s">
        <v>17070</v>
      </c>
      <c r="Y12388" t="str">
        <f t="shared" si="193"/>
        <v>112274</v>
      </c>
      <c r="Z12388">
        <v>199401</v>
      </c>
      <c r="AA12388">
        <v>209912</v>
      </c>
      <c r="AB12388" t="s">
        <v>3568</v>
      </c>
    </row>
    <row r="12389" spans="22:28" x14ac:dyDescent="0.25">
      <c r="V12389">
        <v>112275</v>
      </c>
      <c r="W12389" t="s">
        <v>17071</v>
      </c>
      <c r="Y12389" t="str">
        <f t="shared" si="193"/>
        <v>112275</v>
      </c>
      <c r="Z12389">
        <v>199401</v>
      </c>
      <c r="AA12389">
        <v>209912</v>
      </c>
      <c r="AB12389" t="s">
        <v>3568</v>
      </c>
    </row>
    <row r="12390" spans="22:28" x14ac:dyDescent="0.25">
      <c r="V12390">
        <v>112276</v>
      </c>
      <c r="W12390" t="s">
        <v>17072</v>
      </c>
      <c r="Y12390" t="str">
        <f t="shared" si="193"/>
        <v>112276</v>
      </c>
      <c r="Z12390">
        <v>199401</v>
      </c>
      <c r="AA12390">
        <v>209912</v>
      </c>
      <c r="AB12390" t="s">
        <v>3568</v>
      </c>
    </row>
    <row r="12391" spans="22:28" x14ac:dyDescent="0.25">
      <c r="V12391">
        <v>112277</v>
      </c>
      <c r="W12391" t="s">
        <v>17073</v>
      </c>
      <c r="Y12391" t="str">
        <f t="shared" si="193"/>
        <v>112277</v>
      </c>
      <c r="Z12391">
        <v>199401</v>
      </c>
      <c r="AA12391">
        <v>209912</v>
      </c>
      <c r="AB12391" t="s">
        <v>3568</v>
      </c>
    </row>
    <row r="12392" spans="22:28" x14ac:dyDescent="0.25">
      <c r="V12392">
        <v>112278</v>
      </c>
      <c r="W12392" t="s">
        <v>17074</v>
      </c>
      <c r="Y12392" t="str">
        <f t="shared" si="193"/>
        <v>112278</v>
      </c>
      <c r="Z12392">
        <v>199401</v>
      </c>
      <c r="AA12392">
        <v>209912</v>
      </c>
      <c r="AB12392" t="s">
        <v>3568</v>
      </c>
    </row>
    <row r="12393" spans="22:28" x14ac:dyDescent="0.25">
      <c r="V12393">
        <v>112279</v>
      </c>
      <c r="W12393" t="s">
        <v>17075</v>
      </c>
      <c r="Y12393" t="str">
        <f t="shared" si="193"/>
        <v>112279</v>
      </c>
      <c r="Z12393">
        <v>199401</v>
      </c>
      <c r="AA12393">
        <v>209912</v>
      </c>
      <c r="AB12393" t="s">
        <v>3568</v>
      </c>
    </row>
    <row r="12394" spans="22:28" x14ac:dyDescent="0.25">
      <c r="V12394">
        <v>112280</v>
      </c>
      <c r="W12394" t="s">
        <v>17076</v>
      </c>
      <c r="Y12394" t="str">
        <f t="shared" si="193"/>
        <v>112280</v>
      </c>
      <c r="Z12394">
        <v>199401</v>
      </c>
      <c r="AA12394">
        <v>209912</v>
      </c>
      <c r="AB12394" t="s">
        <v>3568</v>
      </c>
    </row>
    <row r="12395" spans="22:28" x14ac:dyDescent="0.25">
      <c r="V12395">
        <v>112281</v>
      </c>
      <c r="W12395" t="s">
        <v>17077</v>
      </c>
      <c r="Y12395" t="str">
        <f t="shared" si="193"/>
        <v>112281</v>
      </c>
      <c r="Z12395">
        <v>199401</v>
      </c>
      <c r="AA12395">
        <v>209912</v>
      </c>
      <c r="AB12395" t="s">
        <v>3568</v>
      </c>
    </row>
    <row r="12396" spans="22:28" x14ac:dyDescent="0.25">
      <c r="V12396">
        <v>112282</v>
      </c>
      <c r="W12396" t="s">
        <v>17078</v>
      </c>
      <c r="Y12396" t="str">
        <f t="shared" si="193"/>
        <v>112282</v>
      </c>
      <c r="Z12396">
        <v>199401</v>
      </c>
      <c r="AA12396">
        <v>209912</v>
      </c>
      <c r="AB12396" t="s">
        <v>3568</v>
      </c>
    </row>
    <row r="12397" spans="22:28" x14ac:dyDescent="0.25">
      <c r="V12397">
        <v>112283</v>
      </c>
      <c r="W12397" t="s">
        <v>17079</v>
      </c>
      <c r="Y12397" t="str">
        <f t="shared" si="193"/>
        <v>112283</v>
      </c>
      <c r="Z12397">
        <v>199401</v>
      </c>
      <c r="AA12397">
        <v>209912</v>
      </c>
      <c r="AB12397" t="s">
        <v>3568</v>
      </c>
    </row>
    <row r="12398" spans="22:28" x14ac:dyDescent="0.25">
      <c r="V12398">
        <v>112284</v>
      </c>
      <c r="W12398" t="s">
        <v>17080</v>
      </c>
      <c r="Y12398" t="str">
        <f t="shared" si="193"/>
        <v>112284</v>
      </c>
      <c r="Z12398">
        <v>199401</v>
      </c>
      <c r="AA12398">
        <v>209912</v>
      </c>
      <c r="AB12398" t="s">
        <v>3568</v>
      </c>
    </row>
    <row r="12399" spans="22:28" x14ac:dyDescent="0.25">
      <c r="V12399">
        <v>112285</v>
      </c>
      <c r="W12399" t="s">
        <v>17081</v>
      </c>
      <c r="Y12399" t="str">
        <f t="shared" si="193"/>
        <v>112285</v>
      </c>
      <c r="Z12399">
        <v>199401</v>
      </c>
      <c r="AA12399">
        <v>209912</v>
      </c>
      <c r="AB12399" t="s">
        <v>3568</v>
      </c>
    </row>
    <row r="12400" spans="22:28" x14ac:dyDescent="0.25">
      <c r="V12400">
        <v>112286</v>
      </c>
      <c r="W12400" t="s">
        <v>17082</v>
      </c>
      <c r="Y12400" t="str">
        <f t="shared" si="193"/>
        <v>112286</v>
      </c>
      <c r="Z12400">
        <v>199401</v>
      </c>
      <c r="AA12400">
        <v>209912</v>
      </c>
      <c r="AB12400" t="s">
        <v>3568</v>
      </c>
    </row>
    <row r="12401" spans="22:28" x14ac:dyDescent="0.25">
      <c r="V12401">
        <v>112287</v>
      </c>
      <c r="W12401" t="s">
        <v>17083</v>
      </c>
      <c r="Y12401" t="str">
        <f t="shared" si="193"/>
        <v>112287</v>
      </c>
      <c r="Z12401">
        <v>199401</v>
      </c>
      <c r="AA12401">
        <v>209912</v>
      </c>
      <c r="AB12401" t="s">
        <v>3568</v>
      </c>
    </row>
    <row r="12402" spans="22:28" x14ac:dyDescent="0.25">
      <c r="V12402">
        <v>112288</v>
      </c>
      <c r="W12402" t="s">
        <v>17084</v>
      </c>
      <c r="Y12402" t="str">
        <f t="shared" si="193"/>
        <v>112288</v>
      </c>
      <c r="Z12402">
        <v>199401</v>
      </c>
      <c r="AA12402">
        <v>209912</v>
      </c>
      <c r="AB12402" t="s">
        <v>3568</v>
      </c>
    </row>
    <row r="12403" spans="22:28" x14ac:dyDescent="0.25">
      <c r="V12403">
        <v>112289</v>
      </c>
      <c r="W12403" t="s">
        <v>17085</v>
      </c>
      <c r="Y12403" t="str">
        <f t="shared" si="193"/>
        <v>112289</v>
      </c>
      <c r="Z12403">
        <v>199401</v>
      </c>
      <c r="AA12403">
        <v>209912</v>
      </c>
      <c r="AB12403" t="s">
        <v>3568</v>
      </c>
    </row>
    <row r="12404" spans="22:28" x14ac:dyDescent="0.25">
      <c r="V12404">
        <v>112290</v>
      </c>
      <c r="W12404" t="s">
        <v>17086</v>
      </c>
      <c r="Y12404" t="str">
        <f t="shared" si="193"/>
        <v>112290</v>
      </c>
      <c r="Z12404">
        <v>199401</v>
      </c>
      <c r="AA12404">
        <v>209912</v>
      </c>
      <c r="AB12404" t="s">
        <v>3568</v>
      </c>
    </row>
    <row r="12405" spans="22:28" x14ac:dyDescent="0.25">
      <c r="V12405">
        <v>112291</v>
      </c>
      <c r="W12405" t="s">
        <v>17087</v>
      </c>
      <c r="Y12405" t="str">
        <f t="shared" si="193"/>
        <v>112291</v>
      </c>
      <c r="Z12405">
        <v>199401</v>
      </c>
      <c r="AA12405">
        <v>209912</v>
      </c>
      <c r="AB12405" t="s">
        <v>3568</v>
      </c>
    </row>
    <row r="12406" spans="22:28" x14ac:dyDescent="0.25">
      <c r="V12406">
        <v>112292</v>
      </c>
      <c r="W12406" t="s">
        <v>17088</v>
      </c>
      <c r="Y12406" t="str">
        <f t="shared" si="193"/>
        <v>112292</v>
      </c>
      <c r="Z12406">
        <v>199401</v>
      </c>
      <c r="AA12406">
        <v>209912</v>
      </c>
      <c r="AB12406" t="s">
        <v>3568</v>
      </c>
    </row>
    <row r="12407" spans="22:28" x14ac:dyDescent="0.25">
      <c r="V12407">
        <v>112293</v>
      </c>
      <c r="W12407" t="s">
        <v>17089</v>
      </c>
      <c r="Y12407" t="str">
        <f t="shared" si="193"/>
        <v>112293</v>
      </c>
      <c r="Z12407">
        <v>199401</v>
      </c>
      <c r="AA12407">
        <v>209912</v>
      </c>
      <c r="AB12407" t="s">
        <v>3568</v>
      </c>
    </row>
    <row r="12408" spans="22:28" x14ac:dyDescent="0.25">
      <c r="V12408">
        <v>112294</v>
      </c>
      <c r="W12408" t="s">
        <v>17090</v>
      </c>
      <c r="Y12408" t="str">
        <f t="shared" si="193"/>
        <v>112294</v>
      </c>
      <c r="Z12408">
        <v>199401</v>
      </c>
      <c r="AA12408">
        <v>209912</v>
      </c>
      <c r="AB12408" t="s">
        <v>3568</v>
      </c>
    </row>
    <row r="12409" spans="22:28" x14ac:dyDescent="0.25">
      <c r="V12409">
        <v>112295</v>
      </c>
      <c r="W12409" t="s">
        <v>17091</v>
      </c>
      <c r="Y12409" t="str">
        <f t="shared" si="193"/>
        <v>112295</v>
      </c>
      <c r="Z12409">
        <v>199401</v>
      </c>
      <c r="AA12409">
        <v>209912</v>
      </c>
      <c r="AB12409" t="s">
        <v>495</v>
      </c>
    </row>
    <row r="12410" spans="22:28" x14ac:dyDescent="0.25">
      <c r="V12410">
        <v>112296</v>
      </c>
      <c r="W12410" t="s">
        <v>17092</v>
      </c>
      <c r="Y12410" t="str">
        <f t="shared" si="193"/>
        <v>112296</v>
      </c>
      <c r="Z12410">
        <v>199401</v>
      </c>
      <c r="AA12410">
        <v>209912</v>
      </c>
      <c r="AB12410" t="s">
        <v>3568</v>
      </c>
    </row>
    <row r="12411" spans="22:28" x14ac:dyDescent="0.25">
      <c r="V12411">
        <v>112297</v>
      </c>
      <c r="W12411" t="s">
        <v>17093</v>
      </c>
      <c r="Y12411" t="str">
        <f t="shared" si="193"/>
        <v>112297</v>
      </c>
      <c r="Z12411">
        <v>199401</v>
      </c>
      <c r="AA12411">
        <v>209912</v>
      </c>
      <c r="AB12411" t="s">
        <v>3568</v>
      </c>
    </row>
    <row r="12412" spans="22:28" x14ac:dyDescent="0.25">
      <c r="V12412">
        <v>112298</v>
      </c>
      <c r="W12412" t="s">
        <v>17094</v>
      </c>
      <c r="Y12412" t="str">
        <f t="shared" si="193"/>
        <v>112298</v>
      </c>
      <c r="Z12412">
        <v>199401</v>
      </c>
      <c r="AA12412">
        <v>209912</v>
      </c>
      <c r="AB12412" t="s">
        <v>3568</v>
      </c>
    </row>
    <row r="12413" spans="22:28" x14ac:dyDescent="0.25">
      <c r="V12413">
        <v>112299</v>
      </c>
      <c r="W12413" t="s">
        <v>17095</v>
      </c>
      <c r="Y12413" t="str">
        <f t="shared" si="193"/>
        <v>112299</v>
      </c>
      <c r="Z12413">
        <v>199401</v>
      </c>
      <c r="AA12413">
        <v>209912</v>
      </c>
      <c r="AB12413" t="s">
        <v>3568</v>
      </c>
    </row>
    <row r="12414" spans="22:28" x14ac:dyDescent="0.25">
      <c r="V12414">
        <v>112300</v>
      </c>
      <c r="W12414" t="s">
        <v>17096</v>
      </c>
      <c r="Y12414" t="str">
        <f t="shared" si="193"/>
        <v>112300</v>
      </c>
      <c r="Z12414">
        <v>199401</v>
      </c>
      <c r="AA12414">
        <v>209912</v>
      </c>
      <c r="AB12414" t="s">
        <v>3568</v>
      </c>
    </row>
    <row r="12415" spans="22:28" x14ac:dyDescent="0.25">
      <c r="V12415">
        <v>112301</v>
      </c>
      <c r="W12415" t="s">
        <v>17097</v>
      </c>
      <c r="Y12415" t="str">
        <f t="shared" si="193"/>
        <v>112301</v>
      </c>
      <c r="Z12415">
        <v>199401</v>
      </c>
      <c r="AA12415">
        <v>209912</v>
      </c>
      <c r="AB12415" t="s">
        <v>3568</v>
      </c>
    </row>
    <row r="12416" spans="22:28" x14ac:dyDescent="0.25">
      <c r="V12416">
        <v>112302</v>
      </c>
      <c r="W12416" t="s">
        <v>17098</v>
      </c>
      <c r="Y12416" t="str">
        <f t="shared" si="193"/>
        <v>112302</v>
      </c>
      <c r="Z12416">
        <v>199401</v>
      </c>
      <c r="AA12416">
        <v>209912</v>
      </c>
      <c r="AB12416" t="s">
        <v>3568</v>
      </c>
    </row>
    <row r="12417" spans="22:28" x14ac:dyDescent="0.25">
      <c r="V12417">
        <v>112303</v>
      </c>
      <c r="W12417" t="s">
        <v>17099</v>
      </c>
      <c r="Y12417" t="str">
        <f t="shared" si="193"/>
        <v>112303</v>
      </c>
      <c r="Z12417">
        <v>199401</v>
      </c>
      <c r="AA12417">
        <v>209912</v>
      </c>
      <c r="AB12417" t="s">
        <v>3568</v>
      </c>
    </row>
    <row r="12418" spans="22:28" x14ac:dyDescent="0.25">
      <c r="V12418">
        <v>112304</v>
      </c>
      <c r="W12418" t="s">
        <v>17100</v>
      </c>
      <c r="Y12418" t="str">
        <f t="shared" si="193"/>
        <v>112304</v>
      </c>
      <c r="Z12418">
        <v>199401</v>
      </c>
      <c r="AA12418">
        <v>209912</v>
      </c>
      <c r="AB12418" t="s">
        <v>3568</v>
      </c>
    </row>
    <row r="12419" spans="22:28" x14ac:dyDescent="0.25">
      <c r="V12419">
        <v>112305</v>
      </c>
      <c r="W12419" t="s">
        <v>17101</v>
      </c>
      <c r="Y12419" t="str">
        <f t="shared" si="193"/>
        <v>112305</v>
      </c>
      <c r="Z12419">
        <v>199401</v>
      </c>
      <c r="AA12419">
        <v>209912</v>
      </c>
      <c r="AB12419" t="s">
        <v>3568</v>
      </c>
    </row>
    <row r="12420" spans="22:28" x14ac:dyDescent="0.25">
      <c r="V12420">
        <v>112306</v>
      </c>
      <c r="W12420" t="s">
        <v>17102</v>
      </c>
      <c r="Y12420" t="str">
        <f t="shared" ref="Y12420:Y12483" si="194">TEXT(V12420,"000000")</f>
        <v>112306</v>
      </c>
      <c r="Z12420">
        <v>199401</v>
      </c>
      <c r="AA12420">
        <v>209912</v>
      </c>
      <c r="AB12420" t="s">
        <v>3568</v>
      </c>
    </row>
    <row r="12421" spans="22:28" x14ac:dyDescent="0.25">
      <c r="V12421">
        <v>112307</v>
      </c>
      <c r="W12421" t="s">
        <v>17103</v>
      </c>
      <c r="Y12421" t="str">
        <f t="shared" si="194"/>
        <v>112307</v>
      </c>
      <c r="Z12421">
        <v>199401</v>
      </c>
      <c r="AA12421">
        <v>209912</v>
      </c>
      <c r="AB12421" t="s">
        <v>3568</v>
      </c>
    </row>
    <row r="12422" spans="22:28" x14ac:dyDescent="0.25">
      <c r="V12422">
        <v>112308</v>
      </c>
      <c r="W12422" t="s">
        <v>17104</v>
      </c>
      <c r="Y12422" t="str">
        <f t="shared" si="194"/>
        <v>112308</v>
      </c>
      <c r="Z12422">
        <v>199401</v>
      </c>
      <c r="AA12422">
        <v>209912</v>
      </c>
      <c r="AB12422" t="s">
        <v>3568</v>
      </c>
    </row>
    <row r="12423" spans="22:28" x14ac:dyDescent="0.25">
      <c r="V12423">
        <v>112309</v>
      </c>
      <c r="W12423" t="s">
        <v>17105</v>
      </c>
      <c r="Y12423" t="str">
        <f t="shared" si="194"/>
        <v>112309</v>
      </c>
      <c r="Z12423">
        <v>199401</v>
      </c>
      <c r="AA12423">
        <v>209912</v>
      </c>
      <c r="AB12423" t="s">
        <v>3568</v>
      </c>
    </row>
    <row r="12424" spans="22:28" x14ac:dyDescent="0.25">
      <c r="V12424">
        <v>112310</v>
      </c>
      <c r="W12424" t="s">
        <v>17106</v>
      </c>
      <c r="Y12424" t="str">
        <f t="shared" si="194"/>
        <v>112310</v>
      </c>
      <c r="Z12424">
        <v>199401</v>
      </c>
      <c r="AA12424">
        <v>209912</v>
      </c>
      <c r="AB12424" t="s">
        <v>3568</v>
      </c>
    </row>
    <row r="12425" spans="22:28" x14ac:dyDescent="0.25">
      <c r="V12425">
        <v>112311</v>
      </c>
      <c r="W12425" t="s">
        <v>17107</v>
      </c>
      <c r="Y12425" t="str">
        <f t="shared" si="194"/>
        <v>112311</v>
      </c>
      <c r="Z12425">
        <v>199401</v>
      </c>
      <c r="AA12425">
        <v>209912</v>
      </c>
      <c r="AB12425" t="s">
        <v>3568</v>
      </c>
    </row>
    <row r="12426" spans="22:28" x14ac:dyDescent="0.25">
      <c r="V12426">
        <v>112312</v>
      </c>
      <c r="W12426" t="s">
        <v>17108</v>
      </c>
      <c r="Y12426" t="str">
        <f t="shared" si="194"/>
        <v>112312</v>
      </c>
      <c r="Z12426">
        <v>199401</v>
      </c>
      <c r="AA12426">
        <v>209912</v>
      </c>
      <c r="AB12426" t="s">
        <v>3568</v>
      </c>
    </row>
    <row r="12427" spans="22:28" x14ac:dyDescent="0.25">
      <c r="V12427">
        <v>112313</v>
      </c>
      <c r="W12427" t="s">
        <v>17109</v>
      </c>
      <c r="Y12427" t="str">
        <f t="shared" si="194"/>
        <v>112313</v>
      </c>
      <c r="Z12427">
        <v>199401</v>
      </c>
      <c r="AA12427">
        <v>209912</v>
      </c>
      <c r="AB12427" t="s">
        <v>3568</v>
      </c>
    </row>
    <row r="12428" spans="22:28" x14ac:dyDescent="0.25">
      <c r="V12428">
        <v>112314</v>
      </c>
      <c r="W12428" t="s">
        <v>17110</v>
      </c>
      <c r="Y12428" t="str">
        <f t="shared" si="194"/>
        <v>112314</v>
      </c>
      <c r="Z12428">
        <v>199401</v>
      </c>
      <c r="AA12428">
        <v>209912</v>
      </c>
      <c r="AB12428" t="s">
        <v>3568</v>
      </c>
    </row>
    <row r="12429" spans="22:28" x14ac:dyDescent="0.25">
      <c r="V12429">
        <v>112315</v>
      </c>
      <c r="W12429" t="s">
        <v>17111</v>
      </c>
      <c r="Y12429" t="str">
        <f t="shared" si="194"/>
        <v>112315</v>
      </c>
      <c r="Z12429">
        <v>199401</v>
      </c>
      <c r="AA12429">
        <v>209912</v>
      </c>
      <c r="AB12429" t="s">
        <v>3568</v>
      </c>
    </row>
    <row r="12430" spans="22:28" x14ac:dyDescent="0.25">
      <c r="V12430">
        <v>112316</v>
      </c>
      <c r="W12430" t="s">
        <v>17112</v>
      </c>
      <c r="Y12430" t="str">
        <f t="shared" si="194"/>
        <v>112316</v>
      </c>
      <c r="Z12430">
        <v>199401</v>
      </c>
      <c r="AA12430">
        <v>209912</v>
      </c>
      <c r="AB12430" t="s">
        <v>3568</v>
      </c>
    </row>
    <row r="12431" spans="22:28" x14ac:dyDescent="0.25">
      <c r="V12431">
        <v>112317</v>
      </c>
      <c r="W12431" t="s">
        <v>17113</v>
      </c>
      <c r="Y12431" t="str">
        <f t="shared" si="194"/>
        <v>112317</v>
      </c>
      <c r="Z12431">
        <v>199401</v>
      </c>
      <c r="AA12431">
        <v>209912</v>
      </c>
      <c r="AB12431" t="s">
        <v>3568</v>
      </c>
    </row>
    <row r="12432" spans="22:28" x14ac:dyDescent="0.25">
      <c r="V12432">
        <v>112318</v>
      </c>
      <c r="W12432" t="s">
        <v>17114</v>
      </c>
      <c r="Y12432" t="str">
        <f t="shared" si="194"/>
        <v>112318</v>
      </c>
      <c r="Z12432">
        <v>199401</v>
      </c>
      <c r="AA12432">
        <v>209912</v>
      </c>
      <c r="AB12432" t="s">
        <v>3568</v>
      </c>
    </row>
    <row r="12433" spans="22:28" x14ac:dyDescent="0.25">
      <c r="V12433">
        <v>112319</v>
      </c>
      <c r="W12433" t="s">
        <v>17115</v>
      </c>
      <c r="Y12433" t="str">
        <f t="shared" si="194"/>
        <v>112319</v>
      </c>
      <c r="Z12433">
        <v>199401</v>
      </c>
      <c r="AA12433">
        <v>209912</v>
      </c>
      <c r="AB12433" t="s">
        <v>3568</v>
      </c>
    </row>
    <row r="12434" spans="22:28" x14ac:dyDescent="0.25">
      <c r="V12434">
        <v>112320</v>
      </c>
      <c r="W12434" t="s">
        <v>17116</v>
      </c>
      <c r="Y12434" t="str">
        <f t="shared" si="194"/>
        <v>112320</v>
      </c>
      <c r="Z12434">
        <v>199401</v>
      </c>
      <c r="AA12434">
        <v>209912</v>
      </c>
      <c r="AB12434" t="s">
        <v>3568</v>
      </c>
    </row>
    <row r="12435" spans="22:28" x14ac:dyDescent="0.25">
      <c r="V12435">
        <v>112321</v>
      </c>
      <c r="W12435" t="s">
        <v>17117</v>
      </c>
      <c r="Y12435" t="str">
        <f t="shared" si="194"/>
        <v>112321</v>
      </c>
      <c r="Z12435">
        <v>199401</v>
      </c>
      <c r="AA12435">
        <v>209912</v>
      </c>
      <c r="AB12435" t="s">
        <v>3568</v>
      </c>
    </row>
    <row r="12436" spans="22:28" x14ac:dyDescent="0.25">
      <c r="V12436">
        <v>112322</v>
      </c>
      <c r="W12436" t="s">
        <v>17118</v>
      </c>
      <c r="Y12436" t="str">
        <f t="shared" si="194"/>
        <v>112322</v>
      </c>
      <c r="Z12436">
        <v>199401</v>
      </c>
      <c r="AA12436">
        <v>209912</v>
      </c>
      <c r="AB12436" t="s">
        <v>3568</v>
      </c>
    </row>
    <row r="12437" spans="22:28" x14ac:dyDescent="0.25">
      <c r="V12437">
        <v>112323</v>
      </c>
      <c r="W12437" t="s">
        <v>17119</v>
      </c>
      <c r="Y12437" t="str">
        <f t="shared" si="194"/>
        <v>112323</v>
      </c>
      <c r="Z12437">
        <v>199401</v>
      </c>
      <c r="AA12437">
        <v>209912</v>
      </c>
      <c r="AB12437" t="s">
        <v>3568</v>
      </c>
    </row>
    <row r="12438" spans="22:28" x14ac:dyDescent="0.25">
      <c r="V12438">
        <v>112324</v>
      </c>
      <c r="W12438" t="s">
        <v>17120</v>
      </c>
      <c r="Y12438" t="str">
        <f t="shared" si="194"/>
        <v>112324</v>
      </c>
      <c r="Z12438">
        <v>199401</v>
      </c>
      <c r="AA12438">
        <v>209912</v>
      </c>
      <c r="AB12438" t="s">
        <v>3568</v>
      </c>
    </row>
    <row r="12439" spans="22:28" x14ac:dyDescent="0.25">
      <c r="V12439">
        <v>112325</v>
      </c>
      <c r="W12439" t="s">
        <v>17121</v>
      </c>
      <c r="Y12439" t="str">
        <f t="shared" si="194"/>
        <v>112325</v>
      </c>
      <c r="Z12439">
        <v>199401</v>
      </c>
      <c r="AA12439">
        <v>209912</v>
      </c>
      <c r="AB12439" t="s">
        <v>3568</v>
      </c>
    </row>
    <row r="12440" spans="22:28" x14ac:dyDescent="0.25">
      <c r="V12440">
        <v>112326</v>
      </c>
      <c r="W12440" t="s">
        <v>17122</v>
      </c>
      <c r="Y12440" t="str">
        <f t="shared" si="194"/>
        <v>112326</v>
      </c>
      <c r="Z12440">
        <v>199401</v>
      </c>
      <c r="AA12440">
        <v>209912</v>
      </c>
      <c r="AB12440" t="s">
        <v>3568</v>
      </c>
    </row>
    <row r="12441" spans="22:28" x14ac:dyDescent="0.25">
      <c r="V12441">
        <v>112327</v>
      </c>
      <c r="W12441" t="s">
        <v>17123</v>
      </c>
      <c r="Y12441" t="str">
        <f t="shared" si="194"/>
        <v>112327</v>
      </c>
      <c r="Z12441">
        <v>199401</v>
      </c>
      <c r="AA12441">
        <v>209912</v>
      </c>
      <c r="AB12441" t="s">
        <v>3568</v>
      </c>
    </row>
    <row r="12442" spans="22:28" x14ac:dyDescent="0.25">
      <c r="V12442">
        <v>112328</v>
      </c>
      <c r="W12442" t="s">
        <v>17124</v>
      </c>
      <c r="Y12442" t="str">
        <f t="shared" si="194"/>
        <v>112328</v>
      </c>
      <c r="Z12442">
        <v>199401</v>
      </c>
      <c r="AA12442">
        <v>209912</v>
      </c>
      <c r="AB12442" t="s">
        <v>3568</v>
      </c>
    </row>
    <row r="12443" spans="22:28" x14ac:dyDescent="0.25">
      <c r="V12443">
        <v>112329</v>
      </c>
      <c r="W12443" t="s">
        <v>17125</v>
      </c>
      <c r="Y12443" t="str">
        <f t="shared" si="194"/>
        <v>112329</v>
      </c>
      <c r="Z12443">
        <v>199401</v>
      </c>
      <c r="AA12443">
        <v>209912</v>
      </c>
      <c r="AB12443" t="s">
        <v>3568</v>
      </c>
    </row>
    <row r="12444" spans="22:28" x14ac:dyDescent="0.25">
      <c r="V12444">
        <v>112330</v>
      </c>
      <c r="W12444" t="s">
        <v>17126</v>
      </c>
      <c r="Y12444" t="str">
        <f t="shared" si="194"/>
        <v>112330</v>
      </c>
      <c r="Z12444">
        <v>199401</v>
      </c>
      <c r="AA12444">
        <v>209912</v>
      </c>
      <c r="AB12444" t="s">
        <v>3568</v>
      </c>
    </row>
    <row r="12445" spans="22:28" x14ac:dyDescent="0.25">
      <c r="V12445">
        <v>112331</v>
      </c>
      <c r="W12445" t="s">
        <v>17127</v>
      </c>
      <c r="Y12445" t="str">
        <f t="shared" si="194"/>
        <v>112331</v>
      </c>
      <c r="Z12445">
        <v>199401</v>
      </c>
      <c r="AA12445">
        <v>209912</v>
      </c>
      <c r="AB12445" t="s">
        <v>3568</v>
      </c>
    </row>
    <row r="12446" spans="22:28" x14ac:dyDescent="0.25">
      <c r="V12446">
        <v>112332</v>
      </c>
      <c r="W12446" t="s">
        <v>17128</v>
      </c>
      <c r="Y12446" t="str">
        <f t="shared" si="194"/>
        <v>112332</v>
      </c>
      <c r="Z12446">
        <v>199401</v>
      </c>
      <c r="AA12446">
        <v>209912</v>
      </c>
      <c r="AB12446" t="s">
        <v>3568</v>
      </c>
    </row>
    <row r="12447" spans="22:28" x14ac:dyDescent="0.25">
      <c r="V12447">
        <v>112333</v>
      </c>
      <c r="W12447" t="s">
        <v>17129</v>
      </c>
      <c r="Y12447" t="str">
        <f t="shared" si="194"/>
        <v>112333</v>
      </c>
      <c r="Z12447">
        <v>199401</v>
      </c>
      <c r="AA12447">
        <v>209912</v>
      </c>
      <c r="AB12447" t="s">
        <v>3568</v>
      </c>
    </row>
    <row r="12448" spans="22:28" x14ac:dyDescent="0.25">
      <c r="V12448">
        <v>112334</v>
      </c>
      <c r="W12448" t="s">
        <v>17130</v>
      </c>
      <c r="Y12448" t="str">
        <f t="shared" si="194"/>
        <v>112334</v>
      </c>
      <c r="Z12448">
        <v>199401</v>
      </c>
      <c r="AA12448">
        <v>209912</v>
      </c>
      <c r="AB12448" t="s">
        <v>3568</v>
      </c>
    </row>
    <row r="12449" spans="22:28" x14ac:dyDescent="0.25">
      <c r="V12449">
        <v>112335</v>
      </c>
      <c r="W12449" t="s">
        <v>17131</v>
      </c>
      <c r="Y12449" t="str">
        <f t="shared" si="194"/>
        <v>112335</v>
      </c>
      <c r="Z12449">
        <v>199401</v>
      </c>
      <c r="AA12449">
        <v>209912</v>
      </c>
      <c r="AB12449" t="s">
        <v>3568</v>
      </c>
    </row>
    <row r="12450" spans="22:28" x14ac:dyDescent="0.25">
      <c r="V12450">
        <v>112336</v>
      </c>
      <c r="W12450" t="s">
        <v>17132</v>
      </c>
      <c r="Y12450" t="str">
        <f t="shared" si="194"/>
        <v>112336</v>
      </c>
      <c r="Z12450">
        <v>199401</v>
      </c>
      <c r="AA12450">
        <v>209912</v>
      </c>
      <c r="AB12450" t="s">
        <v>3568</v>
      </c>
    </row>
    <row r="12451" spans="22:28" x14ac:dyDescent="0.25">
      <c r="V12451">
        <v>112337</v>
      </c>
      <c r="W12451" t="s">
        <v>17133</v>
      </c>
      <c r="Y12451" t="str">
        <f t="shared" si="194"/>
        <v>112337</v>
      </c>
      <c r="Z12451">
        <v>199401</v>
      </c>
      <c r="AA12451">
        <v>209912</v>
      </c>
      <c r="AB12451" t="s">
        <v>3568</v>
      </c>
    </row>
    <row r="12452" spans="22:28" x14ac:dyDescent="0.25">
      <c r="V12452">
        <v>112338</v>
      </c>
      <c r="W12452" t="s">
        <v>17134</v>
      </c>
      <c r="Y12452" t="str">
        <f t="shared" si="194"/>
        <v>112338</v>
      </c>
      <c r="Z12452">
        <v>199401</v>
      </c>
      <c r="AA12452">
        <v>209912</v>
      </c>
      <c r="AB12452" t="s">
        <v>3568</v>
      </c>
    </row>
    <row r="12453" spans="22:28" x14ac:dyDescent="0.25">
      <c r="V12453">
        <v>112339</v>
      </c>
      <c r="W12453" t="s">
        <v>17135</v>
      </c>
      <c r="Y12453" t="str">
        <f t="shared" si="194"/>
        <v>112339</v>
      </c>
      <c r="Z12453">
        <v>199401</v>
      </c>
      <c r="AA12453">
        <v>209912</v>
      </c>
      <c r="AB12453" t="s">
        <v>3568</v>
      </c>
    </row>
    <row r="12454" spans="22:28" x14ac:dyDescent="0.25">
      <c r="V12454">
        <v>112340</v>
      </c>
      <c r="W12454" t="s">
        <v>17136</v>
      </c>
      <c r="Y12454" t="str">
        <f t="shared" si="194"/>
        <v>112340</v>
      </c>
      <c r="Z12454">
        <v>199401</v>
      </c>
      <c r="AA12454">
        <v>209912</v>
      </c>
      <c r="AB12454" t="s">
        <v>3568</v>
      </c>
    </row>
    <row r="12455" spans="22:28" x14ac:dyDescent="0.25">
      <c r="V12455">
        <v>112341</v>
      </c>
      <c r="W12455" t="s">
        <v>17137</v>
      </c>
      <c r="Y12455" t="str">
        <f t="shared" si="194"/>
        <v>112341</v>
      </c>
      <c r="Z12455">
        <v>199401</v>
      </c>
      <c r="AA12455">
        <v>209912</v>
      </c>
      <c r="AB12455" t="s">
        <v>3568</v>
      </c>
    </row>
    <row r="12456" spans="22:28" x14ac:dyDescent="0.25">
      <c r="V12456">
        <v>112342</v>
      </c>
      <c r="W12456" t="s">
        <v>17138</v>
      </c>
      <c r="Y12456" t="str">
        <f t="shared" si="194"/>
        <v>112342</v>
      </c>
      <c r="Z12456">
        <v>199401</v>
      </c>
      <c r="AA12456">
        <v>209912</v>
      </c>
      <c r="AB12456" t="s">
        <v>3568</v>
      </c>
    </row>
    <row r="12457" spans="22:28" x14ac:dyDescent="0.25">
      <c r="V12457">
        <v>112343</v>
      </c>
      <c r="W12457" t="s">
        <v>17139</v>
      </c>
      <c r="Y12457" t="str">
        <f t="shared" si="194"/>
        <v>112343</v>
      </c>
      <c r="Z12457">
        <v>199401</v>
      </c>
      <c r="AA12457">
        <v>209912</v>
      </c>
      <c r="AB12457" t="s">
        <v>3568</v>
      </c>
    </row>
    <row r="12458" spans="22:28" x14ac:dyDescent="0.25">
      <c r="V12458">
        <v>112344</v>
      </c>
      <c r="W12458" t="s">
        <v>17140</v>
      </c>
      <c r="Y12458" t="str">
        <f t="shared" si="194"/>
        <v>112344</v>
      </c>
      <c r="Z12458">
        <v>199401</v>
      </c>
      <c r="AA12458">
        <v>209912</v>
      </c>
      <c r="AB12458" t="s">
        <v>3568</v>
      </c>
    </row>
    <row r="12459" spans="22:28" x14ac:dyDescent="0.25">
      <c r="V12459">
        <v>112345</v>
      </c>
      <c r="W12459" t="s">
        <v>17141</v>
      </c>
      <c r="Y12459" t="str">
        <f t="shared" si="194"/>
        <v>112345</v>
      </c>
      <c r="Z12459">
        <v>199401</v>
      </c>
      <c r="AA12459">
        <v>209912</v>
      </c>
      <c r="AB12459" t="s">
        <v>3568</v>
      </c>
    </row>
    <row r="12460" spans="22:28" x14ac:dyDescent="0.25">
      <c r="V12460">
        <v>112346</v>
      </c>
      <c r="W12460" t="s">
        <v>17142</v>
      </c>
      <c r="Y12460" t="str">
        <f t="shared" si="194"/>
        <v>112346</v>
      </c>
      <c r="Z12460">
        <v>199401</v>
      </c>
      <c r="AA12460">
        <v>209912</v>
      </c>
      <c r="AB12460" t="s">
        <v>3568</v>
      </c>
    </row>
    <row r="12461" spans="22:28" x14ac:dyDescent="0.25">
      <c r="V12461">
        <v>112347</v>
      </c>
      <c r="W12461" t="s">
        <v>17143</v>
      </c>
      <c r="Y12461" t="str">
        <f t="shared" si="194"/>
        <v>112347</v>
      </c>
      <c r="Z12461">
        <v>199401</v>
      </c>
      <c r="AA12461">
        <v>209912</v>
      </c>
      <c r="AB12461" t="s">
        <v>3568</v>
      </c>
    </row>
    <row r="12462" spans="22:28" x14ac:dyDescent="0.25">
      <c r="V12462">
        <v>112348</v>
      </c>
      <c r="W12462" t="s">
        <v>17144</v>
      </c>
      <c r="Y12462" t="str">
        <f t="shared" si="194"/>
        <v>112348</v>
      </c>
      <c r="Z12462">
        <v>199401</v>
      </c>
      <c r="AA12462">
        <v>209912</v>
      </c>
      <c r="AB12462" t="s">
        <v>3568</v>
      </c>
    </row>
    <row r="12463" spans="22:28" x14ac:dyDescent="0.25">
      <c r="V12463">
        <v>112349</v>
      </c>
      <c r="W12463" t="s">
        <v>17145</v>
      </c>
      <c r="Y12463" t="str">
        <f t="shared" si="194"/>
        <v>112349</v>
      </c>
      <c r="Z12463">
        <v>199401</v>
      </c>
      <c r="AA12463">
        <v>209912</v>
      </c>
      <c r="AB12463" t="s">
        <v>3568</v>
      </c>
    </row>
    <row r="12464" spans="22:28" x14ac:dyDescent="0.25">
      <c r="V12464">
        <v>112350</v>
      </c>
      <c r="W12464" t="s">
        <v>17146</v>
      </c>
      <c r="Y12464" t="str">
        <f t="shared" si="194"/>
        <v>112350</v>
      </c>
      <c r="Z12464">
        <v>199401</v>
      </c>
      <c r="AA12464">
        <v>209912</v>
      </c>
      <c r="AB12464" t="s">
        <v>3568</v>
      </c>
    </row>
    <row r="12465" spans="22:28" x14ac:dyDescent="0.25">
      <c r="V12465">
        <v>112351</v>
      </c>
      <c r="W12465" t="s">
        <v>17147</v>
      </c>
      <c r="Y12465" t="str">
        <f t="shared" si="194"/>
        <v>112351</v>
      </c>
      <c r="Z12465">
        <v>199401</v>
      </c>
      <c r="AA12465">
        <v>209912</v>
      </c>
      <c r="AB12465" t="s">
        <v>3568</v>
      </c>
    </row>
    <row r="12466" spans="22:28" x14ac:dyDescent="0.25">
      <c r="V12466">
        <v>112352</v>
      </c>
      <c r="W12466" t="s">
        <v>17148</v>
      </c>
      <c r="Y12466" t="str">
        <f t="shared" si="194"/>
        <v>112352</v>
      </c>
      <c r="Z12466">
        <v>199401</v>
      </c>
      <c r="AA12466">
        <v>209912</v>
      </c>
      <c r="AB12466" t="s">
        <v>495</v>
      </c>
    </row>
    <row r="12467" spans="22:28" x14ac:dyDescent="0.25">
      <c r="V12467">
        <v>112353</v>
      </c>
      <c r="W12467" t="s">
        <v>17149</v>
      </c>
      <c r="Y12467" t="str">
        <f t="shared" si="194"/>
        <v>112353</v>
      </c>
      <c r="Z12467">
        <v>199401</v>
      </c>
      <c r="AA12467">
        <v>209912</v>
      </c>
      <c r="AB12467" t="s">
        <v>3568</v>
      </c>
    </row>
    <row r="12468" spans="22:28" x14ac:dyDescent="0.25">
      <c r="V12468">
        <v>112354</v>
      </c>
      <c r="W12468" t="s">
        <v>17150</v>
      </c>
      <c r="Y12468" t="str">
        <f t="shared" si="194"/>
        <v>112354</v>
      </c>
      <c r="Z12468">
        <v>199401</v>
      </c>
      <c r="AA12468">
        <v>209912</v>
      </c>
      <c r="AB12468" t="s">
        <v>3568</v>
      </c>
    </row>
    <row r="12469" spans="22:28" x14ac:dyDescent="0.25">
      <c r="V12469">
        <v>112355</v>
      </c>
      <c r="W12469" t="s">
        <v>17151</v>
      </c>
      <c r="Y12469" t="str">
        <f t="shared" si="194"/>
        <v>112355</v>
      </c>
      <c r="Z12469">
        <v>199401</v>
      </c>
      <c r="AA12469">
        <v>209912</v>
      </c>
      <c r="AB12469" t="s">
        <v>3568</v>
      </c>
    </row>
    <row r="12470" spans="22:28" x14ac:dyDescent="0.25">
      <c r="V12470">
        <v>112356</v>
      </c>
      <c r="W12470" t="s">
        <v>17152</v>
      </c>
      <c r="Y12470" t="str">
        <f t="shared" si="194"/>
        <v>112356</v>
      </c>
      <c r="Z12470">
        <v>199401</v>
      </c>
      <c r="AA12470">
        <v>209912</v>
      </c>
      <c r="AB12470" t="s">
        <v>3568</v>
      </c>
    </row>
    <row r="12471" spans="22:28" x14ac:dyDescent="0.25">
      <c r="V12471">
        <v>112357</v>
      </c>
      <c r="W12471" t="s">
        <v>17153</v>
      </c>
      <c r="Y12471" t="str">
        <f t="shared" si="194"/>
        <v>112357</v>
      </c>
      <c r="Z12471">
        <v>199401</v>
      </c>
      <c r="AA12471">
        <v>209912</v>
      </c>
      <c r="AB12471" t="s">
        <v>3568</v>
      </c>
    </row>
    <row r="12472" spans="22:28" x14ac:dyDescent="0.25">
      <c r="V12472">
        <v>112358</v>
      </c>
      <c r="W12472" t="s">
        <v>17154</v>
      </c>
      <c r="Y12472" t="str">
        <f t="shared" si="194"/>
        <v>112358</v>
      </c>
      <c r="Z12472">
        <v>199401</v>
      </c>
      <c r="AA12472">
        <v>209912</v>
      </c>
      <c r="AB12472" t="s">
        <v>3568</v>
      </c>
    </row>
    <row r="12473" spans="22:28" x14ac:dyDescent="0.25">
      <c r="V12473">
        <v>112359</v>
      </c>
      <c r="W12473" t="s">
        <v>17155</v>
      </c>
      <c r="Y12473" t="str">
        <f t="shared" si="194"/>
        <v>112359</v>
      </c>
      <c r="Z12473">
        <v>199401</v>
      </c>
      <c r="AA12473">
        <v>209912</v>
      </c>
      <c r="AB12473" t="s">
        <v>3568</v>
      </c>
    </row>
    <row r="12474" spans="22:28" x14ac:dyDescent="0.25">
      <c r="V12474">
        <v>112360</v>
      </c>
      <c r="W12474" t="s">
        <v>17156</v>
      </c>
      <c r="Y12474" t="str">
        <f t="shared" si="194"/>
        <v>112360</v>
      </c>
      <c r="Z12474">
        <v>199401</v>
      </c>
      <c r="AA12474">
        <v>209912</v>
      </c>
      <c r="AB12474" t="s">
        <v>3568</v>
      </c>
    </row>
    <row r="12475" spans="22:28" x14ac:dyDescent="0.25">
      <c r="V12475">
        <v>112361</v>
      </c>
      <c r="W12475" t="s">
        <v>17157</v>
      </c>
      <c r="Y12475" t="str">
        <f t="shared" si="194"/>
        <v>112361</v>
      </c>
      <c r="Z12475">
        <v>199401</v>
      </c>
      <c r="AA12475">
        <v>209912</v>
      </c>
      <c r="AB12475" t="s">
        <v>3568</v>
      </c>
    </row>
    <row r="12476" spans="22:28" x14ac:dyDescent="0.25">
      <c r="V12476">
        <v>112362</v>
      </c>
      <c r="W12476" t="s">
        <v>17158</v>
      </c>
      <c r="Y12476" t="str">
        <f t="shared" si="194"/>
        <v>112362</v>
      </c>
      <c r="Z12476">
        <v>199401</v>
      </c>
      <c r="AA12476">
        <v>209912</v>
      </c>
      <c r="AB12476" t="s">
        <v>3568</v>
      </c>
    </row>
    <row r="12477" spans="22:28" x14ac:dyDescent="0.25">
      <c r="V12477">
        <v>112363</v>
      </c>
      <c r="W12477" t="s">
        <v>17159</v>
      </c>
      <c r="Y12477" t="str">
        <f t="shared" si="194"/>
        <v>112363</v>
      </c>
      <c r="Z12477">
        <v>199401</v>
      </c>
      <c r="AA12477">
        <v>209912</v>
      </c>
      <c r="AB12477" t="s">
        <v>495</v>
      </c>
    </row>
    <row r="12478" spans="22:28" x14ac:dyDescent="0.25">
      <c r="V12478">
        <v>112364</v>
      </c>
      <c r="W12478" t="s">
        <v>17160</v>
      </c>
      <c r="Y12478" t="str">
        <f t="shared" si="194"/>
        <v>112364</v>
      </c>
      <c r="Z12478">
        <v>199401</v>
      </c>
      <c r="AA12478">
        <v>209912</v>
      </c>
      <c r="AB12478" t="s">
        <v>3568</v>
      </c>
    </row>
    <row r="12479" spans="22:28" x14ac:dyDescent="0.25">
      <c r="V12479">
        <v>112365</v>
      </c>
      <c r="W12479" t="s">
        <v>17161</v>
      </c>
      <c r="Y12479" t="str">
        <f t="shared" si="194"/>
        <v>112365</v>
      </c>
      <c r="Z12479">
        <v>199401</v>
      </c>
      <c r="AA12479">
        <v>209912</v>
      </c>
      <c r="AB12479" t="s">
        <v>3568</v>
      </c>
    </row>
    <row r="12480" spans="22:28" x14ac:dyDescent="0.25">
      <c r="V12480">
        <v>112366</v>
      </c>
      <c r="W12480" t="s">
        <v>17162</v>
      </c>
      <c r="Y12480" t="str">
        <f t="shared" si="194"/>
        <v>112366</v>
      </c>
      <c r="Z12480">
        <v>199401</v>
      </c>
      <c r="AA12480">
        <v>209912</v>
      </c>
      <c r="AB12480" t="s">
        <v>3568</v>
      </c>
    </row>
    <row r="12481" spans="22:28" x14ac:dyDescent="0.25">
      <c r="V12481">
        <v>112367</v>
      </c>
      <c r="W12481" t="s">
        <v>17163</v>
      </c>
      <c r="Y12481" t="str">
        <f t="shared" si="194"/>
        <v>112367</v>
      </c>
      <c r="Z12481">
        <v>199401</v>
      </c>
      <c r="AA12481">
        <v>209912</v>
      </c>
      <c r="AB12481" t="s">
        <v>3568</v>
      </c>
    </row>
    <row r="12482" spans="22:28" x14ac:dyDescent="0.25">
      <c r="V12482">
        <v>112368</v>
      </c>
      <c r="W12482" t="s">
        <v>17164</v>
      </c>
      <c r="Y12482" t="str">
        <f t="shared" si="194"/>
        <v>112368</v>
      </c>
      <c r="Z12482">
        <v>199401</v>
      </c>
      <c r="AA12482">
        <v>209912</v>
      </c>
      <c r="AB12482" t="s">
        <v>3568</v>
      </c>
    </row>
    <row r="12483" spans="22:28" x14ac:dyDescent="0.25">
      <c r="V12483">
        <v>112369</v>
      </c>
      <c r="W12483" t="s">
        <v>17165</v>
      </c>
      <c r="Y12483" t="str">
        <f t="shared" si="194"/>
        <v>112369</v>
      </c>
      <c r="Z12483">
        <v>199401</v>
      </c>
      <c r="AA12483">
        <v>209912</v>
      </c>
      <c r="AB12483" t="s">
        <v>3568</v>
      </c>
    </row>
    <row r="12484" spans="22:28" x14ac:dyDescent="0.25">
      <c r="V12484">
        <v>112370</v>
      </c>
      <c r="W12484" t="s">
        <v>17166</v>
      </c>
      <c r="Y12484" t="str">
        <f t="shared" ref="Y12484:Y12547" si="195">TEXT(V12484,"000000")</f>
        <v>112370</v>
      </c>
      <c r="Z12484">
        <v>199401</v>
      </c>
      <c r="AA12484">
        <v>209912</v>
      </c>
      <c r="AB12484" t="s">
        <v>3568</v>
      </c>
    </row>
    <row r="12485" spans="22:28" x14ac:dyDescent="0.25">
      <c r="V12485">
        <v>112371</v>
      </c>
      <c r="W12485" t="s">
        <v>17167</v>
      </c>
      <c r="Y12485" t="str">
        <f t="shared" si="195"/>
        <v>112371</v>
      </c>
      <c r="Z12485">
        <v>199401</v>
      </c>
      <c r="AA12485">
        <v>209912</v>
      </c>
      <c r="AB12485" t="s">
        <v>3568</v>
      </c>
    </row>
    <row r="12486" spans="22:28" x14ac:dyDescent="0.25">
      <c r="V12486">
        <v>112372</v>
      </c>
      <c r="W12486" t="s">
        <v>17168</v>
      </c>
      <c r="Y12486" t="str">
        <f t="shared" si="195"/>
        <v>112372</v>
      </c>
      <c r="Z12486">
        <v>199401</v>
      </c>
      <c r="AA12486">
        <v>209912</v>
      </c>
      <c r="AB12486" t="s">
        <v>3568</v>
      </c>
    </row>
    <row r="12487" spans="22:28" x14ac:dyDescent="0.25">
      <c r="V12487">
        <v>112373</v>
      </c>
      <c r="W12487" t="s">
        <v>17169</v>
      </c>
      <c r="Y12487" t="str">
        <f t="shared" si="195"/>
        <v>112373</v>
      </c>
      <c r="Z12487">
        <v>199401</v>
      </c>
      <c r="AA12487">
        <v>209912</v>
      </c>
      <c r="AB12487" t="s">
        <v>3568</v>
      </c>
    </row>
    <row r="12488" spans="22:28" x14ac:dyDescent="0.25">
      <c r="V12488">
        <v>112374</v>
      </c>
      <c r="W12488" t="s">
        <v>17170</v>
      </c>
      <c r="Y12488" t="str">
        <f t="shared" si="195"/>
        <v>112374</v>
      </c>
      <c r="Z12488">
        <v>199401</v>
      </c>
      <c r="AA12488">
        <v>209912</v>
      </c>
      <c r="AB12488" t="s">
        <v>3568</v>
      </c>
    </row>
    <row r="12489" spans="22:28" x14ac:dyDescent="0.25">
      <c r="V12489">
        <v>112375</v>
      </c>
      <c r="W12489" t="s">
        <v>17171</v>
      </c>
      <c r="Y12489" t="str">
        <f t="shared" si="195"/>
        <v>112375</v>
      </c>
      <c r="Z12489">
        <v>199401</v>
      </c>
      <c r="AA12489">
        <v>209912</v>
      </c>
      <c r="AB12489" t="s">
        <v>3568</v>
      </c>
    </row>
    <row r="12490" spans="22:28" x14ac:dyDescent="0.25">
      <c r="V12490">
        <v>112376</v>
      </c>
      <c r="W12490" t="s">
        <v>17172</v>
      </c>
      <c r="Y12490" t="str">
        <f t="shared" si="195"/>
        <v>112376</v>
      </c>
      <c r="Z12490">
        <v>199401</v>
      </c>
      <c r="AA12490">
        <v>209912</v>
      </c>
      <c r="AB12490" t="s">
        <v>3568</v>
      </c>
    </row>
    <row r="12491" spans="22:28" x14ac:dyDescent="0.25">
      <c r="V12491">
        <v>112377</v>
      </c>
      <c r="W12491" t="s">
        <v>17173</v>
      </c>
      <c r="Y12491" t="str">
        <f t="shared" si="195"/>
        <v>112377</v>
      </c>
      <c r="Z12491">
        <v>199401</v>
      </c>
      <c r="AA12491">
        <v>209912</v>
      </c>
      <c r="AB12491" t="s">
        <v>3568</v>
      </c>
    </row>
    <row r="12492" spans="22:28" x14ac:dyDescent="0.25">
      <c r="V12492">
        <v>112378</v>
      </c>
      <c r="W12492" t="s">
        <v>17174</v>
      </c>
      <c r="Y12492" t="str">
        <f t="shared" si="195"/>
        <v>112378</v>
      </c>
      <c r="Z12492">
        <v>199401</v>
      </c>
      <c r="AA12492">
        <v>209912</v>
      </c>
      <c r="AB12492" t="s">
        <v>3568</v>
      </c>
    </row>
    <row r="12493" spans="22:28" x14ac:dyDescent="0.25">
      <c r="V12493">
        <v>112379</v>
      </c>
      <c r="W12493" t="s">
        <v>17175</v>
      </c>
      <c r="Y12493" t="str">
        <f t="shared" si="195"/>
        <v>112379</v>
      </c>
      <c r="Z12493">
        <v>199401</v>
      </c>
      <c r="AA12493">
        <v>209912</v>
      </c>
      <c r="AB12493" t="s">
        <v>3568</v>
      </c>
    </row>
    <row r="12494" spans="22:28" x14ac:dyDescent="0.25">
      <c r="V12494">
        <v>112380</v>
      </c>
      <c r="W12494" t="s">
        <v>17176</v>
      </c>
      <c r="Y12494" t="str">
        <f t="shared" si="195"/>
        <v>112380</v>
      </c>
      <c r="Z12494">
        <v>199401</v>
      </c>
      <c r="AA12494">
        <v>209912</v>
      </c>
      <c r="AB12494" t="s">
        <v>3568</v>
      </c>
    </row>
    <row r="12495" spans="22:28" x14ac:dyDescent="0.25">
      <c r="V12495">
        <v>112381</v>
      </c>
      <c r="W12495" t="s">
        <v>17177</v>
      </c>
      <c r="Y12495" t="str">
        <f t="shared" si="195"/>
        <v>112381</v>
      </c>
      <c r="Z12495">
        <v>199401</v>
      </c>
      <c r="AA12495">
        <v>209912</v>
      </c>
      <c r="AB12495" t="s">
        <v>3568</v>
      </c>
    </row>
    <row r="12496" spans="22:28" x14ac:dyDescent="0.25">
      <c r="V12496">
        <v>112382</v>
      </c>
      <c r="W12496" t="s">
        <v>17178</v>
      </c>
      <c r="Y12496" t="str">
        <f t="shared" si="195"/>
        <v>112382</v>
      </c>
      <c r="Z12496">
        <v>199401</v>
      </c>
      <c r="AA12496">
        <v>209912</v>
      </c>
      <c r="AB12496" t="s">
        <v>3568</v>
      </c>
    </row>
    <row r="12497" spans="22:28" x14ac:dyDescent="0.25">
      <c r="V12497">
        <v>112383</v>
      </c>
      <c r="W12497" t="s">
        <v>17179</v>
      </c>
      <c r="Y12497" t="str">
        <f t="shared" si="195"/>
        <v>112383</v>
      </c>
      <c r="Z12497">
        <v>199401</v>
      </c>
      <c r="AA12497">
        <v>209912</v>
      </c>
      <c r="AB12497" t="s">
        <v>3568</v>
      </c>
    </row>
    <row r="12498" spans="22:28" x14ac:dyDescent="0.25">
      <c r="V12498">
        <v>112384</v>
      </c>
      <c r="W12498" t="s">
        <v>17180</v>
      </c>
      <c r="Y12498" t="str">
        <f t="shared" si="195"/>
        <v>112384</v>
      </c>
      <c r="Z12498">
        <v>199401</v>
      </c>
      <c r="AA12498">
        <v>209912</v>
      </c>
      <c r="AB12498" t="s">
        <v>3568</v>
      </c>
    </row>
    <row r="12499" spans="22:28" x14ac:dyDescent="0.25">
      <c r="V12499">
        <v>112385</v>
      </c>
      <c r="W12499" t="s">
        <v>17181</v>
      </c>
      <c r="Y12499" t="str">
        <f t="shared" si="195"/>
        <v>112385</v>
      </c>
      <c r="Z12499">
        <v>199401</v>
      </c>
      <c r="AA12499">
        <v>209912</v>
      </c>
      <c r="AB12499" t="s">
        <v>3568</v>
      </c>
    </row>
    <row r="12500" spans="22:28" x14ac:dyDescent="0.25">
      <c r="V12500">
        <v>112386</v>
      </c>
      <c r="W12500" t="s">
        <v>17182</v>
      </c>
      <c r="Y12500" t="str">
        <f t="shared" si="195"/>
        <v>112386</v>
      </c>
      <c r="Z12500">
        <v>199401</v>
      </c>
      <c r="AA12500">
        <v>209912</v>
      </c>
      <c r="AB12500" t="s">
        <v>3568</v>
      </c>
    </row>
    <row r="12501" spans="22:28" x14ac:dyDescent="0.25">
      <c r="V12501">
        <v>112387</v>
      </c>
      <c r="W12501" t="s">
        <v>17183</v>
      </c>
      <c r="Y12501" t="str">
        <f t="shared" si="195"/>
        <v>112387</v>
      </c>
      <c r="Z12501">
        <v>199401</v>
      </c>
      <c r="AA12501">
        <v>209912</v>
      </c>
      <c r="AB12501" t="s">
        <v>3568</v>
      </c>
    </row>
    <row r="12502" spans="22:28" x14ac:dyDescent="0.25">
      <c r="V12502">
        <v>112388</v>
      </c>
      <c r="W12502" t="s">
        <v>17184</v>
      </c>
      <c r="Y12502" t="str">
        <f t="shared" si="195"/>
        <v>112388</v>
      </c>
      <c r="Z12502">
        <v>199401</v>
      </c>
      <c r="AA12502">
        <v>209912</v>
      </c>
      <c r="AB12502" t="s">
        <v>3568</v>
      </c>
    </row>
    <row r="12503" spans="22:28" x14ac:dyDescent="0.25">
      <c r="V12503">
        <v>112389</v>
      </c>
      <c r="W12503" t="s">
        <v>17185</v>
      </c>
      <c r="Y12503" t="str">
        <f t="shared" si="195"/>
        <v>112389</v>
      </c>
      <c r="Z12503">
        <v>199401</v>
      </c>
      <c r="AA12503">
        <v>209912</v>
      </c>
      <c r="AB12503" t="s">
        <v>3568</v>
      </c>
    </row>
    <row r="12504" spans="22:28" x14ac:dyDescent="0.25">
      <c r="V12504">
        <v>112390</v>
      </c>
      <c r="W12504" t="s">
        <v>17186</v>
      </c>
      <c r="Y12504" t="str">
        <f t="shared" si="195"/>
        <v>112390</v>
      </c>
      <c r="Z12504">
        <v>199401</v>
      </c>
      <c r="AA12504">
        <v>209912</v>
      </c>
      <c r="AB12504" t="s">
        <v>3568</v>
      </c>
    </row>
    <row r="12505" spans="22:28" x14ac:dyDescent="0.25">
      <c r="V12505">
        <v>112391</v>
      </c>
      <c r="W12505" t="s">
        <v>17187</v>
      </c>
      <c r="Y12505" t="str">
        <f t="shared" si="195"/>
        <v>112391</v>
      </c>
      <c r="Z12505">
        <v>199401</v>
      </c>
      <c r="AA12505">
        <v>209912</v>
      </c>
      <c r="AB12505" t="s">
        <v>3568</v>
      </c>
    </row>
    <row r="12506" spans="22:28" x14ac:dyDescent="0.25">
      <c r="V12506">
        <v>112392</v>
      </c>
      <c r="W12506" t="s">
        <v>17188</v>
      </c>
      <c r="Y12506" t="str">
        <f t="shared" si="195"/>
        <v>112392</v>
      </c>
      <c r="Z12506">
        <v>199401</v>
      </c>
      <c r="AA12506">
        <v>209912</v>
      </c>
      <c r="AB12506" t="s">
        <v>3568</v>
      </c>
    </row>
    <row r="12507" spans="22:28" x14ac:dyDescent="0.25">
      <c r="V12507">
        <v>112393</v>
      </c>
      <c r="W12507" t="s">
        <v>17189</v>
      </c>
      <c r="Y12507" t="str">
        <f t="shared" si="195"/>
        <v>112393</v>
      </c>
      <c r="Z12507">
        <v>199401</v>
      </c>
      <c r="AA12507">
        <v>209912</v>
      </c>
      <c r="AB12507" t="s">
        <v>3568</v>
      </c>
    </row>
    <row r="12508" spans="22:28" x14ac:dyDescent="0.25">
      <c r="V12508">
        <v>112394</v>
      </c>
      <c r="W12508" t="s">
        <v>17190</v>
      </c>
      <c r="Y12508" t="str">
        <f t="shared" si="195"/>
        <v>112394</v>
      </c>
      <c r="Z12508">
        <v>199401</v>
      </c>
      <c r="AA12508">
        <v>209912</v>
      </c>
      <c r="AB12508" t="s">
        <v>3568</v>
      </c>
    </row>
    <row r="12509" spans="22:28" x14ac:dyDescent="0.25">
      <c r="V12509">
        <v>112395</v>
      </c>
      <c r="W12509" t="s">
        <v>17191</v>
      </c>
      <c r="Y12509" t="str">
        <f t="shared" si="195"/>
        <v>112395</v>
      </c>
      <c r="Z12509">
        <v>199401</v>
      </c>
      <c r="AA12509">
        <v>209912</v>
      </c>
      <c r="AB12509" t="s">
        <v>3568</v>
      </c>
    </row>
    <row r="12510" spans="22:28" x14ac:dyDescent="0.25">
      <c r="V12510">
        <v>112396</v>
      </c>
      <c r="W12510" t="s">
        <v>17192</v>
      </c>
      <c r="Y12510" t="str">
        <f t="shared" si="195"/>
        <v>112396</v>
      </c>
      <c r="Z12510">
        <v>199401</v>
      </c>
      <c r="AA12510">
        <v>209912</v>
      </c>
      <c r="AB12510" t="s">
        <v>3568</v>
      </c>
    </row>
    <row r="12511" spans="22:28" x14ac:dyDescent="0.25">
      <c r="V12511">
        <v>112397</v>
      </c>
      <c r="W12511" t="s">
        <v>17193</v>
      </c>
      <c r="Y12511" t="str">
        <f t="shared" si="195"/>
        <v>112397</v>
      </c>
      <c r="Z12511">
        <v>199401</v>
      </c>
      <c r="AA12511">
        <v>209912</v>
      </c>
      <c r="AB12511" t="s">
        <v>3568</v>
      </c>
    </row>
    <row r="12512" spans="22:28" x14ac:dyDescent="0.25">
      <c r="V12512">
        <v>112398</v>
      </c>
      <c r="W12512" t="s">
        <v>17194</v>
      </c>
      <c r="Y12512" t="str">
        <f t="shared" si="195"/>
        <v>112398</v>
      </c>
      <c r="Z12512">
        <v>199401</v>
      </c>
      <c r="AA12512">
        <v>209912</v>
      </c>
      <c r="AB12512" t="s">
        <v>3568</v>
      </c>
    </row>
    <row r="12513" spans="22:28" x14ac:dyDescent="0.25">
      <c r="V12513">
        <v>112399</v>
      </c>
      <c r="W12513" t="s">
        <v>17195</v>
      </c>
      <c r="Y12513" t="str">
        <f t="shared" si="195"/>
        <v>112399</v>
      </c>
      <c r="Z12513">
        <v>199401</v>
      </c>
      <c r="AA12513">
        <v>209912</v>
      </c>
      <c r="AB12513" t="s">
        <v>3568</v>
      </c>
    </row>
    <row r="12514" spans="22:28" x14ac:dyDescent="0.25">
      <c r="V12514">
        <v>112400</v>
      </c>
      <c r="W12514" t="s">
        <v>17196</v>
      </c>
      <c r="Y12514" t="str">
        <f t="shared" si="195"/>
        <v>112400</v>
      </c>
      <c r="Z12514">
        <v>199401</v>
      </c>
      <c r="AA12514">
        <v>209912</v>
      </c>
      <c r="AB12514" t="s">
        <v>3568</v>
      </c>
    </row>
    <row r="12515" spans="22:28" x14ac:dyDescent="0.25">
      <c r="V12515">
        <v>112401</v>
      </c>
      <c r="W12515" t="s">
        <v>17197</v>
      </c>
      <c r="Y12515" t="str">
        <f t="shared" si="195"/>
        <v>112401</v>
      </c>
      <c r="Z12515">
        <v>199401</v>
      </c>
      <c r="AA12515">
        <v>209912</v>
      </c>
      <c r="AB12515" t="s">
        <v>3568</v>
      </c>
    </row>
    <row r="12516" spans="22:28" x14ac:dyDescent="0.25">
      <c r="V12516">
        <v>112402</v>
      </c>
      <c r="W12516" t="s">
        <v>17198</v>
      </c>
      <c r="Y12516" t="str">
        <f t="shared" si="195"/>
        <v>112402</v>
      </c>
      <c r="Z12516">
        <v>199401</v>
      </c>
      <c r="AA12516">
        <v>209912</v>
      </c>
      <c r="AB12516" t="s">
        <v>3568</v>
      </c>
    </row>
    <row r="12517" spans="22:28" x14ac:dyDescent="0.25">
      <c r="V12517">
        <v>112403</v>
      </c>
      <c r="W12517" t="s">
        <v>17199</v>
      </c>
      <c r="Y12517" t="str">
        <f t="shared" si="195"/>
        <v>112403</v>
      </c>
      <c r="Z12517">
        <v>199401</v>
      </c>
      <c r="AA12517">
        <v>209912</v>
      </c>
      <c r="AB12517" t="s">
        <v>3568</v>
      </c>
    </row>
    <row r="12518" spans="22:28" x14ac:dyDescent="0.25">
      <c r="V12518">
        <v>112404</v>
      </c>
      <c r="W12518" t="s">
        <v>17200</v>
      </c>
      <c r="Y12518" t="str">
        <f t="shared" si="195"/>
        <v>112404</v>
      </c>
      <c r="Z12518">
        <v>199401</v>
      </c>
      <c r="AA12518">
        <v>209912</v>
      </c>
      <c r="AB12518" t="s">
        <v>3568</v>
      </c>
    </row>
    <row r="12519" spans="22:28" x14ac:dyDescent="0.25">
      <c r="V12519">
        <v>112405</v>
      </c>
      <c r="W12519" t="s">
        <v>17201</v>
      </c>
      <c r="Y12519" t="str">
        <f t="shared" si="195"/>
        <v>112405</v>
      </c>
      <c r="Z12519">
        <v>199401</v>
      </c>
      <c r="AA12519">
        <v>209912</v>
      </c>
      <c r="AB12519" t="s">
        <v>3568</v>
      </c>
    </row>
    <row r="12520" spans="22:28" x14ac:dyDescent="0.25">
      <c r="V12520">
        <v>112406</v>
      </c>
      <c r="W12520" t="s">
        <v>17202</v>
      </c>
      <c r="Y12520" t="str">
        <f t="shared" si="195"/>
        <v>112406</v>
      </c>
      <c r="Z12520">
        <v>199401</v>
      </c>
      <c r="AA12520">
        <v>209912</v>
      </c>
      <c r="AB12520" t="s">
        <v>3568</v>
      </c>
    </row>
    <row r="12521" spans="22:28" x14ac:dyDescent="0.25">
      <c r="V12521">
        <v>112407</v>
      </c>
      <c r="W12521" t="s">
        <v>17203</v>
      </c>
      <c r="Y12521" t="str">
        <f t="shared" si="195"/>
        <v>112407</v>
      </c>
      <c r="Z12521">
        <v>199401</v>
      </c>
      <c r="AA12521">
        <v>209912</v>
      </c>
      <c r="AB12521" t="s">
        <v>3568</v>
      </c>
    </row>
    <row r="12522" spans="22:28" x14ac:dyDescent="0.25">
      <c r="V12522">
        <v>112408</v>
      </c>
      <c r="W12522" t="s">
        <v>17204</v>
      </c>
      <c r="Y12522" t="str">
        <f t="shared" si="195"/>
        <v>112408</v>
      </c>
      <c r="Z12522">
        <v>199401</v>
      </c>
      <c r="AA12522">
        <v>209912</v>
      </c>
      <c r="AB12522" t="s">
        <v>3568</v>
      </c>
    </row>
    <row r="12523" spans="22:28" x14ac:dyDescent="0.25">
      <c r="V12523">
        <v>112409</v>
      </c>
      <c r="W12523" t="s">
        <v>17205</v>
      </c>
      <c r="Y12523" t="str">
        <f t="shared" si="195"/>
        <v>112409</v>
      </c>
      <c r="Z12523">
        <v>199401</v>
      </c>
      <c r="AA12523">
        <v>209912</v>
      </c>
      <c r="AB12523" t="s">
        <v>3568</v>
      </c>
    </row>
    <row r="12524" spans="22:28" x14ac:dyDescent="0.25">
      <c r="V12524">
        <v>112410</v>
      </c>
      <c r="W12524" t="s">
        <v>17206</v>
      </c>
      <c r="Y12524" t="str">
        <f t="shared" si="195"/>
        <v>112410</v>
      </c>
      <c r="Z12524">
        <v>199401</v>
      </c>
      <c r="AA12524">
        <v>209912</v>
      </c>
      <c r="AB12524" t="s">
        <v>3568</v>
      </c>
    </row>
    <row r="12525" spans="22:28" x14ac:dyDescent="0.25">
      <c r="V12525">
        <v>112411</v>
      </c>
      <c r="W12525" t="s">
        <v>17207</v>
      </c>
      <c r="Y12525" t="str">
        <f t="shared" si="195"/>
        <v>112411</v>
      </c>
      <c r="Z12525">
        <v>199401</v>
      </c>
      <c r="AA12525">
        <v>209912</v>
      </c>
      <c r="AB12525" t="s">
        <v>3568</v>
      </c>
    </row>
    <row r="12526" spans="22:28" x14ac:dyDescent="0.25">
      <c r="V12526">
        <v>112412</v>
      </c>
      <c r="W12526" t="s">
        <v>17208</v>
      </c>
      <c r="Y12526" t="str">
        <f t="shared" si="195"/>
        <v>112412</v>
      </c>
      <c r="Z12526">
        <v>199401</v>
      </c>
      <c r="AA12526">
        <v>209912</v>
      </c>
      <c r="AB12526" t="s">
        <v>3568</v>
      </c>
    </row>
    <row r="12527" spans="22:28" x14ac:dyDescent="0.25">
      <c r="V12527">
        <v>112413</v>
      </c>
      <c r="W12527" t="s">
        <v>17209</v>
      </c>
      <c r="Y12527" t="str">
        <f t="shared" si="195"/>
        <v>112413</v>
      </c>
      <c r="Z12527">
        <v>199401</v>
      </c>
      <c r="AA12527">
        <v>209912</v>
      </c>
      <c r="AB12527" t="s">
        <v>3568</v>
      </c>
    </row>
    <row r="12528" spans="22:28" x14ac:dyDescent="0.25">
      <c r="V12528">
        <v>112414</v>
      </c>
      <c r="W12528" t="s">
        <v>17210</v>
      </c>
      <c r="Y12528" t="str">
        <f t="shared" si="195"/>
        <v>112414</v>
      </c>
      <c r="Z12528">
        <v>199401</v>
      </c>
      <c r="AA12528">
        <v>209912</v>
      </c>
      <c r="AB12528" t="s">
        <v>3568</v>
      </c>
    </row>
    <row r="12529" spans="22:28" x14ac:dyDescent="0.25">
      <c r="V12529">
        <v>112415</v>
      </c>
      <c r="W12529" t="s">
        <v>14825</v>
      </c>
      <c r="Y12529" t="str">
        <f t="shared" si="195"/>
        <v>112415</v>
      </c>
      <c r="Z12529">
        <v>199401</v>
      </c>
      <c r="AA12529">
        <v>209912</v>
      </c>
      <c r="AB12529" t="s">
        <v>3568</v>
      </c>
    </row>
    <row r="12530" spans="22:28" x14ac:dyDescent="0.25">
      <c r="V12530">
        <v>112416</v>
      </c>
      <c r="W12530" t="s">
        <v>17211</v>
      </c>
      <c r="Y12530" t="str">
        <f t="shared" si="195"/>
        <v>112416</v>
      </c>
      <c r="Z12530">
        <v>199401</v>
      </c>
      <c r="AA12530">
        <v>209912</v>
      </c>
      <c r="AB12530" t="s">
        <v>3568</v>
      </c>
    </row>
    <row r="12531" spans="22:28" x14ac:dyDescent="0.25">
      <c r="V12531">
        <v>112417</v>
      </c>
      <c r="W12531" t="s">
        <v>17212</v>
      </c>
      <c r="Y12531" t="str">
        <f t="shared" si="195"/>
        <v>112417</v>
      </c>
      <c r="Z12531">
        <v>199401</v>
      </c>
      <c r="AA12531">
        <v>209912</v>
      </c>
      <c r="AB12531" t="s">
        <v>3568</v>
      </c>
    </row>
    <row r="12532" spans="22:28" x14ac:dyDescent="0.25">
      <c r="V12532">
        <v>112418</v>
      </c>
      <c r="W12532" t="s">
        <v>17213</v>
      </c>
      <c r="Y12532" t="str">
        <f t="shared" si="195"/>
        <v>112418</v>
      </c>
      <c r="Z12532">
        <v>199401</v>
      </c>
      <c r="AA12532">
        <v>209912</v>
      </c>
      <c r="AB12532" t="s">
        <v>3568</v>
      </c>
    </row>
    <row r="12533" spans="22:28" x14ac:dyDescent="0.25">
      <c r="V12533">
        <v>112419</v>
      </c>
      <c r="W12533" t="s">
        <v>17214</v>
      </c>
      <c r="Y12533" t="str">
        <f t="shared" si="195"/>
        <v>112419</v>
      </c>
      <c r="Z12533">
        <v>199401</v>
      </c>
      <c r="AA12533">
        <v>209912</v>
      </c>
      <c r="AB12533" t="s">
        <v>3568</v>
      </c>
    </row>
    <row r="12534" spans="22:28" x14ac:dyDescent="0.25">
      <c r="V12534">
        <v>112420</v>
      </c>
      <c r="W12534" t="s">
        <v>17215</v>
      </c>
      <c r="Y12534" t="str">
        <f t="shared" si="195"/>
        <v>112420</v>
      </c>
      <c r="Z12534">
        <v>199401</v>
      </c>
      <c r="AA12534">
        <v>209912</v>
      </c>
      <c r="AB12534" t="s">
        <v>3568</v>
      </c>
    </row>
    <row r="12535" spans="22:28" x14ac:dyDescent="0.25">
      <c r="V12535">
        <v>112421</v>
      </c>
      <c r="W12535" t="s">
        <v>16859</v>
      </c>
      <c r="Y12535" t="str">
        <f t="shared" si="195"/>
        <v>112421</v>
      </c>
      <c r="Z12535">
        <v>199401</v>
      </c>
      <c r="AA12535">
        <v>209912</v>
      </c>
      <c r="AB12535" t="s">
        <v>3568</v>
      </c>
    </row>
    <row r="12536" spans="22:28" x14ac:dyDescent="0.25">
      <c r="V12536">
        <v>112422</v>
      </c>
      <c r="W12536" t="s">
        <v>17216</v>
      </c>
      <c r="Y12536" t="str">
        <f t="shared" si="195"/>
        <v>112422</v>
      </c>
      <c r="Z12536">
        <v>199401</v>
      </c>
      <c r="AA12536">
        <v>209912</v>
      </c>
      <c r="AB12536" t="s">
        <v>3568</v>
      </c>
    </row>
    <row r="12537" spans="22:28" x14ac:dyDescent="0.25">
      <c r="V12537">
        <v>112423</v>
      </c>
      <c r="W12537" t="s">
        <v>17217</v>
      </c>
      <c r="Y12537" t="str">
        <f t="shared" si="195"/>
        <v>112423</v>
      </c>
      <c r="Z12537">
        <v>199401</v>
      </c>
      <c r="AA12537">
        <v>209912</v>
      </c>
      <c r="AB12537" t="s">
        <v>3568</v>
      </c>
    </row>
    <row r="12538" spans="22:28" x14ac:dyDescent="0.25">
      <c r="V12538">
        <v>112424</v>
      </c>
      <c r="W12538" t="s">
        <v>17218</v>
      </c>
      <c r="Y12538" t="str">
        <f t="shared" si="195"/>
        <v>112424</v>
      </c>
      <c r="Z12538">
        <v>199401</v>
      </c>
      <c r="AA12538">
        <v>209912</v>
      </c>
      <c r="AB12538" t="s">
        <v>3568</v>
      </c>
    </row>
    <row r="12539" spans="22:28" x14ac:dyDescent="0.25">
      <c r="V12539">
        <v>112425</v>
      </c>
      <c r="W12539" t="s">
        <v>17219</v>
      </c>
      <c r="Y12539" t="str">
        <f t="shared" si="195"/>
        <v>112425</v>
      </c>
      <c r="Z12539">
        <v>199401</v>
      </c>
      <c r="AA12539">
        <v>209912</v>
      </c>
      <c r="AB12539" t="s">
        <v>3568</v>
      </c>
    </row>
    <row r="12540" spans="22:28" x14ac:dyDescent="0.25">
      <c r="V12540">
        <v>112426</v>
      </c>
      <c r="W12540" t="s">
        <v>17220</v>
      </c>
      <c r="Y12540" t="str">
        <f t="shared" si="195"/>
        <v>112426</v>
      </c>
      <c r="Z12540">
        <v>199401</v>
      </c>
      <c r="AA12540">
        <v>209912</v>
      </c>
      <c r="AB12540" t="s">
        <v>3568</v>
      </c>
    </row>
    <row r="12541" spans="22:28" x14ac:dyDescent="0.25">
      <c r="V12541">
        <v>112427</v>
      </c>
      <c r="W12541" t="s">
        <v>17221</v>
      </c>
      <c r="Y12541" t="str">
        <f t="shared" si="195"/>
        <v>112427</v>
      </c>
      <c r="Z12541">
        <v>199401</v>
      </c>
      <c r="AA12541">
        <v>209912</v>
      </c>
      <c r="AB12541" t="s">
        <v>3568</v>
      </c>
    </row>
    <row r="12542" spans="22:28" x14ac:dyDescent="0.25">
      <c r="V12542">
        <v>112428</v>
      </c>
      <c r="W12542" t="s">
        <v>17222</v>
      </c>
      <c r="Y12542" t="str">
        <f t="shared" si="195"/>
        <v>112428</v>
      </c>
      <c r="Z12542">
        <v>199401</v>
      </c>
      <c r="AA12542">
        <v>209912</v>
      </c>
      <c r="AB12542" t="s">
        <v>3568</v>
      </c>
    </row>
    <row r="12543" spans="22:28" x14ac:dyDescent="0.25">
      <c r="V12543">
        <v>112429</v>
      </c>
      <c r="W12543" t="s">
        <v>17223</v>
      </c>
      <c r="Y12543" t="str">
        <f t="shared" si="195"/>
        <v>112429</v>
      </c>
      <c r="Z12543">
        <v>199401</v>
      </c>
      <c r="AA12543">
        <v>209912</v>
      </c>
      <c r="AB12543" t="s">
        <v>3568</v>
      </c>
    </row>
    <row r="12544" spans="22:28" x14ac:dyDescent="0.25">
      <c r="V12544">
        <v>112430</v>
      </c>
      <c r="W12544" t="s">
        <v>17224</v>
      </c>
      <c r="Y12544" t="str">
        <f t="shared" si="195"/>
        <v>112430</v>
      </c>
      <c r="Z12544">
        <v>199401</v>
      </c>
      <c r="AA12544">
        <v>209912</v>
      </c>
      <c r="AB12544" t="s">
        <v>3568</v>
      </c>
    </row>
    <row r="12545" spans="22:28" x14ac:dyDescent="0.25">
      <c r="V12545">
        <v>112431</v>
      </c>
      <c r="W12545" t="s">
        <v>17225</v>
      </c>
      <c r="Y12545" t="str">
        <f t="shared" si="195"/>
        <v>112431</v>
      </c>
      <c r="Z12545">
        <v>199401</v>
      </c>
      <c r="AA12545">
        <v>209912</v>
      </c>
      <c r="AB12545" t="s">
        <v>3568</v>
      </c>
    </row>
    <row r="12546" spans="22:28" x14ac:dyDescent="0.25">
      <c r="V12546">
        <v>112432</v>
      </c>
      <c r="W12546" t="s">
        <v>17226</v>
      </c>
      <c r="Y12546" t="str">
        <f t="shared" si="195"/>
        <v>112432</v>
      </c>
      <c r="Z12546">
        <v>199401</v>
      </c>
      <c r="AA12546">
        <v>209912</v>
      </c>
      <c r="AB12546" t="s">
        <v>3568</v>
      </c>
    </row>
    <row r="12547" spans="22:28" x14ac:dyDescent="0.25">
      <c r="V12547">
        <v>112433</v>
      </c>
      <c r="W12547" t="s">
        <v>17227</v>
      </c>
      <c r="Y12547" t="str">
        <f t="shared" si="195"/>
        <v>112433</v>
      </c>
      <c r="Z12547">
        <v>199401</v>
      </c>
      <c r="AA12547">
        <v>209912</v>
      </c>
      <c r="AB12547" t="s">
        <v>3568</v>
      </c>
    </row>
    <row r="12548" spans="22:28" x14ac:dyDescent="0.25">
      <c r="V12548">
        <v>112434</v>
      </c>
      <c r="W12548" t="s">
        <v>17228</v>
      </c>
      <c r="Y12548" t="str">
        <f t="shared" ref="Y12548:Y12611" si="196">TEXT(V12548,"000000")</f>
        <v>112434</v>
      </c>
      <c r="Z12548">
        <v>199401</v>
      </c>
      <c r="AA12548">
        <v>209912</v>
      </c>
      <c r="AB12548" t="s">
        <v>3568</v>
      </c>
    </row>
    <row r="12549" spans="22:28" x14ac:dyDescent="0.25">
      <c r="V12549">
        <v>112435</v>
      </c>
      <c r="W12549" t="s">
        <v>17229</v>
      </c>
      <c r="Y12549" t="str">
        <f t="shared" si="196"/>
        <v>112435</v>
      </c>
      <c r="Z12549">
        <v>199401</v>
      </c>
      <c r="AA12549">
        <v>209912</v>
      </c>
      <c r="AB12549" t="s">
        <v>3568</v>
      </c>
    </row>
    <row r="12550" spans="22:28" x14ac:dyDescent="0.25">
      <c r="V12550">
        <v>112436</v>
      </c>
      <c r="W12550" t="s">
        <v>17230</v>
      </c>
      <c r="Y12550" t="str">
        <f t="shared" si="196"/>
        <v>112436</v>
      </c>
      <c r="Z12550">
        <v>199401</v>
      </c>
      <c r="AA12550">
        <v>209912</v>
      </c>
      <c r="AB12550" t="s">
        <v>3568</v>
      </c>
    </row>
    <row r="12551" spans="22:28" x14ac:dyDescent="0.25">
      <c r="V12551">
        <v>112437</v>
      </c>
      <c r="W12551" t="s">
        <v>17231</v>
      </c>
      <c r="Y12551" t="str">
        <f t="shared" si="196"/>
        <v>112437</v>
      </c>
      <c r="Z12551">
        <v>199401</v>
      </c>
      <c r="AA12551">
        <v>209912</v>
      </c>
      <c r="AB12551" t="s">
        <v>3568</v>
      </c>
    </row>
    <row r="12552" spans="22:28" x14ac:dyDescent="0.25">
      <c r="V12552">
        <v>112438</v>
      </c>
      <c r="W12552" t="s">
        <v>17232</v>
      </c>
      <c r="Y12552" t="str">
        <f t="shared" si="196"/>
        <v>112438</v>
      </c>
      <c r="Z12552">
        <v>199401</v>
      </c>
      <c r="AA12552">
        <v>209912</v>
      </c>
      <c r="AB12552" t="s">
        <v>3568</v>
      </c>
    </row>
    <row r="12553" spans="22:28" x14ac:dyDescent="0.25">
      <c r="V12553">
        <v>112439</v>
      </c>
      <c r="W12553" t="s">
        <v>8423</v>
      </c>
      <c r="Y12553" t="str">
        <f t="shared" si="196"/>
        <v>112439</v>
      </c>
      <c r="Z12553">
        <v>199401</v>
      </c>
      <c r="AA12553">
        <v>209912</v>
      </c>
      <c r="AB12553" t="s">
        <v>495</v>
      </c>
    </row>
    <row r="12554" spans="22:28" x14ac:dyDescent="0.25">
      <c r="V12554">
        <v>112440</v>
      </c>
      <c r="W12554" t="s">
        <v>17233</v>
      </c>
      <c r="Y12554" t="str">
        <f t="shared" si="196"/>
        <v>112440</v>
      </c>
      <c r="Z12554">
        <v>199401</v>
      </c>
      <c r="AA12554">
        <v>209912</v>
      </c>
      <c r="AB12554" t="s">
        <v>3568</v>
      </c>
    </row>
    <row r="12555" spans="22:28" x14ac:dyDescent="0.25">
      <c r="V12555">
        <v>112441</v>
      </c>
      <c r="W12555" t="s">
        <v>17234</v>
      </c>
      <c r="Y12555" t="str">
        <f t="shared" si="196"/>
        <v>112441</v>
      </c>
      <c r="Z12555">
        <v>199401</v>
      </c>
      <c r="AA12555">
        <v>209912</v>
      </c>
      <c r="AB12555" t="s">
        <v>3568</v>
      </c>
    </row>
    <row r="12556" spans="22:28" x14ac:dyDescent="0.25">
      <c r="V12556">
        <v>112442</v>
      </c>
      <c r="W12556" t="s">
        <v>17235</v>
      </c>
      <c r="Y12556" t="str">
        <f t="shared" si="196"/>
        <v>112442</v>
      </c>
      <c r="Z12556">
        <v>199401</v>
      </c>
      <c r="AA12556">
        <v>209912</v>
      </c>
      <c r="AB12556" t="s">
        <v>3568</v>
      </c>
    </row>
    <row r="12557" spans="22:28" x14ac:dyDescent="0.25">
      <c r="V12557">
        <v>112443</v>
      </c>
      <c r="W12557" t="s">
        <v>17236</v>
      </c>
      <c r="Y12557" t="str">
        <f t="shared" si="196"/>
        <v>112443</v>
      </c>
      <c r="Z12557">
        <v>199401</v>
      </c>
      <c r="AA12557">
        <v>209912</v>
      </c>
      <c r="AB12557" t="s">
        <v>3568</v>
      </c>
    </row>
    <row r="12558" spans="22:28" x14ac:dyDescent="0.25">
      <c r="V12558">
        <v>112444</v>
      </c>
      <c r="W12558" t="s">
        <v>17237</v>
      </c>
      <c r="Y12558" t="str">
        <f t="shared" si="196"/>
        <v>112444</v>
      </c>
      <c r="Z12558">
        <v>199401</v>
      </c>
      <c r="AA12558">
        <v>209912</v>
      </c>
      <c r="AB12558" t="s">
        <v>3568</v>
      </c>
    </row>
    <row r="12559" spans="22:28" x14ac:dyDescent="0.25">
      <c r="V12559">
        <v>112445</v>
      </c>
      <c r="W12559" t="s">
        <v>17238</v>
      </c>
      <c r="Y12559" t="str">
        <f t="shared" si="196"/>
        <v>112445</v>
      </c>
      <c r="Z12559">
        <v>199401</v>
      </c>
      <c r="AA12559">
        <v>209912</v>
      </c>
      <c r="AB12559" t="s">
        <v>3568</v>
      </c>
    </row>
    <row r="12560" spans="22:28" x14ac:dyDescent="0.25">
      <c r="V12560">
        <v>112446</v>
      </c>
      <c r="W12560" t="s">
        <v>17239</v>
      </c>
      <c r="Y12560" t="str">
        <f t="shared" si="196"/>
        <v>112446</v>
      </c>
      <c r="Z12560">
        <v>199401</v>
      </c>
      <c r="AA12560">
        <v>209912</v>
      </c>
      <c r="AB12560" t="s">
        <v>3568</v>
      </c>
    </row>
    <row r="12561" spans="22:28" x14ac:dyDescent="0.25">
      <c r="V12561">
        <v>112447</v>
      </c>
      <c r="W12561" t="s">
        <v>17240</v>
      </c>
      <c r="Y12561" t="str">
        <f t="shared" si="196"/>
        <v>112447</v>
      </c>
      <c r="Z12561">
        <v>199401</v>
      </c>
      <c r="AA12561">
        <v>209912</v>
      </c>
      <c r="AB12561" t="s">
        <v>3568</v>
      </c>
    </row>
    <row r="12562" spans="22:28" x14ac:dyDescent="0.25">
      <c r="V12562">
        <v>112448</v>
      </c>
      <c r="W12562" t="s">
        <v>17241</v>
      </c>
      <c r="Y12562" t="str">
        <f t="shared" si="196"/>
        <v>112448</v>
      </c>
      <c r="Z12562">
        <v>199401</v>
      </c>
      <c r="AA12562">
        <v>209912</v>
      </c>
      <c r="AB12562" t="s">
        <v>3568</v>
      </c>
    </row>
    <row r="12563" spans="22:28" x14ac:dyDescent="0.25">
      <c r="V12563">
        <v>112449</v>
      </c>
      <c r="W12563" t="s">
        <v>17242</v>
      </c>
      <c r="Y12563" t="str">
        <f t="shared" si="196"/>
        <v>112449</v>
      </c>
      <c r="Z12563">
        <v>199401</v>
      </c>
      <c r="AA12563">
        <v>209912</v>
      </c>
      <c r="AB12563" t="s">
        <v>3568</v>
      </c>
    </row>
    <row r="12564" spans="22:28" x14ac:dyDescent="0.25">
      <c r="V12564">
        <v>112450</v>
      </c>
      <c r="W12564" t="s">
        <v>17243</v>
      </c>
      <c r="Y12564" t="str">
        <f t="shared" si="196"/>
        <v>112450</v>
      </c>
      <c r="Z12564">
        <v>199401</v>
      </c>
      <c r="AA12564">
        <v>209912</v>
      </c>
      <c r="AB12564" t="s">
        <v>3568</v>
      </c>
    </row>
    <row r="12565" spans="22:28" x14ac:dyDescent="0.25">
      <c r="V12565">
        <v>112451</v>
      </c>
      <c r="W12565" t="s">
        <v>17244</v>
      </c>
      <c r="Y12565" t="str">
        <f t="shared" si="196"/>
        <v>112451</v>
      </c>
      <c r="Z12565">
        <v>199401</v>
      </c>
      <c r="AA12565">
        <v>209912</v>
      </c>
      <c r="AB12565" t="s">
        <v>3568</v>
      </c>
    </row>
    <row r="12566" spans="22:28" x14ac:dyDescent="0.25">
      <c r="V12566">
        <v>112452</v>
      </c>
      <c r="W12566" t="s">
        <v>17245</v>
      </c>
      <c r="Y12566" t="str">
        <f t="shared" si="196"/>
        <v>112452</v>
      </c>
      <c r="Z12566">
        <v>199401</v>
      </c>
      <c r="AA12566">
        <v>209912</v>
      </c>
      <c r="AB12566" t="s">
        <v>3568</v>
      </c>
    </row>
    <row r="12567" spans="22:28" x14ac:dyDescent="0.25">
      <c r="V12567">
        <v>112453</v>
      </c>
      <c r="W12567" t="s">
        <v>17246</v>
      </c>
      <c r="Y12567" t="str">
        <f t="shared" si="196"/>
        <v>112453</v>
      </c>
      <c r="Z12567">
        <v>199401</v>
      </c>
      <c r="AA12567">
        <v>209912</v>
      </c>
      <c r="AB12567" t="s">
        <v>3568</v>
      </c>
    </row>
    <row r="12568" spans="22:28" x14ac:dyDescent="0.25">
      <c r="V12568">
        <v>112454</v>
      </c>
      <c r="W12568" t="s">
        <v>17247</v>
      </c>
      <c r="Y12568" t="str">
        <f t="shared" si="196"/>
        <v>112454</v>
      </c>
      <c r="Z12568">
        <v>199401</v>
      </c>
      <c r="AA12568">
        <v>209912</v>
      </c>
      <c r="AB12568" t="s">
        <v>3568</v>
      </c>
    </row>
    <row r="12569" spans="22:28" x14ac:dyDescent="0.25">
      <c r="V12569">
        <v>112455</v>
      </c>
      <c r="W12569" t="s">
        <v>17248</v>
      </c>
      <c r="Y12569" t="str">
        <f t="shared" si="196"/>
        <v>112455</v>
      </c>
      <c r="Z12569">
        <v>199401</v>
      </c>
      <c r="AA12569">
        <v>209912</v>
      </c>
      <c r="AB12569" t="s">
        <v>3568</v>
      </c>
    </row>
    <row r="12570" spans="22:28" x14ac:dyDescent="0.25">
      <c r="V12570">
        <v>112456</v>
      </c>
      <c r="W12570" t="s">
        <v>17249</v>
      </c>
      <c r="Y12570" t="str">
        <f t="shared" si="196"/>
        <v>112456</v>
      </c>
      <c r="Z12570">
        <v>199401</v>
      </c>
      <c r="AA12570">
        <v>209912</v>
      </c>
      <c r="AB12570" t="s">
        <v>3568</v>
      </c>
    </row>
    <row r="12571" spans="22:28" x14ac:dyDescent="0.25">
      <c r="V12571">
        <v>112457</v>
      </c>
      <c r="W12571" t="s">
        <v>17250</v>
      </c>
      <c r="Y12571" t="str">
        <f t="shared" si="196"/>
        <v>112457</v>
      </c>
      <c r="Z12571">
        <v>199401</v>
      </c>
      <c r="AA12571">
        <v>209912</v>
      </c>
      <c r="AB12571" t="s">
        <v>3568</v>
      </c>
    </row>
    <row r="12572" spans="22:28" x14ac:dyDescent="0.25">
      <c r="V12572">
        <v>112458</v>
      </c>
      <c r="W12572" t="s">
        <v>17251</v>
      </c>
      <c r="Y12572" t="str">
        <f t="shared" si="196"/>
        <v>112458</v>
      </c>
      <c r="Z12572">
        <v>199401</v>
      </c>
      <c r="AA12572">
        <v>209912</v>
      </c>
      <c r="AB12572" t="s">
        <v>3568</v>
      </c>
    </row>
    <row r="12573" spans="22:28" x14ac:dyDescent="0.25">
      <c r="V12573">
        <v>112459</v>
      </c>
      <c r="W12573" t="s">
        <v>17252</v>
      </c>
      <c r="Y12573" t="str">
        <f t="shared" si="196"/>
        <v>112459</v>
      </c>
      <c r="Z12573">
        <v>199401</v>
      </c>
      <c r="AA12573">
        <v>209912</v>
      </c>
      <c r="AB12573" t="s">
        <v>3568</v>
      </c>
    </row>
    <row r="12574" spans="22:28" x14ac:dyDescent="0.25">
      <c r="V12574">
        <v>112460</v>
      </c>
      <c r="W12574" t="s">
        <v>17253</v>
      </c>
      <c r="Y12574" t="str">
        <f t="shared" si="196"/>
        <v>112460</v>
      </c>
      <c r="Z12574">
        <v>199401</v>
      </c>
      <c r="AA12574">
        <v>209912</v>
      </c>
      <c r="AB12574" t="s">
        <v>3568</v>
      </c>
    </row>
    <row r="12575" spans="22:28" x14ac:dyDescent="0.25">
      <c r="V12575">
        <v>112461</v>
      </c>
      <c r="W12575" t="s">
        <v>17254</v>
      </c>
      <c r="Y12575" t="str">
        <f t="shared" si="196"/>
        <v>112461</v>
      </c>
      <c r="Z12575">
        <v>199401</v>
      </c>
      <c r="AA12575">
        <v>209912</v>
      </c>
      <c r="AB12575" t="s">
        <v>3568</v>
      </c>
    </row>
    <row r="12576" spans="22:28" x14ac:dyDescent="0.25">
      <c r="V12576">
        <v>112462</v>
      </c>
      <c r="W12576" t="s">
        <v>17255</v>
      </c>
      <c r="Y12576" t="str">
        <f t="shared" si="196"/>
        <v>112462</v>
      </c>
      <c r="Z12576">
        <v>199401</v>
      </c>
      <c r="AA12576">
        <v>209912</v>
      </c>
      <c r="AB12576" t="s">
        <v>495</v>
      </c>
    </row>
    <row r="12577" spans="22:28" x14ac:dyDescent="0.25">
      <c r="V12577">
        <v>112463</v>
      </c>
      <c r="W12577" t="s">
        <v>17256</v>
      </c>
      <c r="Y12577" t="str">
        <f t="shared" si="196"/>
        <v>112463</v>
      </c>
      <c r="Z12577">
        <v>199401</v>
      </c>
      <c r="AA12577">
        <v>209912</v>
      </c>
      <c r="AB12577" t="s">
        <v>3568</v>
      </c>
    </row>
    <row r="12578" spans="22:28" x14ac:dyDescent="0.25">
      <c r="V12578">
        <v>112464</v>
      </c>
      <c r="W12578" t="s">
        <v>17257</v>
      </c>
      <c r="Y12578" t="str">
        <f t="shared" si="196"/>
        <v>112464</v>
      </c>
      <c r="Z12578">
        <v>199401</v>
      </c>
      <c r="AA12578">
        <v>209912</v>
      </c>
      <c r="AB12578" t="s">
        <v>3568</v>
      </c>
    </row>
    <row r="12579" spans="22:28" x14ac:dyDescent="0.25">
      <c r="V12579">
        <v>112465</v>
      </c>
      <c r="W12579" t="s">
        <v>17258</v>
      </c>
      <c r="Y12579" t="str">
        <f t="shared" si="196"/>
        <v>112465</v>
      </c>
      <c r="Z12579">
        <v>199401</v>
      </c>
      <c r="AA12579">
        <v>209912</v>
      </c>
      <c r="AB12579" t="s">
        <v>3568</v>
      </c>
    </row>
    <row r="12580" spans="22:28" x14ac:dyDescent="0.25">
      <c r="V12580">
        <v>112466</v>
      </c>
      <c r="W12580" t="s">
        <v>17259</v>
      </c>
      <c r="Y12580" t="str">
        <f t="shared" si="196"/>
        <v>112466</v>
      </c>
      <c r="Z12580">
        <v>199401</v>
      </c>
      <c r="AA12580">
        <v>209912</v>
      </c>
      <c r="AB12580" t="s">
        <v>3568</v>
      </c>
    </row>
    <row r="12581" spans="22:28" x14ac:dyDescent="0.25">
      <c r="V12581">
        <v>112467</v>
      </c>
      <c r="W12581" t="s">
        <v>10598</v>
      </c>
      <c r="Y12581" t="str">
        <f t="shared" si="196"/>
        <v>112467</v>
      </c>
      <c r="Z12581">
        <v>199401</v>
      </c>
      <c r="AA12581">
        <v>209912</v>
      </c>
      <c r="AB12581" t="s">
        <v>3568</v>
      </c>
    </row>
    <row r="12582" spans="22:28" x14ac:dyDescent="0.25">
      <c r="V12582">
        <v>112468</v>
      </c>
      <c r="W12582" t="s">
        <v>17260</v>
      </c>
      <c r="Y12582" t="str">
        <f t="shared" si="196"/>
        <v>112468</v>
      </c>
      <c r="Z12582">
        <v>199401</v>
      </c>
      <c r="AA12582">
        <v>209912</v>
      </c>
      <c r="AB12582" t="s">
        <v>3568</v>
      </c>
    </row>
    <row r="12583" spans="22:28" x14ac:dyDescent="0.25">
      <c r="V12583">
        <v>112469</v>
      </c>
      <c r="W12583" t="s">
        <v>17261</v>
      </c>
      <c r="Y12583" t="str">
        <f t="shared" si="196"/>
        <v>112469</v>
      </c>
      <c r="Z12583">
        <v>199401</v>
      </c>
      <c r="AA12583">
        <v>209912</v>
      </c>
      <c r="AB12583" t="s">
        <v>3568</v>
      </c>
    </row>
    <row r="12584" spans="22:28" x14ac:dyDescent="0.25">
      <c r="V12584">
        <v>112470</v>
      </c>
      <c r="W12584" t="s">
        <v>17262</v>
      </c>
      <c r="Y12584" t="str">
        <f t="shared" si="196"/>
        <v>112470</v>
      </c>
      <c r="Z12584">
        <v>199401</v>
      </c>
      <c r="AA12584">
        <v>209912</v>
      </c>
      <c r="AB12584" t="s">
        <v>3568</v>
      </c>
    </row>
    <row r="12585" spans="22:28" x14ac:dyDescent="0.25">
      <c r="V12585">
        <v>112471</v>
      </c>
      <c r="W12585" t="s">
        <v>17263</v>
      </c>
      <c r="Y12585" t="str">
        <f t="shared" si="196"/>
        <v>112471</v>
      </c>
      <c r="Z12585">
        <v>199401</v>
      </c>
      <c r="AA12585">
        <v>209912</v>
      </c>
      <c r="AB12585" t="s">
        <v>495</v>
      </c>
    </row>
    <row r="12586" spans="22:28" x14ac:dyDescent="0.25">
      <c r="V12586">
        <v>112472</v>
      </c>
      <c r="W12586" t="s">
        <v>17264</v>
      </c>
      <c r="Y12586" t="str">
        <f t="shared" si="196"/>
        <v>112472</v>
      </c>
      <c r="Z12586">
        <v>199401</v>
      </c>
      <c r="AA12586">
        <v>209912</v>
      </c>
      <c r="AB12586" t="s">
        <v>3568</v>
      </c>
    </row>
    <row r="12587" spans="22:28" x14ac:dyDescent="0.25">
      <c r="V12587">
        <v>112473</v>
      </c>
      <c r="W12587" t="s">
        <v>17265</v>
      </c>
      <c r="Y12587" t="str">
        <f t="shared" si="196"/>
        <v>112473</v>
      </c>
      <c r="Z12587">
        <v>199401</v>
      </c>
      <c r="AA12587">
        <v>209912</v>
      </c>
      <c r="AB12587" t="s">
        <v>3568</v>
      </c>
    </row>
    <row r="12588" spans="22:28" x14ac:dyDescent="0.25">
      <c r="V12588">
        <v>112474</v>
      </c>
      <c r="W12588" t="s">
        <v>17266</v>
      </c>
      <c r="Y12588" t="str">
        <f t="shared" si="196"/>
        <v>112474</v>
      </c>
      <c r="Z12588">
        <v>199401</v>
      </c>
      <c r="AA12588">
        <v>209912</v>
      </c>
      <c r="AB12588" t="s">
        <v>3568</v>
      </c>
    </row>
    <row r="12589" spans="22:28" x14ac:dyDescent="0.25">
      <c r="V12589">
        <v>112475</v>
      </c>
      <c r="W12589" t="s">
        <v>17267</v>
      </c>
      <c r="Y12589" t="str">
        <f t="shared" si="196"/>
        <v>112475</v>
      </c>
      <c r="Z12589">
        <v>199401</v>
      </c>
      <c r="AA12589">
        <v>209912</v>
      </c>
      <c r="AB12589" t="s">
        <v>3568</v>
      </c>
    </row>
    <row r="12590" spans="22:28" x14ac:dyDescent="0.25">
      <c r="V12590">
        <v>112476</v>
      </c>
      <c r="W12590" t="s">
        <v>17268</v>
      </c>
      <c r="Y12590" t="str">
        <f t="shared" si="196"/>
        <v>112476</v>
      </c>
      <c r="Z12590">
        <v>199401</v>
      </c>
      <c r="AA12590">
        <v>209912</v>
      </c>
      <c r="AB12590" t="s">
        <v>3568</v>
      </c>
    </row>
    <row r="12591" spans="22:28" x14ac:dyDescent="0.25">
      <c r="V12591">
        <v>112477</v>
      </c>
      <c r="W12591" t="s">
        <v>17269</v>
      </c>
      <c r="Y12591" t="str">
        <f t="shared" si="196"/>
        <v>112477</v>
      </c>
      <c r="Z12591">
        <v>199401</v>
      </c>
      <c r="AA12591">
        <v>209912</v>
      </c>
      <c r="AB12591" t="s">
        <v>3568</v>
      </c>
    </row>
    <row r="12592" spans="22:28" x14ac:dyDescent="0.25">
      <c r="V12592">
        <v>112478</v>
      </c>
      <c r="W12592" t="s">
        <v>17270</v>
      </c>
      <c r="Y12592" t="str">
        <f t="shared" si="196"/>
        <v>112478</v>
      </c>
      <c r="Z12592">
        <v>199401</v>
      </c>
      <c r="AA12592">
        <v>209912</v>
      </c>
      <c r="AB12592" t="s">
        <v>3568</v>
      </c>
    </row>
    <row r="12593" spans="22:28" x14ac:dyDescent="0.25">
      <c r="V12593">
        <v>112479</v>
      </c>
      <c r="W12593" t="s">
        <v>17271</v>
      </c>
      <c r="Y12593" t="str">
        <f t="shared" si="196"/>
        <v>112479</v>
      </c>
      <c r="Z12593">
        <v>199401</v>
      </c>
      <c r="AA12593">
        <v>209912</v>
      </c>
      <c r="AB12593" t="s">
        <v>3568</v>
      </c>
    </row>
    <row r="12594" spans="22:28" x14ac:dyDescent="0.25">
      <c r="V12594">
        <v>112480</v>
      </c>
      <c r="W12594" t="s">
        <v>17272</v>
      </c>
      <c r="Y12594" t="str">
        <f t="shared" si="196"/>
        <v>112480</v>
      </c>
      <c r="Z12594">
        <v>199401</v>
      </c>
      <c r="AA12594">
        <v>209912</v>
      </c>
      <c r="AB12594" t="s">
        <v>3568</v>
      </c>
    </row>
    <row r="12595" spans="22:28" x14ac:dyDescent="0.25">
      <c r="V12595">
        <v>112481</v>
      </c>
      <c r="W12595" t="s">
        <v>17273</v>
      </c>
      <c r="Y12595" t="str">
        <f t="shared" si="196"/>
        <v>112481</v>
      </c>
      <c r="Z12595">
        <v>199401</v>
      </c>
      <c r="AA12595">
        <v>209912</v>
      </c>
      <c r="AB12595" t="s">
        <v>3568</v>
      </c>
    </row>
    <row r="12596" spans="22:28" x14ac:dyDescent="0.25">
      <c r="V12596">
        <v>112482</v>
      </c>
      <c r="W12596" t="s">
        <v>17274</v>
      </c>
      <c r="Y12596" t="str">
        <f t="shared" si="196"/>
        <v>112482</v>
      </c>
      <c r="Z12596">
        <v>199401</v>
      </c>
      <c r="AA12596">
        <v>209912</v>
      </c>
      <c r="AB12596" t="s">
        <v>3568</v>
      </c>
    </row>
    <row r="12597" spans="22:28" x14ac:dyDescent="0.25">
      <c r="V12597">
        <v>112483</v>
      </c>
      <c r="W12597" t="s">
        <v>17275</v>
      </c>
      <c r="Y12597" t="str">
        <f t="shared" si="196"/>
        <v>112483</v>
      </c>
      <c r="Z12597">
        <v>199401</v>
      </c>
      <c r="AA12597">
        <v>209912</v>
      </c>
      <c r="AB12597" t="s">
        <v>3568</v>
      </c>
    </row>
    <row r="12598" spans="22:28" x14ac:dyDescent="0.25">
      <c r="V12598">
        <v>112484</v>
      </c>
      <c r="W12598" t="s">
        <v>17276</v>
      </c>
      <c r="Y12598" t="str">
        <f t="shared" si="196"/>
        <v>112484</v>
      </c>
      <c r="Z12598">
        <v>199401</v>
      </c>
      <c r="AA12598">
        <v>209912</v>
      </c>
      <c r="AB12598" t="s">
        <v>3568</v>
      </c>
    </row>
    <row r="12599" spans="22:28" x14ac:dyDescent="0.25">
      <c r="V12599">
        <v>112485</v>
      </c>
      <c r="W12599" t="s">
        <v>17277</v>
      </c>
      <c r="Y12599" t="str">
        <f t="shared" si="196"/>
        <v>112485</v>
      </c>
      <c r="Z12599">
        <v>199401</v>
      </c>
      <c r="AA12599">
        <v>209912</v>
      </c>
      <c r="AB12599" t="s">
        <v>3568</v>
      </c>
    </row>
    <row r="12600" spans="22:28" x14ac:dyDescent="0.25">
      <c r="V12600">
        <v>112486</v>
      </c>
      <c r="W12600" t="s">
        <v>17278</v>
      </c>
      <c r="Y12600" t="str">
        <f t="shared" si="196"/>
        <v>112486</v>
      </c>
      <c r="Z12600">
        <v>199401</v>
      </c>
      <c r="AA12600">
        <v>209912</v>
      </c>
      <c r="AB12600" t="s">
        <v>3568</v>
      </c>
    </row>
    <row r="12601" spans="22:28" x14ac:dyDescent="0.25">
      <c r="V12601">
        <v>112487</v>
      </c>
      <c r="W12601" t="s">
        <v>17279</v>
      </c>
      <c r="Y12601" t="str">
        <f t="shared" si="196"/>
        <v>112487</v>
      </c>
      <c r="Z12601">
        <v>199401</v>
      </c>
      <c r="AA12601">
        <v>209912</v>
      </c>
      <c r="AB12601" t="s">
        <v>3568</v>
      </c>
    </row>
    <row r="12602" spans="22:28" x14ac:dyDescent="0.25">
      <c r="V12602">
        <v>112488</v>
      </c>
      <c r="W12602" t="s">
        <v>17280</v>
      </c>
      <c r="Y12602" t="str">
        <f t="shared" si="196"/>
        <v>112488</v>
      </c>
      <c r="Z12602">
        <v>199401</v>
      </c>
      <c r="AA12602">
        <v>209912</v>
      </c>
      <c r="AB12602" t="s">
        <v>3568</v>
      </c>
    </row>
    <row r="12603" spans="22:28" x14ac:dyDescent="0.25">
      <c r="V12603">
        <v>112489</v>
      </c>
      <c r="W12603" t="s">
        <v>13317</v>
      </c>
      <c r="Y12603" t="str">
        <f t="shared" si="196"/>
        <v>112489</v>
      </c>
      <c r="Z12603">
        <v>199401</v>
      </c>
      <c r="AA12603">
        <v>209912</v>
      </c>
      <c r="AB12603" t="s">
        <v>3568</v>
      </c>
    </row>
    <row r="12604" spans="22:28" x14ac:dyDescent="0.25">
      <c r="V12604">
        <v>112490</v>
      </c>
      <c r="W12604" t="s">
        <v>17281</v>
      </c>
      <c r="Y12604" t="str">
        <f t="shared" si="196"/>
        <v>112490</v>
      </c>
      <c r="Z12604">
        <v>199401</v>
      </c>
      <c r="AA12604">
        <v>209912</v>
      </c>
      <c r="AB12604" t="s">
        <v>3568</v>
      </c>
    </row>
    <row r="12605" spans="22:28" x14ac:dyDescent="0.25">
      <c r="V12605">
        <v>112491</v>
      </c>
      <c r="W12605" t="s">
        <v>17282</v>
      </c>
      <c r="Y12605" t="str">
        <f t="shared" si="196"/>
        <v>112491</v>
      </c>
      <c r="Z12605">
        <v>199401</v>
      </c>
      <c r="AA12605">
        <v>209912</v>
      </c>
      <c r="AB12605" t="s">
        <v>3568</v>
      </c>
    </row>
    <row r="12606" spans="22:28" x14ac:dyDescent="0.25">
      <c r="V12606">
        <v>112492</v>
      </c>
      <c r="W12606" t="s">
        <v>17283</v>
      </c>
      <c r="Y12606" t="str">
        <f t="shared" si="196"/>
        <v>112492</v>
      </c>
      <c r="Z12606">
        <v>199401</v>
      </c>
      <c r="AA12606">
        <v>209912</v>
      </c>
      <c r="AB12606" t="s">
        <v>3568</v>
      </c>
    </row>
    <row r="12607" spans="22:28" x14ac:dyDescent="0.25">
      <c r="V12607">
        <v>112493</v>
      </c>
      <c r="W12607" t="s">
        <v>17284</v>
      </c>
      <c r="Y12607" t="str">
        <f t="shared" si="196"/>
        <v>112493</v>
      </c>
      <c r="Z12607">
        <v>199401</v>
      </c>
      <c r="AA12607">
        <v>209912</v>
      </c>
      <c r="AB12607" t="s">
        <v>3568</v>
      </c>
    </row>
    <row r="12608" spans="22:28" x14ac:dyDescent="0.25">
      <c r="V12608">
        <v>112494</v>
      </c>
      <c r="W12608" t="s">
        <v>17285</v>
      </c>
      <c r="Y12608" t="str">
        <f t="shared" si="196"/>
        <v>112494</v>
      </c>
      <c r="Z12608">
        <v>199401</v>
      </c>
      <c r="AA12608">
        <v>209912</v>
      </c>
      <c r="AB12608" t="s">
        <v>3568</v>
      </c>
    </row>
    <row r="12609" spans="22:28" x14ac:dyDescent="0.25">
      <c r="V12609">
        <v>112495</v>
      </c>
      <c r="W12609" t="s">
        <v>17286</v>
      </c>
      <c r="Y12609" t="str">
        <f t="shared" si="196"/>
        <v>112495</v>
      </c>
      <c r="Z12609">
        <v>199401</v>
      </c>
      <c r="AA12609">
        <v>209912</v>
      </c>
      <c r="AB12609" t="s">
        <v>3568</v>
      </c>
    </row>
    <row r="12610" spans="22:28" x14ac:dyDescent="0.25">
      <c r="V12610">
        <v>112496</v>
      </c>
      <c r="W12610" t="s">
        <v>17287</v>
      </c>
      <c r="Y12610" t="str">
        <f t="shared" si="196"/>
        <v>112496</v>
      </c>
      <c r="Z12610">
        <v>199401</v>
      </c>
      <c r="AA12610">
        <v>209912</v>
      </c>
      <c r="AB12610" t="s">
        <v>3568</v>
      </c>
    </row>
    <row r="12611" spans="22:28" x14ac:dyDescent="0.25">
      <c r="V12611">
        <v>112497</v>
      </c>
      <c r="W12611" t="s">
        <v>17288</v>
      </c>
      <c r="Y12611" t="str">
        <f t="shared" si="196"/>
        <v>112497</v>
      </c>
      <c r="Z12611">
        <v>199401</v>
      </c>
      <c r="AA12611">
        <v>209912</v>
      </c>
      <c r="AB12611" t="s">
        <v>3568</v>
      </c>
    </row>
    <row r="12612" spans="22:28" x14ac:dyDescent="0.25">
      <c r="V12612">
        <v>112498</v>
      </c>
      <c r="W12612" t="s">
        <v>17289</v>
      </c>
      <c r="Y12612" t="str">
        <f t="shared" ref="Y12612:Y12675" si="197">TEXT(V12612,"000000")</f>
        <v>112498</v>
      </c>
      <c r="Z12612">
        <v>199401</v>
      </c>
      <c r="AA12612">
        <v>209912</v>
      </c>
      <c r="AB12612" t="s">
        <v>3568</v>
      </c>
    </row>
    <row r="12613" spans="22:28" x14ac:dyDescent="0.25">
      <c r="V12613">
        <v>112499</v>
      </c>
      <c r="W12613" t="s">
        <v>17290</v>
      </c>
      <c r="Y12613" t="str">
        <f t="shared" si="197"/>
        <v>112499</v>
      </c>
      <c r="Z12613">
        <v>199401</v>
      </c>
      <c r="AA12613">
        <v>209912</v>
      </c>
      <c r="AB12613" t="s">
        <v>3568</v>
      </c>
    </row>
    <row r="12614" spans="22:28" x14ac:dyDescent="0.25">
      <c r="V12614">
        <v>112500</v>
      </c>
      <c r="W12614" t="s">
        <v>17291</v>
      </c>
      <c r="Y12614" t="str">
        <f t="shared" si="197"/>
        <v>112500</v>
      </c>
      <c r="Z12614">
        <v>199401</v>
      </c>
      <c r="AA12614">
        <v>209912</v>
      </c>
      <c r="AB12614" t="s">
        <v>3568</v>
      </c>
    </row>
    <row r="12615" spans="22:28" x14ac:dyDescent="0.25">
      <c r="V12615">
        <v>112501</v>
      </c>
      <c r="W12615" t="s">
        <v>17292</v>
      </c>
      <c r="Y12615" t="str">
        <f t="shared" si="197"/>
        <v>112501</v>
      </c>
      <c r="Z12615">
        <v>199401</v>
      </c>
      <c r="AA12615">
        <v>209912</v>
      </c>
      <c r="AB12615" t="s">
        <v>3568</v>
      </c>
    </row>
    <row r="12616" spans="22:28" x14ac:dyDescent="0.25">
      <c r="V12616">
        <v>112502</v>
      </c>
      <c r="W12616" t="s">
        <v>17293</v>
      </c>
      <c r="Y12616" t="str">
        <f t="shared" si="197"/>
        <v>112502</v>
      </c>
      <c r="Z12616">
        <v>199401</v>
      </c>
      <c r="AA12616">
        <v>209912</v>
      </c>
      <c r="AB12616" t="s">
        <v>3568</v>
      </c>
    </row>
    <row r="12617" spans="22:28" x14ac:dyDescent="0.25">
      <c r="V12617">
        <v>112503</v>
      </c>
      <c r="W12617" t="s">
        <v>17294</v>
      </c>
      <c r="Y12617" t="str">
        <f t="shared" si="197"/>
        <v>112503</v>
      </c>
      <c r="Z12617">
        <v>199401</v>
      </c>
      <c r="AA12617">
        <v>209912</v>
      </c>
      <c r="AB12617" t="s">
        <v>495</v>
      </c>
    </row>
    <row r="12618" spans="22:28" x14ac:dyDescent="0.25">
      <c r="V12618">
        <v>112504</v>
      </c>
      <c r="W12618" t="s">
        <v>17295</v>
      </c>
      <c r="Y12618" t="str">
        <f t="shared" si="197"/>
        <v>112504</v>
      </c>
      <c r="Z12618">
        <v>199401</v>
      </c>
      <c r="AA12618">
        <v>209912</v>
      </c>
      <c r="AB12618" t="s">
        <v>3568</v>
      </c>
    </row>
    <row r="12619" spans="22:28" x14ac:dyDescent="0.25">
      <c r="V12619">
        <v>112505</v>
      </c>
      <c r="W12619" t="s">
        <v>17296</v>
      </c>
      <c r="Y12619" t="str">
        <f t="shared" si="197"/>
        <v>112505</v>
      </c>
      <c r="Z12619">
        <v>199401</v>
      </c>
      <c r="AA12619">
        <v>209912</v>
      </c>
      <c r="AB12619" t="s">
        <v>3568</v>
      </c>
    </row>
    <row r="12620" spans="22:28" x14ac:dyDescent="0.25">
      <c r="V12620">
        <v>112506</v>
      </c>
      <c r="W12620" t="s">
        <v>17297</v>
      </c>
      <c r="Y12620" t="str">
        <f t="shared" si="197"/>
        <v>112506</v>
      </c>
      <c r="Z12620">
        <v>199401</v>
      </c>
      <c r="AA12620">
        <v>209912</v>
      </c>
      <c r="AB12620" t="s">
        <v>3568</v>
      </c>
    </row>
    <row r="12621" spans="22:28" x14ac:dyDescent="0.25">
      <c r="V12621">
        <v>112507</v>
      </c>
      <c r="W12621" t="s">
        <v>17298</v>
      </c>
      <c r="Y12621" t="str">
        <f t="shared" si="197"/>
        <v>112507</v>
      </c>
      <c r="Z12621">
        <v>199401</v>
      </c>
      <c r="AA12621">
        <v>209912</v>
      </c>
      <c r="AB12621" t="s">
        <v>3568</v>
      </c>
    </row>
    <row r="12622" spans="22:28" x14ac:dyDescent="0.25">
      <c r="V12622">
        <v>112508</v>
      </c>
      <c r="W12622" t="s">
        <v>17299</v>
      </c>
      <c r="Y12622" t="str">
        <f t="shared" si="197"/>
        <v>112508</v>
      </c>
      <c r="Z12622">
        <v>199401</v>
      </c>
      <c r="AA12622">
        <v>209912</v>
      </c>
      <c r="AB12622" t="s">
        <v>3568</v>
      </c>
    </row>
    <row r="12623" spans="22:28" x14ac:dyDescent="0.25">
      <c r="V12623">
        <v>112509</v>
      </c>
      <c r="W12623" t="s">
        <v>17300</v>
      </c>
      <c r="Y12623" t="str">
        <f t="shared" si="197"/>
        <v>112509</v>
      </c>
      <c r="Z12623">
        <v>199401</v>
      </c>
      <c r="AA12623">
        <v>209912</v>
      </c>
      <c r="AB12623" t="s">
        <v>3568</v>
      </c>
    </row>
    <row r="12624" spans="22:28" x14ac:dyDescent="0.25">
      <c r="V12624">
        <v>112510</v>
      </c>
      <c r="W12624" t="s">
        <v>17301</v>
      </c>
      <c r="Y12624" t="str">
        <f t="shared" si="197"/>
        <v>112510</v>
      </c>
      <c r="Z12624">
        <v>199401</v>
      </c>
      <c r="AA12624">
        <v>209912</v>
      </c>
      <c r="AB12624" t="s">
        <v>3568</v>
      </c>
    </row>
    <row r="12625" spans="22:28" x14ac:dyDescent="0.25">
      <c r="V12625">
        <v>112511</v>
      </c>
      <c r="W12625" t="s">
        <v>17302</v>
      </c>
      <c r="Y12625" t="str">
        <f t="shared" si="197"/>
        <v>112511</v>
      </c>
      <c r="Z12625">
        <v>199401</v>
      </c>
      <c r="AA12625">
        <v>209912</v>
      </c>
      <c r="AB12625" t="s">
        <v>3568</v>
      </c>
    </row>
    <row r="12626" spans="22:28" x14ac:dyDescent="0.25">
      <c r="V12626">
        <v>112512</v>
      </c>
      <c r="W12626" t="s">
        <v>17303</v>
      </c>
      <c r="Y12626" t="str">
        <f t="shared" si="197"/>
        <v>112512</v>
      </c>
      <c r="Z12626">
        <v>199401</v>
      </c>
      <c r="AA12626">
        <v>209912</v>
      </c>
      <c r="AB12626" t="s">
        <v>3568</v>
      </c>
    </row>
    <row r="12627" spans="22:28" x14ac:dyDescent="0.25">
      <c r="V12627">
        <v>112513</v>
      </c>
      <c r="W12627" t="s">
        <v>17304</v>
      </c>
      <c r="Y12627" t="str">
        <f t="shared" si="197"/>
        <v>112513</v>
      </c>
      <c r="Z12627">
        <v>199401</v>
      </c>
      <c r="AA12627">
        <v>209912</v>
      </c>
      <c r="AB12627" t="s">
        <v>3568</v>
      </c>
    </row>
    <row r="12628" spans="22:28" x14ac:dyDescent="0.25">
      <c r="V12628">
        <v>112514</v>
      </c>
      <c r="W12628" t="s">
        <v>17305</v>
      </c>
      <c r="Y12628" t="str">
        <f t="shared" si="197"/>
        <v>112514</v>
      </c>
      <c r="Z12628">
        <v>199401</v>
      </c>
      <c r="AA12628">
        <v>209912</v>
      </c>
      <c r="AB12628" t="s">
        <v>3568</v>
      </c>
    </row>
    <row r="12629" spans="22:28" x14ac:dyDescent="0.25">
      <c r="V12629">
        <v>112515</v>
      </c>
      <c r="W12629" t="s">
        <v>17306</v>
      </c>
      <c r="Y12629" t="str">
        <f t="shared" si="197"/>
        <v>112515</v>
      </c>
      <c r="Z12629">
        <v>199401</v>
      </c>
      <c r="AA12629">
        <v>209912</v>
      </c>
      <c r="AB12629" t="s">
        <v>3568</v>
      </c>
    </row>
    <row r="12630" spans="22:28" x14ac:dyDescent="0.25">
      <c r="V12630">
        <v>112516</v>
      </c>
      <c r="W12630" t="s">
        <v>17307</v>
      </c>
      <c r="Y12630" t="str">
        <f t="shared" si="197"/>
        <v>112516</v>
      </c>
      <c r="Z12630">
        <v>199401</v>
      </c>
      <c r="AA12630">
        <v>209912</v>
      </c>
      <c r="AB12630" t="s">
        <v>3568</v>
      </c>
    </row>
    <row r="12631" spans="22:28" x14ac:dyDescent="0.25">
      <c r="V12631">
        <v>112517</v>
      </c>
      <c r="W12631" t="s">
        <v>17308</v>
      </c>
      <c r="Y12631" t="str">
        <f t="shared" si="197"/>
        <v>112517</v>
      </c>
      <c r="Z12631">
        <v>199401</v>
      </c>
      <c r="AA12631">
        <v>209912</v>
      </c>
      <c r="AB12631" t="s">
        <v>3568</v>
      </c>
    </row>
    <row r="12632" spans="22:28" x14ac:dyDescent="0.25">
      <c r="V12632">
        <v>112518</v>
      </c>
      <c r="W12632" t="s">
        <v>17309</v>
      </c>
      <c r="Y12632" t="str">
        <f t="shared" si="197"/>
        <v>112518</v>
      </c>
      <c r="Z12632">
        <v>199401</v>
      </c>
      <c r="AA12632">
        <v>209912</v>
      </c>
      <c r="AB12632" t="s">
        <v>3568</v>
      </c>
    </row>
    <row r="12633" spans="22:28" x14ac:dyDescent="0.25">
      <c r="V12633">
        <v>112519</v>
      </c>
      <c r="W12633" t="s">
        <v>17310</v>
      </c>
      <c r="Y12633" t="str">
        <f t="shared" si="197"/>
        <v>112519</v>
      </c>
      <c r="Z12633">
        <v>199401</v>
      </c>
      <c r="AA12633">
        <v>209912</v>
      </c>
      <c r="AB12633" t="s">
        <v>3568</v>
      </c>
    </row>
    <row r="12634" spans="22:28" x14ac:dyDescent="0.25">
      <c r="V12634">
        <v>112520</v>
      </c>
      <c r="W12634" t="s">
        <v>17311</v>
      </c>
      <c r="Y12634" t="str">
        <f t="shared" si="197"/>
        <v>112520</v>
      </c>
      <c r="Z12634">
        <v>199401</v>
      </c>
      <c r="AA12634">
        <v>209912</v>
      </c>
      <c r="AB12634" t="s">
        <v>3568</v>
      </c>
    </row>
    <row r="12635" spans="22:28" x14ac:dyDescent="0.25">
      <c r="V12635">
        <v>112521</v>
      </c>
      <c r="W12635" t="s">
        <v>17312</v>
      </c>
      <c r="Y12635" t="str">
        <f t="shared" si="197"/>
        <v>112521</v>
      </c>
      <c r="Z12635">
        <v>199401</v>
      </c>
      <c r="AA12635">
        <v>209912</v>
      </c>
      <c r="AB12635" t="s">
        <v>3568</v>
      </c>
    </row>
    <row r="12636" spans="22:28" x14ac:dyDescent="0.25">
      <c r="V12636">
        <v>112522</v>
      </c>
      <c r="W12636" t="s">
        <v>17313</v>
      </c>
      <c r="Y12636" t="str">
        <f t="shared" si="197"/>
        <v>112522</v>
      </c>
      <c r="Z12636">
        <v>199401</v>
      </c>
      <c r="AA12636">
        <v>209912</v>
      </c>
      <c r="AB12636" t="s">
        <v>3568</v>
      </c>
    </row>
    <row r="12637" spans="22:28" x14ac:dyDescent="0.25">
      <c r="V12637">
        <v>112523</v>
      </c>
      <c r="W12637" t="s">
        <v>17314</v>
      </c>
      <c r="Y12637" t="str">
        <f t="shared" si="197"/>
        <v>112523</v>
      </c>
      <c r="Z12637">
        <v>199401</v>
      </c>
      <c r="AA12637">
        <v>209912</v>
      </c>
      <c r="AB12637" t="s">
        <v>3568</v>
      </c>
    </row>
    <row r="12638" spans="22:28" x14ac:dyDescent="0.25">
      <c r="V12638">
        <v>112524</v>
      </c>
      <c r="W12638" t="s">
        <v>10987</v>
      </c>
      <c r="Y12638" t="str">
        <f t="shared" si="197"/>
        <v>112524</v>
      </c>
      <c r="Z12638">
        <v>199401</v>
      </c>
      <c r="AA12638">
        <v>209912</v>
      </c>
      <c r="AB12638" t="s">
        <v>3568</v>
      </c>
    </row>
    <row r="12639" spans="22:28" x14ac:dyDescent="0.25">
      <c r="V12639">
        <v>112525</v>
      </c>
      <c r="W12639" t="s">
        <v>17315</v>
      </c>
      <c r="Y12639" t="str">
        <f t="shared" si="197"/>
        <v>112525</v>
      </c>
      <c r="Z12639">
        <v>199401</v>
      </c>
      <c r="AA12639">
        <v>209912</v>
      </c>
      <c r="AB12639" t="s">
        <v>3568</v>
      </c>
    </row>
    <row r="12640" spans="22:28" x14ac:dyDescent="0.25">
      <c r="V12640">
        <v>112526</v>
      </c>
      <c r="W12640" t="s">
        <v>17316</v>
      </c>
      <c r="Y12640" t="str">
        <f t="shared" si="197"/>
        <v>112526</v>
      </c>
      <c r="Z12640">
        <v>199401</v>
      </c>
      <c r="AA12640">
        <v>209912</v>
      </c>
      <c r="AB12640" t="s">
        <v>3568</v>
      </c>
    </row>
    <row r="12641" spans="22:28" x14ac:dyDescent="0.25">
      <c r="V12641">
        <v>112527</v>
      </c>
      <c r="W12641" t="s">
        <v>17317</v>
      </c>
      <c r="Y12641" t="str">
        <f t="shared" si="197"/>
        <v>112527</v>
      </c>
      <c r="Z12641">
        <v>199401</v>
      </c>
      <c r="AA12641">
        <v>209912</v>
      </c>
      <c r="AB12641" t="s">
        <v>3568</v>
      </c>
    </row>
    <row r="12642" spans="22:28" x14ac:dyDescent="0.25">
      <c r="V12642">
        <v>112528</v>
      </c>
      <c r="W12642" t="s">
        <v>17318</v>
      </c>
      <c r="Y12642" t="str">
        <f t="shared" si="197"/>
        <v>112528</v>
      </c>
      <c r="Z12642">
        <v>199401</v>
      </c>
      <c r="AA12642">
        <v>209912</v>
      </c>
      <c r="AB12642" t="s">
        <v>3568</v>
      </c>
    </row>
    <row r="12643" spans="22:28" x14ac:dyDescent="0.25">
      <c r="V12643">
        <v>112529</v>
      </c>
      <c r="W12643" t="s">
        <v>17319</v>
      </c>
      <c r="Y12643" t="str">
        <f t="shared" si="197"/>
        <v>112529</v>
      </c>
      <c r="Z12643">
        <v>199401</v>
      </c>
      <c r="AA12643">
        <v>209912</v>
      </c>
      <c r="AB12643" t="s">
        <v>3568</v>
      </c>
    </row>
    <row r="12644" spans="22:28" x14ac:dyDescent="0.25">
      <c r="V12644">
        <v>112530</v>
      </c>
      <c r="W12644" t="s">
        <v>17320</v>
      </c>
      <c r="Y12644" t="str">
        <f t="shared" si="197"/>
        <v>112530</v>
      </c>
      <c r="Z12644">
        <v>199401</v>
      </c>
      <c r="AA12644">
        <v>209912</v>
      </c>
      <c r="AB12644" t="s">
        <v>3568</v>
      </c>
    </row>
    <row r="12645" spans="22:28" x14ac:dyDescent="0.25">
      <c r="V12645">
        <v>112531</v>
      </c>
      <c r="W12645" t="s">
        <v>17321</v>
      </c>
      <c r="Y12645" t="str">
        <f t="shared" si="197"/>
        <v>112531</v>
      </c>
      <c r="Z12645">
        <v>199401</v>
      </c>
      <c r="AA12645">
        <v>209912</v>
      </c>
      <c r="AB12645" t="s">
        <v>3568</v>
      </c>
    </row>
    <row r="12646" spans="22:28" x14ac:dyDescent="0.25">
      <c r="V12646">
        <v>112532</v>
      </c>
      <c r="W12646" t="s">
        <v>17322</v>
      </c>
      <c r="Y12646" t="str">
        <f t="shared" si="197"/>
        <v>112532</v>
      </c>
      <c r="Z12646">
        <v>199401</v>
      </c>
      <c r="AA12646">
        <v>209912</v>
      </c>
      <c r="AB12646" t="s">
        <v>3568</v>
      </c>
    </row>
    <row r="12647" spans="22:28" x14ac:dyDescent="0.25">
      <c r="V12647">
        <v>112533</v>
      </c>
      <c r="W12647" t="s">
        <v>17323</v>
      </c>
      <c r="Y12647" t="str">
        <f t="shared" si="197"/>
        <v>112533</v>
      </c>
      <c r="Z12647">
        <v>199401</v>
      </c>
      <c r="AA12647">
        <v>209912</v>
      </c>
      <c r="AB12647" t="s">
        <v>3568</v>
      </c>
    </row>
    <row r="12648" spans="22:28" x14ac:dyDescent="0.25">
      <c r="V12648">
        <v>112534</v>
      </c>
      <c r="W12648" t="s">
        <v>17324</v>
      </c>
      <c r="Y12648" t="str">
        <f t="shared" si="197"/>
        <v>112534</v>
      </c>
      <c r="Z12648">
        <v>199401</v>
      </c>
      <c r="AA12648">
        <v>209912</v>
      </c>
      <c r="AB12648" t="s">
        <v>3568</v>
      </c>
    </row>
    <row r="12649" spans="22:28" x14ac:dyDescent="0.25">
      <c r="V12649">
        <v>112535</v>
      </c>
      <c r="W12649" t="s">
        <v>17325</v>
      </c>
      <c r="Y12649" t="str">
        <f t="shared" si="197"/>
        <v>112535</v>
      </c>
      <c r="Z12649">
        <v>199401</v>
      </c>
      <c r="AA12649">
        <v>209912</v>
      </c>
      <c r="AB12649" t="s">
        <v>3568</v>
      </c>
    </row>
    <row r="12650" spans="22:28" x14ac:dyDescent="0.25">
      <c r="V12650">
        <v>112536</v>
      </c>
      <c r="W12650" t="s">
        <v>17326</v>
      </c>
      <c r="Y12650" t="str">
        <f t="shared" si="197"/>
        <v>112536</v>
      </c>
      <c r="Z12650">
        <v>199401</v>
      </c>
      <c r="AA12650">
        <v>209912</v>
      </c>
      <c r="AB12650" t="s">
        <v>3568</v>
      </c>
    </row>
    <row r="12651" spans="22:28" x14ac:dyDescent="0.25">
      <c r="V12651">
        <v>112537</v>
      </c>
      <c r="W12651" t="s">
        <v>17327</v>
      </c>
      <c r="Y12651" t="str">
        <f t="shared" si="197"/>
        <v>112537</v>
      </c>
      <c r="Z12651">
        <v>199401</v>
      </c>
      <c r="AA12651">
        <v>209912</v>
      </c>
      <c r="AB12651" t="s">
        <v>495</v>
      </c>
    </row>
    <row r="12652" spans="22:28" x14ac:dyDescent="0.25">
      <c r="V12652">
        <v>112538</v>
      </c>
      <c r="W12652" t="s">
        <v>17328</v>
      </c>
      <c r="Y12652" t="str">
        <f t="shared" si="197"/>
        <v>112538</v>
      </c>
      <c r="Z12652">
        <v>199401</v>
      </c>
      <c r="AA12652">
        <v>209912</v>
      </c>
      <c r="AB12652" t="s">
        <v>3568</v>
      </c>
    </row>
    <row r="12653" spans="22:28" x14ac:dyDescent="0.25">
      <c r="V12653">
        <v>112539</v>
      </c>
      <c r="W12653" t="s">
        <v>17329</v>
      </c>
      <c r="Y12653" t="str">
        <f t="shared" si="197"/>
        <v>112539</v>
      </c>
      <c r="Z12653">
        <v>199401</v>
      </c>
      <c r="AA12653">
        <v>209912</v>
      </c>
      <c r="AB12653" t="s">
        <v>3568</v>
      </c>
    </row>
    <row r="12654" spans="22:28" x14ac:dyDescent="0.25">
      <c r="V12654">
        <v>112540</v>
      </c>
      <c r="W12654" t="s">
        <v>17330</v>
      </c>
      <c r="Y12654" t="str">
        <f t="shared" si="197"/>
        <v>112540</v>
      </c>
      <c r="Z12654">
        <v>199401</v>
      </c>
      <c r="AA12654">
        <v>209912</v>
      </c>
      <c r="AB12654" t="s">
        <v>3568</v>
      </c>
    </row>
    <row r="12655" spans="22:28" x14ac:dyDescent="0.25">
      <c r="V12655">
        <v>112541</v>
      </c>
      <c r="W12655" t="s">
        <v>17331</v>
      </c>
      <c r="Y12655" t="str">
        <f t="shared" si="197"/>
        <v>112541</v>
      </c>
      <c r="Z12655">
        <v>199401</v>
      </c>
      <c r="AA12655">
        <v>209912</v>
      </c>
      <c r="AB12655" t="s">
        <v>3568</v>
      </c>
    </row>
    <row r="12656" spans="22:28" x14ac:dyDescent="0.25">
      <c r="V12656">
        <v>112542</v>
      </c>
      <c r="W12656" t="s">
        <v>17332</v>
      </c>
      <c r="Y12656" t="str">
        <f t="shared" si="197"/>
        <v>112542</v>
      </c>
      <c r="Z12656">
        <v>199401</v>
      </c>
      <c r="AA12656">
        <v>209912</v>
      </c>
      <c r="AB12656" t="s">
        <v>3568</v>
      </c>
    </row>
    <row r="12657" spans="22:28" x14ac:dyDescent="0.25">
      <c r="V12657">
        <v>112543</v>
      </c>
      <c r="W12657" t="s">
        <v>17333</v>
      </c>
      <c r="Y12657" t="str">
        <f t="shared" si="197"/>
        <v>112543</v>
      </c>
      <c r="Z12657">
        <v>199401</v>
      </c>
      <c r="AA12657">
        <v>209912</v>
      </c>
      <c r="AB12657" t="s">
        <v>3568</v>
      </c>
    </row>
    <row r="12658" spans="22:28" x14ac:dyDescent="0.25">
      <c r="V12658">
        <v>112544</v>
      </c>
      <c r="W12658" t="s">
        <v>17334</v>
      </c>
      <c r="Y12658" t="str">
        <f t="shared" si="197"/>
        <v>112544</v>
      </c>
      <c r="Z12658">
        <v>199401</v>
      </c>
      <c r="AA12658">
        <v>209912</v>
      </c>
      <c r="AB12658" t="s">
        <v>3568</v>
      </c>
    </row>
    <row r="12659" spans="22:28" x14ac:dyDescent="0.25">
      <c r="V12659">
        <v>112545</v>
      </c>
      <c r="W12659" t="s">
        <v>17335</v>
      </c>
      <c r="Y12659" t="str">
        <f t="shared" si="197"/>
        <v>112545</v>
      </c>
      <c r="Z12659">
        <v>199401</v>
      </c>
      <c r="AA12659">
        <v>209912</v>
      </c>
      <c r="AB12659" t="s">
        <v>495</v>
      </c>
    </row>
    <row r="12660" spans="22:28" x14ac:dyDescent="0.25">
      <c r="V12660">
        <v>112546</v>
      </c>
      <c r="W12660" t="s">
        <v>14017</v>
      </c>
      <c r="Y12660" t="str">
        <f t="shared" si="197"/>
        <v>112546</v>
      </c>
      <c r="Z12660">
        <v>199401</v>
      </c>
      <c r="AA12660">
        <v>209912</v>
      </c>
      <c r="AB12660" t="s">
        <v>3568</v>
      </c>
    </row>
    <row r="12661" spans="22:28" x14ac:dyDescent="0.25">
      <c r="V12661">
        <v>112547</v>
      </c>
      <c r="W12661" t="s">
        <v>17336</v>
      </c>
      <c r="Y12661" t="str">
        <f t="shared" si="197"/>
        <v>112547</v>
      </c>
      <c r="Z12661">
        <v>199401</v>
      </c>
      <c r="AA12661">
        <v>209912</v>
      </c>
      <c r="AB12661" t="s">
        <v>3568</v>
      </c>
    </row>
    <row r="12662" spans="22:28" x14ac:dyDescent="0.25">
      <c r="V12662">
        <v>112548</v>
      </c>
      <c r="W12662" t="s">
        <v>17337</v>
      </c>
      <c r="Y12662" t="str">
        <f t="shared" si="197"/>
        <v>112548</v>
      </c>
      <c r="Z12662">
        <v>199401</v>
      </c>
      <c r="AA12662">
        <v>209912</v>
      </c>
      <c r="AB12662" t="s">
        <v>3568</v>
      </c>
    </row>
    <row r="12663" spans="22:28" x14ac:dyDescent="0.25">
      <c r="V12663">
        <v>112549</v>
      </c>
      <c r="W12663" t="s">
        <v>17338</v>
      </c>
      <c r="Y12663" t="str">
        <f t="shared" si="197"/>
        <v>112549</v>
      </c>
      <c r="Z12663">
        <v>199401</v>
      </c>
      <c r="AA12663">
        <v>209912</v>
      </c>
      <c r="AB12663" t="s">
        <v>3568</v>
      </c>
    </row>
    <row r="12664" spans="22:28" x14ac:dyDescent="0.25">
      <c r="V12664">
        <v>112550</v>
      </c>
      <c r="W12664" t="s">
        <v>17339</v>
      </c>
      <c r="Y12664" t="str">
        <f t="shared" si="197"/>
        <v>112550</v>
      </c>
      <c r="Z12664">
        <v>199401</v>
      </c>
      <c r="AA12664">
        <v>209912</v>
      </c>
      <c r="AB12664" t="s">
        <v>3568</v>
      </c>
    </row>
    <row r="12665" spans="22:28" x14ac:dyDescent="0.25">
      <c r="V12665">
        <v>112551</v>
      </c>
      <c r="W12665" t="s">
        <v>17340</v>
      </c>
      <c r="Y12665" t="str">
        <f t="shared" si="197"/>
        <v>112551</v>
      </c>
      <c r="Z12665">
        <v>199401</v>
      </c>
      <c r="AA12665">
        <v>209912</v>
      </c>
      <c r="AB12665" t="s">
        <v>3568</v>
      </c>
    </row>
    <row r="12666" spans="22:28" x14ac:dyDescent="0.25">
      <c r="V12666">
        <v>112552</v>
      </c>
      <c r="W12666" t="s">
        <v>17341</v>
      </c>
      <c r="Y12666" t="str">
        <f t="shared" si="197"/>
        <v>112552</v>
      </c>
      <c r="Z12666">
        <v>199401</v>
      </c>
      <c r="AA12666">
        <v>209912</v>
      </c>
      <c r="AB12666" t="s">
        <v>3568</v>
      </c>
    </row>
    <row r="12667" spans="22:28" x14ac:dyDescent="0.25">
      <c r="V12667">
        <v>112553</v>
      </c>
      <c r="W12667" t="s">
        <v>17342</v>
      </c>
      <c r="Y12667" t="str">
        <f t="shared" si="197"/>
        <v>112553</v>
      </c>
      <c r="Z12667">
        <v>199401</v>
      </c>
      <c r="AA12667">
        <v>209912</v>
      </c>
      <c r="AB12667" t="s">
        <v>3568</v>
      </c>
    </row>
    <row r="12668" spans="22:28" x14ac:dyDescent="0.25">
      <c r="V12668">
        <v>112554</v>
      </c>
      <c r="W12668" t="s">
        <v>17343</v>
      </c>
      <c r="Y12668" t="str">
        <f t="shared" si="197"/>
        <v>112554</v>
      </c>
      <c r="Z12668">
        <v>199401</v>
      </c>
      <c r="AA12668">
        <v>209912</v>
      </c>
      <c r="AB12668" t="s">
        <v>3568</v>
      </c>
    </row>
    <row r="12669" spans="22:28" x14ac:dyDescent="0.25">
      <c r="V12669">
        <v>112555</v>
      </c>
      <c r="W12669" t="s">
        <v>17344</v>
      </c>
      <c r="Y12669" t="str">
        <f t="shared" si="197"/>
        <v>112555</v>
      </c>
      <c r="Z12669">
        <v>199401</v>
      </c>
      <c r="AA12669">
        <v>209912</v>
      </c>
      <c r="AB12669" t="s">
        <v>3568</v>
      </c>
    </row>
    <row r="12670" spans="22:28" x14ac:dyDescent="0.25">
      <c r="V12670">
        <v>112556</v>
      </c>
      <c r="W12670" t="s">
        <v>17345</v>
      </c>
      <c r="Y12670" t="str">
        <f t="shared" si="197"/>
        <v>112556</v>
      </c>
      <c r="Z12670">
        <v>199401</v>
      </c>
      <c r="AA12670">
        <v>209912</v>
      </c>
      <c r="AB12670" t="s">
        <v>3568</v>
      </c>
    </row>
    <row r="12671" spans="22:28" x14ac:dyDescent="0.25">
      <c r="V12671">
        <v>112557</v>
      </c>
      <c r="W12671" t="s">
        <v>17346</v>
      </c>
      <c r="Y12671" t="str">
        <f t="shared" si="197"/>
        <v>112557</v>
      </c>
      <c r="Z12671">
        <v>199401</v>
      </c>
      <c r="AA12671">
        <v>209912</v>
      </c>
      <c r="AB12671" t="s">
        <v>3568</v>
      </c>
    </row>
    <row r="12672" spans="22:28" x14ac:dyDescent="0.25">
      <c r="V12672">
        <v>112558</v>
      </c>
      <c r="W12672" t="s">
        <v>17347</v>
      </c>
      <c r="Y12672" t="str">
        <f t="shared" si="197"/>
        <v>112558</v>
      </c>
      <c r="Z12672">
        <v>199401</v>
      </c>
      <c r="AA12672">
        <v>209912</v>
      </c>
      <c r="AB12672" t="s">
        <v>3568</v>
      </c>
    </row>
    <row r="12673" spans="22:28" x14ac:dyDescent="0.25">
      <c r="V12673">
        <v>112559</v>
      </c>
      <c r="W12673" t="s">
        <v>17348</v>
      </c>
      <c r="Y12673" t="str">
        <f t="shared" si="197"/>
        <v>112559</v>
      </c>
      <c r="Z12673">
        <v>199401</v>
      </c>
      <c r="AA12673">
        <v>209912</v>
      </c>
      <c r="AB12673" t="s">
        <v>3568</v>
      </c>
    </row>
    <row r="12674" spans="22:28" x14ac:dyDescent="0.25">
      <c r="V12674">
        <v>112560</v>
      </c>
      <c r="W12674" t="s">
        <v>17349</v>
      </c>
      <c r="Y12674" t="str">
        <f t="shared" si="197"/>
        <v>112560</v>
      </c>
      <c r="Z12674">
        <v>199401</v>
      </c>
      <c r="AA12674">
        <v>209912</v>
      </c>
      <c r="AB12674" t="s">
        <v>3568</v>
      </c>
    </row>
    <row r="12675" spans="22:28" x14ac:dyDescent="0.25">
      <c r="V12675">
        <v>112561</v>
      </c>
      <c r="W12675" t="s">
        <v>17350</v>
      </c>
      <c r="Y12675" t="str">
        <f t="shared" si="197"/>
        <v>112561</v>
      </c>
      <c r="Z12675">
        <v>199401</v>
      </c>
      <c r="AA12675">
        <v>209912</v>
      </c>
      <c r="AB12675" t="s">
        <v>3568</v>
      </c>
    </row>
    <row r="12676" spans="22:28" x14ac:dyDescent="0.25">
      <c r="V12676">
        <v>112562</v>
      </c>
      <c r="W12676" t="s">
        <v>17351</v>
      </c>
      <c r="Y12676" t="str">
        <f t="shared" ref="Y12676:Y12739" si="198">TEXT(V12676,"000000")</f>
        <v>112562</v>
      </c>
      <c r="Z12676">
        <v>199401</v>
      </c>
      <c r="AA12676">
        <v>209912</v>
      </c>
      <c r="AB12676" t="s">
        <v>3568</v>
      </c>
    </row>
    <row r="12677" spans="22:28" x14ac:dyDescent="0.25">
      <c r="V12677">
        <v>112563</v>
      </c>
      <c r="W12677" t="s">
        <v>17352</v>
      </c>
      <c r="Y12677" t="str">
        <f t="shared" si="198"/>
        <v>112563</v>
      </c>
      <c r="Z12677">
        <v>199401</v>
      </c>
      <c r="AA12677">
        <v>209912</v>
      </c>
      <c r="AB12677" t="s">
        <v>3568</v>
      </c>
    </row>
    <row r="12678" spans="22:28" x14ac:dyDescent="0.25">
      <c r="V12678">
        <v>112564</v>
      </c>
      <c r="W12678" t="s">
        <v>17353</v>
      </c>
      <c r="Y12678" t="str">
        <f t="shared" si="198"/>
        <v>112564</v>
      </c>
      <c r="Z12678">
        <v>199401</v>
      </c>
      <c r="AA12678">
        <v>209912</v>
      </c>
      <c r="AB12678" t="s">
        <v>3568</v>
      </c>
    </row>
    <row r="12679" spans="22:28" x14ac:dyDescent="0.25">
      <c r="V12679">
        <v>112565</v>
      </c>
      <c r="W12679" t="s">
        <v>17354</v>
      </c>
      <c r="Y12679" t="str">
        <f t="shared" si="198"/>
        <v>112565</v>
      </c>
      <c r="Z12679">
        <v>199401</v>
      </c>
      <c r="AA12679">
        <v>209912</v>
      </c>
      <c r="AB12679" t="s">
        <v>3568</v>
      </c>
    </row>
    <row r="12680" spans="22:28" x14ac:dyDescent="0.25">
      <c r="V12680">
        <v>112566</v>
      </c>
      <c r="W12680" t="s">
        <v>17355</v>
      </c>
      <c r="Y12680" t="str">
        <f t="shared" si="198"/>
        <v>112566</v>
      </c>
      <c r="Z12680">
        <v>199401</v>
      </c>
      <c r="AA12680">
        <v>209912</v>
      </c>
      <c r="AB12680" t="s">
        <v>3568</v>
      </c>
    </row>
    <row r="12681" spans="22:28" x14ac:dyDescent="0.25">
      <c r="V12681">
        <v>112567</v>
      </c>
      <c r="W12681" t="s">
        <v>17356</v>
      </c>
      <c r="Y12681" t="str">
        <f t="shared" si="198"/>
        <v>112567</v>
      </c>
      <c r="Z12681">
        <v>199401</v>
      </c>
      <c r="AA12681">
        <v>209912</v>
      </c>
      <c r="AB12681" t="s">
        <v>3568</v>
      </c>
    </row>
    <row r="12682" spans="22:28" x14ac:dyDescent="0.25">
      <c r="V12682">
        <v>112568</v>
      </c>
      <c r="W12682" t="s">
        <v>17357</v>
      </c>
      <c r="Y12682" t="str">
        <f t="shared" si="198"/>
        <v>112568</v>
      </c>
      <c r="Z12682">
        <v>199401</v>
      </c>
      <c r="AA12682">
        <v>209912</v>
      </c>
      <c r="AB12682" t="s">
        <v>495</v>
      </c>
    </row>
    <row r="12683" spans="22:28" x14ac:dyDescent="0.25">
      <c r="V12683">
        <v>112569</v>
      </c>
      <c r="W12683" t="s">
        <v>17358</v>
      </c>
      <c r="Y12683" t="str">
        <f t="shared" si="198"/>
        <v>112569</v>
      </c>
      <c r="Z12683">
        <v>199401</v>
      </c>
      <c r="AA12683">
        <v>209912</v>
      </c>
      <c r="AB12683" t="s">
        <v>3568</v>
      </c>
    </row>
    <row r="12684" spans="22:28" x14ac:dyDescent="0.25">
      <c r="V12684">
        <v>112570</v>
      </c>
      <c r="W12684" t="s">
        <v>17359</v>
      </c>
      <c r="Y12684" t="str">
        <f t="shared" si="198"/>
        <v>112570</v>
      </c>
      <c r="Z12684">
        <v>199401</v>
      </c>
      <c r="AA12684">
        <v>209912</v>
      </c>
      <c r="AB12684" t="s">
        <v>3568</v>
      </c>
    </row>
    <row r="12685" spans="22:28" x14ac:dyDescent="0.25">
      <c r="V12685">
        <v>112571</v>
      </c>
      <c r="W12685" t="s">
        <v>17360</v>
      </c>
      <c r="Y12685" t="str">
        <f t="shared" si="198"/>
        <v>112571</v>
      </c>
      <c r="Z12685">
        <v>199401</v>
      </c>
      <c r="AA12685">
        <v>209912</v>
      </c>
      <c r="AB12685" t="s">
        <v>3568</v>
      </c>
    </row>
    <row r="12686" spans="22:28" x14ac:dyDescent="0.25">
      <c r="V12686">
        <v>112572</v>
      </c>
      <c r="W12686" t="s">
        <v>17361</v>
      </c>
      <c r="Y12686" t="str">
        <f t="shared" si="198"/>
        <v>112572</v>
      </c>
      <c r="Z12686">
        <v>199401</v>
      </c>
      <c r="AA12686">
        <v>209912</v>
      </c>
      <c r="AB12686" t="s">
        <v>3568</v>
      </c>
    </row>
    <row r="12687" spans="22:28" x14ac:dyDescent="0.25">
      <c r="V12687">
        <v>112573</v>
      </c>
      <c r="W12687" t="s">
        <v>17362</v>
      </c>
      <c r="Y12687" t="str">
        <f t="shared" si="198"/>
        <v>112573</v>
      </c>
      <c r="Z12687">
        <v>199401</v>
      </c>
      <c r="AA12687">
        <v>209912</v>
      </c>
      <c r="AB12687" t="s">
        <v>3568</v>
      </c>
    </row>
    <row r="12688" spans="22:28" x14ac:dyDescent="0.25">
      <c r="V12688">
        <v>112574</v>
      </c>
      <c r="W12688" t="s">
        <v>17363</v>
      </c>
      <c r="Y12688" t="str">
        <f t="shared" si="198"/>
        <v>112574</v>
      </c>
      <c r="Z12688">
        <v>199401</v>
      </c>
      <c r="AA12688">
        <v>209912</v>
      </c>
      <c r="AB12688" t="s">
        <v>495</v>
      </c>
    </row>
    <row r="12689" spans="22:28" x14ac:dyDescent="0.25">
      <c r="V12689">
        <v>112575</v>
      </c>
      <c r="W12689" t="s">
        <v>17364</v>
      </c>
      <c r="Y12689" t="str">
        <f t="shared" si="198"/>
        <v>112575</v>
      </c>
      <c r="Z12689">
        <v>199401</v>
      </c>
      <c r="AA12689">
        <v>209912</v>
      </c>
      <c r="AB12689" t="s">
        <v>3568</v>
      </c>
    </row>
    <row r="12690" spans="22:28" x14ac:dyDescent="0.25">
      <c r="V12690">
        <v>112576</v>
      </c>
      <c r="W12690" t="s">
        <v>17365</v>
      </c>
      <c r="Y12690" t="str">
        <f t="shared" si="198"/>
        <v>112576</v>
      </c>
      <c r="Z12690">
        <v>199401</v>
      </c>
      <c r="AA12690">
        <v>209912</v>
      </c>
      <c r="AB12690" t="s">
        <v>3568</v>
      </c>
    </row>
    <row r="12691" spans="22:28" x14ac:dyDescent="0.25">
      <c r="V12691">
        <v>112577</v>
      </c>
      <c r="W12691" t="s">
        <v>17366</v>
      </c>
      <c r="Y12691" t="str">
        <f t="shared" si="198"/>
        <v>112577</v>
      </c>
      <c r="Z12691">
        <v>199401</v>
      </c>
      <c r="AA12691">
        <v>209912</v>
      </c>
      <c r="AB12691" t="s">
        <v>3568</v>
      </c>
    </row>
    <row r="12692" spans="22:28" x14ac:dyDescent="0.25">
      <c r="V12692">
        <v>112578</v>
      </c>
      <c r="W12692" t="s">
        <v>17367</v>
      </c>
      <c r="Y12692" t="str">
        <f t="shared" si="198"/>
        <v>112578</v>
      </c>
      <c r="Z12692">
        <v>199401</v>
      </c>
      <c r="AA12692">
        <v>209912</v>
      </c>
      <c r="AB12692" t="s">
        <v>3568</v>
      </c>
    </row>
    <row r="12693" spans="22:28" x14ac:dyDescent="0.25">
      <c r="V12693">
        <v>112579</v>
      </c>
      <c r="W12693" t="s">
        <v>17368</v>
      </c>
      <c r="Y12693" t="str">
        <f t="shared" si="198"/>
        <v>112579</v>
      </c>
      <c r="Z12693">
        <v>199401</v>
      </c>
      <c r="AA12693">
        <v>209912</v>
      </c>
      <c r="AB12693" t="s">
        <v>3568</v>
      </c>
    </row>
    <row r="12694" spans="22:28" x14ac:dyDescent="0.25">
      <c r="V12694">
        <v>112580</v>
      </c>
      <c r="W12694" t="s">
        <v>17369</v>
      </c>
      <c r="Y12694" t="str">
        <f t="shared" si="198"/>
        <v>112580</v>
      </c>
      <c r="Z12694">
        <v>199401</v>
      </c>
      <c r="AA12694">
        <v>209912</v>
      </c>
      <c r="AB12694" t="s">
        <v>3568</v>
      </c>
    </row>
    <row r="12695" spans="22:28" x14ac:dyDescent="0.25">
      <c r="V12695">
        <v>112581</v>
      </c>
      <c r="W12695" t="s">
        <v>17370</v>
      </c>
      <c r="Y12695" t="str">
        <f t="shared" si="198"/>
        <v>112581</v>
      </c>
      <c r="Z12695">
        <v>199401</v>
      </c>
      <c r="AA12695">
        <v>209912</v>
      </c>
      <c r="AB12695" t="s">
        <v>3568</v>
      </c>
    </row>
    <row r="12696" spans="22:28" x14ac:dyDescent="0.25">
      <c r="V12696">
        <v>112582</v>
      </c>
      <c r="W12696" t="s">
        <v>17371</v>
      </c>
      <c r="Y12696" t="str">
        <f t="shared" si="198"/>
        <v>112582</v>
      </c>
      <c r="Z12696">
        <v>199401</v>
      </c>
      <c r="AA12696">
        <v>209912</v>
      </c>
      <c r="AB12696" t="s">
        <v>3568</v>
      </c>
    </row>
    <row r="12697" spans="22:28" x14ac:dyDescent="0.25">
      <c r="V12697">
        <v>112583</v>
      </c>
      <c r="W12697" t="s">
        <v>17372</v>
      </c>
      <c r="Y12697" t="str">
        <f t="shared" si="198"/>
        <v>112583</v>
      </c>
      <c r="Z12697">
        <v>199401</v>
      </c>
      <c r="AA12697">
        <v>209912</v>
      </c>
      <c r="AB12697" t="s">
        <v>3568</v>
      </c>
    </row>
    <row r="12698" spans="22:28" x14ac:dyDescent="0.25">
      <c r="V12698">
        <v>112584</v>
      </c>
      <c r="W12698" t="s">
        <v>17373</v>
      </c>
      <c r="Y12698" t="str">
        <f t="shared" si="198"/>
        <v>112584</v>
      </c>
      <c r="Z12698">
        <v>199401</v>
      </c>
      <c r="AA12698">
        <v>209912</v>
      </c>
      <c r="AB12698" t="s">
        <v>3568</v>
      </c>
    </row>
    <row r="12699" spans="22:28" x14ac:dyDescent="0.25">
      <c r="V12699">
        <v>112585</v>
      </c>
      <c r="W12699" t="s">
        <v>17374</v>
      </c>
      <c r="Y12699" t="str">
        <f t="shared" si="198"/>
        <v>112585</v>
      </c>
      <c r="Z12699">
        <v>199401</v>
      </c>
      <c r="AA12699">
        <v>209912</v>
      </c>
      <c r="AB12699" t="s">
        <v>3568</v>
      </c>
    </row>
    <row r="12700" spans="22:28" x14ac:dyDescent="0.25">
      <c r="V12700">
        <v>112586</v>
      </c>
      <c r="W12700" t="s">
        <v>17375</v>
      </c>
      <c r="Y12700" t="str">
        <f t="shared" si="198"/>
        <v>112586</v>
      </c>
      <c r="Z12700">
        <v>199401</v>
      </c>
      <c r="AA12700">
        <v>209912</v>
      </c>
      <c r="AB12700" t="s">
        <v>3568</v>
      </c>
    </row>
    <row r="12701" spans="22:28" x14ac:dyDescent="0.25">
      <c r="V12701">
        <v>112587</v>
      </c>
      <c r="W12701" t="s">
        <v>17376</v>
      </c>
      <c r="Y12701" t="str">
        <f t="shared" si="198"/>
        <v>112587</v>
      </c>
      <c r="Z12701">
        <v>199401</v>
      </c>
      <c r="AA12701">
        <v>209912</v>
      </c>
      <c r="AB12701" t="s">
        <v>3568</v>
      </c>
    </row>
    <row r="12702" spans="22:28" x14ac:dyDescent="0.25">
      <c r="V12702">
        <v>112588</v>
      </c>
      <c r="W12702" t="s">
        <v>17377</v>
      </c>
      <c r="Y12702" t="str">
        <f t="shared" si="198"/>
        <v>112588</v>
      </c>
      <c r="Z12702">
        <v>199401</v>
      </c>
      <c r="AA12702">
        <v>209912</v>
      </c>
      <c r="AB12702" t="s">
        <v>3568</v>
      </c>
    </row>
    <row r="12703" spans="22:28" x14ac:dyDescent="0.25">
      <c r="V12703">
        <v>112589</v>
      </c>
      <c r="W12703" t="s">
        <v>17378</v>
      </c>
      <c r="Y12703" t="str">
        <f t="shared" si="198"/>
        <v>112589</v>
      </c>
      <c r="Z12703">
        <v>199401</v>
      </c>
      <c r="AA12703">
        <v>209912</v>
      </c>
      <c r="AB12703" t="s">
        <v>3568</v>
      </c>
    </row>
    <row r="12704" spans="22:28" x14ac:dyDescent="0.25">
      <c r="V12704">
        <v>112590</v>
      </c>
      <c r="W12704" t="s">
        <v>17379</v>
      </c>
      <c r="Y12704" t="str">
        <f t="shared" si="198"/>
        <v>112590</v>
      </c>
      <c r="Z12704">
        <v>199401</v>
      </c>
      <c r="AA12704">
        <v>209912</v>
      </c>
      <c r="AB12704" t="s">
        <v>3568</v>
      </c>
    </row>
    <row r="12705" spans="22:28" x14ac:dyDescent="0.25">
      <c r="V12705">
        <v>112591</v>
      </c>
      <c r="W12705" t="s">
        <v>17380</v>
      </c>
      <c r="Y12705" t="str">
        <f t="shared" si="198"/>
        <v>112591</v>
      </c>
      <c r="Z12705">
        <v>199401</v>
      </c>
      <c r="AA12705">
        <v>209912</v>
      </c>
      <c r="AB12705" t="s">
        <v>3568</v>
      </c>
    </row>
    <row r="12706" spans="22:28" x14ac:dyDescent="0.25">
      <c r="V12706">
        <v>112592</v>
      </c>
      <c r="W12706" t="s">
        <v>17381</v>
      </c>
      <c r="Y12706" t="str">
        <f t="shared" si="198"/>
        <v>112592</v>
      </c>
      <c r="Z12706">
        <v>199401</v>
      </c>
      <c r="AA12706">
        <v>209912</v>
      </c>
      <c r="AB12706" t="s">
        <v>3568</v>
      </c>
    </row>
    <row r="12707" spans="22:28" x14ac:dyDescent="0.25">
      <c r="V12707">
        <v>112593</v>
      </c>
      <c r="W12707" t="s">
        <v>17382</v>
      </c>
      <c r="Y12707" t="str">
        <f t="shared" si="198"/>
        <v>112593</v>
      </c>
      <c r="Z12707">
        <v>199401</v>
      </c>
      <c r="AA12707">
        <v>209912</v>
      </c>
      <c r="AB12707" t="s">
        <v>3568</v>
      </c>
    </row>
    <row r="12708" spans="22:28" x14ac:dyDescent="0.25">
      <c r="V12708">
        <v>112594</v>
      </c>
      <c r="W12708" t="s">
        <v>17383</v>
      </c>
      <c r="Y12708" t="str">
        <f t="shared" si="198"/>
        <v>112594</v>
      </c>
      <c r="Z12708">
        <v>199401</v>
      </c>
      <c r="AA12708">
        <v>209912</v>
      </c>
      <c r="AB12708" t="s">
        <v>3568</v>
      </c>
    </row>
    <row r="12709" spans="22:28" x14ac:dyDescent="0.25">
      <c r="V12709">
        <v>112595</v>
      </c>
      <c r="W12709" t="s">
        <v>17384</v>
      </c>
      <c r="Y12709" t="str">
        <f t="shared" si="198"/>
        <v>112595</v>
      </c>
      <c r="Z12709">
        <v>199401</v>
      </c>
      <c r="AA12709">
        <v>209912</v>
      </c>
      <c r="AB12709" t="s">
        <v>3568</v>
      </c>
    </row>
    <row r="12710" spans="22:28" x14ac:dyDescent="0.25">
      <c r="V12710">
        <v>112596</v>
      </c>
      <c r="W12710" t="s">
        <v>17385</v>
      </c>
      <c r="Y12710" t="str">
        <f t="shared" si="198"/>
        <v>112596</v>
      </c>
      <c r="Z12710">
        <v>199401</v>
      </c>
      <c r="AA12710">
        <v>209912</v>
      </c>
      <c r="AB12710" t="s">
        <v>3568</v>
      </c>
    </row>
    <row r="12711" spans="22:28" x14ac:dyDescent="0.25">
      <c r="V12711">
        <v>112597</v>
      </c>
      <c r="W12711" t="s">
        <v>17386</v>
      </c>
      <c r="Y12711" t="str">
        <f t="shared" si="198"/>
        <v>112597</v>
      </c>
      <c r="Z12711">
        <v>199401</v>
      </c>
      <c r="AA12711">
        <v>209912</v>
      </c>
      <c r="AB12711" t="s">
        <v>3568</v>
      </c>
    </row>
    <row r="12712" spans="22:28" x14ac:dyDescent="0.25">
      <c r="V12712">
        <v>112598</v>
      </c>
      <c r="W12712" t="s">
        <v>17387</v>
      </c>
      <c r="Y12712" t="str">
        <f t="shared" si="198"/>
        <v>112598</v>
      </c>
      <c r="Z12712">
        <v>199401</v>
      </c>
      <c r="AA12712">
        <v>209912</v>
      </c>
      <c r="AB12712" t="s">
        <v>3568</v>
      </c>
    </row>
    <row r="12713" spans="22:28" x14ac:dyDescent="0.25">
      <c r="V12713">
        <v>112599</v>
      </c>
      <c r="W12713" t="s">
        <v>17388</v>
      </c>
      <c r="Y12713" t="str">
        <f t="shared" si="198"/>
        <v>112599</v>
      </c>
      <c r="Z12713">
        <v>199401</v>
      </c>
      <c r="AA12713">
        <v>209912</v>
      </c>
      <c r="AB12713" t="s">
        <v>3568</v>
      </c>
    </row>
    <row r="12714" spans="22:28" x14ac:dyDescent="0.25">
      <c r="V12714">
        <v>112600</v>
      </c>
      <c r="W12714" t="s">
        <v>17389</v>
      </c>
      <c r="Y12714" t="str">
        <f t="shared" si="198"/>
        <v>112600</v>
      </c>
      <c r="Z12714">
        <v>199401</v>
      </c>
      <c r="AA12714">
        <v>209912</v>
      </c>
      <c r="AB12714" t="s">
        <v>3568</v>
      </c>
    </row>
    <row r="12715" spans="22:28" x14ac:dyDescent="0.25">
      <c r="V12715">
        <v>112601</v>
      </c>
      <c r="W12715" t="s">
        <v>17390</v>
      </c>
      <c r="Y12715" t="str">
        <f t="shared" si="198"/>
        <v>112601</v>
      </c>
      <c r="Z12715">
        <v>199401</v>
      </c>
      <c r="AA12715">
        <v>209912</v>
      </c>
      <c r="AB12715" t="s">
        <v>3568</v>
      </c>
    </row>
    <row r="12716" spans="22:28" x14ac:dyDescent="0.25">
      <c r="V12716">
        <v>112602</v>
      </c>
      <c r="W12716" t="s">
        <v>17391</v>
      </c>
      <c r="Y12716" t="str">
        <f t="shared" si="198"/>
        <v>112602</v>
      </c>
      <c r="Z12716">
        <v>199401</v>
      </c>
      <c r="AA12716">
        <v>209912</v>
      </c>
      <c r="AB12716" t="s">
        <v>3568</v>
      </c>
    </row>
    <row r="12717" spans="22:28" x14ac:dyDescent="0.25">
      <c r="V12717">
        <v>112603</v>
      </c>
      <c r="W12717" t="s">
        <v>17392</v>
      </c>
      <c r="Y12717" t="str">
        <f t="shared" si="198"/>
        <v>112603</v>
      </c>
      <c r="Z12717">
        <v>199401</v>
      </c>
      <c r="AA12717">
        <v>209912</v>
      </c>
      <c r="AB12717" t="s">
        <v>3568</v>
      </c>
    </row>
    <row r="12718" spans="22:28" x14ac:dyDescent="0.25">
      <c r="V12718">
        <v>112604</v>
      </c>
      <c r="W12718" t="s">
        <v>17393</v>
      </c>
      <c r="Y12718" t="str">
        <f t="shared" si="198"/>
        <v>112604</v>
      </c>
      <c r="Z12718">
        <v>199401</v>
      </c>
      <c r="AA12718">
        <v>209912</v>
      </c>
      <c r="AB12718" t="s">
        <v>3568</v>
      </c>
    </row>
    <row r="12719" spans="22:28" x14ac:dyDescent="0.25">
      <c r="V12719">
        <v>112605</v>
      </c>
      <c r="W12719" t="s">
        <v>17394</v>
      </c>
      <c r="Y12719" t="str">
        <f t="shared" si="198"/>
        <v>112605</v>
      </c>
      <c r="Z12719">
        <v>199401</v>
      </c>
      <c r="AA12719">
        <v>209912</v>
      </c>
      <c r="AB12719" t="s">
        <v>3568</v>
      </c>
    </row>
    <row r="12720" spans="22:28" x14ac:dyDescent="0.25">
      <c r="V12720">
        <v>112606</v>
      </c>
      <c r="W12720" t="s">
        <v>17395</v>
      </c>
      <c r="Y12720" t="str">
        <f t="shared" si="198"/>
        <v>112606</v>
      </c>
      <c r="Z12720">
        <v>199401</v>
      </c>
      <c r="AA12720">
        <v>209912</v>
      </c>
      <c r="AB12720" t="s">
        <v>3568</v>
      </c>
    </row>
    <row r="12721" spans="22:28" x14ac:dyDescent="0.25">
      <c r="V12721">
        <v>112607</v>
      </c>
      <c r="W12721" t="s">
        <v>17396</v>
      </c>
      <c r="Y12721" t="str">
        <f t="shared" si="198"/>
        <v>112607</v>
      </c>
      <c r="Z12721">
        <v>199401</v>
      </c>
      <c r="AA12721">
        <v>209912</v>
      </c>
      <c r="AB12721" t="s">
        <v>3568</v>
      </c>
    </row>
    <row r="12722" spans="22:28" x14ac:dyDescent="0.25">
      <c r="V12722">
        <v>112608</v>
      </c>
      <c r="W12722" t="s">
        <v>17397</v>
      </c>
      <c r="Y12722" t="str">
        <f t="shared" si="198"/>
        <v>112608</v>
      </c>
      <c r="Z12722">
        <v>199401</v>
      </c>
      <c r="AA12722">
        <v>209912</v>
      </c>
      <c r="AB12722" t="s">
        <v>3568</v>
      </c>
    </row>
    <row r="12723" spans="22:28" x14ac:dyDescent="0.25">
      <c r="V12723">
        <v>112609</v>
      </c>
      <c r="W12723" t="s">
        <v>17398</v>
      </c>
      <c r="Y12723" t="str">
        <f t="shared" si="198"/>
        <v>112609</v>
      </c>
      <c r="Z12723">
        <v>199401</v>
      </c>
      <c r="AA12723">
        <v>209912</v>
      </c>
      <c r="AB12723" t="s">
        <v>3568</v>
      </c>
    </row>
    <row r="12724" spans="22:28" x14ac:dyDescent="0.25">
      <c r="V12724">
        <v>112610</v>
      </c>
      <c r="W12724" t="s">
        <v>17399</v>
      </c>
      <c r="Y12724" t="str">
        <f t="shared" si="198"/>
        <v>112610</v>
      </c>
      <c r="Z12724">
        <v>199401</v>
      </c>
      <c r="AA12724">
        <v>209912</v>
      </c>
      <c r="AB12724" t="s">
        <v>3568</v>
      </c>
    </row>
    <row r="12725" spans="22:28" x14ac:dyDescent="0.25">
      <c r="V12725">
        <v>112611</v>
      </c>
      <c r="W12725" t="s">
        <v>17400</v>
      </c>
      <c r="Y12725" t="str">
        <f t="shared" si="198"/>
        <v>112611</v>
      </c>
      <c r="Z12725">
        <v>199401</v>
      </c>
      <c r="AA12725">
        <v>209912</v>
      </c>
      <c r="AB12725" t="s">
        <v>3568</v>
      </c>
    </row>
    <row r="12726" spans="22:28" x14ac:dyDescent="0.25">
      <c r="V12726">
        <v>112612</v>
      </c>
      <c r="W12726" t="s">
        <v>5781</v>
      </c>
      <c r="Y12726" t="str">
        <f t="shared" si="198"/>
        <v>112612</v>
      </c>
      <c r="Z12726">
        <v>199401</v>
      </c>
      <c r="AA12726">
        <v>209912</v>
      </c>
      <c r="AB12726" t="s">
        <v>3568</v>
      </c>
    </row>
    <row r="12727" spans="22:28" x14ac:dyDescent="0.25">
      <c r="V12727">
        <v>112613</v>
      </c>
      <c r="W12727" t="s">
        <v>17401</v>
      </c>
      <c r="Y12727" t="str">
        <f t="shared" si="198"/>
        <v>112613</v>
      </c>
      <c r="Z12727">
        <v>199401</v>
      </c>
      <c r="AA12727">
        <v>209912</v>
      </c>
      <c r="AB12727" t="s">
        <v>495</v>
      </c>
    </row>
    <row r="12728" spans="22:28" x14ac:dyDescent="0.25">
      <c r="V12728">
        <v>112614</v>
      </c>
      <c r="W12728" t="s">
        <v>17402</v>
      </c>
      <c r="Y12728" t="str">
        <f t="shared" si="198"/>
        <v>112614</v>
      </c>
      <c r="Z12728">
        <v>199401</v>
      </c>
      <c r="AA12728">
        <v>209912</v>
      </c>
      <c r="AB12728" t="s">
        <v>3568</v>
      </c>
    </row>
    <row r="12729" spans="22:28" x14ac:dyDescent="0.25">
      <c r="V12729">
        <v>112615</v>
      </c>
      <c r="W12729" t="s">
        <v>17403</v>
      </c>
      <c r="Y12729" t="str">
        <f t="shared" si="198"/>
        <v>112615</v>
      </c>
      <c r="Z12729">
        <v>199401</v>
      </c>
      <c r="AA12729">
        <v>209912</v>
      </c>
      <c r="AB12729" t="s">
        <v>3568</v>
      </c>
    </row>
    <row r="12730" spans="22:28" x14ac:dyDescent="0.25">
      <c r="V12730">
        <v>112616</v>
      </c>
      <c r="W12730" t="s">
        <v>17404</v>
      </c>
      <c r="Y12730" t="str">
        <f t="shared" si="198"/>
        <v>112616</v>
      </c>
      <c r="Z12730">
        <v>199401</v>
      </c>
      <c r="AA12730">
        <v>209912</v>
      </c>
      <c r="AB12730" t="s">
        <v>3568</v>
      </c>
    </row>
    <row r="12731" spans="22:28" x14ac:dyDescent="0.25">
      <c r="V12731">
        <v>112617</v>
      </c>
      <c r="W12731" t="s">
        <v>17405</v>
      </c>
      <c r="Y12731" t="str">
        <f t="shared" si="198"/>
        <v>112617</v>
      </c>
      <c r="Z12731">
        <v>199401</v>
      </c>
      <c r="AA12731">
        <v>209912</v>
      </c>
      <c r="AB12731" t="s">
        <v>3568</v>
      </c>
    </row>
    <row r="12732" spans="22:28" x14ac:dyDescent="0.25">
      <c r="V12732">
        <v>112618</v>
      </c>
      <c r="W12732" t="s">
        <v>17406</v>
      </c>
      <c r="Y12732" t="str">
        <f t="shared" si="198"/>
        <v>112618</v>
      </c>
      <c r="Z12732">
        <v>199401</v>
      </c>
      <c r="AA12732">
        <v>209912</v>
      </c>
      <c r="AB12732" t="s">
        <v>3568</v>
      </c>
    </row>
    <row r="12733" spans="22:28" x14ac:dyDescent="0.25">
      <c r="V12733">
        <v>112619</v>
      </c>
      <c r="W12733" t="s">
        <v>17407</v>
      </c>
      <c r="Y12733" t="str">
        <f t="shared" si="198"/>
        <v>112619</v>
      </c>
      <c r="Z12733">
        <v>199401</v>
      </c>
      <c r="AA12733">
        <v>209912</v>
      </c>
      <c r="AB12733" t="s">
        <v>3568</v>
      </c>
    </row>
    <row r="12734" spans="22:28" x14ac:dyDescent="0.25">
      <c r="V12734">
        <v>112620</v>
      </c>
      <c r="W12734" t="s">
        <v>17408</v>
      </c>
      <c r="Y12734" t="str">
        <f t="shared" si="198"/>
        <v>112620</v>
      </c>
      <c r="Z12734">
        <v>199401</v>
      </c>
      <c r="AA12734">
        <v>209912</v>
      </c>
      <c r="AB12734" t="s">
        <v>3568</v>
      </c>
    </row>
    <row r="12735" spans="22:28" x14ac:dyDescent="0.25">
      <c r="V12735">
        <v>112621</v>
      </c>
      <c r="W12735" t="s">
        <v>17409</v>
      </c>
      <c r="Y12735" t="str">
        <f t="shared" si="198"/>
        <v>112621</v>
      </c>
      <c r="Z12735">
        <v>199401</v>
      </c>
      <c r="AA12735">
        <v>209912</v>
      </c>
      <c r="AB12735" t="s">
        <v>3568</v>
      </c>
    </row>
    <row r="12736" spans="22:28" x14ac:dyDescent="0.25">
      <c r="V12736">
        <v>112622</v>
      </c>
      <c r="W12736" t="s">
        <v>17410</v>
      </c>
      <c r="Y12736" t="str">
        <f t="shared" si="198"/>
        <v>112622</v>
      </c>
      <c r="Z12736">
        <v>199401</v>
      </c>
      <c r="AA12736">
        <v>209912</v>
      </c>
      <c r="AB12736" t="s">
        <v>3568</v>
      </c>
    </row>
    <row r="12737" spans="22:28" x14ac:dyDescent="0.25">
      <c r="V12737">
        <v>112623</v>
      </c>
      <c r="W12737" t="s">
        <v>17411</v>
      </c>
      <c r="Y12737" t="str">
        <f t="shared" si="198"/>
        <v>112623</v>
      </c>
      <c r="Z12737">
        <v>199401</v>
      </c>
      <c r="AA12737">
        <v>209912</v>
      </c>
      <c r="AB12737" t="s">
        <v>3568</v>
      </c>
    </row>
    <row r="12738" spans="22:28" x14ac:dyDescent="0.25">
      <c r="V12738">
        <v>112624</v>
      </c>
      <c r="W12738" t="s">
        <v>5781</v>
      </c>
      <c r="Y12738" t="str">
        <f t="shared" si="198"/>
        <v>112624</v>
      </c>
      <c r="Z12738">
        <v>199401</v>
      </c>
      <c r="AA12738">
        <v>209912</v>
      </c>
      <c r="AB12738" t="s">
        <v>3568</v>
      </c>
    </row>
    <row r="12739" spans="22:28" x14ac:dyDescent="0.25">
      <c r="V12739">
        <v>112625</v>
      </c>
      <c r="W12739" t="s">
        <v>17412</v>
      </c>
      <c r="Y12739" t="str">
        <f t="shared" si="198"/>
        <v>112625</v>
      </c>
      <c r="Z12739">
        <v>199401</v>
      </c>
      <c r="AA12739">
        <v>209912</v>
      </c>
      <c r="AB12739" t="s">
        <v>3568</v>
      </c>
    </row>
    <row r="12740" spans="22:28" x14ac:dyDescent="0.25">
      <c r="V12740">
        <v>112626</v>
      </c>
      <c r="W12740" t="s">
        <v>17413</v>
      </c>
      <c r="Y12740" t="str">
        <f t="shared" ref="Y12740:Y12803" si="199">TEXT(V12740,"000000")</f>
        <v>112626</v>
      </c>
      <c r="Z12740">
        <v>199401</v>
      </c>
      <c r="AA12740">
        <v>209912</v>
      </c>
      <c r="AB12740" t="s">
        <v>3568</v>
      </c>
    </row>
    <row r="12741" spans="22:28" x14ac:dyDescent="0.25">
      <c r="V12741">
        <v>112627</v>
      </c>
      <c r="W12741" t="s">
        <v>17414</v>
      </c>
      <c r="Y12741" t="str">
        <f t="shared" si="199"/>
        <v>112627</v>
      </c>
      <c r="Z12741">
        <v>199401</v>
      </c>
      <c r="AA12741">
        <v>209912</v>
      </c>
      <c r="AB12741" t="s">
        <v>3568</v>
      </c>
    </row>
    <row r="12742" spans="22:28" x14ac:dyDescent="0.25">
      <c r="V12742">
        <v>112628</v>
      </c>
      <c r="W12742" t="s">
        <v>17415</v>
      </c>
      <c r="Y12742" t="str">
        <f t="shared" si="199"/>
        <v>112628</v>
      </c>
      <c r="Z12742">
        <v>199401</v>
      </c>
      <c r="AA12742">
        <v>209912</v>
      </c>
      <c r="AB12742" t="s">
        <v>3568</v>
      </c>
    </row>
    <row r="12743" spans="22:28" x14ac:dyDescent="0.25">
      <c r="V12743">
        <v>112629</v>
      </c>
      <c r="W12743" t="s">
        <v>17416</v>
      </c>
      <c r="Y12743" t="str">
        <f t="shared" si="199"/>
        <v>112629</v>
      </c>
      <c r="Z12743">
        <v>199401</v>
      </c>
      <c r="AA12743">
        <v>209912</v>
      </c>
      <c r="AB12743" t="s">
        <v>3568</v>
      </c>
    </row>
    <row r="12744" spans="22:28" x14ac:dyDescent="0.25">
      <c r="V12744">
        <v>112630</v>
      </c>
      <c r="W12744" t="s">
        <v>17417</v>
      </c>
      <c r="Y12744" t="str">
        <f t="shared" si="199"/>
        <v>112630</v>
      </c>
      <c r="Z12744">
        <v>199401</v>
      </c>
      <c r="AA12744">
        <v>209912</v>
      </c>
      <c r="AB12744" t="s">
        <v>3568</v>
      </c>
    </row>
    <row r="12745" spans="22:28" x14ac:dyDescent="0.25">
      <c r="V12745">
        <v>112631</v>
      </c>
      <c r="W12745" t="s">
        <v>17418</v>
      </c>
      <c r="Y12745" t="str">
        <f t="shared" si="199"/>
        <v>112631</v>
      </c>
      <c r="Z12745">
        <v>199401</v>
      </c>
      <c r="AA12745">
        <v>209912</v>
      </c>
      <c r="AB12745" t="s">
        <v>3568</v>
      </c>
    </row>
    <row r="12746" spans="22:28" x14ac:dyDescent="0.25">
      <c r="V12746">
        <v>112632</v>
      </c>
      <c r="W12746" t="s">
        <v>17419</v>
      </c>
      <c r="Y12746" t="str">
        <f t="shared" si="199"/>
        <v>112632</v>
      </c>
      <c r="Z12746">
        <v>199401</v>
      </c>
      <c r="AA12746">
        <v>209912</v>
      </c>
      <c r="AB12746" t="s">
        <v>3568</v>
      </c>
    </row>
    <row r="12747" spans="22:28" x14ac:dyDescent="0.25">
      <c r="V12747">
        <v>112633</v>
      </c>
      <c r="W12747" t="s">
        <v>17420</v>
      </c>
      <c r="Y12747" t="str">
        <f t="shared" si="199"/>
        <v>112633</v>
      </c>
      <c r="Z12747">
        <v>199401</v>
      </c>
      <c r="AA12747">
        <v>209912</v>
      </c>
      <c r="AB12747" t="s">
        <v>3568</v>
      </c>
    </row>
    <row r="12748" spans="22:28" x14ac:dyDescent="0.25">
      <c r="V12748">
        <v>112634</v>
      </c>
      <c r="W12748" t="s">
        <v>17421</v>
      </c>
      <c r="Y12748" t="str">
        <f t="shared" si="199"/>
        <v>112634</v>
      </c>
      <c r="Z12748">
        <v>199401</v>
      </c>
      <c r="AA12748">
        <v>209912</v>
      </c>
      <c r="AB12748" t="s">
        <v>3568</v>
      </c>
    </row>
    <row r="12749" spans="22:28" x14ac:dyDescent="0.25">
      <c r="V12749">
        <v>112635</v>
      </c>
      <c r="W12749" t="s">
        <v>17422</v>
      </c>
      <c r="Y12749" t="str">
        <f t="shared" si="199"/>
        <v>112635</v>
      </c>
      <c r="Z12749">
        <v>199401</v>
      </c>
      <c r="AA12749">
        <v>209912</v>
      </c>
      <c r="AB12749" t="s">
        <v>495</v>
      </c>
    </row>
    <row r="12750" spans="22:28" x14ac:dyDescent="0.25">
      <c r="V12750">
        <v>112636</v>
      </c>
      <c r="W12750" t="s">
        <v>17423</v>
      </c>
      <c r="Y12750" t="str">
        <f t="shared" si="199"/>
        <v>112636</v>
      </c>
      <c r="Z12750">
        <v>199401</v>
      </c>
      <c r="AA12750">
        <v>209912</v>
      </c>
      <c r="AB12750" t="s">
        <v>3568</v>
      </c>
    </row>
    <row r="12751" spans="22:28" x14ac:dyDescent="0.25">
      <c r="V12751">
        <v>112637</v>
      </c>
      <c r="W12751" t="s">
        <v>17424</v>
      </c>
      <c r="Y12751" t="str">
        <f t="shared" si="199"/>
        <v>112637</v>
      </c>
      <c r="Z12751">
        <v>199401</v>
      </c>
      <c r="AA12751">
        <v>209912</v>
      </c>
      <c r="AB12751" t="s">
        <v>3568</v>
      </c>
    </row>
    <row r="12752" spans="22:28" x14ac:dyDescent="0.25">
      <c r="V12752">
        <v>112638</v>
      </c>
      <c r="W12752" t="s">
        <v>17425</v>
      </c>
      <c r="Y12752" t="str">
        <f t="shared" si="199"/>
        <v>112638</v>
      </c>
      <c r="Z12752">
        <v>199401</v>
      </c>
      <c r="AA12752">
        <v>209912</v>
      </c>
      <c r="AB12752" t="s">
        <v>3568</v>
      </c>
    </row>
    <row r="12753" spans="22:28" x14ac:dyDescent="0.25">
      <c r="V12753">
        <v>112639</v>
      </c>
      <c r="W12753" t="s">
        <v>17426</v>
      </c>
      <c r="Y12753" t="str">
        <f t="shared" si="199"/>
        <v>112639</v>
      </c>
      <c r="Z12753">
        <v>199401</v>
      </c>
      <c r="AA12753">
        <v>209912</v>
      </c>
      <c r="AB12753" t="s">
        <v>3568</v>
      </c>
    </row>
    <row r="12754" spans="22:28" x14ac:dyDescent="0.25">
      <c r="V12754">
        <v>112640</v>
      </c>
      <c r="W12754" t="s">
        <v>17427</v>
      </c>
      <c r="Y12754" t="str">
        <f t="shared" si="199"/>
        <v>112640</v>
      </c>
      <c r="Z12754">
        <v>199401</v>
      </c>
      <c r="AA12754">
        <v>209912</v>
      </c>
      <c r="AB12754" t="s">
        <v>3568</v>
      </c>
    </row>
    <row r="12755" spans="22:28" x14ac:dyDescent="0.25">
      <c r="V12755">
        <v>112641</v>
      </c>
      <c r="W12755" t="s">
        <v>17428</v>
      </c>
      <c r="Y12755" t="str">
        <f t="shared" si="199"/>
        <v>112641</v>
      </c>
      <c r="Z12755">
        <v>199401</v>
      </c>
      <c r="AA12755">
        <v>209912</v>
      </c>
      <c r="AB12755" t="s">
        <v>3568</v>
      </c>
    </row>
    <row r="12756" spans="22:28" x14ac:dyDescent="0.25">
      <c r="V12756">
        <v>112642</v>
      </c>
      <c r="W12756" t="s">
        <v>11264</v>
      </c>
      <c r="Y12756" t="str">
        <f t="shared" si="199"/>
        <v>112642</v>
      </c>
      <c r="Z12756">
        <v>199401</v>
      </c>
      <c r="AA12756">
        <v>209912</v>
      </c>
      <c r="AB12756" t="s">
        <v>3568</v>
      </c>
    </row>
    <row r="12757" spans="22:28" x14ac:dyDescent="0.25">
      <c r="V12757">
        <v>112643</v>
      </c>
      <c r="W12757" t="s">
        <v>17429</v>
      </c>
      <c r="Y12757" t="str">
        <f t="shared" si="199"/>
        <v>112643</v>
      </c>
      <c r="Z12757">
        <v>199401</v>
      </c>
      <c r="AA12757">
        <v>209912</v>
      </c>
      <c r="AB12757" t="s">
        <v>3568</v>
      </c>
    </row>
    <row r="12758" spans="22:28" x14ac:dyDescent="0.25">
      <c r="V12758">
        <v>112644</v>
      </c>
      <c r="W12758" t="s">
        <v>17430</v>
      </c>
      <c r="Y12758" t="str">
        <f t="shared" si="199"/>
        <v>112644</v>
      </c>
      <c r="Z12758">
        <v>199401</v>
      </c>
      <c r="AA12758">
        <v>209912</v>
      </c>
      <c r="AB12758" t="s">
        <v>3568</v>
      </c>
    </row>
    <row r="12759" spans="22:28" x14ac:dyDescent="0.25">
      <c r="V12759">
        <v>112645</v>
      </c>
      <c r="W12759" t="s">
        <v>17431</v>
      </c>
      <c r="Y12759" t="str">
        <f t="shared" si="199"/>
        <v>112645</v>
      </c>
      <c r="Z12759">
        <v>199401</v>
      </c>
      <c r="AA12759">
        <v>209912</v>
      </c>
      <c r="AB12759" t="s">
        <v>3568</v>
      </c>
    </row>
    <row r="12760" spans="22:28" x14ac:dyDescent="0.25">
      <c r="V12760">
        <v>112646</v>
      </c>
      <c r="W12760" t="s">
        <v>17432</v>
      </c>
      <c r="Y12760" t="str">
        <f t="shared" si="199"/>
        <v>112646</v>
      </c>
      <c r="Z12760">
        <v>199401</v>
      </c>
      <c r="AA12760">
        <v>209912</v>
      </c>
      <c r="AB12760" t="s">
        <v>3568</v>
      </c>
    </row>
    <row r="12761" spans="22:28" x14ac:dyDescent="0.25">
      <c r="V12761">
        <v>112647</v>
      </c>
      <c r="W12761" t="s">
        <v>17433</v>
      </c>
      <c r="Y12761" t="str">
        <f t="shared" si="199"/>
        <v>112647</v>
      </c>
      <c r="Z12761">
        <v>199401</v>
      </c>
      <c r="AA12761">
        <v>209912</v>
      </c>
      <c r="AB12761" t="s">
        <v>3568</v>
      </c>
    </row>
    <row r="12762" spans="22:28" x14ac:dyDescent="0.25">
      <c r="V12762">
        <v>112648</v>
      </c>
      <c r="W12762" t="s">
        <v>17434</v>
      </c>
      <c r="Y12762" t="str">
        <f t="shared" si="199"/>
        <v>112648</v>
      </c>
      <c r="Z12762">
        <v>199401</v>
      </c>
      <c r="AA12762">
        <v>209912</v>
      </c>
      <c r="AB12762" t="s">
        <v>3568</v>
      </c>
    </row>
    <row r="12763" spans="22:28" x14ac:dyDescent="0.25">
      <c r="V12763">
        <v>112649</v>
      </c>
      <c r="W12763" t="s">
        <v>17435</v>
      </c>
      <c r="Y12763" t="str">
        <f t="shared" si="199"/>
        <v>112649</v>
      </c>
      <c r="Z12763">
        <v>199401</v>
      </c>
      <c r="AA12763">
        <v>209912</v>
      </c>
      <c r="AB12763" t="s">
        <v>3568</v>
      </c>
    </row>
    <row r="12764" spans="22:28" x14ac:dyDescent="0.25">
      <c r="V12764">
        <v>112650</v>
      </c>
      <c r="W12764" t="s">
        <v>17436</v>
      </c>
      <c r="Y12764" t="str">
        <f t="shared" si="199"/>
        <v>112650</v>
      </c>
      <c r="Z12764">
        <v>199401</v>
      </c>
      <c r="AA12764">
        <v>209912</v>
      </c>
      <c r="AB12764" t="s">
        <v>3568</v>
      </c>
    </row>
    <row r="12765" spans="22:28" x14ac:dyDescent="0.25">
      <c r="V12765">
        <v>112651</v>
      </c>
      <c r="W12765" t="s">
        <v>17437</v>
      </c>
      <c r="Y12765" t="str">
        <f t="shared" si="199"/>
        <v>112651</v>
      </c>
      <c r="Z12765">
        <v>199401</v>
      </c>
      <c r="AA12765">
        <v>209912</v>
      </c>
      <c r="AB12765" t="s">
        <v>495</v>
      </c>
    </row>
    <row r="12766" spans="22:28" x14ac:dyDescent="0.25">
      <c r="V12766">
        <v>112652</v>
      </c>
      <c r="W12766" t="s">
        <v>17438</v>
      </c>
      <c r="Y12766" t="str">
        <f t="shared" si="199"/>
        <v>112652</v>
      </c>
      <c r="Z12766">
        <v>199401</v>
      </c>
      <c r="AA12766">
        <v>209912</v>
      </c>
      <c r="AB12766" t="s">
        <v>3568</v>
      </c>
    </row>
    <row r="12767" spans="22:28" x14ac:dyDescent="0.25">
      <c r="V12767">
        <v>112653</v>
      </c>
      <c r="W12767" t="s">
        <v>17439</v>
      </c>
      <c r="Y12767" t="str">
        <f t="shared" si="199"/>
        <v>112653</v>
      </c>
      <c r="Z12767">
        <v>199401</v>
      </c>
      <c r="AA12767">
        <v>209912</v>
      </c>
      <c r="AB12767" t="s">
        <v>3568</v>
      </c>
    </row>
    <row r="12768" spans="22:28" x14ac:dyDescent="0.25">
      <c r="V12768">
        <v>112654</v>
      </c>
      <c r="W12768" t="s">
        <v>17440</v>
      </c>
      <c r="Y12768" t="str">
        <f t="shared" si="199"/>
        <v>112654</v>
      </c>
      <c r="Z12768">
        <v>199401</v>
      </c>
      <c r="AA12768">
        <v>209912</v>
      </c>
      <c r="AB12768" t="s">
        <v>3568</v>
      </c>
    </row>
    <row r="12769" spans="22:28" x14ac:dyDescent="0.25">
      <c r="V12769">
        <v>112655</v>
      </c>
      <c r="W12769" t="s">
        <v>17441</v>
      </c>
      <c r="Y12769" t="str">
        <f t="shared" si="199"/>
        <v>112655</v>
      </c>
      <c r="Z12769">
        <v>199401</v>
      </c>
      <c r="AA12769">
        <v>209912</v>
      </c>
      <c r="AB12769" t="s">
        <v>3568</v>
      </c>
    </row>
    <row r="12770" spans="22:28" x14ac:dyDescent="0.25">
      <c r="V12770">
        <v>112656</v>
      </c>
      <c r="W12770" t="s">
        <v>17442</v>
      </c>
      <c r="Y12770" t="str">
        <f t="shared" si="199"/>
        <v>112656</v>
      </c>
      <c r="Z12770">
        <v>199401</v>
      </c>
      <c r="AA12770">
        <v>209912</v>
      </c>
      <c r="AB12770" t="s">
        <v>3568</v>
      </c>
    </row>
    <row r="12771" spans="22:28" x14ac:dyDescent="0.25">
      <c r="V12771">
        <v>112657</v>
      </c>
      <c r="W12771" t="s">
        <v>17443</v>
      </c>
      <c r="Y12771" t="str">
        <f t="shared" si="199"/>
        <v>112657</v>
      </c>
      <c r="Z12771">
        <v>199401</v>
      </c>
      <c r="AA12771">
        <v>209912</v>
      </c>
      <c r="AB12771" t="s">
        <v>3568</v>
      </c>
    </row>
    <row r="12772" spans="22:28" x14ac:dyDescent="0.25">
      <c r="V12772">
        <v>112658</v>
      </c>
      <c r="W12772" t="s">
        <v>17444</v>
      </c>
      <c r="Y12772" t="str">
        <f t="shared" si="199"/>
        <v>112658</v>
      </c>
      <c r="Z12772">
        <v>199401</v>
      </c>
      <c r="AA12772">
        <v>209912</v>
      </c>
      <c r="AB12772" t="s">
        <v>3568</v>
      </c>
    </row>
    <row r="12773" spans="22:28" x14ac:dyDescent="0.25">
      <c r="V12773">
        <v>112659</v>
      </c>
      <c r="W12773" t="s">
        <v>17445</v>
      </c>
      <c r="Y12773" t="str">
        <f t="shared" si="199"/>
        <v>112659</v>
      </c>
      <c r="Z12773">
        <v>199401</v>
      </c>
      <c r="AA12773">
        <v>209912</v>
      </c>
      <c r="AB12773" t="s">
        <v>3568</v>
      </c>
    </row>
    <row r="12774" spans="22:28" x14ac:dyDescent="0.25">
      <c r="V12774">
        <v>112660</v>
      </c>
      <c r="W12774" t="s">
        <v>17446</v>
      </c>
      <c r="Y12774" t="str">
        <f t="shared" si="199"/>
        <v>112660</v>
      </c>
      <c r="Z12774">
        <v>199401</v>
      </c>
      <c r="AA12774">
        <v>209912</v>
      </c>
      <c r="AB12774" t="s">
        <v>3568</v>
      </c>
    </row>
    <row r="12775" spans="22:28" x14ac:dyDescent="0.25">
      <c r="V12775">
        <v>112661</v>
      </c>
      <c r="W12775" t="s">
        <v>17447</v>
      </c>
      <c r="Y12775" t="str">
        <f t="shared" si="199"/>
        <v>112661</v>
      </c>
      <c r="Z12775">
        <v>199401</v>
      </c>
      <c r="AA12775">
        <v>209912</v>
      </c>
      <c r="AB12775" t="s">
        <v>3568</v>
      </c>
    </row>
    <row r="12776" spans="22:28" x14ac:dyDescent="0.25">
      <c r="V12776">
        <v>112662</v>
      </c>
      <c r="W12776" t="s">
        <v>17448</v>
      </c>
      <c r="Y12776" t="str">
        <f t="shared" si="199"/>
        <v>112662</v>
      </c>
      <c r="Z12776">
        <v>199401</v>
      </c>
      <c r="AA12776">
        <v>209912</v>
      </c>
      <c r="AB12776" t="s">
        <v>3568</v>
      </c>
    </row>
    <row r="12777" spans="22:28" x14ac:dyDescent="0.25">
      <c r="V12777">
        <v>112663</v>
      </c>
      <c r="W12777" t="s">
        <v>17449</v>
      </c>
      <c r="Y12777" t="str">
        <f t="shared" si="199"/>
        <v>112663</v>
      </c>
      <c r="Z12777">
        <v>199401</v>
      </c>
      <c r="AA12777">
        <v>209912</v>
      </c>
      <c r="AB12777" t="s">
        <v>3568</v>
      </c>
    </row>
    <row r="12778" spans="22:28" x14ac:dyDescent="0.25">
      <c r="V12778">
        <v>112664</v>
      </c>
      <c r="W12778" t="s">
        <v>17450</v>
      </c>
      <c r="Y12778" t="str">
        <f t="shared" si="199"/>
        <v>112664</v>
      </c>
      <c r="Z12778">
        <v>199401</v>
      </c>
      <c r="AA12778">
        <v>209912</v>
      </c>
      <c r="AB12778" t="s">
        <v>3568</v>
      </c>
    </row>
    <row r="12779" spans="22:28" x14ac:dyDescent="0.25">
      <c r="V12779">
        <v>112665</v>
      </c>
      <c r="W12779" t="s">
        <v>14256</v>
      </c>
      <c r="Y12779" t="str">
        <f t="shared" si="199"/>
        <v>112665</v>
      </c>
      <c r="Z12779">
        <v>199401</v>
      </c>
      <c r="AA12779">
        <v>209912</v>
      </c>
      <c r="AB12779" t="s">
        <v>3568</v>
      </c>
    </row>
    <row r="12780" spans="22:28" x14ac:dyDescent="0.25">
      <c r="V12780">
        <v>112666</v>
      </c>
      <c r="W12780" t="s">
        <v>17451</v>
      </c>
      <c r="Y12780" t="str">
        <f t="shared" si="199"/>
        <v>112666</v>
      </c>
      <c r="Z12780">
        <v>199401</v>
      </c>
      <c r="AA12780">
        <v>209912</v>
      </c>
      <c r="AB12780" t="s">
        <v>3568</v>
      </c>
    </row>
    <row r="12781" spans="22:28" x14ac:dyDescent="0.25">
      <c r="V12781">
        <v>112667</v>
      </c>
      <c r="W12781" t="s">
        <v>17452</v>
      </c>
      <c r="Y12781" t="str">
        <f t="shared" si="199"/>
        <v>112667</v>
      </c>
      <c r="Z12781">
        <v>199401</v>
      </c>
      <c r="AA12781">
        <v>209912</v>
      </c>
      <c r="AB12781" t="s">
        <v>3568</v>
      </c>
    </row>
    <row r="12782" spans="22:28" x14ac:dyDescent="0.25">
      <c r="V12782">
        <v>112668</v>
      </c>
      <c r="W12782" t="s">
        <v>17453</v>
      </c>
      <c r="Y12782" t="str">
        <f t="shared" si="199"/>
        <v>112668</v>
      </c>
      <c r="Z12782">
        <v>199401</v>
      </c>
      <c r="AA12782">
        <v>209912</v>
      </c>
      <c r="AB12782" t="s">
        <v>3568</v>
      </c>
    </row>
    <row r="12783" spans="22:28" x14ac:dyDescent="0.25">
      <c r="V12783">
        <v>112669</v>
      </c>
      <c r="W12783" t="s">
        <v>17454</v>
      </c>
      <c r="Y12783" t="str">
        <f t="shared" si="199"/>
        <v>112669</v>
      </c>
      <c r="Z12783">
        <v>199401</v>
      </c>
      <c r="AA12783">
        <v>209912</v>
      </c>
      <c r="AB12783" t="s">
        <v>3568</v>
      </c>
    </row>
    <row r="12784" spans="22:28" x14ac:dyDescent="0.25">
      <c r="V12784">
        <v>112670</v>
      </c>
      <c r="W12784" t="s">
        <v>17455</v>
      </c>
      <c r="Y12784" t="str">
        <f t="shared" si="199"/>
        <v>112670</v>
      </c>
      <c r="Z12784">
        <v>199401</v>
      </c>
      <c r="AA12784">
        <v>209912</v>
      </c>
      <c r="AB12784" t="s">
        <v>3568</v>
      </c>
    </row>
    <row r="12785" spans="22:28" x14ac:dyDescent="0.25">
      <c r="V12785">
        <v>112671</v>
      </c>
      <c r="W12785" t="s">
        <v>17456</v>
      </c>
      <c r="Y12785" t="str">
        <f t="shared" si="199"/>
        <v>112671</v>
      </c>
      <c r="Z12785">
        <v>199401</v>
      </c>
      <c r="AA12785">
        <v>209912</v>
      </c>
      <c r="AB12785" t="s">
        <v>3568</v>
      </c>
    </row>
    <row r="12786" spans="22:28" x14ac:dyDescent="0.25">
      <c r="V12786">
        <v>112672</v>
      </c>
      <c r="W12786" t="s">
        <v>17457</v>
      </c>
      <c r="Y12786" t="str">
        <f t="shared" si="199"/>
        <v>112672</v>
      </c>
      <c r="Z12786">
        <v>199401</v>
      </c>
      <c r="AA12786">
        <v>209912</v>
      </c>
      <c r="AB12786" t="s">
        <v>3568</v>
      </c>
    </row>
    <row r="12787" spans="22:28" x14ac:dyDescent="0.25">
      <c r="V12787">
        <v>112673</v>
      </c>
      <c r="W12787" t="s">
        <v>17458</v>
      </c>
      <c r="Y12787" t="str">
        <f t="shared" si="199"/>
        <v>112673</v>
      </c>
      <c r="Z12787">
        <v>199401</v>
      </c>
      <c r="AA12787">
        <v>209912</v>
      </c>
      <c r="AB12787" t="s">
        <v>3568</v>
      </c>
    </row>
    <row r="12788" spans="22:28" x14ac:dyDescent="0.25">
      <c r="V12788">
        <v>112674</v>
      </c>
      <c r="W12788" t="s">
        <v>17459</v>
      </c>
      <c r="Y12788" t="str">
        <f t="shared" si="199"/>
        <v>112674</v>
      </c>
      <c r="Z12788">
        <v>199401</v>
      </c>
      <c r="AA12788">
        <v>209912</v>
      </c>
      <c r="AB12788" t="s">
        <v>3568</v>
      </c>
    </row>
    <row r="12789" spans="22:28" x14ac:dyDescent="0.25">
      <c r="V12789">
        <v>112675</v>
      </c>
      <c r="W12789" t="s">
        <v>17460</v>
      </c>
      <c r="Y12789" t="str">
        <f t="shared" si="199"/>
        <v>112675</v>
      </c>
      <c r="Z12789">
        <v>199401</v>
      </c>
      <c r="AA12789">
        <v>209912</v>
      </c>
      <c r="AB12789" t="s">
        <v>3568</v>
      </c>
    </row>
    <row r="12790" spans="22:28" x14ac:dyDescent="0.25">
      <c r="V12790">
        <v>112676</v>
      </c>
      <c r="W12790" t="s">
        <v>17461</v>
      </c>
      <c r="Y12790" t="str">
        <f t="shared" si="199"/>
        <v>112676</v>
      </c>
      <c r="Z12790">
        <v>199401</v>
      </c>
      <c r="AA12790">
        <v>209912</v>
      </c>
      <c r="AB12790" t="s">
        <v>3568</v>
      </c>
    </row>
    <row r="12791" spans="22:28" x14ac:dyDescent="0.25">
      <c r="V12791">
        <v>112677</v>
      </c>
      <c r="W12791" t="s">
        <v>17462</v>
      </c>
      <c r="Y12791" t="str">
        <f t="shared" si="199"/>
        <v>112677</v>
      </c>
      <c r="Z12791">
        <v>199401</v>
      </c>
      <c r="AA12791">
        <v>209912</v>
      </c>
      <c r="AB12791" t="s">
        <v>3568</v>
      </c>
    </row>
    <row r="12792" spans="22:28" x14ac:dyDescent="0.25">
      <c r="V12792">
        <v>112678</v>
      </c>
      <c r="W12792" t="s">
        <v>17463</v>
      </c>
      <c r="Y12792" t="str">
        <f t="shared" si="199"/>
        <v>112678</v>
      </c>
      <c r="Z12792">
        <v>199401</v>
      </c>
      <c r="AA12792">
        <v>209912</v>
      </c>
      <c r="AB12792" t="s">
        <v>3568</v>
      </c>
    </row>
    <row r="12793" spans="22:28" x14ac:dyDescent="0.25">
      <c r="V12793">
        <v>112679</v>
      </c>
      <c r="W12793" t="s">
        <v>15690</v>
      </c>
      <c r="Y12793" t="str">
        <f t="shared" si="199"/>
        <v>112679</v>
      </c>
      <c r="Z12793">
        <v>199401</v>
      </c>
      <c r="AA12793">
        <v>209912</v>
      </c>
      <c r="AB12793" t="s">
        <v>3568</v>
      </c>
    </row>
    <row r="12794" spans="22:28" x14ac:dyDescent="0.25">
      <c r="V12794">
        <v>112680</v>
      </c>
      <c r="W12794" t="s">
        <v>17464</v>
      </c>
      <c r="Y12794" t="str">
        <f t="shared" si="199"/>
        <v>112680</v>
      </c>
      <c r="Z12794">
        <v>199401</v>
      </c>
      <c r="AA12794">
        <v>209912</v>
      </c>
      <c r="AB12794" t="s">
        <v>495</v>
      </c>
    </row>
    <row r="12795" spans="22:28" x14ac:dyDescent="0.25">
      <c r="V12795">
        <v>112681</v>
      </c>
      <c r="W12795" t="s">
        <v>17465</v>
      </c>
      <c r="Y12795" t="str">
        <f t="shared" si="199"/>
        <v>112681</v>
      </c>
      <c r="Z12795">
        <v>199401</v>
      </c>
      <c r="AA12795">
        <v>209912</v>
      </c>
      <c r="AB12795" t="s">
        <v>3568</v>
      </c>
    </row>
    <row r="12796" spans="22:28" x14ac:dyDescent="0.25">
      <c r="V12796">
        <v>112682</v>
      </c>
      <c r="W12796" t="s">
        <v>17466</v>
      </c>
      <c r="Y12796" t="str">
        <f t="shared" si="199"/>
        <v>112682</v>
      </c>
      <c r="Z12796">
        <v>199401</v>
      </c>
      <c r="AA12796">
        <v>209912</v>
      </c>
      <c r="AB12796" t="s">
        <v>3568</v>
      </c>
    </row>
    <row r="12797" spans="22:28" x14ac:dyDescent="0.25">
      <c r="V12797">
        <v>112683</v>
      </c>
      <c r="W12797" t="s">
        <v>17467</v>
      </c>
      <c r="Y12797" t="str">
        <f t="shared" si="199"/>
        <v>112683</v>
      </c>
      <c r="Z12797">
        <v>199401</v>
      </c>
      <c r="AA12797">
        <v>209912</v>
      </c>
      <c r="AB12797" t="s">
        <v>495</v>
      </c>
    </row>
    <row r="12798" spans="22:28" x14ac:dyDescent="0.25">
      <c r="V12798">
        <v>112684</v>
      </c>
      <c r="W12798" t="s">
        <v>17468</v>
      </c>
      <c r="Y12798" t="str">
        <f t="shared" si="199"/>
        <v>112684</v>
      </c>
      <c r="Z12798">
        <v>199401</v>
      </c>
      <c r="AA12798">
        <v>209912</v>
      </c>
      <c r="AB12798" t="s">
        <v>3568</v>
      </c>
    </row>
    <row r="12799" spans="22:28" x14ac:dyDescent="0.25">
      <c r="V12799">
        <v>112685</v>
      </c>
      <c r="W12799" t="s">
        <v>6078</v>
      </c>
      <c r="Y12799" t="str">
        <f t="shared" si="199"/>
        <v>112685</v>
      </c>
      <c r="Z12799">
        <v>199401</v>
      </c>
      <c r="AA12799">
        <v>209912</v>
      </c>
      <c r="AB12799" t="s">
        <v>3568</v>
      </c>
    </row>
    <row r="12800" spans="22:28" x14ac:dyDescent="0.25">
      <c r="V12800">
        <v>112686</v>
      </c>
      <c r="W12800" t="s">
        <v>17469</v>
      </c>
      <c r="Y12800" t="str">
        <f t="shared" si="199"/>
        <v>112686</v>
      </c>
      <c r="Z12800">
        <v>199401</v>
      </c>
      <c r="AA12800">
        <v>209912</v>
      </c>
      <c r="AB12800" t="s">
        <v>3568</v>
      </c>
    </row>
    <row r="12801" spans="22:28" x14ac:dyDescent="0.25">
      <c r="V12801">
        <v>112687</v>
      </c>
      <c r="W12801" t="s">
        <v>17470</v>
      </c>
      <c r="Y12801" t="str">
        <f t="shared" si="199"/>
        <v>112687</v>
      </c>
      <c r="Z12801">
        <v>199401</v>
      </c>
      <c r="AA12801">
        <v>209912</v>
      </c>
      <c r="AB12801" t="s">
        <v>3568</v>
      </c>
    </row>
    <row r="12802" spans="22:28" x14ac:dyDescent="0.25">
      <c r="V12802">
        <v>112688</v>
      </c>
      <c r="W12802" t="s">
        <v>17471</v>
      </c>
      <c r="Y12802" t="str">
        <f t="shared" si="199"/>
        <v>112688</v>
      </c>
      <c r="Z12802">
        <v>199401</v>
      </c>
      <c r="AA12802">
        <v>209912</v>
      </c>
      <c r="AB12802" t="s">
        <v>3568</v>
      </c>
    </row>
    <row r="12803" spans="22:28" x14ac:dyDescent="0.25">
      <c r="V12803">
        <v>112689</v>
      </c>
      <c r="W12803" t="s">
        <v>17472</v>
      </c>
      <c r="Y12803" t="str">
        <f t="shared" si="199"/>
        <v>112689</v>
      </c>
      <c r="Z12803">
        <v>199401</v>
      </c>
      <c r="AA12803">
        <v>209912</v>
      </c>
      <c r="AB12803" t="s">
        <v>3568</v>
      </c>
    </row>
    <row r="12804" spans="22:28" x14ac:dyDescent="0.25">
      <c r="V12804">
        <v>112690</v>
      </c>
      <c r="W12804" t="s">
        <v>17473</v>
      </c>
      <c r="Y12804" t="str">
        <f t="shared" ref="Y12804:Y12867" si="200">TEXT(V12804,"000000")</f>
        <v>112690</v>
      </c>
      <c r="Z12804">
        <v>199401</v>
      </c>
      <c r="AA12804">
        <v>209912</v>
      </c>
      <c r="AB12804" t="s">
        <v>3568</v>
      </c>
    </row>
    <row r="12805" spans="22:28" x14ac:dyDescent="0.25">
      <c r="V12805">
        <v>112691</v>
      </c>
      <c r="W12805" t="s">
        <v>17474</v>
      </c>
      <c r="Y12805" t="str">
        <f t="shared" si="200"/>
        <v>112691</v>
      </c>
      <c r="Z12805">
        <v>199401</v>
      </c>
      <c r="AA12805">
        <v>209912</v>
      </c>
      <c r="AB12805" t="s">
        <v>3568</v>
      </c>
    </row>
    <row r="12806" spans="22:28" x14ac:dyDescent="0.25">
      <c r="V12806">
        <v>112692</v>
      </c>
      <c r="W12806" t="s">
        <v>17475</v>
      </c>
      <c r="Y12806" t="str">
        <f t="shared" si="200"/>
        <v>112692</v>
      </c>
      <c r="Z12806">
        <v>199401</v>
      </c>
      <c r="AA12806">
        <v>209912</v>
      </c>
      <c r="AB12806" t="s">
        <v>3568</v>
      </c>
    </row>
    <row r="12807" spans="22:28" x14ac:dyDescent="0.25">
      <c r="V12807">
        <v>112693</v>
      </c>
      <c r="W12807" t="s">
        <v>17476</v>
      </c>
      <c r="Y12807" t="str">
        <f t="shared" si="200"/>
        <v>112693</v>
      </c>
      <c r="Z12807">
        <v>199401</v>
      </c>
      <c r="AA12807">
        <v>209912</v>
      </c>
      <c r="AB12807" t="s">
        <v>3568</v>
      </c>
    </row>
    <row r="12808" spans="22:28" x14ac:dyDescent="0.25">
      <c r="V12808">
        <v>112694</v>
      </c>
      <c r="W12808" t="s">
        <v>17477</v>
      </c>
      <c r="Y12808" t="str">
        <f t="shared" si="200"/>
        <v>112694</v>
      </c>
      <c r="Z12808">
        <v>199401</v>
      </c>
      <c r="AA12808">
        <v>209912</v>
      </c>
      <c r="AB12808" t="s">
        <v>3568</v>
      </c>
    </row>
    <row r="12809" spans="22:28" x14ac:dyDescent="0.25">
      <c r="V12809">
        <v>112695</v>
      </c>
      <c r="W12809" t="s">
        <v>17478</v>
      </c>
      <c r="Y12809" t="str">
        <f t="shared" si="200"/>
        <v>112695</v>
      </c>
      <c r="Z12809">
        <v>199401</v>
      </c>
      <c r="AA12809">
        <v>209912</v>
      </c>
      <c r="AB12809" t="s">
        <v>3568</v>
      </c>
    </row>
    <row r="12810" spans="22:28" x14ac:dyDescent="0.25">
      <c r="V12810">
        <v>112696</v>
      </c>
      <c r="W12810" t="s">
        <v>17479</v>
      </c>
      <c r="Y12810" t="str">
        <f t="shared" si="200"/>
        <v>112696</v>
      </c>
      <c r="Z12810">
        <v>199401</v>
      </c>
      <c r="AA12810">
        <v>209912</v>
      </c>
      <c r="AB12810" t="s">
        <v>3568</v>
      </c>
    </row>
    <row r="12811" spans="22:28" x14ac:dyDescent="0.25">
      <c r="V12811">
        <v>112697</v>
      </c>
      <c r="W12811" t="s">
        <v>17480</v>
      </c>
      <c r="Y12811" t="str">
        <f t="shared" si="200"/>
        <v>112697</v>
      </c>
      <c r="Z12811">
        <v>199401</v>
      </c>
      <c r="AA12811">
        <v>209912</v>
      </c>
      <c r="AB12811" t="s">
        <v>3568</v>
      </c>
    </row>
    <row r="12812" spans="22:28" x14ac:dyDescent="0.25">
      <c r="V12812">
        <v>112698</v>
      </c>
      <c r="W12812" t="s">
        <v>17481</v>
      </c>
      <c r="Y12812" t="str">
        <f t="shared" si="200"/>
        <v>112698</v>
      </c>
      <c r="Z12812">
        <v>199401</v>
      </c>
      <c r="AA12812">
        <v>209912</v>
      </c>
      <c r="AB12812" t="s">
        <v>3568</v>
      </c>
    </row>
    <row r="12813" spans="22:28" x14ac:dyDescent="0.25">
      <c r="V12813">
        <v>112699</v>
      </c>
      <c r="W12813" t="s">
        <v>17482</v>
      </c>
      <c r="Y12813" t="str">
        <f t="shared" si="200"/>
        <v>112699</v>
      </c>
      <c r="Z12813">
        <v>199401</v>
      </c>
      <c r="AA12813">
        <v>209912</v>
      </c>
      <c r="AB12813" t="s">
        <v>3568</v>
      </c>
    </row>
    <row r="12814" spans="22:28" x14ac:dyDescent="0.25">
      <c r="V12814">
        <v>112700</v>
      </c>
      <c r="W12814" t="s">
        <v>17483</v>
      </c>
      <c r="Y12814" t="str">
        <f t="shared" si="200"/>
        <v>112700</v>
      </c>
      <c r="Z12814">
        <v>199401</v>
      </c>
      <c r="AA12814">
        <v>209912</v>
      </c>
      <c r="AB12814" t="s">
        <v>3568</v>
      </c>
    </row>
    <row r="12815" spans="22:28" x14ac:dyDescent="0.25">
      <c r="V12815">
        <v>112701</v>
      </c>
      <c r="W12815" t="s">
        <v>17484</v>
      </c>
      <c r="Y12815" t="str">
        <f t="shared" si="200"/>
        <v>112701</v>
      </c>
      <c r="Z12815">
        <v>199401</v>
      </c>
      <c r="AA12815">
        <v>209912</v>
      </c>
      <c r="AB12815" t="s">
        <v>3568</v>
      </c>
    </row>
    <row r="12816" spans="22:28" x14ac:dyDescent="0.25">
      <c r="V12816">
        <v>112702</v>
      </c>
      <c r="W12816" t="s">
        <v>17485</v>
      </c>
      <c r="Y12816" t="str">
        <f t="shared" si="200"/>
        <v>112702</v>
      </c>
      <c r="Z12816">
        <v>199401</v>
      </c>
      <c r="AA12816">
        <v>209912</v>
      </c>
      <c r="AB12816" t="s">
        <v>3568</v>
      </c>
    </row>
    <row r="12817" spans="22:28" x14ac:dyDescent="0.25">
      <c r="V12817">
        <v>112703</v>
      </c>
      <c r="W12817" t="s">
        <v>17486</v>
      </c>
      <c r="Y12817" t="str">
        <f t="shared" si="200"/>
        <v>112703</v>
      </c>
      <c r="Z12817">
        <v>199401</v>
      </c>
      <c r="AA12817">
        <v>209912</v>
      </c>
      <c r="AB12817" t="s">
        <v>3568</v>
      </c>
    </row>
    <row r="12818" spans="22:28" x14ac:dyDescent="0.25">
      <c r="V12818">
        <v>112704</v>
      </c>
      <c r="W12818" t="s">
        <v>17487</v>
      </c>
      <c r="Y12818" t="str">
        <f t="shared" si="200"/>
        <v>112704</v>
      </c>
      <c r="Z12818">
        <v>199401</v>
      </c>
      <c r="AA12818">
        <v>209912</v>
      </c>
      <c r="AB12818" t="s">
        <v>3568</v>
      </c>
    </row>
    <row r="12819" spans="22:28" x14ac:dyDescent="0.25">
      <c r="V12819">
        <v>112705</v>
      </c>
      <c r="W12819" t="s">
        <v>17488</v>
      </c>
      <c r="Y12819" t="str">
        <f t="shared" si="200"/>
        <v>112705</v>
      </c>
      <c r="Z12819">
        <v>199401</v>
      </c>
      <c r="AA12819">
        <v>209912</v>
      </c>
      <c r="AB12819" t="s">
        <v>3568</v>
      </c>
    </row>
    <row r="12820" spans="22:28" x14ac:dyDescent="0.25">
      <c r="V12820">
        <v>112706</v>
      </c>
      <c r="W12820" t="s">
        <v>17489</v>
      </c>
      <c r="Y12820" t="str">
        <f t="shared" si="200"/>
        <v>112706</v>
      </c>
      <c r="Z12820">
        <v>199401</v>
      </c>
      <c r="AA12820">
        <v>209912</v>
      </c>
      <c r="AB12820" t="s">
        <v>3568</v>
      </c>
    </row>
    <row r="12821" spans="22:28" x14ac:dyDescent="0.25">
      <c r="V12821">
        <v>112707</v>
      </c>
      <c r="W12821" t="s">
        <v>17490</v>
      </c>
      <c r="Y12821" t="str">
        <f t="shared" si="200"/>
        <v>112707</v>
      </c>
      <c r="Z12821">
        <v>199401</v>
      </c>
      <c r="AA12821">
        <v>209912</v>
      </c>
      <c r="AB12821" t="s">
        <v>3568</v>
      </c>
    </row>
    <row r="12822" spans="22:28" x14ac:dyDescent="0.25">
      <c r="V12822">
        <v>112708</v>
      </c>
      <c r="W12822" t="s">
        <v>17491</v>
      </c>
      <c r="Y12822" t="str">
        <f t="shared" si="200"/>
        <v>112708</v>
      </c>
      <c r="Z12822">
        <v>199401</v>
      </c>
      <c r="AA12822">
        <v>209912</v>
      </c>
      <c r="AB12822" t="s">
        <v>3568</v>
      </c>
    </row>
    <row r="12823" spans="22:28" x14ac:dyDescent="0.25">
      <c r="V12823">
        <v>112709</v>
      </c>
      <c r="W12823" t="s">
        <v>17492</v>
      </c>
      <c r="Y12823" t="str">
        <f t="shared" si="200"/>
        <v>112709</v>
      </c>
      <c r="Z12823">
        <v>199401</v>
      </c>
      <c r="AA12823">
        <v>209912</v>
      </c>
      <c r="AB12823" t="s">
        <v>3568</v>
      </c>
    </row>
    <row r="12824" spans="22:28" x14ac:dyDescent="0.25">
      <c r="V12824">
        <v>112710</v>
      </c>
      <c r="W12824" t="s">
        <v>17493</v>
      </c>
      <c r="Y12824" t="str">
        <f t="shared" si="200"/>
        <v>112710</v>
      </c>
      <c r="Z12824">
        <v>199401</v>
      </c>
      <c r="AA12824">
        <v>209912</v>
      </c>
      <c r="AB12824" t="s">
        <v>3568</v>
      </c>
    </row>
    <row r="12825" spans="22:28" x14ac:dyDescent="0.25">
      <c r="V12825">
        <v>112711</v>
      </c>
      <c r="W12825" t="s">
        <v>17494</v>
      </c>
      <c r="Y12825" t="str">
        <f t="shared" si="200"/>
        <v>112711</v>
      </c>
      <c r="Z12825">
        <v>199401</v>
      </c>
      <c r="AA12825">
        <v>209912</v>
      </c>
      <c r="AB12825" t="s">
        <v>3568</v>
      </c>
    </row>
    <row r="12826" spans="22:28" x14ac:dyDescent="0.25">
      <c r="V12826">
        <v>112712</v>
      </c>
      <c r="W12826" t="s">
        <v>17495</v>
      </c>
      <c r="Y12826" t="str">
        <f t="shared" si="200"/>
        <v>112712</v>
      </c>
      <c r="Z12826">
        <v>199401</v>
      </c>
      <c r="AA12826">
        <v>209912</v>
      </c>
      <c r="AB12826" t="s">
        <v>3568</v>
      </c>
    </row>
    <row r="12827" spans="22:28" x14ac:dyDescent="0.25">
      <c r="V12827">
        <v>112713</v>
      </c>
      <c r="W12827" t="s">
        <v>17496</v>
      </c>
      <c r="Y12827" t="str">
        <f t="shared" si="200"/>
        <v>112713</v>
      </c>
      <c r="Z12827">
        <v>199401</v>
      </c>
      <c r="AA12827">
        <v>209912</v>
      </c>
      <c r="AB12827" t="s">
        <v>3568</v>
      </c>
    </row>
    <row r="12828" spans="22:28" x14ac:dyDescent="0.25">
      <c r="V12828">
        <v>112714</v>
      </c>
      <c r="W12828" t="s">
        <v>17497</v>
      </c>
      <c r="Y12828" t="str">
        <f t="shared" si="200"/>
        <v>112714</v>
      </c>
      <c r="Z12828">
        <v>199401</v>
      </c>
      <c r="AA12828">
        <v>209912</v>
      </c>
      <c r="AB12828" t="s">
        <v>3568</v>
      </c>
    </row>
    <row r="12829" spans="22:28" x14ac:dyDescent="0.25">
      <c r="V12829">
        <v>112715</v>
      </c>
      <c r="W12829" t="s">
        <v>15463</v>
      </c>
      <c r="Y12829" t="str">
        <f t="shared" si="200"/>
        <v>112715</v>
      </c>
      <c r="Z12829">
        <v>199401</v>
      </c>
      <c r="AA12829">
        <v>209912</v>
      </c>
      <c r="AB12829" t="s">
        <v>3568</v>
      </c>
    </row>
    <row r="12830" spans="22:28" x14ac:dyDescent="0.25">
      <c r="V12830">
        <v>112716</v>
      </c>
      <c r="W12830" t="s">
        <v>17498</v>
      </c>
      <c r="Y12830" t="str">
        <f t="shared" si="200"/>
        <v>112716</v>
      </c>
      <c r="Z12830">
        <v>199401</v>
      </c>
      <c r="AA12830">
        <v>209912</v>
      </c>
      <c r="AB12830" t="s">
        <v>3568</v>
      </c>
    </row>
    <row r="12831" spans="22:28" x14ac:dyDescent="0.25">
      <c r="V12831">
        <v>112717</v>
      </c>
      <c r="W12831" t="s">
        <v>17499</v>
      </c>
      <c r="Y12831" t="str">
        <f t="shared" si="200"/>
        <v>112717</v>
      </c>
      <c r="Z12831">
        <v>199401</v>
      </c>
      <c r="AA12831">
        <v>209912</v>
      </c>
      <c r="AB12831" t="s">
        <v>3568</v>
      </c>
    </row>
    <row r="12832" spans="22:28" x14ac:dyDescent="0.25">
      <c r="V12832">
        <v>112718</v>
      </c>
      <c r="W12832" t="s">
        <v>13918</v>
      </c>
      <c r="Y12832" t="str">
        <f t="shared" si="200"/>
        <v>112718</v>
      </c>
      <c r="Z12832">
        <v>199401</v>
      </c>
      <c r="AA12832">
        <v>209912</v>
      </c>
      <c r="AB12832" t="s">
        <v>3568</v>
      </c>
    </row>
    <row r="12833" spans="22:28" x14ac:dyDescent="0.25">
      <c r="V12833">
        <v>112719</v>
      </c>
      <c r="W12833" t="s">
        <v>17500</v>
      </c>
      <c r="Y12833" t="str">
        <f t="shared" si="200"/>
        <v>112719</v>
      </c>
      <c r="Z12833">
        <v>199401</v>
      </c>
      <c r="AA12833">
        <v>209912</v>
      </c>
      <c r="AB12833" t="s">
        <v>3568</v>
      </c>
    </row>
    <row r="12834" spans="22:28" x14ac:dyDescent="0.25">
      <c r="V12834">
        <v>112720</v>
      </c>
      <c r="W12834" t="s">
        <v>17501</v>
      </c>
      <c r="Y12834" t="str">
        <f t="shared" si="200"/>
        <v>112720</v>
      </c>
      <c r="Z12834">
        <v>199401</v>
      </c>
      <c r="AA12834">
        <v>209912</v>
      </c>
      <c r="AB12834" t="s">
        <v>3568</v>
      </c>
    </row>
    <row r="12835" spans="22:28" x14ac:dyDescent="0.25">
      <c r="V12835">
        <v>112721</v>
      </c>
      <c r="W12835" t="s">
        <v>17502</v>
      </c>
      <c r="Y12835" t="str">
        <f t="shared" si="200"/>
        <v>112721</v>
      </c>
      <c r="Z12835">
        <v>199401</v>
      </c>
      <c r="AA12835">
        <v>209912</v>
      </c>
      <c r="AB12835" t="s">
        <v>3568</v>
      </c>
    </row>
    <row r="12836" spans="22:28" x14ac:dyDescent="0.25">
      <c r="V12836">
        <v>112722</v>
      </c>
      <c r="W12836" t="s">
        <v>17503</v>
      </c>
      <c r="Y12836" t="str">
        <f t="shared" si="200"/>
        <v>112722</v>
      </c>
      <c r="Z12836">
        <v>199401</v>
      </c>
      <c r="AA12836">
        <v>209912</v>
      </c>
      <c r="AB12836" t="s">
        <v>495</v>
      </c>
    </row>
    <row r="12837" spans="22:28" x14ac:dyDescent="0.25">
      <c r="V12837">
        <v>112723</v>
      </c>
      <c r="W12837" t="s">
        <v>17504</v>
      </c>
      <c r="Y12837" t="str">
        <f t="shared" si="200"/>
        <v>112723</v>
      </c>
      <c r="Z12837">
        <v>199401</v>
      </c>
      <c r="AA12837">
        <v>209912</v>
      </c>
      <c r="AB12837" t="s">
        <v>3568</v>
      </c>
    </row>
    <row r="12838" spans="22:28" x14ac:dyDescent="0.25">
      <c r="V12838">
        <v>112724</v>
      </c>
      <c r="W12838" t="s">
        <v>17505</v>
      </c>
      <c r="Y12838" t="str">
        <f t="shared" si="200"/>
        <v>112724</v>
      </c>
      <c r="Z12838">
        <v>199401</v>
      </c>
      <c r="AA12838">
        <v>209912</v>
      </c>
      <c r="AB12838" t="s">
        <v>3568</v>
      </c>
    </row>
    <row r="12839" spans="22:28" x14ac:dyDescent="0.25">
      <c r="V12839">
        <v>112725</v>
      </c>
      <c r="W12839" t="s">
        <v>17506</v>
      </c>
      <c r="Y12839" t="str">
        <f t="shared" si="200"/>
        <v>112725</v>
      </c>
      <c r="Z12839">
        <v>199401</v>
      </c>
      <c r="AA12839">
        <v>209912</v>
      </c>
      <c r="AB12839" t="s">
        <v>3568</v>
      </c>
    </row>
    <row r="12840" spans="22:28" x14ac:dyDescent="0.25">
      <c r="V12840">
        <v>112726</v>
      </c>
      <c r="W12840" t="s">
        <v>17507</v>
      </c>
      <c r="Y12840" t="str">
        <f t="shared" si="200"/>
        <v>112726</v>
      </c>
      <c r="Z12840">
        <v>199401</v>
      </c>
      <c r="AA12840">
        <v>209912</v>
      </c>
      <c r="AB12840" t="s">
        <v>3568</v>
      </c>
    </row>
    <row r="12841" spans="22:28" x14ac:dyDescent="0.25">
      <c r="V12841">
        <v>112727</v>
      </c>
      <c r="W12841" t="s">
        <v>17508</v>
      </c>
      <c r="Y12841" t="str">
        <f t="shared" si="200"/>
        <v>112727</v>
      </c>
      <c r="Z12841">
        <v>199401</v>
      </c>
      <c r="AA12841">
        <v>209912</v>
      </c>
      <c r="AB12841" t="s">
        <v>3568</v>
      </c>
    </row>
    <row r="12842" spans="22:28" x14ac:dyDescent="0.25">
      <c r="V12842">
        <v>112728</v>
      </c>
      <c r="W12842" t="s">
        <v>17509</v>
      </c>
      <c r="Y12842" t="str">
        <f t="shared" si="200"/>
        <v>112728</v>
      </c>
      <c r="Z12842">
        <v>199401</v>
      </c>
      <c r="AA12842">
        <v>209912</v>
      </c>
      <c r="AB12842" t="s">
        <v>3568</v>
      </c>
    </row>
    <row r="12843" spans="22:28" x14ac:dyDescent="0.25">
      <c r="V12843">
        <v>112729</v>
      </c>
      <c r="W12843" t="s">
        <v>17510</v>
      </c>
      <c r="Y12843" t="str">
        <f t="shared" si="200"/>
        <v>112729</v>
      </c>
      <c r="Z12843">
        <v>199401</v>
      </c>
      <c r="AA12843">
        <v>209912</v>
      </c>
      <c r="AB12843" t="s">
        <v>3568</v>
      </c>
    </row>
    <row r="12844" spans="22:28" x14ac:dyDescent="0.25">
      <c r="V12844">
        <v>112730</v>
      </c>
      <c r="W12844" t="s">
        <v>17511</v>
      </c>
      <c r="Y12844" t="str">
        <f t="shared" si="200"/>
        <v>112730</v>
      </c>
      <c r="Z12844">
        <v>199401</v>
      </c>
      <c r="AA12844">
        <v>209912</v>
      </c>
      <c r="AB12844" t="s">
        <v>3568</v>
      </c>
    </row>
    <row r="12845" spans="22:28" x14ac:dyDescent="0.25">
      <c r="V12845">
        <v>112731</v>
      </c>
      <c r="W12845" t="s">
        <v>17512</v>
      </c>
      <c r="Y12845" t="str">
        <f t="shared" si="200"/>
        <v>112731</v>
      </c>
      <c r="Z12845">
        <v>199401</v>
      </c>
      <c r="AA12845">
        <v>209912</v>
      </c>
      <c r="AB12845" t="s">
        <v>3568</v>
      </c>
    </row>
    <row r="12846" spans="22:28" x14ac:dyDescent="0.25">
      <c r="V12846">
        <v>112732</v>
      </c>
      <c r="W12846" t="s">
        <v>17513</v>
      </c>
      <c r="Y12846" t="str">
        <f t="shared" si="200"/>
        <v>112732</v>
      </c>
      <c r="Z12846">
        <v>199401</v>
      </c>
      <c r="AA12846">
        <v>209912</v>
      </c>
      <c r="AB12846" t="s">
        <v>3568</v>
      </c>
    </row>
    <row r="12847" spans="22:28" x14ac:dyDescent="0.25">
      <c r="V12847">
        <v>112733</v>
      </c>
      <c r="W12847" t="s">
        <v>17514</v>
      </c>
      <c r="Y12847" t="str">
        <f t="shared" si="200"/>
        <v>112733</v>
      </c>
      <c r="Z12847">
        <v>199401</v>
      </c>
      <c r="AA12847">
        <v>209912</v>
      </c>
      <c r="AB12847" t="s">
        <v>3568</v>
      </c>
    </row>
    <row r="12848" spans="22:28" x14ac:dyDescent="0.25">
      <c r="V12848">
        <v>112734</v>
      </c>
      <c r="W12848" t="s">
        <v>17515</v>
      </c>
      <c r="Y12848" t="str">
        <f t="shared" si="200"/>
        <v>112734</v>
      </c>
      <c r="Z12848">
        <v>199401</v>
      </c>
      <c r="AA12848">
        <v>209912</v>
      </c>
      <c r="AB12848" t="s">
        <v>3568</v>
      </c>
    </row>
    <row r="12849" spans="22:28" x14ac:dyDescent="0.25">
      <c r="V12849">
        <v>112735</v>
      </c>
      <c r="W12849" t="s">
        <v>17516</v>
      </c>
      <c r="Y12849" t="str">
        <f t="shared" si="200"/>
        <v>112735</v>
      </c>
      <c r="Z12849">
        <v>199401</v>
      </c>
      <c r="AA12849">
        <v>209912</v>
      </c>
      <c r="AB12849" t="s">
        <v>3568</v>
      </c>
    </row>
    <row r="12850" spans="22:28" x14ac:dyDescent="0.25">
      <c r="V12850">
        <v>112736</v>
      </c>
      <c r="W12850" t="s">
        <v>17517</v>
      </c>
      <c r="Y12850" t="str">
        <f t="shared" si="200"/>
        <v>112736</v>
      </c>
      <c r="Z12850">
        <v>199401</v>
      </c>
      <c r="AA12850">
        <v>209912</v>
      </c>
      <c r="AB12850" t="s">
        <v>3568</v>
      </c>
    </row>
    <row r="12851" spans="22:28" x14ac:dyDescent="0.25">
      <c r="V12851">
        <v>112737</v>
      </c>
      <c r="W12851" t="s">
        <v>17518</v>
      </c>
      <c r="Y12851" t="str">
        <f t="shared" si="200"/>
        <v>112737</v>
      </c>
      <c r="Z12851">
        <v>199401</v>
      </c>
      <c r="AA12851">
        <v>209912</v>
      </c>
      <c r="AB12851" t="s">
        <v>3568</v>
      </c>
    </row>
    <row r="12852" spans="22:28" x14ac:dyDescent="0.25">
      <c r="V12852">
        <v>112738</v>
      </c>
      <c r="W12852" t="s">
        <v>17519</v>
      </c>
      <c r="Y12852" t="str">
        <f t="shared" si="200"/>
        <v>112738</v>
      </c>
      <c r="Z12852">
        <v>199401</v>
      </c>
      <c r="AA12852">
        <v>209912</v>
      </c>
      <c r="AB12852" t="s">
        <v>3568</v>
      </c>
    </row>
    <row r="12853" spans="22:28" x14ac:dyDescent="0.25">
      <c r="V12853">
        <v>112739</v>
      </c>
      <c r="W12853" t="s">
        <v>17520</v>
      </c>
      <c r="Y12853" t="str">
        <f t="shared" si="200"/>
        <v>112739</v>
      </c>
      <c r="Z12853">
        <v>199401</v>
      </c>
      <c r="AA12853">
        <v>209912</v>
      </c>
      <c r="AB12853" t="s">
        <v>3568</v>
      </c>
    </row>
    <row r="12854" spans="22:28" x14ac:dyDescent="0.25">
      <c r="V12854">
        <v>112740</v>
      </c>
      <c r="W12854" t="s">
        <v>17521</v>
      </c>
      <c r="Y12854" t="str">
        <f t="shared" si="200"/>
        <v>112740</v>
      </c>
      <c r="Z12854">
        <v>199401</v>
      </c>
      <c r="AA12854">
        <v>209912</v>
      </c>
      <c r="AB12854" t="s">
        <v>3568</v>
      </c>
    </row>
    <row r="12855" spans="22:28" x14ac:dyDescent="0.25">
      <c r="V12855">
        <v>112741</v>
      </c>
      <c r="W12855" t="s">
        <v>17522</v>
      </c>
      <c r="Y12855" t="str">
        <f t="shared" si="200"/>
        <v>112741</v>
      </c>
      <c r="Z12855">
        <v>199401</v>
      </c>
      <c r="AA12855">
        <v>209912</v>
      </c>
      <c r="AB12855" t="s">
        <v>3568</v>
      </c>
    </row>
    <row r="12856" spans="22:28" x14ac:dyDescent="0.25">
      <c r="V12856">
        <v>112742</v>
      </c>
      <c r="W12856" t="s">
        <v>17523</v>
      </c>
      <c r="Y12856" t="str">
        <f t="shared" si="200"/>
        <v>112742</v>
      </c>
      <c r="Z12856">
        <v>199401</v>
      </c>
      <c r="AA12856">
        <v>209912</v>
      </c>
      <c r="AB12856" t="s">
        <v>3568</v>
      </c>
    </row>
    <row r="12857" spans="22:28" x14ac:dyDescent="0.25">
      <c r="V12857">
        <v>112743</v>
      </c>
      <c r="W12857" t="s">
        <v>17524</v>
      </c>
      <c r="Y12857" t="str">
        <f t="shared" si="200"/>
        <v>112743</v>
      </c>
      <c r="Z12857">
        <v>199401</v>
      </c>
      <c r="AA12857">
        <v>209912</v>
      </c>
      <c r="AB12857" t="s">
        <v>3568</v>
      </c>
    </row>
    <row r="12858" spans="22:28" x14ac:dyDescent="0.25">
      <c r="V12858">
        <v>112744</v>
      </c>
      <c r="W12858" t="s">
        <v>17525</v>
      </c>
      <c r="Y12858" t="str">
        <f t="shared" si="200"/>
        <v>112744</v>
      </c>
      <c r="Z12858">
        <v>199401</v>
      </c>
      <c r="AA12858">
        <v>209912</v>
      </c>
      <c r="AB12858" t="s">
        <v>3568</v>
      </c>
    </row>
    <row r="12859" spans="22:28" x14ac:dyDescent="0.25">
      <c r="V12859">
        <v>112745</v>
      </c>
      <c r="W12859" t="s">
        <v>17526</v>
      </c>
      <c r="Y12859" t="str">
        <f t="shared" si="200"/>
        <v>112745</v>
      </c>
      <c r="Z12859">
        <v>199401</v>
      </c>
      <c r="AA12859">
        <v>209912</v>
      </c>
      <c r="AB12859" t="s">
        <v>3568</v>
      </c>
    </row>
    <row r="12860" spans="22:28" x14ac:dyDescent="0.25">
      <c r="V12860">
        <v>112746</v>
      </c>
      <c r="W12860" t="s">
        <v>17527</v>
      </c>
      <c r="Y12860" t="str">
        <f t="shared" si="200"/>
        <v>112746</v>
      </c>
      <c r="Z12860">
        <v>199401</v>
      </c>
      <c r="AA12860">
        <v>209912</v>
      </c>
      <c r="AB12860" t="s">
        <v>3568</v>
      </c>
    </row>
    <row r="12861" spans="22:28" x14ac:dyDescent="0.25">
      <c r="V12861">
        <v>112747</v>
      </c>
      <c r="W12861" t="s">
        <v>17528</v>
      </c>
      <c r="Y12861" t="str">
        <f t="shared" si="200"/>
        <v>112747</v>
      </c>
      <c r="Z12861">
        <v>199401</v>
      </c>
      <c r="AA12861">
        <v>209912</v>
      </c>
      <c r="AB12861" t="s">
        <v>3568</v>
      </c>
    </row>
    <row r="12862" spans="22:28" x14ac:dyDescent="0.25">
      <c r="V12862">
        <v>112748</v>
      </c>
      <c r="W12862" t="s">
        <v>17529</v>
      </c>
      <c r="Y12862" t="str">
        <f t="shared" si="200"/>
        <v>112748</v>
      </c>
      <c r="Z12862">
        <v>199401</v>
      </c>
      <c r="AA12862">
        <v>209912</v>
      </c>
      <c r="AB12862" t="s">
        <v>3568</v>
      </c>
    </row>
    <row r="12863" spans="22:28" x14ac:dyDescent="0.25">
      <c r="V12863">
        <v>112749</v>
      </c>
      <c r="W12863" t="s">
        <v>17530</v>
      </c>
      <c r="Y12863" t="str">
        <f t="shared" si="200"/>
        <v>112749</v>
      </c>
      <c r="Z12863">
        <v>199401</v>
      </c>
      <c r="AA12863">
        <v>209912</v>
      </c>
      <c r="AB12863" t="s">
        <v>3568</v>
      </c>
    </row>
    <row r="12864" spans="22:28" x14ac:dyDescent="0.25">
      <c r="V12864">
        <v>112750</v>
      </c>
      <c r="W12864" t="s">
        <v>17531</v>
      </c>
      <c r="Y12864" t="str">
        <f t="shared" si="200"/>
        <v>112750</v>
      </c>
      <c r="Z12864">
        <v>199401</v>
      </c>
      <c r="AA12864">
        <v>209912</v>
      </c>
      <c r="AB12864" t="s">
        <v>3568</v>
      </c>
    </row>
    <row r="12865" spans="22:28" x14ac:dyDescent="0.25">
      <c r="V12865">
        <v>112751</v>
      </c>
      <c r="W12865" t="s">
        <v>17532</v>
      </c>
      <c r="Y12865" t="str">
        <f t="shared" si="200"/>
        <v>112751</v>
      </c>
      <c r="Z12865">
        <v>199401</v>
      </c>
      <c r="AA12865">
        <v>209912</v>
      </c>
      <c r="AB12865" t="s">
        <v>3568</v>
      </c>
    </row>
    <row r="12866" spans="22:28" x14ac:dyDescent="0.25">
      <c r="V12866">
        <v>112752</v>
      </c>
      <c r="W12866" t="s">
        <v>17533</v>
      </c>
      <c r="Y12866" t="str">
        <f t="shared" si="200"/>
        <v>112752</v>
      </c>
      <c r="Z12866">
        <v>199401</v>
      </c>
      <c r="AA12866">
        <v>209912</v>
      </c>
      <c r="AB12866" t="s">
        <v>3568</v>
      </c>
    </row>
    <row r="12867" spans="22:28" x14ac:dyDescent="0.25">
      <c r="V12867">
        <v>112753</v>
      </c>
      <c r="W12867" t="s">
        <v>17534</v>
      </c>
      <c r="Y12867" t="str">
        <f t="shared" si="200"/>
        <v>112753</v>
      </c>
      <c r="Z12867">
        <v>199401</v>
      </c>
      <c r="AA12867">
        <v>209912</v>
      </c>
      <c r="AB12867" t="s">
        <v>3568</v>
      </c>
    </row>
    <row r="12868" spans="22:28" x14ac:dyDescent="0.25">
      <c r="V12868">
        <v>112754</v>
      </c>
      <c r="W12868" t="s">
        <v>17535</v>
      </c>
      <c r="Y12868" t="str">
        <f t="shared" ref="Y12868:Y12931" si="201">TEXT(V12868,"000000")</f>
        <v>112754</v>
      </c>
      <c r="Z12868">
        <v>199401</v>
      </c>
      <c r="AA12868">
        <v>209912</v>
      </c>
      <c r="AB12868" t="s">
        <v>3568</v>
      </c>
    </row>
    <row r="12869" spans="22:28" x14ac:dyDescent="0.25">
      <c r="V12869">
        <v>112755</v>
      </c>
      <c r="W12869" t="s">
        <v>17536</v>
      </c>
      <c r="Y12869" t="str">
        <f t="shared" si="201"/>
        <v>112755</v>
      </c>
      <c r="Z12869">
        <v>199401</v>
      </c>
      <c r="AA12869">
        <v>209912</v>
      </c>
      <c r="AB12869" t="s">
        <v>3568</v>
      </c>
    </row>
    <row r="12870" spans="22:28" x14ac:dyDescent="0.25">
      <c r="V12870">
        <v>112756</v>
      </c>
      <c r="W12870" t="s">
        <v>17537</v>
      </c>
      <c r="Y12870" t="str">
        <f t="shared" si="201"/>
        <v>112756</v>
      </c>
      <c r="Z12870">
        <v>199401</v>
      </c>
      <c r="AA12870">
        <v>209912</v>
      </c>
      <c r="AB12870" t="s">
        <v>3568</v>
      </c>
    </row>
    <row r="12871" spans="22:28" x14ac:dyDescent="0.25">
      <c r="V12871">
        <v>112757</v>
      </c>
      <c r="W12871" t="s">
        <v>17538</v>
      </c>
      <c r="Y12871" t="str">
        <f t="shared" si="201"/>
        <v>112757</v>
      </c>
      <c r="Z12871">
        <v>199401</v>
      </c>
      <c r="AA12871">
        <v>209912</v>
      </c>
      <c r="AB12871" t="s">
        <v>3568</v>
      </c>
    </row>
    <row r="12872" spans="22:28" x14ac:dyDescent="0.25">
      <c r="V12872">
        <v>112758</v>
      </c>
      <c r="W12872" t="s">
        <v>17539</v>
      </c>
      <c r="Y12872" t="str">
        <f t="shared" si="201"/>
        <v>112758</v>
      </c>
      <c r="Z12872">
        <v>199401</v>
      </c>
      <c r="AA12872">
        <v>209912</v>
      </c>
      <c r="AB12872" t="s">
        <v>3568</v>
      </c>
    </row>
    <row r="12873" spans="22:28" x14ac:dyDescent="0.25">
      <c r="V12873">
        <v>112759</v>
      </c>
      <c r="W12873" t="s">
        <v>17540</v>
      </c>
      <c r="Y12873" t="str">
        <f t="shared" si="201"/>
        <v>112759</v>
      </c>
      <c r="Z12873">
        <v>199401</v>
      </c>
      <c r="AA12873">
        <v>209912</v>
      </c>
      <c r="AB12873" t="s">
        <v>3568</v>
      </c>
    </row>
    <row r="12874" spans="22:28" x14ac:dyDescent="0.25">
      <c r="V12874">
        <v>112760</v>
      </c>
      <c r="W12874" t="s">
        <v>17541</v>
      </c>
      <c r="Y12874" t="str">
        <f t="shared" si="201"/>
        <v>112760</v>
      </c>
      <c r="Z12874">
        <v>199401</v>
      </c>
      <c r="AA12874">
        <v>209912</v>
      </c>
      <c r="AB12874" t="s">
        <v>3568</v>
      </c>
    </row>
    <row r="12875" spans="22:28" x14ac:dyDescent="0.25">
      <c r="V12875">
        <v>112761</v>
      </c>
      <c r="W12875" t="s">
        <v>17542</v>
      </c>
      <c r="Y12875" t="str">
        <f t="shared" si="201"/>
        <v>112761</v>
      </c>
      <c r="Z12875">
        <v>199401</v>
      </c>
      <c r="AA12875">
        <v>209912</v>
      </c>
      <c r="AB12875" t="s">
        <v>3568</v>
      </c>
    </row>
    <row r="12876" spans="22:28" x14ac:dyDescent="0.25">
      <c r="V12876">
        <v>112762</v>
      </c>
      <c r="W12876" t="s">
        <v>17543</v>
      </c>
      <c r="Y12876" t="str">
        <f t="shared" si="201"/>
        <v>112762</v>
      </c>
      <c r="Z12876">
        <v>199401</v>
      </c>
      <c r="AA12876">
        <v>209912</v>
      </c>
      <c r="AB12876" t="s">
        <v>3568</v>
      </c>
    </row>
    <row r="12877" spans="22:28" x14ac:dyDescent="0.25">
      <c r="V12877">
        <v>112763</v>
      </c>
      <c r="W12877" t="s">
        <v>17544</v>
      </c>
      <c r="Y12877" t="str">
        <f t="shared" si="201"/>
        <v>112763</v>
      </c>
      <c r="Z12877">
        <v>199401</v>
      </c>
      <c r="AA12877">
        <v>209912</v>
      </c>
      <c r="AB12877" t="s">
        <v>495</v>
      </c>
    </row>
    <row r="12878" spans="22:28" x14ac:dyDescent="0.25">
      <c r="V12878">
        <v>112764</v>
      </c>
      <c r="W12878" t="s">
        <v>17545</v>
      </c>
      <c r="Y12878" t="str">
        <f t="shared" si="201"/>
        <v>112764</v>
      </c>
      <c r="Z12878">
        <v>199401</v>
      </c>
      <c r="AA12878">
        <v>209912</v>
      </c>
      <c r="AB12878" t="s">
        <v>3568</v>
      </c>
    </row>
    <row r="12879" spans="22:28" x14ac:dyDescent="0.25">
      <c r="V12879">
        <v>112765</v>
      </c>
      <c r="W12879" t="s">
        <v>17546</v>
      </c>
      <c r="Y12879" t="str">
        <f t="shared" si="201"/>
        <v>112765</v>
      </c>
      <c r="Z12879">
        <v>199401</v>
      </c>
      <c r="AA12879">
        <v>209912</v>
      </c>
      <c r="AB12879" t="s">
        <v>3568</v>
      </c>
    </row>
    <row r="12880" spans="22:28" x14ac:dyDescent="0.25">
      <c r="V12880">
        <v>112766</v>
      </c>
      <c r="W12880" t="s">
        <v>17547</v>
      </c>
      <c r="Y12880" t="str">
        <f t="shared" si="201"/>
        <v>112766</v>
      </c>
      <c r="Z12880">
        <v>199401</v>
      </c>
      <c r="AA12880">
        <v>209912</v>
      </c>
      <c r="AB12880" t="s">
        <v>3568</v>
      </c>
    </row>
    <row r="12881" spans="22:28" x14ac:dyDescent="0.25">
      <c r="V12881">
        <v>112767</v>
      </c>
      <c r="W12881" t="s">
        <v>17548</v>
      </c>
      <c r="Y12881" t="str">
        <f t="shared" si="201"/>
        <v>112767</v>
      </c>
      <c r="Z12881">
        <v>199401</v>
      </c>
      <c r="AA12881">
        <v>209912</v>
      </c>
      <c r="AB12881" t="s">
        <v>3568</v>
      </c>
    </row>
    <row r="12882" spans="22:28" x14ac:dyDescent="0.25">
      <c r="V12882">
        <v>112768</v>
      </c>
      <c r="W12882" t="s">
        <v>17549</v>
      </c>
      <c r="Y12882" t="str">
        <f t="shared" si="201"/>
        <v>112768</v>
      </c>
      <c r="Z12882">
        <v>199401</v>
      </c>
      <c r="AA12882">
        <v>209912</v>
      </c>
      <c r="AB12882" t="s">
        <v>495</v>
      </c>
    </row>
    <row r="12883" spans="22:28" x14ac:dyDescent="0.25">
      <c r="V12883">
        <v>112769</v>
      </c>
      <c r="W12883" t="s">
        <v>17550</v>
      </c>
      <c r="Y12883" t="str">
        <f t="shared" si="201"/>
        <v>112769</v>
      </c>
      <c r="Z12883">
        <v>199401</v>
      </c>
      <c r="AA12883">
        <v>209912</v>
      </c>
      <c r="AB12883" t="s">
        <v>3568</v>
      </c>
    </row>
    <row r="12884" spans="22:28" x14ac:dyDescent="0.25">
      <c r="V12884">
        <v>112770</v>
      </c>
      <c r="W12884" t="s">
        <v>17551</v>
      </c>
      <c r="Y12884" t="str">
        <f t="shared" si="201"/>
        <v>112770</v>
      </c>
      <c r="Z12884">
        <v>199401</v>
      </c>
      <c r="AA12884">
        <v>209912</v>
      </c>
      <c r="AB12884" t="s">
        <v>3568</v>
      </c>
    </row>
    <row r="12885" spans="22:28" x14ac:dyDescent="0.25">
      <c r="V12885">
        <v>112771</v>
      </c>
      <c r="W12885" t="s">
        <v>17552</v>
      </c>
      <c r="Y12885" t="str">
        <f t="shared" si="201"/>
        <v>112771</v>
      </c>
      <c r="Z12885">
        <v>199401</v>
      </c>
      <c r="AA12885">
        <v>209912</v>
      </c>
      <c r="AB12885" t="s">
        <v>3568</v>
      </c>
    </row>
    <row r="12886" spans="22:28" x14ac:dyDescent="0.25">
      <c r="V12886">
        <v>112772</v>
      </c>
      <c r="W12886" t="s">
        <v>17553</v>
      </c>
      <c r="Y12886" t="str">
        <f t="shared" si="201"/>
        <v>112772</v>
      </c>
      <c r="Z12886">
        <v>199401</v>
      </c>
      <c r="AA12886">
        <v>209912</v>
      </c>
      <c r="AB12886" t="s">
        <v>3568</v>
      </c>
    </row>
    <row r="12887" spans="22:28" x14ac:dyDescent="0.25">
      <c r="V12887">
        <v>112773</v>
      </c>
      <c r="W12887" t="s">
        <v>15890</v>
      </c>
      <c r="Y12887" t="str">
        <f t="shared" si="201"/>
        <v>112773</v>
      </c>
      <c r="Z12887">
        <v>199401</v>
      </c>
      <c r="AA12887">
        <v>209912</v>
      </c>
      <c r="AB12887" t="s">
        <v>3568</v>
      </c>
    </row>
    <row r="12888" spans="22:28" x14ac:dyDescent="0.25">
      <c r="V12888">
        <v>112774</v>
      </c>
      <c r="W12888" t="s">
        <v>17554</v>
      </c>
      <c r="Y12888" t="str">
        <f t="shared" si="201"/>
        <v>112774</v>
      </c>
      <c r="Z12888">
        <v>199401</v>
      </c>
      <c r="AA12888">
        <v>209912</v>
      </c>
      <c r="AB12888" t="s">
        <v>3568</v>
      </c>
    </row>
    <row r="12889" spans="22:28" x14ac:dyDescent="0.25">
      <c r="V12889">
        <v>112775</v>
      </c>
      <c r="W12889" t="s">
        <v>17555</v>
      </c>
      <c r="Y12889" t="str">
        <f t="shared" si="201"/>
        <v>112775</v>
      </c>
      <c r="Z12889">
        <v>199401</v>
      </c>
      <c r="AA12889">
        <v>209912</v>
      </c>
      <c r="AB12889" t="s">
        <v>3568</v>
      </c>
    </row>
    <row r="12890" spans="22:28" x14ac:dyDescent="0.25">
      <c r="V12890">
        <v>112776</v>
      </c>
      <c r="W12890" t="s">
        <v>17556</v>
      </c>
      <c r="Y12890" t="str">
        <f t="shared" si="201"/>
        <v>112776</v>
      </c>
      <c r="Z12890">
        <v>199401</v>
      </c>
      <c r="AA12890">
        <v>209912</v>
      </c>
      <c r="AB12890" t="s">
        <v>3568</v>
      </c>
    </row>
    <row r="12891" spans="22:28" x14ac:dyDescent="0.25">
      <c r="V12891">
        <v>112777</v>
      </c>
      <c r="W12891" t="s">
        <v>17557</v>
      </c>
      <c r="Y12891" t="str">
        <f t="shared" si="201"/>
        <v>112777</v>
      </c>
      <c r="Z12891">
        <v>199401</v>
      </c>
      <c r="AA12891">
        <v>209912</v>
      </c>
      <c r="AB12891" t="s">
        <v>3568</v>
      </c>
    </row>
    <row r="12892" spans="22:28" x14ac:dyDescent="0.25">
      <c r="V12892">
        <v>112778</v>
      </c>
      <c r="W12892" t="s">
        <v>17558</v>
      </c>
      <c r="Y12892" t="str">
        <f t="shared" si="201"/>
        <v>112778</v>
      </c>
      <c r="Z12892">
        <v>199401</v>
      </c>
      <c r="AA12892">
        <v>209912</v>
      </c>
      <c r="AB12892" t="s">
        <v>3568</v>
      </c>
    </row>
    <row r="12893" spans="22:28" x14ac:dyDescent="0.25">
      <c r="V12893">
        <v>112779</v>
      </c>
      <c r="W12893" t="s">
        <v>17559</v>
      </c>
      <c r="Y12893" t="str">
        <f t="shared" si="201"/>
        <v>112779</v>
      </c>
      <c r="Z12893">
        <v>199401</v>
      </c>
      <c r="AA12893">
        <v>209912</v>
      </c>
      <c r="AB12893" t="s">
        <v>3568</v>
      </c>
    </row>
    <row r="12894" spans="22:28" x14ac:dyDescent="0.25">
      <c r="V12894">
        <v>112780</v>
      </c>
      <c r="W12894" t="s">
        <v>17560</v>
      </c>
      <c r="Y12894" t="str">
        <f t="shared" si="201"/>
        <v>112780</v>
      </c>
      <c r="Z12894">
        <v>199401</v>
      </c>
      <c r="AA12894">
        <v>209912</v>
      </c>
      <c r="AB12894" t="s">
        <v>3568</v>
      </c>
    </row>
    <row r="12895" spans="22:28" x14ac:dyDescent="0.25">
      <c r="V12895">
        <v>112781</v>
      </c>
      <c r="W12895" t="s">
        <v>17561</v>
      </c>
      <c r="Y12895" t="str">
        <f t="shared" si="201"/>
        <v>112781</v>
      </c>
      <c r="Z12895">
        <v>199401</v>
      </c>
      <c r="AA12895">
        <v>209912</v>
      </c>
      <c r="AB12895" t="s">
        <v>3568</v>
      </c>
    </row>
    <row r="12896" spans="22:28" x14ac:dyDescent="0.25">
      <c r="V12896">
        <v>112782</v>
      </c>
      <c r="W12896" t="s">
        <v>17562</v>
      </c>
      <c r="Y12896" t="str">
        <f t="shared" si="201"/>
        <v>112782</v>
      </c>
      <c r="Z12896">
        <v>199401</v>
      </c>
      <c r="AA12896">
        <v>209912</v>
      </c>
      <c r="AB12896" t="s">
        <v>3568</v>
      </c>
    </row>
    <row r="12897" spans="22:28" x14ac:dyDescent="0.25">
      <c r="V12897">
        <v>112783</v>
      </c>
      <c r="W12897" t="s">
        <v>17563</v>
      </c>
      <c r="Y12897" t="str">
        <f t="shared" si="201"/>
        <v>112783</v>
      </c>
      <c r="Z12897">
        <v>199401</v>
      </c>
      <c r="AA12897">
        <v>209912</v>
      </c>
      <c r="AB12897" t="s">
        <v>3568</v>
      </c>
    </row>
    <row r="12898" spans="22:28" x14ac:dyDescent="0.25">
      <c r="V12898">
        <v>112784</v>
      </c>
      <c r="W12898" t="s">
        <v>17564</v>
      </c>
      <c r="Y12898" t="str">
        <f t="shared" si="201"/>
        <v>112784</v>
      </c>
      <c r="Z12898">
        <v>199401</v>
      </c>
      <c r="AA12898">
        <v>209912</v>
      </c>
      <c r="AB12898" t="s">
        <v>3568</v>
      </c>
    </row>
    <row r="12899" spans="22:28" x14ac:dyDescent="0.25">
      <c r="V12899">
        <v>112785</v>
      </c>
      <c r="W12899" t="s">
        <v>17565</v>
      </c>
      <c r="Y12899" t="str">
        <f t="shared" si="201"/>
        <v>112785</v>
      </c>
      <c r="Z12899">
        <v>199401</v>
      </c>
      <c r="AA12899">
        <v>209912</v>
      </c>
      <c r="AB12899" t="s">
        <v>3568</v>
      </c>
    </row>
    <row r="12900" spans="22:28" x14ac:dyDescent="0.25">
      <c r="V12900">
        <v>112786</v>
      </c>
      <c r="W12900" t="s">
        <v>17566</v>
      </c>
      <c r="Y12900" t="str">
        <f t="shared" si="201"/>
        <v>112786</v>
      </c>
      <c r="Z12900">
        <v>199401</v>
      </c>
      <c r="AA12900">
        <v>209912</v>
      </c>
      <c r="AB12900" t="s">
        <v>3568</v>
      </c>
    </row>
    <row r="12901" spans="22:28" x14ac:dyDescent="0.25">
      <c r="V12901">
        <v>112787</v>
      </c>
      <c r="W12901" t="s">
        <v>17567</v>
      </c>
      <c r="Y12901" t="str">
        <f t="shared" si="201"/>
        <v>112787</v>
      </c>
      <c r="Z12901">
        <v>199401</v>
      </c>
      <c r="AA12901">
        <v>209912</v>
      </c>
      <c r="AB12901" t="s">
        <v>3568</v>
      </c>
    </row>
    <row r="12902" spans="22:28" x14ac:dyDescent="0.25">
      <c r="V12902">
        <v>112788</v>
      </c>
      <c r="W12902" t="s">
        <v>17568</v>
      </c>
      <c r="Y12902" t="str">
        <f t="shared" si="201"/>
        <v>112788</v>
      </c>
      <c r="Z12902">
        <v>199401</v>
      </c>
      <c r="AA12902">
        <v>209912</v>
      </c>
      <c r="AB12902" t="s">
        <v>3568</v>
      </c>
    </row>
    <row r="12903" spans="22:28" x14ac:dyDescent="0.25">
      <c r="V12903">
        <v>112789</v>
      </c>
      <c r="W12903" t="s">
        <v>17569</v>
      </c>
      <c r="Y12903" t="str">
        <f t="shared" si="201"/>
        <v>112789</v>
      </c>
      <c r="Z12903">
        <v>199401</v>
      </c>
      <c r="AA12903">
        <v>209912</v>
      </c>
      <c r="AB12903" t="s">
        <v>3568</v>
      </c>
    </row>
    <row r="12904" spans="22:28" x14ac:dyDescent="0.25">
      <c r="V12904">
        <v>112790</v>
      </c>
      <c r="W12904" t="s">
        <v>17570</v>
      </c>
      <c r="Y12904" t="str">
        <f t="shared" si="201"/>
        <v>112790</v>
      </c>
      <c r="Z12904">
        <v>199401</v>
      </c>
      <c r="AA12904">
        <v>209912</v>
      </c>
      <c r="AB12904" t="s">
        <v>3568</v>
      </c>
    </row>
    <row r="12905" spans="22:28" x14ac:dyDescent="0.25">
      <c r="V12905">
        <v>112791</v>
      </c>
      <c r="W12905" t="s">
        <v>17571</v>
      </c>
      <c r="Y12905" t="str">
        <f t="shared" si="201"/>
        <v>112791</v>
      </c>
      <c r="Z12905">
        <v>199401</v>
      </c>
      <c r="AA12905">
        <v>209912</v>
      </c>
      <c r="AB12905" t="s">
        <v>3568</v>
      </c>
    </row>
    <row r="12906" spans="22:28" x14ac:dyDescent="0.25">
      <c r="V12906">
        <v>112792</v>
      </c>
      <c r="W12906" t="s">
        <v>17572</v>
      </c>
      <c r="Y12906" t="str">
        <f t="shared" si="201"/>
        <v>112792</v>
      </c>
      <c r="Z12906">
        <v>199401</v>
      </c>
      <c r="AA12906">
        <v>209912</v>
      </c>
      <c r="AB12906" t="s">
        <v>3568</v>
      </c>
    </row>
    <row r="12907" spans="22:28" x14ac:dyDescent="0.25">
      <c r="V12907">
        <v>112793</v>
      </c>
      <c r="W12907" t="s">
        <v>17573</v>
      </c>
      <c r="Y12907" t="str">
        <f t="shared" si="201"/>
        <v>112793</v>
      </c>
      <c r="Z12907">
        <v>199401</v>
      </c>
      <c r="AA12907">
        <v>209912</v>
      </c>
      <c r="AB12907" t="s">
        <v>3568</v>
      </c>
    </row>
    <row r="12908" spans="22:28" x14ac:dyDescent="0.25">
      <c r="V12908">
        <v>112794</v>
      </c>
      <c r="W12908" t="s">
        <v>17574</v>
      </c>
      <c r="Y12908" t="str">
        <f t="shared" si="201"/>
        <v>112794</v>
      </c>
      <c r="Z12908">
        <v>199401</v>
      </c>
      <c r="AA12908">
        <v>209912</v>
      </c>
      <c r="AB12908" t="s">
        <v>3568</v>
      </c>
    </row>
    <row r="12909" spans="22:28" x14ac:dyDescent="0.25">
      <c r="V12909">
        <v>112795</v>
      </c>
      <c r="W12909" t="s">
        <v>17575</v>
      </c>
      <c r="Y12909" t="str">
        <f t="shared" si="201"/>
        <v>112795</v>
      </c>
      <c r="Z12909">
        <v>199401</v>
      </c>
      <c r="AA12909">
        <v>209912</v>
      </c>
      <c r="AB12909" t="s">
        <v>3568</v>
      </c>
    </row>
    <row r="12910" spans="22:28" x14ac:dyDescent="0.25">
      <c r="V12910">
        <v>112796</v>
      </c>
      <c r="W12910" t="s">
        <v>17576</v>
      </c>
      <c r="Y12910" t="str">
        <f t="shared" si="201"/>
        <v>112796</v>
      </c>
      <c r="Z12910">
        <v>199401</v>
      </c>
      <c r="AA12910">
        <v>209912</v>
      </c>
      <c r="AB12910" t="s">
        <v>3568</v>
      </c>
    </row>
    <row r="12911" spans="22:28" x14ac:dyDescent="0.25">
      <c r="V12911">
        <v>112797</v>
      </c>
      <c r="W12911" t="s">
        <v>17577</v>
      </c>
      <c r="Y12911" t="str">
        <f t="shared" si="201"/>
        <v>112797</v>
      </c>
      <c r="Z12911">
        <v>199401</v>
      </c>
      <c r="AA12911">
        <v>209912</v>
      </c>
      <c r="AB12911" t="s">
        <v>3568</v>
      </c>
    </row>
    <row r="12912" spans="22:28" x14ac:dyDescent="0.25">
      <c r="V12912">
        <v>112798</v>
      </c>
      <c r="W12912" t="s">
        <v>17578</v>
      </c>
      <c r="Y12912" t="str">
        <f t="shared" si="201"/>
        <v>112798</v>
      </c>
      <c r="Z12912">
        <v>199401</v>
      </c>
      <c r="AA12912">
        <v>209912</v>
      </c>
      <c r="AB12912" t="s">
        <v>495</v>
      </c>
    </row>
    <row r="12913" spans="22:28" x14ac:dyDescent="0.25">
      <c r="V12913">
        <v>112799</v>
      </c>
      <c r="W12913" t="s">
        <v>17579</v>
      </c>
      <c r="Y12913" t="str">
        <f t="shared" si="201"/>
        <v>112799</v>
      </c>
      <c r="Z12913">
        <v>199401</v>
      </c>
      <c r="AA12913">
        <v>209912</v>
      </c>
      <c r="AB12913" t="s">
        <v>3568</v>
      </c>
    </row>
    <row r="12914" spans="22:28" x14ac:dyDescent="0.25">
      <c r="V12914">
        <v>112800</v>
      </c>
      <c r="W12914" t="s">
        <v>17580</v>
      </c>
      <c r="Y12914" t="str">
        <f t="shared" si="201"/>
        <v>112800</v>
      </c>
      <c r="Z12914">
        <v>199401</v>
      </c>
      <c r="AA12914">
        <v>209912</v>
      </c>
      <c r="AB12914" t="s">
        <v>3568</v>
      </c>
    </row>
    <row r="12915" spans="22:28" x14ac:dyDescent="0.25">
      <c r="V12915">
        <v>112801</v>
      </c>
      <c r="W12915" t="s">
        <v>17581</v>
      </c>
      <c r="Y12915" t="str">
        <f t="shared" si="201"/>
        <v>112801</v>
      </c>
      <c r="Z12915">
        <v>199401</v>
      </c>
      <c r="AA12915">
        <v>209912</v>
      </c>
      <c r="AB12915" t="s">
        <v>3568</v>
      </c>
    </row>
    <row r="12916" spans="22:28" x14ac:dyDescent="0.25">
      <c r="V12916">
        <v>112802</v>
      </c>
      <c r="W12916" t="s">
        <v>5037</v>
      </c>
      <c r="Y12916" t="str">
        <f t="shared" si="201"/>
        <v>112802</v>
      </c>
      <c r="Z12916">
        <v>199401</v>
      </c>
      <c r="AA12916">
        <v>209912</v>
      </c>
      <c r="AB12916" t="s">
        <v>3568</v>
      </c>
    </row>
    <row r="12917" spans="22:28" x14ac:dyDescent="0.25">
      <c r="V12917">
        <v>112803</v>
      </c>
      <c r="W12917" t="s">
        <v>17582</v>
      </c>
      <c r="Y12917" t="str">
        <f t="shared" si="201"/>
        <v>112803</v>
      </c>
      <c r="Z12917">
        <v>199401</v>
      </c>
      <c r="AA12917">
        <v>209912</v>
      </c>
      <c r="AB12917" t="s">
        <v>3568</v>
      </c>
    </row>
    <row r="12918" spans="22:28" x14ac:dyDescent="0.25">
      <c r="V12918">
        <v>112804</v>
      </c>
      <c r="W12918" t="s">
        <v>17583</v>
      </c>
      <c r="Y12918" t="str">
        <f t="shared" si="201"/>
        <v>112804</v>
      </c>
      <c r="Z12918">
        <v>199401</v>
      </c>
      <c r="AA12918">
        <v>209912</v>
      </c>
      <c r="AB12918" t="s">
        <v>3568</v>
      </c>
    </row>
    <row r="12919" spans="22:28" x14ac:dyDescent="0.25">
      <c r="V12919">
        <v>112805</v>
      </c>
      <c r="W12919" t="s">
        <v>17584</v>
      </c>
      <c r="Y12919" t="str">
        <f t="shared" si="201"/>
        <v>112805</v>
      </c>
      <c r="Z12919">
        <v>199401</v>
      </c>
      <c r="AA12919">
        <v>209912</v>
      </c>
      <c r="AB12919" t="s">
        <v>3568</v>
      </c>
    </row>
    <row r="12920" spans="22:28" x14ac:dyDescent="0.25">
      <c r="V12920">
        <v>112806</v>
      </c>
      <c r="W12920" t="s">
        <v>17585</v>
      </c>
      <c r="Y12920" t="str">
        <f t="shared" si="201"/>
        <v>112806</v>
      </c>
      <c r="Z12920">
        <v>199401</v>
      </c>
      <c r="AA12920">
        <v>209912</v>
      </c>
      <c r="AB12920" t="s">
        <v>3568</v>
      </c>
    </row>
    <row r="12921" spans="22:28" x14ac:dyDescent="0.25">
      <c r="V12921">
        <v>112807</v>
      </c>
      <c r="W12921" t="s">
        <v>17586</v>
      </c>
      <c r="Y12921" t="str">
        <f t="shared" si="201"/>
        <v>112807</v>
      </c>
      <c r="Z12921">
        <v>199401</v>
      </c>
      <c r="AA12921">
        <v>209912</v>
      </c>
      <c r="AB12921" t="s">
        <v>3568</v>
      </c>
    </row>
    <row r="12922" spans="22:28" x14ac:dyDescent="0.25">
      <c r="V12922">
        <v>112808</v>
      </c>
      <c r="W12922" t="s">
        <v>17587</v>
      </c>
      <c r="Y12922" t="str">
        <f t="shared" si="201"/>
        <v>112808</v>
      </c>
      <c r="Z12922">
        <v>199401</v>
      </c>
      <c r="AA12922">
        <v>209912</v>
      </c>
      <c r="AB12922" t="s">
        <v>3568</v>
      </c>
    </row>
    <row r="12923" spans="22:28" x14ac:dyDescent="0.25">
      <c r="V12923">
        <v>112809</v>
      </c>
      <c r="W12923" t="s">
        <v>17588</v>
      </c>
      <c r="Y12923" t="str">
        <f t="shared" si="201"/>
        <v>112809</v>
      </c>
      <c r="Z12923">
        <v>199401</v>
      </c>
      <c r="AA12923">
        <v>209912</v>
      </c>
      <c r="AB12923" t="s">
        <v>3568</v>
      </c>
    </row>
    <row r="12924" spans="22:28" x14ac:dyDescent="0.25">
      <c r="V12924">
        <v>112810</v>
      </c>
      <c r="W12924" t="s">
        <v>17589</v>
      </c>
      <c r="Y12924" t="str">
        <f t="shared" si="201"/>
        <v>112810</v>
      </c>
      <c r="Z12924">
        <v>199401</v>
      </c>
      <c r="AA12924">
        <v>209912</v>
      </c>
      <c r="AB12924" t="s">
        <v>3568</v>
      </c>
    </row>
    <row r="12925" spans="22:28" x14ac:dyDescent="0.25">
      <c r="V12925">
        <v>112811</v>
      </c>
      <c r="W12925" t="s">
        <v>17590</v>
      </c>
      <c r="Y12925" t="str">
        <f t="shared" si="201"/>
        <v>112811</v>
      </c>
      <c r="Z12925">
        <v>199401</v>
      </c>
      <c r="AA12925">
        <v>209912</v>
      </c>
      <c r="AB12925" t="s">
        <v>3568</v>
      </c>
    </row>
    <row r="12926" spans="22:28" x14ac:dyDescent="0.25">
      <c r="V12926">
        <v>112812</v>
      </c>
      <c r="W12926" t="s">
        <v>17591</v>
      </c>
      <c r="Y12926" t="str">
        <f t="shared" si="201"/>
        <v>112812</v>
      </c>
      <c r="Z12926">
        <v>199401</v>
      </c>
      <c r="AA12926">
        <v>209912</v>
      </c>
      <c r="AB12926" t="s">
        <v>3568</v>
      </c>
    </row>
    <row r="12927" spans="22:28" x14ac:dyDescent="0.25">
      <c r="V12927">
        <v>112813</v>
      </c>
      <c r="W12927" t="s">
        <v>17592</v>
      </c>
      <c r="Y12927" t="str">
        <f t="shared" si="201"/>
        <v>112813</v>
      </c>
      <c r="Z12927">
        <v>199401</v>
      </c>
      <c r="AA12927">
        <v>209912</v>
      </c>
      <c r="AB12927" t="s">
        <v>3568</v>
      </c>
    </row>
    <row r="12928" spans="22:28" x14ac:dyDescent="0.25">
      <c r="V12928">
        <v>112814</v>
      </c>
      <c r="W12928" t="s">
        <v>17593</v>
      </c>
      <c r="Y12928" t="str">
        <f t="shared" si="201"/>
        <v>112814</v>
      </c>
      <c r="Z12928">
        <v>199401</v>
      </c>
      <c r="AA12928">
        <v>209912</v>
      </c>
      <c r="AB12928" t="s">
        <v>3568</v>
      </c>
    </row>
    <row r="12929" spans="22:28" x14ac:dyDescent="0.25">
      <c r="V12929">
        <v>112815</v>
      </c>
      <c r="W12929" t="s">
        <v>17594</v>
      </c>
      <c r="Y12929" t="str">
        <f t="shared" si="201"/>
        <v>112815</v>
      </c>
      <c r="Z12929">
        <v>199401</v>
      </c>
      <c r="AA12929">
        <v>209912</v>
      </c>
      <c r="AB12929" t="s">
        <v>3568</v>
      </c>
    </row>
    <row r="12930" spans="22:28" x14ac:dyDescent="0.25">
      <c r="V12930">
        <v>112816</v>
      </c>
      <c r="W12930" t="s">
        <v>17595</v>
      </c>
      <c r="Y12930" t="str">
        <f t="shared" si="201"/>
        <v>112816</v>
      </c>
      <c r="Z12930">
        <v>199401</v>
      </c>
      <c r="AA12930">
        <v>209912</v>
      </c>
      <c r="AB12930" t="s">
        <v>3568</v>
      </c>
    </row>
    <row r="12931" spans="22:28" x14ac:dyDescent="0.25">
      <c r="V12931">
        <v>112817</v>
      </c>
      <c r="W12931" t="s">
        <v>17596</v>
      </c>
      <c r="Y12931" t="str">
        <f t="shared" si="201"/>
        <v>112817</v>
      </c>
      <c r="Z12931">
        <v>199401</v>
      </c>
      <c r="AA12931">
        <v>209912</v>
      </c>
      <c r="AB12931" t="s">
        <v>3568</v>
      </c>
    </row>
    <row r="12932" spans="22:28" x14ac:dyDescent="0.25">
      <c r="V12932">
        <v>112818</v>
      </c>
      <c r="W12932" t="s">
        <v>17597</v>
      </c>
      <c r="Y12932" t="str">
        <f t="shared" ref="Y12932:Y12995" si="202">TEXT(V12932,"000000")</f>
        <v>112818</v>
      </c>
      <c r="Z12932">
        <v>199401</v>
      </c>
      <c r="AA12932">
        <v>209912</v>
      </c>
      <c r="AB12932" t="s">
        <v>3568</v>
      </c>
    </row>
    <row r="12933" spans="22:28" x14ac:dyDescent="0.25">
      <c r="V12933">
        <v>112819</v>
      </c>
      <c r="W12933" t="s">
        <v>17598</v>
      </c>
      <c r="Y12933" t="str">
        <f t="shared" si="202"/>
        <v>112819</v>
      </c>
      <c r="Z12933">
        <v>199401</v>
      </c>
      <c r="AA12933">
        <v>209912</v>
      </c>
      <c r="AB12933" t="s">
        <v>3568</v>
      </c>
    </row>
    <row r="12934" spans="22:28" x14ac:dyDescent="0.25">
      <c r="V12934">
        <v>112820</v>
      </c>
      <c r="W12934" t="s">
        <v>17599</v>
      </c>
      <c r="Y12934" t="str">
        <f t="shared" si="202"/>
        <v>112820</v>
      </c>
      <c r="Z12934">
        <v>199401</v>
      </c>
      <c r="AA12934">
        <v>209912</v>
      </c>
      <c r="AB12934" t="s">
        <v>3568</v>
      </c>
    </row>
    <row r="12935" spans="22:28" x14ac:dyDescent="0.25">
      <c r="V12935">
        <v>112821</v>
      </c>
      <c r="W12935" t="s">
        <v>17600</v>
      </c>
      <c r="Y12935" t="str">
        <f t="shared" si="202"/>
        <v>112821</v>
      </c>
      <c r="Z12935">
        <v>199401</v>
      </c>
      <c r="AA12935">
        <v>209912</v>
      </c>
      <c r="AB12935" t="s">
        <v>3568</v>
      </c>
    </row>
    <row r="12936" spans="22:28" x14ac:dyDescent="0.25">
      <c r="V12936">
        <v>112822</v>
      </c>
      <c r="W12936" t="s">
        <v>17601</v>
      </c>
      <c r="Y12936" t="str">
        <f t="shared" si="202"/>
        <v>112822</v>
      </c>
      <c r="Z12936">
        <v>199401</v>
      </c>
      <c r="AA12936">
        <v>209912</v>
      </c>
      <c r="AB12936" t="s">
        <v>3568</v>
      </c>
    </row>
    <row r="12937" spans="22:28" x14ac:dyDescent="0.25">
      <c r="V12937">
        <v>112823</v>
      </c>
      <c r="W12937" t="s">
        <v>17602</v>
      </c>
      <c r="Y12937" t="str">
        <f t="shared" si="202"/>
        <v>112823</v>
      </c>
      <c r="Z12937">
        <v>199401</v>
      </c>
      <c r="AA12937">
        <v>209912</v>
      </c>
      <c r="AB12937" t="s">
        <v>3568</v>
      </c>
    </row>
    <row r="12938" spans="22:28" x14ac:dyDescent="0.25">
      <c r="V12938">
        <v>112824</v>
      </c>
      <c r="W12938" t="s">
        <v>17603</v>
      </c>
      <c r="Y12938" t="str">
        <f t="shared" si="202"/>
        <v>112824</v>
      </c>
      <c r="Z12938">
        <v>199401</v>
      </c>
      <c r="AA12938">
        <v>209912</v>
      </c>
      <c r="AB12938" t="s">
        <v>3568</v>
      </c>
    </row>
    <row r="12939" spans="22:28" x14ac:dyDescent="0.25">
      <c r="V12939">
        <v>112825</v>
      </c>
      <c r="W12939" t="s">
        <v>17604</v>
      </c>
      <c r="Y12939" t="str">
        <f t="shared" si="202"/>
        <v>112825</v>
      </c>
      <c r="Z12939">
        <v>199401</v>
      </c>
      <c r="AA12939">
        <v>209912</v>
      </c>
      <c r="AB12939" t="s">
        <v>3568</v>
      </c>
    </row>
    <row r="12940" spans="22:28" x14ac:dyDescent="0.25">
      <c r="V12940">
        <v>112826</v>
      </c>
      <c r="W12940" t="s">
        <v>17605</v>
      </c>
      <c r="Y12940" t="str">
        <f t="shared" si="202"/>
        <v>112826</v>
      </c>
      <c r="Z12940">
        <v>199401</v>
      </c>
      <c r="AA12940">
        <v>209912</v>
      </c>
      <c r="AB12940" t="s">
        <v>3568</v>
      </c>
    </row>
    <row r="12941" spans="22:28" x14ac:dyDescent="0.25">
      <c r="V12941">
        <v>112827</v>
      </c>
      <c r="W12941" t="s">
        <v>17606</v>
      </c>
      <c r="Y12941" t="str">
        <f t="shared" si="202"/>
        <v>112827</v>
      </c>
      <c r="Z12941">
        <v>199401</v>
      </c>
      <c r="AA12941">
        <v>209912</v>
      </c>
      <c r="AB12941" t="s">
        <v>3568</v>
      </c>
    </row>
    <row r="12942" spans="22:28" x14ac:dyDescent="0.25">
      <c r="V12942">
        <v>112828</v>
      </c>
      <c r="W12942" t="s">
        <v>17607</v>
      </c>
      <c r="Y12942" t="str">
        <f t="shared" si="202"/>
        <v>112828</v>
      </c>
      <c r="Z12942">
        <v>199401</v>
      </c>
      <c r="AA12942">
        <v>209912</v>
      </c>
      <c r="AB12942" t="s">
        <v>3568</v>
      </c>
    </row>
    <row r="12943" spans="22:28" x14ac:dyDescent="0.25">
      <c r="V12943">
        <v>112829</v>
      </c>
      <c r="W12943" t="s">
        <v>17608</v>
      </c>
      <c r="Y12943" t="str">
        <f t="shared" si="202"/>
        <v>112829</v>
      </c>
      <c r="Z12943">
        <v>199401</v>
      </c>
      <c r="AA12943">
        <v>209912</v>
      </c>
      <c r="AB12943" t="s">
        <v>3568</v>
      </c>
    </row>
    <row r="12944" spans="22:28" x14ac:dyDescent="0.25">
      <c r="V12944">
        <v>112830</v>
      </c>
      <c r="W12944" t="s">
        <v>17609</v>
      </c>
      <c r="Y12944" t="str">
        <f t="shared" si="202"/>
        <v>112830</v>
      </c>
      <c r="Z12944">
        <v>199401</v>
      </c>
      <c r="AA12944">
        <v>209912</v>
      </c>
      <c r="AB12944" t="s">
        <v>495</v>
      </c>
    </row>
    <row r="12945" spans="22:28" x14ac:dyDescent="0.25">
      <c r="V12945">
        <v>112831</v>
      </c>
      <c r="W12945" t="s">
        <v>17610</v>
      </c>
      <c r="Y12945" t="str">
        <f t="shared" si="202"/>
        <v>112831</v>
      </c>
      <c r="Z12945">
        <v>199401</v>
      </c>
      <c r="AA12945">
        <v>209912</v>
      </c>
      <c r="AB12945" t="s">
        <v>3568</v>
      </c>
    </row>
    <row r="12946" spans="22:28" x14ac:dyDescent="0.25">
      <c r="V12946">
        <v>112832</v>
      </c>
      <c r="W12946" t="s">
        <v>17611</v>
      </c>
      <c r="Y12946" t="str">
        <f t="shared" si="202"/>
        <v>112832</v>
      </c>
      <c r="Z12946">
        <v>199401</v>
      </c>
      <c r="AA12946">
        <v>209912</v>
      </c>
      <c r="AB12946" t="s">
        <v>3568</v>
      </c>
    </row>
    <row r="12947" spans="22:28" x14ac:dyDescent="0.25">
      <c r="V12947">
        <v>112833</v>
      </c>
      <c r="W12947" t="s">
        <v>17612</v>
      </c>
      <c r="Y12947" t="str">
        <f t="shared" si="202"/>
        <v>112833</v>
      </c>
      <c r="Z12947">
        <v>199401</v>
      </c>
      <c r="AA12947">
        <v>209912</v>
      </c>
      <c r="AB12947" t="s">
        <v>3568</v>
      </c>
    </row>
    <row r="12948" spans="22:28" x14ac:dyDescent="0.25">
      <c r="V12948">
        <v>112834</v>
      </c>
      <c r="W12948" t="s">
        <v>17613</v>
      </c>
      <c r="Y12948" t="str">
        <f t="shared" si="202"/>
        <v>112834</v>
      </c>
      <c r="Z12948">
        <v>199401</v>
      </c>
      <c r="AA12948">
        <v>209912</v>
      </c>
      <c r="AB12948" t="s">
        <v>3568</v>
      </c>
    </row>
    <row r="12949" spans="22:28" x14ac:dyDescent="0.25">
      <c r="V12949">
        <v>112835</v>
      </c>
      <c r="W12949" t="s">
        <v>10594</v>
      </c>
      <c r="Y12949" t="str">
        <f t="shared" si="202"/>
        <v>112835</v>
      </c>
      <c r="Z12949">
        <v>199401</v>
      </c>
      <c r="AA12949">
        <v>209912</v>
      </c>
      <c r="AB12949" t="s">
        <v>3568</v>
      </c>
    </row>
    <row r="12950" spans="22:28" x14ac:dyDescent="0.25">
      <c r="V12950">
        <v>112836</v>
      </c>
      <c r="W12950" t="s">
        <v>17614</v>
      </c>
      <c r="Y12950" t="str">
        <f t="shared" si="202"/>
        <v>112836</v>
      </c>
      <c r="Z12950">
        <v>199401</v>
      </c>
      <c r="AA12950">
        <v>209912</v>
      </c>
      <c r="AB12950" t="s">
        <v>3568</v>
      </c>
    </row>
    <row r="12951" spans="22:28" x14ac:dyDescent="0.25">
      <c r="V12951">
        <v>112837</v>
      </c>
      <c r="W12951" t="s">
        <v>17615</v>
      </c>
      <c r="Y12951" t="str">
        <f t="shared" si="202"/>
        <v>112837</v>
      </c>
      <c r="Z12951">
        <v>199401</v>
      </c>
      <c r="AA12951">
        <v>209912</v>
      </c>
      <c r="AB12951" t="s">
        <v>3568</v>
      </c>
    </row>
    <row r="12952" spans="22:28" x14ac:dyDescent="0.25">
      <c r="V12952">
        <v>112838</v>
      </c>
      <c r="W12952" t="s">
        <v>17616</v>
      </c>
      <c r="Y12952" t="str">
        <f t="shared" si="202"/>
        <v>112838</v>
      </c>
      <c r="Z12952">
        <v>199401</v>
      </c>
      <c r="AA12952">
        <v>209912</v>
      </c>
      <c r="AB12952" t="s">
        <v>3568</v>
      </c>
    </row>
    <row r="12953" spans="22:28" x14ac:dyDescent="0.25">
      <c r="V12953">
        <v>112839</v>
      </c>
      <c r="W12953" t="s">
        <v>17617</v>
      </c>
      <c r="Y12953" t="str">
        <f t="shared" si="202"/>
        <v>112839</v>
      </c>
      <c r="Z12953">
        <v>199401</v>
      </c>
      <c r="AA12953">
        <v>209912</v>
      </c>
      <c r="AB12953" t="s">
        <v>3568</v>
      </c>
    </row>
    <row r="12954" spans="22:28" x14ac:dyDescent="0.25">
      <c r="V12954">
        <v>112840</v>
      </c>
      <c r="W12954" t="s">
        <v>17618</v>
      </c>
      <c r="Y12954" t="str">
        <f t="shared" si="202"/>
        <v>112840</v>
      </c>
      <c r="Z12954">
        <v>199401</v>
      </c>
      <c r="AA12954">
        <v>209912</v>
      </c>
      <c r="AB12954" t="s">
        <v>3568</v>
      </c>
    </row>
    <row r="12955" spans="22:28" x14ac:dyDescent="0.25">
      <c r="V12955">
        <v>112841</v>
      </c>
      <c r="W12955" t="s">
        <v>17619</v>
      </c>
      <c r="Y12955" t="str">
        <f t="shared" si="202"/>
        <v>112841</v>
      </c>
      <c r="Z12955">
        <v>199401</v>
      </c>
      <c r="AA12955">
        <v>209912</v>
      </c>
      <c r="AB12955" t="s">
        <v>3568</v>
      </c>
    </row>
    <row r="12956" spans="22:28" x14ac:dyDescent="0.25">
      <c r="V12956">
        <v>112842</v>
      </c>
      <c r="W12956" t="s">
        <v>17620</v>
      </c>
      <c r="Y12956" t="str">
        <f t="shared" si="202"/>
        <v>112842</v>
      </c>
      <c r="Z12956">
        <v>199401</v>
      </c>
      <c r="AA12956">
        <v>209912</v>
      </c>
      <c r="AB12956" t="s">
        <v>3568</v>
      </c>
    </row>
    <row r="12957" spans="22:28" x14ac:dyDescent="0.25">
      <c r="V12957">
        <v>112843</v>
      </c>
      <c r="W12957" t="s">
        <v>17621</v>
      </c>
      <c r="Y12957" t="str">
        <f t="shared" si="202"/>
        <v>112843</v>
      </c>
      <c r="Z12957">
        <v>199401</v>
      </c>
      <c r="AA12957">
        <v>209912</v>
      </c>
      <c r="AB12957" t="s">
        <v>3568</v>
      </c>
    </row>
    <row r="12958" spans="22:28" x14ac:dyDescent="0.25">
      <c r="V12958">
        <v>112844</v>
      </c>
      <c r="W12958" t="s">
        <v>17622</v>
      </c>
      <c r="Y12958" t="str">
        <f t="shared" si="202"/>
        <v>112844</v>
      </c>
      <c r="Z12958">
        <v>199401</v>
      </c>
      <c r="AA12958">
        <v>209912</v>
      </c>
      <c r="AB12958" t="s">
        <v>3568</v>
      </c>
    </row>
    <row r="12959" spans="22:28" x14ac:dyDescent="0.25">
      <c r="V12959">
        <v>112845</v>
      </c>
      <c r="W12959" t="s">
        <v>17623</v>
      </c>
      <c r="Y12959" t="str">
        <f t="shared" si="202"/>
        <v>112845</v>
      </c>
      <c r="Z12959">
        <v>199401</v>
      </c>
      <c r="AA12959">
        <v>209912</v>
      </c>
      <c r="AB12959" t="s">
        <v>3568</v>
      </c>
    </row>
    <row r="12960" spans="22:28" x14ac:dyDescent="0.25">
      <c r="V12960">
        <v>112846</v>
      </c>
      <c r="W12960" t="s">
        <v>17624</v>
      </c>
      <c r="Y12960" t="str">
        <f t="shared" si="202"/>
        <v>112846</v>
      </c>
      <c r="Z12960">
        <v>199401</v>
      </c>
      <c r="AA12960">
        <v>209912</v>
      </c>
      <c r="AB12960" t="s">
        <v>3568</v>
      </c>
    </row>
    <row r="12961" spans="22:28" x14ac:dyDescent="0.25">
      <c r="V12961">
        <v>112847</v>
      </c>
      <c r="W12961" t="s">
        <v>17625</v>
      </c>
      <c r="Y12961" t="str">
        <f t="shared" si="202"/>
        <v>112847</v>
      </c>
      <c r="Z12961">
        <v>199401</v>
      </c>
      <c r="AA12961">
        <v>209912</v>
      </c>
      <c r="AB12961" t="s">
        <v>3568</v>
      </c>
    </row>
    <row r="12962" spans="22:28" x14ac:dyDescent="0.25">
      <c r="V12962">
        <v>112848</v>
      </c>
      <c r="W12962" t="s">
        <v>17626</v>
      </c>
      <c r="Y12962" t="str">
        <f t="shared" si="202"/>
        <v>112848</v>
      </c>
      <c r="Z12962">
        <v>199401</v>
      </c>
      <c r="AA12962">
        <v>209912</v>
      </c>
      <c r="AB12962" t="s">
        <v>3568</v>
      </c>
    </row>
    <row r="12963" spans="22:28" x14ac:dyDescent="0.25">
      <c r="V12963">
        <v>112849</v>
      </c>
      <c r="W12963" t="s">
        <v>17627</v>
      </c>
      <c r="Y12963" t="str">
        <f t="shared" si="202"/>
        <v>112849</v>
      </c>
      <c r="Z12963">
        <v>199401</v>
      </c>
      <c r="AA12963">
        <v>209912</v>
      </c>
      <c r="AB12963" t="s">
        <v>3568</v>
      </c>
    </row>
    <row r="12964" spans="22:28" x14ac:dyDescent="0.25">
      <c r="V12964">
        <v>112850</v>
      </c>
      <c r="W12964" t="s">
        <v>17628</v>
      </c>
      <c r="Y12964" t="str">
        <f t="shared" si="202"/>
        <v>112850</v>
      </c>
      <c r="Z12964">
        <v>199401</v>
      </c>
      <c r="AA12964">
        <v>209912</v>
      </c>
      <c r="AB12964" t="s">
        <v>3568</v>
      </c>
    </row>
    <row r="12965" spans="22:28" x14ac:dyDescent="0.25">
      <c r="V12965">
        <v>112851</v>
      </c>
      <c r="W12965" t="s">
        <v>17629</v>
      </c>
      <c r="Y12965" t="str">
        <f t="shared" si="202"/>
        <v>112851</v>
      </c>
      <c r="Z12965">
        <v>199401</v>
      </c>
      <c r="AA12965">
        <v>209912</v>
      </c>
      <c r="AB12965" t="s">
        <v>3568</v>
      </c>
    </row>
    <row r="12966" spans="22:28" x14ac:dyDescent="0.25">
      <c r="V12966">
        <v>112852</v>
      </c>
      <c r="W12966" t="s">
        <v>17630</v>
      </c>
      <c r="Y12966" t="str">
        <f t="shared" si="202"/>
        <v>112852</v>
      </c>
      <c r="Z12966">
        <v>199401</v>
      </c>
      <c r="AA12966">
        <v>209912</v>
      </c>
      <c r="AB12966" t="s">
        <v>3568</v>
      </c>
    </row>
    <row r="12967" spans="22:28" x14ac:dyDescent="0.25">
      <c r="V12967">
        <v>112853</v>
      </c>
      <c r="W12967" t="s">
        <v>17631</v>
      </c>
      <c r="Y12967" t="str">
        <f t="shared" si="202"/>
        <v>112853</v>
      </c>
      <c r="Z12967">
        <v>199401</v>
      </c>
      <c r="AA12967">
        <v>209912</v>
      </c>
      <c r="AB12967" t="s">
        <v>3568</v>
      </c>
    </row>
    <row r="12968" spans="22:28" x14ac:dyDescent="0.25">
      <c r="V12968">
        <v>112854</v>
      </c>
      <c r="W12968" t="s">
        <v>17632</v>
      </c>
      <c r="Y12968" t="str">
        <f t="shared" si="202"/>
        <v>112854</v>
      </c>
      <c r="Z12968">
        <v>199401</v>
      </c>
      <c r="AA12968">
        <v>209912</v>
      </c>
      <c r="AB12968" t="s">
        <v>3568</v>
      </c>
    </row>
    <row r="12969" spans="22:28" x14ac:dyDescent="0.25">
      <c r="V12969">
        <v>112855</v>
      </c>
      <c r="W12969" t="s">
        <v>17633</v>
      </c>
      <c r="Y12969" t="str">
        <f t="shared" si="202"/>
        <v>112855</v>
      </c>
      <c r="Z12969">
        <v>199401</v>
      </c>
      <c r="AA12969">
        <v>209912</v>
      </c>
      <c r="AB12969" t="s">
        <v>3568</v>
      </c>
    </row>
    <row r="12970" spans="22:28" x14ac:dyDescent="0.25">
      <c r="V12970">
        <v>112856</v>
      </c>
      <c r="W12970" t="s">
        <v>17634</v>
      </c>
      <c r="Y12970" t="str">
        <f t="shared" si="202"/>
        <v>112856</v>
      </c>
      <c r="Z12970">
        <v>199401</v>
      </c>
      <c r="AA12970">
        <v>209912</v>
      </c>
      <c r="AB12970" t="s">
        <v>3568</v>
      </c>
    </row>
    <row r="12971" spans="22:28" x14ac:dyDescent="0.25">
      <c r="V12971">
        <v>112857</v>
      </c>
      <c r="W12971" t="s">
        <v>17635</v>
      </c>
      <c r="Y12971" t="str">
        <f t="shared" si="202"/>
        <v>112857</v>
      </c>
      <c r="Z12971">
        <v>199401</v>
      </c>
      <c r="AA12971">
        <v>209912</v>
      </c>
      <c r="AB12971" t="s">
        <v>3568</v>
      </c>
    </row>
    <row r="12972" spans="22:28" x14ac:dyDescent="0.25">
      <c r="V12972">
        <v>112858</v>
      </c>
      <c r="W12972" t="s">
        <v>17636</v>
      </c>
      <c r="Y12972" t="str">
        <f t="shared" si="202"/>
        <v>112858</v>
      </c>
      <c r="Z12972">
        <v>199401</v>
      </c>
      <c r="AA12972">
        <v>209912</v>
      </c>
      <c r="AB12972" t="s">
        <v>3568</v>
      </c>
    </row>
    <row r="12973" spans="22:28" x14ac:dyDescent="0.25">
      <c r="V12973">
        <v>112859</v>
      </c>
      <c r="W12973" t="s">
        <v>17637</v>
      </c>
      <c r="Y12973" t="str">
        <f t="shared" si="202"/>
        <v>112859</v>
      </c>
      <c r="Z12973">
        <v>199401</v>
      </c>
      <c r="AA12973">
        <v>209912</v>
      </c>
      <c r="AB12973" t="s">
        <v>3568</v>
      </c>
    </row>
    <row r="12974" spans="22:28" x14ac:dyDescent="0.25">
      <c r="V12974">
        <v>112860</v>
      </c>
      <c r="W12974" t="s">
        <v>17638</v>
      </c>
      <c r="Y12974" t="str">
        <f t="shared" si="202"/>
        <v>112860</v>
      </c>
      <c r="Z12974">
        <v>199401</v>
      </c>
      <c r="AA12974">
        <v>209912</v>
      </c>
      <c r="AB12974" t="s">
        <v>3568</v>
      </c>
    </row>
    <row r="12975" spans="22:28" x14ac:dyDescent="0.25">
      <c r="V12975">
        <v>112861</v>
      </c>
      <c r="W12975" t="s">
        <v>17639</v>
      </c>
      <c r="Y12975" t="str">
        <f t="shared" si="202"/>
        <v>112861</v>
      </c>
      <c r="Z12975">
        <v>199401</v>
      </c>
      <c r="AA12975">
        <v>209912</v>
      </c>
      <c r="AB12975" t="s">
        <v>3568</v>
      </c>
    </row>
    <row r="12976" spans="22:28" x14ac:dyDescent="0.25">
      <c r="V12976">
        <v>112862</v>
      </c>
      <c r="W12976" t="s">
        <v>17640</v>
      </c>
      <c r="Y12976" t="str">
        <f t="shared" si="202"/>
        <v>112862</v>
      </c>
      <c r="Z12976">
        <v>199401</v>
      </c>
      <c r="AA12976">
        <v>209912</v>
      </c>
      <c r="AB12976" t="s">
        <v>3568</v>
      </c>
    </row>
    <row r="12977" spans="22:28" x14ac:dyDescent="0.25">
      <c r="V12977">
        <v>112863</v>
      </c>
      <c r="W12977" t="s">
        <v>17641</v>
      </c>
      <c r="Y12977" t="str">
        <f t="shared" si="202"/>
        <v>112863</v>
      </c>
      <c r="Z12977">
        <v>199401</v>
      </c>
      <c r="AA12977">
        <v>209912</v>
      </c>
      <c r="AB12977" t="s">
        <v>3568</v>
      </c>
    </row>
    <row r="12978" spans="22:28" x14ac:dyDescent="0.25">
      <c r="V12978">
        <v>112864</v>
      </c>
      <c r="W12978" t="s">
        <v>17642</v>
      </c>
      <c r="Y12978" t="str">
        <f t="shared" si="202"/>
        <v>112864</v>
      </c>
      <c r="Z12978">
        <v>199401</v>
      </c>
      <c r="AA12978">
        <v>209912</v>
      </c>
      <c r="AB12978" t="s">
        <v>3568</v>
      </c>
    </row>
    <row r="12979" spans="22:28" x14ac:dyDescent="0.25">
      <c r="V12979">
        <v>112865</v>
      </c>
      <c r="W12979" t="s">
        <v>17643</v>
      </c>
      <c r="Y12979" t="str">
        <f t="shared" si="202"/>
        <v>112865</v>
      </c>
      <c r="Z12979">
        <v>199401</v>
      </c>
      <c r="AA12979">
        <v>209912</v>
      </c>
      <c r="AB12979" t="s">
        <v>3568</v>
      </c>
    </row>
    <row r="12980" spans="22:28" x14ac:dyDescent="0.25">
      <c r="V12980">
        <v>112866</v>
      </c>
      <c r="W12980" t="s">
        <v>17644</v>
      </c>
      <c r="Y12980" t="str">
        <f t="shared" si="202"/>
        <v>112866</v>
      </c>
      <c r="Z12980">
        <v>199401</v>
      </c>
      <c r="AA12980">
        <v>209912</v>
      </c>
      <c r="AB12980" t="s">
        <v>3568</v>
      </c>
    </row>
    <row r="12981" spans="22:28" x14ac:dyDescent="0.25">
      <c r="V12981">
        <v>112867</v>
      </c>
      <c r="W12981" t="s">
        <v>17645</v>
      </c>
      <c r="Y12981" t="str">
        <f t="shared" si="202"/>
        <v>112867</v>
      </c>
      <c r="Z12981">
        <v>199401</v>
      </c>
      <c r="AA12981">
        <v>209912</v>
      </c>
      <c r="AB12981" t="s">
        <v>3568</v>
      </c>
    </row>
    <row r="12982" spans="22:28" x14ac:dyDescent="0.25">
      <c r="V12982">
        <v>112868</v>
      </c>
      <c r="W12982" t="s">
        <v>17646</v>
      </c>
      <c r="Y12982" t="str">
        <f t="shared" si="202"/>
        <v>112868</v>
      </c>
      <c r="Z12982">
        <v>199401</v>
      </c>
      <c r="AA12982">
        <v>209912</v>
      </c>
      <c r="AB12982" t="s">
        <v>3568</v>
      </c>
    </row>
    <row r="12983" spans="22:28" x14ac:dyDescent="0.25">
      <c r="V12983">
        <v>112869</v>
      </c>
      <c r="W12983" t="s">
        <v>17647</v>
      </c>
      <c r="Y12983" t="str">
        <f t="shared" si="202"/>
        <v>112869</v>
      </c>
      <c r="Z12983">
        <v>199401</v>
      </c>
      <c r="AA12983">
        <v>209912</v>
      </c>
      <c r="AB12983" t="s">
        <v>3568</v>
      </c>
    </row>
    <row r="12984" spans="22:28" x14ac:dyDescent="0.25">
      <c r="V12984">
        <v>112870</v>
      </c>
      <c r="W12984" t="s">
        <v>17648</v>
      </c>
      <c r="Y12984" t="str">
        <f t="shared" si="202"/>
        <v>112870</v>
      </c>
      <c r="Z12984">
        <v>199401</v>
      </c>
      <c r="AA12984">
        <v>209912</v>
      </c>
      <c r="AB12984" t="s">
        <v>3568</v>
      </c>
    </row>
    <row r="12985" spans="22:28" x14ac:dyDescent="0.25">
      <c r="V12985">
        <v>112871</v>
      </c>
      <c r="W12985" t="s">
        <v>17649</v>
      </c>
      <c r="Y12985" t="str">
        <f t="shared" si="202"/>
        <v>112871</v>
      </c>
      <c r="Z12985">
        <v>199401</v>
      </c>
      <c r="AA12985">
        <v>209912</v>
      </c>
      <c r="AB12985" t="s">
        <v>3568</v>
      </c>
    </row>
    <row r="12986" spans="22:28" x14ac:dyDescent="0.25">
      <c r="V12986">
        <v>112872</v>
      </c>
      <c r="W12986" t="s">
        <v>17650</v>
      </c>
      <c r="Y12986" t="str">
        <f t="shared" si="202"/>
        <v>112872</v>
      </c>
      <c r="Z12986">
        <v>199401</v>
      </c>
      <c r="AA12986">
        <v>209912</v>
      </c>
      <c r="AB12986" t="s">
        <v>3568</v>
      </c>
    </row>
    <row r="12987" spans="22:28" x14ac:dyDescent="0.25">
      <c r="V12987">
        <v>112873</v>
      </c>
      <c r="W12987" t="s">
        <v>17651</v>
      </c>
      <c r="Y12987" t="str">
        <f t="shared" si="202"/>
        <v>112873</v>
      </c>
      <c r="Z12987">
        <v>199401</v>
      </c>
      <c r="AA12987">
        <v>209912</v>
      </c>
      <c r="AB12987" t="s">
        <v>3568</v>
      </c>
    </row>
    <row r="12988" spans="22:28" x14ac:dyDescent="0.25">
      <c r="V12988">
        <v>112874</v>
      </c>
      <c r="W12988" t="s">
        <v>17652</v>
      </c>
      <c r="Y12988" t="str">
        <f t="shared" si="202"/>
        <v>112874</v>
      </c>
      <c r="Z12988">
        <v>199401</v>
      </c>
      <c r="AA12988">
        <v>209912</v>
      </c>
      <c r="AB12988" t="s">
        <v>3568</v>
      </c>
    </row>
    <row r="12989" spans="22:28" x14ac:dyDescent="0.25">
      <c r="V12989">
        <v>112875</v>
      </c>
      <c r="W12989" t="s">
        <v>17653</v>
      </c>
      <c r="Y12989" t="str">
        <f t="shared" si="202"/>
        <v>112875</v>
      </c>
      <c r="Z12989">
        <v>199401</v>
      </c>
      <c r="AA12989">
        <v>209912</v>
      </c>
      <c r="AB12989" t="s">
        <v>3568</v>
      </c>
    </row>
    <row r="12990" spans="22:28" x14ac:dyDescent="0.25">
      <c r="V12990">
        <v>112876</v>
      </c>
      <c r="W12990" t="s">
        <v>17654</v>
      </c>
      <c r="Y12990" t="str">
        <f t="shared" si="202"/>
        <v>112876</v>
      </c>
      <c r="Z12990">
        <v>199401</v>
      </c>
      <c r="AA12990">
        <v>209912</v>
      </c>
      <c r="AB12990" t="s">
        <v>3568</v>
      </c>
    </row>
    <row r="12991" spans="22:28" x14ac:dyDescent="0.25">
      <c r="V12991">
        <v>112877</v>
      </c>
      <c r="W12991" t="s">
        <v>17655</v>
      </c>
      <c r="Y12991" t="str">
        <f t="shared" si="202"/>
        <v>112877</v>
      </c>
      <c r="Z12991">
        <v>199401</v>
      </c>
      <c r="AA12991">
        <v>209912</v>
      </c>
      <c r="AB12991" t="s">
        <v>3568</v>
      </c>
    </row>
    <row r="12992" spans="22:28" x14ac:dyDescent="0.25">
      <c r="V12992">
        <v>112878</v>
      </c>
      <c r="W12992" t="s">
        <v>17656</v>
      </c>
      <c r="Y12992" t="str">
        <f t="shared" si="202"/>
        <v>112878</v>
      </c>
      <c r="Z12992">
        <v>199401</v>
      </c>
      <c r="AA12992">
        <v>209912</v>
      </c>
      <c r="AB12992" t="s">
        <v>3568</v>
      </c>
    </row>
    <row r="12993" spans="22:28" x14ac:dyDescent="0.25">
      <c r="V12993">
        <v>112879</v>
      </c>
      <c r="W12993" t="s">
        <v>17657</v>
      </c>
      <c r="Y12993" t="str">
        <f t="shared" si="202"/>
        <v>112879</v>
      </c>
      <c r="Z12993">
        <v>199401</v>
      </c>
      <c r="AA12993">
        <v>209912</v>
      </c>
      <c r="AB12993" t="s">
        <v>3568</v>
      </c>
    </row>
    <row r="12994" spans="22:28" x14ac:dyDescent="0.25">
      <c r="V12994">
        <v>112880</v>
      </c>
      <c r="W12994" t="s">
        <v>17658</v>
      </c>
      <c r="Y12994" t="str">
        <f t="shared" si="202"/>
        <v>112880</v>
      </c>
      <c r="Z12994">
        <v>199401</v>
      </c>
      <c r="AA12994">
        <v>209912</v>
      </c>
      <c r="AB12994" t="s">
        <v>3568</v>
      </c>
    </row>
    <row r="12995" spans="22:28" x14ac:dyDescent="0.25">
      <c r="V12995">
        <v>112881</v>
      </c>
      <c r="W12995" t="s">
        <v>17659</v>
      </c>
      <c r="Y12995" t="str">
        <f t="shared" si="202"/>
        <v>112881</v>
      </c>
      <c r="Z12995">
        <v>199401</v>
      </c>
      <c r="AA12995">
        <v>209912</v>
      </c>
      <c r="AB12995" t="s">
        <v>3568</v>
      </c>
    </row>
    <row r="12996" spans="22:28" x14ac:dyDescent="0.25">
      <c r="V12996">
        <v>112882</v>
      </c>
      <c r="W12996" t="s">
        <v>17660</v>
      </c>
      <c r="Y12996" t="str">
        <f t="shared" ref="Y12996:Y13059" si="203">TEXT(V12996,"000000")</f>
        <v>112882</v>
      </c>
      <c r="Z12996">
        <v>199401</v>
      </c>
      <c r="AA12996">
        <v>209912</v>
      </c>
      <c r="AB12996" t="s">
        <v>3568</v>
      </c>
    </row>
    <row r="12997" spans="22:28" x14ac:dyDescent="0.25">
      <c r="V12997">
        <v>112883</v>
      </c>
      <c r="W12997" t="s">
        <v>17661</v>
      </c>
      <c r="Y12997" t="str">
        <f t="shared" si="203"/>
        <v>112883</v>
      </c>
      <c r="Z12997">
        <v>199401</v>
      </c>
      <c r="AA12997">
        <v>209912</v>
      </c>
      <c r="AB12997" t="s">
        <v>3568</v>
      </c>
    </row>
    <row r="12998" spans="22:28" x14ac:dyDescent="0.25">
      <c r="V12998">
        <v>112884</v>
      </c>
      <c r="W12998" t="s">
        <v>17662</v>
      </c>
      <c r="Y12998" t="str">
        <f t="shared" si="203"/>
        <v>112884</v>
      </c>
      <c r="Z12998">
        <v>199401</v>
      </c>
      <c r="AA12998">
        <v>209912</v>
      </c>
      <c r="AB12998" t="s">
        <v>3568</v>
      </c>
    </row>
    <row r="12999" spans="22:28" x14ac:dyDescent="0.25">
      <c r="V12999">
        <v>112885</v>
      </c>
      <c r="W12999" t="s">
        <v>17663</v>
      </c>
      <c r="Y12999" t="str">
        <f t="shared" si="203"/>
        <v>112885</v>
      </c>
      <c r="Z12999">
        <v>199401</v>
      </c>
      <c r="AA12999">
        <v>209912</v>
      </c>
      <c r="AB12999" t="s">
        <v>3568</v>
      </c>
    </row>
    <row r="13000" spans="22:28" x14ac:dyDescent="0.25">
      <c r="V13000">
        <v>112886</v>
      </c>
      <c r="W13000" t="s">
        <v>17664</v>
      </c>
      <c r="Y13000" t="str">
        <f t="shared" si="203"/>
        <v>112886</v>
      </c>
      <c r="Z13000">
        <v>199401</v>
      </c>
      <c r="AA13000">
        <v>209912</v>
      </c>
      <c r="AB13000" t="s">
        <v>3568</v>
      </c>
    </row>
    <row r="13001" spans="22:28" x14ac:dyDescent="0.25">
      <c r="V13001">
        <v>112887</v>
      </c>
      <c r="W13001" t="s">
        <v>17665</v>
      </c>
      <c r="Y13001" t="str">
        <f t="shared" si="203"/>
        <v>112887</v>
      </c>
      <c r="Z13001">
        <v>199401</v>
      </c>
      <c r="AA13001">
        <v>209912</v>
      </c>
      <c r="AB13001" t="s">
        <v>3568</v>
      </c>
    </row>
    <row r="13002" spans="22:28" x14ac:dyDescent="0.25">
      <c r="V13002">
        <v>112888</v>
      </c>
      <c r="W13002" t="s">
        <v>17666</v>
      </c>
      <c r="Y13002" t="str">
        <f t="shared" si="203"/>
        <v>112888</v>
      </c>
      <c r="Z13002">
        <v>199401</v>
      </c>
      <c r="AA13002">
        <v>209912</v>
      </c>
      <c r="AB13002" t="s">
        <v>3568</v>
      </c>
    </row>
    <row r="13003" spans="22:28" x14ac:dyDescent="0.25">
      <c r="V13003">
        <v>112889</v>
      </c>
      <c r="W13003" t="s">
        <v>10725</v>
      </c>
      <c r="Y13003" t="str">
        <f t="shared" si="203"/>
        <v>112889</v>
      </c>
      <c r="Z13003">
        <v>199401</v>
      </c>
      <c r="AA13003">
        <v>209912</v>
      </c>
      <c r="AB13003" t="s">
        <v>3568</v>
      </c>
    </row>
    <row r="13004" spans="22:28" x14ac:dyDescent="0.25">
      <c r="V13004">
        <v>112890</v>
      </c>
      <c r="W13004" t="s">
        <v>17667</v>
      </c>
      <c r="Y13004" t="str">
        <f t="shared" si="203"/>
        <v>112890</v>
      </c>
      <c r="Z13004">
        <v>199401</v>
      </c>
      <c r="AA13004">
        <v>209912</v>
      </c>
      <c r="AB13004" t="s">
        <v>3568</v>
      </c>
    </row>
    <row r="13005" spans="22:28" x14ac:dyDescent="0.25">
      <c r="V13005">
        <v>112891</v>
      </c>
      <c r="W13005" t="s">
        <v>11101</v>
      </c>
      <c r="Y13005" t="str">
        <f t="shared" si="203"/>
        <v>112891</v>
      </c>
      <c r="Z13005">
        <v>199401</v>
      </c>
      <c r="AA13005">
        <v>209912</v>
      </c>
      <c r="AB13005" t="s">
        <v>3568</v>
      </c>
    </row>
    <row r="13006" spans="22:28" x14ac:dyDescent="0.25">
      <c r="V13006">
        <v>112892</v>
      </c>
      <c r="W13006" t="s">
        <v>13360</v>
      </c>
      <c r="Y13006" t="str">
        <f t="shared" si="203"/>
        <v>112892</v>
      </c>
      <c r="Z13006">
        <v>199401</v>
      </c>
      <c r="AA13006">
        <v>209912</v>
      </c>
      <c r="AB13006" t="s">
        <v>3568</v>
      </c>
    </row>
    <row r="13007" spans="22:28" x14ac:dyDescent="0.25">
      <c r="V13007">
        <v>112893</v>
      </c>
      <c r="W13007" t="s">
        <v>17668</v>
      </c>
      <c r="Y13007" t="str">
        <f t="shared" si="203"/>
        <v>112893</v>
      </c>
      <c r="Z13007">
        <v>199401</v>
      </c>
      <c r="AA13007">
        <v>209912</v>
      </c>
      <c r="AB13007" t="s">
        <v>3568</v>
      </c>
    </row>
    <row r="13008" spans="22:28" x14ac:dyDescent="0.25">
      <c r="V13008">
        <v>112894</v>
      </c>
      <c r="W13008" t="s">
        <v>17669</v>
      </c>
      <c r="Y13008" t="str">
        <f t="shared" si="203"/>
        <v>112894</v>
      </c>
      <c r="Z13008">
        <v>199401</v>
      </c>
      <c r="AA13008">
        <v>209912</v>
      </c>
      <c r="AB13008" t="s">
        <v>3568</v>
      </c>
    </row>
    <row r="13009" spans="22:28" x14ac:dyDescent="0.25">
      <c r="V13009">
        <v>112895</v>
      </c>
      <c r="W13009" t="s">
        <v>17670</v>
      </c>
      <c r="Y13009" t="str">
        <f t="shared" si="203"/>
        <v>112895</v>
      </c>
      <c r="Z13009">
        <v>199401</v>
      </c>
      <c r="AA13009">
        <v>209912</v>
      </c>
      <c r="AB13009" t="s">
        <v>3568</v>
      </c>
    </row>
    <row r="13010" spans="22:28" x14ac:dyDescent="0.25">
      <c r="V13010">
        <v>112896</v>
      </c>
      <c r="W13010" t="s">
        <v>17671</v>
      </c>
      <c r="Y13010" t="str">
        <f t="shared" si="203"/>
        <v>112896</v>
      </c>
      <c r="Z13010">
        <v>199401</v>
      </c>
      <c r="AA13010">
        <v>209912</v>
      </c>
      <c r="AB13010" t="s">
        <v>3568</v>
      </c>
    </row>
    <row r="13011" spans="22:28" x14ac:dyDescent="0.25">
      <c r="V13011">
        <v>112897</v>
      </c>
      <c r="W13011" t="s">
        <v>17672</v>
      </c>
      <c r="Y13011" t="str">
        <f t="shared" si="203"/>
        <v>112897</v>
      </c>
      <c r="Z13011">
        <v>199401</v>
      </c>
      <c r="AA13011">
        <v>209912</v>
      </c>
      <c r="AB13011" t="s">
        <v>3568</v>
      </c>
    </row>
    <row r="13012" spans="22:28" x14ac:dyDescent="0.25">
      <c r="V13012">
        <v>112898</v>
      </c>
      <c r="W13012" t="s">
        <v>17673</v>
      </c>
      <c r="Y13012" t="str">
        <f t="shared" si="203"/>
        <v>112898</v>
      </c>
      <c r="Z13012">
        <v>199401</v>
      </c>
      <c r="AA13012">
        <v>209912</v>
      </c>
      <c r="AB13012" t="s">
        <v>3568</v>
      </c>
    </row>
    <row r="13013" spans="22:28" x14ac:dyDescent="0.25">
      <c r="V13013">
        <v>112899</v>
      </c>
      <c r="W13013" t="s">
        <v>17674</v>
      </c>
      <c r="Y13013" t="str">
        <f t="shared" si="203"/>
        <v>112899</v>
      </c>
      <c r="Z13013">
        <v>199401</v>
      </c>
      <c r="AA13013">
        <v>209912</v>
      </c>
      <c r="AB13013" t="s">
        <v>3568</v>
      </c>
    </row>
    <row r="13014" spans="22:28" x14ac:dyDescent="0.25">
      <c r="V13014">
        <v>112900</v>
      </c>
      <c r="W13014" t="s">
        <v>17675</v>
      </c>
      <c r="Y13014" t="str">
        <f t="shared" si="203"/>
        <v>112900</v>
      </c>
      <c r="Z13014">
        <v>199401</v>
      </c>
      <c r="AA13014">
        <v>209912</v>
      </c>
      <c r="AB13014" t="s">
        <v>3568</v>
      </c>
    </row>
    <row r="13015" spans="22:28" x14ac:dyDescent="0.25">
      <c r="V13015">
        <v>112901</v>
      </c>
      <c r="W13015" t="s">
        <v>17676</v>
      </c>
      <c r="Y13015" t="str">
        <f t="shared" si="203"/>
        <v>112901</v>
      </c>
      <c r="Z13015">
        <v>199401</v>
      </c>
      <c r="AA13015">
        <v>209912</v>
      </c>
      <c r="AB13015" t="s">
        <v>3568</v>
      </c>
    </row>
    <row r="13016" spans="22:28" x14ac:dyDescent="0.25">
      <c r="V13016">
        <v>112902</v>
      </c>
      <c r="W13016" t="s">
        <v>17677</v>
      </c>
      <c r="Y13016" t="str">
        <f t="shared" si="203"/>
        <v>112902</v>
      </c>
      <c r="Z13016">
        <v>199401</v>
      </c>
      <c r="AA13016">
        <v>209912</v>
      </c>
      <c r="AB13016" t="s">
        <v>3568</v>
      </c>
    </row>
    <row r="13017" spans="22:28" x14ac:dyDescent="0.25">
      <c r="V13017">
        <v>112903</v>
      </c>
      <c r="W13017" t="s">
        <v>17678</v>
      </c>
      <c r="Y13017" t="str">
        <f t="shared" si="203"/>
        <v>112903</v>
      </c>
      <c r="Z13017">
        <v>199401</v>
      </c>
      <c r="AA13017">
        <v>209912</v>
      </c>
      <c r="AB13017" t="s">
        <v>3568</v>
      </c>
    </row>
    <row r="13018" spans="22:28" x14ac:dyDescent="0.25">
      <c r="V13018">
        <v>112904</v>
      </c>
      <c r="W13018" t="s">
        <v>17679</v>
      </c>
      <c r="Y13018" t="str">
        <f t="shared" si="203"/>
        <v>112904</v>
      </c>
      <c r="Z13018">
        <v>199401</v>
      </c>
      <c r="AA13018">
        <v>209912</v>
      </c>
      <c r="AB13018" t="s">
        <v>3568</v>
      </c>
    </row>
    <row r="13019" spans="22:28" x14ac:dyDescent="0.25">
      <c r="V13019">
        <v>112905</v>
      </c>
      <c r="W13019" t="s">
        <v>17680</v>
      </c>
      <c r="Y13019" t="str">
        <f t="shared" si="203"/>
        <v>112905</v>
      </c>
      <c r="Z13019">
        <v>199401</v>
      </c>
      <c r="AA13019">
        <v>209912</v>
      </c>
      <c r="AB13019" t="s">
        <v>3568</v>
      </c>
    </row>
    <row r="13020" spans="22:28" x14ac:dyDescent="0.25">
      <c r="V13020">
        <v>112906</v>
      </c>
      <c r="W13020" t="s">
        <v>17681</v>
      </c>
      <c r="Y13020" t="str">
        <f t="shared" si="203"/>
        <v>112906</v>
      </c>
      <c r="Z13020">
        <v>199401</v>
      </c>
      <c r="AA13020">
        <v>209912</v>
      </c>
      <c r="AB13020" t="s">
        <v>3568</v>
      </c>
    </row>
    <row r="13021" spans="22:28" x14ac:dyDescent="0.25">
      <c r="V13021">
        <v>112907</v>
      </c>
      <c r="W13021" t="s">
        <v>5414</v>
      </c>
      <c r="Y13021" t="str">
        <f t="shared" si="203"/>
        <v>112907</v>
      </c>
      <c r="Z13021">
        <v>199401</v>
      </c>
      <c r="AA13021">
        <v>209912</v>
      </c>
      <c r="AB13021" t="s">
        <v>3568</v>
      </c>
    </row>
    <row r="13022" spans="22:28" x14ac:dyDescent="0.25">
      <c r="V13022">
        <v>112908</v>
      </c>
      <c r="W13022" t="s">
        <v>17682</v>
      </c>
      <c r="Y13022" t="str">
        <f t="shared" si="203"/>
        <v>112908</v>
      </c>
      <c r="Z13022">
        <v>199401</v>
      </c>
      <c r="AA13022">
        <v>209912</v>
      </c>
      <c r="AB13022" t="s">
        <v>3568</v>
      </c>
    </row>
    <row r="13023" spans="22:28" x14ac:dyDescent="0.25">
      <c r="V13023">
        <v>112909</v>
      </c>
      <c r="W13023" t="s">
        <v>17683</v>
      </c>
      <c r="Y13023" t="str">
        <f t="shared" si="203"/>
        <v>112909</v>
      </c>
      <c r="Z13023">
        <v>199401</v>
      </c>
      <c r="AA13023">
        <v>209912</v>
      </c>
      <c r="AB13023" t="s">
        <v>3568</v>
      </c>
    </row>
    <row r="13024" spans="22:28" x14ac:dyDescent="0.25">
      <c r="V13024">
        <v>112910</v>
      </c>
      <c r="W13024" t="s">
        <v>17684</v>
      </c>
      <c r="Y13024" t="str">
        <f t="shared" si="203"/>
        <v>112910</v>
      </c>
      <c r="Z13024">
        <v>199401</v>
      </c>
      <c r="AA13024">
        <v>209912</v>
      </c>
      <c r="AB13024" t="s">
        <v>3568</v>
      </c>
    </row>
    <row r="13025" spans="22:28" x14ac:dyDescent="0.25">
      <c r="V13025">
        <v>112911</v>
      </c>
      <c r="W13025" t="s">
        <v>17685</v>
      </c>
      <c r="Y13025" t="str">
        <f t="shared" si="203"/>
        <v>112911</v>
      </c>
      <c r="Z13025">
        <v>199401</v>
      </c>
      <c r="AA13025">
        <v>209912</v>
      </c>
      <c r="AB13025" t="s">
        <v>3568</v>
      </c>
    </row>
    <row r="13026" spans="22:28" x14ac:dyDescent="0.25">
      <c r="V13026">
        <v>112912</v>
      </c>
      <c r="W13026" t="s">
        <v>17686</v>
      </c>
      <c r="Y13026" t="str">
        <f t="shared" si="203"/>
        <v>112912</v>
      </c>
      <c r="Z13026">
        <v>199401</v>
      </c>
      <c r="AA13026">
        <v>209912</v>
      </c>
      <c r="AB13026" t="s">
        <v>3568</v>
      </c>
    </row>
    <row r="13027" spans="22:28" x14ac:dyDescent="0.25">
      <c r="V13027">
        <v>112913</v>
      </c>
      <c r="W13027" t="s">
        <v>17687</v>
      </c>
      <c r="Y13027" t="str">
        <f t="shared" si="203"/>
        <v>112913</v>
      </c>
      <c r="Z13027">
        <v>199401</v>
      </c>
      <c r="AA13027">
        <v>209912</v>
      </c>
      <c r="AB13027" t="s">
        <v>3568</v>
      </c>
    </row>
    <row r="13028" spans="22:28" x14ac:dyDescent="0.25">
      <c r="V13028">
        <v>112914</v>
      </c>
      <c r="W13028" t="s">
        <v>17688</v>
      </c>
      <c r="Y13028" t="str">
        <f t="shared" si="203"/>
        <v>112914</v>
      </c>
      <c r="Z13028">
        <v>199401</v>
      </c>
      <c r="AA13028">
        <v>209912</v>
      </c>
      <c r="AB13028" t="s">
        <v>3568</v>
      </c>
    </row>
    <row r="13029" spans="22:28" x14ac:dyDescent="0.25">
      <c r="V13029">
        <v>112915</v>
      </c>
      <c r="W13029" t="s">
        <v>17689</v>
      </c>
      <c r="Y13029" t="str">
        <f t="shared" si="203"/>
        <v>112915</v>
      </c>
      <c r="Z13029">
        <v>199401</v>
      </c>
      <c r="AA13029">
        <v>209912</v>
      </c>
      <c r="AB13029" t="s">
        <v>3568</v>
      </c>
    </row>
    <row r="13030" spans="22:28" x14ac:dyDescent="0.25">
      <c r="V13030">
        <v>112916</v>
      </c>
      <c r="W13030" t="s">
        <v>17690</v>
      </c>
      <c r="Y13030" t="str">
        <f t="shared" si="203"/>
        <v>112916</v>
      </c>
      <c r="Z13030">
        <v>199401</v>
      </c>
      <c r="AA13030">
        <v>209912</v>
      </c>
      <c r="AB13030" t="s">
        <v>3568</v>
      </c>
    </row>
    <row r="13031" spans="22:28" x14ac:dyDescent="0.25">
      <c r="V13031">
        <v>112917</v>
      </c>
      <c r="W13031" t="s">
        <v>17691</v>
      </c>
      <c r="Y13031" t="str">
        <f t="shared" si="203"/>
        <v>112917</v>
      </c>
      <c r="Z13031">
        <v>199401</v>
      </c>
      <c r="AA13031">
        <v>209912</v>
      </c>
      <c r="AB13031" t="s">
        <v>3568</v>
      </c>
    </row>
    <row r="13032" spans="22:28" x14ac:dyDescent="0.25">
      <c r="V13032">
        <v>112918</v>
      </c>
      <c r="W13032" t="s">
        <v>17692</v>
      </c>
      <c r="Y13032" t="str">
        <f t="shared" si="203"/>
        <v>112918</v>
      </c>
      <c r="Z13032">
        <v>199401</v>
      </c>
      <c r="AA13032">
        <v>209912</v>
      </c>
      <c r="AB13032" t="s">
        <v>3568</v>
      </c>
    </row>
    <row r="13033" spans="22:28" x14ac:dyDescent="0.25">
      <c r="V13033">
        <v>112919</v>
      </c>
      <c r="W13033" t="s">
        <v>17693</v>
      </c>
      <c r="Y13033" t="str">
        <f t="shared" si="203"/>
        <v>112919</v>
      </c>
      <c r="Z13033">
        <v>199401</v>
      </c>
      <c r="AA13033">
        <v>209912</v>
      </c>
      <c r="AB13033" t="s">
        <v>3568</v>
      </c>
    </row>
    <row r="13034" spans="22:28" x14ac:dyDescent="0.25">
      <c r="V13034">
        <v>112920</v>
      </c>
      <c r="W13034" t="s">
        <v>17694</v>
      </c>
      <c r="Y13034" t="str">
        <f t="shared" si="203"/>
        <v>112920</v>
      </c>
      <c r="Z13034">
        <v>199401</v>
      </c>
      <c r="AA13034">
        <v>209912</v>
      </c>
      <c r="AB13034" t="s">
        <v>3568</v>
      </c>
    </row>
    <row r="13035" spans="22:28" x14ac:dyDescent="0.25">
      <c r="V13035">
        <v>112921</v>
      </c>
      <c r="W13035" t="s">
        <v>17695</v>
      </c>
      <c r="Y13035" t="str">
        <f t="shared" si="203"/>
        <v>112921</v>
      </c>
      <c r="Z13035">
        <v>199401</v>
      </c>
      <c r="AA13035">
        <v>209912</v>
      </c>
      <c r="AB13035" t="s">
        <v>3568</v>
      </c>
    </row>
    <row r="13036" spans="22:28" x14ac:dyDescent="0.25">
      <c r="V13036">
        <v>112922</v>
      </c>
      <c r="W13036" t="s">
        <v>17696</v>
      </c>
      <c r="Y13036" t="str">
        <f t="shared" si="203"/>
        <v>112922</v>
      </c>
      <c r="Z13036">
        <v>199401</v>
      </c>
      <c r="AA13036">
        <v>209912</v>
      </c>
      <c r="AB13036" t="s">
        <v>3568</v>
      </c>
    </row>
    <row r="13037" spans="22:28" x14ac:dyDescent="0.25">
      <c r="V13037">
        <v>112923</v>
      </c>
      <c r="W13037" t="s">
        <v>17697</v>
      </c>
      <c r="Y13037" t="str">
        <f t="shared" si="203"/>
        <v>112923</v>
      </c>
      <c r="Z13037">
        <v>199401</v>
      </c>
      <c r="AA13037">
        <v>209912</v>
      </c>
      <c r="AB13037" t="s">
        <v>495</v>
      </c>
    </row>
    <row r="13038" spans="22:28" x14ac:dyDescent="0.25">
      <c r="V13038">
        <v>112924</v>
      </c>
      <c r="W13038" t="s">
        <v>17698</v>
      </c>
      <c r="Y13038" t="str">
        <f t="shared" si="203"/>
        <v>112924</v>
      </c>
      <c r="Z13038">
        <v>199401</v>
      </c>
      <c r="AA13038">
        <v>209912</v>
      </c>
      <c r="AB13038" t="s">
        <v>3568</v>
      </c>
    </row>
    <row r="13039" spans="22:28" x14ac:dyDescent="0.25">
      <c r="V13039">
        <v>112925</v>
      </c>
      <c r="W13039" t="s">
        <v>17699</v>
      </c>
      <c r="Y13039" t="str">
        <f t="shared" si="203"/>
        <v>112925</v>
      </c>
      <c r="Z13039">
        <v>199401</v>
      </c>
      <c r="AA13039">
        <v>209912</v>
      </c>
      <c r="AB13039" t="s">
        <v>3568</v>
      </c>
    </row>
    <row r="13040" spans="22:28" x14ac:dyDescent="0.25">
      <c r="V13040">
        <v>112926</v>
      </c>
      <c r="W13040" t="s">
        <v>17700</v>
      </c>
      <c r="Y13040" t="str">
        <f t="shared" si="203"/>
        <v>112926</v>
      </c>
      <c r="Z13040">
        <v>199401</v>
      </c>
      <c r="AA13040">
        <v>209912</v>
      </c>
      <c r="AB13040" t="s">
        <v>3568</v>
      </c>
    </row>
    <row r="13041" spans="22:28" x14ac:dyDescent="0.25">
      <c r="V13041">
        <v>112927</v>
      </c>
      <c r="W13041" t="s">
        <v>17701</v>
      </c>
      <c r="Y13041" t="str">
        <f t="shared" si="203"/>
        <v>112927</v>
      </c>
      <c r="Z13041">
        <v>199401</v>
      </c>
      <c r="AA13041">
        <v>209912</v>
      </c>
      <c r="AB13041" t="s">
        <v>3568</v>
      </c>
    </row>
    <row r="13042" spans="22:28" x14ac:dyDescent="0.25">
      <c r="V13042">
        <v>112928</v>
      </c>
      <c r="W13042" t="s">
        <v>17702</v>
      </c>
      <c r="Y13042" t="str">
        <f t="shared" si="203"/>
        <v>112928</v>
      </c>
      <c r="Z13042">
        <v>199401</v>
      </c>
      <c r="AA13042">
        <v>209912</v>
      </c>
      <c r="AB13042" t="s">
        <v>3568</v>
      </c>
    </row>
    <row r="13043" spans="22:28" x14ac:dyDescent="0.25">
      <c r="V13043">
        <v>112929</v>
      </c>
      <c r="W13043" t="s">
        <v>17703</v>
      </c>
      <c r="Y13043" t="str">
        <f t="shared" si="203"/>
        <v>112929</v>
      </c>
      <c r="Z13043">
        <v>199401</v>
      </c>
      <c r="AA13043">
        <v>209912</v>
      </c>
      <c r="AB13043" t="s">
        <v>3568</v>
      </c>
    </row>
    <row r="13044" spans="22:28" x14ac:dyDescent="0.25">
      <c r="V13044">
        <v>112930</v>
      </c>
      <c r="W13044" t="s">
        <v>17704</v>
      </c>
      <c r="Y13044" t="str">
        <f t="shared" si="203"/>
        <v>112930</v>
      </c>
      <c r="Z13044">
        <v>199401</v>
      </c>
      <c r="AA13044">
        <v>209912</v>
      </c>
      <c r="AB13044" t="s">
        <v>3568</v>
      </c>
    </row>
    <row r="13045" spans="22:28" x14ac:dyDescent="0.25">
      <c r="V13045">
        <v>112931</v>
      </c>
      <c r="W13045" t="s">
        <v>17705</v>
      </c>
      <c r="Y13045" t="str">
        <f t="shared" si="203"/>
        <v>112931</v>
      </c>
      <c r="Z13045">
        <v>199401</v>
      </c>
      <c r="AA13045">
        <v>209912</v>
      </c>
      <c r="AB13045" t="s">
        <v>3568</v>
      </c>
    </row>
    <row r="13046" spans="22:28" x14ac:dyDescent="0.25">
      <c r="V13046">
        <v>112932</v>
      </c>
      <c r="W13046" t="s">
        <v>17706</v>
      </c>
      <c r="Y13046" t="str">
        <f t="shared" si="203"/>
        <v>112932</v>
      </c>
      <c r="Z13046">
        <v>199401</v>
      </c>
      <c r="AA13046">
        <v>209912</v>
      </c>
      <c r="AB13046" t="s">
        <v>3568</v>
      </c>
    </row>
    <row r="13047" spans="22:28" x14ac:dyDescent="0.25">
      <c r="V13047">
        <v>112933</v>
      </c>
      <c r="W13047" t="s">
        <v>17707</v>
      </c>
      <c r="Y13047" t="str">
        <f t="shared" si="203"/>
        <v>112933</v>
      </c>
      <c r="Z13047">
        <v>199401</v>
      </c>
      <c r="AA13047">
        <v>209912</v>
      </c>
      <c r="AB13047" t="s">
        <v>3568</v>
      </c>
    </row>
    <row r="13048" spans="22:28" x14ac:dyDescent="0.25">
      <c r="V13048">
        <v>112934</v>
      </c>
      <c r="W13048" t="s">
        <v>17708</v>
      </c>
      <c r="Y13048" t="str">
        <f t="shared" si="203"/>
        <v>112934</v>
      </c>
      <c r="Z13048">
        <v>199401</v>
      </c>
      <c r="AA13048">
        <v>209912</v>
      </c>
      <c r="AB13048" t="s">
        <v>3568</v>
      </c>
    </row>
    <row r="13049" spans="22:28" x14ac:dyDescent="0.25">
      <c r="V13049">
        <v>112935</v>
      </c>
      <c r="W13049" t="s">
        <v>17709</v>
      </c>
      <c r="Y13049" t="str">
        <f t="shared" si="203"/>
        <v>112935</v>
      </c>
      <c r="Z13049">
        <v>199401</v>
      </c>
      <c r="AA13049">
        <v>209912</v>
      </c>
      <c r="AB13049" t="s">
        <v>3568</v>
      </c>
    </row>
    <row r="13050" spans="22:28" x14ac:dyDescent="0.25">
      <c r="V13050">
        <v>112936</v>
      </c>
      <c r="W13050" t="s">
        <v>16859</v>
      </c>
      <c r="Y13050" t="str">
        <f t="shared" si="203"/>
        <v>112936</v>
      </c>
      <c r="Z13050">
        <v>199401</v>
      </c>
      <c r="AA13050">
        <v>209912</v>
      </c>
      <c r="AB13050" t="s">
        <v>3568</v>
      </c>
    </row>
    <row r="13051" spans="22:28" x14ac:dyDescent="0.25">
      <c r="V13051">
        <v>112937</v>
      </c>
      <c r="W13051" t="s">
        <v>17710</v>
      </c>
      <c r="Y13051" t="str">
        <f t="shared" si="203"/>
        <v>112937</v>
      </c>
      <c r="Z13051">
        <v>199401</v>
      </c>
      <c r="AA13051">
        <v>209912</v>
      </c>
      <c r="AB13051" t="s">
        <v>3568</v>
      </c>
    </row>
    <row r="13052" spans="22:28" x14ac:dyDescent="0.25">
      <c r="V13052">
        <v>112938</v>
      </c>
      <c r="W13052" t="s">
        <v>17711</v>
      </c>
      <c r="Y13052" t="str">
        <f t="shared" si="203"/>
        <v>112938</v>
      </c>
      <c r="Z13052">
        <v>199401</v>
      </c>
      <c r="AA13052">
        <v>209912</v>
      </c>
      <c r="AB13052" t="s">
        <v>3568</v>
      </c>
    </row>
    <row r="13053" spans="22:28" x14ac:dyDescent="0.25">
      <c r="V13053">
        <v>112939</v>
      </c>
      <c r="W13053" t="s">
        <v>17712</v>
      </c>
      <c r="Y13053" t="str">
        <f t="shared" si="203"/>
        <v>112939</v>
      </c>
      <c r="Z13053">
        <v>199401</v>
      </c>
      <c r="AA13053">
        <v>209912</v>
      </c>
      <c r="AB13053" t="s">
        <v>3568</v>
      </c>
    </row>
    <row r="13054" spans="22:28" x14ac:dyDescent="0.25">
      <c r="V13054">
        <v>112940</v>
      </c>
      <c r="W13054" t="s">
        <v>17713</v>
      </c>
      <c r="Y13054" t="str">
        <f t="shared" si="203"/>
        <v>112940</v>
      </c>
      <c r="Z13054">
        <v>199401</v>
      </c>
      <c r="AA13054">
        <v>209912</v>
      </c>
      <c r="AB13054" t="s">
        <v>3568</v>
      </c>
    </row>
    <row r="13055" spans="22:28" x14ac:dyDescent="0.25">
      <c r="V13055">
        <v>112941</v>
      </c>
      <c r="W13055" t="s">
        <v>17714</v>
      </c>
      <c r="Y13055" t="str">
        <f t="shared" si="203"/>
        <v>112941</v>
      </c>
      <c r="Z13055">
        <v>199401</v>
      </c>
      <c r="AA13055">
        <v>209912</v>
      </c>
      <c r="AB13055" t="s">
        <v>3568</v>
      </c>
    </row>
    <row r="13056" spans="22:28" x14ac:dyDescent="0.25">
      <c r="V13056">
        <v>112942</v>
      </c>
      <c r="W13056" t="s">
        <v>17715</v>
      </c>
      <c r="Y13056" t="str">
        <f t="shared" si="203"/>
        <v>112942</v>
      </c>
      <c r="Z13056">
        <v>199401</v>
      </c>
      <c r="AA13056">
        <v>209912</v>
      </c>
      <c r="AB13056" t="s">
        <v>3568</v>
      </c>
    </row>
    <row r="13057" spans="22:28" x14ac:dyDescent="0.25">
      <c r="V13057">
        <v>112943</v>
      </c>
      <c r="W13057" t="s">
        <v>17716</v>
      </c>
      <c r="Y13057" t="str">
        <f t="shared" si="203"/>
        <v>112943</v>
      </c>
      <c r="Z13057">
        <v>199401</v>
      </c>
      <c r="AA13057">
        <v>209912</v>
      </c>
      <c r="AB13057" t="s">
        <v>3568</v>
      </c>
    </row>
    <row r="13058" spans="22:28" x14ac:dyDescent="0.25">
      <c r="V13058">
        <v>112944</v>
      </c>
      <c r="W13058" t="s">
        <v>17717</v>
      </c>
      <c r="Y13058" t="str">
        <f t="shared" si="203"/>
        <v>112944</v>
      </c>
      <c r="Z13058">
        <v>199401</v>
      </c>
      <c r="AA13058">
        <v>209912</v>
      </c>
      <c r="AB13058" t="s">
        <v>3568</v>
      </c>
    </row>
    <row r="13059" spans="22:28" x14ac:dyDescent="0.25">
      <c r="V13059">
        <v>112945</v>
      </c>
      <c r="W13059" t="s">
        <v>17718</v>
      </c>
      <c r="Y13059" t="str">
        <f t="shared" si="203"/>
        <v>112945</v>
      </c>
      <c r="Z13059">
        <v>199401</v>
      </c>
      <c r="AA13059">
        <v>209912</v>
      </c>
      <c r="AB13059" t="s">
        <v>3568</v>
      </c>
    </row>
    <row r="13060" spans="22:28" x14ac:dyDescent="0.25">
      <c r="V13060">
        <v>112946</v>
      </c>
      <c r="W13060" t="s">
        <v>17719</v>
      </c>
      <c r="Y13060" t="str">
        <f t="shared" ref="Y13060:Y13123" si="204">TEXT(V13060,"000000")</f>
        <v>112946</v>
      </c>
      <c r="Z13060">
        <v>199401</v>
      </c>
      <c r="AA13060">
        <v>209912</v>
      </c>
      <c r="AB13060" t="s">
        <v>3568</v>
      </c>
    </row>
    <row r="13061" spans="22:28" x14ac:dyDescent="0.25">
      <c r="V13061">
        <v>112947</v>
      </c>
      <c r="W13061" t="s">
        <v>17720</v>
      </c>
      <c r="Y13061" t="str">
        <f t="shared" si="204"/>
        <v>112947</v>
      </c>
      <c r="Z13061">
        <v>199401</v>
      </c>
      <c r="AA13061">
        <v>209912</v>
      </c>
      <c r="AB13061" t="s">
        <v>3568</v>
      </c>
    </row>
    <row r="13062" spans="22:28" x14ac:dyDescent="0.25">
      <c r="V13062">
        <v>112948</v>
      </c>
      <c r="W13062" t="s">
        <v>17721</v>
      </c>
      <c r="Y13062" t="str">
        <f t="shared" si="204"/>
        <v>112948</v>
      </c>
      <c r="Z13062">
        <v>199401</v>
      </c>
      <c r="AA13062">
        <v>209912</v>
      </c>
      <c r="AB13062" t="s">
        <v>3568</v>
      </c>
    </row>
    <row r="13063" spans="22:28" x14ac:dyDescent="0.25">
      <c r="V13063">
        <v>112949</v>
      </c>
      <c r="W13063" t="s">
        <v>17722</v>
      </c>
      <c r="Y13063" t="str">
        <f t="shared" si="204"/>
        <v>112949</v>
      </c>
      <c r="Z13063">
        <v>199401</v>
      </c>
      <c r="AA13063">
        <v>209912</v>
      </c>
      <c r="AB13063" t="s">
        <v>3568</v>
      </c>
    </row>
    <row r="13064" spans="22:28" x14ac:dyDescent="0.25">
      <c r="V13064">
        <v>112950</v>
      </c>
      <c r="W13064" t="s">
        <v>17723</v>
      </c>
      <c r="Y13064" t="str">
        <f t="shared" si="204"/>
        <v>112950</v>
      </c>
      <c r="Z13064">
        <v>199401</v>
      </c>
      <c r="AA13064">
        <v>209912</v>
      </c>
      <c r="AB13064" t="s">
        <v>3568</v>
      </c>
    </row>
    <row r="13065" spans="22:28" x14ac:dyDescent="0.25">
      <c r="V13065">
        <v>112951</v>
      </c>
      <c r="W13065" t="s">
        <v>17724</v>
      </c>
      <c r="Y13065" t="str">
        <f t="shared" si="204"/>
        <v>112951</v>
      </c>
      <c r="Z13065">
        <v>199401</v>
      </c>
      <c r="AA13065">
        <v>209912</v>
      </c>
      <c r="AB13065" t="s">
        <v>3568</v>
      </c>
    </row>
    <row r="13066" spans="22:28" x14ac:dyDescent="0.25">
      <c r="V13066">
        <v>112952</v>
      </c>
      <c r="W13066" t="s">
        <v>17725</v>
      </c>
      <c r="Y13066" t="str">
        <f t="shared" si="204"/>
        <v>112952</v>
      </c>
      <c r="Z13066">
        <v>199401</v>
      </c>
      <c r="AA13066">
        <v>209912</v>
      </c>
      <c r="AB13066" t="s">
        <v>3568</v>
      </c>
    </row>
    <row r="13067" spans="22:28" x14ac:dyDescent="0.25">
      <c r="V13067">
        <v>112953</v>
      </c>
      <c r="W13067" t="s">
        <v>17726</v>
      </c>
      <c r="Y13067" t="str">
        <f t="shared" si="204"/>
        <v>112953</v>
      </c>
      <c r="Z13067">
        <v>199401</v>
      </c>
      <c r="AA13067">
        <v>209912</v>
      </c>
      <c r="AB13067" t="s">
        <v>3568</v>
      </c>
    </row>
    <row r="13068" spans="22:28" x14ac:dyDescent="0.25">
      <c r="V13068">
        <v>112954</v>
      </c>
      <c r="W13068" t="s">
        <v>17727</v>
      </c>
      <c r="Y13068" t="str">
        <f t="shared" si="204"/>
        <v>112954</v>
      </c>
      <c r="Z13068">
        <v>199401</v>
      </c>
      <c r="AA13068">
        <v>209912</v>
      </c>
      <c r="AB13068" t="s">
        <v>3568</v>
      </c>
    </row>
    <row r="13069" spans="22:28" x14ac:dyDescent="0.25">
      <c r="V13069">
        <v>112955</v>
      </c>
      <c r="W13069" t="s">
        <v>17728</v>
      </c>
      <c r="Y13069" t="str">
        <f t="shared" si="204"/>
        <v>112955</v>
      </c>
      <c r="Z13069">
        <v>199401</v>
      </c>
      <c r="AA13069">
        <v>209912</v>
      </c>
      <c r="AB13069" t="s">
        <v>3568</v>
      </c>
    </row>
    <row r="13070" spans="22:28" x14ac:dyDescent="0.25">
      <c r="V13070">
        <v>112956</v>
      </c>
      <c r="W13070" t="s">
        <v>17729</v>
      </c>
      <c r="Y13070" t="str">
        <f t="shared" si="204"/>
        <v>112956</v>
      </c>
      <c r="Z13070">
        <v>199401</v>
      </c>
      <c r="AA13070">
        <v>209912</v>
      </c>
      <c r="AB13070" t="s">
        <v>3568</v>
      </c>
    </row>
    <row r="13071" spans="22:28" x14ac:dyDescent="0.25">
      <c r="V13071">
        <v>112957</v>
      </c>
      <c r="W13071" t="s">
        <v>17730</v>
      </c>
      <c r="Y13071" t="str">
        <f t="shared" si="204"/>
        <v>112957</v>
      </c>
      <c r="Z13071">
        <v>199401</v>
      </c>
      <c r="AA13071">
        <v>209912</v>
      </c>
      <c r="AB13071" t="s">
        <v>3568</v>
      </c>
    </row>
    <row r="13072" spans="22:28" x14ac:dyDescent="0.25">
      <c r="V13072">
        <v>112958</v>
      </c>
      <c r="W13072" t="s">
        <v>17731</v>
      </c>
      <c r="Y13072" t="str">
        <f t="shared" si="204"/>
        <v>112958</v>
      </c>
      <c r="Z13072">
        <v>199401</v>
      </c>
      <c r="AA13072">
        <v>209912</v>
      </c>
      <c r="AB13072" t="s">
        <v>3568</v>
      </c>
    </row>
    <row r="13073" spans="22:28" x14ac:dyDescent="0.25">
      <c r="V13073">
        <v>112959</v>
      </c>
      <c r="W13073" t="s">
        <v>17732</v>
      </c>
      <c r="Y13073" t="str">
        <f t="shared" si="204"/>
        <v>112959</v>
      </c>
      <c r="Z13073">
        <v>199401</v>
      </c>
      <c r="AA13073">
        <v>209912</v>
      </c>
      <c r="AB13073" t="s">
        <v>3568</v>
      </c>
    </row>
    <row r="13074" spans="22:28" x14ac:dyDescent="0.25">
      <c r="V13074">
        <v>112960</v>
      </c>
      <c r="W13074" t="s">
        <v>17733</v>
      </c>
      <c r="Y13074" t="str">
        <f t="shared" si="204"/>
        <v>112960</v>
      </c>
      <c r="Z13074">
        <v>199401</v>
      </c>
      <c r="AA13074">
        <v>209912</v>
      </c>
      <c r="AB13074" t="s">
        <v>3568</v>
      </c>
    </row>
    <row r="13075" spans="22:28" x14ac:dyDescent="0.25">
      <c r="V13075">
        <v>112961</v>
      </c>
      <c r="W13075" t="s">
        <v>17734</v>
      </c>
      <c r="Y13075" t="str">
        <f t="shared" si="204"/>
        <v>112961</v>
      </c>
      <c r="Z13075">
        <v>199401</v>
      </c>
      <c r="AA13075">
        <v>209912</v>
      </c>
      <c r="AB13075" t="s">
        <v>3568</v>
      </c>
    </row>
    <row r="13076" spans="22:28" x14ac:dyDescent="0.25">
      <c r="V13076">
        <v>112962</v>
      </c>
      <c r="W13076" t="s">
        <v>17735</v>
      </c>
      <c r="Y13076" t="str">
        <f t="shared" si="204"/>
        <v>112962</v>
      </c>
      <c r="Z13076">
        <v>199401</v>
      </c>
      <c r="AA13076">
        <v>209912</v>
      </c>
      <c r="AB13076" t="s">
        <v>3568</v>
      </c>
    </row>
    <row r="13077" spans="22:28" x14ac:dyDescent="0.25">
      <c r="V13077">
        <v>112963</v>
      </c>
      <c r="W13077" t="s">
        <v>17736</v>
      </c>
      <c r="Y13077" t="str">
        <f t="shared" si="204"/>
        <v>112963</v>
      </c>
      <c r="Z13077">
        <v>199401</v>
      </c>
      <c r="AA13077">
        <v>209912</v>
      </c>
      <c r="AB13077" t="s">
        <v>3568</v>
      </c>
    </row>
    <row r="13078" spans="22:28" x14ac:dyDescent="0.25">
      <c r="V13078">
        <v>112964</v>
      </c>
      <c r="W13078" t="s">
        <v>17737</v>
      </c>
      <c r="Y13078" t="str">
        <f t="shared" si="204"/>
        <v>112964</v>
      </c>
      <c r="Z13078">
        <v>199401</v>
      </c>
      <c r="AA13078">
        <v>209912</v>
      </c>
      <c r="AB13078" t="s">
        <v>3568</v>
      </c>
    </row>
    <row r="13079" spans="22:28" x14ac:dyDescent="0.25">
      <c r="V13079">
        <v>112965</v>
      </c>
      <c r="W13079" t="s">
        <v>17738</v>
      </c>
      <c r="Y13079" t="str">
        <f t="shared" si="204"/>
        <v>112965</v>
      </c>
      <c r="Z13079">
        <v>199401</v>
      </c>
      <c r="AA13079">
        <v>209912</v>
      </c>
      <c r="AB13079" t="s">
        <v>3568</v>
      </c>
    </row>
    <row r="13080" spans="22:28" x14ac:dyDescent="0.25">
      <c r="V13080">
        <v>112966</v>
      </c>
      <c r="W13080" t="s">
        <v>17739</v>
      </c>
      <c r="Y13080" t="str">
        <f t="shared" si="204"/>
        <v>112966</v>
      </c>
      <c r="Z13080">
        <v>199401</v>
      </c>
      <c r="AA13080">
        <v>209912</v>
      </c>
      <c r="AB13080" t="s">
        <v>3568</v>
      </c>
    </row>
    <row r="13081" spans="22:28" x14ac:dyDescent="0.25">
      <c r="V13081">
        <v>112967</v>
      </c>
      <c r="W13081" t="s">
        <v>17740</v>
      </c>
      <c r="Y13081" t="str">
        <f t="shared" si="204"/>
        <v>112967</v>
      </c>
      <c r="Z13081">
        <v>199401</v>
      </c>
      <c r="AA13081">
        <v>209912</v>
      </c>
      <c r="AB13081" t="s">
        <v>3568</v>
      </c>
    </row>
    <row r="13082" spans="22:28" x14ac:dyDescent="0.25">
      <c r="V13082">
        <v>112968</v>
      </c>
      <c r="W13082" t="s">
        <v>17741</v>
      </c>
      <c r="Y13082" t="str">
        <f t="shared" si="204"/>
        <v>112968</v>
      </c>
      <c r="Z13082">
        <v>199401</v>
      </c>
      <c r="AA13082">
        <v>209912</v>
      </c>
      <c r="AB13082" t="s">
        <v>3568</v>
      </c>
    </row>
    <row r="13083" spans="22:28" x14ac:dyDescent="0.25">
      <c r="V13083">
        <v>112969</v>
      </c>
      <c r="W13083" t="s">
        <v>17742</v>
      </c>
      <c r="Y13083" t="str">
        <f t="shared" si="204"/>
        <v>112969</v>
      </c>
      <c r="Z13083">
        <v>199401</v>
      </c>
      <c r="AA13083">
        <v>209912</v>
      </c>
      <c r="AB13083" t="s">
        <v>3568</v>
      </c>
    </row>
    <row r="13084" spans="22:28" x14ac:dyDescent="0.25">
      <c r="V13084">
        <v>112970</v>
      </c>
      <c r="W13084" t="s">
        <v>17743</v>
      </c>
      <c r="Y13084" t="str">
        <f t="shared" si="204"/>
        <v>112970</v>
      </c>
      <c r="Z13084">
        <v>199401</v>
      </c>
      <c r="AA13084">
        <v>209912</v>
      </c>
      <c r="AB13084" t="s">
        <v>3568</v>
      </c>
    </row>
    <row r="13085" spans="22:28" x14ac:dyDescent="0.25">
      <c r="V13085">
        <v>112971</v>
      </c>
      <c r="W13085" t="s">
        <v>17744</v>
      </c>
      <c r="Y13085" t="str">
        <f t="shared" si="204"/>
        <v>112971</v>
      </c>
      <c r="Z13085">
        <v>199401</v>
      </c>
      <c r="AA13085">
        <v>209912</v>
      </c>
      <c r="AB13085" t="s">
        <v>3568</v>
      </c>
    </row>
    <row r="13086" spans="22:28" x14ac:dyDescent="0.25">
      <c r="V13086">
        <v>112972</v>
      </c>
      <c r="W13086" t="s">
        <v>17745</v>
      </c>
      <c r="Y13086" t="str">
        <f t="shared" si="204"/>
        <v>112972</v>
      </c>
      <c r="Z13086">
        <v>199401</v>
      </c>
      <c r="AA13086">
        <v>209912</v>
      </c>
      <c r="AB13086" t="s">
        <v>3568</v>
      </c>
    </row>
    <row r="13087" spans="22:28" x14ac:dyDescent="0.25">
      <c r="V13087">
        <v>112973</v>
      </c>
      <c r="W13087" t="s">
        <v>17746</v>
      </c>
      <c r="Y13087" t="str">
        <f t="shared" si="204"/>
        <v>112973</v>
      </c>
      <c r="Z13087">
        <v>199401</v>
      </c>
      <c r="AA13087">
        <v>209912</v>
      </c>
      <c r="AB13087" t="s">
        <v>3568</v>
      </c>
    </row>
    <row r="13088" spans="22:28" x14ac:dyDescent="0.25">
      <c r="V13088">
        <v>112974</v>
      </c>
      <c r="W13088" t="s">
        <v>17747</v>
      </c>
      <c r="Y13088" t="str">
        <f t="shared" si="204"/>
        <v>112974</v>
      </c>
      <c r="Z13088">
        <v>199401</v>
      </c>
      <c r="AA13088">
        <v>209912</v>
      </c>
      <c r="AB13088" t="s">
        <v>3568</v>
      </c>
    </row>
    <row r="13089" spans="22:28" x14ac:dyDescent="0.25">
      <c r="V13089">
        <v>112975</v>
      </c>
      <c r="W13089" t="s">
        <v>17748</v>
      </c>
      <c r="Y13089" t="str">
        <f t="shared" si="204"/>
        <v>112975</v>
      </c>
      <c r="Z13089">
        <v>199401</v>
      </c>
      <c r="AA13089">
        <v>209912</v>
      </c>
      <c r="AB13089" t="s">
        <v>3568</v>
      </c>
    </row>
    <row r="13090" spans="22:28" x14ac:dyDescent="0.25">
      <c r="V13090">
        <v>112976</v>
      </c>
      <c r="W13090" t="s">
        <v>15275</v>
      </c>
      <c r="Y13090" t="str">
        <f t="shared" si="204"/>
        <v>112976</v>
      </c>
      <c r="Z13090">
        <v>199401</v>
      </c>
      <c r="AA13090">
        <v>209912</v>
      </c>
      <c r="AB13090" t="s">
        <v>495</v>
      </c>
    </row>
    <row r="13091" spans="22:28" x14ac:dyDescent="0.25">
      <c r="V13091">
        <v>112977</v>
      </c>
      <c r="W13091" t="s">
        <v>17749</v>
      </c>
      <c r="Y13091" t="str">
        <f t="shared" si="204"/>
        <v>112977</v>
      </c>
      <c r="Z13091">
        <v>199401</v>
      </c>
      <c r="AA13091">
        <v>209912</v>
      </c>
      <c r="AB13091" t="s">
        <v>3568</v>
      </c>
    </row>
    <row r="13092" spans="22:28" x14ac:dyDescent="0.25">
      <c r="V13092">
        <v>112978</v>
      </c>
      <c r="W13092" t="s">
        <v>17750</v>
      </c>
      <c r="Y13092" t="str">
        <f t="shared" si="204"/>
        <v>112978</v>
      </c>
      <c r="Z13092">
        <v>199401</v>
      </c>
      <c r="AA13092">
        <v>209912</v>
      </c>
      <c r="AB13092" t="s">
        <v>3568</v>
      </c>
    </row>
    <row r="13093" spans="22:28" x14ac:dyDescent="0.25">
      <c r="V13093">
        <v>112979</v>
      </c>
      <c r="W13093" t="s">
        <v>17751</v>
      </c>
      <c r="Y13093" t="str">
        <f t="shared" si="204"/>
        <v>112979</v>
      </c>
      <c r="Z13093">
        <v>199401</v>
      </c>
      <c r="AA13093">
        <v>209912</v>
      </c>
      <c r="AB13093" t="s">
        <v>3568</v>
      </c>
    </row>
    <row r="13094" spans="22:28" x14ac:dyDescent="0.25">
      <c r="V13094">
        <v>112980</v>
      </c>
      <c r="W13094" t="s">
        <v>17752</v>
      </c>
      <c r="Y13094" t="str">
        <f t="shared" si="204"/>
        <v>112980</v>
      </c>
      <c r="Z13094">
        <v>199401</v>
      </c>
      <c r="AA13094">
        <v>209912</v>
      </c>
      <c r="AB13094" t="s">
        <v>3568</v>
      </c>
    </row>
    <row r="13095" spans="22:28" x14ac:dyDescent="0.25">
      <c r="V13095">
        <v>112981</v>
      </c>
      <c r="W13095" t="s">
        <v>17753</v>
      </c>
      <c r="Y13095" t="str">
        <f t="shared" si="204"/>
        <v>112981</v>
      </c>
      <c r="Z13095">
        <v>199401</v>
      </c>
      <c r="AA13095">
        <v>209912</v>
      </c>
      <c r="AB13095" t="s">
        <v>3568</v>
      </c>
    </row>
    <row r="13096" spans="22:28" x14ac:dyDescent="0.25">
      <c r="V13096">
        <v>112982</v>
      </c>
      <c r="W13096" t="s">
        <v>17754</v>
      </c>
      <c r="Y13096" t="str">
        <f t="shared" si="204"/>
        <v>112982</v>
      </c>
      <c r="Z13096">
        <v>199401</v>
      </c>
      <c r="AA13096">
        <v>209912</v>
      </c>
      <c r="AB13096" t="s">
        <v>495</v>
      </c>
    </row>
    <row r="13097" spans="22:28" x14ac:dyDescent="0.25">
      <c r="V13097">
        <v>112983</v>
      </c>
      <c r="W13097" t="s">
        <v>17755</v>
      </c>
      <c r="Y13097" t="str">
        <f t="shared" si="204"/>
        <v>112983</v>
      </c>
      <c r="Z13097">
        <v>199401</v>
      </c>
      <c r="AA13097">
        <v>209912</v>
      </c>
      <c r="AB13097" t="s">
        <v>3568</v>
      </c>
    </row>
    <row r="13098" spans="22:28" x14ac:dyDescent="0.25">
      <c r="V13098">
        <v>112984</v>
      </c>
      <c r="W13098" t="s">
        <v>16983</v>
      </c>
      <c r="Y13098" t="str">
        <f t="shared" si="204"/>
        <v>112984</v>
      </c>
      <c r="Z13098">
        <v>199401</v>
      </c>
      <c r="AA13098">
        <v>209912</v>
      </c>
      <c r="AB13098" t="s">
        <v>3568</v>
      </c>
    </row>
    <row r="13099" spans="22:28" x14ac:dyDescent="0.25">
      <c r="V13099">
        <v>112985</v>
      </c>
      <c r="W13099" t="s">
        <v>17756</v>
      </c>
      <c r="Y13099" t="str">
        <f t="shared" si="204"/>
        <v>112985</v>
      </c>
      <c r="Z13099">
        <v>199401</v>
      </c>
      <c r="AA13099">
        <v>209912</v>
      </c>
      <c r="AB13099" t="s">
        <v>3568</v>
      </c>
    </row>
    <row r="13100" spans="22:28" x14ac:dyDescent="0.25">
      <c r="V13100">
        <v>112986</v>
      </c>
      <c r="W13100" t="s">
        <v>17757</v>
      </c>
      <c r="Y13100" t="str">
        <f t="shared" si="204"/>
        <v>112986</v>
      </c>
      <c r="Z13100">
        <v>199401</v>
      </c>
      <c r="AA13100">
        <v>209912</v>
      </c>
      <c r="AB13100" t="s">
        <v>495</v>
      </c>
    </row>
    <row r="13101" spans="22:28" x14ac:dyDescent="0.25">
      <c r="V13101">
        <v>112987</v>
      </c>
      <c r="W13101" t="s">
        <v>17758</v>
      </c>
      <c r="Y13101" t="str">
        <f t="shared" si="204"/>
        <v>112987</v>
      </c>
      <c r="Z13101">
        <v>199401</v>
      </c>
      <c r="AA13101">
        <v>209912</v>
      </c>
      <c r="AB13101" t="s">
        <v>3568</v>
      </c>
    </row>
    <row r="13102" spans="22:28" x14ac:dyDescent="0.25">
      <c r="V13102">
        <v>112988</v>
      </c>
      <c r="W13102" t="s">
        <v>17759</v>
      </c>
      <c r="Y13102" t="str">
        <f t="shared" si="204"/>
        <v>112988</v>
      </c>
      <c r="Z13102">
        <v>199401</v>
      </c>
      <c r="AA13102">
        <v>209912</v>
      </c>
      <c r="AB13102" t="s">
        <v>3568</v>
      </c>
    </row>
    <row r="13103" spans="22:28" x14ac:dyDescent="0.25">
      <c r="V13103">
        <v>112989</v>
      </c>
      <c r="W13103" t="s">
        <v>17760</v>
      </c>
      <c r="Y13103" t="str">
        <f t="shared" si="204"/>
        <v>112989</v>
      </c>
      <c r="Z13103">
        <v>199401</v>
      </c>
      <c r="AA13103">
        <v>209912</v>
      </c>
      <c r="AB13103" t="s">
        <v>3568</v>
      </c>
    </row>
    <row r="13104" spans="22:28" x14ac:dyDescent="0.25">
      <c r="V13104">
        <v>112990</v>
      </c>
      <c r="W13104" t="s">
        <v>17761</v>
      </c>
      <c r="Y13104" t="str">
        <f t="shared" si="204"/>
        <v>112990</v>
      </c>
      <c r="Z13104">
        <v>199401</v>
      </c>
      <c r="AA13104">
        <v>209912</v>
      </c>
      <c r="AB13104" t="s">
        <v>495</v>
      </c>
    </row>
    <row r="13105" spans="22:28" x14ac:dyDescent="0.25">
      <c r="V13105">
        <v>112991</v>
      </c>
      <c r="W13105" t="s">
        <v>17762</v>
      </c>
      <c r="Y13105" t="str">
        <f t="shared" si="204"/>
        <v>112991</v>
      </c>
      <c r="Z13105">
        <v>199401</v>
      </c>
      <c r="AA13105">
        <v>209912</v>
      </c>
      <c r="AB13105" t="s">
        <v>3568</v>
      </c>
    </row>
    <row r="13106" spans="22:28" x14ac:dyDescent="0.25">
      <c r="V13106">
        <v>112992</v>
      </c>
      <c r="W13106" t="s">
        <v>17763</v>
      </c>
      <c r="Y13106" t="str">
        <f t="shared" si="204"/>
        <v>112992</v>
      </c>
      <c r="Z13106">
        <v>199401</v>
      </c>
      <c r="AA13106">
        <v>209912</v>
      </c>
      <c r="AB13106" t="s">
        <v>3568</v>
      </c>
    </row>
    <row r="13107" spans="22:28" x14ac:dyDescent="0.25">
      <c r="V13107">
        <v>112993</v>
      </c>
      <c r="W13107" t="s">
        <v>17764</v>
      </c>
      <c r="Y13107" t="str">
        <f t="shared" si="204"/>
        <v>112993</v>
      </c>
      <c r="Z13107">
        <v>199401</v>
      </c>
      <c r="AA13107">
        <v>209912</v>
      </c>
      <c r="AB13107" t="s">
        <v>3568</v>
      </c>
    </row>
    <row r="13108" spans="22:28" x14ac:dyDescent="0.25">
      <c r="V13108">
        <v>112994</v>
      </c>
      <c r="W13108" t="s">
        <v>17765</v>
      </c>
      <c r="Y13108" t="str">
        <f t="shared" si="204"/>
        <v>112994</v>
      </c>
      <c r="Z13108">
        <v>199401</v>
      </c>
      <c r="AA13108">
        <v>209912</v>
      </c>
      <c r="AB13108" t="s">
        <v>3568</v>
      </c>
    </row>
    <row r="13109" spans="22:28" x14ac:dyDescent="0.25">
      <c r="V13109">
        <v>112995</v>
      </c>
      <c r="W13109" t="s">
        <v>17766</v>
      </c>
      <c r="Y13109" t="str">
        <f t="shared" si="204"/>
        <v>112995</v>
      </c>
      <c r="Z13109">
        <v>199401</v>
      </c>
      <c r="AA13109">
        <v>209912</v>
      </c>
      <c r="AB13109" t="s">
        <v>3568</v>
      </c>
    </row>
    <row r="13110" spans="22:28" x14ac:dyDescent="0.25">
      <c r="V13110">
        <v>112996</v>
      </c>
      <c r="W13110" t="s">
        <v>17767</v>
      </c>
      <c r="Y13110" t="str">
        <f t="shared" si="204"/>
        <v>112996</v>
      </c>
      <c r="Z13110">
        <v>199401</v>
      </c>
      <c r="AA13110">
        <v>209912</v>
      </c>
      <c r="AB13110" t="s">
        <v>3568</v>
      </c>
    </row>
    <row r="13111" spans="22:28" x14ac:dyDescent="0.25">
      <c r="V13111">
        <v>112997</v>
      </c>
      <c r="W13111" t="s">
        <v>17768</v>
      </c>
      <c r="Y13111" t="str">
        <f t="shared" si="204"/>
        <v>112997</v>
      </c>
      <c r="Z13111">
        <v>199401</v>
      </c>
      <c r="AA13111">
        <v>209912</v>
      </c>
      <c r="AB13111" t="s">
        <v>3568</v>
      </c>
    </row>
    <row r="13112" spans="22:28" x14ac:dyDescent="0.25">
      <c r="V13112">
        <v>112998</v>
      </c>
      <c r="W13112" t="s">
        <v>17769</v>
      </c>
      <c r="Y13112" t="str">
        <f t="shared" si="204"/>
        <v>112998</v>
      </c>
      <c r="Z13112">
        <v>199401</v>
      </c>
      <c r="AA13112">
        <v>209912</v>
      </c>
      <c r="AB13112" t="s">
        <v>3568</v>
      </c>
    </row>
    <row r="13113" spans="22:28" x14ac:dyDescent="0.25">
      <c r="V13113">
        <v>112999</v>
      </c>
      <c r="W13113" t="s">
        <v>17770</v>
      </c>
      <c r="Y13113" t="str">
        <f t="shared" si="204"/>
        <v>112999</v>
      </c>
      <c r="Z13113">
        <v>199401</v>
      </c>
      <c r="AA13113">
        <v>209912</v>
      </c>
      <c r="AB13113" t="s">
        <v>3568</v>
      </c>
    </row>
    <row r="13114" spans="22:28" x14ac:dyDescent="0.25">
      <c r="V13114">
        <v>113000</v>
      </c>
      <c r="W13114" t="s">
        <v>17771</v>
      </c>
      <c r="Y13114" t="str">
        <f t="shared" si="204"/>
        <v>113000</v>
      </c>
      <c r="Z13114">
        <v>199401</v>
      </c>
      <c r="AA13114">
        <v>209912</v>
      </c>
      <c r="AB13114" t="s">
        <v>3568</v>
      </c>
    </row>
    <row r="13115" spans="22:28" x14ac:dyDescent="0.25">
      <c r="V13115">
        <v>113001</v>
      </c>
      <c r="W13115" t="s">
        <v>17772</v>
      </c>
      <c r="Y13115" t="str">
        <f t="shared" si="204"/>
        <v>113001</v>
      </c>
      <c r="Z13115">
        <v>199401</v>
      </c>
      <c r="AA13115">
        <v>209912</v>
      </c>
      <c r="AB13115" t="s">
        <v>3568</v>
      </c>
    </row>
    <row r="13116" spans="22:28" x14ac:dyDescent="0.25">
      <c r="V13116">
        <v>113002</v>
      </c>
      <c r="W13116" t="s">
        <v>17773</v>
      </c>
      <c r="Y13116" t="str">
        <f t="shared" si="204"/>
        <v>113002</v>
      </c>
      <c r="Z13116">
        <v>199401</v>
      </c>
      <c r="AA13116">
        <v>209912</v>
      </c>
      <c r="AB13116" t="s">
        <v>3568</v>
      </c>
    </row>
    <row r="13117" spans="22:28" x14ac:dyDescent="0.25">
      <c r="V13117">
        <v>113003</v>
      </c>
      <c r="W13117" t="s">
        <v>17774</v>
      </c>
      <c r="Y13117" t="str">
        <f t="shared" si="204"/>
        <v>113003</v>
      </c>
      <c r="Z13117">
        <v>199401</v>
      </c>
      <c r="AA13117">
        <v>209912</v>
      </c>
      <c r="AB13117" t="s">
        <v>3568</v>
      </c>
    </row>
    <row r="13118" spans="22:28" x14ac:dyDescent="0.25">
      <c r="V13118">
        <v>113004</v>
      </c>
      <c r="W13118" t="s">
        <v>17775</v>
      </c>
      <c r="Y13118" t="str">
        <f t="shared" si="204"/>
        <v>113004</v>
      </c>
      <c r="Z13118">
        <v>199401</v>
      </c>
      <c r="AA13118">
        <v>209912</v>
      </c>
      <c r="AB13118" t="s">
        <v>3568</v>
      </c>
    </row>
    <row r="13119" spans="22:28" x14ac:dyDescent="0.25">
      <c r="V13119">
        <v>113005</v>
      </c>
      <c r="W13119" t="s">
        <v>17776</v>
      </c>
      <c r="Y13119" t="str">
        <f t="shared" si="204"/>
        <v>113005</v>
      </c>
      <c r="Z13119">
        <v>199401</v>
      </c>
      <c r="AA13119">
        <v>209912</v>
      </c>
      <c r="AB13119" t="s">
        <v>3568</v>
      </c>
    </row>
    <row r="13120" spans="22:28" x14ac:dyDescent="0.25">
      <c r="V13120">
        <v>113006</v>
      </c>
      <c r="W13120" t="s">
        <v>17777</v>
      </c>
      <c r="Y13120" t="str">
        <f t="shared" si="204"/>
        <v>113006</v>
      </c>
      <c r="Z13120">
        <v>199401</v>
      </c>
      <c r="AA13120">
        <v>209912</v>
      </c>
      <c r="AB13120" t="s">
        <v>3568</v>
      </c>
    </row>
    <row r="13121" spans="22:28" x14ac:dyDescent="0.25">
      <c r="V13121">
        <v>113007</v>
      </c>
      <c r="W13121" t="s">
        <v>17778</v>
      </c>
      <c r="Y13121" t="str">
        <f t="shared" si="204"/>
        <v>113007</v>
      </c>
      <c r="Z13121">
        <v>199401</v>
      </c>
      <c r="AA13121">
        <v>209912</v>
      </c>
      <c r="AB13121" t="s">
        <v>3568</v>
      </c>
    </row>
    <row r="13122" spans="22:28" x14ac:dyDescent="0.25">
      <c r="V13122">
        <v>113008</v>
      </c>
      <c r="W13122" t="s">
        <v>17779</v>
      </c>
      <c r="Y13122" t="str">
        <f t="shared" si="204"/>
        <v>113008</v>
      </c>
      <c r="Z13122">
        <v>199401</v>
      </c>
      <c r="AA13122">
        <v>209912</v>
      </c>
      <c r="AB13122" t="s">
        <v>3568</v>
      </c>
    </row>
    <row r="13123" spans="22:28" x14ac:dyDescent="0.25">
      <c r="V13123">
        <v>113009</v>
      </c>
      <c r="W13123" t="s">
        <v>17780</v>
      </c>
      <c r="Y13123" t="str">
        <f t="shared" si="204"/>
        <v>113009</v>
      </c>
      <c r="Z13123">
        <v>199401</v>
      </c>
      <c r="AA13123">
        <v>209912</v>
      </c>
      <c r="AB13123" t="s">
        <v>3568</v>
      </c>
    </row>
    <row r="13124" spans="22:28" x14ac:dyDescent="0.25">
      <c r="V13124">
        <v>113010</v>
      </c>
      <c r="W13124" t="s">
        <v>17781</v>
      </c>
      <c r="Y13124" t="str">
        <f t="shared" ref="Y13124:Y13187" si="205">TEXT(V13124,"000000")</f>
        <v>113010</v>
      </c>
      <c r="Z13124">
        <v>199401</v>
      </c>
      <c r="AA13124">
        <v>209912</v>
      </c>
      <c r="AB13124" t="s">
        <v>3568</v>
      </c>
    </row>
    <row r="13125" spans="22:28" x14ac:dyDescent="0.25">
      <c r="V13125">
        <v>113011</v>
      </c>
      <c r="W13125" t="s">
        <v>17782</v>
      </c>
      <c r="Y13125" t="str">
        <f t="shared" si="205"/>
        <v>113011</v>
      </c>
      <c r="Z13125">
        <v>199401</v>
      </c>
      <c r="AA13125">
        <v>209912</v>
      </c>
      <c r="AB13125" t="s">
        <v>3568</v>
      </c>
    </row>
    <row r="13126" spans="22:28" x14ac:dyDescent="0.25">
      <c r="V13126">
        <v>113012</v>
      </c>
      <c r="W13126" t="s">
        <v>17783</v>
      </c>
      <c r="Y13126" t="str">
        <f t="shared" si="205"/>
        <v>113012</v>
      </c>
      <c r="Z13126">
        <v>199401</v>
      </c>
      <c r="AA13126">
        <v>209912</v>
      </c>
      <c r="AB13126" t="s">
        <v>3568</v>
      </c>
    </row>
    <row r="13127" spans="22:28" x14ac:dyDescent="0.25">
      <c r="V13127">
        <v>113013</v>
      </c>
      <c r="W13127" t="s">
        <v>17784</v>
      </c>
      <c r="Y13127" t="str">
        <f t="shared" si="205"/>
        <v>113013</v>
      </c>
      <c r="Z13127">
        <v>199401</v>
      </c>
      <c r="AA13127">
        <v>209912</v>
      </c>
      <c r="AB13127" t="s">
        <v>3568</v>
      </c>
    </row>
    <row r="13128" spans="22:28" x14ac:dyDescent="0.25">
      <c r="V13128">
        <v>113014</v>
      </c>
      <c r="W13128" t="s">
        <v>17785</v>
      </c>
      <c r="Y13128" t="str">
        <f t="shared" si="205"/>
        <v>113014</v>
      </c>
      <c r="Z13128">
        <v>199401</v>
      </c>
      <c r="AA13128">
        <v>209912</v>
      </c>
      <c r="AB13128" t="s">
        <v>3568</v>
      </c>
    </row>
    <row r="13129" spans="22:28" x14ac:dyDescent="0.25">
      <c r="V13129">
        <v>113015</v>
      </c>
      <c r="W13129" t="s">
        <v>17786</v>
      </c>
      <c r="Y13129" t="str">
        <f t="shared" si="205"/>
        <v>113015</v>
      </c>
      <c r="Z13129">
        <v>199401</v>
      </c>
      <c r="AA13129">
        <v>209912</v>
      </c>
      <c r="AB13129" t="s">
        <v>3568</v>
      </c>
    </row>
    <row r="13130" spans="22:28" x14ac:dyDescent="0.25">
      <c r="V13130">
        <v>113016</v>
      </c>
      <c r="W13130" t="s">
        <v>17787</v>
      </c>
      <c r="Y13130" t="str">
        <f t="shared" si="205"/>
        <v>113016</v>
      </c>
      <c r="Z13130">
        <v>199401</v>
      </c>
      <c r="AA13130">
        <v>209912</v>
      </c>
      <c r="AB13130" t="s">
        <v>3568</v>
      </c>
    </row>
    <row r="13131" spans="22:28" x14ac:dyDescent="0.25">
      <c r="V13131">
        <v>113017</v>
      </c>
      <c r="W13131" t="s">
        <v>17788</v>
      </c>
      <c r="Y13131" t="str">
        <f t="shared" si="205"/>
        <v>113017</v>
      </c>
      <c r="Z13131">
        <v>199401</v>
      </c>
      <c r="AA13131">
        <v>209912</v>
      </c>
      <c r="AB13131" t="s">
        <v>3568</v>
      </c>
    </row>
    <row r="13132" spans="22:28" x14ac:dyDescent="0.25">
      <c r="V13132">
        <v>113018</v>
      </c>
      <c r="W13132" t="s">
        <v>17789</v>
      </c>
      <c r="Y13132" t="str">
        <f t="shared" si="205"/>
        <v>113018</v>
      </c>
      <c r="Z13132">
        <v>199401</v>
      </c>
      <c r="AA13132">
        <v>209912</v>
      </c>
      <c r="AB13132" t="s">
        <v>3568</v>
      </c>
    </row>
    <row r="13133" spans="22:28" x14ac:dyDescent="0.25">
      <c r="V13133">
        <v>113019</v>
      </c>
      <c r="W13133" t="s">
        <v>17790</v>
      </c>
      <c r="Y13133" t="str">
        <f t="shared" si="205"/>
        <v>113019</v>
      </c>
      <c r="Z13133">
        <v>199401</v>
      </c>
      <c r="AA13133">
        <v>209912</v>
      </c>
      <c r="AB13133" t="s">
        <v>3568</v>
      </c>
    </row>
    <row r="13134" spans="22:28" x14ac:dyDescent="0.25">
      <c r="V13134">
        <v>113020</v>
      </c>
      <c r="W13134" t="s">
        <v>17791</v>
      </c>
      <c r="Y13134" t="str">
        <f t="shared" si="205"/>
        <v>113020</v>
      </c>
      <c r="Z13134">
        <v>199401</v>
      </c>
      <c r="AA13134">
        <v>209912</v>
      </c>
      <c r="AB13134" t="s">
        <v>3568</v>
      </c>
    </row>
    <row r="13135" spans="22:28" x14ac:dyDescent="0.25">
      <c r="V13135">
        <v>113021</v>
      </c>
      <c r="W13135" t="s">
        <v>17792</v>
      </c>
      <c r="Y13135" t="str">
        <f t="shared" si="205"/>
        <v>113021</v>
      </c>
      <c r="Z13135">
        <v>199401</v>
      </c>
      <c r="AA13135">
        <v>209912</v>
      </c>
      <c r="AB13135" t="s">
        <v>3568</v>
      </c>
    </row>
    <row r="13136" spans="22:28" x14ac:dyDescent="0.25">
      <c r="V13136">
        <v>113022</v>
      </c>
      <c r="W13136" t="s">
        <v>17793</v>
      </c>
      <c r="Y13136" t="str">
        <f t="shared" si="205"/>
        <v>113022</v>
      </c>
      <c r="Z13136">
        <v>199401</v>
      </c>
      <c r="AA13136">
        <v>209912</v>
      </c>
      <c r="AB13136" t="s">
        <v>3568</v>
      </c>
    </row>
    <row r="13137" spans="22:28" x14ac:dyDescent="0.25">
      <c r="V13137">
        <v>113023</v>
      </c>
      <c r="W13137" t="s">
        <v>17794</v>
      </c>
      <c r="Y13137" t="str">
        <f t="shared" si="205"/>
        <v>113023</v>
      </c>
      <c r="Z13137">
        <v>199401</v>
      </c>
      <c r="AA13137">
        <v>209912</v>
      </c>
      <c r="AB13137" t="s">
        <v>495</v>
      </c>
    </row>
    <row r="13138" spans="22:28" x14ac:dyDescent="0.25">
      <c r="V13138">
        <v>113024</v>
      </c>
      <c r="W13138" t="s">
        <v>17795</v>
      </c>
      <c r="Y13138" t="str">
        <f t="shared" si="205"/>
        <v>113024</v>
      </c>
      <c r="Z13138">
        <v>199401</v>
      </c>
      <c r="AA13138">
        <v>209912</v>
      </c>
      <c r="AB13138" t="s">
        <v>3568</v>
      </c>
    </row>
    <row r="13139" spans="22:28" x14ac:dyDescent="0.25">
      <c r="V13139">
        <v>113025</v>
      </c>
      <c r="W13139" t="s">
        <v>17796</v>
      </c>
      <c r="Y13139" t="str">
        <f t="shared" si="205"/>
        <v>113025</v>
      </c>
      <c r="Z13139">
        <v>199401</v>
      </c>
      <c r="AA13139">
        <v>209912</v>
      </c>
      <c r="AB13139" t="s">
        <v>3568</v>
      </c>
    </row>
    <row r="13140" spans="22:28" x14ac:dyDescent="0.25">
      <c r="V13140">
        <v>113026</v>
      </c>
      <c r="W13140" t="s">
        <v>17797</v>
      </c>
      <c r="Y13140" t="str">
        <f t="shared" si="205"/>
        <v>113026</v>
      </c>
      <c r="Z13140">
        <v>199401</v>
      </c>
      <c r="AA13140">
        <v>209912</v>
      </c>
      <c r="AB13140" t="s">
        <v>3568</v>
      </c>
    </row>
    <row r="13141" spans="22:28" x14ac:dyDescent="0.25">
      <c r="V13141">
        <v>113027</v>
      </c>
      <c r="W13141" t="s">
        <v>14649</v>
      </c>
      <c r="Y13141" t="str">
        <f t="shared" si="205"/>
        <v>113027</v>
      </c>
      <c r="Z13141">
        <v>199401</v>
      </c>
      <c r="AA13141">
        <v>209912</v>
      </c>
      <c r="AB13141" t="s">
        <v>3568</v>
      </c>
    </row>
    <row r="13142" spans="22:28" x14ac:dyDescent="0.25">
      <c r="V13142">
        <v>113028</v>
      </c>
      <c r="W13142" t="s">
        <v>17798</v>
      </c>
      <c r="Y13142" t="str">
        <f t="shared" si="205"/>
        <v>113028</v>
      </c>
      <c r="Z13142">
        <v>199401</v>
      </c>
      <c r="AA13142">
        <v>209912</v>
      </c>
      <c r="AB13142" t="s">
        <v>3568</v>
      </c>
    </row>
    <row r="13143" spans="22:28" x14ac:dyDescent="0.25">
      <c r="V13143">
        <v>113029</v>
      </c>
      <c r="W13143" t="s">
        <v>17799</v>
      </c>
      <c r="Y13143" t="str">
        <f t="shared" si="205"/>
        <v>113029</v>
      </c>
      <c r="Z13143">
        <v>199401</v>
      </c>
      <c r="AA13143">
        <v>209912</v>
      </c>
      <c r="AB13143" t="s">
        <v>3568</v>
      </c>
    </row>
    <row r="13144" spans="22:28" x14ac:dyDescent="0.25">
      <c r="V13144">
        <v>113030</v>
      </c>
      <c r="W13144" t="s">
        <v>17800</v>
      </c>
      <c r="Y13144" t="str">
        <f t="shared" si="205"/>
        <v>113030</v>
      </c>
      <c r="Z13144">
        <v>199401</v>
      </c>
      <c r="AA13144">
        <v>209912</v>
      </c>
      <c r="AB13144" t="s">
        <v>3568</v>
      </c>
    </row>
    <row r="13145" spans="22:28" x14ac:dyDescent="0.25">
      <c r="V13145">
        <v>113031</v>
      </c>
      <c r="W13145" t="s">
        <v>17801</v>
      </c>
      <c r="Y13145" t="str">
        <f t="shared" si="205"/>
        <v>113031</v>
      </c>
      <c r="Z13145">
        <v>199401</v>
      </c>
      <c r="AA13145">
        <v>209912</v>
      </c>
      <c r="AB13145" t="s">
        <v>3568</v>
      </c>
    </row>
    <row r="13146" spans="22:28" x14ac:dyDescent="0.25">
      <c r="V13146">
        <v>113032</v>
      </c>
      <c r="W13146" t="s">
        <v>17802</v>
      </c>
      <c r="Y13146" t="str">
        <f t="shared" si="205"/>
        <v>113032</v>
      </c>
      <c r="Z13146">
        <v>199401</v>
      </c>
      <c r="AA13146">
        <v>209912</v>
      </c>
      <c r="AB13146" t="s">
        <v>3568</v>
      </c>
    </row>
    <row r="13147" spans="22:28" x14ac:dyDescent="0.25">
      <c r="V13147">
        <v>113033</v>
      </c>
      <c r="W13147" t="s">
        <v>17803</v>
      </c>
      <c r="Y13147" t="str">
        <f t="shared" si="205"/>
        <v>113033</v>
      </c>
      <c r="Z13147">
        <v>199401</v>
      </c>
      <c r="AA13147">
        <v>209912</v>
      </c>
      <c r="AB13147" t="s">
        <v>3568</v>
      </c>
    </row>
    <row r="13148" spans="22:28" x14ac:dyDescent="0.25">
      <c r="V13148">
        <v>113034</v>
      </c>
      <c r="W13148" t="s">
        <v>17804</v>
      </c>
      <c r="Y13148" t="str">
        <f t="shared" si="205"/>
        <v>113034</v>
      </c>
      <c r="Z13148">
        <v>199401</v>
      </c>
      <c r="AA13148">
        <v>209912</v>
      </c>
      <c r="AB13148" t="s">
        <v>3568</v>
      </c>
    </row>
    <row r="13149" spans="22:28" x14ac:dyDescent="0.25">
      <c r="V13149">
        <v>113035</v>
      </c>
      <c r="W13149" t="s">
        <v>7737</v>
      </c>
      <c r="Y13149" t="str">
        <f t="shared" si="205"/>
        <v>113035</v>
      </c>
      <c r="Z13149">
        <v>199401</v>
      </c>
      <c r="AA13149">
        <v>209912</v>
      </c>
      <c r="AB13149" t="s">
        <v>3568</v>
      </c>
    </row>
    <row r="13150" spans="22:28" x14ac:dyDescent="0.25">
      <c r="V13150">
        <v>113036</v>
      </c>
      <c r="W13150" t="s">
        <v>17805</v>
      </c>
      <c r="Y13150" t="str">
        <f t="shared" si="205"/>
        <v>113036</v>
      </c>
      <c r="Z13150">
        <v>199401</v>
      </c>
      <c r="AA13150">
        <v>209912</v>
      </c>
      <c r="AB13150" t="s">
        <v>3568</v>
      </c>
    </row>
    <row r="13151" spans="22:28" x14ac:dyDescent="0.25">
      <c r="V13151">
        <v>113037</v>
      </c>
      <c r="W13151" t="s">
        <v>17806</v>
      </c>
      <c r="Y13151" t="str">
        <f t="shared" si="205"/>
        <v>113037</v>
      </c>
      <c r="Z13151">
        <v>199401</v>
      </c>
      <c r="AA13151">
        <v>209912</v>
      </c>
      <c r="AB13151" t="s">
        <v>3568</v>
      </c>
    </row>
    <row r="13152" spans="22:28" x14ac:dyDescent="0.25">
      <c r="V13152">
        <v>113038</v>
      </c>
      <c r="W13152" t="s">
        <v>17807</v>
      </c>
      <c r="Y13152" t="str">
        <f t="shared" si="205"/>
        <v>113038</v>
      </c>
      <c r="Z13152">
        <v>199401</v>
      </c>
      <c r="AA13152">
        <v>209912</v>
      </c>
      <c r="AB13152" t="s">
        <v>3568</v>
      </c>
    </row>
    <row r="13153" spans="22:28" x14ac:dyDescent="0.25">
      <c r="V13153">
        <v>113039</v>
      </c>
      <c r="W13153" t="s">
        <v>17808</v>
      </c>
      <c r="Y13153" t="str">
        <f t="shared" si="205"/>
        <v>113039</v>
      </c>
      <c r="Z13153">
        <v>199401</v>
      </c>
      <c r="AA13153">
        <v>209912</v>
      </c>
      <c r="AB13153" t="s">
        <v>3568</v>
      </c>
    </row>
    <row r="13154" spans="22:28" x14ac:dyDescent="0.25">
      <c r="V13154">
        <v>113040</v>
      </c>
      <c r="W13154" t="s">
        <v>16449</v>
      </c>
      <c r="Y13154" t="str">
        <f t="shared" si="205"/>
        <v>113040</v>
      </c>
      <c r="Z13154">
        <v>199401</v>
      </c>
      <c r="AA13154">
        <v>209912</v>
      </c>
      <c r="AB13154" t="s">
        <v>3568</v>
      </c>
    </row>
    <row r="13155" spans="22:28" x14ac:dyDescent="0.25">
      <c r="V13155">
        <v>113041</v>
      </c>
      <c r="W13155" t="s">
        <v>17809</v>
      </c>
      <c r="Y13155" t="str">
        <f t="shared" si="205"/>
        <v>113041</v>
      </c>
      <c r="Z13155">
        <v>199401</v>
      </c>
      <c r="AA13155">
        <v>209912</v>
      </c>
      <c r="AB13155" t="s">
        <v>3568</v>
      </c>
    </row>
    <row r="13156" spans="22:28" x14ac:dyDescent="0.25">
      <c r="V13156">
        <v>113042</v>
      </c>
      <c r="W13156" t="s">
        <v>17810</v>
      </c>
      <c r="Y13156" t="str">
        <f t="shared" si="205"/>
        <v>113042</v>
      </c>
      <c r="Z13156">
        <v>199401</v>
      </c>
      <c r="AA13156">
        <v>209912</v>
      </c>
      <c r="AB13156" t="s">
        <v>3568</v>
      </c>
    </row>
    <row r="13157" spans="22:28" x14ac:dyDescent="0.25">
      <c r="V13157">
        <v>113043</v>
      </c>
      <c r="W13157" t="s">
        <v>17811</v>
      </c>
      <c r="Y13157" t="str">
        <f t="shared" si="205"/>
        <v>113043</v>
      </c>
      <c r="Z13157">
        <v>199401</v>
      </c>
      <c r="AA13157">
        <v>209912</v>
      </c>
      <c r="AB13157" t="s">
        <v>3568</v>
      </c>
    </row>
    <row r="13158" spans="22:28" x14ac:dyDescent="0.25">
      <c r="V13158">
        <v>113044</v>
      </c>
      <c r="W13158" t="s">
        <v>17812</v>
      </c>
      <c r="Y13158" t="str">
        <f t="shared" si="205"/>
        <v>113044</v>
      </c>
      <c r="Z13158">
        <v>199401</v>
      </c>
      <c r="AA13158">
        <v>209912</v>
      </c>
      <c r="AB13158" t="s">
        <v>3568</v>
      </c>
    </row>
    <row r="13159" spans="22:28" x14ac:dyDescent="0.25">
      <c r="V13159">
        <v>113045</v>
      </c>
      <c r="W13159" t="s">
        <v>17813</v>
      </c>
      <c r="Y13159" t="str">
        <f t="shared" si="205"/>
        <v>113045</v>
      </c>
      <c r="Z13159">
        <v>199401</v>
      </c>
      <c r="AA13159">
        <v>209912</v>
      </c>
      <c r="AB13159" t="s">
        <v>3568</v>
      </c>
    </row>
    <row r="13160" spans="22:28" x14ac:dyDescent="0.25">
      <c r="V13160">
        <v>113046</v>
      </c>
      <c r="W13160" t="s">
        <v>17814</v>
      </c>
      <c r="Y13160" t="str">
        <f t="shared" si="205"/>
        <v>113046</v>
      </c>
      <c r="Z13160">
        <v>199401</v>
      </c>
      <c r="AA13160">
        <v>209912</v>
      </c>
      <c r="AB13160" t="s">
        <v>3568</v>
      </c>
    </row>
    <row r="13161" spans="22:28" x14ac:dyDescent="0.25">
      <c r="V13161">
        <v>113047</v>
      </c>
      <c r="W13161" t="s">
        <v>17815</v>
      </c>
      <c r="Y13161" t="str">
        <f t="shared" si="205"/>
        <v>113047</v>
      </c>
      <c r="Z13161">
        <v>199401</v>
      </c>
      <c r="AA13161">
        <v>209912</v>
      </c>
      <c r="AB13161" t="s">
        <v>3568</v>
      </c>
    </row>
    <row r="13162" spans="22:28" x14ac:dyDescent="0.25">
      <c r="V13162">
        <v>113048</v>
      </c>
      <c r="W13162" t="s">
        <v>17816</v>
      </c>
      <c r="Y13162" t="str">
        <f t="shared" si="205"/>
        <v>113048</v>
      </c>
      <c r="Z13162">
        <v>199401</v>
      </c>
      <c r="AA13162">
        <v>209912</v>
      </c>
      <c r="AB13162" t="s">
        <v>3568</v>
      </c>
    </row>
    <row r="13163" spans="22:28" x14ac:dyDescent="0.25">
      <c r="V13163">
        <v>113049</v>
      </c>
      <c r="W13163" t="s">
        <v>17817</v>
      </c>
      <c r="Y13163" t="str">
        <f t="shared" si="205"/>
        <v>113049</v>
      </c>
      <c r="Z13163">
        <v>199401</v>
      </c>
      <c r="AA13163">
        <v>209912</v>
      </c>
      <c r="AB13163" t="s">
        <v>3568</v>
      </c>
    </row>
    <row r="13164" spans="22:28" x14ac:dyDescent="0.25">
      <c r="V13164">
        <v>113050</v>
      </c>
      <c r="W13164" t="s">
        <v>17818</v>
      </c>
      <c r="Y13164" t="str">
        <f t="shared" si="205"/>
        <v>113050</v>
      </c>
      <c r="Z13164">
        <v>199401</v>
      </c>
      <c r="AA13164">
        <v>209912</v>
      </c>
      <c r="AB13164" t="s">
        <v>3568</v>
      </c>
    </row>
    <row r="13165" spans="22:28" x14ac:dyDescent="0.25">
      <c r="V13165">
        <v>113051</v>
      </c>
      <c r="W13165" t="s">
        <v>17819</v>
      </c>
      <c r="Y13165" t="str">
        <f t="shared" si="205"/>
        <v>113051</v>
      </c>
      <c r="Z13165">
        <v>199401</v>
      </c>
      <c r="AA13165">
        <v>209912</v>
      </c>
      <c r="AB13165" t="s">
        <v>3568</v>
      </c>
    </row>
    <row r="13166" spans="22:28" x14ac:dyDescent="0.25">
      <c r="V13166">
        <v>113052</v>
      </c>
      <c r="W13166" t="s">
        <v>17820</v>
      </c>
      <c r="Y13166" t="str">
        <f t="shared" si="205"/>
        <v>113052</v>
      </c>
      <c r="Z13166">
        <v>199401</v>
      </c>
      <c r="AA13166">
        <v>209912</v>
      </c>
      <c r="AB13166" t="s">
        <v>3568</v>
      </c>
    </row>
    <row r="13167" spans="22:28" x14ac:dyDescent="0.25">
      <c r="V13167">
        <v>113053</v>
      </c>
      <c r="W13167" t="s">
        <v>17821</v>
      </c>
      <c r="Y13167" t="str">
        <f t="shared" si="205"/>
        <v>113053</v>
      </c>
      <c r="Z13167">
        <v>199401</v>
      </c>
      <c r="AA13167">
        <v>209912</v>
      </c>
      <c r="AB13167" t="s">
        <v>3568</v>
      </c>
    </row>
    <row r="13168" spans="22:28" x14ac:dyDescent="0.25">
      <c r="V13168">
        <v>113054</v>
      </c>
      <c r="W13168" t="s">
        <v>17822</v>
      </c>
      <c r="Y13168" t="str">
        <f t="shared" si="205"/>
        <v>113054</v>
      </c>
      <c r="Z13168">
        <v>199401</v>
      </c>
      <c r="AA13168">
        <v>209912</v>
      </c>
      <c r="AB13168" t="s">
        <v>3568</v>
      </c>
    </row>
    <row r="13169" spans="22:28" x14ac:dyDescent="0.25">
      <c r="V13169">
        <v>113055</v>
      </c>
      <c r="W13169" t="s">
        <v>17823</v>
      </c>
      <c r="Y13169" t="str">
        <f t="shared" si="205"/>
        <v>113055</v>
      </c>
      <c r="Z13169">
        <v>199401</v>
      </c>
      <c r="AA13169">
        <v>209912</v>
      </c>
      <c r="AB13169" t="s">
        <v>3568</v>
      </c>
    </row>
    <row r="13170" spans="22:28" x14ac:dyDescent="0.25">
      <c r="V13170">
        <v>113056</v>
      </c>
      <c r="W13170" t="s">
        <v>17701</v>
      </c>
      <c r="Y13170" t="str">
        <f t="shared" si="205"/>
        <v>113056</v>
      </c>
      <c r="Z13170">
        <v>199401</v>
      </c>
      <c r="AA13170">
        <v>209912</v>
      </c>
      <c r="AB13170" t="s">
        <v>3568</v>
      </c>
    </row>
    <row r="13171" spans="22:28" x14ac:dyDescent="0.25">
      <c r="V13171">
        <v>113057</v>
      </c>
      <c r="W13171" t="s">
        <v>17824</v>
      </c>
      <c r="Y13171" t="str">
        <f t="shared" si="205"/>
        <v>113057</v>
      </c>
      <c r="Z13171">
        <v>199401</v>
      </c>
      <c r="AA13171">
        <v>209912</v>
      </c>
      <c r="AB13171" t="s">
        <v>3568</v>
      </c>
    </row>
    <row r="13172" spans="22:28" x14ac:dyDescent="0.25">
      <c r="V13172">
        <v>113058</v>
      </c>
      <c r="W13172" t="s">
        <v>17825</v>
      </c>
      <c r="Y13172" t="str">
        <f t="shared" si="205"/>
        <v>113058</v>
      </c>
      <c r="Z13172">
        <v>199401</v>
      </c>
      <c r="AA13172">
        <v>209912</v>
      </c>
      <c r="AB13172" t="s">
        <v>3568</v>
      </c>
    </row>
    <row r="13173" spans="22:28" x14ac:dyDescent="0.25">
      <c r="V13173">
        <v>113059</v>
      </c>
      <c r="W13173" t="s">
        <v>17826</v>
      </c>
      <c r="Y13173" t="str">
        <f t="shared" si="205"/>
        <v>113059</v>
      </c>
      <c r="Z13173">
        <v>199401</v>
      </c>
      <c r="AA13173">
        <v>209912</v>
      </c>
      <c r="AB13173" t="s">
        <v>3568</v>
      </c>
    </row>
    <row r="13174" spans="22:28" x14ac:dyDescent="0.25">
      <c r="V13174">
        <v>113060</v>
      </c>
      <c r="W13174" t="s">
        <v>17827</v>
      </c>
      <c r="Y13174" t="str">
        <f t="shared" si="205"/>
        <v>113060</v>
      </c>
      <c r="Z13174">
        <v>199401</v>
      </c>
      <c r="AA13174">
        <v>209912</v>
      </c>
      <c r="AB13174" t="s">
        <v>3568</v>
      </c>
    </row>
    <row r="13175" spans="22:28" x14ac:dyDescent="0.25">
      <c r="V13175">
        <v>113061</v>
      </c>
      <c r="W13175" t="s">
        <v>17828</v>
      </c>
      <c r="Y13175" t="str">
        <f t="shared" si="205"/>
        <v>113061</v>
      </c>
      <c r="Z13175">
        <v>199401</v>
      </c>
      <c r="AA13175">
        <v>209912</v>
      </c>
      <c r="AB13175" t="s">
        <v>3568</v>
      </c>
    </row>
    <row r="13176" spans="22:28" x14ac:dyDescent="0.25">
      <c r="V13176">
        <v>113062</v>
      </c>
      <c r="W13176" t="s">
        <v>17829</v>
      </c>
      <c r="Y13176" t="str">
        <f t="shared" si="205"/>
        <v>113062</v>
      </c>
      <c r="Z13176">
        <v>199401</v>
      </c>
      <c r="AA13176">
        <v>209912</v>
      </c>
      <c r="AB13176" t="s">
        <v>3568</v>
      </c>
    </row>
    <row r="13177" spans="22:28" x14ac:dyDescent="0.25">
      <c r="V13177">
        <v>113063</v>
      </c>
      <c r="W13177" t="s">
        <v>17830</v>
      </c>
      <c r="Y13177" t="str">
        <f t="shared" si="205"/>
        <v>113063</v>
      </c>
      <c r="Z13177">
        <v>199401</v>
      </c>
      <c r="AA13177">
        <v>209912</v>
      </c>
      <c r="AB13177" t="s">
        <v>3568</v>
      </c>
    </row>
    <row r="13178" spans="22:28" x14ac:dyDescent="0.25">
      <c r="V13178">
        <v>113064</v>
      </c>
      <c r="W13178" t="s">
        <v>17831</v>
      </c>
      <c r="Y13178" t="str">
        <f t="shared" si="205"/>
        <v>113064</v>
      </c>
      <c r="Z13178">
        <v>199401</v>
      </c>
      <c r="AA13178">
        <v>209912</v>
      </c>
      <c r="AB13178" t="s">
        <v>3568</v>
      </c>
    </row>
    <row r="13179" spans="22:28" x14ac:dyDescent="0.25">
      <c r="V13179">
        <v>113065</v>
      </c>
      <c r="W13179" t="s">
        <v>17832</v>
      </c>
      <c r="Y13179" t="str">
        <f t="shared" si="205"/>
        <v>113065</v>
      </c>
      <c r="Z13179">
        <v>199401</v>
      </c>
      <c r="AA13179">
        <v>209912</v>
      </c>
      <c r="AB13179" t="s">
        <v>3568</v>
      </c>
    </row>
    <row r="13180" spans="22:28" x14ac:dyDescent="0.25">
      <c r="V13180">
        <v>113066</v>
      </c>
      <c r="W13180" t="s">
        <v>17833</v>
      </c>
      <c r="Y13180" t="str">
        <f t="shared" si="205"/>
        <v>113066</v>
      </c>
      <c r="Z13180">
        <v>199401</v>
      </c>
      <c r="AA13180">
        <v>209912</v>
      </c>
      <c r="AB13180" t="s">
        <v>3568</v>
      </c>
    </row>
    <row r="13181" spans="22:28" x14ac:dyDescent="0.25">
      <c r="V13181">
        <v>113067</v>
      </c>
      <c r="W13181" t="s">
        <v>17834</v>
      </c>
      <c r="Y13181" t="str">
        <f t="shared" si="205"/>
        <v>113067</v>
      </c>
      <c r="Z13181">
        <v>199401</v>
      </c>
      <c r="AA13181">
        <v>209912</v>
      </c>
      <c r="AB13181" t="s">
        <v>3568</v>
      </c>
    </row>
    <row r="13182" spans="22:28" x14ac:dyDescent="0.25">
      <c r="V13182">
        <v>113068</v>
      </c>
      <c r="W13182" t="s">
        <v>17835</v>
      </c>
      <c r="Y13182" t="str">
        <f t="shared" si="205"/>
        <v>113068</v>
      </c>
      <c r="Z13182">
        <v>199401</v>
      </c>
      <c r="AA13182">
        <v>209912</v>
      </c>
      <c r="AB13182" t="s">
        <v>3568</v>
      </c>
    </row>
    <row r="13183" spans="22:28" x14ac:dyDescent="0.25">
      <c r="V13183">
        <v>113069</v>
      </c>
      <c r="W13183" t="s">
        <v>17836</v>
      </c>
      <c r="Y13183" t="str">
        <f t="shared" si="205"/>
        <v>113069</v>
      </c>
      <c r="Z13183">
        <v>199401</v>
      </c>
      <c r="AA13183">
        <v>209912</v>
      </c>
      <c r="AB13183" t="s">
        <v>3568</v>
      </c>
    </row>
    <row r="13184" spans="22:28" x14ac:dyDescent="0.25">
      <c r="V13184">
        <v>113070</v>
      </c>
      <c r="W13184" t="s">
        <v>17837</v>
      </c>
      <c r="Y13184" t="str">
        <f t="shared" si="205"/>
        <v>113070</v>
      </c>
      <c r="Z13184">
        <v>199401</v>
      </c>
      <c r="AA13184">
        <v>209912</v>
      </c>
      <c r="AB13184" t="s">
        <v>3568</v>
      </c>
    </row>
    <row r="13185" spans="22:28" x14ac:dyDescent="0.25">
      <c r="V13185">
        <v>113071</v>
      </c>
      <c r="W13185" t="s">
        <v>17838</v>
      </c>
      <c r="Y13185" t="str">
        <f t="shared" si="205"/>
        <v>113071</v>
      </c>
      <c r="Z13185">
        <v>199401</v>
      </c>
      <c r="AA13185">
        <v>209912</v>
      </c>
      <c r="AB13185" t="s">
        <v>3568</v>
      </c>
    </row>
    <row r="13186" spans="22:28" x14ac:dyDescent="0.25">
      <c r="V13186">
        <v>113072</v>
      </c>
      <c r="W13186" t="s">
        <v>17839</v>
      </c>
      <c r="Y13186" t="str">
        <f t="shared" si="205"/>
        <v>113072</v>
      </c>
      <c r="Z13186">
        <v>199401</v>
      </c>
      <c r="AA13186">
        <v>209912</v>
      </c>
      <c r="AB13186" t="s">
        <v>3568</v>
      </c>
    </row>
    <row r="13187" spans="22:28" x14ac:dyDescent="0.25">
      <c r="V13187">
        <v>113073</v>
      </c>
      <c r="W13187" t="s">
        <v>17840</v>
      </c>
      <c r="Y13187" t="str">
        <f t="shared" si="205"/>
        <v>113073</v>
      </c>
      <c r="Z13187">
        <v>199401</v>
      </c>
      <c r="AA13187">
        <v>209912</v>
      </c>
      <c r="AB13187" t="s">
        <v>3568</v>
      </c>
    </row>
    <row r="13188" spans="22:28" x14ac:dyDescent="0.25">
      <c r="V13188">
        <v>113074</v>
      </c>
      <c r="W13188" t="s">
        <v>17841</v>
      </c>
      <c r="Y13188" t="str">
        <f t="shared" ref="Y13188:Y13251" si="206">TEXT(V13188,"000000")</f>
        <v>113074</v>
      </c>
      <c r="Z13188">
        <v>199401</v>
      </c>
      <c r="AA13188">
        <v>209912</v>
      </c>
      <c r="AB13188" t="s">
        <v>3568</v>
      </c>
    </row>
    <row r="13189" spans="22:28" x14ac:dyDescent="0.25">
      <c r="V13189">
        <v>113075</v>
      </c>
      <c r="W13189" t="s">
        <v>16899</v>
      </c>
      <c r="Y13189" t="str">
        <f t="shared" si="206"/>
        <v>113075</v>
      </c>
      <c r="Z13189">
        <v>199401</v>
      </c>
      <c r="AA13189">
        <v>209912</v>
      </c>
      <c r="AB13189" t="s">
        <v>3568</v>
      </c>
    </row>
    <row r="13190" spans="22:28" x14ac:dyDescent="0.25">
      <c r="V13190">
        <v>113076</v>
      </c>
      <c r="W13190" t="s">
        <v>17842</v>
      </c>
      <c r="Y13190" t="str">
        <f t="shared" si="206"/>
        <v>113076</v>
      </c>
      <c r="Z13190">
        <v>199401</v>
      </c>
      <c r="AA13190">
        <v>209912</v>
      </c>
      <c r="AB13190" t="s">
        <v>3568</v>
      </c>
    </row>
    <row r="13191" spans="22:28" x14ac:dyDescent="0.25">
      <c r="V13191">
        <v>113077</v>
      </c>
      <c r="W13191" t="s">
        <v>17843</v>
      </c>
      <c r="Y13191" t="str">
        <f t="shared" si="206"/>
        <v>113077</v>
      </c>
      <c r="Z13191">
        <v>199401</v>
      </c>
      <c r="AA13191">
        <v>209912</v>
      </c>
      <c r="AB13191" t="s">
        <v>3568</v>
      </c>
    </row>
    <row r="13192" spans="22:28" x14ac:dyDescent="0.25">
      <c r="V13192">
        <v>113078</v>
      </c>
      <c r="W13192" t="s">
        <v>17844</v>
      </c>
      <c r="Y13192" t="str">
        <f t="shared" si="206"/>
        <v>113078</v>
      </c>
      <c r="Z13192">
        <v>199401</v>
      </c>
      <c r="AA13192">
        <v>209912</v>
      </c>
      <c r="AB13192" t="s">
        <v>3568</v>
      </c>
    </row>
    <row r="13193" spans="22:28" x14ac:dyDescent="0.25">
      <c r="V13193">
        <v>113079</v>
      </c>
      <c r="W13193" t="s">
        <v>17845</v>
      </c>
      <c r="Y13193" t="str">
        <f t="shared" si="206"/>
        <v>113079</v>
      </c>
      <c r="Z13193">
        <v>199401</v>
      </c>
      <c r="AA13193">
        <v>209912</v>
      </c>
      <c r="AB13193" t="s">
        <v>3568</v>
      </c>
    </row>
    <row r="13194" spans="22:28" x14ac:dyDescent="0.25">
      <c r="V13194">
        <v>113080</v>
      </c>
      <c r="W13194" t="s">
        <v>17846</v>
      </c>
      <c r="Y13194" t="str">
        <f t="shared" si="206"/>
        <v>113080</v>
      </c>
      <c r="Z13194">
        <v>199401</v>
      </c>
      <c r="AA13194">
        <v>209912</v>
      </c>
      <c r="AB13194" t="s">
        <v>3568</v>
      </c>
    </row>
    <row r="13195" spans="22:28" x14ac:dyDescent="0.25">
      <c r="V13195">
        <v>113081</v>
      </c>
      <c r="W13195" t="s">
        <v>17847</v>
      </c>
      <c r="Y13195" t="str">
        <f t="shared" si="206"/>
        <v>113081</v>
      </c>
      <c r="Z13195">
        <v>199401</v>
      </c>
      <c r="AA13195">
        <v>209912</v>
      </c>
      <c r="AB13195" t="s">
        <v>3568</v>
      </c>
    </row>
    <row r="13196" spans="22:28" x14ac:dyDescent="0.25">
      <c r="V13196">
        <v>113082</v>
      </c>
      <c r="W13196" t="s">
        <v>17848</v>
      </c>
      <c r="Y13196" t="str">
        <f t="shared" si="206"/>
        <v>113082</v>
      </c>
      <c r="Z13196">
        <v>199401</v>
      </c>
      <c r="AA13196">
        <v>209912</v>
      </c>
      <c r="AB13196" t="s">
        <v>3568</v>
      </c>
    </row>
    <row r="13197" spans="22:28" x14ac:dyDescent="0.25">
      <c r="V13197">
        <v>113083</v>
      </c>
      <c r="W13197" t="s">
        <v>17849</v>
      </c>
      <c r="Y13197" t="str">
        <f t="shared" si="206"/>
        <v>113083</v>
      </c>
      <c r="Z13197">
        <v>199401</v>
      </c>
      <c r="AA13197">
        <v>209912</v>
      </c>
      <c r="AB13197" t="s">
        <v>3568</v>
      </c>
    </row>
    <row r="13198" spans="22:28" x14ac:dyDescent="0.25">
      <c r="V13198">
        <v>113084</v>
      </c>
      <c r="W13198" t="s">
        <v>17850</v>
      </c>
      <c r="Y13198" t="str">
        <f t="shared" si="206"/>
        <v>113084</v>
      </c>
      <c r="Z13198">
        <v>199401</v>
      </c>
      <c r="AA13198">
        <v>209912</v>
      </c>
      <c r="AB13198" t="s">
        <v>3568</v>
      </c>
    </row>
    <row r="13199" spans="22:28" x14ac:dyDescent="0.25">
      <c r="V13199">
        <v>113085</v>
      </c>
      <c r="W13199" t="s">
        <v>17851</v>
      </c>
      <c r="Y13199" t="str">
        <f t="shared" si="206"/>
        <v>113085</v>
      </c>
      <c r="Z13199">
        <v>199401</v>
      </c>
      <c r="AA13199">
        <v>209912</v>
      </c>
      <c r="AB13199" t="s">
        <v>495</v>
      </c>
    </row>
    <row r="13200" spans="22:28" x14ac:dyDescent="0.25">
      <c r="V13200">
        <v>113086</v>
      </c>
      <c r="W13200" t="s">
        <v>17852</v>
      </c>
      <c r="Y13200" t="str">
        <f t="shared" si="206"/>
        <v>113086</v>
      </c>
      <c r="Z13200">
        <v>199401</v>
      </c>
      <c r="AA13200">
        <v>209912</v>
      </c>
      <c r="AB13200" t="s">
        <v>495</v>
      </c>
    </row>
    <row r="13201" spans="22:28" x14ac:dyDescent="0.25">
      <c r="V13201">
        <v>113087</v>
      </c>
      <c r="W13201" t="s">
        <v>17853</v>
      </c>
      <c r="Y13201" t="str">
        <f t="shared" si="206"/>
        <v>113087</v>
      </c>
      <c r="Z13201">
        <v>199401</v>
      </c>
      <c r="AA13201">
        <v>209912</v>
      </c>
      <c r="AB13201" t="s">
        <v>3568</v>
      </c>
    </row>
    <row r="13202" spans="22:28" x14ac:dyDescent="0.25">
      <c r="V13202">
        <v>113088</v>
      </c>
      <c r="W13202" t="s">
        <v>17854</v>
      </c>
      <c r="Y13202" t="str">
        <f t="shared" si="206"/>
        <v>113088</v>
      </c>
      <c r="Z13202">
        <v>199401</v>
      </c>
      <c r="AA13202">
        <v>209912</v>
      </c>
      <c r="AB13202" t="s">
        <v>3568</v>
      </c>
    </row>
    <row r="13203" spans="22:28" x14ac:dyDescent="0.25">
      <c r="V13203">
        <v>113089</v>
      </c>
      <c r="W13203" t="s">
        <v>17855</v>
      </c>
      <c r="Y13203" t="str">
        <f t="shared" si="206"/>
        <v>113089</v>
      </c>
      <c r="Z13203">
        <v>199401</v>
      </c>
      <c r="AA13203">
        <v>209912</v>
      </c>
      <c r="AB13203" t="s">
        <v>3568</v>
      </c>
    </row>
    <row r="13204" spans="22:28" x14ac:dyDescent="0.25">
      <c r="V13204">
        <v>113090</v>
      </c>
      <c r="W13204" t="s">
        <v>17856</v>
      </c>
      <c r="Y13204" t="str">
        <f t="shared" si="206"/>
        <v>113090</v>
      </c>
      <c r="Z13204">
        <v>199401</v>
      </c>
      <c r="AA13204">
        <v>209912</v>
      </c>
      <c r="AB13204" t="s">
        <v>3568</v>
      </c>
    </row>
    <row r="13205" spans="22:28" x14ac:dyDescent="0.25">
      <c r="V13205">
        <v>113091</v>
      </c>
      <c r="W13205" t="s">
        <v>17857</v>
      </c>
      <c r="Y13205" t="str">
        <f t="shared" si="206"/>
        <v>113091</v>
      </c>
      <c r="Z13205">
        <v>199401</v>
      </c>
      <c r="AA13205">
        <v>209912</v>
      </c>
      <c r="AB13205" t="s">
        <v>3568</v>
      </c>
    </row>
    <row r="13206" spans="22:28" x14ac:dyDescent="0.25">
      <c r="V13206">
        <v>113092</v>
      </c>
      <c r="W13206" t="s">
        <v>17858</v>
      </c>
      <c r="Y13206" t="str">
        <f t="shared" si="206"/>
        <v>113092</v>
      </c>
      <c r="Z13206">
        <v>199401</v>
      </c>
      <c r="AA13206">
        <v>209912</v>
      </c>
      <c r="AB13206" t="s">
        <v>3568</v>
      </c>
    </row>
    <row r="13207" spans="22:28" x14ac:dyDescent="0.25">
      <c r="V13207">
        <v>113093</v>
      </c>
      <c r="W13207" t="s">
        <v>17859</v>
      </c>
      <c r="Y13207" t="str">
        <f t="shared" si="206"/>
        <v>113093</v>
      </c>
      <c r="Z13207">
        <v>199401</v>
      </c>
      <c r="AA13207">
        <v>209912</v>
      </c>
      <c r="AB13207" t="s">
        <v>3568</v>
      </c>
    </row>
    <row r="13208" spans="22:28" x14ac:dyDescent="0.25">
      <c r="V13208">
        <v>113094</v>
      </c>
      <c r="W13208" t="s">
        <v>17860</v>
      </c>
      <c r="Y13208" t="str">
        <f t="shared" si="206"/>
        <v>113094</v>
      </c>
      <c r="Z13208">
        <v>199401</v>
      </c>
      <c r="AA13208">
        <v>209912</v>
      </c>
      <c r="AB13208" t="s">
        <v>3568</v>
      </c>
    </row>
    <row r="13209" spans="22:28" x14ac:dyDescent="0.25">
      <c r="V13209">
        <v>113095</v>
      </c>
      <c r="W13209" t="s">
        <v>17861</v>
      </c>
      <c r="Y13209" t="str">
        <f t="shared" si="206"/>
        <v>113095</v>
      </c>
      <c r="Z13209">
        <v>199401</v>
      </c>
      <c r="AA13209">
        <v>209912</v>
      </c>
      <c r="AB13209" t="s">
        <v>3568</v>
      </c>
    </row>
    <row r="13210" spans="22:28" x14ac:dyDescent="0.25">
      <c r="V13210">
        <v>113096</v>
      </c>
      <c r="W13210" t="s">
        <v>17862</v>
      </c>
      <c r="Y13210" t="str">
        <f t="shared" si="206"/>
        <v>113096</v>
      </c>
      <c r="Z13210">
        <v>199401</v>
      </c>
      <c r="AA13210">
        <v>209912</v>
      </c>
      <c r="AB13210" t="s">
        <v>495</v>
      </c>
    </row>
    <row r="13211" spans="22:28" x14ac:dyDescent="0.25">
      <c r="V13211">
        <v>113097</v>
      </c>
      <c r="W13211" t="s">
        <v>17863</v>
      </c>
      <c r="Y13211" t="str">
        <f t="shared" si="206"/>
        <v>113097</v>
      </c>
      <c r="Z13211">
        <v>199401</v>
      </c>
      <c r="AA13211">
        <v>209912</v>
      </c>
      <c r="AB13211" t="s">
        <v>3568</v>
      </c>
    </row>
    <row r="13212" spans="22:28" x14ac:dyDescent="0.25">
      <c r="V13212">
        <v>113098</v>
      </c>
      <c r="W13212" t="s">
        <v>17864</v>
      </c>
      <c r="Y13212" t="str">
        <f t="shared" si="206"/>
        <v>113098</v>
      </c>
      <c r="Z13212">
        <v>199401</v>
      </c>
      <c r="AA13212">
        <v>209912</v>
      </c>
      <c r="AB13212" t="s">
        <v>3568</v>
      </c>
    </row>
    <row r="13213" spans="22:28" x14ac:dyDescent="0.25">
      <c r="V13213">
        <v>113099</v>
      </c>
      <c r="W13213" t="s">
        <v>17865</v>
      </c>
      <c r="Y13213" t="str">
        <f t="shared" si="206"/>
        <v>113099</v>
      </c>
      <c r="Z13213">
        <v>199401</v>
      </c>
      <c r="AA13213">
        <v>209912</v>
      </c>
      <c r="AB13213" t="s">
        <v>3568</v>
      </c>
    </row>
    <row r="13214" spans="22:28" x14ac:dyDescent="0.25">
      <c r="V13214">
        <v>113100</v>
      </c>
      <c r="W13214" t="s">
        <v>17866</v>
      </c>
      <c r="Y13214" t="str">
        <f t="shared" si="206"/>
        <v>113100</v>
      </c>
      <c r="Z13214">
        <v>199401</v>
      </c>
      <c r="AA13214">
        <v>209912</v>
      </c>
      <c r="AB13214" t="s">
        <v>3568</v>
      </c>
    </row>
    <row r="13215" spans="22:28" x14ac:dyDescent="0.25">
      <c r="V13215">
        <v>113101</v>
      </c>
      <c r="W13215" t="s">
        <v>17867</v>
      </c>
      <c r="Y13215" t="str">
        <f t="shared" si="206"/>
        <v>113101</v>
      </c>
      <c r="Z13215">
        <v>199401</v>
      </c>
      <c r="AA13215">
        <v>209912</v>
      </c>
      <c r="AB13215" t="s">
        <v>3568</v>
      </c>
    </row>
    <row r="13216" spans="22:28" x14ac:dyDescent="0.25">
      <c r="V13216">
        <v>113102</v>
      </c>
      <c r="W13216" t="s">
        <v>17868</v>
      </c>
      <c r="Y13216" t="str">
        <f t="shared" si="206"/>
        <v>113102</v>
      </c>
      <c r="Z13216">
        <v>199401</v>
      </c>
      <c r="AA13216">
        <v>209912</v>
      </c>
      <c r="AB13216" t="s">
        <v>3568</v>
      </c>
    </row>
    <row r="13217" spans="22:28" x14ac:dyDescent="0.25">
      <c r="V13217">
        <v>113103</v>
      </c>
      <c r="W13217" t="s">
        <v>17869</v>
      </c>
      <c r="Y13217" t="str">
        <f t="shared" si="206"/>
        <v>113103</v>
      </c>
      <c r="Z13217">
        <v>199401</v>
      </c>
      <c r="AA13217">
        <v>209912</v>
      </c>
      <c r="AB13217" t="s">
        <v>3568</v>
      </c>
    </row>
    <row r="13218" spans="22:28" x14ac:dyDescent="0.25">
      <c r="V13218">
        <v>113104</v>
      </c>
      <c r="W13218" t="s">
        <v>17870</v>
      </c>
      <c r="Y13218" t="str">
        <f t="shared" si="206"/>
        <v>113104</v>
      </c>
      <c r="Z13218">
        <v>199401</v>
      </c>
      <c r="AA13218">
        <v>209912</v>
      </c>
      <c r="AB13218" t="s">
        <v>3568</v>
      </c>
    </row>
    <row r="13219" spans="22:28" x14ac:dyDescent="0.25">
      <c r="V13219">
        <v>113105</v>
      </c>
      <c r="W13219" t="s">
        <v>17871</v>
      </c>
      <c r="Y13219" t="str">
        <f t="shared" si="206"/>
        <v>113105</v>
      </c>
      <c r="Z13219">
        <v>199401</v>
      </c>
      <c r="AA13219">
        <v>209912</v>
      </c>
      <c r="AB13219" t="s">
        <v>3568</v>
      </c>
    </row>
    <row r="13220" spans="22:28" x14ac:dyDescent="0.25">
      <c r="V13220">
        <v>113106</v>
      </c>
      <c r="W13220" t="s">
        <v>17872</v>
      </c>
      <c r="Y13220" t="str">
        <f t="shared" si="206"/>
        <v>113106</v>
      </c>
      <c r="Z13220">
        <v>199401</v>
      </c>
      <c r="AA13220">
        <v>209912</v>
      </c>
      <c r="AB13220" t="s">
        <v>3568</v>
      </c>
    </row>
    <row r="13221" spans="22:28" x14ac:dyDescent="0.25">
      <c r="V13221">
        <v>113107</v>
      </c>
      <c r="W13221" t="s">
        <v>17873</v>
      </c>
      <c r="Y13221" t="str">
        <f t="shared" si="206"/>
        <v>113107</v>
      </c>
      <c r="Z13221">
        <v>199401</v>
      </c>
      <c r="AA13221">
        <v>209912</v>
      </c>
      <c r="AB13221" t="s">
        <v>3568</v>
      </c>
    </row>
    <row r="13222" spans="22:28" x14ac:dyDescent="0.25">
      <c r="V13222">
        <v>113108</v>
      </c>
      <c r="W13222" t="s">
        <v>17874</v>
      </c>
      <c r="Y13222" t="str">
        <f t="shared" si="206"/>
        <v>113108</v>
      </c>
      <c r="Z13222">
        <v>199401</v>
      </c>
      <c r="AA13222">
        <v>209912</v>
      </c>
      <c r="AB13222" t="s">
        <v>3568</v>
      </c>
    </row>
    <row r="13223" spans="22:28" x14ac:dyDescent="0.25">
      <c r="V13223">
        <v>113109</v>
      </c>
      <c r="W13223" t="s">
        <v>17875</v>
      </c>
      <c r="Y13223" t="str">
        <f t="shared" si="206"/>
        <v>113109</v>
      </c>
      <c r="Z13223">
        <v>199401</v>
      </c>
      <c r="AA13223">
        <v>209912</v>
      </c>
      <c r="AB13223" t="s">
        <v>3568</v>
      </c>
    </row>
    <row r="13224" spans="22:28" x14ac:dyDescent="0.25">
      <c r="V13224">
        <v>113110</v>
      </c>
      <c r="W13224" t="s">
        <v>17876</v>
      </c>
      <c r="Y13224" t="str">
        <f t="shared" si="206"/>
        <v>113110</v>
      </c>
      <c r="Z13224">
        <v>199401</v>
      </c>
      <c r="AA13224">
        <v>209912</v>
      </c>
      <c r="AB13224" t="s">
        <v>3568</v>
      </c>
    </row>
    <row r="13225" spans="22:28" x14ac:dyDescent="0.25">
      <c r="V13225">
        <v>113111</v>
      </c>
      <c r="W13225" t="s">
        <v>17877</v>
      </c>
      <c r="Y13225" t="str">
        <f t="shared" si="206"/>
        <v>113111</v>
      </c>
      <c r="Z13225">
        <v>199401</v>
      </c>
      <c r="AA13225">
        <v>209912</v>
      </c>
      <c r="AB13225" t="s">
        <v>3568</v>
      </c>
    </row>
    <row r="13226" spans="22:28" x14ac:dyDescent="0.25">
      <c r="V13226">
        <v>113112</v>
      </c>
      <c r="W13226" t="s">
        <v>17878</v>
      </c>
      <c r="Y13226" t="str">
        <f t="shared" si="206"/>
        <v>113112</v>
      </c>
      <c r="Z13226">
        <v>199401</v>
      </c>
      <c r="AA13226">
        <v>209912</v>
      </c>
      <c r="AB13226" t="s">
        <v>3568</v>
      </c>
    </row>
    <row r="13227" spans="22:28" x14ac:dyDescent="0.25">
      <c r="V13227">
        <v>113113</v>
      </c>
      <c r="W13227" t="s">
        <v>17879</v>
      </c>
      <c r="Y13227" t="str">
        <f t="shared" si="206"/>
        <v>113113</v>
      </c>
      <c r="Z13227">
        <v>199401</v>
      </c>
      <c r="AA13227">
        <v>209912</v>
      </c>
      <c r="AB13227" t="s">
        <v>3568</v>
      </c>
    </row>
    <row r="13228" spans="22:28" x14ac:dyDescent="0.25">
      <c r="V13228">
        <v>113114</v>
      </c>
      <c r="W13228" t="s">
        <v>17880</v>
      </c>
      <c r="Y13228" t="str">
        <f t="shared" si="206"/>
        <v>113114</v>
      </c>
      <c r="Z13228">
        <v>199401</v>
      </c>
      <c r="AA13228">
        <v>209912</v>
      </c>
      <c r="AB13228" t="s">
        <v>3568</v>
      </c>
    </row>
    <row r="13229" spans="22:28" x14ac:dyDescent="0.25">
      <c r="V13229">
        <v>113115</v>
      </c>
      <c r="W13229" t="s">
        <v>17881</v>
      </c>
      <c r="Y13229" t="str">
        <f t="shared" si="206"/>
        <v>113115</v>
      </c>
      <c r="Z13229">
        <v>199401</v>
      </c>
      <c r="AA13229">
        <v>209912</v>
      </c>
      <c r="AB13229" t="s">
        <v>3568</v>
      </c>
    </row>
    <row r="13230" spans="22:28" x14ac:dyDescent="0.25">
      <c r="V13230">
        <v>113116</v>
      </c>
      <c r="W13230" t="s">
        <v>17882</v>
      </c>
      <c r="Y13230" t="str">
        <f t="shared" si="206"/>
        <v>113116</v>
      </c>
      <c r="Z13230">
        <v>199401</v>
      </c>
      <c r="AA13230">
        <v>209912</v>
      </c>
      <c r="AB13230" t="s">
        <v>3568</v>
      </c>
    </row>
    <row r="13231" spans="22:28" x14ac:dyDescent="0.25">
      <c r="V13231">
        <v>113117</v>
      </c>
      <c r="W13231" t="s">
        <v>17883</v>
      </c>
      <c r="Y13231" t="str">
        <f t="shared" si="206"/>
        <v>113117</v>
      </c>
      <c r="Z13231">
        <v>199401</v>
      </c>
      <c r="AA13231">
        <v>209912</v>
      </c>
      <c r="AB13231" t="s">
        <v>3568</v>
      </c>
    </row>
    <row r="13232" spans="22:28" x14ac:dyDescent="0.25">
      <c r="V13232">
        <v>113118</v>
      </c>
      <c r="W13232" t="s">
        <v>17884</v>
      </c>
      <c r="Y13232" t="str">
        <f t="shared" si="206"/>
        <v>113118</v>
      </c>
      <c r="Z13232">
        <v>199401</v>
      </c>
      <c r="AA13232">
        <v>209912</v>
      </c>
      <c r="AB13232" t="s">
        <v>3568</v>
      </c>
    </row>
    <row r="13233" spans="22:28" x14ac:dyDescent="0.25">
      <c r="V13233">
        <v>113119</v>
      </c>
      <c r="W13233" t="s">
        <v>17885</v>
      </c>
      <c r="Y13233" t="str">
        <f t="shared" si="206"/>
        <v>113119</v>
      </c>
      <c r="Z13233">
        <v>199401</v>
      </c>
      <c r="AA13233">
        <v>209912</v>
      </c>
      <c r="AB13233" t="s">
        <v>3568</v>
      </c>
    </row>
    <row r="13234" spans="22:28" x14ac:dyDescent="0.25">
      <c r="V13234">
        <v>113120</v>
      </c>
      <c r="W13234" t="s">
        <v>17886</v>
      </c>
      <c r="Y13234" t="str">
        <f t="shared" si="206"/>
        <v>113120</v>
      </c>
      <c r="Z13234">
        <v>199401</v>
      </c>
      <c r="AA13234">
        <v>209912</v>
      </c>
      <c r="AB13234" t="s">
        <v>3568</v>
      </c>
    </row>
    <row r="13235" spans="22:28" x14ac:dyDescent="0.25">
      <c r="V13235">
        <v>113121</v>
      </c>
      <c r="W13235" t="s">
        <v>17887</v>
      </c>
      <c r="Y13235" t="str">
        <f t="shared" si="206"/>
        <v>113121</v>
      </c>
      <c r="Z13235">
        <v>199401</v>
      </c>
      <c r="AA13235">
        <v>209912</v>
      </c>
      <c r="AB13235" t="s">
        <v>3568</v>
      </c>
    </row>
    <row r="13236" spans="22:28" x14ac:dyDescent="0.25">
      <c r="V13236">
        <v>113122</v>
      </c>
      <c r="W13236" t="s">
        <v>17888</v>
      </c>
      <c r="Y13236" t="str">
        <f t="shared" si="206"/>
        <v>113122</v>
      </c>
      <c r="Z13236">
        <v>199401</v>
      </c>
      <c r="AA13236">
        <v>209912</v>
      </c>
      <c r="AB13236" t="s">
        <v>3568</v>
      </c>
    </row>
    <row r="13237" spans="22:28" x14ac:dyDescent="0.25">
      <c r="V13237">
        <v>113123</v>
      </c>
      <c r="W13237" t="s">
        <v>17889</v>
      </c>
      <c r="Y13237" t="str">
        <f t="shared" si="206"/>
        <v>113123</v>
      </c>
      <c r="Z13237">
        <v>199401</v>
      </c>
      <c r="AA13237">
        <v>209912</v>
      </c>
      <c r="AB13237" t="s">
        <v>3568</v>
      </c>
    </row>
    <row r="13238" spans="22:28" x14ac:dyDescent="0.25">
      <c r="V13238">
        <v>113124</v>
      </c>
      <c r="W13238" t="s">
        <v>17890</v>
      </c>
      <c r="Y13238" t="str">
        <f t="shared" si="206"/>
        <v>113124</v>
      </c>
      <c r="Z13238">
        <v>199401</v>
      </c>
      <c r="AA13238">
        <v>209912</v>
      </c>
      <c r="AB13238" t="s">
        <v>3568</v>
      </c>
    </row>
    <row r="13239" spans="22:28" x14ac:dyDescent="0.25">
      <c r="V13239">
        <v>113125</v>
      </c>
      <c r="W13239" t="s">
        <v>17891</v>
      </c>
      <c r="Y13239" t="str">
        <f t="shared" si="206"/>
        <v>113125</v>
      </c>
      <c r="Z13239">
        <v>199401</v>
      </c>
      <c r="AA13239">
        <v>209912</v>
      </c>
      <c r="AB13239" t="s">
        <v>3568</v>
      </c>
    </row>
    <row r="13240" spans="22:28" x14ac:dyDescent="0.25">
      <c r="V13240">
        <v>113126</v>
      </c>
      <c r="W13240" t="s">
        <v>17892</v>
      </c>
      <c r="Y13240" t="str">
        <f t="shared" si="206"/>
        <v>113126</v>
      </c>
      <c r="Z13240">
        <v>199401</v>
      </c>
      <c r="AA13240">
        <v>209912</v>
      </c>
      <c r="AB13240" t="s">
        <v>3568</v>
      </c>
    </row>
    <row r="13241" spans="22:28" x14ac:dyDescent="0.25">
      <c r="V13241">
        <v>113127</v>
      </c>
      <c r="W13241" t="s">
        <v>17893</v>
      </c>
      <c r="Y13241" t="str">
        <f t="shared" si="206"/>
        <v>113127</v>
      </c>
      <c r="Z13241">
        <v>199401</v>
      </c>
      <c r="AA13241">
        <v>209912</v>
      </c>
      <c r="AB13241" t="s">
        <v>3568</v>
      </c>
    </row>
    <row r="13242" spans="22:28" x14ac:dyDescent="0.25">
      <c r="V13242">
        <v>113128</v>
      </c>
      <c r="W13242" t="s">
        <v>17894</v>
      </c>
      <c r="Y13242" t="str">
        <f t="shared" si="206"/>
        <v>113128</v>
      </c>
      <c r="Z13242">
        <v>199401</v>
      </c>
      <c r="AA13242">
        <v>209912</v>
      </c>
      <c r="AB13242" t="s">
        <v>3568</v>
      </c>
    </row>
    <row r="13243" spans="22:28" x14ac:dyDescent="0.25">
      <c r="V13243">
        <v>113129</v>
      </c>
      <c r="W13243" t="s">
        <v>17895</v>
      </c>
      <c r="Y13243" t="str">
        <f t="shared" si="206"/>
        <v>113129</v>
      </c>
      <c r="Z13243">
        <v>199401</v>
      </c>
      <c r="AA13243">
        <v>209912</v>
      </c>
      <c r="AB13243" t="s">
        <v>3568</v>
      </c>
    </row>
    <row r="13244" spans="22:28" x14ac:dyDescent="0.25">
      <c r="V13244">
        <v>113130</v>
      </c>
      <c r="W13244" t="s">
        <v>17896</v>
      </c>
      <c r="Y13244" t="str">
        <f t="shared" si="206"/>
        <v>113130</v>
      </c>
      <c r="Z13244">
        <v>199401</v>
      </c>
      <c r="AA13244">
        <v>209912</v>
      </c>
      <c r="AB13244" t="s">
        <v>3568</v>
      </c>
    </row>
    <row r="13245" spans="22:28" x14ac:dyDescent="0.25">
      <c r="V13245">
        <v>113131</v>
      </c>
      <c r="W13245" t="s">
        <v>17897</v>
      </c>
      <c r="Y13245" t="str">
        <f t="shared" si="206"/>
        <v>113131</v>
      </c>
      <c r="Z13245">
        <v>199401</v>
      </c>
      <c r="AA13245">
        <v>209912</v>
      </c>
      <c r="AB13245" t="s">
        <v>3568</v>
      </c>
    </row>
    <row r="13246" spans="22:28" x14ac:dyDescent="0.25">
      <c r="V13246">
        <v>113132</v>
      </c>
      <c r="W13246" t="s">
        <v>17898</v>
      </c>
      <c r="Y13246" t="str">
        <f t="shared" si="206"/>
        <v>113132</v>
      </c>
      <c r="Z13246">
        <v>199401</v>
      </c>
      <c r="AA13246">
        <v>209912</v>
      </c>
      <c r="AB13246" t="s">
        <v>3568</v>
      </c>
    </row>
    <row r="13247" spans="22:28" x14ac:dyDescent="0.25">
      <c r="V13247">
        <v>113133</v>
      </c>
      <c r="W13247" t="s">
        <v>17899</v>
      </c>
      <c r="Y13247" t="str">
        <f t="shared" si="206"/>
        <v>113133</v>
      </c>
      <c r="Z13247">
        <v>199401</v>
      </c>
      <c r="AA13247">
        <v>209912</v>
      </c>
      <c r="AB13247" t="s">
        <v>3568</v>
      </c>
    </row>
    <row r="13248" spans="22:28" x14ac:dyDescent="0.25">
      <c r="V13248">
        <v>113134</v>
      </c>
      <c r="W13248" t="s">
        <v>17900</v>
      </c>
      <c r="Y13248" t="str">
        <f t="shared" si="206"/>
        <v>113134</v>
      </c>
      <c r="Z13248">
        <v>199401</v>
      </c>
      <c r="AA13248">
        <v>209912</v>
      </c>
      <c r="AB13248" t="s">
        <v>3568</v>
      </c>
    </row>
    <row r="13249" spans="22:28" x14ac:dyDescent="0.25">
      <c r="V13249">
        <v>113135</v>
      </c>
      <c r="W13249" t="s">
        <v>17901</v>
      </c>
      <c r="Y13249" t="str">
        <f t="shared" si="206"/>
        <v>113135</v>
      </c>
      <c r="Z13249">
        <v>199401</v>
      </c>
      <c r="AA13249">
        <v>209912</v>
      </c>
      <c r="AB13249" t="s">
        <v>3568</v>
      </c>
    </row>
    <row r="13250" spans="22:28" x14ac:dyDescent="0.25">
      <c r="V13250">
        <v>113136</v>
      </c>
      <c r="W13250" t="s">
        <v>17902</v>
      </c>
      <c r="Y13250" t="str">
        <f t="shared" si="206"/>
        <v>113136</v>
      </c>
      <c r="Z13250">
        <v>199401</v>
      </c>
      <c r="AA13250">
        <v>209912</v>
      </c>
      <c r="AB13250" t="s">
        <v>3568</v>
      </c>
    </row>
    <row r="13251" spans="22:28" x14ac:dyDescent="0.25">
      <c r="V13251">
        <v>113137</v>
      </c>
      <c r="W13251" t="s">
        <v>17903</v>
      </c>
      <c r="Y13251" t="str">
        <f t="shared" si="206"/>
        <v>113137</v>
      </c>
      <c r="Z13251">
        <v>199401</v>
      </c>
      <c r="AA13251">
        <v>209912</v>
      </c>
      <c r="AB13251" t="s">
        <v>3568</v>
      </c>
    </row>
    <row r="13252" spans="22:28" x14ac:dyDescent="0.25">
      <c r="V13252">
        <v>113138</v>
      </c>
      <c r="W13252" t="s">
        <v>17904</v>
      </c>
      <c r="Y13252" t="str">
        <f t="shared" ref="Y13252:Y13315" si="207">TEXT(V13252,"000000")</f>
        <v>113138</v>
      </c>
      <c r="Z13252">
        <v>199401</v>
      </c>
      <c r="AA13252">
        <v>209912</v>
      </c>
      <c r="AB13252" t="s">
        <v>3568</v>
      </c>
    </row>
    <row r="13253" spans="22:28" x14ac:dyDescent="0.25">
      <c r="V13253">
        <v>113139</v>
      </c>
      <c r="W13253" t="s">
        <v>17905</v>
      </c>
      <c r="Y13253" t="str">
        <f t="shared" si="207"/>
        <v>113139</v>
      </c>
      <c r="Z13253">
        <v>199401</v>
      </c>
      <c r="AA13253">
        <v>209912</v>
      </c>
      <c r="AB13253" t="s">
        <v>3568</v>
      </c>
    </row>
    <row r="13254" spans="22:28" x14ac:dyDescent="0.25">
      <c r="V13254">
        <v>113140</v>
      </c>
      <c r="W13254" t="s">
        <v>17906</v>
      </c>
      <c r="Y13254" t="str">
        <f t="shared" si="207"/>
        <v>113140</v>
      </c>
      <c r="Z13254">
        <v>199401</v>
      </c>
      <c r="AA13254">
        <v>209912</v>
      </c>
      <c r="AB13254" t="s">
        <v>3568</v>
      </c>
    </row>
    <row r="13255" spans="22:28" x14ac:dyDescent="0.25">
      <c r="V13255">
        <v>113141</v>
      </c>
      <c r="W13255" t="s">
        <v>17907</v>
      </c>
      <c r="Y13255" t="str">
        <f t="shared" si="207"/>
        <v>113141</v>
      </c>
      <c r="Z13255">
        <v>199401</v>
      </c>
      <c r="AA13255">
        <v>209912</v>
      </c>
      <c r="AB13255" t="s">
        <v>3568</v>
      </c>
    </row>
    <row r="13256" spans="22:28" x14ac:dyDescent="0.25">
      <c r="V13256">
        <v>113142</v>
      </c>
      <c r="W13256" t="s">
        <v>17908</v>
      </c>
      <c r="Y13256" t="str">
        <f t="shared" si="207"/>
        <v>113142</v>
      </c>
      <c r="Z13256">
        <v>199401</v>
      </c>
      <c r="AA13256">
        <v>209912</v>
      </c>
      <c r="AB13256" t="s">
        <v>3568</v>
      </c>
    </row>
    <row r="13257" spans="22:28" x14ac:dyDescent="0.25">
      <c r="V13257">
        <v>113143</v>
      </c>
      <c r="W13257" t="s">
        <v>17909</v>
      </c>
      <c r="Y13257" t="str">
        <f t="shared" si="207"/>
        <v>113143</v>
      </c>
      <c r="Z13257">
        <v>199401</v>
      </c>
      <c r="AA13257">
        <v>209912</v>
      </c>
      <c r="AB13257" t="s">
        <v>3568</v>
      </c>
    </row>
    <row r="13258" spans="22:28" x14ac:dyDescent="0.25">
      <c r="V13258">
        <v>113144</v>
      </c>
      <c r="W13258" t="s">
        <v>17910</v>
      </c>
      <c r="Y13258" t="str">
        <f t="shared" si="207"/>
        <v>113144</v>
      </c>
      <c r="Z13258">
        <v>199401</v>
      </c>
      <c r="AA13258">
        <v>209912</v>
      </c>
      <c r="AB13258" t="s">
        <v>3568</v>
      </c>
    </row>
    <row r="13259" spans="22:28" x14ac:dyDescent="0.25">
      <c r="V13259">
        <v>113145</v>
      </c>
      <c r="W13259" t="s">
        <v>17911</v>
      </c>
      <c r="Y13259" t="str">
        <f t="shared" si="207"/>
        <v>113145</v>
      </c>
      <c r="Z13259">
        <v>199401</v>
      </c>
      <c r="AA13259">
        <v>209912</v>
      </c>
      <c r="AB13259" t="s">
        <v>3568</v>
      </c>
    </row>
    <row r="13260" spans="22:28" x14ac:dyDescent="0.25">
      <c r="V13260">
        <v>113146</v>
      </c>
      <c r="W13260" t="s">
        <v>17912</v>
      </c>
      <c r="Y13260" t="str">
        <f t="shared" si="207"/>
        <v>113146</v>
      </c>
      <c r="Z13260">
        <v>199401</v>
      </c>
      <c r="AA13260">
        <v>209912</v>
      </c>
      <c r="AB13260" t="s">
        <v>3568</v>
      </c>
    </row>
    <row r="13261" spans="22:28" x14ac:dyDescent="0.25">
      <c r="V13261">
        <v>113147</v>
      </c>
      <c r="W13261" t="s">
        <v>17913</v>
      </c>
      <c r="Y13261" t="str">
        <f t="shared" si="207"/>
        <v>113147</v>
      </c>
      <c r="Z13261">
        <v>199401</v>
      </c>
      <c r="AA13261">
        <v>209912</v>
      </c>
      <c r="AB13261" t="s">
        <v>3568</v>
      </c>
    </row>
    <row r="13262" spans="22:28" x14ac:dyDescent="0.25">
      <c r="V13262">
        <v>113148</v>
      </c>
      <c r="W13262" t="s">
        <v>17914</v>
      </c>
      <c r="Y13262" t="str">
        <f t="shared" si="207"/>
        <v>113148</v>
      </c>
      <c r="Z13262">
        <v>199401</v>
      </c>
      <c r="AA13262">
        <v>209912</v>
      </c>
      <c r="AB13262" t="s">
        <v>495</v>
      </c>
    </row>
    <row r="13263" spans="22:28" x14ac:dyDescent="0.25">
      <c r="V13263">
        <v>113149</v>
      </c>
      <c r="W13263" t="s">
        <v>17915</v>
      </c>
      <c r="Y13263" t="str">
        <f t="shared" si="207"/>
        <v>113149</v>
      </c>
      <c r="Z13263">
        <v>199401</v>
      </c>
      <c r="AA13263">
        <v>209912</v>
      </c>
      <c r="AB13263" t="s">
        <v>3568</v>
      </c>
    </row>
    <row r="13264" spans="22:28" x14ac:dyDescent="0.25">
      <c r="V13264">
        <v>113150</v>
      </c>
      <c r="W13264" t="s">
        <v>17916</v>
      </c>
      <c r="Y13264" t="str">
        <f t="shared" si="207"/>
        <v>113150</v>
      </c>
      <c r="Z13264">
        <v>199401</v>
      </c>
      <c r="AA13264">
        <v>209912</v>
      </c>
      <c r="AB13264" t="s">
        <v>3568</v>
      </c>
    </row>
    <row r="13265" spans="22:28" x14ac:dyDescent="0.25">
      <c r="V13265">
        <v>113151</v>
      </c>
      <c r="W13265" t="s">
        <v>17917</v>
      </c>
      <c r="Y13265" t="str">
        <f t="shared" si="207"/>
        <v>113151</v>
      </c>
      <c r="Z13265">
        <v>199401</v>
      </c>
      <c r="AA13265">
        <v>209912</v>
      </c>
      <c r="AB13265" t="s">
        <v>3568</v>
      </c>
    </row>
    <row r="13266" spans="22:28" x14ac:dyDescent="0.25">
      <c r="V13266">
        <v>113152</v>
      </c>
      <c r="W13266" t="s">
        <v>17918</v>
      </c>
      <c r="Y13266" t="str">
        <f t="shared" si="207"/>
        <v>113152</v>
      </c>
      <c r="Z13266">
        <v>199401</v>
      </c>
      <c r="AA13266">
        <v>209912</v>
      </c>
      <c r="AB13266" t="s">
        <v>3568</v>
      </c>
    </row>
    <row r="13267" spans="22:28" x14ac:dyDescent="0.25">
      <c r="V13267">
        <v>113153</v>
      </c>
      <c r="W13267" t="s">
        <v>17919</v>
      </c>
      <c r="Y13267" t="str">
        <f t="shared" si="207"/>
        <v>113153</v>
      </c>
      <c r="Z13267">
        <v>199401</v>
      </c>
      <c r="AA13267">
        <v>209912</v>
      </c>
      <c r="AB13267" t="s">
        <v>3568</v>
      </c>
    </row>
    <row r="13268" spans="22:28" x14ac:dyDescent="0.25">
      <c r="V13268">
        <v>113154</v>
      </c>
      <c r="W13268" t="s">
        <v>17920</v>
      </c>
      <c r="Y13268" t="str">
        <f t="shared" si="207"/>
        <v>113154</v>
      </c>
      <c r="Z13268">
        <v>199401</v>
      </c>
      <c r="AA13268">
        <v>209912</v>
      </c>
      <c r="AB13268" t="s">
        <v>3568</v>
      </c>
    </row>
    <row r="13269" spans="22:28" x14ac:dyDescent="0.25">
      <c r="V13269">
        <v>113155</v>
      </c>
      <c r="W13269" t="s">
        <v>17921</v>
      </c>
      <c r="Y13269" t="str">
        <f t="shared" si="207"/>
        <v>113155</v>
      </c>
      <c r="Z13269">
        <v>199401</v>
      </c>
      <c r="AA13269">
        <v>209912</v>
      </c>
      <c r="AB13269" t="s">
        <v>3568</v>
      </c>
    </row>
    <row r="13270" spans="22:28" x14ac:dyDescent="0.25">
      <c r="V13270">
        <v>113156</v>
      </c>
      <c r="W13270" t="s">
        <v>17922</v>
      </c>
      <c r="Y13270" t="str">
        <f t="shared" si="207"/>
        <v>113156</v>
      </c>
      <c r="Z13270">
        <v>199401</v>
      </c>
      <c r="AA13270">
        <v>209912</v>
      </c>
      <c r="AB13270" t="s">
        <v>3568</v>
      </c>
    </row>
    <row r="13271" spans="22:28" x14ac:dyDescent="0.25">
      <c r="V13271">
        <v>113157</v>
      </c>
      <c r="W13271" t="s">
        <v>17923</v>
      </c>
      <c r="Y13271" t="str">
        <f t="shared" si="207"/>
        <v>113157</v>
      </c>
      <c r="Z13271">
        <v>199401</v>
      </c>
      <c r="AA13271">
        <v>209912</v>
      </c>
      <c r="AB13271" t="s">
        <v>3568</v>
      </c>
    </row>
    <row r="13272" spans="22:28" x14ac:dyDescent="0.25">
      <c r="V13272">
        <v>113158</v>
      </c>
      <c r="W13272" t="s">
        <v>17924</v>
      </c>
      <c r="Y13272" t="str">
        <f t="shared" si="207"/>
        <v>113158</v>
      </c>
      <c r="Z13272">
        <v>199401</v>
      </c>
      <c r="AA13272">
        <v>209912</v>
      </c>
      <c r="AB13272" t="s">
        <v>3568</v>
      </c>
    </row>
    <row r="13273" spans="22:28" x14ac:dyDescent="0.25">
      <c r="V13273">
        <v>113159</v>
      </c>
      <c r="W13273" t="s">
        <v>17925</v>
      </c>
      <c r="Y13273" t="str">
        <f t="shared" si="207"/>
        <v>113159</v>
      </c>
      <c r="Z13273">
        <v>199401</v>
      </c>
      <c r="AA13273">
        <v>209912</v>
      </c>
      <c r="AB13273" t="s">
        <v>3568</v>
      </c>
    </row>
    <row r="13274" spans="22:28" x14ac:dyDescent="0.25">
      <c r="V13274">
        <v>113160</v>
      </c>
      <c r="W13274" t="s">
        <v>17926</v>
      </c>
      <c r="Y13274" t="str">
        <f t="shared" si="207"/>
        <v>113160</v>
      </c>
      <c r="Z13274">
        <v>199401</v>
      </c>
      <c r="AA13274">
        <v>209912</v>
      </c>
      <c r="AB13274" t="s">
        <v>3568</v>
      </c>
    </row>
    <row r="13275" spans="22:28" x14ac:dyDescent="0.25">
      <c r="V13275">
        <v>113161</v>
      </c>
      <c r="W13275" t="s">
        <v>17927</v>
      </c>
      <c r="Y13275" t="str">
        <f t="shared" si="207"/>
        <v>113161</v>
      </c>
      <c r="Z13275">
        <v>199401</v>
      </c>
      <c r="AA13275">
        <v>209912</v>
      </c>
      <c r="AB13275" t="s">
        <v>3568</v>
      </c>
    </row>
    <row r="13276" spans="22:28" x14ac:dyDescent="0.25">
      <c r="V13276">
        <v>113162</v>
      </c>
      <c r="W13276" t="s">
        <v>17928</v>
      </c>
      <c r="Y13276" t="str">
        <f t="shared" si="207"/>
        <v>113162</v>
      </c>
      <c r="Z13276">
        <v>199401</v>
      </c>
      <c r="AA13276">
        <v>209912</v>
      </c>
      <c r="AB13276" t="s">
        <v>3568</v>
      </c>
    </row>
    <row r="13277" spans="22:28" x14ac:dyDescent="0.25">
      <c r="V13277">
        <v>113163</v>
      </c>
      <c r="W13277" t="s">
        <v>17929</v>
      </c>
      <c r="Y13277" t="str">
        <f t="shared" si="207"/>
        <v>113163</v>
      </c>
      <c r="Z13277">
        <v>199401</v>
      </c>
      <c r="AA13277">
        <v>209912</v>
      </c>
      <c r="AB13277" t="s">
        <v>3568</v>
      </c>
    </row>
    <row r="13278" spans="22:28" x14ac:dyDescent="0.25">
      <c r="V13278">
        <v>113164</v>
      </c>
      <c r="W13278" t="s">
        <v>17930</v>
      </c>
      <c r="Y13278" t="str">
        <f t="shared" si="207"/>
        <v>113164</v>
      </c>
      <c r="Z13278">
        <v>199401</v>
      </c>
      <c r="AA13278">
        <v>209912</v>
      </c>
      <c r="AB13278" t="s">
        <v>3568</v>
      </c>
    </row>
    <row r="13279" spans="22:28" x14ac:dyDescent="0.25">
      <c r="V13279">
        <v>113165</v>
      </c>
      <c r="W13279" t="s">
        <v>17931</v>
      </c>
      <c r="Y13279" t="str">
        <f t="shared" si="207"/>
        <v>113165</v>
      </c>
      <c r="Z13279">
        <v>199401</v>
      </c>
      <c r="AA13279">
        <v>209912</v>
      </c>
      <c r="AB13279" t="s">
        <v>3568</v>
      </c>
    </row>
    <row r="13280" spans="22:28" x14ac:dyDescent="0.25">
      <c r="V13280">
        <v>113166</v>
      </c>
      <c r="W13280" t="s">
        <v>17932</v>
      </c>
      <c r="Y13280" t="str">
        <f t="shared" si="207"/>
        <v>113166</v>
      </c>
      <c r="Z13280">
        <v>199401</v>
      </c>
      <c r="AA13280">
        <v>209912</v>
      </c>
      <c r="AB13280" t="s">
        <v>3568</v>
      </c>
    </row>
    <row r="13281" spans="22:28" x14ac:dyDescent="0.25">
      <c r="V13281">
        <v>113167</v>
      </c>
      <c r="W13281" t="s">
        <v>17933</v>
      </c>
      <c r="Y13281" t="str">
        <f t="shared" si="207"/>
        <v>113167</v>
      </c>
      <c r="Z13281">
        <v>199401</v>
      </c>
      <c r="AA13281">
        <v>209912</v>
      </c>
      <c r="AB13281" t="s">
        <v>3568</v>
      </c>
    </row>
    <row r="13282" spans="22:28" x14ac:dyDescent="0.25">
      <c r="V13282">
        <v>113168</v>
      </c>
      <c r="W13282" t="s">
        <v>17934</v>
      </c>
      <c r="Y13282" t="str">
        <f t="shared" si="207"/>
        <v>113168</v>
      </c>
      <c r="Z13282">
        <v>199401</v>
      </c>
      <c r="AA13282">
        <v>209912</v>
      </c>
      <c r="AB13282" t="s">
        <v>3568</v>
      </c>
    </row>
    <row r="13283" spans="22:28" x14ac:dyDescent="0.25">
      <c r="V13283">
        <v>113169</v>
      </c>
      <c r="W13283" t="s">
        <v>17935</v>
      </c>
      <c r="Y13283" t="str">
        <f t="shared" si="207"/>
        <v>113169</v>
      </c>
      <c r="Z13283">
        <v>199401</v>
      </c>
      <c r="AA13283">
        <v>209912</v>
      </c>
      <c r="AB13283" t="s">
        <v>3568</v>
      </c>
    </row>
    <row r="13284" spans="22:28" x14ac:dyDescent="0.25">
      <c r="V13284">
        <v>113170</v>
      </c>
      <c r="W13284" t="s">
        <v>17936</v>
      </c>
      <c r="Y13284" t="str">
        <f t="shared" si="207"/>
        <v>113170</v>
      </c>
      <c r="Z13284">
        <v>199401</v>
      </c>
      <c r="AA13284">
        <v>209912</v>
      </c>
      <c r="AB13284" t="s">
        <v>3568</v>
      </c>
    </row>
    <row r="13285" spans="22:28" x14ac:dyDescent="0.25">
      <c r="V13285">
        <v>113171</v>
      </c>
      <c r="W13285" t="s">
        <v>17937</v>
      </c>
      <c r="Y13285" t="str">
        <f t="shared" si="207"/>
        <v>113171</v>
      </c>
      <c r="Z13285">
        <v>199401</v>
      </c>
      <c r="AA13285">
        <v>209912</v>
      </c>
      <c r="AB13285" t="s">
        <v>3568</v>
      </c>
    </row>
    <row r="13286" spans="22:28" x14ac:dyDescent="0.25">
      <c r="V13286">
        <v>113172</v>
      </c>
      <c r="W13286" t="s">
        <v>17938</v>
      </c>
      <c r="Y13286" t="str">
        <f t="shared" si="207"/>
        <v>113172</v>
      </c>
      <c r="Z13286">
        <v>199401</v>
      </c>
      <c r="AA13286">
        <v>209912</v>
      </c>
      <c r="AB13286" t="s">
        <v>3568</v>
      </c>
    </row>
    <row r="13287" spans="22:28" x14ac:dyDescent="0.25">
      <c r="V13287">
        <v>113173</v>
      </c>
      <c r="W13287" t="s">
        <v>17939</v>
      </c>
      <c r="Y13287" t="str">
        <f t="shared" si="207"/>
        <v>113173</v>
      </c>
      <c r="Z13287">
        <v>199401</v>
      </c>
      <c r="AA13287">
        <v>209912</v>
      </c>
      <c r="AB13287" t="s">
        <v>3568</v>
      </c>
    </row>
    <row r="13288" spans="22:28" x14ac:dyDescent="0.25">
      <c r="V13288">
        <v>113174</v>
      </c>
      <c r="W13288" t="s">
        <v>17940</v>
      </c>
      <c r="Y13288" t="str">
        <f t="shared" si="207"/>
        <v>113174</v>
      </c>
      <c r="Z13288">
        <v>199401</v>
      </c>
      <c r="AA13288">
        <v>209912</v>
      </c>
      <c r="AB13288" t="s">
        <v>3568</v>
      </c>
    </row>
    <row r="13289" spans="22:28" x14ac:dyDescent="0.25">
      <c r="V13289">
        <v>113175</v>
      </c>
      <c r="W13289" t="s">
        <v>17941</v>
      </c>
      <c r="Y13289" t="str">
        <f t="shared" si="207"/>
        <v>113175</v>
      </c>
      <c r="Z13289">
        <v>199401</v>
      </c>
      <c r="AA13289">
        <v>209912</v>
      </c>
      <c r="AB13289" t="s">
        <v>3568</v>
      </c>
    </row>
    <row r="13290" spans="22:28" x14ac:dyDescent="0.25">
      <c r="V13290">
        <v>113176</v>
      </c>
      <c r="W13290" t="s">
        <v>17942</v>
      </c>
      <c r="Y13290" t="str">
        <f t="shared" si="207"/>
        <v>113176</v>
      </c>
      <c r="Z13290">
        <v>199401</v>
      </c>
      <c r="AA13290">
        <v>209912</v>
      </c>
      <c r="AB13290" t="s">
        <v>3568</v>
      </c>
    </row>
    <row r="13291" spans="22:28" x14ac:dyDescent="0.25">
      <c r="V13291">
        <v>113177</v>
      </c>
      <c r="W13291" t="s">
        <v>17943</v>
      </c>
      <c r="Y13291" t="str">
        <f t="shared" si="207"/>
        <v>113177</v>
      </c>
      <c r="Z13291">
        <v>199401</v>
      </c>
      <c r="AA13291">
        <v>209912</v>
      </c>
      <c r="AB13291" t="s">
        <v>3568</v>
      </c>
    </row>
    <row r="13292" spans="22:28" x14ac:dyDescent="0.25">
      <c r="V13292">
        <v>113178</v>
      </c>
      <c r="W13292" t="s">
        <v>17944</v>
      </c>
      <c r="Y13292" t="str">
        <f t="shared" si="207"/>
        <v>113178</v>
      </c>
      <c r="Z13292">
        <v>199401</v>
      </c>
      <c r="AA13292">
        <v>209912</v>
      </c>
      <c r="AB13292" t="s">
        <v>3568</v>
      </c>
    </row>
    <row r="13293" spans="22:28" x14ac:dyDescent="0.25">
      <c r="V13293">
        <v>113179</v>
      </c>
      <c r="W13293" t="s">
        <v>17945</v>
      </c>
      <c r="Y13293" t="str">
        <f t="shared" si="207"/>
        <v>113179</v>
      </c>
      <c r="Z13293">
        <v>199401</v>
      </c>
      <c r="AA13293">
        <v>209912</v>
      </c>
      <c r="AB13293" t="s">
        <v>3568</v>
      </c>
    </row>
    <row r="13294" spans="22:28" x14ac:dyDescent="0.25">
      <c r="V13294">
        <v>113180</v>
      </c>
      <c r="W13294" t="s">
        <v>17946</v>
      </c>
      <c r="Y13294" t="str">
        <f t="shared" si="207"/>
        <v>113180</v>
      </c>
      <c r="Z13294">
        <v>199401</v>
      </c>
      <c r="AA13294">
        <v>209912</v>
      </c>
      <c r="AB13294" t="s">
        <v>3568</v>
      </c>
    </row>
    <row r="13295" spans="22:28" x14ac:dyDescent="0.25">
      <c r="V13295">
        <v>113181</v>
      </c>
      <c r="W13295" t="s">
        <v>17947</v>
      </c>
      <c r="Y13295" t="str">
        <f t="shared" si="207"/>
        <v>113181</v>
      </c>
      <c r="Z13295">
        <v>199401</v>
      </c>
      <c r="AA13295">
        <v>209912</v>
      </c>
      <c r="AB13295" t="s">
        <v>3568</v>
      </c>
    </row>
    <row r="13296" spans="22:28" x14ac:dyDescent="0.25">
      <c r="V13296">
        <v>113182</v>
      </c>
      <c r="W13296" t="s">
        <v>17948</v>
      </c>
      <c r="Y13296" t="str">
        <f t="shared" si="207"/>
        <v>113182</v>
      </c>
      <c r="Z13296">
        <v>199401</v>
      </c>
      <c r="AA13296">
        <v>209912</v>
      </c>
      <c r="AB13296" t="s">
        <v>3568</v>
      </c>
    </row>
    <row r="13297" spans="22:28" x14ac:dyDescent="0.25">
      <c r="V13297">
        <v>113183</v>
      </c>
      <c r="W13297" t="s">
        <v>17949</v>
      </c>
      <c r="Y13297" t="str">
        <f t="shared" si="207"/>
        <v>113183</v>
      </c>
      <c r="Z13297">
        <v>199401</v>
      </c>
      <c r="AA13297">
        <v>209912</v>
      </c>
      <c r="AB13297" t="s">
        <v>3568</v>
      </c>
    </row>
    <row r="13298" spans="22:28" x14ac:dyDescent="0.25">
      <c r="V13298">
        <v>113184</v>
      </c>
      <c r="W13298" t="s">
        <v>17950</v>
      </c>
      <c r="Y13298" t="str">
        <f t="shared" si="207"/>
        <v>113184</v>
      </c>
      <c r="Z13298">
        <v>199401</v>
      </c>
      <c r="AA13298">
        <v>209912</v>
      </c>
      <c r="AB13298" t="s">
        <v>3568</v>
      </c>
    </row>
    <row r="13299" spans="22:28" x14ac:dyDescent="0.25">
      <c r="V13299">
        <v>113185</v>
      </c>
      <c r="W13299" t="s">
        <v>17951</v>
      </c>
      <c r="Y13299" t="str">
        <f t="shared" si="207"/>
        <v>113185</v>
      </c>
      <c r="Z13299">
        <v>199401</v>
      </c>
      <c r="AA13299">
        <v>209912</v>
      </c>
      <c r="AB13299" t="s">
        <v>3568</v>
      </c>
    </row>
    <row r="13300" spans="22:28" x14ac:dyDescent="0.25">
      <c r="V13300">
        <v>113186</v>
      </c>
      <c r="W13300" t="s">
        <v>17952</v>
      </c>
      <c r="Y13300" t="str">
        <f t="shared" si="207"/>
        <v>113186</v>
      </c>
      <c r="Z13300">
        <v>199401</v>
      </c>
      <c r="AA13300">
        <v>209912</v>
      </c>
      <c r="AB13300" t="s">
        <v>3568</v>
      </c>
    </row>
    <row r="13301" spans="22:28" x14ac:dyDescent="0.25">
      <c r="V13301">
        <v>113187</v>
      </c>
      <c r="W13301" t="s">
        <v>17953</v>
      </c>
      <c r="Y13301" t="str">
        <f t="shared" si="207"/>
        <v>113187</v>
      </c>
      <c r="Z13301">
        <v>199401</v>
      </c>
      <c r="AA13301">
        <v>209912</v>
      </c>
      <c r="AB13301" t="s">
        <v>3568</v>
      </c>
    </row>
    <row r="13302" spans="22:28" x14ac:dyDescent="0.25">
      <c r="V13302">
        <v>113188</v>
      </c>
      <c r="W13302" t="s">
        <v>17954</v>
      </c>
      <c r="Y13302" t="str">
        <f t="shared" si="207"/>
        <v>113188</v>
      </c>
      <c r="Z13302">
        <v>199401</v>
      </c>
      <c r="AA13302">
        <v>209912</v>
      </c>
      <c r="AB13302" t="s">
        <v>3568</v>
      </c>
    </row>
    <row r="13303" spans="22:28" x14ac:dyDescent="0.25">
      <c r="V13303">
        <v>113189</v>
      </c>
      <c r="W13303" t="s">
        <v>17955</v>
      </c>
      <c r="Y13303" t="str">
        <f t="shared" si="207"/>
        <v>113189</v>
      </c>
      <c r="Z13303">
        <v>199401</v>
      </c>
      <c r="AA13303">
        <v>209912</v>
      </c>
      <c r="AB13303" t="s">
        <v>3568</v>
      </c>
    </row>
    <row r="13304" spans="22:28" x14ac:dyDescent="0.25">
      <c r="V13304">
        <v>113190</v>
      </c>
      <c r="W13304" t="s">
        <v>17956</v>
      </c>
      <c r="Y13304" t="str">
        <f t="shared" si="207"/>
        <v>113190</v>
      </c>
      <c r="Z13304">
        <v>199401</v>
      </c>
      <c r="AA13304">
        <v>209912</v>
      </c>
      <c r="AB13304" t="s">
        <v>3568</v>
      </c>
    </row>
    <row r="13305" spans="22:28" x14ac:dyDescent="0.25">
      <c r="V13305">
        <v>113191</v>
      </c>
      <c r="W13305" t="s">
        <v>17957</v>
      </c>
      <c r="Y13305" t="str">
        <f t="shared" si="207"/>
        <v>113191</v>
      </c>
      <c r="Z13305">
        <v>199401</v>
      </c>
      <c r="AA13305">
        <v>209912</v>
      </c>
      <c r="AB13305" t="s">
        <v>3568</v>
      </c>
    </row>
    <row r="13306" spans="22:28" x14ac:dyDescent="0.25">
      <c r="V13306">
        <v>113192</v>
      </c>
      <c r="W13306" t="s">
        <v>17958</v>
      </c>
      <c r="Y13306" t="str">
        <f t="shared" si="207"/>
        <v>113192</v>
      </c>
      <c r="Z13306">
        <v>199401</v>
      </c>
      <c r="AA13306">
        <v>209912</v>
      </c>
      <c r="AB13306" t="s">
        <v>3568</v>
      </c>
    </row>
    <row r="13307" spans="22:28" x14ac:dyDescent="0.25">
      <c r="V13307">
        <v>113193</v>
      </c>
      <c r="W13307" t="s">
        <v>17959</v>
      </c>
      <c r="Y13307" t="str">
        <f t="shared" si="207"/>
        <v>113193</v>
      </c>
      <c r="Z13307">
        <v>199401</v>
      </c>
      <c r="AA13307">
        <v>209912</v>
      </c>
      <c r="AB13307" t="s">
        <v>3568</v>
      </c>
    </row>
    <row r="13308" spans="22:28" x14ac:dyDescent="0.25">
      <c r="V13308">
        <v>113194</v>
      </c>
      <c r="W13308" t="s">
        <v>17960</v>
      </c>
      <c r="Y13308" t="str">
        <f t="shared" si="207"/>
        <v>113194</v>
      </c>
      <c r="Z13308">
        <v>199401</v>
      </c>
      <c r="AA13308">
        <v>209912</v>
      </c>
      <c r="AB13308" t="s">
        <v>3568</v>
      </c>
    </row>
    <row r="13309" spans="22:28" x14ac:dyDescent="0.25">
      <c r="V13309">
        <v>113195</v>
      </c>
      <c r="W13309" t="s">
        <v>17961</v>
      </c>
      <c r="Y13309" t="str">
        <f t="shared" si="207"/>
        <v>113195</v>
      </c>
      <c r="Z13309">
        <v>199401</v>
      </c>
      <c r="AA13309">
        <v>209912</v>
      </c>
      <c r="AB13309" t="s">
        <v>3568</v>
      </c>
    </row>
    <row r="13310" spans="22:28" x14ac:dyDescent="0.25">
      <c r="V13310">
        <v>113196</v>
      </c>
      <c r="W13310" t="s">
        <v>17962</v>
      </c>
      <c r="Y13310" t="str">
        <f t="shared" si="207"/>
        <v>113196</v>
      </c>
      <c r="Z13310">
        <v>199401</v>
      </c>
      <c r="AA13310">
        <v>209912</v>
      </c>
      <c r="AB13310" t="s">
        <v>3568</v>
      </c>
    </row>
    <row r="13311" spans="22:28" x14ac:dyDescent="0.25">
      <c r="V13311">
        <v>113197</v>
      </c>
      <c r="W13311" t="s">
        <v>17963</v>
      </c>
      <c r="Y13311" t="str">
        <f t="shared" si="207"/>
        <v>113197</v>
      </c>
      <c r="Z13311">
        <v>199401</v>
      </c>
      <c r="AA13311">
        <v>209912</v>
      </c>
      <c r="AB13311" t="s">
        <v>3568</v>
      </c>
    </row>
    <row r="13312" spans="22:28" x14ac:dyDescent="0.25">
      <c r="V13312">
        <v>113198</v>
      </c>
      <c r="W13312" t="s">
        <v>17964</v>
      </c>
      <c r="Y13312" t="str">
        <f t="shared" si="207"/>
        <v>113198</v>
      </c>
      <c r="Z13312">
        <v>199401</v>
      </c>
      <c r="AA13312">
        <v>209912</v>
      </c>
      <c r="AB13312" t="s">
        <v>3568</v>
      </c>
    </row>
    <row r="13313" spans="22:28" x14ac:dyDescent="0.25">
      <c r="V13313">
        <v>113199</v>
      </c>
      <c r="W13313" t="s">
        <v>17965</v>
      </c>
      <c r="Y13313" t="str">
        <f t="shared" si="207"/>
        <v>113199</v>
      </c>
      <c r="Z13313">
        <v>199401</v>
      </c>
      <c r="AA13313">
        <v>209912</v>
      </c>
      <c r="AB13313" t="s">
        <v>3568</v>
      </c>
    </row>
    <row r="13314" spans="22:28" x14ac:dyDescent="0.25">
      <c r="V13314">
        <v>113200</v>
      </c>
      <c r="W13314" t="s">
        <v>17966</v>
      </c>
      <c r="Y13314" t="str">
        <f t="shared" si="207"/>
        <v>113200</v>
      </c>
      <c r="Z13314">
        <v>199401</v>
      </c>
      <c r="AA13314">
        <v>209912</v>
      </c>
      <c r="AB13314" t="s">
        <v>3568</v>
      </c>
    </row>
    <row r="13315" spans="22:28" x14ac:dyDescent="0.25">
      <c r="V13315">
        <v>113201</v>
      </c>
      <c r="W13315" t="s">
        <v>17967</v>
      </c>
      <c r="Y13315" t="str">
        <f t="shared" si="207"/>
        <v>113201</v>
      </c>
      <c r="Z13315">
        <v>199401</v>
      </c>
      <c r="AA13315">
        <v>209912</v>
      </c>
      <c r="AB13315" t="s">
        <v>3568</v>
      </c>
    </row>
    <row r="13316" spans="22:28" x14ac:dyDescent="0.25">
      <c r="V13316">
        <v>113202</v>
      </c>
      <c r="W13316" t="s">
        <v>17968</v>
      </c>
      <c r="Y13316" t="str">
        <f t="shared" ref="Y13316:Y13379" si="208">TEXT(V13316,"000000")</f>
        <v>113202</v>
      </c>
      <c r="Z13316">
        <v>199401</v>
      </c>
      <c r="AA13316">
        <v>209912</v>
      </c>
      <c r="AB13316" t="s">
        <v>3568</v>
      </c>
    </row>
    <row r="13317" spans="22:28" x14ac:dyDescent="0.25">
      <c r="V13317">
        <v>113203</v>
      </c>
      <c r="W13317" t="s">
        <v>17969</v>
      </c>
      <c r="Y13317" t="str">
        <f t="shared" si="208"/>
        <v>113203</v>
      </c>
      <c r="Z13317">
        <v>199401</v>
      </c>
      <c r="AA13317">
        <v>209912</v>
      </c>
      <c r="AB13317" t="s">
        <v>3568</v>
      </c>
    </row>
    <row r="13318" spans="22:28" x14ac:dyDescent="0.25">
      <c r="V13318">
        <v>113204</v>
      </c>
      <c r="W13318" t="s">
        <v>17970</v>
      </c>
      <c r="Y13318" t="str">
        <f t="shared" si="208"/>
        <v>113204</v>
      </c>
      <c r="Z13318">
        <v>199401</v>
      </c>
      <c r="AA13318">
        <v>209912</v>
      </c>
      <c r="AB13318" t="s">
        <v>3568</v>
      </c>
    </row>
    <row r="13319" spans="22:28" x14ac:dyDescent="0.25">
      <c r="V13319">
        <v>113205</v>
      </c>
      <c r="W13319" t="s">
        <v>17971</v>
      </c>
      <c r="Y13319" t="str">
        <f t="shared" si="208"/>
        <v>113205</v>
      </c>
      <c r="Z13319">
        <v>199401</v>
      </c>
      <c r="AA13319">
        <v>209912</v>
      </c>
      <c r="AB13319" t="s">
        <v>3568</v>
      </c>
    </row>
    <row r="13320" spans="22:28" x14ac:dyDescent="0.25">
      <c r="V13320">
        <v>113206</v>
      </c>
      <c r="W13320" t="s">
        <v>17972</v>
      </c>
      <c r="Y13320" t="str">
        <f t="shared" si="208"/>
        <v>113206</v>
      </c>
      <c r="Z13320">
        <v>199401</v>
      </c>
      <c r="AA13320">
        <v>209912</v>
      </c>
      <c r="AB13320" t="s">
        <v>3568</v>
      </c>
    </row>
    <row r="13321" spans="22:28" x14ac:dyDescent="0.25">
      <c r="V13321">
        <v>113207</v>
      </c>
      <c r="W13321" t="s">
        <v>17973</v>
      </c>
      <c r="Y13321" t="str">
        <f t="shared" si="208"/>
        <v>113207</v>
      </c>
      <c r="Z13321">
        <v>199401</v>
      </c>
      <c r="AA13321">
        <v>209912</v>
      </c>
      <c r="AB13321" t="s">
        <v>3568</v>
      </c>
    </row>
    <row r="13322" spans="22:28" x14ac:dyDescent="0.25">
      <c r="V13322">
        <v>113208</v>
      </c>
      <c r="W13322" t="s">
        <v>17974</v>
      </c>
      <c r="Y13322" t="str">
        <f t="shared" si="208"/>
        <v>113208</v>
      </c>
      <c r="Z13322">
        <v>199401</v>
      </c>
      <c r="AA13322">
        <v>209912</v>
      </c>
      <c r="AB13322" t="s">
        <v>3568</v>
      </c>
    </row>
    <row r="13323" spans="22:28" x14ac:dyDescent="0.25">
      <c r="V13323">
        <v>113209</v>
      </c>
      <c r="W13323" t="s">
        <v>17975</v>
      </c>
      <c r="Y13323" t="str">
        <f t="shared" si="208"/>
        <v>113209</v>
      </c>
      <c r="Z13323">
        <v>199401</v>
      </c>
      <c r="AA13323">
        <v>209912</v>
      </c>
      <c r="AB13323" t="s">
        <v>3568</v>
      </c>
    </row>
    <row r="13324" spans="22:28" x14ac:dyDescent="0.25">
      <c r="V13324">
        <v>113210</v>
      </c>
      <c r="W13324" t="s">
        <v>17976</v>
      </c>
      <c r="Y13324" t="str">
        <f t="shared" si="208"/>
        <v>113210</v>
      </c>
      <c r="Z13324">
        <v>199401</v>
      </c>
      <c r="AA13324">
        <v>209912</v>
      </c>
      <c r="AB13324" t="s">
        <v>3568</v>
      </c>
    </row>
    <row r="13325" spans="22:28" x14ac:dyDescent="0.25">
      <c r="V13325">
        <v>113211</v>
      </c>
      <c r="W13325" t="s">
        <v>17977</v>
      </c>
      <c r="Y13325" t="str">
        <f t="shared" si="208"/>
        <v>113211</v>
      </c>
      <c r="Z13325">
        <v>199401</v>
      </c>
      <c r="AA13325">
        <v>209912</v>
      </c>
      <c r="AB13325" t="s">
        <v>3568</v>
      </c>
    </row>
    <row r="13326" spans="22:28" x14ac:dyDescent="0.25">
      <c r="V13326">
        <v>113212</v>
      </c>
      <c r="W13326" t="s">
        <v>17978</v>
      </c>
      <c r="Y13326" t="str">
        <f t="shared" si="208"/>
        <v>113212</v>
      </c>
      <c r="Z13326">
        <v>199401</v>
      </c>
      <c r="AA13326">
        <v>209912</v>
      </c>
      <c r="AB13326" t="s">
        <v>3568</v>
      </c>
    </row>
    <row r="13327" spans="22:28" x14ac:dyDescent="0.25">
      <c r="V13327">
        <v>113213</v>
      </c>
      <c r="W13327" t="s">
        <v>17979</v>
      </c>
      <c r="Y13327" t="str">
        <f t="shared" si="208"/>
        <v>113213</v>
      </c>
      <c r="Z13327">
        <v>199401</v>
      </c>
      <c r="AA13327">
        <v>209912</v>
      </c>
      <c r="AB13327" t="s">
        <v>3568</v>
      </c>
    </row>
    <row r="13328" spans="22:28" x14ac:dyDescent="0.25">
      <c r="V13328">
        <v>113214</v>
      </c>
      <c r="W13328" t="s">
        <v>17980</v>
      </c>
      <c r="Y13328" t="str">
        <f t="shared" si="208"/>
        <v>113214</v>
      </c>
      <c r="Z13328">
        <v>199401</v>
      </c>
      <c r="AA13328">
        <v>209912</v>
      </c>
      <c r="AB13328" t="s">
        <v>3568</v>
      </c>
    </row>
    <row r="13329" spans="22:28" x14ac:dyDescent="0.25">
      <c r="V13329">
        <v>113215</v>
      </c>
      <c r="W13329" t="s">
        <v>17981</v>
      </c>
      <c r="Y13329" t="str">
        <f t="shared" si="208"/>
        <v>113215</v>
      </c>
      <c r="Z13329">
        <v>199401</v>
      </c>
      <c r="AA13329">
        <v>209912</v>
      </c>
      <c r="AB13329" t="s">
        <v>3568</v>
      </c>
    </row>
    <row r="13330" spans="22:28" x14ac:dyDescent="0.25">
      <c r="V13330">
        <v>113216</v>
      </c>
      <c r="W13330" t="s">
        <v>17982</v>
      </c>
      <c r="Y13330" t="str">
        <f t="shared" si="208"/>
        <v>113216</v>
      </c>
      <c r="Z13330">
        <v>199401</v>
      </c>
      <c r="AA13330">
        <v>209912</v>
      </c>
      <c r="AB13330" t="s">
        <v>3568</v>
      </c>
    </row>
    <row r="13331" spans="22:28" x14ac:dyDescent="0.25">
      <c r="V13331">
        <v>113217</v>
      </c>
      <c r="W13331" t="s">
        <v>17983</v>
      </c>
      <c r="Y13331" t="str">
        <f t="shared" si="208"/>
        <v>113217</v>
      </c>
      <c r="Z13331">
        <v>199401</v>
      </c>
      <c r="AA13331">
        <v>209912</v>
      </c>
      <c r="AB13331" t="s">
        <v>3568</v>
      </c>
    </row>
    <row r="13332" spans="22:28" x14ac:dyDescent="0.25">
      <c r="V13332">
        <v>113218</v>
      </c>
      <c r="W13332" t="s">
        <v>17984</v>
      </c>
      <c r="Y13332" t="str">
        <f t="shared" si="208"/>
        <v>113218</v>
      </c>
      <c r="Z13332">
        <v>199401</v>
      </c>
      <c r="AA13332">
        <v>209912</v>
      </c>
      <c r="AB13332" t="s">
        <v>3568</v>
      </c>
    </row>
    <row r="13333" spans="22:28" x14ac:dyDescent="0.25">
      <c r="V13333">
        <v>113219</v>
      </c>
      <c r="W13333" t="s">
        <v>17985</v>
      </c>
      <c r="Y13333" t="str">
        <f t="shared" si="208"/>
        <v>113219</v>
      </c>
      <c r="Z13333">
        <v>199401</v>
      </c>
      <c r="AA13333">
        <v>209912</v>
      </c>
      <c r="AB13333" t="s">
        <v>3568</v>
      </c>
    </row>
    <row r="13334" spans="22:28" x14ac:dyDescent="0.25">
      <c r="V13334">
        <v>113220</v>
      </c>
      <c r="W13334" t="s">
        <v>17986</v>
      </c>
      <c r="Y13334" t="str">
        <f t="shared" si="208"/>
        <v>113220</v>
      </c>
      <c r="Z13334">
        <v>199401</v>
      </c>
      <c r="AA13334">
        <v>209912</v>
      </c>
      <c r="AB13334" t="s">
        <v>3568</v>
      </c>
    </row>
    <row r="13335" spans="22:28" x14ac:dyDescent="0.25">
      <c r="V13335">
        <v>113221</v>
      </c>
      <c r="W13335" t="s">
        <v>17987</v>
      </c>
      <c r="Y13335" t="str">
        <f t="shared" si="208"/>
        <v>113221</v>
      </c>
      <c r="Z13335">
        <v>199401</v>
      </c>
      <c r="AA13335">
        <v>209912</v>
      </c>
      <c r="AB13335" t="s">
        <v>3568</v>
      </c>
    </row>
    <row r="13336" spans="22:28" x14ac:dyDescent="0.25">
      <c r="V13336">
        <v>113222</v>
      </c>
      <c r="W13336" t="s">
        <v>17988</v>
      </c>
      <c r="Y13336" t="str">
        <f t="shared" si="208"/>
        <v>113222</v>
      </c>
      <c r="Z13336">
        <v>199401</v>
      </c>
      <c r="AA13336">
        <v>209912</v>
      </c>
      <c r="AB13336" t="s">
        <v>495</v>
      </c>
    </row>
    <row r="13337" spans="22:28" x14ac:dyDescent="0.25">
      <c r="V13337">
        <v>113223</v>
      </c>
      <c r="W13337" t="s">
        <v>6455</v>
      </c>
      <c r="Y13337" t="str">
        <f t="shared" si="208"/>
        <v>113223</v>
      </c>
      <c r="Z13337">
        <v>199401</v>
      </c>
      <c r="AA13337">
        <v>209912</v>
      </c>
      <c r="AB13337" t="s">
        <v>3568</v>
      </c>
    </row>
    <row r="13338" spans="22:28" x14ac:dyDescent="0.25">
      <c r="V13338">
        <v>113224</v>
      </c>
      <c r="W13338" t="s">
        <v>17989</v>
      </c>
      <c r="Y13338" t="str">
        <f t="shared" si="208"/>
        <v>113224</v>
      </c>
      <c r="Z13338">
        <v>199401</v>
      </c>
      <c r="AA13338">
        <v>209912</v>
      </c>
      <c r="AB13338" t="s">
        <v>3568</v>
      </c>
    </row>
    <row r="13339" spans="22:28" x14ac:dyDescent="0.25">
      <c r="V13339">
        <v>113225</v>
      </c>
      <c r="W13339" t="s">
        <v>17990</v>
      </c>
      <c r="Y13339" t="str">
        <f t="shared" si="208"/>
        <v>113225</v>
      </c>
      <c r="Z13339">
        <v>199401</v>
      </c>
      <c r="AA13339">
        <v>209912</v>
      </c>
      <c r="AB13339" t="s">
        <v>3568</v>
      </c>
    </row>
    <row r="13340" spans="22:28" x14ac:dyDescent="0.25">
      <c r="V13340">
        <v>113226</v>
      </c>
      <c r="W13340" t="s">
        <v>17991</v>
      </c>
      <c r="Y13340" t="str">
        <f t="shared" si="208"/>
        <v>113226</v>
      </c>
      <c r="Z13340">
        <v>199401</v>
      </c>
      <c r="AA13340">
        <v>209912</v>
      </c>
      <c r="AB13340" t="s">
        <v>3568</v>
      </c>
    </row>
    <row r="13341" spans="22:28" x14ac:dyDescent="0.25">
      <c r="V13341">
        <v>113227</v>
      </c>
      <c r="W13341" t="s">
        <v>17992</v>
      </c>
      <c r="Y13341" t="str">
        <f t="shared" si="208"/>
        <v>113227</v>
      </c>
      <c r="Z13341">
        <v>199401</v>
      </c>
      <c r="AA13341">
        <v>209912</v>
      </c>
      <c r="AB13341" t="s">
        <v>3568</v>
      </c>
    </row>
    <row r="13342" spans="22:28" x14ac:dyDescent="0.25">
      <c r="V13342">
        <v>113228</v>
      </c>
      <c r="W13342" t="s">
        <v>17993</v>
      </c>
      <c r="Y13342" t="str">
        <f t="shared" si="208"/>
        <v>113228</v>
      </c>
      <c r="Z13342">
        <v>199401</v>
      </c>
      <c r="AA13342">
        <v>209912</v>
      </c>
      <c r="AB13342" t="s">
        <v>3568</v>
      </c>
    </row>
    <row r="13343" spans="22:28" x14ac:dyDescent="0.25">
      <c r="V13343">
        <v>113229</v>
      </c>
      <c r="W13343" t="s">
        <v>17994</v>
      </c>
      <c r="Y13343" t="str">
        <f t="shared" si="208"/>
        <v>113229</v>
      </c>
      <c r="Z13343">
        <v>199401</v>
      </c>
      <c r="AA13343">
        <v>209912</v>
      </c>
      <c r="AB13343" t="s">
        <v>3568</v>
      </c>
    </row>
    <row r="13344" spans="22:28" x14ac:dyDescent="0.25">
      <c r="V13344">
        <v>113230</v>
      </c>
      <c r="W13344" t="s">
        <v>17995</v>
      </c>
      <c r="Y13344" t="str">
        <f t="shared" si="208"/>
        <v>113230</v>
      </c>
      <c r="Z13344">
        <v>199401</v>
      </c>
      <c r="AA13344">
        <v>209912</v>
      </c>
      <c r="AB13344" t="s">
        <v>3568</v>
      </c>
    </row>
    <row r="13345" spans="22:28" x14ac:dyDescent="0.25">
      <c r="V13345">
        <v>113231</v>
      </c>
      <c r="W13345" t="s">
        <v>17996</v>
      </c>
      <c r="Y13345" t="str">
        <f t="shared" si="208"/>
        <v>113231</v>
      </c>
      <c r="Z13345">
        <v>199401</v>
      </c>
      <c r="AA13345">
        <v>209912</v>
      </c>
      <c r="AB13345" t="s">
        <v>3568</v>
      </c>
    </row>
    <row r="13346" spans="22:28" x14ac:dyDescent="0.25">
      <c r="V13346">
        <v>113232</v>
      </c>
      <c r="W13346" t="s">
        <v>17997</v>
      </c>
      <c r="Y13346" t="str">
        <f t="shared" si="208"/>
        <v>113232</v>
      </c>
      <c r="Z13346">
        <v>199401</v>
      </c>
      <c r="AA13346">
        <v>209912</v>
      </c>
      <c r="AB13346" t="s">
        <v>495</v>
      </c>
    </row>
    <row r="13347" spans="22:28" x14ac:dyDescent="0.25">
      <c r="V13347">
        <v>113233</v>
      </c>
      <c r="W13347" t="s">
        <v>17998</v>
      </c>
      <c r="Y13347" t="str">
        <f t="shared" si="208"/>
        <v>113233</v>
      </c>
      <c r="Z13347">
        <v>199401</v>
      </c>
      <c r="AA13347">
        <v>209912</v>
      </c>
      <c r="AB13347" t="s">
        <v>3568</v>
      </c>
    </row>
    <row r="13348" spans="22:28" x14ac:dyDescent="0.25">
      <c r="V13348">
        <v>113234</v>
      </c>
      <c r="W13348" t="s">
        <v>17001</v>
      </c>
      <c r="Y13348" t="str">
        <f t="shared" si="208"/>
        <v>113234</v>
      </c>
      <c r="Z13348">
        <v>199401</v>
      </c>
      <c r="AA13348">
        <v>209912</v>
      </c>
      <c r="AB13348" t="s">
        <v>3568</v>
      </c>
    </row>
    <row r="13349" spans="22:28" x14ac:dyDescent="0.25">
      <c r="V13349">
        <v>113235</v>
      </c>
      <c r="W13349" t="s">
        <v>17999</v>
      </c>
      <c r="Y13349" t="str">
        <f t="shared" si="208"/>
        <v>113235</v>
      </c>
      <c r="Z13349">
        <v>199401</v>
      </c>
      <c r="AA13349">
        <v>209912</v>
      </c>
      <c r="AB13349" t="s">
        <v>3568</v>
      </c>
    </row>
    <row r="13350" spans="22:28" x14ac:dyDescent="0.25">
      <c r="V13350">
        <v>113236</v>
      </c>
      <c r="W13350" t="s">
        <v>18000</v>
      </c>
      <c r="Y13350" t="str">
        <f t="shared" si="208"/>
        <v>113236</v>
      </c>
      <c r="Z13350">
        <v>199401</v>
      </c>
      <c r="AA13350">
        <v>209912</v>
      </c>
      <c r="AB13350" t="s">
        <v>3568</v>
      </c>
    </row>
    <row r="13351" spans="22:28" x14ac:dyDescent="0.25">
      <c r="V13351">
        <v>113237</v>
      </c>
      <c r="W13351" t="s">
        <v>18001</v>
      </c>
      <c r="Y13351" t="str">
        <f t="shared" si="208"/>
        <v>113237</v>
      </c>
      <c r="Z13351">
        <v>199401</v>
      </c>
      <c r="AA13351">
        <v>209912</v>
      </c>
      <c r="AB13351" t="s">
        <v>3568</v>
      </c>
    </row>
    <row r="13352" spans="22:28" x14ac:dyDescent="0.25">
      <c r="V13352">
        <v>113238</v>
      </c>
      <c r="W13352" t="s">
        <v>18002</v>
      </c>
      <c r="Y13352" t="str">
        <f t="shared" si="208"/>
        <v>113238</v>
      </c>
      <c r="Z13352">
        <v>199401</v>
      </c>
      <c r="AA13352">
        <v>209912</v>
      </c>
      <c r="AB13352" t="s">
        <v>3568</v>
      </c>
    </row>
    <row r="13353" spans="22:28" x14ac:dyDescent="0.25">
      <c r="V13353">
        <v>113239</v>
      </c>
      <c r="W13353" t="s">
        <v>18003</v>
      </c>
      <c r="Y13353" t="str">
        <f t="shared" si="208"/>
        <v>113239</v>
      </c>
      <c r="Z13353">
        <v>199401</v>
      </c>
      <c r="AA13353">
        <v>209912</v>
      </c>
      <c r="AB13353" t="s">
        <v>3568</v>
      </c>
    </row>
    <row r="13354" spans="22:28" x14ac:dyDescent="0.25">
      <c r="V13354">
        <v>113240</v>
      </c>
      <c r="W13354" t="s">
        <v>18004</v>
      </c>
      <c r="Y13354" t="str">
        <f t="shared" si="208"/>
        <v>113240</v>
      </c>
      <c r="Z13354">
        <v>199401</v>
      </c>
      <c r="AA13354">
        <v>209912</v>
      </c>
      <c r="AB13354" t="s">
        <v>3568</v>
      </c>
    </row>
    <row r="13355" spans="22:28" x14ac:dyDescent="0.25">
      <c r="V13355">
        <v>113241</v>
      </c>
      <c r="W13355" t="s">
        <v>18005</v>
      </c>
      <c r="Y13355" t="str">
        <f t="shared" si="208"/>
        <v>113241</v>
      </c>
      <c r="Z13355">
        <v>199401</v>
      </c>
      <c r="AA13355">
        <v>209912</v>
      </c>
      <c r="AB13355" t="s">
        <v>3568</v>
      </c>
    </row>
    <row r="13356" spans="22:28" x14ac:dyDescent="0.25">
      <c r="V13356">
        <v>113242</v>
      </c>
      <c r="W13356" t="s">
        <v>18006</v>
      </c>
      <c r="Y13356" t="str">
        <f t="shared" si="208"/>
        <v>113242</v>
      </c>
      <c r="Z13356">
        <v>199401</v>
      </c>
      <c r="AA13356">
        <v>209912</v>
      </c>
      <c r="AB13356" t="s">
        <v>3568</v>
      </c>
    </row>
    <row r="13357" spans="22:28" x14ac:dyDescent="0.25">
      <c r="V13357">
        <v>113243</v>
      </c>
      <c r="W13357" t="s">
        <v>18007</v>
      </c>
      <c r="Y13357" t="str">
        <f t="shared" si="208"/>
        <v>113243</v>
      </c>
      <c r="Z13357">
        <v>199401</v>
      </c>
      <c r="AA13357">
        <v>209912</v>
      </c>
      <c r="AB13357" t="s">
        <v>3568</v>
      </c>
    </row>
    <row r="13358" spans="22:28" x14ac:dyDescent="0.25">
      <c r="V13358">
        <v>113244</v>
      </c>
      <c r="W13358" t="s">
        <v>18008</v>
      </c>
      <c r="Y13358" t="str">
        <f t="shared" si="208"/>
        <v>113244</v>
      </c>
      <c r="Z13358">
        <v>199401</v>
      </c>
      <c r="AA13358">
        <v>209912</v>
      </c>
      <c r="AB13358" t="s">
        <v>3568</v>
      </c>
    </row>
    <row r="13359" spans="22:28" x14ac:dyDescent="0.25">
      <c r="V13359">
        <v>113245</v>
      </c>
      <c r="W13359" t="s">
        <v>18009</v>
      </c>
      <c r="Y13359" t="str">
        <f t="shared" si="208"/>
        <v>113245</v>
      </c>
      <c r="Z13359">
        <v>199401</v>
      </c>
      <c r="AA13359">
        <v>209912</v>
      </c>
      <c r="AB13359" t="s">
        <v>3568</v>
      </c>
    </row>
    <row r="13360" spans="22:28" x14ac:dyDescent="0.25">
      <c r="V13360">
        <v>113246</v>
      </c>
      <c r="W13360" t="s">
        <v>18010</v>
      </c>
      <c r="Y13360" t="str">
        <f t="shared" si="208"/>
        <v>113246</v>
      </c>
      <c r="Z13360">
        <v>199401</v>
      </c>
      <c r="AA13360">
        <v>209912</v>
      </c>
      <c r="AB13360" t="s">
        <v>3568</v>
      </c>
    </row>
    <row r="13361" spans="22:28" x14ac:dyDescent="0.25">
      <c r="V13361">
        <v>113247</v>
      </c>
      <c r="W13361" t="s">
        <v>18011</v>
      </c>
      <c r="Y13361" t="str">
        <f t="shared" si="208"/>
        <v>113247</v>
      </c>
      <c r="Z13361">
        <v>199401</v>
      </c>
      <c r="AA13361">
        <v>209912</v>
      </c>
      <c r="AB13361" t="s">
        <v>3568</v>
      </c>
    </row>
    <row r="13362" spans="22:28" x14ac:dyDescent="0.25">
      <c r="V13362">
        <v>113248</v>
      </c>
      <c r="W13362" t="s">
        <v>18012</v>
      </c>
      <c r="Y13362" t="str">
        <f t="shared" si="208"/>
        <v>113248</v>
      </c>
      <c r="Z13362">
        <v>199401</v>
      </c>
      <c r="AA13362">
        <v>209912</v>
      </c>
      <c r="AB13362" t="s">
        <v>3568</v>
      </c>
    </row>
    <row r="13363" spans="22:28" x14ac:dyDescent="0.25">
      <c r="V13363">
        <v>113249</v>
      </c>
      <c r="W13363" t="s">
        <v>18013</v>
      </c>
      <c r="Y13363" t="str">
        <f t="shared" si="208"/>
        <v>113249</v>
      </c>
      <c r="Z13363">
        <v>199401</v>
      </c>
      <c r="AA13363">
        <v>209912</v>
      </c>
      <c r="AB13363" t="s">
        <v>3568</v>
      </c>
    </row>
    <row r="13364" spans="22:28" x14ac:dyDescent="0.25">
      <c r="V13364">
        <v>113250</v>
      </c>
      <c r="W13364" t="s">
        <v>18014</v>
      </c>
      <c r="Y13364" t="str">
        <f t="shared" si="208"/>
        <v>113250</v>
      </c>
      <c r="Z13364">
        <v>199401</v>
      </c>
      <c r="AA13364">
        <v>209912</v>
      </c>
      <c r="AB13364" t="s">
        <v>3568</v>
      </c>
    </row>
    <row r="13365" spans="22:28" x14ac:dyDescent="0.25">
      <c r="V13365">
        <v>113251</v>
      </c>
      <c r="W13365" t="s">
        <v>18015</v>
      </c>
      <c r="Y13365" t="str">
        <f t="shared" si="208"/>
        <v>113251</v>
      </c>
      <c r="Z13365">
        <v>199401</v>
      </c>
      <c r="AA13365">
        <v>209912</v>
      </c>
      <c r="AB13365" t="s">
        <v>3568</v>
      </c>
    </row>
    <row r="13366" spans="22:28" x14ac:dyDescent="0.25">
      <c r="V13366">
        <v>113252</v>
      </c>
      <c r="W13366" t="s">
        <v>18016</v>
      </c>
      <c r="Y13366" t="str">
        <f t="shared" si="208"/>
        <v>113252</v>
      </c>
      <c r="Z13366">
        <v>199401</v>
      </c>
      <c r="AA13366">
        <v>209912</v>
      </c>
      <c r="AB13366" t="s">
        <v>3568</v>
      </c>
    </row>
    <row r="13367" spans="22:28" x14ac:dyDescent="0.25">
      <c r="V13367">
        <v>113253</v>
      </c>
      <c r="W13367" t="s">
        <v>18017</v>
      </c>
      <c r="Y13367" t="str">
        <f t="shared" si="208"/>
        <v>113253</v>
      </c>
      <c r="Z13367">
        <v>199401</v>
      </c>
      <c r="AA13367">
        <v>209912</v>
      </c>
      <c r="AB13367" t="s">
        <v>3568</v>
      </c>
    </row>
    <row r="13368" spans="22:28" x14ac:dyDescent="0.25">
      <c r="V13368">
        <v>113254</v>
      </c>
      <c r="W13368" t="s">
        <v>18018</v>
      </c>
      <c r="Y13368" t="str">
        <f t="shared" si="208"/>
        <v>113254</v>
      </c>
      <c r="Z13368">
        <v>199401</v>
      </c>
      <c r="AA13368">
        <v>209912</v>
      </c>
      <c r="AB13368" t="s">
        <v>3568</v>
      </c>
    </row>
    <row r="13369" spans="22:28" x14ac:dyDescent="0.25">
      <c r="V13369">
        <v>113255</v>
      </c>
      <c r="W13369" t="s">
        <v>18019</v>
      </c>
      <c r="Y13369" t="str">
        <f t="shared" si="208"/>
        <v>113255</v>
      </c>
      <c r="Z13369">
        <v>199401</v>
      </c>
      <c r="AA13369">
        <v>209912</v>
      </c>
      <c r="AB13369" t="s">
        <v>3568</v>
      </c>
    </row>
    <row r="13370" spans="22:28" x14ac:dyDescent="0.25">
      <c r="V13370">
        <v>113256</v>
      </c>
      <c r="W13370" t="s">
        <v>18020</v>
      </c>
      <c r="Y13370" t="str">
        <f t="shared" si="208"/>
        <v>113256</v>
      </c>
      <c r="Z13370">
        <v>199401</v>
      </c>
      <c r="AA13370">
        <v>209912</v>
      </c>
      <c r="AB13370" t="s">
        <v>3568</v>
      </c>
    </row>
    <row r="13371" spans="22:28" x14ac:dyDescent="0.25">
      <c r="V13371">
        <v>113257</v>
      </c>
      <c r="W13371" t="s">
        <v>18021</v>
      </c>
      <c r="Y13371" t="str">
        <f t="shared" si="208"/>
        <v>113257</v>
      </c>
      <c r="Z13371">
        <v>199401</v>
      </c>
      <c r="AA13371">
        <v>209912</v>
      </c>
      <c r="AB13371" t="s">
        <v>3568</v>
      </c>
    </row>
    <row r="13372" spans="22:28" x14ac:dyDescent="0.25">
      <c r="V13372">
        <v>113258</v>
      </c>
      <c r="W13372" t="s">
        <v>18022</v>
      </c>
      <c r="Y13372" t="str">
        <f t="shared" si="208"/>
        <v>113258</v>
      </c>
      <c r="Z13372">
        <v>199401</v>
      </c>
      <c r="AA13372">
        <v>209912</v>
      </c>
      <c r="AB13372" t="s">
        <v>3568</v>
      </c>
    </row>
    <row r="13373" spans="22:28" x14ac:dyDescent="0.25">
      <c r="V13373">
        <v>113259</v>
      </c>
      <c r="W13373" t="s">
        <v>18023</v>
      </c>
      <c r="Y13373" t="str">
        <f t="shared" si="208"/>
        <v>113259</v>
      </c>
      <c r="Z13373">
        <v>199401</v>
      </c>
      <c r="AA13373">
        <v>209912</v>
      </c>
      <c r="AB13373" t="s">
        <v>3568</v>
      </c>
    </row>
    <row r="13374" spans="22:28" x14ac:dyDescent="0.25">
      <c r="V13374">
        <v>113260</v>
      </c>
      <c r="W13374" t="s">
        <v>18024</v>
      </c>
      <c r="Y13374" t="str">
        <f t="shared" si="208"/>
        <v>113260</v>
      </c>
      <c r="Z13374">
        <v>199401</v>
      </c>
      <c r="AA13374">
        <v>209912</v>
      </c>
      <c r="AB13374" t="s">
        <v>3568</v>
      </c>
    </row>
    <row r="13375" spans="22:28" x14ac:dyDescent="0.25">
      <c r="V13375">
        <v>113261</v>
      </c>
      <c r="W13375" t="s">
        <v>18025</v>
      </c>
      <c r="Y13375" t="str">
        <f t="shared" si="208"/>
        <v>113261</v>
      </c>
      <c r="Z13375">
        <v>199401</v>
      </c>
      <c r="AA13375">
        <v>209912</v>
      </c>
      <c r="AB13375" t="s">
        <v>3568</v>
      </c>
    </row>
    <row r="13376" spans="22:28" x14ac:dyDescent="0.25">
      <c r="V13376">
        <v>113262</v>
      </c>
      <c r="W13376" t="s">
        <v>18026</v>
      </c>
      <c r="Y13376" t="str">
        <f t="shared" si="208"/>
        <v>113262</v>
      </c>
      <c r="Z13376">
        <v>199401</v>
      </c>
      <c r="AA13376">
        <v>209912</v>
      </c>
      <c r="AB13376" t="s">
        <v>3568</v>
      </c>
    </row>
    <row r="13377" spans="22:28" x14ac:dyDescent="0.25">
      <c r="V13377">
        <v>113263</v>
      </c>
      <c r="W13377" t="s">
        <v>18027</v>
      </c>
      <c r="Y13377" t="str">
        <f t="shared" si="208"/>
        <v>113263</v>
      </c>
      <c r="Z13377">
        <v>199401</v>
      </c>
      <c r="AA13377">
        <v>209912</v>
      </c>
      <c r="AB13377" t="s">
        <v>3568</v>
      </c>
    </row>
    <row r="13378" spans="22:28" x14ac:dyDescent="0.25">
      <c r="V13378">
        <v>113264</v>
      </c>
      <c r="W13378" t="s">
        <v>18028</v>
      </c>
      <c r="Y13378" t="str">
        <f t="shared" si="208"/>
        <v>113264</v>
      </c>
      <c r="Z13378">
        <v>199401</v>
      </c>
      <c r="AA13378">
        <v>209912</v>
      </c>
      <c r="AB13378" t="s">
        <v>3568</v>
      </c>
    </row>
    <row r="13379" spans="22:28" x14ac:dyDescent="0.25">
      <c r="V13379">
        <v>113265</v>
      </c>
      <c r="W13379" t="s">
        <v>18029</v>
      </c>
      <c r="Y13379" t="str">
        <f t="shared" si="208"/>
        <v>113265</v>
      </c>
      <c r="Z13379">
        <v>199401</v>
      </c>
      <c r="AA13379">
        <v>209912</v>
      </c>
      <c r="AB13379" t="s">
        <v>3568</v>
      </c>
    </row>
    <row r="13380" spans="22:28" x14ac:dyDescent="0.25">
      <c r="V13380">
        <v>113266</v>
      </c>
      <c r="W13380" t="s">
        <v>18030</v>
      </c>
      <c r="Y13380" t="str">
        <f t="shared" ref="Y13380:Y13443" si="209">TEXT(V13380,"000000")</f>
        <v>113266</v>
      </c>
      <c r="Z13380">
        <v>199401</v>
      </c>
      <c r="AA13380">
        <v>209912</v>
      </c>
      <c r="AB13380" t="s">
        <v>3568</v>
      </c>
    </row>
    <row r="13381" spans="22:28" x14ac:dyDescent="0.25">
      <c r="V13381">
        <v>113267</v>
      </c>
      <c r="W13381" t="s">
        <v>18031</v>
      </c>
      <c r="Y13381" t="str">
        <f t="shared" si="209"/>
        <v>113267</v>
      </c>
      <c r="Z13381">
        <v>199401</v>
      </c>
      <c r="AA13381">
        <v>209912</v>
      </c>
      <c r="AB13381" t="s">
        <v>3568</v>
      </c>
    </row>
    <row r="13382" spans="22:28" x14ac:dyDescent="0.25">
      <c r="V13382">
        <v>113268</v>
      </c>
      <c r="W13382" t="s">
        <v>18032</v>
      </c>
      <c r="Y13382" t="str">
        <f t="shared" si="209"/>
        <v>113268</v>
      </c>
      <c r="Z13382">
        <v>199401</v>
      </c>
      <c r="AA13382">
        <v>209912</v>
      </c>
      <c r="AB13382" t="s">
        <v>3568</v>
      </c>
    </row>
    <row r="13383" spans="22:28" x14ac:dyDescent="0.25">
      <c r="V13383">
        <v>113269</v>
      </c>
      <c r="W13383" t="s">
        <v>18033</v>
      </c>
      <c r="Y13383" t="str">
        <f t="shared" si="209"/>
        <v>113269</v>
      </c>
      <c r="Z13383">
        <v>199401</v>
      </c>
      <c r="AA13383">
        <v>209912</v>
      </c>
      <c r="AB13383" t="s">
        <v>3568</v>
      </c>
    </row>
    <row r="13384" spans="22:28" x14ac:dyDescent="0.25">
      <c r="V13384">
        <v>113270</v>
      </c>
      <c r="W13384" t="s">
        <v>18034</v>
      </c>
      <c r="Y13384" t="str">
        <f t="shared" si="209"/>
        <v>113270</v>
      </c>
      <c r="Z13384">
        <v>199401</v>
      </c>
      <c r="AA13384">
        <v>209912</v>
      </c>
      <c r="AB13384" t="s">
        <v>495</v>
      </c>
    </row>
    <row r="13385" spans="22:28" x14ac:dyDescent="0.25">
      <c r="V13385">
        <v>113271</v>
      </c>
      <c r="W13385" t="s">
        <v>18035</v>
      </c>
      <c r="Y13385" t="str">
        <f t="shared" si="209"/>
        <v>113271</v>
      </c>
      <c r="Z13385">
        <v>199401</v>
      </c>
      <c r="AA13385">
        <v>209912</v>
      </c>
      <c r="AB13385" t="s">
        <v>3568</v>
      </c>
    </row>
    <row r="13386" spans="22:28" x14ac:dyDescent="0.25">
      <c r="V13386">
        <v>113272</v>
      </c>
      <c r="W13386" t="s">
        <v>18036</v>
      </c>
      <c r="Y13386" t="str">
        <f t="shared" si="209"/>
        <v>113272</v>
      </c>
      <c r="Z13386">
        <v>199401</v>
      </c>
      <c r="AA13386">
        <v>209912</v>
      </c>
      <c r="AB13386" t="s">
        <v>495</v>
      </c>
    </row>
    <row r="13387" spans="22:28" x14ac:dyDescent="0.25">
      <c r="V13387">
        <v>113273</v>
      </c>
      <c r="W13387" t="s">
        <v>18037</v>
      </c>
      <c r="Y13387" t="str">
        <f t="shared" si="209"/>
        <v>113273</v>
      </c>
      <c r="Z13387">
        <v>199401</v>
      </c>
      <c r="AA13387">
        <v>209912</v>
      </c>
      <c r="AB13387" t="s">
        <v>3568</v>
      </c>
    </row>
    <row r="13388" spans="22:28" x14ac:dyDescent="0.25">
      <c r="V13388">
        <v>113274</v>
      </c>
      <c r="W13388" t="s">
        <v>18038</v>
      </c>
      <c r="Y13388" t="str">
        <f t="shared" si="209"/>
        <v>113274</v>
      </c>
      <c r="Z13388">
        <v>199401</v>
      </c>
      <c r="AA13388">
        <v>209912</v>
      </c>
      <c r="AB13388" t="s">
        <v>3568</v>
      </c>
    </row>
    <row r="13389" spans="22:28" x14ac:dyDescent="0.25">
      <c r="V13389">
        <v>113275</v>
      </c>
      <c r="W13389" t="s">
        <v>18039</v>
      </c>
      <c r="Y13389" t="str">
        <f t="shared" si="209"/>
        <v>113275</v>
      </c>
      <c r="Z13389">
        <v>199401</v>
      </c>
      <c r="AA13389">
        <v>209912</v>
      </c>
      <c r="AB13389" t="s">
        <v>3568</v>
      </c>
    </row>
    <row r="13390" spans="22:28" x14ac:dyDescent="0.25">
      <c r="V13390">
        <v>113276</v>
      </c>
      <c r="W13390" t="s">
        <v>18040</v>
      </c>
      <c r="Y13390" t="str">
        <f t="shared" si="209"/>
        <v>113276</v>
      </c>
      <c r="Z13390">
        <v>199401</v>
      </c>
      <c r="AA13390">
        <v>209912</v>
      </c>
      <c r="AB13390" t="s">
        <v>3568</v>
      </c>
    </row>
    <row r="13391" spans="22:28" x14ac:dyDescent="0.25">
      <c r="V13391">
        <v>113277</v>
      </c>
      <c r="W13391" t="s">
        <v>18041</v>
      </c>
      <c r="Y13391" t="str">
        <f t="shared" si="209"/>
        <v>113277</v>
      </c>
      <c r="Z13391">
        <v>199401</v>
      </c>
      <c r="AA13391">
        <v>209912</v>
      </c>
      <c r="AB13391" t="s">
        <v>3568</v>
      </c>
    </row>
    <row r="13392" spans="22:28" x14ac:dyDescent="0.25">
      <c r="V13392">
        <v>113278</v>
      </c>
      <c r="W13392" t="s">
        <v>18042</v>
      </c>
      <c r="Y13392" t="str">
        <f t="shared" si="209"/>
        <v>113278</v>
      </c>
      <c r="Z13392">
        <v>199401</v>
      </c>
      <c r="AA13392">
        <v>209912</v>
      </c>
      <c r="AB13392" t="s">
        <v>3568</v>
      </c>
    </row>
    <row r="13393" spans="22:28" x14ac:dyDescent="0.25">
      <c r="V13393">
        <v>113279</v>
      </c>
      <c r="W13393" t="s">
        <v>12194</v>
      </c>
      <c r="Y13393" t="str">
        <f t="shared" si="209"/>
        <v>113279</v>
      </c>
      <c r="Z13393">
        <v>199401</v>
      </c>
      <c r="AA13393">
        <v>209912</v>
      </c>
      <c r="AB13393" t="s">
        <v>495</v>
      </c>
    </row>
    <row r="13394" spans="22:28" x14ac:dyDescent="0.25">
      <c r="V13394">
        <v>113280</v>
      </c>
      <c r="W13394" t="s">
        <v>7670</v>
      </c>
      <c r="Y13394" t="str">
        <f t="shared" si="209"/>
        <v>113280</v>
      </c>
      <c r="Z13394">
        <v>199401</v>
      </c>
      <c r="AA13394">
        <v>209912</v>
      </c>
      <c r="AB13394" t="s">
        <v>3568</v>
      </c>
    </row>
    <row r="13395" spans="22:28" x14ac:dyDescent="0.25">
      <c r="V13395">
        <v>113281</v>
      </c>
      <c r="W13395" t="s">
        <v>18043</v>
      </c>
      <c r="Y13395" t="str">
        <f t="shared" si="209"/>
        <v>113281</v>
      </c>
      <c r="Z13395">
        <v>199401</v>
      </c>
      <c r="AA13395">
        <v>209912</v>
      </c>
      <c r="AB13395" t="s">
        <v>3568</v>
      </c>
    </row>
    <row r="13396" spans="22:28" x14ac:dyDescent="0.25">
      <c r="V13396">
        <v>113282</v>
      </c>
      <c r="W13396" t="s">
        <v>18044</v>
      </c>
      <c r="Y13396" t="str">
        <f t="shared" si="209"/>
        <v>113282</v>
      </c>
      <c r="Z13396">
        <v>199401</v>
      </c>
      <c r="AA13396">
        <v>209912</v>
      </c>
      <c r="AB13396" t="s">
        <v>3568</v>
      </c>
    </row>
    <row r="13397" spans="22:28" x14ac:dyDescent="0.25">
      <c r="V13397">
        <v>113283</v>
      </c>
      <c r="W13397" t="s">
        <v>18045</v>
      </c>
      <c r="Y13397" t="str">
        <f t="shared" si="209"/>
        <v>113283</v>
      </c>
      <c r="Z13397">
        <v>199401</v>
      </c>
      <c r="AA13397">
        <v>209912</v>
      </c>
      <c r="AB13397" t="s">
        <v>3568</v>
      </c>
    </row>
    <row r="13398" spans="22:28" x14ac:dyDescent="0.25">
      <c r="V13398">
        <v>113284</v>
      </c>
      <c r="W13398" t="s">
        <v>18046</v>
      </c>
      <c r="Y13398" t="str">
        <f t="shared" si="209"/>
        <v>113284</v>
      </c>
      <c r="Z13398">
        <v>199401</v>
      </c>
      <c r="AA13398">
        <v>209912</v>
      </c>
      <c r="AB13398" t="s">
        <v>3568</v>
      </c>
    </row>
    <row r="13399" spans="22:28" x14ac:dyDescent="0.25">
      <c r="V13399">
        <v>113285</v>
      </c>
      <c r="W13399" t="s">
        <v>18047</v>
      </c>
      <c r="Y13399" t="str">
        <f t="shared" si="209"/>
        <v>113285</v>
      </c>
      <c r="Z13399">
        <v>199401</v>
      </c>
      <c r="AA13399">
        <v>209912</v>
      </c>
      <c r="AB13399" t="s">
        <v>3568</v>
      </c>
    </row>
    <row r="13400" spans="22:28" x14ac:dyDescent="0.25">
      <c r="V13400">
        <v>113286</v>
      </c>
      <c r="W13400" t="s">
        <v>18048</v>
      </c>
      <c r="Y13400" t="str">
        <f t="shared" si="209"/>
        <v>113286</v>
      </c>
      <c r="Z13400">
        <v>199401</v>
      </c>
      <c r="AA13400">
        <v>209912</v>
      </c>
      <c r="AB13400" t="s">
        <v>495</v>
      </c>
    </row>
    <row r="13401" spans="22:28" x14ac:dyDescent="0.25">
      <c r="V13401">
        <v>113287</v>
      </c>
      <c r="W13401" t="s">
        <v>18049</v>
      </c>
      <c r="Y13401" t="str">
        <f t="shared" si="209"/>
        <v>113287</v>
      </c>
      <c r="Z13401">
        <v>199401</v>
      </c>
      <c r="AA13401">
        <v>209912</v>
      </c>
      <c r="AB13401" t="s">
        <v>3568</v>
      </c>
    </row>
    <row r="13402" spans="22:28" x14ac:dyDescent="0.25">
      <c r="V13402">
        <v>113288</v>
      </c>
      <c r="W13402" t="s">
        <v>18050</v>
      </c>
      <c r="Y13402" t="str">
        <f t="shared" si="209"/>
        <v>113288</v>
      </c>
      <c r="Z13402">
        <v>199401</v>
      </c>
      <c r="AA13402">
        <v>209912</v>
      </c>
      <c r="AB13402" t="s">
        <v>3568</v>
      </c>
    </row>
    <row r="13403" spans="22:28" x14ac:dyDescent="0.25">
      <c r="V13403">
        <v>113289</v>
      </c>
      <c r="W13403" t="s">
        <v>18051</v>
      </c>
      <c r="Y13403" t="str">
        <f t="shared" si="209"/>
        <v>113289</v>
      </c>
      <c r="Z13403">
        <v>199401</v>
      </c>
      <c r="AA13403">
        <v>209912</v>
      </c>
      <c r="AB13403" t="s">
        <v>3568</v>
      </c>
    </row>
    <row r="13404" spans="22:28" x14ac:dyDescent="0.25">
      <c r="V13404">
        <v>113290</v>
      </c>
      <c r="W13404" t="s">
        <v>18052</v>
      </c>
      <c r="Y13404" t="str">
        <f t="shared" si="209"/>
        <v>113290</v>
      </c>
      <c r="Z13404">
        <v>199401</v>
      </c>
      <c r="AA13404">
        <v>209912</v>
      </c>
      <c r="AB13404" t="s">
        <v>3568</v>
      </c>
    </row>
    <row r="13405" spans="22:28" x14ac:dyDescent="0.25">
      <c r="V13405">
        <v>113291</v>
      </c>
      <c r="W13405" t="s">
        <v>18053</v>
      </c>
      <c r="Y13405" t="str">
        <f t="shared" si="209"/>
        <v>113291</v>
      </c>
      <c r="Z13405">
        <v>199401</v>
      </c>
      <c r="AA13405">
        <v>209912</v>
      </c>
      <c r="AB13405" t="s">
        <v>3568</v>
      </c>
    </row>
    <row r="13406" spans="22:28" x14ac:dyDescent="0.25">
      <c r="V13406">
        <v>113292</v>
      </c>
      <c r="W13406" t="s">
        <v>18054</v>
      </c>
      <c r="Y13406" t="str">
        <f t="shared" si="209"/>
        <v>113292</v>
      </c>
      <c r="Z13406">
        <v>199401</v>
      </c>
      <c r="AA13406">
        <v>209912</v>
      </c>
      <c r="AB13406" t="s">
        <v>3568</v>
      </c>
    </row>
    <row r="13407" spans="22:28" x14ac:dyDescent="0.25">
      <c r="V13407">
        <v>113293</v>
      </c>
      <c r="W13407" t="s">
        <v>18055</v>
      </c>
      <c r="Y13407" t="str">
        <f t="shared" si="209"/>
        <v>113293</v>
      </c>
      <c r="Z13407">
        <v>199401</v>
      </c>
      <c r="AA13407">
        <v>209912</v>
      </c>
      <c r="AB13407" t="s">
        <v>3568</v>
      </c>
    </row>
    <row r="13408" spans="22:28" x14ac:dyDescent="0.25">
      <c r="V13408">
        <v>113294</v>
      </c>
      <c r="W13408" t="s">
        <v>18056</v>
      </c>
      <c r="Y13408" t="str">
        <f t="shared" si="209"/>
        <v>113294</v>
      </c>
      <c r="Z13408">
        <v>199401</v>
      </c>
      <c r="AA13408">
        <v>209912</v>
      </c>
      <c r="AB13408" t="s">
        <v>3568</v>
      </c>
    </row>
    <row r="13409" spans="22:28" x14ac:dyDescent="0.25">
      <c r="V13409">
        <v>113295</v>
      </c>
      <c r="W13409" t="s">
        <v>18057</v>
      </c>
      <c r="Y13409" t="str">
        <f t="shared" si="209"/>
        <v>113295</v>
      </c>
      <c r="Z13409">
        <v>199401</v>
      </c>
      <c r="AA13409">
        <v>209912</v>
      </c>
      <c r="AB13409" t="s">
        <v>3568</v>
      </c>
    </row>
    <row r="13410" spans="22:28" x14ac:dyDescent="0.25">
      <c r="V13410">
        <v>113296</v>
      </c>
      <c r="W13410" t="s">
        <v>18058</v>
      </c>
      <c r="Y13410" t="str">
        <f t="shared" si="209"/>
        <v>113296</v>
      </c>
      <c r="Z13410">
        <v>199401</v>
      </c>
      <c r="AA13410">
        <v>209912</v>
      </c>
      <c r="AB13410" t="s">
        <v>3568</v>
      </c>
    </row>
    <row r="13411" spans="22:28" x14ac:dyDescent="0.25">
      <c r="V13411">
        <v>113297</v>
      </c>
      <c r="W13411" t="s">
        <v>18059</v>
      </c>
      <c r="Y13411" t="str">
        <f t="shared" si="209"/>
        <v>113297</v>
      </c>
      <c r="Z13411">
        <v>199401</v>
      </c>
      <c r="AA13411">
        <v>209912</v>
      </c>
      <c r="AB13411" t="s">
        <v>3568</v>
      </c>
    </row>
    <row r="13412" spans="22:28" x14ac:dyDescent="0.25">
      <c r="V13412">
        <v>113298</v>
      </c>
      <c r="W13412" t="s">
        <v>18060</v>
      </c>
      <c r="Y13412" t="str">
        <f t="shared" si="209"/>
        <v>113298</v>
      </c>
      <c r="Z13412">
        <v>199401</v>
      </c>
      <c r="AA13412">
        <v>209912</v>
      </c>
      <c r="AB13412" t="s">
        <v>3568</v>
      </c>
    </row>
    <row r="13413" spans="22:28" x14ac:dyDescent="0.25">
      <c r="V13413">
        <v>113299</v>
      </c>
      <c r="W13413" t="s">
        <v>18061</v>
      </c>
      <c r="Y13413" t="str">
        <f t="shared" si="209"/>
        <v>113299</v>
      </c>
      <c r="Z13413">
        <v>199401</v>
      </c>
      <c r="AA13413">
        <v>209912</v>
      </c>
      <c r="AB13413" t="s">
        <v>3568</v>
      </c>
    </row>
    <row r="13414" spans="22:28" x14ac:dyDescent="0.25">
      <c r="V13414">
        <v>113300</v>
      </c>
      <c r="W13414" t="s">
        <v>18062</v>
      </c>
      <c r="Y13414" t="str">
        <f t="shared" si="209"/>
        <v>113300</v>
      </c>
      <c r="Z13414">
        <v>199401</v>
      </c>
      <c r="AA13414">
        <v>209912</v>
      </c>
      <c r="AB13414" t="s">
        <v>3568</v>
      </c>
    </row>
    <row r="13415" spans="22:28" x14ac:dyDescent="0.25">
      <c r="V13415">
        <v>113301</v>
      </c>
      <c r="W13415" t="s">
        <v>18063</v>
      </c>
      <c r="Y13415" t="str">
        <f t="shared" si="209"/>
        <v>113301</v>
      </c>
      <c r="Z13415">
        <v>199401</v>
      </c>
      <c r="AA13415">
        <v>209912</v>
      </c>
      <c r="AB13415" t="s">
        <v>3568</v>
      </c>
    </row>
    <row r="13416" spans="22:28" x14ac:dyDescent="0.25">
      <c r="V13416">
        <v>113302</v>
      </c>
      <c r="W13416" t="s">
        <v>18064</v>
      </c>
      <c r="Y13416" t="str">
        <f t="shared" si="209"/>
        <v>113302</v>
      </c>
      <c r="Z13416">
        <v>199401</v>
      </c>
      <c r="AA13416">
        <v>209912</v>
      </c>
      <c r="AB13416" t="s">
        <v>3568</v>
      </c>
    </row>
    <row r="13417" spans="22:28" x14ac:dyDescent="0.25">
      <c r="V13417">
        <v>113303</v>
      </c>
      <c r="W13417" t="s">
        <v>18065</v>
      </c>
      <c r="Y13417" t="str">
        <f t="shared" si="209"/>
        <v>113303</v>
      </c>
      <c r="Z13417">
        <v>199401</v>
      </c>
      <c r="AA13417">
        <v>209912</v>
      </c>
      <c r="AB13417" t="s">
        <v>3568</v>
      </c>
    </row>
    <row r="13418" spans="22:28" x14ac:dyDescent="0.25">
      <c r="V13418">
        <v>113304</v>
      </c>
      <c r="W13418" t="s">
        <v>18066</v>
      </c>
      <c r="Y13418" t="str">
        <f t="shared" si="209"/>
        <v>113304</v>
      </c>
      <c r="Z13418">
        <v>199401</v>
      </c>
      <c r="AA13418">
        <v>209912</v>
      </c>
      <c r="AB13418" t="s">
        <v>3568</v>
      </c>
    </row>
    <row r="13419" spans="22:28" x14ac:dyDescent="0.25">
      <c r="V13419">
        <v>113305</v>
      </c>
      <c r="W13419" t="s">
        <v>18067</v>
      </c>
      <c r="Y13419" t="str">
        <f t="shared" si="209"/>
        <v>113305</v>
      </c>
      <c r="Z13419">
        <v>199401</v>
      </c>
      <c r="AA13419">
        <v>209912</v>
      </c>
      <c r="AB13419" t="s">
        <v>3568</v>
      </c>
    </row>
    <row r="13420" spans="22:28" x14ac:dyDescent="0.25">
      <c r="V13420">
        <v>113306</v>
      </c>
      <c r="W13420" t="s">
        <v>18068</v>
      </c>
      <c r="Y13420" t="str">
        <f t="shared" si="209"/>
        <v>113306</v>
      </c>
      <c r="Z13420">
        <v>199401</v>
      </c>
      <c r="AA13420">
        <v>209912</v>
      </c>
      <c r="AB13420" t="s">
        <v>3568</v>
      </c>
    </row>
    <row r="13421" spans="22:28" x14ac:dyDescent="0.25">
      <c r="V13421">
        <v>113307</v>
      </c>
      <c r="W13421" t="s">
        <v>18069</v>
      </c>
      <c r="Y13421" t="str">
        <f t="shared" si="209"/>
        <v>113307</v>
      </c>
      <c r="Z13421">
        <v>199401</v>
      </c>
      <c r="AA13421">
        <v>209912</v>
      </c>
      <c r="AB13421" t="s">
        <v>3568</v>
      </c>
    </row>
    <row r="13422" spans="22:28" x14ac:dyDescent="0.25">
      <c r="V13422">
        <v>113308</v>
      </c>
      <c r="W13422" t="s">
        <v>18070</v>
      </c>
      <c r="Y13422" t="str">
        <f t="shared" si="209"/>
        <v>113308</v>
      </c>
      <c r="Z13422">
        <v>199401</v>
      </c>
      <c r="AA13422">
        <v>209912</v>
      </c>
      <c r="AB13422" t="s">
        <v>3568</v>
      </c>
    </row>
    <row r="13423" spans="22:28" x14ac:dyDescent="0.25">
      <c r="V13423">
        <v>113309</v>
      </c>
      <c r="W13423" t="s">
        <v>18071</v>
      </c>
      <c r="Y13423" t="str">
        <f t="shared" si="209"/>
        <v>113309</v>
      </c>
      <c r="Z13423">
        <v>199401</v>
      </c>
      <c r="AA13423">
        <v>209912</v>
      </c>
      <c r="AB13423" t="s">
        <v>3568</v>
      </c>
    </row>
    <row r="13424" spans="22:28" x14ac:dyDescent="0.25">
      <c r="V13424">
        <v>113310</v>
      </c>
      <c r="W13424" t="s">
        <v>18072</v>
      </c>
      <c r="Y13424" t="str">
        <f t="shared" si="209"/>
        <v>113310</v>
      </c>
      <c r="Z13424">
        <v>199401</v>
      </c>
      <c r="AA13424">
        <v>209912</v>
      </c>
      <c r="AB13424" t="s">
        <v>3568</v>
      </c>
    </row>
    <row r="13425" spans="22:28" x14ac:dyDescent="0.25">
      <c r="V13425">
        <v>113311</v>
      </c>
      <c r="W13425" t="s">
        <v>18073</v>
      </c>
      <c r="Y13425" t="str">
        <f t="shared" si="209"/>
        <v>113311</v>
      </c>
      <c r="Z13425">
        <v>199401</v>
      </c>
      <c r="AA13425">
        <v>209912</v>
      </c>
      <c r="AB13425" t="s">
        <v>3568</v>
      </c>
    </row>
    <row r="13426" spans="22:28" x14ac:dyDescent="0.25">
      <c r="V13426">
        <v>113312</v>
      </c>
      <c r="W13426" t="s">
        <v>18074</v>
      </c>
      <c r="Y13426" t="str">
        <f t="shared" si="209"/>
        <v>113312</v>
      </c>
      <c r="Z13426">
        <v>199401</v>
      </c>
      <c r="AA13426">
        <v>209912</v>
      </c>
      <c r="AB13426" t="s">
        <v>3568</v>
      </c>
    </row>
    <row r="13427" spans="22:28" x14ac:dyDescent="0.25">
      <c r="V13427">
        <v>113313</v>
      </c>
      <c r="W13427" t="s">
        <v>18075</v>
      </c>
      <c r="Y13427" t="str">
        <f t="shared" si="209"/>
        <v>113313</v>
      </c>
      <c r="Z13427">
        <v>199401</v>
      </c>
      <c r="AA13427">
        <v>209912</v>
      </c>
      <c r="AB13427" t="s">
        <v>3568</v>
      </c>
    </row>
    <row r="13428" spans="22:28" x14ac:dyDescent="0.25">
      <c r="V13428">
        <v>113314</v>
      </c>
      <c r="W13428" t="s">
        <v>18076</v>
      </c>
      <c r="Y13428" t="str">
        <f t="shared" si="209"/>
        <v>113314</v>
      </c>
      <c r="Z13428">
        <v>199401</v>
      </c>
      <c r="AA13428">
        <v>209912</v>
      </c>
      <c r="AB13428" t="s">
        <v>3568</v>
      </c>
    </row>
    <row r="13429" spans="22:28" x14ac:dyDescent="0.25">
      <c r="V13429">
        <v>113315</v>
      </c>
      <c r="W13429" t="s">
        <v>18077</v>
      </c>
      <c r="Y13429" t="str">
        <f t="shared" si="209"/>
        <v>113315</v>
      </c>
      <c r="Z13429">
        <v>199401</v>
      </c>
      <c r="AA13429">
        <v>209912</v>
      </c>
      <c r="AB13429" t="s">
        <v>3568</v>
      </c>
    </row>
    <row r="13430" spans="22:28" x14ac:dyDescent="0.25">
      <c r="V13430">
        <v>113316</v>
      </c>
      <c r="W13430" t="s">
        <v>18078</v>
      </c>
      <c r="Y13430" t="str">
        <f t="shared" si="209"/>
        <v>113316</v>
      </c>
      <c r="Z13430">
        <v>199401</v>
      </c>
      <c r="AA13430">
        <v>209912</v>
      </c>
      <c r="AB13430" t="s">
        <v>3568</v>
      </c>
    </row>
    <row r="13431" spans="22:28" x14ac:dyDescent="0.25">
      <c r="V13431">
        <v>113317</v>
      </c>
      <c r="W13431" t="s">
        <v>18079</v>
      </c>
      <c r="Y13431" t="str">
        <f t="shared" si="209"/>
        <v>113317</v>
      </c>
      <c r="Z13431">
        <v>199401</v>
      </c>
      <c r="AA13431">
        <v>209912</v>
      </c>
      <c r="AB13431" t="s">
        <v>3568</v>
      </c>
    </row>
    <row r="13432" spans="22:28" x14ac:dyDescent="0.25">
      <c r="V13432">
        <v>113318</v>
      </c>
      <c r="W13432" t="s">
        <v>18080</v>
      </c>
      <c r="Y13432" t="str">
        <f t="shared" si="209"/>
        <v>113318</v>
      </c>
      <c r="Z13432">
        <v>199401</v>
      </c>
      <c r="AA13432">
        <v>209912</v>
      </c>
      <c r="AB13432" t="s">
        <v>3568</v>
      </c>
    </row>
    <row r="13433" spans="22:28" x14ac:dyDescent="0.25">
      <c r="V13433">
        <v>113319</v>
      </c>
      <c r="W13433" t="s">
        <v>18081</v>
      </c>
      <c r="Y13433" t="str">
        <f t="shared" si="209"/>
        <v>113319</v>
      </c>
      <c r="Z13433">
        <v>199401</v>
      </c>
      <c r="AA13433">
        <v>209912</v>
      </c>
      <c r="AB13433" t="s">
        <v>3568</v>
      </c>
    </row>
    <row r="13434" spans="22:28" x14ac:dyDescent="0.25">
      <c r="V13434">
        <v>113320</v>
      </c>
      <c r="W13434" t="s">
        <v>18082</v>
      </c>
      <c r="Y13434" t="str">
        <f t="shared" si="209"/>
        <v>113320</v>
      </c>
      <c r="Z13434">
        <v>199401</v>
      </c>
      <c r="AA13434">
        <v>209912</v>
      </c>
      <c r="AB13434" t="s">
        <v>3568</v>
      </c>
    </row>
    <row r="13435" spans="22:28" x14ac:dyDescent="0.25">
      <c r="V13435">
        <v>113321</v>
      </c>
      <c r="W13435" t="s">
        <v>18083</v>
      </c>
      <c r="Y13435" t="str">
        <f t="shared" si="209"/>
        <v>113321</v>
      </c>
      <c r="Z13435">
        <v>199401</v>
      </c>
      <c r="AA13435">
        <v>209912</v>
      </c>
      <c r="AB13435" t="s">
        <v>3568</v>
      </c>
    </row>
    <row r="13436" spans="22:28" x14ac:dyDescent="0.25">
      <c r="V13436">
        <v>113322</v>
      </c>
      <c r="W13436" t="s">
        <v>18084</v>
      </c>
      <c r="Y13436" t="str">
        <f t="shared" si="209"/>
        <v>113322</v>
      </c>
      <c r="Z13436">
        <v>199401</v>
      </c>
      <c r="AA13436">
        <v>209912</v>
      </c>
      <c r="AB13436" t="s">
        <v>3568</v>
      </c>
    </row>
    <row r="13437" spans="22:28" x14ac:dyDescent="0.25">
      <c r="V13437">
        <v>113323</v>
      </c>
      <c r="W13437" t="s">
        <v>18085</v>
      </c>
      <c r="Y13437" t="str">
        <f t="shared" si="209"/>
        <v>113323</v>
      </c>
      <c r="Z13437">
        <v>199401</v>
      </c>
      <c r="AA13437">
        <v>209912</v>
      </c>
      <c r="AB13437" t="s">
        <v>3568</v>
      </c>
    </row>
    <row r="13438" spans="22:28" x14ac:dyDescent="0.25">
      <c r="V13438">
        <v>113324</v>
      </c>
      <c r="W13438" t="s">
        <v>18086</v>
      </c>
      <c r="Y13438" t="str">
        <f t="shared" si="209"/>
        <v>113324</v>
      </c>
      <c r="Z13438">
        <v>199401</v>
      </c>
      <c r="AA13438">
        <v>209912</v>
      </c>
      <c r="AB13438" t="s">
        <v>3568</v>
      </c>
    </row>
    <row r="13439" spans="22:28" x14ac:dyDescent="0.25">
      <c r="V13439">
        <v>113325</v>
      </c>
      <c r="W13439" t="s">
        <v>18087</v>
      </c>
      <c r="Y13439" t="str">
        <f t="shared" si="209"/>
        <v>113325</v>
      </c>
      <c r="Z13439">
        <v>199401</v>
      </c>
      <c r="AA13439">
        <v>209912</v>
      </c>
      <c r="AB13439" t="s">
        <v>3568</v>
      </c>
    </row>
    <row r="13440" spans="22:28" x14ac:dyDescent="0.25">
      <c r="V13440">
        <v>113326</v>
      </c>
      <c r="W13440" t="s">
        <v>18088</v>
      </c>
      <c r="Y13440" t="str">
        <f t="shared" si="209"/>
        <v>113326</v>
      </c>
      <c r="Z13440">
        <v>199401</v>
      </c>
      <c r="AA13440">
        <v>209912</v>
      </c>
      <c r="AB13440" t="s">
        <v>3568</v>
      </c>
    </row>
    <row r="13441" spans="22:28" x14ac:dyDescent="0.25">
      <c r="V13441">
        <v>113327</v>
      </c>
      <c r="W13441" t="s">
        <v>18089</v>
      </c>
      <c r="Y13441" t="str">
        <f t="shared" si="209"/>
        <v>113327</v>
      </c>
      <c r="Z13441">
        <v>199401</v>
      </c>
      <c r="AA13441">
        <v>209912</v>
      </c>
      <c r="AB13441" t="s">
        <v>3568</v>
      </c>
    </row>
    <row r="13442" spans="22:28" x14ac:dyDescent="0.25">
      <c r="V13442">
        <v>113328</v>
      </c>
      <c r="W13442" t="s">
        <v>18090</v>
      </c>
      <c r="Y13442" t="str">
        <f t="shared" si="209"/>
        <v>113328</v>
      </c>
      <c r="Z13442">
        <v>199401</v>
      </c>
      <c r="AA13442">
        <v>209912</v>
      </c>
      <c r="AB13442" t="s">
        <v>3568</v>
      </c>
    </row>
    <row r="13443" spans="22:28" x14ac:dyDescent="0.25">
      <c r="V13443">
        <v>113329</v>
      </c>
      <c r="W13443" t="s">
        <v>18091</v>
      </c>
      <c r="Y13443" t="str">
        <f t="shared" si="209"/>
        <v>113329</v>
      </c>
      <c r="Z13443">
        <v>199401</v>
      </c>
      <c r="AA13443">
        <v>209912</v>
      </c>
      <c r="AB13443" t="s">
        <v>3568</v>
      </c>
    </row>
    <row r="13444" spans="22:28" x14ac:dyDescent="0.25">
      <c r="V13444">
        <v>113330</v>
      </c>
      <c r="W13444" t="s">
        <v>18092</v>
      </c>
      <c r="Y13444" t="str">
        <f t="shared" ref="Y13444:Y13507" si="210">TEXT(V13444,"000000")</f>
        <v>113330</v>
      </c>
      <c r="Z13444">
        <v>199401</v>
      </c>
      <c r="AA13444">
        <v>209912</v>
      </c>
      <c r="AB13444" t="s">
        <v>3568</v>
      </c>
    </row>
    <row r="13445" spans="22:28" x14ac:dyDescent="0.25">
      <c r="V13445">
        <v>113331</v>
      </c>
      <c r="W13445" t="s">
        <v>18093</v>
      </c>
      <c r="Y13445" t="str">
        <f t="shared" si="210"/>
        <v>113331</v>
      </c>
      <c r="Z13445">
        <v>199401</v>
      </c>
      <c r="AA13445">
        <v>209912</v>
      </c>
      <c r="AB13445" t="s">
        <v>3568</v>
      </c>
    </row>
    <row r="13446" spans="22:28" x14ac:dyDescent="0.25">
      <c r="V13446">
        <v>113332</v>
      </c>
      <c r="W13446" t="s">
        <v>18094</v>
      </c>
      <c r="Y13446" t="str">
        <f t="shared" si="210"/>
        <v>113332</v>
      </c>
      <c r="Z13446">
        <v>199401</v>
      </c>
      <c r="AA13446">
        <v>209912</v>
      </c>
      <c r="AB13446" t="s">
        <v>3568</v>
      </c>
    </row>
    <row r="13447" spans="22:28" x14ac:dyDescent="0.25">
      <c r="V13447">
        <v>113333</v>
      </c>
      <c r="W13447" t="s">
        <v>18095</v>
      </c>
      <c r="Y13447" t="str">
        <f t="shared" si="210"/>
        <v>113333</v>
      </c>
      <c r="Z13447">
        <v>199401</v>
      </c>
      <c r="AA13447">
        <v>209912</v>
      </c>
      <c r="AB13447" t="s">
        <v>3568</v>
      </c>
    </row>
    <row r="13448" spans="22:28" x14ac:dyDescent="0.25">
      <c r="V13448">
        <v>113334</v>
      </c>
      <c r="W13448" t="s">
        <v>18096</v>
      </c>
      <c r="Y13448" t="str">
        <f t="shared" si="210"/>
        <v>113334</v>
      </c>
      <c r="Z13448">
        <v>199401</v>
      </c>
      <c r="AA13448">
        <v>209912</v>
      </c>
      <c r="AB13448" t="s">
        <v>3568</v>
      </c>
    </row>
    <row r="13449" spans="22:28" x14ac:dyDescent="0.25">
      <c r="V13449">
        <v>113335</v>
      </c>
      <c r="W13449" t="s">
        <v>18097</v>
      </c>
      <c r="Y13449" t="str">
        <f t="shared" si="210"/>
        <v>113335</v>
      </c>
      <c r="Z13449">
        <v>199401</v>
      </c>
      <c r="AA13449">
        <v>209912</v>
      </c>
      <c r="AB13449" t="s">
        <v>3568</v>
      </c>
    </row>
    <row r="13450" spans="22:28" x14ac:dyDescent="0.25">
      <c r="V13450">
        <v>113336</v>
      </c>
      <c r="W13450" t="s">
        <v>18098</v>
      </c>
      <c r="Y13450" t="str">
        <f t="shared" si="210"/>
        <v>113336</v>
      </c>
      <c r="Z13450">
        <v>199401</v>
      </c>
      <c r="AA13450">
        <v>209912</v>
      </c>
      <c r="AB13450" t="s">
        <v>3568</v>
      </c>
    </row>
    <row r="13451" spans="22:28" x14ac:dyDescent="0.25">
      <c r="V13451">
        <v>113337</v>
      </c>
      <c r="W13451" t="s">
        <v>18099</v>
      </c>
      <c r="Y13451" t="str">
        <f t="shared" si="210"/>
        <v>113337</v>
      </c>
      <c r="Z13451">
        <v>199401</v>
      </c>
      <c r="AA13451">
        <v>209912</v>
      </c>
      <c r="AB13451" t="s">
        <v>3568</v>
      </c>
    </row>
    <row r="13452" spans="22:28" x14ac:dyDescent="0.25">
      <c r="V13452">
        <v>113338</v>
      </c>
      <c r="W13452" t="s">
        <v>18100</v>
      </c>
      <c r="Y13452" t="str">
        <f t="shared" si="210"/>
        <v>113338</v>
      </c>
      <c r="Z13452">
        <v>199401</v>
      </c>
      <c r="AA13452">
        <v>209912</v>
      </c>
      <c r="AB13452" t="s">
        <v>3568</v>
      </c>
    </row>
    <row r="13453" spans="22:28" x14ac:dyDescent="0.25">
      <c r="V13453">
        <v>113339</v>
      </c>
      <c r="W13453" t="s">
        <v>18101</v>
      </c>
      <c r="Y13453" t="str">
        <f t="shared" si="210"/>
        <v>113339</v>
      </c>
      <c r="Z13453">
        <v>199401</v>
      </c>
      <c r="AA13453">
        <v>209912</v>
      </c>
      <c r="AB13453" t="s">
        <v>3568</v>
      </c>
    </row>
    <row r="13454" spans="22:28" x14ac:dyDescent="0.25">
      <c r="V13454">
        <v>113340</v>
      </c>
      <c r="W13454" t="s">
        <v>18102</v>
      </c>
      <c r="Y13454" t="str">
        <f t="shared" si="210"/>
        <v>113340</v>
      </c>
      <c r="Z13454">
        <v>199401</v>
      </c>
      <c r="AA13454">
        <v>209912</v>
      </c>
      <c r="AB13454" t="s">
        <v>3568</v>
      </c>
    </row>
    <row r="13455" spans="22:28" x14ac:dyDescent="0.25">
      <c r="V13455">
        <v>113341</v>
      </c>
      <c r="W13455" t="s">
        <v>18103</v>
      </c>
      <c r="Y13455" t="str">
        <f t="shared" si="210"/>
        <v>113341</v>
      </c>
      <c r="Z13455">
        <v>199401</v>
      </c>
      <c r="AA13455">
        <v>209912</v>
      </c>
      <c r="AB13455" t="s">
        <v>3568</v>
      </c>
    </row>
    <row r="13456" spans="22:28" x14ac:dyDescent="0.25">
      <c r="V13456">
        <v>113342</v>
      </c>
      <c r="W13456" t="s">
        <v>18104</v>
      </c>
      <c r="Y13456" t="str">
        <f t="shared" si="210"/>
        <v>113342</v>
      </c>
      <c r="Z13456">
        <v>199401</v>
      </c>
      <c r="AA13456">
        <v>209912</v>
      </c>
      <c r="AB13456" t="s">
        <v>3568</v>
      </c>
    </row>
    <row r="13457" spans="22:28" x14ac:dyDescent="0.25">
      <c r="V13457">
        <v>113343</v>
      </c>
      <c r="W13457" t="s">
        <v>18105</v>
      </c>
      <c r="Y13457" t="str">
        <f t="shared" si="210"/>
        <v>113343</v>
      </c>
      <c r="Z13457">
        <v>199401</v>
      </c>
      <c r="AA13457">
        <v>209912</v>
      </c>
      <c r="AB13457" t="s">
        <v>3568</v>
      </c>
    </row>
    <row r="13458" spans="22:28" x14ac:dyDescent="0.25">
      <c r="V13458">
        <v>113344</v>
      </c>
      <c r="W13458" t="s">
        <v>18106</v>
      </c>
      <c r="Y13458" t="str">
        <f t="shared" si="210"/>
        <v>113344</v>
      </c>
      <c r="Z13458">
        <v>199401</v>
      </c>
      <c r="AA13458">
        <v>209912</v>
      </c>
      <c r="AB13458" t="s">
        <v>3568</v>
      </c>
    </row>
    <row r="13459" spans="22:28" x14ac:dyDescent="0.25">
      <c r="V13459">
        <v>113345</v>
      </c>
      <c r="W13459" t="s">
        <v>18107</v>
      </c>
      <c r="Y13459" t="str">
        <f t="shared" si="210"/>
        <v>113345</v>
      </c>
      <c r="Z13459">
        <v>199401</v>
      </c>
      <c r="AA13459">
        <v>209912</v>
      </c>
      <c r="AB13459" t="s">
        <v>495</v>
      </c>
    </row>
    <row r="13460" spans="22:28" x14ac:dyDescent="0.25">
      <c r="V13460">
        <v>113346</v>
      </c>
      <c r="W13460" t="s">
        <v>18108</v>
      </c>
      <c r="Y13460" t="str">
        <f t="shared" si="210"/>
        <v>113346</v>
      </c>
      <c r="Z13460">
        <v>199401</v>
      </c>
      <c r="AA13460">
        <v>209912</v>
      </c>
      <c r="AB13460" t="s">
        <v>3568</v>
      </c>
    </row>
    <row r="13461" spans="22:28" x14ac:dyDescent="0.25">
      <c r="V13461">
        <v>113347</v>
      </c>
      <c r="W13461" t="s">
        <v>18109</v>
      </c>
      <c r="Y13461" t="str">
        <f t="shared" si="210"/>
        <v>113347</v>
      </c>
      <c r="Z13461">
        <v>199401</v>
      </c>
      <c r="AA13461">
        <v>209912</v>
      </c>
      <c r="AB13461" t="s">
        <v>3568</v>
      </c>
    </row>
    <row r="13462" spans="22:28" x14ac:dyDescent="0.25">
      <c r="V13462">
        <v>113348</v>
      </c>
      <c r="W13462" t="s">
        <v>18110</v>
      </c>
      <c r="Y13462" t="str">
        <f t="shared" si="210"/>
        <v>113348</v>
      </c>
      <c r="Z13462">
        <v>199401</v>
      </c>
      <c r="AA13462">
        <v>209912</v>
      </c>
      <c r="AB13462" t="s">
        <v>3568</v>
      </c>
    </row>
    <row r="13463" spans="22:28" x14ac:dyDescent="0.25">
      <c r="V13463">
        <v>113349</v>
      </c>
      <c r="W13463" t="s">
        <v>18111</v>
      </c>
      <c r="Y13463" t="str">
        <f t="shared" si="210"/>
        <v>113349</v>
      </c>
      <c r="Z13463">
        <v>199401</v>
      </c>
      <c r="AA13463">
        <v>209912</v>
      </c>
      <c r="AB13463" t="s">
        <v>3568</v>
      </c>
    </row>
    <row r="13464" spans="22:28" x14ac:dyDescent="0.25">
      <c r="V13464">
        <v>113350</v>
      </c>
      <c r="W13464" t="s">
        <v>18112</v>
      </c>
      <c r="Y13464" t="str">
        <f t="shared" si="210"/>
        <v>113350</v>
      </c>
      <c r="Z13464">
        <v>199401</v>
      </c>
      <c r="AA13464">
        <v>209912</v>
      </c>
      <c r="AB13464" t="s">
        <v>3568</v>
      </c>
    </row>
    <row r="13465" spans="22:28" x14ac:dyDescent="0.25">
      <c r="V13465">
        <v>113351</v>
      </c>
      <c r="W13465" t="s">
        <v>18113</v>
      </c>
      <c r="Y13465" t="str">
        <f t="shared" si="210"/>
        <v>113351</v>
      </c>
      <c r="Z13465">
        <v>199401</v>
      </c>
      <c r="AA13465">
        <v>209912</v>
      </c>
      <c r="AB13465" t="s">
        <v>3568</v>
      </c>
    </row>
    <row r="13466" spans="22:28" x14ac:dyDescent="0.25">
      <c r="V13466">
        <v>113352</v>
      </c>
      <c r="W13466" t="s">
        <v>18114</v>
      </c>
      <c r="Y13466" t="str">
        <f t="shared" si="210"/>
        <v>113352</v>
      </c>
      <c r="Z13466">
        <v>199401</v>
      </c>
      <c r="AA13466">
        <v>209912</v>
      </c>
      <c r="AB13466" t="s">
        <v>3568</v>
      </c>
    </row>
    <row r="13467" spans="22:28" x14ac:dyDescent="0.25">
      <c r="V13467">
        <v>113353</v>
      </c>
      <c r="W13467" t="s">
        <v>18115</v>
      </c>
      <c r="Y13467" t="str">
        <f t="shared" si="210"/>
        <v>113353</v>
      </c>
      <c r="Z13467">
        <v>199401</v>
      </c>
      <c r="AA13467">
        <v>209912</v>
      </c>
      <c r="AB13467" t="s">
        <v>3568</v>
      </c>
    </row>
    <row r="13468" spans="22:28" x14ac:dyDescent="0.25">
      <c r="V13468">
        <v>113354</v>
      </c>
      <c r="W13468" t="s">
        <v>18116</v>
      </c>
      <c r="Y13468" t="str">
        <f t="shared" si="210"/>
        <v>113354</v>
      </c>
      <c r="Z13468">
        <v>199401</v>
      </c>
      <c r="AA13468">
        <v>209912</v>
      </c>
      <c r="AB13468" t="s">
        <v>3568</v>
      </c>
    </row>
    <row r="13469" spans="22:28" x14ac:dyDescent="0.25">
      <c r="V13469">
        <v>113355</v>
      </c>
      <c r="W13469" t="s">
        <v>18117</v>
      </c>
      <c r="Y13469" t="str">
        <f t="shared" si="210"/>
        <v>113355</v>
      </c>
      <c r="Z13469">
        <v>199401</v>
      </c>
      <c r="AA13469">
        <v>209912</v>
      </c>
      <c r="AB13469" t="s">
        <v>3568</v>
      </c>
    </row>
    <row r="13470" spans="22:28" x14ac:dyDescent="0.25">
      <c r="V13470">
        <v>113356</v>
      </c>
      <c r="W13470" t="s">
        <v>18118</v>
      </c>
      <c r="Y13470" t="str">
        <f t="shared" si="210"/>
        <v>113356</v>
      </c>
      <c r="Z13470">
        <v>199401</v>
      </c>
      <c r="AA13470">
        <v>209912</v>
      </c>
      <c r="AB13470" t="s">
        <v>3568</v>
      </c>
    </row>
    <row r="13471" spans="22:28" x14ac:dyDescent="0.25">
      <c r="V13471">
        <v>113357</v>
      </c>
      <c r="W13471" t="s">
        <v>18119</v>
      </c>
      <c r="Y13471" t="str">
        <f t="shared" si="210"/>
        <v>113357</v>
      </c>
      <c r="Z13471">
        <v>199401</v>
      </c>
      <c r="AA13471">
        <v>209912</v>
      </c>
      <c r="AB13471" t="s">
        <v>3568</v>
      </c>
    </row>
    <row r="13472" spans="22:28" x14ac:dyDescent="0.25">
      <c r="V13472">
        <v>113358</v>
      </c>
      <c r="W13472" t="s">
        <v>18120</v>
      </c>
      <c r="Y13472" t="str">
        <f t="shared" si="210"/>
        <v>113358</v>
      </c>
      <c r="Z13472">
        <v>199401</v>
      </c>
      <c r="AA13472">
        <v>209912</v>
      </c>
      <c r="AB13472" t="s">
        <v>3568</v>
      </c>
    </row>
    <row r="13473" spans="22:28" x14ac:dyDescent="0.25">
      <c r="V13473">
        <v>113359</v>
      </c>
      <c r="W13473" t="s">
        <v>18121</v>
      </c>
      <c r="Y13473" t="str">
        <f t="shared" si="210"/>
        <v>113359</v>
      </c>
      <c r="Z13473">
        <v>199401</v>
      </c>
      <c r="AA13473">
        <v>209912</v>
      </c>
      <c r="AB13473" t="s">
        <v>3568</v>
      </c>
    </row>
    <row r="13474" spans="22:28" x14ac:dyDescent="0.25">
      <c r="V13474">
        <v>113360</v>
      </c>
      <c r="W13474" t="s">
        <v>18122</v>
      </c>
      <c r="Y13474" t="str">
        <f t="shared" si="210"/>
        <v>113360</v>
      </c>
      <c r="Z13474">
        <v>199401</v>
      </c>
      <c r="AA13474">
        <v>209912</v>
      </c>
      <c r="AB13474" t="s">
        <v>3568</v>
      </c>
    </row>
    <row r="13475" spans="22:28" x14ac:dyDescent="0.25">
      <c r="V13475">
        <v>113361</v>
      </c>
      <c r="W13475" t="s">
        <v>7836</v>
      </c>
      <c r="Y13475" t="str">
        <f t="shared" si="210"/>
        <v>113361</v>
      </c>
      <c r="Z13475">
        <v>199401</v>
      </c>
      <c r="AA13475">
        <v>209912</v>
      </c>
      <c r="AB13475" t="s">
        <v>3568</v>
      </c>
    </row>
    <row r="13476" spans="22:28" x14ac:dyDescent="0.25">
      <c r="V13476">
        <v>113362</v>
      </c>
      <c r="W13476" t="s">
        <v>18123</v>
      </c>
      <c r="Y13476" t="str">
        <f t="shared" si="210"/>
        <v>113362</v>
      </c>
      <c r="Z13476">
        <v>199401</v>
      </c>
      <c r="AA13476">
        <v>209912</v>
      </c>
      <c r="AB13476" t="s">
        <v>3568</v>
      </c>
    </row>
    <row r="13477" spans="22:28" x14ac:dyDescent="0.25">
      <c r="V13477">
        <v>113363</v>
      </c>
      <c r="W13477" t="s">
        <v>18124</v>
      </c>
      <c r="Y13477" t="str">
        <f t="shared" si="210"/>
        <v>113363</v>
      </c>
      <c r="Z13477">
        <v>199401</v>
      </c>
      <c r="AA13477">
        <v>209912</v>
      </c>
      <c r="AB13477" t="s">
        <v>3568</v>
      </c>
    </row>
    <row r="13478" spans="22:28" x14ac:dyDescent="0.25">
      <c r="V13478">
        <v>113364</v>
      </c>
      <c r="W13478" t="s">
        <v>18125</v>
      </c>
      <c r="Y13478" t="str">
        <f t="shared" si="210"/>
        <v>113364</v>
      </c>
      <c r="Z13478">
        <v>199401</v>
      </c>
      <c r="AA13478">
        <v>209912</v>
      </c>
      <c r="AB13478" t="s">
        <v>3568</v>
      </c>
    </row>
    <row r="13479" spans="22:28" x14ac:dyDescent="0.25">
      <c r="V13479">
        <v>113365</v>
      </c>
      <c r="W13479" t="s">
        <v>18126</v>
      </c>
      <c r="Y13479" t="str">
        <f t="shared" si="210"/>
        <v>113365</v>
      </c>
      <c r="Z13479">
        <v>199401</v>
      </c>
      <c r="AA13479">
        <v>209912</v>
      </c>
      <c r="AB13479" t="s">
        <v>3568</v>
      </c>
    </row>
    <row r="13480" spans="22:28" x14ac:dyDescent="0.25">
      <c r="V13480">
        <v>113366</v>
      </c>
      <c r="W13480" t="s">
        <v>18127</v>
      </c>
      <c r="Y13480" t="str">
        <f t="shared" si="210"/>
        <v>113366</v>
      </c>
      <c r="Z13480">
        <v>199401</v>
      </c>
      <c r="AA13480">
        <v>209912</v>
      </c>
      <c r="AB13480" t="s">
        <v>3568</v>
      </c>
    </row>
    <row r="13481" spans="22:28" x14ac:dyDescent="0.25">
      <c r="V13481">
        <v>113367</v>
      </c>
      <c r="W13481" t="s">
        <v>18128</v>
      </c>
      <c r="Y13481" t="str">
        <f t="shared" si="210"/>
        <v>113367</v>
      </c>
      <c r="Z13481">
        <v>199401</v>
      </c>
      <c r="AA13481">
        <v>209912</v>
      </c>
      <c r="AB13481" t="s">
        <v>3568</v>
      </c>
    </row>
    <row r="13482" spans="22:28" x14ac:dyDescent="0.25">
      <c r="V13482">
        <v>113368</v>
      </c>
      <c r="W13482" t="s">
        <v>18129</v>
      </c>
      <c r="Y13482" t="str">
        <f t="shared" si="210"/>
        <v>113368</v>
      </c>
      <c r="Z13482">
        <v>199401</v>
      </c>
      <c r="AA13482">
        <v>209912</v>
      </c>
      <c r="AB13482" t="s">
        <v>3568</v>
      </c>
    </row>
    <row r="13483" spans="22:28" x14ac:dyDescent="0.25">
      <c r="V13483">
        <v>113369</v>
      </c>
      <c r="W13483" t="s">
        <v>18130</v>
      </c>
      <c r="Y13483" t="str">
        <f t="shared" si="210"/>
        <v>113369</v>
      </c>
      <c r="Z13483">
        <v>199401</v>
      </c>
      <c r="AA13483">
        <v>209912</v>
      </c>
      <c r="AB13483" t="s">
        <v>3568</v>
      </c>
    </row>
    <row r="13484" spans="22:28" x14ac:dyDescent="0.25">
      <c r="V13484">
        <v>113370</v>
      </c>
      <c r="W13484" t="s">
        <v>18131</v>
      </c>
      <c r="Y13484" t="str">
        <f t="shared" si="210"/>
        <v>113370</v>
      </c>
      <c r="Z13484">
        <v>199401</v>
      </c>
      <c r="AA13484">
        <v>209912</v>
      </c>
      <c r="AB13484" t="s">
        <v>3568</v>
      </c>
    </row>
    <row r="13485" spans="22:28" x14ac:dyDescent="0.25">
      <c r="V13485">
        <v>113371</v>
      </c>
      <c r="W13485" t="s">
        <v>18132</v>
      </c>
      <c r="Y13485" t="str">
        <f t="shared" si="210"/>
        <v>113371</v>
      </c>
      <c r="Z13485">
        <v>199401</v>
      </c>
      <c r="AA13485">
        <v>209912</v>
      </c>
      <c r="AB13485" t="s">
        <v>3568</v>
      </c>
    </row>
    <row r="13486" spans="22:28" x14ac:dyDescent="0.25">
      <c r="V13486">
        <v>113372</v>
      </c>
      <c r="W13486" t="s">
        <v>18133</v>
      </c>
      <c r="Y13486" t="str">
        <f t="shared" si="210"/>
        <v>113372</v>
      </c>
      <c r="Z13486">
        <v>199401</v>
      </c>
      <c r="AA13486">
        <v>209912</v>
      </c>
      <c r="AB13486" t="s">
        <v>3568</v>
      </c>
    </row>
    <row r="13487" spans="22:28" x14ac:dyDescent="0.25">
      <c r="V13487">
        <v>113373</v>
      </c>
      <c r="W13487" t="s">
        <v>18134</v>
      </c>
      <c r="Y13487" t="str">
        <f t="shared" si="210"/>
        <v>113373</v>
      </c>
      <c r="Z13487">
        <v>199401</v>
      </c>
      <c r="AA13487">
        <v>209912</v>
      </c>
      <c r="AB13487" t="s">
        <v>3568</v>
      </c>
    </row>
    <row r="13488" spans="22:28" x14ac:dyDescent="0.25">
      <c r="V13488">
        <v>113374</v>
      </c>
      <c r="W13488" t="s">
        <v>18135</v>
      </c>
      <c r="Y13488" t="str">
        <f t="shared" si="210"/>
        <v>113374</v>
      </c>
      <c r="Z13488">
        <v>199401</v>
      </c>
      <c r="AA13488">
        <v>209912</v>
      </c>
      <c r="AB13488" t="s">
        <v>3568</v>
      </c>
    </row>
    <row r="13489" spans="22:28" x14ac:dyDescent="0.25">
      <c r="V13489">
        <v>113375</v>
      </c>
      <c r="W13489" t="s">
        <v>18136</v>
      </c>
      <c r="Y13489" t="str">
        <f t="shared" si="210"/>
        <v>113375</v>
      </c>
      <c r="Z13489">
        <v>199401</v>
      </c>
      <c r="AA13489">
        <v>209912</v>
      </c>
      <c r="AB13489" t="s">
        <v>3568</v>
      </c>
    </row>
    <row r="13490" spans="22:28" x14ac:dyDescent="0.25">
      <c r="V13490">
        <v>113376</v>
      </c>
      <c r="W13490" t="s">
        <v>18137</v>
      </c>
      <c r="Y13490" t="str">
        <f t="shared" si="210"/>
        <v>113376</v>
      </c>
      <c r="Z13490">
        <v>199401</v>
      </c>
      <c r="AA13490">
        <v>209912</v>
      </c>
      <c r="AB13490" t="s">
        <v>3568</v>
      </c>
    </row>
    <row r="13491" spans="22:28" x14ac:dyDescent="0.25">
      <c r="V13491">
        <v>113377</v>
      </c>
      <c r="W13491" t="s">
        <v>18138</v>
      </c>
      <c r="Y13491" t="str">
        <f t="shared" si="210"/>
        <v>113377</v>
      </c>
      <c r="Z13491">
        <v>199401</v>
      </c>
      <c r="AA13491">
        <v>209912</v>
      </c>
      <c r="AB13491" t="s">
        <v>3568</v>
      </c>
    </row>
    <row r="13492" spans="22:28" x14ac:dyDescent="0.25">
      <c r="V13492">
        <v>113378</v>
      </c>
      <c r="W13492" t="s">
        <v>18139</v>
      </c>
      <c r="Y13492" t="str">
        <f t="shared" si="210"/>
        <v>113378</v>
      </c>
      <c r="Z13492">
        <v>199401</v>
      </c>
      <c r="AA13492">
        <v>209912</v>
      </c>
      <c r="AB13492" t="s">
        <v>3568</v>
      </c>
    </row>
    <row r="13493" spans="22:28" x14ac:dyDescent="0.25">
      <c r="V13493">
        <v>113379</v>
      </c>
      <c r="W13493" t="s">
        <v>18140</v>
      </c>
      <c r="Y13493" t="str">
        <f t="shared" si="210"/>
        <v>113379</v>
      </c>
      <c r="Z13493">
        <v>199401</v>
      </c>
      <c r="AA13493">
        <v>209912</v>
      </c>
      <c r="AB13493" t="s">
        <v>3568</v>
      </c>
    </row>
    <row r="13494" spans="22:28" x14ac:dyDescent="0.25">
      <c r="V13494">
        <v>113380</v>
      </c>
      <c r="W13494" t="s">
        <v>18141</v>
      </c>
      <c r="Y13494" t="str">
        <f t="shared" si="210"/>
        <v>113380</v>
      </c>
      <c r="Z13494">
        <v>199401</v>
      </c>
      <c r="AA13494">
        <v>209912</v>
      </c>
      <c r="AB13494" t="s">
        <v>3568</v>
      </c>
    </row>
    <row r="13495" spans="22:28" x14ac:dyDescent="0.25">
      <c r="V13495">
        <v>113381</v>
      </c>
      <c r="W13495" t="s">
        <v>18142</v>
      </c>
      <c r="Y13495" t="str">
        <f t="shared" si="210"/>
        <v>113381</v>
      </c>
      <c r="Z13495">
        <v>199401</v>
      </c>
      <c r="AA13495">
        <v>209912</v>
      </c>
      <c r="AB13495" t="s">
        <v>3568</v>
      </c>
    </row>
    <row r="13496" spans="22:28" x14ac:dyDescent="0.25">
      <c r="V13496">
        <v>113382</v>
      </c>
      <c r="W13496" t="s">
        <v>18143</v>
      </c>
      <c r="Y13496" t="str">
        <f t="shared" si="210"/>
        <v>113382</v>
      </c>
      <c r="Z13496">
        <v>199401</v>
      </c>
      <c r="AA13496">
        <v>209912</v>
      </c>
      <c r="AB13496" t="s">
        <v>3568</v>
      </c>
    </row>
    <row r="13497" spans="22:28" x14ac:dyDescent="0.25">
      <c r="V13497">
        <v>113383</v>
      </c>
      <c r="W13497" t="s">
        <v>18144</v>
      </c>
      <c r="Y13497" t="str">
        <f t="shared" si="210"/>
        <v>113383</v>
      </c>
      <c r="Z13497">
        <v>199401</v>
      </c>
      <c r="AA13497">
        <v>209912</v>
      </c>
      <c r="AB13497" t="s">
        <v>3568</v>
      </c>
    </row>
    <row r="13498" spans="22:28" x14ac:dyDescent="0.25">
      <c r="V13498">
        <v>113384</v>
      </c>
      <c r="W13498" t="s">
        <v>18145</v>
      </c>
      <c r="Y13498" t="str">
        <f t="shared" si="210"/>
        <v>113384</v>
      </c>
      <c r="Z13498">
        <v>199401</v>
      </c>
      <c r="AA13498">
        <v>209912</v>
      </c>
      <c r="AB13498" t="s">
        <v>495</v>
      </c>
    </row>
    <row r="13499" spans="22:28" x14ac:dyDescent="0.25">
      <c r="V13499">
        <v>113385</v>
      </c>
      <c r="W13499" t="s">
        <v>18146</v>
      </c>
      <c r="Y13499" t="str">
        <f t="shared" si="210"/>
        <v>113385</v>
      </c>
      <c r="Z13499">
        <v>199401</v>
      </c>
      <c r="AA13499">
        <v>209912</v>
      </c>
      <c r="AB13499" t="s">
        <v>3568</v>
      </c>
    </row>
    <row r="13500" spans="22:28" x14ac:dyDescent="0.25">
      <c r="V13500">
        <v>113386</v>
      </c>
      <c r="W13500" t="s">
        <v>18147</v>
      </c>
      <c r="Y13500" t="str">
        <f t="shared" si="210"/>
        <v>113386</v>
      </c>
      <c r="Z13500">
        <v>199401</v>
      </c>
      <c r="AA13500">
        <v>209912</v>
      </c>
      <c r="AB13500" t="s">
        <v>3568</v>
      </c>
    </row>
    <row r="13501" spans="22:28" x14ac:dyDescent="0.25">
      <c r="V13501">
        <v>113387</v>
      </c>
      <c r="W13501" t="s">
        <v>18148</v>
      </c>
      <c r="Y13501" t="str">
        <f t="shared" si="210"/>
        <v>113387</v>
      </c>
      <c r="Z13501">
        <v>199401</v>
      </c>
      <c r="AA13501">
        <v>209912</v>
      </c>
      <c r="AB13501" t="s">
        <v>3568</v>
      </c>
    </row>
    <row r="13502" spans="22:28" x14ac:dyDescent="0.25">
      <c r="V13502">
        <v>113388</v>
      </c>
      <c r="W13502" t="s">
        <v>18149</v>
      </c>
      <c r="Y13502" t="str">
        <f t="shared" si="210"/>
        <v>113388</v>
      </c>
      <c r="Z13502">
        <v>199401</v>
      </c>
      <c r="AA13502">
        <v>209912</v>
      </c>
      <c r="AB13502" t="s">
        <v>3568</v>
      </c>
    </row>
    <row r="13503" spans="22:28" x14ac:dyDescent="0.25">
      <c r="V13503">
        <v>113389</v>
      </c>
      <c r="W13503" t="s">
        <v>18150</v>
      </c>
      <c r="Y13503" t="str">
        <f t="shared" si="210"/>
        <v>113389</v>
      </c>
      <c r="Z13503">
        <v>199401</v>
      </c>
      <c r="AA13503">
        <v>209912</v>
      </c>
      <c r="AB13503" t="s">
        <v>3568</v>
      </c>
    </row>
    <row r="13504" spans="22:28" x14ac:dyDescent="0.25">
      <c r="V13504">
        <v>113390</v>
      </c>
      <c r="W13504" t="s">
        <v>18151</v>
      </c>
      <c r="Y13504" t="str">
        <f t="shared" si="210"/>
        <v>113390</v>
      </c>
      <c r="Z13504">
        <v>199401</v>
      </c>
      <c r="AA13504">
        <v>209912</v>
      </c>
      <c r="AB13504" t="s">
        <v>495</v>
      </c>
    </row>
    <row r="13505" spans="22:28" x14ac:dyDescent="0.25">
      <c r="V13505">
        <v>113391</v>
      </c>
      <c r="W13505" t="s">
        <v>18152</v>
      </c>
      <c r="Y13505" t="str">
        <f t="shared" si="210"/>
        <v>113391</v>
      </c>
      <c r="Z13505">
        <v>199401</v>
      </c>
      <c r="AA13505">
        <v>209912</v>
      </c>
      <c r="AB13505" t="s">
        <v>495</v>
      </c>
    </row>
    <row r="13506" spans="22:28" x14ac:dyDescent="0.25">
      <c r="V13506">
        <v>113392</v>
      </c>
      <c r="W13506" t="s">
        <v>18153</v>
      </c>
      <c r="Y13506" t="str">
        <f t="shared" si="210"/>
        <v>113392</v>
      </c>
      <c r="Z13506">
        <v>199401</v>
      </c>
      <c r="AA13506">
        <v>209912</v>
      </c>
      <c r="AB13506" t="s">
        <v>3568</v>
      </c>
    </row>
    <row r="13507" spans="22:28" x14ac:dyDescent="0.25">
      <c r="V13507">
        <v>113393</v>
      </c>
      <c r="W13507" t="s">
        <v>18154</v>
      </c>
      <c r="Y13507" t="str">
        <f t="shared" si="210"/>
        <v>113393</v>
      </c>
      <c r="Z13507">
        <v>199401</v>
      </c>
      <c r="AA13507">
        <v>209912</v>
      </c>
      <c r="AB13507" t="s">
        <v>3568</v>
      </c>
    </row>
    <row r="13508" spans="22:28" x14ac:dyDescent="0.25">
      <c r="V13508">
        <v>113394</v>
      </c>
      <c r="W13508" t="s">
        <v>18155</v>
      </c>
      <c r="Y13508" t="str">
        <f t="shared" ref="Y13508:Y13571" si="211">TEXT(V13508,"000000")</f>
        <v>113394</v>
      </c>
      <c r="Z13508">
        <v>199401</v>
      </c>
      <c r="AA13508">
        <v>209912</v>
      </c>
      <c r="AB13508" t="s">
        <v>3568</v>
      </c>
    </row>
    <row r="13509" spans="22:28" x14ac:dyDescent="0.25">
      <c r="V13509">
        <v>113395</v>
      </c>
      <c r="W13509" t="s">
        <v>18156</v>
      </c>
      <c r="Y13509" t="str">
        <f t="shared" si="211"/>
        <v>113395</v>
      </c>
      <c r="Z13509">
        <v>199401</v>
      </c>
      <c r="AA13509">
        <v>209912</v>
      </c>
      <c r="AB13509" t="s">
        <v>3568</v>
      </c>
    </row>
    <row r="13510" spans="22:28" x14ac:dyDescent="0.25">
      <c r="V13510">
        <v>113396</v>
      </c>
      <c r="W13510" t="s">
        <v>18157</v>
      </c>
      <c r="Y13510" t="str">
        <f t="shared" si="211"/>
        <v>113396</v>
      </c>
      <c r="Z13510">
        <v>199401</v>
      </c>
      <c r="AA13510">
        <v>209912</v>
      </c>
      <c r="AB13510" t="s">
        <v>3568</v>
      </c>
    </row>
    <row r="13511" spans="22:28" x14ac:dyDescent="0.25">
      <c r="V13511">
        <v>113397</v>
      </c>
      <c r="W13511" t="s">
        <v>18158</v>
      </c>
      <c r="Y13511" t="str">
        <f t="shared" si="211"/>
        <v>113397</v>
      </c>
      <c r="Z13511">
        <v>199401</v>
      </c>
      <c r="AA13511">
        <v>209912</v>
      </c>
      <c r="AB13511" t="s">
        <v>3568</v>
      </c>
    </row>
    <row r="13512" spans="22:28" x14ac:dyDescent="0.25">
      <c r="V13512">
        <v>113398</v>
      </c>
      <c r="W13512" t="s">
        <v>18159</v>
      </c>
      <c r="Y13512" t="str">
        <f t="shared" si="211"/>
        <v>113398</v>
      </c>
      <c r="Z13512">
        <v>199401</v>
      </c>
      <c r="AA13512">
        <v>209912</v>
      </c>
      <c r="AB13512" t="s">
        <v>3568</v>
      </c>
    </row>
    <row r="13513" spans="22:28" x14ac:dyDescent="0.25">
      <c r="V13513">
        <v>113399</v>
      </c>
      <c r="W13513" t="s">
        <v>18160</v>
      </c>
      <c r="Y13513" t="str">
        <f t="shared" si="211"/>
        <v>113399</v>
      </c>
      <c r="Z13513">
        <v>199401</v>
      </c>
      <c r="AA13513">
        <v>209912</v>
      </c>
      <c r="AB13513" t="s">
        <v>3568</v>
      </c>
    </row>
    <row r="13514" spans="22:28" x14ac:dyDescent="0.25">
      <c r="V13514">
        <v>113400</v>
      </c>
      <c r="W13514" t="s">
        <v>18161</v>
      </c>
      <c r="Y13514" t="str">
        <f t="shared" si="211"/>
        <v>113400</v>
      </c>
      <c r="Z13514">
        <v>199401</v>
      </c>
      <c r="AA13514">
        <v>209912</v>
      </c>
      <c r="AB13514" t="s">
        <v>3568</v>
      </c>
    </row>
    <row r="13515" spans="22:28" x14ac:dyDescent="0.25">
      <c r="V13515">
        <v>113401</v>
      </c>
      <c r="W13515" t="s">
        <v>18162</v>
      </c>
      <c r="Y13515" t="str">
        <f t="shared" si="211"/>
        <v>113401</v>
      </c>
      <c r="Z13515">
        <v>199401</v>
      </c>
      <c r="AA13515">
        <v>209912</v>
      </c>
      <c r="AB13515" t="s">
        <v>3568</v>
      </c>
    </row>
    <row r="13516" spans="22:28" x14ac:dyDescent="0.25">
      <c r="V13516">
        <v>113402</v>
      </c>
      <c r="W13516" t="s">
        <v>18163</v>
      </c>
      <c r="Y13516" t="str">
        <f t="shared" si="211"/>
        <v>113402</v>
      </c>
      <c r="Z13516">
        <v>199401</v>
      </c>
      <c r="AA13516">
        <v>209912</v>
      </c>
      <c r="AB13516" t="s">
        <v>3568</v>
      </c>
    </row>
    <row r="13517" spans="22:28" x14ac:dyDescent="0.25">
      <c r="V13517">
        <v>113403</v>
      </c>
      <c r="W13517" t="s">
        <v>18164</v>
      </c>
      <c r="Y13517" t="str">
        <f t="shared" si="211"/>
        <v>113403</v>
      </c>
      <c r="Z13517">
        <v>199401</v>
      </c>
      <c r="AA13517">
        <v>209912</v>
      </c>
      <c r="AB13517" t="s">
        <v>3568</v>
      </c>
    </row>
    <row r="13518" spans="22:28" x14ac:dyDescent="0.25">
      <c r="V13518">
        <v>113404</v>
      </c>
      <c r="W13518" t="s">
        <v>18165</v>
      </c>
      <c r="Y13518" t="str">
        <f t="shared" si="211"/>
        <v>113404</v>
      </c>
      <c r="Z13518">
        <v>199401</v>
      </c>
      <c r="AA13518">
        <v>209912</v>
      </c>
      <c r="AB13518" t="s">
        <v>3568</v>
      </c>
    </row>
    <row r="13519" spans="22:28" x14ac:dyDescent="0.25">
      <c r="V13519">
        <v>113405</v>
      </c>
      <c r="W13519" t="s">
        <v>18166</v>
      </c>
      <c r="Y13519" t="str">
        <f t="shared" si="211"/>
        <v>113405</v>
      </c>
      <c r="Z13519">
        <v>199401</v>
      </c>
      <c r="AA13519">
        <v>209912</v>
      </c>
      <c r="AB13519" t="s">
        <v>3568</v>
      </c>
    </row>
    <row r="13520" spans="22:28" x14ac:dyDescent="0.25">
      <c r="V13520">
        <v>113406</v>
      </c>
      <c r="W13520" t="s">
        <v>18167</v>
      </c>
      <c r="Y13520" t="str">
        <f t="shared" si="211"/>
        <v>113406</v>
      </c>
      <c r="Z13520">
        <v>199401</v>
      </c>
      <c r="AA13520">
        <v>209912</v>
      </c>
      <c r="AB13520" t="s">
        <v>3568</v>
      </c>
    </row>
    <row r="13521" spans="22:28" x14ac:dyDescent="0.25">
      <c r="V13521">
        <v>113407</v>
      </c>
      <c r="W13521" t="s">
        <v>18168</v>
      </c>
      <c r="Y13521" t="str">
        <f t="shared" si="211"/>
        <v>113407</v>
      </c>
      <c r="Z13521">
        <v>199401</v>
      </c>
      <c r="AA13521">
        <v>209912</v>
      </c>
      <c r="AB13521" t="s">
        <v>3568</v>
      </c>
    </row>
    <row r="13522" spans="22:28" x14ac:dyDescent="0.25">
      <c r="V13522">
        <v>113408</v>
      </c>
      <c r="W13522" t="s">
        <v>18169</v>
      </c>
      <c r="Y13522" t="str">
        <f t="shared" si="211"/>
        <v>113408</v>
      </c>
      <c r="Z13522">
        <v>199401</v>
      </c>
      <c r="AA13522">
        <v>209912</v>
      </c>
      <c r="AB13522" t="s">
        <v>3568</v>
      </c>
    </row>
    <row r="13523" spans="22:28" x14ac:dyDescent="0.25">
      <c r="V13523">
        <v>113409</v>
      </c>
      <c r="W13523" t="s">
        <v>18170</v>
      </c>
      <c r="Y13523" t="str">
        <f t="shared" si="211"/>
        <v>113409</v>
      </c>
      <c r="Z13523">
        <v>199401</v>
      </c>
      <c r="AA13523">
        <v>209912</v>
      </c>
      <c r="AB13523" t="s">
        <v>3568</v>
      </c>
    </row>
    <row r="13524" spans="22:28" x14ac:dyDescent="0.25">
      <c r="V13524">
        <v>113410</v>
      </c>
      <c r="W13524" t="s">
        <v>18171</v>
      </c>
      <c r="Y13524" t="str">
        <f t="shared" si="211"/>
        <v>113410</v>
      </c>
      <c r="Z13524">
        <v>199401</v>
      </c>
      <c r="AA13524">
        <v>209912</v>
      </c>
      <c r="AB13524" t="s">
        <v>3568</v>
      </c>
    </row>
    <row r="13525" spans="22:28" x14ac:dyDescent="0.25">
      <c r="V13525">
        <v>113411</v>
      </c>
      <c r="W13525" t="s">
        <v>18172</v>
      </c>
      <c r="Y13525" t="str">
        <f t="shared" si="211"/>
        <v>113411</v>
      </c>
      <c r="Z13525">
        <v>199401</v>
      </c>
      <c r="AA13525">
        <v>209912</v>
      </c>
      <c r="AB13525" t="s">
        <v>3568</v>
      </c>
    </row>
    <row r="13526" spans="22:28" x14ac:dyDescent="0.25">
      <c r="V13526">
        <v>113412</v>
      </c>
      <c r="W13526" t="s">
        <v>18173</v>
      </c>
      <c r="Y13526" t="str">
        <f t="shared" si="211"/>
        <v>113412</v>
      </c>
      <c r="Z13526">
        <v>199401</v>
      </c>
      <c r="AA13526">
        <v>209912</v>
      </c>
      <c r="AB13526" t="s">
        <v>3568</v>
      </c>
    </row>
    <row r="13527" spans="22:28" x14ac:dyDescent="0.25">
      <c r="V13527">
        <v>113413</v>
      </c>
      <c r="W13527" t="s">
        <v>18174</v>
      </c>
      <c r="Y13527" t="str">
        <f t="shared" si="211"/>
        <v>113413</v>
      </c>
      <c r="Z13527">
        <v>199401</v>
      </c>
      <c r="AA13527">
        <v>209912</v>
      </c>
      <c r="AB13527" t="s">
        <v>3568</v>
      </c>
    </row>
    <row r="13528" spans="22:28" x14ac:dyDescent="0.25">
      <c r="V13528">
        <v>113414</v>
      </c>
      <c r="W13528" t="s">
        <v>18175</v>
      </c>
      <c r="Y13528" t="str">
        <f t="shared" si="211"/>
        <v>113414</v>
      </c>
      <c r="Z13528">
        <v>199401</v>
      </c>
      <c r="AA13528">
        <v>209912</v>
      </c>
      <c r="AB13528" t="s">
        <v>3568</v>
      </c>
    </row>
    <row r="13529" spans="22:28" x14ac:dyDescent="0.25">
      <c r="V13529">
        <v>113415</v>
      </c>
      <c r="W13529" t="s">
        <v>18176</v>
      </c>
      <c r="Y13529" t="str">
        <f t="shared" si="211"/>
        <v>113415</v>
      </c>
      <c r="Z13529">
        <v>199401</v>
      </c>
      <c r="AA13529">
        <v>209912</v>
      </c>
      <c r="AB13529" t="s">
        <v>3568</v>
      </c>
    </row>
    <row r="13530" spans="22:28" x14ac:dyDescent="0.25">
      <c r="V13530">
        <v>113416</v>
      </c>
      <c r="W13530" t="s">
        <v>18177</v>
      </c>
      <c r="Y13530" t="str">
        <f t="shared" si="211"/>
        <v>113416</v>
      </c>
      <c r="Z13530">
        <v>199401</v>
      </c>
      <c r="AA13530">
        <v>209912</v>
      </c>
      <c r="AB13530" t="s">
        <v>3568</v>
      </c>
    </row>
    <row r="13531" spans="22:28" x14ac:dyDescent="0.25">
      <c r="V13531">
        <v>113417</v>
      </c>
      <c r="W13531" t="s">
        <v>18178</v>
      </c>
      <c r="Y13531" t="str">
        <f t="shared" si="211"/>
        <v>113417</v>
      </c>
      <c r="Z13531">
        <v>199401</v>
      </c>
      <c r="AA13531">
        <v>209912</v>
      </c>
      <c r="AB13531" t="s">
        <v>3568</v>
      </c>
    </row>
    <row r="13532" spans="22:28" x14ac:dyDescent="0.25">
      <c r="V13532">
        <v>113418</v>
      </c>
      <c r="W13532" t="s">
        <v>18179</v>
      </c>
      <c r="Y13532" t="str">
        <f t="shared" si="211"/>
        <v>113418</v>
      </c>
      <c r="Z13532">
        <v>199401</v>
      </c>
      <c r="AA13532">
        <v>209912</v>
      </c>
      <c r="AB13532" t="s">
        <v>3568</v>
      </c>
    </row>
    <row r="13533" spans="22:28" x14ac:dyDescent="0.25">
      <c r="V13533">
        <v>113419</v>
      </c>
      <c r="W13533" t="s">
        <v>18180</v>
      </c>
      <c r="Y13533" t="str">
        <f t="shared" si="211"/>
        <v>113419</v>
      </c>
      <c r="Z13533">
        <v>199401</v>
      </c>
      <c r="AA13533">
        <v>209912</v>
      </c>
      <c r="AB13533" t="s">
        <v>3568</v>
      </c>
    </row>
    <row r="13534" spans="22:28" x14ac:dyDescent="0.25">
      <c r="V13534">
        <v>113420</v>
      </c>
      <c r="W13534" t="s">
        <v>18181</v>
      </c>
      <c r="Y13534" t="str">
        <f t="shared" si="211"/>
        <v>113420</v>
      </c>
      <c r="Z13534">
        <v>199401</v>
      </c>
      <c r="AA13534">
        <v>209912</v>
      </c>
      <c r="AB13534" t="s">
        <v>3568</v>
      </c>
    </row>
    <row r="13535" spans="22:28" x14ac:dyDescent="0.25">
      <c r="V13535">
        <v>113421</v>
      </c>
      <c r="W13535" t="s">
        <v>18182</v>
      </c>
      <c r="Y13535" t="str">
        <f t="shared" si="211"/>
        <v>113421</v>
      </c>
      <c r="Z13535">
        <v>199401</v>
      </c>
      <c r="AA13535">
        <v>209912</v>
      </c>
      <c r="AB13535" t="s">
        <v>3568</v>
      </c>
    </row>
    <row r="13536" spans="22:28" x14ac:dyDescent="0.25">
      <c r="V13536">
        <v>113422</v>
      </c>
      <c r="W13536" t="s">
        <v>18183</v>
      </c>
      <c r="Y13536" t="str">
        <f t="shared" si="211"/>
        <v>113422</v>
      </c>
      <c r="Z13536">
        <v>199401</v>
      </c>
      <c r="AA13536">
        <v>209912</v>
      </c>
      <c r="AB13536" t="s">
        <v>3568</v>
      </c>
    </row>
    <row r="13537" spans="22:28" x14ac:dyDescent="0.25">
      <c r="V13537">
        <v>113423</v>
      </c>
      <c r="W13537" t="s">
        <v>18184</v>
      </c>
      <c r="Y13537" t="str">
        <f t="shared" si="211"/>
        <v>113423</v>
      </c>
      <c r="Z13537">
        <v>199401</v>
      </c>
      <c r="AA13537">
        <v>209912</v>
      </c>
      <c r="AB13537" t="s">
        <v>3568</v>
      </c>
    </row>
    <row r="13538" spans="22:28" x14ac:dyDescent="0.25">
      <c r="V13538">
        <v>113424</v>
      </c>
      <c r="W13538" t="s">
        <v>18185</v>
      </c>
      <c r="Y13538" t="str">
        <f t="shared" si="211"/>
        <v>113424</v>
      </c>
      <c r="Z13538">
        <v>199401</v>
      </c>
      <c r="AA13538">
        <v>209912</v>
      </c>
      <c r="AB13538" t="s">
        <v>3568</v>
      </c>
    </row>
    <row r="13539" spans="22:28" x14ac:dyDescent="0.25">
      <c r="V13539">
        <v>113425</v>
      </c>
      <c r="W13539" t="s">
        <v>18186</v>
      </c>
      <c r="Y13539" t="str">
        <f t="shared" si="211"/>
        <v>113425</v>
      </c>
      <c r="Z13539">
        <v>199401</v>
      </c>
      <c r="AA13539">
        <v>209912</v>
      </c>
      <c r="AB13539" t="s">
        <v>3568</v>
      </c>
    </row>
    <row r="13540" spans="22:28" x14ac:dyDescent="0.25">
      <c r="V13540">
        <v>113426</v>
      </c>
      <c r="W13540" t="s">
        <v>18187</v>
      </c>
      <c r="Y13540" t="str">
        <f t="shared" si="211"/>
        <v>113426</v>
      </c>
      <c r="Z13540">
        <v>199401</v>
      </c>
      <c r="AA13540">
        <v>209912</v>
      </c>
      <c r="AB13540" t="s">
        <v>495</v>
      </c>
    </row>
    <row r="13541" spans="22:28" x14ac:dyDescent="0.25">
      <c r="V13541">
        <v>113427</v>
      </c>
      <c r="W13541" t="s">
        <v>18188</v>
      </c>
      <c r="Y13541" t="str">
        <f t="shared" si="211"/>
        <v>113427</v>
      </c>
      <c r="Z13541">
        <v>199401</v>
      </c>
      <c r="AA13541">
        <v>209912</v>
      </c>
      <c r="AB13541" t="s">
        <v>3568</v>
      </c>
    </row>
    <row r="13542" spans="22:28" x14ac:dyDescent="0.25">
      <c r="V13542">
        <v>113428</v>
      </c>
      <c r="W13542" t="s">
        <v>18189</v>
      </c>
      <c r="Y13542" t="str">
        <f t="shared" si="211"/>
        <v>113428</v>
      </c>
      <c r="Z13542">
        <v>199401</v>
      </c>
      <c r="AA13542">
        <v>209912</v>
      </c>
      <c r="AB13542" t="s">
        <v>3568</v>
      </c>
    </row>
    <row r="13543" spans="22:28" x14ac:dyDescent="0.25">
      <c r="V13543">
        <v>113429</v>
      </c>
      <c r="W13543" t="s">
        <v>18190</v>
      </c>
      <c r="Y13543" t="str">
        <f t="shared" si="211"/>
        <v>113429</v>
      </c>
      <c r="Z13543">
        <v>199401</v>
      </c>
      <c r="AA13543">
        <v>209912</v>
      </c>
      <c r="AB13543" t="s">
        <v>3568</v>
      </c>
    </row>
    <row r="13544" spans="22:28" x14ac:dyDescent="0.25">
      <c r="V13544">
        <v>113430</v>
      </c>
      <c r="W13544" t="s">
        <v>18191</v>
      </c>
      <c r="Y13544" t="str">
        <f t="shared" si="211"/>
        <v>113430</v>
      </c>
      <c r="Z13544">
        <v>199401</v>
      </c>
      <c r="AA13544">
        <v>209912</v>
      </c>
      <c r="AB13544" t="s">
        <v>3568</v>
      </c>
    </row>
    <row r="13545" spans="22:28" x14ac:dyDescent="0.25">
      <c r="V13545">
        <v>113431</v>
      </c>
      <c r="W13545" t="s">
        <v>18192</v>
      </c>
      <c r="Y13545" t="str">
        <f t="shared" si="211"/>
        <v>113431</v>
      </c>
      <c r="Z13545">
        <v>199401</v>
      </c>
      <c r="AA13545">
        <v>209912</v>
      </c>
      <c r="AB13545" t="s">
        <v>3568</v>
      </c>
    </row>
    <row r="13546" spans="22:28" x14ac:dyDescent="0.25">
      <c r="V13546">
        <v>113432</v>
      </c>
      <c r="W13546" t="s">
        <v>18193</v>
      </c>
      <c r="Y13546" t="str">
        <f t="shared" si="211"/>
        <v>113432</v>
      </c>
      <c r="Z13546">
        <v>199401</v>
      </c>
      <c r="AA13546">
        <v>209912</v>
      </c>
      <c r="AB13546" t="s">
        <v>3568</v>
      </c>
    </row>
    <row r="13547" spans="22:28" x14ac:dyDescent="0.25">
      <c r="V13547">
        <v>113433</v>
      </c>
      <c r="W13547" t="s">
        <v>18194</v>
      </c>
      <c r="Y13547" t="str">
        <f t="shared" si="211"/>
        <v>113433</v>
      </c>
      <c r="Z13547">
        <v>199401</v>
      </c>
      <c r="AA13547">
        <v>209912</v>
      </c>
      <c r="AB13547" t="s">
        <v>3568</v>
      </c>
    </row>
    <row r="13548" spans="22:28" x14ac:dyDescent="0.25">
      <c r="V13548">
        <v>113434</v>
      </c>
      <c r="W13548" t="s">
        <v>18195</v>
      </c>
      <c r="Y13548" t="str">
        <f t="shared" si="211"/>
        <v>113434</v>
      </c>
      <c r="Z13548">
        <v>199401</v>
      </c>
      <c r="AA13548">
        <v>209912</v>
      </c>
      <c r="AB13548" t="s">
        <v>3568</v>
      </c>
    </row>
    <row r="13549" spans="22:28" x14ac:dyDescent="0.25">
      <c r="V13549">
        <v>113435</v>
      </c>
      <c r="W13549" t="s">
        <v>18196</v>
      </c>
      <c r="Y13549" t="str">
        <f t="shared" si="211"/>
        <v>113435</v>
      </c>
      <c r="Z13549">
        <v>199401</v>
      </c>
      <c r="AA13549">
        <v>209912</v>
      </c>
      <c r="AB13549" t="s">
        <v>3568</v>
      </c>
    </row>
    <row r="13550" spans="22:28" x14ac:dyDescent="0.25">
      <c r="V13550">
        <v>113436</v>
      </c>
      <c r="W13550" t="s">
        <v>18197</v>
      </c>
      <c r="Y13550" t="str">
        <f t="shared" si="211"/>
        <v>113436</v>
      </c>
      <c r="Z13550">
        <v>199401</v>
      </c>
      <c r="AA13550">
        <v>209912</v>
      </c>
      <c r="AB13550" t="s">
        <v>3568</v>
      </c>
    </row>
    <row r="13551" spans="22:28" x14ac:dyDescent="0.25">
      <c r="V13551">
        <v>113437</v>
      </c>
      <c r="W13551" t="s">
        <v>18198</v>
      </c>
      <c r="Y13551" t="str">
        <f t="shared" si="211"/>
        <v>113437</v>
      </c>
      <c r="Z13551">
        <v>199401</v>
      </c>
      <c r="AA13551">
        <v>209912</v>
      </c>
      <c r="AB13551" t="s">
        <v>3568</v>
      </c>
    </row>
    <row r="13552" spans="22:28" x14ac:dyDescent="0.25">
      <c r="V13552">
        <v>113438</v>
      </c>
      <c r="W13552" t="s">
        <v>18199</v>
      </c>
      <c r="Y13552" t="str">
        <f t="shared" si="211"/>
        <v>113438</v>
      </c>
      <c r="Z13552">
        <v>199401</v>
      </c>
      <c r="AA13552">
        <v>209912</v>
      </c>
      <c r="AB13552" t="s">
        <v>3568</v>
      </c>
    </row>
    <row r="13553" spans="22:28" x14ac:dyDescent="0.25">
      <c r="V13553">
        <v>113439</v>
      </c>
      <c r="W13553" t="s">
        <v>18200</v>
      </c>
      <c r="Y13553" t="str">
        <f t="shared" si="211"/>
        <v>113439</v>
      </c>
      <c r="Z13553">
        <v>199401</v>
      </c>
      <c r="AA13553">
        <v>209912</v>
      </c>
      <c r="AB13553" t="s">
        <v>3568</v>
      </c>
    </row>
    <row r="13554" spans="22:28" x14ac:dyDescent="0.25">
      <c r="V13554">
        <v>113440</v>
      </c>
      <c r="W13554" t="s">
        <v>18201</v>
      </c>
      <c r="Y13554" t="str">
        <f t="shared" si="211"/>
        <v>113440</v>
      </c>
      <c r="Z13554">
        <v>199401</v>
      </c>
      <c r="AA13554">
        <v>209912</v>
      </c>
      <c r="AB13554" t="s">
        <v>3568</v>
      </c>
    </row>
    <row r="13555" spans="22:28" x14ac:dyDescent="0.25">
      <c r="V13555">
        <v>113441</v>
      </c>
      <c r="W13555" t="s">
        <v>17337</v>
      </c>
      <c r="Y13555" t="str">
        <f t="shared" si="211"/>
        <v>113441</v>
      </c>
      <c r="Z13555">
        <v>199401</v>
      </c>
      <c r="AA13555">
        <v>209912</v>
      </c>
      <c r="AB13555" t="s">
        <v>3568</v>
      </c>
    </row>
    <row r="13556" spans="22:28" x14ac:dyDescent="0.25">
      <c r="V13556">
        <v>113442</v>
      </c>
      <c r="W13556" t="s">
        <v>18202</v>
      </c>
      <c r="Y13556" t="str">
        <f t="shared" si="211"/>
        <v>113442</v>
      </c>
      <c r="Z13556">
        <v>199401</v>
      </c>
      <c r="AA13556">
        <v>209912</v>
      </c>
      <c r="AB13556" t="s">
        <v>3568</v>
      </c>
    </row>
    <row r="13557" spans="22:28" x14ac:dyDescent="0.25">
      <c r="V13557">
        <v>113443</v>
      </c>
      <c r="W13557" t="s">
        <v>18203</v>
      </c>
      <c r="Y13557" t="str">
        <f t="shared" si="211"/>
        <v>113443</v>
      </c>
      <c r="Z13557">
        <v>199401</v>
      </c>
      <c r="AA13557">
        <v>209912</v>
      </c>
      <c r="AB13557" t="s">
        <v>3568</v>
      </c>
    </row>
    <row r="13558" spans="22:28" x14ac:dyDescent="0.25">
      <c r="V13558">
        <v>113444</v>
      </c>
      <c r="W13558" t="s">
        <v>18204</v>
      </c>
      <c r="Y13558" t="str">
        <f t="shared" si="211"/>
        <v>113444</v>
      </c>
      <c r="Z13558">
        <v>199401</v>
      </c>
      <c r="AA13558">
        <v>209912</v>
      </c>
      <c r="AB13558" t="s">
        <v>3568</v>
      </c>
    </row>
    <row r="13559" spans="22:28" x14ac:dyDescent="0.25">
      <c r="V13559">
        <v>113445</v>
      </c>
      <c r="W13559" t="s">
        <v>18205</v>
      </c>
      <c r="Y13559" t="str">
        <f t="shared" si="211"/>
        <v>113445</v>
      </c>
      <c r="Z13559">
        <v>199401</v>
      </c>
      <c r="AA13559">
        <v>209912</v>
      </c>
      <c r="AB13559" t="s">
        <v>3568</v>
      </c>
    </row>
    <row r="13560" spans="22:28" x14ac:dyDescent="0.25">
      <c r="V13560">
        <v>113446</v>
      </c>
      <c r="W13560" t="s">
        <v>18206</v>
      </c>
      <c r="Y13560" t="str">
        <f t="shared" si="211"/>
        <v>113446</v>
      </c>
      <c r="Z13560">
        <v>199401</v>
      </c>
      <c r="AA13560">
        <v>209912</v>
      </c>
      <c r="AB13560" t="s">
        <v>3568</v>
      </c>
    </row>
    <row r="13561" spans="22:28" x14ac:dyDescent="0.25">
      <c r="V13561">
        <v>113447</v>
      </c>
      <c r="W13561" t="s">
        <v>18207</v>
      </c>
      <c r="Y13561" t="str">
        <f t="shared" si="211"/>
        <v>113447</v>
      </c>
      <c r="Z13561">
        <v>199401</v>
      </c>
      <c r="AA13561">
        <v>209912</v>
      </c>
      <c r="AB13561" t="s">
        <v>3568</v>
      </c>
    </row>
    <row r="13562" spans="22:28" x14ac:dyDescent="0.25">
      <c r="V13562">
        <v>113448</v>
      </c>
      <c r="W13562" t="s">
        <v>18208</v>
      </c>
      <c r="Y13562" t="str">
        <f t="shared" si="211"/>
        <v>113448</v>
      </c>
      <c r="Z13562">
        <v>199401</v>
      </c>
      <c r="AA13562">
        <v>209912</v>
      </c>
      <c r="AB13562" t="s">
        <v>3568</v>
      </c>
    </row>
    <row r="13563" spans="22:28" x14ac:dyDescent="0.25">
      <c r="V13563">
        <v>113449</v>
      </c>
      <c r="W13563" t="s">
        <v>18209</v>
      </c>
      <c r="Y13563" t="str">
        <f t="shared" si="211"/>
        <v>113449</v>
      </c>
      <c r="Z13563">
        <v>199401</v>
      </c>
      <c r="AA13563">
        <v>209912</v>
      </c>
      <c r="AB13563" t="s">
        <v>3568</v>
      </c>
    </row>
    <row r="13564" spans="22:28" x14ac:dyDescent="0.25">
      <c r="V13564">
        <v>113450</v>
      </c>
      <c r="W13564" t="s">
        <v>18210</v>
      </c>
      <c r="Y13564" t="str">
        <f t="shared" si="211"/>
        <v>113450</v>
      </c>
      <c r="Z13564">
        <v>199401</v>
      </c>
      <c r="AA13564">
        <v>209912</v>
      </c>
      <c r="AB13564" t="s">
        <v>495</v>
      </c>
    </row>
    <row r="13565" spans="22:28" x14ac:dyDescent="0.25">
      <c r="V13565">
        <v>113451</v>
      </c>
      <c r="W13565" t="s">
        <v>18211</v>
      </c>
      <c r="Y13565" t="str">
        <f t="shared" si="211"/>
        <v>113451</v>
      </c>
      <c r="Z13565">
        <v>199401</v>
      </c>
      <c r="AA13565">
        <v>209912</v>
      </c>
      <c r="AB13565" t="s">
        <v>3568</v>
      </c>
    </row>
    <row r="13566" spans="22:28" x14ac:dyDescent="0.25">
      <c r="V13566">
        <v>113452</v>
      </c>
      <c r="W13566" t="s">
        <v>18212</v>
      </c>
      <c r="Y13566" t="str">
        <f t="shared" si="211"/>
        <v>113452</v>
      </c>
      <c r="Z13566">
        <v>199401</v>
      </c>
      <c r="AA13566">
        <v>209912</v>
      </c>
      <c r="AB13566" t="s">
        <v>3568</v>
      </c>
    </row>
    <row r="13567" spans="22:28" x14ac:dyDescent="0.25">
      <c r="V13567">
        <v>113453</v>
      </c>
      <c r="W13567" t="s">
        <v>18213</v>
      </c>
      <c r="Y13567" t="str">
        <f t="shared" si="211"/>
        <v>113453</v>
      </c>
      <c r="Z13567">
        <v>199401</v>
      </c>
      <c r="AA13567">
        <v>209912</v>
      </c>
      <c r="AB13567" t="s">
        <v>3568</v>
      </c>
    </row>
    <row r="13568" spans="22:28" x14ac:dyDescent="0.25">
      <c r="V13568">
        <v>113454</v>
      </c>
      <c r="W13568" t="s">
        <v>18214</v>
      </c>
      <c r="Y13568" t="str">
        <f t="shared" si="211"/>
        <v>113454</v>
      </c>
      <c r="Z13568">
        <v>199401</v>
      </c>
      <c r="AA13568">
        <v>209912</v>
      </c>
      <c r="AB13568" t="s">
        <v>3568</v>
      </c>
    </row>
    <row r="13569" spans="22:28" x14ac:dyDescent="0.25">
      <c r="V13569">
        <v>113455</v>
      </c>
      <c r="W13569" t="s">
        <v>18215</v>
      </c>
      <c r="Y13569" t="str">
        <f t="shared" si="211"/>
        <v>113455</v>
      </c>
      <c r="Z13569">
        <v>199401</v>
      </c>
      <c r="AA13569">
        <v>209912</v>
      </c>
      <c r="AB13569" t="s">
        <v>3568</v>
      </c>
    </row>
    <row r="13570" spans="22:28" x14ac:dyDescent="0.25">
      <c r="V13570">
        <v>113456</v>
      </c>
      <c r="W13570" t="s">
        <v>18216</v>
      </c>
      <c r="Y13570" t="str">
        <f t="shared" si="211"/>
        <v>113456</v>
      </c>
      <c r="Z13570">
        <v>199401</v>
      </c>
      <c r="AA13570">
        <v>209912</v>
      </c>
      <c r="AB13570" t="s">
        <v>3568</v>
      </c>
    </row>
    <row r="13571" spans="22:28" x14ac:dyDescent="0.25">
      <c r="V13571">
        <v>113457</v>
      </c>
      <c r="W13571" t="s">
        <v>18217</v>
      </c>
      <c r="Y13571" t="str">
        <f t="shared" si="211"/>
        <v>113457</v>
      </c>
      <c r="Z13571">
        <v>199401</v>
      </c>
      <c r="AA13571">
        <v>209912</v>
      </c>
      <c r="AB13571" t="s">
        <v>3568</v>
      </c>
    </row>
    <row r="13572" spans="22:28" x14ac:dyDescent="0.25">
      <c r="V13572">
        <v>113458</v>
      </c>
      <c r="W13572" t="s">
        <v>18218</v>
      </c>
      <c r="Y13572" t="str">
        <f t="shared" ref="Y13572:Y13635" si="212">TEXT(V13572,"000000")</f>
        <v>113458</v>
      </c>
      <c r="Z13572">
        <v>199401</v>
      </c>
      <c r="AA13572">
        <v>209912</v>
      </c>
      <c r="AB13572" t="s">
        <v>3568</v>
      </c>
    </row>
    <row r="13573" spans="22:28" x14ac:dyDescent="0.25">
      <c r="V13573">
        <v>113459</v>
      </c>
      <c r="W13573" t="s">
        <v>18219</v>
      </c>
      <c r="Y13573" t="str">
        <f t="shared" si="212"/>
        <v>113459</v>
      </c>
      <c r="Z13573">
        <v>199401</v>
      </c>
      <c r="AA13573">
        <v>209912</v>
      </c>
      <c r="AB13573" t="s">
        <v>3568</v>
      </c>
    </row>
    <row r="13574" spans="22:28" x14ac:dyDescent="0.25">
      <c r="V13574">
        <v>113460</v>
      </c>
      <c r="W13574" t="s">
        <v>18220</v>
      </c>
      <c r="Y13574" t="str">
        <f t="shared" si="212"/>
        <v>113460</v>
      </c>
      <c r="Z13574">
        <v>199401</v>
      </c>
      <c r="AA13574">
        <v>209912</v>
      </c>
      <c r="AB13574" t="s">
        <v>495</v>
      </c>
    </row>
    <row r="13575" spans="22:28" x14ac:dyDescent="0.25">
      <c r="V13575">
        <v>113461</v>
      </c>
      <c r="W13575" t="s">
        <v>18221</v>
      </c>
      <c r="Y13575" t="str">
        <f t="shared" si="212"/>
        <v>113461</v>
      </c>
      <c r="Z13575">
        <v>199401</v>
      </c>
      <c r="AA13575">
        <v>209912</v>
      </c>
      <c r="AB13575" t="s">
        <v>3568</v>
      </c>
    </row>
    <row r="13576" spans="22:28" x14ac:dyDescent="0.25">
      <c r="V13576">
        <v>113462</v>
      </c>
      <c r="W13576" t="s">
        <v>14204</v>
      </c>
      <c r="Y13576" t="str">
        <f t="shared" si="212"/>
        <v>113462</v>
      </c>
      <c r="Z13576">
        <v>199401</v>
      </c>
      <c r="AA13576">
        <v>209912</v>
      </c>
      <c r="AB13576" t="s">
        <v>3568</v>
      </c>
    </row>
    <row r="13577" spans="22:28" x14ac:dyDescent="0.25">
      <c r="V13577">
        <v>113463</v>
      </c>
      <c r="W13577" t="s">
        <v>18222</v>
      </c>
      <c r="Y13577" t="str">
        <f t="shared" si="212"/>
        <v>113463</v>
      </c>
      <c r="Z13577">
        <v>199401</v>
      </c>
      <c r="AA13577">
        <v>209912</v>
      </c>
      <c r="AB13577" t="s">
        <v>3568</v>
      </c>
    </row>
    <row r="13578" spans="22:28" x14ac:dyDescent="0.25">
      <c r="V13578">
        <v>113464</v>
      </c>
      <c r="W13578" t="s">
        <v>18223</v>
      </c>
      <c r="Y13578" t="str">
        <f t="shared" si="212"/>
        <v>113464</v>
      </c>
      <c r="Z13578">
        <v>199401</v>
      </c>
      <c r="AA13578">
        <v>209912</v>
      </c>
      <c r="AB13578" t="s">
        <v>3568</v>
      </c>
    </row>
    <row r="13579" spans="22:28" x14ac:dyDescent="0.25">
      <c r="V13579">
        <v>113465</v>
      </c>
      <c r="W13579" t="s">
        <v>18224</v>
      </c>
      <c r="Y13579" t="str">
        <f t="shared" si="212"/>
        <v>113465</v>
      </c>
      <c r="Z13579">
        <v>199401</v>
      </c>
      <c r="AA13579">
        <v>209912</v>
      </c>
      <c r="AB13579" t="s">
        <v>3568</v>
      </c>
    </row>
    <row r="13580" spans="22:28" x14ac:dyDescent="0.25">
      <c r="V13580">
        <v>113466</v>
      </c>
      <c r="W13580" t="s">
        <v>18225</v>
      </c>
      <c r="Y13580" t="str">
        <f t="shared" si="212"/>
        <v>113466</v>
      </c>
      <c r="Z13580">
        <v>199401</v>
      </c>
      <c r="AA13580">
        <v>209912</v>
      </c>
      <c r="AB13580" t="s">
        <v>3568</v>
      </c>
    </row>
    <row r="13581" spans="22:28" x14ac:dyDescent="0.25">
      <c r="V13581">
        <v>113467</v>
      </c>
      <c r="W13581" t="s">
        <v>18226</v>
      </c>
      <c r="Y13581" t="str">
        <f t="shared" si="212"/>
        <v>113467</v>
      </c>
      <c r="Z13581">
        <v>199401</v>
      </c>
      <c r="AA13581">
        <v>209912</v>
      </c>
      <c r="AB13581" t="s">
        <v>3568</v>
      </c>
    </row>
    <row r="13582" spans="22:28" x14ac:dyDescent="0.25">
      <c r="V13582">
        <v>113468</v>
      </c>
      <c r="W13582" t="s">
        <v>18227</v>
      </c>
      <c r="Y13582" t="str">
        <f t="shared" si="212"/>
        <v>113468</v>
      </c>
      <c r="Z13582">
        <v>199401</v>
      </c>
      <c r="AA13582">
        <v>209912</v>
      </c>
      <c r="AB13582" t="s">
        <v>3568</v>
      </c>
    </row>
    <row r="13583" spans="22:28" x14ac:dyDescent="0.25">
      <c r="V13583">
        <v>113469</v>
      </c>
      <c r="W13583" t="s">
        <v>18228</v>
      </c>
      <c r="Y13583" t="str">
        <f t="shared" si="212"/>
        <v>113469</v>
      </c>
      <c r="Z13583">
        <v>199401</v>
      </c>
      <c r="AA13583">
        <v>209912</v>
      </c>
      <c r="AB13583" t="s">
        <v>3568</v>
      </c>
    </row>
    <row r="13584" spans="22:28" x14ac:dyDescent="0.25">
      <c r="V13584">
        <v>113470</v>
      </c>
      <c r="W13584" t="s">
        <v>18229</v>
      </c>
      <c r="Y13584" t="str">
        <f t="shared" si="212"/>
        <v>113470</v>
      </c>
      <c r="Z13584">
        <v>199401</v>
      </c>
      <c r="AA13584">
        <v>209912</v>
      </c>
      <c r="AB13584" t="s">
        <v>3568</v>
      </c>
    </row>
    <row r="13585" spans="22:28" x14ac:dyDescent="0.25">
      <c r="V13585">
        <v>113471</v>
      </c>
      <c r="W13585" t="s">
        <v>18230</v>
      </c>
      <c r="Y13585" t="str">
        <f t="shared" si="212"/>
        <v>113471</v>
      </c>
      <c r="Z13585">
        <v>199401</v>
      </c>
      <c r="AA13585">
        <v>209912</v>
      </c>
      <c r="AB13585" t="s">
        <v>495</v>
      </c>
    </row>
    <row r="13586" spans="22:28" x14ac:dyDescent="0.25">
      <c r="V13586">
        <v>113472</v>
      </c>
      <c r="W13586" t="s">
        <v>18231</v>
      </c>
      <c r="Y13586" t="str">
        <f t="shared" si="212"/>
        <v>113472</v>
      </c>
      <c r="Z13586">
        <v>199401</v>
      </c>
      <c r="AA13586">
        <v>209912</v>
      </c>
      <c r="AB13586" t="s">
        <v>495</v>
      </c>
    </row>
    <row r="13587" spans="22:28" x14ac:dyDescent="0.25">
      <c r="V13587">
        <v>113473</v>
      </c>
      <c r="W13587" t="s">
        <v>13513</v>
      </c>
      <c r="Y13587" t="str">
        <f t="shared" si="212"/>
        <v>113473</v>
      </c>
      <c r="Z13587">
        <v>199401</v>
      </c>
      <c r="AA13587">
        <v>209912</v>
      </c>
      <c r="AB13587" t="s">
        <v>3568</v>
      </c>
    </row>
    <row r="13588" spans="22:28" x14ac:dyDescent="0.25">
      <c r="V13588">
        <v>113474</v>
      </c>
      <c r="W13588" t="s">
        <v>18232</v>
      </c>
      <c r="Y13588" t="str">
        <f t="shared" si="212"/>
        <v>113474</v>
      </c>
      <c r="Z13588">
        <v>199401</v>
      </c>
      <c r="AA13588">
        <v>209912</v>
      </c>
      <c r="AB13588" t="s">
        <v>495</v>
      </c>
    </row>
    <row r="13589" spans="22:28" x14ac:dyDescent="0.25">
      <c r="V13589">
        <v>113475</v>
      </c>
      <c r="W13589" t="s">
        <v>18233</v>
      </c>
      <c r="Y13589" t="str">
        <f t="shared" si="212"/>
        <v>113475</v>
      </c>
      <c r="Z13589">
        <v>199401</v>
      </c>
      <c r="AA13589">
        <v>209912</v>
      </c>
      <c r="AB13589" t="s">
        <v>3568</v>
      </c>
    </row>
    <row r="13590" spans="22:28" x14ac:dyDescent="0.25">
      <c r="V13590">
        <v>113476</v>
      </c>
      <c r="W13590" t="s">
        <v>18234</v>
      </c>
      <c r="Y13590" t="str">
        <f t="shared" si="212"/>
        <v>113476</v>
      </c>
      <c r="Z13590">
        <v>199401</v>
      </c>
      <c r="AA13590">
        <v>209912</v>
      </c>
      <c r="AB13590" t="s">
        <v>3568</v>
      </c>
    </row>
    <row r="13591" spans="22:28" x14ac:dyDescent="0.25">
      <c r="V13591">
        <v>113477</v>
      </c>
      <c r="W13591" t="s">
        <v>18235</v>
      </c>
      <c r="Y13591" t="str">
        <f t="shared" si="212"/>
        <v>113477</v>
      </c>
      <c r="Z13591">
        <v>199401</v>
      </c>
      <c r="AA13591">
        <v>209912</v>
      </c>
      <c r="AB13591" t="s">
        <v>495</v>
      </c>
    </row>
    <row r="13592" spans="22:28" x14ac:dyDescent="0.25">
      <c r="V13592">
        <v>113478</v>
      </c>
      <c r="W13592" t="s">
        <v>18236</v>
      </c>
      <c r="Y13592" t="str">
        <f t="shared" si="212"/>
        <v>113478</v>
      </c>
      <c r="Z13592">
        <v>199401</v>
      </c>
      <c r="AA13592">
        <v>209912</v>
      </c>
      <c r="AB13592" t="s">
        <v>3568</v>
      </c>
    </row>
    <row r="13593" spans="22:28" x14ac:dyDescent="0.25">
      <c r="V13593">
        <v>113479</v>
      </c>
      <c r="W13593" t="s">
        <v>18237</v>
      </c>
      <c r="Y13593" t="str">
        <f t="shared" si="212"/>
        <v>113479</v>
      </c>
      <c r="Z13593">
        <v>199401</v>
      </c>
      <c r="AA13593">
        <v>209912</v>
      </c>
      <c r="AB13593" t="s">
        <v>3568</v>
      </c>
    </row>
    <row r="13594" spans="22:28" x14ac:dyDescent="0.25">
      <c r="V13594">
        <v>113480</v>
      </c>
      <c r="W13594" t="s">
        <v>18238</v>
      </c>
      <c r="Y13594" t="str">
        <f t="shared" si="212"/>
        <v>113480</v>
      </c>
      <c r="Z13594">
        <v>199401</v>
      </c>
      <c r="AA13594">
        <v>209912</v>
      </c>
      <c r="AB13594" t="s">
        <v>3568</v>
      </c>
    </row>
    <row r="13595" spans="22:28" x14ac:dyDescent="0.25">
      <c r="V13595">
        <v>113481</v>
      </c>
      <c r="W13595" t="s">
        <v>18239</v>
      </c>
      <c r="Y13595" t="str">
        <f t="shared" si="212"/>
        <v>113481</v>
      </c>
      <c r="Z13595">
        <v>199401</v>
      </c>
      <c r="AA13595">
        <v>209912</v>
      </c>
      <c r="AB13595" t="s">
        <v>3568</v>
      </c>
    </row>
    <row r="13596" spans="22:28" x14ac:dyDescent="0.25">
      <c r="V13596">
        <v>113482</v>
      </c>
      <c r="W13596" t="s">
        <v>18240</v>
      </c>
      <c r="Y13596" t="str">
        <f t="shared" si="212"/>
        <v>113482</v>
      </c>
      <c r="Z13596">
        <v>199401</v>
      </c>
      <c r="AA13596">
        <v>209912</v>
      </c>
      <c r="AB13596" t="s">
        <v>3568</v>
      </c>
    </row>
    <row r="13597" spans="22:28" x14ac:dyDescent="0.25">
      <c r="V13597">
        <v>113483</v>
      </c>
      <c r="W13597" t="s">
        <v>18241</v>
      </c>
      <c r="Y13597" t="str">
        <f t="shared" si="212"/>
        <v>113483</v>
      </c>
      <c r="Z13597">
        <v>199401</v>
      </c>
      <c r="AA13597">
        <v>209912</v>
      </c>
      <c r="AB13597" t="s">
        <v>3568</v>
      </c>
    </row>
    <row r="13598" spans="22:28" x14ac:dyDescent="0.25">
      <c r="V13598">
        <v>113484</v>
      </c>
      <c r="W13598" t="s">
        <v>16483</v>
      </c>
      <c r="Y13598" t="str">
        <f t="shared" si="212"/>
        <v>113484</v>
      </c>
      <c r="Z13598">
        <v>199401</v>
      </c>
      <c r="AA13598">
        <v>209912</v>
      </c>
      <c r="AB13598" t="s">
        <v>3568</v>
      </c>
    </row>
    <row r="13599" spans="22:28" x14ac:dyDescent="0.25">
      <c r="V13599">
        <v>113485</v>
      </c>
      <c r="W13599" t="s">
        <v>18242</v>
      </c>
      <c r="Y13599" t="str">
        <f t="shared" si="212"/>
        <v>113485</v>
      </c>
      <c r="Z13599">
        <v>199401</v>
      </c>
      <c r="AA13599">
        <v>209912</v>
      </c>
      <c r="AB13599" t="s">
        <v>3568</v>
      </c>
    </row>
    <row r="13600" spans="22:28" x14ac:dyDescent="0.25">
      <c r="V13600">
        <v>113486</v>
      </c>
      <c r="W13600" t="s">
        <v>18243</v>
      </c>
      <c r="Y13600" t="str">
        <f t="shared" si="212"/>
        <v>113486</v>
      </c>
      <c r="Z13600">
        <v>199401</v>
      </c>
      <c r="AA13600">
        <v>209912</v>
      </c>
      <c r="AB13600" t="s">
        <v>3568</v>
      </c>
    </row>
    <row r="13601" spans="22:28" x14ac:dyDescent="0.25">
      <c r="V13601">
        <v>113487</v>
      </c>
      <c r="W13601" t="s">
        <v>18244</v>
      </c>
      <c r="Y13601" t="str">
        <f t="shared" si="212"/>
        <v>113487</v>
      </c>
      <c r="Z13601">
        <v>199401</v>
      </c>
      <c r="AA13601">
        <v>209912</v>
      </c>
      <c r="AB13601" t="s">
        <v>3568</v>
      </c>
    </row>
    <row r="13602" spans="22:28" x14ac:dyDescent="0.25">
      <c r="V13602">
        <v>113488</v>
      </c>
      <c r="W13602" t="s">
        <v>18245</v>
      </c>
      <c r="Y13602" t="str">
        <f t="shared" si="212"/>
        <v>113488</v>
      </c>
      <c r="Z13602">
        <v>199401</v>
      </c>
      <c r="AA13602">
        <v>209912</v>
      </c>
      <c r="AB13602" t="s">
        <v>3568</v>
      </c>
    </row>
    <row r="13603" spans="22:28" x14ac:dyDescent="0.25">
      <c r="V13603">
        <v>113489</v>
      </c>
      <c r="W13603" t="s">
        <v>18246</v>
      </c>
      <c r="Y13603" t="str">
        <f t="shared" si="212"/>
        <v>113489</v>
      </c>
      <c r="Z13603">
        <v>199401</v>
      </c>
      <c r="AA13603">
        <v>209912</v>
      </c>
      <c r="AB13603" t="s">
        <v>3568</v>
      </c>
    </row>
    <row r="13604" spans="22:28" x14ac:dyDescent="0.25">
      <c r="V13604">
        <v>113490</v>
      </c>
      <c r="W13604" t="s">
        <v>18247</v>
      </c>
      <c r="Y13604" t="str">
        <f t="shared" si="212"/>
        <v>113490</v>
      </c>
      <c r="Z13604">
        <v>199401</v>
      </c>
      <c r="AA13604">
        <v>209912</v>
      </c>
      <c r="AB13604" t="s">
        <v>3568</v>
      </c>
    </row>
    <row r="13605" spans="22:28" x14ac:dyDescent="0.25">
      <c r="V13605">
        <v>113491</v>
      </c>
      <c r="W13605" t="s">
        <v>18248</v>
      </c>
      <c r="Y13605" t="str">
        <f t="shared" si="212"/>
        <v>113491</v>
      </c>
      <c r="Z13605">
        <v>199401</v>
      </c>
      <c r="AA13605">
        <v>209912</v>
      </c>
      <c r="AB13605" t="s">
        <v>3568</v>
      </c>
    </row>
    <row r="13606" spans="22:28" x14ac:dyDescent="0.25">
      <c r="V13606">
        <v>113492</v>
      </c>
      <c r="W13606" t="s">
        <v>18249</v>
      </c>
      <c r="Y13606" t="str">
        <f t="shared" si="212"/>
        <v>113492</v>
      </c>
      <c r="Z13606">
        <v>199401</v>
      </c>
      <c r="AA13606">
        <v>209912</v>
      </c>
      <c r="AB13606" t="s">
        <v>3568</v>
      </c>
    </row>
    <row r="13607" spans="22:28" x14ac:dyDescent="0.25">
      <c r="V13607">
        <v>113493</v>
      </c>
      <c r="W13607" t="s">
        <v>18250</v>
      </c>
      <c r="Y13607" t="str">
        <f t="shared" si="212"/>
        <v>113493</v>
      </c>
      <c r="Z13607">
        <v>199401</v>
      </c>
      <c r="AA13607">
        <v>209912</v>
      </c>
      <c r="AB13607" t="s">
        <v>3568</v>
      </c>
    </row>
    <row r="13608" spans="22:28" x14ac:dyDescent="0.25">
      <c r="V13608">
        <v>113494</v>
      </c>
      <c r="W13608" t="s">
        <v>18251</v>
      </c>
      <c r="Y13608" t="str">
        <f t="shared" si="212"/>
        <v>113494</v>
      </c>
      <c r="Z13608">
        <v>199401</v>
      </c>
      <c r="AA13608">
        <v>209912</v>
      </c>
      <c r="AB13608" t="s">
        <v>3568</v>
      </c>
    </row>
    <row r="13609" spans="22:28" x14ac:dyDescent="0.25">
      <c r="V13609">
        <v>113495</v>
      </c>
      <c r="W13609" t="s">
        <v>18252</v>
      </c>
      <c r="Y13609" t="str">
        <f t="shared" si="212"/>
        <v>113495</v>
      </c>
      <c r="Z13609">
        <v>199401</v>
      </c>
      <c r="AA13609">
        <v>209912</v>
      </c>
      <c r="AB13609" t="s">
        <v>3568</v>
      </c>
    </row>
    <row r="13610" spans="22:28" x14ac:dyDescent="0.25">
      <c r="V13610">
        <v>113496</v>
      </c>
      <c r="W13610" t="s">
        <v>18253</v>
      </c>
      <c r="Y13610" t="str">
        <f t="shared" si="212"/>
        <v>113496</v>
      </c>
      <c r="Z13610">
        <v>199401</v>
      </c>
      <c r="AA13610">
        <v>209912</v>
      </c>
      <c r="AB13610" t="s">
        <v>3568</v>
      </c>
    </row>
    <row r="13611" spans="22:28" x14ac:dyDescent="0.25">
      <c r="V13611">
        <v>113497</v>
      </c>
      <c r="W13611" t="s">
        <v>18254</v>
      </c>
      <c r="Y13611" t="str">
        <f t="shared" si="212"/>
        <v>113497</v>
      </c>
      <c r="Z13611">
        <v>199401</v>
      </c>
      <c r="AA13611">
        <v>209912</v>
      </c>
      <c r="AB13611" t="s">
        <v>3568</v>
      </c>
    </row>
    <row r="13612" spans="22:28" x14ac:dyDescent="0.25">
      <c r="V13612">
        <v>113498</v>
      </c>
      <c r="W13612" t="s">
        <v>18255</v>
      </c>
      <c r="Y13612" t="str">
        <f t="shared" si="212"/>
        <v>113498</v>
      </c>
      <c r="Z13612">
        <v>199401</v>
      </c>
      <c r="AA13612">
        <v>209912</v>
      </c>
      <c r="AB13612" t="s">
        <v>3568</v>
      </c>
    </row>
    <row r="13613" spans="22:28" x14ac:dyDescent="0.25">
      <c r="V13613">
        <v>113499</v>
      </c>
      <c r="W13613" t="s">
        <v>18256</v>
      </c>
      <c r="Y13613" t="str">
        <f t="shared" si="212"/>
        <v>113499</v>
      </c>
      <c r="Z13613">
        <v>199401</v>
      </c>
      <c r="AA13613">
        <v>209912</v>
      </c>
      <c r="AB13613" t="s">
        <v>3568</v>
      </c>
    </row>
    <row r="13614" spans="22:28" x14ac:dyDescent="0.25">
      <c r="V13614">
        <v>113500</v>
      </c>
      <c r="W13614" t="s">
        <v>18257</v>
      </c>
      <c r="Y13614" t="str">
        <f t="shared" si="212"/>
        <v>113500</v>
      </c>
      <c r="Z13614">
        <v>199401</v>
      </c>
      <c r="AA13614">
        <v>209912</v>
      </c>
      <c r="AB13614" t="s">
        <v>3568</v>
      </c>
    </row>
    <row r="13615" spans="22:28" x14ac:dyDescent="0.25">
      <c r="V13615">
        <v>113501</v>
      </c>
      <c r="W13615" t="s">
        <v>18258</v>
      </c>
      <c r="Y13615" t="str">
        <f t="shared" si="212"/>
        <v>113501</v>
      </c>
      <c r="Z13615">
        <v>199401</v>
      </c>
      <c r="AA13615">
        <v>209912</v>
      </c>
      <c r="AB13615" t="s">
        <v>3568</v>
      </c>
    </row>
    <row r="13616" spans="22:28" x14ac:dyDescent="0.25">
      <c r="V13616">
        <v>113502</v>
      </c>
      <c r="W13616" t="s">
        <v>18259</v>
      </c>
      <c r="Y13616" t="str">
        <f t="shared" si="212"/>
        <v>113502</v>
      </c>
      <c r="Z13616">
        <v>199401</v>
      </c>
      <c r="AA13616">
        <v>209912</v>
      </c>
      <c r="AB13616" t="s">
        <v>3568</v>
      </c>
    </row>
    <row r="13617" spans="22:28" x14ac:dyDescent="0.25">
      <c r="V13617">
        <v>113503</v>
      </c>
      <c r="W13617" t="s">
        <v>18260</v>
      </c>
      <c r="Y13617" t="str">
        <f t="shared" si="212"/>
        <v>113503</v>
      </c>
      <c r="Z13617">
        <v>199401</v>
      </c>
      <c r="AA13617">
        <v>209912</v>
      </c>
      <c r="AB13617" t="s">
        <v>3568</v>
      </c>
    </row>
    <row r="13618" spans="22:28" x14ac:dyDescent="0.25">
      <c r="V13618">
        <v>113504</v>
      </c>
      <c r="W13618" t="s">
        <v>18261</v>
      </c>
      <c r="Y13618" t="str">
        <f t="shared" si="212"/>
        <v>113504</v>
      </c>
      <c r="Z13618">
        <v>199401</v>
      </c>
      <c r="AA13618">
        <v>209912</v>
      </c>
      <c r="AB13618" t="s">
        <v>3568</v>
      </c>
    </row>
    <row r="13619" spans="22:28" x14ac:dyDescent="0.25">
      <c r="V13619">
        <v>113505</v>
      </c>
      <c r="W13619" t="s">
        <v>18262</v>
      </c>
      <c r="Y13619" t="str">
        <f t="shared" si="212"/>
        <v>113505</v>
      </c>
      <c r="Z13619">
        <v>199401</v>
      </c>
      <c r="AA13619">
        <v>209912</v>
      </c>
      <c r="AB13619" t="s">
        <v>3568</v>
      </c>
    </row>
    <row r="13620" spans="22:28" x14ac:dyDescent="0.25">
      <c r="V13620">
        <v>113506</v>
      </c>
      <c r="W13620" t="s">
        <v>18263</v>
      </c>
      <c r="Y13620" t="str">
        <f t="shared" si="212"/>
        <v>113506</v>
      </c>
      <c r="Z13620">
        <v>199401</v>
      </c>
      <c r="AA13620">
        <v>209912</v>
      </c>
      <c r="AB13620" t="s">
        <v>3568</v>
      </c>
    </row>
    <row r="13621" spans="22:28" x14ac:dyDescent="0.25">
      <c r="V13621">
        <v>113507</v>
      </c>
      <c r="W13621" t="s">
        <v>18264</v>
      </c>
      <c r="Y13621" t="str">
        <f t="shared" si="212"/>
        <v>113507</v>
      </c>
      <c r="Z13621">
        <v>199401</v>
      </c>
      <c r="AA13621">
        <v>209912</v>
      </c>
      <c r="AB13621" t="s">
        <v>3568</v>
      </c>
    </row>
    <row r="13622" spans="22:28" x14ac:dyDescent="0.25">
      <c r="V13622">
        <v>113508</v>
      </c>
      <c r="W13622" t="s">
        <v>18265</v>
      </c>
      <c r="Y13622" t="str">
        <f t="shared" si="212"/>
        <v>113508</v>
      </c>
      <c r="Z13622">
        <v>199401</v>
      </c>
      <c r="AA13622">
        <v>209912</v>
      </c>
      <c r="AB13622" t="s">
        <v>3568</v>
      </c>
    </row>
    <row r="13623" spans="22:28" x14ac:dyDescent="0.25">
      <c r="V13623">
        <v>113509</v>
      </c>
      <c r="W13623" t="s">
        <v>18266</v>
      </c>
      <c r="Y13623" t="str">
        <f t="shared" si="212"/>
        <v>113509</v>
      </c>
      <c r="Z13623">
        <v>199401</v>
      </c>
      <c r="AA13623">
        <v>209912</v>
      </c>
      <c r="AB13623" t="s">
        <v>3568</v>
      </c>
    </row>
    <row r="13624" spans="22:28" x14ac:dyDescent="0.25">
      <c r="V13624">
        <v>113510</v>
      </c>
      <c r="W13624" t="s">
        <v>18267</v>
      </c>
      <c r="Y13624" t="str">
        <f t="shared" si="212"/>
        <v>113510</v>
      </c>
      <c r="Z13624">
        <v>199401</v>
      </c>
      <c r="AA13624">
        <v>209912</v>
      </c>
      <c r="AB13624" t="s">
        <v>3568</v>
      </c>
    </row>
    <row r="13625" spans="22:28" x14ac:dyDescent="0.25">
      <c r="V13625">
        <v>113511</v>
      </c>
      <c r="W13625" t="s">
        <v>18268</v>
      </c>
      <c r="Y13625" t="str">
        <f t="shared" si="212"/>
        <v>113511</v>
      </c>
      <c r="Z13625">
        <v>199401</v>
      </c>
      <c r="AA13625">
        <v>209912</v>
      </c>
      <c r="AB13625" t="s">
        <v>3568</v>
      </c>
    </row>
    <row r="13626" spans="22:28" x14ac:dyDescent="0.25">
      <c r="V13626">
        <v>113512</v>
      </c>
      <c r="W13626" t="s">
        <v>18269</v>
      </c>
      <c r="Y13626" t="str">
        <f t="shared" si="212"/>
        <v>113512</v>
      </c>
      <c r="Z13626">
        <v>199401</v>
      </c>
      <c r="AA13626">
        <v>209912</v>
      </c>
      <c r="AB13626" t="s">
        <v>3568</v>
      </c>
    </row>
    <row r="13627" spans="22:28" x14ac:dyDescent="0.25">
      <c r="V13627">
        <v>113513</v>
      </c>
      <c r="W13627" t="s">
        <v>18270</v>
      </c>
      <c r="Y13627" t="str">
        <f t="shared" si="212"/>
        <v>113513</v>
      </c>
      <c r="Z13627">
        <v>199401</v>
      </c>
      <c r="AA13627">
        <v>209912</v>
      </c>
      <c r="AB13627" t="s">
        <v>3568</v>
      </c>
    </row>
    <row r="13628" spans="22:28" x14ac:dyDescent="0.25">
      <c r="V13628">
        <v>113514</v>
      </c>
      <c r="W13628" t="s">
        <v>18271</v>
      </c>
      <c r="Y13628" t="str">
        <f t="shared" si="212"/>
        <v>113514</v>
      </c>
      <c r="Z13628">
        <v>199401</v>
      </c>
      <c r="AA13628">
        <v>209912</v>
      </c>
      <c r="AB13628" t="s">
        <v>3568</v>
      </c>
    </row>
    <row r="13629" spans="22:28" x14ac:dyDescent="0.25">
      <c r="V13629">
        <v>113515</v>
      </c>
      <c r="W13629" t="s">
        <v>18272</v>
      </c>
      <c r="Y13629" t="str">
        <f t="shared" si="212"/>
        <v>113515</v>
      </c>
      <c r="Z13629">
        <v>199401</v>
      </c>
      <c r="AA13629">
        <v>209912</v>
      </c>
      <c r="AB13629" t="s">
        <v>3568</v>
      </c>
    </row>
    <row r="13630" spans="22:28" x14ac:dyDescent="0.25">
      <c r="V13630">
        <v>113516</v>
      </c>
      <c r="W13630" t="s">
        <v>18273</v>
      </c>
      <c r="Y13630" t="str">
        <f t="shared" si="212"/>
        <v>113516</v>
      </c>
      <c r="Z13630">
        <v>199401</v>
      </c>
      <c r="AA13630">
        <v>209912</v>
      </c>
      <c r="AB13630" t="s">
        <v>3568</v>
      </c>
    </row>
    <row r="13631" spans="22:28" x14ac:dyDescent="0.25">
      <c r="V13631">
        <v>113517</v>
      </c>
      <c r="W13631" t="s">
        <v>18274</v>
      </c>
      <c r="Y13631" t="str">
        <f t="shared" si="212"/>
        <v>113517</v>
      </c>
      <c r="Z13631">
        <v>199401</v>
      </c>
      <c r="AA13631">
        <v>209912</v>
      </c>
      <c r="AB13631" t="s">
        <v>3568</v>
      </c>
    </row>
    <row r="13632" spans="22:28" x14ac:dyDescent="0.25">
      <c r="V13632">
        <v>113518</v>
      </c>
      <c r="W13632" t="s">
        <v>18275</v>
      </c>
      <c r="Y13632" t="str">
        <f t="shared" si="212"/>
        <v>113518</v>
      </c>
      <c r="Z13632">
        <v>199401</v>
      </c>
      <c r="AA13632">
        <v>209912</v>
      </c>
      <c r="AB13632" t="s">
        <v>3568</v>
      </c>
    </row>
    <row r="13633" spans="22:28" x14ac:dyDescent="0.25">
      <c r="V13633">
        <v>113519</v>
      </c>
      <c r="W13633" t="s">
        <v>18276</v>
      </c>
      <c r="Y13633" t="str">
        <f t="shared" si="212"/>
        <v>113519</v>
      </c>
      <c r="Z13633">
        <v>199401</v>
      </c>
      <c r="AA13633">
        <v>209912</v>
      </c>
      <c r="AB13633" t="s">
        <v>3568</v>
      </c>
    </row>
    <row r="13634" spans="22:28" x14ac:dyDescent="0.25">
      <c r="V13634">
        <v>113520</v>
      </c>
      <c r="W13634" t="s">
        <v>18277</v>
      </c>
      <c r="Y13634" t="str">
        <f t="shared" si="212"/>
        <v>113520</v>
      </c>
      <c r="Z13634">
        <v>199401</v>
      </c>
      <c r="AA13634">
        <v>209912</v>
      </c>
      <c r="AB13634" t="s">
        <v>3568</v>
      </c>
    </row>
    <row r="13635" spans="22:28" x14ac:dyDescent="0.25">
      <c r="V13635">
        <v>113521</v>
      </c>
      <c r="W13635" t="s">
        <v>18278</v>
      </c>
      <c r="Y13635" t="str">
        <f t="shared" si="212"/>
        <v>113521</v>
      </c>
      <c r="Z13635">
        <v>199401</v>
      </c>
      <c r="AA13635">
        <v>209912</v>
      </c>
      <c r="AB13635" t="s">
        <v>3568</v>
      </c>
    </row>
    <row r="13636" spans="22:28" x14ac:dyDescent="0.25">
      <c r="V13636">
        <v>113522</v>
      </c>
      <c r="W13636" t="s">
        <v>18279</v>
      </c>
      <c r="Y13636" t="str">
        <f t="shared" ref="Y13636:Y13699" si="213">TEXT(V13636,"000000")</f>
        <v>113522</v>
      </c>
      <c r="Z13636">
        <v>199401</v>
      </c>
      <c r="AA13636">
        <v>209912</v>
      </c>
      <c r="AB13636" t="s">
        <v>3568</v>
      </c>
    </row>
    <row r="13637" spans="22:28" x14ac:dyDescent="0.25">
      <c r="V13637">
        <v>113523</v>
      </c>
      <c r="W13637" t="s">
        <v>18280</v>
      </c>
      <c r="Y13637" t="str">
        <f t="shared" si="213"/>
        <v>113523</v>
      </c>
      <c r="Z13637">
        <v>199401</v>
      </c>
      <c r="AA13637">
        <v>209912</v>
      </c>
      <c r="AB13637" t="s">
        <v>495</v>
      </c>
    </row>
    <row r="13638" spans="22:28" x14ac:dyDescent="0.25">
      <c r="V13638">
        <v>113524</v>
      </c>
      <c r="W13638" t="s">
        <v>18281</v>
      </c>
      <c r="Y13638" t="str">
        <f t="shared" si="213"/>
        <v>113524</v>
      </c>
      <c r="Z13638">
        <v>199401</v>
      </c>
      <c r="AA13638">
        <v>209912</v>
      </c>
      <c r="AB13638" t="s">
        <v>495</v>
      </c>
    </row>
    <row r="13639" spans="22:28" x14ac:dyDescent="0.25">
      <c r="V13639">
        <v>113525</v>
      </c>
      <c r="W13639" t="s">
        <v>18282</v>
      </c>
      <c r="Y13639" t="str">
        <f t="shared" si="213"/>
        <v>113525</v>
      </c>
      <c r="Z13639">
        <v>199401</v>
      </c>
      <c r="AA13639">
        <v>209912</v>
      </c>
      <c r="AB13639" t="s">
        <v>3568</v>
      </c>
    </row>
    <row r="13640" spans="22:28" x14ac:dyDescent="0.25">
      <c r="V13640">
        <v>113526</v>
      </c>
      <c r="W13640" t="s">
        <v>18283</v>
      </c>
      <c r="Y13640" t="str">
        <f t="shared" si="213"/>
        <v>113526</v>
      </c>
      <c r="Z13640">
        <v>199401</v>
      </c>
      <c r="AA13640">
        <v>209912</v>
      </c>
      <c r="AB13640" t="s">
        <v>3568</v>
      </c>
    </row>
    <row r="13641" spans="22:28" x14ac:dyDescent="0.25">
      <c r="V13641">
        <v>113527</v>
      </c>
      <c r="W13641" t="s">
        <v>18284</v>
      </c>
      <c r="Y13641" t="str">
        <f t="shared" si="213"/>
        <v>113527</v>
      </c>
      <c r="Z13641">
        <v>199401</v>
      </c>
      <c r="AA13641">
        <v>209912</v>
      </c>
      <c r="AB13641" t="s">
        <v>3568</v>
      </c>
    </row>
    <row r="13642" spans="22:28" x14ac:dyDescent="0.25">
      <c r="V13642">
        <v>113528</v>
      </c>
      <c r="W13642" t="s">
        <v>18285</v>
      </c>
      <c r="Y13642" t="str">
        <f t="shared" si="213"/>
        <v>113528</v>
      </c>
      <c r="Z13642">
        <v>199401</v>
      </c>
      <c r="AA13642">
        <v>209912</v>
      </c>
      <c r="AB13642" t="s">
        <v>3568</v>
      </c>
    </row>
    <row r="13643" spans="22:28" x14ac:dyDescent="0.25">
      <c r="V13643">
        <v>113529</v>
      </c>
      <c r="W13643" t="s">
        <v>18286</v>
      </c>
      <c r="Y13643" t="str">
        <f t="shared" si="213"/>
        <v>113529</v>
      </c>
      <c r="Z13643">
        <v>199401</v>
      </c>
      <c r="AA13643">
        <v>209912</v>
      </c>
      <c r="AB13643" t="s">
        <v>3568</v>
      </c>
    </row>
    <row r="13644" spans="22:28" x14ac:dyDescent="0.25">
      <c r="V13644">
        <v>113530</v>
      </c>
      <c r="W13644" t="s">
        <v>18287</v>
      </c>
      <c r="Y13644" t="str">
        <f t="shared" si="213"/>
        <v>113530</v>
      </c>
      <c r="Z13644">
        <v>199401</v>
      </c>
      <c r="AA13644">
        <v>209912</v>
      </c>
      <c r="AB13644" t="s">
        <v>3568</v>
      </c>
    </row>
    <row r="13645" spans="22:28" x14ac:dyDescent="0.25">
      <c r="V13645">
        <v>113531</v>
      </c>
      <c r="W13645" t="s">
        <v>18288</v>
      </c>
      <c r="Y13645" t="str">
        <f t="shared" si="213"/>
        <v>113531</v>
      </c>
      <c r="Z13645">
        <v>199401</v>
      </c>
      <c r="AA13645">
        <v>209912</v>
      </c>
      <c r="AB13645" t="s">
        <v>3568</v>
      </c>
    </row>
    <row r="13646" spans="22:28" x14ac:dyDescent="0.25">
      <c r="V13646">
        <v>113532</v>
      </c>
      <c r="W13646" t="s">
        <v>18289</v>
      </c>
      <c r="Y13646" t="str">
        <f t="shared" si="213"/>
        <v>113532</v>
      </c>
      <c r="Z13646">
        <v>199401</v>
      </c>
      <c r="AA13646">
        <v>209912</v>
      </c>
      <c r="AB13646" t="s">
        <v>3568</v>
      </c>
    </row>
    <row r="13647" spans="22:28" x14ac:dyDescent="0.25">
      <c r="V13647">
        <v>113533</v>
      </c>
      <c r="W13647" t="s">
        <v>18290</v>
      </c>
      <c r="Y13647" t="str">
        <f t="shared" si="213"/>
        <v>113533</v>
      </c>
      <c r="Z13647">
        <v>199401</v>
      </c>
      <c r="AA13647">
        <v>209912</v>
      </c>
      <c r="AB13647" t="s">
        <v>3568</v>
      </c>
    </row>
    <row r="13648" spans="22:28" x14ac:dyDescent="0.25">
      <c r="V13648">
        <v>113534</v>
      </c>
      <c r="W13648" t="s">
        <v>18291</v>
      </c>
      <c r="Y13648" t="str">
        <f t="shared" si="213"/>
        <v>113534</v>
      </c>
      <c r="Z13648">
        <v>199401</v>
      </c>
      <c r="AA13648">
        <v>209912</v>
      </c>
      <c r="AB13648" t="s">
        <v>3568</v>
      </c>
    </row>
    <row r="13649" spans="22:28" x14ac:dyDescent="0.25">
      <c r="V13649">
        <v>113535</v>
      </c>
      <c r="W13649" t="s">
        <v>18292</v>
      </c>
      <c r="Y13649" t="str">
        <f t="shared" si="213"/>
        <v>113535</v>
      </c>
      <c r="Z13649">
        <v>199401</v>
      </c>
      <c r="AA13649">
        <v>209912</v>
      </c>
      <c r="AB13649" t="s">
        <v>3568</v>
      </c>
    </row>
    <row r="13650" spans="22:28" x14ac:dyDescent="0.25">
      <c r="V13650">
        <v>113536</v>
      </c>
      <c r="W13650" t="s">
        <v>18293</v>
      </c>
      <c r="Y13650" t="str">
        <f t="shared" si="213"/>
        <v>113536</v>
      </c>
      <c r="Z13650">
        <v>199401</v>
      </c>
      <c r="AA13650">
        <v>209912</v>
      </c>
      <c r="AB13650" t="s">
        <v>3568</v>
      </c>
    </row>
    <row r="13651" spans="22:28" x14ac:dyDescent="0.25">
      <c r="V13651">
        <v>113537</v>
      </c>
      <c r="W13651" t="s">
        <v>18294</v>
      </c>
      <c r="Y13651" t="str">
        <f t="shared" si="213"/>
        <v>113537</v>
      </c>
      <c r="Z13651">
        <v>199401</v>
      </c>
      <c r="AA13651">
        <v>209912</v>
      </c>
      <c r="AB13651" t="s">
        <v>3568</v>
      </c>
    </row>
    <row r="13652" spans="22:28" x14ac:dyDescent="0.25">
      <c r="V13652">
        <v>113538</v>
      </c>
      <c r="W13652" t="s">
        <v>18295</v>
      </c>
      <c r="Y13652" t="str">
        <f t="shared" si="213"/>
        <v>113538</v>
      </c>
      <c r="Z13652">
        <v>199401</v>
      </c>
      <c r="AA13652">
        <v>209912</v>
      </c>
      <c r="AB13652" t="s">
        <v>3568</v>
      </c>
    </row>
    <row r="13653" spans="22:28" x14ac:dyDescent="0.25">
      <c r="V13653">
        <v>113539</v>
      </c>
      <c r="W13653" t="s">
        <v>18296</v>
      </c>
      <c r="Y13653" t="str">
        <f t="shared" si="213"/>
        <v>113539</v>
      </c>
      <c r="Z13653">
        <v>199401</v>
      </c>
      <c r="AA13653">
        <v>209912</v>
      </c>
      <c r="AB13653" t="s">
        <v>3568</v>
      </c>
    </row>
    <row r="13654" spans="22:28" x14ac:dyDescent="0.25">
      <c r="V13654">
        <v>113540</v>
      </c>
      <c r="W13654" t="s">
        <v>18297</v>
      </c>
      <c r="Y13654" t="str">
        <f t="shared" si="213"/>
        <v>113540</v>
      </c>
      <c r="Z13654">
        <v>199401</v>
      </c>
      <c r="AA13654">
        <v>209912</v>
      </c>
      <c r="AB13654" t="s">
        <v>3568</v>
      </c>
    </row>
    <row r="13655" spans="22:28" x14ac:dyDescent="0.25">
      <c r="V13655">
        <v>113541</v>
      </c>
      <c r="W13655" t="s">
        <v>18298</v>
      </c>
      <c r="Y13655" t="str">
        <f t="shared" si="213"/>
        <v>113541</v>
      </c>
      <c r="Z13655">
        <v>199401</v>
      </c>
      <c r="AA13655">
        <v>209912</v>
      </c>
      <c r="AB13655" t="s">
        <v>3568</v>
      </c>
    </row>
    <row r="13656" spans="22:28" x14ac:dyDescent="0.25">
      <c r="V13656">
        <v>113542</v>
      </c>
      <c r="W13656" t="s">
        <v>18299</v>
      </c>
      <c r="Y13656" t="str">
        <f t="shared" si="213"/>
        <v>113542</v>
      </c>
      <c r="Z13656">
        <v>199401</v>
      </c>
      <c r="AA13656">
        <v>209912</v>
      </c>
      <c r="AB13656" t="s">
        <v>3568</v>
      </c>
    </row>
    <row r="13657" spans="22:28" x14ac:dyDescent="0.25">
      <c r="V13657">
        <v>113543</v>
      </c>
      <c r="W13657" t="s">
        <v>18300</v>
      </c>
      <c r="Y13657" t="str">
        <f t="shared" si="213"/>
        <v>113543</v>
      </c>
      <c r="Z13657">
        <v>199401</v>
      </c>
      <c r="AA13657">
        <v>209912</v>
      </c>
      <c r="AB13657" t="s">
        <v>495</v>
      </c>
    </row>
    <row r="13658" spans="22:28" x14ac:dyDescent="0.25">
      <c r="V13658">
        <v>113544</v>
      </c>
      <c r="W13658" t="s">
        <v>18301</v>
      </c>
      <c r="Y13658" t="str">
        <f t="shared" si="213"/>
        <v>113544</v>
      </c>
      <c r="Z13658">
        <v>199401</v>
      </c>
      <c r="AA13658">
        <v>209912</v>
      </c>
      <c r="AB13658" t="s">
        <v>495</v>
      </c>
    </row>
    <row r="13659" spans="22:28" x14ac:dyDescent="0.25">
      <c r="V13659">
        <v>113545</v>
      </c>
      <c r="W13659" t="s">
        <v>8949</v>
      </c>
      <c r="Y13659" t="str">
        <f t="shared" si="213"/>
        <v>113545</v>
      </c>
      <c r="Z13659">
        <v>199401</v>
      </c>
      <c r="AA13659">
        <v>209912</v>
      </c>
      <c r="AB13659" t="s">
        <v>495</v>
      </c>
    </row>
    <row r="13660" spans="22:28" x14ac:dyDescent="0.25">
      <c r="V13660">
        <v>113546</v>
      </c>
      <c r="W13660" t="s">
        <v>18302</v>
      </c>
      <c r="Y13660" t="str">
        <f t="shared" si="213"/>
        <v>113546</v>
      </c>
      <c r="Z13660">
        <v>199401</v>
      </c>
      <c r="AA13660">
        <v>209912</v>
      </c>
      <c r="AB13660" t="s">
        <v>3568</v>
      </c>
    </row>
    <row r="13661" spans="22:28" x14ac:dyDescent="0.25">
      <c r="V13661">
        <v>113547</v>
      </c>
      <c r="W13661" t="s">
        <v>18303</v>
      </c>
      <c r="Y13661" t="str">
        <f t="shared" si="213"/>
        <v>113547</v>
      </c>
      <c r="Z13661">
        <v>199401</v>
      </c>
      <c r="AA13661">
        <v>209912</v>
      </c>
      <c r="AB13661" t="s">
        <v>3568</v>
      </c>
    </row>
    <row r="13662" spans="22:28" x14ac:dyDescent="0.25">
      <c r="V13662">
        <v>113548</v>
      </c>
      <c r="W13662" t="s">
        <v>18304</v>
      </c>
      <c r="Y13662" t="str">
        <f t="shared" si="213"/>
        <v>113548</v>
      </c>
      <c r="Z13662">
        <v>199401</v>
      </c>
      <c r="AA13662">
        <v>209912</v>
      </c>
      <c r="AB13662" t="s">
        <v>495</v>
      </c>
    </row>
    <row r="13663" spans="22:28" x14ac:dyDescent="0.25">
      <c r="V13663">
        <v>113549</v>
      </c>
      <c r="W13663" t="s">
        <v>18305</v>
      </c>
      <c r="Y13663" t="str">
        <f t="shared" si="213"/>
        <v>113549</v>
      </c>
      <c r="Z13663">
        <v>199401</v>
      </c>
      <c r="AA13663">
        <v>209912</v>
      </c>
      <c r="AB13663" t="s">
        <v>3568</v>
      </c>
    </row>
    <row r="13664" spans="22:28" x14ac:dyDescent="0.25">
      <c r="V13664">
        <v>113550</v>
      </c>
      <c r="W13664" t="s">
        <v>18306</v>
      </c>
      <c r="Y13664" t="str">
        <f t="shared" si="213"/>
        <v>113550</v>
      </c>
      <c r="Z13664">
        <v>199401</v>
      </c>
      <c r="AA13664">
        <v>209912</v>
      </c>
      <c r="AB13664" t="s">
        <v>3568</v>
      </c>
    </row>
    <row r="13665" spans="22:28" x14ac:dyDescent="0.25">
      <c r="V13665">
        <v>113551</v>
      </c>
      <c r="W13665" t="s">
        <v>18307</v>
      </c>
      <c r="Y13665" t="str">
        <f t="shared" si="213"/>
        <v>113551</v>
      </c>
      <c r="Z13665">
        <v>199401</v>
      </c>
      <c r="AA13665">
        <v>209912</v>
      </c>
      <c r="AB13665" t="s">
        <v>3568</v>
      </c>
    </row>
    <row r="13666" spans="22:28" x14ac:dyDescent="0.25">
      <c r="V13666">
        <v>113552</v>
      </c>
      <c r="W13666" t="s">
        <v>18308</v>
      </c>
      <c r="Y13666" t="str">
        <f t="shared" si="213"/>
        <v>113552</v>
      </c>
      <c r="Z13666">
        <v>199401</v>
      </c>
      <c r="AA13666">
        <v>209912</v>
      </c>
      <c r="AB13666" t="s">
        <v>3568</v>
      </c>
    </row>
    <row r="13667" spans="22:28" x14ac:dyDescent="0.25">
      <c r="V13667">
        <v>113553</v>
      </c>
      <c r="W13667" t="s">
        <v>18309</v>
      </c>
      <c r="Y13667" t="str">
        <f t="shared" si="213"/>
        <v>113553</v>
      </c>
      <c r="Z13667">
        <v>199401</v>
      </c>
      <c r="AA13667">
        <v>209912</v>
      </c>
      <c r="AB13667" t="s">
        <v>3568</v>
      </c>
    </row>
    <row r="13668" spans="22:28" x14ac:dyDescent="0.25">
      <c r="V13668">
        <v>113554</v>
      </c>
      <c r="W13668" t="s">
        <v>18310</v>
      </c>
      <c r="Y13668" t="str">
        <f t="shared" si="213"/>
        <v>113554</v>
      </c>
      <c r="Z13668">
        <v>199401</v>
      </c>
      <c r="AA13668">
        <v>209912</v>
      </c>
      <c r="AB13668" t="s">
        <v>3568</v>
      </c>
    </row>
    <row r="13669" spans="22:28" x14ac:dyDescent="0.25">
      <c r="V13669">
        <v>113555</v>
      </c>
      <c r="W13669" t="s">
        <v>18311</v>
      </c>
      <c r="Y13669" t="str">
        <f t="shared" si="213"/>
        <v>113555</v>
      </c>
      <c r="Z13669">
        <v>199401</v>
      </c>
      <c r="AA13669">
        <v>209912</v>
      </c>
      <c r="AB13669" t="s">
        <v>3568</v>
      </c>
    </row>
    <row r="13670" spans="22:28" x14ac:dyDescent="0.25">
      <c r="V13670">
        <v>113556</v>
      </c>
      <c r="W13670" t="s">
        <v>18312</v>
      </c>
      <c r="Y13670" t="str">
        <f t="shared" si="213"/>
        <v>113556</v>
      </c>
      <c r="Z13670">
        <v>199401</v>
      </c>
      <c r="AA13670">
        <v>209912</v>
      </c>
      <c r="AB13670" t="s">
        <v>3568</v>
      </c>
    </row>
    <row r="13671" spans="22:28" x14ac:dyDescent="0.25">
      <c r="V13671">
        <v>113557</v>
      </c>
      <c r="W13671" t="s">
        <v>18313</v>
      </c>
      <c r="Y13671" t="str">
        <f t="shared" si="213"/>
        <v>113557</v>
      </c>
      <c r="Z13671">
        <v>199401</v>
      </c>
      <c r="AA13671">
        <v>209912</v>
      </c>
      <c r="AB13671" t="s">
        <v>3568</v>
      </c>
    </row>
    <row r="13672" spans="22:28" x14ac:dyDescent="0.25">
      <c r="V13672">
        <v>113558</v>
      </c>
      <c r="W13672" t="s">
        <v>18314</v>
      </c>
      <c r="Y13672" t="str">
        <f t="shared" si="213"/>
        <v>113558</v>
      </c>
      <c r="Z13672">
        <v>199401</v>
      </c>
      <c r="AA13672">
        <v>209912</v>
      </c>
      <c r="AB13672" t="s">
        <v>3568</v>
      </c>
    </row>
    <row r="13673" spans="22:28" x14ac:dyDescent="0.25">
      <c r="V13673">
        <v>113559</v>
      </c>
      <c r="W13673" t="s">
        <v>18315</v>
      </c>
      <c r="Y13673" t="str">
        <f t="shared" si="213"/>
        <v>113559</v>
      </c>
      <c r="Z13673">
        <v>199401</v>
      </c>
      <c r="AA13673">
        <v>209912</v>
      </c>
      <c r="AB13673" t="s">
        <v>3568</v>
      </c>
    </row>
    <row r="13674" spans="22:28" x14ac:dyDescent="0.25">
      <c r="V13674">
        <v>113560</v>
      </c>
      <c r="W13674" t="s">
        <v>18316</v>
      </c>
      <c r="Y13674" t="str">
        <f t="shared" si="213"/>
        <v>113560</v>
      </c>
      <c r="Z13674">
        <v>199401</v>
      </c>
      <c r="AA13674">
        <v>209912</v>
      </c>
      <c r="AB13674" t="s">
        <v>3568</v>
      </c>
    </row>
    <row r="13675" spans="22:28" x14ac:dyDescent="0.25">
      <c r="V13675">
        <v>113561</v>
      </c>
      <c r="W13675" t="s">
        <v>18317</v>
      </c>
      <c r="Y13675" t="str">
        <f t="shared" si="213"/>
        <v>113561</v>
      </c>
      <c r="Z13675">
        <v>199401</v>
      </c>
      <c r="AA13675">
        <v>209912</v>
      </c>
      <c r="AB13675" t="s">
        <v>3568</v>
      </c>
    </row>
    <row r="13676" spans="22:28" x14ac:dyDescent="0.25">
      <c r="V13676">
        <v>113562</v>
      </c>
      <c r="W13676" t="s">
        <v>18318</v>
      </c>
      <c r="Y13676" t="str">
        <f t="shared" si="213"/>
        <v>113562</v>
      </c>
      <c r="Z13676">
        <v>199401</v>
      </c>
      <c r="AA13676">
        <v>209912</v>
      </c>
      <c r="AB13676" t="s">
        <v>3568</v>
      </c>
    </row>
    <row r="13677" spans="22:28" x14ac:dyDescent="0.25">
      <c r="V13677">
        <v>113563</v>
      </c>
      <c r="W13677" t="s">
        <v>18319</v>
      </c>
      <c r="Y13677" t="str">
        <f t="shared" si="213"/>
        <v>113563</v>
      </c>
      <c r="Z13677">
        <v>199401</v>
      </c>
      <c r="AA13677">
        <v>209912</v>
      </c>
      <c r="AB13677" t="s">
        <v>3568</v>
      </c>
    </row>
    <row r="13678" spans="22:28" x14ac:dyDescent="0.25">
      <c r="V13678">
        <v>113564</v>
      </c>
      <c r="W13678" t="s">
        <v>18320</v>
      </c>
      <c r="Y13678" t="str">
        <f t="shared" si="213"/>
        <v>113564</v>
      </c>
      <c r="Z13678">
        <v>199401</v>
      </c>
      <c r="AA13678">
        <v>209912</v>
      </c>
      <c r="AB13678" t="s">
        <v>3568</v>
      </c>
    </row>
    <row r="13679" spans="22:28" x14ac:dyDescent="0.25">
      <c r="V13679">
        <v>113565</v>
      </c>
      <c r="W13679" t="s">
        <v>18321</v>
      </c>
      <c r="Y13679" t="str">
        <f t="shared" si="213"/>
        <v>113565</v>
      </c>
      <c r="Z13679">
        <v>199401</v>
      </c>
      <c r="AA13679">
        <v>209912</v>
      </c>
      <c r="AB13679" t="s">
        <v>3568</v>
      </c>
    </row>
    <row r="13680" spans="22:28" x14ac:dyDescent="0.25">
      <c r="V13680">
        <v>113566</v>
      </c>
      <c r="W13680" t="s">
        <v>18322</v>
      </c>
      <c r="Y13680" t="str">
        <f t="shared" si="213"/>
        <v>113566</v>
      </c>
      <c r="Z13680">
        <v>199401</v>
      </c>
      <c r="AA13680">
        <v>209912</v>
      </c>
      <c r="AB13680" t="s">
        <v>495</v>
      </c>
    </row>
    <row r="13681" spans="22:28" x14ac:dyDescent="0.25">
      <c r="V13681">
        <v>113567</v>
      </c>
      <c r="W13681" t="s">
        <v>18323</v>
      </c>
      <c r="Y13681" t="str">
        <f t="shared" si="213"/>
        <v>113567</v>
      </c>
      <c r="Z13681">
        <v>199401</v>
      </c>
      <c r="AA13681">
        <v>209912</v>
      </c>
      <c r="AB13681" t="s">
        <v>3568</v>
      </c>
    </row>
    <row r="13682" spans="22:28" x14ac:dyDescent="0.25">
      <c r="V13682">
        <v>113568</v>
      </c>
      <c r="W13682" t="s">
        <v>17996</v>
      </c>
      <c r="Y13682" t="str">
        <f t="shared" si="213"/>
        <v>113568</v>
      </c>
      <c r="Z13682">
        <v>199401</v>
      </c>
      <c r="AA13682">
        <v>209912</v>
      </c>
      <c r="AB13682" t="s">
        <v>3568</v>
      </c>
    </row>
    <row r="13683" spans="22:28" x14ac:dyDescent="0.25">
      <c r="V13683">
        <v>113569</v>
      </c>
      <c r="W13683" t="s">
        <v>18324</v>
      </c>
      <c r="Y13683" t="str">
        <f t="shared" si="213"/>
        <v>113569</v>
      </c>
      <c r="Z13683">
        <v>199401</v>
      </c>
      <c r="AA13683">
        <v>209912</v>
      </c>
      <c r="AB13683" t="s">
        <v>3568</v>
      </c>
    </row>
    <row r="13684" spans="22:28" x14ac:dyDescent="0.25">
      <c r="V13684">
        <v>113570</v>
      </c>
      <c r="W13684" t="s">
        <v>18325</v>
      </c>
      <c r="Y13684" t="str">
        <f t="shared" si="213"/>
        <v>113570</v>
      </c>
      <c r="Z13684">
        <v>199401</v>
      </c>
      <c r="AA13684">
        <v>209912</v>
      </c>
      <c r="AB13684" t="s">
        <v>3568</v>
      </c>
    </row>
    <row r="13685" spans="22:28" x14ac:dyDescent="0.25">
      <c r="V13685">
        <v>113571</v>
      </c>
      <c r="W13685" t="s">
        <v>18326</v>
      </c>
      <c r="Y13685" t="str">
        <f t="shared" si="213"/>
        <v>113571</v>
      </c>
      <c r="Z13685">
        <v>199401</v>
      </c>
      <c r="AA13685">
        <v>209912</v>
      </c>
      <c r="AB13685" t="s">
        <v>3568</v>
      </c>
    </row>
    <row r="13686" spans="22:28" x14ac:dyDescent="0.25">
      <c r="V13686">
        <v>113572</v>
      </c>
      <c r="W13686" t="s">
        <v>18327</v>
      </c>
      <c r="Y13686" t="str">
        <f t="shared" si="213"/>
        <v>113572</v>
      </c>
      <c r="Z13686">
        <v>199401</v>
      </c>
      <c r="AA13686">
        <v>209912</v>
      </c>
      <c r="AB13686" t="s">
        <v>3568</v>
      </c>
    </row>
    <row r="13687" spans="22:28" x14ac:dyDescent="0.25">
      <c r="V13687">
        <v>113573</v>
      </c>
      <c r="W13687" t="s">
        <v>18328</v>
      </c>
      <c r="Y13687" t="str">
        <f t="shared" si="213"/>
        <v>113573</v>
      </c>
      <c r="Z13687">
        <v>199401</v>
      </c>
      <c r="AA13687">
        <v>209912</v>
      </c>
      <c r="AB13687" t="s">
        <v>3568</v>
      </c>
    </row>
    <row r="13688" spans="22:28" x14ac:dyDescent="0.25">
      <c r="V13688">
        <v>113574</v>
      </c>
      <c r="W13688" t="s">
        <v>18329</v>
      </c>
      <c r="Y13688" t="str">
        <f t="shared" si="213"/>
        <v>113574</v>
      </c>
      <c r="Z13688">
        <v>199401</v>
      </c>
      <c r="AA13688">
        <v>209912</v>
      </c>
      <c r="AB13688" t="s">
        <v>3568</v>
      </c>
    </row>
    <row r="13689" spans="22:28" x14ac:dyDescent="0.25">
      <c r="V13689">
        <v>113575</v>
      </c>
      <c r="W13689" t="s">
        <v>18330</v>
      </c>
      <c r="Y13689" t="str">
        <f t="shared" si="213"/>
        <v>113575</v>
      </c>
      <c r="Z13689">
        <v>199401</v>
      </c>
      <c r="AA13689">
        <v>209912</v>
      </c>
      <c r="AB13689" t="s">
        <v>3568</v>
      </c>
    </row>
    <row r="13690" spans="22:28" x14ac:dyDescent="0.25">
      <c r="V13690">
        <v>113576</v>
      </c>
      <c r="W13690" t="s">
        <v>18331</v>
      </c>
      <c r="Y13690" t="str">
        <f t="shared" si="213"/>
        <v>113576</v>
      </c>
      <c r="Z13690">
        <v>199401</v>
      </c>
      <c r="AA13690">
        <v>209912</v>
      </c>
      <c r="AB13690" t="s">
        <v>3568</v>
      </c>
    </row>
    <row r="13691" spans="22:28" x14ac:dyDescent="0.25">
      <c r="V13691">
        <v>113577</v>
      </c>
      <c r="W13691" t="s">
        <v>18332</v>
      </c>
      <c r="Y13691" t="str">
        <f t="shared" si="213"/>
        <v>113577</v>
      </c>
      <c r="Z13691">
        <v>199401</v>
      </c>
      <c r="AA13691">
        <v>209912</v>
      </c>
      <c r="AB13691" t="s">
        <v>3568</v>
      </c>
    </row>
    <row r="13692" spans="22:28" x14ac:dyDescent="0.25">
      <c r="V13692">
        <v>113578</v>
      </c>
      <c r="W13692" t="s">
        <v>18333</v>
      </c>
      <c r="Y13692" t="str">
        <f t="shared" si="213"/>
        <v>113578</v>
      </c>
      <c r="Z13692">
        <v>199401</v>
      </c>
      <c r="AA13692">
        <v>209912</v>
      </c>
      <c r="AB13692" t="s">
        <v>495</v>
      </c>
    </row>
    <row r="13693" spans="22:28" x14ac:dyDescent="0.25">
      <c r="V13693">
        <v>113579</v>
      </c>
      <c r="W13693" t="s">
        <v>18334</v>
      </c>
      <c r="Y13693" t="str">
        <f t="shared" si="213"/>
        <v>113579</v>
      </c>
      <c r="Z13693">
        <v>199401</v>
      </c>
      <c r="AA13693">
        <v>209912</v>
      </c>
      <c r="AB13693" t="s">
        <v>3568</v>
      </c>
    </row>
    <row r="13694" spans="22:28" x14ac:dyDescent="0.25">
      <c r="V13694">
        <v>113580</v>
      </c>
      <c r="W13694" t="s">
        <v>18335</v>
      </c>
      <c r="Y13694" t="str">
        <f t="shared" si="213"/>
        <v>113580</v>
      </c>
      <c r="Z13694">
        <v>199401</v>
      </c>
      <c r="AA13694">
        <v>209912</v>
      </c>
      <c r="AB13694" t="s">
        <v>3568</v>
      </c>
    </row>
    <row r="13695" spans="22:28" x14ac:dyDescent="0.25">
      <c r="V13695">
        <v>113581</v>
      </c>
      <c r="W13695" t="s">
        <v>18336</v>
      </c>
      <c r="Y13695" t="str">
        <f t="shared" si="213"/>
        <v>113581</v>
      </c>
      <c r="Z13695">
        <v>199401</v>
      </c>
      <c r="AA13695">
        <v>209912</v>
      </c>
      <c r="AB13695" t="s">
        <v>3568</v>
      </c>
    </row>
    <row r="13696" spans="22:28" x14ac:dyDescent="0.25">
      <c r="V13696">
        <v>113582</v>
      </c>
      <c r="W13696" t="s">
        <v>18337</v>
      </c>
      <c r="Y13696" t="str">
        <f t="shared" si="213"/>
        <v>113582</v>
      </c>
      <c r="Z13696">
        <v>199401</v>
      </c>
      <c r="AA13696">
        <v>209912</v>
      </c>
      <c r="AB13696" t="s">
        <v>3568</v>
      </c>
    </row>
    <row r="13697" spans="22:28" x14ac:dyDescent="0.25">
      <c r="V13697">
        <v>113583</v>
      </c>
      <c r="W13697" t="s">
        <v>18338</v>
      </c>
      <c r="Y13697" t="str">
        <f t="shared" si="213"/>
        <v>113583</v>
      </c>
      <c r="Z13697">
        <v>199401</v>
      </c>
      <c r="AA13697">
        <v>209912</v>
      </c>
      <c r="AB13697" t="s">
        <v>3568</v>
      </c>
    </row>
    <row r="13698" spans="22:28" x14ac:dyDescent="0.25">
      <c r="V13698">
        <v>113584</v>
      </c>
      <c r="W13698" t="s">
        <v>18339</v>
      </c>
      <c r="Y13698" t="str">
        <f t="shared" si="213"/>
        <v>113584</v>
      </c>
      <c r="Z13698">
        <v>199401</v>
      </c>
      <c r="AA13698">
        <v>209912</v>
      </c>
      <c r="AB13698" t="s">
        <v>495</v>
      </c>
    </row>
    <row r="13699" spans="22:28" x14ac:dyDescent="0.25">
      <c r="V13699">
        <v>113585</v>
      </c>
      <c r="W13699" t="s">
        <v>18075</v>
      </c>
      <c r="Y13699" t="str">
        <f t="shared" si="213"/>
        <v>113585</v>
      </c>
      <c r="Z13699">
        <v>199401</v>
      </c>
      <c r="AA13699">
        <v>209912</v>
      </c>
      <c r="AB13699" t="s">
        <v>3568</v>
      </c>
    </row>
    <row r="13700" spans="22:28" x14ac:dyDescent="0.25">
      <c r="V13700">
        <v>113586</v>
      </c>
      <c r="W13700" t="s">
        <v>18340</v>
      </c>
      <c r="Y13700" t="str">
        <f t="shared" ref="Y13700:Y13763" si="214">TEXT(V13700,"000000")</f>
        <v>113586</v>
      </c>
      <c r="Z13700">
        <v>199401</v>
      </c>
      <c r="AA13700">
        <v>209912</v>
      </c>
      <c r="AB13700" t="s">
        <v>495</v>
      </c>
    </row>
    <row r="13701" spans="22:28" x14ac:dyDescent="0.25">
      <c r="V13701">
        <v>113587</v>
      </c>
      <c r="W13701" t="s">
        <v>18341</v>
      </c>
      <c r="Y13701" t="str">
        <f t="shared" si="214"/>
        <v>113587</v>
      </c>
      <c r="Z13701">
        <v>199401</v>
      </c>
      <c r="AA13701">
        <v>209912</v>
      </c>
      <c r="AB13701" t="s">
        <v>3568</v>
      </c>
    </row>
    <row r="13702" spans="22:28" x14ac:dyDescent="0.25">
      <c r="V13702">
        <v>113588</v>
      </c>
      <c r="W13702" t="s">
        <v>18342</v>
      </c>
      <c r="Y13702" t="str">
        <f t="shared" si="214"/>
        <v>113588</v>
      </c>
      <c r="Z13702">
        <v>199401</v>
      </c>
      <c r="AA13702">
        <v>209912</v>
      </c>
      <c r="AB13702" t="s">
        <v>3568</v>
      </c>
    </row>
    <row r="13703" spans="22:28" x14ac:dyDescent="0.25">
      <c r="V13703">
        <v>113589</v>
      </c>
      <c r="W13703" t="s">
        <v>18343</v>
      </c>
      <c r="Y13703" t="str">
        <f t="shared" si="214"/>
        <v>113589</v>
      </c>
      <c r="Z13703">
        <v>199401</v>
      </c>
      <c r="AA13703">
        <v>209912</v>
      </c>
      <c r="AB13703" t="s">
        <v>495</v>
      </c>
    </row>
    <row r="13704" spans="22:28" x14ac:dyDescent="0.25">
      <c r="V13704">
        <v>113590</v>
      </c>
      <c r="W13704" t="s">
        <v>18344</v>
      </c>
      <c r="Y13704" t="str">
        <f t="shared" si="214"/>
        <v>113590</v>
      </c>
      <c r="Z13704">
        <v>199401</v>
      </c>
      <c r="AA13704">
        <v>209912</v>
      </c>
      <c r="AB13704" t="s">
        <v>3568</v>
      </c>
    </row>
    <row r="13705" spans="22:28" x14ac:dyDescent="0.25">
      <c r="V13705">
        <v>113591</v>
      </c>
      <c r="W13705" t="s">
        <v>18345</v>
      </c>
      <c r="Y13705" t="str">
        <f t="shared" si="214"/>
        <v>113591</v>
      </c>
      <c r="Z13705">
        <v>199401</v>
      </c>
      <c r="AA13705">
        <v>209912</v>
      </c>
      <c r="AB13705" t="s">
        <v>495</v>
      </c>
    </row>
    <row r="13706" spans="22:28" x14ac:dyDescent="0.25">
      <c r="V13706">
        <v>113592</v>
      </c>
      <c r="W13706" t="s">
        <v>18346</v>
      </c>
      <c r="Y13706" t="str">
        <f t="shared" si="214"/>
        <v>113592</v>
      </c>
      <c r="Z13706">
        <v>199401</v>
      </c>
      <c r="AA13706">
        <v>209912</v>
      </c>
      <c r="AB13706" t="s">
        <v>3568</v>
      </c>
    </row>
    <row r="13707" spans="22:28" x14ac:dyDescent="0.25">
      <c r="V13707">
        <v>113593</v>
      </c>
      <c r="W13707" t="s">
        <v>18347</v>
      </c>
      <c r="Y13707" t="str">
        <f t="shared" si="214"/>
        <v>113593</v>
      </c>
      <c r="Z13707">
        <v>199401</v>
      </c>
      <c r="AA13707">
        <v>209912</v>
      </c>
      <c r="AB13707" t="s">
        <v>3568</v>
      </c>
    </row>
    <row r="13708" spans="22:28" x14ac:dyDescent="0.25">
      <c r="V13708">
        <v>113594</v>
      </c>
      <c r="W13708" t="s">
        <v>18348</v>
      </c>
      <c r="Y13708" t="str">
        <f t="shared" si="214"/>
        <v>113594</v>
      </c>
      <c r="Z13708">
        <v>199401</v>
      </c>
      <c r="AA13708">
        <v>209912</v>
      </c>
      <c r="AB13708" t="s">
        <v>3568</v>
      </c>
    </row>
    <row r="13709" spans="22:28" x14ac:dyDescent="0.25">
      <c r="V13709">
        <v>113595</v>
      </c>
      <c r="W13709" t="s">
        <v>18349</v>
      </c>
      <c r="Y13709" t="str">
        <f t="shared" si="214"/>
        <v>113595</v>
      </c>
      <c r="Z13709">
        <v>199401</v>
      </c>
      <c r="AA13709">
        <v>209912</v>
      </c>
      <c r="AB13709" t="s">
        <v>3568</v>
      </c>
    </row>
    <row r="13710" spans="22:28" x14ac:dyDescent="0.25">
      <c r="V13710">
        <v>113596</v>
      </c>
      <c r="W13710" t="s">
        <v>18350</v>
      </c>
      <c r="Y13710" t="str">
        <f t="shared" si="214"/>
        <v>113596</v>
      </c>
      <c r="Z13710">
        <v>199401</v>
      </c>
      <c r="AA13710">
        <v>209912</v>
      </c>
      <c r="AB13710" t="s">
        <v>3568</v>
      </c>
    </row>
    <row r="13711" spans="22:28" x14ac:dyDescent="0.25">
      <c r="V13711">
        <v>113597</v>
      </c>
      <c r="W13711" t="s">
        <v>18351</v>
      </c>
      <c r="Y13711" t="str">
        <f t="shared" si="214"/>
        <v>113597</v>
      </c>
      <c r="Z13711">
        <v>199401</v>
      </c>
      <c r="AA13711">
        <v>209912</v>
      </c>
      <c r="AB13711" t="s">
        <v>3568</v>
      </c>
    </row>
    <row r="13712" spans="22:28" x14ac:dyDescent="0.25">
      <c r="V13712">
        <v>113598</v>
      </c>
      <c r="W13712" t="s">
        <v>18352</v>
      </c>
      <c r="Y13712" t="str">
        <f t="shared" si="214"/>
        <v>113598</v>
      </c>
      <c r="Z13712">
        <v>199401</v>
      </c>
      <c r="AA13712">
        <v>209912</v>
      </c>
      <c r="AB13712" t="s">
        <v>3568</v>
      </c>
    </row>
    <row r="13713" spans="22:28" x14ac:dyDescent="0.25">
      <c r="V13713">
        <v>113599</v>
      </c>
      <c r="W13713" t="s">
        <v>18353</v>
      </c>
      <c r="Y13713" t="str">
        <f t="shared" si="214"/>
        <v>113599</v>
      </c>
      <c r="Z13713">
        <v>199401</v>
      </c>
      <c r="AA13713">
        <v>209912</v>
      </c>
      <c r="AB13713" t="s">
        <v>3568</v>
      </c>
    </row>
    <row r="13714" spans="22:28" x14ac:dyDescent="0.25">
      <c r="V13714">
        <v>113600</v>
      </c>
      <c r="W13714" t="s">
        <v>18354</v>
      </c>
      <c r="Y13714" t="str">
        <f t="shared" si="214"/>
        <v>113600</v>
      </c>
      <c r="Z13714">
        <v>199401</v>
      </c>
      <c r="AA13714">
        <v>209912</v>
      </c>
      <c r="AB13714" t="s">
        <v>3568</v>
      </c>
    </row>
    <row r="13715" spans="22:28" x14ac:dyDescent="0.25">
      <c r="V13715">
        <v>113601</v>
      </c>
      <c r="W13715" t="s">
        <v>18355</v>
      </c>
      <c r="Y13715" t="str">
        <f t="shared" si="214"/>
        <v>113601</v>
      </c>
      <c r="Z13715">
        <v>199401</v>
      </c>
      <c r="AA13715">
        <v>209912</v>
      </c>
      <c r="AB13715" t="s">
        <v>3568</v>
      </c>
    </row>
    <row r="13716" spans="22:28" x14ac:dyDescent="0.25">
      <c r="V13716">
        <v>113602</v>
      </c>
      <c r="W13716" t="s">
        <v>18356</v>
      </c>
      <c r="Y13716" t="str">
        <f t="shared" si="214"/>
        <v>113602</v>
      </c>
      <c r="Z13716">
        <v>199401</v>
      </c>
      <c r="AA13716">
        <v>209912</v>
      </c>
      <c r="AB13716" t="s">
        <v>3568</v>
      </c>
    </row>
    <row r="13717" spans="22:28" x14ac:dyDescent="0.25">
      <c r="V13717">
        <v>113603</v>
      </c>
      <c r="W13717" t="s">
        <v>18357</v>
      </c>
      <c r="Y13717" t="str">
        <f t="shared" si="214"/>
        <v>113603</v>
      </c>
      <c r="Z13717">
        <v>199401</v>
      </c>
      <c r="AA13717">
        <v>209912</v>
      </c>
      <c r="AB13717" t="s">
        <v>3568</v>
      </c>
    </row>
    <row r="13718" spans="22:28" x14ac:dyDescent="0.25">
      <c r="V13718">
        <v>113604</v>
      </c>
      <c r="W13718" t="s">
        <v>18358</v>
      </c>
      <c r="Y13718" t="str">
        <f t="shared" si="214"/>
        <v>113604</v>
      </c>
      <c r="Z13718">
        <v>199401</v>
      </c>
      <c r="AA13718">
        <v>209912</v>
      </c>
      <c r="AB13718" t="s">
        <v>3568</v>
      </c>
    </row>
    <row r="13719" spans="22:28" x14ac:dyDescent="0.25">
      <c r="V13719">
        <v>113605</v>
      </c>
      <c r="W13719" t="s">
        <v>18359</v>
      </c>
      <c r="Y13719" t="str">
        <f t="shared" si="214"/>
        <v>113605</v>
      </c>
      <c r="Z13719">
        <v>199401</v>
      </c>
      <c r="AA13719">
        <v>209912</v>
      </c>
      <c r="AB13719" t="s">
        <v>3568</v>
      </c>
    </row>
    <row r="13720" spans="22:28" x14ac:dyDescent="0.25">
      <c r="V13720">
        <v>113606</v>
      </c>
      <c r="W13720" t="s">
        <v>18360</v>
      </c>
      <c r="Y13720" t="str">
        <f t="shared" si="214"/>
        <v>113606</v>
      </c>
      <c r="Z13720">
        <v>199401</v>
      </c>
      <c r="AA13720">
        <v>209912</v>
      </c>
      <c r="AB13720" t="s">
        <v>3568</v>
      </c>
    </row>
    <row r="13721" spans="22:28" x14ac:dyDescent="0.25">
      <c r="V13721">
        <v>113607</v>
      </c>
      <c r="W13721" t="s">
        <v>18068</v>
      </c>
      <c r="Y13721" t="str">
        <f t="shared" si="214"/>
        <v>113607</v>
      </c>
      <c r="Z13721">
        <v>199401</v>
      </c>
      <c r="AA13721">
        <v>209912</v>
      </c>
      <c r="AB13721" t="s">
        <v>3568</v>
      </c>
    </row>
    <row r="13722" spans="22:28" x14ac:dyDescent="0.25">
      <c r="V13722">
        <v>113608</v>
      </c>
      <c r="W13722" t="s">
        <v>18361</v>
      </c>
      <c r="Y13722" t="str">
        <f t="shared" si="214"/>
        <v>113608</v>
      </c>
      <c r="Z13722">
        <v>199401</v>
      </c>
      <c r="AA13722">
        <v>209912</v>
      </c>
      <c r="AB13722" t="s">
        <v>3568</v>
      </c>
    </row>
    <row r="13723" spans="22:28" x14ac:dyDescent="0.25">
      <c r="V13723">
        <v>113609</v>
      </c>
      <c r="W13723" t="s">
        <v>18030</v>
      </c>
      <c r="Y13723" t="str">
        <f t="shared" si="214"/>
        <v>113609</v>
      </c>
      <c r="Z13723">
        <v>199401</v>
      </c>
      <c r="AA13723">
        <v>209912</v>
      </c>
      <c r="AB13723" t="s">
        <v>3568</v>
      </c>
    </row>
    <row r="13724" spans="22:28" x14ac:dyDescent="0.25">
      <c r="V13724">
        <v>113610</v>
      </c>
      <c r="W13724" t="s">
        <v>5781</v>
      </c>
      <c r="Y13724" t="str">
        <f t="shared" si="214"/>
        <v>113610</v>
      </c>
      <c r="Z13724">
        <v>199401</v>
      </c>
      <c r="AA13724">
        <v>209912</v>
      </c>
      <c r="AB13724" t="s">
        <v>3568</v>
      </c>
    </row>
    <row r="13725" spans="22:28" x14ac:dyDescent="0.25">
      <c r="V13725">
        <v>113611</v>
      </c>
      <c r="W13725" t="s">
        <v>18362</v>
      </c>
      <c r="Y13725" t="str">
        <f t="shared" si="214"/>
        <v>113611</v>
      </c>
      <c r="Z13725">
        <v>199401</v>
      </c>
      <c r="AA13725">
        <v>209912</v>
      </c>
      <c r="AB13725" t="s">
        <v>495</v>
      </c>
    </row>
    <row r="13726" spans="22:28" x14ac:dyDescent="0.25">
      <c r="V13726">
        <v>113612</v>
      </c>
      <c r="W13726" t="s">
        <v>18363</v>
      </c>
      <c r="Y13726" t="str">
        <f t="shared" si="214"/>
        <v>113612</v>
      </c>
      <c r="Z13726">
        <v>199401</v>
      </c>
      <c r="AA13726">
        <v>209912</v>
      </c>
      <c r="AB13726" t="s">
        <v>3568</v>
      </c>
    </row>
    <row r="13727" spans="22:28" x14ac:dyDescent="0.25">
      <c r="V13727">
        <v>113613</v>
      </c>
      <c r="W13727" t="s">
        <v>18364</v>
      </c>
      <c r="Y13727" t="str">
        <f t="shared" si="214"/>
        <v>113613</v>
      </c>
      <c r="Z13727">
        <v>199401</v>
      </c>
      <c r="AA13727">
        <v>209912</v>
      </c>
      <c r="AB13727" t="s">
        <v>3568</v>
      </c>
    </row>
    <row r="13728" spans="22:28" x14ac:dyDescent="0.25">
      <c r="V13728">
        <v>113614</v>
      </c>
      <c r="W13728" t="s">
        <v>18365</v>
      </c>
      <c r="Y13728" t="str">
        <f t="shared" si="214"/>
        <v>113614</v>
      </c>
      <c r="Z13728">
        <v>199401</v>
      </c>
      <c r="AA13728">
        <v>209912</v>
      </c>
      <c r="AB13728" t="s">
        <v>3568</v>
      </c>
    </row>
    <row r="13729" spans="22:28" x14ac:dyDescent="0.25">
      <c r="V13729">
        <v>113615</v>
      </c>
      <c r="W13729" t="s">
        <v>17002</v>
      </c>
      <c r="Y13729" t="str">
        <f t="shared" si="214"/>
        <v>113615</v>
      </c>
      <c r="Z13729">
        <v>199401</v>
      </c>
      <c r="AA13729">
        <v>209912</v>
      </c>
      <c r="AB13729" t="s">
        <v>3568</v>
      </c>
    </row>
    <row r="13730" spans="22:28" x14ac:dyDescent="0.25">
      <c r="V13730">
        <v>113616</v>
      </c>
      <c r="W13730" t="s">
        <v>18366</v>
      </c>
      <c r="Y13730" t="str">
        <f t="shared" si="214"/>
        <v>113616</v>
      </c>
      <c r="Z13730">
        <v>199401</v>
      </c>
      <c r="AA13730">
        <v>209912</v>
      </c>
      <c r="AB13730" t="s">
        <v>495</v>
      </c>
    </row>
    <row r="13731" spans="22:28" x14ac:dyDescent="0.25">
      <c r="V13731">
        <v>113617</v>
      </c>
      <c r="W13731" t="s">
        <v>18367</v>
      </c>
      <c r="Y13731" t="str">
        <f t="shared" si="214"/>
        <v>113617</v>
      </c>
      <c r="Z13731">
        <v>199401</v>
      </c>
      <c r="AA13731">
        <v>209912</v>
      </c>
      <c r="AB13731" t="s">
        <v>3568</v>
      </c>
    </row>
    <row r="13732" spans="22:28" x14ac:dyDescent="0.25">
      <c r="V13732">
        <v>113618</v>
      </c>
      <c r="W13732" t="s">
        <v>18368</v>
      </c>
      <c r="Y13732" t="str">
        <f t="shared" si="214"/>
        <v>113618</v>
      </c>
      <c r="Z13732">
        <v>199401</v>
      </c>
      <c r="AA13732">
        <v>209912</v>
      </c>
      <c r="AB13732" t="s">
        <v>3568</v>
      </c>
    </row>
    <row r="13733" spans="22:28" x14ac:dyDescent="0.25">
      <c r="V13733">
        <v>113619</v>
      </c>
      <c r="W13733" t="s">
        <v>18369</v>
      </c>
      <c r="Y13733" t="str">
        <f t="shared" si="214"/>
        <v>113619</v>
      </c>
      <c r="Z13733">
        <v>199401</v>
      </c>
      <c r="AA13733">
        <v>209912</v>
      </c>
      <c r="AB13733" t="s">
        <v>3568</v>
      </c>
    </row>
    <row r="13734" spans="22:28" x14ac:dyDescent="0.25">
      <c r="V13734">
        <v>113620</v>
      </c>
      <c r="W13734" t="s">
        <v>18370</v>
      </c>
      <c r="Y13734" t="str">
        <f t="shared" si="214"/>
        <v>113620</v>
      </c>
      <c r="Z13734">
        <v>199401</v>
      </c>
      <c r="AA13734">
        <v>209912</v>
      </c>
      <c r="AB13734" t="s">
        <v>3568</v>
      </c>
    </row>
    <row r="13735" spans="22:28" x14ac:dyDescent="0.25">
      <c r="V13735">
        <v>113621</v>
      </c>
      <c r="W13735" t="s">
        <v>18371</v>
      </c>
      <c r="Y13735" t="str">
        <f t="shared" si="214"/>
        <v>113621</v>
      </c>
      <c r="Z13735">
        <v>199401</v>
      </c>
      <c r="AA13735">
        <v>209912</v>
      </c>
      <c r="AB13735" t="s">
        <v>3568</v>
      </c>
    </row>
    <row r="13736" spans="22:28" x14ac:dyDescent="0.25">
      <c r="V13736">
        <v>113622</v>
      </c>
      <c r="W13736" t="s">
        <v>18372</v>
      </c>
      <c r="Y13736" t="str">
        <f t="shared" si="214"/>
        <v>113622</v>
      </c>
      <c r="Z13736">
        <v>199401</v>
      </c>
      <c r="AA13736">
        <v>209912</v>
      </c>
      <c r="AB13736" t="s">
        <v>3568</v>
      </c>
    </row>
    <row r="13737" spans="22:28" x14ac:dyDescent="0.25">
      <c r="V13737">
        <v>113623</v>
      </c>
      <c r="W13737" t="s">
        <v>18373</v>
      </c>
      <c r="Y13737" t="str">
        <f t="shared" si="214"/>
        <v>113623</v>
      </c>
      <c r="Z13737">
        <v>199401</v>
      </c>
      <c r="AA13737">
        <v>209912</v>
      </c>
      <c r="AB13737" t="s">
        <v>3568</v>
      </c>
    </row>
    <row r="13738" spans="22:28" x14ac:dyDescent="0.25">
      <c r="V13738">
        <v>113624</v>
      </c>
      <c r="W13738" t="s">
        <v>15890</v>
      </c>
      <c r="Y13738" t="str">
        <f t="shared" si="214"/>
        <v>113624</v>
      </c>
      <c r="Z13738">
        <v>199401</v>
      </c>
      <c r="AA13738">
        <v>209912</v>
      </c>
      <c r="AB13738" t="s">
        <v>3568</v>
      </c>
    </row>
    <row r="13739" spans="22:28" x14ac:dyDescent="0.25">
      <c r="V13739">
        <v>113625</v>
      </c>
      <c r="W13739" t="s">
        <v>18374</v>
      </c>
      <c r="Y13739" t="str">
        <f t="shared" si="214"/>
        <v>113625</v>
      </c>
      <c r="Z13739">
        <v>199401</v>
      </c>
      <c r="AA13739">
        <v>209912</v>
      </c>
      <c r="AB13739" t="s">
        <v>3568</v>
      </c>
    </row>
    <row r="13740" spans="22:28" x14ac:dyDescent="0.25">
      <c r="V13740">
        <v>113626</v>
      </c>
      <c r="W13740" t="s">
        <v>18375</v>
      </c>
      <c r="Y13740" t="str">
        <f t="shared" si="214"/>
        <v>113626</v>
      </c>
      <c r="Z13740">
        <v>199401</v>
      </c>
      <c r="AA13740">
        <v>209912</v>
      </c>
      <c r="AB13740" t="s">
        <v>3568</v>
      </c>
    </row>
    <row r="13741" spans="22:28" x14ac:dyDescent="0.25">
      <c r="V13741">
        <v>113627</v>
      </c>
      <c r="W13741" t="s">
        <v>18376</v>
      </c>
      <c r="Y13741" t="str">
        <f t="shared" si="214"/>
        <v>113627</v>
      </c>
      <c r="Z13741">
        <v>199401</v>
      </c>
      <c r="AA13741">
        <v>209912</v>
      </c>
      <c r="AB13741" t="s">
        <v>3568</v>
      </c>
    </row>
    <row r="13742" spans="22:28" x14ac:dyDescent="0.25">
      <c r="V13742">
        <v>113628</v>
      </c>
      <c r="W13742" t="s">
        <v>18377</v>
      </c>
      <c r="Y13742" t="str">
        <f t="shared" si="214"/>
        <v>113628</v>
      </c>
      <c r="Z13742">
        <v>199401</v>
      </c>
      <c r="AA13742">
        <v>209912</v>
      </c>
      <c r="AB13742" t="s">
        <v>3568</v>
      </c>
    </row>
    <row r="13743" spans="22:28" x14ac:dyDescent="0.25">
      <c r="V13743">
        <v>113629</v>
      </c>
      <c r="W13743" t="s">
        <v>18378</v>
      </c>
      <c r="Y13743" t="str">
        <f t="shared" si="214"/>
        <v>113629</v>
      </c>
      <c r="Z13743">
        <v>199401</v>
      </c>
      <c r="AA13743">
        <v>209912</v>
      </c>
      <c r="AB13743" t="s">
        <v>3568</v>
      </c>
    </row>
    <row r="13744" spans="22:28" x14ac:dyDescent="0.25">
      <c r="V13744">
        <v>113630</v>
      </c>
      <c r="W13744" t="s">
        <v>18379</v>
      </c>
      <c r="Y13744" t="str">
        <f t="shared" si="214"/>
        <v>113630</v>
      </c>
      <c r="Z13744">
        <v>199401</v>
      </c>
      <c r="AA13744">
        <v>209912</v>
      </c>
      <c r="AB13744" t="s">
        <v>3568</v>
      </c>
    </row>
    <row r="13745" spans="22:28" x14ac:dyDescent="0.25">
      <c r="V13745">
        <v>113631</v>
      </c>
      <c r="W13745" t="s">
        <v>18380</v>
      </c>
      <c r="Y13745" t="str">
        <f t="shared" si="214"/>
        <v>113631</v>
      </c>
      <c r="Z13745">
        <v>199401</v>
      </c>
      <c r="AA13745">
        <v>209912</v>
      </c>
      <c r="AB13745" t="s">
        <v>3568</v>
      </c>
    </row>
    <row r="13746" spans="22:28" x14ac:dyDescent="0.25">
      <c r="V13746">
        <v>113632</v>
      </c>
      <c r="W13746" t="s">
        <v>18381</v>
      </c>
      <c r="Y13746" t="str">
        <f t="shared" si="214"/>
        <v>113632</v>
      </c>
      <c r="Z13746">
        <v>199401</v>
      </c>
      <c r="AA13746">
        <v>209912</v>
      </c>
      <c r="AB13746" t="s">
        <v>3568</v>
      </c>
    </row>
    <row r="13747" spans="22:28" x14ac:dyDescent="0.25">
      <c r="V13747">
        <v>113633</v>
      </c>
      <c r="W13747" t="s">
        <v>18382</v>
      </c>
      <c r="Y13747" t="str">
        <f t="shared" si="214"/>
        <v>113633</v>
      </c>
      <c r="Z13747">
        <v>199401</v>
      </c>
      <c r="AA13747">
        <v>209912</v>
      </c>
      <c r="AB13747" t="s">
        <v>3568</v>
      </c>
    </row>
    <row r="13748" spans="22:28" x14ac:dyDescent="0.25">
      <c r="V13748">
        <v>113634</v>
      </c>
      <c r="W13748" t="s">
        <v>18383</v>
      </c>
      <c r="Y13748" t="str">
        <f t="shared" si="214"/>
        <v>113634</v>
      </c>
      <c r="Z13748">
        <v>199401</v>
      </c>
      <c r="AA13748">
        <v>209912</v>
      </c>
      <c r="AB13748" t="s">
        <v>3568</v>
      </c>
    </row>
    <row r="13749" spans="22:28" x14ac:dyDescent="0.25">
      <c r="V13749">
        <v>113635</v>
      </c>
      <c r="W13749" t="s">
        <v>18384</v>
      </c>
      <c r="Y13749" t="str">
        <f t="shared" si="214"/>
        <v>113635</v>
      </c>
      <c r="Z13749">
        <v>199401</v>
      </c>
      <c r="AA13749">
        <v>209912</v>
      </c>
      <c r="AB13749" t="s">
        <v>3568</v>
      </c>
    </row>
    <row r="13750" spans="22:28" x14ac:dyDescent="0.25">
      <c r="V13750">
        <v>113636</v>
      </c>
      <c r="W13750" t="s">
        <v>18385</v>
      </c>
      <c r="Y13750" t="str">
        <f t="shared" si="214"/>
        <v>113636</v>
      </c>
      <c r="Z13750">
        <v>199401</v>
      </c>
      <c r="AA13750">
        <v>209912</v>
      </c>
      <c r="AB13750" t="s">
        <v>3568</v>
      </c>
    </row>
    <row r="13751" spans="22:28" x14ac:dyDescent="0.25">
      <c r="V13751">
        <v>113637</v>
      </c>
      <c r="W13751" t="s">
        <v>18386</v>
      </c>
      <c r="Y13751" t="str">
        <f t="shared" si="214"/>
        <v>113637</v>
      </c>
      <c r="Z13751">
        <v>199401</v>
      </c>
      <c r="AA13751">
        <v>209912</v>
      </c>
      <c r="AB13751" t="s">
        <v>3568</v>
      </c>
    </row>
    <row r="13752" spans="22:28" x14ac:dyDescent="0.25">
      <c r="V13752">
        <v>113638</v>
      </c>
      <c r="W13752" t="s">
        <v>18387</v>
      </c>
      <c r="Y13752" t="str">
        <f t="shared" si="214"/>
        <v>113638</v>
      </c>
      <c r="Z13752">
        <v>199401</v>
      </c>
      <c r="AA13752">
        <v>209912</v>
      </c>
      <c r="AB13752" t="s">
        <v>3568</v>
      </c>
    </row>
    <row r="13753" spans="22:28" x14ac:dyDescent="0.25">
      <c r="V13753">
        <v>113639</v>
      </c>
      <c r="W13753" t="s">
        <v>18388</v>
      </c>
      <c r="Y13753" t="str">
        <f t="shared" si="214"/>
        <v>113639</v>
      </c>
      <c r="Z13753">
        <v>199401</v>
      </c>
      <c r="AA13753">
        <v>209912</v>
      </c>
      <c r="AB13753" t="s">
        <v>3568</v>
      </c>
    </row>
    <row r="13754" spans="22:28" x14ac:dyDescent="0.25">
      <c r="V13754">
        <v>113640</v>
      </c>
      <c r="W13754" t="s">
        <v>18389</v>
      </c>
      <c r="Y13754" t="str">
        <f t="shared" si="214"/>
        <v>113640</v>
      </c>
      <c r="Z13754">
        <v>199401</v>
      </c>
      <c r="AA13754">
        <v>209912</v>
      </c>
      <c r="AB13754" t="s">
        <v>3568</v>
      </c>
    </row>
    <row r="13755" spans="22:28" x14ac:dyDescent="0.25">
      <c r="V13755">
        <v>113641</v>
      </c>
      <c r="W13755" t="s">
        <v>18390</v>
      </c>
      <c r="Y13755" t="str">
        <f t="shared" si="214"/>
        <v>113641</v>
      </c>
      <c r="Z13755">
        <v>199401</v>
      </c>
      <c r="AA13755">
        <v>209912</v>
      </c>
      <c r="AB13755" t="s">
        <v>495</v>
      </c>
    </row>
    <row r="13756" spans="22:28" x14ac:dyDescent="0.25">
      <c r="V13756">
        <v>113642</v>
      </c>
      <c r="W13756" t="s">
        <v>18391</v>
      </c>
      <c r="Y13756" t="str">
        <f t="shared" si="214"/>
        <v>113642</v>
      </c>
      <c r="Z13756">
        <v>199401</v>
      </c>
      <c r="AA13756">
        <v>209912</v>
      </c>
      <c r="AB13756" t="s">
        <v>3568</v>
      </c>
    </row>
    <row r="13757" spans="22:28" x14ac:dyDescent="0.25">
      <c r="V13757">
        <v>113643</v>
      </c>
      <c r="W13757" t="s">
        <v>18392</v>
      </c>
      <c r="Y13757" t="str">
        <f t="shared" si="214"/>
        <v>113643</v>
      </c>
      <c r="Z13757">
        <v>199401</v>
      </c>
      <c r="AA13757">
        <v>209912</v>
      </c>
      <c r="AB13757" t="s">
        <v>3568</v>
      </c>
    </row>
    <row r="13758" spans="22:28" x14ac:dyDescent="0.25">
      <c r="V13758">
        <v>113644</v>
      </c>
      <c r="W13758" t="s">
        <v>18393</v>
      </c>
      <c r="Y13758" t="str">
        <f t="shared" si="214"/>
        <v>113644</v>
      </c>
      <c r="Z13758">
        <v>199401</v>
      </c>
      <c r="AA13758">
        <v>209912</v>
      </c>
      <c r="AB13758" t="s">
        <v>3568</v>
      </c>
    </row>
    <row r="13759" spans="22:28" x14ac:dyDescent="0.25">
      <c r="V13759">
        <v>113645</v>
      </c>
      <c r="W13759" t="s">
        <v>18394</v>
      </c>
      <c r="Y13759" t="str">
        <f t="shared" si="214"/>
        <v>113645</v>
      </c>
      <c r="Z13759">
        <v>199401</v>
      </c>
      <c r="AA13759">
        <v>209912</v>
      </c>
      <c r="AB13759" t="s">
        <v>3568</v>
      </c>
    </row>
    <row r="13760" spans="22:28" x14ac:dyDescent="0.25">
      <c r="V13760">
        <v>113646</v>
      </c>
      <c r="W13760" t="s">
        <v>18395</v>
      </c>
      <c r="Y13760" t="str">
        <f t="shared" si="214"/>
        <v>113646</v>
      </c>
      <c r="Z13760">
        <v>199401</v>
      </c>
      <c r="AA13760">
        <v>209912</v>
      </c>
      <c r="AB13760" t="s">
        <v>3568</v>
      </c>
    </row>
    <row r="13761" spans="22:28" x14ac:dyDescent="0.25">
      <c r="V13761">
        <v>113647</v>
      </c>
      <c r="W13761" t="s">
        <v>18396</v>
      </c>
      <c r="Y13761" t="str">
        <f t="shared" si="214"/>
        <v>113647</v>
      </c>
      <c r="Z13761">
        <v>199401</v>
      </c>
      <c r="AA13761">
        <v>209912</v>
      </c>
      <c r="AB13761" t="s">
        <v>3568</v>
      </c>
    </row>
    <row r="13762" spans="22:28" x14ac:dyDescent="0.25">
      <c r="V13762">
        <v>113648</v>
      </c>
      <c r="W13762" t="s">
        <v>18397</v>
      </c>
      <c r="Y13762" t="str">
        <f t="shared" si="214"/>
        <v>113648</v>
      </c>
      <c r="Z13762">
        <v>199401</v>
      </c>
      <c r="AA13762">
        <v>209912</v>
      </c>
      <c r="AB13762" t="s">
        <v>495</v>
      </c>
    </row>
    <row r="13763" spans="22:28" x14ac:dyDescent="0.25">
      <c r="V13763">
        <v>113649</v>
      </c>
      <c r="W13763" t="s">
        <v>18398</v>
      </c>
      <c r="Y13763" t="str">
        <f t="shared" si="214"/>
        <v>113649</v>
      </c>
      <c r="Z13763">
        <v>199401</v>
      </c>
      <c r="AA13763">
        <v>209912</v>
      </c>
      <c r="AB13763" t="s">
        <v>3568</v>
      </c>
    </row>
    <row r="13764" spans="22:28" x14ac:dyDescent="0.25">
      <c r="V13764">
        <v>113650</v>
      </c>
      <c r="W13764" t="s">
        <v>18399</v>
      </c>
      <c r="Y13764" t="str">
        <f t="shared" ref="Y13764:Y13827" si="215">TEXT(V13764,"000000")</f>
        <v>113650</v>
      </c>
      <c r="Z13764">
        <v>199401</v>
      </c>
      <c r="AA13764">
        <v>209912</v>
      </c>
      <c r="AB13764" t="s">
        <v>3568</v>
      </c>
    </row>
    <row r="13765" spans="22:28" x14ac:dyDescent="0.25">
      <c r="V13765">
        <v>113651</v>
      </c>
      <c r="W13765" t="s">
        <v>18400</v>
      </c>
      <c r="Y13765" t="str">
        <f t="shared" si="215"/>
        <v>113651</v>
      </c>
      <c r="Z13765">
        <v>199401</v>
      </c>
      <c r="AA13765">
        <v>209912</v>
      </c>
      <c r="AB13765" t="s">
        <v>3568</v>
      </c>
    </row>
    <row r="13766" spans="22:28" x14ac:dyDescent="0.25">
      <c r="V13766">
        <v>113652</v>
      </c>
      <c r="W13766" t="s">
        <v>18401</v>
      </c>
      <c r="Y13766" t="str">
        <f t="shared" si="215"/>
        <v>113652</v>
      </c>
      <c r="Z13766">
        <v>199401</v>
      </c>
      <c r="AA13766">
        <v>209912</v>
      </c>
      <c r="AB13766" t="s">
        <v>3568</v>
      </c>
    </row>
    <row r="13767" spans="22:28" x14ac:dyDescent="0.25">
      <c r="V13767">
        <v>113653</v>
      </c>
      <c r="W13767" t="s">
        <v>18402</v>
      </c>
      <c r="Y13767" t="str">
        <f t="shared" si="215"/>
        <v>113653</v>
      </c>
      <c r="Z13767">
        <v>199401</v>
      </c>
      <c r="AA13767">
        <v>209912</v>
      </c>
      <c r="AB13767" t="s">
        <v>3568</v>
      </c>
    </row>
    <row r="13768" spans="22:28" x14ac:dyDescent="0.25">
      <c r="V13768">
        <v>113654</v>
      </c>
      <c r="W13768" t="s">
        <v>18403</v>
      </c>
      <c r="Y13768" t="str">
        <f t="shared" si="215"/>
        <v>113654</v>
      </c>
      <c r="Z13768">
        <v>199401</v>
      </c>
      <c r="AA13768">
        <v>209912</v>
      </c>
      <c r="AB13768" t="s">
        <v>495</v>
      </c>
    </row>
    <row r="13769" spans="22:28" x14ac:dyDescent="0.25">
      <c r="V13769">
        <v>113655</v>
      </c>
      <c r="W13769" t="s">
        <v>18404</v>
      </c>
      <c r="Y13769" t="str">
        <f t="shared" si="215"/>
        <v>113655</v>
      </c>
      <c r="Z13769">
        <v>199401</v>
      </c>
      <c r="AA13769">
        <v>209912</v>
      </c>
      <c r="AB13769" t="s">
        <v>495</v>
      </c>
    </row>
    <row r="13770" spans="22:28" x14ac:dyDescent="0.25">
      <c r="V13770">
        <v>113656</v>
      </c>
      <c r="W13770" t="s">
        <v>18405</v>
      </c>
      <c r="Y13770" t="str">
        <f t="shared" si="215"/>
        <v>113656</v>
      </c>
      <c r="Z13770">
        <v>199401</v>
      </c>
      <c r="AA13770">
        <v>209912</v>
      </c>
      <c r="AB13770" t="s">
        <v>3568</v>
      </c>
    </row>
    <row r="13771" spans="22:28" x14ac:dyDescent="0.25">
      <c r="V13771">
        <v>113657</v>
      </c>
      <c r="W13771" t="s">
        <v>18406</v>
      </c>
      <c r="Y13771" t="str">
        <f t="shared" si="215"/>
        <v>113657</v>
      </c>
      <c r="Z13771">
        <v>199401</v>
      </c>
      <c r="AA13771">
        <v>209912</v>
      </c>
      <c r="AB13771" t="s">
        <v>495</v>
      </c>
    </row>
    <row r="13772" spans="22:28" x14ac:dyDescent="0.25">
      <c r="V13772">
        <v>113658</v>
      </c>
      <c r="W13772" t="s">
        <v>18407</v>
      </c>
      <c r="Y13772" t="str">
        <f t="shared" si="215"/>
        <v>113658</v>
      </c>
      <c r="Z13772">
        <v>199401</v>
      </c>
      <c r="AA13772">
        <v>209912</v>
      </c>
      <c r="AB13772" t="s">
        <v>3568</v>
      </c>
    </row>
    <row r="13773" spans="22:28" x14ac:dyDescent="0.25">
      <c r="V13773">
        <v>113659</v>
      </c>
      <c r="W13773" t="s">
        <v>18408</v>
      </c>
      <c r="Y13773" t="str">
        <f t="shared" si="215"/>
        <v>113659</v>
      </c>
      <c r="Z13773">
        <v>199401</v>
      </c>
      <c r="AA13773">
        <v>209912</v>
      </c>
      <c r="AB13773" t="s">
        <v>495</v>
      </c>
    </row>
    <row r="13774" spans="22:28" x14ac:dyDescent="0.25">
      <c r="V13774">
        <v>113660</v>
      </c>
      <c r="W13774" t="s">
        <v>18409</v>
      </c>
      <c r="Y13774" t="str">
        <f t="shared" si="215"/>
        <v>113660</v>
      </c>
      <c r="Z13774">
        <v>199401</v>
      </c>
      <c r="AA13774">
        <v>209912</v>
      </c>
      <c r="AB13774" t="s">
        <v>495</v>
      </c>
    </row>
    <row r="13775" spans="22:28" x14ac:dyDescent="0.25">
      <c r="V13775">
        <v>113661</v>
      </c>
      <c r="W13775" t="s">
        <v>18410</v>
      </c>
      <c r="Y13775" t="str">
        <f t="shared" si="215"/>
        <v>113661</v>
      </c>
      <c r="Z13775">
        <v>199401</v>
      </c>
      <c r="AA13775">
        <v>209912</v>
      </c>
      <c r="AB13775" t="s">
        <v>3568</v>
      </c>
    </row>
    <row r="13776" spans="22:28" x14ac:dyDescent="0.25">
      <c r="V13776">
        <v>113662</v>
      </c>
      <c r="W13776" t="s">
        <v>18411</v>
      </c>
      <c r="Y13776" t="str">
        <f t="shared" si="215"/>
        <v>113662</v>
      </c>
      <c r="Z13776">
        <v>199401</v>
      </c>
      <c r="AA13776">
        <v>209912</v>
      </c>
      <c r="AB13776" t="s">
        <v>3568</v>
      </c>
    </row>
    <row r="13777" spans="22:28" x14ac:dyDescent="0.25">
      <c r="V13777">
        <v>113663</v>
      </c>
      <c r="W13777" t="s">
        <v>18412</v>
      </c>
      <c r="Y13777" t="str">
        <f t="shared" si="215"/>
        <v>113663</v>
      </c>
      <c r="Z13777">
        <v>199401</v>
      </c>
      <c r="AA13777">
        <v>209912</v>
      </c>
      <c r="AB13777" t="s">
        <v>3568</v>
      </c>
    </row>
    <row r="13778" spans="22:28" x14ac:dyDescent="0.25">
      <c r="V13778">
        <v>113664</v>
      </c>
      <c r="W13778" t="s">
        <v>18413</v>
      </c>
      <c r="Y13778" t="str">
        <f t="shared" si="215"/>
        <v>113664</v>
      </c>
      <c r="Z13778">
        <v>199401</v>
      </c>
      <c r="AA13778">
        <v>209912</v>
      </c>
      <c r="AB13778" t="s">
        <v>3568</v>
      </c>
    </row>
    <row r="13779" spans="22:28" x14ac:dyDescent="0.25">
      <c r="V13779">
        <v>113665</v>
      </c>
      <c r="W13779" t="s">
        <v>18414</v>
      </c>
      <c r="Y13779" t="str">
        <f t="shared" si="215"/>
        <v>113665</v>
      </c>
      <c r="Z13779">
        <v>199401</v>
      </c>
      <c r="AA13779">
        <v>209912</v>
      </c>
      <c r="AB13779" t="s">
        <v>3568</v>
      </c>
    </row>
    <row r="13780" spans="22:28" x14ac:dyDescent="0.25">
      <c r="V13780">
        <v>113666</v>
      </c>
      <c r="W13780" t="s">
        <v>18415</v>
      </c>
      <c r="Y13780" t="str">
        <f t="shared" si="215"/>
        <v>113666</v>
      </c>
      <c r="Z13780">
        <v>199401</v>
      </c>
      <c r="AA13780">
        <v>209912</v>
      </c>
      <c r="AB13780" t="s">
        <v>3568</v>
      </c>
    </row>
    <row r="13781" spans="22:28" x14ac:dyDescent="0.25">
      <c r="V13781">
        <v>113667</v>
      </c>
      <c r="W13781" t="s">
        <v>10470</v>
      </c>
      <c r="Y13781" t="str">
        <f t="shared" si="215"/>
        <v>113667</v>
      </c>
      <c r="Z13781">
        <v>199401</v>
      </c>
      <c r="AA13781">
        <v>209912</v>
      </c>
      <c r="AB13781" t="s">
        <v>3568</v>
      </c>
    </row>
    <row r="13782" spans="22:28" x14ac:dyDescent="0.25">
      <c r="V13782">
        <v>113668</v>
      </c>
      <c r="W13782" t="s">
        <v>18416</v>
      </c>
      <c r="Y13782" t="str">
        <f t="shared" si="215"/>
        <v>113668</v>
      </c>
      <c r="Z13782">
        <v>199401</v>
      </c>
      <c r="AA13782">
        <v>209912</v>
      </c>
      <c r="AB13782" t="s">
        <v>3568</v>
      </c>
    </row>
    <row r="13783" spans="22:28" x14ac:dyDescent="0.25">
      <c r="V13783">
        <v>113669</v>
      </c>
      <c r="W13783" t="s">
        <v>18417</v>
      </c>
      <c r="Y13783" t="str">
        <f t="shared" si="215"/>
        <v>113669</v>
      </c>
      <c r="Z13783">
        <v>199401</v>
      </c>
      <c r="AA13783">
        <v>209912</v>
      </c>
      <c r="AB13783" t="s">
        <v>3568</v>
      </c>
    </row>
    <row r="13784" spans="22:28" x14ac:dyDescent="0.25">
      <c r="V13784">
        <v>113670</v>
      </c>
      <c r="W13784" t="s">
        <v>15661</v>
      </c>
      <c r="Y13784" t="str">
        <f t="shared" si="215"/>
        <v>113670</v>
      </c>
      <c r="Z13784">
        <v>199401</v>
      </c>
      <c r="AA13784">
        <v>209912</v>
      </c>
      <c r="AB13784" t="s">
        <v>3568</v>
      </c>
    </row>
    <row r="13785" spans="22:28" x14ac:dyDescent="0.25">
      <c r="V13785">
        <v>113671</v>
      </c>
      <c r="W13785" t="s">
        <v>18418</v>
      </c>
      <c r="Y13785" t="str">
        <f t="shared" si="215"/>
        <v>113671</v>
      </c>
      <c r="Z13785">
        <v>199401</v>
      </c>
      <c r="AA13785">
        <v>209912</v>
      </c>
      <c r="AB13785" t="s">
        <v>3568</v>
      </c>
    </row>
    <row r="13786" spans="22:28" x14ac:dyDescent="0.25">
      <c r="V13786">
        <v>113672</v>
      </c>
      <c r="W13786" t="s">
        <v>18419</v>
      </c>
      <c r="Y13786" t="str">
        <f t="shared" si="215"/>
        <v>113672</v>
      </c>
      <c r="Z13786">
        <v>199401</v>
      </c>
      <c r="AA13786">
        <v>209912</v>
      </c>
      <c r="AB13786" t="s">
        <v>3568</v>
      </c>
    </row>
    <row r="13787" spans="22:28" x14ac:dyDescent="0.25">
      <c r="V13787">
        <v>113673</v>
      </c>
      <c r="W13787" t="s">
        <v>18420</v>
      </c>
      <c r="Y13787" t="str">
        <f t="shared" si="215"/>
        <v>113673</v>
      </c>
      <c r="Z13787">
        <v>199401</v>
      </c>
      <c r="AA13787">
        <v>209912</v>
      </c>
      <c r="AB13787" t="s">
        <v>3568</v>
      </c>
    </row>
    <row r="13788" spans="22:28" x14ac:dyDescent="0.25">
      <c r="V13788">
        <v>113674</v>
      </c>
      <c r="W13788" t="s">
        <v>18421</v>
      </c>
      <c r="Y13788" t="str">
        <f t="shared" si="215"/>
        <v>113674</v>
      </c>
      <c r="Z13788">
        <v>199401</v>
      </c>
      <c r="AA13788">
        <v>209912</v>
      </c>
      <c r="AB13788" t="s">
        <v>3568</v>
      </c>
    </row>
    <row r="13789" spans="22:28" x14ac:dyDescent="0.25">
      <c r="V13789">
        <v>113675</v>
      </c>
      <c r="W13789" t="s">
        <v>18422</v>
      </c>
      <c r="Y13789" t="str">
        <f t="shared" si="215"/>
        <v>113675</v>
      </c>
      <c r="Z13789">
        <v>199401</v>
      </c>
      <c r="AA13789">
        <v>209912</v>
      </c>
      <c r="AB13789" t="s">
        <v>3568</v>
      </c>
    </row>
    <row r="13790" spans="22:28" x14ac:dyDescent="0.25">
      <c r="V13790">
        <v>113676</v>
      </c>
      <c r="W13790" t="s">
        <v>18423</v>
      </c>
      <c r="Y13790" t="str">
        <f t="shared" si="215"/>
        <v>113676</v>
      </c>
      <c r="Z13790">
        <v>199401</v>
      </c>
      <c r="AA13790">
        <v>209912</v>
      </c>
      <c r="AB13790" t="s">
        <v>495</v>
      </c>
    </row>
    <row r="13791" spans="22:28" x14ac:dyDescent="0.25">
      <c r="V13791">
        <v>113677</v>
      </c>
      <c r="W13791" t="s">
        <v>18424</v>
      </c>
      <c r="Y13791" t="str">
        <f t="shared" si="215"/>
        <v>113677</v>
      </c>
      <c r="Z13791">
        <v>199401</v>
      </c>
      <c r="AA13791">
        <v>209912</v>
      </c>
      <c r="AB13791" t="s">
        <v>3568</v>
      </c>
    </row>
    <row r="13792" spans="22:28" x14ac:dyDescent="0.25">
      <c r="V13792">
        <v>113678</v>
      </c>
      <c r="W13792" t="s">
        <v>18425</v>
      </c>
      <c r="Y13792" t="str">
        <f t="shared" si="215"/>
        <v>113678</v>
      </c>
      <c r="Z13792">
        <v>199401</v>
      </c>
      <c r="AA13792">
        <v>209912</v>
      </c>
      <c r="AB13792" t="s">
        <v>3568</v>
      </c>
    </row>
    <row r="13793" spans="22:28" x14ac:dyDescent="0.25">
      <c r="V13793">
        <v>113679</v>
      </c>
      <c r="W13793" t="s">
        <v>18426</v>
      </c>
      <c r="Y13793" t="str">
        <f t="shared" si="215"/>
        <v>113679</v>
      </c>
      <c r="Z13793">
        <v>199401</v>
      </c>
      <c r="AA13793">
        <v>209912</v>
      </c>
      <c r="AB13793" t="s">
        <v>495</v>
      </c>
    </row>
    <row r="13794" spans="22:28" x14ac:dyDescent="0.25">
      <c r="V13794">
        <v>113680</v>
      </c>
      <c r="W13794" t="s">
        <v>6645</v>
      </c>
      <c r="Y13794" t="str">
        <f t="shared" si="215"/>
        <v>113680</v>
      </c>
      <c r="Z13794">
        <v>199401</v>
      </c>
      <c r="AA13794">
        <v>209912</v>
      </c>
      <c r="AB13794" t="s">
        <v>3568</v>
      </c>
    </row>
    <row r="13795" spans="22:28" x14ac:dyDescent="0.25">
      <c r="V13795">
        <v>113681</v>
      </c>
      <c r="W13795" t="s">
        <v>18427</v>
      </c>
      <c r="Y13795" t="str">
        <f t="shared" si="215"/>
        <v>113681</v>
      </c>
      <c r="Z13795">
        <v>199401</v>
      </c>
      <c r="AA13795">
        <v>209912</v>
      </c>
      <c r="AB13795" t="s">
        <v>3568</v>
      </c>
    </row>
    <row r="13796" spans="22:28" x14ac:dyDescent="0.25">
      <c r="V13796">
        <v>113682</v>
      </c>
      <c r="W13796" t="s">
        <v>18428</v>
      </c>
      <c r="Y13796" t="str">
        <f t="shared" si="215"/>
        <v>113682</v>
      </c>
      <c r="Z13796">
        <v>199401</v>
      </c>
      <c r="AA13796">
        <v>209912</v>
      </c>
      <c r="AB13796" t="s">
        <v>3568</v>
      </c>
    </row>
    <row r="13797" spans="22:28" x14ac:dyDescent="0.25">
      <c r="V13797">
        <v>113683</v>
      </c>
      <c r="W13797" t="s">
        <v>18429</v>
      </c>
      <c r="Y13797" t="str">
        <f t="shared" si="215"/>
        <v>113683</v>
      </c>
      <c r="Z13797">
        <v>199401</v>
      </c>
      <c r="AA13797">
        <v>209912</v>
      </c>
      <c r="AB13797" t="s">
        <v>3568</v>
      </c>
    </row>
    <row r="13798" spans="22:28" x14ac:dyDescent="0.25">
      <c r="V13798">
        <v>113684</v>
      </c>
      <c r="W13798" t="s">
        <v>18430</v>
      </c>
      <c r="Y13798" t="str">
        <f t="shared" si="215"/>
        <v>113684</v>
      </c>
      <c r="Z13798">
        <v>199401</v>
      </c>
      <c r="AA13798">
        <v>209912</v>
      </c>
      <c r="AB13798" t="s">
        <v>495</v>
      </c>
    </row>
    <row r="13799" spans="22:28" x14ac:dyDescent="0.25">
      <c r="V13799">
        <v>113685</v>
      </c>
      <c r="W13799" t="s">
        <v>18431</v>
      </c>
      <c r="Y13799" t="str">
        <f t="shared" si="215"/>
        <v>113685</v>
      </c>
      <c r="Z13799">
        <v>199401</v>
      </c>
      <c r="AA13799">
        <v>209912</v>
      </c>
      <c r="AB13799" t="s">
        <v>3568</v>
      </c>
    </row>
    <row r="13800" spans="22:28" x14ac:dyDescent="0.25">
      <c r="V13800">
        <v>113686</v>
      </c>
      <c r="W13800" t="s">
        <v>18432</v>
      </c>
      <c r="Y13800" t="str">
        <f t="shared" si="215"/>
        <v>113686</v>
      </c>
      <c r="Z13800">
        <v>199401</v>
      </c>
      <c r="AA13800">
        <v>209912</v>
      </c>
      <c r="AB13800" t="s">
        <v>3568</v>
      </c>
    </row>
    <row r="13801" spans="22:28" x14ac:dyDescent="0.25">
      <c r="V13801">
        <v>113687</v>
      </c>
      <c r="W13801" t="s">
        <v>18433</v>
      </c>
      <c r="Y13801" t="str">
        <f t="shared" si="215"/>
        <v>113687</v>
      </c>
      <c r="Z13801">
        <v>199401</v>
      </c>
      <c r="AA13801">
        <v>209912</v>
      </c>
      <c r="AB13801" t="s">
        <v>3568</v>
      </c>
    </row>
    <row r="13802" spans="22:28" x14ac:dyDescent="0.25">
      <c r="V13802">
        <v>113688</v>
      </c>
      <c r="W13802" t="s">
        <v>18434</v>
      </c>
      <c r="Y13802" t="str">
        <f t="shared" si="215"/>
        <v>113688</v>
      </c>
      <c r="Z13802">
        <v>199401</v>
      </c>
      <c r="AA13802">
        <v>209912</v>
      </c>
      <c r="AB13802" t="s">
        <v>3568</v>
      </c>
    </row>
    <row r="13803" spans="22:28" x14ac:dyDescent="0.25">
      <c r="V13803">
        <v>113689</v>
      </c>
      <c r="W13803" t="s">
        <v>18435</v>
      </c>
      <c r="Y13803" t="str">
        <f t="shared" si="215"/>
        <v>113689</v>
      </c>
      <c r="Z13803">
        <v>199401</v>
      </c>
      <c r="AA13803">
        <v>209912</v>
      </c>
      <c r="AB13803" t="s">
        <v>3568</v>
      </c>
    </row>
    <row r="13804" spans="22:28" x14ac:dyDescent="0.25">
      <c r="V13804">
        <v>113690</v>
      </c>
      <c r="W13804" t="s">
        <v>18436</v>
      </c>
      <c r="Y13804" t="str">
        <f t="shared" si="215"/>
        <v>113690</v>
      </c>
      <c r="Z13804">
        <v>199401</v>
      </c>
      <c r="AA13804">
        <v>209912</v>
      </c>
      <c r="AB13804" t="s">
        <v>495</v>
      </c>
    </row>
    <row r="13805" spans="22:28" x14ac:dyDescent="0.25">
      <c r="V13805">
        <v>113691</v>
      </c>
      <c r="W13805" t="s">
        <v>18437</v>
      </c>
      <c r="Y13805" t="str">
        <f t="shared" si="215"/>
        <v>113691</v>
      </c>
      <c r="Z13805">
        <v>199401</v>
      </c>
      <c r="AA13805">
        <v>209912</v>
      </c>
      <c r="AB13805" t="s">
        <v>495</v>
      </c>
    </row>
    <row r="13806" spans="22:28" x14ac:dyDescent="0.25">
      <c r="V13806">
        <v>113692</v>
      </c>
      <c r="W13806" t="s">
        <v>18438</v>
      </c>
      <c r="Y13806" t="str">
        <f t="shared" si="215"/>
        <v>113692</v>
      </c>
      <c r="Z13806">
        <v>199401</v>
      </c>
      <c r="AA13806">
        <v>209912</v>
      </c>
      <c r="AB13806" t="s">
        <v>3568</v>
      </c>
    </row>
    <row r="13807" spans="22:28" x14ac:dyDescent="0.25">
      <c r="V13807">
        <v>113693</v>
      </c>
      <c r="W13807" t="s">
        <v>18439</v>
      </c>
      <c r="Y13807" t="str">
        <f t="shared" si="215"/>
        <v>113693</v>
      </c>
      <c r="Z13807">
        <v>199401</v>
      </c>
      <c r="AA13807">
        <v>209912</v>
      </c>
      <c r="AB13807" t="s">
        <v>3568</v>
      </c>
    </row>
    <row r="13808" spans="22:28" x14ac:dyDescent="0.25">
      <c r="V13808">
        <v>113694</v>
      </c>
      <c r="W13808" t="s">
        <v>18440</v>
      </c>
      <c r="Y13808" t="str">
        <f t="shared" si="215"/>
        <v>113694</v>
      </c>
      <c r="Z13808">
        <v>199401</v>
      </c>
      <c r="AA13808">
        <v>209912</v>
      </c>
      <c r="AB13808" t="s">
        <v>3568</v>
      </c>
    </row>
    <row r="13809" spans="22:28" x14ac:dyDescent="0.25">
      <c r="V13809">
        <v>113695</v>
      </c>
      <c r="W13809" t="s">
        <v>18441</v>
      </c>
      <c r="Y13809" t="str">
        <f t="shared" si="215"/>
        <v>113695</v>
      </c>
      <c r="Z13809">
        <v>199401</v>
      </c>
      <c r="AA13809">
        <v>209912</v>
      </c>
      <c r="AB13809" t="s">
        <v>3568</v>
      </c>
    </row>
    <row r="13810" spans="22:28" x14ac:dyDescent="0.25">
      <c r="V13810">
        <v>113696</v>
      </c>
      <c r="W13810" t="s">
        <v>18254</v>
      </c>
      <c r="Y13810" t="str">
        <f t="shared" si="215"/>
        <v>113696</v>
      </c>
      <c r="Z13810">
        <v>199401</v>
      </c>
      <c r="AA13810">
        <v>209912</v>
      </c>
      <c r="AB13810" t="s">
        <v>3568</v>
      </c>
    </row>
    <row r="13811" spans="22:28" x14ac:dyDescent="0.25">
      <c r="V13811">
        <v>113697</v>
      </c>
      <c r="W13811" t="s">
        <v>18442</v>
      </c>
      <c r="Y13811" t="str">
        <f t="shared" si="215"/>
        <v>113697</v>
      </c>
      <c r="Z13811">
        <v>199401</v>
      </c>
      <c r="AA13811">
        <v>209912</v>
      </c>
      <c r="AB13811" t="s">
        <v>3568</v>
      </c>
    </row>
    <row r="13812" spans="22:28" x14ac:dyDescent="0.25">
      <c r="V13812">
        <v>113698</v>
      </c>
      <c r="W13812" t="s">
        <v>18443</v>
      </c>
      <c r="Y13812" t="str">
        <f t="shared" si="215"/>
        <v>113698</v>
      </c>
      <c r="Z13812">
        <v>199401</v>
      </c>
      <c r="AA13812">
        <v>209912</v>
      </c>
      <c r="AB13812" t="s">
        <v>3568</v>
      </c>
    </row>
    <row r="13813" spans="22:28" x14ac:dyDescent="0.25">
      <c r="V13813">
        <v>113699</v>
      </c>
      <c r="W13813" t="s">
        <v>18444</v>
      </c>
      <c r="Y13813" t="str">
        <f t="shared" si="215"/>
        <v>113699</v>
      </c>
      <c r="Z13813">
        <v>199401</v>
      </c>
      <c r="AA13813">
        <v>209912</v>
      </c>
      <c r="AB13813" t="s">
        <v>3568</v>
      </c>
    </row>
    <row r="13814" spans="22:28" x14ac:dyDescent="0.25">
      <c r="V13814">
        <v>113700</v>
      </c>
      <c r="W13814" t="s">
        <v>18445</v>
      </c>
      <c r="Y13814" t="str">
        <f t="shared" si="215"/>
        <v>113700</v>
      </c>
      <c r="Z13814">
        <v>199401</v>
      </c>
      <c r="AA13814">
        <v>209912</v>
      </c>
      <c r="AB13814" t="s">
        <v>3568</v>
      </c>
    </row>
    <row r="13815" spans="22:28" x14ac:dyDescent="0.25">
      <c r="V13815">
        <v>113701</v>
      </c>
      <c r="W13815" t="s">
        <v>18446</v>
      </c>
      <c r="Y13815" t="str">
        <f t="shared" si="215"/>
        <v>113701</v>
      </c>
      <c r="Z13815">
        <v>199401</v>
      </c>
      <c r="AA13815">
        <v>209912</v>
      </c>
      <c r="AB13815" t="s">
        <v>3568</v>
      </c>
    </row>
    <row r="13816" spans="22:28" x14ac:dyDescent="0.25">
      <c r="V13816">
        <v>113702</v>
      </c>
      <c r="W13816" t="s">
        <v>18447</v>
      </c>
      <c r="Y13816" t="str">
        <f t="shared" si="215"/>
        <v>113702</v>
      </c>
      <c r="Z13816">
        <v>199401</v>
      </c>
      <c r="AA13816">
        <v>209912</v>
      </c>
      <c r="AB13816" t="s">
        <v>495</v>
      </c>
    </row>
    <row r="13817" spans="22:28" x14ac:dyDescent="0.25">
      <c r="V13817">
        <v>113703</v>
      </c>
      <c r="W13817" t="s">
        <v>18448</v>
      </c>
      <c r="Y13817" t="str">
        <f t="shared" si="215"/>
        <v>113703</v>
      </c>
      <c r="Z13817">
        <v>199401</v>
      </c>
      <c r="AA13817">
        <v>209912</v>
      </c>
      <c r="AB13817" t="s">
        <v>495</v>
      </c>
    </row>
    <row r="13818" spans="22:28" x14ac:dyDescent="0.25">
      <c r="V13818">
        <v>113704</v>
      </c>
      <c r="W13818" t="s">
        <v>18449</v>
      </c>
      <c r="Y13818" t="str">
        <f t="shared" si="215"/>
        <v>113704</v>
      </c>
      <c r="Z13818">
        <v>199401</v>
      </c>
      <c r="AA13818">
        <v>209912</v>
      </c>
      <c r="AB13818" t="s">
        <v>495</v>
      </c>
    </row>
    <row r="13819" spans="22:28" x14ac:dyDescent="0.25">
      <c r="V13819">
        <v>113705</v>
      </c>
      <c r="W13819" t="s">
        <v>13506</v>
      </c>
      <c r="Y13819" t="str">
        <f t="shared" si="215"/>
        <v>113705</v>
      </c>
      <c r="Z13819">
        <v>199401</v>
      </c>
      <c r="AA13819">
        <v>209912</v>
      </c>
      <c r="AB13819" t="s">
        <v>3568</v>
      </c>
    </row>
    <row r="13820" spans="22:28" x14ac:dyDescent="0.25">
      <c r="V13820">
        <v>113706</v>
      </c>
      <c r="W13820" t="s">
        <v>18450</v>
      </c>
      <c r="Y13820" t="str">
        <f t="shared" si="215"/>
        <v>113706</v>
      </c>
      <c r="Z13820">
        <v>199401</v>
      </c>
      <c r="AA13820">
        <v>209912</v>
      </c>
      <c r="AB13820" t="s">
        <v>495</v>
      </c>
    </row>
    <row r="13821" spans="22:28" x14ac:dyDescent="0.25">
      <c r="V13821">
        <v>113707</v>
      </c>
      <c r="W13821" t="s">
        <v>18451</v>
      </c>
      <c r="Y13821" t="str">
        <f t="shared" si="215"/>
        <v>113707</v>
      </c>
      <c r="Z13821">
        <v>199401</v>
      </c>
      <c r="AA13821">
        <v>209912</v>
      </c>
      <c r="AB13821" t="s">
        <v>3568</v>
      </c>
    </row>
    <row r="13822" spans="22:28" x14ac:dyDescent="0.25">
      <c r="V13822">
        <v>113708</v>
      </c>
      <c r="W13822" t="s">
        <v>18452</v>
      </c>
      <c r="Y13822" t="str">
        <f t="shared" si="215"/>
        <v>113708</v>
      </c>
      <c r="Z13822">
        <v>199401</v>
      </c>
      <c r="AA13822">
        <v>209912</v>
      </c>
      <c r="AB13822" t="s">
        <v>3568</v>
      </c>
    </row>
    <row r="13823" spans="22:28" x14ac:dyDescent="0.25">
      <c r="V13823">
        <v>113709</v>
      </c>
      <c r="W13823" t="s">
        <v>18453</v>
      </c>
      <c r="Y13823" t="str">
        <f t="shared" si="215"/>
        <v>113709</v>
      </c>
      <c r="Z13823">
        <v>199401</v>
      </c>
      <c r="AA13823">
        <v>209912</v>
      </c>
      <c r="AB13823" t="s">
        <v>3568</v>
      </c>
    </row>
    <row r="13824" spans="22:28" x14ac:dyDescent="0.25">
      <c r="V13824">
        <v>113710</v>
      </c>
      <c r="W13824" t="s">
        <v>6888</v>
      </c>
      <c r="Y13824" t="str">
        <f t="shared" si="215"/>
        <v>113710</v>
      </c>
      <c r="Z13824">
        <v>199401</v>
      </c>
      <c r="AA13824">
        <v>209912</v>
      </c>
      <c r="AB13824" t="s">
        <v>3568</v>
      </c>
    </row>
    <row r="13825" spans="22:28" x14ac:dyDescent="0.25">
      <c r="V13825">
        <v>113711</v>
      </c>
      <c r="W13825" t="s">
        <v>18454</v>
      </c>
      <c r="Y13825" t="str">
        <f t="shared" si="215"/>
        <v>113711</v>
      </c>
      <c r="Z13825">
        <v>199401</v>
      </c>
      <c r="AA13825">
        <v>209912</v>
      </c>
      <c r="AB13825" t="s">
        <v>3568</v>
      </c>
    </row>
    <row r="13826" spans="22:28" x14ac:dyDescent="0.25">
      <c r="V13826">
        <v>113712</v>
      </c>
      <c r="W13826" t="s">
        <v>18455</v>
      </c>
      <c r="Y13826" t="str">
        <f t="shared" si="215"/>
        <v>113712</v>
      </c>
      <c r="Z13826">
        <v>199401</v>
      </c>
      <c r="AA13826">
        <v>209912</v>
      </c>
      <c r="AB13826" t="s">
        <v>3568</v>
      </c>
    </row>
    <row r="13827" spans="22:28" x14ac:dyDescent="0.25">
      <c r="V13827">
        <v>113713</v>
      </c>
      <c r="W13827" t="s">
        <v>18456</v>
      </c>
      <c r="Y13827" t="str">
        <f t="shared" si="215"/>
        <v>113713</v>
      </c>
      <c r="Z13827">
        <v>199401</v>
      </c>
      <c r="AA13827">
        <v>209912</v>
      </c>
      <c r="AB13827" t="s">
        <v>3568</v>
      </c>
    </row>
    <row r="13828" spans="22:28" x14ac:dyDescent="0.25">
      <c r="V13828">
        <v>113714</v>
      </c>
      <c r="W13828" t="s">
        <v>17046</v>
      </c>
      <c r="Y13828" t="str">
        <f t="shared" ref="Y13828:Y13891" si="216">TEXT(V13828,"000000")</f>
        <v>113714</v>
      </c>
      <c r="Z13828">
        <v>199401</v>
      </c>
      <c r="AA13828">
        <v>209912</v>
      </c>
      <c r="AB13828" t="s">
        <v>3568</v>
      </c>
    </row>
    <row r="13829" spans="22:28" x14ac:dyDescent="0.25">
      <c r="V13829">
        <v>113715</v>
      </c>
      <c r="W13829" t="s">
        <v>18457</v>
      </c>
      <c r="Y13829" t="str">
        <f t="shared" si="216"/>
        <v>113715</v>
      </c>
      <c r="Z13829">
        <v>199401</v>
      </c>
      <c r="AA13829">
        <v>209912</v>
      </c>
      <c r="AB13829" t="s">
        <v>3568</v>
      </c>
    </row>
    <row r="13830" spans="22:28" x14ac:dyDescent="0.25">
      <c r="V13830">
        <v>113716</v>
      </c>
      <c r="W13830" t="s">
        <v>18458</v>
      </c>
      <c r="Y13830" t="str">
        <f t="shared" si="216"/>
        <v>113716</v>
      </c>
      <c r="Z13830">
        <v>199401</v>
      </c>
      <c r="AA13830">
        <v>209912</v>
      </c>
      <c r="AB13830" t="s">
        <v>3568</v>
      </c>
    </row>
    <row r="13831" spans="22:28" x14ac:dyDescent="0.25">
      <c r="V13831">
        <v>113717</v>
      </c>
      <c r="W13831" t="s">
        <v>18459</v>
      </c>
      <c r="Y13831" t="str">
        <f t="shared" si="216"/>
        <v>113717</v>
      </c>
      <c r="Z13831">
        <v>199401</v>
      </c>
      <c r="AA13831">
        <v>209912</v>
      </c>
      <c r="AB13831" t="s">
        <v>3568</v>
      </c>
    </row>
    <row r="13832" spans="22:28" x14ac:dyDescent="0.25">
      <c r="V13832">
        <v>113718</v>
      </c>
      <c r="W13832" t="s">
        <v>18460</v>
      </c>
      <c r="Y13832" t="str">
        <f t="shared" si="216"/>
        <v>113718</v>
      </c>
      <c r="Z13832">
        <v>199401</v>
      </c>
      <c r="AA13832">
        <v>209912</v>
      </c>
      <c r="AB13832" t="s">
        <v>3568</v>
      </c>
    </row>
    <row r="13833" spans="22:28" x14ac:dyDescent="0.25">
      <c r="V13833">
        <v>113719</v>
      </c>
      <c r="W13833" t="s">
        <v>18461</v>
      </c>
      <c r="Y13833" t="str">
        <f t="shared" si="216"/>
        <v>113719</v>
      </c>
      <c r="Z13833">
        <v>199401</v>
      </c>
      <c r="AA13833">
        <v>209912</v>
      </c>
      <c r="AB13833" t="s">
        <v>495</v>
      </c>
    </row>
    <row r="13834" spans="22:28" x14ac:dyDescent="0.25">
      <c r="V13834">
        <v>113720</v>
      </c>
      <c r="W13834" t="s">
        <v>18462</v>
      </c>
      <c r="Y13834" t="str">
        <f t="shared" si="216"/>
        <v>113720</v>
      </c>
      <c r="Z13834">
        <v>199401</v>
      </c>
      <c r="AA13834">
        <v>209912</v>
      </c>
      <c r="AB13834" t="s">
        <v>3568</v>
      </c>
    </row>
    <row r="13835" spans="22:28" x14ac:dyDescent="0.25">
      <c r="V13835">
        <v>113721</v>
      </c>
      <c r="W13835" t="s">
        <v>18463</v>
      </c>
      <c r="Y13835" t="str">
        <f t="shared" si="216"/>
        <v>113721</v>
      </c>
      <c r="Z13835">
        <v>199401</v>
      </c>
      <c r="AA13835">
        <v>209912</v>
      </c>
      <c r="AB13835" t="s">
        <v>3568</v>
      </c>
    </row>
    <row r="13836" spans="22:28" x14ac:dyDescent="0.25">
      <c r="V13836">
        <v>113722</v>
      </c>
      <c r="W13836" t="s">
        <v>18464</v>
      </c>
      <c r="Y13836" t="str">
        <f t="shared" si="216"/>
        <v>113722</v>
      </c>
      <c r="Z13836">
        <v>199401</v>
      </c>
      <c r="AA13836">
        <v>209912</v>
      </c>
      <c r="AB13836" t="s">
        <v>3568</v>
      </c>
    </row>
    <row r="13837" spans="22:28" x14ac:dyDescent="0.25">
      <c r="V13837">
        <v>113723</v>
      </c>
      <c r="W13837" t="s">
        <v>18465</v>
      </c>
      <c r="Y13837" t="str">
        <f t="shared" si="216"/>
        <v>113723</v>
      </c>
      <c r="Z13837">
        <v>199401</v>
      </c>
      <c r="AA13837">
        <v>209912</v>
      </c>
      <c r="AB13837" t="s">
        <v>3568</v>
      </c>
    </row>
    <row r="13838" spans="22:28" x14ac:dyDescent="0.25">
      <c r="V13838">
        <v>113724</v>
      </c>
      <c r="W13838" t="s">
        <v>18466</v>
      </c>
      <c r="Y13838" t="str">
        <f t="shared" si="216"/>
        <v>113724</v>
      </c>
      <c r="Z13838">
        <v>199401</v>
      </c>
      <c r="AA13838">
        <v>209912</v>
      </c>
      <c r="AB13838" t="s">
        <v>3568</v>
      </c>
    </row>
    <row r="13839" spans="22:28" x14ac:dyDescent="0.25">
      <c r="V13839">
        <v>113725</v>
      </c>
      <c r="W13839" t="s">
        <v>18467</v>
      </c>
      <c r="Y13839" t="str">
        <f t="shared" si="216"/>
        <v>113725</v>
      </c>
      <c r="Z13839">
        <v>199401</v>
      </c>
      <c r="AA13839">
        <v>209912</v>
      </c>
      <c r="AB13839" t="s">
        <v>3568</v>
      </c>
    </row>
    <row r="13840" spans="22:28" x14ac:dyDescent="0.25">
      <c r="V13840">
        <v>113726</v>
      </c>
      <c r="W13840" t="s">
        <v>18468</v>
      </c>
      <c r="Y13840" t="str">
        <f t="shared" si="216"/>
        <v>113726</v>
      </c>
      <c r="Z13840">
        <v>199401</v>
      </c>
      <c r="AA13840">
        <v>209912</v>
      </c>
      <c r="AB13840" t="s">
        <v>3568</v>
      </c>
    </row>
    <row r="13841" spans="22:28" x14ac:dyDescent="0.25">
      <c r="V13841">
        <v>113727</v>
      </c>
      <c r="W13841" t="s">
        <v>18469</v>
      </c>
      <c r="Y13841" t="str">
        <f t="shared" si="216"/>
        <v>113727</v>
      </c>
      <c r="Z13841">
        <v>199401</v>
      </c>
      <c r="AA13841">
        <v>209912</v>
      </c>
      <c r="AB13841" t="s">
        <v>3568</v>
      </c>
    </row>
    <row r="13842" spans="22:28" x14ac:dyDescent="0.25">
      <c r="V13842">
        <v>113728</v>
      </c>
      <c r="W13842" t="s">
        <v>18470</v>
      </c>
      <c r="Y13842" t="str">
        <f t="shared" si="216"/>
        <v>113728</v>
      </c>
      <c r="Z13842">
        <v>199401</v>
      </c>
      <c r="AA13842">
        <v>209912</v>
      </c>
      <c r="AB13842" t="s">
        <v>3568</v>
      </c>
    </row>
    <row r="13843" spans="22:28" x14ac:dyDescent="0.25">
      <c r="V13843">
        <v>113729</v>
      </c>
      <c r="W13843" t="s">
        <v>18471</v>
      </c>
      <c r="Y13843" t="str">
        <f t="shared" si="216"/>
        <v>113729</v>
      </c>
      <c r="Z13843">
        <v>199401</v>
      </c>
      <c r="AA13843">
        <v>209912</v>
      </c>
      <c r="AB13843" t="s">
        <v>3568</v>
      </c>
    </row>
    <row r="13844" spans="22:28" x14ac:dyDescent="0.25">
      <c r="V13844">
        <v>113730</v>
      </c>
      <c r="W13844" t="s">
        <v>18472</v>
      </c>
      <c r="Y13844" t="str">
        <f t="shared" si="216"/>
        <v>113730</v>
      </c>
      <c r="Z13844">
        <v>199401</v>
      </c>
      <c r="AA13844">
        <v>209912</v>
      </c>
      <c r="AB13844" t="s">
        <v>3568</v>
      </c>
    </row>
    <row r="13845" spans="22:28" x14ac:dyDescent="0.25">
      <c r="V13845">
        <v>113731</v>
      </c>
      <c r="W13845" t="s">
        <v>18473</v>
      </c>
      <c r="Y13845" t="str">
        <f t="shared" si="216"/>
        <v>113731</v>
      </c>
      <c r="Z13845">
        <v>199401</v>
      </c>
      <c r="AA13845">
        <v>209912</v>
      </c>
      <c r="AB13845" t="s">
        <v>3568</v>
      </c>
    </row>
    <row r="13846" spans="22:28" x14ac:dyDescent="0.25">
      <c r="V13846">
        <v>113732</v>
      </c>
      <c r="W13846" t="s">
        <v>18474</v>
      </c>
      <c r="Y13846" t="str">
        <f t="shared" si="216"/>
        <v>113732</v>
      </c>
      <c r="Z13846">
        <v>199401</v>
      </c>
      <c r="AA13846">
        <v>209912</v>
      </c>
      <c r="AB13846" t="s">
        <v>3568</v>
      </c>
    </row>
    <row r="13847" spans="22:28" x14ac:dyDescent="0.25">
      <c r="V13847">
        <v>113733</v>
      </c>
      <c r="W13847" t="s">
        <v>18475</v>
      </c>
      <c r="Y13847" t="str">
        <f t="shared" si="216"/>
        <v>113733</v>
      </c>
      <c r="Z13847">
        <v>199401</v>
      </c>
      <c r="AA13847">
        <v>209912</v>
      </c>
      <c r="AB13847" t="s">
        <v>3568</v>
      </c>
    </row>
    <row r="13848" spans="22:28" x14ac:dyDescent="0.25">
      <c r="V13848">
        <v>113734</v>
      </c>
      <c r="W13848" t="s">
        <v>18476</v>
      </c>
      <c r="Y13848" t="str">
        <f t="shared" si="216"/>
        <v>113734</v>
      </c>
      <c r="Z13848">
        <v>199401</v>
      </c>
      <c r="AA13848">
        <v>209912</v>
      </c>
      <c r="AB13848" t="s">
        <v>3568</v>
      </c>
    </row>
    <row r="13849" spans="22:28" x14ac:dyDescent="0.25">
      <c r="V13849">
        <v>113735</v>
      </c>
      <c r="W13849" t="s">
        <v>18477</v>
      </c>
      <c r="Y13849" t="str">
        <f t="shared" si="216"/>
        <v>113735</v>
      </c>
      <c r="Z13849">
        <v>199401</v>
      </c>
      <c r="AA13849">
        <v>209912</v>
      </c>
      <c r="AB13849" t="s">
        <v>3568</v>
      </c>
    </row>
    <row r="13850" spans="22:28" x14ac:dyDescent="0.25">
      <c r="V13850">
        <v>113736</v>
      </c>
      <c r="W13850" t="s">
        <v>18478</v>
      </c>
      <c r="Y13850" t="str">
        <f t="shared" si="216"/>
        <v>113736</v>
      </c>
      <c r="Z13850">
        <v>199401</v>
      </c>
      <c r="AA13850">
        <v>209912</v>
      </c>
      <c r="AB13850" t="s">
        <v>495</v>
      </c>
    </row>
    <row r="13851" spans="22:28" x14ac:dyDescent="0.25">
      <c r="V13851">
        <v>113737</v>
      </c>
      <c r="W13851" t="s">
        <v>18479</v>
      </c>
      <c r="Y13851" t="str">
        <f t="shared" si="216"/>
        <v>113737</v>
      </c>
      <c r="Z13851">
        <v>199401</v>
      </c>
      <c r="AA13851">
        <v>209912</v>
      </c>
      <c r="AB13851" t="s">
        <v>495</v>
      </c>
    </row>
    <row r="13852" spans="22:28" x14ac:dyDescent="0.25">
      <c r="V13852">
        <v>113738</v>
      </c>
      <c r="W13852" t="s">
        <v>18480</v>
      </c>
      <c r="Y13852" t="str">
        <f t="shared" si="216"/>
        <v>113738</v>
      </c>
      <c r="Z13852">
        <v>199401</v>
      </c>
      <c r="AA13852">
        <v>209912</v>
      </c>
      <c r="AB13852" t="s">
        <v>495</v>
      </c>
    </row>
    <row r="13853" spans="22:28" x14ac:dyDescent="0.25">
      <c r="V13853">
        <v>113739</v>
      </c>
      <c r="W13853" t="s">
        <v>18481</v>
      </c>
      <c r="Y13853" t="str">
        <f t="shared" si="216"/>
        <v>113739</v>
      </c>
      <c r="Z13853">
        <v>199401</v>
      </c>
      <c r="AA13853">
        <v>209912</v>
      </c>
      <c r="AB13853" t="s">
        <v>3568</v>
      </c>
    </row>
    <row r="13854" spans="22:28" x14ac:dyDescent="0.25">
      <c r="V13854">
        <v>113740</v>
      </c>
      <c r="W13854" t="s">
        <v>18482</v>
      </c>
      <c r="Y13854" t="str">
        <f t="shared" si="216"/>
        <v>113740</v>
      </c>
      <c r="Z13854">
        <v>199401</v>
      </c>
      <c r="AA13854">
        <v>209912</v>
      </c>
      <c r="AB13854" t="s">
        <v>495</v>
      </c>
    </row>
    <row r="13855" spans="22:28" x14ac:dyDescent="0.25">
      <c r="V13855">
        <v>113741</v>
      </c>
      <c r="W13855" t="s">
        <v>18483</v>
      </c>
      <c r="Y13855" t="str">
        <f t="shared" si="216"/>
        <v>113741</v>
      </c>
      <c r="Z13855">
        <v>199401</v>
      </c>
      <c r="AA13855">
        <v>209912</v>
      </c>
      <c r="AB13855" t="s">
        <v>3568</v>
      </c>
    </row>
    <row r="13856" spans="22:28" x14ac:dyDescent="0.25">
      <c r="V13856">
        <v>113742</v>
      </c>
      <c r="W13856" t="s">
        <v>18484</v>
      </c>
      <c r="Y13856" t="str">
        <f t="shared" si="216"/>
        <v>113742</v>
      </c>
      <c r="Z13856">
        <v>199401</v>
      </c>
      <c r="AA13856">
        <v>209912</v>
      </c>
      <c r="AB13856" t="s">
        <v>495</v>
      </c>
    </row>
    <row r="13857" spans="22:28" x14ac:dyDescent="0.25">
      <c r="V13857">
        <v>113743</v>
      </c>
      <c r="W13857" t="s">
        <v>18485</v>
      </c>
      <c r="Y13857" t="str">
        <f t="shared" si="216"/>
        <v>113743</v>
      </c>
      <c r="Z13857">
        <v>199401</v>
      </c>
      <c r="AA13857">
        <v>209912</v>
      </c>
      <c r="AB13857" t="s">
        <v>3568</v>
      </c>
    </row>
    <row r="13858" spans="22:28" x14ac:dyDescent="0.25">
      <c r="V13858">
        <v>113744</v>
      </c>
      <c r="W13858" t="s">
        <v>18486</v>
      </c>
      <c r="Y13858" t="str">
        <f t="shared" si="216"/>
        <v>113744</v>
      </c>
      <c r="Z13858">
        <v>199401</v>
      </c>
      <c r="AA13858">
        <v>209912</v>
      </c>
      <c r="AB13858" t="s">
        <v>495</v>
      </c>
    </row>
    <row r="13859" spans="22:28" x14ac:dyDescent="0.25">
      <c r="V13859">
        <v>113745</v>
      </c>
      <c r="W13859" t="s">
        <v>18487</v>
      </c>
      <c r="Y13859" t="str">
        <f t="shared" si="216"/>
        <v>113745</v>
      </c>
      <c r="Z13859">
        <v>199401</v>
      </c>
      <c r="AA13859">
        <v>209912</v>
      </c>
      <c r="AB13859" t="s">
        <v>3568</v>
      </c>
    </row>
    <row r="13860" spans="22:28" x14ac:dyDescent="0.25">
      <c r="V13860">
        <v>113746</v>
      </c>
      <c r="W13860" t="s">
        <v>18488</v>
      </c>
      <c r="Y13860" t="str">
        <f t="shared" si="216"/>
        <v>113746</v>
      </c>
      <c r="Z13860">
        <v>199401</v>
      </c>
      <c r="AA13860">
        <v>209912</v>
      </c>
      <c r="AB13860" t="s">
        <v>3568</v>
      </c>
    </row>
    <row r="13861" spans="22:28" x14ac:dyDescent="0.25">
      <c r="V13861">
        <v>113747</v>
      </c>
      <c r="W13861" t="s">
        <v>18489</v>
      </c>
      <c r="Y13861" t="str">
        <f t="shared" si="216"/>
        <v>113747</v>
      </c>
      <c r="Z13861">
        <v>199401</v>
      </c>
      <c r="AA13861">
        <v>209912</v>
      </c>
      <c r="AB13861" t="s">
        <v>3568</v>
      </c>
    </row>
    <row r="13862" spans="22:28" x14ac:dyDescent="0.25">
      <c r="V13862">
        <v>113748</v>
      </c>
      <c r="W13862" t="s">
        <v>18490</v>
      </c>
      <c r="Y13862" t="str">
        <f t="shared" si="216"/>
        <v>113748</v>
      </c>
      <c r="Z13862">
        <v>199401</v>
      </c>
      <c r="AA13862">
        <v>209912</v>
      </c>
      <c r="AB13862" t="s">
        <v>495</v>
      </c>
    </row>
    <row r="13863" spans="22:28" x14ac:dyDescent="0.25">
      <c r="V13863">
        <v>113749</v>
      </c>
      <c r="W13863" t="s">
        <v>18491</v>
      </c>
      <c r="Y13863" t="str">
        <f t="shared" si="216"/>
        <v>113749</v>
      </c>
      <c r="Z13863">
        <v>199401</v>
      </c>
      <c r="AA13863">
        <v>209912</v>
      </c>
      <c r="AB13863" t="s">
        <v>3568</v>
      </c>
    </row>
    <row r="13864" spans="22:28" x14ac:dyDescent="0.25">
      <c r="V13864">
        <v>113750</v>
      </c>
      <c r="W13864" t="s">
        <v>18492</v>
      </c>
      <c r="Y13864" t="str">
        <f t="shared" si="216"/>
        <v>113750</v>
      </c>
      <c r="Z13864">
        <v>199401</v>
      </c>
      <c r="AA13864">
        <v>209912</v>
      </c>
      <c r="AB13864" t="s">
        <v>495</v>
      </c>
    </row>
    <row r="13865" spans="22:28" x14ac:dyDescent="0.25">
      <c r="V13865">
        <v>113751</v>
      </c>
      <c r="W13865" t="s">
        <v>18493</v>
      </c>
      <c r="Y13865" t="str">
        <f t="shared" si="216"/>
        <v>113751</v>
      </c>
      <c r="Z13865">
        <v>199401</v>
      </c>
      <c r="AA13865">
        <v>209912</v>
      </c>
      <c r="AB13865" t="s">
        <v>3568</v>
      </c>
    </row>
    <row r="13866" spans="22:28" x14ac:dyDescent="0.25">
      <c r="V13866">
        <v>113752</v>
      </c>
      <c r="W13866" t="s">
        <v>18494</v>
      </c>
      <c r="Y13866" t="str">
        <f t="shared" si="216"/>
        <v>113752</v>
      </c>
      <c r="Z13866">
        <v>199401</v>
      </c>
      <c r="AA13866">
        <v>209912</v>
      </c>
      <c r="AB13866" t="s">
        <v>495</v>
      </c>
    </row>
    <row r="13867" spans="22:28" x14ac:dyDescent="0.25">
      <c r="V13867">
        <v>113753</v>
      </c>
      <c r="W13867" t="s">
        <v>18495</v>
      </c>
      <c r="Y13867" t="str">
        <f t="shared" si="216"/>
        <v>113753</v>
      </c>
      <c r="Z13867">
        <v>199401</v>
      </c>
      <c r="AA13867">
        <v>209912</v>
      </c>
      <c r="AB13867" t="s">
        <v>495</v>
      </c>
    </row>
    <row r="13868" spans="22:28" x14ac:dyDescent="0.25">
      <c r="V13868">
        <v>113754</v>
      </c>
      <c r="W13868" t="s">
        <v>18496</v>
      </c>
      <c r="Y13868" t="str">
        <f t="shared" si="216"/>
        <v>113754</v>
      </c>
      <c r="Z13868">
        <v>199401</v>
      </c>
      <c r="AA13868">
        <v>209912</v>
      </c>
      <c r="AB13868" t="s">
        <v>495</v>
      </c>
    </row>
    <row r="13869" spans="22:28" x14ac:dyDescent="0.25">
      <c r="V13869">
        <v>113755</v>
      </c>
      <c r="W13869" t="s">
        <v>18497</v>
      </c>
      <c r="Y13869" t="str">
        <f t="shared" si="216"/>
        <v>113755</v>
      </c>
      <c r="Z13869">
        <v>199401</v>
      </c>
      <c r="AA13869">
        <v>209912</v>
      </c>
      <c r="AB13869" t="s">
        <v>3568</v>
      </c>
    </row>
    <row r="13870" spans="22:28" x14ac:dyDescent="0.25">
      <c r="V13870">
        <v>113756</v>
      </c>
      <c r="W13870" t="s">
        <v>18498</v>
      </c>
      <c r="Y13870" t="str">
        <f t="shared" si="216"/>
        <v>113756</v>
      </c>
      <c r="Z13870">
        <v>199401</v>
      </c>
      <c r="AA13870">
        <v>209912</v>
      </c>
      <c r="AB13870" t="s">
        <v>3568</v>
      </c>
    </row>
    <row r="13871" spans="22:28" x14ac:dyDescent="0.25">
      <c r="V13871">
        <v>113757</v>
      </c>
      <c r="W13871" t="s">
        <v>18499</v>
      </c>
      <c r="Y13871" t="str">
        <f t="shared" si="216"/>
        <v>113757</v>
      </c>
      <c r="Z13871">
        <v>199401</v>
      </c>
      <c r="AA13871">
        <v>209912</v>
      </c>
      <c r="AB13871" t="s">
        <v>3568</v>
      </c>
    </row>
    <row r="13872" spans="22:28" x14ac:dyDescent="0.25">
      <c r="V13872">
        <v>113758</v>
      </c>
      <c r="W13872" t="s">
        <v>18500</v>
      </c>
      <c r="Y13872" t="str">
        <f t="shared" si="216"/>
        <v>113758</v>
      </c>
      <c r="Z13872">
        <v>199401</v>
      </c>
      <c r="AA13872">
        <v>209912</v>
      </c>
      <c r="AB13872" t="s">
        <v>3568</v>
      </c>
    </row>
    <row r="13873" spans="22:28" x14ac:dyDescent="0.25">
      <c r="V13873">
        <v>113759</v>
      </c>
      <c r="W13873" t="s">
        <v>18501</v>
      </c>
      <c r="Y13873" t="str">
        <f t="shared" si="216"/>
        <v>113759</v>
      </c>
      <c r="Z13873">
        <v>199401</v>
      </c>
      <c r="AA13873">
        <v>209912</v>
      </c>
      <c r="AB13873" t="s">
        <v>3568</v>
      </c>
    </row>
    <row r="13874" spans="22:28" x14ac:dyDescent="0.25">
      <c r="V13874">
        <v>113760</v>
      </c>
      <c r="W13874" t="s">
        <v>18502</v>
      </c>
      <c r="Y13874" t="str">
        <f t="shared" si="216"/>
        <v>113760</v>
      </c>
      <c r="Z13874">
        <v>199401</v>
      </c>
      <c r="AA13874">
        <v>209912</v>
      </c>
      <c r="AB13874" t="s">
        <v>3568</v>
      </c>
    </row>
    <row r="13875" spans="22:28" x14ac:dyDescent="0.25">
      <c r="V13875">
        <v>113761</v>
      </c>
      <c r="W13875" t="s">
        <v>18503</v>
      </c>
      <c r="Y13875" t="str">
        <f t="shared" si="216"/>
        <v>113761</v>
      </c>
      <c r="Z13875">
        <v>199401</v>
      </c>
      <c r="AA13875">
        <v>209912</v>
      </c>
      <c r="AB13875" t="s">
        <v>3568</v>
      </c>
    </row>
    <row r="13876" spans="22:28" x14ac:dyDescent="0.25">
      <c r="V13876">
        <v>113762</v>
      </c>
      <c r="W13876" t="s">
        <v>18504</v>
      </c>
      <c r="Y13876" t="str">
        <f t="shared" si="216"/>
        <v>113762</v>
      </c>
      <c r="Z13876">
        <v>199401</v>
      </c>
      <c r="AA13876">
        <v>209912</v>
      </c>
      <c r="AB13876" t="s">
        <v>3568</v>
      </c>
    </row>
    <row r="13877" spans="22:28" x14ac:dyDescent="0.25">
      <c r="V13877">
        <v>113763</v>
      </c>
      <c r="W13877" t="s">
        <v>18505</v>
      </c>
      <c r="Y13877" t="str">
        <f t="shared" si="216"/>
        <v>113763</v>
      </c>
      <c r="Z13877">
        <v>199401</v>
      </c>
      <c r="AA13877">
        <v>209912</v>
      </c>
      <c r="AB13877" t="s">
        <v>3568</v>
      </c>
    </row>
    <row r="13878" spans="22:28" x14ac:dyDescent="0.25">
      <c r="V13878">
        <v>113764</v>
      </c>
      <c r="W13878" t="s">
        <v>16617</v>
      </c>
      <c r="Y13878" t="str">
        <f t="shared" si="216"/>
        <v>113764</v>
      </c>
      <c r="Z13878">
        <v>199401</v>
      </c>
      <c r="AA13878">
        <v>209912</v>
      </c>
      <c r="AB13878" t="s">
        <v>3568</v>
      </c>
    </row>
    <row r="13879" spans="22:28" x14ac:dyDescent="0.25">
      <c r="V13879">
        <v>113765</v>
      </c>
      <c r="W13879" t="s">
        <v>18506</v>
      </c>
      <c r="Y13879" t="str">
        <f t="shared" si="216"/>
        <v>113765</v>
      </c>
      <c r="Z13879">
        <v>199401</v>
      </c>
      <c r="AA13879">
        <v>209912</v>
      </c>
      <c r="AB13879" t="s">
        <v>3568</v>
      </c>
    </row>
    <row r="13880" spans="22:28" x14ac:dyDescent="0.25">
      <c r="V13880">
        <v>113766</v>
      </c>
      <c r="W13880" t="s">
        <v>18507</v>
      </c>
      <c r="Y13880" t="str">
        <f t="shared" si="216"/>
        <v>113766</v>
      </c>
      <c r="Z13880">
        <v>199401</v>
      </c>
      <c r="AA13880">
        <v>209912</v>
      </c>
      <c r="AB13880" t="s">
        <v>3568</v>
      </c>
    </row>
    <row r="13881" spans="22:28" x14ac:dyDescent="0.25">
      <c r="V13881">
        <v>113767</v>
      </c>
      <c r="W13881" t="s">
        <v>18508</v>
      </c>
      <c r="Y13881" t="str">
        <f t="shared" si="216"/>
        <v>113767</v>
      </c>
      <c r="Z13881">
        <v>199401</v>
      </c>
      <c r="AA13881">
        <v>209912</v>
      </c>
      <c r="AB13881" t="s">
        <v>3568</v>
      </c>
    </row>
    <row r="13882" spans="22:28" x14ac:dyDescent="0.25">
      <c r="V13882">
        <v>113768</v>
      </c>
      <c r="W13882" t="s">
        <v>18509</v>
      </c>
      <c r="Y13882" t="str">
        <f t="shared" si="216"/>
        <v>113768</v>
      </c>
      <c r="Z13882">
        <v>199401</v>
      </c>
      <c r="AA13882">
        <v>209912</v>
      </c>
      <c r="AB13882" t="s">
        <v>3568</v>
      </c>
    </row>
    <row r="13883" spans="22:28" x14ac:dyDescent="0.25">
      <c r="V13883">
        <v>113769</v>
      </c>
      <c r="W13883" t="s">
        <v>18510</v>
      </c>
      <c r="Y13883" t="str">
        <f t="shared" si="216"/>
        <v>113769</v>
      </c>
      <c r="Z13883">
        <v>199401</v>
      </c>
      <c r="AA13883">
        <v>209912</v>
      </c>
      <c r="AB13883" t="s">
        <v>3568</v>
      </c>
    </row>
    <row r="13884" spans="22:28" x14ac:dyDescent="0.25">
      <c r="V13884">
        <v>113770</v>
      </c>
      <c r="W13884" t="s">
        <v>18511</v>
      </c>
      <c r="Y13884" t="str">
        <f t="shared" si="216"/>
        <v>113770</v>
      </c>
      <c r="Z13884">
        <v>199401</v>
      </c>
      <c r="AA13884">
        <v>209912</v>
      </c>
      <c r="AB13884" t="s">
        <v>3568</v>
      </c>
    </row>
    <row r="13885" spans="22:28" x14ac:dyDescent="0.25">
      <c r="V13885">
        <v>113771</v>
      </c>
      <c r="W13885" t="s">
        <v>18512</v>
      </c>
      <c r="Y13885" t="str">
        <f t="shared" si="216"/>
        <v>113771</v>
      </c>
      <c r="Z13885">
        <v>199401</v>
      </c>
      <c r="AA13885">
        <v>209912</v>
      </c>
      <c r="AB13885" t="s">
        <v>3568</v>
      </c>
    </row>
    <row r="13886" spans="22:28" x14ac:dyDescent="0.25">
      <c r="V13886">
        <v>113772</v>
      </c>
      <c r="W13886" t="s">
        <v>18513</v>
      </c>
      <c r="Y13886" t="str">
        <f t="shared" si="216"/>
        <v>113772</v>
      </c>
      <c r="Z13886">
        <v>199401</v>
      </c>
      <c r="AA13886">
        <v>209912</v>
      </c>
      <c r="AB13886" t="s">
        <v>3568</v>
      </c>
    </row>
    <row r="13887" spans="22:28" x14ac:dyDescent="0.25">
      <c r="V13887">
        <v>113773</v>
      </c>
      <c r="W13887" t="s">
        <v>18514</v>
      </c>
      <c r="Y13887" t="str">
        <f t="shared" si="216"/>
        <v>113773</v>
      </c>
      <c r="Z13887">
        <v>199401</v>
      </c>
      <c r="AA13887">
        <v>209912</v>
      </c>
      <c r="AB13887" t="s">
        <v>495</v>
      </c>
    </row>
    <row r="13888" spans="22:28" x14ac:dyDescent="0.25">
      <c r="V13888">
        <v>113774</v>
      </c>
      <c r="W13888" t="s">
        <v>18515</v>
      </c>
      <c r="Y13888" t="str">
        <f t="shared" si="216"/>
        <v>113774</v>
      </c>
      <c r="Z13888">
        <v>199401</v>
      </c>
      <c r="AA13888">
        <v>209912</v>
      </c>
      <c r="AB13888" t="s">
        <v>3568</v>
      </c>
    </row>
    <row r="13889" spans="22:28" x14ac:dyDescent="0.25">
      <c r="V13889">
        <v>113775</v>
      </c>
      <c r="W13889" t="s">
        <v>18516</v>
      </c>
      <c r="Y13889" t="str">
        <f t="shared" si="216"/>
        <v>113775</v>
      </c>
      <c r="Z13889">
        <v>199401</v>
      </c>
      <c r="AA13889">
        <v>209912</v>
      </c>
      <c r="AB13889" t="s">
        <v>3568</v>
      </c>
    </row>
    <row r="13890" spans="22:28" x14ac:dyDescent="0.25">
      <c r="V13890">
        <v>113776</v>
      </c>
      <c r="W13890" t="s">
        <v>18517</v>
      </c>
      <c r="Y13890" t="str">
        <f t="shared" si="216"/>
        <v>113776</v>
      </c>
      <c r="Z13890">
        <v>199401</v>
      </c>
      <c r="AA13890">
        <v>209912</v>
      </c>
      <c r="AB13890" t="s">
        <v>3568</v>
      </c>
    </row>
    <row r="13891" spans="22:28" x14ac:dyDescent="0.25">
      <c r="V13891">
        <v>113777</v>
      </c>
      <c r="W13891" t="s">
        <v>18518</v>
      </c>
      <c r="Y13891" t="str">
        <f t="shared" si="216"/>
        <v>113777</v>
      </c>
      <c r="Z13891">
        <v>199401</v>
      </c>
      <c r="AA13891">
        <v>209912</v>
      </c>
      <c r="AB13891" t="s">
        <v>3568</v>
      </c>
    </row>
    <row r="13892" spans="22:28" x14ac:dyDescent="0.25">
      <c r="V13892">
        <v>113778</v>
      </c>
      <c r="W13892" t="s">
        <v>18519</v>
      </c>
      <c r="Y13892" t="str">
        <f t="shared" ref="Y13892:Y13955" si="217">TEXT(V13892,"000000")</f>
        <v>113778</v>
      </c>
      <c r="Z13892">
        <v>199401</v>
      </c>
      <c r="AA13892">
        <v>209912</v>
      </c>
      <c r="AB13892" t="s">
        <v>3568</v>
      </c>
    </row>
    <row r="13893" spans="22:28" x14ac:dyDescent="0.25">
      <c r="V13893">
        <v>113779</v>
      </c>
      <c r="W13893" t="s">
        <v>18520</v>
      </c>
      <c r="Y13893" t="str">
        <f t="shared" si="217"/>
        <v>113779</v>
      </c>
      <c r="Z13893">
        <v>199401</v>
      </c>
      <c r="AA13893">
        <v>209912</v>
      </c>
      <c r="AB13893" t="s">
        <v>3568</v>
      </c>
    </row>
    <row r="13894" spans="22:28" x14ac:dyDescent="0.25">
      <c r="V13894">
        <v>113780</v>
      </c>
      <c r="W13894" t="s">
        <v>18521</v>
      </c>
      <c r="Y13894" t="str">
        <f t="shared" si="217"/>
        <v>113780</v>
      </c>
      <c r="Z13894">
        <v>199401</v>
      </c>
      <c r="AA13894">
        <v>209912</v>
      </c>
      <c r="AB13894" t="s">
        <v>495</v>
      </c>
    </row>
    <row r="13895" spans="22:28" x14ac:dyDescent="0.25">
      <c r="V13895">
        <v>113781</v>
      </c>
      <c r="W13895" t="s">
        <v>18522</v>
      </c>
      <c r="Y13895" t="str">
        <f t="shared" si="217"/>
        <v>113781</v>
      </c>
      <c r="Z13895">
        <v>199401</v>
      </c>
      <c r="AA13895">
        <v>209912</v>
      </c>
      <c r="AB13895" t="s">
        <v>495</v>
      </c>
    </row>
    <row r="13896" spans="22:28" x14ac:dyDescent="0.25">
      <c r="V13896">
        <v>113782</v>
      </c>
      <c r="W13896" t="s">
        <v>18523</v>
      </c>
      <c r="Y13896" t="str">
        <f t="shared" si="217"/>
        <v>113782</v>
      </c>
      <c r="Z13896">
        <v>199401</v>
      </c>
      <c r="AA13896">
        <v>209912</v>
      </c>
      <c r="AB13896" t="s">
        <v>3568</v>
      </c>
    </row>
    <row r="13897" spans="22:28" x14ac:dyDescent="0.25">
      <c r="V13897">
        <v>113783</v>
      </c>
      <c r="W13897" t="s">
        <v>18524</v>
      </c>
      <c r="Y13897" t="str">
        <f t="shared" si="217"/>
        <v>113783</v>
      </c>
      <c r="Z13897">
        <v>199401</v>
      </c>
      <c r="AA13897">
        <v>209912</v>
      </c>
      <c r="AB13897" t="s">
        <v>495</v>
      </c>
    </row>
    <row r="13898" spans="22:28" x14ac:dyDescent="0.25">
      <c r="V13898">
        <v>113784</v>
      </c>
      <c r="W13898" t="s">
        <v>18525</v>
      </c>
      <c r="Y13898" t="str">
        <f t="shared" si="217"/>
        <v>113784</v>
      </c>
      <c r="Z13898">
        <v>199401</v>
      </c>
      <c r="AA13898">
        <v>209912</v>
      </c>
      <c r="AB13898" t="s">
        <v>3568</v>
      </c>
    </row>
    <row r="13899" spans="22:28" x14ac:dyDescent="0.25">
      <c r="V13899">
        <v>113785</v>
      </c>
      <c r="W13899" t="s">
        <v>18526</v>
      </c>
      <c r="Y13899" t="str">
        <f t="shared" si="217"/>
        <v>113785</v>
      </c>
      <c r="Z13899">
        <v>199401</v>
      </c>
      <c r="AA13899">
        <v>209912</v>
      </c>
      <c r="AB13899" t="s">
        <v>3568</v>
      </c>
    </row>
    <row r="13900" spans="22:28" x14ac:dyDescent="0.25">
      <c r="V13900">
        <v>113786</v>
      </c>
      <c r="W13900" t="s">
        <v>18527</v>
      </c>
      <c r="Y13900" t="str">
        <f t="shared" si="217"/>
        <v>113786</v>
      </c>
      <c r="Z13900">
        <v>199401</v>
      </c>
      <c r="AA13900">
        <v>209912</v>
      </c>
      <c r="AB13900" t="s">
        <v>3568</v>
      </c>
    </row>
    <row r="13901" spans="22:28" x14ac:dyDescent="0.25">
      <c r="V13901">
        <v>113787</v>
      </c>
      <c r="W13901" t="s">
        <v>18528</v>
      </c>
      <c r="Y13901" t="str">
        <f t="shared" si="217"/>
        <v>113787</v>
      </c>
      <c r="Z13901">
        <v>199401</v>
      </c>
      <c r="AA13901">
        <v>209912</v>
      </c>
      <c r="AB13901" t="s">
        <v>3568</v>
      </c>
    </row>
    <row r="13902" spans="22:28" x14ac:dyDescent="0.25">
      <c r="V13902">
        <v>113788</v>
      </c>
      <c r="W13902" t="s">
        <v>18529</v>
      </c>
      <c r="Y13902" t="str">
        <f t="shared" si="217"/>
        <v>113788</v>
      </c>
      <c r="Z13902">
        <v>199401</v>
      </c>
      <c r="AA13902">
        <v>209912</v>
      </c>
      <c r="AB13902" t="s">
        <v>3568</v>
      </c>
    </row>
    <row r="13903" spans="22:28" x14ac:dyDescent="0.25">
      <c r="V13903">
        <v>113789</v>
      </c>
      <c r="W13903" t="s">
        <v>18530</v>
      </c>
      <c r="Y13903" t="str">
        <f t="shared" si="217"/>
        <v>113789</v>
      </c>
      <c r="Z13903">
        <v>199401</v>
      </c>
      <c r="AA13903">
        <v>209912</v>
      </c>
      <c r="AB13903" t="s">
        <v>3568</v>
      </c>
    </row>
    <row r="13904" spans="22:28" x14ac:dyDescent="0.25">
      <c r="V13904">
        <v>113790</v>
      </c>
      <c r="W13904" t="s">
        <v>18531</v>
      </c>
      <c r="Y13904" t="str">
        <f t="shared" si="217"/>
        <v>113790</v>
      </c>
      <c r="Z13904">
        <v>199401</v>
      </c>
      <c r="AA13904">
        <v>209912</v>
      </c>
      <c r="AB13904" t="s">
        <v>3568</v>
      </c>
    </row>
    <row r="13905" spans="22:28" x14ac:dyDescent="0.25">
      <c r="V13905">
        <v>113791</v>
      </c>
      <c r="W13905" t="s">
        <v>18532</v>
      </c>
      <c r="Y13905" t="str">
        <f t="shared" si="217"/>
        <v>113791</v>
      </c>
      <c r="Z13905">
        <v>199401</v>
      </c>
      <c r="AA13905">
        <v>209912</v>
      </c>
      <c r="AB13905" t="s">
        <v>495</v>
      </c>
    </row>
    <row r="13906" spans="22:28" x14ac:dyDescent="0.25">
      <c r="V13906">
        <v>113792</v>
      </c>
      <c r="W13906" t="s">
        <v>18533</v>
      </c>
      <c r="Y13906" t="str">
        <f t="shared" si="217"/>
        <v>113792</v>
      </c>
      <c r="Z13906">
        <v>199401</v>
      </c>
      <c r="AA13906">
        <v>209912</v>
      </c>
      <c r="AB13906" t="s">
        <v>3568</v>
      </c>
    </row>
    <row r="13907" spans="22:28" x14ac:dyDescent="0.25">
      <c r="V13907">
        <v>113793</v>
      </c>
      <c r="W13907" t="s">
        <v>18534</v>
      </c>
      <c r="Y13907" t="str">
        <f t="shared" si="217"/>
        <v>113793</v>
      </c>
      <c r="Z13907">
        <v>199401</v>
      </c>
      <c r="AA13907">
        <v>209912</v>
      </c>
      <c r="AB13907" t="s">
        <v>3568</v>
      </c>
    </row>
    <row r="13908" spans="22:28" x14ac:dyDescent="0.25">
      <c r="V13908">
        <v>113794</v>
      </c>
      <c r="W13908" t="s">
        <v>18535</v>
      </c>
      <c r="Y13908" t="str">
        <f t="shared" si="217"/>
        <v>113794</v>
      </c>
      <c r="Z13908">
        <v>199401</v>
      </c>
      <c r="AA13908">
        <v>209912</v>
      </c>
      <c r="AB13908" t="s">
        <v>3568</v>
      </c>
    </row>
    <row r="13909" spans="22:28" x14ac:dyDescent="0.25">
      <c r="V13909">
        <v>113795</v>
      </c>
      <c r="W13909" t="s">
        <v>18536</v>
      </c>
      <c r="Y13909" t="str">
        <f t="shared" si="217"/>
        <v>113795</v>
      </c>
      <c r="Z13909">
        <v>199401</v>
      </c>
      <c r="AA13909">
        <v>209912</v>
      </c>
      <c r="AB13909" t="s">
        <v>495</v>
      </c>
    </row>
    <row r="13910" spans="22:28" x14ac:dyDescent="0.25">
      <c r="V13910">
        <v>113796</v>
      </c>
      <c r="W13910" t="s">
        <v>18537</v>
      </c>
      <c r="Y13910" t="str">
        <f t="shared" si="217"/>
        <v>113796</v>
      </c>
      <c r="Z13910">
        <v>199401</v>
      </c>
      <c r="AA13910">
        <v>209912</v>
      </c>
      <c r="AB13910" t="s">
        <v>3568</v>
      </c>
    </row>
    <row r="13911" spans="22:28" x14ac:dyDescent="0.25">
      <c r="V13911">
        <v>113797</v>
      </c>
      <c r="W13911" t="s">
        <v>18538</v>
      </c>
      <c r="Y13911" t="str">
        <f t="shared" si="217"/>
        <v>113797</v>
      </c>
      <c r="Z13911">
        <v>199401</v>
      </c>
      <c r="AA13911">
        <v>209912</v>
      </c>
      <c r="AB13911" t="s">
        <v>3568</v>
      </c>
    </row>
    <row r="13912" spans="22:28" x14ac:dyDescent="0.25">
      <c r="V13912">
        <v>113798</v>
      </c>
      <c r="W13912" t="s">
        <v>18539</v>
      </c>
      <c r="Y13912" t="str">
        <f t="shared" si="217"/>
        <v>113798</v>
      </c>
      <c r="Z13912">
        <v>199401</v>
      </c>
      <c r="AA13912">
        <v>209912</v>
      </c>
      <c r="AB13912" t="s">
        <v>495</v>
      </c>
    </row>
    <row r="13913" spans="22:28" x14ac:dyDescent="0.25">
      <c r="V13913">
        <v>113799</v>
      </c>
      <c r="W13913" t="s">
        <v>18540</v>
      </c>
      <c r="Y13913" t="str">
        <f t="shared" si="217"/>
        <v>113799</v>
      </c>
      <c r="Z13913">
        <v>199401</v>
      </c>
      <c r="AA13913">
        <v>209912</v>
      </c>
      <c r="AB13913" t="s">
        <v>3568</v>
      </c>
    </row>
    <row r="13914" spans="22:28" x14ac:dyDescent="0.25">
      <c r="V13914">
        <v>113800</v>
      </c>
      <c r="W13914" t="s">
        <v>18541</v>
      </c>
      <c r="Y13914" t="str">
        <f t="shared" si="217"/>
        <v>113800</v>
      </c>
      <c r="Z13914">
        <v>199401</v>
      </c>
      <c r="AA13914">
        <v>209912</v>
      </c>
      <c r="AB13914" t="s">
        <v>3568</v>
      </c>
    </row>
    <row r="13915" spans="22:28" x14ac:dyDescent="0.25">
      <c r="V13915">
        <v>113801</v>
      </c>
      <c r="W13915" t="s">
        <v>18542</v>
      </c>
      <c r="Y13915" t="str">
        <f t="shared" si="217"/>
        <v>113801</v>
      </c>
      <c r="Z13915">
        <v>199401</v>
      </c>
      <c r="AA13915">
        <v>209912</v>
      </c>
      <c r="AB13915" t="s">
        <v>3568</v>
      </c>
    </row>
    <row r="13916" spans="22:28" x14ac:dyDescent="0.25">
      <c r="V13916">
        <v>113802</v>
      </c>
      <c r="W13916" t="s">
        <v>18543</v>
      </c>
      <c r="Y13916" t="str">
        <f t="shared" si="217"/>
        <v>113802</v>
      </c>
      <c r="Z13916">
        <v>199401</v>
      </c>
      <c r="AA13916">
        <v>209912</v>
      </c>
      <c r="AB13916" t="s">
        <v>3568</v>
      </c>
    </row>
    <row r="13917" spans="22:28" x14ac:dyDescent="0.25">
      <c r="V13917">
        <v>113803</v>
      </c>
      <c r="W13917" t="s">
        <v>18544</v>
      </c>
      <c r="Y13917" t="str">
        <f t="shared" si="217"/>
        <v>113803</v>
      </c>
      <c r="Z13917">
        <v>199401</v>
      </c>
      <c r="AA13917">
        <v>209912</v>
      </c>
      <c r="AB13917" t="s">
        <v>495</v>
      </c>
    </row>
    <row r="13918" spans="22:28" x14ac:dyDescent="0.25">
      <c r="V13918">
        <v>113804</v>
      </c>
      <c r="W13918" t="s">
        <v>18545</v>
      </c>
      <c r="Y13918" t="str">
        <f t="shared" si="217"/>
        <v>113804</v>
      </c>
      <c r="Z13918">
        <v>199401</v>
      </c>
      <c r="AA13918">
        <v>209912</v>
      </c>
      <c r="AB13918" t="s">
        <v>3568</v>
      </c>
    </row>
    <row r="13919" spans="22:28" x14ac:dyDescent="0.25">
      <c r="V13919">
        <v>113805</v>
      </c>
      <c r="W13919" t="s">
        <v>18546</v>
      </c>
      <c r="Y13919" t="str">
        <f t="shared" si="217"/>
        <v>113805</v>
      </c>
      <c r="Z13919">
        <v>199401</v>
      </c>
      <c r="AA13919">
        <v>209912</v>
      </c>
      <c r="AB13919" t="s">
        <v>3568</v>
      </c>
    </row>
    <row r="13920" spans="22:28" x14ac:dyDescent="0.25">
      <c r="V13920">
        <v>113806</v>
      </c>
      <c r="W13920" t="s">
        <v>18547</v>
      </c>
      <c r="Y13920" t="str">
        <f t="shared" si="217"/>
        <v>113806</v>
      </c>
      <c r="Z13920">
        <v>199401</v>
      </c>
      <c r="AA13920">
        <v>209912</v>
      </c>
      <c r="AB13920" t="s">
        <v>3568</v>
      </c>
    </row>
    <row r="13921" spans="22:28" x14ac:dyDescent="0.25">
      <c r="V13921">
        <v>113807</v>
      </c>
      <c r="W13921" t="s">
        <v>18548</v>
      </c>
      <c r="Y13921" t="str">
        <f t="shared" si="217"/>
        <v>113807</v>
      </c>
      <c r="Z13921">
        <v>199401</v>
      </c>
      <c r="AA13921">
        <v>209912</v>
      </c>
      <c r="AB13921" t="s">
        <v>3568</v>
      </c>
    </row>
    <row r="13922" spans="22:28" x14ac:dyDescent="0.25">
      <c r="V13922">
        <v>113808</v>
      </c>
      <c r="W13922" t="s">
        <v>18549</v>
      </c>
      <c r="Y13922" t="str">
        <f t="shared" si="217"/>
        <v>113808</v>
      </c>
      <c r="Z13922">
        <v>199401</v>
      </c>
      <c r="AA13922">
        <v>209912</v>
      </c>
      <c r="AB13922" t="s">
        <v>3568</v>
      </c>
    </row>
    <row r="13923" spans="22:28" x14ac:dyDescent="0.25">
      <c r="V13923">
        <v>113809</v>
      </c>
      <c r="W13923" t="s">
        <v>18550</v>
      </c>
      <c r="Y13923" t="str">
        <f t="shared" si="217"/>
        <v>113809</v>
      </c>
      <c r="Z13923">
        <v>199401</v>
      </c>
      <c r="AA13923">
        <v>209912</v>
      </c>
      <c r="AB13923" t="s">
        <v>495</v>
      </c>
    </row>
    <row r="13924" spans="22:28" x14ac:dyDescent="0.25">
      <c r="V13924">
        <v>113810</v>
      </c>
      <c r="W13924" t="s">
        <v>18551</v>
      </c>
      <c r="Y13924" t="str">
        <f t="shared" si="217"/>
        <v>113810</v>
      </c>
      <c r="Z13924">
        <v>199401</v>
      </c>
      <c r="AA13924">
        <v>209912</v>
      </c>
      <c r="AB13924" t="s">
        <v>3568</v>
      </c>
    </row>
    <row r="13925" spans="22:28" x14ac:dyDescent="0.25">
      <c r="V13925">
        <v>113811</v>
      </c>
      <c r="W13925" t="s">
        <v>18552</v>
      </c>
      <c r="Y13925" t="str">
        <f t="shared" si="217"/>
        <v>113811</v>
      </c>
      <c r="Z13925">
        <v>199401</v>
      </c>
      <c r="AA13925">
        <v>209912</v>
      </c>
      <c r="AB13925" t="s">
        <v>3568</v>
      </c>
    </row>
    <row r="13926" spans="22:28" x14ac:dyDescent="0.25">
      <c r="V13926">
        <v>113812</v>
      </c>
      <c r="W13926" t="s">
        <v>18553</v>
      </c>
      <c r="Y13926" t="str">
        <f t="shared" si="217"/>
        <v>113812</v>
      </c>
      <c r="Z13926">
        <v>199401</v>
      </c>
      <c r="AA13926">
        <v>209912</v>
      </c>
      <c r="AB13926" t="s">
        <v>3568</v>
      </c>
    </row>
    <row r="13927" spans="22:28" x14ac:dyDescent="0.25">
      <c r="V13927">
        <v>113813</v>
      </c>
      <c r="W13927" t="s">
        <v>18554</v>
      </c>
      <c r="Y13927" t="str">
        <f t="shared" si="217"/>
        <v>113813</v>
      </c>
      <c r="Z13927">
        <v>199401</v>
      </c>
      <c r="AA13927">
        <v>209912</v>
      </c>
      <c r="AB13927" t="s">
        <v>3568</v>
      </c>
    </row>
    <row r="13928" spans="22:28" x14ac:dyDescent="0.25">
      <c r="V13928">
        <v>113814</v>
      </c>
      <c r="W13928" t="s">
        <v>11920</v>
      </c>
      <c r="Y13928" t="str">
        <f t="shared" si="217"/>
        <v>113814</v>
      </c>
      <c r="Z13928">
        <v>199401</v>
      </c>
      <c r="AA13928">
        <v>209912</v>
      </c>
      <c r="AB13928" t="s">
        <v>3568</v>
      </c>
    </row>
    <row r="13929" spans="22:28" x14ac:dyDescent="0.25">
      <c r="V13929">
        <v>113815</v>
      </c>
      <c r="W13929" t="s">
        <v>18555</v>
      </c>
      <c r="Y13929" t="str">
        <f t="shared" si="217"/>
        <v>113815</v>
      </c>
      <c r="Z13929">
        <v>199401</v>
      </c>
      <c r="AA13929">
        <v>209912</v>
      </c>
      <c r="AB13929" t="s">
        <v>3568</v>
      </c>
    </row>
    <row r="13930" spans="22:28" x14ac:dyDescent="0.25">
      <c r="V13930">
        <v>113816</v>
      </c>
      <c r="W13930" t="s">
        <v>18556</v>
      </c>
      <c r="Y13930" t="str">
        <f t="shared" si="217"/>
        <v>113816</v>
      </c>
      <c r="Z13930">
        <v>199401</v>
      </c>
      <c r="AA13930">
        <v>209912</v>
      </c>
      <c r="AB13930" t="s">
        <v>3568</v>
      </c>
    </row>
    <row r="13931" spans="22:28" x14ac:dyDescent="0.25">
      <c r="V13931">
        <v>113817</v>
      </c>
      <c r="W13931" t="s">
        <v>18557</v>
      </c>
      <c r="Y13931" t="str">
        <f t="shared" si="217"/>
        <v>113817</v>
      </c>
      <c r="Z13931">
        <v>199401</v>
      </c>
      <c r="AA13931">
        <v>209912</v>
      </c>
      <c r="AB13931" t="s">
        <v>3568</v>
      </c>
    </row>
    <row r="13932" spans="22:28" x14ac:dyDescent="0.25">
      <c r="V13932">
        <v>113818</v>
      </c>
      <c r="W13932" t="s">
        <v>18558</v>
      </c>
      <c r="Y13932" t="str">
        <f t="shared" si="217"/>
        <v>113818</v>
      </c>
      <c r="Z13932">
        <v>199401</v>
      </c>
      <c r="AA13932">
        <v>209912</v>
      </c>
      <c r="AB13932" t="s">
        <v>3568</v>
      </c>
    </row>
    <row r="13933" spans="22:28" x14ac:dyDescent="0.25">
      <c r="V13933">
        <v>113819</v>
      </c>
      <c r="W13933" t="s">
        <v>18559</v>
      </c>
      <c r="Y13933" t="str">
        <f t="shared" si="217"/>
        <v>113819</v>
      </c>
      <c r="Z13933">
        <v>199401</v>
      </c>
      <c r="AA13933">
        <v>209912</v>
      </c>
      <c r="AB13933" t="s">
        <v>3568</v>
      </c>
    </row>
    <row r="13934" spans="22:28" x14ac:dyDescent="0.25">
      <c r="V13934">
        <v>113820</v>
      </c>
      <c r="W13934" t="s">
        <v>18560</v>
      </c>
      <c r="Y13934" t="str">
        <f t="shared" si="217"/>
        <v>113820</v>
      </c>
      <c r="Z13934">
        <v>199401</v>
      </c>
      <c r="AA13934">
        <v>209912</v>
      </c>
      <c r="AB13934" t="s">
        <v>3568</v>
      </c>
    </row>
    <row r="13935" spans="22:28" x14ac:dyDescent="0.25">
      <c r="V13935">
        <v>113821</v>
      </c>
      <c r="W13935" t="s">
        <v>18561</v>
      </c>
      <c r="Y13935" t="str">
        <f t="shared" si="217"/>
        <v>113821</v>
      </c>
      <c r="Z13935">
        <v>199401</v>
      </c>
      <c r="AA13935">
        <v>209912</v>
      </c>
      <c r="AB13935" t="s">
        <v>3568</v>
      </c>
    </row>
    <row r="13936" spans="22:28" x14ac:dyDescent="0.25">
      <c r="V13936">
        <v>113822</v>
      </c>
      <c r="W13936" t="s">
        <v>18562</v>
      </c>
      <c r="Y13936" t="str">
        <f t="shared" si="217"/>
        <v>113822</v>
      </c>
      <c r="Z13936">
        <v>199401</v>
      </c>
      <c r="AA13936">
        <v>209912</v>
      </c>
      <c r="AB13936" t="s">
        <v>3568</v>
      </c>
    </row>
    <row r="13937" spans="22:28" x14ac:dyDescent="0.25">
      <c r="V13937">
        <v>113823</v>
      </c>
      <c r="W13937" t="s">
        <v>18563</v>
      </c>
      <c r="Y13937" t="str">
        <f t="shared" si="217"/>
        <v>113823</v>
      </c>
      <c r="Z13937">
        <v>199401</v>
      </c>
      <c r="AA13937">
        <v>209912</v>
      </c>
      <c r="AB13937" t="s">
        <v>3568</v>
      </c>
    </row>
    <row r="13938" spans="22:28" x14ac:dyDescent="0.25">
      <c r="V13938">
        <v>113824</v>
      </c>
      <c r="W13938" t="s">
        <v>18564</v>
      </c>
      <c r="Y13938" t="str">
        <f t="shared" si="217"/>
        <v>113824</v>
      </c>
      <c r="Z13938">
        <v>199401</v>
      </c>
      <c r="AA13938">
        <v>209912</v>
      </c>
      <c r="AB13938" t="s">
        <v>3568</v>
      </c>
    </row>
    <row r="13939" spans="22:28" x14ac:dyDescent="0.25">
      <c r="V13939">
        <v>113825</v>
      </c>
      <c r="W13939" t="s">
        <v>18565</v>
      </c>
      <c r="Y13939" t="str">
        <f t="shared" si="217"/>
        <v>113825</v>
      </c>
      <c r="Z13939">
        <v>199401</v>
      </c>
      <c r="AA13939">
        <v>209912</v>
      </c>
      <c r="AB13939" t="s">
        <v>3568</v>
      </c>
    </row>
    <row r="13940" spans="22:28" x14ac:dyDescent="0.25">
      <c r="V13940">
        <v>113826</v>
      </c>
      <c r="W13940" t="s">
        <v>18566</v>
      </c>
      <c r="Y13940" t="str">
        <f t="shared" si="217"/>
        <v>113826</v>
      </c>
      <c r="Z13940">
        <v>199401</v>
      </c>
      <c r="AA13940">
        <v>209912</v>
      </c>
      <c r="AB13940" t="s">
        <v>3568</v>
      </c>
    </row>
    <row r="13941" spans="22:28" x14ac:dyDescent="0.25">
      <c r="V13941">
        <v>113827</v>
      </c>
      <c r="W13941" t="s">
        <v>18567</v>
      </c>
      <c r="Y13941" t="str">
        <f t="shared" si="217"/>
        <v>113827</v>
      </c>
      <c r="Z13941">
        <v>199401</v>
      </c>
      <c r="AA13941">
        <v>209912</v>
      </c>
      <c r="AB13941" t="s">
        <v>3568</v>
      </c>
    </row>
    <row r="13942" spans="22:28" x14ac:dyDescent="0.25">
      <c r="V13942">
        <v>113828</v>
      </c>
      <c r="W13942" t="s">
        <v>18568</v>
      </c>
      <c r="Y13942" t="str">
        <f t="shared" si="217"/>
        <v>113828</v>
      </c>
      <c r="Z13942">
        <v>199401</v>
      </c>
      <c r="AA13942">
        <v>209912</v>
      </c>
      <c r="AB13942" t="s">
        <v>3568</v>
      </c>
    </row>
    <row r="13943" spans="22:28" x14ac:dyDescent="0.25">
      <c r="V13943">
        <v>113829</v>
      </c>
      <c r="W13943" t="s">
        <v>18569</v>
      </c>
      <c r="Y13943" t="str">
        <f t="shared" si="217"/>
        <v>113829</v>
      </c>
      <c r="Z13943">
        <v>199401</v>
      </c>
      <c r="AA13943">
        <v>209912</v>
      </c>
      <c r="AB13943" t="s">
        <v>3568</v>
      </c>
    </row>
    <row r="13944" spans="22:28" x14ac:dyDescent="0.25">
      <c r="V13944">
        <v>113830</v>
      </c>
      <c r="W13944" t="s">
        <v>18570</v>
      </c>
      <c r="Y13944" t="str">
        <f t="shared" si="217"/>
        <v>113830</v>
      </c>
      <c r="Z13944">
        <v>199401</v>
      </c>
      <c r="AA13944">
        <v>209912</v>
      </c>
      <c r="AB13944" t="s">
        <v>3568</v>
      </c>
    </row>
    <row r="13945" spans="22:28" x14ac:dyDescent="0.25">
      <c r="V13945">
        <v>113831</v>
      </c>
      <c r="W13945" t="s">
        <v>18571</v>
      </c>
      <c r="Y13945" t="str">
        <f t="shared" si="217"/>
        <v>113831</v>
      </c>
      <c r="Z13945">
        <v>199401</v>
      </c>
      <c r="AA13945">
        <v>209912</v>
      </c>
      <c r="AB13945" t="s">
        <v>3568</v>
      </c>
    </row>
    <row r="13946" spans="22:28" x14ac:dyDescent="0.25">
      <c r="V13946">
        <v>113832</v>
      </c>
      <c r="W13946" t="s">
        <v>18572</v>
      </c>
      <c r="Y13946" t="str">
        <f t="shared" si="217"/>
        <v>113832</v>
      </c>
      <c r="Z13946">
        <v>199401</v>
      </c>
      <c r="AA13946">
        <v>209912</v>
      </c>
      <c r="AB13946" t="s">
        <v>3568</v>
      </c>
    </row>
    <row r="13947" spans="22:28" x14ac:dyDescent="0.25">
      <c r="V13947">
        <v>113833</v>
      </c>
      <c r="W13947" t="s">
        <v>18573</v>
      </c>
      <c r="Y13947" t="str">
        <f t="shared" si="217"/>
        <v>113833</v>
      </c>
      <c r="Z13947">
        <v>199401</v>
      </c>
      <c r="AA13947">
        <v>209912</v>
      </c>
      <c r="AB13947" t="s">
        <v>3568</v>
      </c>
    </row>
    <row r="13948" spans="22:28" x14ac:dyDescent="0.25">
      <c r="V13948">
        <v>113834</v>
      </c>
      <c r="W13948" t="s">
        <v>18574</v>
      </c>
      <c r="Y13948" t="str">
        <f t="shared" si="217"/>
        <v>113834</v>
      </c>
      <c r="Z13948">
        <v>199401</v>
      </c>
      <c r="AA13948">
        <v>209912</v>
      </c>
      <c r="AB13948" t="s">
        <v>3568</v>
      </c>
    </row>
    <row r="13949" spans="22:28" x14ac:dyDescent="0.25">
      <c r="V13949">
        <v>113835</v>
      </c>
      <c r="W13949" t="s">
        <v>18575</v>
      </c>
      <c r="Y13949" t="str">
        <f t="shared" si="217"/>
        <v>113835</v>
      </c>
      <c r="Z13949">
        <v>199401</v>
      </c>
      <c r="AA13949">
        <v>209912</v>
      </c>
      <c r="AB13949" t="s">
        <v>3568</v>
      </c>
    </row>
    <row r="13950" spans="22:28" x14ac:dyDescent="0.25">
      <c r="V13950">
        <v>113836</v>
      </c>
      <c r="W13950" t="s">
        <v>18576</v>
      </c>
      <c r="Y13950" t="str">
        <f t="shared" si="217"/>
        <v>113836</v>
      </c>
      <c r="Z13950">
        <v>199401</v>
      </c>
      <c r="AA13950">
        <v>209912</v>
      </c>
      <c r="AB13950" t="s">
        <v>3568</v>
      </c>
    </row>
    <row r="13951" spans="22:28" x14ac:dyDescent="0.25">
      <c r="V13951">
        <v>113837</v>
      </c>
      <c r="W13951" t="s">
        <v>18577</v>
      </c>
      <c r="Y13951" t="str">
        <f t="shared" si="217"/>
        <v>113837</v>
      </c>
      <c r="Z13951">
        <v>199401</v>
      </c>
      <c r="AA13951">
        <v>209912</v>
      </c>
      <c r="AB13951" t="s">
        <v>3568</v>
      </c>
    </row>
    <row r="13952" spans="22:28" x14ac:dyDescent="0.25">
      <c r="V13952">
        <v>113838</v>
      </c>
      <c r="W13952" t="s">
        <v>18578</v>
      </c>
      <c r="Y13952" t="str">
        <f t="shared" si="217"/>
        <v>113838</v>
      </c>
      <c r="Z13952">
        <v>199401</v>
      </c>
      <c r="AA13952">
        <v>209912</v>
      </c>
      <c r="AB13952" t="s">
        <v>3568</v>
      </c>
    </row>
    <row r="13953" spans="22:28" x14ac:dyDescent="0.25">
      <c r="V13953">
        <v>113839</v>
      </c>
      <c r="W13953" t="s">
        <v>18579</v>
      </c>
      <c r="Y13953" t="str">
        <f t="shared" si="217"/>
        <v>113839</v>
      </c>
      <c r="Z13953">
        <v>199401</v>
      </c>
      <c r="AA13953">
        <v>209912</v>
      </c>
      <c r="AB13953" t="s">
        <v>3568</v>
      </c>
    </row>
    <row r="13954" spans="22:28" x14ac:dyDescent="0.25">
      <c r="V13954">
        <v>113840</v>
      </c>
      <c r="W13954" t="s">
        <v>18580</v>
      </c>
      <c r="Y13954" t="str">
        <f t="shared" si="217"/>
        <v>113840</v>
      </c>
      <c r="Z13954">
        <v>199401</v>
      </c>
      <c r="AA13954">
        <v>209912</v>
      </c>
      <c r="AB13954" t="s">
        <v>3568</v>
      </c>
    </row>
    <row r="13955" spans="22:28" x14ac:dyDescent="0.25">
      <c r="V13955">
        <v>113841</v>
      </c>
      <c r="W13955" t="s">
        <v>18581</v>
      </c>
      <c r="Y13955" t="str">
        <f t="shared" si="217"/>
        <v>113841</v>
      </c>
      <c r="Z13955">
        <v>199401</v>
      </c>
      <c r="AA13955">
        <v>209912</v>
      </c>
      <c r="AB13955" t="s">
        <v>3568</v>
      </c>
    </row>
    <row r="13956" spans="22:28" x14ac:dyDescent="0.25">
      <c r="V13956">
        <v>113842</v>
      </c>
      <c r="W13956" t="s">
        <v>18582</v>
      </c>
      <c r="Y13956" t="str">
        <f t="shared" ref="Y13956:Y14019" si="218">TEXT(V13956,"000000")</f>
        <v>113842</v>
      </c>
      <c r="Z13956">
        <v>199401</v>
      </c>
      <c r="AA13956">
        <v>209912</v>
      </c>
      <c r="AB13956" t="s">
        <v>3568</v>
      </c>
    </row>
    <row r="13957" spans="22:28" x14ac:dyDescent="0.25">
      <c r="V13957">
        <v>113843</v>
      </c>
      <c r="W13957" t="s">
        <v>18583</v>
      </c>
      <c r="Y13957" t="str">
        <f t="shared" si="218"/>
        <v>113843</v>
      </c>
      <c r="Z13957">
        <v>199401</v>
      </c>
      <c r="AA13957">
        <v>209912</v>
      </c>
      <c r="AB13957" t="s">
        <v>3568</v>
      </c>
    </row>
    <row r="13958" spans="22:28" x14ac:dyDescent="0.25">
      <c r="V13958">
        <v>113844</v>
      </c>
      <c r="W13958" t="s">
        <v>18584</v>
      </c>
      <c r="Y13958" t="str">
        <f t="shared" si="218"/>
        <v>113844</v>
      </c>
      <c r="Z13958">
        <v>199401</v>
      </c>
      <c r="AA13958">
        <v>209912</v>
      </c>
      <c r="AB13958" t="s">
        <v>3568</v>
      </c>
    </row>
    <row r="13959" spans="22:28" x14ac:dyDescent="0.25">
      <c r="V13959">
        <v>113845</v>
      </c>
      <c r="W13959" t="s">
        <v>18585</v>
      </c>
      <c r="Y13959" t="str">
        <f t="shared" si="218"/>
        <v>113845</v>
      </c>
      <c r="Z13959">
        <v>199401</v>
      </c>
      <c r="AA13959">
        <v>209912</v>
      </c>
      <c r="AB13959" t="s">
        <v>3568</v>
      </c>
    </row>
    <row r="13960" spans="22:28" x14ac:dyDescent="0.25">
      <c r="V13960">
        <v>113846</v>
      </c>
      <c r="W13960" t="s">
        <v>18586</v>
      </c>
      <c r="Y13960" t="str">
        <f t="shared" si="218"/>
        <v>113846</v>
      </c>
      <c r="Z13960">
        <v>199401</v>
      </c>
      <c r="AA13960">
        <v>209912</v>
      </c>
      <c r="AB13960" t="s">
        <v>3568</v>
      </c>
    </row>
    <row r="13961" spans="22:28" x14ac:dyDescent="0.25">
      <c r="V13961">
        <v>113847</v>
      </c>
      <c r="W13961" t="s">
        <v>18587</v>
      </c>
      <c r="Y13961" t="str">
        <f t="shared" si="218"/>
        <v>113847</v>
      </c>
      <c r="Z13961">
        <v>199401</v>
      </c>
      <c r="AA13961">
        <v>209912</v>
      </c>
      <c r="AB13961" t="s">
        <v>3568</v>
      </c>
    </row>
    <row r="13962" spans="22:28" x14ac:dyDescent="0.25">
      <c r="V13962">
        <v>113848</v>
      </c>
      <c r="W13962" t="s">
        <v>18588</v>
      </c>
      <c r="Y13962" t="str">
        <f t="shared" si="218"/>
        <v>113848</v>
      </c>
      <c r="Z13962">
        <v>199401</v>
      </c>
      <c r="AA13962">
        <v>209912</v>
      </c>
      <c r="AB13962" t="s">
        <v>3568</v>
      </c>
    </row>
    <row r="13963" spans="22:28" x14ac:dyDescent="0.25">
      <c r="V13963">
        <v>113849</v>
      </c>
      <c r="W13963" t="s">
        <v>18589</v>
      </c>
      <c r="Y13963" t="str">
        <f t="shared" si="218"/>
        <v>113849</v>
      </c>
      <c r="Z13963">
        <v>199401</v>
      </c>
      <c r="AA13963">
        <v>209912</v>
      </c>
      <c r="AB13963" t="s">
        <v>3568</v>
      </c>
    </row>
    <row r="13964" spans="22:28" x14ac:dyDescent="0.25">
      <c r="V13964">
        <v>113850</v>
      </c>
      <c r="W13964" t="s">
        <v>18590</v>
      </c>
      <c r="Y13964" t="str">
        <f t="shared" si="218"/>
        <v>113850</v>
      </c>
      <c r="Z13964">
        <v>199401</v>
      </c>
      <c r="AA13964">
        <v>209912</v>
      </c>
      <c r="AB13964" t="s">
        <v>3568</v>
      </c>
    </row>
    <row r="13965" spans="22:28" x14ac:dyDescent="0.25">
      <c r="V13965">
        <v>113851</v>
      </c>
      <c r="W13965" t="s">
        <v>18591</v>
      </c>
      <c r="Y13965" t="str">
        <f t="shared" si="218"/>
        <v>113851</v>
      </c>
      <c r="Z13965">
        <v>199401</v>
      </c>
      <c r="AA13965">
        <v>209912</v>
      </c>
      <c r="AB13965" t="s">
        <v>3568</v>
      </c>
    </row>
    <row r="13966" spans="22:28" x14ac:dyDescent="0.25">
      <c r="V13966">
        <v>113852</v>
      </c>
      <c r="W13966" t="s">
        <v>18592</v>
      </c>
      <c r="Y13966" t="str">
        <f t="shared" si="218"/>
        <v>113852</v>
      </c>
      <c r="Z13966">
        <v>199401</v>
      </c>
      <c r="AA13966">
        <v>209912</v>
      </c>
      <c r="AB13966" t="s">
        <v>495</v>
      </c>
    </row>
    <row r="13967" spans="22:28" x14ac:dyDescent="0.25">
      <c r="V13967">
        <v>113853</v>
      </c>
      <c r="W13967" t="s">
        <v>18593</v>
      </c>
      <c r="Y13967" t="str">
        <f t="shared" si="218"/>
        <v>113853</v>
      </c>
      <c r="Z13967">
        <v>199401</v>
      </c>
      <c r="AA13967">
        <v>209912</v>
      </c>
      <c r="AB13967" t="s">
        <v>3568</v>
      </c>
    </row>
    <row r="13968" spans="22:28" x14ac:dyDescent="0.25">
      <c r="V13968">
        <v>113854</v>
      </c>
      <c r="W13968" t="s">
        <v>18594</v>
      </c>
      <c r="Y13968" t="str">
        <f t="shared" si="218"/>
        <v>113854</v>
      </c>
      <c r="Z13968">
        <v>199401</v>
      </c>
      <c r="AA13968">
        <v>209912</v>
      </c>
      <c r="AB13968" t="s">
        <v>3568</v>
      </c>
    </row>
    <row r="13969" spans="22:28" x14ac:dyDescent="0.25">
      <c r="V13969">
        <v>113855</v>
      </c>
      <c r="W13969" t="s">
        <v>18595</v>
      </c>
      <c r="Y13969" t="str">
        <f t="shared" si="218"/>
        <v>113855</v>
      </c>
      <c r="Z13969">
        <v>199401</v>
      </c>
      <c r="AA13969">
        <v>209912</v>
      </c>
      <c r="AB13969" t="s">
        <v>3568</v>
      </c>
    </row>
    <row r="13970" spans="22:28" x14ac:dyDescent="0.25">
      <c r="V13970">
        <v>113856</v>
      </c>
      <c r="W13970" t="s">
        <v>18596</v>
      </c>
      <c r="Y13970" t="str">
        <f t="shared" si="218"/>
        <v>113856</v>
      </c>
      <c r="Z13970">
        <v>199401</v>
      </c>
      <c r="AA13970">
        <v>209912</v>
      </c>
      <c r="AB13970" t="s">
        <v>3568</v>
      </c>
    </row>
    <row r="13971" spans="22:28" x14ac:dyDescent="0.25">
      <c r="V13971">
        <v>113857</v>
      </c>
      <c r="W13971" t="s">
        <v>18597</v>
      </c>
      <c r="Y13971" t="str">
        <f t="shared" si="218"/>
        <v>113857</v>
      </c>
      <c r="Z13971">
        <v>199401</v>
      </c>
      <c r="AA13971">
        <v>209912</v>
      </c>
      <c r="AB13971" t="s">
        <v>3568</v>
      </c>
    </row>
    <row r="13972" spans="22:28" x14ac:dyDescent="0.25">
      <c r="V13972">
        <v>113858</v>
      </c>
      <c r="W13972" t="s">
        <v>18598</v>
      </c>
      <c r="Y13972" t="str">
        <f t="shared" si="218"/>
        <v>113858</v>
      </c>
      <c r="Z13972">
        <v>199401</v>
      </c>
      <c r="AA13972">
        <v>209912</v>
      </c>
      <c r="AB13972" t="s">
        <v>3568</v>
      </c>
    </row>
    <row r="13973" spans="22:28" x14ac:dyDescent="0.25">
      <c r="V13973">
        <v>113859</v>
      </c>
      <c r="W13973" t="s">
        <v>6888</v>
      </c>
      <c r="Y13973" t="str">
        <f t="shared" si="218"/>
        <v>113859</v>
      </c>
      <c r="Z13973">
        <v>199401</v>
      </c>
      <c r="AA13973">
        <v>209912</v>
      </c>
      <c r="AB13973" t="s">
        <v>3568</v>
      </c>
    </row>
    <row r="13974" spans="22:28" x14ac:dyDescent="0.25">
      <c r="V13974">
        <v>113860</v>
      </c>
      <c r="W13974" t="s">
        <v>18599</v>
      </c>
      <c r="Y13974" t="str">
        <f t="shared" si="218"/>
        <v>113860</v>
      </c>
      <c r="Z13974">
        <v>199401</v>
      </c>
      <c r="AA13974">
        <v>209912</v>
      </c>
      <c r="AB13974" t="s">
        <v>3568</v>
      </c>
    </row>
    <row r="13975" spans="22:28" x14ac:dyDescent="0.25">
      <c r="V13975">
        <v>113861</v>
      </c>
      <c r="W13975" t="s">
        <v>18600</v>
      </c>
      <c r="Y13975" t="str">
        <f t="shared" si="218"/>
        <v>113861</v>
      </c>
      <c r="Z13975">
        <v>199401</v>
      </c>
      <c r="AA13975">
        <v>209912</v>
      </c>
      <c r="AB13975" t="s">
        <v>495</v>
      </c>
    </row>
    <row r="13976" spans="22:28" x14ac:dyDescent="0.25">
      <c r="V13976">
        <v>113862</v>
      </c>
      <c r="W13976" t="s">
        <v>18601</v>
      </c>
      <c r="Y13976" t="str">
        <f t="shared" si="218"/>
        <v>113862</v>
      </c>
      <c r="Z13976">
        <v>199401</v>
      </c>
      <c r="AA13976">
        <v>209912</v>
      </c>
      <c r="AB13976" t="s">
        <v>3568</v>
      </c>
    </row>
    <row r="13977" spans="22:28" x14ac:dyDescent="0.25">
      <c r="V13977">
        <v>113863</v>
      </c>
      <c r="W13977" t="s">
        <v>18602</v>
      </c>
      <c r="Y13977" t="str">
        <f t="shared" si="218"/>
        <v>113863</v>
      </c>
      <c r="Z13977">
        <v>199401</v>
      </c>
      <c r="AA13977">
        <v>209912</v>
      </c>
      <c r="AB13977" t="s">
        <v>3568</v>
      </c>
    </row>
    <row r="13978" spans="22:28" x14ac:dyDescent="0.25">
      <c r="V13978">
        <v>113864</v>
      </c>
      <c r="W13978" t="s">
        <v>18603</v>
      </c>
      <c r="Y13978" t="str">
        <f t="shared" si="218"/>
        <v>113864</v>
      </c>
      <c r="Z13978">
        <v>199401</v>
      </c>
      <c r="AA13978">
        <v>209912</v>
      </c>
      <c r="AB13978" t="s">
        <v>3568</v>
      </c>
    </row>
    <row r="13979" spans="22:28" x14ac:dyDescent="0.25">
      <c r="V13979">
        <v>113865</v>
      </c>
      <c r="W13979" t="s">
        <v>18604</v>
      </c>
      <c r="Y13979" t="str">
        <f t="shared" si="218"/>
        <v>113865</v>
      </c>
      <c r="Z13979">
        <v>199401</v>
      </c>
      <c r="AA13979">
        <v>209912</v>
      </c>
      <c r="AB13979" t="s">
        <v>3568</v>
      </c>
    </row>
    <row r="13980" spans="22:28" x14ac:dyDescent="0.25">
      <c r="V13980">
        <v>113866</v>
      </c>
      <c r="W13980" t="s">
        <v>18605</v>
      </c>
      <c r="Y13980" t="str">
        <f t="shared" si="218"/>
        <v>113866</v>
      </c>
      <c r="Z13980">
        <v>199401</v>
      </c>
      <c r="AA13980">
        <v>209912</v>
      </c>
      <c r="AB13980" t="s">
        <v>3568</v>
      </c>
    </row>
    <row r="13981" spans="22:28" x14ac:dyDescent="0.25">
      <c r="V13981">
        <v>113867</v>
      </c>
      <c r="W13981" t="s">
        <v>18606</v>
      </c>
      <c r="Y13981" t="str">
        <f t="shared" si="218"/>
        <v>113867</v>
      </c>
      <c r="Z13981">
        <v>199401</v>
      </c>
      <c r="AA13981">
        <v>209912</v>
      </c>
      <c r="AB13981" t="s">
        <v>3568</v>
      </c>
    </row>
    <row r="13982" spans="22:28" x14ac:dyDescent="0.25">
      <c r="V13982">
        <v>113868</v>
      </c>
      <c r="W13982" t="s">
        <v>18607</v>
      </c>
      <c r="Y13982" t="str">
        <f t="shared" si="218"/>
        <v>113868</v>
      </c>
      <c r="Z13982">
        <v>199401</v>
      </c>
      <c r="AA13982">
        <v>209912</v>
      </c>
      <c r="AB13982" t="s">
        <v>3568</v>
      </c>
    </row>
    <row r="13983" spans="22:28" x14ac:dyDescent="0.25">
      <c r="V13983">
        <v>113869</v>
      </c>
      <c r="W13983" t="s">
        <v>18608</v>
      </c>
      <c r="Y13983" t="str">
        <f t="shared" si="218"/>
        <v>113869</v>
      </c>
      <c r="Z13983">
        <v>199401</v>
      </c>
      <c r="AA13983">
        <v>209912</v>
      </c>
      <c r="AB13983" t="s">
        <v>3568</v>
      </c>
    </row>
    <row r="13984" spans="22:28" x14ac:dyDescent="0.25">
      <c r="V13984">
        <v>113870</v>
      </c>
      <c r="W13984" t="s">
        <v>18609</v>
      </c>
      <c r="Y13984" t="str">
        <f t="shared" si="218"/>
        <v>113870</v>
      </c>
      <c r="Z13984">
        <v>199401</v>
      </c>
      <c r="AA13984">
        <v>209912</v>
      </c>
      <c r="AB13984" t="s">
        <v>3568</v>
      </c>
    </row>
    <row r="13985" spans="22:28" x14ac:dyDescent="0.25">
      <c r="V13985">
        <v>113871</v>
      </c>
      <c r="W13985" t="s">
        <v>13138</v>
      </c>
      <c r="Y13985" t="str">
        <f t="shared" si="218"/>
        <v>113871</v>
      </c>
      <c r="Z13985">
        <v>199401</v>
      </c>
      <c r="AA13985">
        <v>209912</v>
      </c>
      <c r="AB13985" t="s">
        <v>3568</v>
      </c>
    </row>
    <row r="13986" spans="22:28" x14ac:dyDescent="0.25">
      <c r="V13986">
        <v>113872</v>
      </c>
      <c r="W13986" t="s">
        <v>18610</v>
      </c>
      <c r="Y13986" t="str">
        <f t="shared" si="218"/>
        <v>113872</v>
      </c>
      <c r="Z13986">
        <v>199401</v>
      </c>
      <c r="AA13986">
        <v>209912</v>
      </c>
      <c r="AB13986" t="s">
        <v>3568</v>
      </c>
    </row>
    <row r="13987" spans="22:28" x14ac:dyDescent="0.25">
      <c r="V13987">
        <v>113873</v>
      </c>
      <c r="W13987" t="s">
        <v>18611</v>
      </c>
      <c r="Y13987" t="str">
        <f t="shared" si="218"/>
        <v>113873</v>
      </c>
      <c r="Z13987">
        <v>199401</v>
      </c>
      <c r="AA13987">
        <v>209912</v>
      </c>
      <c r="AB13987" t="s">
        <v>3568</v>
      </c>
    </row>
    <row r="13988" spans="22:28" x14ac:dyDescent="0.25">
      <c r="V13988">
        <v>113874</v>
      </c>
      <c r="W13988" t="s">
        <v>18612</v>
      </c>
      <c r="Y13988" t="str">
        <f t="shared" si="218"/>
        <v>113874</v>
      </c>
      <c r="Z13988">
        <v>199401</v>
      </c>
      <c r="AA13988">
        <v>209912</v>
      </c>
      <c r="AB13988" t="s">
        <v>3568</v>
      </c>
    </row>
    <row r="13989" spans="22:28" x14ac:dyDescent="0.25">
      <c r="V13989">
        <v>113875</v>
      </c>
      <c r="W13989" t="s">
        <v>18613</v>
      </c>
      <c r="Y13989" t="str">
        <f t="shared" si="218"/>
        <v>113875</v>
      </c>
      <c r="Z13989">
        <v>199401</v>
      </c>
      <c r="AA13989">
        <v>209912</v>
      </c>
      <c r="AB13989" t="s">
        <v>495</v>
      </c>
    </row>
    <row r="13990" spans="22:28" x14ac:dyDescent="0.25">
      <c r="V13990">
        <v>113876</v>
      </c>
      <c r="W13990" t="s">
        <v>18614</v>
      </c>
      <c r="Y13990" t="str">
        <f t="shared" si="218"/>
        <v>113876</v>
      </c>
      <c r="Z13990">
        <v>199401</v>
      </c>
      <c r="AA13990">
        <v>209912</v>
      </c>
      <c r="AB13990" t="s">
        <v>3568</v>
      </c>
    </row>
    <row r="13991" spans="22:28" x14ac:dyDescent="0.25">
      <c r="V13991">
        <v>113877</v>
      </c>
      <c r="W13991" t="s">
        <v>18615</v>
      </c>
      <c r="Y13991" t="str">
        <f t="shared" si="218"/>
        <v>113877</v>
      </c>
      <c r="Z13991">
        <v>199401</v>
      </c>
      <c r="AA13991">
        <v>209912</v>
      </c>
      <c r="AB13991" t="s">
        <v>495</v>
      </c>
    </row>
    <row r="13992" spans="22:28" x14ac:dyDescent="0.25">
      <c r="V13992">
        <v>113878</v>
      </c>
      <c r="W13992" t="s">
        <v>18616</v>
      </c>
      <c r="Y13992" t="str">
        <f t="shared" si="218"/>
        <v>113878</v>
      </c>
      <c r="Z13992">
        <v>199401</v>
      </c>
      <c r="AA13992">
        <v>209912</v>
      </c>
      <c r="AB13992" t="s">
        <v>3568</v>
      </c>
    </row>
    <row r="13993" spans="22:28" x14ac:dyDescent="0.25">
      <c r="V13993">
        <v>113879</v>
      </c>
      <c r="W13993" t="s">
        <v>18617</v>
      </c>
      <c r="Y13993" t="str">
        <f t="shared" si="218"/>
        <v>113879</v>
      </c>
      <c r="Z13993">
        <v>199401</v>
      </c>
      <c r="AA13993">
        <v>209912</v>
      </c>
      <c r="AB13993" t="s">
        <v>3568</v>
      </c>
    </row>
    <row r="13994" spans="22:28" x14ac:dyDescent="0.25">
      <c r="V13994">
        <v>113880</v>
      </c>
      <c r="W13994" t="s">
        <v>18618</v>
      </c>
      <c r="Y13994" t="str">
        <f t="shared" si="218"/>
        <v>113880</v>
      </c>
      <c r="Z13994">
        <v>199401</v>
      </c>
      <c r="AA13994">
        <v>209912</v>
      </c>
      <c r="AB13994" t="s">
        <v>3568</v>
      </c>
    </row>
    <row r="13995" spans="22:28" x14ac:dyDescent="0.25">
      <c r="V13995">
        <v>113881</v>
      </c>
      <c r="W13995" t="s">
        <v>18619</v>
      </c>
      <c r="Y13995" t="str">
        <f t="shared" si="218"/>
        <v>113881</v>
      </c>
      <c r="Z13995">
        <v>199401</v>
      </c>
      <c r="AA13995">
        <v>209912</v>
      </c>
      <c r="AB13995" t="s">
        <v>495</v>
      </c>
    </row>
    <row r="13996" spans="22:28" x14ac:dyDescent="0.25">
      <c r="V13996">
        <v>113882</v>
      </c>
      <c r="W13996" t="s">
        <v>18620</v>
      </c>
      <c r="Y13996" t="str">
        <f t="shared" si="218"/>
        <v>113882</v>
      </c>
      <c r="Z13996">
        <v>199401</v>
      </c>
      <c r="AA13996">
        <v>209912</v>
      </c>
      <c r="AB13996" t="s">
        <v>3568</v>
      </c>
    </row>
    <row r="13997" spans="22:28" x14ac:dyDescent="0.25">
      <c r="V13997">
        <v>113883</v>
      </c>
      <c r="W13997" t="s">
        <v>18621</v>
      </c>
      <c r="Y13997" t="str">
        <f t="shared" si="218"/>
        <v>113883</v>
      </c>
      <c r="Z13997">
        <v>199401</v>
      </c>
      <c r="AA13997">
        <v>209912</v>
      </c>
      <c r="AB13997" t="s">
        <v>3568</v>
      </c>
    </row>
    <row r="13998" spans="22:28" x14ac:dyDescent="0.25">
      <c r="V13998">
        <v>113884</v>
      </c>
      <c r="W13998" t="s">
        <v>18622</v>
      </c>
      <c r="Y13998" t="str">
        <f t="shared" si="218"/>
        <v>113884</v>
      </c>
      <c r="Z13998">
        <v>199401</v>
      </c>
      <c r="AA13998">
        <v>209912</v>
      </c>
      <c r="AB13998" t="s">
        <v>3568</v>
      </c>
    </row>
    <row r="13999" spans="22:28" x14ac:dyDescent="0.25">
      <c r="V13999">
        <v>113885</v>
      </c>
      <c r="W13999" t="s">
        <v>18623</v>
      </c>
      <c r="Y13999" t="str">
        <f t="shared" si="218"/>
        <v>113885</v>
      </c>
      <c r="Z13999">
        <v>199401</v>
      </c>
      <c r="AA13999">
        <v>209912</v>
      </c>
      <c r="AB13999" t="s">
        <v>495</v>
      </c>
    </row>
    <row r="14000" spans="22:28" x14ac:dyDescent="0.25">
      <c r="V14000">
        <v>113886</v>
      </c>
      <c r="W14000" t="s">
        <v>18624</v>
      </c>
      <c r="Y14000" t="str">
        <f t="shared" si="218"/>
        <v>113886</v>
      </c>
      <c r="Z14000">
        <v>199401</v>
      </c>
      <c r="AA14000">
        <v>209912</v>
      </c>
      <c r="AB14000" t="s">
        <v>3568</v>
      </c>
    </row>
    <row r="14001" spans="22:28" x14ac:dyDescent="0.25">
      <c r="V14001">
        <v>113887</v>
      </c>
      <c r="W14001" t="s">
        <v>18625</v>
      </c>
      <c r="Y14001" t="str">
        <f t="shared" si="218"/>
        <v>113887</v>
      </c>
      <c r="Z14001">
        <v>199401</v>
      </c>
      <c r="AA14001">
        <v>209912</v>
      </c>
      <c r="AB14001" t="s">
        <v>3568</v>
      </c>
    </row>
    <row r="14002" spans="22:28" x14ac:dyDescent="0.25">
      <c r="V14002">
        <v>113888</v>
      </c>
      <c r="W14002" t="s">
        <v>18626</v>
      </c>
      <c r="Y14002" t="str">
        <f t="shared" si="218"/>
        <v>113888</v>
      </c>
      <c r="Z14002">
        <v>199401</v>
      </c>
      <c r="AA14002">
        <v>209912</v>
      </c>
      <c r="AB14002" t="s">
        <v>3568</v>
      </c>
    </row>
    <row r="14003" spans="22:28" x14ac:dyDescent="0.25">
      <c r="V14003">
        <v>113889</v>
      </c>
      <c r="W14003" t="s">
        <v>18627</v>
      </c>
      <c r="Y14003" t="str">
        <f t="shared" si="218"/>
        <v>113889</v>
      </c>
      <c r="Z14003">
        <v>199401</v>
      </c>
      <c r="AA14003">
        <v>209912</v>
      </c>
      <c r="AB14003" t="s">
        <v>3568</v>
      </c>
    </row>
    <row r="14004" spans="22:28" x14ac:dyDescent="0.25">
      <c r="V14004">
        <v>113890</v>
      </c>
      <c r="W14004" t="s">
        <v>18628</v>
      </c>
      <c r="Y14004" t="str">
        <f t="shared" si="218"/>
        <v>113890</v>
      </c>
      <c r="Z14004">
        <v>199401</v>
      </c>
      <c r="AA14004">
        <v>209912</v>
      </c>
      <c r="AB14004" t="s">
        <v>3568</v>
      </c>
    </row>
    <row r="14005" spans="22:28" x14ac:dyDescent="0.25">
      <c r="V14005">
        <v>113891</v>
      </c>
      <c r="W14005" t="s">
        <v>18629</v>
      </c>
      <c r="Y14005" t="str">
        <f t="shared" si="218"/>
        <v>113891</v>
      </c>
      <c r="Z14005">
        <v>199401</v>
      </c>
      <c r="AA14005">
        <v>209912</v>
      </c>
      <c r="AB14005" t="s">
        <v>3568</v>
      </c>
    </row>
    <row r="14006" spans="22:28" x14ac:dyDescent="0.25">
      <c r="V14006">
        <v>113892</v>
      </c>
      <c r="W14006" t="s">
        <v>18630</v>
      </c>
      <c r="Y14006" t="str">
        <f t="shared" si="218"/>
        <v>113892</v>
      </c>
      <c r="Z14006">
        <v>199401</v>
      </c>
      <c r="AA14006">
        <v>209912</v>
      </c>
      <c r="AB14006" t="s">
        <v>495</v>
      </c>
    </row>
    <row r="14007" spans="22:28" x14ac:dyDescent="0.25">
      <c r="V14007">
        <v>113893</v>
      </c>
      <c r="W14007" t="s">
        <v>18631</v>
      </c>
      <c r="Y14007" t="str">
        <f t="shared" si="218"/>
        <v>113893</v>
      </c>
      <c r="Z14007">
        <v>199401</v>
      </c>
      <c r="AA14007">
        <v>209912</v>
      </c>
      <c r="AB14007" t="s">
        <v>3568</v>
      </c>
    </row>
    <row r="14008" spans="22:28" x14ac:dyDescent="0.25">
      <c r="V14008">
        <v>113894</v>
      </c>
      <c r="W14008" t="s">
        <v>18632</v>
      </c>
      <c r="Y14008" t="str">
        <f t="shared" si="218"/>
        <v>113894</v>
      </c>
      <c r="Z14008">
        <v>199401</v>
      </c>
      <c r="AA14008">
        <v>209912</v>
      </c>
      <c r="AB14008" t="s">
        <v>3568</v>
      </c>
    </row>
    <row r="14009" spans="22:28" x14ac:dyDescent="0.25">
      <c r="V14009">
        <v>113895</v>
      </c>
      <c r="W14009" t="s">
        <v>18633</v>
      </c>
      <c r="Y14009" t="str">
        <f t="shared" si="218"/>
        <v>113895</v>
      </c>
      <c r="Z14009">
        <v>199401</v>
      </c>
      <c r="AA14009">
        <v>209912</v>
      </c>
      <c r="AB14009" t="s">
        <v>495</v>
      </c>
    </row>
    <row r="14010" spans="22:28" x14ac:dyDescent="0.25">
      <c r="V14010">
        <v>113896</v>
      </c>
      <c r="W14010" t="s">
        <v>18634</v>
      </c>
      <c r="Y14010" t="str">
        <f t="shared" si="218"/>
        <v>113896</v>
      </c>
      <c r="Z14010">
        <v>199401</v>
      </c>
      <c r="AA14010">
        <v>209912</v>
      </c>
      <c r="AB14010" t="s">
        <v>495</v>
      </c>
    </row>
    <row r="14011" spans="22:28" x14ac:dyDescent="0.25">
      <c r="V14011">
        <v>113897</v>
      </c>
      <c r="W14011" t="s">
        <v>18635</v>
      </c>
      <c r="Y14011" t="str">
        <f t="shared" si="218"/>
        <v>113897</v>
      </c>
      <c r="Z14011">
        <v>199401</v>
      </c>
      <c r="AA14011">
        <v>209912</v>
      </c>
      <c r="AB14011" t="s">
        <v>3568</v>
      </c>
    </row>
    <row r="14012" spans="22:28" x14ac:dyDescent="0.25">
      <c r="V14012">
        <v>113898</v>
      </c>
      <c r="W14012" t="s">
        <v>18636</v>
      </c>
      <c r="Y14012" t="str">
        <f t="shared" si="218"/>
        <v>113898</v>
      </c>
      <c r="Z14012">
        <v>199401</v>
      </c>
      <c r="AA14012">
        <v>209912</v>
      </c>
      <c r="AB14012" t="s">
        <v>3568</v>
      </c>
    </row>
    <row r="14013" spans="22:28" x14ac:dyDescent="0.25">
      <c r="V14013">
        <v>113899</v>
      </c>
      <c r="W14013" t="s">
        <v>18637</v>
      </c>
      <c r="Y14013" t="str">
        <f t="shared" si="218"/>
        <v>113899</v>
      </c>
      <c r="Z14013">
        <v>199401</v>
      </c>
      <c r="AA14013">
        <v>209912</v>
      </c>
      <c r="AB14013" t="s">
        <v>3568</v>
      </c>
    </row>
    <row r="14014" spans="22:28" x14ac:dyDescent="0.25">
      <c r="V14014">
        <v>113900</v>
      </c>
      <c r="W14014" t="s">
        <v>18638</v>
      </c>
      <c r="Y14014" t="str">
        <f t="shared" si="218"/>
        <v>113900</v>
      </c>
      <c r="Z14014">
        <v>199401</v>
      </c>
      <c r="AA14014">
        <v>209912</v>
      </c>
      <c r="AB14014" t="s">
        <v>495</v>
      </c>
    </row>
    <row r="14015" spans="22:28" x14ac:dyDescent="0.25">
      <c r="V14015">
        <v>113901</v>
      </c>
      <c r="W14015" t="s">
        <v>18639</v>
      </c>
      <c r="Y14015" t="str">
        <f t="shared" si="218"/>
        <v>113901</v>
      </c>
      <c r="Z14015">
        <v>199401</v>
      </c>
      <c r="AA14015">
        <v>209912</v>
      </c>
      <c r="AB14015" t="s">
        <v>3568</v>
      </c>
    </row>
    <row r="14016" spans="22:28" x14ac:dyDescent="0.25">
      <c r="V14016">
        <v>113902</v>
      </c>
      <c r="W14016" t="s">
        <v>18640</v>
      </c>
      <c r="Y14016" t="str">
        <f t="shared" si="218"/>
        <v>113902</v>
      </c>
      <c r="Z14016">
        <v>199401</v>
      </c>
      <c r="AA14016">
        <v>209912</v>
      </c>
      <c r="AB14016" t="s">
        <v>3568</v>
      </c>
    </row>
    <row r="14017" spans="22:28" x14ac:dyDescent="0.25">
      <c r="V14017">
        <v>113903</v>
      </c>
      <c r="W14017" t="s">
        <v>18641</v>
      </c>
      <c r="Y14017" t="str">
        <f t="shared" si="218"/>
        <v>113903</v>
      </c>
      <c r="Z14017">
        <v>199401</v>
      </c>
      <c r="AA14017">
        <v>209912</v>
      </c>
      <c r="AB14017" t="s">
        <v>3568</v>
      </c>
    </row>
    <row r="14018" spans="22:28" x14ac:dyDescent="0.25">
      <c r="V14018">
        <v>113904</v>
      </c>
      <c r="W14018" t="s">
        <v>18642</v>
      </c>
      <c r="Y14018" t="str">
        <f t="shared" si="218"/>
        <v>113904</v>
      </c>
      <c r="Z14018">
        <v>199401</v>
      </c>
      <c r="AA14018">
        <v>209912</v>
      </c>
      <c r="AB14018" t="s">
        <v>3568</v>
      </c>
    </row>
    <row r="14019" spans="22:28" x14ac:dyDescent="0.25">
      <c r="V14019">
        <v>113905</v>
      </c>
      <c r="W14019" t="s">
        <v>18643</v>
      </c>
      <c r="Y14019" t="str">
        <f t="shared" si="218"/>
        <v>113905</v>
      </c>
      <c r="Z14019">
        <v>199401</v>
      </c>
      <c r="AA14019">
        <v>209912</v>
      </c>
      <c r="AB14019" t="s">
        <v>3568</v>
      </c>
    </row>
    <row r="14020" spans="22:28" x14ac:dyDescent="0.25">
      <c r="V14020">
        <v>113906</v>
      </c>
      <c r="W14020" t="s">
        <v>18644</v>
      </c>
      <c r="Y14020" t="str">
        <f t="shared" ref="Y14020:Y14083" si="219">TEXT(V14020,"000000")</f>
        <v>113906</v>
      </c>
      <c r="Z14020">
        <v>199401</v>
      </c>
      <c r="AA14020">
        <v>209912</v>
      </c>
      <c r="AB14020" t="s">
        <v>3568</v>
      </c>
    </row>
    <row r="14021" spans="22:28" x14ac:dyDescent="0.25">
      <c r="V14021">
        <v>113907</v>
      </c>
      <c r="W14021" t="s">
        <v>18645</v>
      </c>
      <c r="Y14021" t="str">
        <f t="shared" si="219"/>
        <v>113907</v>
      </c>
      <c r="Z14021">
        <v>199401</v>
      </c>
      <c r="AA14021">
        <v>209912</v>
      </c>
      <c r="AB14021" t="s">
        <v>3568</v>
      </c>
    </row>
    <row r="14022" spans="22:28" x14ac:dyDescent="0.25">
      <c r="V14022">
        <v>113908</v>
      </c>
      <c r="W14022" t="s">
        <v>18646</v>
      </c>
      <c r="Y14022" t="str">
        <f t="shared" si="219"/>
        <v>113908</v>
      </c>
      <c r="Z14022">
        <v>199401</v>
      </c>
      <c r="AA14022">
        <v>209912</v>
      </c>
      <c r="AB14022" t="s">
        <v>3568</v>
      </c>
    </row>
    <row r="14023" spans="22:28" x14ac:dyDescent="0.25">
      <c r="V14023">
        <v>113909</v>
      </c>
      <c r="W14023" t="s">
        <v>18647</v>
      </c>
      <c r="Y14023" t="str">
        <f t="shared" si="219"/>
        <v>113909</v>
      </c>
      <c r="Z14023">
        <v>199401</v>
      </c>
      <c r="AA14023">
        <v>209912</v>
      </c>
      <c r="AB14023" t="s">
        <v>3568</v>
      </c>
    </row>
    <row r="14024" spans="22:28" x14ac:dyDescent="0.25">
      <c r="V14024">
        <v>113910</v>
      </c>
      <c r="W14024" t="s">
        <v>18648</v>
      </c>
      <c r="Y14024" t="str">
        <f t="shared" si="219"/>
        <v>113910</v>
      </c>
      <c r="Z14024">
        <v>199401</v>
      </c>
      <c r="AA14024">
        <v>209912</v>
      </c>
      <c r="AB14024" t="s">
        <v>3568</v>
      </c>
    </row>
    <row r="14025" spans="22:28" x14ac:dyDescent="0.25">
      <c r="V14025">
        <v>113911</v>
      </c>
      <c r="W14025" t="s">
        <v>18649</v>
      </c>
      <c r="Y14025" t="str">
        <f t="shared" si="219"/>
        <v>113911</v>
      </c>
      <c r="Z14025">
        <v>199401</v>
      </c>
      <c r="AA14025">
        <v>209912</v>
      </c>
      <c r="AB14025" t="s">
        <v>3568</v>
      </c>
    </row>
    <row r="14026" spans="22:28" x14ac:dyDescent="0.25">
      <c r="V14026">
        <v>113912</v>
      </c>
      <c r="W14026" t="s">
        <v>18650</v>
      </c>
      <c r="Y14026" t="str">
        <f t="shared" si="219"/>
        <v>113912</v>
      </c>
      <c r="Z14026">
        <v>199401</v>
      </c>
      <c r="AA14026">
        <v>209912</v>
      </c>
      <c r="AB14026" t="s">
        <v>3568</v>
      </c>
    </row>
    <row r="14027" spans="22:28" x14ac:dyDescent="0.25">
      <c r="V14027">
        <v>113913</v>
      </c>
      <c r="W14027" t="s">
        <v>18651</v>
      </c>
      <c r="Y14027" t="str">
        <f t="shared" si="219"/>
        <v>113913</v>
      </c>
      <c r="Z14027">
        <v>199401</v>
      </c>
      <c r="AA14027">
        <v>209912</v>
      </c>
      <c r="AB14027" t="s">
        <v>3568</v>
      </c>
    </row>
    <row r="14028" spans="22:28" x14ac:dyDescent="0.25">
      <c r="V14028">
        <v>113914</v>
      </c>
      <c r="W14028" t="s">
        <v>18652</v>
      </c>
      <c r="Y14028" t="str">
        <f t="shared" si="219"/>
        <v>113914</v>
      </c>
      <c r="Z14028">
        <v>199401</v>
      </c>
      <c r="AA14028">
        <v>209912</v>
      </c>
      <c r="AB14028" t="s">
        <v>3568</v>
      </c>
    </row>
    <row r="14029" spans="22:28" x14ac:dyDescent="0.25">
      <c r="V14029">
        <v>113915</v>
      </c>
      <c r="W14029" t="s">
        <v>18653</v>
      </c>
      <c r="Y14029" t="str">
        <f t="shared" si="219"/>
        <v>113915</v>
      </c>
      <c r="Z14029">
        <v>199401</v>
      </c>
      <c r="AA14029">
        <v>209912</v>
      </c>
      <c r="AB14029" t="s">
        <v>3568</v>
      </c>
    </row>
    <row r="14030" spans="22:28" x14ac:dyDescent="0.25">
      <c r="V14030">
        <v>113916</v>
      </c>
      <c r="W14030" t="s">
        <v>18654</v>
      </c>
      <c r="Y14030" t="str">
        <f t="shared" si="219"/>
        <v>113916</v>
      </c>
      <c r="Z14030">
        <v>199401</v>
      </c>
      <c r="AA14030">
        <v>209912</v>
      </c>
      <c r="AB14030" t="s">
        <v>3568</v>
      </c>
    </row>
    <row r="14031" spans="22:28" x14ac:dyDescent="0.25">
      <c r="V14031">
        <v>113917</v>
      </c>
      <c r="W14031" t="s">
        <v>18655</v>
      </c>
      <c r="Y14031" t="str">
        <f t="shared" si="219"/>
        <v>113917</v>
      </c>
      <c r="Z14031">
        <v>199401</v>
      </c>
      <c r="AA14031">
        <v>209912</v>
      </c>
      <c r="AB14031" t="s">
        <v>3568</v>
      </c>
    </row>
    <row r="14032" spans="22:28" x14ac:dyDescent="0.25">
      <c r="V14032">
        <v>113918</v>
      </c>
      <c r="W14032" t="s">
        <v>18656</v>
      </c>
      <c r="Y14032" t="str">
        <f t="shared" si="219"/>
        <v>113918</v>
      </c>
      <c r="Z14032">
        <v>199401</v>
      </c>
      <c r="AA14032">
        <v>209912</v>
      </c>
      <c r="AB14032" t="s">
        <v>3568</v>
      </c>
    </row>
    <row r="14033" spans="22:28" x14ac:dyDescent="0.25">
      <c r="V14033">
        <v>113919</v>
      </c>
      <c r="W14033" t="s">
        <v>18657</v>
      </c>
      <c r="Y14033" t="str">
        <f t="shared" si="219"/>
        <v>113919</v>
      </c>
      <c r="Z14033">
        <v>199401</v>
      </c>
      <c r="AA14033">
        <v>209912</v>
      </c>
      <c r="AB14033" t="s">
        <v>3568</v>
      </c>
    </row>
    <row r="14034" spans="22:28" x14ac:dyDescent="0.25">
      <c r="V14034">
        <v>113920</v>
      </c>
      <c r="W14034" t="s">
        <v>18658</v>
      </c>
      <c r="Y14034" t="str">
        <f t="shared" si="219"/>
        <v>113920</v>
      </c>
      <c r="Z14034">
        <v>199401</v>
      </c>
      <c r="AA14034">
        <v>209912</v>
      </c>
      <c r="AB14034" t="s">
        <v>3568</v>
      </c>
    </row>
    <row r="14035" spans="22:28" x14ac:dyDescent="0.25">
      <c r="V14035">
        <v>113921</v>
      </c>
      <c r="W14035" t="s">
        <v>18659</v>
      </c>
      <c r="Y14035" t="str">
        <f t="shared" si="219"/>
        <v>113921</v>
      </c>
      <c r="Z14035">
        <v>199401</v>
      </c>
      <c r="AA14035">
        <v>209912</v>
      </c>
      <c r="AB14035" t="s">
        <v>495</v>
      </c>
    </row>
    <row r="14036" spans="22:28" x14ac:dyDescent="0.25">
      <c r="V14036">
        <v>113922</v>
      </c>
      <c r="W14036" t="s">
        <v>18660</v>
      </c>
      <c r="Y14036" t="str">
        <f t="shared" si="219"/>
        <v>113922</v>
      </c>
      <c r="Z14036">
        <v>199401</v>
      </c>
      <c r="AA14036">
        <v>209912</v>
      </c>
      <c r="AB14036" t="s">
        <v>3568</v>
      </c>
    </row>
    <row r="14037" spans="22:28" x14ac:dyDescent="0.25">
      <c r="V14037">
        <v>113923</v>
      </c>
      <c r="W14037" t="s">
        <v>18661</v>
      </c>
      <c r="Y14037" t="str">
        <f t="shared" si="219"/>
        <v>113923</v>
      </c>
      <c r="Z14037">
        <v>199401</v>
      </c>
      <c r="AA14037">
        <v>209912</v>
      </c>
      <c r="AB14037" t="s">
        <v>3568</v>
      </c>
    </row>
    <row r="14038" spans="22:28" x14ac:dyDescent="0.25">
      <c r="V14038">
        <v>113924</v>
      </c>
      <c r="W14038" t="s">
        <v>18662</v>
      </c>
      <c r="Y14038" t="str">
        <f t="shared" si="219"/>
        <v>113924</v>
      </c>
      <c r="Z14038">
        <v>199401</v>
      </c>
      <c r="AA14038">
        <v>209912</v>
      </c>
      <c r="AB14038" t="s">
        <v>3568</v>
      </c>
    </row>
    <row r="14039" spans="22:28" x14ac:dyDescent="0.25">
      <c r="V14039">
        <v>113925</v>
      </c>
      <c r="W14039" t="s">
        <v>18663</v>
      </c>
      <c r="Y14039" t="str">
        <f t="shared" si="219"/>
        <v>113925</v>
      </c>
      <c r="Z14039">
        <v>199401</v>
      </c>
      <c r="AA14039">
        <v>209912</v>
      </c>
      <c r="AB14039" t="s">
        <v>495</v>
      </c>
    </row>
    <row r="14040" spans="22:28" x14ac:dyDescent="0.25">
      <c r="V14040">
        <v>113926</v>
      </c>
      <c r="W14040" t="s">
        <v>18664</v>
      </c>
      <c r="Y14040" t="str">
        <f t="shared" si="219"/>
        <v>113926</v>
      </c>
      <c r="Z14040">
        <v>199401</v>
      </c>
      <c r="AA14040">
        <v>209912</v>
      </c>
      <c r="AB14040" t="s">
        <v>495</v>
      </c>
    </row>
    <row r="14041" spans="22:28" x14ac:dyDescent="0.25">
      <c r="V14041">
        <v>113927</v>
      </c>
      <c r="W14041" t="s">
        <v>18665</v>
      </c>
      <c r="Y14041" t="str">
        <f t="shared" si="219"/>
        <v>113927</v>
      </c>
      <c r="Z14041">
        <v>199401</v>
      </c>
      <c r="AA14041">
        <v>209912</v>
      </c>
      <c r="AB14041" t="s">
        <v>3568</v>
      </c>
    </row>
    <row r="14042" spans="22:28" x14ac:dyDescent="0.25">
      <c r="V14042">
        <v>113928</v>
      </c>
      <c r="W14042" t="s">
        <v>18666</v>
      </c>
      <c r="Y14042" t="str">
        <f t="shared" si="219"/>
        <v>113928</v>
      </c>
      <c r="Z14042">
        <v>199401</v>
      </c>
      <c r="AA14042">
        <v>209912</v>
      </c>
      <c r="AB14042" t="s">
        <v>3568</v>
      </c>
    </row>
    <row r="14043" spans="22:28" x14ac:dyDescent="0.25">
      <c r="V14043">
        <v>113929</v>
      </c>
      <c r="W14043" t="s">
        <v>18667</v>
      </c>
      <c r="Y14043" t="str">
        <f t="shared" si="219"/>
        <v>113929</v>
      </c>
      <c r="Z14043">
        <v>199401</v>
      </c>
      <c r="AA14043">
        <v>209912</v>
      </c>
      <c r="AB14043" t="s">
        <v>3568</v>
      </c>
    </row>
    <row r="14044" spans="22:28" x14ac:dyDescent="0.25">
      <c r="V14044">
        <v>113930</v>
      </c>
      <c r="W14044" t="s">
        <v>18668</v>
      </c>
      <c r="Y14044" t="str">
        <f t="shared" si="219"/>
        <v>113930</v>
      </c>
      <c r="Z14044">
        <v>199401</v>
      </c>
      <c r="AA14044">
        <v>209912</v>
      </c>
      <c r="AB14044" t="s">
        <v>3568</v>
      </c>
    </row>
    <row r="14045" spans="22:28" x14ac:dyDescent="0.25">
      <c r="V14045">
        <v>113931</v>
      </c>
      <c r="W14045" t="s">
        <v>18669</v>
      </c>
      <c r="Y14045" t="str">
        <f t="shared" si="219"/>
        <v>113931</v>
      </c>
      <c r="Z14045">
        <v>199401</v>
      </c>
      <c r="AA14045">
        <v>209912</v>
      </c>
      <c r="AB14045" t="s">
        <v>3568</v>
      </c>
    </row>
    <row r="14046" spans="22:28" x14ac:dyDescent="0.25">
      <c r="V14046">
        <v>113932</v>
      </c>
      <c r="W14046" t="s">
        <v>18670</v>
      </c>
      <c r="Y14046" t="str">
        <f t="shared" si="219"/>
        <v>113932</v>
      </c>
      <c r="Z14046">
        <v>199401</v>
      </c>
      <c r="AA14046">
        <v>209912</v>
      </c>
      <c r="AB14046" t="s">
        <v>3568</v>
      </c>
    </row>
    <row r="14047" spans="22:28" x14ac:dyDescent="0.25">
      <c r="V14047">
        <v>113933</v>
      </c>
      <c r="W14047" t="s">
        <v>18671</v>
      </c>
      <c r="Y14047" t="str">
        <f t="shared" si="219"/>
        <v>113933</v>
      </c>
      <c r="Z14047">
        <v>199401</v>
      </c>
      <c r="AA14047">
        <v>209912</v>
      </c>
      <c r="AB14047" t="s">
        <v>3568</v>
      </c>
    </row>
    <row r="14048" spans="22:28" x14ac:dyDescent="0.25">
      <c r="V14048">
        <v>113934</v>
      </c>
      <c r="W14048" t="s">
        <v>18672</v>
      </c>
      <c r="Y14048" t="str">
        <f t="shared" si="219"/>
        <v>113934</v>
      </c>
      <c r="Z14048">
        <v>199401</v>
      </c>
      <c r="AA14048">
        <v>209912</v>
      </c>
      <c r="AB14048" t="s">
        <v>3568</v>
      </c>
    </row>
    <row r="14049" spans="22:28" x14ac:dyDescent="0.25">
      <c r="V14049">
        <v>113935</v>
      </c>
      <c r="W14049" t="s">
        <v>18673</v>
      </c>
      <c r="Y14049" t="str">
        <f t="shared" si="219"/>
        <v>113935</v>
      </c>
      <c r="Z14049">
        <v>199401</v>
      </c>
      <c r="AA14049">
        <v>209912</v>
      </c>
      <c r="AB14049" t="s">
        <v>3568</v>
      </c>
    </row>
    <row r="14050" spans="22:28" x14ac:dyDescent="0.25">
      <c r="V14050">
        <v>113936</v>
      </c>
      <c r="W14050" t="s">
        <v>18674</v>
      </c>
      <c r="Y14050" t="str">
        <f t="shared" si="219"/>
        <v>113936</v>
      </c>
      <c r="Z14050">
        <v>199401</v>
      </c>
      <c r="AA14050">
        <v>209912</v>
      </c>
      <c r="AB14050" t="s">
        <v>3568</v>
      </c>
    </row>
    <row r="14051" spans="22:28" x14ac:dyDescent="0.25">
      <c r="V14051">
        <v>113937</v>
      </c>
      <c r="W14051" t="s">
        <v>18675</v>
      </c>
      <c r="Y14051" t="str">
        <f t="shared" si="219"/>
        <v>113937</v>
      </c>
      <c r="Z14051">
        <v>199401</v>
      </c>
      <c r="AA14051">
        <v>209912</v>
      </c>
      <c r="AB14051" t="s">
        <v>3568</v>
      </c>
    </row>
    <row r="14052" spans="22:28" x14ac:dyDescent="0.25">
      <c r="V14052">
        <v>113938</v>
      </c>
      <c r="W14052" t="s">
        <v>18676</v>
      </c>
      <c r="Y14052" t="str">
        <f t="shared" si="219"/>
        <v>113938</v>
      </c>
      <c r="Z14052">
        <v>199401</v>
      </c>
      <c r="AA14052">
        <v>209912</v>
      </c>
      <c r="AB14052" t="s">
        <v>3568</v>
      </c>
    </row>
    <row r="14053" spans="22:28" x14ac:dyDescent="0.25">
      <c r="V14053">
        <v>113939</v>
      </c>
      <c r="W14053" t="s">
        <v>18677</v>
      </c>
      <c r="Y14053" t="str">
        <f t="shared" si="219"/>
        <v>113939</v>
      </c>
      <c r="Z14053">
        <v>199401</v>
      </c>
      <c r="AA14053">
        <v>209912</v>
      </c>
      <c r="AB14053" t="s">
        <v>3568</v>
      </c>
    </row>
    <row r="14054" spans="22:28" x14ac:dyDescent="0.25">
      <c r="V14054">
        <v>113940</v>
      </c>
      <c r="W14054" t="s">
        <v>18678</v>
      </c>
      <c r="Y14054" t="str">
        <f t="shared" si="219"/>
        <v>113940</v>
      </c>
      <c r="Z14054">
        <v>199401</v>
      </c>
      <c r="AA14054">
        <v>209912</v>
      </c>
      <c r="AB14054" t="s">
        <v>3568</v>
      </c>
    </row>
    <row r="14055" spans="22:28" x14ac:dyDescent="0.25">
      <c r="V14055">
        <v>113941</v>
      </c>
      <c r="W14055" t="s">
        <v>18679</v>
      </c>
      <c r="Y14055" t="str">
        <f t="shared" si="219"/>
        <v>113941</v>
      </c>
      <c r="Z14055">
        <v>199401</v>
      </c>
      <c r="AA14055">
        <v>209912</v>
      </c>
      <c r="AB14055" t="s">
        <v>3568</v>
      </c>
    </row>
    <row r="14056" spans="22:28" x14ac:dyDescent="0.25">
      <c r="V14056">
        <v>113942</v>
      </c>
      <c r="W14056" t="s">
        <v>18680</v>
      </c>
      <c r="Y14056" t="str">
        <f t="shared" si="219"/>
        <v>113942</v>
      </c>
      <c r="Z14056">
        <v>199401</v>
      </c>
      <c r="AA14056">
        <v>209912</v>
      </c>
      <c r="AB14056" t="s">
        <v>3568</v>
      </c>
    </row>
    <row r="14057" spans="22:28" x14ac:dyDescent="0.25">
      <c r="V14057">
        <v>113943</v>
      </c>
      <c r="W14057" t="s">
        <v>18681</v>
      </c>
      <c r="Y14057" t="str">
        <f t="shared" si="219"/>
        <v>113943</v>
      </c>
      <c r="Z14057">
        <v>199401</v>
      </c>
      <c r="AA14057">
        <v>209912</v>
      </c>
      <c r="AB14057" t="s">
        <v>3568</v>
      </c>
    </row>
    <row r="14058" spans="22:28" x14ac:dyDescent="0.25">
      <c r="V14058">
        <v>113944</v>
      </c>
      <c r="W14058" t="s">
        <v>18682</v>
      </c>
      <c r="Y14058" t="str">
        <f t="shared" si="219"/>
        <v>113944</v>
      </c>
      <c r="Z14058">
        <v>199401</v>
      </c>
      <c r="AA14058">
        <v>209912</v>
      </c>
      <c r="AB14058" t="s">
        <v>3568</v>
      </c>
    </row>
    <row r="14059" spans="22:28" x14ac:dyDescent="0.25">
      <c r="V14059">
        <v>113945</v>
      </c>
      <c r="W14059" t="s">
        <v>18683</v>
      </c>
      <c r="Y14059" t="str">
        <f t="shared" si="219"/>
        <v>113945</v>
      </c>
      <c r="Z14059">
        <v>199401</v>
      </c>
      <c r="AA14059">
        <v>209912</v>
      </c>
      <c r="AB14059" t="s">
        <v>3568</v>
      </c>
    </row>
    <row r="14060" spans="22:28" x14ac:dyDescent="0.25">
      <c r="V14060">
        <v>113946</v>
      </c>
      <c r="W14060" t="s">
        <v>18684</v>
      </c>
      <c r="Y14060" t="str">
        <f t="shared" si="219"/>
        <v>113946</v>
      </c>
      <c r="Z14060">
        <v>199401</v>
      </c>
      <c r="AA14060">
        <v>209912</v>
      </c>
      <c r="AB14060" t="s">
        <v>3568</v>
      </c>
    </row>
    <row r="14061" spans="22:28" x14ac:dyDescent="0.25">
      <c r="V14061">
        <v>113947</v>
      </c>
      <c r="W14061" t="s">
        <v>18685</v>
      </c>
      <c r="Y14061" t="str">
        <f t="shared" si="219"/>
        <v>113947</v>
      </c>
      <c r="Z14061">
        <v>199401</v>
      </c>
      <c r="AA14061">
        <v>209912</v>
      </c>
      <c r="AB14061" t="s">
        <v>3568</v>
      </c>
    </row>
    <row r="14062" spans="22:28" x14ac:dyDescent="0.25">
      <c r="V14062">
        <v>113948</v>
      </c>
      <c r="W14062" t="s">
        <v>18686</v>
      </c>
      <c r="Y14062" t="str">
        <f t="shared" si="219"/>
        <v>113948</v>
      </c>
      <c r="Z14062">
        <v>199401</v>
      </c>
      <c r="AA14062">
        <v>209912</v>
      </c>
      <c r="AB14062" t="s">
        <v>3568</v>
      </c>
    </row>
    <row r="14063" spans="22:28" x14ac:dyDescent="0.25">
      <c r="V14063">
        <v>113949</v>
      </c>
      <c r="W14063" t="s">
        <v>18687</v>
      </c>
      <c r="Y14063" t="str">
        <f t="shared" si="219"/>
        <v>113949</v>
      </c>
      <c r="Z14063">
        <v>199401</v>
      </c>
      <c r="AA14063">
        <v>209912</v>
      </c>
      <c r="AB14063" t="s">
        <v>3568</v>
      </c>
    </row>
    <row r="14064" spans="22:28" x14ac:dyDescent="0.25">
      <c r="V14064">
        <v>113950</v>
      </c>
      <c r="W14064" t="s">
        <v>18688</v>
      </c>
      <c r="Y14064" t="str">
        <f t="shared" si="219"/>
        <v>113950</v>
      </c>
      <c r="Z14064">
        <v>199401</v>
      </c>
      <c r="AA14064">
        <v>209912</v>
      </c>
      <c r="AB14064" t="s">
        <v>3568</v>
      </c>
    </row>
    <row r="14065" spans="22:28" x14ac:dyDescent="0.25">
      <c r="V14065">
        <v>113951</v>
      </c>
      <c r="W14065" t="s">
        <v>18689</v>
      </c>
      <c r="Y14065" t="str">
        <f t="shared" si="219"/>
        <v>113951</v>
      </c>
      <c r="Z14065">
        <v>199401</v>
      </c>
      <c r="AA14065">
        <v>209912</v>
      </c>
      <c r="AB14065" t="s">
        <v>3568</v>
      </c>
    </row>
    <row r="14066" spans="22:28" x14ac:dyDescent="0.25">
      <c r="V14066">
        <v>113952</v>
      </c>
      <c r="W14066" t="s">
        <v>18690</v>
      </c>
      <c r="Y14066" t="str">
        <f t="shared" si="219"/>
        <v>113952</v>
      </c>
      <c r="Z14066">
        <v>199401</v>
      </c>
      <c r="AA14066">
        <v>209912</v>
      </c>
      <c r="AB14066" t="s">
        <v>3568</v>
      </c>
    </row>
    <row r="14067" spans="22:28" x14ac:dyDescent="0.25">
      <c r="V14067">
        <v>113953</v>
      </c>
      <c r="W14067" t="s">
        <v>18691</v>
      </c>
      <c r="Y14067" t="str">
        <f t="shared" si="219"/>
        <v>113953</v>
      </c>
      <c r="Z14067">
        <v>199401</v>
      </c>
      <c r="AA14067">
        <v>209912</v>
      </c>
      <c r="AB14067" t="s">
        <v>3568</v>
      </c>
    </row>
    <row r="14068" spans="22:28" x14ac:dyDescent="0.25">
      <c r="V14068">
        <v>113954</v>
      </c>
      <c r="W14068" t="s">
        <v>18692</v>
      </c>
      <c r="Y14068" t="str">
        <f t="shared" si="219"/>
        <v>113954</v>
      </c>
      <c r="Z14068">
        <v>199401</v>
      </c>
      <c r="AA14068">
        <v>209912</v>
      </c>
      <c r="AB14068" t="s">
        <v>3568</v>
      </c>
    </row>
    <row r="14069" spans="22:28" x14ac:dyDescent="0.25">
      <c r="V14069">
        <v>113955</v>
      </c>
      <c r="W14069" t="s">
        <v>18693</v>
      </c>
      <c r="Y14069" t="str">
        <f t="shared" si="219"/>
        <v>113955</v>
      </c>
      <c r="Z14069">
        <v>199401</v>
      </c>
      <c r="AA14069">
        <v>209912</v>
      </c>
      <c r="AB14069" t="s">
        <v>3568</v>
      </c>
    </row>
    <row r="14070" spans="22:28" x14ac:dyDescent="0.25">
      <c r="V14070">
        <v>113956</v>
      </c>
      <c r="W14070" t="s">
        <v>18694</v>
      </c>
      <c r="Y14070" t="str">
        <f t="shared" si="219"/>
        <v>113956</v>
      </c>
      <c r="Z14070">
        <v>199401</v>
      </c>
      <c r="AA14070">
        <v>209912</v>
      </c>
      <c r="AB14070" t="s">
        <v>3568</v>
      </c>
    </row>
    <row r="14071" spans="22:28" x14ac:dyDescent="0.25">
      <c r="V14071">
        <v>113957</v>
      </c>
      <c r="W14071" t="s">
        <v>18695</v>
      </c>
      <c r="Y14071" t="str">
        <f t="shared" si="219"/>
        <v>113957</v>
      </c>
      <c r="Z14071">
        <v>199401</v>
      </c>
      <c r="AA14071">
        <v>209912</v>
      </c>
      <c r="AB14071" t="s">
        <v>3568</v>
      </c>
    </row>
    <row r="14072" spans="22:28" x14ac:dyDescent="0.25">
      <c r="V14072">
        <v>113958</v>
      </c>
      <c r="W14072" t="s">
        <v>18696</v>
      </c>
      <c r="Y14072" t="str">
        <f t="shared" si="219"/>
        <v>113958</v>
      </c>
      <c r="Z14072">
        <v>199401</v>
      </c>
      <c r="AA14072">
        <v>209912</v>
      </c>
      <c r="AB14072" t="s">
        <v>3568</v>
      </c>
    </row>
    <row r="14073" spans="22:28" x14ac:dyDescent="0.25">
      <c r="V14073">
        <v>113959</v>
      </c>
      <c r="W14073" t="s">
        <v>18697</v>
      </c>
      <c r="Y14073" t="str">
        <f t="shared" si="219"/>
        <v>113959</v>
      </c>
      <c r="Z14073">
        <v>199401</v>
      </c>
      <c r="AA14073">
        <v>209912</v>
      </c>
      <c r="AB14073" t="s">
        <v>495</v>
      </c>
    </row>
    <row r="14074" spans="22:28" x14ac:dyDescent="0.25">
      <c r="V14074">
        <v>113960</v>
      </c>
      <c r="W14074" t="s">
        <v>18698</v>
      </c>
      <c r="Y14074" t="str">
        <f t="shared" si="219"/>
        <v>113960</v>
      </c>
      <c r="Z14074">
        <v>199401</v>
      </c>
      <c r="AA14074">
        <v>209912</v>
      </c>
      <c r="AB14074" t="s">
        <v>3568</v>
      </c>
    </row>
    <row r="14075" spans="22:28" x14ac:dyDescent="0.25">
      <c r="V14075">
        <v>113961</v>
      </c>
      <c r="W14075" t="s">
        <v>18699</v>
      </c>
      <c r="Y14075" t="str">
        <f t="shared" si="219"/>
        <v>113961</v>
      </c>
      <c r="Z14075">
        <v>199401</v>
      </c>
      <c r="AA14075">
        <v>209912</v>
      </c>
      <c r="AB14075" t="s">
        <v>3568</v>
      </c>
    </row>
    <row r="14076" spans="22:28" x14ac:dyDescent="0.25">
      <c r="V14076">
        <v>113962</v>
      </c>
      <c r="W14076" t="s">
        <v>18700</v>
      </c>
      <c r="Y14076" t="str">
        <f t="shared" si="219"/>
        <v>113962</v>
      </c>
      <c r="Z14076">
        <v>199401</v>
      </c>
      <c r="AA14076">
        <v>209912</v>
      </c>
      <c r="AB14076" t="s">
        <v>3568</v>
      </c>
    </row>
    <row r="14077" spans="22:28" x14ac:dyDescent="0.25">
      <c r="V14077">
        <v>113963</v>
      </c>
      <c r="W14077" t="s">
        <v>18701</v>
      </c>
      <c r="Y14077" t="str">
        <f t="shared" si="219"/>
        <v>113963</v>
      </c>
      <c r="Z14077">
        <v>199401</v>
      </c>
      <c r="AA14077">
        <v>209912</v>
      </c>
      <c r="AB14077" t="s">
        <v>3568</v>
      </c>
    </row>
    <row r="14078" spans="22:28" x14ac:dyDescent="0.25">
      <c r="V14078">
        <v>113964</v>
      </c>
      <c r="W14078" t="s">
        <v>18702</v>
      </c>
      <c r="Y14078" t="str">
        <f t="shared" si="219"/>
        <v>113964</v>
      </c>
      <c r="Z14078">
        <v>199401</v>
      </c>
      <c r="AA14078">
        <v>209912</v>
      </c>
      <c r="AB14078" t="s">
        <v>3568</v>
      </c>
    </row>
    <row r="14079" spans="22:28" x14ac:dyDescent="0.25">
      <c r="V14079">
        <v>113965</v>
      </c>
      <c r="W14079" t="s">
        <v>18703</v>
      </c>
      <c r="Y14079" t="str">
        <f t="shared" si="219"/>
        <v>113965</v>
      </c>
      <c r="Z14079">
        <v>199401</v>
      </c>
      <c r="AA14079">
        <v>209912</v>
      </c>
      <c r="AB14079" t="s">
        <v>3568</v>
      </c>
    </row>
    <row r="14080" spans="22:28" x14ac:dyDescent="0.25">
      <c r="V14080">
        <v>113966</v>
      </c>
      <c r="W14080" t="s">
        <v>18704</v>
      </c>
      <c r="Y14080" t="str">
        <f t="shared" si="219"/>
        <v>113966</v>
      </c>
      <c r="Z14080">
        <v>199401</v>
      </c>
      <c r="AA14080">
        <v>209912</v>
      </c>
      <c r="AB14080" t="s">
        <v>3568</v>
      </c>
    </row>
    <row r="14081" spans="22:28" x14ac:dyDescent="0.25">
      <c r="V14081">
        <v>113967</v>
      </c>
      <c r="W14081" t="s">
        <v>18705</v>
      </c>
      <c r="Y14081" t="str">
        <f t="shared" si="219"/>
        <v>113967</v>
      </c>
      <c r="Z14081">
        <v>199401</v>
      </c>
      <c r="AA14081">
        <v>209912</v>
      </c>
      <c r="AB14081" t="s">
        <v>3568</v>
      </c>
    </row>
    <row r="14082" spans="22:28" x14ac:dyDescent="0.25">
      <c r="V14082">
        <v>113968</v>
      </c>
      <c r="W14082" t="s">
        <v>18706</v>
      </c>
      <c r="Y14082" t="str">
        <f t="shared" si="219"/>
        <v>113968</v>
      </c>
      <c r="Z14082">
        <v>199401</v>
      </c>
      <c r="AA14082">
        <v>209912</v>
      </c>
      <c r="AB14082" t="s">
        <v>3568</v>
      </c>
    </row>
    <row r="14083" spans="22:28" x14ac:dyDescent="0.25">
      <c r="V14083">
        <v>113969</v>
      </c>
      <c r="W14083" t="s">
        <v>18265</v>
      </c>
      <c r="Y14083" t="str">
        <f t="shared" si="219"/>
        <v>113969</v>
      </c>
      <c r="Z14083">
        <v>199401</v>
      </c>
      <c r="AA14083">
        <v>209912</v>
      </c>
      <c r="AB14083" t="s">
        <v>3568</v>
      </c>
    </row>
    <row r="14084" spans="22:28" x14ac:dyDescent="0.25">
      <c r="V14084">
        <v>113970</v>
      </c>
      <c r="W14084" t="s">
        <v>18707</v>
      </c>
      <c r="Y14084" t="str">
        <f t="shared" ref="Y14084:Y14147" si="220">TEXT(V14084,"000000")</f>
        <v>113970</v>
      </c>
      <c r="Z14084">
        <v>199401</v>
      </c>
      <c r="AA14084">
        <v>209912</v>
      </c>
      <c r="AB14084" t="s">
        <v>3568</v>
      </c>
    </row>
    <row r="14085" spans="22:28" x14ac:dyDescent="0.25">
      <c r="V14085">
        <v>113971</v>
      </c>
      <c r="W14085" t="s">
        <v>14256</v>
      </c>
      <c r="Y14085" t="str">
        <f t="shared" si="220"/>
        <v>113971</v>
      </c>
      <c r="Z14085">
        <v>199401</v>
      </c>
      <c r="AA14085">
        <v>209912</v>
      </c>
      <c r="AB14085" t="s">
        <v>3568</v>
      </c>
    </row>
    <row r="14086" spans="22:28" x14ac:dyDescent="0.25">
      <c r="V14086">
        <v>113972</v>
      </c>
      <c r="W14086" t="s">
        <v>18708</v>
      </c>
      <c r="Y14086" t="str">
        <f t="shared" si="220"/>
        <v>113972</v>
      </c>
      <c r="Z14086">
        <v>199401</v>
      </c>
      <c r="AA14086">
        <v>209912</v>
      </c>
      <c r="AB14086" t="s">
        <v>3568</v>
      </c>
    </row>
    <row r="14087" spans="22:28" x14ac:dyDescent="0.25">
      <c r="V14087">
        <v>113973</v>
      </c>
      <c r="W14087" t="s">
        <v>18020</v>
      </c>
      <c r="Y14087" t="str">
        <f t="shared" si="220"/>
        <v>113973</v>
      </c>
      <c r="Z14087">
        <v>199401</v>
      </c>
      <c r="AA14087">
        <v>209912</v>
      </c>
      <c r="AB14087" t="s">
        <v>3568</v>
      </c>
    </row>
    <row r="14088" spans="22:28" x14ac:dyDescent="0.25">
      <c r="V14088">
        <v>113974</v>
      </c>
      <c r="W14088" t="s">
        <v>18709</v>
      </c>
      <c r="Y14088" t="str">
        <f t="shared" si="220"/>
        <v>113974</v>
      </c>
      <c r="Z14088">
        <v>199401</v>
      </c>
      <c r="AA14088">
        <v>209912</v>
      </c>
      <c r="AB14088" t="s">
        <v>3568</v>
      </c>
    </row>
    <row r="14089" spans="22:28" x14ac:dyDescent="0.25">
      <c r="V14089">
        <v>113975</v>
      </c>
      <c r="W14089" t="s">
        <v>18710</v>
      </c>
      <c r="Y14089" t="str">
        <f t="shared" si="220"/>
        <v>113975</v>
      </c>
      <c r="Z14089">
        <v>199401</v>
      </c>
      <c r="AA14089">
        <v>209912</v>
      </c>
      <c r="AB14089" t="s">
        <v>3568</v>
      </c>
    </row>
    <row r="14090" spans="22:28" x14ac:dyDescent="0.25">
      <c r="V14090">
        <v>113976</v>
      </c>
      <c r="W14090" t="s">
        <v>18711</v>
      </c>
      <c r="Y14090" t="str">
        <f t="shared" si="220"/>
        <v>113976</v>
      </c>
      <c r="Z14090">
        <v>199401</v>
      </c>
      <c r="AA14090">
        <v>209912</v>
      </c>
      <c r="AB14090" t="s">
        <v>3568</v>
      </c>
    </row>
    <row r="14091" spans="22:28" x14ac:dyDescent="0.25">
      <c r="V14091">
        <v>113977</v>
      </c>
      <c r="W14091" t="s">
        <v>18712</v>
      </c>
      <c r="Y14091" t="str">
        <f t="shared" si="220"/>
        <v>113977</v>
      </c>
      <c r="Z14091">
        <v>199401</v>
      </c>
      <c r="AA14091">
        <v>209912</v>
      </c>
      <c r="AB14091" t="s">
        <v>3568</v>
      </c>
    </row>
    <row r="14092" spans="22:28" x14ac:dyDescent="0.25">
      <c r="V14092">
        <v>113978</v>
      </c>
      <c r="W14092" t="s">
        <v>18713</v>
      </c>
      <c r="Y14092" t="str">
        <f t="shared" si="220"/>
        <v>113978</v>
      </c>
      <c r="Z14092">
        <v>199401</v>
      </c>
      <c r="AA14092">
        <v>209912</v>
      </c>
      <c r="AB14092" t="s">
        <v>3568</v>
      </c>
    </row>
    <row r="14093" spans="22:28" x14ac:dyDescent="0.25">
      <c r="V14093">
        <v>113979</v>
      </c>
      <c r="W14093" t="s">
        <v>18714</v>
      </c>
      <c r="Y14093" t="str">
        <f t="shared" si="220"/>
        <v>113979</v>
      </c>
      <c r="Z14093">
        <v>199401</v>
      </c>
      <c r="AA14093">
        <v>209912</v>
      </c>
      <c r="AB14093" t="s">
        <v>3568</v>
      </c>
    </row>
    <row r="14094" spans="22:28" x14ac:dyDescent="0.25">
      <c r="V14094">
        <v>113980</v>
      </c>
      <c r="W14094" t="s">
        <v>18715</v>
      </c>
      <c r="Y14094" t="str">
        <f t="shared" si="220"/>
        <v>113980</v>
      </c>
      <c r="Z14094">
        <v>199401</v>
      </c>
      <c r="AA14094">
        <v>209912</v>
      </c>
      <c r="AB14094" t="s">
        <v>3568</v>
      </c>
    </row>
    <row r="14095" spans="22:28" x14ac:dyDescent="0.25">
      <c r="V14095">
        <v>113981</v>
      </c>
      <c r="W14095" t="s">
        <v>18716</v>
      </c>
      <c r="Y14095" t="str">
        <f t="shared" si="220"/>
        <v>113981</v>
      </c>
      <c r="Z14095">
        <v>199401</v>
      </c>
      <c r="AA14095">
        <v>209912</v>
      </c>
      <c r="AB14095" t="s">
        <v>3568</v>
      </c>
    </row>
    <row r="14096" spans="22:28" x14ac:dyDescent="0.25">
      <c r="V14096">
        <v>113982</v>
      </c>
      <c r="W14096" t="s">
        <v>18696</v>
      </c>
      <c r="Y14096" t="str">
        <f t="shared" si="220"/>
        <v>113982</v>
      </c>
      <c r="Z14096">
        <v>199401</v>
      </c>
      <c r="AA14096">
        <v>209912</v>
      </c>
      <c r="AB14096" t="s">
        <v>3568</v>
      </c>
    </row>
    <row r="14097" spans="22:28" x14ac:dyDescent="0.25">
      <c r="V14097">
        <v>113983</v>
      </c>
      <c r="W14097" t="s">
        <v>18717</v>
      </c>
      <c r="Y14097" t="str">
        <f t="shared" si="220"/>
        <v>113983</v>
      </c>
      <c r="Z14097">
        <v>199401</v>
      </c>
      <c r="AA14097">
        <v>209912</v>
      </c>
      <c r="AB14097" t="s">
        <v>3568</v>
      </c>
    </row>
    <row r="14098" spans="22:28" x14ac:dyDescent="0.25">
      <c r="V14098">
        <v>113984</v>
      </c>
      <c r="W14098" t="s">
        <v>18718</v>
      </c>
      <c r="Y14098" t="str">
        <f t="shared" si="220"/>
        <v>113984</v>
      </c>
      <c r="Z14098">
        <v>199401</v>
      </c>
      <c r="AA14098">
        <v>209912</v>
      </c>
      <c r="AB14098" t="s">
        <v>3568</v>
      </c>
    </row>
    <row r="14099" spans="22:28" x14ac:dyDescent="0.25">
      <c r="V14099">
        <v>113985</v>
      </c>
      <c r="W14099" t="s">
        <v>18719</v>
      </c>
      <c r="Y14099" t="str">
        <f t="shared" si="220"/>
        <v>113985</v>
      </c>
      <c r="Z14099">
        <v>199401</v>
      </c>
      <c r="AA14099">
        <v>209912</v>
      </c>
      <c r="AB14099" t="s">
        <v>3568</v>
      </c>
    </row>
    <row r="14100" spans="22:28" x14ac:dyDescent="0.25">
      <c r="V14100">
        <v>113986</v>
      </c>
      <c r="W14100" t="s">
        <v>18720</v>
      </c>
      <c r="Y14100" t="str">
        <f t="shared" si="220"/>
        <v>113986</v>
      </c>
      <c r="Z14100">
        <v>199401</v>
      </c>
      <c r="AA14100">
        <v>209912</v>
      </c>
      <c r="AB14100" t="s">
        <v>3568</v>
      </c>
    </row>
    <row r="14101" spans="22:28" x14ac:dyDescent="0.25">
      <c r="V14101">
        <v>113987</v>
      </c>
      <c r="W14101" t="s">
        <v>18721</v>
      </c>
      <c r="Y14101" t="str">
        <f t="shared" si="220"/>
        <v>113987</v>
      </c>
      <c r="Z14101">
        <v>199401</v>
      </c>
      <c r="AA14101">
        <v>209912</v>
      </c>
      <c r="AB14101" t="s">
        <v>3568</v>
      </c>
    </row>
    <row r="14102" spans="22:28" x14ac:dyDescent="0.25">
      <c r="V14102">
        <v>113988</v>
      </c>
      <c r="W14102" t="s">
        <v>18722</v>
      </c>
      <c r="Y14102" t="str">
        <f t="shared" si="220"/>
        <v>113988</v>
      </c>
      <c r="Z14102">
        <v>199401</v>
      </c>
      <c r="AA14102">
        <v>209912</v>
      </c>
      <c r="AB14102" t="s">
        <v>495</v>
      </c>
    </row>
    <row r="14103" spans="22:28" x14ac:dyDescent="0.25">
      <c r="V14103">
        <v>113989</v>
      </c>
      <c r="W14103" t="s">
        <v>18723</v>
      </c>
      <c r="Y14103" t="str">
        <f t="shared" si="220"/>
        <v>113989</v>
      </c>
      <c r="Z14103">
        <v>199401</v>
      </c>
      <c r="AA14103">
        <v>209912</v>
      </c>
      <c r="AB14103" t="s">
        <v>3568</v>
      </c>
    </row>
    <row r="14104" spans="22:28" x14ac:dyDescent="0.25">
      <c r="V14104">
        <v>113990</v>
      </c>
      <c r="W14104" t="s">
        <v>18724</v>
      </c>
      <c r="Y14104" t="str">
        <f t="shared" si="220"/>
        <v>113990</v>
      </c>
      <c r="Z14104">
        <v>199401</v>
      </c>
      <c r="AA14104">
        <v>209912</v>
      </c>
      <c r="AB14104" t="s">
        <v>3568</v>
      </c>
    </row>
    <row r="14105" spans="22:28" x14ac:dyDescent="0.25">
      <c r="V14105">
        <v>113991</v>
      </c>
      <c r="W14105" t="s">
        <v>18725</v>
      </c>
      <c r="Y14105" t="str">
        <f t="shared" si="220"/>
        <v>113991</v>
      </c>
      <c r="Z14105">
        <v>199401</v>
      </c>
      <c r="AA14105">
        <v>209912</v>
      </c>
      <c r="AB14105" t="s">
        <v>3568</v>
      </c>
    </row>
    <row r="14106" spans="22:28" x14ac:dyDescent="0.25">
      <c r="V14106">
        <v>113992</v>
      </c>
      <c r="W14106" t="s">
        <v>18726</v>
      </c>
      <c r="Y14106" t="str">
        <f t="shared" si="220"/>
        <v>113992</v>
      </c>
      <c r="Z14106">
        <v>199401</v>
      </c>
      <c r="AA14106">
        <v>209912</v>
      </c>
      <c r="AB14106" t="s">
        <v>3568</v>
      </c>
    </row>
    <row r="14107" spans="22:28" x14ac:dyDescent="0.25">
      <c r="V14107">
        <v>113993</v>
      </c>
      <c r="W14107" t="s">
        <v>18727</v>
      </c>
      <c r="Y14107" t="str">
        <f t="shared" si="220"/>
        <v>113993</v>
      </c>
      <c r="Z14107">
        <v>199401</v>
      </c>
      <c r="AA14107">
        <v>209912</v>
      </c>
      <c r="AB14107" t="s">
        <v>3568</v>
      </c>
    </row>
    <row r="14108" spans="22:28" x14ac:dyDescent="0.25">
      <c r="V14108">
        <v>113994</v>
      </c>
      <c r="W14108" t="s">
        <v>18728</v>
      </c>
      <c r="Y14108" t="str">
        <f t="shared" si="220"/>
        <v>113994</v>
      </c>
      <c r="Z14108">
        <v>199401</v>
      </c>
      <c r="AA14108">
        <v>209912</v>
      </c>
      <c r="AB14108" t="s">
        <v>3568</v>
      </c>
    </row>
    <row r="14109" spans="22:28" x14ac:dyDescent="0.25">
      <c r="V14109">
        <v>113995</v>
      </c>
      <c r="W14109" t="s">
        <v>18729</v>
      </c>
      <c r="Y14109" t="str">
        <f t="shared" si="220"/>
        <v>113995</v>
      </c>
      <c r="Z14109">
        <v>199401</v>
      </c>
      <c r="AA14109">
        <v>209912</v>
      </c>
      <c r="AB14109" t="s">
        <v>3568</v>
      </c>
    </row>
    <row r="14110" spans="22:28" x14ac:dyDescent="0.25">
      <c r="V14110">
        <v>113996</v>
      </c>
      <c r="W14110" t="s">
        <v>18730</v>
      </c>
      <c r="Y14110" t="str">
        <f t="shared" si="220"/>
        <v>113996</v>
      </c>
      <c r="Z14110">
        <v>199401</v>
      </c>
      <c r="AA14110">
        <v>209912</v>
      </c>
      <c r="AB14110" t="s">
        <v>3568</v>
      </c>
    </row>
    <row r="14111" spans="22:28" x14ac:dyDescent="0.25">
      <c r="V14111">
        <v>113997</v>
      </c>
      <c r="W14111" t="s">
        <v>18731</v>
      </c>
      <c r="Y14111" t="str">
        <f t="shared" si="220"/>
        <v>113997</v>
      </c>
      <c r="Z14111">
        <v>199401</v>
      </c>
      <c r="AA14111">
        <v>209912</v>
      </c>
      <c r="AB14111" t="s">
        <v>3568</v>
      </c>
    </row>
    <row r="14112" spans="22:28" x14ac:dyDescent="0.25">
      <c r="V14112">
        <v>113998</v>
      </c>
      <c r="W14112" t="s">
        <v>18732</v>
      </c>
      <c r="Y14112" t="str">
        <f t="shared" si="220"/>
        <v>113998</v>
      </c>
      <c r="Z14112">
        <v>199401</v>
      </c>
      <c r="AA14112">
        <v>209912</v>
      </c>
      <c r="AB14112" t="s">
        <v>3568</v>
      </c>
    </row>
    <row r="14113" spans="22:28" x14ac:dyDescent="0.25">
      <c r="V14113">
        <v>113999</v>
      </c>
      <c r="W14113" t="s">
        <v>18733</v>
      </c>
      <c r="Y14113" t="str">
        <f t="shared" si="220"/>
        <v>113999</v>
      </c>
      <c r="Z14113">
        <v>199401</v>
      </c>
      <c r="AA14113">
        <v>209912</v>
      </c>
      <c r="AB14113" t="s">
        <v>3568</v>
      </c>
    </row>
    <row r="14114" spans="22:28" x14ac:dyDescent="0.25">
      <c r="V14114">
        <v>114000</v>
      </c>
      <c r="W14114" t="s">
        <v>18734</v>
      </c>
      <c r="Y14114" t="str">
        <f t="shared" si="220"/>
        <v>114000</v>
      </c>
      <c r="Z14114">
        <v>199401</v>
      </c>
      <c r="AA14114">
        <v>209912</v>
      </c>
      <c r="AB14114" t="s">
        <v>3568</v>
      </c>
    </row>
    <row r="14115" spans="22:28" x14ac:dyDescent="0.25">
      <c r="V14115">
        <v>114001</v>
      </c>
      <c r="W14115" t="s">
        <v>18023</v>
      </c>
      <c r="Y14115" t="str">
        <f t="shared" si="220"/>
        <v>114001</v>
      </c>
      <c r="Z14115">
        <v>199401</v>
      </c>
      <c r="AA14115">
        <v>209912</v>
      </c>
      <c r="AB14115" t="s">
        <v>3568</v>
      </c>
    </row>
    <row r="14116" spans="22:28" x14ac:dyDescent="0.25">
      <c r="V14116">
        <v>114002</v>
      </c>
      <c r="W14116" t="s">
        <v>18735</v>
      </c>
      <c r="Y14116" t="str">
        <f t="shared" si="220"/>
        <v>114002</v>
      </c>
      <c r="Z14116">
        <v>199401</v>
      </c>
      <c r="AA14116">
        <v>209912</v>
      </c>
      <c r="AB14116" t="s">
        <v>3568</v>
      </c>
    </row>
    <row r="14117" spans="22:28" x14ac:dyDescent="0.25">
      <c r="V14117">
        <v>114003</v>
      </c>
      <c r="W14117" t="s">
        <v>18736</v>
      </c>
      <c r="Y14117" t="str">
        <f t="shared" si="220"/>
        <v>114003</v>
      </c>
      <c r="Z14117">
        <v>199401</v>
      </c>
      <c r="AA14117">
        <v>209912</v>
      </c>
      <c r="AB14117" t="s">
        <v>3568</v>
      </c>
    </row>
    <row r="14118" spans="22:28" x14ac:dyDescent="0.25">
      <c r="V14118">
        <v>114004</v>
      </c>
      <c r="W14118" t="s">
        <v>18737</v>
      </c>
      <c r="Y14118" t="str">
        <f t="shared" si="220"/>
        <v>114004</v>
      </c>
      <c r="Z14118">
        <v>199401</v>
      </c>
      <c r="AA14118">
        <v>209912</v>
      </c>
      <c r="AB14118" t="s">
        <v>3568</v>
      </c>
    </row>
    <row r="14119" spans="22:28" x14ac:dyDescent="0.25">
      <c r="V14119">
        <v>114005</v>
      </c>
      <c r="W14119" t="s">
        <v>18738</v>
      </c>
      <c r="Y14119" t="str">
        <f t="shared" si="220"/>
        <v>114005</v>
      </c>
      <c r="Z14119">
        <v>199401</v>
      </c>
      <c r="AA14119">
        <v>209912</v>
      </c>
      <c r="AB14119" t="s">
        <v>3568</v>
      </c>
    </row>
    <row r="14120" spans="22:28" x14ac:dyDescent="0.25">
      <c r="V14120">
        <v>114006</v>
      </c>
      <c r="W14120" t="s">
        <v>18739</v>
      </c>
      <c r="Y14120" t="str">
        <f t="shared" si="220"/>
        <v>114006</v>
      </c>
      <c r="Z14120">
        <v>199401</v>
      </c>
      <c r="AA14120">
        <v>209912</v>
      </c>
      <c r="AB14120" t="s">
        <v>3568</v>
      </c>
    </row>
    <row r="14121" spans="22:28" x14ac:dyDescent="0.25">
      <c r="V14121">
        <v>114007</v>
      </c>
      <c r="W14121" t="s">
        <v>18740</v>
      </c>
      <c r="Y14121" t="str">
        <f t="shared" si="220"/>
        <v>114007</v>
      </c>
      <c r="Z14121">
        <v>199401</v>
      </c>
      <c r="AA14121">
        <v>209912</v>
      </c>
      <c r="AB14121" t="s">
        <v>3568</v>
      </c>
    </row>
    <row r="14122" spans="22:28" x14ac:dyDescent="0.25">
      <c r="V14122">
        <v>114008</v>
      </c>
      <c r="W14122" t="s">
        <v>18741</v>
      </c>
      <c r="Y14122" t="str">
        <f t="shared" si="220"/>
        <v>114008</v>
      </c>
      <c r="Z14122">
        <v>199401</v>
      </c>
      <c r="AA14122">
        <v>209912</v>
      </c>
      <c r="AB14122" t="s">
        <v>3568</v>
      </c>
    </row>
    <row r="14123" spans="22:28" x14ac:dyDescent="0.25">
      <c r="V14123">
        <v>114009</v>
      </c>
      <c r="W14123" t="s">
        <v>18742</v>
      </c>
      <c r="Y14123" t="str">
        <f t="shared" si="220"/>
        <v>114009</v>
      </c>
      <c r="Z14123">
        <v>199401</v>
      </c>
      <c r="AA14123">
        <v>209912</v>
      </c>
      <c r="AB14123" t="s">
        <v>3568</v>
      </c>
    </row>
    <row r="14124" spans="22:28" x14ac:dyDescent="0.25">
      <c r="V14124">
        <v>114010</v>
      </c>
      <c r="W14124" t="s">
        <v>18743</v>
      </c>
      <c r="Y14124" t="str">
        <f t="shared" si="220"/>
        <v>114010</v>
      </c>
      <c r="Z14124">
        <v>199401</v>
      </c>
      <c r="AA14124">
        <v>209912</v>
      </c>
      <c r="AB14124" t="s">
        <v>3568</v>
      </c>
    </row>
    <row r="14125" spans="22:28" x14ac:dyDescent="0.25">
      <c r="V14125">
        <v>114011</v>
      </c>
      <c r="W14125" t="s">
        <v>4470</v>
      </c>
      <c r="Y14125" t="str">
        <f t="shared" si="220"/>
        <v>114011</v>
      </c>
      <c r="Z14125">
        <v>199401</v>
      </c>
      <c r="AA14125">
        <v>209912</v>
      </c>
      <c r="AB14125" t="s">
        <v>3568</v>
      </c>
    </row>
    <row r="14126" spans="22:28" x14ac:dyDescent="0.25">
      <c r="V14126">
        <v>114012</v>
      </c>
      <c r="W14126" t="s">
        <v>18744</v>
      </c>
      <c r="Y14126" t="str">
        <f t="shared" si="220"/>
        <v>114012</v>
      </c>
      <c r="Z14126">
        <v>199401</v>
      </c>
      <c r="AA14126">
        <v>209912</v>
      </c>
      <c r="AB14126" t="s">
        <v>3568</v>
      </c>
    </row>
    <row r="14127" spans="22:28" x14ac:dyDescent="0.25">
      <c r="V14127">
        <v>114013</v>
      </c>
      <c r="W14127" t="s">
        <v>10060</v>
      </c>
      <c r="Y14127" t="str">
        <f t="shared" si="220"/>
        <v>114013</v>
      </c>
      <c r="Z14127">
        <v>199401</v>
      </c>
      <c r="AA14127">
        <v>209912</v>
      </c>
      <c r="AB14127" t="s">
        <v>3568</v>
      </c>
    </row>
    <row r="14128" spans="22:28" x14ac:dyDescent="0.25">
      <c r="V14128">
        <v>114014</v>
      </c>
      <c r="W14128" t="s">
        <v>18745</v>
      </c>
      <c r="Y14128" t="str">
        <f t="shared" si="220"/>
        <v>114014</v>
      </c>
      <c r="Z14128">
        <v>199401</v>
      </c>
      <c r="AA14128">
        <v>209912</v>
      </c>
      <c r="AB14128" t="s">
        <v>3568</v>
      </c>
    </row>
    <row r="14129" spans="22:28" x14ac:dyDescent="0.25">
      <c r="V14129">
        <v>114015</v>
      </c>
      <c r="W14129" t="s">
        <v>18746</v>
      </c>
      <c r="Y14129" t="str">
        <f t="shared" si="220"/>
        <v>114015</v>
      </c>
      <c r="Z14129">
        <v>199401</v>
      </c>
      <c r="AA14129">
        <v>209912</v>
      </c>
      <c r="AB14129" t="s">
        <v>3568</v>
      </c>
    </row>
    <row r="14130" spans="22:28" x14ac:dyDescent="0.25">
      <c r="V14130">
        <v>114016</v>
      </c>
      <c r="W14130" t="s">
        <v>18747</v>
      </c>
      <c r="Y14130" t="str">
        <f t="shared" si="220"/>
        <v>114016</v>
      </c>
      <c r="Z14130">
        <v>199401</v>
      </c>
      <c r="AA14130">
        <v>209912</v>
      </c>
      <c r="AB14130" t="s">
        <v>3568</v>
      </c>
    </row>
    <row r="14131" spans="22:28" x14ac:dyDescent="0.25">
      <c r="V14131">
        <v>114017</v>
      </c>
      <c r="W14131" t="s">
        <v>18748</v>
      </c>
      <c r="Y14131" t="str">
        <f t="shared" si="220"/>
        <v>114017</v>
      </c>
      <c r="Z14131">
        <v>199401</v>
      </c>
      <c r="AA14131">
        <v>209912</v>
      </c>
      <c r="AB14131" t="s">
        <v>3568</v>
      </c>
    </row>
    <row r="14132" spans="22:28" x14ac:dyDescent="0.25">
      <c r="V14132">
        <v>114018</v>
      </c>
      <c r="W14132" t="s">
        <v>18749</v>
      </c>
      <c r="Y14132" t="str">
        <f t="shared" si="220"/>
        <v>114018</v>
      </c>
      <c r="Z14132">
        <v>199401</v>
      </c>
      <c r="AA14132">
        <v>209912</v>
      </c>
      <c r="AB14132" t="s">
        <v>3568</v>
      </c>
    </row>
    <row r="14133" spans="22:28" x14ac:dyDescent="0.25">
      <c r="V14133">
        <v>114019</v>
      </c>
      <c r="W14133" t="s">
        <v>15856</v>
      </c>
      <c r="Y14133" t="str">
        <f t="shared" si="220"/>
        <v>114019</v>
      </c>
      <c r="Z14133">
        <v>199401</v>
      </c>
      <c r="AA14133">
        <v>209912</v>
      </c>
      <c r="AB14133" t="s">
        <v>3568</v>
      </c>
    </row>
    <row r="14134" spans="22:28" x14ac:dyDescent="0.25">
      <c r="V14134">
        <v>114020</v>
      </c>
      <c r="W14134" t="s">
        <v>18750</v>
      </c>
      <c r="Y14134" t="str">
        <f t="shared" si="220"/>
        <v>114020</v>
      </c>
      <c r="Z14134">
        <v>199401</v>
      </c>
      <c r="AA14134">
        <v>209912</v>
      </c>
      <c r="AB14134" t="s">
        <v>3568</v>
      </c>
    </row>
    <row r="14135" spans="22:28" x14ac:dyDescent="0.25">
      <c r="V14135">
        <v>114021</v>
      </c>
      <c r="W14135" t="s">
        <v>18751</v>
      </c>
      <c r="Y14135" t="str">
        <f t="shared" si="220"/>
        <v>114021</v>
      </c>
      <c r="Z14135">
        <v>199401</v>
      </c>
      <c r="AA14135">
        <v>209912</v>
      </c>
      <c r="AB14135" t="s">
        <v>3568</v>
      </c>
    </row>
    <row r="14136" spans="22:28" x14ac:dyDescent="0.25">
      <c r="V14136">
        <v>114022</v>
      </c>
      <c r="W14136" t="s">
        <v>18752</v>
      </c>
      <c r="Y14136" t="str">
        <f t="shared" si="220"/>
        <v>114022</v>
      </c>
      <c r="Z14136">
        <v>199401</v>
      </c>
      <c r="AA14136">
        <v>209912</v>
      </c>
      <c r="AB14136" t="s">
        <v>3568</v>
      </c>
    </row>
    <row r="14137" spans="22:28" x14ac:dyDescent="0.25">
      <c r="V14137">
        <v>114023</v>
      </c>
      <c r="W14137" t="s">
        <v>18753</v>
      </c>
      <c r="Y14137" t="str">
        <f t="shared" si="220"/>
        <v>114023</v>
      </c>
      <c r="Z14137">
        <v>199401</v>
      </c>
      <c r="AA14137">
        <v>209912</v>
      </c>
      <c r="AB14137" t="s">
        <v>3568</v>
      </c>
    </row>
    <row r="14138" spans="22:28" x14ac:dyDescent="0.25">
      <c r="V14138">
        <v>114024</v>
      </c>
      <c r="W14138" t="s">
        <v>18754</v>
      </c>
      <c r="Y14138" t="str">
        <f t="shared" si="220"/>
        <v>114024</v>
      </c>
      <c r="Z14138">
        <v>199401</v>
      </c>
      <c r="AA14138">
        <v>209912</v>
      </c>
      <c r="AB14138" t="s">
        <v>3568</v>
      </c>
    </row>
    <row r="14139" spans="22:28" x14ac:dyDescent="0.25">
      <c r="V14139">
        <v>114025</v>
      </c>
      <c r="W14139" t="s">
        <v>18755</v>
      </c>
      <c r="Y14139" t="str">
        <f t="shared" si="220"/>
        <v>114025</v>
      </c>
      <c r="Z14139">
        <v>199401</v>
      </c>
      <c r="AA14139">
        <v>209912</v>
      </c>
      <c r="AB14139" t="s">
        <v>3568</v>
      </c>
    </row>
    <row r="14140" spans="22:28" x14ac:dyDescent="0.25">
      <c r="V14140">
        <v>114026</v>
      </c>
      <c r="W14140" t="s">
        <v>18756</v>
      </c>
      <c r="Y14140" t="str">
        <f t="shared" si="220"/>
        <v>114026</v>
      </c>
      <c r="Z14140">
        <v>199401</v>
      </c>
      <c r="AA14140">
        <v>209912</v>
      </c>
      <c r="AB14140" t="s">
        <v>3568</v>
      </c>
    </row>
    <row r="14141" spans="22:28" x14ac:dyDescent="0.25">
      <c r="V14141">
        <v>114027</v>
      </c>
      <c r="W14141" t="s">
        <v>18757</v>
      </c>
      <c r="Y14141" t="str">
        <f t="shared" si="220"/>
        <v>114027</v>
      </c>
      <c r="Z14141">
        <v>199401</v>
      </c>
      <c r="AA14141">
        <v>209912</v>
      </c>
      <c r="AB14141" t="s">
        <v>3568</v>
      </c>
    </row>
    <row r="14142" spans="22:28" x14ac:dyDescent="0.25">
      <c r="V14142">
        <v>114028</v>
      </c>
      <c r="W14142" t="s">
        <v>18758</v>
      </c>
      <c r="Y14142" t="str">
        <f t="shared" si="220"/>
        <v>114028</v>
      </c>
      <c r="Z14142">
        <v>199401</v>
      </c>
      <c r="AA14142">
        <v>209912</v>
      </c>
      <c r="AB14142" t="s">
        <v>3568</v>
      </c>
    </row>
    <row r="14143" spans="22:28" x14ac:dyDescent="0.25">
      <c r="V14143">
        <v>114029</v>
      </c>
      <c r="W14143" t="s">
        <v>18759</v>
      </c>
      <c r="Y14143" t="str">
        <f t="shared" si="220"/>
        <v>114029</v>
      </c>
      <c r="Z14143">
        <v>199401</v>
      </c>
      <c r="AA14143">
        <v>209912</v>
      </c>
      <c r="AB14143" t="s">
        <v>3568</v>
      </c>
    </row>
    <row r="14144" spans="22:28" x14ac:dyDescent="0.25">
      <c r="V14144">
        <v>114030</v>
      </c>
      <c r="W14144" t="s">
        <v>18760</v>
      </c>
      <c r="Y14144" t="str">
        <f t="shared" si="220"/>
        <v>114030</v>
      </c>
      <c r="Z14144">
        <v>199401</v>
      </c>
      <c r="AA14144">
        <v>209912</v>
      </c>
      <c r="AB14144" t="s">
        <v>3568</v>
      </c>
    </row>
    <row r="14145" spans="22:28" x14ac:dyDescent="0.25">
      <c r="V14145">
        <v>114031</v>
      </c>
      <c r="W14145" t="s">
        <v>18761</v>
      </c>
      <c r="Y14145" t="str">
        <f t="shared" si="220"/>
        <v>114031</v>
      </c>
      <c r="Z14145">
        <v>199401</v>
      </c>
      <c r="AA14145">
        <v>209912</v>
      </c>
      <c r="AB14145" t="s">
        <v>3568</v>
      </c>
    </row>
    <row r="14146" spans="22:28" x14ac:dyDescent="0.25">
      <c r="V14146">
        <v>114032</v>
      </c>
      <c r="W14146" t="s">
        <v>18762</v>
      </c>
      <c r="Y14146" t="str">
        <f t="shared" si="220"/>
        <v>114032</v>
      </c>
      <c r="Z14146">
        <v>199401</v>
      </c>
      <c r="AA14146">
        <v>209912</v>
      </c>
      <c r="AB14146" t="s">
        <v>3568</v>
      </c>
    </row>
    <row r="14147" spans="22:28" x14ac:dyDescent="0.25">
      <c r="V14147">
        <v>114033</v>
      </c>
      <c r="W14147" t="s">
        <v>18763</v>
      </c>
      <c r="Y14147" t="str">
        <f t="shared" si="220"/>
        <v>114033</v>
      </c>
      <c r="Z14147">
        <v>199401</v>
      </c>
      <c r="AA14147">
        <v>209912</v>
      </c>
      <c r="AB14147" t="s">
        <v>3568</v>
      </c>
    </row>
    <row r="14148" spans="22:28" x14ac:dyDescent="0.25">
      <c r="V14148">
        <v>114034</v>
      </c>
      <c r="W14148" t="s">
        <v>18764</v>
      </c>
      <c r="Y14148" t="str">
        <f t="shared" ref="Y14148:Y14211" si="221">TEXT(V14148,"000000")</f>
        <v>114034</v>
      </c>
      <c r="Z14148">
        <v>199401</v>
      </c>
      <c r="AA14148">
        <v>209912</v>
      </c>
      <c r="AB14148" t="s">
        <v>3568</v>
      </c>
    </row>
    <row r="14149" spans="22:28" x14ac:dyDescent="0.25">
      <c r="V14149">
        <v>114035</v>
      </c>
      <c r="W14149" t="s">
        <v>18765</v>
      </c>
      <c r="Y14149" t="str">
        <f t="shared" si="221"/>
        <v>114035</v>
      </c>
      <c r="Z14149">
        <v>199401</v>
      </c>
      <c r="AA14149">
        <v>209912</v>
      </c>
      <c r="AB14149" t="s">
        <v>3568</v>
      </c>
    </row>
    <row r="14150" spans="22:28" x14ac:dyDescent="0.25">
      <c r="V14150">
        <v>114036</v>
      </c>
      <c r="W14150" t="s">
        <v>18766</v>
      </c>
      <c r="Y14150" t="str">
        <f t="shared" si="221"/>
        <v>114036</v>
      </c>
      <c r="Z14150">
        <v>199401</v>
      </c>
      <c r="AA14150">
        <v>209912</v>
      </c>
      <c r="AB14150" t="s">
        <v>3568</v>
      </c>
    </row>
    <row r="14151" spans="22:28" x14ac:dyDescent="0.25">
      <c r="V14151">
        <v>114037</v>
      </c>
      <c r="W14151" t="s">
        <v>18767</v>
      </c>
      <c r="Y14151" t="str">
        <f t="shared" si="221"/>
        <v>114037</v>
      </c>
      <c r="Z14151">
        <v>199401</v>
      </c>
      <c r="AA14151">
        <v>209912</v>
      </c>
      <c r="AB14151" t="s">
        <v>3568</v>
      </c>
    </row>
    <row r="14152" spans="22:28" x14ac:dyDescent="0.25">
      <c r="V14152">
        <v>114038</v>
      </c>
      <c r="W14152" t="s">
        <v>18768</v>
      </c>
      <c r="Y14152" t="str">
        <f t="shared" si="221"/>
        <v>114038</v>
      </c>
      <c r="Z14152">
        <v>199401</v>
      </c>
      <c r="AA14152">
        <v>209912</v>
      </c>
      <c r="AB14152" t="s">
        <v>3568</v>
      </c>
    </row>
    <row r="14153" spans="22:28" x14ac:dyDescent="0.25">
      <c r="V14153">
        <v>114039</v>
      </c>
      <c r="W14153" t="s">
        <v>18769</v>
      </c>
      <c r="Y14153" t="str">
        <f t="shared" si="221"/>
        <v>114039</v>
      </c>
      <c r="Z14153">
        <v>199401</v>
      </c>
      <c r="AA14153">
        <v>209912</v>
      </c>
      <c r="AB14153" t="s">
        <v>3568</v>
      </c>
    </row>
    <row r="14154" spans="22:28" x14ac:dyDescent="0.25">
      <c r="V14154">
        <v>114040</v>
      </c>
      <c r="W14154" t="s">
        <v>18770</v>
      </c>
      <c r="Y14154" t="str">
        <f t="shared" si="221"/>
        <v>114040</v>
      </c>
      <c r="Z14154">
        <v>199401</v>
      </c>
      <c r="AA14154">
        <v>209912</v>
      </c>
      <c r="AB14154" t="s">
        <v>3568</v>
      </c>
    </row>
    <row r="14155" spans="22:28" x14ac:dyDescent="0.25">
      <c r="V14155">
        <v>114041</v>
      </c>
      <c r="W14155" t="s">
        <v>18771</v>
      </c>
      <c r="Y14155" t="str">
        <f t="shared" si="221"/>
        <v>114041</v>
      </c>
      <c r="Z14155">
        <v>199401</v>
      </c>
      <c r="AA14155">
        <v>209912</v>
      </c>
      <c r="AB14155" t="s">
        <v>3568</v>
      </c>
    </row>
    <row r="14156" spans="22:28" x14ac:dyDescent="0.25">
      <c r="V14156">
        <v>114042</v>
      </c>
      <c r="W14156" t="s">
        <v>18772</v>
      </c>
      <c r="Y14156" t="str">
        <f t="shared" si="221"/>
        <v>114042</v>
      </c>
      <c r="Z14156">
        <v>199401</v>
      </c>
      <c r="AA14156">
        <v>209912</v>
      </c>
      <c r="AB14156" t="s">
        <v>3568</v>
      </c>
    </row>
    <row r="14157" spans="22:28" x14ac:dyDescent="0.25">
      <c r="V14157">
        <v>114043</v>
      </c>
      <c r="W14157" t="s">
        <v>18773</v>
      </c>
      <c r="Y14157" t="str">
        <f t="shared" si="221"/>
        <v>114043</v>
      </c>
      <c r="Z14157">
        <v>199401</v>
      </c>
      <c r="AA14157">
        <v>209912</v>
      </c>
      <c r="AB14157" t="s">
        <v>3568</v>
      </c>
    </row>
    <row r="14158" spans="22:28" x14ac:dyDescent="0.25">
      <c r="V14158">
        <v>114044</v>
      </c>
      <c r="W14158" t="s">
        <v>18774</v>
      </c>
      <c r="Y14158" t="str">
        <f t="shared" si="221"/>
        <v>114044</v>
      </c>
      <c r="Z14158">
        <v>199401</v>
      </c>
      <c r="AA14158">
        <v>209912</v>
      </c>
      <c r="AB14158" t="s">
        <v>3568</v>
      </c>
    </row>
    <row r="14159" spans="22:28" x14ac:dyDescent="0.25">
      <c r="V14159">
        <v>114045</v>
      </c>
      <c r="W14159" t="s">
        <v>18775</v>
      </c>
      <c r="Y14159" t="str">
        <f t="shared" si="221"/>
        <v>114045</v>
      </c>
      <c r="Z14159">
        <v>199401</v>
      </c>
      <c r="AA14159">
        <v>209912</v>
      </c>
      <c r="AB14159" t="s">
        <v>3568</v>
      </c>
    </row>
    <row r="14160" spans="22:28" x14ac:dyDescent="0.25">
      <c r="V14160">
        <v>114046</v>
      </c>
      <c r="W14160" t="s">
        <v>18776</v>
      </c>
      <c r="Y14160" t="str">
        <f t="shared" si="221"/>
        <v>114046</v>
      </c>
      <c r="Z14160">
        <v>199401</v>
      </c>
      <c r="AA14160">
        <v>209912</v>
      </c>
      <c r="AB14160" t="s">
        <v>3568</v>
      </c>
    </row>
    <row r="14161" spans="22:28" x14ac:dyDescent="0.25">
      <c r="V14161">
        <v>114047</v>
      </c>
      <c r="W14161" t="s">
        <v>18777</v>
      </c>
      <c r="Y14161" t="str">
        <f t="shared" si="221"/>
        <v>114047</v>
      </c>
      <c r="Z14161">
        <v>199401</v>
      </c>
      <c r="AA14161">
        <v>209912</v>
      </c>
      <c r="AB14161" t="s">
        <v>3568</v>
      </c>
    </row>
    <row r="14162" spans="22:28" x14ac:dyDescent="0.25">
      <c r="V14162">
        <v>114048</v>
      </c>
      <c r="W14162" t="s">
        <v>12166</v>
      </c>
      <c r="Y14162" t="str">
        <f t="shared" si="221"/>
        <v>114048</v>
      </c>
      <c r="Z14162">
        <v>199401</v>
      </c>
      <c r="AA14162">
        <v>209912</v>
      </c>
      <c r="AB14162" t="s">
        <v>3568</v>
      </c>
    </row>
    <row r="14163" spans="22:28" x14ac:dyDescent="0.25">
      <c r="V14163">
        <v>114049</v>
      </c>
      <c r="W14163" t="s">
        <v>18778</v>
      </c>
      <c r="Y14163" t="str">
        <f t="shared" si="221"/>
        <v>114049</v>
      </c>
      <c r="Z14163">
        <v>199401</v>
      </c>
      <c r="AA14163">
        <v>209912</v>
      </c>
      <c r="AB14163" t="s">
        <v>3568</v>
      </c>
    </row>
    <row r="14164" spans="22:28" x14ac:dyDescent="0.25">
      <c r="V14164">
        <v>114050</v>
      </c>
      <c r="W14164" t="s">
        <v>18779</v>
      </c>
      <c r="Y14164" t="str">
        <f t="shared" si="221"/>
        <v>114050</v>
      </c>
      <c r="Z14164">
        <v>199401</v>
      </c>
      <c r="AA14164">
        <v>209912</v>
      </c>
      <c r="AB14164" t="s">
        <v>3568</v>
      </c>
    </row>
    <row r="14165" spans="22:28" x14ac:dyDescent="0.25">
      <c r="V14165">
        <v>114051</v>
      </c>
      <c r="W14165" t="s">
        <v>18780</v>
      </c>
      <c r="Y14165" t="str">
        <f t="shared" si="221"/>
        <v>114051</v>
      </c>
      <c r="Z14165">
        <v>199401</v>
      </c>
      <c r="AA14165">
        <v>209912</v>
      </c>
      <c r="AB14165" t="s">
        <v>3568</v>
      </c>
    </row>
    <row r="14166" spans="22:28" x14ac:dyDescent="0.25">
      <c r="V14166">
        <v>114052</v>
      </c>
      <c r="W14166" t="s">
        <v>18781</v>
      </c>
      <c r="Y14166" t="str">
        <f t="shared" si="221"/>
        <v>114052</v>
      </c>
      <c r="Z14166">
        <v>199401</v>
      </c>
      <c r="AA14166">
        <v>209912</v>
      </c>
      <c r="AB14166" t="s">
        <v>3568</v>
      </c>
    </row>
    <row r="14167" spans="22:28" x14ac:dyDescent="0.25">
      <c r="V14167">
        <v>114053</v>
      </c>
      <c r="W14167" t="s">
        <v>18782</v>
      </c>
      <c r="Y14167" t="str">
        <f t="shared" si="221"/>
        <v>114053</v>
      </c>
      <c r="Z14167">
        <v>199401</v>
      </c>
      <c r="AA14167">
        <v>209912</v>
      </c>
      <c r="AB14167" t="s">
        <v>3568</v>
      </c>
    </row>
    <row r="14168" spans="22:28" x14ac:dyDescent="0.25">
      <c r="V14168">
        <v>114054</v>
      </c>
      <c r="W14168" t="s">
        <v>18783</v>
      </c>
      <c r="Y14168" t="str">
        <f t="shared" si="221"/>
        <v>114054</v>
      </c>
      <c r="Z14168">
        <v>199401</v>
      </c>
      <c r="AA14168">
        <v>209912</v>
      </c>
      <c r="AB14168" t="s">
        <v>3568</v>
      </c>
    </row>
    <row r="14169" spans="22:28" x14ac:dyDescent="0.25">
      <c r="V14169">
        <v>114055</v>
      </c>
      <c r="W14169" t="s">
        <v>18784</v>
      </c>
      <c r="Y14169" t="str">
        <f t="shared" si="221"/>
        <v>114055</v>
      </c>
      <c r="Z14169">
        <v>199401</v>
      </c>
      <c r="AA14169">
        <v>209912</v>
      </c>
      <c r="AB14169" t="s">
        <v>3568</v>
      </c>
    </row>
    <row r="14170" spans="22:28" x14ac:dyDescent="0.25">
      <c r="V14170">
        <v>114056</v>
      </c>
      <c r="W14170" t="s">
        <v>18785</v>
      </c>
      <c r="Y14170" t="str">
        <f t="shared" si="221"/>
        <v>114056</v>
      </c>
      <c r="Z14170">
        <v>199401</v>
      </c>
      <c r="AA14170">
        <v>209912</v>
      </c>
      <c r="AB14170" t="s">
        <v>3568</v>
      </c>
    </row>
    <row r="14171" spans="22:28" x14ac:dyDescent="0.25">
      <c r="V14171">
        <v>114057</v>
      </c>
      <c r="W14171" t="s">
        <v>18786</v>
      </c>
      <c r="Y14171" t="str">
        <f t="shared" si="221"/>
        <v>114057</v>
      </c>
      <c r="Z14171">
        <v>199401</v>
      </c>
      <c r="AA14171">
        <v>209912</v>
      </c>
      <c r="AB14171" t="s">
        <v>3568</v>
      </c>
    </row>
    <row r="14172" spans="22:28" x14ac:dyDescent="0.25">
      <c r="V14172">
        <v>114058</v>
      </c>
      <c r="W14172" t="s">
        <v>18787</v>
      </c>
      <c r="Y14172" t="str">
        <f t="shared" si="221"/>
        <v>114058</v>
      </c>
      <c r="Z14172">
        <v>199401</v>
      </c>
      <c r="AA14172">
        <v>209912</v>
      </c>
      <c r="AB14172" t="s">
        <v>3568</v>
      </c>
    </row>
    <row r="14173" spans="22:28" x14ac:dyDescent="0.25">
      <c r="V14173">
        <v>114059</v>
      </c>
      <c r="W14173" t="s">
        <v>18788</v>
      </c>
      <c r="Y14173" t="str">
        <f t="shared" si="221"/>
        <v>114059</v>
      </c>
      <c r="Z14173">
        <v>199401</v>
      </c>
      <c r="AA14173">
        <v>209912</v>
      </c>
      <c r="AB14173" t="s">
        <v>3568</v>
      </c>
    </row>
    <row r="14174" spans="22:28" x14ac:dyDescent="0.25">
      <c r="V14174">
        <v>114060</v>
      </c>
      <c r="W14174" t="s">
        <v>18789</v>
      </c>
      <c r="Y14174" t="str">
        <f t="shared" si="221"/>
        <v>114060</v>
      </c>
      <c r="Z14174">
        <v>199401</v>
      </c>
      <c r="AA14174">
        <v>209912</v>
      </c>
      <c r="AB14174" t="s">
        <v>3568</v>
      </c>
    </row>
    <row r="14175" spans="22:28" x14ac:dyDescent="0.25">
      <c r="V14175">
        <v>114061</v>
      </c>
      <c r="W14175" t="s">
        <v>18790</v>
      </c>
      <c r="Y14175" t="str">
        <f t="shared" si="221"/>
        <v>114061</v>
      </c>
      <c r="Z14175">
        <v>199401</v>
      </c>
      <c r="AA14175">
        <v>209912</v>
      </c>
      <c r="AB14175" t="s">
        <v>3568</v>
      </c>
    </row>
    <row r="14176" spans="22:28" x14ac:dyDescent="0.25">
      <c r="V14176">
        <v>114062</v>
      </c>
      <c r="W14176" t="s">
        <v>18791</v>
      </c>
      <c r="Y14176" t="str">
        <f t="shared" si="221"/>
        <v>114062</v>
      </c>
      <c r="Z14176">
        <v>199401</v>
      </c>
      <c r="AA14176">
        <v>209912</v>
      </c>
      <c r="AB14176" t="s">
        <v>3568</v>
      </c>
    </row>
    <row r="14177" spans="22:28" x14ac:dyDescent="0.25">
      <c r="V14177">
        <v>114063</v>
      </c>
      <c r="W14177" t="s">
        <v>18792</v>
      </c>
      <c r="Y14177" t="str">
        <f t="shared" si="221"/>
        <v>114063</v>
      </c>
      <c r="Z14177">
        <v>199401</v>
      </c>
      <c r="AA14177">
        <v>209912</v>
      </c>
      <c r="AB14177" t="s">
        <v>3568</v>
      </c>
    </row>
    <row r="14178" spans="22:28" x14ac:dyDescent="0.25">
      <c r="V14178">
        <v>114064</v>
      </c>
      <c r="W14178" t="s">
        <v>18793</v>
      </c>
      <c r="Y14178" t="str">
        <f t="shared" si="221"/>
        <v>114064</v>
      </c>
      <c r="Z14178">
        <v>199401</v>
      </c>
      <c r="AA14178">
        <v>209912</v>
      </c>
      <c r="AB14178" t="s">
        <v>3568</v>
      </c>
    </row>
    <row r="14179" spans="22:28" x14ac:dyDescent="0.25">
      <c r="V14179">
        <v>114065</v>
      </c>
      <c r="W14179" t="s">
        <v>18794</v>
      </c>
      <c r="Y14179" t="str">
        <f t="shared" si="221"/>
        <v>114065</v>
      </c>
      <c r="Z14179">
        <v>199401</v>
      </c>
      <c r="AA14179">
        <v>209912</v>
      </c>
      <c r="AB14179" t="s">
        <v>495</v>
      </c>
    </row>
    <row r="14180" spans="22:28" x14ac:dyDescent="0.25">
      <c r="V14180">
        <v>114066</v>
      </c>
      <c r="W14180" t="s">
        <v>18795</v>
      </c>
      <c r="Y14180" t="str">
        <f t="shared" si="221"/>
        <v>114066</v>
      </c>
      <c r="Z14180">
        <v>199401</v>
      </c>
      <c r="AA14180">
        <v>209912</v>
      </c>
      <c r="AB14180" t="s">
        <v>3568</v>
      </c>
    </row>
    <row r="14181" spans="22:28" x14ac:dyDescent="0.25">
      <c r="V14181">
        <v>114067</v>
      </c>
      <c r="W14181" t="s">
        <v>18796</v>
      </c>
      <c r="Y14181" t="str">
        <f t="shared" si="221"/>
        <v>114067</v>
      </c>
      <c r="Z14181">
        <v>199401</v>
      </c>
      <c r="AA14181">
        <v>209912</v>
      </c>
      <c r="AB14181" t="s">
        <v>3568</v>
      </c>
    </row>
    <row r="14182" spans="22:28" x14ac:dyDescent="0.25">
      <c r="V14182">
        <v>114068</v>
      </c>
      <c r="W14182" t="s">
        <v>18797</v>
      </c>
      <c r="Y14182" t="str">
        <f t="shared" si="221"/>
        <v>114068</v>
      </c>
      <c r="Z14182">
        <v>199401</v>
      </c>
      <c r="AA14182">
        <v>209912</v>
      </c>
      <c r="AB14182" t="s">
        <v>3568</v>
      </c>
    </row>
    <row r="14183" spans="22:28" x14ac:dyDescent="0.25">
      <c r="V14183">
        <v>114069</v>
      </c>
      <c r="W14183" t="s">
        <v>18798</v>
      </c>
      <c r="Y14183" t="str">
        <f t="shared" si="221"/>
        <v>114069</v>
      </c>
      <c r="Z14183">
        <v>199401</v>
      </c>
      <c r="AA14183">
        <v>209912</v>
      </c>
      <c r="AB14183" t="s">
        <v>3568</v>
      </c>
    </row>
    <row r="14184" spans="22:28" x14ac:dyDescent="0.25">
      <c r="V14184">
        <v>114070</v>
      </c>
      <c r="W14184" t="s">
        <v>18799</v>
      </c>
      <c r="Y14184" t="str">
        <f t="shared" si="221"/>
        <v>114070</v>
      </c>
      <c r="Z14184">
        <v>199401</v>
      </c>
      <c r="AA14184">
        <v>209912</v>
      </c>
      <c r="AB14184" t="s">
        <v>3568</v>
      </c>
    </row>
    <row r="14185" spans="22:28" x14ac:dyDescent="0.25">
      <c r="V14185">
        <v>114071</v>
      </c>
      <c r="W14185" t="s">
        <v>18800</v>
      </c>
      <c r="Y14185" t="str">
        <f t="shared" si="221"/>
        <v>114071</v>
      </c>
      <c r="Z14185">
        <v>199401</v>
      </c>
      <c r="AA14185">
        <v>209912</v>
      </c>
      <c r="AB14185" t="s">
        <v>3568</v>
      </c>
    </row>
    <row r="14186" spans="22:28" x14ac:dyDescent="0.25">
      <c r="V14186">
        <v>114072</v>
      </c>
      <c r="W14186" t="s">
        <v>18801</v>
      </c>
      <c r="Y14186" t="str">
        <f t="shared" si="221"/>
        <v>114072</v>
      </c>
      <c r="Z14186">
        <v>199401</v>
      </c>
      <c r="AA14186">
        <v>209912</v>
      </c>
      <c r="AB14186" t="s">
        <v>3568</v>
      </c>
    </row>
    <row r="14187" spans="22:28" x14ac:dyDescent="0.25">
      <c r="V14187">
        <v>114073</v>
      </c>
      <c r="W14187" t="s">
        <v>18802</v>
      </c>
      <c r="Y14187" t="str">
        <f t="shared" si="221"/>
        <v>114073</v>
      </c>
      <c r="Z14187">
        <v>199401</v>
      </c>
      <c r="AA14187">
        <v>209912</v>
      </c>
      <c r="AB14187" t="s">
        <v>3568</v>
      </c>
    </row>
    <row r="14188" spans="22:28" x14ac:dyDescent="0.25">
      <c r="V14188">
        <v>114074</v>
      </c>
      <c r="W14188" t="s">
        <v>18803</v>
      </c>
      <c r="Y14188" t="str">
        <f t="shared" si="221"/>
        <v>114074</v>
      </c>
      <c r="Z14188">
        <v>199401</v>
      </c>
      <c r="AA14188">
        <v>209912</v>
      </c>
      <c r="AB14188" t="s">
        <v>3568</v>
      </c>
    </row>
    <row r="14189" spans="22:28" x14ac:dyDescent="0.25">
      <c r="V14189">
        <v>114075</v>
      </c>
      <c r="W14189" t="s">
        <v>18804</v>
      </c>
      <c r="Y14189" t="str">
        <f t="shared" si="221"/>
        <v>114075</v>
      </c>
      <c r="Z14189">
        <v>199401</v>
      </c>
      <c r="AA14189">
        <v>209912</v>
      </c>
      <c r="AB14189" t="s">
        <v>3568</v>
      </c>
    </row>
    <row r="14190" spans="22:28" x14ac:dyDescent="0.25">
      <c r="V14190">
        <v>114076</v>
      </c>
      <c r="W14190" t="s">
        <v>18805</v>
      </c>
      <c r="Y14190" t="str">
        <f t="shared" si="221"/>
        <v>114076</v>
      </c>
      <c r="Z14190">
        <v>199401</v>
      </c>
      <c r="AA14190">
        <v>209912</v>
      </c>
      <c r="AB14190" t="s">
        <v>3568</v>
      </c>
    </row>
    <row r="14191" spans="22:28" x14ac:dyDescent="0.25">
      <c r="V14191">
        <v>114077</v>
      </c>
      <c r="W14191" t="s">
        <v>18806</v>
      </c>
      <c r="Y14191" t="str">
        <f t="shared" si="221"/>
        <v>114077</v>
      </c>
      <c r="Z14191">
        <v>199401</v>
      </c>
      <c r="AA14191">
        <v>209912</v>
      </c>
      <c r="AB14191" t="s">
        <v>3568</v>
      </c>
    </row>
    <row r="14192" spans="22:28" x14ac:dyDescent="0.25">
      <c r="V14192">
        <v>114078</v>
      </c>
      <c r="W14192" t="s">
        <v>18807</v>
      </c>
      <c r="Y14192" t="str">
        <f t="shared" si="221"/>
        <v>114078</v>
      </c>
      <c r="Z14192">
        <v>199401</v>
      </c>
      <c r="AA14192">
        <v>209912</v>
      </c>
      <c r="AB14192" t="s">
        <v>3568</v>
      </c>
    </row>
    <row r="14193" spans="22:28" x14ac:dyDescent="0.25">
      <c r="V14193">
        <v>114079</v>
      </c>
      <c r="W14193" t="s">
        <v>18808</v>
      </c>
      <c r="Y14193" t="str">
        <f t="shared" si="221"/>
        <v>114079</v>
      </c>
      <c r="Z14193">
        <v>199401</v>
      </c>
      <c r="AA14193">
        <v>209912</v>
      </c>
      <c r="AB14193" t="s">
        <v>3568</v>
      </c>
    </row>
    <row r="14194" spans="22:28" x14ac:dyDescent="0.25">
      <c r="V14194">
        <v>114080</v>
      </c>
      <c r="W14194" t="s">
        <v>18809</v>
      </c>
      <c r="Y14194" t="str">
        <f t="shared" si="221"/>
        <v>114080</v>
      </c>
      <c r="Z14194">
        <v>199401</v>
      </c>
      <c r="AA14194">
        <v>209912</v>
      </c>
      <c r="AB14194" t="s">
        <v>3568</v>
      </c>
    </row>
    <row r="14195" spans="22:28" x14ac:dyDescent="0.25">
      <c r="V14195">
        <v>114081</v>
      </c>
      <c r="W14195" t="s">
        <v>18810</v>
      </c>
      <c r="Y14195" t="str">
        <f t="shared" si="221"/>
        <v>114081</v>
      </c>
      <c r="Z14195">
        <v>199401</v>
      </c>
      <c r="AA14195">
        <v>209912</v>
      </c>
      <c r="AB14195" t="s">
        <v>3568</v>
      </c>
    </row>
    <row r="14196" spans="22:28" x14ac:dyDescent="0.25">
      <c r="V14196">
        <v>114082</v>
      </c>
      <c r="W14196" t="s">
        <v>18811</v>
      </c>
      <c r="Y14196" t="str">
        <f t="shared" si="221"/>
        <v>114082</v>
      </c>
      <c r="Z14196">
        <v>199401</v>
      </c>
      <c r="AA14196">
        <v>209912</v>
      </c>
      <c r="AB14196" t="s">
        <v>3568</v>
      </c>
    </row>
    <row r="14197" spans="22:28" x14ac:dyDescent="0.25">
      <c r="V14197">
        <v>114083</v>
      </c>
      <c r="W14197" t="s">
        <v>18812</v>
      </c>
      <c r="Y14197" t="str">
        <f t="shared" si="221"/>
        <v>114083</v>
      </c>
      <c r="Z14197">
        <v>199401</v>
      </c>
      <c r="AA14197">
        <v>209912</v>
      </c>
      <c r="AB14197" t="s">
        <v>3568</v>
      </c>
    </row>
    <row r="14198" spans="22:28" x14ac:dyDescent="0.25">
      <c r="V14198">
        <v>114084</v>
      </c>
      <c r="W14198" t="s">
        <v>18813</v>
      </c>
      <c r="Y14198" t="str">
        <f t="shared" si="221"/>
        <v>114084</v>
      </c>
      <c r="Z14198">
        <v>199401</v>
      </c>
      <c r="AA14198">
        <v>209912</v>
      </c>
      <c r="AB14198" t="s">
        <v>3568</v>
      </c>
    </row>
    <row r="14199" spans="22:28" x14ac:dyDescent="0.25">
      <c r="V14199">
        <v>114085</v>
      </c>
      <c r="W14199" t="s">
        <v>18814</v>
      </c>
      <c r="Y14199" t="str">
        <f t="shared" si="221"/>
        <v>114085</v>
      </c>
      <c r="Z14199">
        <v>199401</v>
      </c>
      <c r="AA14199">
        <v>209912</v>
      </c>
      <c r="AB14199" t="s">
        <v>3568</v>
      </c>
    </row>
    <row r="14200" spans="22:28" x14ac:dyDescent="0.25">
      <c r="V14200">
        <v>114086</v>
      </c>
      <c r="W14200" t="s">
        <v>18815</v>
      </c>
      <c r="Y14200" t="str">
        <f t="shared" si="221"/>
        <v>114086</v>
      </c>
      <c r="Z14200">
        <v>199401</v>
      </c>
      <c r="AA14200">
        <v>209912</v>
      </c>
      <c r="AB14200" t="s">
        <v>3568</v>
      </c>
    </row>
    <row r="14201" spans="22:28" x14ac:dyDescent="0.25">
      <c r="V14201">
        <v>114087</v>
      </c>
      <c r="W14201" t="s">
        <v>18816</v>
      </c>
      <c r="Y14201" t="str">
        <f t="shared" si="221"/>
        <v>114087</v>
      </c>
      <c r="Z14201">
        <v>199401</v>
      </c>
      <c r="AA14201">
        <v>209912</v>
      </c>
      <c r="AB14201" t="s">
        <v>3568</v>
      </c>
    </row>
    <row r="14202" spans="22:28" x14ac:dyDescent="0.25">
      <c r="V14202">
        <v>114088</v>
      </c>
      <c r="W14202" t="s">
        <v>18817</v>
      </c>
      <c r="Y14202" t="str">
        <f t="shared" si="221"/>
        <v>114088</v>
      </c>
      <c r="Z14202">
        <v>199401</v>
      </c>
      <c r="AA14202">
        <v>209912</v>
      </c>
      <c r="AB14202" t="s">
        <v>3568</v>
      </c>
    </row>
    <row r="14203" spans="22:28" x14ac:dyDescent="0.25">
      <c r="V14203">
        <v>114089</v>
      </c>
      <c r="W14203" t="s">
        <v>18818</v>
      </c>
      <c r="Y14203" t="str">
        <f t="shared" si="221"/>
        <v>114089</v>
      </c>
      <c r="Z14203">
        <v>199401</v>
      </c>
      <c r="AA14203">
        <v>209912</v>
      </c>
      <c r="AB14203" t="s">
        <v>3568</v>
      </c>
    </row>
    <row r="14204" spans="22:28" x14ac:dyDescent="0.25">
      <c r="V14204">
        <v>114090</v>
      </c>
      <c r="W14204" t="s">
        <v>18819</v>
      </c>
      <c r="Y14204" t="str">
        <f t="shared" si="221"/>
        <v>114090</v>
      </c>
      <c r="Z14204">
        <v>199401</v>
      </c>
      <c r="AA14204">
        <v>209912</v>
      </c>
      <c r="AB14204" t="s">
        <v>3568</v>
      </c>
    </row>
    <row r="14205" spans="22:28" x14ac:dyDescent="0.25">
      <c r="V14205">
        <v>114091</v>
      </c>
      <c r="W14205" t="s">
        <v>18820</v>
      </c>
      <c r="Y14205" t="str">
        <f t="shared" si="221"/>
        <v>114091</v>
      </c>
      <c r="Z14205">
        <v>199401</v>
      </c>
      <c r="AA14205">
        <v>209912</v>
      </c>
      <c r="AB14205" t="s">
        <v>3568</v>
      </c>
    </row>
    <row r="14206" spans="22:28" x14ac:dyDescent="0.25">
      <c r="V14206">
        <v>114092</v>
      </c>
      <c r="W14206" t="s">
        <v>18821</v>
      </c>
      <c r="Y14206" t="str">
        <f t="shared" si="221"/>
        <v>114092</v>
      </c>
      <c r="Z14206">
        <v>199401</v>
      </c>
      <c r="AA14206">
        <v>209912</v>
      </c>
      <c r="AB14206" t="s">
        <v>3568</v>
      </c>
    </row>
    <row r="14207" spans="22:28" x14ac:dyDescent="0.25">
      <c r="V14207">
        <v>114093</v>
      </c>
      <c r="W14207" t="s">
        <v>18822</v>
      </c>
      <c r="Y14207" t="str">
        <f t="shared" si="221"/>
        <v>114093</v>
      </c>
      <c r="Z14207">
        <v>199401</v>
      </c>
      <c r="AA14207">
        <v>209912</v>
      </c>
      <c r="AB14207" t="s">
        <v>3568</v>
      </c>
    </row>
    <row r="14208" spans="22:28" x14ac:dyDescent="0.25">
      <c r="V14208">
        <v>114094</v>
      </c>
      <c r="W14208" t="s">
        <v>18823</v>
      </c>
      <c r="Y14208" t="str">
        <f t="shared" si="221"/>
        <v>114094</v>
      </c>
      <c r="Z14208">
        <v>199401</v>
      </c>
      <c r="AA14208">
        <v>209912</v>
      </c>
      <c r="AB14208" t="s">
        <v>3568</v>
      </c>
    </row>
    <row r="14209" spans="22:28" x14ac:dyDescent="0.25">
      <c r="V14209">
        <v>114095</v>
      </c>
      <c r="W14209" t="s">
        <v>18824</v>
      </c>
      <c r="Y14209" t="str">
        <f t="shared" si="221"/>
        <v>114095</v>
      </c>
      <c r="Z14209">
        <v>199401</v>
      </c>
      <c r="AA14209">
        <v>209912</v>
      </c>
      <c r="AB14209" t="s">
        <v>3568</v>
      </c>
    </row>
    <row r="14210" spans="22:28" x14ac:dyDescent="0.25">
      <c r="V14210">
        <v>114096</v>
      </c>
      <c r="W14210" t="s">
        <v>18825</v>
      </c>
      <c r="Y14210" t="str">
        <f t="shared" si="221"/>
        <v>114096</v>
      </c>
      <c r="Z14210">
        <v>199401</v>
      </c>
      <c r="AA14210">
        <v>209912</v>
      </c>
      <c r="AB14210" t="s">
        <v>3568</v>
      </c>
    </row>
    <row r="14211" spans="22:28" x14ac:dyDescent="0.25">
      <c r="V14211">
        <v>114097</v>
      </c>
      <c r="W14211" t="s">
        <v>18826</v>
      </c>
      <c r="Y14211" t="str">
        <f t="shared" si="221"/>
        <v>114097</v>
      </c>
      <c r="Z14211">
        <v>199401</v>
      </c>
      <c r="AA14211">
        <v>209912</v>
      </c>
      <c r="AB14211" t="s">
        <v>3568</v>
      </c>
    </row>
    <row r="14212" spans="22:28" x14ac:dyDescent="0.25">
      <c r="V14212">
        <v>114098</v>
      </c>
      <c r="W14212" t="s">
        <v>18827</v>
      </c>
      <c r="Y14212" t="str">
        <f t="shared" ref="Y14212:Y14275" si="222">TEXT(V14212,"000000")</f>
        <v>114098</v>
      </c>
      <c r="Z14212">
        <v>199401</v>
      </c>
      <c r="AA14212">
        <v>209912</v>
      </c>
      <c r="AB14212" t="s">
        <v>3568</v>
      </c>
    </row>
    <row r="14213" spans="22:28" x14ac:dyDescent="0.25">
      <c r="V14213">
        <v>114099</v>
      </c>
      <c r="W14213" t="s">
        <v>18828</v>
      </c>
      <c r="Y14213" t="str">
        <f t="shared" si="222"/>
        <v>114099</v>
      </c>
      <c r="Z14213">
        <v>199401</v>
      </c>
      <c r="AA14213">
        <v>209912</v>
      </c>
      <c r="AB14213" t="s">
        <v>3568</v>
      </c>
    </row>
    <row r="14214" spans="22:28" x14ac:dyDescent="0.25">
      <c r="V14214">
        <v>114100</v>
      </c>
      <c r="W14214" t="s">
        <v>18829</v>
      </c>
      <c r="Y14214" t="str">
        <f t="shared" si="222"/>
        <v>114100</v>
      </c>
      <c r="Z14214">
        <v>199401</v>
      </c>
      <c r="AA14214">
        <v>209912</v>
      </c>
      <c r="AB14214" t="s">
        <v>3568</v>
      </c>
    </row>
    <row r="14215" spans="22:28" x14ac:dyDescent="0.25">
      <c r="V14215">
        <v>114101</v>
      </c>
      <c r="W14215" t="s">
        <v>18830</v>
      </c>
      <c r="Y14215" t="str">
        <f t="shared" si="222"/>
        <v>114101</v>
      </c>
      <c r="Z14215">
        <v>199401</v>
      </c>
      <c r="AA14215">
        <v>209912</v>
      </c>
      <c r="AB14215" t="s">
        <v>3568</v>
      </c>
    </row>
    <row r="14216" spans="22:28" x14ac:dyDescent="0.25">
      <c r="V14216">
        <v>114102</v>
      </c>
      <c r="W14216" t="s">
        <v>18831</v>
      </c>
      <c r="Y14216" t="str">
        <f t="shared" si="222"/>
        <v>114102</v>
      </c>
      <c r="Z14216">
        <v>199401</v>
      </c>
      <c r="AA14216">
        <v>209912</v>
      </c>
      <c r="AB14216" t="s">
        <v>3568</v>
      </c>
    </row>
    <row r="14217" spans="22:28" x14ac:dyDescent="0.25">
      <c r="V14217">
        <v>114103</v>
      </c>
      <c r="W14217" t="s">
        <v>18832</v>
      </c>
      <c r="Y14217" t="str">
        <f t="shared" si="222"/>
        <v>114103</v>
      </c>
      <c r="Z14217">
        <v>199401</v>
      </c>
      <c r="AA14217">
        <v>209912</v>
      </c>
      <c r="AB14217" t="s">
        <v>3568</v>
      </c>
    </row>
    <row r="14218" spans="22:28" x14ac:dyDescent="0.25">
      <c r="V14218">
        <v>114104</v>
      </c>
      <c r="W14218" t="s">
        <v>18833</v>
      </c>
      <c r="Y14218" t="str">
        <f t="shared" si="222"/>
        <v>114104</v>
      </c>
      <c r="Z14218">
        <v>199401</v>
      </c>
      <c r="AA14218">
        <v>209912</v>
      </c>
      <c r="AB14218" t="s">
        <v>3568</v>
      </c>
    </row>
    <row r="14219" spans="22:28" x14ac:dyDescent="0.25">
      <c r="V14219">
        <v>114105</v>
      </c>
      <c r="W14219" t="s">
        <v>18834</v>
      </c>
      <c r="Y14219" t="str">
        <f t="shared" si="222"/>
        <v>114105</v>
      </c>
      <c r="Z14219">
        <v>199401</v>
      </c>
      <c r="AA14219">
        <v>209912</v>
      </c>
      <c r="AB14219" t="s">
        <v>3568</v>
      </c>
    </row>
    <row r="14220" spans="22:28" x14ac:dyDescent="0.25">
      <c r="V14220">
        <v>114106</v>
      </c>
      <c r="W14220" t="s">
        <v>18835</v>
      </c>
      <c r="Y14220" t="str">
        <f t="shared" si="222"/>
        <v>114106</v>
      </c>
      <c r="Z14220">
        <v>199401</v>
      </c>
      <c r="AA14220">
        <v>209912</v>
      </c>
      <c r="AB14220" t="s">
        <v>3568</v>
      </c>
    </row>
    <row r="14221" spans="22:28" x14ac:dyDescent="0.25">
      <c r="V14221">
        <v>114107</v>
      </c>
      <c r="W14221" t="s">
        <v>18836</v>
      </c>
      <c r="Y14221" t="str">
        <f t="shared" si="222"/>
        <v>114107</v>
      </c>
      <c r="Z14221">
        <v>199401</v>
      </c>
      <c r="AA14221">
        <v>209912</v>
      </c>
      <c r="AB14221" t="s">
        <v>3568</v>
      </c>
    </row>
    <row r="14222" spans="22:28" x14ac:dyDescent="0.25">
      <c r="V14222">
        <v>114108</v>
      </c>
      <c r="W14222" t="s">
        <v>18837</v>
      </c>
      <c r="Y14222" t="str">
        <f t="shared" si="222"/>
        <v>114108</v>
      </c>
      <c r="Z14222">
        <v>199401</v>
      </c>
      <c r="AA14222">
        <v>209912</v>
      </c>
      <c r="AB14222" t="s">
        <v>3568</v>
      </c>
    </row>
    <row r="14223" spans="22:28" x14ac:dyDescent="0.25">
      <c r="V14223">
        <v>114109</v>
      </c>
      <c r="W14223" t="s">
        <v>18838</v>
      </c>
      <c r="Y14223" t="str">
        <f t="shared" si="222"/>
        <v>114109</v>
      </c>
      <c r="Z14223">
        <v>199401</v>
      </c>
      <c r="AA14223">
        <v>209912</v>
      </c>
      <c r="AB14223" t="s">
        <v>3568</v>
      </c>
    </row>
    <row r="14224" spans="22:28" x14ac:dyDescent="0.25">
      <c r="V14224">
        <v>114110</v>
      </c>
      <c r="W14224" t="s">
        <v>18839</v>
      </c>
      <c r="Y14224" t="str">
        <f t="shared" si="222"/>
        <v>114110</v>
      </c>
      <c r="Z14224">
        <v>199401</v>
      </c>
      <c r="AA14224">
        <v>209912</v>
      </c>
      <c r="AB14224" t="s">
        <v>3568</v>
      </c>
    </row>
    <row r="14225" spans="22:28" x14ac:dyDescent="0.25">
      <c r="V14225">
        <v>114111</v>
      </c>
      <c r="W14225" t="s">
        <v>18840</v>
      </c>
      <c r="Y14225" t="str">
        <f t="shared" si="222"/>
        <v>114111</v>
      </c>
      <c r="Z14225">
        <v>199401</v>
      </c>
      <c r="AA14225">
        <v>209912</v>
      </c>
      <c r="AB14225" t="s">
        <v>3568</v>
      </c>
    </row>
    <row r="14226" spans="22:28" x14ac:dyDescent="0.25">
      <c r="V14226">
        <v>114112</v>
      </c>
      <c r="W14226" t="s">
        <v>18841</v>
      </c>
      <c r="Y14226" t="str">
        <f t="shared" si="222"/>
        <v>114112</v>
      </c>
      <c r="Z14226">
        <v>199401</v>
      </c>
      <c r="AA14226">
        <v>209912</v>
      </c>
      <c r="AB14226" t="s">
        <v>3568</v>
      </c>
    </row>
    <row r="14227" spans="22:28" x14ac:dyDescent="0.25">
      <c r="V14227">
        <v>114113</v>
      </c>
      <c r="W14227" t="s">
        <v>18842</v>
      </c>
      <c r="Y14227" t="str">
        <f t="shared" si="222"/>
        <v>114113</v>
      </c>
      <c r="Z14227">
        <v>199401</v>
      </c>
      <c r="AA14227">
        <v>209912</v>
      </c>
      <c r="AB14227" t="s">
        <v>3568</v>
      </c>
    </row>
    <row r="14228" spans="22:28" x14ac:dyDescent="0.25">
      <c r="V14228">
        <v>114114</v>
      </c>
      <c r="W14228" t="s">
        <v>18843</v>
      </c>
      <c r="Y14228" t="str">
        <f t="shared" si="222"/>
        <v>114114</v>
      </c>
      <c r="Z14228">
        <v>199401</v>
      </c>
      <c r="AA14228">
        <v>209912</v>
      </c>
      <c r="AB14228" t="s">
        <v>3568</v>
      </c>
    </row>
    <row r="14229" spans="22:28" x14ac:dyDescent="0.25">
      <c r="V14229">
        <v>114115</v>
      </c>
      <c r="W14229" t="s">
        <v>18844</v>
      </c>
      <c r="Y14229" t="str">
        <f t="shared" si="222"/>
        <v>114115</v>
      </c>
      <c r="Z14229">
        <v>199401</v>
      </c>
      <c r="AA14229">
        <v>209912</v>
      </c>
      <c r="AB14229" t="s">
        <v>3568</v>
      </c>
    </row>
    <row r="14230" spans="22:28" x14ac:dyDescent="0.25">
      <c r="V14230">
        <v>114116</v>
      </c>
      <c r="W14230" t="s">
        <v>18845</v>
      </c>
      <c r="Y14230" t="str">
        <f t="shared" si="222"/>
        <v>114116</v>
      </c>
      <c r="Z14230">
        <v>199401</v>
      </c>
      <c r="AA14230">
        <v>209912</v>
      </c>
      <c r="AB14230" t="s">
        <v>495</v>
      </c>
    </row>
    <row r="14231" spans="22:28" x14ac:dyDescent="0.25">
      <c r="V14231">
        <v>114117</v>
      </c>
      <c r="W14231" t="s">
        <v>18846</v>
      </c>
      <c r="Y14231" t="str">
        <f t="shared" si="222"/>
        <v>114117</v>
      </c>
      <c r="Z14231">
        <v>199401</v>
      </c>
      <c r="AA14231">
        <v>209912</v>
      </c>
      <c r="AB14231" t="s">
        <v>3568</v>
      </c>
    </row>
    <row r="14232" spans="22:28" x14ac:dyDescent="0.25">
      <c r="V14232">
        <v>114118</v>
      </c>
      <c r="W14232" t="s">
        <v>18847</v>
      </c>
      <c r="Y14232" t="str">
        <f t="shared" si="222"/>
        <v>114118</v>
      </c>
      <c r="Z14232">
        <v>199401</v>
      </c>
      <c r="AA14232">
        <v>209912</v>
      </c>
      <c r="AB14232" t="s">
        <v>3568</v>
      </c>
    </row>
    <row r="14233" spans="22:28" x14ac:dyDescent="0.25">
      <c r="V14233">
        <v>114119</v>
      </c>
      <c r="W14233" t="s">
        <v>18848</v>
      </c>
      <c r="Y14233" t="str">
        <f t="shared" si="222"/>
        <v>114119</v>
      </c>
      <c r="Z14233">
        <v>199401</v>
      </c>
      <c r="AA14233">
        <v>209912</v>
      </c>
      <c r="AB14233" t="s">
        <v>3568</v>
      </c>
    </row>
    <row r="14234" spans="22:28" x14ac:dyDescent="0.25">
      <c r="V14234">
        <v>114120</v>
      </c>
      <c r="W14234" t="s">
        <v>18849</v>
      </c>
      <c r="Y14234" t="str">
        <f t="shared" si="222"/>
        <v>114120</v>
      </c>
      <c r="Z14234">
        <v>199401</v>
      </c>
      <c r="AA14234">
        <v>209912</v>
      </c>
      <c r="AB14234" t="s">
        <v>3568</v>
      </c>
    </row>
    <row r="14235" spans="22:28" x14ac:dyDescent="0.25">
      <c r="V14235">
        <v>114121</v>
      </c>
      <c r="W14235" t="s">
        <v>18850</v>
      </c>
      <c r="Y14235" t="str">
        <f t="shared" si="222"/>
        <v>114121</v>
      </c>
      <c r="Z14235">
        <v>199401</v>
      </c>
      <c r="AA14235">
        <v>209912</v>
      </c>
      <c r="AB14235" t="s">
        <v>3568</v>
      </c>
    </row>
    <row r="14236" spans="22:28" x14ac:dyDescent="0.25">
      <c r="V14236">
        <v>114122</v>
      </c>
      <c r="W14236" t="s">
        <v>18851</v>
      </c>
      <c r="Y14236" t="str">
        <f t="shared" si="222"/>
        <v>114122</v>
      </c>
      <c r="Z14236">
        <v>199401</v>
      </c>
      <c r="AA14236">
        <v>209912</v>
      </c>
      <c r="AB14236" t="s">
        <v>3568</v>
      </c>
    </row>
    <row r="14237" spans="22:28" x14ac:dyDescent="0.25">
      <c r="V14237">
        <v>114123</v>
      </c>
      <c r="W14237" t="s">
        <v>18852</v>
      </c>
      <c r="Y14237" t="str">
        <f t="shared" si="222"/>
        <v>114123</v>
      </c>
      <c r="Z14237">
        <v>199401</v>
      </c>
      <c r="AA14237">
        <v>209912</v>
      </c>
      <c r="AB14237" t="s">
        <v>3568</v>
      </c>
    </row>
    <row r="14238" spans="22:28" x14ac:dyDescent="0.25">
      <c r="V14238">
        <v>114124</v>
      </c>
      <c r="W14238" t="s">
        <v>18853</v>
      </c>
      <c r="Y14238" t="str">
        <f t="shared" si="222"/>
        <v>114124</v>
      </c>
      <c r="Z14238">
        <v>199401</v>
      </c>
      <c r="AA14238">
        <v>209912</v>
      </c>
      <c r="AB14238" t="s">
        <v>3568</v>
      </c>
    </row>
    <row r="14239" spans="22:28" x14ac:dyDescent="0.25">
      <c r="V14239">
        <v>114125</v>
      </c>
      <c r="W14239" t="s">
        <v>18854</v>
      </c>
      <c r="Y14239" t="str">
        <f t="shared" si="222"/>
        <v>114125</v>
      </c>
      <c r="Z14239">
        <v>199401</v>
      </c>
      <c r="AA14239">
        <v>209912</v>
      </c>
      <c r="AB14239" t="s">
        <v>3568</v>
      </c>
    </row>
    <row r="14240" spans="22:28" x14ac:dyDescent="0.25">
      <c r="V14240">
        <v>114126</v>
      </c>
      <c r="W14240" t="s">
        <v>18855</v>
      </c>
      <c r="Y14240" t="str">
        <f t="shared" si="222"/>
        <v>114126</v>
      </c>
      <c r="Z14240">
        <v>199401</v>
      </c>
      <c r="AA14240">
        <v>209912</v>
      </c>
      <c r="AB14240" t="s">
        <v>3568</v>
      </c>
    </row>
    <row r="14241" spans="22:28" x14ac:dyDescent="0.25">
      <c r="V14241">
        <v>114127</v>
      </c>
      <c r="W14241" t="s">
        <v>18856</v>
      </c>
      <c r="Y14241" t="str">
        <f t="shared" si="222"/>
        <v>114127</v>
      </c>
      <c r="Z14241">
        <v>199401</v>
      </c>
      <c r="AA14241">
        <v>209912</v>
      </c>
      <c r="AB14241" t="s">
        <v>3568</v>
      </c>
    </row>
    <row r="14242" spans="22:28" x14ac:dyDescent="0.25">
      <c r="V14242">
        <v>114128</v>
      </c>
      <c r="W14242" t="s">
        <v>18857</v>
      </c>
      <c r="Y14242" t="str">
        <f t="shared" si="222"/>
        <v>114128</v>
      </c>
      <c r="Z14242">
        <v>199401</v>
      </c>
      <c r="AA14242">
        <v>209912</v>
      </c>
      <c r="AB14242" t="s">
        <v>3568</v>
      </c>
    </row>
    <row r="14243" spans="22:28" x14ac:dyDescent="0.25">
      <c r="V14243">
        <v>114129</v>
      </c>
      <c r="W14243" t="s">
        <v>18858</v>
      </c>
      <c r="Y14243" t="str">
        <f t="shared" si="222"/>
        <v>114129</v>
      </c>
      <c r="Z14243">
        <v>199401</v>
      </c>
      <c r="AA14243">
        <v>209912</v>
      </c>
      <c r="AB14243" t="s">
        <v>3568</v>
      </c>
    </row>
    <row r="14244" spans="22:28" x14ac:dyDescent="0.25">
      <c r="V14244">
        <v>114130</v>
      </c>
      <c r="W14244" t="s">
        <v>18859</v>
      </c>
      <c r="Y14244" t="str">
        <f t="shared" si="222"/>
        <v>114130</v>
      </c>
      <c r="Z14244">
        <v>199401</v>
      </c>
      <c r="AA14244">
        <v>209912</v>
      </c>
      <c r="AB14244" t="s">
        <v>3568</v>
      </c>
    </row>
    <row r="14245" spans="22:28" x14ac:dyDescent="0.25">
      <c r="V14245">
        <v>114131</v>
      </c>
      <c r="W14245" t="s">
        <v>18860</v>
      </c>
      <c r="Y14245" t="str">
        <f t="shared" si="222"/>
        <v>114131</v>
      </c>
      <c r="Z14245">
        <v>199401</v>
      </c>
      <c r="AA14245">
        <v>209912</v>
      </c>
      <c r="AB14245" t="s">
        <v>3568</v>
      </c>
    </row>
    <row r="14246" spans="22:28" x14ac:dyDescent="0.25">
      <c r="V14246">
        <v>114132</v>
      </c>
      <c r="W14246" t="s">
        <v>18861</v>
      </c>
      <c r="Y14246" t="str">
        <f t="shared" si="222"/>
        <v>114132</v>
      </c>
      <c r="Z14246">
        <v>199401</v>
      </c>
      <c r="AA14246">
        <v>209912</v>
      </c>
      <c r="AB14246" t="s">
        <v>3568</v>
      </c>
    </row>
    <row r="14247" spans="22:28" x14ac:dyDescent="0.25">
      <c r="V14247">
        <v>114133</v>
      </c>
      <c r="W14247" t="s">
        <v>18862</v>
      </c>
      <c r="Y14247" t="str">
        <f t="shared" si="222"/>
        <v>114133</v>
      </c>
      <c r="Z14247">
        <v>199401</v>
      </c>
      <c r="AA14247">
        <v>209912</v>
      </c>
      <c r="AB14247" t="s">
        <v>3568</v>
      </c>
    </row>
    <row r="14248" spans="22:28" x14ac:dyDescent="0.25">
      <c r="V14248">
        <v>114134</v>
      </c>
      <c r="W14248" t="s">
        <v>18863</v>
      </c>
      <c r="Y14248" t="str">
        <f t="shared" si="222"/>
        <v>114134</v>
      </c>
      <c r="Z14248">
        <v>199401</v>
      </c>
      <c r="AA14248">
        <v>209912</v>
      </c>
      <c r="AB14248" t="s">
        <v>3568</v>
      </c>
    </row>
    <row r="14249" spans="22:28" x14ac:dyDescent="0.25">
      <c r="V14249">
        <v>114135</v>
      </c>
      <c r="W14249" t="s">
        <v>18864</v>
      </c>
      <c r="Y14249" t="str">
        <f t="shared" si="222"/>
        <v>114135</v>
      </c>
      <c r="Z14249">
        <v>199401</v>
      </c>
      <c r="AA14249">
        <v>209912</v>
      </c>
      <c r="AB14249" t="s">
        <v>3568</v>
      </c>
    </row>
    <row r="14250" spans="22:28" x14ac:dyDescent="0.25">
      <c r="V14250">
        <v>114136</v>
      </c>
      <c r="W14250" t="s">
        <v>18865</v>
      </c>
      <c r="Y14250" t="str">
        <f t="shared" si="222"/>
        <v>114136</v>
      </c>
      <c r="Z14250">
        <v>199401</v>
      </c>
      <c r="AA14250">
        <v>209912</v>
      </c>
      <c r="AB14250" t="s">
        <v>3568</v>
      </c>
    </row>
    <row r="14251" spans="22:28" x14ac:dyDescent="0.25">
      <c r="V14251">
        <v>114137</v>
      </c>
      <c r="W14251" t="s">
        <v>18866</v>
      </c>
      <c r="Y14251" t="str">
        <f t="shared" si="222"/>
        <v>114137</v>
      </c>
      <c r="Z14251">
        <v>199401</v>
      </c>
      <c r="AA14251">
        <v>209912</v>
      </c>
      <c r="AB14251" t="s">
        <v>3568</v>
      </c>
    </row>
    <row r="14252" spans="22:28" x14ac:dyDescent="0.25">
      <c r="V14252">
        <v>114138</v>
      </c>
      <c r="W14252" t="s">
        <v>18867</v>
      </c>
      <c r="Y14252" t="str">
        <f t="shared" si="222"/>
        <v>114138</v>
      </c>
      <c r="Z14252">
        <v>199401</v>
      </c>
      <c r="AA14252">
        <v>209912</v>
      </c>
      <c r="AB14252" t="s">
        <v>3568</v>
      </c>
    </row>
    <row r="14253" spans="22:28" x14ac:dyDescent="0.25">
      <c r="V14253">
        <v>114139</v>
      </c>
      <c r="W14253" t="s">
        <v>18868</v>
      </c>
      <c r="Y14253" t="str">
        <f t="shared" si="222"/>
        <v>114139</v>
      </c>
      <c r="Z14253">
        <v>199401</v>
      </c>
      <c r="AA14253">
        <v>209912</v>
      </c>
      <c r="AB14253" t="s">
        <v>3568</v>
      </c>
    </row>
    <row r="14254" spans="22:28" x14ac:dyDescent="0.25">
      <c r="V14254">
        <v>114140</v>
      </c>
      <c r="W14254" t="s">
        <v>18869</v>
      </c>
      <c r="Y14254" t="str">
        <f t="shared" si="222"/>
        <v>114140</v>
      </c>
      <c r="Z14254">
        <v>199401</v>
      </c>
      <c r="AA14254">
        <v>209912</v>
      </c>
      <c r="AB14254" t="s">
        <v>3568</v>
      </c>
    </row>
    <row r="14255" spans="22:28" x14ac:dyDescent="0.25">
      <c r="V14255">
        <v>114141</v>
      </c>
      <c r="W14255" t="s">
        <v>18870</v>
      </c>
      <c r="Y14255" t="str">
        <f t="shared" si="222"/>
        <v>114141</v>
      </c>
      <c r="Z14255">
        <v>199401</v>
      </c>
      <c r="AA14255">
        <v>209912</v>
      </c>
      <c r="AB14255" t="s">
        <v>3568</v>
      </c>
    </row>
    <row r="14256" spans="22:28" x14ac:dyDescent="0.25">
      <c r="V14256">
        <v>114142</v>
      </c>
      <c r="W14256" t="s">
        <v>18871</v>
      </c>
      <c r="Y14256" t="str">
        <f t="shared" si="222"/>
        <v>114142</v>
      </c>
      <c r="Z14256">
        <v>199401</v>
      </c>
      <c r="AA14256">
        <v>209912</v>
      </c>
      <c r="AB14256" t="s">
        <v>3568</v>
      </c>
    </row>
    <row r="14257" spans="22:28" x14ac:dyDescent="0.25">
      <c r="V14257">
        <v>114143</v>
      </c>
      <c r="W14257" t="s">
        <v>18872</v>
      </c>
      <c r="Y14257" t="str">
        <f t="shared" si="222"/>
        <v>114143</v>
      </c>
      <c r="Z14257">
        <v>199401</v>
      </c>
      <c r="AA14257">
        <v>209912</v>
      </c>
      <c r="AB14257" t="s">
        <v>3568</v>
      </c>
    </row>
    <row r="14258" spans="22:28" x14ac:dyDescent="0.25">
      <c r="V14258">
        <v>114144</v>
      </c>
      <c r="W14258" t="s">
        <v>18873</v>
      </c>
      <c r="Y14258" t="str">
        <f t="shared" si="222"/>
        <v>114144</v>
      </c>
      <c r="Z14258">
        <v>199401</v>
      </c>
      <c r="AA14258">
        <v>209912</v>
      </c>
      <c r="AB14258" t="s">
        <v>3568</v>
      </c>
    </row>
    <row r="14259" spans="22:28" x14ac:dyDescent="0.25">
      <c r="V14259">
        <v>114145</v>
      </c>
      <c r="W14259" t="s">
        <v>18874</v>
      </c>
      <c r="Y14259" t="str">
        <f t="shared" si="222"/>
        <v>114145</v>
      </c>
      <c r="Z14259">
        <v>199401</v>
      </c>
      <c r="AA14259">
        <v>209912</v>
      </c>
      <c r="AB14259" t="s">
        <v>3568</v>
      </c>
    </row>
    <row r="14260" spans="22:28" x14ac:dyDescent="0.25">
      <c r="V14260">
        <v>114146</v>
      </c>
      <c r="W14260" t="s">
        <v>18875</v>
      </c>
      <c r="Y14260" t="str">
        <f t="shared" si="222"/>
        <v>114146</v>
      </c>
      <c r="Z14260">
        <v>199401</v>
      </c>
      <c r="AA14260">
        <v>209912</v>
      </c>
      <c r="AB14260" t="s">
        <v>3568</v>
      </c>
    </row>
    <row r="14261" spans="22:28" x14ac:dyDescent="0.25">
      <c r="V14261">
        <v>114147</v>
      </c>
      <c r="W14261" t="s">
        <v>18876</v>
      </c>
      <c r="Y14261" t="str">
        <f t="shared" si="222"/>
        <v>114147</v>
      </c>
      <c r="Z14261">
        <v>199401</v>
      </c>
      <c r="AA14261">
        <v>209912</v>
      </c>
      <c r="AB14261" t="s">
        <v>3568</v>
      </c>
    </row>
    <row r="14262" spans="22:28" x14ac:dyDescent="0.25">
      <c r="V14262">
        <v>114148</v>
      </c>
      <c r="W14262" t="s">
        <v>18877</v>
      </c>
      <c r="Y14262" t="str">
        <f t="shared" si="222"/>
        <v>114148</v>
      </c>
      <c r="Z14262">
        <v>199401</v>
      </c>
      <c r="AA14262">
        <v>209912</v>
      </c>
      <c r="AB14262" t="s">
        <v>3568</v>
      </c>
    </row>
    <row r="14263" spans="22:28" x14ac:dyDescent="0.25">
      <c r="V14263">
        <v>114149</v>
      </c>
      <c r="W14263" t="s">
        <v>18878</v>
      </c>
      <c r="Y14263" t="str">
        <f t="shared" si="222"/>
        <v>114149</v>
      </c>
      <c r="Z14263">
        <v>199401</v>
      </c>
      <c r="AA14263">
        <v>209912</v>
      </c>
      <c r="AB14263" t="s">
        <v>3568</v>
      </c>
    </row>
    <row r="14264" spans="22:28" x14ac:dyDescent="0.25">
      <c r="V14264">
        <v>114150</v>
      </c>
      <c r="W14264" t="s">
        <v>18879</v>
      </c>
      <c r="Y14264" t="str">
        <f t="shared" si="222"/>
        <v>114150</v>
      </c>
      <c r="Z14264">
        <v>199401</v>
      </c>
      <c r="AA14264">
        <v>209912</v>
      </c>
      <c r="AB14264" t="s">
        <v>3568</v>
      </c>
    </row>
    <row r="14265" spans="22:28" x14ac:dyDescent="0.25">
      <c r="V14265">
        <v>114151</v>
      </c>
      <c r="W14265" t="s">
        <v>18880</v>
      </c>
      <c r="Y14265" t="str">
        <f t="shared" si="222"/>
        <v>114151</v>
      </c>
      <c r="Z14265">
        <v>199401</v>
      </c>
      <c r="AA14265">
        <v>209912</v>
      </c>
      <c r="AB14265" t="s">
        <v>3568</v>
      </c>
    </row>
    <row r="14266" spans="22:28" x14ac:dyDescent="0.25">
      <c r="V14266">
        <v>114152</v>
      </c>
      <c r="W14266" t="s">
        <v>18881</v>
      </c>
      <c r="Y14266" t="str">
        <f t="shared" si="222"/>
        <v>114152</v>
      </c>
      <c r="Z14266">
        <v>199401</v>
      </c>
      <c r="AA14266">
        <v>209912</v>
      </c>
      <c r="AB14266" t="s">
        <v>3568</v>
      </c>
    </row>
    <row r="14267" spans="22:28" x14ac:dyDescent="0.25">
      <c r="V14267">
        <v>114153</v>
      </c>
      <c r="W14267" t="s">
        <v>18882</v>
      </c>
      <c r="Y14267" t="str">
        <f t="shared" si="222"/>
        <v>114153</v>
      </c>
      <c r="Z14267">
        <v>199401</v>
      </c>
      <c r="AA14267">
        <v>209912</v>
      </c>
      <c r="AB14267" t="s">
        <v>3568</v>
      </c>
    </row>
    <row r="14268" spans="22:28" x14ac:dyDescent="0.25">
      <c r="V14268">
        <v>114154</v>
      </c>
      <c r="W14268" t="s">
        <v>18883</v>
      </c>
      <c r="Y14268" t="str">
        <f t="shared" si="222"/>
        <v>114154</v>
      </c>
      <c r="Z14268">
        <v>199401</v>
      </c>
      <c r="AA14268">
        <v>209912</v>
      </c>
      <c r="AB14268" t="s">
        <v>3568</v>
      </c>
    </row>
    <row r="14269" spans="22:28" x14ac:dyDescent="0.25">
      <c r="V14269">
        <v>114155</v>
      </c>
      <c r="W14269" t="s">
        <v>18884</v>
      </c>
      <c r="Y14269" t="str">
        <f t="shared" si="222"/>
        <v>114155</v>
      </c>
      <c r="Z14269">
        <v>199401</v>
      </c>
      <c r="AA14269">
        <v>209912</v>
      </c>
      <c r="AB14269" t="s">
        <v>3568</v>
      </c>
    </row>
    <row r="14270" spans="22:28" x14ac:dyDescent="0.25">
      <c r="V14270">
        <v>114156</v>
      </c>
      <c r="W14270" t="s">
        <v>18885</v>
      </c>
      <c r="Y14270" t="str">
        <f t="shared" si="222"/>
        <v>114156</v>
      </c>
      <c r="Z14270">
        <v>199401</v>
      </c>
      <c r="AA14270">
        <v>209912</v>
      </c>
      <c r="AB14270" t="s">
        <v>3568</v>
      </c>
    </row>
    <row r="14271" spans="22:28" x14ac:dyDescent="0.25">
      <c r="V14271">
        <v>114157</v>
      </c>
      <c r="W14271" t="s">
        <v>18886</v>
      </c>
      <c r="Y14271" t="str">
        <f t="shared" si="222"/>
        <v>114157</v>
      </c>
      <c r="Z14271">
        <v>199401</v>
      </c>
      <c r="AA14271">
        <v>209912</v>
      </c>
      <c r="AB14271" t="s">
        <v>3568</v>
      </c>
    </row>
    <row r="14272" spans="22:28" x14ac:dyDescent="0.25">
      <c r="V14272">
        <v>114158</v>
      </c>
      <c r="W14272" t="s">
        <v>18887</v>
      </c>
      <c r="Y14272" t="str">
        <f t="shared" si="222"/>
        <v>114158</v>
      </c>
      <c r="Z14272">
        <v>199401</v>
      </c>
      <c r="AA14272">
        <v>209912</v>
      </c>
      <c r="AB14272" t="s">
        <v>3568</v>
      </c>
    </row>
    <row r="14273" spans="22:28" x14ac:dyDescent="0.25">
      <c r="V14273">
        <v>114159</v>
      </c>
      <c r="W14273" t="s">
        <v>18888</v>
      </c>
      <c r="Y14273" t="str">
        <f t="shared" si="222"/>
        <v>114159</v>
      </c>
      <c r="Z14273">
        <v>199401</v>
      </c>
      <c r="AA14273">
        <v>209912</v>
      </c>
      <c r="AB14273" t="s">
        <v>3568</v>
      </c>
    </row>
    <row r="14274" spans="22:28" x14ac:dyDescent="0.25">
      <c r="V14274">
        <v>114160</v>
      </c>
      <c r="W14274" t="s">
        <v>18889</v>
      </c>
      <c r="Y14274" t="str">
        <f t="shared" si="222"/>
        <v>114160</v>
      </c>
      <c r="Z14274">
        <v>199401</v>
      </c>
      <c r="AA14274">
        <v>209912</v>
      </c>
      <c r="AB14274" t="s">
        <v>3568</v>
      </c>
    </row>
    <row r="14275" spans="22:28" x14ac:dyDescent="0.25">
      <c r="V14275">
        <v>114161</v>
      </c>
      <c r="W14275" t="s">
        <v>18890</v>
      </c>
      <c r="Y14275" t="str">
        <f t="shared" si="222"/>
        <v>114161</v>
      </c>
      <c r="Z14275">
        <v>199401</v>
      </c>
      <c r="AA14275">
        <v>209912</v>
      </c>
      <c r="AB14275" t="s">
        <v>3568</v>
      </c>
    </row>
    <row r="14276" spans="22:28" x14ac:dyDescent="0.25">
      <c r="V14276">
        <v>114162</v>
      </c>
      <c r="W14276" t="s">
        <v>18891</v>
      </c>
      <c r="Y14276" t="str">
        <f t="shared" ref="Y14276:Y14339" si="223">TEXT(V14276,"000000")</f>
        <v>114162</v>
      </c>
      <c r="Z14276">
        <v>199401</v>
      </c>
      <c r="AA14276">
        <v>209912</v>
      </c>
      <c r="AB14276" t="s">
        <v>3568</v>
      </c>
    </row>
    <row r="14277" spans="22:28" x14ac:dyDescent="0.25">
      <c r="V14277">
        <v>114163</v>
      </c>
      <c r="W14277" t="s">
        <v>18892</v>
      </c>
      <c r="Y14277" t="str">
        <f t="shared" si="223"/>
        <v>114163</v>
      </c>
      <c r="Z14277">
        <v>199401</v>
      </c>
      <c r="AA14277">
        <v>209912</v>
      </c>
      <c r="AB14277" t="s">
        <v>3568</v>
      </c>
    </row>
    <row r="14278" spans="22:28" x14ac:dyDescent="0.25">
      <c r="V14278">
        <v>114164</v>
      </c>
      <c r="W14278" t="s">
        <v>18893</v>
      </c>
      <c r="Y14278" t="str">
        <f t="shared" si="223"/>
        <v>114164</v>
      </c>
      <c r="Z14278">
        <v>199401</v>
      </c>
      <c r="AA14278">
        <v>209912</v>
      </c>
      <c r="AB14278" t="s">
        <v>3568</v>
      </c>
    </row>
    <row r="14279" spans="22:28" x14ac:dyDescent="0.25">
      <c r="V14279">
        <v>114165</v>
      </c>
      <c r="W14279" t="s">
        <v>18894</v>
      </c>
      <c r="Y14279" t="str">
        <f t="shared" si="223"/>
        <v>114165</v>
      </c>
      <c r="Z14279">
        <v>199401</v>
      </c>
      <c r="AA14279">
        <v>209912</v>
      </c>
      <c r="AB14279" t="s">
        <v>3568</v>
      </c>
    </row>
    <row r="14280" spans="22:28" x14ac:dyDescent="0.25">
      <c r="V14280">
        <v>114166</v>
      </c>
      <c r="W14280" t="s">
        <v>18895</v>
      </c>
      <c r="Y14280" t="str">
        <f t="shared" si="223"/>
        <v>114166</v>
      </c>
      <c r="Z14280">
        <v>199401</v>
      </c>
      <c r="AA14280">
        <v>209912</v>
      </c>
      <c r="AB14280" t="s">
        <v>3568</v>
      </c>
    </row>
    <row r="14281" spans="22:28" x14ac:dyDescent="0.25">
      <c r="V14281">
        <v>114167</v>
      </c>
      <c r="W14281" t="s">
        <v>18896</v>
      </c>
      <c r="Y14281" t="str">
        <f t="shared" si="223"/>
        <v>114167</v>
      </c>
      <c r="Z14281">
        <v>199401</v>
      </c>
      <c r="AA14281">
        <v>209912</v>
      </c>
      <c r="AB14281" t="s">
        <v>495</v>
      </c>
    </row>
    <row r="14282" spans="22:28" x14ac:dyDescent="0.25">
      <c r="V14282">
        <v>114168</v>
      </c>
      <c r="W14282" t="s">
        <v>18897</v>
      </c>
      <c r="Y14282" t="str">
        <f t="shared" si="223"/>
        <v>114168</v>
      </c>
      <c r="Z14282">
        <v>199401</v>
      </c>
      <c r="AA14282">
        <v>209912</v>
      </c>
      <c r="AB14282" t="s">
        <v>3568</v>
      </c>
    </row>
    <row r="14283" spans="22:28" x14ac:dyDescent="0.25">
      <c r="V14283">
        <v>114169</v>
      </c>
      <c r="W14283" t="s">
        <v>18898</v>
      </c>
      <c r="Y14283" t="str">
        <f t="shared" si="223"/>
        <v>114169</v>
      </c>
      <c r="Z14283">
        <v>199401</v>
      </c>
      <c r="AA14283">
        <v>209912</v>
      </c>
      <c r="AB14283" t="s">
        <v>3568</v>
      </c>
    </row>
    <row r="14284" spans="22:28" x14ac:dyDescent="0.25">
      <c r="V14284">
        <v>114170</v>
      </c>
      <c r="W14284" t="s">
        <v>18899</v>
      </c>
      <c r="Y14284" t="str">
        <f t="shared" si="223"/>
        <v>114170</v>
      </c>
      <c r="Z14284">
        <v>199401</v>
      </c>
      <c r="AA14284">
        <v>209912</v>
      </c>
      <c r="AB14284" t="s">
        <v>3568</v>
      </c>
    </row>
    <row r="14285" spans="22:28" x14ac:dyDescent="0.25">
      <c r="V14285">
        <v>114171</v>
      </c>
      <c r="W14285" t="s">
        <v>18900</v>
      </c>
      <c r="Y14285" t="str">
        <f t="shared" si="223"/>
        <v>114171</v>
      </c>
      <c r="Z14285">
        <v>199401</v>
      </c>
      <c r="AA14285">
        <v>209912</v>
      </c>
      <c r="AB14285" t="s">
        <v>495</v>
      </c>
    </row>
    <row r="14286" spans="22:28" x14ac:dyDescent="0.25">
      <c r="V14286">
        <v>114172</v>
      </c>
      <c r="W14286" t="s">
        <v>18901</v>
      </c>
      <c r="Y14286" t="str">
        <f t="shared" si="223"/>
        <v>114172</v>
      </c>
      <c r="Z14286">
        <v>199401</v>
      </c>
      <c r="AA14286">
        <v>209912</v>
      </c>
      <c r="AB14286" t="s">
        <v>3568</v>
      </c>
    </row>
    <row r="14287" spans="22:28" x14ac:dyDescent="0.25">
      <c r="V14287">
        <v>114173</v>
      </c>
      <c r="W14287" t="s">
        <v>18902</v>
      </c>
      <c r="Y14287" t="str">
        <f t="shared" si="223"/>
        <v>114173</v>
      </c>
      <c r="Z14287">
        <v>199401</v>
      </c>
      <c r="AA14287">
        <v>209912</v>
      </c>
      <c r="AB14287" t="s">
        <v>495</v>
      </c>
    </row>
    <row r="14288" spans="22:28" x14ac:dyDescent="0.25">
      <c r="V14288">
        <v>114174</v>
      </c>
      <c r="W14288" t="s">
        <v>18903</v>
      </c>
      <c r="Y14288" t="str">
        <f t="shared" si="223"/>
        <v>114174</v>
      </c>
      <c r="Z14288">
        <v>199401</v>
      </c>
      <c r="AA14288">
        <v>209912</v>
      </c>
      <c r="AB14288" t="s">
        <v>3568</v>
      </c>
    </row>
    <row r="14289" spans="22:28" x14ac:dyDescent="0.25">
      <c r="V14289">
        <v>114175</v>
      </c>
      <c r="W14289" t="s">
        <v>18904</v>
      </c>
      <c r="Y14289" t="str">
        <f t="shared" si="223"/>
        <v>114175</v>
      </c>
      <c r="Z14289">
        <v>199401</v>
      </c>
      <c r="AA14289">
        <v>209912</v>
      </c>
      <c r="AB14289" t="s">
        <v>3568</v>
      </c>
    </row>
    <row r="14290" spans="22:28" x14ac:dyDescent="0.25">
      <c r="V14290">
        <v>114176</v>
      </c>
      <c r="W14290" t="s">
        <v>18905</v>
      </c>
      <c r="Y14290" t="str">
        <f t="shared" si="223"/>
        <v>114176</v>
      </c>
      <c r="Z14290">
        <v>199401</v>
      </c>
      <c r="AA14290">
        <v>209912</v>
      </c>
      <c r="AB14290" t="s">
        <v>3568</v>
      </c>
    </row>
    <row r="14291" spans="22:28" x14ac:dyDescent="0.25">
      <c r="V14291">
        <v>114177</v>
      </c>
      <c r="W14291" t="s">
        <v>18906</v>
      </c>
      <c r="Y14291" t="str">
        <f t="shared" si="223"/>
        <v>114177</v>
      </c>
      <c r="Z14291">
        <v>199401</v>
      </c>
      <c r="AA14291">
        <v>209912</v>
      </c>
      <c r="AB14291" t="s">
        <v>3568</v>
      </c>
    </row>
    <row r="14292" spans="22:28" x14ac:dyDescent="0.25">
      <c r="V14292">
        <v>114178</v>
      </c>
      <c r="W14292" t="s">
        <v>18907</v>
      </c>
      <c r="Y14292" t="str">
        <f t="shared" si="223"/>
        <v>114178</v>
      </c>
      <c r="Z14292">
        <v>199401</v>
      </c>
      <c r="AA14292">
        <v>209912</v>
      </c>
      <c r="AB14292" t="s">
        <v>3568</v>
      </c>
    </row>
    <row r="14293" spans="22:28" x14ac:dyDescent="0.25">
      <c r="V14293">
        <v>114179</v>
      </c>
      <c r="W14293" t="s">
        <v>18908</v>
      </c>
      <c r="Y14293" t="str">
        <f t="shared" si="223"/>
        <v>114179</v>
      </c>
      <c r="Z14293">
        <v>199401</v>
      </c>
      <c r="AA14293">
        <v>209912</v>
      </c>
      <c r="AB14293" t="s">
        <v>3568</v>
      </c>
    </row>
    <row r="14294" spans="22:28" x14ac:dyDescent="0.25">
      <c r="V14294">
        <v>114180</v>
      </c>
      <c r="W14294" t="s">
        <v>18909</v>
      </c>
      <c r="Y14294" t="str">
        <f t="shared" si="223"/>
        <v>114180</v>
      </c>
      <c r="Z14294">
        <v>199401</v>
      </c>
      <c r="AA14294">
        <v>209912</v>
      </c>
      <c r="AB14294" t="s">
        <v>3568</v>
      </c>
    </row>
    <row r="14295" spans="22:28" x14ac:dyDescent="0.25">
      <c r="V14295">
        <v>114181</v>
      </c>
      <c r="W14295" t="s">
        <v>18910</v>
      </c>
      <c r="Y14295" t="str">
        <f t="shared" si="223"/>
        <v>114181</v>
      </c>
      <c r="Z14295">
        <v>199401</v>
      </c>
      <c r="AA14295">
        <v>209912</v>
      </c>
      <c r="AB14295" t="s">
        <v>495</v>
      </c>
    </row>
    <row r="14296" spans="22:28" x14ac:dyDescent="0.25">
      <c r="V14296">
        <v>114182</v>
      </c>
      <c r="W14296" t="s">
        <v>18911</v>
      </c>
      <c r="Y14296" t="str">
        <f t="shared" si="223"/>
        <v>114182</v>
      </c>
      <c r="Z14296">
        <v>199401</v>
      </c>
      <c r="AA14296">
        <v>209912</v>
      </c>
      <c r="AB14296" t="s">
        <v>3568</v>
      </c>
    </row>
    <row r="14297" spans="22:28" x14ac:dyDescent="0.25">
      <c r="V14297">
        <v>114183</v>
      </c>
      <c r="W14297" t="s">
        <v>18912</v>
      </c>
      <c r="Y14297" t="str">
        <f t="shared" si="223"/>
        <v>114183</v>
      </c>
      <c r="Z14297">
        <v>199401</v>
      </c>
      <c r="AA14297">
        <v>209912</v>
      </c>
      <c r="AB14297" t="s">
        <v>3568</v>
      </c>
    </row>
    <row r="14298" spans="22:28" x14ac:dyDescent="0.25">
      <c r="V14298">
        <v>114184</v>
      </c>
      <c r="W14298" t="s">
        <v>5484</v>
      </c>
      <c r="Y14298" t="str">
        <f t="shared" si="223"/>
        <v>114184</v>
      </c>
      <c r="Z14298">
        <v>199401</v>
      </c>
      <c r="AA14298">
        <v>209912</v>
      </c>
      <c r="AB14298" t="s">
        <v>3568</v>
      </c>
    </row>
    <row r="14299" spans="22:28" x14ac:dyDescent="0.25">
      <c r="V14299">
        <v>114185</v>
      </c>
      <c r="W14299" t="s">
        <v>18913</v>
      </c>
      <c r="Y14299" t="str">
        <f t="shared" si="223"/>
        <v>114185</v>
      </c>
      <c r="Z14299">
        <v>199401</v>
      </c>
      <c r="AA14299">
        <v>209912</v>
      </c>
      <c r="AB14299" t="s">
        <v>3568</v>
      </c>
    </row>
    <row r="14300" spans="22:28" x14ac:dyDescent="0.25">
      <c r="V14300">
        <v>114186</v>
      </c>
      <c r="W14300" t="s">
        <v>18914</v>
      </c>
      <c r="Y14300" t="str">
        <f t="shared" si="223"/>
        <v>114186</v>
      </c>
      <c r="Z14300">
        <v>199401</v>
      </c>
      <c r="AA14300">
        <v>209912</v>
      </c>
      <c r="AB14300" t="s">
        <v>3568</v>
      </c>
    </row>
    <row r="14301" spans="22:28" x14ac:dyDescent="0.25">
      <c r="V14301">
        <v>114187</v>
      </c>
      <c r="W14301" t="s">
        <v>18915</v>
      </c>
      <c r="Y14301" t="str">
        <f t="shared" si="223"/>
        <v>114187</v>
      </c>
      <c r="Z14301">
        <v>199401</v>
      </c>
      <c r="AA14301">
        <v>209912</v>
      </c>
      <c r="AB14301" t="s">
        <v>3568</v>
      </c>
    </row>
    <row r="14302" spans="22:28" x14ac:dyDescent="0.25">
      <c r="V14302">
        <v>114188</v>
      </c>
      <c r="W14302" t="s">
        <v>18916</v>
      </c>
      <c r="Y14302" t="str">
        <f t="shared" si="223"/>
        <v>114188</v>
      </c>
      <c r="Z14302">
        <v>199401</v>
      </c>
      <c r="AA14302">
        <v>209912</v>
      </c>
      <c r="AB14302" t="s">
        <v>3568</v>
      </c>
    </row>
    <row r="14303" spans="22:28" x14ac:dyDescent="0.25">
      <c r="V14303">
        <v>114189</v>
      </c>
      <c r="W14303" t="s">
        <v>18917</v>
      </c>
      <c r="Y14303" t="str">
        <f t="shared" si="223"/>
        <v>114189</v>
      </c>
      <c r="Z14303">
        <v>199401</v>
      </c>
      <c r="AA14303">
        <v>209912</v>
      </c>
      <c r="AB14303" t="s">
        <v>3568</v>
      </c>
    </row>
    <row r="14304" spans="22:28" x14ac:dyDescent="0.25">
      <c r="V14304">
        <v>114190</v>
      </c>
      <c r="W14304" t="s">
        <v>18918</v>
      </c>
      <c r="Y14304" t="str">
        <f t="shared" si="223"/>
        <v>114190</v>
      </c>
      <c r="Z14304">
        <v>199401</v>
      </c>
      <c r="AA14304">
        <v>209912</v>
      </c>
      <c r="AB14304" t="s">
        <v>3568</v>
      </c>
    </row>
    <row r="14305" spans="22:28" x14ac:dyDescent="0.25">
      <c r="V14305">
        <v>114191</v>
      </c>
      <c r="W14305" t="s">
        <v>18919</v>
      </c>
      <c r="Y14305" t="str">
        <f t="shared" si="223"/>
        <v>114191</v>
      </c>
      <c r="Z14305">
        <v>199401</v>
      </c>
      <c r="AA14305">
        <v>209912</v>
      </c>
      <c r="AB14305" t="s">
        <v>3568</v>
      </c>
    </row>
    <row r="14306" spans="22:28" x14ac:dyDescent="0.25">
      <c r="V14306">
        <v>114192</v>
      </c>
      <c r="W14306" t="s">
        <v>18920</v>
      </c>
      <c r="Y14306" t="str">
        <f t="shared" si="223"/>
        <v>114192</v>
      </c>
      <c r="Z14306">
        <v>199401</v>
      </c>
      <c r="AA14306">
        <v>209912</v>
      </c>
      <c r="AB14306" t="s">
        <v>3568</v>
      </c>
    </row>
    <row r="14307" spans="22:28" x14ac:dyDescent="0.25">
      <c r="V14307">
        <v>114193</v>
      </c>
      <c r="W14307" t="s">
        <v>18921</v>
      </c>
      <c r="Y14307" t="str">
        <f t="shared" si="223"/>
        <v>114193</v>
      </c>
      <c r="Z14307">
        <v>199401</v>
      </c>
      <c r="AA14307">
        <v>209912</v>
      </c>
      <c r="AB14307" t="s">
        <v>3568</v>
      </c>
    </row>
    <row r="14308" spans="22:28" x14ac:dyDescent="0.25">
      <c r="V14308">
        <v>114194</v>
      </c>
      <c r="W14308" t="s">
        <v>18922</v>
      </c>
      <c r="Y14308" t="str">
        <f t="shared" si="223"/>
        <v>114194</v>
      </c>
      <c r="Z14308">
        <v>199401</v>
      </c>
      <c r="AA14308">
        <v>209912</v>
      </c>
      <c r="AB14308" t="s">
        <v>3568</v>
      </c>
    </row>
    <row r="14309" spans="22:28" x14ac:dyDescent="0.25">
      <c r="V14309">
        <v>114195</v>
      </c>
      <c r="W14309" t="s">
        <v>18923</v>
      </c>
      <c r="Y14309" t="str">
        <f t="shared" si="223"/>
        <v>114195</v>
      </c>
      <c r="Z14309">
        <v>199401</v>
      </c>
      <c r="AA14309">
        <v>209912</v>
      </c>
      <c r="AB14309" t="s">
        <v>3568</v>
      </c>
    </row>
    <row r="14310" spans="22:28" x14ac:dyDescent="0.25">
      <c r="V14310">
        <v>114196</v>
      </c>
      <c r="W14310" t="s">
        <v>18924</v>
      </c>
      <c r="Y14310" t="str">
        <f t="shared" si="223"/>
        <v>114196</v>
      </c>
      <c r="Z14310">
        <v>199401</v>
      </c>
      <c r="AA14310">
        <v>209912</v>
      </c>
      <c r="AB14310" t="s">
        <v>3568</v>
      </c>
    </row>
    <row r="14311" spans="22:28" x14ac:dyDescent="0.25">
      <c r="V14311">
        <v>114197</v>
      </c>
      <c r="W14311" t="s">
        <v>18925</v>
      </c>
      <c r="Y14311" t="str">
        <f t="shared" si="223"/>
        <v>114197</v>
      </c>
      <c r="Z14311">
        <v>199401</v>
      </c>
      <c r="AA14311">
        <v>209912</v>
      </c>
      <c r="AB14311" t="s">
        <v>3568</v>
      </c>
    </row>
    <row r="14312" spans="22:28" x14ac:dyDescent="0.25">
      <c r="V14312">
        <v>114198</v>
      </c>
      <c r="W14312" t="s">
        <v>18926</v>
      </c>
      <c r="Y14312" t="str">
        <f t="shared" si="223"/>
        <v>114198</v>
      </c>
      <c r="Z14312">
        <v>199401</v>
      </c>
      <c r="AA14312">
        <v>209912</v>
      </c>
      <c r="AB14312" t="s">
        <v>495</v>
      </c>
    </row>
    <row r="14313" spans="22:28" x14ac:dyDescent="0.25">
      <c r="V14313">
        <v>114199</v>
      </c>
      <c r="W14313" t="s">
        <v>18927</v>
      </c>
      <c r="Y14313" t="str">
        <f t="shared" si="223"/>
        <v>114199</v>
      </c>
      <c r="Z14313">
        <v>199401</v>
      </c>
      <c r="AA14313">
        <v>209912</v>
      </c>
      <c r="AB14313" t="s">
        <v>3568</v>
      </c>
    </row>
    <row r="14314" spans="22:28" x14ac:dyDescent="0.25">
      <c r="V14314">
        <v>114200</v>
      </c>
      <c r="W14314" t="s">
        <v>18928</v>
      </c>
      <c r="Y14314" t="str">
        <f t="shared" si="223"/>
        <v>114200</v>
      </c>
      <c r="Z14314">
        <v>199401</v>
      </c>
      <c r="AA14314">
        <v>209912</v>
      </c>
      <c r="AB14314" t="s">
        <v>495</v>
      </c>
    </row>
    <row r="14315" spans="22:28" x14ac:dyDescent="0.25">
      <c r="V14315">
        <v>114201</v>
      </c>
      <c r="W14315" t="s">
        <v>18929</v>
      </c>
      <c r="Y14315" t="str">
        <f t="shared" si="223"/>
        <v>114201</v>
      </c>
      <c r="Z14315">
        <v>199401</v>
      </c>
      <c r="AA14315">
        <v>209912</v>
      </c>
      <c r="AB14315" t="s">
        <v>3568</v>
      </c>
    </row>
    <row r="14316" spans="22:28" x14ac:dyDescent="0.25">
      <c r="V14316">
        <v>114202</v>
      </c>
      <c r="W14316" t="s">
        <v>18930</v>
      </c>
      <c r="Y14316" t="str">
        <f t="shared" si="223"/>
        <v>114202</v>
      </c>
      <c r="Z14316">
        <v>199401</v>
      </c>
      <c r="AA14316">
        <v>209912</v>
      </c>
      <c r="AB14316" t="s">
        <v>3568</v>
      </c>
    </row>
    <row r="14317" spans="22:28" x14ac:dyDescent="0.25">
      <c r="V14317">
        <v>114203</v>
      </c>
      <c r="W14317" t="s">
        <v>18931</v>
      </c>
      <c r="Y14317" t="str">
        <f t="shared" si="223"/>
        <v>114203</v>
      </c>
      <c r="Z14317">
        <v>199401</v>
      </c>
      <c r="AA14317">
        <v>209912</v>
      </c>
      <c r="AB14317" t="s">
        <v>3568</v>
      </c>
    </row>
    <row r="14318" spans="22:28" x14ac:dyDescent="0.25">
      <c r="V14318">
        <v>114204</v>
      </c>
      <c r="W14318" t="s">
        <v>18932</v>
      </c>
      <c r="Y14318" t="str">
        <f t="shared" si="223"/>
        <v>114204</v>
      </c>
      <c r="Z14318">
        <v>199401</v>
      </c>
      <c r="AA14318">
        <v>209912</v>
      </c>
      <c r="AB14318" t="s">
        <v>3568</v>
      </c>
    </row>
    <row r="14319" spans="22:28" x14ac:dyDescent="0.25">
      <c r="V14319">
        <v>114205</v>
      </c>
      <c r="W14319" t="s">
        <v>18933</v>
      </c>
      <c r="Y14319" t="str">
        <f t="shared" si="223"/>
        <v>114205</v>
      </c>
      <c r="Z14319">
        <v>199401</v>
      </c>
      <c r="AA14319">
        <v>209912</v>
      </c>
      <c r="AB14319" t="s">
        <v>3568</v>
      </c>
    </row>
    <row r="14320" spans="22:28" x14ac:dyDescent="0.25">
      <c r="V14320">
        <v>114206</v>
      </c>
      <c r="W14320" t="s">
        <v>18934</v>
      </c>
      <c r="Y14320" t="str">
        <f t="shared" si="223"/>
        <v>114206</v>
      </c>
      <c r="Z14320">
        <v>199401</v>
      </c>
      <c r="AA14320">
        <v>209912</v>
      </c>
      <c r="AB14320" t="s">
        <v>495</v>
      </c>
    </row>
    <row r="14321" spans="22:28" x14ac:dyDescent="0.25">
      <c r="V14321">
        <v>114207</v>
      </c>
      <c r="W14321" t="s">
        <v>18935</v>
      </c>
      <c r="Y14321" t="str">
        <f t="shared" si="223"/>
        <v>114207</v>
      </c>
      <c r="Z14321">
        <v>199401</v>
      </c>
      <c r="AA14321">
        <v>209912</v>
      </c>
      <c r="AB14321" t="s">
        <v>3568</v>
      </c>
    </row>
    <row r="14322" spans="22:28" x14ac:dyDescent="0.25">
      <c r="V14322">
        <v>114208</v>
      </c>
      <c r="W14322" t="s">
        <v>18936</v>
      </c>
      <c r="Y14322" t="str">
        <f t="shared" si="223"/>
        <v>114208</v>
      </c>
      <c r="Z14322">
        <v>199401</v>
      </c>
      <c r="AA14322">
        <v>209912</v>
      </c>
      <c r="AB14322" t="s">
        <v>3568</v>
      </c>
    </row>
    <row r="14323" spans="22:28" x14ac:dyDescent="0.25">
      <c r="V14323">
        <v>114209</v>
      </c>
      <c r="W14323" t="s">
        <v>18937</v>
      </c>
      <c r="Y14323" t="str">
        <f t="shared" si="223"/>
        <v>114209</v>
      </c>
      <c r="Z14323">
        <v>199401</v>
      </c>
      <c r="AA14323">
        <v>209912</v>
      </c>
      <c r="AB14323" t="s">
        <v>3568</v>
      </c>
    </row>
    <row r="14324" spans="22:28" x14ac:dyDescent="0.25">
      <c r="V14324">
        <v>114210</v>
      </c>
      <c r="W14324" t="s">
        <v>18938</v>
      </c>
      <c r="Y14324" t="str">
        <f t="shared" si="223"/>
        <v>114210</v>
      </c>
      <c r="Z14324">
        <v>199401</v>
      </c>
      <c r="AA14324">
        <v>209912</v>
      </c>
      <c r="AB14324" t="s">
        <v>3568</v>
      </c>
    </row>
    <row r="14325" spans="22:28" x14ac:dyDescent="0.25">
      <c r="V14325">
        <v>114211</v>
      </c>
      <c r="W14325" t="s">
        <v>18939</v>
      </c>
      <c r="Y14325" t="str">
        <f t="shared" si="223"/>
        <v>114211</v>
      </c>
      <c r="Z14325">
        <v>199401</v>
      </c>
      <c r="AA14325">
        <v>209912</v>
      </c>
      <c r="AB14325" t="s">
        <v>3568</v>
      </c>
    </row>
    <row r="14326" spans="22:28" x14ac:dyDescent="0.25">
      <c r="V14326">
        <v>114212</v>
      </c>
      <c r="W14326" t="s">
        <v>13053</v>
      </c>
      <c r="Y14326" t="str">
        <f t="shared" si="223"/>
        <v>114212</v>
      </c>
      <c r="Z14326">
        <v>199401</v>
      </c>
      <c r="AA14326">
        <v>209912</v>
      </c>
      <c r="AB14326" t="s">
        <v>3568</v>
      </c>
    </row>
    <row r="14327" spans="22:28" x14ac:dyDescent="0.25">
      <c r="V14327">
        <v>114213</v>
      </c>
      <c r="W14327" t="s">
        <v>18940</v>
      </c>
      <c r="Y14327" t="str">
        <f t="shared" si="223"/>
        <v>114213</v>
      </c>
      <c r="Z14327">
        <v>199401</v>
      </c>
      <c r="AA14327">
        <v>209912</v>
      </c>
      <c r="AB14327" t="s">
        <v>3568</v>
      </c>
    </row>
    <row r="14328" spans="22:28" x14ac:dyDescent="0.25">
      <c r="V14328">
        <v>114214</v>
      </c>
      <c r="W14328" t="s">
        <v>18941</v>
      </c>
      <c r="Y14328" t="str">
        <f t="shared" si="223"/>
        <v>114214</v>
      </c>
      <c r="Z14328">
        <v>199401</v>
      </c>
      <c r="AA14328">
        <v>209912</v>
      </c>
      <c r="AB14328" t="s">
        <v>3568</v>
      </c>
    </row>
    <row r="14329" spans="22:28" x14ac:dyDescent="0.25">
      <c r="V14329">
        <v>114215</v>
      </c>
      <c r="W14329" t="s">
        <v>18942</v>
      </c>
      <c r="Y14329" t="str">
        <f t="shared" si="223"/>
        <v>114215</v>
      </c>
      <c r="Z14329">
        <v>199401</v>
      </c>
      <c r="AA14329">
        <v>209912</v>
      </c>
      <c r="AB14329" t="s">
        <v>3568</v>
      </c>
    </row>
    <row r="14330" spans="22:28" x14ac:dyDescent="0.25">
      <c r="V14330">
        <v>114216</v>
      </c>
      <c r="W14330" t="s">
        <v>18943</v>
      </c>
      <c r="Y14330" t="str">
        <f t="shared" si="223"/>
        <v>114216</v>
      </c>
      <c r="Z14330">
        <v>199401</v>
      </c>
      <c r="AA14330">
        <v>209912</v>
      </c>
      <c r="AB14330" t="s">
        <v>3568</v>
      </c>
    </row>
    <row r="14331" spans="22:28" x14ac:dyDescent="0.25">
      <c r="V14331">
        <v>114217</v>
      </c>
      <c r="W14331" t="s">
        <v>18944</v>
      </c>
      <c r="Y14331" t="str">
        <f t="shared" si="223"/>
        <v>114217</v>
      </c>
      <c r="Z14331">
        <v>199401</v>
      </c>
      <c r="AA14331">
        <v>209912</v>
      </c>
      <c r="AB14331" t="s">
        <v>3568</v>
      </c>
    </row>
    <row r="14332" spans="22:28" x14ac:dyDescent="0.25">
      <c r="V14332">
        <v>114218</v>
      </c>
      <c r="W14332" t="s">
        <v>18945</v>
      </c>
      <c r="Y14332" t="str">
        <f t="shared" si="223"/>
        <v>114218</v>
      </c>
      <c r="Z14332">
        <v>199401</v>
      </c>
      <c r="AA14332">
        <v>209912</v>
      </c>
      <c r="AB14332" t="s">
        <v>3568</v>
      </c>
    </row>
    <row r="14333" spans="22:28" x14ac:dyDescent="0.25">
      <c r="V14333">
        <v>114219</v>
      </c>
      <c r="W14333" t="s">
        <v>18946</v>
      </c>
      <c r="Y14333" t="str">
        <f t="shared" si="223"/>
        <v>114219</v>
      </c>
      <c r="Z14333">
        <v>199401</v>
      </c>
      <c r="AA14333">
        <v>209912</v>
      </c>
      <c r="AB14333" t="s">
        <v>3568</v>
      </c>
    </row>
    <row r="14334" spans="22:28" x14ac:dyDescent="0.25">
      <c r="V14334">
        <v>114220</v>
      </c>
      <c r="W14334" t="s">
        <v>18947</v>
      </c>
      <c r="Y14334" t="str">
        <f t="shared" si="223"/>
        <v>114220</v>
      </c>
      <c r="Z14334">
        <v>199401</v>
      </c>
      <c r="AA14334">
        <v>209912</v>
      </c>
      <c r="AB14334" t="s">
        <v>3568</v>
      </c>
    </row>
    <row r="14335" spans="22:28" x14ac:dyDescent="0.25">
      <c r="V14335">
        <v>114221</v>
      </c>
      <c r="W14335" t="s">
        <v>18948</v>
      </c>
      <c r="Y14335" t="str">
        <f t="shared" si="223"/>
        <v>114221</v>
      </c>
      <c r="Z14335">
        <v>199401</v>
      </c>
      <c r="AA14335">
        <v>209912</v>
      </c>
      <c r="AB14335" t="s">
        <v>3568</v>
      </c>
    </row>
    <row r="14336" spans="22:28" x14ac:dyDescent="0.25">
      <c r="V14336">
        <v>114222</v>
      </c>
      <c r="W14336" t="s">
        <v>18949</v>
      </c>
      <c r="Y14336" t="str">
        <f t="shared" si="223"/>
        <v>114222</v>
      </c>
      <c r="Z14336">
        <v>199401</v>
      </c>
      <c r="AA14336">
        <v>209912</v>
      </c>
      <c r="AB14336" t="s">
        <v>3568</v>
      </c>
    </row>
    <row r="14337" spans="22:28" x14ac:dyDescent="0.25">
      <c r="V14337">
        <v>114223</v>
      </c>
      <c r="W14337" t="s">
        <v>18950</v>
      </c>
      <c r="Y14337" t="str">
        <f t="shared" si="223"/>
        <v>114223</v>
      </c>
      <c r="Z14337">
        <v>199401</v>
      </c>
      <c r="AA14337">
        <v>209912</v>
      </c>
      <c r="AB14337" t="s">
        <v>3568</v>
      </c>
    </row>
    <row r="14338" spans="22:28" x14ac:dyDescent="0.25">
      <c r="V14338">
        <v>114224</v>
      </c>
      <c r="W14338" t="s">
        <v>18951</v>
      </c>
      <c r="Y14338" t="str">
        <f t="shared" si="223"/>
        <v>114224</v>
      </c>
      <c r="Z14338">
        <v>199401</v>
      </c>
      <c r="AA14338">
        <v>209912</v>
      </c>
      <c r="AB14338" t="s">
        <v>3568</v>
      </c>
    </row>
    <row r="14339" spans="22:28" x14ac:dyDescent="0.25">
      <c r="V14339">
        <v>114225</v>
      </c>
      <c r="W14339" t="s">
        <v>18952</v>
      </c>
      <c r="Y14339" t="str">
        <f t="shared" si="223"/>
        <v>114225</v>
      </c>
      <c r="Z14339">
        <v>199401</v>
      </c>
      <c r="AA14339">
        <v>209912</v>
      </c>
      <c r="AB14339" t="s">
        <v>3568</v>
      </c>
    </row>
    <row r="14340" spans="22:28" x14ac:dyDescent="0.25">
      <c r="V14340">
        <v>114226</v>
      </c>
      <c r="W14340" t="s">
        <v>18953</v>
      </c>
      <c r="Y14340" t="str">
        <f t="shared" ref="Y14340:Y14403" si="224">TEXT(V14340,"000000")</f>
        <v>114226</v>
      </c>
      <c r="Z14340">
        <v>199401</v>
      </c>
      <c r="AA14340">
        <v>209912</v>
      </c>
      <c r="AB14340" t="s">
        <v>3568</v>
      </c>
    </row>
    <row r="14341" spans="22:28" x14ac:dyDescent="0.25">
      <c r="V14341">
        <v>114227</v>
      </c>
      <c r="W14341" t="s">
        <v>18954</v>
      </c>
      <c r="Y14341" t="str">
        <f t="shared" si="224"/>
        <v>114227</v>
      </c>
      <c r="Z14341">
        <v>199401</v>
      </c>
      <c r="AA14341">
        <v>209912</v>
      </c>
      <c r="AB14341" t="s">
        <v>3568</v>
      </c>
    </row>
    <row r="14342" spans="22:28" x14ac:dyDescent="0.25">
      <c r="V14342">
        <v>114228</v>
      </c>
      <c r="W14342" t="s">
        <v>18955</v>
      </c>
      <c r="Y14342" t="str">
        <f t="shared" si="224"/>
        <v>114228</v>
      </c>
      <c r="Z14342">
        <v>199401</v>
      </c>
      <c r="AA14342">
        <v>209912</v>
      </c>
      <c r="AB14342" t="s">
        <v>3568</v>
      </c>
    </row>
    <row r="14343" spans="22:28" x14ac:dyDescent="0.25">
      <c r="V14343">
        <v>114229</v>
      </c>
      <c r="W14343" t="s">
        <v>18956</v>
      </c>
      <c r="Y14343" t="str">
        <f t="shared" si="224"/>
        <v>114229</v>
      </c>
      <c r="Z14343">
        <v>199401</v>
      </c>
      <c r="AA14343">
        <v>209912</v>
      </c>
      <c r="AB14343" t="s">
        <v>3568</v>
      </c>
    </row>
    <row r="14344" spans="22:28" x14ac:dyDescent="0.25">
      <c r="V14344">
        <v>114230</v>
      </c>
      <c r="W14344" t="s">
        <v>18957</v>
      </c>
      <c r="Y14344" t="str">
        <f t="shared" si="224"/>
        <v>114230</v>
      </c>
      <c r="Z14344">
        <v>199401</v>
      </c>
      <c r="AA14344">
        <v>209912</v>
      </c>
      <c r="AB14344" t="s">
        <v>3568</v>
      </c>
    </row>
    <row r="14345" spans="22:28" x14ac:dyDescent="0.25">
      <c r="V14345">
        <v>114231</v>
      </c>
      <c r="W14345" t="s">
        <v>18958</v>
      </c>
      <c r="Y14345" t="str">
        <f t="shared" si="224"/>
        <v>114231</v>
      </c>
      <c r="Z14345">
        <v>199401</v>
      </c>
      <c r="AA14345">
        <v>209912</v>
      </c>
      <c r="AB14345" t="s">
        <v>3568</v>
      </c>
    </row>
    <row r="14346" spans="22:28" x14ac:dyDescent="0.25">
      <c r="V14346">
        <v>114232</v>
      </c>
      <c r="W14346" t="s">
        <v>18959</v>
      </c>
      <c r="Y14346" t="str">
        <f t="shared" si="224"/>
        <v>114232</v>
      </c>
      <c r="Z14346">
        <v>199401</v>
      </c>
      <c r="AA14346">
        <v>209912</v>
      </c>
      <c r="AB14346" t="s">
        <v>495</v>
      </c>
    </row>
    <row r="14347" spans="22:28" x14ac:dyDescent="0.25">
      <c r="V14347">
        <v>114233</v>
      </c>
      <c r="W14347" t="s">
        <v>18960</v>
      </c>
      <c r="Y14347" t="str">
        <f t="shared" si="224"/>
        <v>114233</v>
      </c>
      <c r="Z14347">
        <v>199401</v>
      </c>
      <c r="AA14347">
        <v>209912</v>
      </c>
      <c r="AB14347" t="s">
        <v>3568</v>
      </c>
    </row>
    <row r="14348" spans="22:28" x14ac:dyDescent="0.25">
      <c r="V14348">
        <v>114234</v>
      </c>
      <c r="W14348" t="s">
        <v>18961</v>
      </c>
      <c r="Y14348" t="str">
        <f t="shared" si="224"/>
        <v>114234</v>
      </c>
      <c r="Z14348">
        <v>199401</v>
      </c>
      <c r="AA14348">
        <v>209912</v>
      </c>
      <c r="AB14348" t="s">
        <v>3568</v>
      </c>
    </row>
    <row r="14349" spans="22:28" x14ac:dyDescent="0.25">
      <c r="V14349">
        <v>114235</v>
      </c>
      <c r="W14349" t="s">
        <v>18962</v>
      </c>
      <c r="Y14349" t="str">
        <f t="shared" si="224"/>
        <v>114235</v>
      </c>
      <c r="Z14349">
        <v>199401</v>
      </c>
      <c r="AA14349">
        <v>209912</v>
      </c>
      <c r="AB14349" t="s">
        <v>3568</v>
      </c>
    </row>
    <row r="14350" spans="22:28" x14ac:dyDescent="0.25">
      <c r="V14350">
        <v>114236</v>
      </c>
      <c r="W14350" t="s">
        <v>18963</v>
      </c>
      <c r="Y14350" t="str">
        <f t="shared" si="224"/>
        <v>114236</v>
      </c>
      <c r="Z14350">
        <v>199401</v>
      </c>
      <c r="AA14350">
        <v>209912</v>
      </c>
      <c r="AB14350" t="s">
        <v>3568</v>
      </c>
    </row>
    <row r="14351" spans="22:28" x14ac:dyDescent="0.25">
      <c r="V14351">
        <v>114237</v>
      </c>
      <c r="W14351" t="s">
        <v>18964</v>
      </c>
      <c r="Y14351" t="str">
        <f t="shared" si="224"/>
        <v>114237</v>
      </c>
      <c r="Z14351">
        <v>199401</v>
      </c>
      <c r="AA14351">
        <v>209912</v>
      </c>
      <c r="AB14351" t="s">
        <v>3568</v>
      </c>
    </row>
    <row r="14352" spans="22:28" x14ac:dyDescent="0.25">
      <c r="V14352">
        <v>114238</v>
      </c>
      <c r="W14352" t="s">
        <v>18965</v>
      </c>
      <c r="Y14352" t="str">
        <f t="shared" si="224"/>
        <v>114238</v>
      </c>
      <c r="Z14352">
        <v>199401</v>
      </c>
      <c r="AA14352">
        <v>209912</v>
      </c>
      <c r="AB14352" t="s">
        <v>3568</v>
      </c>
    </row>
    <row r="14353" spans="22:28" x14ac:dyDescent="0.25">
      <c r="V14353">
        <v>114239</v>
      </c>
      <c r="W14353" t="s">
        <v>18966</v>
      </c>
      <c r="Y14353" t="str">
        <f t="shared" si="224"/>
        <v>114239</v>
      </c>
      <c r="Z14353">
        <v>199401</v>
      </c>
      <c r="AA14353">
        <v>209912</v>
      </c>
      <c r="AB14353" t="s">
        <v>3568</v>
      </c>
    </row>
    <row r="14354" spans="22:28" x14ac:dyDescent="0.25">
      <c r="V14354">
        <v>114240</v>
      </c>
      <c r="W14354" t="s">
        <v>18967</v>
      </c>
      <c r="Y14354" t="str">
        <f t="shared" si="224"/>
        <v>114240</v>
      </c>
      <c r="Z14354">
        <v>199401</v>
      </c>
      <c r="AA14354">
        <v>209912</v>
      </c>
      <c r="AB14354" t="s">
        <v>3568</v>
      </c>
    </row>
    <row r="14355" spans="22:28" x14ac:dyDescent="0.25">
      <c r="V14355">
        <v>114241</v>
      </c>
      <c r="W14355" t="s">
        <v>18968</v>
      </c>
      <c r="Y14355" t="str">
        <f t="shared" si="224"/>
        <v>114241</v>
      </c>
      <c r="Z14355">
        <v>199401</v>
      </c>
      <c r="AA14355">
        <v>209912</v>
      </c>
      <c r="AB14355" t="s">
        <v>3568</v>
      </c>
    </row>
    <row r="14356" spans="22:28" x14ac:dyDescent="0.25">
      <c r="V14356">
        <v>114242</v>
      </c>
      <c r="W14356" t="s">
        <v>18969</v>
      </c>
      <c r="Y14356" t="str">
        <f t="shared" si="224"/>
        <v>114242</v>
      </c>
      <c r="Z14356">
        <v>199401</v>
      </c>
      <c r="AA14356">
        <v>209912</v>
      </c>
      <c r="AB14356" t="s">
        <v>3568</v>
      </c>
    </row>
    <row r="14357" spans="22:28" x14ac:dyDescent="0.25">
      <c r="V14357">
        <v>114243</v>
      </c>
      <c r="W14357" t="s">
        <v>18970</v>
      </c>
      <c r="Y14357" t="str">
        <f t="shared" si="224"/>
        <v>114243</v>
      </c>
      <c r="Z14357">
        <v>199401</v>
      </c>
      <c r="AA14357">
        <v>209912</v>
      </c>
      <c r="AB14357" t="s">
        <v>3568</v>
      </c>
    </row>
    <row r="14358" spans="22:28" x14ac:dyDescent="0.25">
      <c r="V14358">
        <v>114244</v>
      </c>
      <c r="W14358" t="s">
        <v>18971</v>
      </c>
      <c r="Y14358" t="str">
        <f t="shared" si="224"/>
        <v>114244</v>
      </c>
      <c r="Z14358">
        <v>199401</v>
      </c>
      <c r="AA14358">
        <v>209912</v>
      </c>
      <c r="AB14358" t="s">
        <v>3568</v>
      </c>
    </row>
    <row r="14359" spans="22:28" x14ac:dyDescent="0.25">
      <c r="V14359">
        <v>114245</v>
      </c>
      <c r="W14359" t="s">
        <v>18430</v>
      </c>
      <c r="Y14359" t="str">
        <f t="shared" si="224"/>
        <v>114245</v>
      </c>
      <c r="Z14359">
        <v>199401</v>
      </c>
      <c r="AA14359">
        <v>209912</v>
      </c>
      <c r="AB14359" t="s">
        <v>3568</v>
      </c>
    </row>
    <row r="14360" spans="22:28" x14ac:dyDescent="0.25">
      <c r="V14360">
        <v>114246</v>
      </c>
      <c r="W14360" t="s">
        <v>18972</v>
      </c>
      <c r="Y14360" t="str">
        <f t="shared" si="224"/>
        <v>114246</v>
      </c>
      <c r="Z14360">
        <v>199401</v>
      </c>
      <c r="AA14360">
        <v>209912</v>
      </c>
      <c r="AB14360" t="s">
        <v>3568</v>
      </c>
    </row>
    <row r="14361" spans="22:28" x14ac:dyDescent="0.25">
      <c r="V14361">
        <v>114247</v>
      </c>
      <c r="W14361" t="s">
        <v>18973</v>
      </c>
      <c r="Y14361" t="str">
        <f t="shared" si="224"/>
        <v>114247</v>
      </c>
      <c r="Z14361">
        <v>199401</v>
      </c>
      <c r="AA14361">
        <v>209912</v>
      </c>
      <c r="AB14361" t="s">
        <v>3568</v>
      </c>
    </row>
    <row r="14362" spans="22:28" x14ac:dyDescent="0.25">
      <c r="V14362">
        <v>114248</v>
      </c>
      <c r="W14362" t="s">
        <v>18974</v>
      </c>
      <c r="Y14362" t="str">
        <f t="shared" si="224"/>
        <v>114248</v>
      </c>
      <c r="Z14362">
        <v>199401</v>
      </c>
      <c r="AA14362">
        <v>209912</v>
      </c>
      <c r="AB14362" t="s">
        <v>3568</v>
      </c>
    </row>
    <row r="14363" spans="22:28" x14ac:dyDescent="0.25">
      <c r="V14363">
        <v>114249</v>
      </c>
      <c r="W14363" t="s">
        <v>18975</v>
      </c>
      <c r="Y14363" t="str">
        <f t="shared" si="224"/>
        <v>114249</v>
      </c>
      <c r="Z14363">
        <v>199401</v>
      </c>
      <c r="AA14363">
        <v>209912</v>
      </c>
      <c r="AB14363" t="s">
        <v>3568</v>
      </c>
    </row>
    <row r="14364" spans="22:28" x14ac:dyDescent="0.25">
      <c r="V14364">
        <v>114250</v>
      </c>
      <c r="W14364" t="s">
        <v>18976</v>
      </c>
      <c r="Y14364" t="str">
        <f t="shared" si="224"/>
        <v>114250</v>
      </c>
      <c r="Z14364">
        <v>199401</v>
      </c>
      <c r="AA14364">
        <v>209912</v>
      </c>
      <c r="AB14364" t="s">
        <v>3568</v>
      </c>
    </row>
    <row r="14365" spans="22:28" x14ac:dyDescent="0.25">
      <c r="V14365">
        <v>114251</v>
      </c>
      <c r="W14365" t="s">
        <v>18977</v>
      </c>
      <c r="Y14365" t="str">
        <f t="shared" si="224"/>
        <v>114251</v>
      </c>
      <c r="Z14365">
        <v>199401</v>
      </c>
      <c r="AA14365">
        <v>209912</v>
      </c>
      <c r="AB14365" t="s">
        <v>3568</v>
      </c>
    </row>
    <row r="14366" spans="22:28" x14ac:dyDescent="0.25">
      <c r="V14366">
        <v>114252</v>
      </c>
      <c r="W14366" t="s">
        <v>18978</v>
      </c>
      <c r="Y14366" t="str">
        <f t="shared" si="224"/>
        <v>114252</v>
      </c>
      <c r="Z14366">
        <v>199401</v>
      </c>
      <c r="AA14366">
        <v>209912</v>
      </c>
      <c r="AB14366" t="s">
        <v>3568</v>
      </c>
    </row>
    <row r="14367" spans="22:28" x14ac:dyDescent="0.25">
      <c r="V14367">
        <v>114253</v>
      </c>
      <c r="W14367" t="s">
        <v>18979</v>
      </c>
      <c r="Y14367" t="str">
        <f t="shared" si="224"/>
        <v>114253</v>
      </c>
      <c r="Z14367">
        <v>199401</v>
      </c>
      <c r="AA14367">
        <v>209912</v>
      </c>
      <c r="AB14367" t="s">
        <v>3568</v>
      </c>
    </row>
    <row r="14368" spans="22:28" x14ac:dyDescent="0.25">
      <c r="V14368">
        <v>114255</v>
      </c>
      <c r="W14368" t="s">
        <v>18980</v>
      </c>
      <c r="Y14368" t="str">
        <f t="shared" si="224"/>
        <v>114255</v>
      </c>
      <c r="Z14368">
        <v>199401</v>
      </c>
      <c r="AA14368">
        <v>209912</v>
      </c>
      <c r="AB14368" t="s">
        <v>3568</v>
      </c>
    </row>
    <row r="14369" spans="22:28" x14ac:dyDescent="0.25">
      <c r="V14369">
        <v>114256</v>
      </c>
      <c r="W14369" t="s">
        <v>18981</v>
      </c>
      <c r="Y14369" t="str">
        <f t="shared" si="224"/>
        <v>114256</v>
      </c>
      <c r="Z14369">
        <v>199401</v>
      </c>
      <c r="AA14369">
        <v>209912</v>
      </c>
      <c r="AB14369" t="s">
        <v>3568</v>
      </c>
    </row>
    <row r="14370" spans="22:28" x14ac:dyDescent="0.25">
      <c r="V14370">
        <v>114257</v>
      </c>
      <c r="W14370" t="s">
        <v>18982</v>
      </c>
      <c r="Y14370" t="str">
        <f t="shared" si="224"/>
        <v>114257</v>
      </c>
      <c r="Z14370">
        <v>199401</v>
      </c>
      <c r="AA14370">
        <v>209912</v>
      </c>
      <c r="AB14370" t="s">
        <v>3568</v>
      </c>
    </row>
    <row r="14371" spans="22:28" x14ac:dyDescent="0.25">
      <c r="V14371">
        <v>114258</v>
      </c>
      <c r="W14371" t="s">
        <v>18983</v>
      </c>
      <c r="Y14371" t="str">
        <f t="shared" si="224"/>
        <v>114258</v>
      </c>
      <c r="Z14371">
        <v>199401</v>
      </c>
      <c r="AA14371">
        <v>209912</v>
      </c>
      <c r="AB14371" t="s">
        <v>3568</v>
      </c>
    </row>
    <row r="14372" spans="22:28" x14ac:dyDescent="0.25">
      <c r="V14372">
        <v>114259</v>
      </c>
      <c r="W14372" t="s">
        <v>18984</v>
      </c>
      <c r="Y14372" t="str">
        <f t="shared" si="224"/>
        <v>114259</v>
      </c>
      <c r="Z14372">
        <v>199401</v>
      </c>
      <c r="AA14372">
        <v>209912</v>
      </c>
      <c r="AB14372" t="s">
        <v>3568</v>
      </c>
    </row>
    <row r="14373" spans="22:28" x14ac:dyDescent="0.25">
      <c r="V14373">
        <v>114260</v>
      </c>
      <c r="W14373" t="s">
        <v>18985</v>
      </c>
      <c r="Y14373" t="str">
        <f t="shared" si="224"/>
        <v>114260</v>
      </c>
      <c r="Z14373">
        <v>199401</v>
      </c>
      <c r="AA14373">
        <v>209912</v>
      </c>
      <c r="AB14373" t="s">
        <v>3568</v>
      </c>
    </row>
    <row r="14374" spans="22:28" x14ac:dyDescent="0.25">
      <c r="V14374">
        <v>114261</v>
      </c>
      <c r="W14374" t="s">
        <v>18986</v>
      </c>
      <c r="Y14374" t="str">
        <f t="shared" si="224"/>
        <v>114261</v>
      </c>
      <c r="Z14374">
        <v>199401</v>
      </c>
      <c r="AA14374">
        <v>209912</v>
      </c>
      <c r="AB14374" t="s">
        <v>3568</v>
      </c>
    </row>
    <row r="14375" spans="22:28" x14ac:dyDescent="0.25">
      <c r="V14375">
        <v>114262</v>
      </c>
      <c r="W14375" t="s">
        <v>18987</v>
      </c>
      <c r="Y14375" t="str">
        <f t="shared" si="224"/>
        <v>114262</v>
      </c>
      <c r="Z14375">
        <v>199401</v>
      </c>
      <c r="AA14375">
        <v>209912</v>
      </c>
      <c r="AB14375" t="s">
        <v>3568</v>
      </c>
    </row>
    <row r="14376" spans="22:28" x14ac:dyDescent="0.25">
      <c r="V14376">
        <v>114263</v>
      </c>
      <c r="W14376" t="s">
        <v>9901</v>
      </c>
      <c r="Y14376" t="str">
        <f t="shared" si="224"/>
        <v>114263</v>
      </c>
      <c r="Z14376">
        <v>199401</v>
      </c>
      <c r="AA14376">
        <v>209912</v>
      </c>
      <c r="AB14376" t="s">
        <v>3568</v>
      </c>
    </row>
    <row r="14377" spans="22:28" x14ac:dyDescent="0.25">
      <c r="V14377">
        <v>114264</v>
      </c>
      <c r="W14377" t="s">
        <v>18988</v>
      </c>
      <c r="Y14377" t="str">
        <f t="shared" si="224"/>
        <v>114264</v>
      </c>
      <c r="Z14377">
        <v>199401</v>
      </c>
      <c r="AA14377">
        <v>209912</v>
      </c>
      <c r="AB14377" t="s">
        <v>3568</v>
      </c>
    </row>
    <row r="14378" spans="22:28" x14ac:dyDescent="0.25">
      <c r="V14378">
        <v>114265</v>
      </c>
      <c r="W14378" t="s">
        <v>18989</v>
      </c>
      <c r="Y14378" t="str">
        <f t="shared" si="224"/>
        <v>114265</v>
      </c>
      <c r="Z14378">
        <v>199401</v>
      </c>
      <c r="AA14378">
        <v>209912</v>
      </c>
      <c r="AB14378" t="s">
        <v>3568</v>
      </c>
    </row>
    <row r="14379" spans="22:28" x14ac:dyDescent="0.25">
      <c r="V14379">
        <v>114266</v>
      </c>
      <c r="W14379" t="s">
        <v>18990</v>
      </c>
      <c r="Y14379" t="str">
        <f t="shared" si="224"/>
        <v>114266</v>
      </c>
      <c r="Z14379">
        <v>199401</v>
      </c>
      <c r="AA14379">
        <v>209912</v>
      </c>
      <c r="AB14379" t="s">
        <v>3568</v>
      </c>
    </row>
    <row r="14380" spans="22:28" x14ac:dyDescent="0.25">
      <c r="V14380">
        <v>114267</v>
      </c>
      <c r="W14380" t="s">
        <v>18991</v>
      </c>
      <c r="Y14380" t="str">
        <f t="shared" si="224"/>
        <v>114267</v>
      </c>
      <c r="Z14380">
        <v>199401</v>
      </c>
      <c r="AA14380">
        <v>209912</v>
      </c>
      <c r="AB14380" t="s">
        <v>3568</v>
      </c>
    </row>
    <row r="14381" spans="22:28" x14ac:dyDescent="0.25">
      <c r="V14381">
        <v>114268</v>
      </c>
      <c r="W14381" t="s">
        <v>18804</v>
      </c>
      <c r="Y14381" t="str">
        <f t="shared" si="224"/>
        <v>114268</v>
      </c>
      <c r="Z14381">
        <v>199401</v>
      </c>
      <c r="AA14381">
        <v>209912</v>
      </c>
      <c r="AB14381" t="s">
        <v>3568</v>
      </c>
    </row>
    <row r="14382" spans="22:28" x14ac:dyDescent="0.25">
      <c r="V14382">
        <v>114269</v>
      </c>
      <c r="W14382" t="s">
        <v>18992</v>
      </c>
      <c r="Y14382" t="str">
        <f t="shared" si="224"/>
        <v>114269</v>
      </c>
      <c r="Z14382">
        <v>199401</v>
      </c>
      <c r="AA14382">
        <v>209912</v>
      </c>
      <c r="AB14382" t="s">
        <v>3568</v>
      </c>
    </row>
    <row r="14383" spans="22:28" x14ac:dyDescent="0.25">
      <c r="V14383">
        <v>114270</v>
      </c>
      <c r="W14383" t="s">
        <v>6738</v>
      </c>
      <c r="Y14383" t="str">
        <f t="shared" si="224"/>
        <v>114270</v>
      </c>
      <c r="Z14383">
        <v>199401</v>
      </c>
      <c r="AA14383">
        <v>209912</v>
      </c>
      <c r="AB14383" t="s">
        <v>3568</v>
      </c>
    </row>
    <row r="14384" spans="22:28" x14ac:dyDescent="0.25">
      <c r="V14384">
        <v>114271</v>
      </c>
      <c r="W14384" t="s">
        <v>18993</v>
      </c>
      <c r="Y14384" t="str">
        <f t="shared" si="224"/>
        <v>114271</v>
      </c>
      <c r="Z14384">
        <v>199401</v>
      </c>
      <c r="AA14384">
        <v>209912</v>
      </c>
      <c r="AB14384" t="s">
        <v>3568</v>
      </c>
    </row>
    <row r="14385" spans="22:28" x14ac:dyDescent="0.25">
      <c r="V14385">
        <v>114272</v>
      </c>
      <c r="W14385" t="s">
        <v>18994</v>
      </c>
      <c r="Y14385" t="str">
        <f t="shared" si="224"/>
        <v>114272</v>
      </c>
      <c r="Z14385">
        <v>199401</v>
      </c>
      <c r="AA14385">
        <v>209912</v>
      </c>
      <c r="AB14385" t="s">
        <v>3568</v>
      </c>
    </row>
    <row r="14386" spans="22:28" x14ac:dyDescent="0.25">
      <c r="V14386">
        <v>114273</v>
      </c>
      <c r="W14386" t="s">
        <v>18995</v>
      </c>
      <c r="Y14386" t="str">
        <f t="shared" si="224"/>
        <v>114273</v>
      </c>
      <c r="Z14386">
        <v>199401</v>
      </c>
      <c r="AA14386">
        <v>209912</v>
      </c>
      <c r="AB14386" t="s">
        <v>495</v>
      </c>
    </row>
    <row r="14387" spans="22:28" x14ac:dyDescent="0.25">
      <c r="V14387">
        <v>114274</v>
      </c>
      <c r="W14387" t="s">
        <v>18996</v>
      </c>
      <c r="Y14387" t="str">
        <f t="shared" si="224"/>
        <v>114274</v>
      </c>
      <c r="Z14387">
        <v>199401</v>
      </c>
      <c r="AA14387">
        <v>209912</v>
      </c>
      <c r="AB14387" t="s">
        <v>3568</v>
      </c>
    </row>
    <row r="14388" spans="22:28" x14ac:dyDescent="0.25">
      <c r="V14388">
        <v>114275</v>
      </c>
      <c r="W14388" t="s">
        <v>18997</v>
      </c>
      <c r="Y14388" t="str">
        <f t="shared" si="224"/>
        <v>114275</v>
      </c>
      <c r="Z14388">
        <v>199401</v>
      </c>
      <c r="AA14388">
        <v>209912</v>
      </c>
      <c r="AB14388" t="s">
        <v>3568</v>
      </c>
    </row>
    <row r="14389" spans="22:28" x14ac:dyDescent="0.25">
      <c r="V14389">
        <v>114276</v>
      </c>
      <c r="W14389" t="s">
        <v>12037</v>
      </c>
      <c r="Y14389" t="str">
        <f t="shared" si="224"/>
        <v>114276</v>
      </c>
      <c r="Z14389">
        <v>199401</v>
      </c>
      <c r="AA14389">
        <v>209912</v>
      </c>
      <c r="AB14389" t="s">
        <v>3568</v>
      </c>
    </row>
    <row r="14390" spans="22:28" x14ac:dyDescent="0.25">
      <c r="V14390">
        <v>114277</v>
      </c>
      <c r="W14390" t="s">
        <v>18998</v>
      </c>
      <c r="Y14390" t="str">
        <f t="shared" si="224"/>
        <v>114277</v>
      </c>
      <c r="Z14390">
        <v>199401</v>
      </c>
      <c r="AA14390">
        <v>209912</v>
      </c>
      <c r="AB14390" t="s">
        <v>495</v>
      </c>
    </row>
    <row r="14391" spans="22:28" x14ac:dyDescent="0.25">
      <c r="V14391">
        <v>114278</v>
      </c>
      <c r="W14391" t="s">
        <v>18999</v>
      </c>
      <c r="Y14391" t="str">
        <f t="shared" si="224"/>
        <v>114278</v>
      </c>
      <c r="Z14391">
        <v>199401</v>
      </c>
      <c r="AA14391">
        <v>209912</v>
      </c>
      <c r="AB14391" t="s">
        <v>495</v>
      </c>
    </row>
    <row r="14392" spans="22:28" x14ac:dyDescent="0.25">
      <c r="V14392">
        <v>114279</v>
      </c>
      <c r="W14392" t="s">
        <v>19000</v>
      </c>
      <c r="Y14392" t="str">
        <f t="shared" si="224"/>
        <v>114279</v>
      </c>
      <c r="Z14392">
        <v>199401</v>
      </c>
      <c r="AA14392">
        <v>209912</v>
      </c>
      <c r="AB14392" t="s">
        <v>3568</v>
      </c>
    </row>
    <row r="14393" spans="22:28" x14ac:dyDescent="0.25">
      <c r="V14393">
        <v>114280</v>
      </c>
      <c r="W14393" t="s">
        <v>19001</v>
      </c>
      <c r="Y14393" t="str">
        <f t="shared" si="224"/>
        <v>114280</v>
      </c>
      <c r="Z14393">
        <v>199401</v>
      </c>
      <c r="AA14393">
        <v>209912</v>
      </c>
      <c r="AB14393" t="s">
        <v>3568</v>
      </c>
    </row>
    <row r="14394" spans="22:28" x14ac:dyDescent="0.25">
      <c r="V14394">
        <v>114281</v>
      </c>
      <c r="W14394" t="s">
        <v>7108</v>
      </c>
      <c r="Y14394" t="str">
        <f t="shared" si="224"/>
        <v>114281</v>
      </c>
      <c r="Z14394">
        <v>199401</v>
      </c>
      <c r="AA14394">
        <v>209912</v>
      </c>
      <c r="AB14394" t="s">
        <v>3568</v>
      </c>
    </row>
    <row r="14395" spans="22:28" x14ac:dyDescent="0.25">
      <c r="V14395">
        <v>114282</v>
      </c>
      <c r="W14395" t="s">
        <v>19002</v>
      </c>
      <c r="Y14395" t="str">
        <f t="shared" si="224"/>
        <v>114282</v>
      </c>
      <c r="Z14395">
        <v>199401</v>
      </c>
      <c r="AA14395">
        <v>209912</v>
      </c>
      <c r="AB14395" t="s">
        <v>3568</v>
      </c>
    </row>
    <row r="14396" spans="22:28" x14ac:dyDescent="0.25">
      <c r="V14396">
        <v>114283</v>
      </c>
      <c r="W14396" t="s">
        <v>19003</v>
      </c>
      <c r="Y14396" t="str">
        <f t="shared" si="224"/>
        <v>114283</v>
      </c>
      <c r="Z14396">
        <v>199401</v>
      </c>
      <c r="AA14396">
        <v>209912</v>
      </c>
      <c r="AB14396" t="s">
        <v>3568</v>
      </c>
    </row>
    <row r="14397" spans="22:28" x14ac:dyDescent="0.25">
      <c r="V14397">
        <v>114284</v>
      </c>
      <c r="W14397" t="s">
        <v>19004</v>
      </c>
      <c r="Y14397" t="str">
        <f t="shared" si="224"/>
        <v>114284</v>
      </c>
      <c r="Z14397">
        <v>199401</v>
      </c>
      <c r="AA14397">
        <v>209912</v>
      </c>
      <c r="AB14397" t="s">
        <v>3568</v>
      </c>
    </row>
    <row r="14398" spans="22:28" x14ac:dyDescent="0.25">
      <c r="V14398">
        <v>114285</v>
      </c>
      <c r="W14398" t="s">
        <v>19005</v>
      </c>
      <c r="Y14398" t="str">
        <f t="shared" si="224"/>
        <v>114285</v>
      </c>
      <c r="Z14398">
        <v>199401</v>
      </c>
      <c r="AA14398">
        <v>209912</v>
      </c>
      <c r="AB14398" t="s">
        <v>3568</v>
      </c>
    </row>
    <row r="14399" spans="22:28" x14ac:dyDescent="0.25">
      <c r="V14399">
        <v>114286</v>
      </c>
      <c r="W14399" t="s">
        <v>19006</v>
      </c>
      <c r="Y14399" t="str">
        <f t="shared" si="224"/>
        <v>114286</v>
      </c>
      <c r="Z14399">
        <v>199401</v>
      </c>
      <c r="AA14399">
        <v>209912</v>
      </c>
      <c r="AB14399" t="s">
        <v>3568</v>
      </c>
    </row>
    <row r="14400" spans="22:28" x14ac:dyDescent="0.25">
      <c r="V14400">
        <v>114287</v>
      </c>
      <c r="W14400" t="s">
        <v>19007</v>
      </c>
      <c r="Y14400" t="str">
        <f t="shared" si="224"/>
        <v>114287</v>
      </c>
      <c r="Z14400">
        <v>199401</v>
      </c>
      <c r="AA14400">
        <v>209912</v>
      </c>
      <c r="AB14400" t="s">
        <v>3568</v>
      </c>
    </row>
    <row r="14401" spans="22:28" x14ac:dyDescent="0.25">
      <c r="V14401">
        <v>114288</v>
      </c>
      <c r="W14401" t="s">
        <v>19008</v>
      </c>
      <c r="Y14401" t="str">
        <f t="shared" si="224"/>
        <v>114288</v>
      </c>
      <c r="Z14401">
        <v>199401</v>
      </c>
      <c r="AA14401">
        <v>209912</v>
      </c>
      <c r="AB14401" t="s">
        <v>3568</v>
      </c>
    </row>
    <row r="14402" spans="22:28" x14ac:dyDescent="0.25">
      <c r="V14402">
        <v>114289</v>
      </c>
      <c r="W14402" t="s">
        <v>19009</v>
      </c>
      <c r="Y14402" t="str">
        <f t="shared" si="224"/>
        <v>114289</v>
      </c>
      <c r="Z14402">
        <v>199401</v>
      </c>
      <c r="AA14402">
        <v>209912</v>
      </c>
      <c r="AB14402" t="s">
        <v>3568</v>
      </c>
    </row>
    <row r="14403" spans="22:28" x14ac:dyDescent="0.25">
      <c r="V14403">
        <v>114290</v>
      </c>
      <c r="W14403" t="s">
        <v>19010</v>
      </c>
      <c r="Y14403" t="str">
        <f t="shared" si="224"/>
        <v>114290</v>
      </c>
      <c r="Z14403">
        <v>199401</v>
      </c>
      <c r="AA14403">
        <v>209912</v>
      </c>
      <c r="AB14403" t="s">
        <v>3568</v>
      </c>
    </row>
    <row r="14404" spans="22:28" x14ac:dyDescent="0.25">
      <c r="V14404">
        <v>114291</v>
      </c>
      <c r="W14404" t="s">
        <v>19011</v>
      </c>
      <c r="Y14404" t="str">
        <f t="shared" ref="Y14404:Y14467" si="225">TEXT(V14404,"000000")</f>
        <v>114291</v>
      </c>
      <c r="Z14404">
        <v>199401</v>
      </c>
      <c r="AA14404">
        <v>209912</v>
      </c>
      <c r="AB14404" t="s">
        <v>3568</v>
      </c>
    </row>
    <row r="14405" spans="22:28" x14ac:dyDescent="0.25">
      <c r="V14405">
        <v>114292</v>
      </c>
      <c r="W14405" t="s">
        <v>19012</v>
      </c>
      <c r="Y14405" t="str">
        <f t="shared" si="225"/>
        <v>114292</v>
      </c>
      <c r="Z14405">
        <v>199401</v>
      </c>
      <c r="AA14405">
        <v>209912</v>
      </c>
      <c r="AB14405" t="s">
        <v>3568</v>
      </c>
    </row>
    <row r="14406" spans="22:28" x14ac:dyDescent="0.25">
      <c r="V14406">
        <v>114293</v>
      </c>
      <c r="W14406" t="s">
        <v>19013</v>
      </c>
      <c r="Y14406" t="str">
        <f t="shared" si="225"/>
        <v>114293</v>
      </c>
      <c r="Z14406">
        <v>199401</v>
      </c>
      <c r="AA14406">
        <v>209912</v>
      </c>
      <c r="AB14406" t="s">
        <v>3568</v>
      </c>
    </row>
    <row r="14407" spans="22:28" x14ac:dyDescent="0.25">
      <c r="V14407">
        <v>114294</v>
      </c>
      <c r="W14407" t="s">
        <v>19014</v>
      </c>
      <c r="Y14407" t="str">
        <f t="shared" si="225"/>
        <v>114294</v>
      </c>
      <c r="Z14407">
        <v>199401</v>
      </c>
      <c r="AA14407">
        <v>209912</v>
      </c>
      <c r="AB14407" t="s">
        <v>3568</v>
      </c>
    </row>
    <row r="14408" spans="22:28" x14ac:dyDescent="0.25">
      <c r="V14408">
        <v>114295</v>
      </c>
      <c r="W14408" t="s">
        <v>19015</v>
      </c>
      <c r="Y14408" t="str">
        <f t="shared" si="225"/>
        <v>114295</v>
      </c>
      <c r="Z14408">
        <v>199401</v>
      </c>
      <c r="AA14408">
        <v>209912</v>
      </c>
      <c r="AB14408" t="s">
        <v>3568</v>
      </c>
    </row>
    <row r="14409" spans="22:28" x14ac:dyDescent="0.25">
      <c r="V14409">
        <v>114296</v>
      </c>
      <c r="W14409" t="s">
        <v>19016</v>
      </c>
      <c r="Y14409" t="str">
        <f t="shared" si="225"/>
        <v>114296</v>
      </c>
      <c r="Z14409">
        <v>199401</v>
      </c>
      <c r="AA14409">
        <v>209912</v>
      </c>
      <c r="AB14409" t="s">
        <v>3568</v>
      </c>
    </row>
    <row r="14410" spans="22:28" x14ac:dyDescent="0.25">
      <c r="V14410">
        <v>114297</v>
      </c>
      <c r="W14410" t="s">
        <v>19017</v>
      </c>
      <c r="Y14410" t="str">
        <f t="shared" si="225"/>
        <v>114297</v>
      </c>
      <c r="Z14410">
        <v>199401</v>
      </c>
      <c r="AA14410">
        <v>209912</v>
      </c>
      <c r="AB14410" t="s">
        <v>3568</v>
      </c>
    </row>
    <row r="14411" spans="22:28" x14ac:dyDescent="0.25">
      <c r="V14411">
        <v>114298</v>
      </c>
      <c r="W14411" t="s">
        <v>19018</v>
      </c>
      <c r="Y14411" t="str">
        <f t="shared" si="225"/>
        <v>114298</v>
      </c>
      <c r="Z14411">
        <v>199401</v>
      </c>
      <c r="AA14411">
        <v>209912</v>
      </c>
      <c r="AB14411" t="s">
        <v>3568</v>
      </c>
    </row>
    <row r="14412" spans="22:28" x14ac:dyDescent="0.25">
      <c r="V14412">
        <v>114299</v>
      </c>
      <c r="W14412" t="s">
        <v>19019</v>
      </c>
      <c r="Y14412" t="str">
        <f t="shared" si="225"/>
        <v>114299</v>
      </c>
      <c r="Z14412">
        <v>199401</v>
      </c>
      <c r="AA14412">
        <v>209912</v>
      </c>
      <c r="AB14412" t="s">
        <v>3568</v>
      </c>
    </row>
    <row r="14413" spans="22:28" x14ac:dyDescent="0.25">
      <c r="V14413">
        <v>114300</v>
      </c>
      <c r="W14413" t="s">
        <v>19020</v>
      </c>
      <c r="Y14413" t="str">
        <f t="shared" si="225"/>
        <v>114300</v>
      </c>
      <c r="Z14413">
        <v>199401</v>
      </c>
      <c r="AA14413">
        <v>209912</v>
      </c>
      <c r="AB14413" t="s">
        <v>3568</v>
      </c>
    </row>
    <row r="14414" spans="22:28" x14ac:dyDescent="0.25">
      <c r="V14414">
        <v>114301</v>
      </c>
      <c r="W14414" t="s">
        <v>19021</v>
      </c>
      <c r="Y14414" t="str">
        <f t="shared" si="225"/>
        <v>114301</v>
      </c>
      <c r="Z14414">
        <v>199401</v>
      </c>
      <c r="AA14414">
        <v>209912</v>
      </c>
      <c r="AB14414" t="s">
        <v>3568</v>
      </c>
    </row>
    <row r="14415" spans="22:28" x14ac:dyDescent="0.25">
      <c r="V14415">
        <v>114302</v>
      </c>
      <c r="W14415" t="s">
        <v>19022</v>
      </c>
      <c r="Y14415" t="str">
        <f t="shared" si="225"/>
        <v>114302</v>
      </c>
      <c r="Z14415">
        <v>199401</v>
      </c>
      <c r="AA14415">
        <v>209912</v>
      </c>
      <c r="AB14415" t="s">
        <v>3568</v>
      </c>
    </row>
    <row r="14416" spans="22:28" x14ac:dyDescent="0.25">
      <c r="V14416">
        <v>114303</v>
      </c>
      <c r="W14416" t="s">
        <v>19023</v>
      </c>
      <c r="Y14416" t="str">
        <f t="shared" si="225"/>
        <v>114303</v>
      </c>
      <c r="Z14416">
        <v>199401</v>
      </c>
      <c r="AA14416">
        <v>209912</v>
      </c>
      <c r="AB14416" t="s">
        <v>3568</v>
      </c>
    </row>
    <row r="14417" spans="22:28" x14ac:dyDescent="0.25">
      <c r="V14417">
        <v>114304</v>
      </c>
      <c r="W14417" t="s">
        <v>19024</v>
      </c>
      <c r="Y14417" t="str">
        <f t="shared" si="225"/>
        <v>114304</v>
      </c>
      <c r="Z14417">
        <v>199401</v>
      </c>
      <c r="AA14417">
        <v>209912</v>
      </c>
      <c r="AB14417" t="s">
        <v>3568</v>
      </c>
    </row>
    <row r="14418" spans="22:28" x14ac:dyDescent="0.25">
      <c r="V14418">
        <v>114305</v>
      </c>
      <c r="W14418" t="s">
        <v>19025</v>
      </c>
      <c r="Y14418" t="str">
        <f t="shared" si="225"/>
        <v>114305</v>
      </c>
      <c r="Z14418">
        <v>199401</v>
      </c>
      <c r="AA14418">
        <v>209912</v>
      </c>
      <c r="AB14418" t="s">
        <v>3568</v>
      </c>
    </row>
    <row r="14419" spans="22:28" x14ac:dyDescent="0.25">
      <c r="V14419">
        <v>114306</v>
      </c>
      <c r="W14419" t="s">
        <v>19026</v>
      </c>
      <c r="Y14419" t="str">
        <f t="shared" si="225"/>
        <v>114306</v>
      </c>
      <c r="Z14419">
        <v>199401</v>
      </c>
      <c r="AA14419">
        <v>209912</v>
      </c>
      <c r="AB14419" t="s">
        <v>3568</v>
      </c>
    </row>
    <row r="14420" spans="22:28" x14ac:dyDescent="0.25">
      <c r="V14420">
        <v>114307</v>
      </c>
      <c r="W14420" t="s">
        <v>19027</v>
      </c>
      <c r="Y14420" t="str">
        <f t="shared" si="225"/>
        <v>114307</v>
      </c>
      <c r="Z14420">
        <v>199401</v>
      </c>
      <c r="AA14420">
        <v>209912</v>
      </c>
      <c r="AB14420" t="s">
        <v>3568</v>
      </c>
    </row>
    <row r="14421" spans="22:28" x14ac:dyDescent="0.25">
      <c r="V14421">
        <v>114308</v>
      </c>
      <c r="W14421" t="s">
        <v>19028</v>
      </c>
      <c r="Y14421" t="str">
        <f t="shared" si="225"/>
        <v>114308</v>
      </c>
      <c r="Z14421">
        <v>199401</v>
      </c>
      <c r="AA14421">
        <v>209912</v>
      </c>
      <c r="AB14421" t="s">
        <v>3568</v>
      </c>
    </row>
    <row r="14422" spans="22:28" x14ac:dyDescent="0.25">
      <c r="V14422">
        <v>114309</v>
      </c>
      <c r="W14422" t="s">
        <v>19029</v>
      </c>
      <c r="Y14422" t="str">
        <f t="shared" si="225"/>
        <v>114309</v>
      </c>
      <c r="Z14422">
        <v>199401</v>
      </c>
      <c r="AA14422">
        <v>209912</v>
      </c>
      <c r="AB14422" t="s">
        <v>3568</v>
      </c>
    </row>
    <row r="14423" spans="22:28" x14ac:dyDescent="0.25">
      <c r="V14423">
        <v>114310</v>
      </c>
      <c r="W14423" t="s">
        <v>19030</v>
      </c>
      <c r="Y14423" t="str">
        <f t="shared" si="225"/>
        <v>114310</v>
      </c>
      <c r="Z14423">
        <v>199401</v>
      </c>
      <c r="AA14423">
        <v>209912</v>
      </c>
      <c r="AB14423" t="s">
        <v>3568</v>
      </c>
    </row>
    <row r="14424" spans="22:28" x14ac:dyDescent="0.25">
      <c r="V14424">
        <v>114311</v>
      </c>
      <c r="W14424" t="s">
        <v>19031</v>
      </c>
      <c r="Y14424" t="str">
        <f t="shared" si="225"/>
        <v>114311</v>
      </c>
      <c r="Z14424">
        <v>199401</v>
      </c>
      <c r="AA14424">
        <v>209912</v>
      </c>
      <c r="AB14424" t="s">
        <v>3568</v>
      </c>
    </row>
    <row r="14425" spans="22:28" x14ac:dyDescent="0.25">
      <c r="V14425">
        <v>114312</v>
      </c>
      <c r="W14425" t="s">
        <v>19032</v>
      </c>
      <c r="Y14425" t="str">
        <f t="shared" si="225"/>
        <v>114312</v>
      </c>
      <c r="Z14425">
        <v>199401</v>
      </c>
      <c r="AA14425">
        <v>209912</v>
      </c>
      <c r="AB14425" t="s">
        <v>3568</v>
      </c>
    </row>
    <row r="14426" spans="22:28" x14ac:dyDescent="0.25">
      <c r="V14426">
        <v>114313</v>
      </c>
      <c r="W14426" t="s">
        <v>19033</v>
      </c>
      <c r="Y14426" t="str">
        <f t="shared" si="225"/>
        <v>114313</v>
      </c>
      <c r="Z14426">
        <v>199401</v>
      </c>
      <c r="AA14426">
        <v>209912</v>
      </c>
      <c r="AB14426" t="s">
        <v>3568</v>
      </c>
    </row>
    <row r="14427" spans="22:28" x14ac:dyDescent="0.25">
      <c r="V14427">
        <v>114314</v>
      </c>
      <c r="W14427" t="s">
        <v>19034</v>
      </c>
      <c r="Y14427" t="str">
        <f t="shared" si="225"/>
        <v>114314</v>
      </c>
      <c r="Z14427">
        <v>199401</v>
      </c>
      <c r="AA14427">
        <v>209912</v>
      </c>
      <c r="AB14427" t="s">
        <v>3568</v>
      </c>
    </row>
    <row r="14428" spans="22:28" x14ac:dyDescent="0.25">
      <c r="V14428">
        <v>114315</v>
      </c>
      <c r="W14428" t="s">
        <v>19035</v>
      </c>
      <c r="Y14428" t="str">
        <f t="shared" si="225"/>
        <v>114315</v>
      </c>
      <c r="Z14428">
        <v>199401</v>
      </c>
      <c r="AA14428">
        <v>209912</v>
      </c>
      <c r="AB14428" t="s">
        <v>3568</v>
      </c>
    </row>
    <row r="14429" spans="22:28" x14ac:dyDescent="0.25">
      <c r="V14429">
        <v>114316</v>
      </c>
      <c r="W14429" t="s">
        <v>19036</v>
      </c>
      <c r="Y14429" t="str">
        <f t="shared" si="225"/>
        <v>114316</v>
      </c>
      <c r="Z14429">
        <v>199401</v>
      </c>
      <c r="AA14429">
        <v>209912</v>
      </c>
      <c r="AB14429" t="s">
        <v>3568</v>
      </c>
    </row>
    <row r="14430" spans="22:28" x14ac:dyDescent="0.25">
      <c r="V14430">
        <v>114317</v>
      </c>
      <c r="W14430" t="s">
        <v>19037</v>
      </c>
      <c r="Y14430" t="str">
        <f t="shared" si="225"/>
        <v>114317</v>
      </c>
      <c r="Z14430">
        <v>199401</v>
      </c>
      <c r="AA14430">
        <v>209912</v>
      </c>
      <c r="AB14430" t="s">
        <v>3568</v>
      </c>
    </row>
    <row r="14431" spans="22:28" x14ac:dyDescent="0.25">
      <c r="V14431">
        <v>114318</v>
      </c>
      <c r="W14431" t="s">
        <v>19038</v>
      </c>
      <c r="Y14431" t="str">
        <f t="shared" si="225"/>
        <v>114318</v>
      </c>
      <c r="Z14431">
        <v>199401</v>
      </c>
      <c r="AA14431">
        <v>209912</v>
      </c>
      <c r="AB14431" t="s">
        <v>3568</v>
      </c>
    </row>
    <row r="14432" spans="22:28" x14ac:dyDescent="0.25">
      <c r="V14432">
        <v>114319</v>
      </c>
      <c r="W14432" t="s">
        <v>19039</v>
      </c>
      <c r="Y14432" t="str">
        <f t="shared" si="225"/>
        <v>114319</v>
      </c>
      <c r="Z14432">
        <v>199401</v>
      </c>
      <c r="AA14432">
        <v>209912</v>
      </c>
      <c r="AB14432" t="s">
        <v>3568</v>
      </c>
    </row>
    <row r="14433" spans="22:28" x14ac:dyDescent="0.25">
      <c r="V14433">
        <v>114320</v>
      </c>
      <c r="W14433" t="s">
        <v>19040</v>
      </c>
      <c r="Y14433" t="str">
        <f t="shared" si="225"/>
        <v>114320</v>
      </c>
      <c r="Z14433">
        <v>199401</v>
      </c>
      <c r="AA14433">
        <v>209912</v>
      </c>
      <c r="AB14433" t="s">
        <v>3568</v>
      </c>
    </row>
    <row r="14434" spans="22:28" x14ac:dyDescent="0.25">
      <c r="V14434">
        <v>114321</v>
      </c>
      <c r="W14434" t="s">
        <v>19041</v>
      </c>
      <c r="Y14434" t="str">
        <f t="shared" si="225"/>
        <v>114321</v>
      </c>
      <c r="Z14434">
        <v>199401</v>
      </c>
      <c r="AA14434">
        <v>209912</v>
      </c>
      <c r="AB14434" t="s">
        <v>3568</v>
      </c>
    </row>
    <row r="14435" spans="22:28" x14ac:dyDescent="0.25">
      <c r="V14435">
        <v>114322</v>
      </c>
      <c r="W14435" t="s">
        <v>19042</v>
      </c>
      <c r="Y14435" t="str">
        <f t="shared" si="225"/>
        <v>114322</v>
      </c>
      <c r="Z14435">
        <v>199401</v>
      </c>
      <c r="AA14435">
        <v>209912</v>
      </c>
      <c r="AB14435" t="s">
        <v>3568</v>
      </c>
    </row>
    <row r="14436" spans="22:28" x14ac:dyDescent="0.25">
      <c r="V14436">
        <v>114323</v>
      </c>
      <c r="W14436" t="s">
        <v>19043</v>
      </c>
      <c r="Y14436" t="str">
        <f t="shared" si="225"/>
        <v>114323</v>
      </c>
      <c r="Z14436">
        <v>199401</v>
      </c>
      <c r="AA14436">
        <v>209912</v>
      </c>
      <c r="AB14436" t="s">
        <v>3568</v>
      </c>
    </row>
    <row r="14437" spans="22:28" x14ac:dyDescent="0.25">
      <c r="V14437">
        <v>114324</v>
      </c>
      <c r="W14437" t="s">
        <v>19044</v>
      </c>
      <c r="Y14437" t="str">
        <f t="shared" si="225"/>
        <v>114324</v>
      </c>
      <c r="Z14437">
        <v>199401</v>
      </c>
      <c r="AA14437">
        <v>209912</v>
      </c>
      <c r="AB14437" t="s">
        <v>3568</v>
      </c>
    </row>
    <row r="14438" spans="22:28" x14ac:dyDescent="0.25">
      <c r="V14438">
        <v>114325</v>
      </c>
      <c r="W14438" t="s">
        <v>19045</v>
      </c>
      <c r="Y14438" t="str">
        <f t="shared" si="225"/>
        <v>114325</v>
      </c>
      <c r="Z14438">
        <v>199401</v>
      </c>
      <c r="AA14438">
        <v>209912</v>
      </c>
      <c r="AB14438" t="s">
        <v>3568</v>
      </c>
    </row>
    <row r="14439" spans="22:28" x14ac:dyDescent="0.25">
      <c r="V14439">
        <v>114326</v>
      </c>
      <c r="W14439" t="s">
        <v>19046</v>
      </c>
      <c r="Y14439" t="str">
        <f t="shared" si="225"/>
        <v>114326</v>
      </c>
      <c r="Z14439">
        <v>199401</v>
      </c>
      <c r="AA14439">
        <v>209912</v>
      </c>
      <c r="AB14439" t="s">
        <v>3568</v>
      </c>
    </row>
    <row r="14440" spans="22:28" x14ac:dyDescent="0.25">
      <c r="V14440">
        <v>114327</v>
      </c>
      <c r="W14440" t="s">
        <v>19047</v>
      </c>
      <c r="Y14440" t="str">
        <f t="shared" si="225"/>
        <v>114327</v>
      </c>
      <c r="Z14440">
        <v>199401</v>
      </c>
      <c r="AA14440">
        <v>209912</v>
      </c>
      <c r="AB14440" t="s">
        <v>3568</v>
      </c>
    </row>
    <row r="14441" spans="22:28" x14ac:dyDescent="0.25">
      <c r="V14441">
        <v>114328</v>
      </c>
      <c r="W14441" t="s">
        <v>19048</v>
      </c>
      <c r="Y14441" t="str">
        <f t="shared" si="225"/>
        <v>114328</v>
      </c>
      <c r="Z14441">
        <v>199401</v>
      </c>
      <c r="AA14441">
        <v>209912</v>
      </c>
      <c r="AB14441" t="s">
        <v>3568</v>
      </c>
    </row>
    <row r="14442" spans="22:28" x14ac:dyDescent="0.25">
      <c r="V14442">
        <v>114329</v>
      </c>
      <c r="W14442" t="s">
        <v>19049</v>
      </c>
      <c r="Y14442" t="str">
        <f t="shared" si="225"/>
        <v>114329</v>
      </c>
      <c r="Z14442">
        <v>199401</v>
      </c>
      <c r="AA14442">
        <v>209912</v>
      </c>
      <c r="AB14442" t="s">
        <v>3568</v>
      </c>
    </row>
    <row r="14443" spans="22:28" x14ac:dyDescent="0.25">
      <c r="V14443">
        <v>114330</v>
      </c>
      <c r="W14443" t="s">
        <v>19050</v>
      </c>
      <c r="Y14443" t="str">
        <f t="shared" si="225"/>
        <v>114330</v>
      </c>
      <c r="Z14443">
        <v>199401</v>
      </c>
      <c r="AA14443">
        <v>209912</v>
      </c>
      <c r="AB14443" t="s">
        <v>3568</v>
      </c>
    </row>
    <row r="14444" spans="22:28" x14ac:dyDescent="0.25">
      <c r="V14444">
        <v>114331</v>
      </c>
      <c r="W14444" t="s">
        <v>19051</v>
      </c>
      <c r="Y14444" t="str">
        <f t="shared" si="225"/>
        <v>114331</v>
      </c>
      <c r="Z14444">
        <v>199401</v>
      </c>
      <c r="AA14444">
        <v>209912</v>
      </c>
      <c r="AB14444" t="s">
        <v>3568</v>
      </c>
    </row>
    <row r="14445" spans="22:28" x14ac:dyDescent="0.25">
      <c r="V14445">
        <v>114332</v>
      </c>
      <c r="W14445" t="s">
        <v>19052</v>
      </c>
      <c r="Y14445" t="str">
        <f t="shared" si="225"/>
        <v>114332</v>
      </c>
      <c r="Z14445">
        <v>199401</v>
      </c>
      <c r="AA14445">
        <v>209912</v>
      </c>
      <c r="AB14445" t="s">
        <v>3568</v>
      </c>
    </row>
    <row r="14446" spans="22:28" x14ac:dyDescent="0.25">
      <c r="V14446">
        <v>114333</v>
      </c>
      <c r="W14446" t="s">
        <v>19053</v>
      </c>
      <c r="Y14446" t="str">
        <f t="shared" si="225"/>
        <v>114333</v>
      </c>
      <c r="Z14446">
        <v>199401</v>
      </c>
      <c r="AA14446">
        <v>209912</v>
      </c>
      <c r="AB14446" t="s">
        <v>3568</v>
      </c>
    </row>
    <row r="14447" spans="22:28" x14ac:dyDescent="0.25">
      <c r="V14447">
        <v>114334</v>
      </c>
      <c r="W14447" t="s">
        <v>19054</v>
      </c>
      <c r="Y14447" t="str">
        <f t="shared" si="225"/>
        <v>114334</v>
      </c>
      <c r="Z14447">
        <v>199401</v>
      </c>
      <c r="AA14447">
        <v>209912</v>
      </c>
      <c r="AB14447" t="s">
        <v>3568</v>
      </c>
    </row>
    <row r="14448" spans="22:28" x14ac:dyDescent="0.25">
      <c r="V14448">
        <v>114335</v>
      </c>
      <c r="W14448" t="s">
        <v>19055</v>
      </c>
      <c r="Y14448" t="str">
        <f t="shared" si="225"/>
        <v>114335</v>
      </c>
      <c r="Z14448">
        <v>199401</v>
      </c>
      <c r="AA14448">
        <v>209912</v>
      </c>
      <c r="AB14448" t="s">
        <v>3568</v>
      </c>
    </row>
    <row r="14449" spans="22:28" x14ac:dyDescent="0.25">
      <c r="V14449">
        <v>114336</v>
      </c>
      <c r="W14449" t="s">
        <v>19056</v>
      </c>
      <c r="Y14449" t="str">
        <f t="shared" si="225"/>
        <v>114336</v>
      </c>
      <c r="Z14449">
        <v>199401</v>
      </c>
      <c r="AA14449">
        <v>209912</v>
      </c>
      <c r="AB14449" t="s">
        <v>3568</v>
      </c>
    </row>
    <row r="14450" spans="22:28" x14ac:dyDescent="0.25">
      <c r="V14450">
        <v>114337</v>
      </c>
      <c r="W14450" t="s">
        <v>19057</v>
      </c>
      <c r="Y14450" t="str">
        <f t="shared" si="225"/>
        <v>114337</v>
      </c>
      <c r="Z14450">
        <v>199401</v>
      </c>
      <c r="AA14450">
        <v>209912</v>
      </c>
      <c r="AB14450" t="s">
        <v>3568</v>
      </c>
    </row>
    <row r="14451" spans="22:28" x14ac:dyDescent="0.25">
      <c r="V14451">
        <v>114338</v>
      </c>
      <c r="W14451" t="s">
        <v>19058</v>
      </c>
      <c r="Y14451" t="str">
        <f t="shared" si="225"/>
        <v>114338</v>
      </c>
      <c r="Z14451">
        <v>199401</v>
      </c>
      <c r="AA14451">
        <v>209912</v>
      </c>
      <c r="AB14451" t="s">
        <v>3568</v>
      </c>
    </row>
    <row r="14452" spans="22:28" x14ac:dyDescent="0.25">
      <c r="V14452">
        <v>114339</v>
      </c>
      <c r="W14452" t="s">
        <v>19059</v>
      </c>
      <c r="Y14452" t="str">
        <f t="shared" si="225"/>
        <v>114339</v>
      </c>
      <c r="Z14452">
        <v>199401</v>
      </c>
      <c r="AA14452">
        <v>209912</v>
      </c>
      <c r="AB14452" t="s">
        <v>3568</v>
      </c>
    </row>
    <row r="14453" spans="22:28" x14ac:dyDescent="0.25">
      <c r="V14453">
        <v>114340</v>
      </c>
      <c r="W14453" t="s">
        <v>19060</v>
      </c>
      <c r="Y14453" t="str">
        <f t="shared" si="225"/>
        <v>114340</v>
      </c>
      <c r="Z14453">
        <v>199401</v>
      </c>
      <c r="AA14453">
        <v>209912</v>
      </c>
      <c r="AB14453" t="s">
        <v>3568</v>
      </c>
    </row>
    <row r="14454" spans="22:28" x14ac:dyDescent="0.25">
      <c r="V14454">
        <v>114341</v>
      </c>
      <c r="W14454" t="s">
        <v>19061</v>
      </c>
      <c r="Y14454" t="str">
        <f t="shared" si="225"/>
        <v>114341</v>
      </c>
      <c r="Z14454">
        <v>199401</v>
      </c>
      <c r="AA14454">
        <v>209912</v>
      </c>
      <c r="AB14454" t="s">
        <v>3568</v>
      </c>
    </row>
    <row r="14455" spans="22:28" x14ac:dyDescent="0.25">
      <c r="V14455">
        <v>114342</v>
      </c>
      <c r="W14455" t="s">
        <v>19062</v>
      </c>
      <c r="Y14455" t="str">
        <f t="shared" si="225"/>
        <v>114342</v>
      </c>
      <c r="Z14455">
        <v>199401</v>
      </c>
      <c r="AA14455">
        <v>209912</v>
      </c>
      <c r="AB14455" t="s">
        <v>495</v>
      </c>
    </row>
    <row r="14456" spans="22:28" x14ac:dyDescent="0.25">
      <c r="V14456">
        <v>114343</v>
      </c>
      <c r="W14456" t="s">
        <v>19063</v>
      </c>
      <c r="Y14456" t="str">
        <f t="shared" si="225"/>
        <v>114343</v>
      </c>
      <c r="Z14456">
        <v>199401</v>
      </c>
      <c r="AA14456">
        <v>209912</v>
      </c>
      <c r="AB14456" t="s">
        <v>3568</v>
      </c>
    </row>
    <row r="14457" spans="22:28" x14ac:dyDescent="0.25">
      <c r="V14457">
        <v>114344</v>
      </c>
      <c r="W14457" t="s">
        <v>14225</v>
      </c>
      <c r="Y14457" t="str">
        <f t="shared" si="225"/>
        <v>114344</v>
      </c>
      <c r="Z14457">
        <v>199401</v>
      </c>
      <c r="AA14457">
        <v>209912</v>
      </c>
      <c r="AB14457" t="s">
        <v>3568</v>
      </c>
    </row>
    <row r="14458" spans="22:28" x14ac:dyDescent="0.25">
      <c r="V14458">
        <v>114345</v>
      </c>
      <c r="W14458" t="s">
        <v>19064</v>
      </c>
      <c r="Y14458" t="str">
        <f t="shared" si="225"/>
        <v>114345</v>
      </c>
      <c r="Z14458">
        <v>199401</v>
      </c>
      <c r="AA14458">
        <v>209912</v>
      </c>
      <c r="AB14458" t="s">
        <v>3568</v>
      </c>
    </row>
    <row r="14459" spans="22:28" x14ac:dyDescent="0.25">
      <c r="V14459">
        <v>114346</v>
      </c>
      <c r="W14459" t="s">
        <v>19065</v>
      </c>
      <c r="Y14459" t="str">
        <f t="shared" si="225"/>
        <v>114346</v>
      </c>
      <c r="Z14459">
        <v>199401</v>
      </c>
      <c r="AA14459">
        <v>209912</v>
      </c>
      <c r="AB14459" t="s">
        <v>3568</v>
      </c>
    </row>
    <row r="14460" spans="22:28" x14ac:dyDescent="0.25">
      <c r="V14460">
        <v>114347</v>
      </c>
      <c r="W14460" t="s">
        <v>19066</v>
      </c>
      <c r="Y14460" t="str">
        <f t="shared" si="225"/>
        <v>114347</v>
      </c>
      <c r="Z14460">
        <v>199401</v>
      </c>
      <c r="AA14460">
        <v>209912</v>
      </c>
      <c r="AB14460" t="s">
        <v>3568</v>
      </c>
    </row>
    <row r="14461" spans="22:28" x14ac:dyDescent="0.25">
      <c r="V14461">
        <v>114348</v>
      </c>
      <c r="W14461" t="s">
        <v>19067</v>
      </c>
      <c r="Y14461" t="str">
        <f t="shared" si="225"/>
        <v>114348</v>
      </c>
      <c r="Z14461">
        <v>199401</v>
      </c>
      <c r="AA14461">
        <v>209912</v>
      </c>
      <c r="AB14461" t="s">
        <v>3568</v>
      </c>
    </row>
    <row r="14462" spans="22:28" x14ac:dyDescent="0.25">
      <c r="V14462">
        <v>114349</v>
      </c>
      <c r="W14462" t="s">
        <v>19068</v>
      </c>
      <c r="Y14462" t="str">
        <f t="shared" si="225"/>
        <v>114349</v>
      </c>
      <c r="Z14462">
        <v>199401</v>
      </c>
      <c r="AA14462">
        <v>209912</v>
      </c>
      <c r="AB14462" t="s">
        <v>3568</v>
      </c>
    </row>
    <row r="14463" spans="22:28" x14ac:dyDescent="0.25">
      <c r="V14463">
        <v>114350</v>
      </c>
      <c r="W14463" t="s">
        <v>19069</v>
      </c>
      <c r="Y14463" t="str">
        <f t="shared" si="225"/>
        <v>114350</v>
      </c>
      <c r="Z14463">
        <v>199401</v>
      </c>
      <c r="AA14463">
        <v>209912</v>
      </c>
      <c r="AB14463" t="s">
        <v>3568</v>
      </c>
    </row>
    <row r="14464" spans="22:28" x14ac:dyDescent="0.25">
      <c r="V14464">
        <v>114351</v>
      </c>
      <c r="W14464" t="s">
        <v>19070</v>
      </c>
      <c r="Y14464" t="str">
        <f t="shared" si="225"/>
        <v>114351</v>
      </c>
      <c r="Z14464">
        <v>199401</v>
      </c>
      <c r="AA14464">
        <v>209912</v>
      </c>
      <c r="AB14464" t="s">
        <v>3568</v>
      </c>
    </row>
    <row r="14465" spans="22:28" x14ac:dyDescent="0.25">
      <c r="V14465">
        <v>114352</v>
      </c>
      <c r="W14465" t="s">
        <v>19071</v>
      </c>
      <c r="Y14465" t="str">
        <f t="shared" si="225"/>
        <v>114352</v>
      </c>
      <c r="Z14465">
        <v>199401</v>
      </c>
      <c r="AA14465">
        <v>209912</v>
      </c>
      <c r="AB14465" t="s">
        <v>3568</v>
      </c>
    </row>
    <row r="14466" spans="22:28" x14ac:dyDescent="0.25">
      <c r="V14466">
        <v>114353</v>
      </c>
      <c r="W14466" t="s">
        <v>19072</v>
      </c>
      <c r="Y14466" t="str">
        <f t="shared" si="225"/>
        <v>114353</v>
      </c>
      <c r="Z14466">
        <v>199401</v>
      </c>
      <c r="AA14466">
        <v>209912</v>
      </c>
      <c r="AB14466" t="s">
        <v>3568</v>
      </c>
    </row>
    <row r="14467" spans="22:28" x14ac:dyDescent="0.25">
      <c r="V14467">
        <v>114354</v>
      </c>
      <c r="W14467" t="s">
        <v>19073</v>
      </c>
      <c r="Y14467" t="str">
        <f t="shared" si="225"/>
        <v>114354</v>
      </c>
      <c r="Z14467">
        <v>199401</v>
      </c>
      <c r="AA14467">
        <v>209912</v>
      </c>
      <c r="AB14467" t="s">
        <v>3568</v>
      </c>
    </row>
    <row r="14468" spans="22:28" x14ac:dyDescent="0.25">
      <c r="V14468">
        <v>114355</v>
      </c>
      <c r="W14468" t="s">
        <v>19074</v>
      </c>
      <c r="Y14468" t="str">
        <f t="shared" ref="Y14468:Y14531" si="226">TEXT(V14468,"000000")</f>
        <v>114355</v>
      </c>
      <c r="Z14468">
        <v>199401</v>
      </c>
      <c r="AA14468">
        <v>209912</v>
      </c>
      <c r="AB14468" t="s">
        <v>3568</v>
      </c>
    </row>
    <row r="14469" spans="22:28" x14ac:dyDescent="0.25">
      <c r="V14469">
        <v>114356</v>
      </c>
      <c r="W14469" t="s">
        <v>8714</v>
      </c>
      <c r="Y14469" t="str">
        <f t="shared" si="226"/>
        <v>114356</v>
      </c>
      <c r="Z14469">
        <v>199401</v>
      </c>
      <c r="AA14469">
        <v>209912</v>
      </c>
      <c r="AB14469" t="s">
        <v>3568</v>
      </c>
    </row>
    <row r="14470" spans="22:28" x14ac:dyDescent="0.25">
      <c r="V14470">
        <v>114357</v>
      </c>
      <c r="W14470" t="s">
        <v>19075</v>
      </c>
      <c r="Y14470" t="str">
        <f t="shared" si="226"/>
        <v>114357</v>
      </c>
      <c r="Z14470">
        <v>199401</v>
      </c>
      <c r="AA14470">
        <v>209912</v>
      </c>
      <c r="AB14470" t="s">
        <v>3568</v>
      </c>
    </row>
    <row r="14471" spans="22:28" x14ac:dyDescent="0.25">
      <c r="V14471">
        <v>114358</v>
      </c>
      <c r="W14471" t="s">
        <v>19076</v>
      </c>
      <c r="Y14471" t="str">
        <f t="shared" si="226"/>
        <v>114358</v>
      </c>
      <c r="Z14471">
        <v>199401</v>
      </c>
      <c r="AA14471">
        <v>209912</v>
      </c>
      <c r="AB14471" t="s">
        <v>3568</v>
      </c>
    </row>
    <row r="14472" spans="22:28" x14ac:dyDescent="0.25">
      <c r="V14472">
        <v>114359</v>
      </c>
      <c r="W14472" t="s">
        <v>19077</v>
      </c>
      <c r="Y14472" t="str">
        <f t="shared" si="226"/>
        <v>114359</v>
      </c>
      <c r="Z14472">
        <v>199401</v>
      </c>
      <c r="AA14472">
        <v>209912</v>
      </c>
      <c r="AB14472" t="s">
        <v>3568</v>
      </c>
    </row>
    <row r="14473" spans="22:28" x14ac:dyDescent="0.25">
      <c r="V14473">
        <v>114360</v>
      </c>
      <c r="W14473" t="s">
        <v>19078</v>
      </c>
      <c r="Y14473" t="str">
        <f t="shared" si="226"/>
        <v>114360</v>
      </c>
      <c r="Z14473">
        <v>199401</v>
      </c>
      <c r="AA14473">
        <v>209912</v>
      </c>
      <c r="AB14473" t="s">
        <v>3568</v>
      </c>
    </row>
    <row r="14474" spans="22:28" x14ac:dyDescent="0.25">
      <c r="V14474">
        <v>114361</v>
      </c>
      <c r="W14474" t="s">
        <v>19079</v>
      </c>
      <c r="Y14474" t="str">
        <f t="shared" si="226"/>
        <v>114361</v>
      </c>
      <c r="Z14474">
        <v>199401</v>
      </c>
      <c r="AA14474">
        <v>209912</v>
      </c>
      <c r="AB14474" t="s">
        <v>3568</v>
      </c>
    </row>
    <row r="14475" spans="22:28" x14ac:dyDescent="0.25">
      <c r="V14475">
        <v>114362</v>
      </c>
      <c r="W14475" t="s">
        <v>19080</v>
      </c>
      <c r="Y14475" t="str">
        <f t="shared" si="226"/>
        <v>114362</v>
      </c>
      <c r="Z14475">
        <v>199401</v>
      </c>
      <c r="AA14475">
        <v>209912</v>
      </c>
      <c r="AB14475" t="s">
        <v>3568</v>
      </c>
    </row>
    <row r="14476" spans="22:28" x14ac:dyDescent="0.25">
      <c r="V14476">
        <v>114363</v>
      </c>
      <c r="W14476" t="s">
        <v>19081</v>
      </c>
      <c r="Y14476" t="str">
        <f t="shared" si="226"/>
        <v>114363</v>
      </c>
      <c r="Z14476">
        <v>199401</v>
      </c>
      <c r="AA14476">
        <v>209912</v>
      </c>
      <c r="AB14476" t="s">
        <v>3568</v>
      </c>
    </row>
    <row r="14477" spans="22:28" x14ac:dyDescent="0.25">
      <c r="V14477">
        <v>114364</v>
      </c>
      <c r="W14477" t="s">
        <v>19082</v>
      </c>
      <c r="Y14477" t="str">
        <f t="shared" si="226"/>
        <v>114364</v>
      </c>
      <c r="Z14477">
        <v>199401</v>
      </c>
      <c r="AA14477">
        <v>209912</v>
      </c>
      <c r="AB14477" t="s">
        <v>3568</v>
      </c>
    </row>
    <row r="14478" spans="22:28" x14ac:dyDescent="0.25">
      <c r="V14478">
        <v>114365</v>
      </c>
      <c r="W14478" t="s">
        <v>19083</v>
      </c>
      <c r="Y14478" t="str">
        <f t="shared" si="226"/>
        <v>114365</v>
      </c>
      <c r="Z14478">
        <v>199401</v>
      </c>
      <c r="AA14478">
        <v>209912</v>
      </c>
      <c r="AB14478" t="s">
        <v>3568</v>
      </c>
    </row>
    <row r="14479" spans="22:28" x14ac:dyDescent="0.25">
      <c r="V14479">
        <v>114366</v>
      </c>
      <c r="W14479" t="s">
        <v>16522</v>
      </c>
      <c r="Y14479" t="str">
        <f t="shared" si="226"/>
        <v>114366</v>
      </c>
      <c r="Z14479">
        <v>199401</v>
      </c>
      <c r="AA14479">
        <v>209912</v>
      </c>
      <c r="AB14479" t="s">
        <v>3568</v>
      </c>
    </row>
    <row r="14480" spans="22:28" x14ac:dyDescent="0.25">
      <c r="V14480">
        <v>114367</v>
      </c>
      <c r="W14480" t="s">
        <v>19084</v>
      </c>
      <c r="Y14480" t="str">
        <f t="shared" si="226"/>
        <v>114367</v>
      </c>
      <c r="Z14480">
        <v>199401</v>
      </c>
      <c r="AA14480">
        <v>209912</v>
      </c>
      <c r="AB14480" t="s">
        <v>3568</v>
      </c>
    </row>
    <row r="14481" spans="22:28" x14ac:dyDescent="0.25">
      <c r="V14481">
        <v>114368</v>
      </c>
      <c r="W14481" t="s">
        <v>19085</v>
      </c>
      <c r="Y14481" t="str">
        <f t="shared" si="226"/>
        <v>114368</v>
      </c>
      <c r="Z14481">
        <v>199401</v>
      </c>
      <c r="AA14481">
        <v>209912</v>
      </c>
      <c r="AB14481" t="s">
        <v>3568</v>
      </c>
    </row>
    <row r="14482" spans="22:28" x14ac:dyDescent="0.25">
      <c r="V14482">
        <v>114369</v>
      </c>
      <c r="W14482" t="s">
        <v>19086</v>
      </c>
      <c r="Y14482" t="str">
        <f t="shared" si="226"/>
        <v>114369</v>
      </c>
      <c r="Z14482">
        <v>199401</v>
      </c>
      <c r="AA14482">
        <v>209912</v>
      </c>
      <c r="AB14482" t="s">
        <v>3568</v>
      </c>
    </row>
    <row r="14483" spans="22:28" x14ac:dyDescent="0.25">
      <c r="V14483">
        <v>114370</v>
      </c>
      <c r="W14483" t="s">
        <v>19087</v>
      </c>
      <c r="Y14483" t="str">
        <f t="shared" si="226"/>
        <v>114370</v>
      </c>
      <c r="Z14483">
        <v>199401</v>
      </c>
      <c r="AA14483">
        <v>209912</v>
      </c>
      <c r="AB14483" t="s">
        <v>3568</v>
      </c>
    </row>
    <row r="14484" spans="22:28" x14ac:dyDescent="0.25">
      <c r="V14484">
        <v>114371</v>
      </c>
      <c r="W14484" t="s">
        <v>19088</v>
      </c>
      <c r="Y14484" t="str">
        <f t="shared" si="226"/>
        <v>114371</v>
      </c>
      <c r="Z14484">
        <v>199401</v>
      </c>
      <c r="AA14484">
        <v>209912</v>
      </c>
      <c r="AB14484" t="s">
        <v>3568</v>
      </c>
    </row>
    <row r="14485" spans="22:28" x14ac:dyDescent="0.25">
      <c r="V14485">
        <v>114372</v>
      </c>
      <c r="W14485" t="s">
        <v>19089</v>
      </c>
      <c r="Y14485" t="str">
        <f t="shared" si="226"/>
        <v>114372</v>
      </c>
      <c r="Z14485">
        <v>199401</v>
      </c>
      <c r="AA14485">
        <v>209912</v>
      </c>
      <c r="AB14485" t="s">
        <v>3568</v>
      </c>
    </row>
    <row r="14486" spans="22:28" x14ac:dyDescent="0.25">
      <c r="V14486">
        <v>114373</v>
      </c>
      <c r="W14486" t="s">
        <v>19090</v>
      </c>
      <c r="Y14486" t="str">
        <f t="shared" si="226"/>
        <v>114373</v>
      </c>
      <c r="Z14486">
        <v>199401</v>
      </c>
      <c r="AA14486">
        <v>209912</v>
      </c>
      <c r="AB14486" t="s">
        <v>3568</v>
      </c>
    </row>
    <row r="14487" spans="22:28" x14ac:dyDescent="0.25">
      <c r="V14487">
        <v>114374</v>
      </c>
      <c r="W14487" t="s">
        <v>19091</v>
      </c>
      <c r="Y14487" t="str">
        <f t="shared" si="226"/>
        <v>114374</v>
      </c>
      <c r="Z14487">
        <v>199401</v>
      </c>
      <c r="AA14487">
        <v>209912</v>
      </c>
      <c r="AB14487" t="s">
        <v>3568</v>
      </c>
    </row>
    <row r="14488" spans="22:28" x14ac:dyDescent="0.25">
      <c r="V14488">
        <v>114375</v>
      </c>
      <c r="W14488" t="s">
        <v>19092</v>
      </c>
      <c r="Y14488" t="str">
        <f t="shared" si="226"/>
        <v>114375</v>
      </c>
      <c r="Z14488">
        <v>199401</v>
      </c>
      <c r="AA14488">
        <v>209912</v>
      </c>
      <c r="AB14488" t="s">
        <v>3568</v>
      </c>
    </row>
    <row r="14489" spans="22:28" x14ac:dyDescent="0.25">
      <c r="V14489">
        <v>114376</v>
      </c>
      <c r="W14489" t="s">
        <v>19093</v>
      </c>
      <c r="Y14489" t="str">
        <f t="shared" si="226"/>
        <v>114376</v>
      </c>
      <c r="Z14489">
        <v>199401</v>
      </c>
      <c r="AA14489">
        <v>209912</v>
      </c>
      <c r="AB14489" t="s">
        <v>3568</v>
      </c>
    </row>
    <row r="14490" spans="22:28" x14ac:dyDescent="0.25">
      <c r="V14490">
        <v>114377</v>
      </c>
      <c r="W14490" t="s">
        <v>19094</v>
      </c>
      <c r="Y14490" t="str">
        <f t="shared" si="226"/>
        <v>114377</v>
      </c>
      <c r="Z14490">
        <v>199401</v>
      </c>
      <c r="AA14490">
        <v>209912</v>
      </c>
      <c r="AB14490" t="s">
        <v>3568</v>
      </c>
    </row>
    <row r="14491" spans="22:28" x14ac:dyDescent="0.25">
      <c r="V14491">
        <v>114378</v>
      </c>
      <c r="W14491" t="s">
        <v>19095</v>
      </c>
      <c r="Y14491" t="str">
        <f t="shared" si="226"/>
        <v>114378</v>
      </c>
      <c r="Z14491">
        <v>199401</v>
      </c>
      <c r="AA14491">
        <v>209912</v>
      </c>
      <c r="AB14491" t="s">
        <v>3568</v>
      </c>
    </row>
    <row r="14492" spans="22:28" x14ac:dyDescent="0.25">
      <c r="V14492">
        <v>114379</v>
      </c>
      <c r="W14492" t="s">
        <v>19096</v>
      </c>
      <c r="Y14492" t="str">
        <f t="shared" si="226"/>
        <v>114379</v>
      </c>
      <c r="Z14492">
        <v>199401</v>
      </c>
      <c r="AA14492">
        <v>209912</v>
      </c>
      <c r="AB14492" t="s">
        <v>3568</v>
      </c>
    </row>
    <row r="14493" spans="22:28" x14ac:dyDescent="0.25">
      <c r="V14493">
        <v>114380</v>
      </c>
      <c r="W14493" t="s">
        <v>19097</v>
      </c>
      <c r="Y14493" t="str">
        <f t="shared" si="226"/>
        <v>114380</v>
      </c>
      <c r="Z14493">
        <v>199401</v>
      </c>
      <c r="AA14493">
        <v>209912</v>
      </c>
      <c r="AB14493" t="s">
        <v>3568</v>
      </c>
    </row>
    <row r="14494" spans="22:28" x14ac:dyDescent="0.25">
      <c r="V14494">
        <v>114381</v>
      </c>
      <c r="W14494" t="s">
        <v>19098</v>
      </c>
      <c r="Y14494" t="str">
        <f t="shared" si="226"/>
        <v>114381</v>
      </c>
      <c r="Z14494">
        <v>199401</v>
      </c>
      <c r="AA14494">
        <v>209912</v>
      </c>
      <c r="AB14494" t="s">
        <v>3568</v>
      </c>
    </row>
    <row r="14495" spans="22:28" x14ac:dyDescent="0.25">
      <c r="V14495">
        <v>114382</v>
      </c>
      <c r="W14495" t="s">
        <v>19099</v>
      </c>
      <c r="Y14495" t="str">
        <f t="shared" si="226"/>
        <v>114382</v>
      </c>
      <c r="Z14495">
        <v>199401</v>
      </c>
      <c r="AA14495">
        <v>209912</v>
      </c>
      <c r="AB14495" t="s">
        <v>3568</v>
      </c>
    </row>
    <row r="14496" spans="22:28" x14ac:dyDescent="0.25">
      <c r="V14496">
        <v>114383</v>
      </c>
      <c r="W14496" t="s">
        <v>19100</v>
      </c>
      <c r="Y14496" t="str">
        <f t="shared" si="226"/>
        <v>114383</v>
      </c>
      <c r="Z14496">
        <v>199401</v>
      </c>
      <c r="AA14496">
        <v>209912</v>
      </c>
      <c r="AB14496" t="s">
        <v>3568</v>
      </c>
    </row>
    <row r="14497" spans="22:28" x14ac:dyDescent="0.25">
      <c r="V14497">
        <v>114384</v>
      </c>
      <c r="W14497" t="s">
        <v>19101</v>
      </c>
      <c r="Y14497" t="str">
        <f t="shared" si="226"/>
        <v>114384</v>
      </c>
      <c r="Z14497">
        <v>199401</v>
      </c>
      <c r="AA14497">
        <v>209912</v>
      </c>
      <c r="AB14497" t="s">
        <v>3568</v>
      </c>
    </row>
    <row r="14498" spans="22:28" x14ac:dyDescent="0.25">
      <c r="V14498">
        <v>114385</v>
      </c>
      <c r="W14498" t="s">
        <v>19102</v>
      </c>
      <c r="Y14498" t="str">
        <f t="shared" si="226"/>
        <v>114385</v>
      </c>
      <c r="Z14498">
        <v>199401</v>
      </c>
      <c r="AA14498">
        <v>209912</v>
      </c>
      <c r="AB14498" t="s">
        <v>3568</v>
      </c>
    </row>
    <row r="14499" spans="22:28" x14ac:dyDescent="0.25">
      <c r="V14499">
        <v>114386</v>
      </c>
      <c r="W14499" t="s">
        <v>19103</v>
      </c>
      <c r="Y14499" t="str">
        <f t="shared" si="226"/>
        <v>114386</v>
      </c>
      <c r="Z14499">
        <v>199401</v>
      </c>
      <c r="AA14499">
        <v>209912</v>
      </c>
      <c r="AB14499" t="s">
        <v>3568</v>
      </c>
    </row>
    <row r="14500" spans="22:28" x14ac:dyDescent="0.25">
      <c r="V14500">
        <v>114387</v>
      </c>
      <c r="W14500" t="s">
        <v>19104</v>
      </c>
      <c r="Y14500" t="str">
        <f t="shared" si="226"/>
        <v>114387</v>
      </c>
      <c r="Z14500">
        <v>199401</v>
      </c>
      <c r="AA14500">
        <v>209912</v>
      </c>
      <c r="AB14500" t="s">
        <v>3568</v>
      </c>
    </row>
    <row r="14501" spans="22:28" x14ac:dyDescent="0.25">
      <c r="V14501">
        <v>114388</v>
      </c>
      <c r="W14501" t="s">
        <v>19105</v>
      </c>
      <c r="Y14501" t="str">
        <f t="shared" si="226"/>
        <v>114388</v>
      </c>
      <c r="Z14501">
        <v>199401</v>
      </c>
      <c r="AA14501">
        <v>209912</v>
      </c>
      <c r="AB14501" t="s">
        <v>3568</v>
      </c>
    </row>
    <row r="14502" spans="22:28" x14ac:dyDescent="0.25">
      <c r="V14502">
        <v>114389</v>
      </c>
      <c r="W14502" t="s">
        <v>19106</v>
      </c>
      <c r="Y14502" t="str">
        <f t="shared" si="226"/>
        <v>114389</v>
      </c>
      <c r="Z14502">
        <v>199401</v>
      </c>
      <c r="AA14502">
        <v>209912</v>
      </c>
      <c r="AB14502" t="s">
        <v>3568</v>
      </c>
    </row>
    <row r="14503" spans="22:28" x14ac:dyDescent="0.25">
      <c r="V14503">
        <v>114390</v>
      </c>
      <c r="W14503" t="s">
        <v>19107</v>
      </c>
      <c r="Y14503" t="str">
        <f t="shared" si="226"/>
        <v>114390</v>
      </c>
      <c r="Z14503">
        <v>199401</v>
      </c>
      <c r="AA14503">
        <v>209912</v>
      </c>
      <c r="AB14503" t="s">
        <v>3568</v>
      </c>
    </row>
    <row r="14504" spans="22:28" x14ac:dyDescent="0.25">
      <c r="V14504">
        <v>114391</v>
      </c>
      <c r="W14504" t="s">
        <v>19108</v>
      </c>
      <c r="Y14504" t="str">
        <f t="shared" si="226"/>
        <v>114391</v>
      </c>
      <c r="Z14504">
        <v>199401</v>
      </c>
      <c r="AA14504">
        <v>209912</v>
      </c>
      <c r="AB14504" t="s">
        <v>3568</v>
      </c>
    </row>
    <row r="14505" spans="22:28" x14ac:dyDescent="0.25">
      <c r="V14505">
        <v>114392</v>
      </c>
      <c r="W14505" t="s">
        <v>19109</v>
      </c>
      <c r="Y14505" t="str">
        <f t="shared" si="226"/>
        <v>114392</v>
      </c>
      <c r="Z14505">
        <v>199401</v>
      </c>
      <c r="AA14505">
        <v>209912</v>
      </c>
      <c r="AB14505" t="s">
        <v>3568</v>
      </c>
    </row>
    <row r="14506" spans="22:28" x14ac:dyDescent="0.25">
      <c r="V14506">
        <v>114393</v>
      </c>
      <c r="W14506" t="s">
        <v>19110</v>
      </c>
      <c r="Y14506" t="str">
        <f t="shared" si="226"/>
        <v>114393</v>
      </c>
      <c r="Z14506">
        <v>199401</v>
      </c>
      <c r="AA14506">
        <v>209912</v>
      </c>
      <c r="AB14506" t="s">
        <v>3568</v>
      </c>
    </row>
    <row r="14507" spans="22:28" x14ac:dyDescent="0.25">
      <c r="V14507">
        <v>114394</v>
      </c>
      <c r="W14507" t="s">
        <v>19111</v>
      </c>
      <c r="Y14507" t="str">
        <f t="shared" si="226"/>
        <v>114394</v>
      </c>
      <c r="Z14507">
        <v>199401</v>
      </c>
      <c r="AA14507">
        <v>209912</v>
      </c>
      <c r="AB14507" t="s">
        <v>3568</v>
      </c>
    </row>
    <row r="14508" spans="22:28" x14ac:dyDescent="0.25">
      <c r="V14508">
        <v>114395</v>
      </c>
      <c r="W14508" t="s">
        <v>19112</v>
      </c>
      <c r="Y14508" t="str">
        <f t="shared" si="226"/>
        <v>114395</v>
      </c>
      <c r="Z14508">
        <v>199401</v>
      </c>
      <c r="AA14508">
        <v>209912</v>
      </c>
      <c r="AB14508" t="s">
        <v>3568</v>
      </c>
    </row>
    <row r="14509" spans="22:28" x14ac:dyDescent="0.25">
      <c r="V14509">
        <v>114396</v>
      </c>
      <c r="W14509" t="s">
        <v>19113</v>
      </c>
      <c r="Y14509" t="str">
        <f t="shared" si="226"/>
        <v>114396</v>
      </c>
      <c r="Z14509">
        <v>199401</v>
      </c>
      <c r="AA14509">
        <v>209912</v>
      </c>
      <c r="AB14509" t="s">
        <v>3568</v>
      </c>
    </row>
    <row r="14510" spans="22:28" x14ac:dyDescent="0.25">
      <c r="V14510">
        <v>114397</v>
      </c>
      <c r="W14510" t="s">
        <v>19114</v>
      </c>
      <c r="Y14510" t="str">
        <f t="shared" si="226"/>
        <v>114397</v>
      </c>
      <c r="Z14510">
        <v>199401</v>
      </c>
      <c r="AA14510">
        <v>209912</v>
      </c>
      <c r="AB14510" t="s">
        <v>3568</v>
      </c>
    </row>
    <row r="14511" spans="22:28" x14ac:dyDescent="0.25">
      <c r="V14511">
        <v>114398</v>
      </c>
      <c r="W14511" t="s">
        <v>19115</v>
      </c>
      <c r="Y14511" t="str">
        <f t="shared" si="226"/>
        <v>114398</v>
      </c>
      <c r="Z14511">
        <v>199401</v>
      </c>
      <c r="AA14511">
        <v>209912</v>
      </c>
      <c r="AB14511" t="s">
        <v>3568</v>
      </c>
    </row>
    <row r="14512" spans="22:28" x14ac:dyDescent="0.25">
      <c r="V14512">
        <v>114399</v>
      </c>
      <c r="W14512" t="s">
        <v>19116</v>
      </c>
      <c r="Y14512" t="str">
        <f t="shared" si="226"/>
        <v>114399</v>
      </c>
      <c r="Z14512">
        <v>199401</v>
      </c>
      <c r="AA14512">
        <v>209912</v>
      </c>
      <c r="AB14512" t="s">
        <v>3568</v>
      </c>
    </row>
    <row r="14513" spans="22:28" x14ac:dyDescent="0.25">
      <c r="V14513">
        <v>114400</v>
      </c>
      <c r="W14513" t="s">
        <v>19117</v>
      </c>
      <c r="Y14513" t="str">
        <f t="shared" si="226"/>
        <v>114400</v>
      </c>
      <c r="Z14513">
        <v>199401</v>
      </c>
      <c r="AA14513">
        <v>209912</v>
      </c>
      <c r="AB14513" t="s">
        <v>3568</v>
      </c>
    </row>
    <row r="14514" spans="22:28" x14ac:dyDescent="0.25">
      <c r="V14514">
        <v>114401</v>
      </c>
      <c r="W14514" t="s">
        <v>19118</v>
      </c>
      <c r="Y14514" t="str">
        <f t="shared" si="226"/>
        <v>114401</v>
      </c>
      <c r="Z14514">
        <v>199401</v>
      </c>
      <c r="AA14514">
        <v>209912</v>
      </c>
      <c r="AB14514" t="s">
        <v>3568</v>
      </c>
    </row>
    <row r="14515" spans="22:28" x14ac:dyDescent="0.25">
      <c r="V14515">
        <v>114402</v>
      </c>
      <c r="W14515" t="s">
        <v>19119</v>
      </c>
      <c r="Y14515" t="str">
        <f t="shared" si="226"/>
        <v>114402</v>
      </c>
      <c r="Z14515">
        <v>199401</v>
      </c>
      <c r="AA14515">
        <v>209912</v>
      </c>
      <c r="AB14515" t="s">
        <v>3568</v>
      </c>
    </row>
    <row r="14516" spans="22:28" x14ac:dyDescent="0.25">
      <c r="V14516">
        <v>114403</v>
      </c>
      <c r="W14516" t="s">
        <v>19120</v>
      </c>
      <c r="Y14516" t="str">
        <f t="shared" si="226"/>
        <v>114403</v>
      </c>
      <c r="Z14516">
        <v>199401</v>
      </c>
      <c r="AA14516">
        <v>209912</v>
      </c>
      <c r="AB14516" t="s">
        <v>3568</v>
      </c>
    </row>
    <row r="14517" spans="22:28" x14ac:dyDescent="0.25">
      <c r="V14517">
        <v>114404</v>
      </c>
      <c r="W14517" t="s">
        <v>19121</v>
      </c>
      <c r="Y14517" t="str">
        <f t="shared" si="226"/>
        <v>114404</v>
      </c>
      <c r="Z14517">
        <v>199401</v>
      </c>
      <c r="AA14517">
        <v>209912</v>
      </c>
      <c r="AB14517" t="s">
        <v>3568</v>
      </c>
    </row>
    <row r="14518" spans="22:28" x14ac:dyDescent="0.25">
      <c r="V14518">
        <v>114405</v>
      </c>
      <c r="W14518" t="s">
        <v>19122</v>
      </c>
      <c r="Y14518" t="str">
        <f t="shared" si="226"/>
        <v>114405</v>
      </c>
      <c r="Z14518">
        <v>199401</v>
      </c>
      <c r="AA14518">
        <v>209912</v>
      </c>
      <c r="AB14518" t="s">
        <v>3568</v>
      </c>
    </row>
    <row r="14519" spans="22:28" x14ac:dyDescent="0.25">
      <c r="V14519">
        <v>114406</v>
      </c>
      <c r="W14519" t="s">
        <v>19123</v>
      </c>
      <c r="Y14519" t="str">
        <f t="shared" si="226"/>
        <v>114406</v>
      </c>
      <c r="Z14519">
        <v>199401</v>
      </c>
      <c r="AA14519">
        <v>209912</v>
      </c>
      <c r="AB14519" t="s">
        <v>3568</v>
      </c>
    </row>
    <row r="14520" spans="22:28" x14ac:dyDescent="0.25">
      <c r="V14520">
        <v>114407</v>
      </c>
      <c r="W14520" t="s">
        <v>19124</v>
      </c>
      <c r="Y14520" t="str">
        <f t="shared" si="226"/>
        <v>114407</v>
      </c>
      <c r="Z14520">
        <v>199401</v>
      </c>
      <c r="AA14520">
        <v>209912</v>
      </c>
      <c r="AB14520" t="s">
        <v>3568</v>
      </c>
    </row>
    <row r="14521" spans="22:28" x14ac:dyDescent="0.25">
      <c r="V14521">
        <v>114408</v>
      </c>
      <c r="W14521" t="s">
        <v>19125</v>
      </c>
      <c r="Y14521" t="str">
        <f t="shared" si="226"/>
        <v>114408</v>
      </c>
      <c r="Z14521">
        <v>199401</v>
      </c>
      <c r="AA14521">
        <v>209912</v>
      </c>
      <c r="AB14521" t="s">
        <v>3568</v>
      </c>
    </row>
    <row r="14522" spans="22:28" x14ac:dyDescent="0.25">
      <c r="V14522">
        <v>114409</v>
      </c>
      <c r="W14522" t="s">
        <v>19126</v>
      </c>
      <c r="Y14522" t="str">
        <f t="shared" si="226"/>
        <v>114409</v>
      </c>
      <c r="Z14522">
        <v>199401</v>
      </c>
      <c r="AA14522">
        <v>209912</v>
      </c>
      <c r="AB14522" t="s">
        <v>3568</v>
      </c>
    </row>
    <row r="14523" spans="22:28" x14ac:dyDescent="0.25">
      <c r="V14523">
        <v>114410</v>
      </c>
      <c r="W14523" t="s">
        <v>19127</v>
      </c>
      <c r="Y14523" t="str">
        <f t="shared" si="226"/>
        <v>114410</v>
      </c>
      <c r="Z14523">
        <v>199401</v>
      </c>
      <c r="AA14523">
        <v>209912</v>
      </c>
      <c r="AB14523" t="s">
        <v>3568</v>
      </c>
    </row>
    <row r="14524" spans="22:28" x14ac:dyDescent="0.25">
      <c r="V14524">
        <v>114411</v>
      </c>
      <c r="W14524" t="s">
        <v>19128</v>
      </c>
      <c r="Y14524" t="str">
        <f t="shared" si="226"/>
        <v>114411</v>
      </c>
      <c r="Z14524">
        <v>199401</v>
      </c>
      <c r="AA14524">
        <v>209912</v>
      </c>
      <c r="AB14524" t="s">
        <v>3568</v>
      </c>
    </row>
    <row r="14525" spans="22:28" x14ac:dyDescent="0.25">
      <c r="V14525">
        <v>114412</v>
      </c>
      <c r="W14525" t="s">
        <v>19129</v>
      </c>
      <c r="Y14525" t="str">
        <f t="shared" si="226"/>
        <v>114412</v>
      </c>
      <c r="Z14525">
        <v>199401</v>
      </c>
      <c r="AA14525">
        <v>209912</v>
      </c>
      <c r="AB14525" t="s">
        <v>3568</v>
      </c>
    </row>
    <row r="14526" spans="22:28" x14ac:dyDescent="0.25">
      <c r="V14526">
        <v>114413</v>
      </c>
      <c r="W14526" t="s">
        <v>19130</v>
      </c>
      <c r="Y14526" t="str">
        <f t="shared" si="226"/>
        <v>114413</v>
      </c>
      <c r="Z14526">
        <v>199401</v>
      </c>
      <c r="AA14526">
        <v>209912</v>
      </c>
      <c r="AB14526" t="s">
        <v>3568</v>
      </c>
    </row>
    <row r="14527" spans="22:28" x14ac:dyDescent="0.25">
      <c r="V14527">
        <v>114414</v>
      </c>
      <c r="W14527" t="s">
        <v>19131</v>
      </c>
      <c r="Y14527" t="str">
        <f t="shared" si="226"/>
        <v>114414</v>
      </c>
      <c r="Z14527">
        <v>199401</v>
      </c>
      <c r="AA14527">
        <v>209912</v>
      </c>
      <c r="AB14527" t="s">
        <v>495</v>
      </c>
    </row>
    <row r="14528" spans="22:28" x14ac:dyDescent="0.25">
      <c r="V14528">
        <v>114415</v>
      </c>
      <c r="W14528" t="s">
        <v>19132</v>
      </c>
      <c r="Y14528" t="str">
        <f t="shared" si="226"/>
        <v>114415</v>
      </c>
      <c r="Z14528">
        <v>199401</v>
      </c>
      <c r="AA14528">
        <v>209912</v>
      </c>
      <c r="AB14528" t="s">
        <v>3568</v>
      </c>
    </row>
    <row r="14529" spans="22:28" x14ac:dyDescent="0.25">
      <c r="V14529">
        <v>114416</v>
      </c>
      <c r="W14529" t="s">
        <v>19133</v>
      </c>
      <c r="Y14529" t="str">
        <f t="shared" si="226"/>
        <v>114416</v>
      </c>
      <c r="Z14529">
        <v>199401</v>
      </c>
      <c r="AA14529">
        <v>209912</v>
      </c>
      <c r="AB14529" t="s">
        <v>3568</v>
      </c>
    </row>
    <row r="14530" spans="22:28" x14ac:dyDescent="0.25">
      <c r="V14530">
        <v>114417</v>
      </c>
      <c r="W14530" t="s">
        <v>19134</v>
      </c>
      <c r="Y14530" t="str">
        <f t="shared" si="226"/>
        <v>114417</v>
      </c>
      <c r="Z14530">
        <v>199401</v>
      </c>
      <c r="AA14530">
        <v>209912</v>
      </c>
      <c r="AB14530" t="s">
        <v>3568</v>
      </c>
    </row>
    <row r="14531" spans="22:28" x14ac:dyDescent="0.25">
      <c r="V14531">
        <v>114418</v>
      </c>
      <c r="W14531" t="s">
        <v>19135</v>
      </c>
      <c r="Y14531" t="str">
        <f t="shared" si="226"/>
        <v>114418</v>
      </c>
      <c r="Z14531">
        <v>199401</v>
      </c>
      <c r="AA14531">
        <v>209912</v>
      </c>
      <c r="AB14531" t="s">
        <v>3568</v>
      </c>
    </row>
    <row r="14532" spans="22:28" x14ac:dyDescent="0.25">
      <c r="V14532">
        <v>114419</v>
      </c>
      <c r="W14532" t="s">
        <v>19136</v>
      </c>
      <c r="Y14532" t="str">
        <f t="shared" ref="Y14532:Y14595" si="227">TEXT(V14532,"000000")</f>
        <v>114419</v>
      </c>
      <c r="Z14532">
        <v>199401</v>
      </c>
      <c r="AA14532">
        <v>209912</v>
      </c>
      <c r="AB14532" t="s">
        <v>3568</v>
      </c>
    </row>
    <row r="14533" spans="22:28" x14ac:dyDescent="0.25">
      <c r="V14533">
        <v>114420</v>
      </c>
      <c r="W14533" t="s">
        <v>19137</v>
      </c>
      <c r="Y14533" t="str">
        <f t="shared" si="227"/>
        <v>114420</v>
      </c>
      <c r="Z14533">
        <v>199401</v>
      </c>
      <c r="AA14533">
        <v>209912</v>
      </c>
      <c r="AB14533" t="s">
        <v>3568</v>
      </c>
    </row>
    <row r="14534" spans="22:28" x14ac:dyDescent="0.25">
      <c r="V14534">
        <v>114421</v>
      </c>
      <c r="W14534" t="s">
        <v>19138</v>
      </c>
      <c r="Y14534" t="str">
        <f t="shared" si="227"/>
        <v>114421</v>
      </c>
      <c r="Z14534">
        <v>199401</v>
      </c>
      <c r="AA14534">
        <v>209912</v>
      </c>
      <c r="AB14534" t="s">
        <v>3568</v>
      </c>
    </row>
    <row r="14535" spans="22:28" x14ac:dyDescent="0.25">
      <c r="V14535">
        <v>114422</v>
      </c>
      <c r="W14535" t="s">
        <v>19139</v>
      </c>
      <c r="Y14535" t="str">
        <f t="shared" si="227"/>
        <v>114422</v>
      </c>
      <c r="Z14535">
        <v>199401</v>
      </c>
      <c r="AA14535">
        <v>209912</v>
      </c>
      <c r="AB14535" t="s">
        <v>3568</v>
      </c>
    </row>
    <row r="14536" spans="22:28" x14ac:dyDescent="0.25">
      <c r="V14536">
        <v>114423</v>
      </c>
      <c r="W14536" t="s">
        <v>19140</v>
      </c>
      <c r="Y14536" t="str">
        <f t="shared" si="227"/>
        <v>114423</v>
      </c>
      <c r="Z14536">
        <v>199401</v>
      </c>
      <c r="AA14536">
        <v>209912</v>
      </c>
      <c r="AB14536" t="s">
        <v>3568</v>
      </c>
    </row>
    <row r="14537" spans="22:28" x14ac:dyDescent="0.25">
      <c r="V14537">
        <v>114424</v>
      </c>
      <c r="W14537" t="s">
        <v>6620</v>
      </c>
      <c r="Y14537" t="str">
        <f t="shared" si="227"/>
        <v>114424</v>
      </c>
      <c r="Z14537">
        <v>199401</v>
      </c>
      <c r="AA14537">
        <v>209912</v>
      </c>
      <c r="AB14537" t="s">
        <v>3568</v>
      </c>
    </row>
    <row r="14538" spans="22:28" x14ac:dyDescent="0.25">
      <c r="V14538">
        <v>114425</v>
      </c>
      <c r="W14538" t="s">
        <v>19141</v>
      </c>
      <c r="Y14538" t="str">
        <f t="shared" si="227"/>
        <v>114425</v>
      </c>
      <c r="Z14538">
        <v>199401</v>
      </c>
      <c r="AA14538">
        <v>209912</v>
      </c>
      <c r="AB14538" t="s">
        <v>3568</v>
      </c>
    </row>
    <row r="14539" spans="22:28" x14ac:dyDescent="0.25">
      <c r="V14539">
        <v>114426</v>
      </c>
      <c r="W14539" t="s">
        <v>19142</v>
      </c>
      <c r="Y14539" t="str">
        <f t="shared" si="227"/>
        <v>114426</v>
      </c>
      <c r="Z14539">
        <v>199401</v>
      </c>
      <c r="AA14539">
        <v>209912</v>
      </c>
      <c r="AB14539" t="s">
        <v>3568</v>
      </c>
    </row>
    <row r="14540" spans="22:28" x14ac:dyDescent="0.25">
      <c r="V14540">
        <v>114427</v>
      </c>
      <c r="W14540" t="s">
        <v>19143</v>
      </c>
      <c r="Y14540" t="str">
        <f t="shared" si="227"/>
        <v>114427</v>
      </c>
      <c r="Z14540">
        <v>199401</v>
      </c>
      <c r="AA14540">
        <v>209912</v>
      </c>
      <c r="AB14540" t="s">
        <v>3568</v>
      </c>
    </row>
    <row r="14541" spans="22:28" x14ac:dyDescent="0.25">
      <c r="V14541">
        <v>114428</v>
      </c>
      <c r="W14541" t="s">
        <v>19144</v>
      </c>
      <c r="Y14541" t="str">
        <f t="shared" si="227"/>
        <v>114428</v>
      </c>
      <c r="Z14541">
        <v>199401</v>
      </c>
      <c r="AA14541">
        <v>209912</v>
      </c>
      <c r="AB14541" t="s">
        <v>3568</v>
      </c>
    </row>
    <row r="14542" spans="22:28" x14ac:dyDescent="0.25">
      <c r="V14542">
        <v>114429</v>
      </c>
      <c r="W14542" t="s">
        <v>19145</v>
      </c>
      <c r="Y14542" t="str">
        <f t="shared" si="227"/>
        <v>114429</v>
      </c>
      <c r="Z14542">
        <v>199401</v>
      </c>
      <c r="AA14542">
        <v>209912</v>
      </c>
      <c r="AB14542" t="s">
        <v>3568</v>
      </c>
    </row>
    <row r="14543" spans="22:28" x14ac:dyDescent="0.25">
      <c r="V14543">
        <v>114430</v>
      </c>
      <c r="W14543" t="s">
        <v>19146</v>
      </c>
      <c r="Y14543" t="str">
        <f t="shared" si="227"/>
        <v>114430</v>
      </c>
      <c r="Z14543">
        <v>199401</v>
      </c>
      <c r="AA14543">
        <v>209912</v>
      </c>
      <c r="AB14543" t="s">
        <v>3568</v>
      </c>
    </row>
    <row r="14544" spans="22:28" x14ac:dyDescent="0.25">
      <c r="V14544">
        <v>114431</v>
      </c>
      <c r="W14544" t="s">
        <v>19147</v>
      </c>
      <c r="Y14544" t="str">
        <f t="shared" si="227"/>
        <v>114431</v>
      </c>
      <c r="Z14544">
        <v>199401</v>
      </c>
      <c r="AA14544">
        <v>209912</v>
      </c>
      <c r="AB14544" t="s">
        <v>3568</v>
      </c>
    </row>
    <row r="14545" spans="22:28" x14ac:dyDescent="0.25">
      <c r="V14545">
        <v>114432</v>
      </c>
      <c r="W14545" t="s">
        <v>19148</v>
      </c>
      <c r="Y14545" t="str">
        <f t="shared" si="227"/>
        <v>114432</v>
      </c>
      <c r="Z14545">
        <v>199401</v>
      </c>
      <c r="AA14545">
        <v>209912</v>
      </c>
      <c r="AB14545" t="s">
        <v>3568</v>
      </c>
    </row>
    <row r="14546" spans="22:28" x14ac:dyDescent="0.25">
      <c r="V14546">
        <v>114433</v>
      </c>
      <c r="W14546" t="s">
        <v>19149</v>
      </c>
      <c r="Y14546" t="str">
        <f t="shared" si="227"/>
        <v>114433</v>
      </c>
      <c r="Z14546">
        <v>199401</v>
      </c>
      <c r="AA14546">
        <v>209912</v>
      </c>
      <c r="AB14546" t="s">
        <v>3568</v>
      </c>
    </row>
    <row r="14547" spans="22:28" x14ac:dyDescent="0.25">
      <c r="V14547">
        <v>114434</v>
      </c>
      <c r="W14547" t="s">
        <v>19150</v>
      </c>
      <c r="Y14547" t="str">
        <f t="shared" si="227"/>
        <v>114434</v>
      </c>
      <c r="Z14547">
        <v>199401</v>
      </c>
      <c r="AA14547">
        <v>209912</v>
      </c>
      <c r="AB14547" t="s">
        <v>3568</v>
      </c>
    </row>
    <row r="14548" spans="22:28" x14ac:dyDescent="0.25">
      <c r="V14548">
        <v>114435</v>
      </c>
      <c r="W14548" t="s">
        <v>19151</v>
      </c>
      <c r="Y14548" t="str">
        <f t="shared" si="227"/>
        <v>114435</v>
      </c>
      <c r="Z14548">
        <v>199401</v>
      </c>
      <c r="AA14548">
        <v>209912</v>
      </c>
      <c r="AB14548" t="s">
        <v>3568</v>
      </c>
    </row>
    <row r="14549" spans="22:28" x14ac:dyDescent="0.25">
      <c r="V14549">
        <v>114436</v>
      </c>
      <c r="W14549" t="s">
        <v>19152</v>
      </c>
      <c r="Y14549" t="str">
        <f t="shared" si="227"/>
        <v>114436</v>
      </c>
      <c r="Z14549">
        <v>199401</v>
      </c>
      <c r="AA14549">
        <v>209912</v>
      </c>
      <c r="AB14549" t="s">
        <v>3568</v>
      </c>
    </row>
    <row r="14550" spans="22:28" x14ac:dyDescent="0.25">
      <c r="V14550">
        <v>114437</v>
      </c>
      <c r="W14550" t="s">
        <v>19153</v>
      </c>
      <c r="Y14550" t="str">
        <f t="shared" si="227"/>
        <v>114437</v>
      </c>
      <c r="Z14550">
        <v>199401</v>
      </c>
      <c r="AA14550">
        <v>209912</v>
      </c>
      <c r="AB14550" t="s">
        <v>3568</v>
      </c>
    </row>
    <row r="14551" spans="22:28" x14ac:dyDescent="0.25">
      <c r="V14551">
        <v>114438</v>
      </c>
      <c r="W14551" t="s">
        <v>19154</v>
      </c>
      <c r="Y14551" t="str">
        <f t="shared" si="227"/>
        <v>114438</v>
      </c>
      <c r="Z14551">
        <v>199401</v>
      </c>
      <c r="AA14551">
        <v>209912</v>
      </c>
      <c r="AB14551" t="s">
        <v>3568</v>
      </c>
    </row>
    <row r="14552" spans="22:28" x14ac:dyDescent="0.25">
      <c r="V14552">
        <v>114439</v>
      </c>
      <c r="W14552" t="s">
        <v>19155</v>
      </c>
      <c r="Y14552" t="str">
        <f t="shared" si="227"/>
        <v>114439</v>
      </c>
      <c r="Z14552">
        <v>199401</v>
      </c>
      <c r="AA14552">
        <v>209912</v>
      </c>
      <c r="AB14552" t="s">
        <v>3568</v>
      </c>
    </row>
    <row r="14553" spans="22:28" x14ac:dyDescent="0.25">
      <c r="V14553">
        <v>114440</v>
      </c>
      <c r="W14553" t="s">
        <v>19156</v>
      </c>
      <c r="Y14553" t="str">
        <f t="shared" si="227"/>
        <v>114440</v>
      </c>
      <c r="Z14553">
        <v>199401</v>
      </c>
      <c r="AA14553">
        <v>209912</v>
      </c>
      <c r="AB14553" t="s">
        <v>3568</v>
      </c>
    </row>
    <row r="14554" spans="22:28" x14ac:dyDescent="0.25">
      <c r="V14554">
        <v>114441</v>
      </c>
      <c r="W14554" t="s">
        <v>19157</v>
      </c>
      <c r="Y14554" t="str">
        <f t="shared" si="227"/>
        <v>114441</v>
      </c>
      <c r="Z14554">
        <v>199401</v>
      </c>
      <c r="AA14554">
        <v>209912</v>
      </c>
      <c r="AB14554" t="s">
        <v>3568</v>
      </c>
    </row>
    <row r="14555" spans="22:28" x14ac:dyDescent="0.25">
      <c r="V14555">
        <v>114442</v>
      </c>
      <c r="W14555" t="s">
        <v>19158</v>
      </c>
      <c r="Y14555" t="str">
        <f t="shared" si="227"/>
        <v>114442</v>
      </c>
      <c r="Z14555">
        <v>199401</v>
      </c>
      <c r="AA14555">
        <v>209912</v>
      </c>
      <c r="AB14555" t="s">
        <v>3568</v>
      </c>
    </row>
    <row r="14556" spans="22:28" x14ac:dyDescent="0.25">
      <c r="V14556">
        <v>114443</v>
      </c>
      <c r="W14556" t="s">
        <v>19159</v>
      </c>
      <c r="Y14556" t="str">
        <f t="shared" si="227"/>
        <v>114443</v>
      </c>
      <c r="Z14556">
        <v>199401</v>
      </c>
      <c r="AA14556">
        <v>209912</v>
      </c>
      <c r="AB14556" t="s">
        <v>3568</v>
      </c>
    </row>
    <row r="14557" spans="22:28" x14ac:dyDescent="0.25">
      <c r="V14557">
        <v>114444</v>
      </c>
      <c r="W14557" t="s">
        <v>19160</v>
      </c>
      <c r="Y14557" t="str">
        <f t="shared" si="227"/>
        <v>114444</v>
      </c>
      <c r="Z14557">
        <v>199401</v>
      </c>
      <c r="AA14557">
        <v>209912</v>
      </c>
      <c r="AB14557" t="s">
        <v>3568</v>
      </c>
    </row>
    <row r="14558" spans="22:28" x14ac:dyDescent="0.25">
      <c r="V14558">
        <v>114445</v>
      </c>
      <c r="W14558" t="s">
        <v>19161</v>
      </c>
      <c r="Y14558" t="str">
        <f t="shared" si="227"/>
        <v>114445</v>
      </c>
      <c r="Z14558">
        <v>199401</v>
      </c>
      <c r="AA14558">
        <v>209912</v>
      </c>
      <c r="AB14558" t="s">
        <v>3568</v>
      </c>
    </row>
    <row r="14559" spans="22:28" x14ac:dyDescent="0.25">
      <c r="V14559">
        <v>114446</v>
      </c>
      <c r="W14559" t="s">
        <v>19162</v>
      </c>
      <c r="Y14559" t="str">
        <f t="shared" si="227"/>
        <v>114446</v>
      </c>
      <c r="Z14559">
        <v>199401</v>
      </c>
      <c r="AA14559">
        <v>209912</v>
      </c>
      <c r="AB14559" t="s">
        <v>3568</v>
      </c>
    </row>
    <row r="14560" spans="22:28" x14ac:dyDescent="0.25">
      <c r="V14560">
        <v>114447</v>
      </c>
      <c r="W14560" t="s">
        <v>19163</v>
      </c>
      <c r="Y14560" t="str">
        <f t="shared" si="227"/>
        <v>114447</v>
      </c>
      <c r="Z14560">
        <v>199401</v>
      </c>
      <c r="AA14560">
        <v>209912</v>
      </c>
      <c r="AB14560" t="s">
        <v>3568</v>
      </c>
    </row>
    <row r="14561" spans="22:28" x14ac:dyDescent="0.25">
      <c r="V14561">
        <v>114448</v>
      </c>
      <c r="W14561" t="s">
        <v>19164</v>
      </c>
      <c r="Y14561" t="str">
        <f t="shared" si="227"/>
        <v>114448</v>
      </c>
      <c r="Z14561">
        <v>199401</v>
      </c>
      <c r="AA14561">
        <v>209912</v>
      </c>
      <c r="AB14561" t="s">
        <v>3568</v>
      </c>
    </row>
    <row r="14562" spans="22:28" x14ac:dyDescent="0.25">
      <c r="V14562">
        <v>114449</v>
      </c>
      <c r="W14562" t="s">
        <v>19165</v>
      </c>
      <c r="Y14562" t="str">
        <f t="shared" si="227"/>
        <v>114449</v>
      </c>
      <c r="Z14562">
        <v>199401</v>
      </c>
      <c r="AA14562">
        <v>209912</v>
      </c>
      <c r="AB14562" t="s">
        <v>3568</v>
      </c>
    </row>
    <row r="14563" spans="22:28" x14ac:dyDescent="0.25">
      <c r="V14563">
        <v>114450</v>
      </c>
      <c r="W14563" t="s">
        <v>19166</v>
      </c>
      <c r="Y14563" t="str">
        <f t="shared" si="227"/>
        <v>114450</v>
      </c>
      <c r="Z14563">
        <v>199401</v>
      </c>
      <c r="AA14563">
        <v>209912</v>
      </c>
      <c r="AB14563" t="s">
        <v>3568</v>
      </c>
    </row>
    <row r="14564" spans="22:28" x14ac:dyDescent="0.25">
      <c r="V14564">
        <v>114451</v>
      </c>
      <c r="W14564" t="s">
        <v>19167</v>
      </c>
      <c r="Y14564" t="str">
        <f t="shared" si="227"/>
        <v>114451</v>
      </c>
      <c r="Z14564">
        <v>199401</v>
      </c>
      <c r="AA14564">
        <v>209912</v>
      </c>
      <c r="AB14564" t="s">
        <v>3568</v>
      </c>
    </row>
    <row r="14565" spans="22:28" x14ac:dyDescent="0.25">
      <c r="V14565">
        <v>114452</v>
      </c>
      <c r="W14565" t="s">
        <v>19168</v>
      </c>
      <c r="Y14565" t="str">
        <f t="shared" si="227"/>
        <v>114452</v>
      </c>
      <c r="Z14565">
        <v>199401</v>
      </c>
      <c r="AA14565">
        <v>209912</v>
      </c>
      <c r="AB14565" t="s">
        <v>3568</v>
      </c>
    </row>
    <row r="14566" spans="22:28" x14ac:dyDescent="0.25">
      <c r="V14566">
        <v>114453</v>
      </c>
      <c r="W14566" t="s">
        <v>19169</v>
      </c>
      <c r="Y14566" t="str">
        <f t="shared" si="227"/>
        <v>114453</v>
      </c>
      <c r="Z14566">
        <v>199401</v>
      </c>
      <c r="AA14566">
        <v>209912</v>
      </c>
      <c r="AB14566" t="s">
        <v>3568</v>
      </c>
    </row>
    <row r="14567" spans="22:28" x14ac:dyDescent="0.25">
      <c r="V14567">
        <v>114454</v>
      </c>
      <c r="W14567" t="s">
        <v>19170</v>
      </c>
      <c r="Y14567" t="str">
        <f t="shared" si="227"/>
        <v>114454</v>
      </c>
      <c r="Z14567">
        <v>199401</v>
      </c>
      <c r="AA14567">
        <v>209912</v>
      </c>
      <c r="AB14567" t="s">
        <v>3568</v>
      </c>
    </row>
    <row r="14568" spans="22:28" x14ac:dyDescent="0.25">
      <c r="V14568">
        <v>114455</v>
      </c>
      <c r="W14568" t="s">
        <v>19171</v>
      </c>
      <c r="Y14568" t="str">
        <f t="shared" si="227"/>
        <v>114455</v>
      </c>
      <c r="Z14568">
        <v>199401</v>
      </c>
      <c r="AA14568">
        <v>209912</v>
      </c>
      <c r="AB14568" t="s">
        <v>3568</v>
      </c>
    </row>
    <row r="14569" spans="22:28" x14ac:dyDescent="0.25">
      <c r="V14569">
        <v>114456</v>
      </c>
      <c r="W14569" t="s">
        <v>19172</v>
      </c>
      <c r="Y14569" t="str">
        <f t="shared" si="227"/>
        <v>114456</v>
      </c>
      <c r="Z14569">
        <v>199401</v>
      </c>
      <c r="AA14569">
        <v>209912</v>
      </c>
      <c r="AB14569" t="s">
        <v>3568</v>
      </c>
    </row>
    <row r="14570" spans="22:28" x14ac:dyDescent="0.25">
      <c r="V14570">
        <v>114457</v>
      </c>
      <c r="W14570" t="s">
        <v>19173</v>
      </c>
      <c r="Y14570" t="str">
        <f t="shared" si="227"/>
        <v>114457</v>
      </c>
      <c r="Z14570">
        <v>199401</v>
      </c>
      <c r="AA14570">
        <v>209912</v>
      </c>
      <c r="AB14570" t="s">
        <v>3568</v>
      </c>
    </row>
    <row r="14571" spans="22:28" x14ac:dyDescent="0.25">
      <c r="V14571">
        <v>114458</v>
      </c>
      <c r="W14571" t="s">
        <v>19174</v>
      </c>
      <c r="Y14571" t="str">
        <f t="shared" si="227"/>
        <v>114458</v>
      </c>
      <c r="Z14571">
        <v>199401</v>
      </c>
      <c r="AA14571">
        <v>209912</v>
      </c>
      <c r="AB14571" t="s">
        <v>3568</v>
      </c>
    </row>
    <row r="14572" spans="22:28" x14ac:dyDescent="0.25">
      <c r="V14572">
        <v>114459</v>
      </c>
      <c r="W14572" t="s">
        <v>19175</v>
      </c>
      <c r="Y14572" t="str">
        <f t="shared" si="227"/>
        <v>114459</v>
      </c>
      <c r="Z14572">
        <v>199401</v>
      </c>
      <c r="AA14572">
        <v>209912</v>
      </c>
      <c r="AB14572" t="s">
        <v>3568</v>
      </c>
    </row>
    <row r="14573" spans="22:28" x14ac:dyDescent="0.25">
      <c r="V14573">
        <v>114460</v>
      </c>
      <c r="W14573" t="s">
        <v>19176</v>
      </c>
      <c r="Y14573" t="str">
        <f t="shared" si="227"/>
        <v>114460</v>
      </c>
      <c r="Z14573">
        <v>199401</v>
      </c>
      <c r="AA14573">
        <v>209912</v>
      </c>
      <c r="AB14573" t="s">
        <v>3568</v>
      </c>
    </row>
    <row r="14574" spans="22:28" x14ac:dyDescent="0.25">
      <c r="V14574">
        <v>114461</v>
      </c>
      <c r="W14574" t="s">
        <v>19177</v>
      </c>
      <c r="Y14574" t="str">
        <f t="shared" si="227"/>
        <v>114461</v>
      </c>
      <c r="Z14574">
        <v>199401</v>
      </c>
      <c r="AA14574">
        <v>209912</v>
      </c>
      <c r="AB14574" t="s">
        <v>3568</v>
      </c>
    </row>
    <row r="14575" spans="22:28" x14ac:dyDescent="0.25">
      <c r="V14575">
        <v>114462</v>
      </c>
      <c r="W14575" t="s">
        <v>19178</v>
      </c>
      <c r="Y14575" t="str">
        <f t="shared" si="227"/>
        <v>114462</v>
      </c>
      <c r="Z14575">
        <v>199401</v>
      </c>
      <c r="AA14575">
        <v>209912</v>
      </c>
      <c r="AB14575" t="s">
        <v>3568</v>
      </c>
    </row>
    <row r="14576" spans="22:28" x14ac:dyDescent="0.25">
      <c r="V14576">
        <v>114463</v>
      </c>
      <c r="W14576" t="s">
        <v>19179</v>
      </c>
      <c r="Y14576" t="str">
        <f t="shared" si="227"/>
        <v>114463</v>
      </c>
      <c r="Z14576">
        <v>199401</v>
      </c>
      <c r="AA14576">
        <v>209912</v>
      </c>
      <c r="AB14576" t="s">
        <v>3568</v>
      </c>
    </row>
    <row r="14577" spans="22:28" x14ac:dyDescent="0.25">
      <c r="V14577">
        <v>114464</v>
      </c>
      <c r="W14577" t="s">
        <v>19180</v>
      </c>
      <c r="Y14577" t="str">
        <f t="shared" si="227"/>
        <v>114464</v>
      </c>
      <c r="Z14577">
        <v>199401</v>
      </c>
      <c r="AA14577">
        <v>209912</v>
      </c>
      <c r="AB14577" t="s">
        <v>3568</v>
      </c>
    </row>
    <row r="14578" spans="22:28" x14ac:dyDescent="0.25">
      <c r="V14578">
        <v>114465</v>
      </c>
      <c r="W14578" t="s">
        <v>19181</v>
      </c>
      <c r="Y14578" t="str">
        <f t="shared" si="227"/>
        <v>114465</v>
      </c>
      <c r="Z14578">
        <v>199401</v>
      </c>
      <c r="AA14578">
        <v>209912</v>
      </c>
      <c r="AB14578" t="s">
        <v>3568</v>
      </c>
    </row>
    <row r="14579" spans="22:28" x14ac:dyDescent="0.25">
      <c r="V14579">
        <v>114466</v>
      </c>
      <c r="W14579" t="s">
        <v>19182</v>
      </c>
      <c r="Y14579" t="str">
        <f t="shared" si="227"/>
        <v>114466</v>
      </c>
      <c r="Z14579">
        <v>199401</v>
      </c>
      <c r="AA14579">
        <v>209912</v>
      </c>
      <c r="AB14579" t="s">
        <v>3568</v>
      </c>
    </row>
    <row r="14580" spans="22:28" x14ac:dyDescent="0.25">
      <c r="V14580">
        <v>114467</v>
      </c>
      <c r="W14580" t="s">
        <v>19183</v>
      </c>
      <c r="Y14580" t="str">
        <f t="shared" si="227"/>
        <v>114467</v>
      </c>
      <c r="Z14580">
        <v>199401</v>
      </c>
      <c r="AA14580">
        <v>209912</v>
      </c>
      <c r="AB14580" t="s">
        <v>3568</v>
      </c>
    </row>
    <row r="14581" spans="22:28" x14ac:dyDescent="0.25">
      <c r="V14581">
        <v>114468</v>
      </c>
      <c r="W14581" t="s">
        <v>19184</v>
      </c>
      <c r="Y14581" t="str">
        <f t="shared" si="227"/>
        <v>114468</v>
      </c>
      <c r="Z14581">
        <v>199401</v>
      </c>
      <c r="AA14581">
        <v>209912</v>
      </c>
      <c r="AB14581" t="s">
        <v>3568</v>
      </c>
    </row>
    <row r="14582" spans="22:28" x14ac:dyDescent="0.25">
      <c r="V14582">
        <v>114469</v>
      </c>
      <c r="W14582" t="s">
        <v>19185</v>
      </c>
      <c r="Y14582" t="str">
        <f t="shared" si="227"/>
        <v>114469</v>
      </c>
      <c r="Z14582">
        <v>199401</v>
      </c>
      <c r="AA14582">
        <v>209912</v>
      </c>
      <c r="AB14582" t="s">
        <v>3568</v>
      </c>
    </row>
    <row r="14583" spans="22:28" x14ac:dyDescent="0.25">
      <c r="V14583">
        <v>114470</v>
      </c>
      <c r="W14583" t="s">
        <v>19186</v>
      </c>
      <c r="Y14583" t="str">
        <f t="shared" si="227"/>
        <v>114470</v>
      </c>
      <c r="Z14583">
        <v>199401</v>
      </c>
      <c r="AA14583">
        <v>209912</v>
      </c>
      <c r="AB14583" t="s">
        <v>3568</v>
      </c>
    </row>
    <row r="14584" spans="22:28" x14ac:dyDescent="0.25">
      <c r="V14584">
        <v>114471</v>
      </c>
      <c r="W14584" t="s">
        <v>19187</v>
      </c>
      <c r="Y14584" t="str">
        <f t="shared" si="227"/>
        <v>114471</v>
      </c>
      <c r="Z14584">
        <v>199401</v>
      </c>
      <c r="AA14584">
        <v>209912</v>
      </c>
      <c r="AB14584" t="s">
        <v>3568</v>
      </c>
    </row>
    <row r="14585" spans="22:28" x14ac:dyDescent="0.25">
      <c r="V14585">
        <v>114472</v>
      </c>
      <c r="W14585" t="s">
        <v>7402</v>
      </c>
      <c r="Y14585" t="str">
        <f t="shared" si="227"/>
        <v>114472</v>
      </c>
      <c r="Z14585">
        <v>199401</v>
      </c>
      <c r="AA14585">
        <v>209912</v>
      </c>
      <c r="AB14585" t="s">
        <v>3568</v>
      </c>
    </row>
    <row r="14586" spans="22:28" x14ac:dyDescent="0.25">
      <c r="V14586">
        <v>114473</v>
      </c>
      <c r="W14586" t="s">
        <v>19188</v>
      </c>
      <c r="Y14586" t="str">
        <f t="shared" si="227"/>
        <v>114473</v>
      </c>
      <c r="Z14586">
        <v>199401</v>
      </c>
      <c r="AA14586">
        <v>209912</v>
      </c>
      <c r="AB14586" t="s">
        <v>3568</v>
      </c>
    </row>
    <row r="14587" spans="22:28" x14ac:dyDescent="0.25">
      <c r="V14587">
        <v>114474</v>
      </c>
      <c r="W14587" t="s">
        <v>19189</v>
      </c>
      <c r="Y14587" t="str">
        <f t="shared" si="227"/>
        <v>114474</v>
      </c>
      <c r="Z14587">
        <v>199401</v>
      </c>
      <c r="AA14587">
        <v>209912</v>
      </c>
      <c r="AB14587" t="s">
        <v>3568</v>
      </c>
    </row>
    <row r="14588" spans="22:28" x14ac:dyDescent="0.25">
      <c r="V14588">
        <v>114475</v>
      </c>
      <c r="W14588" t="s">
        <v>19190</v>
      </c>
      <c r="Y14588" t="str">
        <f t="shared" si="227"/>
        <v>114475</v>
      </c>
      <c r="Z14588">
        <v>199401</v>
      </c>
      <c r="AA14588">
        <v>209912</v>
      </c>
      <c r="AB14588" t="s">
        <v>3568</v>
      </c>
    </row>
    <row r="14589" spans="22:28" x14ac:dyDescent="0.25">
      <c r="V14589">
        <v>114476</v>
      </c>
      <c r="W14589" t="s">
        <v>19191</v>
      </c>
      <c r="Y14589" t="str">
        <f t="shared" si="227"/>
        <v>114476</v>
      </c>
      <c r="Z14589">
        <v>199401</v>
      </c>
      <c r="AA14589">
        <v>209912</v>
      </c>
      <c r="AB14589" t="s">
        <v>3568</v>
      </c>
    </row>
    <row r="14590" spans="22:28" x14ac:dyDescent="0.25">
      <c r="V14590">
        <v>114477</v>
      </c>
      <c r="W14590" t="s">
        <v>12652</v>
      </c>
      <c r="Y14590" t="str">
        <f t="shared" si="227"/>
        <v>114477</v>
      </c>
      <c r="Z14590">
        <v>199401</v>
      </c>
      <c r="AA14590">
        <v>209912</v>
      </c>
      <c r="AB14590" t="s">
        <v>3568</v>
      </c>
    </row>
    <row r="14591" spans="22:28" x14ac:dyDescent="0.25">
      <c r="V14591">
        <v>114478</v>
      </c>
      <c r="W14591" t="s">
        <v>19192</v>
      </c>
      <c r="Y14591" t="str">
        <f t="shared" si="227"/>
        <v>114478</v>
      </c>
      <c r="Z14591">
        <v>199401</v>
      </c>
      <c r="AA14591">
        <v>209912</v>
      </c>
      <c r="AB14591" t="s">
        <v>3568</v>
      </c>
    </row>
    <row r="14592" spans="22:28" x14ac:dyDescent="0.25">
      <c r="V14592">
        <v>114479</v>
      </c>
      <c r="W14592" t="s">
        <v>19193</v>
      </c>
      <c r="Y14592" t="str">
        <f t="shared" si="227"/>
        <v>114479</v>
      </c>
      <c r="Z14592">
        <v>199401</v>
      </c>
      <c r="AA14592">
        <v>209912</v>
      </c>
      <c r="AB14592" t="s">
        <v>3568</v>
      </c>
    </row>
    <row r="14593" spans="22:28" x14ac:dyDescent="0.25">
      <c r="V14593">
        <v>114480</v>
      </c>
      <c r="W14593" t="s">
        <v>19194</v>
      </c>
      <c r="Y14593" t="str">
        <f t="shared" si="227"/>
        <v>114480</v>
      </c>
      <c r="Z14593">
        <v>199401</v>
      </c>
      <c r="AA14593">
        <v>209912</v>
      </c>
      <c r="AB14593" t="s">
        <v>3568</v>
      </c>
    </row>
    <row r="14594" spans="22:28" x14ac:dyDescent="0.25">
      <c r="V14594">
        <v>114481</v>
      </c>
      <c r="W14594" t="s">
        <v>19195</v>
      </c>
      <c r="Y14594" t="str">
        <f t="shared" si="227"/>
        <v>114481</v>
      </c>
      <c r="Z14594">
        <v>199401</v>
      </c>
      <c r="AA14594">
        <v>209912</v>
      </c>
      <c r="AB14594" t="s">
        <v>3568</v>
      </c>
    </row>
    <row r="14595" spans="22:28" x14ac:dyDescent="0.25">
      <c r="V14595">
        <v>114482</v>
      </c>
      <c r="W14595" t="s">
        <v>19196</v>
      </c>
      <c r="Y14595" t="str">
        <f t="shared" si="227"/>
        <v>114482</v>
      </c>
      <c r="Z14595">
        <v>199401</v>
      </c>
      <c r="AA14595">
        <v>209912</v>
      </c>
      <c r="AB14595" t="s">
        <v>3568</v>
      </c>
    </row>
    <row r="14596" spans="22:28" x14ac:dyDescent="0.25">
      <c r="V14596">
        <v>114483</v>
      </c>
      <c r="W14596" t="s">
        <v>19197</v>
      </c>
      <c r="Y14596" t="str">
        <f t="shared" ref="Y14596:Y14659" si="228">TEXT(V14596,"000000")</f>
        <v>114483</v>
      </c>
      <c r="Z14596">
        <v>199401</v>
      </c>
      <c r="AA14596">
        <v>209912</v>
      </c>
      <c r="AB14596" t="s">
        <v>3568</v>
      </c>
    </row>
    <row r="14597" spans="22:28" x14ac:dyDescent="0.25">
      <c r="V14597">
        <v>114484</v>
      </c>
      <c r="W14597" t="s">
        <v>19198</v>
      </c>
      <c r="Y14597" t="str">
        <f t="shared" si="228"/>
        <v>114484</v>
      </c>
      <c r="Z14597">
        <v>199401</v>
      </c>
      <c r="AA14597">
        <v>209912</v>
      </c>
      <c r="AB14597" t="s">
        <v>3568</v>
      </c>
    </row>
    <row r="14598" spans="22:28" x14ac:dyDescent="0.25">
      <c r="V14598">
        <v>114485</v>
      </c>
      <c r="W14598" t="s">
        <v>19199</v>
      </c>
      <c r="Y14598" t="str">
        <f t="shared" si="228"/>
        <v>114485</v>
      </c>
      <c r="Z14598">
        <v>199401</v>
      </c>
      <c r="AA14598">
        <v>209912</v>
      </c>
      <c r="AB14598" t="s">
        <v>3568</v>
      </c>
    </row>
    <row r="14599" spans="22:28" x14ac:dyDescent="0.25">
      <c r="V14599">
        <v>114486</v>
      </c>
      <c r="W14599" t="s">
        <v>19200</v>
      </c>
      <c r="Y14599" t="str">
        <f t="shared" si="228"/>
        <v>114486</v>
      </c>
      <c r="Z14599">
        <v>199401</v>
      </c>
      <c r="AA14599">
        <v>209912</v>
      </c>
      <c r="AB14599" t="s">
        <v>3568</v>
      </c>
    </row>
    <row r="14600" spans="22:28" x14ac:dyDescent="0.25">
      <c r="V14600">
        <v>114487</v>
      </c>
      <c r="W14600" t="s">
        <v>19201</v>
      </c>
      <c r="Y14600" t="str">
        <f t="shared" si="228"/>
        <v>114487</v>
      </c>
      <c r="Z14600">
        <v>199401</v>
      </c>
      <c r="AA14600">
        <v>209912</v>
      </c>
      <c r="AB14600" t="s">
        <v>3568</v>
      </c>
    </row>
    <row r="14601" spans="22:28" x14ac:dyDescent="0.25">
      <c r="V14601">
        <v>114488</v>
      </c>
      <c r="W14601" t="s">
        <v>19202</v>
      </c>
      <c r="Y14601" t="str">
        <f t="shared" si="228"/>
        <v>114488</v>
      </c>
      <c r="Z14601">
        <v>199401</v>
      </c>
      <c r="AA14601">
        <v>209912</v>
      </c>
      <c r="AB14601" t="s">
        <v>3568</v>
      </c>
    </row>
    <row r="14602" spans="22:28" x14ac:dyDescent="0.25">
      <c r="V14602">
        <v>114489</v>
      </c>
      <c r="W14602" t="s">
        <v>19203</v>
      </c>
      <c r="Y14602" t="str">
        <f t="shared" si="228"/>
        <v>114489</v>
      </c>
      <c r="Z14602">
        <v>199401</v>
      </c>
      <c r="AA14602">
        <v>209912</v>
      </c>
      <c r="AB14602" t="s">
        <v>3568</v>
      </c>
    </row>
    <row r="14603" spans="22:28" x14ac:dyDescent="0.25">
      <c r="V14603">
        <v>114490</v>
      </c>
      <c r="W14603" t="s">
        <v>19204</v>
      </c>
      <c r="Y14603" t="str">
        <f t="shared" si="228"/>
        <v>114490</v>
      </c>
      <c r="Z14603">
        <v>199401</v>
      </c>
      <c r="AA14603">
        <v>209912</v>
      </c>
      <c r="AB14603" t="s">
        <v>3568</v>
      </c>
    </row>
    <row r="14604" spans="22:28" x14ac:dyDescent="0.25">
      <c r="V14604">
        <v>114491</v>
      </c>
      <c r="W14604" t="s">
        <v>19205</v>
      </c>
      <c r="Y14604" t="str">
        <f t="shared" si="228"/>
        <v>114491</v>
      </c>
      <c r="Z14604">
        <v>199401</v>
      </c>
      <c r="AA14604">
        <v>209912</v>
      </c>
      <c r="AB14604" t="s">
        <v>3568</v>
      </c>
    </row>
    <row r="14605" spans="22:28" x14ac:dyDescent="0.25">
      <c r="V14605">
        <v>114492</v>
      </c>
      <c r="W14605" t="s">
        <v>19206</v>
      </c>
      <c r="Y14605" t="str">
        <f t="shared" si="228"/>
        <v>114492</v>
      </c>
      <c r="Z14605">
        <v>199401</v>
      </c>
      <c r="AA14605">
        <v>209912</v>
      </c>
      <c r="AB14605" t="s">
        <v>3568</v>
      </c>
    </row>
    <row r="14606" spans="22:28" x14ac:dyDescent="0.25">
      <c r="V14606">
        <v>114493</v>
      </c>
      <c r="W14606" t="s">
        <v>19207</v>
      </c>
      <c r="Y14606" t="str">
        <f t="shared" si="228"/>
        <v>114493</v>
      </c>
      <c r="Z14606">
        <v>199401</v>
      </c>
      <c r="AA14606">
        <v>209912</v>
      </c>
      <c r="AB14606" t="s">
        <v>3568</v>
      </c>
    </row>
    <row r="14607" spans="22:28" x14ac:dyDescent="0.25">
      <c r="V14607">
        <v>114494</v>
      </c>
      <c r="W14607" t="s">
        <v>19208</v>
      </c>
      <c r="Y14607" t="str">
        <f t="shared" si="228"/>
        <v>114494</v>
      </c>
      <c r="Z14607">
        <v>199401</v>
      </c>
      <c r="AA14607">
        <v>209912</v>
      </c>
      <c r="AB14607" t="s">
        <v>3568</v>
      </c>
    </row>
    <row r="14608" spans="22:28" x14ac:dyDescent="0.25">
      <c r="V14608">
        <v>114495</v>
      </c>
      <c r="W14608" t="s">
        <v>19209</v>
      </c>
      <c r="Y14608" t="str">
        <f t="shared" si="228"/>
        <v>114495</v>
      </c>
      <c r="Z14608">
        <v>199401</v>
      </c>
      <c r="AA14608">
        <v>209912</v>
      </c>
      <c r="AB14608" t="s">
        <v>3568</v>
      </c>
    </row>
    <row r="14609" spans="22:28" x14ac:dyDescent="0.25">
      <c r="V14609">
        <v>114496</v>
      </c>
      <c r="W14609" t="s">
        <v>19210</v>
      </c>
      <c r="Y14609" t="str">
        <f t="shared" si="228"/>
        <v>114496</v>
      </c>
      <c r="Z14609">
        <v>199401</v>
      </c>
      <c r="AA14609">
        <v>209912</v>
      </c>
      <c r="AB14609" t="s">
        <v>3568</v>
      </c>
    </row>
    <row r="14610" spans="22:28" x14ac:dyDescent="0.25">
      <c r="V14610">
        <v>114497</v>
      </c>
      <c r="W14610" t="s">
        <v>19211</v>
      </c>
      <c r="Y14610" t="str">
        <f t="shared" si="228"/>
        <v>114497</v>
      </c>
      <c r="Z14610">
        <v>199401</v>
      </c>
      <c r="AA14610">
        <v>209912</v>
      </c>
      <c r="AB14610" t="s">
        <v>3568</v>
      </c>
    </row>
    <row r="14611" spans="22:28" x14ac:dyDescent="0.25">
      <c r="V14611">
        <v>114498</v>
      </c>
      <c r="W14611" t="s">
        <v>4911</v>
      </c>
      <c r="Y14611" t="str">
        <f t="shared" si="228"/>
        <v>114498</v>
      </c>
      <c r="Z14611">
        <v>199401</v>
      </c>
      <c r="AA14611">
        <v>209912</v>
      </c>
      <c r="AB14611" t="s">
        <v>3568</v>
      </c>
    </row>
    <row r="14612" spans="22:28" x14ac:dyDescent="0.25">
      <c r="V14612">
        <v>114499</v>
      </c>
      <c r="W14612" t="s">
        <v>19212</v>
      </c>
      <c r="Y14612" t="str">
        <f t="shared" si="228"/>
        <v>114499</v>
      </c>
      <c r="Z14612">
        <v>199401</v>
      </c>
      <c r="AA14612">
        <v>209912</v>
      </c>
      <c r="AB14612" t="s">
        <v>3568</v>
      </c>
    </row>
    <row r="14613" spans="22:28" x14ac:dyDescent="0.25">
      <c r="V14613">
        <v>114500</v>
      </c>
      <c r="W14613" t="s">
        <v>19213</v>
      </c>
      <c r="Y14613" t="str">
        <f t="shared" si="228"/>
        <v>114500</v>
      </c>
      <c r="Z14613">
        <v>199401</v>
      </c>
      <c r="AA14613">
        <v>209912</v>
      </c>
      <c r="AB14613" t="s">
        <v>3568</v>
      </c>
    </row>
    <row r="14614" spans="22:28" x14ac:dyDescent="0.25">
      <c r="V14614">
        <v>114501</v>
      </c>
      <c r="W14614" t="s">
        <v>19214</v>
      </c>
      <c r="Y14614" t="str">
        <f t="shared" si="228"/>
        <v>114501</v>
      </c>
      <c r="Z14614">
        <v>199401</v>
      </c>
      <c r="AA14614">
        <v>209912</v>
      </c>
      <c r="AB14614" t="s">
        <v>3568</v>
      </c>
    </row>
    <row r="14615" spans="22:28" x14ac:dyDescent="0.25">
      <c r="V14615">
        <v>114502</v>
      </c>
      <c r="W14615" t="s">
        <v>19215</v>
      </c>
      <c r="Y14615" t="str">
        <f t="shared" si="228"/>
        <v>114502</v>
      </c>
      <c r="Z14615">
        <v>199401</v>
      </c>
      <c r="AA14615">
        <v>209912</v>
      </c>
      <c r="AB14615" t="s">
        <v>3568</v>
      </c>
    </row>
    <row r="14616" spans="22:28" x14ac:dyDescent="0.25">
      <c r="V14616">
        <v>114503</v>
      </c>
      <c r="W14616" t="s">
        <v>19216</v>
      </c>
      <c r="Y14616" t="str">
        <f t="shared" si="228"/>
        <v>114503</v>
      </c>
      <c r="Z14616">
        <v>199401</v>
      </c>
      <c r="AA14616">
        <v>209912</v>
      </c>
      <c r="AB14616" t="s">
        <v>3568</v>
      </c>
    </row>
    <row r="14617" spans="22:28" x14ac:dyDescent="0.25">
      <c r="V14617">
        <v>114504</v>
      </c>
      <c r="W14617" t="s">
        <v>19217</v>
      </c>
      <c r="Y14617" t="str">
        <f t="shared" si="228"/>
        <v>114504</v>
      </c>
      <c r="Z14617">
        <v>199401</v>
      </c>
      <c r="AA14617">
        <v>209912</v>
      </c>
      <c r="AB14617" t="s">
        <v>3568</v>
      </c>
    </row>
    <row r="14618" spans="22:28" x14ac:dyDescent="0.25">
      <c r="V14618">
        <v>114505</v>
      </c>
      <c r="W14618" t="s">
        <v>19218</v>
      </c>
      <c r="Y14618" t="str">
        <f t="shared" si="228"/>
        <v>114505</v>
      </c>
      <c r="Z14618">
        <v>199401</v>
      </c>
      <c r="AA14618">
        <v>209912</v>
      </c>
      <c r="AB14618" t="s">
        <v>3568</v>
      </c>
    </row>
    <row r="14619" spans="22:28" x14ac:dyDescent="0.25">
      <c r="V14619">
        <v>114506</v>
      </c>
      <c r="W14619" t="s">
        <v>19219</v>
      </c>
      <c r="Y14619" t="str">
        <f t="shared" si="228"/>
        <v>114506</v>
      </c>
      <c r="Z14619">
        <v>199401</v>
      </c>
      <c r="AA14619">
        <v>209912</v>
      </c>
      <c r="AB14619" t="s">
        <v>495</v>
      </c>
    </row>
    <row r="14620" spans="22:28" x14ac:dyDescent="0.25">
      <c r="V14620">
        <v>114507</v>
      </c>
      <c r="W14620" t="s">
        <v>19220</v>
      </c>
      <c r="Y14620" t="str">
        <f t="shared" si="228"/>
        <v>114507</v>
      </c>
      <c r="Z14620">
        <v>199401</v>
      </c>
      <c r="AA14620">
        <v>209912</v>
      </c>
      <c r="AB14620" t="s">
        <v>3568</v>
      </c>
    </row>
    <row r="14621" spans="22:28" x14ac:dyDescent="0.25">
      <c r="V14621">
        <v>114508</v>
      </c>
      <c r="W14621" t="s">
        <v>19221</v>
      </c>
      <c r="Y14621" t="str">
        <f t="shared" si="228"/>
        <v>114508</v>
      </c>
      <c r="Z14621">
        <v>199401</v>
      </c>
      <c r="AA14621">
        <v>209912</v>
      </c>
      <c r="AB14621" t="s">
        <v>3568</v>
      </c>
    </row>
    <row r="14622" spans="22:28" x14ac:dyDescent="0.25">
      <c r="V14622">
        <v>114509</v>
      </c>
      <c r="W14622" t="s">
        <v>19222</v>
      </c>
      <c r="Y14622" t="str">
        <f t="shared" si="228"/>
        <v>114509</v>
      </c>
      <c r="Z14622">
        <v>199401</v>
      </c>
      <c r="AA14622">
        <v>209912</v>
      </c>
      <c r="AB14622" t="s">
        <v>3568</v>
      </c>
    </row>
    <row r="14623" spans="22:28" x14ac:dyDescent="0.25">
      <c r="V14623">
        <v>114510</v>
      </c>
      <c r="W14623" t="s">
        <v>19223</v>
      </c>
      <c r="Y14623" t="str">
        <f t="shared" si="228"/>
        <v>114510</v>
      </c>
      <c r="Z14623">
        <v>199401</v>
      </c>
      <c r="AA14623">
        <v>209912</v>
      </c>
      <c r="AB14623" t="s">
        <v>495</v>
      </c>
    </row>
    <row r="14624" spans="22:28" x14ac:dyDescent="0.25">
      <c r="V14624">
        <v>114511</v>
      </c>
      <c r="W14624" t="s">
        <v>19224</v>
      </c>
      <c r="Y14624" t="str">
        <f t="shared" si="228"/>
        <v>114511</v>
      </c>
      <c r="Z14624">
        <v>199401</v>
      </c>
      <c r="AA14624">
        <v>209912</v>
      </c>
      <c r="AB14624" t="s">
        <v>3568</v>
      </c>
    </row>
    <row r="14625" spans="22:28" x14ac:dyDescent="0.25">
      <c r="V14625">
        <v>114512</v>
      </c>
      <c r="W14625" t="s">
        <v>19225</v>
      </c>
      <c r="Y14625" t="str">
        <f t="shared" si="228"/>
        <v>114512</v>
      </c>
      <c r="Z14625">
        <v>199401</v>
      </c>
      <c r="AA14625">
        <v>209912</v>
      </c>
      <c r="AB14625" t="s">
        <v>3568</v>
      </c>
    </row>
    <row r="14626" spans="22:28" x14ac:dyDescent="0.25">
      <c r="V14626">
        <v>114513</v>
      </c>
      <c r="W14626" t="s">
        <v>19226</v>
      </c>
      <c r="Y14626" t="str">
        <f t="shared" si="228"/>
        <v>114513</v>
      </c>
      <c r="Z14626">
        <v>199401</v>
      </c>
      <c r="AA14626">
        <v>209912</v>
      </c>
      <c r="AB14626" t="s">
        <v>3568</v>
      </c>
    </row>
    <row r="14627" spans="22:28" x14ac:dyDescent="0.25">
      <c r="V14627">
        <v>114514</v>
      </c>
      <c r="W14627" t="s">
        <v>19227</v>
      </c>
      <c r="Y14627" t="str">
        <f t="shared" si="228"/>
        <v>114514</v>
      </c>
      <c r="Z14627">
        <v>199401</v>
      </c>
      <c r="AA14627">
        <v>209912</v>
      </c>
      <c r="AB14627" t="s">
        <v>495</v>
      </c>
    </row>
    <row r="14628" spans="22:28" x14ac:dyDescent="0.25">
      <c r="V14628">
        <v>114515</v>
      </c>
      <c r="W14628" t="s">
        <v>19228</v>
      </c>
      <c r="Y14628" t="str">
        <f t="shared" si="228"/>
        <v>114515</v>
      </c>
      <c r="Z14628">
        <v>199401</v>
      </c>
      <c r="AA14628">
        <v>209912</v>
      </c>
      <c r="AB14628" t="s">
        <v>3568</v>
      </c>
    </row>
    <row r="14629" spans="22:28" x14ac:dyDescent="0.25">
      <c r="V14629">
        <v>114516</v>
      </c>
      <c r="W14629" t="s">
        <v>19229</v>
      </c>
      <c r="Y14629" t="str">
        <f t="shared" si="228"/>
        <v>114516</v>
      </c>
      <c r="Z14629">
        <v>199401</v>
      </c>
      <c r="AA14629">
        <v>209912</v>
      </c>
      <c r="AB14629" t="s">
        <v>3568</v>
      </c>
    </row>
    <row r="14630" spans="22:28" x14ac:dyDescent="0.25">
      <c r="V14630">
        <v>114517</v>
      </c>
      <c r="W14630" t="s">
        <v>14531</v>
      </c>
      <c r="Y14630" t="str">
        <f t="shared" si="228"/>
        <v>114517</v>
      </c>
      <c r="Z14630">
        <v>199401</v>
      </c>
      <c r="AA14630">
        <v>209912</v>
      </c>
      <c r="AB14630" t="s">
        <v>3568</v>
      </c>
    </row>
    <row r="14631" spans="22:28" x14ac:dyDescent="0.25">
      <c r="V14631">
        <v>114518</v>
      </c>
      <c r="W14631" t="s">
        <v>19230</v>
      </c>
      <c r="Y14631" t="str">
        <f t="shared" si="228"/>
        <v>114518</v>
      </c>
      <c r="Z14631">
        <v>199401</v>
      </c>
      <c r="AA14631">
        <v>209912</v>
      </c>
      <c r="AB14631" t="s">
        <v>3568</v>
      </c>
    </row>
    <row r="14632" spans="22:28" x14ac:dyDescent="0.25">
      <c r="V14632">
        <v>114519</v>
      </c>
      <c r="W14632" t="s">
        <v>19231</v>
      </c>
      <c r="Y14632" t="str">
        <f t="shared" si="228"/>
        <v>114519</v>
      </c>
      <c r="Z14632">
        <v>199401</v>
      </c>
      <c r="AA14632">
        <v>209912</v>
      </c>
      <c r="AB14632" t="s">
        <v>3568</v>
      </c>
    </row>
    <row r="14633" spans="22:28" x14ac:dyDescent="0.25">
      <c r="V14633">
        <v>114520</v>
      </c>
      <c r="W14633" t="s">
        <v>19232</v>
      </c>
      <c r="Y14633" t="str">
        <f t="shared" si="228"/>
        <v>114520</v>
      </c>
      <c r="Z14633">
        <v>199401</v>
      </c>
      <c r="AA14633">
        <v>209912</v>
      </c>
      <c r="AB14633" t="s">
        <v>3568</v>
      </c>
    </row>
    <row r="14634" spans="22:28" x14ac:dyDescent="0.25">
      <c r="V14634">
        <v>114521</v>
      </c>
      <c r="W14634" t="s">
        <v>19233</v>
      </c>
      <c r="Y14634" t="str">
        <f t="shared" si="228"/>
        <v>114521</v>
      </c>
      <c r="Z14634">
        <v>199401</v>
      </c>
      <c r="AA14634">
        <v>209912</v>
      </c>
      <c r="AB14634" t="s">
        <v>3568</v>
      </c>
    </row>
    <row r="14635" spans="22:28" x14ac:dyDescent="0.25">
      <c r="V14635">
        <v>114522</v>
      </c>
      <c r="W14635" t="s">
        <v>19234</v>
      </c>
      <c r="Y14635" t="str">
        <f t="shared" si="228"/>
        <v>114522</v>
      </c>
      <c r="Z14635">
        <v>199401</v>
      </c>
      <c r="AA14635">
        <v>209912</v>
      </c>
      <c r="AB14635" t="s">
        <v>3568</v>
      </c>
    </row>
    <row r="14636" spans="22:28" x14ac:dyDescent="0.25">
      <c r="V14636">
        <v>114523</v>
      </c>
      <c r="W14636" t="s">
        <v>19235</v>
      </c>
      <c r="Y14636" t="str">
        <f t="shared" si="228"/>
        <v>114523</v>
      </c>
      <c r="Z14636">
        <v>199401</v>
      </c>
      <c r="AA14636">
        <v>209912</v>
      </c>
      <c r="AB14636" t="s">
        <v>495</v>
      </c>
    </row>
    <row r="14637" spans="22:28" x14ac:dyDescent="0.25">
      <c r="V14637">
        <v>114524</v>
      </c>
      <c r="W14637" t="s">
        <v>19236</v>
      </c>
      <c r="Y14637" t="str">
        <f t="shared" si="228"/>
        <v>114524</v>
      </c>
      <c r="Z14637">
        <v>199401</v>
      </c>
      <c r="AA14637">
        <v>209912</v>
      </c>
      <c r="AB14637" t="s">
        <v>3568</v>
      </c>
    </row>
    <row r="14638" spans="22:28" x14ac:dyDescent="0.25">
      <c r="V14638">
        <v>114525</v>
      </c>
      <c r="W14638" t="s">
        <v>19237</v>
      </c>
      <c r="Y14638" t="str">
        <f t="shared" si="228"/>
        <v>114525</v>
      </c>
      <c r="Z14638">
        <v>199401</v>
      </c>
      <c r="AA14638">
        <v>209912</v>
      </c>
      <c r="AB14638" t="s">
        <v>3568</v>
      </c>
    </row>
    <row r="14639" spans="22:28" x14ac:dyDescent="0.25">
      <c r="V14639">
        <v>114526</v>
      </c>
      <c r="W14639" t="s">
        <v>19238</v>
      </c>
      <c r="Y14639" t="str">
        <f t="shared" si="228"/>
        <v>114526</v>
      </c>
      <c r="Z14639">
        <v>199401</v>
      </c>
      <c r="AA14639">
        <v>209912</v>
      </c>
      <c r="AB14639" t="s">
        <v>3568</v>
      </c>
    </row>
    <row r="14640" spans="22:28" x14ac:dyDescent="0.25">
      <c r="V14640">
        <v>114527</v>
      </c>
      <c r="W14640" t="s">
        <v>19239</v>
      </c>
      <c r="Y14640" t="str">
        <f t="shared" si="228"/>
        <v>114527</v>
      </c>
      <c r="Z14640">
        <v>199401</v>
      </c>
      <c r="AA14640">
        <v>209912</v>
      </c>
      <c r="AB14640" t="s">
        <v>3568</v>
      </c>
    </row>
    <row r="14641" spans="22:28" x14ac:dyDescent="0.25">
      <c r="V14641">
        <v>114528</v>
      </c>
      <c r="W14641" t="s">
        <v>19240</v>
      </c>
      <c r="Y14641" t="str">
        <f t="shared" si="228"/>
        <v>114528</v>
      </c>
      <c r="Z14641">
        <v>199401</v>
      </c>
      <c r="AA14641">
        <v>209912</v>
      </c>
      <c r="AB14641" t="s">
        <v>3568</v>
      </c>
    </row>
    <row r="14642" spans="22:28" x14ac:dyDescent="0.25">
      <c r="V14642">
        <v>114529</v>
      </c>
      <c r="W14642" t="s">
        <v>19241</v>
      </c>
      <c r="Y14642" t="str">
        <f t="shared" si="228"/>
        <v>114529</v>
      </c>
      <c r="Z14642">
        <v>199401</v>
      </c>
      <c r="AA14642">
        <v>209912</v>
      </c>
      <c r="AB14642" t="s">
        <v>3568</v>
      </c>
    </row>
    <row r="14643" spans="22:28" x14ac:dyDescent="0.25">
      <c r="V14643">
        <v>114530</v>
      </c>
      <c r="W14643" t="s">
        <v>19242</v>
      </c>
      <c r="Y14643" t="str">
        <f t="shared" si="228"/>
        <v>114530</v>
      </c>
      <c r="Z14643">
        <v>199401</v>
      </c>
      <c r="AA14643">
        <v>209912</v>
      </c>
      <c r="AB14643" t="s">
        <v>3568</v>
      </c>
    </row>
    <row r="14644" spans="22:28" x14ac:dyDescent="0.25">
      <c r="V14644">
        <v>114531</v>
      </c>
      <c r="W14644" t="s">
        <v>19243</v>
      </c>
      <c r="Y14644" t="str">
        <f t="shared" si="228"/>
        <v>114531</v>
      </c>
      <c r="Z14644">
        <v>199401</v>
      </c>
      <c r="AA14644">
        <v>209912</v>
      </c>
      <c r="AB14644" t="s">
        <v>3568</v>
      </c>
    </row>
    <row r="14645" spans="22:28" x14ac:dyDescent="0.25">
      <c r="V14645">
        <v>114532</v>
      </c>
      <c r="W14645" t="s">
        <v>19244</v>
      </c>
      <c r="Y14645" t="str">
        <f t="shared" si="228"/>
        <v>114532</v>
      </c>
      <c r="Z14645">
        <v>199401</v>
      </c>
      <c r="AA14645">
        <v>209912</v>
      </c>
      <c r="AB14645" t="s">
        <v>495</v>
      </c>
    </row>
    <row r="14646" spans="22:28" x14ac:dyDescent="0.25">
      <c r="V14646">
        <v>114533</v>
      </c>
      <c r="W14646" t="s">
        <v>19245</v>
      </c>
      <c r="Y14646" t="str">
        <f t="shared" si="228"/>
        <v>114533</v>
      </c>
      <c r="Z14646">
        <v>199401</v>
      </c>
      <c r="AA14646">
        <v>209912</v>
      </c>
      <c r="AB14646" t="s">
        <v>3568</v>
      </c>
    </row>
    <row r="14647" spans="22:28" x14ac:dyDescent="0.25">
      <c r="V14647">
        <v>114534</v>
      </c>
      <c r="W14647" t="s">
        <v>19246</v>
      </c>
      <c r="Y14647" t="str">
        <f t="shared" si="228"/>
        <v>114534</v>
      </c>
      <c r="Z14647">
        <v>199401</v>
      </c>
      <c r="AA14647">
        <v>209912</v>
      </c>
      <c r="AB14647" t="s">
        <v>3568</v>
      </c>
    </row>
    <row r="14648" spans="22:28" x14ac:dyDescent="0.25">
      <c r="V14648">
        <v>114535</v>
      </c>
      <c r="W14648" t="s">
        <v>19247</v>
      </c>
      <c r="Y14648" t="str">
        <f t="shared" si="228"/>
        <v>114535</v>
      </c>
      <c r="Z14648">
        <v>199401</v>
      </c>
      <c r="AA14648">
        <v>209912</v>
      </c>
      <c r="AB14648" t="s">
        <v>3568</v>
      </c>
    </row>
    <row r="14649" spans="22:28" x14ac:dyDescent="0.25">
      <c r="V14649">
        <v>114536</v>
      </c>
      <c r="W14649" t="s">
        <v>19248</v>
      </c>
      <c r="Y14649" t="str">
        <f t="shared" si="228"/>
        <v>114536</v>
      </c>
      <c r="Z14649">
        <v>199401</v>
      </c>
      <c r="AA14649">
        <v>209912</v>
      </c>
      <c r="AB14649" t="s">
        <v>3568</v>
      </c>
    </row>
    <row r="14650" spans="22:28" x14ac:dyDescent="0.25">
      <c r="V14650">
        <v>114537</v>
      </c>
      <c r="W14650" t="s">
        <v>19249</v>
      </c>
      <c r="Y14650" t="str">
        <f t="shared" si="228"/>
        <v>114537</v>
      </c>
      <c r="Z14650">
        <v>199401</v>
      </c>
      <c r="AA14650">
        <v>209912</v>
      </c>
      <c r="AB14650" t="s">
        <v>3568</v>
      </c>
    </row>
    <row r="14651" spans="22:28" x14ac:dyDescent="0.25">
      <c r="V14651">
        <v>114538</v>
      </c>
      <c r="W14651" t="s">
        <v>19250</v>
      </c>
      <c r="Y14651" t="str">
        <f t="shared" si="228"/>
        <v>114538</v>
      </c>
      <c r="Z14651">
        <v>199401</v>
      </c>
      <c r="AA14651">
        <v>209912</v>
      </c>
      <c r="AB14651" t="s">
        <v>3568</v>
      </c>
    </row>
    <row r="14652" spans="22:28" x14ac:dyDescent="0.25">
      <c r="V14652">
        <v>114539</v>
      </c>
      <c r="W14652" t="s">
        <v>19251</v>
      </c>
      <c r="Y14652" t="str">
        <f t="shared" si="228"/>
        <v>114539</v>
      </c>
      <c r="Z14652">
        <v>199401</v>
      </c>
      <c r="AA14652">
        <v>209912</v>
      </c>
      <c r="AB14652" t="s">
        <v>3568</v>
      </c>
    </row>
    <row r="14653" spans="22:28" x14ac:dyDescent="0.25">
      <c r="V14653">
        <v>114540</v>
      </c>
      <c r="W14653" t="s">
        <v>19252</v>
      </c>
      <c r="Y14653" t="str">
        <f t="shared" si="228"/>
        <v>114540</v>
      </c>
      <c r="Z14653">
        <v>199401</v>
      </c>
      <c r="AA14653">
        <v>209912</v>
      </c>
      <c r="AB14653" t="s">
        <v>3568</v>
      </c>
    </row>
    <row r="14654" spans="22:28" x14ac:dyDescent="0.25">
      <c r="V14654">
        <v>114541</v>
      </c>
      <c r="W14654" t="s">
        <v>19253</v>
      </c>
      <c r="Y14654" t="str">
        <f t="shared" si="228"/>
        <v>114541</v>
      </c>
      <c r="Z14654">
        <v>199401</v>
      </c>
      <c r="AA14654">
        <v>209912</v>
      </c>
      <c r="AB14654" t="s">
        <v>3568</v>
      </c>
    </row>
    <row r="14655" spans="22:28" x14ac:dyDescent="0.25">
      <c r="V14655">
        <v>114542</v>
      </c>
      <c r="W14655" t="s">
        <v>19254</v>
      </c>
      <c r="Y14655" t="str">
        <f t="shared" si="228"/>
        <v>114542</v>
      </c>
      <c r="Z14655">
        <v>199401</v>
      </c>
      <c r="AA14655">
        <v>209912</v>
      </c>
      <c r="AB14655" t="s">
        <v>3568</v>
      </c>
    </row>
    <row r="14656" spans="22:28" x14ac:dyDescent="0.25">
      <c r="V14656">
        <v>114543</v>
      </c>
      <c r="W14656" t="s">
        <v>19255</v>
      </c>
      <c r="Y14656" t="str">
        <f t="shared" si="228"/>
        <v>114543</v>
      </c>
      <c r="Z14656">
        <v>199401</v>
      </c>
      <c r="AA14656">
        <v>209912</v>
      </c>
      <c r="AB14656" t="s">
        <v>3568</v>
      </c>
    </row>
    <row r="14657" spans="22:28" x14ac:dyDescent="0.25">
      <c r="V14657">
        <v>114544</v>
      </c>
      <c r="W14657" t="s">
        <v>19256</v>
      </c>
      <c r="Y14657" t="str">
        <f t="shared" si="228"/>
        <v>114544</v>
      </c>
      <c r="Z14657">
        <v>199401</v>
      </c>
      <c r="AA14657">
        <v>209912</v>
      </c>
      <c r="AB14657" t="s">
        <v>3568</v>
      </c>
    </row>
    <row r="14658" spans="22:28" x14ac:dyDescent="0.25">
      <c r="V14658">
        <v>114545</v>
      </c>
      <c r="W14658" t="s">
        <v>19257</v>
      </c>
      <c r="Y14658" t="str">
        <f t="shared" si="228"/>
        <v>114545</v>
      </c>
      <c r="Z14658">
        <v>199401</v>
      </c>
      <c r="AA14658">
        <v>209912</v>
      </c>
      <c r="AB14658" t="s">
        <v>3568</v>
      </c>
    </row>
    <row r="14659" spans="22:28" x14ac:dyDescent="0.25">
      <c r="V14659">
        <v>114546</v>
      </c>
      <c r="W14659" t="s">
        <v>19258</v>
      </c>
      <c r="Y14659" t="str">
        <f t="shared" si="228"/>
        <v>114546</v>
      </c>
      <c r="Z14659">
        <v>199401</v>
      </c>
      <c r="AA14659">
        <v>209912</v>
      </c>
      <c r="AB14659" t="s">
        <v>3568</v>
      </c>
    </row>
    <row r="14660" spans="22:28" x14ac:dyDescent="0.25">
      <c r="V14660">
        <v>114547</v>
      </c>
      <c r="W14660" t="s">
        <v>19259</v>
      </c>
      <c r="Y14660" t="str">
        <f t="shared" ref="Y14660:Y14723" si="229">TEXT(V14660,"000000")</f>
        <v>114547</v>
      </c>
      <c r="Z14660">
        <v>199401</v>
      </c>
      <c r="AA14660">
        <v>209912</v>
      </c>
      <c r="AB14660" t="s">
        <v>3568</v>
      </c>
    </row>
    <row r="14661" spans="22:28" x14ac:dyDescent="0.25">
      <c r="V14661">
        <v>114548</v>
      </c>
      <c r="W14661" t="s">
        <v>19260</v>
      </c>
      <c r="Y14661" t="str">
        <f t="shared" si="229"/>
        <v>114548</v>
      </c>
      <c r="Z14661">
        <v>199401</v>
      </c>
      <c r="AA14661">
        <v>209912</v>
      </c>
      <c r="AB14661" t="s">
        <v>3568</v>
      </c>
    </row>
    <row r="14662" spans="22:28" x14ac:dyDescent="0.25">
      <c r="V14662">
        <v>114549</v>
      </c>
      <c r="W14662" t="s">
        <v>18539</v>
      </c>
      <c r="Y14662" t="str">
        <f t="shared" si="229"/>
        <v>114549</v>
      </c>
      <c r="Z14662">
        <v>199401</v>
      </c>
      <c r="AA14662">
        <v>209912</v>
      </c>
      <c r="AB14662" t="s">
        <v>3568</v>
      </c>
    </row>
    <row r="14663" spans="22:28" x14ac:dyDescent="0.25">
      <c r="V14663">
        <v>114550</v>
      </c>
      <c r="W14663" t="s">
        <v>19261</v>
      </c>
      <c r="Y14663" t="str">
        <f t="shared" si="229"/>
        <v>114550</v>
      </c>
      <c r="Z14663">
        <v>199401</v>
      </c>
      <c r="AA14663">
        <v>209912</v>
      </c>
      <c r="AB14663" t="s">
        <v>3568</v>
      </c>
    </row>
    <row r="14664" spans="22:28" x14ac:dyDescent="0.25">
      <c r="V14664">
        <v>114551</v>
      </c>
      <c r="W14664" t="s">
        <v>19262</v>
      </c>
      <c r="Y14664" t="str">
        <f t="shared" si="229"/>
        <v>114551</v>
      </c>
      <c r="Z14664">
        <v>199401</v>
      </c>
      <c r="AA14664">
        <v>209912</v>
      </c>
      <c r="AB14664" t="s">
        <v>3568</v>
      </c>
    </row>
    <row r="14665" spans="22:28" x14ac:dyDescent="0.25">
      <c r="V14665">
        <v>114552</v>
      </c>
      <c r="W14665" t="s">
        <v>19263</v>
      </c>
      <c r="Y14665" t="str">
        <f t="shared" si="229"/>
        <v>114552</v>
      </c>
      <c r="Z14665">
        <v>199401</v>
      </c>
      <c r="AA14665">
        <v>209912</v>
      </c>
      <c r="AB14665" t="s">
        <v>3568</v>
      </c>
    </row>
    <row r="14666" spans="22:28" x14ac:dyDescent="0.25">
      <c r="V14666">
        <v>114553</v>
      </c>
      <c r="W14666" t="s">
        <v>19264</v>
      </c>
      <c r="Y14666" t="str">
        <f t="shared" si="229"/>
        <v>114553</v>
      </c>
      <c r="Z14666">
        <v>199401</v>
      </c>
      <c r="AA14666">
        <v>209912</v>
      </c>
      <c r="AB14666" t="s">
        <v>3568</v>
      </c>
    </row>
    <row r="14667" spans="22:28" x14ac:dyDescent="0.25">
      <c r="V14667">
        <v>114554</v>
      </c>
      <c r="W14667" t="s">
        <v>19265</v>
      </c>
      <c r="Y14667" t="str">
        <f t="shared" si="229"/>
        <v>114554</v>
      </c>
      <c r="Z14667">
        <v>199401</v>
      </c>
      <c r="AA14667">
        <v>209912</v>
      </c>
      <c r="AB14667" t="s">
        <v>495</v>
      </c>
    </row>
    <row r="14668" spans="22:28" x14ac:dyDescent="0.25">
      <c r="V14668">
        <v>114555</v>
      </c>
      <c r="W14668" t="s">
        <v>19266</v>
      </c>
      <c r="Y14668" t="str">
        <f t="shared" si="229"/>
        <v>114555</v>
      </c>
      <c r="Z14668">
        <v>199401</v>
      </c>
      <c r="AA14668">
        <v>209912</v>
      </c>
      <c r="AB14668" t="s">
        <v>3568</v>
      </c>
    </row>
    <row r="14669" spans="22:28" x14ac:dyDescent="0.25">
      <c r="V14669">
        <v>114556</v>
      </c>
      <c r="W14669" t="s">
        <v>19267</v>
      </c>
      <c r="Y14669" t="str">
        <f t="shared" si="229"/>
        <v>114556</v>
      </c>
      <c r="Z14669">
        <v>199401</v>
      </c>
      <c r="AA14669">
        <v>209912</v>
      </c>
      <c r="AB14669" t="s">
        <v>495</v>
      </c>
    </row>
    <row r="14670" spans="22:28" x14ac:dyDescent="0.25">
      <c r="V14670">
        <v>114557</v>
      </c>
      <c r="W14670" t="s">
        <v>19268</v>
      </c>
      <c r="Y14670" t="str">
        <f t="shared" si="229"/>
        <v>114557</v>
      </c>
      <c r="Z14670">
        <v>199401</v>
      </c>
      <c r="AA14670">
        <v>209912</v>
      </c>
      <c r="AB14670" t="s">
        <v>3568</v>
      </c>
    </row>
    <row r="14671" spans="22:28" x14ac:dyDescent="0.25">
      <c r="V14671">
        <v>114558</v>
      </c>
      <c r="W14671" t="s">
        <v>19269</v>
      </c>
      <c r="Y14671" t="str">
        <f t="shared" si="229"/>
        <v>114558</v>
      </c>
      <c r="Z14671">
        <v>199401</v>
      </c>
      <c r="AA14671">
        <v>209912</v>
      </c>
      <c r="AB14671" t="s">
        <v>3568</v>
      </c>
    </row>
    <row r="14672" spans="22:28" x14ac:dyDescent="0.25">
      <c r="V14672">
        <v>114559</v>
      </c>
      <c r="W14672" t="s">
        <v>19270</v>
      </c>
      <c r="Y14672" t="str">
        <f t="shared" si="229"/>
        <v>114559</v>
      </c>
      <c r="Z14672">
        <v>199401</v>
      </c>
      <c r="AA14672">
        <v>209912</v>
      </c>
      <c r="AB14672" t="s">
        <v>3568</v>
      </c>
    </row>
    <row r="14673" spans="22:28" x14ac:dyDescent="0.25">
      <c r="V14673">
        <v>114560</v>
      </c>
      <c r="W14673" t="s">
        <v>19271</v>
      </c>
      <c r="Y14673" t="str">
        <f t="shared" si="229"/>
        <v>114560</v>
      </c>
      <c r="Z14673">
        <v>199401</v>
      </c>
      <c r="AA14673">
        <v>209912</v>
      </c>
      <c r="AB14673" t="s">
        <v>3568</v>
      </c>
    </row>
    <row r="14674" spans="22:28" x14ac:dyDescent="0.25">
      <c r="V14674">
        <v>114561</v>
      </c>
      <c r="W14674" t="s">
        <v>19272</v>
      </c>
      <c r="Y14674" t="str">
        <f t="shared" si="229"/>
        <v>114561</v>
      </c>
      <c r="Z14674">
        <v>199401</v>
      </c>
      <c r="AA14674">
        <v>209912</v>
      </c>
      <c r="AB14674" t="s">
        <v>3568</v>
      </c>
    </row>
    <row r="14675" spans="22:28" x14ac:dyDescent="0.25">
      <c r="V14675">
        <v>114562</v>
      </c>
      <c r="W14675" t="s">
        <v>19273</v>
      </c>
      <c r="Y14675" t="str">
        <f t="shared" si="229"/>
        <v>114562</v>
      </c>
      <c r="Z14675">
        <v>199401</v>
      </c>
      <c r="AA14675">
        <v>209912</v>
      </c>
      <c r="AB14675" t="s">
        <v>3568</v>
      </c>
    </row>
    <row r="14676" spans="22:28" x14ac:dyDescent="0.25">
      <c r="V14676">
        <v>114563</v>
      </c>
      <c r="W14676" t="s">
        <v>19274</v>
      </c>
      <c r="Y14676" t="str">
        <f t="shared" si="229"/>
        <v>114563</v>
      </c>
      <c r="Z14676">
        <v>199401</v>
      </c>
      <c r="AA14676">
        <v>209912</v>
      </c>
      <c r="AB14676" t="s">
        <v>3568</v>
      </c>
    </row>
    <row r="14677" spans="22:28" x14ac:dyDescent="0.25">
      <c r="V14677">
        <v>114564</v>
      </c>
      <c r="W14677" t="s">
        <v>19275</v>
      </c>
      <c r="Y14677" t="str">
        <f t="shared" si="229"/>
        <v>114564</v>
      </c>
      <c r="Z14677">
        <v>199401</v>
      </c>
      <c r="AA14677">
        <v>209912</v>
      </c>
      <c r="AB14677" t="s">
        <v>3568</v>
      </c>
    </row>
    <row r="14678" spans="22:28" x14ac:dyDescent="0.25">
      <c r="V14678">
        <v>114565</v>
      </c>
      <c r="W14678" t="s">
        <v>19276</v>
      </c>
      <c r="Y14678" t="str">
        <f t="shared" si="229"/>
        <v>114565</v>
      </c>
      <c r="Z14678">
        <v>199401</v>
      </c>
      <c r="AA14678">
        <v>209912</v>
      </c>
      <c r="AB14678" t="s">
        <v>3568</v>
      </c>
    </row>
    <row r="14679" spans="22:28" x14ac:dyDescent="0.25">
      <c r="V14679">
        <v>114566</v>
      </c>
      <c r="W14679" t="s">
        <v>19277</v>
      </c>
      <c r="Y14679" t="str">
        <f t="shared" si="229"/>
        <v>114566</v>
      </c>
      <c r="Z14679">
        <v>199401</v>
      </c>
      <c r="AA14679">
        <v>209912</v>
      </c>
      <c r="AB14679" t="s">
        <v>3568</v>
      </c>
    </row>
    <row r="14680" spans="22:28" x14ac:dyDescent="0.25">
      <c r="V14680">
        <v>114567</v>
      </c>
      <c r="W14680" t="s">
        <v>19278</v>
      </c>
      <c r="Y14680" t="str">
        <f t="shared" si="229"/>
        <v>114567</v>
      </c>
      <c r="Z14680">
        <v>199401</v>
      </c>
      <c r="AA14680">
        <v>209912</v>
      </c>
      <c r="AB14680" t="s">
        <v>495</v>
      </c>
    </row>
    <row r="14681" spans="22:28" x14ac:dyDescent="0.25">
      <c r="V14681">
        <v>114568</v>
      </c>
      <c r="W14681" t="s">
        <v>19279</v>
      </c>
      <c r="Y14681" t="str">
        <f t="shared" si="229"/>
        <v>114568</v>
      </c>
      <c r="Z14681">
        <v>199401</v>
      </c>
      <c r="AA14681">
        <v>209912</v>
      </c>
      <c r="AB14681" t="s">
        <v>3568</v>
      </c>
    </row>
    <row r="14682" spans="22:28" x14ac:dyDescent="0.25">
      <c r="V14682">
        <v>114569</v>
      </c>
      <c r="W14682" t="s">
        <v>19280</v>
      </c>
      <c r="Y14682" t="str">
        <f t="shared" si="229"/>
        <v>114569</v>
      </c>
      <c r="Z14682">
        <v>199401</v>
      </c>
      <c r="AA14682">
        <v>209912</v>
      </c>
      <c r="AB14682" t="s">
        <v>3568</v>
      </c>
    </row>
    <row r="14683" spans="22:28" x14ac:dyDescent="0.25">
      <c r="V14683">
        <v>114570</v>
      </c>
      <c r="W14683" t="s">
        <v>19281</v>
      </c>
      <c r="Y14683" t="str">
        <f t="shared" si="229"/>
        <v>114570</v>
      </c>
      <c r="Z14683">
        <v>199401</v>
      </c>
      <c r="AA14683">
        <v>209912</v>
      </c>
      <c r="AB14683" t="s">
        <v>3568</v>
      </c>
    </row>
    <row r="14684" spans="22:28" x14ac:dyDescent="0.25">
      <c r="V14684">
        <v>114571</v>
      </c>
      <c r="W14684" t="s">
        <v>19282</v>
      </c>
      <c r="Y14684" t="str">
        <f t="shared" si="229"/>
        <v>114571</v>
      </c>
      <c r="Z14684">
        <v>199401</v>
      </c>
      <c r="AA14684">
        <v>209912</v>
      </c>
      <c r="AB14684" t="s">
        <v>3568</v>
      </c>
    </row>
    <row r="14685" spans="22:28" x14ac:dyDescent="0.25">
      <c r="V14685">
        <v>114572</v>
      </c>
      <c r="W14685" t="s">
        <v>19283</v>
      </c>
      <c r="Y14685" t="str">
        <f t="shared" si="229"/>
        <v>114572</v>
      </c>
      <c r="Z14685">
        <v>199401</v>
      </c>
      <c r="AA14685">
        <v>209912</v>
      </c>
      <c r="AB14685" t="s">
        <v>3568</v>
      </c>
    </row>
    <row r="14686" spans="22:28" x14ac:dyDescent="0.25">
      <c r="V14686">
        <v>114573</v>
      </c>
      <c r="W14686" t="s">
        <v>19284</v>
      </c>
      <c r="Y14686" t="str">
        <f t="shared" si="229"/>
        <v>114573</v>
      </c>
      <c r="Z14686">
        <v>199401</v>
      </c>
      <c r="AA14686">
        <v>209912</v>
      </c>
      <c r="AB14686" t="s">
        <v>3568</v>
      </c>
    </row>
    <row r="14687" spans="22:28" x14ac:dyDescent="0.25">
      <c r="V14687">
        <v>114574</v>
      </c>
      <c r="W14687" t="s">
        <v>19285</v>
      </c>
      <c r="Y14687" t="str">
        <f t="shared" si="229"/>
        <v>114574</v>
      </c>
      <c r="Z14687">
        <v>199401</v>
      </c>
      <c r="AA14687">
        <v>209912</v>
      </c>
      <c r="AB14687" t="s">
        <v>495</v>
      </c>
    </row>
    <row r="14688" spans="22:28" x14ac:dyDescent="0.25">
      <c r="V14688">
        <v>114575</v>
      </c>
      <c r="W14688" t="s">
        <v>19286</v>
      </c>
      <c r="Y14688" t="str">
        <f t="shared" si="229"/>
        <v>114575</v>
      </c>
      <c r="Z14688">
        <v>199401</v>
      </c>
      <c r="AA14688">
        <v>209912</v>
      </c>
      <c r="AB14688" t="s">
        <v>495</v>
      </c>
    </row>
    <row r="14689" spans="22:28" x14ac:dyDescent="0.25">
      <c r="V14689">
        <v>114576</v>
      </c>
      <c r="W14689" t="s">
        <v>19287</v>
      </c>
      <c r="Y14689" t="str">
        <f t="shared" si="229"/>
        <v>114576</v>
      </c>
      <c r="Z14689">
        <v>199401</v>
      </c>
      <c r="AA14689">
        <v>209912</v>
      </c>
      <c r="AB14689" t="s">
        <v>3568</v>
      </c>
    </row>
    <row r="14690" spans="22:28" x14ac:dyDescent="0.25">
      <c r="V14690">
        <v>114577</v>
      </c>
      <c r="W14690" t="s">
        <v>19288</v>
      </c>
      <c r="Y14690" t="str">
        <f t="shared" si="229"/>
        <v>114577</v>
      </c>
      <c r="Z14690">
        <v>199401</v>
      </c>
      <c r="AA14690">
        <v>209912</v>
      </c>
      <c r="AB14690" t="s">
        <v>3568</v>
      </c>
    </row>
    <row r="14691" spans="22:28" x14ac:dyDescent="0.25">
      <c r="V14691">
        <v>114578</v>
      </c>
      <c r="W14691" t="s">
        <v>19289</v>
      </c>
      <c r="Y14691" t="str">
        <f t="shared" si="229"/>
        <v>114578</v>
      </c>
      <c r="Z14691">
        <v>199401</v>
      </c>
      <c r="AA14691">
        <v>209912</v>
      </c>
      <c r="AB14691" t="s">
        <v>3568</v>
      </c>
    </row>
    <row r="14692" spans="22:28" x14ac:dyDescent="0.25">
      <c r="V14692">
        <v>114579</v>
      </c>
      <c r="W14692" t="s">
        <v>19290</v>
      </c>
      <c r="Y14692" t="str">
        <f t="shared" si="229"/>
        <v>114579</v>
      </c>
      <c r="Z14692">
        <v>199401</v>
      </c>
      <c r="AA14692">
        <v>209912</v>
      </c>
      <c r="AB14692" t="s">
        <v>3568</v>
      </c>
    </row>
    <row r="14693" spans="22:28" x14ac:dyDescent="0.25">
      <c r="V14693">
        <v>114580</v>
      </c>
      <c r="W14693" t="s">
        <v>19291</v>
      </c>
      <c r="Y14693" t="str">
        <f t="shared" si="229"/>
        <v>114580</v>
      </c>
      <c r="Z14693">
        <v>199401</v>
      </c>
      <c r="AA14693">
        <v>209912</v>
      </c>
      <c r="AB14693" t="s">
        <v>3568</v>
      </c>
    </row>
    <row r="14694" spans="22:28" x14ac:dyDescent="0.25">
      <c r="V14694">
        <v>114581</v>
      </c>
      <c r="W14694" t="s">
        <v>19292</v>
      </c>
      <c r="Y14694" t="str">
        <f t="shared" si="229"/>
        <v>114581</v>
      </c>
      <c r="Z14694">
        <v>199401</v>
      </c>
      <c r="AA14694">
        <v>209912</v>
      </c>
      <c r="AB14694" t="s">
        <v>3568</v>
      </c>
    </row>
    <row r="14695" spans="22:28" x14ac:dyDescent="0.25">
      <c r="V14695">
        <v>114582</v>
      </c>
      <c r="W14695" t="s">
        <v>19293</v>
      </c>
      <c r="Y14695" t="str">
        <f t="shared" si="229"/>
        <v>114582</v>
      </c>
      <c r="Z14695">
        <v>199401</v>
      </c>
      <c r="AA14695">
        <v>209912</v>
      </c>
      <c r="AB14695" t="s">
        <v>3568</v>
      </c>
    </row>
    <row r="14696" spans="22:28" x14ac:dyDescent="0.25">
      <c r="V14696">
        <v>114583</v>
      </c>
      <c r="W14696" t="s">
        <v>19294</v>
      </c>
      <c r="Y14696" t="str">
        <f t="shared" si="229"/>
        <v>114583</v>
      </c>
      <c r="Z14696">
        <v>199401</v>
      </c>
      <c r="AA14696">
        <v>209912</v>
      </c>
      <c r="AB14696" t="s">
        <v>3568</v>
      </c>
    </row>
    <row r="14697" spans="22:28" x14ac:dyDescent="0.25">
      <c r="V14697">
        <v>114584</v>
      </c>
      <c r="W14697" t="s">
        <v>19295</v>
      </c>
      <c r="Y14697" t="str">
        <f t="shared" si="229"/>
        <v>114584</v>
      </c>
      <c r="Z14697">
        <v>199401</v>
      </c>
      <c r="AA14697">
        <v>209912</v>
      </c>
      <c r="AB14697" t="s">
        <v>3568</v>
      </c>
    </row>
    <row r="14698" spans="22:28" x14ac:dyDescent="0.25">
      <c r="V14698">
        <v>114585</v>
      </c>
      <c r="W14698" t="s">
        <v>19296</v>
      </c>
      <c r="Y14698" t="str">
        <f t="shared" si="229"/>
        <v>114585</v>
      </c>
      <c r="Z14698">
        <v>199401</v>
      </c>
      <c r="AA14698">
        <v>209912</v>
      </c>
      <c r="AB14698" t="s">
        <v>3568</v>
      </c>
    </row>
    <row r="14699" spans="22:28" x14ac:dyDescent="0.25">
      <c r="V14699">
        <v>114586</v>
      </c>
      <c r="W14699" t="s">
        <v>19297</v>
      </c>
      <c r="Y14699" t="str">
        <f t="shared" si="229"/>
        <v>114586</v>
      </c>
      <c r="Z14699">
        <v>199401</v>
      </c>
      <c r="AA14699">
        <v>209912</v>
      </c>
      <c r="AB14699" t="s">
        <v>3568</v>
      </c>
    </row>
    <row r="14700" spans="22:28" x14ac:dyDescent="0.25">
      <c r="V14700">
        <v>114587</v>
      </c>
      <c r="W14700" t="s">
        <v>19298</v>
      </c>
      <c r="Y14700" t="str">
        <f t="shared" si="229"/>
        <v>114587</v>
      </c>
      <c r="Z14700">
        <v>199401</v>
      </c>
      <c r="AA14700">
        <v>209912</v>
      </c>
      <c r="AB14700" t="s">
        <v>3568</v>
      </c>
    </row>
    <row r="14701" spans="22:28" x14ac:dyDescent="0.25">
      <c r="V14701">
        <v>114588</v>
      </c>
      <c r="W14701" t="s">
        <v>19299</v>
      </c>
      <c r="Y14701" t="str">
        <f t="shared" si="229"/>
        <v>114588</v>
      </c>
      <c r="Z14701">
        <v>199401</v>
      </c>
      <c r="AA14701">
        <v>209912</v>
      </c>
      <c r="AB14701" t="s">
        <v>3568</v>
      </c>
    </row>
    <row r="14702" spans="22:28" x14ac:dyDescent="0.25">
      <c r="V14702">
        <v>114589</v>
      </c>
      <c r="W14702" t="s">
        <v>19300</v>
      </c>
      <c r="Y14702" t="str">
        <f t="shared" si="229"/>
        <v>114589</v>
      </c>
      <c r="Z14702">
        <v>199401</v>
      </c>
      <c r="AA14702">
        <v>209912</v>
      </c>
      <c r="AB14702" t="s">
        <v>3568</v>
      </c>
    </row>
    <row r="14703" spans="22:28" x14ac:dyDescent="0.25">
      <c r="V14703">
        <v>114590</v>
      </c>
      <c r="W14703" t="s">
        <v>19301</v>
      </c>
      <c r="Y14703" t="str">
        <f t="shared" si="229"/>
        <v>114590</v>
      </c>
      <c r="Z14703">
        <v>199401</v>
      </c>
      <c r="AA14703">
        <v>209912</v>
      </c>
      <c r="AB14703" t="s">
        <v>3568</v>
      </c>
    </row>
    <row r="14704" spans="22:28" x14ac:dyDescent="0.25">
      <c r="V14704">
        <v>114591</v>
      </c>
      <c r="W14704" t="s">
        <v>19302</v>
      </c>
      <c r="Y14704" t="str">
        <f t="shared" si="229"/>
        <v>114591</v>
      </c>
      <c r="Z14704">
        <v>199401</v>
      </c>
      <c r="AA14704">
        <v>209912</v>
      </c>
      <c r="AB14704" t="s">
        <v>3568</v>
      </c>
    </row>
    <row r="14705" spans="22:28" x14ac:dyDescent="0.25">
      <c r="V14705">
        <v>114592</v>
      </c>
      <c r="W14705" t="s">
        <v>19303</v>
      </c>
      <c r="Y14705" t="str">
        <f t="shared" si="229"/>
        <v>114592</v>
      </c>
      <c r="Z14705">
        <v>199401</v>
      </c>
      <c r="AA14705">
        <v>209912</v>
      </c>
      <c r="AB14705" t="s">
        <v>3568</v>
      </c>
    </row>
    <row r="14706" spans="22:28" x14ac:dyDescent="0.25">
      <c r="V14706">
        <v>114593</v>
      </c>
      <c r="W14706" t="s">
        <v>19304</v>
      </c>
      <c r="Y14706" t="str">
        <f t="shared" si="229"/>
        <v>114593</v>
      </c>
      <c r="Z14706">
        <v>199401</v>
      </c>
      <c r="AA14706">
        <v>209912</v>
      </c>
      <c r="AB14706" t="s">
        <v>3568</v>
      </c>
    </row>
    <row r="14707" spans="22:28" x14ac:dyDescent="0.25">
      <c r="V14707">
        <v>114594</v>
      </c>
      <c r="W14707" t="s">
        <v>19305</v>
      </c>
      <c r="Y14707" t="str">
        <f t="shared" si="229"/>
        <v>114594</v>
      </c>
      <c r="Z14707">
        <v>199401</v>
      </c>
      <c r="AA14707">
        <v>209912</v>
      </c>
      <c r="AB14707" t="s">
        <v>3568</v>
      </c>
    </row>
    <row r="14708" spans="22:28" x14ac:dyDescent="0.25">
      <c r="V14708">
        <v>114595</v>
      </c>
      <c r="W14708" t="s">
        <v>19306</v>
      </c>
      <c r="Y14708" t="str">
        <f t="shared" si="229"/>
        <v>114595</v>
      </c>
      <c r="Z14708">
        <v>199401</v>
      </c>
      <c r="AA14708">
        <v>209912</v>
      </c>
      <c r="AB14708" t="s">
        <v>3568</v>
      </c>
    </row>
    <row r="14709" spans="22:28" x14ac:dyDescent="0.25">
      <c r="V14709">
        <v>114596</v>
      </c>
      <c r="W14709" t="s">
        <v>19307</v>
      </c>
      <c r="Y14709" t="str">
        <f t="shared" si="229"/>
        <v>114596</v>
      </c>
      <c r="Z14709">
        <v>199401</v>
      </c>
      <c r="AA14709">
        <v>209912</v>
      </c>
      <c r="AB14709" t="s">
        <v>3568</v>
      </c>
    </row>
    <row r="14710" spans="22:28" x14ac:dyDescent="0.25">
      <c r="V14710">
        <v>114597</v>
      </c>
      <c r="W14710" t="s">
        <v>19308</v>
      </c>
      <c r="Y14710" t="str">
        <f t="shared" si="229"/>
        <v>114597</v>
      </c>
      <c r="Z14710">
        <v>199401</v>
      </c>
      <c r="AA14710">
        <v>209912</v>
      </c>
      <c r="AB14710" t="s">
        <v>3568</v>
      </c>
    </row>
    <row r="14711" spans="22:28" x14ac:dyDescent="0.25">
      <c r="V14711">
        <v>114598</v>
      </c>
      <c r="W14711" t="s">
        <v>19309</v>
      </c>
      <c r="Y14711" t="str">
        <f t="shared" si="229"/>
        <v>114598</v>
      </c>
      <c r="Z14711">
        <v>199401</v>
      </c>
      <c r="AA14711">
        <v>209912</v>
      </c>
      <c r="AB14711" t="s">
        <v>3568</v>
      </c>
    </row>
    <row r="14712" spans="22:28" x14ac:dyDescent="0.25">
      <c r="V14712">
        <v>114599</v>
      </c>
      <c r="W14712" t="s">
        <v>19310</v>
      </c>
      <c r="Y14712" t="str">
        <f t="shared" si="229"/>
        <v>114599</v>
      </c>
      <c r="Z14712">
        <v>199401</v>
      </c>
      <c r="AA14712">
        <v>209912</v>
      </c>
      <c r="AB14712" t="s">
        <v>3568</v>
      </c>
    </row>
    <row r="14713" spans="22:28" x14ac:dyDescent="0.25">
      <c r="V14713">
        <v>114600</v>
      </c>
      <c r="W14713" t="s">
        <v>19311</v>
      </c>
      <c r="Y14713" t="str">
        <f t="shared" si="229"/>
        <v>114600</v>
      </c>
      <c r="Z14713">
        <v>199401</v>
      </c>
      <c r="AA14713">
        <v>209912</v>
      </c>
      <c r="AB14713" t="s">
        <v>3568</v>
      </c>
    </row>
    <row r="14714" spans="22:28" x14ac:dyDescent="0.25">
      <c r="V14714">
        <v>114601</v>
      </c>
      <c r="W14714" t="s">
        <v>19312</v>
      </c>
      <c r="Y14714" t="str">
        <f t="shared" si="229"/>
        <v>114601</v>
      </c>
      <c r="Z14714">
        <v>199401</v>
      </c>
      <c r="AA14714">
        <v>209912</v>
      </c>
      <c r="AB14714" t="s">
        <v>3568</v>
      </c>
    </row>
    <row r="14715" spans="22:28" x14ac:dyDescent="0.25">
      <c r="V14715">
        <v>114602</v>
      </c>
      <c r="W14715" t="s">
        <v>19313</v>
      </c>
      <c r="Y14715" t="str">
        <f t="shared" si="229"/>
        <v>114602</v>
      </c>
      <c r="Z14715">
        <v>199401</v>
      </c>
      <c r="AA14715">
        <v>209912</v>
      </c>
      <c r="AB14715" t="s">
        <v>3568</v>
      </c>
    </row>
    <row r="14716" spans="22:28" x14ac:dyDescent="0.25">
      <c r="V14716">
        <v>114603</v>
      </c>
      <c r="W14716" t="s">
        <v>19314</v>
      </c>
      <c r="Y14716" t="str">
        <f t="shared" si="229"/>
        <v>114603</v>
      </c>
      <c r="Z14716">
        <v>199401</v>
      </c>
      <c r="AA14716">
        <v>209912</v>
      </c>
      <c r="AB14716" t="s">
        <v>3568</v>
      </c>
    </row>
    <row r="14717" spans="22:28" x14ac:dyDescent="0.25">
      <c r="V14717">
        <v>114604</v>
      </c>
      <c r="W14717" t="s">
        <v>19315</v>
      </c>
      <c r="Y14717" t="str">
        <f t="shared" si="229"/>
        <v>114604</v>
      </c>
      <c r="Z14717">
        <v>199401</v>
      </c>
      <c r="AA14717">
        <v>209912</v>
      </c>
      <c r="AB14717" t="s">
        <v>3568</v>
      </c>
    </row>
    <row r="14718" spans="22:28" x14ac:dyDescent="0.25">
      <c r="V14718">
        <v>114605</v>
      </c>
      <c r="W14718" t="s">
        <v>19316</v>
      </c>
      <c r="Y14718" t="str">
        <f t="shared" si="229"/>
        <v>114605</v>
      </c>
      <c r="Z14718">
        <v>199401</v>
      </c>
      <c r="AA14718">
        <v>209912</v>
      </c>
      <c r="AB14718" t="s">
        <v>3568</v>
      </c>
    </row>
    <row r="14719" spans="22:28" x14ac:dyDescent="0.25">
      <c r="V14719">
        <v>114606</v>
      </c>
      <c r="W14719" t="s">
        <v>19317</v>
      </c>
      <c r="Y14719" t="str">
        <f t="shared" si="229"/>
        <v>114606</v>
      </c>
      <c r="Z14719">
        <v>199401</v>
      </c>
      <c r="AA14719">
        <v>209912</v>
      </c>
      <c r="AB14719" t="s">
        <v>3568</v>
      </c>
    </row>
    <row r="14720" spans="22:28" x14ac:dyDescent="0.25">
      <c r="V14720">
        <v>114607</v>
      </c>
      <c r="W14720" t="s">
        <v>19318</v>
      </c>
      <c r="Y14720" t="str">
        <f t="shared" si="229"/>
        <v>114607</v>
      </c>
      <c r="Z14720">
        <v>199401</v>
      </c>
      <c r="AA14720">
        <v>209912</v>
      </c>
      <c r="AB14720" t="s">
        <v>3568</v>
      </c>
    </row>
    <row r="14721" spans="22:28" x14ac:dyDescent="0.25">
      <c r="V14721">
        <v>114608</v>
      </c>
      <c r="W14721" t="s">
        <v>19319</v>
      </c>
      <c r="Y14721" t="str">
        <f t="shared" si="229"/>
        <v>114608</v>
      </c>
      <c r="Z14721">
        <v>199401</v>
      </c>
      <c r="AA14721">
        <v>209912</v>
      </c>
      <c r="AB14721" t="s">
        <v>3568</v>
      </c>
    </row>
    <row r="14722" spans="22:28" x14ac:dyDescent="0.25">
      <c r="V14722">
        <v>114609</v>
      </c>
      <c r="W14722" t="s">
        <v>19320</v>
      </c>
      <c r="Y14722" t="str">
        <f t="shared" si="229"/>
        <v>114609</v>
      </c>
      <c r="Z14722">
        <v>199401</v>
      </c>
      <c r="AA14722">
        <v>209912</v>
      </c>
      <c r="AB14722" t="s">
        <v>3568</v>
      </c>
    </row>
    <row r="14723" spans="22:28" x14ac:dyDescent="0.25">
      <c r="V14723">
        <v>114610</v>
      </c>
      <c r="W14723" t="s">
        <v>19321</v>
      </c>
      <c r="Y14723" t="str">
        <f t="shared" si="229"/>
        <v>114610</v>
      </c>
      <c r="Z14723">
        <v>199401</v>
      </c>
      <c r="AA14723">
        <v>209912</v>
      </c>
      <c r="AB14723" t="s">
        <v>3568</v>
      </c>
    </row>
    <row r="14724" spans="22:28" x14ac:dyDescent="0.25">
      <c r="V14724">
        <v>114611</v>
      </c>
      <c r="W14724" t="s">
        <v>19322</v>
      </c>
      <c r="Y14724" t="str">
        <f t="shared" ref="Y14724:Y14787" si="230">TEXT(V14724,"000000")</f>
        <v>114611</v>
      </c>
      <c r="Z14724">
        <v>199401</v>
      </c>
      <c r="AA14724">
        <v>209912</v>
      </c>
      <c r="AB14724" t="s">
        <v>3568</v>
      </c>
    </row>
    <row r="14725" spans="22:28" x14ac:dyDescent="0.25">
      <c r="V14725">
        <v>114612</v>
      </c>
      <c r="W14725" t="s">
        <v>19323</v>
      </c>
      <c r="Y14725" t="str">
        <f t="shared" si="230"/>
        <v>114612</v>
      </c>
      <c r="Z14725">
        <v>199401</v>
      </c>
      <c r="AA14725">
        <v>209912</v>
      </c>
      <c r="AB14725" t="s">
        <v>3568</v>
      </c>
    </row>
    <row r="14726" spans="22:28" x14ac:dyDescent="0.25">
      <c r="V14726">
        <v>114613</v>
      </c>
      <c r="W14726" t="s">
        <v>19324</v>
      </c>
      <c r="Y14726" t="str">
        <f t="shared" si="230"/>
        <v>114613</v>
      </c>
      <c r="Z14726">
        <v>199401</v>
      </c>
      <c r="AA14726">
        <v>209912</v>
      </c>
      <c r="AB14726" t="s">
        <v>3568</v>
      </c>
    </row>
    <row r="14727" spans="22:28" x14ac:dyDescent="0.25">
      <c r="V14727">
        <v>114614</v>
      </c>
      <c r="W14727" t="s">
        <v>19325</v>
      </c>
      <c r="Y14727" t="str">
        <f t="shared" si="230"/>
        <v>114614</v>
      </c>
      <c r="Z14727">
        <v>199401</v>
      </c>
      <c r="AA14727">
        <v>209912</v>
      </c>
      <c r="AB14727" t="s">
        <v>3568</v>
      </c>
    </row>
    <row r="14728" spans="22:28" x14ac:dyDescent="0.25">
      <c r="V14728">
        <v>114615</v>
      </c>
      <c r="W14728" t="s">
        <v>19326</v>
      </c>
      <c r="Y14728" t="str">
        <f t="shared" si="230"/>
        <v>114615</v>
      </c>
      <c r="Z14728">
        <v>199401</v>
      </c>
      <c r="AA14728">
        <v>209912</v>
      </c>
      <c r="AB14728" t="s">
        <v>3568</v>
      </c>
    </row>
    <row r="14729" spans="22:28" x14ac:dyDescent="0.25">
      <c r="V14729">
        <v>114616</v>
      </c>
      <c r="W14729" t="s">
        <v>19327</v>
      </c>
      <c r="Y14729" t="str">
        <f t="shared" si="230"/>
        <v>114616</v>
      </c>
      <c r="Z14729">
        <v>199401</v>
      </c>
      <c r="AA14729">
        <v>209912</v>
      </c>
      <c r="AB14729" t="s">
        <v>3568</v>
      </c>
    </row>
    <row r="14730" spans="22:28" x14ac:dyDescent="0.25">
      <c r="V14730">
        <v>114617</v>
      </c>
      <c r="W14730" t="s">
        <v>19328</v>
      </c>
      <c r="Y14730" t="str">
        <f t="shared" si="230"/>
        <v>114617</v>
      </c>
      <c r="Z14730">
        <v>199401</v>
      </c>
      <c r="AA14730">
        <v>209912</v>
      </c>
      <c r="AB14730" t="s">
        <v>3568</v>
      </c>
    </row>
    <row r="14731" spans="22:28" x14ac:dyDescent="0.25">
      <c r="V14731">
        <v>114618</v>
      </c>
      <c r="W14731" t="s">
        <v>19329</v>
      </c>
      <c r="Y14731" t="str">
        <f t="shared" si="230"/>
        <v>114618</v>
      </c>
      <c r="Z14731">
        <v>199401</v>
      </c>
      <c r="AA14731">
        <v>209912</v>
      </c>
      <c r="AB14731" t="s">
        <v>3568</v>
      </c>
    </row>
    <row r="14732" spans="22:28" x14ac:dyDescent="0.25">
      <c r="V14732">
        <v>114619</v>
      </c>
      <c r="W14732" t="s">
        <v>19330</v>
      </c>
      <c r="Y14732" t="str">
        <f t="shared" si="230"/>
        <v>114619</v>
      </c>
      <c r="Z14732">
        <v>199401</v>
      </c>
      <c r="AA14732">
        <v>209912</v>
      </c>
      <c r="AB14732" t="s">
        <v>3568</v>
      </c>
    </row>
    <row r="14733" spans="22:28" x14ac:dyDescent="0.25">
      <c r="V14733">
        <v>114620</v>
      </c>
      <c r="W14733" t="s">
        <v>19331</v>
      </c>
      <c r="Y14733" t="str">
        <f t="shared" si="230"/>
        <v>114620</v>
      </c>
      <c r="Z14733">
        <v>199401</v>
      </c>
      <c r="AA14733">
        <v>209912</v>
      </c>
      <c r="AB14733" t="s">
        <v>3568</v>
      </c>
    </row>
    <row r="14734" spans="22:28" x14ac:dyDescent="0.25">
      <c r="V14734">
        <v>114621</v>
      </c>
      <c r="W14734" t="s">
        <v>19332</v>
      </c>
      <c r="Y14734" t="str">
        <f t="shared" si="230"/>
        <v>114621</v>
      </c>
      <c r="Z14734">
        <v>199401</v>
      </c>
      <c r="AA14734">
        <v>209912</v>
      </c>
      <c r="AB14734" t="s">
        <v>3568</v>
      </c>
    </row>
    <row r="14735" spans="22:28" x14ac:dyDescent="0.25">
      <c r="V14735">
        <v>114622</v>
      </c>
      <c r="W14735" t="s">
        <v>4774</v>
      </c>
      <c r="Y14735" t="str">
        <f t="shared" si="230"/>
        <v>114622</v>
      </c>
      <c r="Z14735">
        <v>199401</v>
      </c>
      <c r="AA14735">
        <v>209912</v>
      </c>
      <c r="AB14735" t="s">
        <v>3568</v>
      </c>
    </row>
    <row r="14736" spans="22:28" x14ac:dyDescent="0.25">
      <c r="V14736">
        <v>114623</v>
      </c>
      <c r="W14736" t="s">
        <v>19333</v>
      </c>
      <c r="Y14736" t="str">
        <f t="shared" si="230"/>
        <v>114623</v>
      </c>
      <c r="Z14736">
        <v>199401</v>
      </c>
      <c r="AA14736">
        <v>209912</v>
      </c>
      <c r="AB14736" t="s">
        <v>3568</v>
      </c>
    </row>
    <row r="14737" spans="22:28" x14ac:dyDescent="0.25">
      <c r="V14737">
        <v>114624</v>
      </c>
      <c r="W14737" t="s">
        <v>19334</v>
      </c>
      <c r="Y14737" t="str">
        <f t="shared" si="230"/>
        <v>114624</v>
      </c>
      <c r="Z14737">
        <v>199401</v>
      </c>
      <c r="AA14737">
        <v>209912</v>
      </c>
      <c r="AB14737" t="s">
        <v>3568</v>
      </c>
    </row>
    <row r="14738" spans="22:28" x14ac:dyDescent="0.25">
      <c r="V14738">
        <v>114625</v>
      </c>
      <c r="W14738" t="s">
        <v>19335</v>
      </c>
      <c r="Y14738" t="str">
        <f t="shared" si="230"/>
        <v>114625</v>
      </c>
      <c r="Z14738">
        <v>199401</v>
      </c>
      <c r="AA14738">
        <v>209912</v>
      </c>
      <c r="AB14738" t="s">
        <v>3568</v>
      </c>
    </row>
    <row r="14739" spans="22:28" x14ac:dyDescent="0.25">
      <c r="V14739">
        <v>114626</v>
      </c>
      <c r="W14739" t="s">
        <v>19336</v>
      </c>
      <c r="Y14739" t="str">
        <f t="shared" si="230"/>
        <v>114626</v>
      </c>
      <c r="Z14739">
        <v>199401</v>
      </c>
      <c r="AA14739">
        <v>209912</v>
      </c>
      <c r="AB14739" t="s">
        <v>3568</v>
      </c>
    </row>
    <row r="14740" spans="22:28" x14ac:dyDescent="0.25">
      <c r="V14740">
        <v>114627</v>
      </c>
      <c r="W14740" t="s">
        <v>19337</v>
      </c>
      <c r="Y14740" t="str">
        <f t="shared" si="230"/>
        <v>114627</v>
      </c>
      <c r="Z14740">
        <v>199401</v>
      </c>
      <c r="AA14740">
        <v>209912</v>
      </c>
      <c r="AB14740" t="s">
        <v>3568</v>
      </c>
    </row>
    <row r="14741" spans="22:28" x14ac:dyDescent="0.25">
      <c r="V14741">
        <v>114628</v>
      </c>
      <c r="W14741" t="s">
        <v>19338</v>
      </c>
      <c r="Y14741" t="str">
        <f t="shared" si="230"/>
        <v>114628</v>
      </c>
      <c r="Z14741">
        <v>199401</v>
      </c>
      <c r="AA14741">
        <v>209912</v>
      </c>
      <c r="AB14741" t="s">
        <v>3568</v>
      </c>
    </row>
    <row r="14742" spans="22:28" x14ac:dyDescent="0.25">
      <c r="V14742">
        <v>114629</v>
      </c>
      <c r="W14742" t="s">
        <v>19339</v>
      </c>
      <c r="Y14742" t="str">
        <f t="shared" si="230"/>
        <v>114629</v>
      </c>
      <c r="Z14742">
        <v>199401</v>
      </c>
      <c r="AA14742">
        <v>209912</v>
      </c>
      <c r="AB14742" t="s">
        <v>3568</v>
      </c>
    </row>
    <row r="14743" spans="22:28" x14ac:dyDescent="0.25">
      <c r="V14743">
        <v>114630</v>
      </c>
      <c r="W14743" t="s">
        <v>19340</v>
      </c>
      <c r="Y14743" t="str">
        <f t="shared" si="230"/>
        <v>114630</v>
      </c>
      <c r="Z14743">
        <v>199401</v>
      </c>
      <c r="AA14743">
        <v>209912</v>
      </c>
      <c r="AB14743" t="s">
        <v>3568</v>
      </c>
    </row>
    <row r="14744" spans="22:28" x14ac:dyDescent="0.25">
      <c r="V14744">
        <v>114631</v>
      </c>
      <c r="W14744" t="s">
        <v>19341</v>
      </c>
      <c r="Y14744" t="str">
        <f t="shared" si="230"/>
        <v>114631</v>
      </c>
      <c r="Z14744">
        <v>199401</v>
      </c>
      <c r="AA14744">
        <v>209912</v>
      </c>
      <c r="AB14744" t="s">
        <v>3568</v>
      </c>
    </row>
    <row r="14745" spans="22:28" x14ac:dyDescent="0.25">
      <c r="V14745">
        <v>114632</v>
      </c>
      <c r="W14745" t="s">
        <v>19342</v>
      </c>
      <c r="Y14745" t="str">
        <f t="shared" si="230"/>
        <v>114632</v>
      </c>
      <c r="Z14745">
        <v>199401</v>
      </c>
      <c r="AA14745">
        <v>209912</v>
      </c>
      <c r="AB14745" t="s">
        <v>3568</v>
      </c>
    </row>
    <row r="14746" spans="22:28" x14ac:dyDescent="0.25">
      <c r="V14746">
        <v>114633</v>
      </c>
      <c r="W14746" t="s">
        <v>19343</v>
      </c>
      <c r="Y14746" t="str">
        <f t="shared" si="230"/>
        <v>114633</v>
      </c>
      <c r="Z14746">
        <v>199401</v>
      </c>
      <c r="AA14746">
        <v>209912</v>
      </c>
      <c r="AB14746" t="s">
        <v>3568</v>
      </c>
    </row>
    <row r="14747" spans="22:28" x14ac:dyDescent="0.25">
      <c r="V14747">
        <v>114634</v>
      </c>
      <c r="W14747" t="s">
        <v>19344</v>
      </c>
      <c r="Y14747" t="str">
        <f t="shared" si="230"/>
        <v>114634</v>
      </c>
      <c r="Z14747">
        <v>199401</v>
      </c>
      <c r="AA14747">
        <v>209912</v>
      </c>
      <c r="AB14747" t="s">
        <v>3568</v>
      </c>
    </row>
    <row r="14748" spans="22:28" x14ac:dyDescent="0.25">
      <c r="V14748">
        <v>114635</v>
      </c>
      <c r="W14748" t="s">
        <v>19345</v>
      </c>
      <c r="Y14748" t="str">
        <f t="shared" si="230"/>
        <v>114635</v>
      </c>
      <c r="Z14748">
        <v>199401</v>
      </c>
      <c r="AA14748">
        <v>209912</v>
      </c>
      <c r="AB14748" t="s">
        <v>3568</v>
      </c>
    </row>
    <row r="14749" spans="22:28" x14ac:dyDescent="0.25">
      <c r="V14749">
        <v>114636</v>
      </c>
      <c r="W14749" t="s">
        <v>19346</v>
      </c>
      <c r="Y14749" t="str">
        <f t="shared" si="230"/>
        <v>114636</v>
      </c>
      <c r="Z14749">
        <v>199401</v>
      </c>
      <c r="AA14749">
        <v>209912</v>
      </c>
      <c r="AB14749" t="s">
        <v>3568</v>
      </c>
    </row>
    <row r="14750" spans="22:28" x14ac:dyDescent="0.25">
      <c r="V14750">
        <v>114637</v>
      </c>
      <c r="W14750" t="s">
        <v>19347</v>
      </c>
      <c r="Y14750" t="str">
        <f t="shared" si="230"/>
        <v>114637</v>
      </c>
      <c r="Z14750">
        <v>199401</v>
      </c>
      <c r="AA14750">
        <v>209912</v>
      </c>
      <c r="AB14750" t="s">
        <v>3568</v>
      </c>
    </row>
    <row r="14751" spans="22:28" x14ac:dyDescent="0.25">
      <c r="V14751">
        <v>114638</v>
      </c>
      <c r="W14751" t="s">
        <v>19348</v>
      </c>
      <c r="Y14751" t="str">
        <f t="shared" si="230"/>
        <v>114638</v>
      </c>
      <c r="Z14751">
        <v>199401</v>
      </c>
      <c r="AA14751">
        <v>209912</v>
      </c>
      <c r="AB14751" t="s">
        <v>3568</v>
      </c>
    </row>
    <row r="14752" spans="22:28" x14ac:dyDescent="0.25">
      <c r="V14752">
        <v>114639</v>
      </c>
      <c r="W14752" t="s">
        <v>19349</v>
      </c>
      <c r="Y14752" t="str">
        <f t="shared" si="230"/>
        <v>114639</v>
      </c>
      <c r="Z14752">
        <v>199401</v>
      </c>
      <c r="AA14752">
        <v>209912</v>
      </c>
      <c r="AB14752" t="s">
        <v>3568</v>
      </c>
    </row>
    <row r="14753" spans="22:28" x14ac:dyDescent="0.25">
      <c r="V14753">
        <v>114640</v>
      </c>
      <c r="W14753" t="s">
        <v>19350</v>
      </c>
      <c r="Y14753" t="str">
        <f t="shared" si="230"/>
        <v>114640</v>
      </c>
      <c r="Z14753">
        <v>199401</v>
      </c>
      <c r="AA14753">
        <v>209912</v>
      </c>
      <c r="AB14753" t="s">
        <v>3568</v>
      </c>
    </row>
    <row r="14754" spans="22:28" x14ac:dyDescent="0.25">
      <c r="V14754">
        <v>114641</v>
      </c>
      <c r="W14754" t="s">
        <v>19351</v>
      </c>
      <c r="Y14754" t="str">
        <f t="shared" si="230"/>
        <v>114641</v>
      </c>
      <c r="Z14754">
        <v>199401</v>
      </c>
      <c r="AA14754">
        <v>209912</v>
      </c>
      <c r="AB14754" t="s">
        <v>3568</v>
      </c>
    </row>
    <row r="14755" spans="22:28" x14ac:dyDescent="0.25">
      <c r="V14755">
        <v>114642</v>
      </c>
      <c r="W14755" t="s">
        <v>19352</v>
      </c>
      <c r="Y14755" t="str">
        <f t="shared" si="230"/>
        <v>114642</v>
      </c>
      <c r="Z14755">
        <v>199401</v>
      </c>
      <c r="AA14755">
        <v>209912</v>
      </c>
      <c r="AB14755" t="s">
        <v>3568</v>
      </c>
    </row>
    <row r="14756" spans="22:28" x14ac:dyDescent="0.25">
      <c r="V14756">
        <v>114643</v>
      </c>
      <c r="W14756" t="s">
        <v>19353</v>
      </c>
      <c r="Y14756" t="str">
        <f t="shared" si="230"/>
        <v>114643</v>
      </c>
      <c r="Z14756">
        <v>199401</v>
      </c>
      <c r="AA14756">
        <v>209912</v>
      </c>
      <c r="AB14756" t="s">
        <v>3568</v>
      </c>
    </row>
    <row r="14757" spans="22:28" x14ac:dyDescent="0.25">
      <c r="V14757">
        <v>114644</v>
      </c>
      <c r="W14757" t="s">
        <v>19354</v>
      </c>
      <c r="Y14757" t="str">
        <f t="shared" si="230"/>
        <v>114644</v>
      </c>
      <c r="Z14757">
        <v>199401</v>
      </c>
      <c r="AA14757">
        <v>209912</v>
      </c>
      <c r="AB14757" t="s">
        <v>3568</v>
      </c>
    </row>
    <row r="14758" spans="22:28" x14ac:dyDescent="0.25">
      <c r="V14758">
        <v>114645</v>
      </c>
      <c r="W14758" t="s">
        <v>19355</v>
      </c>
      <c r="Y14758" t="str">
        <f t="shared" si="230"/>
        <v>114645</v>
      </c>
      <c r="Z14758">
        <v>199401</v>
      </c>
      <c r="AA14758">
        <v>209912</v>
      </c>
      <c r="AB14758" t="s">
        <v>3568</v>
      </c>
    </row>
    <row r="14759" spans="22:28" x14ac:dyDescent="0.25">
      <c r="V14759">
        <v>114646</v>
      </c>
      <c r="W14759" t="s">
        <v>19356</v>
      </c>
      <c r="Y14759" t="str">
        <f t="shared" si="230"/>
        <v>114646</v>
      </c>
      <c r="Z14759">
        <v>199401</v>
      </c>
      <c r="AA14759">
        <v>209912</v>
      </c>
      <c r="AB14759" t="s">
        <v>3568</v>
      </c>
    </row>
    <row r="14760" spans="22:28" x14ac:dyDescent="0.25">
      <c r="V14760">
        <v>114647</v>
      </c>
      <c r="W14760" t="s">
        <v>19357</v>
      </c>
      <c r="Y14760" t="str">
        <f t="shared" si="230"/>
        <v>114647</v>
      </c>
      <c r="Z14760">
        <v>199401</v>
      </c>
      <c r="AA14760">
        <v>209912</v>
      </c>
      <c r="AB14760" t="s">
        <v>3568</v>
      </c>
    </row>
    <row r="14761" spans="22:28" x14ac:dyDescent="0.25">
      <c r="V14761">
        <v>114648</v>
      </c>
      <c r="W14761" t="s">
        <v>19358</v>
      </c>
      <c r="Y14761" t="str">
        <f t="shared" si="230"/>
        <v>114648</v>
      </c>
      <c r="Z14761">
        <v>199401</v>
      </c>
      <c r="AA14761">
        <v>209912</v>
      </c>
      <c r="AB14761" t="s">
        <v>3568</v>
      </c>
    </row>
    <row r="14762" spans="22:28" x14ac:dyDescent="0.25">
      <c r="V14762">
        <v>114649</v>
      </c>
      <c r="W14762" t="s">
        <v>19359</v>
      </c>
      <c r="Y14762" t="str">
        <f t="shared" si="230"/>
        <v>114649</v>
      </c>
      <c r="Z14762">
        <v>199401</v>
      </c>
      <c r="AA14762">
        <v>209912</v>
      </c>
      <c r="AB14762" t="s">
        <v>3568</v>
      </c>
    </row>
    <row r="14763" spans="22:28" x14ac:dyDescent="0.25">
      <c r="V14763">
        <v>114650</v>
      </c>
      <c r="W14763" t="s">
        <v>19360</v>
      </c>
      <c r="Y14763" t="str">
        <f t="shared" si="230"/>
        <v>114650</v>
      </c>
      <c r="Z14763">
        <v>199401</v>
      </c>
      <c r="AA14763">
        <v>209912</v>
      </c>
      <c r="AB14763" t="s">
        <v>3568</v>
      </c>
    </row>
    <row r="14764" spans="22:28" x14ac:dyDescent="0.25">
      <c r="V14764">
        <v>114651</v>
      </c>
      <c r="W14764" t="s">
        <v>19361</v>
      </c>
      <c r="Y14764" t="str">
        <f t="shared" si="230"/>
        <v>114651</v>
      </c>
      <c r="Z14764">
        <v>199401</v>
      </c>
      <c r="AA14764">
        <v>209912</v>
      </c>
      <c r="AB14764" t="s">
        <v>3568</v>
      </c>
    </row>
    <row r="14765" spans="22:28" x14ac:dyDescent="0.25">
      <c r="V14765">
        <v>114652</v>
      </c>
      <c r="W14765" t="s">
        <v>19362</v>
      </c>
      <c r="Y14765" t="str">
        <f t="shared" si="230"/>
        <v>114652</v>
      </c>
      <c r="Z14765">
        <v>199401</v>
      </c>
      <c r="AA14765">
        <v>209912</v>
      </c>
      <c r="AB14765" t="s">
        <v>495</v>
      </c>
    </row>
    <row r="14766" spans="22:28" x14ac:dyDescent="0.25">
      <c r="V14766">
        <v>114653</v>
      </c>
      <c r="W14766" t="s">
        <v>19363</v>
      </c>
      <c r="Y14766" t="str">
        <f t="shared" si="230"/>
        <v>114653</v>
      </c>
      <c r="Z14766">
        <v>199401</v>
      </c>
      <c r="AA14766">
        <v>209912</v>
      </c>
      <c r="AB14766" t="s">
        <v>3568</v>
      </c>
    </row>
    <row r="14767" spans="22:28" x14ac:dyDescent="0.25">
      <c r="V14767">
        <v>114654</v>
      </c>
      <c r="W14767" t="s">
        <v>19364</v>
      </c>
      <c r="Y14767" t="str">
        <f t="shared" si="230"/>
        <v>114654</v>
      </c>
      <c r="Z14767">
        <v>199401</v>
      </c>
      <c r="AA14767">
        <v>209912</v>
      </c>
      <c r="AB14767" t="s">
        <v>495</v>
      </c>
    </row>
    <row r="14768" spans="22:28" x14ac:dyDescent="0.25">
      <c r="V14768">
        <v>114655</v>
      </c>
      <c r="W14768" t="s">
        <v>19365</v>
      </c>
      <c r="Y14768" t="str">
        <f t="shared" si="230"/>
        <v>114655</v>
      </c>
      <c r="Z14768">
        <v>199401</v>
      </c>
      <c r="AA14768">
        <v>209912</v>
      </c>
      <c r="AB14768" t="s">
        <v>3568</v>
      </c>
    </row>
    <row r="14769" spans="22:28" x14ac:dyDescent="0.25">
      <c r="V14769">
        <v>114656</v>
      </c>
      <c r="W14769" t="s">
        <v>19366</v>
      </c>
      <c r="Y14769" t="str">
        <f t="shared" si="230"/>
        <v>114656</v>
      </c>
      <c r="Z14769">
        <v>199401</v>
      </c>
      <c r="AA14769">
        <v>209912</v>
      </c>
      <c r="AB14769" t="s">
        <v>3568</v>
      </c>
    </row>
    <row r="14770" spans="22:28" x14ac:dyDescent="0.25">
      <c r="V14770">
        <v>114657</v>
      </c>
      <c r="W14770" t="s">
        <v>19367</v>
      </c>
      <c r="Y14770" t="str">
        <f t="shared" si="230"/>
        <v>114657</v>
      </c>
      <c r="Z14770">
        <v>199401</v>
      </c>
      <c r="AA14770">
        <v>209912</v>
      </c>
      <c r="AB14770" t="s">
        <v>3568</v>
      </c>
    </row>
    <row r="14771" spans="22:28" x14ac:dyDescent="0.25">
      <c r="V14771">
        <v>114658</v>
      </c>
      <c r="W14771" t="s">
        <v>14594</v>
      </c>
      <c r="Y14771" t="str">
        <f t="shared" si="230"/>
        <v>114658</v>
      </c>
      <c r="Z14771">
        <v>199401</v>
      </c>
      <c r="AA14771">
        <v>209912</v>
      </c>
      <c r="AB14771" t="s">
        <v>3568</v>
      </c>
    </row>
    <row r="14772" spans="22:28" x14ac:dyDescent="0.25">
      <c r="V14772">
        <v>114659</v>
      </c>
      <c r="W14772" t="s">
        <v>19368</v>
      </c>
      <c r="Y14772" t="str">
        <f t="shared" si="230"/>
        <v>114659</v>
      </c>
      <c r="Z14772">
        <v>199401</v>
      </c>
      <c r="AA14772">
        <v>209912</v>
      </c>
      <c r="AB14772" t="s">
        <v>3568</v>
      </c>
    </row>
    <row r="14773" spans="22:28" x14ac:dyDescent="0.25">
      <c r="V14773">
        <v>114660</v>
      </c>
      <c r="W14773" t="s">
        <v>19369</v>
      </c>
      <c r="Y14773" t="str">
        <f t="shared" si="230"/>
        <v>114660</v>
      </c>
      <c r="Z14773">
        <v>199401</v>
      </c>
      <c r="AA14773">
        <v>209912</v>
      </c>
      <c r="AB14773" t="s">
        <v>3568</v>
      </c>
    </row>
    <row r="14774" spans="22:28" x14ac:dyDescent="0.25">
      <c r="V14774">
        <v>114661</v>
      </c>
      <c r="W14774" t="s">
        <v>19370</v>
      </c>
      <c r="Y14774" t="str">
        <f t="shared" si="230"/>
        <v>114661</v>
      </c>
      <c r="Z14774">
        <v>199401</v>
      </c>
      <c r="AA14774">
        <v>209912</v>
      </c>
      <c r="AB14774" t="s">
        <v>3568</v>
      </c>
    </row>
    <row r="14775" spans="22:28" x14ac:dyDescent="0.25">
      <c r="V14775">
        <v>114662</v>
      </c>
      <c r="W14775" t="s">
        <v>19371</v>
      </c>
      <c r="Y14775" t="str">
        <f t="shared" si="230"/>
        <v>114662</v>
      </c>
      <c r="Z14775">
        <v>199401</v>
      </c>
      <c r="AA14775">
        <v>209912</v>
      </c>
      <c r="AB14775" t="s">
        <v>3568</v>
      </c>
    </row>
    <row r="14776" spans="22:28" x14ac:dyDescent="0.25">
      <c r="V14776">
        <v>114663</v>
      </c>
      <c r="W14776" t="s">
        <v>19372</v>
      </c>
      <c r="Y14776" t="str">
        <f t="shared" si="230"/>
        <v>114663</v>
      </c>
      <c r="Z14776">
        <v>199401</v>
      </c>
      <c r="AA14776">
        <v>209912</v>
      </c>
      <c r="AB14776" t="s">
        <v>3568</v>
      </c>
    </row>
    <row r="14777" spans="22:28" x14ac:dyDescent="0.25">
      <c r="V14777">
        <v>114664</v>
      </c>
      <c r="W14777" t="s">
        <v>19373</v>
      </c>
      <c r="Y14777" t="str">
        <f t="shared" si="230"/>
        <v>114664</v>
      </c>
      <c r="Z14777">
        <v>199401</v>
      </c>
      <c r="AA14777">
        <v>209912</v>
      </c>
      <c r="AB14777" t="s">
        <v>3568</v>
      </c>
    </row>
    <row r="14778" spans="22:28" x14ac:dyDescent="0.25">
      <c r="V14778">
        <v>114665</v>
      </c>
      <c r="W14778" t="s">
        <v>19374</v>
      </c>
      <c r="Y14778" t="str">
        <f t="shared" si="230"/>
        <v>114665</v>
      </c>
      <c r="Z14778">
        <v>199401</v>
      </c>
      <c r="AA14778">
        <v>209912</v>
      </c>
      <c r="AB14778" t="s">
        <v>3568</v>
      </c>
    </row>
    <row r="14779" spans="22:28" x14ac:dyDescent="0.25">
      <c r="V14779">
        <v>114666</v>
      </c>
      <c r="W14779" t="s">
        <v>19375</v>
      </c>
      <c r="Y14779" t="str">
        <f t="shared" si="230"/>
        <v>114666</v>
      </c>
      <c r="Z14779">
        <v>199401</v>
      </c>
      <c r="AA14779">
        <v>209912</v>
      </c>
      <c r="AB14779" t="s">
        <v>3568</v>
      </c>
    </row>
    <row r="14780" spans="22:28" x14ac:dyDescent="0.25">
      <c r="V14780">
        <v>114667</v>
      </c>
      <c r="W14780" t="s">
        <v>19376</v>
      </c>
      <c r="Y14780" t="str">
        <f t="shared" si="230"/>
        <v>114667</v>
      </c>
      <c r="Z14780">
        <v>199401</v>
      </c>
      <c r="AA14780">
        <v>209912</v>
      </c>
      <c r="AB14780" t="s">
        <v>3568</v>
      </c>
    </row>
    <row r="14781" spans="22:28" x14ac:dyDescent="0.25">
      <c r="V14781">
        <v>114668</v>
      </c>
      <c r="W14781" t="s">
        <v>19377</v>
      </c>
      <c r="Y14781" t="str">
        <f t="shared" si="230"/>
        <v>114668</v>
      </c>
      <c r="Z14781">
        <v>199401</v>
      </c>
      <c r="AA14781">
        <v>209912</v>
      </c>
      <c r="AB14781" t="s">
        <v>3568</v>
      </c>
    </row>
    <row r="14782" spans="22:28" x14ac:dyDescent="0.25">
      <c r="V14782">
        <v>114669</v>
      </c>
      <c r="W14782" t="s">
        <v>19378</v>
      </c>
      <c r="Y14782" t="str">
        <f t="shared" si="230"/>
        <v>114669</v>
      </c>
      <c r="Z14782">
        <v>199401</v>
      </c>
      <c r="AA14782">
        <v>209912</v>
      </c>
      <c r="AB14782" t="s">
        <v>3568</v>
      </c>
    </row>
    <row r="14783" spans="22:28" x14ac:dyDescent="0.25">
      <c r="V14783">
        <v>114670</v>
      </c>
      <c r="W14783" t="s">
        <v>19379</v>
      </c>
      <c r="Y14783" t="str">
        <f t="shared" si="230"/>
        <v>114670</v>
      </c>
      <c r="Z14783">
        <v>199401</v>
      </c>
      <c r="AA14783">
        <v>209912</v>
      </c>
      <c r="AB14783" t="s">
        <v>3568</v>
      </c>
    </row>
    <row r="14784" spans="22:28" x14ac:dyDescent="0.25">
      <c r="V14784">
        <v>114671</v>
      </c>
      <c r="W14784" t="s">
        <v>19380</v>
      </c>
      <c r="Y14784" t="str">
        <f t="shared" si="230"/>
        <v>114671</v>
      </c>
      <c r="Z14784">
        <v>199401</v>
      </c>
      <c r="AA14784">
        <v>209912</v>
      </c>
      <c r="AB14784" t="s">
        <v>3568</v>
      </c>
    </row>
    <row r="14785" spans="22:28" x14ac:dyDescent="0.25">
      <c r="V14785">
        <v>114672</v>
      </c>
      <c r="W14785" t="s">
        <v>19381</v>
      </c>
      <c r="Y14785" t="str">
        <f t="shared" si="230"/>
        <v>114672</v>
      </c>
      <c r="Z14785">
        <v>199401</v>
      </c>
      <c r="AA14785">
        <v>209912</v>
      </c>
      <c r="AB14785" t="s">
        <v>3568</v>
      </c>
    </row>
    <row r="14786" spans="22:28" x14ac:dyDescent="0.25">
      <c r="V14786">
        <v>114673</v>
      </c>
      <c r="W14786" t="s">
        <v>19382</v>
      </c>
      <c r="Y14786" t="str">
        <f t="shared" si="230"/>
        <v>114673</v>
      </c>
      <c r="Z14786">
        <v>199401</v>
      </c>
      <c r="AA14786">
        <v>209912</v>
      </c>
      <c r="AB14786" t="s">
        <v>3568</v>
      </c>
    </row>
    <row r="14787" spans="22:28" x14ac:dyDescent="0.25">
      <c r="V14787">
        <v>114674</v>
      </c>
      <c r="W14787" t="s">
        <v>19383</v>
      </c>
      <c r="Y14787" t="str">
        <f t="shared" si="230"/>
        <v>114674</v>
      </c>
      <c r="Z14787">
        <v>199401</v>
      </c>
      <c r="AA14787">
        <v>209912</v>
      </c>
      <c r="AB14787" t="s">
        <v>3568</v>
      </c>
    </row>
    <row r="14788" spans="22:28" x14ac:dyDescent="0.25">
      <c r="V14788">
        <v>114675</v>
      </c>
      <c r="W14788" t="s">
        <v>19384</v>
      </c>
      <c r="Y14788" t="str">
        <f t="shared" ref="Y14788:Y14851" si="231">TEXT(V14788,"000000")</f>
        <v>114675</v>
      </c>
      <c r="Z14788">
        <v>199401</v>
      </c>
      <c r="AA14788">
        <v>209912</v>
      </c>
      <c r="AB14788" t="s">
        <v>3568</v>
      </c>
    </row>
    <row r="14789" spans="22:28" x14ac:dyDescent="0.25">
      <c r="V14789">
        <v>114676</v>
      </c>
      <c r="W14789" t="s">
        <v>19385</v>
      </c>
      <c r="Y14789" t="str">
        <f t="shared" si="231"/>
        <v>114676</v>
      </c>
      <c r="Z14789">
        <v>199401</v>
      </c>
      <c r="AA14789">
        <v>209912</v>
      </c>
      <c r="AB14789" t="s">
        <v>3568</v>
      </c>
    </row>
    <row r="14790" spans="22:28" x14ac:dyDescent="0.25">
      <c r="V14790">
        <v>114677</v>
      </c>
      <c r="W14790" t="s">
        <v>19386</v>
      </c>
      <c r="Y14790" t="str">
        <f t="shared" si="231"/>
        <v>114677</v>
      </c>
      <c r="Z14790">
        <v>199401</v>
      </c>
      <c r="AA14790">
        <v>209912</v>
      </c>
      <c r="AB14790" t="s">
        <v>3568</v>
      </c>
    </row>
    <row r="14791" spans="22:28" x14ac:dyDescent="0.25">
      <c r="V14791">
        <v>114678</v>
      </c>
      <c r="W14791" t="s">
        <v>19387</v>
      </c>
      <c r="Y14791" t="str">
        <f t="shared" si="231"/>
        <v>114678</v>
      </c>
      <c r="Z14791">
        <v>199401</v>
      </c>
      <c r="AA14791">
        <v>209912</v>
      </c>
      <c r="AB14791" t="s">
        <v>3568</v>
      </c>
    </row>
    <row r="14792" spans="22:28" x14ac:dyDescent="0.25">
      <c r="V14792">
        <v>114679</v>
      </c>
      <c r="W14792" t="s">
        <v>19388</v>
      </c>
      <c r="Y14792" t="str">
        <f t="shared" si="231"/>
        <v>114679</v>
      </c>
      <c r="Z14792">
        <v>199401</v>
      </c>
      <c r="AA14792">
        <v>209912</v>
      </c>
      <c r="AB14792" t="s">
        <v>3568</v>
      </c>
    </row>
    <row r="14793" spans="22:28" x14ac:dyDescent="0.25">
      <c r="V14793">
        <v>114680</v>
      </c>
      <c r="W14793" t="s">
        <v>19389</v>
      </c>
      <c r="Y14793" t="str">
        <f t="shared" si="231"/>
        <v>114680</v>
      </c>
      <c r="Z14793">
        <v>199401</v>
      </c>
      <c r="AA14793">
        <v>209912</v>
      </c>
      <c r="AB14793" t="s">
        <v>3568</v>
      </c>
    </row>
    <row r="14794" spans="22:28" x14ac:dyDescent="0.25">
      <c r="V14794">
        <v>114681</v>
      </c>
      <c r="W14794" t="s">
        <v>19390</v>
      </c>
      <c r="Y14794" t="str">
        <f t="shared" si="231"/>
        <v>114681</v>
      </c>
      <c r="Z14794">
        <v>199401</v>
      </c>
      <c r="AA14794">
        <v>209912</v>
      </c>
      <c r="AB14794" t="s">
        <v>3568</v>
      </c>
    </row>
    <row r="14795" spans="22:28" x14ac:dyDescent="0.25">
      <c r="V14795">
        <v>114682</v>
      </c>
      <c r="W14795" t="s">
        <v>19391</v>
      </c>
      <c r="Y14795" t="str">
        <f t="shared" si="231"/>
        <v>114682</v>
      </c>
      <c r="Z14795">
        <v>199401</v>
      </c>
      <c r="AA14795">
        <v>209912</v>
      </c>
      <c r="AB14795" t="s">
        <v>3568</v>
      </c>
    </row>
    <row r="14796" spans="22:28" x14ac:dyDescent="0.25">
      <c r="V14796">
        <v>114683</v>
      </c>
      <c r="W14796" t="s">
        <v>19392</v>
      </c>
      <c r="Y14796" t="str">
        <f t="shared" si="231"/>
        <v>114683</v>
      </c>
      <c r="Z14796">
        <v>199401</v>
      </c>
      <c r="AA14796">
        <v>209912</v>
      </c>
      <c r="AB14796" t="s">
        <v>3568</v>
      </c>
    </row>
    <row r="14797" spans="22:28" x14ac:dyDescent="0.25">
      <c r="V14797">
        <v>114684</v>
      </c>
      <c r="W14797" t="s">
        <v>19393</v>
      </c>
      <c r="Y14797" t="str">
        <f t="shared" si="231"/>
        <v>114684</v>
      </c>
      <c r="Z14797">
        <v>199401</v>
      </c>
      <c r="AA14797">
        <v>209912</v>
      </c>
      <c r="AB14797" t="s">
        <v>3568</v>
      </c>
    </row>
    <row r="14798" spans="22:28" x14ac:dyDescent="0.25">
      <c r="V14798">
        <v>114685</v>
      </c>
      <c r="W14798" t="s">
        <v>19394</v>
      </c>
      <c r="Y14798" t="str">
        <f t="shared" si="231"/>
        <v>114685</v>
      </c>
      <c r="Z14798">
        <v>199401</v>
      </c>
      <c r="AA14798">
        <v>209912</v>
      </c>
      <c r="AB14798" t="s">
        <v>3568</v>
      </c>
    </row>
    <row r="14799" spans="22:28" x14ac:dyDescent="0.25">
      <c r="V14799">
        <v>114686</v>
      </c>
      <c r="W14799" t="s">
        <v>19395</v>
      </c>
      <c r="Y14799" t="str">
        <f t="shared" si="231"/>
        <v>114686</v>
      </c>
      <c r="Z14799">
        <v>199401</v>
      </c>
      <c r="AA14799">
        <v>209912</v>
      </c>
      <c r="AB14799" t="s">
        <v>3568</v>
      </c>
    </row>
    <row r="14800" spans="22:28" x14ac:dyDescent="0.25">
      <c r="V14800">
        <v>114687</v>
      </c>
      <c r="W14800" t="s">
        <v>19396</v>
      </c>
      <c r="Y14800" t="str">
        <f t="shared" si="231"/>
        <v>114687</v>
      </c>
      <c r="Z14800">
        <v>199401</v>
      </c>
      <c r="AA14800">
        <v>209912</v>
      </c>
      <c r="AB14800" t="s">
        <v>3568</v>
      </c>
    </row>
    <row r="14801" spans="22:28" x14ac:dyDescent="0.25">
      <c r="V14801">
        <v>114688</v>
      </c>
      <c r="W14801" t="s">
        <v>19397</v>
      </c>
      <c r="Y14801" t="str">
        <f t="shared" si="231"/>
        <v>114688</v>
      </c>
      <c r="Z14801">
        <v>199401</v>
      </c>
      <c r="AA14801">
        <v>209912</v>
      </c>
      <c r="AB14801" t="s">
        <v>3568</v>
      </c>
    </row>
    <row r="14802" spans="22:28" x14ac:dyDescent="0.25">
      <c r="V14802">
        <v>114689</v>
      </c>
      <c r="W14802" t="s">
        <v>19398</v>
      </c>
      <c r="Y14802" t="str">
        <f t="shared" si="231"/>
        <v>114689</v>
      </c>
      <c r="Z14802">
        <v>199401</v>
      </c>
      <c r="AA14802">
        <v>209912</v>
      </c>
      <c r="AB14802" t="s">
        <v>3568</v>
      </c>
    </row>
    <row r="14803" spans="22:28" x14ac:dyDescent="0.25">
      <c r="V14803">
        <v>114690</v>
      </c>
      <c r="W14803" t="s">
        <v>19399</v>
      </c>
      <c r="Y14803" t="str">
        <f t="shared" si="231"/>
        <v>114690</v>
      </c>
      <c r="Z14803">
        <v>199401</v>
      </c>
      <c r="AA14803">
        <v>209912</v>
      </c>
      <c r="AB14803" t="s">
        <v>3568</v>
      </c>
    </row>
    <row r="14804" spans="22:28" x14ac:dyDescent="0.25">
      <c r="V14804">
        <v>114691</v>
      </c>
      <c r="W14804" t="s">
        <v>19400</v>
      </c>
      <c r="Y14804" t="str">
        <f t="shared" si="231"/>
        <v>114691</v>
      </c>
      <c r="Z14804">
        <v>199401</v>
      </c>
      <c r="AA14804">
        <v>209912</v>
      </c>
      <c r="AB14804" t="s">
        <v>3568</v>
      </c>
    </row>
    <row r="14805" spans="22:28" x14ac:dyDescent="0.25">
      <c r="V14805">
        <v>114692</v>
      </c>
      <c r="W14805" t="s">
        <v>19401</v>
      </c>
      <c r="Y14805" t="str">
        <f t="shared" si="231"/>
        <v>114692</v>
      </c>
      <c r="Z14805">
        <v>199401</v>
      </c>
      <c r="AA14805">
        <v>209912</v>
      </c>
      <c r="AB14805" t="s">
        <v>3568</v>
      </c>
    </row>
    <row r="14806" spans="22:28" x14ac:dyDescent="0.25">
      <c r="V14806">
        <v>114693</v>
      </c>
      <c r="W14806" t="s">
        <v>19402</v>
      </c>
      <c r="Y14806" t="str">
        <f t="shared" si="231"/>
        <v>114693</v>
      </c>
      <c r="Z14806">
        <v>199401</v>
      </c>
      <c r="AA14806">
        <v>209912</v>
      </c>
      <c r="AB14806" t="s">
        <v>3568</v>
      </c>
    </row>
    <row r="14807" spans="22:28" x14ac:dyDescent="0.25">
      <c r="V14807">
        <v>114694</v>
      </c>
      <c r="W14807" t="s">
        <v>19403</v>
      </c>
      <c r="Y14807" t="str">
        <f t="shared" si="231"/>
        <v>114694</v>
      </c>
      <c r="Z14807">
        <v>199401</v>
      </c>
      <c r="AA14807">
        <v>209912</v>
      </c>
      <c r="AB14807" t="s">
        <v>3568</v>
      </c>
    </row>
    <row r="14808" spans="22:28" x14ac:dyDescent="0.25">
      <c r="V14808">
        <v>114695</v>
      </c>
      <c r="W14808" t="s">
        <v>19404</v>
      </c>
      <c r="Y14808" t="str">
        <f t="shared" si="231"/>
        <v>114695</v>
      </c>
      <c r="Z14808">
        <v>199401</v>
      </c>
      <c r="AA14808">
        <v>209912</v>
      </c>
      <c r="AB14808" t="s">
        <v>495</v>
      </c>
    </row>
    <row r="14809" spans="22:28" x14ac:dyDescent="0.25">
      <c r="V14809">
        <v>114696</v>
      </c>
      <c r="W14809" t="s">
        <v>19405</v>
      </c>
      <c r="Y14809" t="str">
        <f t="shared" si="231"/>
        <v>114696</v>
      </c>
      <c r="Z14809">
        <v>199401</v>
      </c>
      <c r="AA14809">
        <v>209912</v>
      </c>
      <c r="AB14809" t="s">
        <v>3568</v>
      </c>
    </row>
    <row r="14810" spans="22:28" x14ac:dyDescent="0.25">
      <c r="V14810">
        <v>114697</v>
      </c>
      <c r="W14810" t="s">
        <v>19406</v>
      </c>
      <c r="Y14810" t="str">
        <f t="shared" si="231"/>
        <v>114697</v>
      </c>
      <c r="Z14810">
        <v>199401</v>
      </c>
      <c r="AA14810">
        <v>209912</v>
      </c>
      <c r="AB14810" t="s">
        <v>3568</v>
      </c>
    </row>
    <row r="14811" spans="22:28" x14ac:dyDescent="0.25">
      <c r="V14811">
        <v>114698</v>
      </c>
      <c r="W14811" t="s">
        <v>19407</v>
      </c>
      <c r="Y14811" t="str">
        <f t="shared" si="231"/>
        <v>114698</v>
      </c>
      <c r="Z14811">
        <v>199401</v>
      </c>
      <c r="AA14811">
        <v>209912</v>
      </c>
      <c r="AB14811" t="s">
        <v>3568</v>
      </c>
    </row>
    <row r="14812" spans="22:28" x14ac:dyDescent="0.25">
      <c r="V14812">
        <v>114699</v>
      </c>
      <c r="W14812" t="s">
        <v>19408</v>
      </c>
      <c r="Y14812" t="str">
        <f t="shared" si="231"/>
        <v>114699</v>
      </c>
      <c r="Z14812">
        <v>199401</v>
      </c>
      <c r="AA14812">
        <v>209912</v>
      </c>
      <c r="AB14812" t="s">
        <v>3568</v>
      </c>
    </row>
    <row r="14813" spans="22:28" x14ac:dyDescent="0.25">
      <c r="V14813">
        <v>114700</v>
      </c>
      <c r="W14813" t="s">
        <v>19409</v>
      </c>
      <c r="Y14813" t="str">
        <f t="shared" si="231"/>
        <v>114700</v>
      </c>
      <c r="Z14813">
        <v>199401</v>
      </c>
      <c r="AA14813">
        <v>209912</v>
      </c>
      <c r="AB14813" t="s">
        <v>3568</v>
      </c>
    </row>
    <row r="14814" spans="22:28" x14ac:dyDescent="0.25">
      <c r="V14814">
        <v>114701</v>
      </c>
      <c r="W14814" t="s">
        <v>19410</v>
      </c>
      <c r="Y14814" t="str">
        <f t="shared" si="231"/>
        <v>114701</v>
      </c>
      <c r="Z14814">
        <v>199401</v>
      </c>
      <c r="AA14814">
        <v>209912</v>
      </c>
      <c r="AB14814" t="s">
        <v>3568</v>
      </c>
    </row>
    <row r="14815" spans="22:28" x14ac:dyDescent="0.25">
      <c r="V14815">
        <v>114702</v>
      </c>
      <c r="W14815" t="s">
        <v>19411</v>
      </c>
      <c r="Y14815" t="str">
        <f t="shared" si="231"/>
        <v>114702</v>
      </c>
      <c r="Z14815">
        <v>199401</v>
      </c>
      <c r="AA14815">
        <v>209912</v>
      </c>
      <c r="AB14815" t="s">
        <v>3568</v>
      </c>
    </row>
    <row r="14816" spans="22:28" x14ac:dyDescent="0.25">
      <c r="V14816">
        <v>114703</v>
      </c>
      <c r="W14816" t="s">
        <v>19412</v>
      </c>
      <c r="Y14816" t="str">
        <f t="shared" si="231"/>
        <v>114703</v>
      </c>
      <c r="Z14816">
        <v>199401</v>
      </c>
      <c r="AA14816">
        <v>209912</v>
      </c>
      <c r="AB14816" t="s">
        <v>3568</v>
      </c>
    </row>
    <row r="14817" spans="22:28" x14ac:dyDescent="0.25">
      <c r="V14817">
        <v>114704</v>
      </c>
      <c r="W14817" t="s">
        <v>19413</v>
      </c>
      <c r="Y14817" t="str">
        <f t="shared" si="231"/>
        <v>114704</v>
      </c>
      <c r="Z14817">
        <v>199401</v>
      </c>
      <c r="AA14817">
        <v>209912</v>
      </c>
      <c r="AB14817" t="s">
        <v>3568</v>
      </c>
    </row>
    <row r="14818" spans="22:28" x14ac:dyDescent="0.25">
      <c r="V14818">
        <v>114705</v>
      </c>
      <c r="W14818" t="s">
        <v>19414</v>
      </c>
      <c r="Y14818" t="str">
        <f t="shared" si="231"/>
        <v>114705</v>
      </c>
      <c r="Z14818">
        <v>199401</v>
      </c>
      <c r="AA14818">
        <v>209912</v>
      </c>
      <c r="AB14818" t="s">
        <v>495</v>
      </c>
    </row>
    <row r="14819" spans="22:28" x14ac:dyDescent="0.25">
      <c r="V14819">
        <v>114706</v>
      </c>
      <c r="W14819" t="s">
        <v>19415</v>
      </c>
      <c r="Y14819" t="str">
        <f t="shared" si="231"/>
        <v>114706</v>
      </c>
      <c r="Z14819">
        <v>199401</v>
      </c>
      <c r="AA14819">
        <v>209912</v>
      </c>
      <c r="AB14819" t="s">
        <v>3568</v>
      </c>
    </row>
    <row r="14820" spans="22:28" x14ac:dyDescent="0.25">
      <c r="V14820">
        <v>114707</v>
      </c>
      <c r="W14820" t="s">
        <v>19416</v>
      </c>
      <c r="Y14820" t="str">
        <f t="shared" si="231"/>
        <v>114707</v>
      </c>
      <c r="Z14820">
        <v>199401</v>
      </c>
      <c r="AA14820">
        <v>209912</v>
      </c>
      <c r="AB14820" t="s">
        <v>3568</v>
      </c>
    </row>
    <row r="14821" spans="22:28" x14ac:dyDescent="0.25">
      <c r="V14821">
        <v>114708</v>
      </c>
      <c r="W14821" t="s">
        <v>19417</v>
      </c>
      <c r="Y14821" t="str">
        <f t="shared" si="231"/>
        <v>114708</v>
      </c>
      <c r="Z14821">
        <v>199401</v>
      </c>
      <c r="AA14821">
        <v>209912</v>
      </c>
      <c r="AB14821" t="s">
        <v>3568</v>
      </c>
    </row>
    <row r="14822" spans="22:28" x14ac:dyDescent="0.25">
      <c r="V14822">
        <v>114709</v>
      </c>
      <c r="W14822" t="s">
        <v>19418</v>
      </c>
      <c r="Y14822" t="str">
        <f t="shared" si="231"/>
        <v>114709</v>
      </c>
      <c r="Z14822">
        <v>199401</v>
      </c>
      <c r="AA14822">
        <v>209912</v>
      </c>
      <c r="AB14822" t="s">
        <v>3568</v>
      </c>
    </row>
    <row r="14823" spans="22:28" x14ac:dyDescent="0.25">
      <c r="V14823">
        <v>114710</v>
      </c>
      <c r="W14823" t="s">
        <v>19419</v>
      </c>
      <c r="Y14823" t="str">
        <f t="shared" si="231"/>
        <v>114710</v>
      </c>
      <c r="Z14823">
        <v>199401</v>
      </c>
      <c r="AA14823">
        <v>209912</v>
      </c>
      <c r="AB14823" t="s">
        <v>3568</v>
      </c>
    </row>
    <row r="14824" spans="22:28" x14ac:dyDescent="0.25">
      <c r="V14824">
        <v>114711</v>
      </c>
      <c r="W14824" t="s">
        <v>19420</v>
      </c>
      <c r="Y14824" t="str">
        <f t="shared" si="231"/>
        <v>114711</v>
      </c>
      <c r="Z14824">
        <v>199401</v>
      </c>
      <c r="AA14824">
        <v>209912</v>
      </c>
      <c r="AB14824" t="s">
        <v>3568</v>
      </c>
    </row>
    <row r="14825" spans="22:28" x14ac:dyDescent="0.25">
      <c r="V14825">
        <v>114712</v>
      </c>
      <c r="W14825" t="s">
        <v>19421</v>
      </c>
      <c r="Y14825" t="str">
        <f t="shared" si="231"/>
        <v>114712</v>
      </c>
      <c r="Z14825">
        <v>199401</v>
      </c>
      <c r="AA14825">
        <v>209912</v>
      </c>
      <c r="AB14825" t="s">
        <v>3568</v>
      </c>
    </row>
    <row r="14826" spans="22:28" x14ac:dyDescent="0.25">
      <c r="V14826">
        <v>114713</v>
      </c>
      <c r="W14826" t="s">
        <v>19422</v>
      </c>
      <c r="Y14826" t="str">
        <f t="shared" si="231"/>
        <v>114713</v>
      </c>
      <c r="Z14826">
        <v>199401</v>
      </c>
      <c r="AA14826">
        <v>209912</v>
      </c>
      <c r="AB14826" t="s">
        <v>3568</v>
      </c>
    </row>
    <row r="14827" spans="22:28" x14ac:dyDescent="0.25">
      <c r="V14827">
        <v>114714</v>
      </c>
      <c r="W14827" t="s">
        <v>19423</v>
      </c>
      <c r="Y14827" t="str">
        <f t="shared" si="231"/>
        <v>114714</v>
      </c>
      <c r="Z14827">
        <v>199401</v>
      </c>
      <c r="AA14827">
        <v>209912</v>
      </c>
      <c r="AB14827" t="s">
        <v>3568</v>
      </c>
    </row>
    <row r="14828" spans="22:28" x14ac:dyDescent="0.25">
      <c r="V14828">
        <v>114715</v>
      </c>
      <c r="W14828" t="s">
        <v>19424</v>
      </c>
      <c r="Y14828" t="str">
        <f t="shared" si="231"/>
        <v>114715</v>
      </c>
      <c r="Z14828">
        <v>199401</v>
      </c>
      <c r="AA14828">
        <v>209912</v>
      </c>
      <c r="AB14828" t="s">
        <v>3568</v>
      </c>
    </row>
    <row r="14829" spans="22:28" x14ac:dyDescent="0.25">
      <c r="V14829">
        <v>114716</v>
      </c>
      <c r="W14829" t="s">
        <v>19425</v>
      </c>
      <c r="Y14829" t="str">
        <f t="shared" si="231"/>
        <v>114716</v>
      </c>
      <c r="Z14829">
        <v>199401</v>
      </c>
      <c r="AA14829">
        <v>209912</v>
      </c>
      <c r="AB14829" t="s">
        <v>495</v>
      </c>
    </row>
    <row r="14830" spans="22:28" x14ac:dyDescent="0.25">
      <c r="V14830">
        <v>114717</v>
      </c>
      <c r="W14830" t="s">
        <v>19426</v>
      </c>
      <c r="Y14830" t="str">
        <f t="shared" si="231"/>
        <v>114717</v>
      </c>
      <c r="Z14830">
        <v>199401</v>
      </c>
      <c r="AA14830">
        <v>209912</v>
      </c>
      <c r="AB14830" t="s">
        <v>3568</v>
      </c>
    </row>
    <row r="14831" spans="22:28" x14ac:dyDescent="0.25">
      <c r="V14831">
        <v>114718</v>
      </c>
      <c r="W14831" t="s">
        <v>19427</v>
      </c>
      <c r="Y14831" t="str">
        <f t="shared" si="231"/>
        <v>114718</v>
      </c>
      <c r="Z14831">
        <v>199401</v>
      </c>
      <c r="AA14831">
        <v>209912</v>
      </c>
      <c r="AB14831" t="s">
        <v>3568</v>
      </c>
    </row>
    <row r="14832" spans="22:28" x14ac:dyDescent="0.25">
      <c r="V14832">
        <v>114719</v>
      </c>
      <c r="W14832" t="s">
        <v>19428</v>
      </c>
      <c r="Y14832" t="str">
        <f t="shared" si="231"/>
        <v>114719</v>
      </c>
      <c r="Z14832">
        <v>199401</v>
      </c>
      <c r="AA14832">
        <v>209912</v>
      </c>
      <c r="AB14832" t="s">
        <v>3568</v>
      </c>
    </row>
    <row r="14833" spans="22:28" x14ac:dyDescent="0.25">
      <c r="V14833">
        <v>114720</v>
      </c>
      <c r="W14833" t="s">
        <v>19429</v>
      </c>
      <c r="Y14833" t="str">
        <f t="shared" si="231"/>
        <v>114720</v>
      </c>
      <c r="Z14833">
        <v>199401</v>
      </c>
      <c r="AA14833">
        <v>209912</v>
      </c>
      <c r="AB14833" t="s">
        <v>3568</v>
      </c>
    </row>
    <row r="14834" spans="22:28" x14ac:dyDescent="0.25">
      <c r="V14834">
        <v>114721</v>
      </c>
      <c r="W14834" t="s">
        <v>19430</v>
      </c>
      <c r="Y14834" t="str">
        <f t="shared" si="231"/>
        <v>114721</v>
      </c>
      <c r="Z14834">
        <v>199401</v>
      </c>
      <c r="AA14834">
        <v>209912</v>
      </c>
      <c r="AB14834" t="s">
        <v>3568</v>
      </c>
    </row>
    <row r="14835" spans="22:28" x14ac:dyDescent="0.25">
      <c r="V14835">
        <v>114722</v>
      </c>
      <c r="W14835" t="s">
        <v>19431</v>
      </c>
      <c r="Y14835" t="str">
        <f t="shared" si="231"/>
        <v>114722</v>
      </c>
      <c r="Z14835">
        <v>199401</v>
      </c>
      <c r="AA14835">
        <v>209912</v>
      </c>
      <c r="AB14835" t="s">
        <v>3568</v>
      </c>
    </row>
    <row r="14836" spans="22:28" x14ac:dyDescent="0.25">
      <c r="V14836">
        <v>114723</v>
      </c>
      <c r="W14836" t="s">
        <v>19432</v>
      </c>
      <c r="Y14836" t="str">
        <f t="shared" si="231"/>
        <v>114723</v>
      </c>
      <c r="Z14836">
        <v>199401</v>
      </c>
      <c r="AA14836">
        <v>209912</v>
      </c>
      <c r="AB14836" t="s">
        <v>3568</v>
      </c>
    </row>
    <row r="14837" spans="22:28" x14ac:dyDescent="0.25">
      <c r="V14837">
        <v>114724</v>
      </c>
      <c r="W14837" t="s">
        <v>19433</v>
      </c>
      <c r="Y14837" t="str">
        <f t="shared" si="231"/>
        <v>114724</v>
      </c>
      <c r="Z14837">
        <v>199401</v>
      </c>
      <c r="AA14837">
        <v>209912</v>
      </c>
      <c r="AB14837" t="s">
        <v>3568</v>
      </c>
    </row>
    <row r="14838" spans="22:28" x14ac:dyDescent="0.25">
      <c r="V14838">
        <v>114725</v>
      </c>
      <c r="W14838" t="s">
        <v>19434</v>
      </c>
      <c r="Y14838" t="str">
        <f t="shared" si="231"/>
        <v>114725</v>
      </c>
      <c r="Z14838">
        <v>199401</v>
      </c>
      <c r="AA14838">
        <v>209912</v>
      </c>
      <c r="AB14838" t="s">
        <v>3568</v>
      </c>
    </row>
    <row r="14839" spans="22:28" x14ac:dyDescent="0.25">
      <c r="V14839">
        <v>114726</v>
      </c>
      <c r="W14839" t="s">
        <v>19435</v>
      </c>
      <c r="Y14839" t="str">
        <f t="shared" si="231"/>
        <v>114726</v>
      </c>
      <c r="Z14839">
        <v>199401</v>
      </c>
      <c r="AA14839">
        <v>209912</v>
      </c>
      <c r="AB14839" t="s">
        <v>3568</v>
      </c>
    </row>
    <row r="14840" spans="22:28" x14ac:dyDescent="0.25">
      <c r="V14840">
        <v>114727</v>
      </c>
      <c r="W14840" t="s">
        <v>19436</v>
      </c>
      <c r="Y14840" t="str">
        <f t="shared" si="231"/>
        <v>114727</v>
      </c>
      <c r="Z14840">
        <v>199401</v>
      </c>
      <c r="AA14840">
        <v>209912</v>
      </c>
      <c r="AB14840" t="s">
        <v>3568</v>
      </c>
    </row>
    <row r="14841" spans="22:28" x14ac:dyDescent="0.25">
      <c r="V14841">
        <v>114728</v>
      </c>
      <c r="W14841" t="s">
        <v>19437</v>
      </c>
      <c r="Y14841" t="str">
        <f t="shared" si="231"/>
        <v>114728</v>
      </c>
      <c r="Z14841">
        <v>199401</v>
      </c>
      <c r="AA14841">
        <v>209912</v>
      </c>
      <c r="AB14841" t="s">
        <v>3568</v>
      </c>
    </row>
    <row r="14842" spans="22:28" x14ac:dyDescent="0.25">
      <c r="V14842">
        <v>114729</v>
      </c>
      <c r="W14842" t="s">
        <v>19438</v>
      </c>
      <c r="Y14842" t="str">
        <f t="shared" si="231"/>
        <v>114729</v>
      </c>
      <c r="Z14842">
        <v>199401</v>
      </c>
      <c r="AA14842">
        <v>209912</v>
      </c>
      <c r="AB14842" t="s">
        <v>3568</v>
      </c>
    </row>
    <row r="14843" spans="22:28" x14ac:dyDescent="0.25">
      <c r="V14843">
        <v>114730</v>
      </c>
      <c r="W14843" t="s">
        <v>19439</v>
      </c>
      <c r="Y14843" t="str">
        <f t="shared" si="231"/>
        <v>114730</v>
      </c>
      <c r="Z14843">
        <v>199401</v>
      </c>
      <c r="AA14843">
        <v>209912</v>
      </c>
      <c r="AB14843" t="s">
        <v>3568</v>
      </c>
    </row>
    <row r="14844" spans="22:28" x14ac:dyDescent="0.25">
      <c r="V14844">
        <v>114731</v>
      </c>
      <c r="W14844" t="s">
        <v>19440</v>
      </c>
      <c r="Y14844" t="str">
        <f t="shared" si="231"/>
        <v>114731</v>
      </c>
      <c r="Z14844">
        <v>199401</v>
      </c>
      <c r="AA14844">
        <v>209912</v>
      </c>
      <c r="AB14844" t="s">
        <v>3568</v>
      </c>
    </row>
    <row r="14845" spans="22:28" x14ac:dyDescent="0.25">
      <c r="V14845">
        <v>114732</v>
      </c>
      <c r="W14845" t="s">
        <v>19441</v>
      </c>
      <c r="Y14845" t="str">
        <f t="shared" si="231"/>
        <v>114732</v>
      </c>
      <c r="Z14845">
        <v>199401</v>
      </c>
      <c r="AA14845">
        <v>209912</v>
      </c>
      <c r="AB14845" t="s">
        <v>3568</v>
      </c>
    </row>
    <row r="14846" spans="22:28" x14ac:dyDescent="0.25">
      <c r="V14846">
        <v>114733</v>
      </c>
      <c r="W14846" t="s">
        <v>19442</v>
      </c>
      <c r="Y14846" t="str">
        <f t="shared" si="231"/>
        <v>114733</v>
      </c>
      <c r="Z14846">
        <v>199401</v>
      </c>
      <c r="AA14846">
        <v>209912</v>
      </c>
      <c r="AB14846" t="s">
        <v>3568</v>
      </c>
    </row>
    <row r="14847" spans="22:28" x14ac:dyDescent="0.25">
      <c r="V14847">
        <v>114734</v>
      </c>
      <c r="W14847" t="s">
        <v>19443</v>
      </c>
      <c r="Y14847" t="str">
        <f t="shared" si="231"/>
        <v>114734</v>
      </c>
      <c r="Z14847">
        <v>199401</v>
      </c>
      <c r="AA14847">
        <v>209912</v>
      </c>
      <c r="AB14847" t="s">
        <v>3568</v>
      </c>
    </row>
    <row r="14848" spans="22:28" x14ac:dyDescent="0.25">
      <c r="V14848">
        <v>114735</v>
      </c>
      <c r="W14848" t="s">
        <v>19444</v>
      </c>
      <c r="Y14848" t="str">
        <f t="shared" si="231"/>
        <v>114735</v>
      </c>
      <c r="Z14848">
        <v>199401</v>
      </c>
      <c r="AA14848">
        <v>209912</v>
      </c>
      <c r="AB14848" t="s">
        <v>3568</v>
      </c>
    </row>
    <row r="14849" spans="22:28" x14ac:dyDescent="0.25">
      <c r="V14849">
        <v>114736</v>
      </c>
      <c r="W14849" t="s">
        <v>19445</v>
      </c>
      <c r="Y14849" t="str">
        <f t="shared" si="231"/>
        <v>114736</v>
      </c>
      <c r="Z14849">
        <v>199401</v>
      </c>
      <c r="AA14849">
        <v>209912</v>
      </c>
      <c r="AB14849" t="s">
        <v>3568</v>
      </c>
    </row>
    <row r="14850" spans="22:28" x14ac:dyDescent="0.25">
      <c r="V14850">
        <v>114737</v>
      </c>
      <c r="W14850" t="s">
        <v>19446</v>
      </c>
      <c r="Y14850" t="str">
        <f t="shared" si="231"/>
        <v>114737</v>
      </c>
      <c r="Z14850">
        <v>199401</v>
      </c>
      <c r="AA14850">
        <v>209912</v>
      </c>
      <c r="AB14850" t="s">
        <v>3568</v>
      </c>
    </row>
    <row r="14851" spans="22:28" x14ac:dyDescent="0.25">
      <c r="V14851">
        <v>114738</v>
      </c>
      <c r="W14851" t="s">
        <v>19447</v>
      </c>
      <c r="Y14851" t="str">
        <f t="shared" si="231"/>
        <v>114738</v>
      </c>
      <c r="Z14851">
        <v>199401</v>
      </c>
      <c r="AA14851">
        <v>209912</v>
      </c>
      <c r="AB14851" t="s">
        <v>3568</v>
      </c>
    </row>
    <row r="14852" spans="22:28" x14ac:dyDescent="0.25">
      <c r="V14852">
        <v>114739</v>
      </c>
      <c r="W14852" t="s">
        <v>19448</v>
      </c>
      <c r="Y14852" t="str">
        <f t="shared" ref="Y14852:Y14915" si="232">TEXT(V14852,"000000")</f>
        <v>114739</v>
      </c>
      <c r="Z14852">
        <v>199401</v>
      </c>
      <c r="AA14852">
        <v>209912</v>
      </c>
      <c r="AB14852" t="s">
        <v>3568</v>
      </c>
    </row>
    <row r="14853" spans="22:28" x14ac:dyDescent="0.25">
      <c r="V14853">
        <v>114740</v>
      </c>
      <c r="W14853" t="s">
        <v>19449</v>
      </c>
      <c r="Y14853" t="str">
        <f t="shared" si="232"/>
        <v>114740</v>
      </c>
      <c r="Z14853">
        <v>199401</v>
      </c>
      <c r="AA14853">
        <v>209912</v>
      </c>
      <c r="AB14853" t="s">
        <v>3568</v>
      </c>
    </row>
    <row r="14854" spans="22:28" x14ac:dyDescent="0.25">
      <c r="V14854">
        <v>114741</v>
      </c>
      <c r="W14854" t="s">
        <v>17891</v>
      </c>
      <c r="Y14854" t="str">
        <f t="shared" si="232"/>
        <v>114741</v>
      </c>
      <c r="Z14854">
        <v>199401</v>
      </c>
      <c r="AA14854">
        <v>209912</v>
      </c>
      <c r="AB14854" t="s">
        <v>3568</v>
      </c>
    </row>
    <row r="14855" spans="22:28" x14ac:dyDescent="0.25">
      <c r="V14855">
        <v>114742</v>
      </c>
      <c r="W14855" t="s">
        <v>19450</v>
      </c>
      <c r="Y14855" t="str">
        <f t="shared" si="232"/>
        <v>114742</v>
      </c>
      <c r="Z14855">
        <v>199401</v>
      </c>
      <c r="AA14855">
        <v>209912</v>
      </c>
      <c r="AB14855" t="s">
        <v>3568</v>
      </c>
    </row>
    <row r="14856" spans="22:28" x14ac:dyDescent="0.25">
      <c r="V14856">
        <v>114743</v>
      </c>
      <c r="W14856" t="s">
        <v>19451</v>
      </c>
      <c r="Y14856" t="str">
        <f t="shared" si="232"/>
        <v>114743</v>
      </c>
      <c r="Z14856">
        <v>199401</v>
      </c>
      <c r="AA14856">
        <v>209912</v>
      </c>
      <c r="AB14856" t="s">
        <v>3568</v>
      </c>
    </row>
    <row r="14857" spans="22:28" x14ac:dyDescent="0.25">
      <c r="V14857">
        <v>114744</v>
      </c>
      <c r="W14857" t="s">
        <v>19452</v>
      </c>
      <c r="Y14857" t="str">
        <f t="shared" si="232"/>
        <v>114744</v>
      </c>
      <c r="Z14857">
        <v>199401</v>
      </c>
      <c r="AA14857">
        <v>209912</v>
      </c>
      <c r="AB14857" t="s">
        <v>3568</v>
      </c>
    </row>
    <row r="14858" spans="22:28" x14ac:dyDescent="0.25">
      <c r="V14858">
        <v>114745</v>
      </c>
      <c r="W14858" t="s">
        <v>19453</v>
      </c>
      <c r="Y14858" t="str">
        <f t="shared" si="232"/>
        <v>114745</v>
      </c>
      <c r="Z14858">
        <v>199401</v>
      </c>
      <c r="AA14858">
        <v>209912</v>
      </c>
      <c r="AB14858" t="s">
        <v>3568</v>
      </c>
    </row>
    <row r="14859" spans="22:28" x14ac:dyDescent="0.25">
      <c r="V14859">
        <v>114746</v>
      </c>
      <c r="W14859" t="s">
        <v>19454</v>
      </c>
      <c r="Y14859" t="str">
        <f t="shared" si="232"/>
        <v>114746</v>
      </c>
      <c r="Z14859">
        <v>199401</v>
      </c>
      <c r="AA14859">
        <v>209912</v>
      </c>
      <c r="AB14859" t="s">
        <v>3568</v>
      </c>
    </row>
    <row r="14860" spans="22:28" x14ac:dyDescent="0.25">
      <c r="V14860">
        <v>114747</v>
      </c>
      <c r="W14860" t="s">
        <v>19455</v>
      </c>
      <c r="Y14860" t="str">
        <f t="shared" si="232"/>
        <v>114747</v>
      </c>
      <c r="Z14860">
        <v>199401</v>
      </c>
      <c r="AA14860">
        <v>209912</v>
      </c>
      <c r="AB14860" t="s">
        <v>3568</v>
      </c>
    </row>
    <row r="14861" spans="22:28" x14ac:dyDescent="0.25">
      <c r="V14861">
        <v>114748</v>
      </c>
      <c r="W14861" t="s">
        <v>19456</v>
      </c>
      <c r="Y14861" t="str">
        <f t="shared" si="232"/>
        <v>114748</v>
      </c>
      <c r="Z14861">
        <v>199401</v>
      </c>
      <c r="AA14861">
        <v>209912</v>
      </c>
      <c r="AB14861" t="s">
        <v>3568</v>
      </c>
    </row>
    <row r="14862" spans="22:28" x14ac:dyDescent="0.25">
      <c r="V14862">
        <v>114749</v>
      </c>
      <c r="W14862" t="s">
        <v>19457</v>
      </c>
      <c r="Y14862" t="str">
        <f t="shared" si="232"/>
        <v>114749</v>
      </c>
      <c r="Z14862">
        <v>199401</v>
      </c>
      <c r="AA14862">
        <v>209912</v>
      </c>
      <c r="AB14862" t="s">
        <v>3568</v>
      </c>
    </row>
    <row r="14863" spans="22:28" x14ac:dyDescent="0.25">
      <c r="V14863">
        <v>114750</v>
      </c>
      <c r="W14863" t="s">
        <v>19458</v>
      </c>
      <c r="Y14863" t="str">
        <f t="shared" si="232"/>
        <v>114750</v>
      </c>
      <c r="Z14863">
        <v>199401</v>
      </c>
      <c r="AA14863">
        <v>209912</v>
      </c>
      <c r="AB14863" t="s">
        <v>3568</v>
      </c>
    </row>
    <row r="14864" spans="22:28" x14ac:dyDescent="0.25">
      <c r="V14864">
        <v>114751</v>
      </c>
      <c r="W14864" t="s">
        <v>19459</v>
      </c>
      <c r="Y14864" t="str">
        <f t="shared" si="232"/>
        <v>114751</v>
      </c>
      <c r="Z14864">
        <v>199401</v>
      </c>
      <c r="AA14864">
        <v>209912</v>
      </c>
      <c r="AB14864" t="s">
        <v>3568</v>
      </c>
    </row>
    <row r="14865" spans="22:28" x14ac:dyDescent="0.25">
      <c r="V14865">
        <v>114752</v>
      </c>
      <c r="W14865" t="s">
        <v>5986</v>
      </c>
      <c r="Y14865" t="str">
        <f t="shared" si="232"/>
        <v>114752</v>
      </c>
      <c r="Z14865">
        <v>199401</v>
      </c>
      <c r="AA14865">
        <v>209912</v>
      </c>
      <c r="AB14865" t="s">
        <v>3568</v>
      </c>
    </row>
    <row r="14866" spans="22:28" x14ac:dyDescent="0.25">
      <c r="V14866">
        <v>114753</v>
      </c>
      <c r="W14866" t="s">
        <v>19460</v>
      </c>
      <c r="Y14866" t="str">
        <f t="shared" si="232"/>
        <v>114753</v>
      </c>
      <c r="Z14866">
        <v>199401</v>
      </c>
      <c r="AA14866">
        <v>209912</v>
      </c>
      <c r="AB14866" t="s">
        <v>3568</v>
      </c>
    </row>
    <row r="14867" spans="22:28" x14ac:dyDescent="0.25">
      <c r="V14867">
        <v>114754</v>
      </c>
      <c r="W14867" t="s">
        <v>19461</v>
      </c>
      <c r="Y14867" t="str">
        <f t="shared" si="232"/>
        <v>114754</v>
      </c>
      <c r="Z14867">
        <v>199401</v>
      </c>
      <c r="AA14867">
        <v>209912</v>
      </c>
      <c r="AB14867" t="s">
        <v>3568</v>
      </c>
    </row>
    <row r="14868" spans="22:28" x14ac:dyDescent="0.25">
      <c r="V14868">
        <v>114755</v>
      </c>
      <c r="W14868" t="s">
        <v>19462</v>
      </c>
      <c r="Y14868" t="str">
        <f t="shared" si="232"/>
        <v>114755</v>
      </c>
      <c r="Z14868">
        <v>199401</v>
      </c>
      <c r="AA14868">
        <v>209912</v>
      </c>
      <c r="AB14868" t="s">
        <v>3568</v>
      </c>
    </row>
    <row r="14869" spans="22:28" x14ac:dyDescent="0.25">
      <c r="V14869">
        <v>114756</v>
      </c>
      <c r="W14869" t="s">
        <v>19463</v>
      </c>
      <c r="Y14869" t="str">
        <f t="shared" si="232"/>
        <v>114756</v>
      </c>
      <c r="Z14869">
        <v>199401</v>
      </c>
      <c r="AA14869">
        <v>209912</v>
      </c>
      <c r="AB14869" t="s">
        <v>3568</v>
      </c>
    </row>
    <row r="14870" spans="22:28" x14ac:dyDescent="0.25">
      <c r="V14870">
        <v>114757</v>
      </c>
      <c r="W14870" t="s">
        <v>19464</v>
      </c>
      <c r="Y14870" t="str">
        <f t="shared" si="232"/>
        <v>114757</v>
      </c>
      <c r="Z14870">
        <v>199401</v>
      </c>
      <c r="AA14870">
        <v>209912</v>
      </c>
      <c r="AB14870" t="s">
        <v>3568</v>
      </c>
    </row>
    <row r="14871" spans="22:28" x14ac:dyDescent="0.25">
      <c r="V14871">
        <v>114758</v>
      </c>
      <c r="W14871" t="s">
        <v>19465</v>
      </c>
      <c r="Y14871" t="str">
        <f t="shared" si="232"/>
        <v>114758</v>
      </c>
      <c r="Z14871">
        <v>199401</v>
      </c>
      <c r="AA14871">
        <v>209912</v>
      </c>
      <c r="AB14871" t="s">
        <v>3568</v>
      </c>
    </row>
    <row r="14872" spans="22:28" x14ac:dyDescent="0.25">
      <c r="V14872">
        <v>114759</v>
      </c>
      <c r="W14872" t="s">
        <v>19466</v>
      </c>
      <c r="Y14872" t="str">
        <f t="shared" si="232"/>
        <v>114759</v>
      </c>
      <c r="Z14872">
        <v>199401</v>
      </c>
      <c r="AA14872">
        <v>209912</v>
      </c>
      <c r="AB14872" t="s">
        <v>3568</v>
      </c>
    </row>
    <row r="14873" spans="22:28" x14ac:dyDescent="0.25">
      <c r="V14873">
        <v>114760</v>
      </c>
      <c r="W14873" t="s">
        <v>19467</v>
      </c>
      <c r="Y14873" t="str">
        <f t="shared" si="232"/>
        <v>114760</v>
      </c>
      <c r="Z14873">
        <v>199401</v>
      </c>
      <c r="AA14873">
        <v>209912</v>
      </c>
      <c r="AB14873" t="s">
        <v>3568</v>
      </c>
    </row>
    <row r="14874" spans="22:28" x14ac:dyDescent="0.25">
      <c r="V14874">
        <v>114761</v>
      </c>
      <c r="W14874" t="s">
        <v>19468</v>
      </c>
      <c r="Y14874" t="str">
        <f t="shared" si="232"/>
        <v>114761</v>
      </c>
      <c r="Z14874">
        <v>199401</v>
      </c>
      <c r="AA14874">
        <v>209912</v>
      </c>
      <c r="AB14874" t="s">
        <v>3568</v>
      </c>
    </row>
    <row r="14875" spans="22:28" x14ac:dyDescent="0.25">
      <c r="V14875">
        <v>114762</v>
      </c>
      <c r="W14875" t="s">
        <v>19469</v>
      </c>
      <c r="Y14875" t="str">
        <f t="shared" si="232"/>
        <v>114762</v>
      </c>
      <c r="Z14875">
        <v>199401</v>
      </c>
      <c r="AA14875">
        <v>209912</v>
      </c>
      <c r="AB14875" t="s">
        <v>3568</v>
      </c>
    </row>
    <row r="14876" spans="22:28" x14ac:dyDescent="0.25">
      <c r="V14876">
        <v>114763</v>
      </c>
      <c r="W14876" t="s">
        <v>19470</v>
      </c>
      <c r="Y14876" t="str">
        <f t="shared" si="232"/>
        <v>114763</v>
      </c>
      <c r="Z14876">
        <v>199401</v>
      </c>
      <c r="AA14876">
        <v>209912</v>
      </c>
      <c r="AB14876" t="s">
        <v>3568</v>
      </c>
    </row>
    <row r="14877" spans="22:28" x14ac:dyDescent="0.25">
      <c r="V14877">
        <v>114764</v>
      </c>
      <c r="W14877" t="s">
        <v>19471</v>
      </c>
      <c r="Y14877" t="str">
        <f t="shared" si="232"/>
        <v>114764</v>
      </c>
      <c r="Z14877">
        <v>199401</v>
      </c>
      <c r="AA14877">
        <v>209912</v>
      </c>
      <c r="AB14877" t="s">
        <v>3568</v>
      </c>
    </row>
    <row r="14878" spans="22:28" x14ac:dyDescent="0.25">
      <c r="V14878">
        <v>114765</v>
      </c>
      <c r="W14878" t="s">
        <v>19472</v>
      </c>
      <c r="Y14878" t="str">
        <f t="shared" si="232"/>
        <v>114765</v>
      </c>
      <c r="Z14878">
        <v>199401</v>
      </c>
      <c r="AA14878">
        <v>209912</v>
      </c>
      <c r="AB14878" t="s">
        <v>3568</v>
      </c>
    </row>
    <row r="14879" spans="22:28" x14ac:dyDescent="0.25">
      <c r="V14879">
        <v>114766</v>
      </c>
      <c r="W14879" t="s">
        <v>19473</v>
      </c>
      <c r="Y14879" t="str">
        <f t="shared" si="232"/>
        <v>114766</v>
      </c>
      <c r="Z14879">
        <v>199401</v>
      </c>
      <c r="AA14879">
        <v>209912</v>
      </c>
      <c r="AB14879" t="s">
        <v>3568</v>
      </c>
    </row>
    <row r="14880" spans="22:28" x14ac:dyDescent="0.25">
      <c r="V14880">
        <v>114767</v>
      </c>
      <c r="W14880" t="s">
        <v>19474</v>
      </c>
      <c r="Y14880" t="str">
        <f t="shared" si="232"/>
        <v>114767</v>
      </c>
      <c r="Z14880">
        <v>199401</v>
      </c>
      <c r="AA14880">
        <v>209912</v>
      </c>
      <c r="AB14880" t="s">
        <v>3568</v>
      </c>
    </row>
    <row r="14881" spans="22:28" x14ac:dyDescent="0.25">
      <c r="V14881">
        <v>114768</v>
      </c>
      <c r="W14881" t="s">
        <v>19475</v>
      </c>
      <c r="Y14881" t="str">
        <f t="shared" si="232"/>
        <v>114768</v>
      </c>
      <c r="Z14881">
        <v>199401</v>
      </c>
      <c r="AA14881">
        <v>209912</v>
      </c>
      <c r="AB14881" t="s">
        <v>3568</v>
      </c>
    </row>
    <row r="14882" spans="22:28" x14ac:dyDescent="0.25">
      <c r="V14882">
        <v>114769</v>
      </c>
      <c r="W14882" t="s">
        <v>19476</v>
      </c>
      <c r="Y14882" t="str">
        <f t="shared" si="232"/>
        <v>114769</v>
      </c>
      <c r="Z14882">
        <v>199401</v>
      </c>
      <c r="AA14882">
        <v>209912</v>
      </c>
      <c r="AB14882" t="s">
        <v>3568</v>
      </c>
    </row>
    <row r="14883" spans="22:28" x14ac:dyDescent="0.25">
      <c r="V14883">
        <v>114770</v>
      </c>
      <c r="W14883" t="s">
        <v>19477</v>
      </c>
      <c r="Y14883" t="str">
        <f t="shared" si="232"/>
        <v>114770</v>
      </c>
      <c r="Z14883">
        <v>199401</v>
      </c>
      <c r="AA14883">
        <v>209912</v>
      </c>
      <c r="AB14883" t="s">
        <v>3568</v>
      </c>
    </row>
    <row r="14884" spans="22:28" x14ac:dyDescent="0.25">
      <c r="V14884">
        <v>114771</v>
      </c>
      <c r="W14884" t="s">
        <v>19478</v>
      </c>
      <c r="Y14884" t="str">
        <f t="shared" si="232"/>
        <v>114771</v>
      </c>
      <c r="Z14884">
        <v>199401</v>
      </c>
      <c r="AA14884">
        <v>209912</v>
      </c>
      <c r="AB14884" t="s">
        <v>3568</v>
      </c>
    </row>
    <row r="14885" spans="22:28" x14ac:dyDescent="0.25">
      <c r="V14885">
        <v>114772</v>
      </c>
      <c r="W14885" t="s">
        <v>19479</v>
      </c>
      <c r="Y14885" t="str">
        <f t="shared" si="232"/>
        <v>114772</v>
      </c>
      <c r="Z14885">
        <v>199401</v>
      </c>
      <c r="AA14885">
        <v>209912</v>
      </c>
      <c r="AB14885" t="s">
        <v>3568</v>
      </c>
    </row>
    <row r="14886" spans="22:28" x14ac:dyDescent="0.25">
      <c r="V14886">
        <v>114773</v>
      </c>
      <c r="W14886" t="s">
        <v>19480</v>
      </c>
      <c r="Y14886" t="str">
        <f t="shared" si="232"/>
        <v>114773</v>
      </c>
      <c r="Z14886">
        <v>199401</v>
      </c>
      <c r="AA14886">
        <v>209912</v>
      </c>
      <c r="AB14886" t="s">
        <v>3568</v>
      </c>
    </row>
    <row r="14887" spans="22:28" x14ac:dyDescent="0.25">
      <c r="V14887">
        <v>114774</v>
      </c>
      <c r="W14887" t="s">
        <v>19481</v>
      </c>
      <c r="Y14887" t="str">
        <f t="shared" si="232"/>
        <v>114774</v>
      </c>
      <c r="Z14887">
        <v>199401</v>
      </c>
      <c r="AA14887">
        <v>209912</v>
      </c>
      <c r="AB14887" t="s">
        <v>3568</v>
      </c>
    </row>
    <row r="14888" spans="22:28" x14ac:dyDescent="0.25">
      <c r="V14888">
        <v>114775</v>
      </c>
      <c r="W14888" t="s">
        <v>19482</v>
      </c>
      <c r="Y14888" t="str">
        <f t="shared" si="232"/>
        <v>114775</v>
      </c>
      <c r="Z14888">
        <v>199401</v>
      </c>
      <c r="AA14888">
        <v>209912</v>
      </c>
      <c r="AB14888" t="s">
        <v>3568</v>
      </c>
    </row>
    <row r="14889" spans="22:28" x14ac:dyDescent="0.25">
      <c r="V14889">
        <v>114776</v>
      </c>
      <c r="W14889" t="s">
        <v>19483</v>
      </c>
      <c r="Y14889" t="str">
        <f t="shared" si="232"/>
        <v>114776</v>
      </c>
      <c r="Z14889">
        <v>199401</v>
      </c>
      <c r="AA14889">
        <v>209912</v>
      </c>
      <c r="AB14889" t="s">
        <v>3568</v>
      </c>
    </row>
    <row r="14890" spans="22:28" x14ac:dyDescent="0.25">
      <c r="V14890">
        <v>114777</v>
      </c>
      <c r="W14890" t="s">
        <v>19484</v>
      </c>
      <c r="Y14890" t="str">
        <f t="shared" si="232"/>
        <v>114777</v>
      </c>
      <c r="Z14890">
        <v>199401</v>
      </c>
      <c r="AA14890">
        <v>209912</v>
      </c>
      <c r="AB14890" t="s">
        <v>3568</v>
      </c>
    </row>
    <row r="14891" spans="22:28" x14ac:dyDescent="0.25">
      <c r="V14891">
        <v>114778</v>
      </c>
      <c r="W14891" t="s">
        <v>19485</v>
      </c>
      <c r="Y14891" t="str">
        <f t="shared" si="232"/>
        <v>114778</v>
      </c>
      <c r="Z14891">
        <v>199401</v>
      </c>
      <c r="AA14891">
        <v>209912</v>
      </c>
      <c r="AB14891" t="s">
        <v>3568</v>
      </c>
    </row>
    <row r="14892" spans="22:28" x14ac:dyDescent="0.25">
      <c r="V14892">
        <v>114779</v>
      </c>
      <c r="W14892" t="s">
        <v>19486</v>
      </c>
      <c r="Y14892" t="str">
        <f t="shared" si="232"/>
        <v>114779</v>
      </c>
      <c r="Z14892">
        <v>199401</v>
      </c>
      <c r="AA14892">
        <v>209912</v>
      </c>
      <c r="AB14892" t="s">
        <v>3568</v>
      </c>
    </row>
    <row r="14893" spans="22:28" x14ac:dyDescent="0.25">
      <c r="V14893">
        <v>114780</v>
      </c>
      <c r="W14893" t="s">
        <v>19487</v>
      </c>
      <c r="Y14893" t="str">
        <f t="shared" si="232"/>
        <v>114780</v>
      </c>
      <c r="Z14893">
        <v>199401</v>
      </c>
      <c r="AA14893">
        <v>209912</v>
      </c>
      <c r="AB14893" t="s">
        <v>3568</v>
      </c>
    </row>
    <row r="14894" spans="22:28" x14ac:dyDescent="0.25">
      <c r="V14894">
        <v>114781</v>
      </c>
      <c r="W14894" t="s">
        <v>19488</v>
      </c>
      <c r="Y14894" t="str">
        <f t="shared" si="232"/>
        <v>114781</v>
      </c>
      <c r="Z14894">
        <v>199401</v>
      </c>
      <c r="AA14894">
        <v>209912</v>
      </c>
      <c r="AB14894" t="s">
        <v>3568</v>
      </c>
    </row>
    <row r="14895" spans="22:28" x14ac:dyDescent="0.25">
      <c r="V14895">
        <v>114782</v>
      </c>
      <c r="W14895" t="s">
        <v>19489</v>
      </c>
      <c r="Y14895" t="str">
        <f t="shared" si="232"/>
        <v>114782</v>
      </c>
      <c r="Z14895">
        <v>199401</v>
      </c>
      <c r="AA14895">
        <v>209912</v>
      </c>
      <c r="AB14895" t="s">
        <v>3568</v>
      </c>
    </row>
    <row r="14896" spans="22:28" x14ac:dyDescent="0.25">
      <c r="V14896">
        <v>114783</v>
      </c>
      <c r="W14896" t="s">
        <v>19490</v>
      </c>
      <c r="Y14896" t="str">
        <f t="shared" si="232"/>
        <v>114783</v>
      </c>
      <c r="Z14896">
        <v>199401</v>
      </c>
      <c r="AA14896">
        <v>209912</v>
      </c>
      <c r="AB14896" t="s">
        <v>3568</v>
      </c>
    </row>
    <row r="14897" spans="22:28" x14ac:dyDescent="0.25">
      <c r="V14897">
        <v>114784</v>
      </c>
      <c r="W14897" t="s">
        <v>19491</v>
      </c>
      <c r="Y14897" t="str">
        <f t="shared" si="232"/>
        <v>114784</v>
      </c>
      <c r="Z14897">
        <v>199401</v>
      </c>
      <c r="AA14897">
        <v>209912</v>
      </c>
      <c r="AB14897" t="s">
        <v>3568</v>
      </c>
    </row>
    <row r="14898" spans="22:28" x14ac:dyDescent="0.25">
      <c r="V14898">
        <v>114785</v>
      </c>
      <c r="W14898" t="s">
        <v>19492</v>
      </c>
      <c r="Y14898" t="str">
        <f t="shared" si="232"/>
        <v>114785</v>
      </c>
      <c r="Z14898">
        <v>199401</v>
      </c>
      <c r="AA14898">
        <v>209912</v>
      </c>
      <c r="AB14898" t="s">
        <v>3568</v>
      </c>
    </row>
    <row r="14899" spans="22:28" x14ac:dyDescent="0.25">
      <c r="V14899">
        <v>114786</v>
      </c>
      <c r="W14899" t="s">
        <v>19493</v>
      </c>
      <c r="Y14899" t="str">
        <f t="shared" si="232"/>
        <v>114786</v>
      </c>
      <c r="Z14899">
        <v>199401</v>
      </c>
      <c r="AA14899">
        <v>209912</v>
      </c>
      <c r="AB14899" t="s">
        <v>3568</v>
      </c>
    </row>
    <row r="14900" spans="22:28" x14ac:dyDescent="0.25">
      <c r="V14900">
        <v>114787</v>
      </c>
      <c r="W14900" t="s">
        <v>19494</v>
      </c>
      <c r="Y14900" t="str">
        <f t="shared" si="232"/>
        <v>114787</v>
      </c>
      <c r="Z14900">
        <v>199401</v>
      </c>
      <c r="AA14900">
        <v>209912</v>
      </c>
      <c r="AB14900" t="s">
        <v>3568</v>
      </c>
    </row>
    <row r="14901" spans="22:28" x14ac:dyDescent="0.25">
      <c r="V14901">
        <v>114788</v>
      </c>
      <c r="W14901" t="s">
        <v>10042</v>
      </c>
      <c r="Y14901" t="str">
        <f t="shared" si="232"/>
        <v>114788</v>
      </c>
      <c r="Z14901">
        <v>199401</v>
      </c>
      <c r="AA14901">
        <v>209912</v>
      </c>
      <c r="AB14901" t="s">
        <v>3568</v>
      </c>
    </row>
    <row r="14902" spans="22:28" x14ac:dyDescent="0.25">
      <c r="V14902">
        <v>114789</v>
      </c>
      <c r="W14902" t="s">
        <v>19495</v>
      </c>
      <c r="Y14902" t="str">
        <f t="shared" si="232"/>
        <v>114789</v>
      </c>
      <c r="Z14902">
        <v>199401</v>
      </c>
      <c r="AA14902">
        <v>209912</v>
      </c>
      <c r="AB14902" t="s">
        <v>3568</v>
      </c>
    </row>
    <row r="14903" spans="22:28" x14ac:dyDescent="0.25">
      <c r="V14903">
        <v>114790</v>
      </c>
      <c r="W14903" t="s">
        <v>19496</v>
      </c>
      <c r="Y14903" t="str">
        <f t="shared" si="232"/>
        <v>114790</v>
      </c>
      <c r="Z14903">
        <v>199401</v>
      </c>
      <c r="AA14903">
        <v>209912</v>
      </c>
      <c r="AB14903" t="s">
        <v>3568</v>
      </c>
    </row>
    <row r="14904" spans="22:28" x14ac:dyDescent="0.25">
      <c r="V14904">
        <v>114791</v>
      </c>
      <c r="W14904" t="s">
        <v>19497</v>
      </c>
      <c r="Y14904" t="str">
        <f t="shared" si="232"/>
        <v>114791</v>
      </c>
      <c r="Z14904">
        <v>199401</v>
      </c>
      <c r="AA14904">
        <v>209912</v>
      </c>
      <c r="AB14904" t="s">
        <v>3568</v>
      </c>
    </row>
    <row r="14905" spans="22:28" x14ac:dyDescent="0.25">
      <c r="V14905">
        <v>114792</v>
      </c>
      <c r="W14905" t="s">
        <v>19498</v>
      </c>
      <c r="Y14905" t="str">
        <f t="shared" si="232"/>
        <v>114792</v>
      </c>
      <c r="Z14905">
        <v>199401</v>
      </c>
      <c r="AA14905">
        <v>209912</v>
      </c>
      <c r="AB14905" t="s">
        <v>3568</v>
      </c>
    </row>
    <row r="14906" spans="22:28" x14ac:dyDescent="0.25">
      <c r="V14906">
        <v>114793</v>
      </c>
      <c r="W14906" t="s">
        <v>19499</v>
      </c>
      <c r="Y14906" t="str">
        <f t="shared" si="232"/>
        <v>114793</v>
      </c>
      <c r="Z14906">
        <v>199401</v>
      </c>
      <c r="AA14906">
        <v>209912</v>
      </c>
      <c r="AB14906" t="s">
        <v>3568</v>
      </c>
    </row>
    <row r="14907" spans="22:28" x14ac:dyDescent="0.25">
      <c r="V14907">
        <v>114794</v>
      </c>
      <c r="W14907" t="s">
        <v>19500</v>
      </c>
      <c r="Y14907" t="str">
        <f t="shared" si="232"/>
        <v>114794</v>
      </c>
      <c r="Z14907">
        <v>199401</v>
      </c>
      <c r="AA14907">
        <v>209912</v>
      </c>
      <c r="AB14907" t="s">
        <v>3568</v>
      </c>
    </row>
    <row r="14908" spans="22:28" x14ac:dyDescent="0.25">
      <c r="V14908">
        <v>114795</v>
      </c>
      <c r="W14908" t="s">
        <v>19501</v>
      </c>
      <c r="Y14908" t="str">
        <f t="shared" si="232"/>
        <v>114795</v>
      </c>
      <c r="Z14908">
        <v>199401</v>
      </c>
      <c r="AA14908">
        <v>209912</v>
      </c>
      <c r="AB14908" t="s">
        <v>3568</v>
      </c>
    </row>
    <row r="14909" spans="22:28" x14ac:dyDescent="0.25">
      <c r="V14909">
        <v>114796</v>
      </c>
      <c r="W14909" t="s">
        <v>19502</v>
      </c>
      <c r="Y14909" t="str">
        <f t="shared" si="232"/>
        <v>114796</v>
      </c>
      <c r="Z14909">
        <v>199401</v>
      </c>
      <c r="AA14909">
        <v>209912</v>
      </c>
      <c r="AB14909" t="s">
        <v>3568</v>
      </c>
    </row>
    <row r="14910" spans="22:28" x14ac:dyDescent="0.25">
      <c r="V14910">
        <v>114797</v>
      </c>
      <c r="W14910" t="s">
        <v>19503</v>
      </c>
      <c r="Y14910" t="str">
        <f t="shared" si="232"/>
        <v>114797</v>
      </c>
      <c r="Z14910">
        <v>199401</v>
      </c>
      <c r="AA14910">
        <v>209912</v>
      </c>
      <c r="AB14910" t="s">
        <v>3568</v>
      </c>
    </row>
    <row r="14911" spans="22:28" x14ac:dyDescent="0.25">
      <c r="V14911">
        <v>114798</v>
      </c>
      <c r="W14911" t="s">
        <v>19504</v>
      </c>
      <c r="Y14911" t="str">
        <f t="shared" si="232"/>
        <v>114798</v>
      </c>
      <c r="Z14911">
        <v>199401</v>
      </c>
      <c r="AA14911">
        <v>209912</v>
      </c>
      <c r="AB14911" t="s">
        <v>3568</v>
      </c>
    </row>
    <row r="14912" spans="22:28" x14ac:dyDescent="0.25">
      <c r="V14912">
        <v>114799</v>
      </c>
      <c r="W14912" t="s">
        <v>19505</v>
      </c>
      <c r="Y14912" t="str">
        <f t="shared" si="232"/>
        <v>114799</v>
      </c>
      <c r="Z14912">
        <v>199401</v>
      </c>
      <c r="AA14912">
        <v>209912</v>
      </c>
      <c r="AB14912" t="s">
        <v>3568</v>
      </c>
    </row>
    <row r="14913" spans="22:28" x14ac:dyDescent="0.25">
      <c r="V14913">
        <v>114800</v>
      </c>
      <c r="W14913" t="s">
        <v>19506</v>
      </c>
      <c r="Y14913" t="str">
        <f t="shared" si="232"/>
        <v>114800</v>
      </c>
      <c r="Z14913">
        <v>199401</v>
      </c>
      <c r="AA14913">
        <v>209912</v>
      </c>
      <c r="AB14913" t="s">
        <v>3568</v>
      </c>
    </row>
    <row r="14914" spans="22:28" x14ac:dyDescent="0.25">
      <c r="V14914">
        <v>114801</v>
      </c>
      <c r="W14914" t="s">
        <v>19507</v>
      </c>
      <c r="Y14914" t="str">
        <f t="shared" si="232"/>
        <v>114801</v>
      </c>
      <c r="Z14914">
        <v>199401</v>
      </c>
      <c r="AA14914">
        <v>209912</v>
      </c>
      <c r="AB14914" t="s">
        <v>3568</v>
      </c>
    </row>
    <row r="14915" spans="22:28" x14ac:dyDescent="0.25">
      <c r="V14915">
        <v>114802</v>
      </c>
      <c r="W14915" t="s">
        <v>19508</v>
      </c>
      <c r="Y14915" t="str">
        <f t="shared" si="232"/>
        <v>114802</v>
      </c>
      <c r="Z14915">
        <v>199401</v>
      </c>
      <c r="AA14915">
        <v>209912</v>
      </c>
      <c r="AB14915" t="s">
        <v>3568</v>
      </c>
    </row>
    <row r="14916" spans="22:28" x14ac:dyDescent="0.25">
      <c r="V14916">
        <v>114803</v>
      </c>
      <c r="W14916" t="s">
        <v>19509</v>
      </c>
      <c r="Y14916" t="str">
        <f t="shared" ref="Y14916:Y14979" si="233">TEXT(V14916,"000000")</f>
        <v>114803</v>
      </c>
      <c r="Z14916">
        <v>199401</v>
      </c>
      <c r="AA14916">
        <v>209912</v>
      </c>
      <c r="AB14916" t="s">
        <v>3568</v>
      </c>
    </row>
    <row r="14917" spans="22:28" x14ac:dyDescent="0.25">
      <c r="V14917">
        <v>114804</v>
      </c>
      <c r="W14917" t="s">
        <v>19510</v>
      </c>
      <c r="Y14917" t="str">
        <f t="shared" si="233"/>
        <v>114804</v>
      </c>
      <c r="Z14917">
        <v>199401</v>
      </c>
      <c r="AA14917">
        <v>209912</v>
      </c>
      <c r="AB14917" t="s">
        <v>3568</v>
      </c>
    </row>
    <row r="14918" spans="22:28" x14ac:dyDescent="0.25">
      <c r="V14918">
        <v>114805</v>
      </c>
      <c r="W14918" t="s">
        <v>19511</v>
      </c>
      <c r="Y14918" t="str">
        <f t="shared" si="233"/>
        <v>114805</v>
      </c>
      <c r="Z14918">
        <v>199401</v>
      </c>
      <c r="AA14918">
        <v>209912</v>
      </c>
      <c r="AB14918" t="s">
        <v>3568</v>
      </c>
    </row>
    <row r="14919" spans="22:28" x14ac:dyDescent="0.25">
      <c r="V14919">
        <v>114806</v>
      </c>
      <c r="W14919" t="s">
        <v>19512</v>
      </c>
      <c r="Y14919" t="str">
        <f t="shared" si="233"/>
        <v>114806</v>
      </c>
      <c r="Z14919">
        <v>199401</v>
      </c>
      <c r="AA14919">
        <v>209912</v>
      </c>
      <c r="AB14919" t="s">
        <v>3568</v>
      </c>
    </row>
    <row r="14920" spans="22:28" x14ac:dyDescent="0.25">
      <c r="V14920">
        <v>114807</v>
      </c>
      <c r="W14920" t="s">
        <v>19513</v>
      </c>
      <c r="Y14920" t="str">
        <f t="shared" si="233"/>
        <v>114807</v>
      </c>
      <c r="Z14920">
        <v>199401</v>
      </c>
      <c r="AA14920">
        <v>209912</v>
      </c>
      <c r="AB14920" t="s">
        <v>3568</v>
      </c>
    </row>
    <row r="14921" spans="22:28" x14ac:dyDescent="0.25">
      <c r="V14921">
        <v>114808</v>
      </c>
      <c r="W14921" t="s">
        <v>19514</v>
      </c>
      <c r="Y14921" t="str">
        <f t="shared" si="233"/>
        <v>114808</v>
      </c>
      <c r="Z14921">
        <v>199401</v>
      </c>
      <c r="AA14921">
        <v>209912</v>
      </c>
      <c r="AB14921" t="s">
        <v>3568</v>
      </c>
    </row>
    <row r="14922" spans="22:28" x14ac:dyDescent="0.25">
      <c r="V14922">
        <v>114809</v>
      </c>
      <c r="W14922" t="s">
        <v>19515</v>
      </c>
      <c r="Y14922" t="str">
        <f t="shared" si="233"/>
        <v>114809</v>
      </c>
      <c r="Z14922">
        <v>199401</v>
      </c>
      <c r="AA14922">
        <v>209912</v>
      </c>
      <c r="AB14922" t="s">
        <v>3568</v>
      </c>
    </row>
    <row r="14923" spans="22:28" x14ac:dyDescent="0.25">
      <c r="V14923">
        <v>114810</v>
      </c>
      <c r="W14923" t="s">
        <v>19516</v>
      </c>
      <c r="Y14923" t="str">
        <f t="shared" si="233"/>
        <v>114810</v>
      </c>
      <c r="Z14923">
        <v>199401</v>
      </c>
      <c r="AA14923">
        <v>209912</v>
      </c>
      <c r="AB14923" t="s">
        <v>3568</v>
      </c>
    </row>
    <row r="14924" spans="22:28" x14ac:dyDescent="0.25">
      <c r="V14924">
        <v>114811</v>
      </c>
      <c r="W14924" t="s">
        <v>19517</v>
      </c>
      <c r="Y14924" t="str">
        <f t="shared" si="233"/>
        <v>114811</v>
      </c>
      <c r="Z14924">
        <v>199401</v>
      </c>
      <c r="AA14924">
        <v>209912</v>
      </c>
      <c r="AB14924" t="s">
        <v>3568</v>
      </c>
    </row>
    <row r="14925" spans="22:28" x14ac:dyDescent="0.25">
      <c r="V14925">
        <v>114812</v>
      </c>
      <c r="W14925" t="s">
        <v>19518</v>
      </c>
      <c r="Y14925" t="str">
        <f t="shared" si="233"/>
        <v>114812</v>
      </c>
      <c r="Z14925">
        <v>199401</v>
      </c>
      <c r="AA14925">
        <v>209912</v>
      </c>
      <c r="AB14925" t="s">
        <v>3568</v>
      </c>
    </row>
    <row r="14926" spans="22:28" x14ac:dyDescent="0.25">
      <c r="V14926">
        <v>114813</v>
      </c>
      <c r="W14926" t="s">
        <v>19519</v>
      </c>
      <c r="Y14926" t="str">
        <f t="shared" si="233"/>
        <v>114813</v>
      </c>
      <c r="Z14926">
        <v>199401</v>
      </c>
      <c r="AA14926">
        <v>209912</v>
      </c>
      <c r="AB14926" t="s">
        <v>3568</v>
      </c>
    </row>
    <row r="14927" spans="22:28" x14ac:dyDescent="0.25">
      <c r="V14927">
        <v>114814</v>
      </c>
      <c r="W14927" t="s">
        <v>19520</v>
      </c>
      <c r="Y14927" t="str">
        <f t="shared" si="233"/>
        <v>114814</v>
      </c>
      <c r="Z14927">
        <v>199401</v>
      </c>
      <c r="AA14927">
        <v>209912</v>
      </c>
      <c r="AB14927" t="s">
        <v>3568</v>
      </c>
    </row>
    <row r="14928" spans="22:28" x14ac:dyDescent="0.25">
      <c r="V14928">
        <v>114815</v>
      </c>
      <c r="W14928" t="s">
        <v>19521</v>
      </c>
      <c r="Y14928" t="str">
        <f t="shared" si="233"/>
        <v>114815</v>
      </c>
      <c r="Z14928">
        <v>199401</v>
      </c>
      <c r="AA14928">
        <v>209912</v>
      </c>
      <c r="AB14928" t="s">
        <v>3568</v>
      </c>
    </row>
    <row r="14929" spans="22:28" x14ac:dyDescent="0.25">
      <c r="V14929">
        <v>114816</v>
      </c>
      <c r="W14929" t="s">
        <v>19522</v>
      </c>
      <c r="Y14929" t="str">
        <f t="shared" si="233"/>
        <v>114816</v>
      </c>
      <c r="Z14929">
        <v>199401</v>
      </c>
      <c r="AA14929">
        <v>209912</v>
      </c>
      <c r="AB14929" t="s">
        <v>3568</v>
      </c>
    </row>
    <row r="14930" spans="22:28" x14ac:dyDescent="0.25">
      <c r="V14930">
        <v>114817</v>
      </c>
      <c r="W14930" t="s">
        <v>19523</v>
      </c>
      <c r="Y14930" t="str">
        <f t="shared" si="233"/>
        <v>114817</v>
      </c>
      <c r="Z14930">
        <v>199401</v>
      </c>
      <c r="AA14930">
        <v>209912</v>
      </c>
      <c r="AB14930" t="s">
        <v>3568</v>
      </c>
    </row>
    <row r="14931" spans="22:28" x14ac:dyDescent="0.25">
      <c r="V14931">
        <v>114818</v>
      </c>
      <c r="W14931" t="s">
        <v>19524</v>
      </c>
      <c r="Y14931" t="str">
        <f t="shared" si="233"/>
        <v>114818</v>
      </c>
      <c r="Z14931">
        <v>199401</v>
      </c>
      <c r="AA14931">
        <v>209912</v>
      </c>
      <c r="AB14931" t="s">
        <v>3568</v>
      </c>
    </row>
    <row r="14932" spans="22:28" x14ac:dyDescent="0.25">
      <c r="V14932">
        <v>114819</v>
      </c>
      <c r="W14932" t="s">
        <v>19525</v>
      </c>
      <c r="Y14932" t="str">
        <f t="shared" si="233"/>
        <v>114819</v>
      </c>
      <c r="Z14932">
        <v>199401</v>
      </c>
      <c r="AA14932">
        <v>209912</v>
      </c>
      <c r="AB14932" t="s">
        <v>3568</v>
      </c>
    </row>
    <row r="14933" spans="22:28" x14ac:dyDescent="0.25">
      <c r="V14933">
        <v>114820</v>
      </c>
      <c r="W14933" t="s">
        <v>19526</v>
      </c>
      <c r="Y14933" t="str">
        <f t="shared" si="233"/>
        <v>114820</v>
      </c>
      <c r="Z14933">
        <v>199401</v>
      </c>
      <c r="AA14933">
        <v>209912</v>
      </c>
      <c r="AB14933" t="s">
        <v>3568</v>
      </c>
    </row>
    <row r="14934" spans="22:28" x14ac:dyDescent="0.25">
      <c r="V14934">
        <v>114821</v>
      </c>
      <c r="W14934" t="s">
        <v>9860</v>
      </c>
      <c r="Y14934" t="str">
        <f t="shared" si="233"/>
        <v>114821</v>
      </c>
      <c r="Z14934">
        <v>199401</v>
      </c>
      <c r="AA14934">
        <v>209912</v>
      </c>
      <c r="AB14934" t="s">
        <v>3568</v>
      </c>
    </row>
    <row r="14935" spans="22:28" x14ac:dyDescent="0.25">
      <c r="V14935">
        <v>114822</v>
      </c>
      <c r="W14935" t="s">
        <v>19527</v>
      </c>
      <c r="Y14935" t="str">
        <f t="shared" si="233"/>
        <v>114822</v>
      </c>
      <c r="Z14935">
        <v>199401</v>
      </c>
      <c r="AA14935">
        <v>209912</v>
      </c>
      <c r="AB14935" t="s">
        <v>3568</v>
      </c>
    </row>
    <row r="14936" spans="22:28" x14ac:dyDescent="0.25">
      <c r="V14936">
        <v>114823</v>
      </c>
      <c r="W14936" t="s">
        <v>19528</v>
      </c>
      <c r="Y14936" t="str">
        <f t="shared" si="233"/>
        <v>114823</v>
      </c>
      <c r="Z14936">
        <v>199401</v>
      </c>
      <c r="AA14936">
        <v>209912</v>
      </c>
      <c r="AB14936" t="s">
        <v>3568</v>
      </c>
    </row>
    <row r="14937" spans="22:28" x14ac:dyDescent="0.25">
      <c r="V14937">
        <v>114824</v>
      </c>
      <c r="W14937" t="s">
        <v>19529</v>
      </c>
      <c r="Y14937" t="str">
        <f t="shared" si="233"/>
        <v>114824</v>
      </c>
      <c r="Z14937">
        <v>199401</v>
      </c>
      <c r="AA14937">
        <v>209912</v>
      </c>
      <c r="AB14937" t="s">
        <v>3568</v>
      </c>
    </row>
    <row r="14938" spans="22:28" x14ac:dyDescent="0.25">
      <c r="V14938">
        <v>114825</v>
      </c>
      <c r="W14938" t="s">
        <v>19530</v>
      </c>
      <c r="Y14938" t="str">
        <f t="shared" si="233"/>
        <v>114825</v>
      </c>
      <c r="Z14938">
        <v>199401</v>
      </c>
      <c r="AA14938">
        <v>209912</v>
      </c>
      <c r="AB14938" t="s">
        <v>3568</v>
      </c>
    </row>
    <row r="14939" spans="22:28" x14ac:dyDescent="0.25">
      <c r="V14939">
        <v>114826</v>
      </c>
      <c r="W14939" t="s">
        <v>18408</v>
      </c>
      <c r="Y14939" t="str">
        <f t="shared" si="233"/>
        <v>114826</v>
      </c>
      <c r="Z14939">
        <v>199401</v>
      </c>
      <c r="AA14939">
        <v>209912</v>
      </c>
      <c r="AB14939" t="s">
        <v>3568</v>
      </c>
    </row>
    <row r="14940" spans="22:28" x14ac:dyDescent="0.25">
      <c r="V14940">
        <v>114827</v>
      </c>
      <c r="W14940" t="s">
        <v>19531</v>
      </c>
      <c r="Y14940" t="str">
        <f t="shared" si="233"/>
        <v>114827</v>
      </c>
      <c r="Z14940">
        <v>199401</v>
      </c>
      <c r="AA14940">
        <v>209912</v>
      </c>
      <c r="AB14940" t="s">
        <v>3568</v>
      </c>
    </row>
    <row r="14941" spans="22:28" x14ac:dyDescent="0.25">
      <c r="V14941">
        <v>114828</v>
      </c>
      <c r="W14941" t="s">
        <v>19532</v>
      </c>
      <c r="Y14941" t="str">
        <f t="shared" si="233"/>
        <v>114828</v>
      </c>
      <c r="Z14941">
        <v>199401</v>
      </c>
      <c r="AA14941">
        <v>209912</v>
      </c>
      <c r="AB14941" t="s">
        <v>3568</v>
      </c>
    </row>
    <row r="14942" spans="22:28" x14ac:dyDescent="0.25">
      <c r="V14942">
        <v>114829</v>
      </c>
      <c r="W14942" t="s">
        <v>19533</v>
      </c>
      <c r="Y14942" t="str">
        <f t="shared" si="233"/>
        <v>114829</v>
      </c>
      <c r="Z14942">
        <v>199401</v>
      </c>
      <c r="AA14942">
        <v>209912</v>
      </c>
      <c r="AB14942" t="s">
        <v>3568</v>
      </c>
    </row>
    <row r="14943" spans="22:28" x14ac:dyDescent="0.25">
      <c r="V14943">
        <v>114830</v>
      </c>
      <c r="W14943" t="s">
        <v>19534</v>
      </c>
      <c r="Y14943" t="str">
        <f t="shared" si="233"/>
        <v>114830</v>
      </c>
      <c r="Z14943">
        <v>199401</v>
      </c>
      <c r="AA14943">
        <v>209912</v>
      </c>
      <c r="AB14943" t="s">
        <v>3568</v>
      </c>
    </row>
    <row r="14944" spans="22:28" x14ac:dyDescent="0.25">
      <c r="V14944">
        <v>114831</v>
      </c>
      <c r="W14944" t="s">
        <v>19535</v>
      </c>
      <c r="Y14944" t="str">
        <f t="shared" si="233"/>
        <v>114831</v>
      </c>
      <c r="Z14944">
        <v>199401</v>
      </c>
      <c r="AA14944">
        <v>209912</v>
      </c>
      <c r="AB14944" t="s">
        <v>3568</v>
      </c>
    </row>
    <row r="14945" spans="22:28" x14ac:dyDescent="0.25">
      <c r="V14945">
        <v>114832</v>
      </c>
      <c r="W14945" t="s">
        <v>19536</v>
      </c>
      <c r="Y14945" t="str">
        <f t="shared" si="233"/>
        <v>114832</v>
      </c>
      <c r="Z14945">
        <v>199401</v>
      </c>
      <c r="AA14945">
        <v>209912</v>
      </c>
      <c r="AB14945" t="s">
        <v>3568</v>
      </c>
    </row>
    <row r="14946" spans="22:28" x14ac:dyDescent="0.25">
      <c r="V14946">
        <v>114833</v>
      </c>
      <c r="W14946" t="s">
        <v>19537</v>
      </c>
      <c r="Y14946" t="str">
        <f t="shared" si="233"/>
        <v>114833</v>
      </c>
      <c r="Z14946">
        <v>199401</v>
      </c>
      <c r="AA14946">
        <v>209912</v>
      </c>
      <c r="AB14946" t="s">
        <v>3568</v>
      </c>
    </row>
    <row r="14947" spans="22:28" x14ac:dyDescent="0.25">
      <c r="V14947">
        <v>114834</v>
      </c>
      <c r="W14947" t="s">
        <v>19538</v>
      </c>
      <c r="Y14947" t="str">
        <f t="shared" si="233"/>
        <v>114834</v>
      </c>
      <c r="Z14947">
        <v>199401</v>
      </c>
      <c r="AA14947">
        <v>209912</v>
      </c>
      <c r="AB14947" t="s">
        <v>3568</v>
      </c>
    </row>
    <row r="14948" spans="22:28" x14ac:dyDescent="0.25">
      <c r="V14948">
        <v>114835</v>
      </c>
      <c r="W14948" t="s">
        <v>19539</v>
      </c>
      <c r="Y14948" t="str">
        <f t="shared" si="233"/>
        <v>114835</v>
      </c>
      <c r="Z14948">
        <v>199401</v>
      </c>
      <c r="AA14948">
        <v>209912</v>
      </c>
      <c r="AB14948" t="s">
        <v>3568</v>
      </c>
    </row>
    <row r="14949" spans="22:28" x14ac:dyDescent="0.25">
      <c r="V14949">
        <v>114836</v>
      </c>
      <c r="W14949" t="s">
        <v>19540</v>
      </c>
      <c r="Y14949" t="str">
        <f t="shared" si="233"/>
        <v>114836</v>
      </c>
      <c r="Z14949">
        <v>199401</v>
      </c>
      <c r="AA14949">
        <v>209912</v>
      </c>
      <c r="AB14949" t="s">
        <v>3568</v>
      </c>
    </row>
    <row r="14950" spans="22:28" x14ac:dyDescent="0.25">
      <c r="V14950">
        <v>114837</v>
      </c>
      <c r="W14950" t="s">
        <v>19541</v>
      </c>
      <c r="Y14950" t="str">
        <f t="shared" si="233"/>
        <v>114837</v>
      </c>
      <c r="Z14950">
        <v>199401</v>
      </c>
      <c r="AA14950">
        <v>209912</v>
      </c>
      <c r="AB14950" t="s">
        <v>3568</v>
      </c>
    </row>
    <row r="14951" spans="22:28" x14ac:dyDescent="0.25">
      <c r="V14951">
        <v>114838</v>
      </c>
      <c r="W14951" t="s">
        <v>19542</v>
      </c>
      <c r="Y14951" t="str">
        <f t="shared" si="233"/>
        <v>114838</v>
      </c>
      <c r="Z14951">
        <v>199401</v>
      </c>
      <c r="AA14951">
        <v>209912</v>
      </c>
      <c r="AB14951" t="s">
        <v>3568</v>
      </c>
    </row>
    <row r="14952" spans="22:28" x14ac:dyDescent="0.25">
      <c r="V14952">
        <v>114839</v>
      </c>
      <c r="W14952" t="s">
        <v>19543</v>
      </c>
      <c r="Y14952" t="str">
        <f t="shared" si="233"/>
        <v>114839</v>
      </c>
      <c r="Z14952">
        <v>199401</v>
      </c>
      <c r="AA14952">
        <v>209912</v>
      </c>
      <c r="AB14952" t="s">
        <v>3568</v>
      </c>
    </row>
    <row r="14953" spans="22:28" x14ac:dyDescent="0.25">
      <c r="V14953">
        <v>114840</v>
      </c>
      <c r="W14953" t="s">
        <v>19544</v>
      </c>
      <c r="Y14953" t="str">
        <f t="shared" si="233"/>
        <v>114840</v>
      </c>
      <c r="Z14953">
        <v>199401</v>
      </c>
      <c r="AA14953">
        <v>209912</v>
      </c>
      <c r="AB14953" t="s">
        <v>495</v>
      </c>
    </row>
    <row r="14954" spans="22:28" x14ac:dyDescent="0.25">
      <c r="V14954">
        <v>114841</v>
      </c>
      <c r="W14954" t="s">
        <v>19545</v>
      </c>
      <c r="Y14954" t="str">
        <f t="shared" si="233"/>
        <v>114841</v>
      </c>
      <c r="Z14954">
        <v>199401</v>
      </c>
      <c r="AA14954">
        <v>209912</v>
      </c>
      <c r="AB14954" t="s">
        <v>3568</v>
      </c>
    </row>
    <row r="14955" spans="22:28" x14ac:dyDescent="0.25">
      <c r="V14955">
        <v>114842</v>
      </c>
      <c r="W14955" t="s">
        <v>19546</v>
      </c>
      <c r="Y14955" t="str">
        <f t="shared" si="233"/>
        <v>114842</v>
      </c>
      <c r="Z14955">
        <v>199401</v>
      </c>
      <c r="AA14955">
        <v>209912</v>
      </c>
      <c r="AB14955" t="s">
        <v>3568</v>
      </c>
    </row>
    <row r="14956" spans="22:28" x14ac:dyDescent="0.25">
      <c r="V14956">
        <v>114843</v>
      </c>
      <c r="W14956" t="s">
        <v>19547</v>
      </c>
      <c r="Y14956" t="str">
        <f t="shared" si="233"/>
        <v>114843</v>
      </c>
      <c r="Z14956">
        <v>199401</v>
      </c>
      <c r="AA14956">
        <v>209912</v>
      </c>
      <c r="AB14956" t="s">
        <v>3568</v>
      </c>
    </row>
    <row r="14957" spans="22:28" x14ac:dyDescent="0.25">
      <c r="V14957">
        <v>114844</v>
      </c>
      <c r="W14957" t="s">
        <v>19548</v>
      </c>
      <c r="Y14957" t="str">
        <f t="shared" si="233"/>
        <v>114844</v>
      </c>
      <c r="Z14957">
        <v>199401</v>
      </c>
      <c r="AA14957">
        <v>209912</v>
      </c>
      <c r="AB14957" t="s">
        <v>3568</v>
      </c>
    </row>
    <row r="14958" spans="22:28" x14ac:dyDescent="0.25">
      <c r="V14958">
        <v>114845</v>
      </c>
      <c r="W14958" t="s">
        <v>19549</v>
      </c>
      <c r="Y14958" t="str">
        <f t="shared" si="233"/>
        <v>114845</v>
      </c>
      <c r="Z14958">
        <v>199401</v>
      </c>
      <c r="AA14958">
        <v>209912</v>
      </c>
      <c r="AB14958" t="s">
        <v>3568</v>
      </c>
    </row>
    <row r="14959" spans="22:28" x14ac:dyDescent="0.25">
      <c r="V14959">
        <v>114846</v>
      </c>
      <c r="W14959" t="s">
        <v>19550</v>
      </c>
      <c r="Y14959" t="str">
        <f t="shared" si="233"/>
        <v>114846</v>
      </c>
      <c r="Z14959">
        <v>199401</v>
      </c>
      <c r="AA14959">
        <v>209912</v>
      </c>
      <c r="AB14959" t="s">
        <v>3568</v>
      </c>
    </row>
    <row r="14960" spans="22:28" x14ac:dyDescent="0.25">
      <c r="V14960">
        <v>114847</v>
      </c>
      <c r="W14960" t="s">
        <v>19551</v>
      </c>
      <c r="Y14960" t="str">
        <f t="shared" si="233"/>
        <v>114847</v>
      </c>
      <c r="Z14960">
        <v>199401</v>
      </c>
      <c r="AA14960">
        <v>209912</v>
      </c>
      <c r="AB14960" t="s">
        <v>3568</v>
      </c>
    </row>
    <row r="14961" spans="22:28" x14ac:dyDescent="0.25">
      <c r="V14961">
        <v>114848</v>
      </c>
      <c r="W14961" t="s">
        <v>19552</v>
      </c>
      <c r="Y14961" t="str">
        <f t="shared" si="233"/>
        <v>114848</v>
      </c>
      <c r="Z14961">
        <v>199401</v>
      </c>
      <c r="AA14961">
        <v>209912</v>
      </c>
      <c r="AB14961" t="s">
        <v>3568</v>
      </c>
    </row>
    <row r="14962" spans="22:28" x14ac:dyDescent="0.25">
      <c r="V14962">
        <v>114849</v>
      </c>
      <c r="W14962" t="s">
        <v>19553</v>
      </c>
      <c r="Y14962" t="str">
        <f t="shared" si="233"/>
        <v>114849</v>
      </c>
      <c r="Z14962">
        <v>199401</v>
      </c>
      <c r="AA14962">
        <v>209912</v>
      </c>
      <c r="AB14962" t="s">
        <v>3568</v>
      </c>
    </row>
    <row r="14963" spans="22:28" x14ac:dyDescent="0.25">
      <c r="V14963">
        <v>114850</v>
      </c>
      <c r="W14963" t="s">
        <v>19554</v>
      </c>
      <c r="Y14963" t="str">
        <f t="shared" si="233"/>
        <v>114850</v>
      </c>
      <c r="Z14963">
        <v>199401</v>
      </c>
      <c r="AA14963">
        <v>209912</v>
      </c>
      <c r="AB14963" t="s">
        <v>3568</v>
      </c>
    </row>
    <row r="14964" spans="22:28" x14ac:dyDescent="0.25">
      <c r="V14964">
        <v>114851</v>
      </c>
      <c r="W14964" t="s">
        <v>19555</v>
      </c>
      <c r="Y14964" t="str">
        <f t="shared" si="233"/>
        <v>114851</v>
      </c>
      <c r="Z14964">
        <v>199401</v>
      </c>
      <c r="AA14964">
        <v>209912</v>
      </c>
      <c r="AB14964" t="s">
        <v>3568</v>
      </c>
    </row>
    <row r="14965" spans="22:28" x14ac:dyDescent="0.25">
      <c r="V14965">
        <v>114852</v>
      </c>
      <c r="W14965" t="s">
        <v>19556</v>
      </c>
      <c r="Y14965" t="str">
        <f t="shared" si="233"/>
        <v>114852</v>
      </c>
      <c r="Z14965">
        <v>199401</v>
      </c>
      <c r="AA14965">
        <v>209912</v>
      </c>
      <c r="AB14965" t="s">
        <v>3568</v>
      </c>
    </row>
    <row r="14966" spans="22:28" x14ac:dyDescent="0.25">
      <c r="V14966">
        <v>114853</v>
      </c>
      <c r="W14966" t="s">
        <v>19557</v>
      </c>
      <c r="Y14966" t="str">
        <f t="shared" si="233"/>
        <v>114853</v>
      </c>
      <c r="Z14966">
        <v>199401</v>
      </c>
      <c r="AA14966">
        <v>209912</v>
      </c>
      <c r="AB14966" t="s">
        <v>3568</v>
      </c>
    </row>
    <row r="14967" spans="22:28" x14ac:dyDescent="0.25">
      <c r="V14967">
        <v>114854</v>
      </c>
      <c r="W14967" t="s">
        <v>19558</v>
      </c>
      <c r="Y14967" t="str">
        <f t="shared" si="233"/>
        <v>114854</v>
      </c>
      <c r="Z14967">
        <v>199401</v>
      </c>
      <c r="AA14967">
        <v>209912</v>
      </c>
      <c r="AB14967" t="s">
        <v>3568</v>
      </c>
    </row>
    <row r="14968" spans="22:28" x14ac:dyDescent="0.25">
      <c r="V14968">
        <v>114855</v>
      </c>
      <c r="W14968" t="s">
        <v>19559</v>
      </c>
      <c r="Y14968" t="str">
        <f t="shared" si="233"/>
        <v>114855</v>
      </c>
      <c r="Z14968">
        <v>199401</v>
      </c>
      <c r="AA14968">
        <v>209912</v>
      </c>
      <c r="AB14968" t="s">
        <v>3568</v>
      </c>
    </row>
    <row r="14969" spans="22:28" x14ac:dyDescent="0.25">
      <c r="V14969">
        <v>114856</v>
      </c>
      <c r="W14969" t="s">
        <v>19560</v>
      </c>
      <c r="Y14969" t="str">
        <f t="shared" si="233"/>
        <v>114856</v>
      </c>
      <c r="Z14969">
        <v>199401</v>
      </c>
      <c r="AA14969">
        <v>209912</v>
      </c>
      <c r="AB14969" t="s">
        <v>3568</v>
      </c>
    </row>
    <row r="14970" spans="22:28" x14ac:dyDescent="0.25">
      <c r="V14970">
        <v>114857</v>
      </c>
      <c r="W14970" t="s">
        <v>19561</v>
      </c>
      <c r="Y14970" t="str">
        <f t="shared" si="233"/>
        <v>114857</v>
      </c>
      <c r="Z14970">
        <v>199401</v>
      </c>
      <c r="AA14970">
        <v>209912</v>
      </c>
      <c r="AB14970" t="s">
        <v>3568</v>
      </c>
    </row>
    <row r="14971" spans="22:28" x14ac:dyDescent="0.25">
      <c r="V14971">
        <v>114858</v>
      </c>
      <c r="W14971" t="s">
        <v>19562</v>
      </c>
      <c r="Y14971" t="str">
        <f t="shared" si="233"/>
        <v>114858</v>
      </c>
      <c r="Z14971">
        <v>199401</v>
      </c>
      <c r="AA14971">
        <v>209912</v>
      </c>
      <c r="AB14971" t="s">
        <v>3568</v>
      </c>
    </row>
    <row r="14972" spans="22:28" x14ac:dyDescent="0.25">
      <c r="V14972">
        <v>114859</v>
      </c>
      <c r="W14972" t="s">
        <v>19563</v>
      </c>
      <c r="Y14972" t="str">
        <f t="shared" si="233"/>
        <v>114859</v>
      </c>
      <c r="Z14972">
        <v>199401</v>
      </c>
      <c r="AA14972">
        <v>209912</v>
      </c>
      <c r="AB14972" t="s">
        <v>3568</v>
      </c>
    </row>
    <row r="14973" spans="22:28" x14ac:dyDescent="0.25">
      <c r="V14973">
        <v>114860</v>
      </c>
      <c r="W14973" t="s">
        <v>19564</v>
      </c>
      <c r="Y14973" t="str">
        <f t="shared" si="233"/>
        <v>114860</v>
      </c>
      <c r="Z14973">
        <v>199401</v>
      </c>
      <c r="AA14973">
        <v>209912</v>
      </c>
      <c r="AB14973" t="s">
        <v>3568</v>
      </c>
    </row>
    <row r="14974" spans="22:28" x14ac:dyDescent="0.25">
      <c r="V14974">
        <v>114861</v>
      </c>
      <c r="W14974" t="s">
        <v>19565</v>
      </c>
      <c r="Y14974" t="str">
        <f t="shared" si="233"/>
        <v>114861</v>
      </c>
      <c r="Z14974">
        <v>199401</v>
      </c>
      <c r="AA14974">
        <v>209912</v>
      </c>
      <c r="AB14974" t="s">
        <v>3568</v>
      </c>
    </row>
    <row r="14975" spans="22:28" x14ac:dyDescent="0.25">
      <c r="V14975">
        <v>114862</v>
      </c>
      <c r="W14975" t="s">
        <v>19566</v>
      </c>
      <c r="Y14975" t="str">
        <f t="shared" si="233"/>
        <v>114862</v>
      </c>
      <c r="Z14975">
        <v>199401</v>
      </c>
      <c r="AA14975">
        <v>209912</v>
      </c>
      <c r="AB14975" t="s">
        <v>3568</v>
      </c>
    </row>
    <row r="14976" spans="22:28" x14ac:dyDescent="0.25">
      <c r="V14976">
        <v>114863</v>
      </c>
      <c r="W14976" t="s">
        <v>19567</v>
      </c>
      <c r="Y14976" t="str">
        <f t="shared" si="233"/>
        <v>114863</v>
      </c>
      <c r="Z14976">
        <v>199401</v>
      </c>
      <c r="AA14976">
        <v>209912</v>
      </c>
      <c r="AB14976" t="s">
        <v>3568</v>
      </c>
    </row>
    <row r="14977" spans="22:28" x14ac:dyDescent="0.25">
      <c r="V14977">
        <v>114864</v>
      </c>
      <c r="W14977" t="s">
        <v>19568</v>
      </c>
      <c r="Y14977" t="str">
        <f t="shared" si="233"/>
        <v>114864</v>
      </c>
      <c r="Z14977">
        <v>199401</v>
      </c>
      <c r="AA14977">
        <v>209912</v>
      </c>
      <c r="AB14977" t="s">
        <v>3568</v>
      </c>
    </row>
    <row r="14978" spans="22:28" x14ac:dyDescent="0.25">
      <c r="V14978">
        <v>114865</v>
      </c>
      <c r="W14978" t="s">
        <v>19569</v>
      </c>
      <c r="Y14978" t="str">
        <f t="shared" si="233"/>
        <v>114865</v>
      </c>
      <c r="Z14978">
        <v>199401</v>
      </c>
      <c r="AA14978">
        <v>209912</v>
      </c>
      <c r="AB14978" t="s">
        <v>3568</v>
      </c>
    </row>
    <row r="14979" spans="22:28" x14ac:dyDescent="0.25">
      <c r="V14979">
        <v>114866</v>
      </c>
      <c r="W14979" t="s">
        <v>19570</v>
      </c>
      <c r="Y14979" t="str">
        <f t="shared" si="233"/>
        <v>114866</v>
      </c>
      <c r="Z14979">
        <v>199401</v>
      </c>
      <c r="AA14979">
        <v>209912</v>
      </c>
      <c r="AB14979" t="s">
        <v>3568</v>
      </c>
    </row>
    <row r="14980" spans="22:28" x14ac:dyDescent="0.25">
      <c r="V14980">
        <v>114867</v>
      </c>
      <c r="W14980" t="s">
        <v>19571</v>
      </c>
      <c r="Y14980" t="str">
        <f t="shared" ref="Y14980:Y15043" si="234">TEXT(V14980,"000000")</f>
        <v>114867</v>
      </c>
      <c r="Z14980">
        <v>199401</v>
      </c>
      <c r="AA14980">
        <v>209912</v>
      </c>
      <c r="AB14980" t="s">
        <v>495</v>
      </c>
    </row>
    <row r="14981" spans="22:28" x14ac:dyDescent="0.25">
      <c r="V14981">
        <v>114868</v>
      </c>
      <c r="W14981" t="s">
        <v>19572</v>
      </c>
      <c r="Y14981" t="str">
        <f t="shared" si="234"/>
        <v>114868</v>
      </c>
      <c r="Z14981">
        <v>199401</v>
      </c>
      <c r="AA14981">
        <v>209912</v>
      </c>
      <c r="AB14981" t="s">
        <v>3568</v>
      </c>
    </row>
    <row r="14982" spans="22:28" x14ac:dyDescent="0.25">
      <c r="V14982">
        <v>114869</v>
      </c>
      <c r="W14982" t="s">
        <v>19573</v>
      </c>
      <c r="Y14982" t="str">
        <f t="shared" si="234"/>
        <v>114869</v>
      </c>
      <c r="Z14982">
        <v>199401</v>
      </c>
      <c r="AA14982">
        <v>209912</v>
      </c>
      <c r="AB14982" t="s">
        <v>3568</v>
      </c>
    </row>
    <row r="14983" spans="22:28" x14ac:dyDescent="0.25">
      <c r="V14983">
        <v>114870</v>
      </c>
      <c r="W14983" t="s">
        <v>19574</v>
      </c>
      <c r="Y14983" t="str">
        <f t="shared" si="234"/>
        <v>114870</v>
      </c>
      <c r="Z14983">
        <v>199401</v>
      </c>
      <c r="AA14983">
        <v>209912</v>
      </c>
      <c r="AB14983" t="s">
        <v>3568</v>
      </c>
    </row>
    <row r="14984" spans="22:28" x14ac:dyDescent="0.25">
      <c r="V14984">
        <v>114871</v>
      </c>
      <c r="W14984" t="s">
        <v>19575</v>
      </c>
      <c r="Y14984" t="str">
        <f t="shared" si="234"/>
        <v>114871</v>
      </c>
      <c r="Z14984">
        <v>199401</v>
      </c>
      <c r="AA14984">
        <v>209912</v>
      </c>
      <c r="AB14984" t="s">
        <v>3568</v>
      </c>
    </row>
    <row r="14985" spans="22:28" x14ac:dyDescent="0.25">
      <c r="V14985">
        <v>114872</v>
      </c>
      <c r="W14985" t="s">
        <v>19576</v>
      </c>
      <c r="Y14985" t="str">
        <f t="shared" si="234"/>
        <v>114872</v>
      </c>
      <c r="Z14985">
        <v>199401</v>
      </c>
      <c r="AA14985">
        <v>209912</v>
      </c>
      <c r="AB14985" t="s">
        <v>3568</v>
      </c>
    </row>
    <row r="14986" spans="22:28" x14ac:dyDescent="0.25">
      <c r="V14986">
        <v>114873</v>
      </c>
      <c r="W14986" t="s">
        <v>19577</v>
      </c>
      <c r="Y14986" t="str">
        <f t="shared" si="234"/>
        <v>114873</v>
      </c>
      <c r="Z14986">
        <v>199401</v>
      </c>
      <c r="AA14986">
        <v>209912</v>
      </c>
      <c r="AB14986" t="s">
        <v>3568</v>
      </c>
    </row>
    <row r="14987" spans="22:28" x14ac:dyDescent="0.25">
      <c r="V14987">
        <v>114874</v>
      </c>
      <c r="W14987" t="s">
        <v>19578</v>
      </c>
      <c r="Y14987" t="str">
        <f t="shared" si="234"/>
        <v>114874</v>
      </c>
      <c r="Z14987">
        <v>199401</v>
      </c>
      <c r="AA14987">
        <v>209912</v>
      </c>
      <c r="AB14987" t="s">
        <v>3568</v>
      </c>
    </row>
    <row r="14988" spans="22:28" x14ac:dyDescent="0.25">
      <c r="V14988">
        <v>114875</v>
      </c>
      <c r="W14988" t="s">
        <v>19579</v>
      </c>
      <c r="Y14988" t="str">
        <f t="shared" si="234"/>
        <v>114875</v>
      </c>
      <c r="Z14988">
        <v>199401</v>
      </c>
      <c r="AA14988">
        <v>209912</v>
      </c>
      <c r="AB14988" t="s">
        <v>3568</v>
      </c>
    </row>
    <row r="14989" spans="22:28" x14ac:dyDescent="0.25">
      <c r="V14989">
        <v>114876</v>
      </c>
      <c r="W14989" t="s">
        <v>19580</v>
      </c>
      <c r="Y14989" t="str">
        <f t="shared" si="234"/>
        <v>114876</v>
      </c>
      <c r="Z14989">
        <v>199401</v>
      </c>
      <c r="AA14989">
        <v>209912</v>
      </c>
      <c r="AB14989" t="s">
        <v>3568</v>
      </c>
    </row>
    <row r="14990" spans="22:28" x14ac:dyDescent="0.25">
      <c r="V14990">
        <v>114877</v>
      </c>
      <c r="W14990" t="s">
        <v>19581</v>
      </c>
      <c r="Y14990" t="str">
        <f t="shared" si="234"/>
        <v>114877</v>
      </c>
      <c r="Z14990">
        <v>199401</v>
      </c>
      <c r="AA14990">
        <v>209912</v>
      </c>
      <c r="AB14990" t="s">
        <v>3568</v>
      </c>
    </row>
    <row r="14991" spans="22:28" x14ac:dyDescent="0.25">
      <c r="V14991">
        <v>114878</v>
      </c>
      <c r="W14991" t="s">
        <v>19582</v>
      </c>
      <c r="Y14991" t="str">
        <f t="shared" si="234"/>
        <v>114878</v>
      </c>
      <c r="Z14991">
        <v>199401</v>
      </c>
      <c r="AA14991">
        <v>209912</v>
      </c>
      <c r="AB14991" t="s">
        <v>3568</v>
      </c>
    </row>
    <row r="14992" spans="22:28" x14ac:dyDescent="0.25">
      <c r="V14992">
        <v>114879</v>
      </c>
      <c r="W14992" t="s">
        <v>19583</v>
      </c>
      <c r="Y14992" t="str">
        <f t="shared" si="234"/>
        <v>114879</v>
      </c>
      <c r="Z14992">
        <v>199401</v>
      </c>
      <c r="AA14992">
        <v>209912</v>
      </c>
      <c r="AB14992" t="s">
        <v>3568</v>
      </c>
    </row>
    <row r="14993" spans="22:28" x14ac:dyDescent="0.25">
      <c r="V14993">
        <v>114880</v>
      </c>
      <c r="W14993" t="s">
        <v>19584</v>
      </c>
      <c r="Y14993" t="str">
        <f t="shared" si="234"/>
        <v>114880</v>
      </c>
      <c r="Z14993">
        <v>199401</v>
      </c>
      <c r="AA14993">
        <v>209912</v>
      </c>
      <c r="AB14993" t="s">
        <v>3568</v>
      </c>
    </row>
    <row r="14994" spans="22:28" x14ac:dyDescent="0.25">
      <c r="V14994">
        <v>114881</v>
      </c>
      <c r="W14994" t="s">
        <v>19585</v>
      </c>
      <c r="Y14994" t="str">
        <f t="shared" si="234"/>
        <v>114881</v>
      </c>
      <c r="Z14994">
        <v>199401</v>
      </c>
      <c r="AA14994">
        <v>209912</v>
      </c>
      <c r="AB14994" t="s">
        <v>3568</v>
      </c>
    </row>
    <row r="14995" spans="22:28" x14ac:dyDescent="0.25">
      <c r="V14995">
        <v>114882</v>
      </c>
      <c r="W14995" t="s">
        <v>19586</v>
      </c>
      <c r="Y14995" t="str">
        <f t="shared" si="234"/>
        <v>114882</v>
      </c>
      <c r="Z14995">
        <v>199401</v>
      </c>
      <c r="AA14995">
        <v>209912</v>
      </c>
      <c r="AB14995" t="s">
        <v>3568</v>
      </c>
    </row>
    <row r="14996" spans="22:28" x14ac:dyDescent="0.25">
      <c r="V14996">
        <v>114883</v>
      </c>
      <c r="W14996" t="s">
        <v>19587</v>
      </c>
      <c r="Y14996" t="str">
        <f t="shared" si="234"/>
        <v>114883</v>
      </c>
      <c r="Z14996">
        <v>199401</v>
      </c>
      <c r="AA14996">
        <v>209912</v>
      </c>
      <c r="AB14996" t="s">
        <v>3568</v>
      </c>
    </row>
    <row r="14997" spans="22:28" x14ac:dyDescent="0.25">
      <c r="V14997">
        <v>114884</v>
      </c>
      <c r="W14997" t="s">
        <v>19588</v>
      </c>
      <c r="Y14997" t="str">
        <f t="shared" si="234"/>
        <v>114884</v>
      </c>
      <c r="Z14997">
        <v>199401</v>
      </c>
      <c r="AA14997">
        <v>209912</v>
      </c>
      <c r="AB14997" t="s">
        <v>3568</v>
      </c>
    </row>
    <row r="14998" spans="22:28" x14ac:dyDescent="0.25">
      <c r="V14998">
        <v>114885</v>
      </c>
      <c r="W14998" t="s">
        <v>19589</v>
      </c>
      <c r="Y14998" t="str">
        <f t="shared" si="234"/>
        <v>114885</v>
      </c>
      <c r="Z14998">
        <v>199401</v>
      </c>
      <c r="AA14998">
        <v>209912</v>
      </c>
      <c r="AB14998" t="s">
        <v>3568</v>
      </c>
    </row>
    <row r="14999" spans="22:28" x14ac:dyDescent="0.25">
      <c r="V14999">
        <v>114886</v>
      </c>
      <c r="W14999" t="s">
        <v>19590</v>
      </c>
      <c r="Y14999" t="str">
        <f t="shared" si="234"/>
        <v>114886</v>
      </c>
      <c r="Z14999">
        <v>199401</v>
      </c>
      <c r="AA14999">
        <v>209912</v>
      </c>
      <c r="AB14999" t="s">
        <v>3568</v>
      </c>
    </row>
    <row r="15000" spans="22:28" x14ac:dyDescent="0.25">
      <c r="V15000">
        <v>114887</v>
      </c>
      <c r="W15000" t="s">
        <v>19591</v>
      </c>
      <c r="Y15000" t="str">
        <f t="shared" si="234"/>
        <v>114887</v>
      </c>
      <c r="Z15000">
        <v>199401</v>
      </c>
      <c r="AA15000">
        <v>209912</v>
      </c>
      <c r="AB15000" t="s">
        <v>3568</v>
      </c>
    </row>
    <row r="15001" spans="22:28" x14ac:dyDescent="0.25">
      <c r="V15001">
        <v>114888</v>
      </c>
      <c r="W15001" t="s">
        <v>19592</v>
      </c>
      <c r="Y15001" t="str">
        <f t="shared" si="234"/>
        <v>114888</v>
      </c>
      <c r="Z15001">
        <v>199401</v>
      </c>
      <c r="AA15001">
        <v>209912</v>
      </c>
      <c r="AB15001" t="s">
        <v>3568</v>
      </c>
    </row>
    <row r="15002" spans="22:28" x14ac:dyDescent="0.25">
      <c r="V15002">
        <v>114889</v>
      </c>
      <c r="W15002" t="s">
        <v>19593</v>
      </c>
      <c r="Y15002" t="str">
        <f t="shared" si="234"/>
        <v>114889</v>
      </c>
      <c r="Z15002">
        <v>199401</v>
      </c>
      <c r="AA15002">
        <v>209912</v>
      </c>
      <c r="AB15002" t="s">
        <v>3568</v>
      </c>
    </row>
    <row r="15003" spans="22:28" x14ac:dyDescent="0.25">
      <c r="V15003">
        <v>114890</v>
      </c>
      <c r="W15003" t="s">
        <v>19594</v>
      </c>
      <c r="Y15003" t="str">
        <f t="shared" si="234"/>
        <v>114890</v>
      </c>
      <c r="Z15003">
        <v>199401</v>
      </c>
      <c r="AA15003">
        <v>209912</v>
      </c>
      <c r="AB15003" t="s">
        <v>3568</v>
      </c>
    </row>
    <row r="15004" spans="22:28" x14ac:dyDescent="0.25">
      <c r="V15004">
        <v>114891</v>
      </c>
      <c r="W15004" t="s">
        <v>19595</v>
      </c>
      <c r="Y15004" t="str">
        <f t="shared" si="234"/>
        <v>114891</v>
      </c>
      <c r="Z15004">
        <v>199401</v>
      </c>
      <c r="AA15004">
        <v>209912</v>
      </c>
      <c r="AB15004" t="s">
        <v>3568</v>
      </c>
    </row>
    <row r="15005" spans="22:28" x14ac:dyDescent="0.25">
      <c r="V15005">
        <v>114892</v>
      </c>
      <c r="W15005" t="s">
        <v>19596</v>
      </c>
      <c r="Y15005" t="str">
        <f t="shared" si="234"/>
        <v>114892</v>
      </c>
      <c r="Z15005">
        <v>199401</v>
      </c>
      <c r="AA15005">
        <v>209912</v>
      </c>
      <c r="AB15005" t="s">
        <v>3568</v>
      </c>
    </row>
    <row r="15006" spans="22:28" x14ac:dyDescent="0.25">
      <c r="V15006">
        <v>114893</v>
      </c>
      <c r="W15006" t="s">
        <v>19597</v>
      </c>
      <c r="Y15006" t="str">
        <f t="shared" si="234"/>
        <v>114893</v>
      </c>
      <c r="Z15006">
        <v>199401</v>
      </c>
      <c r="AA15006">
        <v>209912</v>
      </c>
      <c r="AB15006" t="s">
        <v>3568</v>
      </c>
    </row>
    <row r="15007" spans="22:28" x14ac:dyDescent="0.25">
      <c r="V15007">
        <v>114894</v>
      </c>
      <c r="W15007" t="s">
        <v>19598</v>
      </c>
      <c r="Y15007" t="str">
        <f t="shared" si="234"/>
        <v>114894</v>
      </c>
      <c r="Z15007">
        <v>199401</v>
      </c>
      <c r="AA15007">
        <v>209912</v>
      </c>
      <c r="AB15007" t="s">
        <v>3568</v>
      </c>
    </row>
    <row r="15008" spans="22:28" x14ac:dyDescent="0.25">
      <c r="V15008">
        <v>114895</v>
      </c>
      <c r="W15008" t="s">
        <v>19599</v>
      </c>
      <c r="Y15008" t="str">
        <f t="shared" si="234"/>
        <v>114895</v>
      </c>
      <c r="Z15008">
        <v>199401</v>
      </c>
      <c r="AA15008">
        <v>209912</v>
      </c>
      <c r="AB15008" t="s">
        <v>3568</v>
      </c>
    </row>
    <row r="15009" spans="22:28" x14ac:dyDescent="0.25">
      <c r="V15009">
        <v>114896</v>
      </c>
      <c r="W15009" t="s">
        <v>19600</v>
      </c>
      <c r="Y15009" t="str">
        <f t="shared" si="234"/>
        <v>114896</v>
      </c>
      <c r="Z15009">
        <v>199401</v>
      </c>
      <c r="AA15009">
        <v>209912</v>
      </c>
      <c r="AB15009" t="s">
        <v>3568</v>
      </c>
    </row>
    <row r="15010" spans="22:28" x14ac:dyDescent="0.25">
      <c r="V15010">
        <v>114897</v>
      </c>
      <c r="W15010" t="s">
        <v>19601</v>
      </c>
      <c r="Y15010" t="str">
        <f t="shared" si="234"/>
        <v>114897</v>
      </c>
      <c r="Z15010">
        <v>199401</v>
      </c>
      <c r="AA15010">
        <v>209912</v>
      </c>
      <c r="AB15010" t="s">
        <v>3568</v>
      </c>
    </row>
    <row r="15011" spans="22:28" x14ac:dyDescent="0.25">
      <c r="V15011">
        <v>114898</v>
      </c>
      <c r="W15011" t="s">
        <v>19602</v>
      </c>
      <c r="Y15011" t="str">
        <f t="shared" si="234"/>
        <v>114898</v>
      </c>
      <c r="Z15011">
        <v>199401</v>
      </c>
      <c r="AA15011">
        <v>209912</v>
      </c>
      <c r="AB15011" t="s">
        <v>3568</v>
      </c>
    </row>
    <row r="15012" spans="22:28" x14ac:dyDescent="0.25">
      <c r="V15012">
        <v>114899</v>
      </c>
      <c r="W15012" t="s">
        <v>19603</v>
      </c>
      <c r="Y15012" t="str">
        <f t="shared" si="234"/>
        <v>114899</v>
      </c>
      <c r="Z15012">
        <v>199401</v>
      </c>
      <c r="AA15012">
        <v>209912</v>
      </c>
      <c r="AB15012" t="s">
        <v>3568</v>
      </c>
    </row>
    <row r="15013" spans="22:28" x14ac:dyDescent="0.25">
      <c r="V15013">
        <v>114900</v>
      </c>
      <c r="W15013" t="s">
        <v>19604</v>
      </c>
      <c r="Y15013" t="str">
        <f t="shared" si="234"/>
        <v>114900</v>
      </c>
      <c r="Z15013">
        <v>199401</v>
      </c>
      <c r="AA15013">
        <v>209912</v>
      </c>
      <c r="AB15013" t="s">
        <v>3568</v>
      </c>
    </row>
    <row r="15014" spans="22:28" x14ac:dyDescent="0.25">
      <c r="V15014">
        <v>114901</v>
      </c>
      <c r="W15014" t="s">
        <v>19605</v>
      </c>
      <c r="Y15014" t="str">
        <f t="shared" si="234"/>
        <v>114901</v>
      </c>
      <c r="Z15014">
        <v>199401</v>
      </c>
      <c r="AA15014">
        <v>209912</v>
      </c>
      <c r="AB15014" t="s">
        <v>3568</v>
      </c>
    </row>
    <row r="15015" spans="22:28" x14ac:dyDescent="0.25">
      <c r="V15015">
        <v>114902</v>
      </c>
      <c r="W15015" t="s">
        <v>19606</v>
      </c>
      <c r="Y15015" t="str">
        <f t="shared" si="234"/>
        <v>114902</v>
      </c>
      <c r="Z15015">
        <v>199401</v>
      </c>
      <c r="AA15015">
        <v>209912</v>
      </c>
      <c r="AB15015" t="s">
        <v>3568</v>
      </c>
    </row>
    <row r="15016" spans="22:28" x14ac:dyDescent="0.25">
      <c r="V15016">
        <v>114903</v>
      </c>
      <c r="W15016" t="s">
        <v>19607</v>
      </c>
      <c r="Y15016" t="str">
        <f t="shared" si="234"/>
        <v>114903</v>
      </c>
      <c r="Z15016">
        <v>199401</v>
      </c>
      <c r="AA15016">
        <v>209912</v>
      </c>
      <c r="AB15016" t="s">
        <v>3568</v>
      </c>
    </row>
    <row r="15017" spans="22:28" x14ac:dyDescent="0.25">
      <c r="V15017">
        <v>114904</v>
      </c>
      <c r="W15017" t="s">
        <v>19608</v>
      </c>
      <c r="Y15017" t="str">
        <f t="shared" si="234"/>
        <v>114904</v>
      </c>
      <c r="Z15017">
        <v>199401</v>
      </c>
      <c r="AA15017">
        <v>209912</v>
      </c>
      <c r="AB15017" t="s">
        <v>3568</v>
      </c>
    </row>
    <row r="15018" spans="22:28" x14ac:dyDescent="0.25">
      <c r="V15018">
        <v>114905</v>
      </c>
      <c r="W15018" t="s">
        <v>19609</v>
      </c>
      <c r="Y15018" t="str">
        <f t="shared" si="234"/>
        <v>114905</v>
      </c>
      <c r="Z15018">
        <v>199401</v>
      </c>
      <c r="AA15018">
        <v>209912</v>
      </c>
      <c r="AB15018" t="s">
        <v>3568</v>
      </c>
    </row>
    <row r="15019" spans="22:28" x14ac:dyDescent="0.25">
      <c r="V15019">
        <v>114906</v>
      </c>
      <c r="W15019" t="s">
        <v>19610</v>
      </c>
      <c r="Y15019" t="str">
        <f t="shared" si="234"/>
        <v>114906</v>
      </c>
      <c r="Z15019">
        <v>199401</v>
      </c>
      <c r="AA15019">
        <v>209912</v>
      </c>
      <c r="AB15019" t="s">
        <v>3568</v>
      </c>
    </row>
    <row r="15020" spans="22:28" x14ac:dyDescent="0.25">
      <c r="V15020">
        <v>114907</v>
      </c>
      <c r="W15020" t="s">
        <v>19611</v>
      </c>
      <c r="Y15020" t="str">
        <f t="shared" si="234"/>
        <v>114907</v>
      </c>
      <c r="Z15020">
        <v>199401</v>
      </c>
      <c r="AA15020">
        <v>209912</v>
      </c>
      <c r="AB15020" t="s">
        <v>3568</v>
      </c>
    </row>
    <row r="15021" spans="22:28" x14ac:dyDescent="0.25">
      <c r="V15021">
        <v>114908</v>
      </c>
      <c r="W15021" t="s">
        <v>19612</v>
      </c>
      <c r="Y15021" t="str">
        <f t="shared" si="234"/>
        <v>114908</v>
      </c>
      <c r="Z15021">
        <v>199401</v>
      </c>
      <c r="AA15021">
        <v>209912</v>
      </c>
      <c r="AB15021" t="s">
        <v>3568</v>
      </c>
    </row>
    <row r="15022" spans="22:28" x14ac:dyDescent="0.25">
      <c r="V15022">
        <v>114909</v>
      </c>
      <c r="W15022" t="s">
        <v>19613</v>
      </c>
      <c r="Y15022" t="str">
        <f t="shared" si="234"/>
        <v>114909</v>
      </c>
      <c r="Z15022">
        <v>199401</v>
      </c>
      <c r="AA15022">
        <v>209912</v>
      </c>
      <c r="AB15022" t="s">
        <v>3568</v>
      </c>
    </row>
    <row r="15023" spans="22:28" x14ac:dyDescent="0.25">
      <c r="V15023">
        <v>114910</v>
      </c>
      <c r="W15023" t="s">
        <v>19614</v>
      </c>
      <c r="Y15023" t="str">
        <f t="shared" si="234"/>
        <v>114910</v>
      </c>
      <c r="Z15023">
        <v>199401</v>
      </c>
      <c r="AA15023">
        <v>209912</v>
      </c>
      <c r="AB15023" t="s">
        <v>3568</v>
      </c>
    </row>
    <row r="15024" spans="22:28" x14ac:dyDescent="0.25">
      <c r="V15024">
        <v>114911</v>
      </c>
      <c r="W15024" t="s">
        <v>19615</v>
      </c>
      <c r="Y15024" t="str">
        <f t="shared" si="234"/>
        <v>114911</v>
      </c>
      <c r="Z15024">
        <v>199401</v>
      </c>
      <c r="AA15024">
        <v>209912</v>
      </c>
      <c r="AB15024" t="s">
        <v>3568</v>
      </c>
    </row>
    <row r="15025" spans="22:28" x14ac:dyDescent="0.25">
      <c r="V15025">
        <v>114912</v>
      </c>
      <c r="W15025" t="s">
        <v>19616</v>
      </c>
      <c r="Y15025" t="str">
        <f t="shared" si="234"/>
        <v>114912</v>
      </c>
      <c r="Z15025">
        <v>199401</v>
      </c>
      <c r="AA15025">
        <v>209912</v>
      </c>
      <c r="AB15025" t="s">
        <v>3568</v>
      </c>
    </row>
    <row r="15026" spans="22:28" x14ac:dyDescent="0.25">
      <c r="V15026">
        <v>114913</v>
      </c>
      <c r="W15026" t="s">
        <v>19617</v>
      </c>
      <c r="Y15026" t="str">
        <f t="shared" si="234"/>
        <v>114913</v>
      </c>
      <c r="Z15026">
        <v>199401</v>
      </c>
      <c r="AA15026">
        <v>209912</v>
      </c>
      <c r="AB15026" t="s">
        <v>3568</v>
      </c>
    </row>
    <row r="15027" spans="22:28" x14ac:dyDescent="0.25">
      <c r="V15027">
        <v>114914</v>
      </c>
      <c r="W15027" t="s">
        <v>19618</v>
      </c>
      <c r="Y15027" t="str">
        <f t="shared" si="234"/>
        <v>114914</v>
      </c>
      <c r="Z15027">
        <v>199401</v>
      </c>
      <c r="AA15027">
        <v>209912</v>
      </c>
      <c r="AB15027" t="s">
        <v>3568</v>
      </c>
    </row>
    <row r="15028" spans="22:28" x14ac:dyDescent="0.25">
      <c r="V15028">
        <v>114915</v>
      </c>
      <c r="W15028" t="s">
        <v>19619</v>
      </c>
      <c r="Y15028" t="str">
        <f t="shared" si="234"/>
        <v>114915</v>
      </c>
      <c r="Z15028">
        <v>199401</v>
      </c>
      <c r="AA15028">
        <v>209912</v>
      </c>
      <c r="AB15028" t="s">
        <v>3568</v>
      </c>
    </row>
    <row r="15029" spans="22:28" x14ac:dyDescent="0.25">
      <c r="V15029">
        <v>114916</v>
      </c>
      <c r="W15029" t="s">
        <v>19620</v>
      </c>
      <c r="Y15029" t="str">
        <f t="shared" si="234"/>
        <v>114916</v>
      </c>
      <c r="Z15029">
        <v>199401</v>
      </c>
      <c r="AA15029">
        <v>209912</v>
      </c>
      <c r="AB15029" t="s">
        <v>3568</v>
      </c>
    </row>
    <row r="15030" spans="22:28" x14ac:dyDescent="0.25">
      <c r="V15030">
        <v>114917</v>
      </c>
      <c r="W15030" t="s">
        <v>19621</v>
      </c>
      <c r="Y15030" t="str">
        <f t="shared" si="234"/>
        <v>114917</v>
      </c>
      <c r="Z15030">
        <v>199401</v>
      </c>
      <c r="AA15030">
        <v>209912</v>
      </c>
      <c r="AB15030" t="s">
        <v>3568</v>
      </c>
    </row>
    <row r="15031" spans="22:28" x14ac:dyDescent="0.25">
      <c r="V15031">
        <v>114918</v>
      </c>
      <c r="W15031" t="s">
        <v>19622</v>
      </c>
      <c r="Y15031" t="str">
        <f t="shared" si="234"/>
        <v>114918</v>
      </c>
      <c r="Z15031">
        <v>199401</v>
      </c>
      <c r="AA15031">
        <v>209912</v>
      </c>
      <c r="AB15031" t="s">
        <v>3568</v>
      </c>
    </row>
    <row r="15032" spans="22:28" x14ac:dyDescent="0.25">
      <c r="V15032">
        <v>114919</v>
      </c>
      <c r="W15032" t="s">
        <v>19623</v>
      </c>
      <c r="Y15032" t="str">
        <f t="shared" si="234"/>
        <v>114919</v>
      </c>
      <c r="Z15032">
        <v>199401</v>
      </c>
      <c r="AA15032">
        <v>209912</v>
      </c>
      <c r="AB15032" t="s">
        <v>3568</v>
      </c>
    </row>
    <row r="15033" spans="22:28" x14ac:dyDescent="0.25">
      <c r="V15033">
        <v>114920</v>
      </c>
      <c r="W15033" t="s">
        <v>19624</v>
      </c>
      <c r="Y15033" t="str">
        <f t="shared" si="234"/>
        <v>114920</v>
      </c>
      <c r="Z15033">
        <v>199401</v>
      </c>
      <c r="AA15033">
        <v>209912</v>
      </c>
      <c r="AB15033" t="s">
        <v>3568</v>
      </c>
    </row>
    <row r="15034" spans="22:28" x14ac:dyDescent="0.25">
      <c r="V15034">
        <v>114921</v>
      </c>
      <c r="W15034" t="s">
        <v>19625</v>
      </c>
      <c r="Y15034" t="str">
        <f t="shared" si="234"/>
        <v>114921</v>
      </c>
      <c r="Z15034">
        <v>199401</v>
      </c>
      <c r="AA15034">
        <v>209912</v>
      </c>
      <c r="AB15034" t="s">
        <v>3568</v>
      </c>
    </row>
    <row r="15035" spans="22:28" x14ac:dyDescent="0.25">
      <c r="V15035">
        <v>114922</v>
      </c>
      <c r="W15035" t="s">
        <v>19626</v>
      </c>
      <c r="Y15035" t="str">
        <f t="shared" si="234"/>
        <v>114922</v>
      </c>
      <c r="Z15035">
        <v>199401</v>
      </c>
      <c r="AA15035">
        <v>209912</v>
      </c>
      <c r="AB15035" t="s">
        <v>3568</v>
      </c>
    </row>
    <row r="15036" spans="22:28" x14ac:dyDescent="0.25">
      <c r="V15036">
        <v>114923</v>
      </c>
      <c r="W15036" t="s">
        <v>19627</v>
      </c>
      <c r="Y15036" t="str">
        <f t="shared" si="234"/>
        <v>114923</v>
      </c>
      <c r="Z15036">
        <v>199401</v>
      </c>
      <c r="AA15036">
        <v>209912</v>
      </c>
      <c r="AB15036" t="s">
        <v>3568</v>
      </c>
    </row>
    <row r="15037" spans="22:28" x14ac:dyDescent="0.25">
      <c r="V15037">
        <v>114924</v>
      </c>
      <c r="W15037" t="s">
        <v>19628</v>
      </c>
      <c r="Y15037" t="str">
        <f t="shared" si="234"/>
        <v>114924</v>
      </c>
      <c r="Z15037">
        <v>199401</v>
      </c>
      <c r="AA15037">
        <v>209912</v>
      </c>
      <c r="AB15037" t="s">
        <v>3568</v>
      </c>
    </row>
    <row r="15038" spans="22:28" x14ac:dyDescent="0.25">
      <c r="V15038">
        <v>114925</v>
      </c>
      <c r="W15038" t="s">
        <v>19629</v>
      </c>
      <c r="Y15038" t="str">
        <f t="shared" si="234"/>
        <v>114925</v>
      </c>
      <c r="Z15038">
        <v>199401</v>
      </c>
      <c r="AA15038">
        <v>209912</v>
      </c>
      <c r="AB15038" t="s">
        <v>3568</v>
      </c>
    </row>
    <row r="15039" spans="22:28" x14ac:dyDescent="0.25">
      <c r="V15039">
        <v>114926</v>
      </c>
      <c r="W15039" t="s">
        <v>19630</v>
      </c>
      <c r="Y15039" t="str">
        <f t="shared" si="234"/>
        <v>114926</v>
      </c>
      <c r="Z15039">
        <v>199401</v>
      </c>
      <c r="AA15039">
        <v>209912</v>
      </c>
      <c r="AB15039" t="s">
        <v>3568</v>
      </c>
    </row>
    <row r="15040" spans="22:28" x14ac:dyDescent="0.25">
      <c r="V15040">
        <v>114927</v>
      </c>
      <c r="W15040" t="s">
        <v>19631</v>
      </c>
      <c r="Y15040" t="str">
        <f t="shared" si="234"/>
        <v>114927</v>
      </c>
      <c r="Z15040">
        <v>199401</v>
      </c>
      <c r="AA15040">
        <v>209912</v>
      </c>
      <c r="AB15040" t="s">
        <v>3568</v>
      </c>
    </row>
    <row r="15041" spans="22:28" x14ac:dyDescent="0.25">
      <c r="V15041">
        <v>114928</v>
      </c>
      <c r="W15041" t="s">
        <v>19632</v>
      </c>
      <c r="Y15041" t="str">
        <f t="shared" si="234"/>
        <v>114928</v>
      </c>
      <c r="Z15041">
        <v>199401</v>
      </c>
      <c r="AA15041">
        <v>209912</v>
      </c>
      <c r="AB15041" t="s">
        <v>3568</v>
      </c>
    </row>
    <row r="15042" spans="22:28" x14ac:dyDescent="0.25">
      <c r="V15042">
        <v>114929</v>
      </c>
      <c r="W15042" t="s">
        <v>19633</v>
      </c>
      <c r="Y15042" t="str">
        <f t="shared" si="234"/>
        <v>114929</v>
      </c>
      <c r="Z15042">
        <v>199401</v>
      </c>
      <c r="AA15042">
        <v>209912</v>
      </c>
      <c r="AB15042" t="s">
        <v>3568</v>
      </c>
    </row>
    <row r="15043" spans="22:28" x14ac:dyDescent="0.25">
      <c r="V15043">
        <v>114930</v>
      </c>
      <c r="W15043" t="s">
        <v>19634</v>
      </c>
      <c r="Y15043" t="str">
        <f t="shared" si="234"/>
        <v>114930</v>
      </c>
      <c r="Z15043">
        <v>199401</v>
      </c>
      <c r="AA15043">
        <v>209912</v>
      </c>
      <c r="AB15043" t="s">
        <v>3568</v>
      </c>
    </row>
    <row r="15044" spans="22:28" x14ac:dyDescent="0.25">
      <c r="V15044">
        <v>114931</v>
      </c>
      <c r="W15044" t="s">
        <v>19635</v>
      </c>
      <c r="Y15044" t="str">
        <f t="shared" ref="Y15044:Y15107" si="235">TEXT(V15044,"000000")</f>
        <v>114931</v>
      </c>
      <c r="Z15044">
        <v>199401</v>
      </c>
      <c r="AA15044">
        <v>209912</v>
      </c>
      <c r="AB15044" t="s">
        <v>3568</v>
      </c>
    </row>
    <row r="15045" spans="22:28" x14ac:dyDescent="0.25">
      <c r="V15045">
        <v>114932</v>
      </c>
      <c r="W15045" t="s">
        <v>18396</v>
      </c>
      <c r="Y15045" t="str">
        <f t="shared" si="235"/>
        <v>114932</v>
      </c>
      <c r="Z15045">
        <v>199401</v>
      </c>
      <c r="AA15045">
        <v>209912</v>
      </c>
      <c r="AB15045" t="s">
        <v>3568</v>
      </c>
    </row>
    <row r="15046" spans="22:28" x14ac:dyDescent="0.25">
      <c r="V15046">
        <v>114933</v>
      </c>
      <c r="W15046" t="s">
        <v>19636</v>
      </c>
      <c r="Y15046" t="str">
        <f t="shared" si="235"/>
        <v>114933</v>
      </c>
      <c r="Z15046">
        <v>199401</v>
      </c>
      <c r="AA15046">
        <v>209912</v>
      </c>
      <c r="AB15046" t="s">
        <v>3568</v>
      </c>
    </row>
    <row r="15047" spans="22:28" x14ac:dyDescent="0.25">
      <c r="V15047">
        <v>114934</v>
      </c>
      <c r="W15047" t="s">
        <v>19637</v>
      </c>
      <c r="Y15047" t="str">
        <f t="shared" si="235"/>
        <v>114934</v>
      </c>
      <c r="Z15047">
        <v>199401</v>
      </c>
      <c r="AA15047">
        <v>209912</v>
      </c>
      <c r="AB15047" t="s">
        <v>495</v>
      </c>
    </row>
    <row r="15048" spans="22:28" x14ac:dyDescent="0.25">
      <c r="V15048">
        <v>114935</v>
      </c>
      <c r="W15048" t="s">
        <v>19638</v>
      </c>
      <c r="Y15048" t="str">
        <f t="shared" si="235"/>
        <v>114935</v>
      </c>
      <c r="Z15048">
        <v>199401</v>
      </c>
      <c r="AA15048">
        <v>209912</v>
      </c>
      <c r="AB15048" t="s">
        <v>3568</v>
      </c>
    </row>
    <row r="15049" spans="22:28" x14ac:dyDescent="0.25">
      <c r="V15049">
        <v>114936</v>
      </c>
      <c r="W15049" t="s">
        <v>19639</v>
      </c>
      <c r="Y15049" t="str">
        <f t="shared" si="235"/>
        <v>114936</v>
      </c>
      <c r="Z15049">
        <v>199401</v>
      </c>
      <c r="AA15049">
        <v>209912</v>
      </c>
      <c r="AB15049" t="s">
        <v>3568</v>
      </c>
    </row>
    <row r="15050" spans="22:28" x14ac:dyDescent="0.25">
      <c r="V15050">
        <v>114937</v>
      </c>
      <c r="W15050" t="s">
        <v>19640</v>
      </c>
      <c r="Y15050" t="str">
        <f t="shared" si="235"/>
        <v>114937</v>
      </c>
      <c r="Z15050">
        <v>199401</v>
      </c>
      <c r="AA15050">
        <v>209912</v>
      </c>
      <c r="AB15050" t="s">
        <v>3568</v>
      </c>
    </row>
    <row r="15051" spans="22:28" x14ac:dyDescent="0.25">
      <c r="V15051">
        <v>114938</v>
      </c>
      <c r="W15051" t="s">
        <v>19641</v>
      </c>
      <c r="Y15051" t="str">
        <f t="shared" si="235"/>
        <v>114938</v>
      </c>
      <c r="Z15051">
        <v>199401</v>
      </c>
      <c r="AA15051">
        <v>209912</v>
      </c>
      <c r="AB15051" t="s">
        <v>3568</v>
      </c>
    </row>
    <row r="15052" spans="22:28" x14ac:dyDescent="0.25">
      <c r="V15052">
        <v>114939</v>
      </c>
      <c r="W15052" t="s">
        <v>19642</v>
      </c>
      <c r="Y15052" t="str">
        <f t="shared" si="235"/>
        <v>114939</v>
      </c>
      <c r="Z15052">
        <v>199401</v>
      </c>
      <c r="AA15052">
        <v>209912</v>
      </c>
      <c r="AB15052" t="s">
        <v>3568</v>
      </c>
    </row>
    <row r="15053" spans="22:28" x14ac:dyDescent="0.25">
      <c r="V15053">
        <v>114940</v>
      </c>
      <c r="W15053" t="s">
        <v>19643</v>
      </c>
      <c r="Y15053" t="str">
        <f t="shared" si="235"/>
        <v>114940</v>
      </c>
      <c r="Z15053">
        <v>199401</v>
      </c>
      <c r="AA15053">
        <v>209912</v>
      </c>
      <c r="AB15053" t="s">
        <v>3568</v>
      </c>
    </row>
    <row r="15054" spans="22:28" x14ac:dyDescent="0.25">
      <c r="V15054">
        <v>114941</v>
      </c>
      <c r="W15054" t="s">
        <v>19644</v>
      </c>
      <c r="Y15054" t="str">
        <f t="shared" si="235"/>
        <v>114941</v>
      </c>
      <c r="Z15054">
        <v>199401</v>
      </c>
      <c r="AA15054">
        <v>209912</v>
      </c>
      <c r="AB15054" t="s">
        <v>3568</v>
      </c>
    </row>
    <row r="15055" spans="22:28" x14ac:dyDescent="0.25">
      <c r="V15055">
        <v>114942</v>
      </c>
      <c r="W15055" t="s">
        <v>19645</v>
      </c>
      <c r="Y15055" t="str">
        <f t="shared" si="235"/>
        <v>114942</v>
      </c>
      <c r="Z15055">
        <v>199401</v>
      </c>
      <c r="AA15055">
        <v>209912</v>
      </c>
      <c r="AB15055" t="s">
        <v>3568</v>
      </c>
    </row>
    <row r="15056" spans="22:28" x14ac:dyDescent="0.25">
      <c r="V15056">
        <v>114943</v>
      </c>
      <c r="W15056" t="s">
        <v>19646</v>
      </c>
      <c r="Y15056" t="str">
        <f t="shared" si="235"/>
        <v>114943</v>
      </c>
      <c r="Z15056">
        <v>199401</v>
      </c>
      <c r="AA15056">
        <v>209912</v>
      </c>
      <c r="AB15056" t="s">
        <v>3568</v>
      </c>
    </row>
    <row r="15057" spans="22:28" x14ac:dyDescent="0.25">
      <c r="V15057">
        <v>114944</v>
      </c>
      <c r="W15057" t="s">
        <v>19647</v>
      </c>
      <c r="Y15057" t="str">
        <f t="shared" si="235"/>
        <v>114944</v>
      </c>
      <c r="Z15057">
        <v>199401</v>
      </c>
      <c r="AA15057">
        <v>209912</v>
      </c>
      <c r="AB15057" t="s">
        <v>3568</v>
      </c>
    </row>
    <row r="15058" spans="22:28" x14ac:dyDescent="0.25">
      <c r="V15058">
        <v>114945</v>
      </c>
      <c r="W15058" t="s">
        <v>19648</v>
      </c>
      <c r="Y15058" t="str">
        <f t="shared" si="235"/>
        <v>114945</v>
      </c>
      <c r="Z15058">
        <v>199401</v>
      </c>
      <c r="AA15058">
        <v>209912</v>
      </c>
      <c r="AB15058" t="s">
        <v>3568</v>
      </c>
    </row>
    <row r="15059" spans="22:28" x14ac:dyDescent="0.25">
      <c r="V15059">
        <v>114946</v>
      </c>
      <c r="W15059" t="s">
        <v>19649</v>
      </c>
      <c r="Y15059" t="str">
        <f t="shared" si="235"/>
        <v>114946</v>
      </c>
      <c r="Z15059">
        <v>199401</v>
      </c>
      <c r="AA15059">
        <v>209912</v>
      </c>
      <c r="AB15059" t="s">
        <v>3568</v>
      </c>
    </row>
    <row r="15060" spans="22:28" x14ac:dyDescent="0.25">
      <c r="V15060">
        <v>114947</v>
      </c>
      <c r="W15060" t="s">
        <v>19650</v>
      </c>
      <c r="Y15060" t="str">
        <f t="shared" si="235"/>
        <v>114947</v>
      </c>
      <c r="Z15060">
        <v>199401</v>
      </c>
      <c r="AA15060">
        <v>209912</v>
      </c>
      <c r="AB15060" t="s">
        <v>3568</v>
      </c>
    </row>
    <row r="15061" spans="22:28" x14ac:dyDescent="0.25">
      <c r="V15061">
        <v>114948</v>
      </c>
      <c r="W15061" t="s">
        <v>19651</v>
      </c>
      <c r="Y15061" t="str">
        <f t="shared" si="235"/>
        <v>114948</v>
      </c>
      <c r="Z15061">
        <v>199401</v>
      </c>
      <c r="AA15061">
        <v>209912</v>
      </c>
      <c r="AB15061" t="s">
        <v>3568</v>
      </c>
    </row>
    <row r="15062" spans="22:28" x14ac:dyDescent="0.25">
      <c r="V15062">
        <v>114949</v>
      </c>
      <c r="W15062" t="s">
        <v>19652</v>
      </c>
      <c r="Y15062" t="str">
        <f t="shared" si="235"/>
        <v>114949</v>
      </c>
      <c r="Z15062">
        <v>199401</v>
      </c>
      <c r="AA15062">
        <v>209912</v>
      </c>
      <c r="AB15062" t="s">
        <v>3568</v>
      </c>
    </row>
    <row r="15063" spans="22:28" x14ac:dyDescent="0.25">
      <c r="V15063">
        <v>114950</v>
      </c>
      <c r="W15063" t="s">
        <v>19653</v>
      </c>
      <c r="Y15063" t="str">
        <f t="shared" si="235"/>
        <v>114950</v>
      </c>
      <c r="Z15063">
        <v>199401</v>
      </c>
      <c r="AA15063">
        <v>209912</v>
      </c>
      <c r="AB15063" t="s">
        <v>3568</v>
      </c>
    </row>
    <row r="15064" spans="22:28" x14ac:dyDescent="0.25">
      <c r="V15064">
        <v>114951</v>
      </c>
      <c r="W15064" t="s">
        <v>19654</v>
      </c>
      <c r="Y15064" t="str">
        <f t="shared" si="235"/>
        <v>114951</v>
      </c>
      <c r="Z15064">
        <v>199401</v>
      </c>
      <c r="AA15064">
        <v>209912</v>
      </c>
      <c r="AB15064" t="s">
        <v>3568</v>
      </c>
    </row>
    <row r="15065" spans="22:28" x14ac:dyDescent="0.25">
      <c r="V15065">
        <v>114952</v>
      </c>
      <c r="W15065" t="s">
        <v>19655</v>
      </c>
      <c r="Y15065" t="str">
        <f t="shared" si="235"/>
        <v>114952</v>
      </c>
      <c r="Z15065">
        <v>199401</v>
      </c>
      <c r="AA15065">
        <v>209912</v>
      </c>
      <c r="AB15065" t="s">
        <v>3568</v>
      </c>
    </row>
    <row r="15066" spans="22:28" x14ac:dyDescent="0.25">
      <c r="V15066">
        <v>114953</v>
      </c>
      <c r="W15066" t="s">
        <v>19656</v>
      </c>
      <c r="Y15066" t="str">
        <f t="shared" si="235"/>
        <v>114953</v>
      </c>
      <c r="Z15066">
        <v>199401</v>
      </c>
      <c r="AA15066">
        <v>209912</v>
      </c>
      <c r="AB15066" t="s">
        <v>3568</v>
      </c>
    </row>
    <row r="15067" spans="22:28" x14ac:dyDescent="0.25">
      <c r="V15067">
        <v>114954</v>
      </c>
      <c r="W15067" t="s">
        <v>19657</v>
      </c>
      <c r="Y15067" t="str">
        <f t="shared" si="235"/>
        <v>114954</v>
      </c>
      <c r="Z15067">
        <v>199401</v>
      </c>
      <c r="AA15067">
        <v>209912</v>
      </c>
      <c r="AB15067" t="s">
        <v>3568</v>
      </c>
    </row>
    <row r="15068" spans="22:28" x14ac:dyDescent="0.25">
      <c r="V15068">
        <v>114955</v>
      </c>
      <c r="W15068" t="s">
        <v>19658</v>
      </c>
      <c r="Y15068" t="str">
        <f t="shared" si="235"/>
        <v>114955</v>
      </c>
      <c r="Z15068">
        <v>199401</v>
      </c>
      <c r="AA15068">
        <v>209912</v>
      </c>
      <c r="AB15068" t="s">
        <v>3568</v>
      </c>
    </row>
    <row r="15069" spans="22:28" x14ac:dyDescent="0.25">
      <c r="V15069">
        <v>114956</v>
      </c>
      <c r="W15069" t="s">
        <v>19659</v>
      </c>
      <c r="Y15069" t="str">
        <f t="shared" si="235"/>
        <v>114956</v>
      </c>
      <c r="Z15069">
        <v>199401</v>
      </c>
      <c r="AA15069">
        <v>209912</v>
      </c>
      <c r="AB15069" t="s">
        <v>3568</v>
      </c>
    </row>
    <row r="15070" spans="22:28" x14ac:dyDescent="0.25">
      <c r="V15070">
        <v>114957</v>
      </c>
      <c r="W15070" t="s">
        <v>19660</v>
      </c>
      <c r="Y15070" t="str">
        <f t="shared" si="235"/>
        <v>114957</v>
      </c>
      <c r="Z15070">
        <v>199401</v>
      </c>
      <c r="AA15070">
        <v>209912</v>
      </c>
      <c r="AB15070" t="s">
        <v>3568</v>
      </c>
    </row>
    <row r="15071" spans="22:28" x14ac:dyDescent="0.25">
      <c r="V15071">
        <v>114958</v>
      </c>
      <c r="W15071" t="s">
        <v>19661</v>
      </c>
      <c r="Y15071" t="str">
        <f t="shared" si="235"/>
        <v>114958</v>
      </c>
      <c r="Z15071">
        <v>199401</v>
      </c>
      <c r="AA15071">
        <v>209912</v>
      </c>
      <c r="AB15071" t="s">
        <v>3568</v>
      </c>
    </row>
    <row r="15072" spans="22:28" x14ac:dyDescent="0.25">
      <c r="V15072">
        <v>114959</v>
      </c>
      <c r="W15072" t="s">
        <v>19662</v>
      </c>
      <c r="Y15072" t="str">
        <f t="shared" si="235"/>
        <v>114959</v>
      </c>
      <c r="Z15072">
        <v>199401</v>
      </c>
      <c r="AA15072">
        <v>209912</v>
      </c>
      <c r="AB15072" t="s">
        <v>3568</v>
      </c>
    </row>
    <row r="15073" spans="22:28" x14ac:dyDescent="0.25">
      <c r="V15073">
        <v>114960</v>
      </c>
      <c r="W15073" t="s">
        <v>19663</v>
      </c>
      <c r="Y15073" t="str">
        <f t="shared" si="235"/>
        <v>114960</v>
      </c>
      <c r="Z15073">
        <v>199401</v>
      </c>
      <c r="AA15073">
        <v>209912</v>
      </c>
      <c r="AB15073" t="s">
        <v>3568</v>
      </c>
    </row>
    <row r="15074" spans="22:28" x14ac:dyDescent="0.25">
      <c r="V15074">
        <v>114961</v>
      </c>
      <c r="W15074" t="s">
        <v>19664</v>
      </c>
      <c r="Y15074" t="str">
        <f t="shared" si="235"/>
        <v>114961</v>
      </c>
      <c r="Z15074">
        <v>199401</v>
      </c>
      <c r="AA15074">
        <v>209912</v>
      </c>
      <c r="AB15074" t="s">
        <v>495</v>
      </c>
    </row>
    <row r="15075" spans="22:28" x14ac:dyDescent="0.25">
      <c r="V15075">
        <v>114962</v>
      </c>
      <c r="W15075" t="s">
        <v>19665</v>
      </c>
      <c r="Y15075" t="str">
        <f t="shared" si="235"/>
        <v>114962</v>
      </c>
      <c r="Z15075">
        <v>199401</v>
      </c>
      <c r="AA15075">
        <v>209912</v>
      </c>
      <c r="AB15075" t="s">
        <v>3568</v>
      </c>
    </row>
    <row r="15076" spans="22:28" x14ac:dyDescent="0.25">
      <c r="V15076">
        <v>114963</v>
      </c>
      <c r="W15076" t="s">
        <v>19666</v>
      </c>
      <c r="Y15076" t="str">
        <f t="shared" si="235"/>
        <v>114963</v>
      </c>
      <c r="Z15076">
        <v>199401</v>
      </c>
      <c r="AA15076">
        <v>209912</v>
      </c>
      <c r="AB15076" t="s">
        <v>3568</v>
      </c>
    </row>
    <row r="15077" spans="22:28" x14ac:dyDescent="0.25">
      <c r="V15077">
        <v>114964</v>
      </c>
      <c r="W15077" t="s">
        <v>19667</v>
      </c>
      <c r="Y15077" t="str">
        <f t="shared" si="235"/>
        <v>114964</v>
      </c>
      <c r="Z15077">
        <v>199401</v>
      </c>
      <c r="AA15077">
        <v>209912</v>
      </c>
      <c r="AB15077" t="s">
        <v>495</v>
      </c>
    </row>
    <row r="15078" spans="22:28" x14ac:dyDescent="0.25">
      <c r="V15078">
        <v>114965</v>
      </c>
      <c r="W15078" t="s">
        <v>19668</v>
      </c>
      <c r="Y15078" t="str">
        <f t="shared" si="235"/>
        <v>114965</v>
      </c>
      <c r="Z15078">
        <v>199401</v>
      </c>
      <c r="AA15078">
        <v>209912</v>
      </c>
      <c r="AB15078" t="s">
        <v>3568</v>
      </c>
    </row>
    <row r="15079" spans="22:28" x14ac:dyDescent="0.25">
      <c r="V15079">
        <v>114966</v>
      </c>
      <c r="W15079" t="s">
        <v>19669</v>
      </c>
      <c r="Y15079" t="str">
        <f t="shared" si="235"/>
        <v>114966</v>
      </c>
      <c r="Z15079">
        <v>199401</v>
      </c>
      <c r="AA15079">
        <v>209912</v>
      </c>
      <c r="AB15079" t="s">
        <v>3568</v>
      </c>
    </row>
    <row r="15080" spans="22:28" x14ac:dyDescent="0.25">
      <c r="V15080">
        <v>114967</v>
      </c>
      <c r="W15080" t="s">
        <v>19670</v>
      </c>
      <c r="Y15080" t="str">
        <f t="shared" si="235"/>
        <v>114967</v>
      </c>
      <c r="Z15080">
        <v>199401</v>
      </c>
      <c r="AA15080">
        <v>209912</v>
      </c>
      <c r="AB15080" t="s">
        <v>3568</v>
      </c>
    </row>
    <row r="15081" spans="22:28" x14ac:dyDescent="0.25">
      <c r="V15081">
        <v>114968</v>
      </c>
      <c r="W15081" t="s">
        <v>19671</v>
      </c>
      <c r="Y15081" t="str">
        <f t="shared" si="235"/>
        <v>114968</v>
      </c>
      <c r="Z15081">
        <v>199401</v>
      </c>
      <c r="AA15081">
        <v>209912</v>
      </c>
      <c r="AB15081" t="s">
        <v>3568</v>
      </c>
    </row>
    <row r="15082" spans="22:28" x14ac:dyDescent="0.25">
      <c r="V15082">
        <v>114969</v>
      </c>
      <c r="W15082" t="s">
        <v>19672</v>
      </c>
      <c r="Y15082" t="str">
        <f t="shared" si="235"/>
        <v>114969</v>
      </c>
      <c r="Z15082">
        <v>199401</v>
      </c>
      <c r="AA15082">
        <v>209912</v>
      </c>
      <c r="AB15082" t="s">
        <v>3568</v>
      </c>
    </row>
    <row r="15083" spans="22:28" x14ac:dyDescent="0.25">
      <c r="V15083">
        <v>114970</v>
      </c>
      <c r="W15083" t="s">
        <v>19673</v>
      </c>
      <c r="Y15083" t="str">
        <f t="shared" si="235"/>
        <v>114970</v>
      </c>
      <c r="Z15083">
        <v>199401</v>
      </c>
      <c r="AA15083">
        <v>209912</v>
      </c>
      <c r="AB15083" t="s">
        <v>3568</v>
      </c>
    </row>
    <row r="15084" spans="22:28" x14ac:dyDescent="0.25">
      <c r="V15084">
        <v>114971</v>
      </c>
      <c r="W15084" t="s">
        <v>19674</v>
      </c>
      <c r="Y15084" t="str">
        <f t="shared" si="235"/>
        <v>114971</v>
      </c>
      <c r="Z15084">
        <v>199401</v>
      </c>
      <c r="AA15084">
        <v>209912</v>
      </c>
      <c r="AB15084" t="s">
        <v>3568</v>
      </c>
    </row>
    <row r="15085" spans="22:28" x14ac:dyDescent="0.25">
      <c r="V15085">
        <v>114972</v>
      </c>
      <c r="W15085" t="s">
        <v>19675</v>
      </c>
      <c r="Y15085" t="str">
        <f t="shared" si="235"/>
        <v>114972</v>
      </c>
      <c r="Z15085">
        <v>199401</v>
      </c>
      <c r="AA15085">
        <v>209912</v>
      </c>
      <c r="AB15085" t="s">
        <v>3568</v>
      </c>
    </row>
    <row r="15086" spans="22:28" x14ac:dyDescent="0.25">
      <c r="V15086">
        <v>114973</v>
      </c>
      <c r="W15086" t="s">
        <v>19676</v>
      </c>
      <c r="Y15086" t="str">
        <f t="shared" si="235"/>
        <v>114973</v>
      </c>
      <c r="Z15086">
        <v>199401</v>
      </c>
      <c r="AA15086">
        <v>209912</v>
      </c>
      <c r="AB15086" t="s">
        <v>3568</v>
      </c>
    </row>
    <row r="15087" spans="22:28" x14ac:dyDescent="0.25">
      <c r="V15087">
        <v>114974</v>
      </c>
      <c r="W15087" t="s">
        <v>19677</v>
      </c>
      <c r="Y15087" t="str">
        <f t="shared" si="235"/>
        <v>114974</v>
      </c>
      <c r="Z15087">
        <v>199401</v>
      </c>
      <c r="AA15087">
        <v>209912</v>
      </c>
      <c r="AB15087" t="s">
        <v>3568</v>
      </c>
    </row>
    <row r="15088" spans="22:28" x14ac:dyDescent="0.25">
      <c r="V15088">
        <v>114975</v>
      </c>
      <c r="W15088" t="s">
        <v>19678</v>
      </c>
      <c r="Y15088" t="str">
        <f t="shared" si="235"/>
        <v>114975</v>
      </c>
      <c r="Z15088">
        <v>199401</v>
      </c>
      <c r="AA15088">
        <v>209912</v>
      </c>
      <c r="AB15088" t="s">
        <v>3568</v>
      </c>
    </row>
    <row r="15089" spans="22:28" x14ac:dyDescent="0.25">
      <c r="V15089">
        <v>114976</v>
      </c>
      <c r="W15089" t="s">
        <v>19679</v>
      </c>
      <c r="Y15089" t="str">
        <f t="shared" si="235"/>
        <v>114976</v>
      </c>
      <c r="Z15089">
        <v>199401</v>
      </c>
      <c r="AA15089">
        <v>209912</v>
      </c>
      <c r="AB15089" t="s">
        <v>3568</v>
      </c>
    </row>
    <row r="15090" spans="22:28" x14ac:dyDescent="0.25">
      <c r="V15090">
        <v>114977</v>
      </c>
      <c r="W15090" t="s">
        <v>19680</v>
      </c>
      <c r="Y15090" t="str">
        <f t="shared" si="235"/>
        <v>114977</v>
      </c>
      <c r="Z15090">
        <v>199401</v>
      </c>
      <c r="AA15090">
        <v>209912</v>
      </c>
      <c r="AB15090" t="s">
        <v>3568</v>
      </c>
    </row>
    <row r="15091" spans="22:28" x14ac:dyDescent="0.25">
      <c r="V15091">
        <v>114978</v>
      </c>
      <c r="W15091" t="s">
        <v>19681</v>
      </c>
      <c r="Y15091" t="str">
        <f t="shared" si="235"/>
        <v>114978</v>
      </c>
      <c r="Z15091">
        <v>199401</v>
      </c>
      <c r="AA15091">
        <v>209912</v>
      </c>
      <c r="AB15091" t="s">
        <v>495</v>
      </c>
    </row>
    <row r="15092" spans="22:28" x14ac:dyDescent="0.25">
      <c r="V15092">
        <v>114979</v>
      </c>
      <c r="W15092" t="s">
        <v>19682</v>
      </c>
      <c r="Y15092" t="str">
        <f t="shared" si="235"/>
        <v>114979</v>
      </c>
      <c r="Z15092">
        <v>199401</v>
      </c>
      <c r="AA15092">
        <v>209912</v>
      </c>
      <c r="AB15092" t="s">
        <v>3568</v>
      </c>
    </row>
    <row r="15093" spans="22:28" x14ac:dyDescent="0.25">
      <c r="V15093">
        <v>114980</v>
      </c>
      <c r="W15093" t="s">
        <v>19683</v>
      </c>
      <c r="Y15093" t="str">
        <f t="shared" si="235"/>
        <v>114980</v>
      </c>
      <c r="Z15093">
        <v>199401</v>
      </c>
      <c r="AA15093">
        <v>209912</v>
      </c>
      <c r="AB15093" t="s">
        <v>3568</v>
      </c>
    </row>
    <row r="15094" spans="22:28" x14ac:dyDescent="0.25">
      <c r="V15094">
        <v>114981</v>
      </c>
      <c r="W15094" t="s">
        <v>19684</v>
      </c>
      <c r="Y15094" t="str">
        <f t="shared" si="235"/>
        <v>114981</v>
      </c>
      <c r="Z15094">
        <v>199401</v>
      </c>
      <c r="AA15094">
        <v>209912</v>
      </c>
      <c r="AB15094" t="s">
        <v>3568</v>
      </c>
    </row>
    <row r="15095" spans="22:28" x14ac:dyDescent="0.25">
      <c r="V15095">
        <v>114982</v>
      </c>
      <c r="W15095" t="s">
        <v>19685</v>
      </c>
      <c r="Y15095" t="str">
        <f t="shared" si="235"/>
        <v>114982</v>
      </c>
      <c r="Z15095">
        <v>199401</v>
      </c>
      <c r="AA15095">
        <v>209912</v>
      </c>
      <c r="AB15095" t="s">
        <v>3568</v>
      </c>
    </row>
    <row r="15096" spans="22:28" x14ac:dyDescent="0.25">
      <c r="V15096">
        <v>114983</v>
      </c>
      <c r="W15096" t="s">
        <v>19686</v>
      </c>
      <c r="Y15096" t="str">
        <f t="shared" si="235"/>
        <v>114983</v>
      </c>
      <c r="Z15096">
        <v>199401</v>
      </c>
      <c r="AA15096">
        <v>209912</v>
      </c>
      <c r="AB15096" t="s">
        <v>3568</v>
      </c>
    </row>
    <row r="15097" spans="22:28" x14ac:dyDescent="0.25">
      <c r="V15097">
        <v>114984</v>
      </c>
      <c r="W15097" t="s">
        <v>19687</v>
      </c>
      <c r="Y15097" t="str">
        <f t="shared" si="235"/>
        <v>114984</v>
      </c>
      <c r="Z15097">
        <v>199401</v>
      </c>
      <c r="AA15097">
        <v>209912</v>
      </c>
      <c r="AB15097" t="s">
        <v>3568</v>
      </c>
    </row>
    <row r="15098" spans="22:28" x14ac:dyDescent="0.25">
      <c r="V15098">
        <v>114985</v>
      </c>
      <c r="W15098" t="s">
        <v>19688</v>
      </c>
      <c r="Y15098" t="str">
        <f t="shared" si="235"/>
        <v>114985</v>
      </c>
      <c r="Z15098">
        <v>199401</v>
      </c>
      <c r="AA15098">
        <v>209912</v>
      </c>
      <c r="AB15098" t="s">
        <v>3568</v>
      </c>
    </row>
    <row r="15099" spans="22:28" x14ac:dyDescent="0.25">
      <c r="V15099">
        <v>114986</v>
      </c>
      <c r="W15099" t="s">
        <v>19689</v>
      </c>
      <c r="Y15099" t="str">
        <f t="shared" si="235"/>
        <v>114986</v>
      </c>
      <c r="Z15099">
        <v>199401</v>
      </c>
      <c r="AA15099">
        <v>209912</v>
      </c>
      <c r="AB15099" t="s">
        <v>3568</v>
      </c>
    </row>
    <row r="15100" spans="22:28" x14ac:dyDescent="0.25">
      <c r="V15100">
        <v>114987</v>
      </c>
      <c r="W15100" t="s">
        <v>19690</v>
      </c>
      <c r="Y15100" t="str">
        <f t="shared" si="235"/>
        <v>114987</v>
      </c>
      <c r="Z15100">
        <v>199401</v>
      </c>
      <c r="AA15100">
        <v>209912</v>
      </c>
      <c r="AB15100" t="s">
        <v>3568</v>
      </c>
    </row>
    <row r="15101" spans="22:28" x14ac:dyDescent="0.25">
      <c r="V15101">
        <v>114988</v>
      </c>
      <c r="W15101" t="s">
        <v>19691</v>
      </c>
      <c r="Y15101" t="str">
        <f t="shared" si="235"/>
        <v>114988</v>
      </c>
      <c r="Z15101">
        <v>199401</v>
      </c>
      <c r="AA15101">
        <v>209912</v>
      </c>
      <c r="AB15101" t="s">
        <v>3568</v>
      </c>
    </row>
    <row r="15102" spans="22:28" x14ac:dyDescent="0.25">
      <c r="V15102">
        <v>114989</v>
      </c>
      <c r="W15102" t="s">
        <v>19692</v>
      </c>
      <c r="Y15102" t="str">
        <f t="shared" si="235"/>
        <v>114989</v>
      </c>
      <c r="Z15102">
        <v>199401</v>
      </c>
      <c r="AA15102">
        <v>209912</v>
      </c>
      <c r="AB15102" t="s">
        <v>3568</v>
      </c>
    </row>
    <row r="15103" spans="22:28" x14ac:dyDescent="0.25">
      <c r="V15103">
        <v>114990</v>
      </c>
      <c r="W15103" t="s">
        <v>19693</v>
      </c>
      <c r="Y15103" t="str">
        <f t="shared" si="235"/>
        <v>114990</v>
      </c>
      <c r="Z15103">
        <v>199401</v>
      </c>
      <c r="AA15103">
        <v>209912</v>
      </c>
      <c r="AB15103" t="s">
        <v>3568</v>
      </c>
    </row>
    <row r="15104" spans="22:28" x14ac:dyDescent="0.25">
      <c r="V15104">
        <v>114991</v>
      </c>
      <c r="W15104" t="s">
        <v>19694</v>
      </c>
      <c r="Y15104" t="str">
        <f t="shared" si="235"/>
        <v>114991</v>
      </c>
      <c r="Z15104">
        <v>199401</v>
      </c>
      <c r="AA15104">
        <v>209912</v>
      </c>
      <c r="AB15104" t="s">
        <v>3568</v>
      </c>
    </row>
    <row r="15105" spans="22:28" x14ac:dyDescent="0.25">
      <c r="V15105">
        <v>114992</v>
      </c>
      <c r="W15105" t="s">
        <v>19695</v>
      </c>
      <c r="Y15105" t="str">
        <f t="shared" si="235"/>
        <v>114992</v>
      </c>
      <c r="Z15105">
        <v>199401</v>
      </c>
      <c r="AA15105">
        <v>209912</v>
      </c>
      <c r="AB15105" t="s">
        <v>3568</v>
      </c>
    </row>
    <row r="15106" spans="22:28" x14ac:dyDescent="0.25">
      <c r="V15106">
        <v>114993</v>
      </c>
      <c r="W15106" t="s">
        <v>16234</v>
      </c>
      <c r="Y15106" t="str">
        <f t="shared" si="235"/>
        <v>114993</v>
      </c>
      <c r="Z15106">
        <v>199401</v>
      </c>
      <c r="AA15106">
        <v>209912</v>
      </c>
      <c r="AB15106" t="s">
        <v>3568</v>
      </c>
    </row>
    <row r="15107" spans="22:28" x14ac:dyDescent="0.25">
      <c r="V15107">
        <v>114994</v>
      </c>
      <c r="W15107" t="s">
        <v>19696</v>
      </c>
      <c r="Y15107" t="str">
        <f t="shared" si="235"/>
        <v>114994</v>
      </c>
      <c r="Z15107">
        <v>199401</v>
      </c>
      <c r="AA15107">
        <v>209912</v>
      </c>
      <c r="AB15107" t="s">
        <v>3568</v>
      </c>
    </row>
    <row r="15108" spans="22:28" x14ac:dyDescent="0.25">
      <c r="V15108">
        <v>114995</v>
      </c>
      <c r="W15108" t="s">
        <v>19697</v>
      </c>
      <c r="Y15108" t="str">
        <f t="shared" ref="Y15108:Y15171" si="236">TEXT(V15108,"000000")</f>
        <v>114995</v>
      </c>
      <c r="Z15108">
        <v>199401</v>
      </c>
      <c r="AA15108">
        <v>209912</v>
      </c>
      <c r="AB15108" t="s">
        <v>3568</v>
      </c>
    </row>
    <row r="15109" spans="22:28" x14ac:dyDescent="0.25">
      <c r="V15109">
        <v>114996</v>
      </c>
      <c r="W15109" t="s">
        <v>19698</v>
      </c>
      <c r="Y15109" t="str">
        <f t="shared" si="236"/>
        <v>114996</v>
      </c>
      <c r="Z15109">
        <v>199401</v>
      </c>
      <c r="AA15109">
        <v>209912</v>
      </c>
      <c r="AB15109" t="s">
        <v>3568</v>
      </c>
    </row>
    <row r="15110" spans="22:28" x14ac:dyDescent="0.25">
      <c r="V15110">
        <v>114997</v>
      </c>
      <c r="W15110" t="s">
        <v>19699</v>
      </c>
      <c r="Y15110" t="str">
        <f t="shared" si="236"/>
        <v>114997</v>
      </c>
      <c r="Z15110">
        <v>199401</v>
      </c>
      <c r="AA15110">
        <v>209912</v>
      </c>
      <c r="AB15110" t="s">
        <v>3568</v>
      </c>
    </row>
    <row r="15111" spans="22:28" x14ac:dyDescent="0.25">
      <c r="V15111">
        <v>114998</v>
      </c>
      <c r="W15111" t="s">
        <v>19700</v>
      </c>
      <c r="Y15111" t="str">
        <f t="shared" si="236"/>
        <v>114998</v>
      </c>
      <c r="Z15111">
        <v>199401</v>
      </c>
      <c r="AA15111">
        <v>209912</v>
      </c>
      <c r="AB15111" t="s">
        <v>3568</v>
      </c>
    </row>
    <row r="15112" spans="22:28" x14ac:dyDescent="0.25">
      <c r="V15112">
        <v>114999</v>
      </c>
      <c r="W15112" t="s">
        <v>19701</v>
      </c>
      <c r="Y15112" t="str">
        <f t="shared" si="236"/>
        <v>114999</v>
      </c>
      <c r="Z15112">
        <v>199401</v>
      </c>
      <c r="AA15112">
        <v>209912</v>
      </c>
      <c r="AB15112" t="s">
        <v>3568</v>
      </c>
    </row>
    <row r="15113" spans="22:28" x14ac:dyDescent="0.25">
      <c r="V15113">
        <v>115000</v>
      </c>
      <c r="W15113" t="s">
        <v>19702</v>
      </c>
      <c r="Y15113" t="str">
        <f t="shared" si="236"/>
        <v>115000</v>
      </c>
      <c r="Z15113">
        <v>199401</v>
      </c>
      <c r="AA15113">
        <v>209912</v>
      </c>
      <c r="AB15113" t="s">
        <v>3568</v>
      </c>
    </row>
    <row r="15114" spans="22:28" x14ac:dyDescent="0.25">
      <c r="V15114">
        <v>115001</v>
      </c>
      <c r="W15114" t="s">
        <v>19703</v>
      </c>
      <c r="Y15114" t="str">
        <f t="shared" si="236"/>
        <v>115001</v>
      </c>
      <c r="Z15114">
        <v>199401</v>
      </c>
      <c r="AA15114">
        <v>209912</v>
      </c>
      <c r="AB15114" t="s">
        <v>3568</v>
      </c>
    </row>
    <row r="15115" spans="22:28" x14ac:dyDescent="0.25">
      <c r="V15115">
        <v>115002</v>
      </c>
      <c r="W15115" t="s">
        <v>19704</v>
      </c>
      <c r="Y15115" t="str">
        <f t="shared" si="236"/>
        <v>115002</v>
      </c>
      <c r="Z15115">
        <v>199401</v>
      </c>
      <c r="AA15115">
        <v>209912</v>
      </c>
      <c r="AB15115" t="s">
        <v>495</v>
      </c>
    </row>
    <row r="15116" spans="22:28" x14ac:dyDescent="0.25">
      <c r="V15116">
        <v>115003</v>
      </c>
      <c r="W15116" t="s">
        <v>19705</v>
      </c>
      <c r="Y15116" t="str">
        <f t="shared" si="236"/>
        <v>115003</v>
      </c>
      <c r="Z15116">
        <v>199401</v>
      </c>
      <c r="AA15116">
        <v>209912</v>
      </c>
      <c r="AB15116" t="s">
        <v>3568</v>
      </c>
    </row>
    <row r="15117" spans="22:28" x14ac:dyDescent="0.25">
      <c r="V15117">
        <v>115004</v>
      </c>
      <c r="W15117" t="s">
        <v>19706</v>
      </c>
      <c r="Y15117" t="str">
        <f t="shared" si="236"/>
        <v>115004</v>
      </c>
      <c r="Z15117">
        <v>199401</v>
      </c>
      <c r="AA15117">
        <v>209912</v>
      </c>
      <c r="AB15117" t="s">
        <v>3568</v>
      </c>
    </row>
    <row r="15118" spans="22:28" x14ac:dyDescent="0.25">
      <c r="V15118">
        <v>115005</v>
      </c>
      <c r="W15118" t="s">
        <v>19707</v>
      </c>
      <c r="Y15118" t="str">
        <f t="shared" si="236"/>
        <v>115005</v>
      </c>
      <c r="Z15118">
        <v>199401</v>
      </c>
      <c r="AA15118">
        <v>209912</v>
      </c>
      <c r="AB15118" t="s">
        <v>3568</v>
      </c>
    </row>
    <row r="15119" spans="22:28" x14ac:dyDescent="0.25">
      <c r="V15119">
        <v>115006</v>
      </c>
      <c r="W15119" t="s">
        <v>19708</v>
      </c>
      <c r="Y15119" t="str">
        <f t="shared" si="236"/>
        <v>115006</v>
      </c>
      <c r="Z15119">
        <v>199401</v>
      </c>
      <c r="AA15119">
        <v>209912</v>
      </c>
      <c r="AB15119" t="s">
        <v>3568</v>
      </c>
    </row>
    <row r="15120" spans="22:28" x14ac:dyDescent="0.25">
      <c r="V15120">
        <v>115007</v>
      </c>
      <c r="W15120" t="s">
        <v>19709</v>
      </c>
      <c r="Y15120" t="str">
        <f t="shared" si="236"/>
        <v>115007</v>
      </c>
      <c r="Z15120">
        <v>199401</v>
      </c>
      <c r="AA15120">
        <v>209912</v>
      </c>
      <c r="AB15120" t="s">
        <v>3568</v>
      </c>
    </row>
    <row r="15121" spans="22:28" x14ac:dyDescent="0.25">
      <c r="V15121">
        <v>115008</v>
      </c>
      <c r="W15121" t="s">
        <v>19710</v>
      </c>
      <c r="Y15121" t="str">
        <f t="shared" si="236"/>
        <v>115008</v>
      </c>
      <c r="Z15121">
        <v>199401</v>
      </c>
      <c r="AA15121">
        <v>209912</v>
      </c>
      <c r="AB15121" t="s">
        <v>3568</v>
      </c>
    </row>
    <row r="15122" spans="22:28" x14ac:dyDescent="0.25">
      <c r="V15122">
        <v>115009</v>
      </c>
      <c r="W15122" t="s">
        <v>19711</v>
      </c>
      <c r="Y15122" t="str">
        <f t="shared" si="236"/>
        <v>115009</v>
      </c>
      <c r="Z15122">
        <v>199401</v>
      </c>
      <c r="AA15122">
        <v>209912</v>
      </c>
      <c r="AB15122" t="s">
        <v>3568</v>
      </c>
    </row>
    <row r="15123" spans="22:28" x14ac:dyDescent="0.25">
      <c r="V15123">
        <v>115010</v>
      </c>
      <c r="W15123" t="s">
        <v>19712</v>
      </c>
      <c r="Y15123" t="str">
        <f t="shared" si="236"/>
        <v>115010</v>
      </c>
      <c r="Z15123">
        <v>199401</v>
      </c>
      <c r="AA15123">
        <v>209912</v>
      </c>
      <c r="AB15123" t="s">
        <v>3568</v>
      </c>
    </row>
    <row r="15124" spans="22:28" x14ac:dyDescent="0.25">
      <c r="V15124">
        <v>115011</v>
      </c>
      <c r="W15124" t="s">
        <v>19713</v>
      </c>
      <c r="Y15124" t="str">
        <f t="shared" si="236"/>
        <v>115011</v>
      </c>
      <c r="Z15124">
        <v>199401</v>
      </c>
      <c r="AA15124">
        <v>209912</v>
      </c>
      <c r="AB15124" t="s">
        <v>3568</v>
      </c>
    </row>
    <row r="15125" spans="22:28" x14ac:dyDescent="0.25">
      <c r="V15125">
        <v>115012</v>
      </c>
      <c r="W15125" t="s">
        <v>19714</v>
      </c>
      <c r="Y15125" t="str">
        <f t="shared" si="236"/>
        <v>115012</v>
      </c>
      <c r="Z15125">
        <v>199401</v>
      </c>
      <c r="AA15125">
        <v>209912</v>
      </c>
      <c r="AB15125" t="s">
        <v>3568</v>
      </c>
    </row>
    <row r="15126" spans="22:28" x14ac:dyDescent="0.25">
      <c r="V15126">
        <v>115013</v>
      </c>
      <c r="W15126" t="s">
        <v>19715</v>
      </c>
      <c r="Y15126" t="str">
        <f t="shared" si="236"/>
        <v>115013</v>
      </c>
      <c r="Z15126">
        <v>199401</v>
      </c>
      <c r="AA15126">
        <v>209912</v>
      </c>
      <c r="AB15126" t="s">
        <v>495</v>
      </c>
    </row>
    <row r="15127" spans="22:28" x14ac:dyDescent="0.25">
      <c r="V15127">
        <v>115014</v>
      </c>
      <c r="W15127" t="s">
        <v>19716</v>
      </c>
      <c r="Y15127" t="str">
        <f t="shared" si="236"/>
        <v>115014</v>
      </c>
      <c r="Z15127">
        <v>199401</v>
      </c>
      <c r="AA15127">
        <v>209912</v>
      </c>
      <c r="AB15127" t="s">
        <v>3568</v>
      </c>
    </row>
    <row r="15128" spans="22:28" x14ac:dyDescent="0.25">
      <c r="V15128">
        <v>115015</v>
      </c>
      <c r="W15128" t="s">
        <v>19717</v>
      </c>
      <c r="Y15128" t="str">
        <f t="shared" si="236"/>
        <v>115015</v>
      </c>
      <c r="Z15128">
        <v>199401</v>
      </c>
      <c r="AA15128">
        <v>209912</v>
      </c>
      <c r="AB15128" t="s">
        <v>3568</v>
      </c>
    </row>
    <row r="15129" spans="22:28" x14ac:dyDescent="0.25">
      <c r="V15129">
        <v>115016</v>
      </c>
      <c r="W15129" t="s">
        <v>19718</v>
      </c>
      <c r="Y15129" t="str">
        <f t="shared" si="236"/>
        <v>115016</v>
      </c>
      <c r="Z15129">
        <v>199401</v>
      </c>
      <c r="AA15129">
        <v>209912</v>
      </c>
      <c r="AB15129" t="s">
        <v>3568</v>
      </c>
    </row>
    <row r="15130" spans="22:28" x14ac:dyDescent="0.25">
      <c r="V15130">
        <v>115017</v>
      </c>
      <c r="W15130" t="s">
        <v>19719</v>
      </c>
      <c r="Y15130" t="str">
        <f t="shared" si="236"/>
        <v>115017</v>
      </c>
      <c r="Z15130">
        <v>199401</v>
      </c>
      <c r="AA15130">
        <v>209912</v>
      </c>
      <c r="AB15130" t="s">
        <v>3568</v>
      </c>
    </row>
    <row r="15131" spans="22:28" x14ac:dyDescent="0.25">
      <c r="V15131">
        <v>115018</v>
      </c>
      <c r="W15131" t="s">
        <v>19720</v>
      </c>
      <c r="Y15131" t="str">
        <f t="shared" si="236"/>
        <v>115018</v>
      </c>
      <c r="Z15131">
        <v>199401</v>
      </c>
      <c r="AA15131">
        <v>209912</v>
      </c>
      <c r="AB15131" t="s">
        <v>3568</v>
      </c>
    </row>
    <row r="15132" spans="22:28" x14ac:dyDescent="0.25">
      <c r="V15132">
        <v>115019</v>
      </c>
      <c r="W15132" t="s">
        <v>19721</v>
      </c>
      <c r="Y15132" t="str">
        <f t="shared" si="236"/>
        <v>115019</v>
      </c>
      <c r="Z15132">
        <v>199401</v>
      </c>
      <c r="AA15132">
        <v>209912</v>
      </c>
      <c r="AB15132" t="s">
        <v>3568</v>
      </c>
    </row>
    <row r="15133" spans="22:28" x14ac:dyDescent="0.25">
      <c r="V15133">
        <v>115020</v>
      </c>
      <c r="W15133" t="s">
        <v>19722</v>
      </c>
      <c r="Y15133" t="str">
        <f t="shared" si="236"/>
        <v>115020</v>
      </c>
      <c r="Z15133">
        <v>199401</v>
      </c>
      <c r="AA15133">
        <v>209912</v>
      </c>
      <c r="AB15133" t="s">
        <v>3568</v>
      </c>
    </row>
    <row r="15134" spans="22:28" x14ac:dyDescent="0.25">
      <c r="V15134">
        <v>115021</v>
      </c>
      <c r="W15134" t="s">
        <v>19723</v>
      </c>
      <c r="Y15134" t="str">
        <f t="shared" si="236"/>
        <v>115021</v>
      </c>
      <c r="Z15134">
        <v>199401</v>
      </c>
      <c r="AA15134">
        <v>209912</v>
      </c>
      <c r="AB15134" t="s">
        <v>3568</v>
      </c>
    </row>
    <row r="15135" spans="22:28" x14ac:dyDescent="0.25">
      <c r="V15135">
        <v>115022</v>
      </c>
      <c r="W15135" t="s">
        <v>19724</v>
      </c>
      <c r="Y15135" t="str">
        <f t="shared" si="236"/>
        <v>115022</v>
      </c>
      <c r="Z15135">
        <v>199401</v>
      </c>
      <c r="AA15135">
        <v>209912</v>
      </c>
      <c r="AB15135" t="s">
        <v>3568</v>
      </c>
    </row>
    <row r="15136" spans="22:28" x14ac:dyDescent="0.25">
      <c r="V15136">
        <v>115023</v>
      </c>
      <c r="W15136" t="s">
        <v>19725</v>
      </c>
      <c r="Y15136" t="str">
        <f t="shared" si="236"/>
        <v>115023</v>
      </c>
      <c r="Z15136">
        <v>199401</v>
      </c>
      <c r="AA15136">
        <v>209912</v>
      </c>
      <c r="AB15136" t="s">
        <v>3568</v>
      </c>
    </row>
    <row r="15137" spans="22:28" x14ac:dyDescent="0.25">
      <c r="V15137">
        <v>115024</v>
      </c>
      <c r="W15137" t="s">
        <v>19726</v>
      </c>
      <c r="Y15137" t="str">
        <f t="shared" si="236"/>
        <v>115024</v>
      </c>
      <c r="Z15137">
        <v>199401</v>
      </c>
      <c r="AA15137">
        <v>209912</v>
      </c>
      <c r="AB15137" t="s">
        <v>3568</v>
      </c>
    </row>
    <row r="15138" spans="22:28" x14ac:dyDescent="0.25">
      <c r="V15138">
        <v>115025</v>
      </c>
      <c r="W15138" t="s">
        <v>19727</v>
      </c>
      <c r="Y15138" t="str">
        <f t="shared" si="236"/>
        <v>115025</v>
      </c>
      <c r="Z15138">
        <v>199401</v>
      </c>
      <c r="AA15138">
        <v>209912</v>
      </c>
      <c r="AB15138" t="s">
        <v>3568</v>
      </c>
    </row>
    <row r="15139" spans="22:28" x14ac:dyDescent="0.25">
      <c r="V15139">
        <v>115026</v>
      </c>
      <c r="W15139" t="s">
        <v>5043</v>
      </c>
      <c r="Y15139" t="str">
        <f t="shared" si="236"/>
        <v>115026</v>
      </c>
      <c r="Z15139">
        <v>199401</v>
      </c>
      <c r="AA15139">
        <v>209912</v>
      </c>
      <c r="AB15139" t="s">
        <v>3568</v>
      </c>
    </row>
    <row r="15140" spans="22:28" x14ac:dyDescent="0.25">
      <c r="V15140">
        <v>115027</v>
      </c>
      <c r="W15140" t="s">
        <v>19728</v>
      </c>
      <c r="Y15140" t="str">
        <f t="shared" si="236"/>
        <v>115027</v>
      </c>
      <c r="Z15140">
        <v>199401</v>
      </c>
      <c r="AA15140">
        <v>209912</v>
      </c>
      <c r="AB15140" t="s">
        <v>3568</v>
      </c>
    </row>
    <row r="15141" spans="22:28" x14ac:dyDescent="0.25">
      <c r="V15141">
        <v>115028</v>
      </c>
      <c r="W15141" t="s">
        <v>19729</v>
      </c>
      <c r="Y15141" t="str">
        <f t="shared" si="236"/>
        <v>115028</v>
      </c>
      <c r="Z15141">
        <v>199401</v>
      </c>
      <c r="AA15141">
        <v>209912</v>
      </c>
      <c r="AB15141" t="s">
        <v>3568</v>
      </c>
    </row>
    <row r="15142" spans="22:28" x14ac:dyDescent="0.25">
      <c r="V15142">
        <v>115029</v>
      </c>
      <c r="W15142" t="s">
        <v>19730</v>
      </c>
      <c r="Y15142" t="str">
        <f t="shared" si="236"/>
        <v>115029</v>
      </c>
      <c r="Z15142">
        <v>199401</v>
      </c>
      <c r="AA15142">
        <v>209912</v>
      </c>
      <c r="AB15142" t="s">
        <v>3568</v>
      </c>
    </row>
    <row r="15143" spans="22:28" x14ac:dyDescent="0.25">
      <c r="V15143">
        <v>115030</v>
      </c>
      <c r="W15143" t="s">
        <v>19731</v>
      </c>
      <c r="Y15143" t="str">
        <f t="shared" si="236"/>
        <v>115030</v>
      </c>
      <c r="Z15143">
        <v>199401</v>
      </c>
      <c r="AA15143">
        <v>209912</v>
      </c>
      <c r="AB15143" t="s">
        <v>3568</v>
      </c>
    </row>
    <row r="15144" spans="22:28" x14ac:dyDescent="0.25">
      <c r="V15144">
        <v>115031</v>
      </c>
      <c r="W15144" t="s">
        <v>19732</v>
      </c>
      <c r="Y15144" t="str">
        <f t="shared" si="236"/>
        <v>115031</v>
      </c>
      <c r="Z15144">
        <v>199401</v>
      </c>
      <c r="AA15144">
        <v>209912</v>
      </c>
      <c r="AB15144" t="s">
        <v>3568</v>
      </c>
    </row>
    <row r="15145" spans="22:28" x14ac:dyDescent="0.25">
      <c r="V15145">
        <v>115032</v>
      </c>
      <c r="W15145" t="s">
        <v>19733</v>
      </c>
      <c r="Y15145" t="str">
        <f t="shared" si="236"/>
        <v>115032</v>
      </c>
      <c r="Z15145">
        <v>199401</v>
      </c>
      <c r="AA15145">
        <v>209912</v>
      </c>
      <c r="AB15145" t="s">
        <v>3568</v>
      </c>
    </row>
    <row r="15146" spans="22:28" x14ac:dyDescent="0.25">
      <c r="V15146">
        <v>115033</v>
      </c>
      <c r="W15146" t="s">
        <v>19734</v>
      </c>
      <c r="Y15146" t="str">
        <f t="shared" si="236"/>
        <v>115033</v>
      </c>
      <c r="Z15146">
        <v>199401</v>
      </c>
      <c r="AA15146">
        <v>209912</v>
      </c>
      <c r="AB15146" t="s">
        <v>3568</v>
      </c>
    </row>
    <row r="15147" spans="22:28" x14ac:dyDescent="0.25">
      <c r="V15147">
        <v>115034</v>
      </c>
      <c r="W15147" t="s">
        <v>19735</v>
      </c>
      <c r="Y15147" t="str">
        <f t="shared" si="236"/>
        <v>115034</v>
      </c>
      <c r="Z15147">
        <v>199401</v>
      </c>
      <c r="AA15147">
        <v>209912</v>
      </c>
      <c r="AB15147" t="s">
        <v>3568</v>
      </c>
    </row>
    <row r="15148" spans="22:28" x14ac:dyDescent="0.25">
      <c r="V15148">
        <v>115035</v>
      </c>
      <c r="W15148" t="s">
        <v>19736</v>
      </c>
      <c r="Y15148" t="str">
        <f t="shared" si="236"/>
        <v>115035</v>
      </c>
      <c r="Z15148">
        <v>199401</v>
      </c>
      <c r="AA15148">
        <v>209912</v>
      </c>
      <c r="AB15148" t="s">
        <v>3568</v>
      </c>
    </row>
    <row r="15149" spans="22:28" x14ac:dyDescent="0.25">
      <c r="V15149">
        <v>115036</v>
      </c>
      <c r="W15149" t="s">
        <v>19737</v>
      </c>
      <c r="Y15149" t="str">
        <f t="shared" si="236"/>
        <v>115036</v>
      </c>
      <c r="Z15149">
        <v>199401</v>
      </c>
      <c r="AA15149">
        <v>209912</v>
      </c>
      <c r="AB15149" t="s">
        <v>3568</v>
      </c>
    </row>
    <row r="15150" spans="22:28" x14ac:dyDescent="0.25">
      <c r="V15150">
        <v>115037</v>
      </c>
      <c r="W15150" t="s">
        <v>19738</v>
      </c>
      <c r="Y15150" t="str">
        <f t="shared" si="236"/>
        <v>115037</v>
      </c>
      <c r="Z15150">
        <v>199401</v>
      </c>
      <c r="AA15150">
        <v>209912</v>
      </c>
      <c r="AB15150" t="s">
        <v>3568</v>
      </c>
    </row>
    <row r="15151" spans="22:28" x14ac:dyDescent="0.25">
      <c r="V15151">
        <v>115038</v>
      </c>
      <c r="W15151" t="s">
        <v>19739</v>
      </c>
      <c r="Y15151" t="str">
        <f t="shared" si="236"/>
        <v>115038</v>
      </c>
      <c r="Z15151">
        <v>199401</v>
      </c>
      <c r="AA15151">
        <v>209912</v>
      </c>
      <c r="AB15151" t="s">
        <v>3568</v>
      </c>
    </row>
    <row r="15152" spans="22:28" x14ac:dyDescent="0.25">
      <c r="V15152">
        <v>115039</v>
      </c>
      <c r="W15152" t="s">
        <v>19740</v>
      </c>
      <c r="Y15152" t="str">
        <f t="shared" si="236"/>
        <v>115039</v>
      </c>
      <c r="Z15152">
        <v>199401</v>
      </c>
      <c r="AA15152">
        <v>209912</v>
      </c>
      <c r="AB15152" t="s">
        <v>3568</v>
      </c>
    </row>
    <row r="15153" spans="22:28" x14ac:dyDescent="0.25">
      <c r="V15153">
        <v>115040</v>
      </c>
      <c r="W15153" t="s">
        <v>19741</v>
      </c>
      <c r="Y15153" t="str">
        <f t="shared" si="236"/>
        <v>115040</v>
      </c>
      <c r="Z15153">
        <v>199401</v>
      </c>
      <c r="AA15153">
        <v>209912</v>
      </c>
      <c r="AB15153" t="s">
        <v>3568</v>
      </c>
    </row>
    <row r="15154" spans="22:28" x14ac:dyDescent="0.25">
      <c r="V15154">
        <v>115041</v>
      </c>
      <c r="W15154" t="s">
        <v>19742</v>
      </c>
      <c r="Y15154" t="str">
        <f t="shared" si="236"/>
        <v>115041</v>
      </c>
      <c r="Z15154">
        <v>199401</v>
      </c>
      <c r="AA15154">
        <v>209912</v>
      </c>
      <c r="AB15154" t="s">
        <v>3568</v>
      </c>
    </row>
    <row r="15155" spans="22:28" x14ac:dyDescent="0.25">
      <c r="V15155">
        <v>115042</v>
      </c>
      <c r="W15155" t="s">
        <v>19743</v>
      </c>
      <c r="Y15155" t="str">
        <f t="shared" si="236"/>
        <v>115042</v>
      </c>
      <c r="Z15155">
        <v>199401</v>
      </c>
      <c r="AA15155">
        <v>209912</v>
      </c>
      <c r="AB15155" t="s">
        <v>3568</v>
      </c>
    </row>
    <row r="15156" spans="22:28" x14ac:dyDescent="0.25">
      <c r="V15156">
        <v>115043</v>
      </c>
      <c r="W15156" t="s">
        <v>19744</v>
      </c>
      <c r="Y15156" t="str">
        <f t="shared" si="236"/>
        <v>115043</v>
      </c>
      <c r="Z15156">
        <v>199401</v>
      </c>
      <c r="AA15156">
        <v>209912</v>
      </c>
      <c r="AB15156" t="s">
        <v>3568</v>
      </c>
    </row>
    <row r="15157" spans="22:28" x14ac:dyDescent="0.25">
      <c r="V15157">
        <v>115044</v>
      </c>
      <c r="W15157" t="s">
        <v>19745</v>
      </c>
      <c r="Y15157" t="str">
        <f t="shared" si="236"/>
        <v>115044</v>
      </c>
      <c r="Z15157">
        <v>199401</v>
      </c>
      <c r="AA15157">
        <v>209912</v>
      </c>
      <c r="AB15157" t="s">
        <v>3568</v>
      </c>
    </row>
    <row r="15158" spans="22:28" x14ac:dyDescent="0.25">
      <c r="V15158">
        <v>115045</v>
      </c>
      <c r="W15158" t="s">
        <v>19746</v>
      </c>
      <c r="Y15158" t="str">
        <f t="shared" si="236"/>
        <v>115045</v>
      </c>
      <c r="Z15158">
        <v>199401</v>
      </c>
      <c r="AA15158">
        <v>209912</v>
      </c>
      <c r="AB15158" t="s">
        <v>3568</v>
      </c>
    </row>
    <row r="15159" spans="22:28" x14ac:dyDescent="0.25">
      <c r="V15159">
        <v>115046</v>
      </c>
      <c r="W15159" t="s">
        <v>19747</v>
      </c>
      <c r="Y15159" t="str">
        <f t="shared" si="236"/>
        <v>115046</v>
      </c>
      <c r="Z15159">
        <v>199401</v>
      </c>
      <c r="AA15159">
        <v>209912</v>
      </c>
      <c r="AB15159" t="s">
        <v>3568</v>
      </c>
    </row>
    <row r="15160" spans="22:28" x14ac:dyDescent="0.25">
      <c r="V15160">
        <v>115047</v>
      </c>
      <c r="W15160" t="s">
        <v>19748</v>
      </c>
      <c r="Y15160" t="str">
        <f t="shared" si="236"/>
        <v>115047</v>
      </c>
      <c r="Z15160">
        <v>199401</v>
      </c>
      <c r="AA15160">
        <v>209912</v>
      </c>
      <c r="AB15160" t="s">
        <v>3568</v>
      </c>
    </row>
    <row r="15161" spans="22:28" x14ac:dyDescent="0.25">
      <c r="V15161">
        <v>115048</v>
      </c>
      <c r="W15161" t="s">
        <v>19749</v>
      </c>
      <c r="Y15161" t="str">
        <f t="shared" si="236"/>
        <v>115048</v>
      </c>
      <c r="Z15161">
        <v>199401</v>
      </c>
      <c r="AA15161">
        <v>209912</v>
      </c>
      <c r="AB15161" t="s">
        <v>3568</v>
      </c>
    </row>
    <row r="15162" spans="22:28" x14ac:dyDescent="0.25">
      <c r="V15162">
        <v>115049</v>
      </c>
      <c r="W15162" t="s">
        <v>19750</v>
      </c>
      <c r="Y15162" t="str">
        <f t="shared" si="236"/>
        <v>115049</v>
      </c>
      <c r="Z15162">
        <v>199401</v>
      </c>
      <c r="AA15162">
        <v>209912</v>
      </c>
      <c r="AB15162" t="s">
        <v>3568</v>
      </c>
    </row>
    <row r="15163" spans="22:28" x14ac:dyDescent="0.25">
      <c r="V15163">
        <v>115050</v>
      </c>
      <c r="W15163" t="s">
        <v>19751</v>
      </c>
      <c r="Y15163" t="str">
        <f t="shared" si="236"/>
        <v>115050</v>
      </c>
      <c r="Z15163">
        <v>199401</v>
      </c>
      <c r="AA15163">
        <v>209912</v>
      </c>
      <c r="AB15163" t="s">
        <v>3568</v>
      </c>
    </row>
    <row r="15164" spans="22:28" x14ac:dyDescent="0.25">
      <c r="V15164">
        <v>115051</v>
      </c>
      <c r="W15164" t="s">
        <v>19752</v>
      </c>
      <c r="Y15164" t="str">
        <f t="shared" si="236"/>
        <v>115051</v>
      </c>
      <c r="Z15164">
        <v>199401</v>
      </c>
      <c r="AA15164">
        <v>209912</v>
      </c>
      <c r="AB15164" t="s">
        <v>3568</v>
      </c>
    </row>
    <row r="15165" spans="22:28" x14ac:dyDescent="0.25">
      <c r="V15165">
        <v>115052</v>
      </c>
      <c r="W15165" t="s">
        <v>19753</v>
      </c>
      <c r="Y15165" t="str">
        <f t="shared" si="236"/>
        <v>115052</v>
      </c>
      <c r="Z15165">
        <v>199401</v>
      </c>
      <c r="AA15165">
        <v>209912</v>
      </c>
      <c r="AB15165" t="s">
        <v>3568</v>
      </c>
    </row>
    <row r="15166" spans="22:28" x14ac:dyDescent="0.25">
      <c r="V15166">
        <v>115053</v>
      </c>
      <c r="W15166" t="s">
        <v>19754</v>
      </c>
      <c r="Y15166" t="str">
        <f t="shared" si="236"/>
        <v>115053</v>
      </c>
      <c r="Z15166">
        <v>199401</v>
      </c>
      <c r="AA15166">
        <v>209912</v>
      </c>
      <c r="AB15166" t="s">
        <v>3568</v>
      </c>
    </row>
    <row r="15167" spans="22:28" x14ac:dyDescent="0.25">
      <c r="V15167">
        <v>115054</v>
      </c>
      <c r="W15167" t="s">
        <v>19755</v>
      </c>
      <c r="Y15167" t="str">
        <f t="shared" si="236"/>
        <v>115054</v>
      </c>
      <c r="Z15167">
        <v>199401</v>
      </c>
      <c r="AA15167">
        <v>209912</v>
      </c>
      <c r="AB15167" t="s">
        <v>3568</v>
      </c>
    </row>
    <row r="15168" spans="22:28" x14ac:dyDescent="0.25">
      <c r="V15168">
        <v>115055</v>
      </c>
      <c r="W15168" t="s">
        <v>19756</v>
      </c>
      <c r="Y15168" t="str">
        <f t="shared" si="236"/>
        <v>115055</v>
      </c>
      <c r="Z15168">
        <v>199401</v>
      </c>
      <c r="AA15168">
        <v>209912</v>
      </c>
      <c r="AB15168" t="s">
        <v>3568</v>
      </c>
    </row>
    <row r="15169" spans="22:28" x14ac:dyDescent="0.25">
      <c r="V15169">
        <v>115056</v>
      </c>
      <c r="W15169" t="s">
        <v>19757</v>
      </c>
      <c r="Y15169" t="str">
        <f t="shared" si="236"/>
        <v>115056</v>
      </c>
      <c r="Z15169">
        <v>199401</v>
      </c>
      <c r="AA15169">
        <v>209912</v>
      </c>
      <c r="AB15169" t="s">
        <v>3568</v>
      </c>
    </row>
    <row r="15170" spans="22:28" x14ac:dyDescent="0.25">
      <c r="V15170">
        <v>115057</v>
      </c>
      <c r="W15170" t="s">
        <v>19758</v>
      </c>
      <c r="Y15170" t="str">
        <f t="shared" si="236"/>
        <v>115057</v>
      </c>
      <c r="Z15170">
        <v>199401</v>
      </c>
      <c r="AA15170">
        <v>209912</v>
      </c>
      <c r="AB15170" t="s">
        <v>3568</v>
      </c>
    </row>
    <row r="15171" spans="22:28" x14ac:dyDescent="0.25">
      <c r="V15171">
        <v>115058</v>
      </c>
      <c r="W15171" t="s">
        <v>19759</v>
      </c>
      <c r="Y15171" t="str">
        <f t="shared" si="236"/>
        <v>115058</v>
      </c>
      <c r="Z15171">
        <v>199401</v>
      </c>
      <c r="AA15171">
        <v>209912</v>
      </c>
      <c r="AB15171" t="s">
        <v>3568</v>
      </c>
    </row>
    <row r="15172" spans="22:28" x14ac:dyDescent="0.25">
      <c r="V15172">
        <v>115059</v>
      </c>
      <c r="W15172" t="s">
        <v>19760</v>
      </c>
      <c r="Y15172" t="str">
        <f t="shared" ref="Y15172:Y15235" si="237">TEXT(V15172,"000000")</f>
        <v>115059</v>
      </c>
      <c r="Z15172">
        <v>199401</v>
      </c>
      <c r="AA15172">
        <v>209912</v>
      </c>
      <c r="AB15172" t="s">
        <v>3568</v>
      </c>
    </row>
    <row r="15173" spans="22:28" x14ac:dyDescent="0.25">
      <c r="V15173">
        <v>115060</v>
      </c>
      <c r="W15173" t="s">
        <v>19761</v>
      </c>
      <c r="Y15173" t="str">
        <f t="shared" si="237"/>
        <v>115060</v>
      </c>
      <c r="Z15173">
        <v>199401</v>
      </c>
      <c r="AA15173">
        <v>209912</v>
      </c>
      <c r="AB15173" t="s">
        <v>3568</v>
      </c>
    </row>
    <row r="15174" spans="22:28" x14ac:dyDescent="0.25">
      <c r="V15174">
        <v>115061</v>
      </c>
      <c r="W15174" t="s">
        <v>19762</v>
      </c>
      <c r="Y15174" t="str">
        <f t="shared" si="237"/>
        <v>115061</v>
      </c>
      <c r="Z15174">
        <v>199401</v>
      </c>
      <c r="AA15174">
        <v>209912</v>
      </c>
      <c r="AB15174" t="s">
        <v>3568</v>
      </c>
    </row>
    <row r="15175" spans="22:28" x14ac:dyDescent="0.25">
      <c r="V15175">
        <v>115062</v>
      </c>
      <c r="W15175" t="s">
        <v>19763</v>
      </c>
      <c r="Y15175" t="str">
        <f t="shared" si="237"/>
        <v>115062</v>
      </c>
      <c r="Z15175">
        <v>199401</v>
      </c>
      <c r="AA15175">
        <v>209912</v>
      </c>
      <c r="AB15175" t="s">
        <v>3568</v>
      </c>
    </row>
    <row r="15176" spans="22:28" x14ac:dyDescent="0.25">
      <c r="V15176">
        <v>115063</v>
      </c>
      <c r="W15176" t="s">
        <v>19764</v>
      </c>
      <c r="Y15176" t="str">
        <f t="shared" si="237"/>
        <v>115063</v>
      </c>
      <c r="Z15176">
        <v>199401</v>
      </c>
      <c r="AA15176">
        <v>209912</v>
      </c>
      <c r="AB15176" t="s">
        <v>3568</v>
      </c>
    </row>
    <row r="15177" spans="22:28" x14ac:dyDescent="0.25">
      <c r="V15177">
        <v>115064</v>
      </c>
      <c r="W15177" t="s">
        <v>19765</v>
      </c>
      <c r="Y15177" t="str">
        <f t="shared" si="237"/>
        <v>115064</v>
      </c>
      <c r="Z15177">
        <v>199401</v>
      </c>
      <c r="AA15177">
        <v>209912</v>
      </c>
      <c r="AB15177" t="s">
        <v>3568</v>
      </c>
    </row>
    <row r="15178" spans="22:28" x14ac:dyDescent="0.25">
      <c r="V15178">
        <v>115065</v>
      </c>
      <c r="W15178" t="s">
        <v>19766</v>
      </c>
      <c r="Y15178" t="str">
        <f t="shared" si="237"/>
        <v>115065</v>
      </c>
      <c r="Z15178">
        <v>199401</v>
      </c>
      <c r="AA15178">
        <v>209912</v>
      </c>
      <c r="AB15178" t="s">
        <v>3568</v>
      </c>
    </row>
    <row r="15179" spans="22:28" x14ac:dyDescent="0.25">
      <c r="V15179">
        <v>115066</v>
      </c>
      <c r="W15179" t="s">
        <v>19767</v>
      </c>
      <c r="Y15179" t="str">
        <f t="shared" si="237"/>
        <v>115066</v>
      </c>
      <c r="Z15179">
        <v>199401</v>
      </c>
      <c r="AA15179">
        <v>209912</v>
      </c>
      <c r="AB15179" t="s">
        <v>3568</v>
      </c>
    </row>
    <row r="15180" spans="22:28" x14ac:dyDescent="0.25">
      <c r="V15180">
        <v>115067</v>
      </c>
      <c r="W15180" t="s">
        <v>19768</v>
      </c>
      <c r="Y15180" t="str">
        <f t="shared" si="237"/>
        <v>115067</v>
      </c>
      <c r="Z15180">
        <v>199401</v>
      </c>
      <c r="AA15180">
        <v>209912</v>
      </c>
      <c r="AB15180" t="s">
        <v>3568</v>
      </c>
    </row>
    <row r="15181" spans="22:28" x14ac:dyDescent="0.25">
      <c r="V15181">
        <v>115068</v>
      </c>
      <c r="W15181" t="s">
        <v>19769</v>
      </c>
      <c r="Y15181" t="str">
        <f t="shared" si="237"/>
        <v>115068</v>
      </c>
      <c r="Z15181">
        <v>199401</v>
      </c>
      <c r="AA15181">
        <v>209912</v>
      </c>
      <c r="AB15181" t="s">
        <v>3568</v>
      </c>
    </row>
    <row r="15182" spans="22:28" x14ac:dyDescent="0.25">
      <c r="V15182">
        <v>115069</v>
      </c>
      <c r="W15182" t="s">
        <v>19770</v>
      </c>
      <c r="Y15182" t="str">
        <f t="shared" si="237"/>
        <v>115069</v>
      </c>
      <c r="Z15182">
        <v>199401</v>
      </c>
      <c r="AA15182">
        <v>209912</v>
      </c>
      <c r="AB15182" t="s">
        <v>3568</v>
      </c>
    </row>
    <row r="15183" spans="22:28" x14ac:dyDescent="0.25">
      <c r="V15183">
        <v>115070</v>
      </c>
      <c r="W15183" t="s">
        <v>19771</v>
      </c>
      <c r="Y15183" t="str">
        <f t="shared" si="237"/>
        <v>115070</v>
      </c>
      <c r="Z15183">
        <v>199401</v>
      </c>
      <c r="AA15183">
        <v>209912</v>
      </c>
      <c r="AB15183" t="s">
        <v>3568</v>
      </c>
    </row>
    <row r="15184" spans="22:28" x14ac:dyDescent="0.25">
      <c r="V15184">
        <v>115071</v>
      </c>
      <c r="W15184" t="s">
        <v>19772</v>
      </c>
      <c r="Y15184" t="str">
        <f t="shared" si="237"/>
        <v>115071</v>
      </c>
      <c r="Z15184">
        <v>199401</v>
      </c>
      <c r="AA15184">
        <v>209912</v>
      </c>
      <c r="AB15184" t="s">
        <v>3568</v>
      </c>
    </row>
    <row r="15185" spans="22:28" x14ac:dyDescent="0.25">
      <c r="V15185">
        <v>115072</v>
      </c>
      <c r="W15185" t="s">
        <v>19773</v>
      </c>
      <c r="Y15185" t="str">
        <f t="shared" si="237"/>
        <v>115072</v>
      </c>
      <c r="Z15185">
        <v>199401</v>
      </c>
      <c r="AA15185">
        <v>209912</v>
      </c>
      <c r="AB15185" t="s">
        <v>3568</v>
      </c>
    </row>
    <row r="15186" spans="22:28" x14ac:dyDescent="0.25">
      <c r="V15186">
        <v>115073</v>
      </c>
      <c r="W15186" t="s">
        <v>19774</v>
      </c>
      <c r="Y15186" t="str">
        <f t="shared" si="237"/>
        <v>115073</v>
      </c>
      <c r="Z15186">
        <v>199401</v>
      </c>
      <c r="AA15186">
        <v>209912</v>
      </c>
      <c r="AB15186" t="s">
        <v>3568</v>
      </c>
    </row>
    <row r="15187" spans="22:28" x14ac:dyDescent="0.25">
      <c r="V15187">
        <v>115074</v>
      </c>
      <c r="W15187" t="s">
        <v>19775</v>
      </c>
      <c r="Y15187" t="str">
        <f t="shared" si="237"/>
        <v>115074</v>
      </c>
      <c r="Z15187">
        <v>199401</v>
      </c>
      <c r="AA15187">
        <v>209912</v>
      </c>
      <c r="AB15187" t="s">
        <v>3568</v>
      </c>
    </row>
    <row r="15188" spans="22:28" x14ac:dyDescent="0.25">
      <c r="V15188">
        <v>115075</v>
      </c>
      <c r="W15188" t="s">
        <v>19776</v>
      </c>
      <c r="Y15188" t="str">
        <f t="shared" si="237"/>
        <v>115075</v>
      </c>
      <c r="Z15188">
        <v>199401</v>
      </c>
      <c r="AA15188">
        <v>209912</v>
      </c>
      <c r="AB15188" t="s">
        <v>3568</v>
      </c>
    </row>
    <row r="15189" spans="22:28" x14ac:dyDescent="0.25">
      <c r="V15189">
        <v>115076</v>
      </c>
      <c r="W15189" t="s">
        <v>19777</v>
      </c>
      <c r="Y15189" t="str">
        <f t="shared" si="237"/>
        <v>115076</v>
      </c>
      <c r="Z15189">
        <v>199401</v>
      </c>
      <c r="AA15189">
        <v>209912</v>
      </c>
      <c r="AB15189" t="s">
        <v>3568</v>
      </c>
    </row>
    <row r="15190" spans="22:28" x14ac:dyDescent="0.25">
      <c r="V15190">
        <v>115077</v>
      </c>
      <c r="W15190" t="s">
        <v>19778</v>
      </c>
      <c r="Y15190" t="str">
        <f t="shared" si="237"/>
        <v>115077</v>
      </c>
      <c r="Z15190">
        <v>199401</v>
      </c>
      <c r="AA15190">
        <v>209912</v>
      </c>
      <c r="AB15190" t="s">
        <v>3568</v>
      </c>
    </row>
    <row r="15191" spans="22:28" x14ac:dyDescent="0.25">
      <c r="V15191">
        <v>115078</v>
      </c>
      <c r="W15191" t="s">
        <v>19779</v>
      </c>
      <c r="Y15191" t="str">
        <f t="shared" si="237"/>
        <v>115078</v>
      </c>
      <c r="Z15191">
        <v>199401</v>
      </c>
      <c r="AA15191">
        <v>209912</v>
      </c>
      <c r="AB15191" t="s">
        <v>495</v>
      </c>
    </row>
    <row r="15192" spans="22:28" x14ac:dyDescent="0.25">
      <c r="V15192">
        <v>115079</v>
      </c>
      <c r="W15192" t="s">
        <v>19780</v>
      </c>
      <c r="Y15192" t="str">
        <f t="shared" si="237"/>
        <v>115079</v>
      </c>
      <c r="Z15192">
        <v>199401</v>
      </c>
      <c r="AA15192">
        <v>209912</v>
      </c>
      <c r="AB15192" t="s">
        <v>3568</v>
      </c>
    </row>
    <row r="15193" spans="22:28" x14ac:dyDescent="0.25">
      <c r="V15193">
        <v>115080</v>
      </c>
      <c r="W15193" t="s">
        <v>19781</v>
      </c>
      <c r="Y15193" t="str">
        <f t="shared" si="237"/>
        <v>115080</v>
      </c>
      <c r="Z15193">
        <v>199401</v>
      </c>
      <c r="AA15193">
        <v>209912</v>
      </c>
      <c r="AB15193" t="s">
        <v>3568</v>
      </c>
    </row>
    <row r="15194" spans="22:28" x14ac:dyDescent="0.25">
      <c r="V15194">
        <v>115081</v>
      </c>
      <c r="W15194" t="s">
        <v>19782</v>
      </c>
      <c r="Y15194" t="str">
        <f t="shared" si="237"/>
        <v>115081</v>
      </c>
      <c r="Z15194">
        <v>199401</v>
      </c>
      <c r="AA15194">
        <v>209912</v>
      </c>
      <c r="AB15194" t="s">
        <v>3568</v>
      </c>
    </row>
    <row r="15195" spans="22:28" x14ac:dyDescent="0.25">
      <c r="V15195">
        <v>115082</v>
      </c>
      <c r="W15195" t="s">
        <v>19783</v>
      </c>
      <c r="Y15195" t="str">
        <f t="shared" si="237"/>
        <v>115082</v>
      </c>
      <c r="Z15195">
        <v>199401</v>
      </c>
      <c r="AA15195">
        <v>209912</v>
      </c>
      <c r="AB15195" t="s">
        <v>3568</v>
      </c>
    </row>
    <row r="15196" spans="22:28" x14ac:dyDescent="0.25">
      <c r="V15196">
        <v>115083</v>
      </c>
      <c r="W15196" t="s">
        <v>19784</v>
      </c>
      <c r="Y15196" t="str">
        <f t="shared" si="237"/>
        <v>115083</v>
      </c>
      <c r="Z15196">
        <v>199401</v>
      </c>
      <c r="AA15196">
        <v>209912</v>
      </c>
      <c r="AB15196" t="s">
        <v>3568</v>
      </c>
    </row>
    <row r="15197" spans="22:28" x14ac:dyDescent="0.25">
      <c r="V15197">
        <v>115084</v>
      </c>
      <c r="W15197" t="s">
        <v>19785</v>
      </c>
      <c r="Y15197" t="str">
        <f t="shared" si="237"/>
        <v>115084</v>
      </c>
      <c r="Z15197">
        <v>199401</v>
      </c>
      <c r="AA15197">
        <v>209912</v>
      </c>
      <c r="AB15197" t="s">
        <v>3568</v>
      </c>
    </row>
    <row r="15198" spans="22:28" x14ac:dyDescent="0.25">
      <c r="V15198">
        <v>115085</v>
      </c>
      <c r="W15198" t="s">
        <v>19786</v>
      </c>
      <c r="Y15198" t="str">
        <f t="shared" si="237"/>
        <v>115085</v>
      </c>
      <c r="Z15198">
        <v>199401</v>
      </c>
      <c r="AA15198">
        <v>209912</v>
      </c>
      <c r="AB15198" t="s">
        <v>3568</v>
      </c>
    </row>
    <row r="15199" spans="22:28" x14ac:dyDescent="0.25">
      <c r="V15199">
        <v>115086</v>
      </c>
      <c r="W15199" t="s">
        <v>19787</v>
      </c>
      <c r="Y15199" t="str">
        <f t="shared" si="237"/>
        <v>115086</v>
      </c>
      <c r="Z15199">
        <v>199401</v>
      </c>
      <c r="AA15199">
        <v>209912</v>
      </c>
      <c r="AB15199" t="s">
        <v>3568</v>
      </c>
    </row>
    <row r="15200" spans="22:28" x14ac:dyDescent="0.25">
      <c r="V15200">
        <v>115087</v>
      </c>
      <c r="W15200" t="s">
        <v>19788</v>
      </c>
      <c r="Y15200" t="str">
        <f t="shared" si="237"/>
        <v>115087</v>
      </c>
      <c r="Z15200">
        <v>199401</v>
      </c>
      <c r="AA15200">
        <v>209912</v>
      </c>
      <c r="AB15200" t="s">
        <v>3568</v>
      </c>
    </row>
    <row r="15201" spans="22:28" x14ac:dyDescent="0.25">
      <c r="V15201">
        <v>115088</v>
      </c>
      <c r="W15201" t="s">
        <v>19789</v>
      </c>
      <c r="Y15201" t="str">
        <f t="shared" si="237"/>
        <v>115088</v>
      </c>
      <c r="Z15201">
        <v>199401</v>
      </c>
      <c r="AA15201">
        <v>209912</v>
      </c>
      <c r="AB15201" t="s">
        <v>3568</v>
      </c>
    </row>
    <row r="15202" spans="22:28" x14ac:dyDescent="0.25">
      <c r="V15202">
        <v>115089</v>
      </c>
      <c r="W15202" t="s">
        <v>19790</v>
      </c>
      <c r="Y15202" t="str">
        <f t="shared" si="237"/>
        <v>115089</v>
      </c>
      <c r="Z15202">
        <v>199401</v>
      </c>
      <c r="AA15202">
        <v>209912</v>
      </c>
      <c r="AB15202" t="s">
        <v>3568</v>
      </c>
    </row>
    <row r="15203" spans="22:28" x14ac:dyDescent="0.25">
      <c r="V15203">
        <v>115090</v>
      </c>
      <c r="W15203" t="s">
        <v>19791</v>
      </c>
      <c r="Y15203" t="str">
        <f t="shared" si="237"/>
        <v>115090</v>
      </c>
      <c r="Z15203">
        <v>199401</v>
      </c>
      <c r="AA15203">
        <v>209912</v>
      </c>
      <c r="AB15203" t="s">
        <v>3568</v>
      </c>
    </row>
    <row r="15204" spans="22:28" x14ac:dyDescent="0.25">
      <c r="V15204">
        <v>115091</v>
      </c>
      <c r="W15204" t="s">
        <v>19792</v>
      </c>
      <c r="Y15204" t="str">
        <f t="shared" si="237"/>
        <v>115091</v>
      </c>
      <c r="Z15204">
        <v>199401</v>
      </c>
      <c r="AA15204">
        <v>209912</v>
      </c>
      <c r="AB15204" t="s">
        <v>3568</v>
      </c>
    </row>
    <row r="15205" spans="22:28" x14ac:dyDescent="0.25">
      <c r="V15205">
        <v>115092</v>
      </c>
      <c r="W15205" t="s">
        <v>19793</v>
      </c>
      <c r="Y15205" t="str">
        <f t="shared" si="237"/>
        <v>115092</v>
      </c>
      <c r="Z15205">
        <v>199401</v>
      </c>
      <c r="AA15205">
        <v>209912</v>
      </c>
      <c r="AB15205" t="s">
        <v>3568</v>
      </c>
    </row>
    <row r="15206" spans="22:28" x14ac:dyDescent="0.25">
      <c r="V15206">
        <v>115093</v>
      </c>
      <c r="W15206" t="s">
        <v>19794</v>
      </c>
      <c r="Y15206" t="str">
        <f t="shared" si="237"/>
        <v>115093</v>
      </c>
      <c r="Z15206">
        <v>199401</v>
      </c>
      <c r="AA15206">
        <v>209912</v>
      </c>
      <c r="AB15206" t="s">
        <v>3568</v>
      </c>
    </row>
    <row r="15207" spans="22:28" x14ac:dyDescent="0.25">
      <c r="V15207">
        <v>115094</v>
      </c>
      <c r="W15207" t="s">
        <v>19795</v>
      </c>
      <c r="Y15207" t="str">
        <f t="shared" si="237"/>
        <v>115094</v>
      </c>
      <c r="Z15207">
        <v>199401</v>
      </c>
      <c r="AA15207">
        <v>209912</v>
      </c>
      <c r="AB15207" t="s">
        <v>3568</v>
      </c>
    </row>
    <row r="15208" spans="22:28" x14ac:dyDescent="0.25">
      <c r="V15208">
        <v>115095</v>
      </c>
      <c r="W15208" t="s">
        <v>19796</v>
      </c>
      <c r="Y15208" t="str">
        <f t="shared" si="237"/>
        <v>115095</v>
      </c>
      <c r="Z15208">
        <v>199401</v>
      </c>
      <c r="AA15208">
        <v>209912</v>
      </c>
      <c r="AB15208" t="s">
        <v>3568</v>
      </c>
    </row>
    <row r="15209" spans="22:28" x14ac:dyDescent="0.25">
      <c r="V15209">
        <v>115096</v>
      </c>
      <c r="W15209" t="s">
        <v>19797</v>
      </c>
      <c r="Y15209" t="str">
        <f t="shared" si="237"/>
        <v>115096</v>
      </c>
      <c r="Z15209">
        <v>199401</v>
      </c>
      <c r="AA15209">
        <v>209912</v>
      </c>
      <c r="AB15209" t="s">
        <v>3568</v>
      </c>
    </row>
    <row r="15210" spans="22:28" x14ac:dyDescent="0.25">
      <c r="V15210">
        <v>115097</v>
      </c>
      <c r="W15210" t="s">
        <v>19798</v>
      </c>
      <c r="Y15210" t="str">
        <f t="shared" si="237"/>
        <v>115097</v>
      </c>
      <c r="Z15210">
        <v>199401</v>
      </c>
      <c r="AA15210">
        <v>209912</v>
      </c>
      <c r="AB15210" t="s">
        <v>3568</v>
      </c>
    </row>
    <row r="15211" spans="22:28" x14ac:dyDescent="0.25">
      <c r="V15211">
        <v>115098</v>
      </c>
      <c r="W15211" t="s">
        <v>19799</v>
      </c>
      <c r="Y15211" t="str">
        <f t="shared" si="237"/>
        <v>115098</v>
      </c>
      <c r="Z15211">
        <v>199401</v>
      </c>
      <c r="AA15211">
        <v>209912</v>
      </c>
      <c r="AB15211" t="s">
        <v>3568</v>
      </c>
    </row>
    <row r="15212" spans="22:28" x14ac:dyDescent="0.25">
      <c r="V15212">
        <v>115099</v>
      </c>
      <c r="W15212" t="s">
        <v>19800</v>
      </c>
      <c r="Y15212" t="str">
        <f t="shared" si="237"/>
        <v>115099</v>
      </c>
      <c r="Z15212">
        <v>199401</v>
      </c>
      <c r="AA15212">
        <v>209912</v>
      </c>
      <c r="AB15212" t="s">
        <v>3568</v>
      </c>
    </row>
    <row r="15213" spans="22:28" x14ac:dyDescent="0.25">
      <c r="V15213">
        <v>115100</v>
      </c>
      <c r="W15213" t="s">
        <v>19801</v>
      </c>
      <c r="Y15213" t="str">
        <f t="shared" si="237"/>
        <v>115100</v>
      </c>
      <c r="Z15213">
        <v>199401</v>
      </c>
      <c r="AA15213">
        <v>209912</v>
      </c>
      <c r="AB15213" t="s">
        <v>3568</v>
      </c>
    </row>
    <row r="15214" spans="22:28" x14ac:dyDescent="0.25">
      <c r="V15214">
        <v>115101</v>
      </c>
      <c r="W15214" t="s">
        <v>19802</v>
      </c>
      <c r="Y15214" t="str">
        <f t="shared" si="237"/>
        <v>115101</v>
      </c>
      <c r="Z15214">
        <v>199401</v>
      </c>
      <c r="AA15214">
        <v>209912</v>
      </c>
      <c r="AB15214" t="s">
        <v>3568</v>
      </c>
    </row>
    <row r="15215" spans="22:28" x14ac:dyDescent="0.25">
      <c r="V15215">
        <v>115102</v>
      </c>
      <c r="W15215" t="s">
        <v>19803</v>
      </c>
      <c r="Y15215" t="str">
        <f t="shared" si="237"/>
        <v>115102</v>
      </c>
      <c r="Z15215">
        <v>199401</v>
      </c>
      <c r="AA15215">
        <v>209912</v>
      </c>
      <c r="AB15215" t="s">
        <v>495</v>
      </c>
    </row>
    <row r="15216" spans="22:28" x14ac:dyDescent="0.25">
      <c r="V15216">
        <v>115103</v>
      </c>
      <c r="W15216" t="s">
        <v>19804</v>
      </c>
      <c r="Y15216" t="str">
        <f t="shared" si="237"/>
        <v>115103</v>
      </c>
      <c r="Z15216">
        <v>199401</v>
      </c>
      <c r="AA15216">
        <v>209912</v>
      </c>
      <c r="AB15216" t="s">
        <v>3568</v>
      </c>
    </row>
    <row r="15217" spans="22:28" x14ac:dyDescent="0.25">
      <c r="V15217">
        <v>115104</v>
      </c>
      <c r="W15217" t="s">
        <v>19805</v>
      </c>
      <c r="Y15217" t="str">
        <f t="shared" si="237"/>
        <v>115104</v>
      </c>
      <c r="Z15217">
        <v>199401</v>
      </c>
      <c r="AA15217">
        <v>209912</v>
      </c>
      <c r="AB15217" t="s">
        <v>3568</v>
      </c>
    </row>
    <row r="15218" spans="22:28" x14ac:dyDescent="0.25">
      <c r="V15218">
        <v>115105</v>
      </c>
      <c r="W15218" t="s">
        <v>19806</v>
      </c>
      <c r="Y15218" t="str">
        <f t="shared" si="237"/>
        <v>115105</v>
      </c>
      <c r="Z15218">
        <v>199401</v>
      </c>
      <c r="AA15218">
        <v>209912</v>
      </c>
      <c r="AB15218" t="s">
        <v>3568</v>
      </c>
    </row>
    <row r="15219" spans="22:28" x14ac:dyDescent="0.25">
      <c r="V15219">
        <v>115106</v>
      </c>
      <c r="W15219" t="s">
        <v>15117</v>
      </c>
      <c r="Y15219" t="str">
        <f t="shared" si="237"/>
        <v>115106</v>
      </c>
      <c r="Z15219">
        <v>199401</v>
      </c>
      <c r="AA15219">
        <v>209912</v>
      </c>
      <c r="AB15219" t="s">
        <v>3568</v>
      </c>
    </row>
    <row r="15220" spans="22:28" x14ac:dyDescent="0.25">
      <c r="V15220">
        <v>115107</v>
      </c>
      <c r="W15220" t="s">
        <v>19807</v>
      </c>
      <c r="Y15220" t="str">
        <f t="shared" si="237"/>
        <v>115107</v>
      </c>
      <c r="Z15220">
        <v>199401</v>
      </c>
      <c r="AA15220">
        <v>209912</v>
      </c>
      <c r="AB15220" t="s">
        <v>3568</v>
      </c>
    </row>
    <row r="15221" spans="22:28" x14ac:dyDescent="0.25">
      <c r="V15221">
        <v>115108</v>
      </c>
      <c r="W15221" t="s">
        <v>19808</v>
      </c>
      <c r="Y15221" t="str">
        <f t="shared" si="237"/>
        <v>115108</v>
      </c>
      <c r="Z15221">
        <v>199401</v>
      </c>
      <c r="AA15221">
        <v>209912</v>
      </c>
      <c r="AB15221" t="s">
        <v>3568</v>
      </c>
    </row>
    <row r="15222" spans="22:28" x14ac:dyDescent="0.25">
      <c r="V15222">
        <v>115109</v>
      </c>
      <c r="W15222" t="s">
        <v>19809</v>
      </c>
      <c r="Y15222" t="str">
        <f t="shared" si="237"/>
        <v>115109</v>
      </c>
      <c r="Z15222">
        <v>199401</v>
      </c>
      <c r="AA15222">
        <v>209912</v>
      </c>
      <c r="AB15222" t="s">
        <v>3568</v>
      </c>
    </row>
    <row r="15223" spans="22:28" x14ac:dyDescent="0.25">
      <c r="V15223">
        <v>115110</v>
      </c>
      <c r="W15223" t="s">
        <v>19810</v>
      </c>
      <c r="Y15223" t="str">
        <f t="shared" si="237"/>
        <v>115110</v>
      </c>
      <c r="Z15223">
        <v>199401</v>
      </c>
      <c r="AA15223">
        <v>209912</v>
      </c>
      <c r="AB15223" t="s">
        <v>3568</v>
      </c>
    </row>
    <row r="15224" spans="22:28" x14ac:dyDescent="0.25">
      <c r="V15224">
        <v>115111</v>
      </c>
      <c r="W15224" t="s">
        <v>19811</v>
      </c>
      <c r="Y15224" t="str">
        <f t="shared" si="237"/>
        <v>115111</v>
      </c>
      <c r="Z15224">
        <v>199401</v>
      </c>
      <c r="AA15224">
        <v>209912</v>
      </c>
      <c r="AB15224" t="s">
        <v>3568</v>
      </c>
    </row>
    <row r="15225" spans="22:28" x14ac:dyDescent="0.25">
      <c r="V15225">
        <v>115112</v>
      </c>
      <c r="W15225" t="s">
        <v>19812</v>
      </c>
      <c r="Y15225" t="str">
        <f t="shared" si="237"/>
        <v>115112</v>
      </c>
      <c r="Z15225">
        <v>199401</v>
      </c>
      <c r="AA15225">
        <v>209912</v>
      </c>
      <c r="AB15225" t="s">
        <v>495</v>
      </c>
    </row>
    <row r="15226" spans="22:28" x14ac:dyDescent="0.25">
      <c r="V15226">
        <v>115113</v>
      </c>
      <c r="W15226" t="s">
        <v>19813</v>
      </c>
      <c r="Y15226" t="str">
        <f t="shared" si="237"/>
        <v>115113</v>
      </c>
      <c r="Z15226">
        <v>199401</v>
      </c>
      <c r="AA15226">
        <v>209912</v>
      </c>
      <c r="AB15226" t="s">
        <v>3568</v>
      </c>
    </row>
    <row r="15227" spans="22:28" x14ac:dyDescent="0.25">
      <c r="V15227">
        <v>115114</v>
      </c>
      <c r="W15227" t="s">
        <v>19814</v>
      </c>
      <c r="Y15227" t="str">
        <f t="shared" si="237"/>
        <v>115114</v>
      </c>
      <c r="Z15227">
        <v>199401</v>
      </c>
      <c r="AA15227">
        <v>209912</v>
      </c>
      <c r="AB15227" t="s">
        <v>3568</v>
      </c>
    </row>
    <row r="15228" spans="22:28" x14ac:dyDescent="0.25">
      <c r="V15228">
        <v>115115</v>
      </c>
      <c r="W15228" t="s">
        <v>19815</v>
      </c>
      <c r="Y15228" t="str">
        <f t="shared" si="237"/>
        <v>115115</v>
      </c>
      <c r="Z15228">
        <v>199401</v>
      </c>
      <c r="AA15228">
        <v>209912</v>
      </c>
      <c r="AB15228" t="s">
        <v>3568</v>
      </c>
    </row>
    <row r="15229" spans="22:28" x14ac:dyDescent="0.25">
      <c r="V15229">
        <v>115116</v>
      </c>
      <c r="W15229" t="s">
        <v>19816</v>
      </c>
      <c r="Y15229" t="str">
        <f t="shared" si="237"/>
        <v>115116</v>
      </c>
      <c r="Z15229">
        <v>199401</v>
      </c>
      <c r="AA15229">
        <v>209912</v>
      </c>
      <c r="AB15229" t="s">
        <v>3568</v>
      </c>
    </row>
    <row r="15230" spans="22:28" x14ac:dyDescent="0.25">
      <c r="V15230">
        <v>115117</v>
      </c>
      <c r="W15230" t="s">
        <v>17116</v>
      </c>
      <c r="Y15230" t="str">
        <f t="shared" si="237"/>
        <v>115117</v>
      </c>
      <c r="Z15230">
        <v>199401</v>
      </c>
      <c r="AA15230">
        <v>209912</v>
      </c>
      <c r="AB15230" t="s">
        <v>3568</v>
      </c>
    </row>
    <row r="15231" spans="22:28" x14ac:dyDescent="0.25">
      <c r="V15231">
        <v>115118</v>
      </c>
      <c r="W15231" t="s">
        <v>19817</v>
      </c>
      <c r="Y15231" t="str">
        <f t="shared" si="237"/>
        <v>115118</v>
      </c>
      <c r="Z15231">
        <v>199401</v>
      </c>
      <c r="AA15231">
        <v>209912</v>
      </c>
      <c r="AB15231" t="s">
        <v>3568</v>
      </c>
    </row>
    <row r="15232" spans="22:28" x14ac:dyDescent="0.25">
      <c r="V15232">
        <v>115119</v>
      </c>
      <c r="W15232" t="s">
        <v>19818</v>
      </c>
      <c r="Y15232" t="str">
        <f t="shared" si="237"/>
        <v>115119</v>
      </c>
      <c r="Z15232">
        <v>199401</v>
      </c>
      <c r="AA15232">
        <v>209912</v>
      </c>
      <c r="AB15232" t="s">
        <v>3568</v>
      </c>
    </row>
    <row r="15233" spans="22:28" x14ac:dyDescent="0.25">
      <c r="V15233">
        <v>115120</v>
      </c>
      <c r="W15233" t="s">
        <v>19819</v>
      </c>
      <c r="Y15233" t="str">
        <f t="shared" si="237"/>
        <v>115120</v>
      </c>
      <c r="Z15233">
        <v>199401</v>
      </c>
      <c r="AA15233">
        <v>209912</v>
      </c>
      <c r="AB15233" t="s">
        <v>3568</v>
      </c>
    </row>
    <row r="15234" spans="22:28" x14ac:dyDescent="0.25">
      <c r="V15234">
        <v>115121</v>
      </c>
      <c r="W15234" t="s">
        <v>19820</v>
      </c>
      <c r="Y15234" t="str">
        <f t="shared" si="237"/>
        <v>115121</v>
      </c>
      <c r="Z15234">
        <v>199401</v>
      </c>
      <c r="AA15234">
        <v>209912</v>
      </c>
      <c r="AB15234" t="s">
        <v>3568</v>
      </c>
    </row>
    <row r="15235" spans="22:28" x14ac:dyDescent="0.25">
      <c r="V15235">
        <v>115122</v>
      </c>
      <c r="W15235" t="s">
        <v>19821</v>
      </c>
      <c r="Y15235" t="str">
        <f t="shared" si="237"/>
        <v>115122</v>
      </c>
      <c r="Z15235">
        <v>199401</v>
      </c>
      <c r="AA15235">
        <v>209912</v>
      </c>
      <c r="AB15235" t="s">
        <v>3568</v>
      </c>
    </row>
    <row r="15236" spans="22:28" x14ac:dyDescent="0.25">
      <c r="V15236">
        <v>115123</v>
      </c>
      <c r="W15236" t="s">
        <v>19822</v>
      </c>
      <c r="Y15236" t="str">
        <f t="shared" ref="Y15236:Y15299" si="238">TEXT(V15236,"000000")</f>
        <v>115123</v>
      </c>
      <c r="Z15236">
        <v>199401</v>
      </c>
      <c r="AA15236">
        <v>209912</v>
      </c>
      <c r="AB15236" t="s">
        <v>3568</v>
      </c>
    </row>
    <row r="15237" spans="22:28" x14ac:dyDescent="0.25">
      <c r="V15237">
        <v>115124</v>
      </c>
      <c r="W15237" t="s">
        <v>19823</v>
      </c>
      <c r="Y15237" t="str">
        <f t="shared" si="238"/>
        <v>115124</v>
      </c>
      <c r="Z15237">
        <v>199401</v>
      </c>
      <c r="AA15237">
        <v>209912</v>
      </c>
      <c r="AB15237" t="s">
        <v>3568</v>
      </c>
    </row>
    <row r="15238" spans="22:28" x14ac:dyDescent="0.25">
      <c r="V15238">
        <v>115125</v>
      </c>
      <c r="W15238" t="s">
        <v>19824</v>
      </c>
      <c r="Y15238" t="str">
        <f t="shared" si="238"/>
        <v>115125</v>
      </c>
      <c r="Z15238">
        <v>199401</v>
      </c>
      <c r="AA15238">
        <v>209912</v>
      </c>
      <c r="AB15238" t="s">
        <v>3568</v>
      </c>
    </row>
    <row r="15239" spans="22:28" x14ac:dyDescent="0.25">
      <c r="V15239">
        <v>115126</v>
      </c>
      <c r="W15239" t="s">
        <v>19825</v>
      </c>
      <c r="Y15239" t="str">
        <f t="shared" si="238"/>
        <v>115126</v>
      </c>
      <c r="Z15239">
        <v>199401</v>
      </c>
      <c r="AA15239">
        <v>209912</v>
      </c>
      <c r="AB15239" t="s">
        <v>495</v>
      </c>
    </row>
    <row r="15240" spans="22:28" x14ac:dyDescent="0.25">
      <c r="V15240">
        <v>115127</v>
      </c>
      <c r="W15240" t="s">
        <v>19826</v>
      </c>
      <c r="Y15240" t="str">
        <f t="shared" si="238"/>
        <v>115127</v>
      </c>
      <c r="Z15240">
        <v>199401</v>
      </c>
      <c r="AA15240">
        <v>209912</v>
      </c>
      <c r="AB15240" t="s">
        <v>3568</v>
      </c>
    </row>
    <row r="15241" spans="22:28" x14ac:dyDescent="0.25">
      <c r="V15241">
        <v>115128</v>
      </c>
      <c r="W15241" t="s">
        <v>19827</v>
      </c>
      <c r="Y15241" t="str">
        <f t="shared" si="238"/>
        <v>115128</v>
      </c>
      <c r="Z15241">
        <v>199401</v>
      </c>
      <c r="AA15241">
        <v>209912</v>
      </c>
      <c r="AB15241" t="s">
        <v>3568</v>
      </c>
    </row>
    <row r="15242" spans="22:28" x14ac:dyDescent="0.25">
      <c r="V15242">
        <v>115129</v>
      </c>
      <c r="W15242" t="s">
        <v>19828</v>
      </c>
      <c r="Y15242" t="str">
        <f t="shared" si="238"/>
        <v>115129</v>
      </c>
      <c r="Z15242">
        <v>199401</v>
      </c>
      <c r="AA15242">
        <v>209912</v>
      </c>
      <c r="AB15242" t="s">
        <v>3568</v>
      </c>
    </row>
    <row r="15243" spans="22:28" x14ac:dyDescent="0.25">
      <c r="V15243">
        <v>115130</v>
      </c>
      <c r="W15243" t="s">
        <v>19829</v>
      </c>
      <c r="Y15243" t="str">
        <f t="shared" si="238"/>
        <v>115130</v>
      </c>
      <c r="Z15243">
        <v>199401</v>
      </c>
      <c r="AA15243">
        <v>209912</v>
      </c>
      <c r="AB15243" t="s">
        <v>3568</v>
      </c>
    </row>
    <row r="15244" spans="22:28" x14ac:dyDescent="0.25">
      <c r="V15244">
        <v>115131</v>
      </c>
      <c r="W15244" t="s">
        <v>19830</v>
      </c>
      <c r="Y15244" t="str">
        <f t="shared" si="238"/>
        <v>115131</v>
      </c>
      <c r="Z15244">
        <v>199401</v>
      </c>
      <c r="AA15244">
        <v>209912</v>
      </c>
      <c r="AB15244" t="s">
        <v>3568</v>
      </c>
    </row>
    <row r="15245" spans="22:28" x14ac:dyDescent="0.25">
      <c r="V15245">
        <v>115132</v>
      </c>
      <c r="W15245" t="s">
        <v>19831</v>
      </c>
      <c r="Y15245" t="str">
        <f t="shared" si="238"/>
        <v>115132</v>
      </c>
      <c r="Z15245">
        <v>199401</v>
      </c>
      <c r="AA15245">
        <v>209912</v>
      </c>
      <c r="AB15245" t="s">
        <v>3568</v>
      </c>
    </row>
    <row r="15246" spans="22:28" x14ac:dyDescent="0.25">
      <c r="V15246">
        <v>115133</v>
      </c>
      <c r="W15246" t="s">
        <v>19832</v>
      </c>
      <c r="Y15246" t="str">
        <f t="shared" si="238"/>
        <v>115133</v>
      </c>
      <c r="Z15246">
        <v>199401</v>
      </c>
      <c r="AA15246">
        <v>209912</v>
      </c>
      <c r="AB15246" t="s">
        <v>3568</v>
      </c>
    </row>
    <row r="15247" spans="22:28" x14ac:dyDescent="0.25">
      <c r="V15247">
        <v>115134</v>
      </c>
      <c r="W15247" t="s">
        <v>19833</v>
      </c>
      <c r="Y15247" t="str">
        <f t="shared" si="238"/>
        <v>115134</v>
      </c>
      <c r="Z15247">
        <v>199401</v>
      </c>
      <c r="AA15247">
        <v>209912</v>
      </c>
      <c r="AB15247" t="s">
        <v>3568</v>
      </c>
    </row>
    <row r="15248" spans="22:28" x14ac:dyDescent="0.25">
      <c r="V15248">
        <v>115135</v>
      </c>
      <c r="W15248" t="s">
        <v>19834</v>
      </c>
      <c r="Y15248" t="str">
        <f t="shared" si="238"/>
        <v>115135</v>
      </c>
      <c r="Z15248">
        <v>199401</v>
      </c>
      <c r="AA15248">
        <v>209912</v>
      </c>
      <c r="AB15248" t="s">
        <v>3568</v>
      </c>
    </row>
    <row r="15249" spans="22:28" x14ac:dyDescent="0.25">
      <c r="V15249">
        <v>115136</v>
      </c>
      <c r="W15249" t="s">
        <v>19835</v>
      </c>
      <c r="Y15249" t="str">
        <f t="shared" si="238"/>
        <v>115136</v>
      </c>
      <c r="Z15249">
        <v>199401</v>
      </c>
      <c r="AA15249">
        <v>209912</v>
      </c>
      <c r="AB15249" t="s">
        <v>495</v>
      </c>
    </row>
    <row r="15250" spans="22:28" x14ac:dyDescent="0.25">
      <c r="V15250">
        <v>115137</v>
      </c>
      <c r="W15250" t="s">
        <v>19836</v>
      </c>
      <c r="Y15250" t="str">
        <f t="shared" si="238"/>
        <v>115137</v>
      </c>
      <c r="Z15250">
        <v>199401</v>
      </c>
      <c r="AA15250">
        <v>209912</v>
      </c>
      <c r="AB15250" t="s">
        <v>495</v>
      </c>
    </row>
    <row r="15251" spans="22:28" x14ac:dyDescent="0.25">
      <c r="V15251">
        <v>115138</v>
      </c>
      <c r="W15251" t="s">
        <v>19837</v>
      </c>
      <c r="Y15251" t="str">
        <f t="shared" si="238"/>
        <v>115138</v>
      </c>
      <c r="Z15251">
        <v>199401</v>
      </c>
      <c r="AA15251">
        <v>209912</v>
      </c>
      <c r="AB15251" t="s">
        <v>3568</v>
      </c>
    </row>
    <row r="15252" spans="22:28" x14ac:dyDescent="0.25">
      <c r="V15252">
        <v>115139</v>
      </c>
      <c r="W15252" t="s">
        <v>19838</v>
      </c>
      <c r="Y15252" t="str">
        <f t="shared" si="238"/>
        <v>115139</v>
      </c>
      <c r="Z15252">
        <v>199401</v>
      </c>
      <c r="AA15252">
        <v>209912</v>
      </c>
      <c r="AB15252" t="s">
        <v>3568</v>
      </c>
    </row>
    <row r="15253" spans="22:28" x14ac:dyDescent="0.25">
      <c r="V15253">
        <v>115140</v>
      </c>
      <c r="W15253" t="s">
        <v>18954</v>
      </c>
      <c r="Y15253" t="str">
        <f t="shared" si="238"/>
        <v>115140</v>
      </c>
      <c r="Z15253">
        <v>199401</v>
      </c>
      <c r="AA15253">
        <v>209912</v>
      </c>
      <c r="AB15253" t="s">
        <v>3568</v>
      </c>
    </row>
    <row r="15254" spans="22:28" x14ac:dyDescent="0.25">
      <c r="V15254">
        <v>115141</v>
      </c>
      <c r="W15254" t="s">
        <v>19839</v>
      </c>
      <c r="Y15254" t="str">
        <f t="shared" si="238"/>
        <v>115141</v>
      </c>
      <c r="Z15254">
        <v>199401</v>
      </c>
      <c r="AA15254">
        <v>209912</v>
      </c>
      <c r="AB15254" t="s">
        <v>3568</v>
      </c>
    </row>
    <row r="15255" spans="22:28" x14ac:dyDescent="0.25">
      <c r="V15255">
        <v>115142</v>
      </c>
      <c r="W15255" t="s">
        <v>19840</v>
      </c>
      <c r="Y15255" t="str">
        <f t="shared" si="238"/>
        <v>115142</v>
      </c>
      <c r="Z15255">
        <v>199401</v>
      </c>
      <c r="AA15255">
        <v>209912</v>
      </c>
      <c r="AB15255" t="s">
        <v>3568</v>
      </c>
    </row>
    <row r="15256" spans="22:28" x14ac:dyDescent="0.25">
      <c r="V15256">
        <v>115143</v>
      </c>
      <c r="W15256" t="s">
        <v>12264</v>
      </c>
      <c r="Y15256" t="str">
        <f t="shared" si="238"/>
        <v>115143</v>
      </c>
      <c r="Z15256">
        <v>199401</v>
      </c>
      <c r="AA15256">
        <v>209912</v>
      </c>
      <c r="AB15256" t="s">
        <v>3568</v>
      </c>
    </row>
    <row r="15257" spans="22:28" x14ac:dyDescent="0.25">
      <c r="V15257">
        <v>115144</v>
      </c>
      <c r="W15257" t="s">
        <v>14185</v>
      </c>
      <c r="Y15257" t="str">
        <f t="shared" si="238"/>
        <v>115144</v>
      </c>
      <c r="Z15257">
        <v>199401</v>
      </c>
      <c r="AA15257">
        <v>209912</v>
      </c>
      <c r="AB15257" t="s">
        <v>3568</v>
      </c>
    </row>
    <row r="15258" spans="22:28" x14ac:dyDescent="0.25">
      <c r="V15258">
        <v>115145</v>
      </c>
      <c r="W15258" t="s">
        <v>19841</v>
      </c>
      <c r="Y15258" t="str">
        <f t="shared" si="238"/>
        <v>115145</v>
      </c>
      <c r="Z15258">
        <v>199401</v>
      </c>
      <c r="AA15258">
        <v>209912</v>
      </c>
      <c r="AB15258" t="s">
        <v>3568</v>
      </c>
    </row>
    <row r="15259" spans="22:28" x14ac:dyDescent="0.25">
      <c r="V15259">
        <v>115146</v>
      </c>
      <c r="W15259" t="s">
        <v>19842</v>
      </c>
      <c r="Y15259" t="str">
        <f t="shared" si="238"/>
        <v>115146</v>
      </c>
      <c r="Z15259">
        <v>199401</v>
      </c>
      <c r="AA15259">
        <v>209912</v>
      </c>
      <c r="AB15259" t="s">
        <v>3568</v>
      </c>
    </row>
    <row r="15260" spans="22:28" x14ac:dyDescent="0.25">
      <c r="V15260">
        <v>115147</v>
      </c>
      <c r="W15260" t="s">
        <v>19843</v>
      </c>
      <c r="Y15260" t="str">
        <f t="shared" si="238"/>
        <v>115147</v>
      </c>
      <c r="Z15260">
        <v>199401</v>
      </c>
      <c r="AA15260">
        <v>209912</v>
      </c>
      <c r="AB15260" t="s">
        <v>3568</v>
      </c>
    </row>
    <row r="15261" spans="22:28" x14ac:dyDescent="0.25">
      <c r="V15261">
        <v>115148</v>
      </c>
      <c r="W15261" t="s">
        <v>19844</v>
      </c>
      <c r="Y15261" t="str">
        <f t="shared" si="238"/>
        <v>115148</v>
      </c>
      <c r="Z15261">
        <v>199401</v>
      </c>
      <c r="AA15261">
        <v>209912</v>
      </c>
      <c r="AB15261" t="s">
        <v>3568</v>
      </c>
    </row>
    <row r="15262" spans="22:28" x14ac:dyDescent="0.25">
      <c r="V15262">
        <v>115149</v>
      </c>
      <c r="W15262" t="s">
        <v>19845</v>
      </c>
      <c r="Y15262" t="str">
        <f t="shared" si="238"/>
        <v>115149</v>
      </c>
      <c r="Z15262">
        <v>199401</v>
      </c>
      <c r="AA15262">
        <v>209912</v>
      </c>
      <c r="AB15262" t="s">
        <v>3568</v>
      </c>
    </row>
    <row r="15263" spans="22:28" x14ac:dyDescent="0.25">
      <c r="V15263">
        <v>115150</v>
      </c>
      <c r="W15263" t="s">
        <v>19846</v>
      </c>
      <c r="Y15263" t="str">
        <f t="shared" si="238"/>
        <v>115150</v>
      </c>
      <c r="Z15263">
        <v>199401</v>
      </c>
      <c r="AA15263">
        <v>209912</v>
      </c>
      <c r="AB15263" t="s">
        <v>3568</v>
      </c>
    </row>
    <row r="15264" spans="22:28" x14ac:dyDescent="0.25">
      <c r="V15264">
        <v>115151</v>
      </c>
      <c r="W15264" t="s">
        <v>19847</v>
      </c>
      <c r="Y15264" t="str">
        <f t="shared" si="238"/>
        <v>115151</v>
      </c>
      <c r="Z15264">
        <v>199401</v>
      </c>
      <c r="AA15264">
        <v>209912</v>
      </c>
      <c r="AB15264" t="s">
        <v>3568</v>
      </c>
    </row>
    <row r="15265" spans="22:28" x14ac:dyDescent="0.25">
      <c r="V15265">
        <v>115152</v>
      </c>
      <c r="W15265" t="s">
        <v>19848</v>
      </c>
      <c r="Y15265" t="str">
        <f t="shared" si="238"/>
        <v>115152</v>
      </c>
      <c r="Z15265">
        <v>199401</v>
      </c>
      <c r="AA15265">
        <v>209912</v>
      </c>
      <c r="AB15265" t="s">
        <v>3568</v>
      </c>
    </row>
    <row r="15266" spans="22:28" x14ac:dyDescent="0.25">
      <c r="V15266">
        <v>115153</v>
      </c>
      <c r="W15266" t="s">
        <v>19849</v>
      </c>
      <c r="Y15266" t="str">
        <f t="shared" si="238"/>
        <v>115153</v>
      </c>
      <c r="Z15266">
        <v>199401</v>
      </c>
      <c r="AA15266">
        <v>209912</v>
      </c>
      <c r="AB15266" t="s">
        <v>3568</v>
      </c>
    </row>
    <row r="15267" spans="22:28" x14ac:dyDescent="0.25">
      <c r="V15267">
        <v>115154</v>
      </c>
      <c r="W15267" t="s">
        <v>19850</v>
      </c>
      <c r="Y15267" t="str">
        <f t="shared" si="238"/>
        <v>115154</v>
      </c>
      <c r="Z15267">
        <v>199401</v>
      </c>
      <c r="AA15267">
        <v>209912</v>
      </c>
      <c r="AB15267" t="s">
        <v>3568</v>
      </c>
    </row>
    <row r="15268" spans="22:28" x14ac:dyDescent="0.25">
      <c r="V15268">
        <v>115155</v>
      </c>
      <c r="W15268" t="s">
        <v>19851</v>
      </c>
      <c r="Y15268" t="str">
        <f t="shared" si="238"/>
        <v>115155</v>
      </c>
      <c r="Z15268">
        <v>199401</v>
      </c>
      <c r="AA15268">
        <v>209912</v>
      </c>
      <c r="AB15268" t="s">
        <v>3568</v>
      </c>
    </row>
    <row r="15269" spans="22:28" x14ac:dyDescent="0.25">
      <c r="V15269">
        <v>115156</v>
      </c>
      <c r="W15269" t="s">
        <v>19852</v>
      </c>
      <c r="Y15269" t="str">
        <f t="shared" si="238"/>
        <v>115156</v>
      </c>
      <c r="Z15269">
        <v>199401</v>
      </c>
      <c r="AA15269">
        <v>209912</v>
      </c>
      <c r="AB15269" t="s">
        <v>495</v>
      </c>
    </row>
    <row r="15270" spans="22:28" x14ac:dyDescent="0.25">
      <c r="V15270">
        <v>115157</v>
      </c>
      <c r="W15270" t="s">
        <v>19853</v>
      </c>
      <c r="Y15270" t="str">
        <f t="shared" si="238"/>
        <v>115157</v>
      </c>
      <c r="Z15270">
        <v>199401</v>
      </c>
      <c r="AA15270">
        <v>209912</v>
      </c>
      <c r="AB15270" t="s">
        <v>3568</v>
      </c>
    </row>
    <row r="15271" spans="22:28" x14ac:dyDescent="0.25">
      <c r="V15271">
        <v>115158</v>
      </c>
      <c r="W15271" t="s">
        <v>19854</v>
      </c>
      <c r="Y15271" t="str">
        <f t="shared" si="238"/>
        <v>115158</v>
      </c>
      <c r="Z15271">
        <v>199401</v>
      </c>
      <c r="AA15271">
        <v>209912</v>
      </c>
      <c r="AB15271" t="s">
        <v>3568</v>
      </c>
    </row>
    <row r="15272" spans="22:28" x14ac:dyDescent="0.25">
      <c r="V15272">
        <v>115159</v>
      </c>
      <c r="W15272" t="s">
        <v>19855</v>
      </c>
      <c r="Y15272" t="str">
        <f t="shared" si="238"/>
        <v>115159</v>
      </c>
      <c r="Z15272">
        <v>199401</v>
      </c>
      <c r="AA15272">
        <v>209912</v>
      </c>
      <c r="AB15272" t="s">
        <v>3568</v>
      </c>
    </row>
    <row r="15273" spans="22:28" x14ac:dyDescent="0.25">
      <c r="V15273">
        <v>115160</v>
      </c>
      <c r="W15273" t="s">
        <v>19856</v>
      </c>
      <c r="Y15273" t="str">
        <f t="shared" si="238"/>
        <v>115160</v>
      </c>
      <c r="Z15273">
        <v>199401</v>
      </c>
      <c r="AA15273">
        <v>209912</v>
      </c>
      <c r="AB15273" t="s">
        <v>3568</v>
      </c>
    </row>
    <row r="15274" spans="22:28" x14ac:dyDescent="0.25">
      <c r="V15274">
        <v>115161</v>
      </c>
      <c r="W15274" t="s">
        <v>19857</v>
      </c>
      <c r="Y15274" t="str">
        <f t="shared" si="238"/>
        <v>115161</v>
      </c>
      <c r="Z15274">
        <v>199401</v>
      </c>
      <c r="AA15274">
        <v>209912</v>
      </c>
      <c r="AB15274" t="s">
        <v>3568</v>
      </c>
    </row>
    <row r="15275" spans="22:28" x14ac:dyDescent="0.25">
      <c r="V15275">
        <v>115162</v>
      </c>
      <c r="W15275" t="s">
        <v>19858</v>
      </c>
      <c r="Y15275" t="str">
        <f t="shared" si="238"/>
        <v>115162</v>
      </c>
      <c r="Z15275">
        <v>199401</v>
      </c>
      <c r="AA15275">
        <v>209912</v>
      </c>
      <c r="AB15275" t="s">
        <v>3568</v>
      </c>
    </row>
    <row r="15276" spans="22:28" x14ac:dyDescent="0.25">
      <c r="V15276">
        <v>115163</v>
      </c>
      <c r="W15276" t="s">
        <v>19859</v>
      </c>
      <c r="Y15276" t="str">
        <f t="shared" si="238"/>
        <v>115163</v>
      </c>
      <c r="Z15276">
        <v>199401</v>
      </c>
      <c r="AA15276">
        <v>209912</v>
      </c>
      <c r="AB15276" t="s">
        <v>3568</v>
      </c>
    </row>
    <row r="15277" spans="22:28" x14ac:dyDescent="0.25">
      <c r="V15277">
        <v>115164</v>
      </c>
      <c r="W15277" t="s">
        <v>19860</v>
      </c>
      <c r="Y15277" t="str">
        <f t="shared" si="238"/>
        <v>115164</v>
      </c>
      <c r="Z15277">
        <v>199401</v>
      </c>
      <c r="AA15277">
        <v>209912</v>
      </c>
      <c r="AB15277" t="s">
        <v>3568</v>
      </c>
    </row>
    <row r="15278" spans="22:28" x14ac:dyDescent="0.25">
      <c r="V15278">
        <v>115165</v>
      </c>
      <c r="W15278" t="s">
        <v>19861</v>
      </c>
      <c r="Y15278" t="str">
        <f t="shared" si="238"/>
        <v>115165</v>
      </c>
      <c r="Z15278">
        <v>199401</v>
      </c>
      <c r="AA15278">
        <v>209912</v>
      </c>
      <c r="AB15278" t="s">
        <v>3568</v>
      </c>
    </row>
    <row r="15279" spans="22:28" x14ac:dyDescent="0.25">
      <c r="V15279">
        <v>115166</v>
      </c>
      <c r="W15279" t="s">
        <v>19862</v>
      </c>
      <c r="Y15279" t="str">
        <f t="shared" si="238"/>
        <v>115166</v>
      </c>
      <c r="Z15279">
        <v>199401</v>
      </c>
      <c r="AA15279">
        <v>209912</v>
      </c>
      <c r="AB15279" t="s">
        <v>3568</v>
      </c>
    </row>
    <row r="15280" spans="22:28" x14ac:dyDescent="0.25">
      <c r="V15280">
        <v>115167</v>
      </c>
      <c r="W15280" t="s">
        <v>19863</v>
      </c>
      <c r="Y15280" t="str">
        <f t="shared" si="238"/>
        <v>115167</v>
      </c>
      <c r="Z15280">
        <v>199401</v>
      </c>
      <c r="AA15280">
        <v>209912</v>
      </c>
      <c r="AB15280" t="s">
        <v>3568</v>
      </c>
    </row>
    <row r="15281" spans="22:28" x14ac:dyDescent="0.25">
      <c r="V15281">
        <v>115168</v>
      </c>
      <c r="W15281" t="s">
        <v>19864</v>
      </c>
      <c r="Y15281" t="str">
        <f t="shared" si="238"/>
        <v>115168</v>
      </c>
      <c r="Z15281">
        <v>199401</v>
      </c>
      <c r="AA15281">
        <v>209912</v>
      </c>
      <c r="AB15281" t="s">
        <v>3568</v>
      </c>
    </row>
    <row r="15282" spans="22:28" x14ac:dyDescent="0.25">
      <c r="V15282">
        <v>115169</v>
      </c>
      <c r="W15282" t="s">
        <v>19865</v>
      </c>
      <c r="Y15282" t="str">
        <f t="shared" si="238"/>
        <v>115169</v>
      </c>
      <c r="Z15282">
        <v>199401</v>
      </c>
      <c r="AA15282">
        <v>209912</v>
      </c>
      <c r="AB15282" t="s">
        <v>3568</v>
      </c>
    </row>
    <row r="15283" spans="22:28" x14ac:dyDescent="0.25">
      <c r="V15283">
        <v>115170</v>
      </c>
      <c r="W15283" t="s">
        <v>19866</v>
      </c>
      <c r="Y15283" t="str">
        <f t="shared" si="238"/>
        <v>115170</v>
      </c>
      <c r="Z15283">
        <v>199401</v>
      </c>
      <c r="AA15283">
        <v>209912</v>
      </c>
      <c r="AB15283" t="s">
        <v>3568</v>
      </c>
    </row>
    <row r="15284" spans="22:28" x14ac:dyDescent="0.25">
      <c r="V15284">
        <v>115171</v>
      </c>
      <c r="W15284" t="s">
        <v>19867</v>
      </c>
      <c r="Y15284" t="str">
        <f t="shared" si="238"/>
        <v>115171</v>
      </c>
      <c r="Z15284">
        <v>199401</v>
      </c>
      <c r="AA15284">
        <v>209912</v>
      </c>
      <c r="AB15284" t="s">
        <v>3568</v>
      </c>
    </row>
    <row r="15285" spans="22:28" x14ac:dyDescent="0.25">
      <c r="V15285">
        <v>115172</v>
      </c>
      <c r="W15285" t="s">
        <v>19868</v>
      </c>
      <c r="Y15285" t="str">
        <f t="shared" si="238"/>
        <v>115172</v>
      </c>
      <c r="Z15285">
        <v>199401</v>
      </c>
      <c r="AA15285">
        <v>209912</v>
      </c>
      <c r="AB15285" t="s">
        <v>3568</v>
      </c>
    </row>
    <row r="15286" spans="22:28" x14ac:dyDescent="0.25">
      <c r="V15286">
        <v>115173</v>
      </c>
      <c r="W15286" t="s">
        <v>19869</v>
      </c>
      <c r="Y15286" t="str">
        <f t="shared" si="238"/>
        <v>115173</v>
      </c>
      <c r="Z15286">
        <v>199401</v>
      </c>
      <c r="AA15286">
        <v>209912</v>
      </c>
      <c r="AB15286" t="s">
        <v>3568</v>
      </c>
    </row>
    <row r="15287" spans="22:28" x14ac:dyDescent="0.25">
      <c r="V15287">
        <v>115174</v>
      </c>
      <c r="W15287" t="s">
        <v>19870</v>
      </c>
      <c r="Y15287" t="str">
        <f t="shared" si="238"/>
        <v>115174</v>
      </c>
      <c r="Z15287">
        <v>199401</v>
      </c>
      <c r="AA15287">
        <v>209912</v>
      </c>
      <c r="AB15287" t="s">
        <v>3568</v>
      </c>
    </row>
    <row r="15288" spans="22:28" x14ac:dyDescent="0.25">
      <c r="V15288">
        <v>115175</v>
      </c>
      <c r="W15288" t="s">
        <v>19871</v>
      </c>
      <c r="Y15288" t="str">
        <f t="shared" si="238"/>
        <v>115175</v>
      </c>
      <c r="Z15288">
        <v>199401</v>
      </c>
      <c r="AA15288">
        <v>209912</v>
      </c>
      <c r="AB15288" t="s">
        <v>3568</v>
      </c>
    </row>
    <row r="15289" spans="22:28" x14ac:dyDescent="0.25">
      <c r="V15289">
        <v>115176</v>
      </c>
      <c r="W15289" t="s">
        <v>19872</v>
      </c>
      <c r="Y15289" t="str">
        <f t="shared" si="238"/>
        <v>115176</v>
      </c>
      <c r="Z15289">
        <v>199401</v>
      </c>
      <c r="AA15289">
        <v>209912</v>
      </c>
      <c r="AB15289" t="s">
        <v>3568</v>
      </c>
    </row>
    <row r="15290" spans="22:28" x14ac:dyDescent="0.25">
      <c r="V15290">
        <v>115177</v>
      </c>
      <c r="W15290" t="s">
        <v>19873</v>
      </c>
      <c r="Y15290" t="str">
        <f t="shared" si="238"/>
        <v>115177</v>
      </c>
      <c r="Z15290">
        <v>199401</v>
      </c>
      <c r="AA15290">
        <v>209912</v>
      </c>
      <c r="AB15290" t="s">
        <v>3568</v>
      </c>
    </row>
    <row r="15291" spans="22:28" x14ac:dyDescent="0.25">
      <c r="V15291">
        <v>115178</v>
      </c>
      <c r="W15291" t="s">
        <v>19874</v>
      </c>
      <c r="Y15291" t="str">
        <f t="shared" si="238"/>
        <v>115178</v>
      </c>
      <c r="Z15291">
        <v>199401</v>
      </c>
      <c r="AA15291">
        <v>209912</v>
      </c>
      <c r="AB15291" t="s">
        <v>3568</v>
      </c>
    </row>
    <row r="15292" spans="22:28" x14ac:dyDescent="0.25">
      <c r="V15292">
        <v>115179</v>
      </c>
      <c r="W15292" t="s">
        <v>19875</v>
      </c>
      <c r="Y15292" t="str">
        <f t="shared" si="238"/>
        <v>115179</v>
      </c>
      <c r="Z15292">
        <v>199401</v>
      </c>
      <c r="AA15292">
        <v>209912</v>
      </c>
      <c r="AB15292" t="s">
        <v>3568</v>
      </c>
    </row>
    <row r="15293" spans="22:28" x14ac:dyDescent="0.25">
      <c r="V15293">
        <v>115180</v>
      </c>
      <c r="W15293" t="s">
        <v>19876</v>
      </c>
      <c r="Y15293" t="str">
        <f t="shared" si="238"/>
        <v>115180</v>
      </c>
      <c r="Z15293">
        <v>199401</v>
      </c>
      <c r="AA15293">
        <v>209912</v>
      </c>
      <c r="AB15293" t="s">
        <v>3568</v>
      </c>
    </row>
    <row r="15294" spans="22:28" x14ac:dyDescent="0.25">
      <c r="V15294">
        <v>115181</v>
      </c>
      <c r="W15294" t="s">
        <v>19877</v>
      </c>
      <c r="Y15294" t="str">
        <f t="shared" si="238"/>
        <v>115181</v>
      </c>
      <c r="Z15294">
        <v>199401</v>
      </c>
      <c r="AA15294">
        <v>209912</v>
      </c>
      <c r="AB15294" t="s">
        <v>3568</v>
      </c>
    </row>
    <row r="15295" spans="22:28" x14ac:dyDescent="0.25">
      <c r="V15295">
        <v>115182</v>
      </c>
      <c r="W15295" t="s">
        <v>19878</v>
      </c>
      <c r="Y15295" t="str">
        <f t="shared" si="238"/>
        <v>115182</v>
      </c>
      <c r="Z15295">
        <v>199401</v>
      </c>
      <c r="AA15295">
        <v>209912</v>
      </c>
      <c r="AB15295" t="s">
        <v>3568</v>
      </c>
    </row>
    <row r="15296" spans="22:28" x14ac:dyDescent="0.25">
      <c r="V15296">
        <v>115183</v>
      </c>
      <c r="W15296" t="s">
        <v>19879</v>
      </c>
      <c r="Y15296" t="str">
        <f t="shared" si="238"/>
        <v>115183</v>
      </c>
      <c r="Z15296">
        <v>199401</v>
      </c>
      <c r="AA15296">
        <v>209912</v>
      </c>
      <c r="AB15296" t="s">
        <v>3568</v>
      </c>
    </row>
    <row r="15297" spans="22:28" x14ac:dyDescent="0.25">
      <c r="V15297">
        <v>115184</v>
      </c>
      <c r="W15297" t="s">
        <v>19880</v>
      </c>
      <c r="Y15297" t="str">
        <f t="shared" si="238"/>
        <v>115184</v>
      </c>
      <c r="Z15297">
        <v>199401</v>
      </c>
      <c r="AA15297">
        <v>209912</v>
      </c>
      <c r="AB15297" t="s">
        <v>3568</v>
      </c>
    </row>
    <row r="15298" spans="22:28" x14ac:dyDescent="0.25">
      <c r="V15298">
        <v>115185</v>
      </c>
      <c r="W15298" t="s">
        <v>19881</v>
      </c>
      <c r="Y15298" t="str">
        <f t="shared" si="238"/>
        <v>115185</v>
      </c>
      <c r="Z15298">
        <v>199401</v>
      </c>
      <c r="AA15298">
        <v>209912</v>
      </c>
      <c r="AB15298" t="s">
        <v>3568</v>
      </c>
    </row>
    <row r="15299" spans="22:28" x14ac:dyDescent="0.25">
      <c r="V15299">
        <v>115186</v>
      </c>
      <c r="W15299" t="s">
        <v>19882</v>
      </c>
      <c r="Y15299" t="str">
        <f t="shared" si="238"/>
        <v>115186</v>
      </c>
      <c r="Z15299">
        <v>199401</v>
      </c>
      <c r="AA15299">
        <v>209912</v>
      </c>
      <c r="AB15299" t="s">
        <v>3568</v>
      </c>
    </row>
    <row r="15300" spans="22:28" x14ac:dyDescent="0.25">
      <c r="V15300">
        <v>115187</v>
      </c>
      <c r="W15300" t="s">
        <v>19883</v>
      </c>
      <c r="Y15300" t="str">
        <f t="shared" ref="Y15300:Y15363" si="239">TEXT(V15300,"000000")</f>
        <v>115187</v>
      </c>
      <c r="Z15300">
        <v>199401</v>
      </c>
      <c r="AA15300">
        <v>209912</v>
      </c>
      <c r="AB15300" t="s">
        <v>3568</v>
      </c>
    </row>
    <row r="15301" spans="22:28" x14ac:dyDescent="0.25">
      <c r="V15301">
        <v>115188</v>
      </c>
      <c r="W15301" t="s">
        <v>19483</v>
      </c>
      <c r="Y15301" t="str">
        <f t="shared" si="239"/>
        <v>115188</v>
      </c>
      <c r="Z15301">
        <v>199401</v>
      </c>
      <c r="AA15301">
        <v>209912</v>
      </c>
      <c r="AB15301" t="s">
        <v>3568</v>
      </c>
    </row>
    <row r="15302" spans="22:28" x14ac:dyDescent="0.25">
      <c r="V15302">
        <v>115189</v>
      </c>
      <c r="W15302" t="s">
        <v>19884</v>
      </c>
      <c r="Y15302" t="str">
        <f t="shared" si="239"/>
        <v>115189</v>
      </c>
      <c r="Z15302">
        <v>199401</v>
      </c>
      <c r="AA15302">
        <v>209912</v>
      </c>
      <c r="AB15302" t="s">
        <v>3568</v>
      </c>
    </row>
    <row r="15303" spans="22:28" x14ac:dyDescent="0.25">
      <c r="V15303">
        <v>115190</v>
      </c>
      <c r="W15303" t="s">
        <v>19885</v>
      </c>
      <c r="Y15303" t="str">
        <f t="shared" si="239"/>
        <v>115190</v>
      </c>
      <c r="Z15303">
        <v>199401</v>
      </c>
      <c r="AA15303">
        <v>209912</v>
      </c>
      <c r="AB15303" t="s">
        <v>3568</v>
      </c>
    </row>
    <row r="15304" spans="22:28" x14ac:dyDescent="0.25">
      <c r="V15304">
        <v>115191</v>
      </c>
      <c r="W15304" t="s">
        <v>19886</v>
      </c>
      <c r="Y15304" t="str">
        <f t="shared" si="239"/>
        <v>115191</v>
      </c>
      <c r="Z15304">
        <v>199401</v>
      </c>
      <c r="AA15304">
        <v>209912</v>
      </c>
      <c r="AB15304" t="s">
        <v>3568</v>
      </c>
    </row>
    <row r="15305" spans="22:28" x14ac:dyDescent="0.25">
      <c r="V15305">
        <v>115192</v>
      </c>
      <c r="W15305" t="s">
        <v>19887</v>
      </c>
      <c r="Y15305" t="str">
        <f t="shared" si="239"/>
        <v>115192</v>
      </c>
      <c r="Z15305">
        <v>199401</v>
      </c>
      <c r="AA15305">
        <v>209912</v>
      </c>
      <c r="AB15305" t="s">
        <v>3568</v>
      </c>
    </row>
    <row r="15306" spans="22:28" x14ac:dyDescent="0.25">
      <c r="V15306">
        <v>115193</v>
      </c>
      <c r="W15306" t="s">
        <v>19888</v>
      </c>
      <c r="Y15306" t="str">
        <f t="shared" si="239"/>
        <v>115193</v>
      </c>
      <c r="Z15306">
        <v>199401</v>
      </c>
      <c r="AA15306">
        <v>209912</v>
      </c>
      <c r="AB15306" t="s">
        <v>3568</v>
      </c>
    </row>
    <row r="15307" spans="22:28" x14ac:dyDescent="0.25">
      <c r="V15307">
        <v>115194</v>
      </c>
      <c r="W15307" t="s">
        <v>19889</v>
      </c>
      <c r="Y15307" t="str">
        <f t="shared" si="239"/>
        <v>115194</v>
      </c>
      <c r="Z15307">
        <v>199401</v>
      </c>
      <c r="AA15307">
        <v>209912</v>
      </c>
      <c r="AB15307" t="s">
        <v>3568</v>
      </c>
    </row>
    <row r="15308" spans="22:28" x14ac:dyDescent="0.25">
      <c r="V15308">
        <v>115195</v>
      </c>
      <c r="W15308" t="s">
        <v>19890</v>
      </c>
      <c r="Y15308" t="str">
        <f t="shared" si="239"/>
        <v>115195</v>
      </c>
      <c r="Z15308">
        <v>199401</v>
      </c>
      <c r="AA15308">
        <v>209912</v>
      </c>
      <c r="AB15308" t="s">
        <v>3568</v>
      </c>
    </row>
    <row r="15309" spans="22:28" x14ac:dyDescent="0.25">
      <c r="V15309">
        <v>115196</v>
      </c>
      <c r="W15309" t="s">
        <v>19891</v>
      </c>
      <c r="Y15309" t="str">
        <f t="shared" si="239"/>
        <v>115196</v>
      </c>
      <c r="Z15309">
        <v>199401</v>
      </c>
      <c r="AA15309">
        <v>209912</v>
      </c>
      <c r="AB15309" t="s">
        <v>3568</v>
      </c>
    </row>
    <row r="15310" spans="22:28" x14ac:dyDescent="0.25">
      <c r="V15310">
        <v>115197</v>
      </c>
      <c r="W15310" t="s">
        <v>19892</v>
      </c>
      <c r="Y15310" t="str">
        <f t="shared" si="239"/>
        <v>115197</v>
      </c>
      <c r="Z15310">
        <v>199401</v>
      </c>
      <c r="AA15310">
        <v>209912</v>
      </c>
      <c r="AB15310" t="s">
        <v>3568</v>
      </c>
    </row>
    <row r="15311" spans="22:28" x14ac:dyDescent="0.25">
      <c r="V15311">
        <v>115198</v>
      </c>
      <c r="W15311" t="s">
        <v>19893</v>
      </c>
      <c r="Y15311" t="str">
        <f t="shared" si="239"/>
        <v>115198</v>
      </c>
      <c r="Z15311">
        <v>199401</v>
      </c>
      <c r="AA15311">
        <v>209912</v>
      </c>
      <c r="AB15311" t="s">
        <v>3568</v>
      </c>
    </row>
    <row r="15312" spans="22:28" x14ac:dyDescent="0.25">
      <c r="V15312">
        <v>115199</v>
      </c>
      <c r="W15312" t="s">
        <v>19894</v>
      </c>
      <c r="Y15312" t="str">
        <f t="shared" si="239"/>
        <v>115199</v>
      </c>
      <c r="Z15312">
        <v>199401</v>
      </c>
      <c r="AA15312">
        <v>209912</v>
      </c>
      <c r="AB15312" t="s">
        <v>3568</v>
      </c>
    </row>
    <row r="15313" spans="22:28" x14ac:dyDescent="0.25">
      <c r="V15313">
        <v>115200</v>
      </c>
      <c r="W15313" t="s">
        <v>8915</v>
      </c>
      <c r="Y15313" t="str">
        <f t="shared" si="239"/>
        <v>115200</v>
      </c>
      <c r="Z15313">
        <v>199401</v>
      </c>
      <c r="AA15313">
        <v>209912</v>
      </c>
      <c r="AB15313" t="s">
        <v>3568</v>
      </c>
    </row>
    <row r="15314" spans="22:28" x14ac:dyDescent="0.25">
      <c r="V15314">
        <v>115201</v>
      </c>
      <c r="W15314" t="s">
        <v>19895</v>
      </c>
      <c r="Y15314" t="str">
        <f t="shared" si="239"/>
        <v>115201</v>
      </c>
      <c r="Z15314">
        <v>199401</v>
      </c>
      <c r="AA15314">
        <v>209912</v>
      </c>
      <c r="AB15314" t="s">
        <v>3568</v>
      </c>
    </row>
    <row r="15315" spans="22:28" x14ac:dyDescent="0.25">
      <c r="V15315">
        <v>115202</v>
      </c>
      <c r="W15315" t="s">
        <v>19896</v>
      </c>
      <c r="Y15315" t="str">
        <f t="shared" si="239"/>
        <v>115202</v>
      </c>
      <c r="Z15315">
        <v>199401</v>
      </c>
      <c r="AA15315">
        <v>209912</v>
      </c>
      <c r="AB15315" t="s">
        <v>3568</v>
      </c>
    </row>
    <row r="15316" spans="22:28" x14ac:dyDescent="0.25">
      <c r="V15316">
        <v>115203</v>
      </c>
      <c r="W15316" t="s">
        <v>19897</v>
      </c>
      <c r="Y15316" t="str">
        <f t="shared" si="239"/>
        <v>115203</v>
      </c>
      <c r="Z15316">
        <v>199401</v>
      </c>
      <c r="AA15316">
        <v>209912</v>
      </c>
      <c r="AB15316" t="s">
        <v>3568</v>
      </c>
    </row>
    <row r="15317" spans="22:28" x14ac:dyDescent="0.25">
      <c r="V15317">
        <v>115204</v>
      </c>
      <c r="W15317" t="s">
        <v>19898</v>
      </c>
      <c r="Y15317" t="str">
        <f t="shared" si="239"/>
        <v>115204</v>
      </c>
      <c r="Z15317">
        <v>199401</v>
      </c>
      <c r="AA15317">
        <v>209912</v>
      </c>
      <c r="AB15317" t="s">
        <v>3568</v>
      </c>
    </row>
    <row r="15318" spans="22:28" x14ac:dyDescent="0.25">
      <c r="V15318">
        <v>115205</v>
      </c>
      <c r="W15318" t="s">
        <v>19899</v>
      </c>
      <c r="Y15318" t="str">
        <f t="shared" si="239"/>
        <v>115205</v>
      </c>
      <c r="Z15318">
        <v>199401</v>
      </c>
      <c r="AA15318">
        <v>209912</v>
      </c>
      <c r="AB15318" t="s">
        <v>3568</v>
      </c>
    </row>
    <row r="15319" spans="22:28" x14ac:dyDescent="0.25">
      <c r="V15319">
        <v>115206</v>
      </c>
      <c r="W15319" t="s">
        <v>19900</v>
      </c>
      <c r="Y15319" t="str">
        <f t="shared" si="239"/>
        <v>115206</v>
      </c>
      <c r="Z15319">
        <v>199401</v>
      </c>
      <c r="AA15319">
        <v>209912</v>
      </c>
      <c r="AB15319" t="s">
        <v>3568</v>
      </c>
    </row>
    <row r="15320" spans="22:28" x14ac:dyDescent="0.25">
      <c r="V15320">
        <v>115207</v>
      </c>
      <c r="W15320" t="s">
        <v>19901</v>
      </c>
      <c r="Y15320" t="str">
        <f t="shared" si="239"/>
        <v>115207</v>
      </c>
      <c r="Z15320">
        <v>199401</v>
      </c>
      <c r="AA15320">
        <v>209912</v>
      </c>
      <c r="AB15320" t="s">
        <v>3568</v>
      </c>
    </row>
    <row r="15321" spans="22:28" x14ac:dyDescent="0.25">
      <c r="V15321">
        <v>115208</v>
      </c>
      <c r="W15321" t="s">
        <v>19902</v>
      </c>
      <c r="Y15321" t="str">
        <f t="shared" si="239"/>
        <v>115208</v>
      </c>
      <c r="Z15321">
        <v>199401</v>
      </c>
      <c r="AA15321">
        <v>209912</v>
      </c>
      <c r="AB15321" t="s">
        <v>3568</v>
      </c>
    </row>
    <row r="15322" spans="22:28" x14ac:dyDescent="0.25">
      <c r="V15322">
        <v>115209</v>
      </c>
      <c r="W15322" t="s">
        <v>19903</v>
      </c>
      <c r="Y15322" t="str">
        <f t="shared" si="239"/>
        <v>115209</v>
      </c>
      <c r="Z15322">
        <v>199401</v>
      </c>
      <c r="AA15322">
        <v>209912</v>
      </c>
      <c r="AB15322" t="s">
        <v>3568</v>
      </c>
    </row>
    <row r="15323" spans="22:28" x14ac:dyDescent="0.25">
      <c r="V15323">
        <v>115210</v>
      </c>
      <c r="W15323" t="s">
        <v>19904</v>
      </c>
      <c r="Y15323" t="str">
        <f t="shared" si="239"/>
        <v>115210</v>
      </c>
      <c r="Z15323">
        <v>199401</v>
      </c>
      <c r="AA15323">
        <v>209912</v>
      </c>
      <c r="AB15323" t="s">
        <v>3568</v>
      </c>
    </row>
    <row r="15324" spans="22:28" x14ac:dyDescent="0.25">
      <c r="V15324">
        <v>115211</v>
      </c>
      <c r="W15324" t="s">
        <v>19905</v>
      </c>
      <c r="Y15324" t="str">
        <f t="shared" si="239"/>
        <v>115211</v>
      </c>
      <c r="Z15324">
        <v>199401</v>
      </c>
      <c r="AA15324">
        <v>209912</v>
      </c>
      <c r="AB15324" t="s">
        <v>3568</v>
      </c>
    </row>
    <row r="15325" spans="22:28" x14ac:dyDescent="0.25">
      <c r="V15325">
        <v>115212</v>
      </c>
      <c r="W15325" t="s">
        <v>19906</v>
      </c>
      <c r="Y15325" t="str">
        <f t="shared" si="239"/>
        <v>115212</v>
      </c>
      <c r="Z15325">
        <v>199401</v>
      </c>
      <c r="AA15325">
        <v>209912</v>
      </c>
      <c r="AB15325" t="s">
        <v>3568</v>
      </c>
    </row>
    <row r="15326" spans="22:28" x14ac:dyDescent="0.25">
      <c r="V15326">
        <v>115213</v>
      </c>
      <c r="W15326" t="s">
        <v>19907</v>
      </c>
      <c r="Y15326" t="str">
        <f t="shared" si="239"/>
        <v>115213</v>
      </c>
      <c r="Z15326">
        <v>199401</v>
      </c>
      <c r="AA15326">
        <v>209912</v>
      </c>
      <c r="AB15326" t="s">
        <v>3568</v>
      </c>
    </row>
    <row r="15327" spans="22:28" x14ac:dyDescent="0.25">
      <c r="V15327">
        <v>115214</v>
      </c>
      <c r="W15327" t="s">
        <v>19908</v>
      </c>
      <c r="Y15327" t="str">
        <f t="shared" si="239"/>
        <v>115214</v>
      </c>
      <c r="Z15327">
        <v>199401</v>
      </c>
      <c r="AA15327">
        <v>209912</v>
      </c>
      <c r="AB15327" t="s">
        <v>3568</v>
      </c>
    </row>
    <row r="15328" spans="22:28" x14ac:dyDescent="0.25">
      <c r="V15328">
        <v>115215</v>
      </c>
      <c r="W15328" t="s">
        <v>9693</v>
      </c>
      <c r="Y15328" t="str">
        <f t="shared" si="239"/>
        <v>115215</v>
      </c>
      <c r="Z15328">
        <v>199401</v>
      </c>
      <c r="AA15328">
        <v>209912</v>
      </c>
      <c r="AB15328" t="s">
        <v>3568</v>
      </c>
    </row>
    <row r="15329" spans="22:28" x14ac:dyDescent="0.25">
      <c r="V15329">
        <v>115216</v>
      </c>
      <c r="W15329" t="s">
        <v>19909</v>
      </c>
      <c r="Y15329" t="str">
        <f t="shared" si="239"/>
        <v>115216</v>
      </c>
      <c r="Z15329">
        <v>199401</v>
      </c>
      <c r="AA15329">
        <v>209912</v>
      </c>
      <c r="AB15329" t="s">
        <v>3568</v>
      </c>
    </row>
    <row r="15330" spans="22:28" x14ac:dyDescent="0.25">
      <c r="V15330">
        <v>115217</v>
      </c>
      <c r="W15330" t="s">
        <v>8887</v>
      </c>
      <c r="Y15330" t="str">
        <f t="shared" si="239"/>
        <v>115217</v>
      </c>
      <c r="Z15330">
        <v>199401</v>
      </c>
      <c r="AA15330">
        <v>209912</v>
      </c>
      <c r="AB15330" t="s">
        <v>3568</v>
      </c>
    </row>
    <row r="15331" spans="22:28" x14ac:dyDescent="0.25">
      <c r="V15331">
        <v>115218</v>
      </c>
      <c r="W15331" t="s">
        <v>19910</v>
      </c>
      <c r="Y15331" t="str">
        <f t="shared" si="239"/>
        <v>115218</v>
      </c>
      <c r="Z15331">
        <v>199401</v>
      </c>
      <c r="AA15331">
        <v>209912</v>
      </c>
      <c r="AB15331" t="s">
        <v>3568</v>
      </c>
    </row>
    <row r="15332" spans="22:28" x14ac:dyDescent="0.25">
      <c r="V15332">
        <v>115219</v>
      </c>
      <c r="W15332" t="s">
        <v>19911</v>
      </c>
      <c r="Y15332" t="str">
        <f t="shared" si="239"/>
        <v>115219</v>
      </c>
      <c r="Z15332">
        <v>199401</v>
      </c>
      <c r="AA15332">
        <v>209912</v>
      </c>
      <c r="AB15332" t="s">
        <v>3568</v>
      </c>
    </row>
    <row r="15333" spans="22:28" x14ac:dyDescent="0.25">
      <c r="V15333">
        <v>115220</v>
      </c>
      <c r="W15333" t="s">
        <v>19912</v>
      </c>
      <c r="Y15333" t="str">
        <f t="shared" si="239"/>
        <v>115220</v>
      </c>
      <c r="Z15333">
        <v>199401</v>
      </c>
      <c r="AA15333">
        <v>209912</v>
      </c>
      <c r="AB15333" t="s">
        <v>3568</v>
      </c>
    </row>
    <row r="15334" spans="22:28" x14ac:dyDescent="0.25">
      <c r="V15334">
        <v>115221</v>
      </c>
      <c r="W15334" t="s">
        <v>19913</v>
      </c>
      <c r="Y15334" t="str">
        <f t="shared" si="239"/>
        <v>115221</v>
      </c>
      <c r="Z15334">
        <v>199401</v>
      </c>
      <c r="AA15334">
        <v>209912</v>
      </c>
      <c r="AB15334" t="s">
        <v>3568</v>
      </c>
    </row>
    <row r="15335" spans="22:28" x14ac:dyDescent="0.25">
      <c r="V15335">
        <v>115222</v>
      </c>
      <c r="W15335" t="s">
        <v>19914</v>
      </c>
      <c r="Y15335" t="str">
        <f t="shared" si="239"/>
        <v>115222</v>
      </c>
      <c r="Z15335">
        <v>199401</v>
      </c>
      <c r="AA15335">
        <v>209912</v>
      </c>
      <c r="AB15335" t="s">
        <v>3568</v>
      </c>
    </row>
    <row r="15336" spans="22:28" x14ac:dyDescent="0.25">
      <c r="V15336">
        <v>115223</v>
      </c>
      <c r="W15336" t="s">
        <v>19915</v>
      </c>
      <c r="Y15336" t="str">
        <f t="shared" si="239"/>
        <v>115223</v>
      </c>
      <c r="Z15336">
        <v>199401</v>
      </c>
      <c r="AA15336">
        <v>209912</v>
      </c>
      <c r="AB15336" t="s">
        <v>3568</v>
      </c>
    </row>
    <row r="15337" spans="22:28" x14ac:dyDescent="0.25">
      <c r="V15337">
        <v>115224</v>
      </c>
      <c r="W15337" t="s">
        <v>19916</v>
      </c>
      <c r="Y15337" t="str">
        <f t="shared" si="239"/>
        <v>115224</v>
      </c>
      <c r="Z15337">
        <v>199401</v>
      </c>
      <c r="AA15337">
        <v>209912</v>
      </c>
      <c r="AB15337" t="s">
        <v>3568</v>
      </c>
    </row>
    <row r="15338" spans="22:28" x14ac:dyDescent="0.25">
      <c r="V15338">
        <v>115225</v>
      </c>
      <c r="W15338" t="s">
        <v>19917</v>
      </c>
      <c r="Y15338" t="str">
        <f t="shared" si="239"/>
        <v>115225</v>
      </c>
      <c r="Z15338">
        <v>199401</v>
      </c>
      <c r="AA15338">
        <v>209912</v>
      </c>
      <c r="AB15338" t="s">
        <v>3568</v>
      </c>
    </row>
    <row r="15339" spans="22:28" x14ac:dyDescent="0.25">
      <c r="V15339">
        <v>115226</v>
      </c>
      <c r="W15339" t="s">
        <v>19918</v>
      </c>
      <c r="Y15339" t="str">
        <f t="shared" si="239"/>
        <v>115226</v>
      </c>
      <c r="Z15339">
        <v>199401</v>
      </c>
      <c r="AA15339">
        <v>209912</v>
      </c>
      <c r="AB15339" t="s">
        <v>3568</v>
      </c>
    </row>
    <row r="15340" spans="22:28" x14ac:dyDescent="0.25">
      <c r="V15340">
        <v>115227</v>
      </c>
      <c r="W15340" t="s">
        <v>19919</v>
      </c>
      <c r="Y15340" t="str">
        <f t="shared" si="239"/>
        <v>115227</v>
      </c>
      <c r="Z15340">
        <v>199401</v>
      </c>
      <c r="AA15340">
        <v>209912</v>
      </c>
      <c r="AB15340" t="s">
        <v>3568</v>
      </c>
    </row>
    <row r="15341" spans="22:28" x14ac:dyDescent="0.25">
      <c r="V15341">
        <v>115228</v>
      </c>
      <c r="W15341" t="s">
        <v>16111</v>
      </c>
      <c r="Y15341" t="str">
        <f t="shared" si="239"/>
        <v>115228</v>
      </c>
      <c r="Z15341">
        <v>199401</v>
      </c>
      <c r="AA15341">
        <v>209912</v>
      </c>
      <c r="AB15341" t="s">
        <v>3568</v>
      </c>
    </row>
    <row r="15342" spans="22:28" x14ac:dyDescent="0.25">
      <c r="V15342">
        <v>115229</v>
      </c>
      <c r="W15342" t="s">
        <v>19920</v>
      </c>
      <c r="Y15342" t="str">
        <f t="shared" si="239"/>
        <v>115229</v>
      </c>
      <c r="Z15342">
        <v>199401</v>
      </c>
      <c r="AA15342">
        <v>209912</v>
      </c>
      <c r="AB15342" t="s">
        <v>3568</v>
      </c>
    </row>
    <row r="15343" spans="22:28" x14ac:dyDescent="0.25">
      <c r="V15343">
        <v>115230</v>
      </c>
      <c r="W15343" t="s">
        <v>19921</v>
      </c>
      <c r="Y15343" t="str">
        <f t="shared" si="239"/>
        <v>115230</v>
      </c>
      <c r="Z15343">
        <v>199401</v>
      </c>
      <c r="AA15343">
        <v>209912</v>
      </c>
      <c r="AB15343" t="s">
        <v>3568</v>
      </c>
    </row>
    <row r="15344" spans="22:28" x14ac:dyDescent="0.25">
      <c r="V15344">
        <v>115231</v>
      </c>
      <c r="W15344" t="s">
        <v>19922</v>
      </c>
      <c r="Y15344" t="str">
        <f t="shared" si="239"/>
        <v>115231</v>
      </c>
      <c r="Z15344">
        <v>199401</v>
      </c>
      <c r="AA15344">
        <v>209912</v>
      </c>
      <c r="AB15344" t="s">
        <v>3568</v>
      </c>
    </row>
    <row r="15345" spans="22:28" x14ac:dyDescent="0.25">
      <c r="V15345">
        <v>115232</v>
      </c>
      <c r="W15345" t="s">
        <v>17953</v>
      </c>
      <c r="Y15345" t="str">
        <f t="shared" si="239"/>
        <v>115232</v>
      </c>
      <c r="Z15345">
        <v>199401</v>
      </c>
      <c r="AA15345">
        <v>209912</v>
      </c>
      <c r="AB15345" t="s">
        <v>3568</v>
      </c>
    </row>
    <row r="15346" spans="22:28" x14ac:dyDescent="0.25">
      <c r="V15346">
        <v>115233</v>
      </c>
      <c r="W15346" t="s">
        <v>19923</v>
      </c>
      <c r="Y15346" t="str">
        <f t="shared" si="239"/>
        <v>115233</v>
      </c>
      <c r="Z15346">
        <v>199401</v>
      </c>
      <c r="AA15346">
        <v>209912</v>
      </c>
      <c r="AB15346" t="s">
        <v>3568</v>
      </c>
    </row>
    <row r="15347" spans="22:28" x14ac:dyDescent="0.25">
      <c r="V15347">
        <v>115234</v>
      </c>
      <c r="W15347" t="s">
        <v>19924</v>
      </c>
      <c r="Y15347" t="str">
        <f t="shared" si="239"/>
        <v>115234</v>
      </c>
      <c r="Z15347">
        <v>199401</v>
      </c>
      <c r="AA15347">
        <v>209912</v>
      </c>
      <c r="AB15347" t="s">
        <v>3568</v>
      </c>
    </row>
    <row r="15348" spans="22:28" x14ac:dyDescent="0.25">
      <c r="V15348">
        <v>115235</v>
      </c>
      <c r="W15348" t="s">
        <v>19925</v>
      </c>
      <c r="Y15348" t="str">
        <f t="shared" si="239"/>
        <v>115235</v>
      </c>
      <c r="Z15348">
        <v>199401</v>
      </c>
      <c r="AA15348">
        <v>209912</v>
      </c>
      <c r="AB15348" t="s">
        <v>3568</v>
      </c>
    </row>
    <row r="15349" spans="22:28" x14ac:dyDescent="0.25">
      <c r="V15349">
        <v>115236</v>
      </c>
      <c r="W15349" t="s">
        <v>19926</v>
      </c>
      <c r="Y15349" t="str">
        <f t="shared" si="239"/>
        <v>115236</v>
      </c>
      <c r="Z15349">
        <v>199401</v>
      </c>
      <c r="AA15349">
        <v>209912</v>
      </c>
      <c r="AB15349" t="s">
        <v>3568</v>
      </c>
    </row>
    <row r="15350" spans="22:28" x14ac:dyDescent="0.25">
      <c r="V15350">
        <v>115237</v>
      </c>
      <c r="W15350" t="s">
        <v>19927</v>
      </c>
      <c r="Y15350" t="str">
        <f t="shared" si="239"/>
        <v>115237</v>
      </c>
      <c r="Z15350">
        <v>199401</v>
      </c>
      <c r="AA15350">
        <v>209912</v>
      </c>
      <c r="AB15350" t="s">
        <v>3568</v>
      </c>
    </row>
    <row r="15351" spans="22:28" x14ac:dyDescent="0.25">
      <c r="V15351">
        <v>115238</v>
      </c>
      <c r="W15351" t="s">
        <v>19928</v>
      </c>
      <c r="Y15351" t="str">
        <f t="shared" si="239"/>
        <v>115238</v>
      </c>
      <c r="Z15351">
        <v>199401</v>
      </c>
      <c r="AA15351">
        <v>209912</v>
      </c>
      <c r="AB15351" t="s">
        <v>3568</v>
      </c>
    </row>
    <row r="15352" spans="22:28" x14ac:dyDescent="0.25">
      <c r="V15352">
        <v>115239</v>
      </c>
      <c r="W15352" t="s">
        <v>19929</v>
      </c>
      <c r="Y15352" t="str">
        <f t="shared" si="239"/>
        <v>115239</v>
      </c>
      <c r="Z15352">
        <v>199401</v>
      </c>
      <c r="AA15352">
        <v>209912</v>
      </c>
      <c r="AB15352" t="s">
        <v>3568</v>
      </c>
    </row>
    <row r="15353" spans="22:28" x14ac:dyDescent="0.25">
      <c r="V15353">
        <v>115240</v>
      </c>
      <c r="W15353" t="s">
        <v>19930</v>
      </c>
      <c r="Y15353" t="str">
        <f t="shared" si="239"/>
        <v>115240</v>
      </c>
      <c r="Z15353">
        <v>199401</v>
      </c>
      <c r="AA15353">
        <v>209912</v>
      </c>
      <c r="AB15353" t="s">
        <v>3568</v>
      </c>
    </row>
    <row r="15354" spans="22:28" x14ac:dyDescent="0.25">
      <c r="V15354">
        <v>115241</v>
      </c>
      <c r="W15354" t="s">
        <v>19931</v>
      </c>
      <c r="Y15354" t="str">
        <f t="shared" si="239"/>
        <v>115241</v>
      </c>
      <c r="Z15354">
        <v>199401</v>
      </c>
      <c r="AA15354">
        <v>209912</v>
      </c>
      <c r="AB15354" t="s">
        <v>3568</v>
      </c>
    </row>
    <row r="15355" spans="22:28" x14ac:dyDescent="0.25">
      <c r="V15355">
        <v>115242</v>
      </c>
      <c r="W15355" t="s">
        <v>19932</v>
      </c>
      <c r="Y15355" t="str">
        <f t="shared" si="239"/>
        <v>115242</v>
      </c>
      <c r="Z15355">
        <v>199401</v>
      </c>
      <c r="AA15355">
        <v>209912</v>
      </c>
      <c r="AB15355" t="s">
        <v>3568</v>
      </c>
    </row>
    <row r="15356" spans="22:28" x14ac:dyDescent="0.25">
      <c r="V15356">
        <v>115243</v>
      </c>
      <c r="W15356" t="s">
        <v>19933</v>
      </c>
      <c r="Y15356" t="str">
        <f t="shared" si="239"/>
        <v>115243</v>
      </c>
      <c r="Z15356">
        <v>199401</v>
      </c>
      <c r="AA15356">
        <v>209912</v>
      </c>
      <c r="AB15356" t="s">
        <v>3568</v>
      </c>
    </row>
    <row r="15357" spans="22:28" x14ac:dyDescent="0.25">
      <c r="V15357">
        <v>115244</v>
      </c>
      <c r="W15357" t="s">
        <v>19934</v>
      </c>
      <c r="Y15357" t="str">
        <f t="shared" si="239"/>
        <v>115244</v>
      </c>
      <c r="Z15357">
        <v>199401</v>
      </c>
      <c r="AA15357">
        <v>209912</v>
      </c>
      <c r="AB15357" t="s">
        <v>3568</v>
      </c>
    </row>
    <row r="15358" spans="22:28" x14ac:dyDescent="0.25">
      <c r="V15358">
        <v>115245</v>
      </c>
      <c r="W15358" t="s">
        <v>19935</v>
      </c>
      <c r="Y15358" t="str">
        <f t="shared" si="239"/>
        <v>115245</v>
      </c>
      <c r="Z15358">
        <v>199401</v>
      </c>
      <c r="AA15358">
        <v>209912</v>
      </c>
      <c r="AB15358" t="s">
        <v>3568</v>
      </c>
    </row>
    <row r="15359" spans="22:28" x14ac:dyDescent="0.25">
      <c r="V15359">
        <v>115246</v>
      </c>
      <c r="W15359" t="s">
        <v>19936</v>
      </c>
      <c r="Y15359" t="str">
        <f t="shared" si="239"/>
        <v>115246</v>
      </c>
      <c r="Z15359">
        <v>199401</v>
      </c>
      <c r="AA15359">
        <v>209912</v>
      </c>
      <c r="AB15359" t="s">
        <v>3568</v>
      </c>
    </row>
    <row r="15360" spans="22:28" x14ac:dyDescent="0.25">
      <c r="V15360">
        <v>115247</v>
      </c>
      <c r="W15360" t="s">
        <v>19937</v>
      </c>
      <c r="Y15360" t="str">
        <f t="shared" si="239"/>
        <v>115247</v>
      </c>
      <c r="Z15360">
        <v>199401</v>
      </c>
      <c r="AA15360">
        <v>209912</v>
      </c>
      <c r="AB15360" t="s">
        <v>3568</v>
      </c>
    </row>
    <row r="15361" spans="22:28" x14ac:dyDescent="0.25">
      <c r="V15361">
        <v>115248</v>
      </c>
      <c r="W15361" t="s">
        <v>19938</v>
      </c>
      <c r="Y15361" t="str">
        <f t="shared" si="239"/>
        <v>115248</v>
      </c>
      <c r="Z15361">
        <v>199401</v>
      </c>
      <c r="AA15361">
        <v>209912</v>
      </c>
      <c r="AB15361" t="s">
        <v>3568</v>
      </c>
    </row>
    <row r="15362" spans="22:28" x14ac:dyDescent="0.25">
      <c r="V15362">
        <v>115249</v>
      </c>
      <c r="W15362" t="s">
        <v>19939</v>
      </c>
      <c r="Y15362" t="str">
        <f t="shared" si="239"/>
        <v>115249</v>
      </c>
      <c r="Z15362">
        <v>199401</v>
      </c>
      <c r="AA15362">
        <v>209912</v>
      </c>
      <c r="AB15362" t="s">
        <v>3568</v>
      </c>
    </row>
    <row r="15363" spans="22:28" x14ac:dyDescent="0.25">
      <c r="V15363">
        <v>115250</v>
      </c>
      <c r="W15363" t="s">
        <v>19940</v>
      </c>
      <c r="Y15363" t="str">
        <f t="shared" si="239"/>
        <v>115250</v>
      </c>
      <c r="Z15363">
        <v>199401</v>
      </c>
      <c r="AA15363">
        <v>209912</v>
      </c>
      <c r="AB15363" t="s">
        <v>3568</v>
      </c>
    </row>
    <row r="15364" spans="22:28" x14ac:dyDescent="0.25">
      <c r="V15364">
        <v>115251</v>
      </c>
      <c r="W15364" t="s">
        <v>19941</v>
      </c>
      <c r="Y15364" t="str">
        <f t="shared" ref="Y15364:Y15427" si="240">TEXT(V15364,"000000")</f>
        <v>115251</v>
      </c>
      <c r="Z15364">
        <v>199401</v>
      </c>
      <c r="AA15364">
        <v>209912</v>
      </c>
      <c r="AB15364" t="s">
        <v>3568</v>
      </c>
    </row>
    <row r="15365" spans="22:28" x14ac:dyDescent="0.25">
      <c r="V15365">
        <v>115252</v>
      </c>
      <c r="W15365" t="s">
        <v>19942</v>
      </c>
      <c r="Y15365" t="str">
        <f t="shared" si="240"/>
        <v>115252</v>
      </c>
      <c r="Z15365">
        <v>199401</v>
      </c>
      <c r="AA15365">
        <v>209912</v>
      </c>
      <c r="AB15365" t="s">
        <v>3568</v>
      </c>
    </row>
    <row r="15366" spans="22:28" x14ac:dyDescent="0.25">
      <c r="V15366">
        <v>115253</v>
      </c>
      <c r="W15366" t="s">
        <v>19943</v>
      </c>
      <c r="Y15366" t="str">
        <f t="shared" si="240"/>
        <v>115253</v>
      </c>
      <c r="Z15366">
        <v>199401</v>
      </c>
      <c r="AA15366">
        <v>209912</v>
      </c>
      <c r="AB15366" t="s">
        <v>3568</v>
      </c>
    </row>
    <row r="15367" spans="22:28" x14ac:dyDescent="0.25">
      <c r="V15367">
        <v>115254</v>
      </c>
      <c r="W15367" t="s">
        <v>19944</v>
      </c>
      <c r="Y15367" t="str">
        <f t="shared" si="240"/>
        <v>115254</v>
      </c>
      <c r="Z15367">
        <v>199401</v>
      </c>
      <c r="AA15367">
        <v>209912</v>
      </c>
      <c r="AB15367" t="s">
        <v>3568</v>
      </c>
    </row>
    <row r="15368" spans="22:28" x14ac:dyDescent="0.25">
      <c r="V15368">
        <v>115255</v>
      </c>
      <c r="W15368" t="s">
        <v>19945</v>
      </c>
      <c r="Y15368" t="str">
        <f t="shared" si="240"/>
        <v>115255</v>
      </c>
      <c r="Z15368">
        <v>199401</v>
      </c>
      <c r="AA15368">
        <v>209912</v>
      </c>
      <c r="AB15368" t="s">
        <v>3568</v>
      </c>
    </row>
    <row r="15369" spans="22:28" x14ac:dyDescent="0.25">
      <c r="V15369">
        <v>115256</v>
      </c>
      <c r="W15369" t="s">
        <v>19946</v>
      </c>
      <c r="Y15369" t="str">
        <f t="shared" si="240"/>
        <v>115256</v>
      </c>
      <c r="Z15369">
        <v>199401</v>
      </c>
      <c r="AA15369">
        <v>209912</v>
      </c>
      <c r="AB15369" t="s">
        <v>3568</v>
      </c>
    </row>
    <row r="15370" spans="22:28" x14ac:dyDescent="0.25">
      <c r="V15370">
        <v>115257</v>
      </c>
      <c r="W15370" t="s">
        <v>19947</v>
      </c>
      <c r="Y15370" t="str">
        <f t="shared" si="240"/>
        <v>115257</v>
      </c>
      <c r="Z15370">
        <v>199401</v>
      </c>
      <c r="AA15370">
        <v>209912</v>
      </c>
      <c r="AB15370" t="s">
        <v>3568</v>
      </c>
    </row>
    <row r="15371" spans="22:28" x14ac:dyDescent="0.25">
      <c r="V15371">
        <v>115258</v>
      </c>
      <c r="W15371" t="s">
        <v>19948</v>
      </c>
      <c r="Y15371" t="str">
        <f t="shared" si="240"/>
        <v>115258</v>
      </c>
      <c r="Z15371">
        <v>199401</v>
      </c>
      <c r="AA15371">
        <v>209912</v>
      </c>
      <c r="AB15371" t="s">
        <v>3568</v>
      </c>
    </row>
    <row r="15372" spans="22:28" x14ac:dyDescent="0.25">
      <c r="V15372">
        <v>115259</v>
      </c>
      <c r="W15372" t="s">
        <v>19949</v>
      </c>
      <c r="Y15372" t="str">
        <f t="shared" si="240"/>
        <v>115259</v>
      </c>
      <c r="Z15372">
        <v>199401</v>
      </c>
      <c r="AA15372">
        <v>209912</v>
      </c>
      <c r="AB15372" t="s">
        <v>3568</v>
      </c>
    </row>
    <row r="15373" spans="22:28" x14ac:dyDescent="0.25">
      <c r="V15373">
        <v>115260</v>
      </c>
      <c r="W15373" t="s">
        <v>19950</v>
      </c>
      <c r="Y15373" t="str">
        <f t="shared" si="240"/>
        <v>115260</v>
      </c>
      <c r="Z15373">
        <v>199401</v>
      </c>
      <c r="AA15373">
        <v>209912</v>
      </c>
      <c r="AB15373" t="s">
        <v>3568</v>
      </c>
    </row>
    <row r="15374" spans="22:28" x14ac:dyDescent="0.25">
      <c r="V15374">
        <v>115261</v>
      </c>
      <c r="W15374" t="s">
        <v>19951</v>
      </c>
      <c r="Y15374" t="str">
        <f t="shared" si="240"/>
        <v>115261</v>
      </c>
      <c r="Z15374">
        <v>199401</v>
      </c>
      <c r="AA15374">
        <v>209912</v>
      </c>
      <c r="AB15374" t="s">
        <v>3568</v>
      </c>
    </row>
    <row r="15375" spans="22:28" x14ac:dyDescent="0.25">
      <c r="V15375">
        <v>115262</v>
      </c>
      <c r="W15375" t="s">
        <v>19952</v>
      </c>
      <c r="Y15375" t="str">
        <f t="shared" si="240"/>
        <v>115262</v>
      </c>
      <c r="Z15375">
        <v>199401</v>
      </c>
      <c r="AA15375">
        <v>209912</v>
      </c>
      <c r="AB15375" t="s">
        <v>3568</v>
      </c>
    </row>
    <row r="15376" spans="22:28" x14ac:dyDescent="0.25">
      <c r="V15376">
        <v>115263</v>
      </c>
      <c r="W15376" t="s">
        <v>19953</v>
      </c>
      <c r="Y15376" t="str">
        <f t="shared" si="240"/>
        <v>115263</v>
      </c>
      <c r="Z15376">
        <v>199401</v>
      </c>
      <c r="AA15376">
        <v>209912</v>
      </c>
      <c r="AB15376" t="s">
        <v>3568</v>
      </c>
    </row>
    <row r="15377" spans="22:28" x14ac:dyDescent="0.25">
      <c r="V15377">
        <v>115264</v>
      </c>
      <c r="W15377" t="s">
        <v>19954</v>
      </c>
      <c r="Y15377" t="str">
        <f t="shared" si="240"/>
        <v>115264</v>
      </c>
      <c r="Z15377">
        <v>199401</v>
      </c>
      <c r="AA15377">
        <v>209912</v>
      </c>
      <c r="AB15377" t="s">
        <v>3568</v>
      </c>
    </row>
    <row r="15378" spans="22:28" x14ac:dyDescent="0.25">
      <c r="V15378">
        <v>115265</v>
      </c>
      <c r="W15378" t="s">
        <v>19955</v>
      </c>
      <c r="Y15378" t="str">
        <f t="shared" si="240"/>
        <v>115265</v>
      </c>
      <c r="Z15378">
        <v>199401</v>
      </c>
      <c r="AA15378">
        <v>209912</v>
      </c>
      <c r="AB15378" t="s">
        <v>3568</v>
      </c>
    </row>
    <row r="15379" spans="22:28" x14ac:dyDescent="0.25">
      <c r="V15379">
        <v>115266</v>
      </c>
      <c r="W15379" t="s">
        <v>19956</v>
      </c>
      <c r="Y15379" t="str">
        <f t="shared" si="240"/>
        <v>115266</v>
      </c>
      <c r="Z15379">
        <v>199401</v>
      </c>
      <c r="AA15379">
        <v>209912</v>
      </c>
      <c r="AB15379" t="s">
        <v>3568</v>
      </c>
    </row>
    <row r="15380" spans="22:28" x14ac:dyDescent="0.25">
      <c r="V15380">
        <v>115267</v>
      </c>
      <c r="W15380" t="s">
        <v>19957</v>
      </c>
      <c r="Y15380" t="str">
        <f t="shared" si="240"/>
        <v>115267</v>
      </c>
      <c r="Z15380">
        <v>199401</v>
      </c>
      <c r="AA15380">
        <v>209912</v>
      </c>
      <c r="AB15380" t="s">
        <v>3568</v>
      </c>
    </row>
    <row r="15381" spans="22:28" x14ac:dyDescent="0.25">
      <c r="V15381">
        <v>115268</v>
      </c>
      <c r="W15381" t="s">
        <v>19958</v>
      </c>
      <c r="Y15381" t="str">
        <f t="shared" si="240"/>
        <v>115268</v>
      </c>
      <c r="Z15381">
        <v>199401</v>
      </c>
      <c r="AA15381">
        <v>209912</v>
      </c>
      <c r="AB15381" t="s">
        <v>3568</v>
      </c>
    </row>
    <row r="15382" spans="22:28" x14ac:dyDescent="0.25">
      <c r="V15382">
        <v>115269</v>
      </c>
      <c r="W15382" t="s">
        <v>19959</v>
      </c>
      <c r="Y15382" t="str">
        <f t="shared" si="240"/>
        <v>115269</v>
      </c>
      <c r="Z15382">
        <v>199401</v>
      </c>
      <c r="AA15382">
        <v>209912</v>
      </c>
      <c r="AB15382" t="s">
        <v>3568</v>
      </c>
    </row>
    <row r="15383" spans="22:28" x14ac:dyDescent="0.25">
      <c r="V15383">
        <v>115270</v>
      </c>
      <c r="W15383" t="s">
        <v>19960</v>
      </c>
      <c r="Y15383" t="str">
        <f t="shared" si="240"/>
        <v>115270</v>
      </c>
      <c r="Z15383">
        <v>199401</v>
      </c>
      <c r="AA15383">
        <v>209912</v>
      </c>
      <c r="AB15383" t="s">
        <v>3568</v>
      </c>
    </row>
    <row r="15384" spans="22:28" x14ac:dyDescent="0.25">
      <c r="V15384">
        <v>115271</v>
      </c>
      <c r="W15384" t="s">
        <v>19961</v>
      </c>
      <c r="Y15384" t="str">
        <f t="shared" si="240"/>
        <v>115271</v>
      </c>
      <c r="Z15384">
        <v>199401</v>
      </c>
      <c r="AA15384">
        <v>209912</v>
      </c>
      <c r="AB15384" t="s">
        <v>3568</v>
      </c>
    </row>
    <row r="15385" spans="22:28" x14ac:dyDescent="0.25">
      <c r="V15385">
        <v>115272</v>
      </c>
      <c r="W15385" t="s">
        <v>19962</v>
      </c>
      <c r="Y15385" t="str">
        <f t="shared" si="240"/>
        <v>115272</v>
      </c>
      <c r="Z15385">
        <v>199401</v>
      </c>
      <c r="AA15385">
        <v>209912</v>
      </c>
      <c r="AB15385" t="s">
        <v>3568</v>
      </c>
    </row>
    <row r="15386" spans="22:28" x14ac:dyDescent="0.25">
      <c r="V15386">
        <v>115273</v>
      </c>
      <c r="W15386" t="s">
        <v>19963</v>
      </c>
      <c r="Y15386" t="str">
        <f t="shared" si="240"/>
        <v>115273</v>
      </c>
      <c r="Z15386">
        <v>199401</v>
      </c>
      <c r="AA15386">
        <v>209912</v>
      </c>
      <c r="AB15386" t="s">
        <v>3568</v>
      </c>
    </row>
    <row r="15387" spans="22:28" x14ac:dyDescent="0.25">
      <c r="V15387">
        <v>115274</v>
      </c>
      <c r="W15387" t="s">
        <v>19964</v>
      </c>
      <c r="Y15387" t="str">
        <f t="shared" si="240"/>
        <v>115274</v>
      </c>
      <c r="Z15387">
        <v>199401</v>
      </c>
      <c r="AA15387">
        <v>209912</v>
      </c>
      <c r="AB15387" t="s">
        <v>3568</v>
      </c>
    </row>
    <row r="15388" spans="22:28" x14ac:dyDescent="0.25">
      <c r="V15388">
        <v>115275</v>
      </c>
      <c r="W15388" t="s">
        <v>19965</v>
      </c>
      <c r="Y15388" t="str">
        <f t="shared" si="240"/>
        <v>115275</v>
      </c>
      <c r="Z15388">
        <v>199401</v>
      </c>
      <c r="AA15388">
        <v>209912</v>
      </c>
      <c r="AB15388" t="s">
        <v>3568</v>
      </c>
    </row>
    <row r="15389" spans="22:28" x14ac:dyDescent="0.25">
      <c r="V15389">
        <v>115276</v>
      </c>
      <c r="W15389" t="s">
        <v>19966</v>
      </c>
      <c r="Y15389" t="str">
        <f t="shared" si="240"/>
        <v>115276</v>
      </c>
      <c r="Z15389">
        <v>199401</v>
      </c>
      <c r="AA15389">
        <v>209912</v>
      </c>
      <c r="AB15389" t="s">
        <v>3568</v>
      </c>
    </row>
    <row r="15390" spans="22:28" x14ac:dyDescent="0.25">
      <c r="V15390">
        <v>115277</v>
      </c>
      <c r="W15390" t="s">
        <v>19967</v>
      </c>
      <c r="Y15390" t="str">
        <f t="shared" si="240"/>
        <v>115277</v>
      </c>
      <c r="Z15390">
        <v>199401</v>
      </c>
      <c r="AA15390">
        <v>209912</v>
      </c>
      <c r="AB15390" t="s">
        <v>3568</v>
      </c>
    </row>
    <row r="15391" spans="22:28" x14ac:dyDescent="0.25">
      <c r="V15391">
        <v>115278</v>
      </c>
      <c r="W15391" t="s">
        <v>19968</v>
      </c>
      <c r="Y15391" t="str">
        <f t="shared" si="240"/>
        <v>115278</v>
      </c>
      <c r="Z15391">
        <v>199401</v>
      </c>
      <c r="AA15391">
        <v>209912</v>
      </c>
      <c r="AB15391" t="s">
        <v>3568</v>
      </c>
    </row>
    <row r="15392" spans="22:28" x14ac:dyDescent="0.25">
      <c r="V15392">
        <v>115279</v>
      </c>
      <c r="W15392" t="s">
        <v>19969</v>
      </c>
      <c r="Y15392" t="str">
        <f t="shared" si="240"/>
        <v>115279</v>
      </c>
      <c r="Z15392">
        <v>199401</v>
      </c>
      <c r="AA15392">
        <v>209912</v>
      </c>
      <c r="AB15392" t="s">
        <v>3568</v>
      </c>
    </row>
    <row r="15393" spans="22:28" x14ac:dyDescent="0.25">
      <c r="V15393">
        <v>115280</v>
      </c>
      <c r="W15393" t="s">
        <v>19970</v>
      </c>
      <c r="Y15393" t="str">
        <f t="shared" si="240"/>
        <v>115280</v>
      </c>
      <c r="Z15393">
        <v>199401</v>
      </c>
      <c r="AA15393">
        <v>209912</v>
      </c>
      <c r="AB15393" t="s">
        <v>3568</v>
      </c>
    </row>
    <row r="15394" spans="22:28" x14ac:dyDescent="0.25">
      <c r="V15394">
        <v>115281</v>
      </c>
      <c r="W15394" t="s">
        <v>19971</v>
      </c>
      <c r="Y15394" t="str">
        <f t="shared" si="240"/>
        <v>115281</v>
      </c>
      <c r="Z15394">
        <v>199401</v>
      </c>
      <c r="AA15394">
        <v>209912</v>
      </c>
      <c r="AB15394" t="s">
        <v>3568</v>
      </c>
    </row>
    <row r="15395" spans="22:28" x14ac:dyDescent="0.25">
      <c r="V15395">
        <v>115282</v>
      </c>
      <c r="W15395" t="s">
        <v>19972</v>
      </c>
      <c r="Y15395" t="str">
        <f t="shared" si="240"/>
        <v>115282</v>
      </c>
      <c r="Z15395">
        <v>199401</v>
      </c>
      <c r="AA15395">
        <v>209912</v>
      </c>
      <c r="AB15395" t="s">
        <v>3568</v>
      </c>
    </row>
    <row r="15396" spans="22:28" x14ac:dyDescent="0.25">
      <c r="V15396">
        <v>115283</v>
      </c>
      <c r="W15396" t="s">
        <v>19973</v>
      </c>
      <c r="Y15396" t="str">
        <f t="shared" si="240"/>
        <v>115283</v>
      </c>
      <c r="Z15396">
        <v>199401</v>
      </c>
      <c r="AA15396">
        <v>209912</v>
      </c>
      <c r="AB15396" t="s">
        <v>3568</v>
      </c>
    </row>
    <row r="15397" spans="22:28" x14ac:dyDescent="0.25">
      <c r="V15397">
        <v>115284</v>
      </c>
      <c r="W15397" t="s">
        <v>19974</v>
      </c>
      <c r="Y15397" t="str">
        <f t="shared" si="240"/>
        <v>115284</v>
      </c>
      <c r="Z15397">
        <v>199401</v>
      </c>
      <c r="AA15397">
        <v>209912</v>
      </c>
      <c r="AB15397" t="s">
        <v>3568</v>
      </c>
    </row>
    <row r="15398" spans="22:28" x14ac:dyDescent="0.25">
      <c r="V15398">
        <v>115285</v>
      </c>
      <c r="W15398" t="s">
        <v>19975</v>
      </c>
      <c r="Y15398" t="str">
        <f t="shared" si="240"/>
        <v>115285</v>
      </c>
      <c r="Z15398">
        <v>199401</v>
      </c>
      <c r="AA15398">
        <v>209912</v>
      </c>
      <c r="AB15398" t="s">
        <v>3568</v>
      </c>
    </row>
    <row r="15399" spans="22:28" x14ac:dyDescent="0.25">
      <c r="V15399">
        <v>115286</v>
      </c>
      <c r="W15399" t="s">
        <v>19976</v>
      </c>
      <c r="Y15399" t="str">
        <f t="shared" si="240"/>
        <v>115286</v>
      </c>
      <c r="Z15399">
        <v>199401</v>
      </c>
      <c r="AA15399">
        <v>209912</v>
      </c>
      <c r="AB15399" t="s">
        <v>3568</v>
      </c>
    </row>
    <row r="15400" spans="22:28" x14ac:dyDescent="0.25">
      <c r="V15400">
        <v>115287</v>
      </c>
      <c r="W15400" t="s">
        <v>19977</v>
      </c>
      <c r="Y15400" t="str">
        <f t="shared" si="240"/>
        <v>115287</v>
      </c>
      <c r="Z15400">
        <v>199401</v>
      </c>
      <c r="AA15400">
        <v>209912</v>
      </c>
      <c r="AB15400" t="s">
        <v>3568</v>
      </c>
    </row>
    <row r="15401" spans="22:28" x14ac:dyDescent="0.25">
      <c r="V15401">
        <v>115288</v>
      </c>
      <c r="W15401" t="s">
        <v>19978</v>
      </c>
      <c r="Y15401" t="str">
        <f t="shared" si="240"/>
        <v>115288</v>
      </c>
      <c r="Z15401">
        <v>199401</v>
      </c>
      <c r="AA15401">
        <v>209912</v>
      </c>
      <c r="AB15401" t="s">
        <v>3568</v>
      </c>
    </row>
    <row r="15402" spans="22:28" x14ac:dyDescent="0.25">
      <c r="V15402">
        <v>115289</v>
      </c>
      <c r="W15402" t="s">
        <v>19979</v>
      </c>
      <c r="Y15402" t="str">
        <f t="shared" si="240"/>
        <v>115289</v>
      </c>
      <c r="Z15402">
        <v>199401</v>
      </c>
      <c r="AA15402">
        <v>209912</v>
      </c>
      <c r="AB15402" t="s">
        <v>3568</v>
      </c>
    </row>
    <row r="15403" spans="22:28" x14ac:dyDescent="0.25">
      <c r="V15403">
        <v>115290</v>
      </c>
      <c r="W15403" t="s">
        <v>18073</v>
      </c>
      <c r="Y15403" t="str">
        <f t="shared" si="240"/>
        <v>115290</v>
      </c>
      <c r="Z15403">
        <v>199401</v>
      </c>
      <c r="AA15403">
        <v>209912</v>
      </c>
      <c r="AB15403" t="s">
        <v>3568</v>
      </c>
    </row>
    <row r="15404" spans="22:28" x14ac:dyDescent="0.25">
      <c r="V15404">
        <v>115291</v>
      </c>
      <c r="W15404" t="s">
        <v>19980</v>
      </c>
      <c r="Y15404" t="str">
        <f t="shared" si="240"/>
        <v>115291</v>
      </c>
      <c r="Z15404">
        <v>199401</v>
      </c>
      <c r="AA15404">
        <v>209912</v>
      </c>
      <c r="AB15404" t="s">
        <v>3568</v>
      </c>
    </row>
    <row r="15405" spans="22:28" x14ac:dyDescent="0.25">
      <c r="V15405">
        <v>115292</v>
      </c>
      <c r="W15405" t="s">
        <v>19981</v>
      </c>
      <c r="Y15405" t="str">
        <f t="shared" si="240"/>
        <v>115292</v>
      </c>
      <c r="Z15405">
        <v>199401</v>
      </c>
      <c r="AA15405">
        <v>209912</v>
      </c>
      <c r="AB15405" t="s">
        <v>3568</v>
      </c>
    </row>
    <row r="15406" spans="22:28" x14ac:dyDescent="0.25">
      <c r="V15406">
        <v>115293</v>
      </c>
      <c r="W15406" t="s">
        <v>19982</v>
      </c>
      <c r="Y15406" t="str">
        <f t="shared" si="240"/>
        <v>115293</v>
      </c>
      <c r="Z15406">
        <v>199401</v>
      </c>
      <c r="AA15406">
        <v>209912</v>
      </c>
      <c r="AB15406" t="s">
        <v>3568</v>
      </c>
    </row>
    <row r="15407" spans="22:28" x14ac:dyDescent="0.25">
      <c r="V15407">
        <v>115294</v>
      </c>
      <c r="W15407" t="s">
        <v>19983</v>
      </c>
      <c r="Y15407" t="str">
        <f t="shared" si="240"/>
        <v>115294</v>
      </c>
      <c r="Z15407">
        <v>199401</v>
      </c>
      <c r="AA15407">
        <v>209912</v>
      </c>
      <c r="AB15407" t="s">
        <v>3568</v>
      </c>
    </row>
    <row r="15408" spans="22:28" x14ac:dyDescent="0.25">
      <c r="V15408">
        <v>115295</v>
      </c>
      <c r="W15408" t="s">
        <v>19984</v>
      </c>
      <c r="Y15408" t="str">
        <f t="shared" si="240"/>
        <v>115295</v>
      </c>
      <c r="Z15408">
        <v>199401</v>
      </c>
      <c r="AA15408">
        <v>209912</v>
      </c>
      <c r="AB15408" t="s">
        <v>3568</v>
      </c>
    </row>
    <row r="15409" spans="22:28" x14ac:dyDescent="0.25">
      <c r="V15409">
        <v>115296</v>
      </c>
      <c r="W15409" t="s">
        <v>19985</v>
      </c>
      <c r="Y15409" t="str">
        <f t="shared" si="240"/>
        <v>115296</v>
      </c>
      <c r="Z15409">
        <v>199401</v>
      </c>
      <c r="AA15409">
        <v>209912</v>
      </c>
      <c r="AB15409" t="s">
        <v>3568</v>
      </c>
    </row>
    <row r="15410" spans="22:28" x14ac:dyDescent="0.25">
      <c r="V15410">
        <v>115297</v>
      </c>
      <c r="W15410" t="s">
        <v>19986</v>
      </c>
      <c r="Y15410" t="str">
        <f t="shared" si="240"/>
        <v>115297</v>
      </c>
      <c r="Z15410">
        <v>199401</v>
      </c>
      <c r="AA15410">
        <v>209912</v>
      </c>
      <c r="AB15410" t="s">
        <v>3568</v>
      </c>
    </row>
    <row r="15411" spans="22:28" x14ac:dyDescent="0.25">
      <c r="V15411">
        <v>115298</v>
      </c>
      <c r="W15411" t="s">
        <v>19987</v>
      </c>
      <c r="Y15411" t="str">
        <f t="shared" si="240"/>
        <v>115298</v>
      </c>
      <c r="Z15411">
        <v>199401</v>
      </c>
      <c r="AA15411">
        <v>209912</v>
      </c>
      <c r="AB15411" t="s">
        <v>3568</v>
      </c>
    </row>
    <row r="15412" spans="22:28" x14ac:dyDescent="0.25">
      <c r="V15412">
        <v>115299</v>
      </c>
      <c r="W15412" t="s">
        <v>19988</v>
      </c>
      <c r="Y15412" t="str">
        <f t="shared" si="240"/>
        <v>115299</v>
      </c>
      <c r="Z15412">
        <v>199401</v>
      </c>
      <c r="AA15412">
        <v>209912</v>
      </c>
      <c r="AB15412" t="s">
        <v>3568</v>
      </c>
    </row>
    <row r="15413" spans="22:28" x14ac:dyDescent="0.25">
      <c r="V15413">
        <v>115300</v>
      </c>
      <c r="W15413" t="s">
        <v>19989</v>
      </c>
      <c r="Y15413" t="str">
        <f t="shared" si="240"/>
        <v>115300</v>
      </c>
      <c r="Z15413">
        <v>199401</v>
      </c>
      <c r="AA15413">
        <v>209912</v>
      </c>
      <c r="AB15413" t="s">
        <v>3568</v>
      </c>
    </row>
    <row r="15414" spans="22:28" x14ac:dyDescent="0.25">
      <c r="V15414">
        <v>115301</v>
      </c>
      <c r="W15414" t="s">
        <v>19990</v>
      </c>
      <c r="Y15414" t="str">
        <f t="shared" si="240"/>
        <v>115301</v>
      </c>
      <c r="Z15414">
        <v>199401</v>
      </c>
      <c r="AA15414">
        <v>209912</v>
      </c>
      <c r="AB15414" t="s">
        <v>3568</v>
      </c>
    </row>
    <row r="15415" spans="22:28" x14ac:dyDescent="0.25">
      <c r="V15415">
        <v>115302</v>
      </c>
      <c r="W15415" t="s">
        <v>19991</v>
      </c>
      <c r="Y15415" t="str">
        <f t="shared" si="240"/>
        <v>115302</v>
      </c>
      <c r="Z15415">
        <v>199401</v>
      </c>
      <c r="AA15415">
        <v>209912</v>
      </c>
      <c r="AB15415" t="s">
        <v>3568</v>
      </c>
    </row>
    <row r="15416" spans="22:28" x14ac:dyDescent="0.25">
      <c r="V15416">
        <v>115303</v>
      </c>
      <c r="W15416" t="s">
        <v>19992</v>
      </c>
      <c r="Y15416" t="str">
        <f t="shared" si="240"/>
        <v>115303</v>
      </c>
      <c r="Z15416">
        <v>199401</v>
      </c>
      <c r="AA15416">
        <v>209912</v>
      </c>
      <c r="AB15416" t="s">
        <v>3568</v>
      </c>
    </row>
    <row r="15417" spans="22:28" x14ac:dyDescent="0.25">
      <c r="V15417">
        <v>115304</v>
      </c>
      <c r="W15417" t="s">
        <v>19993</v>
      </c>
      <c r="Y15417" t="str">
        <f t="shared" si="240"/>
        <v>115304</v>
      </c>
      <c r="Z15417">
        <v>199401</v>
      </c>
      <c r="AA15417">
        <v>209912</v>
      </c>
      <c r="AB15417" t="s">
        <v>3568</v>
      </c>
    </row>
    <row r="15418" spans="22:28" x14ac:dyDescent="0.25">
      <c r="V15418">
        <v>115305</v>
      </c>
      <c r="W15418" t="s">
        <v>19994</v>
      </c>
      <c r="Y15418" t="str">
        <f t="shared" si="240"/>
        <v>115305</v>
      </c>
      <c r="Z15418">
        <v>199401</v>
      </c>
      <c r="AA15418">
        <v>209912</v>
      </c>
      <c r="AB15418" t="s">
        <v>3568</v>
      </c>
    </row>
    <row r="15419" spans="22:28" x14ac:dyDescent="0.25">
      <c r="V15419">
        <v>115306</v>
      </c>
      <c r="W15419" t="s">
        <v>19995</v>
      </c>
      <c r="Y15419" t="str">
        <f t="shared" si="240"/>
        <v>115306</v>
      </c>
      <c r="Z15419">
        <v>199401</v>
      </c>
      <c r="AA15419">
        <v>209912</v>
      </c>
      <c r="AB15419" t="s">
        <v>3568</v>
      </c>
    </row>
    <row r="15420" spans="22:28" x14ac:dyDescent="0.25">
      <c r="V15420">
        <v>115307</v>
      </c>
      <c r="W15420" t="s">
        <v>19996</v>
      </c>
      <c r="Y15420" t="str">
        <f t="shared" si="240"/>
        <v>115307</v>
      </c>
      <c r="Z15420">
        <v>199401</v>
      </c>
      <c r="AA15420">
        <v>209912</v>
      </c>
      <c r="AB15420" t="s">
        <v>3568</v>
      </c>
    </row>
    <row r="15421" spans="22:28" x14ac:dyDescent="0.25">
      <c r="V15421">
        <v>115308</v>
      </c>
      <c r="W15421" t="s">
        <v>19997</v>
      </c>
      <c r="Y15421" t="str">
        <f t="shared" si="240"/>
        <v>115308</v>
      </c>
      <c r="Z15421">
        <v>199401</v>
      </c>
      <c r="AA15421">
        <v>209912</v>
      </c>
      <c r="AB15421" t="s">
        <v>3568</v>
      </c>
    </row>
    <row r="15422" spans="22:28" x14ac:dyDescent="0.25">
      <c r="V15422">
        <v>115309</v>
      </c>
      <c r="W15422" t="s">
        <v>19998</v>
      </c>
      <c r="Y15422" t="str">
        <f t="shared" si="240"/>
        <v>115309</v>
      </c>
      <c r="Z15422">
        <v>199401</v>
      </c>
      <c r="AA15422">
        <v>209912</v>
      </c>
      <c r="AB15422" t="s">
        <v>3568</v>
      </c>
    </row>
    <row r="15423" spans="22:28" x14ac:dyDescent="0.25">
      <c r="V15423">
        <v>115310</v>
      </c>
      <c r="W15423" t="s">
        <v>19999</v>
      </c>
      <c r="Y15423" t="str">
        <f t="shared" si="240"/>
        <v>115310</v>
      </c>
      <c r="Z15423">
        <v>199401</v>
      </c>
      <c r="AA15423">
        <v>209912</v>
      </c>
      <c r="AB15423" t="s">
        <v>3568</v>
      </c>
    </row>
    <row r="15424" spans="22:28" x14ac:dyDescent="0.25">
      <c r="V15424">
        <v>115311</v>
      </c>
      <c r="W15424" t="s">
        <v>20000</v>
      </c>
      <c r="Y15424" t="str">
        <f t="shared" si="240"/>
        <v>115311</v>
      </c>
      <c r="Z15424">
        <v>199401</v>
      </c>
      <c r="AA15424">
        <v>209912</v>
      </c>
      <c r="AB15424" t="s">
        <v>3568</v>
      </c>
    </row>
    <row r="15425" spans="22:28" x14ac:dyDescent="0.25">
      <c r="V15425">
        <v>115312</v>
      </c>
      <c r="W15425" t="s">
        <v>20001</v>
      </c>
      <c r="Y15425" t="str">
        <f t="shared" si="240"/>
        <v>115312</v>
      </c>
      <c r="Z15425">
        <v>199401</v>
      </c>
      <c r="AA15425">
        <v>209912</v>
      </c>
      <c r="AB15425" t="s">
        <v>3568</v>
      </c>
    </row>
    <row r="15426" spans="22:28" x14ac:dyDescent="0.25">
      <c r="V15426">
        <v>115313</v>
      </c>
      <c r="W15426" t="s">
        <v>20002</v>
      </c>
      <c r="Y15426" t="str">
        <f t="shared" si="240"/>
        <v>115313</v>
      </c>
      <c r="Z15426">
        <v>199401</v>
      </c>
      <c r="AA15426">
        <v>209912</v>
      </c>
      <c r="AB15426" t="s">
        <v>3568</v>
      </c>
    </row>
    <row r="15427" spans="22:28" x14ac:dyDescent="0.25">
      <c r="V15427">
        <v>115314</v>
      </c>
      <c r="W15427" t="s">
        <v>20003</v>
      </c>
      <c r="Y15427" t="str">
        <f t="shared" si="240"/>
        <v>115314</v>
      </c>
      <c r="Z15427">
        <v>199401</v>
      </c>
      <c r="AA15427">
        <v>209912</v>
      </c>
      <c r="AB15427" t="s">
        <v>3568</v>
      </c>
    </row>
    <row r="15428" spans="22:28" x14ac:dyDescent="0.25">
      <c r="V15428">
        <v>115315</v>
      </c>
      <c r="W15428" t="s">
        <v>20004</v>
      </c>
      <c r="Y15428" t="str">
        <f t="shared" ref="Y15428:Y15491" si="241">TEXT(V15428,"000000")</f>
        <v>115315</v>
      </c>
      <c r="Z15428">
        <v>199401</v>
      </c>
      <c r="AA15428">
        <v>209912</v>
      </c>
      <c r="AB15428" t="s">
        <v>3568</v>
      </c>
    </row>
    <row r="15429" spans="22:28" x14ac:dyDescent="0.25">
      <c r="V15429">
        <v>115316</v>
      </c>
      <c r="W15429" t="s">
        <v>20005</v>
      </c>
      <c r="Y15429" t="str">
        <f t="shared" si="241"/>
        <v>115316</v>
      </c>
      <c r="Z15429">
        <v>199401</v>
      </c>
      <c r="AA15429">
        <v>209912</v>
      </c>
      <c r="AB15429" t="s">
        <v>3568</v>
      </c>
    </row>
    <row r="15430" spans="22:28" x14ac:dyDescent="0.25">
      <c r="V15430">
        <v>115317</v>
      </c>
      <c r="W15430" t="s">
        <v>16575</v>
      </c>
      <c r="Y15430" t="str">
        <f t="shared" si="241"/>
        <v>115317</v>
      </c>
      <c r="Z15430">
        <v>199401</v>
      </c>
      <c r="AA15430">
        <v>209912</v>
      </c>
      <c r="AB15430" t="s">
        <v>3568</v>
      </c>
    </row>
    <row r="15431" spans="22:28" x14ac:dyDescent="0.25">
      <c r="V15431">
        <v>115318</v>
      </c>
      <c r="W15431" t="s">
        <v>20006</v>
      </c>
      <c r="Y15431" t="str">
        <f t="shared" si="241"/>
        <v>115318</v>
      </c>
      <c r="Z15431">
        <v>199401</v>
      </c>
      <c r="AA15431">
        <v>209912</v>
      </c>
      <c r="AB15431" t="s">
        <v>3568</v>
      </c>
    </row>
    <row r="15432" spans="22:28" x14ac:dyDescent="0.25">
      <c r="V15432">
        <v>115319</v>
      </c>
      <c r="W15432" t="s">
        <v>20007</v>
      </c>
      <c r="Y15432" t="str">
        <f t="shared" si="241"/>
        <v>115319</v>
      </c>
      <c r="Z15432">
        <v>199401</v>
      </c>
      <c r="AA15432">
        <v>209912</v>
      </c>
      <c r="AB15432" t="s">
        <v>3568</v>
      </c>
    </row>
    <row r="15433" spans="22:28" x14ac:dyDescent="0.25">
      <c r="V15433">
        <v>115320</v>
      </c>
      <c r="W15433" t="s">
        <v>20008</v>
      </c>
      <c r="Y15433" t="str">
        <f t="shared" si="241"/>
        <v>115320</v>
      </c>
      <c r="Z15433">
        <v>199401</v>
      </c>
      <c r="AA15433">
        <v>209912</v>
      </c>
      <c r="AB15433" t="s">
        <v>3568</v>
      </c>
    </row>
    <row r="15434" spans="22:28" x14ac:dyDescent="0.25">
      <c r="V15434">
        <v>115321</v>
      </c>
      <c r="W15434" t="s">
        <v>20009</v>
      </c>
      <c r="Y15434" t="str">
        <f t="shared" si="241"/>
        <v>115321</v>
      </c>
      <c r="Z15434">
        <v>199401</v>
      </c>
      <c r="AA15434">
        <v>209912</v>
      </c>
      <c r="AB15434" t="s">
        <v>3568</v>
      </c>
    </row>
    <row r="15435" spans="22:28" x14ac:dyDescent="0.25">
      <c r="V15435">
        <v>115322</v>
      </c>
      <c r="W15435" t="s">
        <v>20010</v>
      </c>
      <c r="Y15435" t="str">
        <f t="shared" si="241"/>
        <v>115322</v>
      </c>
      <c r="Z15435">
        <v>199401</v>
      </c>
      <c r="AA15435">
        <v>209912</v>
      </c>
      <c r="AB15435" t="s">
        <v>3568</v>
      </c>
    </row>
    <row r="15436" spans="22:28" x14ac:dyDescent="0.25">
      <c r="V15436">
        <v>115323</v>
      </c>
      <c r="W15436" t="s">
        <v>20011</v>
      </c>
      <c r="Y15436" t="str">
        <f t="shared" si="241"/>
        <v>115323</v>
      </c>
      <c r="Z15436">
        <v>199401</v>
      </c>
      <c r="AA15436">
        <v>209912</v>
      </c>
      <c r="AB15436" t="s">
        <v>3568</v>
      </c>
    </row>
    <row r="15437" spans="22:28" x14ac:dyDescent="0.25">
      <c r="V15437">
        <v>115324</v>
      </c>
      <c r="W15437" t="s">
        <v>7962</v>
      </c>
      <c r="Y15437" t="str">
        <f t="shared" si="241"/>
        <v>115324</v>
      </c>
      <c r="Z15437">
        <v>199401</v>
      </c>
      <c r="AA15437">
        <v>209912</v>
      </c>
      <c r="AB15437" t="s">
        <v>3568</v>
      </c>
    </row>
    <row r="15438" spans="22:28" x14ac:dyDescent="0.25">
      <c r="V15438">
        <v>115325</v>
      </c>
      <c r="W15438" t="s">
        <v>20012</v>
      </c>
      <c r="Y15438" t="str">
        <f t="shared" si="241"/>
        <v>115325</v>
      </c>
      <c r="Z15438">
        <v>199401</v>
      </c>
      <c r="AA15438">
        <v>209912</v>
      </c>
      <c r="AB15438" t="s">
        <v>3568</v>
      </c>
    </row>
    <row r="15439" spans="22:28" x14ac:dyDescent="0.25">
      <c r="V15439">
        <v>115326</v>
      </c>
      <c r="W15439" t="s">
        <v>20013</v>
      </c>
      <c r="Y15439" t="str">
        <f t="shared" si="241"/>
        <v>115326</v>
      </c>
      <c r="Z15439">
        <v>199401</v>
      </c>
      <c r="AA15439">
        <v>209912</v>
      </c>
      <c r="AB15439" t="s">
        <v>3568</v>
      </c>
    </row>
    <row r="15440" spans="22:28" x14ac:dyDescent="0.25">
      <c r="V15440">
        <v>115327</v>
      </c>
      <c r="W15440" t="s">
        <v>14403</v>
      </c>
      <c r="Y15440" t="str">
        <f t="shared" si="241"/>
        <v>115327</v>
      </c>
      <c r="Z15440">
        <v>199401</v>
      </c>
      <c r="AA15440">
        <v>209912</v>
      </c>
      <c r="AB15440" t="s">
        <v>3568</v>
      </c>
    </row>
    <row r="15441" spans="22:28" x14ac:dyDescent="0.25">
      <c r="V15441">
        <v>115328</v>
      </c>
      <c r="W15441" t="s">
        <v>20014</v>
      </c>
      <c r="Y15441" t="str">
        <f t="shared" si="241"/>
        <v>115328</v>
      </c>
      <c r="Z15441">
        <v>199401</v>
      </c>
      <c r="AA15441">
        <v>209912</v>
      </c>
      <c r="AB15441" t="s">
        <v>3568</v>
      </c>
    </row>
    <row r="15442" spans="22:28" x14ac:dyDescent="0.25">
      <c r="V15442">
        <v>115329</v>
      </c>
      <c r="W15442" t="s">
        <v>20015</v>
      </c>
      <c r="Y15442" t="str">
        <f t="shared" si="241"/>
        <v>115329</v>
      </c>
      <c r="Z15442">
        <v>199401</v>
      </c>
      <c r="AA15442">
        <v>209912</v>
      </c>
      <c r="AB15442" t="s">
        <v>3568</v>
      </c>
    </row>
    <row r="15443" spans="22:28" x14ac:dyDescent="0.25">
      <c r="V15443">
        <v>115330</v>
      </c>
      <c r="W15443" t="s">
        <v>20016</v>
      </c>
      <c r="Y15443" t="str">
        <f t="shared" si="241"/>
        <v>115330</v>
      </c>
      <c r="Z15443">
        <v>199401</v>
      </c>
      <c r="AA15443">
        <v>209912</v>
      </c>
      <c r="AB15443" t="s">
        <v>3568</v>
      </c>
    </row>
    <row r="15444" spans="22:28" x14ac:dyDescent="0.25">
      <c r="V15444">
        <v>115331</v>
      </c>
      <c r="W15444" t="s">
        <v>20017</v>
      </c>
      <c r="Y15444" t="str">
        <f t="shared" si="241"/>
        <v>115331</v>
      </c>
      <c r="Z15444">
        <v>199401</v>
      </c>
      <c r="AA15444">
        <v>209912</v>
      </c>
      <c r="AB15444" t="s">
        <v>3568</v>
      </c>
    </row>
    <row r="15445" spans="22:28" x14ac:dyDescent="0.25">
      <c r="V15445">
        <v>115332</v>
      </c>
      <c r="W15445" t="s">
        <v>20018</v>
      </c>
      <c r="Y15445" t="str">
        <f t="shared" si="241"/>
        <v>115332</v>
      </c>
      <c r="Z15445">
        <v>199401</v>
      </c>
      <c r="AA15445">
        <v>209912</v>
      </c>
      <c r="AB15445" t="s">
        <v>3568</v>
      </c>
    </row>
    <row r="15446" spans="22:28" x14ac:dyDescent="0.25">
      <c r="V15446">
        <v>115333</v>
      </c>
      <c r="W15446" t="s">
        <v>20019</v>
      </c>
      <c r="Y15446" t="str">
        <f t="shared" si="241"/>
        <v>115333</v>
      </c>
      <c r="Z15446">
        <v>199401</v>
      </c>
      <c r="AA15446">
        <v>209912</v>
      </c>
      <c r="AB15446" t="s">
        <v>3568</v>
      </c>
    </row>
    <row r="15447" spans="22:28" x14ac:dyDescent="0.25">
      <c r="V15447">
        <v>115334</v>
      </c>
      <c r="W15447" t="s">
        <v>20020</v>
      </c>
      <c r="Y15447" t="str">
        <f t="shared" si="241"/>
        <v>115334</v>
      </c>
      <c r="Z15447">
        <v>199401</v>
      </c>
      <c r="AA15447">
        <v>209912</v>
      </c>
      <c r="AB15447" t="s">
        <v>3568</v>
      </c>
    </row>
    <row r="15448" spans="22:28" x14ac:dyDescent="0.25">
      <c r="V15448">
        <v>115335</v>
      </c>
      <c r="W15448" t="s">
        <v>20021</v>
      </c>
      <c r="Y15448" t="str">
        <f t="shared" si="241"/>
        <v>115335</v>
      </c>
      <c r="Z15448">
        <v>199401</v>
      </c>
      <c r="AA15448">
        <v>209912</v>
      </c>
      <c r="AB15448" t="s">
        <v>3568</v>
      </c>
    </row>
    <row r="15449" spans="22:28" x14ac:dyDescent="0.25">
      <c r="V15449">
        <v>115336</v>
      </c>
      <c r="W15449" t="s">
        <v>20022</v>
      </c>
      <c r="Y15449" t="str">
        <f t="shared" si="241"/>
        <v>115336</v>
      </c>
      <c r="Z15449">
        <v>199401</v>
      </c>
      <c r="AA15449">
        <v>209912</v>
      </c>
      <c r="AB15449" t="s">
        <v>3568</v>
      </c>
    </row>
    <row r="15450" spans="22:28" x14ac:dyDescent="0.25">
      <c r="V15450">
        <v>115337</v>
      </c>
      <c r="W15450" t="s">
        <v>20023</v>
      </c>
      <c r="Y15450" t="str">
        <f t="shared" si="241"/>
        <v>115337</v>
      </c>
      <c r="Z15450">
        <v>199401</v>
      </c>
      <c r="AA15450">
        <v>209912</v>
      </c>
      <c r="AB15450" t="s">
        <v>3568</v>
      </c>
    </row>
    <row r="15451" spans="22:28" x14ac:dyDescent="0.25">
      <c r="V15451">
        <v>115338</v>
      </c>
      <c r="W15451" t="s">
        <v>20024</v>
      </c>
      <c r="Y15451" t="str">
        <f t="shared" si="241"/>
        <v>115338</v>
      </c>
      <c r="Z15451">
        <v>199401</v>
      </c>
      <c r="AA15451">
        <v>209912</v>
      </c>
      <c r="AB15451" t="s">
        <v>3568</v>
      </c>
    </row>
    <row r="15452" spans="22:28" x14ac:dyDescent="0.25">
      <c r="V15452">
        <v>115339</v>
      </c>
      <c r="W15452" t="s">
        <v>20025</v>
      </c>
      <c r="Y15452" t="str">
        <f t="shared" si="241"/>
        <v>115339</v>
      </c>
      <c r="Z15452">
        <v>199401</v>
      </c>
      <c r="AA15452">
        <v>209912</v>
      </c>
      <c r="AB15452" t="s">
        <v>3568</v>
      </c>
    </row>
    <row r="15453" spans="22:28" x14ac:dyDescent="0.25">
      <c r="V15453">
        <v>115340</v>
      </c>
      <c r="W15453" t="s">
        <v>20026</v>
      </c>
      <c r="Y15453" t="str">
        <f t="shared" si="241"/>
        <v>115340</v>
      </c>
      <c r="Z15453">
        <v>199401</v>
      </c>
      <c r="AA15453">
        <v>209912</v>
      </c>
      <c r="AB15453" t="s">
        <v>3568</v>
      </c>
    </row>
    <row r="15454" spans="22:28" x14ac:dyDescent="0.25">
      <c r="V15454">
        <v>115341</v>
      </c>
      <c r="W15454" t="s">
        <v>20027</v>
      </c>
      <c r="Y15454" t="str">
        <f t="shared" si="241"/>
        <v>115341</v>
      </c>
      <c r="Z15454">
        <v>199401</v>
      </c>
      <c r="AA15454">
        <v>209912</v>
      </c>
      <c r="AB15454" t="s">
        <v>3568</v>
      </c>
    </row>
    <row r="15455" spans="22:28" x14ac:dyDescent="0.25">
      <c r="V15455">
        <v>115342</v>
      </c>
      <c r="W15455" t="s">
        <v>20028</v>
      </c>
      <c r="Y15455" t="str">
        <f t="shared" si="241"/>
        <v>115342</v>
      </c>
      <c r="Z15455">
        <v>199401</v>
      </c>
      <c r="AA15455">
        <v>209912</v>
      </c>
      <c r="AB15455" t="s">
        <v>3568</v>
      </c>
    </row>
    <row r="15456" spans="22:28" x14ac:dyDescent="0.25">
      <c r="V15456">
        <v>115343</v>
      </c>
      <c r="W15456" t="s">
        <v>20029</v>
      </c>
      <c r="Y15456" t="str">
        <f t="shared" si="241"/>
        <v>115343</v>
      </c>
      <c r="Z15456">
        <v>199401</v>
      </c>
      <c r="AA15456">
        <v>209912</v>
      </c>
      <c r="AB15456" t="s">
        <v>3568</v>
      </c>
    </row>
    <row r="15457" spans="22:28" x14ac:dyDescent="0.25">
      <c r="V15457">
        <v>115344</v>
      </c>
      <c r="W15457" t="s">
        <v>20030</v>
      </c>
      <c r="Y15457" t="str">
        <f t="shared" si="241"/>
        <v>115344</v>
      </c>
      <c r="Z15457">
        <v>199401</v>
      </c>
      <c r="AA15457">
        <v>209912</v>
      </c>
      <c r="AB15457" t="s">
        <v>3568</v>
      </c>
    </row>
    <row r="15458" spans="22:28" x14ac:dyDescent="0.25">
      <c r="V15458">
        <v>115345</v>
      </c>
      <c r="W15458" t="s">
        <v>20031</v>
      </c>
      <c r="Y15458" t="str">
        <f t="shared" si="241"/>
        <v>115345</v>
      </c>
      <c r="Z15458">
        <v>199401</v>
      </c>
      <c r="AA15458">
        <v>209912</v>
      </c>
      <c r="AB15458" t="s">
        <v>3568</v>
      </c>
    </row>
    <row r="15459" spans="22:28" x14ac:dyDescent="0.25">
      <c r="V15459">
        <v>115346</v>
      </c>
      <c r="W15459" t="s">
        <v>20032</v>
      </c>
      <c r="Y15459" t="str">
        <f t="shared" si="241"/>
        <v>115346</v>
      </c>
      <c r="Z15459">
        <v>199401</v>
      </c>
      <c r="AA15459">
        <v>209912</v>
      </c>
      <c r="AB15459" t="s">
        <v>3568</v>
      </c>
    </row>
    <row r="15460" spans="22:28" x14ac:dyDescent="0.25">
      <c r="V15460">
        <v>115347</v>
      </c>
      <c r="W15460" t="s">
        <v>20033</v>
      </c>
      <c r="Y15460" t="str">
        <f t="shared" si="241"/>
        <v>115347</v>
      </c>
      <c r="Z15460">
        <v>199401</v>
      </c>
      <c r="AA15460">
        <v>209912</v>
      </c>
      <c r="AB15460" t="s">
        <v>3568</v>
      </c>
    </row>
    <row r="15461" spans="22:28" x14ac:dyDescent="0.25">
      <c r="V15461">
        <v>115348</v>
      </c>
      <c r="W15461" t="s">
        <v>20034</v>
      </c>
      <c r="Y15461" t="str">
        <f t="shared" si="241"/>
        <v>115348</v>
      </c>
      <c r="Z15461">
        <v>199401</v>
      </c>
      <c r="AA15461">
        <v>209912</v>
      </c>
      <c r="AB15461" t="s">
        <v>3568</v>
      </c>
    </row>
    <row r="15462" spans="22:28" x14ac:dyDescent="0.25">
      <c r="V15462">
        <v>115349</v>
      </c>
      <c r="W15462" t="s">
        <v>20035</v>
      </c>
      <c r="Y15462" t="str">
        <f t="shared" si="241"/>
        <v>115349</v>
      </c>
      <c r="Z15462">
        <v>199401</v>
      </c>
      <c r="AA15462">
        <v>209912</v>
      </c>
      <c r="AB15462" t="s">
        <v>3568</v>
      </c>
    </row>
    <row r="15463" spans="22:28" x14ac:dyDescent="0.25">
      <c r="V15463">
        <v>115350</v>
      </c>
      <c r="W15463" t="s">
        <v>20036</v>
      </c>
      <c r="Y15463" t="str">
        <f t="shared" si="241"/>
        <v>115350</v>
      </c>
      <c r="Z15463">
        <v>199401</v>
      </c>
      <c r="AA15463">
        <v>209912</v>
      </c>
      <c r="AB15463" t="s">
        <v>3568</v>
      </c>
    </row>
    <row r="15464" spans="22:28" x14ac:dyDescent="0.25">
      <c r="V15464">
        <v>115351</v>
      </c>
      <c r="W15464" t="s">
        <v>20037</v>
      </c>
      <c r="Y15464" t="str">
        <f t="shared" si="241"/>
        <v>115351</v>
      </c>
      <c r="Z15464">
        <v>199401</v>
      </c>
      <c r="AA15464">
        <v>209912</v>
      </c>
      <c r="AB15464" t="s">
        <v>3568</v>
      </c>
    </row>
    <row r="15465" spans="22:28" x14ac:dyDescent="0.25">
      <c r="V15465">
        <v>115352</v>
      </c>
      <c r="W15465" t="s">
        <v>20038</v>
      </c>
      <c r="Y15465" t="str">
        <f t="shared" si="241"/>
        <v>115352</v>
      </c>
      <c r="Z15465">
        <v>199401</v>
      </c>
      <c r="AA15465">
        <v>209912</v>
      </c>
      <c r="AB15465" t="s">
        <v>3568</v>
      </c>
    </row>
    <row r="15466" spans="22:28" x14ac:dyDescent="0.25">
      <c r="V15466">
        <v>115353</v>
      </c>
      <c r="W15466" t="s">
        <v>20039</v>
      </c>
      <c r="Y15466" t="str">
        <f t="shared" si="241"/>
        <v>115353</v>
      </c>
      <c r="Z15466">
        <v>199401</v>
      </c>
      <c r="AA15466">
        <v>209912</v>
      </c>
      <c r="AB15466" t="s">
        <v>3568</v>
      </c>
    </row>
    <row r="15467" spans="22:28" x14ac:dyDescent="0.25">
      <c r="V15467">
        <v>115354</v>
      </c>
      <c r="W15467" t="s">
        <v>7003</v>
      </c>
      <c r="Y15467" t="str">
        <f t="shared" si="241"/>
        <v>115354</v>
      </c>
      <c r="Z15467">
        <v>199401</v>
      </c>
      <c r="AA15467">
        <v>209912</v>
      </c>
      <c r="AB15467" t="s">
        <v>3568</v>
      </c>
    </row>
    <row r="15468" spans="22:28" x14ac:dyDescent="0.25">
      <c r="V15468">
        <v>115355</v>
      </c>
      <c r="W15468" t="s">
        <v>20040</v>
      </c>
      <c r="Y15468" t="str">
        <f t="shared" si="241"/>
        <v>115355</v>
      </c>
      <c r="Z15468">
        <v>199401</v>
      </c>
      <c r="AA15468">
        <v>209912</v>
      </c>
      <c r="AB15468" t="s">
        <v>3568</v>
      </c>
    </row>
    <row r="15469" spans="22:28" x14ac:dyDescent="0.25">
      <c r="V15469">
        <v>115356</v>
      </c>
      <c r="W15469" t="s">
        <v>20041</v>
      </c>
      <c r="Y15469" t="str">
        <f t="shared" si="241"/>
        <v>115356</v>
      </c>
      <c r="Z15469">
        <v>199401</v>
      </c>
      <c r="AA15469">
        <v>209912</v>
      </c>
      <c r="AB15469" t="s">
        <v>3568</v>
      </c>
    </row>
    <row r="15470" spans="22:28" x14ac:dyDescent="0.25">
      <c r="V15470">
        <v>115357</v>
      </c>
      <c r="W15470" t="s">
        <v>20042</v>
      </c>
      <c r="Y15470" t="str">
        <f t="shared" si="241"/>
        <v>115357</v>
      </c>
      <c r="Z15470">
        <v>199401</v>
      </c>
      <c r="AA15470">
        <v>209912</v>
      </c>
      <c r="AB15470" t="s">
        <v>3568</v>
      </c>
    </row>
    <row r="15471" spans="22:28" x14ac:dyDescent="0.25">
      <c r="V15471">
        <v>115358</v>
      </c>
      <c r="W15471" t="s">
        <v>20043</v>
      </c>
      <c r="Y15471" t="str">
        <f t="shared" si="241"/>
        <v>115358</v>
      </c>
      <c r="Z15471">
        <v>199401</v>
      </c>
      <c r="AA15471">
        <v>209912</v>
      </c>
      <c r="AB15471" t="s">
        <v>3568</v>
      </c>
    </row>
    <row r="15472" spans="22:28" x14ac:dyDescent="0.25">
      <c r="V15472">
        <v>115359</v>
      </c>
      <c r="W15472" t="s">
        <v>20044</v>
      </c>
      <c r="Y15472" t="str">
        <f t="shared" si="241"/>
        <v>115359</v>
      </c>
      <c r="Z15472">
        <v>199401</v>
      </c>
      <c r="AA15472">
        <v>209912</v>
      </c>
      <c r="AB15472" t="s">
        <v>3568</v>
      </c>
    </row>
    <row r="15473" spans="22:28" x14ac:dyDescent="0.25">
      <c r="V15473">
        <v>115360</v>
      </c>
      <c r="W15473" t="s">
        <v>20045</v>
      </c>
      <c r="Y15473" t="str">
        <f t="shared" si="241"/>
        <v>115360</v>
      </c>
      <c r="Z15473">
        <v>199401</v>
      </c>
      <c r="AA15473">
        <v>209912</v>
      </c>
      <c r="AB15473" t="s">
        <v>3568</v>
      </c>
    </row>
    <row r="15474" spans="22:28" x14ac:dyDescent="0.25">
      <c r="V15474">
        <v>115361</v>
      </c>
      <c r="W15474" t="s">
        <v>20046</v>
      </c>
      <c r="Y15474" t="str">
        <f t="shared" si="241"/>
        <v>115361</v>
      </c>
      <c r="Z15474">
        <v>199401</v>
      </c>
      <c r="AA15474">
        <v>209912</v>
      </c>
      <c r="AB15474" t="s">
        <v>3568</v>
      </c>
    </row>
    <row r="15475" spans="22:28" x14ac:dyDescent="0.25">
      <c r="V15475">
        <v>115362</v>
      </c>
      <c r="W15475" t="s">
        <v>20047</v>
      </c>
      <c r="Y15475" t="str">
        <f t="shared" si="241"/>
        <v>115362</v>
      </c>
      <c r="Z15475">
        <v>199401</v>
      </c>
      <c r="AA15475">
        <v>209912</v>
      </c>
      <c r="AB15475" t="s">
        <v>3568</v>
      </c>
    </row>
    <row r="15476" spans="22:28" x14ac:dyDescent="0.25">
      <c r="V15476">
        <v>115363</v>
      </c>
      <c r="W15476" t="s">
        <v>20048</v>
      </c>
      <c r="Y15476" t="str">
        <f t="shared" si="241"/>
        <v>115363</v>
      </c>
      <c r="Z15476">
        <v>199401</v>
      </c>
      <c r="AA15476">
        <v>209912</v>
      </c>
      <c r="AB15476" t="s">
        <v>3568</v>
      </c>
    </row>
    <row r="15477" spans="22:28" x14ac:dyDescent="0.25">
      <c r="V15477">
        <v>115364</v>
      </c>
      <c r="W15477" t="s">
        <v>20049</v>
      </c>
      <c r="Y15477" t="str">
        <f t="shared" si="241"/>
        <v>115364</v>
      </c>
      <c r="Z15477">
        <v>199401</v>
      </c>
      <c r="AA15477">
        <v>209912</v>
      </c>
      <c r="AB15477" t="s">
        <v>3568</v>
      </c>
    </row>
    <row r="15478" spans="22:28" x14ac:dyDescent="0.25">
      <c r="V15478">
        <v>115365</v>
      </c>
      <c r="W15478" t="s">
        <v>20050</v>
      </c>
      <c r="Y15478" t="str">
        <f t="shared" si="241"/>
        <v>115365</v>
      </c>
      <c r="Z15478">
        <v>199401</v>
      </c>
      <c r="AA15478">
        <v>209912</v>
      </c>
      <c r="AB15478" t="s">
        <v>3568</v>
      </c>
    </row>
    <row r="15479" spans="22:28" x14ac:dyDescent="0.25">
      <c r="V15479">
        <v>115366</v>
      </c>
      <c r="W15479" t="s">
        <v>20051</v>
      </c>
      <c r="Y15479" t="str">
        <f t="shared" si="241"/>
        <v>115366</v>
      </c>
      <c r="Z15479">
        <v>199401</v>
      </c>
      <c r="AA15479">
        <v>209912</v>
      </c>
      <c r="AB15479" t="s">
        <v>3568</v>
      </c>
    </row>
    <row r="15480" spans="22:28" x14ac:dyDescent="0.25">
      <c r="V15480">
        <v>115367</v>
      </c>
      <c r="W15480" t="s">
        <v>20052</v>
      </c>
      <c r="Y15480" t="str">
        <f t="shared" si="241"/>
        <v>115367</v>
      </c>
      <c r="Z15480">
        <v>199401</v>
      </c>
      <c r="AA15480">
        <v>209912</v>
      </c>
      <c r="AB15480" t="s">
        <v>3568</v>
      </c>
    </row>
    <row r="15481" spans="22:28" x14ac:dyDescent="0.25">
      <c r="V15481">
        <v>115368</v>
      </c>
      <c r="W15481" t="s">
        <v>20053</v>
      </c>
      <c r="Y15481" t="str">
        <f t="shared" si="241"/>
        <v>115368</v>
      </c>
      <c r="Z15481">
        <v>199401</v>
      </c>
      <c r="AA15481">
        <v>209912</v>
      </c>
      <c r="AB15481" t="s">
        <v>3568</v>
      </c>
    </row>
    <row r="15482" spans="22:28" x14ac:dyDescent="0.25">
      <c r="V15482">
        <v>115369</v>
      </c>
      <c r="W15482" t="s">
        <v>20054</v>
      </c>
      <c r="Y15482" t="str">
        <f t="shared" si="241"/>
        <v>115369</v>
      </c>
      <c r="Z15482">
        <v>199401</v>
      </c>
      <c r="AA15482">
        <v>209912</v>
      </c>
      <c r="AB15482" t="s">
        <v>3568</v>
      </c>
    </row>
    <row r="15483" spans="22:28" x14ac:dyDescent="0.25">
      <c r="V15483">
        <v>115370</v>
      </c>
      <c r="W15483" t="s">
        <v>20055</v>
      </c>
      <c r="Y15483" t="str">
        <f t="shared" si="241"/>
        <v>115370</v>
      </c>
      <c r="Z15483">
        <v>199401</v>
      </c>
      <c r="AA15483">
        <v>209912</v>
      </c>
      <c r="AB15483" t="s">
        <v>3568</v>
      </c>
    </row>
    <row r="15484" spans="22:28" x14ac:dyDescent="0.25">
      <c r="V15484">
        <v>115371</v>
      </c>
      <c r="W15484" t="s">
        <v>20056</v>
      </c>
      <c r="Y15484" t="str">
        <f t="shared" si="241"/>
        <v>115371</v>
      </c>
      <c r="Z15484">
        <v>199401</v>
      </c>
      <c r="AA15484">
        <v>209912</v>
      </c>
      <c r="AB15484" t="s">
        <v>3568</v>
      </c>
    </row>
    <row r="15485" spans="22:28" x14ac:dyDescent="0.25">
      <c r="V15485">
        <v>115372</v>
      </c>
      <c r="W15485" t="s">
        <v>20057</v>
      </c>
      <c r="Y15485" t="str">
        <f t="shared" si="241"/>
        <v>115372</v>
      </c>
      <c r="Z15485">
        <v>199401</v>
      </c>
      <c r="AA15485">
        <v>209912</v>
      </c>
      <c r="AB15485" t="s">
        <v>3568</v>
      </c>
    </row>
    <row r="15486" spans="22:28" x14ac:dyDescent="0.25">
      <c r="V15486">
        <v>115373</v>
      </c>
      <c r="W15486" t="s">
        <v>20058</v>
      </c>
      <c r="Y15486" t="str">
        <f t="shared" si="241"/>
        <v>115373</v>
      </c>
      <c r="Z15486">
        <v>199401</v>
      </c>
      <c r="AA15486">
        <v>209912</v>
      </c>
      <c r="AB15486" t="s">
        <v>3568</v>
      </c>
    </row>
    <row r="15487" spans="22:28" x14ac:dyDescent="0.25">
      <c r="V15487">
        <v>115374</v>
      </c>
      <c r="W15487" t="s">
        <v>20059</v>
      </c>
      <c r="Y15487" t="str">
        <f t="shared" si="241"/>
        <v>115374</v>
      </c>
      <c r="Z15487">
        <v>199401</v>
      </c>
      <c r="AA15487">
        <v>209912</v>
      </c>
      <c r="AB15487" t="s">
        <v>3568</v>
      </c>
    </row>
    <row r="15488" spans="22:28" x14ac:dyDescent="0.25">
      <c r="V15488">
        <v>115375</v>
      </c>
      <c r="W15488" t="s">
        <v>20060</v>
      </c>
      <c r="Y15488" t="str">
        <f t="shared" si="241"/>
        <v>115375</v>
      </c>
      <c r="Z15488">
        <v>199401</v>
      </c>
      <c r="AA15488">
        <v>209912</v>
      </c>
      <c r="AB15488" t="s">
        <v>3568</v>
      </c>
    </row>
    <row r="15489" spans="22:28" x14ac:dyDescent="0.25">
      <c r="V15489">
        <v>115376</v>
      </c>
      <c r="W15489" t="s">
        <v>20061</v>
      </c>
      <c r="Y15489" t="str">
        <f t="shared" si="241"/>
        <v>115376</v>
      </c>
      <c r="Z15489">
        <v>199401</v>
      </c>
      <c r="AA15489">
        <v>209912</v>
      </c>
      <c r="AB15489" t="s">
        <v>3568</v>
      </c>
    </row>
    <row r="15490" spans="22:28" x14ac:dyDescent="0.25">
      <c r="V15490">
        <v>115377</v>
      </c>
      <c r="W15490" t="s">
        <v>20062</v>
      </c>
      <c r="Y15490" t="str">
        <f t="shared" si="241"/>
        <v>115377</v>
      </c>
      <c r="Z15490">
        <v>199401</v>
      </c>
      <c r="AA15490">
        <v>209912</v>
      </c>
      <c r="AB15490" t="s">
        <v>3568</v>
      </c>
    </row>
    <row r="15491" spans="22:28" x14ac:dyDescent="0.25">
      <c r="V15491">
        <v>115378</v>
      </c>
      <c r="W15491" t="s">
        <v>20063</v>
      </c>
      <c r="Y15491" t="str">
        <f t="shared" si="241"/>
        <v>115378</v>
      </c>
      <c r="Z15491">
        <v>199401</v>
      </c>
      <c r="AA15491">
        <v>209912</v>
      </c>
      <c r="AB15491" t="s">
        <v>3568</v>
      </c>
    </row>
    <row r="15492" spans="22:28" x14ac:dyDescent="0.25">
      <c r="V15492">
        <v>115379</v>
      </c>
      <c r="W15492" t="s">
        <v>20064</v>
      </c>
      <c r="Y15492" t="str">
        <f t="shared" ref="Y15492:Y15555" si="242">TEXT(V15492,"000000")</f>
        <v>115379</v>
      </c>
      <c r="Z15492">
        <v>199401</v>
      </c>
      <c r="AA15492">
        <v>209912</v>
      </c>
      <c r="AB15492" t="s">
        <v>3568</v>
      </c>
    </row>
    <row r="15493" spans="22:28" x14ac:dyDescent="0.25">
      <c r="V15493">
        <v>115380</v>
      </c>
      <c r="W15493" t="s">
        <v>20065</v>
      </c>
      <c r="Y15493" t="str">
        <f t="shared" si="242"/>
        <v>115380</v>
      </c>
      <c r="Z15493">
        <v>199401</v>
      </c>
      <c r="AA15493">
        <v>209912</v>
      </c>
      <c r="AB15493" t="s">
        <v>3568</v>
      </c>
    </row>
    <row r="15494" spans="22:28" x14ac:dyDescent="0.25">
      <c r="V15494">
        <v>115381</v>
      </c>
      <c r="W15494" t="s">
        <v>20066</v>
      </c>
      <c r="Y15494" t="str">
        <f t="shared" si="242"/>
        <v>115381</v>
      </c>
      <c r="Z15494">
        <v>199401</v>
      </c>
      <c r="AA15494">
        <v>209912</v>
      </c>
      <c r="AB15494" t="s">
        <v>3568</v>
      </c>
    </row>
    <row r="15495" spans="22:28" x14ac:dyDescent="0.25">
      <c r="V15495">
        <v>115382</v>
      </c>
      <c r="W15495" t="s">
        <v>20067</v>
      </c>
      <c r="Y15495" t="str">
        <f t="shared" si="242"/>
        <v>115382</v>
      </c>
      <c r="Z15495">
        <v>199401</v>
      </c>
      <c r="AA15495">
        <v>209912</v>
      </c>
      <c r="AB15495" t="s">
        <v>3568</v>
      </c>
    </row>
    <row r="15496" spans="22:28" x14ac:dyDescent="0.25">
      <c r="V15496">
        <v>115383</v>
      </c>
      <c r="W15496" t="s">
        <v>20068</v>
      </c>
      <c r="Y15496" t="str">
        <f t="shared" si="242"/>
        <v>115383</v>
      </c>
      <c r="Z15496">
        <v>199401</v>
      </c>
      <c r="AA15496">
        <v>209912</v>
      </c>
      <c r="AB15496" t="s">
        <v>3568</v>
      </c>
    </row>
    <row r="15497" spans="22:28" x14ac:dyDescent="0.25">
      <c r="V15497">
        <v>115384</v>
      </c>
      <c r="W15497" t="s">
        <v>20069</v>
      </c>
      <c r="Y15497" t="str">
        <f t="shared" si="242"/>
        <v>115384</v>
      </c>
      <c r="Z15497">
        <v>199401</v>
      </c>
      <c r="AA15497">
        <v>209912</v>
      </c>
      <c r="AB15497" t="s">
        <v>3568</v>
      </c>
    </row>
    <row r="15498" spans="22:28" x14ac:dyDescent="0.25">
      <c r="V15498">
        <v>115385</v>
      </c>
      <c r="W15498" t="s">
        <v>20070</v>
      </c>
      <c r="Y15498" t="str">
        <f t="shared" si="242"/>
        <v>115385</v>
      </c>
      <c r="Z15498">
        <v>199401</v>
      </c>
      <c r="AA15498">
        <v>209912</v>
      </c>
      <c r="AB15498" t="s">
        <v>3568</v>
      </c>
    </row>
    <row r="15499" spans="22:28" x14ac:dyDescent="0.25">
      <c r="V15499">
        <v>115386</v>
      </c>
      <c r="W15499" t="s">
        <v>20071</v>
      </c>
      <c r="Y15499" t="str">
        <f t="shared" si="242"/>
        <v>115386</v>
      </c>
      <c r="Z15499">
        <v>199401</v>
      </c>
      <c r="AA15499">
        <v>209912</v>
      </c>
      <c r="AB15499" t="s">
        <v>3568</v>
      </c>
    </row>
    <row r="15500" spans="22:28" x14ac:dyDescent="0.25">
      <c r="V15500">
        <v>115387</v>
      </c>
      <c r="W15500" t="s">
        <v>20072</v>
      </c>
      <c r="Y15500" t="str">
        <f t="shared" si="242"/>
        <v>115387</v>
      </c>
      <c r="Z15500">
        <v>199401</v>
      </c>
      <c r="AA15500">
        <v>209912</v>
      </c>
      <c r="AB15500" t="s">
        <v>3568</v>
      </c>
    </row>
    <row r="15501" spans="22:28" x14ac:dyDescent="0.25">
      <c r="V15501">
        <v>115388</v>
      </c>
      <c r="W15501" t="s">
        <v>20073</v>
      </c>
      <c r="Y15501" t="str">
        <f t="shared" si="242"/>
        <v>115388</v>
      </c>
      <c r="Z15501">
        <v>199401</v>
      </c>
      <c r="AA15501">
        <v>209912</v>
      </c>
      <c r="AB15501" t="s">
        <v>3568</v>
      </c>
    </row>
    <row r="15502" spans="22:28" x14ac:dyDescent="0.25">
      <c r="V15502">
        <v>115389</v>
      </c>
      <c r="W15502" t="s">
        <v>20074</v>
      </c>
      <c r="Y15502" t="str">
        <f t="shared" si="242"/>
        <v>115389</v>
      </c>
      <c r="Z15502">
        <v>199401</v>
      </c>
      <c r="AA15502">
        <v>209912</v>
      </c>
      <c r="AB15502" t="s">
        <v>3568</v>
      </c>
    </row>
    <row r="15503" spans="22:28" x14ac:dyDescent="0.25">
      <c r="V15503">
        <v>115390</v>
      </c>
      <c r="W15503" t="s">
        <v>9382</v>
      </c>
      <c r="Y15503" t="str">
        <f t="shared" si="242"/>
        <v>115390</v>
      </c>
      <c r="Z15503">
        <v>199401</v>
      </c>
      <c r="AA15503">
        <v>209912</v>
      </c>
      <c r="AB15503" t="s">
        <v>3568</v>
      </c>
    </row>
    <row r="15504" spans="22:28" x14ac:dyDescent="0.25">
      <c r="V15504">
        <v>115391</v>
      </c>
      <c r="W15504" t="s">
        <v>20075</v>
      </c>
      <c r="Y15504" t="str">
        <f t="shared" si="242"/>
        <v>115391</v>
      </c>
      <c r="Z15504">
        <v>199401</v>
      </c>
      <c r="AA15504">
        <v>209912</v>
      </c>
      <c r="AB15504" t="s">
        <v>3568</v>
      </c>
    </row>
    <row r="15505" spans="22:28" x14ac:dyDescent="0.25">
      <c r="V15505">
        <v>115392</v>
      </c>
      <c r="W15505" t="s">
        <v>20076</v>
      </c>
      <c r="Y15505" t="str">
        <f t="shared" si="242"/>
        <v>115392</v>
      </c>
      <c r="Z15505">
        <v>199401</v>
      </c>
      <c r="AA15505">
        <v>209912</v>
      </c>
      <c r="AB15505" t="s">
        <v>3568</v>
      </c>
    </row>
    <row r="15506" spans="22:28" x14ac:dyDescent="0.25">
      <c r="V15506">
        <v>115393</v>
      </c>
      <c r="W15506" t="s">
        <v>20077</v>
      </c>
      <c r="Y15506" t="str">
        <f t="shared" si="242"/>
        <v>115393</v>
      </c>
      <c r="Z15506">
        <v>199401</v>
      </c>
      <c r="AA15506">
        <v>209912</v>
      </c>
      <c r="AB15506" t="s">
        <v>3568</v>
      </c>
    </row>
    <row r="15507" spans="22:28" x14ac:dyDescent="0.25">
      <c r="V15507">
        <v>115394</v>
      </c>
      <c r="W15507" t="s">
        <v>20078</v>
      </c>
      <c r="Y15507" t="str">
        <f t="shared" si="242"/>
        <v>115394</v>
      </c>
      <c r="Z15507">
        <v>199401</v>
      </c>
      <c r="AA15507">
        <v>209912</v>
      </c>
      <c r="AB15507" t="s">
        <v>3568</v>
      </c>
    </row>
    <row r="15508" spans="22:28" x14ac:dyDescent="0.25">
      <c r="V15508">
        <v>115395</v>
      </c>
      <c r="W15508" t="s">
        <v>20079</v>
      </c>
      <c r="Y15508" t="str">
        <f t="shared" si="242"/>
        <v>115395</v>
      </c>
      <c r="Z15508">
        <v>199401</v>
      </c>
      <c r="AA15508">
        <v>209912</v>
      </c>
      <c r="AB15508" t="s">
        <v>3568</v>
      </c>
    </row>
    <row r="15509" spans="22:28" x14ac:dyDescent="0.25">
      <c r="V15509">
        <v>115396</v>
      </c>
      <c r="W15509" t="s">
        <v>20080</v>
      </c>
      <c r="Y15509" t="str">
        <f t="shared" si="242"/>
        <v>115396</v>
      </c>
      <c r="Z15509">
        <v>199401</v>
      </c>
      <c r="AA15509">
        <v>209912</v>
      </c>
      <c r="AB15509" t="s">
        <v>3568</v>
      </c>
    </row>
    <row r="15510" spans="22:28" x14ac:dyDescent="0.25">
      <c r="V15510">
        <v>115397</v>
      </c>
      <c r="W15510" t="s">
        <v>20081</v>
      </c>
      <c r="Y15510" t="str">
        <f t="shared" si="242"/>
        <v>115397</v>
      </c>
      <c r="Z15510">
        <v>199401</v>
      </c>
      <c r="AA15510">
        <v>209912</v>
      </c>
      <c r="AB15510" t="s">
        <v>3568</v>
      </c>
    </row>
    <row r="15511" spans="22:28" x14ac:dyDescent="0.25">
      <c r="V15511">
        <v>115398</v>
      </c>
      <c r="W15511" t="s">
        <v>20082</v>
      </c>
      <c r="Y15511" t="str">
        <f t="shared" si="242"/>
        <v>115398</v>
      </c>
      <c r="Z15511">
        <v>199401</v>
      </c>
      <c r="AA15511">
        <v>209912</v>
      </c>
      <c r="AB15511" t="s">
        <v>3568</v>
      </c>
    </row>
    <row r="15512" spans="22:28" x14ac:dyDescent="0.25">
      <c r="V15512">
        <v>115399</v>
      </c>
      <c r="W15512" t="s">
        <v>20083</v>
      </c>
      <c r="Y15512" t="str">
        <f t="shared" si="242"/>
        <v>115399</v>
      </c>
      <c r="Z15512">
        <v>199401</v>
      </c>
      <c r="AA15512">
        <v>209912</v>
      </c>
      <c r="AB15512" t="s">
        <v>3568</v>
      </c>
    </row>
    <row r="15513" spans="22:28" x14ac:dyDescent="0.25">
      <c r="V15513">
        <v>115400</v>
      </c>
      <c r="W15513" t="s">
        <v>20084</v>
      </c>
      <c r="Y15513" t="str">
        <f t="shared" si="242"/>
        <v>115400</v>
      </c>
      <c r="Z15513">
        <v>199401</v>
      </c>
      <c r="AA15513">
        <v>209912</v>
      </c>
      <c r="AB15513" t="s">
        <v>3568</v>
      </c>
    </row>
    <row r="15514" spans="22:28" x14ac:dyDescent="0.25">
      <c r="V15514">
        <v>115401</v>
      </c>
      <c r="W15514" t="s">
        <v>20085</v>
      </c>
      <c r="Y15514" t="str">
        <f t="shared" si="242"/>
        <v>115401</v>
      </c>
      <c r="Z15514">
        <v>199401</v>
      </c>
      <c r="AA15514">
        <v>209912</v>
      </c>
      <c r="AB15514" t="s">
        <v>3568</v>
      </c>
    </row>
    <row r="15515" spans="22:28" x14ac:dyDescent="0.25">
      <c r="V15515">
        <v>115402</v>
      </c>
      <c r="W15515" t="s">
        <v>20086</v>
      </c>
      <c r="Y15515" t="str">
        <f t="shared" si="242"/>
        <v>115402</v>
      </c>
      <c r="Z15515">
        <v>199401</v>
      </c>
      <c r="AA15515">
        <v>209912</v>
      </c>
      <c r="AB15515" t="s">
        <v>3568</v>
      </c>
    </row>
    <row r="15516" spans="22:28" x14ac:dyDescent="0.25">
      <c r="V15516">
        <v>115403</v>
      </c>
      <c r="W15516" t="s">
        <v>20087</v>
      </c>
      <c r="Y15516" t="str">
        <f t="shared" si="242"/>
        <v>115403</v>
      </c>
      <c r="Z15516">
        <v>199401</v>
      </c>
      <c r="AA15516">
        <v>209912</v>
      </c>
      <c r="AB15516" t="s">
        <v>3568</v>
      </c>
    </row>
    <row r="15517" spans="22:28" x14ac:dyDescent="0.25">
      <c r="V15517">
        <v>115404</v>
      </c>
      <c r="W15517" t="s">
        <v>20088</v>
      </c>
      <c r="Y15517" t="str">
        <f t="shared" si="242"/>
        <v>115404</v>
      </c>
      <c r="Z15517">
        <v>199401</v>
      </c>
      <c r="AA15517">
        <v>209912</v>
      </c>
      <c r="AB15517" t="s">
        <v>3568</v>
      </c>
    </row>
    <row r="15518" spans="22:28" x14ac:dyDescent="0.25">
      <c r="V15518">
        <v>115405</v>
      </c>
      <c r="W15518" t="s">
        <v>20089</v>
      </c>
      <c r="Y15518" t="str">
        <f t="shared" si="242"/>
        <v>115405</v>
      </c>
      <c r="Z15518">
        <v>199401</v>
      </c>
      <c r="AA15518">
        <v>209912</v>
      </c>
      <c r="AB15518" t="s">
        <v>3568</v>
      </c>
    </row>
    <row r="15519" spans="22:28" x14ac:dyDescent="0.25">
      <c r="V15519">
        <v>115406</v>
      </c>
      <c r="W15519" t="s">
        <v>20090</v>
      </c>
      <c r="Y15519" t="str">
        <f t="shared" si="242"/>
        <v>115406</v>
      </c>
      <c r="Z15519">
        <v>199401</v>
      </c>
      <c r="AA15519">
        <v>209912</v>
      </c>
      <c r="AB15519" t="s">
        <v>3568</v>
      </c>
    </row>
    <row r="15520" spans="22:28" x14ac:dyDescent="0.25">
      <c r="V15520">
        <v>115407</v>
      </c>
      <c r="W15520" t="s">
        <v>20091</v>
      </c>
      <c r="Y15520" t="str">
        <f t="shared" si="242"/>
        <v>115407</v>
      </c>
      <c r="Z15520">
        <v>199401</v>
      </c>
      <c r="AA15520">
        <v>209912</v>
      </c>
      <c r="AB15520" t="s">
        <v>3568</v>
      </c>
    </row>
    <row r="15521" spans="22:28" x14ac:dyDescent="0.25">
      <c r="V15521">
        <v>115408</v>
      </c>
      <c r="W15521" t="s">
        <v>20092</v>
      </c>
      <c r="Y15521" t="str">
        <f t="shared" si="242"/>
        <v>115408</v>
      </c>
      <c r="Z15521">
        <v>199401</v>
      </c>
      <c r="AA15521">
        <v>209912</v>
      </c>
      <c r="AB15521" t="s">
        <v>3568</v>
      </c>
    </row>
    <row r="15522" spans="22:28" x14ac:dyDescent="0.25">
      <c r="V15522">
        <v>115409</v>
      </c>
      <c r="W15522" t="s">
        <v>20093</v>
      </c>
      <c r="Y15522" t="str">
        <f t="shared" si="242"/>
        <v>115409</v>
      </c>
      <c r="Z15522">
        <v>199401</v>
      </c>
      <c r="AA15522">
        <v>209912</v>
      </c>
      <c r="AB15522" t="s">
        <v>3568</v>
      </c>
    </row>
    <row r="15523" spans="22:28" x14ac:dyDescent="0.25">
      <c r="V15523">
        <v>115410</v>
      </c>
      <c r="W15523" t="s">
        <v>20094</v>
      </c>
      <c r="Y15523" t="str">
        <f t="shared" si="242"/>
        <v>115410</v>
      </c>
      <c r="Z15523">
        <v>199401</v>
      </c>
      <c r="AA15523">
        <v>209912</v>
      </c>
      <c r="AB15523" t="s">
        <v>3568</v>
      </c>
    </row>
    <row r="15524" spans="22:28" x14ac:dyDescent="0.25">
      <c r="V15524">
        <v>115411</v>
      </c>
      <c r="W15524" t="s">
        <v>20095</v>
      </c>
      <c r="Y15524" t="str">
        <f t="shared" si="242"/>
        <v>115411</v>
      </c>
      <c r="Z15524">
        <v>199401</v>
      </c>
      <c r="AA15524">
        <v>209912</v>
      </c>
      <c r="AB15524" t="s">
        <v>3568</v>
      </c>
    </row>
    <row r="15525" spans="22:28" x14ac:dyDescent="0.25">
      <c r="V15525">
        <v>115412</v>
      </c>
      <c r="W15525" t="s">
        <v>20096</v>
      </c>
      <c r="Y15525" t="str">
        <f t="shared" si="242"/>
        <v>115412</v>
      </c>
      <c r="Z15525">
        <v>199401</v>
      </c>
      <c r="AA15525">
        <v>209912</v>
      </c>
      <c r="AB15525" t="s">
        <v>3568</v>
      </c>
    </row>
    <row r="15526" spans="22:28" x14ac:dyDescent="0.25">
      <c r="V15526">
        <v>115413</v>
      </c>
      <c r="W15526" t="s">
        <v>20097</v>
      </c>
      <c r="Y15526" t="str">
        <f t="shared" si="242"/>
        <v>115413</v>
      </c>
      <c r="Z15526">
        <v>199401</v>
      </c>
      <c r="AA15526">
        <v>209912</v>
      </c>
      <c r="AB15526" t="s">
        <v>3568</v>
      </c>
    </row>
    <row r="15527" spans="22:28" x14ac:dyDescent="0.25">
      <c r="V15527">
        <v>115414</v>
      </c>
      <c r="W15527" t="s">
        <v>20098</v>
      </c>
      <c r="Y15527" t="str">
        <f t="shared" si="242"/>
        <v>115414</v>
      </c>
      <c r="Z15527">
        <v>199401</v>
      </c>
      <c r="AA15527">
        <v>209912</v>
      </c>
      <c r="AB15527" t="s">
        <v>3568</v>
      </c>
    </row>
    <row r="15528" spans="22:28" x14ac:dyDescent="0.25">
      <c r="V15528">
        <v>115415</v>
      </c>
      <c r="W15528" t="s">
        <v>20099</v>
      </c>
      <c r="Y15528" t="str">
        <f t="shared" si="242"/>
        <v>115415</v>
      </c>
      <c r="Z15528">
        <v>199401</v>
      </c>
      <c r="AA15528">
        <v>209912</v>
      </c>
      <c r="AB15528" t="s">
        <v>3568</v>
      </c>
    </row>
    <row r="15529" spans="22:28" x14ac:dyDescent="0.25">
      <c r="V15529">
        <v>115416</v>
      </c>
      <c r="W15529" t="s">
        <v>20100</v>
      </c>
      <c r="Y15529" t="str">
        <f t="shared" si="242"/>
        <v>115416</v>
      </c>
      <c r="Z15529">
        <v>199401</v>
      </c>
      <c r="AA15529">
        <v>209912</v>
      </c>
      <c r="AB15529" t="s">
        <v>3568</v>
      </c>
    </row>
    <row r="15530" spans="22:28" x14ac:dyDescent="0.25">
      <c r="V15530">
        <v>115417</v>
      </c>
      <c r="W15530" t="s">
        <v>20101</v>
      </c>
      <c r="Y15530" t="str">
        <f t="shared" si="242"/>
        <v>115417</v>
      </c>
      <c r="Z15530">
        <v>199401</v>
      </c>
      <c r="AA15530">
        <v>209912</v>
      </c>
      <c r="AB15530" t="s">
        <v>3568</v>
      </c>
    </row>
    <row r="15531" spans="22:28" x14ac:dyDescent="0.25">
      <c r="V15531">
        <v>115418</v>
      </c>
      <c r="W15531" t="s">
        <v>20102</v>
      </c>
      <c r="Y15531" t="str">
        <f t="shared" si="242"/>
        <v>115418</v>
      </c>
      <c r="Z15531">
        <v>199401</v>
      </c>
      <c r="AA15531">
        <v>209912</v>
      </c>
      <c r="AB15531" t="s">
        <v>3568</v>
      </c>
    </row>
    <row r="15532" spans="22:28" x14ac:dyDescent="0.25">
      <c r="V15532">
        <v>115419</v>
      </c>
      <c r="W15532" t="s">
        <v>20103</v>
      </c>
      <c r="Y15532" t="str">
        <f t="shared" si="242"/>
        <v>115419</v>
      </c>
      <c r="Z15532">
        <v>199401</v>
      </c>
      <c r="AA15532">
        <v>209912</v>
      </c>
      <c r="AB15532" t="s">
        <v>3568</v>
      </c>
    </row>
    <row r="15533" spans="22:28" x14ac:dyDescent="0.25">
      <c r="V15533">
        <v>115420</v>
      </c>
      <c r="W15533" t="s">
        <v>20104</v>
      </c>
      <c r="Y15533" t="str">
        <f t="shared" si="242"/>
        <v>115420</v>
      </c>
      <c r="Z15533">
        <v>199401</v>
      </c>
      <c r="AA15533">
        <v>209912</v>
      </c>
      <c r="AB15533" t="s">
        <v>3568</v>
      </c>
    </row>
    <row r="15534" spans="22:28" x14ac:dyDescent="0.25">
      <c r="V15534">
        <v>115421</v>
      </c>
      <c r="W15534" t="s">
        <v>20105</v>
      </c>
      <c r="Y15534" t="str">
        <f t="shared" si="242"/>
        <v>115421</v>
      </c>
      <c r="Z15534">
        <v>199401</v>
      </c>
      <c r="AA15534">
        <v>209912</v>
      </c>
      <c r="AB15534" t="s">
        <v>3568</v>
      </c>
    </row>
    <row r="15535" spans="22:28" x14ac:dyDescent="0.25">
      <c r="V15535">
        <v>115422</v>
      </c>
      <c r="W15535" t="s">
        <v>20106</v>
      </c>
      <c r="Y15535" t="str">
        <f t="shared" si="242"/>
        <v>115422</v>
      </c>
      <c r="Z15535">
        <v>199401</v>
      </c>
      <c r="AA15535">
        <v>209912</v>
      </c>
      <c r="AB15535" t="s">
        <v>3568</v>
      </c>
    </row>
    <row r="15536" spans="22:28" x14ac:dyDescent="0.25">
      <c r="V15536">
        <v>115423</v>
      </c>
      <c r="W15536" t="s">
        <v>20107</v>
      </c>
      <c r="Y15536" t="str">
        <f t="shared" si="242"/>
        <v>115423</v>
      </c>
      <c r="Z15536">
        <v>199401</v>
      </c>
      <c r="AA15536">
        <v>209912</v>
      </c>
      <c r="AB15536" t="s">
        <v>3568</v>
      </c>
    </row>
    <row r="15537" spans="22:28" x14ac:dyDescent="0.25">
      <c r="V15537">
        <v>115425</v>
      </c>
      <c r="W15537" t="s">
        <v>20108</v>
      </c>
      <c r="Y15537" t="str">
        <f t="shared" si="242"/>
        <v>115425</v>
      </c>
      <c r="Z15537">
        <v>199401</v>
      </c>
      <c r="AA15537">
        <v>209912</v>
      </c>
      <c r="AB15537" t="s">
        <v>3568</v>
      </c>
    </row>
    <row r="15538" spans="22:28" x14ac:dyDescent="0.25">
      <c r="V15538">
        <v>115426</v>
      </c>
      <c r="W15538" t="s">
        <v>20109</v>
      </c>
      <c r="Y15538" t="str">
        <f t="shared" si="242"/>
        <v>115426</v>
      </c>
      <c r="Z15538">
        <v>199401</v>
      </c>
      <c r="AA15538">
        <v>209912</v>
      </c>
      <c r="AB15538" t="s">
        <v>3568</v>
      </c>
    </row>
    <row r="15539" spans="22:28" x14ac:dyDescent="0.25">
      <c r="V15539">
        <v>115427</v>
      </c>
      <c r="W15539" t="s">
        <v>20110</v>
      </c>
      <c r="Y15539" t="str">
        <f t="shared" si="242"/>
        <v>115427</v>
      </c>
      <c r="Z15539">
        <v>199401</v>
      </c>
      <c r="AA15539">
        <v>209912</v>
      </c>
      <c r="AB15539" t="s">
        <v>3568</v>
      </c>
    </row>
    <row r="15540" spans="22:28" x14ac:dyDescent="0.25">
      <c r="V15540">
        <v>115428</v>
      </c>
      <c r="W15540" t="s">
        <v>20111</v>
      </c>
      <c r="Y15540" t="str">
        <f t="shared" si="242"/>
        <v>115428</v>
      </c>
      <c r="Z15540">
        <v>199401</v>
      </c>
      <c r="AA15540">
        <v>209912</v>
      </c>
      <c r="AB15540" t="s">
        <v>3568</v>
      </c>
    </row>
    <row r="15541" spans="22:28" x14ac:dyDescent="0.25">
      <c r="V15541">
        <v>115429</v>
      </c>
      <c r="W15541" t="s">
        <v>10455</v>
      </c>
      <c r="Y15541" t="str">
        <f t="shared" si="242"/>
        <v>115429</v>
      </c>
      <c r="Z15541">
        <v>199401</v>
      </c>
      <c r="AA15541">
        <v>209912</v>
      </c>
      <c r="AB15541" t="s">
        <v>3568</v>
      </c>
    </row>
    <row r="15542" spans="22:28" x14ac:dyDescent="0.25">
      <c r="V15542">
        <v>115430</v>
      </c>
      <c r="W15542" t="s">
        <v>20112</v>
      </c>
      <c r="Y15542" t="str">
        <f t="shared" si="242"/>
        <v>115430</v>
      </c>
      <c r="Z15542">
        <v>199401</v>
      </c>
      <c r="AA15542">
        <v>209912</v>
      </c>
      <c r="AB15542" t="s">
        <v>3568</v>
      </c>
    </row>
    <row r="15543" spans="22:28" x14ac:dyDescent="0.25">
      <c r="V15543">
        <v>115431</v>
      </c>
      <c r="W15543" t="s">
        <v>20113</v>
      </c>
      <c r="Y15543" t="str">
        <f t="shared" si="242"/>
        <v>115431</v>
      </c>
      <c r="Z15543">
        <v>199401</v>
      </c>
      <c r="AA15543">
        <v>209912</v>
      </c>
      <c r="AB15543" t="s">
        <v>3568</v>
      </c>
    </row>
    <row r="15544" spans="22:28" x14ac:dyDescent="0.25">
      <c r="V15544">
        <v>115432</v>
      </c>
      <c r="W15544" t="s">
        <v>20114</v>
      </c>
      <c r="Y15544" t="str">
        <f t="shared" si="242"/>
        <v>115432</v>
      </c>
      <c r="Z15544">
        <v>199401</v>
      </c>
      <c r="AA15544">
        <v>209912</v>
      </c>
      <c r="AB15544" t="s">
        <v>3568</v>
      </c>
    </row>
    <row r="15545" spans="22:28" x14ac:dyDescent="0.25">
      <c r="V15545">
        <v>115433</v>
      </c>
      <c r="W15545" t="s">
        <v>20115</v>
      </c>
      <c r="Y15545" t="str">
        <f t="shared" si="242"/>
        <v>115433</v>
      </c>
      <c r="Z15545">
        <v>199401</v>
      </c>
      <c r="AA15545">
        <v>209912</v>
      </c>
      <c r="AB15545" t="s">
        <v>3568</v>
      </c>
    </row>
    <row r="15546" spans="22:28" x14ac:dyDescent="0.25">
      <c r="V15546">
        <v>115434</v>
      </c>
      <c r="W15546" t="s">
        <v>20116</v>
      </c>
      <c r="Y15546" t="str">
        <f t="shared" si="242"/>
        <v>115434</v>
      </c>
      <c r="Z15546">
        <v>199401</v>
      </c>
      <c r="AA15546">
        <v>209912</v>
      </c>
      <c r="AB15546" t="s">
        <v>3568</v>
      </c>
    </row>
    <row r="15547" spans="22:28" x14ac:dyDescent="0.25">
      <c r="V15547">
        <v>115435</v>
      </c>
      <c r="W15547" t="s">
        <v>20117</v>
      </c>
      <c r="Y15547" t="str">
        <f t="shared" si="242"/>
        <v>115435</v>
      </c>
      <c r="Z15547">
        <v>199401</v>
      </c>
      <c r="AA15547">
        <v>209912</v>
      </c>
      <c r="AB15547" t="s">
        <v>3568</v>
      </c>
    </row>
    <row r="15548" spans="22:28" x14ac:dyDescent="0.25">
      <c r="V15548">
        <v>115436</v>
      </c>
      <c r="W15548" t="s">
        <v>20118</v>
      </c>
      <c r="Y15548" t="str">
        <f t="shared" si="242"/>
        <v>115436</v>
      </c>
      <c r="Z15548">
        <v>199401</v>
      </c>
      <c r="AA15548">
        <v>209912</v>
      </c>
      <c r="AB15548" t="s">
        <v>3568</v>
      </c>
    </row>
    <row r="15549" spans="22:28" x14ac:dyDescent="0.25">
      <c r="V15549">
        <v>115437</v>
      </c>
      <c r="W15549" t="s">
        <v>20119</v>
      </c>
      <c r="Y15549" t="str">
        <f t="shared" si="242"/>
        <v>115437</v>
      </c>
      <c r="Z15549">
        <v>199401</v>
      </c>
      <c r="AA15549">
        <v>209912</v>
      </c>
      <c r="AB15549" t="s">
        <v>3568</v>
      </c>
    </row>
    <row r="15550" spans="22:28" x14ac:dyDescent="0.25">
      <c r="V15550">
        <v>115438</v>
      </c>
      <c r="W15550" t="s">
        <v>20120</v>
      </c>
      <c r="Y15550" t="str">
        <f t="shared" si="242"/>
        <v>115438</v>
      </c>
      <c r="Z15550">
        <v>199401</v>
      </c>
      <c r="AA15550">
        <v>209912</v>
      </c>
      <c r="AB15550" t="s">
        <v>3568</v>
      </c>
    </row>
    <row r="15551" spans="22:28" x14ac:dyDescent="0.25">
      <c r="V15551">
        <v>115439</v>
      </c>
      <c r="W15551" t="s">
        <v>20121</v>
      </c>
      <c r="Y15551" t="str">
        <f t="shared" si="242"/>
        <v>115439</v>
      </c>
      <c r="Z15551">
        <v>199401</v>
      </c>
      <c r="AA15551">
        <v>209912</v>
      </c>
      <c r="AB15551" t="s">
        <v>3568</v>
      </c>
    </row>
    <row r="15552" spans="22:28" x14ac:dyDescent="0.25">
      <c r="V15552">
        <v>115440</v>
      </c>
      <c r="W15552" t="s">
        <v>20122</v>
      </c>
      <c r="Y15552" t="str">
        <f t="shared" si="242"/>
        <v>115440</v>
      </c>
      <c r="Z15552">
        <v>199401</v>
      </c>
      <c r="AA15552">
        <v>209912</v>
      </c>
      <c r="AB15552" t="s">
        <v>3568</v>
      </c>
    </row>
    <row r="15553" spans="22:28" x14ac:dyDescent="0.25">
      <c r="V15553">
        <v>115441</v>
      </c>
      <c r="W15553" t="s">
        <v>20123</v>
      </c>
      <c r="Y15553" t="str">
        <f t="shared" si="242"/>
        <v>115441</v>
      </c>
      <c r="Z15553">
        <v>199401</v>
      </c>
      <c r="AA15553">
        <v>209912</v>
      </c>
      <c r="AB15553" t="s">
        <v>3568</v>
      </c>
    </row>
    <row r="15554" spans="22:28" x14ac:dyDescent="0.25">
      <c r="V15554">
        <v>115442</v>
      </c>
      <c r="W15554" t="s">
        <v>20124</v>
      </c>
      <c r="Y15554" t="str">
        <f t="shared" si="242"/>
        <v>115442</v>
      </c>
      <c r="Z15554">
        <v>199401</v>
      </c>
      <c r="AA15554">
        <v>209912</v>
      </c>
      <c r="AB15554" t="s">
        <v>3568</v>
      </c>
    </row>
    <row r="15555" spans="22:28" x14ac:dyDescent="0.25">
      <c r="V15555">
        <v>115443</v>
      </c>
      <c r="W15555" t="s">
        <v>20125</v>
      </c>
      <c r="Y15555" t="str">
        <f t="shared" si="242"/>
        <v>115443</v>
      </c>
      <c r="Z15555">
        <v>199401</v>
      </c>
      <c r="AA15555">
        <v>209912</v>
      </c>
      <c r="AB15555" t="s">
        <v>3568</v>
      </c>
    </row>
    <row r="15556" spans="22:28" x14ac:dyDescent="0.25">
      <c r="V15556">
        <v>115444</v>
      </c>
      <c r="W15556" t="s">
        <v>20126</v>
      </c>
      <c r="Y15556" t="str">
        <f t="shared" ref="Y15556:Y15619" si="243">TEXT(V15556,"000000")</f>
        <v>115444</v>
      </c>
      <c r="Z15556">
        <v>199401</v>
      </c>
      <c r="AA15556">
        <v>209912</v>
      </c>
      <c r="AB15556" t="s">
        <v>3568</v>
      </c>
    </row>
    <row r="15557" spans="22:28" x14ac:dyDescent="0.25">
      <c r="V15557">
        <v>115445</v>
      </c>
      <c r="W15557" t="s">
        <v>20127</v>
      </c>
      <c r="Y15557" t="str">
        <f t="shared" si="243"/>
        <v>115445</v>
      </c>
      <c r="Z15557">
        <v>199401</v>
      </c>
      <c r="AA15557">
        <v>209912</v>
      </c>
      <c r="AB15557" t="s">
        <v>3568</v>
      </c>
    </row>
    <row r="15558" spans="22:28" x14ac:dyDescent="0.25">
      <c r="V15558">
        <v>115446</v>
      </c>
      <c r="W15558" t="s">
        <v>20128</v>
      </c>
      <c r="Y15558" t="str">
        <f t="shared" si="243"/>
        <v>115446</v>
      </c>
      <c r="Z15558">
        <v>199401</v>
      </c>
      <c r="AA15558">
        <v>209912</v>
      </c>
      <c r="AB15558" t="s">
        <v>3568</v>
      </c>
    </row>
    <row r="15559" spans="22:28" x14ac:dyDescent="0.25">
      <c r="V15559">
        <v>115447</v>
      </c>
      <c r="W15559" t="s">
        <v>20129</v>
      </c>
      <c r="Y15559" t="str">
        <f t="shared" si="243"/>
        <v>115447</v>
      </c>
      <c r="Z15559">
        <v>199401</v>
      </c>
      <c r="AA15559">
        <v>209912</v>
      </c>
      <c r="AB15559" t="s">
        <v>3568</v>
      </c>
    </row>
    <row r="15560" spans="22:28" x14ac:dyDescent="0.25">
      <c r="V15560">
        <v>115448</v>
      </c>
      <c r="W15560" t="s">
        <v>20130</v>
      </c>
      <c r="Y15560" t="str">
        <f t="shared" si="243"/>
        <v>115448</v>
      </c>
      <c r="Z15560">
        <v>199401</v>
      </c>
      <c r="AA15560">
        <v>209912</v>
      </c>
      <c r="AB15560" t="s">
        <v>3568</v>
      </c>
    </row>
    <row r="15561" spans="22:28" x14ac:dyDescent="0.25">
      <c r="V15561">
        <v>115449</v>
      </c>
      <c r="W15561" t="s">
        <v>20131</v>
      </c>
      <c r="Y15561" t="str">
        <f t="shared" si="243"/>
        <v>115449</v>
      </c>
      <c r="Z15561">
        <v>199401</v>
      </c>
      <c r="AA15561">
        <v>209912</v>
      </c>
      <c r="AB15561" t="s">
        <v>3568</v>
      </c>
    </row>
    <row r="15562" spans="22:28" x14ac:dyDescent="0.25">
      <c r="V15562">
        <v>115450</v>
      </c>
      <c r="W15562" t="s">
        <v>20132</v>
      </c>
      <c r="Y15562" t="str">
        <f t="shared" si="243"/>
        <v>115450</v>
      </c>
      <c r="Z15562">
        <v>199401</v>
      </c>
      <c r="AA15562">
        <v>209912</v>
      </c>
      <c r="AB15562" t="s">
        <v>3568</v>
      </c>
    </row>
    <row r="15563" spans="22:28" x14ac:dyDescent="0.25">
      <c r="V15563">
        <v>115451</v>
      </c>
      <c r="W15563" t="s">
        <v>20133</v>
      </c>
      <c r="Y15563" t="str">
        <f t="shared" si="243"/>
        <v>115451</v>
      </c>
      <c r="Z15563">
        <v>199401</v>
      </c>
      <c r="AA15563">
        <v>209912</v>
      </c>
      <c r="AB15563" t="s">
        <v>3568</v>
      </c>
    </row>
    <row r="15564" spans="22:28" x14ac:dyDescent="0.25">
      <c r="V15564">
        <v>115452</v>
      </c>
      <c r="W15564" t="s">
        <v>20134</v>
      </c>
      <c r="Y15564" t="str">
        <f t="shared" si="243"/>
        <v>115452</v>
      </c>
      <c r="Z15564">
        <v>199401</v>
      </c>
      <c r="AA15564">
        <v>209912</v>
      </c>
      <c r="AB15564" t="s">
        <v>495</v>
      </c>
    </row>
    <row r="15565" spans="22:28" x14ac:dyDescent="0.25">
      <c r="V15565">
        <v>115453</v>
      </c>
      <c r="W15565" t="s">
        <v>20135</v>
      </c>
      <c r="Y15565" t="str">
        <f t="shared" si="243"/>
        <v>115453</v>
      </c>
      <c r="Z15565">
        <v>199401</v>
      </c>
      <c r="AA15565">
        <v>209912</v>
      </c>
      <c r="AB15565" t="s">
        <v>3568</v>
      </c>
    </row>
    <row r="15566" spans="22:28" x14ac:dyDescent="0.25">
      <c r="V15566">
        <v>115454</v>
      </c>
      <c r="W15566" t="s">
        <v>20136</v>
      </c>
      <c r="Y15566" t="str">
        <f t="shared" si="243"/>
        <v>115454</v>
      </c>
      <c r="Z15566">
        <v>199401</v>
      </c>
      <c r="AA15566">
        <v>209912</v>
      </c>
      <c r="AB15566" t="s">
        <v>3568</v>
      </c>
    </row>
    <row r="15567" spans="22:28" x14ac:dyDescent="0.25">
      <c r="V15567">
        <v>115455</v>
      </c>
      <c r="W15567" t="s">
        <v>20137</v>
      </c>
      <c r="Y15567" t="str">
        <f t="shared" si="243"/>
        <v>115455</v>
      </c>
      <c r="Z15567">
        <v>199401</v>
      </c>
      <c r="AA15567">
        <v>209912</v>
      </c>
      <c r="AB15567" t="s">
        <v>3568</v>
      </c>
    </row>
    <row r="15568" spans="22:28" x14ac:dyDescent="0.25">
      <c r="V15568">
        <v>115456</v>
      </c>
      <c r="W15568" t="s">
        <v>20138</v>
      </c>
      <c r="Y15568" t="str">
        <f t="shared" si="243"/>
        <v>115456</v>
      </c>
      <c r="Z15568">
        <v>199401</v>
      </c>
      <c r="AA15568">
        <v>209912</v>
      </c>
      <c r="AB15568" t="s">
        <v>3568</v>
      </c>
    </row>
    <row r="15569" spans="22:28" x14ac:dyDescent="0.25">
      <c r="V15569">
        <v>115457</v>
      </c>
      <c r="W15569" t="s">
        <v>20139</v>
      </c>
      <c r="Y15569" t="str">
        <f t="shared" si="243"/>
        <v>115457</v>
      </c>
      <c r="Z15569">
        <v>199401</v>
      </c>
      <c r="AA15569">
        <v>209912</v>
      </c>
      <c r="AB15569" t="s">
        <v>3568</v>
      </c>
    </row>
    <row r="15570" spans="22:28" x14ac:dyDescent="0.25">
      <c r="V15570">
        <v>115458</v>
      </c>
      <c r="W15570" t="s">
        <v>20140</v>
      </c>
      <c r="Y15570" t="str">
        <f t="shared" si="243"/>
        <v>115458</v>
      </c>
      <c r="Z15570">
        <v>199401</v>
      </c>
      <c r="AA15570">
        <v>209912</v>
      </c>
      <c r="AB15570" t="s">
        <v>3568</v>
      </c>
    </row>
    <row r="15571" spans="22:28" x14ac:dyDescent="0.25">
      <c r="V15571">
        <v>115459</v>
      </c>
      <c r="W15571" t="s">
        <v>20141</v>
      </c>
      <c r="Y15571" t="str">
        <f t="shared" si="243"/>
        <v>115459</v>
      </c>
      <c r="Z15571">
        <v>199401</v>
      </c>
      <c r="AA15571">
        <v>209912</v>
      </c>
      <c r="AB15571" t="s">
        <v>3568</v>
      </c>
    </row>
    <row r="15572" spans="22:28" x14ac:dyDescent="0.25">
      <c r="V15572">
        <v>115460</v>
      </c>
      <c r="W15572" t="s">
        <v>20142</v>
      </c>
      <c r="Y15572" t="str">
        <f t="shared" si="243"/>
        <v>115460</v>
      </c>
      <c r="Z15572">
        <v>199401</v>
      </c>
      <c r="AA15572">
        <v>209912</v>
      </c>
      <c r="AB15572" t="s">
        <v>3568</v>
      </c>
    </row>
    <row r="15573" spans="22:28" x14ac:dyDescent="0.25">
      <c r="V15573">
        <v>115461</v>
      </c>
      <c r="W15573" t="s">
        <v>20143</v>
      </c>
      <c r="Y15573" t="str">
        <f t="shared" si="243"/>
        <v>115461</v>
      </c>
      <c r="Z15573">
        <v>199401</v>
      </c>
      <c r="AA15573">
        <v>209912</v>
      </c>
      <c r="AB15573" t="s">
        <v>3568</v>
      </c>
    </row>
    <row r="15574" spans="22:28" x14ac:dyDescent="0.25">
      <c r="V15574">
        <v>115462</v>
      </c>
      <c r="W15574" t="s">
        <v>20144</v>
      </c>
      <c r="Y15574" t="str">
        <f t="shared" si="243"/>
        <v>115462</v>
      </c>
      <c r="Z15574">
        <v>199401</v>
      </c>
      <c r="AA15574">
        <v>209912</v>
      </c>
      <c r="AB15574" t="s">
        <v>3568</v>
      </c>
    </row>
    <row r="15575" spans="22:28" x14ac:dyDescent="0.25">
      <c r="V15575">
        <v>115463</v>
      </c>
      <c r="W15575" t="s">
        <v>20145</v>
      </c>
      <c r="Y15575" t="str">
        <f t="shared" si="243"/>
        <v>115463</v>
      </c>
      <c r="Z15575">
        <v>199401</v>
      </c>
      <c r="AA15575">
        <v>209912</v>
      </c>
      <c r="AB15575" t="s">
        <v>3568</v>
      </c>
    </row>
    <row r="15576" spans="22:28" x14ac:dyDescent="0.25">
      <c r="V15576">
        <v>115464</v>
      </c>
      <c r="W15576" t="s">
        <v>20146</v>
      </c>
      <c r="Y15576" t="str">
        <f t="shared" si="243"/>
        <v>115464</v>
      </c>
      <c r="Z15576">
        <v>199401</v>
      </c>
      <c r="AA15576">
        <v>209912</v>
      </c>
      <c r="AB15576" t="s">
        <v>3568</v>
      </c>
    </row>
    <row r="15577" spans="22:28" x14ac:dyDescent="0.25">
      <c r="V15577">
        <v>115465</v>
      </c>
      <c r="W15577" t="s">
        <v>20147</v>
      </c>
      <c r="Y15577" t="str">
        <f t="shared" si="243"/>
        <v>115465</v>
      </c>
      <c r="Z15577">
        <v>199401</v>
      </c>
      <c r="AA15577">
        <v>209912</v>
      </c>
      <c r="AB15577" t="s">
        <v>3568</v>
      </c>
    </row>
    <row r="15578" spans="22:28" x14ac:dyDescent="0.25">
      <c r="V15578">
        <v>115466</v>
      </c>
      <c r="W15578" t="s">
        <v>20148</v>
      </c>
      <c r="Y15578" t="str">
        <f t="shared" si="243"/>
        <v>115466</v>
      </c>
      <c r="Z15578">
        <v>199401</v>
      </c>
      <c r="AA15578">
        <v>209912</v>
      </c>
      <c r="AB15578" t="s">
        <v>3568</v>
      </c>
    </row>
    <row r="15579" spans="22:28" x14ac:dyDescent="0.25">
      <c r="V15579">
        <v>115467</v>
      </c>
      <c r="W15579" t="s">
        <v>20149</v>
      </c>
      <c r="Y15579" t="str">
        <f t="shared" si="243"/>
        <v>115467</v>
      </c>
      <c r="Z15579">
        <v>199401</v>
      </c>
      <c r="AA15579">
        <v>209912</v>
      </c>
      <c r="AB15579" t="s">
        <v>3568</v>
      </c>
    </row>
    <row r="15580" spans="22:28" x14ac:dyDescent="0.25">
      <c r="V15580">
        <v>115468</v>
      </c>
      <c r="W15580" t="s">
        <v>20150</v>
      </c>
      <c r="Y15580" t="str">
        <f t="shared" si="243"/>
        <v>115468</v>
      </c>
      <c r="Z15580">
        <v>199401</v>
      </c>
      <c r="AA15580">
        <v>209912</v>
      </c>
      <c r="AB15580" t="s">
        <v>3568</v>
      </c>
    </row>
    <row r="15581" spans="22:28" x14ac:dyDescent="0.25">
      <c r="V15581">
        <v>115469</v>
      </c>
      <c r="W15581" t="s">
        <v>20151</v>
      </c>
      <c r="Y15581" t="str">
        <f t="shared" si="243"/>
        <v>115469</v>
      </c>
      <c r="Z15581">
        <v>199401</v>
      </c>
      <c r="AA15581">
        <v>209912</v>
      </c>
      <c r="AB15581" t="s">
        <v>495</v>
      </c>
    </row>
    <row r="15582" spans="22:28" x14ac:dyDescent="0.25">
      <c r="V15582">
        <v>115470</v>
      </c>
      <c r="W15582" t="s">
        <v>18072</v>
      </c>
      <c r="Y15582" t="str">
        <f t="shared" si="243"/>
        <v>115470</v>
      </c>
      <c r="Z15582">
        <v>199401</v>
      </c>
      <c r="AA15582">
        <v>209912</v>
      </c>
      <c r="AB15582" t="s">
        <v>3568</v>
      </c>
    </row>
    <row r="15583" spans="22:28" x14ac:dyDescent="0.25">
      <c r="V15583">
        <v>115471</v>
      </c>
      <c r="W15583" t="s">
        <v>20152</v>
      </c>
      <c r="Y15583" t="str">
        <f t="shared" si="243"/>
        <v>115471</v>
      </c>
      <c r="Z15583">
        <v>199401</v>
      </c>
      <c r="AA15583">
        <v>209912</v>
      </c>
      <c r="AB15583" t="s">
        <v>3568</v>
      </c>
    </row>
    <row r="15584" spans="22:28" x14ac:dyDescent="0.25">
      <c r="V15584">
        <v>115472</v>
      </c>
      <c r="W15584" t="s">
        <v>20153</v>
      </c>
      <c r="Y15584" t="str">
        <f t="shared" si="243"/>
        <v>115472</v>
      </c>
      <c r="Z15584">
        <v>199401</v>
      </c>
      <c r="AA15584">
        <v>209912</v>
      </c>
      <c r="AB15584" t="s">
        <v>3568</v>
      </c>
    </row>
    <row r="15585" spans="22:28" x14ac:dyDescent="0.25">
      <c r="V15585">
        <v>115473</v>
      </c>
      <c r="W15585" t="s">
        <v>20154</v>
      </c>
      <c r="Y15585" t="str">
        <f t="shared" si="243"/>
        <v>115473</v>
      </c>
      <c r="Z15585">
        <v>199401</v>
      </c>
      <c r="AA15585">
        <v>209912</v>
      </c>
      <c r="AB15585" t="s">
        <v>3568</v>
      </c>
    </row>
    <row r="15586" spans="22:28" x14ac:dyDescent="0.25">
      <c r="V15586">
        <v>115474</v>
      </c>
      <c r="W15586" t="s">
        <v>20155</v>
      </c>
      <c r="Y15586" t="str">
        <f t="shared" si="243"/>
        <v>115474</v>
      </c>
      <c r="Z15586">
        <v>199401</v>
      </c>
      <c r="AA15586">
        <v>209912</v>
      </c>
      <c r="AB15586" t="s">
        <v>3568</v>
      </c>
    </row>
    <row r="15587" spans="22:28" x14ac:dyDescent="0.25">
      <c r="V15587">
        <v>115475</v>
      </c>
      <c r="W15587" t="s">
        <v>20156</v>
      </c>
      <c r="Y15587" t="str">
        <f t="shared" si="243"/>
        <v>115475</v>
      </c>
      <c r="Z15587">
        <v>199401</v>
      </c>
      <c r="AA15587">
        <v>209912</v>
      </c>
      <c r="AB15587" t="s">
        <v>3568</v>
      </c>
    </row>
    <row r="15588" spans="22:28" x14ac:dyDescent="0.25">
      <c r="V15588">
        <v>115476</v>
      </c>
      <c r="W15588" t="s">
        <v>20157</v>
      </c>
      <c r="Y15588" t="str">
        <f t="shared" si="243"/>
        <v>115476</v>
      </c>
      <c r="Z15588">
        <v>199401</v>
      </c>
      <c r="AA15588">
        <v>209912</v>
      </c>
      <c r="AB15588" t="s">
        <v>3568</v>
      </c>
    </row>
    <row r="15589" spans="22:28" x14ac:dyDescent="0.25">
      <c r="V15589">
        <v>115477</v>
      </c>
      <c r="W15589" t="s">
        <v>20158</v>
      </c>
      <c r="Y15589" t="str">
        <f t="shared" si="243"/>
        <v>115477</v>
      </c>
      <c r="Z15589">
        <v>199401</v>
      </c>
      <c r="AA15589">
        <v>209912</v>
      </c>
      <c r="AB15589" t="s">
        <v>3568</v>
      </c>
    </row>
    <row r="15590" spans="22:28" x14ac:dyDescent="0.25">
      <c r="V15590">
        <v>115478</v>
      </c>
      <c r="W15590" t="s">
        <v>7405</v>
      </c>
      <c r="Y15590" t="str">
        <f t="shared" si="243"/>
        <v>115478</v>
      </c>
      <c r="Z15590">
        <v>199401</v>
      </c>
      <c r="AA15590">
        <v>209912</v>
      </c>
      <c r="AB15590" t="s">
        <v>3568</v>
      </c>
    </row>
    <row r="15591" spans="22:28" x14ac:dyDescent="0.25">
      <c r="V15591">
        <v>115479</v>
      </c>
      <c r="W15591" t="s">
        <v>20159</v>
      </c>
      <c r="Y15591" t="str">
        <f t="shared" si="243"/>
        <v>115479</v>
      </c>
      <c r="Z15591">
        <v>199401</v>
      </c>
      <c r="AA15591">
        <v>209912</v>
      </c>
      <c r="AB15591" t="s">
        <v>3568</v>
      </c>
    </row>
    <row r="15592" spans="22:28" x14ac:dyDescent="0.25">
      <c r="V15592">
        <v>115480</v>
      </c>
      <c r="W15592" t="s">
        <v>20160</v>
      </c>
      <c r="Y15592" t="str">
        <f t="shared" si="243"/>
        <v>115480</v>
      </c>
      <c r="Z15592">
        <v>199401</v>
      </c>
      <c r="AA15592">
        <v>209912</v>
      </c>
      <c r="AB15592" t="s">
        <v>3568</v>
      </c>
    </row>
    <row r="15593" spans="22:28" x14ac:dyDescent="0.25">
      <c r="V15593">
        <v>115481</v>
      </c>
      <c r="W15593" t="s">
        <v>20161</v>
      </c>
      <c r="Y15593" t="str">
        <f t="shared" si="243"/>
        <v>115481</v>
      </c>
      <c r="Z15593">
        <v>199401</v>
      </c>
      <c r="AA15593">
        <v>209912</v>
      </c>
      <c r="AB15593" t="s">
        <v>3568</v>
      </c>
    </row>
    <row r="15594" spans="22:28" x14ac:dyDescent="0.25">
      <c r="V15594">
        <v>115482</v>
      </c>
      <c r="W15594" t="s">
        <v>20162</v>
      </c>
      <c r="Y15594" t="str">
        <f t="shared" si="243"/>
        <v>115482</v>
      </c>
      <c r="Z15594">
        <v>199401</v>
      </c>
      <c r="AA15594">
        <v>209912</v>
      </c>
      <c r="AB15594" t="s">
        <v>3568</v>
      </c>
    </row>
    <row r="15595" spans="22:28" x14ac:dyDescent="0.25">
      <c r="V15595">
        <v>115483</v>
      </c>
      <c r="W15595" t="s">
        <v>20163</v>
      </c>
      <c r="Y15595" t="str">
        <f t="shared" si="243"/>
        <v>115483</v>
      </c>
      <c r="Z15595">
        <v>199401</v>
      </c>
      <c r="AA15595">
        <v>209912</v>
      </c>
      <c r="AB15595" t="s">
        <v>3568</v>
      </c>
    </row>
    <row r="15596" spans="22:28" x14ac:dyDescent="0.25">
      <c r="V15596">
        <v>115484</v>
      </c>
      <c r="W15596" t="s">
        <v>20164</v>
      </c>
      <c r="Y15596" t="str">
        <f t="shared" si="243"/>
        <v>115484</v>
      </c>
      <c r="Z15596">
        <v>199401</v>
      </c>
      <c r="AA15596">
        <v>209912</v>
      </c>
      <c r="AB15596" t="s">
        <v>3568</v>
      </c>
    </row>
    <row r="15597" spans="22:28" x14ac:dyDescent="0.25">
      <c r="V15597">
        <v>115485</v>
      </c>
      <c r="W15597" t="s">
        <v>20165</v>
      </c>
      <c r="Y15597" t="str">
        <f t="shared" si="243"/>
        <v>115485</v>
      </c>
      <c r="Z15597">
        <v>199401</v>
      </c>
      <c r="AA15597">
        <v>209912</v>
      </c>
      <c r="AB15597" t="s">
        <v>3568</v>
      </c>
    </row>
    <row r="15598" spans="22:28" x14ac:dyDescent="0.25">
      <c r="V15598">
        <v>115486</v>
      </c>
      <c r="W15598" t="s">
        <v>20166</v>
      </c>
      <c r="Y15598" t="str">
        <f t="shared" si="243"/>
        <v>115486</v>
      </c>
      <c r="Z15598">
        <v>199401</v>
      </c>
      <c r="AA15598">
        <v>209912</v>
      </c>
      <c r="AB15598" t="s">
        <v>3568</v>
      </c>
    </row>
    <row r="15599" spans="22:28" x14ac:dyDescent="0.25">
      <c r="V15599">
        <v>115487</v>
      </c>
      <c r="W15599" t="s">
        <v>20167</v>
      </c>
      <c r="Y15599" t="str">
        <f t="shared" si="243"/>
        <v>115487</v>
      </c>
      <c r="Z15599">
        <v>199401</v>
      </c>
      <c r="AA15599">
        <v>209912</v>
      </c>
      <c r="AB15599" t="s">
        <v>3568</v>
      </c>
    </row>
    <row r="15600" spans="22:28" x14ac:dyDescent="0.25">
      <c r="V15600">
        <v>115488</v>
      </c>
      <c r="W15600" t="s">
        <v>20168</v>
      </c>
      <c r="Y15600" t="str">
        <f t="shared" si="243"/>
        <v>115488</v>
      </c>
      <c r="Z15600">
        <v>199401</v>
      </c>
      <c r="AA15600">
        <v>209912</v>
      </c>
      <c r="AB15600" t="s">
        <v>3568</v>
      </c>
    </row>
    <row r="15601" spans="22:28" x14ac:dyDescent="0.25">
      <c r="V15601">
        <v>115489</v>
      </c>
      <c r="W15601" t="s">
        <v>20169</v>
      </c>
      <c r="Y15601" t="str">
        <f t="shared" si="243"/>
        <v>115489</v>
      </c>
      <c r="Z15601">
        <v>199401</v>
      </c>
      <c r="AA15601">
        <v>209912</v>
      </c>
      <c r="AB15601" t="s">
        <v>3568</v>
      </c>
    </row>
    <row r="15602" spans="22:28" x14ac:dyDescent="0.25">
      <c r="V15602">
        <v>115490</v>
      </c>
      <c r="W15602" t="s">
        <v>20170</v>
      </c>
      <c r="Y15602" t="str">
        <f t="shared" si="243"/>
        <v>115490</v>
      </c>
      <c r="Z15602">
        <v>199401</v>
      </c>
      <c r="AA15602">
        <v>209912</v>
      </c>
      <c r="AB15602" t="s">
        <v>3568</v>
      </c>
    </row>
    <row r="15603" spans="22:28" x14ac:dyDescent="0.25">
      <c r="V15603">
        <v>115491</v>
      </c>
      <c r="W15603" t="s">
        <v>20171</v>
      </c>
      <c r="Y15603" t="str">
        <f t="shared" si="243"/>
        <v>115491</v>
      </c>
      <c r="Z15603">
        <v>199401</v>
      </c>
      <c r="AA15603">
        <v>209912</v>
      </c>
      <c r="AB15603" t="s">
        <v>3568</v>
      </c>
    </row>
    <row r="15604" spans="22:28" x14ac:dyDescent="0.25">
      <c r="V15604">
        <v>115492</v>
      </c>
      <c r="W15604" t="s">
        <v>17393</v>
      </c>
      <c r="Y15604" t="str">
        <f t="shared" si="243"/>
        <v>115492</v>
      </c>
      <c r="Z15604">
        <v>199401</v>
      </c>
      <c r="AA15604">
        <v>209912</v>
      </c>
      <c r="AB15604" t="s">
        <v>3568</v>
      </c>
    </row>
    <row r="15605" spans="22:28" x14ac:dyDescent="0.25">
      <c r="V15605">
        <v>115493</v>
      </c>
      <c r="W15605" t="s">
        <v>20172</v>
      </c>
      <c r="Y15605" t="str">
        <f t="shared" si="243"/>
        <v>115493</v>
      </c>
      <c r="Z15605">
        <v>199401</v>
      </c>
      <c r="AA15605">
        <v>209912</v>
      </c>
      <c r="AB15605" t="s">
        <v>3568</v>
      </c>
    </row>
    <row r="15606" spans="22:28" x14ac:dyDescent="0.25">
      <c r="V15606">
        <v>115494</v>
      </c>
      <c r="W15606" t="s">
        <v>20173</v>
      </c>
      <c r="Y15606" t="str">
        <f t="shared" si="243"/>
        <v>115494</v>
      </c>
      <c r="Z15606">
        <v>199401</v>
      </c>
      <c r="AA15606">
        <v>209912</v>
      </c>
      <c r="AB15606" t="s">
        <v>3568</v>
      </c>
    </row>
    <row r="15607" spans="22:28" x14ac:dyDescent="0.25">
      <c r="V15607">
        <v>115495</v>
      </c>
      <c r="W15607" t="s">
        <v>20174</v>
      </c>
      <c r="Y15607" t="str">
        <f t="shared" si="243"/>
        <v>115495</v>
      </c>
      <c r="Z15607">
        <v>199401</v>
      </c>
      <c r="AA15607">
        <v>209912</v>
      </c>
      <c r="AB15607" t="s">
        <v>3568</v>
      </c>
    </row>
    <row r="15608" spans="22:28" x14ac:dyDescent="0.25">
      <c r="V15608">
        <v>115496</v>
      </c>
      <c r="W15608" t="s">
        <v>20175</v>
      </c>
      <c r="Y15608" t="str">
        <f t="shared" si="243"/>
        <v>115496</v>
      </c>
      <c r="Z15608">
        <v>199401</v>
      </c>
      <c r="AA15608">
        <v>209912</v>
      </c>
      <c r="AB15608" t="s">
        <v>3568</v>
      </c>
    </row>
    <row r="15609" spans="22:28" x14ac:dyDescent="0.25">
      <c r="V15609">
        <v>115497</v>
      </c>
      <c r="W15609" t="s">
        <v>20176</v>
      </c>
      <c r="Y15609" t="str">
        <f t="shared" si="243"/>
        <v>115497</v>
      </c>
      <c r="Z15609">
        <v>199401</v>
      </c>
      <c r="AA15609">
        <v>209912</v>
      </c>
      <c r="AB15609" t="s">
        <v>3568</v>
      </c>
    </row>
    <row r="15610" spans="22:28" x14ac:dyDescent="0.25">
      <c r="V15610">
        <v>115498</v>
      </c>
      <c r="W15610" t="s">
        <v>20177</v>
      </c>
      <c r="Y15610" t="str">
        <f t="shared" si="243"/>
        <v>115498</v>
      </c>
      <c r="Z15610">
        <v>199401</v>
      </c>
      <c r="AA15610">
        <v>209912</v>
      </c>
      <c r="AB15610" t="s">
        <v>3568</v>
      </c>
    </row>
    <row r="15611" spans="22:28" x14ac:dyDescent="0.25">
      <c r="V15611">
        <v>115499</v>
      </c>
      <c r="W15611" t="s">
        <v>20178</v>
      </c>
      <c r="Y15611" t="str">
        <f t="shared" si="243"/>
        <v>115499</v>
      </c>
      <c r="Z15611">
        <v>199401</v>
      </c>
      <c r="AA15611">
        <v>209912</v>
      </c>
      <c r="AB15611" t="s">
        <v>3568</v>
      </c>
    </row>
    <row r="15612" spans="22:28" x14ac:dyDescent="0.25">
      <c r="V15612">
        <v>115500</v>
      </c>
      <c r="W15612" t="s">
        <v>14573</v>
      </c>
      <c r="Y15612" t="str">
        <f t="shared" si="243"/>
        <v>115500</v>
      </c>
      <c r="Z15612">
        <v>199401</v>
      </c>
      <c r="AA15612">
        <v>209912</v>
      </c>
      <c r="AB15612" t="s">
        <v>3568</v>
      </c>
    </row>
    <row r="15613" spans="22:28" x14ac:dyDescent="0.25">
      <c r="V15613">
        <v>115501</v>
      </c>
      <c r="W15613" t="s">
        <v>20179</v>
      </c>
      <c r="Y15613" t="str">
        <f t="shared" si="243"/>
        <v>115501</v>
      </c>
      <c r="Z15613">
        <v>199401</v>
      </c>
      <c r="AA15613">
        <v>209912</v>
      </c>
      <c r="AB15613" t="s">
        <v>3568</v>
      </c>
    </row>
    <row r="15614" spans="22:28" x14ac:dyDescent="0.25">
      <c r="V15614">
        <v>115502</v>
      </c>
      <c r="W15614" t="s">
        <v>20180</v>
      </c>
      <c r="Y15614" t="str">
        <f t="shared" si="243"/>
        <v>115502</v>
      </c>
      <c r="Z15614">
        <v>199401</v>
      </c>
      <c r="AA15614">
        <v>209912</v>
      </c>
      <c r="AB15614" t="s">
        <v>3568</v>
      </c>
    </row>
    <row r="15615" spans="22:28" x14ac:dyDescent="0.25">
      <c r="V15615">
        <v>115503</v>
      </c>
      <c r="W15615" t="s">
        <v>20181</v>
      </c>
      <c r="Y15615" t="str">
        <f t="shared" si="243"/>
        <v>115503</v>
      </c>
      <c r="Z15615">
        <v>199401</v>
      </c>
      <c r="AA15615">
        <v>209912</v>
      </c>
      <c r="AB15615" t="s">
        <v>3568</v>
      </c>
    </row>
    <row r="15616" spans="22:28" x14ac:dyDescent="0.25">
      <c r="V15616">
        <v>115504</v>
      </c>
      <c r="W15616" t="s">
        <v>9004</v>
      </c>
      <c r="Y15616" t="str">
        <f t="shared" si="243"/>
        <v>115504</v>
      </c>
      <c r="Z15616">
        <v>199401</v>
      </c>
      <c r="AA15616">
        <v>209912</v>
      </c>
      <c r="AB15616" t="s">
        <v>3568</v>
      </c>
    </row>
    <row r="15617" spans="22:28" x14ac:dyDescent="0.25">
      <c r="V15617">
        <v>115505</v>
      </c>
      <c r="W15617" t="s">
        <v>17686</v>
      </c>
      <c r="Y15617" t="str">
        <f t="shared" si="243"/>
        <v>115505</v>
      </c>
      <c r="Z15617">
        <v>199401</v>
      </c>
      <c r="AA15617">
        <v>209912</v>
      </c>
      <c r="AB15617" t="s">
        <v>3568</v>
      </c>
    </row>
    <row r="15618" spans="22:28" x14ac:dyDescent="0.25">
      <c r="V15618">
        <v>115506</v>
      </c>
      <c r="W15618" t="s">
        <v>20182</v>
      </c>
      <c r="Y15618" t="str">
        <f t="shared" si="243"/>
        <v>115506</v>
      </c>
      <c r="Z15618">
        <v>199401</v>
      </c>
      <c r="AA15618">
        <v>209912</v>
      </c>
      <c r="AB15618" t="s">
        <v>3568</v>
      </c>
    </row>
    <row r="15619" spans="22:28" x14ac:dyDescent="0.25">
      <c r="V15619">
        <v>115507</v>
      </c>
      <c r="W15619" t="s">
        <v>16483</v>
      </c>
      <c r="Y15619" t="str">
        <f t="shared" si="243"/>
        <v>115507</v>
      </c>
      <c r="Z15619">
        <v>199401</v>
      </c>
      <c r="AA15619">
        <v>209912</v>
      </c>
      <c r="AB15619" t="s">
        <v>3568</v>
      </c>
    </row>
    <row r="15620" spans="22:28" x14ac:dyDescent="0.25">
      <c r="V15620">
        <v>115508</v>
      </c>
      <c r="W15620" t="s">
        <v>20183</v>
      </c>
      <c r="Y15620" t="str">
        <f t="shared" ref="Y15620:Y15683" si="244">TEXT(V15620,"000000")</f>
        <v>115508</v>
      </c>
      <c r="Z15620">
        <v>199401</v>
      </c>
      <c r="AA15620">
        <v>209912</v>
      </c>
      <c r="AB15620" t="s">
        <v>3568</v>
      </c>
    </row>
    <row r="15621" spans="22:28" x14ac:dyDescent="0.25">
      <c r="V15621">
        <v>115509</v>
      </c>
      <c r="W15621" t="s">
        <v>20184</v>
      </c>
      <c r="Y15621" t="str">
        <f t="shared" si="244"/>
        <v>115509</v>
      </c>
      <c r="Z15621">
        <v>199401</v>
      </c>
      <c r="AA15621">
        <v>209912</v>
      </c>
      <c r="AB15621" t="s">
        <v>3568</v>
      </c>
    </row>
    <row r="15622" spans="22:28" x14ac:dyDescent="0.25">
      <c r="V15622">
        <v>115510</v>
      </c>
      <c r="W15622" t="s">
        <v>20185</v>
      </c>
      <c r="Y15622" t="str">
        <f t="shared" si="244"/>
        <v>115510</v>
      </c>
      <c r="Z15622">
        <v>199401</v>
      </c>
      <c r="AA15622">
        <v>209912</v>
      </c>
      <c r="AB15622" t="s">
        <v>3568</v>
      </c>
    </row>
    <row r="15623" spans="22:28" x14ac:dyDescent="0.25">
      <c r="V15623">
        <v>115511</v>
      </c>
      <c r="W15623" t="s">
        <v>20186</v>
      </c>
      <c r="Y15623" t="str">
        <f t="shared" si="244"/>
        <v>115511</v>
      </c>
      <c r="Z15623">
        <v>199401</v>
      </c>
      <c r="AA15623">
        <v>209912</v>
      </c>
      <c r="AB15623" t="s">
        <v>3568</v>
      </c>
    </row>
    <row r="15624" spans="22:28" x14ac:dyDescent="0.25">
      <c r="V15624">
        <v>115512</v>
      </c>
      <c r="W15624" t="s">
        <v>20187</v>
      </c>
      <c r="Y15624" t="str">
        <f t="shared" si="244"/>
        <v>115512</v>
      </c>
      <c r="Z15624">
        <v>199401</v>
      </c>
      <c r="AA15624">
        <v>209912</v>
      </c>
      <c r="AB15624" t="s">
        <v>3568</v>
      </c>
    </row>
    <row r="15625" spans="22:28" x14ac:dyDescent="0.25">
      <c r="V15625">
        <v>115513</v>
      </c>
      <c r="W15625" t="s">
        <v>20188</v>
      </c>
      <c r="Y15625" t="str">
        <f t="shared" si="244"/>
        <v>115513</v>
      </c>
      <c r="Z15625">
        <v>199401</v>
      </c>
      <c r="AA15625">
        <v>209912</v>
      </c>
      <c r="AB15625" t="s">
        <v>3568</v>
      </c>
    </row>
    <row r="15626" spans="22:28" x14ac:dyDescent="0.25">
      <c r="V15626">
        <v>115514</v>
      </c>
      <c r="W15626" t="s">
        <v>20189</v>
      </c>
      <c r="Y15626" t="str">
        <f t="shared" si="244"/>
        <v>115514</v>
      </c>
      <c r="Z15626">
        <v>199401</v>
      </c>
      <c r="AA15626">
        <v>209912</v>
      </c>
      <c r="AB15626" t="s">
        <v>3568</v>
      </c>
    </row>
    <row r="15627" spans="22:28" x14ac:dyDescent="0.25">
      <c r="V15627">
        <v>115515</v>
      </c>
      <c r="W15627" t="s">
        <v>20190</v>
      </c>
      <c r="Y15627" t="str">
        <f t="shared" si="244"/>
        <v>115515</v>
      </c>
      <c r="Z15627">
        <v>199401</v>
      </c>
      <c r="AA15627">
        <v>209912</v>
      </c>
      <c r="AB15627" t="s">
        <v>3568</v>
      </c>
    </row>
    <row r="15628" spans="22:28" x14ac:dyDescent="0.25">
      <c r="V15628">
        <v>115516</v>
      </c>
      <c r="W15628" t="s">
        <v>20191</v>
      </c>
      <c r="Y15628" t="str">
        <f t="shared" si="244"/>
        <v>115516</v>
      </c>
      <c r="Z15628">
        <v>199401</v>
      </c>
      <c r="AA15628">
        <v>209912</v>
      </c>
      <c r="AB15628" t="s">
        <v>3568</v>
      </c>
    </row>
    <row r="15629" spans="22:28" x14ac:dyDescent="0.25">
      <c r="V15629">
        <v>115517</v>
      </c>
      <c r="W15629" t="s">
        <v>20192</v>
      </c>
      <c r="Y15629" t="str">
        <f t="shared" si="244"/>
        <v>115517</v>
      </c>
      <c r="Z15629">
        <v>199401</v>
      </c>
      <c r="AA15629">
        <v>209912</v>
      </c>
      <c r="AB15629" t="s">
        <v>3568</v>
      </c>
    </row>
    <row r="15630" spans="22:28" x14ac:dyDescent="0.25">
      <c r="V15630">
        <v>115518</v>
      </c>
      <c r="W15630" t="s">
        <v>20193</v>
      </c>
      <c r="Y15630" t="str">
        <f t="shared" si="244"/>
        <v>115518</v>
      </c>
      <c r="Z15630">
        <v>199401</v>
      </c>
      <c r="AA15630">
        <v>209912</v>
      </c>
      <c r="AB15630" t="s">
        <v>3568</v>
      </c>
    </row>
    <row r="15631" spans="22:28" x14ac:dyDescent="0.25">
      <c r="V15631">
        <v>115519</v>
      </c>
      <c r="W15631" t="s">
        <v>20194</v>
      </c>
      <c r="Y15631" t="str">
        <f t="shared" si="244"/>
        <v>115519</v>
      </c>
      <c r="Z15631">
        <v>199401</v>
      </c>
      <c r="AA15631">
        <v>209912</v>
      </c>
      <c r="AB15631" t="s">
        <v>3568</v>
      </c>
    </row>
    <row r="15632" spans="22:28" x14ac:dyDescent="0.25">
      <c r="V15632">
        <v>115520</v>
      </c>
      <c r="W15632" t="s">
        <v>20195</v>
      </c>
      <c r="Y15632" t="str">
        <f t="shared" si="244"/>
        <v>115520</v>
      </c>
      <c r="Z15632">
        <v>199401</v>
      </c>
      <c r="AA15632">
        <v>209912</v>
      </c>
      <c r="AB15632" t="s">
        <v>3568</v>
      </c>
    </row>
    <row r="15633" spans="22:28" x14ac:dyDescent="0.25">
      <c r="V15633">
        <v>115521</v>
      </c>
      <c r="W15633" t="s">
        <v>20196</v>
      </c>
      <c r="Y15633" t="str">
        <f t="shared" si="244"/>
        <v>115521</v>
      </c>
      <c r="Z15633">
        <v>199401</v>
      </c>
      <c r="AA15633">
        <v>209912</v>
      </c>
      <c r="AB15633" t="s">
        <v>3568</v>
      </c>
    </row>
    <row r="15634" spans="22:28" x14ac:dyDescent="0.25">
      <c r="V15634">
        <v>115522</v>
      </c>
      <c r="W15634" t="s">
        <v>20197</v>
      </c>
      <c r="Y15634" t="str">
        <f t="shared" si="244"/>
        <v>115522</v>
      </c>
      <c r="Z15634">
        <v>199401</v>
      </c>
      <c r="AA15634">
        <v>209912</v>
      </c>
      <c r="AB15634" t="s">
        <v>3568</v>
      </c>
    </row>
    <row r="15635" spans="22:28" x14ac:dyDescent="0.25">
      <c r="V15635">
        <v>115523</v>
      </c>
      <c r="W15635" t="s">
        <v>20198</v>
      </c>
      <c r="Y15635" t="str">
        <f t="shared" si="244"/>
        <v>115523</v>
      </c>
      <c r="Z15635">
        <v>199401</v>
      </c>
      <c r="AA15635">
        <v>209912</v>
      </c>
      <c r="AB15635" t="s">
        <v>3568</v>
      </c>
    </row>
    <row r="15636" spans="22:28" x14ac:dyDescent="0.25">
      <c r="V15636">
        <v>115524</v>
      </c>
      <c r="W15636" t="s">
        <v>20199</v>
      </c>
      <c r="Y15636" t="str">
        <f t="shared" si="244"/>
        <v>115524</v>
      </c>
      <c r="Z15636">
        <v>199401</v>
      </c>
      <c r="AA15636">
        <v>209912</v>
      </c>
      <c r="AB15636" t="s">
        <v>3568</v>
      </c>
    </row>
    <row r="15637" spans="22:28" x14ac:dyDescent="0.25">
      <c r="V15637">
        <v>115525</v>
      </c>
      <c r="W15637" t="s">
        <v>20200</v>
      </c>
      <c r="Y15637" t="str">
        <f t="shared" si="244"/>
        <v>115525</v>
      </c>
      <c r="Z15637">
        <v>199401</v>
      </c>
      <c r="AA15637">
        <v>209912</v>
      </c>
      <c r="AB15637" t="s">
        <v>3568</v>
      </c>
    </row>
    <row r="15638" spans="22:28" x14ac:dyDescent="0.25">
      <c r="V15638">
        <v>115526</v>
      </c>
      <c r="W15638" t="s">
        <v>20201</v>
      </c>
      <c r="Y15638" t="str">
        <f t="shared" si="244"/>
        <v>115526</v>
      </c>
      <c r="Z15638">
        <v>199401</v>
      </c>
      <c r="AA15638">
        <v>209912</v>
      </c>
      <c r="AB15638" t="s">
        <v>3568</v>
      </c>
    </row>
    <row r="15639" spans="22:28" x14ac:dyDescent="0.25">
      <c r="V15639">
        <v>115527</v>
      </c>
      <c r="W15639" t="s">
        <v>20202</v>
      </c>
      <c r="Y15639" t="str">
        <f t="shared" si="244"/>
        <v>115527</v>
      </c>
      <c r="Z15639">
        <v>199401</v>
      </c>
      <c r="AA15639">
        <v>209912</v>
      </c>
      <c r="AB15639" t="s">
        <v>3568</v>
      </c>
    </row>
    <row r="15640" spans="22:28" x14ac:dyDescent="0.25">
      <c r="V15640">
        <v>115528</v>
      </c>
      <c r="W15640" t="s">
        <v>20203</v>
      </c>
      <c r="Y15640" t="str">
        <f t="shared" si="244"/>
        <v>115528</v>
      </c>
      <c r="Z15640">
        <v>199401</v>
      </c>
      <c r="AA15640">
        <v>209912</v>
      </c>
      <c r="AB15640" t="s">
        <v>3568</v>
      </c>
    </row>
    <row r="15641" spans="22:28" x14ac:dyDescent="0.25">
      <c r="V15641">
        <v>115529</v>
      </c>
      <c r="W15641" t="s">
        <v>20204</v>
      </c>
      <c r="Y15641" t="str">
        <f t="shared" si="244"/>
        <v>115529</v>
      </c>
      <c r="Z15641">
        <v>199401</v>
      </c>
      <c r="AA15641">
        <v>209912</v>
      </c>
      <c r="AB15641" t="s">
        <v>3568</v>
      </c>
    </row>
    <row r="15642" spans="22:28" x14ac:dyDescent="0.25">
      <c r="V15642">
        <v>115530</v>
      </c>
      <c r="W15642" t="s">
        <v>20205</v>
      </c>
      <c r="Y15642" t="str">
        <f t="shared" si="244"/>
        <v>115530</v>
      </c>
      <c r="Z15642">
        <v>199401</v>
      </c>
      <c r="AA15642">
        <v>209912</v>
      </c>
      <c r="AB15642" t="s">
        <v>3568</v>
      </c>
    </row>
    <row r="15643" spans="22:28" x14ac:dyDescent="0.25">
      <c r="V15643">
        <v>115531</v>
      </c>
      <c r="W15643" t="s">
        <v>20206</v>
      </c>
      <c r="Y15643" t="str">
        <f t="shared" si="244"/>
        <v>115531</v>
      </c>
      <c r="Z15643">
        <v>199401</v>
      </c>
      <c r="AA15643">
        <v>209912</v>
      </c>
      <c r="AB15643" t="s">
        <v>3568</v>
      </c>
    </row>
    <row r="15644" spans="22:28" x14ac:dyDescent="0.25">
      <c r="V15644">
        <v>115532</v>
      </c>
      <c r="W15644" t="s">
        <v>20207</v>
      </c>
      <c r="Y15644" t="str">
        <f t="shared" si="244"/>
        <v>115532</v>
      </c>
      <c r="Z15644">
        <v>199401</v>
      </c>
      <c r="AA15644">
        <v>209912</v>
      </c>
      <c r="AB15644" t="s">
        <v>3568</v>
      </c>
    </row>
    <row r="15645" spans="22:28" x14ac:dyDescent="0.25">
      <c r="V15645">
        <v>115533</v>
      </c>
      <c r="W15645" t="s">
        <v>20208</v>
      </c>
      <c r="Y15645" t="str">
        <f t="shared" si="244"/>
        <v>115533</v>
      </c>
      <c r="Z15645">
        <v>199401</v>
      </c>
      <c r="AA15645">
        <v>209912</v>
      </c>
      <c r="AB15645" t="s">
        <v>3568</v>
      </c>
    </row>
    <row r="15646" spans="22:28" x14ac:dyDescent="0.25">
      <c r="V15646">
        <v>115534</v>
      </c>
      <c r="W15646" t="s">
        <v>20209</v>
      </c>
      <c r="Y15646" t="str">
        <f t="shared" si="244"/>
        <v>115534</v>
      </c>
      <c r="Z15646">
        <v>199401</v>
      </c>
      <c r="AA15646">
        <v>209912</v>
      </c>
      <c r="AB15646" t="s">
        <v>3568</v>
      </c>
    </row>
    <row r="15647" spans="22:28" x14ac:dyDescent="0.25">
      <c r="V15647">
        <v>115535</v>
      </c>
      <c r="W15647" t="s">
        <v>20210</v>
      </c>
      <c r="Y15647" t="str">
        <f t="shared" si="244"/>
        <v>115535</v>
      </c>
      <c r="Z15647">
        <v>199401</v>
      </c>
      <c r="AA15647">
        <v>209912</v>
      </c>
      <c r="AB15647" t="s">
        <v>3568</v>
      </c>
    </row>
    <row r="15648" spans="22:28" x14ac:dyDescent="0.25">
      <c r="V15648">
        <v>115536</v>
      </c>
      <c r="W15648" t="s">
        <v>20211</v>
      </c>
      <c r="Y15648" t="str">
        <f t="shared" si="244"/>
        <v>115536</v>
      </c>
      <c r="Z15648">
        <v>199401</v>
      </c>
      <c r="AA15648">
        <v>209912</v>
      </c>
      <c r="AB15648" t="s">
        <v>3568</v>
      </c>
    </row>
    <row r="15649" spans="22:28" x14ac:dyDescent="0.25">
      <c r="V15649">
        <v>115537</v>
      </c>
      <c r="W15649" t="s">
        <v>20212</v>
      </c>
      <c r="Y15649" t="str">
        <f t="shared" si="244"/>
        <v>115537</v>
      </c>
      <c r="Z15649">
        <v>199401</v>
      </c>
      <c r="AA15649">
        <v>209912</v>
      </c>
      <c r="AB15649" t="s">
        <v>3568</v>
      </c>
    </row>
    <row r="15650" spans="22:28" x14ac:dyDescent="0.25">
      <c r="V15650">
        <v>115538</v>
      </c>
      <c r="W15650" t="s">
        <v>20213</v>
      </c>
      <c r="Y15650" t="str">
        <f t="shared" si="244"/>
        <v>115538</v>
      </c>
      <c r="Z15650">
        <v>199401</v>
      </c>
      <c r="AA15650">
        <v>209912</v>
      </c>
      <c r="AB15650" t="s">
        <v>3568</v>
      </c>
    </row>
    <row r="15651" spans="22:28" x14ac:dyDescent="0.25">
      <c r="V15651">
        <v>115539</v>
      </c>
      <c r="W15651" t="s">
        <v>20214</v>
      </c>
      <c r="Y15651" t="str">
        <f t="shared" si="244"/>
        <v>115539</v>
      </c>
      <c r="Z15651">
        <v>199401</v>
      </c>
      <c r="AA15651">
        <v>209912</v>
      </c>
      <c r="AB15651" t="s">
        <v>3568</v>
      </c>
    </row>
    <row r="15652" spans="22:28" x14ac:dyDescent="0.25">
      <c r="V15652">
        <v>115540</v>
      </c>
      <c r="W15652" t="s">
        <v>20215</v>
      </c>
      <c r="Y15652" t="str">
        <f t="shared" si="244"/>
        <v>115540</v>
      </c>
      <c r="Z15652">
        <v>199401</v>
      </c>
      <c r="AA15652">
        <v>209912</v>
      </c>
      <c r="AB15652" t="s">
        <v>3568</v>
      </c>
    </row>
    <row r="15653" spans="22:28" x14ac:dyDescent="0.25">
      <c r="V15653">
        <v>115541</v>
      </c>
      <c r="W15653" t="s">
        <v>20216</v>
      </c>
      <c r="Y15653" t="str">
        <f t="shared" si="244"/>
        <v>115541</v>
      </c>
      <c r="Z15653">
        <v>199401</v>
      </c>
      <c r="AA15653">
        <v>209912</v>
      </c>
      <c r="AB15653" t="s">
        <v>3568</v>
      </c>
    </row>
    <row r="15654" spans="22:28" x14ac:dyDescent="0.25">
      <c r="V15654">
        <v>115542</v>
      </c>
      <c r="W15654" t="s">
        <v>20217</v>
      </c>
      <c r="Y15654" t="str">
        <f t="shared" si="244"/>
        <v>115542</v>
      </c>
      <c r="Z15654">
        <v>199401</v>
      </c>
      <c r="AA15654">
        <v>209912</v>
      </c>
      <c r="AB15654" t="s">
        <v>3568</v>
      </c>
    </row>
    <row r="15655" spans="22:28" x14ac:dyDescent="0.25">
      <c r="V15655">
        <v>115543</v>
      </c>
      <c r="W15655" t="s">
        <v>20218</v>
      </c>
      <c r="Y15655" t="str">
        <f t="shared" si="244"/>
        <v>115543</v>
      </c>
      <c r="Z15655">
        <v>199401</v>
      </c>
      <c r="AA15655">
        <v>209912</v>
      </c>
      <c r="AB15655" t="s">
        <v>3568</v>
      </c>
    </row>
    <row r="15656" spans="22:28" x14ac:dyDescent="0.25">
      <c r="V15656">
        <v>115544</v>
      </c>
      <c r="W15656" t="s">
        <v>20219</v>
      </c>
      <c r="Y15656" t="str">
        <f t="shared" si="244"/>
        <v>115544</v>
      </c>
      <c r="Z15656">
        <v>199401</v>
      </c>
      <c r="AA15656">
        <v>209912</v>
      </c>
      <c r="AB15656" t="s">
        <v>3568</v>
      </c>
    </row>
    <row r="15657" spans="22:28" x14ac:dyDescent="0.25">
      <c r="V15657">
        <v>115545</v>
      </c>
      <c r="W15657" t="s">
        <v>20220</v>
      </c>
      <c r="Y15657" t="str">
        <f t="shared" si="244"/>
        <v>115545</v>
      </c>
      <c r="Z15657">
        <v>199401</v>
      </c>
      <c r="AA15657">
        <v>209912</v>
      </c>
      <c r="AB15657" t="s">
        <v>3568</v>
      </c>
    </row>
    <row r="15658" spans="22:28" x14ac:dyDescent="0.25">
      <c r="V15658">
        <v>115546</v>
      </c>
      <c r="W15658" t="s">
        <v>20221</v>
      </c>
      <c r="Y15658" t="str">
        <f t="shared" si="244"/>
        <v>115546</v>
      </c>
      <c r="Z15658">
        <v>199401</v>
      </c>
      <c r="AA15658">
        <v>209912</v>
      </c>
      <c r="AB15658" t="s">
        <v>3568</v>
      </c>
    </row>
    <row r="15659" spans="22:28" x14ac:dyDescent="0.25">
      <c r="V15659">
        <v>115547</v>
      </c>
      <c r="W15659" t="s">
        <v>20222</v>
      </c>
      <c r="Y15659" t="str">
        <f t="shared" si="244"/>
        <v>115547</v>
      </c>
      <c r="Z15659">
        <v>199401</v>
      </c>
      <c r="AA15659">
        <v>209912</v>
      </c>
      <c r="AB15659" t="s">
        <v>3568</v>
      </c>
    </row>
    <row r="15660" spans="22:28" x14ac:dyDescent="0.25">
      <c r="V15660">
        <v>115548</v>
      </c>
      <c r="W15660" t="s">
        <v>20223</v>
      </c>
      <c r="Y15660" t="str">
        <f t="shared" si="244"/>
        <v>115548</v>
      </c>
      <c r="Z15660">
        <v>199401</v>
      </c>
      <c r="AA15660">
        <v>209912</v>
      </c>
      <c r="AB15660" t="s">
        <v>3568</v>
      </c>
    </row>
    <row r="15661" spans="22:28" x14ac:dyDescent="0.25">
      <c r="V15661">
        <v>115549</v>
      </c>
      <c r="W15661" t="s">
        <v>20224</v>
      </c>
      <c r="Y15661" t="str">
        <f t="shared" si="244"/>
        <v>115549</v>
      </c>
      <c r="Z15661">
        <v>199401</v>
      </c>
      <c r="AA15661">
        <v>209912</v>
      </c>
      <c r="AB15661" t="s">
        <v>3568</v>
      </c>
    </row>
    <row r="15662" spans="22:28" x14ac:dyDescent="0.25">
      <c r="V15662">
        <v>115550</v>
      </c>
      <c r="W15662" t="s">
        <v>20225</v>
      </c>
      <c r="Y15662" t="str">
        <f t="shared" si="244"/>
        <v>115550</v>
      </c>
      <c r="Z15662">
        <v>199401</v>
      </c>
      <c r="AA15662">
        <v>209912</v>
      </c>
      <c r="AB15662" t="s">
        <v>3568</v>
      </c>
    </row>
    <row r="15663" spans="22:28" x14ac:dyDescent="0.25">
      <c r="V15663">
        <v>115551</v>
      </c>
      <c r="W15663" t="s">
        <v>20226</v>
      </c>
      <c r="Y15663" t="str">
        <f t="shared" si="244"/>
        <v>115551</v>
      </c>
      <c r="Z15663">
        <v>199401</v>
      </c>
      <c r="AA15663">
        <v>209912</v>
      </c>
      <c r="AB15663" t="s">
        <v>3568</v>
      </c>
    </row>
    <row r="15664" spans="22:28" x14ac:dyDescent="0.25">
      <c r="V15664">
        <v>115552</v>
      </c>
      <c r="W15664" t="s">
        <v>20227</v>
      </c>
      <c r="Y15664" t="str">
        <f t="shared" si="244"/>
        <v>115552</v>
      </c>
      <c r="Z15664">
        <v>199401</v>
      </c>
      <c r="AA15664">
        <v>209912</v>
      </c>
      <c r="AB15664" t="s">
        <v>3568</v>
      </c>
    </row>
    <row r="15665" spans="22:28" x14ac:dyDescent="0.25">
      <c r="V15665">
        <v>115553</v>
      </c>
      <c r="W15665" t="s">
        <v>20228</v>
      </c>
      <c r="Y15665" t="str">
        <f t="shared" si="244"/>
        <v>115553</v>
      </c>
      <c r="Z15665">
        <v>199401</v>
      </c>
      <c r="AA15665">
        <v>209912</v>
      </c>
      <c r="AB15665" t="s">
        <v>3568</v>
      </c>
    </row>
    <row r="15666" spans="22:28" x14ac:dyDescent="0.25">
      <c r="V15666">
        <v>115554</v>
      </c>
      <c r="W15666" t="s">
        <v>20229</v>
      </c>
      <c r="Y15666" t="str">
        <f t="shared" si="244"/>
        <v>115554</v>
      </c>
      <c r="Z15666">
        <v>199401</v>
      </c>
      <c r="AA15666">
        <v>209912</v>
      </c>
      <c r="AB15666" t="s">
        <v>3568</v>
      </c>
    </row>
    <row r="15667" spans="22:28" x14ac:dyDescent="0.25">
      <c r="V15667">
        <v>115555</v>
      </c>
      <c r="W15667" t="s">
        <v>20230</v>
      </c>
      <c r="Y15667" t="str">
        <f t="shared" si="244"/>
        <v>115555</v>
      </c>
      <c r="Z15667">
        <v>199401</v>
      </c>
      <c r="AA15667">
        <v>209912</v>
      </c>
      <c r="AB15667" t="s">
        <v>3568</v>
      </c>
    </row>
    <row r="15668" spans="22:28" x14ac:dyDescent="0.25">
      <c r="V15668">
        <v>115556</v>
      </c>
      <c r="W15668" t="s">
        <v>20231</v>
      </c>
      <c r="Y15668" t="str">
        <f t="shared" si="244"/>
        <v>115556</v>
      </c>
      <c r="Z15668">
        <v>199401</v>
      </c>
      <c r="AA15668">
        <v>209912</v>
      </c>
      <c r="AB15668" t="s">
        <v>3568</v>
      </c>
    </row>
    <row r="15669" spans="22:28" x14ac:dyDescent="0.25">
      <c r="V15669">
        <v>115557</v>
      </c>
      <c r="W15669" t="s">
        <v>20232</v>
      </c>
      <c r="Y15669" t="str">
        <f t="shared" si="244"/>
        <v>115557</v>
      </c>
      <c r="Z15669">
        <v>199401</v>
      </c>
      <c r="AA15669">
        <v>209912</v>
      </c>
      <c r="AB15669" t="s">
        <v>3568</v>
      </c>
    </row>
    <row r="15670" spans="22:28" x14ac:dyDescent="0.25">
      <c r="V15670">
        <v>115558</v>
      </c>
      <c r="W15670" t="s">
        <v>20233</v>
      </c>
      <c r="Y15670" t="str">
        <f t="shared" si="244"/>
        <v>115558</v>
      </c>
      <c r="Z15670">
        <v>199401</v>
      </c>
      <c r="AA15670">
        <v>209912</v>
      </c>
      <c r="AB15670" t="s">
        <v>3568</v>
      </c>
    </row>
    <row r="15671" spans="22:28" x14ac:dyDescent="0.25">
      <c r="V15671">
        <v>115559</v>
      </c>
      <c r="W15671" t="s">
        <v>7737</v>
      </c>
      <c r="Y15671" t="str">
        <f t="shared" si="244"/>
        <v>115559</v>
      </c>
      <c r="Z15671">
        <v>199401</v>
      </c>
      <c r="AA15671">
        <v>209912</v>
      </c>
      <c r="AB15671" t="s">
        <v>3568</v>
      </c>
    </row>
    <row r="15672" spans="22:28" x14ac:dyDescent="0.25">
      <c r="V15672">
        <v>115560</v>
      </c>
      <c r="W15672" t="s">
        <v>20234</v>
      </c>
      <c r="Y15672" t="str">
        <f t="shared" si="244"/>
        <v>115560</v>
      </c>
      <c r="Z15672">
        <v>199401</v>
      </c>
      <c r="AA15672">
        <v>209912</v>
      </c>
      <c r="AB15672" t="s">
        <v>3568</v>
      </c>
    </row>
    <row r="15673" spans="22:28" x14ac:dyDescent="0.25">
      <c r="V15673">
        <v>115561</v>
      </c>
      <c r="W15673" t="s">
        <v>20235</v>
      </c>
      <c r="Y15673" t="str">
        <f t="shared" si="244"/>
        <v>115561</v>
      </c>
      <c r="Z15673">
        <v>199401</v>
      </c>
      <c r="AA15673">
        <v>209912</v>
      </c>
      <c r="AB15673" t="s">
        <v>3568</v>
      </c>
    </row>
    <row r="15674" spans="22:28" x14ac:dyDescent="0.25">
      <c r="V15674">
        <v>115562</v>
      </c>
      <c r="W15674" t="s">
        <v>20236</v>
      </c>
      <c r="Y15674" t="str">
        <f t="shared" si="244"/>
        <v>115562</v>
      </c>
      <c r="Z15674">
        <v>199401</v>
      </c>
      <c r="AA15674">
        <v>209912</v>
      </c>
      <c r="AB15674" t="s">
        <v>3568</v>
      </c>
    </row>
    <row r="15675" spans="22:28" x14ac:dyDescent="0.25">
      <c r="V15675">
        <v>115563</v>
      </c>
      <c r="W15675" t="s">
        <v>20237</v>
      </c>
      <c r="Y15675" t="str">
        <f t="shared" si="244"/>
        <v>115563</v>
      </c>
      <c r="Z15675">
        <v>199401</v>
      </c>
      <c r="AA15675">
        <v>209912</v>
      </c>
      <c r="AB15675" t="s">
        <v>3568</v>
      </c>
    </row>
    <row r="15676" spans="22:28" x14ac:dyDescent="0.25">
      <c r="V15676">
        <v>115564</v>
      </c>
      <c r="W15676" t="s">
        <v>20238</v>
      </c>
      <c r="Y15676" t="str">
        <f t="shared" si="244"/>
        <v>115564</v>
      </c>
      <c r="Z15676">
        <v>199401</v>
      </c>
      <c r="AA15676">
        <v>209912</v>
      </c>
      <c r="AB15676" t="s">
        <v>3568</v>
      </c>
    </row>
    <row r="15677" spans="22:28" x14ac:dyDescent="0.25">
      <c r="V15677">
        <v>115565</v>
      </c>
      <c r="W15677" t="s">
        <v>20239</v>
      </c>
      <c r="Y15677" t="str">
        <f t="shared" si="244"/>
        <v>115565</v>
      </c>
      <c r="Z15677">
        <v>199401</v>
      </c>
      <c r="AA15677">
        <v>209912</v>
      </c>
      <c r="AB15677" t="s">
        <v>3568</v>
      </c>
    </row>
    <row r="15678" spans="22:28" x14ac:dyDescent="0.25">
      <c r="V15678">
        <v>115566</v>
      </c>
      <c r="W15678" t="s">
        <v>20240</v>
      </c>
      <c r="Y15678" t="str">
        <f t="shared" si="244"/>
        <v>115566</v>
      </c>
      <c r="Z15678">
        <v>199401</v>
      </c>
      <c r="AA15678">
        <v>209912</v>
      </c>
      <c r="AB15678" t="s">
        <v>3568</v>
      </c>
    </row>
    <row r="15679" spans="22:28" x14ac:dyDescent="0.25">
      <c r="V15679">
        <v>115567</v>
      </c>
      <c r="W15679" t="s">
        <v>20241</v>
      </c>
      <c r="Y15679" t="str">
        <f t="shared" si="244"/>
        <v>115567</v>
      </c>
      <c r="Z15679">
        <v>199401</v>
      </c>
      <c r="AA15679">
        <v>209912</v>
      </c>
      <c r="AB15679" t="s">
        <v>3568</v>
      </c>
    </row>
    <row r="15680" spans="22:28" x14ac:dyDescent="0.25">
      <c r="V15680">
        <v>115568</v>
      </c>
      <c r="W15680" t="s">
        <v>20242</v>
      </c>
      <c r="Y15680" t="str">
        <f t="shared" si="244"/>
        <v>115568</v>
      </c>
      <c r="Z15680">
        <v>199401</v>
      </c>
      <c r="AA15680">
        <v>209912</v>
      </c>
      <c r="AB15680" t="s">
        <v>3568</v>
      </c>
    </row>
    <row r="15681" spans="22:28" x14ac:dyDescent="0.25">
      <c r="V15681">
        <v>115569</v>
      </c>
      <c r="W15681" t="s">
        <v>20243</v>
      </c>
      <c r="Y15681" t="str">
        <f t="shared" si="244"/>
        <v>115569</v>
      </c>
      <c r="Z15681">
        <v>199401</v>
      </c>
      <c r="AA15681">
        <v>209912</v>
      </c>
      <c r="AB15681" t="s">
        <v>3568</v>
      </c>
    </row>
    <row r="15682" spans="22:28" x14ac:dyDescent="0.25">
      <c r="V15682">
        <v>115570</v>
      </c>
      <c r="W15682" t="s">
        <v>20244</v>
      </c>
      <c r="Y15682" t="str">
        <f t="shared" si="244"/>
        <v>115570</v>
      </c>
      <c r="Z15682">
        <v>199401</v>
      </c>
      <c r="AA15682">
        <v>209912</v>
      </c>
      <c r="AB15682" t="s">
        <v>3568</v>
      </c>
    </row>
    <row r="15683" spans="22:28" x14ac:dyDescent="0.25">
      <c r="V15683">
        <v>115571</v>
      </c>
      <c r="W15683" t="s">
        <v>20245</v>
      </c>
      <c r="Y15683" t="str">
        <f t="shared" si="244"/>
        <v>115571</v>
      </c>
      <c r="Z15683">
        <v>199401</v>
      </c>
      <c r="AA15683">
        <v>209912</v>
      </c>
      <c r="AB15683" t="s">
        <v>3568</v>
      </c>
    </row>
    <row r="15684" spans="22:28" x14ac:dyDescent="0.25">
      <c r="V15684">
        <v>115572</v>
      </c>
      <c r="W15684" t="s">
        <v>20246</v>
      </c>
      <c r="Y15684" t="str">
        <f t="shared" ref="Y15684:Y15747" si="245">TEXT(V15684,"000000")</f>
        <v>115572</v>
      </c>
      <c r="Z15684">
        <v>199401</v>
      </c>
      <c r="AA15684">
        <v>209912</v>
      </c>
      <c r="AB15684" t="s">
        <v>3568</v>
      </c>
    </row>
    <row r="15685" spans="22:28" x14ac:dyDescent="0.25">
      <c r="V15685">
        <v>115573</v>
      </c>
      <c r="W15685" t="s">
        <v>20247</v>
      </c>
      <c r="Y15685" t="str">
        <f t="shared" si="245"/>
        <v>115573</v>
      </c>
      <c r="Z15685">
        <v>199401</v>
      </c>
      <c r="AA15685">
        <v>209912</v>
      </c>
      <c r="AB15685" t="s">
        <v>3568</v>
      </c>
    </row>
    <row r="15686" spans="22:28" x14ac:dyDescent="0.25">
      <c r="V15686">
        <v>115574</v>
      </c>
      <c r="W15686" t="s">
        <v>20248</v>
      </c>
      <c r="Y15686" t="str">
        <f t="shared" si="245"/>
        <v>115574</v>
      </c>
      <c r="Z15686">
        <v>199401</v>
      </c>
      <c r="AA15686">
        <v>209912</v>
      </c>
      <c r="AB15686" t="s">
        <v>3568</v>
      </c>
    </row>
    <row r="15687" spans="22:28" x14ac:dyDescent="0.25">
      <c r="V15687">
        <v>115575</v>
      </c>
      <c r="W15687" t="s">
        <v>20249</v>
      </c>
      <c r="Y15687" t="str">
        <f t="shared" si="245"/>
        <v>115575</v>
      </c>
      <c r="Z15687">
        <v>199401</v>
      </c>
      <c r="AA15687">
        <v>209912</v>
      </c>
      <c r="AB15687" t="s">
        <v>3568</v>
      </c>
    </row>
    <row r="15688" spans="22:28" x14ac:dyDescent="0.25">
      <c r="V15688">
        <v>115576</v>
      </c>
      <c r="W15688" t="s">
        <v>20250</v>
      </c>
      <c r="Y15688" t="str">
        <f t="shared" si="245"/>
        <v>115576</v>
      </c>
      <c r="Z15688">
        <v>199401</v>
      </c>
      <c r="AA15688">
        <v>209912</v>
      </c>
      <c r="AB15688" t="s">
        <v>3568</v>
      </c>
    </row>
    <row r="15689" spans="22:28" x14ac:dyDescent="0.25">
      <c r="V15689">
        <v>115577</v>
      </c>
      <c r="W15689" t="s">
        <v>20251</v>
      </c>
      <c r="Y15689" t="str">
        <f t="shared" si="245"/>
        <v>115577</v>
      </c>
      <c r="Z15689">
        <v>199401</v>
      </c>
      <c r="AA15689">
        <v>209912</v>
      </c>
      <c r="AB15689" t="s">
        <v>3568</v>
      </c>
    </row>
    <row r="15690" spans="22:28" x14ac:dyDescent="0.25">
      <c r="V15690">
        <v>115578</v>
      </c>
      <c r="W15690" t="s">
        <v>20252</v>
      </c>
      <c r="Y15690" t="str">
        <f t="shared" si="245"/>
        <v>115578</v>
      </c>
      <c r="Z15690">
        <v>199401</v>
      </c>
      <c r="AA15690">
        <v>209912</v>
      </c>
      <c r="AB15690" t="s">
        <v>3568</v>
      </c>
    </row>
    <row r="15691" spans="22:28" x14ac:dyDescent="0.25">
      <c r="V15691">
        <v>115579</v>
      </c>
      <c r="W15691" t="s">
        <v>20253</v>
      </c>
      <c r="Y15691" t="str">
        <f t="shared" si="245"/>
        <v>115579</v>
      </c>
      <c r="Z15691">
        <v>199401</v>
      </c>
      <c r="AA15691">
        <v>209912</v>
      </c>
      <c r="AB15691" t="s">
        <v>3568</v>
      </c>
    </row>
    <row r="15692" spans="22:28" x14ac:dyDescent="0.25">
      <c r="V15692">
        <v>115580</v>
      </c>
      <c r="W15692" t="s">
        <v>20254</v>
      </c>
      <c r="Y15692" t="str">
        <f t="shared" si="245"/>
        <v>115580</v>
      </c>
      <c r="Z15692">
        <v>199401</v>
      </c>
      <c r="AA15692">
        <v>209912</v>
      </c>
      <c r="AB15692" t="s">
        <v>3568</v>
      </c>
    </row>
    <row r="15693" spans="22:28" x14ac:dyDescent="0.25">
      <c r="V15693">
        <v>115581</v>
      </c>
      <c r="W15693" t="s">
        <v>20255</v>
      </c>
      <c r="Y15693" t="str">
        <f t="shared" si="245"/>
        <v>115581</v>
      </c>
      <c r="Z15693">
        <v>199401</v>
      </c>
      <c r="AA15693">
        <v>209912</v>
      </c>
      <c r="AB15693" t="s">
        <v>3568</v>
      </c>
    </row>
    <row r="15694" spans="22:28" x14ac:dyDescent="0.25">
      <c r="V15694">
        <v>115582</v>
      </c>
      <c r="W15694" t="s">
        <v>20256</v>
      </c>
      <c r="Y15694" t="str">
        <f t="shared" si="245"/>
        <v>115582</v>
      </c>
      <c r="Z15694">
        <v>199401</v>
      </c>
      <c r="AA15694">
        <v>209912</v>
      </c>
      <c r="AB15694" t="s">
        <v>3568</v>
      </c>
    </row>
    <row r="15695" spans="22:28" x14ac:dyDescent="0.25">
      <c r="V15695">
        <v>115583</v>
      </c>
      <c r="W15695" t="s">
        <v>20257</v>
      </c>
      <c r="Y15695" t="str">
        <f t="shared" si="245"/>
        <v>115583</v>
      </c>
      <c r="Z15695">
        <v>199401</v>
      </c>
      <c r="AA15695">
        <v>209912</v>
      </c>
      <c r="AB15695" t="s">
        <v>3568</v>
      </c>
    </row>
    <row r="15696" spans="22:28" x14ac:dyDescent="0.25">
      <c r="V15696">
        <v>115584</v>
      </c>
      <c r="W15696" t="s">
        <v>20258</v>
      </c>
      <c r="Y15696" t="str">
        <f t="shared" si="245"/>
        <v>115584</v>
      </c>
      <c r="Z15696">
        <v>199401</v>
      </c>
      <c r="AA15696">
        <v>209912</v>
      </c>
      <c r="AB15696" t="s">
        <v>3568</v>
      </c>
    </row>
    <row r="15697" spans="22:28" x14ac:dyDescent="0.25">
      <c r="V15697">
        <v>115585</v>
      </c>
      <c r="W15697" t="s">
        <v>20259</v>
      </c>
      <c r="Y15697" t="str">
        <f t="shared" si="245"/>
        <v>115585</v>
      </c>
      <c r="Z15697">
        <v>199401</v>
      </c>
      <c r="AA15697">
        <v>209912</v>
      </c>
      <c r="AB15697" t="s">
        <v>3568</v>
      </c>
    </row>
    <row r="15698" spans="22:28" x14ac:dyDescent="0.25">
      <c r="V15698">
        <v>115586</v>
      </c>
      <c r="W15698" t="s">
        <v>20260</v>
      </c>
      <c r="Y15698" t="str">
        <f t="shared" si="245"/>
        <v>115586</v>
      </c>
      <c r="Z15698">
        <v>199401</v>
      </c>
      <c r="AA15698">
        <v>209912</v>
      </c>
      <c r="AB15698" t="s">
        <v>3568</v>
      </c>
    </row>
    <row r="15699" spans="22:28" x14ac:dyDescent="0.25">
      <c r="V15699">
        <v>115587</v>
      </c>
      <c r="W15699" t="s">
        <v>20261</v>
      </c>
      <c r="Y15699" t="str">
        <f t="shared" si="245"/>
        <v>115587</v>
      </c>
      <c r="Z15699">
        <v>199401</v>
      </c>
      <c r="AA15699">
        <v>209912</v>
      </c>
      <c r="AB15699" t="s">
        <v>3568</v>
      </c>
    </row>
    <row r="15700" spans="22:28" x14ac:dyDescent="0.25">
      <c r="V15700">
        <v>115588</v>
      </c>
      <c r="W15700" t="s">
        <v>20262</v>
      </c>
      <c r="Y15700" t="str">
        <f t="shared" si="245"/>
        <v>115588</v>
      </c>
      <c r="Z15700">
        <v>199401</v>
      </c>
      <c r="AA15700">
        <v>209912</v>
      </c>
      <c r="AB15700" t="s">
        <v>3568</v>
      </c>
    </row>
    <row r="15701" spans="22:28" x14ac:dyDescent="0.25">
      <c r="V15701">
        <v>115589</v>
      </c>
      <c r="W15701" t="s">
        <v>20263</v>
      </c>
      <c r="Y15701" t="str">
        <f t="shared" si="245"/>
        <v>115589</v>
      </c>
      <c r="Z15701">
        <v>199401</v>
      </c>
      <c r="AA15701">
        <v>209912</v>
      </c>
      <c r="AB15701" t="s">
        <v>3568</v>
      </c>
    </row>
    <row r="15702" spans="22:28" x14ac:dyDescent="0.25">
      <c r="V15702">
        <v>115590</v>
      </c>
      <c r="W15702" t="s">
        <v>20264</v>
      </c>
      <c r="Y15702" t="str">
        <f t="shared" si="245"/>
        <v>115590</v>
      </c>
      <c r="Z15702">
        <v>199401</v>
      </c>
      <c r="AA15702">
        <v>209912</v>
      </c>
      <c r="AB15702" t="s">
        <v>3568</v>
      </c>
    </row>
    <row r="15703" spans="22:28" x14ac:dyDescent="0.25">
      <c r="V15703">
        <v>115591</v>
      </c>
      <c r="W15703" t="s">
        <v>20265</v>
      </c>
      <c r="Y15703" t="str">
        <f t="shared" si="245"/>
        <v>115591</v>
      </c>
      <c r="Z15703">
        <v>199401</v>
      </c>
      <c r="AA15703">
        <v>209912</v>
      </c>
      <c r="AB15703" t="s">
        <v>3568</v>
      </c>
    </row>
    <row r="15704" spans="22:28" x14ac:dyDescent="0.25">
      <c r="V15704">
        <v>115592</v>
      </c>
      <c r="W15704" t="s">
        <v>20266</v>
      </c>
      <c r="Y15704" t="str">
        <f t="shared" si="245"/>
        <v>115592</v>
      </c>
      <c r="Z15704">
        <v>199401</v>
      </c>
      <c r="AA15704">
        <v>209912</v>
      </c>
      <c r="AB15704" t="s">
        <v>3568</v>
      </c>
    </row>
    <row r="15705" spans="22:28" x14ac:dyDescent="0.25">
      <c r="V15705">
        <v>115593</v>
      </c>
      <c r="W15705" t="s">
        <v>20267</v>
      </c>
      <c r="Y15705" t="str">
        <f t="shared" si="245"/>
        <v>115593</v>
      </c>
      <c r="Z15705">
        <v>199401</v>
      </c>
      <c r="AA15705">
        <v>209912</v>
      </c>
      <c r="AB15705" t="s">
        <v>3568</v>
      </c>
    </row>
    <row r="15706" spans="22:28" x14ac:dyDescent="0.25">
      <c r="V15706">
        <v>115594</v>
      </c>
      <c r="W15706" t="s">
        <v>8816</v>
      </c>
      <c r="Y15706" t="str">
        <f t="shared" si="245"/>
        <v>115594</v>
      </c>
      <c r="Z15706">
        <v>199401</v>
      </c>
      <c r="AA15706">
        <v>209912</v>
      </c>
      <c r="AB15706" t="s">
        <v>3568</v>
      </c>
    </row>
    <row r="15707" spans="22:28" x14ac:dyDescent="0.25">
      <c r="V15707">
        <v>115595</v>
      </c>
      <c r="W15707" t="s">
        <v>20268</v>
      </c>
      <c r="Y15707" t="str">
        <f t="shared" si="245"/>
        <v>115595</v>
      </c>
      <c r="Z15707">
        <v>199401</v>
      </c>
      <c r="AA15707">
        <v>209912</v>
      </c>
      <c r="AB15707" t="s">
        <v>3568</v>
      </c>
    </row>
    <row r="15708" spans="22:28" x14ac:dyDescent="0.25">
      <c r="V15708">
        <v>115596</v>
      </c>
      <c r="W15708" t="s">
        <v>20269</v>
      </c>
      <c r="Y15708" t="str">
        <f t="shared" si="245"/>
        <v>115596</v>
      </c>
      <c r="Z15708">
        <v>199401</v>
      </c>
      <c r="AA15708">
        <v>209912</v>
      </c>
      <c r="AB15708" t="s">
        <v>3568</v>
      </c>
    </row>
    <row r="15709" spans="22:28" x14ac:dyDescent="0.25">
      <c r="V15709">
        <v>115597</v>
      </c>
      <c r="W15709" t="s">
        <v>20270</v>
      </c>
      <c r="Y15709" t="str">
        <f t="shared" si="245"/>
        <v>115597</v>
      </c>
      <c r="Z15709">
        <v>199401</v>
      </c>
      <c r="AA15709">
        <v>209912</v>
      </c>
      <c r="AB15709" t="s">
        <v>3568</v>
      </c>
    </row>
    <row r="15710" spans="22:28" x14ac:dyDescent="0.25">
      <c r="V15710">
        <v>115598</v>
      </c>
      <c r="W15710" t="s">
        <v>20271</v>
      </c>
      <c r="Y15710" t="str">
        <f t="shared" si="245"/>
        <v>115598</v>
      </c>
      <c r="Z15710">
        <v>199401</v>
      </c>
      <c r="AA15710">
        <v>209912</v>
      </c>
      <c r="AB15710" t="s">
        <v>3568</v>
      </c>
    </row>
    <row r="15711" spans="22:28" x14ac:dyDescent="0.25">
      <c r="V15711">
        <v>115599</v>
      </c>
      <c r="W15711" t="s">
        <v>20272</v>
      </c>
      <c r="Y15711" t="str">
        <f t="shared" si="245"/>
        <v>115599</v>
      </c>
      <c r="Z15711">
        <v>199401</v>
      </c>
      <c r="AA15711">
        <v>209912</v>
      </c>
      <c r="AB15711" t="s">
        <v>3568</v>
      </c>
    </row>
    <row r="15712" spans="22:28" x14ac:dyDescent="0.25">
      <c r="V15712">
        <v>115600</v>
      </c>
      <c r="W15712" t="s">
        <v>20273</v>
      </c>
      <c r="Y15712" t="str">
        <f t="shared" si="245"/>
        <v>115600</v>
      </c>
      <c r="Z15712">
        <v>199401</v>
      </c>
      <c r="AA15712">
        <v>209912</v>
      </c>
      <c r="AB15712" t="s">
        <v>3568</v>
      </c>
    </row>
    <row r="15713" spans="22:28" x14ac:dyDescent="0.25">
      <c r="V15713">
        <v>115601</v>
      </c>
      <c r="W15713" t="s">
        <v>20274</v>
      </c>
      <c r="Y15713" t="str">
        <f t="shared" si="245"/>
        <v>115601</v>
      </c>
      <c r="Z15713">
        <v>199401</v>
      </c>
      <c r="AA15713">
        <v>209912</v>
      </c>
      <c r="AB15713" t="s">
        <v>3568</v>
      </c>
    </row>
    <row r="15714" spans="22:28" x14ac:dyDescent="0.25">
      <c r="V15714">
        <v>115602</v>
      </c>
      <c r="W15714" t="s">
        <v>20275</v>
      </c>
      <c r="Y15714" t="str">
        <f t="shared" si="245"/>
        <v>115602</v>
      </c>
      <c r="Z15714">
        <v>199401</v>
      </c>
      <c r="AA15714">
        <v>209912</v>
      </c>
      <c r="AB15714" t="s">
        <v>3568</v>
      </c>
    </row>
    <row r="15715" spans="22:28" x14ac:dyDescent="0.25">
      <c r="V15715">
        <v>115603</v>
      </c>
      <c r="W15715" t="s">
        <v>20276</v>
      </c>
      <c r="Y15715" t="str">
        <f t="shared" si="245"/>
        <v>115603</v>
      </c>
      <c r="Z15715">
        <v>199401</v>
      </c>
      <c r="AA15715">
        <v>209912</v>
      </c>
      <c r="AB15715" t="s">
        <v>3568</v>
      </c>
    </row>
    <row r="15716" spans="22:28" x14ac:dyDescent="0.25">
      <c r="V15716">
        <v>115604</v>
      </c>
      <c r="W15716" t="s">
        <v>20277</v>
      </c>
      <c r="Y15716" t="str">
        <f t="shared" si="245"/>
        <v>115604</v>
      </c>
      <c r="Z15716">
        <v>199401</v>
      </c>
      <c r="AA15716">
        <v>209912</v>
      </c>
      <c r="AB15716" t="s">
        <v>3568</v>
      </c>
    </row>
    <row r="15717" spans="22:28" x14ac:dyDescent="0.25">
      <c r="V15717">
        <v>115605</v>
      </c>
      <c r="W15717" t="s">
        <v>16445</v>
      </c>
      <c r="Y15717" t="str">
        <f t="shared" si="245"/>
        <v>115605</v>
      </c>
      <c r="Z15717">
        <v>199401</v>
      </c>
      <c r="AA15717">
        <v>209912</v>
      </c>
      <c r="AB15717" t="s">
        <v>3568</v>
      </c>
    </row>
    <row r="15718" spans="22:28" x14ac:dyDescent="0.25">
      <c r="V15718">
        <v>115606</v>
      </c>
      <c r="W15718" t="s">
        <v>20278</v>
      </c>
      <c r="Y15718" t="str">
        <f t="shared" si="245"/>
        <v>115606</v>
      </c>
      <c r="Z15718">
        <v>199401</v>
      </c>
      <c r="AA15718">
        <v>209912</v>
      </c>
      <c r="AB15718" t="s">
        <v>3568</v>
      </c>
    </row>
    <row r="15719" spans="22:28" x14ac:dyDescent="0.25">
      <c r="V15719">
        <v>115607</v>
      </c>
      <c r="W15719" t="s">
        <v>20279</v>
      </c>
      <c r="Y15719" t="str">
        <f t="shared" si="245"/>
        <v>115607</v>
      </c>
      <c r="Z15719">
        <v>199401</v>
      </c>
      <c r="AA15719">
        <v>209912</v>
      </c>
      <c r="AB15719" t="s">
        <v>3568</v>
      </c>
    </row>
    <row r="15720" spans="22:28" x14ac:dyDescent="0.25">
      <c r="V15720">
        <v>115608</v>
      </c>
      <c r="W15720" t="s">
        <v>20280</v>
      </c>
      <c r="Y15720" t="str">
        <f t="shared" si="245"/>
        <v>115608</v>
      </c>
      <c r="Z15720">
        <v>199401</v>
      </c>
      <c r="AA15720">
        <v>209912</v>
      </c>
      <c r="AB15720" t="s">
        <v>3568</v>
      </c>
    </row>
    <row r="15721" spans="22:28" x14ac:dyDescent="0.25">
      <c r="V15721">
        <v>115609</v>
      </c>
      <c r="W15721" t="s">
        <v>20281</v>
      </c>
      <c r="Y15721" t="str">
        <f t="shared" si="245"/>
        <v>115609</v>
      </c>
      <c r="Z15721">
        <v>199401</v>
      </c>
      <c r="AA15721">
        <v>209912</v>
      </c>
      <c r="AB15721" t="s">
        <v>3568</v>
      </c>
    </row>
    <row r="15722" spans="22:28" x14ac:dyDescent="0.25">
      <c r="V15722">
        <v>115610</v>
      </c>
      <c r="W15722" t="s">
        <v>20282</v>
      </c>
      <c r="Y15722" t="str">
        <f t="shared" si="245"/>
        <v>115610</v>
      </c>
      <c r="Z15722">
        <v>199401</v>
      </c>
      <c r="AA15722">
        <v>209912</v>
      </c>
      <c r="AB15722" t="s">
        <v>3568</v>
      </c>
    </row>
    <row r="15723" spans="22:28" x14ac:dyDescent="0.25">
      <c r="V15723">
        <v>115611</v>
      </c>
      <c r="W15723" t="s">
        <v>20283</v>
      </c>
      <c r="Y15723" t="str">
        <f t="shared" si="245"/>
        <v>115611</v>
      </c>
      <c r="Z15723">
        <v>199401</v>
      </c>
      <c r="AA15723">
        <v>209912</v>
      </c>
      <c r="AB15723" t="s">
        <v>3568</v>
      </c>
    </row>
    <row r="15724" spans="22:28" x14ac:dyDescent="0.25">
      <c r="V15724">
        <v>115612</v>
      </c>
      <c r="W15724" t="s">
        <v>20284</v>
      </c>
      <c r="Y15724" t="str">
        <f t="shared" si="245"/>
        <v>115612</v>
      </c>
      <c r="Z15724">
        <v>199401</v>
      </c>
      <c r="AA15724">
        <v>209912</v>
      </c>
      <c r="AB15724" t="s">
        <v>3568</v>
      </c>
    </row>
    <row r="15725" spans="22:28" x14ac:dyDescent="0.25">
      <c r="V15725">
        <v>115613</v>
      </c>
      <c r="W15725" t="s">
        <v>20285</v>
      </c>
      <c r="Y15725" t="str">
        <f t="shared" si="245"/>
        <v>115613</v>
      </c>
      <c r="Z15725">
        <v>199401</v>
      </c>
      <c r="AA15725">
        <v>209912</v>
      </c>
      <c r="AB15725" t="s">
        <v>3568</v>
      </c>
    </row>
    <row r="15726" spans="22:28" x14ac:dyDescent="0.25">
      <c r="V15726">
        <v>115614</v>
      </c>
      <c r="W15726" t="s">
        <v>20286</v>
      </c>
      <c r="Y15726" t="str">
        <f t="shared" si="245"/>
        <v>115614</v>
      </c>
      <c r="Z15726">
        <v>199401</v>
      </c>
      <c r="AA15726">
        <v>209912</v>
      </c>
      <c r="AB15726" t="s">
        <v>3568</v>
      </c>
    </row>
    <row r="15727" spans="22:28" x14ac:dyDescent="0.25">
      <c r="V15727">
        <v>115615</v>
      </c>
      <c r="W15727" t="s">
        <v>20287</v>
      </c>
      <c r="Y15727" t="str">
        <f t="shared" si="245"/>
        <v>115615</v>
      </c>
      <c r="Z15727">
        <v>199401</v>
      </c>
      <c r="AA15727">
        <v>209912</v>
      </c>
      <c r="AB15727" t="s">
        <v>3568</v>
      </c>
    </row>
    <row r="15728" spans="22:28" x14ac:dyDescent="0.25">
      <c r="V15728">
        <v>115616</v>
      </c>
      <c r="W15728" t="s">
        <v>20288</v>
      </c>
      <c r="Y15728" t="str">
        <f t="shared" si="245"/>
        <v>115616</v>
      </c>
      <c r="Z15728">
        <v>199401</v>
      </c>
      <c r="AA15728">
        <v>209912</v>
      </c>
      <c r="AB15728" t="s">
        <v>3568</v>
      </c>
    </row>
    <row r="15729" spans="22:28" x14ac:dyDescent="0.25">
      <c r="V15729">
        <v>115617</v>
      </c>
      <c r="W15729" t="s">
        <v>20289</v>
      </c>
      <c r="Y15729" t="str">
        <f t="shared" si="245"/>
        <v>115617</v>
      </c>
      <c r="Z15729">
        <v>199401</v>
      </c>
      <c r="AA15729">
        <v>209912</v>
      </c>
      <c r="AB15729" t="s">
        <v>3568</v>
      </c>
    </row>
    <row r="15730" spans="22:28" x14ac:dyDescent="0.25">
      <c r="V15730">
        <v>115618</v>
      </c>
      <c r="W15730" t="s">
        <v>20290</v>
      </c>
      <c r="Y15730" t="str">
        <f t="shared" si="245"/>
        <v>115618</v>
      </c>
      <c r="Z15730">
        <v>199401</v>
      </c>
      <c r="AA15730">
        <v>209912</v>
      </c>
      <c r="AB15730" t="s">
        <v>495</v>
      </c>
    </row>
    <row r="15731" spans="22:28" x14ac:dyDescent="0.25">
      <c r="V15731">
        <v>115619</v>
      </c>
      <c r="W15731" t="s">
        <v>20291</v>
      </c>
      <c r="Y15731" t="str">
        <f t="shared" si="245"/>
        <v>115619</v>
      </c>
      <c r="Z15731">
        <v>199401</v>
      </c>
      <c r="AA15731">
        <v>209912</v>
      </c>
      <c r="AB15731" t="s">
        <v>3568</v>
      </c>
    </row>
    <row r="15732" spans="22:28" x14ac:dyDescent="0.25">
      <c r="V15732">
        <v>115620</v>
      </c>
      <c r="W15732" t="s">
        <v>20292</v>
      </c>
      <c r="Y15732" t="str">
        <f t="shared" si="245"/>
        <v>115620</v>
      </c>
      <c r="Z15732">
        <v>199401</v>
      </c>
      <c r="AA15732">
        <v>209912</v>
      </c>
      <c r="AB15732" t="s">
        <v>3568</v>
      </c>
    </row>
    <row r="15733" spans="22:28" x14ac:dyDescent="0.25">
      <c r="V15733">
        <v>115621</v>
      </c>
      <c r="W15733" t="s">
        <v>20293</v>
      </c>
      <c r="Y15733" t="str">
        <f t="shared" si="245"/>
        <v>115621</v>
      </c>
      <c r="Z15733">
        <v>199401</v>
      </c>
      <c r="AA15733">
        <v>209912</v>
      </c>
      <c r="AB15733" t="s">
        <v>3568</v>
      </c>
    </row>
    <row r="15734" spans="22:28" x14ac:dyDescent="0.25">
      <c r="V15734">
        <v>115622</v>
      </c>
      <c r="W15734" t="s">
        <v>20294</v>
      </c>
      <c r="Y15734" t="str">
        <f t="shared" si="245"/>
        <v>115622</v>
      </c>
      <c r="Z15734">
        <v>199401</v>
      </c>
      <c r="AA15734">
        <v>209912</v>
      </c>
      <c r="AB15734" t="s">
        <v>3568</v>
      </c>
    </row>
    <row r="15735" spans="22:28" x14ac:dyDescent="0.25">
      <c r="V15735">
        <v>115623</v>
      </c>
      <c r="W15735" t="s">
        <v>20295</v>
      </c>
      <c r="Y15735" t="str">
        <f t="shared" si="245"/>
        <v>115623</v>
      </c>
      <c r="Z15735">
        <v>199401</v>
      </c>
      <c r="AA15735">
        <v>209912</v>
      </c>
      <c r="AB15735" t="s">
        <v>3568</v>
      </c>
    </row>
    <row r="15736" spans="22:28" x14ac:dyDescent="0.25">
      <c r="V15736">
        <v>115624</v>
      </c>
      <c r="W15736" t="s">
        <v>20296</v>
      </c>
      <c r="Y15736" t="str">
        <f t="shared" si="245"/>
        <v>115624</v>
      </c>
      <c r="Z15736">
        <v>199401</v>
      </c>
      <c r="AA15736">
        <v>209912</v>
      </c>
      <c r="AB15736" t="s">
        <v>3568</v>
      </c>
    </row>
    <row r="15737" spans="22:28" x14ac:dyDescent="0.25">
      <c r="V15737">
        <v>115625</v>
      </c>
      <c r="W15737" t="s">
        <v>20297</v>
      </c>
      <c r="Y15737" t="str">
        <f t="shared" si="245"/>
        <v>115625</v>
      </c>
      <c r="Z15737">
        <v>199401</v>
      </c>
      <c r="AA15737">
        <v>209912</v>
      </c>
      <c r="AB15737" t="s">
        <v>3568</v>
      </c>
    </row>
    <row r="15738" spans="22:28" x14ac:dyDescent="0.25">
      <c r="V15738">
        <v>115626</v>
      </c>
      <c r="W15738" t="s">
        <v>20298</v>
      </c>
      <c r="Y15738" t="str">
        <f t="shared" si="245"/>
        <v>115626</v>
      </c>
      <c r="Z15738">
        <v>199401</v>
      </c>
      <c r="AA15738">
        <v>209912</v>
      </c>
      <c r="AB15738" t="s">
        <v>3568</v>
      </c>
    </row>
    <row r="15739" spans="22:28" x14ac:dyDescent="0.25">
      <c r="V15739">
        <v>115627</v>
      </c>
      <c r="W15739" t="s">
        <v>20299</v>
      </c>
      <c r="Y15739" t="str">
        <f t="shared" si="245"/>
        <v>115627</v>
      </c>
      <c r="Z15739">
        <v>199401</v>
      </c>
      <c r="AA15739">
        <v>209912</v>
      </c>
      <c r="AB15739" t="s">
        <v>3568</v>
      </c>
    </row>
    <row r="15740" spans="22:28" x14ac:dyDescent="0.25">
      <c r="V15740">
        <v>115628</v>
      </c>
      <c r="W15740" t="s">
        <v>20300</v>
      </c>
      <c r="Y15740" t="str">
        <f t="shared" si="245"/>
        <v>115628</v>
      </c>
      <c r="Z15740">
        <v>199401</v>
      </c>
      <c r="AA15740">
        <v>209912</v>
      </c>
      <c r="AB15740" t="s">
        <v>3568</v>
      </c>
    </row>
    <row r="15741" spans="22:28" x14ac:dyDescent="0.25">
      <c r="V15741">
        <v>115629</v>
      </c>
      <c r="W15741" t="s">
        <v>20301</v>
      </c>
      <c r="Y15741" t="str">
        <f t="shared" si="245"/>
        <v>115629</v>
      </c>
      <c r="Z15741">
        <v>199401</v>
      </c>
      <c r="AA15741">
        <v>209912</v>
      </c>
      <c r="AB15741" t="s">
        <v>3568</v>
      </c>
    </row>
    <row r="15742" spans="22:28" x14ac:dyDescent="0.25">
      <c r="V15742">
        <v>115630</v>
      </c>
      <c r="W15742" t="s">
        <v>20302</v>
      </c>
      <c r="Y15742" t="str">
        <f t="shared" si="245"/>
        <v>115630</v>
      </c>
      <c r="Z15742">
        <v>199401</v>
      </c>
      <c r="AA15742">
        <v>209912</v>
      </c>
      <c r="AB15742" t="s">
        <v>3568</v>
      </c>
    </row>
    <row r="15743" spans="22:28" x14ac:dyDescent="0.25">
      <c r="V15743">
        <v>115631</v>
      </c>
      <c r="W15743" t="s">
        <v>20303</v>
      </c>
      <c r="Y15743" t="str">
        <f t="shared" si="245"/>
        <v>115631</v>
      </c>
      <c r="Z15743">
        <v>199401</v>
      </c>
      <c r="AA15743">
        <v>209912</v>
      </c>
      <c r="AB15743" t="s">
        <v>3568</v>
      </c>
    </row>
    <row r="15744" spans="22:28" x14ac:dyDescent="0.25">
      <c r="V15744">
        <v>115632</v>
      </c>
      <c r="W15744" t="s">
        <v>20304</v>
      </c>
      <c r="Y15744" t="str">
        <f t="shared" si="245"/>
        <v>115632</v>
      </c>
      <c r="Z15744">
        <v>199401</v>
      </c>
      <c r="AA15744">
        <v>209912</v>
      </c>
      <c r="AB15744" t="s">
        <v>3568</v>
      </c>
    </row>
    <row r="15745" spans="22:28" x14ac:dyDescent="0.25">
      <c r="V15745">
        <v>115633</v>
      </c>
      <c r="W15745" t="s">
        <v>20305</v>
      </c>
      <c r="Y15745" t="str">
        <f t="shared" si="245"/>
        <v>115633</v>
      </c>
      <c r="Z15745">
        <v>199401</v>
      </c>
      <c r="AA15745">
        <v>209912</v>
      </c>
      <c r="AB15745" t="s">
        <v>3568</v>
      </c>
    </row>
    <row r="15746" spans="22:28" x14ac:dyDescent="0.25">
      <c r="V15746">
        <v>115634</v>
      </c>
      <c r="W15746" t="s">
        <v>20306</v>
      </c>
      <c r="Y15746" t="str">
        <f t="shared" si="245"/>
        <v>115634</v>
      </c>
      <c r="Z15746">
        <v>199401</v>
      </c>
      <c r="AA15746">
        <v>209912</v>
      </c>
      <c r="AB15746" t="s">
        <v>3568</v>
      </c>
    </row>
    <row r="15747" spans="22:28" x14ac:dyDescent="0.25">
      <c r="V15747">
        <v>115635</v>
      </c>
      <c r="W15747" t="s">
        <v>8270</v>
      </c>
      <c r="Y15747" t="str">
        <f t="shared" si="245"/>
        <v>115635</v>
      </c>
      <c r="Z15747">
        <v>199401</v>
      </c>
      <c r="AA15747">
        <v>209912</v>
      </c>
      <c r="AB15747" t="s">
        <v>3568</v>
      </c>
    </row>
    <row r="15748" spans="22:28" x14ac:dyDescent="0.25">
      <c r="V15748">
        <v>115636</v>
      </c>
      <c r="W15748" t="s">
        <v>20307</v>
      </c>
      <c r="Y15748" t="str">
        <f t="shared" ref="Y15748:Y15811" si="246">TEXT(V15748,"000000")</f>
        <v>115636</v>
      </c>
      <c r="Z15748">
        <v>199401</v>
      </c>
      <c r="AA15748">
        <v>209912</v>
      </c>
      <c r="AB15748" t="s">
        <v>3568</v>
      </c>
    </row>
    <row r="15749" spans="22:28" x14ac:dyDescent="0.25">
      <c r="V15749">
        <v>115637</v>
      </c>
      <c r="W15749" t="s">
        <v>20308</v>
      </c>
      <c r="Y15749" t="str">
        <f t="shared" si="246"/>
        <v>115637</v>
      </c>
      <c r="Z15749">
        <v>199401</v>
      </c>
      <c r="AA15749">
        <v>209912</v>
      </c>
      <c r="AB15749" t="s">
        <v>3568</v>
      </c>
    </row>
    <row r="15750" spans="22:28" x14ac:dyDescent="0.25">
      <c r="V15750">
        <v>115638</v>
      </c>
      <c r="W15750" t="s">
        <v>20309</v>
      </c>
      <c r="Y15750" t="str">
        <f t="shared" si="246"/>
        <v>115638</v>
      </c>
      <c r="Z15750">
        <v>199401</v>
      </c>
      <c r="AA15750">
        <v>209912</v>
      </c>
      <c r="AB15750" t="s">
        <v>3568</v>
      </c>
    </row>
    <row r="15751" spans="22:28" x14ac:dyDescent="0.25">
      <c r="V15751">
        <v>115639</v>
      </c>
      <c r="W15751" t="s">
        <v>20310</v>
      </c>
      <c r="Y15751" t="str">
        <f t="shared" si="246"/>
        <v>115639</v>
      </c>
      <c r="Z15751">
        <v>199401</v>
      </c>
      <c r="AA15751">
        <v>209912</v>
      </c>
      <c r="AB15751" t="s">
        <v>3568</v>
      </c>
    </row>
    <row r="15752" spans="22:28" x14ac:dyDescent="0.25">
      <c r="V15752">
        <v>115640</v>
      </c>
      <c r="W15752" t="s">
        <v>20311</v>
      </c>
      <c r="Y15752" t="str">
        <f t="shared" si="246"/>
        <v>115640</v>
      </c>
      <c r="Z15752">
        <v>199401</v>
      </c>
      <c r="AA15752">
        <v>209912</v>
      </c>
      <c r="AB15752" t="s">
        <v>3568</v>
      </c>
    </row>
    <row r="15753" spans="22:28" x14ac:dyDescent="0.25">
      <c r="V15753">
        <v>115641</v>
      </c>
      <c r="W15753" t="s">
        <v>20312</v>
      </c>
      <c r="Y15753" t="str">
        <f t="shared" si="246"/>
        <v>115641</v>
      </c>
      <c r="Z15753">
        <v>199401</v>
      </c>
      <c r="AA15753">
        <v>209912</v>
      </c>
      <c r="AB15753" t="s">
        <v>3568</v>
      </c>
    </row>
    <row r="15754" spans="22:28" x14ac:dyDescent="0.25">
      <c r="V15754">
        <v>115642</v>
      </c>
      <c r="W15754" t="s">
        <v>20313</v>
      </c>
      <c r="Y15754" t="str">
        <f t="shared" si="246"/>
        <v>115642</v>
      </c>
      <c r="Z15754">
        <v>199401</v>
      </c>
      <c r="AA15754">
        <v>209912</v>
      </c>
      <c r="AB15754" t="s">
        <v>3568</v>
      </c>
    </row>
    <row r="15755" spans="22:28" x14ac:dyDescent="0.25">
      <c r="V15755">
        <v>115643</v>
      </c>
      <c r="W15755" t="s">
        <v>20314</v>
      </c>
      <c r="Y15755" t="str">
        <f t="shared" si="246"/>
        <v>115643</v>
      </c>
      <c r="Z15755">
        <v>199401</v>
      </c>
      <c r="AA15755">
        <v>209912</v>
      </c>
      <c r="AB15755" t="s">
        <v>3568</v>
      </c>
    </row>
    <row r="15756" spans="22:28" x14ac:dyDescent="0.25">
      <c r="V15756">
        <v>115644</v>
      </c>
      <c r="W15756" t="s">
        <v>20315</v>
      </c>
      <c r="Y15756" t="str">
        <f t="shared" si="246"/>
        <v>115644</v>
      </c>
      <c r="Z15756">
        <v>199401</v>
      </c>
      <c r="AA15756">
        <v>209912</v>
      </c>
      <c r="AB15756" t="s">
        <v>3568</v>
      </c>
    </row>
    <row r="15757" spans="22:28" x14ac:dyDescent="0.25">
      <c r="V15757">
        <v>115645</v>
      </c>
      <c r="W15757" t="s">
        <v>20316</v>
      </c>
      <c r="Y15757" t="str">
        <f t="shared" si="246"/>
        <v>115645</v>
      </c>
      <c r="Z15757">
        <v>199401</v>
      </c>
      <c r="AA15757">
        <v>209912</v>
      </c>
      <c r="AB15757" t="s">
        <v>3568</v>
      </c>
    </row>
    <row r="15758" spans="22:28" x14ac:dyDescent="0.25">
      <c r="V15758">
        <v>115646</v>
      </c>
      <c r="W15758" t="s">
        <v>20317</v>
      </c>
      <c r="Y15758" t="str">
        <f t="shared" si="246"/>
        <v>115646</v>
      </c>
      <c r="Z15758">
        <v>199401</v>
      </c>
      <c r="AA15758">
        <v>209912</v>
      </c>
      <c r="AB15758" t="s">
        <v>3568</v>
      </c>
    </row>
    <row r="15759" spans="22:28" x14ac:dyDescent="0.25">
      <c r="V15759">
        <v>115647</v>
      </c>
      <c r="W15759" t="s">
        <v>20318</v>
      </c>
      <c r="Y15759" t="str">
        <f t="shared" si="246"/>
        <v>115647</v>
      </c>
      <c r="Z15759">
        <v>199401</v>
      </c>
      <c r="AA15759">
        <v>209912</v>
      </c>
      <c r="AB15759" t="s">
        <v>3568</v>
      </c>
    </row>
    <row r="15760" spans="22:28" x14ac:dyDescent="0.25">
      <c r="V15760">
        <v>115648</v>
      </c>
      <c r="W15760" t="s">
        <v>20319</v>
      </c>
      <c r="Y15760" t="str">
        <f t="shared" si="246"/>
        <v>115648</v>
      </c>
      <c r="Z15760">
        <v>199401</v>
      </c>
      <c r="AA15760">
        <v>209912</v>
      </c>
      <c r="AB15760" t="s">
        <v>3568</v>
      </c>
    </row>
    <row r="15761" spans="22:28" x14ac:dyDescent="0.25">
      <c r="V15761">
        <v>115649</v>
      </c>
      <c r="W15761" t="s">
        <v>6817</v>
      </c>
      <c r="Y15761" t="str">
        <f t="shared" si="246"/>
        <v>115649</v>
      </c>
      <c r="Z15761">
        <v>199401</v>
      </c>
      <c r="AA15761">
        <v>209912</v>
      </c>
      <c r="AB15761" t="s">
        <v>3568</v>
      </c>
    </row>
    <row r="15762" spans="22:28" x14ac:dyDescent="0.25">
      <c r="V15762">
        <v>115650</v>
      </c>
      <c r="W15762" t="s">
        <v>20320</v>
      </c>
      <c r="Y15762" t="str">
        <f t="shared" si="246"/>
        <v>115650</v>
      </c>
      <c r="Z15762">
        <v>199401</v>
      </c>
      <c r="AA15762">
        <v>209912</v>
      </c>
      <c r="AB15762" t="s">
        <v>3568</v>
      </c>
    </row>
    <row r="15763" spans="22:28" x14ac:dyDescent="0.25">
      <c r="V15763">
        <v>115651</v>
      </c>
      <c r="W15763" t="s">
        <v>20321</v>
      </c>
      <c r="Y15763" t="str">
        <f t="shared" si="246"/>
        <v>115651</v>
      </c>
      <c r="Z15763">
        <v>199401</v>
      </c>
      <c r="AA15763">
        <v>209912</v>
      </c>
      <c r="AB15763" t="s">
        <v>3568</v>
      </c>
    </row>
    <row r="15764" spans="22:28" x14ac:dyDescent="0.25">
      <c r="V15764">
        <v>115652</v>
      </c>
      <c r="W15764" t="s">
        <v>20322</v>
      </c>
      <c r="Y15764" t="str">
        <f t="shared" si="246"/>
        <v>115652</v>
      </c>
      <c r="Z15764">
        <v>199401</v>
      </c>
      <c r="AA15764">
        <v>209912</v>
      </c>
      <c r="AB15764" t="s">
        <v>3568</v>
      </c>
    </row>
    <row r="15765" spans="22:28" x14ac:dyDescent="0.25">
      <c r="V15765">
        <v>115653</v>
      </c>
      <c r="W15765" t="s">
        <v>20323</v>
      </c>
      <c r="Y15765" t="str">
        <f t="shared" si="246"/>
        <v>115653</v>
      </c>
      <c r="Z15765">
        <v>199401</v>
      </c>
      <c r="AA15765">
        <v>209912</v>
      </c>
      <c r="AB15765" t="s">
        <v>3568</v>
      </c>
    </row>
    <row r="15766" spans="22:28" x14ac:dyDescent="0.25">
      <c r="V15766">
        <v>115654</v>
      </c>
      <c r="W15766" t="s">
        <v>20324</v>
      </c>
      <c r="Y15766" t="str">
        <f t="shared" si="246"/>
        <v>115654</v>
      </c>
      <c r="Z15766">
        <v>199401</v>
      </c>
      <c r="AA15766">
        <v>209912</v>
      </c>
      <c r="AB15766" t="s">
        <v>3568</v>
      </c>
    </row>
    <row r="15767" spans="22:28" x14ac:dyDescent="0.25">
      <c r="V15767">
        <v>115655</v>
      </c>
      <c r="W15767" t="s">
        <v>20325</v>
      </c>
      <c r="Y15767" t="str">
        <f t="shared" si="246"/>
        <v>115655</v>
      </c>
      <c r="Z15767">
        <v>199401</v>
      </c>
      <c r="AA15767">
        <v>209912</v>
      </c>
      <c r="AB15767" t="s">
        <v>3568</v>
      </c>
    </row>
    <row r="15768" spans="22:28" x14ac:dyDescent="0.25">
      <c r="V15768">
        <v>115656</v>
      </c>
      <c r="W15768" t="s">
        <v>20326</v>
      </c>
      <c r="Y15768" t="str">
        <f t="shared" si="246"/>
        <v>115656</v>
      </c>
      <c r="Z15768">
        <v>199401</v>
      </c>
      <c r="AA15768">
        <v>209912</v>
      </c>
      <c r="AB15768" t="s">
        <v>3568</v>
      </c>
    </row>
    <row r="15769" spans="22:28" x14ac:dyDescent="0.25">
      <c r="V15769">
        <v>115657</v>
      </c>
      <c r="W15769" t="s">
        <v>20327</v>
      </c>
      <c r="Y15769" t="str">
        <f t="shared" si="246"/>
        <v>115657</v>
      </c>
      <c r="Z15769">
        <v>199401</v>
      </c>
      <c r="AA15769">
        <v>209912</v>
      </c>
      <c r="AB15769" t="s">
        <v>3568</v>
      </c>
    </row>
    <row r="15770" spans="22:28" x14ac:dyDescent="0.25">
      <c r="V15770">
        <v>115658</v>
      </c>
      <c r="W15770" t="s">
        <v>20328</v>
      </c>
      <c r="Y15770" t="str">
        <f t="shared" si="246"/>
        <v>115658</v>
      </c>
      <c r="Z15770">
        <v>199401</v>
      </c>
      <c r="AA15770">
        <v>209912</v>
      </c>
      <c r="AB15770" t="s">
        <v>3568</v>
      </c>
    </row>
    <row r="15771" spans="22:28" x14ac:dyDescent="0.25">
      <c r="V15771">
        <v>115659</v>
      </c>
      <c r="W15771" t="s">
        <v>20329</v>
      </c>
      <c r="Y15771" t="str">
        <f t="shared" si="246"/>
        <v>115659</v>
      </c>
      <c r="Z15771">
        <v>199401</v>
      </c>
      <c r="AA15771">
        <v>209912</v>
      </c>
      <c r="AB15771" t="s">
        <v>3568</v>
      </c>
    </row>
    <row r="15772" spans="22:28" x14ac:dyDescent="0.25">
      <c r="V15772">
        <v>115660</v>
      </c>
      <c r="W15772" t="s">
        <v>20330</v>
      </c>
      <c r="Y15772" t="str">
        <f t="shared" si="246"/>
        <v>115660</v>
      </c>
      <c r="Z15772">
        <v>199401</v>
      </c>
      <c r="AA15772">
        <v>209912</v>
      </c>
      <c r="AB15772" t="s">
        <v>3568</v>
      </c>
    </row>
    <row r="15773" spans="22:28" x14ac:dyDescent="0.25">
      <c r="V15773">
        <v>115661</v>
      </c>
      <c r="W15773" t="s">
        <v>20331</v>
      </c>
      <c r="Y15773" t="str">
        <f t="shared" si="246"/>
        <v>115661</v>
      </c>
      <c r="Z15773">
        <v>199401</v>
      </c>
      <c r="AA15773">
        <v>209912</v>
      </c>
      <c r="AB15773" t="s">
        <v>3568</v>
      </c>
    </row>
    <row r="15774" spans="22:28" x14ac:dyDescent="0.25">
      <c r="V15774">
        <v>115662</v>
      </c>
      <c r="W15774" t="s">
        <v>20332</v>
      </c>
      <c r="Y15774" t="str">
        <f t="shared" si="246"/>
        <v>115662</v>
      </c>
      <c r="Z15774">
        <v>199401</v>
      </c>
      <c r="AA15774">
        <v>209912</v>
      </c>
      <c r="AB15774" t="s">
        <v>3568</v>
      </c>
    </row>
    <row r="15775" spans="22:28" x14ac:dyDescent="0.25">
      <c r="V15775">
        <v>115663</v>
      </c>
      <c r="W15775" t="s">
        <v>20333</v>
      </c>
      <c r="Y15775" t="str">
        <f t="shared" si="246"/>
        <v>115663</v>
      </c>
      <c r="Z15775">
        <v>199401</v>
      </c>
      <c r="AA15775">
        <v>209912</v>
      </c>
      <c r="AB15775" t="s">
        <v>3568</v>
      </c>
    </row>
    <row r="15776" spans="22:28" x14ac:dyDescent="0.25">
      <c r="V15776">
        <v>115664</v>
      </c>
      <c r="W15776" t="s">
        <v>20334</v>
      </c>
      <c r="Y15776" t="str">
        <f t="shared" si="246"/>
        <v>115664</v>
      </c>
      <c r="Z15776">
        <v>199401</v>
      </c>
      <c r="AA15776">
        <v>209912</v>
      </c>
      <c r="AB15776" t="s">
        <v>3568</v>
      </c>
    </row>
    <row r="15777" spans="22:28" x14ac:dyDescent="0.25">
      <c r="V15777">
        <v>115665</v>
      </c>
      <c r="W15777" t="s">
        <v>20335</v>
      </c>
      <c r="Y15777" t="str">
        <f t="shared" si="246"/>
        <v>115665</v>
      </c>
      <c r="Z15777">
        <v>199401</v>
      </c>
      <c r="AA15777">
        <v>209912</v>
      </c>
      <c r="AB15777" t="s">
        <v>3568</v>
      </c>
    </row>
    <row r="15778" spans="22:28" x14ac:dyDescent="0.25">
      <c r="V15778">
        <v>115666</v>
      </c>
      <c r="W15778" t="s">
        <v>6774</v>
      </c>
      <c r="Y15778" t="str">
        <f t="shared" si="246"/>
        <v>115666</v>
      </c>
      <c r="Z15778">
        <v>199401</v>
      </c>
      <c r="AA15778">
        <v>209912</v>
      </c>
      <c r="AB15778" t="s">
        <v>3568</v>
      </c>
    </row>
    <row r="15779" spans="22:28" x14ac:dyDescent="0.25">
      <c r="V15779">
        <v>115667</v>
      </c>
      <c r="W15779" t="s">
        <v>20336</v>
      </c>
      <c r="Y15779" t="str">
        <f t="shared" si="246"/>
        <v>115667</v>
      </c>
      <c r="Z15779">
        <v>199401</v>
      </c>
      <c r="AA15779">
        <v>209912</v>
      </c>
      <c r="AB15779" t="s">
        <v>3568</v>
      </c>
    </row>
    <row r="15780" spans="22:28" x14ac:dyDescent="0.25">
      <c r="V15780">
        <v>115668</v>
      </c>
      <c r="W15780" t="s">
        <v>20337</v>
      </c>
      <c r="Y15780" t="str">
        <f t="shared" si="246"/>
        <v>115668</v>
      </c>
      <c r="Z15780">
        <v>199401</v>
      </c>
      <c r="AA15780">
        <v>209912</v>
      </c>
      <c r="AB15780" t="s">
        <v>3568</v>
      </c>
    </row>
    <row r="15781" spans="22:28" x14ac:dyDescent="0.25">
      <c r="V15781">
        <v>115669</v>
      </c>
      <c r="W15781" t="s">
        <v>20338</v>
      </c>
      <c r="Y15781" t="str">
        <f t="shared" si="246"/>
        <v>115669</v>
      </c>
      <c r="Z15781">
        <v>199401</v>
      </c>
      <c r="AA15781">
        <v>209912</v>
      </c>
      <c r="AB15781" t="s">
        <v>3568</v>
      </c>
    </row>
    <row r="15782" spans="22:28" x14ac:dyDescent="0.25">
      <c r="V15782">
        <v>115670</v>
      </c>
      <c r="W15782" t="s">
        <v>20339</v>
      </c>
      <c r="Y15782" t="str">
        <f t="shared" si="246"/>
        <v>115670</v>
      </c>
      <c r="Z15782">
        <v>199401</v>
      </c>
      <c r="AA15782">
        <v>209912</v>
      </c>
      <c r="AB15782" t="s">
        <v>3568</v>
      </c>
    </row>
    <row r="15783" spans="22:28" x14ac:dyDescent="0.25">
      <c r="V15783">
        <v>115671</v>
      </c>
      <c r="W15783" t="s">
        <v>20340</v>
      </c>
      <c r="Y15783" t="str">
        <f t="shared" si="246"/>
        <v>115671</v>
      </c>
      <c r="Z15783">
        <v>199401</v>
      </c>
      <c r="AA15783">
        <v>209912</v>
      </c>
      <c r="AB15783" t="s">
        <v>3568</v>
      </c>
    </row>
    <row r="15784" spans="22:28" x14ac:dyDescent="0.25">
      <c r="V15784">
        <v>115672</v>
      </c>
      <c r="W15784" t="s">
        <v>20341</v>
      </c>
      <c r="Y15784" t="str">
        <f t="shared" si="246"/>
        <v>115672</v>
      </c>
      <c r="Z15784">
        <v>199401</v>
      </c>
      <c r="AA15784">
        <v>209912</v>
      </c>
      <c r="AB15784" t="s">
        <v>3568</v>
      </c>
    </row>
    <row r="15785" spans="22:28" x14ac:dyDescent="0.25">
      <c r="V15785">
        <v>115673</v>
      </c>
      <c r="W15785" t="s">
        <v>20342</v>
      </c>
      <c r="Y15785" t="str">
        <f t="shared" si="246"/>
        <v>115673</v>
      </c>
      <c r="Z15785">
        <v>199401</v>
      </c>
      <c r="AA15785">
        <v>209912</v>
      </c>
      <c r="AB15785" t="s">
        <v>3568</v>
      </c>
    </row>
    <row r="15786" spans="22:28" x14ac:dyDescent="0.25">
      <c r="V15786">
        <v>115674</v>
      </c>
      <c r="W15786" t="s">
        <v>20343</v>
      </c>
      <c r="Y15786" t="str">
        <f t="shared" si="246"/>
        <v>115674</v>
      </c>
      <c r="Z15786">
        <v>199401</v>
      </c>
      <c r="AA15786">
        <v>209912</v>
      </c>
      <c r="AB15786" t="s">
        <v>3568</v>
      </c>
    </row>
    <row r="15787" spans="22:28" x14ac:dyDescent="0.25">
      <c r="V15787">
        <v>115675</v>
      </c>
      <c r="W15787" t="s">
        <v>20344</v>
      </c>
      <c r="Y15787" t="str">
        <f t="shared" si="246"/>
        <v>115675</v>
      </c>
      <c r="Z15787">
        <v>199401</v>
      </c>
      <c r="AA15787">
        <v>209912</v>
      </c>
      <c r="AB15787" t="s">
        <v>3568</v>
      </c>
    </row>
    <row r="15788" spans="22:28" x14ac:dyDescent="0.25">
      <c r="V15788">
        <v>115676</v>
      </c>
      <c r="W15788" t="s">
        <v>20345</v>
      </c>
      <c r="Y15788" t="str">
        <f t="shared" si="246"/>
        <v>115676</v>
      </c>
      <c r="Z15788">
        <v>199401</v>
      </c>
      <c r="AA15788">
        <v>209912</v>
      </c>
      <c r="AB15788" t="s">
        <v>3568</v>
      </c>
    </row>
    <row r="15789" spans="22:28" x14ac:dyDescent="0.25">
      <c r="V15789">
        <v>115677</v>
      </c>
      <c r="W15789" t="s">
        <v>20346</v>
      </c>
      <c r="Y15789" t="str">
        <f t="shared" si="246"/>
        <v>115677</v>
      </c>
      <c r="Z15789">
        <v>199401</v>
      </c>
      <c r="AA15789">
        <v>209912</v>
      </c>
      <c r="AB15789" t="s">
        <v>3568</v>
      </c>
    </row>
    <row r="15790" spans="22:28" x14ac:dyDescent="0.25">
      <c r="V15790">
        <v>115678</v>
      </c>
      <c r="W15790" t="s">
        <v>20347</v>
      </c>
      <c r="Y15790" t="str">
        <f t="shared" si="246"/>
        <v>115678</v>
      </c>
      <c r="Z15790">
        <v>199401</v>
      </c>
      <c r="AA15790">
        <v>209912</v>
      </c>
      <c r="AB15790" t="s">
        <v>3568</v>
      </c>
    </row>
    <row r="15791" spans="22:28" x14ac:dyDescent="0.25">
      <c r="V15791">
        <v>115679</v>
      </c>
      <c r="W15791" t="s">
        <v>20348</v>
      </c>
      <c r="Y15791" t="str">
        <f t="shared" si="246"/>
        <v>115679</v>
      </c>
      <c r="Z15791">
        <v>199401</v>
      </c>
      <c r="AA15791">
        <v>209912</v>
      </c>
      <c r="AB15791" t="s">
        <v>3568</v>
      </c>
    </row>
    <row r="15792" spans="22:28" x14ac:dyDescent="0.25">
      <c r="V15792">
        <v>115680</v>
      </c>
      <c r="W15792" t="s">
        <v>20349</v>
      </c>
      <c r="Y15792" t="str">
        <f t="shared" si="246"/>
        <v>115680</v>
      </c>
      <c r="Z15792">
        <v>199401</v>
      </c>
      <c r="AA15792">
        <v>209912</v>
      </c>
      <c r="AB15792" t="s">
        <v>3568</v>
      </c>
    </row>
    <row r="15793" spans="22:28" x14ac:dyDescent="0.25">
      <c r="V15793">
        <v>115681</v>
      </c>
      <c r="W15793" t="s">
        <v>20350</v>
      </c>
      <c r="Y15793" t="str">
        <f t="shared" si="246"/>
        <v>115681</v>
      </c>
      <c r="Z15793">
        <v>199401</v>
      </c>
      <c r="AA15793">
        <v>209912</v>
      </c>
      <c r="AB15793" t="s">
        <v>3568</v>
      </c>
    </row>
    <row r="15794" spans="22:28" x14ac:dyDescent="0.25">
      <c r="V15794">
        <v>115682</v>
      </c>
      <c r="W15794" t="s">
        <v>20351</v>
      </c>
      <c r="Y15794" t="str">
        <f t="shared" si="246"/>
        <v>115682</v>
      </c>
      <c r="Z15794">
        <v>199401</v>
      </c>
      <c r="AA15794">
        <v>209912</v>
      </c>
      <c r="AB15794" t="s">
        <v>3568</v>
      </c>
    </row>
    <row r="15795" spans="22:28" x14ac:dyDescent="0.25">
      <c r="V15795">
        <v>115683</v>
      </c>
      <c r="W15795" t="s">
        <v>20352</v>
      </c>
      <c r="Y15795" t="str">
        <f t="shared" si="246"/>
        <v>115683</v>
      </c>
      <c r="Z15795">
        <v>199401</v>
      </c>
      <c r="AA15795">
        <v>209912</v>
      </c>
      <c r="AB15795" t="s">
        <v>3568</v>
      </c>
    </row>
    <row r="15796" spans="22:28" x14ac:dyDescent="0.25">
      <c r="V15796">
        <v>115684</v>
      </c>
      <c r="W15796" t="s">
        <v>20353</v>
      </c>
      <c r="Y15796" t="str">
        <f t="shared" si="246"/>
        <v>115684</v>
      </c>
      <c r="Z15796">
        <v>199401</v>
      </c>
      <c r="AA15796">
        <v>209912</v>
      </c>
      <c r="AB15796" t="s">
        <v>3568</v>
      </c>
    </row>
    <row r="15797" spans="22:28" x14ac:dyDescent="0.25">
      <c r="V15797">
        <v>115685</v>
      </c>
      <c r="W15797" t="s">
        <v>20354</v>
      </c>
      <c r="Y15797" t="str">
        <f t="shared" si="246"/>
        <v>115685</v>
      </c>
      <c r="Z15797">
        <v>199401</v>
      </c>
      <c r="AA15797">
        <v>209912</v>
      </c>
      <c r="AB15797" t="s">
        <v>3568</v>
      </c>
    </row>
    <row r="15798" spans="22:28" x14ac:dyDescent="0.25">
      <c r="V15798">
        <v>115686</v>
      </c>
      <c r="W15798" t="s">
        <v>20355</v>
      </c>
      <c r="Y15798" t="str">
        <f t="shared" si="246"/>
        <v>115686</v>
      </c>
      <c r="Z15798">
        <v>199401</v>
      </c>
      <c r="AA15798">
        <v>209912</v>
      </c>
      <c r="AB15798" t="s">
        <v>3568</v>
      </c>
    </row>
    <row r="15799" spans="22:28" x14ac:dyDescent="0.25">
      <c r="V15799">
        <v>115687</v>
      </c>
      <c r="W15799" t="s">
        <v>20356</v>
      </c>
      <c r="Y15799" t="str">
        <f t="shared" si="246"/>
        <v>115687</v>
      </c>
      <c r="Z15799">
        <v>199401</v>
      </c>
      <c r="AA15799">
        <v>209912</v>
      </c>
      <c r="AB15799" t="s">
        <v>3568</v>
      </c>
    </row>
    <row r="15800" spans="22:28" x14ac:dyDescent="0.25">
      <c r="V15800">
        <v>115688</v>
      </c>
      <c r="W15800" t="s">
        <v>20357</v>
      </c>
      <c r="Y15800" t="str">
        <f t="shared" si="246"/>
        <v>115688</v>
      </c>
      <c r="Z15800">
        <v>199401</v>
      </c>
      <c r="AA15800">
        <v>209912</v>
      </c>
      <c r="AB15800" t="s">
        <v>3568</v>
      </c>
    </row>
    <row r="15801" spans="22:28" x14ac:dyDescent="0.25">
      <c r="V15801">
        <v>115689</v>
      </c>
      <c r="W15801" t="s">
        <v>20358</v>
      </c>
      <c r="Y15801" t="str">
        <f t="shared" si="246"/>
        <v>115689</v>
      </c>
      <c r="Z15801">
        <v>199401</v>
      </c>
      <c r="AA15801">
        <v>209912</v>
      </c>
      <c r="AB15801" t="s">
        <v>3568</v>
      </c>
    </row>
    <row r="15802" spans="22:28" x14ac:dyDescent="0.25">
      <c r="V15802">
        <v>115690</v>
      </c>
      <c r="W15802" t="s">
        <v>20359</v>
      </c>
      <c r="Y15802" t="str">
        <f t="shared" si="246"/>
        <v>115690</v>
      </c>
      <c r="Z15802">
        <v>199401</v>
      </c>
      <c r="AA15802">
        <v>209912</v>
      </c>
      <c r="AB15802" t="s">
        <v>3568</v>
      </c>
    </row>
    <row r="15803" spans="22:28" x14ac:dyDescent="0.25">
      <c r="V15803">
        <v>115691</v>
      </c>
      <c r="W15803" t="s">
        <v>20360</v>
      </c>
      <c r="Y15803" t="str">
        <f t="shared" si="246"/>
        <v>115691</v>
      </c>
      <c r="Z15803">
        <v>199401</v>
      </c>
      <c r="AA15803">
        <v>209912</v>
      </c>
      <c r="AB15803" t="s">
        <v>3568</v>
      </c>
    </row>
    <row r="15804" spans="22:28" x14ac:dyDescent="0.25">
      <c r="V15804">
        <v>115692</v>
      </c>
      <c r="W15804" t="s">
        <v>20361</v>
      </c>
      <c r="Y15804" t="str">
        <f t="shared" si="246"/>
        <v>115692</v>
      </c>
      <c r="Z15804">
        <v>199401</v>
      </c>
      <c r="AA15804">
        <v>209912</v>
      </c>
      <c r="AB15804" t="s">
        <v>3568</v>
      </c>
    </row>
    <row r="15805" spans="22:28" x14ac:dyDescent="0.25">
      <c r="V15805">
        <v>115693</v>
      </c>
      <c r="W15805" t="s">
        <v>20362</v>
      </c>
      <c r="Y15805" t="str">
        <f t="shared" si="246"/>
        <v>115693</v>
      </c>
      <c r="Z15805">
        <v>199401</v>
      </c>
      <c r="AA15805">
        <v>209912</v>
      </c>
      <c r="AB15805" t="s">
        <v>3568</v>
      </c>
    </row>
    <row r="15806" spans="22:28" x14ac:dyDescent="0.25">
      <c r="V15806">
        <v>115694</v>
      </c>
      <c r="W15806" t="s">
        <v>20363</v>
      </c>
      <c r="Y15806" t="str">
        <f t="shared" si="246"/>
        <v>115694</v>
      </c>
      <c r="Z15806">
        <v>199401</v>
      </c>
      <c r="AA15806">
        <v>209912</v>
      </c>
      <c r="AB15806" t="s">
        <v>3568</v>
      </c>
    </row>
    <row r="15807" spans="22:28" x14ac:dyDescent="0.25">
      <c r="V15807">
        <v>115695</v>
      </c>
      <c r="W15807" t="s">
        <v>20364</v>
      </c>
      <c r="Y15807" t="str">
        <f t="shared" si="246"/>
        <v>115695</v>
      </c>
      <c r="Z15807">
        <v>199401</v>
      </c>
      <c r="AA15807">
        <v>209912</v>
      </c>
      <c r="AB15807" t="s">
        <v>3568</v>
      </c>
    </row>
    <row r="15808" spans="22:28" x14ac:dyDescent="0.25">
      <c r="V15808">
        <v>115696</v>
      </c>
      <c r="W15808" t="s">
        <v>20365</v>
      </c>
      <c r="Y15808" t="str">
        <f t="shared" si="246"/>
        <v>115696</v>
      </c>
      <c r="Z15808">
        <v>199401</v>
      </c>
      <c r="AA15808">
        <v>209912</v>
      </c>
      <c r="AB15808" t="s">
        <v>3568</v>
      </c>
    </row>
    <row r="15809" spans="22:28" x14ac:dyDescent="0.25">
      <c r="V15809">
        <v>115697</v>
      </c>
      <c r="W15809" t="s">
        <v>20366</v>
      </c>
      <c r="Y15809" t="str">
        <f t="shared" si="246"/>
        <v>115697</v>
      </c>
      <c r="Z15809">
        <v>199401</v>
      </c>
      <c r="AA15809">
        <v>209912</v>
      </c>
      <c r="AB15809" t="s">
        <v>3568</v>
      </c>
    </row>
    <row r="15810" spans="22:28" x14ac:dyDescent="0.25">
      <c r="V15810">
        <v>115698</v>
      </c>
      <c r="W15810" t="s">
        <v>20367</v>
      </c>
      <c r="Y15810" t="str">
        <f t="shared" si="246"/>
        <v>115698</v>
      </c>
      <c r="Z15810">
        <v>199401</v>
      </c>
      <c r="AA15810">
        <v>209912</v>
      </c>
      <c r="AB15810" t="s">
        <v>3568</v>
      </c>
    </row>
    <row r="15811" spans="22:28" x14ac:dyDescent="0.25">
      <c r="V15811">
        <v>115699</v>
      </c>
      <c r="W15811" t="s">
        <v>20368</v>
      </c>
      <c r="Y15811" t="str">
        <f t="shared" si="246"/>
        <v>115699</v>
      </c>
      <c r="Z15811">
        <v>199401</v>
      </c>
      <c r="AA15811">
        <v>209912</v>
      </c>
      <c r="AB15811" t="s">
        <v>3568</v>
      </c>
    </row>
    <row r="15812" spans="22:28" x14ac:dyDescent="0.25">
      <c r="V15812">
        <v>115700</v>
      </c>
      <c r="W15812" t="s">
        <v>20369</v>
      </c>
      <c r="Y15812" t="str">
        <f t="shared" ref="Y15812:Y15875" si="247">TEXT(V15812,"000000")</f>
        <v>115700</v>
      </c>
      <c r="Z15812">
        <v>199401</v>
      </c>
      <c r="AA15812">
        <v>209912</v>
      </c>
      <c r="AB15812" t="s">
        <v>3568</v>
      </c>
    </row>
    <row r="15813" spans="22:28" x14ac:dyDescent="0.25">
      <c r="V15813">
        <v>115701</v>
      </c>
      <c r="W15813" t="s">
        <v>20370</v>
      </c>
      <c r="Y15813" t="str">
        <f t="shared" si="247"/>
        <v>115701</v>
      </c>
      <c r="Z15813">
        <v>199401</v>
      </c>
      <c r="AA15813">
        <v>209912</v>
      </c>
      <c r="AB15813" t="s">
        <v>3568</v>
      </c>
    </row>
    <row r="15814" spans="22:28" x14ac:dyDescent="0.25">
      <c r="V15814">
        <v>115702</v>
      </c>
      <c r="W15814" t="s">
        <v>20371</v>
      </c>
      <c r="Y15814" t="str">
        <f t="shared" si="247"/>
        <v>115702</v>
      </c>
      <c r="Z15814">
        <v>199401</v>
      </c>
      <c r="AA15814">
        <v>209912</v>
      </c>
      <c r="AB15814" t="s">
        <v>3568</v>
      </c>
    </row>
    <row r="15815" spans="22:28" x14ac:dyDescent="0.25">
      <c r="V15815">
        <v>115703</v>
      </c>
      <c r="W15815" t="s">
        <v>20372</v>
      </c>
      <c r="Y15815" t="str">
        <f t="shared" si="247"/>
        <v>115703</v>
      </c>
      <c r="Z15815">
        <v>199401</v>
      </c>
      <c r="AA15815">
        <v>209912</v>
      </c>
      <c r="AB15815" t="s">
        <v>3568</v>
      </c>
    </row>
    <row r="15816" spans="22:28" x14ac:dyDescent="0.25">
      <c r="V15816">
        <v>115704</v>
      </c>
      <c r="W15816" t="s">
        <v>20373</v>
      </c>
      <c r="Y15816" t="str">
        <f t="shared" si="247"/>
        <v>115704</v>
      </c>
      <c r="Z15816">
        <v>199401</v>
      </c>
      <c r="AA15816">
        <v>209912</v>
      </c>
      <c r="AB15816" t="s">
        <v>3568</v>
      </c>
    </row>
    <row r="15817" spans="22:28" x14ac:dyDescent="0.25">
      <c r="V15817">
        <v>115705</v>
      </c>
      <c r="W15817" t="s">
        <v>20374</v>
      </c>
      <c r="Y15817" t="str">
        <f t="shared" si="247"/>
        <v>115705</v>
      </c>
      <c r="Z15817">
        <v>199401</v>
      </c>
      <c r="AA15817">
        <v>209912</v>
      </c>
      <c r="AB15817" t="s">
        <v>3568</v>
      </c>
    </row>
    <row r="15818" spans="22:28" x14ac:dyDescent="0.25">
      <c r="V15818">
        <v>115706</v>
      </c>
      <c r="W15818" t="s">
        <v>20375</v>
      </c>
      <c r="Y15818" t="str">
        <f t="shared" si="247"/>
        <v>115706</v>
      </c>
      <c r="Z15818">
        <v>199401</v>
      </c>
      <c r="AA15818">
        <v>209912</v>
      </c>
      <c r="AB15818" t="s">
        <v>3568</v>
      </c>
    </row>
    <row r="15819" spans="22:28" x14ac:dyDescent="0.25">
      <c r="V15819">
        <v>115707</v>
      </c>
      <c r="W15819" t="s">
        <v>20376</v>
      </c>
      <c r="Y15819" t="str">
        <f t="shared" si="247"/>
        <v>115707</v>
      </c>
      <c r="Z15819">
        <v>199401</v>
      </c>
      <c r="AA15819">
        <v>209912</v>
      </c>
      <c r="AB15819" t="s">
        <v>3568</v>
      </c>
    </row>
    <row r="15820" spans="22:28" x14ac:dyDescent="0.25">
      <c r="V15820">
        <v>115708</v>
      </c>
      <c r="W15820" t="s">
        <v>20377</v>
      </c>
      <c r="Y15820" t="str">
        <f t="shared" si="247"/>
        <v>115708</v>
      </c>
      <c r="Z15820">
        <v>199401</v>
      </c>
      <c r="AA15820">
        <v>209912</v>
      </c>
      <c r="AB15820" t="s">
        <v>3568</v>
      </c>
    </row>
    <row r="15821" spans="22:28" x14ac:dyDescent="0.25">
      <c r="V15821">
        <v>115709</v>
      </c>
      <c r="W15821" t="s">
        <v>20378</v>
      </c>
      <c r="Y15821" t="str">
        <f t="shared" si="247"/>
        <v>115709</v>
      </c>
      <c r="Z15821">
        <v>199401</v>
      </c>
      <c r="AA15821">
        <v>209912</v>
      </c>
      <c r="AB15821" t="s">
        <v>3568</v>
      </c>
    </row>
    <row r="15822" spans="22:28" x14ac:dyDescent="0.25">
      <c r="V15822">
        <v>115710</v>
      </c>
      <c r="W15822" t="s">
        <v>20379</v>
      </c>
      <c r="Y15822" t="str">
        <f t="shared" si="247"/>
        <v>115710</v>
      </c>
      <c r="Z15822">
        <v>199401</v>
      </c>
      <c r="AA15822">
        <v>209912</v>
      </c>
      <c r="AB15822" t="s">
        <v>3568</v>
      </c>
    </row>
    <row r="15823" spans="22:28" x14ac:dyDescent="0.25">
      <c r="V15823">
        <v>115711</v>
      </c>
      <c r="W15823" t="s">
        <v>20380</v>
      </c>
      <c r="Y15823" t="str">
        <f t="shared" si="247"/>
        <v>115711</v>
      </c>
      <c r="Z15823">
        <v>199401</v>
      </c>
      <c r="AA15823">
        <v>209912</v>
      </c>
      <c r="AB15823" t="s">
        <v>3568</v>
      </c>
    </row>
    <row r="15824" spans="22:28" x14ac:dyDescent="0.25">
      <c r="V15824">
        <v>115712</v>
      </c>
      <c r="W15824" t="s">
        <v>20381</v>
      </c>
      <c r="Y15824" t="str">
        <f t="shared" si="247"/>
        <v>115712</v>
      </c>
      <c r="Z15824">
        <v>199401</v>
      </c>
      <c r="AA15824">
        <v>209912</v>
      </c>
      <c r="AB15824" t="s">
        <v>3568</v>
      </c>
    </row>
    <row r="15825" spans="22:28" x14ac:dyDescent="0.25">
      <c r="V15825">
        <v>115713</v>
      </c>
      <c r="W15825" t="s">
        <v>20382</v>
      </c>
      <c r="Y15825" t="str">
        <f t="shared" si="247"/>
        <v>115713</v>
      </c>
      <c r="Z15825">
        <v>199401</v>
      </c>
      <c r="AA15825">
        <v>209912</v>
      </c>
      <c r="AB15825" t="s">
        <v>3568</v>
      </c>
    </row>
    <row r="15826" spans="22:28" x14ac:dyDescent="0.25">
      <c r="V15826">
        <v>115714</v>
      </c>
      <c r="W15826" t="s">
        <v>20383</v>
      </c>
      <c r="Y15826" t="str">
        <f t="shared" si="247"/>
        <v>115714</v>
      </c>
      <c r="Z15826">
        <v>199401</v>
      </c>
      <c r="AA15826">
        <v>209912</v>
      </c>
      <c r="AB15826" t="s">
        <v>3568</v>
      </c>
    </row>
    <row r="15827" spans="22:28" x14ac:dyDescent="0.25">
      <c r="V15827">
        <v>115715</v>
      </c>
      <c r="W15827" t="s">
        <v>20384</v>
      </c>
      <c r="Y15827" t="str">
        <f t="shared" si="247"/>
        <v>115715</v>
      </c>
      <c r="Z15827">
        <v>199401</v>
      </c>
      <c r="AA15827">
        <v>209912</v>
      </c>
      <c r="AB15827" t="s">
        <v>3568</v>
      </c>
    </row>
    <row r="15828" spans="22:28" x14ac:dyDescent="0.25">
      <c r="V15828">
        <v>115716</v>
      </c>
      <c r="W15828" t="s">
        <v>11705</v>
      </c>
      <c r="Y15828" t="str">
        <f t="shared" si="247"/>
        <v>115716</v>
      </c>
      <c r="Z15828">
        <v>199401</v>
      </c>
      <c r="AA15828">
        <v>209912</v>
      </c>
      <c r="AB15828" t="s">
        <v>3568</v>
      </c>
    </row>
    <row r="15829" spans="22:28" x14ac:dyDescent="0.25">
      <c r="V15829">
        <v>115717</v>
      </c>
      <c r="W15829" t="s">
        <v>20385</v>
      </c>
      <c r="Y15829" t="str">
        <f t="shared" si="247"/>
        <v>115717</v>
      </c>
      <c r="Z15829">
        <v>199401</v>
      </c>
      <c r="AA15829">
        <v>209912</v>
      </c>
      <c r="AB15829" t="s">
        <v>3568</v>
      </c>
    </row>
    <row r="15830" spans="22:28" x14ac:dyDescent="0.25">
      <c r="V15830">
        <v>115718</v>
      </c>
      <c r="W15830" t="s">
        <v>20386</v>
      </c>
      <c r="Y15830" t="str">
        <f t="shared" si="247"/>
        <v>115718</v>
      </c>
      <c r="Z15830">
        <v>199401</v>
      </c>
      <c r="AA15830">
        <v>209912</v>
      </c>
      <c r="AB15830" t="s">
        <v>3568</v>
      </c>
    </row>
    <row r="15831" spans="22:28" x14ac:dyDescent="0.25">
      <c r="V15831">
        <v>115719</v>
      </c>
      <c r="W15831" t="s">
        <v>20387</v>
      </c>
      <c r="Y15831" t="str">
        <f t="shared" si="247"/>
        <v>115719</v>
      </c>
      <c r="Z15831">
        <v>199401</v>
      </c>
      <c r="AA15831">
        <v>209912</v>
      </c>
      <c r="AB15831" t="s">
        <v>3568</v>
      </c>
    </row>
    <row r="15832" spans="22:28" x14ac:dyDescent="0.25">
      <c r="V15832">
        <v>115720</v>
      </c>
      <c r="W15832" t="s">
        <v>20388</v>
      </c>
      <c r="Y15832" t="str">
        <f t="shared" si="247"/>
        <v>115720</v>
      </c>
      <c r="Z15832">
        <v>199401</v>
      </c>
      <c r="AA15832">
        <v>209912</v>
      </c>
      <c r="AB15832" t="s">
        <v>3568</v>
      </c>
    </row>
    <row r="15833" spans="22:28" x14ac:dyDescent="0.25">
      <c r="V15833">
        <v>115721</v>
      </c>
      <c r="W15833" t="s">
        <v>20389</v>
      </c>
      <c r="Y15833" t="str">
        <f t="shared" si="247"/>
        <v>115721</v>
      </c>
      <c r="Z15833">
        <v>199401</v>
      </c>
      <c r="AA15833">
        <v>209912</v>
      </c>
      <c r="AB15833" t="s">
        <v>3568</v>
      </c>
    </row>
    <row r="15834" spans="22:28" x14ac:dyDescent="0.25">
      <c r="V15834">
        <v>115722</v>
      </c>
      <c r="W15834" t="s">
        <v>20390</v>
      </c>
      <c r="Y15834" t="str">
        <f t="shared" si="247"/>
        <v>115722</v>
      </c>
      <c r="Z15834">
        <v>199401</v>
      </c>
      <c r="AA15834">
        <v>209912</v>
      </c>
      <c r="AB15834" t="s">
        <v>3568</v>
      </c>
    </row>
    <row r="15835" spans="22:28" x14ac:dyDescent="0.25">
      <c r="V15835">
        <v>115723</v>
      </c>
      <c r="W15835" t="s">
        <v>20391</v>
      </c>
      <c r="Y15835" t="str">
        <f t="shared" si="247"/>
        <v>115723</v>
      </c>
      <c r="Z15835">
        <v>199401</v>
      </c>
      <c r="AA15835">
        <v>209912</v>
      </c>
      <c r="AB15835" t="s">
        <v>3568</v>
      </c>
    </row>
    <row r="15836" spans="22:28" x14ac:dyDescent="0.25">
      <c r="V15836">
        <v>115724</v>
      </c>
      <c r="W15836" t="s">
        <v>20392</v>
      </c>
      <c r="Y15836" t="str">
        <f t="shared" si="247"/>
        <v>115724</v>
      </c>
      <c r="Z15836">
        <v>199401</v>
      </c>
      <c r="AA15836">
        <v>209912</v>
      </c>
      <c r="AB15836" t="s">
        <v>495</v>
      </c>
    </row>
    <row r="15837" spans="22:28" x14ac:dyDescent="0.25">
      <c r="V15837">
        <v>115725</v>
      </c>
      <c r="W15837" t="s">
        <v>20393</v>
      </c>
      <c r="Y15837" t="str">
        <f t="shared" si="247"/>
        <v>115725</v>
      </c>
      <c r="Z15837">
        <v>199401</v>
      </c>
      <c r="AA15837">
        <v>209912</v>
      </c>
      <c r="AB15837" t="s">
        <v>3568</v>
      </c>
    </row>
    <row r="15838" spans="22:28" x14ac:dyDescent="0.25">
      <c r="V15838">
        <v>115726</v>
      </c>
      <c r="W15838" t="s">
        <v>20394</v>
      </c>
      <c r="Y15838" t="str">
        <f t="shared" si="247"/>
        <v>115726</v>
      </c>
      <c r="Z15838">
        <v>199401</v>
      </c>
      <c r="AA15838">
        <v>209912</v>
      </c>
      <c r="AB15838" t="s">
        <v>3568</v>
      </c>
    </row>
    <row r="15839" spans="22:28" x14ac:dyDescent="0.25">
      <c r="V15839">
        <v>115727</v>
      </c>
      <c r="W15839" t="s">
        <v>20395</v>
      </c>
      <c r="Y15839" t="str">
        <f t="shared" si="247"/>
        <v>115727</v>
      </c>
      <c r="Z15839">
        <v>199401</v>
      </c>
      <c r="AA15839">
        <v>209912</v>
      </c>
      <c r="AB15839" t="s">
        <v>3568</v>
      </c>
    </row>
    <row r="15840" spans="22:28" x14ac:dyDescent="0.25">
      <c r="V15840">
        <v>115728</v>
      </c>
      <c r="W15840" t="s">
        <v>20396</v>
      </c>
      <c r="Y15840" t="str">
        <f t="shared" si="247"/>
        <v>115728</v>
      </c>
      <c r="Z15840">
        <v>199401</v>
      </c>
      <c r="AA15840">
        <v>209912</v>
      </c>
      <c r="AB15840" t="s">
        <v>3568</v>
      </c>
    </row>
    <row r="15841" spans="22:28" x14ac:dyDescent="0.25">
      <c r="V15841">
        <v>115729</v>
      </c>
      <c r="W15841" t="s">
        <v>20397</v>
      </c>
      <c r="Y15841" t="str">
        <f t="shared" si="247"/>
        <v>115729</v>
      </c>
      <c r="Z15841">
        <v>199401</v>
      </c>
      <c r="AA15841">
        <v>209912</v>
      </c>
      <c r="AB15841" t="s">
        <v>3568</v>
      </c>
    </row>
    <row r="15842" spans="22:28" x14ac:dyDescent="0.25">
      <c r="V15842">
        <v>115730</v>
      </c>
      <c r="W15842" t="s">
        <v>20398</v>
      </c>
      <c r="Y15842" t="str">
        <f t="shared" si="247"/>
        <v>115730</v>
      </c>
      <c r="Z15842">
        <v>199401</v>
      </c>
      <c r="AA15842">
        <v>209912</v>
      </c>
      <c r="AB15842" t="s">
        <v>3568</v>
      </c>
    </row>
    <row r="15843" spans="22:28" x14ac:dyDescent="0.25">
      <c r="V15843">
        <v>115731</v>
      </c>
      <c r="W15843" t="s">
        <v>20399</v>
      </c>
      <c r="Y15843" t="str">
        <f t="shared" si="247"/>
        <v>115731</v>
      </c>
      <c r="Z15843">
        <v>199401</v>
      </c>
      <c r="AA15843">
        <v>209912</v>
      </c>
      <c r="AB15843" t="s">
        <v>3568</v>
      </c>
    </row>
    <row r="15844" spans="22:28" x14ac:dyDescent="0.25">
      <c r="V15844">
        <v>115732</v>
      </c>
      <c r="W15844" t="s">
        <v>20400</v>
      </c>
      <c r="Y15844" t="str">
        <f t="shared" si="247"/>
        <v>115732</v>
      </c>
      <c r="Z15844">
        <v>199401</v>
      </c>
      <c r="AA15844">
        <v>209912</v>
      </c>
      <c r="AB15844" t="s">
        <v>3568</v>
      </c>
    </row>
    <row r="15845" spans="22:28" x14ac:dyDescent="0.25">
      <c r="V15845">
        <v>115733</v>
      </c>
      <c r="W15845" t="s">
        <v>20401</v>
      </c>
      <c r="Y15845" t="str">
        <f t="shared" si="247"/>
        <v>115733</v>
      </c>
      <c r="Z15845">
        <v>199401</v>
      </c>
      <c r="AA15845">
        <v>209912</v>
      </c>
      <c r="AB15845" t="s">
        <v>3568</v>
      </c>
    </row>
    <row r="15846" spans="22:28" x14ac:dyDescent="0.25">
      <c r="V15846">
        <v>115734</v>
      </c>
      <c r="W15846" t="s">
        <v>20402</v>
      </c>
      <c r="Y15846" t="str">
        <f t="shared" si="247"/>
        <v>115734</v>
      </c>
      <c r="Z15846">
        <v>199401</v>
      </c>
      <c r="AA15846">
        <v>209912</v>
      </c>
      <c r="AB15846" t="s">
        <v>3568</v>
      </c>
    </row>
    <row r="15847" spans="22:28" x14ac:dyDescent="0.25">
      <c r="V15847">
        <v>115735</v>
      </c>
      <c r="W15847" t="s">
        <v>20403</v>
      </c>
      <c r="Y15847" t="str">
        <f t="shared" si="247"/>
        <v>115735</v>
      </c>
      <c r="Z15847">
        <v>199401</v>
      </c>
      <c r="AA15847">
        <v>209912</v>
      </c>
      <c r="AB15847" t="s">
        <v>3568</v>
      </c>
    </row>
    <row r="15848" spans="22:28" x14ac:dyDescent="0.25">
      <c r="V15848">
        <v>115736</v>
      </c>
      <c r="W15848" t="s">
        <v>20404</v>
      </c>
      <c r="Y15848" t="str">
        <f t="shared" si="247"/>
        <v>115736</v>
      </c>
      <c r="Z15848">
        <v>199401</v>
      </c>
      <c r="AA15848">
        <v>209912</v>
      </c>
      <c r="AB15848" t="s">
        <v>3568</v>
      </c>
    </row>
    <row r="15849" spans="22:28" x14ac:dyDescent="0.25">
      <c r="V15849">
        <v>115737</v>
      </c>
      <c r="W15849" t="s">
        <v>20405</v>
      </c>
      <c r="Y15849" t="str">
        <f t="shared" si="247"/>
        <v>115737</v>
      </c>
      <c r="Z15849">
        <v>199401</v>
      </c>
      <c r="AA15849">
        <v>209912</v>
      </c>
      <c r="AB15849" t="s">
        <v>3568</v>
      </c>
    </row>
    <row r="15850" spans="22:28" x14ac:dyDescent="0.25">
      <c r="V15850">
        <v>115738</v>
      </c>
      <c r="W15850" t="s">
        <v>20406</v>
      </c>
      <c r="Y15850" t="str">
        <f t="shared" si="247"/>
        <v>115738</v>
      </c>
      <c r="Z15850">
        <v>199401</v>
      </c>
      <c r="AA15850">
        <v>209912</v>
      </c>
      <c r="AB15850" t="s">
        <v>3568</v>
      </c>
    </row>
    <row r="15851" spans="22:28" x14ac:dyDescent="0.25">
      <c r="V15851">
        <v>115739</v>
      </c>
      <c r="W15851" t="s">
        <v>20407</v>
      </c>
      <c r="Y15851" t="str">
        <f t="shared" si="247"/>
        <v>115739</v>
      </c>
      <c r="Z15851">
        <v>199401</v>
      </c>
      <c r="AA15851">
        <v>209912</v>
      </c>
      <c r="AB15851" t="s">
        <v>3568</v>
      </c>
    </row>
    <row r="15852" spans="22:28" x14ac:dyDescent="0.25">
      <c r="V15852">
        <v>115740</v>
      </c>
      <c r="W15852" t="s">
        <v>20408</v>
      </c>
      <c r="Y15852" t="str">
        <f t="shared" si="247"/>
        <v>115740</v>
      </c>
      <c r="Z15852">
        <v>199401</v>
      </c>
      <c r="AA15852">
        <v>209912</v>
      </c>
      <c r="AB15852" t="s">
        <v>3568</v>
      </c>
    </row>
    <row r="15853" spans="22:28" x14ac:dyDescent="0.25">
      <c r="V15853">
        <v>115741</v>
      </c>
      <c r="W15853" t="s">
        <v>20409</v>
      </c>
      <c r="Y15853" t="str">
        <f t="shared" si="247"/>
        <v>115741</v>
      </c>
      <c r="Z15853">
        <v>199401</v>
      </c>
      <c r="AA15853">
        <v>209912</v>
      </c>
      <c r="AB15853" t="s">
        <v>3568</v>
      </c>
    </row>
    <row r="15854" spans="22:28" x14ac:dyDescent="0.25">
      <c r="V15854">
        <v>115742</v>
      </c>
      <c r="W15854" t="s">
        <v>20410</v>
      </c>
      <c r="Y15854" t="str">
        <f t="shared" si="247"/>
        <v>115742</v>
      </c>
      <c r="Z15854">
        <v>199401</v>
      </c>
      <c r="AA15854">
        <v>209912</v>
      </c>
      <c r="AB15854" t="s">
        <v>3568</v>
      </c>
    </row>
    <row r="15855" spans="22:28" x14ac:dyDescent="0.25">
      <c r="V15855">
        <v>115743</v>
      </c>
      <c r="W15855" t="s">
        <v>20411</v>
      </c>
      <c r="Y15855" t="str">
        <f t="shared" si="247"/>
        <v>115743</v>
      </c>
      <c r="Z15855">
        <v>199401</v>
      </c>
      <c r="AA15855">
        <v>209912</v>
      </c>
      <c r="AB15855" t="s">
        <v>3568</v>
      </c>
    </row>
    <row r="15856" spans="22:28" x14ac:dyDescent="0.25">
      <c r="V15856">
        <v>115744</v>
      </c>
      <c r="W15856" t="s">
        <v>20412</v>
      </c>
      <c r="Y15856" t="str">
        <f t="shared" si="247"/>
        <v>115744</v>
      </c>
      <c r="Z15856">
        <v>199401</v>
      </c>
      <c r="AA15856">
        <v>209912</v>
      </c>
      <c r="AB15856" t="s">
        <v>3568</v>
      </c>
    </row>
    <row r="15857" spans="22:28" x14ac:dyDescent="0.25">
      <c r="V15857">
        <v>115745</v>
      </c>
      <c r="W15857" t="s">
        <v>20413</v>
      </c>
      <c r="Y15857" t="str">
        <f t="shared" si="247"/>
        <v>115745</v>
      </c>
      <c r="Z15857">
        <v>199401</v>
      </c>
      <c r="AA15857">
        <v>209912</v>
      </c>
      <c r="AB15857" t="s">
        <v>3568</v>
      </c>
    </row>
    <row r="15858" spans="22:28" x14ac:dyDescent="0.25">
      <c r="V15858">
        <v>115746</v>
      </c>
      <c r="W15858" t="s">
        <v>20414</v>
      </c>
      <c r="Y15858" t="str">
        <f t="shared" si="247"/>
        <v>115746</v>
      </c>
      <c r="Z15858">
        <v>199401</v>
      </c>
      <c r="AA15858">
        <v>209912</v>
      </c>
      <c r="AB15858" t="s">
        <v>3568</v>
      </c>
    </row>
    <row r="15859" spans="22:28" x14ac:dyDescent="0.25">
      <c r="V15859">
        <v>115747</v>
      </c>
      <c r="W15859" t="s">
        <v>20415</v>
      </c>
      <c r="Y15859" t="str">
        <f t="shared" si="247"/>
        <v>115747</v>
      </c>
      <c r="Z15859">
        <v>199401</v>
      </c>
      <c r="AA15859">
        <v>209912</v>
      </c>
      <c r="AB15859" t="s">
        <v>3568</v>
      </c>
    </row>
    <row r="15860" spans="22:28" x14ac:dyDescent="0.25">
      <c r="V15860">
        <v>115748</v>
      </c>
      <c r="W15860" t="s">
        <v>20416</v>
      </c>
      <c r="Y15860" t="str">
        <f t="shared" si="247"/>
        <v>115748</v>
      </c>
      <c r="Z15860">
        <v>199401</v>
      </c>
      <c r="AA15860">
        <v>209912</v>
      </c>
      <c r="AB15860" t="s">
        <v>3568</v>
      </c>
    </row>
    <row r="15861" spans="22:28" x14ac:dyDescent="0.25">
      <c r="V15861">
        <v>115749</v>
      </c>
      <c r="W15861" t="s">
        <v>20417</v>
      </c>
      <c r="Y15861" t="str">
        <f t="shared" si="247"/>
        <v>115749</v>
      </c>
      <c r="Z15861">
        <v>199401</v>
      </c>
      <c r="AA15861">
        <v>209912</v>
      </c>
      <c r="AB15861" t="s">
        <v>3568</v>
      </c>
    </row>
    <row r="15862" spans="22:28" x14ac:dyDescent="0.25">
      <c r="V15862">
        <v>115750</v>
      </c>
      <c r="W15862" t="s">
        <v>20418</v>
      </c>
      <c r="Y15862" t="str">
        <f t="shared" si="247"/>
        <v>115750</v>
      </c>
      <c r="Z15862">
        <v>199401</v>
      </c>
      <c r="AA15862">
        <v>209912</v>
      </c>
      <c r="AB15862" t="s">
        <v>3568</v>
      </c>
    </row>
    <row r="15863" spans="22:28" x14ac:dyDescent="0.25">
      <c r="V15863">
        <v>115751</v>
      </c>
      <c r="W15863" t="s">
        <v>20419</v>
      </c>
      <c r="Y15863" t="str">
        <f t="shared" si="247"/>
        <v>115751</v>
      </c>
      <c r="Z15863">
        <v>199401</v>
      </c>
      <c r="AA15863">
        <v>209912</v>
      </c>
      <c r="AB15863" t="s">
        <v>3568</v>
      </c>
    </row>
    <row r="15864" spans="22:28" x14ac:dyDescent="0.25">
      <c r="V15864">
        <v>115752</v>
      </c>
      <c r="W15864" t="s">
        <v>20420</v>
      </c>
      <c r="Y15864" t="str">
        <f t="shared" si="247"/>
        <v>115752</v>
      </c>
      <c r="Z15864">
        <v>199401</v>
      </c>
      <c r="AA15864">
        <v>209912</v>
      </c>
      <c r="AB15864" t="s">
        <v>3568</v>
      </c>
    </row>
    <row r="15865" spans="22:28" x14ac:dyDescent="0.25">
      <c r="V15865">
        <v>115753</v>
      </c>
      <c r="W15865" t="s">
        <v>20421</v>
      </c>
      <c r="Y15865" t="str">
        <f t="shared" si="247"/>
        <v>115753</v>
      </c>
      <c r="Z15865">
        <v>199401</v>
      </c>
      <c r="AA15865">
        <v>209912</v>
      </c>
      <c r="AB15865" t="s">
        <v>3568</v>
      </c>
    </row>
    <row r="15866" spans="22:28" x14ac:dyDescent="0.25">
      <c r="V15866">
        <v>115754</v>
      </c>
      <c r="W15866" t="s">
        <v>20422</v>
      </c>
      <c r="Y15866" t="str">
        <f t="shared" si="247"/>
        <v>115754</v>
      </c>
      <c r="Z15866">
        <v>199401</v>
      </c>
      <c r="AA15866">
        <v>209912</v>
      </c>
      <c r="AB15866" t="s">
        <v>3568</v>
      </c>
    </row>
    <row r="15867" spans="22:28" x14ac:dyDescent="0.25">
      <c r="V15867">
        <v>115755</v>
      </c>
      <c r="W15867" t="s">
        <v>20423</v>
      </c>
      <c r="Y15867" t="str">
        <f t="shared" si="247"/>
        <v>115755</v>
      </c>
      <c r="Z15867">
        <v>199401</v>
      </c>
      <c r="AA15867">
        <v>209912</v>
      </c>
      <c r="AB15867" t="s">
        <v>3568</v>
      </c>
    </row>
    <row r="15868" spans="22:28" x14ac:dyDescent="0.25">
      <c r="V15868">
        <v>115756</v>
      </c>
      <c r="W15868" t="s">
        <v>20424</v>
      </c>
      <c r="Y15868" t="str">
        <f t="shared" si="247"/>
        <v>115756</v>
      </c>
      <c r="Z15868">
        <v>199401</v>
      </c>
      <c r="AA15868">
        <v>209912</v>
      </c>
      <c r="AB15868" t="s">
        <v>3568</v>
      </c>
    </row>
    <row r="15869" spans="22:28" x14ac:dyDescent="0.25">
      <c r="V15869">
        <v>115757</v>
      </c>
      <c r="W15869" t="s">
        <v>20425</v>
      </c>
      <c r="Y15869" t="str">
        <f t="shared" si="247"/>
        <v>115757</v>
      </c>
      <c r="Z15869">
        <v>199401</v>
      </c>
      <c r="AA15869">
        <v>209912</v>
      </c>
      <c r="AB15869" t="s">
        <v>3568</v>
      </c>
    </row>
    <row r="15870" spans="22:28" x14ac:dyDescent="0.25">
      <c r="V15870">
        <v>115758</v>
      </c>
      <c r="W15870" t="s">
        <v>20426</v>
      </c>
      <c r="Y15870" t="str">
        <f t="shared" si="247"/>
        <v>115758</v>
      </c>
      <c r="Z15870">
        <v>199401</v>
      </c>
      <c r="AA15870">
        <v>209912</v>
      </c>
      <c r="AB15870" t="s">
        <v>3568</v>
      </c>
    </row>
    <row r="15871" spans="22:28" x14ac:dyDescent="0.25">
      <c r="V15871">
        <v>115759</v>
      </c>
      <c r="W15871" t="s">
        <v>20427</v>
      </c>
      <c r="Y15871" t="str">
        <f t="shared" si="247"/>
        <v>115759</v>
      </c>
      <c r="Z15871">
        <v>199401</v>
      </c>
      <c r="AA15871">
        <v>209912</v>
      </c>
      <c r="AB15871" t="s">
        <v>3568</v>
      </c>
    </row>
    <row r="15872" spans="22:28" x14ac:dyDescent="0.25">
      <c r="V15872">
        <v>115760</v>
      </c>
      <c r="W15872" t="s">
        <v>20428</v>
      </c>
      <c r="Y15872" t="str">
        <f t="shared" si="247"/>
        <v>115760</v>
      </c>
      <c r="Z15872">
        <v>199401</v>
      </c>
      <c r="AA15872">
        <v>209912</v>
      </c>
      <c r="AB15872" t="s">
        <v>3568</v>
      </c>
    </row>
    <row r="15873" spans="22:28" x14ac:dyDescent="0.25">
      <c r="V15873">
        <v>115761</v>
      </c>
      <c r="W15873" t="s">
        <v>20429</v>
      </c>
      <c r="Y15873" t="str">
        <f t="shared" si="247"/>
        <v>115761</v>
      </c>
      <c r="Z15873">
        <v>199401</v>
      </c>
      <c r="AA15873">
        <v>209912</v>
      </c>
      <c r="AB15873" t="s">
        <v>3568</v>
      </c>
    </row>
    <row r="15874" spans="22:28" x14ac:dyDescent="0.25">
      <c r="V15874">
        <v>115762</v>
      </c>
      <c r="W15874" t="s">
        <v>20430</v>
      </c>
      <c r="Y15874" t="str">
        <f t="shared" si="247"/>
        <v>115762</v>
      </c>
      <c r="Z15874">
        <v>199401</v>
      </c>
      <c r="AA15874">
        <v>209912</v>
      </c>
      <c r="AB15874" t="s">
        <v>3568</v>
      </c>
    </row>
    <row r="15875" spans="22:28" x14ac:dyDescent="0.25">
      <c r="V15875">
        <v>115763</v>
      </c>
      <c r="W15875" t="s">
        <v>20431</v>
      </c>
      <c r="Y15875" t="str">
        <f t="shared" si="247"/>
        <v>115763</v>
      </c>
      <c r="Z15875">
        <v>199401</v>
      </c>
      <c r="AA15875">
        <v>209912</v>
      </c>
      <c r="AB15875" t="s">
        <v>3568</v>
      </c>
    </row>
    <row r="15876" spans="22:28" x14ac:dyDescent="0.25">
      <c r="V15876">
        <v>115764</v>
      </c>
      <c r="W15876" t="s">
        <v>20432</v>
      </c>
      <c r="Y15876" t="str">
        <f t="shared" ref="Y15876:Y15939" si="248">TEXT(V15876,"000000")</f>
        <v>115764</v>
      </c>
      <c r="Z15876">
        <v>199401</v>
      </c>
      <c r="AA15876">
        <v>209912</v>
      </c>
      <c r="AB15876" t="s">
        <v>3568</v>
      </c>
    </row>
    <row r="15877" spans="22:28" x14ac:dyDescent="0.25">
      <c r="V15877">
        <v>115765</v>
      </c>
      <c r="W15877" t="s">
        <v>20433</v>
      </c>
      <c r="Y15877" t="str">
        <f t="shared" si="248"/>
        <v>115765</v>
      </c>
      <c r="Z15877">
        <v>199401</v>
      </c>
      <c r="AA15877">
        <v>209912</v>
      </c>
      <c r="AB15877" t="s">
        <v>3568</v>
      </c>
    </row>
    <row r="15878" spans="22:28" x14ac:dyDescent="0.25">
      <c r="V15878">
        <v>115766</v>
      </c>
      <c r="W15878" t="s">
        <v>5403</v>
      </c>
      <c r="Y15878" t="str">
        <f t="shared" si="248"/>
        <v>115766</v>
      </c>
      <c r="Z15878">
        <v>199401</v>
      </c>
      <c r="AA15878">
        <v>209912</v>
      </c>
      <c r="AB15878" t="s">
        <v>3568</v>
      </c>
    </row>
    <row r="15879" spans="22:28" x14ac:dyDescent="0.25">
      <c r="V15879">
        <v>115767</v>
      </c>
      <c r="W15879" t="s">
        <v>20434</v>
      </c>
      <c r="Y15879" t="str">
        <f t="shared" si="248"/>
        <v>115767</v>
      </c>
      <c r="Z15879">
        <v>199401</v>
      </c>
      <c r="AA15879">
        <v>209912</v>
      </c>
      <c r="AB15879" t="s">
        <v>3568</v>
      </c>
    </row>
    <row r="15880" spans="22:28" x14ac:dyDescent="0.25">
      <c r="V15880">
        <v>115768</v>
      </c>
      <c r="W15880" t="s">
        <v>20435</v>
      </c>
      <c r="Y15880" t="str">
        <f t="shared" si="248"/>
        <v>115768</v>
      </c>
      <c r="Z15880">
        <v>199401</v>
      </c>
      <c r="AA15880">
        <v>209912</v>
      </c>
      <c r="AB15880" t="s">
        <v>3568</v>
      </c>
    </row>
    <row r="15881" spans="22:28" x14ac:dyDescent="0.25">
      <c r="V15881">
        <v>115769</v>
      </c>
      <c r="W15881" t="s">
        <v>20436</v>
      </c>
      <c r="Y15881" t="str">
        <f t="shared" si="248"/>
        <v>115769</v>
      </c>
      <c r="Z15881">
        <v>199401</v>
      </c>
      <c r="AA15881">
        <v>209912</v>
      </c>
      <c r="AB15881" t="s">
        <v>3568</v>
      </c>
    </row>
    <row r="15882" spans="22:28" x14ac:dyDescent="0.25">
      <c r="V15882">
        <v>115770</v>
      </c>
      <c r="W15882" t="s">
        <v>20437</v>
      </c>
      <c r="Y15882" t="str">
        <f t="shared" si="248"/>
        <v>115770</v>
      </c>
      <c r="Z15882">
        <v>199401</v>
      </c>
      <c r="AA15882">
        <v>209912</v>
      </c>
      <c r="AB15882" t="s">
        <v>3568</v>
      </c>
    </row>
    <row r="15883" spans="22:28" x14ac:dyDescent="0.25">
      <c r="V15883">
        <v>115771</v>
      </c>
      <c r="W15883" t="s">
        <v>20438</v>
      </c>
      <c r="Y15883" t="str">
        <f t="shared" si="248"/>
        <v>115771</v>
      </c>
      <c r="Z15883">
        <v>199401</v>
      </c>
      <c r="AA15883">
        <v>209912</v>
      </c>
      <c r="AB15883" t="s">
        <v>3568</v>
      </c>
    </row>
    <row r="15884" spans="22:28" x14ac:dyDescent="0.25">
      <c r="V15884">
        <v>115772</v>
      </c>
      <c r="W15884" t="s">
        <v>20439</v>
      </c>
      <c r="Y15884" t="str">
        <f t="shared" si="248"/>
        <v>115772</v>
      </c>
      <c r="Z15884">
        <v>199401</v>
      </c>
      <c r="AA15884">
        <v>209912</v>
      </c>
      <c r="AB15884" t="s">
        <v>3568</v>
      </c>
    </row>
    <row r="15885" spans="22:28" x14ac:dyDescent="0.25">
      <c r="V15885">
        <v>115773</v>
      </c>
      <c r="W15885" t="s">
        <v>20440</v>
      </c>
      <c r="Y15885" t="str">
        <f t="shared" si="248"/>
        <v>115773</v>
      </c>
      <c r="Z15885">
        <v>199401</v>
      </c>
      <c r="AA15885">
        <v>209912</v>
      </c>
      <c r="AB15885" t="s">
        <v>3568</v>
      </c>
    </row>
    <row r="15886" spans="22:28" x14ac:dyDescent="0.25">
      <c r="V15886">
        <v>115774</v>
      </c>
      <c r="W15886" t="s">
        <v>20441</v>
      </c>
      <c r="Y15886" t="str">
        <f t="shared" si="248"/>
        <v>115774</v>
      </c>
      <c r="Z15886">
        <v>199401</v>
      </c>
      <c r="AA15886">
        <v>209912</v>
      </c>
      <c r="AB15886" t="s">
        <v>3568</v>
      </c>
    </row>
    <row r="15887" spans="22:28" x14ac:dyDescent="0.25">
      <c r="V15887">
        <v>115775</v>
      </c>
      <c r="W15887" t="s">
        <v>20442</v>
      </c>
      <c r="Y15887" t="str">
        <f t="shared" si="248"/>
        <v>115775</v>
      </c>
      <c r="Z15887">
        <v>199401</v>
      </c>
      <c r="AA15887">
        <v>209912</v>
      </c>
      <c r="AB15887" t="s">
        <v>3568</v>
      </c>
    </row>
    <row r="15888" spans="22:28" x14ac:dyDescent="0.25">
      <c r="V15888">
        <v>115776</v>
      </c>
      <c r="W15888" t="s">
        <v>20443</v>
      </c>
      <c r="Y15888" t="str">
        <f t="shared" si="248"/>
        <v>115776</v>
      </c>
      <c r="Z15888">
        <v>199401</v>
      </c>
      <c r="AA15888">
        <v>209912</v>
      </c>
      <c r="AB15888" t="s">
        <v>3568</v>
      </c>
    </row>
    <row r="15889" spans="22:28" x14ac:dyDescent="0.25">
      <c r="V15889">
        <v>115777</v>
      </c>
      <c r="W15889" t="s">
        <v>20444</v>
      </c>
      <c r="Y15889" t="str">
        <f t="shared" si="248"/>
        <v>115777</v>
      </c>
      <c r="Z15889">
        <v>199401</v>
      </c>
      <c r="AA15889">
        <v>209912</v>
      </c>
      <c r="AB15889" t="s">
        <v>3568</v>
      </c>
    </row>
    <row r="15890" spans="22:28" x14ac:dyDescent="0.25">
      <c r="V15890">
        <v>115778</v>
      </c>
      <c r="W15890" t="s">
        <v>20445</v>
      </c>
      <c r="Y15890" t="str">
        <f t="shared" si="248"/>
        <v>115778</v>
      </c>
      <c r="Z15890">
        <v>199401</v>
      </c>
      <c r="AA15890">
        <v>209912</v>
      </c>
      <c r="AB15890" t="s">
        <v>3568</v>
      </c>
    </row>
    <row r="15891" spans="22:28" x14ac:dyDescent="0.25">
      <c r="V15891">
        <v>115779</v>
      </c>
      <c r="W15891" t="s">
        <v>20446</v>
      </c>
      <c r="Y15891" t="str">
        <f t="shared" si="248"/>
        <v>115779</v>
      </c>
      <c r="Z15891">
        <v>199401</v>
      </c>
      <c r="AA15891">
        <v>209912</v>
      </c>
      <c r="AB15891" t="s">
        <v>3568</v>
      </c>
    </row>
    <row r="15892" spans="22:28" x14ac:dyDescent="0.25">
      <c r="V15892">
        <v>115780</v>
      </c>
      <c r="W15892" t="s">
        <v>20447</v>
      </c>
      <c r="Y15892" t="str">
        <f t="shared" si="248"/>
        <v>115780</v>
      </c>
      <c r="Z15892">
        <v>199401</v>
      </c>
      <c r="AA15892">
        <v>209912</v>
      </c>
      <c r="AB15892" t="s">
        <v>3568</v>
      </c>
    </row>
    <row r="15893" spans="22:28" x14ac:dyDescent="0.25">
      <c r="V15893">
        <v>115781</v>
      </c>
      <c r="W15893" t="s">
        <v>20448</v>
      </c>
      <c r="Y15893" t="str">
        <f t="shared" si="248"/>
        <v>115781</v>
      </c>
      <c r="Z15893">
        <v>199401</v>
      </c>
      <c r="AA15893">
        <v>209912</v>
      </c>
      <c r="AB15893" t="s">
        <v>3568</v>
      </c>
    </row>
    <row r="15894" spans="22:28" x14ac:dyDescent="0.25">
      <c r="V15894">
        <v>115782</v>
      </c>
      <c r="W15894" t="s">
        <v>20449</v>
      </c>
      <c r="Y15894" t="str">
        <f t="shared" si="248"/>
        <v>115782</v>
      </c>
      <c r="Z15894">
        <v>199401</v>
      </c>
      <c r="AA15894">
        <v>209912</v>
      </c>
      <c r="AB15894" t="s">
        <v>3568</v>
      </c>
    </row>
    <row r="15895" spans="22:28" x14ac:dyDescent="0.25">
      <c r="V15895">
        <v>115783</v>
      </c>
      <c r="W15895" t="s">
        <v>20450</v>
      </c>
      <c r="Y15895" t="str">
        <f t="shared" si="248"/>
        <v>115783</v>
      </c>
      <c r="Z15895">
        <v>199401</v>
      </c>
      <c r="AA15895">
        <v>209912</v>
      </c>
      <c r="AB15895" t="s">
        <v>3568</v>
      </c>
    </row>
    <row r="15896" spans="22:28" x14ac:dyDescent="0.25">
      <c r="V15896">
        <v>115784</v>
      </c>
      <c r="W15896" t="s">
        <v>20451</v>
      </c>
      <c r="Y15896" t="str">
        <f t="shared" si="248"/>
        <v>115784</v>
      </c>
      <c r="Z15896">
        <v>199401</v>
      </c>
      <c r="AA15896">
        <v>209912</v>
      </c>
      <c r="AB15896" t="s">
        <v>3568</v>
      </c>
    </row>
    <row r="15897" spans="22:28" x14ac:dyDescent="0.25">
      <c r="V15897">
        <v>115785</v>
      </c>
      <c r="W15897" t="s">
        <v>20452</v>
      </c>
      <c r="Y15897" t="str">
        <f t="shared" si="248"/>
        <v>115785</v>
      </c>
      <c r="Z15897">
        <v>199401</v>
      </c>
      <c r="AA15897">
        <v>209912</v>
      </c>
      <c r="AB15897" t="s">
        <v>3568</v>
      </c>
    </row>
    <row r="15898" spans="22:28" x14ac:dyDescent="0.25">
      <c r="V15898">
        <v>115786</v>
      </c>
      <c r="W15898" t="s">
        <v>20453</v>
      </c>
      <c r="Y15898" t="str">
        <f t="shared" si="248"/>
        <v>115786</v>
      </c>
      <c r="Z15898">
        <v>199401</v>
      </c>
      <c r="AA15898">
        <v>209912</v>
      </c>
      <c r="AB15898" t="s">
        <v>3568</v>
      </c>
    </row>
    <row r="15899" spans="22:28" x14ac:dyDescent="0.25">
      <c r="V15899">
        <v>115787</v>
      </c>
      <c r="W15899" t="s">
        <v>20454</v>
      </c>
      <c r="Y15899" t="str">
        <f t="shared" si="248"/>
        <v>115787</v>
      </c>
      <c r="Z15899">
        <v>199401</v>
      </c>
      <c r="AA15899">
        <v>209912</v>
      </c>
      <c r="AB15899" t="s">
        <v>3568</v>
      </c>
    </row>
    <row r="15900" spans="22:28" x14ac:dyDescent="0.25">
      <c r="V15900">
        <v>115788</v>
      </c>
      <c r="W15900" t="s">
        <v>20455</v>
      </c>
      <c r="Y15900" t="str">
        <f t="shared" si="248"/>
        <v>115788</v>
      </c>
      <c r="Z15900">
        <v>199401</v>
      </c>
      <c r="AA15900">
        <v>209912</v>
      </c>
      <c r="AB15900" t="s">
        <v>3568</v>
      </c>
    </row>
    <row r="15901" spans="22:28" x14ac:dyDescent="0.25">
      <c r="V15901">
        <v>115789</v>
      </c>
      <c r="W15901" t="s">
        <v>20456</v>
      </c>
      <c r="Y15901" t="str">
        <f t="shared" si="248"/>
        <v>115789</v>
      </c>
      <c r="Z15901">
        <v>199401</v>
      </c>
      <c r="AA15901">
        <v>209912</v>
      </c>
      <c r="AB15901" t="s">
        <v>3568</v>
      </c>
    </row>
    <row r="15902" spans="22:28" x14ac:dyDescent="0.25">
      <c r="V15902">
        <v>115790</v>
      </c>
      <c r="W15902" t="s">
        <v>20457</v>
      </c>
      <c r="Y15902" t="str">
        <f t="shared" si="248"/>
        <v>115790</v>
      </c>
      <c r="Z15902">
        <v>199401</v>
      </c>
      <c r="AA15902">
        <v>209912</v>
      </c>
      <c r="AB15902" t="s">
        <v>3568</v>
      </c>
    </row>
    <row r="15903" spans="22:28" x14ac:dyDescent="0.25">
      <c r="V15903">
        <v>115791</v>
      </c>
      <c r="W15903" t="s">
        <v>20458</v>
      </c>
      <c r="Y15903" t="str">
        <f t="shared" si="248"/>
        <v>115791</v>
      </c>
      <c r="Z15903">
        <v>199401</v>
      </c>
      <c r="AA15903">
        <v>209912</v>
      </c>
      <c r="AB15903" t="s">
        <v>3568</v>
      </c>
    </row>
    <row r="15904" spans="22:28" x14ac:dyDescent="0.25">
      <c r="V15904">
        <v>115792</v>
      </c>
      <c r="W15904" t="s">
        <v>20459</v>
      </c>
      <c r="Y15904" t="str">
        <f t="shared" si="248"/>
        <v>115792</v>
      </c>
      <c r="Z15904">
        <v>199401</v>
      </c>
      <c r="AA15904">
        <v>209912</v>
      </c>
      <c r="AB15904" t="s">
        <v>3568</v>
      </c>
    </row>
    <row r="15905" spans="22:28" x14ac:dyDescent="0.25">
      <c r="V15905">
        <v>115793</v>
      </c>
      <c r="W15905" t="s">
        <v>20460</v>
      </c>
      <c r="Y15905" t="str">
        <f t="shared" si="248"/>
        <v>115793</v>
      </c>
      <c r="Z15905">
        <v>199401</v>
      </c>
      <c r="AA15905">
        <v>209912</v>
      </c>
      <c r="AB15905" t="s">
        <v>3568</v>
      </c>
    </row>
    <row r="15906" spans="22:28" x14ac:dyDescent="0.25">
      <c r="V15906">
        <v>115794</v>
      </c>
      <c r="W15906" t="s">
        <v>20461</v>
      </c>
      <c r="Y15906" t="str">
        <f t="shared" si="248"/>
        <v>115794</v>
      </c>
      <c r="Z15906">
        <v>199401</v>
      </c>
      <c r="AA15906">
        <v>209912</v>
      </c>
      <c r="AB15906" t="s">
        <v>3568</v>
      </c>
    </row>
    <row r="15907" spans="22:28" x14ac:dyDescent="0.25">
      <c r="V15907">
        <v>115795</v>
      </c>
      <c r="W15907" t="s">
        <v>20462</v>
      </c>
      <c r="Y15907" t="str">
        <f t="shared" si="248"/>
        <v>115795</v>
      </c>
      <c r="Z15907">
        <v>199401</v>
      </c>
      <c r="AA15907">
        <v>209912</v>
      </c>
      <c r="AB15907" t="s">
        <v>3568</v>
      </c>
    </row>
    <row r="15908" spans="22:28" x14ac:dyDescent="0.25">
      <c r="V15908">
        <v>115796</v>
      </c>
      <c r="W15908" t="s">
        <v>20463</v>
      </c>
      <c r="Y15908" t="str">
        <f t="shared" si="248"/>
        <v>115796</v>
      </c>
      <c r="Z15908">
        <v>199401</v>
      </c>
      <c r="AA15908">
        <v>209912</v>
      </c>
      <c r="AB15908" t="s">
        <v>3568</v>
      </c>
    </row>
    <row r="15909" spans="22:28" x14ac:dyDescent="0.25">
      <c r="V15909">
        <v>115797</v>
      </c>
      <c r="W15909" t="s">
        <v>20464</v>
      </c>
      <c r="Y15909" t="str">
        <f t="shared" si="248"/>
        <v>115797</v>
      </c>
      <c r="Z15909">
        <v>199401</v>
      </c>
      <c r="AA15909">
        <v>209912</v>
      </c>
      <c r="AB15909" t="s">
        <v>495</v>
      </c>
    </row>
    <row r="15910" spans="22:28" x14ac:dyDescent="0.25">
      <c r="V15910">
        <v>115798</v>
      </c>
      <c r="W15910" t="s">
        <v>20465</v>
      </c>
      <c r="Y15910" t="str">
        <f t="shared" si="248"/>
        <v>115798</v>
      </c>
      <c r="Z15910">
        <v>199401</v>
      </c>
      <c r="AA15910">
        <v>209912</v>
      </c>
      <c r="AB15910" t="s">
        <v>3568</v>
      </c>
    </row>
    <row r="15911" spans="22:28" x14ac:dyDescent="0.25">
      <c r="V15911">
        <v>115799</v>
      </c>
      <c r="W15911" t="s">
        <v>20466</v>
      </c>
      <c r="Y15911" t="str">
        <f t="shared" si="248"/>
        <v>115799</v>
      </c>
      <c r="Z15911">
        <v>199401</v>
      </c>
      <c r="AA15911">
        <v>209912</v>
      </c>
      <c r="AB15911" t="s">
        <v>3568</v>
      </c>
    </row>
    <row r="15912" spans="22:28" x14ac:dyDescent="0.25">
      <c r="V15912">
        <v>115800</v>
      </c>
      <c r="W15912" t="s">
        <v>20467</v>
      </c>
      <c r="Y15912" t="str">
        <f t="shared" si="248"/>
        <v>115800</v>
      </c>
      <c r="Z15912">
        <v>199401</v>
      </c>
      <c r="AA15912">
        <v>209912</v>
      </c>
      <c r="AB15912" t="s">
        <v>3568</v>
      </c>
    </row>
    <row r="15913" spans="22:28" x14ac:dyDescent="0.25">
      <c r="V15913">
        <v>115801</v>
      </c>
      <c r="W15913" t="s">
        <v>20468</v>
      </c>
      <c r="Y15913" t="str">
        <f t="shared" si="248"/>
        <v>115801</v>
      </c>
      <c r="Z15913">
        <v>199401</v>
      </c>
      <c r="AA15913">
        <v>209912</v>
      </c>
      <c r="AB15913" t="s">
        <v>3568</v>
      </c>
    </row>
    <row r="15914" spans="22:28" x14ac:dyDescent="0.25">
      <c r="V15914">
        <v>115802</v>
      </c>
      <c r="W15914" t="s">
        <v>20469</v>
      </c>
      <c r="Y15914" t="str">
        <f t="shared" si="248"/>
        <v>115802</v>
      </c>
      <c r="Z15914">
        <v>199401</v>
      </c>
      <c r="AA15914">
        <v>209912</v>
      </c>
      <c r="AB15914" t="s">
        <v>3568</v>
      </c>
    </row>
    <row r="15915" spans="22:28" x14ac:dyDescent="0.25">
      <c r="V15915">
        <v>115803</v>
      </c>
      <c r="W15915" t="s">
        <v>20470</v>
      </c>
      <c r="Y15915" t="str">
        <f t="shared" si="248"/>
        <v>115803</v>
      </c>
      <c r="Z15915">
        <v>199401</v>
      </c>
      <c r="AA15915">
        <v>209912</v>
      </c>
      <c r="AB15915" t="s">
        <v>3568</v>
      </c>
    </row>
    <row r="15916" spans="22:28" x14ac:dyDescent="0.25">
      <c r="V15916">
        <v>115804</v>
      </c>
      <c r="W15916" t="s">
        <v>20471</v>
      </c>
      <c r="Y15916" t="str">
        <f t="shared" si="248"/>
        <v>115804</v>
      </c>
      <c r="Z15916">
        <v>199401</v>
      </c>
      <c r="AA15916">
        <v>209912</v>
      </c>
      <c r="AB15916" t="s">
        <v>3568</v>
      </c>
    </row>
    <row r="15917" spans="22:28" x14ac:dyDescent="0.25">
      <c r="V15917">
        <v>115805</v>
      </c>
      <c r="W15917" t="s">
        <v>20472</v>
      </c>
      <c r="Y15917" t="str">
        <f t="shared" si="248"/>
        <v>115805</v>
      </c>
      <c r="Z15917">
        <v>199401</v>
      </c>
      <c r="AA15917">
        <v>209912</v>
      </c>
      <c r="AB15917" t="s">
        <v>3568</v>
      </c>
    </row>
    <row r="15918" spans="22:28" x14ac:dyDescent="0.25">
      <c r="V15918">
        <v>115806</v>
      </c>
      <c r="W15918" t="s">
        <v>20473</v>
      </c>
      <c r="Y15918" t="str">
        <f t="shared" si="248"/>
        <v>115806</v>
      </c>
      <c r="Z15918">
        <v>199401</v>
      </c>
      <c r="AA15918">
        <v>209912</v>
      </c>
      <c r="AB15918" t="s">
        <v>3568</v>
      </c>
    </row>
    <row r="15919" spans="22:28" x14ac:dyDescent="0.25">
      <c r="V15919">
        <v>115807</v>
      </c>
      <c r="W15919" t="s">
        <v>20474</v>
      </c>
      <c r="Y15919" t="str">
        <f t="shared" si="248"/>
        <v>115807</v>
      </c>
      <c r="Z15919">
        <v>199401</v>
      </c>
      <c r="AA15919">
        <v>209912</v>
      </c>
      <c r="AB15919" t="s">
        <v>3568</v>
      </c>
    </row>
    <row r="15920" spans="22:28" x14ac:dyDescent="0.25">
      <c r="V15920">
        <v>115808</v>
      </c>
      <c r="W15920" t="s">
        <v>20475</v>
      </c>
      <c r="Y15920" t="str">
        <f t="shared" si="248"/>
        <v>115808</v>
      </c>
      <c r="Z15920">
        <v>199401</v>
      </c>
      <c r="AA15920">
        <v>209912</v>
      </c>
      <c r="AB15920" t="s">
        <v>3568</v>
      </c>
    </row>
    <row r="15921" spans="22:28" x14ac:dyDescent="0.25">
      <c r="V15921">
        <v>115809</v>
      </c>
      <c r="W15921" t="s">
        <v>20476</v>
      </c>
      <c r="Y15921" t="str">
        <f t="shared" si="248"/>
        <v>115809</v>
      </c>
      <c r="Z15921">
        <v>199401</v>
      </c>
      <c r="AA15921">
        <v>209912</v>
      </c>
      <c r="AB15921" t="s">
        <v>3568</v>
      </c>
    </row>
    <row r="15922" spans="22:28" x14ac:dyDescent="0.25">
      <c r="V15922">
        <v>115810</v>
      </c>
      <c r="W15922" t="s">
        <v>20477</v>
      </c>
      <c r="Y15922" t="str">
        <f t="shared" si="248"/>
        <v>115810</v>
      </c>
      <c r="Z15922">
        <v>199401</v>
      </c>
      <c r="AA15922">
        <v>209912</v>
      </c>
      <c r="AB15922" t="s">
        <v>3568</v>
      </c>
    </row>
    <row r="15923" spans="22:28" x14ac:dyDescent="0.25">
      <c r="V15923">
        <v>115811</v>
      </c>
      <c r="W15923" t="s">
        <v>20478</v>
      </c>
      <c r="Y15923" t="str">
        <f t="shared" si="248"/>
        <v>115811</v>
      </c>
      <c r="Z15923">
        <v>199401</v>
      </c>
      <c r="AA15923">
        <v>209912</v>
      </c>
      <c r="AB15923" t="s">
        <v>3568</v>
      </c>
    </row>
    <row r="15924" spans="22:28" x14ac:dyDescent="0.25">
      <c r="V15924">
        <v>115812</v>
      </c>
      <c r="W15924" t="s">
        <v>20479</v>
      </c>
      <c r="Y15924" t="str">
        <f t="shared" si="248"/>
        <v>115812</v>
      </c>
      <c r="Z15924">
        <v>199401</v>
      </c>
      <c r="AA15924">
        <v>209912</v>
      </c>
      <c r="AB15924" t="s">
        <v>3568</v>
      </c>
    </row>
    <row r="15925" spans="22:28" x14ac:dyDescent="0.25">
      <c r="V15925">
        <v>115813</v>
      </c>
      <c r="W15925" t="s">
        <v>20480</v>
      </c>
      <c r="Y15925" t="str">
        <f t="shared" si="248"/>
        <v>115813</v>
      </c>
      <c r="Z15925">
        <v>199401</v>
      </c>
      <c r="AA15925">
        <v>209912</v>
      </c>
      <c r="AB15925" t="s">
        <v>3568</v>
      </c>
    </row>
    <row r="15926" spans="22:28" x14ac:dyDescent="0.25">
      <c r="V15926">
        <v>115814</v>
      </c>
      <c r="W15926" t="s">
        <v>20481</v>
      </c>
      <c r="Y15926" t="str">
        <f t="shared" si="248"/>
        <v>115814</v>
      </c>
      <c r="Z15926">
        <v>199401</v>
      </c>
      <c r="AA15926">
        <v>209912</v>
      </c>
      <c r="AB15926" t="s">
        <v>3568</v>
      </c>
    </row>
    <row r="15927" spans="22:28" x14ac:dyDescent="0.25">
      <c r="V15927">
        <v>115815</v>
      </c>
      <c r="W15927" t="s">
        <v>20482</v>
      </c>
      <c r="Y15927" t="str">
        <f t="shared" si="248"/>
        <v>115815</v>
      </c>
      <c r="Z15927">
        <v>199401</v>
      </c>
      <c r="AA15927">
        <v>209912</v>
      </c>
      <c r="AB15927" t="s">
        <v>3568</v>
      </c>
    </row>
    <row r="15928" spans="22:28" x14ac:dyDescent="0.25">
      <c r="V15928">
        <v>115816</v>
      </c>
      <c r="W15928" t="s">
        <v>10978</v>
      </c>
      <c r="Y15928" t="str">
        <f t="shared" si="248"/>
        <v>115816</v>
      </c>
      <c r="Z15928">
        <v>199401</v>
      </c>
      <c r="AA15928">
        <v>209912</v>
      </c>
      <c r="AB15928" t="s">
        <v>3568</v>
      </c>
    </row>
    <row r="15929" spans="22:28" x14ac:dyDescent="0.25">
      <c r="V15929">
        <v>115817</v>
      </c>
      <c r="W15929" t="s">
        <v>20483</v>
      </c>
      <c r="Y15929" t="str">
        <f t="shared" si="248"/>
        <v>115817</v>
      </c>
      <c r="Z15929">
        <v>199401</v>
      </c>
      <c r="AA15929">
        <v>209912</v>
      </c>
      <c r="AB15929" t="s">
        <v>3568</v>
      </c>
    </row>
    <row r="15930" spans="22:28" x14ac:dyDescent="0.25">
      <c r="V15930">
        <v>115818</v>
      </c>
      <c r="W15930" t="s">
        <v>20484</v>
      </c>
      <c r="Y15930" t="str">
        <f t="shared" si="248"/>
        <v>115818</v>
      </c>
      <c r="Z15930">
        <v>199401</v>
      </c>
      <c r="AA15930">
        <v>209912</v>
      </c>
      <c r="AB15930" t="s">
        <v>3568</v>
      </c>
    </row>
    <row r="15931" spans="22:28" x14ac:dyDescent="0.25">
      <c r="V15931">
        <v>115819</v>
      </c>
      <c r="W15931" t="s">
        <v>20485</v>
      </c>
      <c r="Y15931" t="str">
        <f t="shared" si="248"/>
        <v>115819</v>
      </c>
      <c r="Z15931">
        <v>199401</v>
      </c>
      <c r="AA15931">
        <v>209912</v>
      </c>
      <c r="AB15931" t="s">
        <v>3568</v>
      </c>
    </row>
    <row r="15932" spans="22:28" x14ac:dyDescent="0.25">
      <c r="V15932">
        <v>115820</v>
      </c>
      <c r="W15932" t="s">
        <v>19909</v>
      </c>
      <c r="Y15932" t="str">
        <f t="shared" si="248"/>
        <v>115820</v>
      </c>
      <c r="Z15932">
        <v>199401</v>
      </c>
      <c r="AA15932">
        <v>209912</v>
      </c>
      <c r="AB15932" t="s">
        <v>3568</v>
      </c>
    </row>
    <row r="15933" spans="22:28" x14ac:dyDescent="0.25">
      <c r="V15933">
        <v>115821</v>
      </c>
      <c r="W15933" t="s">
        <v>20486</v>
      </c>
      <c r="Y15933" t="str">
        <f t="shared" si="248"/>
        <v>115821</v>
      </c>
      <c r="Z15933">
        <v>199401</v>
      </c>
      <c r="AA15933">
        <v>209912</v>
      </c>
      <c r="AB15933" t="s">
        <v>3568</v>
      </c>
    </row>
    <row r="15934" spans="22:28" x14ac:dyDescent="0.25">
      <c r="V15934">
        <v>115822</v>
      </c>
      <c r="W15934" t="s">
        <v>20487</v>
      </c>
      <c r="Y15934" t="str">
        <f t="shared" si="248"/>
        <v>115822</v>
      </c>
      <c r="Z15934">
        <v>199401</v>
      </c>
      <c r="AA15934">
        <v>209912</v>
      </c>
      <c r="AB15934" t="s">
        <v>3568</v>
      </c>
    </row>
    <row r="15935" spans="22:28" x14ac:dyDescent="0.25">
      <c r="V15935">
        <v>115823</v>
      </c>
      <c r="W15935" t="s">
        <v>20488</v>
      </c>
      <c r="Y15935" t="str">
        <f t="shared" si="248"/>
        <v>115823</v>
      </c>
      <c r="Z15935">
        <v>199401</v>
      </c>
      <c r="AA15935">
        <v>209912</v>
      </c>
      <c r="AB15935" t="s">
        <v>3568</v>
      </c>
    </row>
    <row r="15936" spans="22:28" x14ac:dyDescent="0.25">
      <c r="V15936">
        <v>115824</v>
      </c>
      <c r="W15936" t="s">
        <v>20489</v>
      </c>
      <c r="Y15936" t="str">
        <f t="shared" si="248"/>
        <v>115824</v>
      </c>
      <c r="Z15936">
        <v>199401</v>
      </c>
      <c r="AA15936">
        <v>209912</v>
      </c>
      <c r="AB15936" t="s">
        <v>3568</v>
      </c>
    </row>
    <row r="15937" spans="22:28" x14ac:dyDescent="0.25">
      <c r="V15937">
        <v>115825</v>
      </c>
      <c r="W15937" t="s">
        <v>20490</v>
      </c>
      <c r="Y15937" t="str">
        <f t="shared" si="248"/>
        <v>115825</v>
      </c>
      <c r="Z15937">
        <v>199401</v>
      </c>
      <c r="AA15937">
        <v>209912</v>
      </c>
      <c r="AB15937" t="s">
        <v>3568</v>
      </c>
    </row>
    <row r="15938" spans="22:28" x14ac:dyDescent="0.25">
      <c r="V15938">
        <v>115826</v>
      </c>
      <c r="W15938" t="s">
        <v>20491</v>
      </c>
      <c r="Y15938" t="str">
        <f t="shared" si="248"/>
        <v>115826</v>
      </c>
      <c r="Z15938">
        <v>199401</v>
      </c>
      <c r="AA15938">
        <v>209912</v>
      </c>
      <c r="AB15938" t="s">
        <v>3568</v>
      </c>
    </row>
    <row r="15939" spans="22:28" x14ac:dyDescent="0.25">
      <c r="V15939">
        <v>115827</v>
      </c>
      <c r="W15939" t="s">
        <v>20492</v>
      </c>
      <c r="Y15939" t="str">
        <f t="shared" si="248"/>
        <v>115827</v>
      </c>
      <c r="Z15939">
        <v>199401</v>
      </c>
      <c r="AA15939">
        <v>209912</v>
      </c>
      <c r="AB15939" t="s">
        <v>3568</v>
      </c>
    </row>
    <row r="15940" spans="22:28" x14ac:dyDescent="0.25">
      <c r="V15940">
        <v>115828</v>
      </c>
      <c r="W15940" t="s">
        <v>20493</v>
      </c>
      <c r="Y15940" t="str">
        <f t="shared" ref="Y15940:Y16003" si="249">TEXT(V15940,"000000")</f>
        <v>115828</v>
      </c>
      <c r="Z15940">
        <v>199401</v>
      </c>
      <c r="AA15940">
        <v>209912</v>
      </c>
      <c r="AB15940" t="s">
        <v>3568</v>
      </c>
    </row>
    <row r="15941" spans="22:28" x14ac:dyDescent="0.25">
      <c r="V15941">
        <v>115829</v>
      </c>
      <c r="W15941" t="s">
        <v>20494</v>
      </c>
      <c r="Y15941" t="str">
        <f t="shared" si="249"/>
        <v>115829</v>
      </c>
      <c r="Z15941">
        <v>199401</v>
      </c>
      <c r="AA15941">
        <v>209912</v>
      </c>
      <c r="AB15941" t="s">
        <v>3568</v>
      </c>
    </row>
    <row r="15942" spans="22:28" x14ac:dyDescent="0.25">
      <c r="V15942">
        <v>115830</v>
      </c>
      <c r="W15942" t="s">
        <v>20495</v>
      </c>
      <c r="Y15942" t="str">
        <f t="shared" si="249"/>
        <v>115830</v>
      </c>
      <c r="Z15942">
        <v>199401</v>
      </c>
      <c r="AA15942">
        <v>209912</v>
      </c>
      <c r="AB15942" t="s">
        <v>3568</v>
      </c>
    </row>
    <row r="15943" spans="22:28" x14ac:dyDescent="0.25">
      <c r="V15943">
        <v>115831</v>
      </c>
      <c r="W15943" t="s">
        <v>10091</v>
      </c>
      <c r="Y15943" t="str">
        <f t="shared" si="249"/>
        <v>115831</v>
      </c>
      <c r="Z15943">
        <v>199401</v>
      </c>
      <c r="AA15943">
        <v>209912</v>
      </c>
      <c r="AB15943" t="s">
        <v>3568</v>
      </c>
    </row>
    <row r="15944" spans="22:28" x14ac:dyDescent="0.25">
      <c r="V15944">
        <v>115832</v>
      </c>
      <c r="W15944" t="s">
        <v>20496</v>
      </c>
      <c r="Y15944" t="str">
        <f t="shared" si="249"/>
        <v>115832</v>
      </c>
      <c r="Z15944">
        <v>199401</v>
      </c>
      <c r="AA15944">
        <v>209912</v>
      </c>
      <c r="AB15944" t="s">
        <v>3568</v>
      </c>
    </row>
    <row r="15945" spans="22:28" x14ac:dyDescent="0.25">
      <c r="V15945">
        <v>115833</v>
      </c>
      <c r="W15945" t="s">
        <v>20497</v>
      </c>
      <c r="Y15945" t="str">
        <f t="shared" si="249"/>
        <v>115833</v>
      </c>
      <c r="Z15945">
        <v>199401</v>
      </c>
      <c r="AA15945">
        <v>209912</v>
      </c>
      <c r="AB15945" t="s">
        <v>3568</v>
      </c>
    </row>
    <row r="15946" spans="22:28" x14ac:dyDescent="0.25">
      <c r="V15946">
        <v>115834</v>
      </c>
      <c r="W15946" t="s">
        <v>20498</v>
      </c>
      <c r="Y15946" t="str">
        <f t="shared" si="249"/>
        <v>115834</v>
      </c>
      <c r="Z15946">
        <v>199401</v>
      </c>
      <c r="AA15946">
        <v>209912</v>
      </c>
      <c r="AB15946" t="s">
        <v>3568</v>
      </c>
    </row>
    <row r="15947" spans="22:28" x14ac:dyDescent="0.25">
      <c r="V15947">
        <v>115835</v>
      </c>
      <c r="W15947" t="s">
        <v>20499</v>
      </c>
      <c r="Y15947" t="str">
        <f t="shared" si="249"/>
        <v>115835</v>
      </c>
      <c r="Z15947">
        <v>199401</v>
      </c>
      <c r="AA15947">
        <v>209912</v>
      </c>
      <c r="AB15947" t="s">
        <v>3568</v>
      </c>
    </row>
    <row r="15948" spans="22:28" x14ac:dyDescent="0.25">
      <c r="V15948">
        <v>115836</v>
      </c>
      <c r="W15948" t="s">
        <v>20500</v>
      </c>
      <c r="Y15948" t="str">
        <f t="shared" si="249"/>
        <v>115836</v>
      </c>
      <c r="Z15948">
        <v>199401</v>
      </c>
      <c r="AA15948">
        <v>209912</v>
      </c>
      <c r="AB15948" t="s">
        <v>3568</v>
      </c>
    </row>
    <row r="15949" spans="22:28" x14ac:dyDescent="0.25">
      <c r="V15949">
        <v>115837</v>
      </c>
      <c r="W15949" t="s">
        <v>20501</v>
      </c>
      <c r="Y15949" t="str">
        <f t="shared" si="249"/>
        <v>115837</v>
      </c>
      <c r="Z15949">
        <v>199401</v>
      </c>
      <c r="AA15949">
        <v>209912</v>
      </c>
      <c r="AB15949" t="s">
        <v>3568</v>
      </c>
    </row>
    <row r="15950" spans="22:28" x14ac:dyDescent="0.25">
      <c r="V15950">
        <v>115838</v>
      </c>
      <c r="W15950" t="s">
        <v>20502</v>
      </c>
      <c r="Y15950" t="str">
        <f t="shared" si="249"/>
        <v>115838</v>
      </c>
      <c r="Z15950">
        <v>199401</v>
      </c>
      <c r="AA15950">
        <v>209912</v>
      </c>
      <c r="AB15950" t="s">
        <v>3568</v>
      </c>
    </row>
    <row r="15951" spans="22:28" x14ac:dyDescent="0.25">
      <c r="V15951">
        <v>115839</v>
      </c>
      <c r="W15951" t="s">
        <v>20503</v>
      </c>
      <c r="Y15951" t="str">
        <f t="shared" si="249"/>
        <v>115839</v>
      </c>
      <c r="Z15951">
        <v>199401</v>
      </c>
      <c r="AA15951">
        <v>209912</v>
      </c>
      <c r="AB15951" t="s">
        <v>3568</v>
      </c>
    </row>
    <row r="15952" spans="22:28" x14ac:dyDescent="0.25">
      <c r="V15952">
        <v>115840</v>
      </c>
      <c r="W15952" t="s">
        <v>20504</v>
      </c>
      <c r="Y15952" t="str">
        <f t="shared" si="249"/>
        <v>115840</v>
      </c>
      <c r="Z15952">
        <v>199401</v>
      </c>
      <c r="AA15952">
        <v>209912</v>
      </c>
      <c r="AB15952" t="s">
        <v>3568</v>
      </c>
    </row>
    <row r="15953" spans="22:28" x14ac:dyDescent="0.25">
      <c r="V15953">
        <v>115841</v>
      </c>
      <c r="W15953" t="s">
        <v>20505</v>
      </c>
      <c r="Y15953" t="str">
        <f t="shared" si="249"/>
        <v>115841</v>
      </c>
      <c r="Z15953">
        <v>199401</v>
      </c>
      <c r="AA15953">
        <v>209912</v>
      </c>
      <c r="AB15953" t="s">
        <v>3568</v>
      </c>
    </row>
    <row r="15954" spans="22:28" x14ac:dyDescent="0.25">
      <c r="V15954">
        <v>115842</v>
      </c>
      <c r="W15954" t="s">
        <v>20506</v>
      </c>
      <c r="Y15954" t="str">
        <f t="shared" si="249"/>
        <v>115842</v>
      </c>
      <c r="Z15954">
        <v>199401</v>
      </c>
      <c r="AA15954">
        <v>209912</v>
      </c>
      <c r="AB15954" t="s">
        <v>3568</v>
      </c>
    </row>
    <row r="15955" spans="22:28" x14ac:dyDescent="0.25">
      <c r="V15955">
        <v>115843</v>
      </c>
      <c r="W15955" t="s">
        <v>20507</v>
      </c>
      <c r="Y15955" t="str">
        <f t="shared" si="249"/>
        <v>115843</v>
      </c>
      <c r="Z15955">
        <v>199401</v>
      </c>
      <c r="AA15955">
        <v>209912</v>
      </c>
      <c r="AB15955" t="s">
        <v>3568</v>
      </c>
    </row>
    <row r="15956" spans="22:28" x14ac:dyDescent="0.25">
      <c r="V15956">
        <v>115844</v>
      </c>
      <c r="W15956" t="s">
        <v>20508</v>
      </c>
      <c r="Y15956" t="str">
        <f t="shared" si="249"/>
        <v>115844</v>
      </c>
      <c r="Z15956">
        <v>199401</v>
      </c>
      <c r="AA15956">
        <v>209912</v>
      </c>
      <c r="AB15956" t="s">
        <v>3568</v>
      </c>
    </row>
    <row r="15957" spans="22:28" x14ac:dyDescent="0.25">
      <c r="V15957">
        <v>115845</v>
      </c>
      <c r="W15957" t="s">
        <v>20509</v>
      </c>
      <c r="Y15957" t="str">
        <f t="shared" si="249"/>
        <v>115845</v>
      </c>
      <c r="Z15957">
        <v>199401</v>
      </c>
      <c r="AA15957">
        <v>209912</v>
      </c>
      <c r="AB15957" t="s">
        <v>3568</v>
      </c>
    </row>
    <row r="15958" spans="22:28" x14ac:dyDescent="0.25">
      <c r="V15958">
        <v>115846</v>
      </c>
      <c r="W15958" t="s">
        <v>20510</v>
      </c>
      <c r="Y15958" t="str">
        <f t="shared" si="249"/>
        <v>115846</v>
      </c>
      <c r="Z15958">
        <v>199401</v>
      </c>
      <c r="AA15958">
        <v>209912</v>
      </c>
      <c r="AB15958" t="s">
        <v>3568</v>
      </c>
    </row>
    <row r="15959" spans="22:28" x14ac:dyDescent="0.25">
      <c r="V15959">
        <v>115847</v>
      </c>
      <c r="W15959" t="s">
        <v>20511</v>
      </c>
      <c r="Y15959" t="str">
        <f t="shared" si="249"/>
        <v>115847</v>
      </c>
      <c r="Z15959">
        <v>199401</v>
      </c>
      <c r="AA15959">
        <v>209912</v>
      </c>
      <c r="AB15959" t="s">
        <v>3568</v>
      </c>
    </row>
    <row r="15960" spans="22:28" x14ac:dyDescent="0.25">
      <c r="V15960">
        <v>115848</v>
      </c>
      <c r="W15960" t="s">
        <v>20512</v>
      </c>
      <c r="Y15960" t="str">
        <f t="shared" si="249"/>
        <v>115848</v>
      </c>
      <c r="Z15960">
        <v>199401</v>
      </c>
      <c r="AA15960">
        <v>209912</v>
      </c>
      <c r="AB15960" t="s">
        <v>3568</v>
      </c>
    </row>
    <row r="15961" spans="22:28" x14ac:dyDescent="0.25">
      <c r="V15961">
        <v>115849</v>
      </c>
      <c r="W15961" t="s">
        <v>20513</v>
      </c>
      <c r="Y15961" t="str">
        <f t="shared" si="249"/>
        <v>115849</v>
      </c>
      <c r="Z15961">
        <v>199401</v>
      </c>
      <c r="AA15961">
        <v>209912</v>
      </c>
      <c r="AB15961" t="s">
        <v>3568</v>
      </c>
    </row>
    <row r="15962" spans="22:28" x14ac:dyDescent="0.25">
      <c r="V15962">
        <v>115850</v>
      </c>
      <c r="W15962" t="s">
        <v>20514</v>
      </c>
      <c r="Y15962" t="str">
        <f t="shared" si="249"/>
        <v>115850</v>
      </c>
      <c r="Z15962">
        <v>199401</v>
      </c>
      <c r="AA15962">
        <v>209912</v>
      </c>
      <c r="AB15962" t="s">
        <v>3568</v>
      </c>
    </row>
    <row r="15963" spans="22:28" x14ac:dyDescent="0.25">
      <c r="V15963">
        <v>115851</v>
      </c>
      <c r="W15963" t="s">
        <v>20515</v>
      </c>
      <c r="Y15963" t="str">
        <f t="shared" si="249"/>
        <v>115851</v>
      </c>
      <c r="Z15963">
        <v>199401</v>
      </c>
      <c r="AA15963">
        <v>209912</v>
      </c>
      <c r="AB15963" t="s">
        <v>3568</v>
      </c>
    </row>
    <row r="15964" spans="22:28" x14ac:dyDescent="0.25">
      <c r="V15964">
        <v>115852</v>
      </c>
      <c r="W15964" t="s">
        <v>20516</v>
      </c>
      <c r="Y15964" t="str">
        <f t="shared" si="249"/>
        <v>115852</v>
      </c>
      <c r="Z15964">
        <v>199401</v>
      </c>
      <c r="AA15964">
        <v>209912</v>
      </c>
      <c r="AB15964" t="s">
        <v>3568</v>
      </c>
    </row>
    <row r="15965" spans="22:28" x14ac:dyDescent="0.25">
      <c r="V15965">
        <v>115853</v>
      </c>
      <c r="W15965" t="s">
        <v>20517</v>
      </c>
      <c r="Y15965" t="str">
        <f t="shared" si="249"/>
        <v>115853</v>
      </c>
      <c r="Z15965">
        <v>199401</v>
      </c>
      <c r="AA15965">
        <v>209912</v>
      </c>
      <c r="AB15965" t="s">
        <v>3568</v>
      </c>
    </row>
    <row r="15966" spans="22:28" x14ac:dyDescent="0.25">
      <c r="V15966">
        <v>115854</v>
      </c>
      <c r="W15966" t="s">
        <v>20518</v>
      </c>
      <c r="Y15966" t="str">
        <f t="shared" si="249"/>
        <v>115854</v>
      </c>
      <c r="Z15966">
        <v>199401</v>
      </c>
      <c r="AA15966">
        <v>209912</v>
      </c>
      <c r="AB15966" t="s">
        <v>3568</v>
      </c>
    </row>
    <row r="15967" spans="22:28" x14ac:dyDescent="0.25">
      <c r="V15967">
        <v>115855</v>
      </c>
      <c r="W15967" t="s">
        <v>20519</v>
      </c>
      <c r="Y15967" t="str">
        <f t="shared" si="249"/>
        <v>115855</v>
      </c>
      <c r="Z15967">
        <v>199401</v>
      </c>
      <c r="AA15967">
        <v>209912</v>
      </c>
      <c r="AB15967" t="s">
        <v>3568</v>
      </c>
    </row>
    <row r="15968" spans="22:28" x14ac:dyDescent="0.25">
      <c r="V15968">
        <v>115856</v>
      </c>
      <c r="W15968" t="s">
        <v>20520</v>
      </c>
      <c r="Y15968" t="str">
        <f t="shared" si="249"/>
        <v>115856</v>
      </c>
      <c r="Z15968">
        <v>199401</v>
      </c>
      <c r="AA15968">
        <v>209912</v>
      </c>
      <c r="AB15968" t="s">
        <v>3568</v>
      </c>
    </row>
    <row r="15969" spans="22:28" x14ac:dyDescent="0.25">
      <c r="V15969">
        <v>115857</v>
      </c>
      <c r="W15969" t="s">
        <v>20521</v>
      </c>
      <c r="Y15969" t="str">
        <f t="shared" si="249"/>
        <v>115857</v>
      </c>
      <c r="Z15969">
        <v>199401</v>
      </c>
      <c r="AA15969">
        <v>209912</v>
      </c>
      <c r="AB15969" t="s">
        <v>3568</v>
      </c>
    </row>
    <row r="15970" spans="22:28" x14ac:dyDescent="0.25">
      <c r="V15970">
        <v>115858</v>
      </c>
      <c r="W15970" t="s">
        <v>20522</v>
      </c>
      <c r="Y15970" t="str">
        <f t="shared" si="249"/>
        <v>115858</v>
      </c>
      <c r="Z15970">
        <v>199401</v>
      </c>
      <c r="AA15970">
        <v>209912</v>
      </c>
      <c r="AB15970" t="s">
        <v>3568</v>
      </c>
    </row>
    <row r="15971" spans="22:28" x14ac:dyDescent="0.25">
      <c r="V15971">
        <v>115859</v>
      </c>
      <c r="W15971" t="s">
        <v>20523</v>
      </c>
      <c r="Y15971" t="str">
        <f t="shared" si="249"/>
        <v>115859</v>
      </c>
      <c r="Z15971">
        <v>199401</v>
      </c>
      <c r="AA15971">
        <v>209912</v>
      </c>
      <c r="AB15971" t="s">
        <v>3568</v>
      </c>
    </row>
    <row r="15972" spans="22:28" x14ac:dyDescent="0.25">
      <c r="V15972">
        <v>115860</v>
      </c>
      <c r="W15972" t="s">
        <v>20524</v>
      </c>
      <c r="Y15972" t="str">
        <f t="shared" si="249"/>
        <v>115860</v>
      </c>
      <c r="Z15972">
        <v>199401</v>
      </c>
      <c r="AA15972">
        <v>209912</v>
      </c>
      <c r="AB15972" t="s">
        <v>3568</v>
      </c>
    </row>
    <row r="15973" spans="22:28" x14ac:dyDescent="0.25">
      <c r="V15973">
        <v>115861</v>
      </c>
      <c r="W15973" t="s">
        <v>20525</v>
      </c>
      <c r="Y15973" t="str">
        <f t="shared" si="249"/>
        <v>115861</v>
      </c>
      <c r="Z15973">
        <v>199401</v>
      </c>
      <c r="AA15973">
        <v>209912</v>
      </c>
      <c r="AB15973" t="s">
        <v>3568</v>
      </c>
    </row>
    <row r="15974" spans="22:28" x14ac:dyDescent="0.25">
      <c r="V15974">
        <v>115862</v>
      </c>
      <c r="W15974" t="s">
        <v>20526</v>
      </c>
      <c r="Y15974" t="str">
        <f t="shared" si="249"/>
        <v>115862</v>
      </c>
      <c r="Z15974">
        <v>199401</v>
      </c>
      <c r="AA15974">
        <v>209912</v>
      </c>
      <c r="AB15974" t="s">
        <v>3568</v>
      </c>
    </row>
    <row r="15975" spans="22:28" x14ac:dyDescent="0.25">
      <c r="V15975">
        <v>115863</v>
      </c>
      <c r="W15975" t="s">
        <v>20527</v>
      </c>
      <c r="Y15975" t="str">
        <f t="shared" si="249"/>
        <v>115863</v>
      </c>
      <c r="Z15975">
        <v>199401</v>
      </c>
      <c r="AA15975">
        <v>209912</v>
      </c>
      <c r="AB15975" t="s">
        <v>3568</v>
      </c>
    </row>
    <row r="15976" spans="22:28" x14ac:dyDescent="0.25">
      <c r="V15976">
        <v>115864</v>
      </c>
      <c r="W15976" t="s">
        <v>20528</v>
      </c>
      <c r="Y15976" t="str">
        <f t="shared" si="249"/>
        <v>115864</v>
      </c>
      <c r="Z15976">
        <v>199401</v>
      </c>
      <c r="AA15976">
        <v>209912</v>
      </c>
      <c r="AB15976" t="s">
        <v>3568</v>
      </c>
    </row>
    <row r="15977" spans="22:28" x14ac:dyDescent="0.25">
      <c r="V15977">
        <v>115865</v>
      </c>
      <c r="W15977" t="s">
        <v>20529</v>
      </c>
      <c r="Y15977" t="str">
        <f t="shared" si="249"/>
        <v>115865</v>
      </c>
      <c r="Z15977">
        <v>199401</v>
      </c>
      <c r="AA15977">
        <v>209912</v>
      </c>
      <c r="AB15977" t="s">
        <v>3568</v>
      </c>
    </row>
    <row r="15978" spans="22:28" x14ac:dyDescent="0.25">
      <c r="V15978">
        <v>115866</v>
      </c>
      <c r="W15978" t="s">
        <v>20530</v>
      </c>
      <c r="Y15978" t="str">
        <f t="shared" si="249"/>
        <v>115866</v>
      </c>
      <c r="Z15978">
        <v>199401</v>
      </c>
      <c r="AA15978">
        <v>209912</v>
      </c>
      <c r="AB15978" t="s">
        <v>3568</v>
      </c>
    </row>
    <row r="15979" spans="22:28" x14ac:dyDescent="0.25">
      <c r="V15979">
        <v>115867</v>
      </c>
      <c r="W15979" t="s">
        <v>20531</v>
      </c>
      <c r="Y15979" t="str">
        <f t="shared" si="249"/>
        <v>115867</v>
      </c>
      <c r="Z15979">
        <v>199401</v>
      </c>
      <c r="AA15979">
        <v>209912</v>
      </c>
      <c r="AB15979" t="s">
        <v>3568</v>
      </c>
    </row>
    <row r="15980" spans="22:28" x14ac:dyDescent="0.25">
      <c r="V15980">
        <v>115868</v>
      </c>
      <c r="W15980" t="s">
        <v>20532</v>
      </c>
      <c r="Y15980" t="str">
        <f t="shared" si="249"/>
        <v>115868</v>
      </c>
      <c r="Z15980">
        <v>199401</v>
      </c>
      <c r="AA15980">
        <v>209912</v>
      </c>
      <c r="AB15980" t="s">
        <v>3568</v>
      </c>
    </row>
    <row r="15981" spans="22:28" x14ac:dyDescent="0.25">
      <c r="V15981">
        <v>115869</v>
      </c>
      <c r="W15981" t="s">
        <v>20533</v>
      </c>
      <c r="Y15981" t="str">
        <f t="shared" si="249"/>
        <v>115869</v>
      </c>
      <c r="Z15981">
        <v>199401</v>
      </c>
      <c r="AA15981">
        <v>209912</v>
      </c>
      <c r="AB15981" t="s">
        <v>3568</v>
      </c>
    </row>
    <row r="15982" spans="22:28" x14ac:dyDescent="0.25">
      <c r="V15982">
        <v>115870</v>
      </c>
      <c r="W15982" t="s">
        <v>20534</v>
      </c>
      <c r="Y15982" t="str">
        <f t="shared" si="249"/>
        <v>115870</v>
      </c>
      <c r="Z15982">
        <v>199401</v>
      </c>
      <c r="AA15982">
        <v>209912</v>
      </c>
      <c r="AB15982" t="s">
        <v>3568</v>
      </c>
    </row>
    <row r="15983" spans="22:28" x14ac:dyDescent="0.25">
      <c r="V15983">
        <v>115871</v>
      </c>
      <c r="W15983" t="s">
        <v>20535</v>
      </c>
      <c r="Y15983" t="str">
        <f t="shared" si="249"/>
        <v>115871</v>
      </c>
      <c r="Z15983">
        <v>199401</v>
      </c>
      <c r="AA15983">
        <v>209912</v>
      </c>
      <c r="AB15983" t="s">
        <v>3568</v>
      </c>
    </row>
    <row r="15984" spans="22:28" x14ac:dyDescent="0.25">
      <c r="V15984">
        <v>115872</v>
      </c>
      <c r="W15984" t="s">
        <v>20536</v>
      </c>
      <c r="Y15984" t="str">
        <f t="shared" si="249"/>
        <v>115872</v>
      </c>
      <c r="Z15984">
        <v>199401</v>
      </c>
      <c r="AA15984">
        <v>209912</v>
      </c>
      <c r="AB15984" t="s">
        <v>3568</v>
      </c>
    </row>
    <row r="15985" spans="22:28" x14ac:dyDescent="0.25">
      <c r="V15985">
        <v>115873</v>
      </c>
      <c r="W15985" t="s">
        <v>20537</v>
      </c>
      <c r="Y15985" t="str">
        <f t="shared" si="249"/>
        <v>115873</v>
      </c>
      <c r="Z15985">
        <v>199401</v>
      </c>
      <c r="AA15985">
        <v>209912</v>
      </c>
      <c r="AB15985" t="s">
        <v>3568</v>
      </c>
    </row>
    <row r="15986" spans="22:28" x14ac:dyDescent="0.25">
      <c r="V15986">
        <v>115874</v>
      </c>
      <c r="W15986" t="s">
        <v>20538</v>
      </c>
      <c r="Y15986" t="str">
        <f t="shared" si="249"/>
        <v>115874</v>
      </c>
      <c r="Z15986">
        <v>199401</v>
      </c>
      <c r="AA15986">
        <v>209912</v>
      </c>
      <c r="AB15986" t="s">
        <v>3568</v>
      </c>
    </row>
    <row r="15987" spans="22:28" x14ac:dyDescent="0.25">
      <c r="V15987">
        <v>115875</v>
      </c>
      <c r="W15987" t="s">
        <v>20539</v>
      </c>
      <c r="Y15987" t="str">
        <f t="shared" si="249"/>
        <v>115875</v>
      </c>
      <c r="Z15987">
        <v>199401</v>
      </c>
      <c r="AA15987">
        <v>209912</v>
      </c>
      <c r="AB15987" t="s">
        <v>3568</v>
      </c>
    </row>
    <row r="15988" spans="22:28" x14ac:dyDescent="0.25">
      <c r="V15988">
        <v>115876</v>
      </c>
      <c r="W15988" t="s">
        <v>20540</v>
      </c>
      <c r="Y15988" t="str">
        <f t="shared" si="249"/>
        <v>115876</v>
      </c>
      <c r="Z15988">
        <v>199401</v>
      </c>
      <c r="AA15988">
        <v>209912</v>
      </c>
      <c r="AB15988" t="s">
        <v>3568</v>
      </c>
    </row>
    <row r="15989" spans="22:28" x14ac:dyDescent="0.25">
      <c r="V15989">
        <v>115877</v>
      </c>
      <c r="W15989" t="s">
        <v>20541</v>
      </c>
      <c r="Y15989" t="str">
        <f t="shared" si="249"/>
        <v>115877</v>
      </c>
      <c r="Z15989">
        <v>199401</v>
      </c>
      <c r="AA15989">
        <v>209912</v>
      </c>
      <c r="AB15989" t="s">
        <v>3568</v>
      </c>
    </row>
    <row r="15990" spans="22:28" x14ac:dyDescent="0.25">
      <c r="V15990">
        <v>115878</v>
      </c>
      <c r="W15990" t="s">
        <v>5489</v>
      </c>
      <c r="Y15990" t="str">
        <f t="shared" si="249"/>
        <v>115878</v>
      </c>
      <c r="Z15990">
        <v>199401</v>
      </c>
      <c r="AA15990">
        <v>209912</v>
      </c>
      <c r="AB15990" t="s">
        <v>3568</v>
      </c>
    </row>
    <row r="15991" spans="22:28" x14ac:dyDescent="0.25">
      <c r="V15991">
        <v>115879</v>
      </c>
      <c r="W15991" t="s">
        <v>20542</v>
      </c>
      <c r="Y15991" t="str">
        <f t="shared" si="249"/>
        <v>115879</v>
      </c>
      <c r="Z15991">
        <v>199401</v>
      </c>
      <c r="AA15991">
        <v>209912</v>
      </c>
      <c r="AB15991" t="s">
        <v>3568</v>
      </c>
    </row>
    <row r="15992" spans="22:28" x14ac:dyDescent="0.25">
      <c r="V15992">
        <v>115880</v>
      </c>
      <c r="W15992" t="s">
        <v>20543</v>
      </c>
      <c r="Y15992" t="str">
        <f t="shared" si="249"/>
        <v>115880</v>
      </c>
      <c r="Z15992">
        <v>199401</v>
      </c>
      <c r="AA15992">
        <v>209912</v>
      </c>
      <c r="AB15992" t="s">
        <v>3568</v>
      </c>
    </row>
    <row r="15993" spans="22:28" x14ac:dyDescent="0.25">
      <c r="V15993">
        <v>115881</v>
      </c>
      <c r="W15993" t="s">
        <v>20544</v>
      </c>
      <c r="Y15993" t="str">
        <f t="shared" si="249"/>
        <v>115881</v>
      </c>
      <c r="Z15993">
        <v>199401</v>
      </c>
      <c r="AA15993">
        <v>209912</v>
      </c>
      <c r="AB15993" t="s">
        <v>3568</v>
      </c>
    </row>
    <row r="15994" spans="22:28" x14ac:dyDescent="0.25">
      <c r="V15994">
        <v>115882</v>
      </c>
      <c r="W15994" t="s">
        <v>20545</v>
      </c>
      <c r="Y15994" t="str">
        <f t="shared" si="249"/>
        <v>115882</v>
      </c>
      <c r="Z15994">
        <v>199401</v>
      </c>
      <c r="AA15994">
        <v>209912</v>
      </c>
      <c r="AB15994" t="s">
        <v>3568</v>
      </c>
    </row>
    <row r="15995" spans="22:28" x14ac:dyDescent="0.25">
      <c r="V15995">
        <v>115883</v>
      </c>
      <c r="W15995" t="s">
        <v>20546</v>
      </c>
      <c r="Y15995" t="str">
        <f t="shared" si="249"/>
        <v>115883</v>
      </c>
      <c r="Z15995">
        <v>199401</v>
      </c>
      <c r="AA15995">
        <v>209912</v>
      </c>
      <c r="AB15995" t="s">
        <v>3568</v>
      </c>
    </row>
    <row r="15996" spans="22:28" x14ac:dyDescent="0.25">
      <c r="V15996">
        <v>115884</v>
      </c>
      <c r="W15996" t="s">
        <v>20547</v>
      </c>
      <c r="Y15996" t="str">
        <f t="shared" si="249"/>
        <v>115884</v>
      </c>
      <c r="Z15996">
        <v>199401</v>
      </c>
      <c r="AA15996">
        <v>209912</v>
      </c>
      <c r="AB15996" t="s">
        <v>3568</v>
      </c>
    </row>
    <row r="15997" spans="22:28" x14ac:dyDescent="0.25">
      <c r="V15997">
        <v>115885</v>
      </c>
      <c r="W15997" t="s">
        <v>20548</v>
      </c>
      <c r="Y15997" t="str">
        <f t="shared" si="249"/>
        <v>115885</v>
      </c>
      <c r="Z15997">
        <v>199401</v>
      </c>
      <c r="AA15997">
        <v>209912</v>
      </c>
      <c r="AB15997" t="s">
        <v>3568</v>
      </c>
    </row>
    <row r="15998" spans="22:28" x14ac:dyDescent="0.25">
      <c r="V15998">
        <v>115886</v>
      </c>
      <c r="W15998" t="s">
        <v>14173</v>
      </c>
      <c r="Y15998" t="str">
        <f t="shared" si="249"/>
        <v>115886</v>
      </c>
      <c r="Z15998">
        <v>199401</v>
      </c>
      <c r="AA15998">
        <v>209912</v>
      </c>
      <c r="AB15998" t="s">
        <v>3568</v>
      </c>
    </row>
    <row r="15999" spans="22:28" x14ac:dyDescent="0.25">
      <c r="V15999">
        <v>115887</v>
      </c>
      <c r="W15999" t="s">
        <v>20549</v>
      </c>
      <c r="Y15999" t="str">
        <f t="shared" si="249"/>
        <v>115887</v>
      </c>
      <c r="Z15999">
        <v>199401</v>
      </c>
      <c r="AA15999">
        <v>209912</v>
      </c>
      <c r="AB15999" t="s">
        <v>3568</v>
      </c>
    </row>
    <row r="16000" spans="22:28" x14ac:dyDescent="0.25">
      <c r="V16000">
        <v>115888</v>
      </c>
      <c r="W16000" t="s">
        <v>20550</v>
      </c>
      <c r="Y16000" t="str">
        <f t="shared" si="249"/>
        <v>115888</v>
      </c>
      <c r="Z16000">
        <v>199401</v>
      </c>
      <c r="AA16000">
        <v>209912</v>
      </c>
      <c r="AB16000" t="s">
        <v>3568</v>
      </c>
    </row>
    <row r="16001" spans="22:28" x14ac:dyDescent="0.25">
      <c r="V16001">
        <v>115889</v>
      </c>
      <c r="W16001" t="s">
        <v>20551</v>
      </c>
      <c r="Y16001" t="str">
        <f t="shared" si="249"/>
        <v>115889</v>
      </c>
      <c r="Z16001">
        <v>199401</v>
      </c>
      <c r="AA16001">
        <v>209912</v>
      </c>
      <c r="AB16001" t="s">
        <v>3568</v>
      </c>
    </row>
    <row r="16002" spans="22:28" x14ac:dyDescent="0.25">
      <c r="V16002">
        <v>115890</v>
      </c>
      <c r="W16002" t="s">
        <v>20552</v>
      </c>
      <c r="Y16002" t="str">
        <f t="shared" si="249"/>
        <v>115890</v>
      </c>
      <c r="Z16002">
        <v>199401</v>
      </c>
      <c r="AA16002">
        <v>209912</v>
      </c>
      <c r="AB16002" t="s">
        <v>3568</v>
      </c>
    </row>
    <row r="16003" spans="22:28" x14ac:dyDescent="0.25">
      <c r="V16003">
        <v>115891</v>
      </c>
      <c r="W16003" t="s">
        <v>20553</v>
      </c>
      <c r="Y16003" t="str">
        <f t="shared" si="249"/>
        <v>115891</v>
      </c>
      <c r="Z16003">
        <v>199401</v>
      </c>
      <c r="AA16003">
        <v>209912</v>
      </c>
      <c r="AB16003" t="s">
        <v>3568</v>
      </c>
    </row>
    <row r="16004" spans="22:28" x14ac:dyDescent="0.25">
      <c r="V16004">
        <v>115892</v>
      </c>
      <c r="W16004" t="s">
        <v>20554</v>
      </c>
      <c r="Y16004" t="str">
        <f t="shared" ref="Y16004:Y16067" si="250">TEXT(V16004,"000000")</f>
        <v>115892</v>
      </c>
      <c r="Z16004">
        <v>199401</v>
      </c>
      <c r="AA16004">
        <v>209912</v>
      </c>
      <c r="AB16004" t="s">
        <v>3568</v>
      </c>
    </row>
    <row r="16005" spans="22:28" x14ac:dyDescent="0.25">
      <c r="V16005">
        <v>115893</v>
      </c>
      <c r="W16005" t="s">
        <v>20555</v>
      </c>
      <c r="Y16005" t="str">
        <f t="shared" si="250"/>
        <v>115893</v>
      </c>
      <c r="Z16005">
        <v>199401</v>
      </c>
      <c r="AA16005">
        <v>209912</v>
      </c>
      <c r="AB16005" t="s">
        <v>3568</v>
      </c>
    </row>
    <row r="16006" spans="22:28" x14ac:dyDescent="0.25">
      <c r="V16006">
        <v>115894</v>
      </c>
      <c r="W16006" t="s">
        <v>20556</v>
      </c>
      <c r="Y16006" t="str">
        <f t="shared" si="250"/>
        <v>115894</v>
      </c>
      <c r="Z16006">
        <v>199401</v>
      </c>
      <c r="AA16006">
        <v>209912</v>
      </c>
      <c r="AB16006" t="s">
        <v>3568</v>
      </c>
    </row>
    <row r="16007" spans="22:28" x14ac:dyDescent="0.25">
      <c r="V16007">
        <v>115895</v>
      </c>
      <c r="W16007" t="s">
        <v>20557</v>
      </c>
      <c r="Y16007" t="str">
        <f t="shared" si="250"/>
        <v>115895</v>
      </c>
      <c r="Z16007">
        <v>199401</v>
      </c>
      <c r="AA16007">
        <v>209912</v>
      </c>
      <c r="AB16007" t="s">
        <v>3568</v>
      </c>
    </row>
    <row r="16008" spans="22:28" x14ac:dyDescent="0.25">
      <c r="V16008">
        <v>115896</v>
      </c>
      <c r="W16008" t="s">
        <v>20558</v>
      </c>
      <c r="Y16008" t="str">
        <f t="shared" si="250"/>
        <v>115896</v>
      </c>
      <c r="Z16008">
        <v>199401</v>
      </c>
      <c r="AA16008">
        <v>209912</v>
      </c>
      <c r="AB16008" t="s">
        <v>3568</v>
      </c>
    </row>
    <row r="16009" spans="22:28" x14ac:dyDescent="0.25">
      <c r="V16009">
        <v>115897</v>
      </c>
      <c r="W16009" t="s">
        <v>20559</v>
      </c>
      <c r="Y16009" t="str">
        <f t="shared" si="250"/>
        <v>115897</v>
      </c>
      <c r="Z16009">
        <v>199401</v>
      </c>
      <c r="AA16009">
        <v>209912</v>
      </c>
      <c r="AB16009" t="s">
        <v>3568</v>
      </c>
    </row>
    <row r="16010" spans="22:28" x14ac:dyDescent="0.25">
      <c r="V16010">
        <v>115898</v>
      </c>
      <c r="W16010" t="s">
        <v>20560</v>
      </c>
      <c r="Y16010" t="str">
        <f t="shared" si="250"/>
        <v>115898</v>
      </c>
      <c r="Z16010">
        <v>199401</v>
      </c>
      <c r="AA16010">
        <v>209912</v>
      </c>
      <c r="AB16010" t="s">
        <v>3568</v>
      </c>
    </row>
    <row r="16011" spans="22:28" x14ac:dyDescent="0.25">
      <c r="V16011">
        <v>115899</v>
      </c>
      <c r="W16011" t="s">
        <v>20561</v>
      </c>
      <c r="Y16011" t="str">
        <f t="shared" si="250"/>
        <v>115899</v>
      </c>
      <c r="Z16011">
        <v>199401</v>
      </c>
      <c r="AA16011">
        <v>209912</v>
      </c>
      <c r="AB16011" t="s">
        <v>3568</v>
      </c>
    </row>
    <row r="16012" spans="22:28" x14ac:dyDescent="0.25">
      <c r="V16012">
        <v>115900</v>
      </c>
      <c r="W16012" t="s">
        <v>20562</v>
      </c>
      <c r="Y16012" t="str">
        <f t="shared" si="250"/>
        <v>115900</v>
      </c>
      <c r="Z16012">
        <v>199401</v>
      </c>
      <c r="AA16012">
        <v>209912</v>
      </c>
      <c r="AB16012" t="s">
        <v>495</v>
      </c>
    </row>
    <row r="16013" spans="22:28" x14ac:dyDescent="0.25">
      <c r="V16013">
        <v>115901</v>
      </c>
      <c r="W16013" t="s">
        <v>20563</v>
      </c>
      <c r="Y16013" t="str">
        <f t="shared" si="250"/>
        <v>115901</v>
      </c>
      <c r="Z16013">
        <v>199401</v>
      </c>
      <c r="AA16013">
        <v>209912</v>
      </c>
      <c r="AB16013" t="s">
        <v>3568</v>
      </c>
    </row>
    <row r="16014" spans="22:28" x14ac:dyDescent="0.25">
      <c r="V16014">
        <v>115902</v>
      </c>
      <c r="W16014" t="s">
        <v>20564</v>
      </c>
      <c r="Y16014" t="str">
        <f t="shared" si="250"/>
        <v>115902</v>
      </c>
      <c r="Z16014">
        <v>199401</v>
      </c>
      <c r="AA16014">
        <v>209912</v>
      </c>
      <c r="AB16014" t="s">
        <v>3568</v>
      </c>
    </row>
    <row r="16015" spans="22:28" x14ac:dyDescent="0.25">
      <c r="V16015">
        <v>115903</v>
      </c>
      <c r="W16015" t="s">
        <v>20565</v>
      </c>
      <c r="Y16015" t="str">
        <f t="shared" si="250"/>
        <v>115903</v>
      </c>
      <c r="Z16015">
        <v>199401</v>
      </c>
      <c r="AA16015">
        <v>209912</v>
      </c>
      <c r="AB16015" t="s">
        <v>3568</v>
      </c>
    </row>
    <row r="16016" spans="22:28" x14ac:dyDescent="0.25">
      <c r="V16016">
        <v>115904</v>
      </c>
      <c r="W16016" t="s">
        <v>20566</v>
      </c>
      <c r="Y16016" t="str">
        <f t="shared" si="250"/>
        <v>115904</v>
      </c>
      <c r="Z16016">
        <v>199401</v>
      </c>
      <c r="AA16016">
        <v>209912</v>
      </c>
      <c r="AB16016" t="s">
        <v>3568</v>
      </c>
    </row>
    <row r="16017" spans="22:28" x14ac:dyDescent="0.25">
      <c r="V16017">
        <v>115905</v>
      </c>
      <c r="W16017" t="s">
        <v>20567</v>
      </c>
      <c r="Y16017" t="str">
        <f t="shared" si="250"/>
        <v>115905</v>
      </c>
      <c r="Z16017">
        <v>199401</v>
      </c>
      <c r="AA16017">
        <v>209912</v>
      </c>
      <c r="AB16017" t="s">
        <v>3568</v>
      </c>
    </row>
    <row r="16018" spans="22:28" x14ac:dyDescent="0.25">
      <c r="V16018">
        <v>115906</v>
      </c>
      <c r="W16018" t="s">
        <v>20568</v>
      </c>
      <c r="Y16018" t="str">
        <f t="shared" si="250"/>
        <v>115906</v>
      </c>
      <c r="Z16018">
        <v>199401</v>
      </c>
      <c r="AA16018">
        <v>209912</v>
      </c>
      <c r="AB16018" t="s">
        <v>3568</v>
      </c>
    </row>
    <row r="16019" spans="22:28" x14ac:dyDescent="0.25">
      <c r="V16019">
        <v>115907</v>
      </c>
      <c r="W16019" t="s">
        <v>20569</v>
      </c>
      <c r="Y16019" t="str">
        <f t="shared" si="250"/>
        <v>115907</v>
      </c>
      <c r="Z16019">
        <v>199401</v>
      </c>
      <c r="AA16019">
        <v>209912</v>
      </c>
      <c r="AB16019" t="s">
        <v>3568</v>
      </c>
    </row>
    <row r="16020" spans="22:28" x14ac:dyDescent="0.25">
      <c r="V16020">
        <v>115908</v>
      </c>
      <c r="W16020" t="s">
        <v>20570</v>
      </c>
      <c r="Y16020" t="str">
        <f t="shared" si="250"/>
        <v>115908</v>
      </c>
      <c r="Z16020">
        <v>199401</v>
      </c>
      <c r="AA16020">
        <v>209912</v>
      </c>
      <c r="AB16020" t="s">
        <v>3568</v>
      </c>
    </row>
    <row r="16021" spans="22:28" x14ac:dyDescent="0.25">
      <c r="V16021">
        <v>115909</v>
      </c>
      <c r="W16021" t="s">
        <v>20571</v>
      </c>
      <c r="Y16021" t="str">
        <f t="shared" si="250"/>
        <v>115909</v>
      </c>
      <c r="Z16021">
        <v>199401</v>
      </c>
      <c r="AA16021">
        <v>209912</v>
      </c>
      <c r="AB16021" t="s">
        <v>3568</v>
      </c>
    </row>
    <row r="16022" spans="22:28" x14ac:dyDescent="0.25">
      <c r="V16022">
        <v>115910</v>
      </c>
      <c r="W16022" t="s">
        <v>20572</v>
      </c>
      <c r="Y16022" t="str">
        <f t="shared" si="250"/>
        <v>115910</v>
      </c>
      <c r="Z16022">
        <v>199401</v>
      </c>
      <c r="AA16022">
        <v>209912</v>
      </c>
      <c r="AB16022" t="s">
        <v>3568</v>
      </c>
    </row>
    <row r="16023" spans="22:28" x14ac:dyDescent="0.25">
      <c r="V16023">
        <v>115911</v>
      </c>
      <c r="W16023" t="s">
        <v>20573</v>
      </c>
      <c r="Y16023" t="str">
        <f t="shared" si="250"/>
        <v>115911</v>
      </c>
      <c r="Z16023">
        <v>199401</v>
      </c>
      <c r="AA16023">
        <v>209912</v>
      </c>
      <c r="AB16023" t="s">
        <v>3568</v>
      </c>
    </row>
    <row r="16024" spans="22:28" x14ac:dyDescent="0.25">
      <c r="V16024">
        <v>115912</v>
      </c>
      <c r="W16024" t="s">
        <v>20574</v>
      </c>
      <c r="Y16024" t="str">
        <f t="shared" si="250"/>
        <v>115912</v>
      </c>
      <c r="Z16024">
        <v>199401</v>
      </c>
      <c r="AA16024">
        <v>209912</v>
      </c>
      <c r="AB16024" t="s">
        <v>3568</v>
      </c>
    </row>
    <row r="16025" spans="22:28" x14ac:dyDescent="0.25">
      <c r="V16025">
        <v>115913</v>
      </c>
      <c r="W16025" t="s">
        <v>20575</v>
      </c>
      <c r="Y16025" t="str">
        <f t="shared" si="250"/>
        <v>115913</v>
      </c>
      <c r="Z16025">
        <v>199401</v>
      </c>
      <c r="AA16025">
        <v>209912</v>
      </c>
      <c r="AB16025" t="s">
        <v>3568</v>
      </c>
    </row>
    <row r="16026" spans="22:28" x14ac:dyDescent="0.25">
      <c r="V16026">
        <v>115914</v>
      </c>
      <c r="W16026" t="s">
        <v>20576</v>
      </c>
      <c r="Y16026" t="str">
        <f t="shared" si="250"/>
        <v>115914</v>
      </c>
      <c r="Z16026">
        <v>199401</v>
      </c>
      <c r="AA16026">
        <v>209912</v>
      </c>
      <c r="AB16026" t="s">
        <v>3568</v>
      </c>
    </row>
    <row r="16027" spans="22:28" x14ac:dyDescent="0.25">
      <c r="V16027">
        <v>115915</v>
      </c>
      <c r="W16027" t="s">
        <v>20577</v>
      </c>
      <c r="Y16027" t="str">
        <f t="shared" si="250"/>
        <v>115915</v>
      </c>
      <c r="Z16027">
        <v>199401</v>
      </c>
      <c r="AA16027">
        <v>209912</v>
      </c>
      <c r="AB16027" t="s">
        <v>3568</v>
      </c>
    </row>
    <row r="16028" spans="22:28" x14ac:dyDescent="0.25">
      <c r="V16028">
        <v>115916</v>
      </c>
      <c r="W16028" t="s">
        <v>20578</v>
      </c>
      <c r="Y16028" t="str">
        <f t="shared" si="250"/>
        <v>115916</v>
      </c>
      <c r="Z16028">
        <v>199401</v>
      </c>
      <c r="AA16028">
        <v>209912</v>
      </c>
      <c r="AB16028" t="s">
        <v>3568</v>
      </c>
    </row>
    <row r="16029" spans="22:28" x14ac:dyDescent="0.25">
      <c r="V16029">
        <v>115917</v>
      </c>
      <c r="W16029" t="s">
        <v>20579</v>
      </c>
      <c r="Y16029" t="str">
        <f t="shared" si="250"/>
        <v>115917</v>
      </c>
      <c r="Z16029">
        <v>199401</v>
      </c>
      <c r="AA16029">
        <v>209912</v>
      </c>
      <c r="AB16029" t="s">
        <v>3568</v>
      </c>
    </row>
    <row r="16030" spans="22:28" x14ac:dyDescent="0.25">
      <c r="V16030">
        <v>115918</v>
      </c>
      <c r="W16030" t="s">
        <v>20580</v>
      </c>
      <c r="Y16030" t="str">
        <f t="shared" si="250"/>
        <v>115918</v>
      </c>
      <c r="Z16030">
        <v>199401</v>
      </c>
      <c r="AA16030">
        <v>209912</v>
      </c>
      <c r="AB16030" t="s">
        <v>3568</v>
      </c>
    </row>
    <row r="16031" spans="22:28" x14ac:dyDescent="0.25">
      <c r="V16031">
        <v>115919</v>
      </c>
      <c r="W16031" t="s">
        <v>13396</v>
      </c>
      <c r="Y16031" t="str">
        <f t="shared" si="250"/>
        <v>115919</v>
      </c>
      <c r="Z16031">
        <v>199401</v>
      </c>
      <c r="AA16031">
        <v>209912</v>
      </c>
      <c r="AB16031" t="s">
        <v>3568</v>
      </c>
    </row>
    <row r="16032" spans="22:28" x14ac:dyDescent="0.25">
      <c r="V16032">
        <v>115920</v>
      </c>
      <c r="W16032" t="s">
        <v>20581</v>
      </c>
      <c r="Y16032" t="str">
        <f t="shared" si="250"/>
        <v>115920</v>
      </c>
      <c r="Z16032">
        <v>199401</v>
      </c>
      <c r="AA16032">
        <v>209912</v>
      </c>
      <c r="AB16032" t="s">
        <v>3568</v>
      </c>
    </row>
    <row r="16033" spans="22:28" x14ac:dyDescent="0.25">
      <c r="V16033">
        <v>115921</v>
      </c>
      <c r="W16033" t="s">
        <v>20582</v>
      </c>
      <c r="Y16033" t="str">
        <f t="shared" si="250"/>
        <v>115921</v>
      </c>
      <c r="Z16033">
        <v>199401</v>
      </c>
      <c r="AA16033">
        <v>209912</v>
      </c>
      <c r="AB16033" t="s">
        <v>3568</v>
      </c>
    </row>
    <row r="16034" spans="22:28" x14ac:dyDescent="0.25">
      <c r="V16034">
        <v>115922</v>
      </c>
      <c r="W16034" t="s">
        <v>20583</v>
      </c>
      <c r="Y16034" t="str">
        <f t="shared" si="250"/>
        <v>115922</v>
      </c>
      <c r="Z16034">
        <v>199401</v>
      </c>
      <c r="AA16034">
        <v>209912</v>
      </c>
      <c r="AB16034" t="s">
        <v>3568</v>
      </c>
    </row>
    <row r="16035" spans="22:28" x14ac:dyDescent="0.25">
      <c r="V16035">
        <v>115923</v>
      </c>
      <c r="W16035" t="s">
        <v>20584</v>
      </c>
      <c r="Y16035" t="str">
        <f t="shared" si="250"/>
        <v>115923</v>
      </c>
      <c r="Z16035">
        <v>199401</v>
      </c>
      <c r="AA16035">
        <v>209912</v>
      </c>
      <c r="AB16035" t="s">
        <v>3568</v>
      </c>
    </row>
    <row r="16036" spans="22:28" x14ac:dyDescent="0.25">
      <c r="V16036">
        <v>115924</v>
      </c>
      <c r="W16036" t="s">
        <v>20585</v>
      </c>
      <c r="Y16036" t="str">
        <f t="shared" si="250"/>
        <v>115924</v>
      </c>
      <c r="Z16036">
        <v>199401</v>
      </c>
      <c r="AA16036">
        <v>209912</v>
      </c>
      <c r="AB16036" t="s">
        <v>3568</v>
      </c>
    </row>
    <row r="16037" spans="22:28" x14ac:dyDescent="0.25">
      <c r="V16037">
        <v>115925</v>
      </c>
      <c r="W16037" t="s">
        <v>20586</v>
      </c>
      <c r="Y16037" t="str">
        <f t="shared" si="250"/>
        <v>115925</v>
      </c>
      <c r="Z16037">
        <v>199401</v>
      </c>
      <c r="AA16037">
        <v>209912</v>
      </c>
      <c r="AB16037" t="s">
        <v>3568</v>
      </c>
    </row>
    <row r="16038" spans="22:28" x14ac:dyDescent="0.25">
      <c r="V16038">
        <v>115926</v>
      </c>
      <c r="W16038" t="s">
        <v>20587</v>
      </c>
      <c r="Y16038" t="str">
        <f t="shared" si="250"/>
        <v>115926</v>
      </c>
      <c r="Z16038">
        <v>199401</v>
      </c>
      <c r="AA16038">
        <v>209912</v>
      </c>
      <c r="AB16038" t="s">
        <v>3568</v>
      </c>
    </row>
    <row r="16039" spans="22:28" x14ac:dyDescent="0.25">
      <c r="V16039">
        <v>115927</v>
      </c>
      <c r="W16039" t="s">
        <v>20588</v>
      </c>
      <c r="Y16039" t="str">
        <f t="shared" si="250"/>
        <v>115927</v>
      </c>
      <c r="Z16039">
        <v>199401</v>
      </c>
      <c r="AA16039">
        <v>209912</v>
      </c>
      <c r="AB16039" t="s">
        <v>3568</v>
      </c>
    </row>
    <row r="16040" spans="22:28" x14ac:dyDescent="0.25">
      <c r="V16040">
        <v>115928</v>
      </c>
      <c r="W16040" t="s">
        <v>20589</v>
      </c>
      <c r="Y16040" t="str">
        <f t="shared" si="250"/>
        <v>115928</v>
      </c>
      <c r="Z16040">
        <v>199401</v>
      </c>
      <c r="AA16040">
        <v>209912</v>
      </c>
      <c r="AB16040" t="s">
        <v>3568</v>
      </c>
    </row>
    <row r="16041" spans="22:28" x14ac:dyDescent="0.25">
      <c r="V16041">
        <v>115929</v>
      </c>
      <c r="W16041" t="s">
        <v>20590</v>
      </c>
      <c r="Y16041" t="str">
        <f t="shared" si="250"/>
        <v>115929</v>
      </c>
      <c r="Z16041">
        <v>199401</v>
      </c>
      <c r="AA16041">
        <v>209912</v>
      </c>
      <c r="AB16041" t="s">
        <v>3568</v>
      </c>
    </row>
    <row r="16042" spans="22:28" x14ac:dyDescent="0.25">
      <c r="V16042">
        <v>115930</v>
      </c>
      <c r="W16042" t="s">
        <v>13614</v>
      </c>
      <c r="Y16042" t="str">
        <f t="shared" si="250"/>
        <v>115930</v>
      </c>
      <c r="Z16042">
        <v>199401</v>
      </c>
      <c r="AA16042">
        <v>209912</v>
      </c>
      <c r="AB16042" t="s">
        <v>3568</v>
      </c>
    </row>
    <row r="16043" spans="22:28" x14ac:dyDescent="0.25">
      <c r="V16043">
        <v>115931</v>
      </c>
      <c r="W16043" t="s">
        <v>20591</v>
      </c>
      <c r="Y16043" t="str">
        <f t="shared" si="250"/>
        <v>115931</v>
      </c>
      <c r="Z16043">
        <v>199401</v>
      </c>
      <c r="AA16043">
        <v>209912</v>
      </c>
      <c r="AB16043" t="s">
        <v>3568</v>
      </c>
    </row>
    <row r="16044" spans="22:28" x14ac:dyDescent="0.25">
      <c r="V16044">
        <v>115932</v>
      </c>
      <c r="W16044" t="s">
        <v>20592</v>
      </c>
      <c r="Y16044" t="str">
        <f t="shared" si="250"/>
        <v>115932</v>
      </c>
      <c r="Z16044">
        <v>199401</v>
      </c>
      <c r="AA16044">
        <v>209912</v>
      </c>
      <c r="AB16044" t="s">
        <v>3568</v>
      </c>
    </row>
    <row r="16045" spans="22:28" x14ac:dyDescent="0.25">
      <c r="V16045">
        <v>115933</v>
      </c>
      <c r="W16045" t="s">
        <v>20593</v>
      </c>
      <c r="Y16045" t="str">
        <f t="shared" si="250"/>
        <v>115933</v>
      </c>
      <c r="Z16045">
        <v>199401</v>
      </c>
      <c r="AA16045">
        <v>209912</v>
      </c>
      <c r="AB16045" t="s">
        <v>3568</v>
      </c>
    </row>
    <row r="16046" spans="22:28" x14ac:dyDescent="0.25">
      <c r="V16046">
        <v>115934</v>
      </c>
      <c r="W16046" t="s">
        <v>20594</v>
      </c>
      <c r="Y16046" t="str">
        <f t="shared" si="250"/>
        <v>115934</v>
      </c>
      <c r="Z16046">
        <v>199401</v>
      </c>
      <c r="AA16046">
        <v>209912</v>
      </c>
      <c r="AB16046" t="s">
        <v>3568</v>
      </c>
    </row>
    <row r="16047" spans="22:28" x14ac:dyDescent="0.25">
      <c r="V16047">
        <v>115935</v>
      </c>
      <c r="W16047" t="s">
        <v>20595</v>
      </c>
      <c r="Y16047" t="str">
        <f t="shared" si="250"/>
        <v>115935</v>
      </c>
      <c r="Z16047">
        <v>199401</v>
      </c>
      <c r="AA16047">
        <v>209912</v>
      </c>
      <c r="AB16047" t="s">
        <v>3568</v>
      </c>
    </row>
    <row r="16048" spans="22:28" x14ac:dyDescent="0.25">
      <c r="V16048">
        <v>115936</v>
      </c>
      <c r="W16048" t="s">
        <v>20596</v>
      </c>
      <c r="Y16048" t="str">
        <f t="shared" si="250"/>
        <v>115936</v>
      </c>
      <c r="Z16048">
        <v>199401</v>
      </c>
      <c r="AA16048">
        <v>209912</v>
      </c>
      <c r="AB16048" t="s">
        <v>3568</v>
      </c>
    </row>
    <row r="16049" spans="22:28" x14ac:dyDescent="0.25">
      <c r="V16049">
        <v>115937</v>
      </c>
      <c r="W16049" t="s">
        <v>20597</v>
      </c>
      <c r="Y16049" t="str">
        <f t="shared" si="250"/>
        <v>115937</v>
      </c>
      <c r="Z16049">
        <v>199401</v>
      </c>
      <c r="AA16049">
        <v>209912</v>
      </c>
      <c r="AB16049" t="s">
        <v>3568</v>
      </c>
    </row>
    <row r="16050" spans="22:28" x14ac:dyDescent="0.25">
      <c r="V16050">
        <v>115938</v>
      </c>
      <c r="W16050" t="s">
        <v>20598</v>
      </c>
      <c r="Y16050" t="str">
        <f t="shared" si="250"/>
        <v>115938</v>
      </c>
      <c r="Z16050">
        <v>199401</v>
      </c>
      <c r="AA16050">
        <v>209912</v>
      </c>
      <c r="AB16050" t="s">
        <v>3568</v>
      </c>
    </row>
    <row r="16051" spans="22:28" x14ac:dyDescent="0.25">
      <c r="V16051">
        <v>115939</v>
      </c>
      <c r="W16051" t="s">
        <v>20599</v>
      </c>
      <c r="Y16051" t="str">
        <f t="shared" si="250"/>
        <v>115939</v>
      </c>
      <c r="Z16051">
        <v>199401</v>
      </c>
      <c r="AA16051">
        <v>209912</v>
      </c>
      <c r="AB16051" t="s">
        <v>3568</v>
      </c>
    </row>
    <row r="16052" spans="22:28" x14ac:dyDescent="0.25">
      <c r="V16052">
        <v>115940</v>
      </c>
      <c r="W16052" t="s">
        <v>20600</v>
      </c>
      <c r="Y16052" t="str">
        <f t="shared" si="250"/>
        <v>115940</v>
      </c>
      <c r="Z16052">
        <v>199401</v>
      </c>
      <c r="AA16052">
        <v>209912</v>
      </c>
      <c r="AB16052" t="s">
        <v>3568</v>
      </c>
    </row>
    <row r="16053" spans="22:28" x14ac:dyDescent="0.25">
      <c r="V16053">
        <v>115941</v>
      </c>
      <c r="W16053" t="s">
        <v>20601</v>
      </c>
      <c r="Y16053" t="str">
        <f t="shared" si="250"/>
        <v>115941</v>
      </c>
      <c r="Z16053">
        <v>199401</v>
      </c>
      <c r="AA16053">
        <v>209912</v>
      </c>
      <c r="AB16053" t="s">
        <v>3568</v>
      </c>
    </row>
    <row r="16054" spans="22:28" x14ac:dyDescent="0.25">
      <c r="V16054">
        <v>115942</v>
      </c>
      <c r="W16054" t="s">
        <v>20602</v>
      </c>
      <c r="Y16054" t="str">
        <f t="shared" si="250"/>
        <v>115942</v>
      </c>
      <c r="Z16054">
        <v>199401</v>
      </c>
      <c r="AA16054">
        <v>209912</v>
      </c>
      <c r="AB16054" t="s">
        <v>3568</v>
      </c>
    </row>
    <row r="16055" spans="22:28" x14ac:dyDescent="0.25">
      <c r="V16055">
        <v>115943</v>
      </c>
      <c r="W16055" t="s">
        <v>20603</v>
      </c>
      <c r="Y16055" t="str">
        <f t="shared" si="250"/>
        <v>115943</v>
      </c>
      <c r="Z16055">
        <v>199401</v>
      </c>
      <c r="AA16055">
        <v>209912</v>
      </c>
      <c r="AB16055" t="s">
        <v>3568</v>
      </c>
    </row>
    <row r="16056" spans="22:28" x14ac:dyDescent="0.25">
      <c r="V16056">
        <v>115944</v>
      </c>
      <c r="W16056" t="s">
        <v>10476</v>
      </c>
      <c r="Y16056" t="str">
        <f t="shared" si="250"/>
        <v>115944</v>
      </c>
      <c r="Z16056">
        <v>199401</v>
      </c>
      <c r="AA16056">
        <v>209912</v>
      </c>
      <c r="AB16056" t="s">
        <v>3568</v>
      </c>
    </row>
    <row r="16057" spans="22:28" x14ac:dyDescent="0.25">
      <c r="V16057">
        <v>115945</v>
      </c>
      <c r="W16057" t="s">
        <v>20604</v>
      </c>
      <c r="Y16057" t="str">
        <f t="shared" si="250"/>
        <v>115945</v>
      </c>
      <c r="Z16057">
        <v>199401</v>
      </c>
      <c r="AA16057">
        <v>209912</v>
      </c>
      <c r="AB16057" t="s">
        <v>3568</v>
      </c>
    </row>
    <row r="16058" spans="22:28" x14ac:dyDescent="0.25">
      <c r="V16058">
        <v>115946</v>
      </c>
      <c r="W16058" t="s">
        <v>20605</v>
      </c>
      <c r="Y16058" t="str">
        <f t="shared" si="250"/>
        <v>115946</v>
      </c>
      <c r="Z16058">
        <v>199401</v>
      </c>
      <c r="AA16058">
        <v>209912</v>
      </c>
      <c r="AB16058" t="s">
        <v>3568</v>
      </c>
    </row>
    <row r="16059" spans="22:28" x14ac:dyDescent="0.25">
      <c r="V16059">
        <v>115947</v>
      </c>
      <c r="W16059" t="s">
        <v>20606</v>
      </c>
      <c r="Y16059" t="str">
        <f t="shared" si="250"/>
        <v>115947</v>
      </c>
      <c r="Z16059">
        <v>199401</v>
      </c>
      <c r="AA16059">
        <v>209912</v>
      </c>
      <c r="AB16059" t="s">
        <v>3568</v>
      </c>
    </row>
    <row r="16060" spans="22:28" x14ac:dyDescent="0.25">
      <c r="V16060">
        <v>115948</v>
      </c>
      <c r="W16060" t="s">
        <v>20607</v>
      </c>
      <c r="Y16060" t="str">
        <f t="shared" si="250"/>
        <v>115948</v>
      </c>
      <c r="Z16060">
        <v>199401</v>
      </c>
      <c r="AA16060">
        <v>209912</v>
      </c>
      <c r="AB16060" t="s">
        <v>3568</v>
      </c>
    </row>
    <row r="16061" spans="22:28" x14ac:dyDescent="0.25">
      <c r="V16061">
        <v>115949</v>
      </c>
      <c r="W16061" t="s">
        <v>20608</v>
      </c>
      <c r="Y16061" t="str">
        <f t="shared" si="250"/>
        <v>115949</v>
      </c>
      <c r="Z16061">
        <v>199401</v>
      </c>
      <c r="AA16061">
        <v>209912</v>
      </c>
      <c r="AB16061" t="s">
        <v>3568</v>
      </c>
    </row>
    <row r="16062" spans="22:28" x14ac:dyDescent="0.25">
      <c r="V16062">
        <v>115950</v>
      </c>
      <c r="W16062" t="s">
        <v>20609</v>
      </c>
      <c r="Y16062" t="str">
        <f t="shared" si="250"/>
        <v>115950</v>
      </c>
      <c r="Z16062">
        <v>199401</v>
      </c>
      <c r="AA16062">
        <v>209912</v>
      </c>
      <c r="AB16062" t="s">
        <v>3568</v>
      </c>
    </row>
    <row r="16063" spans="22:28" x14ac:dyDescent="0.25">
      <c r="V16063">
        <v>115951</v>
      </c>
      <c r="W16063" t="s">
        <v>20610</v>
      </c>
      <c r="Y16063" t="str">
        <f t="shared" si="250"/>
        <v>115951</v>
      </c>
      <c r="Z16063">
        <v>199401</v>
      </c>
      <c r="AA16063">
        <v>209912</v>
      </c>
      <c r="AB16063" t="s">
        <v>3568</v>
      </c>
    </row>
    <row r="16064" spans="22:28" x14ac:dyDescent="0.25">
      <c r="V16064">
        <v>115952</v>
      </c>
      <c r="W16064" t="s">
        <v>20611</v>
      </c>
      <c r="Y16064" t="str">
        <f t="shared" si="250"/>
        <v>115952</v>
      </c>
      <c r="Z16064">
        <v>199401</v>
      </c>
      <c r="AA16064">
        <v>209912</v>
      </c>
      <c r="AB16064" t="s">
        <v>3568</v>
      </c>
    </row>
    <row r="16065" spans="22:28" x14ac:dyDescent="0.25">
      <c r="V16065">
        <v>115953</v>
      </c>
      <c r="W16065" t="s">
        <v>20612</v>
      </c>
      <c r="Y16065" t="str">
        <f t="shared" si="250"/>
        <v>115953</v>
      </c>
      <c r="Z16065">
        <v>199401</v>
      </c>
      <c r="AA16065">
        <v>209912</v>
      </c>
      <c r="AB16065" t="s">
        <v>3568</v>
      </c>
    </row>
    <row r="16066" spans="22:28" x14ac:dyDescent="0.25">
      <c r="V16066">
        <v>115954</v>
      </c>
      <c r="W16066" t="s">
        <v>20613</v>
      </c>
      <c r="Y16066" t="str">
        <f t="shared" si="250"/>
        <v>115954</v>
      </c>
      <c r="Z16066">
        <v>199401</v>
      </c>
      <c r="AA16066">
        <v>209912</v>
      </c>
      <c r="AB16066" t="s">
        <v>3568</v>
      </c>
    </row>
    <row r="16067" spans="22:28" x14ac:dyDescent="0.25">
      <c r="V16067">
        <v>115955</v>
      </c>
      <c r="W16067" t="s">
        <v>20614</v>
      </c>
      <c r="Y16067" t="str">
        <f t="shared" si="250"/>
        <v>115955</v>
      </c>
      <c r="Z16067">
        <v>199401</v>
      </c>
      <c r="AA16067">
        <v>209912</v>
      </c>
      <c r="AB16067" t="s">
        <v>3568</v>
      </c>
    </row>
    <row r="16068" spans="22:28" x14ac:dyDescent="0.25">
      <c r="V16068">
        <v>115956</v>
      </c>
      <c r="W16068" t="s">
        <v>20615</v>
      </c>
      <c r="Y16068" t="str">
        <f t="shared" ref="Y16068:Y16131" si="251">TEXT(V16068,"000000")</f>
        <v>115956</v>
      </c>
      <c r="Z16068">
        <v>199401</v>
      </c>
      <c r="AA16068">
        <v>209912</v>
      </c>
      <c r="AB16068" t="s">
        <v>3568</v>
      </c>
    </row>
    <row r="16069" spans="22:28" x14ac:dyDescent="0.25">
      <c r="V16069">
        <v>115957</v>
      </c>
      <c r="W16069" t="s">
        <v>20616</v>
      </c>
      <c r="Y16069" t="str">
        <f t="shared" si="251"/>
        <v>115957</v>
      </c>
      <c r="Z16069">
        <v>199401</v>
      </c>
      <c r="AA16069">
        <v>209912</v>
      </c>
      <c r="AB16069" t="s">
        <v>3568</v>
      </c>
    </row>
    <row r="16070" spans="22:28" x14ac:dyDescent="0.25">
      <c r="V16070">
        <v>115958</v>
      </c>
      <c r="W16070" t="s">
        <v>20617</v>
      </c>
      <c r="Y16070" t="str">
        <f t="shared" si="251"/>
        <v>115958</v>
      </c>
      <c r="Z16070">
        <v>199401</v>
      </c>
      <c r="AA16070">
        <v>209912</v>
      </c>
      <c r="AB16070" t="s">
        <v>3568</v>
      </c>
    </row>
    <row r="16071" spans="22:28" x14ac:dyDescent="0.25">
      <c r="V16071">
        <v>115959</v>
      </c>
      <c r="W16071" t="s">
        <v>20618</v>
      </c>
      <c r="Y16071" t="str">
        <f t="shared" si="251"/>
        <v>115959</v>
      </c>
      <c r="Z16071">
        <v>199401</v>
      </c>
      <c r="AA16071">
        <v>209912</v>
      </c>
      <c r="AB16071" t="s">
        <v>3568</v>
      </c>
    </row>
    <row r="16072" spans="22:28" x14ac:dyDescent="0.25">
      <c r="V16072">
        <v>115960</v>
      </c>
      <c r="W16072" t="s">
        <v>20619</v>
      </c>
      <c r="Y16072" t="str">
        <f t="shared" si="251"/>
        <v>115960</v>
      </c>
      <c r="Z16072">
        <v>199401</v>
      </c>
      <c r="AA16072">
        <v>209912</v>
      </c>
      <c r="AB16072" t="s">
        <v>3568</v>
      </c>
    </row>
    <row r="16073" spans="22:28" x14ac:dyDescent="0.25">
      <c r="V16073">
        <v>115961</v>
      </c>
      <c r="W16073" t="s">
        <v>20620</v>
      </c>
      <c r="Y16073" t="str">
        <f t="shared" si="251"/>
        <v>115961</v>
      </c>
      <c r="Z16073">
        <v>199401</v>
      </c>
      <c r="AA16073">
        <v>209912</v>
      </c>
      <c r="AB16073" t="s">
        <v>3568</v>
      </c>
    </row>
    <row r="16074" spans="22:28" x14ac:dyDescent="0.25">
      <c r="V16074">
        <v>115962</v>
      </c>
      <c r="W16074" t="s">
        <v>20621</v>
      </c>
      <c r="Y16074" t="str">
        <f t="shared" si="251"/>
        <v>115962</v>
      </c>
      <c r="Z16074">
        <v>199401</v>
      </c>
      <c r="AA16074">
        <v>209912</v>
      </c>
      <c r="AB16074" t="s">
        <v>3568</v>
      </c>
    </row>
    <row r="16075" spans="22:28" x14ac:dyDescent="0.25">
      <c r="V16075">
        <v>115963</v>
      </c>
      <c r="W16075" t="s">
        <v>20622</v>
      </c>
      <c r="Y16075" t="str">
        <f t="shared" si="251"/>
        <v>115963</v>
      </c>
      <c r="Z16075">
        <v>199401</v>
      </c>
      <c r="AA16075">
        <v>209912</v>
      </c>
      <c r="AB16075" t="s">
        <v>3568</v>
      </c>
    </row>
    <row r="16076" spans="22:28" x14ac:dyDescent="0.25">
      <c r="V16076">
        <v>115964</v>
      </c>
      <c r="W16076" t="s">
        <v>20623</v>
      </c>
      <c r="Y16076" t="str">
        <f t="shared" si="251"/>
        <v>115964</v>
      </c>
      <c r="Z16076">
        <v>199401</v>
      </c>
      <c r="AA16076">
        <v>209912</v>
      </c>
      <c r="AB16076" t="s">
        <v>3568</v>
      </c>
    </row>
    <row r="16077" spans="22:28" x14ac:dyDescent="0.25">
      <c r="V16077">
        <v>115965</v>
      </c>
      <c r="W16077" t="s">
        <v>6348</v>
      </c>
      <c r="Y16077" t="str">
        <f t="shared" si="251"/>
        <v>115965</v>
      </c>
      <c r="Z16077">
        <v>199401</v>
      </c>
      <c r="AA16077">
        <v>209912</v>
      </c>
      <c r="AB16077" t="s">
        <v>3568</v>
      </c>
    </row>
    <row r="16078" spans="22:28" x14ac:dyDescent="0.25">
      <c r="V16078">
        <v>115966</v>
      </c>
      <c r="W16078" t="s">
        <v>20624</v>
      </c>
      <c r="Y16078" t="str">
        <f t="shared" si="251"/>
        <v>115966</v>
      </c>
      <c r="Z16078">
        <v>199401</v>
      </c>
      <c r="AA16078">
        <v>209912</v>
      </c>
      <c r="AB16078" t="s">
        <v>3568</v>
      </c>
    </row>
    <row r="16079" spans="22:28" x14ac:dyDescent="0.25">
      <c r="V16079">
        <v>115967</v>
      </c>
      <c r="W16079" t="s">
        <v>20625</v>
      </c>
      <c r="Y16079" t="str">
        <f t="shared" si="251"/>
        <v>115967</v>
      </c>
      <c r="Z16079">
        <v>199401</v>
      </c>
      <c r="AA16079">
        <v>209912</v>
      </c>
      <c r="AB16079" t="s">
        <v>3568</v>
      </c>
    </row>
    <row r="16080" spans="22:28" x14ac:dyDescent="0.25">
      <c r="V16080">
        <v>115968</v>
      </c>
      <c r="W16080" t="s">
        <v>20626</v>
      </c>
      <c r="Y16080" t="str">
        <f t="shared" si="251"/>
        <v>115968</v>
      </c>
      <c r="Z16080">
        <v>199401</v>
      </c>
      <c r="AA16080">
        <v>209912</v>
      </c>
      <c r="AB16080" t="s">
        <v>3568</v>
      </c>
    </row>
    <row r="16081" spans="22:28" x14ac:dyDescent="0.25">
      <c r="V16081">
        <v>115969</v>
      </c>
      <c r="W16081" t="s">
        <v>20627</v>
      </c>
      <c r="Y16081" t="str">
        <f t="shared" si="251"/>
        <v>115969</v>
      </c>
      <c r="Z16081">
        <v>199401</v>
      </c>
      <c r="AA16081">
        <v>209912</v>
      </c>
      <c r="AB16081" t="s">
        <v>3568</v>
      </c>
    </row>
    <row r="16082" spans="22:28" x14ac:dyDescent="0.25">
      <c r="V16082">
        <v>115970</v>
      </c>
      <c r="W16082" t="s">
        <v>20628</v>
      </c>
      <c r="Y16082" t="str">
        <f t="shared" si="251"/>
        <v>115970</v>
      </c>
      <c r="Z16082">
        <v>199401</v>
      </c>
      <c r="AA16082">
        <v>209912</v>
      </c>
      <c r="AB16082" t="s">
        <v>3568</v>
      </c>
    </row>
    <row r="16083" spans="22:28" x14ac:dyDescent="0.25">
      <c r="V16083">
        <v>115971</v>
      </c>
      <c r="W16083" t="s">
        <v>20629</v>
      </c>
      <c r="Y16083" t="str">
        <f t="shared" si="251"/>
        <v>115971</v>
      </c>
      <c r="Z16083">
        <v>199401</v>
      </c>
      <c r="AA16083">
        <v>209912</v>
      </c>
      <c r="AB16083" t="s">
        <v>3568</v>
      </c>
    </row>
    <row r="16084" spans="22:28" x14ac:dyDescent="0.25">
      <c r="V16084">
        <v>115972</v>
      </c>
      <c r="W16084" t="s">
        <v>20630</v>
      </c>
      <c r="Y16084" t="str">
        <f t="shared" si="251"/>
        <v>115972</v>
      </c>
      <c r="Z16084">
        <v>199401</v>
      </c>
      <c r="AA16084">
        <v>209912</v>
      </c>
      <c r="AB16084" t="s">
        <v>3568</v>
      </c>
    </row>
    <row r="16085" spans="22:28" x14ac:dyDescent="0.25">
      <c r="V16085">
        <v>115973</v>
      </c>
      <c r="W16085" t="s">
        <v>20631</v>
      </c>
      <c r="Y16085" t="str">
        <f t="shared" si="251"/>
        <v>115973</v>
      </c>
      <c r="Z16085">
        <v>199401</v>
      </c>
      <c r="AA16085">
        <v>209912</v>
      </c>
      <c r="AB16085" t="s">
        <v>3568</v>
      </c>
    </row>
    <row r="16086" spans="22:28" x14ac:dyDescent="0.25">
      <c r="V16086">
        <v>115974</v>
      </c>
      <c r="W16086" t="s">
        <v>20632</v>
      </c>
      <c r="Y16086" t="str">
        <f t="shared" si="251"/>
        <v>115974</v>
      </c>
      <c r="Z16086">
        <v>199401</v>
      </c>
      <c r="AA16086">
        <v>209912</v>
      </c>
      <c r="AB16086" t="s">
        <v>3568</v>
      </c>
    </row>
    <row r="16087" spans="22:28" x14ac:dyDescent="0.25">
      <c r="V16087">
        <v>115975</v>
      </c>
      <c r="W16087" t="s">
        <v>20633</v>
      </c>
      <c r="Y16087" t="str">
        <f t="shared" si="251"/>
        <v>115975</v>
      </c>
      <c r="Z16087">
        <v>199401</v>
      </c>
      <c r="AA16087">
        <v>209912</v>
      </c>
      <c r="AB16087" t="s">
        <v>3568</v>
      </c>
    </row>
    <row r="16088" spans="22:28" x14ac:dyDescent="0.25">
      <c r="V16088">
        <v>115976</v>
      </c>
      <c r="W16088" t="s">
        <v>20634</v>
      </c>
      <c r="Y16088" t="str">
        <f t="shared" si="251"/>
        <v>115976</v>
      </c>
      <c r="Z16088">
        <v>199401</v>
      </c>
      <c r="AA16088">
        <v>209912</v>
      </c>
      <c r="AB16088" t="s">
        <v>3568</v>
      </c>
    </row>
    <row r="16089" spans="22:28" x14ac:dyDescent="0.25">
      <c r="V16089">
        <v>115977</v>
      </c>
      <c r="W16089" t="s">
        <v>20635</v>
      </c>
      <c r="Y16089" t="str">
        <f t="shared" si="251"/>
        <v>115977</v>
      </c>
      <c r="Z16089">
        <v>199401</v>
      </c>
      <c r="AA16089">
        <v>209912</v>
      </c>
      <c r="AB16089" t="s">
        <v>3568</v>
      </c>
    </row>
    <row r="16090" spans="22:28" x14ac:dyDescent="0.25">
      <c r="V16090">
        <v>115978</v>
      </c>
      <c r="W16090" t="s">
        <v>20636</v>
      </c>
      <c r="Y16090" t="str">
        <f t="shared" si="251"/>
        <v>115978</v>
      </c>
      <c r="Z16090">
        <v>199401</v>
      </c>
      <c r="AA16090">
        <v>209912</v>
      </c>
      <c r="AB16090" t="s">
        <v>3568</v>
      </c>
    </row>
    <row r="16091" spans="22:28" x14ac:dyDescent="0.25">
      <c r="V16091">
        <v>115979</v>
      </c>
      <c r="W16091" t="s">
        <v>20637</v>
      </c>
      <c r="Y16091" t="str">
        <f t="shared" si="251"/>
        <v>115979</v>
      </c>
      <c r="Z16091">
        <v>199401</v>
      </c>
      <c r="AA16091">
        <v>209912</v>
      </c>
      <c r="AB16091" t="s">
        <v>3568</v>
      </c>
    </row>
    <row r="16092" spans="22:28" x14ac:dyDescent="0.25">
      <c r="V16092">
        <v>115980</v>
      </c>
      <c r="W16092" t="s">
        <v>20638</v>
      </c>
      <c r="Y16092" t="str">
        <f t="shared" si="251"/>
        <v>115980</v>
      </c>
      <c r="Z16092">
        <v>199401</v>
      </c>
      <c r="AA16092">
        <v>209912</v>
      </c>
      <c r="AB16092" t="s">
        <v>3568</v>
      </c>
    </row>
    <row r="16093" spans="22:28" x14ac:dyDescent="0.25">
      <c r="V16093">
        <v>115981</v>
      </c>
      <c r="W16093" t="s">
        <v>20639</v>
      </c>
      <c r="Y16093" t="str">
        <f t="shared" si="251"/>
        <v>115981</v>
      </c>
      <c r="Z16093">
        <v>199401</v>
      </c>
      <c r="AA16093">
        <v>209912</v>
      </c>
      <c r="AB16093" t="s">
        <v>3568</v>
      </c>
    </row>
    <row r="16094" spans="22:28" x14ac:dyDescent="0.25">
      <c r="V16094">
        <v>115982</v>
      </c>
      <c r="W16094" t="s">
        <v>20640</v>
      </c>
      <c r="Y16094" t="str">
        <f t="shared" si="251"/>
        <v>115982</v>
      </c>
      <c r="Z16094">
        <v>199401</v>
      </c>
      <c r="AA16094">
        <v>209912</v>
      </c>
      <c r="AB16094" t="s">
        <v>3568</v>
      </c>
    </row>
    <row r="16095" spans="22:28" x14ac:dyDescent="0.25">
      <c r="V16095">
        <v>115983</v>
      </c>
      <c r="W16095" t="s">
        <v>20641</v>
      </c>
      <c r="Y16095" t="str">
        <f t="shared" si="251"/>
        <v>115983</v>
      </c>
      <c r="Z16095">
        <v>199401</v>
      </c>
      <c r="AA16095">
        <v>209912</v>
      </c>
      <c r="AB16095" t="s">
        <v>3568</v>
      </c>
    </row>
    <row r="16096" spans="22:28" x14ac:dyDescent="0.25">
      <c r="V16096">
        <v>115984</v>
      </c>
      <c r="W16096" t="s">
        <v>20642</v>
      </c>
      <c r="Y16096" t="str">
        <f t="shared" si="251"/>
        <v>115984</v>
      </c>
      <c r="Z16096">
        <v>199401</v>
      </c>
      <c r="AA16096">
        <v>209912</v>
      </c>
      <c r="AB16096" t="s">
        <v>3568</v>
      </c>
    </row>
    <row r="16097" spans="22:28" x14ac:dyDescent="0.25">
      <c r="V16097">
        <v>115985</v>
      </c>
      <c r="W16097" t="s">
        <v>20643</v>
      </c>
      <c r="Y16097" t="str">
        <f t="shared" si="251"/>
        <v>115985</v>
      </c>
      <c r="Z16097">
        <v>199401</v>
      </c>
      <c r="AA16097">
        <v>209912</v>
      </c>
      <c r="AB16097" t="s">
        <v>3568</v>
      </c>
    </row>
    <row r="16098" spans="22:28" x14ac:dyDescent="0.25">
      <c r="V16098">
        <v>115986</v>
      </c>
      <c r="W16098" t="s">
        <v>20644</v>
      </c>
      <c r="Y16098" t="str">
        <f t="shared" si="251"/>
        <v>115986</v>
      </c>
      <c r="Z16098">
        <v>199401</v>
      </c>
      <c r="AA16098">
        <v>209912</v>
      </c>
      <c r="AB16098" t="s">
        <v>3568</v>
      </c>
    </row>
    <row r="16099" spans="22:28" x14ac:dyDescent="0.25">
      <c r="V16099">
        <v>115987</v>
      </c>
      <c r="W16099" t="s">
        <v>20645</v>
      </c>
      <c r="Y16099" t="str">
        <f t="shared" si="251"/>
        <v>115987</v>
      </c>
      <c r="Z16099">
        <v>199401</v>
      </c>
      <c r="AA16099">
        <v>209912</v>
      </c>
      <c r="AB16099" t="s">
        <v>3568</v>
      </c>
    </row>
    <row r="16100" spans="22:28" x14ac:dyDescent="0.25">
      <c r="V16100">
        <v>115988</v>
      </c>
      <c r="W16100" t="s">
        <v>20646</v>
      </c>
      <c r="Y16100" t="str">
        <f t="shared" si="251"/>
        <v>115988</v>
      </c>
      <c r="Z16100">
        <v>199401</v>
      </c>
      <c r="AA16100">
        <v>209912</v>
      </c>
      <c r="AB16100" t="s">
        <v>3568</v>
      </c>
    </row>
    <row r="16101" spans="22:28" x14ac:dyDescent="0.25">
      <c r="V16101">
        <v>115989</v>
      </c>
      <c r="W16101" t="s">
        <v>20647</v>
      </c>
      <c r="Y16101" t="str">
        <f t="shared" si="251"/>
        <v>115989</v>
      </c>
      <c r="Z16101">
        <v>199401</v>
      </c>
      <c r="AA16101">
        <v>209912</v>
      </c>
      <c r="AB16101" t="s">
        <v>3568</v>
      </c>
    </row>
    <row r="16102" spans="22:28" x14ac:dyDescent="0.25">
      <c r="V16102">
        <v>115990</v>
      </c>
      <c r="W16102" t="s">
        <v>20648</v>
      </c>
      <c r="Y16102" t="str">
        <f t="shared" si="251"/>
        <v>115990</v>
      </c>
      <c r="Z16102">
        <v>199401</v>
      </c>
      <c r="AA16102">
        <v>209912</v>
      </c>
      <c r="AB16102" t="s">
        <v>3568</v>
      </c>
    </row>
    <row r="16103" spans="22:28" x14ac:dyDescent="0.25">
      <c r="V16103">
        <v>115991</v>
      </c>
      <c r="W16103" t="s">
        <v>20649</v>
      </c>
      <c r="Y16103" t="str">
        <f t="shared" si="251"/>
        <v>115991</v>
      </c>
      <c r="Z16103">
        <v>199401</v>
      </c>
      <c r="AA16103">
        <v>209912</v>
      </c>
      <c r="AB16103" t="s">
        <v>3568</v>
      </c>
    </row>
    <row r="16104" spans="22:28" x14ac:dyDescent="0.25">
      <c r="V16104">
        <v>115992</v>
      </c>
      <c r="W16104" t="s">
        <v>20650</v>
      </c>
      <c r="Y16104" t="str">
        <f t="shared" si="251"/>
        <v>115992</v>
      </c>
      <c r="Z16104">
        <v>199401</v>
      </c>
      <c r="AA16104">
        <v>209912</v>
      </c>
      <c r="AB16104" t="s">
        <v>3568</v>
      </c>
    </row>
    <row r="16105" spans="22:28" x14ac:dyDescent="0.25">
      <c r="V16105">
        <v>115993</v>
      </c>
      <c r="W16105" t="s">
        <v>20651</v>
      </c>
      <c r="Y16105" t="str">
        <f t="shared" si="251"/>
        <v>115993</v>
      </c>
      <c r="Z16105">
        <v>199401</v>
      </c>
      <c r="AA16105">
        <v>209912</v>
      </c>
      <c r="AB16105" t="s">
        <v>3568</v>
      </c>
    </row>
    <row r="16106" spans="22:28" x14ac:dyDescent="0.25">
      <c r="V16106">
        <v>115994</v>
      </c>
      <c r="W16106" t="s">
        <v>20652</v>
      </c>
      <c r="Y16106" t="str">
        <f t="shared" si="251"/>
        <v>115994</v>
      </c>
      <c r="Z16106">
        <v>199401</v>
      </c>
      <c r="AA16106">
        <v>209912</v>
      </c>
      <c r="AB16106" t="s">
        <v>3568</v>
      </c>
    </row>
    <row r="16107" spans="22:28" x14ac:dyDescent="0.25">
      <c r="V16107">
        <v>115995</v>
      </c>
      <c r="W16107" t="s">
        <v>20653</v>
      </c>
      <c r="Y16107" t="str">
        <f t="shared" si="251"/>
        <v>115995</v>
      </c>
      <c r="Z16107">
        <v>199401</v>
      </c>
      <c r="AA16107">
        <v>209912</v>
      </c>
      <c r="AB16107" t="s">
        <v>3568</v>
      </c>
    </row>
    <row r="16108" spans="22:28" x14ac:dyDescent="0.25">
      <c r="V16108">
        <v>115996</v>
      </c>
      <c r="W16108" t="s">
        <v>20654</v>
      </c>
      <c r="Y16108" t="str">
        <f t="shared" si="251"/>
        <v>115996</v>
      </c>
      <c r="Z16108">
        <v>199401</v>
      </c>
      <c r="AA16108">
        <v>209912</v>
      </c>
      <c r="AB16108" t="s">
        <v>3568</v>
      </c>
    </row>
    <row r="16109" spans="22:28" x14ac:dyDescent="0.25">
      <c r="V16109">
        <v>115997</v>
      </c>
      <c r="W16109" t="s">
        <v>20655</v>
      </c>
      <c r="Y16109" t="str">
        <f t="shared" si="251"/>
        <v>115997</v>
      </c>
      <c r="Z16109">
        <v>199401</v>
      </c>
      <c r="AA16109">
        <v>209912</v>
      </c>
      <c r="AB16109" t="s">
        <v>3568</v>
      </c>
    </row>
    <row r="16110" spans="22:28" x14ac:dyDescent="0.25">
      <c r="V16110">
        <v>115998</v>
      </c>
      <c r="W16110" t="s">
        <v>20656</v>
      </c>
      <c r="Y16110" t="str">
        <f t="shared" si="251"/>
        <v>115998</v>
      </c>
      <c r="Z16110">
        <v>199401</v>
      </c>
      <c r="AA16110">
        <v>209912</v>
      </c>
      <c r="AB16110" t="s">
        <v>3568</v>
      </c>
    </row>
    <row r="16111" spans="22:28" x14ac:dyDescent="0.25">
      <c r="V16111">
        <v>115999</v>
      </c>
      <c r="W16111" t="s">
        <v>20657</v>
      </c>
      <c r="Y16111" t="str">
        <f t="shared" si="251"/>
        <v>115999</v>
      </c>
      <c r="Z16111">
        <v>199401</v>
      </c>
      <c r="AA16111">
        <v>209912</v>
      </c>
      <c r="AB16111" t="s">
        <v>3568</v>
      </c>
    </row>
    <row r="16112" spans="22:28" x14ac:dyDescent="0.25">
      <c r="V16112">
        <v>116000</v>
      </c>
      <c r="W16112" t="s">
        <v>20658</v>
      </c>
      <c r="Y16112" t="str">
        <f t="shared" si="251"/>
        <v>116000</v>
      </c>
      <c r="Z16112">
        <v>199401</v>
      </c>
      <c r="AA16112">
        <v>209912</v>
      </c>
      <c r="AB16112" t="s">
        <v>3568</v>
      </c>
    </row>
    <row r="16113" spans="22:28" x14ac:dyDescent="0.25">
      <c r="V16113">
        <v>116001</v>
      </c>
      <c r="W16113" t="s">
        <v>20659</v>
      </c>
      <c r="Y16113" t="str">
        <f t="shared" si="251"/>
        <v>116001</v>
      </c>
      <c r="Z16113">
        <v>199401</v>
      </c>
      <c r="AA16113">
        <v>209912</v>
      </c>
      <c r="AB16113" t="s">
        <v>3568</v>
      </c>
    </row>
    <row r="16114" spans="22:28" x14ac:dyDescent="0.25">
      <c r="V16114">
        <v>116002</v>
      </c>
      <c r="W16114" t="s">
        <v>20660</v>
      </c>
      <c r="Y16114" t="str">
        <f t="shared" si="251"/>
        <v>116002</v>
      </c>
      <c r="Z16114">
        <v>199401</v>
      </c>
      <c r="AA16114">
        <v>209912</v>
      </c>
      <c r="AB16114" t="s">
        <v>3568</v>
      </c>
    </row>
    <row r="16115" spans="22:28" x14ac:dyDescent="0.25">
      <c r="V16115">
        <v>116003</v>
      </c>
      <c r="W16115" t="s">
        <v>20661</v>
      </c>
      <c r="Y16115" t="str">
        <f t="shared" si="251"/>
        <v>116003</v>
      </c>
      <c r="Z16115">
        <v>199401</v>
      </c>
      <c r="AA16115">
        <v>209912</v>
      </c>
      <c r="AB16115" t="s">
        <v>3568</v>
      </c>
    </row>
    <row r="16116" spans="22:28" x14ac:dyDescent="0.25">
      <c r="V16116">
        <v>116004</v>
      </c>
      <c r="W16116" t="s">
        <v>20662</v>
      </c>
      <c r="Y16116" t="str">
        <f t="shared" si="251"/>
        <v>116004</v>
      </c>
      <c r="Z16116">
        <v>199401</v>
      </c>
      <c r="AA16116">
        <v>209912</v>
      </c>
      <c r="AB16116" t="s">
        <v>3568</v>
      </c>
    </row>
    <row r="16117" spans="22:28" x14ac:dyDescent="0.25">
      <c r="V16117">
        <v>116005</v>
      </c>
      <c r="W16117" t="s">
        <v>20663</v>
      </c>
      <c r="Y16117" t="str">
        <f t="shared" si="251"/>
        <v>116005</v>
      </c>
      <c r="Z16117">
        <v>199401</v>
      </c>
      <c r="AA16117">
        <v>209912</v>
      </c>
      <c r="AB16117" t="s">
        <v>3568</v>
      </c>
    </row>
    <row r="16118" spans="22:28" x14ac:dyDescent="0.25">
      <c r="V16118">
        <v>116006</v>
      </c>
      <c r="W16118" t="s">
        <v>20664</v>
      </c>
      <c r="Y16118" t="str">
        <f t="shared" si="251"/>
        <v>116006</v>
      </c>
      <c r="Z16118">
        <v>199401</v>
      </c>
      <c r="AA16118">
        <v>209912</v>
      </c>
      <c r="AB16118" t="s">
        <v>3568</v>
      </c>
    </row>
    <row r="16119" spans="22:28" x14ac:dyDescent="0.25">
      <c r="V16119">
        <v>116007</v>
      </c>
      <c r="W16119" t="s">
        <v>20665</v>
      </c>
      <c r="Y16119" t="str">
        <f t="shared" si="251"/>
        <v>116007</v>
      </c>
      <c r="Z16119">
        <v>199401</v>
      </c>
      <c r="AA16119">
        <v>209912</v>
      </c>
      <c r="AB16119" t="s">
        <v>3568</v>
      </c>
    </row>
    <row r="16120" spans="22:28" x14ac:dyDescent="0.25">
      <c r="V16120">
        <v>116008</v>
      </c>
      <c r="W16120" t="s">
        <v>20666</v>
      </c>
      <c r="Y16120" t="str">
        <f t="shared" si="251"/>
        <v>116008</v>
      </c>
      <c r="Z16120">
        <v>199401</v>
      </c>
      <c r="AA16120">
        <v>209912</v>
      </c>
      <c r="AB16120" t="s">
        <v>3568</v>
      </c>
    </row>
    <row r="16121" spans="22:28" x14ac:dyDescent="0.25">
      <c r="V16121">
        <v>116009</v>
      </c>
      <c r="W16121" t="s">
        <v>20667</v>
      </c>
      <c r="Y16121" t="str">
        <f t="shared" si="251"/>
        <v>116009</v>
      </c>
      <c r="Z16121">
        <v>199401</v>
      </c>
      <c r="AA16121">
        <v>209912</v>
      </c>
      <c r="AB16121" t="s">
        <v>3568</v>
      </c>
    </row>
    <row r="16122" spans="22:28" x14ac:dyDescent="0.25">
      <c r="V16122">
        <v>116010</v>
      </c>
      <c r="W16122" t="s">
        <v>20668</v>
      </c>
      <c r="Y16122" t="str">
        <f t="shared" si="251"/>
        <v>116010</v>
      </c>
      <c r="Z16122">
        <v>199401</v>
      </c>
      <c r="AA16122">
        <v>209912</v>
      </c>
      <c r="AB16122" t="s">
        <v>3568</v>
      </c>
    </row>
    <row r="16123" spans="22:28" x14ac:dyDescent="0.25">
      <c r="V16123">
        <v>116011</v>
      </c>
      <c r="W16123" t="s">
        <v>20669</v>
      </c>
      <c r="Y16123" t="str">
        <f t="shared" si="251"/>
        <v>116011</v>
      </c>
      <c r="Z16123">
        <v>199401</v>
      </c>
      <c r="AA16123">
        <v>209912</v>
      </c>
      <c r="AB16123" t="s">
        <v>3568</v>
      </c>
    </row>
    <row r="16124" spans="22:28" x14ac:dyDescent="0.25">
      <c r="V16124">
        <v>116012</v>
      </c>
      <c r="W16124" t="s">
        <v>20670</v>
      </c>
      <c r="Y16124" t="str">
        <f t="shared" si="251"/>
        <v>116012</v>
      </c>
      <c r="Z16124">
        <v>199401</v>
      </c>
      <c r="AA16124">
        <v>209912</v>
      </c>
      <c r="AB16124" t="s">
        <v>3568</v>
      </c>
    </row>
    <row r="16125" spans="22:28" x14ac:dyDescent="0.25">
      <c r="V16125">
        <v>116013</v>
      </c>
      <c r="W16125" t="s">
        <v>20671</v>
      </c>
      <c r="Y16125" t="str">
        <f t="shared" si="251"/>
        <v>116013</v>
      </c>
      <c r="Z16125">
        <v>199401</v>
      </c>
      <c r="AA16125">
        <v>209912</v>
      </c>
      <c r="AB16125" t="s">
        <v>3568</v>
      </c>
    </row>
    <row r="16126" spans="22:28" x14ac:dyDescent="0.25">
      <c r="V16126">
        <v>116014</v>
      </c>
      <c r="W16126" t="s">
        <v>20672</v>
      </c>
      <c r="Y16126" t="str">
        <f t="shared" si="251"/>
        <v>116014</v>
      </c>
      <c r="Z16126">
        <v>199401</v>
      </c>
      <c r="AA16126">
        <v>209912</v>
      </c>
      <c r="AB16126" t="s">
        <v>3568</v>
      </c>
    </row>
    <row r="16127" spans="22:28" x14ac:dyDescent="0.25">
      <c r="V16127">
        <v>116015</v>
      </c>
      <c r="W16127" t="s">
        <v>20673</v>
      </c>
      <c r="Y16127" t="str">
        <f t="shared" si="251"/>
        <v>116015</v>
      </c>
      <c r="Z16127">
        <v>199401</v>
      </c>
      <c r="AA16127">
        <v>209912</v>
      </c>
      <c r="AB16127" t="s">
        <v>3568</v>
      </c>
    </row>
    <row r="16128" spans="22:28" x14ac:dyDescent="0.25">
      <c r="V16128">
        <v>116016</v>
      </c>
      <c r="W16128" t="s">
        <v>20674</v>
      </c>
      <c r="Y16128" t="str">
        <f t="shared" si="251"/>
        <v>116016</v>
      </c>
      <c r="Z16128">
        <v>199401</v>
      </c>
      <c r="AA16128">
        <v>209912</v>
      </c>
      <c r="AB16128" t="s">
        <v>3568</v>
      </c>
    </row>
    <row r="16129" spans="22:28" x14ac:dyDescent="0.25">
      <c r="V16129">
        <v>116017</v>
      </c>
      <c r="W16129" t="s">
        <v>20675</v>
      </c>
      <c r="Y16129" t="str">
        <f t="shared" si="251"/>
        <v>116017</v>
      </c>
      <c r="Z16129">
        <v>199401</v>
      </c>
      <c r="AA16129">
        <v>209912</v>
      </c>
      <c r="AB16129" t="s">
        <v>3568</v>
      </c>
    </row>
    <row r="16130" spans="22:28" x14ac:dyDescent="0.25">
      <c r="V16130">
        <v>116018</v>
      </c>
      <c r="W16130" t="s">
        <v>20676</v>
      </c>
      <c r="Y16130" t="str">
        <f t="shared" si="251"/>
        <v>116018</v>
      </c>
      <c r="Z16130">
        <v>199401</v>
      </c>
      <c r="AA16130">
        <v>209912</v>
      </c>
      <c r="AB16130" t="s">
        <v>3568</v>
      </c>
    </row>
    <row r="16131" spans="22:28" x14ac:dyDescent="0.25">
      <c r="V16131">
        <v>116019</v>
      </c>
      <c r="W16131" t="s">
        <v>20677</v>
      </c>
      <c r="Y16131" t="str">
        <f t="shared" si="251"/>
        <v>116019</v>
      </c>
      <c r="Z16131">
        <v>199401</v>
      </c>
      <c r="AA16131">
        <v>209912</v>
      </c>
      <c r="AB16131" t="s">
        <v>3568</v>
      </c>
    </row>
    <row r="16132" spans="22:28" x14ac:dyDescent="0.25">
      <c r="V16132">
        <v>116020</v>
      </c>
      <c r="W16132" t="s">
        <v>20678</v>
      </c>
      <c r="Y16132" t="str">
        <f t="shared" ref="Y16132:Y16195" si="252">TEXT(V16132,"000000")</f>
        <v>116020</v>
      </c>
      <c r="Z16132">
        <v>199401</v>
      </c>
      <c r="AA16132">
        <v>209912</v>
      </c>
      <c r="AB16132" t="s">
        <v>3568</v>
      </c>
    </row>
    <row r="16133" spans="22:28" x14ac:dyDescent="0.25">
      <c r="V16133">
        <v>116021</v>
      </c>
      <c r="W16133" t="s">
        <v>20679</v>
      </c>
      <c r="Y16133" t="str">
        <f t="shared" si="252"/>
        <v>116021</v>
      </c>
      <c r="Z16133">
        <v>199401</v>
      </c>
      <c r="AA16133">
        <v>209912</v>
      </c>
      <c r="AB16133" t="s">
        <v>3568</v>
      </c>
    </row>
    <row r="16134" spans="22:28" x14ac:dyDescent="0.25">
      <c r="V16134">
        <v>116022</v>
      </c>
      <c r="W16134" t="s">
        <v>20680</v>
      </c>
      <c r="Y16134" t="str">
        <f t="shared" si="252"/>
        <v>116022</v>
      </c>
      <c r="Z16134">
        <v>199401</v>
      </c>
      <c r="AA16134">
        <v>209912</v>
      </c>
      <c r="AB16134" t="s">
        <v>3568</v>
      </c>
    </row>
    <row r="16135" spans="22:28" x14ac:dyDescent="0.25">
      <c r="V16135">
        <v>116023</v>
      </c>
      <c r="W16135" t="s">
        <v>20681</v>
      </c>
      <c r="Y16135" t="str">
        <f t="shared" si="252"/>
        <v>116023</v>
      </c>
      <c r="Z16135">
        <v>199401</v>
      </c>
      <c r="AA16135">
        <v>209912</v>
      </c>
      <c r="AB16135" t="s">
        <v>3568</v>
      </c>
    </row>
    <row r="16136" spans="22:28" x14ac:dyDescent="0.25">
      <c r="V16136">
        <v>116024</v>
      </c>
      <c r="W16136" t="s">
        <v>20682</v>
      </c>
      <c r="Y16136" t="str">
        <f t="shared" si="252"/>
        <v>116024</v>
      </c>
      <c r="Z16136">
        <v>199401</v>
      </c>
      <c r="AA16136">
        <v>209912</v>
      </c>
      <c r="AB16136" t="s">
        <v>3568</v>
      </c>
    </row>
    <row r="16137" spans="22:28" x14ac:dyDescent="0.25">
      <c r="V16137">
        <v>116025</v>
      </c>
      <c r="W16137" t="s">
        <v>20683</v>
      </c>
      <c r="Y16137" t="str">
        <f t="shared" si="252"/>
        <v>116025</v>
      </c>
      <c r="Z16137">
        <v>199401</v>
      </c>
      <c r="AA16137">
        <v>209912</v>
      </c>
      <c r="AB16137" t="s">
        <v>3568</v>
      </c>
    </row>
    <row r="16138" spans="22:28" x14ac:dyDescent="0.25">
      <c r="V16138">
        <v>116026</v>
      </c>
      <c r="W16138" t="s">
        <v>20684</v>
      </c>
      <c r="Y16138" t="str">
        <f t="shared" si="252"/>
        <v>116026</v>
      </c>
      <c r="Z16138">
        <v>199401</v>
      </c>
      <c r="AA16138">
        <v>209912</v>
      </c>
      <c r="AB16138" t="s">
        <v>3568</v>
      </c>
    </row>
    <row r="16139" spans="22:28" x14ac:dyDescent="0.25">
      <c r="V16139">
        <v>116027</v>
      </c>
      <c r="W16139" t="s">
        <v>20685</v>
      </c>
      <c r="Y16139" t="str">
        <f t="shared" si="252"/>
        <v>116027</v>
      </c>
      <c r="Z16139">
        <v>199401</v>
      </c>
      <c r="AA16139">
        <v>209912</v>
      </c>
      <c r="AB16139" t="s">
        <v>3568</v>
      </c>
    </row>
    <row r="16140" spans="22:28" x14ac:dyDescent="0.25">
      <c r="V16140">
        <v>116028</v>
      </c>
      <c r="W16140" t="s">
        <v>20686</v>
      </c>
      <c r="Y16140" t="str">
        <f t="shared" si="252"/>
        <v>116028</v>
      </c>
      <c r="Z16140">
        <v>199401</v>
      </c>
      <c r="AA16140">
        <v>209912</v>
      </c>
      <c r="AB16140" t="s">
        <v>3568</v>
      </c>
    </row>
    <row r="16141" spans="22:28" x14ac:dyDescent="0.25">
      <c r="V16141">
        <v>116029</v>
      </c>
      <c r="W16141" t="s">
        <v>20687</v>
      </c>
      <c r="Y16141" t="str">
        <f t="shared" si="252"/>
        <v>116029</v>
      </c>
      <c r="Z16141">
        <v>199401</v>
      </c>
      <c r="AA16141">
        <v>209912</v>
      </c>
      <c r="AB16141" t="s">
        <v>3568</v>
      </c>
    </row>
    <row r="16142" spans="22:28" x14ac:dyDescent="0.25">
      <c r="V16142">
        <v>116030</v>
      </c>
      <c r="W16142" t="s">
        <v>20688</v>
      </c>
      <c r="Y16142" t="str">
        <f t="shared" si="252"/>
        <v>116030</v>
      </c>
      <c r="Z16142">
        <v>199401</v>
      </c>
      <c r="AA16142">
        <v>209912</v>
      </c>
      <c r="AB16142" t="s">
        <v>3568</v>
      </c>
    </row>
    <row r="16143" spans="22:28" x14ac:dyDescent="0.25">
      <c r="V16143">
        <v>116031</v>
      </c>
      <c r="W16143" t="s">
        <v>20689</v>
      </c>
      <c r="Y16143" t="str">
        <f t="shared" si="252"/>
        <v>116031</v>
      </c>
      <c r="Z16143">
        <v>199401</v>
      </c>
      <c r="AA16143">
        <v>209912</v>
      </c>
      <c r="AB16143" t="s">
        <v>3568</v>
      </c>
    </row>
    <row r="16144" spans="22:28" x14ac:dyDescent="0.25">
      <c r="V16144">
        <v>116032</v>
      </c>
      <c r="W16144" t="s">
        <v>20690</v>
      </c>
      <c r="Y16144" t="str">
        <f t="shared" si="252"/>
        <v>116032</v>
      </c>
      <c r="Z16144">
        <v>199401</v>
      </c>
      <c r="AA16144">
        <v>209912</v>
      </c>
      <c r="AB16144" t="s">
        <v>3568</v>
      </c>
    </row>
    <row r="16145" spans="22:28" x14ac:dyDescent="0.25">
      <c r="V16145">
        <v>116033</v>
      </c>
      <c r="W16145" t="s">
        <v>20691</v>
      </c>
      <c r="Y16145" t="str">
        <f t="shared" si="252"/>
        <v>116033</v>
      </c>
      <c r="Z16145">
        <v>199401</v>
      </c>
      <c r="AA16145">
        <v>209912</v>
      </c>
      <c r="AB16145" t="s">
        <v>3568</v>
      </c>
    </row>
    <row r="16146" spans="22:28" x14ac:dyDescent="0.25">
      <c r="V16146">
        <v>116034</v>
      </c>
      <c r="W16146" t="s">
        <v>20692</v>
      </c>
      <c r="Y16146" t="str">
        <f t="shared" si="252"/>
        <v>116034</v>
      </c>
      <c r="Z16146">
        <v>199401</v>
      </c>
      <c r="AA16146">
        <v>209912</v>
      </c>
      <c r="AB16146" t="s">
        <v>3568</v>
      </c>
    </row>
    <row r="16147" spans="22:28" x14ac:dyDescent="0.25">
      <c r="V16147">
        <v>116035</v>
      </c>
      <c r="W16147" t="s">
        <v>20693</v>
      </c>
      <c r="Y16147" t="str">
        <f t="shared" si="252"/>
        <v>116035</v>
      </c>
      <c r="Z16147">
        <v>199401</v>
      </c>
      <c r="AA16147">
        <v>209912</v>
      </c>
      <c r="AB16147" t="s">
        <v>3568</v>
      </c>
    </row>
    <row r="16148" spans="22:28" x14ac:dyDescent="0.25">
      <c r="V16148">
        <v>116036</v>
      </c>
      <c r="W16148" t="s">
        <v>20694</v>
      </c>
      <c r="Y16148" t="str">
        <f t="shared" si="252"/>
        <v>116036</v>
      </c>
      <c r="Z16148">
        <v>199401</v>
      </c>
      <c r="AA16148">
        <v>209912</v>
      </c>
      <c r="AB16148" t="s">
        <v>3568</v>
      </c>
    </row>
    <row r="16149" spans="22:28" x14ac:dyDescent="0.25">
      <c r="V16149">
        <v>116037</v>
      </c>
      <c r="W16149" t="s">
        <v>20695</v>
      </c>
      <c r="Y16149" t="str">
        <f t="shared" si="252"/>
        <v>116037</v>
      </c>
      <c r="Z16149">
        <v>199401</v>
      </c>
      <c r="AA16149">
        <v>209912</v>
      </c>
      <c r="AB16149" t="s">
        <v>3568</v>
      </c>
    </row>
    <row r="16150" spans="22:28" x14ac:dyDescent="0.25">
      <c r="V16150">
        <v>116038</v>
      </c>
      <c r="W16150" t="s">
        <v>20696</v>
      </c>
      <c r="Y16150" t="str">
        <f t="shared" si="252"/>
        <v>116038</v>
      </c>
      <c r="Z16150">
        <v>199401</v>
      </c>
      <c r="AA16150">
        <v>209912</v>
      </c>
      <c r="AB16150" t="s">
        <v>3568</v>
      </c>
    </row>
    <row r="16151" spans="22:28" x14ac:dyDescent="0.25">
      <c r="V16151">
        <v>116039</v>
      </c>
      <c r="W16151" t="s">
        <v>20697</v>
      </c>
      <c r="Y16151" t="str">
        <f t="shared" si="252"/>
        <v>116039</v>
      </c>
      <c r="Z16151">
        <v>199401</v>
      </c>
      <c r="AA16151">
        <v>209912</v>
      </c>
      <c r="AB16151" t="s">
        <v>3568</v>
      </c>
    </row>
    <row r="16152" spans="22:28" x14ac:dyDescent="0.25">
      <c r="V16152">
        <v>116040</v>
      </c>
      <c r="W16152" t="s">
        <v>20698</v>
      </c>
      <c r="Y16152" t="str">
        <f t="shared" si="252"/>
        <v>116040</v>
      </c>
      <c r="Z16152">
        <v>199401</v>
      </c>
      <c r="AA16152">
        <v>209912</v>
      </c>
      <c r="AB16152" t="s">
        <v>3568</v>
      </c>
    </row>
    <row r="16153" spans="22:28" x14ac:dyDescent="0.25">
      <c r="V16153">
        <v>116041</v>
      </c>
      <c r="W16153" t="s">
        <v>20699</v>
      </c>
      <c r="Y16153" t="str">
        <f t="shared" si="252"/>
        <v>116041</v>
      </c>
      <c r="Z16153">
        <v>199401</v>
      </c>
      <c r="AA16153">
        <v>209912</v>
      </c>
      <c r="AB16153" t="s">
        <v>3568</v>
      </c>
    </row>
    <row r="16154" spans="22:28" x14ac:dyDescent="0.25">
      <c r="V16154">
        <v>116042</v>
      </c>
      <c r="W16154" t="s">
        <v>20700</v>
      </c>
      <c r="Y16154" t="str">
        <f t="shared" si="252"/>
        <v>116042</v>
      </c>
      <c r="Z16154">
        <v>199401</v>
      </c>
      <c r="AA16154">
        <v>209912</v>
      </c>
      <c r="AB16154" t="s">
        <v>3568</v>
      </c>
    </row>
    <row r="16155" spans="22:28" x14ac:dyDescent="0.25">
      <c r="V16155">
        <v>116043</v>
      </c>
      <c r="W16155" t="s">
        <v>20701</v>
      </c>
      <c r="Y16155" t="str">
        <f t="shared" si="252"/>
        <v>116043</v>
      </c>
      <c r="Z16155">
        <v>199401</v>
      </c>
      <c r="AA16155">
        <v>209912</v>
      </c>
      <c r="AB16155" t="s">
        <v>3568</v>
      </c>
    </row>
    <row r="16156" spans="22:28" x14ac:dyDescent="0.25">
      <c r="V16156">
        <v>116044</v>
      </c>
      <c r="W16156" t="s">
        <v>20702</v>
      </c>
      <c r="Y16156" t="str">
        <f t="shared" si="252"/>
        <v>116044</v>
      </c>
      <c r="Z16156">
        <v>199401</v>
      </c>
      <c r="AA16156">
        <v>209912</v>
      </c>
      <c r="AB16156" t="s">
        <v>3568</v>
      </c>
    </row>
    <row r="16157" spans="22:28" x14ac:dyDescent="0.25">
      <c r="V16157">
        <v>116045</v>
      </c>
      <c r="W16157" t="s">
        <v>20703</v>
      </c>
      <c r="Y16157" t="str">
        <f t="shared" si="252"/>
        <v>116045</v>
      </c>
      <c r="Z16157">
        <v>199401</v>
      </c>
      <c r="AA16157">
        <v>209912</v>
      </c>
      <c r="AB16157" t="s">
        <v>3568</v>
      </c>
    </row>
    <row r="16158" spans="22:28" x14ac:dyDescent="0.25">
      <c r="V16158">
        <v>116046</v>
      </c>
      <c r="W16158" t="s">
        <v>20704</v>
      </c>
      <c r="Y16158" t="str">
        <f t="shared" si="252"/>
        <v>116046</v>
      </c>
      <c r="Z16158">
        <v>199401</v>
      </c>
      <c r="AA16158">
        <v>209912</v>
      </c>
      <c r="AB16158" t="s">
        <v>3568</v>
      </c>
    </row>
    <row r="16159" spans="22:28" x14ac:dyDescent="0.25">
      <c r="V16159">
        <v>116047</v>
      </c>
      <c r="W16159" t="s">
        <v>20705</v>
      </c>
      <c r="Y16159" t="str">
        <f t="shared" si="252"/>
        <v>116047</v>
      </c>
      <c r="Z16159">
        <v>199401</v>
      </c>
      <c r="AA16159">
        <v>209912</v>
      </c>
      <c r="AB16159" t="s">
        <v>3568</v>
      </c>
    </row>
    <row r="16160" spans="22:28" x14ac:dyDescent="0.25">
      <c r="V16160">
        <v>116048</v>
      </c>
      <c r="W16160" t="s">
        <v>20706</v>
      </c>
      <c r="Y16160" t="str">
        <f t="shared" si="252"/>
        <v>116048</v>
      </c>
      <c r="Z16160">
        <v>199401</v>
      </c>
      <c r="AA16160">
        <v>209912</v>
      </c>
      <c r="AB16160" t="s">
        <v>3568</v>
      </c>
    </row>
    <row r="16161" spans="22:28" x14ac:dyDescent="0.25">
      <c r="V16161">
        <v>116049</v>
      </c>
      <c r="W16161" t="s">
        <v>20707</v>
      </c>
      <c r="Y16161" t="str">
        <f t="shared" si="252"/>
        <v>116049</v>
      </c>
      <c r="Z16161">
        <v>199401</v>
      </c>
      <c r="AA16161">
        <v>209912</v>
      </c>
      <c r="AB16161" t="s">
        <v>3568</v>
      </c>
    </row>
    <row r="16162" spans="22:28" x14ac:dyDescent="0.25">
      <c r="V16162">
        <v>116050</v>
      </c>
      <c r="W16162" t="s">
        <v>20708</v>
      </c>
      <c r="Y16162" t="str">
        <f t="shared" si="252"/>
        <v>116050</v>
      </c>
      <c r="Z16162">
        <v>199401</v>
      </c>
      <c r="AA16162">
        <v>209912</v>
      </c>
      <c r="AB16162" t="s">
        <v>3568</v>
      </c>
    </row>
    <row r="16163" spans="22:28" x14ac:dyDescent="0.25">
      <c r="V16163">
        <v>116051</v>
      </c>
      <c r="W16163" t="s">
        <v>20709</v>
      </c>
      <c r="Y16163" t="str">
        <f t="shared" si="252"/>
        <v>116051</v>
      </c>
      <c r="Z16163">
        <v>199401</v>
      </c>
      <c r="AA16163">
        <v>209912</v>
      </c>
      <c r="AB16163" t="s">
        <v>3568</v>
      </c>
    </row>
    <row r="16164" spans="22:28" x14ac:dyDescent="0.25">
      <c r="V16164">
        <v>116052</v>
      </c>
      <c r="W16164" t="s">
        <v>20710</v>
      </c>
      <c r="Y16164" t="str">
        <f t="shared" si="252"/>
        <v>116052</v>
      </c>
      <c r="Z16164">
        <v>199401</v>
      </c>
      <c r="AA16164">
        <v>209912</v>
      </c>
      <c r="AB16164" t="s">
        <v>3568</v>
      </c>
    </row>
    <row r="16165" spans="22:28" x14ac:dyDescent="0.25">
      <c r="V16165">
        <v>116053</v>
      </c>
      <c r="W16165" t="s">
        <v>20711</v>
      </c>
      <c r="Y16165" t="str">
        <f t="shared" si="252"/>
        <v>116053</v>
      </c>
      <c r="Z16165">
        <v>199401</v>
      </c>
      <c r="AA16165">
        <v>209912</v>
      </c>
      <c r="AB16165" t="s">
        <v>3568</v>
      </c>
    </row>
    <row r="16166" spans="22:28" x14ac:dyDescent="0.25">
      <c r="V16166">
        <v>116054</v>
      </c>
      <c r="W16166" t="s">
        <v>20712</v>
      </c>
      <c r="Y16166" t="str">
        <f t="shared" si="252"/>
        <v>116054</v>
      </c>
      <c r="Z16166">
        <v>199401</v>
      </c>
      <c r="AA16166">
        <v>209912</v>
      </c>
      <c r="AB16166" t="s">
        <v>3568</v>
      </c>
    </row>
    <row r="16167" spans="22:28" x14ac:dyDescent="0.25">
      <c r="V16167">
        <v>116055</v>
      </c>
      <c r="W16167" t="s">
        <v>20713</v>
      </c>
      <c r="Y16167" t="str">
        <f t="shared" si="252"/>
        <v>116055</v>
      </c>
      <c r="Z16167">
        <v>199401</v>
      </c>
      <c r="AA16167">
        <v>209912</v>
      </c>
      <c r="AB16167" t="s">
        <v>3568</v>
      </c>
    </row>
    <row r="16168" spans="22:28" x14ac:dyDescent="0.25">
      <c r="V16168">
        <v>116056</v>
      </c>
      <c r="W16168" t="s">
        <v>20714</v>
      </c>
      <c r="Y16168" t="str">
        <f t="shared" si="252"/>
        <v>116056</v>
      </c>
      <c r="Z16168">
        <v>199401</v>
      </c>
      <c r="AA16168">
        <v>209912</v>
      </c>
      <c r="AB16168" t="s">
        <v>3568</v>
      </c>
    </row>
    <row r="16169" spans="22:28" x14ac:dyDescent="0.25">
      <c r="V16169">
        <v>116057</v>
      </c>
      <c r="W16169" t="s">
        <v>20715</v>
      </c>
      <c r="Y16169" t="str">
        <f t="shared" si="252"/>
        <v>116057</v>
      </c>
      <c r="Z16169">
        <v>199401</v>
      </c>
      <c r="AA16169">
        <v>209912</v>
      </c>
      <c r="AB16169" t="s">
        <v>3568</v>
      </c>
    </row>
    <row r="16170" spans="22:28" x14ac:dyDescent="0.25">
      <c r="V16170">
        <v>116058</v>
      </c>
      <c r="W16170" t="s">
        <v>20716</v>
      </c>
      <c r="Y16170" t="str">
        <f t="shared" si="252"/>
        <v>116058</v>
      </c>
      <c r="Z16170">
        <v>199401</v>
      </c>
      <c r="AA16170">
        <v>209912</v>
      </c>
      <c r="AB16170" t="s">
        <v>3568</v>
      </c>
    </row>
    <row r="16171" spans="22:28" x14ac:dyDescent="0.25">
      <c r="V16171">
        <v>116059</v>
      </c>
      <c r="W16171" t="s">
        <v>20717</v>
      </c>
      <c r="Y16171" t="str">
        <f t="shared" si="252"/>
        <v>116059</v>
      </c>
      <c r="Z16171">
        <v>199401</v>
      </c>
      <c r="AA16171">
        <v>209912</v>
      </c>
      <c r="AB16171" t="s">
        <v>3568</v>
      </c>
    </row>
    <row r="16172" spans="22:28" x14ac:dyDescent="0.25">
      <c r="V16172">
        <v>116060</v>
      </c>
      <c r="W16172" t="s">
        <v>20718</v>
      </c>
      <c r="Y16172" t="str">
        <f t="shared" si="252"/>
        <v>116060</v>
      </c>
      <c r="Z16172">
        <v>199401</v>
      </c>
      <c r="AA16172">
        <v>209912</v>
      </c>
      <c r="AB16172" t="s">
        <v>3568</v>
      </c>
    </row>
    <row r="16173" spans="22:28" x14ac:dyDescent="0.25">
      <c r="V16173">
        <v>116061</v>
      </c>
      <c r="W16173" t="s">
        <v>20719</v>
      </c>
      <c r="Y16173" t="str">
        <f t="shared" si="252"/>
        <v>116061</v>
      </c>
      <c r="Z16173">
        <v>199401</v>
      </c>
      <c r="AA16173">
        <v>209912</v>
      </c>
      <c r="AB16173" t="s">
        <v>3568</v>
      </c>
    </row>
    <row r="16174" spans="22:28" x14ac:dyDescent="0.25">
      <c r="V16174">
        <v>116062</v>
      </c>
      <c r="W16174" t="s">
        <v>20720</v>
      </c>
      <c r="Y16174" t="str">
        <f t="shared" si="252"/>
        <v>116062</v>
      </c>
      <c r="Z16174">
        <v>199401</v>
      </c>
      <c r="AA16174">
        <v>209912</v>
      </c>
      <c r="AB16174" t="s">
        <v>3568</v>
      </c>
    </row>
    <row r="16175" spans="22:28" x14ac:dyDescent="0.25">
      <c r="V16175">
        <v>116063</v>
      </c>
      <c r="W16175" t="s">
        <v>20721</v>
      </c>
      <c r="Y16175" t="str">
        <f t="shared" si="252"/>
        <v>116063</v>
      </c>
      <c r="Z16175">
        <v>199401</v>
      </c>
      <c r="AA16175">
        <v>209912</v>
      </c>
      <c r="AB16175" t="s">
        <v>3568</v>
      </c>
    </row>
    <row r="16176" spans="22:28" x14ac:dyDescent="0.25">
      <c r="V16176">
        <v>116064</v>
      </c>
      <c r="W16176" t="s">
        <v>20722</v>
      </c>
      <c r="Y16176" t="str">
        <f t="shared" si="252"/>
        <v>116064</v>
      </c>
      <c r="Z16176">
        <v>199401</v>
      </c>
      <c r="AA16176">
        <v>209912</v>
      </c>
      <c r="AB16176" t="s">
        <v>3568</v>
      </c>
    </row>
    <row r="16177" spans="22:28" x14ac:dyDescent="0.25">
      <c r="V16177">
        <v>116065</v>
      </c>
      <c r="W16177" t="s">
        <v>20723</v>
      </c>
      <c r="Y16177" t="str">
        <f t="shared" si="252"/>
        <v>116065</v>
      </c>
      <c r="Z16177">
        <v>199401</v>
      </c>
      <c r="AA16177">
        <v>209912</v>
      </c>
      <c r="AB16177" t="s">
        <v>3568</v>
      </c>
    </row>
    <row r="16178" spans="22:28" x14ac:dyDescent="0.25">
      <c r="V16178">
        <v>116066</v>
      </c>
      <c r="W16178" t="s">
        <v>20724</v>
      </c>
      <c r="Y16178" t="str">
        <f t="shared" si="252"/>
        <v>116066</v>
      </c>
      <c r="Z16178">
        <v>199401</v>
      </c>
      <c r="AA16178">
        <v>209912</v>
      </c>
      <c r="AB16178" t="s">
        <v>3568</v>
      </c>
    </row>
    <row r="16179" spans="22:28" x14ac:dyDescent="0.25">
      <c r="V16179">
        <v>116067</v>
      </c>
      <c r="W16179" t="s">
        <v>20725</v>
      </c>
      <c r="Y16179" t="str">
        <f t="shared" si="252"/>
        <v>116067</v>
      </c>
      <c r="Z16179">
        <v>199401</v>
      </c>
      <c r="AA16179">
        <v>209912</v>
      </c>
      <c r="AB16179" t="s">
        <v>3568</v>
      </c>
    </row>
    <row r="16180" spans="22:28" x14ac:dyDescent="0.25">
      <c r="V16180">
        <v>116068</v>
      </c>
      <c r="W16180" t="s">
        <v>20726</v>
      </c>
      <c r="Y16180" t="str">
        <f t="shared" si="252"/>
        <v>116068</v>
      </c>
      <c r="Z16180">
        <v>199401</v>
      </c>
      <c r="AA16180">
        <v>209912</v>
      </c>
      <c r="AB16180" t="s">
        <v>3568</v>
      </c>
    </row>
    <row r="16181" spans="22:28" x14ac:dyDescent="0.25">
      <c r="V16181">
        <v>116069</v>
      </c>
      <c r="W16181" t="s">
        <v>20727</v>
      </c>
      <c r="Y16181" t="str">
        <f t="shared" si="252"/>
        <v>116069</v>
      </c>
      <c r="Z16181">
        <v>199401</v>
      </c>
      <c r="AA16181">
        <v>209912</v>
      </c>
      <c r="AB16181" t="s">
        <v>3568</v>
      </c>
    </row>
    <row r="16182" spans="22:28" x14ac:dyDescent="0.25">
      <c r="V16182">
        <v>116070</v>
      </c>
      <c r="W16182" t="s">
        <v>20728</v>
      </c>
      <c r="Y16182" t="str">
        <f t="shared" si="252"/>
        <v>116070</v>
      </c>
      <c r="Z16182">
        <v>199401</v>
      </c>
      <c r="AA16182">
        <v>209912</v>
      </c>
      <c r="AB16182" t="s">
        <v>3568</v>
      </c>
    </row>
    <row r="16183" spans="22:28" x14ac:dyDescent="0.25">
      <c r="V16183">
        <v>116071</v>
      </c>
      <c r="W16183" t="s">
        <v>20729</v>
      </c>
      <c r="Y16183" t="str">
        <f t="shared" si="252"/>
        <v>116071</v>
      </c>
      <c r="Z16183">
        <v>199401</v>
      </c>
      <c r="AA16183">
        <v>209912</v>
      </c>
      <c r="AB16183" t="s">
        <v>3568</v>
      </c>
    </row>
    <row r="16184" spans="22:28" x14ac:dyDescent="0.25">
      <c r="V16184">
        <v>116072</v>
      </c>
      <c r="W16184" t="s">
        <v>20730</v>
      </c>
      <c r="Y16184" t="str">
        <f t="shared" si="252"/>
        <v>116072</v>
      </c>
      <c r="Z16184">
        <v>199401</v>
      </c>
      <c r="AA16184">
        <v>209912</v>
      </c>
      <c r="AB16184" t="s">
        <v>3568</v>
      </c>
    </row>
    <row r="16185" spans="22:28" x14ac:dyDescent="0.25">
      <c r="V16185">
        <v>116073</v>
      </c>
      <c r="W16185" t="s">
        <v>20731</v>
      </c>
      <c r="Y16185" t="str">
        <f t="shared" si="252"/>
        <v>116073</v>
      </c>
      <c r="Z16185">
        <v>199401</v>
      </c>
      <c r="AA16185">
        <v>209912</v>
      </c>
      <c r="AB16185" t="s">
        <v>3568</v>
      </c>
    </row>
    <row r="16186" spans="22:28" x14ac:dyDescent="0.25">
      <c r="V16186">
        <v>116074</v>
      </c>
      <c r="W16186" t="s">
        <v>20732</v>
      </c>
      <c r="Y16186" t="str">
        <f t="shared" si="252"/>
        <v>116074</v>
      </c>
      <c r="Z16186">
        <v>199401</v>
      </c>
      <c r="AA16186">
        <v>209912</v>
      </c>
      <c r="AB16186" t="s">
        <v>3568</v>
      </c>
    </row>
    <row r="16187" spans="22:28" x14ac:dyDescent="0.25">
      <c r="V16187">
        <v>116075</v>
      </c>
      <c r="W16187" t="s">
        <v>20733</v>
      </c>
      <c r="Y16187" t="str">
        <f t="shared" si="252"/>
        <v>116075</v>
      </c>
      <c r="Z16187">
        <v>199401</v>
      </c>
      <c r="AA16187">
        <v>209912</v>
      </c>
      <c r="AB16187" t="s">
        <v>3568</v>
      </c>
    </row>
    <row r="16188" spans="22:28" x14ac:dyDescent="0.25">
      <c r="V16188">
        <v>116076</v>
      </c>
      <c r="W16188" t="s">
        <v>20734</v>
      </c>
      <c r="Y16188" t="str">
        <f t="shared" si="252"/>
        <v>116076</v>
      </c>
      <c r="Z16188">
        <v>199401</v>
      </c>
      <c r="AA16188">
        <v>209912</v>
      </c>
      <c r="AB16188" t="s">
        <v>3568</v>
      </c>
    </row>
    <row r="16189" spans="22:28" x14ac:dyDescent="0.25">
      <c r="V16189">
        <v>116077</v>
      </c>
      <c r="W16189" t="s">
        <v>20735</v>
      </c>
      <c r="Y16189" t="str">
        <f t="shared" si="252"/>
        <v>116077</v>
      </c>
      <c r="Z16189">
        <v>199401</v>
      </c>
      <c r="AA16189">
        <v>209912</v>
      </c>
      <c r="AB16189" t="s">
        <v>3568</v>
      </c>
    </row>
    <row r="16190" spans="22:28" x14ac:dyDescent="0.25">
      <c r="V16190">
        <v>116078</v>
      </c>
      <c r="W16190" t="s">
        <v>20736</v>
      </c>
      <c r="Y16190" t="str">
        <f t="shared" si="252"/>
        <v>116078</v>
      </c>
      <c r="Z16190">
        <v>199401</v>
      </c>
      <c r="AA16190">
        <v>209912</v>
      </c>
      <c r="AB16190" t="s">
        <v>3568</v>
      </c>
    </row>
    <row r="16191" spans="22:28" x14ac:dyDescent="0.25">
      <c r="V16191">
        <v>116079</v>
      </c>
      <c r="W16191" t="s">
        <v>20737</v>
      </c>
      <c r="Y16191" t="str">
        <f t="shared" si="252"/>
        <v>116079</v>
      </c>
      <c r="Z16191">
        <v>199401</v>
      </c>
      <c r="AA16191">
        <v>209912</v>
      </c>
      <c r="AB16191" t="s">
        <v>3568</v>
      </c>
    </row>
    <row r="16192" spans="22:28" x14ac:dyDescent="0.25">
      <c r="V16192">
        <v>116080</v>
      </c>
      <c r="W16192" t="s">
        <v>20738</v>
      </c>
      <c r="Y16192" t="str">
        <f t="shared" si="252"/>
        <v>116080</v>
      </c>
      <c r="Z16192">
        <v>199401</v>
      </c>
      <c r="AA16192">
        <v>209912</v>
      </c>
      <c r="AB16192" t="s">
        <v>3568</v>
      </c>
    </row>
    <row r="16193" spans="22:28" x14ac:dyDescent="0.25">
      <c r="V16193">
        <v>116081</v>
      </c>
      <c r="W16193" t="s">
        <v>20739</v>
      </c>
      <c r="Y16193" t="str">
        <f t="shared" si="252"/>
        <v>116081</v>
      </c>
      <c r="Z16193">
        <v>199401</v>
      </c>
      <c r="AA16193">
        <v>209912</v>
      </c>
      <c r="AB16193" t="s">
        <v>3568</v>
      </c>
    </row>
    <row r="16194" spans="22:28" x14ac:dyDescent="0.25">
      <c r="V16194">
        <v>116082</v>
      </c>
      <c r="W16194" t="s">
        <v>20218</v>
      </c>
      <c r="Y16194" t="str">
        <f t="shared" si="252"/>
        <v>116082</v>
      </c>
      <c r="Z16194">
        <v>199401</v>
      </c>
      <c r="AA16194">
        <v>209912</v>
      </c>
      <c r="AB16194" t="s">
        <v>3568</v>
      </c>
    </row>
    <row r="16195" spans="22:28" x14ac:dyDescent="0.25">
      <c r="V16195">
        <v>116083</v>
      </c>
      <c r="W16195" t="s">
        <v>20740</v>
      </c>
      <c r="Y16195" t="str">
        <f t="shared" si="252"/>
        <v>116083</v>
      </c>
      <c r="Z16195">
        <v>199401</v>
      </c>
      <c r="AA16195">
        <v>209912</v>
      </c>
      <c r="AB16195" t="s">
        <v>3568</v>
      </c>
    </row>
    <row r="16196" spans="22:28" x14ac:dyDescent="0.25">
      <c r="V16196">
        <v>116084</v>
      </c>
      <c r="W16196" t="s">
        <v>20741</v>
      </c>
      <c r="Y16196" t="str">
        <f t="shared" ref="Y16196:Y16259" si="253">TEXT(V16196,"000000")</f>
        <v>116084</v>
      </c>
      <c r="Z16196">
        <v>199401</v>
      </c>
      <c r="AA16196">
        <v>209912</v>
      </c>
      <c r="AB16196" t="s">
        <v>3568</v>
      </c>
    </row>
    <row r="16197" spans="22:28" x14ac:dyDescent="0.25">
      <c r="V16197">
        <v>116085</v>
      </c>
      <c r="W16197" t="s">
        <v>20742</v>
      </c>
      <c r="Y16197" t="str">
        <f t="shared" si="253"/>
        <v>116085</v>
      </c>
      <c r="Z16197">
        <v>199401</v>
      </c>
      <c r="AA16197">
        <v>209912</v>
      </c>
      <c r="AB16197" t="s">
        <v>3568</v>
      </c>
    </row>
    <row r="16198" spans="22:28" x14ac:dyDescent="0.25">
      <c r="V16198">
        <v>116086</v>
      </c>
      <c r="W16198" t="s">
        <v>20743</v>
      </c>
      <c r="Y16198" t="str">
        <f t="shared" si="253"/>
        <v>116086</v>
      </c>
      <c r="Z16198">
        <v>199401</v>
      </c>
      <c r="AA16198">
        <v>209912</v>
      </c>
      <c r="AB16198" t="s">
        <v>3568</v>
      </c>
    </row>
    <row r="16199" spans="22:28" x14ac:dyDescent="0.25">
      <c r="V16199">
        <v>116087</v>
      </c>
      <c r="W16199" t="s">
        <v>20744</v>
      </c>
      <c r="Y16199" t="str">
        <f t="shared" si="253"/>
        <v>116087</v>
      </c>
      <c r="Z16199">
        <v>199401</v>
      </c>
      <c r="AA16199">
        <v>209912</v>
      </c>
      <c r="AB16199" t="s">
        <v>3568</v>
      </c>
    </row>
    <row r="16200" spans="22:28" x14ac:dyDescent="0.25">
      <c r="V16200">
        <v>116088</v>
      </c>
      <c r="W16200" t="s">
        <v>20745</v>
      </c>
      <c r="Y16200" t="str">
        <f t="shared" si="253"/>
        <v>116088</v>
      </c>
      <c r="Z16200">
        <v>199401</v>
      </c>
      <c r="AA16200">
        <v>209912</v>
      </c>
      <c r="AB16200" t="s">
        <v>3568</v>
      </c>
    </row>
    <row r="16201" spans="22:28" x14ac:dyDescent="0.25">
      <c r="V16201">
        <v>116089</v>
      </c>
      <c r="W16201" t="s">
        <v>20746</v>
      </c>
      <c r="Y16201" t="str">
        <f t="shared" si="253"/>
        <v>116089</v>
      </c>
      <c r="Z16201">
        <v>199401</v>
      </c>
      <c r="AA16201">
        <v>209912</v>
      </c>
      <c r="AB16201" t="s">
        <v>3568</v>
      </c>
    </row>
    <row r="16202" spans="22:28" x14ac:dyDescent="0.25">
      <c r="V16202">
        <v>116090</v>
      </c>
      <c r="W16202" t="s">
        <v>20747</v>
      </c>
      <c r="Y16202" t="str">
        <f t="shared" si="253"/>
        <v>116090</v>
      </c>
      <c r="Z16202">
        <v>199401</v>
      </c>
      <c r="AA16202">
        <v>209912</v>
      </c>
      <c r="AB16202" t="s">
        <v>3568</v>
      </c>
    </row>
    <row r="16203" spans="22:28" x14ac:dyDescent="0.25">
      <c r="V16203">
        <v>116091</v>
      </c>
      <c r="W16203" t="s">
        <v>20748</v>
      </c>
      <c r="Y16203" t="str">
        <f t="shared" si="253"/>
        <v>116091</v>
      </c>
      <c r="Z16203">
        <v>199401</v>
      </c>
      <c r="AA16203">
        <v>209912</v>
      </c>
      <c r="AB16203" t="s">
        <v>3568</v>
      </c>
    </row>
    <row r="16204" spans="22:28" x14ac:dyDescent="0.25">
      <c r="V16204">
        <v>116092</v>
      </c>
      <c r="W16204" t="s">
        <v>20749</v>
      </c>
      <c r="Y16204" t="str">
        <f t="shared" si="253"/>
        <v>116092</v>
      </c>
      <c r="Z16204">
        <v>199401</v>
      </c>
      <c r="AA16204">
        <v>209912</v>
      </c>
      <c r="AB16204" t="s">
        <v>3568</v>
      </c>
    </row>
    <row r="16205" spans="22:28" x14ac:dyDescent="0.25">
      <c r="V16205">
        <v>116093</v>
      </c>
      <c r="W16205" t="s">
        <v>20750</v>
      </c>
      <c r="Y16205" t="str">
        <f t="shared" si="253"/>
        <v>116093</v>
      </c>
      <c r="Z16205">
        <v>199401</v>
      </c>
      <c r="AA16205">
        <v>209912</v>
      </c>
      <c r="AB16205" t="s">
        <v>3568</v>
      </c>
    </row>
    <row r="16206" spans="22:28" x14ac:dyDescent="0.25">
      <c r="V16206">
        <v>116094</v>
      </c>
      <c r="W16206" t="s">
        <v>20751</v>
      </c>
      <c r="Y16206" t="str">
        <f t="shared" si="253"/>
        <v>116094</v>
      </c>
      <c r="Z16206">
        <v>199401</v>
      </c>
      <c r="AA16206">
        <v>209912</v>
      </c>
      <c r="AB16206" t="s">
        <v>3568</v>
      </c>
    </row>
    <row r="16207" spans="22:28" x14ac:dyDescent="0.25">
      <c r="V16207">
        <v>116095</v>
      </c>
      <c r="W16207" t="s">
        <v>20752</v>
      </c>
      <c r="Y16207" t="str">
        <f t="shared" si="253"/>
        <v>116095</v>
      </c>
      <c r="Z16207">
        <v>199401</v>
      </c>
      <c r="AA16207">
        <v>209912</v>
      </c>
      <c r="AB16207" t="s">
        <v>3568</v>
      </c>
    </row>
    <row r="16208" spans="22:28" x14ac:dyDescent="0.25">
      <c r="V16208">
        <v>116096</v>
      </c>
      <c r="W16208" t="s">
        <v>20753</v>
      </c>
      <c r="Y16208" t="str">
        <f t="shared" si="253"/>
        <v>116096</v>
      </c>
      <c r="Z16208">
        <v>199401</v>
      </c>
      <c r="AA16208">
        <v>209912</v>
      </c>
      <c r="AB16208" t="s">
        <v>3568</v>
      </c>
    </row>
    <row r="16209" spans="22:28" x14ac:dyDescent="0.25">
      <c r="V16209">
        <v>116097</v>
      </c>
      <c r="W16209" t="s">
        <v>20753</v>
      </c>
      <c r="Y16209" t="str">
        <f t="shared" si="253"/>
        <v>116097</v>
      </c>
      <c r="Z16209">
        <v>199401</v>
      </c>
      <c r="AA16209">
        <v>209912</v>
      </c>
      <c r="AB16209" t="s">
        <v>3568</v>
      </c>
    </row>
    <row r="16210" spans="22:28" x14ac:dyDescent="0.25">
      <c r="V16210">
        <v>116098</v>
      </c>
      <c r="W16210" t="s">
        <v>20754</v>
      </c>
      <c r="Y16210" t="str">
        <f t="shared" si="253"/>
        <v>116098</v>
      </c>
      <c r="Z16210">
        <v>199401</v>
      </c>
      <c r="AA16210">
        <v>209912</v>
      </c>
      <c r="AB16210" t="s">
        <v>3568</v>
      </c>
    </row>
    <row r="16211" spans="22:28" x14ac:dyDescent="0.25">
      <c r="V16211">
        <v>116099</v>
      </c>
      <c r="W16211" t="s">
        <v>20755</v>
      </c>
      <c r="Y16211" t="str">
        <f t="shared" si="253"/>
        <v>116099</v>
      </c>
      <c r="Z16211">
        <v>199401</v>
      </c>
      <c r="AA16211">
        <v>209912</v>
      </c>
      <c r="AB16211" t="s">
        <v>3568</v>
      </c>
    </row>
    <row r="16212" spans="22:28" x14ac:dyDescent="0.25">
      <c r="V16212">
        <v>116100</v>
      </c>
      <c r="W16212" t="s">
        <v>20756</v>
      </c>
      <c r="Y16212" t="str">
        <f t="shared" si="253"/>
        <v>116100</v>
      </c>
      <c r="Z16212">
        <v>199401</v>
      </c>
      <c r="AA16212">
        <v>209912</v>
      </c>
      <c r="AB16212" t="s">
        <v>3568</v>
      </c>
    </row>
    <row r="16213" spans="22:28" x14ac:dyDescent="0.25">
      <c r="V16213">
        <v>116101</v>
      </c>
      <c r="W16213" t="s">
        <v>20757</v>
      </c>
      <c r="Y16213" t="str">
        <f t="shared" si="253"/>
        <v>116101</v>
      </c>
      <c r="Z16213">
        <v>199401</v>
      </c>
      <c r="AA16213">
        <v>209912</v>
      </c>
      <c r="AB16213" t="s">
        <v>3568</v>
      </c>
    </row>
    <row r="16214" spans="22:28" x14ac:dyDescent="0.25">
      <c r="V16214">
        <v>116102</v>
      </c>
      <c r="W16214" t="s">
        <v>20758</v>
      </c>
      <c r="Y16214" t="str">
        <f t="shared" si="253"/>
        <v>116102</v>
      </c>
      <c r="Z16214">
        <v>199401</v>
      </c>
      <c r="AA16214">
        <v>209912</v>
      </c>
      <c r="AB16214" t="s">
        <v>3568</v>
      </c>
    </row>
    <row r="16215" spans="22:28" x14ac:dyDescent="0.25">
      <c r="V16215">
        <v>116103</v>
      </c>
      <c r="W16215" t="s">
        <v>20759</v>
      </c>
      <c r="Y16215" t="str">
        <f t="shared" si="253"/>
        <v>116103</v>
      </c>
      <c r="Z16215">
        <v>199401</v>
      </c>
      <c r="AA16215">
        <v>209912</v>
      </c>
      <c r="AB16215" t="s">
        <v>3568</v>
      </c>
    </row>
    <row r="16216" spans="22:28" x14ac:dyDescent="0.25">
      <c r="V16216">
        <v>116104</v>
      </c>
      <c r="W16216" t="s">
        <v>20760</v>
      </c>
      <c r="Y16216" t="str">
        <f t="shared" si="253"/>
        <v>116104</v>
      </c>
      <c r="Z16216">
        <v>199401</v>
      </c>
      <c r="AA16216">
        <v>209912</v>
      </c>
      <c r="AB16216" t="s">
        <v>3568</v>
      </c>
    </row>
    <row r="16217" spans="22:28" x14ac:dyDescent="0.25">
      <c r="V16217">
        <v>116105</v>
      </c>
      <c r="W16217" t="s">
        <v>11624</v>
      </c>
      <c r="Y16217" t="str">
        <f t="shared" si="253"/>
        <v>116105</v>
      </c>
      <c r="Z16217">
        <v>199401</v>
      </c>
      <c r="AA16217">
        <v>209912</v>
      </c>
      <c r="AB16217" t="s">
        <v>3568</v>
      </c>
    </row>
    <row r="16218" spans="22:28" x14ac:dyDescent="0.25">
      <c r="V16218">
        <v>116106</v>
      </c>
      <c r="W16218" t="s">
        <v>20761</v>
      </c>
      <c r="Y16218" t="str">
        <f t="shared" si="253"/>
        <v>116106</v>
      </c>
      <c r="Z16218">
        <v>199401</v>
      </c>
      <c r="AA16218">
        <v>209912</v>
      </c>
      <c r="AB16218" t="s">
        <v>3568</v>
      </c>
    </row>
    <row r="16219" spans="22:28" x14ac:dyDescent="0.25">
      <c r="V16219">
        <v>116107</v>
      </c>
      <c r="W16219" t="s">
        <v>20762</v>
      </c>
      <c r="Y16219" t="str">
        <f t="shared" si="253"/>
        <v>116107</v>
      </c>
      <c r="Z16219">
        <v>199401</v>
      </c>
      <c r="AA16219">
        <v>209912</v>
      </c>
      <c r="AB16219" t="s">
        <v>3568</v>
      </c>
    </row>
    <row r="16220" spans="22:28" x14ac:dyDescent="0.25">
      <c r="V16220">
        <v>116108</v>
      </c>
      <c r="W16220" t="s">
        <v>20763</v>
      </c>
      <c r="Y16220" t="str">
        <f t="shared" si="253"/>
        <v>116108</v>
      </c>
      <c r="Z16220">
        <v>199401</v>
      </c>
      <c r="AA16220">
        <v>209912</v>
      </c>
      <c r="AB16220" t="s">
        <v>3568</v>
      </c>
    </row>
    <row r="16221" spans="22:28" x14ac:dyDescent="0.25">
      <c r="V16221">
        <v>116109</v>
      </c>
      <c r="W16221" t="s">
        <v>20764</v>
      </c>
      <c r="Y16221" t="str">
        <f t="shared" si="253"/>
        <v>116109</v>
      </c>
      <c r="Z16221">
        <v>199401</v>
      </c>
      <c r="AA16221">
        <v>209912</v>
      </c>
      <c r="AB16221" t="s">
        <v>3568</v>
      </c>
    </row>
    <row r="16222" spans="22:28" x14ac:dyDescent="0.25">
      <c r="V16222">
        <v>116110</v>
      </c>
      <c r="W16222" t="s">
        <v>17043</v>
      </c>
      <c r="Y16222" t="str">
        <f t="shared" si="253"/>
        <v>116110</v>
      </c>
      <c r="Z16222">
        <v>199401</v>
      </c>
      <c r="AA16222">
        <v>209912</v>
      </c>
      <c r="AB16222" t="s">
        <v>3568</v>
      </c>
    </row>
    <row r="16223" spans="22:28" x14ac:dyDescent="0.25">
      <c r="V16223">
        <v>116111</v>
      </c>
      <c r="W16223" t="s">
        <v>20765</v>
      </c>
      <c r="Y16223" t="str">
        <f t="shared" si="253"/>
        <v>116111</v>
      </c>
      <c r="Z16223">
        <v>199401</v>
      </c>
      <c r="AA16223">
        <v>209912</v>
      </c>
      <c r="AB16223" t="s">
        <v>3568</v>
      </c>
    </row>
    <row r="16224" spans="22:28" x14ac:dyDescent="0.25">
      <c r="V16224">
        <v>116112</v>
      </c>
      <c r="W16224" t="s">
        <v>20766</v>
      </c>
      <c r="Y16224" t="str">
        <f t="shared" si="253"/>
        <v>116112</v>
      </c>
      <c r="Z16224">
        <v>199401</v>
      </c>
      <c r="AA16224">
        <v>209912</v>
      </c>
      <c r="AB16224" t="s">
        <v>3568</v>
      </c>
    </row>
    <row r="16225" spans="22:28" x14ac:dyDescent="0.25">
      <c r="V16225">
        <v>116113</v>
      </c>
      <c r="W16225" t="s">
        <v>20767</v>
      </c>
      <c r="Y16225" t="str">
        <f t="shared" si="253"/>
        <v>116113</v>
      </c>
      <c r="Z16225">
        <v>199401</v>
      </c>
      <c r="AA16225">
        <v>209912</v>
      </c>
      <c r="AB16225" t="s">
        <v>3568</v>
      </c>
    </row>
    <row r="16226" spans="22:28" x14ac:dyDescent="0.25">
      <c r="V16226">
        <v>116114</v>
      </c>
      <c r="W16226" t="s">
        <v>20768</v>
      </c>
      <c r="Y16226" t="str">
        <f t="shared" si="253"/>
        <v>116114</v>
      </c>
      <c r="Z16226">
        <v>199401</v>
      </c>
      <c r="AA16226">
        <v>209912</v>
      </c>
      <c r="AB16226" t="s">
        <v>3568</v>
      </c>
    </row>
    <row r="16227" spans="22:28" x14ac:dyDescent="0.25">
      <c r="V16227">
        <v>116115</v>
      </c>
      <c r="W16227" t="s">
        <v>20769</v>
      </c>
      <c r="Y16227" t="str">
        <f t="shared" si="253"/>
        <v>116115</v>
      </c>
      <c r="Z16227">
        <v>199401</v>
      </c>
      <c r="AA16227">
        <v>209912</v>
      </c>
      <c r="AB16227" t="s">
        <v>3568</v>
      </c>
    </row>
    <row r="16228" spans="22:28" x14ac:dyDescent="0.25">
      <c r="V16228">
        <v>116116</v>
      </c>
      <c r="W16228" t="s">
        <v>20770</v>
      </c>
      <c r="Y16228" t="str">
        <f t="shared" si="253"/>
        <v>116116</v>
      </c>
      <c r="Z16228">
        <v>199401</v>
      </c>
      <c r="AA16228">
        <v>209912</v>
      </c>
      <c r="AB16228" t="s">
        <v>3568</v>
      </c>
    </row>
    <row r="16229" spans="22:28" x14ac:dyDescent="0.25">
      <c r="V16229">
        <v>116117</v>
      </c>
      <c r="W16229" t="s">
        <v>20771</v>
      </c>
      <c r="Y16229" t="str">
        <f t="shared" si="253"/>
        <v>116117</v>
      </c>
      <c r="Z16229">
        <v>199401</v>
      </c>
      <c r="AA16229">
        <v>209912</v>
      </c>
      <c r="AB16229" t="s">
        <v>3568</v>
      </c>
    </row>
    <row r="16230" spans="22:28" x14ac:dyDescent="0.25">
      <c r="V16230">
        <v>116118</v>
      </c>
      <c r="W16230" t="s">
        <v>20772</v>
      </c>
      <c r="Y16230" t="str">
        <f t="shared" si="253"/>
        <v>116118</v>
      </c>
      <c r="Z16230">
        <v>199401</v>
      </c>
      <c r="AA16230">
        <v>209912</v>
      </c>
      <c r="AB16230" t="s">
        <v>3568</v>
      </c>
    </row>
    <row r="16231" spans="22:28" x14ac:dyDescent="0.25">
      <c r="V16231">
        <v>116119</v>
      </c>
      <c r="W16231" t="s">
        <v>20773</v>
      </c>
      <c r="Y16231" t="str">
        <f t="shared" si="253"/>
        <v>116119</v>
      </c>
      <c r="Z16231">
        <v>199401</v>
      </c>
      <c r="AA16231">
        <v>209912</v>
      </c>
      <c r="AB16231" t="s">
        <v>3568</v>
      </c>
    </row>
    <row r="16232" spans="22:28" x14ac:dyDescent="0.25">
      <c r="V16232">
        <v>116120</v>
      </c>
      <c r="W16232" t="s">
        <v>20774</v>
      </c>
      <c r="Y16232" t="str">
        <f t="shared" si="253"/>
        <v>116120</v>
      </c>
      <c r="Z16232">
        <v>199401</v>
      </c>
      <c r="AA16232">
        <v>209912</v>
      </c>
      <c r="AB16232" t="s">
        <v>3568</v>
      </c>
    </row>
    <row r="16233" spans="22:28" x14ac:dyDescent="0.25">
      <c r="V16233">
        <v>116121</v>
      </c>
      <c r="W16233" t="s">
        <v>20775</v>
      </c>
      <c r="Y16233" t="str">
        <f t="shared" si="253"/>
        <v>116121</v>
      </c>
      <c r="Z16233">
        <v>199401</v>
      </c>
      <c r="AA16233">
        <v>209912</v>
      </c>
      <c r="AB16233" t="s">
        <v>3568</v>
      </c>
    </row>
    <row r="16234" spans="22:28" x14ac:dyDescent="0.25">
      <c r="V16234">
        <v>116122</v>
      </c>
      <c r="W16234" t="s">
        <v>20776</v>
      </c>
      <c r="Y16234" t="str">
        <f t="shared" si="253"/>
        <v>116122</v>
      </c>
      <c r="Z16234">
        <v>199401</v>
      </c>
      <c r="AA16234">
        <v>209912</v>
      </c>
      <c r="AB16234" t="s">
        <v>3568</v>
      </c>
    </row>
    <row r="16235" spans="22:28" x14ac:dyDescent="0.25">
      <c r="V16235">
        <v>116123</v>
      </c>
      <c r="W16235" t="s">
        <v>20777</v>
      </c>
      <c r="Y16235" t="str">
        <f t="shared" si="253"/>
        <v>116123</v>
      </c>
      <c r="Z16235">
        <v>199401</v>
      </c>
      <c r="AA16235">
        <v>209912</v>
      </c>
      <c r="AB16235" t="s">
        <v>3568</v>
      </c>
    </row>
    <row r="16236" spans="22:28" x14ac:dyDescent="0.25">
      <c r="V16236">
        <v>116124</v>
      </c>
      <c r="W16236" t="s">
        <v>20778</v>
      </c>
      <c r="Y16236" t="str">
        <f t="shared" si="253"/>
        <v>116124</v>
      </c>
      <c r="Z16236">
        <v>199401</v>
      </c>
      <c r="AA16236">
        <v>209912</v>
      </c>
      <c r="AB16236" t="s">
        <v>3568</v>
      </c>
    </row>
    <row r="16237" spans="22:28" x14ac:dyDescent="0.25">
      <c r="V16237">
        <v>116125</v>
      </c>
      <c r="W16237" t="s">
        <v>20779</v>
      </c>
      <c r="Y16237" t="str">
        <f t="shared" si="253"/>
        <v>116125</v>
      </c>
      <c r="Z16237">
        <v>199401</v>
      </c>
      <c r="AA16237">
        <v>209912</v>
      </c>
      <c r="AB16237" t="s">
        <v>3568</v>
      </c>
    </row>
    <row r="16238" spans="22:28" x14ac:dyDescent="0.25">
      <c r="V16238">
        <v>116126</v>
      </c>
      <c r="W16238" t="s">
        <v>20780</v>
      </c>
      <c r="Y16238" t="str">
        <f t="shared" si="253"/>
        <v>116126</v>
      </c>
      <c r="Z16238">
        <v>199401</v>
      </c>
      <c r="AA16238">
        <v>209912</v>
      </c>
      <c r="AB16238" t="s">
        <v>3568</v>
      </c>
    </row>
    <row r="16239" spans="22:28" x14ac:dyDescent="0.25">
      <c r="V16239">
        <v>116127</v>
      </c>
      <c r="W16239" t="s">
        <v>20781</v>
      </c>
      <c r="Y16239" t="str">
        <f t="shared" si="253"/>
        <v>116127</v>
      </c>
      <c r="Z16239">
        <v>199401</v>
      </c>
      <c r="AA16239">
        <v>209912</v>
      </c>
      <c r="AB16239" t="s">
        <v>3568</v>
      </c>
    </row>
    <row r="16240" spans="22:28" x14ac:dyDescent="0.25">
      <c r="V16240">
        <v>116128</v>
      </c>
      <c r="W16240" t="s">
        <v>20782</v>
      </c>
      <c r="Y16240" t="str">
        <f t="shared" si="253"/>
        <v>116128</v>
      </c>
      <c r="Z16240">
        <v>199401</v>
      </c>
      <c r="AA16240">
        <v>209912</v>
      </c>
      <c r="AB16240" t="s">
        <v>3568</v>
      </c>
    </row>
    <row r="16241" spans="22:28" x14ac:dyDescent="0.25">
      <c r="V16241">
        <v>116129</v>
      </c>
      <c r="W16241" t="s">
        <v>20783</v>
      </c>
      <c r="Y16241" t="str">
        <f t="shared" si="253"/>
        <v>116129</v>
      </c>
      <c r="Z16241">
        <v>199401</v>
      </c>
      <c r="AA16241">
        <v>209912</v>
      </c>
      <c r="AB16241" t="s">
        <v>3568</v>
      </c>
    </row>
    <row r="16242" spans="22:28" x14ac:dyDescent="0.25">
      <c r="V16242">
        <v>116130</v>
      </c>
      <c r="W16242" t="s">
        <v>20784</v>
      </c>
      <c r="Y16242" t="str">
        <f t="shared" si="253"/>
        <v>116130</v>
      </c>
      <c r="Z16242">
        <v>199401</v>
      </c>
      <c r="AA16242">
        <v>209912</v>
      </c>
      <c r="AB16242" t="s">
        <v>3568</v>
      </c>
    </row>
    <row r="16243" spans="22:28" x14ac:dyDescent="0.25">
      <c r="V16243">
        <v>116131</v>
      </c>
      <c r="W16243" t="s">
        <v>20785</v>
      </c>
      <c r="Y16243" t="str">
        <f t="shared" si="253"/>
        <v>116131</v>
      </c>
      <c r="Z16243">
        <v>199401</v>
      </c>
      <c r="AA16243">
        <v>209912</v>
      </c>
      <c r="AB16243" t="s">
        <v>3568</v>
      </c>
    </row>
    <row r="16244" spans="22:28" x14ac:dyDescent="0.25">
      <c r="V16244">
        <v>116132</v>
      </c>
      <c r="W16244" t="s">
        <v>20786</v>
      </c>
      <c r="Y16244" t="str">
        <f t="shared" si="253"/>
        <v>116132</v>
      </c>
      <c r="Z16244">
        <v>199401</v>
      </c>
      <c r="AA16244">
        <v>209912</v>
      </c>
      <c r="AB16244" t="s">
        <v>3568</v>
      </c>
    </row>
    <row r="16245" spans="22:28" x14ac:dyDescent="0.25">
      <c r="V16245">
        <v>116133</v>
      </c>
      <c r="W16245" t="s">
        <v>20787</v>
      </c>
      <c r="Y16245" t="str">
        <f t="shared" si="253"/>
        <v>116133</v>
      </c>
      <c r="Z16245">
        <v>199401</v>
      </c>
      <c r="AA16245">
        <v>209912</v>
      </c>
      <c r="AB16245" t="s">
        <v>3568</v>
      </c>
    </row>
    <row r="16246" spans="22:28" x14ac:dyDescent="0.25">
      <c r="V16246">
        <v>116134</v>
      </c>
      <c r="W16246" t="s">
        <v>20788</v>
      </c>
      <c r="Y16246" t="str">
        <f t="shared" si="253"/>
        <v>116134</v>
      </c>
      <c r="Z16246">
        <v>199401</v>
      </c>
      <c r="AA16246">
        <v>209912</v>
      </c>
      <c r="AB16246" t="s">
        <v>3568</v>
      </c>
    </row>
    <row r="16247" spans="22:28" x14ac:dyDescent="0.25">
      <c r="V16247">
        <v>116135</v>
      </c>
      <c r="W16247" t="s">
        <v>20789</v>
      </c>
      <c r="Y16247" t="str">
        <f t="shared" si="253"/>
        <v>116135</v>
      </c>
      <c r="Z16247">
        <v>199401</v>
      </c>
      <c r="AA16247">
        <v>209912</v>
      </c>
      <c r="AB16247" t="s">
        <v>3568</v>
      </c>
    </row>
    <row r="16248" spans="22:28" x14ac:dyDescent="0.25">
      <c r="V16248">
        <v>116136</v>
      </c>
      <c r="W16248" t="s">
        <v>20790</v>
      </c>
      <c r="Y16248" t="str">
        <f t="shared" si="253"/>
        <v>116136</v>
      </c>
      <c r="Z16248">
        <v>199401</v>
      </c>
      <c r="AA16248">
        <v>209912</v>
      </c>
      <c r="AB16248" t="s">
        <v>3568</v>
      </c>
    </row>
    <row r="16249" spans="22:28" x14ac:dyDescent="0.25">
      <c r="V16249">
        <v>116137</v>
      </c>
      <c r="W16249" t="s">
        <v>20791</v>
      </c>
      <c r="Y16249" t="str">
        <f t="shared" si="253"/>
        <v>116137</v>
      </c>
      <c r="Z16249">
        <v>199401</v>
      </c>
      <c r="AA16249">
        <v>209912</v>
      </c>
      <c r="AB16249" t="s">
        <v>3568</v>
      </c>
    </row>
    <row r="16250" spans="22:28" x14ac:dyDescent="0.25">
      <c r="V16250">
        <v>116138</v>
      </c>
      <c r="W16250" t="s">
        <v>20792</v>
      </c>
      <c r="Y16250" t="str">
        <f t="shared" si="253"/>
        <v>116138</v>
      </c>
      <c r="Z16250">
        <v>199401</v>
      </c>
      <c r="AA16250">
        <v>209912</v>
      </c>
      <c r="AB16250" t="s">
        <v>3568</v>
      </c>
    </row>
    <row r="16251" spans="22:28" x14ac:dyDescent="0.25">
      <c r="V16251">
        <v>116139</v>
      </c>
      <c r="W16251" t="s">
        <v>20793</v>
      </c>
      <c r="Y16251" t="str">
        <f t="shared" si="253"/>
        <v>116139</v>
      </c>
      <c r="Z16251">
        <v>199401</v>
      </c>
      <c r="AA16251">
        <v>209912</v>
      </c>
      <c r="AB16251" t="s">
        <v>3568</v>
      </c>
    </row>
    <row r="16252" spans="22:28" x14ac:dyDescent="0.25">
      <c r="V16252">
        <v>116140</v>
      </c>
      <c r="W16252" t="s">
        <v>20794</v>
      </c>
      <c r="Y16252" t="str">
        <f t="shared" si="253"/>
        <v>116140</v>
      </c>
      <c r="Z16252">
        <v>199401</v>
      </c>
      <c r="AA16252">
        <v>209912</v>
      </c>
      <c r="AB16252" t="s">
        <v>3568</v>
      </c>
    </row>
    <row r="16253" spans="22:28" x14ac:dyDescent="0.25">
      <c r="V16253">
        <v>116141</v>
      </c>
      <c r="W16253" t="s">
        <v>5781</v>
      </c>
      <c r="Y16253" t="str">
        <f t="shared" si="253"/>
        <v>116141</v>
      </c>
      <c r="Z16253">
        <v>199401</v>
      </c>
      <c r="AA16253">
        <v>209912</v>
      </c>
      <c r="AB16253" t="s">
        <v>3568</v>
      </c>
    </row>
    <row r="16254" spans="22:28" x14ac:dyDescent="0.25">
      <c r="V16254">
        <v>116142</v>
      </c>
      <c r="W16254" t="s">
        <v>20795</v>
      </c>
      <c r="Y16254" t="str">
        <f t="shared" si="253"/>
        <v>116142</v>
      </c>
      <c r="Z16254">
        <v>199401</v>
      </c>
      <c r="AA16254">
        <v>209912</v>
      </c>
      <c r="AB16254" t="s">
        <v>3568</v>
      </c>
    </row>
    <row r="16255" spans="22:28" x14ac:dyDescent="0.25">
      <c r="V16255">
        <v>116143</v>
      </c>
      <c r="W16255" t="s">
        <v>20796</v>
      </c>
      <c r="Y16255" t="str">
        <f t="shared" si="253"/>
        <v>116143</v>
      </c>
      <c r="Z16255">
        <v>199401</v>
      </c>
      <c r="AA16255">
        <v>209912</v>
      </c>
      <c r="AB16255" t="s">
        <v>3568</v>
      </c>
    </row>
    <row r="16256" spans="22:28" x14ac:dyDescent="0.25">
      <c r="V16256">
        <v>116144</v>
      </c>
      <c r="W16256" t="s">
        <v>20797</v>
      </c>
      <c r="Y16256" t="str">
        <f t="shared" si="253"/>
        <v>116144</v>
      </c>
      <c r="Z16256">
        <v>199401</v>
      </c>
      <c r="AA16256">
        <v>209912</v>
      </c>
      <c r="AB16256" t="s">
        <v>3568</v>
      </c>
    </row>
    <row r="16257" spans="22:28" x14ac:dyDescent="0.25">
      <c r="V16257">
        <v>116145</v>
      </c>
      <c r="W16257" t="s">
        <v>20798</v>
      </c>
      <c r="Y16257" t="str">
        <f t="shared" si="253"/>
        <v>116145</v>
      </c>
      <c r="Z16257">
        <v>199401</v>
      </c>
      <c r="AA16257">
        <v>209912</v>
      </c>
      <c r="AB16257" t="s">
        <v>3568</v>
      </c>
    </row>
    <row r="16258" spans="22:28" x14ac:dyDescent="0.25">
      <c r="V16258">
        <v>116146</v>
      </c>
      <c r="W16258" t="s">
        <v>20799</v>
      </c>
      <c r="Y16258" t="str">
        <f t="shared" si="253"/>
        <v>116146</v>
      </c>
      <c r="Z16258">
        <v>199401</v>
      </c>
      <c r="AA16258">
        <v>209912</v>
      </c>
      <c r="AB16258" t="s">
        <v>3568</v>
      </c>
    </row>
    <row r="16259" spans="22:28" x14ac:dyDescent="0.25">
      <c r="V16259">
        <v>116147</v>
      </c>
      <c r="W16259" t="s">
        <v>20800</v>
      </c>
      <c r="Y16259" t="str">
        <f t="shared" si="253"/>
        <v>116147</v>
      </c>
      <c r="Z16259">
        <v>199401</v>
      </c>
      <c r="AA16259">
        <v>209912</v>
      </c>
      <c r="AB16259" t="s">
        <v>3568</v>
      </c>
    </row>
    <row r="16260" spans="22:28" x14ac:dyDescent="0.25">
      <c r="V16260">
        <v>116148</v>
      </c>
      <c r="W16260" t="s">
        <v>20801</v>
      </c>
      <c r="Y16260" t="str">
        <f t="shared" ref="Y16260:Y16323" si="254">TEXT(V16260,"000000")</f>
        <v>116148</v>
      </c>
      <c r="Z16260">
        <v>199401</v>
      </c>
      <c r="AA16260">
        <v>209912</v>
      </c>
      <c r="AB16260" t="s">
        <v>3568</v>
      </c>
    </row>
    <row r="16261" spans="22:28" x14ac:dyDescent="0.25">
      <c r="V16261">
        <v>116149</v>
      </c>
      <c r="W16261" t="s">
        <v>20802</v>
      </c>
      <c r="Y16261" t="str">
        <f t="shared" si="254"/>
        <v>116149</v>
      </c>
      <c r="Z16261">
        <v>199401</v>
      </c>
      <c r="AA16261">
        <v>209912</v>
      </c>
      <c r="AB16261" t="s">
        <v>3568</v>
      </c>
    </row>
    <row r="16262" spans="22:28" x14ac:dyDescent="0.25">
      <c r="V16262">
        <v>116150</v>
      </c>
      <c r="W16262" t="s">
        <v>20803</v>
      </c>
      <c r="Y16262" t="str">
        <f t="shared" si="254"/>
        <v>116150</v>
      </c>
      <c r="Z16262">
        <v>199401</v>
      </c>
      <c r="AA16262">
        <v>209912</v>
      </c>
      <c r="AB16262" t="s">
        <v>3568</v>
      </c>
    </row>
    <row r="16263" spans="22:28" x14ac:dyDescent="0.25">
      <c r="V16263">
        <v>116151</v>
      </c>
      <c r="W16263" t="s">
        <v>20804</v>
      </c>
      <c r="Y16263" t="str">
        <f t="shared" si="254"/>
        <v>116151</v>
      </c>
      <c r="Z16263">
        <v>199401</v>
      </c>
      <c r="AA16263">
        <v>209912</v>
      </c>
      <c r="AB16263" t="s">
        <v>3568</v>
      </c>
    </row>
    <row r="16264" spans="22:28" x14ac:dyDescent="0.25">
      <c r="V16264">
        <v>116152</v>
      </c>
      <c r="W16264" t="s">
        <v>20805</v>
      </c>
      <c r="Y16264" t="str">
        <f t="shared" si="254"/>
        <v>116152</v>
      </c>
      <c r="Z16264">
        <v>199401</v>
      </c>
      <c r="AA16264">
        <v>209912</v>
      </c>
      <c r="AB16264" t="s">
        <v>3568</v>
      </c>
    </row>
    <row r="16265" spans="22:28" x14ac:dyDescent="0.25">
      <c r="V16265">
        <v>116153</v>
      </c>
      <c r="W16265" t="s">
        <v>20806</v>
      </c>
      <c r="Y16265" t="str">
        <f t="shared" si="254"/>
        <v>116153</v>
      </c>
      <c r="Z16265">
        <v>199401</v>
      </c>
      <c r="AA16265">
        <v>209912</v>
      </c>
      <c r="AB16265" t="s">
        <v>3568</v>
      </c>
    </row>
    <row r="16266" spans="22:28" x14ac:dyDescent="0.25">
      <c r="V16266">
        <v>116154</v>
      </c>
      <c r="W16266" t="s">
        <v>20807</v>
      </c>
      <c r="Y16266" t="str">
        <f t="shared" si="254"/>
        <v>116154</v>
      </c>
      <c r="Z16266">
        <v>199401</v>
      </c>
      <c r="AA16266">
        <v>209912</v>
      </c>
      <c r="AB16266" t="s">
        <v>3568</v>
      </c>
    </row>
    <row r="16267" spans="22:28" x14ac:dyDescent="0.25">
      <c r="V16267">
        <v>116155</v>
      </c>
      <c r="W16267" t="s">
        <v>20808</v>
      </c>
      <c r="Y16267" t="str">
        <f t="shared" si="254"/>
        <v>116155</v>
      </c>
      <c r="Z16267">
        <v>199401</v>
      </c>
      <c r="AA16267">
        <v>209912</v>
      </c>
      <c r="AB16267" t="s">
        <v>3568</v>
      </c>
    </row>
    <row r="16268" spans="22:28" x14ac:dyDescent="0.25">
      <c r="V16268">
        <v>116156</v>
      </c>
      <c r="W16268" t="s">
        <v>20809</v>
      </c>
      <c r="Y16268" t="str">
        <f t="shared" si="254"/>
        <v>116156</v>
      </c>
      <c r="Z16268">
        <v>199401</v>
      </c>
      <c r="AA16268">
        <v>209912</v>
      </c>
      <c r="AB16268" t="s">
        <v>3568</v>
      </c>
    </row>
    <row r="16269" spans="22:28" x14ac:dyDescent="0.25">
      <c r="V16269">
        <v>116157</v>
      </c>
      <c r="W16269" t="s">
        <v>20810</v>
      </c>
      <c r="Y16269" t="str">
        <f t="shared" si="254"/>
        <v>116157</v>
      </c>
      <c r="Z16269">
        <v>199401</v>
      </c>
      <c r="AA16269">
        <v>209912</v>
      </c>
      <c r="AB16269" t="s">
        <v>3568</v>
      </c>
    </row>
    <row r="16270" spans="22:28" x14ac:dyDescent="0.25">
      <c r="V16270">
        <v>116158</v>
      </c>
      <c r="W16270" t="s">
        <v>20811</v>
      </c>
      <c r="Y16270" t="str">
        <f t="shared" si="254"/>
        <v>116158</v>
      </c>
      <c r="Z16270">
        <v>199401</v>
      </c>
      <c r="AA16270">
        <v>209912</v>
      </c>
      <c r="AB16270" t="s">
        <v>3568</v>
      </c>
    </row>
    <row r="16271" spans="22:28" x14ac:dyDescent="0.25">
      <c r="V16271">
        <v>116159</v>
      </c>
      <c r="W16271" t="s">
        <v>6080</v>
      </c>
      <c r="Y16271" t="str">
        <f t="shared" si="254"/>
        <v>116159</v>
      </c>
      <c r="Z16271">
        <v>199401</v>
      </c>
      <c r="AA16271">
        <v>209912</v>
      </c>
      <c r="AB16271" t="s">
        <v>3568</v>
      </c>
    </row>
    <row r="16272" spans="22:28" x14ac:dyDescent="0.25">
      <c r="V16272">
        <v>116160</v>
      </c>
      <c r="W16272" t="s">
        <v>20812</v>
      </c>
      <c r="Y16272" t="str">
        <f t="shared" si="254"/>
        <v>116160</v>
      </c>
      <c r="Z16272">
        <v>199401</v>
      </c>
      <c r="AA16272">
        <v>209912</v>
      </c>
      <c r="AB16272" t="s">
        <v>3568</v>
      </c>
    </row>
    <row r="16273" spans="22:28" x14ac:dyDescent="0.25">
      <c r="V16273">
        <v>116161</v>
      </c>
      <c r="W16273" t="s">
        <v>20813</v>
      </c>
      <c r="Y16273" t="str">
        <f t="shared" si="254"/>
        <v>116161</v>
      </c>
      <c r="Z16273">
        <v>199401</v>
      </c>
      <c r="AA16273">
        <v>209912</v>
      </c>
      <c r="AB16273" t="s">
        <v>3568</v>
      </c>
    </row>
    <row r="16274" spans="22:28" x14ac:dyDescent="0.25">
      <c r="V16274">
        <v>116162</v>
      </c>
      <c r="W16274" t="s">
        <v>20814</v>
      </c>
      <c r="Y16274" t="str">
        <f t="shared" si="254"/>
        <v>116162</v>
      </c>
      <c r="Z16274">
        <v>199401</v>
      </c>
      <c r="AA16274">
        <v>209912</v>
      </c>
      <c r="AB16274" t="s">
        <v>3568</v>
      </c>
    </row>
    <row r="16275" spans="22:28" x14ac:dyDescent="0.25">
      <c r="V16275">
        <v>116163</v>
      </c>
      <c r="W16275" t="s">
        <v>20815</v>
      </c>
      <c r="Y16275" t="str">
        <f t="shared" si="254"/>
        <v>116163</v>
      </c>
      <c r="Z16275">
        <v>199401</v>
      </c>
      <c r="AA16275">
        <v>209912</v>
      </c>
      <c r="AB16275" t="s">
        <v>3568</v>
      </c>
    </row>
    <row r="16276" spans="22:28" x14ac:dyDescent="0.25">
      <c r="V16276">
        <v>116164</v>
      </c>
      <c r="W16276" t="s">
        <v>20816</v>
      </c>
      <c r="Y16276" t="str">
        <f t="shared" si="254"/>
        <v>116164</v>
      </c>
      <c r="Z16276">
        <v>199401</v>
      </c>
      <c r="AA16276">
        <v>209912</v>
      </c>
      <c r="AB16276" t="s">
        <v>3568</v>
      </c>
    </row>
    <row r="16277" spans="22:28" x14ac:dyDescent="0.25">
      <c r="V16277">
        <v>116165</v>
      </c>
      <c r="W16277" t="s">
        <v>20817</v>
      </c>
      <c r="Y16277" t="str">
        <f t="shared" si="254"/>
        <v>116165</v>
      </c>
      <c r="Z16277">
        <v>199401</v>
      </c>
      <c r="AA16277">
        <v>209912</v>
      </c>
      <c r="AB16277" t="s">
        <v>3568</v>
      </c>
    </row>
    <row r="16278" spans="22:28" x14ac:dyDescent="0.25">
      <c r="V16278">
        <v>116166</v>
      </c>
      <c r="W16278" t="s">
        <v>20818</v>
      </c>
      <c r="Y16278" t="str">
        <f t="shared" si="254"/>
        <v>116166</v>
      </c>
      <c r="Z16278">
        <v>199401</v>
      </c>
      <c r="AA16278">
        <v>209912</v>
      </c>
      <c r="AB16278" t="s">
        <v>3568</v>
      </c>
    </row>
    <row r="16279" spans="22:28" x14ac:dyDescent="0.25">
      <c r="V16279">
        <v>116167</v>
      </c>
      <c r="W16279" t="s">
        <v>20819</v>
      </c>
      <c r="Y16279" t="str">
        <f t="shared" si="254"/>
        <v>116167</v>
      </c>
      <c r="Z16279">
        <v>199401</v>
      </c>
      <c r="AA16279">
        <v>209912</v>
      </c>
      <c r="AB16279" t="s">
        <v>3568</v>
      </c>
    </row>
    <row r="16280" spans="22:28" x14ac:dyDescent="0.25">
      <c r="V16280">
        <v>116168</v>
      </c>
      <c r="W16280" t="s">
        <v>20820</v>
      </c>
      <c r="Y16280" t="str">
        <f t="shared" si="254"/>
        <v>116168</v>
      </c>
      <c r="Z16280">
        <v>199401</v>
      </c>
      <c r="AA16280">
        <v>209912</v>
      </c>
      <c r="AB16280" t="s">
        <v>3568</v>
      </c>
    </row>
    <row r="16281" spans="22:28" x14ac:dyDescent="0.25">
      <c r="V16281">
        <v>116169</v>
      </c>
      <c r="W16281" t="s">
        <v>20821</v>
      </c>
      <c r="Y16281" t="str">
        <f t="shared" si="254"/>
        <v>116169</v>
      </c>
      <c r="Z16281">
        <v>199401</v>
      </c>
      <c r="AA16281">
        <v>209912</v>
      </c>
      <c r="AB16281" t="s">
        <v>3568</v>
      </c>
    </row>
    <row r="16282" spans="22:28" x14ac:dyDescent="0.25">
      <c r="V16282">
        <v>116170</v>
      </c>
      <c r="W16282" t="s">
        <v>20822</v>
      </c>
      <c r="Y16282" t="str">
        <f t="shared" si="254"/>
        <v>116170</v>
      </c>
      <c r="Z16282">
        <v>199401</v>
      </c>
      <c r="AA16282">
        <v>209912</v>
      </c>
      <c r="AB16282" t="s">
        <v>3568</v>
      </c>
    </row>
    <row r="16283" spans="22:28" x14ac:dyDescent="0.25">
      <c r="V16283">
        <v>116171</v>
      </c>
      <c r="W16283" t="s">
        <v>20823</v>
      </c>
      <c r="Y16283" t="str">
        <f t="shared" si="254"/>
        <v>116171</v>
      </c>
      <c r="Z16283">
        <v>199401</v>
      </c>
      <c r="AA16283">
        <v>209912</v>
      </c>
      <c r="AB16283" t="s">
        <v>3568</v>
      </c>
    </row>
    <row r="16284" spans="22:28" x14ac:dyDescent="0.25">
      <c r="V16284">
        <v>116172</v>
      </c>
      <c r="W16284" t="s">
        <v>20824</v>
      </c>
      <c r="Y16284" t="str">
        <f t="shared" si="254"/>
        <v>116172</v>
      </c>
      <c r="Z16284">
        <v>199401</v>
      </c>
      <c r="AA16284">
        <v>209912</v>
      </c>
      <c r="AB16284" t="s">
        <v>3568</v>
      </c>
    </row>
    <row r="16285" spans="22:28" x14ac:dyDescent="0.25">
      <c r="V16285">
        <v>116173</v>
      </c>
      <c r="W16285" t="s">
        <v>20825</v>
      </c>
      <c r="Y16285" t="str">
        <f t="shared" si="254"/>
        <v>116173</v>
      </c>
      <c r="Z16285">
        <v>199401</v>
      </c>
      <c r="AA16285">
        <v>209912</v>
      </c>
      <c r="AB16285" t="s">
        <v>3568</v>
      </c>
    </row>
    <row r="16286" spans="22:28" x14ac:dyDescent="0.25">
      <c r="V16286">
        <v>116174</v>
      </c>
      <c r="W16286" t="s">
        <v>20826</v>
      </c>
      <c r="Y16286" t="str">
        <f t="shared" si="254"/>
        <v>116174</v>
      </c>
      <c r="Z16286">
        <v>199401</v>
      </c>
      <c r="AA16286">
        <v>209912</v>
      </c>
      <c r="AB16286" t="s">
        <v>3568</v>
      </c>
    </row>
    <row r="16287" spans="22:28" x14ac:dyDescent="0.25">
      <c r="V16287">
        <v>116175</v>
      </c>
      <c r="W16287" t="s">
        <v>20827</v>
      </c>
      <c r="Y16287" t="str">
        <f t="shared" si="254"/>
        <v>116175</v>
      </c>
      <c r="Z16287">
        <v>199401</v>
      </c>
      <c r="AA16287">
        <v>209912</v>
      </c>
      <c r="AB16287" t="s">
        <v>3568</v>
      </c>
    </row>
    <row r="16288" spans="22:28" x14ac:dyDescent="0.25">
      <c r="V16288">
        <v>116176</v>
      </c>
      <c r="W16288" t="s">
        <v>20828</v>
      </c>
      <c r="Y16288" t="str">
        <f t="shared" si="254"/>
        <v>116176</v>
      </c>
      <c r="Z16288">
        <v>199401</v>
      </c>
      <c r="AA16288">
        <v>209912</v>
      </c>
      <c r="AB16288" t="s">
        <v>3568</v>
      </c>
    </row>
    <row r="16289" spans="22:28" x14ac:dyDescent="0.25">
      <c r="V16289">
        <v>116177</v>
      </c>
      <c r="W16289" t="s">
        <v>20829</v>
      </c>
      <c r="Y16289" t="str">
        <f t="shared" si="254"/>
        <v>116177</v>
      </c>
      <c r="Z16289">
        <v>199401</v>
      </c>
      <c r="AA16289">
        <v>209912</v>
      </c>
      <c r="AB16289" t="s">
        <v>3568</v>
      </c>
    </row>
    <row r="16290" spans="22:28" x14ac:dyDescent="0.25">
      <c r="V16290">
        <v>116178</v>
      </c>
      <c r="W16290" t="s">
        <v>20830</v>
      </c>
      <c r="Y16290" t="str">
        <f t="shared" si="254"/>
        <v>116178</v>
      </c>
      <c r="Z16290">
        <v>199401</v>
      </c>
      <c r="AA16290">
        <v>209912</v>
      </c>
      <c r="AB16290" t="s">
        <v>3568</v>
      </c>
    </row>
    <row r="16291" spans="22:28" x14ac:dyDescent="0.25">
      <c r="V16291">
        <v>116179</v>
      </c>
      <c r="W16291" t="s">
        <v>20831</v>
      </c>
      <c r="Y16291" t="str">
        <f t="shared" si="254"/>
        <v>116179</v>
      </c>
      <c r="Z16291">
        <v>199401</v>
      </c>
      <c r="AA16291">
        <v>209912</v>
      </c>
      <c r="AB16291" t="s">
        <v>3568</v>
      </c>
    </row>
    <row r="16292" spans="22:28" x14ac:dyDescent="0.25">
      <c r="V16292">
        <v>116180</v>
      </c>
      <c r="W16292" t="s">
        <v>20832</v>
      </c>
      <c r="Y16292" t="str">
        <f t="shared" si="254"/>
        <v>116180</v>
      </c>
      <c r="Z16292">
        <v>199401</v>
      </c>
      <c r="AA16292">
        <v>209912</v>
      </c>
      <c r="AB16292" t="s">
        <v>3568</v>
      </c>
    </row>
    <row r="16293" spans="22:28" x14ac:dyDescent="0.25">
      <c r="V16293">
        <v>116181</v>
      </c>
      <c r="W16293" t="s">
        <v>20833</v>
      </c>
      <c r="Y16293" t="str">
        <f t="shared" si="254"/>
        <v>116181</v>
      </c>
      <c r="Z16293">
        <v>199401</v>
      </c>
      <c r="AA16293">
        <v>209912</v>
      </c>
      <c r="AB16293" t="s">
        <v>3568</v>
      </c>
    </row>
    <row r="16294" spans="22:28" x14ac:dyDescent="0.25">
      <c r="V16294">
        <v>116182</v>
      </c>
      <c r="W16294" t="s">
        <v>20834</v>
      </c>
      <c r="Y16294" t="str">
        <f t="shared" si="254"/>
        <v>116182</v>
      </c>
      <c r="Z16294">
        <v>199401</v>
      </c>
      <c r="AA16294">
        <v>209912</v>
      </c>
      <c r="AB16294" t="s">
        <v>3568</v>
      </c>
    </row>
    <row r="16295" spans="22:28" x14ac:dyDescent="0.25">
      <c r="V16295">
        <v>116183</v>
      </c>
      <c r="W16295" t="s">
        <v>20835</v>
      </c>
      <c r="Y16295" t="str">
        <f t="shared" si="254"/>
        <v>116183</v>
      </c>
      <c r="Z16295">
        <v>199401</v>
      </c>
      <c r="AA16295">
        <v>209912</v>
      </c>
      <c r="AB16295" t="s">
        <v>3568</v>
      </c>
    </row>
    <row r="16296" spans="22:28" x14ac:dyDescent="0.25">
      <c r="V16296">
        <v>116184</v>
      </c>
      <c r="W16296" t="s">
        <v>20836</v>
      </c>
      <c r="Y16296" t="str">
        <f t="shared" si="254"/>
        <v>116184</v>
      </c>
      <c r="Z16296">
        <v>199401</v>
      </c>
      <c r="AA16296">
        <v>209912</v>
      </c>
      <c r="AB16296" t="s">
        <v>3568</v>
      </c>
    </row>
    <row r="16297" spans="22:28" x14ac:dyDescent="0.25">
      <c r="V16297">
        <v>116185</v>
      </c>
      <c r="W16297" t="s">
        <v>20837</v>
      </c>
      <c r="Y16297" t="str">
        <f t="shared" si="254"/>
        <v>116185</v>
      </c>
      <c r="Z16297">
        <v>199401</v>
      </c>
      <c r="AA16297">
        <v>209912</v>
      </c>
      <c r="AB16297" t="s">
        <v>3568</v>
      </c>
    </row>
    <row r="16298" spans="22:28" x14ac:dyDescent="0.25">
      <c r="V16298">
        <v>116186</v>
      </c>
      <c r="W16298" t="s">
        <v>20838</v>
      </c>
      <c r="Y16298" t="str">
        <f t="shared" si="254"/>
        <v>116186</v>
      </c>
      <c r="Z16298">
        <v>199401</v>
      </c>
      <c r="AA16298">
        <v>209912</v>
      </c>
      <c r="AB16298" t="s">
        <v>3568</v>
      </c>
    </row>
    <row r="16299" spans="22:28" x14ac:dyDescent="0.25">
      <c r="V16299">
        <v>116187</v>
      </c>
      <c r="W16299" t="s">
        <v>20839</v>
      </c>
      <c r="Y16299" t="str">
        <f t="shared" si="254"/>
        <v>116187</v>
      </c>
      <c r="Z16299">
        <v>199401</v>
      </c>
      <c r="AA16299">
        <v>209912</v>
      </c>
      <c r="AB16299" t="s">
        <v>3568</v>
      </c>
    </row>
    <row r="16300" spans="22:28" x14ac:dyDescent="0.25">
      <c r="V16300">
        <v>116188</v>
      </c>
      <c r="W16300" t="s">
        <v>20840</v>
      </c>
      <c r="Y16300" t="str">
        <f t="shared" si="254"/>
        <v>116188</v>
      </c>
      <c r="Z16300">
        <v>199401</v>
      </c>
      <c r="AA16300">
        <v>209912</v>
      </c>
      <c r="AB16300" t="s">
        <v>3568</v>
      </c>
    </row>
    <row r="16301" spans="22:28" x14ac:dyDescent="0.25">
      <c r="V16301">
        <v>116189</v>
      </c>
      <c r="W16301" t="s">
        <v>20841</v>
      </c>
      <c r="Y16301" t="str">
        <f t="shared" si="254"/>
        <v>116189</v>
      </c>
      <c r="Z16301">
        <v>199401</v>
      </c>
      <c r="AA16301">
        <v>209912</v>
      </c>
      <c r="AB16301" t="s">
        <v>3568</v>
      </c>
    </row>
    <row r="16302" spans="22:28" x14ac:dyDescent="0.25">
      <c r="V16302">
        <v>116190</v>
      </c>
      <c r="W16302" t="s">
        <v>20842</v>
      </c>
      <c r="Y16302" t="str">
        <f t="shared" si="254"/>
        <v>116190</v>
      </c>
      <c r="Z16302">
        <v>199401</v>
      </c>
      <c r="AA16302">
        <v>209912</v>
      </c>
      <c r="AB16302" t="s">
        <v>3568</v>
      </c>
    </row>
    <row r="16303" spans="22:28" x14ac:dyDescent="0.25">
      <c r="V16303">
        <v>116191</v>
      </c>
      <c r="W16303" t="s">
        <v>20843</v>
      </c>
      <c r="Y16303" t="str">
        <f t="shared" si="254"/>
        <v>116191</v>
      </c>
      <c r="Z16303">
        <v>199401</v>
      </c>
      <c r="AA16303">
        <v>209912</v>
      </c>
      <c r="AB16303" t="s">
        <v>3568</v>
      </c>
    </row>
    <row r="16304" spans="22:28" x14ac:dyDescent="0.25">
      <c r="V16304">
        <v>116192</v>
      </c>
      <c r="W16304" t="s">
        <v>20844</v>
      </c>
      <c r="Y16304" t="str">
        <f t="shared" si="254"/>
        <v>116192</v>
      </c>
      <c r="Z16304">
        <v>199401</v>
      </c>
      <c r="AA16304">
        <v>209912</v>
      </c>
      <c r="AB16304" t="s">
        <v>3568</v>
      </c>
    </row>
    <row r="16305" spans="22:28" x14ac:dyDescent="0.25">
      <c r="V16305">
        <v>116193</v>
      </c>
      <c r="W16305" t="s">
        <v>20845</v>
      </c>
      <c r="Y16305" t="str">
        <f t="shared" si="254"/>
        <v>116193</v>
      </c>
      <c r="Z16305">
        <v>199401</v>
      </c>
      <c r="AA16305">
        <v>209912</v>
      </c>
      <c r="AB16305" t="s">
        <v>3568</v>
      </c>
    </row>
    <row r="16306" spans="22:28" x14ac:dyDescent="0.25">
      <c r="V16306">
        <v>116194</v>
      </c>
      <c r="W16306" t="s">
        <v>20846</v>
      </c>
      <c r="Y16306" t="str">
        <f t="shared" si="254"/>
        <v>116194</v>
      </c>
      <c r="Z16306">
        <v>199401</v>
      </c>
      <c r="AA16306">
        <v>209912</v>
      </c>
      <c r="AB16306" t="s">
        <v>3568</v>
      </c>
    </row>
    <row r="16307" spans="22:28" x14ac:dyDescent="0.25">
      <c r="V16307">
        <v>116195</v>
      </c>
      <c r="W16307" t="s">
        <v>20847</v>
      </c>
      <c r="Y16307" t="str">
        <f t="shared" si="254"/>
        <v>116195</v>
      </c>
      <c r="Z16307">
        <v>199401</v>
      </c>
      <c r="AA16307">
        <v>209912</v>
      </c>
      <c r="AB16307" t="s">
        <v>3568</v>
      </c>
    </row>
    <row r="16308" spans="22:28" x14ac:dyDescent="0.25">
      <c r="V16308">
        <v>116196</v>
      </c>
      <c r="W16308" t="s">
        <v>20848</v>
      </c>
      <c r="Y16308" t="str">
        <f t="shared" si="254"/>
        <v>116196</v>
      </c>
      <c r="Z16308">
        <v>199401</v>
      </c>
      <c r="AA16308">
        <v>209912</v>
      </c>
      <c r="AB16308" t="s">
        <v>3568</v>
      </c>
    </row>
    <row r="16309" spans="22:28" x14ac:dyDescent="0.25">
      <c r="V16309">
        <v>116197</v>
      </c>
      <c r="W16309" t="s">
        <v>20849</v>
      </c>
      <c r="Y16309" t="str">
        <f t="shared" si="254"/>
        <v>116197</v>
      </c>
      <c r="Z16309">
        <v>199401</v>
      </c>
      <c r="AA16309">
        <v>209912</v>
      </c>
      <c r="AB16309" t="s">
        <v>3568</v>
      </c>
    </row>
    <row r="16310" spans="22:28" x14ac:dyDescent="0.25">
      <c r="V16310">
        <v>116198</v>
      </c>
      <c r="W16310" t="s">
        <v>20850</v>
      </c>
      <c r="Y16310" t="str">
        <f t="shared" si="254"/>
        <v>116198</v>
      </c>
      <c r="Z16310">
        <v>199401</v>
      </c>
      <c r="AA16310">
        <v>209912</v>
      </c>
      <c r="AB16310" t="s">
        <v>3568</v>
      </c>
    </row>
    <row r="16311" spans="22:28" x14ac:dyDescent="0.25">
      <c r="V16311">
        <v>116199</v>
      </c>
      <c r="W16311" t="s">
        <v>20851</v>
      </c>
      <c r="Y16311" t="str">
        <f t="shared" si="254"/>
        <v>116199</v>
      </c>
      <c r="Z16311">
        <v>199401</v>
      </c>
      <c r="AA16311">
        <v>209912</v>
      </c>
      <c r="AB16311" t="s">
        <v>3568</v>
      </c>
    </row>
    <row r="16312" spans="22:28" x14ac:dyDescent="0.25">
      <c r="V16312">
        <v>116200</v>
      </c>
      <c r="W16312" t="s">
        <v>20852</v>
      </c>
      <c r="Y16312" t="str">
        <f t="shared" si="254"/>
        <v>116200</v>
      </c>
      <c r="Z16312">
        <v>199401</v>
      </c>
      <c r="AA16312">
        <v>209912</v>
      </c>
      <c r="AB16312" t="s">
        <v>3568</v>
      </c>
    </row>
    <row r="16313" spans="22:28" x14ac:dyDescent="0.25">
      <c r="V16313">
        <v>116201</v>
      </c>
      <c r="W16313" t="s">
        <v>20853</v>
      </c>
      <c r="Y16313" t="str">
        <f t="shared" si="254"/>
        <v>116201</v>
      </c>
      <c r="Z16313">
        <v>199401</v>
      </c>
      <c r="AA16313">
        <v>209912</v>
      </c>
      <c r="AB16313" t="s">
        <v>3568</v>
      </c>
    </row>
    <row r="16314" spans="22:28" x14ac:dyDescent="0.25">
      <c r="V16314">
        <v>116202</v>
      </c>
      <c r="W16314" t="s">
        <v>20854</v>
      </c>
      <c r="Y16314" t="str">
        <f t="shared" si="254"/>
        <v>116202</v>
      </c>
      <c r="Z16314">
        <v>199401</v>
      </c>
      <c r="AA16314">
        <v>209912</v>
      </c>
      <c r="AB16314" t="s">
        <v>3568</v>
      </c>
    </row>
    <row r="16315" spans="22:28" x14ac:dyDescent="0.25">
      <c r="V16315">
        <v>116203</v>
      </c>
      <c r="W16315" t="s">
        <v>20855</v>
      </c>
      <c r="Y16315" t="str">
        <f t="shared" si="254"/>
        <v>116203</v>
      </c>
      <c r="Z16315">
        <v>199401</v>
      </c>
      <c r="AA16315">
        <v>209912</v>
      </c>
      <c r="AB16315" t="s">
        <v>3568</v>
      </c>
    </row>
    <row r="16316" spans="22:28" x14ac:dyDescent="0.25">
      <c r="V16316">
        <v>116204</v>
      </c>
      <c r="W16316" t="s">
        <v>20856</v>
      </c>
      <c r="Y16316" t="str">
        <f t="shared" si="254"/>
        <v>116204</v>
      </c>
      <c r="Z16316">
        <v>199401</v>
      </c>
      <c r="AA16316">
        <v>209912</v>
      </c>
      <c r="AB16316" t="s">
        <v>3568</v>
      </c>
    </row>
    <row r="16317" spans="22:28" x14ac:dyDescent="0.25">
      <c r="V16317">
        <v>116205</v>
      </c>
      <c r="W16317" t="s">
        <v>20857</v>
      </c>
      <c r="Y16317" t="str">
        <f t="shared" si="254"/>
        <v>116205</v>
      </c>
      <c r="Z16317">
        <v>199401</v>
      </c>
      <c r="AA16317">
        <v>209912</v>
      </c>
      <c r="AB16317" t="s">
        <v>3568</v>
      </c>
    </row>
    <row r="16318" spans="22:28" x14ac:dyDescent="0.25">
      <c r="V16318">
        <v>116206</v>
      </c>
      <c r="W16318" t="s">
        <v>20858</v>
      </c>
      <c r="Y16318" t="str">
        <f t="shared" si="254"/>
        <v>116206</v>
      </c>
      <c r="Z16318">
        <v>199401</v>
      </c>
      <c r="AA16318">
        <v>209912</v>
      </c>
      <c r="AB16318" t="s">
        <v>3568</v>
      </c>
    </row>
    <row r="16319" spans="22:28" x14ac:dyDescent="0.25">
      <c r="V16319">
        <v>116207</v>
      </c>
      <c r="W16319" t="s">
        <v>20859</v>
      </c>
      <c r="Y16319" t="str">
        <f t="shared" si="254"/>
        <v>116207</v>
      </c>
      <c r="Z16319">
        <v>199401</v>
      </c>
      <c r="AA16319">
        <v>209912</v>
      </c>
      <c r="AB16319" t="s">
        <v>3568</v>
      </c>
    </row>
    <row r="16320" spans="22:28" x14ac:dyDescent="0.25">
      <c r="V16320">
        <v>116208</v>
      </c>
      <c r="W16320" t="s">
        <v>20860</v>
      </c>
      <c r="Y16320" t="str">
        <f t="shared" si="254"/>
        <v>116208</v>
      </c>
      <c r="Z16320">
        <v>199401</v>
      </c>
      <c r="AA16320">
        <v>209912</v>
      </c>
      <c r="AB16320" t="s">
        <v>3568</v>
      </c>
    </row>
    <row r="16321" spans="22:28" x14ac:dyDescent="0.25">
      <c r="V16321">
        <v>116209</v>
      </c>
      <c r="W16321" t="s">
        <v>20861</v>
      </c>
      <c r="Y16321" t="str">
        <f t="shared" si="254"/>
        <v>116209</v>
      </c>
      <c r="Z16321">
        <v>199401</v>
      </c>
      <c r="AA16321">
        <v>209912</v>
      </c>
      <c r="AB16321" t="s">
        <v>3568</v>
      </c>
    </row>
    <row r="16322" spans="22:28" x14ac:dyDescent="0.25">
      <c r="V16322">
        <v>116210</v>
      </c>
      <c r="W16322" t="s">
        <v>20862</v>
      </c>
      <c r="Y16322" t="str">
        <f t="shared" si="254"/>
        <v>116210</v>
      </c>
      <c r="Z16322">
        <v>199401</v>
      </c>
      <c r="AA16322">
        <v>209912</v>
      </c>
      <c r="AB16322" t="s">
        <v>3568</v>
      </c>
    </row>
    <row r="16323" spans="22:28" x14ac:dyDescent="0.25">
      <c r="V16323">
        <v>116211</v>
      </c>
      <c r="W16323" t="s">
        <v>20863</v>
      </c>
      <c r="Y16323" t="str">
        <f t="shared" si="254"/>
        <v>116211</v>
      </c>
      <c r="Z16323">
        <v>199401</v>
      </c>
      <c r="AA16323">
        <v>209912</v>
      </c>
      <c r="AB16323" t="s">
        <v>3568</v>
      </c>
    </row>
    <row r="16324" spans="22:28" x14ac:dyDescent="0.25">
      <c r="V16324">
        <v>116212</v>
      </c>
      <c r="W16324" t="s">
        <v>20864</v>
      </c>
      <c r="Y16324" t="str">
        <f t="shared" ref="Y16324:Y16387" si="255">TEXT(V16324,"000000")</f>
        <v>116212</v>
      </c>
      <c r="Z16324">
        <v>199401</v>
      </c>
      <c r="AA16324">
        <v>209912</v>
      </c>
      <c r="AB16324" t="s">
        <v>3568</v>
      </c>
    </row>
    <row r="16325" spans="22:28" x14ac:dyDescent="0.25">
      <c r="V16325">
        <v>116213</v>
      </c>
      <c r="W16325" t="s">
        <v>20865</v>
      </c>
      <c r="Y16325" t="str">
        <f t="shared" si="255"/>
        <v>116213</v>
      </c>
      <c r="Z16325">
        <v>199401</v>
      </c>
      <c r="AA16325">
        <v>209912</v>
      </c>
      <c r="AB16325" t="s">
        <v>3568</v>
      </c>
    </row>
    <row r="16326" spans="22:28" x14ac:dyDescent="0.25">
      <c r="V16326">
        <v>116214</v>
      </c>
      <c r="W16326" t="s">
        <v>20866</v>
      </c>
      <c r="Y16326" t="str">
        <f t="shared" si="255"/>
        <v>116214</v>
      </c>
      <c r="Z16326">
        <v>199401</v>
      </c>
      <c r="AA16326">
        <v>209912</v>
      </c>
      <c r="AB16326" t="s">
        <v>3568</v>
      </c>
    </row>
    <row r="16327" spans="22:28" x14ac:dyDescent="0.25">
      <c r="V16327">
        <v>116215</v>
      </c>
      <c r="W16327" t="s">
        <v>20867</v>
      </c>
      <c r="Y16327" t="str">
        <f t="shared" si="255"/>
        <v>116215</v>
      </c>
      <c r="Z16327">
        <v>199401</v>
      </c>
      <c r="AA16327">
        <v>209912</v>
      </c>
      <c r="AB16327" t="s">
        <v>3568</v>
      </c>
    </row>
    <row r="16328" spans="22:28" x14ac:dyDescent="0.25">
      <c r="V16328">
        <v>116216</v>
      </c>
      <c r="W16328" t="s">
        <v>20868</v>
      </c>
      <c r="Y16328" t="str">
        <f t="shared" si="255"/>
        <v>116216</v>
      </c>
      <c r="Z16328">
        <v>199401</v>
      </c>
      <c r="AA16328">
        <v>209912</v>
      </c>
      <c r="AB16328" t="s">
        <v>3568</v>
      </c>
    </row>
    <row r="16329" spans="22:28" x14ac:dyDescent="0.25">
      <c r="V16329">
        <v>116217</v>
      </c>
      <c r="W16329" t="s">
        <v>20869</v>
      </c>
      <c r="Y16329" t="str">
        <f t="shared" si="255"/>
        <v>116217</v>
      </c>
      <c r="Z16329">
        <v>199401</v>
      </c>
      <c r="AA16329">
        <v>209912</v>
      </c>
      <c r="AB16329" t="s">
        <v>3568</v>
      </c>
    </row>
    <row r="16330" spans="22:28" x14ac:dyDescent="0.25">
      <c r="V16330">
        <v>116218</v>
      </c>
      <c r="W16330" t="s">
        <v>20870</v>
      </c>
      <c r="Y16330" t="str">
        <f t="shared" si="255"/>
        <v>116218</v>
      </c>
      <c r="Z16330">
        <v>199401</v>
      </c>
      <c r="AA16330">
        <v>209912</v>
      </c>
      <c r="AB16330" t="s">
        <v>3568</v>
      </c>
    </row>
    <row r="16331" spans="22:28" x14ac:dyDescent="0.25">
      <c r="V16331">
        <v>116219</v>
      </c>
      <c r="W16331" t="s">
        <v>20871</v>
      </c>
      <c r="Y16331" t="str">
        <f t="shared" si="255"/>
        <v>116219</v>
      </c>
      <c r="Z16331">
        <v>199401</v>
      </c>
      <c r="AA16331">
        <v>209912</v>
      </c>
      <c r="AB16331" t="s">
        <v>3568</v>
      </c>
    </row>
    <row r="16332" spans="22:28" x14ac:dyDescent="0.25">
      <c r="V16332">
        <v>116220</v>
      </c>
      <c r="W16332" t="s">
        <v>20872</v>
      </c>
      <c r="Y16332" t="str">
        <f t="shared" si="255"/>
        <v>116220</v>
      </c>
      <c r="Z16332">
        <v>199401</v>
      </c>
      <c r="AA16332">
        <v>209912</v>
      </c>
      <c r="AB16332" t="s">
        <v>3568</v>
      </c>
    </row>
    <row r="16333" spans="22:28" x14ac:dyDescent="0.25">
      <c r="V16333">
        <v>116221</v>
      </c>
      <c r="W16333" t="s">
        <v>20873</v>
      </c>
      <c r="Y16333" t="str">
        <f t="shared" si="255"/>
        <v>116221</v>
      </c>
      <c r="Z16333">
        <v>199401</v>
      </c>
      <c r="AA16333">
        <v>209912</v>
      </c>
      <c r="AB16333" t="s">
        <v>3568</v>
      </c>
    </row>
    <row r="16334" spans="22:28" x14ac:dyDescent="0.25">
      <c r="V16334">
        <v>116222</v>
      </c>
      <c r="W16334" t="s">
        <v>20874</v>
      </c>
      <c r="Y16334" t="str">
        <f t="shared" si="255"/>
        <v>116222</v>
      </c>
      <c r="Z16334">
        <v>199401</v>
      </c>
      <c r="AA16334">
        <v>209912</v>
      </c>
      <c r="AB16334" t="s">
        <v>3568</v>
      </c>
    </row>
    <row r="16335" spans="22:28" x14ac:dyDescent="0.25">
      <c r="V16335">
        <v>116223</v>
      </c>
      <c r="W16335" t="s">
        <v>20875</v>
      </c>
      <c r="Y16335" t="str">
        <f t="shared" si="255"/>
        <v>116223</v>
      </c>
      <c r="Z16335">
        <v>199401</v>
      </c>
      <c r="AA16335">
        <v>209912</v>
      </c>
      <c r="AB16335" t="s">
        <v>3568</v>
      </c>
    </row>
    <row r="16336" spans="22:28" x14ac:dyDescent="0.25">
      <c r="V16336">
        <v>116224</v>
      </c>
      <c r="W16336" t="s">
        <v>20876</v>
      </c>
      <c r="Y16336" t="str">
        <f t="shared" si="255"/>
        <v>116224</v>
      </c>
      <c r="Z16336">
        <v>199401</v>
      </c>
      <c r="AA16336">
        <v>209912</v>
      </c>
      <c r="AB16336" t="s">
        <v>3568</v>
      </c>
    </row>
    <row r="16337" spans="22:28" x14ac:dyDescent="0.25">
      <c r="V16337">
        <v>116225</v>
      </c>
      <c r="W16337" t="s">
        <v>20877</v>
      </c>
      <c r="Y16337" t="str">
        <f t="shared" si="255"/>
        <v>116225</v>
      </c>
      <c r="Z16337">
        <v>199401</v>
      </c>
      <c r="AA16337">
        <v>209912</v>
      </c>
      <c r="AB16337" t="s">
        <v>3568</v>
      </c>
    </row>
    <row r="16338" spans="22:28" x14ac:dyDescent="0.25">
      <c r="V16338">
        <v>116226</v>
      </c>
      <c r="W16338" t="s">
        <v>20878</v>
      </c>
      <c r="Y16338" t="str">
        <f t="shared" si="255"/>
        <v>116226</v>
      </c>
      <c r="Z16338">
        <v>199401</v>
      </c>
      <c r="AA16338">
        <v>209912</v>
      </c>
      <c r="AB16338" t="s">
        <v>3568</v>
      </c>
    </row>
    <row r="16339" spans="22:28" x14ac:dyDescent="0.25">
      <c r="V16339">
        <v>116227</v>
      </c>
      <c r="W16339" t="s">
        <v>20879</v>
      </c>
      <c r="Y16339" t="str">
        <f t="shared" si="255"/>
        <v>116227</v>
      </c>
      <c r="Z16339">
        <v>199401</v>
      </c>
      <c r="AA16339">
        <v>209912</v>
      </c>
      <c r="AB16339" t="s">
        <v>3568</v>
      </c>
    </row>
    <row r="16340" spans="22:28" x14ac:dyDescent="0.25">
      <c r="V16340">
        <v>116228</v>
      </c>
      <c r="W16340" t="s">
        <v>20880</v>
      </c>
      <c r="Y16340" t="str">
        <f t="shared" si="255"/>
        <v>116228</v>
      </c>
      <c r="Z16340">
        <v>199401</v>
      </c>
      <c r="AA16340">
        <v>209912</v>
      </c>
      <c r="AB16340" t="s">
        <v>3568</v>
      </c>
    </row>
    <row r="16341" spans="22:28" x14ac:dyDescent="0.25">
      <c r="V16341">
        <v>116229</v>
      </c>
      <c r="W16341" t="s">
        <v>20881</v>
      </c>
      <c r="Y16341" t="str">
        <f t="shared" si="255"/>
        <v>116229</v>
      </c>
      <c r="Z16341">
        <v>199401</v>
      </c>
      <c r="AA16341">
        <v>209912</v>
      </c>
      <c r="AB16341" t="s">
        <v>3568</v>
      </c>
    </row>
    <row r="16342" spans="22:28" x14ac:dyDescent="0.25">
      <c r="V16342">
        <v>116230</v>
      </c>
      <c r="W16342" t="s">
        <v>20882</v>
      </c>
      <c r="Y16342" t="str">
        <f t="shared" si="255"/>
        <v>116230</v>
      </c>
      <c r="Z16342">
        <v>199401</v>
      </c>
      <c r="AA16342">
        <v>209912</v>
      </c>
      <c r="AB16342" t="s">
        <v>3568</v>
      </c>
    </row>
    <row r="16343" spans="22:28" x14ac:dyDescent="0.25">
      <c r="V16343">
        <v>116231</v>
      </c>
      <c r="W16343" t="s">
        <v>20883</v>
      </c>
      <c r="Y16343" t="str">
        <f t="shared" si="255"/>
        <v>116231</v>
      </c>
      <c r="Z16343">
        <v>199401</v>
      </c>
      <c r="AA16343">
        <v>209912</v>
      </c>
      <c r="AB16343" t="s">
        <v>3568</v>
      </c>
    </row>
    <row r="16344" spans="22:28" x14ac:dyDescent="0.25">
      <c r="V16344">
        <v>116232</v>
      </c>
      <c r="W16344" t="s">
        <v>20884</v>
      </c>
      <c r="Y16344" t="str">
        <f t="shared" si="255"/>
        <v>116232</v>
      </c>
      <c r="Z16344">
        <v>199401</v>
      </c>
      <c r="AA16344">
        <v>209912</v>
      </c>
      <c r="AB16344" t="s">
        <v>3568</v>
      </c>
    </row>
    <row r="16345" spans="22:28" x14ac:dyDescent="0.25">
      <c r="V16345">
        <v>116233</v>
      </c>
      <c r="W16345" t="s">
        <v>20885</v>
      </c>
      <c r="Y16345" t="str">
        <f t="shared" si="255"/>
        <v>116233</v>
      </c>
      <c r="Z16345">
        <v>199401</v>
      </c>
      <c r="AA16345">
        <v>209912</v>
      </c>
      <c r="AB16345" t="s">
        <v>3568</v>
      </c>
    </row>
    <row r="16346" spans="22:28" x14ac:dyDescent="0.25">
      <c r="V16346">
        <v>116234</v>
      </c>
      <c r="W16346" t="s">
        <v>20886</v>
      </c>
      <c r="Y16346" t="str">
        <f t="shared" si="255"/>
        <v>116234</v>
      </c>
      <c r="Z16346">
        <v>199401</v>
      </c>
      <c r="AA16346">
        <v>209912</v>
      </c>
      <c r="AB16346" t="s">
        <v>3568</v>
      </c>
    </row>
    <row r="16347" spans="22:28" x14ac:dyDescent="0.25">
      <c r="V16347">
        <v>116235</v>
      </c>
      <c r="W16347" t="s">
        <v>20887</v>
      </c>
      <c r="Y16347" t="str">
        <f t="shared" si="255"/>
        <v>116235</v>
      </c>
      <c r="Z16347">
        <v>199401</v>
      </c>
      <c r="AA16347">
        <v>209912</v>
      </c>
      <c r="AB16347" t="s">
        <v>3568</v>
      </c>
    </row>
    <row r="16348" spans="22:28" x14ac:dyDescent="0.25">
      <c r="V16348">
        <v>116236</v>
      </c>
      <c r="W16348" t="s">
        <v>20888</v>
      </c>
      <c r="Y16348" t="str">
        <f t="shared" si="255"/>
        <v>116236</v>
      </c>
      <c r="Z16348">
        <v>199401</v>
      </c>
      <c r="AA16348">
        <v>209912</v>
      </c>
      <c r="AB16348" t="s">
        <v>3568</v>
      </c>
    </row>
    <row r="16349" spans="22:28" x14ac:dyDescent="0.25">
      <c r="V16349">
        <v>116237</v>
      </c>
      <c r="W16349" t="s">
        <v>20889</v>
      </c>
      <c r="Y16349" t="str">
        <f t="shared" si="255"/>
        <v>116237</v>
      </c>
      <c r="Z16349">
        <v>199401</v>
      </c>
      <c r="AA16349">
        <v>209912</v>
      </c>
      <c r="AB16349" t="s">
        <v>3568</v>
      </c>
    </row>
    <row r="16350" spans="22:28" x14ac:dyDescent="0.25">
      <c r="V16350">
        <v>116238</v>
      </c>
      <c r="W16350" t="s">
        <v>20890</v>
      </c>
      <c r="Y16350" t="str">
        <f t="shared" si="255"/>
        <v>116238</v>
      </c>
      <c r="Z16350">
        <v>199401</v>
      </c>
      <c r="AA16350">
        <v>209912</v>
      </c>
      <c r="AB16350" t="s">
        <v>3568</v>
      </c>
    </row>
    <row r="16351" spans="22:28" x14ac:dyDescent="0.25">
      <c r="V16351">
        <v>116239</v>
      </c>
      <c r="W16351" t="s">
        <v>20891</v>
      </c>
      <c r="Y16351" t="str">
        <f t="shared" si="255"/>
        <v>116239</v>
      </c>
      <c r="Z16351">
        <v>199401</v>
      </c>
      <c r="AA16351">
        <v>209912</v>
      </c>
      <c r="AB16351" t="s">
        <v>3568</v>
      </c>
    </row>
    <row r="16352" spans="22:28" x14ac:dyDescent="0.25">
      <c r="V16352">
        <v>116240</v>
      </c>
      <c r="W16352" t="s">
        <v>20892</v>
      </c>
      <c r="Y16352" t="str">
        <f t="shared" si="255"/>
        <v>116240</v>
      </c>
      <c r="Z16352">
        <v>199401</v>
      </c>
      <c r="AA16352">
        <v>209912</v>
      </c>
      <c r="AB16352" t="s">
        <v>3568</v>
      </c>
    </row>
    <row r="16353" spans="22:28" x14ac:dyDescent="0.25">
      <c r="V16353">
        <v>116241</v>
      </c>
      <c r="W16353" t="s">
        <v>20893</v>
      </c>
      <c r="Y16353" t="str">
        <f t="shared" si="255"/>
        <v>116241</v>
      </c>
      <c r="Z16353">
        <v>199401</v>
      </c>
      <c r="AA16353">
        <v>209912</v>
      </c>
      <c r="AB16353" t="s">
        <v>3568</v>
      </c>
    </row>
    <row r="16354" spans="22:28" x14ac:dyDescent="0.25">
      <c r="V16354">
        <v>116242</v>
      </c>
      <c r="W16354" t="s">
        <v>20894</v>
      </c>
      <c r="Y16354" t="str">
        <f t="shared" si="255"/>
        <v>116242</v>
      </c>
      <c r="Z16354">
        <v>199401</v>
      </c>
      <c r="AA16354">
        <v>209912</v>
      </c>
      <c r="AB16354" t="s">
        <v>3568</v>
      </c>
    </row>
    <row r="16355" spans="22:28" x14ac:dyDescent="0.25">
      <c r="V16355">
        <v>116243</v>
      </c>
      <c r="W16355" t="s">
        <v>20895</v>
      </c>
      <c r="Y16355" t="str">
        <f t="shared" si="255"/>
        <v>116243</v>
      </c>
      <c r="Z16355">
        <v>199401</v>
      </c>
      <c r="AA16355">
        <v>209912</v>
      </c>
      <c r="AB16355" t="s">
        <v>3568</v>
      </c>
    </row>
    <row r="16356" spans="22:28" x14ac:dyDescent="0.25">
      <c r="V16356">
        <v>116244</v>
      </c>
      <c r="W16356" t="s">
        <v>20896</v>
      </c>
      <c r="Y16356" t="str">
        <f t="shared" si="255"/>
        <v>116244</v>
      </c>
      <c r="Z16356">
        <v>199401</v>
      </c>
      <c r="AA16356">
        <v>209912</v>
      </c>
      <c r="AB16356" t="s">
        <v>3568</v>
      </c>
    </row>
    <row r="16357" spans="22:28" x14ac:dyDescent="0.25">
      <c r="V16357">
        <v>116245</v>
      </c>
      <c r="W16357" t="s">
        <v>20897</v>
      </c>
      <c r="Y16357" t="str">
        <f t="shared" si="255"/>
        <v>116245</v>
      </c>
      <c r="Z16357">
        <v>199401</v>
      </c>
      <c r="AA16357">
        <v>209912</v>
      </c>
      <c r="AB16357" t="s">
        <v>3568</v>
      </c>
    </row>
    <row r="16358" spans="22:28" x14ac:dyDescent="0.25">
      <c r="V16358">
        <v>116246</v>
      </c>
      <c r="W16358" t="s">
        <v>20898</v>
      </c>
      <c r="Y16358" t="str">
        <f t="shared" si="255"/>
        <v>116246</v>
      </c>
      <c r="Z16358">
        <v>199401</v>
      </c>
      <c r="AA16358">
        <v>209912</v>
      </c>
      <c r="AB16358" t="s">
        <v>3568</v>
      </c>
    </row>
    <row r="16359" spans="22:28" x14ac:dyDescent="0.25">
      <c r="V16359">
        <v>116247</v>
      </c>
      <c r="W16359" t="s">
        <v>20899</v>
      </c>
      <c r="Y16359" t="str">
        <f t="shared" si="255"/>
        <v>116247</v>
      </c>
      <c r="Z16359">
        <v>199401</v>
      </c>
      <c r="AA16359">
        <v>209912</v>
      </c>
      <c r="AB16359" t="s">
        <v>3568</v>
      </c>
    </row>
    <row r="16360" spans="22:28" x14ac:dyDescent="0.25">
      <c r="V16360">
        <v>116248</v>
      </c>
      <c r="W16360" t="s">
        <v>20900</v>
      </c>
      <c r="Y16360" t="str">
        <f t="shared" si="255"/>
        <v>116248</v>
      </c>
      <c r="Z16360">
        <v>199401</v>
      </c>
      <c r="AA16360">
        <v>209912</v>
      </c>
      <c r="AB16360" t="s">
        <v>3568</v>
      </c>
    </row>
    <row r="16361" spans="22:28" x14ac:dyDescent="0.25">
      <c r="V16361">
        <v>116249</v>
      </c>
      <c r="W16361" t="s">
        <v>20901</v>
      </c>
      <c r="Y16361" t="str">
        <f t="shared" si="255"/>
        <v>116249</v>
      </c>
      <c r="Z16361">
        <v>199401</v>
      </c>
      <c r="AA16361">
        <v>209912</v>
      </c>
      <c r="AB16361" t="s">
        <v>3568</v>
      </c>
    </row>
    <row r="16362" spans="22:28" x14ac:dyDescent="0.25">
      <c r="V16362">
        <v>116250</v>
      </c>
      <c r="W16362" t="s">
        <v>20902</v>
      </c>
      <c r="Y16362" t="str">
        <f t="shared" si="255"/>
        <v>116250</v>
      </c>
      <c r="Z16362">
        <v>199401</v>
      </c>
      <c r="AA16362">
        <v>209912</v>
      </c>
      <c r="AB16362" t="s">
        <v>3568</v>
      </c>
    </row>
    <row r="16363" spans="22:28" x14ac:dyDescent="0.25">
      <c r="V16363">
        <v>116251</v>
      </c>
      <c r="W16363" t="s">
        <v>20903</v>
      </c>
      <c r="Y16363" t="str">
        <f t="shared" si="255"/>
        <v>116251</v>
      </c>
      <c r="Z16363">
        <v>199401</v>
      </c>
      <c r="AA16363">
        <v>209912</v>
      </c>
      <c r="AB16363" t="s">
        <v>3568</v>
      </c>
    </row>
    <row r="16364" spans="22:28" x14ac:dyDescent="0.25">
      <c r="V16364">
        <v>116252</v>
      </c>
      <c r="W16364" t="s">
        <v>20904</v>
      </c>
      <c r="Y16364" t="str">
        <f t="shared" si="255"/>
        <v>116252</v>
      </c>
      <c r="Z16364">
        <v>199401</v>
      </c>
      <c r="AA16364">
        <v>209912</v>
      </c>
      <c r="AB16364" t="s">
        <v>3568</v>
      </c>
    </row>
    <row r="16365" spans="22:28" x14ac:dyDescent="0.25">
      <c r="V16365">
        <v>116253</v>
      </c>
      <c r="W16365" t="s">
        <v>20905</v>
      </c>
      <c r="Y16365" t="str">
        <f t="shared" si="255"/>
        <v>116253</v>
      </c>
      <c r="Z16365">
        <v>199401</v>
      </c>
      <c r="AA16365">
        <v>209912</v>
      </c>
      <c r="AB16365" t="s">
        <v>3568</v>
      </c>
    </row>
    <row r="16366" spans="22:28" x14ac:dyDescent="0.25">
      <c r="V16366">
        <v>116254</v>
      </c>
      <c r="W16366" t="s">
        <v>20906</v>
      </c>
      <c r="Y16366" t="str">
        <f t="shared" si="255"/>
        <v>116254</v>
      </c>
      <c r="Z16366">
        <v>199401</v>
      </c>
      <c r="AA16366">
        <v>209912</v>
      </c>
      <c r="AB16366" t="s">
        <v>3568</v>
      </c>
    </row>
    <row r="16367" spans="22:28" x14ac:dyDescent="0.25">
      <c r="V16367">
        <v>116255</v>
      </c>
      <c r="W16367" t="s">
        <v>20907</v>
      </c>
      <c r="Y16367" t="str">
        <f t="shared" si="255"/>
        <v>116255</v>
      </c>
      <c r="Z16367">
        <v>199401</v>
      </c>
      <c r="AA16367">
        <v>209912</v>
      </c>
      <c r="AB16367" t="s">
        <v>3568</v>
      </c>
    </row>
    <row r="16368" spans="22:28" x14ac:dyDescent="0.25">
      <c r="V16368">
        <v>116256</v>
      </c>
      <c r="W16368" t="s">
        <v>20908</v>
      </c>
      <c r="Y16368" t="str">
        <f t="shared" si="255"/>
        <v>116256</v>
      </c>
      <c r="Z16368">
        <v>199401</v>
      </c>
      <c r="AA16368">
        <v>209912</v>
      </c>
      <c r="AB16368" t="s">
        <v>3568</v>
      </c>
    </row>
    <row r="16369" spans="22:28" x14ac:dyDescent="0.25">
      <c r="V16369">
        <v>116257</v>
      </c>
      <c r="W16369" t="s">
        <v>20909</v>
      </c>
      <c r="Y16369" t="str">
        <f t="shared" si="255"/>
        <v>116257</v>
      </c>
      <c r="Z16369">
        <v>199401</v>
      </c>
      <c r="AA16369">
        <v>209912</v>
      </c>
      <c r="AB16369" t="s">
        <v>3568</v>
      </c>
    </row>
    <row r="16370" spans="22:28" x14ac:dyDescent="0.25">
      <c r="V16370">
        <v>116258</v>
      </c>
      <c r="W16370" t="s">
        <v>20910</v>
      </c>
      <c r="Y16370" t="str">
        <f t="shared" si="255"/>
        <v>116258</v>
      </c>
      <c r="Z16370">
        <v>199401</v>
      </c>
      <c r="AA16370">
        <v>209912</v>
      </c>
      <c r="AB16370" t="s">
        <v>3568</v>
      </c>
    </row>
    <row r="16371" spans="22:28" x14ac:dyDescent="0.25">
      <c r="V16371">
        <v>116259</v>
      </c>
      <c r="W16371" t="s">
        <v>20911</v>
      </c>
      <c r="Y16371" t="str">
        <f t="shared" si="255"/>
        <v>116259</v>
      </c>
      <c r="Z16371">
        <v>199401</v>
      </c>
      <c r="AA16371">
        <v>209912</v>
      </c>
      <c r="AB16371" t="s">
        <v>3568</v>
      </c>
    </row>
    <row r="16372" spans="22:28" x14ac:dyDescent="0.25">
      <c r="V16372">
        <v>116260</v>
      </c>
      <c r="W16372" t="s">
        <v>20912</v>
      </c>
      <c r="Y16372" t="str">
        <f t="shared" si="255"/>
        <v>116260</v>
      </c>
      <c r="Z16372">
        <v>199401</v>
      </c>
      <c r="AA16372">
        <v>209912</v>
      </c>
      <c r="AB16372" t="s">
        <v>3568</v>
      </c>
    </row>
    <row r="16373" spans="22:28" x14ac:dyDescent="0.25">
      <c r="V16373">
        <v>116261</v>
      </c>
      <c r="W16373" t="s">
        <v>20913</v>
      </c>
      <c r="Y16373" t="str">
        <f t="shared" si="255"/>
        <v>116261</v>
      </c>
      <c r="Z16373">
        <v>199401</v>
      </c>
      <c r="AA16373">
        <v>209912</v>
      </c>
      <c r="AB16373" t="s">
        <v>3568</v>
      </c>
    </row>
    <row r="16374" spans="22:28" x14ac:dyDescent="0.25">
      <c r="V16374">
        <v>116262</v>
      </c>
      <c r="W16374" t="s">
        <v>20914</v>
      </c>
      <c r="Y16374" t="str">
        <f t="shared" si="255"/>
        <v>116262</v>
      </c>
      <c r="Z16374">
        <v>199401</v>
      </c>
      <c r="AA16374">
        <v>209912</v>
      </c>
      <c r="AB16374" t="s">
        <v>3568</v>
      </c>
    </row>
    <row r="16375" spans="22:28" x14ac:dyDescent="0.25">
      <c r="V16375">
        <v>116263</v>
      </c>
      <c r="W16375" t="s">
        <v>20915</v>
      </c>
      <c r="Y16375" t="str">
        <f t="shared" si="255"/>
        <v>116263</v>
      </c>
      <c r="Z16375">
        <v>199401</v>
      </c>
      <c r="AA16375">
        <v>209912</v>
      </c>
      <c r="AB16375" t="s">
        <v>3568</v>
      </c>
    </row>
    <row r="16376" spans="22:28" x14ac:dyDescent="0.25">
      <c r="V16376">
        <v>116264</v>
      </c>
      <c r="W16376" t="s">
        <v>20916</v>
      </c>
      <c r="Y16376" t="str">
        <f t="shared" si="255"/>
        <v>116264</v>
      </c>
      <c r="Z16376">
        <v>199401</v>
      </c>
      <c r="AA16376">
        <v>209912</v>
      </c>
      <c r="AB16376" t="s">
        <v>3568</v>
      </c>
    </row>
    <row r="16377" spans="22:28" x14ac:dyDescent="0.25">
      <c r="V16377">
        <v>116265</v>
      </c>
      <c r="W16377" t="s">
        <v>20917</v>
      </c>
      <c r="Y16377" t="str">
        <f t="shared" si="255"/>
        <v>116265</v>
      </c>
      <c r="Z16377">
        <v>199401</v>
      </c>
      <c r="AA16377">
        <v>209912</v>
      </c>
      <c r="AB16377" t="s">
        <v>3568</v>
      </c>
    </row>
    <row r="16378" spans="22:28" x14ac:dyDescent="0.25">
      <c r="V16378">
        <v>116266</v>
      </c>
      <c r="W16378" t="s">
        <v>20918</v>
      </c>
      <c r="Y16378" t="str">
        <f t="shared" si="255"/>
        <v>116266</v>
      </c>
      <c r="Z16378">
        <v>199401</v>
      </c>
      <c r="AA16378">
        <v>209912</v>
      </c>
      <c r="AB16378" t="s">
        <v>3568</v>
      </c>
    </row>
    <row r="16379" spans="22:28" x14ac:dyDescent="0.25">
      <c r="V16379">
        <v>116267</v>
      </c>
      <c r="W16379" t="s">
        <v>20919</v>
      </c>
      <c r="Y16379" t="str">
        <f t="shared" si="255"/>
        <v>116267</v>
      </c>
      <c r="Z16379">
        <v>199401</v>
      </c>
      <c r="AA16379">
        <v>209912</v>
      </c>
      <c r="AB16379" t="s">
        <v>3568</v>
      </c>
    </row>
    <row r="16380" spans="22:28" x14ac:dyDescent="0.25">
      <c r="V16380">
        <v>116268</v>
      </c>
      <c r="W16380" t="s">
        <v>20920</v>
      </c>
      <c r="Y16380" t="str">
        <f t="shared" si="255"/>
        <v>116268</v>
      </c>
      <c r="Z16380">
        <v>199401</v>
      </c>
      <c r="AA16380">
        <v>209912</v>
      </c>
      <c r="AB16380" t="s">
        <v>3568</v>
      </c>
    </row>
    <row r="16381" spans="22:28" x14ac:dyDescent="0.25">
      <c r="V16381">
        <v>116269</v>
      </c>
      <c r="W16381" t="s">
        <v>20921</v>
      </c>
      <c r="Y16381" t="str">
        <f t="shared" si="255"/>
        <v>116269</v>
      </c>
      <c r="Z16381">
        <v>199401</v>
      </c>
      <c r="AA16381">
        <v>209912</v>
      </c>
      <c r="AB16381" t="s">
        <v>3568</v>
      </c>
    </row>
    <row r="16382" spans="22:28" x14ac:dyDescent="0.25">
      <c r="V16382">
        <v>116270</v>
      </c>
      <c r="W16382" t="s">
        <v>20922</v>
      </c>
      <c r="Y16382" t="str">
        <f t="shared" si="255"/>
        <v>116270</v>
      </c>
      <c r="Z16382">
        <v>199401</v>
      </c>
      <c r="AA16382">
        <v>209912</v>
      </c>
      <c r="AB16382" t="s">
        <v>3568</v>
      </c>
    </row>
    <row r="16383" spans="22:28" x14ac:dyDescent="0.25">
      <c r="V16383">
        <v>116271</v>
      </c>
      <c r="W16383" t="s">
        <v>20923</v>
      </c>
      <c r="Y16383" t="str">
        <f t="shared" si="255"/>
        <v>116271</v>
      </c>
      <c r="Z16383">
        <v>199401</v>
      </c>
      <c r="AA16383">
        <v>209912</v>
      </c>
      <c r="AB16383" t="s">
        <v>3568</v>
      </c>
    </row>
    <row r="16384" spans="22:28" x14ac:dyDescent="0.25">
      <c r="V16384">
        <v>116272</v>
      </c>
      <c r="W16384" t="s">
        <v>20924</v>
      </c>
      <c r="Y16384" t="str">
        <f t="shared" si="255"/>
        <v>116272</v>
      </c>
      <c r="Z16384">
        <v>199401</v>
      </c>
      <c r="AA16384">
        <v>209912</v>
      </c>
      <c r="AB16384" t="s">
        <v>3568</v>
      </c>
    </row>
    <row r="16385" spans="22:28" x14ac:dyDescent="0.25">
      <c r="V16385">
        <v>116273</v>
      </c>
      <c r="W16385" t="s">
        <v>20925</v>
      </c>
      <c r="Y16385" t="str">
        <f t="shared" si="255"/>
        <v>116273</v>
      </c>
      <c r="Z16385">
        <v>199401</v>
      </c>
      <c r="AA16385">
        <v>209912</v>
      </c>
      <c r="AB16385" t="s">
        <v>3568</v>
      </c>
    </row>
    <row r="16386" spans="22:28" x14ac:dyDescent="0.25">
      <c r="V16386">
        <v>116274</v>
      </c>
      <c r="W16386" t="s">
        <v>20926</v>
      </c>
      <c r="Y16386" t="str">
        <f t="shared" si="255"/>
        <v>116274</v>
      </c>
      <c r="Z16386">
        <v>199401</v>
      </c>
      <c r="AA16386">
        <v>209912</v>
      </c>
      <c r="AB16386" t="s">
        <v>3568</v>
      </c>
    </row>
    <row r="16387" spans="22:28" x14ac:dyDescent="0.25">
      <c r="V16387">
        <v>116275</v>
      </c>
      <c r="W16387" t="s">
        <v>20927</v>
      </c>
      <c r="Y16387" t="str">
        <f t="shared" si="255"/>
        <v>116275</v>
      </c>
      <c r="Z16387">
        <v>199401</v>
      </c>
      <c r="AA16387">
        <v>209912</v>
      </c>
      <c r="AB16387" t="s">
        <v>3568</v>
      </c>
    </row>
    <row r="16388" spans="22:28" x14ac:dyDescent="0.25">
      <c r="V16388">
        <v>116276</v>
      </c>
      <c r="W16388" t="s">
        <v>20928</v>
      </c>
      <c r="Y16388" t="str">
        <f t="shared" ref="Y16388:Y16451" si="256">TEXT(V16388,"000000")</f>
        <v>116276</v>
      </c>
      <c r="Z16388">
        <v>199401</v>
      </c>
      <c r="AA16388">
        <v>209912</v>
      </c>
      <c r="AB16388" t="s">
        <v>3568</v>
      </c>
    </row>
    <row r="16389" spans="22:28" x14ac:dyDescent="0.25">
      <c r="V16389">
        <v>116277</v>
      </c>
      <c r="W16389" t="s">
        <v>20929</v>
      </c>
      <c r="Y16389" t="str">
        <f t="shared" si="256"/>
        <v>116277</v>
      </c>
      <c r="Z16389">
        <v>199401</v>
      </c>
      <c r="AA16389">
        <v>209912</v>
      </c>
      <c r="AB16389" t="s">
        <v>3568</v>
      </c>
    </row>
    <row r="16390" spans="22:28" x14ac:dyDescent="0.25">
      <c r="V16390">
        <v>116278</v>
      </c>
      <c r="W16390" t="s">
        <v>20930</v>
      </c>
      <c r="Y16390" t="str">
        <f t="shared" si="256"/>
        <v>116278</v>
      </c>
      <c r="Z16390">
        <v>199401</v>
      </c>
      <c r="AA16390">
        <v>209912</v>
      </c>
      <c r="AB16390" t="s">
        <v>3568</v>
      </c>
    </row>
    <row r="16391" spans="22:28" x14ac:dyDescent="0.25">
      <c r="V16391">
        <v>116279</v>
      </c>
      <c r="W16391" t="s">
        <v>20931</v>
      </c>
      <c r="Y16391" t="str">
        <f t="shared" si="256"/>
        <v>116279</v>
      </c>
      <c r="Z16391">
        <v>199401</v>
      </c>
      <c r="AA16391">
        <v>209912</v>
      </c>
      <c r="AB16391" t="s">
        <v>3568</v>
      </c>
    </row>
    <row r="16392" spans="22:28" x14ac:dyDescent="0.25">
      <c r="V16392">
        <v>116280</v>
      </c>
      <c r="W16392" t="s">
        <v>20932</v>
      </c>
      <c r="Y16392" t="str">
        <f t="shared" si="256"/>
        <v>116280</v>
      </c>
      <c r="Z16392">
        <v>199401</v>
      </c>
      <c r="AA16392">
        <v>209912</v>
      </c>
      <c r="AB16392" t="s">
        <v>3568</v>
      </c>
    </row>
    <row r="16393" spans="22:28" x14ac:dyDescent="0.25">
      <c r="V16393">
        <v>116281</v>
      </c>
      <c r="W16393" t="s">
        <v>20933</v>
      </c>
      <c r="Y16393" t="str">
        <f t="shared" si="256"/>
        <v>116281</v>
      </c>
      <c r="Z16393">
        <v>199401</v>
      </c>
      <c r="AA16393">
        <v>209912</v>
      </c>
      <c r="AB16393" t="s">
        <v>3568</v>
      </c>
    </row>
    <row r="16394" spans="22:28" x14ac:dyDescent="0.25">
      <c r="V16394">
        <v>116282</v>
      </c>
      <c r="W16394" t="s">
        <v>20934</v>
      </c>
      <c r="Y16394" t="str">
        <f t="shared" si="256"/>
        <v>116282</v>
      </c>
      <c r="Z16394">
        <v>199401</v>
      </c>
      <c r="AA16394">
        <v>209912</v>
      </c>
      <c r="AB16394" t="s">
        <v>3568</v>
      </c>
    </row>
    <row r="16395" spans="22:28" x14ac:dyDescent="0.25">
      <c r="V16395">
        <v>116283</v>
      </c>
      <c r="W16395" t="s">
        <v>20935</v>
      </c>
      <c r="Y16395" t="str">
        <f t="shared" si="256"/>
        <v>116283</v>
      </c>
      <c r="Z16395">
        <v>199401</v>
      </c>
      <c r="AA16395">
        <v>209912</v>
      </c>
      <c r="AB16395" t="s">
        <v>3568</v>
      </c>
    </row>
    <row r="16396" spans="22:28" x14ac:dyDescent="0.25">
      <c r="V16396">
        <v>116284</v>
      </c>
      <c r="W16396" t="s">
        <v>4534</v>
      </c>
      <c r="Y16396" t="str">
        <f t="shared" si="256"/>
        <v>116284</v>
      </c>
      <c r="Z16396">
        <v>199401</v>
      </c>
      <c r="AA16396">
        <v>209912</v>
      </c>
      <c r="AB16396" t="s">
        <v>3568</v>
      </c>
    </row>
    <row r="16397" spans="22:28" x14ac:dyDescent="0.25">
      <c r="V16397">
        <v>116285</v>
      </c>
      <c r="W16397" t="s">
        <v>20936</v>
      </c>
      <c r="Y16397" t="str">
        <f t="shared" si="256"/>
        <v>116285</v>
      </c>
      <c r="Z16397">
        <v>199401</v>
      </c>
      <c r="AA16397">
        <v>209912</v>
      </c>
      <c r="AB16397" t="s">
        <v>3568</v>
      </c>
    </row>
    <row r="16398" spans="22:28" x14ac:dyDescent="0.25">
      <c r="V16398">
        <v>116286</v>
      </c>
      <c r="W16398" t="s">
        <v>20937</v>
      </c>
      <c r="Y16398" t="str">
        <f t="shared" si="256"/>
        <v>116286</v>
      </c>
      <c r="Z16398">
        <v>199401</v>
      </c>
      <c r="AA16398">
        <v>209912</v>
      </c>
      <c r="AB16398" t="s">
        <v>3568</v>
      </c>
    </row>
    <row r="16399" spans="22:28" x14ac:dyDescent="0.25">
      <c r="V16399">
        <v>116287</v>
      </c>
      <c r="W16399" t="s">
        <v>20938</v>
      </c>
      <c r="Y16399" t="str">
        <f t="shared" si="256"/>
        <v>116287</v>
      </c>
      <c r="Z16399">
        <v>199401</v>
      </c>
      <c r="AA16399">
        <v>209912</v>
      </c>
      <c r="AB16399" t="s">
        <v>3568</v>
      </c>
    </row>
    <row r="16400" spans="22:28" x14ac:dyDescent="0.25">
      <c r="V16400">
        <v>116288</v>
      </c>
      <c r="W16400" t="s">
        <v>20939</v>
      </c>
      <c r="Y16400" t="str">
        <f t="shared" si="256"/>
        <v>116288</v>
      </c>
      <c r="Z16400">
        <v>199401</v>
      </c>
      <c r="AA16400">
        <v>209912</v>
      </c>
      <c r="AB16400" t="s">
        <v>3568</v>
      </c>
    </row>
    <row r="16401" spans="22:28" x14ac:dyDescent="0.25">
      <c r="V16401">
        <v>116289</v>
      </c>
      <c r="W16401" t="s">
        <v>20940</v>
      </c>
      <c r="Y16401" t="str">
        <f t="shared" si="256"/>
        <v>116289</v>
      </c>
      <c r="Z16401">
        <v>199401</v>
      </c>
      <c r="AA16401">
        <v>209912</v>
      </c>
      <c r="AB16401" t="s">
        <v>3568</v>
      </c>
    </row>
    <row r="16402" spans="22:28" x14ac:dyDescent="0.25">
      <c r="V16402">
        <v>116290</v>
      </c>
      <c r="W16402" t="s">
        <v>20941</v>
      </c>
      <c r="Y16402" t="str">
        <f t="shared" si="256"/>
        <v>116290</v>
      </c>
      <c r="Z16402">
        <v>199401</v>
      </c>
      <c r="AA16402">
        <v>209912</v>
      </c>
      <c r="AB16402" t="s">
        <v>3568</v>
      </c>
    </row>
    <row r="16403" spans="22:28" x14ac:dyDescent="0.25">
      <c r="V16403">
        <v>116291</v>
      </c>
      <c r="W16403" t="s">
        <v>20942</v>
      </c>
      <c r="Y16403" t="str">
        <f t="shared" si="256"/>
        <v>116291</v>
      </c>
      <c r="Z16403">
        <v>199401</v>
      </c>
      <c r="AA16403">
        <v>209912</v>
      </c>
      <c r="AB16403" t="s">
        <v>3568</v>
      </c>
    </row>
    <row r="16404" spans="22:28" x14ac:dyDescent="0.25">
      <c r="V16404">
        <v>116292</v>
      </c>
      <c r="W16404" t="s">
        <v>20943</v>
      </c>
      <c r="Y16404" t="str">
        <f t="shared" si="256"/>
        <v>116292</v>
      </c>
      <c r="Z16404">
        <v>199401</v>
      </c>
      <c r="AA16404">
        <v>209912</v>
      </c>
      <c r="AB16404" t="s">
        <v>3568</v>
      </c>
    </row>
    <row r="16405" spans="22:28" x14ac:dyDescent="0.25">
      <c r="V16405">
        <v>116293</v>
      </c>
      <c r="W16405" t="s">
        <v>20944</v>
      </c>
      <c r="Y16405" t="str">
        <f t="shared" si="256"/>
        <v>116293</v>
      </c>
      <c r="Z16405">
        <v>199401</v>
      </c>
      <c r="AA16405">
        <v>209912</v>
      </c>
      <c r="AB16405" t="s">
        <v>3568</v>
      </c>
    </row>
    <row r="16406" spans="22:28" x14ac:dyDescent="0.25">
      <c r="V16406">
        <v>116294</v>
      </c>
      <c r="W16406" t="s">
        <v>6733</v>
      </c>
      <c r="Y16406" t="str">
        <f t="shared" si="256"/>
        <v>116294</v>
      </c>
      <c r="Z16406">
        <v>199401</v>
      </c>
      <c r="AA16406">
        <v>209912</v>
      </c>
      <c r="AB16406" t="s">
        <v>3568</v>
      </c>
    </row>
    <row r="16407" spans="22:28" x14ac:dyDescent="0.25">
      <c r="V16407">
        <v>116295</v>
      </c>
      <c r="W16407" t="s">
        <v>20945</v>
      </c>
      <c r="Y16407" t="str">
        <f t="shared" si="256"/>
        <v>116295</v>
      </c>
      <c r="Z16407">
        <v>199401</v>
      </c>
      <c r="AA16407">
        <v>209912</v>
      </c>
      <c r="AB16407" t="s">
        <v>3568</v>
      </c>
    </row>
    <row r="16408" spans="22:28" x14ac:dyDescent="0.25">
      <c r="V16408">
        <v>116296</v>
      </c>
      <c r="W16408" t="s">
        <v>20946</v>
      </c>
      <c r="Y16408" t="str">
        <f t="shared" si="256"/>
        <v>116296</v>
      </c>
      <c r="Z16408">
        <v>199401</v>
      </c>
      <c r="AA16408">
        <v>209912</v>
      </c>
      <c r="AB16408" t="s">
        <v>3568</v>
      </c>
    </row>
    <row r="16409" spans="22:28" x14ac:dyDescent="0.25">
      <c r="V16409">
        <v>116297</v>
      </c>
      <c r="W16409" t="s">
        <v>20947</v>
      </c>
      <c r="Y16409" t="str">
        <f t="shared" si="256"/>
        <v>116297</v>
      </c>
      <c r="Z16409">
        <v>199401</v>
      </c>
      <c r="AA16409">
        <v>209912</v>
      </c>
      <c r="AB16409" t="s">
        <v>3568</v>
      </c>
    </row>
    <row r="16410" spans="22:28" x14ac:dyDescent="0.25">
      <c r="V16410">
        <v>116298</v>
      </c>
      <c r="W16410" t="s">
        <v>20948</v>
      </c>
      <c r="Y16410" t="str">
        <f t="shared" si="256"/>
        <v>116298</v>
      </c>
      <c r="Z16410">
        <v>199401</v>
      </c>
      <c r="AA16410">
        <v>209912</v>
      </c>
      <c r="AB16410" t="s">
        <v>3568</v>
      </c>
    </row>
    <row r="16411" spans="22:28" x14ac:dyDescent="0.25">
      <c r="V16411">
        <v>116299</v>
      </c>
      <c r="W16411" t="s">
        <v>20949</v>
      </c>
      <c r="Y16411" t="str">
        <f t="shared" si="256"/>
        <v>116299</v>
      </c>
      <c r="Z16411">
        <v>199401</v>
      </c>
      <c r="AA16411">
        <v>209912</v>
      </c>
      <c r="AB16411" t="s">
        <v>3568</v>
      </c>
    </row>
    <row r="16412" spans="22:28" x14ac:dyDescent="0.25">
      <c r="V16412">
        <v>116300</v>
      </c>
      <c r="W16412" t="s">
        <v>20950</v>
      </c>
      <c r="Y16412" t="str">
        <f t="shared" si="256"/>
        <v>116300</v>
      </c>
      <c r="Z16412">
        <v>199401</v>
      </c>
      <c r="AA16412">
        <v>209912</v>
      </c>
      <c r="AB16412" t="s">
        <v>3568</v>
      </c>
    </row>
    <row r="16413" spans="22:28" x14ac:dyDescent="0.25">
      <c r="V16413">
        <v>116301</v>
      </c>
      <c r="W16413" t="s">
        <v>20951</v>
      </c>
      <c r="Y16413" t="str">
        <f t="shared" si="256"/>
        <v>116301</v>
      </c>
      <c r="Z16413">
        <v>199401</v>
      </c>
      <c r="AA16413">
        <v>209912</v>
      </c>
      <c r="AB16413" t="s">
        <v>3568</v>
      </c>
    </row>
    <row r="16414" spans="22:28" x14ac:dyDescent="0.25">
      <c r="V16414">
        <v>116302</v>
      </c>
      <c r="W16414" t="s">
        <v>20952</v>
      </c>
      <c r="Y16414" t="str">
        <f t="shared" si="256"/>
        <v>116302</v>
      </c>
      <c r="Z16414">
        <v>199401</v>
      </c>
      <c r="AA16414">
        <v>209912</v>
      </c>
      <c r="AB16414" t="s">
        <v>3568</v>
      </c>
    </row>
    <row r="16415" spans="22:28" x14ac:dyDescent="0.25">
      <c r="V16415">
        <v>116303</v>
      </c>
      <c r="W16415" t="s">
        <v>20953</v>
      </c>
      <c r="Y16415" t="str">
        <f t="shared" si="256"/>
        <v>116303</v>
      </c>
      <c r="Z16415">
        <v>199401</v>
      </c>
      <c r="AA16415">
        <v>209912</v>
      </c>
      <c r="AB16415" t="s">
        <v>3568</v>
      </c>
    </row>
    <row r="16416" spans="22:28" x14ac:dyDescent="0.25">
      <c r="V16416">
        <v>116304</v>
      </c>
      <c r="W16416" t="s">
        <v>20954</v>
      </c>
      <c r="Y16416" t="str">
        <f t="shared" si="256"/>
        <v>116304</v>
      </c>
      <c r="Z16416">
        <v>199401</v>
      </c>
      <c r="AA16416">
        <v>209912</v>
      </c>
      <c r="AB16416" t="s">
        <v>3568</v>
      </c>
    </row>
    <row r="16417" spans="22:28" x14ac:dyDescent="0.25">
      <c r="V16417">
        <v>116305</v>
      </c>
      <c r="W16417" t="s">
        <v>20955</v>
      </c>
      <c r="Y16417" t="str">
        <f t="shared" si="256"/>
        <v>116305</v>
      </c>
      <c r="Z16417">
        <v>199401</v>
      </c>
      <c r="AA16417">
        <v>209912</v>
      </c>
      <c r="AB16417" t="s">
        <v>3568</v>
      </c>
    </row>
    <row r="16418" spans="22:28" x14ac:dyDescent="0.25">
      <c r="V16418">
        <v>116306</v>
      </c>
      <c r="W16418" t="s">
        <v>20956</v>
      </c>
      <c r="Y16418" t="str">
        <f t="shared" si="256"/>
        <v>116306</v>
      </c>
      <c r="Z16418">
        <v>199401</v>
      </c>
      <c r="AA16418">
        <v>209912</v>
      </c>
      <c r="AB16418" t="s">
        <v>3568</v>
      </c>
    </row>
    <row r="16419" spans="22:28" x14ac:dyDescent="0.25">
      <c r="V16419">
        <v>116307</v>
      </c>
      <c r="W16419" t="s">
        <v>20957</v>
      </c>
      <c r="Y16419" t="str">
        <f t="shared" si="256"/>
        <v>116307</v>
      </c>
      <c r="Z16419">
        <v>199401</v>
      </c>
      <c r="AA16419">
        <v>209912</v>
      </c>
      <c r="AB16419" t="s">
        <v>3568</v>
      </c>
    </row>
    <row r="16420" spans="22:28" x14ac:dyDescent="0.25">
      <c r="V16420">
        <v>116308</v>
      </c>
      <c r="W16420" t="s">
        <v>20958</v>
      </c>
      <c r="Y16420" t="str">
        <f t="shared" si="256"/>
        <v>116308</v>
      </c>
      <c r="Z16420">
        <v>199401</v>
      </c>
      <c r="AA16420">
        <v>209912</v>
      </c>
      <c r="AB16420" t="s">
        <v>3568</v>
      </c>
    </row>
    <row r="16421" spans="22:28" x14ac:dyDescent="0.25">
      <c r="V16421">
        <v>116309</v>
      </c>
      <c r="W16421" t="s">
        <v>20959</v>
      </c>
      <c r="Y16421" t="str">
        <f t="shared" si="256"/>
        <v>116309</v>
      </c>
      <c r="Z16421">
        <v>199401</v>
      </c>
      <c r="AA16421">
        <v>209912</v>
      </c>
      <c r="AB16421" t="s">
        <v>3568</v>
      </c>
    </row>
    <row r="16422" spans="22:28" x14ac:dyDescent="0.25">
      <c r="V16422">
        <v>116310</v>
      </c>
      <c r="W16422" t="s">
        <v>20960</v>
      </c>
      <c r="Y16422" t="str">
        <f t="shared" si="256"/>
        <v>116310</v>
      </c>
      <c r="Z16422">
        <v>199401</v>
      </c>
      <c r="AA16422">
        <v>209912</v>
      </c>
      <c r="AB16422" t="s">
        <v>3568</v>
      </c>
    </row>
    <row r="16423" spans="22:28" x14ac:dyDescent="0.25">
      <c r="V16423">
        <v>116311</v>
      </c>
      <c r="W16423" t="s">
        <v>20961</v>
      </c>
      <c r="Y16423" t="str">
        <f t="shared" si="256"/>
        <v>116311</v>
      </c>
      <c r="Z16423">
        <v>199401</v>
      </c>
      <c r="AA16423">
        <v>209912</v>
      </c>
      <c r="AB16423" t="s">
        <v>3568</v>
      </c>
    </row>
    <row r="16424" spans="22:28" x14ac:dyDescent="0.25">
      <c r="V16424">
        <v>116312</v>
      </c>
      <c r="W16424" t="s">
        <v>20962</v>
      </c>
      <c r="Y16424" t="str">
        <f t="shared" si="256"/>
        <v>116312</v>
      </c>
      <c r="Z16424">
        <v>199401</v>
      </c>
      <c r="AA16424">
        <v>209912</v>
      </c>
      <c r="AB16424" t="s">
        <v>3568</v>
      </c>
    </row>
    <row r="16425" spans="22:28" x14ac:dyDescent="0.25">
      <c r="V16425">
        <v>116313</v>
      </c>
      <c r="W16425" t="s">
        <v>20963</v>
      </c>
      <c r="Y16425" t="str">
        <f t="shared" si="256"/>
        <v>116313</v>
      </c>
      <c r="Z16425">
        <v>199401</v>
      </c>
      <c r="AA16425">
        <v>209912</v>
      </c>
      <c r="AB16425" t="s">
        <v>3568</v>
      </c>
    </row>
    <row r="16426" spans="22:28" x14ac:dyDescent="0.25">
      <c r="V16426">
        <v>116314</v>
      </c>
      <c r="W16426" t="s">
        <v>20964</v>
      </c>
      <c r="Y16426" t="str">
        <f t="shared" si="256"/>
        <v>116314</v>
      </c>
      <c r="Z16426">
        <v>199401</v>
      </c>
      <c r="AA16426">
        <v>209912</v>
      </c>
      <c r="AB16426" t="s">
        <v>3568</v>
      </c>
    </row>
    <row r="16427" spans="22:28" x14ac:dyDescent="0.25">
      <c r="V16427">
        <v>116315</v>
      </c>
      <c r="W16427" t="s">
        <v>20965</v>
      </c>
      <c r="Y16427" t="str">
        <f t="shared" si="256"/>
        <v>116315</v>
      </c>
      <c r="Z16427">
        <v>199401</v>
      </c>
      <c r="AA16427">
        <v>209912</v>
      </c>
      <c r="AB16427" t="s">
        <v>3568</v>
      </c>
    </row>
    <row r="16428" spans="22:28" x14ac:dyDescent="0.25">
      <c r="V16428">
        <v>116316</v>
      </c>
      <c r="W16428" t="s">
        <v>20966</v>
      </c>
      <c r="Y16428" t="str">
        <f t="shared" si="256"/>
        <v>116316</v>
      </c>
      <c r="Z16428">
        <v>199401</v>
      </c>
      <c r="AA16428">
        <v>209912</v>
      </c>
      <c r="AB16428" t="s">
        <v>3568</v>
      </c>
    </row>
    <row r="16429" spans="22:28" x14ac:dyDescent="0.25">
      <c r="V16429">
        <v>116317</v>
      </c>
      <c r="W16429" t="s">
        <v>20967</v>
      </c>
      <c r="Y16429" t="str">
        <f t="shared" si="256"/>
        <v>116317</v>
      </c>
      <c r="Z16429">
        <v>199401</v>
      </c>
      <c r="AA16429">
        <v>209912</v>
      </c>
      <c r="AB16429" t="s">
        <v>3568</v>
      </c>
    </row>
    <row r="16430" spans="22:28" x14ac:dyDescent="0.25">
      <c r="V16430">
        <v>116318</v>
      </c>
      <c r="W16430" t="s">
        <v>20968</v>
      </c>
      <c r="Y16430" t="str">
        <f t="shared" si="256"/>
        <v>116318</v>
      </c>
      <c r="Z16430">
        <v>199401</v>
      </c>
      <c r="AA16430">
        <v>209912</v>
      </c>
      <c r="AB16430" t="s">
        <v>3568</v>
      </c>
    </row>
    <row r="16431" spans="22:28" x14ac:dyDescent="0.25">
      <c r="V16431">
        <v>116319</v>
      </c>
      <c r="W16431" t="s">
        <v>20969</v>
      </c>
      <c r="Y16431" t="str">
        <f t="shared" si="256"/>
        <v>116319</v>
      </c>
      <c r="Z16431">
        <v>199401</v>
      </c>
      <c r="AA16431">
        <v>209912</v>
      </c>
      <c r="AB16431" t="s">
        <v>3568</v>
      </c>
    </row>
    <row r="16432" spans="22:28" x14ac:dyDescent="0.25">
      <c r="V16432">
        <v>116320</v>
      </c>
      <c r="W16432" t="s">
        <v>20970</v>
      </c>
      <c r="Y16432" t="str">
        <f t="shared" si="256"/>
        <v>116320</v>
      </c>
      <c r="Z16432">
        <v>199401</v>
      </c>
      <c r="AA16432">
        <v>209912</v>
      </c>
      <c r="AB16432" t="s">
        <v>3568</v>
      </c>
    </row>
    <row r="16433" spans="22:28" x14ac:dyDescent="0.25">
      <c r="V16433">
        <v>116321</v>
      </c>
      <c r="W16433" t="s">
        <v>20971</v>
      </c>
      <c r="Y16433" t="str">
        <f t="shared" si="256"/>
        <v>116321</v>
      </c>
      <c r="Z16433">
        <v>199401</v>
      </c>
      <c r="AA16433">
        <v>209912</v>
      </c>
      <c r="AB16433" t="s">
        <v>3568</v>
      </c>
    </row>
    <row r="16434" spans="22:28" x14ac:dyDescent="0.25">
      <c r="V16434">
        <v>116322</v>
      </c>
      <c r="W16434" t="s">
        <v>20972</v>
      </c>
      <c r="Y16434" t="str">
        <f t="shared" si="256"/>
        <v>116322</v>
      </c>
      <c r="Z16434">
        <v>199401</v>
      </c>
      <c r="AA16434">
        <v>209912</v>
      </c>
      <c r="AB16434" t="s">
        <v>3568</v>
      </c>
    </row>
    <row r="16435" spans="22:28" x14ac:dyDescent="0.25">
      <c r="V16435">
        <v>116323</v>
      </c>
      <c r="W16435" t="s">
        <v>20973</v>
      </c>
      <c r="Y16435" t="str">
        <f t="shared" si="256"/>
        <v>116323</v>
      </c>
      <c r="Z16435">
        <v>199401</v>
      </c>
      <c r="AA16435">
        <v>209912</v>
      </c>
      <c r="AB16435" t="s">
        <v>3568</v>
      </c>
    </row>
    <row r="16436" spans="22:28" x14ac:dyDescent="0.25">
      <c r="V16436">
        <v>116324</v>
      </c>
      <c r="W16436" t="s">
        <v>20974</v>
      </c>
      <c r="Y16436" t="str">
        <f t="shared" si="256"/>
        <v>116324</v>
      </c>
      <c r="Z16436">
        <v>199401</v>
      </c>
      <c r="AA16436">
        <v>209912</v>
      </c>
      <c r="AB16436" t="s">
        <v>3568</v>
      </c>
    </row>
    <row r="16437" spans="22:28" x14ac:dyDescent="0.25">
      <c r="V16437">
        <v>116325</v>
      </c>
      <c r="W16437" t="s">
        <v>20975</v>
      </c>
      <c r="Y16437" t="str">
        <f t="shared" si="256"/>
        <v>116325</v>
      </c>
      <c r="Z16437">
        <v>199401</v>
      </c>
      <c r="AA16437">
        <v>209912</v>
      </c>
      <c r="AB16437" t="s">
        <v>3568</v>
      </c>
    </row>
    <row r="16438" spans="22:28" x14ac:dyDescent="0.25">
      <c r="V16438">
        <v>116326</v>
      </c>
      <c r="W16438" t="s">
        <v>20976</v>
      </c>
      <c r="Y16438" t="str">
        <f t="shared" si="256"/>
        <v>116326</v>
      </c>
      <c r="Z16438">
        <v>199401</v>
      </c>
      <c r="AA16438">
        <v>209912</v>
      </c>
      <c r="AB16438" t="s">
        <v>3568</v>
      </c>
    </row>
    <row r="16439" spans="22:28" x14ac:dyDescent="0.25">
      <c r="V16439">
        <v>116327</v>
      </c>
      <c r="W16439" t="s">
        <v>20977</v>
      </c>
      <c r="Y16439" t="str">
        <f t="shared" si="256"/>
        <v>116327</v>
      </c>
      <c r="Z16439">
        <v>199401</v>
      </c>
      <c r="AA16439">
        <v>209912</v>
      </c>
      <c r="AB16439" t="s">
        <v>3568</v>
      </c>
    </row>
    <row r="16440" spans="22:28" x14ac:dyDescent="0.25">
      <c r="V16440">
        <v>116328</v>
      </c>
      <c r="W16440" t="s">
        <v>20978</v>
      </c>
      <c r="Y16440" t="str">
        <f t="shared" si="256"/>
        <v>116328</v>
      </c>
      <c r="Z16440">
        <v>199401</v>
      </c>
      <c r="AA16440">
        <v>209912</v>
      </c>
      <c r="AB16440" t="s">
        <v>3568</v>
      </c>
    </row>
    <row r="16441" spans="22:28" x14ac:dyDescent="0.25">
      <c r="V16441">
        <v>116329</v>
      </c>
      <c r="W16441" t="s">
        <v>20979</v>
      </c>
      <c r="Y16441" t="str">
        <f t="shared" si="256"/>
        <v>116329</v>
      </c>
      <c r="Z16441">
        <v>199401</v>
      </c>
      <c r="AA16441">
        <v>209912</v>
      </c>
      <c r="AB16441" t="s">
        <v>3568</v>
      </c>
    </row>
    <row r="16442" spans="22:28" x14ac:dyDescent="0.25">
      <c r="V16442">
        <v>116330</v>
      </c>
      <c r="W16442" t="s">
        <v>20980</v>
      </c>
      <c r="Y16442" t="str">
        <f t="shared" si="256"/>
        <v>116330</v>
      </c>
      <c r="Z16442">
        <v>199401</v>
      </c>
      <c r="AA16442">
        <v>209912</v>
      </c>
      <c r="AB16442" t="s">
        <v>3568</v>
      </c>
    </row>
    <row r="16443" spans="22:28" x14ac:dyDescent="0.25">
      <c r="V16443">
        <v>116331</v>
      </c>
      <c r="W16443" t="s">
        <v>20981</v>
      </c>
      <c r="Y16443" t="str">
        <f t="shared" si="256"/>
        <v>116331</v>
      </c>
      <c r="Z16443">
        <v>199401</v>
      </c>
      <c r="AA16443">
        <v>209912</v>
      </c>
      <c r="AB16443" t="s">
        <v>3568</v>
      </c>
    </row>
    <row r="16444" spans="22:28" x14ac:dyDescent="0.25">
      <c r="V16444">
        <v>116332</v>
      </c>
      <c r="W16444" t="s">
        <v>20982</v>
      </c>
      <c r="Y16444" t="str">
        <f t="shared" si="256"/>
        <v>116332</v>
      </c>
      <c r="Z16444">
        <v>199401</v>
      </c>
      <c r="AA16444">
        <v>209912</v>
      </c>
      <c r="AB16444" t="s">
        <v>3568</v>
      </c>
    </row>
    <row r="16445" spans="22:28" x14ac:dyDescent="0.25">
      <c r="V16445">
        <v>116333</v>
      </c>
      <c r="W16445" t="s">
        <v>20983</v>
      </c>
      <c r="Y16445" t="str">
        <f t="shared" si="256"/>
        <v>116333</v>
      </c>
      <c r="Z16445">
        <v>199401</v>
      </c>
      <c r="AA16445">
        <v>209912</v>
      </c>
      <c r="AB16445" t="s">
        <v>3568</v>
      </c>
    </row>
    <row r="16446" spans="22:28" x14ac:dyDescent="0.25">
      <c r="V16446">
        <v>116334</v>
      </c>
      <c r="W16446" t="s">
        <v>20984</v>
      </c>
      <c r="Y16446" t="str">
        <f t="shared" si="256"/>
        <v>116334</v>
      </c>
      <c r="Z16446">
        <v>199401</v>
      </c>
      <c r="AA16446">
        <v>209912</v>
      </c>
      <c r="AB16446" t="s">
        <v>3568</v>
      </c>
    </row>
    <row r="16447" spans="22:28" x14ac:dyDescent="0.25">
      <c r="V16447">
        <v>116335</v>
      </c>
      <c r="W16447" t="s">
        <v>20985</v>
      </c>
      <c r="Y16447" t="str">
        <f t="shared" si="256"/>
        <v>116335</v>
      </c>
      <c r="Z16447">
        <v>199401</v>
      </c>
      <c r="AA16447">
        <v>209912</v>
      </c>
      <c r="AB16447" t="s">
        <v>3568</v>
      </c>
    </row>
    <row r="16448" spans="22:28" x14ac:dyDescent="0.25">
      <c r="V16448">
        <v>116336</v>
      </c>
      <c r="W16448" t="s">
        <v>20986</v>
      </c>
      <c r="Y16448" t="str">
        <f t="shared" si="256"/>
        <v>116336</v>
      </c>
      <c r="Z16448">
        <v>199401</v>
      </c>
      <c r="AA16448">
        <v>209912</v>
      </c>
      <c r="AB16448" t="s">
        <v>3568</v>
      </c>
    </row>
    <row r="16449" spans="22:28" x14ac:dyDescent="0.25">
      <c r="V16449">
        <v>116337</v>
      </c>
      <c r="W16449" t="s">
        <v>20987</v>
      </c>
      <c r="Y16449" t="str">
        <f t="shared" si="256"/>
        <v>116337</v>
      </c>
      <c r="Z16449">
        <v>199401</v>
      </c>
      <c r="AA16449">
        <v>209912</v>
      </c>
      <c r="AB16449" t="s">
        <v>3568</v>
      </c>
    </row>
    <row r="16450" spans="22:28" x14ac:dyDescent="0.25">
      <c r="V16450">
        <v>116338</v>
      </c>
      <c r="W16450" t="s">
        <v>20988</v>
      </c>
      <c r="Y16450" t="str">
        <f t="shared" si="256"/>
        <v>116338</v>
      </c>
      <c r="Z16450">
        <v>199401</v>
      </c>
      <c r="AA16450">
        <v>209912</v>
      </c>
      <c r="AB16450" t="s">
        <v>3568</v>
      </c>
    </row>
    <row r="16451" spans="22:28" x14ac:dyDescent="0.25">
      <c r="V16451">
        <v>116339</v>
      </c>
      <c r="W16451" t="s">
        <v>20989</v>
      </c>
      <c r="Y16451" t="str">
        <f t="shared" si="256"/>
        <v>116339</v>
      </c>
      <c r="Z16451">
        <v>199401</v>
      </c>
      <c r="AA16451">
        <v>209912</v>
      </c>
      <c r="AB16451" t="s">
        <v>3568</v>
      </c>
    </row>
    <row r="16452" spans="22:28" x14ac:dyDescent="0.25">
      <c r="V16452">
        <v>116340</v>
      </c>
      <c r="W16452" t="s">
        <v>20990</v>
      </c>
      <c r="Y16452" t="str">
        <f t="shared" ref="Y16452:Y16515" si="257">TEXT(V16452,"000000")</f>
        <v>116340</v>
      </c>
      <c r="Z16452">
        <v>199401</v>
      </c>
      <c r="AA16452">
        <v>209912</v>
      </c>
      <c r="AB16452" t="s">
        <v>3568</v>
      </c>
    </row>
    <row r="16453" spans="22:28" x14ac:dyDescent="0.25">
      <c r="V16453">
        <v>116341</v>
      </c>
      <c r="W16453" t="s">
        <v>20991</v>
      </c>
      <c r="Y16453" t="str">
        <f t="shared" si="257"/>
        <v>116341</v>
      </c>
      <c r="Z16453">
        <v>199401</v>
      </c>
      <c r="AA16453">
        <v>209912</v>
      </c>
      <c r="AB16453" t="s">
        <v>3568</v>
      </c>
    </row>
    <row r="16454" spans="22:28" x14ac:dyDescent="0.25">
      <c r="V16454">
        <v>116342</v>
      </c>
      <c r="W16454" t="s">
        <v>20992</v>
      </c>
      <c r="Y16454" t="str">
        <f t="shared" si="257"/>
        <v>116342</v>
      </c>
      <c r="Z16454">
        <v>199401</v>
      </c>
      <c r="AA16454">
        <v>209912</v>
      </c>
      <c r="AB16454" t="s">
        <v>3568</v>
      </c>
    </row>
    <row r="16455" spans="22:28" x14ac:dyDescent="0.25">
      <c r="V16455">
        <v>116343</v>
      </c>
      <c r="W16455" t="s">
        <v>20993</v>
      </c>
      <c r="Y16455" t="str">
        <f t="shared" si="257"/>
        <v>116343</v>
      </c>
      <c r="Z16455">
        <v>199401</v>
      </c>
      <c r="AA16455">
        <v>209912</v>
      </c>
      <c r="AB16455" t="s">
        <v>3568</v>
      </c>
    </row>
    <row r="16456" spans="22:28" x14ac:dyDescent="0.25">
      <c r="V16456">
        <v>116344</v>
      </c>
      <c r="W16456" t="s">
        <v>20994</v>
      </c>
      <c r="Y16456" t="str">
        <f t="shared" si="257"/>
        <v>116344</v>
      </c>
      <c r="Z16456">
        <v>199401</v>
      </c>
      <c r="AA16456">
        <v>209912</v>
      </c>
      <c r="AB16456" t="s">
        <v>3568</v>
      </c>
    </row>
    <row r="16457" spans="22:28" x14ac:dyDescent="0.25">
      <c r="V16457">
        <v>116345</v>
      </c>
      <c r="W16457" t="s">
        <v>20995</v>
      </c>
      <c r="Y16457" t="str">
        <f t="shared" si="257"/>
        <v>116345</v>
      </c>
      <c r="Z16457">
        <v>199401</v>
      </c>
      <c r="AA16457">
        <v>209912</v>
      </c>
      <c r="AB16457" t="s">
        <v>3568</v>
      </c>
    </row>
    <row r="16458" spans="22:28" x14ac:dyDescent="0.25">
      <c r="V16458">
        <v>116346</v>
      </c>
      <c r="W16458" t="s">
        <v>20996</v>
      </c>
      <c r="Y16458" t="str">
        <f t="shared" si="257"/>
        <v>116346</v>
      </c>
      <c r="Z16458">
        <v>199401</v>
      </c>
      <c r="AA16458">
        <v>209912</v>
      </c>
      <c r="AB16458" t="s">
        <v>3568</v>
      </c>
    </row>
    <row r="16459" spans="22:28" x14ac:dyDescent="0.25">
      <c r="V16459">
        <v>116347</v>
      </c>
      <c r="W16459" t="s">
        <v>20997</v>
      </c>
      <c r="Y16459" t="str">
        <f t="shared" si="257"/>
        <v>116347</v>
      </c>
      <c r="Z16459">
        <v>199401</v>
      </c>
      <c r="AA16459">
        <v>209912</v>
      </c>
      <c r="AB16459" t="s">
        <v>3568</v>
      </c>
    </row>
    <row r="16460" spans="22:28" x14ac:dyDescent="0.25">
      <c r="V16460">
        <v>116348</v>
      </c>
      <c r="W16460" t="s">
        <v>20998</v>
      </c>
      <c r="Y16460" t="str">
        <f t="shared" si="257"/>
        <v>116348</v>
      </c>
      <c r="Z16460">
        <v>199401</v>
      </c>
      <c r="AA16460">
        <v>209912</v>
      </c>
      <c r="AB16460" t="s">
        <v>3568</v>
      </c>
    </row>
    <row r="16461" spans="22:28" x14ac:dyDescent="0.25">
      <c r="V16461">
        <v>116349</v>
      </c>
      <c r="W16461" t="s">
        <v>20999</v>
      </c>
      <c r="Y16461" t="str">
        <f t="shared" si="257"/>
        <v>116349</v>
      </c>
      <c r="Z16461">
        <v>199401</v>
      </c>
      <c r="AA16461">
        <v>209912</v>
      </c>
      <c r="AB16461" t="s">
        <v>3568</v>
      </c>
    </row>
    <row r="16462" spans="22:28" x14ac:dyDescent="0.25">
      <c r="V16462">
        <v>116350</v>
      </c>
      <c r="W16462" t="s">
        <v>21000</v>
      </c>
      <c r="Y16462" t="str">
        <f t="shared" si="257"/>
        <v>116350</v>
      </c>
      <c r="Z16462">
        <v>199401</v>
      </c>
      <c r="AA16462">
        <v>209912</v>
      </c>
      <c r="AB16462" t="s">
        <v>3568</v>
      </c>
    </row>
    <row r="16463" spans="22:28" x14ac:dyDescent="0.25">
      <c r="V16463">
        <v>116352</v>
      </c>
      <c r="W16463" t="s">
        <v>21001</v>
      </c>
      <c r="Y16463" t="str">
        <f t="shared" si="257"/>
        <v>116352</v>
      </c>
      <c r="Z16463">
        <v>199401</v>
      </c>
      <c r="AA16463">
        <v>209912</v>
      </c>
      <c r="AB16463" t="s">
        <v>3568</v>
      </c>
    </row>
    <row r="16464" spans="22:28" x14ac:dyDescent="0.25">
      <c r="V16464">
        <v>116353</v>
      </c>
      <c r="W16464" t="s">
        <v>21002</v>
      </c>
      <c r="Y16464" t="str">
        <f t="shared" si="257"/>
        <v>116353</v>
      </c>
      <c r="Z16464">
        <v>199401</v>
      </c>
      <c r="AA16464">
        <v>209912</v>
      </c>
      <c r="AB16464" t="s">
        <v>3568</v>
      </c>
    </row>
    <row r="16465" spans="22:28" x14ac:dyDescent="0.25">
      <c r="V16465">
        <v>116354</v>
      </c>
      <c r="W16465" t="s">
        <v>21003</v>
      </c>
      <c r="Y16465" t="str">
        <f t="shared" si="257"/>
        <v>116354</v>
      </c>
      <c r="Z16465">
        <v>199401</v>
      </c>
      <c r="AA16465">
        <v>209912</v>
      </c>
      <c r="AB16465" t="s">
        <v>3568</v>
      </c>
    </row>
    <row r="16466" spans="22:28" x14ac:dyDescent="0.25">
      <c r="V16466">
        <v>116355</v>
      </c>
      <c r="W16466" t="s">
        <v>21004</v>
      </c>
      <c r="Y16466" t="str">
        <f t="shared" si="257"/>
        <v>116355</v>
      </c>
      <c r="Z16466">
        <v>199401</v>
      </c>
      <c r="AA16466">
        <v>209912</v>
      </c>
      <c r="AB16466" t="s">
        <v>3568</v>
      </c>
    </row>
    <row r="16467" spans="22:28" x14ac:dyDescent="0.25">
      <c r="V16467">
        <v>116356</v>
      </c>
      <c r="W16467" t="s">
        <v>21005</v>
      </c>
      <c r="Y16467" t="str">
        <f t="shared" si="257"/>
        <v>116356</v>
      </c>
      <c r="Z16467">
        <v>199401</v>
      </c>
      <c r="AA16467">
        <v>209912</v>
      </c>
      <c r="AB16467" t="s">
        <v>3568</v>
      </c>
    </row>
    <row r="16468" spans="22:28" x14ac:dyDescent="0.25">
      <c r="V16468">
        <v>116357</v>
      </c>
      <c r="W16468" t="s">
        <v>21006</v>
      </c>
      <c r="Y16468" t="str">
        <f t="shared" si="257"/>
        <v>116357</v>
      </c>
      <c r="Z16468">
        <v>199401</v>
      </c>
      <c r="AA16468">
        <v>209912</v>
      </c>
      <c r="AB16468" t="s">
        <v>3568</v>
      </c>
    </row>
    <row r="16469" spans="22:28" x14ac:dyDescent="0.25">
      <c r="V16469">
        <v>116358</v>
      </c>
      <c r="W16469" t="s">
        <v>21007</v>
      </c>
      <c r="Y16469" t="str">
        <f t="shared" si="257"/>
        <v>116358</v>
      </c>
      <c r="Z16469">
        <v>199401</v>
      </c>
      <c r="AA16469">
        <v>209912</v>
      </c>
      <c r="AB16469" t="s">
        <v>3568</v>
      </c>
    </row>
    <row r="16470" spans="22:28" x14ac:dyDescent="0.25">
      <c r="V16470">
        <v>116359</v>
      </c>
      <c r="W16470" t="s">
        <v>21008</v>
      </c>
      <c r="Y16470" t="str">
        <f t="shared" si="257"/>
        <v>116359</v>
      </c>
      <c r="Z16470">
        <v>199401</v>
      </c>
      <c r="AA16470">
        <v>209912</v>
      </c>
      <c r="AB16470" t="s">
        <v>3568</v>
      </c>
    </row>
    <row r="16471" spans="22:28" x14ac:dyDescent="0.25">
      <c r="V16471">
        <v>116360</v>
      </c>
      <c r="W16471" t="s">
        <v>21009</v>
      </c>
      <c r="Y16471" t="str">
        <f t="shared" si="257"/>
        <v>116360</v>
      </c>
      <c r="Z16471">
        <v>199401</v>
      </c>
      <c r="AA16471">
        <v>209912</v>
      </c>
      <c r="AB16471" t="s">
        <v>3568</v>
      </c>
    </row>
    <row r="16472" spans="22:28" x14ac:dyDescent="0.25">
      <c r="V16472">
        <v>116361</v>
      </c>
      <c r="W16472" t="s">
        <v>21010</v>
      </c>
      <c r="Y16472" t="str">
        <f t="shared" si="257"/>
        <v>116361</v>
      </c>
      <c r="Z16472">
        <v>199401</v>
      </c>
      <c r="AA16472">
        <v>209912</v>
      </c>
      <c r="AB16472" t="s">
        <v>3568</v>
      </c>
    </row>
    <row r="16473" spans="22:28" x14ac:dyDescent="0.25">
      <c r="V16473">
        <v>116362</v>
      </c>
      <c r="W16473" t="s">
        <v>21011</v>
      </c>
      <c r="Y16473" t="str">
        <f t="shared" si="257"/>
        <v>116362</v>
      </c>
      <c r="Z16473">
        <v>199401</v>
      </c>
      <c r="AA16473">
        <v>209912</v>
      </c>
      <c r="AB16473" t="s">
        <v>3568</v>
      </c>
    </row>
    <row r="16474" spans="22:28" x14ac:dyDescent="0.25">
      <c r="V16474">
        <v>116363</v>
      </c>
      <c r="W16474" t="s">
        <v>21012</v>
      </c>
      <c r="Y16474" t="str">
        <f t="shared" si="257"/>
        <v>116363</v>
      </c>
      <c r="Z16474">
        <v>199401</v>
      </c>
      <c r="AA16474">
        <v>209912</v>
      </c>
      <c r="AB16474" t="s">
        <v>3568</v>
      </c>
    </row>
    <row r="16475" spans="22:28" x14ac:dyDescent="0.25">
      <c r="V16475">
        <v>116364</v>
      </c>
      <c r="W16475" t="s">
        <v>21013</v>
      </c>
      <c r="Y16475" t="str">
        <f t="shared" si="257"/>
        <v>116364</v>
      </c>
      <c r="Z16475">
        <v>199401</v>
      </c>
      <c r="AA16475">
        <v>209912</v>
      </c>
      <c r="AB16475" t="s">
        <v>3568</v>
      </c>
    </row>
    <row r="16476" spans="22:28" x14ac:dyDescent="0.25">
      <c r="V16476">
        <v>116365</v>
      </c>
      <c r="W16476" t="s">
        <v>21014</v>
      </c>
      <c r="Y16476" t="str">
        <f t="shared" si="257"/>
        <v>116365</v>
      </c>
      <c r="Z16476">
        <v>199401</v>
      </c>
      <c r="AA16476">
        <v>209912</v>
      </c>
      <c r="AB16476" t="s">
        <v>3568</v>
      </c>
    </row>
    <row r="16477" spans="22:28" x14ac:dyDescent="0.25">
      <c r="V16477">
        <v>116366</v>
      </c>
      <c r="W16477" t="s">
        <v>21015</v>
      </c>
      <c r="Y16477" t="str">
        <f t="shared" si="257"/>
        <v>116366</v>
      </c>
      <c r="Z16477">
        <v>199401</v>
      </c>
      <c r="AA16477">
        <v>209912</v>
      </c>
      <c r="AB16477" t="s">
        <v>3568</v>
      </c>
    </row>
    <row r="16478" spans="22:28" x14ac:dyDescent="0.25">
      <c r="V16478">
        <v>116367</v>
      </c>
      <c r="W16478" t="s">
        <v>21016</v>
      </c>
      <c r="Y16478" t="str">
        <f t="shared" si="257"/>
        <v>116367</v>
      </c>
      <c r="Z16478">
        <v>199401</v>
      </c>
      <c r="AA16478">
        <v>209912</v>
      </c>
      <c r="AB16478" t="s">
        <v>3568</v>
      </c>
    </row>
    <row r="16479" spans="22:28" x14ac:dyDescent="0.25">
      <c r="V16479">
        <v>116368</v>
      </c>
      <c r="W16479" t="s">
        <v>21017</v>
      </c>
      <c r="Y16479" t="str">
        <f t="shared" si="257"/>
        <v>116368</v>
      </c>
      <c r="Z16479">
        <v>199401</v>
      </c>
      <c r="AA16479">
        <v>209912</v>
      </c>
      <c r="AB16479" t="s">
        <v>3568</v>
      </c>
    </row>
    <row r="16480" spans="22:28" x14ac:dyDescent="0.25">
      <c r="V16480">
        <v>116369</v>
      </c>
      <c r="W16480" t="s">
        <v>21018</v>
      </c>
      <c r="Y16480" t="str">
        <f t="shared" si="257"/>
        <v>116369</v>
      </c>
      <c r="Z16480">
        <v>199401</v>
      </c>
      <c r="AA16480">
        <v>209912</v>
      </c>
      <c r="AB16480" t="s">
        <v>3568</v>
      </c>
    </row>
    <row r="16481" spans="22:28" x14ac:dyDescent="0.25">
      <c r="V16481">
        <v>116370</v>
      </c>
      <c r="W16481" t="s">
        <v>21019</v>
      </c>
      <c r="Y16481" t="str">
        <f t="shared" si="257"/>
        <v>116370</v>
      </c>
      <c r="Z16481">
        <v>199401</v>
      </c>
      <c r="AA16481">
        <v>209912</v>
      </c>
      <c r="AB16481" t="s">
        <v>3568</v>
      </c>
    </row>
    <row r="16482" spans="22:28" x14ac:dyDescent="0.25">
      <c r="V16482">
        <v>116371</v>
      </c>
      <c r="W16482" t="s">
        <v>21020</v>
      </c>
      <c r="Y16482" t="str">
        <f t="shared" si="257"/>
        <v>116371</v>
      </c>
      <c r="Z16482">
        <v>199401</v>
      </c>
      <c r="AA16482">
        <v>209912</v>
      </c>
      <c r="AB16482" t="s">
        <v>3568</v>
      </c>
    </row>
    <row r="16483" spans="22:28" x14ac:dyDescent="0.25">
      <c r="V16483">
        <v>116372</v>
      </c>
      <c r="W16483" t="s">
        <v>21021</v>
      </c>
      <c r="Y16483" t="str">
        <f t="shared" si="257"/>
        <v>116372</v>
      </c>
      <c r="Z16483">
        <v>199401</v>
      </c>
      <c r="AA16483">
        <v>209912</v>
      </c>
      <c r="AB16483" t="s">
        <v>3568</v>
      </c>
    </row>
    <row r="16484" spans="22:28" x14ac:dyDescent="0.25">
      <c r="V16484">
        <v>116373</v>
      </c>
      <c r="W16484" t="s">
        <v>21022</v>
      </c>
      <c r="Y16484" t="str">
        <f t="shared" si="257"/>
        <v>116373</v>
      </c>
      <c r="Z16484">
        <v>199401</v>
      </c>
      <c r="AA16484">
        <v>209912</v>
      </c>
      <c r="AB16484" t="s">
        <v>3568</v>
      </c>
    </row>
    <row r="16485" spans="22:28" x14ac:dyDescent="0.25">
      <c r="V16485">
        <v>116374</v>
      </c>
      <c r="W16485" t="s">
        <v>21023</v>
      </c>
      <c r="Y16485" t="str">
        <f t="shared" si="257"/>
        <v>116374</v>
      </c>
      <c r="Z16485">
        <v>199401</v>
      </c>
      <c r="AA16485">
        <v>209912</v>
      </c>
      <c r="AB16485" t="s">
        <v>3568</v>
      </c>
    </row>
    <row r="16486" spans="22:28" x14ac:dyDescent="0.25">
      <c r="V16486">
        <v>116375</v>
      </c>
      <c r="W16486" t="s">
        <v>21024</v>
      </c>
      <c r="Y16486" t="str">
        <f t="shared" si="257"/>
        <v>116375</v>
      </c>
      <c r="Z16486">
        <v>199401</v>
      </c>
      <c r="AA16486">
        <v>209912</v>
      </c>
      <c r="AB16486" t="s">
        <v>3568</v>
      </c>
    </row>
    <row r="16487" spans="22:28" x14ac:dyDescent="0.25">
      <c r="V16487">
        <v>116376</v>
      </c>
      <c r="W16487" t="s">
        <v>21025</v>
      </c>
      <c r="Y16487" t="str">
        <f t="shared" si="257"/>
        <v>116376</v>
      </c>
      <c r="Z16487">
        <v>199401</v>
      </c>
      <c r="AA16487">
        <v>209912</v>
      </c>
      <c r="AB16487" t="s">
        <v>3568</v>
      </c>
    </row>
    <row r="16488" spans="22:28" x14ac:dyDescent="0.25">
      <c r="V16488">
        <v>116377</v>
      </c>
      <c r="W16488" t="s">
        <v>21026</v>
      </c>
      <c r="Y16488" t="str">
        <f t="shared" si="257"/>
        <v>116377</v>
      </c>
      <c r="Z16488">
        <v>199401</v>
      </c>
      <c r="AA16488">
        <v>209912</v>
      </c>
      <c r="AB16488" t="s">
        <v>3568</v>
      </c>
    </row>
    <row r="16489" spans="22:28" x14ac:dyDescent="0.25">
      <c r="V16489">
        <v>116378</v>
      </c>
      <c r="W16489" t="s">
        <v>21027</v>
      </c>
      <c r="Y16489" t="str">
        <f t="shared" si="257"/>
        <v>116378</v>
      </c>
      <c r="Z16489">
        <v>199401</v>
      </c>
      <c r="AA16489">
        <v>209912</v>
      </c>
      <c r="AB16489" t="s">
        <v>3568</v>
      </c>
    </row>
    <row r="16490" spans="22:28" x14ac:dyDescent="0.25">
      <c r="V16490">
        <v>116379</v>
      </c>
      <c r="W16490" t="s">
        <v>21028</v>
      </c>
      <c r="Y16490" t="str">
        <f t="shared" si="257"/>
        <v>116379</v>
      </c>
      <c r="Z16490">
        <v>199401</v>
      </c>
      <c r="AA16490">
        <v>209912</v>
      </c>
      <c r="AB16490" t="s">
        <v>3568</v>
      </c>
    </row>
    <row r="16491" spans="22:28" x14ac:dyDescent="0.25">
      <c r="V16491">
        <v>116380</v>
      </c>
      <c r="W16491" t="s">
        <v>21029</v>
      </c>
      <c r="Y16491" t="str">
        <f t="shared" si="257"/>
        <v>116380</v>
      </c>
      <c r="Z16491">
        <v>199401</v>
      </c>
      <c r="AA16491">
        <v>209912</v>
      </c>
      <c r="AB16491" t="s">
        <v>3568</v>
      </c>
    </row>
    <row r="16492" spans="22:28" x14ac:dyDescent="0.25">
      <c r="V16492">
        <v>116381</v>
      </c>
      <c r="W16492" t="s">
        <v>16311</v>
      </c>
      <c r="Y16492" t="str">
        <f t="shared" si="257"/>
        <v>116381</v>
      </c>
      <c r="Z16492">
        <v>199401</v>
      </c>
      <c r="AA16492">
        <v>209912</v>
      </c>
      <c r="AB16492" t="s">
        <v>3568</v>
      </c>
    </row>
    <row r="16493" spans="22:28" x14ac:dyDescent="0.25">
      <c r="V16493">
        <v>116382</v>
      </c>
      <c r="W16493" t="s">
        <v>21030</v>
      </c>
      <c r="Y16493" t="str">
        <f t="shared" si="257"/>
        <v>116382</v>
      </c>
      <c r="Z16493">
        <v>199401</v>
      </c>
      <c r="AA16493">
        <v>209912</v>
      </c>
      <c r="AB16493" t="s">
        <v>3568</v>
      </c>
    </row>
    <row r="16494" spans="22:28" x14ac:dyDescent="0.25">
      <c r="V16494">
        <v>116383</v>
      </c>
      <c r="W16494" t="s">
        <v>21031</v>
      </c>
      <c r="Y16494" t="str">
        <f t="shared" si="257"/>
        <v>116383</v>
      </c>
      <c r="Z16494">
        <v>199401</v>
      </c>
      <c r="AA16494">
        <v>209912</v>
      </c>
      <c r="AB16494" t="s">
        <v>3568</v>
      </c>
    </row>
    <row r="16495" spans="22:28" x14ac:dyDescent="0.25">
      <c r="V16495">
        <v>116384</v>
      </c>
      <c r="W16495" t="s">
        <v>21032</v>
      </c>
      <c r="Y16495" t="str">
        <f t="shared" si="257"/>
        <v>116384</v>
      </c>
      <c r="Z16495">
        <v>199401</v>
      </c>
      <c r="AA16495">
        <v>209912</v>
      </c>
      <c r="AB16495" t="s">
        <v>3568</v>
      </c>
    </row>
    <row r="16496" spans="22:28" x14ac:dyDescent="0.25">
      <c r="V16496">
        <v>116385</v>
      </c>
      <c r="W16496" t="s">
        <v>21033</v>
      </c>
      <c r="Y16496" t="str">
        <f t="shared" si="257"/>
        <v>116385</v>
      </c>
      <c r="Z16496">
        <v>199401</v>
      </c>
      <c r="AA16496">
        <v>209912</v>
      </c>
      <c r="AB16496" t="s">
        <v>3568</v>
      </c>
    </row>
    <row r="16497" spans="22:28" x14ac:dyDescent="0.25">
      <c r="V16497">
        <v>116386</v>
      </c>
      <c r="W16497" t="s">
        <v>21034</v>
      </c>
      <c r="Y16497" t="str">
        <f t="shared" si="257"/>
        <v>116386</v>
      </c>
      <c r="Z16497">
        <v>199401</v>
      </c>
      <c r="AA16497">
        <v>209912</v>
      </c>
      <c r="AB16497" t="s">
        <v>3568</v>
      </c>
    </row>
    <row r="16498" spans="22:28" x14ac:dyDescent="0.25">
      <c r="V16498">
        <v>116387</v>
      </c>
      <c r="W16498" t="s">
        <v>21035</v>
      </c>
      <c r="Y16498" t="str">
        <f t="shared" si="257"/>
        <v>116387</v>
      </c>
      <c r="Z16498">
        <v>199401</v>
      </c>
      <c r="AA16498">
        <v>209912</v>
      </c>
      <c r="AB16498" t="s">
        <v>3568</v>
      </c>
    </row>
    <row r="16499" spans="22:28" x14ac:dyDescent="0.25">
      <c r="V16499">
        <v>116388</v>
      </c>
      <c r="W16499" t="s">
        <v>21036</v>
      </c>
      <c r="Y16499" t="str">
        <f t="shared" si="257"/>
        <v>116388</v>
      </c>
      <c r="Z16499">
        <v>199401</v>
      </c>
      <c r="AA16499">
        <v>209912</v>
      </c>
      <c r="AB16499" t="s">
        <v>3568</v>
      </c>
    </row>
    <row r="16500" spans="22:28" x14ac:dyDescent="0.25">
      <c r="V16500">
        <v>116389</v>
      </c>
      <c r="W16500" t="s">
        <v>21037</v>
      </c>
      <c r="Y16500" t="str">
        <f t="shared" si="257"/>
        <v>116389</v>
      </c>
      <c r="Z16500">
        <v>199401</v>
      </c>
      <c r="AA16500">
        <v>209912</v>
      </c>
      <c r="AB16500" t="s">
        <v>3568</v>
      </c>
    </row>
    <row r="16501" spans="22:28" x14ac:dyDescent="0.25">
      <c r="V16501">
        <v>116390</v>
      </c>
      <c r="W16501" t="s">
        <v>21038</v>
      </c>
      <c r="Y16501" t="str">
        <f t="shared" si="257"/>
        <v>116390</v>
      </c>
      <c r="Z16501">
        <v>199401</v>
      </c>
      <c r="AA16501">
        <v>209912</v>
      </c>
      <c r="AB16501" t="s">
        <v>3568</v>
      </c>
    </row>
    <row r="16502" spans="22:28" x14ac:dyDescent="0.25">
      <c r="V16502">
        <v>116391</v>
      </c>
      <c r="W16502" t="s">
        <v>21039</v>
      </c>
      <c r="Y16502" t="str">
        <f t="shared" si="257"/>
        <v>116391</v>
      </c>
      <c r="Z16502">
        <v>199401</v>
      </c>
      <c r="AA16502">
        <v>209912</v>
      </c>
      <c r="AB16502" t="s">
        <v>3568</v>
      </c>
    </row>
    <row r="16503" spans="22:28" x14ac:dyDescent="0.25">
      <c r="V16503">
        <v>116392</v>
      </c>
      <c r="W16503" t="s">
        <v>21040</v>
      </c>
      <c r="Y16503" t="str">
        <f t="shared" si="257"/>
        <v>116392</v>
      </c>
      <c r="Z16503">
        <v>199401</v>
      </c>
      <c r="AA16503">
        <v>209912</v>
      </c>
      <c r="AB16503" t="s">
        <v>3568</v>
      </c>
    </row>
    <row r="16504" spans="22:28" x14ac:dyDescent="0.25">
      <c r="V16504">
        <v>116393</v>
      </c>
      <c r="W16504" t="s">
        <v>21041</v>
      </c>
      <c r="Y16504" t="str">
        <f t="shared" si="257"/>
        <v>116393</v>
      </c>
      <c r="Z16504">
        <v>199401</v>
      </c>
      <c r="AA16504">
        <v>209912</v>
      </c>
      <c r="AB16504" t="s">
        <v>3568</v>
      </c>
    </row>
    <row r="16505" spans="22:28" x14ac:dyDescent="0.25">
      <c r="V16505">
        <v>116394</v>
      </c>
      <c r="W16505" t="s">
        <v>21042</v>
      </c>
      <c r="Y16505" t="str">
        <f t="shared" si="257"/>
        <v>116394</v>
      </c>
      <c r="Z16505">
        <v>199401</v>
      </c>
      <c r="AA16505">
        <v>209912</v>
      </c>
      <c r="AB16505" t="s">
        <v>3568</v>
      </c>
    </row>
    <row r="16506" spans="22:28" x14ac:dyDescent="0.25">
      <c r="V16506">
        <v>116395</v>
      </c>
      <c r="W16506" t="s">
        <v>21043</v>
      </c>
      <c r="Y16506" t="str">
        <f t="shared" si="257"/>
        <v>116395</v>
      </c>
      <c r="Z16506">
        <v>199401</v>
      </c>
      <c r="AA16506">
        <v>209912</v>
      </c>
      <c r="AB16506" t="s">
        <v>3568</v>
      </c>
    </row>
    <row r="16507" spans="22:28" x14ac:dyDescent="0.25">
      <c r="V16507">
        <v>116396</v>
      </c>
      <c r="W16507" t="s">
        <v>21044</v>
      </c>
      <c r="Y16507" t="str">
        <f t="shared" si="257"/>
        <v>116396</v>
      </c>
      <c r="Z16507">
        <v>199401</v>
      </c>
      <c r="AA16507">
        <v>209912</v>
      </c>
      <c r="AB16507" t="s">
        <v>3568</v>
      </c>
    </row>
    <row r="16508" spans="22:28" x14ac:dyDescent="0.25">
      <c r="V16508">
        <v>116397</v>
      </c>
      <c r="W16508" t="s">
        <v>21045</v>
      </c>
      <c r="Y16508" t="str">
        <f t="shared" si="257"/>
        <v>116397</v>
      </c>
      <c r="Z16508">
        <v>199401</v>
      </c>
      <c r="AA16508">
        <v>209912</v>
      </c>
      <c r="AB16508" t="s">
        <v>3568</v>
      </c>
    </row>
    <row r="16509" spans="22:28" x14ac:dyDescent="0.25">
      <c r="V16509">
        <v>116398</v>
      </c>
      <c r="W16509" t="s">
        <v>21046</v>
      </c>
      <c r="Y16509" t="str">
        <f t="shared" si="257"/>
        <v>116398</v>
      </c>
      <c r="Z16509">
        <v>199401</v>
      </c>
      <c r="AA16509">
        <v>209912</v>
      </c>
      <c r="AB16509" t="s">
        <v>3568</v>
      </c>
    </row>
    <row r="16510" spans="22:28" x14ac:dyDescent="0.25">
      <c r="V16510">
        <v>116399</v>
      </c>
      <c r="W16510" t="s">
        <v>21047</v>
      </c>
      <c r="Y16510" t="str">
        <f t="shared" si="257"/>
        <v>116399</v>
      </c>
      <c r="Z16510">
        <v>199401</v>
      </c>
      <c r="AA16510">
        <v>209912</v>
      </c>
      <c r="AB16510" t="s">
        <v>3568</v>
      </c>
    </row>
    <row r="16511" spans="22:28" x14ac:dyDescent="0.25">
      <c r="V16511">
        <v>116400</v>
      </c>
      <c r="W16511" t="s">
        <v>21048</v>
      </c>
      <c r="Y16511" t="str">
        <f t="shared" si="257"/>
        <v>116400</v>
      </c>
      <c r="Z16511">
        <v>199401</v>
      </c>
      <c r="AA16511">
        <v>209912</v>
      </c>
      <c r="AB16511" t="s">
        <v>3568</v>
      </c>
    </row>
    <row r="16512" spans="22:28" x14ac:dyDescent="0.25">
      <c r="V16512">
        <v>116401</v>
      </c>
      <c r="W16512" t="s">
        <v>21049</v>
      </c>
      <c r="Y16512" t="str">
        <f t="shared" si="257"/>
        <v>116401</v>
      </c>
      <c r="Z16512">
        <v>199401</v>
      </c>
      <c r="AA16512">
        <v>209912</v>
      </c>
      <c r="AB16512" t="s">
        <v>3568</v>
      </c>
    </row>
    <row r="16513" spans="22:28" x14ac:dyDescent="0.25">
      <c r="V16513">
        <v>116402</v>
      </c>
      <c r="W16513" t="s">
        <v>21050</v>
      </c>
      <c r="Y16513" t="str">
        <f t="shared" si="257"/>
        <v>116402</v>
      </c>
      <c r="Z16513">
        <v>199401</v>
      </c>
      <c r="AA16513">
        <v>209912</v>
      </c>
      <c r="AB16513" t="s">
        <v>3568</v>
      </c>
    </row>
    <row r="16514" spans="22:28" x14ac:dyDescent="0.25">
      <c r="V16514">
        <v>116403</v>
      </c>
      <c r="W16514" t="s">
        <v>21051</v>
      </c>
      <c r="Y16514" t="str">
        <f t="shared" si="257"/>
        <v>116403</v>
      </c>
      <c r="Z16514">
        <v>199401</v>
      </c>
      <c r="AA16514">
        <v>209912</v>
      </c>
      <c r="AB16514" t="s">
        <v>3568</v>
      </c>
    </row>
    <row r="16515" spans="22:28" x14ac:dyDescent="0.25">
      <c r="V16515">
        <v>116404</v>
      </c>
      <c r="W16515" t="s">
        <v>21052</v>
      </c>
      <c r="Y16515" t="str">
        <f t="shared" si="257"/>
        <v>116404</v>
      </c>
      <c r="Z16515">
        <v>199401</v>
      </c>
      <c r="AA16515">
        <v>209912</v>
      </c>
      <c r="AB16515" t="s">
        <v>3568</v>
      </c>
    </row>
    <row r="16516" spans="22:28" x14ac:dyDescent="0.25">
      <c r="V16516">
        <v>116405</v>
      </c>
      <c r="W16516" t="s">
        <v>21053</v>
      </c>
      <c r="Y16516" t="str">
        <f t="shared" ref="Y16516:Y16579" si="258">TEXT(V16516,"000000")</f>
        <v>116405</v>
      </c>
      <c r="Z16516">
        <v>199401</v>
      </c>
      <c r="AA16516">
        <v>209912</v>
      </c>
      <c r="AB16516" t="s">
        <v>3568</v>
      </c>
    </row>
    <row r="16517" spans="22:28" x14ac:dyDescent="0.25">
      <c r="V16517">
        <v>116406</v>
      </c>
      <c r="W16517" t="s">
        <v>21054</v>
      </c>
      <c r="Y16517" t="str">
        <f t="shared" si="258"/>
        <v>116406</v>
      </c>
      <c r="Z16517">
        <v>199401</v>
      </c>
      <c r="AA16517">
        <v>209912</v>
      </c>
      <c r="AB16517" t="s">
        <v>3568</v>
      </c>
    </row>
    <row r="16518" spans="22:28" x14ac:dyDescent="0.25">
      <c r="V16518">
        <v>116407</v>
      </c>
      <c r="W16518" t="s">
        <v>21055</v>
      </c>
      <c r="Y16518" t="str">
        <f t="shared" si="258"/>
        <v>116407</v>
      </c>
      <c r="Z16518">
        <v>199401</v>
      </c>
      <c r="AA16518">
        <v>209912</v>
      </c>
      <c r="AB16518" t="s">
        <v>3568</v>
      </c>
    </row>
    <row r="16519" spans="22:28" x14ac:dyDescent="0.25">
      <c r="V16519">
        <v>116408</v>
      </c>
      <c r="W16519" t="s">
        <v>21056</v>
      </c>
      <c r="Y16519" t="str">
        <f t="shared" si="258"/>
        <v>116408</v>
      </c>
      <c r="Z16519">
        <v>199401</v>
      </c>
      <c r="AA16519">
        <v>209912</v>
      </c>
      <c r="AB16519" t="s">
        <v>3568</v>
      </c>
    </row>
    <row r="16520" spans="22:28" x14ac:dyDescent="0.25">
      <c r="V16520">
        <v>116409</v>
      </c>
      <c r="W16520" t="s">
        <v>21057</v>
      </c>
      <c r="Y16520" t="str">
        <f t="shared" si="258"/>
        <v>116409</v>
      </c>
      <c r="Z16520">
        <v>199401</v>
      </c>
      <c r="AA16520">
        <v>209912</v>
      </c>
      <c r="AB16520" t="s">
        <v>3568</v>
      </c>
    </row>
    <row r="16521" spans="22:28" x14ac:dyDescent="0.25">
      <c r="V16521">
        <v>116410</v>
      </c>
      <c r="W16521" t="s">
        <v>21058</v>
      </c>
      <c r="Y16521" t="str">
        <f t="shared" si="258"/>
        <v>116410</v>
      </c>
      <c r="Z16521">
        <v>199401</v>
      </c>
      <c r="AA16521">
        <v>209912</v>
      </c>
      <c r="AB16521" t="s">
        <v>3568</v>
      </c>
    </row>
    <row r="16522" spans="22:28" x14ac:dyDescent="0.25">
      <c r="V16522">
        <v>116411</v>
      </c>
      <c r="W16522" t="s">
        <v>21059</v>
      </c>
      <c r="Y16522" t="str">
        <f t="shared" si="258"/>
        <v>116411</v>
      </c>
      <c r="Z16522">
        <v>199401</v>
      </c>
      <c r="AA16522">
        <v>209912</v>
      </c>
      <c r="AB16522" t="s">
        <v>3568</v>
      </c>
    </row>
    <row r="16523" spans="22:28" x14ac:dyDescent="0.25">
      <c r="V16523">
        <v>116412</v>
      </c>
      <c r="W16523" t="s">
        <v>21060</v>
      </c>
      <c r="Y16523" t="str">
        <f t="shared" si="258"/>
        <v>116412</v>
      </c>
      <c r="Z16523">
        <v>199401</v>
      </c>
      <c r="AA16523">
        <v>209912</v>
      </c>
      <c r="AB16523" t="s">
        <v>3568</v>
      </c>
    </row>
    <row r="16524" spans="22:28" x14ac:dyDescent="0.25">
      <c r="V16524">
        <v>116413</v>
      </c>
      <c r="W16524" t="s">
        <v>21061</v>
      </c>
      <c r="Y16524" t="str">
        <f t="shared" si="258"/>
        <v>116413</v>
      </c>
      <c r="Z16524">
        <v>199401</v>
      </c>
      <c r="AA16524">
        <v>209912</v>
      </c>
      <c r="AB16524" t="s">
        <v>3568</v>
      </c>
    </row>
    <row r="16525" spans="22:28" x14ac:dyDescent="0.25">
      <c r="V16525">
        <v>116414</v>
      </c>
      <c r="W16525" t="s">
        <v>21062</v>
      </c>
      <c r="Y16525" t="str">
        <f t="shared" si="258"/>
        <v>116414</v>
      </c>
      <c r="Z16525">
        <v>199401</v>
      </c>
      <c r="AA16525">
        <v>209912</v>
      </c>
      <c r="AB16525" t="s">
        <v>3568</v>
      </c>
    </row>
    <row r="16526" spans="22:28" x14ac:dyDescent="0.25">
      <c r="V16526">
        <v>116415</v>
      </c>
      <c r="W16526" t="s">
        <v>21063</v>
      </c>
      <c r="Y16526" t="str">
        <f t="shared" si="258"/>
        <v>116415</v>
      </c>
      <c r="Z16526">
        <v>199401</v>
      </c>
      <c r="AA16526">
        <v>209912</v>
      </c>
      <c r="AB16526" t="s">
        <v>3568</v>
      </c>
    </row>
    <row r="16527" spans="22:28" x14ac:dyDescent="0.25">
      <c r="V16527">
        <v>116416</v>
      </c>
      <c r="W16527" t="s">
        <v>21064</v>
      </c>
      <c r="Y16527" t="str">
        <f t="shared" si="258"/>
        <v>116416</v>
      </c>
      <c r="Z16527">
        <v>199401</v>
      </c>
      <c r="AA16527">
        <v>209912</v>
      </c>
      <c r="AB16527" t="s">
        <v>3568</v>
      </c>
    </row>
    <row r="16528" spans="22:28" x14ac:dyDescent="0.25">
      <c r="V16528">
        <v>116417</v>
      </c>
      <c r="W16528" t="s">
        <v>21065</v>
      </c>
      <c r="Y16528" t="str">
        <f t="shared" si="258"/>
        <v>116417</v>
      </c>
      <c r="Z16528">
        <v>199401</v>
      </c>
      <c r="AA16528">
        <v>209912</v>
      </c>
      <c r="AB16528" t="s">
        <v>3568</v>
      </c>
    </row>
    <row r="16529" spans="22:28" x14ac:dyDescent="0.25">
      <c r="V16529">
        <v>116418</v>
      </c>
      <c r="W16529" t="s">
        <v>21066</v>
      </c>
      <c r="Y16529" t="str">
        <f t="shared" si="258"/>
        <v>116418</v>
      </c>
      <c r="Z16529">
        <v>199401</v>
      </c>
      <c r="AA16529">
        <v>209912</v>
      </c>
      <c r="AB16529" t="s">
        <v>3568</v>
      </c>
    </row>
    <row r="16530" spans="22:28" x14ac:dyDescent="0.25">
      <c r="V16530">
        <v>116419</v>
      </c>
      <c r="W16530" t="s">
        <v>21067</v>
      </c>
      <c r="Y16530" t="str">
        <f t="shared" si="258"/>
        <v>116419</v>
      </c>
      <c r="Z16530">
        <v>199401</v>
      </c>
      <c r="AA16530">
        <v>209912</v>
      </c>
      <c r="AB16530" t="s">
        <v>3568</v>
      </c>
    </row>
    <row r="16531" spans="22:28" x14ac:dyDescent="0.25">
      <c r="V16531">
        <v>116420</v>
      </c>
      <c r="W16531" t="s">
        <v>21068</v>
      </c>
      <c r="Y16531" t="str">
        <f t="shared" si="258"/>
        <v>116420</v>
      </c>
      <c r="Z16531">
        <v>199401</v>
      </c>
      <c r="AA16531">
        <v>209912</v>
      </c>
      <c r="AB16531" t="s">
        <v>3568</v>
      </c>
    </row>
    <row r="16532" spans="22:28" x14ac:dyDescent="0.25">
      <c r="V16532">
        <v>116421</v>
      </c>
      <c r="W16532" t="s">
        <v>21069</v>
      </c>
      <c r="Y16532" t="str">
        <f t="shared" si="258"/>
        <v>116421</v>
      </c>
      <c r="Z16532">
        <v>199401</v>
      </c>
      <c r="AA16532">
        <v>209912</v>
      </c>
      <c r="AB16532" t="s">
        <v>3568</v>
      </c>
    </row>
    <row r="16533" spans="22:28" x14ac:dyDescent="0.25">
      <c r="V16533">
        <v>116422</v>
      </c>
      <c r="W16533" t="s">
        <v>21070</v>
      </c>
      <c r="Y16533" t="str">
        <f t="shared" si="258"/>
        <v>116422</v>
      </c>
      <c r="Z16533">
        <v>199401</v>
      </c>
      <c r="AA16533">
        <v>209912</v>
      </c>
      <c r="AB16533" t="s">
        <v>3568</v>
      </c>
    </row>
    <row r="16534" spans="22:28" x14ac:dyDescent="0.25">
      <c r="V16534">
        <v>116423</v>
      </c>
      <c r="W16534" t="s">
        <v>21071</v>
      </c>
      <c r="Y16534" t="str">
        <f t="shared" si="258"/>
        <v>116423</v>
      </c>
      <c r="Z16534">
        <v>199401</v>
      </c>
      <c r="AA16534">
        <v>209912</v>
      </c>
      <c r="AB16534" t="s">
        <v>3568</v>
      </c>
    </row>
    <row r="16535" spans="22:28" x14ac:dyDescent="0.25">
      <c r="V16535">
        <v>116424</v>
      </c>
      <c r="W16535" t="s">
        <v>21072</v>
      </c>
      <c r="Y16535" t="str">
        <f t="shared" si="258"/>
        <v>116424</v>
      </c>
      <c r="Z16535">
        <v>199401</v>
      </c>
      <c r="AA16535">
        <v>209912</v>
      </c>
      <c r="AB16535" t="s">
        <v>3568</v>
      </c>
    </row>
    <row r="16536" spans="22:28" x14ac:dyDescent="0.25">
      <c r="V16536">
        <v>116425</v>
      </c>
      <c r="W16536" t="s">
        <v>21073</v>
      </c>
      <c r="Y16536" t="str">
        <f t="shared" si="258"/>
        <v>116425</v>
      </c>
      <c r="Z16536">
        <v>199401</v>
      </c>
      <c r="AA16536">
        <v>209912</v>
      </c>
      <c r="AB16536" t="s">
        <v>3568</v>
      </c>
    </row>
    <row r="16537" spans="22:28" x14ac:dyDescent="0.25">
      <c r="V16537">
        <v>116426</v>
      </c>
      <c r="W16537" t="s">
        <v>21074</v>
      </c>
      <c r="Y16537" t="str">
        <f t="shared" si="258"/>
        <v>116426</v>
      </c>
      <c r="Z16537">
        <v>199401</v>
      </c>
      <c r="AA16537">
        <v>209912</v>
      </c>
      <c r="AB16537" t="s">
        <v>3568</v>
      </c>
    </row>
    <row r="16538" spans="22:28" x14ac:dyDescent="0.25">
      <c r="V16538">
        <v>116427</v>
      </c>
      <c r="W16538" t="s">
        <v>21075</v>
      </c>
      <c r="Y16538" t="str">
        <f t="shared" si="258"/>
        <v>116427</v>
      </c>
      <c r="Z16538">
        <v>199401</v>
      </c>
      <c r="AA16538">
        <v>209912</v>
      </c>
      <c r="AB16538" t="s">
        <v>3568</v>
      </c>
    </row>
    <row r="16539" spans="22:28" x14ac:dyDescent="0.25">
      <c r="V16539">
        <v>116428</v>
      </c>
      <c r="W16539" t="s">
        <v>21076</v>
      </c>
      <c r="Y16539" t="str">
        <f t="shared" si="258"/>
        <v>116428</v>
      </c>
      <c r="Z16539">
        <v>199401</v>
      </c>
      <c r="AA16539">
        <v>209912</v>
      </c>
      <c r="AB16539" t="s">
        <v>3568</v>
      </c>
    </row>
    <row r="16540" spans="22:28" x14ac:dyDescent="0.25">
      <c r="V16540">
        <v>116429</v>
      </c>
      <c r="W16540" t="s">
        <v>21077</v>
      </c>
      <c r="Y16540" t="str">
        <f t="shared" si="258"/>
        <v>116429</v>
      </c>
      <c r="Z16540">
        <v>199401</v>
      </c>
      <c r="AA16540">
        <v>209912</v>
      </c>
      <c r="AB16540" t="s">
        <v>3568</v>
      </c>
    </row>
    <row r="16541" spans="22:28" x14ac:dyDescent="0.25">
      <c r="V16541">
        <v>116430</v>
      </c>
      <c r="W16541" t="s">
        <v>21078</v>
      </c>
      <c r="Y16541" t="str">
        <f t="shared" si="258"/>
        <v>116430</v>
      </c>
      <c r="Z16541">
        <v>199401</v>
      </c>
      <c r="AA16541">
        <v>209912</v>
      </c>
      <c r="AB16541" t="s">
        <v>3568</v>
      </c>
    </row>
    <row r="16542" spans="22:28" x14ac:dyDescent="0.25">
      <c r="V16542">
        <v>116431</v>
      </c>
      <c r="W16542" t="s">
        <v>21079</v>
      </c>
      <c r="Y16542" t="str">
        <f t="shared" si="258"/>
        <v>116431</v>
      </c>
      <c r="Z16542">
        <v>199401</v>
      </c>
      <c r="AA16542">
        <v>209912</v>
      </c>
      <c r="AB16542" t="s">
        <v>3568</v>
      </c>
    </row>
    <row r="16543" spans="22:28" x14ac:dyDescent="0.25">
      <c r="V16543">
        <v>116432</v>
      </c>
      <c r="W16543" t="s">
        <v>21080</v>
      </c>
      <c r="Y16543" t="str">
        <f t="shared" si="258"/>
        <v>116432</v>
      </c>
      <c r="Z16543">
        <v>199401</v>
      </c>
      <c r="AA16543">
        <v>209912</v>
      </c>
      <c r="AB16543" t="s">
        <v>3568</v>
      </c>
    </row>
    <row r="16544" spans="22:28" x14ac:dyDescent="0.25">
      <c r="V16544">
        <v>116433</v>
      </c>
      <c r="W16544" t="s">
        <v>21081</v>
      </c>
      <c r="Y16544" t="str">
        <f t="shared" si="258"/>
        <v>116433</v>
      </c>
      <c r="Z16544">
        <v>199401</v>
      </c>
      <c r="AA16544">
        <v>209912</v>
      </c>
      <c r="AB16544" t="s">
        <v>3568</v>
      </c>
    </row>
    <row r="16545" spans="22:28" x14ac:dyDescent="0.25">
      <c r="V16545">
        <v>116434</v>
      </c>
      <c r="W16545" t="s">
        <v>21082</v>
      </c>
      <c r="Y16545" t="str">
        <f t="shared" si="258"/>
        <v>116434</v>
      </c>
      <c r="Z16545">
        <v>199401</v>
      </c>
      <c r="AA16545">
        <v>209912</v>
      </c>
      <c r="AB16545" t="s">
        <v>3568</v>
      </c>
    </row>
    <row r="16546" spans="22:28" x14ac:dyDescent="0.25">
      <c r="V16546">
        <v>116435</v>
      </c>
      <c r="W16546" t="s">
        <v>21083</v>
      </c>
      <c r="Y16546" t="str">
        <f t="shared" si="258"/>
        <v>116435</v>
      </c>
      <c r="Z16546">
        <v>199401</v>
      </c>
      <c r="AA16546">
        <v>209912</v>
      </c>
      <c r="AB16546" t="s">
        <v>3568</v>
      </c>
    </row>
    <row r="16547" spans="22:28" x14ac:dyDescent="0.25">
      <c r="V16547">
        <v>116436</v>
      </c>
      <c r="W16547" t="s">
        <v>21084</v>
      </c>
      <c r="Y16547" t="str">
        <f t="shared" si="258"/>
        <v>116436</v>
      </c>
      <c r="Z16547">
        <v>199401</v>
      </c>
      <c r="AA16547">
        <v>209912</v>
      </c>
      <c r="AB16547" t="s">
        <v>3568</v>
      </c>
    </row>
    <row r="16548" spans="22:28" x14ac:dyDescent="0.25">
      <c r="V16548">
        <v>116437</v>
      </c>
      <c r="W16548" t="s">
        <v>21085</v>
      </c>
      <c r="Y16548" t="str">
        <f t="shared" si="258"/>
        <v>116437</v>
      </c>
      <c r="Z16548">
        <v>199401</v>
      </c>
      <c r="AA16548">
        <v>209912</v>
      </c>
      <c r="AB16548" t="s">
        <v>3568</v>
      </c>
    </row>
    <row r="16549" spans="22:28" x14ac:dyDescent="0.25">
      <c r="V16549">
        <v>116438</v>
      </c>
      <c r="W16549" t="s">
        <v>21086</v>
      </c>
      <c r="Y16549" t="str">
        <f t="shared" si="258"/>
        <v>116438</v>
      </c>
      <c r="Z16549">
        <v>199401</v>
      </c>
      <c r="AA16549">
        <v>209912</v>
      </c>
      <c r="AB16549" t="s">
        <v>3568</v>
      </c>
    </row>
    <row r="16550" spans="22:28" x14ac:dyDescent="0.25">
      <c r="V16550">
        <v>116439</v>
      </c>
      <c r="W16550" t="s">
        <v>21087</v>
      </c>
      <c r="Y16550" t="str">
        <f t="shared" si="258"/>
        <v>116439</v>
      </c>
      <c r="Z16550">
        <v>199401</v>
      </c>
      <c r="AA16550">
        <v>209912</v>
      </c>
      <c r="AB16550" t="s">
        <v>3568</v>
      </c>
    </row>
    <row r="16551" spans="22:28" x14ac:dyDescent="0.25">
      <c r="V16551">
        <v>116440</v>
      </c>
      <c r="W16551" t="s">
        <v>21088</v>
      </c>
      <c r="Y16551" t="str">
        <f t="shared" si="258"/>
        <v>116440</v>
      </c>
      <c r="Z16551">
        <v>199401</v>
      </c>
      <c r="AA16551">
        <v>209912</v>
      </c>
      <c r="AB16551" t="s">
        <v>3568</v>
      </c>
    </row>
    <row r="16552" spans="22:28" x14ac:dyDescent="0.25">
      <c r="V16552">
        <v>116441</v>
      </c>
      <c r="W16552" t="s">
        <v>21089</v>
      </c>
      <c r="Y16552" t="str">
        <f t="shared" si="258"/>
        <v>116441</v>
      </c>
      <c r="Z16552">
        <v>199401</v>
      </c>
      <c r="AA16552">
        <v>209912</v>
      </c>
      <c r="AB16552" t="s">
        <v>3568</v>
      </c>
    </row>
    <row r="16553" spans="22:28" x14ac:dyDescent="0.25">
      <c r="V16553">
        <v>116442</v>
      </c>
      <c r="W16553" t="s">
        <v>21090</v>
      </c>
      <c r="Y16553" t="str">
        <f t="shared" si="258"/>
        <v>116442</v>
      </c>
      <c r="Z16553">
        <v>199401</v>
      </c>
      <c r="AA16553">
        <v>209912</v>
      </c>
      <c r="AB16553" t="s">
        <v>3568</v>
      </c>
    </row>
    <row r="16554" spans="22:28" x14ac:dyDescent="0.25">
      <c r="V16554">
        <v>116443</v>
      </c>
      <c r="W16554" t="s">
        <v>21091</v>
      </c>
      <c r="Y16554" t="str">
        <f t="shared" si="258"/>
        <v>116443</v>
      </c>
      <c r="Z16554">
        <v>199401</v>
      </c>
      <c r="AA16554">
        <v>209912</v>
      </c>
      <c r="AB16554" t="s">
        <v>3568</v>
      </c>
    </row>
    <row r="16555" spans="22:28" x14ac:dyDescent="0.25">
      <c r="V16555">
        <v>116444</v>
      </c>
      <c r="W16555" t="s">
        <v>21092</v>
      </c>
      <c r="Y16555" t="str">
        <f t="shared" si="258"/>
        <v>116444</v>
      </c>
      <c r="Z16555">
        <v>199401</v>
      </c>
      <c r="AA16555">
        <v>209912</v>
      </c>
      <c r="AB16555" t="s">
        <v>3568</v>
      </c>
    </row>
    <row r="16556" spans="22:28" x14ac:dyDescent="0.25">
      <c r="V16556">
        <v>116445</v>
      </c>
      <c r="W16556" t="s">
        <v>21093</v>
      </c>
      <c r="Y16556" t="str">
        <f t="shared" si="258"/>
        <v>116445</v>
      </c>
      <c r="Z16556">
        <v>199401</v>
      </c>
      <c r="AA16556">
        <v>209912</v>
      </c>
      <c r="AB16556" t="s">
        <v>3568</v>
      </c>
    </row>
    <row r="16557" spans="22:28" x14ac:dyDescent="0.25">
      <c r="V16557">
        <v>116446</v>
      </c>
      <c r="W16557" t="s">
        <v>19645</v>
      </c>
      <c r="Y16557" t="str">
        <f t="shared" si="258"/>
        <v>116446</v>
      </c>
      <c r="Z16557">
        <v>199401</v>
      </c>
      <c r="AA16557">
        <v>209912</v>
      </c>
      <c r="AB16557" t="s">
        <v>3568</v>
      </c>
    </row>
    <row r="16558" spans="22:28" x14ac:dyDescent="0.25">
      <c r="V16558">
        <v>116447</v>
      </c>
      <c r="W16558" t="s">
        <v>21094</v>
      </c>
      <c r="Y16558" t="str">
        <f t="shared" si="258"/>
        <v>116447</v>
      </c>
      <c r="Z16558">
        <v>199401</v>
      </c>
      <c r="AA16558">
        <v>209912</v>
      </c>
      <c r="AB16558" t="s">
        <v>3568</v>
      </c>
    </row>
    <row r="16559" spans="22:28" x14ac:dyDescent="0.25">
      <c r="V16559">
        <v>116448</v>
      </c>
      <c r="W16559" t="s">
        <v>21095</v>
      </c>
      <c r="Y16559" t="str">
        <f t="shared" si="258"/>
        <v>116448</v>
      </c>
      <c r="Z16559">
        <v>199401</v>
      </c>
      <c r="AA16559">
        <v>209912</v>
      </c>
      <c r="AB16559" t="s">
        <v>3568</v>
      </c>
    </row>
    <row r="16560" spans="22:28" x14ac:dyDescent="0.25">
      <c r="V16560">
        <v>116449</v>
      </c>
      <c r="W16560" t="s">
        <v>21096</v>
      </c>
      <c r="Y16560" t="str">
        <f t="shared" si="258"/>
        <v>116449</v>
      </c>
      <c r="Z16560">
        <v>199401</v>
      </c>
      <c r="AA16560">
        <v>209912</v>
      </c>
      <c r="AB16560" t="s">
        <v>3568</v>
      </c>
    </row>
    <row r="16561" spans="22:28" x14ac:dyDescent="0.25">
      <c r="V16561">
        <v>116450</v>
      </c>
      <c r="W16561" t="s">
        <v>21097</v>
      </c>
      <c r="Y16561" t="str">
        <f t="shared" si="258"/>
        <v>116450</v>
      </c>
      <c r="Z16561">
        <v>199401</v>
      </c>
      <c r="AA16561">
        <v>209912</v>
      </c>
      <c r="AB16561" t="s">
        <v>3568</v>
      </c>
    </row>
    <row r="16562" spans="22:28" x14ac:dyDescent="0.25">
      <c r="V16562">
        <v>116451</v>
      </c>
      <c r="W16562" t="s">
        <v>21098</v>
      </c>
      <c r="Y16562" t="str">
        <f t="shared" si="258"/>
        <v>116451</v>
      </c>
      <c r="Z16562">
        <v>199401</v>
      </c>
      <c r="AA16562">
        <v>209912</v>
      </c>
      <c r="AB16562" t="s">
        <v>3568</v>
      </c>
    </row>
    <row r="16563" spans="22:28" x14ac:dyDescent="0.25">
      <c r="V16563">
        <v>116452</v>
      </c>
      <c r="W16563" t="s">
        <v>21099</v>
      </c>
      <c r="Y16563" t="str">
        <f t="shared" si="258"/>
        <v>116452</v>
      </c>
      <c r="Z16563">
        <v>199401</v>
      </c>
      <c r="AA16563">
        <v>209912</v>
      </c>
      <c r="AB16563" t="s">
        <v>3568</v>
      </c>
    </row>
    <row r="16564" spans="22:28" x14ac:dyDescent="0.25">
      <c r="V16564">
        <v>116453</v>
      </c>
      <c r="W16564" t="s">
        <v>21100</v>
      </c>
      <c r="Y16564" t="str">
        <f t="shared" si="258"/>
        <v>116453</v>
      </c>
      <c r="Z16564">
        <v>199401</v>
      </c>
      <c r="AA16564">
        <v>209912</v>
      </c>
      <c r="AB16564" t="s">
        <v>3568</v>
      </c>
    </row>
    <row r="16565" spans="22:28" x14ac:dyDescent="0.25">
      <c r="V16565">
        <v>116454</v>
      </c>
      <c r="W16565" t="s">
        <v>21101</v>
      </c>
      <c r="Y16565" t="str">
        <f t="shared" si="258"/>
        <v>116454</v>
      </c>
      <c r="Z16565">
        <v>199401</v>
      </c>
      <c r="AA16565">
        <v>209912</v>
      </c>
      <c r="AB16565" t="s">
        <v>3568</v>
      </c>
    </row>
    <row r="16566" spans="22:28" x14ac:dyDescent="0.25">
      <c r="V16566">
        <v>116455</v>
      </c>
      <c r="W16566" t="s">
        <v>21102</v>
      </c>
      <c r="Y16566" t="str">
        <f t="shared" si="258"/>
        <v>116455</v>
      </c>
      <c r="Z16566">
        <v>199401</v>
      </c>
      <c r="AA16566">
        <v>209912</v>
      </c>
      <c r="AB16566" t="s">
        <v>3568</v>
      </c>
    </row>
    <row r="16567" spans="22:28" x14ac:dyDescent="0.25">
      <c r="V16567">
        <v>116456</v>
      </c>
      <c r="W16567" t="s">
        <v>21103</v>
      </c>
      <c r="Y16567" t="str">
        <f t="shared" si="258"/>
        <v>116456</v>
      </c>
      <c r="Z16567">
        <v>199401</v>
      </c>
      <c r="AA16567">
        <v>209912</v>
      </c>
      <c r="AB16567" t="s">
        <v>3568</v>
      </c>
    </row>
    <row r="16568" spans="22:28" x14ac:dyDescent="0.25">
      <c r="V16568">
        <v>116457</v>
      </c>
      <c r="W16568" t="s">
        <v>21104</v>
      </c>
      <c r="Y16568" t="str">
        <f t="shared" si="258"/>
        <v>116457</v>
      </c>
      <c r="Z16568">
        <v>199401</v>
      </c>
      <c r="AA16568">
        <v>209912</v>
      </c>
      <c r="AB16568" t="s">
        <v>3568</v>
      </c>
    </row>
    <row r="16569" spans="22:28" x14ac:dyDescent="0.25">
      <c r="V16569">
        <v>116458</v>
      </c>
      <c r="W16569" t="s">
        <v>21105</v>
      </c>
      <c r="Y16569" t="str">
        <f t="shared" si="258"/>
        <v>116458</v>
      </c>
      <c r="Z16569">
        <v>199401</v>
      </c>
      <c r="AA16569">
        <v>209912</v>
      </c>
      <c r="AB16569" t="s">
        <v>3568</v>
      </c>
    </row>
    <row r="16570" spans="22:28" x14ac:dyDescent="0.25">
      <c r="V16570">
        <v>116459</v>
      </c>
      <c r="W16570" t="s">
        <v>21106</v>
      </c>
      <c r="Y16570" t="str">
        <f t="shared" si="258"/>
        <v>116459</v>
      </c>
      <c r="Z16570">
        <v>199401</v>
      </c>
      <c r="AA16570">
        <v>209912</v>
      </c>
      <c r="AB16570" t="s">
        <v>3568</v>
      </c>
    </row>
    <row r="16571" spans="22:28" x14ac:dyDescent="0.25">
      <c r="V16571">
        <v>116460</v>
      </c>
      <c r="W16571" t="s">
        <v>21107</v>
      </c>
      <c r="Y16571" t="str">
        <f t="shared" si="258"/>
        <v>116460</v>
      </c>
      <c r="Z16571">
        <v>199401</v>
      </c>
      <c r="AA16571">
        <v>209912</v>
      </c>
      <c r="AB16571" t="s">
        <v>3568</v>
      </c>
    </row>
    <row r="16572" spans="22:28" x14ac:dyDescent="0.25">
      <c r="V16572">
        <v>116461</v>
      </c>
      <c r="W16572" t="s">
        <v>21108</v>
      </c>
      <c r="Y16572" t="str">
        <f t="shared" si="258"/>
        <v>116461</v>
      </c>
      <c r="Z16572">
        <v>199401</v>
      </c>
      <c r="AA16572">
        <v>209912</v>
      </c>
      <c r="AB16572" t="s">
        <v>3568</v>
      </c>
    </row>
    <row r="16573" spans="22:28" x14ac:dyDescent="0.25">
      <c r="V16573">
        <v>116462</v>
      </c>
      <c r="W16573" t="s">
        <v>21109</v>
      </c>
      <c r="Y16573" t="str">
        <f t="shared" si="258"/>
        <v>116462</v>
      </c>
      <c r="Z16573">
        <v>199401</v>
      </c>
      <c r="AA16573">
        <v>209912</v>
      </c>
      <c r="AB16573" t="s">
        <v>3568</v>
      </c>
    </row>
    <row r="16574" spans="22:28" x14ac:dyDescent="0.25">
      <c r="V16574">
        <v>116463</v>
      </c>
      <c r="W16574" t="s">
        <v>21110</v>
      </c>
      <c r="Y16574" t="str">
        <f t="shared" si="258"/>
        <v>116463</v>
      </c>
      <c r="Z16574">
        <v>199401</v>
      </c>
      <c r="AA16574">
        <v>209912</v>
      </c>
      <c r="AB16574" t="s">
        <v>3568</v>
      </c>
    </row>
    <row r="16575" spans="22:28" x14ac:dyDescent="0.25">
      <c r="V16575">
        <v>116464</v>
      </c>
      <c r="W16575" t="s">
        <v>21111</v>
      </c>
      <c r="Y16575" t="str">
        <f t="shared" si="258"/>
        <v>116464</v>
      </c>
      <c r="Z16575">
        <v>199401</v>
      </c>
      <c r="AA16575">
        <v>209912</v>
      </c>
      <c r="AB16575" t="s">
        <v>3568</v>
      </c>
    </row>
    <row r="16576" spans="22:28" x14ac:dyDescent="0.25">
      <c r="V16576">
        <v>116465</v>
      </c>
      <c r="W16576" t="s">
        <v>21112</v>
      </c>
      <c r="Y16576" t="str">
        <f t="shared" si="258"/>
        <v>116465</v>
      </c>
      <c r="Z16576">
        <v>199401</v>
      </c>
      <c r="AA16576">
        <v>209912</v>
      </c>
      <c r="AB16576" t="s">
        <v>3568</v>
      </c>
    </row>
    <row r="16577" spans="22:28" x14ac:dyDescent="0.25">
      <c r="V16577">
        <v>116466</v>
      </c>
      <c r="W16577" t="s">
        <v>21113</v>
      </c>
      <c r="Y16577" t="str">
        <f t="shared" si="258"/>
        <v>116466</v>
      </c>
      <c r="Z16577">
        <v>199401</v>
      </c>
      <c r="AA16577">
        <v>209912</v>
      </c>
      <c r="AB16577" t="s">
        <v>3568</v>
      </c>
    </row>
    <row r="16578" spans="22:28" x14ac:dyDescent="0.25">
      <c r="V16578">
        <v>116467</v>
      </c>
      <c r="W16578" t="s">
        <v>21114</v>
      </c>
      <c r="Y16578" t="str">
        <f t="shared" si="258"/>
        <v>116467</v>
      </c>
      <c r="Z16578">
        <v>199401</v>
      </c>
      <c r="AA16578">
        <v>209912</v>
      </c>
      <c r="AB16578" t="s">
        <v>3568</v>
      </c>
    </row>
    <row r="16579" spans="22:28" x14ac:dyDescent="0.25">
      <c r="V16579">
        <v>116468</v>
      </c>
      <c r="W16579" t="s">
        <v>21115</v>
      </c>
      <c r="Y16579" t="str">
        <f t="shared" si="258"/>
        <v>116468</v>
      </c>
      <c r="Z16579">
        <v>199401</v>
      </c>
      <c r="AA16579">
        <v>209912</v>
      </c>
      <c r="AB16579" t="s">
        <v>3568</v>
      </c>
    </row>
    <row r="16580" spans="22:28" x14ac:dyDescent="0.25">
      <c r="V16580">
        <v>116469</v>
      </c>
      <c r="W16580" t="s">
        <v>21116</v>
      </c>
      <c r="Y16580" t="str">
        <f t="shared" ref="Y16580:Y16643" si="259">TEXT(V16580,"000000")</f>
        <v>116469</v>
      </c>
      <c r="Z16580">
        <v>199401</v>
      </c>
      <c r="AA16580">
        <v>209912</v>
      </c>
      <c r="AB16580" t="s">
        <v>3568</v>
      </c>
    </row>
    <row r="16581" spans="22:28" x14ac:dyDescent="0.25">
      <c r="V16581">
        <v>116470</v>
      </c>
      <c r="W16581" t="s">
        <v>14106</v>
      </c>
      <c r="Y16581" t="str">
        <f t="shared" si="259"/>
        <v>116470</v>
      </c>
      <c r="Z16581">
        <v>199401</v>
      </c>
      <c r="AA16581">
        <v>209912</v>
      </c>
      <c r="AB16581" t="s">
        <v>3568</v>
      </c>
    </row>
    <row r="16582" spans="22:28" x14ac:dyDescent="0.25">
      <c r="V16582">
        <v>116471</v>
      </c>
      <c r="W16582" t="s">
        <v>21117</v>
      </c>
      <c r="Y16582" t="str">
        <f t="shared" si="259"/>
        <v>116471</v>
      </c>
      <c r="Z16582">
        <v>199401</v>
      </c>
      <c r="AA16582">
        <v>209912</v>
      </c>
      <c r="AB16582" t="s">
        <v>3568</v>
      </c>
    </row>
    <row r="16583" spans="22:28" x14ac:dyDescent="0.25">
      <c r="V16583">
        <v>116472</v>
      </c>
      <c r="W16583" t="s">
        <v>21118</v>
      </c>
      <c r="Y16583" t="str">
        <f t="shared" si="259"/>
        <v>116472</v>
      </c>
      <c r="Z16583">
        <v>199401</v>
      </c>
      <c r="AA16583">
        <v>209912</v>
      </c>
      <c r="AB16583" t="s">
        <v>3568</v>
      </c>
    </row>
    <row r="16584" spans="22:28" x14ac:dyDescent="0.25">
      <c r="V16584">
        <v>116473</v>
      </c>
      <c r="W16584" t="s">
        <v>21119</v>
      </c>
      <c r="Y16584" t="str">
        <f t="shared" si="259"/>
        <v>116473</v>
      </c>
      <c r="Z16584">
        <v>199401</v>
      </c>
      <c r="AA16584">
        <v>209912</v>
      </c>
      <c r="AB16584" t="s">
        <v>3568</v>
      </c>
    </row>
    <row r="16585" spans="22:28" x14ac:dyDescent="0.25">
      <c r="V16585">
        <v>116474</v>
      </c>
      <c r="W16585" t="s">
        <v>21120</v>
      </c>
      <c r="Y16585" t="str">
        <f t="shared" si="259"/>
        <v>116474</v>
      </c>
      <c r="Z16585">
        <v>199401</v>
      </c>
      <c r="AA16585">
        <v>209912</v>
      </c>
      <c r="AB16585" t="s">
        <v>3568</v>
      </c>
    </row>
    <row r="16586" spans="22:28" x14ac:dyDescent="0.25">
      <c r="V16586">
        <v>116475</v>
      </c>
      <c r="W16586" t="s">
        <v>21121</v>
      </c>
      <c r="Y16586" t="str">
        <f t="shared" si="259"/>
        <v>116475</v>
      </c>
      <c r="Z16586">
        <v>199401</v>
      </c>
      <c r="AA16586">
        <v>209912</v>
      </c>
      <c r="AB16586" t="s">
        <v>3568</v>
      </c>
    </row>
    <row r="16587" spans="22:28" x14ac:dyDescent="0.25">
      <c r="V16587">
        <v>116476</v>
      </c>
      <c r="W16587" t="s">
        <v>21122</v>
      </c>
      <c r="Y16587" t="str">
        <f t="shared" si="259"/>
        <v>116476</v>
      </c>
      <c r="Z16587">
        <v>199401</v>
      </c>
      <c r="AA16587">
        <v>209912</v>
      </c>
      <c r="AB16587" t="s">
        <v>3568</v>
      </c>
    </row>
    <row r="16588" spans="22:28" x14ac:dyDescent="0.25">
      <c r="V16588">
        <v>116477</v>
      </c>
      <c r="W16588" t="s">
        <v>21123</v>
      </c>
      <c r="Y16588" t="str">
        <f t="shared" si="259"/>
        <v>116477</v>
      </c>
      <c r="Z16588">
        <v>199401</v>
      </c>
      <c r="AA16588">
        <v>209912</v>
      </c>
      <c r="AB16588" t="s">
        <v>3568</v>
      </c>
    </row>
    <row r="16589" spans="22:28" x14ac:dyDescent="0.25">
      <c r="V16589">
        <v>116478</v>
      </c>
      <c r="W16589" t="s">
        <v>21124</v>
      </c>
      <c r="Y16589" t="str">
        <f t="shared" si="259"/>
        <v>116478</v>
      </c>
      <c r="Z16589">
        <v>199401</v>
      </c>
      <c r="AA16589">
        <v>209912</v>
      </c>
      <c r="AB16589" t="s">
        <v>3568</v>
      </c>
    </row>
    <row r="16590" spans="22:28" x14ac:dyDescent="0.25">
      <c r="V16590">
        <v>116479</v>
      </c>
      <c r="W16590" t="s">
        <v>21125</v>
      </c>
      <c r="Y16590" t="str">
        <f t="shared" si="259"/>
        <v>116479</v>
      </c>
      <c r="Z16590">
        <v>199401</v>
      </c>
      <c r="AA16590">
        <v>209912</v>
      </c>
      <c r="AB16590" t="s">
        <v>3568</v>
      </c>
    </row>
    <row r="16591" spans="22:28" x14ac:dyDescent="0.25">
      <c r="V16591">
        <v>116480</v>
      </c>
      <c r="W16591" t="s">
        <v>21126</v>
      </c>
      <c r="Y16591" t="str">
        <f t="shared" si="259"/>
        <v>116480</v>
      </c>
      <c r="Z16591">
        <v>199401</v>
      </c>
      <c r="AA16591">
        <v>209912</v>
      </c>
      <c r="AB16591" t="s">
        <v>3568</v>
      </c>
    </row>
    <row r="16592" spans="22:28" x14ac:dyDescent="0.25">
      <c r="V16592">
        <v>116481</v>
      </c>
      <c r="W16592" t="s">
        <v>21127</v>
      </c>
      <c r="Y16592" t="str">
        <f t="shared" si="259"/>
        <v>116481</v>
      </c>
      <c r="Z16592">
        <v>199401</v>
      </c>
      <c r="AA16592">
        <v>209912</v>
      </c>
      <c r="AB16592" t="s">
        <v>3568</v>
      </c>
    </row>
    <row r="16593" spans="22:28" x14ac:dyDescent="0.25">
      <c r="V16593">
        <v>116482</v>
      </c>
      <c r="W16593" t="s">
        <v>21128</v>
      </c>
      <c r="Y16593" t="str">
        <f t="shared" si="259"/>
        <v>116482</v>
      </c>
      <c r="Z16593">
        <v>199401</v>
      </c>
      <c r="AA16593">
        <v>209912</v>
      </c>
      <c r="AB16593" t="s">
        <v>3568</v>
      </c>
    </row>
    <row r="16594" spans="22:28" x14ac:dyDescent="0.25">
      <c r="V16594">
        <v>116483</v>
      </c>
      <c r="W16594" t="s">
        <v>21129</v>
      </c>
      <c r="Y16594" t="str">
        <f t="shared" si="259"/>
        <v>116483</v>
      </c>
      <c r="Z16594">
        <v>199401</v>
      </c>
      <c r="AA16594">
        <v>209912</v>
      </c>
      <c r="AB16594" t="s">
        <v>3568</v>
      </c>
    </row>
    <row r="16595" spans="22:28" x14ac:dyDescent="0.25">
      <c r="V16595">
        <v>116484</v>
      </c>
      <c r="W16595" t="s">
        <v>21130</v>
      </c>
      <c r="Y16595" t="str">
        <f t="shared" si="259"/>
        <v>116484</v>
      </c>
      <c r="Z16595">
        <v>199401</v>
      </c>
      <c r="AA16595">
        <v>209912</v>
      </c>
      <c r="AB16595" t="s">
        <v>3568</v>
      </c>
    </row>
    <row r="16596" spans="22:28" x14ac:dyDescent="0.25">
      <c r="V16596">
        <v>116485</v>
      </c>
      <c r="W16596" t="s">
        <v>21131</v>
      </c>
      <c r="Y16596" t="str">
        <f t="shared" si="259"/>
        <v>116485</v>
      </c>
      <c r="Z16596">
        <v>199401</v>
      </c>
      <c r="AA16596">
        <v>209912</v>
      </c>
      <c r="AB16596" t="s">
        <v>3568</v>
      </c>
    </row>
    <row r="16597" spans="22:28" x14ac:dyDescent="0.25">
      <c r="V16597">
        <v>116486</v>
      </c>
      <c r="W16597" t="s">
        <v>21132</v>
      </c>
      <c r="Y16597" t="str">
        <f t="shared" si="259"/>
        <v>116486</v>
      </c>
      <c r="Z16597">
        <v>199401</v>
      </c>
      <c r="AA16597">
        <v>209912</v>
      </c>
      <c r="AB16597" t="s">
        <v>3568</v>
      </c>
    </row>
    <row r="16598" spans="22:28" x14ac:dyDescent="0.25">
      <c r="V16598">
        <v>116487</v>
      </c>
      <c r="W16598" t="s">
        <v>21133</v>
      </c>
      <c r="Y16598" t="str">
        <f t="shared" si="259"/>
        <v>116487</v>
      </c>
      <c r="Z16598">
        <v>199401</v>
      </c>
      <c r="AA16598">
        <v>209912</v>
      </c>
      <c r="AB16598" t="s">
        <v>3568</v>
      </c>
    </row>
    <row r="16599" spans="22:28" x14ac:dyDescent="0.25">
      <c r="V16599">
        <v>116488</v>
      </c>
      <c r="W16599" t="s">
        <v>21134</v>
      </c>
      <c r="Y16599" t="str">
        <f t="shared" si="259"/>
        <v>116488</v>
      </c>
      <c r="Z16599">
        <v>199401</v>
      </c>
      <c r="AA16599">
        <v>209912</v>
      </c>
      <c r="AB16599" t="s">
        <v>3568</v>
      </c>
    </row>
    <row r="16600" spans="22:28" x14ac:dyDescent="0.25">
      <c r="V16600">
        <v>116489</v>
      </c>
      <c r="W16600" t="s">
        <v>21135</v>
      </c>
      <c r="Y16600" t="str">
        <f t="shared" si="259"/>
        <v>116489</v>
      </c>
      <c r="Z16600">
        <v>199401</v>
      </c>
      <c r="AA16600">
        <v>209912</v>
      </c>
      <c r="AB16600" t="s">
        <v>3568</v>
      </c>
    </row>
    <row r="16601" spans="22:28" x14ac:dyDescent="0.25">
      <c r="V16601">
        <v>116490</v>
      </c>
      <c r="W16601" t="s">
        <v>21136</v>
      </c>
      <c r="Y16601" t="str">
        <f t="shared" si="259"/>
        <v>116490</v>
      </c>
      <c r="Z16601">
        <v>199401</v>
      </c>
      <c r="AA16601">
        <v>209912</v>
      </c>
      <c r="AB16601" t="s">
        <v>3568</v>
      </c>
    </row>
    <row r="16602" spans="22:28" x14ac:dyDescent="0.25">
      <c r="V16602">
        <v>116491</v>
      </c>
      <c r="W16602" t="s">
        <v>21137</v>
      </c>
      <c r="Y16602" t="str">
        <f t="shared" si="259"/>
        <v>116491</v>
      </c>
      <c r="Z16602">
        <v>199401</v>
      </c>
      <c r="AA16602">
        <v>209912</v>
      </c>
      <c r="AB16602" t="s">
        <v>3568</v>
      </c>
    </row>
    <row r="16603" spans="22:28" x14ac:dyDescent="0.25">
      <c r="V16603">
        <v>116492</v>
      </c>
      <c r="W16603" t="s">
        <v>21138</v>
      </c>
      <c r="Y16603" t="str">
        <f t="shared" si="259"/>
        <v>116492</v>
      </c>
      <c r="Z16603">
        <v>199401</v>
      </c>
      <c r="AA16603">
        <v>209912</v>
      </c>
      <c r="AB16603" t="s">
        <v>3568</v>
      </c>
    </row>
    <row r="16604" spans="22:28" x14ac:dyDescent="0.25">
      <c r="V16604">
        <v>116493</v>
      </c>
      <c r="W16604" t="s">
        <v>21139</v>
      </c>
      <c r="Y16604" t="str">
        <f t="shared" si="259"/>
        <v>116493</v>
      </c>
      <c r="Z16604">
        <v>199401</v>
      </c>
      <c r="AA16604">
        <v>209912</v>
      </c>
      <c r="AB16604" t="s">
        <v>3568</v>
      </c>
    </row>
    <row r="16605" spans="22:28" x14ac:dyDescent="0.25">
      <c r="V16605">
        <v>116494</v>
      </c>
      <c r="W16605" t="s">
        <v>21140</v>
      </c>
      <c r="Y16605" t="str">
        <f t="shared" si="259"/>
        <v>116494</v>
      </c>
      <c r="Z16605">
        <v>199401</v>
      </c>
      <c r="AA16605">
        <v>209912</v>
      </c>
      <c r="AB16605" t="s">
        <v>3568</v>
      </c>
    </row>
    <row r="16606" spans="22:28" x14ac:dyDescent="0.25">
      <c r="V16606">
        <v>116495</v>
      </c>
      <c r="W16606" t="s">
        <v>21141</v>
      </c>
      <c r="Y16606" t="str">
        <f t="shared" si="259"/>
        <v>116495</v>
      </c>
      <c r="Z16606">
        <v>199401</v>
      </c>
      <c r="AA16606">
        <v>209912</v>
      </c>
      <c r="AB16606" t="s">
        <v>3568</v>
      </c>
    </row>
    <row r="16607" spans="22:28" x14ac:dyDescent="0.25">
      <c r="V16607">
        <v>116496</v>
      </c>
      <c r="W16607" t="s">
        <v>21142</v>
      </c>
      <c r="Y16607" t="str">
        <f t="shared" si="259"/>
        <v>116496</v>
      </c>
      <c r="Z16607">
        <v>199401</v>
      </c>
      <c r="AA16607">
        <v>209912</v>
      </c>
      <c r="AB16607" t="s">
        <v>3568</v>
      </c>
    </row>
    <row r="16608" spans="22:28" x14ac:dyDescent="0.25">
      <c r="V16608">
        <v>116497</v>
      </c>
      <c r="W16608" t="s">
        <v>21143</v>
      </c>
      <c r="Y16608" t="str">
        <f t="shared" si="259"/>
        <v>116497</v>
      </c>
      <c r="Z16608">
        <v>199401</v>
      </c>
      <c r="AA16608">
        <v>209912</v>
      </c>
      <c r="AB16608" t="s">
        <v>3568</v>
      </c>
    </row>
    <row r="16609" spans="22:28" x14ac:dyDescent="0.25">
      <c r="V16609">
        <v>116498</v>
      </c>
      <c r="W16609" t="s">
        <v>21144</v>
      </c>
      <c r="Y16609" t="str">
        <f t="shared" si="259"/>
        <v>116498</v>
      </c>
      <c r="Z16609">
        <v>199401</v>
      </c>
      <c r="AA16609">
        <v>209912</v>
      </c>
      <c r="AB16609" t="s">
        <v>3568</v>
      </c>
    </row>
    <row r="16610" spans="22:28" x14ac:dyDescent="0.25">
      <c r="V16610">
        <v>116499</v>
      </c>
      <c r="W16610" t="s">
        <v>21145</v>
      </c>
      <c r="Y16610" t="str">
        <f t="shared" si="259"/>
        <v>116499</v>
      </c>
      <c r="Z16610">
        <v>199401</v>
      </c>
      <c r="AA16610">
        <v>209912</v>
      </c>
      <c r="AB16610" t="s">
        <v>3568</v>
      </c>
    </row>
    <row r="16611" spans="22:28" x14ac:dyDescent="0.25">
      <c r="V16611">
        <v>116500</v>
      </c>
      <c r="W16611" t="s">
        <v>21146</v>
      </c>
      <c r="Y16611" t="str">
        <f t="shared" si="259"/>
        <v>116500</v>
      </c>
      <c r="Z16611">
        <v>199401</v>
      </c>
      <c r="AA16611">
        <v>209912</v>
      </c>
      <c r="AB16611" t="s">
        <v>3568</v>
      </c>
    </row>
    <row r="16612" spans="22:28" x14ac:dyDescent="0.25">
      <c r="V16612">
        <v>116501</v>
      </c>
      <c r="W16612" t="s">
        <v>21147</v>
      </c>
      <c r="Y16612" t="str">
        <f t="shared" si="259"/>
        <v>116501</v>
      </c>
      <c r="Z16612">
        <v>199401</v>
      </c>
      <c r="AA16612">
        <v>209912</v>
      </c>
      <c r="AB16612" t="s">
        <v>3568</v>
      </c>
    </row>
    <row r="16613" spans="22:28" x14ac:dyDescent="0.25">
      <c r="V16613">
        <v>116502</v>
      </c>
      <c r="W16613" t="s">
        <v>21148</v>
      </c>
      <c r="Y16613" t="str">
        <f t="shared" si="259"/>
        <v>116502</v>
      </c>
      <c r="Z16613">
        <v>199401</v>
      </c>
      <c r="AA16613">
        <v>209912</v>
      </c>
      <c r="AB16613" t="s">
        <v>3568</v>
      </c>
    </row>
    <row r="16614" spans="22:28" x14ac:dyDescent="0.25">
      <c r="V16614">
        <v>116503</v>
      </c>
      <c r="W16614" t="s">
        <v>21149</v>
      </c>
      <c r="Y16614" t="str">
        <f t="shared" si="259"/>
        <v>116503</v>
      </c>
      <c r="Z16614">
        <v>199401</v>
      </c>
      <c r="AA16614">
        <v>209912</v>
      </c>
      <c r="AB16614" t="s">
        <v>3568</v>
      </c>
    </row>
    <row r="16615" spans="22:28" x14ac:dyDescent="0.25">
      <c r="V16615">
        <v>116504</v>
      </c>
      <c r="W16615" t="s">
        <v>21150</v>
      </c>
      <c r="Y16615" t="str">
        <f t="shared" si="259"/>
        <v>116504</v>
      </c>
      <c r="Z16615">
        <v>199401</v>
      </c>
      <c r="AA16615">
        <v>209912</v>
      </c>
      <c r="AB16615" t="s">
        <v>3568</v>
      </c>
    </row>
    <row r="16616" spans="22:28" x14ac:dyDescent="0.25">
      <c r="V16616">
        <v>116505</v>
      </c>
      <c r="W16616" t="s">
        <v>21151</v>
      </c>
      <c r="Y16616" t="str">
        <f t="shared" si="259"/>
        <v>116505</v>
      </c>
      <c r="Z16616">
        <v>199401</v>
      </c>
      <c r="AA16616">
        <v>209912</v>
      </c>
      <c r="AB16616" t="s">
        <v>3568</v>
      </c>
    </row>
    <row r="16617" spans="22:28" x14ac:dyDescent="0.25">
      <c r="V16617">
        <v>116506</v>
      </c>
      <c r="W16617" t="s">
        <v>17245</v>
      </c>
      <c r="Y16617" t="str">
        <f t="shared" si="259"/>
        <v>116506</v>
      </c>
      <c r="Z16617">
        <v>199401</v>
      </c>
      <c r="AA16617">
        <v>209912</v>
      </c>
      <c r="AB16617" t="s">
        <v>3568</v>
      </c>
    </row>
    <row r="16618" spans="22:28" x14ac:dyDescent="0.25">
      <c r="V16618">
        <v>116507</v>
      </c>
      <c r="W16618" t="s">
        <v>21152</v>
      </c>
      <c r="Y16618" t="str">
        <f t="shared" si="259"/>
        <v>116507</v>
      </c>
      <c r="Z16618">
        <v>199401</v>
      </c>
      <c r="AA16618">
        <v>209912</v>
      </c>
      <c r="AB16618" t="s">
        <v>3568</v>
      </c>
    </row>
    <row r="16619" spans="22:28" x14ac:dyDescent="0.25">
      <c r="V16619">
        <v>116508</v>
      </c>
      <c r="W16619" t="s">
        <v>21153</v>
      </c>
      <c r="Y16619" t="str">
        <f t="shared" si="259"/>
        <v>116508</v>
      </c>
      <c r="Z16619">
        <v>199401</v>
      </c>
      <c r="AA16619">
        <v>209912</v>
      </c>
      <c r="AB16619" t="s">
        <v>3568</v>
      </c>
    </row>
    <row r="16620" spans="22:28" x14ac:dyDescent="0.25">
      <c r="V16620">
        <v>116509</v>
      </c>
      <c r="W16620" t="s">
        <v>21154</v>
      </c>
      <c r="Y16620" t="str">
        <f t="shared" si="259"/>
        <v>116509</v>
      </c>
      <c r="Z16620">
        <v>199401</v>
      </c>
      <c r="AA16620">
        <v>209912</v>
      </c>
      <c r="AB16620" t="s">
        <v>3568</v>
      </c>
    </row>
    <row r="16621" spans="22:28" x14ac:dyDescent="0.25">
      <c r="V16621">
        <v>116510</v>
      </c>
      <c r="W16621" t="s">
        <v>21155</v>
      </c>
      <c r="Y16621" t="str">
        <f t="shared" si="259"/>
        <v>116510</v>
      </c>
      <c r="Z16621">
        <v>199401</v>
      </c>
      <c r="AA16621">
        <v>209912</v>
      </c>
      <c r="AB16621" t="s">
        <v>3568</v>
      </c>
    </row>
    <row r="16622" spans="22:28" x14ac:dyDescent="0.25">
      <c r="V16622">
        <v>116511</v>
      </c>
      <c r="W16622" t="s">
        <v>21156</v>
      </c>
      <c r="Y16622" t="str">
        <f t="shared" si="259"/>
        <v>116511</v>
      </c>
      <c r="Z16622">
        <v>199401</v>
      </c>
      <c r="AA16622">
        <v>209912</v>
      </c>
      <c r="AB16622" t="s">
        <v>3568</v>
      </c>
    </row>
    <row r="16623" spans="22:28" x14ac:dyDescent="0.25">
      <c r="V16623">
        <v>116512</v>
      </c>
      <c r="W16623" t="s">
        <v>21157</v>
      </c>
      <c r="Y16623" t="str">
        <f t="shared" si="259"/>
        <v>116512</v>
      </c>
      <c r="Z16623">
        <v>199401</v>
      </c>
      <c r="AA16623">
        <v>209912</v>
      </c>
      <c r="AB16623" t="s">
        <v>3568</v>
      </c>
    </row>
    <row r="16624" spans="22:28" x14ac:dyDescent="0.25">
      <c r="V16624">
        <v>116513</v>
      </c>
      <c r="W16624" t="s">
        <v>21158</v>
      </c>
      <c r="Y16624" t="str">
        <f t="shared" si="259"/>
        <v>116513</v>
      </c>
      <c r="Z16624">
        <v>199401</v>
      </c>
      <c r="AA16624">
        <v>209912</v>
      </c>
      <c r="AB16624" t="s">
        <v>3568</v>
      </c>
    </row>
    <row r="16625" spans="22:28" x14ac:dyDescent="0.25">
      <c r="V16625">
        <v>116514</v>
      </c>
      <c r="W16625" t="s">
        <v>21159</v>
      </c>
      <c r="Y16625" t="str">
        <f t="shared" si="259"/>
        <v>116514</v>
      </c>
      <c r="Z16625">
        <v>199401</v>
      </c>
      <c r="AA16625">
        <v>209912</v>
      </c>
      <c r="AB16625" t="s">
        <v>3568</v>
      </c>
    </row>
    <row r="16626" spans="22:28" x14ac:dyDescent="0.25">
      <c r="V16626">
        <v>116515</v>
      </c>
      <c r="W16626" t="s">
        <v>21160</v>
      </c>
      <c r="Y16626" t="str">
        <f t="shared" si="259"/>
        <v>116515</v>
      </c>
      <c r="Z16626">
        <v>199401</v>
      </c>
      <c r="AA16626">
        <v>209912</v>
      </c>
      <c r="AB16626" t="s">
        <v>3568</v>
      </c>
    </row>
    <row r="16627" spans="22:28" x14ac:dyDescent="0.25">
      <c r="V16627">
        <v>116516</v>
      </c>
      <c r="W16627" t="s">
        <v>21161</v>
      </c>
      <c r="Y16627" t="str">
        <f t="shared" si="259"/>
        <v>116516</v>
      </c>
      <c r="Z16627">
        <v>199401</v>
      </c>
      <c r="AA16627">
        <v>209912</v>
      </c>
      <c r="AB16627" t="s">
        <v>3568</v>
      </c>
    </row>
    <row r="16628" spans="22:28" x14ac:dyDescent="0.25">
      <c r="V16628">
        <v>116517</v>
      </c>
      <c r="W16628" t="s">
        <v>21162</v>
      </c>
      <c r="Y16628" t="str">
        <f t="shared" si="259"/>
        <v>116517</v>
      </c>
      <c r="Z16628">
        <v>199401</v>
      </c>
      <c r="AA16628">
        <v>209912</v>
      </c>
      <c r="AB16628" t="s">
        <v>3568</v>
      </c>
    </row>
    <row r="16629" spans="22:28" x14ac:dyDescent="0.25">
      <c r="V16629">
        <v>116518</v>
      </c>
      <c r="W16629" t="s">
        <v>21163</v>
      </c>
      <c r="Y16629" t="str">
        <f t="shared" si="259"/>
        <v>116518</v>
      </c>
      <c r="Z16629">
        <v>199401</v>
      </c>
      <c r="AA16629">
        <v>209912</v>
      </c>
      <c r="AB16629" t="s">
        <v>3568</v>
      </c>
    </row>
    <row r="16630" spans="22:28" x14ac:dyDescent="0.25">
      <c r="V16630">
        <v>116519</v>
      </c>
      <c r="W16630" t="s">
        <v>21164</v>
      </c>
      <c r="Y16630" t="str">
        <f t="shared" si="259"/>
        <v>116519</v>
      </c>
      <c r="Z16630">
        <v>199401</v>
      </c>
      <c r="AA16630">
        <v>209912</v>
      </c>
      <c r="AB16630" t="s">
        <v>3568</v>
      </c>
    </row>
    <row r="16631" spans="22:28" x14ac:dyDescent="0.25">
      <c r="V16631">
        <v>116520</v>
      </c>
      <c r="W16631" t="s">
        <v>21165</v>
      </c>
      <c r="Y16631" t="str">
        <f t="shared" si="259"/>
        <v>116520</v>
      </c>
      <c r="Z16631">
        <v>199401</v>
      </c>
      <c r="AA16631">
        <v>209912</v>
      </c>
      <c r="AB16631" t="s">
        <v>3568</v>
      </c>
    </row>
    <row r="16632" spans="22:28" x14ac:dyDescent="0.25">
      <c r="V16632">
        <v>116521</v>
      </c>
      <c r="W16632" t="s">
        <v>21166</v>
      </c>
      <c r="Y16632" t="str">
        <f t="shared" si="259"/>
        <v>116521</v>
      </c>
      <c r="Z16632">
        <v>199401</v>
      </c>
      <c r="AA16632">
        <v>209912</v>
      </c>
      <c r="AB16632" t="s">
        <v>3568</v>
      </c>
    </row>
    <row r="16633" spans="22:28" x14ac:dyDescent="0.25">
      <c r="V16633">
        <v>116522</v>
      </c>
      <c r="W16633" t="s">
        <v>21167</v>
      </c>
      <c r="Y16633" t="str">
        <f t="shared" si="259"/>
        <v>116522</v>
      </c>
      <c r="Z16633">
        <v>199401</v>
      </c>
      <c r="AA16633">
        <v>209912</v>
      </c>
      <c r="AB16633" t="s">
        <v>3568</v>
      </c>
    </row>
    <row r="16634" spans="22:28" x14ac:dyDescent="0.25">
      <c r="V16634">
        <v>116523</v>
      </c>
      <c r="W16634" t="s">
        <v>21168</v>
      </c>
      <c r="Y16634" t="str">
        <f t="shared" si="259"/>
        <v>116523</v>
      </c>
      <c r="Z16634">
        <v>199401</v>
      </c>
      <c r="AA16634">
        <v>209912</v>
      </c>
      <c r="AB16634" t="s">
        <v>3568</v>
      </c>
    </row>
    <row r="16635" spans="22:28" x14ac:dyDescent="0.25">
      <c r="V16635">
        <v>116524</v>
      </c>
      <c r="W16635" t="s">
        <v>21169</v>
      </c>
      <c r="Y16635" t="str">
        <f t="shared" si="259"/>
        <v>116524</v>
      </c>
      <c r="Z16635">
        <v>199401</v>
      </c>
      <c r="AA16635">
        <v>209912</v>
      </c>
      <c r="AB16635" t="s">
        <v>3568</v>
      </c>
    </row>
    <row r="16636" spans="22:28" x14ac:dyDescent="0.25">
      <c r="V16636">
        <v>116525</v>
      </c>
      <c r="W16636" t="s">
        <v>21170</v>
      </c>
      <c r="Y16636" t="str">
        <f t="shared" si="259"/>
        <v>116525</v>
      </c>
      <c r="Z16636">
        <v>199401</v>
      </c>
      <c r="AA16636">
        <v>209912</v>
      </c>
      <c r="AB16636" t="s">
        <v>3568</v>
      </c>
    </row>
    <row r="16637" spans="22:28" x14ac:dyDescent="0.25">
      <c r="V16637">
        <v>116526</v>
      </c>
      <c r="W16637" t="s">
        <v>21171</v>
      </c>
      <c r="Y16637" t="str">
        <f t="shared" si="259"/>
        <v>116526</v>
      </c>
      <c r="Z16637">
        <v>199401</v>
      </c>
      <c r="AA16637">
        <v>209912</v>
      </c>
      <c r="AB16637" t="s">
        <v>3568</v>
      </c>
    </row>
    <row r="16638" spans="22:28" x14ac:dyDescent="0.25">
      <c r="V16638">
        <v>116527</v>
      </c>
      <c r="W16638" t="s">
        <v>18122</v>
      </c>
      <c r="Y16638" t="str">
        <f t="shared" si="259"/>
        <v>116527</v>
      </c>
      <c r="Z16638">
        <v>199401</v>
      </c>
      <c r="AA16638">
        <v>209912</v>
      </c>
      <c r="AB16638" t="s">
        <v>3568</v>
      </c>
    </row>
    <row r="16639" spans="22:28" x14ac:dyDescent="0.25">
      <c r="V16639">
        <v>116528</v>
      </c>
      <c r="W16639" t="s">
        <v>21172</v>
      </c>
      <c r="Y16639" t="str">
        <f t="shared" si="259"/>
        <v>116528</v>
      </c>
      <c r="Z16639">
        <v>199401</v>
      </c>
      <c r="AA16639">
        <v>209912</v>
      </c>
      <c r="AB16639" t="s">
        <v>3568</v>
      </c>
    </row>
    <row r="16640" spans="22:28" x14ac:dyDescent="0.25">
      <c r="V16640">
        <v>116529</v>
      </c>
      <c r="W16640" t="s">
        <v>21173</v>
      </c>
      <c r="Y16640" t="str">
        <f t="shared" si="259"/>
        <v>116529</v>
      </c>
      <c r="Z16640">
        <v>199401</v>
      </c>
      <c r="AA16640">
        <v>209912</v>
      </c>
      <c r="AB16640" t="s">
        <v>3568</v>
      </c>
    </row>
    <row r="16641" spans="22:28" x14ac:dyDescent="0.25">
      <c r="V16641">
        <v>116530</v>
      </c>
      <c r="W16641" t="s">
        <v>21174</v>
      </c>
      <c r="Y16641" t="str">
        <f t="shared" si="259"/>
        <v>116530</v>
      </c>
      <c r="Z16641">
        <v>199401</v>
      </c>
      <c r="AA16641">
        <v>209912</v>
      </c>
      <c r="AB16641" t="s">
        <v>3568</v>
      </c>
    </row>
    <row r="16642" spans="22:28" x14ac:dyDescent="0.25">
      <c r="V16642">
        <v>116531</v>
      </c>
      <c r="W16642" t="s">
        <v>21175</v>
      </c>
      <c r="Y16642" t="str">
        <f t="shared" si="259"/>
        <v>116531</v>
      </c>
      <c r="Z16642">
        <v>199401</v>
      </c>
      <c r="AA16642">
        <v>209912</v>
      </c>
      <c r="AB16642" t="s">
        <v>3568</v>
      </c>
    </row>
    <row r="16643" spans="22:28" x14ac:dyDescent="0.25">
      <c r="V16643">
        <v>116532</v>
      </c>
      <c r="W16643" t="s">
        <v>21176</v>
      </c>
      <c r="Y16643" t="str">
        <f t="shared" si="259"/>
        <v>116532</v>
      </c>
      <c r="Z16643">
        <v>199401</v>
      </c>
      <c r="AA16643">
        <v>209912</v>
      </c>
      <c r="AB16643" t="s">
        <v>3568</v>
      </c>
    </row>
    <row r="16644" spans="22:28" x14ac:dyDescent="0.25">
      <c r="V16644">
        <v>116533</v>
      </c>
      <c r="W16644" t="s">
        <v>21177</v>
      </c>
      <c r="Y16644" t="str">
        <f t="shared" ref="Y16644:Y16707" si="260">TEXT(V16644,"000000")</f>
        <v>116533</v>
      </c>
      <c r="Z16644">
        <v>199401</v>
      </c>
      <c r="AA16644">
        <v>209912</v>
      </c>
      <c r="AB16644" t="s">
        <v>3568</v>
      </c>
    </row>
    <row r="16645" spans="22:28" x14ac:dyDescent="0.25">
      <c r="V16645">
        <v>116534</v>
      </c>
      <c r="W16645" t="s">
        <v>21178</v>
      </c>
      <c r="Y16645" t="str">
        <f t="shared" si="260"/>
        <v>116534</v>
      </c>
      <c r="Z16645">
        <v>199401</v>
      </c>
      <c r="AA16645">
        <v>209912</v>
      </c>
      <c r="AB16645" t="s">
        <v>3568</v>
      </c>
    </row>
    <row r="16646" spans="22:28" x14ac:dyDescent="0.25">
      <c r="V16646">
        <v>116535</v>
      </c>
      <c r="W16646" t="s">
        <v>21179</v>
      </c>
      <c r="Y16646" t="str">
        <f t="shared" si="260"/>
        <v>116535</v>
      </c>
      <c r="Z16646">
        <v>199401</v>
      </c>
      <c r="AA16646">
        <v>209912</v>
      </c>
      <c r="AB16646" t="s">
        <v>3568</v>
      </c>
    </row>
    <row r="16647" spans="22:28" x14ac:dyDescent="0.25">
      <c r="V16647">
        <v>116536</v>
      </c>
      <c r="W16647" t="s">
        <v>21180</v>
      </c>
      <c r="Y16647" t="str">
        <f t="shared" si="260"/>
        <v>116536</v>
      </c>
      <c r="Z16647">
        <v>199401</v>
      </c>
      <c r="AA16647">
        <v>209912</v>
      </c>
      <c r="AB16647" t="s">
        <v>3568</v>
      </c>
    </row>
    <row r="16648" spans="22:28" x14ac:dyDescent="0.25">
      <c r="V16648">
        <v>116537</v>
      </c>
      <c r="W16648" t="s">
        <v>21181</v>
      </c>
      <c r="Y16648" t="str">
        <f t="shared" si="260"/>
        <v>116537</v>
      </c>
      <c r="Z16648">
        <v>199401</v>
      </c>
      <c r="AA16648">
        <v>209912</v>
      </c>
      <c r="AB16648" t="s">
        <v>3568</v>
      </c>
    </row>
    <row r="16649" spans="22:28" x14ac:dyDescent="0.25">
      <c r="V16649">
        <v>116538</v>
      </c>
      <c r="W16649" t="s">
        <v>21182</v>
      </c>
      <c r="Y16649" t="str">
        <f t="shared" si="260"/>
        <v>116538</v>
      </c>
      <c r="Z16649">
        <v>199401</v>
      </c>
      <c r="AA16649">
        <v>209912</v>
      </c>
      <c r="AB16649" t="s">
        <v>3568</v>
      </c>
    </row>
    <row r="16650" spans="22:28" x14ac:dyDescent="0.25">
      <c r="V16650">
        <v>116539</v>
      </c>
      <c r="W16650" t="s">
        <v>21183</v>
      </c>
      <c r="Y16650" t="str">
        <f t="shared" si="260"/>
        <v>116539</v>
      </c>
      <c r="Z16650">
        <v>199401</v>
      </c>
      <c r="AA16650">
        <v>209912</v>
      </c>
      <c r="AB16650" t="s">
        <v>3568</v>
      </c>
    </row>
    <row r="16651" spans="22:28" x14ac:dyDescent="0.25">
      <c r="V16651">
        <v>116540</v>
      </c>
      <c r="W16651" t="s">
        <v>21184</v>
      </c>
      <c r="Y16651" t="str">
        <f t="shared" si="260"/>
        <v>116540</v>
      </c>
      <c r="Z16651">
        <v>199401</v>
      </c>
      <c r="AA16651">
        <v>209912</v>
      </c>
      <c r="AB16651" t="s">
        <v>3568</v>
      </c>
    </row>
    <row r="16652" spans="22:28" x14ac:dyDescent="0.25">
      <c r="V16652">
        <v>116541</v>
      </c>
      <c r="W16652" t="s">
        <v>21185</v>
      </c>
      <c r="Y16652" t="str">
        <f t="shared" si="260"/>
        <v>116541</v>
      </c>
      <c r="Z16652">
        <v>199401</v>
      </c>
      <c r="AA16652">
        <v>209912</v>
      </c>
      <c r="AB16652" t="s">
        <v>3568</v>
      </c>
    </row>
    <row r="16653" spans="22:28" x14ac:dyDescent="0.25">
      <c r="V16653">
        <v>116542</v>
      </c>
      <c r="W16653" t="s">
        <v>21186</v>
      </c>
      <c r="Y16653" t="str">
        <f t="shared" si="260"/>
        <v>116542</v>
      </c>
      <c r="Z16653">
        <v>199401</v>
      </c>
      <c r="AA16653">
        <v>209912</v>
      </c>
      <c r="AB16653" t="s">
        <v>3568</v>
      </c>
    </row>
    <row r="16654" spans="22:28" x14ac:dyDescent="0.25">
      <c r="V16654">
        <v>116543</v>
      </c>
      <c r="W16654" t="s">
        <v>21187</v>
      </c>
      <c r="Y16654" t="str">
        <f t="shared" si="260"/>
        <v>116543</v>
      </c>
      <c r="Z16654">
        <v>199401</v>
      </c>
      <c r="AA16654">
        <v>209912</v>
      </c>
      <c r="AB16654" t="s">
        <v>3568</v>
      </c>
    </row>
    <row r="16655" spans="22:28" x14ac:dyDescent="0.25">
      <c r="V16655">
        <v>116544</v>
      </c>
      <c r="W16655" t="s">
        <v>21188</v>
      </c>
      <c r="Y16655" t="str">
        <f t="shared" si="260"/>
        <v>116544</v>
      </c>
      <c r="Z16655">
        <v>199401</v>
      </c>
      <c r="AA16655">
        <v>209912</v>
      </c>
      <c r="AB16655" t="s">
        <v>3568</v>
      </c>
    </row>
    <row r="16656" spans="22:28" x14ac:dyDescent="0.25">
      <c r="V16656">
        <v>116545</v>
      </c>
      <c r="W16656" t="s">
        <v>21189</v>
      </c>
      <c r="Y16656" t="str">
        <f t="shared" si="260"/>
        <v>116545</v>
      </c>
      <c r="Z16656">
        <v>199401</v>
      </c>
      <c r="AA16656">
        <v>209912</v>
      </c>
      <c r="AB16656" t="s">
        <v>3568</v>
      </c>
    </row>
    <row r="16657" spans="22:28" x14ac:dyDescent="0.25">
      <c r="V16657">
        <v>116546</v>
      </c>
      <c r="W16657" t="s">
        <v>21190</v>
      </c>
      <c r="Y16657" t="str">
        <f t="shared" si="260"/>
        <v>116546</v>
      </c>
      <c r="Z16657">
        <v>199401</v>
      </c>
      <c r="AA16657">
        <v>209912</v>
      </c>
      <c r="AB16657" t="s">
        <v>3568</v>
      </c>
    </row>
    <row r="16658" spans="22:28" x14ac:dyDescent="0.25">
      <c r="V16658">
        <v>116547</v>
      </c>
      <c r="W16658" t="s">
        <v>21191</v>
      </c>
      <c r="Y16658" t="str">
        <f t="shared" si="260"/>
        <v>116547</v>
      </c>
      <c r="Z16658">
        <v>199401</v>
      </c>
      <c r="AA16658">
        <v>209912</v>
      </c>
      <c r="AB16658" t="s">
        <v>3568</v>
      </c>
    </row>
    <row r="16659" spans="22:28" x14ac:dyDescent="0.25">
      <c r="V16659">
        <v>116548</v>
      </c>
      <c r="W16659" t="s">
        <v>21192</v>
      </c>
      <c r="Y16659" t="str">
        <f t="shared" si="260"/>
        <v>116548</v>
      </c>
      <c r="Z16659">
        <v>199401</v>
      </c>
      <c r="AA16659">
        <v>209912</v>
      </c>
      <c r="AB16659" t="s">
        <v>3568</v>
      </c>
    </row>
    <row r="16660" spans="22:28" x14ac:dyDescent="0.25">
      <c r="V16660">
        <v>116549</v>
      </c>
      <c r="W16660" t="s">
        <v>21193</v>
      </c>
      <c r="Y16660" t="str">
        <f t="shared" si="260"/>
        <v>116549</v>
      </c>
      <c r="Z16660">
        <v>199401</v>
      </c>
      <c r="AA16660">
        <v>209912</v>
      </c>
      <c r="AB16660" t="s">
        <v>3568</v>
      </c>
    </row>
    <row r="16661" spans="22:28" x14ac:dyDescent="0.25">
      <c r="V16661">
        <v>116550</v>
      </c>
      <c r="W16661" t="s">
        <v>21194</v>
      </c>
      <c r="Y16661" t="str">
        <f t="shared" si="260"/>
        <v>116550</v>
      </c>
      <c r="Z16661">
        <v>199401</v>
      </c>
      <c r="AA16661">
        <v>209912</v>
      </c>
      <c r="AB16661" t="s">
        <v>3568</v>
      </c>
    </row>
    <row r="16662" spans="22:28" x14ac:dyDescent="0.25">
      <c r="V16662">
        <v>116551</v>
      </c>
      <c r="W16662" t="s">
        <v>21195</v>
      </c>
      <c r="Y16662" t="str">
        <f t="shared" si="260"/>
        <v>116551</v>
      </c>
      <c r="Z16662">
        <v>199401</v>
      </c>
      <c r="AA16662">
        <v>209912</v>
      </c>
      <c r="AB16662" t="s">
        <v>3568</v>
      </c>
    </row>
    <row r="16663" spans="22:28" x14ac:dyDescent="0.25">
      <c r="V16663">
        <v>116552</v>
      </c>
      <c r="W16663" t="s">
        <v>21196</v>
      </c>
      <c r="Y16663" t="str">
        <f t="shared" si="260"/>
        <v>116552</v>
      </c>
      <c r="Z16663">
        <v>199401</v>
      </c>
      <c r="AA16663">
        <v>209912</v>
      </c>
      <c r="AB16663" t="s">
        <v>3568</v>
      </c>
    </row>
    <row r="16664" spans="22:28" x14ac:dyDescent="0.25">
      <c r="V16664">
        <v>116553</v>
      </c>
      <c r="W16664" t="s">
        <v>21197</v>
      </c>
      <c r="Y16664" t="str">
        <f t="shared" si="260"/>
        <v>116553</v>
      </c>
      <c r="Z16664">
        <v>199401</v>
      </c>
      <c r="AA16664">
        <v>209912</v>
      </c>
      <c r="AB16664" t="s">
        <v>3568</v>
      </c>
    </row>
    <row r="16665" spans="22:28" x14ac:dyDescent="0.25">
      <c r="V16665">
        <v>116554</v>
      </c>
      <c r="W16665" t="s">
        <v>21198</v>
      </c>
      <c r="Y16665" t="str">
        <f t="shared" si="260"/>
        <v>116554</v>
      </c>
      <c r="Z16665">
        <v>199401</v>
      </c>
      <c r="AA16665">
        <v>209912</v>
      </c>
      <c r="AB16665" t="s">
        <v>3568</v>
      </c>
    </row>
    <row r="16666" spans="22:28" x14ac:dyDescent="0.25">
      <c r="V16666">
        <v>116555</v>
      </c>
      <c r="W16666" t="s">
        <v>21199</v>
      </c>
      <c r="Y16666" t="str">
        <f t="shared" si="260"/>
        <v>116555</v>
      </c>
      <c r="Z16666">
        <v>199401</v>
      </c>
      <c r="AA16666">
        <v>209912</v>
      </c>
      <c r="AB16666" t="s">
        <v>3568</v>
      </c>
    </row>
    <row r="16667" spans="22:28" x14ac:dyDescent="0.25">
      <c r="V16667">
        <v>116556</v>
      </c>
      <c r="W16667" t="s">
        <v>21200</v>
      </c>
      <c r="Y16667" t="str">
        <f t="shared" si="260"/>
        <v>116556</v>
      </c>
      <c r="Z16667">
        <v>199401</v>
      </c>
      <c r="AA16667">
        <v>209912</v>
      </c>
      <c r="AB16667" t="s">
        <v>3568</v>
      </c>
    </row>
    <row r="16668" spans="22:28" x14ac:dyDescent="0.25">
      <c r="V16668">
        <v>116557</v>
      </c>
      <c r="W16668" t="s">
        <v>21201</v>
      </c>
      <c r="Y16668" t="str">
        <f t="shared" si="260"/>
        <v>116557</v>
      </c>
      <c r="Z16668">
        <v>199401</v>
      </c>
      <c r="AA16668">
        <v>209912</v>
      </c>
      <c r="AB16668" t="s">
        <v>3568</v>
      </c>
    </row>
    <row r="16669" spans="22:28" x14ac:dyDescent="0.25">
      <c r="V16669">
        <v>116558</v>
      </c>
      <c r="W16669" t="s">
        <v>21202</v>
      </c>
      <c r="Y16669" t="str">
        <f t="shared" si="260"/>
        <v>116558</v>
      </c>
      <c r="Z16669">
        <v>199401</v>
      </c>
      <c r="AA16669">
        <v>209912</v>
      </c>
      <c r="AB16669" t="s">
        <v>3568</v>
      </c>
    </row>
    <row r="16670" spans="22:28" x14ac:dyDescent="0.25">
      <c r="V16670">
        <v>116559</v>
      </c>
      <c r="W16670" t="s">
        <v>21203</v>
      </c>
      <c r="Y16670" t="str">
        <f t="shared" si="260"/>
        <v>116559</v>
      </c>
      <c r="Z16670">
        <v>199401</v>
      </c>
      <c r="AA16670">
        <v>209912</v>
      </c>
      <c r="AB16670" t="s">
        <v>3568</v>
      </c>
    </row>
    <row r="16671" spans="22:28" x14ac:dyDescent="0.25">
      <c r="V16671">
        <v>116560</v>
      </c>
      <c r="W16671" t="s">
        <v>21204</v>
      </c>
      <c r="Y16671" t="str">
        <f t="shared" si="260"/>
        <v>116560</v>
      </c>
      <c r="Z16671">
        <v>199401</v>
      </c>
      <c r="AA16671">
        <v>209912</v>
      </c>
      <c r="AB16671" t="s">
        <v>3568</v>
      </c>
    </row>
    <row r="16672" spans="22:28" x14ac:dyDescent="0.25">
      <c r="V16672">
        <v>116561</v>
      </c>
      <c r="W16672" t="s">
        <v>21205</v>
      </c>
      <c r="Y16672" t="str">
        <f t="shared" si="260"/>
        <v>116561</v>
      </c>
      <c r="Z16672">
        <v>199401</v>
      </c>
      <c r="AA16672">
        <v>209912</v>
      </c>
      <c r="AB16672" t="s">
        <v>3568</v>
      </c>
    </row>
    <row r="16673" spans="22:28" x14ac:dyDescent="0.25">
      <c r="V16673">
        <v>116562</v>
      </c>
      <c r="W16673" t="s">
        <v>21206</v>
      </c>
      <c r="Y16673" t="str">
        <f t="shared" si="260"/>
        <v>116562</v>
      </c>
      <c r="Z16673">
        <v>199401</v>
      </c>
      <c r="AA16673">
        <v>209912</v>
      </c>
      <c r="AB16673" t="s">
        <v>3568</v>
      </c>
    </row>
    <row r="16674" spans="22:28" x14ac:dyDescent="0.25">
      <c r="V16674">
        <v>116563</v>
      </c>
      <c r="W16674" t="s">
        <v>21207</v>
      </c>
      <c r="Y16674" t="str">
        <f t="shared" si="260"/>
        <v>116563</v>
      </c>
      <c r="Z16674">
        <v>199401</v>
      </c>
      <c r="AA16674">
        <v>209912</v>
      </c>
      <c r="AB16674" t="s">
        <v>3568</v>
      </c>
    </row>
    <row r="16675" spans="22:28" x14ac:dyDescent="0.25">
      <c r="V16675">
        <v>116564</v>
      </c>
      <c r="W16675" t="s">
        <v>21208</v>
      </c>
      <c r="Y16675" t="str">
        <f t="shared" si="260"/>
        <v>116564</v>
      </c>
      <c r="Z16675">
        <v>199401</v>
      </c>
      <c r="AA16675">
        <v>209912</v>
      </c>
      <c r="AB16675" t="s">
        <v>3568</v>
      </c>
    </row>
    <row r="16676" spans="22:28" x14ac:dyDescent="0.25">
      <c r="V16676">
        <v>116565</v>
      </c>
      <c r="W16676" t="s">
        <v>5781</v>
      </c>
      <c r="Y16676" t="str">
        <f t="shared" si="260"/>
        <v>116565</v>
      </c>
      <c r="Z16676">
        <v>199401</v>
      </c>
      <c r="AA16676">
        <v>209912</v>
      </c>
      <c r="AB16676" t="s">
        <v>3568</v>
      </c>
    </row>
    <row r="16677" spans="22:28" x14ac:dyDescent="0.25">
      <c r="V16677">
        <v>116566</v>
      </c>
      <c r="W16677" t="s">
        <v>21209</v>
      </c>
      <c r="Y16677" t="str">
        <f t="shared" si="260"/>
        <v>116566</v>
      </c>
      <c r="Z16677">
        <v>199401</v>
      </c>
      <c r="AA16677">
        <v>209912</v>
      </c>
      <c r="AB16677" t="s">
        <v>3568</v>
      </c>
    </row>
    <row r="16678" spans="22:28" x14ac:dyDescent="0.25">
      <c r="V16678">
        <v>116567</v>
      </c>
      <c r="W16678" t="s">
        <v>21210</v>
      </c>
      <c r="Y16678" t="str">
        <f t="shared" si="260"/>
        <v>116567</v>
      </c>
      <c r="Z16678">
        <v>199401</v>
      </c>
      <c r="AA16678">
        <v>209912</v>
      </c>
      <c r="AB16678" t="s">
        <v>3568</v>
      </c>
    </row>
    <row r="16679" spans="22:28" x14ac:dyDescent="0.25">
      <c r="V16679">
        <v>116568</v>
      </c>
      <c r="W16679" t="s">
        <v>21211</v>
      </c>
      <c r="Y16679" t="str">
        <f t="shared" si="260"/>
        <v>116568</v>
      </c>
      <c r="Z16679">
        <v>199401</v>
      </c>
      <c r="AA16679">
        <v>209912</v>
      </c>
      <c r="AB16679" t="s">
        <v>3568</v>
      </c>
    </row>
    <row r="16680" spans="22:28" x14ac:dyDescent="0.25">
      <c r="V16680">
        <v>116569</v>
      </c>
      <c r="W16680" t="s">
        <v>21212</v>
      </c>
      <c r="Y16680" t="str">
        <f t="shared" si="260"/>
        <v>116569</v>
      </c>
      <c r="Z16680">
        <v>199401</v>
      </c>
      <c r="AA16680">
        <v>209912</v>
      </c>
      <c r="AB16680" t="s">
        <v>3568</v>
      </c>
    </row>
    <row r="16681" spans="22:28" x14ac:dyDescent="0.25">
      <c r="V16681">
        <v>116570</v>
      </c>
      <c r="W16681" t="s">
        <v>21213</v>
      </c>
      <c r="Y16681" t="str">
        <f t="shared" si="260"/>
        <v>116570</v>
      </c>
      <c r="Z16681">
        <v>199401</v>
      </c>
      <c r="AA16681">
        <v>209912</v>
      </c>
      <c r="AB16681" t="s">
        <v>3568</v>
      </c>
    </row>
    <row r="16682" spans="22:28" x14ac:dyDescent="0.25">
      <c r="V16682">
        <v>116571</v>
      </c>
      <c r="W16682" t="s">
        <v>21214</v>
      </c>
      <c r="Y16682" t="str">
        <f t="shared" si="260"/>
        <v>116571</v>
      </c>
      <c r="Z16682">
        <v>199401</v>
      </c>
      <c r="AA16682">
        <v>209912</v>
      </c>
      <c r="AB16682" t="s">
        <v>3568</v>
      </c>
    </row>
    <row r="16683" spans="22:28" x14ac:dyDescent="0.25">
      <c r="V16683">
        <v>116572</v>
      </c>
      <c r="W16683" t="s">
        <v>21215</v>
      </c>
      <c r="Y16683" t="str">
        <f t="shared" si="260"/>
        <v>116572</v>
      </c>
      <c r="Z16683">
        <v>199401</v>
      </c>
      <c r="AA16683">
        <v>209912</v>
      </c>
      <c r="AB16683" t="s">
        <v>3568</v>
      </c>
    </row>
    <row r="16684" spans="22:28" x14ac:dyDescent="0.25">
      <c r="V16684">
        <v>116573</v>
      </c>
      <c r="W16684" t="s">
        <v>21216</v>
      </c>
      <c r="Y16684" t="str">
        <f t="shared" si="260"/>
        <v>116573</v>
      </c>
      <c r="Z16684">
        <v>199401</v>
      </c>
      <c r="AA16684">
        <v>209912</v>
      </c>
      <c r="AB16684" t="s">
        <v>3568</v>
      </c>
    </row>
    <row r="16685" spans="22:28" x14ac:dyDescent="0.25">
      <c r="V16685">
        <v>116574</v>
      </c>
      <c r="W16685" t="s">
        <v>5781</v>
      </c>
      <c r="Y16685" t="str">
        <f t="shared" si="260"/>
        <v>116574</v>
      </c>
      <c r="Z16685">
        <v>199401</v>
      </c>
      <c r="AA16685">
        <v>209912</v>
      </c>
      <c r="AB16685" t="s">
        <v>3568</v>
      </c>
    </row>
    <row r="16686" spans="22:28" x14ac:dyDescent="0.25">
      <c r="V16686">
        <v>116575</v>
      </c>
      <c r="W16686" t="s">
        <v>21217</v>
      </c>
      <c r="Y16686" t="str">
        <f t="shared" si="260"/>
        <v>116575</v>
      </c>
      <c r="Z16686">
        <v>199401</v>
      </c>
      <c r="AA16686">
        <v>209912</v>
      </c>
      <c r="AB16686" t="s">
        <v>3568</v>
      </c>
    </row>
    <row r="16687" spans="22:28" x14ac:dyDescent="0.25">
      <c r="V16687">
        <v>116576</v>
      </c>
      <c r="W16687" t="s">
        <v>21218</v>
      </c>
      <c r="Y16687" t="str">
        <f t="shared" si="260"/>
        <v>116576</v>
      </c>
      <c r="Z16687">
        <v>199401</v>
      </c>
      <c r="AA16687">
        <v>209912</v>
      </c>
      <c r="AB16687" t="s">
        <v>3568</v>
      </c>
    </row>
    <row r="16688" spans="22:28" x14ac:dyDescent="0.25">
      <c r="V16688">
        <v>116577</v>
      </c>
      <c r="W16688" t="s">
        <v>21219</v>
      </c>
      <c r="Y16688" t="str">
        <f t="shared" si="260"/>
        <v>116577</v>
      </c>
      <c r="Z16688">
        <v>199401</v>
      </c>
      <c r="AA16688">
        <v>209912</v>
      </c>
      <c r="AB16688" t="s">
        <v>3568</v>
      </c>
    </row>
    <row r="16689" spans="22:28" x14ac:dyDescent="0.25">
      <c r="V16689">
        <v>116578</v>
      </c>
      <c r="W16689" t="s">
        <v>21220</v>
      </c>
      <c r="Y16689" t="str">
        <f t="shared" si="260"/>
        <v>116578</v>
      </c>
      <c r="Z16689">
        <v>199401</v>
      </c>
      <c r="AA16689">
        <v>209912</v>
      </c>
      <c r="AB16689" t="s">
        <v>3568</v>
      </c>
    </row>
    <row r="16690" spans="22:28" x14ac:dyDescent="0.25">
      <c r="V16690">
        <v>116579</v>
      </c>
      <c r="W16690" t="s">
        <v>21221</v>
      </c>
      <c r="Y16690" t="str">
        <f t="shared" si="260"/>
        <v>116579</v>
      </c>
      <c r="Z16690">
        <v>199401</v>
      </c>
      <c r="AA16690">
        <v>209912</v>
      </c>
      <c r="AB16690" t="s">
        <v>3568</v>
      </c>
    </row>
    <row r="16691" spans="22:28" x14ac:dyDescent="0.25">
      <c r="V16691">
        <v>116580</v>
      </c>
      <c r="W16691" t="s">
        <v>21222</v>
      </c>
      <c r="Y16691" t="str">
        <f t="shared" si="260"/>
        <v>116580</v>
      </c>
      <c r="Z16691">
        <v>199401</v>
      </c>
      <c r="AA16691">
        <v>209912</v>
      </c>
      <c r="AB16691" t="s">
        <v>3568</v>
      </c>
    </row>
    <row r="16692" spans="22:28" x14ac:dyDescent="0.25">
      <c r="V16692">
        <v>116581</v>
      </c>
      <c r="W16692" t="s">
        <v>21223</v>
      </c>
      <c r="Y16692" t="str">
        <f t="shared" si="260"/>
        <v>116581</v>
      </c>
      <c r="Z16692">
        <v>199401</v>
      </c>
      <c r="AA16692">
        <v>209912</v>
      </c>
      <c r="AB16692" t="s">
        <v>3568</v>
      </c>
    </row>
    <row r="16693" spans="22:28" x14ac:dyDescent="0.25">
      <c r="V16693">
        <v>116582</v>
      </c>
      <c r="W16693" t="s">
        <v>21224</v>
      </c>
      <c r="Y16693" t="str">
        <f t="shared" si="260"/>
        <v>116582</v>
      </c>
      <c r="Z16693">
        <v>199401</v>
      </c>
      <c r="AA16693">
        <v>209912</v>
      </c>
      <c r="AB16693" t="s">
        <v>3568</v>
      </c>
    </row>
    <row r="16694" spans="22:28" x14ac:dyDescent="0.25">
      <c r="V16694">
        <v>116583</v>
      </c>
      <c r="W16694" t="s">
        <v>21225</v>
      </c>
      <c r="Y16694" t="str">
        <f t="shared" si="260"/>
        <v>116583</v>
      </c>
      <c r="Z16694">
        <v>199401</v>
      </c>
      <c r="AA16694">
        <v>209912</v>
      </c>
      <c r="AB16694" t="s">
        <v>3568</v>
      </c>
    </row>
    <row r="16695" spans="22:28" x14ac:dyDescent="0.25">
      <c r="V16695">
        <v>116584</v>
      </c>
      <c r="W16695" t="s">
        <v>21226</v>
      </c>
      <c r="Y16695" t="str">
        <f t="shared" si="260"/>
        <v>116584</v>
      </c>
      <c r="Z16695">
        <v>199401</v>
      </c>
      <c r="AA16695">
        <v>209912</v>
      </c>
      <c r="AB16695" t="s">
        <v>3568</v>
      </c>
    </row>
    <row r="16696" spans="22:28" x14ac:dyDescent="0.25">
      <c r="V16696">
        <v>116585</v>
      </c>
      <c r="W16696" t="s">
        <v>21227</v>
      </c>
      <c r="Y16696" t="str">
        <f t="shared" si="260"/>
        <v>116585</v>
      </c>
      <c r="Z16696">
        <v>199401</v>
      </c>
      <c r="AA16696">
        <v>209912</v>
      </c>
      <c r="AB16696" t="s">
        <v>3568</v>
      </c>
    </row>
    <row r="16697" spans="22:28" x14ac:dyDescent="0.25">
      <c r="V16697">
        <v>116586</v>
      </c>
      <c r="W16697" t="s">
        <v>21228</v>
      </c>
      <c r="Y16697" t="str">
        <f t="shared" si="260"/>
        <v>116586</v>
      </c>
      <c r="Z16697">
        <v>199401</v>
      </c>
      <c r="AA16697">
        <v>209912</v>
      </c>
      <c r="AB16697" t="s">
        <v>3568</v>
      </c>
    </row>
    <row r="16698" spans="22:28" x14ac:dyDescent="0.25">
      <c r="V16698">
        <v>116587</v>
      </c>
      <c r="W16698" t="s">
        <v>21229</v>
      </c>
      <c r="Y16698" t="str">
        <f t="shared" si="260"/>
        <v>116587</v>
      </c>
      <c r="Z16698">
        <v>199401</v>
      </c>
      <c r="AA16698">
        <v>209912</v>
      </c>
      <c r="AB16698" t="s">
        <v>3568</v>
      </c>
    </row>
    <row r="16699" spans="22:28" x14ac:dyDescent="0.25">
      <c r="V16699">
        <v>116588</v>
      </c>
      <c r="W16699" t="s">
        <v>21230</v>
      </c>
      <c r="Y16699" t="str">
        <f t="shared" si="260"/>
        <v>116588</v>
      </c>
      <c r="Z16699">
        <v>199401</v>
      </c>
      <c r="AA16699">
        <v>209912</v>
      </c>
      <c r="AB16699" t="s">
        <v>3568</v>
      </c>
    </row>
    <row r="16700" spans="22:28" x14ac:dyDescent="0.25">
      <c r="V16700">
        <v>116589</v>
      </c>
      <c r="W16700" t="s">
        <v>21231</v>
      </c>
      <c r="Y16700" t="str">
        <f t="shared" si="260"/>
        <v>116589</v>
      </c>
      <c r="Z16700">
        <v>199401</v>
      </c>
      <c r="AA16700">
        <v>209912</v>
      </c>
      <c r="AB16700" t="s">
        <v>3568</v>
      </c>
    </row>
    <row r="16701" spans="22:28" x14ac:dyDescent="0.25">
      <c r="V16701">
        <v>116590</v>
      </c>
      <c r="W16701" t="s">
        <v>21232</v>
      </c>
      <c r="Y16701" t="str">
        <f t="shared" si="260"/>
        <v>116590</v>
      </c>
      <c r="Z16701">
        <v>199401</v>
      </c>
      <c r="AA16701">
        <v>209912</v>
      </c>
      <c r="AB16701" t="s">
        <v>3568</v>
      </c>
    </row>
    <row r="16702" spans="22:28" x14ac:dyDescent="0.25">
      <c r="V16702">
        <v>116591</v>
      </c>
      <c r="W16702" t="s">
        <v>21233</v>
      </c>
      <c r="Y16702" t="str">
        <f t="shared" si="260"/>
        <v>116591</v>
      </c>
      <c r="Z16702">
        <v>199401</v>
      </c>
      <c r="AA16702">
        <v>209912</v>
      </c>
      <c r="AB16702" t="s">
        <v>3568</v>
      </c>
    </row>
    <row r="16703" spans="22:28" x14ac:dyDescent="0.25">
      <c r="V16703">
        <v>116592</v>
      </c>
      <c r="W16703" t="s">
        <v>20736</v>
      </c>
      <c r="Y16703" t="str">
        <f t="shared" si="260"/>
        <v>116592</v>
      </c>
      <c r="Z16703">
        <v>199401</v>
      </c>
      <c r="AA16703">
        <v>209912</v>
      </c>
      <c r="AB16703" t="s">
        <v>3568</v>
      </c>
    </row>
    <row r="16704" spans="22:28" x14ac:dyDescent="0.25">
      <c r="V16704">
        <v>116593</v>
      </c>
      <c r="W16704" t="s">
        <v>21234</v>
      </c>
      <c r="Y16704" t="str">
        <f t="shared" si="260"/>
        <v>116593</v>
      </c>
      <c r="Z16704">
        <v>199401</v>
      </c>
      <c r="AA16704">
        <v>209912</v>
      </c>
      <c r="AB16704" t="s">
        <v>3568</v>
      </c>
    </row>
    <row r="16705" spans="22:28" x14ac:dyDescent="0.25">
      <c r="V16705">
        <v>116594</v>
      </c>
      <c r="W16705" t="s">
        <v>17440</v>
      </c>
      <c r="Y16705" t="str">
        <f t="shared" si="260"/>
        <v>116594</v>
      </c>
      <c r="Z16705">
        <v>199401</v>
      </c>
      <c r="AA16705">
        <v>209912</v>
      </c>
      <c r="AB16705" t="s">
        <v>3568</v>
      </c>
    </row>
    <row r="16706" spans="22:28" x14ac:dyDescent="0.25">
      <c r="V16706">
        <v>116595</v>
      </c>
      <c r="W16706" t="s">
        <v>21235</v>
      </c>
      <c r="Y16706" t="str">
        <f t="shared" si="260"/>
        <v>116595</v>
      </c>
      <c r="Z16706">
        <v>199401</v>
      </c>
      <c r="AA16706">
        <v>209912</v>
      </c>
      <c r="AB16706" t="s">
        <v>3568</v>
      </c>
    </row>
    <row r="16707" spans="22:28" x14ac:dyDescent="0.25">
      <c r="V16707">
        <v>116596</v>
      </c>
      <c r="W16707" t="s">
        <v>21236</v>
      </c>
      <c r="Y16707" t="str">
        <f t="shared" si="260"/>
        <v>116596</v>
      </c>
      <c r="Z16707">
        <v>199401</v>
      </c>
      <c r="AA16707">
        <v>209912</v>
      </c>
      <c r="AB16707" t="s">
        <v>3568</v>
      </c>
    </row>
    <row r="16708" spans="22:28" x14ac:dyDescent="0.25">
      <c r="V16708">
        <v>116597</v>
      </c>
      <c r="W16708" t="s">
        <v>21237</v>
      </c>
      <c r="Y16708" t="str">
        <f t="shared" ref="Y16708:Y16771" si="261">TEXT(V16708,"000000")</f>
        <v>116597</v>
      </c>
      <c r="Z16708">
        <v>199401</v>
      </c>
      <c r="AA16708">
        <v>209912</v>
      </c>
      <c r="AB16708" t="s">
        <v>3568</v>
      </c>
    </row>
    <row r="16709" spans="22:28" x14ac:dyDescent="0.25">
      <c r="V16709">
        <v>116598</v>
      </c>
      <c r="W16709" t="s">
        <v>21238</v>
      </c>
      <c r="Y16709" t="str">
        <f t="shared" si="261"/>
        <v>116598</v>
      </c>
      <c r="Z16709">
        <v>199401</v>
      </c>
      <c r="AA16709">
        <v>209912</v>
      </c>
      <c r="AB16709" t="s">
        <v>3568</v>
      </c>
    </row>
    <row r="16710" spans="22:28" x14ac:dyDescent="0.25">
      <c r="V16710">
        <v>116599</v>
      </c>
      <c r="W16710" t="s">
        <v>21239</v>
      </c>
      <c r="Y16710" t="str">
        <f t="shared" si="261"/>
        <v>116599</v>
      </c>
      <c r="Z16710">
        <v>199401</v>
      </c>
      <c r="AA16710">
        <v>209912</v>
      </c>
      <c r="AB16710" t="s">
        <v>3568</v>
      </c>
    </row>
    <row r="16711" spans="22:28" x14ac:dyDescent="0.25">
      <c r="V16711">
        <v>116600</v>
      </c>
      <c r="W16711" t="s">
        <v>21240</v>
      </c>
      <c r="Y16711" t="str">
        <f t="shared" si="261"/>
        <v>116600</v>
      </c>
      <c r="Z16711">
        <v>199401</v>
      </c>
      <c r="AA16711">
        <v>209912</v>
      </c>
      <c r="AB16711" t="s">
        <v>3568</v>
      </c>
    </row>
    <row r="16712" spans="22:28" x14ac:dyDescent="0.25">
      <c r="V16712">
        <v>116601</v>
      </c>
      <c r="W16712" t="s">
        <v>21241</v>
      </c>
      <c r="Y16712" t="str">
        <f t="shared" si="261"/>
        <v>116601</v>
      </c>
      <c r="Z16712">
        <v>199401</v>
      </c>
      <c r="AA16712">
        <v>209912</v>
      </c>
      <c r="AB16712" t="s">
        <v>3568</v>
      </c>
    </row>
    <row r="16713" spans="22:28" x14ac:dyDescent="0.25">
      <c r="V16713">
        <v>116602</v>
      </c>
      <c r="W16713" t="s">
        <v>21242</v>
      </c>
      <c r="Y16713" t="str">
        <f t="shared" si="261"/>
        <v>116602</v>
      </c>
      <c r="Z16713">
        <v>199401</v>
      </c>
      <c r="AA16713">
        <v>209912</v>
      </c>
      <c r="AB16713" t="s">
        <v>3568</v>
      </c>
    </row>
    <row r="16714" spans="22:28" x14ac:dyDescent="0.25">
      <c r="V16714">
        <v>116603</v>
      </c>
      <c r="W16714" t="s">
        <v>21243</v>
      </c>
      <c r="Y16714" t="str">
        <f t="shared" si="261"/>
        <v>116603</v>
      </c>
      <c r="Z16714">
        <v>199401</v>
      </c>
      <c r="AA16714">
        <v>209912</v>
      </c>
      <c r="AB16714" t="s">
        <v>3568</v>
      </c>
    </row>
    <row r="16715" spans="22:28" x14ac:dyDescent="0.25">
      <c r="V16715">
        <v>116604</v>
      </c>
      <c r="W16715" t="s">
        <v>21244</v>
      </c>
      <c r="Y16715" t="str">
        <f t="shared" si="261"/>
        <v>116604</v>
      </c>
      <c r="Z16715">
        <v>199401</v>
      </c>
      <c r="AA16715">
        <v>209912</v>
      </c>
      <c r="AB16715" t="s">
        <v>3568</v>
      </c>
    </row>
    <row r="16716" spans="22:28" x14ac:dyDescent="0.25">
      <c r="V16716">
        <v>116605</v>
      </c>
      <c r="W16716" t="s">
        <v>21245</v>
      </c>
      <c r="Y16716" t="str">
        <f t="shared" si="261"/>
        <v>116605</v>
      </c>
      <c r="Z16716">
        <v>199401</v>
      </c>
      <c r="AA16716">
        <v>209912</v>
      </c>
      <c r="AB16716" t="s">
        <v>3568</v>
      </c>
    </row>
    <row r="16717" spans="22:28" x14ac:dyDescent="0.25">
      <c r="V16717">
        <v>116606</v>
      </c>
      <c r="W16717" t="s">
        <v>21246</v>
      </c>
      <c r="Y16717" t="str">
        <f t="shared" si="261"/>
        <v>116606</v>
      </c>
      <c r="Z16717">
        <v>199401</v>
      </c>
      <c r="AA16717">
        <v>209912</v>
      </c>
      <c r="AB16717" t="s">
        <v>3568</v>
      </c>
    </row>
    <row r="16718" spans="22:28" x14ac:dyDescent="0.25">
      <c r="V16718">
        <v>116607</v>
      </c>
      <c r="W16718" t="s">
        <v>21247</v>
      </c>
      <c r="Y16718" t="str">
        <f t="shared" si="261"/>
        <v>116607</v>
      </c>
      <c r="Z16718">
        <v>199401</v>
      </c>
      <c r="AA16718">
        <v>209912</v>
      </c>
      <c r="AB16718" t="s">
        <v>3568</v>
      </c>
    </row>
    <row r="16719" spans="22:28" x14ac:dyDescent="0.25">
      <c r="V16719">
        <v>116608</v>
      </c>
      <c r="W16719" t="s">
        <v>21248</v>
      </c>
      <c r="Y16719" t="str">
        <f t="shared" si="261"/>
        <v>116608</v>
      </c>
      <c r="Z16719">
        <v>199401</v>
      </c>
      <c r="AA16719">
        <v>209912</v>
      </c>
      <c r="AB16719" t="s">
        <v>3568</v>
      </c>
    </row>
    <row r="16720" spans="22:28" x14ac:dyDescent="0.25">
      <c r="V16720">
        <v>116609</v>
      </c>
      <c r="W16720" t="s">
        <v>21249</v>
      </c>
      <c r="Y16720" t="str">
        <f t="shared" si="261"/>
        <v>116609</v>
      </c>
      <c r="Z16720">
        <v>199401</v>
      </c>
      <c r="AA16720">
        <v>209912</v>
      </c>
      <c r="AB16720" t="s">
        <v>3568</v>
      </c>
    </row>
    <row r="16721" spans="22:28" x14ac:dyDescent="0.25">
      <c r="V16721">
        <v>116610</v>
      </c>
      <c r="W16721" t="s">
        <v>21250</v>
      </c>
      <c r="Y16721" t="str">
        <f t="shared" si="261"/>
        <v>116610</v>
      </c>
      <c r="Z16721">
        <v>199401</v>
      </c>
      <c r="AA16721">
        <v>209912</v>
      </c>
      <c r="AB16721" t="s">
        <v>3568</v>
      </c>
    </row>
    <row r="16722" spans="22:28" x14ac:dyDescent="0.25">
      <c r="V16722">
        <v>116611</v>
      </c>
      <c r="W16722" t="s">
        <v>21251</v>
      </c>
      <c r="Y16722" t="str">
        <f t="shared" si="261"/>
        <v>116611</v>
      </c>
      <c r="Z16722">
        <v>199401</v>
      </c>
      <c r="AA16722">
        <v>209912</v>
      </c>
      <c r="AB16722" t="s">
        <v>3568</v>
      </c>
    </row>
    <row r="16723" spans="22:28" x14ac:dyDescent="0.25">
      <c r="V16723">
        <v>116612</v>
      </c>
      <c r="W16723" t="s">
        <v>21252</v>
      </c>
      <c r="Y16723" t="str">
        <f t="shared" si="261"/>
        <v>116612</v>
      </c>
      <c r="Z16723">
        <v>199401</v>
      </c>
      <c r="AA16723">
        <v>209912</v>
      </c>
      <c r="AB16723" t="s">
        <v>3568</v>
      </c>
    </row>
    <row r="16724" spans="22:28" x14ac:dyDescent="0.25">
      <c r="V16724">
        <v>116613</v>
      </c>
      <c r="W16724" t="s">
        <v>21253</v>
      </c>
      <c r="Y16724" t="str">
        <f t="shared" si="261"/>
        <v>116613</v>
      </c>
      <c r="Z16724">
        <v>199401</v>
      </c>
      <c r="AA16724">
        <v>209912</v>
      </c>
      <c r="AB16724" t="s">
        <v>3568</v>
      </c>
    </row>
    <row r="16725" spans="22:28" x14ac:dyDescent="0.25">
      <c r="V16725">
        <v>116614</v>
      </c>
      <c r="W16725" t="s">
        <v>21254</v>
      </c>
      <c r="Y16725" t="str">
        <f t="shared" si="261"/>
        <v>116614</v>
      </c>
      <c r="Z16725">
        <v>199401</v>
      </c>
      <c r="AA16725">
        <v>209912</v>
      </c>
      <c r="AB16725" t="s">
        <v>3568</v>
      </c>
    </row>
    <row r="16726" spans="22:28" x14ac:dyDescent="0.25">
      <c r="V16726">
        <v>116615</v>
      </c>
      <c r="W16726" t="s">
        <v>21255</v>
      </c>
      <c r="Y16726" t="str">
        <f t="shared" si="261"/>
        <v>116615</v>
      </c>
      <c r="Z16726">
        <v>199401</v>
      </c>
      <c r="AA16726">
        <v>209912</v>
      </c>
      <c r="AB16726" t="s">
        <v>3568</v>
      </c>
    </row>
    <row r="16727" spans="22:28" x14ac:dyDescent="0.25">
      <c r="V16727">
        <v>116616</v>
      </c>
      <c r="W16727" t="s">
        <v>21256</v>
      </c>
      <c r="Y16727" t="str">
        <f t="shared" si="261"/>
        <v>116616</v>
      </c>
      <c r="Z16727">
        <v>199401</v>
      </c>
      <c r="AA16727">
        <v>209912</v>
      </c>
      <c r="AB16727" t="s">
        <v>3568</v>
      </c>
    </row>
    <row r="16728" spans="22:28" x14ac:dyDescent="0.25">
      <c r="V16728">
        <v>116617</v>
      </c>
      <c r="W16728" t="s">
        <v>21257</v>
      </c>
      <c r="Y16728" t="str">
        <f t="shared" si="261"/>
        <v>116617</v>
      </c>
      <c r="Z16728">
        <v>199401</v>
      </c>
      <c r="AA16728">
        <v>209912</v>
      </c>
      <c r="AB16728" t="s">
        <v>3568</v>
      </c>
    </row>
    <row r="16729" spans="22:28" x14ac:dyDescent="0.25">
      <c r="V16729">
        <v>116618</v>
      </c>
      <c r="W16729" t="s">
        <v>21258</v>
      </c>
      <c r="Y16729" t="str">
        <f t="shared" si="261"/>
        <v>116618</v>
      </c>
      <c r="Z16729">
        <v>199401</v>
      </c>
      <c r="AA16729">
        <v>209912</v>
      </c>
      <c r="AB16729" t="s">
        <v>3568</v>
      </c>
    </row>
    <row r="16730" spans="22:28" x14ac:dyDescent="0.25">
      <c r="V16730">
        <v>116619</v>
      </c>
      <c r="W16730" t="s">
        <v>21259</v>
      </c>
      <c r="Y16730" t="str">
        <f t="shared" si="261"/>
        <v>116619</v>
      </c>
      <c r="Z16730">
        <v>199401</v>
      </c>
      <c r="AA16730">
        <v>209912</v>
      </c>
      <c r="AB16730" t="s">
        <v>3568</v>
      </c>
    </row>
    <row r="16731" spans="22:28" x14ac:dyDescent="0.25">
      <c r="V16731">
        <v>116620</v>
      </c>
      <c r="W16731" t="s">
        <v>21260</v>
      </c>
      <c r="Y16731" t="str">
        <f t="shared" si="261"/>
        <v>116620</v>
      </c>
      <c r="Z16731">
        <v>199401</v>
      </c>
      <c r="AA16731">
        <v>209912</v>
      </c>
      <c r="AB16731" t="s">
        <v>3568</v>
      </c>
    </row>
    <row r="16732" spans="22:28" x14ac:dyDescent="0.25">
      <c r="V16732">
        <v>116621</v>
      </c>
      <c r="W16732" t="s">
        <v>21261</v>
      </c>
      <c r="Y16732" t="str">
        <f t="shared" si="261"/>
        <v>116621</v>
      </c>
      <c r="Z16732">
        <v>199401</v>
      </c>
      <c r="AA16732">
        <v>209912</v>
      </c>
      <c r="AB16732" t="s">
        <v>3568</v>
      </c>
    </row>
    <row r="16733" spans="22:28" x14ac:dyDescent="0.25">
      <c r="V16733">
        <v>116622</v>
      </c>
      <c r="W16733" t="s">
        <v>21262</v>
      </c>
      <c r="Y16733" t="str">
        <f t="shared" si="261"/>
        <v>116622</v>
      </c>
      <c r="Z16733">
        <v>199401</v>
      </c>
      <c r="AA16733">
        <v>209912</v>
      </c>
      <c r="AB16733" t="s">
        <v>3568</v>
      </c>
    </row>
    <row r="16734" spans="22:28" x14ac:dyDescent="0.25">
      <c r="V16734">
        <v>116623</v>
      </c>
      <c r="W16734" t="s">
        <v>21263</v>
      </c>
      <c r="Y16734" t="str">
        <f t="shared" si="261"/>
        <v>116623</v>
      </c>
      <c r="Z16734">
        <v>199401</v>
      </c>
      <c r="AA16734">
        <v>209912</v>
      </c>
      <c r="AB16734" t="s">
        <v>3568</v>
      </c>
    </row>
    <row r="16735" spans="22:28" x14ac:dyDescent="0.25">
      <c r="V16735">
        <v>116624</v>
      </c>
      <c r="W16735" t="s">
        <v>21264</v>
      </c>
      <c r="Y16735" t="str">
        <f t="shared" si="261"/>
        <v>116624</v>
      </c>
      <c r="Z16735">
        <v>199401</v>
      </c>
      <c r="AA16735">
        <v>209912</v>
      </c>
      <c r="AB16735" t="s">
        <v>3568</v>
      </c>
    </row>
    <row r="16736" spans="22:28" x14ac:dyDescent="0.25">
      <c r="V16736">
        <v>116625</v>
      </c>
      <c r="W16736" t="s">
        <v>14310</v>
      </c>
      <c r="Y16736" t="str">
        <f t="shared" si="261"/>
        <v>116625</v>
      </c>
      <c r="Z16736">
        <v>199401</v>
      </c>
      <c r="AA16736">
        <v>209912</v>
      </c>
      <c r="AB16736" t="s">
        <v>3568</v>
      </c>
    </row>
    <row r="16737" spans="22:28" x14ac:dyDescent="0.25">
      <c r="V16737">
        <v>116626</v>
      </c>
      <c r="W16737" t="s">
        <v>21265</v>
      </c>
      <c r="Y16737" t="str">
        <f t="shared" si="261"/>
        <v>116626</v>
      </c>
      <c r="Z16737">
        <v>199401</v>
      </c>
      <c r="AA16737">
        <v>209912</v>
      </c>
      <c r="AB16737" t="s">
        <v>3568</v>
      </c>
    </row>
    <row r="16738" spans="22:28" x14ac:dyDescent="0.25">
      <c r="V16738">
        <v>116627</v>
      </c>
      <c r="W16738" t="s">
        <v>21266</v>
      </c>
      <c r="Y16738" t="str">
        <f t="shared" si="261"/>
        <v>116627</v>
      </c>
      <c r="Z16738">
        <v>199401</v>
      </c>
      <c r="AA16738">
        <v>209912</v>
      </c>
      <c r="AB16738" t="s">
        <v>3568</v>
      </c>
    </row>
    <row r="16739" spans="22:28" x14ac:dyDescent="0.25">
      <c r="V16739">
        <v>116628</v>
      </c>
      <c r="W16739" t="s">
        <v>21267</v>
      </c>
      <c r="Y16739" t="str">
        <f t="shared" si="261"/>
        <v>116628</v>
      </c>
      <c r="Z16739">
        <v>199401</v>
      </c>
      <c r="AA16739">
        <v>209912</v>
      </c>
      <c r="AB16739" t="s">
        <v>3568</v>
      </c>
    </row>
    <row r="16740" spans="22:28" x14ac:dyDescent="0.25">
      <c r="V16740">
        <v>116629</v>
      </c>
      <c r="W16740" t="s">
        <v>21268</v>
      </c>
      <c r="Y16740" t="str">
        <f t="shared" si="261"/>
        <v>116629</v>
      </c>
      <c r="Z16740">
        <v>199401</v>
      </c>
      <c r="AA16740">
        <v>209912</v>
      </c>
      <c r="AB16740" t="s">
        <v>3568</v>
      </c>
    </row>
    <row r="16741" spans="22:28" x14ac:dyDescent="0.25">
      <c r="V16741">
        <v>116630</v>
      </c>
      <c r="W16741" t="s">
        <v>21269</v>
      </c>
      <c r="Y16741" t="str">
        <f t="shared" si="261"/>
        <v>116630</v>
      </c>
      <c r="Z16741">
        <v>199401</v>
      </c>
      <c r="AA16741">
        <v>209912</v>
      </c>
      <c r="AB16741" t="s">
        <v>3568</v>
      </c>
    </row>
    <row r="16742" spans="22:28" x14ac:dyDescent="0.25">
      <c r="V16742">
        <v>116631</v>
      </c>
      <c r="W16742" t="s">
        <v>21270</v>
      </c>
      <c r="Y16742" t="str">
        <f t="shared" si="261"/>
        <v>116631</v>
      </c>
      <c r="Z16742">
        <v>199401</v>
      </c>
      <c r="AA16742">
        <v>209912</v>
      </c>
      <c r="AB16742" t="s">
        <v>3568</v>
      </c>
    </row>
    <row r="16743" spans="22:28" x14ac:dyDescent="0.25">
      <c r="V16743">
        <v>116632</v>
      </c>
      <c r="W16743" t="s">
        <v>21271</v>
      </c>
      <c r="Y16743" t="str">
        <f t="shared" si="261"/>
        <v>116632</v>
      </c>
      <c r="Z16743">
        <v>199401</v>
      </c>
      <c r="AA16743">
        <v>209912</v>
      </c>
      <c r="AB16743" t="s">
        <v>3568</v>
      </c>
    </row>
    <row r="16744" spans="22:28" x14ac:dyDescent="0.25">
      <c r="V16744">
        <v>116633</v>
      </c>
      <c r="W16744" t="s">
        <v>21272</v>
      </c>
      <c r="Y16744" t="str">
        <f t="shared" si="261"/>
        <v>116633</v>
      </c>
      <c r="Z16744">
        <v>199401</v>
      </c>
      <c r="AA16744">
        <v>209912</v>
      </c>
      <c r="AB16744" t="s">
        <v>3568</v>
      </c>
    </row>
    <row r="16745" spans="22:28" x14ac:dyDescent="0.25">
      <c r="V16745">
        <v>116634</v>
      </c>
      <c r="W16745" t="s">
        <v>21273</v>
      </c>
      <c r="Y16745" t="str">
        <f t="shared" si="261"/>
        <v>116634</v>
      </c>
      <c r="Z16745">
        <v>199401</v>
      </c>
      <c r="AA16745">
        <v>209912</v>
      </c>
      <c r="AB16745" t="s">
        <v>3568</v>
      </c>
    </row>
    <row r="16746" spans="22:28" x14ac:dyDescent="0.25">
      <c r="V16746">
        <v>116635</v>
      </c>
      <c r="W16746" t="s">
        <v>21274</v>
      </c>
      <c r="Y16746" t="str">
        <f t="shared" si="261"/>
        <v>116635</v>
      </c>
      <c r="Z16746">
        <v>199401</v>
      </c>
      <c r="AA16746">
        <v>209912</v>
      </c>
      <c r="AB16746" t="s">
        <v>3568</v>
      </c>
    </row>
    <row r="16747" spans="22:28" x14ac:dyDescent="0.25">
      <c r="V16747">
        <v>116636</v>
      </c>
      <c r="W16747" t="s">
        <v>21275</v>
      </c>
      <c r="Y16747" t="str">
        <f t="shared" si="261"/>
        <v>116636</v>
      </c>
      <c r="Z16747">
        <v>199401</v>
      </c>
      <c r="AA16747">
        <v>209912</v>
      </c>
      <c r="AB16747" t="s">
        <v>3568</v>
      </c>
    </row>
    <row r="16748" spans="22:28" x14ac:dyDescent="0.25">
      <c r="V16748">
        <v>116637</v>
      </c>
      <c r="W16748" t="s">
        <v>21276</v>
      </c>
      <c r="Y16748" t="str">
        <f t="shared" si="261"/>
        <v>116637</v>
      </c>
      <c r="Z16748">
        <v>199401</v>
      </c>
      <c r="AA16748">
        <v>209912</v>
      </c>
      <c r="AB16748" t="s">
        <v>3568</v>
      </c>
    </row>
    <row r="16749" spans="22:28" x14ac:dyDescent="0.25">
      <c r="V16749">
        <v>116638</v>
      </c>
      <c r="W16749" t="s">
        <v>21277</v>
      </c>
      <c r="Y16749" t="str">
        <f t="shared" si="261"/>
        <v>116638</v>
      </c>
      <c r="Z16749">
        <v>199401</v>
      </c>
      <c r="AA16749">
        <v>209912</v>
      </c>
      <c r="AB16749" t="s">
        <v>3568</v>
      </c>
    </row>
    <row r="16750" spans="22:28" x14ac:dyDescent="0.25">
      <c r="V16750">
        <v>116639</v>
      </c>
      <c r="W16750" t="s">
        <v>21278</v>
      </c>
      <c r="Y16750" t="str">
        <f t="shared" si="261"/>
        <v>116639</v>
      </c>
      <c r="Z16750">
        <v>199401</v>
      </c>
      <c r="AA16750">
        <v>209912</v>
      </c>
      <c r="AB16750" t="s">
        <v>3568</v>
      </c>
    </row>
    <row r="16751" spans="22:28" x14ac:dyDescent="0.25">
      <c r="V16751">
        <v>116640</v>
      </c>
      <c r="W16751" t="s">
        <v>21279</v>
      </c>
      <c r="Y16751" t="str">
        <f t="shared" si="261"/>
        <v>116640</v>
      </c>
      <c r="Z16751">
        <v>199401</v>
      </c>
      <c r="AA16751">
        <v>209912</v>
      </c>
      <c r="AB16751" t="s">
        <v>3568</v>
      </c>
    </row>
    <row r="16752" spans="22:28" x14ac:dyDescent="0.25">
      <c r="V16752">
        <v>116641</v>
      </c>
      <c r="W16752" t="s">
        <v>21280</v>
      </c>
      <c r="Y16752" t="str">
        <f t="shared" si="261"/>
        <v>116641</v>
      </c>
      <c r="Z16752">
        <v>199401</v>
      </c>
      <c r="AA16752">
        <v>209912</v>
      </c>
      <c r="AB16752" t="s">
        <v>3568</v>
      </c>
    </row>
    <row r="16753" spans="22:28" x14ac:dyDescent="0.25">
      <c r="V16753">
        <v>116642</v>
      </c>
      <c r="W16753" t="s">
        <v>21281</v>
      </c>
      <c r="Y16753" t="str">
        <f t="shared" si="261"/>
        <v>116642</v>
      </c>
      <c r="Z16753">
        <v>199401</v>
      </c>
      <c r="AA16753">
        <v>209912</v>
      </c>
      <c r="AB16753" t="s">
        <v>3568</v>
      </c>
    </row>
    <row r="16754" spans="22:28" x14ac:dyDescent="0.25">
      <c r="V16754">
        <v>116643</v>
      </c>
      <c r="W16754" t="s">
        <v>21282</v>
      </c>
      <c r="Y16754" t="str">
        <f t="shared" si="261"/>
        <v>116643</v>
      </c>
      <c r="Z16754">
        <v>199401</v>
      </c>
      <c r="AA16754">
        <v>209912</v>
      </c>
      <c r="AB16754" t="s">
        <v>3568</v>
      </c>
    </row>
    <row r="16755" spans="22:28" x14ac:dyDescent="0.25">
      <c r="V16755">
        <v>116644</v>
      </c>
      <c r="W16755" t="s">
        <v>21283</v>
      </c>
      <c r="Y16755" t="str">
        <f t="shared" si="261"/>
        <v>116644</v>
      </c>
      <c r="Z16755">
        <v>199401</v>
      </c>
      <c r="AA16755">
        <v>209912</v>
      </c>
      <c r="AB16755" t="s">
        <v>3568</v>
      </c>
    </row>
    <row r="16756" spans="22:28" x14ac:dyDescent="0.25">
      <c r="V16756">
        <v>116645</v>
      </c>
      <c r="W16756" t="s">
        <v>21284</v>
      </c>
      <c r="Y16756" t="str">
        <f t="shared" si="261"/>
        <v>116645</v>
      </c>
      <c r="Z16756">
        <v>199401</v>
      </c>
      <c r="AA16756">
        <v>209912</v>
      </c>
      <c r="AB16756" t="s">
        <v>3568</v>
      </c>
    </row>
    <row r="16757" spans="22:28" x14ac:dyDescent="0.25">
      <c r="V16757">
        <v>116646</v>
      </c>
      <c r="W16757" t="s">
        <v>21285</v>
      </c>
      <c r="Y16757" t="str">
        <f t="shared" si="261"/>
        <v>116646</v>
      </c>
      <c r="Z16757">
        <v>199401</v>
      </c>
      <c r="AA16757">
        <v>209912</v>
      </c>
      <c r="AB16757" t="s">
        <v>3568</v>
      </c>
    </row>
    <row r="16758" spans="22:28" x14ac:dyDescent="0.25">
      <c r="V16758">
        <v>116647</v>
      </c>
      <c r="W16758" t="s">
        <v>21286</v>
      </c>
      <c r="Y16758" t="str">
        <f t="shared" si="261"/>
        <v>116647</v>
      </c>
      <c r="Z16758">
        <v>199401</v>
      </c>
      <c r="AA16758">
        <v>209912</v>
      </c>
      <c r="AB16758" t="s">
        <v>3568</v>
      </c>
    </row>
    <row r="16759" spans="22:28" x14ac:dyDescent="0.25">
      <c r="V16759">
        <v>116648</v>
      </c>
      <c r="W16759" t="s">
        <v>21287</v>
      </c>
      <c r="Y16759" t="str">
        <f t="shared" si="261"/>
        <v>116648</v>
      </c>
      <c r="Z16759">
        <v>199401</v>
      </c>
      <c r="AA16759">
        <v>209912</v>
      </c>
      <c r="AB16759" t="s">
        <v>3568</v>
      </c>
    </row>
    <row r="16760" spans="22:28" x14ac:dyDescent="0.25">
      <c r="V16760">
        <v>116649</v>
      </c>
      <c r="W16760" t="s">
        <v>21288</v>
      </c>
      <c r="Y16760" t="str">
        <f t="shared" si="261"/>
        <v>116649</v>
      </c>
      <c r="Z16760">
        <v>199401</v>
      </c>
      <c r="AA16760">
        <v>209912</v>
      </c>
      <c r="AB16760" t="s">
        <v>3568</v>
      </c>
    </row>
    <row r="16761" spans="22:28" x14ac:dyDescent="0.25">
      <c r="V16761">
        <v>116650</v>
      </c>
      <c r="W16761" t="s">
        <v>21289</v>
      </c>
      <c r="Y16761" t="str">
        <f t="shared" si="261"/>
        <v>116650</v>
      </c>
      <c r="Z16761">
        <v>199401</v>
      </c>
      <c r="AA16761">
        <v>209912</v>
      </c>
      <c r="AB16761" t="s">
        <v>3568</v>
      </c>
    </row>
    <row r="16762" spans="22:28" x14ac:dyDescent="0.25">
      <c r="V16762">
        <v>116651</v>
      </c>
      <c r="W16762" t="s">
        <v>21290</v>
      </c>
      <c r="Y16762" t="str">
        <f t="shared" si="261"/>
        <v>116651</v>
      </c>
      <c r="Z16762">
        <v>199401</v>
      </c>
      <c r="AA16762">
        <v>209912</v>
      </c>
      <c r="AB16762" t="s">
        <v>3568</v>
      </c>
    </row>
    <row r="16763" spans="22:28" x14ac:dyDescent="0.25">
      <c r="V16763">
        <v>116652</v>
      </c>
      <c r="W16763" t="s">
        <v>21291</v>
      </c>
      <c r="Y16763" t="str">
        <f t="shared" si="261"/>
        <v>116652</v>
      </c>
      <c r="Z16763">
        <v>199401</v>
      </c>
      <c r="AA16763">
        <v>209912</v>
      </c>
      <c r="AB16763" t="s">
        <v>3568</v>
      </c>
    </row>
    <row r="16764" spans="22:28" x14ac:dyDescent="0.25">
      <c r="V16764">
        <v>116653</v>
      </c>
      <c r="W16764" t="s">
        <v>21292</v>
      </c>
      <c r="Y16764" t="str">
        <f t="shared" si="261"/>
        <v>116653</v>
      </c>
      <c r="Z16764">
        <v>199401</v>
      </c>
      <c r="AA16764">
        <v>209912</v>
      </c>
      <c r="AB16764" t="s">
        <v>3568</v>
      </c>
    </row>
    <row r="16765" spans="22:28" x14ac:dyDescent="0.25">
      <c r="V16765">
        <v>116654</v>
      </c>
      <c r="W16765" t="s">
        <v>21293</v>
      </c>
      <c r="Y16765" t="str">
        <f t="shared" si="261"/>
        <v>116654</v>
      </c>
      <c r="Z16765">
        <v>199401</v>
      </c>
      <c r="AA16765">
        <v>209912</v>
      </c>
      <c r="AB16765" t="s">
        <v>3568</v>
      </c>
    </row>
    <row r="16766" spans="22:28" x14ac:dyDescent="0.25">
      <c r="V16766">
        <v>116655</v>
      </c>
      <c r="W16766" t="s">
        <v>21294</v>
      </c>
      <c r="Y16766" t="str">
        <f t="shared" si="261"/>
        <v>116655</v>
      </c>
      <c r="Z16766">
        <v>199401</v>
      </c>
      <c r="AA16766">
        <v>209912</v>
      </c>
      <c r="AB16766" t="s">
        <v>3568</v>
      </c>
    </row>
    <row r="16767" spans="22:28" x14ac:dyDescent="0.25">
      <c r="V16767">
        <v>116656</v>
      </c>
      <c r="W16767" t="s">
        <v>21295</v>
      </c>
      <c r="Y16767" t="str">
        <f t="shared" si="261"/>
        <v>116656</v>
      </c>
      <c r="Z16767">
        <v>199401</v>
      </c>
      <c r="AA16767">
        <v>209912</v>
      </c>
      <c r="AB16767" t="s">
        <v>3568</v>
      </c>
    </row>
    <row r="16768" spans="22:28" x14ac:dyDescent="0.25">
      <c r="V16768">
        <v>116657</v>
      </c>
      <c r="W16768" t="s">
        <v>21296</v>
      </c>
      <c r="Y16768" t="str">
        <f t="shared" si="261"/>
        <v>116657</v>
      </c>
      <c r="Z16768">
        <v>199401</v>
      </c>
      <c r="AA16768">
        <v>209912</v>
      </c>
      <c r="AB16768" t="s">
        <v>3568</v>
      </c>
    </row>
    <row r="16769" spans="22:28" x14ac:dyDescent="0.25">
      <c r="V16769">
        <v>116658</v>
      </c>
      <c r="W16769" t="s">
        <v>21297</v>
      </c>
      <c r="Y16769" t="str">
        <f t="shared" si="261"/>
        <v>116658</v>
      </c>
      <c r="Z16769">
        <v>199401</v>
      </c>
      <c r="AA16769">
        <v>209912</v>
      </c>
      <c r="AB16769" t="s">
        <v>3568</v>
      </c>
    </row>
    <row r="16770" spans="22:28" x14ac:dyDescent="0.25">
      <c r="V16770">
        <v>116659</v>
      </c>
      <c r="W16770" t="s">
        <v>21298</v>
      </c>
      <c r="Y16770" t="str">
        <f t="shared" si="261"/>
        <v>116659</v>
      </c>
      <c r="Z16770">
        <v>199401</v>
      </c>
      <c r="AA16770">
        <v>209912</v>
      </c>
      <c r="AB16770" t="s">
        <v>3568</v>
      </c>
    </row>
    <row r="16771" spans="22:28" x14ac:dyDescent="0.25">
      <c r="V16771">
        <v>116660</v>
      </c>
      <c r="W16771" t="s">
        <v>21299</v>
      </c>
      <c r="Y16771" t="str">
        <f t="shared" si="261"/>
        <v>116660</v>
      </c>
      <c r="Z16771">
        <v>199401</v>
      </c>
      <c r="AA16771">
        <v>209912</v>
      </c>
      <c r="AB16771" t="s">
        <v>3568</v>
      </c>
    </row>
    <row r="16772" spans="22:28" x14ac:dyDescent="0.25">
      <c r="V16772">
        <v>116661</v>
      </c>
      <c r="W16772" t="s">
        <v>21300</v>
      </c>
      <c r="Y16772" t="str">
        <f t="shared" ref="Y16772:Y16835" si="262">TEXT(V16772,"000000")</f>
        <v>116661</v>
      </c>
      <c r="Z16772">
        <v>199401</v>
      </c>
      <c r="AA16772">
        <v>209912</v>
      </c>
      <c r="AB16772" t="s">
        <v>3568</v>
      </c>
    </row>
    <row r="16773" spans="22:28" x14ac:dyDescent="0.25">
      <c r="V16773">
        <v>116662</v>
      </c>
      <c r="W16773" t="s">
        <v>21301</v>
      </c>
      <c r="Y16773" t="str">
        <f t="shared" si="262"/>
        <v>116662</v>
      </c>
      <c r="Z16773">
        <v>199401</v>
      </c>
      <c r="AA16773">
        <v>209912</v>
      </c>
      <c r="AB16773" t="s">
        <v>3568</v>
      </c>
    </row>
    <row r="16774" spans="22:28" x14ac:dyDescent="0.25">
      <c r="V16774">
        <v>116663</v>
      </c>
      <c r="W16774" t="s">
        <v>21302</v>
      </c>
      <c r="Y16774" t="str">
        <f t="shared" si="262"/>
        <v>116663</v>
      </c>
      <c r="Z16774">
        <v>199401</v>
      </c>
      <c r="AA16774">
        <v>209912</v>
      </c>
      <c r="AB16774" t="s">
        <v>3568</v>
      </c>
    </row>
    <row r="16775" spans="22:28" x14ac:dyDescent="0.25">
      <c r="V16775">
        <v>116664</v>
      </c>
      <c r="W16775" t="s">
        <v>21303</v>
      </c>
      <c r="Y16775" t="str">
        <f t="shared" si="262"/>
        <v>116664</v>
      </c>
      <c r="Z16775">
        <v>199401</v>
      </c>
      <c r="AA16775">
        <v>209912</v>
      </c>
      <c r="AB16775" t="s">
        <v>3568</v>
      </c>
    </row>
    <row r="16776" spans="22:28" x14ac:dyDescent="0.25">
      <c r="V16776">
        <v>116665</v>
      </c>
      <c r="W16776" t="s">
        <v>21304</v>
      </c>
      <c r="Y16776" t="str">
        <f t="shared" si="262"/>
        <v>116665</v>
      </c>
      <c r="Z16776">
        <v>199401</v>
      </c>
      <c r="AA16776">
        <v>209912</v>
      </c>
      <c r="AB16776" t="s">
        <v>3568</v>
      </c>
    </row>
    <row r="16777" spans="22:28" x14ac:dyDescent="0.25">
      <c r="V16777">
        <v>116666</v>
      </c>
      <c r="W16777" t="s">
        <v>21305</v>
      </c>
      <c r="Y16777" t="str">
        <f t="shared" si="262"/>
        <v>116666</v>
      </c>
      <c r="Z16777">
        <v>199401</v>
      </c>
      <c r="AA16777">
        <v>209912</v>
      </c>
      <c r="AB16777" t="s">
        <v>3568</v>
      </c>
    </row>
    <row r="16778" spans="22:28" x14ac:dyDescent="0.25">
      <c r="V16778">
        <v>116667</v>
      </c>
      <c r="W16778" t="s">
        <v>21306</v>
      </c>
      <c r="Y16778" t="str">
        <f t="shared" si="262"/>
        <v>116667</v>
      </c>
      <c r="Z16778">
        <v>199401</v>
      </c>
      <c r="AA16778">
        <v>209912</v>
      </c>
      <c r="AB16778" t="s">
        <v>3568</v>
      </c>
    </row>
    <row r="16779" spans="22:28" x14ac:dyDescent="0.25">
      <c r="V16779">
        <v>116668</v>
      </c>
      <c r="W16779" t="s">
        <v>21307</v>
      </c>
      <c r="Y16779" t="str">
        <f t="shared" si="262"/>
        <v>116668</v>
      </c>
      <c r="Z16779">
        <v>199401</v>
      </c>
      <c r="AA16779">
        <v>209912</v>
      </c>
      <c r="AB16779" t="s">
        <v>3568</v>
      </c>
    </row>
    <row r="16780" spans="22:28" x14ac:dyDescent="0.25">
      <c r="V16780">
        <v>116669</v>
      </c>
      <c r="W16780" t="s">
        <v>21308</v>
      </c>
      <c r="Y16780" t="str">
        <f t="shared" si="262"/>
        <v>116669</v>
      </c>
      <c r="Z16780">
        <v>199401</v>
      </c>
      <c r="AA16780">
        <v>209912</v>
      </c>
      <c r="AB16780" t="s">
        <v>3568</v>
      </c>
    </row>
    <row r="16781" spans="22:28" x14ac:dyDescent="0.25">
      <c r="V16781">
        <v>116670</v>
      </c>
      <c r="W16781" t="s">
        <v>21309</v>
      </c>
      <c r="Y16781" t="str">
        <f t="shared" si="262"/>
        <v>116670</v>
      </c>
      <c r="Z16781">
        <v>199401</v>
      </c>
      <c r="AA16781">
        <v>209912</v>
      </c>
      <c r="AB16781" t="s">
        <v>3568</v>
      </c>
    </row>
    <row r="16782" spans="22:28" x14ac:dyDescent="0.25">
      <c r="V16782">
        <v>116671</v>
      </c>
      <c r="W16782" t="s">
        <v>21310</v>
      </c>
      <c r="Y16782" t="str">
        <f t="shared" si="262"/>
        <v>116671</v>
      </c>
      <c r="Z16782">
        <v>199401</v>
      </c>
      <c r="AA16782">
        <v>209912</v>
      </c>
      <c r="AB16782" t="s">
        <v>3568</v>
      </c>
    </row>
    <row r="16783" spans="22:28" x14ac:dyDescent="0.25">
      <c r="V16783">
        <v>116672</v>
      </c>
      <c r="W16783" t="s">
        <v>21311</v>
      </c>
      <c r="Y16783" t="str">
        <f t="shared" si="262"/>
        <v>116672</v>
      </c>
      <c r="Z16783">
        <v>199401</v>
      </c>
      <c r="AA16783">
        <v>209912</v>
      </c>
      <c r="AB16783" t="s">
        <v>3568</v>
      </c>
    </row>
    <row r="16784" spans="22:28" x14ac:dyDescent="0.25">
      <c r="V16784">
        <v>116673</v>
      </c>
      <c r="W16784" t="s">
        <v>21312</v>
      </c>
      <c r="Y16784" t="str">
        <f t="shared" si="262"/>
        <v>116673</v>
      </c>
      <c r="Z16784">
        <v>199401</v>
      </c>
      <c r="AA16784">
        <v>209912</v>
      </c>
      <c r="AB16784" t="s">
        <v>3568</v>
      </c>
    </row>
    <row r="16785" spans="22:28" x14ac:dyDescent="0.25">
      <c r="V16785">
        <v>116674</v>
      </c>
      <c r="W16785" t="s">
        <v>21313</v>
      </c>
      <c r="Y16785" t="str">
        <f t="shared" si="262"/>
        <v>116674</v>
      </c>
      <c r="Z16785">
        <v>199401</v>
      </c>
      <c r="AA16785">
        <v>209912</v>
      </c>
      <c r="AB16785" t="s">
        <v>3568</v>
      </c>
    </row>
    <row r="16786" spans="22:28" x14ac:dyDescent="0.25">
      <c r="V16786">
        <v>116675</v>
      </c>
      <c r="W16786" t="s">
        <v>21314</v>
      </c>
      <c r="Y16786" t="str">
        <f t="shared" si="262"/>
        <v>116675</v>
      </c>
      <c r="Z16786">
        <v>199401</v>
      </c>
      <c r="AA16786">
        <v>209912</v>
      </c>
      <c r="AB16786" t="s">
        <v>3568</v>
      </c>
    </row>
    <row r="16787" spans="22:28" x14ac:dyDescent="0.25">
      <c r="V16787">
        <v>116676</v>
      </c>
      <c r="W16787" t="s">
        <v>21315</v>
      </c>
      <c r="Y16787" t="str">
        <f t="shared" si="262"/>
        <v>116676</v>
      </c>
      <c r="Z16787">
        <v>199401</v>
      </c>
      <c r="AA16787">
        <v>209912</v>
      </c>
      <c r="AB16787" t="s">
        <v>3568</v>
      </c>
    </row>
    <row r="16788" spans="22:28" x14ac:dyDescent="0.25">
      <c r="V16788">
        <v>116677</v>
      </c>
      <c r="W16788" t="s">
        <v>21316</v>
      </c>
      <c r="Y16788" t="str">
        <f t="shared" si="262"/>
        <v>116677</v>
      </c>
      <c r="Z16788">
        <v>199401</v>
      </c>
      <c r="AA16788">
        <v>209912</v>
      </c>
      <c r="AB16788" t="s">
        <v>3568</v>
      </c>
    </row>
    <row r="16789" spans="22:28" x14ac:dyDescent="0.25">
      <c r="V16789">
        <v>116678</v>
      </c>
      <c r="W16789" t="s">
        <v>21317</v>
      </c>
      <c r="Y16789" t="str">
        <f t="shared" si="262"/>
        <v>116678</v>
      </c>
      <c r="Z16789">
        <v>199401</v>
      </c>
      <c r="AA16789">
        <v>209912</v>
      </c>
      <c r="AB16789" t="s">
        <v>3568</v>
      </c>
    </row>
    <row r="16790" spans="22:28" x14ac:dyDescent="0.25">
      <c r="V16790">
        <v>116679</v>
      </c>
      <c r="W16790" t="s">
        <v>21318</v>
      </c>
      <c r="Y16790" t="str">
        <f t="shared" si="262"/>
        <v>116679</v>
      </c>
      <c r="Z16790">
        <v>199401</v>
      </c>
      <c r="AA16790">
        <v>209912</v>
      </c>
      <c r="AB16790" t="s">
        <v>3568</v>
      </c>
    </row>
    <row r="16791" spans="22:28" x14ac:dyDescent="0.25">
      <c r="V16791">
        <v>116680</v>
      </c>
      <c r="W16791" t="s">
        <v>21319</v>
      </c>
      <c r="Y16791" t="str">
        <f t="shared" si="262"/>
        <v>116680</v>
      </c>
      <c r="Z16791">
        <v>199401</v>
      </c>
      <c r="AA16791">
        <v>209912</v>
      </c>
      <c r="AB16791" t="s">
        <v>3568</v>
      </c>
    </row>
    <row r="16792" spans="22:28" x14ac:dyDescent="0.25">
      <c r="V16792">
        <v>116681</v>
      </c>
      <c r="W16792" t="s">
        <v>21320</v>
      </c>
      <c r="Y16792" t="str">
        <f t="shared" si="262"/>
        <v>116681</v>
      </c>
      <c r="Z16792">
        <v>199401</v>
      </c>
      <c r="AA16792">
        <v>209912</v>
      </c>
      <c r="AB16792" t="s">
        <v>3568</v>
      </c>
    </row>
    <row r="16793" spans="22:28" x14ac:dyDescent="0.25">
      <c r="V16793">
        <v>116682</v>
      </c>
      <c r="W16793" t="s">
        <v>13788</v>
      </c>
      <c r="Y16793" t="str">
        <f t="shared" si="262"/>
        <v>116682</v>
      </c>
      <c r="Z16793">
        <v>199401</v>
      </c>
      <c r="AA16793">
        <v>209912</v>
      </c>
      <c r="AB16793" t="s">
        <v>3568</v>
      </c>
    </row>
    <row r="16794" spans="22:28" x14ac:dyDescent="0.25">
      <c r="V16794">
        <v>116683</v>
      </c>
      <c r="W16794" t="s">
        <v>21321</v>
      </c>
      <c r="Y16794" t="str">
        <f t="shared" si="262"/>
        <v>116683</v>
      </c>
      <c r="Z16794">
        <v>199401</v>
      </c>
      <c r="AA16794">
        <v>209912</v>
      </c>
      <c r="AB16794" t="s">
        <v>3568</v>
      </c>
    </row>
    <row r="16795" spans="22:28" x14ac:dyDescent="0.25">
      <c r="V16795">
        <v>116684</v>
      </c>
      <c r="W16795" t="s">
        <v>21322</v>
      </c>
      <c r="Y16795" t="str">
        <f t="shared" si="262"/>
        <v>116684</v>
      </c>
      <c r="Z16795">
        <v>199401</v>
      </c>
      <c r="AA16795">
        <v>209912</v>
      </c>
      <c r="AB16795" t="s">
        <v>3568</v>
      </c>
    </row>
    <row r="16796" spans="22:28" x14ac:dyDescent="0.25">
      <c r="V16796">
        <v>116685</v>
      </c>
      <c r="W16796" t="s">
        <v>21323</v>
      </c>
      <c r="Y16796" t="str">
        <f t="shared" si="262"/>
        <v>116685</v>
      </c>
      <c r="Z16796">
        <v>199401</v>
      </c>
      <c r="AA16796">
        <v>209912</v>
      </c>
      <c r="AB16796" t="s">
        <v>3568</v>
      </c>
    </row>
    <row r="16797" spans="22:28" x14ac:dyDescent="0.25">
      <c r="V16797">
        <v>116686</v>
      </c>
      <c r="W16797" t="s">
        <v>21324</v>
      </c>
      <c r="Y16797" t="str">
        <f t="shared" si="262"/>
        <v>116686</v>
      </c>
      <c r="Z16797">
        <v>199401</v>
      </c>
      <c r="AA16797">
        <v>209912</v>
      </c>
      <c r="AB16797" t="s">
        <v>3568</v>
      </c>
    </row>
    <row r="16798" spans="22:28" x14ac:dyDescent="0.25">
      <c r="V16798">
        <v>116687</v>
      </c>
      <c r="W16798" t="s">
        <v>21325</v>
      </c>
      <c r="Y16798" t="str">
        <f t="shared" si="262"/>
        <v>116687</v>
      </c>
      <c r="Z16798">
        <v>199401</v>
      </c>
      <c r="AA16798">
        <v>209912</v>
      </c>
      <c r="AB16798" t="s">
        <v>3568</v>
      </c>
    </row>
    <row r="16799" spans="22:28" x14ac:dyDescent="0.25">
      <c r="V16799">
        <v>116688</v>
      </c>
      <c r="W16799" t="s">
        <v>21326</v>
      </c>
      <c r="Y16799" t="str">
        <f t="shared" si="262"/>
        <v>116688</v>
      </c>
      <c r="Z16799">
        <v>199401</v>
      </c>
      <c r="AA16799">
        <v>209912</v>
      </c>
      <c r="AB16799" t="s">
        <v>3568</v>
      </c>
    </row>
    <row r="16800" spans="22:28" x14ac:dyDescent="0.25">
      <c r="V16800">
        <v>116689</v>
      </c>
      <c r="W16800" t="s">
        <v>21327</v>
      </c>
      <c r="Y16800" t="str">
        <f t="shared" si="262"/>
        <v>116689</v>
      </c>
      <c r="Z16800">
        <v>199401</v>
      </c>
      <c r="AA16800">
        <v>209912</v>
      </c>
      <c r="AB16800" t="s">
        <v>3568</v>
      </c>
    </row>
    <row r="16801" spans="22:28" x14ac:dyDescent="0.25">
      <c r="V16801">
        <v>116690</v>
      </c>
      <c r="W16801" t="s">
        <v>21328</v>
      </c>
      <c r="Y16801" t="str">
        <f t="shared" si="262"/>
        <v>116690</v>
      </c>
      <c r="Z16801">
        <v>199401</v>
      </c>
      <c r="AA16801">
        <v>209912</v>
      </c>
      <c r="AB16801" t="s">
        <v>3568</v>
      </c>
    </row>
    <row r="16802" spans="22:28" x14ac:dyDescent="0.25">
      <c r="V16802">
        <v>116691</v>
      </c>
      <c r="W16802" t="s">
        <v>21329</v>
      </c>
      <c r="Y16802" t="str">
        <f t="shared" si="262"/>
        <v>116691</v>
      </c>
      <c r="Z16802">
        <v>199401</v>
      </c>
      <c r="AA16802">
        <v>209912</v>
      </c>
      <c r="AB16802" t="s">
        <v>3568</v>
      </c>
    </row>
    <row r="16803" spans="22:28" x14ac:dyDescent="0.25">
      <c r="V16803">
        <v>116692</v>
      </c>
      <c r="W16803" t="s">
        <v>21330</v>
      </c>
      <c r="Y16803" t="str">
        <f t="shared" si="262"/>
        <v>116692</v>
      </c>
      <c r="Z16803">
        <v>199401</v>
      </c>
      <c r="AA16803">
        <v>209912</v>
      </c>
      <c r="AB16803" t="s">
        <v>3568</v>
      </c>
    </row>
    <row r="16804" spans="22:28" x14ac:dyDescent="0.25">
      <c r="V16804">
        <v>116693</v>
      </c>
      <c r="W16804" t="s">
        <v>21331</v>
      </c>
      <c r="Y16804" t="str">
        <f t="shared" si="262"/>
        <v>116693</v>
      </c>
      <c r="Z16804">
        <v>199401</v>
      </c>
      <c r="AA16804">
        <v>209912</v>
      </c>
      <c r="AB16804" t="s">
        <v>3568</v>
      </c>
    </row>
    <row r="16805" spans="22:28" x14ac:dyDescent="0.25">
      <c r="V16805">
        <v>116694</v>
      </c>
      <c r="W16805" t="s">
        <v>21332</v>
      </c>
      <c r="Y16805" t="str">
        <f t="shared" si="262"/>
        <v>116694</v>
      </c>
      <c r="Z16805">
        <v>199401</v>
      </c>
      <c r="AA16805">
        <v>209912</v>
      </c>
      <c r="AB16805" t="s">
        <v>3568</v>
      </c>
    </row>
    <row r="16806" spans="22:28" x14ac:dyDescent="0.25">
      <c r="V16806">
        <v>116695</v>
      </c>
      <c r="W16806" t="s">
        <v>21333</v>
      </c>
      <c r="Y16806" t="str">
        <f t="shared" si="262"/>
        <v>116695</v>
      </c>
      <c r="Z16806">
        <v>199401</v>
      </c>
      <c r="AA16806">
        <v>209912</v>
      </c>
      <c r="AB16806" t="s">
        <v>3568</v>
      </c>
    </row>
    <row r="16807" spans="22:28" x14ac:dyDescent="0.25">
      <c r="V16807">
        <v>116696</v>
      </c>
      <c r="W16807" t="s">
        <v>21334</v>
      </c>
      <c r="Y16807" t="str">
        <f t="shared" si="262"/>
        <v>116696</v>
      </c>
      <c r="Z16807">
        <v>199401</v>
      </c>
      <c r="AA16807">
        <v>209912</v>
      </c>
      <c r="AB16807" t="s">
        <v>3568</v>
      </c>
    </row>
    <row r="16808" spans="22:28" x14ac:dyDescent="0.25">
      <c r="V16808">
        <v>116697</v>
      </c>
      <c r="W16808" t="s">
        <v>21335</v>
      </c>
      <c r="Y16808" t="str">
        <f t="shared" si="262"/>
        <v>116697</v>
      </c>
      <c r="Z16808">
        <v>199401</v>
      </c>
      <c r="AA16808">
        <v>209912</v>
      </c>
      <c r="AB16808" t="s">
        <v>3568</v>
      </c>
    </row>
    <row r="16809" spans="22:28" x14ac:dyDescent="0.25">
      <c r="V16809">
        <v>116698</v>
      </c>
      <c r="W16809" t="s">
        <v>21336</v>
      </c>
      <c r="Y16809" t="str">
        <f t="shared" si="262"/>
        <v>116698</v>
      </c>
      <c r="Z16809">
        <v>199401</v>
      </c>
      <c r="AA16809">
        <v>209912</v>
      </c>
      <c r="AB16809" t="s">
        <v>3568</v>
      </c>
    </row>
    <row r="16810" spans="22:28" x14ac:dyDescent="0.25">
      <c r="V16810">
        <v>116699</v>
      </c>
      <c r="W16810" t="s">
        <v>21337</v>
      </c>
      <c r="Y16810" t="str">
        <f t="shared" si="262"/>
        <v>116699</v>
      </c>
      <c r="Z16810">
        <v>199401</v>
      </c>
      <c r="AA16810">
        <v>209912</v>
      </c>
      <c r="AB16810" t="s">
        <v>3568</v>
      </c>
    </row>
    <row r="16811" spans="22:28" x14ac:dyDescent="0.25">
      <c r="V16811">
        <v>116700</v>
      </c>
      <c r="W16811" t="s">
        <v>21338</v>
      </c>
      <c r="Y16811" t="str">
        <f t="shared" si="262"/>
        <v>116700</v>
      </c>
      <c r="Z16811">
        <v>199401</v>
      </c>
      <c r="AA16811">
        <v>209912</v>
      </c>
      <c r="AB16811" t="s">
        <v>3568</v>
      </c>
    </row>
    <row r="16812" spans="22:28" x14ac:dyDescent="0.25">
      <c r="V16812">
        <v>116701</v>
      </c>
      <c r="W16812" t="s">
        <v>21339</v>
      </c>
      <c r="Y16812" t="str">
        <f t="shared" si="262"/>
        <v>116701</v>
      </c>
      <c r="Z16812">
        <v>199401</v>
      </c>
      <c r="AA16812">
        <v>209912</v>
      </c>
      <c r="AB16812" t="s">
        <v>3568</v>
      </c>
    </row>
    <row r="16813" spans="22:28" x14ac:dyDescent="0.25">
      <c r="V16813">
        <v>116702</v>
      </c>
      <c r="W16813" t="s">
        <v>21340</v>
      </c>
      <c r="Y16813" t="str">
        <f t="shared" si="262"/>
        <v>116702</v>
      </c>
      <c r="Z16813">
        <v>199401</v>
      </c>
      <c r="AA16813">
        <v>209912</v>
      </c>
      <c r="AB16813" t="s">
        <v>3568</v>
      </c>
    </row>
    <row r="16814" spans="22:28" x14ac:dyDescent="0.25">
      <c r="V16814">
        <v>116703</v>
      </c>
      <c r="W16814" t="s">
        <v>21341</v>
      </c>
      <c r="Y16814" t="str">
        <f t="shared" si="262"/>
        <v>116703</v>
      </c>
      <c r="Z16814">
        <v>199401</v>
      </c>
      <c r="AA16814">
        <v>209912</v>
      </c>
      <c r="AB16814" t="s">
        <v>3568</v>
      </c>
    </row>
    <row r="16815" spans="22:28" x14ac:dyDescent="0.25">
      <c r="V16815">
        <v>116704</v>
      </c>
      <c r="W16815" t="s">
        <v>21342</v>
      </c>
      <c r="Y16815" t="str">
        <f t="shared" si="262"/>
        <v>116704</v>
      </c>
      <c r="Z16815">
        <v>199401</v>
      </c>
      <c r="AA16815">
        <v>209912</v>
      </c>
      <c r="AB16815" t="s">
        <v>3568</v>
      </c>
    </row>
    <row r="16816" spans="22:28" x14ac:dyDescent="0.25">
      <c r="V16816">
        <v>116705</v>
      </c>
      <c r="W16816" t="s">
        <v>21343</v>
      </c>
      <c r="Y16816" t="str">
        <f t="shared" si="262"/>
        <v>116705</v>
      </c>
      <c r="Z16816">
        <v>199401</v>
      </c>
      <c r="AA16816">
        <v>209912</v>
      </c>
      <c r="AB16816" t="s">
        <v>3568</v>
      </c>
    </row>
    <row r="16817" spans="22:28" x14ac:dyDescent="0.25">
      <c r="V16817">
        <v>116706</v>
      </c>
      <c r="W16817" t="s">
        <v>21344</v>
      </c>
      <c r="Y16817" t="str">
        <f t="shared" si="262"/>
        <v>116706</v>
      </c>
      <c r="Z16817">
        <v>199401</v>
      </c>
      <c r="AA16817">
        <v>209912</v>
      </c>
      <c r="AB16817" t="s">
        <v>3568</v>
      </c>
    </row>
    <row r="16818" spans="22:28" x14ac:dyDescent="0.25">
      <c r="V16818">
        <v>116707</v>
      </c>
      <c r="W16818" t="s">
        <v>21345</v>
      </c>
      <c r="Y16818" t="str">
        <f t="shared" si="262"/>
        <v>116707</v>
      </c>
      <c r="Z16818">
        <v>199401</v>
      </c>
      <c r="AA16818">
        <v>209912</v>
      </c>
      <c r="AB16818" t="s">
        <v>3568</v>
      </c>
    </row>
    <row r="16819" spans="22:28" x14ac:dyDescent="0.25">
      <c r="V16819">
        <v>116708</v>
      </c>
      <c r="W16819" t="s">
        <v>21346</v>
      </c>
      <c r="Y16819" t="str">
        <f t="shared" si="262"/>
        <v>116708</v>
      </c>
      <c r="Z16819">
        <v>199401</v>
      </c>
      <c r="AA16819">
        <v>209912</v>
      </c>
      <c r="AB16819" t="s">
        <v>3568</v>
      </c>
    </row>
    <row r="16820" spans="22:28" x14ac:dyDescent="0.25">
      <c r="V16820">
        <v>116709</v>
      </c>
      <c r="W16820" t="s">
        <v>21347</v>
      </c>
      <c r="Y16820" t="str">
        <f t="shared" si="262"/>
        <v>116709</v>
      </c>
      <c r="Z16820">
        <v>199401</v>
      </c>
      <c r="AA16820">
        <v>209912</v>
      </c>
      <c r="AB16820" t="s">
        <v>3568</v>
      </c>
    </row>
    <row r="16821" spans="22:28" x14ac:dyDescent="0.25">
      <c r="V16821">
        <v>116710</v>
      </c>
      <c r="W16821" t="s">
        <v>21348</v>
      </c>
      <c r="Y16821" t="str">
        <f t="shared" si="262"/>
        <v>116710</v>
      </c>
      <c r="Z16821">
        <v>199401</v>
      </c>
      <c r="AA16821">
        <v>209912</v>
      </c>
      <c r="AB16821" t="s">
        <v>3568</v>
      </c>
    </row>
    <row r="16822" spans="22:28" x14ac:dyDescent="0.25">
      <c r="V16822">
        <v>116711</v>
      </c>
      <c r="W16822" t="s">
        <v>21349</v>
      </c>
      <c r="Y16822" t="str">
        <f t="shared" si="262"/>
        <v>116711</v>
      </c>
      <c r="Z16822">
        <v>199401</v>
      </c>
      <c r="AA16822">
        <v>209912</v>
      </c>
      <c r="AB16822" t="s">
        <v>3568</v>
      </c>
    </row>
    <row r="16823" spans="22:28" x14ac:dyDescent="0.25">
      <c r="V16823">
        <v>116712</v>
      </c>
      <c r="W16823" t="s">
        <v>21350</v>
      </c>
      <c r="Y16823" t="str">
        <f t="shared" si="262"/>
        <v>116712</v>
      </c>
      <c r="Z16823">
        <v>199401</v>
      </c>
      <c r="AA16823">
        <v>209912</v>
      </c>
      <c r="AB16823" t="s">
        <v>3568</v>
      </c>
    </row>
    <row r="16824" spans="22:28" x14ac:dyDescent="0.25">
      <c r="V16824">
        <v>116713</v>
      </c>
      <c r="W16824" t="s">
        <v>21351</v>
      </c>
      <c r="Y16824" t="str">
        <f t="shared" si="262"/>
        <v>116713</v>
      </c>
      <c r="Z16824">
        <v>199401</v>
      </c>
      <c r="AA16824">
        <v>209912</v>
      </c>
      <c r="AB16824" t="s">
        <v>3568</v>
      </c>
    </row>
    <row r="16825" spans="22:28" x14ac:dyDescent="0.25">
      <c r="V16825">
        <v>116714</v>
      </c>
      <c r="W16825" t="s">
        <v>21352</v>
      </c>
      <c r="Y16825" t="str">
        <f t="shared" si="262"/>
        <v>116714</v>
      </c>
      <c r="Z16825">
        <v>199401</v>
      </c>
      <c r="AA16825">
        <v>209912</v>
      </c>
      <c r="AB16825" t="s">
        <v>3568</v>
      </c>
    </row>
    <row r="16826" spans="22:28" x14ac:dyDescent="0.25">
      <c r="V16826">
        <v>116715</v>
      </c>
      <c r="W16826" t="s">
        <v>21353</v>
      </c>
      <c r="Y16826" t="str">
        <f t="shared" si="262"/>
        <v>116715</v>
      </c>
      <c r="Z16826">
        <v>199401</v>
      </c>
      <c r="AA16826">
        <v>209912</v>
      </c>
      <c r="AB16826" t="s">
        <v>3568</v>
      </c>
    </row>
    <row r="16827" spans="22:28" x14ac:dyDescent="0.25">
      <c r="V16827">
        <v>116716</v>
      </c>
      <c r="W16827" t="s">
        <v>21354</v>
      </c>
      <c r="Y16827" t="str">
        <f t="shared" si="262"/>
        <v>116716</v>
      </c>
      <c r="Z16827">
        <v>199401</v>
      </c>
      <c r="AA16827">
        <v>209912</v>
      </c>
      <c r="AB16827" t="s">
        <v>3568</v>
      </c>
    </row>
    <row r="16828" spans="22:28" x14ac:dyDescent="0.25">
      <c r="V16828">
        <v>116717</v>
      </c>
      <c r="W16828" t="s">
        <v>21355</v>
      </c>
      <c r="Y16828" t="str">
        <f t="shared" si="262"/>
        <v>116717</v>
      </c>
      <c r="Z16828">
        <v>199401</v>
      </c>
      <c r="AA16828">
        <v>209912</v>
      </c>
      <c r="AB16828" t="s">
        <v>3568</v>
      </c>
    </row>
    <row r="16829" spans="22:28" x14ac:dyDescent="0.25">
      <c r="V16829">
        <v>116718</v>
      </c>
      <c r="W16829" t="s">
        <v>21356</v>
      </c>
      <c r="Y16829" t="str">
        <f t="shared" si="262"/>
        <v>116718</v>
      </c>
      <c r="Z16829">
        <v>199401</v>
      </c>
      <c r="AA16829">
        <v>209912</v>
      </c>
      <c r="AB16829" t="s">
        <v>3568</v>
      </c>
    </row>
    <row r="16830" spans="22:28" x14ac:dyDescent="0.25">
      <c r="V16830">
        <v>116719</v>
      </c>
      <c r="W16830" t="s">
        <v>21357</v>
      </c>
      <c r="Y16830" t="str">
        <f t="shared" si="262"/>
        <v>116719</v>
      </c>
      <c r="Z16830">
        <v>199401</v>
      </c>
      <c r="AA16830">
        <v>209912</v>
      </c>
      <c r="AB16830" t="s">
        <v>3568</v>
      </c>
    </row>
    <row r="16831" spans="22:28" x14ac:dyDescent="0.25">
      <c r="V16831">
        <v>116720</v>
      </c>
      <c r="W16831" t="s">
        <v>21358</v>
      </c>
      <c r="Y16831" t="str">
        <f t="shared" si="262"/>
        <v>116720</v>
      </c>
      <c r="Z16831">
        <v>199401</v>
      </c>
      <c r="AA16831">
        <v>209912</v>
      </c>
      <c r="AB16831" t="s">
        <v>3568</v>
      </c>
    </row>
    <row r="16832" spans="22:28" x14ac:dyDescent="0.25">
      <c r="V16832">
        <v>116721</v>
      </c>
      <c r="W16832" t="s">
        <v>21359</v>
      </c>
      <c r="Y16832" t="str">
        <f t="shared" si="262"/>
        <v>116721</v>
      </c>
      <c r="Z16832">
        <v>199401</v>
      </c>
      <c r="AA16832">
        <v>209912</v>
      </c>
      <c r="AB16832" t="s">
        <v>3568</v>
      </c>
    </row>
    <row r="16833" spans="22:28" x14ac:dyDescent="0.25">
      <c r="V16833">
        <v>116722</v>
      </c>
      <c r="W16833" t="s">
        <v>21360</v>
      </c>
      <c r="Y16833" t="str">
        <f t="shared" si="262"/>
        <v>116722</v>
      </c>
      <c r="Z16833">
        <v>199401</v>
      </c>
      <c r="AA16833">
        <v>209912</v>
      </c>
      <c r="AB16833" t="s">
        <v>3568</v>
      </c>
    </row>
    <row r="16834" spans="22:28" x14ac:dyDescent="0.25">
      <c r="V16834">
        <v>116723</v>
      </c>
      <c r="W16834" t="s">
        <v>21361</v>
      </c>
      <c r="Y16834" t="str">
        <f t="shared" si="262"/>
        <v>116723</v>
      </c>
      <c r="Z16834">
        <v>199401</v>
      </c>
      <c r="AA16834">
        <v>209912</v>
      </c>
      <c r="AB16834" t="s">
        <v>3568</v>
      </c>
    </row>
    <row r="16835" spans="22:28" x14ac:dyDescent="0.25">
      <c r="V16835">
        <v>116724</v>
      </c>
      <c r="W16835" t="s">
        <v>21362</v>
      </c>
      <c r="Y16835" t="str">
        <f t="shared" si="262"/>
        <v>116724</v>
      </c>
      <c r="Z16835">
        <v>199401</v>
      </c>
      <c r="AA16835">
        <v>209912</v>
      </c>
      <c r="AB16835" t="s">
        <v>3568</v>
      </c>
    </row>
    <row r="16836" spans="22:28" x14ac:dyDescent="0.25">
      <c r="V16836">
        <v>116725</v>
      </c>
      <c r="W16836" t="s">
        <v>21363</v>
      </c>
      <c r="Y16836" t="str">
        <f t="shared" ref="Y16836:Y16899" si="263">TEXT(V16836,"000000")</f>
        <v>116725</v>
      </c>
      <c r="Z16836">
        <v>199401</v>
      </c>
      <c r="AA16836">
        <v>209912</v>
      </c>
      <c r="AB16836" t="s">
        <v>3568</v>
      </c>
    </row>
    <row r="16837" spans="22:28" x14ac:dyDescent="0.25">
      <c r="V16837">
        <v>116726</v>
      </c>
      <c r="W16837" t="s">
        <v>21364</v>
      </c>
      <c r="Y16837" t="str">
        <f t="shared" si="263"/>
        <v>116726</v>
      </c>
      <c r="Z16837">
        <v>199401</v>
      </c>
      <c r="AA16837">
        <v>209912</v>
      </c>
      <c r="AB16837" t="s">
        <v>3568</v>
      </c>
    </row>
    <row r="16838" spans="22:28" x14ac:dyDescent="0.25">
      <c r="V16838">
        <v>116727</v>
      </c>
      <c r="W16838" t="s">
        <v>21365</v>
      </c>
      <c r="Y16838" t="str">
        <f t="shared" si="263"/>
        <v>116727</v>
      </c>
      <c r="Z16838">
        <v>199401</v>
      </c>
      <c r="AA16838">
        <v>209912</v>
      </c>
      <c r="AB16838" t="s">
        <v>3568</v>
      </c>
    </row>
    <row r="16839" spans="22:28" x14ac:dyDescent="0.25">
      <c r="V16839">
        <v>116728</v>
      </c>
      <c r="W16839" t="s">
        <v>21366</v>
      </c>
      <c r="Y16839" t="str">
        <f t="shared" si="263"/>
        <v>116728</v>
      </c>
      <c r="Z16839">
        <v>199401</v>
      </c>
      <c r="AA16839">
        <v>209912</v>
      </c>
      <c r="AB16839" t="s">
        <v>3568</v>
      </c>
    </row>
    <row r="16840" spans="22:28" x14ac:dyDescent="0.25">
      <c r="V16840">
        <v>116729</v>
      </c>
      <c r="W16840" t="s">
        <v>21367</v>
      </c>
      <c r="Y16840" t="str">
        <f t="shared" si="263"/>
        <v>116729</v>
      </c>
      <c r="Z16840">
        <v>199401</v>
      </c>
      <c r="AA16840">
        <v>209912</v>
      </c>
      <c r="AB16840" t="s">
        <v>3568</v>
      </c>
    </row>
    <row r="16841" spans="22:28" x14ac:dyDescent="0.25">
      <c r="V16841">
        <v>116730</v>
      </c>
      <c r="W16841" t="s">
        <v>21368</v>
      </c>
      <c r="Y16841" t="str">
        <f t="shared" si="263"/>
        <v>116730</v>
      </c>
      <c r="Z16841">
        <v>199401</v>
      </c>
      <c r="AA16841">
        <v>209912</v>
      </c>
      <c r="AB16841" t="s">
        <v>3568</v>
      </c>
    </row>
    <row r="16842" spans="22:28" x14ac:dyDescent="0.25">
      <c r="V16842">
        <v>116731</v>
      </c>
      <c r="W16842" t="s">
        <v>21369</v>
      </c>
      <c r="Y16842" t="str">
        <f t="shared" si="263"/>
        <v>116731</v>
      </c>
      <c r="Z16842">
        <v>199401</v>
      </c>
      <c r="AA16842">
        <v>209912</v>
      </c>
      <c r="AB16842" t="s">
        <v>3568</v>
      </c>
    </row>
    <row r="16843" spans="22:28" x14ac:dyDescent="0.25">
      <c r="V16843">
        <v>116732</v>
      </c>
      <c r="W16843" t="s">
        <v>21370</v>
      </c>
      <c r="Y16843" t="str">
        <f t="shared" si="263"/>
        <v>116732</v>
      </c>
      <c r="Z16843">
        <v>199401</v>
      </c>
      <c r="AA16843">
        <v>209912</v>
      </c>
      <c r="AB16843" t="s">
        <v>3568</v>
      </c>
    </row>
    <row r="16844" spans="22:28" x14ac:dyDescent="0.25">
      <c r="V16844">
        <v>116733</v>
      </c>
      <c r="W16844" t="s">
        <v>21371</v>
      </c>
      <c r="Y16844" t="str">
        <f t="shared" si="263"/>
        <v>116733</v>
      </c>
      <c r="Z16844">
        <v>199401</v>
      </c>
      <c r="AA16844">
        <v>209912</v>
      </c>
      <c r="AB16844" t="s">
        <v>3568</v>
      </c>
    </row>
    <row r="16845" spans="22:28" x14ac:dyDescent="0.25">
      <c r="V16845">
        <v>116734</v>
      </c>
      <c r="W16845" t="s">
        <v>21372</v>
      </c>
      <c r="Y16845" t="str">
        <f t="shared" si="263"/>
        <v>116734</v>
      </c>
      <c r="Z16845">
        <v>199401</v>
      </c>
      <c r="AA16845">
        <v>209912</v>
      </c>
      <c r="AB16845" t="s">
        <v>3568</v>
      </c>
    </row>
    <row r="16846" spans="22:28" x14ac:dyDescent="0.25">
      <c r="V16846">
        <v>116735</v>
      </c>
      <c r="W16846" t="s">
        <v>21373</v>
      </c>
      <c r="Y16846" t="str">
        <f t="shared" si="263"/>
        <v>116735</v>
      </c>
      <c r="Z16846">
        <v>199401</v>
      </c>
      <c r="AA16846">
        <v>209912</v>
      </c>
      <c r="AB16846" t="s">
        <v>3568</v>
      </c>
    </row>
    <row r="16847" spans="22:28" x14ac:dyDescent="0.25">
      <c r="V16847">
        <v>116736</v>
      </c>
      <c r="W16847" t="s">
        <v>21374</v>
      </c>
      <c r="Y16847" t="str">
        <f t="shared" si="263"/>
        <v>116736</v>
      </c>
      <c r="Z16847">
        <v>199401</v>
      </c>
      <c r="AA16847">
        <v>209912</v>
      </c>
      <c r="AB16847" t="s">
        <v>3568</v>
      </c>
    </row>
    <row r="16848" spans="22:28" x14ac:dyDescent="0.25">
      <c r="V16848">
        <v>116737</v>
      </c>
      <c r="W16848" t="s">
        <v>21375</v>
      </c>
      <c r="Y16848" t="str">
        <f t="shared" si="263"/>
        <v>116737</v>
      </c>
      <c r="Z16848">
        <v>199401</v>
      </c>
      <c r="AA16848">
        <v>209912</v>
      </c>
      <c r="AB16848" t="s">
        <v>3568</v>
      </c>
    </row>
    <row r="16849" spans="22:28" x14ac:dyDescent="0.25">
      <c r="V16849">
        <v>116738</v>
      </c>
      <c r="W16849" t="s">
        <v>21376</v>
      </c>
      <c r="Y16849" t="str">
        <f t="shared" si="263"/>
        <v>116738</v>
      </c>
      <c r="Z16849">
        <v>199401</v>
      </c>
      <c r="AA16849">
        <v>209912</v>
      </c>
      <c r="AB16849" t="s">
        <v>3568</v>
      </c>
    </row>
    <row r="16850" spans="22:28" x14ac:dyDescent="0.25">
      <c r="V16850">
        <v>116739</v>
      </c>
      <c r="W16850" t="s">
        <v>21377</v>
      </c>
      <c r="Y16850" t="str">
        <f t="shared" si="263"/>
        <v>116739</v>
      </c>
      <c r="Z16850">
        <v>199401</v>
      </c>
      <c r="AA16850">
        <v>209912</v>
      </c>
      <c r="AB16850" t="s">
        <v>3568</v>
      </c>
    </row>
    <row r="16851" spans="22:28" x14ac:dyDescent="0.25">
      <c r="V16851">
        <v>116740</v>
      </c>
      <c r="W16851" t="s">
        <v>21378</v>
      </c>
      <c r="Y16851" t="str">
        <f t="shared" si="263"/>
        <v>116740</v>
      </c>
      <c r="Z16851">
        <v>199401</v>
      </c>
      <c r="AA16851">
        <v>209912</v>
      </c>
      <c r="AB16851" t="s">
        <v>3568</v>
      </c>
    </row>
    <row r="16852" spans="22:28" x14ac:dyDescent="0.25">
      <c r="V16852">
        <v>116741</v>
      </c>
      <c r="W16852" t="s">
        <v>21379</v>
      </c>
      <c r="Y16852" t="str">
        <f t="shared" si="263"/>
        <v>116741</v>
      </c>
      <c r="Z16852">
        <v>199401</v>
      </c>
      <c r="AA16852">
        <v>209912</v>
      </c>
      <c r="AB16852" t="s">
        <v>3568</v>
      </c>
    </row>
    <row r="16853" spans="22:28" x14ac:dyDescent="0.25">
      <c r="V16853">
        <v>116742</v>
      </c>
      <c r="W16853" t="s">
        <v>21380</v>
      </c>
      <c r="Y16853" t="str">
        <f t="shared" si="263"/>
        <v>116742</v>
      </c>
      <c r="Z16853">
        <v>199401</v>
      </c>
      <c r="AA16853">
        <v>209912</v>
      </c>
      <c r="AB16853" t="s">
        <v>3568</v>
      </c>
    </row>
    <row r="16854" spans="22:28" x14ac:dyDescent="0.25">
      <c r="V16854">
        <v>116743</v>
      </c>
      <c r="W16854" t="s">
        <v>21381</v>
      </c>
      <c r="Y16854" t="str">
        <f t="shared" si="263"/>
        <v>116743</v>
      </c>
      <c r="Z16854">
        <v>199401</v>
      </c>
      <c r="AA16854">
        <v>209912</v>
      </c>
      <c r="AB16854" t="s">
        <v>3568</v>
      </c>
    </row>
    <row r="16855" spans="22:28" x14ac:dyDescent="0.25">
      <c r="V16855">
        <v>116744</v>
      </c>
      <c r="W16855" t="s">
        <v>21382</v>
      </c>
      <c r="Y16855" t="str">
        <f t="shared" si="263"/>
        <v>116744</v>
      </c>
      <c r="Z16855">
        <v>199401</v>
      </c>
      <c r="AA16855">
        <v>209912</v>
      </c>
      <c r="AB16855" t="s">
        <v>3568</v>
      </c>
    </row>
    <row r="16856" spans="22:28" x14ac:dyDescent="0.25">
      <c r="V16856">
        <v>116745</v>
      </c>
      <c r="W16856" t="s">
        <v>21383</v>
      </c>
      <c r="Y16856" t="str">
        <f t="shared" si="263"/>
        <v>116745</v>
      </c>
      <c r="Z16856">
        <v>199401</v>
      </c>
      <c r="AA16856">
        <v>209912</v>
      </c>
      <c r="AB16856" t="s">
        <v>3568</v>
      </c>
    </row>
    <row r="16857" spans="22:28" x14ac:dyDescent="0.25">
      <c r="V16857">
        <v>116746</v>
      </c>
      <c r="W16857" t="s">
        <v>21384</v>
      </c>
      <c r="Y16857" t="str">
        <f t="shared" si="263"/>
        <v>116746</v>
      </c>
      <c r="Z16857">
        <v>199401</v>
      </c>
      <c r="AA16857">
        <v>209912</v>
      </c>
      <c r="AB16857" t="s">
        <v>3568</v>
      </c>
    </row>
    <row r="16858" spans="22:28" x14ac:dyDescent="0.25">
      <c r="V16858">
        <v>116747</v>
      </c>
      <c r="W16858" t="s">
        <v>21385</v>
      </c>
      <c r="Y16858" t="str">
        <f t="shared" si="263"/>
        <v>116747</v>
      </c>
      <c r="Z16858">
        <v>199401</v>
      </c>
      <c r="AA16858">
        <v>209912</v>
      </c>
      <c r="AB16858" t="s">
        <v>3568</v>
      </c>
    </row>
    <row r="16859" spans="22:28" x14ac:dyDescent="0.25">
      <c r="V16859">
        <v>116748</v>
      </c>
      <c r="W16859" t="s">
        <v>21386</v>
      </c>
      <c r="Y16859" t="str">
        <f t="shared" si="263"/>
        <v>116748</v>
      </c>
      <c r="Z16859">
        <v>199401</v>
      </c>
      <c r="AA16859">
        <v>209912</v>
      </c>
      <c r="AB16859" t="s">
        <v>3568</v>
      </c>
    </row>
    <row r="16860" spans="22:28" x14ac:dyDescent="0.25">
      <c r="V16860">
        <v>116749</v>
      </c>
      <c r="W16860" t="s">
        <v>21387</v>
      </c>
      <c r="Y16860" t="str">
        <f t="shared" si="263"/>
        <v>116749</v>
      </c>
      <c r="Z16860">
        <v>199401</v>
      </c>
      <c r="AA16860">
        <v>209912</v>
      </c>
      <c r="AB16860" t="s">
        <v>3568</v>
      </c>
    </row>
    <row r="16861" spans="22:28" x14ac:dyDescent="0.25">
      <c r="V16861">
        <v>116750</v>
      </c>
      <c r="W16861" t="s">
        <v>21388</v>
      </c>
      <c r="Y16861" t="str">
        <f t="shared" si="263"/>
        <v>116750</v>
      </c>
      <c r="Z16861">
        <v>199401</v>
      </c>
      <c r="AA16861">
        <v>209912</v>
      </c>
      <c r="AB16861" t="s">
        <v>3568</v>
      </c>
    </row>
    <row r="16862" spans="22:28" x14ac:dyDescent="0.25">
      <c r="V16862">
        <v>116751</v>
      </c>
      <c r="W16862" t="s">
        <v>21389</v>
      </c>
      <c r="Y16862" t="str">
        <f t="shared" si="263"/>
        <v>116751</v>
      </c>
      <c r="Z16862">
        <v>199401</v>
      </c>
      <c r="AA16862">
        <v>209912</v>
      </c>
      <c r="AB16862" t="s">
        <v>3568</v>
      </c>
    </row>
    <row r="16863" spans="22:28" x14ac:dyDescent="0.25">
      <c r="V16863">
        <v>116752</v>
      </c>
      <c r="W16863" t="s">
        <v>16167</v>
      </c>
      <c r="Y16863" t="str">
        <f t="shared" si="263"/>
        <v>116752</v>
      </c>
      <c r="Z16863">
        <v>199401</v>
      </c>
      <c r="AA16863">
        <v>209912</v>
      </c>
      <c r="AB16863" t="s">
        <v>3568</v>
      </c>
    </row>
    <row r="16864" spans="22:28" x14ac:dyDescent="0.25">
      <c r="V16864">
        <v>116753</v>
      </c>
      <c r="W16864" t="s">
        <v>21390</v>
      </c>
      <c r="Y16864" t="str">
        <f t="shared" si="263"/>
        <v>116753</v>
      </c>
      <c r="Z16864">
        <v>199401</v>
      </c>
      <c r="AA16864">
        <v>209912</v>
      </c>
      <c r="AB16864" t="s">
        <v>3568</v>
      </c>
    </row>
    <row r="16865" spans="22:28" x14ac:dyDescent="0.25">
      <c r="V16865">
        <v>116754</v>
      </c>
      <c r="W16865" t="s">
        <v>21391</v>
      </c>
      <c r="Y16865" t="str">
        <f t="shared" si="263"/>
        <v>116754</v>
      </c>
      <c r="Z16865">
        <v>199401</v>
      </c>
      <c r="AA16865">
        <v>209912</v>
      </c>
      <c r="AB16865" t="s">
        <v>3568</v>
      </c>
    </row>
    <row r="16866" spans="22:28" x14ac:dyDescent="0.25">
      <c r="V16866">
        <v>116755</v>
      </c>
      <c r="W16866" t="s">
        <v>21392</v>
      </c>
      <c r="Y16866" t="str">
        <f t="shared" si="263"/>
        <v>116755</v>
      </c>
      <c r="Z16866">
        <v>199401</v>
      </c>
      <c r="AA16866">
        <v>209912</v>
      </c>
      <c r="AB16866" t="s">
        <v>3568</v>
      </c>
    </row>
    <row r="16867" spans="22:28" x14ac:dyDescent="0.25">
      <c r="V16867">
        <v>116756</v>
      </c>
      <c r="W16867" t="s">
        <v>21393</v>
      </c>
      <c r="Y16867" t="str">
        <f t="shared" si="263"/>
        <v>116756</v>
      </c>
      <c r="Z16867">
        <v>199401</v>
      </c>
      <c r="AA16867">
        <v>209912</v>
      </c>
      <c r="AB16867" t="s">
        <v>3568</v>
      </c>
    </row>
    <row r="16868" spans="22:28" x14ac:dyDescent="0.25">
      <c r="V16868">
        <v>116757</v>
      </c>
      <c r="W16868" t="s">
        <v>21394</v>
      </c>
      <c r="Y16868" t="str">
        <f t="shared" si="263"/>
        <v>116757</v>
      </c>
      <c r="Z16868">
        <v>199401</v>
      </c>
      <c r="AA16868">
        <v>209912</v>
      </c>
      <c r="AB16868" t="s">
        <v>3568</v>
      </c>
    </row>
    <row r="16869" spans="22:28" x14ac:dyDescent="0.25">
      <c r="V16869">
        <v>116758</v>
      </c>
      <c r="W16869" t="s">
        <v>21395</v>
      </c>
      <c r="Y16869" t="str">
        <f t="shared" si="263"/>
        <v>116758</v>
      </c>
      <c r="Z16869">
        <v>199401</v>
      </c>
      <c r="AA16869">
        <v>209912</v>
      </c>
      <c r="AB16869" t="s">
        <v>3568</v>
      </c>
    </row>
    <row r="16870" spans="22:28" x14ac:dyDescent="0.25">
      <c r="V16870">
        <v>116759</v>
      </c>
      <c r="W16870" t="s">
        <v>21396</v>
      </c>
      <c r="Y16870" t="str">
        <f t="shared" si="263"/>
        <v>116759</v>
      </c>
      <c r="Z16870">
        <v>199401</v>
      </c>
      <c r="AA16870">
        <v>209912</v>
      </c>
      <c r="AB16870" t="s">
        <v>3568</v>
      </c>
    </row>
    <row r="16871" spans="22:28" x14ac:dyDescent="0.25">
      <c r="V16871">
        <v>116760</v>
      </c>
      <c r="W16871" t="s">
        <v>21397</v>
      </c>
      <c r="Y16871" t="str">
        <f t="shared" si="263"/>
        <v>116760</v>
      </c>
      <c r="Z16871">
        <v>199401</v>
      </c>
      <c r="AA16871">
        <v>209912</v>
      </c>
      <c r="AB16871" t="s">
        <v>3568</v>
      </c>
    </row>
    <row r="16872" spans="22:28" x14ac:dyDescent="0.25">
      <c r="V16872">
        <v>116761</v>
      </c>
      <c r="W16872" t="s">
        <v>21398</v>
      </c>
      <c r="Y16872" t="str">
        <f t="shared" si="263"/>
        <v>116761</v>
      </c>
      <c r="Z16872">
        <v>199401</v>
      </c>
      <c r="AA16872">
        <v>209912</v>
      </c>
      <c r="AB16872" t="s">
        <v>3568</v>
      </c>
    </row>
    <row r="16873" spans="22:28" x14ac:dyDescent="0.25">
      <c r="V16873">
        <v>116762</v>
      </c>
      <c r="W16873" t="s">
        <v>21399</v>
      </c>
      <c r="Y16873" t="str">
        <f t="shared" si="263"/>
        <v>116762</v>
      </c>
      <c r="Z16873">
        <v>199401</v>
      </c>
      <c r="AA16873">
        <v>209912</v>
      </c>
      <c r="AB16873" t="s">
        <v>3568</v>
      </c>
    </row>
    <row r="16874" spans="22:28" x14ac:dyDescent="0.25">
      <c r="V16874">
        <v>116763</v>
      </c>
      <c r="W16874" t="s">
        <v>21400</v>
      </c>
      <c r="Y16874" t="str">
        <f t="shared" si="263"/>
        <v>116763</v>
      </c>
      <c r="Z16874">
        <v>199401</v>
      </c>
      <c r="AA16874">
        <v>209912</v>
      </c>
      <c r="AB16874" t="s">
        <v>3568</v>
      </c>
    </row>
    <row r="16875" spans="22:28" x14ac:dyDescent="0.25">
      <c r="V16875">
        <v>116764</v>
      </c>
      <c r="W16875" t="s">
        <v>21401</v>
      </c>
      <c r="Y16875" t="str">
        <f t="shared" si="263"/>
        <v>116764</v>
      </c>
      <c r="Z16875">
        <v>199401</v>
      </c>
      <c r="AA16875">
        <v>209912</v>
      </c>
      <c r="AB16875" t="s">
        <v>3568</v>
      </c>
    </row>
    <row r="16876" spans="22:28" x14ac:dyDescent="0.25">
      <c r="V16876">
        <v>116765</v>
      </c>
      <c r="W16876" t="s">
        <v>20746</v>
      </c>
      <c r="Y16876" t="str">
        <f t="shared" si="263"/>
        <v>116765</v>
      </c>
      <c r="Z16876">
        <v>199401</v>
      </c>
      <c r="AA16876">
        <v>209912</v>
      </c>
      <c r="AB16876" t="s">
        <v>3568</v>
      </c>
    </row>
    <row r="16877" spans="22:28" x14ac:dyDescent="0.25">
      <c r="V16877">
        <v>116766</v>
      </c>
      <c r="W16877" t="s">
        <v>21402</v>
      </c>
      <c r="Y16877" t="str">
        <f t="shared" si="263"/>
        <v>116766</v>
      </c>
      <c r="Z16877">
        <v>199401</v>
      </c>
      <c r="AA16877">
        <v>209912</v>
      </c>
      <c r="AB16877" t="s">
        <v>3568</v>
      </c>
    </row>
    <row r="16878" spans="22:28" x14ac:dyDescent="0.25">
      <c r="V16878">
        <v>116768</v>
      </c>
      <c r="W16878" t="s">
        <v>21403</v>
      </c>
      <c r="Y16878" t="str">
        <f t="shared" si="263"/>
        <v>116768</v>
      </c>
      <c r="Z16878">
        <v>199401</v>
      </c>
      <c r="AA16878">
        <v>209912</v>
      </c>
      <c r="AB16878" t="s">
        <v>3568</v>
      </c>
    </row>
    <row r="16879" spans="22:28" x14ac:dyDescent="0.25">
      <c r="V16879">
        <v>116769</v>
      </c>
      <c r="W16879" t="s">
        <v>21404</v>
      </c>
      <c r="Y16879" t="str">
        <f t="shared" si="263"/>
        <v>116769</v>
      </c>
      <c r="Z16879">
        <v>199401</v>
      </c>
      <c r="AA16879">
        <v>209912</v>
      </c>
      <c r="AB16879" t="s">
        <v>3568</v>
      </c>
    </row>
    <row r="16880" spans="22:28" x14ac:dyDescent="0.25">
      <c r="V16880">
        <v>116770</v>
      </c>
      <c r="W16880" t="s">
        <v>21405</v>
      </c>
      <c r="Y16880" t="str">
        <f t="shared" si="263"/>
        <v>116770</v>
      </c>
      <c r="Z16880">
        <v>199401</v>
      </c>
      <c r="AA16880">
        <v>209912</v>
      </c>
      <c r="AB16880" t="s">
        <v>3568</v>
      </c>
    </row>
    <row r="16881" spans="22:28" x14ac:dyDescent="0.25">
      <c r="V16881">
        <v>116771</v>
      </c>
      <c r="W16881" t="s">
        <v>21406</v>
      </c>
      <c r="Y16881" t="str">
        <f t="shared" si="263"/>
        <v>116771</v>
      </c>
      <c r="Z16881">
        <v>199401</v>
      </c>
      <c r="AA16881">
        <v>209912</v>
      </c>
      <c r="AB16881" t="s">
        <v>3568</v>
      </c>
    </row>
    <row r="16882" spans="22:28" x14ac:dyDescent="0.25">
      <c r="V16882">
        <v>116772</v>
      </c>
      <c r="W16882" t="s">
        <v>21407</v>
      </c>
      <c r="Y16882" t="str">
        <f t="shared" si="263"/>
        <v>116772</v>
      </c>
      <c r="Z16882">
        <v>199401</v>
      </c>
      <c r="AA16882">
        <v>209912</v>
      </c>
      <c r="AB16882" t="s">
        <v>3568</v>
      </c>
    </row>
    <row r="16883" spans="22:28" x14ac:dyDescent="0.25">
      <c r="V16883">
        <v>116773</v>
      </c>
      <c r="W16883" t="s">
        <v>21408</v>
      </c>
      <c r="Y16883" t="str">
        <f t="shared" si="263"/>
        <v>116773</v>
      </c>
      <c r="Z16883">
        <v>199401</v>
      </c>
      <c r="AA16883">
        <v>209912</v>
      </c>
      <c r="AB16883" t="s">
        <v>3568</v>
      </c>
    </row>
    <row r="16884" spans="22:28" x14ac:dyDescent="0.25">
      <c r="V16884">
        <v>116774</v>
      </c>
      <c r="W16884" t="s">
        <v>21409</v>
      </c>
      <c r="Y16884" t="str">
        <f t="shared" si="263"/>
        <v>116774</v>
      </c>
      <c r="Z16884">
        <v>199401</v>
      </c>
      <c r="AA16884">
        <v>209912</v>
      </c>
      <c r="AB16884" t="s">
        <v>3568</v>
      </c>
    </row>
    <row r="16885" spans="22:28" x14ac:dyDescent="0.25">
      <c r="V16885">
        <v>116775</v>
      </c>
      <c r="W16885" t="s">
        <v>21410</v>
      </c>
      <c r="Y16885" t="str">
        <f t="shared" si="263"/>
        <v>116775</v>
      </c>
      <c r="Z16885">
        <v>199401</v>
      </c>
      <c r="AA16885">
        <v>209912</v>
      </c>
      <c r="AB16885" t="s">
        <v>3568</v>
      </c>
    </row>
    <row r="16886" spans="22:28" x14ac:dyDescent="0.25">
      <c r="V16886">
        <v>116776</v>
      </c>
      <c r="W16886" t="s">
        <v>21411</v>
      </c>
      <c r="Y16886" t="str">
        <f t="shared" si="263"/>
        <v>116776</v>
      </c>
      <c r="Z16886">
        <v>199401</v>
      </c>
      <c r="AA16886">
        <v>209912</v>
      </c>
      <c r="AB16886" t="s">
        <v>3568</v>
      </c>
    </row>
    <row r="16887" spans="22:28" x14ac:dyDescent="0.25">
      <c r="V16887">
        <v>116777</v>
      </c>
      <c r="W16887" t="s">
        <v>21412</v>
      </c>
      <c r="Y16887" t="str">
        <f t="shared" si="263"/>
        <v>116777</v>
      </c>
      <c r="Z16887">
        <v>199401</v>
      </c>
      <c r="AA16887">
        <v>209912</v>
      </c>
      <c r="AB16887" t="s">
        <v>3568</v>
      </c>
    </row>
    <row r="16888" spans="22:28" x14ac:dyDescent="0.25">
      <c r="V16888">
        <v>116778</v>
      </c>
      <c r="W16888" t="s">
        <v>21413</v>
      </c>
      <c r="Y16888" t="str">
        <f t="shared" si="263"/>
        <v>116778</v>
      </c>
      <c r="Z16888">
        <v>199401</v>
      </c>
      <c r="AA16888">
        <v>209912</v>
      </c>
      <c r="AB16888" t="s">
        <v>3568</v>
      </c>
    </row>
    <row r="16889" spans="22:28" x14ac:dyDescent="0.25">
      <c r="V16889">
        <v>116779</v>
      </c>
      <c r="W16889" t="s">
        <v>21414</v>
      </c>
      <c r="Y16889" t="str">
        <f t="shared" si="263"/>
        <v>116779</v>
      </c>
      <c r="Z16889">
        <v>199401</v>
      </c>
      <c r="AA16889">
        <v>209912</v>
      </c>
      <c r="AB16889" t="s">
        <v>3568</v>
      </c>
    </row>
    <row r="16890" spans="22:28" x14ac:dyDescent="0.25">
      <c r="V16890">
        <v>116780</v>
      </c>
      <c r="W16890" t="s">
        <v>21415</v>
      </c>
      <c r="Y16890" t="str">
        <f t="shared" si="263"/>
        <v>116780</v>
      </c>
      <c r="Z16890">
        <v>199401</v>
      </c>
      <c r="AA16890">
        <v>209912</v>
      </c>
      <c r="AB16890" t="s">
        <v>3568</v>
      </c>
    </row>
    <row r="16891" spans="22:28" x14ac:dyDescent="0.25">
      <c r="V16891">
        <v>116781</v>
      </c>
      <c r="W16891" t="s">
        <v>21416</v>
      </c>
      <c r="Y16891" t="str">
        <f t="shared" si="263"/>
        <v>116781</v>
      </c>
      <c r="Z16891">
        <v>199401</v>
      </c>
      <c r="AA16891">
        <v>209912</v>
      </c>
      <c r="AB16891" t="s">
        <v>3568</v>
      </c>
    </row>
    <row r="16892" spans="22:28" x14ac:dyDescent="0.25">
      <c r="V16892">
        <v>116782</v>
      </c>
      <c r="W16892" t="s">
        <v>21417</v>
      </c>
      <c r="Y16892" t="str">
        <f t="shared" si="263"/>
        <v>116782</v>
      </c>
      <c r="Z16892">
        <v>199401</v>
      </c>
      <c r="AA16892">
        <v>209912</v>
      </c>
      <c r="AB16892" t="s">
        <v>3568</v>
      </c>
    </row>
    <row r="16893" spans="22:28" x14ac:dyDescent="0.25">
      <c r="V16893">
        <v>116783</v>
      </c>
      <c r="W16893" t="s">
        <v>21418</v>
      </c>
      <c r="Y16893" t="str">
        <f t="shared" si="263"/>
        <v>116783</v>
      </c>
      <c r="Z16893">
        <v>199401</v>
      </c>
      <c r="AA16893">
        <v>209912</v>
      </c>
      <c r="AB16893" t="s">
        <v>3568</v>
      </c>
    </row>
    <row r="16894" spans="22:28" x14ac:dyDescent="0.25">
      <c r="V16894">
        <v>116784</v>
      </c>
      <c r="W16894" t="s">
        <v>21419</v>
      </c>
      <c r="Y16894" t="str">
        <f t="shared" si="263"/>
        <v>116784</v>
      </c>
      <c r="Z16894">
        <v>199401</v>
      </c>
      <c r="AA16894">
        <v>209912</v>
      </c>
      <c r="AB16894" t="s">
        <v>3568</v>
      </c>
    </row>
    <row r="16895" spans="22:28" x14ac:dyDescent="0.25">
      <c r="V16895">
        <v>116785</v>
      </c>
      <c r="W16895" t="s">
        <v>21420</v>
      </c>
      <c r="Y16895" t="str">
        <f t="shared" si="263"/>
        <v>116785</v>
      </c>
      <c r="Z16895">
        <v>199401</v>
      </c>
      <c r="AA16895">
        <v>209912</v>
      </c>
      <c r="AB16895" t="s">
        <v>3568</v>
      </c>
    </row>
    <row r="16896" spans="22:28" x14ac:dyDescent="0.25">
      <c r="V16896">
        <v>116786</v>
      </c>
      <c r="W16896" t="s">
        <v>21421</v>
      </c>
      <c r="Y16896" t="str">
        <f t="shared" si="263"/>
        <v>116786</v>
      </c>
      <c r="Z16896">
        <v>199401</v>
      </c>
      <c r="AA16896">
        <v>209912</v>
      </c>
      <c r="AB16896" t="s">
        <v>3568</v>
      </c>
    </row>
    <row r="16897" spans="22:28" x14ac:dyDescent="0.25">
      <c r="V16897">
        <v>116787</v>
      </c>
      <c r="W16897" t="s">
        <v>21422</v>
      </c>
      <c r="Y16897" t="str">
        <f t="shared" si="263"/>
        <v>116787</v>
      </c>
      <c r="Z16897">
        <v>199401</v>
      </c>
      <c r="AA16897">
        <v>209912</v>
      </c>
      <c r="AB16897" t="s">
        <v>3568</v>
      </c>
    </row>
    <row r="16898" spans="22:28" x14ac:dyDescent="0.25">
      <c r="V16898">
        <v>116788</v>
      </c>
      <c r="W16898" t="s">
        <v>21423</v>
      </c>
      <c r="Y16898" t="str">
        <f t="shared" si="263"/>
        <v>116788</v>
      </c>
      <c r="Z16898">
        <v>199401</v>
      </c>
      <c r="AA16898">
        <v>209912</v>
      </c>
      <c r="AB16898" t="s">
        <v>3568</v>
      </c>
    </row>
    <row r="16899" spans="22:28" x14ac:dyDescent="0.25">
      <c r="V16899">
        <v>116789</v>
      </c>
      <c r="W16899" t="s">
        <v>21424</v>
      </c>
      <c r="Y16899" t="str">
        <f t="shared" si="263"/>
        <v>116789</v>
      </c>
      <c r="Z16899">
        <v>199401</v>
      </c>
      <c r="AA16899">
        <v>209912</v>
      </c>
      <c r="AB16899" t="s">
        <v>3568</v>
      </c>
    </row>
    <row r="16900" spans="22:28" x14ac:dyDescent="0.25">
      <c r="V16900">
        <v>116790</v>
      </c>
      <c r="W16900" t="s">
        <v>21425</v>
      </c>
      <c r="Y16900" t="str">
        <f t="shared" ref="Y16900:Y16963" si="264">TEXT(V16900,"000000")</f>
        <v>116790</v>
      </c>
      <c r="Z16900">
        <v>199401</v>
      </c>
      <c r="AA16900">
        <v>209912</v>
      </c>
      <c r="AB16900" t="s">
        <v>3568</v>
      </c>
    </row>
    <row r="16901" spans="22:28" x14ac:dyDescent="0.25">
      <c r="V16901">
        <v>116791</v>
      </c>
      <c r="W16901" t="s">
        <v>21426</v>
      </c>
      <c r="Y16901" t="str">
        <f t="shared" si="264"/>
        <v>116791</v>
      </c>
      <c r="Z16901">
        <v>199401</v>
      </c>
      <c r="AA16901">
        <v>209912</v>
      </c>
      <c r="AB16901" t="s">
        <v>3568</v>
      </c>
    </row>
    <row r="16902" spans="22:28" x14ac:dyDescent="0.25">
      <c r="V16902">
        <v>116792</v>
      </c>
      <c r="W16902" t="s">
        <v>21427</v>
      </c>
      <c r="Y16902" t="str">
        <f t="shared" si="264"/>
        <v>116792</v>
      </c>
      <c r="Z16902">
        <v>199401</v>
      </c>
      <c r="AA16902">
        <v>209912</v>
      </c>
      <c r="AB16902" t="s">
        <v>3568</v>
      </c>
    </row>
    <row r="16903" spans="22:28" x14ac:dyDescent="0.25">
      <c r="V16903">
        <v>116793</v>
      </c>
      <c r="W16903" t="s">
        <v>21428</v>
      </c>
      <c r="Y16903" t="str">
        <f t="shared" si="264"/>
        <v>116793</v>
      </c>
      <c r="Z16903">
        <v>199401</v>
      </c>
      <c r="AA16903">
        <v>209912</v>
      </c>
      <c r="AB16903" t="s">
        <v>3568</v>
      </c>
    </row>
    <row r="16904" spans="22:28" x14ac:dyDescent="0.25">
      <c r="V16904">
        <v>116794</v>
      </c>
      <c r="W16904" t="s">
        <v>21429</v>
      </c>
      <c r="Y16904" t="str">
        <f t="shared" si="264"/>
        <v>116794</v>
      </c>
      <c r="Z16904">
        <v>199401</v>
      </c>
      <c r="AA16904">
        <v>209912</v>
      </c>
      <c r="AB16904" t="s">
        <v>3568</v>
      </c>
    </row>
    <row r="16905" spans="22:28" x14ac:dyDescent="0.25">
      <c r="V16905">
        <v>116795</v>
      </c>
      <c r="W16905" t="s">
        <v>21430</v>
      </c>
      <c r="Y16905" t="str">
        <f t="shared" si="264"/>
        <v>116795</v>
      </c>
      <c r="Z16905">
        <v>199401</v>
      </c>
      <c r="AA16905">
        <v>209912</v>
      </c>
      <c r="AB16905" t="s">
        <v>3568</v>
      </c>
    </row>
    <row r="16906" spans="22:28" x14ac:dyDescent="0.25">
      <c r="V16906">
        <v>116796</v>
      </c>
      <c r="W16906" t="s">
        <v>21431</v>
      </c>
      <c r="Y16906" t="str">
        <f t="shared" si="264"/>
        <v>116796</v>
      </c>
      <c r="Z16906">
        <v>199401</v>
      </c>
      <c r="AA16906">
        <v>209912</v>
      </c>
      <c r="AB16906" t="s">
        <v>3568</v>
      </c>
    </row>
    <row r="16907" spans="22:28" x14ac:dyDescent="0.25">
      <c r="V16907">
        <v>116797</v>
      </c>
      <c r="W16907" t="s">
        <v>21432</v>
      </c>
      <c r="Y16907" t="str">
        <f t="shared" si="264"/>
        <v>116797</v>
      </c>
      <c r="Z16907">
        <v>199401</v>
      </c>
      <c r="AA16907">
        <v>209912</v>
      </c>
      <c r="AB16907" t="s">
        <v>3568</v>
      </c>
    </row>
    <row r="16908" spans="22:28" x14ac:dyDescent="0.25">
      <c r="V16908">
        <v>116798</v>
      </c>
      <c r="W16908" t="s">
        <v>12036</v>
      </c>
      <c r="Y16908" t="str">
        <f t="shared" si="264"/>
        <v>116798</v>
      </c>
      <c r="Z16908">
        <v>199401</v>
      </c>
      <c r="AA16908">
        <v>209912</v>
      </c>
      <c r="AB16908" t="s">
        <v>3568</v>
      </c>
    </row>
    <row r="16909" spans="22:28" x14ac:dyDescent="0.25">
      <c r="V16909">
        <v>116799</v>
      </c>
      <c r="W16909" t="s">
        <v>21433</v>
      </c>
      <c r="Y16909" t="str">
        <f t="shared" si="264"/>
        <v>116799</v>
      </c>
      <c r="Z16909">
        <v>199401</v>
      </c>
      <c r="AA16909">
        <v>209912</v>
      </c>
      <c r="AB16909" t="s">
        <v>3568</v>
      </c>
    </row>
    <row r="16910" spans="22:28" x14ac:dyDescent="0.25">
      <c r="V16910">
        <v>116800</v>
      </c>
      <c r="W16910" t="s">
        <v>21434</v>
      </c>
      <c r="Y16910" t="str">
        <f t="shared" si="264"/>
        <v>116800</v>
      </c>
      <c r="Z16910">
        <v>199401</v>
      </c>
      <c r="AA16910">
        <v>209912</v>
      </c>
      <c r="AB16910" t="s">
        <v>3568</v>
      </c>
    </row>
    <row r="16911" spans="22:28" x14ac:dyDescent="0.25">
      <c r="V16911">
        <v>116801</v>
      </c>
      <c r="W16911" t="s">
        <v>21435</v>
      </c>
      <c r="Y16911" t="str">
        <f t="shared" si="264"/>
        <v>116801</v>
      </c>
      <c r="Z16911">
        <v>199401</v>
      </c>
      <c r="AA16911">
        <v>209912</v>
      </c>
      <c r="AB16911" t="s">
        <v>3568</v>
      </c>
    </row>
    <row r="16912" spans="22:28" x14ac:dyDescent="0.25">
      <c r="V16912">
        <v>116802</v>
      </c>
      <c r="W16912" t="s">
        <v>21436</v>
      </c>
      <c r="Y16912" t="str">
        <f t="shared" si="264"/>
        <v>116802</v>
      </c>
      <c r="Z16912">
        <v>199401</v>
      </c>
      <c r="AA16912">
        <v>209912</v>
      </c>
      <c r="AB16912" t="s">
        <v>3568</v>
      </c>
    </row>
    <row r="16913" spans="22:28" x14ac:dyDescent="0.25">
      <c r="V16913">
        <v>116803</v>
      </c>
      <c r="W16913" t="s">
        <v>21437</v>
      </c>
      <c r="Y16913" t="str">
        <f t="shared" si="264"/>
        <v>116803</v>
      </c>
      <c r="Z16913">
        <v>199401</v>
      </c>
      <c r="AA16913">
        <v>209912</v>
      </c>
      <c r="AB16913" t="s">
        <v>3568</v>
      </c>
    </row>
    <row r="16914" spans="22:28" x14ac:dyDescent="0.25">
      <c r="V16914">
        <v>116804</v>
      </c>
      <c r="W16914" t="s">
        <v>21438</v>
      </c>
      <c r="Y16914" t="str">
        <f t="shared" si="264"/>
        <v>116804</v>
      </c>
      <c r="Z16914">
        <v>199401</v>
      </c>
      <c r="AA16914">
        <v>209912</v>
      </c>
      <c r="AB16914" t="s">
        <v>3568</v>
      </c>
    </row>
    <row r="16915" spans="22:28" x14ac:dyDescent="0.25">
      <c r="V16915">
        <v>116805</v>
      </c>
      <c r="W16915" t="s">
        <v>21439</v>
      </c>
      <c r="Y16915" t="str">
        <f t="shared" si="264"/>
        <v>116805</v>
      </c>
      <c r="Z16915">
        <v>199401</v>
      </c>
      <c r="AA16915">
        <v>209912</v>
      </c>
      <c r="AB16915" t="s">
        <v>3568</v>
      </c>
    </row>
    <row r="16916" spans="22:28" x14ac:dyDescent="0.25">
      <c r="V16916">
        <v>116806</v>
      </c>
      <c r="W16916" t="s">
        <v>21440</v>
      </c>
      <c r="Y16916" t="str">
        <f t="shared" si="264"/>
        <v>116806</v>
      </c>
      <c r="Z16916">
        <v>199401</v>
      </c>
      <c r="AA16916">
        <v>209912</v>
      </c>
      <c r="AB16916" t="s">
        <v>3568</v>
      </c>
    </row>
    <row r="16917" spans="22:28" x14ac:dyDescent="0.25">
      <c r="V16917">
        <v>116807</v>
      </c>
      <c r="W16917" t="s">
        <v>21441</v>
      </c>
      <c r="Y16917" t="str">
        <f t="shared" si="264"/>
        <v>116807</v>
      </c>
      <c r="Z16917">
        <v>199401</v>
      </c>
      <c r="AA16917">
        <v>209912</v>
      </c>
      <c r="AB16917" t="s">
        <v>3568</v>
      </c>
    </row>
    <row r="16918" spans="22:28" x14ac:dyDescent="0.25">
      <c r="V16918">
        <v>116808</v>
      </c>
      <c r="W16918" t="s">
        <v>21442</v>
      </c>
      <c r="Y16918" t="str">
        <f t="shared" si="264"/>
        <v>116808</v>
      </c>
      <c r="Z16918">
        <v>199401</v>
      </c>
      <c r="AA16918">
        <v>209912</v>
      </c>
      <c r="AB16918" t="s">
        <v>3568</v>
      </c>
    </row>
    <row r="16919" spans="22:28" x14ac:dyDescent="0.25">
      <c r="V16919">
        <v>116809</v>
      </c>
      <c r="W16919" t="s">
        <v>21443</v>
      </c>
      <c r="Y16919" t="str">
        <f t="shared" si="264"/>
        <v>116809</v>
      </c>
      <c r="Z16919">
        <v>199401</v>
      </c>
      <c r="AA16919">
        <v>209912</v>
      </c>
      <c r="AB16919" t="s">
        <v>3568</v>
      </c>
    </row>
    <row r="16920" spans="22:28" x14ac:dyDescent="0.25">
      <c r="V16920">
        <v>116810</v>
      </c>
      <c r="W16920" t="s">
        <v>21444</v>
      </c>
      <c r="Y16920" t="str">
        <f t="shared" si="264"/>
        <v>116810</v>
      </c>
      <c r="Z16920">
        <v>199401</v>
      </c>
      <c r="AA16920">
        <v>209912</v>
      </c>
      <c r="AB16920" t="s">
        <v>3568</v>
      </c>
    </row>
    <row r="16921" spans="22:28" x14ac:dyDescent="0.25">
      <c r="V16921">
        <v>116811</v>
      </c>
      <c r="W16921" t="s">
        <v>21445</v>
      </c>
      <c r="Y16921" t="str">
        <f t="shared" si="264"/>
        <v>116811</v>
      </c>
      <c r="Z16921">
        <v>199401</v>
      </c>
      <c r="AA16921">
        <v>209912</v>
      </c>
      <c r="AB16921" t="s">
        <v>3568</v>
      </c>
    </row>
    <row r="16922" spans="22:28" x14ac:dyDescent="0.25">
      <c r="V16922">
        <v>116812</v>
      </c>
      <c r="W16922" t="s">
        <v>21446</v>
      </c>
      <c r="Y16922" t="str">
        <f t="shared" si="264"/>
        <v>116812</v>
      </c>
      <c r="Z16922">
        <v>199401</v>
      </c>
      <c r="AA16922">
        <v>209912</v>
      </c>
      <c r="AB16922" t="s">
        <v>3568</v>
      </c>
    </row>
    <row r="16923" spans="22:28" x14ac:dyDescent="0.25">
      <c r="V16923">
        <v>116813</v>
      </c>
      <c r="W16923" t="s">
        <v>21447</v>
      </c>
      <c r="Y16923" t="str">
        <f t="shared" si="264"/>
        <v>116813</v>
      </c>
      <c r="Z16923">
        <v>199401</v>
      </c>
      <c r="AA16923">
        <v>209912</v>
      </c>
      <c r="AB16923" t="s">
        <v>3568</v>
      </c>
    </row>
    <row r="16924" spans="22:28" x14ac:dyDescent="0.25">
      <c r="V16924">
        <v>116814</v>
      </c>
      <c r="W16924" t="s">
        <v>21448</v>
      </c>
      <c r="Y16924" t="str">
        <f t="shared" si="264"/>
        <v>116814</v>
      </c>
      <c r="Z16924">
        <v>199401</v>
      </c>
      <c r="AA16924">
        <v>209912</v>
      </c>
      <c r="AB16924" t="s">
        <v>3568</v>
      </c>
    </row>
    <row r="16925" spans="22:28" x14ac:dyDescent="0.25">
      <c r="V16925">
        <v>116815</v>
      </c>
      <c r="W16925" t="s">
        <v>21449</v>
      </c>
      <c r="Y16925" t="str">
        <f t="shared" si="264"/>
        <v>116815</v>
      </c>
      <c r="Z16925">
        <v>199401</v>
      </c>
      <c r="AA16925">
        <v>209912</v>
      </c>
      <c r="AB16925" t="s">
        <v>3568</v>
      </c>
    </row>
    <row r="16926" spans="22:28" x14ac:dyDescent="0.25">
      <c r="V16926">
        <v>116816</v>
      </c>
      <c r="W16926" t="s">
        <v>12245</v>
      </c>
      <c r="Y16926" t="str">
        <f t="shared" si="264"/>
        <v>116816</v>
      </c>
      <c r="Z16926">
        <v>199401</v>
      </c>
      <c r="AA16926">
        <v>209912</v>
      </c>
      <c r="AB16926" t="s">
        <v>3568</v>
      </c>
    </row>
    <row r="16927" spans="22:28" x14ac:dyDescent="0.25">
      <c r="V16927">
        <v>116817</v>
      </c>
      <c r="W16927" t="s">
        <v>21450</v>
      </c>
      <c r="Y16927" t="str">
        <f t="shared" si="264"/>
        <v>116817</v>
      </c>
      <c r="Z16927">
        <v>199401</v>
      </c>
      <c r="AA16927">
        <v>209912</v>
      </c>
      <c r="AB16927" t="s">
        <v>3568</v>
      </c>
    </row>
    <row r="16928" spans="22:28" x14ac:dyDescent="0.25">
      <c r="V16928">
        <v>116818</v>
      </c>
      <c r="W16928" t="s">
        <v>21451</v>
      </c>
      <c r="Y16928" t="str">
        <f t="shared" si="264"/>
        <v>116818</v>
      </c>
      <c r="Z16928">
        <v>199401</v>
      </c>
      <c r="AA16928">
        <v>209912</v>
      </c>
      <c r="AB16928" t="s">
        <v>3568</v>
      </c>
    </row>
    <row r="16929" spans="22:28" x14ac:dyDescent="0.25">
      <c r="V16929">
        <v>116819</v>
      </c>
      <c r="W16929" t="s">
        <v>21452</v>
      </c>
      <c r="Y16929" t="str">
        <f t="shared" si="264"/>
        <v>116819</v>
      </c>
      <c r="Z16929">
        <v>199401</v>
      </c>
      <c r="AA16929">
        <v>209912</v>
      </c>
      <c r="AB16929" t="s">
        <v>3568</v>
      </c>
    </row>
    <row r="16930" spans="22:28" x14ac:dyDescent="0.25">
      <c r="V16930">
        <v>116820</v>
      </c>
      <c r="W16930" t="s">
        <v>21453</v>
      </c>
      <c r="Y16930" t="str">
        <f t="shared" si="264"/>
        <v>116820</v>
      </c>
      <c r="Z16930">
        <v>199401</v>
      </c>
      <c r="AA16930">
        <v>209912</v>
      </c>
      <c r="AB16930" t="s">
        <v>3568</v>
      </c>
    </row>
    <row r="16931" spans="22:28" x14ac:dyDescent="0.25">
      <c r="V16931">
        <v>116821</v>
      </c>
      <c r="W16931" t="s">
        <v>21454</v>
      </c>
      <c r="Y16931" t="str">
        <f t="shared" si="264"/>
        <v>116821</v>
      </c>
      <c r="Z16931">
        <v>199401</v>
      </c>
      <c r="AA16931">
        <v>209912</v>
      </c>
      <c r="AB16931" t="s">
        <v>3568</v>
      </c>
    </row>
    <row r="16932" spans="22:28" x14ac:dyDescent="0.25">
      <c r="V16932">
        <v>116822</v>
      </c>
      <c r="W16932" t="s">
        <v>21455</v>
      </c>
      <c r="Y16932" t="str">
        <f t="shared" si="264"/>
        <v>116822</v>
      </c>
      <c r="Z16932">
        <v>199401</v>
      </c>
      <c r="AA16932">
        <v>209912</v>
      </c>
      <c r="AB16932" t="s">
        <v>3568</v>
      </c>
    </row>
    <row r="16933" spans="22:28" x14ac:dyDescent="0.25">
      <c r="V16933">
        <v>116823</v>
      </c>
      <c r="W16933" t="s">
        <v>21456</v>
      </c>
      <c r="Y16933" t="str">
        <f t="shared" si="264"/>
        <v>116823</v>
      </c>
      <c r="Z16933">
        <v>199401</v>
      </c>
      <c r="AA16933">
        <v>209912</v>
      </c>
      <c r="AB16933" t="s">
        <v>3568</v>
      </c>
    </row>
    <row r="16934" spans="22:28" x14ac:dyDescent="0.25">
      <c r="V16934">
        <v>116824</v>
      </c>
      <c r="W16934" t="s">
        <v>21457</v>
      </c>
      <c r="Y16934" t="str">
        <f t="shared" si="264"/>
        <v>116824</v>
      </c>
      <c r="Z16934">
        <v>199401</v>
      </c>
      <c r="AA16934">
        <v>209912</v>
      </c>
      <c r="AB16934" t="s">
        <v>3568</v>
      </c>
    </row>
    <row r="16935" spans="22:28" x14ac:dyDescent="0.25">
      <c r="V16935">
        <v>116825</v>
      </c>
      <c r="W16935" t="s">
        <v>21458</v>
      </c>
      <c r="Y16935" t="str">
        <f t="shared" si="264"/>
        <v>116825</v>
      </c>
      <c r="Z16935">
        <v>199401</v>
      </c>
      <c r="AA16935">
        <v>209912</v>
      </c>
      <c r="AB16935" t="s">
        <v>3568</v>
      </c>
    </row>
    <row r="16936" spans="22:28" x14ac:dyDescent="0.25">
      <c r="V16936">
        <v>116826</v>
      </c>
      <c r="W16936" t="s">
        <v>21459</v>
      </c>
      <c r="Y16936" t="str">
        <f t="shared" si="264"/>
        <v>116826</v>
      </c>
      <c r="Z16936">
        <v>199401</v>
      </c>
      <c r="AA16936">
        <v>209912</v>
      </c>
      <c r="AB16936" t="s">
        <v>3568</v>
      </c>
    </row>
    <row r="16937" spans="22:28" x14ac:dyDescent="0.25">
      <c r="V16937">
        <v>116827</v>
      </c>
      <c r="W16937" t="s">
        <v>21460</v>
      </c>
      <c r="Y16937" t="str">
        <f t="shared" si="264"/>
        <v>116827</v>
      </c>
      <c r="Z16937">
        <v>199401</v>
      </c>
      <c r="AA16937">
        <v>209912</v>
      </c>
      <c r="AB16937" t="s">
        <v>3568</v>
      </c>
    </row>
    <row r="16938" spans="22:28" x14ac:dyDescent="0.25">
      <c r="V16938">
        <v>116828</v>
      </c>
      <c r="W16938" t="s">
        <v>21461</v>
      </c>
      <c r="Y16938" t="str">
        <f t="shared" si="264"/>
        <v>116828</v>
      </c>
      <c r="Z16938">
        <v>199401</v>
      </c>
      <c r="AA16938">
        <v>209912</v>
      </c>
      <c r="AB16938" t="s">
        <v>3568</v>
      </c>
    </row>
    <row r="16939" spans="22:28" x14ac:dyDescent="0.25">
      <c r="V16939">
        <v>116829</v>
      </c>
      <c r="W16939" t="s">
        <v>21462</v>
      </c>
      <c r="Y16939" t="str">
        <f t="shared" si="264"/>
        <v>116829</v>
      </c>
      <c r="Z16939">
        <v>199401</v>
      </c>
      <c r="AA16939">
        <v>209912</v>
      </c>
      <c r="AB16939" t="s">
        <v>3568</v>
      </c>
    </row>
    <row r="16940" spans="22:28" x14ac:dyDescent="0.25">
      <c r="V16940">
        <v>116830</v>
      </c>
      <c r="W16940" t="s">
        <v>21463</v>
      </c>
      <c r="Y16940" t="str">
        <f t="shared" si="264"/>
        <v>116830</v>
      </c>
      <c r="Z16940">
        <v>199401</v>
      </c>
      <c r="AA16940">
        <v>209912</v>
      </c>
      <c r="AB16940" t="s">
        <v>3568</v>
      </c>
    </row>
    <row r="16941" spans="22:28" x14ac:dyDescent="0.25">
      <c r="V16941">
        <v>116831</v>
      </c>
      <c r="W16941" t="s">
        <v>21464</v>
      </c>
      <c r="Y16941" t="str">
        <f t="shared" si="264"/>
        <v>116831</v>
      </c>
      <c r="Z16941">
        <v>199401</v>
      </c>
      <c r="AA16941">
        <v>209912</v>
      </c>
      <c r="AB16941" t="s">
        <v>3568</v>
      </c>
    </row>
    <row r="16942" spans="22:28" x14ac:dyDescent="0.25">
      <c r="V16942">
        <v>116832</v>
      </c>
      <c r="W16942" t="s">
        <v>21465</v>
      </c>
      <c r="Y16942" t="str">
        <f t="shared" si="264"/>
        <v>116832</v>
      </c>
      <c r="Z16942">
        <v>199401</v>
      </c>
      <c r="AA16942">
        <v>209912</v>
      </c>
      <c r="AB16942" t="s">
        <v>3568</v>
      </c>
    </row>
    <row r="16943" spans="22:28" x14ac:dyDescent="0.25">
      <c r="V16943">
        <v>116833</v>
      </c>
      <c r="W16943" t="s">
        <v>21466</v>
      </c>
      <c r="Y16943" t="str">
        <f t="shared" si="264"/>
        <v>116833</v>
      </c>
      <c r="Z16943">
        <v>199401</v>
      </c>
      <c r="AA16943">
        <v>209912</v>
      </c>
      <c r="AB16943" t="s">
        <v>3568</v>
      </c>
    </row>
    <row r="16944" spans="22:28" x14ac:dyDescent="0.25">
      <c r="V16944">
        <v>116834</v>
      </c>
      <c r="W16944" t="s">
        <v>21467</v>
      </c>
      <c r="Y16944" t="str">
        <f t="shared" si="264"/>
        <v>116834</v>
      </c>
      <c r="Z16944">
        <v>199401</v>
      </c>
      <c r="AA16944">
        <v>209912</v>
      </c>
      <c r="AB16944" t="s">
        <v>3568</v>
      </c>
    </row>
    <row r="16945" spans="22:28" x14ac:dyDescent="0.25">
      <c r="V16945">
        <v>116835</v>
      </c>
      <c r="W16945" t="s">
        <v>21468</v>
      </c>
      <c r="Y16945" t="str">
        <f t="shared" si="264"/>
        <v>116835</v>
      </c>
      <c r="Z16945">
        <v>199401</v>
      </c>
      <c r="AA16945">
        <v>209912</v>
      </c>
      <c r="AB16945" t="s">
        <v>3568</v>
      </c>
    </row>
    <row r="16946" spans="22:28" x14ac:dyDescent="0.25">
      <c r="V16946">
        <v>116836</v>
      </c>
      <c r="W16946" t="s">
        <v>21469</v>
      </c>
      <c r="Y16946" t="str">
        <f t="shared" si="264"/>
        <v>116836</v>
      </c>
      <c r="Z16946">
        <v>199401</v>
      </c>
      <c r="AA16946">
        <v>209912</v>
      </c>
      <c r="AB16946" t="s">
        <v>3568</v>
      </c>
    </row>
    <row r="16947" spans="22:28" x14ac:dyDescent="0.25">
      <c r="V16947">
        <v>116837</v>
      </c>
      <c r="W16947" t="s">
        <v>21470</v>
      </c>
      <c r="Y16947" t="str">
        <f t="shared" si="264"/>
        <v>116837</v>
      </c>
      <c r="Z16947">
        <v>199401</v>
      </c>
      <c r="AA16947">
        <v>209912</v>
      </c>
      <c r="AB16947" t="s">
        <v>3568</v>
      </c>
    </row>
    <row r="16948" spans="22:28" x14ac:dyDescent="0.25">
      <c r="V16948">
        <v>116838</v>
      </c>
      <c r="W16948" t="s">
        <v>21471</v>
      </c>
      <c r="Y16948" t="str">
        <f t="shared" si="264"/>
        <v>116838</v>
      </c>
      <c r="Z16948">
        <v>199401</v>
      </c>
      <c r="AA16948">
        <v>209912</v>
      </c>
      <c r="AB16948" t="s">
        <v>3568</v>
      </c>
    </row>
    <row r="16949" spans="22:28" x14ac:dyDescent="0.25">
      <c r="V16949">
        <v>116839</v>
      </c>
      <c r="W16949" t="s">
        <v>21472</v>
      </c>
      <c r="Y16949" t="str">
        <f t="shared" si="264"/>
        <v>116839</v>
      </c>
      <c r="Z16949">
        <v>199401</v>
      </c>
      <c r="AA16949">
        <v>209912</v>
      </c>
      <c r="AB16949" t="s">
        <v>3568</v>
      </c>
    </row>
    <row r="16950" spans="22:28" x14ac:dyDescent="0.25">
      <c r="V16950">
        <v>116840</v>
      </c>
      <c r="W16950" t="s">
        <v>21473</v>
      </c>
      <c r="Y16950" t="str">
        <f t="shared" si="264"/>
        <v>116840</v>
      </c>
      <c r="Z16950">
        <v>199401</v>
      </c>
      <c r="AA16950">
        <v>209912</v>
      </c>
      <c r="AB16950" t="s">
        <v>3568</v>
      </c>
    </row>
    <row r="16951" spans="22:28" x14ac:dyDescent="0.25">
      <c r="V16951">
        <v>116841</v>
      </c>
      <c r="W16951" t="s">
        <v>21474</v>
      </c>
      <c r="Y16951" t="str">
        <f t="shared" si="264"/>
        <v>116841</v>
      </c>
      <c r="Z16951">
        <v>199401</v>
      </c>
      <c r="AA16951">
        <v>209912</v>
      </c>
      <c r="AB16951" t="s">
        <v>3568</v>
      </c>
    </row>
    <row r="16952" spans="22:28" x14ac:dyDescent="0.25">
      <c r="V16952">
        <v>116842</v>
      </c>
      <c r="W16952" t="s">
        <v>21475</v>
      </c>
      <c r="Y16952" t="str">
        <f t="shared" si="264"/>
        <v>116842</v>
      </c>
      <c r="Z16952">
        <v>199401</v>
      </c>
      <c r="AA16952">
        <v>209912</v>
      </c>
      <c r="AB16952" t="s">
        <v>3568</v>
      </c>
    </row>
    <row r="16953" spans="22:28" x14ac:dyDescent="0.25">
      <c r="V16953">
        <v>116843</v>
      </c>
      <c r="W16953" t="s">
        <v>21476</v>
      </c>
      <c r="Y16953" t="str">
        <f t="shared" si="264"/>
        <v>116843</v>
      </c>
      <c r="Z16953">
        <v>199401</v>
      </c>
      <c r="AA16953">
        <v>209912</v>
      </c>
      <c r="AB16953" t="s">
        <v>3568</v>
      </c>
    </row>
    <row r="16954" spans="22:28" x14ac:dyDescent="0.25">
      <c r="V16954">
        <v>116844</v>
      </c>
      <c r="W16954" t="s">
        <v>21477</v>
      </c>
      <c r="Y16954" t="str">
        <f t="shared" si="264"/>
        <v>116844</v>
      </c>
      <c r="Z16954">
        <v>199401</v>
      </c>
      <c r="AA16954">
        <v>209912</v>
      </c>
      <c r="AB16954" t="s">
        <v>3568</v>
      </c>
    </row>
    <row r="16955" spans="22:28" x14ac:dyDescent="0.25">
      <c r="V16955">
        <v>116845</v>
      </c>
      <c r="W16955" t="s">
        <v>21478</v>
      </c>
      <c r="Y16955" t="str">
        <f t="shared" si="264"/>
        <v>116845</v>
      </c>
      <c r="Z16955">
        <v>199401</v>
      </c>
      <c r="AA16955">
        <v>209912</v>
      </c>
      <c r="AB16955" t="s">
        <v>3568</v>
      </c>
    </row>
    <row r="16956" spans="22:28" x14ac:dyDescent="0.25">
      <c r="V16956">
        <v>116846</v>
      </c>
      <c r="W16956" t="s">
        <v>21479</v>
      </c>
      <c r="Y16956" t="str">
        <f t="shared" si="264"/>
        <v>116846</v>
      </c>
      <c r="Z16956">
        <v>199401</v>
      </c>
      <c r="AA16956">
        <v>209912</v>
      </c>
      <c r="AB16956" t="s">
        <v>3568</v>
      </c>
    </row>
    <row r="16957" spans="22:28" x14ac:dyDescent="0.25">
      <c r="V16957">
        <v>116847</v>
      </c>
      <c r="W16957" t="s">
        <v>21480</v>
      </c>
      <c r="Y16957" t="str">
        <f t="shared" si="264"/>
        <v>116847</v>
      </c>
      <c r="Z16957">
        <v>199401</v>
      </c>
      <c r="AA16957">
        <v>209912</v>
      </c>
      <c r="AB16957" t="s">
        <v>3568</v>
      </c>
    </row>
    <row r="16958" spans="22:28" x14ac:dyDescent="0.25">
      <c r="V16958">
        <v>116848</v>
      </c>
      <c r="W16958" t="s">
        <v>21481</v>
      </c>
      <c r="Y16958" t="str">
        <f t="shared" si="264"/>
        <v>116848</v>
      </c>
      <c r="Z16958">
        <v>199401</v>
      </c>
      <c r="AA16958">
        <v>209912</v>
      </c>
      <c r="AB16958" t="s">
        <v>3568</v>
      </c>
    </row>
    <row r="16959" spans="22:28" x14ac:dyDescent="0.25">
      <c r="V16959">
        <v>116849</v>
      </c>
      <c r="W16959" t="s">
        <v>21482</v>
      </c>
      <c r="Y16959" t="str">
        <f t="shared" si="264"/>
        <v>116849</v>
      </c>
      <c r="Z16959">
        <v>199401</v>
      </c>
      <c r="AA16959">
        <v>209912</v>
      </c>
      <c r="AB16959" t="s">
        <v>3568</v>
      </c>
    </row>
    <row r="16960" spans="22:28" x14ac:dyDescent="0.25">
      <c r="V16960">
        <v>116850</v>
      </c>
      <c r="W16960" t="s">
        <v>21483</v>
      </c>
      <c r="Y16960" t="str">
        <f t="shared" si="264"/>
        <v>116850</v>
      </c>
      <c r="Z16960">
        <v>199401</v>
      </c>
      <c r="AA16960">
        <v>209912</v>
      </c>
      <c r="AB16960" t="s">
        <v>3568</v>
      </c>
    </row>
    <row r="16961" spans="22:28" x14ac:dyDescent="0.25">
      <c r="V16961">
        <v>116851</v>
      </c>
      <c r="W16961" t="s">
        <v>21484</v>
      </c>
      <c r="Y16961" t="str">
        <f t="shared" si="264"/>
        <v>116851</v>
      </c>
      <c r="Z16961">
        <v>199401</v>
      </c>
      <c r="AA16961">
        <v>209912</v>
      </c>
      <c r="AB16961" t="s">
        <v>3568</v>
      </c>
    </row>
    <row r="16962" spans="22:28" x14ac:dyDescent="0.25">
      <c r="V16962">
        <v>116852</v>
      </c>
      <c r="W16962" t="s">
        <v>21485</v>
      </c>
      <c r="Y16962" t="str">
        <f t="shared" si="264"/>
        <v>116852</v>
      </c>
      <c r="Z16962">
        <v>199401</v>
      </c>
      <c r="AA16962">
        <v>209912</v>
      </c>
      <c r="AB16962" t="s">
        <v>3568</v>
      </c>
    </row>
    <row r="16963" spans="22:28" x14ac:dyDescent="0.25">
      <c r="V16963">
        <v>116853</v>
      </c>
      <c r="W16963" t="s">
        <v>21486</v>
      </c>
      <c r="Y16963" t="str">
        <f t="shared" si="264"/>
        <v>116853</v>
      </c>
      <c r="Z16963">
        <v>199401</v>
      </c>
      <c r="AA16963">
        <v>209912</v>
      </c>
      <c r="AB16963" t="s">
        <v>3568</v>
      </c>
    </row>
    <row r="16964" spans="22:28" x14ac:dyDescent="0.25">
      <c r="V16964">
        <v>116854</v>
      </c>
      <c r="W16964" t="s">
        <v>21487</v>
      </c>
      <c r="Y16964" t="str">
        <f t="shared" ref="Y16964:Y17027" si="265">TEXT(V16964,"000000")</f>
        <v>116854</v>
      </c>
      <c r="Z16964">
        <v>199401</v>
      </c>
      <c r="AA16964">
        <v>209912</v>
      </c>
      <c r="AB16964" t="s">
        <v>3568</v>
      </c>
    </row>
    <row r="16965" spans="22:28" x14ac:dyDescent="0.25">
      <c r="V16965">
        <v>116855</v>
      </c>
      <c r="W16965" t="s">
        <v>20427</v>
      </c>
      <c r="Y16965" t="str">
        <f t="shared" si="265"/>
        <v>116855</v>
      </c>
      <c r="Z16965">
        <v>199401</v>
      </c>
      <c r="AA16965">
        <v>209912</v>
      </c>
      <c r="AB16965" t="s">
        <v>3568</v>
      </c>
    </row>
    <row r="16966" spans="22:28" x14ac:dyDescent="0.25">
      <c r="V16966">
        <v>116856</v>
      </c>
      <c r="W16966" t="s">
        <v>21488</v>
      </c>
      <c r="Y16966" t="str">
        <f t="shared" si="265"/>
        <v>116856</v>
      </c>
      <c r="Z16966">
        <v>199401</v>
      </c>
      <c r="AA16966">
        <v>209912</v>
      </c>
      <c r="AB16966" t="s">
        <v>3568</v>
      </c>
    </row>
    <row r="16967" spans="22:28" x14ac:dyDescent="0.25">
      <c r="V16967">
        <v>116857</v>
      </c>
      <c r="W16967" t="s">
        <v>21489</v>
      </c>
      <c r="Y16967" t="str">
        <f t="shared" si="265"/>
        <v>116857</v>
      </c>
      <c r="Z16967">
        <v>199401</v>
      </c>
      <c r="AA16967">
        <v>209912</v>
      </c>
      <c r="AB16967" t="s">
        <v>3568</v>
      </c>
    </row>
    <row r="16968" spans="22:28" x14ac:dyDescent="0.25">
      <c r="V16968">
        <v>116858</v>
      </c>
      <c r="W16968" t="s">
        <v>21490</v>
      </c>
      <c r="Y16968" t="str">
        <f t="shared" si="265"/>
        <v>116858</v>
      </c>
      <c r="Z16968">
        <v>199401</v>
      </c>
      <c r="AA16968">
        <v>209912</v>
      </c>
      <c r="AB16968" t="s">
        <v>3568</v>
      </c>
    </row>
    <row r="16969" spans="22:28" x14ac:dyDescent="0.25">
      <c r="V16969">
        <v>116859</v>
      </c>
      <c r="W16969" t="s">
        <v>21491</v>
      </c>
      <c r="Y16969" t="str">
        <f t="shared" si="265"/>
        <v>116859</v>
      </c>
      <c r="Z16969">
        <v>199401</v>
      </c>
      <c r="AA16969">
        <v>209912</v>
      </c>
      <c r="AB16969" t="s">
        <v>3568</v>
      </c>
    </row>
    <row r="16970" spans="22:28" x14ac:dyDescent="0.25">
      <c r="V16970">
        <v>116860</v>
      </c>
      <c r="W16970" t="s">
        <v>21492</v>
      </c>
      <c r="Y16970" t="str">
        <f t="shared" si="265"/>
        <v>116860</v>
      </c>
      <c r="Z16970">
        <v>199401</v>
      </c>
      <c r="AA16970">
        <v>209912</v>
      </c>
      <c r="AB16970" t="s">
        <v>3568</v>
      </c>
    </row>
    <row r="16971" spans="22:28" x14ac:dyDescent="0.25">
      <c r="V16971">
        <v>116861</v>
      </c>
      <c r="W16971" t="s">
        <v>21493</v>
      </c>
      <c r="Y16971" t="str">
        <f t="shared" si="265"/>
        <v>116861</v>
      </c>
      <c r="Z16971">
        <v>199401</v>
      </c>
      <c r="AA16971">
        <v>209912</v>
      </c>
      <c r="AB16971" t="s">
        <v>3568</v>
      </c>
    </row>
    <row r="16972" spans="22:28" x14ac:dyDescent="0.25">
      <c r="V16972">
        <v>116862</v>
      </c>
      <c r="W16972" t="s">
        <v>21494</v>
      </c>
      <c r="Y16972" t="str">
        <f t="shared" si="265"/>
        <v>116862</v>
      </c>
      <c r="Z16972">
        <v>199401</v>
      </c>
      <c r="AA16972">
        <v>209912</v>
      </c>
      <c r="AB16972" t="s">
        <v>3568</v>
      </c>
    </row>
    <row r="16973" spans="22:28" x14ac:dyDescent="0.25">
      <c r="V16973">
        <v>116863</v>
      </c>
      <c r="W16973" t="s">
        <v>21495</v>
      </c>
      <c r="Y16973" t="str">
        <f t="shared" si="265"/>
        <v>116863</v>
      </c>
      <c r="Z16973">
        <v>199401</v>
      </c>
      <c r="AA16973">
        <v>209912</v>
      </c>
      <c r="AB16973" t="s">
        <v>3568</v>
      </c>
    </row>
    <row r="16974" spans="22:28" x14ac:dyDescent="0.25">
      <c r="V16974">
        <v>116864</v>
      </c>
      <c r="W16974" t="s">
        <v>21496</v>
      </c>
      <c r="Y16974" t="str">
        <f t="shared" si="265"/>
        <v>116864</v>
      </c>
      <c r="Z16974">
        <v>199401</v>
      </c>
      <c r="AA16974">
        <v>209912</v>
      </c>
      <c r="AB16974" t="s">
        <v>3568</v>
      </c>
    </row>
    <row r="16975" spans="22:28" x14ac:dyDescent="0.25">
      <c r="V16975">
        <v>116865</v>
      </c>
      <c r="W16975" t="s">
        <v>21497</v>
      </c>
      <c r="Y16975" t="str">
        <f t="shared" si="265"/>
        <v>116865</v>
      </c>
      <c r="Z16975">
        <v>199401</v>
      </c>
      <c r="AA16975">
        <v>209912</v>
      </c>
      <c r="AB16975" t="s">
        <v>3568</v>
      </c>
    </row>
    <row r="16976" spans="22:28" x14ac:dyDescent="0.25">
      <c r="V16976">
        <v>116866</v>
      </c>
      <c r="W16976" t="s">
        <v>21498</v>
      </c>
      <c r="Y16976" t="str">
        <f t="shared" si="265"/>
        <v>116866</v>
      </c>
      <c r="Z16976">
        <v>199401</v>
      </c>
      <c r="AA16976">
        <v>209912</v>
      </c>
      <c r="AB16976" t="s">
        <v>3568</v>
      </c>
    </row>
    <row r="16977" spans="22:28" x14ac:dyDescent="0.25">
      <c r="V16977">
        <v>116867</v>
      </c>
      <c r="W16977" t="s">
        <v>21499</v>
      </c>
      <c r="Y16977" t="str">
        <f t="shared" si="265"/>
        <v>116867</v>
      </c>
      <c r="Z16977">
        <v>199401</v>
      </c>
      <c r="AA16977">
        <v>209912</v>
      </c>
      <c r="AB16977" t="s">
        <v>3568</v>
      </c>
    </row>
    <row r="16978" spans="22:28" x14ac:dyDescent="0.25">
      <c r="V16978">
        <v>116868</v>
      </c>
      <c r="W16978" t="s">
        <v>21500</v>
      </c>
      <c r="Y16978" t="str">
        <f t="shared" si="265"/>
        <v>116868</v>
      </c>
      <c r="Z16978">
        <v>199401</v>
      </c>
      <c r="AA16978">
        <v>209912</v>
      </c>
      <c r="AB16978" t="s">
        <v>3568</v>
      </c>
    </row>
    <row r="16979" spans="22:28" x14ac:dyDescent="0.25">
      <c r="V16979">
        <v>116869</v>
      </c>
      <c r="W16979" t="s">
        <v>21501</v>
      </c>
      <c r="Y16979" t="str">
        <f t="shared" si="265"/>
        <v>116869</v>
      </c>
      <c r="Z16979">
        <v>199401</v>
      </c>
      <c r="AA16979">
        <v>209912</v>
      </c>
      <c r="AB16979" t="s">
        <v>3568</v>
      </c>
    </row>
    <row r="16980" spans="22:28" x14ac:dyDescent="0.25">
      <c r="V16980">
        <v>116870</v>
      </c>
      <c r="W16980" t="s">
        <v>21502</v>
      </c>
      <c r="Y16980" t="str">
        <f t="shared" si="265"/>
        <v>116870</v>
      </c>
      <c r="Z16980">
        <v>199401</v>
      </c>
      <c r="AA16980">
        <v>209912</v>
      </c>
      <c r="AB16980" t="s">
        <v>3568</v>
      </c>
    </row>
    <row r="16981" spans="22:28" x14ac:dyDescent="0.25">
      <c r="V16981">
        <v>116871</v>
      </c>
      <c r="W16981" t="s">
        <v>21503</v>
      </c>
      <c r="Y16981" t="str">
        <f t="shared" si="265"/>
        <v>116871</v>
      </c>
      <c r="Z16981">
        <v>199401</v>
      </c>
      <c r="AA16981">
        <v>209912</v>
      </c>
      <c r="AB16981" t="s">
        <v>3568</v>
      </c>
    </row>
    <row r="16982" spans="22:28" x14ac:dyDescent="0.25">
      <c r="V16982">
        <v>116872</v>
      </c>
      <c r="W16982" t="s">
        <v>21504</v>
      </c>
      <c r="Y16982" t="str">
        <f t="shared" si="265"/>
        <v>116872</v>
      </c>
      <c r="Z16982">
        <v>199401</v>
      </c>
      <c r="AA16982">
        <v>209912</v>
      </c>
      <c r="AB16982" t="s">
        <v>3568</v>
      </c>
    </row>
    <row r="16983" spans="22:28" x14ac:dyDescent="0.25">
      <c r="V16983">
        <v>116873</v>
      </c>
      <c r="W16983" t="s">
        <v>21505</v>
      </c>
      <c r="Y16983" t="str">
        <f t="shared" si="265"/>
        <v>116873</v>
      </c>
      <c r="Z16983">
        <v>199401</v>
      </c>
      <c r="AA16983">
        <v>209912</v>
      </c>
      <c r="AB16983" t="s">
        <v>3568</v>
      </c>
    </row>
    <row r="16984" spans="22:28" x14ac:dyDescent="0.25">
      <c r="V16984">
        <v>116874</v>
      </c>
      <c r="W16984" t="s">
        <v>21506</v>
      </c>
      <c r="Y16984" t="str">
        <f t="shared" si="265"/>
        <v>116874</v>
      </c>
      <c r="Z16984">
        <v>199401</v>
      </c>
      <c r="AA16984">
        <v>209912</v>
      </c>
      <c r="AB16984" t="s">
        <v>3568</v>
      </c>
    </row>
    <row r="16985" spans="22:28" x14ac:dyDescent="0.25">
      <c r="V16985">
        <v>116875</v>
      </c>
      <c r="W16985" t="s">
        <v>21507</v>
      </c>
      <c r="Y16985" t="str">
        <f t="shared" si="265"/>
        <v>116875</v>
      </c>
      <c r="Z16985">
        <v>199401</v>
      </c>
      <c r="AA16985">
        <v>209912</v>
      </c>
      <c r="AB16985" t="s">
        <v>3568</v>
      </c>
    </row>
    <row r="16986" spans="22:28" x14ac:dyDescent="0.25">
      <c r="V16986">
        <v>116876</v>
      </c>
      <c r="W16986" t="s">
        <v>21508</v>
      </c>
      <c r="Y16986" t="str">
        <f t="shared" si="265"/>
        <v>116876</v>
      </c>
      <c r="Z16986">
        <v>199401</v>
      </c>
      <c r="AA16986">
        <v>209912</v>
      </c>
      <c r="AB16986" t="s">
        <v>3568</v>
      </c>
    </row>
    <row r="16987" spans="22:28" x14ac:dyDescent="0.25">
      <c r="V16987">
        <v>116877</v>
      </c>
      <c r="W16987" t="s">
        <v>21509</v>
      </c>
      <c r="Y16987" t="str">
        <f t="shared" si="265"/>
        <v>116877</v>
      </c>
      <c r="Z16987">
        <v>199401</v>
      </c>
      <c r="AA16987">
        <v>209912</v>
      </c>
      <c r="AB16987" t="s">
        <v>3568</v>
      </c>
    </row>
    <row r="16988" spans="22:28" x14ac:dyDescent="0.25">
      <c r="V16988">
        <v>116878</v>
      </c>
      <c r="W16988" t="s">
        <v>21510</v>
      </c>
      <c r="Y16988" t="str">
        <f t="shared" si="265"/>
        <v>116878</v>
      </c>
      <c r="Z16988">
        <v>199401</v>
      </c>
      <c r="AA16988">
        <v>209912</v>
      </c>
      <c r="AB16988" t="s">
        <v>3568</v>
      </c>
    </row>
    <row r="16989" spans="22:28" x14ac:dyDescent="0.25">
      <c r="V16989">
        <v>116908</v>
      </c>
      <c r="W16989" t="s">
        <v>21511</v>
      </c>
      <c r="Y16989" t="str">
        <f t="shared" si="265"/>
        <v>116908</v>
      </c>
      <c r="Z16989">
        <v>199401</v>
      </c>
      <c r="AA16989">
        <v>209912</v>
      </c>
      <c r="AB16989" t="s">
        <v>3568</v>
      </c>
    </row>
    <row r="16990" spans="22:28" x14ac:dyDescent="0.25">
      <c r="V16990">
        <v>116919</v>
      </c>
      <c r="W16990" t="s">
        <v>21512</v>
      </c>
      <c r="Y16990" t="str">
        <f t="shared" si="265"/>
        <v>116919</v>
      </c>
      <c r="Z16990">
        <v>199401</v>
      </c>
      <c r="AA16990">
        <v>209912</v>
      </c>
      <c r="AB16990" t="s">
        <v>3568</v>
      </c>
    </row>
    <row r="16991" spans="22:28" x14ac:dyDescent="0.25">
      <c r="V16991">
        <v>117008</v>
      </c>
      <c r="W16991" t="s">
        <v>21513</v>
      </c>
      <c r="Y16991" t="str">
        <f t="shared" si="265"/>
        <v>117008</v>
      </c>
      <c r="Z16991">
        <v>199401</v>
      </c>
      <c r="AA16991">
        <v>209912</v>
      </c>
      <c r="AB16991" t="s">
        <v>3568</v>
      </c>
    </row>
    <row r="16992" spans="22:28" x14ac:dyDescent="0.25">
      <c r="V16992">
        <v>117112</v>
      </c>
      <c r="W16992" t="s">
        <v>21514</v>
      </c>
      <c r="Y16992" t="str">
        <f t="shared" si="265"/>
        <v>117112</v>
      </c>
      <c r="Z16992">
        <v>199401</v>
      </c>
      <c r="AA16992">
        <v>209912</v>
      </c>
      <c r="AB16992" t="s">
        <v>3568</v>
      </c>
    </row>
    <row r="16993" spans="22:28" x14ac:dyDescent="0.25">
      <c r="V16993">
        <v>117123</v>
      </c>
      <c r="W16993" t="s">
        <v>21515</v>
      </c>
      <c r="Y16993" t="str">
        <f t="shared" si="265"/>
        <v>117123</v>
      </c>
      <c r="Z16993">
        <v>199401</v>
      </c>
      <c r="AA16993">
        <v>209912</v>
      </c>
      <c r="AB16993" t="s">
        <v>3568</v>
      </c>
    </row>
    <row r="16994" spans="22:28" x14ac:dyDescent="0.25">
      <c r="V16994">
        <v>117204</v>
      </c>
      <c r="W16994" t="s">
        <v>21516</v>
      </c>
      <c r="Y16994" t="str">
        <f t="shared" si="265"/>
        <v>117204</v>
      </c>
      <c r="Z16994">
        <v>199401</v>
      </c>
      <c r="AA16994">
        <v>209912</v>
      </c>
      <c r="AB16994" t="s">
        <v>3568</v>
      </c>
    </row>
    <row r="16995" spans="22:28" x14ac:dyDescent="0.25">
      <c r="V16995">
        <v>117259</v>
      </c>
      <c r="W16995" t="s">
        <v>21517</v>
      </c>
      <c r="Y16995" t="str">
        <f t="shared" si="265"/>
        <v>117259</v>
      </c>
      <c r="Z16995">
        <v>199401</v>
      </c>
      <c r="AA16995">
        <v>209912</v>
      </c>
      <c r="AB16995" t="s">
        <v>3568</v>
      </c>
    </row>
    <row r="16996" spans="22:28" x14ac:dyDescent="0.25">
      <c r="V16996">
        <v>117293</v>
      </c>
      <c r="W16996" t="s">
        <v>21518</v>
      </c>
      <c r="Y16996" t="str">
        <f t="shared" si="265"/>
        <v>117293</v>
      </c>
      <c r="Z16996">
        <v>199401</v>
      </c>
      <c r="AA16996">
        <v>209912</v>
      </c>
      <c r="AB16996" t="s">
        <v>3568</v>
      </c>
    </row>
    <row r="16997" spans="22:28" x14ac:dyDescent="0.25">
      <c r="V16997">
        <v>117307</v>
      </c>
      <c r="W16997" t="s">
        <v>21519</v>
      </c>
      <c r="Y16997" t="str">
        <f t="shared" si="265"/>
        <v>117307</v>
      </c>
      <c r="Z16997">
        <v>199401</v>
      </c>
      <c r="AA16997">
        <v>209912</v>
      </c>
      <c r="AB16997" t="s">
        <v>3568</v>
      </c>
    </row>
    <row r="16998" spans="22:28" x14ac:dyDescent="0.25">
      <c r="V16998">
        <v>117352</v>
      </c>
      <c r="W16998" t="s">
        <v>21520</v>
      </c>
      <c r="Y16998" t="str">
        <f t="shared" si="265"/>
        <v>117352</v>
      </c>
      <c r="Z16998">
        <v>199401</v>
      </c>
      <c r="AA16998">
        <v>209912</v>
      </c>
      <c r="AB16998" t="s">
        <v>3568</v>
      </c>
    </row>
    <row r="16999" spans="22:28" x14ac:dyDescent="0.25">
      <c r="V16999">
        <v>117422</v>
      </c>
      <c r="W16999" t="s">
        <v>21521</v>
      </c>
      <c r="Y16999" t="str">
        <f t="shared" si="265"/>
        <v>117422</v>
      </c>
      <c r="Z16999">
        <v>199401</v>
      </c>
      <c r="AA16999">
        <v>209912</v>
      </c>
      <c r="AB16999" t="s">
        <v>3568</v>
      </c>
    </row>
    <row r="17000" spans="22:28" x14ac:dyDescent="0.25">
      <c r="V17000">
        <v>117466</v>
      </c>
      <c r="W17000" t="s">
        <v>21522</v>
      </c>
      <c r="Y17000" t="str">
        <f t="shared" si="265"/>
        <v>117466</v>
      </c>
      <c r="Z17000">
        <v>199401</v>
      </c>
      <c r="AA17000">
        <v>209912</v>
      </c>
      <c r="AB17000" t="s">
        <v>3568</v>
      </c>
    </row>
    <row r="17001" spans="22:28" x14ac:dyDescent="0.25">
      <c r="V17001">
        <v>117525</v>
      </c>
      <c r="W17001" t="s">
        <v>21523</v>
      </c>
      <c r="Y17001" t="str">
        <f t="shared" si="265"/>
        <v>117525</v>
      </c>
      <c r="Z17001">
        <v>199401</v>
      </c>
      <c r="AA17001">
        <v>209912</v>
      </c>
      <c r="AB17001" t="s">
        <v>3568</v>
      </c>
    </row>
    <row r="17002" spans="22:28" x14ac:dyDescent="0.25">
      <c r="V17002">
        <v>117732</v>
      </c>
      <c r="W17002" t="s">
        <v>21524</v>
      </c>
      <c r="Y17002" t="str">
        <f t="shared" si="265"/>
        <v>117732</v>
      </c>
      <c r="Z17002">
        <v>199401</v>
      </c>
      <c r="AA17002">
        <v>209912</v>
      </c>
      <c r="AB17002" t="s">
        <v>3568</v>
      </c>
    </row>
    <row r="17003" spans="22:28" x14ac:dyDescent="0.25">
      <c r="V17003">
        <v>117754</v>
      </c>
      <c r="W17003" t="s">
        <v>21525</v>
      </c>
      <c r="Y17003" t="str">
        <f t="shared" si="265"/>
        <v>117754</v>
      </c>
      <c r="Z17003">
        <v>199401</v>
      </c>
      <c r="AA17003">
        <v>209912</v>
      </c>
      <c r="AB17003" t="s">
        <v>3568</v>
      </c>
    </row>
    <row r="17004" spans="22:28" x14ac:dyDescent="0.25">
      <c r="V17004">
        <v>117787</v>
      </c>
      <c r="W17004" t="s">
        <v>21526</v>
      </c>
      <c r="Y17004" t="str">
        <f t="shared" si="265"/>
        <v>117787</v>
      </c>
      <c r="Z17004">
        <v>199401</v>
      </c>
      <c r="AA17004">
        <v>209912</v>
      </c>
      <c r="AB17004" t="s">
        <v>3568</v>
      </c>
    </row>
    <row r="17005" spans="22:28" x14ac:dyDescent="0.25">
      <c r="V17005">
        <v>117798</v>
      </c>
      <c r="W17005" t="s">
        <v>21527</v>
      </c>
      <c r="Y17005" t="str">
        <f t="shared" si="265"/>
        <v>117798</v>
      </c>
      <c r="Z17005">
        <v>199401</v>
      </c>
      <c r="AA17005">
        <v>209912</v>
      </c>
      <c r="AB17005" t="s">
        <v>3568</v>
      </c>
    </row>
    <row r="17006" spans="22:28" x14ac:dyDescent="0.25">
      <c r="V17006">
        <v>117813</v>
      </c>
      <c r="W17006" t="s">
        <v>21528</v>
      </c>
      <c r="Y17006" t="str">
        <f t="shared" si="265"/>
        <v>117813</v>
      </c>
      <c r="Z17006">
        <v>199401</v>
      </c>
      <c r="AA17006">
        <v>209912</v>
      </c>
      <c r="AB17006" t="s">
        <v>3568</v>
      </c>
    </row>
    <row r="17007" spans="22:28" x14ac:dyDescent="0.25">
      <c r="V17007">
        <v>117891</v>
      </c>
      <c r="W17007" t="s">
        <v>8783</v>
      </c>
      <c r="Y17007" t="str">
        <f t="shared" si="265"/>
        <v>117891</v>
      </c>
      <c r="Z17007">
        <v>199401</v>
      </c>
      <c r="AA17007">
        <v>209912</v>
      </c>
      <c r="AB17007" t="s">
        <v>3568</v>
      </c>
    </row>
    <row r="17008" spans="22:28" x14ac:dyDescent="0.25">
      <c r="V17008">
        <v>117949</v>
      </c>
      <c r="W17008" t="s">
        <v>21529</v>
      </c>
      <c r="Y17008" t="str">
        <f t="shared" si="265"/>
        <v>117949</v>
      </c>
      <c r="Z17008">
        <v>199401</v>
      </c>
      <c r="AA17008">
        <v>209912</v>
      </c>
      <c r="AB17008" t="s">
        <v>3568</v>
      </c>
    </row>
    <row r="17009" spans="22:28" x14ac:dyDescent="0.25">
      <c r="V17009">
        <v>118005</v>
      </c>
      <c r="W17009" t="s">
        <v>21530</v>
      </c>
      <c r="Y17009" t="str">
        <f t="shared" si="265"/>
        <v>118005</v>
      </c>
      <c r="Z17009">
        <v>199401</v>
      </c>
      <c r="AA17009">
        <v>209912</v>
      </c>
      <c r="AB17009" t="s">
        <v>3568</v>
      </c>
    </row>
    <row r="17010" spans="22:28" x14ac:dyDescent="0.25">
      <c r="V17010">
        <v>118061</v>
      </c>
      <c r="W17010" t="s">
        <v>21531</v>
      </c>
      <c r="Y17010" t="str">
        <f t="shared" si="265"/>
        <v>118061</v>
      </c>
      <c r="Z17010">
        <v>199401</v>
      </c>
      <c r="AA17010">
        <v>209912</v>
      </c>
      <c r="AB17010" t="s">
        <v>3568</v>
      </c>
    </row>
    <row r="17011" spans="22:28" x14ac:dyDescent="0.25">
      <c r="V17011">
        <v>118083</v>
      </c>
      <c r="W17011" t="s">
        <v>21532</v>
      </c>
      <c r="Y17011" t="str">
        <f t="shared" si="265"/>
        <v>118083</v>
      </c>
      <c r="Z17011">
        <v>199401</v>
      </c>
      <c r="AA17011">
        <v>209912</v>
      </c>
      <c r="AB17011" t="s">
        <v>3568</v>
      </c>
    </row>
    <row r="17012" spans="22:28" x14ac:dyDescent="0.25">
      <c r="V17012">
        <v>118108</v>
      </c>
      <c r="W17012" t="s">
        <v>21533</v>
      </c>
      <c r="Y17012" t="str">
        <f t="shared" si="265"/>
        <v>118108</v>
      </c>
      <c r="Z17012">
        <v>199401</v>
      </c>
      <c r="AA17012">
        <v>209912</v>
      </c>
      <c r="AB17012" t="s">
        <v>3568</v>
      </c>
    </row>
    <row r="17013" spans="22:28" x14ac:dyDescent="0.25">
      <c r="V17013">
        <v>118142</v>
      </c>
      <c r="W17013" t="s">
        <v>21534</v>
      </c>
      <c r="Y17013" t="str">
        <f t="shared" si="265"/>
        <v>118142</v>
      </c>
      <c r="Z17013">
        <v>199401</v>
      </c>
      <c r="AA17013">
        <v>209912</v>
      </c>
      <c r="AB17013" t="s">
        <v>3568</v>
      </c>
    </row>
    <row r="17014" spans="22:28" x14ac:dyDescent="0.25">
      <c r="V17014">
        <v>118212</v>
      </c>
      <c r="W17014" t="s">
        <v>21535</v>
      </c>
      <c r="Y17014" t="str">
        <f t="shared" si="265"/>
        <v>118212</v>
      </c>
      <c r="Z17014">
        <v>199401</v>
      </c>
      <c r="AA17014">
        <v>209912</v>
      </c>
      <c r="AB17014" t="s">
        <v>3568</v>
      </c>
    </row>
    <row r="17015" spans="22:28" x14ac:dyDescent="0.25">
      <c r="V17015">
        <v>118304</v>
      </c>
      <c r="W17015" t="s">
        <v>21536</v>
      </c>
      <c r="Y17015" t="str">
        <f t="shared" si="265"/>
        <v>118304</v>
      </c>
      <c r="Z17015">
        <v>199401</v>
      </c>
      <c r="AA17015">
        <v>209912</v>
      </c>
      <c r="AB17015" t="s">
        <v>495</v>
      </c>
    </row>
    <row r="17016" spans="22:28" x14ac:dyDescent="0.25">
      <c r="V17016">
        <v>118337</v>
      </c>
      <c r="W17016" t="s">
        <v>21537</v>
      </c>
      <c r="Y17016" t="str">
        <f t="shared" si="265"/>
        <v>118337</v>
      </c>
      <c r="Z17016">
        <v>199401</v>
      </c>
      <c r="AA17016">
        <v>209912</v>
      </c>
      <c r="AB17016" t="s">
        <v>3568</v>
      </c>
    </row>
    <row r="17017" spans="22:28" x14ac:dyDescent="0.25">
      <c r="V17017">
        <v>118348</v>
      </c>
      <c r="W17017" t="s">
        <v>21538</v>
      </c>
      <c r="Y17017" t="str">
        <f t="shared" si="265"/>
        <v>118348</v>
      </c>
      <c r="Z17017">
        <v>199401</v>
      </c>
      <c r="AA17017">
        <v>209912</v>
      </c>
      <c r="AB17017" t="s">
        <v>3568</v>
      </c>
    </row>
    <row r="17018" spans="22:28" x14ac:dyDescent="0.25">
      <c r="V17018">
        <v>118441</v>
      </c>
      <c r="W17018" t="s">
        <v>14360</v>
      </c>
      <c r="Y17018" t="str">
        <f t="shared" si="265"/>
        <v>118441</v>
      </c>
      <c r="Z17018">
        <v>199401</v>
      </c>
      <c r="AA17018">
        <v>209912</v>
      </c>
      <c r="AB17018" t="s">
        <v>3568</v>
      </c>
    </row>
    <row r="17019" spans="22:28" x14ac:dyDescent="0.25">
      <c r="V17019">
        <v>118452</v>
      </c>
      <c r="W17019" t="s">
        <v>21539</v>
      </c>
      <c r="Y17019" t="str">
        <f t="shared" si="265"/>
        <v>118452</v>
      </c>
      <c r="Z17019">
        <v>199401</v>
      </c>
      <c r="AA17019">
        <v>209912</v>
      </c>
      <c r="AB17019" t="s">
        <v>3568</v>
      </c>
    </row>
    <row r="17020" spans="22:28" x14ac:dyDescent="0.25">
      <c r="V17020">
        <v>118474</v>
      </c>
      <c r="W17020" t="s">
        <v>21540</v>
      </c>
      <c r="Y17020" t="str">
        <f t="shared" si="265"/>
        <v>118474</v>
      </c>
      <c r="Z17020">
        <v>199401</v>
      </c>
      <c r="AA17020">
        <v>209912</v>
      </c>
      <c r="AB17020" t="s">
        <v>3568</v>
      </c>
    </row>
    <row r="17021" spans="22:28" x14ac:dyDescent="0.25">
      <c r="V17021">
        <v>118555</v>
      </c>
      <c r="W17021" t="s">
        <v>21541</v>
      </c>
      <c r="Y17021" t="str">
        <f t="shared" si="265"/>
        <v>118555</v>
      </c>
      <c r="Z17021">
        <v>199401</v>
      </c>
      <c r="AA17021">
        <v>209912</v>
      </c>
      <c r="AB17021" t="s">
        <v>3568</v>
      </c>
    </row>
    <row r="17022" spans="22:28" x14ac:dyDescent="0.25">
      <c r="V17022">
        <v>118577</v>
      </c>
      <c r="W17022" t="s">
        <v>21542</v>
      </c>
      <c r="Y17022" t="str">
        <f t="shared" si="265"/>
        <v>118577</v>
      </c>
      <c r="Z17022">
        <v>199401</v>
      </c>
      <c r="AA17022">
        <v>209912</v>
      </c>
      <c r="AB17022" t="s">
        <v>3568</v>
      </c>
    </row>
    <row r="17023" spans="22:28" x14ac:dyDescent="0.25">
      <c r="V17023">
        <v>118614</v>
      </c>
      <c r="W17023" t="s">
        <v>21543</v>
      </c>
      <c r="Y17023" t="str">
        <f t="shared" si="265"/>
        <v>118614</v>
      </c>
      <c r="Z17023">
        <v>199401</v>
      </c>
      <c r="AA17023">
        <v>209912</v>
      </c>
      <c r="AB17023" t="s">
        <v>3568</v>
      </c>
    </row>
    <row r="17024" spans="22:28" x14ac:dyDescent="0.25">
      <c r="V17024">
        <v>118717</v>
      </c>
      <c r="W17024" t="s">
        <v>21544</v>
      </c>
      <c r="Y17024" t="str">
        <f t="shared" si="265"/>
        <v>118717</v>
      </c>
      <c r="Z17024">
        <v>199401</v>
      </c>
      <c r="AA17024">
        <v>209912</v>
      </c>
      <c r="AB17024" t="s">
        <v>3568</v>
      </c>
    </row>
    <row r="17025" spans="22:28" x14ac:dyDescent="0.25">
      <c r="V17025">
        <v>118740</v>
      </c>
      <c r="W17025" t="s">
        <v>21545</v>
      </c>
      <c r="Y17025" t="str">
        <f t="shared" si="265"/>
        <v>118740</v>
      </c>
      <c r="Z17025">
        <v>199401</v>
      </c>
      <c r="AA17025">
        <v>209912</v>
      </c>
      <c r="AB17025" t="s">
        <v>3568</v>
      </c>
    </row>
    <row r="17026" spans="22:28" x14ac:dyDescent="0.25">
      <c r="V17026">
        <v>118751</v>
      </c>
      <c r="W17026" t="s">
        <v>21546</v>
      </c>
      <c r="Y17026" t="str">
        <f t="shared" si="265"/>
        <v>118751</v>
      </c>
      <c r="Z17026">
        <v>199401</v>
      </c>
      <c r="AA17026">
        <v>209912</v>
      </c>
      <c r="AB17026" t="s">
        <v>3568</v>
      </c>
    </row>
    <row r="17027" spans="22:28" x14ac:dyDescent="0.25">
      <c r="V17027">
        <v>118773</v>
      </c>
      <c r="W17027" t="s">
        <v>21547</v>
      </c>
      <c r="Y17027" t="str">
        <f t="shared" si="265"/>
        <v>118773</v>
      </c>
      <c r="Z17027">
        <v>199401</v>
      </c>
      <c r="AA17027">
        <v>209912</v>
      </c>
      <c r="AB17027" t="s">
        <v>3568</v>
      </c>
    </row>
    <row r="17028" spans="22:28" x14ac:dyDescent="0.25">
      <c r="V17028">
        <v>118979</v>
      </c>
      <c r="W17028" t="s">
        <v>21548</v>
      </c>
      <c r="Y17028" t="str">
        <f t="shared" ref="Y17028:Y17091" si="266">TEXT(V17028,"000000")</f>
        <v>118979</v>
      </c>
      <c r="Z17028">
        <v>199401</v>
      </c>
      <c r="AA17028">
        <v>209912</v>
      </c>
      <c r="AB17028" t="s">
        <v>3568</v>
      </c>
    </row>
    <row r="17029" spans="22:28" x14ac:dyDescent="0.25">
      <c r="V17029">
        <v>118980</v>
      </c>
      <c r="W17029" t="s">
        <v>21549</v>
      </c>
      <c r="Y17029" t="str">
        <f t="shared" si="266"/>
        <v>118980</v>
      </c>
      <c r="Z17029">
        <v>199401</v>
      </c>
      <c r="AA17029">
        <v>209912</v>
      </c>
      <c r="AB17029" t="s">
        <v>495</v>
      </c>
    </row>
    <row r="17030" spans="22:28" x14ac:dyDescent="0.25">
      <c r="V17030">
        <v>119024</v>
      </c>
      <c r="W17030" t="s">
        <v>21550</v>
      </c>
      <c r="Y17030" t="str">
        <f t="shared" si="266"/>
        <v>119024</v>
      </c>
      <c r="Z17030">
        <v>199401</v>
      </c>
      <c r="AA17030">
        <v>209912</v>
      </c>
      <c r="AB17030" t="s">
        <v>3568</v>
      </c>
    </row>
    <row r="17031" spans="22:28" x14ac:dyDescent="0.25">
      <c r="V17031">
        <v>119035</v>
      </c>
      <c r="W17031" t="s">
        <v>17125</v>
      </c>
      <c r="Y17031" t="str">
        <f t="shared" si="266"/>
        <v>119035</v>
      </c>
      <c r="Z17031">
        <v>199401</v>
      </c>
      <c r="AA17031">
        <v>209912</v>
      </c>
      <c r="AB17031" t="s">
        <v>3568</v>
      </c>
    </row>
    <row r="17032" spans="22:28" x14ac:dyDescent="0.25">
      <c r="V17032">
        <v>119079</v>
      </c>
      <c r="W17032" t="s">
        <v>21551</v>
      </c>
      <c r="Y17032" t="str">
        <f t="shared" si="266"/>
        <v>119079</v>
      </c>
      <c r="Z17032">
        <v>199401</v>
      </c>
      <c r="AA17032">
        <v>209912</v>
      </c>
      <c r="AB17032" t="s">
        <v>3568</v>
      </c>
    </row>
    <row r="17033" spans="22:28" x14ac:dyDescent="0.25">
      <c r="V17033">
        <v>119149</v>
      </c>
      <c r="W17033" t="s">
        <v>9550</v>
      </c>
      <c r="Y17033" t="str">
        <f t="shared" si="266"/>
        <v>119149</v>
      </c>
      <c r="Z17033">
        <v>199401</v>
      </c>
      <c r="AA17033">
        <v>209912</v>
      </c>
      <c r="AB17033" t="s">
        <v>3568</v>
      </c>
    </row>
    <row r="17034" spans="22:28" x14ac:dyDescent="0.25">
      <c r="V17034">
        <v>119194</v>
      </c>
      <c r="W17034" t="s">
        <v>21552</v>
      </c>
      <c r="Y17034" t="str">
        <f t="shared" si="266"/>
        <v>119194</v>
      </c>
      <c r="Z17034">
        <v>199401</v>
      </c>
      <c r="AA17034">
        <v>209912</v>
      </c>
      <c r="AB17034" t="s">
        <v>3568</v>
      </c>
    </row>
    <row r="17035" spans="22:28" x14ac:dyDescent="0.25">
      <c r="V17035">
        <v>119208</v>
      </c>
      <c r="W17035" t="s">
        <v>21553</v>
      </c>
      <c r="Y17035" t="str">
        <f t="shared" si="266"/>
        <v>119208</v>
      </c>
      <c r="Z17035">
        <v>199401</v>
      </c>
      <c r="AA17035">
        <v>209912</v>
      </c>
      <c r="AB17035" t="s">
        <v>3568</v>
      </c>
    </row>
    <row r="17036" spans="22:28" x14ac:dyDescent="0.25">
      <c r="V17036">
        <v>119219</v>
      </c>
      <c r="W17036" t="s">
        <v>21554</v>
      </c>
      <c r="Y17036" t="str">
        <f t="shared" si="266"/>
        <v>119219</v>
      </c>
      <c r="Z17036">
        <v>199401</v>
      </c>
      <c r="AA17036">
        <v>209912</v>
      </c>
      <c r="AB17036" t="s">
        <v>3568</v>
      </c>
    </row>
    <row r="17037" spans="22:28" x14ac:dyDescent="0.25">
      <c r="V17037">
        <v>119231</v>
      </c>
      <c r="W17037" t="s">
        <v>21555</v>
      </c>
      <c r="Y17037" t="str">
        <f t="shared" si="266"/>
        <v>119231</v>
      </c>
      <c r="Z17037">
        <v>199401</v>
      </c>
      <c r="AA17037">
        <v>209912</v>
      </c>
      <c r="AB17037" t="s">
        <v>3568</v>
      </c>
    </row>
    <row r="17038" spans="22:28" x14ac:dyDescent="0.25">
      <c r="V17038">
        <v>119264</v>
      </c>
      <c r="W17038" t="s">
        <v>21556</v>
      </c>
      <c r="Y17038" t="str">
        <f t="shared" si="266"/>
        <v>119264</v>
      </c>
      <c r="Z17038">
        <v>199401</v>
      </c>
      <c r="AA17038">
        <v>209912</v>
      </c>
      <c r="AB17038" t="s">
        <v>3568</v>
      </c>
    </row>
    <row r="17039" spans="22:28" x14ac:dyDescent="0.25">
      <c r="V17039">
        <v>119297</v>
      </c>
      <c r="W17039" t="s">
        <v>12710</v>
      </c>
      <c r="Y17039" t="str">
        <f t="shared" si="266"/>
        <v>119297</v>
      </c>
      <c r="Z17039">
        <v>199401</v>
      </c>
      <c r="AA17039">
        <v>209912</v>
      </c>
      <c r="AB17039" t="s">
        <v>3568</v>
      </c>
    </row>
    <row r="17040" spans="22:28" x14ac:dyDescent="0.25">
      <c r="V17040">
        <v>119323</v>
      </c>
      <c r="W17040" t="s">
        <v>21557</v>
      </c>
      <c r="Y17040" t="str">
        <f t="shared" si="266"/>
        <v>119323</v>
      </c>
      <c r="Z17040">
        <v>199401</v>
      </c>
      <c r="AA17040">
        <v>209912</v>
      </c>
      <c r="AB17040" t="s">
        <v>3568</v>
      </c>
    </row>
    <row r="17041" spans="22:28" x14ac:dyDescent="0.25">
      <c r="V17041">
        <v>119345</v>
      </c>
      <c r="W17041" t="s">
        <v>21558</v>
      </c>
      <c r="Y17041" t="str">
        <f t="shared" si="266"/>
        <v>119345</v>
      </c>
      <c r="Z17041">
        <v>199401</v>
      </c>
      <c r="AA17041">
        <v>209912</v>
      </c>
      <c r="AB17041" t="s">
        <v>3568</v>
      </c>
    </row>
    <row r="17042" spans="22:28" x14ac:dyDescent="0.25">
      <c r="V17042">
        <v>119356</v>
      </c>
      <c r="W17042" t="s">
        <v>21559</v>
      </c>
      <c r="Y17042" t="str">
        <f t="shared" si="266"/>
        <v>119356</v>
      </c>
      <c r="Z17042">
        <v>199401</v>
      </c>
      <c r="AA17042">
        <v>209912</v>
      </c>
      <c r="AB17042" t="s">
        <v>3568</v>
      </c>
    </row>
    <row r="17043" spans="22:28" x14ac:dyDescent="0.25">
      <c r="V17043">
        <v>119389</v>
      </c>
      <c r="W17043" t="s">
        <v>21560</v>
      </c>
      <c r="Y17043" t="str">
        <f t="shared" si="266"/>
        <v>119389</v>
      </c>
      <c r="Z17043">
        <v>199401</v>
      </c>
      <c r="AA17043">
        <v>209912</v>
      </c>
      <c r="AB17043" t="s">
        <v>3568</v>
      </c>
    </row>
    <row r="17044" spans="22:28" x14ac:dyDescent="0.25">
      <c r="V17044">
        <v>119415</v>
      </c>
      <c r="W17044" t="s">
        <v>21561</v>
      </c>
      <c r="Y17044" t="str">
        <f t="shared" si="266"/>
        <v>119415</v>
      </c>
      <c r="Z17044">
        <v>199401</v>
      </c>
      <c r="AA17044">
        <v>209912</v>
      </c>
      <c r="AB17044" t="s">
        <v>3568</v>
      </c>
    </row>
    <row r="17045" spans="22:28" x14ac:dyDescent="0.25">
      <c r="V17045">
        <v>119437</v>
      </c>
      <c r="W17045" t="s">
        <v>21562</v>
      </c>
      <c r="Y17045" t="str">
        <f t="shared" si="266"/>
        <v>119437</v>
      </c>
      <c r="Z17045">
        <v>199401</v>
      </c>
      <c r="AA17045">
        <v>209912</v>
      </c>
      <c r="AB17045" t="s">
        <v>3568</v>
      </c>
    </row>
    <row r="17046" spans="22:28" x14ac:dyDescent="0.25">
      <c r="V17046">
        <v>119459</v>
      </c>
      <c r="W17046" t="s">
        <v>21563</v>
      </c>
      <c r="Y17046" t="str">
        <f t="shared" si="266"/>
        <v>119459</v>
      </c>
      <c r="Z17046">
        <v>199401</v>
      </c>
      <c r="AA17046">
        <v>209912</v>
      </c>
      <c r="AB17046" t="s">
        <v>3568</v>
      </c>
    </row>
    <row r="17047" spans="22:28" x14ac:dyDescent="0.25">
      <c r="V17047">
        <v>119574</v>
      </c>
      <c r="W17047" t="s">
        <v>21564</v>
      </c>
      <c r="Y17047" t="str">
        <f t="shared" si="266"/>
        <v>119574</v>
      </c>
      <c r="Z17047">
        <v>199401</v>
      </c>
      <c r="AA17047">
        <v>209912</v>
      </c>
      <c r="AB17047" t="s">
        <v>3568</v>
      </c>
    </row>
    <row r="17048" spans="22:28" x14ac:dyDescent="0.25">
      <c r="V17048">
        <v>119633</v>
      </c>
      <c r="W17048" t="s">
        <v>21565</v>
      </c>
      <c r="Y17048" t="str">
        <f t="shared" si="266"/>
        <v>119633</v>
      </c>
      <c r="Z17048">
        <v>199401</v>
      </c>
      <c r="AA17048">
        <v>209912</v>
      </c>
      <c r="AB17048" t="s">
        <v>3568</v>
      </c>
    </row>
    <row r="17049" spans="22:28" x14ac:dyDescent="0.25">
      <c r="V17049">
        <v>119677</v>
      </c>
      <c r="W17049" t="s">
        <v>21566</v>
      </c>
      <c r="Y17049" t="str">
        <f t="shared" si="266"/>
        <v>119677</v>
      </c>
      <c r="Z17049">
        <v>199401</v>
      </c>
      <c r="AA17049">
        <v>209912</v>
      </c>
      <c r="AB17049" t="s">
        <v>3568</v>
      </c>
    </row>
    <row r="17050" spans="22:28" x14ac:dyDescent="0.25">
      <c r="V17050">
        <v>119688</v>
      </c>
      <c r="W17050" t="s">
        <v>21567</v>
      </c>
      <c r="Y17050" t="str">
        <f t="shared" si="266"/>
        <v>119688</v>
      </c>
      <c r="Z17050">
        <v>199401</v>
      </c>
      <c r="AA17050">
        <v>209912</v>
      </c>
      <c r="AB17050" t="s">
        <v>3568</v>
      </c>
    </row>
    <row r="17051" spans="22:28" x14ac:dyDescent="0.25">
      <c r="V17051">
        <v>119862</v>
      </c>
      <c r="W17051" t="s">
        <v>21568</v>
      </c>
      <c r="Y17051" t="str">
        <f t="shared" si="266"/>
        <v>119862</v>
      </c>
      <c r="Z17051">
        <v>199401</v>
      </c>
      <c r="AA17051">
        <v>209912</v>
      </c>
      <c r="AB17051" t="s">
        <v>3568</v>
      </c>
    </row>
    <row r="17052" spans="22:28" x14ac:dyDescent="0.25">
      <c r="V17052">
        <v>119909</v>
      </c>
      <c r="W17052" t="s">
        <v>21569</v>
      </c>
      <c r="Y17052" t="str">
        <f t="shared" si="266"/>
        <v>119909</v>
      </c>
      <c r="Z17052">
        <v>199401</v>
      </c>
      <c r="AA17052">
        <v>209912</v>
      </c>
      <c r="AB17052" t="s">
        <v>3568</v>
      </c>
    </row>
    <row r="17053" spans="22:28" x14ac:dyDescent="0.25">
      <c r="V17053">
        <v>119987</v>
      </c>
      <c r="W17053" t="s">
        <v>21570</v>
      </c>
      <c r="Y17053" t="str">
        <f t="shared" si="266"/>
        <v>119987</v>
      </c>
      <c r="Z17053">
        <v>199401</v>
      </c>
      <c r="AA17053">
        <v>209912</v>
      </c>
      <c r="AB17053" t="s">
        <v>3568</v>
      </c>
    </row>
    <row r="17054" spans="22:28" x14ac:dyDescent="0.25">
      <c r="V17054">
        <v>120020</v>
      </c>
      <c r="W17054" t="s">
        <v>21571</v>
      </c>
      <c r="Y17054" t="str">
        <f t="shared" si="266"/>
        <v>120020</v>
      </c>
      <c r="Z17054">
        <v>199401</v>
      </c>
      <c r="AA17054">
        <v>209912</v>
      </c>
      <c r="AB17054" t="s">
        <v>3568</v>
      </c>
    </row>
    <row r="17055" spans="22:28" x14ac:dyDescent="0.25">
      <c r="V17055">
        <v>120097</v>
      </c>
      <c r="W17055" t="s">
        <v>21572</v>
      </c>
      <c r="Y17055" t="str">
        <f t="shared" si="266"/>
        <v>120097</v>
      </c>
      <c r="Z17055">
        <v>199401</v>
      </c>
      <c r="AA17055">
        <v>209912</v>
      </c>
      <c r="AB17055" t="s">
        <v>3568</v>
      </c>
    </row>
    <row r="17056" spans="22:28" x14ac:dyDescent="0.25">
      <c r="V17056">
        <v>120112</v>
      </c>
      <c r="W17056" t="s">
        <v>21573</v>
      </c>
      <c r="Y17056" t="str">
        <f t="shared" si="266"/>
        <v>120112</v>
      </c>
      <c r="Z17056">
        <v>199401</v>
      </c>
      <c r="AA17056">
        <v>209912</v>
      </c>
      <c r="AB17056" t="s">
        <v>3568</v>
      </c>
    </row>
    <row r="17057" spans="22:28" x14ac:dyDescent="0.25">
      <c r="V17057">
        <v>120215</v>
      </c>
      <c r="W17057" t="s">
        <v>21574</v>
      </c>
      <c r="Y17057" t="str">
        <f t="shared" si="266"/>
        <v>120215</v>
      </c>
      <c r="Z17057">
        <v>199401</v>
      </c>
      <c r="AA17057">
        <v>209912</v>
      </c>
      <c r="AB17057" t="s">
        <v>3568</v>
      </c>
    </row>
    <row r="17058" spans="22:28" x14ac:dyDescent="0.25">
      <c r="V17058">
        <v>120307</v>
      </c>
      <c r="W17058" t="s">
        <v>21575</v>
      </c>
      <c r="Y17058" t="str">
        <f t="shared" si="266"/>
        <v>120307</v>
      </c>
      <c r="Z17058">
        <v>199401</v>
      </c>
      <c r="AA17058">
        <v>209912</v>
      </c>
      <c r="AB17058" t="s">
        <v>3568</v>
      </c>
    </row>
    <row r="17059" spans="22:28" x14ac:dyDescent="0.25">
      <c r="V17059">
        <v>120341</v>
      </c>
      <c r="W17059" t="s">
        <v>21576</v>
      </c>
      <c r="Y17059" t="str">
        <f t="shared" si="266"/>
        <v>120341</v>
      </c>
      <c r="Z17059">
        <v>199401</v>
      </c>
      <c r="AA17059">
        <v>209912</v>
      </c>
      <c r="AB17059" t="s">
        <v>3568</v>
      </c>
    </row>
    <row r="17060" spans="22:28" x14ac:dyDescent="0.25">
      <c r="V17060">
        <v>120422</v>
      </c>
      <c r="W17060" t="s">
        <v>21577</v>
      </c>
      <c r="Y17060" t="str">
        <f t="shared" si="266"/>
        <v>120422</v>
      </c>
      <c r="Z17060">
        <v>199401</v>
      </c>
      <c r="AA17060">
        <v>209912</v>
      </c>
      <c r="AB17060" t="s">
        <v>3568</v>
      </c>
    </row>
    <row r="17061" spans="22:28" x14ac:dyDescent="0.25">
      <c r="V17061">
        <v>120433</v>
      </c>
      <c r="W17061" t="s">
        <v>9430</v>
      </c>
      <c r="Y17061" t="str">
        <f t="shared" si="266"/>
        <v>120433</v>
      </c>
      <c r="Z17061">
        <v>199401</v>
      </c>
      <c r="AA17061">
        <v>209912</v>
      </c>
      <c r="AB17061" t="s">
        <v>3568</v>
      </c>
    </row>
    <row r="17062" spans="22:28" x14ac:dyDescent="0.25">
      <c r="V17062">
        <v>120455</v>
      </c>
      <c r="W17062" t="s">
        <v>21578</v>
      </c>
      <c r="Y17062" t="str">
        <f t="shared" si="266"/>
        <v>120455</v>
      </c>
      <c r="Z17062">
        <v>199401</v>
      </c>
      <c r="AA17062">
        <v>209912</v>
      </c>
      <c r="AB17062" t="s">
        <v>3568</v>
      </c>
    </row>
    <row r="17063" spans="22:28" x14ac:dyDescent="0.25">
      <c r="V17063">
        <v>120525</v>
      </c>
      <c r="W17063" t="s">
        <v>21579</v>
      </c>
      <c r="Y17063" t="str">
        <f t="shared" si="266"/>
        <v>120525</v>
      </c>
      <c r="Z17063">
        <v>199401</v>
      </c>
      <c r="AA17063">
        <v>209912</v>
      </c>
      <c r="AB17063" t="s">
        <v>3568</v>
      </c>
    </row>
    <row r="17064" spans="22:28" x14ac:dyDescent="0.25">
      <c r="V17064">
        <v>120536</v>
      </c>
      <c r="W17064" t="s">
        <v>21580</v>
      </c>
      <c r="Y17064" t="str">
        <f t="shared" si="266"/>
        <v>120536</v>
      </c>
      <c r="Z17064">
        <v>199401</v>
      </c>
      <c r="AA17064">
        <v>209912</v>
      </c>
      <c r="AB17064" t="s">
        <v>3568</v>
      </c>
    </row>
    <row r="17065" spans="22:28" x14ac:dyDescent="0.25">
      <c r="V17065">
        <v>120547</v>
      </c>
      <c r="W17065" t="s">
        <v>21581</v>
      </c>
      <c r="Y17065" t="str">
        <f t="shared" si="266"/>
        <v>120547</v>
      </c>
      <c r="Z17065">
        <v>199401</v>
      </c>
      <c r="AA17065">
        <v>209912</v>
      </c>
      <c r="AB17065" t="s">
        <v>3568</v>
      </c>
    </row>
    <row r="17066" spans="22:28" x14ac:dyDescent="0.25">
      <c r="V17066">
        <v>120558</v>
      </c>
      <c r="W17066" t="s">
        <v>21582</v>
      </c>
      <c r="Y17066" t="str">
        <f t="shared" si="266"/>
        <v>120558</v>
      </c>
      <c r="Z17066">
        <v>199401</v>
      </c>
      <c r="AA17066">
        <v>209912</v>
      </c>
      <c r="AB17066" t="s">
        <v>3568</v>
      </c>
    </row>
    <row r="17067" spans="22:28" x14ac:dyDescent="0.25">
      <c r="V17067">
        <v>120628</v>
      </c>
      <c r="W17067" t="s">
        <v>21583</v>
      </c>
      <c r="Y17067" t="str">
        <f t="shared" si="266"/>
        <v>120628</v>
      </c>
      <c r="Z17067">
        <v>199401</v>
      </c>
      <c r="AA17067">
        <v>209912</v>
      </c>
      <c r="AB17067" t="s">
        <v>3568</v>
      </c>
    </row>
    <row r="17068" spans="22:28" x14ac:dyDescent="0.25">
      <c r="V17068">
        <v>120639</v>
      </c>
      <c r="W17068" t="s">
        <v>21584</v>
      </c>
      <c r="Y17068" t="str">
        <f t="shared" si="266"/>
        <v>120639</v>
      </c>
      <c r="Z17068">
        <v>199401</v>
      </c>
      <c r="AA17068">
        <v>209912</v>
      </c>
      <c r="AB17068" t="s">
        <v>3568</v>
      </c>
    </row>
    <row r="17069" spans="22:28" x14ac:dyDescent="0.25">
      <c r="V17069">
        <v>120695</v>
      </c>
      <c r="W17069" t="s">
        <v>21585</v>
      </c>
      <c r="Y17069" t="str">
        <f t="shared" si="266"/>
        <v>120695</v>
      </c>
      <c r="Z17069">
        <v>199401</v>
      </c>
      <c r="AA17069">
        <v>209912</v>
      </c>
      <c r="AB17069" t="s">
        <v>3568</v>
      </c>
    </row>
    <row r="17070" spans="22:28" x14ac:dyDescent="0.25">
      <c r="V17070">
        <v>120754</v>
      </c>
      <c r="W17070" t="s">
        <v>21586</v>
      </c>
      <c r="Y17070" t="str">
        <f t="shared" si="266"/>
        <v>120754</v>
      </c>
      <c r="Z17070">
        <v>199401</v>
      </c>
      <c r="AA17070">
        <v>209912</v>
      </c>
      <c r="AB17070" t="s">
        <v>3568</v>
      </c>
    </row>
    <row r="17071" spans="22:28" x14ac:dyDescent="0.25">
      <c r="V17071">
        <v>120765</v>
      </c>
      <c r="W17071" t="s">
        <v>21587</v>
      </c>
      <c r="Y17071" t="str">
        <f t="shared" si="266"/>
        <v>120765</v>
      </c>
      <c r="Z17071">
        <v>199401</v>
      </c>
      <c r="AA17071">
        <v>209912</v>
      </c>
      <c r="AB17071" t="s">
        <v>3568</v>
      </c>
    </row>
    <row r="17072" spans="22:28" x14ac:dyDescent="0.25">
      <c r="V17072">
        <v>120787</v>
      </c>
      <c r="W17072" t="s">
        <v>21588</v>
      </c>
      <c r="Y17072" t="str">
        <f t="shared" si="266"/>
        <v>120787</v>
      </c>
      <c r="Z17072">
        <v>199401</v>
      </c>
      <c r="AA17072">
        <v>209912</v>
      </c>
      <c r="AB17072" t="s">
        <v>3568</v>
      </c>
    </row>
    <row r="17073" spans="22:28" x14ac:dyDescent="0.25">
      <c r="V17073">
        <v>120802</v>
      </c>
      <c r="W17073" t="s">
        <v>16541</v>
      </c>
      <c r="Y17073" t="str">
        <f t="shared" si="266"/>
        <v>120802</v>
      </c>
      <c r="Z17073">
        <v>199401</v>
      </c>
      <c r="AA17073">
        <v>209912</v>
      </c>
      <c r="AB17073" t="s">
        <v>495</v>
      </c>
    </row>
    <row r="17074" spans="22:28" x14ac:dyDescent="0.25">
      <c r="V17074">
        <v>120857</v>
      </c>
      <c r="W17074" t="s">
        <v>21589</v>
      </c>
      <c r="Y17074" t="str">
        <f t="shared" si="266"/>
        <v>120857</v>
      </c>
      <c r="Z17074">
        <v>199401</v>
      </c>
      <c r="AA17074">
        <v>209912</v>
      </c>
      <c r="AB17074" t="s">
        <v>3568</v>
      </c>
    </row>
    <row r="17075" spans="22:28" x14ac:dyDescent="0.25">
      <c r="V17075">
        <v>120868</v>
      </c>
      <c r="W17075" t="s">
        <v>21590</v>
      </c>
      <c r="Y17075" t="str">
        <f t="shared" si="266"/>
        <v>120868</v>
      </c>
      <c r="Z17075">
        <v>199401</v>
      </c>
      <c r="AA17075">
        <v>209912</v>
      </c>
      <c r="AB17075" t="s">
        <v>3568</v>
      </c>
    </row>
    <row r="17076" spans="22:28" x14ac:dyDescent="0.25">
      <c r="V17076">
        <v>120949</v>
      </c>
      <c r="W17076" t="s">
        <v>21591</v>
      </c>
      <c r="Y17076" t="str">
        <f t="shared" si="266"/>
        <v>120949</v>
      </c>
      <c r="Z17076">
        <v>199401</v>
      </c>
      <c r="AA17076">
        <v>209912</v>
      </c>
      <c r="AB17076" t="s">
        <v>3568</v>
      </c>
    </row>
    <row r="17077" spans="22:28" x14ac:dyDescent="0.25">
      <c r="V17077">
        <v>120994</v>
      </c>
      <c r="W17077" t="s">
        <v>21592</v>
      </c>
      <c r="Y17077" t="str">
        <f t="shared" si="266"/>
        <v>120994</v>
      </c>
      <c r="Z17077">
        <v>199401</v>
      </c>
      <c r="AA17077">
        <v>209912</v>
      </c>
      <c r="AB17077" t="s">
        <v>3568</v>
      </c>
    </row>
    <row r="17078" spans="22:28" x14ac:dyDescent="0.25">
      <c r="V17078">
        <v>121016</v>
      </c>
      <c r="W17078" t="s">
        <v>21593</v>
      </c>
      <c r="Y17078" t="str">
        <f t="shared" si="266"/>
        <v>121016</v>
      </c>
      <c r="Z17078">
        <v>199401</v>
      </c>
      <c r="AA17078">
        <v>209912</v>
      </c>
      <c r="AB17078" t="s">
        <v>3568</v>
      </c>
    </row>
    <row r="17079" spans="22:28" x14ac:dyDescent="0.25">
      <c r="V17079">
        <v>121142</v>
      </c>
      <c r="W17079" t="s">
        <v>21594</v>
      </c>
      <c r="Y17079" t="str">
        <f t="shared" si="266"/>
        <v>121142</v>
      </c>
      <c r="Z17079">
        <v>199401</v>
      </c>
      <c r="AA17079">
        <v>209912</v>
      </c>
      <c r="AB17079" t="s">
        <v>3568</v>
      </c>
    </row>
    <row r="17080" spans="22:28" x14ac:dyDescent="0.25">
      <c r="V17080">
        <v>121153</v>
      </c>
      <c r="W17080" t="s">
        <v>21595</v>
      </c>
      <c r="Y17080" t="str">
        <f t="shared" si="266"/>
        <v>121153</v>
      </c>
      <c r="Z17080">
        <v>199401</v>
      </c>
      <c r="AA17080">
        <v>209912</v>
      </c>
      <c r="AB17080" t="s">
        <v>3568</v>
      </c>
    </row>
    <row r="17081" spans="22:28" x14ac:dyDescent="0.25">
      <c r="V17081">
        <v>121256</v>
      </c>
      <c r="W17081" t="s">
        <v>21596</v>
      </c>
      <c r="Y17081" t="str">
        <f t="shared" si="266"/>
        <v>121256</v>
      </c>
      <c r="Z17081">
        <v>199401</v>
      </c>
      <c r="AA17081">
        <v>209912</v>
      </c>
      <c r="AB17081" t="s">
        <v>3568</v>
      </c>
    </row>
    <row r="17082" spans="22:28" x14ac:dyDescent="0.25">
      <c r="V17082">
        <v>121278</v>
      </c>
      <c r="W17082" t="s">
        <v>21597</v>
      </c>
      <c r="Y17082" t="str">
        <f t="shared" si="266"/>
        <v>121278</v>
      </c>
      <c r="Z17082">
        <v>199401</v>
      </c>
      <c r="AA17082">
        <v>209912</v>
      </c>
      <c r="AB17082" t="s">
        <v>3568</v>
      </c>
    </row>
    <row r="17083" spans="22:28" x14ac:dyDescent="0.25">
      <c r="V17083">
        <v>121290</v>
      </c>
      <c r="W17083" t="s">
        <v>21598</v>
      </c>
      <c r="Y17083" t="str">
        <f t="shared" si="266"/>
        <v>121290</v>
      </c>
      <c r="Z17083">
        <v>199401</v>
      </c>
      <c r="AA17083">
        <v>209912</v>
      </c>
      <c r="AB17083" t="s">
        <v>3568</v>
      </c>
    </row>
    <row r="17084" spans="22:28" x14ac:dyDescent="0.25">
      <c r="V17084">
        <v>121304</v>
      </c>
      <c r="W17084" t="s">
        <v>21599</v>
      </c>
      <c r="Y17084" t="str">
        <f t="shared" si="266"/>
        <v>121304</v>
      </c>
      <c r="Z17084">
        <v>199401</v>
      </c>
      <c r="AA17084">
        <v>209912</v>
      </c>
      <c r="AB17084" t="s">
        <v>3568</v>
      </c>
    </row>
    <row r="17085" spans="22:28" x14ac:dyDescent="0.25">
      <c r="V17085">
        <v>121382</v>
      </c>
      <c r="W17085" t="s">
        <v>21600</v>
      </c>
      <c r="Y17085" t="str">
        <f t="shared" si="266"/>
        <v>121382</v>
      </c>
      <c r="Z17085">
        <v>199401</v>
      </c>
      <c r="AA17085">
        <v>209912</v>
      </c>
      <c r="AB17085" t="s">
        <v>3568</v>
      </c>
    </row>
    <row r="17086" spans="22:28" x14ac:dyDescent="0.25">
      <c r="V17086">
        <v>121430</v>
      </c>
      <c r="W17086" t="s">
        <v>21601</v>
      </c>
      <c r="Y17086" t="str">
        <f t="shared" si="266"/>
        <v>121430</v>
      </c>
      <c r="Z17086">
        <v>199401</v>
      </c>
      <c r="AA17086">
        <v>209912</v>
      </c>
      <c r="AB17086" t="s">
        <v>3568</v>
      </c>
    </row>
    <row r="17087" spans="22:28" x14ac:dyDescent="0.25">
      <c r="V17087">
        <v>121441</v>
      </c>
      <c r="W17087" t="s">
        <v>21602</v>
      </c>
      <c r="Y17087" t="str">
        <f t="shared" si="266"/>
        <v>121441</v>
      </c>
      <c r="Z17087">
        <v>199401</v>
      </c>
      <c r="AA17087">
        <v>209912</v>
      </c>
      <c r="AB17087" t="s">
        <v>3568</v>
      </c>
    </row>
    <row r="17088" spans="22:28" x14ac:dyDescent="0.25">
      <c r="V17088">
        <v>121452</v>
      </c>
      <c r="W17088" t="s">
        <v>21603</v>
      </c>
      <c r="Y17088" t="str">
        <f t="shared" si="266"/>
        <v>121452</v>
      </c>
      <c r="Z17088">
        <v>199401</v>
      </c>
      <c r="AA17088">
        <v>209912</v>
      </c>
      <c r="AB17088" t="s">
        <v>3568</v>
      </c>
    </row>
    <row r="17089" spans="22:28" x14ac:dyDescent="0.25">
      <c r="V17089">
        <v>121533</v>
      </c>
      <c r="W17089" t="s">
        <v>21604</v>
      </c>
      <c r="Y17089" t="str">
        <f t="shared" si="266"/>
        <v>121533</v>
      </c>
      <c r="Z17089">
        <v>199401</v>
      </c>
      <c r="AA17089">
        <v>209912</v>
      </c>
      <c r="AB17089" t="s">
        <v>495</v>
      </c>
    </row>
    <row r="17090" spans="22:28" x14ac:dyDescent="0.25">
      <c r="V17090">
        <v>121566</v>
      </c>
      <c r="W17090" t="s">
        <v>21605</v>
      </c>
      <c r="Y17090" t="str">
        <f t="shared" si="266"/>
        <v>121566</v>
      </c>
      <c r="Z17090">
        <v>199401</v>
      </c>
      <c r="AA17090">
        <v>209912</v>
      </c>
      <c r="AB17090" t="s">
        <v>3568</v>
      </c>
    </row>
    <row r="17091" spans="22:28" x14ac:dyDescent="0.25">
      <c r="V17091">
        <v>121577</v>
      </c>
      <c r="W17091" t="s">
        <v>21606</v>
      </c>
      <c r="Y17091" t="str">
        <f t="shared" si="266"/>
        <v>121577</v>
      </c>
      <c r="Z17091">
        <v>199401</v>
      </c>
      <c r="AA17091">
        <v>209912</v>
      </c>
      <c r="AB17091" t="s">
        <v>3568</v>
      </c>
    </row>
    <row r="17092" spans="22:28" x14ac:dyDescent="0.25">
      <c r="V17092">
        <v>121588</v>
      </c>
      <c r="W17092" t="s">
        <v>21607</v>
      </c>
      <c r="Y17092" t="str">
        <f t="shared" ref="Y17092:Y17155" si="267">TEXT(V17092,"000000")</f>
        <v>121588</v>
      </c>
      <c r="Z17092">
        <v>199401</v>
      </c>
      <c r="AA17092">
        <v>209912</v>
      </c>
      <c r="AB17092" t="s">
        <v>3568</v>
      </c>
    </row>
    <row r="17093" spans="22:28" x14ac:dyDescent="0.25">
      <c r="V17093">
        <v>121599</v>
      </c>
      <c r="W17093" t="s">
        <v>21608</v>
      </c>
      <c r="Y17093" t="str">
        <f t="shared" si="267"/>
        <v>121599</v>
      </c>
      <c r="Z17093">
        <v>199401</v>
      </c>
      <c r="AA17093">
        <v>209912</v>
      </c>
      <c r="AB17093" t="s">
        <v>3568</v>
      </c>
    </row>
    <row r="17094" spans="22:28" x14ac:dyDescent="0.25">
      <c r="V17094">
        <v>121669</v>
      </c>
      <c r="W17094" t="s">
        <v>21609</v>
      </c>
      <c r="Y17094" t="str">
        <f t="shared" si="267"/>
        <v>121669</v>
      </c>
      <c r="Z17094">
        <v>199401</v>
      </c>
      <c r="AA17094">
        <v>209912</v>
      </c>
      <c r="AB17094" t="s">
        <v>3568</v>
      </c>
    </row>
    <row r="17095" spans="22:28" x14ac:dyDescent="0.25">
      <c r="V17095">
        <v>121706</v>
      </c>
      <c r="W17095" t="s">
        <v>21610</v>
      </c>
      <c r="Y17095" t="str">
        <f t="shared" si="267"/>
        <v>121706</v>
      </c>
      <c r="Z17095">
        <v>199401</v>
      </c>
      <c r="AA17095">
        <v>209912</v>
      </c>
      <c r="AB17095" t="s">
        <v>3568</v>
      </c>
    </row>
    <row r="17096" spans="22:28" x14ac:dyDescent="0.25">
      <c r="V17096">
        <v>121762</v>
      </c>
      <c r="W17096" t="s">
        <v>20687</v>
      </c>
      <c r="Y17096" t="str">
        <f t="shared" si="267"/>
        <v>121762</v>
      </c>
      <c r="Z17096">
        <v>199401</v>
      </c>
      <c r="AA17096">
        <v>209912</v>
      </c>
      <c r="AB17096" t="s">
        <v>3568</v>
      </c>
    </row>
    <row r="17097" spans="22:28" x14ac:dyDescent="0.25">
      <c r="V17097">
        <v>121809</v>
      </c>
      <c r="W17097" t="s">
        <v>6576</v>
      </c>
      <c r="Y17097" t="str">
        <f t="shared" si="267"/>
        <v>121809</v>
      </c>
      <c r="Z17097">
        <v>199401</v>
      </c>
      <c r="AA17097">
        <v>209912</v>
      </c>
      <c r="AB17097" t="s">
        <v>3568</v>
      </c>
    </row>
    <row r="17098" spans="22:28" x14ac:dyDescent="0.25">
      <c r="V17098">
        <v>121810</v>
      </c>
      <c r="W17098" t="s">
        <v>21611</v>
      </c>
      <c r="Y17098" t="str">
        <f t="shared" si="267"/>
        <v>121810</v>
      </c>
      <c r="Z17098">
        <v>199401</v>
      </c>
      <c r="AA17098">
        <v>209912</v>
      </c>
      <c r="AB17098" t="s">
        <v>495</v>
      </c>
    </row>
    <row r="17099" spans="22:28" x14ac:dyDescent="0.25">
      <c r="V17099">
        <v>121843</v>
      </c>
      <c r="W17099" t="s">
        <v>21612</v>
      </c>
      <c r="Y17099" t="str">
        <f t="shared" si="267"/>
        <v>121843</v>
      </c>
      <c r="Z17099">
        <v>199401</v>
      </c>
      <c r="AA17099">
        <v>209912</v>
      </c>
      <c r="AB17099" t="s">
        <v>3568</v>
      </c>
    </row>
    <row r="17100" spans="22:28" x14ac:dyDescent="0.25">
      <c r="V17100">
        <v>121887</v>
      </c>
      <c r="W17100" t="s">
        <v>21613</v>
      </c>
      <c r="Y17100" t="str">
        <f t="shared" si="267"/>
        <v>121887</v>
      </c>
      <c r="Z17100">
        <v>199401</v>
      </c>
      <c r="AA17100">
        <v>209912</v>
      </c>
      <c r="AB17100" t="s">
        <v>3568</v>
      </c>
    </row>
    <row r="17101" spans="22:28" x14ac:dyDescent="0.25">
      <c r="V17101">
        <v>121935</v>
      </c>
      <c r="W17101" t="s">
        <v>21614</v>
      </c>
      <c r="Y17101" t="str">
        <f t="shared" si="267"/>
        <v>121935</v>
      </c>
      <c r="Z17101">
        <v>199401</v>
      </c>
      <c r="AA17101">
        <v>209912</v>
      </c>
      <c r="AB17101" t="s">
        <v>3568</v>
      </c>
    </row>
    <row r="17102" spans="22:28" x14ac:dyDescent="0.25">
      <c r="V17102">
        <v>121968</v>
      </c>
      <c r="W17102" t="s">
        <v>21615</v>
      </c>
      <c r="Y17102" t="str">
        <f t="shared" si="267"/>
        <v>121968</v>
      </c>
      <c r="Z17102">
        <v>199401</v>
      </c>
      <c r="AA17102">
        <v>209912</v>
      </c>
      <c r="AB17102" t="s">
        <v>3568</v>
      </c>
    </row>
    <row r="17103" spans="22:28" x14ac:dyDescent="0.25">
      <c r="V17103">
        <v>121979</v>
      </c>
      <c r="W17103" t="s">
        <v>15072</v>
      </c>
      <c r="Y17103" t="str">
        <f t="shared" si="267"/>
        <v>121979</v>
      </c>
      <c r="Z17103">
        <v>199401</v>
      </c>
      <c r="AA17103">
        <v>209912</v>
      </c>
      <c r="AB17103" t="s">
        <v>3568</v>
      </c>
    </row>
    <row r="17104" spans="22:28" x14ac:dyDescent="0.25">
      <c r="V17104">
        <v>122013</v>
      </c>
      <c r="W17104" t="s">
        <v>21616</v>
      </c>
      <c r="Y17104" t="str">
        <f t="shared" si="267"/>
        <v>122013</v>
      </c>
      <c r="Z17104">
        <v>199401</v>
      </c>
      <c r="AA17104">
        <v>209912</v>
      </c>
      <c r="AB17104" t="s">
        <v>3568</v>
      </c>
    </row>
    <row r="17105" spans="22:28" x14ac:dyDescent="0.25">
      <c r="V17105">
        <v>122035</v>
      </c>
      <c r="W17105" t="s">
        <v>21617</v>
      </c>
      <c r="Y17105" t="str">
        <f t="shared" si="267"/>
        <v>122035</v>
      </c>
      <c r="Z17105">
        <v>199401</v>
      </c>
      <c r="AA17105">
        <v>209912</v>
      </c>
      <c r="AB17105" t="s">
        <v>3568</v>
      </c>
    </row>
    <row r="17106" spans="22:28" x14ac:dyDescent="0.25">
      <c r="V17106">
        <v>122057</v>
      </c>
      <c r="W17106" t="s">
        <v>21618</v>
      </c>
      <c r="Y17106" t="str">
        <f t="shared" si="267"/>
        <v>122057</v>
      </c>
      <c r="Z17106">
        <v>199401</v>
      </c>
      <c r="AA17106">
        <v>209912</v>
      </c>
      <c r="AB17106" t="s">
        <v>3568</v>
      </c>
    </row>
    <row r="17107" spans="22:28" x14ac:dyDescent="0.25">
      <c r="V17107">
        <v>122161</v>
      </c>
      <c r="W17107" t="s">
        <v>21619</v>
      </c>
      <c r="Y17107" t="str">
        <f t="shared" si="267"/>
        <v>122161</v>
      </c>
      <c r="Z17107">
        <v>199401</v>
      </c>
      <c r="AA17107">
        <v>209912</v>
      </c>
      <c r="AB17107" t="s">
        <v>3568</v>
      </c>
    </row>
    <row r="17108" spans="22:28" x14ac:dyDescent="0.25">
      <c r="V17108">
        <v>122172</v>
      </c>
      <c r="W17108" t="s">
        <v>21620</v>
      </c>
      <c r="Y17108" t="str">
        <f t="shared" si="267"/>
        <v>122172</v>
      </c>
      <c r="Z17108">
        <v>199401</v>
      </c>
      <c r="AA17108">
        <v>209912</v>
      </c>
      <c r="AB17108" t="s">
        <v>3568</v>
      </c>
    </row>
    <row r="17109" spans="22:28" x14ac:dyDescent="0.25">
      <c r="V17109">
        <v>122208</v>
      </c>
      <c r="W17109" t="s">
        <v>21621</v>
      </c>
      <c r="Y17109" t="str">
        <f t="shared" si="267"/>
        <v>122208</v>
      </c>
      <c r="Z17109">
        <v>199401</v>
      </c>
      <c r="AA17109">
        <v>209912</v>
      </c>
      <c r="AB17109" t="s">
        <v>3568</v>
      </c>
    </row>
    <row r="17110" spans="22:28" x14ac:dyDescent="0.25">
      <c r="V17110">
        <v>122220</v>
      </c>
      <c r="W17110" t="s">
        <v>21622</v>
      </c>
      <c r="Y17110" t="str">
        <f t="shared" si="267"/>
        <v>122220</v>
      </c>
      <c r="Z17110">
        <v>199401</v>
      </c>
      <c r="AA17110">
        <v>209912</v>
      </c>
      <c r="AB17110" t="s">
        <v>3568</v>
      </c>
    </row>
    <row r="17111" spans="22:28" x14ac:dyDescent="0.25">
      <c r="V17111">
        <v>122231</v>
      </c>
      <c r="W17111" t="s">
        <v>21623</v>
      </c>
      <c r="Y17111" t="str">
        <f t="shared" si="267"/>
        <v>122231</v>
      </c>
      <c r="Z17111">
        <v>199401</v>
      </c>
      <c r="AA17111">
        <v>209912</v>
      </c>
      <c r="AB17111" t="s">
        <v>3568</v>
      </c>
    </row>
    <row r="17112" spans="22:28" x14ac:dyDescent="0.25">
      <c r="V17112">
        <v>122334</v>
      </c>
      <c r="W17112" t="s">
        <v>21624</v>
      </c>
      <c r="Y17112" t="str">
        <f t="shared" si="267"/>
        <v>122334</v>
      </c>
      <c r="Z17112">
        <v>199401</v>
      </c>
      <c r="AA17112">
        <v>209912</v>
      </c>
      <c r="AB17112" t="s">
        <v>3568</v>
      </c>
    </row>
    <row r="17113" spans="22:28" x14ac:dyDescent="0.25">
      <c r="V17113">
        <v>122426</v>
      </c>
      <c r="W17113" t="s">
        <v>21625</v>
      </c>
      <c r="Y17113" t="str">
        <f t="shared" si="267"/>
        <v>122426</v>
      </c>
      <c r="Z17113">
        <v>199401</v>
      </c>
      <c r="AA17113">
        <v>209912</v>
      </c>
      <c r="AB17113" t="s">
        <v>495</v>
      </c>
    </row>
    <row r="17114" spans="22:28" x14ac:dyDescent="0.25">
      <c r="V17114">
        <v>122471</v>
      </c>
      <c r="W17114" t="s">
        <v>21626</v>
      </c>
      <c r="Y17114" t="str">
        <f t="shared" si="267"/>
        <v>122471</v>
      </c>
      <c r="Z17114">
        <v>199401</v>
      </c>
      <c r="AA17114">
        <v>209912</v>
      </c>
      <c r="AB17114" t="s">
        <v>3568</v>
      </c>
    </row>
    <row r="17115" spans="22:28" x14ac:dyDescent="0.25">
      <c r="V17115">
        <v>122518</v>
      </c>
      <c r="W17115" t="s">
        <v>21627</v>
      </c>
      <c r="Y17115" t="str">
        <f t="shared" si="267"/>
        <v>122518</v>
      </c>
      <c r="Z17115">
        <v>199401</v>
      </c>
      <c r="AA17115">
        <v>209912</v>
      </c>
      <c r="AB17115" t="s">
        <v>3568</v>
      </c>
    </row>
    <row r="17116" spans="22:28" x14ac:dyDescent="0.25">
      <c r="V17116">
        <v>122541</v>
      </c>
      <c r="W17116" t="s">
        <v>21628</v>
      </c>
      <c r="Y17116" t="str">
        <f t="shared" si="267"/>
        <v>122541</v>
      </c>
      <c r="Z17116">
        <v>199401</v>
      </c>
      <c r="AA17116">
        <v>209912</v>
      </c>
      <c r="AB17116" t="s">
        <v>3568</v>
      </c>
    </row>
    <row r="17117" spans="22:28" x14ac:dyDescent="0.25">
      <c r="V17117">
        <v>122736</v>
      </c>
      <c r="W17117" t="s">
        <v>21629</v>
      </c>
      <c r="Y17117" t="str">
        <f t="shared" si="267"/>
        <v>122736</v>
      </c>
      <c r="Z17117">
        <v>199401</v>
      </c>
      <c r="AA17117">
        <v>209912</v>
      </c>
      <c r="AB17117" t="s">
        <v>3568</v>
      </c>
    </row>
    <row r="17118" spans="22:28" x14ac:dyDescent="0.25">
      <c r="V17118">
        <v>122839</v>
      </c>
      <c r="W17118" t="s">
        <v>21630</v>
      </c>
      <c r="Y17118" t="str">
        <f t="shared" si="267"/>
        <v>122839</v>
      </c>
      <c r="Z17118">
        <v>199401</v>
      </c>
      <c r="AA17118">
        <v>209912</v>
      </c>
      <c r="AB17118" t="s">
        <v>3568</v>
      </c>
    </row>
    <row r="17119" spans="22:28" x14ac:dyDescent="0.25">
      <c r="V17119">
        <v>122862</v>
      </c>
      <c r="W17119" t="s">
        <v>8733</v>
      </c>
      <c r="Y17119" t="str">
        <f t="shared" si="267"/>
        <v>122862</v>
      </c>
      <c r="Z17119">
        <v>199401</v>
      </c>
      <c r="AA17119">
        <v>209912</v>
      </c>
      <c r="AB17119" t="s">
        <v>3568</v>
      </c>
    </row>
    <row r="17120" spans="22:28" x14ac:dyDescent="0.25">
      <c r="V17120">
        <v>123009</v>
      </c>
      <c r="W17120" t="s">
        <v>21631</v>
      </c>
      <c r="Y17120" t="str">
        <f t="shared" si="267"/>
        <v>123009</v>
      </c>
      <c r="Z17120">
        <v>199401</v>
      </c>
      <c r="AA17120">
        <v>209912</v>
      </c>
      <c r="AB17120" t="s">
        <v>3568</v>
      </c>
    </row>
    <row r="17121" spans="22:28" x14ac:dyDescent="0.25">
      <c r="V17121">
        <v>123010</v>
      </c>
      <c r="W17121" t="s">
        <v>21632</v>
      </c>
      <c r="Y17121" t="str">
        <f t="shared" si="267"/>
        <v>123010</v>
      </c>
      <c r="Z17121">
        <v>199401</v>
      </c>
      <c r="AA17121">
        <v>209912</v>
      </c>
      <c r="AB17121" t="s">
        <v>3568</v>
      </c>
    </row>
    <row r="17122" spans="22:28" x14ac:dyDescent="0.25">
      <c r="V17122">
        <v>123054</v>
      </c>
      <c r="W17122" t="s">
        <v>21633</v>
      </c>
      <c r="Y17122" t="str">
        <f t="shared" si="267"/>
        <v>123054</v>
      </c>
      <c r="Z17122">
        <v>199401</v>
      </c>
      <c r="AA17122">
        <v>209912</v>
      </c>
      <c r="AB17122" t="s">
        <v>3568</v>
      </c>
    </row>
    <row r="17123" spans="22:28" x14ac:dyDescent="0.25">
      <c r="V17123">
        <v>123076</v>
      </c>
      <c r="W17123" t="s">
        <v>21634</v>
      </c>
      <c r="Y17123" t="str">
        <f t="shared" si="267"/>
        <v>123076</v>
      </c>
      <c r="Z17123">
        <v>199401</v>
      </c>
      <c r="AA17123">
        <v>209912</v>
      </c>
      <c r="AB17123" t="s">
        <v>3568</v>
      </c>
    </row>
    <row r="17124" spans="22:28" x14ac:dyDescent="0.25">
      <c r="V17124">
        <v>123098</v>
      </c>
      <c r="W17124" t="s">
        <v>21635</v>
      </c>
      <c r="Y17124" t="str">
        <f t="shared" si="267"/>
        <v>123098</v>
      </c>
      <c r="Z17124">
        <v>199401</v>
      </c>
      <c r="AA17124">
        <v>209912</v>
      </c>
      <c r="AB17124" t="s">
        <v>3568</v>
      </c>
    </row>
    <row r="17125" spans="22:28" x14ac:dyDescent="0.25">
      <c r="V17125">
        <v>123102</v>
      </c>
      <c r="W17125" t="s">
        <v>21636</v>
      </c>
      <c r="Y17125" t="str">
        <f t="shared" si="267"/>
        <v>123102</v>
      </c>
      <c r="Z17125">
        <v>199401</v>
      </c>
      <c r="AA17125">
        <v>209912</v>
      </c>
      <c r="AB17125" t="s">
        <v>3568</v>
      </c>
    </row>
    <row r="17126" spans="22:28" x14ac:dyDescent="0.25">
      <c r="V17126">
        <v>123135</v>
      </c>
      <c r="W17126" t="s">
        <v>21637</v>
      </c>
      <c r="Y17126" t="str">
        <f t="shared" si="267"/>
        <v>123135</v>
      </c>
      <c r="Z17126">
        <v>199401</v>
      </c>
      <c r="AA17126">
        <v>209912</v>
      </c>
      <c r="AB17126" t="s">
        <v>3568</v>
      </c>
    </row>
    <row r="17127" spans="22:28" x14ac:dyDescent="0.25">
      <c r="V17127">
        <v>123157</v>
      </c>
      <c r="W17127" t="s">
        <v>21638</v>
      </c>
      <c r="Y17127" t="str">
        <f t="shared" si="267"/>
        <v>123157</v>
      </c>
      <c r="Z17127">
        <v>199401</v>
      </c>
      <c r="AA17127">
        <v>209912</v>
      </c>
      <c r="AB17127" t="s">
        <v>3568</v>
      </c>
    </row>
    <row r="17128" spans="22:28" x14ac:dyDescent="0.25">
      <c r="V17128">
        <v>123168</v>
      </c>
      <c r="W17128" t="s">
        <v>21639</v>
      </c>
      <c r="Y17128" t="str">
        <f t="shared" si="267"/>
        <v>123168</v>
      </c>
      <c r="Z17128">
        <v>199401</v>
      </c>
      <c r="AA17128">
        <v>209912</v>
      </c>
      <c r="AB17128" t="s">
        <v>3568</v>
      </c>
    </row>
    <row r="17129" spans="22:28" x14ac:dyDescent="0.25">
      <c r="V17129">
        <v>123227</v>
      </c>
      <c r="W17129" t="s">
        <v>21640</v>
      </c>
      <c r="Y17129" t="str">
        <f t="shared" si="267"/>
        <v>123227</v>
      </c>
      <c r="Z17129">
        <v>199401</v>
      </c>
      <c r="AA17129">
        <v>209912</v>
      </c>
      <c r="AB17129" t="s">
        <v>3568</v>
      </c>
    </row>
    <row r="17130" spans="22:28" x14ac:dyDescent="0.25">
      <c r="V17130">
        <v>123261</v>
      </c>
      <c r="W17130" t="s">
        <v>21641</v>
      </c>
      <c r="Y17130" t="str">
        <f t="shared" si="267"/>
        <v>123261</v>
      </c>
      <c r="Z17130">
        <v>199401</v>
      </c>
      <c r="AA17130">
        <v>209912</v>
      </c>
      <c r="AB17130" t="s">
        <v>3568</v>
      </c>
    </row>
    <row r="17131" spans="22:28" x14ac:dyDescent="0.25">
      <c r="V17131">
        <v>123272</v>
      </c>
      <c r="W17131" t="s">
        <v>21642</v>
      </c>
      <c r="Y17131" t="str">
        <f t="shared" si="267"/>
        <v>123272</v>
      </c>
      <c r="Z17131">
        <v>199401</v>
      </c>
      <c r="AA17131">
        <v>209912</v>
      </c>
      <c r="AB17131" t="s">
        <v>3568</v>
      </c>
    </row>
    <row r="17132" spans="22:28" x14ac:dyDescent="0.25">
      <c r="V17132">
        <v>123319</v>
      </c>
      <c r="W17132" t="s">
        <v>21643</v>
      </c>
      <c r="Y17132" t="str">
        <f t="shared" si="267"/>
        <v>123319</v>
      </c>
      <c r="Z17132">
        <v>199401</v>
      </c>
      <c r="AA17132">
        <v>209912</v>
      </c>
      <c r="AB17132" t="s">
        <v>3568</v>
      </c>
    </row>
    <row r="17133" spans="22:28" x14ac:dyDescent="0.25">
      <c r="V17133">
        <v>123412</v>
      </c>
      <c r="W17133" t="s">
        <v>21644</v>
      </c>
      <c r="Y17133" t="str">
        <f t="shared" si="267"/>
        <v>123412</v>
      </c>
      <c r="Z17133">
        <v>199401</v>
      </c>
      <c r="AA17133">
        <v>209912</v>
      </c>
      <c r="AB17133" t="s">
        <v>3568</v>
      </c>
    </row>
    <row r="17134" spans="22:28" x14ac:dyDescent="0.25">
      <c r="V17134">
        <v>123537</v>
      </c>
      <c r="W17134" t="s">
        <v>21645</v>
      </c>
      <c r="Y17134" t="str">
        <f t="shared" si="267"/>
        <v>123537</v>
      </c>
      <c r="Z17134">
        <v>199401</v>
      </c>
      <c r="AA17134">
        <v>209912</v>
      </c>
      <c r="AB17134" t="s">
        <v>3568</v>
      </c>
    </row>
    <row r="17135" spans="22:28" x14ac:dyDescent="0.25">
      <c r="V17135">
        <v>123548</v>
      </c>
      <c r="W17135" t="s">
        <v>21646</v>
      </c>
      <c r="Y17135" t="str">
        <f t="shared" si="267"/>
        <v>123548</v>
      </c>
      <c r="Z17135">
        <v>199401</v>
      </c>
      <c r="AA17135">
        <v>209912</v>
      </c>
      <c r="AB17135" t="s">
        <v>3568</v>
      </c>
    </row>
    <row r="17136" spans="22:28" x14ac:dyDescent="0.25">
      <c r="V17136">
        <v>123629</v>
      </c>
      <c r="W17136" t="s">
        <v>21647</v>
      </c>
      <c r="Y17136" t="str">
        <f t="shared" si="267"/>
        <v>123629</v>
      </c>
      <c r="Z17136">
        <v>199401</v>
      </c>
      <c r="AA17136">
        <v>209912</v>
      </c>
      <c r="AB17136" t="s">
        <v>3568</v>
      </c>
    </row>
    <row r="17137" spans="22:28" x14ac:dyDescent="0.25">
      <c r="V17137">
        <v>123630</v>
      </c>
      <c r="W17137" t="s">
        <v>21648</v>
      </c>
      <c r="Y17137" t="str">
        <f t="shared" si="267"/>
        <v>123630</v>
      </c>
      <c r="Z17137">
        <v>199401</v>
      </c>
      <c r="AA17137">
        <v>209912</v>
      </c>
      <c r="AB17137" t="s">
        <v>3568</v>
      </c>
    </row>
    <row r="17138" spans="22:28" x14ac:dyDescent="0.25">
      <c r="V17138">
        <v>123766</v>
      </c>
      <c r="W17138" t="s">
        <v>21649</v>
      </c>
      <c r="Y17138" t="str">
        <f t="shared" si="267"/>
        <v>123766</v>
      </c>
      <c r="Z17138">
        <v>199401</v>
      </c>
      <c r="AA17138">
        <v>209912</v>
      </c>
      <c r="AB17138" t="s">
        <v>3568</v>
      </c>
    </row>
    <row r="17139" spans="22:28" x14ac:dyDescent="0.25">
      <c r="V17139">
        <v>123881</v>
      </c>
      <c r="W17139" t="s">
        <v>21650</v>
      </c>
      <c r="Y17139" t="str">
        <f t="shared" si="267"/>
        <v>123881</v>
      </c>
      <c r="Z17139">
        <v>199401</v>
      </c>
      <c r="AA17139">
        <v>209912</v>
      </c>
      <c r="AB17139" t="s">
        <v>3568</v>
      </c>
    </row>
    <row r="17140" spans="22:28" x14ac:dyDescent="0.25">
      <c r="V17140">
        <v>123928</v>
      </c>
      <c r="W17140" t="s">
        <v>21651</v>
      </c>
      <c r="Y17140" t="str">
        <f t="shared" si="267"/>
        <v>123928</v>
      </c>
      <c r="Z17140">
        <v>199401</v>
      </c>
      <c r="AA17140">
        <v>209912</v>
      </c>
      <c r="AB17140" t="s">
        <v>3568</v>
      </c>
    </row>
    <row r="17141" spans="22:28" x14ac:dyDescent="0.25">
      <c r="V17141">
        <v>123939</v>
      </c>
      <c r="W17141" t="s">
        <v>21652</v>
      </c>
      <c r="Y17141" t="str">
        <f t="shared" si="267"/>
        <v>123939</v>
      </c>
      <c r="Z17141">
        <v>199401</v>
      </c>
      <c r="AA17141">
        <v>209912</v>
      </c>
      <c r="AB17141" t="s">
        <v>3568</v>
      </c>
    </row>
    <row r="17142" spans="22:28" x14ac:dyDescent="0.25">
      <c r="V17142">
        <v>123940</v>
      </c>
      <c r="W17142" t="s">
        <v>21653</v>
      </c>
      <c r="Y17142" t="str">
        <f t="shared" si="267"/>
        <v>123940</v>
      </c>
      <c r="Z17142">
        <v>199401</v>
      </c>
      <c r="AA17142">
        <v>209912</v>
      </c>
      <c r="AB17142" t="s">
        <v>3568</v>
      </c>
    </row>
    <row r="17143" spans="22:28" x14ac:dyDescent="0.25">
      <c r="V17143">
        <v>124006</v>
      </c>
      <c r="W17143" t="s">
        <v>21654</v>
      </c>
      <c r="Y17143" t="str">
        <f t="shared" si="267"/>
        <v>124006</v>
      </c>
      <c r="Z17143">
        <v>199401</v>
      </c>
      <c r="AA17143">
        <v>209912</v>
      </c>
      <c r="AB17143" t="s">
        <v>3568</v>
      </c>
    </row>
    <row r="17144" spans="22:28" x14ac:dyDescent="0.25">
      <c r="V17144">
        <v>124095</v>
      </c>
      <c r="W17144" t="s">
        <v>21655</v>
      </c>
      <c r="Y17144" t="str">
        <f t="shared" si="267"/>
        <v>124095</v>
      </c>
      <c r="Z17144">
        <v>199401</v>
      </c>
      <c r="AA17144">
        <v>209912</v>
      </c>
      <c r="AB17144" t="s">
        <v>3568</v>
      </c>
    </row>
    <row r="17145" spans="22:28" x14ac:dyDescent="0.25">
      <c r="V17145">
        <v>124110</v>
      </c>
      <c r="W17145" t="s">
        <v>21656</v>
      </c>
      <c r="Y17145" t="str">
        <f t="shared" si="267"/>
        <v>124110</v>
      </c>
      <c r="Z17145">
        <v>199401</v>
      </c>
      <c r="AA17145">
        <v>209912</v>
      </c>
      <c r="AB17145" t="s">
        <v>3568</v>
      </c>
    </row>
    <row r="17146" spans="22:28" x14ac:dyDescent="0.25">
      <c r="V17146">
        <v>124132</v>
      </c>
      <c r="W17146" t="s">
        <v>21657</v>
      </c>
      <c r="Y17146" t="str">
        <f t="shared" si="267"/>
        <v>124132</v>
      </c>
      <c r="Z17146">
        <v>199401</v>
      </c>
      <c r="AA17146">
        <v>209912</v>
      </c>
      <c r="AB17146" t="s">
        <v>3568</v>
      </c>
    </row>
    <row r="17147" spans="22:28" x14ac:dyDescent="0.25">
      <c r="V17147">
        <v>124143</v>
      </c>
      <c r="W17147" t="s">
        <v>21658</v>
      </c>
      <c r="Y17147" t="str">
        <f t="shared" si="267"/>
        <v>124143</v>
      </c>
      <c r="Z17147">
        <v>199401</v>
      </c>
      <c r="AA17147">
        <v>209912</v>
      </c>
      <c r="AB17147" t="s">
        <v>3568</v>
      </c>
    </row>
    <row r="17148" spans="22:28" x14ac:dyDescent="0.25">
      <c r="V17148">
        <v>124213</v>
      </c>
      <c r="W17148" t="s">
        <v>21659</v>
      </c>
      <c r="Y17148" t="str">
        <f t="shared" si="267"/>
        <v>124213</v>
      </c>
      <c r="Z17148">
        <v>199401</v>
      </c>
      <c r="AA17148">
        <v>209912</v>
      </c>
      <c r="AB17148" t="s">
        <v>3568</v>
      </c>
    </row>
    <row r="17149" spans="22:28" x14ac:dyDescent="0.25">
      <c r="V17149">
        <v>124752</v>
      </c>
      <c r="W17149" t="s">
        <v>21660</v>
      </c>
      <c r="Y17149" t="str">
        <f t="shared" si="267"/>
        <v>124752</v>
      </c>
      <c r="Z17149">
        <v>199401</v>
      </c>
      <c r="AA17149">
        <v>209912</v>
      </c>
      <c r="AB17149" t="s">
        <v>3568</v>
      </c>
    </row>
    <row r="17150" spans="22:28" x14ac:dyDescent="0.25">
      <c r="V17150">
        <v>124763</v>
      </c>
      <c r="W17150" t="s">
        <v>21661</v>
      </c>
      <c r="Y17150" t="str">
        <f t="shared" si="267"/>
        <v>124763</v>
      </c>
      <c r="Z17150">
        <v>199401</v>
      </c>
      <c r="AA17150">
        <v>209912</v>
      </c>
      <c r="AB17150" t="s">
        <v>3568</v>
      </c>
    </row>
    <row r="17151" spans="22:28" x14ac:dyDescent="0.25">
      <c r="V17151">
        <v>124811</v>
      </c>
      <c r="W17151" t="s">
        <v>21662</v>
      </c>
      <c r="Y17151" t="str">
        <f t="shared" si="267"/>
        <v>124811</v>
      </c>
      <c r="Z17151">
        <v>199401</v>
      </c>
      <c r="AA17151">
        <v>209912</v>
      </c>
      <c r="AB17151" t="s">
        <v>3568</v>
      </c>
    </row>
    <row r="17152" spans="22:28" x14ac:dyDescent="0.25">
      <c r="V17152">
        <v>124822</v>
      </c>
      <c r="W17152" t="s">
        <v>21663</v>
      </c>
      <c r="Y17152" t="str">
        <f t="shared" si="267"/>
        <v>124822</v>
      </c>
      <c r="Z17152">
        <v>199401</v>
      </c>
      <c r="AA17152">
        <v>209912</v>
      </c>
      <c r="AB17152" t="s">
        <v>3568</v>
      </c>
    </row>
    <row r="17153" spans="22:28" x14ac:dyDescent="0.25">
      <c r="V17153">
        <v>124855</v>
      </c>
      <c r="W17153" t="s">
        <v>21664</v>
      </c>
      <c r="Y17153" t="str">
        <f t="shared" si="267"/>
        <v>124855</v>
      </c>
      <c r="Z17153">
        <v>199401</v>
      </c>
      <c r="AA17153">
        <v>209912</v>
      </c>
      <c r="AB17153" t="s">
        <v>3568</v>
      </c>
    </row>
    <row r="17154" spans="22:28" x14ac:dyDescent="0.25">
      <c r="V17154">
        <v>124877</v>
      </c>
      <c r="W17154" t="s">
        <v>21665</v>
      </c>
      <c r="Y17154" t="str">
        <f t="shared" si="267"/>
        <v>124877</v>
      </c>
      <c r="Z17154">
        <v>199401</v>
      </c>
      <c r="AA17154">
        <v>209912</v>
      </c>
      <c r="AB17154" t="s">
        <v>3568</v>
      </c>
    </row>
    <row r="17155" spans="22:28" x14ac:dyDescent="0.25">
      <c r="V17155">
        <v>124899</v>
      </c>
      <c r="W17155" t="s">
        <v>21666</v>
      </c>
      <c r="Y17155" t="str">
        <f t="shared" si="267"/>
        <v>124899</v>
      </c>
      <c r="Z17155">
        <v>199401</v>
      </c>
      <c r="AA17155">
        <v>209912</v>
      </c>
      <c r="AB17155" t="s">
        <v>3568</v>
      </c>
    </row>
    <row r="17156" spans="22:28" x14ac:dyDescent="0.25">
      <c r="V17156">
        <v>124936</v>
      </c>
      <c r="W17156" t="s">
        <v>21667</v>
      </c>
      <c r="Y17156" t="str">
        <f t="shared" ref="Y17156:Y17219" si="268">TEXT(V17156,"000000")</f>
        <v>124936</v>
      </c>
      <c r="Z17156">
        <v>199401</v>
      </c>
      <c r="AA17156">
        <v>209912</v>
      </c>
      <c r="AB17156" t="s">
        <v>3568</v>
      </c>
    </row>
    <row r="17157" spans="22:28" x14ac:dyDescent="0.25">
      <c r="V17157">
        <v>124969</v>
      </c>
      <c r="W17157" t="s">
        <v>21668</v>
      </c>
      <c r="Y17157" t="str">
        <f t="shared" si="268"/>
        <v>124969</v>
      </c>
      <c r="Z17157">
        <v>199401</v>
      </c>
      <c r="AA17157">
        <v>209912</v>
      </c>
      <c r="AB17157" t="s">
        <v>3568</v>
      </c>
    </row>
    <row r="17158" spans="22:28" x14ac:dyDescent="0.25">
      <c r="V17158">
        <v>124992</v>
      </c>
      <c r="W17158" t="s">
        <v>21669</v>
      </c>
      <c r="Y17158" t="str">
        <f t="shared" si="268"/>
        <v>124992</v>
      </c>
      <c r="Z17158">
        <v>199401</v>
      </c>
      <c r="AA17158">
        <v>209912</v>
      </c>
      <c r="AB17158" t="s">
        <v>3568</v>
      </c>
    </row>
    <row r="17159" spans="22:28" x14ac:dyDescent="0.25">
      <c r="V17159">
        <v>125081</v>
      </c>
      <c r="W17159" t="s">
        <v>21670</v>
      </c>
      <c r="Y17159" t="str">
        <f t="shared" si="268"/>
        <v>125081</v>
      </c>
      <c r="Z17159">
        <v>199401</v>
      </c>
      <c r="AA17159">
        <v>209912</v>
      </c>
      <c r="AB17159" t="s">
        <v>3568</v>
      </c>
    </row>
    <row r="17160" spans="22:28" x14ac:dyDescent="0.25">
      <c r="V17160">
        <v>125173</v>
      </c>
      <c r="W17160" t="s">
        <v>21671</v>
      </c>
      <c r="Y17160" t="str">
        <f t="shared" si="268"/>
        <v>125173</v>
      </c>
      <c r="Z17160">
        <v>199401</v>
      </c>
      <c r="AA17160">
        <v>209912</v>
      </c>
      <c r="AB17160" t="s">
        <v>3568</v>
      </c>
    </row>
    <row r="17161" spans="22:28" x14ac:dyDescent="0.25">
      <c r="V17161">
        <v>125221</v>
      </c>
      <c r="W17161" t="s">
        <v>21672</v>
      </c>
      <c r="Y17161" t="str">
        <f t="shared" si="268"/>
        <v>125221</v>
      </c>
      <c r="Z17161">
        <v>199401</v>
      </c>
      <c r="AA17161">
        <v>209912</v>
      </c>
      <c r="AB17161" t="s">
        <v>3568</v>
      </c>
    </row>
    <row r="17162" spans="22:28" x14ac:dyDescent="0.25">
      <c r="V17162">
        <v>125243</v>
      </c>
      <c r="W17162" t="s">
        <v>21673</v>
      </c>
      <c r="Y17162" t="str">
        <f t="shared" si="268"/>
        <v>125243</v>
      </c>
      <c r="Z17162">
        <v>199401</v>
      </c>
      <c r="AA17162">
        <v>209912</v>
      </c>
      <c r="AB17162" t="s">
        <v>3568</v>
      </c>
    </row>
    <row r="17163" spans="22:28" x14ac:dyDescent="0.25">
      <c r="V17163">
        <v>125265</v>
      </c>
      <c r="W17163" t="s">
        <v>21674</v>
      </c>
      <c r="Y17163" t="str">
        <f t="shared" si="268"/>
        <v>125265</v>
      </c>
      <c r="Z17163">
        <v>199401</v>
      </c>
      <c r="AA17163">
        <v>209912</v>
      </c>
      <c r="AB17163" t="s">
        <v>3568</v>
      </c>
    </row>
    <row r="17164" spans="22:28" x14ac:dyDescent="0.25">
      <c r="V17164">
        <v>125302</v>
      </c>
      <c r="W17164" t="s">
        <v>21675</v>
      </c>
      <c r="Y17164" t="str">
        <f t="shared" si="268"/>
        <v>125302</v>
      </c>
      <c r="Z17164">
        <v>199401</v>
      </c>
      <c r="AA17164">
        <v>209912</v>
      </c>
      <c r="AB17164" t="s">
        <v>3568</v>
      </c>
    </row>
    <row r="17165" spans="22:28" x14ac:dyDescent="0.25">
      <c r="V17165">
        <v>125427</v>
      </c>
      <c r="W17165" t="s">
        <v>21676</v>
      </c>
      <c r="Y17165" t="str">
        <f t="shared" si="268"/>
        <v>125427</v>
      </c>
      <c r="Z17165">
        <v>199401</v>
      </c>
      <c r="AA17165">
        <v>209912</v>
      </c>
      <c r="AB17165" t="s">
        <v>3568</v>
      </c>
    </row>
    <row r="17166" spans="22:28" x14ac:dyDescent="0.25">
      <c r="V17166">
        <v>125450</v>
      </c>
      <c r="W17166" t="s">
        <v>21677</v>
      </c>
      <c r="Y17166" t="str">
        <f t="shared" si="268"/>
        <v>125450</v>
      </c>
      <c r="Z17166">
        <v>199401</v>
      </c>
      <c r="AA17166">
        <v>209912</v>
      </c>
      <c r="AB17166" t="s">
        <v>495</v>
      </c>
    </row>
    <row r="17167" spans="22:28" x14ac:dyDescent="0.25">
      <c r="V17167">
        <v>125494</v>
      </c>
      <c r="W17167" t="s">
        <v>21678</v>
      </c>
      <c r="Y17167" t="str">
        <f t="shared" si="268"/>
        <v>125494</v>
      </c>
      <c r="Z17167">
        <v>199401</v>
      </c>
      <c r="AA17167">
        <v>209912</v>
      </c>
      <c r="AB17167" t="s">
        <v>3568</v>
      </c>
    </row>
    <row r="17168" spans="22:28" x14ac:dyDescent="0.25">
      <c r="V17168">
        <v>125531</v>
      </c>
      <c r="W17168" t="s">
        <v>21679</v>
      </c>
      <c r="Y17168" t="str">
        <f t="shared" si="268"/>
        <v>125531</v>
      </c>
      <c r="Z17168">
        <v>199401</v>
      </c>
      <c r="AA17168">
        <v>209912</v>
      </c>
      <c r="AB17168" t="s">
        <v>3568</v>
      </c>
    </row>
    <row r="17169" spans="22:28" x14ac:dyDescent="0.25">
      <c r="V17169">
        <v>125542</v>
      </c>
      <c r="W17169" t="s">
        <v>21680</v>
      </c>
      <c r="Y17169" t="str">
        <f t="shared" si="268"/>
        <v>125542</v>
      </c>
      <c r="Z17169">
        <v>199401</v>
      </c>
      <c r="AA17169">
        <v>209912</v>
      </c>
      <c r="AB17169" t="s">
        <v>3568</v>
      </c>
    </row>
    <row r="17170" spans="22:28" x14ac:dyDescent="0.25">
      <c r="V17170">
        <v>125564</v>
      </c>
      <c r="W17170" t="s">
        <v>21681</v>
      </c>
      <c r="Y17170" t="str">
        <f t="shared" si="268"/>
        <v>125564</v>
      </c>
      <c r="Z17170">
        <v>199401</v>
      </c>
      <c r="AA17170">
        <v>209912</v>
      </c>
      <c r="AB17170" t="s">
        <v>3568</v>
      </c>
    </row>
    <row r="17171" spans="22:28" x14ac:dyDescent="0.25">
      <c r="V17171">
        <v>125575</v>
      </c>
      <c r="W17171" t="s">
        <v>21682</v>
      </c>
      <c r="Y17171" t="str">
        <f t="shared" si="268"/>
        <v>125575</v>
      </c>
      <c r="Z17171">
        <v>199401</v>
      </c>
      <c r="AA17171">
        <v>209912</v>
      </c>
      <c r="AB17171" t="s">
        <v>3568</v>
      </c>
    </row>
    <row r="17172" spans="22:28" x14ac:dyDescent="0.25">
      <c r="V17172">
        <v>125597</v>
      </c>
      <c r="W17172" t="s">
        <v>21683</v>
      </c>
      <c r="Y17172" t="str">
        <f t="shared" si="268"/>
        <v>125597</v>
      </c>
      <c r="Z17172">
        <v>199401</v>
      </c>
      <c r="AA17172">
        <v>209912</v>
      </c>
      <c r="AB17172" t="s">
        <v>3568</v>
      </c>
    </row>
    <row r="17173" spans="22:28" x14ac:dyDescent="0.25">
      <c r="V17173">
        <v>125689</v>
      </c>
      <c r="W17173" t="s">
        <v>21684</v>
      </c>
      <c r="Y17173" t="str">
        <f t="shared" si="268"/>
        <v>125689</v>
      </c>
      <c r="Z17173">
        <v>199401</v>
      </c>
      <c r="AA17173">
        <v>209912</v>
      </c>
      <c r="AB17173" t="s">
        <v>3568</v>
      </c>
    </row>
    <row r="17174" spans="22:28" x14ac:dyDescent="0.25">
      <c r="V17174">
        <v>125852</v>
      </c>
      <c r="W17174" t="s">
        <v>21685</v>
      </c>
      <c r="Y17174" t="str">
        <f t="shared" si="268"/>
        <v>125852</v>
      </c>
      <c r="Z17174">
        <v>199401</v>
      </c>
      <c r="AA17174">
        <v>209912</v>
      </c>
      <c r="AB17174" t="s">
        <v>3568</v>
      </c>
    </row>
    <row r="17175" spans="22:28" x14ac:dyDescent="0.25">
      <c r="V17175">
        <v>125874</v>
      </c>
      <c r="W17175" t="s">
        <v>21686</v>
      </c>
      <c r="Y17175" t="str">
        <f t="shared" si="268"/>
        <v>125874</v>
      </c>
      <c r="Z17175">
        <v>199401</v>
      </c>
      <c r="AA17175">
        <v>209912</v>
      </c>
      <c r="AB17175" t="s">
        <v>3568</v>
      </c>
    </row>
    <row r="17176" spans="22:28" x14ac:dyDescent="0.25">
      <c r="V17176">
        <v>125896</v>
      </c>
      <c r="W17176" t="s">
        <v>21687</v>
      </c>
      <c r="Y17176" t="str">
        <f t="shared" si="268"/>
        <v>125896</v>
      </c>
      <c r="Z17176">
        <v>199401</v>
      </c>
      <c r="AA17176">
        <v>209912</v>
      </c>
      <c r="AB17176" t="s">
        <v>3568</v>
      </c>
    </row>
    <row r="17177" spans="22:28" x14ac:dyDescent="0.25">
      <c r="V17177">
        <v>125977</v>
      </c>
      <c r="W17177" t="s">
        <v>21688</v>
      </c>
      <c r="Y17177" t="str">
        <f t="shared" si="268"/>
        <v>125977</v>
      </c>
      <c r="Z17177">
        <v>199401</v>
      </c>
      <c r="AA17177">
        <v>209912</v>
      </c>
      <c r="AB17177" t="s">
        <v>3568</v>
      </c>
    </row>
    <row r="17178" spans="22:28" x14ac:dyDescent="0.25">
      <c r="V17178">
        <v>126136</v>
      </c>
      <c r="W17178" t="s">
        <v>21689</v>
      </c>
      <c r="Y17178" t="str">
        <f t="shared" si="268"/>
        <v>126136</v>
      </c>
      <c r="Z17178">
        <v>199401</v>
      </c>
      <c r="AA17178">
        <v>209912</v>
      </c>
      <c r="AB17178" t="s">
        <v>3568</v>
      </c>
    </row>
    <row r="17179" spans="22:28" x14ac:dyDescent="0.25">
      <c r="V17179">
        <v>126158</v>
      </c>
      <c r="W17179" t="s">
        <v>21690</v>
      </c>
      <c r="Y17179" t="str">
        <f t="shared" si="268"/>
        <v>126158</v>
      </c>
      <c r="Z17179">
        <v>199401</v>
      </c>
      <c r="AA17179">
        <v>209912</v>
      </c>
      <c r="AB17179" t="s">
        <v>3568</v>
      </c>
    </row>
    <row r="17180" spans="22:28" x14ac:dyDescent="0.25">
      <c r="V17180">
        <v>126228</v>
      </c>
      <c r="W17180" t="s">
        <v>21691</v>
      </c>
      <c r="Y17180" t="str">
        <f t="shared" si="268"/>
        <v>126228</v>
      </c>
      <c r="Z17180">
        <v>199401</v>
      </c>
      <c r="AA17180">
        <v>209912</v>
      </c>
      <c r="AB17180" t="s">
        <v>3568</v>
      </c>
    </row>
    <row r="17181" spans="22:28" x14ac:dyDescent="0.25">
      <c r="V17181">
        <v>126239</v>
      </c>
      <c r="W17181" t="s">
        <v>21692</v>
      </c>
      <c r="Y17181" t="str">
        <f t="shared" si="268"/>
        <v>126239</v>
      </c>
      <c r="Z17181">
        <v>199401</v>
      </c>
      <c r="AA17181">
        <v>209912</v>
      </c>
      <c r="AB17181" t="s">
        <v>3568</v>
      </c>
    </row>
    <row r="17182" spans="22:28" x14ac:dyDescent="0.25">
      <c r="V17182">
        <v>126251</v>
      </c>
      <c r="W17182" t="s">
        <v>21693</v>
      </c>
      <c r="Y17182" t="str">
        <f t="shared" si="268"/>
        <v>126251</v>
      </c>
      <c r="Z17182">
        <v>199401</v>
      </c>
      <c r="AA17182">
        <v>209912</v>
      </c>
      <c r="AB17182" t="s">
        <v>3568</v>
      </c>
    </row>
    <row r="17183" spans="22:28" x14ac:dyDescent="0.25">
      <c r="V17183">
        <v>126343</v>
      </c>
      <c r="W17183" t="s">
        <v>21694</v>
      </c>
      <c r="Y17183" t="str">
        <f t="shared" si="268"/>
        <v>126343</v>
      </c>
      <c r="Z17183">
        <v>199401</v>
      </c>
      <c r="AA17183">
        <v>209912</v>
      </c>
      <c r="AB17183" t="s">
        <v>3568</v>
      </c>
    </row>
    <row r="17184" spans="22:28" x14ac:dyDescent="0.25">
      <c r="V17184">
        <v>126387</v>
      </c>
      <c r="W17184" t="s">
        <v>21695</v>
      </c>
      <c r="Y17184" t="str">
        <f t="shared" si="268"/>
        <v>126387</v>
      </c>
      <c r="Z17184">
        <v>199401</v>
      </c>
      <c r="AA17184">
        <v>209912</v>
      </c>
      <c r="AB17184" t="s">
        <v>3568</v>
      </c>
    </row>
    <row r="17185" spans="22:28" x14ac:dyDescent="0.25">
      <c r="V17185">
        <v>126424</v>
      </c>
      <c r="W17185" t="s">
        <v>21696</v>
      </c>
      <c r="Y17185" t="str">
        <f t="shared" si="268"/>
        <v>126424</v>
      </c>
      <c r="Z17185">
        <v>199401</v>
      </c>
      <c r="AA17185">
        <v>209912</v>
      </c>
      <c r="AB17185" t="s">
        <v>3568</v>
      </c>
    </row>
    <row r="17186" spans="22:28" x14ac:dyDescent="0.25">
      <c r="V17186">
        <v>126664</v>
      </c>
      <c r="W17186" t="s">
        <v>21697</v>
      </c>
      <c r="Y17186" t="str">
        <f t="shared" si="268"/>
        <v>126664</v>
      </c>
      <c r="Z17186">
        <v>199401</v>
      </c>
      <c r="AA17186">
        <v>209912</v>
      </c>
      <c r="AB17186" t="s">
        <v>3568</v>
      </c>
    </row>
    <row r="17187" spans="22:28" x14ac:dyDescent="0.25">
      <c r="V17187">
        <v>126734</v>
      </c>
      <c r="W17187" t="s">
        <v>21698</v>
      </c>
      <c r="Y17187" t="str">
        <f t="shared" si="268"/>
        <v>126734</v>
      </c>
      <c r="Z17187">
        <v>199401</v>
      </c>
      <c r="AA17187">
        <v>209912</v>
      </c>
      <c r="AB17187" t="s">
        <v>3568</v>
      </c>
    </row>
    <row r="17188" spans="22:28" x14ac:dyDescent="0.25">
      <c r="V17188">
        <v>126804</v>
      </c>
      <c r="W17188" t="s">
        <v>21699</v>
      </c>
      <c r="Y17188" t="str">
        <f t="shared" si="268"/>
        <v>126804</v>
      </c>
      <c r="Z17188">
        <v>199401</v>
      </c>
      <c r="AA17188">
        <v>209912</v>
      </c>
      <c r="AB17188" t="s">
        <v>3568</v>
      </c>
    </row>
    <row r="17189" spans="22:28" x14ac:dyDescent="0.25">
      <c r="V17189">
        <v>126893</v>
      </c>
      <c r="W17189" t="s">
        <v>21700</v>
      </c>
      <c r="Y17189" t="str">
        <f t="shared" si="268"/>
        <v>126893</v>
      </c>
      <c r="Z17189">
        <v>199401</v>
      </c>
      <c r="AA17189">
        <v>209912</v>
      </c>
      <c r="AB17189" t="s">
        <v>3568</v>
      </c>
    </row>
    <row r="17190" spans="22:28" x14ac:dyDescent="0.25">
      <c r="V17190">
        <v>126929</v>
      </c>
      <c r="W17190" t="s">
        <v>21701</v>
      </c>
      <c r="Y17190" t="str">
        <f t="shared" si="268"/>
        <v>126929</v>
      </c>
      <c r="Z17190">
        <v>199401</v>
      </c>
      <c r="AA17190">
        <v>209912</v>
      </c>
      <c r="AB17190" t="s">
        <v>3568</v>
      </c>
    </row>
    <row r="17191" spans="22:28" x14ac:dyDescent="0.25">
      <c r="V17191">
        <v>126930</v>
      </c>
      <c r="W17191" t="s">
        <v>21702</v>
      </c>
      <c r="Y17191" t="str">
        <f t="shared" si="268"/>
        <v>126930</v>
      </c>
      <c r="Z17191">
        <v>199401</v>
      </c>
      <c r="AA17191">
        <v>209912</v>
      </c>
      <c r="AB17191" t="s">
        <v>3568</v>
      </c>
    </row>
    <row r="17192" spans="22:28" x14ac:dyDescent="0.25">
      <c r="V17192">
        <v>126963</v>
      </c>
      <c r="W17192" t="s">
        <v>21703</v>
      </c>
      <c r="Y17192" t="str">
        <f t="shared" si="268"/>
        <v>126963</v>
      </c>
      <c r="Z17192">
        <v>199401</v>
      </c>
      <c r="AA17192">
        <v>209912</v>
      </c>
      <c r="AB17192" t="s">
        <v>3568</v>
      </c>
    </row>
    <row r="17193" spans="22:28" x14ac:dyDescent="0.25">
      <c r="V17193">
        <v>126974</v>
      </c>
      <c r="W17193" t="s">
        <v>21704</v>
      </c>
      <c r="Y17193" t="str">
        <f t="shared" si="268"/>
        <v>126974</v>
      </c>
      <c r="Z17193">
        <v>199401</v>
      </c>
      <c r="AA17193">
        <v>209912</v>
      </c>
      <c r="AB17193" t="s">
        <v>3568</v>
      </c>
    </row>
    <row r="17194" spans="22:28" x14ac:dyDescent="0.25">
      <c r="V17194">
        <v>126985</v>
      </c>
      <c r="W17194" t="s">
        <v>21705</v>
      </c>
      <c r="Y17194" t="str">
        <f t="shared" si="268"/>
        <v>126985</v>
      </c>
      <c r="Z17194">
        <v>199401</v>
      </c>
      <c r="AA17194">
        <v>209912</v>
      </c>
      <c r="AB17194" t="s">
        <v>3568</v>
      </c>
    </row>
    <row r="17195" spans="22:28" x14ac:dyDescent="0.25">
      <c r="V17195">
        <v>126996</v>
      </c>
      <c r="W17195" t="s">
        <v>21706</v>
      </c>
      <c r="Y17195" t="str">
        <f t="shared" si="268"/>
        <v>126996</v>
      </c>
      <c r="Z17195">
        <v>199401</v>
      </c>
      <c r="AA17195">
        <v>209912</v>
      </c>
      <c r="AB17195" t="s">
        <v>3568</v>
      </c>
    </row>
    <row r="17196" spans="22:28" x14ac:dyDescent="0.25">
      <c r="V17196">
        <v>127052</v>
      </c>
      <c r="W17196" t="s">
        <v>21707</v>
      </c>
      <c r="Y17196" t="str">
        <f t="shared" si="268"/>
        <v>127052</v>
      </c>
      <c r="Z17196">
        <v>199401</v>
      </c>
      <c r="AA17196">
        <v>209912</v>
      </c>
      <c r="AB17196" t="s">
        <v>3568</v>
      </c>
    </row>
    <row r="17197" spans="22:28" x14ac:dyDescent="0.25">
      <c r="V17197">
        <v>127122</v>
      </c>
      <c r="W17197" t="s">
        <v>21708</v>
      </c>
      <c r="Y17197" t="str">
        <f t="shared" si="268"/>
        <v>127122</v>
      </c>
      <c r="Z17197">
        <v>199401</v>
      </c>
      <c r="AA17197">
        <v>209912</v>
      </c>
      <c r="AB17197" t="s">
        <v>3568</v>
      </c>
    </row>
    <row r="17198" spans="22:28" x14ac:dyDescent="0.25">
      <c r="V17198">
        <v>127133</v>
      </c>
      <c r="W17198" t="s">
        <v>9220</v>
      </c>
      <c r="Y17198" t="str">
        <f t="shared" si="268"/>
        <v>127133</v>
      </c>
      <c r="Z17198">
        <v>199401</v>
      </c>
      <c r="AA17198">
        <v>209912</v>
      </c>
      <c r="AB17198" t="s">
        <v>3568</v>
      </c>
    </row>
    <row r="17199" spans="22:28" x14ac:dyDescent="0.25">
      <c r="V17199">
        <v>127306</v>
      </c>
      <c r="W17199" t="s">
        <v>21709</v>
      </c>
      <c r="Y17199" t="str">
        <f t="shared" si="268"/>
        <v>127306</v>
      </c>
      <c r="Z17199">
        <v>199401</v>
      </c>
      <c r="AA17199">
        <v>209912</v>
      </c>
      <c r="AB17199" t="s">
        <v>3568</v>
      </c>
    </row>
    <row r="17200" spans="22:28" x14ac:dyDescent="0.25">
      <c r="V17200">
        <v>127340</v>
      </c>
      <c r="W17200" t="s">
        <v>21710</v>
      </c>
      <c r="Y17200" t="str">
        <f t="shared" si="268"/>
        <v>127340</v>
      </c>
      <c r="Z17200">
        <v>199401</v>
      </c>
      <c r="AA17200">
        <v>209912</v>
      </c>
      <c r="AB17200" t="s">
        <v>495</v>
      </c>
    </row>
    <row r="17201" spans="22:28" x14ac:dyDescent="0.25">
      <c r="V17201">
        <v>127476</v>
      </c>
      <c r="W17201" t="s">
        <v>21711</v>
      </c>
      <c r="Y17201" t="str">
        <f t="shared" si="268"/>
        <v>127476</v>
      </c>
      <c r="Z17201">
        <v>199401</v>
      </c>
      <c r="AA17201">
        <v>209912</v>
      </c>
      <c r="AB17201" t="s">
        <v>3568</v>
      </c>
    </row>
    <row r="17202" spans="22:28" x14ac:dyDescent="0.25">
      <c r="V17202">
        <v>127487</v>
      </c>
      <c r="W17202" t="s">
        <v>21712</v>
      </c>
      <c r="Y17202" t="str">
        <f t="shared" si="268"/>
        <v>127487</v>
      </c>
      <c r="Z17202">
        <v>199401</v>
      </c>
      <c r="AA17202">
        <v>209912</v>
      </c>
      <c r="AB17202" t="s">
        <v>3568</v>
      </c>
    </row>
    <row r="17203" spans="22:28" x14ac:dyDescent="0.25">
      <c r="V17203">
        <v>127498</v>
      </c>
      <c r="W17203" t="s">
        <v>21713</v>
      </c>
      <c r="Y17203" t="str">
        <f t="shared" si="268"/>
        <v>127498</v>
      </c>
      <c r="Z17203">
        <v>199401</v>
      </c>
      <c r="AA17203">
        <v>209912</v>
      </c>
      <c r="AB17203" t="s">
        <v>3568</v>
      </c>
    </row>
    <row r="17204" spans="22:28" x14ac:dyDescent="0.25">
      <c r="V17204">
        <v>127513</v>
      </c>
      <c r="W17204" t="s">
        <v>21714</v>
      </c>
      <c r="Y17204" t="str">
        <f t="shared" si="268"/>
        <v>127513</v>
      </c>
      <c r="Z17204">
        <v>199401</v>
      </c>
      <c r="AA17204">
        <v>209912</v>
      </c>
      <c r="AB17204" t="s">
        <v>3568</v>
      </c>
    </row>
    <row r="17205" spans="22:28" x14ac:dyDescent="0.25">
      <c r="V17205">
        <v>127535</v>
      </c>
      <c r="W17205" t="s">
        <v>21715</v>
      </c>
      <c r="Y17205" t="str">
        <f t="shared" si="268"/>
        <v>127535</v>
      </c>
      <c r="Z17205">
        <v>199401</v>
      </c>
      <c r="AA17205">
        <v>209912</v>
      </c>
      <c r="AB17205" t="s">
        <v>3568</v>
      </c>
    </row>
    <row r="17206" spans="22:28" x14ac:dyDescent="0.25">
      <c r="V17206">
        <v>127627</v>
      </c>
      <c r="W17206" t="s">
        <v>21716</v>
      </c>
      <c r="Y17206" t="str">
        <f t="shared" si="268"/>
        <v>127627</v>
      </c>
      <c r="Z17206">
        <v>199401</v>
      </c>
      <c r="AA17206">
        <v>209912</v>
      </c>
      <c r="AB17206" t="s">
        <v>3568</v>
      </c>
    </row>
    <row r="17207" spans="22:28" x14ac:dyDescent="0.25">
      <c r="V17207">
        <v>127649</v>
      </c>
      <c r="W17207" t="s">
        <v>21717</v>
      </c>
      <c r="Y17207" t="str">
        <f t="shared" si="268"/>
        <v>127649</v>
      </c>
      <c r="Z17207">
        <v>199401</v>
      </c>
      <c r="AA17207">
        <v>209912</v>
      </c>
      <c r="AB17207" t="s">
        <v>3568</v>
      </c>
    </row>
    <row r="17208" spans="22:28" x14ac:dyDescent="0.25">
      <c r="V17208">
        <v>127672</v>
      </c>
      <c r="W17208" t="s">
        <v>21718</v>
      </c>
      <c r="Y17208" t="str">
        <f t="shared" si="268"/>
        <v>127672</v>
      </c>
      <c r="Z17208">
        <v>199401</v>
      </c>
      <c r="AA17208">
        <v>209912</v>
      </c>
      <c r="AB17208" t="s">
        <v>3568</v>
      </c>
    </row>
    <row r="17209" spans="22:28" x14ac:dyDescent="0.25">
      <c r="V17209">
        <v>127683</v>
      </c>
      <c r="W17209" t="s">
        <v>21719</v>
      </c>
      <c r="Y17209" t="str">
        <f t="shared" si="268"/>
        <v>127683</v>
      </c>
      <c r="Z17209">
        <v>199401</v>
      </c>
      <c r="AA17209">
        <v>209912</v>
      </c>
      <c r="AB17209" t="s">
        <v>3568</v>
      </c>
    </row>
    <row r="17210" spans="22:28" x14ac:dyDescent="0.25">
      <c r="V17210">
        <v>127694</v>
      </c>
      <c r="W17210" t="s">
        <v>21720</v>
      </c>
      <c r="Y17210" t="str">
        <f t="shared" si="268"/>
        <v>127694</v>
      </c>
      <c r="Z17210">
        <v>199401</v>
      </c>
      <c r="AA17210">
        <v>209912</v>
      </c>
      <c r="AB17210" t="s">
        <v>3568</v>
      </c>
    </row>
    <row r="17211" spans="22:28" x14ac:dyDescent="0.25">
      <c r="V17211">
        <v>127731</v>
      </c>
      <c r="W17211" t="s">
        <v>21721</v>
      </c>
      <c r="Y17211" t="str">
        <f t="shared" si="268"/>
        <v>127731</v>
      </c>
      <c r="Z17211">
        <v>199401</v>
      </c>
      <c r="AA17211">
        <v>209912</v>
      </c>
      <c r="AB17211" t="s">
        <v>3568</v>
      </c>
    </row>
    <row r="17212" spans="22:28" x14ac:dyDescent="0.25">
      <c r="V17212">
        <v>127742</v>
      </c>
      <c r="W17212" t="s">
        <v>21722</v>
      </c>
      <c r="Y17212" t="str">
        <f t="shared" si="268"/>
        <v>127742</v>
      </c>
      <c r="Z17212">
        <v>199401</v>
      </c>
      <c r="AA17212">
        <v>209912</v>
      </c>
      <c r="AB17212" t="s">
        <v>3568</v>
      </c>
    </row>
    <row r="17213" spans="22:28" x14ac:dyDescent="0.25">
      <c r="V17213">
        <v>127764</v>
      </c>
      <c r="W17213" t="s">
        <v>21723</v>
      </c>
      <c r="Y17213" t="str">
        <f t="shared" si="268"/>
        <v>127764</v>
      </c>
      <c r="Z17213">
        <v>199401</v>
      </c>
      <c r="AA17213">
        <v>209912</v>
      </c>
      <c r="AB17213" t="s">
        <v>3568</v>
      </c>
    </row>
    <row r="17214" spans="22:28" x14ac:dyDescent="0.25">
      <c r="V17214">
        <v>127812</v>
      </c>
      <c r="W17214" t="s">
        <v>21724</v>
      </c>
      <c r="Y17214" t="str">
        <f t="shared" si="268"/>
        <v>127812</v>
      </c>
      <c r="Z17214">
        <v>199401</v>
      </c>
      <c r="AA17214">
        <v>209912</v>
      </c>
      <c r="AB17214" t="s">
        <v>3568</v>
      </c>
    </row>
    <row r="17215" spans="22:28" x14ac:dyDescent="0.25">
      <c r="V17215">
        <v>127845</v>
      </c>
      <c r="W17215" t="s">
        <v>13847</v>
      </c>
      <c r="Y17215" t="str">
        <f t="shared" si="268"/>
        <v>127845</v>
      </c>
      <c r="Z17215">
        <v>199401</v>
      </c>
      <c r="AA17215">
        <v>209912</v>
      </c>
      <c r="AB17215" t="s">
        <v>3568</v>
      </c>
    </row>
    <row r="17216" spans="22:28" x14ac:dyDescent="0.25">
      <c r="V17216">
        <v>127878</v>
      </c>
      <c r="W17216" t="s">
        <v>21725</v>
      </c>
      <c r="Y17216" t="str">
        <f t="shared" si="268"/>
        <v>127878</v>
      </c>
      <c r="Z17216">
        <v>199401</v>
      </c>
      <c r="AA17216">
        <v>209912</v>
      </c>
      <c r="AB17216" t="s">
        <v>3568</v>
      </c>
    </row>
    <row r="17217" spans="22:28" x14ac:dyDescent="0.25">
      <c r="V17217">
        <v>127889</v>
      </c>
      <c r="W17217" t="s">
        <v>21726</v>
      </c>
      <c r="Y17217" t="str">
        <f t="shared" si="268"/>
        <v>127889</v>
      </c>
      <c r="Z17217">
        <v>199401</v>
      </c>
      <c r="AA17217">
        <v>209912</v>
      </c>
      <c r="AB17217" t="s">
        <v>3568</v>
      </c>
    </row>
    <row r="17218" spans="22:28" x14ac:dyDescent="0.25">
      <c r="V17218">
        <v>127915</v>
      </c>
      <c r="W17218" t="s">
        <v>21727</v>
      </c>
      <c r="Y17218" t="str">
        <f t="shared" si="268"/>
        <v>127915</v>
      </c>
      <c r="Z17218">
        <v>199401</v>
      </c>
      <c r="AA17218">
        <v>209912</v>
      </c>
      <c r="AB17218" t="s">
        <v>3568</v>
      </c>
    </row>
    <row r="17219" spans="22:28" x14ac:dyDescent="0.25">
      <c r="V17219">
        <v>127926</v>
      </c>
      <c r="W17219" t="s">
        <v>21728</v>
      </c>
      <c r="Y17219" t="str">
        <f t="shared" si="268"/>
        <v>127926</v>
      </c>
      <c r="Z17219">
        <v>199401</v>
      </c>
      <c r="AA17219">
        <v>209912</v>
      </c>
      <c r="AB17219" t="s">
        <v>3568</v>
      </c>
    </row>
    <row r="17220" spans="22:28" x14ac:dyDescent="0.25">
      <c r="V17220">
        <v>127959</v>
      </c>
      <c r="W17220" t="s">
        <v>21729</v>
      </c>
      <c r="Y17220" t="str">
        <f t="shared" ref="Y17220:Y17283" si="269">TEXT(V17220,"000000")</f>
        <v>127959</v>
      </c>
      <c r="Z17220">
        <v>199401</v>
      </c>
      <c r="AA17220">
        <v>209912</v>
      </c>
      <c r="AB17220" t="s">
        <v>3568</v>
      </c>
    </row>
    <row r="17221" spans="22:28" x14ac:dyDescent="0.25">
      <c r="V17221">
        <v>128037</v>
      </c>
      <c r="W17221" t="s">
        <v>21730</v>
      </c>
      <c r="Y17221" t="str">
        <f t="shared" si="269"/>
        <v>128037</v>
      </c>
      <c r="Z17221">
        <v>199401</v>
      </c>
      <c r="AA17221">
        <v>209912</v>
      </c>
      <c r="AB17221" t="s">
        <v>3568</v>
      </c>
    </row>
    <row r="17222" spans="22:28" x14ac:dyDescent="0.25">
      <c r="V17222">
        <v>128048</v>
      </c>
      <c r="W17222" t="s">
        <v>21731</v>
      </c>
      <c r="Y17222" t="str">
        <f t="shared" si="269"/>
        <v>128048</v>
      </c>
      <c r="Z17222">
        <v>199401</v>
      </c>
      <c r="AA17222">
        <v>209912</v>
      </c>
      <c r="AB17222" t="s">
        <v>3568</v>
      </c>
    </row>
    <row r="17223" spans="22:28" x14ac:dyDescent="0.25">
      <c r="V17223">
        <v>128071</v>
      </c>
      <c r="W17223" t="s">
        <v>21732</v>
      </c>
      <c r="Y17223" t="str">
        <f t="shared" si="269"/>
        <v>128071</v>
      </c>
      <c r="Z17223">
        <v>199401</v>
      </c>
      <c r="AA17223">
        <v>209912</v>
      </c>
      <c r="AB17223" t="s">
        <v>3568</v>
      </c>
    </row>
    <row r="17224" spans="22:28" x14ac:dyDescent="0.25">
      <c r="V17224">
        <v>128163</v>
      </c>
      <c r="W17224" t="s">
        <v>21733</v>
      </c>
      <c r="Y17224" t="str">
        <f t="shared" si="269"/>
        <v>128163</v>
      </c>
      <c r="Z17224">
        <v>199401</v>
      </c>
      <c r="AA17224">
        <v>209912</v>
      </c>
      <c r="AB17224" t="s">
        <v>3568</v>
      </c>
    </row>
    <row r="17225" spans="22:28" x14ac:dyDescent="0.25">
      <c r="V17225">
        <v>128244</v>
      </c>
      <c r="W17225" t="s">
        <v>21734</v>
      </c>
      <c r="Y17225" t="str">
        <f t="shared" si="269"/>
        <v>128244</v>
      </c>
      <c r="Z17225">
        <v>199401</v>
      </c>
      <c r="AA17225">
        <v>209912</v>
      </c>
      <c r="AB17225" t="s">
        <v>3568</v>
      </c>
    </row>
    <row r="17226" spans="22:28" x14ac:dyDescent="0.25">
      <c r="V17226">
        <v>128303</v>
      </c>
      <c r="W17226" t="s">
        <v>21735</v>
      </c>
      <c r="Y17226" t="str">
        <f t="shared" si="269"/>
        <v>128303</v>
      </c>
      <c r="Z17226">
        <v>199401</v>
      </c>
      <c r="AA17226">
        <v>209912</v>
      </c>
      <c r="AB17226" t="s">
        <v>3568</v>
      </c>
    </row>
    <row r="17227" spans="22:28" x14ac:dyDescent="0.25">
      <c r="V17227">
        <v>128325</v>
      </c>
      <c r="W17227" t="s">
        <v>14299</v>
      </c>
      <c r="Y17227" t="str">
        <f t="shared" si="269"/>
        <v>128325</v>
      </c>
      <c r="Z17227">
        <v>199401</v>
      </c>
      <c r="AA17227">
        <v>209912</v>
      </c>
      <c r="AB17227" t="s">
        <v>3568</v>
      </c>
    </row>
    <row r="17228" spans="22:28" x14ac:dyDescent="0.25">
      <c r="V17228">
        <v>128347</v>
      </c>
      <c r="W17228" t="s">
        <v>21736</v>
      </c>
      <c r="Y17228" t="str">
        <f t="shared" si="269"/>
        <v>128347</v>
      </c>
      <c r="Z17228">
        <v>199401</v>
      </c>
      <c r="AA17228">
        <v>209912</v>
      </c>
      <c r="AB17228" t="s">
        <v>3568</v>
      </c>
    </row>
    <row r="17229" spans="22:28" x14ac:dyDescent="0.25">
      <c r="V17229">
        <v>128440</v>
      </c>
      <c r="W17229" t="s">
        <v>21737</v>
      </c>
      <c r="Y17229" t="str">
        <f t="shared" si="269"/>
        <v>128440</v>
      </c>
      <c r="Z17229">
        <v>199401</v>
      </c>
      <c r="AA17229">
        <v>209912</v>
      </c>
      <c r="AB17229" t="s">
        <v>3568</v>
      </c>
    </row>
    <row r="17230" spans="22:28" x14ac:dyDescent="0.25">
      <c r="V17230">
        <v>128462</v>
      </c>
      <c r="W17230" t="s">
        <v>21738</v>
      </c>
      <c r="Y17230" t="str">
        <f t="shared" si="269"/>
        <v>128462</v>
      </c>
      <c r="Z17230">
        <v>199401</v>
      </c>
      <c r="AA17230">
        <v>209912</v>
      </c>
      <c r="AB17230" t="s">
        <v>3568</v>
      </c>
    </row>
    <row r="17231" spans="22:28" x14ac:dyDescent="0.25">
      <c r="V17231">
        <v>128473</v>
      </c>
      <c r="W17231" t="s">
        <v>21739</v>
      </c>
      <c r="Y17231" t="str">
        <f t="shared" si="269"/>
        <v>128473</v>
      </c>
      <c r="Z17231">
        <v>199401</v>
      </c>
      <c r="AA17231">
        <v>209912</v>
      </c>
      <c r="AB17231" t="s">
        <v>3568</v>
      </c>
    </row>
    <row r="17232" spans="22:28" x14ac:dyDescent="0.25">
      <c r="V17232">
        <v>128576</v>
      </c>
      <c r="W17232" t="s">
        <v>21740</v>
      </c>
      <c r="Y17232" t="str">
        <f t="shared" si="269"/>
        <v>128576</v>
      </c>
      <c r="Z17232">
        <v>199401</v>
      </c>
      <c r="AA17232">
        <v>209912</v>
      </c>
      <c r="AB17232" t="s">
        <v>3568</v>
      </c>
    </row>
    <row r="17233" spans="22:28" x14ac:dyDescent="0.25">
      <c r="V17233">
        <v>128602</v>
      </c>
      <c r="W17233" t="s">
        <v>21741</v>
      </c>
      <c r="Y17233" t="str">
        <f t="shared" si="269"/>
        <v>128602</v>
      </c>
      <c r="Z17233">
        <v>199401</v>
      </c>
      <c r="AA17233">
        <v>209912</v>
      </c>
      <c r="AB17233" t="s">
        <v>3568</v>
      </c>
    </row>
    <row r="17234" spans="22:28" x14ac:dyDescent="0.25">
      <c r="V17234">
        <v>128635</v>
      </c>
      <c r="W17234" t="s">
        <v>12666</v>
      </c>
      <c r="Y17234" t="str">
        <f t="shared" si="269"/>
        <v>128635</v>
      </c>
      <c r="Z17234">
        <v>199401</v>
      </c>
      <c r="AA17234">
        <v>209912</v>
      </c>
      <c r="AB17234" t="s">
        <v>3568</v>
      </c>
    </row>
    <row r="17235" spans="22:28" x14ac:dyDescent="0.25">
      <c r="V17235">
        <v>128679</v>
      </c>
      <c r="W17235" t="s">
        <v>21742</v>
      </c>
      <c r="Y17235" t="str">
        <f t="shared" si="269"/>
        <v>128679</v>
      </c>
      <c r="Z17235">
        <v>199401</v>
      </c>
      <c r="AA17235">
        <v>209912</v>
      </c>
      <c r="AB17235" t="s">
        <v>3568</v>
      </c>
    </row>
    <row r="17236" spans="22:28" x14ac:dyDescent="0.25">
      <c r="V17236">
        <v>128705</v>
      </c>
      <c r="W17236" t="s">
        <v>21743</v>
      </c>
      <c r="Y17236" t="str">
        <f t="shared" si="269"/>
        <v>128705</v>
      </c>
      <c r="Z17236">
        <v>199401</v>
      </c>
      <c r="AA17236">
        <v>209912</v>
      </c>
      <c r="AB17236" t="s">
        <v>3568</v>
      </c>
    </row>
    <row r="17237" spans="22:28" x14ac:dyDescent="0.25">
      <c r="V17237">
        <v>128738</v>
      </c>
      <c r="W17237" t="s">
        <v>21744</v>
      </c>
      <c r="Y17237" t="str">
        <f t="shared" si="269"/>
        <v>128738</v>
      </c>
      <c r="Z17237">
        <v>199401</v>
      </c>
      <c r="AA17237">
        <v>209912</v>
      </c>
      <c r="AB17237" t="s">
        <v>3568</v>
      </c>
    </row>
    <row r="17238" spans="22:28" x14ac:dyDescent="0.25">
      <c r="V17238">
        <v>128853</v>
      </c>
      <c r="W17238" t="s">
        <v>21745</v>
      </c>
      <c r="Y17238" t="str">
        <f t="shared" si="269"/>
        <v>128853</v>
      </c>
      <c r="Z17238">
        <v>199401</v>
      </c>
      <c r="AA17238">
        <v>209912</v>
      </c>
      <c r="AB17238" t="s">
        <v>3568</v>
      </c>
    </row>
    <row r="17239" spans="22:28" x14ac:dyDescent="0.25">
      <c r="V17239">
        <v>129012</v>
      </c>
      <c r="W17239" t="s">
        <v>21746</v>
      </c>
      <c r="Y17239" t="str">
        <f t="shared" si="269"/>
        <v>129012</v>
      </c>
      <c r="Z17239">
        <v>199401</v>
      </c>
      <c r="AA17239">
        <v>209912</v>
      </c>
      <c r="AB17239" t="s">
        <v>3568</v>
      </c>
    </row>
    <row r="17240" spans="22:28" x14ac:dyDescent="0.25">
      <c r="V17240">
        <v>129023</v>
      </c>
      <c r="W17240" t="s">
        <v>21747</v>
      </c>
      <c r="Y17240" t="str">
        <f t="shared" si="269"/>
        <v>129023</v>
      </c>
      <c r="Z17240">
        <v>199401</v>
      </c>
      <c r="AA17240">
        <v>209912</v>
      </c>
      <c r="AB17240" t="s">
        <v>3568</v>
      </c>
    </row>
    <row r="17241" spans="22:28" x14ac:dyDescent="0.25">
      <c r="V17241">
        <v>129034</v>
      </c>
      <c r="W17241" t="s">
        <v>21748</v>
      </c>
      <c r="Y17241" t="str">
        <f t="shared" si="269"/>
        <v>129034</v>
      </c>
      <c r="Z17241">
        <v>199401</v>
      </c>
      <c r="AA17241">
        <v>209912</v>
      </c>
      <c r="AB17241" t="s">
        <v>3568</v>
      </c>
    </row>
    <row r="17242" spans="22:28" x14ac:dyDescent="0.25">
      <c r="V17242">
        <v>129090</v>
      </c>
      <c r="W17242" t="s">
        <v>4974</v>
      </c>
      <c r="Y17242" t="str">
        <f t="shared" si="269"/>
        <v>129090</v>
      </c>
      <c r="Z17242">
        <v>199401</v>
      </c>
      <c r="AA17242">
        <v>209912</v>
      </c>
      <c r="AB17242" t="s">
        <v>3568</v>
      </c>
    </row>
    <row r="17243" spans="22:28" x14ac:dyDescent="0.25">
      <c r="V17243">
        <v>129115</v>
      </c>
      <c r="W17243" t="s">
        <v>21749</v>
      </c>
      <c r="Y17243" t="str">
        <f t="shared" si="269"/>
        <v>129115</v>
      </c>
      <c r="Z17243">
        <v>199401</v>
      </c>
      <c r="AA17243">
        <v>209912</v>
      </c>
      <c r="AB17243" t="s">
        <v>3568</v>
      </c>
    </row>
    <row r="17244" spans="22:28" x14ac:dyDescent="0.25">
      <c r="V17244">
        <v>129126</v>
      </c>
      <c r="W17244" t="s">
        <v>21750</v>
      </c>
      <c r="Y17244" t="str">
        <f t="shared" si="269"/>
        <v>129126</v>
      </c>
      <c r="Z17244">
        <v>199401</v>
      </c>
      <c r="AA17244">
        <v>209912</v>
      </c>
      <c r="AB17244" t="s">
        <v>3568</v>
      </c>
    </row>
    <row r="17245" spans="22:28" x14ac:dyDescent="0.25">
      <c r="V17245">
        <v>129148</v>
      </c>
      <c r="W17245" t="s">
        <v>17630</v>
      </c>
      <c r="Y17245" t="str">
        <f t="shared" si="269"/>
        <v>129148</v>
      </c>
      <c r="Z17245">
        <v>199401</v>
      </c>
      <c r="AA17245">
        <v>209912</v>
      </c>
      <c r="AB17245" t="s">
        <v>3568</v>
      </c>
    </row>
    <row r="17246" spans="22:28" x14ac:dyDescent="0.25">
      <c r="V17246">
        <v>129207</v>
      </c>
      <c r="W17246" t="s">
        <v>20862</v>
      </c>
      <c r="Y17246" t="str">
        <f t="shared" si="269"/>
        <v>129207</v>
      </c>
      <c r="Z17246">
        <v>199401</v>
      </c>
      <c r="AA17246">
        <v>209912</v>
      </c>
      <c r="AB17246" t="s">
        <v>3568</v>
      </c>
    </row>
    <row r="17247" spans="22:28" x14ac:dyDescent="0.25">
      <c r="V17247">
        <v>129274</v>
      </c>
      <c r="W17247" t="s">
        <v>21751</v>
      </c>
      <c r="Y17247" t="str">
        <f t="shared" si="269"/>
        <v>129274</v>
      </c>
      <c r="Z17247">
        <v>199401</v>
      </c>
      <c r="AA17247">
        <v>209912</v>
      </c>
      <c r="AB17247" t="s">
        <v>3568</v>
      </c>
    </row>
    <row r="17248" spans="22:28" x14ac:dyDescent="0.25">
      <c r="V17248">
        <v>129344</v>
      </c>
      <c r="W17248" t="s">
        <v>21752</v>
      </c>
      <c r="Y17248" t="str">
        <f t="shared" si="269"/>
        <v>129344</v>
      </c>
      <c r="Z17248">
        <v>199401</v>
      </c>
      <c r="AA17248">
        <v>209912</v>
      </c>
      <c r="AB17248" t="s">
        <v>3568</v>
      </c>
    </row>
    <row r="17249" spans="22:28" x14ac:dyDescent="0.25">
      <c r="V17249">
        <v>129458</v>
      </c>
      <c r="W17249" t="s">
        <v>21753</v>
      </c>
      <c r="Y17249" t="str">
        <f t="shared" si="269"/>
        <v>129458</v>
      </c>
      <c r="Z17249">
        <v>199401</v>
      </c>
      <c r="AA17249">
        <v>209912</v>
      </c>
      <c r="AB17249" t="s">
        <v>3568</v>
      </c>
    </row>
    <row r="17250" spans="22:28" x14ac:dyDescent="0.25">
      <c r="V17250">
        <v>129492</v>
      </c>
      <c r="W17250" t="s">
        <v>21754</v>
      </c>
      <c r="Y17250" t="str">
        <f t="shared" si="269"/>
        <v>129492</v>
      </c>
      <c r="Z17250">
        <v>199401</v>
      </c>
      <c r="AA17250">
        <v>209912</v>
      </c>
      <c r="AB17250" t="s">
        <v>3568</v>
      </c>
    </row>
    <row r="17251" spans="22:28" x14ac:dyDescent="0.25">
      <c r="V17251">
        <v>129573</v>
      </c>
      <c r="W17251" t="s">
        <v>21755</v>
      </c>
      <c r="Y17251" t="str">
        <f t="shared" si="269"/>
        <v>129573</v>
      </c>
      <c r="Z17251">
        <v>199401</v>
      </c>
      <c r="AA17251">
        <v>209912</v>
      </c>
      <c r="AB17251" t="s">
        <v>3568</v>
      </c>
    </row>
    <row r="17252" spans="22:28" x14ac:dyDescent="0.25">
      <c r="V17252">
        <v>129632</v>
      </c>
      <c r="W17252" t="s">
        <v>21756</v>
      </c>
      <c r="Y17252" t="str">
        <f t="shared" si="269"/>
        <v>129632</v>
      </c>
      <c r="Z17252">
        <v>199401</v>
      </c>
      <c r="AA17252">
        <v>209912</v>
      </c>
      <c r="AB17252" t="s">
        <v>3568</v>
      </c>
    </row>
    <row r="17253" spans="22:28" x14ac:dyDescent="0.25">
      <c r="V17253">
        <v>129665</v>
      </c>
      <c r="W17253" t="s">
        <v>21757</v>
      </c>
      <c r="Y17253" t="str">
        <f t="shared" si="269"/>
        <v>129665</v>
      </c>
      <c r="Z17253">
        <v>199401</v>
      </c>
      <c r="AA17253">
        <v>209912</v>
      </c>
      <c r="AB17253" t="s">
        <v>3568</v>
      </c>
    </row>
    <row r="17254" spans="22:28" x14ac:dyDescent="0.25">
      <c r="V17254">
        <v>129724</v>
      </c>
      <c r="W17254" t="s">
        <v>21758</v>
      </c>
      <c r="Y17254" t="str">
        <f t="shared" si="269"/>
        <v>129724</v>
      </c>
      <c r="Z17254">
        <v>199401</v>
      </c>
      <c r="AA17254">
        <v>209912</v>
      </c>
      <c r="AB17254" t="s">
        <v>3568</v>
      </c>
    </row>
    <row r="17255" spans="22:28" x14ac:dyDescent="0.25">
      <c r="V17255">
        <v>129735</v>
      </c>
      <c r="W17255" t="s">
        <v>21759</v>
      </c>
      <c r="Y17255" t="str">
        <f t="shared" si="269"/>
        <v>129735</v>
      </c>
      <c r="Z17255">
        <v>199401</v>
      </c>
      <c r="AA17255">
        <v>209912</v>
      </c>
      <c r="AB17255" t="s">
        <v>3568</v>
      </c>
    </row>
    <row r="17256" spans="22:28" x14ac:dyDescent="0.25">
      <c r="V17256">
        <v>129768</v>
      </c>
      <c r="W17256" t="s">
        <v>21760</v>
      </c>
      <c r="Y17256" t="str">
        <f t="shared" si="269"/>
        <v>129768</v>
      </c>
      <c r="Z17256">
        <v>199401</v>
      </c>
      <c r="AA17256">
        <v>209912</v>
      </c>
      <c r="AB17256" t="s">
        <v>3568</v>
      </c>
    </row>
    <row r="17257" spans="22:28" x14ac:dyDescent="0.25">
      <c r="V17257">
        <v>129872</v>
      </c>
      <c r="W17257" t="s">
        <v>21761</v>
      </c>
      <c r="Y17257" t="str">
        <f t="shared" si="269"/>
        <v>129872</v>
      </c>
      <c r="Z17257">
        <v>199401</v>
      </c>
      <c r="AA17257">
        <v>209912</v>
      </c>
      <c r="AB17257" t="s">
        <v>495</v>
      </c>
    </row>
    <row r="17258" spans="22:28" x14ac:dyDescent="0.25">
      <c r="V17258">
        <v>129908</v>
      </c>
      <c r="W17258" t="s">
        <v>21762</v>
      </c>
      <c r="Y17258" t="str">
        <f t="shared" si="269"/>
        <v>129908</v>
      </c>
      <c r="Z17258">
        <v>199401</v>
      </c>
      <c r="AA17258">
        <v>209912</v>
      </c>
      <c r="AB17258" t="s">
        <v>3568</v>
      </c>
    </row>
    <row r="17259" spans="22:28" x14ac:dyDescent="0.25">
      <c r="V17259">
        <v>129931</v>
      </c>
      <c r="W17259" t="s">
        <v>21763</v>
      </c>
      <c r="Y17259" t="str">
        <f t="shared" si="269"/>
        <v>129931</v>
      </c>
      <c r="Z17259">
        <v>199401</v>
      </c>
      <c r="AA17259">
        <v>209912</v>
      </c>
      <c r="AB17259" t="s">
        <v>3568</v>
      </c>
    </row>
    <row r="17260" spans="22:28" x14ac:dyDescent="0.25">
      <c r="V17260">
        <v>129942</v>
      </c>
      <c r="W17260" t="s">
        <v>21764</v>
      </c>
      <c r="Y17260" t="str">
        <f t="shared" si="269"/>
        <v>129942</v>
      </c>
      <c r="Z17260">
        <v>199401</v>
      </c>
      <c r="AA17260">
        <v>209912</v>
      </c>
      <c r="AB17260" t="s">
        <v>3568</v>
      </c>
    </row>
    <row r="17261" spans="22:28" x14ac:dyDescent="0.25">
      <c r="V17261">
        <v>130018</v>
      </c>
      <c r="W17261" t="s">
        <v>21765</v>
      </c>
      <c r="Y17261" t="str">
        <f t="shared" si="269"/>
        <v>130018</v>
      </c>
      <c r="Z17261">
        <v>199401</v>
      </c>
      <c r="AA17261">
        <v>209912</v>
      </c>
      <c r="AB17261" t="s">
        <v>495</v>
      </c>
    </row>
    <row r="17262" spans="22:28" x14ac:dyDescent="0.25">
      <c r="V17262">
        <v>130041</v>
      </c>
      <c r="W17262" t="s">
        <v>21766</v>
      </c>
      <c r="Y17262" t="str">
        <f t="shared" si="269"/>
        <v>130041</v>
      </c>
      <c r="Z17262">
        <v>199401</v>
      </c>
      <c r="AA17262">
        <v>209912</v>
      </c>
      <c r="AB17262" t="s">
        <v>3568</v>
      </c>
    </row>
    <row r="17263" spans="22:28" x14ac:dyDescent="0.25">
      <c r="V17263">
        <v>130100</v>
      </c>
      <c r="W17263" t="s">
        <v>21767</v>
      </c>
      <c r="Y17263" t="str">
        <f t="shared" si="269"/>
        <v>130100</v>
      </c>
      <c r="Z17263">
        <v>199401</v>
      </c>
      <c r="AA17263">
        <v>209912</v>
      </c>
      <c r="AB17263" t="s">
        <v>3568</v>
      </c>
    </row>
    <row r="17264" spans="22:28" x14ac:dyDescent="0.25">
      <c r="V17264">
        <v>130122</v>
      </c>
      <c r="W17264" t="s">
        <v>21768</v>
      </c>
      <c r="Y17264" t="str">
        <f t="shared" si="269"/>
        <v>130122</v>
      </c>
      <c r="Z17264">
        <v>199401</v>
      </c>
      <c r="AA17264">
        <v>209912</v>
      </c>
      <c r="AB17264" t="s">
        <v>3568</v>
      </c>
    </row>
    <row r="17265" spans="22:28" x14ac:dyDescent="0.25">
      <c r="V17265">
        <v>130236</v>
      </c>
      <c r="W17265" t="s">
        <v>21769</v>
      </c>
      <c r="Y17265" t="str">
        <f t="shared" si="269"/>
        <v>130236</v>
      </c>
      <c r="Z17265">
        <v>199401</v>
      </c>
      <c r="AA17265">
        <v>209912</v>
      </c>
      <c r="AB17265" t="s">
        <v>3568</v>
      </c>
    </row>
    <row r="17266" spans="22:28" x14ac:dyDescent="0.25">
      <c r="V17266">
        <v>130373</v>
      </c>
      <c r="W17266" t="s">
        <v>17444</v>
      </c>
      <c r="Y17266" t="str">
        <f t="shared" si="269"/>
        <v>130373</v>
      </c>
      <c r="Z17266">
        <v>199401</v>
      </c>
      <c r="AA17266">
        <v>209912</v>
      </c>
      <c r="AB17266" t="s">
        <v>3568</v>
      </c>
    </row>
    <row r="17267" spans="22:28" x14ac:dyDescent="0.25">
      <c r="V17267">
        <v>130409</v>
      </c>
      <c r="W17267" t="s">
        <v>21770</v>
      </c>
      <c r="Y17267" t="str">
        <f t="shared" si="269"/>
        <v>130409</v>
      </c>
      <c r="Z17267">
        <v>199401</v>
      </c>
      <c r="AA17267">
        <v>209912</v>
      </c>
      <c r="AB17267" t="s">
        <v>3568</v>
      </c>
    </row>
    <row r="17268" spans="22:28" x14ac:dyDescent="0.25">
      <c r="V17268">
        <v>130421</v>
      </c>
      <c r="W17268" t="s">
        <v>21771</v>
      </c>
      <c r="Y17268" t="str">
        <f t="shared" si="269"/>
        <v>130421</v>
      </c>
      <c r="Z17268">
        <v>199401</v>
      </c>
      <c r="AA17268">
        <v>209912</v>
      </c>
      <c r="AB17268" t="s">
        <v>3568</v>
      </c>
    </row>
    <row r="17269" spans="22:28" x14ac:dyDescent="0.25">
      <c r="V17269">
        <v>130443</v>
      </c>
      <c r="W17269" t="s">
        <v>21772</v>
      </c>
      <c r="Y17269" t="str">
        <f t="shared" si="269"/>
        <v>130443</v>
      </c>
      <c r="Z17269">
        <v>199401</v>
      </c>
      <c r="AA17269">
        <v>209912</v>
      </c>
      <c r="AB17269" t="s">
        <v>3568</v>
      </c>
    </row>
    <row r="17270" spans="22:28" x14ac:dyDescent="0.25">
      <c r="V17270">
        <v>130465</v>
      </c>
      <c r="W17270" t="s">
        <v>5537</v>
      </c>
      <c r="Y17270" t="str">
        <f t="shared" si="269"/>
        <v>130465</v>
      </c>
      <c r="Z17270">
        <v>199401</v>
      </c>
      <c r="AA17270">
        <v>209912</v>
      </c>
      <c r="AB17270" t="s">
        <v>3568</v>
      </c>
    </row>
    <row r="17271" spans="22:28" x14ac:dyDescent="0.25">
      <c r="V17271">
        <v>130591</v>
      </c>
      <c r="W17271" t="s">
        <v>21773</v>
      </c>
      <c r="Y17271" t="str">
        <f t="shared" si="269"/>
        <v>130591</v>
      </c>
      <c r="Z17271">
        <v>199401</v>
      </c>
      <c r="AA17271">
        <v>209912</v>
      </c>
      <c r="AB17271" t="s">
        <v>3568</v>
      </c>
    </row>
    <row r="17272" spans="22:28" x14ac:dyDescent="0.25">
      <c r="V17272">
        <v>130616</v>
      </c>
      <c r="W17272" t="s">
        <v>21774</v>
      </c>
      <c r="Y17272" t="str">
        <f t="shared" si="269"/>
        <v>130616</v>
      </c>
      <c r="Z17272">
        <v>199401</v>
      </c>
      <c r="AA17272">
        <v>209912</v>
      </c>
      <c r="AB17272" t="s">
        <v>3568</v>
      </c>
    </row>
    <row r="17273" spans="22:28" x14ac:dyDescent="0.25">
      <c r="V17273">
        <v>130720</v>
      </c>
      <c r="W17273" t="s">
        <v>21775</v>
      </c>
      <c r="Y17273" t="str">
        <f t="shared" si="269"/>
        <v>130720</v>
      </c>
      <c r="Z17273">
        <v>199401</v>
      </c>
      <c r="AA17273">
        <v>209912</v>
      </c>
      <c r="AB17273" t="s">
        <v>3568</v>
      </c>
    </row>
    <row r="17274" spans="22:28" x14ac:dyDescent="0.25">
      <c r="V17274">
        <v>130801</v>
      </c>
      <c r="W17274" t="s">
        <v>13863</v>
      </c>
      <c r="Y17274" t="str">
        <f t="shared" si="269"/>
        <v>130801</v>
      </c>
      <c r="Z17274">
        <v>199401</v>
      </c>
      <c r="AA17274">
        <v>209912</v>
      </c>
      <c r="AB17274" t="s">
        <v>3568</v>
      </c>
    </row>
    <row r="17275" spans="22:28" x14ac:dyDescent="0.25">
      <c r="V17275">
        <v>130812</v>
      </c>
      <c r="W17275" t="s">
        <v>21776</v>
      </c>
      <c r="Y17275" t="str">
        <f t="shared" si="269"/>
        <v>130812</v>
      </c>
      <c r="Z17275">
        <v>199401</v>
      </c>
      <c r="AA17275">
        <v>209912</v>
      </c>
      <c r="AB17275" t="s">
        <v>3568</v>
      </c>
    </row>
    <row r="17276" spans="22:28" x14ac:dyDescent="0.25">
      <c r="V17276">
        <v>130823</v>
      </c>
      <c r="W17276" t="s">
        <v>21777</v>
      </c>
      <c r="Y17276" t="str">
        <f t="shared" si="269"/>
        <v>130823</v>
      </c>
      <c r="Z17276">
        <v>199401</v>
      </c>
      <c r="AA17276">
        <v>209912</v>
      </c>
      <c r="AB17276" t="s">
        <v>3568</v>
      </c>
    </row>
    <row r="17277" spans="22:28" x14ac:dyDescent="0.25">
      <c r="V17277">
        <v>130878</v>
      </c>
      <c r="W17277" t="s">
        <v>21778</v>
      </c>
      <c r="Y17277" t="str">
        <f t="shared" si="269"/>
        <v>130878</v>
      </c>
      <c r="Z17277">
        <v>199401</v>
      </c>
      <c r="AA17277">
        <v>209912</v>
      </c>
      <c r="AB17277" t="s">
        <v>3568</v>
      </c>
    </row>
    <row r="17278" spans="22:28" x14ac:dyDescent="0.25">
      <c r="V17278">
        <v>130948</v>
      </c>
      <c r="W17278" t="s">
        <v>21779</v>
      </c>
      <c r="Y17278" t="str">
        <f t="shared" si="269"/>
        <v>130948</v>
      </c>
      <c r="Z17278">
        <v>199401</v>
      </c>
      <c r="AA17278">
        <v>209912</v>
      </c>
      <c r="AB17278" t="s">
        <v>3568</v>
      </c>
    </row>
    <row r="17279" spans="22:28" x14ac:dyDescent="0.25">
      <c r="V17279">
        <v>131048</v>
      </c>
      <c r="W17279" t="s">
        <v>21780</v>
      </c>
      <c r="Y17279" t="str">
        <f t="shared" si="269"/>
        <v>131048</v>
      </c>
      <c r="Z17279">
        <v>199401</v>
      </c>
      <c r="AA17279">
        <v>209912</v>
      </c>
      <c r="AB17279" t="s">
        <v>3568</v>
      </c>
    </row>
    <row r="17280" spans="22:28" x14ac:dyDescent="0.25">
      <c r="V17280">
        <v>131060</v>
      </c>
      <c r="W17280" t="s">
        <v>21781</v>
      </c>
      <c r="Y17280" t="str">
        <f t="shared" si="269"/>
        <v>131060</v>
      </c>
      <c r="Z17280">
        <v>199401</v>
      </c>
      <c r="AA17280">
        <v>209912</v>
      </c>
      <c r="AB17280" t="s">
        <v>3568</v>
      </c>
    </row>
    <row r="17281" spans="22:28" x14ac:dyDescent="0.25">
      <c r="V17281">
        <v>131071</v>
      </c>
      <c r="W17281" t="s">
        <v>21782</v>
      </c>
      <c r="Y17281" t="str">
        <f t="shared" si="269"/>
        <v>131071</v>
      </c>
      <c r="Z17281">
        <v>199401</v>
      </c>
      <c r="AA17281">
        <v>209912</v>
      </c>
      <c r="AB17281" t="s">
        <v>3568</v>
      </c>
    </row>
    <row r="17282" spans="22:28" x14ac:dyDescent="0.25">
      <c r="V17282">
        <v>131129</v>
      </c>
      <c r="W17282" t="s">
        <v>21783</v>
      </c>
      <c r="Y17282" t="str">
        <f t="shared" si="269"/>
        <v>131129</v>
      </c>
      <c r="Z17282">
        <v>199401</v>
      </c>
      <c r="AA17282">
        <v>209912</v>
      </c>
      <c r="AB17282" t="s">
        <v>3568</v>
      </c>
    </row>
    <row r="17283" spans="22:28" x14ac:dyDescent="0.25">
      <c r="V17283">
        <v>131152</v>
      </c>
      <c r="W17283" t="s">
        <v>21784</v>
      </c>
      <c r="Y17283" t="str">
        <f t="shared" si="269"/>
        <v>131152</v>
      </c>
      <c r="Z17283">
        <v>199401</v>
      </c>
      <c r="AA17283">
        <v>209912</v>
      </c>
      <c r="AB17283" t="s">
        <v>3568</v>
      </c>
    </row>
    <row r="17284" spans="22:28" x14ac:dyDescent="0.25">
      <c r="V17284">
        <v>131255</v>
      </c>
      <c r="W17284" t="s">
        <v>21785</v>
      </c>
      <c r="Y17284" t="str">
        <f t="shared" ref="Y17284:Y17347" si="270">TEXT(V17284,"000000")</f>
        <v>131255</v>
      </c>
      <c r="Z17284">
        <v>199401</v>
      </c>
      <c r="AA17284">
        <v>209912</v>
      </c>
      <c r="AB17284" t="s">
        <v>3568</v>
      </c>
    </row>
    <row r="17285" spans="22:28" x14ac:dyDescent="0.25">
      <c r="V17285">
        <v>131299</v>
      </c>
      <c r="W17285" t="s">
        <v>695</v>
      </c>
      <c r="Y17285" t="str">
        <f t="shared" si="270"/>
        <v>131299</v>
      </c>
      <c r="Z17285">
        <v>199401</v>
      </c>
      <c r="AA17285">
        <v>209912</v>
      </c>
      <c r="AB17285" t="s">
        <v>3568</v>
      </c>
    </row>
    <row r="17286" spans="22:28" x14ac:dyDescent="0.25">
      <c r="V17286">
        <v>131325</v>
      </c>
      <c r="W17286" t="s">
        <v>21786</v>
      </c>
      <c r="Y17286" t="str">
        <f t="shared" si="270"/>
        <v>131325</v>
      </c>
      <c r="Z17286">
        <v>199401</v>
      </c>
      <c r="AA17286">
        <v>209912</v>
      </c>
      <c r="AB17286" t="s">
        <v>3568</v>
      </c>
    </row>
    <row r="17287" spans="22:28" x14ac:dyDescent="0.25">
      <c r="V17287">
        <v>131417</v>
      </c>
      <c r="W17287" t="s">
        <v>21787</v>
      </c>
      <c r="Y17287" t="str">
        <f t="shared" si="270"/>
        <v>131417</v>
      </c>
      <c r="Z17287">
        <v>199401</v>
      </c>
      <c r="AA17287">
        <v>209912</v>
      </c>
      <c r="AB17287" t="s">
        <v>3568</v>
      </c>
    </row>
    <row r="17288" spans="22:28" x14ac:dyDescent="0.25">
      <c r="V17288">
        <v>131462</v>
      </c>
      <c r="W17288" t="s">
        <v>21788</v>
      </c>
      <c r="Y17288" t="str">
        <f t="shared" si="270"/>
        <v>131462</v>
      </c>
      <c r="Z17288">
        <v>199401</v>
      </c>
      <c r="AA17288">
        <v>209912</v>
      </c>
      <c r="AB17288" t="s">
        <v>3568</v>
      </c>
    </row>
    <row r="17289" spans="22:28" x14ac:dyDescent="0.25">
      <c r="V17289">
        <v>131473</v>
      </c>
      <c r="W17289" t="s">
        <v>21789</v>
      </c>
      <c r="Y17289" t="str">
        <f t="shared" si="270"/>
        <v>131473</v>
      </c>
      <c r="Z17289">
        <v>199401</v>
      </c>
      <c r="AA17289">
        <v>209912</v>
      </c>
      <c r="AB17289" t="s">
        <v>3568</v>
      </c>
    </row>
    <row r="17290" spans="22:28" x14ac:dyDescent="0.25">
      <c r="V17290">
        <v>131510</v>
      </c>
      <c r="W17290" t="s">
        <v>21790</v>
      </c>
      <c r="Y17290" t="str">
        <f t="shared" si="270"/>
        <v>131510</v>
      </c>
      <c r="Z17290">
        <v>199401</v>
      </c>
      <c r="AA17290">
        <v>209912</v>
      </c>
      <c r="AB17290" t="s">
        <v>3568</v>
      </c>
    </row>
    <row r="17291" spans="22:28" x14ac:dyDescent="0.25">
      <c r="V17291">
        <v>131532</v>
      </c>
      <c r="W17291" t="s">
        <v>21791</v>
      </c>
      <c r="Y17291" t="str">
        <f t="shared" si="270"/>
        <v>131532</v>
      </c>
      <c r="Z17291">
        <v>199401</v>
      </c>
      <c r="AA17291">
        <v>209912</v>
      </c>
      <c r="AB17291" t="s">
        <v>3568</v>
      </c>
    </row>
    <row r="17292" spans="22:28" x14ac:dyDescent="0.25">
      <c r="V17292">
        <v>131587</v>
      </c>
      <c r="W17292" t="s">
        <v>21792</v>
      </c>
      <c r="Y17292" t="str">
        <f t="shared" si="270"/>
        <v>131587</v>
      </c>
      <c r="Z17292">
        <v>199401</v>
      </c>
      <c r="AA17292">
        <v>209912</v>
      </c>
      <c r="AB17292" t="s">
        <v>3568</v>
      </c>
    </row>
    <row r="17293" spans="22:28" x14ac:dyDescent="0.25">
      <c r="V17293">
        <v>131598</v>
      </c>
      <c r="W17293" t="s">
        <v>3500</v>
      </c>
      <c r="Y17293" t="str">
        <f t="shared" si="270"/>
        <v>131598</v>
      </c>
      <c r="Z17293">
        <v>199401</v>
      </c>
      <c r="AA17293">
        <v>209912</v>
      </c>
      <c r="AB17293" t="s">
        <v>3568</v>
      </c>
    </row>
    <row r="17294" spans="22:28" x14ac:dyDescent="0.25">
      <c r="V17294">
        <v>131624</v>
      </c>
      <c r="W17294" t="s">
        <v>21793</v>
      </c>
      <c r="Y17294" t="str">
        <f t="shared" si="270"/>
        <v>131624</v>
      </c>
      <c r="Z17294">
        <v>199401</v>
      </c>
      <c r="AA17294">
        <v>209912</v>
      </c>
      <c r="AB17294" t="s">
        <v>3568</v>
      </c>
    </row>
    <row r="17295" spans="22:28" x14ac:dyDescent="0.25">
      <c r="V17295">
        <v>131635</v>
      </c>
      <c r="W17295" t="s">
        <v>21794</v>
      </c>
      <c r="Y17295" t="str">
        <f t="shared" si="270"/>
        <v>131635</v>
      </c>
      <c r="Z17295">
        <v>199401</v>
      </c>
      <c r="AA17295">
        <v>209912</v>
      </c>
      <c r="AB17295" t="s">
        <v>3568</v>
      </c>
    </row>
    <row r="17296" spans="22:28" x14ac:dyDescent="0.25">
      <c r="V17296">
        <v>131901</v>
      </c>
      <c r="W17296" t="s">
        <v>21795</v>
      </c>
      <c r="Y17296" t="str">
        <f t="shared" si="270"/>
        <v>131901</v>
      </c>
      <c r="Z17296">
        <v>199401</v>
      </c>
      <c r="AA17296">
        <v>209912</v>
      </c>
      <c r="AB17296" t="s">
        <v>3568</v>
      </c>
    </row>
    <row r="17297" spans="22:28" x14ac:dyDescent="0.25">
      <c r="V17297">
        <v>131989</v>
      </c>
      <c r="W17297" t="s">
        <v>21796</v>
      </c>
      <c r="Y17297" t="str">
        <f t="shared" si="270"/>
        <v>131989</v>
      </c>
      <c r="Z17297">
        <v>199401</v>
      </c>
      <c r="AA17297">
        <v>209912</v>
      </c>
      <c r="AB17297" t="s">
        <v>3568</v>
      </c>
    </row>
    <row r="17298" spans="22:28" x14ac:dyDescent="0.25">
      <c r="V17298">
        <v>132089</v>
      </c>
      <c r="W17298" t="s">
        <v>21797</v>
      </c>
      <c r="Y17298" t="str">
        <f t="shared" si="270"/>
        <v>132089</v>
      </c>
      <c r="Z17298">
        <v>199401</v>
      </c>
      <c r="AA17298">
        <v>209912</v>
      </c>
      <c r="AB17298" t="s">
        <v>3568</v>
      </c>
    </row>
    <row r="17299" spans="22:28" x14ac:dyDescent="0.25">
      <c r="V17299">
        <v>132229</v>
      </c>
      <c r="W17299" t="s">
        <v>21798</v>
      </c>
      <c r="Y17299" t="str">
        <f t="shared" si="270"/>
        <v>132229</v>
      </c>
      <c r="Z17299">
        <v>199401</v>
      </c>
      <c r="AA17299">
        <v>209912</v>
      </c>
      <c r="AB17299" t="s">
        <v>3568</v>
      </c>
    </row>
    <row r="17300" spans="22:28" x14ac:dyDescent="0.25">
      <c r="V17300">
        <v>132366</v>
      </c>
      <c r="W17300" t="s">
        <v>21799</v>
      </c>
      <c r="Y17300" t="str">
        <f t="shared" si="270"/>
        <v>132366</v>
      </c>
      <c r="Z17300">
        <v>199401</v>
      </c>
      <c r="AA17300">
        <v>209912</v>
      </c>
      <c r="AB17300" t="s">
        <v>3568</v>
      </c>
    </row>
    <row r="17301" spans="22:28" x14ac:dyDescent="0.25">
      <c r="V17301">
        <v>132425</v>
      </c>
      <c r="W17301" t="s">
        <v>21800</v>
      </c>
      <c r="Y17301" t="str">
        <f t="shared" si="270"/>
        <v>132425</v>
      </c>
      <c r="Z17301">
        <v>199401</v>
      </c>
      <c r="AA17301">
        <v>209912</v>
      </c>
      <c r="AB17301" t="s">
        <v>3568</v>
      </c>
    </row>
    <row r="17302" spans="22:28" x14ac:dyDescent="0.25">
      <c r="V17302">
        <v>132506</v>
      </c>
      <c r="W17302" t="s">
        <v>21801</v>
      </c>
      <c r="Y17302" t="str">
        <f t="shared" si="270"/>
        <v>132506</v>
      </c>
      <c r="Z17302">
        <v>199401</v>
      </c>
      <c r="AA17302">
        <v>209912</v>
      </c>
      <c r="AB17302" t="s">
        <v>3568</v>
      </c>
    </row>
    <row r="17303" spans="22:28" x14ac:dyDescent="0.25">
      <c r="V17303">
        <v>132517</v>
      </c>
      <c r="W17303" t="s">
        <v>21802</v>
      </c>
      <c r="Y17303" t="str">
        <f t="shared" si="270"/>
        <v>132517</v>
      </c>
      <c r="Z17303">
        <v>199401</v>
      </c>
      <c r="AA17303">
        <v>209912</v>
      </c>
      <c r="AB17303" t="s">
        <v>3568</v>
      </c>
    </row>
    <row r="17304" spans="22:28" x14ac:dyDescent="0.25">
      <c r="V17304">
        <v>132573</v>
      </c>
      <c r="W17304" t="s">
        <v>21803</v>
      </c>
      <c r="Y17304" t="str">
        <f t="shared" si="270"/>
        <v>132573</v>
      </c>
      <c r="Z17304">
        <v>199401</v>
      </c>
      <c r="AA17304">
        <v>209912</v>
      </c>
      <c r="AB17304" t="s">
        <v>3568</v>
      </c>
    </row>
    <row r="17305" spans="22:28" x14ac:dyDescent="0.25">
      <c r="V17305">
        <v>132584</v>
      </c>
      <c r="W17305" t="s">
        <v>21804</v>
      </c>
      <c r="Y17305" t="str">
        <f t="shared" si="270"/>
        <v>132584</v>
      </c>
      <c r="Z17305">
        <v>199401</v>
      </c>
      <c r="AA17305">
        <v>209912</v>
      </c>
      <c r="AB17305" t="s">
        <v>3568</v>
      </c>
    </row>
    <row r="17306" spans="22:28" x14ac:dyDescent="0.25">
      <c r="V17306">
        <v>132595</v>
      </c>
      <c r="W17306" t="s">
        <v>21805</v>
      </c>
      <c r="Y17306" t="str">
        <f t="shared" si="270"/>
        <v>132595</v>
      </c>
      <c r="Z17306">
        <v>199401</v>
      </c>
      <c r="AA17306">
        <v>209912</v>
      </c>
      <c r="AB17306" t="s">
        <v>3568</v>
      </c>
    </row>
    <row r="17307" spans="22:28" x14ac:dyDescent="0.25">
      <c r="V17307">
        <v>132609</v>
      </c>
      <c r="W17307" t="s">
        <v>21806</v>
      </c>
      <c r="Y17307" t="str">
        <f t="shared" si="270"/>
        <v>132609</v>
      </c>
      <c r="Z17307">
        <v>199401</v>
      </c>
      <c r="AA17307">
        <v>209912</v>
      </c>
      <c r="AB17307" t="s">
        <v>3568</v>
      </c>
    </row>
    <row r="17308" spans="22:28" x14ac:dyDescent="0.25">
      <c r="V17308">
        <v>132780</v>
      </c>
      <c r="W17308" t="s">
        <v>21807</v>
      </c>
      <c r="Y17308" t="str">
        <f t="shared" si="270"/>
        <v>132780</v>
      </c>
      <c r="Z17308">
        <v>199401</v>
      </c>
      <c r="AA17308">
        <v>209912</v>
      </c>
      <c r="AB17308" t="s">
        <v>3568</v>
      </c>
    </row>
    <row r="17309" spans="22:28" x14ac:dyDescent="0.25">
      <c r="V17309">
        <v>132805</v>
      </c>
      <c r="W17309" t="s">
        <v>21808</v>
      </c>
      <c r="Y17309" t="str">
        <f t="shared" si="270"/>
        <v>132805</v>
      </c>
      <c r="Z17309">
        <v>199401</v>
      </c>
      <c r="AA17309">
        <v>209912</v>
      </c>
      <c r="AB17309" t="s">
        <v>3568</v>
      </c>
    </row>
    <row r="17310" spans="22:28" x14ac:dyDescent="0.25">
      <c r="V17310">
        <v>132838</v>
      </c>
      <c r="W17310" t="s">
        <v>21809</v>
      </c>
      <c r="Y17310" t="str">
        <f t="shared" si="270"/>
        <v>132838</v>
      </c>
      <c r="Z17310">
        <v>199401</v>
      </c>
      <c r="AA17310">
        <v>209912</v>
      </c>
      <c r="AB17310" t="s">
        <v>3568</v>
      </c>
    </row>
    <row r="17311" spans="22:28" x14ac:dyDescent="0.25">
      <c r="V17311">
        <v>132861</v>
      </c>
      <c r="W17311" t="s">
        <v>21810</v>
      </c>
      <c r="Y17311" t="str">
        <f t="shared" si="270"/>
        <v>132861</v>
      </c>
      <c r="Z17311">
        <v>199401</v>
      </c>
      <c r="AA17311">
        <v>209912</v>
      </c>
      <c r="AB17311" t="s">
        <v>3568</v>
      </c>
    </row>
    <row r="17312" spans="22:28" x14ac:dyDescent="0.25">
      <c r="V17312">
        <v>132883</v>
      </c>
      <c r="W17312" t="s">
        <v>21811</v>
      </c>
      <c r="Y17312" t="str">
        <f t="shared" si="270"/>
        <v>132883</v>
      </c>
      <c r="Z17312">
        <v>199401</v>
      </c>
      <c r="AA17312">
        <v>209912</v>
      </c>
      <c r="AB17312" t="s">
        <v>3568</v>
      </c>
    </row>
    <row r="17313" spans="22:28" x14ac:dyDescent="0.25">
      <c r="V17313">
        <v>132931</v>
      </c>
      <c r="W17313" t="s">
        <v>21812</v>
      </c>
      <c r="Y17313" t="str">
        <f t="shared" si="270"/>
        <v>132931</v>
      </c>
      <c r="Z17313">
        <v>199401</v>
      </c>
      <c r="AA17313">
        <v>209912</v>
      </c>
      <c r="AB17313" t="s">
        <v>3568</v>
      </c>
    </row>
    <row r="17314" spans="22:28" x14ac:dyDescent="0.25">
      <c r="V17314">
        <v>132975</v>
      </c>
      <c r="W17314" t="s">
        <v>18079</v>
      </c>
      <c r="Y17314" t="str">
        <f t="shared" si="270"/>
        <v>132975</v>
      </c>
      <c r="Z17314">
        <v>199401</v>
      </c>
      <c r="AA17314">
        <v>209912</v>
      </c>
      <c r="AB17314" t="s">
        <v>3568</v>
      </c>
    </row>
    <row r="17315" spans="22:28" x14ac:dyDescent="0.25">
      <c r="V17315">
        <v>133053</v>
      </c>
      <c r="W17315" t="s">
        <v>21813</v>
      </c>
      <c r="Y17315" t="str">
        <f t="shared" si="270"/>
        <v>133053</v>
      </c>
      <c r="Z17315">
        <v>199401</v>
      </c>
      <c r="AA17315">
        <v>209912</v>
      </c>
      <c r="AB17315" t="s">
        <v>3568</v>
      </c>
    </row>
    <row r="17316" spans="22:28" x14ac:dyDescent="0.25">
      <c r="V17316">
        <v>133167</v>
      </c>
      <c r="W17316" t="s">
        <v>21814</v>
      </c>
      <c r="Y17316" t="str">
        <f t="shared" si="270"/>
        <v>133167</v>
      </c>
      <c r="Z17316">
        <v>199401</v>
      </c>
      <c r="AA17316">
        <v>209912</v>
      </c>
      <c r="AB17316" t="s">
        <v>3568</v>
      </c>
    </row>
    <row r="17317" spans="22:28" x14ac:dyDescent="0.25">
      <c r="V17317">
        <v>133226</v>
      </c>
      <c r="W17317" t="s">
        <v>21815</v>
      </c>
      <c r="Y17317" t="str">
        <f t="shared" si="270"/>
        <v>133226</v>
      </c>
      <c r="Z17317">
        <v>199401</v>
      </c>
      <c r="AA17317">
        <v>209912</v>
      </c>
      <c r="AB17317" t="s">
        <v>3568</v>
      </c>
    </row>
    <row r="17318" spans="22:28" x14ac:dyDescent="0.25">
      <c r="V17318">
        <v>133293</v>
      </c>
      <c r="W17318" t="s">
        <v>21816</v>
      </c>
      <c r="Y17318" t="str">
        <f t="shared" si="270"/>
        <v>133293</v>
      </c>
      <c r="Z17318">
        <v>199401</v>
      </c>
      <c r="AA17318">
        <v>209912</v>
      </c>
      <c r="AB17318" t="s">
        <v>3568</v>
      </c>
    </row>
    <row r="17319" spans="22:28" x14ac:dyDescent="0.25">
      <c r="V17319">
        <v>133330</v>
      </c>
      <c r="W17319" t="s">
        <v>21817</v>
      </c>
      <c r="Y17319" t="str">
        <f t="shared" si="270"/>
        <v>133330</v>
      </c>
      <c r="Z17319">
        <v>199401</v>
      </c>
      <c r="AA17319">
        <v>209912</v>
      </c>
      <c r="AB17319" t="s">
        <v>3568</v>
      </c>
    </row>
    <row r="17320" spans="22:28" x14ac:dyDescent="0.25">
      <c r="V17320">
        <v>133341</v>
      </c>
      <c r="W17320" t="s">
        <v>21818</v>
      </c>
      <c r="Y17320" t="str">
        <f t="shared" si="270"/>
        <v>133341</v>
      </c>
      <c r="Z17320">
        <v>199401</v>
      </c>
      <c r="AA17320">
        <v>209912</v>
      </c>
      <c r="AB17320" t="s">
        <v>3568</v>
      </c>
    </row>
    <row r="17321" spans="22:28" x14ac:dyDescent="0.25">
      <c r="V17321">
        <v>133385</v>
      </c>
      <c r="W17321" t="s">
        <v>21819</v>
      </c>
      <c r="Y17321" t="str">
        <f t="shared" si="270"/>
        <v>133385</v>
      </c>
      <c r="Z17321">
        <v>199401</v>
      </c>
      <c r="AA17321">
        <v>209912</v>
      </c>
      <c r="AB17321" t="s">
        <v>3568</v>
      </c>
    </row>
    <row r="17322" spans="22:28" x14ac:dyDescent="0.25">
      <c r="V17322">
        <v>133536</v>
      </c>
      <c r="W17322" t="s">
        <v>21820</v>
      </c>
      <c r="Y17322" t="str">
        <f t="shared" si="270"/>
        <v>133536</v>
      </c>
      <c r="Z17322">
        <v>199401</v>
      </c>
      <c r="AA17322">
        <v>209912</v>
      </c>
      <c r="AB17322" t="s">
        <v>3568</v>
      </c>
    </row>
    <row r="17323" spans="22:28" x14ac:dyDescent="0.25">
      <c r="V17323">
        <v>133570</v>
      </c>
      <c r="W17323" t="s">
        <v>21821</v>
      </c>
      <c r="Y17323" t="str">
        <f t="shared" si="270"/>
        <v>133570</v>
      </c>
      <c r="Z17323">
        <v>199401</v>
      </c>
      <c r="AA17323">
        <v>209912</v>
      </c>
      <c r="AB17323" t="s">
        <v>3568</v>
      </c>
    </row>
    <row r="17324" spans="22:28" x14ac:dyDescent="0.25">
      <c r="V17324">
        <v>133639</v>
      </c>
      <c r="W17324" t="s">
        <v>21822</v>
      </c>
      <c r="Y17324" t="str">
        <f t="shared" si="270"/>
        <v>133639</v>
      </c>
      <c r="Z17324">
        <v>199401</v>
      </c>
      <c r="AA17324">
        <v>209912</v>
      </c>
      <c r="AB17324" t="s">
        <v>3568</v>
      </c>
    </row>
    <row r="17325" spans="22:28" x14ac:dyDescent="0.25">
      <c r="V17325">
        <v>133673</v>
      </c>
      <c r="W17325" t="s">
        <v>21823</v>
      </c>
      <c r="Y17325" t="str">
        <f t="shared" si="270"/>
        <v>133673</v>
      </c>
      <c r="Z17325">
        <v>199401</v>
      </c>
      <c r="AA17325">
        <v>209912</v>
      </c>
      <c r="AB17325" t="s">
        <v>3568</v>
      </c>
    </row>
    <row r="17326" spans="22:28" x14ac:dyDescent="0.25">
      <c r="V17326">
        <v>133835</v>
      </c>
      <c r="W17326" t="s">
        <v>21824</v>
      </c>
      <c r="Y17326" t="str">
        <f t="shared" si="270"/>
        <v>133835</v>
      </c>
      <c r="Z17326">
        <v>199401</v>
      </c>
      <c r="AA17326">
        <v>209912</v>
      </c>
      <c r="AB17326" t="s">
        <v>3568</v>
      </c>
    </row>
    <row r="17327" spans="22:28" x14ac:dyDescent="0.25">
      <c r="V17327">
        <v>133891</v>
      </c>
      <c r="W17327" t="s">
        <v>21825</v>
      </c>
      <c r="Y17327" t="str">
        <f t="shared" si="270"/>
        <v>133891</v>
      </c>
      <c r="Z17327">
        <v>199401</v>
      </c>
      <c r="AA17327">
        <v>209912</v>
      </c>
      <c r="AB17327" t="s">
        <v>3568</v>
      </c>
    </row>
    <row r="17328" spans="22:28" x14ac:dyDescent="0.25">
      <c r="V17328">
        <v>133916</v>
      </c>
      <c r="W17328" t="s">
        <v>21826</v>
      </c>
      <c r="Y17328" t="str">
        <f t="shared" si="270"/>
        <v>133916</v>
      </c>
      <c r="Z17328">
        <v>199401</v>
      </c>
      <c r="AA17328">
        <v>209912</v>
      </c>
      <c r="AB17328" t="s">
        <v>3568</v>
      </c>
    </row>
    <row r="17329" spans="22:28" x14ac:dyDescent="0.25">
      <c r="V17329">
        <v>134016</v>
      </c>
      <c r="W17329" t="s">
        <v>21827</v>
      </c>
      <c r="Y17329" t="str">
        <f t="shared" si="270"/>
        <v>134016</v>
      </c>
      <c r="Z17329">
        <v>199401</v>
      </c>
      <c r="AA17329">
        <v>209912</v>
      </c>
      <c r="AB17329" t="s">
        <v>3568</v>
      </c>
    </row>
    <row r="17330" spans="22:28" x14ac:dyDescent="0.25">
      <c r="V17330">
        <v>134083</v>
      </c>
      <c r="W17330" t="s">
        <v>21828</v>
      </c>
      <c r="Y17330" t="str">
        <f t="shared" si="270"/>
        <v>134083</v>
      </c>
      <c r="Z17330">
        <v>199401</v>
      </c>
      <c r="AA17330">
        <v>209912</v>
      </c>
      <c r="AB17330" t="s">
        <v>3568</v>
      </c>
    </row>
    <row r="17331" spans="22:28" x14ac:dyDescent="0.25">
      <c r="V17331">
        <v>134108</v>
      </c>
      <c r="W17331" t="s">
        <v>21829</v>
      </c>
      <c r="Y17331" t="str">
        <f t="shared" si="270"/>
        <v>134108</v>
      </c>
      <c r="Z17331">
        <v>199401</v>
      </c>
      <c r="AA17331">
        <v>209912</v>
      </c>
      <c r="AB17331" t="s">
        <v>3568</v>
      </c>
    </row>
    <row r="17332" spans="22:28" x14ac:dyDescent="0.25">
      <c r="V17332">
        <v>134212</v>
      </c>
      <c r="W17332" t="s">
        <v>21830</v>
      </c>
      <c r="Y17332" t="str">
        <f t="shared" si="270"/>
        <v>134212</v>
      </c>
      <c r="Z17332">
        <v>199401</v>
      </c>
      <c r="AA17332">
        <v>209912</v>
      </c>
      <c r="AB17332" t="s">
        <v>3568</v>
      </c>
    </row>
    <row r="17333" spans="22:28" x14ac:dyDescent="0.25">
      <c r="V17333">
        <v>134234</v>
      </c>
      <c r="W17333" t="s">
        <v>21831</v>
      </c>
      <c r="Y17333" t="str">
        <f t="shared" si="270"/>
        <v>134234</v>
      </c>
      <c r="Z17333">
        <v>199401</v>
      </c>
      <c r="AA17333">
        <v>209912</v>
      </c>
      <c r="AB17333" t="s">
        <v>3568</v>
      </c>
    </row>
    <row r="17334" spans="22:28" x14ac:dyDescent="0.25">
      <c r="V17334">
        <v>134289</v>
      </c>
      <c r="W17334" t="s">
        <v>21832</v>
      </c>
      <c r="Y17334" t="str">
        <f t="shared" si="270"/>
        <v>134289</v>
      </c>
      <c r="Z17334">
        <v>199401</v>
      </c>
      <c r="AA17334">
        <v>209912</v>
      </c>
      <c r="AB17334" t="s">
        <v>3568</v>
      </c>
    </row>
    <row r="17335" spans="22:28" x14ac:dyDescent="0.25">
      <c r="V17335">
        <v>134337</v>
      </c>
      <c r="W17335" t="s">
        <v>21833</v>
      </c>
      <c r="Y17335" t="str">
        <f t="shared" si="270"/>
        <v>134337</v>
      </c>
      <c r="Z17335">
        <v>199401</v>
      </c>
      <c r="AA17335">
        <v>209912</v>
      </c>
      <c r="AB17335" t="s">
        <v>3568</v>
      </c>
    </row>
    <row r="17336" spans="22:28" x14ac:dyDescent="0.25">
      <c r="V17336">
        <v>134407</v>
      </c>
      <c r="W17336" t="s">
        <v>21834</v>
      </c>
      <c r="Y17336" t="str">
        <f t="shared" si="270"/>
        <v>134407</v>
      </c>
      <c r="Z17336">
        <v>199401</v>
      </c>
      <c r="AA17336">
        <v>209912</v>
      </c>
      <c r="AB17336" t="s">
        <v>3568</v>
      </c>
    </row>
    <row r="17337" spans="22:28" x14ac:dyDescent="0.25">
      <c r="V17337">
        <v>134429</v>
      </c>
      <c r="W17337" t="s">
        <v>21835</v>
      </c>
      <c r="Y17337" t="str">
        <f t="shared" si="270"/>
        <v>134429</v>
      </c>
      <c r="Z17337">
        <v>199401</v>
      </c>
      <c r="AA17337">
        <v>209912</v>
      </c>
      <c r="AB17337" t="s">
        <v>3568</v>
      </c>
    </row>
    <row r="17338" spans="22:28" x14ac:dyDescent="0.25">
      <c r="V17338">
        <v>134452</v>
      </c>
      <c r="W17338" t="s">
        <v>21836</v>
      </c>
      <c r="Y17338" t="str">
        <f t="shared" si="270"/>
        <v>134452</v>
      </c>
      <c r="Z17338">
        <v>199401</v>
      </c>
      <c r="AA17338">
        <v>209912</v>
      </c>
      <c r="AB17338" t="s">
        <v>3568</v>
      </c>
    </row>
    <row r="17339" spans="22:28" x14ac:dyDescent="0.25">
      <c r="V17339">
        <v>134500</v>
      </c>
      <c r="W17339" t="s">
        <v>21837</v>
      </c>
      <c r="Y17339" t="str">
        <f t="shared" si="270"/>
        <v>134500</v>
      </c>
      <c r="Z17339">
        <v>199401</v>
      </c>
      <c r="AA17339">
        <v>209912</v>
      </c>
      <c r="AB17339" t="s">
        <v>3568</v>
      </c>
    </row>
    <row r="17340" spans="22:28" x14ac:dyDescent="0.25">
      <c r="V17340">
        <v>134544</v>
      </c>
      <c r="W17340" t="s">
        <v>21838</v>
      </c>
      <c r="Y17340" t="str">
        <f t="shared" si="270"/>
        <v>134544</v>
      </c>
      <c r="Z17340">
        <v>199401</v>
      </c>
      <c r="AA17340">
        <v>209912</v>
      </c>
      <c r="AB17340" t="s">
        <v>3568</v>
      </c>
    </row>
    <row r="17341" spans="22:28" x14ac:dyDescent="0.25">
      <c r="V17341">
        <v>134588</v>
      </c>
      <c r="W17341" t="s">
        <v>21839</v>
      </c>
      <c r="Y17341" t="str">
        <f t="shared" si="270"/>
        <v>134588</v>
      </c>
      <c r="Z17341">
        <v>199401</v>
      </c>
      <c r="AA17341">
        <v>209912</v>
      </c>
      <c r="AB17341" t="s">
        <v>3568</v>
      </c>
    </row>
    <row r="17342" spans="22:28" x14ac:dyDescent="0.25">
      <c r="V17342">
        <v>134599</v>
      </c>
      <c r="W17342" t="s">
        <v>21840</v>
      </c>
      <c r="Y17342" t="str">
        <f t="shared" si="270"/>
        <v>134599</v>
      </c>
      <c r="Z17342">
        <v>199401</v>
      </c>
      <c r="AA17342">
        <v>209912</v>
      </c>
      <c r="AB17342" t="s">
        <v>3568</v>
      </c>
    </row>
    <row r="17343" spans="22:28" x14ac:dyDescent="0.25">
      <c r="V17343">
        <v>134625</v>
      </c>
      <c r="W17343" t="s">
        <v>21841</v>
      </c>
      <c r="Y17343" t="str">
        <f t="shared" si="270"/>
        <v>134625</v>
      </c>
      <c r="Z17343">
        <v>199401</v>
      </c>
      <c r="AA17343">
        <v>209912</v>
      </c>
      <c r="AB17343" t="s">
        <v>3568</v>
      </c>
    </row>
    <row r="17344" spans="22:28" x14ac:dyDescent="0.25">
      <c r="V17344">
        <v>134636</v>
      </c>
      <c r="W17344" t="s">
        <v>21842</v>
      </c>
      <c r="Y17344" t="str">
        <f t="shared" si="270"/>
        <v>134636</v>
      </c>
      <c r="Z17344">
        <v>199401</v>
      </c>
      <c r="AA17344">
        <v>209912</v>
      </c>
      <c r="AB17344" t="s">
        <v>3568</v>
      </c>
    </row>
    <row r="17345" spans="22:28" x14ac:dyDescent="0.25">
      <c r="V17345">
        <v>134740</v>
      </c>
      <c r="W17345" t="s">
        <v>5649</v>
      </c>
      <c r="Y17345" t="str">
        <f t="shared" si="270"/>
        <v>134740</v>
      </c>
      <c r="Z17345">
        <v>199401</v>
      </c>
      <c r="AA17345">
        <v>209912</v>
      </c>
      <c r="AB17345" t="s">
        <v>3568</v>
      </c>
    </row>
    <row r="17346" spans="22:28" x14ac:dyDescent="0.25">
      <c r="V17346">
        <v>134751</v>
      </c>
      <c r="W17346" t="s">
        <v>21843</v>
      </c>
      <c r="Y17346" t="str">
        <f t="shared" si="270"/>
        <v>134751</v>
      </c>
      <c r="Z17346">
        <v>199401</v>
      </c>
      <c r="AA17346">
        <v>209912</v>
      </c>
      <c r="AB17346" t="s">
        <v>3568</v>
      </c>
    </row>
    <row r="17347" spans="22:28" x14ac:dyDescent="0.25">
      <c r="V17347">
        <v>134762</v>
      </c>
      <c r="W17347" t="s">
        <v>21844</v>
      </c>
      <c r="Y17347" t="str">
        <f t="shared" si="270"/>
        <v>134762</v>
      </c>
      <c r="Z17347">
        <v>199401</v>
      </c>
      <c r="AA17347">
        <v>209912</v>
      </c>
      <c r="AB17347" t="s">
        <v>3568</v>
      </c>
    </row>
    <row r="17348" spans="22:28" x14ac:dyDescent="0.25">
      <c r="V17348">
        <v>134809</v>
      </c>
      <c r="W17348" t="s">
        <v>21845</v>
      </c>
      <c r="Y17348" t="str">
        <f t="shared" ref="Y17348:Y17411" si="271">TEXT(V17348,"000000")</f>
        <v>134809</v>
      </c>
      <c r="Z17348">
        <v>199401</v>
      </c>
      <c r="AA17348">
        <v>209912</v>
      </c>
      <c r="AB17348" t="s">
        <v>3568</v>
      </c>
    </row>
    <row r="17349" spans="22:28" x14ac:dyDescent="0.25">
      <c r="V17349">
        <v>134887</v>
      </c>
      <c r="W17349" t="s">
        <v>21846</v>
      </c>
      <c r="Y17349" t="str">
        <f t="shared" si="271"/>
        <v>134887</v>
      </c>
      <c r="Z17349">
        <v>199401</v>
      </c>
      <c r="AA17349">
        <v>209912</v>
      </c>
      <c r="AB17349" t="s">
        <v>3568</v>
      </c>
    </row>
    <row r="17350" spans="22:28" x14ac:dyDescent="0.25">
      <c r="V17350">
        <v>134902</v>
      </c>
      <c r="W17350" t="s">
        <v>21847</v>
      </c>
      <c r="Y17350" t="str">
        <f t="shared" si="271"/>
        <v>134902</v>
      </c>
      <c r="Z17350">
        <v>199401</v>
      </c>
      <c r="AA17350">
        <v>209912</v>
      </c>
      <c r="AB17350" t="s">
        <v>3568</v>
      </c>
    </row>
    <row r="17351" spans="22:28" x14ac:dyDescent="0.25">
      <c r="V17351">
        <v>134924</v>
      </c>
      <c r="W17351" t="s">
        <v>21848</v>
      </c>
      <c r="Y17351" t="str">
        <f t="shared" si="271"/>
        <v>134924</v>
      </c>
      <c r="Z17351">
        <v>199401</v>
      </c>
      <c r="AA17351">
        <v>209912</v>
      </c>
      <c r="AB17351" t="s">
        <v>3568</v>
      </c>
    </row>
    <row r="17352" spans="22:28" x14ac:dyDescent="0.25">
      <c r="V17352">
        <v>134935</v>
      </c>
      <c r="W17352" t="s">
        <v>21849</v>
      </c>
      <c r="Y17352" t="str">
        <f t="shared" si="271"/>
        <v>134935</v>
      </c>
      <c r="Z17352">
        <v>199401</v>
      </c>
      <c r="AA17352">
        <v>209912</v>
      </c>
      <c r="AB17352" t="s">
        <v>3568</v>
      </c>
    </row>
    <row r="17353" spans="22:28" x14ac:dyDescent="0.25">
      <c r="V17353">
        <v>135035</v>
      </c>
      <c r="W17353" t="s">
        <v>21850</v>
      </c>
      <c r="Y17353" t="str">
        <f t="shared" si="271"/>
        <v>135035</v>
      </c>
      <c r="Z17353">
        <v>199401</v>
      </c>
      <c r="AA17353">
        <v>209912</v>
      </c>
      <c r="AB17353" t="s">
        <v>3568</v>
      </c>
    </row>
    <row r="17354" spans="22:28" x14ac:dyDescent="0.25">
      <c r="V17354">
        <v>135046</v>
      </c>
      <c r="W17354" t="s">
        <v>21851</v>
      </c>
      <c r="Y17354" t="str">
        <f t="shared" si="271"/>
        <v>135046</v>
      </c>
      <c r="Z17354">
        <v>199401</v>
      </c>
      <c r="AA17354">
        <v>209912</v>
      </c>
      <c r="AB17354" t="s">
        <v>3568</v>
      </c>
    </row>
    <row r="17355" spans="22:28" x14ac:dyDescent="0.25">
      <c r="V17355">
        <v>135080</v>
      </c>
      <c r="W17355" t="s">
        <v>21852</v>
      </c>
      <c r="Y17355" t="str">
        <f t="shared" si="271"/>
        <v>135080</v>
      </c>
      <c r="Z17355">
        <v>199401</v>
      </c>
      <c r="AA17355">
        <v>209912</v>
      </c>
      <c r="AB17355" t="s">
        <v>3568</v>
      </c>
    </row>
    <row r="17356" spans="22:28" x14ac:dyDescent="0.25">
      <c r="V17356">
        <v>135194</v>
      </c>
      <c r="W17356" t="s">
        <v>21853</v>
      </c>
      <c r="Y17356" t="str">
        <f t="shared" si="271"/>
        <v>135194</v>
      </c>
      <c r="Z17356">
        <v>199401</v>
      </c>
      <c r="AA17356">
        <v>209912</v>
      </c>
      <c r="AB17356" t="s">
        <v>3568</v>
      </c>
    </row>
    <row r="17357" spans="22:28" x14ac:dyDescent="0.25">
      <c r="V17357">
        <v>135312</v>
      </c>
      <c r="W17357" t="s">
        <v>21854</v>
      </c>
      <c r="Y17357" t="str">
        <f t="shared" si="271"/>
        <v>135312</v>
      </c>
      <c r="Z17357">
        <v>199401</v>
      </c>
      <c r="AA17357">
        <v>209912</v>
      </c>
      <c r="AB17357" t="s">
        <v>3568</v>
      </c>
    </row>
    <row r="17358" spans="22:28" x14ac:dyDescent="0.25">
      <c r="V17358">
        <v>135323</v>
      </c>
      <c r="W17358" t="s">
        <v>7786</v>
      </c>
      <c r="Y17358" t="str">
        <f t="shared" si="271"/>
        <v>135323</v>
      </c>
      <c r="Z17358">
        <v>199401</v>
      </c>
      <c r="AA17358">
        <v>209912</v>
      </c>
      <c r="AB17358" t="s">
        <v>3568</v>
      </c>
    </row>
    <row r="17359" spans="22:28" x14ac:dyDescent="0.25">
      <c r="V17359">
        <v>135426</v>
      </c>
      <c r="W17359" t="s">
        <v>21855</v>
      </c>
      <c r="Y17359" t="str">
        <f t="shared" si="271"/>
        <v>135426</v>
      </c>
      <c r="Z17359">
        <v>199401</v>
      </c>
      <c r="AA17359">
        <v>209912</v>
      </c>
      <c r="AB17359" t="s">
        <v>3568</v>
      </c>
    </row>
    <row r="17360" spans="22:28" x14ac:dyDescent="0.25">
      <c r="V17360">
        <v>135563</v>
      </c>
      <c r="W17360" t="s">
        <v>21856</v>
      </c>
      <c r="Y17360" t="str">
        <f t="shared" si="271"/>
        <v>135563</v>
      </c>
      <c r="Z17360">
        <v>199401</v>
      </c>
      <c r="AA17360">
        <v>209912</v>
      </c>
      <c r="AB17360" t="s">
        <v>3568</v>
      </c>
    </row>
    <row r="17361" spans="22:28" x14ac:dyDescent="0.25">
      <c r="V17361">
        <v>135622</v>
      </c>
      <c r="W17361" t="s">
        <v>21857</v>
      </c>
      <c r="Y17361" t="str">
        <f t="shared" si="271"/>
        <v>135622</v>
      </c>
      <c r="Z17361">
        <v>199401</v>
      </c>
      <c r="AA17361">
        <v>209912</v>
      </c>
      <c r="AB17361" t="s">
        <v>3568</v>
      </c>
    </row>
    <row r="17362" spans="22:28" x14ac:dyDescent="0.25">
      <c r="V17362">
        <v>135677</v>
      </c>
      <c r="W17362" t="s">
        <v>21858</v>
      </c>
      <c r="Y17362" t="str">
        <f t="shared" si="271"/>
        <v>135677</v>
      </c>
      <c r="Z17362">
        <v>199401</v>
      </c>
      <c r="AA17362">
        <v>209912</v>
      </c>
      <c r="AB17362" t="s">
        <v>3568</v>
      </c>
    </row>
    <row r="17363" spans="22:28" x14ac:dyDescent="0.25">
      <c r="V17363">
        <v>135736</v>
      </c>
      <c r="W17363" t="s">
        <v>21859</v>
      </c>
      <c r="Y17363" t="str">
        <f t="shared" si="271"/>
        <v>135736</v>
      </c>
      <c r="Z17363">
        <v>199401</v>
      </c>
      <c r="AA17363">
        <v>209912</v>
      </c>
      <c r="AB17363" t="s">
        <v>3568</v>
      </c>
    </row>
    <row r="17364" spans="22:28" x14ac:dyDescent="0.25">
      <c r="V17364">
        <v>135770</v>
      </c>
      <c r="W17364" t="s">
        <v>21860</v>
      </c>
      <c r="Y17364" t="str">
        <f t="shared" si="271"/>
        <v>135770</v>
      </c>
      <c r="Z17364">
        <v>199401</v>
      </c>
      <c r="AA17364">
        <v>209912</v>
      </c>
      <c r="AB17364" t="s">
        <v>3568</v>
      </c>
    </row>
    <row r="17365" spans="22:28" x14ac:dyDescent="0.25">
      <c r="V17365">
        <v>135806</v>
      </c>
      <c r="W17365" t="s">
        <v>21861</v>
      </c>
      <c r="Y17365" t="str">
        <f t="shared" si="271"/>
        <v>135806</v>
      </c>
      <c r="Z17365">
        <v>199401</v>
      </c>
      <c r="AA17365">
        <v>209912</v>
      </c>
      <c r="AB17365" t="s">
        <v>3568</v>
      </c>
    </row>
    <row r="17366" spans="22:28" x14ac:dyDescent="0.25">
      <c r="V17366">
        <v>135862</v>
      </c>
      <c r="W17366" t="s">
        <v>21862</v>
      </c>
      <c r="Y17366" t="str">
        <f t="shared" si="271"/>
        <v>135862</v>
      </c>
      <c r="Z17366">
        <v>199401</v>
      </c>
      <c r="AA17366">
        <v>209912</v>
      </c>
      <c r="AB17366" t="s">
        <v>3568</v>
      </c>
    </row>
    <row r="17367" spans="22:28" x14ac:dyDescent="0.25">
      <c r="V17367">
        <v>135873</v>
      </c>
      <c r="W17367" t="s">
        <v>21863</v>
      </c>
      <c r="Y17367" t="str">
        <f t="shared" si="271"/>
        <v>135873</v>
      </c>
      <c r="Z17367">
        <v>199401</v>
      </c>
      <c r="AA17367">
        <v>209912</v>
      </c>
      <c r="AB17367" t="s">
        <v>3568</v>
      </c>
    </row>
    <row r="17368" spans="22:28" x14ac:dyDescent="0.25">
      <c r="V17368">
        <v>135932</v>
      </c>
      <c r="W17368" t="s">
        <v>21864</v>
      </c>
      <c r="Y17368" t="str">
        <f t="shared" si="271"/>
        <v>135932</v>
      </c>
      <c r="Z17368">
        <v>199401</v>
      </c>
      <c r="AA17368">
        <v>209912</v>
      </c>
      <c r="AB17368" t="s">
        <v>3568</v>
      </c>
    </row>
    <row r="17369" spans="22:28" x14ac:dyDescent="0.25">
      <c r="V17369">
        <v>135987</v>
      </c>
      <c r="W17369" t="s">
        <v>21865</v>
      </c>
      <c r="Y17369" t="str">
        <f t="shared" si="271"/>
        <v>135987</v>
      </c>
      <c r="Z17369">
        <v>199401</v>
      </c>
      <c r="AA17369">
        <v>209912</v>
      </c>
      <c r="AB17369" t="s">
        <v>3568</v>
      </c>
    </row>
    <row r="17370" spans="22:28" x14ac:dyDescent="0.25">
      <c r="V17370">
        <v>135998</v>
      </c>
      <c r="W17370" t="s">
        <v>21866</v>
      </c>
      <c r="Y17370" t="str">
        <f t="shared" si="271"/>
        <v>135998</v>
      </c>
      <c r="Z17370">
        <v>199401</v>
      </c>
      <c r="AA17370">
        <v>209912</v>
      </c>
      <c r="AB17370" t="s">
        <v>3568</v>
      </c>
    </row>
    <row r="17371" spans="22:28" x14ac:dyDescent="0.25">
      <c r="V17371">
        <v>136021</v>
      </c>
      <c r="W17371" t="s">
        <v>21867</v>
      </c>
      <c r="Y17371" t="str">
        <f t="shared" si="271"/>
        <v>136021</v>
      </c>
      <c r="Z17371">
        <v>199401</v>
      </c>
      <c r="AA17371">
        <v>209912</v>
      </c>
      <c r="AB17371" t="s">
        <v>3568</v>
      </c>
    </row>
    <row r="17372" spans="22:28" x14ac:dyDescent="0.25">
      <c r="V17372">
        <v>136113</v>
      </c>
      <c r="W17372" t="s">
        <v>21868</v>
      </c>
      <c r="Y17372" t="str">
        <f t="shared" si="271"/>
        <v>136113</v>
      </c>
      <c r="Z17372">
        <v>199401</v>
      </c>
      <c r="AA17372">
        <v>209912</v>
      </c>
      <c r="AB17372" t="s">
        <v>3568</v>
      </c>
    </row>
    <row r="17373" spans="22:28" x14ac:dyDescent="0.25">
      <c r="V17373">
        <v>136124</v>
      </c>
      <c r="W17373" t="s">
        <v>21869</v>
      </c>
      <c r="Y17373" t="str">
        <f t="shared" si="271"/>
        <v>136124</v>
      </c>
      <c r="Z17373">
        <v>199401</v>
      </c>
      <c r="AA17373">
        <v>209912</v>
      </c>
      <c r="AB17373" t="s">
        <v>3568</v>
      </c>
    </row>
    <row r="17374" spans="22:28" x14ac:dyDescent="0.25">
      <c r="V17374">
        <v>136261</v>
      </c>
      <c r="W17374" t="s">
        <v>21870</v>
      </c>
      <c r="Y17374" t="str">
        <f t="shared" si="271"/>
        <v>136261</v>
      </c>
      <c r="Z17374">
        <v>199401</v>
      </c>
      <c r="AA17374">
        <v>209912</v>
      </c>
      <c r="AB17374" t="s">
        <v>3568</v>
      </c>
    </row>
    <row r="17375" spans="22:28" x14ac:dyDescent="0.25">
      <c r="V17375">
        <v>136308</v>
      </c>
      <c r="W17375" t="s">
        <v>21871</v>
      </c>
      <c r="Y17375" t="str">
        <f t="shared" si="271"/>
        <v>136308</v>
      </c>
      <c r="Z17375">
        <v>199401</v>
      </c>
      <c r="AA17375">
        <v>209912</v>
      </c>
      <c r="AB17375" t="s">
        <v>3568</v>
      </c>
    </row>
    <row r="17376" spans="22:28" x14ac:dyDescent="0.25">
      <c r="V17376">
        <v>136320</v>
      </c>
      <c r="W17376" t="s">
        <v>21872</v>
      </c>
      <c r="Y17376" t="str">
        <f t="shared" si="271"/>
        <v>136320</v>
      </c>
      <c r="Z17376">
        <v>199401</v>
      </c>
      <c r="AA17376">
        <v>209912</v>
      </c>
      <c r="AB17376" t="s">
        <v>3568</v>
      </c>
    </row>
    <row r="17377" spans="22:28" x14ac:dyDescent="0.25">
      <c r="V17377">
        <v>136397</v>
      </c>
      <c r="W17377" t="s">
        <v>21873</v>
      </c>
      <c r="Y17377" t="str">
        <f t="shared" si="271"/>
        <v>136397</v>
      </c>
      <c r="Z17377">
        <v>199401</v>
      </c>
      <c r="AA17377">
        <v>209912</v>
      </c>
      <c r="AB17377" t="s">
        <v>3568</v>
      </c>
    </row>
    <row r="17378" spans="22:28" x14ac:dyDescent="0.25">
      <c r="V17378">
        <v>136489</v>
      </c>
      <c r="W17378" t="s">
        <v>21874</v>
      </c>
      <c r="Y17378" t="str">
        <f t="shared" si="271"/>
        <v>136489</v>
      </c>
      <c r="Z17378">
        <v>199401</v>
      </c>
      <c r="AA17378">
        <v>209912</v>
      </c>
      <c r="AB17378" t="s">
        <v>3568</v>
      </c>
    </row>
    <row r="17379" spans="22:28" x14ac:dyDescent="0.25">
      <c r="V17379">
        <v>136490</v>
      </c>
      <c r="W17379" t="s">
        <v>21875</v>
      </c>
      <c r="Y17379" t="str">
        <f t="shared" si="271"/>
        <v>136490</v>
      </c>
      <c r="Z17379">
        <v>199401</v>
      </c>
      <c r="AA17379">
        <v>209912</v>
      </c>
      <c r="AB17379" t="s">
        <v>495</v>
      </c>
    </row>
    <row r="17380" spans="22:28" x14ac:dyDescent="0.25">
      <c r="V17380">
        <v>136593</v>
      </c>
      <c r="W17380" t="s">
        <v>21876</v>
      </c>
      <c r="Y17380" t="str">
        <f t="shared" si="271"/>
        <v>136593</v>
      </c>
      <c r="Z17380">
        <v>199401</v>
      </c>
      <c r="AA17380">
        <v>209912</v>
      </c>
      <c r="AB17380" t="s">
        <v>3568</v>
      </c>
    </row>
    <row r="17381" spans="22:28" x14ac:dyDescent="0.25">
      <c r="V17381">
        <v>136618</v>
      </c>
      <c r="W17381" t="s">
        <v>21877</v>
      </c>
      <c r="Y17381" t="str">
        <f t="shared" si="271"/>
        <v>136618</v>
      </c>
      <c r="Z17381">
        <v>199401</v>
      </c>
      <c r="AA17381">
        <v>209912</v>
      </c>
      <c r="AB17381" t="s">
        <v>3568</v>
      </c>
    </row>
    <row r="17382" spans="22:28" x14ac:dyDescent="0.25">
      <c r="V17382">
        <v>136641</v>
      </c>
      <c r="W17382" t="s">
        <v>21878</v>
      </c>
      <c r="Y17382" t="str">
        <f t="shared" si="271"/>
        <v>136641</v>
      </c>
      <c r="Z17382">
        <v>199401</v>
      </c>
      <c r="AA17382">
        <v>209912</v>
      </c>
      <c r="AB17382" t="s">
        <v>3568</v>
      </c>
    </row>
    <row r="17383" spans="22:28" x14ac:dyDescent="0.25">
      <c r="V17383">
        <v>136836</v>
      </c>
      <c r="W17383" t="s">
        <v>21879</v>
      </c>
      <c r="Y17383" t="str">
        <f t="shared" si="271"/>
        <v>136836</v>
      </c>
      <c r="Z17383">
        <v>199401</v>
      </c>
      <c r="AA17383">
        <v>209912</v>
      </c>
      <c r="AB17383" t="s">
        <v>3568</v>
      </c>
    </row>
    <row r="17384" spans="22:28" x14ac:dyDescent="0.25">
      <c r="V17384">
        <v>136951</v>
      </c>
      <c r="W17384" t="s">
        <v>21880</v>
      </c>
      <c r="Y17384" t="str">
        <f t="shared" si="271"/>
        <v>136951</v>
      </c>
      <c r="Z17384">
        <v>199401</v>
      </c>
      <c r="AA17384">
        <v>209912</v>
      </c>
      <c r="AB17384" t="s">
        <v>3568</v>
      </c>
    </row>
    <row r="17385" spans="22:28" x14ac:dyDescent="0.25">
      <c r="V17385">
        <v>137051</v>
      </c>
      <c r="W17385" t="s">
        <v>21881</v>
      </c>
      <c r="Y17385" t="str">
        <f t="shared" si="271"/>
        <v>137051</v>
      </c>
      <c r="Z17385">
        <v>199401</v>
      </c>
      <c r="AA17385">
        <v>209912</v>
      </c>
      <c r="AB17385" t="s">
        <v>3568</v>
      </c>
    </row>
    <row r="17386" spans="22:28" x14ac:dyDescent="0.25">
      <c r="V17386">
        <v>137084</v>
      </c>
      <c r="W17386" t="s">
        <v>21882</v>
      </c>
      <c r="Y17386" t="str">
        <f t="shared" si="271"/>
        <v>137084</v>
      </c>
      <c r="Z17386">
        <v>199401</v>
      </c>
      <c r="AA17386">
        <v>209912</v>
      </c>
      <c r="AB17386" t="s">
        <v>3568</v>
      </c>
    </row>
    <row r="17387" spans="22:28" x14ac:dyDescent="0.25">
      <c r="V17387">
        <v>137154</v>
      </c>
      <c r="W17387" t="s">
        <v>21883</v>
      </c>
      <c r="Y17387" t="str">
        <f t="shared" si="271"/>
        <v>137154</v>
      </c>
      <c r="Z17387">
        <v>199401</v>
      </c>
      <c r="AA17387">
        <v>209912</v>
      </c>
      <c r="AB17387" t="s">
        <v>3568</v>
      </c>
    </row>
    <row r="17388" spans="22:28" x14ac:dyDescent="0.25">
      <c r="V17388">
        <v>137305</v>
      </c>
      <c r="W17388" t="s">
        <v>21884</v>
      </c>
      <c r="Y17388" t="str">
        <f t="shared" si="271"/>
        <v>137305</v>
      </c>
      <c r="Z17388">
        <v>199401</v>
      </c>
      <c r="AA17388">
        <v>209912</v>
      </c>
      <c r="AB17388" t="s">
        <v>3568</v>
      </c>
    </row>
    <row r="17389" spans="22:28" x14ac:dyDescent="0.25">
      <c r="V17389">
        <v>137349</v>
      </c>
      <c r="W17389" t="s">
        <v>21885</v>
      </c>
      <c r="Y17389" t="str">
        <f t="shared" si="271"/>
        <v>137349</v>
      </c>
      <c r="Z17389">
        <v>199401</v>
      </c>
      <c r="AA17389">
        <v>209912</v>
      </c>
      <c r="AB17389" t="s">
        <v>3568</v>
      </c>
    </row>
    <row r="17390" spans="22:28" x14ac:dyDescent="0.25">
      <c r="V17390">
        <v>137486</v>
      </c>
      <c r="W17390" t="s">
        <v>21886</v>
      </c>
      <c r="Y17390" t="str">
        <f t="shared" si="271"/>
        <v>137486</v>
      </c>
      <c r="Z17390">
        <v>199401</v>
      </c>
      <c r="AA17390">
        <v>209912</v>
      </c>
      <c r="AB17390" t="s">
        <v>3568</v>
      </c>
    </row>
    <row r="17391" spans="22:28" x14ac:dyDescent="0.25">
      <c r="V17391">
        <v>137556</v>
      </c>
      <c r="W17391" t="s">
        <v>21887</v>
      </c>
      <c r="Y17391" t="str">
        <f t="shared" si="271"/>
        <v>137556</v>
      </c>
      <c r="Z17391">
        <v>199401</v>
      </c>
      <c r="AA17391">
        <v>209912</v>
      </c>
      <c r="AB17391" t="s">
        <v>3568</v>
      </c>
    </row>
    <row r="17392" spans="22:28" x14ac:dyDescent="0.25">
      <c r="V17392">
        <v>137659</v>
      </c>
      <c r="W17392" t="s">
        <v>21888</v>
      </c>
      <c r="Y17392" t="str">
        <f t="shared" si="271"/>
        <v>137659</v>
      </c>
      <c r="Z17392">
        <v>199401</v>
      </c>
      <c r="AA17392">
        <v>209912</v>
      </c>
      <c r="AB17392" t="s">
        <v>3568</v>
      </c>
    </row>
    <row r="17393" spans="22:28" x14ac:dyDescent="0.25">
      <c r="V17393">
        <v>137888</v>
      </c>
      <c r="W17393" t="s">
        <v>21889</v>
      </c>
      <c r="Y17393" t="str">
        <f t="shared" si="271"/>
        <v>137888</v>
      </c>
      <c r="Z17393">
        <v>199401</v>
      </c>
      <c r="AA17393">
        <v>209912</v>
      </c>
      <c r="AB17393" t="s">
        <v>3568</v>
      </c>
    </row>
    <row r="17394" spans="22:28" x14ac:dyDescent="0.25">
      <c r="V17394">
        <v>137958</v>
      </c>
      <c r="W17394" t="s">
        <v>21890</v>
      </c>
      <c r="Y17394" t="str">
        <f t="shared" si="271"/>
        <v>137958</v>
      </c>
      <c r="Z17394">
        <v>199401</v>
      </c>
      <c r="AA17394">
        <v>209912</v>
      </c>
      <c r="AB17394" t="s">
        <v>3568</v>
      </c>
    </row>
    <row r="17395" spans="22:28" x14ac:dyDescent="0.25">
      <c r="V17395">
        <v>137969</v>
      </c>
      <c r="W17395" t="s">
        <v>21891</v>
      </c>
      <c r="Y17395" t="str">
        <f t="shared" si="271"/>
        <v>137969</v>
      </c>
      <c r="Z17395">
        <v>199401</v>
      </c>
      <c r="AA17395">
        <v>209912</v>
      </c>
      <c r="AB17395" t="s">
        <v>3568</v>
      </c>
    </row>
    <row r="17396" spans="22:28" x14ac:dyDescent="0.25">
      <c r="V17396">
        <v>138081</v>
      </c>
      <c r="W17396" t="s">
        <v>21892</v>
      </c>
      <c r="Y17396" t="str">
        <f t="shared" si="271"/>
        <v>138081</v>
      </c>
      <c r="Z17396">
        <v>199401</v>
      </c>
      <c r="AA17396">
        <v>209912</v>
      </c>
      <c r="AB17396" t="s">
        <v>3568</v>
      </c>
    </row>
    <row r="17397" spans="22:28" x14ac:dyDescent="0.25">
      <c r="V17397">
        <v>138162</v>
      </c>
      <c r="W17397" t="s">
        <v>21893</v>
      </c>
      <c r="Y17397" t="str">
        <f t="shared" si="271"/>
        <v>138162</v>
      </c>
      <c r="Z17397">
        <v>199401</v>
      </c>
      <c r="AA17397">
        <v>209912</v>
      </c>
      <c r="AB17397" t="s">
        <v>3568</v>
      </c>
    </row>
    <row r="17398" spans="22:28" x14ac:dyDescent="0.25">
      <c r="V17398">
        <v>138232</v>
      </c>
      <c r="W17398" t="s">
        <v>21894</v>
      </c>
      <c r="Y17398" t="str">
        <f t="shared" si="271"/>
        <v>138232</v>
      </c>
      <c r="Z17398">
        <v>199401</v>
      </c>
      <c r="AA17398">
        <v>209912</v>
      </c>
      <c r="AB17398" t="s">
        <v>3568</v>
      </c>
    </row>
    <row r="17399" spans="22:28" x14ac:dyDescent="0.25">
      <c r="V17399">
        <v>138276</v>
      </c>
      <c r="W17399" t="s">
        <v>21895</v>
      </c>
      <c r="Y17399" t="str">
        <f t="shared" si="271"/>
        <v>138276</v>
      </c>
      <c r="Z17399">
        <v>199401</v>
      </c>
      <c r="AA17399">
        <v>209912</v>
      </c>
      <c r="AB17399" t="s">
        <v>3568</v>
      </c>
    </row>
    <row r="17400" spans="22:28" x14ac:dyDescent="0.25">
      <c r="V17400">
        <v>138324</v>
      </c>
      <c r="W17400" t="s">
        <v>21896</v>
      </c>
      <c r="Y17400" t="str">
        <f t="shared" si="271"/>
        <v>138324</v>
      </c>
      <c r="Z17400">
        <v>199401</v>
      </c>
      <c r="AA17400">
        <v>209912</v>
      </c>
      <c r="AB17400" t="s">
        <v>3568</v>
      </c>
    </row>
    <row r="17401" spans="22:28" x14ac:dyDescent="0.25">
      <c r="V17401">
        <v>138346</v>
      </c>
      <c r="W17401" t="s">
        <v>21897</v>
      </c>
      <c r="Y17401" t="str">
        <f t="shared" si="271"/>
        <v>138346</v>
      </c>
      <c r="Z17401">
        <v>199401</v>
      </c>
      <c r="AA17401">
        <v>209912</v>
      </c>
      <c r="AB17401" t="s">
        <v>3568</v>
      </c>
    </row>
    <row r="17402" spans="22:28" x14ac:dyDescent="0.25">
      <c r="V17402">
        <v>138380</v>
      </c>
      <c r="W17402" t="s">
        <v>8885</v>
      </c>
      <c r="Y17402" t="str">
        <f t="shared" si="271"/>
        <v>138380</v>
      </c>
      <c r="Z17402">
        <v>199401</v>
      </c>
      <c r="AA17402">
        <v>209912</v>
      </c>
      <c r="AB17402" t="s">
        <v>3568</v>
      </c>
    </row>
    <row r="17403" spans="22:28" x14ac:dyDescent="0.25">
      <c r="V17403">
        <v>138553</v>
      </c>
      <c r="W17403" t="s">
        <v>21898</v>
      </c>
      <c r="Y17403" t="str">
        <f t="shared" si="271"/>
        <v>138553</v>
      </c>
      <c r="Z17403">
        <v>199401</v>
      </c>
      <c r="AA17403">
        <v>209912</v>
      </c>
      <c r="AB17403" t="s">
        <v>3568</v>
      </c>
    </row>
    <row r="17404" spans="22:28" x14ac:dyDescent="0.25">
      <c r="V17404">
        <v>138597</v>
      </c>
      <c r="W17404" t="s">
        <v>21899</v>
      </c>
      <c r="Y17404" t="str">
        <f t="shared" si="271"/>
        <v>138597</v>
      </c>
      <c r="Z17404">
        <v>199401</v>
      </c>
      <c r="AA17404">
        <v>209912</v>
      </c>
      <c r="AB17404" t="s">
        <v>3568</v>
      </c>
    </row>
    <row r="17405" spans="22:28" x14ac:dyDescent="0.25">
      <c r="V17405">
        <v>138601</v>
      </c>
      <c r="W17405" t="s">
        <v>21900</v>
      </c>
      <c r="Y17405" t="str">
        <f t="shared" si="271"/>
        <v>138601</v>
      </c>
      <c r="Z17405">
        <v>199401</v>
      </c>
      <c r="AA17405">
        <v>209912</v>
      </c>
      <c r="AB17405" t="s">
        <v>3568</v>
      </c>
    </row>
    <row r="17406" spans="22:28" x14ac:dyDescent="0.25">
      <c r="V17406">
        <v>138623</v>
      </c>
      <c r="W17406" t="s">
        <v>21901</v>
      </c>
      <c r="Y17406" t="str">
        <f t="shared" si="271"/>
        <v>138623</v>
      </c>
      <c r="Z17406">
        <v>199401</v>
      </c>
      <c r="AA17406">
        <v>209912</v>
      </c>
      <c r="AB17406" t="s">
        <v>3568</v>
      </c>
    </row>
    <row r="17407" spans="22:28" x14ac:dyDescent="0.25">
      <c r="V17407">
        <v>138667</v>
      </c>
      <c r="W17407" t="s">
        <v>21902</v>
      </c>
      <c r="Y17407" t="str">
        <f t="shared" si="271"/>
        <v>138667</v>
      </c>
      <c r="Z17407">
        <v>199401</v>
      </c>
      <c r="AA17407">
        <v>209912</v>
      </c>
      <c r="AB17407" t="s">
        <v>3568</v>
      </c>
    </row>
    <row r="17408" spans="22:28" x14ac:dyDescent="0.25">
      <c r="V17408">
        <v>138689</v>
      </c>
      <c r="W17408" t="s">
        <v>21903</v>
      </c>
      <c r="Y17408" t="str">
        <f t="shared" si="271"/>
        <v>138689</v>
      </c>
      <c r="Z17408">
        <v>199401</v>
      </c>
      <c r="AA17408">
        <v>209912</v>
      </c>
      <c r="AB17408" t="s">
        <v>3568</v>
      </c>
    </row>
    <row r="17409" spans="22:28" x14ac:dyDescent="0.25">
      <c r="V17409">
        <v>138704</v>
      </c>
      <c r="W17409" t="s">
        <v>21904</v>
      </c>
      <c r="Y17409" t="str">
        <f t="shared" si="271"/>
        <v>138704</v>
      </c>
      <c r="Z17409">
        <v>199401</v>
      </c>
      <c r="AA17409">
        <v>209912</v>
      </c>
      <c r="AB17409" t="s">
        <v>3568</v>
      </c>
    </row>
    <row r="17410" spans="22:28" x14ac:dyDescent="0.25">
      <c r="V17410">
        <v>138818</v>
      </c>
      <c r="W17410" t="s">
        <v>21905</v>
      </c>
      <c r="Y17410" t="str">
        <f t="shared" si="271"/>
        <v>138818</v>
      </c>
      <c r="Z17410">
        <v>199401</v>
      </c>
      <c r="AA17410">
        <v>209912</v>
      </c>
      <c r="AB17410" t="s">
        <v>3568</v>
      </c>
    </row>
    <row r="17411" spans="22:28" x14ac:dyDescent="0.25">
      <c r="V17411">
        <v>138900</v>
      </c>
      <c r="W17411" t="s">
        <v>21906</v>
      </c>
      <c r="Y17411" t="str">
        <f t="shared" si="271"/>
        <v>138900</v>
      </c>
      <c r="Z17411">
        <v>199401</v>
      </c>
      <c r="AA17411">
        <v>209912</v>
      </c>
      <c r="AB17411" t="s">
        <v>3568</v>
      </c>
    </row>
    <row r="17412" spans="22:28" x14ac:dyDescent="0.25">
      <c r="V17412">
        <v>138977</v>
      </c>
      <c r="W17412" t="s">
        <v>21907</v>
      </c>
      <c r="Y17412" t="str">
        <f t="shared" ref="Y17412:Y17475" si="272">TEXT(V17412,"000000")</f>
        <v>138977</v>
      </c>
      <c r="Z17412">
        <v>199401</v>
      </c>
      <c r="AA17412">
        <v>209912</v>
      </c>
      <c r="AB17412" t="s">
        <v>3568</v>
      </c>
    </row>
    <row r="17413" spans="22:28" x14ac:dyDescent="0.25">
      <c r="V17413">
        <v>138988</v>
      </c>
      <c r="W17413" t="s">
        <v>21908</v>
      </c>
      <c r="Y17413" t="str">
        <f t="shared" si="272"/>
        <v>138988</v>
      </c>
      <c r="Z17413">
        <v>199401</v>
      </c>
      <c r="AA17413">
        <v>209912</v>
      </c>
      <c r="AB17413" t="s">
        <v>3568</v>
      </c>
    </row>
    <row r="17414" spans="22:28" x14ac:dyDescent="0.25">
      <c r="V17414">
        <v>139011</v>
      </c>
      <c r="W17414" t="s">
        <v>21909</v>
      </c>
      <c r="Y17414" t="str">
        <f t="shared" si="272"/>
        <v>139011</v>
      </c>
      <c r="Z17414">
        <v>199401</v>
      </c>
      <c r="AA17414">
        <v>209912</v>
      </c>
      <c r="AB17414" t="s">
        <v>3568</v>
      </c>
    </row>
    <row r="17415" spans="22:28" x14ac:dyDescent="0.25">
      <c r="V17415">
        <v>139066</v>
      </c>
      <c r="W17415" t="s">
        <v>21910</v>
      </c>
      <c r="Y17415" t="str">
        <f t="shared" si="272"/>
        <v>139066</v>
      </c>
      <c r="Z17415">
        <v>199401</v>
      </c>
      <c r="AA17415">
        <v>209912</v>
      </c>
      <c r="AB17415" t="s">
        <v>3568</v>
      </c>
    </row>
    <row r="17416" spans="22:28" x14ac:dyDescent="0.25">
      <c r="V17416">
        <v>139088</v>
      </c>
      <c r="W17416" t="s">
        <v>21911</v>
      </c>
      <c r="Y17416" t="str">
        <f t="shared" si="272"/>
        <v>139088</v>
      </c>
      <c r="Z17416">
        <v>199401</v>
      </c>
      <c r="AA17416">
        <v>209912</v>
      </c>
      <c r="AB17416" t="s">
        <v>3568</v>
      </c>
    </row>
    <row r="17417" spans="22:28" x14ac:dyDescent="0.25">
      <c r="V17417">
        <v>139125</v>
      </c>
      <c r="W17417" t="s">
        <v>21912</v>
      </c>
      <c r="Y17417" t="str">
        <f t="shared" si="272"/>
        <v>139125</v>
      </c>
      <c r="Z17417">
        <v>199401</v>
      </c>
      <c r="AA17417">
        <v>209912</v>
      </c>
      <c r="AB17417" t="s">
        <v>3568</v>
      </c>
    </row>
    <row r="17418" spans="22:28" x14ac:dyDescent="0.25">
      <c r="V17418">
        <v>139169</v>
      </c>
      <c r="W17418" t="s">
        <v>21913</v>
      </c>
      <c r="Y17418" t="str">
        <f t="shared" si="272"/>
        <v>139169</v>
      </c>
      <c r="Z17418">
        <v>199401</v>
      </c>
      <c r="AA17418">
        <v>209912</v>
      </c>
      <c r="AB17418" t="s">
        <v>3568</v>
      </c>
    </row>
    <row r="17419" spans="22:28" x14ac:dyDescent="0.25">
      <c r="V17419">
        <v>139170</v>
      </c>
      <c r="W17419" t="s">
        <v>9163</v>
      </c>
      <c r="Y17419" t="str">
        <f t="shared" si="272"/>
        <v>139170</v>
      </c>
      <c r="Z17419">
        <v>199401</v>
      </c>
      <c r="AA17419">
        <v>209912</v>
      </c>
      <c r="AB17419" t="s">
        <v>3568</v>
      </c>
    </row>
    <row r="17420" spans="22:28" x14ac:dyDescent="0.25">
      <c r="V17420">
        <v>139284</v>
      </c>
      <c r="W17420" t="s">
        <v>21914</v>
      </c>
      <c r="Y17420" t="str">
        <f t="shared" si="272"/>
        <v>139284</v>
      </c>
      <c r="Z17420">
        <v>199401</v>
      </c>
      <c r="AA17420">
        <v>209912</v>
      </c>
      <c r="AB17420" t="s">
        <v>3568</v>
      </c>
    </row>
    <row r="17421" spans="22:28" x14ac:dyDescent="0.25">
      <c r="V17421">
        <v>139402</v>
      </c>
      <c r="W17421" t="s">
        <v>21915</v>
      </c>
      <c r="Y17421" t="str">
        <f t="shared" si="272"/>
        <v>139402</v>
      </c>
      <c r="Z17421">
        <v>199401</v>
      </c>
      <c r="AA17421">
        <v>209912</v>
      </c>
      <c r="AB17421" t="s">
        <v>3568</v>
      </c>
    </row>
    <row r="17422" spans="22:28" x14ac:dyDescent="0.25">
      <c r="V17422">
        <v>139457</v>
      </c>
      <c r="W17422" t="s">
        <v>21916</v>
      </c>
      <c r="Y17422" t="str">
        <f t="shared" si="272"/>
        <v>139457</v>
      </c>
      <c r="Z17422">
        <v>199401</v>
      </c>
      <c r="AA17422">
        <v>209912</v>
      </c>
      <c r="AB17422" t="s">
        <v>3568</v>
      </c>
    </row>
    <row r="17423" spans="22:28" x14ac:dyDescent="0.25">
      <c r="V17423">
        <v>139468</v>
      </c>
      <c r="W17423" t="s">
        <v>21917</v>
      </c>
      <c r="Y17423" t="str">
        <f t="shared" si="272"/>
        <v>139468</v>
      </c>
      <c r="Z17423">
        <v>199401</v>
      </c>
      <c r="AA17423">
        <v>209912</v>
      </c>
      <c r="AB17423" t="s">
        <v>3568</v>
      </c>
    </row>
    <row r="17424" spans="22:28" x14ac:dyDescent="0.25">
      <c r="V17424">
        <v>139479</v>
      </c>
      <c r="W17424" t="s">
        <v>21918</v>
      </c>
      <c r="Y17424" t="str">
        <f t="shared" si="272"/>
        <v>139479</v>
      </c>
      <c r="Z17424">
        <v>199401</v>
      </c>
      <c r="AA17424">
        <v>209912</v>
      </c>
      <c r="AB17424" t="s">
        <v>3568</v>
      </c>
    </row>
    <row r="17425" spans="22:28" x14ac:dyDescent="0.25">
      <c r="V17425">
        <v>139538</v>
      </c>
      <c r="W17425" t="s">
        <v>21919</v>
      </c>
      <c r="Y17425" t="str">
        <f t="shared" si="272"/>
        <v>139538</v>
      </c>
      <c r="Z17425">
        <v>199401</v>
      </c>
      <c r="AA17425">
        <v>209912</v>
      </c>
      <c r="AB17425" t="s">
        <v>3568</v>
      </c>
    </row>
    <row r="17426" spans="22:28" x14ac:dyDescent="0.25">
      <c r="V17426">
        <v>139572</v>
      </c>
      <c r="W17426" t="s">
        <v>21920</v>
      </c>
      <c r="Y17426" t="str">
        <f t="shared" si="272"/>
        <v>139572</v>
      </c>
      <c r="Z17426">
        <v>199401</v>
      </c>
      <c r="AA17426">
        <v>209912</v>
      </c>
      <c r="AB17426" t="s">
        <v>3568</v>
      </c>
    </row>
    <row r="17427" spans="22:28" x14ac:dyDescent="0.25">
      <c r="V17427">
        <v>139631</v>
      </c>
      <c r="W17427" t="s">
        <v>21921</v>
      </c>
      <c r="Y17427" t="str">
        <f t="shared" si="272"/>
        <v>139631</v>
      </c>
      <c r="Z17427">
        <v>199401</v>
      </c>
      <c r="AA17427">
        <v>209912</v>
      </c>
      <c r="AB17427" t="s">
        <v>3568</v>
      </c>
    </row>
    <row r="17428" spans="22:28" x14ac:dyDescent="0.25">
      <c r="V17428">
        <v>139701</v>
      </c>
      <c r="W17428" t="s">
        <v>21922</v>
      </c>
      <c r="Y17428" t="str">
        <f t="shared" si="272"/>
        <v>139701</v>
      </c>
      <c r="Z17428">
        <v>199401</v>
      </c>
      <c r="AA17428">
        <v>209912</v>
      </c>
      <c r="AB17428" t="s">
        <v>3568</v>
      </c>
    </row>
    <row r="17429" spans="22:28" x14ac:dyDescent="0.25">
      <c r="V17429">
        <v>139723</v>
      </c>
      <c r="W17429" t="s">
        <v>21923</v>
      </c>
      <c r="Y17429" t="str">
        <f t="shared" si="272"/>
        <v>139723</v>
      </c>
      <c r="Z17429">
        <v>199401</v>
      </c>
      <c r="AA17429">
        <v>209912</v>
      </c>
      <c r="AB17429" t="s">
        <v>3568</v>
      </c>
    </row>
    <row r="17430" spans="22:28" x14ac:dyDescent="0.25">
      <c r="V17430">
        <v>139745</v>
      </c>
      <c r="W17430" t="s">
        <v>21924</v>
      </c>
      <c r="Y17430" t="str">
        <f t="shared" si="272"/>
        <v>139745</v>
      </c>
      <c r="Z17430">
        <v>199401</v>
      </c>
      <c r="AA17430">
        <v>209912</v>
      </c>
      <c r="AB17430" t="s">
        <v>3568</v>
      </c>
    </row>
    <row r="17431" spans="22:28" x14ac:dyDescent="0.25">
      <c r="V17431">
        <v>139815</v>
      </c>
      <c r="W17431" t="s">
        <v>21925</v>
      </c>
      <c r="Y17431" t="str">
        <f t="shared" si="272"/>
        <v>139815</v>
      </c>
      <c r="Z17431">
        <v>199401</v>
      </c>
      <c r="AA17431">
        <v>209912</v>
      </c>
      <c r="AB17431" t="s">
        <v>3568</v>
      </c>
    </row>
    <row r="17432" spans="22:28" x14ac:dyDescent="0.25">
      <c r="V17432">
        <v>139826</v>
      </c>
      <c r="W17432" t="s">
        <v>21926</v>
      </c>
      <c r="Y17432" t="str">
        <f t="shared" si="272"/>
        <v>139826</v>
      </c>
      <c r="Z17432">
        <v>199401</v>
      </c>
      <c r="AA17432">
        <v>209912</v>
      </c>
      <c r="AB17432" t="s">
        <v>3568</v>
      </c>
    </row>
    <row r="17433" spans="22:28" x14ac:dyDescent="0.25">
      <c r="V17433">
        <v>139848</v>
      </c>
      <c r="W17433" t="s">
        <v>21927</v>
      </c>
      <c r="Y17433" t="str">
        <f t="shared" si="272"/>
        <v>139848</v>
      </c>
      <c r="Z17433">
        <v>199401</v>
      </c>
      <c r="AA17433">
        <v>209912</v>
      </c>
      <c r="AB17433" t="s">
        <v>3568</v>
      </c>
    </row>
    <row r="17434" spans="22:28" x14ac:dyDescent="0.25">
      <c r="V17434">
        <v>139941</v>
      </c>
      <c r="W17434" t="s">
        <v>21928</v>
      </c>
      <c r="Y17434" t="str">
        <f t="shared" si="272"/>
        <v>139941</v>
      </c>
      <c r="Z17434">
        <v>199401</v>
      </c>
      <c r="AA17434">
        <v>209912</v>
      </c>
      <c r="AB17434" t="s">
        <v>3568</v>
      </c>
    </row>
    <row r="17435" spans="22:28" x14ac:dyDescent="0.25">
      <c r="V17435">
        <v>139963</v>
      </c>
      <c r="W17435" t="s">
        <v>21929</v>
      </c>
      <c r="Y17435" t="str">
        <f t="shared" si="272"/>
        <v>139963</v>
      </c>
      <c r="Z17435">
        <v>199401</v>
      </c>
      <c r="AA17435">
        <v>209912</v>
      </c>
      <c r="AB17435" t="s">
        <v>3568</v>
      </c>
    </row>
    <row r="17436" spans="22:28" x14ac:dyDescent="0.25">
      <c r="V17436">
        <v>139985</v>
      </c>
      <c r="W17436" t="s">
        <v>21930</v>
      </c>
      <c r="Y17436" t="str">
        <f t="shared" si="272"/>
        <v>139985</v>
      </c>
      <c r="Z17436">
        <v>199401</v>
      </c>
      <c r="AA17436">
        <v>209912</v>
      </c>
      <c r="AB17436" t="s">
        <v>3568</v>
      </c>
    </row>
    <row r="17437" spans="22:28" x14ac:dyDescent="0.25">
      <c r="V17437">
        <v>140028</v>
      </c>
      <c r="W17437" t="s">
        <v>21931</v>
      </c>
      <c r="Y17437" t="str">
        <f t="shared" si="272"/>
        <v>140028</v>
      </c>
      <c r="Z17437">
        <v>199401</v>
      </c>
      <c r="AA17437">
        <v>209912</v>
      </c>
      <c r="AB17437" t="s">
        <v>3568</v>
      </c>
    </row>
    <row r="17438" spans="22:28" x14ac:dyDescent="0.25">
      <c r="V17438">
        <v>140109</v>
      </c>
      <c r="W17438" t="s">
        <v>21932</v>
      </c>
      <c r="Y17438" t="str">
        <f t="shared" si="272"/>
        <v>140109</v>
      </c>
      <c r="Z17438">
        <v>199401</v>
      </c>
      <c r="AA17438">
        <v>209912</v>
      </c>
      <c r="AB17438" t="s">
        <v>3568</v>
      </c>
    </row>
    <row r="17439" spans="22:28" x14ac:dyDescent="0.25">
      <c r="V17439">
        <v>140121</v>
      </c>
      <c r="W17439" t="s">
        <v>21933</v>
      </c>
      <c r="Y17439" t="str">
        <f t="shared" si="272"/>
        <v>140121</v>
      </c>
      <c r="Z17439">
        <v>199401</v>
      </c>
      <c r="AA17439">
        <v>209912</v>
      </c>
      <c r="AB17439" t="s">
        <v>3568</v>
      </c>
    </row>
    <row r="17440" spans="22:28" x14ac:dyDescent="0.25">
      <c r="V17440">
        <v>140154</v>
      </c>
      <c r="W17440" t="s">
        <v>21934</v>
      </c>
      <c r="Y17440" t="str">
        <f t="shared" si="272"/>
        <v>140154</v>
      </c>
      <c r="Z17440">
        <v>199401</v>
      </c>
      <c r="AA17440">
        <v>209912</v>
      </c>
      <c r="AB17440" t="s">
        <v>3568</v>
      </c>
    </row>
    <row r="17441" spans="22:28" x14ac:dyDescent="0.25">
      <c r="V17441">
        <v>140165</v>
      </c>
      <c r="W17441" t="s">
        <v>21935</v>
      </c>
      <c r="Y17441" t="str">
        <f t="shared" si="272"/>
        <v>140165</v>
      </c>
      <c r="Z17441">
        <v>199401</v>
      </c>
      <c r="AA17441">
        <v>209912</v>
      </c>
      <c r="AB17441" t="s">
        <v>3568</v>
      </c>
    </row>
    <row r="17442" spans="22:28" x14ac:dyDescent="0.25">
      <c r="V17442">
        <v>140176</v>
      </c>
      <c r="W17442" t="s">
        <v>21936</v>
      </c>
      <c r="Y17442" t="str">
        <f t="shared" si="272"/>
        <v>140176</v>
      </c>
      <c r="Z17442">
        <v>199401</v>
      </c>
      <c r="AA17442">
        <v>209912</v>
      </c>
      <c r="AB17442" t="s">
        <v>3568</v>
      </c>
    </row>
    <row r="17443" spans="22:28" x14ac:dyDescent="0.25">
      <c r="V17443">
        <v>140235</v>
      </c>
      <c r="W17443" t="s">
        <v>21937</v>
      </c>
      <c r="Y17443" t="str">
        <f t="shared" si="272"/>
        <v>140235</v>
      </c>
      <c r="Z17443">
        <v>199401</v>
      </c>
      <c r="AA17443">
        <v>209912</v>
      </c>
      <c r="AB17443" t="s">
        <v>3568</v>
      </c>
    </row>
    <row r="17444" spans="22:28" x14ac:dyDescent="0.25">
      <c r="V17444">
        <v>140246</v>
      </c>
      <c r="W17444" t="s">
        <v>21938</v>
      </c>
      <c r="Y17444" t="str">
        <f t="shared" si="272"/>
        <v>140246</v>
      </c>
      <c r="Z17444">
        <v>199401</v>
      </c>
      <c r="AA17444">
        <v>209912</v>
      </c>
      <c r="AB17444" t="s">
        <v>3568</v>
      </c>
    </row>
    <row r="17445" spans="22:28" x14ac:dyDescent="0.25">
      <c r="V17445">
        <v>140291</v>
      </c>
      <c r="W17445" t="s">
        <v>21939</v>
      </c>
      <c r="Y17445" t="str">
        <f t="shared" si="272"/>
        <v>140291</v>
      </c>
      <c r="Z17445">
        <v>199401</v>
      </c>
      <c r="AA17445">
        <v>209912</v>
      </c>
      <c r="AB17445" t="s">
        <v>3568</v>
      </c>
    </row>
    <row r="17446" spans="22:28" x14ac:dyDescent="0.25">
      <c r="V17446">
        <v>140327</v>
      </c>
      <c r="W17446" t="s">
        <v>21940</v>
      </c>
      <c r="Y17446" t="str">
        <f t="shared" si="272"/>
        <v>140327</v>
      </c>
      <c r="Z17446">
        <v>199401</v>
      </c>
      <c r="AA17446">
        <v>209912</v>
      </c>
      <c r="AB17446" t="s">
        <v>3568</v>
      </c>
    </row>
    <row r="17447" spans="22:28" x14ac:dyDescent="0.25">
      <c r="V17447">
        <v>140419</v>
      </c>
      <c r="W17447" t="s">
        <v>21941</v>
      </c>
      <c r="Y17447" t="str">
        <f t="shared" si="272"/>
        <v>140419</v>
      </c>
      <c r="Z17447">
        <v>199401</v>
      </c>
      <c r="AA17447">
        <v>209912</v>
      </c>
      <c r="AB17447" t="s">
        <v>3568</v>
      </c>
    </row>
    <row r="17448" spans="22:28" x14ac:dyDescent="0.25">
      <c r="V17448">
        <v>140442</v>
      </c>
      <c r="W17448" t="s">
        <v>21942</v>
      </c>
      <c r="Y17448" t="str">
        <f t="shared" si="272"/>
        <v>140442</v>
      </c>
      <c r="Z17448">
        <v>199401</v>
      </c>
      <c r="AA17448">
        <v>209912</v>
      </c>
      <c r="AB17448" t="s">
        <v>3568</v>
      </c>
    </row>
    <row r="17449" spans="22:28" x14ac:dyDescent="0.25">
      <c r="V17449">
        <v>140534</v>
      </c>
      <c r="W17449" t="s">
        <v>21943</v>
      </c>
      <c r="Y17449" t="str">
        <f t="shared" si="272"/>
        <v>140534</v>
      </c>
      <c r="Z17449">
        <v>199401</v>
      </c>
      <c r="AA17449">
        <v>209912</v>
      </c>
      <c r="AB17449" t="s">
        <v>3568</v>
      </c>
    </row>
    <row r="17450" spans="22:28" x14ac:dyDescent="0.25">
      <c r="V17450">
        <v>140648</v>
      </c>
      <c r="W17450" t="s">
        <v>21944</v>
      </c>
      <c r="Y17450" t="str">
        <f t="shared" si="272"/>
        <v>140648</v>
      </c>
      <c r="Z17450">
        <v>199401</v>
      </c>
      <c r="AA17450">
        <v>209912</v>
      </c>
      <c r="AB17450" t="s">
        <v>3568</v>
      </c>
    </row>
    <row r="17451" spans="22:28" x14ac:dyDescent="0.25">
      <c r="V17451">
        <v>140718</v>
      </c>
      <c r="W17451" t="s">
        <v>21945</v>
      </c>
      <c r="Y17451" t="str">
        <f t="shared" si="272"/>
        <v>140718</v>
      </c>
      <c r="Z17451">
        <v>199401</v>
      </c>
      <c r="AA17451">
        <v>209912</v>
      </c>
      <c r="AB17451" t="s">
        <v>3568</v>
      </c>
    </row>
    <row r="17452" spans="22:28" x14ac:dyDescent="0.25">
      <c r="V17452">
        <v>140730</v>
      </c>
      <c r="W17452" t="s">
        <v>21946</v>
      </c>
      <c r="Y17452" t="str">
        <f t="shared" si="272"/>
        <v>140730</v>
      </c>
      <c r="Z17452">
        <v>199401</v>
      </c>
      <c r="AA17452">
        <v>209912</v>
      </c>
      <c r="AB17452" t="s">
        <v>3568</v>
      </c>
    </row>
    <row r="17453" spans="22:28" x14ac:dyDescent="0.25">
      <c r="V17453">
        <v>141003</v>
      </c>
      <c r="W17453" t="s">
        <v>21947</v>
      </c>
      <c r="Y17453" t="str">
        <f t="shared" si="272"/>
        <v>141003</v>
      </c>
      <c r="Z17453">
        <v>199401</v>
      </c>
      <c r="AA17453">
        <v>209912</v>
      </c>
      <c r="AB17453" t="s">
        <v>3568</v>
      </c>
    </row>
    <row r="17454" spans="22:28" x14ac:dyDescent="0.25">
      <c r="V17454">
        <v>141047</v>
      </c>
      <c r="W17454" t="s">
        <v>21948</v>
      </c>
      <c r="Y17454" t="str">
        <f t="shared" si="272"/>
        <v>141047</v>
      </c>
      <c r="Z17454">
        <v>199401</v>
      </c>
      <c r="AA17454">
        <v>209912</v>
      </c>
      <c r="AB17454" t="s">
        <v>3568</v>
      </c>
    </row>
    <row r="17455" spans="22:28" x14ac:dyDescent="0.25">
      <c r="V17455">
        <v>141092</v>
      </c>
      <c r="W17455" t="s">
        <v>21949</v>
      </c>
      <c r="Y17455" t="str">
        <f t="shared" si="272"/>
        <v>141092</v>
      </c>
      <c r="Z17455">
        <v>199401</v>
      </c>
      <c r="AA17455">
        <v>209912</v>
      </c>
      <c r="AB17455" t="s">
        <v>3568</v>
      </c>
    </row>
    <row r="17456" spans="22:28" x14ac:dyDescent="0.25">
      <c r="V17456">
        <v>141162</v>
      </c>
      <c r="W17456" t="s">
        <v>21950</v>
      </c>
      <c r="Y17456" t="str">
        <f t="shared" si="272"/>
        <v>141162</v>
      </c>
      <c r="Z17456">
        <v>199401</v>
      </c>
      <c r="AA17456">
        <v>209912</v>
      </c>
      <c r="AB17456" t="s">
        <v>3568</v>
      </c>
    </row>
    <row r="17457" spans="22:28" x14ac:dyDescent="0.25">
      <c r="V17457">
        <v>141287</v>
      </c>
      <c r="W17457" t="s">
        <v>21951</v>
      </c>
      <c r="Y17457" t="str">
        <f t="shared" si="272"/>
        <v>141287</v>
      </c>
      <c r="Z17457">
        <v>199401</v>
      </c>
      <c r="AA17457">
        <v>209912</v>
      </c>
      <c r="AB17457" t="s">
        <v>3568</v>
      </c>
    </row>
    <row r="17458" spans="22:28" x14ac:dyDescent="0.25">
      <c r="V17458">
        <v>141324</v>
      </c>
      <c r="W17458" t="s">
        <v>21952</v>
      </c>
      <c r="Y17458" t="str">
        <f t="shared" si="272"/>
        <v>141324</v>
      </c>
      <c r="Z17458">
        <v>199401</v>
      </c>
      <c r="AA17458">
        <v>209912</v>
      </c>
      <c r="AB17458" t="s">
        <v>3568</v>
      </c>
    </row>
    <row r="17459" spans="22:28" x14ac:dyDescent="0.25">
      <c r="V17459">
        <v>141379</v>
      </c>
      <c r="W17459" t="s">
        <v>21953</v>
      </c>
      <c r="Y17459" t="str">
        <f t="shared" si="272"/>
        <v>141379</v>
      </c>
      <c r="Z17459">
        <v>199401</v>
      </c>
      <c r="AA17459">
        <v>209912</v>
      </c>
      <c r="AB17459" t="s">
        <v>3568</v>
      </c>
    </row>
    <row r="17460" spans="22:28" x14ac:dyDescent="0.25">
      <c r="V17460">
        <v>141405</v>
      </c>
      <c r="W17460" t="s">
        <v>21954</v>
      </c>
      <c r="Y17460" t="str">
        <f t="shared" si="272"/>
        <v>141405</v>
      </c>
      <c r="Z17460">
        <v>199401</v>
      </c>
      <c r="AA17460">
        <v>209912</v>
      </c>
      <c r="AB17460" t="s">
        <v>3568</v>
      </c>
    </row>
    <row r="17461" spans="22:28" x14ac:dyDescent="0.25">
      <c r="V17461">
        <v>141612</v>
      </c>
      <c r="W17461" t="s">
        <v>21955</v>
      </c>
      <c r="Y17461" t="str">
        <f t="shared" si="272"/>
        <v>141612</v>
      </c>
      <c r="Z17461">
        <v>199401</v>
      </c>
      <c r="AA17461">
        <v>209912</v>
      </c>
      <c r="AB17461" t="s">
        <v>3568</v>
      </c>
    </row>
    <row r="17462" spans="22:28" x14ac:dyDescent="0.25">
      <c r="V17462">
        <v>141830</v>
      </c>
      <c r="W17462" t="s">
        <v>21956</v>
      </c>
      <c r="Y17462" t="str">
        <f t="shared" si="272"/>
        <v>141830</v>
      </c>
      <c r="Z17462">
        <v>199401</v>
      </c>
      <c r="AA17462">
        <v>209912</v>
      </c>
      <c r="AB17462" t="s">
        <v>3568</v>
      </c>
    </row>
    <row r="17463" spans="22:28" x14ac:dyDescent="0.25">
      <c r="V17463">
        <v>141955</v>
      </c>
      <c r="W17463" t="s">
        <v>21957</v>
      </c>
      <c r="Y17463" t="str">
        <f t="shared" si="272"/>
        <v>141955</v>
      </c>
      <c r="Z17463">
        <v>199401</v>
      </c>
      <c r="AA17463">
        <v>209912</v>
      </c>
      <c r="AB17463" t="s">
        <v>3568</v>
      </c>
    </row>
    <row r="17464" spans="22:28" x14ac:dyDescent="0.25">
      <c r="V17464">
        <v>142033</v>
      </c>
      <c r="W17464" t="s">
        <v>21958</v>
      </c>
      <c r="Y17464" t="str">
        <f t="shared" si="272"/>
        <v>142033</v>
      </c>
      <c r="Z17464">
        <v>199401</v>
      </c>
      <c r="AA17464">
        <v>209912</v>
      </c>
      <c r="AB17464" t="s">
        <v>3568</v>
      </c>
    </row>
    <row r="17465" spans="22:28" x14ac:dyDescent="0.25">
      <c r="V17465">
        <v>142044</v>
      </c>
      <c r="W17465" t="s">
        <v>21959</v>
      </c>
      <c r="Y17465" t="str">
        <f t="shared" si="272"/>
        <v>142044</v>
      </c>
      <c r="Z17465">
        <v>199401</v>
      </c>
      <c r="AA17465">
        <v>209912</v>
      </c>
      <c r="AB17465" t="s">
        <v>3568</v>
      </c>
    </row>
    <row r="17466" spans="22:28" x14ac:dyDescent="0.25">
      <c r="V17466">
        <v>142055</v>
      </c>
      <c r="W17466" t="s">
        <v>21960</v>
      </c>
      <c r="Y17466" t="str">
        <f t="shared" si="272"/>
        <v>142055</v>
      </c>
      <c r="Z17466">
        <v>199401</v>
      </c>
      <c r="AA17466">
        <v>209912</v>
      </c>
      <c r="AB17466" t="s">
        <v>3568</v>
      </c>
    </row>
    <row r="17467" spans="22:28" x14ac:dyDescent="0.25">
      <c r="V17467">
        <v>142066</v>
      </c>
      <c r="W17467" t="s">
        <v>21961</v>
      </c>
      <c r="Y17467" t="str">
        <f t="shared" si="272"/>
        <v>142066</v>
      </c>
      <c r="Z17467">
        <v>199401</v>
      </c>
      <c r="AA17467">
        <v>209912</v>
      </c>
      <c r="AB17467" t="s">
        <v>3568</v>
      </c>
    </row>
    <row r="17468" spans="22:28" x14ac:dyDescent="0.25">
      <c r="V17468">
        <v>142217</v>
      </c>
      <c r="W17468" t="s">
        <v>21644</v>
      </c>
      <c r="Y17468" t="str">
        <f t="shared" si="272"/>
        <v>142217</v>
      </c>
      <c r="Z17468">
        <v>199401</v>
      </c>
      <c r="AA17468">
        <v>209912</v>
      </c>
      <c r="AB17468" t="s">
        <v>3568</v>
      </c>
    </row>
    <row r="17469" spans="22:28" x14ac:dyDescent="0.25">
      <c r="V17469">
        <v>142228</v>
      </c>
      <c r="W17469" t="s">
        <v>21962</v>
      </c>
      <c r="Y17469" t="str">
        <f t="shared" si="272"/>
        <v>142228</v>
      </c>
      <c r="Z17469">
        <v>199401</v>
      </c>
      <c r="AA17469">
        <v>209912</v>
      </c>
      <c r="AB17469" t="s">
        <v>3568</v>
      </c>
    </row>
    <row r="17470" spans="22:28" x14ac:dyDescent="0.25">
      <c r="V17470">
        <v>142398</v>
      </c>
      <c r="W17470" t="s">
        <v>21963</v>
      </c>
      <c r="Y17470" t="str">
        <f t="shared" si="272"/>
        <v>142398</v>
      </c>
      <c r="Z17470">
        <v>199401</v>
      </c>
      <c r="AA17470">
        <v>209912</v>
      </c>
      <c r="AB17470" t="s">
        <v>3568</v>
      </c>
    </row>
    <row r="17471" spans="22:28" x14ac:dyDescent="0.25">
      <c r="V17471">
        <v>142413</v>
      </c>
      <c r="W17471" t="s">
        <v>21964</v>
      </c>
      <c r="Y17471" t="str">
        <f t="shared" si="272"/>
        <v>142413</v>
      </c>
      <c r="Z17471">
        <v>199401</v>
      </c>
      <c r="AA17471">
        <v>209912</v>
      </c>
      <c r="AB17471" t="s">
        <v>3568</v>
      </c>
    </row>
    <row r="17472" spans="22:28" x14ac:dyDescent="0.25">
      <c r="V17472">
        <v>142446</v>
      </c>
      <c r="W17472" t="s">
        <v>21965</v>
      </c>
      <c r="Y17472" t="str">
        <f t="shared" si="272"/>
        <v>142446</v>
      </c>
      <c r="Z17472">
        <v>199401</v>
      </c>
      <c r="AA17472">
        <v>209912</v>
      </c>
      <c r="AB17472" t="s">
        <v>3568</v>
      </c>
    </row>
    <row r="17473" spans="22:28" x14ac:dyDescent="0.25">
      <c r="V17473">
        <v>142549</v>
      </c>
      <c r="W17473" t="s">
        <v>21966</v>
      </c>
      <c r="Y17473" t="str">
        <f t="shared" si="272"/>
        <v>142549</v>
      </c>
      <c r="Z17473">
        <v>199401</v>
      </c>
      <c r="AA17473">
        <v>209912</v>
      </c>
      <c r="AB17473" t="s">
        <v>3568</v>
      </c>
    </row>
    <row r="17474" spans="22:28" x14ac:dyDescent="0.25">
      <c r="V17474">
        <v>142550</v>
      </c>
      <c r="W17474" t="s">
        <v>21967</v>
      </c>
      <c r="Y17474" t="str">
        <f t="shared" si="272"/>
        <v>142550</v>
      </c>
      <c r="Z17474">
        <v>199401</v>
      </c>
      <c r="AA17474">
        <v>209912</v>
      </c>
      <c r="AB17474" t="s">
        <v>3568</v>
      </c>
    </row>
    <row r="17475" spans="22:28" x14ac:dyDescent="0.25">
      <c r="V17475">
        <v>142572</v>
      </c>
      <c r="W17475" t="s">
        <v>21968</v>
      </c>
      <c r="Y17475" t="str">
        <f t="shared" si="272"/>
        <v>142572</v>
      </c>
      <c r="Z17475">
        <v>199401</v>
      </c>
      <c r="AA17475">
        <v>209912</v>
      </c>
      <c r="AB17475" t="s">
        <v>3568</v>
      </c>
    </row>
    <row r="17476" spans="22:28" x14ac:dyDescent="0.25">
      <c r="V17476">
        <v>142642</v>
      </c>
      <c r="W17476" t="s">
        <v>21969</v>
      </c>
      <c r="Y17476" t="str">
        <f t="shared" ref="Y17476:Y17539" si="273">TEXT(V17476,"000000")</f>
        <v>142642</v>
      </c>
      <c r="Z17476">
        <v>199401</v>
      </c>
      <c r="AA17476">
        <v>209912</v>
      </c>
      <c r="AB17476" t="s">
        <v>3568</v>
      </c>
    </row>
    <row r="17477" spans="22:28" x14ac:dyDescent="0.25">
      <c r="V17477">
        <v>142790</v>
      </c>
      <c r="W17477" t="s">
        <v>21970</v>
      </c>
      <c r="Y17477" t="str">
        <f t="shared" si="273"/>
        <v>142790</v>
      </c>
      <c r="Z17477">
        <v>199401</v>
      </c>
      <c r="AA17477">
        <v>209912</v>
      </c>
      <c r="AB17477" t="s">
        <v>3568</v>
      </c>
    </row>
    <row r="17478" spans="22:28" x14ac:dyDescent="0.25">
      <c r="V17478">
        <v>142859</v>
      </c>
      <c r="W17478" t="s">
        <v>21971</v>
      </c>
      <c r="Y17478" t="str">
        <f t="shared" si="273"/>
        <v>142859</v>
      </c>
      <c r="Z17478">
        <v>199401</v>
      </c>
      <c r="AA17478">
        <v>209912</v>
      </c>
      <c r="AB17478" t="s">
        <v>3568</v>
      </c>
    </row>
    <row r="17479" spans="22:28" x14ac:dyDescent="0.25">
      <c r="V17479">
        <v>142860</v>
      </c>
      <c r="W17479" t="s">
        <v>21972</v>
      </c>
      <c r="Y17479" t="str">
        <f t="shared" si="273"/>
        <v>142860</v>
      </c>
      <c r="Z17479">
        <v>199401</v>
      </c>
      <c r="AA17479">
        <v>209912</v>
      </c>
      <c r="AB17479" t="s">
        <v>3568</v>
      </c>
    </row>
    <row r="17480" spans="22:28" x14ac:dyDescent="0.25">
      <c r="V17480">
        <v>142882</v>
      </c>
      <c r="W17480" t="s">
        <v>21973</v>
      </c>
      <c r="Y17480" t="str">
        <f t="shared" si="273"/>
        <v>142882</v>
      </c>
      <c r="Z17480">
        <v>199401</v>
      </c>
      <c r="AA17480">
        <v>209912</v>
      </c>
      <c r="AB17480" t="s">
        <v>3568</v>
      </c>
    </row>
    <row r="17481" spans="22:28" x14ac:dyDescent="0.25">
      <c r="V17481">
        <v>143188</v>
      </c>
      <c r="W17481" t="s">
        <v>21974</v>
      </c>
      <c r="Y17481" t="str">
        <f t="shared" si="273"/>
        <v>143188</v>
      </c>
      <c r="Z17481">
        <v>199401</v>
      </c>
      <c r="AA17481">
        <v>209912</v>
      </c>
      <c r="AB17481" t="s">
        <v>3568</v>
      </c>
    </row>
    <row r="17482" spans="22:28" x14ac:dyDescent="0.25">
      <c r="V17482">
        <v>143199</v>
      </c>
      <c r="W17482" t="s">
        <v>21975</v>
      </c>
      <c r="Y17482" t="str">
        <f t="shared" si="273"/>
        <v>143199</v>
      </c>
      <c r="Z17482">
        <v>199401</v>
      </c>
      <c r="AA17482">
        <v>209912</v>
      </c>
      <c r="AB17482" t="s">
        <v>3568</v>
      </c>
    </row>
    <row r="17483" spans="22:28" x14ac:dyDescent="0.25">
      <c r="V17483">
        <v>143432</v>
      </c>
      <c r="W17483" t="s">
        <v>21976</v>
      </c>
      <c r="Y17483" t="str">
        <f t="shared" si="273"/>
        <v>143432</v>
      </c>
      <c r="Z17483">
        <v>199401</v>
      </c>
      <c r="AA17483">
        <v>209912</v>
      </c>
      <c r="AB17483" t="s">
        <v>3568</v>
      </c>
    </row>
    <row r="17484" spans="22:28" x14ac:dyDescent="0.25">
      <c r="V17484">
        <v>143535</v>
      </c>
      <c r="W17484" t="s">
        <v>21977</v>
      </c>
      <c r="Y17484" t="str">
        <f t="shared" si="273"/>
        <v>143535</v>
      </c>
      <c r="Z17484">
        <v>199401</v>
      </c>
      <c r="AA17484">
        <v>209912</v>
      </c>
      <c r="AB17484" t="s">
        <v>3568</v>
      </c>
    </row>
    <row r="17485" spans="22:28" x14ac:dyDescent="0.25">
      <c r="V17485">
        <v>143627</v>
      </c>
      <c r="W17485" t="s">
        <v>21978</v>
      </c>
      <c r="Y17485" t="str">
        <f t="shared" si="273"/>
        <v>143627</v>
      </c>
      <c r="Z17485">
        <v>199401</v>
      </c>
      <c r="AA17485">
        <v>209912</v>
      </c>
      <c r="AB17485" t="s">
        <v>3568</v>
      </c>
    </row>
    <row r="17486" spans="22:28" x14ac:dyDescent="0.25">
      <c r="V17486">
        <v>143638</v>
      </c>
      <c r="W17486" t="s">
        <v>21979</v>
      </c>
      <c r="Y17486" t="str">
        <f t="shared" si="273"/>
        <v>143638</v>
      </c>
      <c r="Z17486">
        <v>199401</v>
      </c>
      <c r="AA17486">
        <v>209912</v>
      </c>
      <c r="AB17486" t="s">
        <v>3568</v>
      </c>
    </row>
    <row r="17487" spans="22:28" x14ac:dyDescent="0.25">
      <c r="V17487">
        <v>143649</v>
      </c>
      <c r="W17487" t="s">
        <v>21980</v>
      </c>
      <c r="Y17487" t="str">
        <f t="shared" si="273"/>
        <v>143649</v>
      </c>
      <c r="Z17487">
        <v>199401</v>
      </c>
      <c r="AA17487">
        <v>209912</v>
      </c>
      <c r="AB17487" t="s">
        <v>495</v>
      </c>
    </row>
    <row r="17488" spans="22:28" x14ac:dyDescent="0.25">
      <c r="V17488">
        <v>143694</v>
      </c>
      <c r="W17488" t="s">
        <v>21981</v>
      </c>
      <c r="Y17488" t="str">
        <f t="shared" si="273"/>
        <v>143694</v>
      </c>
      <c r="Z17488">
        <v>199401</v>
      </c>
      <c r="AA17488">
        <v>209912</v>
      </c>
      <c r="AB17488" t="s">
        <v>3568</v>
      </c>
    </row>
    <row r="17489" spans="22:28" x14ac:dyDescent="0.25">
      <c r="V17489">
        <v>143708</v>
      </c>
      <c r="W17489" t="s">
        <v>21982</v>
      </c>
      <c r="Y17489" t="str">
        <f t="shared" si="273"/>
        <v>143708</v>
      </c>
      <c r="Z17489">
        <v>199401</v>
      </c>
      <c r="AA17489">
        <v>209912</v>
      </c>
      <c r="AB17489" t="s">
        <v>3568</v>
      </c>
    </row>
    <row r="17490" spans="22:28" x14ac:dyDescent="0.25">
      <c r="V17490">
        <v>143731</v>
      </c>
      <c r="W17490" t="s">
        <v>21983</v>
      </c>
      <c r="Y17490" t="str">
        <f t="shared" si="273"/>
        <v>143731</v>
      </c>
      <c r="Z17490">
        <v>199401</v>
      </c>
      <c r="AA17490">
        <v>209912</v>
      </c>
      <c r="AB17490" t="s">
        <v>3568</v>
      </c>
    </row>
    <row r="17491" spans="22:28" x14ac:dyDescent="0.25">
      <c r="V17491">
        <v>143801</v>
      </c>
      <c r="W17491" t="s">
        <v>21984</v>
      </c>
      <c r="Y17491" t="str">
        <f t="shared" si="273"/>
        <v>143801</v>
      </c>
      <c r="Z17491">
        <v>199401</v>
      </c>
      <c r="AA17491">
        <v>209912</v>
      </c>
      <c r="AB17491" t="s">
        <v>3568</v>
      </c>
    </row>
    <row r="17492" spans="22:28" x14ac:dyDescent="0.25">
      <c r="V17492">
        <v>143878</v>
      </c>
      <c r="W17492" t="s">
        <v>21985</v>
      </c>
      <c r="Y17492" t="str">
        <f t="shared" si="273"/>
        <v>143878</v>
      </c>
      <c r="Z17492">
        <v>199401</v>
      </c>
      <c r="AA17492">
        <v>209912</v>
      </c>
      <c r="AB17492" t="s">
        <v>3568</v>
      </c>
    </row>
    <row r="17493" spans="22:28" x14ac:dyDescent="0.25">
      <c r="V17493">
        <v>143904</v>
      </c>
      <c r="W17493" t="s">
        <v>21986</v>
      </c>
      <c r="Y17493" t="str">
        <f t="shared" si="273"/>
        <v>143904</v>
      </c>
      <c r="Z17493">
        <v>199401</v>
      </c>
      <c r="AA17493">
        <v>209912</v>
      </c>
      <c r="AB17493" t="s">
        <v>3568</v>
      </c>
    </row>
    <row r="17494" spans="22:28" x14ac:dyDescent="0.25">
      <c r="V17494">
        <v>143993</v>
      </c>
      <c r="W17494" t="s">
        <v>21987</v>
      </c>
      <c r="Y17494" t="str">
        <f t="shared" si="273"/>
        <v>143993</v>
      </c>
      <c r="Z17494">
        <v>199401</v>
      </c>
      <c r="AA17494">
        <v>209912</v>
      </c>
      <c r="AB17494" t="s">
        <v>3568</v>
      </c>
    </row>
    <row r="17495" spans="22:28" x14ac:dyDescent="0.25">
      <c r="V17495">
        <v>144037</v>
      </c>
      <c r="W17495" t="s">
        <v>21988</v>
      </c>
      <c r="Y17495" t="str">
        <f t="shared" si="273"/>
        <v>144037</v>
      </c>
      <c r="Z17495">
        <v>199401</v>
      </c>
      <c r="AA17495">
        <v>209912</v>
      </c>
      <c r="AB17495" t="s">
        <v>3568</v>
      </c>
    </row>
    <row r="17496" spans="22:28" x14ac:dyDescent="0.25">
      <c r="V17496">
        <v>144060</v>
      </c>
      <c r="W17496" t="s">
        <v>21989</v>
      </c>
      <c r="Y17496" t="str">
        <f t="shared" si="273"/>
        <v>144060</v>
      </c>
      <c r="Z17496">
        <v>199401</v>
      </c>
      <c r="AA17496">
        <v>209912</v>
      </c>
      <c r="AB17496" t="s">
        <v>3568</v>
      </c>
    </row>
    <row r="17497" spans="22:28" x14ac:dyDescent="0.25">
      <c r="V17497">
        <v>144082</v>
      </c>
      <c r="W17497" t="s">
        <v>21990</v>
      </c>
      <c r="Y17497" t="str">
        <f t="shared" si="273"/>
        <v>144082</v>
      </c>
      <c r="Z17497">
        <v>199401</v>
      </c>
      <c r="AA17497">
        <v>209912</v>
      </c>
      <c r="AB17497" t="s">
        <v>3568</v>
      </c>
    </row>
    <row r="17498" spans="22:28" x14ac:dyDescent="0.25">
      <c r="V17498">
        <v>144093</v>
      </c>
      <c r="W17498" t="s">
        <v>3807</v>
      </c>
      <c r="Y17498" t="str">
        <f t="shared" si="273"/>
        <v>144093</v>
      </c>
      <c r="Z17498">
        <v>199401</v>
      </c>
      <c r="AA17498">
        <v>209912</v>
      </c>
      <c r="AB17498" t="s">
        <v>3568</v>
      </c>
    </row>
    <row r="17499" spans="22:28" x14ac:dyDescent="0.25">
      <c r="V17499">
        <v>144200</v>
      </c>
      <c r="W17499" t="s">
        <v>21991</v>
      </c>
      <c r="Y17499" t="str">
        <f t="shared" si="273"/>
        <v>144200</v>
      </c>
      <c r="Z17499">
        <v>199401</v>
      </c>
      <c r="AA17499">
        <v>209912</v>
      </c>
      <c r="AB17499" t="s">
        <v>3568</v>
      </c>
    </row>
    <row r="17500" spans="22:28" x14ac:dyDescent="0.25">
      <c r="V17500">
        <v>144370</v>
      </c>
      <c r="W17500" t="s">
        <v>8393</v>
      </c>
      <c r="Y17500" t="str">
        <f t="shared" si="273"/>
        <v>144370</v>
      </c>
      <c r="Z17500">
        <v>199401</v>
      </c>
      <c r="AA17500">
        <v>209912</v>
      </c>
      <c r="AB17500" t="s">
        <v>3568</v>
      </c>
    </row>
    <row r="17501" spans="22:28" x14ac:dyDescent="0.25">
      <c r="V17501">
        <v>144392</v>
      </c>
      <c r="W17501" t="s">
        <v>21992</v>
      </c>
      <c r="Y17501" t="str">
        <f t="shared" si="273"/>
        <v>144392</v>
      </c>
      <c r="Z17501">
        <v>199401</v>
      </c>
      <c r="AA17501">
        <v>209912</v>
      </c>
      <c r="AB17501" t="s">
        <v>3568</v>
      </c>
    </row>
    <row r="17502" spans="22:28" x14ac:dyDescent="0.25">
      <c r="V17502">
        <v>144428</v>
      </c>
      <c r="W17502" t="s">
        <v>21993</v>
      </c>
      <c r="Y17502" t="str">
        <f t="shared" si="273"/>
        <v>144428</v>
      </c>
      <c r="Z17502">
        <v>199401</v>
      </c>
      <c r="AA17502">
        <v>209912</v>
      </c>
      <c r="AB17502" t="s">
        <v>3568</v>
      </c>
    </row>
    <row r="17503" spans="22:28" x14ac:dyDescent="0.25">
      <c r="V17503">
        <v>144473</v>
      </c>
      <c r="W17503" t="s">
        <v>21994</v>
      </c>
      <c r="Y17503" t="str">
        <f t="shared" si="273"/>
        <v>144473</v>
      </c>
      <c r="Z17503">
        <v>199401</v>
      </c>
      <c r="AA17503">
        <v>209912</v>
      </c>
      <c r="AB17503" t="s">
        <v>3568</v>
      </c>
    </row>
    <row r="17504" spans="22:28" x14ac:dyDescent="0.25">
      <c r="V17504">
        <v>144484</v>
      </c>
      <c r="W17504" t="s">
        <v>21995</v>
      </c>
      <c r="Y17504" t="str">
        <f t="shared" si="273"/>
        <v>144484</v>
      </c>
      <c r="Z17504">
        <v>199401</v>
      </c>
      <c r="AA17504">
        <v>209912</v>
      </c>
      <c r="AB17504" t="s">
        <v>3568</v>
      </c>
    </row>
    <row r="17505" spans="22:28" x14ac:dyDescent="0.25">
      <c r="V17505">
        <v>144509</v>
      </c>
      <c r="W17505" t="s">
        <v>21996</v>
      </c>
      <c r="Y17505" t="str">
        <f t="shared" si="273"/>
        <v>144509</v>
      </c>
      <c r="Z17505">
        <v>199401</v>
      </c>
      <c r="AA17505">
        <v>209912</v>
      </c>
      <c r="AB17505" t="s">
        <v>3568</v>
      </c>
    </row>
    <row r="17506" spans="22:28" x14ac:dyDescent="0.25">
      <c r="V17506">
        <v>144587</v>
      </c>
      <c r="W17506" t="s">
        <v>21997</v>
      </c>
      <c r="Y17506" t="str">
        <f t="shared" si="273"/>
        <v>144587</v>
      </c>
      <c r="Z17506">
        <v>199401</v>
      </c>
      <c r="AA17506">
        <v>209912</v>
      </c>
      <c r="AB17506" t="s">
        <v>3568</v>
      </c>
    </row>
    <row r="17507" spans="22:28" x14ac:dyDescent="0.25">
      <c r="V17507">
        <v>144602</v>
      </c>
      <c r="W17507" t="s">
        <v>1539</v>
      </c>
      <c r="Y17507" t="str">
        <f t="shared" si="273"/>
        <v>144602</v>
      </c>
      <c r="Z17507">
        <v>199401</v>
      </c>
      <c r="AA17507">
        <v>209912</v>
      </c>
      <c r="AB17507" t="s">
        <v>3568</v>
      </c>
    </row>
    <row r="17508" spans="22:28" x14ac:dyDescent="0.25">
      <c r="V17508">
        <v>144646</v>
      </c>
      <c r="W17508" t="s">
        <v>20737</v>
      </c>
      <c r="Y17508" t="str">
        <f t="shared" si="273"/>
        <v>144646</v>
      </c>
      <c r="Z17508">
        <v>199401</v>
      </c>
      <c r="AA17508">
        <v>209912</v>
      </c>
      <c r="AB17508" t="s">
        <v>3568</v>
      </c>
    </row>
    <row r="17509" spans="22:28" x14ac:dyDescent="0.25">
      <c r="V17509">
        <v>144668</v>
      </c>
      <c r="W17509" t="s">
        <v>21998</v>
      </c>
      <c r="Y17509" t="str">
        <f t="shared" si="273"/>
        <v>144668</v>
      </c>
      <c r="Z17509">
        <v>199401</v>
      </c>
      <c r="AA17509">
        <v>209912</v>
      </c>
      <c r="AB17509" t="s">
        <v>3568</v>
      </c>
    </row>
    <row r="17510" spans="22:28" x14ac:dyDescent="0.25">
      <c r="V17510">
        <v>144705</v>
      </c>
      <c r="W17510" t="s">
        <v>21999</v>
      </c>
      <c r="Y17510" t="str">
        <f t="shared" si="273"/>
        <v>144705</v>
      </c>
      <c r="Z17510">
        <v>199401</v>
      </c>
      <c r="AA17510">
        <v>209912</v>
      </c>
      <c r="AB17510" t="s">
        <v>3568</v>
      </c>
    </row>
    <row r="17511" spans="22:28" x14ac:dyDescent="0.25">
      <c r="V17511">
        <v>144750</v>
      </c>
      <c r="W17511" t="s">
        <v>22000</v>
      </c>
      <c r="Y17511" t="str">
        <f t="shared" si="273"/>
        <v>144750</v>
      </c>
      <c r="Z17511">
        <v>199401</v>
      </c>
      <c r="AA17511">
        <v>209912</v>
      </c>
      <c r="AB17511" t="s">
        <v>3568</v>
      </c>
    </row>
    <row r="17512" spans="22:28" x14ac:dyDescent="0.25">
      <c r="V17512">
        <v>144820</v>
      </c>
      <c r="W17512" t="s">
        <v>22001</v>
      </c>
      <c r="Y17512" t="str">
        <f t="shared" si="273"/>
        <v>144820</v>
      </c>
      <c r="Z17512">
        <v>199401</v>
      </c>
      <c r="AA17512">
        <v>209912</v>
      </c>
      <c r="AB17512" t="s">
        <v>3568</v>
      </c>
    </row>
    <row r="17513" spans="22:28" x14ac:dyDescent="0.25">
      <c r="V17513">
        <v>144842</v>
      </c>
      <c r="W17513" t="s">
        <v>22002</v>
      </c>
      <c r="Y17513" t="str">
        <f t="shared" si="273"/>
        <v>144842</v>
      </c>
      <c r="Z17513">
        <v>199401</v>
      </c>
      <c r="AA17513">
        <v>209912</v>
      </c>
      <c r="AB17513" t="s">
        <v>3568</v>
      </c>
    </row>
    <row r="17514" spans="22:28" x14ac:dyDescent="0.25">
      <c r="V17514">
        <v>144853</v>
      </c>
      <c r="W17514" t="s">
        <v>22003</v>
      </c>
      <c r="Y17514" t="str">
        <f t="shared" si="273"/>
        <v>144853</v>
      </c>
      <c r="Z17514">
        <v>199401</v>
      </c>
      <c r="AA17514">
        <v>209912</v>
      </c>
      <c r="AB17514" t="s">
        <v>3568</v>
      </c>
    </row>
    <row r="17515" spans="22:28" x14ac:dyDescent="0.25">
      <c r="V17515">
        <v>144864</v>
      </c>
      <c r="W17515" t="s">
        <v>22004</v>
      </c>
      <c r="Y17515" t="str">
        <f t="shared" si="273"/>
        <v>144864</v>
      </c>
      <c r="Z17515">
        <v>199401</v>
      </c>
      <c r="AA17515">
        <v>209912</v>
      </c>
      <c r="AB17515" t="s">
        <v>3568</v>
      </c>
    </row>
    <row r="17516" spans="22:28" x14ac:dyDescent="0.25">
      <c r="V17516">
        <v>144912</v>
      </c>
      <c r="W17516" t="s">
        <v>22005</v>
      </c>
      <c r="Y17516" t="str">
        <f t="shared" si="273"/>
        <v>144912</v>
      </c>
      <c r="Z17516">
        <v>199401</v>
      </c>
      <c r="AA17516">
        <v>209912</v>
      </c>
      <c r="AB17516" t="s">
        <v>3568</v>
      </c>
    </row>
    <row r="17517" spans="22:28" x14ac:dyDescent="0.25">
      <c r="V17517">
        <v>144934</v>
      </c>
      <c r="W17517" t="s">
        <v>22006</v>
      </c>
      <c r="Y17517" t="str">
        <f t="shared" si="273"/>
        <v>144934</v>
      </c>
      <c r="Z17517">
        <v>199401</v>
      </c>
      <c r="AA17517">
        <v>209912</v>
      </c>
      <c r="AB17517" t="s">
        <v>3568</v>
      </c>
    </row>
    <row r="17518" spans="22:28" x14ac:dyDescent="0.25">
      <c r="V17518">
        <v>144956</v>
      </c>
      <c r="W17518" t="s">
        <v>22007</v>
      </c>
      <c r="Y17518" t="str">
        <f t="shared" si="273"/>
        <v>144956</v>
      </c>
      <c r="Z17518">
        <v>199401</v>
      </c>
      <c r="AA17518">
        <v>209912</v>
      </c>
      <c r="AB17518" t="s">
        <v>3568</v>
      </c>
    </row>
    <row r="17519" spans="22:28" x14ac:dyDescent="0.25">
      <c r="V17519">
        <v>144978</v>
      </c>
      <c r="W17519" t="s">
        <v>22008</v>
      </c>
      <c r="Y17519" t="str">
        <f t="shared" si="273"/>
        <v>144978</v>
      </c>
      <c r="Z17519">
        <v>199401</v>
      </c>
      <c r="AA17519">
        <v>209912</v>
      </c>
      <c r="AB17519" t="s">
        <v>3568</v>
      </c>
    </row>
    <row r="17520" spans="22:28" x14ac:dyDescent="0.25">
      <c r="V17520">
        <v>145001</v>
      </c>
      <c r="W17520" t="s">
        <v>22009</v>
      </c>
      <c r="Y17520" t="str">
        <f t="shared" si="273"/>
        <v>145001</v>
      </c>
      <c r="Z17520">
        <v>199401</v>
      </c>
      <c r="AA17520">
        <v>209912</v>
      </c>
      <c r="AB17520" t="s">
        <v>3568</v>
      </c>
    </row>
    <row r="17521" spans="22:28" x14ac:dyDescent="0.25">
      <c r="V17521">
        <v>145067</v>
      </c>
      <c r="W17521" t="s">
        <v>22010</v>
      </c>
      <c r="Y17521" t="str">
        <f t="shared" si="273"/>
        <v>145067</v>
      </c>
      <c r="Z17521">
        <v>199401</v>
      </c>
      <c r="AA17521">
        <v>209912</v>
      </c>
      <c r="AB17521" t="s">
        <v>3568</v>
      </c>
    </row>
    <row r="17522" spans="22:28" x14ac:dyDescent="0.25">
      <c r="V17522">
        <v>145078</v>
      </c>
      <c r="W17522" t="s">
        <v>22011</v>
      </c>
      <c r="Y17522" t="str">
        <f t="shared" si="273"/>
        <v>145078</v>
      </c>
      <c r="Z17522">
        <v>199401</v>
      </c>
      <c r="AA17522">
        <v>209912</v>
      </c>
      <c r="AB17522" t="s">
        <v>3568</v>
      </c>
    </row>
    <row r="17523" spans="22:28" x14ac:dyDescent="0.25">
      <c r="V17523">
        <v>145126</v>
      </c>
      <c r="W17523" t="s">
        <v>22012</v>
      </c>
      <c r="Y17523" t="str">
        <f t="shared" si="273"/>
        <v>145126</v>
      </c>
      <c r="Z17523">
        <v>199401</v>
      </c>
      <c r="AA17523">
        <v>209912</v>
      </c>
      <c r="AB17523" t="s">
        <v>3568</v>
      </c>
    </row>
    <row r="17524" spans="22:28" x14ac:dyDescent="0.25">
      <c r="V17524">
        <v>145171</v>
      </c>
      <c r="W17524" t="s">
        <v>22013</v>
      </c>
      <c r="Y17524" t="str">
        <f t="shared" si="273"/>
        <v>145171</v>
      </c>
      <c r="Z17524">
        <v>199401</v>
      </c>
      <c r="AA17524">
        <v>209912</v>
      </c>
      <c r="AB17524" t="s">
        <v>3568</v>
      </c>
    </row>
    <row r="17525" spans="22:28" x14ac:dyDescent="0.25">
      <c r="V17525">
        <v>145218</v>
      </c>
      <c r="W17525" t="s">
        <v>22014</v>
      </c>
      <c r="Y17525" t="str">
        <f t="shared" si="273"/>
        <v>145218</v>
      </c>
      <c r="Z17525">
        <v>199401</v>
      </c>
      <c r="AA17525">
        <v>209912</v>
      </c>
      <c r="AB17525" t="s">
        <v>3568</v>
      </c>
    </row>
    <row r="17526" spans="22:28" x14ac:dyDescent="0.25">
      <c r="V17526">
        <v>145229</v>
      </c>
      <c r="W17526" t="s">
        <v>22015</v>
      </c>
      <c r="Y17526" t="str">
        <f t="shared" si="273"/>
        <v>145229</v>
      </c>
      <c r="Z17526">
        <v>199401</v>
      </c>
      <c r="AA17526">
        <v>209912</v>
      </c>
      <c r="AB17526" t="s">
        <v>3568</v>
      </c>
    </row>
    <row r="17527" spans="22:28" x14ac:dyDescent="0.25">
      <c r="V17527">
        <v>145241</v>
      </c>
      <c r="W17527" t="s">
        <v>22016</v>
      </c>
      <c r="Y17527" t="str">
        <f t="shared" si="273"/>
        <v>145241</v>
      </c>
      <c r="Z17527">
        <v>199401</v>
      </c>
      <c r="AA17527">
        <v>209912</v>
      </c>
      <c r="AB17527" t="s">
        <v>3568</v>
      </c>
    </row>
    <row r="17528" spans="22:28" x14ac:dyDescent="0.25">
      <c r="V17528">
        <v>145274</v>
      </c>
      <c r="W17528" t="s">
        <v>22017</v>
      </c>
      <c r="Y17528" t="str">
        <f t="shared" si="273"/>
        <v>145274</v>
      </c>
      <c r="Z17528">
        <v>199401</v>
      </c>
      <c r="AA17528">
        <v>209912</v>
      </c>
      <c r="AB17528" t="s">
        <v>3568</v>
      </c>
    </row>
    <row r="17529" spans="22:28" x14ac:dyDescent="0.25">
      <c r="V17529">
        <v>145296</v>
      </c>
      <c r="W17529" t="s">
        <v>9371</v>
      </c>
      <c r="Y17529" t="str">
        <f t="shared" si="273"/>
        <v>145296</v>
      </c>
      <c r="Z17529">
        <v>199401</v>
      </c>
      <c r="AA17529">
        <v>209912</v>
      </c>
      <c r="AB17529" t="s">
        <v>3568</v>
      </c>
    </row>
    <row r="17530" spans="22:28" x14ac:dyDescent="0.25">
      <c r="V17530">
        <v>145300</v>
      </c>
      <c r="W17530" t="s">
        <v>22018</v>
      </c>
      <c r="Y17530" t="str">
        <f t="shared" si="273"/>
        <v>145300</v>
      </c>
      <c r="Z17530">
        <v>199401</v>
      </c>
      <c r="AA17530">
        <v>209912</v>
      </c>
      <c r="AB17530" t="s">
        <v>3568</v>
      </c>
    </row>
    <row r="17531" spans="22:28" x14ac:dyDescent="0.25">
      <c r="V17531">
        <v>145333</v>
      </c>
      <c r="W17531" t="s">
        <v>22019</v>
      </c>
      <c r="Y17531" t="str">
        <f t="shared" si="273"/>
        <v>145333</v>
      </c>
      <c r="Z17531">
        <v>199401</v>
      </c>
      <c r="AA17531">
        <v>209912</v>
      </c>
      <c r="AB17531" t="s">
        <v>3568</v>
      </c>
    </row>
    <row r="17532" spans="22:28" x14ac:dyDescent="0.25">
      <c r="V17532">
        <v>145399</v>
      </c>
      <c r="W17532" t="s">
        <v>22020</v>
      </c>
      <c r="Y17532" t="str">
        <f t="shared" si="273"/>
        <v>145399</v>
      </c>
      <c r="Z17532">
        <v>199401</v>
      </c>
      <c r="AA17532">
        <v>209912</v>
      </c>
      <c r="AB17532" t="s">
        <v>3568</v>
      </c>
    </row>
    <row r="17533" spans="22:28" x14ac:dyDescent="0.25">
      <c r="V17533">
        <v>145539</v>
      </c>
      <c r="W17533" t="s">
        <v>22021</v>
      </c>
      <c r="Y17533" t="str">
        <f t="shared" si="273"/>
        <v>145539</v>
      </c>
      <c r="Z17533">
        <v>199401</v>
      </c>
      <c r="AA17533">
        <v>209912</v>
      </c>
      <c r="AB17533" t="s">
        <v>3568</v>
      </c>
    </row>
    <row r="17534" spans="22:28" x14ac:dyDescent="0.25">
      <c r="V17534">
        <v>145562</v>
      </c>
      <c r="W17534" t="s">
        <v>22022</v>
      </c>
      <c r="Y17534" t="str">
        <f t="shared" si="273"/>
        <v>145562</v>
      </c>
      <c r="Z17534">
        <v>199401</v>
      </c>
      <c r="AA17534">
        <v>209912</v>
      </c>
      <c r="AB17534" t="s">
        <v>3568</v>
      </c>
    </row>
    <row r="17535" spans="22:28" x14ac:dyDescent="0.25">
      <c r="V17535">
        <v>145584</v>
      </c>
      <c r="W17535" t="s">
        <v>22023</v>
      </c>
      <c r="Y17535" t="str">
        <f t="shared" si="273"/>
        <v>145584</v>
      </c>
      <c r="Z17535">
        <v>199401</v>
      </c>
      <c r="AA17535">
        <v>209912</v>
      </c>
      <c r="AB17535" t="s">
        <v>3568</v>
      </c>
    </row>
    <row r="17536" spans="22:28" x14ac:dyDescent="0.25">
      <c r="V17536">
        <v>145610</v>
      </c>
      <c r="W17536" t="s">
        <v>22024</v>
      </c>
      <c r="Y17536" t="str">
        <f t="shared" si="273"/>
        <v>145610</v>
      </c>
      <c r="Z17536">
        <v>199401</v>
      </c>
      <c r="AA17536">
        <v>209912</v>
      </c>
      <c r="AB17536" t="s">
        <v>3568</v>
      </c>
    </row>
    <row r="17537" spans="22:28" x14ac:dyDescent="0.25">
      <c r="V17537">
        <v>145621</v>
      </c>
      <c r="W17537" t="s">
        <v>22025</v>
      </c>
      <c r="Y17537" t="str">
        <f t="shared" si="273"/>
        <v>145621</v>
      </c>
      <c r="Z17537">
        <v>199401</v>
      </c>
      <c r="AA17537">
        <v>209912</v>
      </c>
      <c r="AB17537" t="s">
        <v>3568</v>
      </c>
    </row>
    <row r="17538" spans="22:28" x14ac:dyDescent="0.25">
      <c r="V17538">
        <v>145746</v>
      </c>
      <c r="W17538" t="s">
        <v>22026</v>
      </c>
      <c r="Y17538" t="str">
        <f t="shared" si="273"/>
        <v>145746</v>
      </c>
      <c r="Z17538">
        <v>199401</v>
      </c>
      <c r="AA17538">
        <v>209912</v>
      </c>
      <c r="AB17538" t="s">
        <v>3568</v>
      </c>
    </row>
    <row r="17539" spans="22:28" x14ac:dyDescent="0.25">
      <c r="V17539">
        <v>145768</v>
      </c>
      <c r="W17539" t="s">
        <v>22027</v>
      </c>
      <c r="Y17539" t="str">
        <f t="shared" si="273"/>
        <v>145768</v>
      </c>
      <c r="Z17539">
        <v>199401</v>
      </c>
      <c r="AA17539">
        <v>209912</v>
      </c>
      <c r="AB17539" t="s">
        <v>3568</v>
      </c>
    </row>
    <row r="17540" spans="22:28" x14ac:dyDescent="0.25">
      <c r="V17540">
        <v>145827</v>
      </c>
      <c r="W17540" t="s">
        <v>22028</v>
      </c>
      <c r="Y17540" t="str">
        <f t="shared" ref="Y17540:Y17603" si="274">TEXT(V17540,"000000")</f>
        <v>145827</v>
      </c>
      <c r="Z17540">
        <v>199401</v>
      </c>
      <c r="AA17540">
        <v>209912</v>
      </c>
      <c r="AB17540" t="s">
        <v>3568</v>
      </c>
    </row>
    <row r="17541" spans="22:28" x14ac:dyDescent="0.25">
      <c r="V17541">
        <v>145838</v>
      </c>
      <c r="W17541" t="s">
        <v>22029</v>
      </c>
      <c r="Y17541" t="str">
        <f t="shared" si="274"/>
        <v>145838</v>
      </c>
      <c r="Z17541">
        <v>199401</v>
      </c>
      <c r="AA17541">
        <v>209912</v>
      </c>
      <c r="AB17541" t="s">
        <v>3568</v>
      </c>
    </row>
    <row r="17542" spans="22:28" x14ac:dyDescent="0.25">
      <c r="V17542">
        <v>145883</v>
      </c>
      <c r="W17542" t="s">
        <v>22030</v>
      </c>
      <c r="Y17542" t="str">
        <f t="shared" si="274"/>
        <v>145883</v>
      </c>
      <c r="Z17542">
        <v>199401</v>
      </c>
      <c r="AA17542">
        <v>209912</v>
      </c>
      <c r="AB17542" t="s">
        <v>3568</v>
      </c>
    </row>
    <row r="17543" spans="22:28" x14ac:dyDescent="0.25">
      <c r="V17543">
        <v>145894</v>
      </c>
      <c r="W17543" t="s">
        <v>22031</v>
      </c>
      <c r="Y17543" t="str">
        <f t="shared" si="274"/>
        <v>145894</v>
      </c>
      <c r="Z17543">
        <v>199401</v>
      </c>
      <c r="AA17543">
        <v>209912</v>
      </c>
      <c r="AB17543" t="s">
        <v>3568</v>
      </c>
    </row>
    <row r="17544" spans="22:28" x14ac:dyDescent="0.25">
      <c r="V17544">
        <v>145975</v>
      </c>
      <c r="W17544" t="s">
        <v>22032</v>
      </c>
      <c r="Y17544" t="str">
        <f t="shared" si="274"/>
        <v>145975</v>
      </c>
      <c r="Z17544">
        <v>199401</v>
      </c>
      <c r="AA17544">
        <v>209912</v>
      </c>
      <c r="AB17544" t="s">
        <v>3568</v>
      </c>
    </row>
    <row r="17545" spans="22:28" x14ac:dyDescent="0.25">
      <c r="V17545">
        <v>146031</v>
      </c>
      <c r="W17545" t="s">
        <v>22033</v>
      </c>
      <c r="Y17545" t="str">
        <f t="shared" si="274"/>
        <v>146031</v>
      </c>
      <c r="Z17545">
        <v>199401</v>
      </c>
      <c r="AA17545">
        <v>209912</v>
      </c>
      <c r="AB17545" t="s">
        <v>3568</v>
      </c>
    </row>
    <row r="17546" spans="22:28" x14ac:dyDescent="0.25">
      <c r="V17546">
        <v>146086</v>
      </c>
      <c r="W17546" t="s">
        <v>22034</v>
      </c>
      <c r="Y17546" t="str">
        <f t="shared" si="274"/>
        <v>146086</v>
      </c>
      <c r="Z17546">
        <v>199401</v>
      </c>
      <c r="AA17546">
        <v>209912</v>
      </c>
      <c r="AB17546" t="s">
        <v>3568</v>
      </c>
    </row>
    <row r="17547" spans="22:28" x14ac:dyDescent="0.25">
      <c r="V17547">
        <v>146101</v>
      </c>
      <c r="W17547" t="s">
        <v>22035</v>
      </c>
      <c r="Y17547" t="str">
        <f t="shared" si="274"/>
        <v>146101</v>
      </c>
      <c r="Z17547">
        <v>199401</v>
      </c>
      <c r="AA17547">
        <v>209912</v>
      </c>
      <c r="AB17547" t="s">
        <v>3568</v>
      </c>
    </row>
    <row r="17548" spans="22:28" x14ac:dyDescent="0.25">
      <c r="V17548">
        <v>146123</v>
      </c>
      <c r="W17548" t="s">
        <v>22036</v>
      </c>
      <c r="Y17548" t="str">
        <f t="shared" si="274"/>
        <v>146123</v>
      </c>
      <c r="Z17548">
        <v>199401</v>
      </c>
      <c r="AA17548">
        <v>209912</v>
      </c>
      <c r="AB17548" t="s">
        <v>3568</v>
      </c>
    </row>
    <row r="17549" spans="22:28" x14ac:dyDescent="0.25">
      <c r="V17549">
        <v>146145</v>
      </c>
      <c r="W17549" t="s">
        <v>22037</v>
      </c>
      <c r="Y17549" t="str">
        <f t="shared" si="274"/>
        <v>146145</v>
      </c>
      <c r="Z17549">
        <v>199401</v>
      </c>
      <c r="AA17549">
        <v>209912</v>
      </c>
      <c r="AB17549" t="s">
        <v>3568</v>
      </c>
    </row>
    <row r="17550" spans="22:28" x14ac:dyDescent="0.25">
      <c r="V17550">
        <v>146167</v>
      </c>
      <c r="W17550" t="s">
        <v>22038</v>
      </c>
      <c r="Y17550" t="str">
        <f t="shared" si="274"/>
        <v>146167</v>
      </c>
      <c r="Z17550">
        <v>199401</v>
      </c>
      <c r="AA17550">
        <v>209912</v>
      </c>
      <c r="AB17550" t="s">
        <v>3568</v>
      </c>
    </row>
    <row r="17551" spans="22:28" x14ac:dyDescent="0.25">
      <c r="V17551">
        <v>146259</v>
      </c>
      <c r="W17551" t="s">
        <v>22039</v>
      </c>
      <c r="Y17551" t="str">
        <f t="shared" si="274"/>
        <v>146259</v>
      </c>
      <c r="Z17551">
        <v>199401</v>
      </c>
      <c r="AA17551">
        <v>209912</v>
      </c>
      <c r="AB17551" t="s">
        <v>3568</v>
      </c>
    </row>
    <row r="17552" spans="22:28" x14ac:dyDescent="0.25">
      <c r="V17552">
        <v>146260</v>
      </c>
      <c r="W17552" t="s">
        <v>22040</v>
      </c>
      <c r="Y17552" t="str">
        <f t="shared" si="274"/>
        <v>146260</v>
      </c>
      <c r="Z17552">
        <v>199401</v>
      </c>
      <c r="AA17552">
        <v>209912</v>
      </c>
      <c r="AB17552" t="s">
        <v>3568</v>
      </c>
    </row>
    <row r="17553" spans="22:28" x14ac:dyDescent="0.25">
      <c r="V17553">
        <v>146400</v>
      </c>
      <c r="W17553" t="s">
        <v>22041</v>
      </c>
      <c r="Y17553" t="str">
        <f t="shared" si="274"/>
        <v>146400</v>
      </c>
      <c r="Z17553">
        <v>199401</v>
      </c>
      <c r="AA17553">
        <v>209912</v>
      </c>
      <c r="AB17553" t="s">
        <v>3568</v>
      </c>
    </row>
    <row r="17554" spans="22:28" x14ac:dyDescent="0.25">
      <c r="V17554">
        <v>146547</v>
      </c>
      <c r="W17554" t="s">
        <v>22042</v>
      </c>
      <c r="Y17554" t="str">
        <f t="shared" si="274"/>
        <v>146547</v>
      </c>
      <c r="Z17554">
        <v>199401</v>
      </c>
      <c r="AA17554">
        <v>209912</v>
      </c>
      <c r="AB17554" t="s">
        <v>3568</v>
      </c>
    </row>
    <row r="17555" spans="22:28" x14ac:dyDescent="0.25">
      <c r="V17555">
        <v>146558</v>
      </c>
      <c r="W17555" t="s">
        <v>22043</v>
      </c>
      <c r="Y17555" t="str">
        <f t="shared" si="274"/>
        <v>146558</v>
      </c>
      <c r="Z17555">
        <v>199401</v>
      </c>
      <c r="AA17555">
        <v>209912</v>
      </c>
      <c r="AB17555" t="s">
        <v>495</v>
      </c>
    </row>
    <row r="17556" spans="22:28" x14ac:dyDescent="0.25">
      <c r="V17556">
        <v>146570</v>
      </c>
      <c r="W17556" t="s">
        <v>22044</v>
      </c>
      <c r="Y17556" t="str">
        <f t="shared" si="274"/>
        <v>146570</v>
      </c>
      <c r="Z17556">
        <v>199401</v>
      </c>
      <c r="AA17556">
        <v>209912</v>
      </c>
      <c r="AB17556" t="s">
        <v>3568</v>
      </c>
    </row>
    <row r="17557" spans="22:28" x14ac:dyDescent="0.25">
      <c r="V17557">
        <v>146592</v>
      </c>
      <c r="W17557" t="s">
        <v>22045</v>
      </c>
      <c r="Y17557" t="str">
        <f t="shared" si="274"/>
        <v>146592</v>
      </c>
      <c r="Z17557">
        <v>199401</v>
      </c>
      <c r="AA17557">
        <v>209912</v>
      </c>
      <c r="AB17557" t="s">
        <v>3568</v>
      </c>
    </row>
    <row r="17558" spans="22:28" x14ac:dyDescent="0.25">
      <c r="V17558">
        <v>146606</v>
      </c>
      <c r="W17558" t="s">
        <v>22046</v>
      </c>
      <c r="Y17558" t="str">
        <f t="shared" si="274"/>
        <v>146606</v>
      </c>
      <c r="Z17558">
        <v>199401</v>
      </c>
      <c r="AA17558">
        <v>209912</v>
      </c>
      <c r="AB17558" t="s">
        <v>3568</v>
      </c>
    </row>
    <row r="17559" spans="22:28" x14ac:dyDescent="0.25">
      <c r="V17559">
        <v>146628</v>
      </c>
      <c r="W17559" t="s">
        <v>22047</v>
      </c>
      <c r="Y17559" t="str">
        <f t="shared" si="274"/>
        <v>146628</v>
      </c>
      <c r="Z17559">
        <v>199401</v>
      </c>
      <c r="AA17559">
        <v>209912</v>
      </c>
      <c r="AB17559" t="s">
        <v>3568</v>
      </c>
    </row>
    <row r="17560" spans="22:28" x14ac:dyDescent="0.25">
      <c r="V17560">
        <v>146640</v>
      </c>
      <c r="W17560" t="s">
        <v>22048</v>
      </c>
      <c r="Y17560" t="str">
        <f t="shared" si="274"/>
        <v>146640</v>
      </c>
      <c r="Z17560">
        <v>199401</v>
      </c>
      <c r="AA17560">
        <v>209912</v>
      </c>
      <c r="AB17560" t="s">
        <v>3568</v>
      </c>
    </row>
    <row r="17561" spans="22:28" x14ac:dyDescent="0.25">
      <c r="V17561">
        <v>146662</v>
      </c>
      <c r="W17561" t="s">
        <v>22049</v>
      </c>
      <c r="Y17561" t="str">
        <f t="shared" si="274"/>
        <v>146662</v>
      </c>
      <c r="Z17561">
        <v>199401</v>
      </c>
      <c r="AA17561">
        <v>209912</v>
      </c>
      <c r="AB17561" t="s">
        <v>3568</v>
      </c>
    </row>
    <row r="17562" spans="22:28" x14ac:dyDescent="0.25">
      <c r="V17562">
        <v>146673</v>
      </c>
      <c r="W17562" t="s">
        <v>22050</v>
      </c>
      <c r="Y17562" t="str">
        <f t="shared" si="274"/>
        <v>146673</v>
      </c>
      <c r="Z17562">
        <v>199401</v>
      </c>
      <c r="AA17562">
        <v>209912</v>
      </c>
      <c r="AB17562" t="s">
        <v>3568</v>
      </c>
    </row>
    <row r="17563" spans="22:28" x14ac:dyDescent="0.25">
      <c r="V17563">
        <v>146710</v>
      </c>
      <c r="W17563" t="s">
        <v>22051</v>
      </c>
      <c r="Y17563" t="str">
        <f t="shared" si="274"/>
        <v>146710</v>
      </c>
      <c r="Z17563">
        <v>199401</v>
      </c>
      <c r="AA17563">
        <v>209912</v>
      </c>
      <c r="AB17563" t="s">
        <v>3568</v>
      </c>
    </row>
    <row r="17564" spans="22:28" x14ac:dyDescent="0.25">
      <c r="V17564">
        <v>146798</v>
      </c>
      <c r="W17564" t="s">
        <v>22052</v>
      </c>
      <c r="Y17564" t="str">
        <f t="shared" si="274"/>
        <v>146798</v>
      </c>
      <c r="Z17564">
        <v>199401</v>
      </c>
      <c r="AA17564">
        <v>209912</v>
      </c>
      <c r="AB17564" t="s">
        <v>3568</v>
      </c>
    </row>
    <row r="17565" spans="22:28" x14ac:dyDescent="0.25">
      <c r="V17565">
        <v>146835</v>
      </c>
      <c r="W17565" t="s">
        <v>22053</v>
      </c>
      <c r="Y17565" t="str">
        <f t="shared" si="274"/>
        <v>146835</v>
      </c>
      <c r="Z17565">
        <v>199401</v>
      </c>
      <c r="AA17565">
        <v>209912</v>
      </c>
      <c r="AB17565" t="s">
        <v>3568</v>
      </c>
    </row>
    <row r="17566" spans="22:28" x14ac:dyDescent="0.25">
      <c r="V17566">
        <v>146857</v>
      </c>
      <c r="W17566" t="s">
        <v>22054</v>
      </c>
      <c r="Y17566" t="str">
        <f t="shared" si="274"/>
        <v>146857</v>
      </c>
      <c r="Z17566">
        <v>199401</v>
      </c>
      <c r="AA17566">
        <v>209912</v>
      </c>
      <c r="AB17566" t="s">
        <v>3568</v>
      </c>
    </row>
    <row r="17567" spans="22:28" x14ac:dyDescent="0.25">
      <c r="V17567">
        <v>146868</v>
      </c>
      <c r="W17567" t="s">
        <v>22055</v>
      </c>
      <c r="Y17567" t="str">
        <f t="shared" si="274"/>
        <v>146868</v>
      </c>
      <c r="Z17567">
        <v>199401</v>
      </c>
      <c r="AA17567">
        <v>209912</v>
      </c>
      <c r="AB17567" t="s">
        <v>3568</v>
      </c>
    </row>
    <row r="17568" spans="22:28" x14ac:dyDescent="0.25">
      <c r="V17568">
        <v>146916</v>
      </c>
      <c r="W17568" t="s">
        <v>22056</v>
      </c>
      <c r="Y17568" t="str">
        <f t="shared" si="274"/>
        <v>146916</v>
      </c>
      <c r="Z17568">
        <v>199401</v>
      </c>
      <c r="AA17568">
        <v>209912</v>
      </c>
      <c r="AB17568" t="s">
        <v>3568</v>
      </c>
    </row>
    <row r="17569" spans="22:28" x14ac:dyDescent="0.25">
      <c r="V17569">
        <v>146949</v>
      </c>
      <c r="W17569" t="s">
        <v>22057</v>
      </c>
      <c r="Y17569" t="str">
        <f t="shared" si="274"/>
        <v>146949</v>
      </c>
      <c r="Z17569">
        <v>199401</v>
      </c>
      <c r="AA17569">
        <v>209912</v>
      </c>
      <c r="AB17569" t="s">
        <v>3568</v>
      </c>
    </row>
    <row r="17570" spans="22:28" x14ac:dyDescent="0.25">
      <c r="V17570">
        <v>147061</v>
      </c>
      <c r="W17570" t="s">
        <v>22058</v>
      </c>
      <c r="Y17570" t="str">
        <f t="shared" si="274"/>
        <v>147061</v>
      </c>
      <c r="Z17570">
        <v>199401</v>
      </c>
      <c r="AA17570">
        <v>209912</v>
      </c>
      <c r="AB17570" t="s">
        <v>3568</v>
      </c>
    </row>
    <row r="17571" spans="22:28" x14ac:dyDescent="0.25">
      <c r="V17571">
        <v>147083</v>
      </c>
      <c r="W17571" t="s">
        <v>22059</v>
      </c>
      <c r="Y17571" t="str">
        <f t="shared" si="274"/>
        <v>147083</v>
      </c>
      <c r="Z17571">
        <v>199401</v>
      </c>
      <c r="AA17571">
        <v>209912</v>
      </c>
      <c r="AB17571" t="s">
        <v>3568</v>
      </c>
    </row>
    <row r="17572" spans="22:28" x14ac:dyDescent="0.25">
      <c r="V17572">
        <v>147186</v>
      </c>
      <c r="W17572" t="s">
        <v>22060</v>
      </c>
      <c r="Y17572" t="str">
        <f t="shared" si="274"/>
        <v>147186</v>
      </c>
      <c r="Z17572">
        <v>199401</v>
      </c>
      <c r="AA17572">
        <v>209912</v>
      </c>
      <c r="AB17572" t="s">
        <v>3568</v>
      </c>
    </row>
    <row r="17573" spans="22:28" x14ac:dyDescent="0.25">
      <c r="V17573">
        <v>147599</v>
      </c>
      <c r="W17573" t="s">
        <v>22061</v>
      </c>
      <c r="Y17573" t="str">
        <f t="shared" si="274"/>
        <v>147599</v>
      </c>
      <c r="Z17573">
        <v>199401</v>
      </c>
      <c r="AA17573">
        <v>209912</v>
      </c>
      <c r="AB17573" t="s">
        <v>3568</v>
      </c>
    </row>
    <row r="17574" spans="22:28" x14ac:dyDescent="0.25">
      <c r="V17574">
        <v>147614</v>
      </c>
      <c r="W17574" t="s">
        <v>11661</v>
      </c>
      <c r="Y17574" t="str">
        <f t="shared" si="274"/>
        <v>147614</v>
      </c>
      <c r="Z17574">
        <v>199401</v>
      </c>
      <c r="AA17574">
        <v>209912</v>
      </c>
      <c r="AB17574" t="s">
        <v>3568</v>
      </c>
    </row>
    <row r="17575" spans="22:28" x14ac:dyDescent="0.25">
      <c r="V17575">
        <v>147647</v>
      </c>
      <c r="W17575" t="s">
        <v>22062</v>
      </c>
      <c r="Y17575" t="str">
        <f t="shared" si="274"/>
        <v>147647</v>
      </c>
      <c r="Z17575">
        <v>199401</v>
      </c>
      <c r="AA17575">
        <v>209912</v>
      </c>
      <c r="AB17575" t="s">
        <v>3568</v>
      </c>
    </row>
    <row r="17576" spans="22:28" x14ac:dyDescent="0.25">
      <c r="V17576">
        <v>147658</v>
      </c>
      <c r="W17576" t="s">
        <v>22063</v>
      </c>
      <c r="Y17576" t="str">
        <f t="shared" si="274"/>
        <v>147658</v>
      </c>
      <c r="Z17576">
        <v>199401</v>
      </c>
      <c r="AA17576">
        <v>209912</v>
      </c>
      <c r="AB17576" t="s">
        <v>3568</v>
      </c>
    </row>
    <row r="17577" spans="22:28" x14ac:dyDescent="0.25">
      <c r="V17577">
        <v>147762</v>
      </c>
      <c r="W17577" t="s">
        <v>22064</v>
      </c>
      <c r="Y17577" t="str">
        <f t="shared" si="274"/>
        <v>147762</v>
      </c>
      <c r="Z17577">
        <v>199401</v>
      </c>
      <c r="AA17577">
        <v>209912</v>
      </c>
      <c r="AB17577" t="s">
        <v>3568</v>
      </c>
    </row>
    <row r="17578" spans="22:28" x14ac:dyDescent="0.25">
      <c r="V17578">
        <v>147784</v>
      </c>
      <c r="W17578" t="s">
        <v>22065</v>
      </c>
      <c r="Y17578" t="str">
        <f t="shared" si="274"/>
        <v>147784</v>
      </c>
      <c r="Z17578">
        <v>199401</v>
      </c>
      <c r="AA17578">
        <v>209912</v>
      </c>
      <c r="AB17578" t="s">
        <v>3568</v>
      </c>
    </row>
    <row r="17579" spans="22:28" x14ac:dyDescent="0.25">
      <c r="V17579">
        <v>147795</v>
      </c>
      <c r="W17579" t="s">
        <v>22066</v>
      </c>
      <c r="Y17579" t="str">
        <f t="shared" si="274"/>
        <v>147795</v>
      </c>
      <c r="Z17579">
        <v>199401</v>
      </c>
      <c r="AA17579">
        <v>209912</v>
      </c>
      <c r="AB17579" t="s">
        <v>3568</v>
      </c>
    </row>
    <row r="17580" spans="22:28" x14ac:dyDescent="0.25">
      <c r="V17580">
        <v>147876</v>
      </c>
      <c r="W17580" t="s">
        <v>22067</v>
      </c>
      <c r="Y17580" t="str">
        <f t="shared" si="274"/>
        <v>147876</v>
      </c>
      <c r="Z17580">
        <v>199401</v>
      </c>
      <c r="AA17580">
        <v>209912</v>
      </c>
      <c r="AB17580" t="s">
        <v>3568</v>
      </c>
    </row>
    <row r="17581" spans="22:28" x14ac:dyDescent="0.25">
      <c r="V17581">
        <v>147946</v>
      </c>
      <c r="W17581" t="s">
        <v>22068</v>
      </c>
      <c r="Y17581" t="str">
        <f t="shared" si="274"/>
        <v>147946</v>
      </c>
      <c r="Z17581">
        <v>199401</v>
      </c>
      <c r="AA17581">
        <v>209912</v>
      </c>
      <c r="AB17581" t="s">
        <v>3568</v>
      </c>
    </row>
    <row r="17582" spans="22:28" x14ac:dyDescent="0.25">
      <c r="V17582">
        <v>148080</v>
      </c>
      <c r="W17582" t="s">
        <v>22069</v>
      </c>
      <c r="Y17582" t="str">
        <f t="shared" si="274"/>
        <v>148080</v>
      </c>
      <c r="Z17582">
        <v>199401</v>
      </c>
      <c r="AA17582">
        <v>209912</v>
      </c>
      <c r="AB17582" t="s">
        <v>3568</v>
      </c>
    </row>
    <row r="17583" spans="22:28" x14ac:dyDescent="0.25">
      <c r="V17583">
        <v>148105</v>
      </c>
      <c r="W17583" t="s">
        <v>22070</v>
      </c>
      <c r="Y17583" t="str">
        <f t="shared" si="274"/>
        <v>148105</v>
      </c>
      <c r="Z17583">
        <v>199401</v>
      </c>
      <c r="AA17583">
        <v>209912</v>
      </c>
      <c r="AB17583" t="s">
        <v>3568</v>
      </c>
    </row>
    <row r="17584" spans="22:28" x14ac:dyDescent="0.25">
      <c r="V17584">
        <v>148127</v>
      </c>
      <c r="W17584" t="s">
        <v>22071</v>
      </c>
      <c r="Y17584" t="str">
        <f t="shared" si="274"/>
        <v>148127</v>
      </c>
      <c r="Z17584">
        <v>199401</v>
      </c>
      <c r="AA17584">
        <v>209912</v>
      </c>
      <c r="AB17584" t="s">
        <v>3568</v>
      </c>
    </row>
    <row r="17585" spans="22:28" x14ac:dyDescent="0.25">
      <c r="V17585">
        <v>148150</v>
      </c>
      <c r="W17585" t="s">
        <v>22072</v>
      </c>
      <c r="Y17585" t="str">
        <f t="shared" si="274"/>
        <v>148150</v>
      </c>
      <c r="Z17585">
        <v>199401</v>
      </c>
      <c r="AA17585">
        <v>209912</v>
      </c>
      <c r="AB17585" t="s">
        <v>3568</v>
      </c>
    </row>
    <row r="17586" spans="22:28" x14ac:dyDescent="0.25">
      <c r="V17586">
        <v>148208</v>
      </c>
      <c r="W17586" t="s">
        <v>22073</v>
      </c>
      <c r="Y17586" t="str">
        <f t="shared" si="274"/>
        <v>148208</v>
      </c>
      <c r="Z17586">
        <v>199401</v>
      </c>
      <c r="AA17586">
        <v>209912</v>
      </c>
      <c r="AB17586" t="s">
        <v>3568</v>
      </c>
    </row>
    <row r="17587" spans="22:28" x14ac:dyDescent="0.25">
      <c r="V17587">
        <v>148264</v>
      </c>
      <c r="W17587" t="s">
        <v>22074</v>
      </c>
      <c r="Y17587" t="str">
        <f t="shared" si="274"/>
        <v>148264</v>
      </c>
      <c r="Z17587">
        <v>199401</v>
      </c>
      <c r="AA17587">
        <v>209912</v>
      </c>
      <c r="AB17587" t="s">
        <v>3568</v>
      </c>
    </row>
    <row r="17588" spans="22:28" x14ac:dyDescent="0.25">
      <c r="V17588">
        <v>148323</v>
      </c>
      <c r="W17588" t="s">
        <v>22075</v>
      </c>
      <c r="Y17588" t="str">
        <f t="shared" si="274"/>
        <v>148323</v>
      </c>
      <c r="Z17588">
        <v>199401</v>
      </c>
      <c r="AA17588">
        <v>209912</v>
      </c>
      <c r="AB17588" t="s">
        <v>3568</v>
      </c>
    </row>
    <row r="17589" spans="22:28" x14ac:dyDescent="0.25">
      <c r="V17589">
        <v>148426</v>
      </c>
      <c r="W17589" t="s">
        <v>22076</v>
      </c>
      <c r="Y17589" t="str">
        <f t="shared" si="274"/>
        <v>148426</v>
      </c>
      <c r="Z17589">
        <v>199401</v>
      </c>
      <c r="AA17589">
        <v>209912</v>
      </c>
      <c r="AB17589" t="s">
        <v>3568</v>
      </c>
    </row>
    <row r="17590" spans="22:28" x14ac:dyDescent="0.25">
      <c r="V17590">
        <v>148518</v>
      </c>
      <c r="W17590" t="s">
        <v>22077</v>
      </c>
      <c r="Y17590" t="str">
        <f t="shared" si="274"/>
        <v>148518</v>
      </c>
      <c r="Z17590">
        <v>199401</v>
      </c>
      <c r="AA17590">
        <v>209912</v>
      </c>
      <c r="AB17590" t="s">
        <v>3568</v>
      </c>
    </row>
    <row r="17591" spans="22:28" x14ac:dyDescent="0.25">
      <c r="V17591">
        <v>148530</v>
      </c>
      <c r="W17591" t="s">
        <v>16615</v>
      </c>
      <c r="Y17591" t="str">
        <f t="shared" si="274"/>
        <v>148530</v>
      </c>
      <c r="Z17591">
        <v>199401</v>
      </c>
      <c r="AA17591">
        <v>209912</v>
      </c>
      <c r="AB17591" t="s">
        <v>3568</v>
      </c>
    </row>
    <row r="17592" spans="22:28" x14ac:dyDescent="0.25">
      <c r="V17592">
        <v>148585</v>
      </c>
      <c r="W17592" t="s">
        <v>10887</v>
      </c>
      <c r="Y17592" t="str">
        <f t="shared" si="274"/>
        <v>148585</v>
      </c>
      <c r="Z17592">
        <v>199401</v>
      </c>
      <c r="AA17592">
        <v>209912</v>
      </c>
      <c r="AB17592" t="s">
        <v>3568</v>
      </c>
    </row>
    <row r="17593" spans="22:28" x14ac:dyDescent="0.25">
      <c r="V17593">
        <v>148714</v>
      </c>
      <c r="W17593" t="s">
        <v>22078</v>
      </c>
      <c r="Y17593" t="str">
        <f t="shared" si="274"/>
        <v>148714</v>
      </c>
      <c r="Z17593">
        <v>199401</v>
      </c>
      <c r="AA17593">
        <v>209912</v>
      </c>
      <c r="AB17593" t="s">
        <v>3568</v>
      </c>
    </row>
    <row r="17594" spans="22:28" x14ac:dyDescent="0.25">
      <c r="V17594">
        <v>148828</v>
      </c>
      <c r="W17594" t="s">
        <v>22079</v>
      </c>
      <c r="Y17594" t="str">
        <f t="shared" si="274"/>
        <v>148828</v>
      </c>
      <c r="Z17594">
        <v>199401</v>
      </c>
      <c r="AA17594">
        <v>209912</v>
      </c>
      <c r="AB17594" t="s">
        <v>3568</v>
      </c>
    </row>
    <row r="17595" spans="22:28" x14ac:dyDescent="0.25">
      <c r="V17595">
        <v>148839</v>
      </c>
      <c r="W17595" t="s">
        <v>22080</v>
      </c>
      <c r="Y17595" t="str">
        <f t="shared" si="274"/>
        <v>148839</v>
      </c>
      <c r="Z17595">
        <v>199401</v>
      </c>
      <c r="AA17595">
        <v>209912</v>
      </c>
      <c r="AB17595" t="s">
        <v>495</v>
      </c>
    </row>
    <row r="17596" spans="22:28" x14ac:dyDescent="0.25">
      <c r="V17596">
        <v>148884</v>
      </c>
      <c r="W17596" t="s">
        <v>15803</v>
      </c>
      <c r="Y17596" t="str">
        <f t="shared" si="274"/>
        <v>148884</v>
      </c>
      <c r="Z17596">
        <v>199401</v>
      </c>
      <c r="AA17596">
        <v>209912</v>
      </c>
      <c r="AB17596" t="s">
        <v>3568</v>
      </c>
    </row>
    <row r="17597" spans="22:28" x14ac:dyDescent="0.25">
      <c r="V17597">
        <v>149009</v>
      </c>
      <c r="W17597" t="s">
        <v>22081</v>
      </c>
      <c r="Y17597" t="str">
        <f t="shared" si="274"/>
        <v>149009</v>
      </c>
      <c r="Z17597">
        <v>199401</v>
      </c>
      <c r="AA17597">
        <v>209912</v>
      </c>
      <c r="AB17597" t="s">
        <v>3568</v>
      </c>
    </row>
    <row r="17598" spans="22:28" x14ac:dyDescent="0.25">
      <c r="V17598">
        <v>149043</v>
      </c>
      <c r="W17598" t="s">
        <v>22082</v>
      </c>
      <c r="Y17598" t="str">
        <f t="shared" si="274"/>
        <v>149043</v>
      </c>
      <c r="Z17598">
        <v>199401</v>
      </c>
      <c r="AA17598">
        <v>209912</v>
      </c>
      <c r="AB17598" t="s">
        <v>3568</v>
      </c>
    </row>
    <row r="17599" spans="22:28" x14ac:dyDescent="0.25">
      <c r="V17599">
        <v>149054</v>
      </c>
      <c r="W17599" t="s">
        <v>22083</v>
      </c>
      <c r="Y17599" t="str">
        <f t="shared" si="274"/>
        <v>149054</v>
      </c>
      <c r="Z17599">
        <v>199401</v>
      </c>
      <c r="AA17599">
        <v>209912</v>
      </c>
      <c r="AB17599" t="s">
        <v>3568</v>
      </c>
    </row>
    <row r="17600" spans="22:28" x14ac:dyDescent="0.25">
      <c r="V17600">
        <v>149065</v>
      </c>
      <c r="W17600" t="s">
        <v>22084</v>
      </c>
      <c r="Y17600" t="str">
        <f t="shared" si="274"/>
        <v>149065</v>
      </c>
      <c r="Z17600">
        <v>199401</v>
      </c>
      <c r="AA17600">
        <v>209912</v>
      </c>
      <c r="AB17600" t="s">
        <v>3568</v>
      </c>
    </row>
    <row r="17601" spans="22:28" x14ac:dyDescent="0.25">
      <c r="V17601">
        <v>149098</v>
      </c>
      <c r="W17601" t="s">
        <v>22085</v>
      </c>
      <c r="Y17601" t="str">
        <f t="shared" si="274"/>
        <v>149098</v>
      </c>
      <c r="Z17601">
        <v>199401</v>
      </c>
      <c r="AA17601">
        <v>209912</v>
      </c>
      <c r="AB17601" t="s">
        <v>3568</v>
      </c>
    </row>
    <row r="17602" spans="22:28" x14ac:dyDescent="0.25">
      <c r="V17602">
        <v>149168</v>
      </c>
      <c r="W17602" t="s">
        <v>17116</v>
      </c>
      <c r="Y17602" t="str">
        <f t="shared" si="274"/>
        <v>149168</v>
      </c>
      <c r="Z17602">
        <v>199401</v>
      </c>
      <c r="AA17602">
        <v>209912</v>
      </c>
      <c r="AB17602" t="s">
        <v>3568</v>
      </c>
    </row>
    <row r="17603" spans="22:28" x14ac:dyDescent="0.25">
      <c r="V17603">
        <v>149249</v>
      </c>
      <c r="W17603" t="s">
        <v>22086</v>
      </c>
      <c r="Y17603" t="str">
        <f t="shared" si="274"/>
        <v>149249</v>
      </c>
      <c r="Z17603">
        <v>199401</v>
      </c>
      <c r="AA17603">
        <v>209912</v>
      </c>
      <c r="AB17603" t="s">
        <v>3568</v>
      </c>
    </row>
    <row r="17604" spans="22:28" x14ac:dyDescent="0.25">
      <c r="V17604">
        <v>149364</v>
      </c>
      <c r="W17604" t="s">
        <v>22087</v>
      </c>
      <c r="Y17604" t="str">
        <f t="shared" ref="Y17604:Y17667" si="275">TEXT(V17604,"000000")</f>
        <v>149364</v>
      </c>
      <c r="Z17604">
        <v>199401</v>
      </c>
      <c r="AA17604">
        <v>209912</v>
      </c>
      <c r="AB17604" t="s">
        <v>3568</v>
      </c>
    </row>
    <row r="17605" spans="22:28" x14ac:dyDescent="0.25">
      <c r="V17605">
        <v>149375</v>
      </c>
      <c r="W17605" t="s">
        <v>22088</v>
      </c>
      <c r="Y17605" t="str">
        <f t="shared" si="275"/>
        <v>149375</v>
      </c>
      <c r="Z17605">
        <v>199401</v>
      </c>
      <c r="AA17605">
        <v>209912</v>
      </c>
      <c r="AB17605" t="s">
        <v>3568</v>
      </c>
    </row>
    <row r="17606" spans="22:28" x14ac:dyDescent="0.25">
      <c r="V17606">
        <v>149401</v>
      </c>
      <c r="W17606" t="s">
        <v>22089</v>
      </c>
      <c r="Y17606" t="str">
        <f t="shared" si="275"/>
        <v>149401</v>
      </c>
      <c r="Z17606">
        <v>199401</v>
      </c>
      <c r="AA17606">
        <v>209912</v>
      </c>
      <c r="AB17606" t="s">
        <v>3568</v>
      </c>
    </row>
    <row r="17607" spans="22:28" x14ac:dyDescent="0.25">
      <c r="V17607">
        <v>149456</v>
      </c>
      <c r="W17607" t="s">
        <v>22090</v>
      </c>
      <c r="Y17607" t="str">
        <f t="shared" si="275"/>
        <v>149456</v>
      </c>
      <c r="Z17607">
        <v>199401</v>
      </c>
      <c r="AA17607">
        <v>209912</v>
      </c>
      <c r="AB17607" t="s">
        <v>3568</v>
      </c>
    </row>
    <row r="17608" spans="22:28" x14ac:dyDescent="0.25">
      <c r="V17608">
        <v>149489</v>
      </c>
      <c r="W17608" t="s">
        <v>22091</v>
      </c>
      <c r="Y17608" t="str">
        <f t="shared" si="275"/>
        <v>149489</v>
      </c>
      <c r="Z17608">
        <v>199401</v>
      </c>
      <c r="AA17608">
        <v>209912</v>
      </c>
      <c r="AB17608" t="s">
        <v>3568</v>
      </c>
    </row>
    <row r="17609" spans="22:28" x14ac:dyDescent="0.25">
      <c r="V17609">
        <v>149537</v>
      </c>
      <c r="W17609" t="s">
        <v>22092</v>
      </c>
      <c r="Y17609" t="str">
        <f t="shared" si="275"/>
        <v>149537</v>
      </c>
      <c r="Z17609">
        <v>199401</v>
      </c>
      <c r="AA17609">
        <v>209912</v>
      </c>
      <c r="AB17609" t="s">
        <v>3568</v>
      </c>
    </row>
    <row r="17610" spans="22:28" x14ac:dyDescent="0.25">
      <c r="V17610">
        <v>149560</v>
      </c>
      <c r="W17610" t="s">
        <v>22093</v>
      </c>
      <c r="Y17610" t="str">
        <f t="shared" si="275"/>
        <v>149560</v>
      </c>
      <c r="Z17610">
        <v>199401</v>
      </c>
      <c r="AA17610">
        <v>209912</v>
      </c>
      <c r="AB17610" t="s">
        <v>3568</v>
      </c>
    </row>
    <row r="17611" spans="22:28" x14ac:dyDescent="0.25">
      <c r="V17611">
        <v>149652</v>
      </c>
      <c r="W17611" t="s">
        <v>22094</v>
      </c>
      <c r="Y17611" t="str">
        <f t="shared" si="275"/>
        <v>149652</v>
      </c>
      <c r="Z17611">
        <v>199401</v>
      </c>
      <c r="AA17611">
        <v>209912</v>
      </c>
      <c r="AB17611" t="s">
        <v>3568</v>
      </c>
    </row>
    <row r="17612" spans="22:28" x14ac:dyDescent="0.25">
      <c r="V17612">
        <v>149663</v>
      </c>
      <c r="W17612" t="s">
        <v>5484</v>
      </c>
      <c r="Y17612" t="str">
        <f t="shared" si="275"/>
        <v>149663</v>
      </c>
      <c r="Z17612">
        <v>199401</v>
      </c>
      <c r="AA17612">
        <v>209912</v>
      </c>
      <c r="AB17612" t="s">
        <v>3568</v>
      </c>
    </row>
    <row r="17613" spans="22:28" x14ac:dyDescent="0.25">
      <c r="V17613">
        <v>149700</v>
      </c>
      <c r="W17613" t="s">
        <v>22095</v>
      </c>
      <c r="Y17613" t="str">
        <f t="shared" si="275"/>
        <v>149700</v>
      </c>
      <c r="Z17613">
        <v>199401</v>
      </c>
      <c r="AA17613">
        <v>209912</v>
      </c>
      <c r="AB17613" t="s">
        <v>3568</v>
      </c>
    </row>
    <row r="17614" spans="22:28" x14ac:dyDescent="0.25">
      <c r="V17614">
        <v>149711</v>
      </c>
      <c r="W17614" t="s">
        <v>22096</v>
      </c>
      <c r="Y17614" t="str">
        <f t="shared" si="275"/>
        <v>149711</v>
      </c>
      <c r="Z17614">
        <v>199401</v>
      </c>
      <c r="AA17614">
        <v>209912</v>
      </c>
      <c r="AB17614" t="s">
        <v>3568</v>
      </c>
    </row>
    <row r="17615" spans="22:28" x14ac:dyDescent="0.25">
      <c r="V17615">
        <v>149733</v>
      </c>
      <c r="W17615" t="s">
        <v>22097</v>
      </c>
      <c r="Y17615" t="str">
        <f t="shared" si="275"/>
        <v>149733</v>
      </c>
      <c r="Z17615">
        <v>199401</v>
      </c>
      <c r="AA17615">
        <v>209912</v>
      </c>
      <c r="AB17615" t="s">
        <v>3568</v>
      </c>
    </row>
    <row r="17616" spans="22:28" x14ac:dyDescent="0.25">
      <c r="V17616">
        <v>149836</v>
      </c>
      <c r="W17616" t="s">
        <v>22098</v>
      </c>
      <c r="Y17616" t="str">
        <f t="shared" si="275"/>
        <v>149836</v>
      </c>
      <c r="Z17616">
        <v>199401</v>
      </c>
      <c r="AA17616">
        <v>209912</v>
      </c>
      <c r="AB17616" t="s">
        <v>3568</v>
      </c>
    </row>
    <row r="17617" spans="22:28" x14ac:dyDescent="0.25">
      <c r="V17617">
        <v>149847</v>
      </c>
      <c r="W17617" t="s">
        <v>22099</v>
      </c>
      <c r="Y17617" t="str">
        <f t="shared" si="275"/>
        <v>149847</v>
      </c>
      <c r="Z17617">
        <v>199401</v>
      </c>
      <c r="AA17617">
        <v>209912</v>
      </c>
      <c r="AB17617" t="s">
        <v>3568</v>
      </c>
    </row>
    <row r="17618" spans="22:28" x14ac:dyDescent="0.25">
      <c r="V17618">
        <v>149951</v>
      </c>
      <c r="W17618" t="s">
        <v>22100</v>
      </c>
      <c r="Y17618" t="str">
        <f t="shared" si="275"/>
        <v>149951</v>
      </c>
      <c r="Z17618">
        <v>199401</v>
      </c>
      <c r="AA17618">
        <v>209912</v>
      </c>
      <c r="AB17618" t="s">
        <v>3568</v>
      </c>
    </row>
    <row r="17619" spans="22:28" x14ac:dyDescent="0.25">
      <c r="V17619">
        <v>150061</v>
      </c>
      <c r="W17619" t="s">
        <v>22101</v>
      </c>
      <c r="Y17619" t="str">
        <f t="shared" si="275"/>
        <v>150061</v>
      </c>
      <c r="Z17619">
        <v>199401</v>
      </c>
      <c r="AA17619">
        <v>209912</v>
      </c>
      <c r="AB17619" t="s">
        <v>3568</v>
      </c>
    </row>
    <row r="17620" spans="22:28" x14ac:dyDescent="0.25">
      <c r="V17620">
        <v>150072</v>
      </c>
      <c r="W17620" t="s">
        <v>22102</v>
      </c>
      <c r="Y17620" t="str">
        <f t="shared" si="275"/>
        <v>150072</v>
      </c>
      <c r="Z17620">
        <v>199401</v>
      </c>
      <c r="AA17620">
        <v>209912</v>
      </c>
      <c r="AB17620" t="s">
        <v>3568</v>
      </c>
    </row>
    <row r="17621" spans="22:28" x14ac:dyDescent="0.25">
      <c r="V17621">
        <v>150120</v>
      </c>
      <c r="W17621" t="s">
        <v>22103</v>
      </c>
      <c r="Y17621" t="str">
        <f t="shared" si="275"/>
        <v>150120</v>
      </c>
      <c r="Z17621">
        <v>199401</v>
      </c>
      <c r="AA17621">
        <v>209912</v>
      </c>
      <c r="AB17621" t="s">
        <v>3568</v>
      </c>
    </row>
    <row r="17622" spans="22:28" x14ac:dyDescent="0.25">
      <c r="V17622">
        <v>150212</v>
      </c>
      <c r="W17622" t="s">
        <v>22104</v>
      </c>
      <c r="Y17622" t="str">
        <f t="shared" si="275"/>
        <v>150212</v>
      </c>
      <c r="Z17622">
        <v>199401</v>
      </c>
      <c r="AA17622">
        <v>209912</v>
      </c>
      <c r="AB17622" t="s">
        <v>3568</v>
      </c>
    </row>
    <row r="17623" spans="22:28" x14ac:dyDescent="0.25">
      <c r="V17623">
        <v>150337</v>
      </c>
      <c r="W17623" t="s">
        <v>22105</v>
      </c>
      <c r="Y17623" t="str">
        <f t="shared" si="275"/>
        <v>150337</v>
      </c>
      <c r="Z17623">
        <v>199401</v>
      </c>
      <c r="AA17623">
        <v>209912</v>
      </c>
      <c r="AB17623" t="s">
        <v>3568</v>
      </c>
    </row>
    <row r="17624" spans="22:28" x14ac:dyDescent="0.25">
      <c r="V17624">
        <v>150360</v>
      </c>
      <c r="W17624" t="s">
        <v>22106</v>
      </c>
      <c r="Y17624" t="str">
        <f t="shared" si="275"/>
        <v>150360</v>
      </c>
      <c r="Z17624">
        <v>199401</v>
      </c>
      <c r="AA17624">
        <v>209912</v>
      </c>
      <c r="AB17624" t="s">
        <v>3568</v>
      </c>
    </row>
    <row r="17625" spans="22:28" x14ac:dyDescent="0.25">
      <c r="V17625">
        <v>150382</v>
      </c>
      <c r="W17625" t="s">
        <v>22107</v>
      </c>
      <c r="Y17625" t="str">
        <f t="shared" si="275"/>
        <v>150382</v>
      </c>
      <c r="Z17625">
        <v>199401</v>
      </c>
      <c r="AA17625">
        <v>209912</v>
      </c>
      <c r="AB17625" t="s">
        <v>3568</v>
      </c>
    </row>
    <row r="17626" spans="22:28" x14ac:dyDescent="0.25">
      <c r="V17626">
        <v>150418</v>
      </c>
      <c r="W17626" t="s">
        <v>22108</v>
      </c>
      <c r="Y17626" t="str">
        <f t="shared" si="275"/>
        <v>150418</v>
      </c>
      <c r="Z17626">
        <v>199401</v>
      </c>
      <c r="AA17626">
        <v>209912</v>
      </c>
      <c r="AB17626" t="s">
        <v>3568</v>
      </c>
    </row>
    <row r="17627" spans="22:28" x14ac:dyDescent="0.25">
      <c r="V17627">
        <v>150430</v>
      </c>
      <c r="W17627" t="s">
        <v>22109</v>
      </c>
      <c r="Y17627" t="str">
        <f t="shared" si="275"/>
        <v>150430</v>
      </c>
      <c r="Z17627">
        <v>199401</v>
      </c>
      <c r="AA17627">
        <v>209912</v>
      </c>
      <c r="AB17627" t="s">
        <v>3568</v>
      </c>
    </row>
    <row r="17628" spans="22:28" x14ac:dyDescent="0.25">
      <c r="V17628">
        <v>150485</v>
      </c>
      <c r="W17628" t="s">
        <v>22110</v>
      </c>
      <c r="Y17628" t="str">
        <f t="shared" si="275"/>
        <v>150485</v>
      </c>
      <c r="Z17628">
        <v>199401</v>
      </c>
      <c r="AA17628">
        <v>209912</v>
      </c>
      <c r="AB17628" t="s">
        <v>3568</v>
      </c>
    </row>
    <row r="17629" spans="22:28" x14ac:dyDescent="0.25">
      <c r="V17629">
        <v>150511</v>
      </c>
      <c r="W17629" t="s">
        <v>22111</v>
      </c>
      <c r="Y17629" t="str">
        <f t="shared" si="275"/>
        <v>150511</v>
      </c>
      <c r="Z17629">
        <v>199401</v>
      </c>
      <c r="AA17629">
        <v>209912</v>
      </c>
      <c r="AB17629" t="s">
        <v>3568</v>
      </c>
    </row>
    <row r="17630" spans="22:28" x14ac:dyDescent="0.25">
      <c r="V17630">
        <v>150544</v>
      </c>
      <c r="W17630" t="s">
        <v>22112</v>
      </c>
      <c r="Y17630" t="str">
        <f t="shared" si="275"/>
        <v>150544</v>
      </c>
      <c r="Z17630">
        <v>199401</v>
      </c>
      <c r="AA17630">
        <v>209912</v>
      </c>
      <c r="AB17630" t="s">
        <v>3568</v>
      </c>
    </row>
    <row r="17631" spans="22:28" x14ac:dyDescent="0.25">
      <c r="V17631">
        <v>150555</v>
      </c>
      <c r="W17631" t="s">
        <v>22113</v>
      </c>
      <c r="Y17631" t="str">
        <f t="shared" si="275"/>
        <v>150555</v>
      </c>
      <c r="Z17631">
        <v>199401</v>
      </c>
      <c r="AA17631">
        <v>209912</v>
      </c>
      <c r="AB17631" t="s">
        <v>3568</v>
      </c>
    </row>
    <row r="17632" spans="22:28" x14ac:dyDescent="0.25">
      <c r="V17632">
        <v>150603</v>
      </c>
      <c r="W17632" t="s">
        <v>22114</v>
      </c>
      <c r="Y17632" t="str">
        <f t="shared" si="275"/>
        <v>150603</v>
      </c>
      <c r="Z17632">
        <v>199401</v>
      </c>
      <c r="AA17632">
        <v>209912</v>
      </c>
      <c r="AB17632" t="s">
        <v>3568</v>
      </c>
    </row>
    <row r="17633" spans="22:28" x14ac:dyDescent="0.25">
      <c r="V17633">
        <v>150681</v>
      </c>
      <c r="W17633" t="s">
        <v>22115</v>
      </c>
      <c r="Y17633" t="str">
        <f t="shared" si="275"/>
        <v>150681</v>
      </c>
      <c r="Z17633">
        <v>199401</v>
      </c>
      <c r="AA17633">
        <v>209912</v>
      </c>
      <c r="AB17633" t="s">
        <v>3568</v>
      </c>
    </row>
    <row r="17634" spans="22:28" x14ac:dyDescent="0.25">
      <c r="V17634">
        <v>150706</v>
      </c>
      <c r="W17634" t="s">
        <v>22116</v>
      </c>
      <c r="Y17634" t="str">
        <f t="shared" si="275"/>
        <v>150706</v>
      </c>
      <c r="Z17634">
        <v>199401</v>
      </c>
      <c r="AA17634">
        <v>209912</v>
      </c>
      <c r="AB17634" t="s">
        <v>3568</v>
      </c>
    </row>
    <row r="17635" spans="22:28" x14ac:dyDescent="0.25">
      <c r="V17635">
        <v>150728</v>
      </c>
      <c r="W17635" t="s">
        <v>22117</v>
      </c>
      <c r="Y17635" t="str">
        <f t="shared" si="275"/>
        <v>150728</v>
      </c>
      <c r="Z17635">
        <v>199401</v>
      </c>
      <c r="AA17635">
        <v>209912</v>
      </c>
      <c r="AB17635" t="s">
        <v>3568</v>
      </c>
    </row>
    <row r="17636" spans="22:28" x14ac:dyDescent="0.25">
      <c r="V17636">
        <v>150784</v>
      </c>
      <c r="W17636" t="s">
        <v>22118</v>
      </c>
      <c r="Y17636" t="str">
        <f t="shared" si="275"/>
        <v>150784</v>
      </c>
      <c r="Z17636">
        <v>199401</v>
      </c>
      <c r="AA17636">
        <v>209912</v>
      </c>
      <c r="AB17636" t="s">
        <v>3568</v>
      </c>
    </row>
    <row r="17637" spans="22:28" x14ac:dyDescent="0.25">
      <c r="V17637">
        <v>150795</v>
      </c>
      <c r="W17637" t="s">
        <v>22119</v>
      </c>
      <c r="Y17637" t="str">
        <f t="shared" si="275"/>
        <v>150795</v>
      </c>
      <c r="Z17637">
        <v>199401</v>
      </c>
      <c r="AA17637">
        <v>209912</v>
      </c>
      <c r="AB17637" t="s">
        <v>3568</v>
      </c>
    </row>
    <row r="17638" spans="22:28" x14ac:dyDescent="0.25">
      <c r="V17638">
        <v>150876</v>
      </c>
      <c r="W17638" t="s">
        <v>22120</v>
      </c>
      <c r="Y17638" t="str">
        <f t="shared" si="275"/>
        <v>150876</v>
      </c>
      <c r="Z17638">
        <v>199401</v>
      </c>
      <c r="AA17638">
        <v>209912</v>
      </c>
      <c r="AB17638" t="s">
        <v>3568</v>
      </c>
    </row>
    <row r="17639" spans="22:28" x14ac:dyDescent="0.25">
      <c r="V17639">
        <v>150887</v>
      </c>
      <c r="W17639" t="s">
        <v>22121</v>
      </c>
      <c r="Y17639" t="str">
        <f t="shared" si="275"/>
        <v>150887</v>
      </c>
      <c r="Z17639">
        <v>199401</v>
      </c>
      <c r="AA17639">
        <v>209912</v>
      </c>
      <c r="AB17639" t="s">
        <v>3568</v>
      </c>
    </row>
    <row r="17640" spans="22:28" x14ac:dyDescent="0.25">
      <c r="V17640">
        <v>150913</v>
      </c>
      <c r="W17640" t="s">
        <v>22122</v>
      </c>
      <c r="Y17640" t="str">
        <f t="shared" si="275"/>
        <v>150913</v>
      </c>
      <c r="Z17640">
        <v>199401</v>
      </c>
      <c r="AA17640">
        <v>209912</v>
      </c>
      <c r="AB17640" t="s">
        <v>3568</v>
      </c>
    </row>
    <row r="17641" spans="22:28" x14ac:dyDescent="0.25">
      <c r="V17641">
        <v>150946</v>
      </c>
      <c r="W17641" t="s">
        <v>22123</v>
      </c>
      <c r="Y17641" t="str">
        <f t="shared" si="275"/>
        <v>150946</v>
      </c>
      <c r="Z17641">
        <v>199401</v>
      </c>
      <c r="AA17641">
        <v>209912</v>
      </c>
      <c r="AB17641" t="s">
        <v>3568</v>
      </c>
    </row>
    <row r="17642" spans="22:28" x14ac:dyDescent="0.25">
      <c r="V17642">
        <v>150991</v>
      </c>
      <c r="W17642" t="s">
        <v>22124</v>
      </c>
      <c r="Y17642" t="str">
        <f t="shared" si="275"/>
        <v>150991</v>
      </c>
      <c r="Z17642">
        <v>199401</v>
      </c>
      <c r="AA17642">
        <v>209912</v>
      </c>
      <c r="AB17642" t="s">
        <v>3568</v>
      </c>
    </row>
    <row r="17643" spans="22:28" x14ac:dyDescent="0.25">
      <c r="V17643">
        <v>151013</v>
      </c>
      <c r="W17643" t="s">
        <v>22125</v>
      </c>
      <c r="Y17643" t="str">
        <f t="shared" si="275"/>
        <v>151013</v>
      </c>
      <c r="Z17643">
        <v>199401</v>
      </c>
      <c r="AA17643">
        <v>209912</v>
      </c>
      <c r="AB17643" t="s">
        <v>3568</v>
      </c>
    </row>
    <row r="17644" spans="22:28" x14ac:dyDescent="0.25">
      <c r="V17644">
        <v>151079</v>
      </c>
      <c r="W17644" t="s">
        <v>22126</v>
      </c>
      <c r="Y17644" t="str">
        <f t="shared" si="275"/>
        <v>151079</v>
      </c>
      <c r="Z17644">
        <v>199401</v>
      </c>
      <c r="AA17644">
        <v>209912</v>
      </c>
      <c r="AB17644" t="s">
        <v>3568</v>
      </c>
    </row>
    <row r="17645" spans="22:28" x14ac:dyDescent="0.25">
      <c r="V17645">
        <v>151080</v>
      </c>
      <c r="W17645" t="s">
        <v>1012</v>
      </c>
      <c r="Y17645" t="str">
        <f t="shared" si="275"/>
        <v>151080</v>
      </c>
      <c r="Z17645">
        <v>199401</v>
      </c>
      <c r="AA17645">
        <v>209912</v>
      </c>
      <c r="AB17645" t="s">
        <v>3568</v>
      </c>
    </row>
    <row r="17646" spans="22:28" x14ac:dyDescent="0.25">
      <c r="V17646">
        <v>151127</v>
      </c>
      <c r="W17646" t="s">
        <v>22127</v>
      </c>
      <c r="Y17646" t="str">
        <f t="shared" si="275"/>
        <v>151127</v>
      </c>
      <c r="Z17646">
        <v>199401</v>
      </c>
      <c r="AA17646">
        <v>209912</v>
      </c>
      <c r="AB17646" t="s">
        <v>3568</v>
      </c>
    </row>
    <row r="17647" spans="22:28" x14ac:dyDescent="0.25">
      <c r="V17647">
        <v>151138</v>
      </c>
      <c r="W17647" t="s">
        <v>22128</v>
      </c>
      <c r="Y17647" t="str">
        <f t="shared" si="275"/>
        <v>151138</v>
      </c>
      <c r="Z17647">
        <v>199401</v>
      </c>
      <c r="AA17647">
        <v>209912</v>
      </c>
      <c r="AB17647" t="s">
        <v>3568</v>
      </c>
    </row>
    <row r="17648" spans="22:28" x14ac:dyDescent="0.25">
      <c r="V17648">
        <v>151150</v>
      </c>
      <c r="W17648" t="s">
        <v>22129</v>
      </c>
      <c r="Y17648" t="str">
        <f t="shared" si="275"/>
        <v>151150</v>
      </c>
      <c r="Z17648">
        <v>199401</v>
      </c>
      <c r="AA17648">
        <v>209912</v>
      </c>
      <c r="AB17648" t="s">
        <v>3568</v>
      </c>
    </row>
    <row r="17649" spans="22:28" x14ac:dyDescent="0.25">
      <c r="V17649">
        <v>151161</v>
      </c>
      <c r="W17649" t="s">
        <v>22130</v>
      </c>
      <c r="Y17649" t="str">
        <f t="shared" si="275"/>
        <v>151161</v>
      </c>
      <c r="Z17649">
        <v>199401</v>
      </c>
      <c r="AA17649">
        <v>209912</v>
      </c>
      <c r="AB17649" t="s">
        <v>495</v>
      </c>
    </row>
    <row r="17650" spans="22:28" x14ac:dyDescent="0.25">
      <c r="V17650">
        <v>151194</v>
      </c>
      <c r="W17650" t="s">
        <v>22131</v>
      </c>
      <c r="Y17650" t="str">
        <f t="shared" si="275"/>
        <v>151194</v>
      </c>
      <c r="Z17650">
        <v>199401</v>
      </c>
      <c r="AA17650">
        <v>209912</v>
      </c>
      <c r="AB17650" t="s">
        <v>3568</v>
      </c>
    </row>
    <row r="17651" spans="22:28" x14ac:dyDescent="0.25">
      <c r="V17651">
        <v>151286</v>
      </c>
      <c r="W17651" t="s">
        <v>22132</v>
      </c>
      <c r="Y17651" t="str">
        <f t="shared" si="275"/>
        <v>151286</v>
      </c>
      <c r="Z17651">
        <v>199401</v>
      </c>
      <c r="AA17651">
        <v>209912</v>
      </c>
      <c r="AB17651" t="s">
        <v>3568</v>
      </c>
    </row>
    <row r="17652" spans="22:28" x14ac:dyDescent="0.25">
      <c r="V17652">
        <v>151297</v>
      </c>
      <c r="W17652" t="s">
        <v>22133</v>
      </c>
      <c r="Y17652" t="str">
        <f t="shared" si="275"/>
        <v>151297</v>
      </c>
      <c r="Z17652">
        <v>199401</v>
      </c>
      <c r="AA17652">
        <v>209912</v>
      </c>
      <c r="AB17652" t="s">
        <v>3568</v>
      </c>
    </row>
    <row r="17653" spans="22:28" x14ac:dyDescent="0.25">
      <c r="V17653">
        <v>151312</v>
      </c>
      <c r="W17653" t="s">
        <v>22134</v>
      </c>
      <c r="Y17653" t="str">
        <f t="shared" si="275"/>
        <v>151312</v>
      </c>
      <c r="Z17653">
        <v>199401</v>
      </c>
      <c r="AA17653">
        <v>209912</v>
      </c>
      <c r="AB17653" t="s">
        <v>3568</v>
      </c>
    </row>
    <row r="17654" spans="22:28" x14ac:dyDescent="0.25">
      <c r="V17654">
        <v>151323</v>
      </c>
      <c r="W17654" t="s">
        <v>22135</v>
      </c>
      <c r="Y17654" t="str">
        <f t="shared" si="275"/>
        <v>151323</v>
      </c>
      <c r="Z17654">
        <v>199401</v>
      </c>
      <c r="AA17654">
        <v>209912</v>
      </c>
      <c r="AB17654" t="s">
        <v>3568</v>
      </c>
    </row>
    <row r="17655" spans="22:28" x14ac:dyDescent="0.25">
      <c r="V17655">
        <v>151404</v>
      </c>
      <c r="W17655" t="s">
        <v>22136</v>
      </c>
      <c r="Y17655" t="str">
        <f t="shared" si="275"/>
        <v>151404</v>
      </c>
      <c r="Z17655">
        <v>199401</v>
      </c>
      <c r="AA17655">
        <v>209912</v>
      </c>
      <c r="AB17655" t="s">
        <v>3568</v>
      </c>
    </row>
    <row r="17656" spans="22:28" x14ac:dyDescent="0.25">
      <c r="V17656">
        <v>151426</v>
      </c>
      <c r="W17656" t="s">
        <v>22137</v>
      </c>
      <c r="Y17656" t="str">
        <f t="shared" si="275"/>
        <v>151426</v>
      </c>
      <c r="Z17656">
        <v>199401</v>
      </c>
      <c r="AA17656">
        <v>209912</v>
      </c>
      <c r="AB17656" t="s">
        <v>3568</v>
      </c>
    </row>
    <row r="17657" spans="22:28" x14ac:dyDescent="0.25">
      <c r="V17657">
        <v>151482</v>
      </c>
      <c r="W17657" t="s">
        <v>22138</v>
      </c>
      <c r="Y17657" t="str">
        <f t="shared" si="275"/>
        <v>151482</v>
      </c>
      <c r="Z17657">
        <v>199401</v>
      </c>
      <c r="AA17657">
        <v>209912</v>
      </c>
      <c r="AB17657" t="s">
        <v>3568</v>
      </c>
    </row>
    <row r="17658" spans="22:28" x14ac:dyDescent="0.25">
      <c r="V17658">
        <v>151507</v>
      </c>
      <c r="W17658" t="s">
        <v>22139</v>
      </c>
      <c r="Y17658" t="str">
        <f t="shared" si="275"/>
        <v>151507</v>
      </c>
      <c r="Z17658">
        <v>199401</v>
      </c>
      <c r="AA17658">
        <v>209912</v>
      </c>
      <c r="AB17658" t="s">
        <v>3568</v>
      </c>
    </row>
    <row r="17659" spans="22:28" x14ac:dyDescent="0.25">
      <c r="V17659">
        <v>151518</v>
      </c>
      <c r="W17659" t="s">
        <v>22140</v>
      </c>
      <c r="Y17659" t="str">
        <f t="shared" si="275"/>
        <v>151518</v>
      </c>
      <c r="Z17659">
        <v>199401</v>
      </c>
      <c r="AA17659">
        <v>209912</v>
      </c>
      <c r="AB17659" t="s">
        <v>3568</v>
      </c>
    </row>
    <row r="17660" spans="22:28" x14ac:dyDescent="0.25">
      <c r="V17660">
        <v>151552</v>
      </c>
      <c r="W17660" t="s">
        <v>22141</v>
      </c>
      <c r="Y17660" t="str">
        <f t="shared" si="275"/>
        <v>151552</v>
      </c>
      <c r="Z17660">
        <v>199401</v>
      </c>
      <c r="AA17660">
        <v>209912</v>
      </c>
      <c r="AB17660" t="s">
        <v>3568</v>
      </c>
    </row>
    <row r="17661" spans="22:28" x14ac:dyDescent="0.25">
      <c r="V17661">
        <v>151563</v>
      </c>
      <c r="W17661" t="s">
        <v>22142</v>
      </c>
      <c r="Y17661" t="str">
        <f t="shared" si="275"/>
        <v>151563</v>
      </c>
      <c r="Z17661">
        <v>199401</v>
      </c>
      <c r="AA17661">
        <v>209912</v>
      </c>
      <c r="AB17661" t="s">
        <v>3568</v>
      </c>
    </row>
    <row r="17662" spans="22:28" x14ac:dyDescent="0.25">
      <c r="V17662">
        <v>151585</v>
      </c>
      <c r="W17662" t="s">
        <v>22143</v>
      </c>
      <c r="Y17662" t="str">
        <f t="shared" si="275"/>
        <v>151585</v>
      </c>
      <c r="Z17662">
        <v>199401</v>
      </c>
      <c r="AA17662">
        <v>209912</v>
      </c>
      <c r="AB17662" t="s">
        <v>495</v>
      </c>
    </row>
    <row r="17663" spans="22:28" x14ac:dyDescent="0.25">
      <c r="V17663">
        <v>151655</v>
      </c>
      <c r="W17663" t="s">
        <v>22144</v>
      </c>
      <c r="Y17663" t="str">
        <f t="shared" si="275"/>
        <v>151655</v>
      </c>
      <c r="Z17663">
        <v>199401</v>
      </c>
      <c r="AA17663">
        <v>209912</v>
      </c>
      <c r="AB17663" t="s">
        <v>3568</v>
      </c>
    </row>
    <row r="17664" spans="22:28" x14ac:dyDescent="0.25">
      <c r="V17664">
        <v>151703</v>
      </c>
      <c r="W17664" t="s">
        <v>22145</v>
      </c>
      <c r="Y17664" t="str">
        <f t="shared" si="275"/>
        <v>151703</v>
      </c>
      <c r="Z17664">
        <v>199401</v>
      </c>
      <c r="AA17664">
        <v>209912</v>
      </c>
      <c r="AB17664" t="s">
        <v>3568</v>
      </c>
    </row>
    <row r="17665" spans="22:28" x14ac:dyDescent="0.25">
      <c r="V17665">
        <v>151736</v>
      </c>
      <c r="W17665" t="s">
        <v>22146</v>
      </c>
      <c r="Y17665" t="str">
        <f t="shared" si="275"/>
        <v>151736</v>
      </c>
      <c r="Z17665">
        <v>199401</v>
      </c>
      <c r="AA17665">
        <v>209912</v>
      </c>
      <c r="AB17665" t="s">
        <v>3568</v>
      </c>
    </row>
    <row r="17666" spans="22:28" x14ac:dyDescent="0.25">
      <c r="V17666">
        <v>151747</v>
      </c>
      <c r="W17666" t="s">
        <v>22147</v>
      </c>
      <c r="Y17666" t="str">
        <f t="shared" si="275"/>
        <v>151747</v>
      </c>
      <c r="Z17666">
        <v>199401</v>
      </c>
      <c r="AA17666">
        <v>209912</v>
      </c>
      <c r="AB17666" t="s">
        <v>3568</v>
      </c>
    </row>
    <row r="17667" spans="22:28" x14ac:dyDescent="0.25">
      <c r="V17667">
        <v>151758</v>
      </c>
      <c r="W17667" t="s">
        <v>22148</v>
      </c>
      <c r="Y17667" t="str">
        <f t="shared" si="275"/>
        <v>151758</v>
      </c>
      <c r="Z17667">
        <v>199401</v>
      </c>
      <c r="AA17667">
        <v>209912</v>
      </c>
      <c r="AB17667" t="s">
        <v>3568</v>
      </c>
    </row>
    <row r="17668" spans="22:28" x14ac:dyDescent="0.25">
      <c r="V17668">
        <v>151769</v>
      </c>
      <c r="W17668" t="s">
        <v>22149</v>
      </c>
      <c r="Y17668" t="str">
        <f t="shared" ref="Y17668:Y17731" si="276">TEXT(V17668,"000000")</f>
        <v>151769</v>
      </c>
      <c r="Z17668">
        <v>199401</v>
      </c>
      <c r="AA17668">
        <v>209912</v>
      </c>
      <c r="AB17668" t="s">
        <v>3568</v>
      </c>
    </row>
    <row r="17669" spans="22:28" x14ac:dyDescent="0.25">
      <c r="V17669">
        <v>151828</v>
      </c>
      <c r="W17669" t="s">
        <v>11239</v>
      </c>
      <c r="Y17669" t="str">
        <f t="shared" si="276"/>
        <v>151828</v>
      </c>
      <c r="Z17669">
        <v>199401</v>
      </c>
      <c r="AA17669">
        <v>209912</v>
      </c>
      <c r="AB17669" t="s">
        <v>3568</v>
      </c>
    </row>
    <row r="17670" spans="22:28" x14ac:dyDescent="0.25">
      <c r="V17670">
        <v>151839</v>
      </c>
      <c r="W17670" t="s">
        <v>22150</v>
      </c>
      <c r="Y17670" t="str">
        <f t="shared" si="276"/>
        <v>151839</v>
      </c>
      <c r="Z17670">
        <v>199401</v>
      </c>
      <c r="AA17670">
        <v>209912</v>
      </c>
      <c r="AB17670" t="s">
        <v>3568</v>
      </c>
    </row>
    <row r="17671" spans="22:28" x14ac:dyDescent="0.25">
      <c r="V17671">
        <v>151840</v>
      </c>
      <c r="W17671" t="s">
        <v>22151</v>
      </c>
      <c r="Y17671" t="str">
        <f t="shared" si="276"/>
        <v>151840</v>
      </c>
      <c r="Z17671">
        <v>199401</v>
      </c>
      <c r="AA17671">
        <v>209912</v>
      </c>
      <c r="AB17671" t="s">
        <v>495</v>
      </c>
    </row>
    <row r="17672" spans="22:28" x14ac:dyDescent="0.25">
      <c r="V17672">
        <v>151862</v>
      </c>
      <c r="W17672" t="s">
        <v>22152</v>
      </c>
      <c r="Y17672" t="str">
        <f t="shared" si="276"/>
        <v>151862</v>
      </c>
      <c r="Z17672">
        <v>199401</v>
      </c>
      <c r="AA17672">
        <v>209912</v>
      </c>
      <c r="AB17672" t="s">
        <v>3568</v>
      </c>
    </row>
    <row r="17673" spans="22:28" x14ac:dyDescent="0.25">
      <c r="V17673">
        <v>151895</v>
      </c>
      <c r="W17673" t="s">
        <v>2679</v>
      </c>
      <c r="Y17673" t="str">
        <f t="shared" si="276"/>
        <v>151895</v>
      </c>
      <c r="Z17673">
        <v>199401</v>
      </c>
      <c r="AA17673">
        <v>209912</v>
      </c>
      <c r="AB17673" t="s">
        <v>3568</v>
      </c>
    </row>
    <row r="17674" spans="22:28" x14ac:dyDescent="0.25">
      <c r="V17674">
        <v>151910</v>
      </c>
      <c r="W17674" t="s">
        <v>22153</v>
      </c>
      <c r="Y17674" t="str">
        <f t="shared" si="276"/>
        <v>151910</v>
      </c>
      <c r="Z17674">
        <v>199401</v>
      </c>
      <c r="AA17674">
        <v>209912</v>
      </c>
      <c r="AB17674" t="s">
        <v>3568</v>
      </c>
    </row>
    <row r="17675" spans="22:28" x14ac:dyDescent="0.25">
      <c r="V17675">
        <v>151921</v>
      </c>
      <c r="W17675" t="s">
        <v>22154</v>
      </c>
      <c r="Y17675" t="str">
        <f t="shared" si="276"/>
        <v>151921</v>
      </c>
      <c r="Z17675">
        <v>199401</v>
      </c>
      <c r="AA17675">
        <v>209912</v>
      </c>
      <c r="AB17675" t="s">
        <v>3568</v>
      </c>
    </row>
    <row r="17676" spans="22:28" x14ac:dyDescent="0.25">
      <c r="V17676">
        <v>151943</v>
      </c>
      <c r="W17676" t="s">
        <v>13222</v>
      </c>
      <c r="Y17676" t="str">
        <f t="shared" si="276"/>
        <v>151943</v>
      </c>
      <c r="Z17676">
        <v>199401</v>
      </c>
      <c r="AA17676">
        <v>209912</v>
      </c>
      <c r="AB17676" t="s">
        <v>3568</v>
      </c>
    </row>
    <row r="17677" spans="22:28" x14ac:dyDescent="0.25">
      <c r="V17677">
        <v>151987</v>
      </c>
      <c r="W17677" t="s">
        <v>22155</v>
      </c>
      <c r="Y17677" t="str">
        <f t="shared" si="276"/>
        <v>151987</v>
      </c>
      <c r="Z17677">
        <v>199401</v>
      </c>
      <c r="AA17677">
        <v>209912</v>
      </c>
      <c r="AB17677" t="s">
        <v>3568</v>
      </c>
    </row>
    <row r="17678" spans="22:28" x14ac:dyDescent="0.25">
      <c r="V17678">
        <v>151998</v>
      </c>
      <c r="W17678" t="s">
        <v>22156</v>
      </c>
      <c r="Y17678" t="str">
        <f t="shared" si="276"/>
        <v>151998</v>
      </c>
      <c r="Z17678">
        <v>199401</v>
      </c>
      <c r="AA17678">
        <v>209912</v>
      </c>
      <c r="AB17678" t="s">
        <v>3568</v>
      </c>
    </row>
    <row r="17679" spans="22:28" x14ac:dyDescent="0.25">
      <c r="V17679">
        <v>152065</v>
      </c>
      <c r="W17679" t="s">
        <v>22157</v>
      </c>
      <c r="Y17679" t="str">
        <f t="shared" si="276"/>
        <v>152065</v>
      </c>
      <c r="Z17679">
        <v>199401</v>
      </c>
      <c r="AA17679">
        <v>209912</v>
      </c>
      <c r="AB17679" t="s">
        <v>3568</v>
      </c>
    </row>
    <row r="17680" spans="22:28" x14ac:dyDescent="0.25">
      <c r="V17680">
        <v>152076</v>
      </c>
      <c r="W17680" t="s">
        <v>22158</v>
      </c>
      <c r="Y17680" t="str">
        <f t="shared" si="276"/>
        <v>152076</v>
      </c>
      <c r="Z17680">
        <v>199401</v>
      </c>
      <c r="AA17680">
        <v>209912</v>
      </c>
      <c r="AB17680" t="s">
        <v>3568</v>
      </c>
    </row>
    <row r="17681" spans="22:28" x14ac:dyDescent="0.25">
      <c r="V17681">
        <v>152168</v>
      </c>
      <c r="W17681" t="s">
        <v>22159</v>
      </c>
      <c r="Y17681" t="str">
        <f t="shared" si="276"/>
        <v>152168</v>
      </c>
      <c r="Z17681">
        <v>199401</v>
      </c>
      <c r="AA17681">
        <v>209912</v>
      </c>
      <c r="AB17681" t="s">
        <v>3568</v>
      </c>
    </row>
    <row r="17682" spans="22:28" x14ac:dyDescent="0.25">
      <c r="V17682">
        <v>152250</v>
      </c>
      <c r="W17682" t="s">
        <v>22160</v>
      </c>
      <c r="Y17682" t="str">
        <f t="shared" si="276"/>
        <v>152250</v>
      </c>
      <c r="Z17682">
        <v>199401</v>
      </c>
      <c r="AA17682">
        <v>209912</v>
      </c>
      <c r="AB17682" t="s">
        <v>3568</v>
      </c>
    </row>
    <row r="17683" spans="22:28" x14ac:dyDescent="0.25">
      <c r="V17683">
        <v>152308</v>
      </c>
      <c r="W17683" t="s">
        <v>22161</v>
      </c>
      <c r="Y17683" t="str">
        <f t="shared" si="276"/>
        <v>152308</v>
      </c>
      <c r="Z17683">
        <v>199401</v>
      </c>
      <c r="AA17683">
        <v>209912</v>
      </c>
      <c r="AB17683" t="s">
        <v>3568</v>
      </c>
    </row>
    <row r="17684" spans="22:28" x14ac:dyDescent="0.25">
      <c r="V17684">
        <v>152342</v>
      </c>
      <c r="W17684" t="s">
        <v>22162</v>
      </c>
      <c r="Y17684" t="str">
        <f t="shared" si="276"/>
        <v>152342</v>
      </c>
      <c r="Z17684">
        <v>199401</v>
      </c>
      <c r="AA17684">
        <v>209912</v>
      </c>
      <c r="AB17684" t="s">
        <v>3568</v>
      </c>
    </row>
    <row r="17685" spans="22:28" x14ac:dyDescent="0.25">
      <c r="V17685">
        <v>152397</v>
      </c>
      <c r="W17685" t="s">
        <v>22163</v>
      </c>
      <c r="Y17685" t="str">
        <f t="shared" si="276"/>
        <v>152397</v>
      </c>
      <c r="Z17685">
        <v>199401</v>
      </c>
      <c r="AA17685">
        <v>209912</v>
      </c>
      <c r="AB17685" t="s">
        <v>3568</v>
      </c>
    </row>
    <row r="17686" spans="22:28" x14ac:dyDescent="0.25">
      <c r="V17686">
        <v>152401</v>
      </c>
      <c r="W17686" t="s">
        <v>22164</v>
      </c>
      <c r="Y17686" t="str">
        <f t="shared" si="276"/>
        <v>152401</v>
      </c>
      <c r="Z17686">
        <v>199401</v>
      </c>
      <c r="AA17686">
        <v>209912</v>
      </c>
      <c r="AB17686" t="s">
        <v>3568</v>
      </c>
    </row>
    <row r="17687" spans="22:28" x14ac:dyDescent="0.25">
      <c r="V17687">
        <v>152412</v>
      </c>
      <c r="W17687" t="s">
        <v>22165</v>
      </c>
      <c r="Y17687" t="str">
        <f t="shared" si="276"/>
        <v>152412</v>
      </c>
      <c r="Z17687">
        <v>199401</v>
      </c>
      <c r="AA17687">
        <v>209912</v>
      </c>
      <c r="AB17687" t="s">
        <v>3568</v>
      </c>
    </row>
    <row r="17688" spans="22:28" x14ac:dyDescent="0.25">
      <c r="V17688">
        <v>152445</v>
      </c>
      <c r="W17688" t="s">
        <v>22166</v>
      </c>
      <c r="Y17688" t="str">
        <f t="shared" si="276"/>
        <v>152445</v>
      </c>
      <c r="Z17688">
        <v>199401</v>
      </c>
      <c r="AA17688">
        <v>209912</v>
      </c>
      <c r="AB17688" t="s">
        <v>3568</v>
      </c>
    </row>
    <row r="17689" spans="22:28" x14ac:dyDescent="0.25">
      <c r="V17689">
        <v>152478</v>
      </c>
      <c r="W17689" t="s">
        <v>22167</v>
      </c>
      <c r="Y17689" t="str">
        <f t="shared" si="276"/>
        <v>152478</v>
      </c>
      <c r="Z17689">
        <v>199401</v>
      </c>
      <c r="AA17689">
        <v>209912</v>
      </c>
      <c r="AB17689" t="s">
        <v>3568</v>
      </c>
    </row>
    <row r="17690" spans="22:28" x14ac:dyDescent="0.25">
      <c r="V17690">
        <v>152490</v>
      </c>
      <c r="W17690" t="s">
        <v>22168</v>
      </c>
      <c r="Y17690" t="str">
        <f t="shared" si="276"/>
        <v>152490</v>
      </c>
      <c r="Z17690">
        <v>199401</v>
      </c>
      <c r="AA17690">
        <v>209912</v>
      </c>
      <c r="AB17690" t="s">
        <v>3568</v>
      </c>
    </row>
    <row r="17691" spans="22:28" x14ac:dyDescent="0.25">
      <c r="V17691">
        <v>152526</v>
      </c>
      <c r="W17691" t="s">
        <v>22169</v>
      </c>
      <c r="Y17691" t="str">
        <f t="shared" si="276"/>
        <v>152526</v>
      </c>
      <c r="Z17691">
        <v>199401</v>
      </c>
      <c r="AA17691">
        <v>209912</v>
      </c>
      <c r="AB17691" t="s">
        <v>3568</v>
      </c>
    </row>
    <row r="17692" spans="22:28" x14ac:dyDescent="0.25">
      <c r="V17692">
        <v>152559</v>
      </c>
      <c r="W17692" t="s">
        <v>22170</v>
      </c>
      <c r="Y17692" t="str">
        <f t="shared" si="276"/>
        <v>152559</v>
      </c>
      <c r="Z17692">
        <v>199401</v>
      </c>
      <c r="AA17692">
        <v>209912</v>
      </c>
      <c r="AB17692" t="s">
        <v>3568</v>
      </c>
    </row>
    <row r="17693" spans="22:28" x14ac:dyDescent="0.25">
      <c r="V17693">
        <v>152582</v>
      </c>
      <c r="W17693" t="s">
        <v>22171</v>
      </c>
      <c r="Y17693" t="str">
        <f t="shared" si="276"/>
        <v>152582</v>
      </c>
      <c r="Z17693">
        <v>199401</v>
      </c>
      <c r="AA17693">
        <v>209912</v>
      </c>
      <c r="AB17693" t="s">
        <v>3568</v>
      </c>
    </row>
    <row r="17694" spans="22:28" x14ac:dyDescent="0.25">
      <c r="V17694">
        <v>152593</v>
      </c>
      <c r="W17694" t="s">
        <v>22172</v>
      </c>
      <c r="Y17694" t="str">
        <f t="shared" si="276"/>
        <v>152593</v>
      </c>
      <c r="Z17694">
        <v>199401</v>
      </c>
      <c r="AA17694">
        <v>209912</v>
      </c>
      <c r="AB17694" t="s">
        <v>3568</v>
      </c>
    </row>
    <row r="17695" spans="22:28" x14ac:dyDescent="0.25">
      <c r="V17695">
        <v>152618</v>
      </c>
      <c r="W17695" t="s">
        <v>22173</v>
      </c>
      <c r="Y17695" t="str">
        <f t="shared" si="276"/>
        <v>152618</v>
      </c>
      <c r="Z17695">
        <v>199401</v>
      </c>
      <c r="AA17695">
        <v>209912</v>
      </c>
      <c r="AB17695" t="s">
        <v>3568</v>
      </c>
    </row>
    <row r="17696" spans="22:28" x14ac:dyDescent="0.25">
      <c r="V17696">
        <v>152629</v>
      </c>
      <c r="W17696" t="s">
        <v>22174</v>
      </c>
      <c r="Y17696" t="str">
        <f t="shared" si="276"/>
        <v>152629</v>
      </c>
      <c r="Z17696">
        <v>199401</v>
      </c>
      <c r="AA17696">
        <v>209912</v>
      </c>
      <c r="AB17696" t="s">
        <v>3568</v>
      </c>
    </row>
    <row r="17697" spans="22:28" x14ac:dyDescent="0.25">
      <c r="V17697">
        <v>152700</v>
      </c>
      <c r="W17697" t="s">
        <v>22175</v>
      </c>
      <c r="Y17697" t="str">
        <f t="shared" si="276"/>
        <v>152700</v>
      </c>
      <c r="Z17697">
        <v>199401</v>
      </c>
      <c r="AA17697">
        <v>209912</v>
      </c>
      <c r="AB17697" t="s">
        <v>3568</v>
      </c>
    </row>
    <row r="17698" spans="22:28" x14ac:dyDescent="0.25">
      <c r="V17698">
        <v>152788</v>
      </c>
      <c r="W17698" t="s">
        <v>22176</v>
      </c>
      <c r="Y17698" t="str">
        <f t="shared" si="276"/>
        <v>152788</v>
      </c>
      <c r="Z17698">
        <v>199401</v>
      </c>
      <c r="AA17698">
        <v>209912</v>
      </c>
      <c r="AB17698" t="s">
        <v>3568</v>
      </c>
    </row>
    <row r="17699" spans="22:28" x14ac:dyDescent="0.25">
      <c r="V17699">
        <v>152814</v>
      </c>
      <c r="W17699" t="s">
        <v>22177</v>
      </c>
      <c r="Y17699" t="str">
        <f t="shared" si="276"/>
        <v>152814</v>
      </c>
      <c r="Z17699">
        <v>199401</v>
      </c>
      <c r="AA17699">
        <v>209912</v>
      </c>
      <c r="AB17699" t="s">
        <v>3568</v>
      </c>
    </row>
    <row r="17700" spans="22:28" x14ac:dyDescent="0.25">
      <c r="V17700">
        <v>152825</v>
      </c>
      <c r="W17700" t="s">
        <v>22178</v>
      </c>
      <c r="Y17700" t="str">
        <f t="shared" si="276"/>
        <v>152825</v>
      </c>
      <c r="Z17700">
        <v>199401</v>
      </c>
      <c r="AA17700">
        <v>209912</v>
      </c>
      <c r="AB17700" t="s">
        <v>3568</v>
      </c>
    </row>
    <row r="17701" spans="22:28" x14ac:dyDescent="0.25">
      <c r="V17701">
        <v>152847</v>
      </c>
      <c r="W17701" t="s">
        <v>22179</v>
      </c>
      <c r="Y17701" t="str">
        <f t="shared" si="276"/>
        <v>152847</v>
      </c>
      <c r="Z17701">
        <v>199401</v>
      </c>
      <c r="AA17701">
        <v>209912</v>
      </c>
      <c r="AB17701" t="s">
        <v>3568</v>
      </c>
    </row>
    <row r="17702" spans="22:28" x14ac:dyDescent="0.25">
      <c r="V17702">
        <v>152892</v>
      </c>
      <c r="W17702" t="s">
        <v>22180</v>
      </c>
      <c r="Y17702" t="str">
        <f t="shared" si="276"/>
        <v>152892</v>
      </c>
      <c r="Z17702">
        <v>199401</v>
      </c>
      <c r="AA17702">
        <v>209912</v>
      </c>
      <c r="AB17702" t="s">
        <v>3568</v>
      </c>
    </row>
    <row r="17703" spans="22:28" x14ac:dyDescent="0.25">
      <c r="V17703">
        <v>152906</v>
      </c>
      <c r="W17703" t="s">
        <v>22181</v>
      </c>
      <c r="Y17703" t="str">
        <f t="shared" si="276"/>
        <v>152906</v>
      </c>
      <c r="Z17703">
        <v>199401</v>
      </c>
      <c r="AA17703">
        <v>209912</v>
      </c>
      <c r="AB17703" t="s">
        <v>3568</v>
      </c>
    </row>
    <row r="17704" spans="22:28" x14ac:dyDescent="0.25">
      <c r="V17704">
        <v>152973</v>
      </c>
      <c r="W17704" t="s">
        <v>22182</v>
      </c>
      <c r="Y17704" t="str">
        <f t="shared" si="276"/>
        <v>152973</v>
      </c>
      <c r="Z17704">
        <v>199401</v>
      </c>
      <c r="AA17704">
        <v>209912</v>
      </c>
      <c r="AB17704" t="s">
        <v>3568</v>
      </c>
    </row>
    <row r="17705" spans="22:28" x14ac:dyDescent="0.25">
      <c r="V17705">
        <v>152984</v>
      </c>
      <c r="W17705" t="s">
        <v>22183</v>
      </c>
      <c r="Y17705" t="str">
        <f t="shared" si="276"/>
        <v>152984</v>
      </c>
      <c r="Z17705">
        <v>199401</v>
      </c>
      <c r="AA17705">
        <v>209912</v>
      </c>
      <c r="AB17705" t="s">
        <v>3568</v>
      </c>
    </row>
    <row r="17706" spans="22:28" x14ac:dyDescent="0.25">
      <c r="V17706">
        <v>153006</v>
      </c>
      <c r="W17706" t="s">
        <v>22184</v>
      </c>
      <c r="Y17706" t="str">
        <f t="shared" si="276"/>
        <v>153006</v>
      </c>
      <c r="Z17706">
        <v>199401</v>
      </c>
      <c r="AA17706">
        <v>209912</v>
      </c>
      <c r="AB17706" t="s">
        <v>3568</v>
      </c>
    </row>
    <row r="17707" spans="22:28" x14ac:dyDescent="0.25">
      <c r="V17707">
        <v>153039</v>
      </c>
      <c r="W17707" t="s">
        <v>22185</v>
      </c>
      <c r="Y17707" t="str">
        <f t="shared" si="276"/>
        <v>153039</v>
      </c>
      <c r="Z17707">
        <v>199401</v>
      </c>
      <c r="AA17707">
        <v>209912</v>
      </c>
      <c r="AB17707" t="s">
        <v>3568</v>
      </c>
    </row>
    <row r="17708" spans="22:28" x14ac:dyDescent="0.25">
      <c r="V17708">
        <v>153040</v>
      </c>
      <c r="W17708" t="s">
        <v>22186</v>
      </c>
      <c r="Y17708" t="str">
        <f t="shared" si="276"/>
        <v>153040</v>
      </c>
      <c r="Z17708">
        <v>199401</v>
      </c>
      <c r="AA17708">
        <v>209912</v>
      </c>
      <c r="AB17708" t="s">
        <v>3568</v>
      </c>
    </row>
    <row r="17709" spans="22:28" x14ac:dyDescent="0.25">
      <c r="V17709">
        <v>153084</v>
      </c>
      <c r="W17709" t="s">
        <v>18954</v>
      </c>
      <c r="Y17709" t="str">
        <f t="shared" si="276"/>
        <v>153084</v>
      </c>
      <c r="Z17709">
        <v>199401</v>
      </c>
      <c r="AA17709">
        <v>209912</v>
      </c>
      <c r="AB17709" t="s">
        <v>3568</v>
      </c>
    </row>
    <row r="17710" spans="22:28" x14ac:dyDescent="0.25">
      <c r="V17710">
        <v>153109</v>
      </c>
      <c r="W17710" t="s">
        <v>22187</v>
      </c>
      <c r="Y17710" t="str">
        <f t="shared" si="276"/>
        <v>153109</v>
      </c>
      <c r="Z17710">
        <v>199401</v>
      </c>
      <c r="AA17710">
        <v>209912</v>
      </c>
      <c r="AB17710" t="s">
        <v>3568</v>
      </c>
    </row>
    <row r="17711" spans="22:28" x14ac:dyDescent="0.25">
      <c r="V17711">
        <v>153121</v>
      </c>
      <c r="W17711" t="s">
        <v>22188</v>
      </c>
      <c r="Y17711" t="str">
        <f t="shared" si="276"/>
        <v>153121</v>
      </c>
      <c r="Z17711">
        <v>199401</v>
      </c>
      <c r="AA17711">
        <v>209912</v>
      </c>
      <c r="AB17711" t="s">
        <v>3568</v>
      </c>
    </row>
    <row r="17712" spans="22:28" x14ac:dyDescent="0.25">
      <c r="V17712">
        <v>153154</v>
      </c>
      <c r="W17712" t="s">
        <v>22189</v>
      </c>
      <c r="Y17712" t="str">
        <f t="shared" si="276"/>
        <v>153154</v>
      </c>
      <c r="Z17712">
        <v>199401</v>
      </c>
      <c r="AA17712">
        <v>209912</v>
      </c>
      <c r="AB17712" t="s">
        <v>3568</v>
      </c>
    </row>
    <row r="17713" spans="22:28" x14ac:dyDescent="0.25">
      <c r="V17713">
        <v>153165</v>
      </c>
      <c r="W17713" t="s">
        <v>22190</v>
      </c>
      <c r="Y17713" t="str">
        <f t="shared" si="276"/>
        <v>153165</v>
      </c>
      <c r="Z17713">
        <v>199401</v>
      </c>
      <c r="AA17713">
        <v>209912</v>
      </c>
      <c r="AB17713" t="s">
        <v>3568</v>
      </c>
    </row>
    <row r="17714" spans="22:28" x14ac:dyDescent="0.25">
      <c r="V17714">
        <v>153187</v>
      </c>
      <c r="W17714" t="s">
        <v>22191</v>
      </c>
      <c r="Y17714" t="str">
        <f t="shared" si="276"/>
        <v>153187</v>
      </c>
      <c r="Z17714">
        <v>199401</v>
      </c>
      <c r="AA17714">
        <v>209912</v>
      </c>
      <c r="AB17714" t="s">
        <v>3568</v>
      </c>
    </row>
    <row r="17715" spans="22:28" x14ac:dyDescent="0.25">
      <c r="V17715">
        <v>153235</v>
      </c>
      <c r="W17715" t="s">
        <v>22192</v>
      </c>
      <c r="Y17715" t="str">
        <f t="shared" si="276"/>
        <v>153235</v>
      </c>
      <c r="Z17715">
        <v>199401</v>
      </c>
      <c r="AA17715">
        <v>209912</v>
      </c>
      <c r="AB17715" t="s">
        <v>3568</v>
      </c>
    </row>
    <row r="17716" spans="22:28" x14ac:dyDescent="0.25">
      <c r="V17716">
        <v>153419</v>
      </c>
      <c r="W17716" t="s">
        <v>22193</v>
      </c>
      <c r="Y17716" t="str">
        <f t="shared" si="276"/>
        <v>153419</v>
      </c>
      <c r="Z17716">
        <v>199401</v>
      </c>
      <c r="AA17716">
        <v>209912</v>
      </c>
      <c r="AB17716" t="s">
        <v>3568</v>
      </c>
    </row>
    <row r="17717" spans="22:28" x14ac:dyDescent="0.25">
      <c r="V17717">
        <v>153420</v>
      </c>
      <c r="W17717" t="s">
        <v>22194</v>
      </c>
      <c r="Y17717" t="str">
        <f t="shared" si="276"/>
        <v>153420</v>
      </c>
      <c r="Z17717">
        <v>199401</v>
      </c>
      <c r="AA17717">
        <v>209912</v>
      </c>
      <c r="AB17717" t="s">
        <v>3568</v>
      </c>
    </row>
    <row r="17718" spans="22:28" x14ac:dyDescent="0.25">
      <c r="V17718">
        <v>153464</v>
      </c>
      <c r="W17718" t="s">
        <v>3627</v>
      </c>
      <c r="Y17718" t="str">
        <f t="shared" si="276"/>
        <v>153464</v>
      </c>
      <c r="Z17718">
        <v>199401</v>
      </c>
      <c r="AA17718">
        <v>209912</v>
      </c>
      <c r="AB17718" t="s">
        <v>3568</v>
      </c>
    </row>
    <row r="17719" spans="22:28" x14ac:dyDescent="0.25">
      <c r="V17719">
        <v>153604</v>
      </c>
      <c r="W17719" t="s">
        <v>22195</v>
      </c>
      <c r="Y17719" t="str">
        <f t="shared" si="276"/>
        <v>153604</v>
      </c>
      <c r="Z17719">
        <v>199401</v>
      </c>
      <c r="AA17719">
        <v>209912</v>
      </c>
      <c r="AB17719" t="s">
        <v>3568</v>
      </c>
    </row>
    <row r="17720" spans="22:28" x14ac:dyDescent="0.25">
      <c r="V17720">
        <v>153626</v>
      </c>
      <c r="W17720" t="s">
        <v>22196</v>
      </c>
      <c r="Y17720" t="str">
        <f t="shared" si="276"/>
        <v>153626</v>
      </c>
      <c r="Z17720">
        <v>199401</v>
      </c>
      <c r="AA17720">
        <v>209912</v>
      </c>
      <c r="AB17720" t="s">
        <v>3568</v>
      </c>
    </row>
    <row r="17721" spans="22:28" x14ac:dyDescent="0.25">
      <c r="V17721">
        <v>153693</v>
      </c>
      <c r="W17721" t="s">
        <v>22197</v>
      </c>
      <c r="Y17721" t="str">
        <f t="shared" si="276"/>
        <v>153693</v>
      </c>
      <c r="Z17721">
        <v>199401</v>
      </c>
      <c r="AA17721">
        <v>209912</v>
      </c>
      <c r="AB17721" t="s">
        <v>3568</v>
      </c>
    </row>
    <row r="17722" spans="22:28" x14ac:dyDescent="0.25">
      <c r="V17722">
        <v>153752</v>
      </c>
      <c r="W17722" t="s">
        <v>22198</v>
      </c>
      <c r="Y17722" t="str">
        <f t="shared" si="276"/>
        <v>153752</v>
      </c>
      <c r="Z17722">
        <v>199401</v>
      </c>
      <c r="AA17722">
        <v>209912</v>
      </c>
      <c r="AB17722" t="s">
        <v>3568</v>
      </c>
    </row>
    <row r="17723" spans="22:28" x14ac:dyDescent="0.25">
      <c r="V17723">
        <v>153866</v>
      </c>
      <c r="W17723" t="s">
        <v>22199</v>
      </c>
      <c r="Y17723" t="str">
        <f t="shared" si="276"/>
        <v>153866</v>
      </c>
      <c r="Z17723">
        <v>199401</v>
      </c>
      <c r="AA17723">
        <v>209912</v>
      </c>
      <c r="AB17723" t="s">
        <v>3568</v>
      </c>
    </row>
    <row r="17724" spans="22:28" x14ac:dyDescent="0.25">
      <c r="V17724">
        <v>153936</v>
      </c>
      <c r="W17724" t="s">
        <v>22200</v>
      </c>
      <c r="Y17724" t="str">
        <f t="shared" si="276"/>
        <v>153936</v>
      </c>
      <c r="Z17724">
        <v>199401</v>
      </c>
      <c r="AA17724">
        <v>209912</v>
      </c>
      <c r="AB17724" t="s">
        <v>3568</v>
      </c>
    </row>
    <row r="17725" spans="22:28" x14ac:dyDescent="0.25">
      <c r="V17725">
        <v>153970</v>
      </c>
      <c r="W17725" t="s">
        <v>22201</v>
      </c>
      <c r="Y17725" t="str">
        <f t="shared" si="276"/>
        <v>153970</v>
      </c>
      <c r="Z17725">
        <v>199401</v>
      </c>
      <c r="AA17725">
        <v>209912</v>
      </c>
      <c r="AB17725" t="s">
        <v>3568</v>
      </c>
    </row>
    <row r="17726" spans="22:28" x14ac:dyDescent="0.25">
      <c r="V17726">
        <v>153992</v>
      </c>
      <c r="W17726" t="s">
        <v>22202</v>
      </c>
      <c r="Y17726" t="str">
        <f t="shared" si="276"/>
        <v>153992</v>
      </c>
      <c r="Z17726">
        <v>199401</v>
      </c>
      <c r="AA17726">
        <v>209912</v>
      </c>
      <c r="AB17726" t="s">
        <v>3568</v>
      </c>
    </row>
    <row r="17727" spans="22:28" x14ac:dyDescent="0.25">
      <c r="V17727">
        <v>154058</v>
      </c>
      <c r="W17727" t="s">
        <v>22203</v>
      </c>
      <c r="Y17727" t="str">
        <f t="shared" si="276"/>
        <v>154058</v>
      </c>
      <c r="Z17727">
        <v>199401</v>
      </c>
      <c r="AA17727">
        <v>209912</v>
      </c>
      <c r="AB17727" t="s">
        <v>3568</v>
      </c>
    </row>
    <row r="17728" spans="22:28" x14ac:dyDescent="0.25">
      <c r="V17728">
        <v>154128</v>
      </c>
      <c r="W17728" t="s">
        <v>22204</v>
      </c>
      <c r="Y17728" t="str">
        <f t="shared" si="276"/>
        <v>154128</v>
      </c>
      <c r="Z17728">
        <v>199401</v>
      </c>
      <c r="AA17728">
        <v>209912</v>
      </c>
      <c r="AB17728" t="s">
        <v>3568</v>
      </c>
    </row>
    <row r="17729" spans="22:28" x14ac:dyDescent="0.25">
      <c r="V17729">
        <v>154162</v>
      </c>
      <c r="W17729" t="s">
        <v>22205</v>
      </c>
      <c r="Y17729" t="str">
        <f t="shared" si="276"/>
        <v>154162</v>
      </c>
      <c r="Z17729">
        <v>199401</v>
      </c>
      <c r="AA17729">
        <v>209912</v>
      </c>
      <c r="AB17729" t="s">
        <v>3568</v>
      </c>
    </row>
    <row r="17730" spans="22:28" x14ac:dyDescent="0.25">
      <c r="V17730">
        <v>154232</v>
      </c>
      <c r="W17730" t="s">
        <v>22206</v>
      </c>
      <c r="Y17730" t="str">
        <f t="shared" si="276"/>
        <v>154232</v>
      </c>
      <c r="Z17730">
        <v>199401</v>
      </c>
      <c r="AA17730">
        <v>209912</v>
      </c>
      <c r="AB17730" t="s">
        <v>3568</v>
      </c>
    </row>
    <row r="17731" spans="22:28" x14ac:dyDescent="0.25">
      <c r="V17731">
        <v>154287</v>
      </c>
      <c r="W17731" t="s">
        <v>22207</v>
      </c>
      <c r="Y17731" t="str">
        <f t="shared" si="276"/>
        <v>154287</v>
      </c>
      <c r="Z17731">
        <v>199401</v>
      </c>
      <c r="AA17731">
        <v>209912</v>
      </c>
      <c r="AB17731" t="s">
        <v>3568</v>
      </c>
    </row>
    <row r="17732" spans="22:28" x14ac:dyDescent="0.25">
      <c r="V17732">
        <v>154302</v>
      </c>
      <c r="W17732" t="s">
        <v>22208</v>
      </c>
      <c r="Y17732" t="str">
        <f t="shared" ref="Y17732:Y17795" si="277">TEXT(V17732,"000000")</f>
        <v>154302</v>
      </c>
      <c r="Z17732">
        <v>199401</v>
      </c>
      <c r="AA17732">
        <v>209912</v>
      </c>
      <c r="AB17732" t="s">
        <v>3568</v>
      </c>
    </row>
    <row r="17733" spans="22:28" x14ac:dyDescent="0.25">
      <c r="V17733">
        <v>154335</v>
      </c>
      <c r="W17733" t="s">
        <v>22209</v>
      </c>
      <c r="Y17733" t="str">
        <f t="shared" si="277"/>
        <v>154335</v>
      </c>
      <c r="Z17733">
        <v>199401</v>
      </c>
      <c r="AA17733">
        <v>209912</v>
      </c>
      <c r="AB17733" t="s">
        <v>3568</v>
      </c>
    </row>
    <row r="17734" spans="22:28" x14ac:dyDescent="0.25">
      <c r="V17734">
        <v>154346</v>
      </c>
      <c r="W17734" t="s">
        <v>22210</v>
      </c>
      <c r="Y17734" t="str">
        <f t="shared" si="277"/>
        <v>154346</v>
      </c>
      <c r="Z17734">
        <v>199401</v>
      </c>
      <c r="AA17734">
        <v>209912</v>
      </c>
      <c r="AB17734" t="s">
        <v>3568</v>
      </c>
    </row>
    <row r="17735" spans="22:28" x14ac:dyDescent="0.25">
      <c r="V17735">
        <v>154391</v>
      </c>
      <c r="W17735" t="s">
        <v>22211</v>
      </c>
      <c r="Y17735" t="str">
        <f t="shared" si="277"/>
        <v>154391</v>
      </c>
      <c r="Z17735">
        <v>199401</v>
      </c>
      <c r="AA17735">
        <v>209912</v>
      </c>
      <c r="AB17735" t="s">
        <v>3568</v>
      </c>
    </row>
    <row r="17736" spans="22:28" x14ac:dyDescent="0.25">
      <c r="V17736">
        <v>154416</v>
      </c>
      <c r="W17736" t="s">
        <v>22212</v>
      </c>
      <c r="Y17736" t="str">
        <f t="shared" si="277"/>
        <v>154416</v>
      </c>
      <c r="Z17736">
        <v>199401</v>
      </c>
      <c r="AA17736">
        <v>209912</v>
      </c>
      <c r="AB17736" t="s">
        <v>3568</v>
      </c>
    </row>
    <row r="17737" spans="22:28" x14ac:dyDescent="0.25">
      <c r="V17737">
        <v>154449</v>
      </c>
      <c r="W17737" t="s">
        <v>22213</v>
      </c>
      <c r="Y17737" t="str">
        <f t="shared" si="277"/>
        <v>154449</v>
      </c>
      <c r="Z17737">
        <v>199401</v>
      </c>
      <c r="AA17737">
        <v>209912</v>
      </c>
      <c r="AB17737" t="s">
        <v>3568</v>
      </c>
    </row>
    <row r="17738" spans="22:28" x14ac:dyDescent="0.25">
      <c r="V17738">
        <v>154494</v>
      </c>
      <c r="W17738" t="s">
        <v>22214</v>
      </c>
      <c r="Y17738" t="str">
        <f t="shared" si="277"/>
        <v>154494</v>
      </c>
      <c r="Z17738">
        <v>199401</v>
      </c>
      <c r="AA17738">
        <v>209912</v>
      </c>
      <c r="AB17738" t="s">
        <v>3568</v>
      </c>
    </row>
    <row r="17739" spans="22:28" x14ac:dyDescent="0.25">
      <c r="V17739">
        <v>154508</v>
      </c>
      <c r="W17739" t="s">
        <v>22215</v>
      </c>
      <c r="Y17739" t="str">
        <f t="shared" si="277"/>
        <v>154508</v>
      </c>
      <c r="Z17739">
        <v>199401</v>
      </c>
      <c r="AA17739">
        <v>209912</v>
      </c>
      <c r="AB17739" t="s">
        <v>3568</v>
      </c>
    </row>
    <row r="17740" spans="22:28" x14ac:dyDescent="0.25">
      <c r="V17740">
        <v>154519</v>
      </c>
      <c r="W17740" t="s">
        <v>22216</v>
      </c>
      <c r="Y17740" t="str">
        <f t="shared" si="277"/>
        <v>154519</v>
      </c>
      <c r="Z17740">
        <v>199401</v>
      </c>
      <c r="AA17740">
        <v>209912</v>
      </c>
      <c r="AB17740" t="s">
        <v>3568</v>
      </c>
    </row>
    <row r="17741" spans="22:28" x14ac:dyDescent="0.25">
      <c r="V17741">
        <v>154542</v>
      </c>
      <c r="W17741" t="s">
        <v>22217</v>
      </c>
      <c r="Y17741" t="str">
        <f t="shared" si="277"/>
        <v>154542</v>
      </c>
      <c r="Z17741">
        <v>199401</v>
      </c>
      <c r="AA17741">
        <v>209912</v>
      </c>
      <c r="AB17741" t="s">
        <v>3568</v>
      </c>
    </row>
    <row r="17742" spans="22:28" x14ac:dyDescent="0.25">
      <c r="V17742">
        <v>154634</v>
      </c>
      <c r="W17742" t="s">
        <v>22218</v>
      </c>
      <c r="Y17742" t="str">
        <f t="shared" si="277"/>
        <v>154634</v>
      </c>
      <c r="Z17742">
        <v>199401</v>
      </c>
      <c r="AA17742">
        <v>209912</v>
      </c>
      <c r="AB17742" t="s">
        <v>3568</v>
      </c>
    </row>
    <row r="17743" spans="22:28" x14ac:dyDescent="0.25">
      <c r="V17743">
        <v>154689</v>
      </c>
      <c r="W17743" t="s">
        <v>22219</v>
      </c>
      <c r="Y17743" t="str">
        <f t="shared" si="277"/>
        <v>154689</v>
      </c>
      <c r="Z17743">
        <v>199401</v>
      </c>
      <c r="AA17743">
        <v>209912</v>
      </c>
      <c r="AB17743" t="s">
        <v>3568</v>
      </c>
    </row>
    <row r="17744" spans="22:28" x14ac:dyDescent="0.25">
      <c r="V17744">
        <v>154704</v>
      </c>
      <c r="W17744" t="s">
        <v>22220</v>
      </c>
      <c r="Y17744" t="str">
        <f t="shared" si="277"/>
        <v>154704</v>
      </c>
      <c r="Z17744">
        <v>199401</v>
      </c>
      <c r="AA17744">
        <v>209912</v>
      </c>
      <c r="AB17744" t="s">
        <v>3568</v>
      </c>
    </row>
    <row r="17745" spans="22:28" x14ac:dyDescent="0.25">
      <c r="V17745">
        <v>154748</v>
      </c>
      <c r="W17745" t="s">
        <v>22221</v>
      </c>
      <c r="Y17745" t="str">
        <f t="shared" si="277"/>
        <v>154748</v>
      </c>
      <c r="Z17745">
        <v>199401</v>
      </c>
      <c r="AA17745">
        <v>209912</v>
      </c>
      <c r="AB17745" t="s">
        <v>495</v>
      </c>
    </row>
    <row r="17746" spans="22:28" x14ac:dyDescent="0.25">
      <c r="V17746">
        <v>154771</v>
      </c>
      <c r="W17746" t="s">
        <v>22222</v>
      </c>
      <c r="Y17746" t="str">
        <f t="shared" si="277"/>
        <v>154771</v>
      </c>
      <c r="Z17746">
        <v>199401</v>
      </c>
      <c r="AA17746">
        <v>209912</v>
      </c>
      <c r="AB17746" t="s">
        <v>3568</v>
      </c>
    </row>
    <row r="17747" spans="22:28" x14ac:dyDescent="0.25">
      <c r="V17747">
        <v>154807</v>
      </c>
      <c r="W17747" t="s">
        <v>22223</v>
      </c>
      <c r="Y17747" t="str">
        <f t="shared" si="277"/>
        <v>154807</v>
      </c>
      <c r="Z17747">
        <v>199401</v>
      </c>
      <c r="AA17747">
        <v>209912</v>
      </c>
      <c r="AB17747" t="s">
        <v>3568</v>
      </c>
    </row>
    <row r="17748" spans="22:28" x14ac:dyDescent="0.25">
      <c r="V17748">
        <v>154911</v>
      </c>
      <c r="W17748" t="s">
        <v>22224</v>
      </c>
      <c r="Y17748" t="str">
        <f t="shared" si="277"/>
        <v>154911</v>
      </c>
      <c r="Z17748">
        <v>199401</v>
      </c>
      <c r="AA17748">
        <v>209912</v>
      </c>
      <c r="AB17748" t="s">
        <v>3568</v>
      </c>
    </row>
    <row r="17749" spans="22:28" x14ac:dyDescent="0.25">
      <c r="V17749">
        <v>154944</v>
      </c>
      <c r="W17749" t="s">
        <v>22225</v>
      </c>
      <c r="Y17749" t="str">
        <f t="shared" si="277"/>
        <v>154944</v>
      </c>
      <c r="Z17749">
        <v>199401</v>
      </c>
      <c r="AA17749">
        <v>209912</v>
      </c>
      <c r="AB17749" t="s">
        <v>3568</v>
      </c>
    </row>
    <row r="17750" spans="22:28" x14ac:dyDescent="0.25">
      <c r="V17750">
        <v>155066</v>
      </c>
      <c r="W17750" t="s">
        <v>22226</v>
      </c>
      <c r="Y17750" t="str">
        <f t="shared" si="277"/>
        <v>155066</v>
      </c>
      <c r="Z17750">
        <v>199401</v>
      </c>
      <c r="AA17750">
        <v>209912</v>
      </c>
      <c r="AB17750" t="s">
        <v>3568</v>
      </c>
    </row>
    <row r="17751" spans="22:28" x14ac:dyDescent="0.25">
      <c r="V17751">
        <v>155099</v>
      </c>
      <c r="W17751" t="s">
        <v>22227</v>
      </c>
      <c r="Y17751" t="str">
        <f t="shared" si="277"/>
        <v>155099</v>
      </c>
      <c r="Z17751">
        <v>199401</v>
      </c>
      <c r="AA17751">
        <v>209912</v>
      </c>
      <c r="AB17751" t="s">
        <v>495</v>
      </c>
    </row>
    <row r="17752" spans="22:28" x14ac:dyDescent="0.25">
      <c r="V17752">
        <v>155114</v>
      </c>
      <c r="W17752" t="s">
        <v>22228</v>
      </c>
      <c r="Y17752" t="str">
        <f t="shared" si="277"/>
        <v>155114</v>
      </c>
      <c r="Z17752">
        <v>199401</v>
      </c>
      <c r="AA17752">
        <v>209912</v>
      </c>
      <c r="AB17752" t="s">
        <v>495</v>
      </c>
    </row>
    <row r="17753" spans="22:28" x14ac:dyDescent="0.25">
      <c r="V17753">
        <v>155169</v>
      </c>
      <c r="W17753" t="s">
        <v>3803</v>
      </c>
      <c r="Y17753" t="str">
        <f t="shared" si="277"/>
        <v>155169</v>
      </c>
      <c r="Z17753">
        <v>199401</v>
      </c>
      <c r="AA17753">
        <v>209912</v>
      </c>
      <c r="AB17753" t="s">
        <v>3568</v>
      </c>
    </row>
    <row r="17754" spans="22:28" x14ac:dyDescent="0.25">
      <c r="V17754">
        <v>155192</v>
      </c>
      <c r="W17754" t="s">
        <v>22229</v>
      </c>
      <c r="Y17754" t="str">
        <f t="shared" si="277"/>
        <v>155192</v>
      </c>
      <c r="Z17754">
        <v>199401</v>
      </c>
      <c r="AA17754">
        <v>209912</v>
      </c>
      <c r="AB17754" t="s">
        <v>3568</v>
      </c>
    </row>
    <row r="17755" spans="22:28" x14ac:dyDescent="0.25">
      <c r="V17755">
        <v>155239</v>
      </c>
      <c r="W17755" t="s">
        <v>10161</v>
      </c>
      <c r="Y17755" t="str">
        <f t="shared" si="277"/>
        <v>155239</v>
      </c>
      <c r="Z17755">
        <v>199401</v>
      </c>
      <c r="AA17755">
        <v>209912</v>
      </c>
      <c r="AB17755" t="s">
        <v>3568</v>
      </c>
    </row>
    <row r="17756" spans="22:28" x14ac:dyDescent="0.25">
      <c r="V17756">
        <v>155251</v>
      </c>
      <c r="W17756" t="s">
        <v>22230</v>
      </c>
      <c r="Y17756" t="str">
        <f t="shared" si="277"/>
        <v>155251</v>
      </c>
      <c r="Z17756">
        <v>199401</v>
      </c>
      <c r="AA17756">
        <v>209912</v>
      </c>
      <c r="AB17756" t="s">
        <v>3568</v>
      </c>
    </row>
    <row r="17757" spans="22:28" x14ac:dyDescent="0.25">
      <c r="V17757">
        <v>155284</v>
      </c>
      <c r="W17757" t="s">
        <v>22231</v>
      </c>
      <c r="Y17757" t="str">
        <f t="shared" si="277"/>
        <v>155284</v>
      </c>
      <c r="Z17757">
        <v>199401</v>
      </c>
      <c r="AA17757">
        <v>209912</v>
      </c>
      <c r="AB17757" t="s">
        <v>3568</v>
      </c>
    </row>
    <row r="17758" spans="22:28" x14ac:dyDescent="0.25">
      <c r="V17758">
        <v>155309</v>
      </c>
      <c r="W17758" t="s">
        <v>22232</v>
      </c>
      <c r="Y17758" t="str">
        <f t="shared" si="277"/>
        <v>155309</v>
      </c>
      <c r="Z17758">
        <v>199401</v>
      </c>
      <c r="AA17758">
        <v>209912</v>
      </c>
      <c r="AB17758" t="s">
        <v>3568</v>
      </c>
    </row>
    <row r="17759" spans="22:28" x14ac:dyDescent="0.25">
      <c r="V17759">
        <v>155332</v>
      </c>
      <c r="W17759" t="s">
        <v>22233</v>
      </c>
      <c r="Y17759" t="str">
        <f t="shared" si="277"/>
        <v>155332</v>
      </c>
      <c r="Z17759">
        <v>199401</v>
      </c>
      <c r="AA17759">
        <v>209912</v>
      </c>
      <c r="AB17759" t="s">
        <v>3568</v>
      </c>
    </row>
    <row r="17760" spans="22:28" x14ac:dyDescent="0.25">
      <c r="V17760">
        <v>155387</v>
      </c>
      <c r="W17760" t="s">
        <v>22234</v>
      </c>
      <c r="Y17760" t="str">
        <f t="shared" si="277"/>
        <v>155387</v>
      </c>
      <c r="Z17760">
        <v>199401</v>
      </c>
      <c r="AA17760">
        <v>209912</v>
      </c>
      <c r="AB17760" t="s">
        <v>3568</v>
      </c>
    </row>
    <row r="17761" spans="22:28" x14ac:dyDescent="0.25">
      <c r="V17761">
        <v>155479</v>
      </c>
      <c r="W17761" t="s">
        <v>22235</v>
      </c>
      <c r="Y17761" t="str">
        <f t="shared" si="277"/>
        <v>155479</v>
      </c>
      <c r="Z17761">
        <v>199401</v>
      </c>
      <c r="AA17761">
        <v>209912</v>
      </c>
      <c r="AB17761" t="s">
        <v>3568</v>
      </c>
    </row>
    <row r="17762" spans="22:28" x14ac:dyDescent="0.25">
      <c r="V17762">
        <v>155505</v>
      </c>
      <c r="W17762" t="s">
        <v>22236</v>
      </c>
      <c r="Y17762" t="str">
        <f t="shared" si="277"/>
        <v>155505</v>
      </c>
      <c r="Z17762">
        <v>199401</v>
      </c>
      <c r="AA17762">
        <v>209912</v>
      </c>
      <c r="AB17762" t="s">
        <v>3568</v>
      </c>
    </row>
    <row r="17763" spans="22:28" x14ac:dyDescent="0.25">
      <c r="V17763">
        <v>155550</v>
      </c>
      <c r="W17763" t="s">
        <v>22237</v>
      </c>
      <c r="Y17763" t="str">
        <f t="shared" si="277"/>
        <v>155550</v>
      </c>
      <c r="Z17763">
        <v>199401</v>
      </c>
      <c r="AA17763">
        <v>209912</v>
      </c>
      <c r="AB17763" t="s">
        <v>3568</v>
      </c>
    </row>
    <row r="17764" spans="22:28" x14ac:dyDescent="0.25">
      <c r="V17764">
        <v>155572</v>
      </c>
      <c r="W17764" t="s">
        <v>22238</v>
      </c>
      <c r="Y17764" t="str">
        <f t="shared" si="277"/>
        <v>155572</v>
      </c>
      <c r="Z17764">
        <v>199401</v>
      </c>
      <c r="AA17764">
        <v>209912</v>
      </c>
      <c r="AB17764" t="s">
        <v>3568</v>
      </c>
    </row>
    <row r="17765" spans="22:28" x14ac:dyDescent="0.25">
      <c r="V17765">
        <v>155594</v>
      </c>
      <c r="W17765" t="s">
        <v>22239</v>
      </c>
      <c r="Y17765" t="str">
        <f t="shared" si="277"/>
        <v>155594</v>
      </c>
      <c r="Z17765">
        <v>199401</v>
      </c>
      <c r="AA17765">
        <v>209912</v>
      </c>
      <c r="AB17765" t="s">
        <v>3568</v>
      </c>
    </row>
    <row r="17766" spans="22:28" x14ac:dyDescent="0.25">
      <c r="V17766">
        <v>155631</v>
      </c>
      <c r="W17766" t="s">
        <v>22240</v>
      </c>
      <c r="Y17766" t="str">
        <f t="shared" si="277"/>
        <v>155631</v>
      </c>
      <c r="Z17766">
        <v>199401</v>
      </c>
      <c r="AA17766">
        <v>209912</v>
      </c>
      <c r="AB17766" t="s">
        <v>3568</v>
      </c>
    </row>
    <row r="17767" spans="22:28" x14ac:dyDescent="0.25">
      <c r="V17767">
        <v>155642</v>
      </c>
      <c r="W17767" t="s">
        <v>22241</v>
      </c>
      <c r="Y17767" t="str">
        <f t="shared" si="277"/>
        <v>155642</v>
      </c>
      <c r="Z17767">
        <v>199401</v>
      </c>
      <c r="AA17767">
        <v>209912</v>
      </c>
      <c r="AB17767" t="s">
        <v>3568</v>
      </c>
    </row>
    <row r="17768" spans="22:28" x14ac:dyDescent="0.25">
      <c r="V17768">
        <v>155653</v>
      </c>
      <c r="W17768" t="s">
        <v>22242</v>
      </c>
      <c r="Y17768" t="str">
        <f t="shared" si="277"/>
        <v>155653</v>
      </c>
      <c r="Z17768">
        <v>199401</v>
      </c>
      <c r="AA17768">
        <v>209912</v>
      </c>
      <c r="AB17768" t="s">
        <v>3568</v>
      </c>
    </row>
    <row r="17769" spans="22:28" x14ac:dyDescent="0.25">
      <c r="V17769">
        <v>155675</v>
      </c>
      <c r="W17769" t="s">
        <v>22243</v>
      </c>
      <c r="Y17769" t="str">
        <f t="shared" si="277"/>
        <v>155675</v>
      </c>
      <c r="Z17769">
        <v>199401</v>
      </c>
      <c r="AA17769">
        <v>209912</v>
      </c>
      <c r="AB17769" t="s">
        <v>3568</v>
      </c>
    </row>
    <row r="17770" spans="22:28" x14ac:dyDescent="0.25">
      <c r="V17770">
        <v>155723</v>
      </c>
      <c r="W17770" t="s">
        <v>22244</v>
      </c>
      <c r="Y17770" t="str">
        <f t="shared" si="277"/>
        <v>155723</v>
      </c>
      <c r="Z17770">
        <v>199401</v>
      </c>
      <c r="AA17770">
        <v>209912</v>
      </c>
      <c r="AB17770" t="s">
        <v>3568</v>
      </c>
    </row>
    <row r="17771" spans="22:28" x14ac:dyDescent="0.25">
      <c r="V17771">
        <v>155756</v>
      </c>
      <c r="W17771" t="s">
        <v>22245</v>
      </c>
      <c r="Y17771" t="str">
        <f t="shared" si="277"/>
        <v>155756</v>
      </c>
      <c r="Z17771">
        <v>199401</v>
      </c>
      <c r="AA17771">
        <v>209912</v>
      </c>
      <c r="AB17771" t="s">
        <v>3568</v>
      </c>
    </row>
    <row r="17772" spans="22:28" x14ac:dyDescent="0.25">
      <c r="V17772">
        <v>155826</v>
      </c>
      <c r="W17772" t="s">
        <v>22246</v>
      </c>
      <c r="Y17772" t="str">
        <f t="shared" si="277"/>
        <v>155826</v>
      </c>
      <c r="Z17772">
        <v>199401</v>
      </c>
      <c r="AA17772">
        <v>209912</v>
      </c>
      <c r="AB17772" t="s">
        <v>3568</v>
      </c>
    </row>
    <row r="17773" spans="22:28" x14ac:dyDescent="0.25">
      <c r="V17773">
        <v>155848</v>
      </c>
      <c r="W17773" t="s">
        <v>22247</v>
      </c>
      <c r="Y17773" t="str">
        <f t="shared" si="277"/>
        <v>155848</v>
      </c>
      <c r="Z17773">
        <v>199401</v>
      </c>
      <c r="AA17773">
        <v>209912</v>
      </c>
      <c r="AB17773" t="s">
        <v>3568</v>
      </c>
    </row>
    <row r="17774" spans="22:28" x14ac:dyDescent="0.25">
      <c r="V17774">
        <v>155860</v>
      </c>
      <c r="W17774" t="s">
        <v>22248</v>
      </c>
      <c r="Y17774" t="str">
        <f t="shared" si="277"/>
        <v>155860</v>
      </c>
      <c r="Z17774">
        <v>199401</v>
      </c>
      <c r="AA17774">
        <v>209912</v>
      </c>
      <c r="AB17774" t="s">
        <v>3568</v>
      </c>
    </row>
    <row r="17775" spans="22:28" x14ac:dyDescent="0.25">
      <c r="V17775">
        <v>155882</v>
      </c>
      <c r="W17775" t="s">
        <v>22249</v>
      </c>
      <c r="Y17775" t="str">
        <f t="shared" si="277"/>
        <v>155882</v>
      </c>
      <c r="Z17775">
        <v>199401</v>
      </c>
      <c r="AA17775">
        <v>209912</v>
      </c>
      <c r="AB17775" t="s">
        <v>3568</v>
      </c>
    </row>
    <row r="17776" spans="22:28" x14ac:dyDescent="0.25">
      <c r="V17776">
        <v>155907</v>
      </c>
      <c r="W17776" t="s">
        <v>22250</v>
      </c>
      <c r="Y17776" t="str">
        <f t="shared" si="277"/>
        <v>155907</v>
      </c>
      <c r="Z17776">
        <v>199401</v>
      </c>
      <c r="AA17776">
        <v>209912</v>
      </c>
      <c r="AB17776" t="s">
        <v>3568</v>
      </c>
    </row>
    <row r="17777" spans="22:28" x14ac:dyDescent="0.25">
      <c r="V17777">
        <v>155974</v>
      </c>
      <c r="W17777" t="s">
        <v>22251</v>
      </c>
      <c r="Y17777" t="str">
        <f t="shared" si="277"/>
        <v>155974</v>
      </c>
      <c r="Z17777">
        <v>199401</v>
      </c>
      <c r="AA17777">
        <v>209912</v>
      </c>
      <c r="AB17777" t="s">
        <v>3568</v>
      </c>
    </row>
    <row r="17778" spans="22:28" x14ac:dyDescent="0.25">
      <c r="V17778">
        <v>156041</v>
      </c>
      <c r="W17778" t="s">
        <v>22252</v>
      </c>
      <c r="Y17778" t="str">
        <f t="shared" si="277"/>
        <v>156041</v>
      </c>
      <c r="Z17778">
        <v>199401</v>
      </c>
      <c r="AA17778">
        <v>209912</v>
      </c>
      <c r="AB17778" t="s">
        <v>3568</v>
      </c>
    </row>
    <row r="17779" spans="22:28" x14ac:dyDescent="0.25">
      <c r="V17779">
        <v>156063</v>
      </c>
      <c r="W17779" t="s">
        <v>10335</v>
      </c>
      <c r="Y17779" t="str">
        <f t="shared" si="277"/>
        <v>156063</v>
      </c>
      <c r="Z17779">
        <v>199401</v>
      </c>
      <c r="AA17779">
        <v>209912</v>
      </c>
      <c r="AB17779" t="s">
        <v>3568</v>
      </c>
    </row>
    <row r="17780" spans="22:28" x14ac:dyDescent="0.25">
      <c r="V17780">
        <v>156085</v>
      </c>
      <c r="W17780" t="s">
        <v>22253</v>
      </c>
      <c r="Y17780" t="str">
        <f t="shared" si="277"/>
        <v>156085</v>
      </c>
      <c r="Z17780">
        <v>199401</v>
      </c>
      <c r="AA17780">
        <v>209912</v>
      </c>
      <c r="AB17780" t="s">
        <v>3568</v>
      </c>
    </row>
    <row r="17781" spans="22:28" x14ac:dyDescent="0.25">
      <c r="V17781">
        <v>156100</v>
      </c>
      <c r="W17781" t="s">
        <v>22254</v>
      </c>
      <c r="Y17781" t="str">
        <f t="shared" si="277"/>
        <v>156100</v>
      </c>
      <c r="Z17781">
        <v>199401</v>
      </c>
      <c r="AA17781">
        <v>209912</v>
      </c>
      <c r="AB17781" t="s">
        <v>3568</v>
      </c>
    </row>
    <row r="17782" spans="22:28" x14ac:dyDescent="0.25">
      <c r="V17782">
        <v>156122</v>
      </c>
      <c r="W17782" t="s">
        <v>22255</v>
      </c>
      <c r="Y17782" t="str">
        <f t="shared" si="277"/>
        <v>156122</v>
      </c>
      <c r="Z17782">
        <v>199401</v>
      </c>
      <c r="AA17782">
        <v>209912</v>
      </c>
      <c r="AB17782" t="s">
        <v>3568</v>
      </c>
    </row>
    <row r="17783" spans="22:28" x14ac:dyDescent="0.25">
      <c r="V17783">
        <v>156144</v>
      </c>
      <c r="W17783" t="s">
        <v>22256</v>
      </c>
      <c r="Y17783" t="str">
        <f t="shared" si="277"/>
        <v>156144</v>
      </c>
      <c r="Z17783">
        <v>199401</v>
      </c>
      <c r="AA17783">
        <v>209912</v>
      </c>
      <c r="AB17783" t="s">
        <v>3568</v>
      </c>
    </row>
    <row r="17784" spans="22:28" x14ac:dyDescent="0.25">
      <c r="V17784">
        <v>156203</v>
      </c>
      <c r="W17784" t="s">
        <v>22257</v>
      </c>
      <c r="Y17784" t="str">
        <f t="shared" si="277"/>
        <v>156203</v>
      </c>
      <c r="Z17784">
        <v>199401</v>
      </c>
      <c r="AA17784">
        <v>209912</v>
      </c>
      <c r="AB17784" t="s">
        <v>3568</v>
      </c>
    </row>
    <row r="17785" spans="22:28" x14ac:dyDescent="0.25">
      <c r="V17785">
        <v>156236</v>
      </c>
      <c r="W17785" t="s">
        <v>22258</v>
      </c>
      <c r="Y17785" t="str">
        <f t="shared" si="277"/>
        <v>156236</v>
      </c>
      <c r="Z17785">
        <v>199401</v>
      </c>
      <c r="AA17785">
        <v>209912</v>
      </c>
      <c r="AB17785" t="s">
        <v>3568</v>
      </c>
    </row>
    <row r="17786" spans="22:28" x14ac:dyDescent="0.25">
      <c r="V17786">
        <v>156362</v>
      </c>
      <c r="W17786" t="s">
        <v>22259</v>
      </c>
      <c r="Y17786" t="str">
        <f t="shared" si="277"/>
        <v>156362</v>
      </c>
      <c r="Z17786">
        <v>199401</v>
      </c>
      <c r="AA17786">
        <v>209912</v>
      </c>
      <c r="AB17786" t="s">
        <v>495</v>
      </c>
    </row>
    <row r="17787" spans="22:28" x14ac:dyDescent="0.25">
      <c r="V17787">
        <v>156410</v>
      </c>
      <c r="W17787" t="s">
        <v>22260</v>
      </c>
      <c r="Y17787" t="str">
        <f t="shared" si="277"/>
        <v>156410</v>
      </c>
      <c r="Z17787">
        <v>199401</v>
      </c>
      <c r="AA17787">
        <v>209912</v>
      </c>
      <c r="AB17787" t="s">
        <v>3568</v>
      </c>
    </row>
    <row r="17788" spans="22:28" x14ac:dyDescent="0.25">
      <c r="V17788">
        <v>156421</v>
      </c>
      <c r="W17788" t="s">
        <v>22261</v>
      </c>
      <c r="Y17788" t="str">
        <f t="shared" si="277"/>
        <v>156421</v>
      </c>
      <c r="Z17788">
        <v>199401</v>
      </c>
      <c r="AA17788">
        <v>209912</v>
      </c>
      <c r="AB17788" t="s">
        <v>3568</v>
      </c>
    </row>
    <row r="17789" spans="22:28" x14ac:dyDescent="0.25">
      <c r="V17789">
        <v>156432</v>
      </c>
      <c r="W17789" t="s">
        <v>22262</v>
      </c>
      <c r="Y17789" t="str">
        <f t="shared" si="277"/>
        <v>156432</v>
      </c>
      <c r="Z17789">
        <v>199401</v>
      </c>
      <c r="AA17789">
        <v>209912</v>
      </c>
      <c r="AB17789" t="s">
        <v>3568</v>
      </c>
    </row>
    <row r="17790" spans="22:28" x14ac:dyDescent="0.25">
      <c r="V17790">
        <v>156465</v>
      </c>
      <c r="W17790" t="s">
        <v>22263</v>
      </c>
      <c r="Y17790" t="str">
        <f t="shared" si="277"/>
        <v>156465</v>
      </c>
      <c r="Z17790">
        <v>199401</v>
      </c>
      <c r="AA17790">
        <v>209912</v>
      </c>
      <c r="AB17790" t="s">
        <v>3568</v>
      </c>
    </row>
    <row r="17791" spans="22:28" x14ac:dyDescent="0.25">
      <c r="V17791">
        <v>156476</v>
      </c>
      <c r="W17791" t="s">
        <v>22264</v>
      </c>
      <c r="Y17791" t="str">
        <f t="shared" si="277"/>
        <v>156476</v>
      </c>
      <c r="Z17791">
        <v>199401</v>
      </c>
      <c r="AA17791">
        <v>209912</v>
      </c>
      <c r="AB17791" t="s">
        <v>3568</v>
      </c>
    </row>
    <row r="17792" spans="22:28" x14ac:dyDescent="0.25">
      <c r="V17792">
        <v>156487</v>
      </c>
      <c r="W17792" t="s">
        <v>22265</v>
      </c>
      <c r="Y17792" t="str">
        <f t="shared" si="277"/>
        <v>156487</v>
      </c>
      <c r="Z17792">
        <v>199401</v>
      </c>
      <c r="AA17792">
        <v>209912</v>
      </c>
      <c r="AB17792" t="s">
        <v>3568</v>
      </c>
    </row>
    <row r="17793" spans="22:28" x14ac:dyDescent="0.25">
      <c r="V17793">
        <v>156591</v>
      </c>
      <c r="W17793" t="s">
        <v>22266</v>
      </c>
      <c r="Y17793" t="str">
        <f t="shared" si="277"/>
        <v>156591</v>
      </c>
      <c r="Z17793">
        <v>199401</v>
      </c>
      <c r="AA17793">
        <v>209912</v>
      </c>
      <c r="AB17793" t="s">
        <v>3568</v>
      </c>
    </row>
    <row r="17794" spans="22:28" x14ac:dyDescent="0.25">
      <c r="V17794">
        <v>156638</v>
      </c>
      <c r="W17794" t="s">
        <v>22267</v>
      </c>
      <c r="Y17794" t="str">
        <f t="shared" si="277"/>
        <v>156638</v>
      </c>
      <c r="Z17794">
        <v>199401</v>
      </c>
      <c r="AA17794">
        <v>209912</v>
      </c>
      <c r="AB17794" t="s">
        <v>3568</v>
      </c>
    </row>
    <row r="17795" spans="22:28" x14ac:dyDescent="0.25">
      <c r="V17795">
        <v>156672</v>
      </c>
      <c r="W17795" t="s">
        <v>22268</v>
      </c>
      <c r="Y17795" t="str">
        <f t="shared" si="277"/>
        <v>156672</v>
      </c>
      <c r="Z17795">
        <v>199401</v>
      </c>
      <c r="AA17795">
        <v>209912</v>
      </c>
      <c r="AB17795" t="s">
        <v>3568</v>
      </c>
    </row>
    <row r="17796" spans="22:28" x14ac:dyDescent="0.25">
      <c r="V17796">
        <v>156683</v>
      </c>
      <c r="W17796" t="s">
        <v>22269</v>
      </c>
      <c r="Y17796" t="str">
        <f t="shared" ref="Y17796:Y17859" si="278">TEXT(V17796,"000000")</f>
        <v>156683</v>
      </c>
      <c r="Z17796">
        <v>199401</v>
      </c>
      <c r="AA17796">
        <v>209912</v>
      </c>
      <c r="AB17796" t="s">
        <v>495</v>
      </c>
    </row>
    <row r="17797" spans="22:28" x14ac:dyDescent="0.25">
      <c r="V17797">
        <v>156731</v>
      </c>
      <c r="W17797" t="s">
        <v>22270</v>
      </c>
      <c r="Y17797" t="str">
        <f t="shared" si="278"/>
        <v>156731</v>
      </c>
      <c r="Z17797">
        <v>199401</v>
      </c>
      <c r="AA17797">
        <v>209912</v>
      </c>
      <c r="AB17797" t="s">
        <v>3568</v>
      </c>
    </row>
    <row r="17798" spans="22:28" x14ac:dyDescent="0.25">
      <c r="V17798">
        <v>156764</v>
      </c>
      <c r="W17798" t="s">
        <v>22271</v>
      </c>
      <c r="Y17798" t="str">
        <f t="shared" si="278"/>
        <v>156764</v>
      </c>
      <c r="Z17798">
        <v>199401</v>
      </c>
      <c r="AA17798">
        <v>209912</v>
      </c>
      <c r="AB17798" t="s">
        <v>3568</v>
      </c>
    </row>
    <row r="17799" spans="22:28" x14ac:dyDescent="0.25">
      <c r="V17799">
        <v>156775</v>
      </c>
      <c r="W17799" t="s">
        <v>22272</v>
      </c>
      <c r="Y17799" t="str">
        <f t="shared" si="278"/>
        <v>156775</v>
      </c>
      <c r="Z17799">
        <v>199401</v>
      </c>
      <c r="AA17799">
        <v>209912</v>
      </c>
      <c r="AB17799" t="s">
        <v>3568</v>
      </c>
    </row>
    <row r="17800" spans="22:28" x14ac:dyDescent="0.25">
      <c r="V17800">
        <v>156786</v>
      </c>
      <c r="W17800" t="s">
        <v>22273</v>
      </c>
      <c r="Y17800" t="str">
        <f t="shared" si="278"/>
        <v>156786</v>
      </c>
      <c r="Z17800">
        <v>199401</v>
      </c>
      <c r="AA17800">
        <v>209912</v>
      </c>
      <c r="AB17800" t="s">
        <v>3568</v>
      </c>
    </row>
    <row r="17801" spans="22:28" x14ac:dyDescent="0.25">
      <c r="V17801">
        <v>156797</v>
      </c>
      <c r="W17801" t="s">
        <v>22274</v>
      </c>
      <c r="Y17801" t="str">
        <f t="shared" si="278"/>
        <v>156797</v>
      </c>
      <c r="Z17801">
        <v>199401</v>
      </c>
      <c r="AA17801">
        <v>209912</v>
      </c>
      <c r="AB17801" t="s">
        <v>3568</v>
      </c>
    </row>
    <row r="17802" spans="22:28" x14ac:dyDescent="0.25">
      <c r="V17802">
        <v>156834</v>
      </c>
      <c r="W17802" t="s">
        <v>22275</v>
      </c>
      <c r="Y17802" t="str">
        <f t="shared" si="278"/>
        <v>156834</v>
      </c>
      <c r="Z17802">
        <v>199401</v>
      </c>
      <c r="AA17802">
        <v>209912</v>
      </c>
      <c r="AB17802" t="s">
        <v>3568</v>
      </c>
    </row>
    <row r="17803" spans="22:28" x14ac:dyDescent="0.25">
      <c r="V17803">
        <v>156845</v>
      </c>
      <c r="W17803" t="s">
        <v>14254</v>
      </c>
      <c r="Y17803" t="str">
        <f t="shared" si="278"/>
        <v>156845</v>
      </c>
      <c r="Z17803">
        <v>199401</v>
      </c>
      <c r="AA17803">
        <v>209912</v>
      </c>
      <c r="AB17803" t="s">
        <v>3568</v>
      </c>
    </row>
    <row r="17804" spans="22:28" x14ac:dyDescent="0.25">
      <c r="V17804">
        <v>157015</v>
      </c>
      <c r="W17804" t="s">
        <v>22276</v>
      </c>
      <c r="Y17804" t="str">
        <f t="shared" si="278"/>
        <v>157015</v>
      </c>
      <c r="Z17804">
        <v>199401</v>
      </c>
      <c r="AA17804">
        <v>209912</v>
      </c>
      <c r="AB17804" t="s">
        <v>3568</v>
      </c>
    </row>
    <row r="17805" spans="22:28" x14ac:dyDescent="0.25">
      <c r="V17805">
        <v>157071</v>
      </c>
      <c r="W17805" t="s">
        <v>22277</v>
      </c>
      <c r="Y17805" t="str">
        <f t="shared" si="278"/>
        <v>157071</v>
      </c>
      <c r="Z17805">
        <v>199401</v>
      </c>
      <c r="AA17805">
        <v>209912</v>
      </c>
      <c r="AB17805" t="s">
        <v>3568</v>
      </c>
    </row>
    <row r="17806" spans="22:28" x14ac:dyDescent="0.25">
      <c r="V17806">
        <v>157082</v>
      </c>
      <c r="W17806" t="s">
        <v>22278</v>
      </c>
      <c r="Y17806" t="str">
        <f t="shared" si="278"/>
        <v>157082</v>
      </c>
      <c r="Z17806">
        <v>199401</v>
      </c>
      <c r="AA17806">
        <v>209912</v>
      </c>
      <c r="AB17806" t="s">
        <v>3568</v>
      </c>
    </row>
    <row r="17807" spans="22:28" x14ac:dyDescent="0.25">
      <c r="V17807">
        <v>157163</v>
      </c>
      <c r="W17807" t="s">
        <v>22279</v>
      </c>
      <c r="Y17807" t="str">
        <f t="shared" si="278"/>
        <v>157163</v>
      </c>
      <c r="Z17807">
        <v>199401</v>
      </c>
      <c r="AA17807">
        <v>209912</v>
      </c>
      <c r="AB17807" t="s">
        <v>3568</v>
      </c>
    </row>
    <row r="17808" spans="22:28" x14ac:dyDescent="0.25">
      <c r="V17808">
        <v>157174</v>
      </c>
      <c r="W17808" t="s">
        <v>22280</v>
      </c>
      <c r="Y17808" t="str">
        <f t="shared" si="278"/>
        <v>157174</v>
      </c>
      <c r="Z17808">
        <v>199401</v>
      </c>
      <c r="AA17808">
        <v>209912</v>
      </c>
      <c r="AB17808" t="s">
        <v>3568</v>
      </c>
    </row>
    <row r="17809" spans="22:28" x14ac:dyDescent="0.25">
      <c r="V17809">
        <v>157277</v>
      </c>
      <c r="W17809" t="s">
        <v>22281</v>
      </c>
      <c r="Y17809" t="str">
        <f t="shared" si="278"/>
        <v>157277</v>
      </c>
      <c r="Z17809">
        <v>199401</v>
      </c>
      <c r="AA17809">
        <v>209912</v>
      </c>
      <c r="AB17809" t="s">
        <v>3568</v>
      </c>
    </row>
    <row r="17810" spans="22:28" x14ac:dyDescent="0.25">
      <c r="V17810">
        <v>157314</v>
      </c>
      <c r="W17810" t="s">
        <v>22282</v>
      </c>
      <c r="Y17810" t="str">
        <f t="shared" si="278"/>
        <v>157314</v>
      </c>
      <c r="Z17810">
        <v>199401</v>
      </c>
      <c r="AA17810">
        <v>209912</v>
      </c>
      <c r="AB17810" t="s">
        <v>3568</v>
      </c>
    </row>
    <row r="17811" spans="22:28" x14ac:dyDescent="0.25">
      <c r="V17811">
        <v>157325</v>
      </c>
      <c r="W17811" t="s">
        <v>22283</v>
      </c>
      <c r="Y17811" t="str">
        <f t="shared" si="278"/>
        <v>157325</v>
      </c>
      <c r="Z17811">
        <v>199401</v>
      </c>
      <c r="AA17811">
        <v>209912</v>
      </c>
      <c r="AB17811" t="s">
        <v>3568</v>
      </c>
    </row>
    <row r="17812" spans="22:28" x14ac:dyDescent="0.25">
      <c r="V17812">
        <v>157428</v>
      </c>
      <c r="W17812" t="s">
        <v>22284</v>
      </c>
      <c r="Y17812" t="str">
        <f t="shared" si="278"/>
        <v>157428</v>
      </c>
      <c r="Z17812">
        <v>199401</v>
      </c>
      <c r="AA17812">
        <v>209912</v>
      </c>
      <c r="AB17812" t="s">
        <v>3568</v>
      </c>
    </row>
    <row r="17813" spans="22:28" x14ac:dyDescent="0.25">
      <c r="V17813">
        <v>157473</v>
      </c>
      <c r="W17813" t="s">
        <v>22285</v>
      </c>
      <c r="Y17813" t="str">
        <f t="shared" si="278"/>
        <v>157473</v>
      </c>
      <c r="Z17813">
        <v>199401</v>
      </c>
      <c r="AA17813">
        <v>209912</v>
      </c>
      <c r="AB17813" t="s">
        <v>3568</v>
      </c>
    </row>
    <row r="17814" spans="22:28" x14ac:dyDescent="0.25">
      <c r="V17814">
        <v>157521</v>
      </c>
      <c r="W17814" t="s">
        <v>22286</v>
      </c>
      <c r="Y17814" t="str">
        <f t="shared" si="278"/>
        <v>157521</v>
      </c>
      <c r="Z17814">
        <v>199401</v>
      </c>
      <c r="AA17814">
        <v>209912</v>
      </c>
      <c r="AB17814" t="s">
        <v>3568</v>
      </c>
    </row>
    <row r="17815" spans="22:28" x14ac:dyDescent="0.25">
      <c r="V17815">
        <v>157576</v>
      </c>
      <c r="W17815" t="s">
        <v>22287</v>
      </c>
      <c r="Y17815" t="str">
        <f t="shared" si="278"/>
        <v>157576</v>
      </c>
      <c r="Z17815">
        <v>199401</v>
      </c>
      <c r="AA17815">
        <v>209912</v>
      </c>
      <c r="AB17815" t="s">
        <v>3568</v>
      </c>
    </row>
    <row r="17816" spans="22:28" x14ac:dyDescent="0.25">
      <c r="V17816">
        <v>157598</v>
      </c>
      <c r="W17816" t="s">
        <v>22288</v>
      </c>
      <c r="Y17816" t="str">
        <f t="shared" si="278"/>
        <v>157598</v>
      </c>
      <c r="Z17816">
        <v>199401</v>
      </c>
      <c r="AA17816">
        <v>209912</v>
      </c>
      <c r="AB17816" t="s">
        <v>3568</v>
      </c>
    </row>
    <row r="17817" spans="22:28" x14ac:dyDescent="0.25">
      <c r="V17817">
        <v>157613</v>
      </c>
      <c r="W17817" t="s">
        <v>22289</v>
      </c>
      <c r="Y17817" t="str">
        <f t="shared" si="278"/>
        <v>157613</v>
      </c>
      <c r="Z17817">
        <v>199401</v>
      </c>
      <c r="AA17817">
        <v>209912</v>
      </c>
      <c r="AB17817" t="s">
        <v>3568</v>
      </c>
    </row>
    <row r="17818" spans="22:28" x14ac:dyDescent="0.25">
      <c r="V17818">
        <v>157646</v>
      </c>
      <c r="W17818" t="s">
        <v>22290</v>
      </c>
      <c r="Y17818" t="str">
        <f t="shared" si="278"/>
        <v>157646</v>
      </c>
      <c r="Z17818">
        <v>199401</v>
      </c>
      <c r="AA17818">
        <v>209912</v>
      </c>
      <c r="AB17818" t="s">
        <v>3568</v>
      </c>
    </row>
    <row r="17819" spans="22:28" x14ac:dyDescent="0.25">
      <c r="V17819">
        <v>157668</v>
      </c>
      <c r="W17819" t="s">
        <v>22291</v>
      </c>
      <c r="Y17819" t="str">
        <f t="shared" si="278"/>
        <v>157668</v>
      </c>
      <c r="Z17819">
        <v>199401</v>
      </c>
      <c r="AA17819">
        <v>209912</v>
      </c>
      <c r="AB17819" t="s">
        <v>3568</v>
      </c>
    </row>
    <row r="17820" spans="22:28" x14ac:dyDescent="0.25">
      <c r="V17820">
        <v>157680</v>
      </c>
      <c r="W17820" t="s">
        <v>22292</v>
      </c>
      <c r="Y17820" t="str">
        <f t="shared" si="278"/>
        <v>157680</v>
      </c>
      <c r="Z17820">
        <v>199401</v>
      </c>
      <c r="AA17820">
        <v>209912</v>
      </c>
      <c r="AB17820" t="s">
        <v>3568</v>
      </c>
    </row>
    <row r="17821" spans="22:28" x14ac:dyDescent="0.25">
      <c r="V17821">
        <v>157783</v>
      </c>
      <c r="W17821" t="s">
        <v>22293</v>
      </c>
      <c r="Y17821" t="str">
        <f t="shared" si="278"/>
        <v>157783</v>
      </c>
      <c r="Z17821">
        <v>199401</v>
      </c>
      <c r="AA17821">
        <v>209912</v>
      </c>
      <c r="AB17821" t="s">
        <v>3568</v>
      </c>
    </row>
    <row r="17822" spans="22:28" x14ac:dyDescent="0.25">
      <c r="V17822">
        <v>157794</v>
      </c>
      <c r="W17822" t="s">
        <v>22294</v>
      </c>
      <c r="Y17822" t="str">
        <f t="shared" si="278"/>
        <v>157794</v>
      </c>
      <c r="Z17822">
        <v>199401</v>
      </c>
      <c r="AA17822">
        <v>209912</v>
      </c>
      <c r="AB17822" t="s">
        <v>3568</v>
      </c>
    </row>
    <row r="17823" spans="22:28" x14ac:dyDescent="0.25">
      <c r="V17823">
        <v>157897</v>
      </c>
      <c r="W17823" t="s">
        <v>22295</v>
      </c>
      <c r="Y17823" t="str">
        <f t="shared" si="278"/>
        <v>157897</v>
      </c>
      <c r="Z17823">
        <v>199401</v>
      </c>
      <c r="AA17823">
        <v>209912</v>
      </c>
      <c r="AB17823" t="s">
        <v>3568</v>
      </c>
    </row>
    <row r="17824" spans="22:28" x14ac:dyDescent="0.25">
      <c r="V17824">
        <v>157934</v>
      </c>
      <c r="W17824" t="s">
        <v>22296</v>
      </c>
      <c r="Y17824" t="str">
        <f t="shared" si="278"/>
        <v>157934</v>
      </c>
      <c r="Z17824">
        <v>199401</v>
      </c>
      <c r="AA17824">
        <v>209912</v>
      </c>
      <c r="AB17824" t="s">
        <v>3568</v>
      </c>
    </row>
    <row r="17825" spans="22:28" x14ac:dyDescent="0.25">
      <c r="V17825">
        <v>157956</v>
      </c>
      <c r="W17825" t="s">
        <v>22297</v>
      </c>
      <c r="Y17825" t="str">
        <f t="shared" si="278"/>
        <v>157956</v>
      </c>
      <c r="Z17825">
        <v>199401</v>
      </c>
      <c r="AA17825">
        <v>209912</v>
      </c>
      <c r="AB17825" t="s">
        <v>3568</v>
      </c>
    </row>
    <row r="17826" spans="22:28" x14ac:dyDescent="0.25">
      <c r="V17826">
        <v>157978</v>
      </c>
      <c r="W17826" t="s">
        <v>22298</v>
      </c>
      <c r="Y17826" t="str">
        <f t="shared" si="278"/>
        <v>157978</v>
      </c>
      <c r="Z17826">
        <v>199401</v>
      </c>
      <c r="AA17826">
        <v>209912</v>
      </c>
      <c r="AB17826" t="s">
        <v>3568</v>
      </c>
    </row>
    <row r="17827" spans="22:28" x14ac:dyDescent="0.25">
      <c r="V17827">
        <v>157990</v>
      </c>
      <c r="W17827" t="s">
        <v>22299</v>
      </c>
      <c r="Y17827" t="str">
        <f t="shared" si="278"/>
        <v>157990</v>
      </c>
      <c r="Z17827">
        <v>199401</v>
      </c>
      <c r="AA17827">
        <v>209912</v>
      </c>
      <c r="AB17827" t="s">
        <v>3568</v>
      </c>
    </row>
    <row r="17828" spans="22:28" x14ac:dyDescent="0.25">
      <c r="V17828">
        <v>158012</v>
      </c>
      <c r="W17828" t="s">
        <v>22300</v>
      </c>
      <c r="Y17828" t="str">
        <f t="shared" si="278"/>
        <v>158012</v>
      </c>
      <c r="Z17828">
        <v>199401</v>
      </c>
      <c r="AA17828">
        <v>209912</v>
      </c>
      <c r="AB17828" t="s">
        <v>3568</v>
      </c>
    </row>
    <row r="17829" spans="22:28" x14ac:dyDescent="0.25">
      <c r="V17829">
        <v>158023</v>
      </c>
      <c r="W17829" t="s">
        <v>22301</v>
      </c>
      <c r="Y17829" t="str">
        <f t="shared" si="278"/>
        <v>158023</v>
      </c>
      <c r="Z17829">
        <v>199401</v>
      </c>
      <c r="AA17829">
        <v>209912</v>
      </c>
      <c r="AB17829" t="s">
        <v>3568</v>
      </c>
    </row>
    <row r="17830" spans="22:28" x14ac:dyDescent="0.25">
      <c r="V17830">
        <v>158034</v>
      </c>
      <c r="W17830" t="s">
        <v>22302</v>
      </c>
      <c r="Y17830" t="str">
        <f t="shared" si="278"/>
        <v>158034</v>
      </c>
      <c r="Z17830">
        <v>199401</v>
      </c>
      <c r="AA17830">
        <v>209912</v>
      </c>
      <c r="AB17830" t="s">
        <v>3568</v>
      </c>
    </row>
    <row r="17831" spans="22:28" x14ac:dyDescent="0.25">
      <c r="V17831">
        <v>158045</v>
      </c>
      <c r="W17831" t="s">
        <v>22303</v>
      </c>
      <c r="Y17831" t="str">
        <f t="shared" si="278"/>
        <v>158045</v>
      </c>
      <c r="Z17831">
        <v>199401</v>
      </c>
      <c r="AA17831">
        <v>209912</v>
      </c>
      <c r="AB17831" t="s">
        <v>3568</v>
      </c>
    </row>
    <row r="17832" spans="22:28" x14ac:dyDescent="0.25">
      <c r="V17832">
        <v>158089</v>
      </c>
      <c r="W17832" t="s">
        <v>22304</v>
      </c>
      <c r="Y17832" t="str">
        <f t="shared" si="278"/>
        <v>158089</v>
      </c>
      <c r="Z17832">
        <v>199401</v>
      </c>
      <c r="AA17832">
        <v>209912</v>
      </c>
      <c r="AB17832" t="s">
        <v>3568</v>
      </c>
    </row>
    <row r="17833" spans="22:28" x14ac:dyDescent="0.25">
      <c r="V17833">
        <v>158137</v>
      </c>
      <c r="W17833" t="s">
        <v>22305</v>
      </c>
      <c r="Y17833" t="str">
        <f t="shared" si="278"/>
        <v>158137</v>
      </c>
      <c r="Z17833">
        <v>199401</v>
      </c>
      <c r="AA17833">
        <v>209912</v>
      </c>
      <c r="AB17833" t="s">
        <v>3568</v>
      </c>
    </row>
    <row r="17834" spans="22:28" x14ac:dyDescent="0.25">
      <c r="V17834">
        <v>158148</v>
      </c>
      <c r="W17834" t="s">
        <v>22306</v>
      </c>
      <c r="Y17834" t="str">
        <f t="shared" si="278"/>
        <v>158148</v>
      </c>
      <c r="Z17834">
        <v>199401</v>
      </c>
      <c r="AA17834">
        <v>209912</v>
      </c>
      <c r="AB17834" t="s">
        <v>3568</v>
      </c>
    </row>
    <row r="17835" spans="22:28" x14ac:dyDescent="0.25">
      <c r="V17835">
        <v>158171</v>
      </c>
      <c r="W17835" t="s">
        <v>22307</v>
      </c>
      <c r="Y17835" t="str">
        <f t="shared" si="278"/>
        <v>158171</v>
      </c>
      <c r="Z17835">
        <v>199401</v>
      </c>
      <c r="AA17835">
        <v>209912</v>
      </c>
      <c r="AB17835" t="s">
        <v>3568</v>
      </c>
    </row>
    <row r="17836" spans="22:28" x14ac:dyDescent="0.25">
      <c r="V17836">
        <v>158218</v>
      </c>
      <c r="W17836" t="s">
        <v>22308</v>
      </c>
      <c r="Y17836" t="str">
        <f t="shared" si="278"/>
        <v>158218</v>
      </c>
      <c r="Z17836">
        <v>199401</v>
      </c>
      <c r="AA17836">
        <v>209912</v>
      </c>
      <c r="AB17836" t="s">
        <v>3568</v>
      </c>
    </row>
    <row r="17837" spans="22:28" x14ac:dyDescent="0.25">
      <c r="V17837">
        <v>158300</v>
      </c>
      <c r="W17837" t="s">
        <v>22309</v>
      </c>
      <c r="Y17837" t="str">
        <f t="shared" si="278"/>
        <v>158300</v>
      </c>
      <c r="Z17837">
        <v>199401</v>
      </c>
      <c r="AA17837">
        <v>209912</v>
      </c>
      <c r="AB17837" t="s">
        <v>3568</v>
      </c>
    </row>
    <row r="17838" spans="22:28" x14ac:dyDescent="0.25">
      <c r="V17838">
        <v>158425</v>
      </c>
      <c r="W17838" t="s">
        <v>22310</v>
      </c>
      <c r="Y17838" t="str">
        <f t="shared" si="278"/>
        <v>158425</v>
      </c>
      <c r="Z17838">
        <v>199401</v>
      </c>
      <c r="AA17838">
        <v>209912</v>
      </c>
      <c r="AB17838" t="s">
        <v>3568</v>
      </c>
    </row>
    <row r="17839" spans="22:28" x14ac:dyDescent="0.25">
      <c r="V17839">
        <v>158481</v>
      </c>
      <c r="W17839" t="s">
        <v>22311</v>
      </c>
      <c r="Y17839" t="str">
        <f t="shared" si="278"/>
        <v>158481</v>
      </c>
      <c r="Z17839">
        <v>199401</v>
      </c>
      <c r="AA17839">
        <v>209912</v>
      </c>
      <c r="AB17839" t="s">
        <v>3568</v>
      </c>
    </row>
    <row r="17840" spans="22:28" x14ac:dyDescent="0.25">
      <c r="V17840">
        <v>158528</v>
      </c>
      <c r="W17840" t="s">
        <v>22312</v>
      </c>
      <c r="Y17840" t="str">
        <f t="shared" si="278"/>
        <v>158528</v>
      </c>
      <c r="Z17840">
        <v>199401</v>
      </c>
      <c r="AA17840">
        <v>209912</v>
      </c>
      <c r="AB17840" t="s">
        <v>3568</v>
      </c>
    </row>
    <row r="17841" spans="22:28" x14ac:dyDescent="0.25">
      <c r="V17841">
        <v>158540</v>
      </c>
      <c r="W17841" t="s">
        <v>22313</v>
      </c>
      <c r="Y17841" t="str">
        <f t="shared" si="278"/>
        <v>158540</v>
      </c>
      <c r="Z17841">
        <v>199401</v>
      </c>
      <c r="AA17841">
        <v>209912</v>
      </c>
      <c r="AB17841" t="s">
        <v>3568</v>
      </c>
    </row>
    <row r="17842" spans="22:28" x14ac:dyDescent="0.25">
      <c r="V17842">
        <v>158609</v>
      </c>
      <c r="W17842" t="s">
        <v>9189</v>
      </c>
      <c r="Y17842" t="str">
        <f t="shared" si="278"/>
        <v>158609</v>
      </c>
      <c r="Z17842">
        <v>199401</v>
      </c>
      <c r="AA17842">
        <v>209912</v>
      </c>
      <c r="AB17842" t="s">
        <v>3568</v>
      </c>
    </row>
    <row r="17843" spans="22:28" x14ac:dyDescent="0.25">
      <c r="V17843">
        <v>158746</v>
      </c>
      <c r="W17843" t="s">
        <v>22314</v>
      </c>
      <c r="Y17843" t="str">
        <f t="shared" si="278"/>
        <v>158746</v>
      </c>
      <c r="Z17843">
        <v>199401</v>
      </c>
      <c r="AA17843">
        <v>209912</v>
      </c>
      <c r="AB17843" t="s">
        <v>3568</v>
      </c>
    </row>
    <row r="17844" spans="22:28" x14ac:dyDescent="0.25">
      <c r="V17844">
        <v>158791</v>
      </c>
      <c r="W17844" t="s">
        <v>22315</v>
      </c>
      <c r="Y17844" t="str">
        <f t="shared" si="278"/>
        <v>158791</v>
      </c>
      <c r="Z17844">
        <v>199401</v>
      </c>
      <c r="AA17844">
        <v>209912</v>
      </c>
      <c r="AB17844" t="s">
        <v>3568</v>
      </c>
    </row>
    <row r="17845" spans="22:28" x14ac:dyDescent="0.25">
      <c r="V17845">
        <v>158816</v>
      </c>
      <c r="W17845" t="s">
        <v>22316</v>
      </c>
      <c r="Y17845" t="str">
        <f t="shared" si="278"/>
        <v>158816</v>
      </c>
      <c r="Z17845">
        <v>199401</v>
      </c>
      <c r="AA17845">
        <v>209912</v>
      </c>
      <c r="AB17845" t="s">
        <v>3568</v>
      </c>
    </row>
    <row r="17846" spans="22:28" x14ac:dyDescent="0.25">
      <c r="V17846">
        <v>158838</v>
      </c>
      <c r="W17846" t="s">
        <v>22317</v>
      </c>
      <c r="Y17846" t="str">
        <f t="shared" si="278"/>
        <v>158838</v>
      </c>
      <c r="Z17846">
        <v>199401</v>
      </c>
      <c r="AA17846">
        <v>209912</v>
      </c>
      <c r="AB17846" t="s">
        <v>3568</v>
      </c>
    </row>
    <row r="17847" spans="22:28" x14ac:dyDescent="0.25">
      <c r="V17847">
        <v>158850</v>
      </c>
      <c r="W17847" t="s">
        <v>22318</v>
      </c>
      <c r="Y17847" t="str">
        <f t="shared" si="278"/>
        <v>158850</v>
      </c>
      <c r="Z17847">
        <v>199401</v>
      </c>
      <c r="AA17847">
        <v>209912</v>
      </c>
      <c r="AB17847" t="s">
        <v>3568</v>
      </c>
    </row>
    <row r="17848" spans="22:28" x14ac:dyDescent="0.25">
      <c r="V17848">
        <v>158908</v>
      </c>
      <c r="W17848" t="s">
        <v>22319</v>
      </c>
      <c r="Y17848" t="str">
        <f t="shared" si="278"/>
        <v>158908</v>
      </c>
      <c r="Z17848">
        <v>199401</v>
      </c>
      <c r="AA17848">
        <v>209912</v>
      </c>
      <c r="AB17848" t="s">
        <v>3568</v>
      </c>
    </row>
    <row r="17849" spans="22:28" x14ac:dyDescent="0.25">
      <c r="V17849">
        <v>158920</v>
      </c>
      <c r="W17849" t="s">
        <v>22320</v>
      </c>
      <c r="Y17849" t="str">
        <f t="shared" si="278"/>
        <v>158920</v>
      </c>
      <c r="Z17849">
        <v>199401</v>
      </c>
      <c r="AA17849">
        <v>209912</v>
      </c>
      <c r="AB17849" t="s">
        <v>3568</v>
      </c>
    </row>
    <row r="17850" spans="22:28" x14ac:dyDescent="0.25">
      <c r="V17850">
        <v>158942</v>
      </c>
      <c r="W17850" t="s">
        <v>22321</v>
      </c>
      <c r="Y17850" t="str">
        <f t="shared" si="278"/>
        <v>158942</v>
      </c>
      <c r="Z17850">
        <v>199401</v>
      </c>
      <c r="AA17850">
        <v>209912</v>
      </c>
      <c r="AB17850" t="s">
        <v>3568</v>
      </c>
    </row>
    <row r="17851" spans="22:28" x14ac:dyDescent="0.25">
      <c r="V17851">
        <v>158953</v>
      </c>
      <c r="W17851" t="s">
        <v>22322</v>
      </c>
      <c r="Y17851" t="str">
        <f t="shared" si="278"/>
        <v>158953</v>
      </c>
      <c r="Z17851">
        <v>199401</v>
      </c>
      <c r="AA17851">
        <v>209912</v>
      </c>
      <c r="AB17851" t="s">
        <v>495</v>
      </c>
    </row>
    <row r="17852" spans="22:28" x14ac:dyDescent="0.25">
      <c r="V17852">
        <v>158964</v>
      </c>
      <c r="W17852" t="s">
        <v>22323</v>
      </c>
      <c r="Y17852" t="str">
        <f t="shared" si="278"/>
        <v>158964</v>
      </c>
      <c r="Z17852">
        <v>199401</v>
      </c>
      <c r="AA17852">
        <v>209912</v>
      </c>
      <c r="AB17852" t="s">
        <v>3568</v>
      </c>
    </row>
    <row r="17853" spans="22:28" x14ac:dyDescent="0.25">
      <c r="V17853">
        <v>158997</v>
      </c>
      <c r="W17853" t="s">
        <v>22324</v>
      </c>
      <c r="Y17853" t="str">
        <f t="shared" si="278"/>
        <v>158997</v>
      </c>
      <c r="Z17853">
        <v>199401</v>
      </c>
      <c r="AA17853">
        <v>209912</v>
      </c>
      <c r="AB17853" t="s">
        <v>3568</v>
      </c>
    </row>
    <row r="17854" spans="22:28" x14ac:dyDescent="0.25">
      <c r="V17854">
        <v>159019</v>
      </c>
      <c r="W17854" t="s">
        <v>22325</v>
      </c>
      <c r="Y17854" t="str">
        <f t="shared" si="278"/>
        <v>159019</v>
      </c>
      <c r="Z17854">
        <v>199401</v>
      </c>
      <c r="AA17854">
        <v>209912</v>
      </c>
      <c r="AB17854" t="s">
        <v>3568</v>
      </c>
    </row>
    <row r="17855" spans="22:28" x14ac:dyDescent="0.25">
      <c r="V17855">
        <v>159053</v>
      </c>
      <c r="W17855" t="s">
        <v>22326</v>
      </c>
      <c r="Y17855" t="str">
        <f t="shared" si="278"/>
        <v>159053</v>
      </c>
      <c r="Z17855">
        <v>199401</v>
      </c>
      <c r="AA17855">
        <v>209912</v>
      </c>
      <c r="AB17855" t="s">
        <v>3568</v>
      </c>
    </row>
    <row r="17856" spans="22:28" x14ac:dyDescent="0.25">
      <c r="V17856">
        <v>159112</v>
      </c>
      <c r="W17856" t="s">
        <v>22327</v>
      </c>
      <c r="Y17856" t="str">
        <f t="shared" si="278"/>
        <v>159112</v>
      </c>
      <c r="Z17856">
        <v>199401</v>
      </c>
      <c r="AA17856">
        <v>209912</v>
      </c>
      <c r="AB17856" t="s">
        <v>3568</v>
      </c>
    </row>
    <row r="17857" spans="22:28" x14ac:dyDescent="0.25">
      <c r="V17857">
        <v>159123</v>
      </c>
      <c r="W17857" t="s">
        <v>22328</v>
      </c>
      <c r="Y17857" t="str">
        <f t="shared" si="278"/>
        <v>159123</v>
      </c>
      <c r="Z17857">
        <v>199401</v>
      </c>
      <c r="AA17857">
        <v>209912</v>
      </c>
      <c r="AB17857" t="s">
        <v>3568</v>
      </c>
    </row>
    <row r="17858" spans="22:28" x14ac:dyDescent="0.25">
      <c r="V17858">
        <v>159156</v>
      </c>
      <c r="W17858" t="s">
        <v>5608</v>
      </c>
      <c r="Y17858" t="str">
        <f t="shared" si="278"/>
        <v>159156</v>
      </c>
      <c r="Z17858">
        <v>199401</v>
      </c>
      <c r="AA17858">
        <v>209912</v>
      </c>
      <c r="AB17858" t="s">
        <v>3568</v>
      </c>
    </row>
    <row r="17859" spans="22:28" x14ac:dyDescent="0.25">
      <c r="V17859">
        <v>159259</v>
      </c>
      <c r="W17859" t="s">
        <v>22329</v>
      </c>
      <c r="Y17859" t="str">
        <f t="shared" si="278"/>
        <v>159259</v>
      </c>
      <c r="Z17859">
        <v>199401</v>
      </c>
      <c r="AA17859">
        <v>209912</v>
      </c>
      <c r="AB17859" t="s">
        <v>3568</v>
      </c>
    </row>
    <row r="17860" spans="22:28" x14ac:dyDescent="0.25">
      <c r="V17860">
        <v>159271</v>
      </c>
      <c r="W17860" t="s">
        <v>22330</v>
      </c>
      <c r="Y17860" t="str">
        <f t="shared" ref="Y17860:Y17923" si="279">TEXT(V17860,"000000")</f>
        <v>159271</v>
      </c>
      <c r="Z17860">
        <v>199401</v>
      </c>
      <c r="AA17860">
        <v>209912</v>
      </c>
      <c r="AB17860" t="s">
        <v>3568</v>
      </c>
    </row>
    <row r="17861" spans="22:28" x14ac:dyDescent="0.25">
      <c r="V17861">
        <v>159282</v>
      </c>
      <c r="W17861" t="s">
        <v>22331</v>
      </c>
      <c r="Y17861" t="str">
        <f t="shared" si="279"/>
        <v>159282</v>
      </c>
      <c r="Z17861">
        <v>199401</v>
      </c>
      <c r="AA17861">
        <v>209912</v>
      </c>
      <c r="AB17861" t="s">
        <v>3568</v>
      </c>
    </row>
    <row r="17862" spans="22:28" x14ac:dyDescent="0.25">
      <c r="V17862">
        <v>159341</v>
      </c>
      <c r="W17862" t="s">
        <v>22332</v>
      </c>
      <c r="Y17862" t="str">
        <f t="shared" si="279"/>
        <v>159341</v>
      </c>
      <c r="Z17862">
        <v>199401</v>
      </c>
      <c r="AA17862">
        <v>209912</v>
      </c>
      <c r="AB17862" t="s">
        <v>3568</v>
      </c>
    </row>
    <row r="17863" spans="22:28" x14ac:dyDescent="0.25">
      <c r="V17863">
        <v>159422</v>
      </c>
      <c r="W17863" t="s">
        <v>22333</v>
      </c>
      <c r="Y17863" t="str">
        <f t="shared" si="279"/>
        <v>159422</v>
      </c>
      <c r="Z17863">
        <v>199401</v>
      </c>
      <c r="AA17863">
        <v>209912</v>
      </c>
      <c r="AB17863" t="s">
        <v>3568</v>
      </c>
    </row>
    <row r="17864" spans="22:28" x14ac:dyDescent="0.25">
      <c r="V17864">
        <v>159455</v>
      </c>
      <c r="W17864" t="s">
        <v>22334</v>
      </c>
      <c r="Y17864" t="str">
        <f t="shared" si="279"/>
        <v>159455</v>
      </c>
      <c r="Z17864">
        <v>199401</v>
      </c>
      <c r="AA17864">
        <v>209912</v>
      </c>
      <c r="AB17864" t="s">
        <v>3568</v>
      </c>
    </row>
    <row r="17865" spans="22:28" x14ac:dyDescent="0.25">
      <c r="V17865">
        <v>159525</v>
      </c>
      <c r="W17865" t="s">
        <v>22335</v>
      </c>
      <c r="Y17865" t="str">
        <f t="shared" si="279"/>
        <v>159525</v>
      </c>
      <c r="Z17865">
        <v>199401</v>
      </c>
      <c r="AA17865">
        <v>209912</v>
      </c>
      <c r="AB17865" t="s">
        <v>3568</v>
      </c>
    </row>
    <row r="17866" spans="22:28" x14ac:dyDescent="0.25">
      <c r="V17866">
        <v>159569</v>
      </c>
      <c r="W17866" t="s">
        <v>22336</v>
      </c>
      <c r="Y17866" t="str">
        <f t="shared" si="279"/>
        <v>159569</v>
      </c>
      <c r="Z17866">
        <v>199401</v>
      </c>
      <c r="AA17866">
        <v>209912</v>
      </c>
      <c r="AB17866" t="s">
        <v>3568</v>
      </c>
    </row>
    <row r="17867" spans="22:28" x14ac:dyDescent="0.25">
      <c r="V17867">
        <v>159617</v>
      </c>
      <c r="W17867" t="s">
        <v>615</v>
      </c>
      <c r="Y17867" t="str">
        <f t="shared" si="279"/>
        <v>159617</v>
      </c>
      <c r="Z17867">
        <v>199401</v>
      </c>
      <c r="AA17867">
        <v>209912</v>
      </c>
      <c r="AB17867" t="s">
        <v>3568</v>
      </c>
    </row>
    <row r="17868" spans="22:28" x14ac:dyDescent="0.25">
      <c r="V17868">
        <v>159651</v>
      </c>
      <c r="W17868" t="s">
        <v>22337</v>
      </c>
      <c r="Y17868" t="str">
        <f t="shared" si="279"/>
        <v>159651</v>
      </c>
      <c r="Z17868">
        <v>199401</v>
      </c>
      <c r="AA17868">
        <v>209912</v>
      </c>
      <c r="AB17868" t="s">
        <v>3568</v>
      </c>
    </row>
    <row r="17869" spans="22:28" x14ac:dyDescent="0.25">
      <c r="V17869">
        <v>159673</v>
      </c>
      <c r="W17869" t="s">
        <v>21994</v>
      </c>
      <c r="Y17869" t="str">
        <f t="shared" si="279"/>
        <v>159673</v>
      </c>
      <c r="Z17869">
        <v>199401</v>
      </c>
      <c r="AA17869">
        <v>209912</v>
      </c>
      <c r="AB17869" t="s">
        <v>3568</v>
      </c>
    </row>
    <row r="17870" spans="22:28" x14ac:dyDescent="0.25">
      <c r="V17870">
        <v>159709</v>
      </c>
      <c r="W17870" t="s">
        <v>22338</v>
      </c>
      <c r="Y17870" t="str">
        <f t="shared" si="279"/>
        <v>159709</v>
      </c>
      <c r="Z17870">
        <v>199401</v>
      </c>
      <c r="AA17870">
        <v>209912</v>
      </c>
      <c r="AB17870" t="s">
        <v>3568</v>
      </c>
    </row>
    <row r="17871" spans="22:28" x14ac:dyDescent="0.25">
      <c r="V17871">
        <v>159776</v>
      </c>
      <c r="W17871" t="s">
        <v>22339</v>
      </c>
      <c r="Y17871" t="str">
        <f t="shared" si="279"/>
        <v>159776</v>
      </c>
      <c r="Z17871">
        <v>199401</v>
      </c>
      <c r="AA17871">
        <v>209912</v>
      </c>
      <c r="AB17871" t="s">
        <v>3568</v>
      </c>
    </row>
    <row r="17872" spans="22:28" x14ac:dyDescent="0.25">
      <c r="V17872">
        <v>159879</v>
      </c>
      <c r="W17872" t="s">
        <v>22340</v>
      </c>
      <c r="Y17872" t="str">
        <f t="shared" si="279"/>
        <v>159879</v>
      </c>
      <c r="Z17872">
        <v>199401</v>
      </c>
      <c r="AA17872">
        <v>209912</v>
      </c>
      <c r="AB17872" t="s">
        <v>3568</v>
      </c>
    </row>
    <row r="17873" spans="22:28" x14ac:dyDescent="0.25">
      <c r="V17873">
        <v>159916</v>
      </c>
      <c r="W17873" t="s">
        <v>22341</v>
      </c>
      <c r="Y17873" t="str">
        <f t="shared" si="279"/>
        <v>159916</v>
      </c>
      <c r="Z17873">
        <v>199401</v>
      </c>
      <c r="AA17873">
        <v>209912</v>
      </c>
      <c r="AB17873" t="s">
        <v>3568</v>
      </c>
    </row>
    <row r="17874" spans="22:28" x14ac:dyDescent="0.25">
      <c r="V17874">
        <v>159961</v>
      </c>
      <c r="W17874" t="s">
        <v>22342</v>
      </c>
      <c r="Y17874" t="str">
        <f t="shared" si="279"/>
        <v>159961</v>
      </c>
      <c r="Z17874">
        <v>199401</v>
      </c>
      <c r="AA17874">
        <v>209912</v>
      </c>
      <c r="AB17874" t="s">
        <v>3568</v>
      </c>
    </row>
    <row r="17875" spans="22:28" x14ac:dyDescent="0.25">
      <c r="V17875">
        <v>160185</v>
      </c>
      <c r="W17875" t="s">
        <v>13907</v>
      </c>
      <c r="Y17875" t="str">
        <f t="shared" si="279"/>
        <v>160185</v>
      </c>
      <c r="Z17875">
        <v>199401</v>
      </c>
      <c r="AA17875">
        <v>209912</v>
      </c>
      <c r="AB17875" t="s">
        <v>3568</v>
      </c>
    </row>
    <row r="17876" spans="22:28" x14ac:dyDescent="0.25">
      <c r="V17876">
        <v>160303</v>
      </c>
      <c r="W17876" t="s">
        <v>22343</v>
      </c>
      <c r="Y17876" t="str">
        <f t="shared" si="279"/>
        <v>160303</v>
      </c>
      <c r="Z17876">
        <v>199401</v>
      </c>
      <c r="AA17876">
        <v>209912</v>
      </c>
      <c r="AB17876" t="s">
        <v>3568</v>
      </c>
    </row>
    <row r="17877" spans="22:28" x14ac:dyDescent="0.25">
      <c r="V17877">
        <v>160381</v>
      </c>
      <c r="W17877" t="s">
        <v>22344</v>
      </c>
      <c r="Y17877" t="str">
        <f t="shared" si="279"/>
        <v>160381</v>
      </c>
      <c r="Z17877">
        <v>199401</v>
      </c>
      <c r="AA17877">
        <v>209912</v>
      </c>
      <c r="AB17877" t="s">
        <v>3568</v>
      </c>
    </row>
    <row r="17878" spans="22:28" x14ac:dyDescent="0.25">
      <c r="V17878">
        <v>160428</v>
      </c>
      <c r="W17878" t="s">
        <v>22345</v>
      </c>
      <c r="Y17878" t="str">
        <f t="shared" si="279"/>
        <v>160428</v>
      </c>
      <c r="Z17878">
        <v>199401</v>
      </c>
      <c r="AA17878">
        <v>209912</v>
      </c>
      <c r="AB17878" t="s">
        <v>3568</v>
      </c>
    </row>
    <row r="17879" spans="22:28" x14ac:dyDescent="0.25">
      <c r="V17879">
        <v>160495</v>
      </c>
      <c r="W17879" t="s">
        <v>22346</v>
      </c>
      <c r="Y17879" t="str">
        <f t="shared" si="279"/>
        <v>160495</v>
      </c>
      <c r="Z17879">
        <v>199401</v>
      </c>
      <c r="AA17879">
        <v>209912</v>
      </c>
      <c r="AB17879" t="s">
        <v>3568</v>
      </c>
    </row>
    <row r="17880" spans="22:28" x14ac:dyDescent="0.25">
      <c r="V17880">
        <v>160510</v>
      </c>
      <c r="W17880" t="s">
        <v>22347</v>
      </c>
      <c r="Y17880" t="str">
        <f t="shared" si="279"/>
        <v>160510</v>
      </c>
      <c r="Z17880">
        <v>199401</v>
      </c>
      <c r="AA17880">
        <v>209912</v>
      </c>
      <c r="AB17880" t="s">
        <v>3568</v>
      </c>
    </row>
    <row r="17881" spans="22:28" x14ac:dyDescent="0.25">
      <c r="V17881">
        <v>160521</v>
      </c>
      <c r="W17881" t="s">
        <v>22348</v>
      </c>
      <c r="Y17881" t="str">
        <f t="shared" si="279"/>
        <v>160521</v>
      </c>
      <c r="Z17881">
        <v>199401</v>
      </c>
      <c r="AA17881">
        <v>209912</v>
      </c>
      <c r="AB17881" t="s">
        <v>3568</v>
      </c>
    </row>
    <row r="17882" spans="22:28" x14ac:dyDescent="0.25">
      <c r="V17882">
        <v>160668</v>
      </c>
      <c r="W17882" t="s">
        <v>22349</v>
      </c>
      <c r="Y17882" t="str">
        <f t="shared" si="279"/>
        <v>160668</v>
      </c>
      <c r="Z17882">
        <v>199401</v>
      </c>
      <c r="AA17882">
        <v>209912</v>
      </c>
      <c r="AB17882" t="s">
        <v>3568</v>
      </c>
    </row>
    <row r="17883" spans="22:28" x14ac:dyDescent="0.25">
      <c r="V17883">
        <v>160727</v>
      </c>
      <c r="W17883" t="s">
        <v>22350</v>
      </c>
      <c r="Y17883" t="str">
        <f t="shared" si="279"/>
        <v>160727</v>
      </c>
      <c r="Z17883">
        <v>199401</v>
      </c>
      <c r="AA17883">
        <v>209912</v>
      </c>
      <c r="AB17883" t="s">
        <v>3568</v>
      </c>
    </row>
    <row r="17884" spans="22:28" x14ac:dyDescent="0.25">
      <c r="V17884">
        <v>160875</v>
      </c>
      <c r="W17884" t="s">
        <v>22351</v>
      </c>
      <c r="Y17884" t="str">
        <f t="shared" si="279"/>
        <v>160875</v>
      </c>
      <c r="Z17884">
        <v>199401</v>
      </c>
      <c r="AA17884">
        <v>209912</v>
      </c>
      <c r="AB17884" t="s">
        <v>3568</v>
      </c>
    </row>
    <row r="17885" spans="22:28" x14ac:dyDescent="0.25">
      <c r="V17885">
        <v>160945</v>
      </c>
      <c r="W17885" t="s">
        <v>22352</v>
      </c>
      <c r="Y17885" t="str">
        <f t="shared" si="279"/>
        <v>160945</v>
      </c>
      <c r="Z17885">
        <v>199401</v>
      </c>
      <c r="AA17885">
        <v>209912</v>
      </c>
      <c r="AB17885" t="s">
        <v>3568</v>
      </c>
    </row>
    <row r="17886" spans="22:28" x14ac:dyDescent="0.25">
      <c r="V17886">
        <v>160978</v>
      </c>
      <c r="W17886" t="s">
        <v>22353</v>
      </c>
      <c r="Y17886" t="str">
        <f t="shared" si="279"/>
        <v>160978</v>
      </c>
      <c r="Z17886">
        <v>199401</v>
      </c>
      <c r="AA17886">
        <v>209912</v>
      </c>
      <c r="AB17886" t="s">
        <v>3568</v>
      </c>
    </row>
    <row r="17887" spans="22:28" x14ac:dyDescent="0.25">
      <c r="V17887">
        <v>161001</v>
      </c>
      <c r="W17887" t="s">
        <v>22354</v>
      </c>
      <c r="Y17887" t="str">
        <f t="shared" si="279"/>
        <v>161001</v>
      </c>
      <c r="Z17887">
        <v>199401</v>
      </c>
      <c r="AA17887">
        <v>209912</v>
      </c>
      <c r="AB17887" t="s">
        <v>3568</v>
      </c>
    </row>
    <row r="17888" spans="22:28" x14ac:dyDescent="0.25">
      <c r="V17888">
        <v>161034</v>
      </c>
      <c r="W17888" t="s">
        <v>22355</v>
      </c>
      <c r="Y17888" t="str">
        <f t="shared" si="279"/>
        <v>161034</v>
      </c>
      <c r="Z17888">
        <v>199401</v>
      </c>
      <c r="AA17888">
        <v>209912</v>
      </c>
      <c r="AB17888" t="s">
        <v>3568</v>
      </c>
    </row>
    <row r="17889" spans="22:28" x14ac:dyDescent="0.25">
      <c r="V17889">
        <v>161045</v>
      </c>
      <c r="W17889" t="s">
        <v>22356</v>
      </c>
      <c r="Y17889" t="str">
        <f t="shared" si="279"/>
        <v>161045</v>
      </c>
      <c r="Z17889">
        <v>199401</v>
      </c>
      <c r="AA17889">
        <v>209912</v>
      </c>
      <c r="AB17889" t="s">
        <v>3568</v>
      </c>
    </row>
    <row r="17890" spans="22:28" x14ac:dyDescent="0.25">
      <c r="V17890">
        <v>161148</v>
      </c>
      <c r="W17890" t="s">
        <v>22357</v>
      </c>
      <c r="Y17890" t="str">
        <f t="shared" si="279"/>
        <v>161148</v>
      </c>
      <c r="Z17890">
        <v>199401</v>
      </c>
      <c r="AA17890">
        <v>209912</v>
      </c>
      <c r="AB17890" t="s">
        <v>3568</v>
      </c>
    </row>
    <row r="17891" spans="22:28" x14ac:dyDescent="0.25">
      <c r="V17891">
        <v>161171</v>
      </c>
      <c r="W17891" t="s">
        <v>22358</v>
      </c>
      <c r="Y17891" t="str">
        <f t="shared" si="279"/>
        <v>161171</v>
      </c>
      <c r="Z17891">
        <v>199401</v>
      </c>
      <c r="AA17891">
        <v>209912</v>
      </c>
      <c r="AB17891" t="s">
        <v>3568</v>
      </c>
    </row>
    <row r="17892" spans="22:28" x14ac:dyDescent="0.25">
      <c r="V17892">
        <v>161230</v>
      </c>
      <c r="W17892" t="s">
        <v>7716</v>
      </c>
      <c r="Y17892" t="str">
        <f t="shared" si="279"/>
        <v>161230</v>
      </c>
      <c r="Z17892">
        <v>199401</v>
      </c>
      <c r="AA17892">
        <v>209912</v>
      </c>
      <c r="AB17892" t="s">
        <v>3568</v>
      </c>
    </row>
    <row r="17893" spans="22:28" x14ac:dyDescent="0.25">
      <c r="V17893">
        <v>161241</v>
      </c>
      <c r="W17893" t="s">
        <v>22359</v>
      </c>
      <c r="Y17893" t="str">
        <f t="shared" si="279"/>
        <v>161241</v>
      </c>
      <c r="Z17893">
        <v>199401</v>
      </c>
      <c r="AA17893">
        <v>209912</v>
      </c>
      <c r="AB17893" t="s">
        <v>3568</v>
      </c>
    </row>
    <row r="17894" spans="22:28" x14ac:dyDescent="0.25">
      <c r="V17894">
        <v>161252</v>
      </c>
      <c r="W17894" t="s">
        <v>22360</v>
      </c>
      <c r="Y17894" t="str">
        <f t="shared" si="279"/>
        <v>161252</v>
      </c>
      <c r="Z17894">
        <v>199401</v>
      </c>
      <c r="AA17894">
        <v>209912</v>
      </c>
      <c r="AB17894" t="s">
        <v>3568</v>
      </c>
    </row>
    <row r="17895" spans="22:28" x14ac:dyDescent="0.25">
      <c r="V17895">
        <v>161300</v>
      </c>
      <c r="W17895" t="s">
        <v>22361</v>
      </c>
      <c r="Y17895" t="str">
        <f t="shared" si="279"/>
        <v>161300</v>
      </c>
      <c r="Z17895">
        <v>199401</v>
      </c>
      <c r="AA17895">
        <v>209912</v>
      </c>
      <c r="AB17895" t="s">
        <v>3568</v>
      </c>
    </row>
    <row r="17896" spans="22:28" x14ac:dyDescent="0.25">
      <c r="V17896">
        <v>161355</v>
      </c>
      <c r="W17896" t="s">
        <v>22362</v>
      </c>
      <c r="Y17896" t="str">
        <f t="shared" si="279"/>
        <v>161355</v>
      </c>
      <c r="Z17896">
        <v>199401</v>
      </c>
      <c r="AA17896">
        <v>209912</v>
      </c>
      <c r="AB17896" t="s">
        <v>3568</v>
      </c>
    </row>
    <row r="17897" spans="22:28" x14ac:dyDescent="0.25">
      <c r="V17897">
        <v>161366</v>
      </c>
      <c r="W17897" t="s">
        <v>22363</v>
      </c>
      <c r="Y17897" t="str">
        <f t="shared" si="279"/>
        <v>161366</v>
      </c>
      <c r="Z17897">
        <v>199401</v>
      </c>
      <c r="AA17897">
        <v>209912</v>
      </c>
      <c r="AB17897" t="s">
        <v>3568</v>
      </c>
    </row>
    <row r="17898" spans="22:28" x14ac:dyDescent="0.25">
      <c r="V17898">
        <v>161377</v>
      </c>
      <c r="W17898" t="s">
        <v>22364</v>
      </c>
      <c r="Y17898" t="str">
        <f t="shared" si="279"/>
        <v>161377</v>
      </c>
      <c r="Z17898">
        <v>199401</v>
      </c>
      <c r="AA17898">
        <v>209912</v>
      </c>
      <c r="AB17898" t="s">
        <v>3568</v>
      </c>
    </row>
    <row r="17899" spans="22:28" x14ac:dyDescent="0.25">
      <c r="V17899">
        <v>161399</v>
      </c>
      <c r="W17899" t="s">
        <v>22365</v>
      </c>
      <c r="Y17899" t="str">
        <f t="shared" si="279"/>
        <v>161399</v>
      </c>
      <c r="Z17899">
        <v>199401</v>
      </c>
      <c r="AA17899">
        <v>209912</v>
      </c>
      <c r="AB17899" t="s">
        <v>3568</v>
      </c>
    </row>
    <row r="17900" spans="22:28" x14ac:dyDescent="0.25">
      <c r="V17900">
        <v>161436</v>
      </c>
      <c r="W17900" t="s">
        <v>22366</v>
      </c>
      <c r="Y17900" t="str">
        <f t="shared" si="279"/>
        <v>161436</v>
      </c>
      <c r="Z17900">
        <v>199401</v>
      </c>
      <c r="AA17900">
        <v>209912</v>
      </c>
      <c r="AB17900" t="s">
        <v>3568</v>
      </c>
    </row>
    <row r="17901" spans="22:28" x14ac:dyDescent="0.25">
      <c r="V17901">
        <v>161447</v>
      </c>
      <c r="W17901" t="s">
        <v>22367</v>
      </c>
      <c r="Y17901" t="str">
        <f t="shared" si="279"/>
        <v>161447</v>
      </c>
      <c r="Z17901">
        <v>199401</v>
      </c>
      <c r="AA17901">
        <v>209912</v>
      </c>
      <c r="AB17901" t="s">
        <v>3568</v>
      </c>
    </row>
    <row r="17902" spans="22:28" x14ac:dyDescent="0.25">
      <c r="V17902">
        <v>161517</v>
      </c>
      <c r="W17902" t="s">
        <v>22368</v>
      </c>
      <c r="Y17902" t="str">
        <f t="shared" si="279"/>
        <v>161517</v>
      </c>
      <c r="Z17902">
        <v>199401</v>
      </c>
      <c r="AA17902">
        <v>209912</v>
      </c>
      <c r="AB17902" t="s">
        <v>3568</v>
      </c>
    </row>
    <row r="17903" spans="22:28" x14ac:dyDescent="0.25">
      <c r="V17903">
        <v>161540</v>
      </c>
      <c r="W17903" t="s">
        <v>22369</v>
      </c>
      <c r="Y17903" t="str">
        <f t="shared" si="279"/>
        <v>161540</v>
      </c>
      <c r="Z17903">
        <v>199401</v>
      </c>
      <c r="AA17903">
        <v>209912</v>
      </c>
      <c r="AB17903" t="s">
        <v>3568</v>
      </c>
    </row>
    <row r="17904" spans="22:28" x14ac:dyDescent="0.25">
      <c r="V17904">
        <v>161584</v>
      </c>
      <c r="W17904" t="s">
        <v>22370</v>
      </c>
      <c r="Y17904" t="str">
        <f t="shared" si="279"/>
        <v>161584</v>
      </c>
      <c r="Z17904">
        <v>199401</v>
      </c>
      <c r="AA17904">
        <v>209912</v>
      </c>
      <c r="AB17904" t="s">
        <v>3568</v>
      </c>
    </row>
    <row r="17905" spans="22:28" x14ac:dyDescent="0.25">
      <c r="V17905">
        <v>161595</v>
      </c>
      <c r="W17905" t="s">
        <v>22371</v>
      </c>
      <c r="Y17905" t="str">
        <f t="shared" si="279"/>
        <v>161595</v>
      </c>
      <c r="Z17905">
        <v>199401</v>
      </c>
      <c r="AA17905">
        <v>209912</v>
      </c>
      <c r="AB17905" t="s">
        <v>3568</v>
      </c>
    </row>
    <row r="17906" spans="22:28" x14ac:dyDescent="0.25">
      <c r="V17906">
        <v>161610</v>
      </c>
      <c r="W17906" t="s">
        <v>22372</v>
      </c>
      <c r="Y17906" t="str">
        <f t="shared" si="279"/>
        <v>161610</v>
      </c>
      <c r="Z17906">
        <v>199401</v>
      </c>
      <c r="AA17906">
        <v>209912</v>
      </c>
      <c r="AB17906" t="s">
        <v>3568</v>
      </c>
    </row>
    <row r="17907" spans="22:28" x14ac:dyDescent="0.25">
      <c r="V17907">
        <v>161632</v>
      </c>
      <c r="W17907" t="s">
        <v>22373</v>
      </c>
      <c r="Y17907" t="str">
        <f t="shared" si="279"/>
        <v>161632</v>
      </c>
      <c r="Z17907">
        <v>199401</v>
      </c>
      <c r="AA17907">
        <v>209912</v>
      </c>
      <c r="AB17907" t="s">
        <v>3568</v>
      </c>
    </row>
    <row r="17908" spans="22:28" x14ac:dyDescent="0.25">
      <c r="V17908">
        <v>161643</v>
      </c>
      <c r="W17908" t="s">
        <v>22374</v>
      </c>
      <c r="Y17908" t="str">
        <f t="shared" si="279"/>
        <v>161643</v>
      </c>
      <c r="Z17908">
        <v>199401</v>
      </c>
      <c r="AA17908">
        <v>209912</v>
      </c>
      <c r="AB17908" t="s">
        <v>3568</v>
      </c>
    </row>
    <row r="17909" spans="22:28" x14ac:dyDescent="0.25">
      <c r="V17909">
        <v>161654</v>
      </c>
      <c r="W17909" t="s">
        <v>22375</v>
      </c>
      <c r="Y17909" t="str">
        <f t="shared" si="279"/>
        <v>161654</v>
      </c>
      <c r="Z17909">
        <v>199401</v>
      </c>
      <c r="AA17909">
        <v>209912</v>
      </c>
      <c r="AB17909" t="s">
        <v>3568</v>
      </c>
    </row>
    <row r="17910" spans="22:28" x14ac:dyDescent="0.25">
      <c r="V17910">
        <v>161665</v>
      </c>
      <c r="W17910" t="s">
        <v>22376</v>
      </c>
      <c r="Y17910" t="str">
        <f t="shared" si="279"/>
        <v>161665</v>
      </c>
      <c r="Z17910">
        <v>199401</v>
      </c>
      <c r="AA17910">
        <v>209912</v>
      </c>
      <c r="AB17910" t="s">
        <v>3568</v>
      </c>
    </row>
    <row r="17911" spans="22:28" x14ac:dyDescent="0.25">
      <c r="V17911">
        <v>161687</v>
      </c>
      <c r="W17911" t="s">
        <v>22377</v>
      </c>
      <c r="Y17911" t="str">
        <f t="shared" si="279"/>
        <v>161687</v>
      </c>
      <c r="Z17911">
        <v>199401</v>
      </c>
      <c r="AA17911">
        <v>209912</v>
      </c>
      <c r="AB17911" t="s">
        <v>3568</v>
      </c>
    </row>
    <row r="17912" spans="22:28" x14ac:dyDescent="0.25">
      <c r="V17912">
        <v>161779</v>
      </c>
      <c r="W17912" t="s">
        <v>22378</v>
      </c>
      <c r="Y17912" t="str">
        <f t="shared" si="279"/>
        <v>161779</v>
      </c>
      <c r="Z17912">
        <v>199401</v>
      </c>
      <c r="AA17912">
        <v>209912</v>
      </c>
      <c r="AB17912" t="s">
        <v>3568</v>
      </c>
    </row>
    <row r="17913" spans="22:28" x14ac:dyDescent="0.25">
      <c r="V17913">
        <v>161919</v>
      </c>
      <c r="W17913" t="s">
        <v>22379</v>
      </c>
      <c r="Y17913" t="str">
        <f t="shared" si="279"/>
        <v>161919</v>
      </c>
      <c r="Z17913">
        <v>199401</v>
      </c>
      <c r="AA17913">
        <v>209912</v>
      </c>
      <c r="AB17913" t="s">
        <v>3568</v>
      </c>
    </row>
    <row r="17914" spans="22:28" x14ac:dyDescent="0.25">
      <c r="V17914">
        <v>161920</v>
      </c>
      <c r="W17914" t="s">
        <v>22380</v>
      </c>
      <c r="Y17914" t="str">
        <f t="shared" si="279"/>
        <v>161920</v>
      </c>
      <c r="Z17914">
        <v>199401</v>
      </c>
      <c r="AA17914">
        <v>209912</v>
      </c>
      <c r="AB17914" t="s">
        <v>3568</v>
      </c>
    </row>
    <row r="17915" spans="22:28" x14ac:dyDescent="0.25">
      <c r="V17915">
        <v>161986</v>
      </c>
      <c r="W17915" t="s">
        <v>22381</v>
      </c>
      <c r="Y17915" t="str">
        <f t="shared" si="279"/>
        <v>161986</v>
      </c>
      <c r="Z17915">
        <v>199401</v>
      </c>
      <c r="AA17915">
        <v>209912</v>
      </c>
      <c r="AB17915" t="s">
        <v>3568</v>
      </c>
    </row>
    <row r="17916" spans="22:28" x14ac:dyDescent="0.25">
      <c r="V17916">
        <v>161997</v>
      </c>
      <c r="W17916" t="s">
        <v>22382</v>
      </c>
      <c r="Y17916" t="str">
        <f t="shared" si="279"/>
        <v>161997</v>
      </c>
      <c r="Z17916">
        <v>199401</v>
      </c>
      <c r="AA17916">
        <v>209912</v>
      </c>
      <c r="AB17916" t="s">
        <v>3568</v>
      </c>
    </row>
    <row r="17917" spans="22:28" x14ac:dyDescent="0.25">
      <c r="V17917">
        <v>162008</v>
      </c>
      <c r="W17917" t="s">
        <v>22383</v>
      </c>
      <c r="Y17917" t="str">
        <f t="shared" si="279"/>
        <v>162008</v>
      </c>
      <c r="Z17917">
        <v>199401</v>
      </c>
      <c r="AA17917">
        <v>209912</v>
      </c>
      <c r="AB17917" t="s">
        <v>3568</v>
      </c>
    </row>
    <row r="17918" spans="22:28" x14ac:dyDescent="0.25">
      <c r="V17918">
        <v>162097</v>
      </c>
      <c r="W17918" t="s">
        <v>22384</v>
      </c>
      <c r="Y17918" t="str">
        <f t="shared" si="279"/>
        <v>162097</v>
      </c>
      <c r="Z17918">
        <v>199401</v>
      </c>
      <c r="AA17918">
        <v>209912</v>
      </c>
      <c r="AB17918" t="s">
        <v>3568</v>
      </c>
    </row>
    <row r="17919" spans="22:28" x14ac:dyDescent="0.25">
      <c r="V17919">
        <v>162123</v>
      </c>
      <c r="W17919" t="s">
        <v>22385</v>
      </c>
      <c r="Y17919" t="str">
        <f t="shared" si="279"/>
        <v>162123</v>
      </c>
      <c r="Z17919">
        <v>199401</v>
      </c>
      <c r="AA17919">
        <v>209912</v>
      </c>
      <c r="AB17919" t="s">
        <v>3568</v>
      </c>
    </row>
    <row r="17920" spans="22:28" x14ac:dyDescent="0.25">
      <c r="V17920">
        <v>162156</v>
      </c>
      <c r="W17920" t="s">
        <v>22386</v>
      </c>
      <c r="Y17920" t="str">
        <f t="shared" si="279"/>
        <v>162156</v>
      </c>
      <c r="Z17920">
        <v>199401</v>
      </c>
      <c r="AA17920">
        <v>209912</v>
      </c>
      <c r="AB17920" t="s">
        <v>3568</v>
      </c>
    </row>
    <row r="17921" spans="22:28" x14ac:dyDescent="0.25">
      <c r="V17921">
        <v>162163</v>
      </c>
      <c r="W17921" t="s">
        <v>22387</v>
      </c>
      <c r="Y17921" t="str">
        <f t="shared" si="279"/>
        <v>162163</v>
      </c>
      <c r="Z17921">
        <v>199401</v>
      </c>
      <c r="AA17921">
        <v>209912</v>
      </c>
      <c r="AB17921" t="s">
        <v>495</v>
      </c>
    </row>
    <row r="17922" spans="22:28" x14ac:dyDescent="0.25">
      <c r="V17922">
        <v>162178</v>
      </c>
      <c r="W17922" t="s">
        <v>22388</v>
      </c>
      <c r="Y17922" t="str">
        <f t="shared" si="279"/>
        <v>162178</v>
      </c>
      <c r="Z17922">
        <v>199401</v>
      </c>
      <c r="AA17922">
        <v>209912</v>
      </c>
      <c r="AB17922" t="s">
        <v>3568</v>
      </c>
    </row>
    <row r="17923" spans="22:28" x14ac:dyDescent="0.25">
      <c r="V17923">
        <v>162204</v>
      </c>
      <c r="W17923" t="s">
        <v>22389</v>
      </c>
      <c r="Y17923" t="str">
        <f t="shared" si="279"/>
        <v>162204</v>
      </c>
      <c r="Z17923">
        <v>199401</v>
      </c>
      <c r="AA17923">
        <v>209912</v>
      </c>
      <c r="AB17923" t="s">
        <v>3568</v>
      </c>
    </row>
    <row r="17924" spans="22:28" x14ac:dyDescent="0.25">
      <c r="V17924">
        <v>162237</v>
      </c>
      <c r="W17924" t="s">
        <v>22390</v>
      </c>
      <c r="Y17924" t="str">
        <f t="shared" ref="Y17924:Y17987" si="280">TEXT(V17924,"000000")</f>
        <v>162237</v>
      </c>
      <c r="Z17924">
        <v>199401</v>
      </c>
      <c r="AA17924">
        <v>209912</v>
      </c>
      <c r="AB17924" t="s">
        <v>3568</v>
      </c>
    </row>
    <row r="17925" spans="22:28" x14ac:dyDescent="0.25">
      <c r="V17925">
        <v>162259</v>
      </c>
      <c r="W17925" t="s">
        <v>22391</v>
      </c>
      <c r="Y17925" t="str">
        <f t="shared" si="280"/>
        <v>162259</v>
      </c>
      <c r="Z17925">
        <v>199401</v>
      </c>
      <c r="AA17925">
        <v>209912</v>
      </c>
      <c r="AB17925" t="s">
        <v>3568</v>
      </c>
    </row>
    <row r="17926" spans="22:28" x14ac:dyDescent="0.25">
      <c r="V17926">
        <v>162330</v>
      </c>
      <c r="W17926" t="s">
        <v>22392</v>
      </c>
      <c r="Y17926" t="str">
        <f t="shared" si="280"/>
        <v>162330</v>
      </c>
      <c r="Z17926">
        <v>199401</v>
      </c>
      <c r="AA17926">
        <v>209912</v>
      </c>
      <c r="AB17926" t="s">
        <v>3568</v>
      </c>
    </row>
    <row r="17927" spans="22:28" x14ac:dyDescent="0.25">
      <c r="V17927">
        <v>162341</v>
      </c>
      <c r="W17927" t="s">
        <v>22393</v>
      </c>
      <c r="Y17927" t="str">
        <f t="shared" si="280"/>
        <v>162341</v>
      </c>
      <c r="Z17927">
        <v>199401</v>
      </c>
      <c r="AA17927">
        <v>209912</v>
      </c>
      <c r="AB17927" t="s">
        <v>3568</v>
      </c>
    </row>
    <row r="17928" spans="22:28" x14ac:dyDescent="0.25">
      <c r="V17928">
        <v>162352</v>
      </c>
      <c r="W17928" t="s">
        <v>22394</v>
      </c>
      <c r="Y17928" t="str">
        <f t="shared" si="280"/>
        <v>162352</v>
      </c>
      <c r="Z17928">
        <v>199401</v>
      </c>
      <c r="AA17928">
        <v>209912</v>
      </c>
      <c r="AB17928" t="s">
        <v>3568</v>
      </c>
    </row>
    <row r="17929" spans="22:28" x14ac:dyDescent="0.25">
      <c r="V17929">
        <v>162363</v>
      </c>
      <c r="W17929" t="s">
        <v>22395</v>
      </c>
      <c r="Y17929" t="str">
        <f t="shared" si="280"/>
        <v>162363</v>
      </c>
      <c r="Z17929">
        <v>199401</v>
      </c>
      <c r="AA17929">
        <v>209912</v>
      </c>
      <c r="AB17929" t="s">
        <v>3568</v>
      </c>
    </row>
    <row r="17930" spans="22:28" x14ac:dyDescent="0.25">
      <c r="V17930">
        <v>162385</v>
      </c>
      <c r="W17930" t="s">
        <v>22396</v>
      </c>
      <c r="Y17930" t="str">
        <f t="shared" si="280"/>
        <v>162385</v>
      </c>
      <c r="Z17930">
        <v>199401</v>
      </c>
      <c r="AA17930">
        <v>209912</v>
      </c>
      <c r="AB17930" t="s">
        <v>3568</v>
      </c>
    </row>
    <row r="17931" spans="22:28" x14ac:dyDescent="0.25">
      <c r="V17931">
        <v>162411</v>
      </c>
      <c r="W17931" t="s">
        <v>22397</v>
      </c>
      <c r="Y17931" t="str">
        <f t="shared" si="280"/>
        <v>162411</v>
      </c>
      <c r="Z17931">
        <v>199401</v>
      </c>
      <c r="AA17931">
        <v>209912</v>
      </c>
      <c r="AB17931" t="s">
        <v>3568</v>
      </c>
    </row>
    <row r="17932" spans="22:28" x14ac:dyDescent="0.25">
      <c r="V17932">
        <v>162466</v>
      </c>
      <c r="W17932" t="s">
        <v>22398</v>
      </c>
      <c r="Y17932" t="str">
        <f t="shared" si="280"/>
        <v>162466</v>
      </c>
      <c r="Z17932">
        <v>199401</v>
      </c>
      <c r="AA17932">
        <v>209912</v>
      </c>
      <c r="AB17932" t="s">
        <v>3568</v>
      </c>
    </row>
    <row r="17933" spans="22:28" x14ac:dyDescent="0.25">
      <c r="V17933">
        <v>162499</v>
      </c>
      <c r="W17933" t="s">
        <v>22399</v>
      </c>
      <c r="Y17933" t="str">
        <f t="shared" si="280"/>
        <v>162499</v>
      </c>
      <c r="Z17933">
        <v>199401</v>
      </c>
      <c r="AA17933">
        <v>209912</v>
      </c>
      <c r="AB17933" t="s">
        <v>3568</v>
      </c>
    </row>
    <row r="17934" spans="22:28" x14ac:dyDescent="0.25">
      <c r="V17934">
        <v>162558</v>
      </c>
      <c r="W17934" t="s">
        <v>22400</v>
      </c>
      <c r="Y17934" t="str">
        <f t="shared" si="280"/>
        <v>162558</v>
      </c>
      <c r="Z17934">
        <v>199401</v>
      </c>
      <c r="AA17934">
        <v>209912</v>
      </c>
      <c r="AB17934" t="s">
        <v>3568</v>
      </c>
    </row>
    <row r="17935" spans="22:28" x14ac:dyDescent="0.25">
      <c r="V17935">
        <v>162628</v>
      </c>
      <c r="W17935" t="s">
        <v>22401</v>
      </c>
      <c r="Y17935" t="str">
        <f t="shared" si="280"/>
        <v>162628</v>
      </c>
      <c r="Z17935">
        <v>199401</v>
      </c>
      <c r="AA17935">
        <v>209912</v>
      </c>
      <c r="AB17935" t="s">
        <v>3568</v>
      </c>
    </row>
    <row r="17936" spans="22:28" x14ac:dyDescent="0.25">
      <c r="V17936">
        <v>162662</v>
      </c>
      <c r="W17936" t="s">
        <v>22402</v>
      </c>
      <c r="Y17936" t="str">
        <f t="shared" si="280"/>
        <v>162662</v>
      </c>
      <c r="Z17936">
        <v>199401</v>
      </c>
      <c r="AA17936">
        <v>209912</v>
      </c>
      <c r="AB17936" t="s">
        <v>3568</v>
      </c>
    </row>
    <row r="17937" spans="22:28" x14ac:dyDescent="0.25">
      <c r="V17937">
        <v>162673</v>
      </c>
      <c r="W17937" t="s">
        <v>22403</v>
      </c>
      <c r="Y17937" t="str">
        <f t="shared" si="280"/>
        <v>162673</v>
      </c>
      <c r="Z17937">
        <v>199401</v>
      </c>
      <c r="AA17937">
        <v>209912</v>
      </c>
      <c r="AB17937" t="s">
        <v>3568</v>
      </c>
    </row>
    <row r="17938" spans="22:28" x14ac:dyDescent="0.25">
      <c r="V17938">
        <v>162743</v>
      </c>
      <c r="W17938" t="s">
        <v>22404</v>
      </c>
      <c r="Y17938" t="str">
        <f t="shared" si="280"/>
        <v>162743</v>
      </c>
      <c r="Z17938">
        <v>199401</v>
      </c>
      <c r="AA17938">
        <v>209912</v>
      </c>
      <c r="AB17938" t="s">
        <v>3568</v>
      </c>
    </row>
    <row r="17939" spans="22:28" x14ac:dyDescent="0.25">
      <c r="V17939">
        <v>162776</v>
      </c>
      <c r="W17939" t="s">
        <v>22405</v>
      </c>
      <c r="Y17939" t="str">
        <f t="shared" si="280"/>
        <v>162776</v>
      </c>
      <c r="Z17939">
        <v>199401</v>
      </c>
      <c r="AA17939">
        <v>209912</v>
      </c>
      <c r="AB17939" t="s">
        <v>3568</v>
      </c>
    </row>
    <row r="17940" spans="22:28" x14ac:dyDescent="0.25">
      <c r="V17940">
        <v>162879</v>
      </c>
      <c r="W17940" t="s">
        <v>22406</v>
      </c>
      <c r="Y17940" t="str">
        <f t="shared" si="280"/>
        <v>162879</v>
      </c>
      <c r="Z17940">
        <v>199401</v>
      </c>
      <c r="AA17940">
        <v>209912</v>
      </c>
      <c r="AB17940" t="s">
        <v>3568</v>
      </c>
    </row>
    <row r="17941" spans="22:28" x14ac:dyDescent="0.25">
      <c r="V17941">
        <v>162891</v>
      </c>
      <c r="W17941" t="s">
        <v>22407</v>
      </c>
      <c r="Y17941" t="str">
        <f t="shared" si="280"/>
        <v>162891</v>
      </c>
      <c r="Z17941">
        <v>199401</v>
      </c>
      <c r="AA17941">
        <v>209912</v>
      </c>
      <c r="AB17941" t="s">
        <v>3568</v>
      </c>
    </row>
    <row r="17942" spans="22:28" x14ac:dyDescent="0.25">
      <c r="V17942">
        <v>162972</v>
      </c>
      <c r="W17942" t="s">
        <v>22408</v>
      </c>
      <c r="Y17942" t="str">
        <f t="shared" si="280"/>
        <v>162972</v>
      </c>
      <c r="Z17942">
        <v>199401</v>
      </c>
      <c r="AA17942">
        <v>209912</v>
      </c>
      <c r="AB17942" t="s">
        <v>3568</v>
      </c>
    </row>
    <row r="17943" spans="22:28" x14ac:dyDescent="0.25">
      <c r="V17943">
        <v>163005</v>
      </c>
      <c r="W17943" t="s">
        <v>22409</v>
      </c>
      <c r="Y17943" t="str">
        <f t="shared" si="280"/>
        <v>163005</v>
      </c>
      <c r="Z17943">
        <v>199401</v>
      </c>
      <c r="AA17943">
        <v>209912</v>
      </c>
      <c r="AB17943" t="s">
        <v>3568</v>
      </c>
    </row>
    <row r="17944" spans="22:28" x14ac:dyDescent="0.25">
      <c r="V17944">
        <v>163027</v>
      </c>
      <c r="W17944" t="s">
        <v>22410</v>
      </c>
      <c r="Y17944" t="str">
        <f t="shared" si="280"/>
        <v>163027</v>
      </c>
      <c r="Z17944">
        <v>199401</v>
      </c>
      <c r="AA17944">
        <v>209912</v>
      </c>
      <c r="AB17944" t="s">
        <v>3568</v>
      </c>
    </row>
    <row r="17945" spans="22:28" x14ac:dyDescent="0.25">
      <c r="V17945">
        <v>163049</v>
      </c>
      <c r="W17945" t="s">
        <v>22411</v>
      </c>
      <c r="Y17945" t="str">
        <f t="shared" si="280"/>
        <v>163049</v>
      </c>
      <c r="Z17945">
        <v>199401</v>
      </c>
      <c r="AA17945">
        <v>209912</v>
      </c>
      <c r="AB17945" t="s">
        <v>3568</v>
      </c>
    </row>
    <row r="17946" spans="22:28" x14ac:dyDescent="0.25">
      <c r="V17946">
        <v>163119</v>
      </c>
      <c r="W17946" t="s">
        <v>22412</v>
      </c>
      <c r="Y17946" t="str">
        <f t="shared" si="280"/>
        <v>163119</v>
      </c>
      <c r="Z17946">
        <v>199401</v>
      </c>
      <c r="AA17946">
        <v>209912</v>
      </c>
      <c r="AB17946" t="s">
        <v>3568</v>
      </c>
    </row>
    <row r="17947" spans="22:28" x14ac:dyDescent="0.25">
      <c r="V17947">
        <v>163175</v>
      </c>
      <c r="W17947" t="s">
        <v>22413</v>
      </c>
      <c r="Y17947" t="str">
        <f t="shared" si="280"/>
        <v>163175</v>
      </c>
      <c r="Z17947">
        <v>199401</v>
      </c>
      <c r="AA17947">
        <v>209912</v>
      </c>
      <c r="AB17947" t="s">
        <v>3568</v>
      </c>
    </row>
    <row r="17948" spans="22:28" x14ac:dyDescent="0.25">
      <c r="V17948">
        <v>163186</v>
      </c>
      <c r="W17948" t="s">
        <v>22414</v>
      </c>
      <c r="Y17948" t="str">
        <f t="shared" si="280"/>
        <v>163186</v>
      </c>
      <c r="Z17948">
        <v>199401</v>
      </c>
      <c r="AA17948">
        <v>209912</v>
      </c>
      <c r="AB17948" t="s">
        <v>3568</v>
      </c>
    </row>
    <row r="17949" spans="22:28" x14ac:dyDescent="0.25">
      <c r="V17949">
        <v>163245</v>
      </c>
      <c r="W17949" t="s">
        <v>22415</v>
      </c>
      <c r="Y17949" t="str">
        <f t="shared" si="280"/>
        <v>163245</v>
      </c>
      <c r="Z17949">
        <v>199401</v>
      </c>
      <c r="AA17949">
        <v>209912</v>
      </c>
      <c r="AB17949" t="s">
        <v>3568</v>
      </c>
    </row>
    <row r="17950" spans="22:28" x14ac:dyDescent="0.25">
      <c r="V17950">
        <v>163256</v>
      </c>
      <c r="W17950" t="s">
        <v>22416</v>
      </c>
      <c r="Y17950" t="str">
        <f t="shared" si="280"/>
        <v>163256</v>
      </c>
      <c r="Z17950">
        <v>199401</v>
      </c>
      <c r="AA17950">
        <v>209912</v>
      </c>
      <c r="AB17950" t="s">
        <v>3568</v>
      </c>
    </row>
    <row r="17951" spans="22:28" x14ac:dyDescent="0.25">
      <c r="V17951">
        <v>163371</v>
      </c>
      <c r="W17951" t="s">
        <v>22417</v>
      </c>
      <c r="Y17951" t="str">
        <f t="shared" si="280"/>
        <v>163371</v>
      </c>
      <c r="Z17951">
        <v>199401</v>
      </c>
      <c r="AA17951">
        <v>209912</v>
      </c>
      <c r="AB17951" t="s">
        <v>3568</v>
      </c>
    </row>
    <row r="17952" spans="22:28" x14ac:dyDescent="0.25">
      <c r="V17952">
        <v>163485</v>
      </c>
      <c r="W17952" t="s">
        <v>22418</v>
      </c>
      <c r="Y17952" t="str">
        <f t="shared" si="280"/>
        <v>163485</v>
      </c>
      <c r="Z17952">
        <v>199401</v>
      </c>
      <c r="AA17952">
        <v>209912</v>
      </c>
      <c r="AB17952" t="s">
        <v>3568</v>
      </c>
    </row>
    <row r="17953" spans="22:28" x14ac:dyDescent="0.25">
      <c r="V17953">
        <v>163544</v>
      </c>
      <c r="W17953" t="s">
        <v>22419</v>
      </c>
      <c r="Y17953" t="str">
        <f t="shared" si="280"/>
        <v>163544</v>
      </c>
      <c r="Z17953">
        <v>199401</v>
      </c>
      <c r="AA17953">
        <v>209912</v>
      </c>
      <c r="AB17953" t="s">
        <v>3568</v>
      </c>
    </row>
    <row r="17954" spans="22:28" x14ac:dyDescent="0.25">
      <c r="V17954">
        <v>163555</v>
      </c>
      <c r="W17954" t="s">
        <v>22420</v>
      </c>
      <c r="Y17954" t="str">
        <f t="shared" si="280"/>
        <v>163555</v>
      </c>
      <c r="Z17954">
        <v>199401</v>
      </c>
      <c r="AA17954">
        <v>209912</v>
      </c>
      <c r="AB17954" t="s">
        <v>3568</v>
      </c>
    </row>
    <row r="17955" spans="22:28" x14ac:dyDescent="0.25">
      <c r="V17955">
        <v>163599</v>
      </c>
      <c r="W17955" t="s">
        <v>22421</v>
      </c>
      <c r="Y17955" t="str">
        <f t="shared" si="280"/>
        <v>163599</v>
      </c>
      <c r="Z17955">
        <v>199401</v>
      </c>
      <c r="AA17955">
        <v>209912</v>
      </c>
      <c r="AB17955" t="s">
        <v>3568</v>
      </c>
    </row>
    <row r="17956" spans="22:28" x14ac:dyDescent="0.25">
      <c r="V17956">
        <v>163603</v>
      </c>
      <c r="W17956" t="s">
        <v>22422</v>
      </c>
      <c r="Y17956" t="str">
        <f t="shared" si="280"/>
        <v>163603</v>
      </c>
      <c r="Z17956">
        <v>199401</v>
      </c>
      <c r="AA17956">
        <v>209912</v>
      </c>
      <c r="AB17956" t="s">
        <v>3568</v>
      </c>
    </row>
    <row r="17957" spans="22:28" x14ac:dyDescent="0.25">
      <c r="V17957">
        <v>163636</v>
      </c>
      <c r="W17957" t="s">
        <v>22423</v>
      </c>
      <c r="Y17957" t="str">
        <f t="shared" si="280"/>
        <v>163636</v>
      </c>
      <c r="Z17957">
        <v>199401</v>
      </c>
      <c r="AA17957">
        <v>209912</v>
      </c>
      <c r="AB17957" t="s">
        <v>3568</v>
      </c>
    </row>
    <row r="17958" spans="22:28" x14ac:dyDescent="0.25">
      <c r="V17958">
        <v>163670</v>
      </c>
      <c r="W17958" t="s">
        <v>10308</v>
      </c>
      <c r="Y17958" t="str">
        <f t="shared" si="280"/>
        <v>163670</v>
      </c>
      <c r="Z17958">
        <v>199401</v>
      </c>
      <c r="AA17958">
        <v>209912</v>
      </c>
      <c r="AB17958" t="s">
        <v>3568</v>
      </c>
    </row>
    <row r="17959" spans="22:28" x14ac:dyDescent="0.25">
      <c r="V17959">
        <v>163784</v>
      </c>
      <c r="W17959" t="s">
        <v>22424</v>
      </c>
      <c r="Y17959" t="str">
        <f t="shared" si="280"/>
        <v>163784</v>
      </c>
      <c r="Z17959">
        <v>199401</v>
      </c>
      <c r="AA17959">
        <v>209912</v>
      </c>
      <c r="AB17959" t="s">
        <v>3568</v>
      </c>
    </row>
    <row r="17960" spans="22:28" x14ac:dyDescent="0.25">
      <c r="V17960">
        <v>163854</v>
      </c>
      <c r="W17960" t="s">
        <v>22425</v>
      </c>
      <c r="Y17960" t="str">
        <f t="shared" si="280"/>
        <v>163854</v>
      </c>
      <c r="Z17960">
        <v>199401</v>
      </c>
      <c r="AA17960">
        <v>209912</v>
      </c>
      <c r="AB17960" t="s">
        <v>3568</v>
      </c>
    </row>
    <row r="17961" spans="22:28" x14ac:dyDescent="0.25">
      <c r="V17961">
        <v>163876</v>
      </c>
      <c r="W17961" t="s">
        <v>12891</v>
      </c>
      <c r="Y17961" t="str">
        <f t="shared" si="280"/>
        <v>163876</v>
      </c>
      <c r="Z17961">
        <v>199401</v>
      </c>
      <c r="AA17961">
        <v>209912</v>
      </c>
      <c r="AB17961" t="s">
        <v>3568</v>
      </c>
    </row>
    <row r="17962" spans="22:28" x14ac:dyDescent="0.25">
      <c r="V17962">
        <v>163913</v>
      </c>
      <c r="W17962" t="s">
        <v>22426</v>
      </c>
      <c r="Y17962" t="str">
        <f t="shared" si="280"/>
        <v>163913</v>
      </c>
      <c r="Z17962">
        <v>199401</v>
      </c>
      <c r="AA17962">
        <v>209912</v>
      </c>
      <c r="AB17962" t="s">
        <v>3568</v>
      </c>
    </row>
    <row r="17963" spans="22:28" x14ac:dyDescent="0.25">
      <c r="V17963">
        <v>163924</v>
      </c>
      <c r="W17963" t="s">
        <v>22427</v>
      </c>
      <c r="Y17963" t="str">
        <f t="shared" si="280"/>
        <v>163924</v>
      </c>
      <c r="Z17963">
        <v>199401</v>
      </c>
      <c r="AA17963">
        <v>209912</v>
      </c>
      <c r="AB17963" t="s">
        <v>3568</v>
      </c>
    </row>
    <row r="17964" spans="22:28" x14ac:dyDescent="0.25">
      <c r="V17964">
        <v>163979</v>
      </c>
      <c r="W17964" t="s">
        <v>22428</v>
      </c>
      <c r="Y17964" t="str">
        <f t="shared" si="280"/>
        <v>163979</v>
      </c>
      <c r="Z17964">
        <v>199401</v>
      </c>
      <c r="AA17964">
        <v>209912</v>
      </c>
      <c r="AB17964" t="s">
        <v>3568</v>
      </c>
    </row>
    <row r="17965" spans="22:28" x14ac:dyDescent="0.25">
      <c r="V17965">
        <v>164002</v>
      </c>
      <c r="W17965" t="s">
        <v>22429</v>
      </c>
      <c r="Y17965" t="str">
        <f t="shared" si="280"/>
        <v>164002</v>
      </c>
      <c r="Z17965">
        <v>199401</v>
      </c>
      <c r="AA17965">
        <v>209912</v>
      </c>
      <c r="AB17965" t="s">
        <v>3568</v>
      </c>
    </row>
    <row r="17966" spans="22:28" x14ac:dyDescent="0.25">
      <c r="V17966">
        <v>164035</v>
      </c>
      <c r="W17966" t="s">
        <v>22430</v>
      </c>
      <c r="Y17966" t="str">
        <f t="shared" si="280"/>
        <v>164035</v>
      </c>
      <c r="Z17966">
        <v>199401</v>
      </c>
      <c r="AA17966">
        <v>209912</v>
      </c>
      <c r="AB17966" t="s">
        <v>3568</v>
      </c>
    </row>
    <row r="17967" spans="22:28" x14ac:dyDescent="0.25">
      <c r="V17967">
        <v>164079</v>
      </c>
      <c r="W17967" t="s">
        <v>22431</v>
      </c>
      <c r="Y17967" t="str">
        <f t="shared" si="280"/>
        <v>164079</v>
      </c>
      <c r="Z17967">
        <v>199401</v>
      </c>
      <c r="AA17967">
        <v>209912</v>
      </c>
      <c r="AB17967" t="s">
        <v>3568</v>
      </c>
    </row>
    <row r="17968" spans="22:28" x14ac:dyDescent="0.25">
      <c r="V17968">
        <v>164105</v>
      </c>
      <c r="W17968" t="s">
        <v>22432</v>
      </c>
      <c r="Y17968" t="str">
        <f t="shared" si="280"/>
        <v>164105</v>
      </c>
      <c r="Z17968">
        <v>199401</v>
      </c>
      <c r="AA17968">
        <v>209912</v>
      </c>
      <c r="AB17968" t="s">
        <v>3568</v>
      </c>
    </row>
    <row r="17969" spans="22:28" x14ac:dyDescent="0.25">
      <c r="V17969">
        <v>164116</v>
      </c>
      <c r="W17969" t="s">
        <v>13036</v>
      </c>
      <c r="Y17969" t="str">
        <f t="shared" si="280"/>
        <v>164116</v>
      </c>
      <c r="Z17969">
        <v>199401</v>
      </c>
      <c r="AA17969">
        <v>209912</v>
      </c>
      <c r="AB17969" t="s">
        <v>495</v>
      </c>
    </row>
    <row r="17970" spans="22:28" x14ac:dyDescent="0.25">
      <c r="V17970">
        <v>164138</v>
      </c>
      <c r="W17970" t="s">
        <v>22433</v>
      </c>
      <c r="Y17970" t="str">
        <f t="shared" si="280"/>
        <v>164138</v>
      </c>
      <c r="Z17970">
        <v>199401</v>
      </c>
      <c r="AA17970">
        <v>209912</v>
      </c>
      <c r="AB17970" t="s">
        <v>3568</v>
      </c>
    </row>
    <row r="17971" spans="22:28" x14ac:dyDescent="0.25">
      <c r="V17971">
        <v>164194</v>
      </c>
      <c r="W17971" t="s">
        <v>22434</v>
      </c>
      <c r="Y17971" t="str">
        <f t="shared" si="280"/>
        <v>164194</v>
      </c>
      <c r="Z17971">
        <v>199401</v>
      </c>
      <c r="AA17971">
        <v>209912</v>
      </c>
      <c r="AB17971" t="s">
        <v>3568</v>
      </c>
    </row>
    <row r="17972" spans="22:28" x14ac:dyDescent="0.25">
      <c r="V17972">
        <v>164275</v>
      </c>
      <c r="W17972" t="s">
        <v>22435</v>
      </c>
      <c r="Y17972" t="str">
        <f t="shared" si="280"/>
        <v>164275</v>
      </c>
      <c r="Z17972">
        <v>199401</v>
      </c>
      <c r="AA17972">
        <v>209912</v>
      </c>
      <c r="AB17972" t="s">
        <v>3568</v>
      </c>
    </row>
    <row r="17973" spans="22:28" x14ac:dyDescent="0.25">
      <c r="V17973">
        <v>164297</v>
      </c>
      <c r="W17973" t="s">
        <v>22436</v>
      </c>
      <c r="Y17973" t="str">
        <f t="shared" si="280"/>
        <v>164297</v>
      </c>
      <c r="Z17973">
        <v>199401</v>
      </c>
      <c r="AA17973">
        <v>209912</v>
      </c>
      <c r="AB17973" t="s">
        <v>3568</v>
      </c>
    </row>
    <row r="17974" spans="22:28" x14ac:dyDescent="0.25">
      <c r="V17974">
        <v>164334</v>
      </c>
      <c r="W17974" t="s">
        <v>22437</v>
      </c>
      <c r="Y17974" t="str">
        <f t="shared" si="280"/>
        <v>164334</v>
      </c>
      <c r="Z17974">
        <v>199401</v>
      </c>
      <c r="AA17974">
        <v>209912</v>
      </c>
      <c r="AB17974" t="s">
        <v>3568</v>
      </c>
    </row>
    <row r="17975" spans="22:28" x14ac:dyDescent="0.25">
      <c r="V17975">
        <v>164378</v>
      </c>
      <c r="W17975" t="s">
        <v>22438</v>
      </c>
      <c r="Y17975" t="str">
        <f t="shared" si="280"/>
        <v>164378</v>
      </c>
      <c r="Z17975">
        <v>199401</v>
      </c>
      <c r="AA17975">
        <v>209912</v>
      </c>
      <c r="AB17975" t="s">
        <v>3568</v>
      </c>
    </row>
    <row r="17976" spans="22:28" x14ac:dyDescent="0.25">
      <c r="V17976">
        <v>164389</v>
      </c>
      <c r="W17976" t="s">
        <v>22439</v>
      </c>
      <c r="Y17976" t="str">
        <f t="shared" si="280"/>
        <v>164389</v>
      </c>
      <c r="Z17976">
        <v>199401</v>
      </c>
      <c r="AA17976">
        <v>209912</v>
      </c>
      <c r="AB17976" t="s">
        <v>3568</v>
      </c>
    </row>
    <row r="17977" spans="22:28" x14ac:dyDescent="0.25">
      <c r="V17977">
        <v>164390</v>
      </c>
      <c r="W17977" t="s">
        <v>22440</v>
      </c>
      <c r="Y17977" t="str">
        <f t="shared" si="280"/>
        <v>164390</v>
      </c>
      <c r="Z17977">
        <v>199401</v>
      </c>
      <c r="AA17977">
        <v>209912</v>
      </c>
      <c r="AB17977" t="s">
        <v>3568</v>
      </c>
    </row>
    <row r="17978" spans="22:28" x14ac:dyDescent="0.25">
      <c r="V17978">
        <v>164437</v>
      </c>
      <c r="W17978" t="s">
        <v>22441</v>
      </c>
      <c r="Y17978" t="str">
        <f t="shared" si="280"/>
        <v>164437</v>
      </c>
      <c r="Z17978">
        <v>199401</v>
      </c>
      <c r="AA17978">
        <v>209912</v>
      </c>
      <c r="AB17978" t="s">
        <v>3568</v>
      </c>
    </row>
    <row r="17979" spans="22:28" x14ac:dyDescent="0.25">
      <c r="V17979">
        <v>164448</v>
      </c>
      <c r="W17979" t="s">
        <v>22442</v>
      </c>
      <c r="Y17979" t="str">
        <f t="shared" si="280"/>
        <v>164448</v>
      </c>
      <c r="Z17979">
        <v>199401</v>
      </c>
      <c r="AA17979">
        <v>209912</v>
      </c>
      <c r="AB17979" t="s">
        <v>3568</v>
      </c>
    </row>
    <row r="17980" spans="22:28" x14ac:dyDescent="0.25">
      <c r="V17980">
        <v>164460</v>
      </c>
      <c r="W17980" t="s">
        <v>22443</v>
      </c>
      <c r="Y17980" t="str">
        <f t="shared" si="280"/>
        <v>164460</v>
      </c>
      <c r="Z17980">
        <v>199401</v>
      </c>
      <c r="AA17980">
        <v>209912</v>
      </c>
      <c r="AB17980" t="s">
        <v>3568</v>
      </c>
    </row>
    <row r="17981" spans="22:28" x14ac:dyDescent="0.25">
      <c r="V17981">
        <v>164482</v>
      </c>
      <c r="W17981" t="s">
        <v>22444</v>
      </c>
      <c r="Y17981" t="str">
        <f t="shared" si="280"/>
        <v>164482</v>
      </c>
      <c r="Z17981">
        <v>199401</v>
      </c>
      <c r="AA17981">
        <v>209912</v>
      </c>
      <c r="AB17981" t="s">
        <v>3568</v>
      </c>
    </row>
    <row r="17982" spans="22:28" x14ac:dyDescent="0.25">
      <c r="V17982">
        <v>164529</v>
      </c>
      <c r="W17982" t="s">
        <v>22445</v>
      </c>
      <c r="Y17982" t="str">
        <f t="shared" si="280"/>
        <v>164529</v>
      </c>
      <c r="Z17982">
        <v>199401</v>
      </c>
      <c r="AA17982">
        <v>209912</v>
      </c>
      <c r="AB17982" t="s">
        <v>3568</v>
      </c>
    </row>
    <row r="17983" spans="22:28" x14ac:dyDescent="0.25">
      <c r="V17983">
        <v>164530</v>
      </c>
      <c r="W17983" t="s">
        <v>22446</v>
      </c>
      <c r="Y17983" t="str">
        <f t="shared" si="280"/>
        <v>164530</v>
      </c>
      <c r="Z17983">
        <v>199401</v>
      </c>
      <c r="AA17983">
        <v>209912</v>
      </c>
      <c r="AB17983" t="s">
        <v>3568</v>
      </c>
    </row>
    <row r="17984" spans="22:28" x14ac:dyDescent="0.25">
      <c r="V17984">
        <v>164585</v>
      </c>
      <c r="W17984" t="s">
        <v>22447</v>
      </c>
      <c r="Y17984" t="str">
        <f t="shared" si="280"/>
        <v>164585</v>
      </c>
      <c r="Z17984">
        <v>199401</v>
      </c>
      <c r="AA17984">
        <v>209912</v>
      </c>
      <c r="AB17984" t="s">
        <v>3568</v>
      </c>
    </row>
    <row r="17985" spans="22:28" x14ac:dyDescent="0.25">
      <c r="V17985">
        <v>164633</v>
      </c>
      <c r="W17985" t="s">
        <v>22448</v>
      </c>
      <c r="Y17985" t="str">
        <f t="shared" si="280"/>
        <v>164633</v>
      </c>
      <c r="Z17985">
        <v>199401</v>
      </c>
      <c r="AA17985">
        <v>209912</v>
      </c>
      <c r="AB17985" t="s">
        <v>3568</v>
      </c>
    </row>
    <row r="17986" spans="22:28" x14ac:dyDescent="0.25">
      <c r="V17986">
        <v>164703</v>
      </c>
      <c r="W17986" t="s">
        <v>22449</v>
      </c>
      <c r="Y17986" t="str">
        <f t="shared" si="280"/>
        <v>164703</v>
      </c>
      <c r="Z17986">
        <v>199401</v>
      </c>
      <c r="AA17986">
        <v>209912</v>
      </c>
      <c r="AB17986" t="s">
        <v>3568</v>
      </c>
    </row>
    <row r="17987" spans="22:28" x14ac:dyDescent="0.25">
      <c r="V17987">
        <v>164714</v>
      </c>
      <c r="W17987" t="s">
        <v>22450</v>
      </c>
      <c r="Y17987" t="str">
        <f t="shared" si="280"/>
        <v>164714</v>
      </c>
      <c r="Z17987">
        <v>199401</v>
      </c>
      <c r="AA17987">
        <v>209912</v>
      </c>
      <c r="AB17987" t="s">
        <v>3568</v>
      </c>
    </row>
    <row r="17988" spans="22:28" x14ac:dyDescent="0.25">
      <c r="V17988">
        <v>164792</v>
      </c>
      <c r="W17988" t="s">
        <v>22451</v>
      </c>
      <c r="Y17988" t="str">
        <f t="shared" ref="Y17988:Y18051" si="281">TEXT(V17988,"000000")</f>
        <v>164792</v>
      </c>
      <c r="Z17988">
        <v>199401</v>
      </c>
      <c r="AA17988">
        <v>209912</v>
      </c>
      <c r="AB17988" t="s">
        <v>3568</v>
      </c>
    </row>
    <row r="17989" spans="22:28" x14ac:dyDescent="0.25">
      <c r="V17989">
        <v>164921</v>
      </c>
      <c r="W17989" t="s">
        <v>22452</v>
      </c>
      <c r="Y17989" t="str">
        <f t="shared" si="281"/>
        <v>164921</v>
      </c>
      <c r="Z17989">
        <v>199401</v>
      </c>
      <c r="AA17989">
        <v>209912</v>
      </c>
      <c r="AB17989" t="s">
        <v>3568</v>
      </c>
    </row>
    <row r="17990" spans="22:28" x14ac:dyDescent="0.25">
      <c r="V17990">
        <v>164932</v>
      </c>
      <c r="W17990" t="s">
        <v>22453</v>
      </c>
      <c r="Y17990" t="str">
        <f t="shared" si="281"/>
        <v>164932</v>
      </c>
      <c r="Z17990">
        <v>199401</v>
      </c>
      <c r="AA17990">
        <v>209912</v>
      </c>
      <c r="AB17990" t="s">
        <v>3568</v>
      </c>
    </row>
    <row r="17991" spans="22:28" x14ac:dyDescent="0.25">
      <c r="V17991">
        <v>164943</v>
      </c>
      <c r="W17991" t="s">
        <v>22454</v>
      </c>
      <c r="Y17991" t="str">
        <f t="shared" si="281"/>
        <v>164943</v>
      </c>
      <c r="Z17991">
        <v>199401</v>
      </c>
      <c r="AA17991">
        <v>209912</v>
      </c>
      <c r="AB17991" t="s">
        <v>3568</v>
      </c>
    </row>
    <row r="17992" spans="22:28" x14ac:dyDescent="0.25">
      <c r="V17992">
        <v>164976</v>
      </c>
      <c r="W17992" t="s">
        <v>22455</v>
      </c>
      <c r="Y17992" t="str">
        <f t="shared" si="281"/>
        <v>164976</v>
      </c>
      <c r="Z17992">
        <v>199401</v>
      </c>
      <c r="AA17992">
        <v>209912</v>
      </c>
      <c r="AB17992" t="s">
        <v>3568</v>
      </c>
    </row>
    <row r="17993" spans="22:28" x14ac:dyDescent="0.25">
      <c r="V17993">
        <v>165009</v>
      </c>
      <c r="W17993" t="s">
        <v>22456</v>
      </c>
      <c r="Y17993" t="str">
        <f t="shared" si="281"/>
        <v>165009</v>
      </c>
      <c r="Z17993">
        <v>199401</v>
      </c>
      <c r="AA17993">
        <v>209912</v>
      </c>
      <c r="AB17993" t="s">
        <v>3568</v>
      </c>
    </row>
    <row r="17994" spans="22:28" x14ac:dyDescent="0.25">
      <c r="V17994">
        <v>165032</v>
      </c>
      <c r="W17994" t="s">
        <v>22457</v>
      </c>
      <c r="Y17994" t="str">
        <f t="shared" si="281"/>
        <v>165032</v>
      </c>
      <c r="Z17994">
        <v>199401</v>
      </c>
      <c r="AA17994">
        <v>209912</v>
      </c>
      <c r="AB17994" t="s">
        <v>3568</v>
      </c>
    </row>
    <row r="17995" spans="22:28" x14ac:dyDescent="0.25">
      <c r="V17995">
        <v>165043</v>
      </c>
      <c r="W17995" t="s">
        <v>22458</v>
      </c>
      <c r="Y17995" t="str">
        <f t="shared" si="281"/>
        <v>165043</v>
      </c>
      <c r="Z17995">
        <v>199401</v>
      </c>
      <c r="AA17995">
        <v>209912</v>
      </c>
      <c r="AB17995" t="s">
        <v>3568</v>
      </c>
    </row>
    <row r="17996" spans="22:28" x14ac:dyDescent="0.25">
      <c r="V17996">
        <v>165076</v>
      </c>
      <c r="W17996" t="s">
        <v>22459</v>
      </c>
      <c r="Y17996" t="str">
        <f t="shared" si="281"/>
        <v>165076</v>
      </c>
      <c r="Z17996">
        <v>199401</v>
      </c>
      <c r="AA17996">
        <v>209912</v>
      </c>
      <c r="AB17996" t="s">
        <v>3568</v>
      </c>
    </row>
    <row r="17997" spans="22:28" x14ac:dyDescent="0.25">
      <c r="V17997">
        <v>165113</v>
      </c>
      <c r="W17997" t="s">
        <v>22460</v>
      </c>
      <c r="Y17997" t="str">
        <f t="shared" si="281"/>
        <v>165113</v>
      </c>
      <c r="Z17997">
        <v>199401</v>
      </c>
      <c r="AA17997">
        <v>209912</v>
      </c>
      <c r="AB17997" t="s">
        <v>3568</v>
      </c>
    </row>
    <row r="17998" spans="22:28" x14ac:dyDescent="0.25">
      <c r="V17998">
        <v>165135</v>
      </c>
      <c r="W17998" t="s">
        <v>22461</v>
      </c>
      <c r="Y17998" t="str">
        <f t="shared" si="281"/>
        <v>165135</v>
      </c>
      <c r="Z17998">
        <v>199401</v>
      </c>
      <c r="AA17998">
        <v>209912</v>
      </c>
      <c r="AB17998" t="s">
        <v>3568</v>
      </c>
    </row>
    <row r="17999" spans="22:28" x14ac:dyDescent="0.25">
      <c r="V17999">
        <v>165157</v>
      </c>
      <c r="W17999" t="s">
        <v>22462</v>
      </c>
      <c r="Y17999" t="str">
        <f t="shared" si="281"/>
        <v>165157</v>
      </c>
      <c r="Z17999">
        <v>199401</v>
      </c>
      <c r="AA17999">
        <v>209912</v>
      </c>
      <c r="AB17999" t="s">
        <v>3568</v>
      </c>
    </row>
    <row r="18000" spans="22:28" x14ac:dyDescent="0.25">
      <c r="V18000">
        <v>165168</v>
      </c>
      <c r="W18000" t="s">
        <v>22463</v>
      </c>
      <c r="Y18000" t="str">
        <f t="shared" si="281"/>
        <v>165168</v>
      </c>
      <c r="Z18000">
        <v>199401</v>
      </c>
      <c r="AA18000">
        <v>209912</v>
      </c>
      <c r="AB18000" t="s">
        <v>495</v>
      </c>
    </row>
    <row r="18001" spans="22:28" x14ac:dyDescent="0.25">
      <c r="V18001">
        <v>165179</v>
      </c>
      <c r="W18001" t="s">
        <v>22464</v>
      </c>
      <c r="Y18001" t="str">
        <f t="shared" si="281"/>
        <v>165179</v>
      </c>
      <c r="Z18001">
        <v>199401</v>
      </c>
      <c r="AA18001">
        <v>209912</v>
      </c>
      <c r="AB18001" t="s">
        <v>3568</v>
      </c>
    </row>
    <row r="18002" spans="22:28" x14ac:dyDescent="0.25">
      <c r="V18002">
        <v>165180</v>
      </c>
      <c r="W18002" t="s">
        <v>22465</v>
      </c>
      <c r="Y18002" t="str">
        <f t="shared" si="281"/>
        <v>165180</v>
      </c>
      <c r="Z18002">
        <v>199401</v>
      </c>
      <c r="AA18002">
        <v>209912</v>
      </c>
      <c r="AB18002" t="s">
        <v>3568</v>
      </c>
    </row>
    <row r="18003" spans="22:28" x14ac:dyDescent="0.25">
      <c r="V18003">
        <v>165205</v>
      </c>
      <c r="W18003" t="s">
        <v>22466</v>
      </c>
      <c r="Y18003" t="str">
        <f t="shared" si="281"/>
        <v>165205</v>
      </c>
      <c r="Z18003">
        <v>199401</v>
      </c>
      <c r="AA18003">
        <v>209912</v>
      </c>
      <c r="AB18003" t="s">
        <v>3568</v>
      </c>
    </row>
    <row r="18004" spans="22:28" x14ac:dyDescent="0.25">
      <c r="V18004">
        <v>165238</v>
      </c>
      <c r="W18004" t="s">
        <v>22467</v>
      </c>
      <c r="Y18004" t="str">
        <f t="shared" si="281"/>
        <v>165238</v>
      </c>
      <c r="Z18004">
        <v>199401</v>
      </c>
      <c r="AA18004">
        <v>209912</v>
      </c>
      <c r="AB18004" t="s">
        <v>3568</v>
      </c>
    </row>
    <row r="18005" spans="22:28" x14ac:dyDescent="0.25">
      <c r="V18005">
        <v>165249</v>
      </c>
      <c r="W18005" t="s">
        <v>22468</v>
      </c>
      <c r="Y18005" t="str">
        <f t="shared" si="281"/>
        <v>165249</v>
      </c>
      <c r="Z18005">
        <v>199401</v>
      </c>
      <c r="AA18005">
        <v>209912</v>
      </c>
      <c r="AB18005" t="s">
        <v>3568</v>
      </c>
    </row>
    <row r="18006" spans="22:28" x14ac:dyDescent="0.25">
      <c r="V18006">
        <v>165294</v>
      </c>
      <c r="W18006" t="s">
        <v>3993</v>
      </c>
      <c r="Y18006" t="str">
        <f t="shared" si="281"/>
        <v>165294</v>
      </c>
      <c r="Z18006">
        <v>199401</v>
      </c>
      <c r="AA18006">
        <v>209912</v>
      </c>
      <c r="AB18006" t="s">
        <v>3568</v>
      </c>
    </row>
    <row r="18007" spans="22:28" x14ac:dyDescent="0.25">
      <c r="V18007">
        <v>165319</v>
      </c>
      <c r="W18007" t="s">
        <v>22469</v>
      </c>
      <c r="Y18007" t="str">
        <f t="shared" si="281"/>
        <v>165319</v>
      </c>
      <c r="Z18007">
        <v>199401</v>
      </c>
      <c r="AA18007">
        <v>209912</v>
      </c>
      <c r="AB18007" t="s">
        <v>3568</v>
      </c>
    </row>
    <row r="18008" spans="22:28" x14ac:dyDescent="0.25">
      <c r="V18008">
        <v>165320</v>
      </c>
      <c r="W18008" t="s">
        <v>22470</v>
      </c>
      <c r="Y18008" t="str">
        <f t="shared" si="281"/>
        <v>165320</v>
      </c>
      <c r="Z18008">
        <v>199401</v>
      </c>
      <c r="AA18008">
        <v>209912</v>
      </c>
      <c r="AB18008" t="s">
        <v>3568</v>
      </c>
    </row>
    <row r="18009" spans="22:28" x14ac:dyDescent="0.25">
      <c r="V18009">
        <v>165331</v>
      </c>
      <c r="W18009" t="s">
        <v>22471</v>
      </c>
      <c r="Y18009" t="str">
        <f t="shared" si="281"/>
        <v>165331</v>
      </c>
      <c r="Z18009">
        <v>199401</v>
      </c>
      <c r="AA18009">
        <v>209912</v>
      </c>
      <c r="AB18009" t="s">
        <v>3568</v>
      </c>
    </row>
    <row r="18010" spans="22:28" x14ac:dyDescent="0.25">
      <c r="V18010">
        <v>165412</v>
      </c>
      <c r="W18010" t="s">
        <v>22472</v>
      </c>
      <c r="Y18010" t="str">
        <f t="shared" si="281"/>
        <v>165412</v>
      </c>
      <c r="Z18010">
        <v>199401</v>
      </c>
      <c r="AA18010">
        <v>209912</v>
      </c>
      <c r="AB18010" t="s">
        <v>3568</v>
      </c>
    </row>
    <row r="18011" spans="22:28" x14ac:dyDescent="0.25">
      <c r="V18011">
        <v>165489</v>
      </c>
      <c r="W18011" t="s">
        <v>22473</v>
      </c>
      <c r="Y18011" t="str">
        <f t="shared" si="281"/>
        <v>165489</v>
      </c>
      <c r="Z18011">
        <v>199401</v>
      </c>
      <c r="AA18011">
        <v>209912</v>
      </c>
      <c r="AB18011" t="s">
        <v>495</v>
      </c>
    </row>
    <row r="18012" spans="22:28" x14ac:dyDescent="0.25">
      <c r="V18012">
        <v>165490</v>
      </c>
      <c r="W18012" t="s">
        <v>22474</v>
      </c>
      <c r="Y18012" t="str">
        <f t="shared" si="281"/>
        <v>165490</v>
      </c>
      <c r="Z18012">
        <v>199401</v>
      </c>
      <c r="AA18012">
        <v>209912</v>
      </c>
      <c r="AB18012" t="s">
        <v>3568</v>
      </c>
    </row>
    <row r="18013" spans="22:28" x14ac:dyDescent="0.25">
      <c r="V18013">
        <v>165504</v>
      </c>
      <c r="W18013" t="s">
        <v>22475</v>
      </c>
      <c r="Y18013" t="str">
        <f t="shared" si="281"/>
        <v>165504</v>
      </c>
      <c r="Z18013">
        <v>199401</v>
      </c>
      <c r="AA18013">
        <v>209912</v>
      </c>
      <c r="AB18013" t="s">
        <v>3568</v>
      </c>
    </row>
    <row r="18014" spans="22:28" x14ac:dyDescent="0.25">
      <c r="V18014">
        <v>165663</v>
      </c>
      <c r="W18014" t="s">
        <v>22476</v>
      </c>
      <c r="Y18014" t="str">
        <f t="shared" si="281"/>
        <v>165663</v>
      </c>
      <c r="Z18014">
        <v>199401</v>
      </c>
      <c r="AA18014">
        <v>209912</v>
      </c>
      <c r="AB18014" t="s">
        <v>3568</v>
      </c>
    </row>
    <row r="18015" spans="22:28" x14ac:dyDescent="0.25">
      <c r="V18015">
        <v>165700</v>
      </c>
      <c r="W18015" t="s">
        <v>22477</v>
      </c>
      <c r="Y18015" t="str">
        <f t="shared" si="281"/>
        <v>165700</v>
      </c>
      <c r="Z18015">
        <v>199401</v>
      </c>
      <c r="AA18015">
        <v>209912</v>
      </c>
      <c r="AB18015" t="s">
        <v>3568</v>
      </c>
    </row>
    <row r="18016" spans="22:28" x14ac:dyDescent="0.25">
      <c r="V18016">
        <v>165722</v>
      </c>
      <c r="W18016" t="s">
        <v>22478</v>
      </c>
      <c r="Y18016" t="str">
        <f t="shared" si="281"/>
        <v>165722</v>
      </c>
      <c r="Z18016">
        <v>199401</v>
      </c>
      <c r="AA18016">
        <v>209912</v>
      </c>
      <c r="AB18016" t="s">
        <v>3568</v>
      </c>
    </row>
    <row r="18017" spans="22:28" x14ac:dyDescent="0.25">
      <c r="V18017">
        <v>165777</v>
      </c>
      <c r="W18017" t="s">
        <v>22479</v>
      </c>
      <c r="Y18017" t="str">
        <f t="shared" si="281"/>
        <v>165777</v>
      </c>
      <c r="Z18017">
        <v>199401</v>
      </c>
      <c r="AA18017">
        <v>209912</v>
      </c>
      <c r="AB18017" t="s">
        <v>495</v>
      </c>
    </row>
    <row r="18018" spans="22:28" x14ac:dyDescent="0.25">
      <c r="V18018">
        <v>165788</v>
      </c>
      <c r="W18018" t="s">
        <v>22480</v>
      </c>
      <c r="Y18018" t="str">
        <f t="shared" si="281"/>
        <v>165788</v>
      </c>
      <c r="Z18018">
        <v>199401</v>
      </c>
      <c r="AA18018">
        <v>209912</v>
      </c>
      <c r="AB18018" t="s">
        <v>3568</v>
      </c>
    </row>
    <row r="18019" spans="22:28" x14ac:dyDescent="0.25">
      <c r="V18019">
        <v>165799</v>
      </c>
      <c r="W18019" t="s">
        <v>22481</v>
      </c>
      <c r="Y18019" t="str">
        <f t="shared" si="281"/>
        <v>165799</v>
      </c>
      <c r="Z18019">
        <v>199401</v>
      </c>
      <c r="AA18019">
        <v>209912</v>
      </c>
      <c r="AB18019" t="s">
        <v>3568</v>
      </c>
    </row>
    <row r="18020" spans="22:28" x14ac:dyDescent="0.25">
      <c r="V18020">
        <v>165814</v>
      </c>
      <c r="W18020" t="s">
        <v>22482</v>
      </c>
      <c r="Y18020" t="str">
        <f t="shared" si="281"/>
        <v>165814</v>
      </c>
      <c r="Z18020">
        <v>199401</v>
      </c>
      <c r="AA18020">
        <v>209912</v>
      </c>
      <c r="AB18020" t="s">
        <v>3568</v>
      </c>
    </row>
    <row r="18021" spans="22:28" x14ac:dyDescent="0.25">
      <c r="V18021">
        <v>165892</v>
      </c>
      <c r="W18021" t="s">
        <v>22483</v>
      </c>
      <c r="Y18021" t="str">
        <f t="shared" si="281"/>
        <v>165892</v>
      </c>
      <c r="Z18021">
        <v>199401</v>
      </c>
      <c r="AA18021">
        <v>209912</v>
      </c>
      <c r="AB18021" t="s">
        <v>3568</v>
      </c>
    </row>
    <row r="18022" spans="22:28" x14ac:dyDescent="0.25">
      <c r="V18022">
        <v>165917</v>
      </c>
      <c r="W18022" t="s">
        <v>22484</v>
      </c>
      <c r="Y18022" t="str">
        <f t="shared" si="281"/>
        <v>165917</v>
      </c>
      <c r="Z18022">
        <v>199401</v>
      </c>
      <c r="AA18022">
        <v>209912</v>
      </c>
      <c r="AB18022" t="s">
        <v>3568</v>
      </c>
    </row>
    <row r="18023" spans="22:28" x14ac:dyDescent="0.25">
      <c r="V18023">
        <v>165928</v>
      </c>
      <c r="W18023" t="s">
        <v>22485</v>
      </c>
      <c r="Y18023" t="str">
        <f t="shared" si="281"/>
        <v>165928</v>
      </c>
      <c r="Z18023">
        <v>199401</v>
      </c>
      <c r="AA18023">
        <v>209912</v>
      </c>
      <c r="AB18023" t="s">
        <v>3568</v>
      </c>
    </row>
    <row r="18024" spans="22:28" x14ac:dyDescent="0.25">
      <c r="V18024">
        <v>166040</v>
      </c>
      <c r="W18024" t="s">
        <v>22486</v>
      </c>
      <c r="Y18024" t="str">
        <f t="shared" si="281"/>
        <v>166040</v>
      </c>
      <c r="Z18024">
        <v>199401</v>
      </c>
      <c r="AA18024">
        <v>209912</v>
      </c>
      <c r="AB18024" t="s">
        <v>3568</v>
      </c>
    </row>
    <row r="18025" spans="22:28" x14ac:dyDescent="0.25">
      <c r="V18025">
        <v>166109</v>
      </c>
      <c r="W18025" t="s">
        <v>22487</v>
      </c>
      <c r="Y18025" t="str">
        <f t="shared" si="281"/>
        <v>166109</v>
      </c>
      <c r="Z18025">
        <v>199401</v>
      </c>
      <c r="AA18025">
        <v>209912</v>
      </c>
      <c r="AB18025" t="s">
        <v>3568</v>
      </c>
    </row>
    <row r="18026" spans="22:28" x14ac:dyDescent="0.25">
      <c r="V18026">
        <v>166176</v>
      </c>
      <c r="W18026" t="s">
        <v>22488</v>
      </c>
      <c r="Y18026" t="str">
        <f t="shared" si="281"/>
        <v>166176</v>
      </c>
      <c r="Z18026">
        <v>199401</v>
      </c>
      <c r="AA18026">
        <v>209912</v>
      </c>
      <c r="AB18026" t="s">
        <v>3568</v>
      </c>
    </row>
    <row r="18027" spans="22:28" x14ac:dyDescent="0.25">
      <c r="V18027">
        <v>166187</v>
      </c>
      <c r="W18027" t="s">
        <v>22489</v>
      </c>
      <c r="Y18027" t="str">
        <f t="shared" si="281"/>
        <v>166187</v>
      </c>
      <c r="Z18027">
        <v>199401</v>
      </c>
      <c r="AA18027">
        <v>209912</v>
      </c>
      <c r="AB18027" t="s">
        <v>3568</v>
      </c>
    </row>
    <row r="18028" spans="22:28" x14ac:dyDescent="0.25">
      <c r="V18028">
        <v>166213</v>
      </c>
      <c r="W18028" t="s">
        <v>22490</v>
      </c>
      <c r="Y18028" t="str">
        <f t="shared" si="281"/>
        <v>166213</v>
      </c>
      <c r="Z18028">
        <v>199401</v>
      </c>
      <c r="AA18028">
        <v>209912</v>
      </c>
      <c r="AB18028" t="s">
        <v>3568</v>
      </c>
    </row>
    <row r="18029" spans="22:28" x14ac:dyDescent="0.25">
      <c r="V18029">
        <v>166224</v>
      </c>
      <c r="W18029" t="s">
        <v>13629</v>
      </c>
      <c r="Y18029" t="str">
        <f t="shared" si="281"/>
        <v>166224</v>
      </c>
      <c r="Z18029">
        <v>199401</v>
      </c>
      <c r="AA18029">
        <v>209912</v>
      </c>
      <c r="AB18029" t="s">
        <v>3568</v>
      </c>
    </row>
    <row r="18030" spans="22:28" x14ac:dyDescent="0.25">
      <c r="V18030">
        <v>166268</v>
      </c>
      <c r="W18030" t="s">
        <v>22491</v>
      </c>
      <c r="Y18030" t="str">
        <f t="shared" si="281"/>
        <v>166268</v>
      </c>
      <c r="Z18030">
        <v>199401</v>
      </c>
      <c r="AA18030">
        <v>209912</v>
      </c>
      <c r="AB18030" t="s">
        <v>3568</v>
      </c>
    </row>
    <row r="18031" spans="22:28" x14ac:dyDescent="0.25">
      <c r="V18031">
        <v>166279</v>
      </c>
      <c r="W18031" t="s">
        <v>22492</v>
      </c>
      <c r="Y18031" t="str">
        <f t="shared" si="281"/>
        <v>166279</v>
      </c>
      <c r="Z18031">
        <v>199401</v>
      </c>
      <c r="AA18031">
        <v>209912</v>
      </c>
      <c r="AB18031" t="s">
        <v>3568</v>
      </c>
    </row>
    <row r="18032" spans="22:28" x14ac:dyDescent="0.25">
      <c r="V18032">
        <v>166291</v>
      </c>
      <c r="W18032" t="s">
        <v>22493</v>
      </c>
      <c r="Y18032" t="str">
        <f t="shared" si="281"/>
        <v>166291</v>
      </c>
      <c r="Z18032">
        <v>199401</v>
      </c>
      <c r="AA18032">
        <v>209912</v>
      </c>
      <c r="AB18032" t="s">
        <v>3568</v>
      </c>
    </row>
    <row r="18033" spans="22:28" x14ac:dyDescent="0.25">
      <c r="V18033">
        <v>166327</v>
      </c>
      <c r="W18033" t="s">
        <v>22494</v>
      </c>
      <c r="Y18033" t="str">
        <f t="shared" si="281"/>
        <v>166327</v>
      </c>
      <c r="Z18033">
        <v>199401</v>
      </c>
      <c r="AA18033">
        <v>209912</v>
      </c>
      <c r="AB18033" t="s">
        <v>3568</v>
      </c>
    </row>
    <row r="18034" spans="22:28" x14ac:dyDescent="0.25">
      <c r="V18034">
        <v>166349</v>
      </c>
      <c r="W18034" t="s">
        <v>22495</v>
      </c>
      <c r="Y18034" t="str">
        <f t="shared" si="281"/>
        <v>166349</v>
      </c>
      <c r="Z18034">
        <v>199401</v>
      </c>
      <c r="AA18034">
        <v>209912</v>
      </c>
      <c r="AB18034" t="s">
        <v>3568</v>
      </c>
    </row>
    <row r="18035" spans="22:28" x14ac:dyDescent="0.25">
      <c r="V18035">
        <v>166361</v>
      </c>
      <c r="W18035" t="s">
        <v>22496</v>
      </c>
      <c r="Y18035" t="str">
        <f t="shared" si="281"/>
        <v>166361</v>
      </c>
      <c r="Z18035">
        <v>199401</v>
      </c>
      <c r="AA18035">
        <v>209912</v>
      </c>
      <c r="AB18035" t="s">
        <v>3568</v>
      </c>
    </row>
    <row r="18036" spans="22:28" x14ac:dyDescent="0.25">
      <c r="V18036">
        <v>166394</v>
      </c>
      <c r="W18036" t="s">
        <v>22497</v>
      </c>
      <c r="Y18036" t="str">
        <f t="shared" si="281"/>
        <v>166394</v>
      </c>
      <c r="Z18036">
        <v>199401</v>
      </c>
      <c r="AA18036">
        <v>209912</v>
      </c>
      <c r="AB18036" t="s">
        <v>3568</v>
      </c>
    </row>
    <row r="18037" spans="22:28" x14ac:dyDescent="0.25">
      <c r="V18037">
        <v>166464</v>
      </c>
      <c r="W18037" t="s">
        <v>22498</v>
      </c>
      <c r="Y18037" t="str">
        <f t="shared" si="281"/>
        <v>166464</v>
      </c>
      <c r="Z18037">
        <v>199401</v>
      </c>
      <c r="AA18037">
        <v>209912</v>
      </c>
      <c r="AB18037" t="s">
        <v>3568</v>
      </c>
    </row>
    <row r="18038" spans="22:28" x14ac:dyDescent="0.25">
      <c r="V18038">
        <v>166486</v>
      </c>
      <c r="W18038" t="s">
        <v>22499</v>
      </c>
      <c r="Y18038" t="str">
        <f t="shared" si="281"/>
        <v>166486</v>
      </c>
      <c r="Z18038">
        <v>199401</v>
      </c>
      <c r="AA18038">
        <v>209912</v>
      </c>
      <c r="AB18038" t="s">
        <v>3568</v>
      </c>
    </row>
    <row r="18039" spans="22:28" x14ac:dyDescent="0.25">
      <c r="V18039">
        <v>166523</v>
      </c>
      <c r="W18039" t="s">
        <v>22500</v>
      </c>
      <c r="Y18039" t="str">
        <f t="shared" si="281"/>
        <v>166523</v>
      </c>
      <c r="Z18039">
        <v>199401</v>
      </c>
      <c r="AA18039">
        <v>209912</v>
      </c>
      <c r="AB18039" t="s">
        <v>3568</v>
      </c>
    </row>
    <row r="18040" spans="22:28" x14ac:dyDescent="0.25">
      <c r="V18040">
        <v>166626</v>
      </c>
      <c r="W18040" t="s">
        <v>22501</v>
      </c>
      <c r="Y18040" t="str">
        <f t="shared" si="281"/>
        <v>166626</v>
      </c>
      <c r="Z18040">
        <v>199401</v>
      </c>
      <c r="AA18040">
        <v>209912</v>
      </c>
      <c r="AB18040" t="s">
        <v>3568</v>
      </c>
    </row>
    <row r="18041" spans="22:28" x14ac:dyDescent="0.25">
      <c r="V18041">
        <v>166659</v>
      </c>
      <c r="W18041" t="s">
        <v>22502</v>
      </c>
      <c r="Y18041" t="str">
        <f t="shared" si="281"/>
        <v>166659</v>
      </c>
      <c r="Z18041">
        <v>199401</v>
      </c>
      <c r="AA18041">
        <v>209912</v>
      </c>
      <c r="AB18041" t="s">
        <v>3568</v>
      </c>
    </row>
    <row r="18042" spans="22:28" x14ac:dyDescent="0.25">
      <c r="V18042">
        <v>166671</v>
      </c>
      <c r="W18042" t="s">
        <v>22503</v>
      </c>
      <c r="Y18042" t="str">
        <f t="shared" si="281"/>
        <v>166671</v>
      </c>
      <c r="Z18042">
        <v>199401</v>
      </c>
      <c r="AA18042">
        <v>209912</v>
      </c>
      <c r="AB18042" t="s">
        <v>3568</v>
      </c>
    </row>
    <row r="18043" spans="22:28" x14ac:dyDescent="0.25">
      <c r="V18043">
        <v>166730</v>
      </c>
      <c r="W18043" t="s">
        <v>22504</v>
      </c>
      <c r="Y18043" t="str">
        <f t="shared" si="281"/>
        <v>166730</v>
      </c>
      <c r="Z18043">
        <v>199401</v>
      </c>
      <c r="AA18043">
        <v>209912</v>
      </c>
      <c r="AB18043" t="s">
        <v>3568</v>
      </c>
    </row>
    <row r="18044" spans="22:28" x14ac:dyDescent="0.25">
      <c r="V18044">
        <v>166778</v>
      </c>
      <c r="W18044" t="s">
        <v>22505</v>
      </c>
      <c r="Y18044" t="str">
        <f t="shared" si="281"/>
        <v>166778</v>
      </c>
      <c r="Z18044">
        <v>199401</v>
      </c>
      <c r="AA18044">
        <v>209912</v>
      </c>
      <c r="AB18044" t="s">
        <v>3568</v>
      </c>
    </row>
    <row r="18045" spans="22:28" x14ac:dyDescent="0.25">
      <c r="V18045">
        <v>166796</v>
      </c>
      <c r="W18045" t="s">
        <v>22506</v>
      </c>
      <c r="Y18045" t="str">
        <f t="shared" si="281"/>
        <v>166796</v>
      </c>
      <c r="Z18045">
        <v>199401</v>
      </c>
      <c r="AA18045">
        <v>209912</v>
      </c>
      <c r="AB18045" t="s">
        <v>3568</v>
      </c>
    </row>
    <row r="18046" spans="22:28" x14ac:dyDescent="0.25">
      <c r="V18046">
        <v>166811</v>
      </c>
      <c r="W18046" t="s">
        <v>22507</v>
      </c>
      <c r="Y18046" t="str">
        <f t="shared" si="281"/>
        <v>166811</v>
      </c>
      <c r="Z18046">
        <v>199401</v>
      </c>
      <c r="AA18046">
        <v>209912</v>
      </c>
      <c r="AB18046" t="s">
        <v>3568</v>
      </c>
    </row>
    <row r="18047" spans="22:28" x14ac:dyDescent="0.25">
      <c r="V18047">
        <v>166899</v>
      </c>
      <c r="W18047" t="s">
        <v>22508</v>
      </c>
      <c r="Y18047" t="str">
        <f t="shared" si="281"/>
        <v>166899</v>
      </c>
      <c r="Z18047">
        <v>199401</v>
      </c>
      <c r="AA18047">
        <v>209912</v>
      </c>
      <c r="AB18047" t="s">
        <v>3568</v>
      </c>
    </row>
    <row r="18048" spans="22:28" x14ac:dyDescent="0.25">
      <c r="V18048">
        <v>166903</v>
      </c>
      <c r="W18048" t="s">
        <v>22509</v>
      </c>
      <c r="Y18048" t="str">
        <f t="shared" si="281"/>
        <v>166903</v>
      </c>
      <c r="Z18048">
        <v>199401</v>
      </c>
      <c r="AA18048">
        <v>209912</v>
      </c>
      <c r="AB18048" t="s">
        <v>3568</v>
      </c>
    </row>
    <row r="18049" spans="22:28" x14ac:dyDescent="0.25">
      <c r="V18049">
        <v>166936</v>
      </c>
      <c r="W18049" t="s">
        <v>22510</v>
      </c>
      <c r="Y18049" t="str">
        <f t="shared" si="281"/>
        <v>166936</v>
      </c>
      <c r="Z18049">
        <v>199401</v>
      </c>
      <c r="AA18049">
        <v>209912</v>
      </c>
      <c r="AB18049" t="s">
        <v>3568</v>
      </c>
    </row>
    <row r="18050" spans="22:28" x14ac:dyDescent="0.25">
      <c r="V18050">
        <v>166958</v>
      </c>
      <c r="W18050" t="s">
        <v>22511</v>
      </c>
      <c r="Y18050" t="str">
        <f t="shared" si="281"/>
        <v>166958</v>
      </c>
      <c r="Z18050">
        <v>199401</v>
      </c>
      <c r="AA18050">
        <v>209912</v>
      </c>
      <c r="AB18050" t="s">
        <v>3568</v>
      </c>
    </row>
    <row r="18051" spans="22:28" x14ac:dyDescent="0.25">
      <c r="V18051">
        <v>166969</v>
      </c>
      <c r="W18051" t="s">
        <v>22512</v>
      </c>
      <c r="Y18051" t="str">
        <f t="shared" si="281"/>
        <v>166969</v>
      </c>
      <c r="Z18051">
        <v>199401</v>
      </c>
      <c r="AA18051">
        <v>209912</v>
      </c>
      <c r="AB18051" t="s">
        <v>3568</v>
      </c>
    </row>
    <row r="18052" spans="22:28" x14ac:dyDescent="0.25">
      <c r="V18052">
        <v>166970</v>
      </c>
      <c r="W18052" t="s">
        <v>22513</v>
      </c>
      <c r="Y18052" t="str">
        <f t="shared" ref="Y18052:Y18115" si="282">TEXT(V18052,"000000")</f>
        <v>166970</v>
      </c>
      <c r="Z18052">
        <v>199401</v>
      </c>
      <c r="AA18052">
        <v>209912</v>
      </c>
      <c r="AB18052" t="s">
        <v>3568</v>
      </c>
    </row>
    <row r="18053" spans="22:28" x14ac:dyDescent="0.25">
      <c r="V18053">
        <v>167003</v>
      </c>
      <c r="W18053" t="s">
        <v>22514</v>
      </c>
      <c r="Y18053" t="str">
        <f t="shared" si="282"/>
        <v>167003</v>
      </c>
      <c r="Z18053">
        <v>199401</v>
      </c>
      <c r="AA18053">
        <v>209912</v>
      </c>
      <c r="AB18053" t="s">
        <v>3568</v>
      </c>
    </row>
    <row r="18054" spans="22:28" x14ac:dyDescent="0.25">
      <c r="V18054">
        <v>167047</v>
      </c>
      <c r="W18054" t="s">
        <v>22515</v>
      </c>
      <c r="Y18054" t="str">
        <f t="shared" si="282"/>
        <v>167047</v>
      </c>
      <c r="Z18054">
        <v>199401</v>
      </c>
      <c r="AA18054">
        <v>209912</v>
      </c>
      <c r="AB18054" t="s">
        <v>3568</v>
      </c>
    </row>
    <row r="18055" spans="22:28" x14ac:dyDescent="0.25">
      <c r="V18055">
        <v>167058</v>
      </c>
      <c r="W18055" t="s">
        <v>22516</v>
      </c>
      <c r="Y18055" t="str">
        <f t="shared" si="282"/>
        <v>167058</v>
      </c>
      <c r="Z18055">
        <v>199401</v>
      </c>
      <c r="AA18055">
        <v>209912</v>
      </c>
      <c r="AB18055" t="s">
        <v>3568</v>
      </c>
    </row>
    <row r="18056" spans="22:28" x14ac:dyDescent="0.25">
      <c r="V18056">
        <v>167069</v>
      </c>
      <c r="W18056" t="s">
        <v>22517</v>
      </c>
      <c r="Y18056" t="str">
        <f t="shared" si="282"/>
        <v>167069</v>
      </c>
      <c r="Z18056">
        <v>199401</v>
      </c>
      <c r="AA18056">
        <v>209912</v>
      </c>
      <c r="AB18056" t="s">
        <v>3568</v>
      </c>
    </row>
    <row r="18057" spans="22:28" x14ac:dyDescent="0.25">
      <c r="V18057">
        <v>167117</v>
      </c>
      <c r="W18057" t="s">
        <v>22518</v>
      </c>
      <c r="Y18057" t="str">
        <f t="shared" si="282"/>
        <v>167117</v>
      </c>
      <c r="Z18057">
        <v>199401</v>
      </c>
      <c r="AA18057">
        <v>209912</v>
      </c>
      <c r="AB18057" t="s">
        <v>3568</v>
      </c>
    </row>
    <row r="18058" spans="22:28" x14ac:dyDescent="0.25">
      <c r="V18058">
        <v>167128</v>
      </c>
      <c r="W18058" t="s">
        <v>22519</v>
      </c>
      <c r="Y18058" t="str">
        <f t="shared" si="282"/>
        <v>167128</v>
      </c>
      <c r="Z18058">
        <v>199401</v>
      </c>
      <c r="AA18058">
        <v>209912</v>
      </c>
      <c r="AB18058" t="s">
        <v>3568</v>
      </c>
    </row>
    <row r="18059" spans="22:28" x14ac:dyDescent="0.25">
      <c r="V18059">
        <v>167139</v>
      </c>
      <c r="W18059" t="s">
        <v>22520</v>
      </c>
      <c r="Y18059" t="str">
        <f t="shared" si="282"/>
        <v>167139</v>
      </c>
      <c r="Z18059">
        <v>199401</v>
      </c>
      <c r="AA18059">
        <v>209912</v>
      </c>
      <c r="AB18059" t="s">
        <v>3568</v>
      </c>
    </row>
    <row r="18060" spans="22:28" x14ac:dyDescent="0.25">
      <c r="V18060">
        <v>167151</v>
      </c>
      <c r="W18060" t="s">
        <v>22521</v>
      </c>
      <c r="Y18060" t="str">
        <f t="shared" si="282"/>
        <v>167151</v>
      </c>
      <c r="Z18060">
        <v>199401</v>
      </c>
      <c r="AA18060">
        <v>209912</v>
      </c>
      <c r="AB18060" t="s">
        <v>3568</v>
      </c>
    </row>
    <row r="18061" spans="22:28" x14ac:dyDescent="0.25">
      <c r="V18061">
        <v>167184</v>
      </c>
      <c r="W18061" t="s">
        <v>602</v>
      </c>
      <c r="Y18061" t="str">
        <f t="shared" si="282"/>
        <v>167184</v>
      </c>
      <c r="Z18061">
        <v>199401</v>
      </c>
      <c r="AA18061">
        <v>209912</v>
      </c>
      <c r="AB18061" t="s">
        <v>3568</v>
      </c>
    </row>
    <row r="18062" spans="22:28" x14ac:dyDescent="0.25">
      <c r="V18062">
        <v>167210</v>
      </c>
      <c r="W18062" t="s">
        <v>22522</v>
      </c>
      <c r="Y18062" t="str">
        <f t="shared" si="282"/>
        <v>167210</v>
      </c>
      <c r="Z18062">
        <v>199401</v>
      </c>
      <c r="AA18062">
        <v>209912</v>
      </c>
      <c r="AB18062" t="s">
        <v>3568</v>
      </c>
    </row>
    <row r="18063" spans="22:28" x14ac:dyDescent="0.25">
      <c r="V18063">
        <v>167265</v>
      </c>
      <c r="W18063" t="s">
        <v>21994</v>
      </c>
      <c r="Y18063" t="str">
        <f t="shared" si="282"/>
        <v>167265</v>
      </c>
      <c r="Z18063">
        <v>199401</v>
      </c>
      <c r="AA18063">
        <v>209912</v>
      </c>
      <c r="AB18063" t="s">
        <v>3568</v>
      </c>
    </row>
    <row r="18064" spans="22:28" x14ac:dyDescent="0.25">
      <c r="V18064">
        <v>167276</v>
      </c>
      <c r="W18064" t="s">
        <v>22523</v>
      </c>
      <c r="Y18064" t="str">
        <f t="shared" si="282"/>
        <v>167276</v>
      </c>
      <c r="Z18064">
        <v>199401</v>
      </c>
      <c r="AA18064">
        <v>209912</v>
      </c>
      <c r="AB18064" t="s">
        <v>3568</v>
      </c>
    </row>
    <row r="18065" spans="22:28" x14ac:dyDescent="0.25">
      <c r="V18065">
        <v>167298</v>
      </c>
      <c r="W18065" t="s">
        <v>22524</v>
      </c>
      <c r="Y18065" t="str">
        <f t="shared" si="282"/>
        <v>167298</v>
      </c>
      <c r="Z18065">
        <v>199401</v>
      </c>
      <c r="AA18065">
        <v>209912</v>
      </c>
      <c r="AB18065" t="s">
        <v>3568</v>
      </c>
    </row>
    <row r="18066" spans="22:28" x14ac:dyDescent="0.25">
      <c r="V18066">
        <v>167302</v>
      </c>
      <c r="W18066" t="s">
        <v>22525</v>
      </c>
      <c r="Y18066" t="str">
        <f t="shared" si="282"/>
        <v>167302</v>
      </c>
      <c r="Z18066">
        <v>199401</v>
      </c>
      <c r="AA18066">
        <v>209912</v>
      </c>
      <c r="AB18066" t="s">
        <v>3568</v>
      </c>
    </row>
    <row r="18067" spans="22:28" x14ac:dyDescent="0.25">
      <c r="V18067">
        <v>167405</v>
      </c>
      <c r="W18067" t="s">
        <v>22526</v>
      </c>
      <c r="Y18067" t="str">
        <f t="shared" si="282"/>
        <v>167405</v>
      </c>
      <c r="Z18067">
        <v>199401</v>
      </c>
      <c r="AA18067">
        <v>209912</v>
      </c>
      <c r="AB18067" t="s">
        <v>3568</v>
      </c>
    </row>
    <row r="18068" spans="22:28" x14ac:dyDescent="0.25">
      <c r="V18068">
        <v>167427</v>
      </c>
      <c r="W18068" t="s">
        <v>22527</v>
      </c>
      <c r="Y18068" t="str">
        <f t="shared" si="282"/>
        <v>167427</v>
      </c>
      <c r="Z18068">
        <v>199401</v>
      </c>
      <c r="AA18068">
        <v>209912</v>
      </c>
      <c r="AB18068" t="s">
        <v>3568</v>
      </c>
    </row>
    <row r="18069" spans="22:28" x14ac:dyDescent="0.25">
      <c r="V18069">
        <v>167449</v>
      </c>
      <c r="W18069" t="s">
        <v>22528</v>
      </c>
      <c r="Y18069" t="str">
        <f t="shared" si="282"/>
        <v>167449</v>
      </c>
      <c r="Z18069">
        <v>199401</v>
      </c>
      <c r="AA18069">
        <v>209912</v>
      </c>
      <c r="AB18069" t="s">
        <v>3568</v>
      </c>
    </row>
    <row r="18070" spans="22:28" x14ac:dyDescent="0.25">
      <c r="V18070">
        <v>167542</v>
      </c>
      <c r="W18070" t="s">
        <v>22529</v>
      </c>
      <c r="Y18070" t="str">
        <f t="shared" si="282"/>
        <v>167542</v>
      </c>
      <c r="Z18070">
        <v>199401</v>
      </c>
      <c r="AA18070">
        <v>209912</v>
      </c>
      <c r="AB18070" t="s">
        <v>3568</v>
      </c>
    </row>
    <row r="18071" spans="22:28" x14ac:dyDescent="0.25">
      <c r="V18071">
        <v>167575</v>
      </c>
      <c r="W18071" t="s">
        <v>22530</v>
      </c>
      <c r="Y18071" t="str">
        <f t="shared" si="282"/>
        <v>167575</v>
      </c>
      <c r="Z18071">
        <v>199401</v>
      </c>
      <c r="AA18071">
        <v>209912</v>
      </c>
      <c r="AB18071" t="s">
        <v>3568</v>
      </c>
    </row>
    <row r="18072" spans="22:28" x14ac:dyDescent="0.25">
      <c r="V18072">
        <v>167597</v>
      </c>
      <c r="W18072" t="s">
        <v>22531</v>
      </c>
      <c r="Y18072" t="str">
        <f t="shared" si="282"/>
        <v>167597</v>
      </c>
      <c r="Z18072">
        <v>199401</v>
      </c>
      <c r="AA18072">
        <v>209912</v>
      </c>
      <c r="AB18072" t="s">
        <v>3568</v>
      </c>
    </row>
    <row r="18073" spans="22:28" x14ac:dyDescent="0.25">
      <c r="V18073">
        <v>167656</v>
      </c>
      <c r="W18073" t="s">
        <v>22532</v>
      </c>
      <c r="Y18073" t="str">
        <f t="shared" si="282"/>
        <v>167656</v>
      </c>
      <c r="Z18073">
        <v>199401</v>
      </c>
      <c r="AA18073">
        <v>209912</v>
      </c>
      <c r="AB18073" t="s">
        <v>3568</v>
      </c>
    </row>
    <row r="18074" spans="22:28" x14ac:dyDescent="0.25">
      <c r="V18074">
        <v>167678</v>
      </c>
      <c r="W18074" t="s">
        <v>22533</v>
      </c>
      <c r="Y18074" t="str">
        <f t="shared" si="282"/>
        <v>167678</v>
      </c>
      <c r="Z18074">
        <v>199401</v>
      </c>
      <c r="AA18074">
        <v>209912</v>
      </c>
      <c r="AB18074" t="s">
        <v>3568</v>
      </c>
    </row>
    <row r="18075" spans="22:28" x14ac:dyDescent="0.25">
      <c r="V18075">
        <v>167771</v>
      </c>
      <c r="W18075" t="s">
        <v>22534</v>
      </c>
      <c r="Y18075" t="str">
        <f t="shared" si="282"/>
        <v>167771</v>
      </c>
      <c r="Z18075">
        <v>199401</v>
      </c>
      <c r="AA18075">
        <v>209912</v>
      </c>
      <c r="AB18075" t="s">
        <v>3568</v>
      </c>
    </row>
    <row r="18076" spans="22:28" x14ac:dyDescent="0.25">
      <c r="V18076">
        <v>167807</v>
      </c>
      <c r="W18076" t="s">
        <v>22535</v>
      </c>
      <c r="Y18076" t="str">
        <f t="shared" si="282"/>
        <v>167807</v>
      </c>
      <c r="Z18076">
        <v>199401</v>
      </c>
      <c r="AA18076">
        <v>209912</v>
      </c>
      <c r="AB18076" t="s">
        <v>3568</v>
      </c>
    </row>
    <row r="18077" spans="22:28" x14ac:dyDescent="0.25">
      <c r="V18077">
        <v>167841</v>
      </c>
      <c r="W18077" t="s">
        <v>18233</v>
      </c>
      <c r="Y18077" t="str">
        <f t="shared" si="282"/>
        <v>167841</v>
      </c>
      <c r="Z18077">
        <v>199401</v>
      </c>
      <c r="AA18077">
        <v>209912</v>
      </c>
      <c r="AB18077" t="s">
        <v>3568</v>
      </c>
    </row>
    <row r="18078" spans="22:28" x14ac:dyDescent="0.25">
      <c r="V18078">
        <v>167874</v>
      </c>
      <c r="W18078" t="s">
        <v>19963</v>
      </c>
      <c r="Y18078" t="str">
        <f t="shared" si="282"/>
        <v>167874</v>
      </c>
      <c r="Z18078">
        <v>199401</v>
      </c>
      <c r="AA18078">
        <v>209912</v>
      </c>
      <c r="AB18078" t="s">
        <v>495</v>
      </c>
    </row>
    <row r="18079" spans="22:28" x14ac:dyDescent="0.25">
      <c r="V18079">
        <v>167885</v>
      </c>
      <c r="W18079" t="s">
        <v>22536</v>
      </c>
      <c r="Y18079" t="str">
        <f t="shared" si="282"/>
        <v>167885</v>
      </c>
      <c r="Z18079">
        <v>199401</v>
      </c>
      <c r="AA18079">
        <v>209912</v>
      </c>
      <c r="AB18079" t="s">
        <v>3568</v>
      </c>
    </row>
    <row r="18080" spans="22:28" x14ac:dyDescent="0.25">
      <c r="V18080">
        <v>168000</v>
      </c>
      <c r="W18080" t="s">
        <v>22537</v>
      </c>
      <c r="Y18080" t="str">
        <f t="shared" si="282"/>
        <v>168000</v>
      </c>
      <c r="Z18080">
        <v>199401</v>
      </c>
      <c r="AA18080">
        <v>209912</v>
      </c>
      <c r="AB18080" t="s">
        <v>3568</v>
      </c>
    </row>
    <row r="18081" spans="22:28" x14ac:dyDescent="0.25">
      <c r="V18081">
        <v>168103</v>
      </c>
      <c r="W18081" t="s">
        <v>22538</v>
      </c>
      <c r="Y18081" t="str">
        <f t="shared" si="282"/>
        <v>168103</v>
      </c>
      <c r="Z18081">
        <v>199401</v>
      </c>
      <c r="AA18081">
        <v>209912</v>
      </c>
      <c r="AB18081" t="s">
        <v>3568</v>
      </c>
    </row>
    <row r="18082" spans="22:28" x14ac:dyDescent="0.25">
      <c r="V18082">
        <v>168169</v>
      </c>
      <c r="W18082" t="s">
        <v>22539</v>
      </c>
      <c r="Y18082" t="str">
        <f t="shared" si="282"/>
        <v>168169</v>
      </c>
      <c r="Z18082">
        <v>199401</v>
      </c>
      <c r="AA18082">
        <v>209912</v>
      </c>
      <c r="AB18082" t="s">
        <v>495</v>
      </c>
    </row>
    <row r="18083" spans="22:28" x14ac:dyDescent="0.25">
      <c r="V18083">
        <v>168273</v>
      </c>
      <c r="W18083" t="s">
        <v>22540</v>
      </c>
      <c r="Y18083" t="str">
        <f t="shared" si="282"/>
        <v>168273</v>
      </c>
      <c r="Z18083">
        <v>199401</v>
      </c>
      <c r="AA18083">
        <v>209912</v>
      </c>
      <c r="AB18083" t="s">
        <v>3568</v>
      </c>
    </row>
    <row r="18084" spans="22:28" x14ac:dyDescent="0.25">
      <c r="V18084">
        <v>168310</v>
      </c>
      <c r="W18084" t="s">
        <v>22541</v>
      </c>
      <c r="Y18084" t="str">
        <f t="shared" si="282"/>
        <v>168310</v>
      </c>
      <c r="Z18084">
        <v>199401</v>
      </c>
      <c r="AA18084">
        <v>209912</v>
      </c>
      <c r="AB18084" t="s">
        <v>495</v>
      </c>
    </row>
    <row r="18085" spans="22:28" x14ac:dyDescent="0.25">
      <c r="V18085">
        <v>168332</v>
      </c>
      <c r="W18085" t="s">
        <v>22542</v>
      </c>
      <c r="Y18085" t="str">
        <f t="shared" si="282"/>
        <v>168332</v>
      </c>
      <c r="Z18085">
        <v>199401</v>
      </c>
      <c r="AA18085">
        <v>209912</v>
      </c>
      <c r="AB18085" t="s">
        <v>3568</v>
      </c>
    </row>
    <row r="18086" spans="22:28" x14ac:dyDescent="0.25">
      <c r="V18086">
        <v>168365</v>
      </c>
      <c r="W18086" t="s">
        <v>22543</v>
      </c>
      <c r="Y18086" t="str">
        <f t="shared" si="282"/>
        <v>168365</v>
      </c>
      <c r="Z18086">
        <v>199401</v>
      </c>
      <c r="AA18086">
        <v>209912</v>
      </c>
      <c r="AB18086" t="s">
        <v>3568</v>
      </c>
    </row>
    <row r="18087" spans="22:28" x14ac:dyDescent="0.25">
      <c r="V18087">
        <v>168398</v>
      </c>
      <c r="W18087" t="s">
        <v>22544</v>
      </c>
      <c r="Y18087" t="str">
        <f t="shared" si="282"/>
        <v>168398</v>
      </c>
      <c r="Z18087">
        <v>199401</v>
      </c>
      <c r="AA18087">
        <v>209912</v>
      </c>
      <c r="AB18087" t="s">
        <v>3568</v>
      </c>
    </row>
    <row r="18088" spans="22:28" x14ac:dyDescent="0.25">
      <c r="V18088">
        <v>168402</v>
      </c>
      <c r="W18088" t="s">
        <v>22545</v>
      </c>
      <c r="Y18088" t="str">
        <f t="shared" si="282"/>
        <v>168402</v>
      </c>
      <c r="Z18088">
        <v>199401</v>
      </c>
      <c r="AA18088">
        <v>209912</v>
      </c>
      <c r="AB18088" t="s">
        <v>3568</v>
      </c>
    </row>
    <row r="18089" spans="22:28" x14ac:dyDescent="0.25">
      <c r="V18089">
        <v>168413</v>
      </c>
      <c r="W18089" t="s">
        <v>22546</v>
      </c>
      <c r="Y18089" t="str">
        <f t="shared" si="282"/>
        <v>168413</v>
      </c>
      <c r="Z18089">
        <v>199401</v>
      </c>
      <c r="AA18089">
        <v>209912</v>
      </c>
      <c r="AB18089" t="s">
        <v>3568</v>
      </c>
    </row>
    <row r="18090" spans="22:28" x14ac:dyDescent="0.25">
      <c r="V18090">
        <v>168435</v>
      </c>
      <c r="W18090" t="s">
        <v>22547</v>
      </c>
      <c r="Y18090" t="str">
        <f t="shared" si="282"/>
        <v>168435</v>
      </c>
      <c r="Z18090">
        <v>199401</v>
      </c>
      <c r="AA18090">
        <v>209912</v>
      </c>
      <c r="AB18090" t="s">
        <v>3568</v>
      </c>
    </row>
    <row r="18091" spans="22:28" x14ac:dyDescent="0.25">
      <c r="V18091">
        <v>168446</v>
      </c>
      <c r="W18091" t="s">
        <v>22548</v>
      </c>
      <c r="Y18091" t="str">
        <f t="shared" si="282"/>
        <v>168446</v>
      </c>
      <c r="Z18091">
        <v>199401</v>
      </c>
      <c r="AA18091">
        <v>209912</v>
      </c>
      <c r="AB18091" t="s">
        <v>3568</v>
      </c>
    </row>
    <row r="18092" spans="22:28" x14ac:dyDescent="0.25">
      <c r="V18092">
        <v>168480</v>
      </c>
      <c r="W18092" t="s">
        <v>22549</v>
      </c>
      <c r="Y18092" t="str">
        <f t="shared" si="282"/>
        <v>168480</v>
      </c>
      <c r="Z18092">
        <v>199401</v>
      </c>
      <c r="AA18092">
        <v>209912</v>
      </c>
      <c r="AB18092" t="s">
        <v>3568</v>
      </c>
    </row>
    <row r="18093" spans="22:28" x14ac:dyDescent="0.25">
      <c r="V18093">
        <v>168527</v>
      </c>
      <c r="W18093" t="s">
        <v>22550</v>
      </c>
      <c r="Y18093" t="str">
        <f t="shared" si="282"/>
        <v>168527</v>
      </c>
      <c r="Z18093">
        <v>199401</v>
      </c>
      <c r="AA18093">
        <v>209912</v>
      </c>
      <c r="AB18093" t="s">
        <v>3568</v>
      </c>
    </row>
    <row r="18094" spans="22:28" x14ac:dyDescent="0.25">
      <c r="V18094">
        <v>168549</v>
      </c>
      <c r="W18094" t="s">
        <v>22551</v>
      </c>
      <c r="Y18094" t="str">
        <f t="shared" si="282"/>
        <v>168549</v>
      </c>
      <c r="Z18094">
        <v>199401</v>
      </c>
      <c r="AA18094">
        <v>209912</v>
      </c>
      <c r="AB18094" t="s">
        <v>3568</v>
      </c>
    </row>
    <row r="18095" spans="22:28" x14ac:dyDescent="0.25">
      <c r="V18095">
        <v>168550</v>
      </c>
      <c r="W18095" t="s">
        <v>22552</v>
      </c>
      <c r="Y18095" t="str">
        <f t="shared" si="282"/>
        <v>168550</v>
      </c>
      <c r="Z18095">
        <v>199401</v>
      </c>
      <c r="AA18095">
        <v>209912</v>
      </c>
      <c r="AB18095" t="s">
        <v>3568</v>
      </c>
    </row>
    <row r="18096" spans="22:28" x14ac:dyDescent="0.25">
      <c r="V18096">
        <v>168583</v>
      </c>
      <c r="W18096" t="s">
        <v>22553</v>
      </c>
      <c r="Y18096" t="str">
        <f t="shared" si="282"/>
        <v>168583</v>
      </c>
      <c r="Z18096">
        <v>199401</v>
      </c>
      <c r="AA18096">
        <v>209912</v>
      </c>
      <c r="AB18096" t="s">
        <v>3568</v>
      </c>
    </row>
    <row r="18097" spans="22:28" x14ac:dyDescent="0.25">
      <c r="V18097">
        <v>168608</v>
      </c>
      <c r="W18097" t="s">
        <v>22554</v>
      </c>
      <c r="Y18097" t="str">
        <f t="shared" si="282"/>
        <v>168608</v>
      </c>
      <c r="Z18097">
        <v>199401</v>
      </c>
      <c r="AA18097">
        <v>209912</v>
      </c>
      <c r="AB18097" t="s">
        <v>3568</v>
      </c>
    </row>
    <row r="18098" spans="22:28" x14ac:dyDescent="0.25">
      <c r="V18098">
        <v>168631</v>
      </c>
      <c r="W18098" t="s">
        <v>22555</v>
      </c>
      <c r="Y18098" t="str">
        <f t="shared" si="282"/>
        <v>168631</v>
      </c>
      <c r="Z18098">
        <v>199401</v>
      </c>
      <c r="AA18098">
        <v>209912</v>
      </c>
      <c r="AB18098" t="s">
        <v>3568</v>
      </c>
    </row>
    <row r="18099" spans="22:28" x14ac:dyDescent="0.25">
      <c r="V18099">
        <v>168642</v>
      </c>
      <c r="W18099" t="s">
        <v>22556</v>
      </c>
      <c r="Y18099" t="str">
        <f t="shared" si="282"/>
        <v>168642</v>
      </c>
      <c r="Z18099">
        <v>199401</v>
      </c>
      <c r="AA18099">
        <v>209912</v>
      </c>
      <c r="AB18099" t="s">
        <v>3568</v>
      </c>
    </row>
    <row r="18100" spans="22:28" x14ac:dyDescent="0.25">
      <c r="V18100">
        <v>168697</v>
      </c>
      <c r="W18100" t="s">
        <v>22557</v>
      </c>
      <c r="Y18100" t="str">
        <f t="shared" si="282"/>
        <v>168697</v>
      </c>
      <c r="Z18100">
        <v>199401</v>
      </c>
      <c r="AA18100">
        <v>209912</v>
      </c>
      <c r="AB18100" t="s">
        <v>3568</v>
      </c>
    </row>
    <row r="18101" spans="22:28" x14ac:dyDescent="0.25">
      <c r="V18101">
        <v>168712</v>
      </c>
      <c r="W18101" t="s">
        <v>22558</v>
      </c>
      <c r="Y18101" t="str">
        <f t="shared" si="282"/>
        <v>168712</v>
      </c>
      <c r="Z18101">
        <v>199401</v>
      </c>
      <c r="AA18101">
        <v>209912</v>
      </c>
      <c r="AB18101" t="s">
        <v>3568</v>
      </c>
    </row>
    <row r="18102" spans="22:28" x14ac:dyDescent="0.25">
      <c r="V18102">
        <v>168790</v>
      </c>
      <c r="W18102" t="s">
        <v>22559</v>
      </c>
      <c r="Y18102" t="str">
        <f t="shared" si="282"/>
        <v>168790</v>
      </c>
      <c r="Z18102">
        <v>199401</v>
      </c>
      <c r="AA18102">
        <v>209912</v>
      </c>
      <c r="AB18102" t="s">
        <v>3568</v>
      </c>
    </row>
    <row r="18103" spans="22:28" x14ac:dyDescent="0.25">
      <c r="V18103">
        <v>168804</v>
      </c>
      <c r="W18103" t="s">
        <v>22560</v>
      </c>
      <c r="Y18103" t="str">
        <f t="shared" si="282"/>
        <v>168804</v>
      </c>
      <c r="Z18103">
        <v>199401</v>
      </c>
      <c r="AA18103">
        <v>209912</v>
      </c>
      <c r="AB18103" t="s">
        <v>3568</v>
      </c>
    </row>
    <row r="18104" spans="22:28" x14ac:dyDescent="0.25">
      <c r="V18104">
        <v>168859</v>
      </c>
      <c r="W18104" t="s">
        <v>22561</v>
      </c>
      <c r="Y18104" t="str">
        <f t="shared" si="282"/>
        <v>168859</v>
      </c>
      <c r="Z18104">
        <v>199401</v>
      </c>
      <c r="AA18104">
        <v>209912</v>
      </c>
      <c r="AB18104" t="s">
        <v>3568</v>
      </c>
    </row>
    <row r="18105" spans="22:28" x14ac:dyDescent="0.25">
      <c r="V18105">
        <v>168860</v>
      </c>
      <c r="W18105" t="s">
        <v>22562</v>
      </c>
      <c r="Y18105" t="str">
        <f t="shared" si="282"/>
        <v>168860</v>
      </c>
      <c r="Z18105">
        <v>199401</v>
      </c>
      <c r="AA18105">
        <v>209912</v>
      </c>
      <c r="AB18105" t="s">
        <v>3568</v>
      </c>
    </row>
    <row r="18106" spans="22:28" x14ac:dyDescent="0.25">
      <c r="V18106">
        <v>168871</v>
      </c>
      <c r="W18106" t="s">
        <v>22563</v>
      </c>
      <c r="Y18106" t="str">
        <f t="shared" si="282"/>
        <v>168871</v>
      </c>
      <c r="Z18106">
        <v>199401</v>
      </c>
      <c r="AA18106">
        <v>209912</v>
      </c>
      <c r="AB18106" t="s">
        <v>3568</v>
      </c>
    </row>
    <row r="18107" spans="22:28" x14ac:dyDescent="0.25">
      <c r="V18107">
        <v>168882</v>
      </c>
      <c r="W18107" t="s">
        <v>22564</v>
      </c>
      <c r="Y18107" t="str">
        <f t="shared" si="282"/>
        <v>168882</v>
      </c>
      <c r="Z18107">
        <v>199401</v>
      </c>
      <c r="AA18107">
        <v>209912</v>
      </c>
      <c r="AB18107" t="s">
        <v>3568</v>
      </c>
    </row>
    <row r="18108" spans="22:28" x14ac:dyDescent="0.25">
      <c r="V18108">
        <v>168929</v>
      </c>
      <c r="W18108" t="s">
        <v>22565</v>
      </c>
      <c r="Y18108" t="str">
        <f t="shared" si="282"/>
        <v>168929</v>
      </c>
      <c r="Z18108">
        <v>199401</v>
      </c>
      <c r="AA18108">
        <v>209912</v>
      </c>
      <c r="AB18108" t="s">
        <v>3568</v>
      </c>
    </row>
    <row r="18109" spans="22:28" x14ac:dyDescent="0.25">
      <c r="V18109">
        <v>168930</v>
      </c>
      <c r="W18109" t="s">
        <v>22566</v>
      </c>
      <c r="Y18109" t="str">
        <f t="shared" si="282"/>
        <v>168930</v>
      </c>
      <c r="Z18109">
        <v>199401</v>
      </c>
      <c r="AA18109">
        <v>209912</v>
      </c>
      <c r="AB18109" t="s">
        <v>3568</v>
      </c>
    </row>
    <row r="18110" spans="22:28" x14ac:dyDescent="0.25">
      <c r="V18110">
        <v>168941</v>
      </c>
      <c r="W18110" t="s">
        <v>22567</v>
      </c>
      <c r="Y18110" t="str">
        <f t="shared" si="282"/>
        <v>168941</v>
      </c>
      <c r="Z18110">
        <v>199401</v>
      </c>
      <c r="AA18110">
        <v>209912</v>
      </c>
      <c r="AB18110" t="s">
        <v>3568</v>
      </c>
    </row>
    <row r="18111" spans="22:28" x14ac:dyDescent="0.25">
      <c r="V18111">
        <v>168996</v>
      </c>
      <c r="W18111" t="s">
        <v>22568</v>
      </c>
      <c r="Y18111" t="str">
        <f t="shared" si="282"/>
        <v>168996</v>
      </c>
      <c r="Z18111">
        <v>199401</v>
      </c>
      <c r="AA18111">
        <v>209912</v>
      </c>
      <c r="AB18111" t="s">
        <v>3568</v>
      </c>
    </row>
    <row r="18112" spans="22:28" x14ac:dyDescent="0.25">
      <c r="V18112">
        <v>169007</v>
      </c>
      <c r="W18112" t="s">
        <v>22569</v>
      </c>
      <c r="Y18112" t="str">
        <f t="shared" si="282"/>
        <v>169007</v>
      </c>
      <c r="Z18112">
        <v>199401</v>
      </c>
      <c r="AA18112">
        <v>209912</v>
      </c>
      <c r="AB18112" t="s">
        <v>3568</v>
      </c>
    </row>
    <row r="18113" spans="22:28" x14ac:dyDescent="0.25">
      <c r="V18113">
        <v>169030</v>
      </c>
      <c r="W18113" t="s">
        <v>22570</v>
      </c>
      <c r="Y18113" t="str">
        <f t="shared" si="282"/>
        <v>169030</v>
      </c>
      <c r="Z18113">
        <v>199401</v>
      </c>
      <c r="AA18113">
        <v>209912</v>
      </c>
      <c r="AB18113" t="s">
        <v>3568</v>
      </c>
    </row>
    <row r="18114" spans="22:28" x14ac:dyDescent="0.25">
      <c r="V18114">
        <v>169063</v>
      </c>
      <c r="W18114" t="s">
        <v>22571</v>
      </c>
      <c r="Y18114" t="str">
        <f t="shared" si="282"/>
        <v>169063</v>
      </c>
      <c r="Z18114">
        <v>199401</v>
      </c>
      <c r="AA18114">
        <v>209912</v>
      </c>
      <c r="AB18114" t="s">
        <v>3568</v>
      </c>
    </row>
    <row r="18115" spans="22:28" x14ac:dyDescent="0.25">
      <c r="V18115">
        <v>169133</v>
      </c>
      <c r="W18115" t="s">
        <v>22572</v>
      </c>
      <c r="Y18115" t="str">
        <f t="shared" si="282"/>
        <v>169133</v>
      </c>
      <c r="Z18115">
        <v>199401</v>
      </c>
      <c r="AA18115">
        <v>209912</v>
      </c>
      <c r="AB18115" t="s">
        <v>3568</v>
      </c>
    </row>
    <row r="18116" spans="22:28" x14ac:dyDescent="0.25">
      <c r="V18116">
        <v>169155</v>
      </c>
      <c r="W18116" t="s">
        <v>22573</v>
      </c>
      <c r="Y18116" t="str">
        <f t="shared" ref="Y18116:Y18179" si="283">TEXT(V18116,"000000")</f>
        <v>169155</v>
      </c>
      <c r="Z18116">
        <v>199401</v>
      </c>
      <c r="AA18116">
        <v>209912</v>
      </c>
      <c r="AB18116" t="s">
        <v>3568</v>
      </c>
    </row>
    <row r="18117" spans="22:28" x14ac:dyDescent="0.25">
      <c r="V18117">
        <v>169166</v>
      </c>
      <c r="W18117" t="s">
        <v>22574</v>
      </c>
      <c r="Y18117" t="str">
        <f t="shared" si="283"/>
        <v>169166</v>
      </c>
      <c r="Z18117">
        <v>199401</v>
      </c>
      <c r="AA18117">
        <v>209912</v>
      </c>
      <c r="AB18117" t="s">
        <v>3568</v>
      </c>
    </row>
    <row r="18118" spans="22:28" x14ac:dyDescent="0.25">
      <c r="V18118">
        <v>169199</v>
      </c>
      <c r="W18118" t="s">
        <v>22575</v>
      </c>
      <c r="Y18118" t="str">
        <f t="shared" si="283"/>
        <v>169199</v>
      </c>
      <c r="Z18118">
        <v>199401</v>
      </c>
      <c r="AA18118">
        <v>209912</v>
      </c>
      <c r="AB18118" t="s">
        <v>3568</v>
      </c>
    </row>
    <row r="18119" spans="22:28" x14ac:dyDescent="0.25">
      <c r="V18119">
        <v>169225</v>
      </c>
      <c r="W18119" t="s">
        <v>22576</v>
      </c>
      <c r="Y18119" t="str">
        <f t="shared" si="283"/>
        <v>169225</v>
      </c>
      <c r="Z18119">
        <v>199401</v>
      </c>
      <c r="AA18119">
        <v>209912</v>
      </c>
      <c r="AB18119" t="s">
        <v>3568</v>
      </c>
    </row>
    <row r="18120" spans="22:28" x14ac:dyDescent="0.25">
      <c r="V18120">
        <v>169236</v>
      </c>
      <c r="W18120" t="s">
        <v>22577</v>
      </c>
      <c r="Y18120" t="str">
        <f t="shared" si="283"/>
        <v>169236</v>
      </c>
      <c r="Z18120">
        <v>199401</v>
      </c>
      <c r="AA18120">
        <v>209912</v>
      </c>
      <c r="AB18120" t="s">
        <v>3568</v>
      </c>
    </row>
    <row r="18121" spans="22:28" x14ac:dyDescent="0.25">
      <c r="V18121">
        <v>169281</v>
      </c>
      <c r="W18121" t="s">
        <v>17282</v>
      </c>
      <c r="Y18121" t="str">
        <f t="shared" si="283"/>
        <v>169281</v>
      </c>
      <c r="Z18121">
        <v>199401</v>
      </c>
      <c r="AA18121">
        <v>209912</v>
      </c>
      <c r="AB18121" t="s">
        <v>3568</v>
      </c>
    </row>
    <row r="18122" spans="22:28" x14ac:dyDescent="0.25">
      <c r="V18122">
        <v>169317</v>
      </c>
      <c r="W18122" t="s">
        <v>22578</v>
      </c>
      <c r="Y18122" t="str">
        <f t="shared" si="283"/>
        <v>169317</v>
      </c>
      <c r="Z18122">
        <v>199401</v>
      </c>
      <c r="AA18122">
        <v>209912</v>
      </c>
      <c r="AB18122" t="s">
        <v>3568</v>
      </c>
    </row>
    <row r="18123" spans="22:28" x14ac:dyDescent="0.25">
      <c r="V18123">
        <v>169339</v>
      </c>
      <c r="W18123" t="s">
        <v>22579</v>
      </c>
      <c r="Y18123" t="str">
        <f t="shared" si="283"/>
        <v>169339</v>
      </c>
      <c r="Z18123">
        <v>199401</v>
      </c>
      <c r="AA18123">
        <v>209912</v>
      </c>
      <c r="AB18123" t="s">
        <v>3568</v>
      </c>
    </row>
    <row r="18124" spans="22:28" x14ac:dyDescent="0.25">
      <c r="V18124">
        <v>169487</v>
      </c>
      <c r="W18124" t="s">
        <v>2066</v>
      </c>
      <c r="Y18124" t="str">
        <f t="shared" si="283"/>
        <v>169487</v>
      </c>
      <c r="Z18124">
        <v>199401</v>
      </c>
      <c r="AA18124">
        <v>209912</v>
      </c>
      <c r="AB18124" t="s">
        <v>3568</v>
      </c>
    </row>
    <row r="18125" spans="22:28" x14ac:dyDescent="0.25">
      <c r="V18125">
        <v>169498</v>
      </c>
      <c r="W18125" t="s">
        <v>22580</v>
      </c>
      <c r="Y18125" t="str">
        <f t="shared" si="283"/>
        <v>169498</v>
      </c>
      <c r="Z18125">
        <v>199401</v>
      </c>
      <c r="AA18125">
        <v>209912</v>
      </c>
      <c r="AB18125" t="s">
        <v>3568</v>
      </c>
    </row>
    <row r="18126" spans="22:28" x14ac:dyDescent="0.25">
      <c r="V18126">
        <v>169513</v>
      </c>
      <c r="W18126" t="s">
        <v>22581</v>
      </c>
      <c r="Y18126" t="str">
        <f t="shared" si="283"/>
        <v>169513</v>
      </c>
      <c r="Z18126">
        <v>199401</v>
      </c>
      <c r="AA18126">
        <v>209912</v>
      </c>
      <c r="AB18126" t="s">
        <v>3568</v>
      </c>
    </row>
    <row r="18127" spans="22:28" x14ac:dyDescent="0.25">
      <c r="V18127">
        <v>169591</v>
      </c>
      <c r="W18127" t="s">
        <v>22582</v>
      </c>
      <c r="Y18127" t="str">
        <f t="shared" si="283"/>
        <v>169591</v>
      </c>
      <c r="Z18127">
        <v>199401</v>
      </c>
      <c r="AA18127">
        <v>209912</v>
      </c>
      <c r="AB18127" t="s">
        <v>3568</v>
      </c>
    </row>
    <row r="18128" spans="22:28" x14ac:dyDescent="0.25">
      <c r="V18128">
        <v>169605</v>
      </c>
      <c r="W18128" t="s">
        <v>22583</v>
      </c>
      <c r="Y18128" t="str">
        <f t="shared" si="283"/>
        <v>169605</v>
      </c>
      <c r="Z18128">
        <v>199401</v>
      </c>
      <c r="AA18128">
        <v>209912</v>
      </c>
      <c r="AB18128" t="s">
        <v>3568</v>
      </c>
    </row>
    <row r="18129" spans="22:28" x14ac:dyDescent="0.25">
      <c r="V18129">
        <v>169616</v>
      </c>
      <c r="W18129" t="s">
        <v>22584</v>
      </c>
      <c r="Y18129" t="str">
        <f t="shared" si="283"/>
        <v>169616</v>
      </c>
      <c r="Z18129">
        <v>199401</v>
      </c>
      <c r="AA18129">
        <v>209912</v>
      </c>
      <c r="AB18129" t="s">
        <v>3568</v>
      </c>
    </row>
    <row r="18130" spans="22:28" x14ac:dyDescent="0.25">
      <c r="V18130">
        <v>169638</v>
      </c>
      <c r="W18130" t="s">
        <v>22585</v>
      </c>
      <c r="Y18130" t="str">
        <f t="shared" si="283"/>
        <v>169638</v>
      </c>
      <c r="Z18130">
        <v>199401</v>
      </c>
      <c r="AA18130">
        <v>209912</v>
      </c>
      <c r="AB18130" t="s">
        <v>3568</v>
      </c>
    </row>
    <row r="18131" spans="22:28" x14ac:dyDescent="0.25">
      <c r="V18131">
        <v>169649</v>
      </c>
      <c r="W18131" t="s">
        <v>22586</v>
      </c>
      <c r="Y18131" t="str">
        <f t="shared" si="283"/>
        <v>169649</v>
      </c>
      <c r="Z18131">
        <v>199401</v>
      </c>
      <c r="AA18131">
        <v>209912</v>
      </c>
      <c r="AB18131" t="s">
        <v>3568</v>
      </c>
    </row>
    <row r="18132" spans="22:28" x14ac:dyDescent="0.25">
      <c r="V18132">
        <v>169661</v>
      </c>
      <c r="W18132" t="s">
        <v>10548</v>
      </c>
      <c r="Y18132" t="str">
        <f t="shared" si="283"/>
        <v>169661</v>
      </c>
      <c r="Z18132">
        <v>199401</v>
      </c>
      <c r="AA18132">
        <v>209912</v>
      </c>
      <c r="AB18132" t="s">
        <v>3568</v>
      </c>
    </row>
    <row r="18133" spans="22:28" x14ac:dyDescent="0.25">
      <c r="V18133">
        <v>169694</v>
      </c>
      <c r="W18133" t="s">
        <v>22587</v>
      </c>
      <c r="Y18133" t="str">
        <f t="shared" si="283"/>
        <v>169694</v>
      </c>
      <c r="Z18133">
        <v>199401</v>
      </c>
      <c r="AA18133">
        <v>209912</v>
      </c>
      <c r="AB18133" t="s">
        <v>3568</v>
      </c>
    </row>
    <row r="18134" spans="22:28" x14ac:dyDescent="0.25">
      <c r="V18134">
        <v>169708</v>
      </c>
      <c r="W18134" t="s">
        <v>22588</v>
      </c>
      <c r="Y18134" t="str">
        <f t="shared" si="283"/>
        <v>169708</v>
      </c>
      <c r="Z18134">
        <v>199401</v>
      </c>
      <c r="AA18134">
        <v>209912</v>
      </c>
      <c r="AB18134" t="s">
        <v>3568</v>
      </c>
    </row>
    <row r="18135" spans="22:28" x14ac:dyDescent="0.25">
      <c r="V18135">
        <v>169719</v>
      </c>
      <c r="W18135" t="s">
        <v>22589</v>
      </c>
      <c r="Y18135" t="str">
        <f t="shared" si="283"/>
        <v>169719</v>
      </c>
      <c r="Z18135">
        <v>199401</v>
      </c>
      <c r="AA18135">
        <v>209912</v>
      </c>
      <c r="AB18135" t="s">
        <v>3568</v>
      </c>
    </row>
    <row r="18136" spans="22:28" x14ac:dyDescent="0.25">
      <c r="V18136">
        <v>169731</v>
      </c>
      <c r="W18136" t="s">
        <v>22590</v>
      </c>
      <c r="Y18136" t="str">
        <f t="shared" si="283"/>
        <v>169731</v>
      </c>
      <c r="Z18136">
        <v>199401</v>
      </c>
      <c r="AA18136">
        <v>209912</v>
      </c>
      <c r="AB18136" t="s">
        <v>3568</v>
      </c>
    </row>
    <row r="18137" spans="22:28" x14ac:dyDescent="0.25">
      <c r="V18137">
        <v>169867</v>
      </c>
      <c r="W18137" t="s">
        <v>22591</v>
      </c>
      <c r="Y18137" t="str">
        <f t="shared" si="283"/>
        <v>169867</v>
      </c>
      <c r="Z18137">
        <v>199401</v>
      </c>
      <c r="AA18137">
        <v>209912</v>
      </c>
      <c r="AB18137" t="s">
        <v>3568</v>
      </c>
    </row>
    <row r="18138" spans="22:28" x14ac:dyDescent="0.25">
      <c r="V18138">
        <v>169890</v>
      </c>
      <c r="W18138" t="s">
        <v>22592</v>
      </c>
      <c r="Y18138" t="str">
        <f t="shared" si="283"/>
        <v>169890</v>
      </c>
      <c r="Z18138">
        <v>199401</v>
      </c>
      <c r="AA18138">
        <v>209912</v>
      </c>
      <c r="AB18138" t="s">
        <v>3568</v>
      </c>
    </row>
    <row r="18139" spans="22:28" x14ac:dyDescent="0.25">
      <c r="V18139">
        <v>169948</v>
      </c>
      <c r="W18139" t="s">
        <v>22593</v>
      </c>
      <c r="Y18139" t="str">
        <f t="shared" si="283"/>
        <v>169948</v>
      </c>
      <c r="Z18139">
        <v>199401</v>
      </c>
      <c r="AA18139">
        <v>209912</v>
      </c>
      <c r="AB18139" t="s">
        <v>3568</v>
      </c>
    </row>
    <row r="18140" spans="22:28" x14ac:dyDescent="0.25">
      <c r="V18140">
        <v>169959</v>
      </c>
      <c r="W18140" t="s">
        <v>22594</v>
      </c>
      <c r="Y18140" t="str">
        <f t="shared" si="283"/>
        <v>169959</v>
      </c>
      <c r="Z18140">
        <v>199401</v>
      </c>
      <c r="AA18140">
        <v>209912</v>
      </c>
      <c r="AB18140" t="s">
        <v>3568</v>
      </c>
    </row>
    <row r="18141" spans="22:28" x14ac:dyDescent="0.25">
      <c r="V18141">
        <v>169993</v>
      </c>
      <c r="W18141" t="s">
        <v>22595</v>
      </c>
      <c r="Y18141" t="str">
        <f t="shared" si="283"/>
        <v>169993</v>
      </c>
      <c r="Z18141">
        <v>199401</v>
      </c>
      <c r="AA18141">
        <v>209912</v>
      </c>
      <c r="AB18141" t="s">
        <v>3568</v>
      </c>
    </row>
    <row r="18142" spans="22:28" x14ac:dyDescent="0.25">
      <c r="V18142">
        <v>171011</v>
      </c>
      <c r="W18142" t="s">
        <v>22596</v>
      </c>
      <c r="Y18142" t="str">
        <f t="shared" si="283"/>
        <v>171011</v>
      </c>
      <c r="Z18142">
        <v>199401</v>
      </c>
      <c r="AA18142">
        <v>209912</v>
      </c>
      <c r="AB18142" t="s">
        <v>3568</v>
      </c>
    </row>
    <row r="18143" spans="22:28" x14ac:dyDescent="0.25">
      <c r="V18143">
        <v>171033</v>
      </c>
      <c r="W18143" t="s">
        <v>22597</v>
      </c>
      <c r="Y18143" t="str">
        <f t="shared" si="283"/>
        <v>171033</v>
      </c>
      <c r="Z18143">
        <v>199401</v>
      </c>
      <c r="AA18143">
        <v>209912</v>
      </c>
      <c r="AB18143" t="s">
        <v>3568</v>
      </c>
    </row>
    <row r="18144" spans="22:28" x14ac:dyDescent="0.25">
      <c r="V18144">
        <v>171273</v>
      </c>
      <c r="W18144" t="s">
        <v>22598</v>
      </c>
      <c r="Y18144" t="str">
        <f t="shared" si="283"/>
        <v>171273</v>
      </c>
      <c r="Z18144">
        <v>199401</v>
      </c>
      <c r="AA18144">
        <v>209912</v>
      </c>
      <c r="AB18144" t="s">
        <v>3568</v>
      </c>
    </row>
    <row r="18145" spans="22:28" x14ac:dyDescent="0.25">
      <c r="V18145">
        <v>171848</v>
      </c>
      <c r="W18145" t="s">
        <v>22599</v>
      </c>
      <c r="Y18145" t="str">
        <f t="shared" si="283"/>
        <v>171848</v>
      </c>
      <c r="Z18145">
        <v>199401</v>
      </c>
      <c r="AA18145">
        <v>209912</v>
      </c>
      <c r="AB18145" t="s">
        <v>3568</v>
      </c>
    </row>
    <row r="18146" spans="22:28" x14ac:dyDescent="0.25">
      <c r="V18146">
        <v>171930</v>
      </c>
      <c r="W18146" t="s">
        <v>22600</v>
      </c>
      <c r="Y18146" t="str">
        <f t="shared" si="283"/>
        <v>171930</v>
      </c>
      <c r="Z18146">
        <v>199401</v>
      </c>
      <c r="AA18146">
        <v>209912</v>
      </c>
      <c r="AB18146" t="s">
        <v>3568</v>
      </c>
    </row>
    <row r="18147" spans="22:28" x14ac:dyDescent="0.25">
      <c r="V18147">
        <v>172524</v>
      </c>
      <c r="W18147" t="s">
        <v>22601</v>
      </c>
      <c r="Y18147" t="str">
        <f t="shared" si="283"/>
        <v>172524</v>
      </c>
      <c r="Z18147">
        <v>199401</v>
      </c>
      <c r="AA18147">
        <v>209912</v>
      </c>
      <c r="AB18147" t="s">
        <v>3568</v>
      </c>
    </row>
    <row r="18148" spans="22:28" x14ac:dyDescent="0.25">
      <c r="V18148">
        <v>172535</v>
      </c>
      <c r="W18148" t="s">
        <v>22602</v>
      </c>
      <c r="Y18148" t="str">
        <f t="shared" si="283"/>
        <v>172535</v>
      </c>
      <c r="Z18148">
        <v>199401</v>
      </c>
      <c r="AA18148">
        <v>209912</v>
      </c>
      <c r="AB18148" t="s">
        <v>3568</v>
      </c>
    </row>
    <row r="18149" spans="22:28" x14ac:dyDescent="0.25">
      <c r="V18149">
        <v>172579</v>
      </c>
      <c r="W18149" t="s">
        <v>22603</v>
      </c>
      <c r="Y18149" t="str">
        <f t="shared" si="283"/>
        <v>172579</v>
      </c>
      <c r="Z18149">
        <v>199401</v>
      </c>
      <c r="AA18149">
        <v>209912</v>
      </c>
      <c r="AB18149" t="s">
        <v>3568</v>
      </c>
    </row>
    <row r="18150" spans="22:28" x14ac:dyDescent="0.25">
      <c r="V18150">
        <v>172616</v>
      </c>
      <c r="W18150" t="s">
        <v>22604</v>
      </c>
      <c r="Y18150" t="str">
        <f t="shared" si="283"/>
        <v>172616</v>
      </c>
      <c r="Z18150">
        <v>199401</v>
      </c>
      <c r="AA18150">
        <v>209912</v>
      </c>
      <c r="AB18150" t="s">
        <v>3568</v>
      </c>
    </row>
    <row r="18151" spans="22:28" x14ac:dyDescent="0.25">
      <c r="V18151">
        <v>172708</v>
      </c>
      <c r="W18151" t="s">
        <v>22605</v>
      </c>
      <c r="Y18151" t="str">
        <f t="shared" si="283"/>
        <v>172708</v>
      </c>
      <c r="Z18151">
        <v>199401</v>
      </c>
      <c r="AA18151">
        <v>209912</v>
      </c>
      <c r="AB18151" t="s">
        <v>3568</v>
      </c>
    </row>
    <row r="18152" spans="22:28" x14ac:dyDescent="0.25">
      <c r="V18152">
        <v>172719</v>
      </c>
      <c r="W18152" t="s">
        <v>22606</v>
      </c>
      <c r="Y18152" t="str">
        <f t="shared" si="283"/>
        <v>172719</v>
      </c>
      <c r="Z18152">
        <v>199401</v>
      </c>
      <c r="AA18152">
        <v>209912</v>
      </c>
      <c r="AB18152" t="s">
        <v>3568</v>
      </c>
    </row>
    <row r="18153" spans="22:28" x14ac:dyDescent="0.25">
      <c r="V18153">
        <v>172720</v>
      </c>
      <c r="W18153" t="s">
        <v>22607</v>
      </c>
      <c r="Y18153" t="str">
        <f t="shared" si="283"/>
        <v>172720</v>
      </c>
      <c r="Z18153">
        <v>199401</v>
      </c>
      <c r="AA18153">
        <v>209912</v>
      </c>
      <c r="AB18153" t="s">
        <v>3568</v>
      </c>
    </row>
    <row r="18154" spans="22:28" x14ac:dyDescent="0.25">
      <c r="V18154">
        <v>172731</v>
      </c>
      <c r="W18154" t="s">
        <v>22608</v>
      </c>
      <c r="Y18154" t="str">
        <f t="shared" si="283"/>
        <v>172731</v>
      </c>
      <c r="Z18154">
        <v>199401</v>
      </c>
      <c r="AA18154">
        <v>209912</v>
      </c>
      <c r="AB18154" t="s">
        <v>3568</v>
      </c>
    </row>
    <row r="18155" spans="22:28" x14ac:dyDescent="0.25">
      <c r="V18155">
        <v>172742</v>
      </c>
      <c r="W18155" t="s">
        <v>22609</v>
      </c>
      <c r="Y18155" t="str">
        <f t="shared" si="283"/>
        <v>172742</v>
      </c>
      <c r="Z18155">
        <v>199401</v>
      </c>
      <c r="AA18155">
        <v>209912</v>
      </c>
      <c r="AB18155" t="s">
        <v>3568</v>
      </c>
    </row>
    <row r="18156" spans="22:28" x14ac:dyDescent="0.25">
      <c r="V18156">
        <v>172753</v>
      </c>
      <c r="W18156" t="s">
        <v>22610</v>
      </c>
      <c r="Y18156" t="str">
        <f t="shared" si="283"/>
        <v>172753</v>
      </c>
      <c r="Z18156">
        <v>199401</v>
      </c>
      <c r="AA18156">
        <v>209912</v>
      </c>
      <c r="AB18156" t="s">
        <v>3568</v>
      </c>
    </row>
    <row r="18157" spans="22:28" x14ac:dyDescent="0.25">
      <c r="V18157">
        <v>172801</v>
      </c>
      <c r="W18157" t="s">
        <v>22611</v>
      </c>
      <c r="Y18157" t="str">
        <f t="shared" si="283"/>
        <v>172801</v>
      </c>
      <c r="Z18157">
        <v>199401</v>
      </c>
      <c r="AA18157">
        <v>209912</v>
      </c>
      <c r="AB18157" t="s">
        <v>3568</v>
      </c>
    </row>
    <row r="18158" spans="22:28" x14ac:dyDescent="0.25">
      <c r="V18158">
        <v>172856</v>
      </c>
      <c r="W18158" t="s">
        <v>22612</v>
      </c>
      <c r="Y18158" t="str">
        <f t="shared" si="283"/>
        <v>172856</v>
      </c>
      <c r="Z18158">
        <v>199401</v>
      </c>
      <c r="AA18158">
        <v>209912</v>
      </c>
      <c r="AB18158" t="s">
        <v>3568</v>
      </c>
    </row>
    <row r="18159" spans="22:28" x14ac:dyDescent="0.25">
      <c r="V18159">
        <v>172867</v>
      </c>
      <c r="W18159" t="s">
        <v>22613</v>
      </c>
      <c r="Y18159" t="str">
        <f t="shared" si="283"/>
        <v>172867</v>
      </c>
      <c r="Z18159">
        <v>199401</v>
      </c>
      <c r="AA18159">
        <v>209912</v>
      </c>
      <c r="AB18159" t="s">
        <v>3568</v>
      </c>
    </row>
    <row r="18160" spans="22:28" x14ac:dyDescent="0.25">
      <c r="V18160">
        <v>173082</v>
      </c>
      <c r="W18160" t="s">
        <v>22614</v>
      </c>
      <c r="Y18160" t="str">
        <f t="shared" si="283"/>
        <v>173082</v>
      </c>
      <c r="Z18160">
        <v>199401</v>
      </c>
      <c r="AA18160">
        <v>209912</v>
      </c>
      <c r="AB18160" t="s">
        <v>3568</v>
      </c>
    </row>
    <row r="18161" spans="22:28" x14ac:dyDescent="0.25">
      <c r="V18161">
        <v>173093</v>
      </c>
      <c r="W18161" t="s">
        <v>22615</v>
      </c>
      <c r="Y18161" t="str">
        <f t="shared" si="283"/>
        <v>173093</v>
      </c>
      <c r="Z18161">
        <v>199401</v>
      </c>
      <c r="AA18161">
        <v>209912</v>
      </c>
      <c r="AB18161" t="s">
        <v>3568</v>
      </c>
    </row>
    <row r="18162" spans="22:28" x14ac:dyDescent="0.25">
      <c r="V18162">
        <v>173107</v>
      </c>
      <c r="W18162" t="s">
        <v>22616</v>
      </c>
      <c r="Y18162" t="str">
        <f t="shared" si="283"/>
        <v>173107</v>
      </c>
      <c r="Z18162">
        <v>199401</v>
      </c>
      <c r="AA18162">
        <v>209912</v>
      </c>
      <c r="AB18162" t="s">
        <v>3568</v>
      </c>
    </row>
    <row r="18163" spans="22:28" x14ac:dyDescent="0.25">
      <c r="V18163">
        <v>173118</v>
      </c>
      <c r="W18163" t="s">
        <v>22617</v>
      </c>
      <c r="Y18163" t="str">
        <f t="shared" si="283"/>
        <v>173118</v>
      </c>
      <c r="Z18163">
        <v>199401</v>
      </c>
      <c r="AA18163">
        <v>209912</v>
      </c>
      <c r="AB18163" t="s">
        <v>3568</v>
      </c>
    </row>
    <row r="18164" spans="22:28" x14ac:dyDescent="0.25">
      <c r="V18164">
        <v>173130</v>
      </c>
      <c r="W18164" t="s">
        <v>21691</v>
      </c>
      <c r="Y18164" t="str">
        <f t="shared" si="283"/>
        <v>173130</v>
      </c>
      <c r="Z18164">
        <v>199401</v>
      </c>
      <c r="AA18164">
        <v>209912</v>
      </c>
      <c r="AB18164" t="s">
        <v>3568</v>
      </c>
    </row>
    <row r="18165" spans="22:28" x14ac:dyDescent="0.25">
      <c r="V18165">
        <v>173141</v>
      </c>
      <c r="W18165" t="s">
        <v>22618</v>
      </c>
      <c r="Y18165" t="str">
        <f t="shared" si="283"/>
        <v>173141</v>
      </c>
      <c r="Z18165">
        <v>199401</v>
      </c>
      <c r="AA18165">
        <v>209912</v>
      </c>
      <c r="AB18165" t="s">
        <v>3568</v>
      </c>
    </row>
    <row r="18166" spans="22:28" x14ac:dyDescent="0.25">
      <c r="V18166">
        <v>173152</v>
      </c>
      <c r="W18166" t="s">
        <v>22619</v>
      </c>
      <c r="Y18166" t="str">
        <f t="shared" si="283"/>
        <v>173152</v>
      </c>
      <c r="Z18166">
        <v>199401</v>
      </c>
      <c r="AA18166">
        <v>209912</v>
      </c>
      <c r="AB18166" t="s">
        <v>3568</v>
      </c>
    </row>
    <row r="18167" spans="22:28" x14ac:dyDescent="0.25">
      <c r="V18167">
        <v>173163</v>
      </c>
      <c r="W18167" t="s">
        <v>22620</v>
      </c>
      <c r="Y18167" t="str">
        <f t="shared" si="283"/>
        <v>173163</v>
      </c>
      <c r="Z18167">
        <v>199401</v>
      </c>
      <c r="AA18167">
        <v>209912</v>
      </c>
      <c r="AB18167" t="s">
        <v>3568</v>
      </c>
    </row>
    <row r="18168" spans="22:28" x14ac:dyDescent="0.25">
      <c r="V18168">
        <v>173174</v>
      </c>
      <c r="W18168" t="s">
        <v>11991</v>
      </c>
      <c r="Y18168" t="str">
        <f t="shared" si="283"/>
        <v>173174</v>
      </c>
      <c r="Z18168">
        <v>199401</v>
      </c>
      <c r="AA18168">
        <v>209912</v>
      </c>
      <c r="AB18168" t="s">
        <v>3568</v>
      </c>
    </row>
    <row r="18169" spans="22:28" x14ac:dyDescent="0.25">
      <c r="V18169">
        <v>173185</v>
      </c>
      <c r="W18169" t="s">
        <v>22621</v>
      </c>
      <c r="Y18169" t="str">
        <f t="shared" si="283"/>
        <v>173185</v>
      </c>
      <c r="Z18169">
        <v>199401</v>
      </c>
      <c r="AA18169">
        <v>209912</v>
      </c>
      <c r="AB18169" t="s">
        <v>3568</v>
      </c>
    </row>
    <row r="18170" spans="22:28" x14ac:dyDescent="0.25">
      <c r="V18170">
        <v>173200</v>
      </c>
      <c r="W18170" t="s">
        <v>22622</v>
      </c>
      <c r="Y18170" t="str">
        <f t="shared" si="283"/>
        <v>173200</v>
      </c>
      <c r="Z18170">
        <v>199401</v>
      </c>
      <c r="AA18170">
        <v>209912</v>
      </c>
      <c r="AB18170" t="s">
        <v>3568</v>
      </c>
    </row>
    <row r="18171" spans="22:28" x14ac:dyDescent="0.25">
      <c r="V18171">
        <v>173222</v>
      </c>
      <c r="W18171" t="s">
        <v>22623</v>
      </c>
      <c r="Y18171" t="str">
        <f t="shared" si="283"/>
        <v>173222</v>
      </c>
      <c r="Z18171">
        <v>199401</v>
      </c>
      <c r="AA18171">
        <v>209912</v>
      </c>
      <c r="AB18171" t="s">
        <v>3568</v>
      </c>
    </row>
    <row r="18172" spans="22:28" x14ac:dyDescent="0.25">
      <c r="V18172">
        <v>173233</v>
      </c>
      <c r="W18172" t="s">
        <v>22624</v>
      </c>
      <c r="Y18172" t="str">
        <f t="shared" si="283"/>
        <v>173233</v>
      </c>
      <c r="Z18172">
        <v>199401</v>
      </c>
      <c r="AA18172">
        <v>209912</v>
      </c>
      <c r="AB18172" t="s">
        <v>3568</v>
      </c>
    </row>
    <row r="18173" spans="22:28" x14ac:dyDescent="0.25">
      <c r="V18173">
        <v>173244</v>
      </c>
      <c r="W18173" t="s">
        <v>22625</v>
      </c>
      <c r="Y18173" t="str">
        <f t="shared" si="283"/>
        <v>173244</v>
      </c>
      <c r="Z18173">
        <v>199401</v>
      </c>
      <c r="AA18173">
        <v>209912</v>
      </c>
      <c r="AB18173" t="s">
        <v>3568</v>
      </c>
    </row>
    <row r="18174" spans="22:28" x14ac:dyDescent="0.25">
      <c r="V18174">
        <v>173255</v>
      </c>
      <c r="W18174" t="s">
        <v>22626</v>
      </c>
      <c r="Y18174" t="str">
        <f t="shared" si="283"/>
        <v>173255</v>
      </c>
      <c r="Z18174">
        <v>199401</v>
      </c>
      <c r="AA18174">
        <v>209912</v>
      </c>
      <c r="AB18174" t="s">
        <v>3568</v>
      </c>
    </row>
    <row r="18175" spans="22:28" x14ac:dyDescent="0.25">
      <c r="V18175">
        <v>173266</v>
      </c>
      <c r="W18175" t="s">
        <v>22627</v>
      </c>
      <c r="Y18175" t="str">
        <f t="shared" si="283"/>
        <v>173266</v>
      </c>
      <c r="Z18175">
        <v>199401</v>
      </c>
      <c r="AA18175">
        <v>209912</v>
      </c>
      <c r="AB18175" t="s">
        <v>3568</v>
      </c>
    </row>
    <row r="18176" spans="22:28" x14ac:dyDescent="0.25">
      <c r="V18176">
        <v>173277</v>
      </c>
      <c r="W18176" t="s">
        <v>22628</v>
      </c>
      <c r="Y18176" t="str">
        <f t="shared" si="283"/>
        <v>173277</v>
      </c>
      <c r="Z18176">
        <v>199401</v>
      </c>
      <c r="AA18176">
        <v>209912</v>
      </c>
      <c r="AB18176" t="s">
        <v>3568</v>
      </c>
    </row>
    <row r="18177" spans="22:28" x14ac:dyDescent="0.25">
      <c r="V18177">
        <v>173288</v>
      </c>
      <c r="W18177" t="s">
        <v>22629</v>
      </c>
      <c r="Y18177" t="str">
        <f t="shared" si="283"/>
        <v>173288</v>
      </c>
      <c r="Z18177">
        <v>199401</v>
      </c>
      <c r="AA18177">
        <v>209912</v>
      </c>
      <c r="AB18177" t="s">
        <v>3568</v>
      </c>
    </row>
    <row r="18178" spans="22:28" x14ac:dyDescent="0.25">
      <c r="V18178">
        <v>173325</v>
      </c>
      <c r="W18178" t="s">
        <v>5069</v>
      </c>
      <c r="Y18178" t="str">
        <f t="shared" si="283"/>
        <v>173325</v>
      </c>
      <c r="Z18178">
        <v>199401</v>
      </c>
      <c r="AA18178">
        <v>209912</v>
      </c>
      <c r="AB18178" t="s">
        <v>3568</v>
      </c>
    </row>
    <row r="18179" spans="22:28" x14ac:dyDescent="0.25">
      <c r="V18179">
        <v>173336</v>
      </c>
      <c r="W18179" t="s">
        <v>22630</v>
      </c>
      <c r="Y18179" t="str">
        <f t="shared" si="283"/>
        <v>173336</v>
      </c>
      <c r="Z18179">
        <v>199401</v>
      </c>
      <c r="AA18179">
        <v>209912</v>
      </c>
      <c r="AB18179" t="s">
        <v>3568</v>
      </c>
    </row>
    <row r="18180" spans="22:28" x14ac:dyDescent="0.25">
      <c r="V18180">
        <v>173358</v>
      </c>
      <c r="W18180" t="s">
        <v>22631</v>
      </c>
      <c r="Y18180" t="str">
        <f t="shared" ref="Y18180:Y18243" si="284">TEXT(V18180,"000000")</f>
        <v>173358</v>
      </c>
      <c r="Z18180">
        <v>199401</v>
      </c>
      <c r="AA18180">
        <v>209912</v>
      </c>
      <c r="AB18180" t="s">
        <v>3568</v>
      </c>
    </row>
    <row r="18181" spans="22:28" x14ac:dyDescent="0.25">
      <c r="V18181">
        <v>173369</v>
      </c>
      <c r="W18181" t="s">
        <v>22632</v>
      </c>
      <c r="Y18181" t="str">
        <f t="shared" si="284"/>
        <v>173369</v>
      </c>
      <c r="Z18181">
        <v>199401</v>
      </c>
      <c r="AA18181">
        <v>209912</v>
      </c>
      <c r="AB18181" t="s">
        <v>3568</v>
      </c>
    </row>
    <row r="18182" spans="22:28" x14ac:dyDescent="0.25">
      <c r="V18182">
        <v>173417</v>
      </c>
      <c r="W18182" t="s">
        <v>22633</v>
      </c>
      <c r="Y18182" t="str">
        <f t="shared" si="284"/>
        <v>173417</v>
      </c>
      <c r="Z18182">
        <v>199401</v>
      </c>
      <c r="AA18182">
        <v>209912</v>
      </c>
      <c r="AB18182" t="s">
        <v>3568</v>
      </c>
    </row>
    <row r="18183" spans="22:28" x14ac:dyDescent="0.25">
      <c r="V18183">
        <v>173428</v>
      </c>
      <c r="W18183" t="s">
        <v>22634</v>
      </c>
      <c r="Y18183" t="str">
        <f t="shared" si="284"/>
        <v>173428</v>
      </c>
      <c r="Z18183">
        <v>199401</v>
      </c>
      <c r="AA18183">
        <v>209912</v>
      </c>
      <c r="AB18183" t="s">
        <v>3568</v>
      </c>
    </row>
    <row r="18184" spans="22:28" x14ac:dyDescent="0.25">
      <c r="V18184">
        <v>173440</v>
      </c>
      <c r="W18184" t="s">
        <v>1874</v>
      </c>
      <c r="Y18184" t="str">
        <f t="shared" si="284"/>
        <v>173440</v>
      </c>
      <c r="Z18184">
        <v>199401</v>
      </c>
      <c r="AA18184">
        <v>209912</v>
      </c>
      <c r="AB18184" t="s">
        <v>3568</v>
      </c>
    </row>
    <row r="18185" spans="22:28" x14ac:dyDescent="0.25">
      <c r="V18185">
        <v>173451</v>
      </c>
      <c r="W18185" t="s">
        <v>22635</v>
      </c>
      <c r="Y18185" t="str">
        <f t="shared" si="284"/>
        <v>173451</v>
      </c>
      <c r="Z18185">
        <v>199401</v>
      </c>
      <c r="AA18185">
        <v>209912</v>
      </c>
      <c r="AB18185" t="s">
        <v>3568</v>
      </c>
    </row>
    <row r="18186" spans="22:28" x14ac:dyDescent="0.25">
      <c r="V18186">
        <v>173462</v>
      </c>
      <c r="W18186" t="s">
        <v>22636</v>
      </c>
      <c r="Y18186" t="str">
        <f t="shared" si="284"/>
        <v>173462</v>
      </c>
      <c r="Z18186">
        <v>199401</v>
      </c>
      <c r="AA18186">
        <v>209912</v>
      </c>
      <c r="AB18186" t="s">
        <v>3568</v>
      </c>
    </row>
    <row r="18187" spans="22:28" x14ac:dyDescent="0.25">
      <c r="V18187">
        <v>173473</v>
      </c>
      <c r="W18187" t="s">
        <v>22637</v>
      </c>
      <c r="Y18187" t="str">
        <f t="shared" si="284"/>
        <v>173473</v>
      </c>
      <c r="Z18187">
        <v>199401</v>
      </c>
      <c r="AA18187">
        <v>209912</v>
      </c>
      <c r="AB18187" t="s">
        <v>3568</v>
      </c>
    </row>
    <row r="18188" spans="22:28" x14ac:dyDescent="0.25">
      <c r="V18188">
        <v>173484</v>
      </c>
      <c r="W18188" t="s">
        <v>22638</v>
      </c>
      <c r="Y18188" t="str">
        <f t="shared" si="284"/>
        <v>173484</v>
      </c>
      <c r="Z18188">
        <v>199401</v>
      </c>
      <c r="AA18188">
        <v>209912</v>
      </c>
      <c r="AB18188" t="s">
        <v>3568</v>
      </c>
    </row>
    <row r="18189" spans="22:28" x14ac:dyDescent="0.25">
      <c r="V18189">
        <v>173495</v>
      </c>
      <c r="W18189" t="s">
        <v>22639</v>
      </c>
      <c r="Y18189" t="str">
        <f t="shared" si="284"/>
        <v>173495</v>
      </c>
      <c r="Z18189">
        <v>199401</v>
      </c>
      <c r="AA18189">
        <v>209912</v>
      </c>
      <c r="AB18189" t="s">
        <v>3568</v>
      </c>
    </row>
    <row r="18190" spans="22:28" x14ac:dyDescent="0.25">
      <c r="V18190">
        <v>173509</v>
      </c>
      <c r="W18190" t="s">
        <v>22640</v>
      </c>
      <c r="Y18190" t="str">
        <f t="shared" si="284"/>
        <v>173509</v>
      </c>
      <c r="Z18190">
        <v>199401</v>
      </c>
      <c r="AA18190">
        <v>209912</v>
      </c>
      <c r="AB18190" t="s">
        <v>3568</v>
      </c>
    </row>
    <row r="18191" spans="22:28" x14ac:dyDescent="0.25">
      <c r="V18191">
        <v>173510</v>
      </c>
      <c r="W18191" t="s">
        <v>20424</v>
      </c>
      <c r="Y18191" t="str">
        <f t="shared" si="284"/>
        <v>173510</v>
      </c>
      <c r="Z18191">
        <v>199401</v>
      </c>
      <c r="AA18191">
        <v>209912</v>
      </c>
      <c r="AB18191" t="s">
        <v>3568</v>
      </c>
    </row>
    <row r="18192" spans="22:28" x14ac:dyDescent="0.25">
      <c r="V18192">
        <v>173532</v>
      </c>
      <c r="W18192" t="s">
        <v>22641</v>
      </c>
      <c r="Y18192" t="str">
        <f t="shared" si="284"/>
        <v>173532</v>
      </c>
      <c r="Z18192">
        <v>199401</v>
      </c>
      <c r="AA18192">
        <v>209912</v>
      </c>
      <c r="AB18192" t="s">
        <v>3568</v>
      </c>
    </row>
    <row r="18193" spans="22:28" x14ac:dyDescent="0.25">
      <c r="V18193">
        <v>173543</v>
      </c>
      <c r="W18193" t="s">
        <v>22642</v>
      </c>
      <c r="Y18193" t="str">
        <f t="shared" si="284"/>
        <v>173543</v>
      </c>
      <c r="Z18193">
        <v>199401</v>
      </c>
      <c r="AA18193">
        <v>209912</v>
      </c>
      <c r="AB18193" t="s">
        <v>3568</v>
      </c>
    </row>
    <row r="18194" spans="22:28" x14ac:dyDescent="0.25">
      <c r="V18194">
        <v>173554</v>
      </c>
      <c r="W18194" t="s">
        <v>22643</v>
      </c>
      <c r="Y18194" t="str">
        <f t="shared" si="284"/>
        <v>173554</v>
      </c>
      <c r="Z18194">
        <v>199401</v>
      </c>
      <c r="AA18194">
        <v>209912</v>
      </c>
      <c r="AB18194" t="s">
        <v>3568</v>
      </c>
    </row>
    <row r="18195" spans="22:28" x14ac:dyDescent="0.25">
      <c r="V18195">
        <v>173565</v>
      </c>
      <c r="W18195" t="s">
        <v>22644</v>
      </c>
      <c r="Y18195" t="str">
        <f t="shared" si="284"/>
        <v>173565</v>
      </c>
      <c r="Z18195">
        <v>199401</v>
      </c>
      <c r="AA18195">
        <v>209912</v>
      </c>
      <c r="AB18195" t="s">
        <v>3568</v>
      </c>
    </row>
    <row r="18196" spans="22:28" x14ac:dyDescent="0.25">
      <c r="V18196">
        <v>173576</v>
      </c>
      <c r="W18196" t="s">
        <v>22645</v>
      </c>
      <c r="Y18196" t="str">
        <f t="shared" si="284"/>
        <v>173576</v>
      </c>
      <c r="Z18196">
        <v>199401</v>
      </c>
      <c r="AA18196">
        <v>209912</v>
      </c>
      <c r="AB18196" t="s">
        <v>3568</v>
      </c>
    </row>
    <row r="18197" spans="22:28" x14ac:dyDescent="0.25">
      <c r="V18197">
        <v>173587</v>
      </c>
      <c r="W18197" t="s">
        <v>2097</v>
      </c>
      <c r="Y18197" t="str">
        <f t="shared" si="284"/>
        <v>173587</v>
      </c>
      <c r="Z18197">
        <v>199401</v>
      </c>
      <c r="AA18197">
        <v>209912</v>
      </c>
      <c r="AB18197" t="s">
        <v>3568</v>
      </c>
    </row>
    <row r="18198" spans="22:28" x14ac:dyDescent="0.25">
      <c r="V18198">
        <v>173598</v>
      </c>
      <c r="W18198" t="s">
        <v>22646</v>
      </c>
      <c r="Y18198" t="str">
        <f t="shared" si="284"/>
        <v>173598</v>
      </c>
      <c r="Z18198">
        <v>199401</v>
      </c>
      <c r="AA18198">
        <v>209912</v>
      </c>
      <c r="AB18198" t="s">
        <v>3568</v>
      </c>
    </row>
    <row r="18199" spans="22:28" x14ac:dyDescent="0.25">
      <c r="V18199">
        <v>173602</v>
      </c>
      <c r="W18199" t="s">
        <v>22647</v>
      </c>
      <c r="Y18199" t="str">
        <f t="shared" si="284"/>
        <v>173602</v>
      </c>
      <c r="Z18199">
        <v>199401</v>
      </c>
      <c r="AA18199">
        <v>209912</v>
      </c>
      <c r="AB18199" t="s">
        <v>3568</v>
      </c>
    </row>
    <row r="18200" spans="22:28" x14ac:dyDescent="0.25">
      <c r="V18200">
        <v>173635</v>
      </c>
      <c r="W18200" t="s">
        <v>22648</v>
      </c>
      <c r="Y18200" t="str">
        <f t="shared" si="284"/>
        <v>173635</v>
      </c>
      <c r="Z18200">
        <v>199401</v>
      </c>
      <c r="AA18200">
        <v>209912</v>
      </c>
      <c r="AB18200" t="s">
        <v>3568</v>
      </c>
    </row>
    <row r="18201" spans="22:28" x14ac:dyDescent="0.25">
      <c r="V18201">
        <v>173646</v>
      </c>
      <c r="W18201" t="s">
        <v>22649</v>
      </c>
      <c r="Y18201" t="str">
        <f t="shared" si="284"/>
        <v>173646</v>
      </c>
      <c r="Z18201">
        <v>199401</v>
      </c>
      <c r="AA18201">
        <v>209912</v>
      </c>
      <c r="AB18201" t="s">
        <v>3568</v>
      </c>
    </row>
    <row r="18202" spans="22:28" x14ac:dyDescent="0.25">
      <c r="V18202">
        <v>173679</v>
      </c>
      <c r="W18202" t="s">
        <v>22650</v>
      </c>
      <c r="Y18202" t="str">
        <f t="shared" si="284"/>
        <v>173679</v>
      </c>
      <c r="Z18202">
        <v>199401</v>
      </c>
      <c r="AA18202">
        <v>209912</v>
      </c>
      <c r="AB18202" t="s">
        <v>3568</v>
      </c>
    </row>
    <row r="18203" spans="22:28" x14ac:dyDescent="0.25">
      <c r="V18203">
        <v>173691</v>
      </c>
      <c r="W18203" t="s">
        <v>22651</v>
      </c>
      <c r="Y18203" t="str">
        <f t="shared" si="284"/>
        <v>173691</v>
      </c>
      <c r="Z18203">
        <v>199401</v>
      </c>
      <c r="AA18203">
        <v>209912</v>
      </c>
      <c r="AB18203" t="s">
        <v>3568</v>
      </c>
    </row>
    <row r="18204" spans="22:28" x14ac:dyDescent="0.25">
      <c r="V18204">
        <v>173705</v>
      </c>
      <c r="W18204" t="s">
        <v>22652</v>
      </c>
      <c r="Y18204" t="str">
        <f t="shared" si="284"/>
        <v>173705</v>
      </c>
      <c r="Z18204">
        <v>199401</v>
      </c>
      <c r="AA18204">
        <v>209912</v>
      </c>
      <c r="AB18204" t="s">
        <v>3568</v>
      </c>
    </row>
    <row r="18205" spans="22:28" x14ac:dyDescent="0.25">
      <c r="V18205">
        <v>173750</v>
      </c>
      <c r="W18205" t="s">
        <v>22653</v>
      </c>
      <c r="Y18205" t="str">
        <f t="shared" si="284"/>
        <v>173750</v>
      </c>
      <c r="Z18205">
        <v>199401</v>
      </c>
      <c r="AA18205">
        <v>209912</v>
      </c>
      <c r="AB18205" t="s">
        <v>3568</v>
      </c>
    </row>
    <row r="18206" spans="22:28" x14ac:dyDescent="0.25">
      <c r="V18206">
        <v>173761</v>
      </c>
      <c r="W18206" t="s">
        <v>22654</v>
      </c>
      <c r="Y18206" t="str">
        <f t="shared" si="284"/>
        <v>173761</v>
      </c>
      <c r="Z18206">
        <v>199401</v>
      </c>
      <c r="AA18206">
        <v>209912</v>
      </c>
      <c r="AB18206" t="s">
        <v>3568</v>
      </c>
    </row>
    <row r="18207" spans="22:28" x14ac:dyDescent="0.25">
      <c r="V18207">
        <v>173772</v>
      </c>
      <c r="W18207" t="s">
        <v>22655</v>
      </c>
      <c r="Y18207" t="str">
        <f t="shared" si="284"/>
        <v>173772</v>
      </c>
      <c r="Z18207">
        <v>199401</v>
      </c>
      <c r="AA18207">
        <v>209912</v>
      </c>
      <c r="AB18207" t="s">
        <v>3568</v>
      </c>
    </row>
    <row r="18208" spans="22:28" x14ac:dyDescent="0.25">
      <c r="V18208">
        <v>173783</v>
      </c>
      <c r="W18208" t="s">
        <v>22656</v>
      </c>
      <c r="Y18208" t="str">
        <f t="shared" si="284"/>
        <v>173783</v>
      </c>
      <c r="Z18208">
        <v>199401</v>
      </c>
      <c r="AA18208">
        <v>209912</v>
      </c>
      <c r="AB18208" t="s">
        <v>3568</v>
      </c>
    </row>
    <row r="18209" spans="22:28" x14ac:dyDescent="0.25">
      <c r="V18209">
        <v>173794</v>
      </c>
      <c r="W18209" t="s">
        <v>22657</v>
      </c>
      <c r="Y18209" t="str">
        <f t="shared" si="284"/>
        <v>173794</v>
      </c>
      <c r="Z18209">
        <v>199401</v>
      </c>
      <c r="AA18209">
        <v>209912</v>
      </c>
      <c r="AB18209" t="s">
        <v>495</v>
      </c>
    </row>
    <row r="18210" spans="22:28" x14ac:dyDescent="0.25">
      <c r="V18210">
        <v>173808</v>
      </c>
      <c r="W18210" t="s">
        <v>22658</v>
      </c>
      <c r="Y18210" t="str">
        <f t="shared" si="284"/>
        <v>173808</v>
      </c>
      <c r="Z18210">
        <v>199401</v>
      </c>
      <c r="AA18210">
        <v>209912</v>
      </c>
      <c r="AB18210" t="s">
        <v>3568</v>
      </c>
    </row>
    <row r="18211" spans="22:28" x14ac:dyDescent="0.25">
      <c r="V18211">
        <v>173819</v>
      </c>
      <c r="W18211" t="s">
        <v>22659</v>
      </c>
      <c r="Y18211" t="str">
        <f t="shared" si="284"/>
        <v>173819</v>
      </c>
      <c r="Z18211">
        <v>199401</v>
      </c>
      <c r="AA18211">
        <v>209912</v>
      </c>
      <c r="AB18211" t="s">
        <v>3568</v>
      </c>
    </row>
    <row r="18212" spans="22:28" x14ac:dyDescent="0.25">
      <c r="V18212">
        <v>173820</v>
      </c>
      <c r="W18212" t="s">
        <v>22660</v>
      </c>
      <c r="Y18212" t="str">
        <f t="shared" si="284"/>
        <v>173820</v>
      </c>
      <c r="Z18212">
        <v>199401</v>
      </c>
      <c r="AA18212">
        <v>209912</v>
      </c>
      <c r="AB18212" t="s">
        <v>3568</v>
      </c>
    </row>
    <row r="18213" spans="22:28" x14ac:dyDescent="0.25">
      <c r="V18213">
        <v>173831</v>
      </c>
      <c r="W18213" t="s">
        <v>22661</v>
      </c>
      <c r="Y18213" t="str">
        <f t="shared" si="284"/>
        <v>173831</v>
      </c>
      <c r="Z18213">
        <v>199401</v>
      </c>
      <c r="AA18213">
        <v>209912</v>
      </c>
      <c r="AB18213" t="s">
        <v>3568</v>
      </c>
    </row>
    <row r="18214" spans="22:28" x14ac:dyDescent="0.25">
      <c r="V18214">
        <v>173842</v>
      </c>
      <c r="W18214" t="s">
        <v>22662</v>
      </c>
      <c r="Y18214" t="str">
        <f t="shared" si="284"/>
        <v>173842</v>
      </c>
      <c r="Z18214">
        <v>199401</v>
      </c>
      <c r="AA18214">
        <v>209912</v>
      </c>
      <c r="AB18214" t="s">
        <v>3568</v>
      </c>
    </row>
    <row r="18215" spans="22:28" x14ac:dyDescent="0.25">
      <c r="V18215">
        <v>173901</v>
      </c>
      <c r="W18215" t="s">
        <v>22663</v>
      </c>
      <c r="Y18215" t="str">
        <f t="shared" si="284"/>
        <v>173901</v>
      </c>
      <c r="Z18215">
        <v>199401</v>
      </c>
      <c r="AA18215">
        <v>209912</v>
      </c>
      <c r="AB18215" t="s">
        <v>3568</v>
      </c>
    </row>
    <row r="18216" spans="22:28" x14ac:dyDescent="0.25">
      <c r="V18216">
        <v>173912</v>
      </c>
      <c r="W18216" t="s">
        <v>22664</v>
      </c>
      <c r="Y18216" t="str">
        <f t="shared" si="284"/>
        <v>173912</v>
      </c>
      <c r="Z18216">
        <v>199401</v>
      </c>
      <c r="AA18216">
        <v>209912</v>
      </c>
      <c r="AB18216" t="s">
        <v>3568</v>
      </c>
    </row>
    <row r="18217" spans="22:28" x14ac:dyDescent="0.25">
      <c r="V18217">
        <v>173923</v>
      </c>
      <c r="W18217" t="s">
        <v>22665</v>
      </c>
      <c r="Y18217" t="str">
        <f t="shared" si="284"/>
        <v>173923</v>
      </c>
      <c r="Z18217">
        <v>199401</v>
      </c>
      <c r="AA18217">
        <v>209912</v>
      </c>
      <c r="AB18217" t="s">
        <v>3568</v>
      </c>
    </row>
    <row r="18218" spans="22:28" x14ac:dyDescent="0.25">
      <c r="V18218">
        <v>173945</v>
      </c>
      <c r="W18218" t="s">
        <v>22666</v>
      </c>
      <c r="Y18218" t="str">
        <f t="shared" si="284"/>
        <v>173945</v>
      </c>
      <c r="Z18218">
        <v>199401</v>
      </c>
      <c r="AA18218">
        <v>209912</v>
      </c>
      <c r="AB18218" t="s">
        <v>3568</v>
      </c>
    </row>
    <row r="18219" spans="22:28" x14ac:dyDescent="0.25">
      <c r="V18219">
        <v>173967</v>
      </c>
      <c r="W18219" t="s">
        <v>22667</v>
      </c>
      <c r="Y18219" t="str">
        <f t="shared" si="284"/>
        <v>173967</v>
      </c>
      <c r="Z18219">
        <v>199401</v>
      </c>
      <c r="AA18219">
        <v>209912</v>
      </c>
      <c r="AB18219" t="s">
        <v>3568</v>
      </c>
    </row>
    <row r="18220" spans="22:28" x14ac:dyDescent="0.25">
      <c r="V18220">
        <v>173978</v>
      </c>
      <c r="W18220" t="s">
        <v>22668</v>
      </c>
      <c r="Y18220" t="str">
        <f t="shared" si="284"/>
        <v>173978</v>
      </c>
      <c r="Z18220">
        <v>199401</v>
      </c>
      <c r="AA18220">
        <v>209912</v>
      </c>
      <c r="AB18220" t="s">
        <v>3568</v>
      </c>
    </row>
    <row r="18221" spans="22:28" x14ac:dyDescent="0.25">
      <c r="V18221">
        <v>173989</v>
      </c>
      <c r="W18221" t="s">
        <v>22669</v>
      </c>
      <c r="Y18221" t="str">
        <f t="shared" si="284"/>
        <v>173989</v>
      </c>
      <c r="Z18221">
        <v>199401</v>
      </c>
      <c r="AA18221">
        <v>209912</v>
      </c>
      <c r="AB18221" t="s">
        <v>495</v>
      </c>
    </row>
    <row r="18222" spans="22:28" x14ac:dyDescent="0.25">
      <c r="V18222">
        <v>173990</v>
      </c>
      <c r="W18222" t="s">
        <v>22670</v>
      </c>
      <c r="Y18222" t="str">
        <f t="shared" si="284"/>
        <v>173990</v>
      </c>
      <c r="Z18222">
        <v>199401</v>
      </c>
      <c r="AA18222">
        <v>209912</v>
      </c>
      <c r="AB18222" t="s">
        <v>3568</v>
      </c>
    </row>
    <row r="18223" spans="22:28" x14ac:dyDescent="0.25">
      <c r="V18223">
        <v>174001</v>
      </c>
      <c r="W18223" t="s">
        <v>22671</v>
      </c>
      <c r="Y18223" t="str">
        <f t="shared" si="284"/>
        <v>174001</v>
      </c>
      <c r="Z18223">
        <v>199401</v>
      </c>
      <c r="AA18223">
        <v>209912</v>
      </c>
      <c r="AB18223" t="s">
        <v>3568</v>
      </c>
    </row>
    <row r="18224" spans="22:28" x14ac:dyDescent="0.25">
      <c r="V18224">
        <v>174012</v>
      </c>
      <c r="W18224" t="s">
        <v>22672</v>
      </c>
      <c r="Y18224" t="str">
        <f t="shared" si="284"/>
        <v>174012</v>
      </c>
      <c r="Z18224">
        <v>199401</v>
      </c>
      <c r="AA18224">
        <v>209912</v>
      </c>
      <c r="AB18224" t="s">
        <v>3568</v>
      </c>
    </row>
    <row r="18225" spans="22:28" x14ac:dyDescent="0.25">
      <c r="V18225">
        <v>174023</v>
      </c>
      <c r="W18225" t="s">
        <v>22673</v>
      </c>
      <c r="Y18225" t="str">
        <f t="shared" si="284"/>
        <v>174023</v>
      </c>
      <c r="Z18225">
        <v>199401</v>
      </c>
      <c r="AA18225">
        <v>209912</v>
      </c>
      <c r="AB18225" t="s">
        <v>3568</v>
      </c>
    </row>
    <row r="18226" spans="22:28" x14ac:dyDescent="0.25">
      <c r="V18226">
        <v>174034</v>
      </c>
      <c r="W18226" t="s">
        <v>22674</v>
      </c>
      <c r="Y18226" t="str">
        <f t="shared" si="284"/>
        <v>174034</v>
      </c>
      <c r="Z18226">
        <v>199401</v>
      </c>
      <c r="AA18226">
        <v>209912</v>
      </c>
      <c r="AB18226" t="s">
        <v>3568</v>
      </c>
    </row>
    <row r="18227" spans="22:28" x14ac:dyDescent="0.25">
      <c r="V18227">
        <v>174056</v>
      </c>
      <c r="W18227" t="s">
        <v>22675</v>
      </c>
      <c r="Y18227" t="str">
        <f t="shared" si="284"/>
        <v>174056</v>
      </c>
      <c r="Z18227">
        <v>199401</v>
      </c>
      <c r="AA18227">
        <v>209912</v>
      </c>
      <c r="AB18227" t="s">
        <v>3568</v>
      </c>
    </row>
    <row r="18228" spans="22:28" x14ac:dyDescent="0.25">
      <c r="V18228">
        <v>174078</v>
      </c>
      <c r="W18228" t="s">
        <v>22676</v>
      </c>
      <c r="Y18228" t="str">
        <f t="shared" si="284"/>
        <v>174078</v>
      </c>
      <c r="Z18228">
        <v>199401</v>
      </c>
      <c r="AA18228">
        <v>209912</v>
      </c>
      <c r="AB18228" t="s">
        <v>3568</v>
      </c>
    </row>
    <row r="18229" spans="22:28" x14ac:dyDescent="0.25">
      <c r="V18229">
        <v>174089</v>
      </c>
      <c r="W18229" t="s">
        <v>22677</v>
      </c>
      <c r="Y18229" t="str">
        <f t="shared" si="284"/>
        <v>174089</v>
      </c>
      <c r="Z18229">
        <v>199401</v>
      </c>
      <c r="AA18229">
        <v>209912</v>
      </c>
      <c r="AB18229" t="s">
        <v>3568</v>
      </c>
    </row>
    <row r="18230" spans="22:28" x14ac:dyDescent="0.25">
      <c r="V18230">
        <v>174090</v>
      </c>
      <c r="W18230" t="s">
        <v>22678</v>
      </c>
      <c r="Y18230" t="str">
        <f t="shared" si="284"/>
        <v>174090</v>
      </c>
      <c r="Z18230">
        <v>199401</v>
      </c>
      <c r="AA18230">
        <v>209912</v>
      </c>
      <c r="AB18230" t="s">
        <v>3568</v>
      </c>
    </row>
    <row r="18231" spans="22:28" x14ac:dyDescent="0.25">
      <c r="V18231">
        <v>174104</v>
      </c>
      <c r="W18231" t="s">
        <v>22679</v>
      </c>
      <c r="Y18231" t="str">
        <f t="shared" si="284"/>
        <v>174104</v>
      </c>
      <c r="Z18231">
        <v>199401</v>
      </c>
      <c r="AA18231">
        <v>209912</v>
      </c>
      <c r="AB18231" t="s">
        <v>3568</v>
      </c>
    </row>
    <row r="18232" spans="22:28" x14ac:dyDescent="0.25">
      <c r="V18232">
        <v>174115</v>
      </c>
      <c r="W18232" t="s">
        <v>22680</v>
      </c>
      <c r="Y18232" t="str">
        <f t="shared" si="284"/>
        <v>174115</v>
      </c>
      <c r="Z18232">
        <v>199401</v>
      </c>
      <c r="AA18232">
        <v>209912</v>
      </c>
      <c r="AB18232" t="s">
        <v>3568</v>
      </c>
    </row>
    <row r="18233" spans="22:28" x14ac:dyDescent="0.25">
      <c r="V18233">
        <v>174159</v>
      </c>
      <c r="W18233" t="s">
        <v>22681</v>
      </c>
      <c r="Y18233" t="str">
        <f t="shared" si="284"/>
        <v>174159</v>
      </c>
      <c r="Z18233">
        <v>199401</v>
      </c>
      <c r="AA18233">
        <v>209912</v>
      </c>
      <c r="AB18233" t="s">
        <v>3568</v>
      </c>
    </row>
    <row r="18234" spans="22:28" x14ac:dyDescent="0.25">
      <c r="V18234">
        <v>174160</v>
      </c>
      <c r="W18234" t="s">
        <v>22682</v>
      </c>
      <c r="Y18234" t="str">
        <f t="shared" si="284"/>
        <v>174160</v>
      </c>
      <c r="Z18234">
        <v>199401</v>
      </c>
      <c r="AA18234">
        <v>209912</v>
      </c>
      <c r="AB18234" t="s">
        <v>3568</v>
      </c>
    </row>
    <row r="18235" spans="22:28" x14ac:dyDescent="0.25">
      <c r="V18235">
        <v>174171</v>
      </c>
      <c r="W18235" t="s">
        <v>22683</v>
      </c>
      <c r="Y18235" t="str">
        <f t="shared" si="284"/>
        <v>174171</v>
      </c>
      <c r="Z18235">
        <v>199401</v>
      </c>
      <c r="AA18235">
        <v>209912</v>
      </c>
      <c r="AB18235" t="s">
        <v>3568</v>
      </c>
    </row>
    <row r="18236" spans="22:28" x14ac:dyDescent="0.25">
      <c r="V18236">
        <v>174182</v>
      </c>
      <c r="W18236" t="s">
        <v>22684</v>
      </c>
      <c r="Y18236" t="str">
        <f t="shared" si="284"/>
        <v>174182</v>
      </c>
      <c r="Z18236">
        <v>199401</v>
      </c>
      <c r="AA18236">
        <v>209912</v>
      </c>
      <c r="AB18236" t="s">
        <v>3568</v>
      </c>
    </row>
    <row r="18237" spans="22:28" x14ac:dyDescent="0.25">
      <c r="V18237">
        <v>174193</v>
      </c>
      <c r="W18237" t="s">
        <v>22685</v>
      </c>
      <c r="Y18237" t="str">
        <f t="shared" si="284"/>
        <v>174193</v>
      </c>
      <c r="Z18237">
        <v>199401</v>
      </c>
      <c r="AA18237">
        <v>209912</v>
      </c>
      <c r="AB18237" t="s">
        <v>3568</v>
      </c>
    </row>
    <row r="18238" spans="22:28" x14ac:dyDescent="0.25">
      <c r="V18238">
        <v>174207</v>
      </c>
      <c r="W18238" t="s">
        <v>22686</v>
      </c>
      <c r="Y18238" t="str">
        <f t="shared" si="284"/>
        <v>174207</v>
      </c>
      <c r="Z18238">
        <v>199401</v>
      </c>
      <c r="AA18238">
        <v>209912</v>
      </c>
      <c r="AB18238" t="s">
        <v>3568</v>
      </c>
    </row>
    <row r="18239" spans="22:28" x14ac:dyDescent="0.25">
      <c r="V18239">
        <v>174218</v>
      </c>
      <c r="W18239" t="s">
        <v>22687</v>
      </c>
      <c r="Y18239" t="str">
        <f t="shared" si="284"/>
        <v>174218</v>
      </c>
      <c r="Z18239">
        <v>199401</v>
      </c>
      <c r="AA18239">
        <v>209912</v>
      </c>
      <c r="AB18239" t="s">
        <v>3568</v>
      </c>
    </row>
    <row r="18240" spans="22:28" x14ac:dyDescent="0.25">
      <c r="V18240">
        <v>174229</v>
      </c>
      <c r="W18240" t="s">
        <v>22688</v>
      </c>
      <c r="Y18240" t="str">
        <f t="shared" si="284"/>
        <v>174229</v>
      </c>
      <c r="Z18240">
        <v>199401</v>
      </c>
      <c r="AA18240">
        <v>209912</v>
      </c>
      <c r="AB18240" t="s">
        <v>3568</v>
      </c>
    </row>
    <row r="18241" spans="22:28" x14ac:dyDescent="0.25">
      <c r="V18241">
        <v>174241</v>
      </c>
      <c r="W18241" t="s">
        <v>22689</v>
      </c>
      <c r="Y18241" t="str">
        <f t="shared" si="284"/>
        <v>174241</v>
      </c>
      <c r="Z18241">
        <v>199401</v>
      </c>
      <c r="AA18241">
        <v>209912</v>
      </c>
      <c r="AB18241" t="s">
        <v>3568</v>
      </c>
    </row>
    <row r="18242" spans="22:28" x14ac:dyDescent="0.25">
      <c r="V18242">
        <v>174252</v>
      </c>
      <c r="W18242" t="s">
        <v>22690</v>
      </c>
      <c r="Y18242" t="str">
        <f t="shared" si="284"/>
        <v>174252</v>
      </c>
      <c r="Z18242">
        <v>199401</v>
      </c>
      <c r="AA18242">
        <v>209912</v>
      </c>
      <c r="AB18242" t="s">
        <v>3568</v>
      </c>
    </row>
    <row r="18243" spans="22:28" x14ac:dyDescent="0.25">
      <c r="V18243">
        <v>174263</v>
      </c>
      <c r="W18243" t="s">
        <v>22691</v>
      </c>
      <c r="Y18243" t="str">
        <f t="shared" si="284"/>
        <v>174263</v>
      </c>
      <c r="Z18243">
        <v>199401</v>
      </c>
      <c r="AA18243">
        <v>209912</v>
      </c>
      <c r="AB18243" t="s">
        <v>3568</v>
      </c>
    </row>
    <row r="18244" spans="22:28" x14ac:dyDescent="0.25">
      <c r="V18244">
        <v>174274</v>
      </c>
      <c r="W18244" t="s">
        <v>22692</v>
      </c>
      <c r="Y18244" t="str">
        <f t="shared" ref="Y18244:Y18307" si="285">TEXT(V18244,"000000")</f>
        <v>174274</v>
      </c>
      <c r="Z18244">
        <v>199401</v>
      </c>
      <c r="AA18244">
        <v>209912</v>
      </c>
      <c r="AB18244" t="s">
        <v>3568</v>
      </c>
    </row>
    <row r="18245" spans="22:28" x14ac:dyDescent="0.25">
      <c r="V18245">
        <v>174285</v>
      </c>
      <c r="W18245" t="s">
        <v>22693</v>
      </c>
      <c r="Y18245" t="str">
        <f t="shared" si="285"/>
        <v>174285</v>
      </c>
      <c r="Z18245">
        <v>199401</v>
      </c>
      <c r="AA18245">
        <v>209912</v>
      </c>
      <c r="AB18245" t="s">
        <v>3568</v>
      </c>
    </row>
    <row r="18246" spans="22:28" x14ac:dyDescent="0.25">
      <c r="V18246">
        <v>174296</v>
      </c>
      <c r="W18246" t="s">
        <v>22694</v>
      </c>
      <c r="Y18246" t="str">
        <f t="shared" si="285"/>
        <v>174296</v>
      </c>
      <c r="Z18246">
        <v>199401</v>
      </c>
      <c r="AA18246">
        <v>209912</v>
      </c>
      <c r="AB18246" t="s">
        <v>3568</v>
      </c>
    </row>
    <row r="18247" spans="22:28" x14ac:dyDescent="0.25">
      <c r="V18247">
        <v>174300</v>
      </c>
      <c r="W18247" t="s">
        <v>22695</v>
      </c>
      <c r="Y18247" t="str">
        <f t="shared" si="285"/>
        <v>174300</v>
      </c>
      <c r="Z18247">
        <v>199401</v>
      </c>
      <c r="AA18247">
        <v>209912</v>
      </c>
      <c r="AB18247" t="s">
        <v>3568</v>
      </c>
    </row>
    <row r="18248" spans="22:28" x14ac:dyDescent="0.25">
      <c r="V18248">
        <v>174311</v>
      </c>
      <c r="W18248" t="s">
        <v>22696</v>
      </c>
      <c r="Y18248" t="str">
        <f t="shared" si="285"/>
        <v>174311</v>
      </c>
      <c r="Z18248">
        <v>199401</v>
      </c>
      <c r="AA18248">
        <v>209912</v>
      </c>
      <c r="AB18248" t="s">
        <v>3568</v>
      </c>
    </row>
    <row r="18249" spans="22:28" x14ac:dyDescent="0.25">
      <c r="V18249">
        <v>174322</v>
      </c>
      <c r="W18249" t="s">
        <v>22697</v>
      </c>
      <c r="Y18249" t="str">
        <f t="shared" si="285"/>
        <v>174322</v>
      </c>
      <c r="Z18249">
        <v>199401</v>
      </c>
      <c r="AA18249">
        <v>209912</v>
      </c>
      <c r="AB18249" t="s">
        <v>3568</v>
      </c>
    </row>
    <row r="18250" spans="22:28" x14ac:dyDescent="0.25">
      <c r="V18250">
        <v>174355</v>
      </c>
      <c r="W18250" t="s">
        <v>22698</v>
      </c>
      <c r="Y18250" t="str">
        <f t="shared" si="285"/>
        <v>174355</v>
      </c>
      <c r="Z18250">
        <v>199401</v>
      </c>
      <c r="AA18250">
        <v>209912</v>
      </c>
      <c r="AB18250" t="s">
        <v>3568</v>
      </c>
    </row>
    <row r="18251" spans="22:28" x14ac:dyDescent="0.25">
      <c r="V18251">
        <v>174366</v>
      </c>
      <c r="W18251" t="s">
        <v>22699</v>
      </c>
      <c r="Y18251" t="str">
        <f t="shared" si="285"/>
        <v>174366</v>
      </c>
      <c r="Z18251">
        <v>199401</v>
      </c>
      <c r="AA18251">
        <v>209912</v>
      </c>
      <c r="AB18251" t="s">
        <v>3568</v>
      </c>
    </row>
    <row r="18252" spans="22:28" x14ac:dyDescent="0.25">
      <c r="V18252">
        <v>174377</v>
      </c>
      <c r="W18252" t="s">
        <v>22700</v>
      </c>
      <c r="Y18252" t="str">
        <f t="shared" si="285"/>
        <v>174377</v>
      </c>
      <c r="Z18252">
        <v>199401</v>
      </c>
      <c r="AA18252">
        <v>209912</v>
      </c>
      <c r="AB18252" t="s">
        <v>3568</v>
      </c>
    </row>
    <row r="18253" spans="22:28" x14ac:dyDescent="0.25">
      <c r="V18253">
        <v>174388</v>
      </c>
      <c r="W18253" t="s">
        <v>22701</v>
      </c>
      <c r="Y18253" t="str">
        <f t="shared" si="285"/>
        <v>174388</v>
      </c>
      <c r="Z18253">
        <v>199401</v>
      </c>
      <c r="AA18253">
        <v>209912</v>
      </c>
      <c r="AB18253" t="s">
        <v>3568</v>
      </c>
    </row>
    <row r="18254" spans="22:28" x14ac:dyDescent="0.25">
      <c r="V18254">
        <v>174399</v>
      </c>
      <c r="W18254" t="s">
        <v>22702</v>
      </c>
      <c r="Y18254" t="str">
        <f t="shared" si="285"/>
        <v>174399</v>
      </c>
      <c r="Z18254">
        <v>199401</v>
      </c>
      <c r="AA18254">
        <v>209912</v>
      </c>
      <c r="AB18254" t="s">
        <v>3568</v>
      </c>
    </row>
    <row r="18255" spans="22:28" x14ac:dyDescent="0.25">
      <c r="V18255">
        <v>174425</v>
      </c>
      <c r="W18255" t="s">
        <v>22703</v>
      </c>
      <c r="Y18255" t="str">
        <f t="shared" si="285"/>
        <v>174425</v>
      </c>
      <c r="Z18255">
        <v>199401</v>
      </c>
      <c r="AA18255">
        <v>209912</v>
      </c>
      <c r="AB18255" t="s">
        <v>3568</v>
      </c>
    </row>
    <row r="18256" spans="22:28" x14ac:dyDescent="0.25">
      <c r="V18256">
        <v>174436</v>
      </c>
      <c r="W18256" t="s">
        <v>22704</v>
      </c>
      <c r="Y18256" t="str">
        <f t="shared" si="285"/>
        <v>174436</v>
      </c>
      <c r="Z18256">
        <v>199401</v>
      </c>
      <c r="AA18256">
        <v>209912</v>
      </c>
      <c r="AB18256" t="s">
        <v>3568</v>
      </c>
    </row>
    <row r="18257" spans="22:28" x14ac:dyDescent="0.25">
      <c r="V18257">
        <v>174447</v>
      </c>
      <c r="W18257" t="s">
        <v>22705</v>
      </c>
      <c r="Y18257" t="str">
        <f t="shared" si="285"/>
        <v>174447</v>
      </c>
      <c r="Z18257">
        <v>199401</v>
      </c>
      <c r="AA18257">
        <v>209912</v>
      </c>
      <c r="AB18257" t="s">
        <v>3568</v>
      </c>
    </row>
    <row r="18258" spans="22:28" x14ac:dyDescent="0.25">
      <c r="V18258">
        <v>174458</v>
      </c>
      <c r="W18258" t="s">
        <v>22706</v>
      </c>
      <c r="Y18258" t="str">
        <f t="shared" si="285"/>
        <v>174458</v>
      </c>
      <c r="Z18258">
        <v>199401</v>
      </c>
      <c r="AA18258">
        <v>209912</v>
      </c>
      <c r="AB18258" t="s">
        <v>3568</v>
      </c>
    </row>
    <row r="18259" spans="22:28" x14ac:dyDescent="0.25">
      <c r="V18259">
        <v>174470</v>
      </c>
      <c r="W18259" t="s">
        <v>22707</v>
      </c>
      <c r="Y18259" t="str">
        <f t="shared" si="285"/>
        <v>174470</v>
      </c>
      <c r="Z18259">
        <v>199401</v>
      </c>
      <c r="AA18259">
        <v>209912</v>
      </c>
      <c r="AB18259" t="s">
        <v>3568</v>
      </c>
    </row>
    <row r="18260" spans="22:28" x14ac:dyDescent="0.25">
      <c r="V18260">
        <v>174481</v>
      </c>
      <c r="W18260" t="s">
        <v>22708</v>
      </c>
      <c r="Y18260" t="str">
        <f t="shared" si="285"/>
        <v>174481</v>
      </c>
      <c r="Z18260">
        <v>199401</v>
      </c>
      <c r="AA18260">
        <v>209912</v>
      </c>
      <c r="AB18260" t="s">
        <v>3568</v>
      </c>
    </row>
    <row r="18261" spans="22:28" x14ac:dyDescent="0.25">
      <c r="V18261">
        <v>174506</v>
      </c>
      <c r="W18261" t="s">
        <v>22709</v>
      </c>
      <c r="Y18261" t="str">
        <f t="shared" si="285"/>
        <v>174506</v>
      </c>
      <c r="Z18261">
        <v>199401</v>
      </c>
      <c r="AA18261">
        <v>209912</v>
      </c>
      <c r="AB18261" t="s">
        <v>3568</v>
      </c>
    </row>
    <row r="18262" spans="22:28" x14ac:dyDescent="0.25">
      <c r="V18262">
        <v>174517</v>
      </c>
      <c r="W18262" t="s">
        <v>22710</v>
      </c>
      <c r="Y18262" t="str">
        <f t="shared" si="285"/>
        <v>174517</v>
      </c>
      <c r="Z18262">
        <v>199401</v>
      </c>
      <c r="AA18262">
        <v>209912</v>
      </c>
      <c r="AB18262" t="s">
        <v>3568</v>
      </c>
    </row>
    <row r="18263" spans="22:28" x14ac:dyDescent="0.25">
      <c r="V18263">
        <v>174528</v>
      </c>
      <c r="W18263" t="s">
        <v>22711</v>
      </c>
      <c r="Y18263" t="str">
        <f t="shared" si="285"/>
        <v>174528</v>
      </c>
      <c r="Z18263">
        <v>199401</v>
      </c>
      <c r="AA18263">
        <v>209912</v>
      </c>
      <c r="AB18263" t="s">
        <v>3568</v>
      </c>
    </row>
    <row r="18264" spans="22:28" x14ac:dyDescent="0.25">
      <c r="V18264">
        <v>174540</v>
      </c>
      <c r="W18264" t="s">
        <v>22712</v>
      </c>
      <c r="Y18264" t="str">
        <f t="shared" si="285"/>
        <v>174540</v>
      </c>
      <c r="Z18264">
        <v>199401</v>
      </c>
      <c r="AA18264">
        <v>209912</v>
      </c>
      <c r="AB18264" t="s">
        <v>3568</v>
      </c>
    </row>
    <row r="18265" spans="22:28" x14ac:dyDescent="0.25">
      <c r="V18265">
        <v>174562</v>
      </c>
      <c r="W18265" t="s">
        <v>22713</v>
      </c>
      <c r="Y18265" t="str">
        <f t="shared" si="285"/>
        <v>174562</v>
      </c>
      <c r="Z18265">
        <v>199401</v>
      </c>
      <c r="AA18265">
        <v>209912</v>
      </c>
      <c r="AB18265" t="s">
        <v>3568</v>
      </c>
    </row>
    <row r="18266" spans="22:28" x14ac:dyDescent="0.25">
      <c r="V18266">
        <v>174573</v>
      </c>
      <c r="W18266" t="s">
        <v>22714</v>
      </c>
      <c r="Y18266" t="str">
        <f t="shared" si="285"/>
        <v>174573</v>
      </c>
      <c r="Z18266">
        <v>199401</v>
      </c>
      <c r="AA18266">
        <v>209912</v>
      </c>
      <c r="AB18266" t="s">
        <v>3568</v>
      </c>
    </row>
    <row r="18267" spans="22:28" x14ac:dyDescent="0.25">
      <c r="V18267">
        <v>174584</v>
      </c>
      <c r="W18267" t="s">
        <v>4452</v>
      </c>
      <c r="Y18267" t="str">
        <f t="shared" si="285"/>
        <v>174584</v>
      </c>
      <c r="Z18267">
        <v>199401</v>
      </c>
      <c r="AA18267">
        <v>209912</v>
      </c>
      <c r="AB18267" t="s">
        <v>3568</v>
      </c>
    </row>
    <row r="18268" spans="22:28" x14ac:dyDescent="0.25">
      <c r="V18268">
        <v>174609</v>
      </c>
      <c r="W18268" t="s">
        <v>22715</v>
      </c>
      <c r="Y18268" t="str">
        <f t="shared" si="285"/>
        <v>174609</v>
      </c>
      <c r="Z18268">
        <v>199401</v>
      </c>
      <c r="AA18268">
        <v>209912</v>
      </c>
      <c r="AB18268" t="s">
        <v>3568</v>
      </c>
    </row>
    <row r="18269" spans="22:28" x14ac:dyDescent="0.25">
      <c r="V18269">
        <v>174610</v>
      </c>
      <c r="W18269" t="s">
        <v>22716</v>
      </c>
      <c r="Y18269" t="str">
        <f t="shared" si="285"/>
        <v>174610</v>
      </c>
      <c r="Z18269">
        <v>199401</v>
      </c>
      <c r="AA18269">
        <v>209912</v>
      </c>
      <c r="AB18269" t="s">
        <v>3568</v>
      </c>
    </row>
    <row r="18270" spans="22:28" x14ac:dyDescent="0.25">
      <c r="V18270">
        <v>174621</v>
      </c>
      <c r="W18270" t="s">
        <v>22717</v>
      </c>
      <c r="Y18270" t="str">
        <f t="shared" si="285"/>
        <v>174621</v>
      </c>
      <c r="Z18270">
        <v>199401</v>
      </c>
      <c r="AA18270">
        <v>209912</v>
      </c>
      <c r="AB18270" t="s">
        <v>3568</v>
      </c>
    </row>
    <row r="18271" spans="22:28" x14ac:dyDescent="0.25">
      <c r="V18271">
        <v>174632</v>
      </c>
      <c r="W18271" t="s">
        <v>22718</v>
      </c>
      <c r="Y18271" t="str">
        <f t="shared" si="285"/>
        <v>174632</v>
      </c>
      <c r="Z18271">
        <v>199401</v>
      </c>
      <c r="AA18271">
        <v>209912</v>
      </c>
      <c r="AB18271" t="s">
        <v>3568</v>
      </c>
    </row>
    <row r="18272" spans="22:28" x14ac:dyDescent="0.25">
      <c r="V18272">
        <v>174643</v>
      </c>
      <c r="W18272" t="s">
        <v>22719</v>
      </c>
      <c r="Y18272" t="str">
        <f t="shared" si="285"/>
        <v>174643</v>
      </c>
      <c r="Z18272">
        <v>199401</v>
      </c>
      <c r="AA18272">
        <v>209912</v>
      </c>
      <c r="AB18272" t="s">
        <v>3568</v>
      </c>
    </row>
    <row r="18273" spans="22:28" x14ac:dyDescent="0.25">
      <c r="V18273">
        <v>174654</v>
      </c>
      <c r="W18273" t="s">
        <v>22720</v>
      </c>
      <c r="Y18273" t="str">
        <f t="shared" si="285"/>
        <v>174654</v>
      </c>
      <c r="Z18273">
        <v>199401</v>
      </c>
      <c r="AA18273">
        <v>209912</v>
      </c>
      <c r="AB18273" t="s">
        <v>3568</v>
      </c>
    </row>
    <row r="18274" spans="22:28" x14ac:dyDescent="0.25">
      <c r="V18274">
        <v>174665</v>
      </c>
      <c r="W18274" t="s">
        <v>22721</v>
      </c>
      <c r="Y18274" t="str">
        <f t="shared" si="285"/>
        <v>174665</v>
      </c>
      <c r="Z18274">
        <v>199401</v>
      </c>
      <c r="AA18274">
        <v>209912</v>
      </c>
      <c r="AB18274" t="s">
        <v>3568</v>
      </c>
    </row>
    <row r="18275" spans="22:28" x14ac:dyDescent="0.25">
      <c r="V18275">
        <v>174676</v>
      </c>
      <c r="W18275" t="s">
        <v>22722</v>
      </c>
      <c r="Y18275" t="str">
        <f t="shared" si="285"/>
        <v>174676</v>
      </c>
      <c r="Z18275">
        <v>199401</v>
      </c>
      <c r="AA18275">
        <v>209912</v>
      </c>
      <c r="AB18275" t="s">
        <v>3568</v>
      </c>
    </row>
    <row r="18276" spans="22:28" x14ac:dyDescent="0.25">
      <c r="V18276">
        <v>174687</v>
      </c>
      <c r="W18276" t="s">
        <v>22723</v>
      </c>
      <c r="Y18276" t="str">
        <f t="shared" si="285"/>
        <v>174687</v>
      </c>
      <c r="Z18276">
        <v>199401</v>
      </c>
      <c r="AA18276">
        <v>209912</v>
      </c>
      <c r="AB18276" t="s">
        <v>3568</v>
      </c>
    </row>
    <row r="18277" spans="22:28" x14ac:dyDescent="0.25">
      <c r="V18277">
        <v>174698</v>
      </c>
      <c r="W18277" t="s">
        <v>22724</v>
      </c>
      <c r="Y18277" t="str">
        <f t="shared" si="285"/>
        <v>174698</v>
      </c>
      <c r="Z18277">
        <v>199401</v>
      </c>
      <c r="AA18277">
        <v>209912</v>
      </c>
      <c r="AB18277" t="s">
        <v>3568</v>
      </c>
    </row>
    <row r="18278" spans="22:28" x14ac:dyDescent="0.25">
      <c r="V18278">
        <v>174702</v>
      </c>
      <c r="W18278" t="s">
        <v>22725</v>
      </c>
      <c r="Y18278" t="str">
        <f t="shared" si="285"/>
        <v>174702</v>
      </c>
      <c r="Z18278">
        <v>199401</v>
      </c>
      <c r="AA18278">
        <v>209912</v>
      </c>
      <c r="AB18278" t="s">
        <v>3568</v>
      </c>
    </row>
    <row r="18279" spans="22:28" x14ac:dyDescent="0.25">
      <c r="V18279">
        <v>174735</v>
      </c>
      <c r="W18279" t="s">
        <v>22726</v>
      </c>
      <c r="Y18279" t="str">
        <f t="shared" si="285"/>
        <v>174735</v>
      </c>
      <c r="Z18279">
        <v>199401</v>
      </c>
      <c r="AA18279">
        <v>209912</v>
      </c>
      <c r="AB18279" t="s">
        <v>3568</v>
      </c>
    </row>
    <row r="18280" spans="22:28" x14ac:dyDescent="0.25">
      <c r="V18280">
        <v>174757</v>
      </c>
      <c r="W18280" t="s">
        <v>22727</v>
      </c>
      <c r="Y18280" t="str">
        <f t="shared" si="285"/>
        <v>174757</v>
      </c>
      <c r="Z18280">
        <v>199401</v>
      </c>
      <c r="AA18280">
        <v>209912</v>
      </c>
      <c r="AB18280" t="s">
        <v>3568</v>
      </c>
    </row>
    <row r="18281" spans="22:28" x14ac:dyDescent="0.25">
      <c r="V18281">
        <v>174768</v>
      </c>
      <c r="W18281" t="s">
        <v>22728</v>
      </c>
      <c r="Y18281" t="str">
        <f t="shared" si="285"/>
        <v>174768</v>
      </c>
      <c r="Z18281">
        <v>199401</v>
      </c>
      <c r="AA18281">
        <v>209912</v>
      </c>
      <c r="AB18281" t="s">
        <v>3568</v>
      </c>
    </row>
    <row r="18282" spans="22:28" x14ac:dyDescent="0.25">
      <c r="V18282">
        <v>174779</v>
      </c>
      <c r="W18282" t="s">
        <v>22729</v>
      </c>
      <c r="Y18282" t="str">
        <f t="shared" si="285"/>
        <v>174779</v>
      </c>
      <c r="Z18282">
        <v>199401</v>
      </c>
      <c r="AA18282">
        <v>209912</v>
      </c>
      <c r="AB18282" t="s">
        <v>3568</v>
      </c>
    </row>
    <row r="18283" spans="22:28" x14ac:dyDescent="0.25">
      <c r="V18283">
        <v>174791</v>
      </c>
      <c r="W18283" t="s">
        <v>22730</v>
      </c>
      <c r="Y18283" t="str">
        <f t="shared" si="285"/>
        <v>174791</v>
      </c>
      <c r="Z18283">
        <v>199401</v>
      </c>
      <c r="AA18283">
        <v>209912</v>
      </c>
      <c r="AB18283" t="s">
        <v>3568</v>
      </c>
    </row>
    <row r="18284" spans="22:28" x14ac:dyDescent="0.25">
      <c r="V18284">
        <v>174827</v>
      </c>
      <c r="W18284" t="s">
        <v>22731</v>
      </c>
      <c r="Y18284" t="str">
        <f t="shared" si="285"/>
        <v>174827</v>
      </c>
      <c r="Z18284">
        <v>199401</v>
      </c>
      <c r="AA18284">
        <v>209912</v>
      </c>
      <c r="AB18284" t="s">
        <v>3568</v>
      </c>
    </row>
    <row r="18285" spans="22:28" x14ac:dyDescent="0.25">
      <c r="V18285">
        <v>174849</v>
      </c>
      <c r="W18285" t="s">
        <v>22732</v>
      </c>
      <c r="Y18285" t="str">
        <f t="shared" si="285"/>
        <v>174849</v>
      </c>
      <c r="Z18285">
        <v>199401</v>
      </c>
      <c r="AA18285">
        <v>209912</v>
      </c>
      <c r="AB18285" t="s">
        <v>495</v>
      </c>
    </row>
    <row r="18286" spans="22:28" x14ac:dyDescent="0.25">
      <c r="V18286">
        <v>174850</v>
      </c>
      <c r="W18286" t="s">
        <v>22733</v>
      </c>
      <c r="Y18286" t="str">
        <f t="shared" si="285"/>
        <v>174850</v>
      </c>
      <c r="Z18286">
        <v>199401</v>
      </c>
      <c r="AA18286">
        <v>209912</v>
      </c>
      <c r="AB18286" t="s">
        <v>3568</v>
      </c>
    </row>
    <row r="18287" spans="22:28" x14ac:dyDescent="0.25">
      <c r="V18287">
        <v>174861</v>
      </c>
      <c r="W18287" t="s">
        <v>22734</v>
      </c>
      <c r="Y18287" t="str">
        <f t="shared" si="285"/>
        <v>174861</v>
      </c>
      <c r="Z18287">
        <v>199401</v>
      </c>
      <c r="AA18287">
        <v>209912</v>
      </c>
      <c r="AB18287" t="s">
        <v>3568</v>
      </c>
    </row>
    <row r="18288" spans="22:28" x14ac:dyDescent="0.25">
      <c r="V18288">
        <v>174872</v>
      </c>
      <c r="W18288" t="s">
        <v>22735</v>
      </c>
      <c r="Y18288" t="str">
        <f t="shared" si="285"/>
        <v>174872</v>
      </c>
      <c r="Z18288">
        <v>199401</v>
      </c>
      <c r="AA18288">
        <v>209912</v>
      </c>
      <c r="AB18288" t="s">
        <v>3568</v>
      </c>
    </row>
    <row r="18289" spans="22:28" x14ac:dyDescent="0.25">
      <c r="V18289">
        <v>174883</v>
      </c>
      <c r="W18289" t="s">
        <v>22736</v>
      </c>
      <c r="Y18289" t="str">
        <f t="shared" si="285"/>
        <v>174883</v>
      </c>
      <c r="Z18289">
        <v>199401</v>
      </c>
      <c r="AA18289">
        <v>209912</v>
      </c>
      <c r="AB18289" t="s">
        <v>3568</v>
      </c>
    </row>
    <row r="18290" spans="22:28" x14ac:dyDescent="0.25">
      <c r="V18290">
        <v>174894</v>
      </c>
      <c r="W18290" t="s">
        <v>22737</v>
      </c>
      <c r="Y18290" t="str">
        <f t="shared" si="285"/>
        <v>174894</v>
      </c>
      <c r="Z18290">
        <v>199401</v>
      </c>
      <c r="AA18290">
        <v>209912</v>
      </c>
      <c r="AB18290" t="s">
        <v>3568</v>
      </c>
    </row>
    <row r="18291" spans="22:28" x14ac:dyDescent="0.25">
      <c r="V18291">
        <v>174919</v>
      </c>
      <c r="W18291" t="s">
        <v>22738</v>
      </c>
      <c r="Y18291" t="str">
        <f t="shared" si="285"/>
        <v>174919</v>
      </c>
      <c r="Z18291">
        <v>199401</v>
      </c>
      <c r="AA18291">
        <v>209912</v>
      </c>
      <c r="AB18291" t="s">
        <v>3568</v>
      </c>
    </row>
    <row r="18292" spans="22:28" x14ac:dyDescent="0.25">
      <c r="V18292">
        <v>174931</v>
      </c>
      <c r="W18292" t="s">
        <v>22739</v>
      </c>
      <c r="Y18292" t="str">
        <f t="shared" si="285"/>
        <v>174931</v>
      </c>
      <c r="Z18292">
        <v>199401</v>
      </c>
      <c r="AA18292">
        <v>209912</v>
      </c>
      <c r="AB18292" t="s">
        <v>3568</v>
      </c>
    </row>
    <row r="18293" spans="22:28" x14ac:dyDescent="0.25">
      <c r="V18293">
        <v>174964</v>
      </c>
      <c r="W18293" t="s">
        <v>22740</v>
      </c>
      <c r="Y18293" t="str">
        <f t="shared" si="285"/>
        <v>174964</v>
      </c>
      <c r="Z18293">
        <v>199401</v>
      </c>
      <c r="AA18293">
        <v>209912</v>
      </c>
      <c r="AB18293" t="s">
        <v>3568</v>
      </c>
    </row>
    <row r="18294" spans="22:28" x14ac:dyDescent="0.25">
      <c r="V18294">
        <v>174975</v>
      </c>
      <c r="W18294" t="s">
        <v>22741</v>
      </c>
      <c r="Y18294" t="str">
        <f t="shared" si="285"/>
        <v>174975</v>
      </c>
      <c r="Z18294">
        <v>199401</v>
      </c>
      <c r="AA18294">
        <v>209912</v>
      </c>
      <c r="AB18294" t="s">
        <v>3568</v>
      </c>
    </row>
    <row r="18295" spans="22:28" x14ac:dyDescent="0.25">
      <c r="V18295">
        <v>174986</v>
      </c>
      <c r="W18295" t="s">
        <v>22742</v>
      </c>
      <c r="Y18295" t="str">
        <f t="shared" si="285"/>
        <v>174986</v>
      </c>
      <c r="Z18295">
        <v>199401</v>
      </c>
      <c r="AA18295">
        <v>209912</v>
      </c>
      <c r="AB18295" t="s">
        <v>3568</v>
      </c>
    </row>
    <row r="18296" spans="22:28" x14ac:dyDescent="0.25">
      <c r="V18296">
        <v>174997</v>
      </c>
      <c r="W18296" t="s">
        <v>22743</v>
      </c>
      <c r="Y18296" t="str">
        <f t="shared" si="285"/>
        <v>174997</v>
      </c>
      <c r="Z18296">
        <v>199401</v>
      </c>
      <c r="AA18296">
        <v>209912</v>
      </c>
      <c r="AB18296" t="s">
        <v>3568</v>
      </c>
    </row>
    <row r="18297" spans="22:28" x14ac:dyDescent="0.25">
      <c r="V18297">
        <v>175019</v>
      </c>
      <c r="W18297" t="s">
        <v>22744</v>
      </c>
      <c r="Y18297" t="str">
        <f t="shared" si="285"/>
        <v>175019</v>
      </c>
      <c r="Z18297">
        <v>199401</v>
      </c>
      <c r="AA18297">
        <v>209912</v>
      </c>
      <c r="AB18297" t="s">
        <v>3568</v>
      </c>
    </row>
    <row r="18298" spans="22:28" x14ac:dyDescent="0.25">
      <c r="V18298">
        <v>175020</v>
      </c>
      <c r="W18298" t="s">
        <v>22745</v>
      </c>
      <c r="Y18298" t="str">
        <f t="shared" si="285"/>
        <v>175020</v>
      </c>
      <c r="Z18298">
        <v>199401</v>
      </c>
      <c r="AA18298">
        <v>209912</v>
      </c>
      <c r="AB18298" t="s">
        <v>3568</v>
      </c>
    </row>
    <row r="18299" spans="22:28" x14ac:dyDescent="0.25">
      <c r="V18299">
        <v>175031</v>
      </c>
      <c r="W18299" t="s">
        <v>22746</v>
      </c>
      <c r="Y18299" t="str">
        <f t="shared" si="285"/>
        <v>175031</v>
      </c>
      <c r="Z18299">
        <v>199401</v>
      </c>
      <c r="AA18299">
        <v>209912</v>
      </c>
      <c r="AB18299" t="s">
        <v>3568</v>
      </c>
    </row>
    <row r="18300" spans="22:28" x14ac:dyDescent="0.25">
      <c r="V18300">
        <v>175042</v>
      </c>
      <c r="W18300" t="s">
        <v>22747</v>
      </c>
      <c r="Y18300" t="str">
        <f t="shared" si="285"/>
        <v>175042</v>
      </c>
      <c r="Z18300">
        <v>199401</v>
      </c>
      <c r="AA18300">
        <v>209912</v>
      </c>
      <c r="AB18300" t="s">
        <v>3568</v>
      </c>
    </row>
    <row r="18301" spans="22:28" x14ac:dyDescent="0.25">
      <c r="V18301">
        <v>175053</v>
      </c>
      <c r="W18301" t="s">
        <v>22748</v>
      </c>
      <c r="Y18301" t="str">
        <f t="shared" si="285"/>
        <v>175053</v>
      </c>
      <c r="Z18301">
        <v>199401</v>
      </c>
      <c r="AA18301">
        <v>209912</v>
      </c>
      <c r="AB18301" t="s">
        <v>3568</v>
      </c>
    </row>
    <row r="18302" spans="22:28" x14ac:dyDescent="0.25">
      <c r="V18302">
        <v>175075</v>
      </c>
      <c r="W18302" t="s">
        <v>22749</v>
      </c>
      <c r="Y18302" t="str">
        <f t="shared" si="285"/>
        <v>175075</v>
      </c>
      <c r="Z18302">
        <v>199401</v>
      </c>
      <c r="AA18302">
        <v>209912</v>
      </c>
      <c r="AB18302" t="s">
        <v>3568</v>
      </c>
    </row>
    <row r="18303" spans="22:28" x14ac:dyDescent="0.25">
      <c r="V18303">
        <v>175086</v>
      </c>
      <c r="W18303" t="s">
        <v>22750</v>
      </c>
      <c r="Y18303" t="str">
        <f t="shared" si="285"/>
        <v>175086</v>
      </c>
      <c r="Z18303">
        <v>199401</v>
      </c>
      <c r="AA18303">
        <v>209912</v>
      </c>
      <c r="AB18303" t="s">
        <v>3568</v>
      </c>
    </row>
    <row r="18304" spans="22:28" x14ac:dyDescent="0.25">
      <c r="V18304">
        <v>175097</v>
      </c>
      <c r="W18304" t="s">
        <v>22751</v>
      </c>
      <c r="Y18304" t="str">
        <f t="shared" si="285"/>
        <v>175097</v>
      </c>
      <c r="Z18304">
        <v>199401</v>
      </c>
      <c r="AA18304">
        <v>209912</v>
      </c>
      <c r="AB18304" t="s">
        <v>3568</v>
      </c>
    </row>
    <row r="18305" spans="22:28" x14ac:dyDescent="0.25">
      <c r="V18305">
        <v>175112</v>
      </c>
      <c r="W18305" t="s">
        <v>22752</v>
      </c>
      <c r="Y18305" t="str">
        <f t="shared" si="285"/>
        <v>175112</v>
      </c>
      <c r="Z18305">
        <v>199401</v>
      </c>
      <c r="AA18305">
        <v>209912</v>
      </c>
      <c r="AB18305" t="s">
        <v>3568</v>
      </c>
    </row>
    <row r="18306" spans="22:28" x14ac:dyDescent="0.25">
      <c r="V18306">
        <v>175123</v>
      </c>
      <c r="W18306" t="s">
        <v>22753</v>
      </c>
      <c r="Y18306" t="str">
        <f t="shared" si="285"/>
        <v>175123</v>
      </c>
      <c r="Z18306">
        <v>199401</v>
      </c>
      <c r="AA18306">
        <v>209912</v>
      </c>
      <c r="AB18306" t="s">
        <v>3568</v>
      </c>
    </row>
    <row r="18307" spans="22:28" x14ac:dyDescent="0.25">
      <c r="V18307">
        <v>175145</v>
      </c>
      <c r="W18307" t="s">
        <v>22754</v>
      </c>
      <c r="Y18307" t="str">
        <f t="shared" si="285"/>
        <v>175145</v>
      </c>
      <c r="Z18307">
        <v>199401</v>
      </c>
      <c r="AA18307">
        <v>209912</v>
      </c>
      <c r="AB18307" t="s">
        <v>3568</v>
      </c>
    </row>
    <row r="18308" spans="22:28" x14ac:dyDescent="0.25">
      <c r="V18308">
        <v>175167</v>
      </c>
      <c r="W18308" t="s">
        <v>22755</v>
      </c>
      <c r="Y18308" t="str">
        <f t="shared" ref="Y18308:Y18371" si="286">TEXT(V18308,"000000")</f>
        <v>175167</v>
      </c>
      <c r="Z18308">
        <v>199401</v>
      </c>
      <c r="AA18308">
        <v>209912</v>
      </c>
      <c r="AB18308" t="s">
        <v>3568</v>
      </c>
    </row>
    <row r="18309" spans="22:28" x14ac:dyDescent="0.25">
      <c r="V18309">
        <v>175178</v>
      </c>
      <c r="W18309" t="s">
        <v>22756</v>
      </c>
      <c r="Y18309" t="str">
        <f t="shared" si="286"/>
        <v>175178</v>
      </c>
      <c r="Z18309">
        <v>199401</v>
      </c>
      <c r="AA18309">
        <v>209912</v>
      </c>
      <c r="AB18309" t="s">
        <v>3568</v>
      </c>
    </row>
    <row r="18310" spans="22:28" x14ac:dyDescent="0.25">
      <c r="V18310">
        <v>175226</v>
      </c>
      <c r="W18310" t="s">
        <v>22757</v>
      </c>
      <c r="Y18310" t="str">
        <f t="shared" si="286"/>
        <v>175226</v>
      </c>
      <c r="Z18310">
        <v>199401</v>
      </c>
      <c r="AA18310">
        <v>209912</v>
      </c>
      <c r="AB18310" t="s">
        <v>3568</v>
      </c>
    </row>
    <row r="18311" spans="22:28" x14ac:dyDescent="0.25">
      <c r="V18311">
        <v>175248</v>
      </c>
      <c r="W18311" t="s">
        <v>22758</v>
      </c>
      <c r="Y18311" t="str">
        <f t="shared" si="286"/>
        <v>175248</v>
      </c>
      <c r="Z18311">
        <v>199401</v>
      </c>
      <c r="AA18311">
        <v>209912</v>
      </c>
      <c r="AB18311" t="s">
        <v>3568</v>
      </c>
    </row>
    <row r="18312" spans="22:28" x14ac:dyDescent="0.25">
      <c r="V18312">
        <v>175259</v>
      </c>
      <c r="W18312" t="s">
        <v>4538</v>
      </c>
      <c r="Y18312" t="str">
        <f t="shared" si="286"/>
        <v>175259</v>
      </c>
      <c r="Z18312">
        <v>199401</v>
      </c>
      <c r="AA18312">
        <v>209912</v>
      </c>
      <c r="AB18312" t="s">
        <v>3568</v>
      </c>
    </row>
    <row r="18313" spans="22:28" x14ac:dyDescent="0.25">
      <c r="V18313">
        <v>175271</v>
      </c>
      <c r="W18313" t="s">
        <v>22759</v>
      </c>
      <c r="Y18313" t="str">
        <f t="shared" si="286"/>
        <v>175271</v>
      </c>
      <c r="Z18313">
        <v>199401</v>
      </c>
      <c r="AA18313">
        <v>209912</v>
      </c>
      <c r="AB18313" t="s">
        <v>3568</v>
      </c>
    </row>
    <row r="18314" spans="22:28" x14ac:dyDescent="0.25">
      <c r="V18314">
        <v>175329</v>
      </c>
      <c r="W18314" t="s">
        <v>22760</v>
      </c>
      <c r="Y18314" t="str">
        <f t="shared" si="286"/>
        <v>175329</v>
      </c>
      <c r="Z18314">
        <v>199401</v>
      </c>
      <c r="AA18314">
        <v>209912</v>
      </c>
      <c r="AB18314" t="s">
        <v>3568</v>
      </c>
    </row>
    <row r="18315" spans="22:28" x14ac:dyDescent="0.25">
      <c r="V18315">
        <v>175330</v>
      </c>
      <c r="W18315" t="s">
        <v>22761</v>
      </c>
      <c r="Y18315" t="str">
        <f t="shared" si="286"/>
        <v>175330</v>
      </c>
      <c r="Z18315">
        <v>199401</v>
      </c>
      <c r="AA18315">
        <v>209912</v>
      </c>
      <c r="AB18315" t="s">
        <v>3568</v>
      </c>
    </row>
    <row r="18316" spans="22:28" x14ac:dyDescent="0.25">
      <c r="V18316">
        <v>175341</v>
      </c>
      <c r="W18316" t="s">
        <v>22762</v>
      </c>
      <c r="Y18316" t="str">
        <f t="shared" si="286"/>
        <v>175341</v>
      </c>
      <c r="Z18316">
        <v>199401</v>
      </c>
      <c r="AA18316">
        <v>209912</v>
      </c>
      <c r="AB18316" t="s">
        <v>3568</v>
      </c>
    </row>
    <row r="18317" spans="22:28" x14ac:dyDescent="0.25">
      <c r="V18317">
        <v>175352</v>
      </c>
      <c r="W18317" t="s">
        <v>22763</v>
      </c>
      <c r="Y18317" t="str">
        <f t="shared" si="286"/>
        <v>175352</v>
      </c>
      <c r="Z18317">
        <v>199401</v>
      </c>
      <c r="AA18317">
        <v>209912</v>
      </c>
      <c r="AB18317" t="s">
        <v>3568</v>
      </c>
    </row>
    <row r="18318" spans="22:28" x14ac:dyDescent="0.25">
      <c r="V18318">
        <v>175363</v>
      </c>
      <c r="W18318" t="s">
        <v>3287</v>
      </c>
      <c r="Y18318" t="str">
        <f t="shared" si="286"/>
        <v>175363</v>
      </c>
      <c r="Z18318">
        <v>199401</v>
      </c>
      <c r="AA18318">
        <v>209912</v>
      </c>
      <c r="AB18318" t="s">
        <v>3568</v>
      </c>
    </row>
    <row r="18319" spans="22:28" x14ac:dyDescent="0.25">
      <c r="V18319">
        <v>175374</v>
      </c>
      <c r="W18319" t="s">
        <v>22764</v>
      </c>
      <c r="Y18319" t="str">
        <f t="shared" si="286"/>
        <v>175374</v>
      </c>
      <c r="Z18319">
        <v>199401</v>
      </c>
      <c r="AA18319">
        <v>209912</v>
      </c>
      <c r="AB18319" t="s">
        <v>3568</v>
      </c>
    </row>
    <row r="18320" spans="22:28" x14ac:dyDescent="0.25">
      <c r="V18320">
        <v>175385</v>
      </c>
      <c r="W18320" t="s">
        <v>22765</v>
      </c>
      <c r="Y18320" t="str">
        <f t="shared" si="286"/>
        <v>175385</v>
      </c>
      <c r="Z18320">
        <v>199401</v>
      </c>
      <c r="AA18320">
        <v>209912</v>
      </c>
      <c r="AB18320" t="s">
        <v>3568</v>
      </c>
    </row>
    <row r="18321" spans="22:28" x14ac:dyDescent="0.25">
      <c r="V18321">
        <v>175396</v>
      </c>
      <c r="W18321" t="s">
        <v>22766</v>
      </c>
      <c r="Y18321" t="str">
        <f t="shared" si="286"/>
        <v>175396</v>
      </c>
      <c r="Z18321">
        <v>199401</v>
      </c>
      <c r="AA18321">
        <v>209912</v>
      </c>
      <c r="AB18321" t="s">
        <v>3568</v>
      </c>
    </row>
    <row r="18322" spans="22:28" x14ac:dyDescent="0.25">
      <c r="V18322">
        <v>175400</v>
      </c>
      <c r="W18322" t="s">
        <v>22767</v>
      </c>
      <c r="Y18322" t="str">
        <f t="shared" si="286"/>
        <v>175400</v>
      </c>
      <c r="Z18322">
        <v>199401</v>
      </c>
      <c r="AA18322">
        <v>209912</v>
      </c>
      <c r="AB18322" t="s">
        <v>3568</v>
      </c>
    </row>
    <row r="18323" spans="22:28" x14ac:dyDescent="0.25">
      <c r="V18323">
        <v>175411</v>
      </c>
      <c r="W18323" t="s">
        <v>22768</v>
      </c>
      <c r="Y18323" t="str">
        <f t="shared" si="286"/>
        <v>175411</v>
      </c>
      <c r="Z18323">
        <v>199401</v>
      </c>
      <c r="AA18323">
        <v>209912</v>
      </c>
      <c r="AB18323" t="s">
        <v>3568</v>
      </c>
    </row>
    <row r="18324" spans="22:28" x14ac:dyDescent="0.25">
      <c r="V18324">
        <v>175422</v>
      </c>
      <c r="W18324" t="s">
        <v>22769</v>
      </c>
      <c r="Y18324" t="str">
        <f t="shared" si="286"/>
        <v>175422</v>
      </c>
      <c r="Z18324">
        <v>199401</v>
      </c>
      <c r="AA18324">
        <v>209912</v>
      </c>
      <c r="AB18324" t="s">
        <v>3568</v>
      </c>
    </row>
    <row r="18325" spans="22:28" x14ac:dyDescent="0.25">
      <c r="V18325">
        <v>175433</v>
      </c>
      <c r="W18325" t="s">
        <v>22770</v>
      </c>
      <c r="Y18325" t="str">
        <f t="shared" si="286"/>
        <v>175433</v>
      </c>
      <c r="Z18325">
        <v>199401</v>
      </c>
      <c r="AA18325">
        <v>209912</v>
      </c>
      <c r="AB18325" t="s">
        <v>3568</v>
      </c>
    </row>
    <row r="18326" spans="22:28" x14ac:dyDescent="0.25">
      <c r="V18326">
        <v>175444</v>
      </c>
      <c r="W18326" t="s">
        <v>22771</v>
      </c>
      <c r="Y18326" t="str">
        <f t="shared" si="286"/>
        <v>175444</v>
      </c>
      <c r="Z18326">
        <v>199401</v>
      </c>
      <c r="AA18326">
        <v>209912</v>
      </c>
      <c r="AB18326" t="s">
        <v>3568</v>
      </c>
    </row>
    <row r="18327" spans="22:28" x14ac:dyDescent="0.25">
      <c r="V18327">
        <v>175455</v>
      </c>
      <c r="W18327" t="s">
        <v>22772</v>
      </c>
      <c r="Y18327" t="str">
        <f t="shared" si="286"/>
        <v>175455</v>
      </c>
      <c r="Z18327">
        <v>199401</v>
      </c>
      <c r="AA18327">
        <v>209912</v>
      </c>
      <c r="AB18327" t="s">
        <v>3568</v>
      </c>
    </row>
    <row r="18328" spans="22:28" x14ac:dyDescent="0.25">
      <c r="V18328">
        <v>175488</v>
      </c>
      <c r="W18328" t="s">
        <v>22773</v>
      </c>
      <c r="Y18328" t="str">
        <f t="shared" si="286"/>
        <v>175488</v>
      </c>
      <c r="Z18328">
        <v>199401</v>
      </c>
      <c r="AA18328">
        <v>209912</v>
      </c>
      <c r="AB18328" t="s">
        <v>3568</v>
      </c>
    </row>
    <row r="18329" spans="22:28" x14ac:dyDescent="0.25">
      <c r="V18329">
        <v>175503</v>
      </c>
      <c r="W18329" t="s">
        <v>22774</v>
      </c>
      <c r="Y18329" t="str">
        <f t="shared" si="286"/>
        <v>175503</v>
      </c>
      <c r="Z18329">
        <v>199401</v>
      </c>
      <c r="AA18329">
        <v>209912</v>
      </c>
      <c r="AB18329" t="s">
        <v>3568</v>
      </c>
    </row>
    <row r="18330" spans="22:28" x14ac:dyDescent="0.25">
      <c r="V18330">
        <v>175514</v>
      </c>
      <c r="W18330" t="s">
        <v>22775</v>
      </c>
      <c r="Y18330" t="str">
        <f t="shared" si="286"/>
        <v>175514</v>
      </c>
      <c r="Z18330">
        <v>199401</v>
      </c>
      <c r="AA18330">
        <v>209912</v>
      </c>
      <c r="AB18330" t="s">
        <v>3568</v>
      </c>
    </row>
    <row r="18331" spans="22:28" x14ac:dyDescent="0.25">
      <c r="V18331">
        <v>175525</v>
      </c>
      <c r="W18331" t="s">
        <v>22776</v>
      </c>
      <c r="Y18331" t="str">
        <f t="shared" si="286"/>
        <v>175525</v>
      </c>
      <c r="Z18331">
        <v>199401</v>
      </c>
      <c r="AA18331">
        <v>209912</v>
      </c>
      <c r="AB18331" t="s">
        <v>3568</v>
      </c>
    </row>
    <row r="18332" spans="22:28" x14ac:dyDescent="0.25">
      <c r="V18332">
        <v>175536</v>
      </c>
      <c r="W18332" t="s">
        <v>3454</v>
      </c>
      <c r="Y18332" t="str">
        <f t="shared" si="286"/>
        <v>175536</v>
      </c>
      <c r="Z18332">
        <v>199401</v>
      </c>
      <c r="AA18332">
        <v>209912</v>
      </c>
      <c r="AB18332" t="s">
        <v>3568</v>
      </c>
    </row>
    <row r="18333" spans="22:28" x14ac:dyDescent="0.25">
      <c r="V18333">
        <v>175547</v>
      </c>
      <c r="W18333" t="s">
        <v>22777</v>
      </c>
      <c r="Y18333" t="str">
        <f t="shared" si="286"/>
        <v>175547</v>
      </c>
      <c r="Z18333">
        <v>199401</v>
      </c>
      <c r="AA18333">
        <v>209912</v>
      </c>
      <c r="AB18333" t="s">
        <v>3568</v>
      </c>
    </row>
    <row r="18334" spans="22:28" x14ac:dyDescent="0.25">
      <c r="V18334">
        <v>175569</v>
      </c>
      <c r="W18334" t="s">
        <v>22778</v>
      </c>
      <c r="Y18334" t="str">
        <f t="shared" si="286"/>
        <v>175569</v>
      </c>
      <c r="Z18334">
        <v>199401</v>
      </c>
      <c r="AA18334">
        <v>209912</v>
      </c>
      <c r="AB18334" t="s">
        <v>3568</v>
      </c>
    </row>
    <row r="18335" spans="22:28" x14ac:dyDescent="0.25">
      <c r="V18335">
        <v>175592</v>
      </c>
      <c r="W18335" t="s">
        <v>22779</v>
      </c>
      <c r="Y18335" t="str">
        <f t="shared" si="286"/>
        <v>175592</v>
      </c>
      <c r="Z18335">
        <v>199401</v>
      </c>
      <c r="AA18335">
        <v>209912</v>
      </c>
      <c r="AB18335" t="s">
        <v>3568</v>
      </c>
    </row>
    <row r="18336" spans="22:28" x14ac:dyDescent="0.25">
      <c r="V18336">
        <v>175617</v>
      </c>
      <c r="W18336" t="s">
        <v>22780</v>
      </c>
      <c r="Y18336" t="str">
        <f t="shared" si="286"/>
        <v>175617</v>
      </c>
      <c r="Z18336">
        <v>199401</v>
      </c>
      <c r="AA18336">
        <v>209912</v>
      </c>
      <c r="AB18336" t="s">
        <v>3568</v>
      </c>
    </row>
    <row r="18337" spans="22:28" x14ac:dyDescent="0.25">
      <c r="V18337">
        <v>175640</v>
      </c>
      <c r="W18337" t="s">
        <v>22781</v>
      </c>
      <c r="Y18337" t="str">
        <f t="shared" si="286"/>
        <v>175640</v>
      </c>
      <c r="Z18337">
        <v>199401</v>
      </c>
      <c r="AA18337">
        <v>209912</v>
      </c>
      <c r="AB18337" t="s">
        <v>3568</v>
      </c>
    </row>
    <row r="18338" spans="22:28" x14ac:dyDescent="0.25">
      <c r="V18338">
        <v>175651</v>
      </c>
      <c r="W18338" t="s">
        <v>22782</v>
      </c>
      <c r="Y18338" t="str">
        <f t="shared" si="286"/>
        <v>175651</v>
      </c>
      <c r="Z18338">
        <v>199401</v>
      </c>
      <c r="AA18338">
        <v>209912</v>
      </c>
      <c r="AB18338" t="s">
        <v>3568</v>
      </c>
    </row>
    <row r="18339" spans="22:28" x14ac:dyDescent="0.25">
      <c r="V18339">
        <v>175673</v>
      </c>
      <c r="W18339" t="s">
        <v>22783</v>
      </c>
      <c r="Y18339" t="str">
        <f t="shared" si="286"/>
        <v>175673</v>
      </c>
      <c r="Z18339">
        <v>199401</v>
      </c>
      <c r="AA18339">
        <v>209912</v>
      </c>
      <c r="AB18339" t="s">
        <v>495</v>
      </c>
    </row>
    <row r="18340" spans="22:28" x14ac:dyDescent="0.25">
      <c r="V18340">
        <v>175695</v>
      </c>
      <c r="W18340" t="s">
        <v>22784</v>
      </c>
      <c r="Y18340" t="str">
        <f t="shared" si="286"/>
        <v>175695</v>
      </c>
      <c r="Z18340">
        <v>199401</v>
      </c>
      <c r="AA18340">
        <v>209912</v>
      </c>
      <c r="AB18340" t="s">
        <v>3568</v>
      </c>
    </row>
    <row r="18341" spans="22:28" x14ac:dyDescent="0.25">
      <c r="V18341">
        <v>175710</v>
      </c>
      <c r="W18341" t="s">
        <v>22785</v>
      </c>
      <c r="Y18341" t="str">
        <f t="shared" si="286"/>
        <v>175710</v>
      </c>
      <c r="Z18341">
        <v>199401</v>
      </c>
      <c r="AA18341">
        <v>209912</v>
      </c>
      <c r="AB18341" t="s">
        <v>3568</v>
      </c>
    </row>
    <row r="18342" spans="22:28" x14ac:dyDescent="0.25">
      <c r="V18342">
        <v>175721</v>
      </c>
      <c r="W18342" t="s">
        <v>4621</v>
      </c>
      <c r="Y18342" t="str">
        <f t="shared" si="286"/>
        <v>175721</v>
      </c>
      <c r="Z18342">
        <v>199401</v>
      </c>
      <c r="AA18342">
        <v>209912</v>
      </c>
      <c r="AB18342" t="s">
        <v>3568</v>
      </c>
    </row>
    <row r="18343" spans="22:28" x14ac:dyDescent="0.25">
      <c r="V18343">
        <v>175732</v>
      </c>
      <c r="W18343" t="s">
        <v>22786</v>
      </c>
      <c r="Y18343" t="str">
        <f t="shared" si="286"/>
        <v>175732</v>
      </c>
      <c r="Z18343">
        <v>199401</v>
      </c>
      <c r="AA18343">
        <v>209912</v>
      </c>
      <c r="AB18343" t="s">
        <v>3568</v>
      </c>
    </row>
    <row r="18344" spans="22:28" x14ac:dyDescent="0.25">
      <c r="V18344">
        <v>175743</v>
      </c>
      <c r="W18344" t="s">
        <v>22787</v>
      </c>
      <c r="Y18344" t="str">
        <f t="shared" si="286"/>
        <v>175743</v>
      </c>
      <c r="Z18344">
        <v>199401</v>
      </c>
      <c r="AA18344">
        <v>209912</v>
      </c>
      <c r="AB18344" t="s">
        <v>3568</v>
      </c>
    </row>
    <row r="18345" spans="22:28" x14ac:dyDescent="0.25">
      <c r="V18345">
        <v>175765</v>
      </c>
      <c r="W18345" t="s">
        <v>22788</v>
      </c>
      <c r="Y18345" t="str">
        <f t="shared" si="286"/>
        <v>175765</v>
      </c>
      <c r="Z18345">
        <v>199401</v>
      </c>
      <c r="AA18345">
        <v>209912</v>
      </c>
      <c r="AB18345" t="s">
        <v>3568</v>
      </c>
    </row>
    <row r="18346" spans="22:28" x14ac:dyDescent="0.25">
      <c r="V18346">
        <v>175776</v>
      </c>
      <c r="W18346" t="s">
        <v>22789</v>
      </c>
      <c r="Y18346" t="str">
        <f t="shared" si="286"/>
        <v>175776</v>
      </c>
      <c r="Z18346">
        <v>199401</v>
      </c>
      <c r="AA18346">
        <v>209912</v>
      </c>
      <c r="AB18346" t="s">
        <v>3568</v>
      </c>
    </row>
    <row r="18347" spans="22:28" x14ac:dyDescent="0.25">
      <c r="V18347">
        <v>175798</v>
      </c>
      <c r="W18347" t="s">
        <v>22790</v>
      </c>
      <c r="Y18347" t="str">
        <f t="shared" si="286"/>
        <v>175798</v>
      </c>
      <c r="Z18347">
        <v>199401</v>
      </c>
      <c r="AA18347">
        <v>209912</v>
      </c>
      <c r="AB18347" t="s">
        <v>3568</v>
      </c>
    </row>
    <row r="18348" spans="22:28" x14ac:dyDescent="0.25">
      <c r="V18348">
        <v>175805</v>
      </c>
      <c r="W18348" t="s">
        <v>22791</v>
      </c>
      <c r="Y18348" t="str">
        <f t="shared" si="286"/>
        <v>175805</v>
      </c>
      <c r="Z18348">
        <v>199401</v>
      </c>
      <c r="AA18348">
        <v>209912</v>
      </c>
      <c r="AB18348" t="s">
        <v>3568</v>
      </c>
    </row>
    <row r="18349" spans="22:28" x14ac:dyDescent="0.25">
      <c r="V18349">
        <v>175813</v>
      </c>
      <c r="W18349" t="s">
        <v>22792</v>
      </c>
      <c r="Y18349" t="str">
        <f t="shared" si="286"/>
        <v>175813</v>
      </c>
      <c r="Z18349">
        <v>199401</v>
      </c>
      <c r="AA18349">
        <v>209912</v>
      </c>
      <c r="AB18349" t="s">
        <v>3568</v>
      </c>
    </row>
    <row r="18350" spans="22:28" x14ac:dyDescent="0.25">
      <c r="V18350">
        <v>175824</v>
      </c>
      <c r="W18350" t="s">
        <v>22793</v>
      </c>
      <c r="Y18350" t="str">
        <f t="shared" si="286"/>
        <v>175824</v>
      </c>
      <c r="Z18350">
        <v>199401</v>
      </c>
      <c r="AA18350">
        <v>209912</v>
      </c>
      <c r="AB18350" t="s">
        <v>3568</v>
      </c>
    </row>
    <row r="18351" spans="22:28" x14ac:dyDescent="0.25">
      <c r="V18351">
        <v>175835</v>
      </c>
      <c r="W18351" t="s">
        <v>22794</v>
      </c>
      <c r="Y18351" t="str">
        <f t="shared" si="286"/>
        <v>175835</v>
      </c>
      <c r="Z18351">
        <v>199401</v>
      </c>
      <c r="AA18351">
        <v>209912</v>
      </c>
      <c r="AB18351" t="s">
        <v>3568</v>
      </c>
    </row>
    <row r="18352" spans="22:28" x14ac:dyDescent="0.25">
      <c r="V18352">
        <v>175846</v>
      </c>
      <c r="W18352" t="s">
        <v>22795</v>
      </c>
      <c r="Y18352" t="str">
        <f t="shared" si="286"/>
        <v>175846</v>
      </c>
      <c r="Z18352">
        <v>199401</v>
      </c>
      <c r="AA18352">
        <v>209912</v>
      </c>
      <c r="AB18352" t="s">
        <v>3568</v>
      </c>
    </row>
    <row r="18353" spans="22:28" x14ac:dyDescent="0.25">
      <c r="V18353">
        <v>175868</v>
      </c>
      <c r="W18353" t="s">
        <v>22796</v>
      </c>
      <c r="Y18353" t="str">
        <f t="shared" si="286"/>
        <v>175868</v>
      </c>
      <c r="Z18353">
        <v>199401</v>
      </c>
      <c r="AA18353">
        <v>209912</v>
      </c>
      <c r="AB18353" t="s">
        <v>3568</v>
      </c>
    </row>
    <row r="18354" spans="22:28" x14ac:dyDescent="0.25">
      <c r="V18354">
        <v>175879</v>
      </c>
      <c r="W18354" t="s">
        <v>22797</v>
      </c>
      <c r="Y18354" t="str">
        <f t="shared" si="286"/>
        <v>175879</v>
      </c>
      <c r="Z18354">
        <v>199401</v>
      </c>
      <c r="AA18354">
        <v>209912</v>
      </c>
      <c r="AB18354" t="s">
        <v>3568</v>
      </c>
    </row>
    <row r="18355" spans="22:28" x14ac:dyDescent="0.25">
      <c r="V18355">
        <v>175880</v>
      </c>
      <c r="W18355" t="s">
        <v>22798</v>
      </c>
      <c r="Y18355" t="str">
        <f t="shared" si="286"/>
        <v>175880</v>
      </c>
      <c r="Z18355">
        <v>199401</v>
      </c>
      <c r="AA18355">
        <v>209912</v>
      </c>
      <c r="AB18355" t="s">
        <v>3568</v>
      </c>
    </row>
    <row r="18356" spans="22:28" x14ac:dyDescent="0.25">
      <c r="V18356">
        <v>175891</v>
      </c>
      <c r="W18356" t="s">
        <v>22799</v>
      </c>
      <c r="Y18356" t="str">
        <f t="shared" si="286"/>
        <v>175891</v>
      </c>
      <c r="Z18356">
        <v>199401</v>
      </c>
      <c r="AA18356">
        <v>209912</v>
      </c>
      <c r="AB18356" t="s">
        <v>3568</v>
      </c>
    </row>
    <row r="18357" spans="22:28" x14ac:dyDescent="0.25">
      <c r="V18357">
        <v>175905</v>
      </c>
      <c r="W18357" t="s">
        <v>22800</v>
      </c>
      <c r="Y18357" t="str">
        <f t="shared" si="286"/>
        <v>175905</v>
      </c>
      <c r="Z18357">
        <v>199401</v>
      </c>
      <c r="AA18357">
        <v>209912</v>
      </c>
      <c r="AB18357" t="s">
        <v>3568</v>
      </c>
    </row>
    <row r="18358" spans="22:28" x14ac:dyDescent="0.25">
      <c r="V18358">
        <v>175938</v>
      </c>
      <c r="W18358" t="s">
        <v>22801</v>
      </c>
      <c r="Y18358" t="str">
        <f t="shared" si="286"/>
        <v>175938</v>
      </c>
      <c r="Z18358">
        <v>199401</v>
      </c>
      <c r="AA18358">
        <v>209912</v>
      </c>
      <c r="AB18358" t="s">
        <v>3568</v>
      </c>
    </row>
    <row r="18359" spans="22:28" x14ac:dyDescent="0.25">
      <c r="V18359">
        <v>175949</v>
      </c>
      <c r="W18359" t="s">
        <v>22802</v>
      </c>
      <c r="Y18359" t="str">
        <f t="shared" si="286"/>
        <v>175949</v>
      </c>
      <c r="Z18359">
        <v>199401</v>
      </c>
      <c r="AA18359">
        <v>209912</v>
      </c>
      <c r="AB18359" t="s">
        <v>3568</v>
      </c>
    </row>
    <row r="18360" spans="22:28" x14ac:dyDescent="0.25">
      <c r="V18360">
        <v>175950</v>
      </c>
      <c r="W18360" t="s">
        <v>17116</v>
      </c>
      <c r="Y18360" t="str">
        <f t="shared" si="286"/>
        <v>175950</v>
      </c>
      <c r="Z18360">
        <v>199401</v>
      </c>
      <c r="AA18360">
        <v>209912</v>
      </c>
      <c r="AB18360" t="s">
        <v>3568</v>
      </c>
    </row>
    <row r="18361" spans="22:28" x14ac:dyDescent="0.25">
      <c r="V18361">
        <v>175972</v>
      </c>
      <c r="W18361" t="s">
        <v>22803</v>
      </c>
      <c r="Y18361" t="str">
        <f t="shared" si="286"/>
        <v>175972</v>
      </c>
      <c r="Z18361">
        <v>199401</v>
      </c>
      <c r="AA18361">
        <v>209912</v>
      </c>
      <c r="AB18361" t="s">
        <v>3568</v>
      </c>
    </row>
    <row r="18362" spans="22:28" x14ac:dyDescent="0.25">
      <c r="V18362">
        <v>175983</v>
      </c>
      <c r="W18362" t="s">
        <v>22804</v>
      </c>
      <c r="Y18362" t="str">
        <f t="shared" si="286"/>
        <v>175983</v>
      </c>
      <c r="Z18362">
        <v>199401</v>
      </c>
      <c r="AA18362">
        <v>209912</v>
      </c>
      <c r="AB18362" t="s">
        <v>3568</v>
      </c>
    </row>
    <row r="18363" spans="22:28" x14ac:dyDescent="0.25">
      <c r="V18363">
        <v>175994</v>
      </c>
      <c r="W18363" t="s">
        <v>22805</v>
      </c>
      <c r="Y18363" t="str">
        <f t="shared" si="286"/>
        <v>175994</v>
      </c>
      <c r="Z18363">
        <v>199401</v>
      </c>
      <c r="AA18363">
        <v>209912</v>
      </c>
      <c r="AB18363" t="s">
        <v>3568</v>
      </c>
    </row>
    <row r="18364" spans="22:28" x14ac:dyDescent="0.25">
      <c r="V18364">
        <v>176005</v>
      </c>
      <c r="W18364" t="s">
        <v>22806</v>
      </c>
      <c r="Y18364" t="str">
        <f t="shared" si="286"/>
        <v>176005</v>
      </c>
      <c r="Z18364">
        <v>199401</v>
      </c>
      <c r="AA18364">
        <v>209912</v>
      </c>
      <c r="AB18364" t="s">
        <v>3568</v>
      </c>
    </row>
    <row r="18365" spans="22:28" x14ac:dyDescent="0.25">
      <c r="V18365">
        <v>176016</v>
      </c>
      <c r="W18365" t="s">
        <v>22807</v>
      </c>
      <c r="Y18365" t="str">
        <f t="shared" si="286"/>
        <v>176016</v>
      </c>
      <c r="Z18365">
        <v>199401</v>
      </c>
      <c r="AA18365">
        <v>209912</v>
      </c>
      <c r="AB18365" t="s">
        <v>3568</v>
      </c>
    </row>
    <row r="18366" spans="22:28" x14ac:dyDescent="0.25">
      <c r="V18366">
        <v>176027</v>
      </c>
      <c r="W18366" t="s">
        <v>22808</v>
      </c>
      <c r="Y18366" t="str">
        <f t="shared" si="286"/>
        <v>176027</v>
      </c>
      <c r="Z18366">
        <v>199401</v>
      </c>
      <c r="AA18366">
        <v>209912</v>
      </c>
      <c r="AB18366" t="s">
        <v>3568</v>
      </c>
    </row>
    <row r="18367" spans="22:28" x14ac:dyDescent="0.25">
      <c r="V18367">
        <v>176038</v>
      </c>
      <c r="W18367" t="s">
        <v>22809</v>
      </c>
      <c r="Y18367" t="str">
        <f t="shared" si="286"/>
        <v>176038</v>
      </c>
      <c r="Z18367">
        <v>199401</v>
      </c>
      <c r="AA18367">
        <v>209912</v>
      </c>
      <c r="AB18367" t="s">
        <v>3568</v>
      </c>
    </row>
    <row r="18368" spans="22:28" x14ac:dyDescent="0.25">
      <c r="V18368">
        <v>176049</v>
      </c>
      <c r="W18368" t="s">
        <v>22810</v>
      </c>
      <c r="Y18368" t="str">
        <f t="shared" si="286"/>
        <v>176049</v>
      </c>
      <c r="Z18368">
        <v>199401</v>
      </c>
      <c r="AA18368">
        <v>209912</v>
      </c>
      <c r="AB18368" t="s">
        <v>3568</v>
      </c>
    </row>
    <row r="18369" spans="22:28" x14ac:dyDescent="0.25">
      <c r="V18369">
        <v>176050</v>
      </c>
      <c r="W18369" t="s">
        <v>22811</v>
      </c>
      <c r="Y18369" t="str">
        <f t="shared" si="286"/>
        <v>176050</v>
      </c>
      <c r="Z18369">
        <v>199401</v>
      </c>
      <c r="AA18369">
        <v>209912</v>
      </c>
      <c r="AB18369" t="s">
        <v>3568</v>
      </c>
    </row>
    <row r="18370" spans="22:28" x14ac:dyDescent="0.25">
      <c r="V18370">
        <v>176061</v>
      </c>
      <c r="W18370" t="s">
        <v>22812</v>
      </c>
      <c r="Y18370" t="str">
        <f t="shared" si="286"/>
        <v>176061</v>
      </c>
      <c r="Z18370">
        <v>199401</v>
      </c>
      <c r="AA18370">
        <v>209912</v>
      </c>
      <c r="AB18370" t="s">
        <v>3568</v>
      </c>
    </row>
    <row r="18371" spans="22:28" x14ac:dyDescent="0.25">
      <c r="V18371">
        <v>176072</v>
      </c>
      <c r="W18371" t="s">
        <v>22813</v>
      </c>
      <c r="Y18371" t="str">
        <f t="shared" si="286"/>
        <v>176072</v>
      </c>
      <c r="Z18371">
        <v>199401</v>
      </c>
      <c r="AA18371">
        <v>209912</v>
      </c>
      <c r="AB18371" t="s">
        <v>3568</v>
      </c>
    </row>
    <row r="18372" spans="22:28" x14ac:dyDescent="0.25">
      <c r="V18372">
        <v>176094</v>
      </c>
      <c r="W18372" t="s">
        <v>22814</v>
      </c>
      <c r="Y18372" t="str">
        <f t="shared" ref="Y18372:Y18435" si="287">TEXT(V18372,"000000")</f>
        <v>176094</v>
      </c>
      <c r="Z18372">
        <v>199401</v>
      </c>
      <c r="AA18372">
        <v>209912</v>
      </c>
      <c r="AB18372" t="s">
        <v>3568</v>
      </c>
    </row>
    <row r="18373" spans="22:28" x14ac:dyDescent="0.25">
      <c r="V18373">
        <v>176108</v>
      </c>
      <c r="W18373" t="s">
        <v>22815</v>
      </c>
      <c r="Y18373" t="str">
        <f t="shared" si="287"/>
        <v>176108</v>
      </c>
      <c r="Z18373">
        <v>199401</v>
      </c>
      <c r="AA18373">
        <v>209912</v>
      </c>
      <c r="AB18373" t="s">
        <v>3568</v>
      </c>
    </row>
    <row r="18374" spans="22:28" x14ac:dyDescent="0.25">
      <c r="V18374">
        <v>176119</v>
      </c>
      <c r="W18374" t="s">
        <v>22816</v>
      </c>
      <c r="Y18374" t="str">
        <f t="shared" si="287"/>
        <v>176119</v>
      </c>
      <c r="Z18374">
        <v>199401</v>
      </c>
      <c r="AA18374">
        <v>209912</v>
      </c>
      <c r="AB18374" t="s">
        <v>3568</v>
      </c>
    </row>
    <row r="18375" spans="22:28" x14ac:dyDescent="0.25">
      <c r="V18375">
        <v>176120</v>
      </c>
      <c r="W18375" t="s">
        <v>22817</v>
      </c>
      <c r="Y18375" t="str">
        <f t="shared" si="287"/>
        <v>176120</v>
      </c>
      <c r="Z18375">
        <v>199401</v>
      </c>
      <c r="AA18375">
        <v>209912</v>
      </c>
      <c r="AB18375" t="s">
        <v>3568</v>
      </c>
    </row>
    <row r="18376" spans="22:28" x14ac:dyDescent="0.25">
      <c r="V18376">
        <v>176142</v>
      </c>
      <c r="W18376" t="s">
        <v>22818</v>
      </c>
      <c r="Y18376" t="str">
        <f t="shared" si="287"/>
        <v>176142</v>
      </c>
      <c r="Z18376">
        <v>199401</v>
      </c>
      <c r="AA18376">
        <v>209912</v>
      </c>
      <c r="AB18376" t="s">
        <v>3568</v>
      </c>
    </row>
    <row r="18377" spans="22:28" x14ac:dyDescent="0.25">
      <c r="V18377">
        <v>176164</v>
      </c>
      <c r="W18377" t="s">
        <v>22819</v>
      </c>
      <c r="Y18377" t="str">
        <f t="shared" si="287"/>
        <v>176164</v>
      </c>
      <c r="Z18377">
        <v>199401</v>
      </c>
      <c r="AA18377">
        <v>209912</v>
      </c>
      <c r="AB18377" t="s">
        <v>3568</v>
      </c>
    </row>
    <row r="18378" spans="22:28" x14ac:dyDescent="0.25">
      <c r="V18378">
        <v>176175</v>
      </c>
      <c r="W18378" t="s">
        <v>22820</v>
      </c>
      <c r="Y18378" t="str">
        <f t="shared" si="287"/>
        <v>176175</v>
      </c>
      <c r="Z18378">
        <v>199401</v>
      </c>
      <c r="AA18378">
        <v>209912</v>
      </c>
      <c r="AB18378" t="s">
        <v>3568</v>
      </c>
    </row>
    <row r="18379" spans="22:28" x14ac:dyDescent="0.25">
      <c r="V18379">
        <v>176186</v>
      </c>
      <c r="W18379" t="s">
        <v>22821</v>
      </c>
      <c r="Y18379" t="str">
        <f t="shared" si="287"/>
        <v>176186</v>
      </c>
      <c r="Z18379">
        <v>199401</v>
      </c>
      <c r="AA18379">
        <v>209912</v>
      </c>
      <c r="AB18379" t="s">
        <v>3568</v>
      </c>
    </row>
    <row r="18380" spans="22:28" x14ac:dyDescent="0.25">
      <c r="V18380">
        <v>176201</v>
      </c>
      <c r="W18380" t="s">
        <v>22822</v>
      </c>
      <c r="Y18380" t="str">
        <f t="shared" si="287"/>
        <v>176201</v>
      </c>
      <c r="Z18380">
        <v>199401</v>
      </c>
      <c r="AA18380">
        <v>209912</v>
      </c>
      <c r="AB18380" t="s">
        <v>3568</v>
      </c>
    </row>
    <row r="18381" spans="22:28" x14ac:dyDescent="0.25">
      <c r="V18381">
        <v>176212</v>
      </c>
      <c r="W18381" t="s">
        <v>22823</v>
      </c>
      <c r="Y18381" t="str">
        <f t="shared" si="287"/>
        <v>176212</v>
      </c>
      <c r="Z18381">
        <v>199401</v>
      </c>
      <c r="AA18381">
        <v>209912</v>
      </c>
      <c r="AB18381" t="s">
        <v>3568</v>
      </c>
    </row>
    <row r="18382" spans="22:28" x14ac:dyDescent="0.25">
      <c r="V18382">
        <v>176223</v>
      </c>
      <c r="W18382" t="s">
        <v>22824</v>
      </c>
      <c r="Y18382" t="str">
        <f t="shared" si="287"/>
        <v>176223</v>
      </c>
      <c r="Z18382">
        <v>199401</v>
      </c>
      <c r="AA18382">
        <v>209912</v>
      </c>
      <c r="AB18382" t="s">
        <v>3568</v>
      </c>
    </row>
    <row r="18383" spans="22:28" x14ac:dyDescent="0.25">
      <c r="V18383">
        <v>176234</v>
      </c>
      <c r="W18383" t="s">
        <v>22825</v>
      </c>
      <c r="Y18383" t="str">
        <f t="shared" si="287"/>
        <v>176234</v>
      </c>
      <c r="Z18383">
        <v>199401</v>
      </c>
      <c r="AA18383">
        <v>209912</v>
      </c>
      <c r="AB18383" t="s">
        <v>3568</v>
      </c>
    </row>
    <row r="18384" spans="22:28" x14ac:dyDescent="0.25">
      <c r="V18384">
        <v>176245</v>
      </c>
      <c r="W18384" t="s">
        <v>22826</v>
      </c>
      <c r="Y18384" t="str">
        <f t="shared" si="287"/>
        <v>176245</v>
      </c>
      <c r="Z18384">
        <v>199401</v>
      </c>
      <c r="AA18384">
        <v>209912</v>
      </c>
      <c r="AB18384" t="s">
        <v>3568</v>
      </c>
    </row>
    <row r="18385" spans="22:28" x14ac:dyDescent="0.25">
      <c r="V18385">
        <v>176256</v>
      </c>
      <c r="W18385" t="s">
        <v>22827</v>
      </c>
      <c r="Y18385" t="str">
        <f t="shared" si="287"/>
        <v>176256</v>
      </c>
      <c r="Z18385">
        <v>199401</v>
      </c>
      <c r="AA18385">
        <v>209912</v>
      </c>
      <c r="AB18385" t="s">
        <v>3568</v>
      </c>
    </row>
    <row r="18386" spans="22:28" x14ac:dyDescent="0.25">
      <c r="V18386">
        <v>176267</v>
      </c>
      <c r="W18386" t="s">
        <v>22828</v>
      </c>
      <c r="Y18386" t="str">
        <f t="shared" si="287"/>
        <v>176267</v>
      </c>
      <c r="Z18386">
        <v>199401</v>
      </c>
      <c r="AA18386">
        <v>209912</v>
      </c>
      <c r="AB18386" t="s">
        <v>3568</v>
      </c>
    </row>
    <row r="18387" spans="22:28" x14ac:dyDescent="0.25">
      <c r="V18387">
        <v>176278</v>
      </c>
      <c r="W18387" t="s">
        <v>22829</v>
      </c>
      <c r="Y18387" t="str">
        <f t="shared" si="287"/>
        <v>176278</v>
      </c>
      <c r="Z18387">
        <v>199401</v>
      </c>
      <c r="AA18387">
        <v>209912</v>
      </c>
      <c r="AB18387" t="s">
        <v>3568</v>
      </c>
    </row>
    <row r="18388" spans="22:28" x14ac:dyDescent="0.25">
      <c r="V18388">
        <v>176289</v>
      </c>
      <c r="W18388" t="s">
        <v>22830</v>
      </c>
      <c r="Y18388" t="str">
        <f t="shared" si="287"/>
        <v>176289</v>
      </c>
      <c r="Z18388">
        <v>199401</v>
      </c>
      <c r="AA18388">
        <v>209912</v>
      </c>
      <c r="AB18388" t="s">
        <v>3568</v>
      </c>
    </row>
    <row r="18389" spans="22:28" x14ac:dyDescent="0.25">
      <c r="V18389">
        <v>176290</v>
      </c>
      <c r="W18389" t="s">
        <v>22831</v>
      </c>
      <c r="Y18389" t="str">
        <f t="shared" si="287"/>
        <v>176290</v>
      </c>
      <c r="Z18389">
        <v>199401</v>
      </c>
      <c r="AA18389">
        <v>209912</v>
      </c>
      <c r="AB18389" t="s">
        <v>3568</v>
      </c>
    </row>
    <row r="18390" spans="22:28" x14ac:dyDescent="0.25">
      <c r="V18390">
        <v>176315</v>
      </c>
      <c r="W18390" t="s">
        <v>22832</v>
      </c>
      <c r="Y18390" t="str">
        <f t="shared" si="287"/>
        <v>176315</v>
      </c>
      <c r="Z18390">
        <v>199401</v>
      </c>
      <c r="AA18390">
        <v>209912</v>
      </c>
      <c r="AB18390" t="s">
        <v>3568</v>
      </c>
    </row>
    <row r="18391" spans="22:28" x14ac:dyDescent="0.25">
      <c r="V18391">
        <v>176326</v>
      </c>
      <c r="W18391" t="s">
        <v>22833</v>
      </c>
      <c r="Y18391" t="str">
        <f t="shared" si="287"/>
        <v>176326</v>
      </c>
      <c r="Z18391">
        <v>199401</v>
      </c>
      <c r="AA18391">
        <v>209912</v>
      </c>
      <c r="AB18391" t="s">
        <v>3568</v>
      </c>
    </row>
    <row r="18392" spans="22:28" x14ac:dyDescent="0.25">
      <c r="V18392">
        <v>176348</v>
      </c>
      <c r="W18392" t="s">
        <v>22834</v>
      </c>
      <c r="Y18392" t="str">
        <f t="shared" si="287"/>
        <v>176348</v>
      </c>
      <c r="Z18392">
        <v>199401</v>
      </c>
      <c r="AA18392">
        <v>209912</v>
      </c>
      <c r="AB18392" t="s">
        <v>3568</v>
      </c>
    </row>
    <row r="18393" spans="22:28" x14ac:dyDescent="0.25">
      <c r="V18393">
        <v>176359</v>
      </c>
      <c r="W18393" t="s">
        <v>22835</v>
      </c>
      <c r="Y18393" t="str">
        <f t="shared" si="287"/>
        <v>176359</v>
      </c>
      <c r="Z18393">
        <v>199401</v>
      </c>
      <c r="AA18393">
        <v>209912</v>
      </c>
      <c r="AB18393" t="s">
        <v>3568</v>
      </c>
    </row>
    <row r="18394" spans="22:28" x14ac:dyDescent="0.25">
      <c r="V18394">
        <v>176360</v>
      </c>
      <c r="W18394" t="s">
        <v>22836</v>
      </c>
      <c r="Y18394" t="str">
        <f t="shared" si="287"/>
        <v>176360</v>
      </c>
      <c r="Z18394">
        <v>199401</v>
      </c>
      <c r="AA18394">
        <v>209912</v>
      </c>
      <c r="AB18394" t="s">
        <v>495</v>
      </c>
    </row>
    <row r="18395" spans="22:28" x14ac:dyDescent="0.25">
      <c r="V18395">
        <v>176371</v>
      </c>
      <c r="W18395" t="s">
        <v>22837</v>
      </c>
      <c r="Y18395" t="str">
        <f t="shared" si="287"/>
        <v>176371</v>
      </c>
      <c r="Z18395">
        <v>199401</v>
      </c>
      <c r="AA18395">
        <v>209912</v>
      </c>
      <c r="AB18395" t="s">
        <v>3568</v>
      </c>
    </row>
    <row r="18396" spans="22:28" x14ac:dyDescent="0.25">
      <c r="V18396">
        <v>176382</v>
      </c>
      <c r="W18396" t="s">
        <v>22838</v>
      </c>
      <c r="Y18396" t="str">
        <f t="shared" si="287"/>
        <v>176382</v>
      </c>
      <c r="Z18396">
        <v>199401</v>
      </c>
      <c r="AA18396">
        <v>209912</v>
      </c>
      <c r="AB18396" t="s">
        <v>3568</v>
      </c>
    </row>
    <row r="18397" spans="22:28" x14ac:dyDescent="0.25">
      <c r="V18397">
        <v>176393</v>
      </c>
      <c r="W18397" t="s">
        <v>22839</v>
      </c>
      <c r="Y18397" t="str">
        <f t="shared" si="287"/>
        <v>176393</v>
      </c>
      <c r="Z18397">
        <v>199401</v>
      </c>
      <c r="AA18397">
        <v>209912</v>
      </c>
      <c r="AB18397" t="s">
        <v>3568</v>
      </c>
    </row>
    <row r="18398" spans="22:28" x14ac:dyDescent="0.25">
      <c r="V18398">
        <v>176407</v>
      </c>
      <c r="W18398" t="s">
        <v>22840</v>
      </c>
      <c r="Y18398" t="str">
        <f t="shared" si="287"/>
        <v>176407</v>
      </c>
      <c r="Z18398">
        <v>199401</v>
      </c>
      <c r="AA18398">
        <v>209912</v>
      </c>
      <c r="AB18398" t="s">
        <v>3568</v>
      </c>
    </row>
    <row r="18399" spans="22:28" x14ac:dyDescent="0.25">
      <c r="V18399">
        <v>176418</v>
      </c>
      <c r="W18399" t="s">
        <v>22841</v>
      </c>
      <c r="Y18399" t="str">
        <f t="shared" si="287"/>
        <v>176418</v>
      </c>
      <c r="Z18399">
        <v>199401</v>
      </c>
      <c r="AA18399">
        <v>209912</v>
      </c>
      <c r="AB18399" t="s">
        <v>3568</v>
      </c>
    </row>
    <row r="18400" spans="22:28" x14ac:dyDescent="0.25">
      <c r="V18400">
        <v>176429</v>
      </c>
      <c r="W18400" t="s">
        <v>22842</v>
      </c>
      <c r="Y18400" t="str">
        <f t="shared" si="287"/>
        <v>176429</v>
      </c>
      <c r="Z18400">
        <v>199401</v>
      </c>
      <c r="AA18400">
        <v>209912</v>
      </c>
      <c r="AB18400" t="s">
        <v>3568</v>
      </c>
    </row>
    <row r="18401" spans="22:28" x14ac:dyDescent="0.25">
      <c r="V18401">
        <v>176430</v>
      </c>
      <c r="W18401" t="s">
        <v>22843</v>
      </c>
      <c r="Y18401" t="str">
        <f t="shared" si="287"/>
        <v>176430</v>
      </c>
      <c r="Z18401">
        <v>199401</v>
      </c>
      <c r="AA18401">
        <v>209912</v>
      </c>
      <c r="AB18401" t="s">
        <v>3568</v>
      </c>
    </row>
    <row r="18402" spans="22:28" x14ac:dyDescent="0.25">
      <c r="V18402">
        <v>176441</v>
      </c>
      <c r="W18402" t="s">
        <v>22844</v>
      </c>
      <c r="Y18402" t="str">
        <f t="shared" si="287"/>
        <v>176441</v>
      </c>
      <c r="Z18402">
        <v>199401</v>
      </c>
      <c r="AA18402">
        <v>209912</v>
      </c>
      <c r="AB18402" t="s">
        <v>3568</v>
      </c>
    </row>
    <row r="18403" spans="22:28" x14ac:dyDescent="0.25">
      <c r="V18403">
        <v>176452</v>
      </c>
      <c r="W18403" t="s">
        <v>22845</v>
      </c>
      <c r="Y18403" t="str">
        <f t="shared" si="287"/>
        <v>176452</v>
      </c>
      <c r="Z18403">
        <v>199401</v>
      </c>
      <c r="AA18403">
        <v>209912</v>
      </c>
      <c r="AB18403" t="s">
        <v>3568</v>
      </c>
    </row>
    <row r="18404" spans="22:28" x14ac:dyDescent="0.25">
      <c r="V18404">
        <v>176463</v>
      </c>
      <c r="W18404" t="s">
        <v>22846</v>
      </c>
      <c r="Y18404" t="str">
        <f t="shared" si="287"/>
        <v>176463</v>
      </c>
      <c r="Z18404">
        <v>199401</v>
      </c>
      <c r="AA18404">
        <v>209912</v>
      </c>
      <c r="AB18404" t="s">
        <v>3568</v>
      </c>
    </row>
    <row r="18405" spans="22:28" x14ac:dyDescent="0.25">
      <c r="V18405">
        <v>176474</v>
      </c>
      <c r="W18405" t="s">
        <v>22847</v>
      </c>
      <c r="Y18405" t="str">
        <f t="shared" si="287"/>
        <v>176474</v>
      </c>
      <c r="Z18405">
        <v>199401</v>
      </c>
      <c r="AA18405">
        <v>209912</v>
      </c>
      <c r="AB18405" t="s">
        <v>3568</v>
      </c>
    </row>
    <row r="18406" spans="22:28" x14ac:dyDescent="0.25">
      <c r="V18406">
        <v>176485</v>
      </c>
      <c r="W18406" t="s">
        <v>22848</v>
      </c>
      <c r="Y18406" t="str">
        <f t="shared" si="287"/>
        <v>176485</v>
      </c>
      <c r="Z18406">
        <v>199401</v>
      </c>
      <c r="AA18406">
        <v>209912</v>
      </c>
      <c r="AB18406" t="s">
        <v>3568</v>
      </c>
    </row>
    <row r="18407" spans="22:28" x14ac:dyDescent="0.25">
      <c r="V18407">
        <v>176500</v>
      </c>
      <c r="W18407" t="s">
        <v>22849</v>
      </c>
      <c r="Y18407" t="str">
        <f t="shared" si="287"/>
        <v>176500</v>
      </c>
      <c r="Z18407">
        <v>199401</v>
      </c>
      <c r="AA18407">
        <v>209912</v>
      </c>
      <c r="AB18407" t="s">
        <v>3568</v>
      </c>
    </row>
    <row r="18408" spans="22:28" x14ac:dyDescent="0.25">
      <c r="V18408">
        <v>176511</v>
      </c>
      <c r="W18408" t="s">
        <v>22850</v>
      </c>
      <c r="Y18408" t="str">
        <f t="shared" si="287"/>
        <v>176511</v>
      </c>
      <c r="Z18408">
        <v>199401</v>
      </c>
      <c r="AA18408">
        <v>209912</v>
      </c>
      <c r="AB18408" t="s">
        <v>3568</v>
      </c>
    </row>
    <row r="18409" spans="22:28" x14ac:dyDescent="0.25">
      <c r="V18409">
        <v>176522</v>
      </c>
      <c r="W18409" t="s">
        <v>22851</v>
      </c>
      <c r="Y18409" t="str">
        <f t="shared" si="287"/>
        <v>176522</v>
      </c>
      <c r="Z18409">
        <v>199401</v>
      </c>
      <c r="AA18409">
        <v>209912</v>
      </c>
      <c r="AB18409" t="s">
        <v>3568</v>
      </c>
    </row>
    <row r="18410" spans="22:28" x14ac:dyDescent="0.25">
      <c r="V18410">
        <v>176533</v>
      </c>
      <c r="W18410" t="s">
        <v>22852</v>
      </c>
      <c r="Y18410" t="str">
        <f t="shared" si="287"/>
        <v>176533</v>
      </c>
      <c r="Z18410">
        <v>199401</v>
      </c>
      <c r="AA18410">
        <v>209912</v>
      </c>
      <c r="AB18410" t="s">
        <v>495</v>
      </c>
    </row>
    <row r="18411" spans="22:28" x14ac:dyDescent="0.25">
      <c r="V18411">
        <v>176544</v>
      </c>
      <c r="W18411" t="s">
        <v>22853</v>
      </c>
      <c r="Y18411" t="str">
        <f t="shared" si="287"/>
        <v>176544</v>
      </c>
      <c r="Z18411">
        <v>199401</v>
      </c>
      <c r="AA18411">
        <v>209912</v>
      </c>
      <c r="AB18411" t="s">
        <v>3568</v>
      </c>
    </row>
    <row r="18412" spans="22:28" x14ac:dyDescent="0.25">
      <c r="V18412">
        <v>176553</v>
      </c>
      <c r="W18412" t="s">
        <v>22854</v>
      </c>
      <c r="Y18412" t="str">
        <f t="shared" si="287"/>
        <v>176553</v>
      </c>
      <c r="Z18412">
        <v>199401</v>
      </c>
      <c r="AA18412">
        <v>209912</v>
      </c>
      <c r="AB18412" t="s">
        <v>3568</v>
      </c>
    </row>
    <row r="18413" spans="22:28" x14ac:dyDescent="0.25">
      <c r="V18413">
        <v>176555</v>
      </c>
      <c r="W18413" t="s">
        <v>22855</v>
      </c>
      <c r="Y18413" t="str">
        <f t="shared" si="287"/>
        <v>176555</v>
      </c>
      <c r="Z18413">
        <v>199401</v>
      </c>
      <c r="AA18413">
        <v>209912</v>
      </c>
      <c r="AB18413" t="s">
        <v>3568</v>
      </c>
    </row>
    <row r="18414" spans="22:28" x14ac:dyDescent="0.25">
      <c r="V18414">
        <v>176566</v>
      </c>
      <c r="W18414" t="s">
        <v>22856</v>
      </c>
      <c r="Y18414" t="str">
        <f t="shared" si="287"/>
        <v>176566</v>
      </c>
      <c r="Z18414">
        <v>199401</v>
      </c>
      <c r="AA18414">
        <v>209912</v>
      </c>
      <c r="AB18414" t="s">
        <v>3568</v>
      </c>
    </row>
    <row r="18415" spans="22:28" x14ac:dyDescent="0.25">
      <c r="V18415">
        <v>176577</v>
      </c>
      <c r="W18415" t="s">
        <v>22857</v>
      </c>
      <c r="Y18415" t="str">
        <f t="shared" si="287"/>
        <v>176577</v>
      </c>
      <c r="Z18415">
        <v>199401</v>
      </c>
      <c r="AA18415">
        <v>209912</v>
      </c>
      <c r="AB18415" t="s">
        <v>3568</v>
      </c>
    </row>
    <row r="18416" spans="22:28" x14ac:dyDescent="0.25">
      <c r="V18416">
        <v>176588</v>
      </c>
      <c r="W18416" t="s">
        <v>22858</v>
      </c>
      <c r="Y18416" t="str">
        <f t="shared" si="287"/>
        <v>176588</v>
      </c>
      <c r="Z18416">
        <v>199401</v>
      </c>
      <c r="AA18416">
        <v>209912</v>
      </c>
      <c r="AB18416" t="s">
        <v>3568</v>
      </c>
    </row>
    <row r="18417" spans="22:28" x14ac:dyDescent="0.25">
      <c r="V18417">
        <v>176603</v>
      </c>
      <c r="W18417" t="s">
        <v>22859</v>
      </c>
      <c r="Y18417" t="str">
        <f t="shared" si="287"/>
        <v>176603</v>
      </c>
      <c r="Z18417">
        <v>199401</v>
      </c>
      <c r="AA18417">
        <v>209912</v>
      </c>
      <c r="AB18417" t="s">
        <v>3568</v>
      </c>
    </row>
    <row r="18418" spans="22:28" x14ac:dyDescent="0.25">
      <c r="V18418">
        <v>176614</v>
      </c>
      <c r="W18418" t="s">
        <v>22860</v>
      </c>
      <c r="Y18418" t="str">
        <f t="shared" si="287"/>
        <v>176614</v>
      </c>
      <c r="Z18418">
        <v>199401</v>
      </c>
      <c r="AA18418">
        <v>209912</v>
      </c>
      <c r="AB18418" t="s">
        <v>3568</v>
      </c>
    </row>
    <row r="18419" spans="22:28" x14ac:dyDescent="0.25">
      <c r="V18419">
        <v>176625</v>
      </c>
      <c r="W18419" t="s">
        <v>22861</v>
      </c>
      <c r="Y18419" t="str">
        <f t="shared" si="287"/>
        <v>176625</v>
      </c>
      <c r="Z18419">
        <v>199401</v>
      </c>
      <c r="AA18419">
        <v>209912</v>
      </c>
      <c r="AB18419" t="s">
        <v>3568</v>
      </c>
    </row>
    <row r="18420" spans="22:28" x14ac:dyDescent="0.25">
      <c r="V18420">
        <v>176636</v>
      </c>
      <c r="W18420" t="s">
        <v>22862</v>
      </c>
      <c r="Y18420" t="str">
        <f t="shared" si="287"/>
        <v>176636</v>
      </c>
      <c r="Z18420">
        <v>199401</v>
      </c>
      <c r="AA18420">
        <v>209912</v>
      </c>
      <c r="AB18420" t="s">
        <v>3568</v>
      </c>
    </row>
    <row r="18421" spans="22:28" x14ac:dyDescent="0.25">
      <c r="V18421">
        <v>176647</v>
      </c>
      <c r="W18421" t="s">
        <v>22863</v>
      </c>
      <c r="Y18421" t="str">
        <f t="shared" si="287"/>
        <v>176647</v>
      </c>
      <c r="Z18421">
        <v>199401</v>
      </c>
      <c r="AA18421">
        <v>209912</v>
      </c>
      <c r="AB18421" t="s">
        <v>3568</v>
      </c>
    </row>
    <row r="18422" spans="22:28" x14ac:dyDescent="0.25">
      <c r="V18422">
        <v>176658</v>
      </c>
      <c r="W18422" t="s">
        <v>22864</v>
      </c>
      <c r="Y18422" t="str">
        <f t="shared" si="287"/>
        <v>176658</v>
      </c>
      <c r="Z18422">
        <v>199401</v>
      </c>
      <c r="AA18422">
        <v>209912</v>
      </c>
      <c r="AB18422" t="s">
        <v>3568</v>
      </c>
    </row>
    <row r="18423" spans="22:28" x14ac:dyDescent="0.25">
      <c r="V18423">
        <v>176670</v>
      </c>
      <c r="W18423" t="s">
        <v>22865</v>
      </c>
      <c r="Y18423" t="str">
        <f t="shared" si="287"/>
        <v>176670</v>
      </c>
      <c r="Z18423">
        <v>199401</v>
      </c>
      <c r="AA18423">
        <v>209912</v>
      </c>
      <c r="AB18423" t="s">
        <v>3568</v>
      </c>
    </row>
    <row r="18424" spans="22:28" x14ac:dyDescent="0.25">
      <c r="V18424">
        <v>176681</v>
      </c>
      <c r="W18424" t="s">
        <v>22866</v>
      </c>
      <c r="Y18424" t="str">
        <f t="shared" si="287"/>
        <v>176681</v>
      </c>
      <c r="Z18424">
        <v>199401</v>
      </c>
      <c r="AA18424">
        <v>209912</v>
      </c>
      <c r="AB18424" t="s">
        <v>3568</v>
      </c>
    </row>
    <row r="18425" spans="22:28" x14ac:dyDescent="0.25">
      <c r="V18425">
        <v>176692</v>
      </c>
      <c r="W18425" t="s">
        <v>22867</v>
      </c>
      <c r="Y18425" t="str">
        <f t="shared" si="287"/>
        <v>176692</v>
      </c>
      <c r="Z18425">
        <v>199401</v>
      </c>
      <c r="AA18425">
        <v>209912</v>
      </c>
      <c r="AB18425" t="s">
        <v>3568</v>
      </c>
    </row>
    <row r="18426" spans="22:28" x14ac:dyDescent="0.25">
      <c r="V18426">
        <v>176706</v>
      </c>
      <c r="W18426" t="s">
        <v>22868</v>
      </c>
      <c r="Y18426" t="str">
        <f t="shared" si="287"/>
        <v>176706</v>
      </c>
      <c r="Z18426">
        <v>199401</v>
      </c>
      <c r="AA18426">
        <v>209912</v>
      </c>
      <c r="AB18426" t="s">
        <v>3568</v>
      </c>
    </row>
    <row r="18427" spans="22:28" x14ac:dyDescent="0.25">
      <c r="V18427">
        <v>176717</v>
      </c>
      <c r="W18427" t="s">
        <v>22869</v>
      </c>
      <c r="Y18427" t="str">
        <f t="shared" si="287"/>
        <v>176717</v>
      </c>
      <c r="Z18427">
        <v>199401</v>
      </c>
      <c r="AA18427">
        <v>209912</v>
      </c>
      <c r="AB18427" t="s">
        <v>3568</v>
      </c>
    </row>
    <row r="18428" spans="22:28" x14ac:dyDescent="0.25">
      <c r="V18428">
        <v>176728</v>
      </c>
      <c r="W18428" t="s">
        <v>22870</v>
      </c>
      <c r="Y18428" t="str">
        <f t="shared" si="287"/>
        <v>176728</v>
      </c>
      <c r="Z18428">
        <v>199401</v>
      </c>
      <c r="AA18428">
        <v>209912</v>
      </c>
      <c r="AB18428" t="s">
        <v>3568</v>
      </c>
    </row>
    <row r="18429" spans="22:28" x14ac:dyDescent="0.25">
      <c r="V18429">
        <v>176739</v>
      </c>
      <c r="W18429" t="s">
        <v>22871</v>
      </c>
      <c r="Y18429" t="str">
        <f t="shared" si="287"/>
        <v>176739</v>
      </c>
      <c r="Z18429">
        <v>199401</v>
      </c>
      <c r="AA18429">
        <v>209912</v>
      </c>
      <c r="AB18429" t="s">
        <v>3568</v>
      </c>
    </row>
    <row r="18430" spans="22:28" x14ac:dyDescent="0.25">
      <c r="V18430">
        <v>176740</v>
      </c>
      <c r="W18430" t="s">
        <v>22872</v>
      </c>
      <c r="Y18430" t="str">
        <f t="shared" si="287"/>
        <v>176740</v>
      </c>
      <c r="Z18430">
        <v>199401</v>
      </c>
      <c r="AA18430">
        <v>209912</v>
      </c>
      <c r="AB18430" t="s">
        <v>3568</v>
      </c>
    </row>
    <row r="18431" spans="22:28" x14ac:dyDescent="0.25">
      <c r="V18431">
        <v>176751</v>
      </c>
      <c r="W18431" t="s">
        <v>21959</v>
      </c>
      <c r="Y18431" t="str">
        <f t="shared" si="287"/>
        <v>176751</v>
      </c>
      <c r="Z18431">
        <v>199401</v>
      </c>
      <c r="AA18431">
        <v>209912</v>
      </c>
      <c r="AB18431" t="s">
        <v>3568</v>
      </c>
    </row>
    <row r="18432" spans="22:28" x14ac:dyDescent="0.25">
      <c r="V18432">
        <v>176762</v>
      </c>
      <c r="W18432" t="s">
        <v>22873</v>
      </c>
      <c r="Y18432" t="str">
        <f t="shared" si="287"/>
        <v>176762</v>
      </c>
      <c r="Z18432">
        <v>199401</v>
      </c>
      <c r="AA18432">
        <v>209912</v>
      </c>
      <c r="AB18432" t="s">
        <v>3568</v>
      </c>
    </row>
    <row r="18433" spans="22:28" x14ac:dyDescent="0.25">
      <c r="V18433">
        <v>176773</v>
      </c>
      <c r="W18433" t="s">
        <v>22874</v>
      </c>
      <c r="Y18433" t="str">
        <f t="shared" si="287"/>
        <v>176773</v>
      </c>
      <c r="Z18433">
        <v>199401</v>
      </c>
      <c r="AA18433">
        <v>209912</v>
      </c>
      <c r="AB18433" t="s">
        <v>3568</v>
      </c>
    </row>
    <row r="18434" spans="22:28" x14ac:dyDescent="0.25">
      <c r="V18434">
        <v>176784</v>
      </c>
      <c r="W18434" t="s">
        <v>22875</v>
      </c>
      <c r="Y18434" t="str">
        <f t="shared" si="287"/>
        <v>176784</v>
      </c>
      <c r="Z18434">
        <v>199401</v>
      </c>
      <c r="AA18434">
        <v>209912</v>
      </c>
      <c r="AB18434" t="s">
        <v>3568</v>
      </c>
    </row>
    <row r="18435" spans="22:28" x14ac:dyDescent="0.25">
      <c r="V18435">
        <v>176795</v>
      </c>
      <c r="W18435" t="s">
        <v>22876</v>
      </c>
      <c r="Y18435" t="str">
        <f t="shared" si="287"/>
        <v>176795</v>
      </c>
      <c r="Z18435">
        <v>199401</v>
      </c>
      <c r="AA18435">
        <v>209912</v>
      </c>
      <c r="AB18435" t="s">
        <v>3568</v>
      </c>
    </row>
    <row r="18436" spans="22:28" x14ac:dyDescent="0.25">
      <c r="V18436">
        <v>176809</v>
      </c>
      <c r="W18436" t="s">
        <v>22877</v>
      </c>
      <c r="Y18436" t="str">
        <f t="shared" ref="Y18436:Y18499" si="288">TEXT(V18436,"000000")</f>
        <v>176809</v>
      </c>
      <c r="Z18436">
        <v>199401</v>
      </c>
      <c r="AA18436">
        <v>209912</v>
      </c>
      <c r="AB18436" t="s">
        <v>3568</v>
      </c>
    </row>
    <row r="18437" spans="22:28" x14ac:dyDescent="0.25">
      <c r="V18437">
        <v>176810</v>
      </c>
      <c r="W18437" t="s">
        <v>22878</v>
      </c>
      <c r="Y18437" t="str">
        <f t="shared" si="288"/>
        <v>176810</v>
      </c>
      <c r="Z18437">
        <v>199401</v>
      </c>
      <c r="AA18437">
        <v>209912</v>
      </c>
      <c r="AB18437" t="s">
        <v>3568</v>
      </c>
    </row>
    <row r="18438" spans="22:28" x14ac:dyDescent="0.25">
      <c r="V18438">
        <v>176821</v>
      </c>
      <c r="W18438" t="s">
        <v>22879</v>
      </c>
      <c r="Y18438" t="str">
        <f t="shared" si="288"/>
        <v>176821</v>
      </c>
      <c r="Z18438">
        <v>199401</v>
      </c>
      <c r="AA18438">
        <v>209912</v>
      </c>
      <c r="AB18438" t="s">
        <v>3568</v>
      </c>
    </row>
    <row r="18439" spans="22:28" x14ac:dyDescent="0.25">
      <c r="V18439">
        <v>176832</v>
      </c>
      <c r="W18439" t="s">
        <v>22880</v>
      </c>
      <c r="Y18439" t="str">
        <f t="shared" si="288"/>
        <v>176832</v>
      </c>
      <c r="Z18439">
        <v>199401</v>
      </c>
      <c r="AA18439">
        <v>209912</v>
      </c>
      <c r="AB18439" t="s">
        <v>3568</v>
      </c>
    </row>
    <row r="18440" spans="22:28" x14ac:dyDescent="0.25">
      <c r="V18440">
        <v>176843</v>
      </c>
      <c r="W18440" t="s">
        <v>22881</v>
      </c>
      <c r="Y18440" t="str">
        <f t="shared" si="288"/>
        <v>176843</v>
      </c>
      <c r="Z18440">
        <v>199401</v>
      </c>
      <c r="AA18440">
        <v>209912</v>
      </c>
      <c r="AB18440" t="s">
        <v>3568</v>
      </c>
    </row>
    <row r="18441" spans="22:28" x14ac:dyDescent="0.25">
      <c r="V18441">
        <v>176854</v>
      </c>
      <c r="W18441" t="s">
        <v>22882</v>
      </c>
      <c r="Y18441" t="str">
        <f t="shared" si="288"/>
        <v>176854</v>
      </c>
      <c r="Z18441">
        <v>199401</v>
      </c>
      <c r="AA18441">
        <v>209912</v>
      </c>
      <c r="AB18441" t="s">
        <v>3568</v>
      </c>
    </row>
    <row r="18442" spans="22:28" x14ac:dyDescent="0.25">
      <c r="V18442">
        <v>176865</v>
      </c>
      <c r="W18442" t="s">
        <v>22883</v>
      </c>
      <c r="Y18442" t="str">
        <f t="shared" si="288"/>
        <v>176865</v>
      </c>
      <c r="Z18442">
        <v>199401</v>
      </c>
      <c r="AA18442">
        <v>209912</v>
      </c>
      <c r="AB18442" t="s">
        <v>3568</v>
      </c>
    </row>
    <row r="18443" spans="22:28" x14ac:dyDescent="0.25">
      <c r="V18443">
        <v>176876</v>
      </c>
      <c r="W18443" t="s">
        <v>22884</v>
      </c>
      <c r="Y18443" t="str">
        <f t="shared" si="288"/>
        <v>176876</v>
      </c>
      <c r="Z18443">
        <v>199401</v>
      </c>
      <c r="AA18443">
        <v>209912</v>
      </c>
      <c r="AB18443" t="s">
        <v>3568</v>
      </c>
    </row>
    <row r="18444" spans="22:28" x14ac:dyDescent="0.25">
      <c r="V18444">
        <v>176887</v>
      </c>
      <c r="W18444" t="s">
        <v>22885</v>
      </c>
      <c r="Y18444" t="str">
        <f t="shared" si="288"/>
        <v>176887</v>
      </c>
      <c r="Z18444">
        <v>199401</v>
      </c>
      <c r="AA18444">
        <v>209912</v>
      </c>
      <c r="AB18444" t="s">
        <v>3568</v>
      </c>
    </row>
    <row r="18445" spans="22:28" x14ac:dyDescent="0.25">
      <c r="V18445">
        <v>176898</v>
      </c>
      <c r="W18445" t="s">
        <v>22886</v>
      </c>
      <c r="Y18445" t="str">
        <f t="shared" si="288"/>
        <v>176898</v>
      </c>
      <c r="Z18445">
        <v>199401</v>
      </c>
      <c r="AA18445">
        <v>209912</v>
      </c>
      <c r="AB18445" t="s">
        <v>3568</v>
      </c>
    </row>
    <row r="18446" spans="22:28" x14ac:dyDescent="0.25">
      <c r="V18446">
        <v>176902</v>
      </c>
      <c r="W18446" t="s">
        <v>22887</v>
      </c>
      <c r="Y18446" t="str">
        <f t="shared" si="288"/>
        <v>176902</v>
      </c>
      <c r="Z18446">
        <v>199401</v>
      </c>
      <c r="AA18446">
        <v>209912</v>
      </c>
      <c r="AB18446" t="s">
        <v>3568</v>
      </c>
    </row>
    <row r="18447" spans="22:28" x14ac:dyDescent="0.25">
      <c r="V18447">
        <v>176913</v>
      </c>
      <c r="W18447" t="s">
        <v>22888</v>
      </c>
      <c r="Y18447" t="str">
        <f t="shared" si="288"/>
        <v>176913</v>
      </c>
      <c r="Z18447">
        <v>199401</v>
      </c>
      <c r="AA18447">
        <v>209912</v>
      </c>
      <c r="AB18447" t="s">
        <v>3568</v>
      </c>
    </row>
    <row r="18448" spans="22:28" x14ac:dyDescent="0.25">
      <c r="V18448">
        <v>176924</v>
      </c>
      <c r="W18448" t="s">
        <v>22889</v>
      </c>
      <c r="Y18448" t="str">
        <f t="shared" si="288"/>
        <v>176924</v>
      </c>
      <c r="Z18448">
        <v>199401</v>
      </c>
      <c r="AA18448">
        <v>209912</v>
      </c>
      <c r="AB18448" t="s">
        <v>3568</v>
      </c>
    </row>
    <row r="18449" spans="22:28" x14ac:dyDescent="0.25">
      <c r="V18449">
        <v>176935</v>
      </c>
      <c r="W18449" t="s">
        <v>22890</v>
      </c>
      <c r="Y18449" t="str">
        <f t="shared" si="288"/>
        <v>176935</v>
      </c>
      <c r="Z18449">
        <v>199401</v>
      </c>
      <c r="AA18449">
        <v>209912</v>
      </c>
      <c r="AB18449" t="s">
        <v>3568</v>
      </c>
    </row>
    <row r="18450" spans="22:28" x14ac:dyDescent="0.25">
      <c r="V18450">
        <v>176946</v>
      </c>
      <c r="W18450" t="s">
        <v>22891</v>
      </c>
      <c r="Y18450" t="str">
        <f t="shared" si="288"/>
        <v>176946</v>
      </c>
      <c r="Z18450">
        <v>199401</v>
      </c>
      <c r="AA18450">
        <v>209912</v>
      </c>
      <c r="AB18450" t="s">
        <v>3568</v>
      </c>
    </row>
    <row r="18451" spans="22:28" x14ac:dyDescent="0.25">
      <c r="V18451">
        <v>176957</v>
      </c>
      <c r="W18451" t="s">
        <v>22892</v>
      </c>
      <c r="Y18451" t="str">
        <f t="shared" si="288"/>
        <v>176957</v>
      </c>
      <c r="Z18451">
        <v>199401</v>
      </c>
      <c r="AA18451">
        <v>209912</v>
      </c>
      <c r="AB18451" t="s">
        <v>3568</v>
      </c>
    </row>
    <row r="18452" spans="22:28" x14ac:dyDescent="0.25">
      <c r="V18452">
        <v>176968</v>
      </c>
      <c r="W18452" t="s">
        <v>22893</v>
      </c>
      <c r="Y18452" t="str">
        <f t="shared" si="288"/>
        <v>176968</v>
      </c>
      <c r="Z18452">
        <v>199401</v>
      </c>
      <c r="AA18452">
        <v>209912</v>
      </c>
      <c r="AB18452" t="s">
        <v>3568</v>
      </c>
    </row>
    <row r="18453" spans="22:28" x14ac:dyDescent="0.25">
      <c r="V18453">
        <v>176979</v>
      </c>
      <c r="W18453" t="s">
        <v>22894</v>
      </c>
      <c r="Y18453" t="str">
        <f t="shared" si="288"/>
        <v>176979</v>
      </c>
      <c r="Z18453">
        <v>199401</v>
      </c>
      <c r="AA18453">
        <v>209912</v>
      </c>
      <c r="AB18453" t="s">
        <v>3568</v>
      </c>
    </row>
    <row r="18454" spans="22:28" x14ac:dyDescent="0.25">
      <c r="V18454">
        <v>176980</v>
      </c>
      <c r="W18454" t="s">
        <v>22895</v>
      </c>
      <c r="Y18454" t="str">
        <f t="shared" si="288"/>
        <v>176980</v>
      </c>
      <c r="Z18454">
        <v>199401</v>
      </c>
      <c r="AA18454">
        <v>209912</v>
      </c>
      <c r="AB18454" t="s">
        <v>3568</v>
      </c>
    </row>
    <row r="18455" spans="22:28" x14ac:dyDescent="0.25">
      <c r="V18455">
        <v>176991</v>
      </c>
      <c r="W18455" t="s">
        <v>22896</v>
      </c>
      <c r="Y18455" t="str">
        <f t="shared" si="288"/>
        <v>176991</v>
      </c>
      <c r="Z18455">
        <v>199401</v>
      </c>
      <c r="AA18455">
        <v>209912</v>
      </c>
      <c r="AB18455" t="s">
        <v>3568</v>
      </c>
    </row>
    <row r="18456" spans="22:28" x14ac:dyDescent="0.25">
      <c r="V18456">
        <v>177002</v>
      </c>
      <c r="W18456" t="s">
        <v>22897</v>
      </c>
      <c r="Y18456" t="str">
        <f t="shared" si="288"/>
        <v>177002</v>
      </c>
      <c r="Z18456">
        <v>199401</v>
      </c>
      <c r="AA18456">
        <v>209912</v>
      </c>
      <c r="AB18456" t="s">
        <v>3568</v>
      </c>
    </row>
    <row r="18457" spans="22:28" x14ac:dyDescent="0.25">
      <c r="V18457">
        <v>177013</v>
      </c>
      <c r="W18457" t="s">
        <v>22898</v>
      </c>
      <c r="Y18457" t="str">
        <f t="shared" si="288"/>
        <v>177013</v>
      </c>
      <c r="Z18457">
        <v>199401</v>
      </c>
      <c r="AA18457">
        <v>209912</v>
      </c>
      <c r="AB18457" t="s">
        <v>3568</v>
      </c>
    </row>
    <row r="18458" spans="22:28" x14ac:dyDescent="0.25">
      <c r="V18458">
        <v>177024</v>
      </c>
      <c r="W18458" t="s">
        <v>22412</v>
      </c>
      <c r="Y18458" t="str">
        <f t="shared" si="288"/>
        <v>177024</v>
      </c>
      <c r="Z18458">
        <v>199401</v>
      </c>
      <c r="AA18458">
        <v>209912</v>
      </c>
      <c r="AB18458" t="s">
        <v>3568</v>
      </c>
    </row>
    <row r="18459" spans="22:28" x14ac:dyDescent="0.25">
      <c r="V18459">
        <v>177046</v>
      </c>
      <c r="W18459" t="s">
        <v>22899</v>
      </c>
      <c r="Y18459" t="str">
        <f t="shared" si="288"/>
        <v>177046</v>
      </c>
      <c r="Z18459">
        <v>199401</v>
      </c>
      <c r="AA18459">
        <v>209912</v>
      </c>
      <c r="AB18459" t="s">
        <v>3568</v>
      </c>
    </row>
    <row r="18460" spans="22:28" x14ac:dyDescent="0.25">
      <c r="V18460">
        <v>177057</v>
      </c>
      <c r="W18460" t="s">
        <v>22900</v>
      </c>
      <c r="Y18460" t="str">
        <f t="shared" si="288"/>
        <v>177057</v>
      </c>
      <c r="Z18460">
        <v>199401</v>
      </c>
      <c r="AA18460">
        <v>209912</v>
      </c>
      <c r="AB18460" t="s">
        <v>3568</v>
      </c>
    </row>
    <row r="18461" spans="22:28" x14ac:dyDescent="0.25">
      <c r="V18461">
        <v>177068</v>
      </c>
      <c r="W18461" t="s">
        <v>22901</v>
      </c>
      <c r="Y18461" t="str">
        <f t="shared" si="288"/>
        <v>177068</v>
      </c>
      <c r="Z18461">
        <v>199401</v>
      </c>
      <c r="AA18461">
        <v>209912</v>
      </c>
      <c r="AB18461" t="s">
        <v>3568</v>
      </c>
    </row>
    <row r="18462" spans="22:28" x14ac:dyDescent="0.25">
      <c r="V18462">
        <v>177080</v>
      </c>
      <c r="W18462" t="s">
        <v>22902</v>
      </c>
      <c r="Y18462" t="str">
        <f t="shared" si="288"/>
        <v>177080</v>
      </c>
      <c r="Z18462">
        <v>199401</v>
      </c>
      <c r="AA18462">
        <v>209912</v>
      </c>
      <c r="AB18462" t="s">
        <v>3568</v>
      </c>
    </row>
    <row r="18463" spans="22:28" x14ac:dyDescent="0.25">
      <c r="V18463">
        <v>177105</v>
      </c>
      <c r="W18463" t="s">
        <v>22903</v>
      </c>
      <c r="Y18463" t="str">
        <f t="shared" si="288"/>
        <v>177105</v>
      </c>
      <c r="Z18463">
        <v>199401</v>
      </c>
      <c r="AA18463">
        <v>209912</v>
      </c>
      <c r="AB18463" t="s">
        <v>3568</v>
      </c>
    </row>
    <row r="18464" spans="22:28" x14ac:dyDescent="0.25">
      <c r="V18464">
        <v>177116</v>
      </c>
      <c r="W18464" t="s">
        <v>22904</v>
      </c>
      <c r="Y18464" t="str">
        <f t="shared" si="288"/>
        <v>177116</v>
      </c>
      <c r="Z18464">
        <v>199401</v>
      </c>
      <c r="AA18464">
        <v>209912</v>
      </c>
      <c r="AB18464" t="s">
        <v>3568</v>
      </c>
    </row>
    <row r="18465" spans="22:28" x14ac:dyDescent="0.25">
      <c r="V18465">
        <v>177127</v>
      </c>
      <c r="W18465" t="s">
        <v>22905</v>
      </c>
      <c r="Y18465" t="str">
        <f t="shared" si="288"/>
        <v>177127</v>
      </c>
      <c r="Z18465">
        <v>199401</v>
      </c>
      <c r="AA18465">
        <v>209912</v>
      </c>
      <c r="AB18465" t="s">
        <v>3568</v>
      </c>
    </row>
    <row r="18466" spans="22:28" x14ac:dyDescent="0.25">
      <c r="V18466">
        <v>177138</v>
      </c>
      <c r="W18466" t="s">
        <v>22906</v>
      </c>
      <c r="Y18466" t="str">
        <f t="shared" si="288"/>
        <v>177138</v>
      </c>
      <c r="Z18466">
        <v>199401</v>
      </c>
      <c r="AA18466">
        <v>209912</v>
      </c>
      <c r="AB18466" t="s">
        <v>3568</v>
      </c>
    </row>
    <row r="18467" spans="22:28" x14ac:dyDescent="0.25">
      <c r="V18467">
        <v>177150</v>
      </c>
      <c r="W18467" t="s">
        <v>22907</v>
      </c>
      <c r="Y18467" t="str">
        <f t="shared" si="288"/>
        <v>177150</v>
      </c>
      <c r="Z18467">
        <v>199401</v>
      </c>
      <c r="AA18467">
        <v>209912</v>
      </c>
      <c r="AB18467" t="s">
        <v>3568</v>
      </c>
    </row>
    <row r="18468" spans="22:28" x14ac:dyDescent="0.25">
      <c r="V18468">
        <v>177161</v>
      </c>
      <c r="W18468" t="s">
        <v>22908</v>
      </c>
      <c r="Y18468" t="str">
        <f t="shared" si="288"/>
        <v>177161</v>
      </c>
      <c r="Z18468">
        <v>199401</v>
      </c>
      <c r="AA18468">
        <v>209912</v>
      </c>
      <c r="AB18468" t="s">
        <v>3568</v>
      </c>
    </row>
    <row r="18469" spans="22:28" x14ac:dyDescent="0.25">
      <c r="V18469">
        <v>177172</v>
      </c>
      <c r="W18469" t="s">
        <v>22909</v>
      </c>
      <c r="Y18469" t="str">
        <f t="shared" si="288"/>
        <v>177172</v>
      </c>
      <c r="Z18469">
        <v>199401</v>
      </c>
      <c r="AA18469">
        <v>209912</v>
      </c>
      <c r="AB18469" t="s">
        <v>3568</v>
      </c>
    </row>
    <row r="18470" spans="22:28" x14ac:dyDescent="0.25">
      <c r="V18470">
        <v>177183</v>
      </c>
      <c r="W18470" t="s">
        <v>22910</v>
      </c>
      <c r="Y18470" t="str">
        <f t="shared" si="288"/>
        <v>177183</v>
      </c>
      <c r="Z18470">
        <v>199401</v>
      </c>
      <c r="AA18470">
        <v>209912</v>
      </c>
      <c r="AB18470" t="s">
        <v>3568</v>
      </c>
    </row>
    <row r="18471" spans="22:28" x14ac:dyDescent="0.25">
      <c r="V18471">
        <v>177194</v>
      </c>
      <c r="W18471" t="s">
        <v>14986</v>
      </c>
      <c r="Y18471" t="str">
        <f t="shared" si="288"/>
        <v>177194</v>
      </c>
      <c r="Z18471">
        <v>199401</v>
      </c>
      <c r="AA18471">
        <v>209912</v>
      </c>
      <c r="AB18471" t="s">
        <v>3568</v>
      </c>
    </row>
    <row r="18472" spans="22:28" x14ac:dyDescent="0.25">
      <c r="V18472">
        <v>177220</v>
      </c>
      <c r="W18472" t="s">
        <v>22911</v>
      </c>
      <c r="Y18472" t="str">
        <f t="shared" si="288"/>
        <v>177220</v>
      </c>
      <c r="Z18472">
        <v>199401</v>
      </c>
      <c r="AA18472">
        <v>209912</v>
      </c>
      <c r="AB18472" t="s">
        <v>3568</v>
      </c>
    </row>
    <row r="18473" spans="22:28" x14ac:dyDescent="0.25">
      <c r="V18473">
        <v>177231</v>
      </c>
      <c r="W18473" t="s">
        <v>22912</v>
      </c>
      <c r="Y18473" t="str">
        <f t="shared" si="288"/>
        <v>177231</v>
      </c>
      <c r="Z18473">
        <v>199401</v>
      </c>
      <c r="AA18473">
        <v>209912</v>
      </c>
      <c r="AB18473" t="s">
        <v>3568</v>
      </c>
    </row>
    <row r="18474" spans="22:28" x14ac:dyDescent="0.25">
      <c r="V18474">
        <v>177242</v>
      </c>
      <c r="W18474" t="s">
        <v>22913</v>
      </c>
      <c r="Y18474" t="str">
        <f t="shared" si="288"/>
        <v>177242</v>
      </c>
      <c r="Z18474">
        <v>199401</v>
      </c>
      <c r="AA18474">
        <v>209912</v>
      </c>
      <c r="AB18474" t="s">
        <v>3568</v>
      </c>
    </row>
    <row r="18475" spans="22:28" x14ac:dyDescent="0.25">
      <c r="V18475">
        <v>177253</v>
      </c>
      <c r="W18475" t="s">
        <v>22914</v>
      </c>
      <c r="Y18475" t="str">
        <f t="shared" si="288"/>
        <v>177253</v>
      </c>
      <c r="Z18475">
        <v>199401</v>
      </c>
      <c r="AA18475">
        <v>209912</v>
      </c>
      <c r="AB18475" t="s">
        <v>3568</v>
      </c>
    </row>
    <row r="18476" spans="22:28" x14ac:dyDescent="0.25">
      <c r="V18476">
        <v>177264</v>
      </c>
      <c r="W18476" t="s">
        <v>22915</v>
      </c>
      <c r="Y18476" t="str">
        <f t="shared" si="288"/>
        <v>177264</v>
      </c>
      <c r="Z18476">
        <v>199401</v>
      </c>
      <c r="AA18476">
        <v>209912</v>
      </c>
      <c r="AB18476" t="s">
        <v>3568</v>
      </c>
    </row>
    <row r="18477" spans="22:28" x14ac:dyDescent="0.25">
      <c r="V18477">
        <v>177275</v>
      </c>
      <c r="W18477" t="s">
        <v>7039</v>
      </c>
      <c r="Y18477" t="str">
        <f t="shared" si="288"/>
        <v>177275</v>
      </c>
      <c r="Z18477">
        <v>199401</v>
      </c>
      <c r="AA18477">
        <v>209912</v>
      </c>
      <c r="AB18477" t="s">
        <v>3568</v>
      </c>
    </row>
    <row r="18478" spans="22:28" x14ac:dyDescent="0.25">
      <c r="V18478">
        <v>177297</v>
      </c>
      <c r="W18478" t="s">
        <v>22916</v>
      </c>
      <c r="Y18478" t="str">
        <f t="shared" si="288"/>
        <v>177297</v>
      </c>
      <c r="Z18478">
        <v>199401</v>
      </c>
      <c r="AA18478">
        <v>209912</v>
      </c>
      <c r="AB18478" t="s">
        <v>3568</v>
      </c>
    </row>
    <row r="18479" spans="22:28" x14ac:dyDescent="0.25">
      <c r="V18479">
        <v>177301</v>
      </c>
      <c r="W18479" t="s">
        <v>22917</v>
      </c>
      <c r="Y18479" t="str">
        <f t="shared" si="288"/>
        <v>177301</v>
      </c>
      <c r="Z18479">
        <v>199401</v>
      </c>
      <c r="AA18479">
        <v>209912</v>
      </c>
      <c r="AB18479" t="s">
        <v>3568</v>
      </c>
    </row>
    <row r="18480" spans="22:28" x14ac:dyDescent="0.25">
      <c r="V18480">
        <v>177312</v>
      </c>
      <c r="W18480" t="s">
        <v>22918</v>
      </c>
      <c r="Y18480" t="str">
        <f t="shared" si="288"/>
        <v>177312</v>
      </c>
      <c r="Z18480">
        <v>199401</v>
      </c>
      <c r="AA18480">
        <v>209912</v>
      </c>
      <c r="AB18480" t="s">
        <v>3568</v>
      </c>
    </row>
    <row r="18481" spans="22:28" x14ac:dyDescent="0.25">
      <c r="V18481">
        <v>177323</v>
      </c>
      <c r="W18481" t="s">
        <v>22919</v>
      </c>
      <c r="Y18481" t="str">
        <f t="shared" si="288"/>
        <v>177323</v>
      </c>
      <c r="Z18481">
        <v>199401</v>
      </c>
      <c r="AA18481">
        <v>209912</v>
      </c>
      <c r="AB18481" t="s">
        <v>3568</v>
      </c>
    </row>
    <row r="18482" spans="22:28" x14ac:dyDescent="0.25">
      <c r="V18482">
        <v>177334</v>
      </c>
      <c r="W18482" t="s">
        <v>22920</v>
      </c>
      <c r="Y18482" t="str">
        <f t="shared" si="288"/>
        <v>177334</v>
      </c>
      <c r="Z18482">
        <v>199401</v>
      </c>
      <c r="AA18482">
        <v>209912</v>
      </c>
      <c r="AB18482" t="s">
        <v>3568</v>
      </c>
    </row>
    <row r="18483" spans="22:28" x14ac:dyDescent="0.25">
      <c r="V18483">
        <v>177345</v>
      </c>
      <c r="W18483" t="s">
        <v>22921</v>
      </c>
      <c r="Y18483" t="str">
        <f t="shared" si="288"/>
        <v>177345</v>
      </c>
      <c r="Z18483">
        <v>199401</v>
      </c>
      <c r="AA18483">
        <v>209912</v>
      </c>
      <c r="AB18483" t="s">
        <v>3568</v>
      </c>
    </row>
    <row r="18484" spans="22:28" x14ac:dyDescent="0.25">
      <c r="V18484">
        <v>177356</v>
      </c>
      <c r="W18484" t="s">
        <v>22922</v>
      </c>
      <c r="Y18484" t="str">
        <f t="shared" si="288"/>
        <v>177356</v>
      </c>
      <c r="Z18484">
        <v>199401</v>
      </c>
      <c r="AA18484">
        <v>209912</v>
      </c>
      <c r="AB18484" t="s">
        <v>3568</v>
      </c>
    </row>
    <row r="18485" spans="22:28" x14ac:dyDescent="0.25">
      <c r="V18485">
        <v>177367</v>
      </c>
      <c r="W18485" t="s">
        <v>22923</v>
      </c>
      <c r="Y18485" t="str">
        <f t="shared" si="288"/>
        <v>177367</v>
      </c>
      <c r="Z18485">
        <v>199401</v>
      </c>
      <c r="AA18485">
        <v>209912</v>
      </c>
      <c r="AB18485" t="s">
        <v>3568</v>
      </c>
    </row>
    <row r="18486" spans="22:28" x14ac:dyDescent="0.25">
      <c r="V18486">
        <v>177378</v>
      </c>
      <c r="W18486" t="s">
        <v>22924</v>
      </c>
      <c r="Y18486" t="str">
        <f t="shared" si="288"/>
        <v>177378</v>
      </c>
      <c r="Z18486">
        <v>199401</v>
      </c>
      <c r="AA18486">
        <v>209912</v>
      </c>
      <c r="AB18486" t="s">
        <v>3568</v>
      </c>
    </row>
    <row r="18487" spans="22:28" x14ac:dyDescent="0.25">
      <c r="V18487">
        <v>177389</v>
      </c>
      <c r="W18487" t="s">
        <v>22925</v>
      </c>
      <c r="Y18487" t="str">
        <f t="shared" si="288"/>
        <v>177389</v>
      </c>
      <c r="Z18487">
        <v>199401</v>
      </c>
      <c r="AA18487">
        <v>209912</v>
      </c>
      <c r="AB18487" t="s">
        <v>3568</v>
      </c>
    </row>
    <row r="18488" spans="22:28" x14ac:dyDescent="0.25">
      <c r="V18488">
        <v>177390</v>
      </c>
      <c r="W18488" t="s">
        <v>22926</v>
      </c>
      <c r="Y18488" t="str">
        <f t="shared" si="288"/>
        <v>177390</v>
      </c>
      <c r="Z18488">
        <v>199401</v>
      </c>
      <c r="AA18488">
        <v>209912</v>
      </c>
      <c r="AB18488" t="s">
        <v>3568</v>
      </c>
    </row>
    <row r="18489" spans="22:28" x14ac:dyDescent="0.25">
      <c r="V18489">
        <v>177404</v>
      </c>
      <c r="W18489" t="s">
        <v>22927</v>
      </c>
      <c r="Y18489" t="str">
        <f t="shared" si="288"/>
        <v>177404</v>
      </c>
      <c r="Z18489">
        <v>199401</v>
      </c>
      <c r="AA18489">
        <v>209912</v>
      </c>
      <c r="AB18489" t="s">
        <v>3568</v>
      </c>
    </row>
    <row r="18490" spans="22:28" x14ac:dyDescent="0.25">
      <c r="V18490">
        <v>177415</v>
      </c>
      <c r="W18490" t="s">
        <v>22928</v>
      </c>
      <c r="Y18490" t="str">
        <f t="shared" si="288"/>
        <v>177415</v>
      </c>
      <c r="Z18490">
        <v>199401</v>
      </c>
      <c r="AA18490">
        <v>209912</v>
      </c>
      <c r="AB18490" t="s">
        <v>3568</v>
      </c>
    </row>
    <row r="18491" spans="22:28" x14ac:dyDescent="0.25">
      <c r="V18491">
        <v>177426</v>
      </c>
      <c r="W18491" t="s">
        <v>22929</v>
      </c>
      <c r="Y18491" t="str">
        <f t="shared" si="288"/>
        <v>177426</v>
      </c>
      <c r="Z18491">
        <v>199401</v>
      </c>
      <c r="AA18491">
        <v>209912</v>
      </c>
      <c r="AB18491" t="s">
        <v>3568</v>
      </c>
    </row>
    <row r="18492" spans="22:28" x14ac:dyDescent="0.25">
      <c r="V18492">
        <v>177437</v>
      </c>
      <c r="W18492" t="s">
        <v>22930</v>
      </c>
      <c r="Y18492" t="str">
        <f t="shared" si="288"/>
        <v>177437</v>
      </c>
      <c r="Z18492">
        <v>199401</v>
      </c>
      <c r="AA18492">
        <v>209912</v>
      </c>
      <c r="AB18492" t="s">
        <v>3568</v>
      </c>
    </row>
    <row r="18493" spans="22:28" x14ac:dyDescent="0.25">
      <c r="V18493">
        <v>177448</v>
      </c>
      <c r="W18493" t="s">
        <v>22931</v>
      </c>
      <c r="Y18493" t="str">
        <f t="shared" si="288"/>
        <v>177448</v>
      </c>
      <c r="Z18493">
        <v>199401</v>
      </c>
      <c r="AA18493">
        <v>209912</v>
      </c>
      <c r="AB18493" t="s">
        <v>3568</v>
      </c>
    </row>
    <row r="18494" spans="22:28" x14ac:dyDescent="0.25">
      <c r="V18494">
        <v>177459</v>
      </c>
      <c r="W18494" t="s">
        <v>22932</v>
      </c>
      <c r="Y18494" t="str">
        <f t="shared" si="288"/>
        <v>177459</v>
      </c>
      <c r="Z18494">
        <v>199401</v>
      </c>
      <c r="AA18494">
        <v>209912</v>
      </c>
      <c r="AB18494" t="s">
        <v>3568</v>
      </c>
    </row>
    <row r="18495" spans="22:28" x14ac:dyDescent="0.25">
      <c r="V18495">
        <v>177460</v>
      </c>
      <c r="W18495" t="s">
        <v>22933</v>
      </c>
      <c r="Y18495" t="str">
        <f t="shared" si="288"/>
        <v>177460</v>
      </c>
      <c r="Z18495">
        <v>199401</v>
      </c>
      <c r="AA18495">
        <v>209912</v>
      </c>
      <c r="AB18495" t="s">
        <v>3568</v>
      </c>
    </row>
    <row r="18496" spans="22:28" x14ac:dyDescent="0.25">
      <c r="V18496">
        <v>177482</v>
      </c>
      <c r="W18496" t="s">
        <v>22934</v>
      </c>
      <c r="Y18496" t="str">
        <f t="shared" si="288"/>
        <v>177482</v>
      </c>
      <c r="Z18496">
        <v>199401</v>
      </c>
      <c r="AA18496">
        <v>209912</v>
      </c>
      <c r="AB18496" t="s">
        <v>3568</v>
      </c>
    </row>
    <row r="18497" spans="22:28" x14ac:dyDescent="0.25">
      <c r="V18497">
        <v>177492</v>
      </c>
      <c r="W18497" t="s">
        <v>22935</v>
      </c>
      <c r="Y18497" t="str">
        <f t="shared" si="288"/>
        <v>177492</v>
      </c>
      <c r="Z18497">
        <v>199401</v>
      </c>
      <c r="AA18497">
        <v>209912</v>
      </c>
      <c r="AB18497" t="s">
        <v>3568</v>
      </c>
    </row>
    <row r="18498" spans="22:28" x14ac:dyDescent="0.25">
      <c r="V18498">
        <v>177493</v>
      </c>
      <c r="W18498" t="s">
        <v>22936</v>
      </c>
      <c r="Y18498" t="str">
        <f t="shared" si="288"/>
        <v>177493</v>
      </c>
      <c r="Z18498">
        <v>199401</v>
      </c>
      <c r="AA18498">
        <v>209912</v>
      </c>
      <c r="AB18498" t="s">
        <v>3568</v>
      </c>
    </row>
    <row r="18499" spans="22:28" x14ac:dyDescent="0.25">
      <c r="V18499">
        <v>177518</v>
      </c>
      <c r="W18499" t="s">
        <v>22937</v>
      </c>
      <c r="Y18499" t="str">
        <f t="shared" si="288"/>
        <v>177518</v>
      </c>
      <c r="Z18499">
        <v>199401</v>
      </c>
      <c r="AA18499">
        <v>209912</v>
      </c>
      <c r="AB18499" t="s">
        <v>3568</v>
      </c>
    </row>
    <row r="18500" spans="22:28" x14ac:dyDescent="0.25">
      <c r="V18500">
        <v>177529</v>
      </c>
      <c r="W18500" t="s">
        <v>22938</v>
      </c>
      <c r="Y18500" t="str">
        <f t="shared" ref="Y18500:Y18563" si="289">TEXT(V18500,"000000")</f>
        <v>177529</v>
      </c>
      <c r="Z18500">
        <v>199401</v>
      </c>
      <c r="AA18500">
        <v>209912</v>
      </c>
      <c r="AB18500" t="s">
        <v>3568</v>
      </c>
    </row>
    <row r="18501" spans="22:28" x14ac:dyDescent="0.25">
      <c r="V18501">
        <v>177541</v>
      </c>
      <c r="W18501" t="s">
        <v>22939</v>
      </c>
      <c r="Y18501" t="str">
        <f t="shared" si="289"/>
        <v>177541</v>
      </c>
      <c r="Z18501">
        <v>199401</v>
      </c>
      <c r="AA18501">
        <v>209912</v>
      </c>
      <c r="AB18501" t="s">
        <v>3568</v>
      </c>
    </row>
    <row r="18502" spans="22:28" x14ac:dyDescent="0.25">
      <c r="V18502">
        <v>177552</v>
      </c>
      <c r="W18502" t="s">
        <v>22940</v>
      </c>
      <c r="Y18502" t="str">
        <f t="shared" si="289"/>
        <v>177552</v>
      </c>
      <c r="Z18502">
        <v>199401</v>
      </c>
      <c r="AA18502">
        <v>209912</v>
      </c>
      <c r="AB18502" t="s">
        <v>3568</v>
      </c>
    </row>
    <row r="18503" spans="22:28" x14ac:dyDescent="0.25">
      <c r="V18503">
        <v>177563</v>
      </c>
      <c r="W18503" t="s">
        <v>16483</v>
      </c>
      <c r="Y18503" t="str">
        <f t="shared" si="289"/>
        <v>177563</v>
      </c>
      <c r="Z18503">
        <v>199401</v>
      </c>
      <c r="AA18503">
        <v>209912</v>
      </c>
      <c r="AB18503" t="s">
        <v>3568</v>
      </c>
    </row>
    <row r="18504" spans="22:28" x14ac:dyDescent="0.25">
      <c r="V18504">
        <v>177574</v>
      </c>
      <c r="W18504" t="s">
        <v>22941</v>
      </c>
      <c r="Y18504" t="str">
        <f t="shared" si="289"/>
        <v>177574</v>
      </c>
      <c r="Z18504">
        <v>199401</v>
      </c>
      <c r="AA18504">
        <v>209912</v>
      </c>
      <c r="AB18504" t="s">
        <v>3568</v>
      </c>
    </row>
    <row r="18505" spans="22:28" x14ac:dyDescent="0.25">
      <c r="V18505">
        <v>177585</v>
      </c>
      <c r="W18505" t="s">
        <v>22942</v>
      </c>
      <c r="Y18505" t="str">
        <f t="shared" si="289"/>
        <v>177585</v>
      </c>
      <c r="Z18505">
        <v>199401</v>
      </c>
      <c r="AA18505">
        <v>209912</v>
      </c>
      <c r="AB18505" t="s">
        <v>3568</v>
      </c>
    </row>
    <row r="18506" spans="22:28" x14ac:dyDescent="0.25">
      <c r="V18506">
        <v>177596</v>
      </c>
      <c r="W18506" t="s">
        <v>22943</v>
      </c>
      <c r="Y18506" t="str">
        <f t="shared" si="289"/>
        <v>177596</v>
      </c>
      <c r="Z18506">
        <v>199401</v>
      </c>
      <c r="AA18506">
        <v>209912</v>
      </c>
      <c r="AB18506" t="s">
        <v>3568</v>
      </c>
    </row>
    <row r="18507" spans="22:28" x14ac:dyDescent="0.25">
      <c r="V18507">
        <v>177600</v>
      </c>
      <c r="W18507" t="s">
        <v>22944</v>
      </c>
      <c r="Y18507" t="str">
        <f t="shared" si="289"/>
        <v>177600</v>
      </c>
      <c r="Z18507">
        <v>199401</v>
      </c>
      <c r="AA18507">
        <v>209912</v>
      </c>
      <c r="AB18507" t="s">
        <v>3568</v>
      </c>
    </row>
    <row r="18508" spans="22:28" x14ac:dyDescent="0.25">
      <c r="V18508">
        <v>177611</v>
      </c>
      <c r="W18508" t="s">
        <v>22945</v>
      </c>
      <c r="Y18508" t="str">
        <f t="shared" si="289"/>
        <v>177611</v>
      </c>
      <c r="Z18508">
        <v>199401</v>
      </c>
      <c r="AA18508">
        <v>209912</v>
      </c>
      <c r="AB18508" t="s">
        <v>3568</v>
      </c>
    </row>
    <row r="18509" spans="22:28" x14ac:dyDescent="0.25">
      <c r="V18509">
        <v>177622</v>
      </c>
      <c r="W18509" t="s">
        <v>22946</v>
      </c>
      <c r="Y18509" t="str">
        <f t="shared" si="289"/>
        <v>177622</v>
      </c>
      <c r="Z18509">
        <v>199401</v>
      </c>
      <c r="AA18509">
        <v>209912</v>
      </c>
      <c r="AB18509" t="s">
        <v>3568</v>
      </c>
    </row>
    <row r="18510" spans="22:28" x14ac:dyDescent="0.25">
      <c r="V18510">
        <v>177633</v>
      </c>
      <c r="W18510" t="s">
        <v>22947</v>
      </c>
      <c r="Y18510" t="str">
        <f t="shared" si="289"/>
        <v>177633</v>
      </c>
      <c r="Z18510">
        <v>199401</v>
      </c>
      <c r="AA18510">
        <v>209912</v>
      </c>
      <c r="AB18510" t="s">
        <v>3568</v>
      </c>
    </row>
    <row r="18511" spans="22:28" x14ac:dyDescent="0.25">
      <c r="V18511">
        <v>177644</v>
      </c>
      <c r="W18511" t="s">
        <v>22948</v>
      </c>
      <c r="Y18511" t="str">
        <f t="shared" si="289"/>
        <v>177644</v>
      </c>
      <c r="Z18511">
        <v>199401</v>
      </c>
      <c r="AA18511">
        <v>209912</v>
      </c>
      <c r="AB18511" t="s">
        <v>3568</v>
      </c>
    </row>
    <row r="18512" spans="22:28" x14ac:dyDescent="0.25">
      <c r="V18512">
        <v>177655</v>
      </c>
      <c r="W18512" t="s">
        <v>22949</v>
      </c>
      <c r="Y18512" t="str">
        <f t="shared" si="289"/>
        <v>177655</v>
      </c>
      <c r="Z18512">
        <v>199401</v>
      </c>
      <c r="AA18512">
        <v>209912</v>
      </c>
      <c r="AB18512" t="s">
        <v>3568</v>
      </c>
    </row>
    <row r="18513" spans="22:28" x14ac:dyDescent="0.25">
      <c r="V18513">
        <v>177677</v>
      </c>
      <c r="W18513" t="s">
        <v>22950</v>
      </c>
      <c r="Y18513" t="str">
        <f t="shared" si="289"/>
        <v>177677</v>
      </c>
      <c r="Z18513">
        <v>199401</v>
      </c>
      <c r="AA18513">
        <v>209912</v>
      </c>
      <c r="AB18513" t="s">
        <v>3568</v>
      </c>
    </row>
    <row r="18514" spans="22:28" x14ac:dyDescent="0.25">
      <c r="V18514">
        <v>177699</v>
      </c>
      <c r="W18514" t="s">
        <v>22951</v>
      </c>
      <c r="Y18514" t="str">
        <f t="shared" si="289"/>
        <v>177699</v>
      </c>
      <c r="Z18514">
        <v>199401</v>
      </c>
      <c r="AA18514">
        <v>209912</v>
      </c>
      <c r="AB18514" t="s">
        <v>3568</v>
      </c>
    </row>
    <row r="18515" spans="22:28" x14ac:dyDescent="0.25">
      <c r="V18515">
        <v>177703</v>
      </c>
      <c r="W18515" t="s">
        <v>22952</v>
      </c>
      <c r="Y18515" t="str">
        <f t="shared" si="289"/>
        <v>177703</v>
      </c>
      <c r="Z18515">
        <v>199401</v>
      </c>
      <c r="AA18515">
        <v>209912</v>
      </c>
      <c r="AB18515" t="s">
        <v>3568</v>
      </c>
    </row>
    <row r="18516" spans="22:28" x14ac:dyDescent="0.25">
      <c r="V18516">
        <v>177725</v>
      </c>
      <c r="W18516" t="s">
        <v>22953</v>
      </c>
      <c r="Y18516" t="str">
        <f t="shared" si="289"/>
        <v>177725</v>
      </c>
      <c r="Z18516">
        <v>199401</v>
      </c>
      <c r="AA18516">
        <v>209912</v>
      </c>
      <c r="AB18516" t="s">
        <v>3568</v>
      </c>
    </row>
    <row r="18517" spans="22:28" x14ac:dyDescent="0.25">
      <c r="V18517">
        <v>177736</v>
      </c>
      <c r="W18517" t="s">
        <v>22954</v>
      </c>
      <c r="Y18517" t="str">
        <f t="shared" si="289"/>
        <v>177736</v>
      </c>
      <c r="Z18517">
        <v>199401</v>
      </c>
      <c r="AA18517">
        <v>209912</v>
      </c>
      <c r="AB18517" t="s">
        <v>3568</v>
      </c>
    </row>
    <row r="18518" spans="22:28" x14ac:dyDescent="0.25">
      <c r="V18518">
        <v>177747</v>
      </c>
      <c r="W18518" t="s">
        <v>22955</v>
      </c>
      <c r="Y18518" t="str">
        <f t="shared" si="289"/>
        <v>177747</v>
      </c>
      <c r="Z18518">
        <v>199401</v>
      </c>
      <c r="AA18518">
        <v>209912</v>
      </c>
      <c r="AB18518" t="s">
        <v>3568</v>
      </c>
    </row>
    <row r="18519" spans="22:28" x14ac:dyDescent="0.25">
      <c r="V18519">
        <v>177758</v>
      </c>
      <c r="W18519" t="s">
        <v>22956</v>
      </c>
      <c r="Y18519" t="str">
        <f t="shared" si="289"/>
        <v>177758</v>
      </c>
      <c r="Z18519">
        <v>199401</v>
      </c>
      <c r="AA18519">
        <v>209912</v>
      </c>
      <c r="AB18519" t="s">
        <v>3568</v>
      </c>
    </row>
    <row r="18520" spans="22:28" x14ac:dyDescent="0.25">
      <c r="V18520">
        <v>177769</v>
      </c>
      <c r="W18520" t="s">
        <v>22957</v>
      </c>
      <c r="Y18520" t="str">
        <f t="shared" si="289"/>
        <v>177769</v>
      </c>
      <c r="Z18520">
        <v>199401</v>
      </c>
      <c r="AA18520">
        <v>209912</v>
      </c>
      <c r="AB18520" t="s">
        <v>3568</v>
      </c>
    </row>
    <row r="18521" spans="22:28" x14ac:dyDescent="0.25">
      <c r="V18521">
        <v>177781</v>
      </c>
      <c r="W18521" t="s">
        <v>20610</v>
      </c>
      <c r="Y18521" t="str">
        <f t="shared" si="289"/>
        <v>177781</v>
      </c>
      <c r="Z18521">
        <v>199401</v>
      </c>
      <c r="AA18521">
        <v>209912</v>
      </c>
      <c r="AB18521" t="s">
        <v>3568</v>
      </c>
    </row>
    <row r="18522" spans="22:28" x14ac:dyDescent="0.25">
      <c r="V18522">
        <v>177792</v>
      </c>
      <c r="W18522" t="s">
        <v>22958</v>
      </c>
      <c r="Y18522" t="str">
        <f t="shared" si="289"/>
        <v>177792</v>
      </c>
      <c r="Z18522">
        <v>199401</v>
      </c>
      <c r="AA18522">
        <v>209912</v>
      </c>
      <c r="AB18522" t="s">
        <v>3568</v>
      </c>
    </row>
    <row r="18523" spans="22:28" x14ac:dyDescent="0.25">
      <c r="V18523">
        <v>177828</v>
      </c>
      <c r="W18523" t="s">
        <v>22959</v>
      </c>
      <c r="Y18523" t="str">
        <f t="shared" si="289"/>
        <v>177828</v>
      </c>
      <c r="Z18523">
        <v>199401</v>
      </c>
      <c r="AA18523">
        <v>209912</v>
      </c>
      <c r="AB18523" t="s">
        <v>3568</v>
      </c>
    </row>
    <row r="18524" spans="22:28" x14ac:dyDescent="0.25">
      <c r="V18524">
        <v>177840</v>
      </c>
      <c r="W18524" t="s">
        <v>22960</v>
      </c>
      <c r="Y18524" t="str">
        <f t="shared" si="289"/>
        <v>177840</v>
      </c>
      <c r="Z18524">
        <v>199401</v>
      </c>
      <c r="AA18524">
        <v>209912</v>
      </c>
      <c r="AB18524" t="s">
        <v>495</v>
      </c>
    </row>
    <row r="18525" spans="22:28" x14ac:dyDescent="0.25">
      <c r="V18525">
        <v>177851</v>
      </c>
      <c r="W18525" t="s">
        <v>22961</v>
      </c>
      <c r="Y18525" t="str">
        <f t="shared" si="289"/>
        <v>177851</v>
      </c>
      <c r="Z18525">
        <v>199401</v>
      </c>
      <c r="AA18525">
        <v>209912</v>
      </c>
      <c r="AB18525" t="s">
        <v>3568</v>
      </c>
    </row>
    <row r="18526" spans="22:28" x14ac:dyDescent="0.25">
      <c r="V18526">
        <v>177862</v>
      </c>
      <c r="W18526" t="s">
        <v>22962</v>
      </c>
      <c r="Y18526" t="str">
        <f t="shared" si="289"/>
        <v>177862</v>
      </c>
      <c r="Z18526">
        <v>199401</v>
      </c>
      <c r="AA18526">
        <v>209912</v>
      </c>
      <c r="AB18526" t="s">
        <v>3568</v>
      </c>
    </row>
    <row r="18527" spans="22:28" x14ac:dyDescent="0.25">
      <c r="V18527">
        <v>177873</v>
      </c>
      <c r="W18527" t="s">
        <v>22963</v>
      </c>
      <c r="Y18527" t="str">
        <f t="shared" si="289"/>
        <v>177873</v>
      </c>
      <c r="Z18527">
        <v>199401</v>
      </c>
      <c r="AA18527">
        <v>209912</v>
      </c>
      <c r="AB18527" t="s">
        <v>3568</v>
      </c>
    </row>
    <row r="18528" spans="22:28" x14ac:dyDescent="0.25">
      <c r="V18528">
        <v>177884</v>
      </c>
      <c r="W18528" t="s">
        <v>22964</v>
      </c>
      <c r="Y18528" t="str">
        <f t="shared" si="289"/>
        <v>177884</v>
      </c>
      <c r="Z18528">
        <v>199401</v>
      </c>
      <c r="AA18528">
        <v>209912</v>
      </c>
      <c r="AB18528" t="s">
        <v>3568</v>
      </c>
    </row>
    <row r="18529" spans="22:28" x14ac:dyDescent="0.25">
      <c r="V18529">
        <v>177895</v>
      </c>
      <c r="W18529" t="s">
        <v>22965</v>
      </c>
      <c r="Y18529" t="str">
        <f t="shared" si="289"/>
        <v>177895</v>
      </c>
      <c r="Z18529">
        <v>199401</v>
      </c>
      <c r="AA18529">
        <v>209912</v>
      </c>
      <c r="AB18529" t="s">
        <v>3568</v>
      </c>
    </row>
    <row r="18530" spans="22:28" x14ac:dyDescent="0.25">
      <c r="V18530">
        <v>177909</v>
      </c>
      <c r="W18530" t="s">
        <v>22966</v>
      </c>
      <c r="Y18530" t="str">
        <f t="shared" si="289"/>
        <v>177909</v>
      </c>
      <c r="Z18530">
        <v>199401</v>
      </c>
      <c r="AA18530">
        <v>209912</v>
      </c>
      <c r="AB18530" t="s">
        <v>3568</v>
      </c>
    </row>
    <row r="18531" spans="22:28" x14ac:dyDescent="0.25">
      <c r="V18531">
        <v>177910</v>
      </c>
      <c r="W18531" t="s">
        <v>22967</v>
      </c>
      <c r="Y18531" t="str">
        <f t="shared" si="289"/>
        <v>177910</v>
      </c>
      <c r="Z18531">
        <v>199401</v>
      </c>
      <c r="AA18531">
        <v>209912</v>
      </c>
      <c r="AB18531" t="s">
        <v>3568</v>
      </c>
    </row>
    <row r="18532" spans="22:28" x14ac:dyDescent="0.25">
      <c r="V18532">
        <v>177943</v>
      </c>
      <c r="W18532" t="s">
        <v>22968</v>
      </c>
      <c r="Y18532" t="str">
        <f t="shared" si="289"/>
        <v>177943</v>
      </c>
      <c r="Z18532">
        <v>199401</v>
      </c>
      <c r="AA18532">
        <v>209912</v>
      </c>
      <c r="AB18532" t="s">
        <v>3568</v>
      </c>
    </row>
    <row r="18533" spans="22:28" x14ac:dyDescent="0.25">
      <c r="V18533">
        <v>177954</v>
      </c>
      <c r="W18533" t="s">
        <v>22969</v>
      </c>
      <c r="Y18533" t="str">
        <f t="shared" si="289"/>
        <v>177954</v>
      </c>
      <c r="Z18533">
        <v>199401</v>
      </c>
      <c r="AA18533">
        <v>209912</v>
      </c>
      <c r="AB18533" t="s">
        <v>3568</v>
      </c>
    </row>
    <row r="18534" spans="22:28" x14ac:dyDescent="0.25">
      <c r="V18534">
        <v>177965</v>
      </c>
      <c r="W18534" t="s">
        <v>22970</v>
      </c>
      <c r="Y18534" t="str">
        <f t="shared" si="289"/>
        <v>177965</v>
      </c>
      <c r="Z18534">
        <v>199401</v>
      </c>
      <c r="AA18534">
        <v>209912</v>
      </c>
      <c r="AB18534" t="s">
        <v>3568</v>
      </c>
    </row>
    <row r="18535" spans="22:28" x14ac:dyDescent="0.25">
      <c r="V18535">
        <v>177987</v>
      </c>
      <c r="W18535" t="s">
        <v>22971</v>
      </c>
      <c r="Y18535" t="str">
        <f t="shared" si="289"/>
        <v>177987</v>
      </c>
      <c r="Z18535">
        <v>199401</v>
      </c>
      <c r="AA18535">
        <v>209912</v>
      </c>
      <c r="AB18535" t="s">
        <v>3568</v>
      </c>
    </row>
    <row r="18536" spans="22:28" x14ac:dyDescent="0.25">
      <c r="V18536">
        <v>177998</v>
      </c>
      <c r="W18536" t="s">
        <v>22972</v>
      </c>
      <c r="Y18536" t="str">
        <f t="shared" si="289"/>
        <v>177998</v>
      </c>
      <c r="Z18536">
        <v>199401</v>
      </c>
      <c r="AA18536">
        <v>209912</v>
      </c>
      <c r="AB18536" t="s">
        <v>3568</v>
      </c>
    </row>
    <row r="18537" spans="22:28" x14ac:dyDescent="0.25">
      <c r="V18537">
        <v>178009</v>
      </c>
      <c r="W18537" t="s">
        <v>22973</v>
      </c>
      <c r="Y18537" t="str">
        <f t="shared" si="289"/>
        <v>178009</v>
      </c>
      <c r="Z18537">
        <v>199401</v>
      </c>
      <c r="AA18537">
        <v>209912</v>
      </c>
      <c r="AB18537" t="s">
        <v>3568</v>
      </c>
    </row>
    <row r="18538" spans="22:28" x14ac:dyDescent="0.25">
      <c r="V18538">
        <v>178010</v>
      </c>
      <c r="W18538" t="s">
        <v>22974</v>
      </c>
      <c r="Y18538" t="str">
        <f t="shared" si="289"/>
        <v>178010</v>
      </c>
      <c r="Z18538">
        <v>199401</v>
      </c>
      <c r="AA18538">
        <v>209912</v>
      </c>
      <c r="AB18538" t="s">
        <v>3568</v>
      </c>
    </row>
    <row r="18539" spans="22:28" x14ac:dyDescent="0.25">
      <c r="V18539">
        <v>178021</v>
      </c>
      <c r="W18539" t="s">
        <v>22975</v>
      </c>
      <c r="Y18539" t="str">
        <f t="shared" si="289"/>
        <v>178021</v>
      </c>
      <c r="Z18539">
        <v>199401</v>
      </c>
      <c r="AA18539">
        <v>209912</v>
      </c>
      <c r="AB18539" t="s">
        <v>3568</v>
      </c>
    </row>
    <row r="18540" spans="22:28" x14ac:dyDescent="0.25">
      <c r="V18540">
        <v>178043</v>
      </c>
      <c r="W18540" t="s">
        <v>22976</v>
      </c>
      <c r="Y18540" t="str">
        <f t="shared" si="289"/>
        <v>178043</v>
      </c>
      <c r="Z18540">
        <v>199401</v>
      </c>
      <c r="AA18540">
        <v>209912</v>
      </c>
      <c r="AB18540" t="s">
        <v>3568</v>
      </c>
    </row>
    <row r="18541" spans="22:28" x14ac:dyDescent="0.25">
      <c r="V18541">
        <v>178054</v>
      </c>
      <c r="W18541" t="s">
        <v>22977</v>
      </c>
      <c r="Y18541" t="str">
        <f t="shared" si="289"/>
        <v>178054</v>
      </c>
      <c r="Z18541">
        <v>199401</v>
      </c>
      <c r="AA18541">
        <v>209912</v>
      </c>
      <c r="AB18541" t="s">
        <v>3568</v>
      </c>
    </row>
    <row r="18542" spans="22:28" x14ac:dyDescent="0.25">
      <c r="V18542">
        <v>178076</v>
      </c>
      <c r="W18542" t="s">
        <v>22978</v>
      </c>
      <c r="Y18542" t="str">
        <f t="shared" si="289"/>
        <v>178076</v>
      </c>
      <c r="Z18542">
        <v>199401</v>
      </c>
      <c r="AA18542">
        <v>209912</v>
      </c>
      <c r="AB18542" t="s">
        <v>3568</v>
      </c>
    </row>
    <row r="18543" spans="22:28" x14ac:dyDescent="0.25">
      <c r="V18543">
        <v>178087</v>
      </c>
      <c r="W18543" t="s">
        <v>22979</v>
      </c>
      <c r="Y18543" t="str">
        <f t="shared" si="289"/>
        <v>178087</v>
      </c>
      <c r="Z18543">
        <v>199401</v>
      </c>
      <c r="AA18543">
        <v>209912</v>
      </c>
      <c r="AB18543" t="s">
        <v>3568</v>
      </c>
    </row>
    <row r="18544" spans="22:28" x14ac:dyDescent="0.25">
      <c r="V18544">
        <v>178098</v>
      </c>
      <c r="W18544" t="s">
        <v>22980</v>
      </c>
      <c r="Y18544" t="str">
        <f t="shared" si="289"/>
        <v>178098</v>
      </c>
      <c r="Z18544">
        <v>199401</v>
      </c>
      <c r="AA18544">
        <v>209912</v>
      </c>
      <c r="AB18544" t="s">
        <v>3568</v>
      </c>
    </row>
    <row r="18545" spans="22:28" x14ac:dyDescent="0.25">
      <c r="V18545">
        <v>178113</v>
      </c>
      <c r="W18545" t="s">
        <v>22981</v>
      </c>
      <c r="Y18545" t="str">
        <f t="shared" si="289"/>
        <v>178113</v>
      </c>
      <c r="Z18545">
        <v>199401</v>
      </c>
      <c r="AA18545">
        <v>209912</v>
      </c>
      <c r="AB18545" t="s">
        <v>3568</v>
      </c>
    </row>
    <row r="18546" spans="22:28" x14ac:dyDescent="0.25">
      <c r="V18546">
        <v>178124</v>
      </c>
      <c r="W18546" t="s">
        <v>22982</v>
      </c>
      <c r="Y18546" t="str">
        <f t="shared" si="289"/>
        <v>178124</v>
      </c>
      <c r="Z18546">
        <v>199401</v>
      </c>
      <c r="AA18546">
        <v>209912</v>
      </c>
      <c r="AB18546" t="s">
        <v>3568</v>
      </c>
    </row>
    <row r="18547" spans="22:28" x14ac:dyDescent="0.25">
      <c r="V18547">
        <v>178135</v>
      </c>
      <c r="W18547" t="s">
        <v>4489</v>
      </c>
      <c r="Y18547" t="str">
        <f t="shared" si="289"/>
        <v>178135</v>
      </c>
      <c r="Z18547">
        <v>199401</v>
      </c>
      <c r="AA18547">
        <v>209912</v>
      </c>
      <c r="AB18547" t="s">
        <v>3568</v>
      </c>
    </row>
    <row r="18548" spans="22:28" x14ac:dyDescent="0.25">
      <c r="V18548">
        <v>178146</v>
      </c>
      <c r="W18548" t="s">
        <v>22983</v>
      </c>
      <c r="Y18548" t="str">
        <f t="shared" si="289"/>
        <v>178146</v>
      </c>
      <c r="Z18548">
        <v>199401</v>
      </c>
      <c r="AA18548">
        <v>209912</v>
      </c>
      <c r="AB18548" t="s">
        <v>3568</v>
      </c>
    </row>
    <row r="18549" spans="22:28" x14ac:dyDescent="0.25">
      <c r="V18549">
        <v>178157</v>
      </c>
      <c r="W18549" t="s">
        <v>22984</v>
      </c>
      <c r="Y18549" t="str">
        <f t="shared" si="289"/>
        <v>178157</v>
      </c>
      <c r="Z18549">
        <v>199401</v>
      </c>
      <c r="AA18549">
        <v>209912</v>
      </c>
      <c r="AB18549" t="s">
        <v>3568</v>
      </c>
    </row>
    <row r="18550" spans="22:28" x14ac:dyDescent="0.25">
      <c r="V18550">
        <v>178168</v>
      </c>
      <c r="W18550" t="s">
        <v>22985</v>
      </c>
      <c r="Y18550" t="str">
        <f t="shared" si="289"/>
        <v>178168</v>
      </c>
      <c r="Z18550">
        <v>199401</v>
      </c>
      <c r="AA18550">
        <v>209912</v>
      </c>
      <c r="AB18550" t="s">
        <v>3568</v>
      </c>
    </row>
    <row r="18551" spans="22:28" x14ac:dyDescent="0.25">
      <c r="V18551">
        <v>178179</v>
      </c>
      <c r="W18551" t="s">
        <v>22986</v>
      </c>
      <c r="Y18551" t="str">
        <f t="shared" si="289"/>
        <v>178179</v>
      </c>
      <c r="Z18551">
        <v>199401</v>
      </c>
      <c r="AA18551">
        <v>209912</v>
      </c>
      <c r="AB18551" t="s">
        <v>3568</v>
      </c>
    </row>
    <row r="18552" spans="22:28" x14ac:dyDescent="0.25">
      <c r="V18552">
        <v>178180</v>
      </c>
      <c r="W18552" t="s">
        <v>22987</v>
      </c>
      <c r="Y18552" t="str">
        <f t="shared" si="289"/>
        <v>178180</v>
      </c>
      <c r="Z18552">
        <v>199401</v>
      </c>
      <c r="AA18552">
        <v>209912</v>
      </c>
      <c r="AB18552" t="s">
        <v>3568</v>
      </c>
    </row>
    <row r="18553" spans="22:28" x14ac:dyDescent="0.25">
      <c r="V18553">
        <v>178205</v>
      </c>
      <c r="W18553" t="s">
        <v>22988</v>
      </c>
      <c r="Y18553" t="str">
        <f t="shared" si="289"/>
        <v>178205</v>
      </c>
      <c r="Z18553">
        <v>199401</v>
      </c>
      <c r="AA18553">
        <v>209912</v>
      </c>
      <c r="AB18553" t="s">
        <v>3568</v>
      </c>
    </row>
    <row r="18554" spans="22:28" x14ac:dyDescent="0.25">
      <c r="V18554">
        <v>178216</v>
      </c>
      <c r="W18554" t="s">
        <v>22989</v>
      </c>
      <c r="Y18554" t="str">
        <f t="shared" si="289"/>
        <v>178216</v>
      </c>
      <c r="Z18554">
        <v>199401</v>
      </c>
      <c r="AA18554">
        <v>209912</v>
      </c>
      <c r="AB18554" t="s">
        <v>3568</v>
      </c>
    </row>
    <row r="18555" spans="22:28" x14ac:dyDescent="0.25">
      <c r="V18555">
        <v>178250</v>
      </c>
      <c r="W18555" t="s">
        <v>22990</v>
      </c>
      <c r="Y18555" t="str">
        <f t="shared" si="289"/>
        <v>178250</v>
      </c>
      <c r="Z18555">
        <v>199401</v>
      </c>
      <c r="AA18555">
        <v>209912</v>
      </c>
      <c r="AB18555" t="s">
        <v>3568</v>
      </c>
    </row>
    <row r="18556" spans="22:28" x14ac:dyDescent="0.25">
      <c r="V18556">
        <v>178261</v>
      </c>
      <c r="W18556" t="s">
        <v>22991</v>
      </c>
      <c r="Y18556" t="str">
        <f t="shared" si="289"/>
        <v>178261</v>
      </c>
      <c r="Z18556">
        <v>199401</v>
      </c>
      <c r="AA18556">
        <v>209912</v>
      </c>
      <c r="AB18556" t="s">
        <v>3568</v>
      </c>
    </row>
    <row r="18557" spans="22:28" x14ac:dyDescent="0.25">
      <c r="V18557">
        <v>178272</v>
      </c>
      <c r="W18557" t="s">
        <v>22992</v>
      </c>
      <c r="Y18557" t="str">
        <f t="shared" si="289"/>
        <v>178272</v>
      </c>
      <c r="Z18557">
        <v>199401</v>
      </c>
      <c r="AA18557">
        <v>209912</v>
      </c>
      <c r="AB18557" t="s">
        <v>3568</v>
      </c>
    </row>
    <row r="18558" spans="22:28" x14ac:dyDescent="0.25">
      <c r="V18558">
        <v>178273</v>
      </c>
      <c r="W18558" t="s">
        <v>22993</v>
      </c>
      <c r="Y18558" t="str">
        <f t="shared" si="289"/>
        <v>178273</v>
      </c>
      <c r="Z18558">
        <v>199401</v>
      </c>
      <c r="AA18558">
        <v>209912</v>
      </c>
      <c r="AB18558" t="s">
        <v>3568</v>
      </c>
    </row>
    <row r="18559" spans="22:28" x14ac:dyDescent="0.25">
      <c r="V18559">
        <v>178283</v>
      </c>
      <c r="W18559" t="s">
        <v>22994</v>
      </c>
      <c r="Y18559" t="str">
        <f t="shared" si="289"/>
        <v>178283</v>
      </c>
      <c r="Z18559">
        <v>199401</v>
      </c>
      <c r="AA18559">
        <v>209912</v>
      </c>
      <c r="AB18559" t="s">
        <v>3568</v>
      </c>
    </row>
    <row r="18560" spans="22:28" x14ac:dyDescent="0.25">
      <c r="V18560">
        <v>178294</v>
      </c>
      <c r="W18560" t="s">
        <v>22995</v>
      </c>
      <c r="Y18560" t="str">
        <f t="shared" si="289"/>
        <v>178294</v>
      </c>
      <c r="Z18560">
        <v>199401</v>
      </c>
      <c r="AA18560">
        <v>209912</v>
      </c>
      <c r="AB18560" t="s">
        <v>3568</v>
      </c>
    </row>
    <row r="18561" spans="22:28" x14ac:dyDescent="0.25">
      <c r="V18561">
        <v>178308</v>
      </c>
      <c r="W18561" t="s">
        <v>22996</v>
      </c>
      <c r="Y18561" t="str">
        <f t="shared" si="289"/>
        <v>178308</v>
      </c>
      <c r="Z18561">
        <v>199401</v>
      </c>
      <c r="AA18561">
        <v>209912</v>
      </c>
      <c r="AB18561" t="s">
        <v>3568</v>
      </c>
    </row>
    <row r="18562" spans="22:28" x14ac:dyDescent="0.25">
      <c r="V18562">
        <v>178319</v>
      </c>
      <c r="W18562" t="s">
        <v>22997</v>
      </c>
      <c r="Y18562" t="str">
        <f t="shared" si="289"/>
        <v>178319</v>
      </c>
      <c r="Z18562">
        <v>199401</v>
      </c>
      <c r="AA18562">
        <v>209912</v>
      </c>
      <c r="AB18562" t="s">
        <v>3568</v>
      </c>
    </row>
    <row r="18563" spans="22:28" x14ac:dyDescent="0.25">
      <c r="V18563">
        <v>178320</v>
      </c>
      <c r="W18563" t="s">
        <v>22998</v>
      </c>
      <c r="Y18563" t="str">
        <f t="shared" si="289"/>
        <v>178320</v>
      </c>
      <c r="Z18563">
        <v>199401</v>
      </c>
      <c r="AA18563">
        <v>209912</v>
      </c>
      <c r="AB18563" t="s">
        <v>3568</v>
      </c>
    </row>
    <row r="18564" spans="22:28" x14ac:dyDescent="0.25">
      <c r="V18564">
        <v>178331</v>
      </c>
      <c r="W18564" t="s">
        <v>22999</v>
      </c>
      <c r="Y18564" t="str">
        <f t="shared" ref="Y18564:Y18627" si="290">TEXT(V18564,"000000")</f>
        <v>178331</v>
      </c>
      <c r="Z18564">
        <v>199401</v>
      </c>
      <c r="AA18564">
        <v>209912</v>
      </c>
      <c r="AB18564" t="s">
        <v>3568</v>
      </c>
    </row>
    <row r="18565" spans="22:28" x14ac:dyDescent="0.25">
      <c r="V18565">
        <v>178342</v>
      </c>
      <c r="W18565" t="s">
        <v>23000</v>
      </c>
      <c r="Y18565" t="str">
        <f t="shared" si="290"/>
        <v>178342</v>
      </c>
      <c r="Z18565">
        <v>199401</v>
      </c>
      <c r="AA18565">
        <v>209912</v>
      </c>
      <c r="AB18565" t="s">
        <v>3568</v>
      </c>
    </row>
    <row r="18566" spans="22:28" x14ac:dyDescent="0.25">
      <c r="V18566">
        <v>178353</v>
      </c>
      <c r="W18566" t="s">
        <v>23001</v>
      </c>
      <c r="Y18566" t="str">
        <f t="shared" si="290"/>
        <v>178353</v>
      </c>
      <c r="Z18566">
        <v>199401</v>
      </c>
      <c r="AA18566">
        <v>209912</v>
      </c>
      <c r="AB18566" t="s">
        <v>3568</v>
      </c>
    </row>
    <row r="18567" spans="22:28" x14ac:dyDescent="0.25">
      <c r="V18567">
        <v>178364</v>
      </c>
      <c r="W18567" t="s">
        <v>23002</v>
      </c>
      <c r="Y18567" t="str">
        <f t="shared" si="290"/>
        <v>178364</v>
      </c>
      <c r="Z18567">
        <v>199401</v>
      </c>
      <c r="AA18567">
        <v>209912</v>
      </c>
      <c r="AB18567" t="s">
        <v>495</v>
      </c>
    </row>
    <row r="18568" spans="22:28" x14ac:dyDescent="0.25">
      <c r="V18568">
        <v>178375</v>
      </c>
      <c r="W18568" t="s">
        <v>23003</v>
      </c>
      <c r="Y18568" t="str">
        <f t="shared" si="290"/>
        <v>178375</v>
      </c>
      <c r="Z18568">
        <v>199401</v>
      </c>
      <c r="AA18568">
        <v>209912</v>
      </c>
      <c r="AB18568" t="s">
        <v>3568</v>
      </c>
    </row>
    <row r="18569" spans="22:28" x14ac:dyDescent="0.25">
      <c r="V18569">
        <v>178386</v>
      </c>
      <c r="W18569" t="s">
        <v>23004</v>
      </c>
      <c r="Y18569" t="str">
        <f t="shared" si="290"/>
        <v>178386</v>
      </c>
      <c r="Z18569">
        <v>199401</v>
      </c>
      <c r="AA18569">
        <v>209912</v>
      </c>
      <c r="AB18569" t="s">
        <v>3568</v>
      </c>
    </row>
    <row r="18570" spans="22:28" x14ac:dyDescent="0.25">
      <c r="V18570">
        <v>178397</v>
      </c>
      <c r="W18570" t="s">
        <v>23005</v>
      </c>
      <c r="Y18570" t="str">
        <f t="shared" si="290"/>
        <v>178397</v>
      </c>
      <c r="Z18570">
        <v>199401</v>
      </c>
      <c r="AA18570">
        <v>209912</v>
      </c>
      <c r="AB18570" t="s">
        <v>3568</v>
      </c>
    </row>
    <row r="18571" spans="22:28" x14ac:dyDescent="0.25">
      <c r="V18571">
        <v>178401</v>
      </c>
      <c r="W18571" t="s">
        <v>23006</v>
      </c>
      <c r="Y18571" t="str">
        <f t="shared" si="290"/>
        <v>178401</v>
      </c>
      <c r="Z18571">
        <v>199401</v>
      </c>
      <c r="AA18571">
        <v>209912</v>
      </c>
      <c r="AB18571" t="s">
        <v>3568</v>
      </c>
    </row>
    <row r="18572" spans="22:28" x14ac:dyDescent="0.25">
      <c r="V18572">
        <v>178412</v>
      </c>
      <c r="W18572" t="s">
        <v>23007</v>
      </c>
      <c r="Y18572" t="str">
        <f t="shared" si="290"/>
        <v>178412</v>
      </c>
      <c r="Z18572">
        <v>199401</v>
      </c>
      <c r="AA18572">
        <v>209912</v>
      </c>
      <c r="AB18572" t="s">
        <v>3568</v>
      </c>
    </row>
    <row r="18573" spans="22:28" x14ac:dyDescent="0.25">
      <c r="V18573">
        <v>178423</v>
      </c>
      <c r="W18573" t="s">
        <v>23008</v>
      </c>
      <c r="Y18573" t="str">
        <f t="shared" si="290"/>
        <v>178423</v>
      </c>
      <c r="Z18573">
        <v>199401</v>
      </c>
      <c r="AA18573">
        <v>209912</v>
      </c>
      <c r="AB18573" t="s">
        <v>3568</v>
      </c>
    </row>
    <row r="18574" spans="22:28" x14ac:dyDescent="0.25">
      <c r="V18574">
        <v>178434</v>
      </c>
      <c r="W18574" t="s">
        <v>10978</v>
      </c>
      <c r="Y18574" t="str">
        <f t="shared" si="290"/>
        <v>178434</v>
      </c>
      <c r="Z18574">
        <v>199401</v>
      </c>
      <c r="AA18574">
        <v>209912</v>
      </c>
      <c r="AB18574" t="s">
        <v>495</v>
      </c>
    </row>
    <row r="18575" spans="22:28" x14ac:dyDescent="0.25">
      <c r="V18575">
        <v>178445</v>
      </c>
      <c r="W18575" t="s">
        <v>23009</v>
      </c>
      <c r="Y18575" t="str">
        <f t="shared" si="290"/>
        <v>178445</v>
      </c>
      <c r="Z18575">
        <v>199401</v>
      </c>
      <c r="AA18575">
        <v>209912</v>
      </c>
      <c r="AB18575" t="s">
        <v>3568</v>
      </c>
    </row>
    <row r="18576" spans="22:28" x14ac:dyDescent="0.25">
      <c r="V18576">
        <v>178456</v>
      </c>
      <c r="W18576" t="s">
        <v>23010</v>
      </c>
      <c r="Y18576" t="str">
        <f t="shared" si="290"/>
        <v>178456</v>
      </c>
      <c r="Z18576">
        <v>199401</v>
      </c>
      <c r="AA18576">
        <v>209912</v>
      </c>
      <c r="AB18576" t="s">
        <v>3568</v>
      </c>
    </row>
    <row r="18577" spans="22:28" x14ac:dyDescent="0.25">
      <c r="V18577">
        <v>178467</v>
      </c>
      <c r="W18577" t="s">
        <v>23011</v>
      </c>
      <c r="Y18577" t="str">
        <f t="shared" si="290"/>
        <v>178467</v>
      </c>
      <c r="Z18577">
        <v>199401</v>
      </c>
      <c r="AA18577">
        <v>209912</v>
      </c>
      <c r="AB18577" t="s">
        <v>3568</v>
      </c>
    </row>
    <row r="18578" spans="22:28" x14ac:dyDescent="0.25">
      <c r="V18578">
        <v>178478</v>
      </c>
      <c r="W18578" t="s">
        <v>23012</v>
      </c>
      <c r="Y18578" t="str">
        <f t="shared" si="290"/>
        <v>178478</v>
      </c>
      <c r="Z18578">
        <v>199401</v>
      </c>
      <c r="AA18578">
        <v>209912</v>
      </c>
      <c r="AB18578" t="s">
        <v>3568</v>
      </c>
    </row>
    <row r="18579" spans="22:28" x14ac:dyDescent="0.25">
      <c r="V18579">
        <v>178489</v>
      </c>
      <c r="W18579" t="s">
        <v>23013</v>
      </c>
      <c r="Y18579" t="str">
        <f t="shared" si="290"/>
        <v>178489</v>
      </c>
      <c r="Z18579">
        <v>199401</v>
      </c>
      <c r="AA18579">
        <v>209912</v>
      </c>
      <c r="AB18579" t="s">
        <v>3568</v>
      </c>
    </row>
    <row r="18580" spans="22:28" x14ac:dyDescent="0.25">
      <c r="V18580">
        <v>178490</v>
      </c>
      <c r="W18580" t="s">
        <v>23014</v>
      </c>
      <c r="Y18580" t="str">
        <f t="shared" si="290"/>
        <v>178490</v>
      </c>
      <c r="Z18580">
        <v>199401</v>
      </c>
      <c r="AA18580">
        <v>209912</v>
      </c>
      <c r="AB18580" t="s">
        <v>3568</v>
      </c>
    </row>
    <row r="18581" spans="22:28" x14ac:dyDescent="0.25">
      <c r="V18581">
        <v>178504</v>
      </c>
      <c r="W18581" t="s">
        <v>23015</v>
      </c>
      <c r="Y18581" t="str">
        <f t="shared" si="290"/>
        <v>178504</v>
      </c>
      <c r="Z18581">
        <v>199401</v>
      </c>
      <c r="AA18581">
        <v>209912</v>
      </c>
      <c r="AB18581" t="s">
        <v>3568</v>
      </c>
    </row>
    <row r="18582" spans="22:28" x14ac:dyDescent="0.25">
      <c r="V18582">
        <v>178515</v>
      </c>
      <c r="W18582" t="s">
        <v>23016</v>
      </c>
      <c r="Y18582" t="str">
        <f t="shared" si="290"/>
        <v>178515</v>
      </c>
      <c r="Z18582">
        <v>199401</v>
      </c>
      <c r="AA18582">
        <v>209912</v>
      </c>
      <c r="AB18582" t="s">
        <v>3568</v>
      </c>
    </row>
    <row r="18583" spans="22:28" x14ac:dyDescent="0.25">
      <c r="V18583">
        <v>178526</v>
      </c>
      <c r="W18583" t="s">
        <v>23017</v>
      </c>
      <c r="Y18583" t="str">
        <f t="shared" si="290"/>
        <v>178526</v>
      </c>
      <c r="Z18583">
        <v>199401</v>
      </c>
      <c r="AA18583">
        <v>209912</v>
      </c>
      <c r="AB18583" t="s">
        <v>3568</v>
      </c>
    </row>
    <row r="18584" spans="22:28" x14ac:dyDescent="0.25">
      <c r="V18584">
        <v>178537</v>
      </c>
      <c r="W18584" t="s">
        <v>23018</v>
      </c>
      <c r="Y18584" t="str">
        <f t="shared" si="290"/>
        <v>178537</v>
      </c>
      <c r="Z18584">
        <v>199401</v>
      </c>
      <c r="AA18584">
        <v>209912</v>
      </c>
      <c r="AB18584" t="s">
        <v>3568</v>
      </c>
    </row>
    <row r="18585" spans="22:28" x14ac:dyDescent="0.25">
      <c r="V18585">
        <v>178548</v>
      </c>
      <c r="W18585" t="s">
        <v>23019</v>
      </c>
      <c r="Y18585" t="str">
        <f t="shared" si="290"/>
        <v>178548</v>
      </c>
      <c r="Z18585">
        <v>199401</v>
      </c>
      <c r="AA18585">
        <v>209912</v>
      </c>
      <c r="AB18585" t="s">
        <v>3568</v>
      </c>
    </row>
    <row r="18586" spans="22:28" x14ac:dyDescent="0.25">
      <c r="V18586">
        <v>178560</v>
      </c>
      <c r="W18586" t="s">
        <v>23020</v>
      </c>
      <c r="Y18586" t="str">
        <f t="shared" si="290"/>
        <v>178560</v>
      </c>
      <c r="Z18586">
        <v>199401</v>
      </c>
      <c r="AA18586">
        <v>209912</v>
      </c>
      <c r="AB18586" t="s">
        <v>3568</v>
      </c>
    </row>
    <row r="18587" spans="22:28" x14ac:dyDescent="0.25">
      <c r="V18587">
        <v>178571</v>
      </c>
      <c r="W18587" t="s">
        <v>23021</v>
      </c>
      <c r="Y18587" t="str">
        <f t="shared" si="290"/>
        <v>178571</v>
      </c>
      <c r="Z18587">
        <v>199401</v>
      </c>
      <c r="AA18587">
        <v>209912</v>
      </c>
      <c r="AB18587" t="s">
        <v>3568</v>
      </c>
    </row>
    <row r="18588" spans="22:28" x14ac:dyDescent="0.25">
      <c r="V18588">
        <v>178582</v>
      </c>
      <c r="W18588" t="s">
        <v>23022</v>
      </c>
      <c r="Y18588" t="str">
        <f t="shared" si="290"/>
        <v>178582</v>
      </c>
      <c r="Z18588">
        <v>199401</v>
      </c>
      <c r="AA18588">
        <v>209912</v>
      </c>
      <c r="AB18588" t="s">
        <v>3568</v>
      </c>
    </row>
    <row r="18589" spans="22:28" x14ac:dyDescent="0.25">
      <c r="V18589">
        <v>178593</v>
      </c>
      <c r="W18589" t="s">
        <v>23023</v>
      </c>
      <c r="Y18589" t="str">
        <f t="shared" si="290"/>
        <v>178593</v>
      </c>
      <c r="Z18589">
        <v>199401</v>
      </c>
      <c r="AA18589">
        <v>209912</v>
      </c>
      <c r="AB18589" t="s">
        <v>3568</v>
      </c>
    </row>
    <row r="18590" spans="22:28" x14ac:dyDescent="0.25">
      <c r="V18590">
        <v>178607</v>
      </c>
      <c r="W18590" t="s">
        <v>23024</v>
      </c>
      <c r="Y18590" t="str">
        <f t="shared" si="290"/>
        <v>178607</v>
      </c>
      <c r="Z18590">
        <v>199401</v>
      </c>
      <c r="AA18590">
        <v>209912</v>
      </c>
      <c r="AB18590" t="s">
        <v>3568</v>
      </c>
    </row>
    <row r="18591" spans="22:28" x14ac:dyDescent="0.25">
      <c r="V18591">
        <v>178618</v>
      </c>
      <c r="W18591" t="s">
        <v>23025</v>
      </c>
      <c r="Y18591" t="str">
        <f t="shared" si="290"/>
        <v>178618</v>
      </c>
      <c r="Z18591">
        <v>199401</v>
      </c>
      <c r="AA18591">
        <v>209912</v>
      </c>
      <c r="AB18591" t="s">
        <v>3568</v>
      </c>
    </row>
    <row r="18592" spans="22:28" x14ac:dyDescent="0.25">
      <c r="V18592">
        <v>178629</v>
      </c>
      <c r="W18592" t="s">
        <v>23026</v>
      </c>
      <c r="Y18592" t="str">
        <f t="shared" si="290"/>
        <v>178629</v>
      </c>
      <c r="Z18592">
        <v>199401</v>
      </c>
      <c r="AA18592">
        <v>209912</v>
      </c>
      <c r="AB18592" t="s">
        <v>3568</v>
      </c>
    </row>
    <row r="18593" spans="22:28" x14ac:dyDescent="0.25">
      <c r="V18593">
        <v>178630</v>
      </c>
      <c r="W18593" t="s">
        <v>23027</v>
      </c>
      <c r="Y18593" t="str">
        <f t="shared" si="290"/>
        <v>178630</v>
      </c>
      <c r="Z18593">
        <v>199401</v>
      </c>
      <c r="AA18593">
        <v>209912</v>
      </c>
      <c r="AB18593" t="s">
        <v>3568</v>
      </c>
    </row>
    <row r="18594" spans="22:28" x14ac:dyDescent="0.25">
      <c r="V18594">
        <v>178641</v>
      </c>
      <c r="W18594" t="s">
        <v>23028</v>
      </c>
      <c r="Y18594" t="str">
        <f t="shared" si="290"/>
        <v>178641</v>
      </c>
      <c r="Z18594">
        <v>199401</v>
      </c>
      <c r="AA18594">
        <v>209912</v>
      </c>
      <c r="AB18594" t="s">
        <v>3568</v>
      </c>
    </row>
    <row r="18595" spans="22:28" x14ac:dyDescent="0.25">
      <c r="V18595">
        <v>178652</v>
      </c>
      <c r="W18595" t="s">
        <v>23029</v>
      </c>
      <c r="Y18595" t="str">
        <f t="shared" si="290"/>
        <v>178652</v>
      </c>
      <c r="Z18595">
        <v>199401</v>
      </c>
      <c r="AA18595">
        <v>209912</v>
      </c>
      <c r="AB18595" t="s">
        <v>3568</v>
      </c>
    </row>
    <row r="18596" spans="22:28" x14ac:dyDescent="0.25">
      <c r="V18596">
        <v>178663</v>
      </c>
      <c r="W18596" t="s">
        <v>23030</v>
      </c>
      <c r="Y18596" t="str">
        <f t="shared" si="290"/>
        <v>178663</v>
      </c>
      <c r="Z18596">
        <v>199401</v>
      </c>
      <c r="AA18596">
        <v>209912</v>
      </c>
      <c r="AB18596" t="s">
        <v>3568</v>
      </c>
    </row>
    <row r="18597" spans="22:28" x14ac:dyDescent="0.25">
      <c r="V18597">
        <v>178674</v>
      </c>
      <c r="W18597" t="s">
        <v>23031</v>
      </c>
      <c r="Y18597" t="str">
        <f t="shared" si="290"/>
        <v>178674</v>
      </c>
      <c r="Z18597">
        <v>199401</v>
      </c>
      <c r="AA18597">
        <v>209912</v>
      </c>
      <c r="AB18597" t="s">
        <v>3568</v>
      </c>
    </row>
    <row r="18598" spans="22:28" x14ac:dyDescent="0.25">
      <c r="V18598">
        <v>178685</v>
      </c>
      <c r="W18598" t="s">
        <v>23032</v>
      </c>
      <c r="Y18598" t="str">
        <f t="shared" si="290"/>
        <v>178685</v>
      </c>
      <c r="Z18598">
        <v>199401</v>
      </c>
      <c r="AA18598">
        <v>209912</v>
      </c>
      <c r="AB18598" t="s">
        <v>3568</v>
      </c>
    </row>
    <row r="18599" spans="22:28" x14ac:dyDescent="0.25">
      <c r="V18599">
        <v>178696</v>
      </c>
      <c r="W18599" t="s">
        <v>23033</v>
      </c>
      <c r="Y18599" t="str">
        <f t="shared" si="290"/>
        <v>178696</v>
      </c>
      <c r="Z18599">
        <v>199401</v>
      </c>
      <c r="AA18599">
        <v>209912</v>
      </c>
      <c r="AB18599" t="s">
        <v>3568</v>
      </c>
    </row>
    <row r="18600" spans="22:28" x14ac:dyDescent="0.25">
      <c r="V18600">
        <v>178700</v>
      </c>
      <c r="W18600" t="s">
        <v>23034</v>
      </c>
      <c r="Y18600" t="str">
        <f t="shared" si="290"/>
        <v>178700</v>
      </c>
      <c r="Z18600">
        <v>199401</v>
      </c>
      <c r="AA18600">
        <v>209912</v>
      </c>
      <c r="AB18600" t="s">
        <v>3568</v>
      </c>
    </row>
    <row r="18601" spans="22:28" x14ac:dyDescent="0.25">
      <c r="V18601">
        <v>178711</v>
      </c>
      <c r="W18601" t="s">
        <v>23035</v>
      </c>
      <c r="Y18601" t="str">
        <f t="shared" si="290"/>
        <v>178711</v>
      </c>
      <c r="Z18601">
        <v>199401</v>
      </c>
      <c r="AA18601">
        <v>209912</v>
      </c>
      <c r="AB18601" t="s">
        <v>3568</v>
      </c>
    </row>
    <row r="18602" spans="22:28" x14ac:dyDescent="0.25">
      <c r="V18602">
        <v>178722</v>
      </c>
      <c r="W18602" t="s">
        <v>23036</v>
      </c>
      <c r="Y18602" t="str">
        <f t="shared" si="290"/>
        <v>178722</v>
      </c>
      <c r="Z18602">
        <v>199401</v>
      </c>
      <c r="AA18602">
        <v>209912</v>
      </c>
      <c r="AB18602" t="s">
        <v>3568</v>
      </c>
    </row>
    <row r="18603" spans="22:28" x14ac:dyDescent="0.25">
      <c r="V18603">
        <v>178733</v>
      </c>
      <c r="W18603" t="s">
        <v>23037</v>
      </c>
      <c r="Y18603" t="str">
        <f t="shared" si="290"/>
        <v>178733</v>
      </c>
      <c r="Z18603">
        <v>199401</v>
      </c>
      <c r="AA18603">
        <v>209912</v>
      </c>
      <c r="AB18603" t="s">
        <v>3568</v>
      </c>
    </row>
    <row r="18604" spans="22:28" x14ac:dyDescent="0.25">
      <c r="V18604">
        <v>178744</v>
      </c>
      <c r="W18604" t="s">
        <v>23038</v>
      </c>
      <c r="Y18604" t="str">
        <f t="shared" si="290"/>
        <v>178744</v>
      </c>
      <c r="Z18604">
        <v>199401</v>
      </c>
      <c r="AA18604">
        <v>209912</v>
      </c>
      <c r="AB18604" t="s">
        <v>3568</v>
      </c>
    </row>
    <row r="18605" spans="22:28" x14ac:dyDescent="0.25">
      <c r="V18605">
        <v>178755</v>
      </c>
      <c r="W18605" t="s">
        <v>23039</v>
      </c>
      <c r="Y18605" t="str">
        <f t="shared" si="290"/>
        <v>178755</v>
      </c>
      <c r="Z18605">
        <v>199401</v>
      </c>
      <c r="AA18605">
        <v>209912</v>
      </c>
      <c r="AB18605" t="s">
        <v>3568</v>
      </c>
    </row>
    <row r="18606" spans="22:28" x14ac:dyDescent="0.25">
      <c r="V18606">
        <v>178766</v>
      </c>
      <c r="W18606" t="s">
        <v>23040</v>
      </c>
      <c r="Y18606" t="str">
        <f t="shared" si="290"/>
        <v>178766</v>
      </c>
      <c r="Z18606">
        <v>199401</v>
      </c>
      <c r="AA18606">
        <v>209912</v>
      </c>
      <c r="AB18606" t="s">
        <v>3568</v>
      </c>
    </row>
    <row r="18607" spans="22:28" x14ac:dyDescent="0.25">
      <c r="V18607">
        <v>178777</v>
      </c>
      <c r="W18607" t="s">
        <v>23041</v>
      </c>
      <c r="Y18607" t="str">
        <f t="shared" si="290"/>
        <v>178777</v>
      </c>
      <c r="Z18607">
        <v>199401</v>
      </c>
      <c r="AA18607">
        <v>209912</v>
      </c>
      <c r="AB18607" t="s">
        <v>3568</v>
      </c>
    </row>
    <row r="18608" spans="22:28" x14ac:dyDescent="0.25">
      <c r="V18608">
        <v>178788</v>
      </c>
      <c r="W18608" t="s">
        <v>23042</v>
      </c>
      <c r="Y18608" t="str">
        <f t="shared" si="290"/>
        <v>178788</v>
      </c>
      <c r="Z18608">
        <v>199401</v>
      </c>
      <c r="AA18608">
        <v>209912</v>
      </c>
      <c r="AB18608" t="s">
        <v>3568</v>
      </c>
    </row>
    <row r="18609" spans="22:28" x14ac:dyDescent="0.25">
      <c r="V18609">
        <v>178799</v>
      </c>
      <c r="W18609" t="s">
        <v>23043</v>
      </c>
      <c r="Y18609" t="str">
        <f t="shared" si="290"/>
        <v>178799</v>
      </c>
      <c r="Z18609">
        <v>199401</v>
      </c>
      <c r="AA18609">
        <v>209912</v>
      </c>
      <c r="AB18609" t="s">
        <v>3568</v>
      </c>
    </row>
    <row r="18610" spans="22:28" x14ac:dyDescent="0.25">
      <c r="V18610">
        <v>178803</v>
      </c>
      <c r="W18610" t="s">
        <v>23044</v>
      </c>
      <c r="Y18610" t="str">
        <f t="shared" si="290"/>
        <v>178803</v>
      </c>
      <c r="Z18610">
        <v>199401</v>
      </c>
      <c r="AA18610">
        <v>209912</v>
      </c>
      <c r="AB18610" t="s">
        <v>3568</v>
      </c>
    </row>
    <row r="18611" spans="22:28" x14ac:dyDescent="0.25">
      <c r="V18611">
        <v>178814</v>
      </c>
      <c r="W18611" t="s">
        <v>23045</v>
      </c>
      <c r="Y18611" t="str">
        <f t="shared" si="290"/>
        <v>178814</v>
      </c>
      <c r="Z18611">
        <v>199401</v>
      </c>
      <c r="AA18611">
        <v>209912</v>
      </c>
      <c r="AB18611" t="s">
        <v>3568</v>
      </c>
    </row>
    <row r="18612" spans="22:28" x14ac:dyDescent="0.25">
      <c r="V18612">
        <v>178825</v>
      </c>
      <c r="W18612" t="s">
        <v>23046</v>
      </c>
      <c r="Y18612" t="str">
        <f t="shared" si="290"/>
        <v>178825</v>
      </c>
      <c r="Z18612">
        <v>199401</v>
      </c>
      <c r="AA18612">
        <v>209912</v>
      </c>
      <c r="AB18612" t="s">
        <v>3568</v>
      </c>
    </row>
    <row r="18613" spans="22:28" x14ac:dyDescent="0.25">
      <c r="V18613">
        <v>178836</v>
      </c>
      <c r="W18613" t="s">
        <v>23047</v>
      </c>
      <c r="Y18613" t="str">
        <f t="shared" si="290"/>
        <v>178836</v>
      </c>
      <c r="Z18613">
        <v>199401</v>
      </c>
      <c r="AA18613">
        <v>209912</v>
      </c>
      <c r="AB18613" t="s">
        <v>3568</v>
      </c>
    </row>
    <row r="18614" spans="22:28" x14ac:dyDescent="0.25">
      <c r="V18614">
        <v>178847</v>
      </c>
      <c r="W18614" t="s">
        <v>23048</v>
      </c>
      <c r="Y18614" t="str">
        <f t="shared" si="290"/>
        <v>178847</v>
      </c>
      <c r="Z18614">
        <v>199401</v>
      </c>
      <c r="AA18614">
        <v>209912</v>
      </c>
      <c r="AB18614" t="s">
        <v>3568</v>
      </c>
    </row>
    <row r="18615" spans="22:28" x14ac:dyDescent="0.25">
      <c r="V18615">
        <v>178858</v>
      </c>
      <c r="W18615" t="s">
        <v>23049</v>
      </c>
      <c r="Y18615" t="str">
        <f t="shared" si="290"/>
        <v>178858</v>
      </c>
      <c r="Z18615">
        <v>199401</v>
      </c>
      <c r="AA18615">
        <v>209912</v>
      </c>
      <c r="AB18615" t="s">
        <v>3568</v>
      </c>
    </row>
    <row r="18616" spans="22:28" x14ac:dyDescent="0.25">
      <c r="V18616">
        <v>178869</v>
      </c>
      <c r="W18616" t="s">
        <v>23050</v>
      </c>
      <c r="Y18616" t="str">
        <f t="shared" si="290"/>
        <v>178869</v>
      </c>
      <c r="Z18616">
        <v>199401</v>
      </c>
      <c r="AA18616">
        <v>209912</v>
      </c>
      <c r="AB18616" t="s">
        <v>3568</v>
      </c>
    </row>
    <row r="18617" spans="22:28" x14ac:dyDescent="0.25">
      <c r="V18617">
        <v>178870</v>
      </c>
      <c r="W18617" t="s">
        <v>23051</v>
      </c>
      <c r="Y18617" t="str">
        <f t="shared" si="290"/>
        <v>178870</v>
      </c>
      <c r="Z18617">
        <v>199401</v>
      </c>
      <c r="AA18617">
        <v>209912</v>
      </c>
      <c r="AB18617" t="s">
        <v>3568</v>
      </c>
    </row>
    <row r="18618" spans="22:28" x14ac:dyDescent="0.25">
      <c r="V18618">
        <v>178881</v>
      </c>
      <c r="W18618" t="s">
        <v>23052</v>
      </c>
      <c r="Y18618" t="str">
        <f t="shared" si="290"/>
        <v>178881</v>
      </c>
      <c r="Z18618">
        <v>199401</v>
      </c>
      <c r="AA18618">
        <v>209912</v>
      </c>
      <c r="AB18618" t="s">
        <v>3568</v>
      </c>
    </row>
    <row r="18619" spans="22:28" x14ac:dyDescent="0.25">
      <c r="V18619">
        <v>178892</v>
      </c>
      <c r="W18619" t="s">
        <v>23053</v>
      </c>
      <c r="Y18619" t="str">
        <f t="shared" si="290"/>
        <v>178892</v>
      </c>
      <c r="Z18619">
        <v>199401</v>
      </c>
      <c r="AA18619">
        <v>209912</v>
      </c>
      <c r="AB18619" t="s">
        <v>3568</v>
      </c>
    </row>
    <row r="18620" spans="22:28" x14ac:dyDescent="0.25">
      <c r="V18620">
        <v>178906</v>
      </c>
      <c r="W18620" t="s">
        <v>23054</v>
      </c>
      <c r="Y18620" t="str">
        <f t="shared" si="290"/>
        <v>178906</v>
      </c>
      <c r="Z18620">
        <v>199401</v>
      </c>
      <c r="AA18620">
        <v>209912</v>
      </c>
      <c r="AB18620" t="s">
        <v>3568</v>
      </c>
    </row>
    <row r="18621" spans="22:28" x14ac:dyDescent="0.25">
      <c r="V18621">
        <v>178917</v>
      </c>
      <c r="W18621" t="s">
        <v>23055</v>
      </c>
      <c r="Y18621" t="str">
        <f t="shared" si="290"/>
        <v>178917</v>
      </c>
      <c r="Z18621">
        <v>199401</v>
      </c>
      <c r="AA18621">
        <v>209912</v>
      </c>
      <c r="AB18621" t="s">
        <v>3568</v>
      </c>
    </row>
    <row r="18622" spans="22:28" x14ac:dyDescent="0.25">
      <c r="V18622">
        <v>178928</v>
      </c>
      <c r="W18622" t="s">
        <v>23056</v>
      </c>
      <c r="Y18622" t="str">
        <f t="shared" si="290"/>
        <v>178928</v>
      </c>
      <c r="Z18622">
        <v>199401</v>
      </c>
      <c r="AA18622">
        <v>209912</v>
      </c>
      <c r="AB18622" t="s">
        <v>3568</v>
      </c>
    </row>
    <row r="18623" spans="22:28" x14ac:dyDescent="0.25">
      <c r="V18623">
        <v>178939</v>
      </c>
      <c r="W18623" t="s">
        <v>23057</v>
      </c>
      <c r="Y18623" t="str">
        <f t="shared" si="290"/>
        <v>178939</v>
      </c>
      <c r="Z18623">
        <v>199401</v>
      </c>
      <c r="AA18623">
        <v>209912</v>
      </c>
      <c r="AB18623" t="s">
        <v>3568</v>
      </c>
    </row>
    <row r="18624" spans="22:28" x14ac:dyDescent="0.25">
      <c r="V18624">
        <v>178940</v>
      </c>
      <c r="W18624" t="s">
        <v>23058</v>
      </c>
      <c r="Y18624" t="str">
        <f t="shared" si="290"/>
        <v>178940</v>
      </c>
      <c r="Z18624">
        <v>199401</v>
      </c>
      <c r="AA18624">
        <v>209912</v>
      </c>
      <c r="AB18624" t="s">
        <v>3568</v>
      </c>
    </row>
    <row r="18625" spans="22:28" x14ac:dyDescent="0.25">
      <c r="V18625">
        <v>178951</v>
      </c>
      <c r="W18625" t="s">
        <v>23059</v>
      </c>
      <c r="Y18625" t="str">
        <f t="shared" si="290"/>
        <v>178951</v>
      </c>
      <c r="Z18625">
        <v>199401</v>
      </c>
      <c r="AA18625">
        <v>209912</v>
      </c>
      <c r="AB18625" t="s">
        <v>3568</v>
      </c>
    </row>
    <row r="18626" spans="22:28" x14ac:dyDescent="0.25">
      <c r="V18626">
        <v>178962</v>
      </c>
      <c r="W18626" t="s">
        <v>23060</v>
      </c>
      <c r="Y18626" t="str">
        <f t="shared" si="290"/>
        <v>178962</v>
      </c>
      <c r="Z18626">
        <v>199401</v>
      </c>
      <c r="AA18626">
        <v>209912</v>
      </c>
      <c r="AB18626" t="s">
        <v>3568</v>
      </c>
    </row>
    <row r="18627" spans="22:28" x14ac:dyDescent="0.25">
      <c r="V18627">
        <v>178973</v>
      </c>
      <c r="W18627" t="s">
        <v>23061</v>
      </c>
      <c r="Y18627" t="str">
        <f t="shared" si="290"/>
        <v>178973</v>
      </c>
      <c r="Z18627">
        <v>199401</v>
      </c>
      <c r="AA18627">
        <v>209912</v>
      </c>
      <c r="AB18627" t="s">
        <v>3568</v>
      </c>
    </row>
    <row r="18628" spans="22:28" x14ac:dyDescent="0.25">
      <c r="V18628">
        <v>178984</v>
      </c>
      <c r="W18628" t="s">
        <v>23062</v>
      </c>
      <c r="Y18628" t="str">
        <f t="shared" ref="Y18628:Y18691" si="291">TEXT(V18628,"000000")</f>
        <v>178984</v>
      </c>
      <c r="Z18628">
        <v>199401</v>
      </c>
      <c r="AA18628">
        <v>209912</v>
      </c>
      <c r="AB18628" t="s">
        <v>3568</v>
      </c>
    </row>
    <row r="18629" spans="22:28" x14ac:dyDescent="0.25">
      <c r="V18629">
        <v>178995</v>
      </c>
      <c r="W18629" t="s">
        <v>23063</v>
      </c>
      <c r="Y18629" t="str">
        <f t="shared" si="291"/>
        <v>178995</v>
      </c>
      <c r="Z18629">
        <v>199401</v>
      </c>
      <c r="AA18629">
        <v>209912</v>
      </c>
      <c r="AB18629" t="s">
        <v>3568</v>
      </c>
    </row>
    <row r="18630" spans="22:28" x14ac:dyDescent="0.25">
      <c r="V18630">
        <v>179006</v>
      </c>
      <c r="W18630" t="s">
        <v>23064</v>
      </c>
      <c r="Y18630" t="str">
        <f t="shared" si="291"/>
        <v>179006</v>
      </c>
      <c r="Z18630">
        <v>199401</v>
      </c>
      <c r="AA18630">
        <v>209912</v>
      </c>
      <c r="AB18630" t="s">
        <v>3568</v>
      </c>
    </row>
    <row r="18631" spans="22:28" x14ac:dyDescent="0.25">
      <c r="V18631">
        <v>179017</v>
      </c>
      <c r="W18631" t="s">
        <v>23065</v>
      </c>
      <c r="Y18631" t="str">
        <f t="shared" si="291"/>
        <v>179017</v>
      </c>
      <c r="Z18631">
        <v>199401</v>
      </c>
      <c r="AA18631">
        <v>209912</v>
      </c>
      <c r="AB18631" t="s">
        <v>3568</v>
      </c>
    </row>
    <row r="18632" spans="22:28" x14ac:dyDescent="0.25">
      <c r="V18632">
        <v>179028</v>
      </c>
      <c r="W18632" t="s">
        <v>23066</v>
      </c>
      <c r="Y18632" t="str">
        <f t="shared" si="291"/>
        <v>179028</v>
      </c>
      <c r="Z18632">
        <v>199401</v>
      </c>
      <c r="AA18632">
        <v>209912</v>
      </c>
      <c r="AB18632" t="s">
        <v>3568</v>
      </c>
    </row>
    <row r="18633" spans="22:28" x14ac:dyDescent="0.25">
      <c r="V18633">
        <v>179039</v>
      </c>
      <c r="W18633" t="s">
        <v>23067</v>
      </c>
      <c r="Y18633" t="str">
        <f t="shared" si="291"/>
        <v>179039</v>
      </c>
      <c r="Z18633">
        <v>199401</v>
      </c>
      <c r="AA18633">
        <v>209912</v>
      </c>
      <c r="AB18633" t="s">
        <v>3568</v>
      </c>
    </row>
    <row r="18634" spans="22:28" x14ac:dyDescent="0.25">
      <c r="V18634">
        <v>179040</v>
      </c>
      <c r="W18634" t="s">
        <v>23068</v>
      </c>
      <c r="Y18634" t="str">
        <f t="shared" si="291"/>
        <v>179040</v>
      </c>
      <c r="Z18634">
        <v>199401</v>
      </c>
      <c r="AA18634">
        <v>209912</v>
      </c>
      <c r="AB18634" t="s">
        <v>3568</v>
      </c>
    </row>
    <row r="18635" spans="22:28" x14ac:dyDescent="0.25">
      <c r="V18635">
        <v>179051</v>
      </c>
      <c r="W18635" t="s">
        <v>23069</v>
      </c>
      <c r="Y18635" t="str">
        <f t="shared" si="291"/>
        <v>179051</v>
      </c>
      <c r="Z18635">
        <v>199401</v>
      </c>
      <c r="AA18635">
        <v>209912</v>
      </c>
      <c r="AB18635" t="s">
        <v>3568</v>
      </c>
    </row>
    <row r="18636" spans="22:28" x14ac:dyDescent="0.25">
      <c r="V18636">
        <v>179062</v>
      </c>
      <c r="W18636" t="s">
        <v>23070</v>
      </c>
      <c r="Y18636" t="str">
        <f t="shared" si="291"/>
        <v>179062</v>
      </c>
      <c r="Z18636">
        <v>199401</v>
      </c>
      <c r="AA18636">
        <v>209912</v>
      </c>
      <c r="AB18636" t="s">
        <v>3568</v>
      </c>
    </row>
    <row r="18637" spans="22:28" x14ac:dyDescent="0.25">
      <c r="V18637">
        <v>179073</v>
      </c>
      <c r="W18637" t="s">
        <v>23071</v>
      </c>
      <c r="Y18637" t="str">
        <f t="shared" si="291"/>
        <v>179073</v>
      </c>
      <c r="Z18637">
        <v>199401</v>
      </c>
      <c r="AA18637">
        <v>209912</v>
      </c>
      <c r="AB18637" t="s">
        <v>3568</v>
      </c>
    </row>
    <row r="18638" spans="22:28" x14ac:dyDescent="0.25">
      <c r="V18638">
        <v>179084</v>
      </c>
      <c r="W18638" t="s">
        <v>23072</v>
      </c>
      <c r="Y18638" t="str">
        <f t="shared" si="291"/>
        <v>179084</v>
      </c>
      <c r="Z18638">
        <v>199401</v>
      </c>
      <c r="AA18638">
        <v>209912</v>
      </c>
      <c r="AB18638" t="s">
        <v>3568</v>
      </c>
    </row>
    <row r="18639" spans="22:28" x14ac:dyDescent="0.25">
      <c r="V18639">
        <v>179095</v>
      </c>
      <c r="W18639" t="s">
        <v>23073</v>
      </c>
      <c r="Y18639" t="str">
        <f t="shared" si="291"/>
        <v>179095</v>
      </c>
      <c r="Z18639">
        <v>199401</v>
      </c>
      <c r="AA18639">
        <v>209912</v>
      </c>
      <c r="AB18639" t="s">
        <v>3568</v>
      </c>
    </row>
    <row r="18640" spans="22:28" x14ac:dyDescent="0.25">
      <c r="V18640">
        <v>179109</v>
      </c>
      <c r="W18640" t="s">
        <v>23074</v>
      </c>
      <c r="Y18640" t="str">
        <f t="shared" si="291"/>
        <v>179109</v>
      </c>
      <c r="Z18640">
        <v>199401</v>
      </c>
      <c r="AA18640">
        <v>209912</v>
      </c>
      <c r="AB18640" t="s">
        <v>3568</v>
      </c>
    </row>
    <row r="18641" spans="22:28" x14ac:dyDescent="0.25">
      <c r="V18641">
        <v>179110</v>
      </c>
      <c r="W18641" t="s">
        <v>23075</v>
      </c>
      <c r="Y18641" t="str">
        <f t="shared" si="291"/>
        <v>179110</v>
      </c>
      <c r="Z18641">
        <v>199401</v>
      </c>
      <c r="AA18641">
        <v>209912</v>
      </c>
      <c r="AB18641" t="s">
        <v>3568</v>
      </c>
    </row>
    <row r="18642" spans="22:28" x14ac:dyDescent="0.25">
      <c r="V18642">
        <v>179121</v>
      </c>
      <c r="W18642" t="s">
        <v>23076</v>
      </c>
      <c r="Y18642" t="str">
        <f t="shared" si="291"/>
        <v>179121</v>
      </c>
      <c r="Z18642">
        <v>199401</v>
      </c>
      <c r="AA18642">
        <v>209912</v>
      </c>
      <c r="AB18642" t="s">
        <v>3568</v>
      </c>
    </row>
    <row r="18643" spans="22:28" x14ac:dyDescent="0.25">
      <c r="V18643">
        <v>179132</v>
      </c>
      <c r="W18643" t="s">
        <v>23077</v>
      </c>
      <c r="Y18643" t="str">
        <f t="shared" si="291"/>
        <v>179132</v>
      </c>
      <c r="Z18643">
        <v>199401</v>
      </c>
      <c r="AA18643">
        <v>209912</v>
      </c>
      <c r="AB18643" t="s">
        <v>3568</v>
      </c>
    </row>
    <row r="18644" spans="22:28" x14ac:dyDescent="0.25">
      <c r="V18644">
        <v>179143</v>
      </c>
      <c r="W18644" t="s">
        <v>23078</v>
      </c>
      <c r="Y18644" t="str">
        <f t="shared" si="291"/>
        <v>179143</v>
      </c>
      <c r="Z18644">
        <v>199401</v>
      </c>
      <c r="AA18644">
        <v>209912</v>
      </c>
      <c r="AB18644" t="s">
        <v>3568</v>
      </c>
    </row>
    <row r="18645" spans="22:28" x14ac:dyDescent="0.25">
      <c r="V18645">
        <v>179154</v>
      </c>
      <c r="W18645" t="s">
        <v>23079</v>
      </c>
      <c r="Y18645" t="str">
        <f t="shared" si="291"/>
        <v>179154</v>
      </c>
      <c r="Z18645">
        <v>199401</v>
      </c>
      <c r="AA18645">
        <v>209912</v>
      </c>
      <c r="AB18645" t="s">
        <v>3568</v>
      </c>
    </row>
    <row r="18646" spans="22:28" x14ac:dyDescent="0.25">
      <c r="V18646">
        <v>179165</v>
      </c>
      <c r="W18646" t="s">
        <v>23080</v>
      </c>
      <c r="Y18646" t="str">
        <f t="shared" si="291"/>
        <v>179165</v>
      </c>
      <c r="Z18646">
        <v>199401</v>
      </c>
      <c r="AA18646">
        <v>209912</v>
      </c>
      <c r="AB18646" t="s">
        <v>3568</v>
      </c>
    </row>
    <row r="18647" spans="22:28" x14ac:dyDescent="0.25">
      <c r="V18647">
        <v>179176</v>
      </c>
      <c r="W18647" t="s">
        <v>23081</v>
      </c>
      <c r="Y18647" t="str">
        <f t="shared" si="291"/>
        <v>179176</v>
      </c>
      <c r="Z18647">
        <v>199401</v>
      </c>
      <c r="AA18647">
        <v>209912</v>
      </c>
      <c r="AB18647" t="s">
        <v>3568</v>
      </c>
    </row>
    <row r="18648" spans="22:28" x14ac:dyDescent="0.25">
      <c r="V18648">
        <v>179187</v>
      </c>
      <c r="W18648" t="s">
        <v>23082</v>
      </c>
      <c r="Y18648" t="str">
        <f t="shared" si="291"/>
        <v>179187</v>
      </c>
      <c r="Z18648">
        <v>199401</v>
      </c>
      <c r="AA18648">
        <v>209912</v>
      </c>
      <c r="AB18648" t="s">
        <v>3568</v>
      </c>
    </row>
    <row r="18649" spans="22:28" x14ac:dyDescent="0.25">
      <c r="V18649">
        <v>179198</v>
      </c>
      <c r="W18649" t="s">
        <v>23083</v>
      </c>
      <c r="Y18649" t="str">
        <f t="shared" si="291"/>
        <v>179198</v>
      </c>
      <c r="Z18649">
        <v>199401</v>
      </c>
      <c r="AA18649">
        <v>209912</v>
      </c>
      <c r="AB18649" t="s">
        <v>3568</v>
      </c>
    </row>
    <row r="18650" spans="22:28" x14ac:dyDescent="0.25">
      <c r="V18650">
        <v>179202</v>
      </c>
      <c r="W18650" t="s">
        <v>23084</v>
      </c>
      <c r="Y18650" t="str">
        <f t="shared" si="291"/>
        <v>179202</v>
      </c>
      <c r="Z18650">
        <v>199401</v>
      </c>
      <c r="AA18650">
        <v>209912</v>
      </c>
      <c r="AB18650" t="s">
        <v>3568</v>
      </c>
    </row>
    <row r="18651" spans="22:28" x14ac:dyDescent="0.25">
      <c r="V18651">
        <v>179213</v>
      </c>
      <c r="W18651" t="s">
        <v>23085</v>
      </c>
      <c r="Y18651" t="str">
        <f t="shared" si="291"/>
        <v>179213</v>
      </c>
      <c r="Z18651">
        <v>199401</v>
      </c>
      <c r="AA18651">
        <v>209912</v>
      </c>
      <c r="AB18651" t="s">
        <v>3568</v>
      </c>
    </row>
    <row r="18652" spans="22:28" x14ac:dyDescent="0.25">
      <c r="V18652">
        <v>179224</v>
      </c>
      <c r="W18652" t="s">
        <v>23086</v>
      </c>
      <c r="Y18652" t="str">
        <f t="shared" si="291"/>
        <v>179224</v>
      </c>
      <c r="Z18652">
        <v>199401</v>
      </c>
      <c r="AA18652">
        <v>209912</v>
      </c>
      <c r="AB18652" t="s">
        <v>3568</v>
      </c>
    </row>
    <row r="18653" spans="22:28" x14ac:dyDescent="0.25">
      <c r="V18653">
        <v>179235</v>
      </c>
      <c r="W18653" t="s">
        <v>16796</v>
      </c>
      <c r="Y18653" t="str">
        <f t="shared" si="291"/>
        <v>179235</v>
      </c>
      <c r="Z18653">
        <v>199401</v>
      </c>
      <c r="AA18653">
        <v>209912</v>
      </c>
      <c r="AB18653" t="s">
        <v>3568</v>
      </c>
    </row>
    <row r="18654" spans="22:28" x14ac:dyDescent="0.25">
      <c r="V18654">
        <v>179246</v>
      </c>
      <c r="W18654" t="s">
        <v>23087</v>
      </c>
      <c r="Y18654" t="str">
        <f t="shared" si="291"/>
        <v>179246</v>
      </c>
      <c r="Z18654">
        <v>199401</v>
      </c>
      <c r="AA18654">
        <v>209912</v>
      </c>
      <c r="AB18654" t="s">
        <v>3568</v>
      </c>
    </row>
    <row r="18655" spans="22:28" x14ac:dyDescent="0.25">
      <c r="V18655">
        <v>179257</v>
      </c>
      <c r="W18655" t="s">
        <v>23088</v>
      </c>
      <c r="Y18655" t="str">
        <f t="shared" si="291"/>
        <v>179257</v>
      </c>
      <c r="Z18655">
        <v>199401</v>
      </c>
      <c r="AA18655">
        <v>209912</v>
      </c>
      <c r="AB18655" t="s">
        <v>3568</v>
      </c>
    </row>
    <row r="18656" spans="22:28" x14ac:dyDescent="0.25">
      <c r="V18656">
        <v>179268</v>
      </c>
      <c r="W18656" t="s">
        <v>23089</v>
      </c>
      <c r="Y18656" t="str">
        <f t="shared" si="291"/>
        <v>179268</v>
      </c>
      <c r="Z18656">
        <v>199401</v>
      </c>
      <c r="AA18656">
        <v>209912</v>
      </c>
      <c r="AB18656" t="s">
        <v>3568</v>
      </c>
    </row>
    <row r="18657" spans="22:28" x14ac:dyDescent="0.25">
      <c r="V18657">
        <v>179279</v>
      </c>
      <c r="W18657" t="s">
        <v>23090</v>
      </c>
      <c r="Y18657" t="str">
        <f t="shared" si="291"/>
        <v>179279</v>
      </c>
      <c r="Z18657">
        <v>199401</v>
      </c>
      <c r="AA18657">
        <v>209912</v>
      </c>
      <c r="AB18657" t="s">
        <v>3568</v>
      </c>
    </row>
    <row r="18658" spans="22:28" x14ac:dyDescent="0.25">
      <c r="V18658">
        <v>179280</v>
      </c>
      <c r="W18658" t="s">
        <v>23091</v>
      </c>
      <c r="Y18658" t="str">
        <f t="shared" si="291"/>
        <v>179280</v>
      </c>
      <c r="Z18658">
        <v>199401</v>
      </c>
      <c r="AA18658">
        <v>209912</v>
      </c>
      <c r="AB18658" t="s">
        <v>3568</v>
      </c>
    </row>
    <row r="18659" spans="22:28" x14ac:dyDescent="0.25">
      <c r="V18659">
        <v>179291</v>
      </c>
      <c r="W18659" t="s">
        <v>23092</v>
      </c>
      <c r="Y18659" t="str">
        <f t="shared" si="291"/>
        <v>179291</v>
      </c>
      <c r="Z18659">
        <v>199401</v>
      </c>
      <c r="AA18659">
        <v>209912</v>
      </c>
      <c r="AB18659" t="s">
        <v>3568</v>
      </c>
    </row>
    <row r="18660" spans="22:28" x14ac:dyDescent="0.25">
      <c r="V18660">
        <v>179305</v>
      </c>
      <c r="W18660" t="s">
        <v>23093</v>
      </c>
      <c r="Y18660" t="str">
        <f t="shared" si="291"/>
        <v>179305</v>
      </c>
      <c r="Z18660">
        <v>199401</v>
      </c>
      <c r="AA18660">
        <v>209912</v>
      </c>
      <c r="AB18660" t="s">
        <v>3568</v>
      </c>
    </row>
    <row r="18661" spans="22:28" x14ac:dyDescent="0.25">
      <c r="V18661">
        <v>179316</v>
      </c>
      <c r="W18661" t="s">
        <v>23094</v>
      </c>
      <c r="Y18661" t="str">
        <f t="shared" si="291"/>
        <v>179316</v>
      </c>
      <c r="Z18661">
        <v>199401</v>
      </c>
      <c r="AA18661">
        <v>209912</v>
      </c>
      <c r="AB18661" t="s">
        <v>3568</v>
      </c>
    </row>
    <row r="18662" spans="22:28" x14ac:dyDescent="0.25">
      <c r="V18662">
        <v>179327</v>
      </c>
      <c r="W18662" t="s">
        <v>23095</v>
      </c>
      <c r="Y18662" t="str">
        <f t="shared" si="291"/>
        <v>179327</v>
      </c>
      <c r="Z18662">
        <v>199401</v>
      </c>
      <c r="AA18662">
        <v>209912</v>
      </c>
      <c r="AB18662" t="s">
        <v>3568</v>
      </c>
    </row>
    <row r="18663" spans="22:28" x14ac:dyDescent="0.25">
      <c r="V18663">
        <v>179338</v>
      </c>
      <c r="W18663" t="s">
        <v>23096</v>
      </c>
      <c r="Y18663" t="str">
        <f t="shared" si="291"/>
        <v>179338</v>
      </c>
      <c r="Z18663">
        <v>199401</v>
      </c>
      <c r="AA18663">
        <v>209912</v>
      </c>
      <c r="AB18663" t="s">
        <v>3568</v>
      </c>
    </row>
    <row r="18664" spans="22:28" x14ac:dyDescent="0.25">
      <c r="V18664">
        <v>179349</v>
      </c>
      <c r="W18664" t="s">
        <v>23097</v>
      </c>
      <c r="Y18664" t="str">
        <f t="shared" si="291"/>
        <v>179349</v>
      </c>
      <c r="Z18664">
        <v>199401</v>
      </c>
      <c r="AA18664">
        <v>209912</v>
      </c>
      <c r="AB18664" t="s">
        <v>3568</v>
      </c>
    </row>
    <row r="18665" spans="22:28" x14ac:dyDescent="0.25">
      <c r="V18665">
        <v>179361</v>
      </c>
      <c r="W18665" t="s">
        <v>23098</v>
      </c>
      <c r="Y18665" t="str">
        <f t="shared" si="291"/>
        <v>179361</v>
      </c>
      <c r="Z18665">
        <v>199401</v>
      </c>
      <c r="AA18665">
        <v>209912</v>
      </c>
      <c r="AB18665" t="s">
        <v>3568</v>
      </c>
    </row>
    <row r="18666" spans="22:28" x14ac:dyDescent="0.25">
      <c r="V18666">
        <v>179383</v>
      </c>
      <c r="W18666" t="s">
        <v>23099</v>
      </c>
      <c r="Y18666" t="str">
        <f t="shared" si="291"/>
        <v>179383</v>
      </c>
      <c r="Z18666">
        <v>199401</v>
      </c>
      <c r="AA18666">
        <v>209912</v>
      </c>
      <c r="AB18666" t="s">
        <v>3568</v>
      </c>
    </row>
    <row r="18667" spans="22:28" x14ac:dyDescent="0.25">
      <c r="V18667">
        <v>179394</v>
      </c>
      <c r="W18667" t="s">
        <v>23100</v>
      </c>
      <c r="Y18667" t="str">
        <f t="shared" si="291"/>
        <v>179394</v>
      </c>
      <c r="Z18667">
        <v>199401</v>
      </c>
      <c r="AA18667">
        <v>209912</v>
      </c>
      <c r="AB18667" t="s">
        <v>3568</v>
      </c>
    </row>
    <row r="18668" spans="22:28" x14ac:dyDescent="0.25">
      <c r="V18668">
        <v>179408</v>
      </c>
      <c r="W18668" t="s">
        <v>23101</v>
      </c>
      <c r="Y18668" t="str">
        <f t="shared" si="291"/>
        <v>179408</v>
      </c>
      <c r="Z18668">
        <v>199401</v>
      </c>
      <c r="AA18668">
        <v>209912</v>
      </c>
      <c r="AB18668" t="s">
        <v>3568</v>
      </c>
    </row>
    <row r="18669" spans="22:28" x14ac:dyDescent="0.25">
      <c r="V18669">
        <v>179419</v>
      </c>
      <c r="W18669" t="s">
        <v>23102</v>
      </c>
      <c r="Y18669" t="str">
        <f t="shared" si="291"/>
        <v>179419</v>
      </c>
      <c r="Z18669">
        <v>199401</v>
      </c>
      <c r="AA18669">
        <v>209912</v>
      </c>
      <c r="AB18669" t="s">
        <v>3568</v>
      </c>
    </row>
    <row r="18670" spans="22:28" x14ac:dyDescent="0.25">
      <c r="V18670">
        <v>179420</v>
      </c>
      <c r="W18670" t="s">
        <v>23103</v>
      </c>
      <c r="Y18670" t="str">
        <f t="shared" si="291"/>
        <v>179420</v>
      </c>
      <c r="Z18670">
        <v>199401</v>
      </c>
      <c r="AA18670">
        <v>209912</v>
      </c>
      <c r="AB18670" t="s">
        <v>3568</v>
      </c>
    </row>
    <row r="18671" spans="22:28" x14ac:dyDescent="0.25">
      <c r="V18671">
        <v>179431</v>
      </c>
      <c r="W18671" t="s">
        <v>23104</v>
      </c>
      <c r="Y18671" t="str">
        <f t="shared" si="291"/>
        <v>179431</v>
      </c>
      <c r="Z18671">
        <v>199401</v>
      </c>
      <c r="AA18671">
        <v>209912</v>
      </c>
      <c r="AB18671" t="s">
        <v>3568</v>
      </c>
    </row>
    <row r="18672" spans="22:28" x14ac:dyDescent="0.25">
      <c r="V18672">
        <v>179442</v>
      </c>
      <c r="W18672" t="s">
        <v>23105</v>
      </c>
      <c r="Y18672" t="str">
        <f t="shared" si="291"/>
        <v>179442</v>
      </c>
      <c r="Z18672">
        <v>199401</v>
      </c>
      <c r="AA18672">
        <v>209912</v>
      </c>
      <c r="AB18672" t="s">
        <v>3568</v>
      </c>
    </row>
    <row r="18673" spans="22:28" x14ac:dyDescent="0.25">
      <c r="V18673">
        <v>179453</v>
      </c>
      <c r="W18673" t="s">
        <v>23106</v>
      </c>
      <c r="Y18673" t="str">
        <f t="shared" si="291"/>
        <v>179453</v>
      </c>
      <c r="Z18673">
        <v>199401</v>
      </c>
      <c r="AA18673">
        <v>209912</v>
      </c>
      <c r="AB18673" t="s">
        <v>3568</v>
      </c>
    </row>
    <row r="18674" spans="22:28" x14ac:dyDescent="0.25">
      <c r="V18674">
        <v>179464</v>
      </c>
      <c r="W18674" t="s">
        <v>23107</v>
      </c>
      <c r="Y18674" t="str">
        <f t="shared" si="291"/>
        <v>179464</v>
      </c>
      <c r="Z18674">
        <v>199401</v>
      </c>
      <c r="AA18674">
        <v>209912</v>
      </c>
      <c r="AB18674" t="s">
        <v>3568</v>
      </c>
    </row>
    <row r="18675" spans="22:28" x14ac:dyDescent="0.25">
      <c r="V18675">
        <v>179475</v>
      </c>
      <c r="W18675" t="s">
        <v>23108</v>
      </c>
      <c r="Y18675" t="str">
        <f t="shared" si="291"/>
        <v>179475</v>
      </c>
      <c r="Z18675">
        <v>199401</v>
      </c>
      <c r="AA18675">
        <v>209912</v>
      </c>
      <c r="AB18675" t="s">
        <v>3568</v>
      </c>
    </row>
    <row r="18676" spans="22:28" x14ac:dyDescent="0.25">
      <c r="V18676">
        <v>179486</v>
      </c>
      <c r="W18676" t="s">
        <v>23109</v>
      </c>
      <c r="Y18676" t="str">
        <f t="shared" si="291"/>
        <v>179486</v>
      </c>
      <c r="Z18676">
        <v>199401</v>
      </c>
      <c r="AA18676">
        <v>209912</v>
      </c>
      <c r="AB18676" t="s">
        <v>3568</v>
      </c>
    </row>
    <row r="18677" spans="22:28" x14ac:dyDescent="0.25">
      <c r="V18677">
        <v>179497</v>
      </c>
      <c r="W18677" t="s">
        <v>23110</v>
      </c>
      <c r="Y18677" t="str">
        <f t="shared" si="291"/>
        <v>179497</v>
      </c>
      <c r="Z18677">
        <v>199401</v>
      </c>
      <c r="AA18677">
        <v>209912</v>
      </c>
      <c r="AB18677" t="s">
        <v>3568</v>
      </c>
    </row>
    <row r="18678" spans="22:28" x14ac:dyDescent="0.25">
      <c r="V18678">
        <v>179501</v>
      </c>
      <c r="W18678" t="s">
        <v>23111</v>
      </c>
      <c r="Y18678" t="str">
        <f t="shared" si="291"/>
        <v>179501</v>
      </c>
      <c r="Z18678">
        <v>199401</v>
      </c>
      <c r="AA18678">
        <v>209912</v>
      </c>
      <c r="AB18678" t="s">
        <v>3568</v>
      </c>
    </row>
    <row r="18679" spans="22:28" x14ac:dyDescent="0.25">
      <c r="V18679">
        <v>179512</v>
      </c>
      <c r="W18679" t="s">
        <v>23112</v>
      </c>
      <c r="Y18679" t="str">
        <f t="shared" si="291"/>
        <v>179512</v>
      </c>
      <c r="Z18679">
        <v>199401</v>
      </c>
      <c r="AA18679">
        <v>209912</v>
      </c>
      <c r="AB18679" t="s">
        <v>3568</v>
      </c>
    </row>
    <row r="18680" spans="22:28" x14ac:dyDescent="0.25">
      <c r="V18680">
        <v>179523</v>
      </c>
      <c r="W18680" t="s">
        <v>23113</v>
      </c>
      <c r="Y18680" t="str">
        <f t="shared" si="291"/>
        <v>179523</v>
      </c>
      <c r="Z18680">
        <v>199401</v>
      </c>
      <c r="AA18680">
        <v>209912</v>
      </c>
      <c r="AB18680" t="s">
        <v>3568</v>
      </c>
    </row>
    <row r="18681" spans="22:28" x14ac:dyDescent="0.25">
      <c r="V18681">
        <v>179534</v>
      </c>
      <c r="W18681" t="s">
        <v>23114</v>
      </c>
      <c r="Y18681" t="str">
        <f t="shared" si="291"/>
        <v>179534</v>
      </c>
      <c r="Z18681">
        <v>199401</v>
      </c>
      <c r="AA18681">
        <v>209912</v>
      </c>
      <c r="AB18681" t="s">
        <v>3568</v>
      </c>
    </row>
    <row r="18682" spans="22:28" x14ac:dyDescent="0.25">
      <c r="V18682">
        <v>179545</v>
      </c>
      <c r="W18682" t="s">
        <v>23115</v>
      </c>
      <c r="Y18682" t="str">
        <f t="shared" si="291"/>
        <v>179545</v>
      </c>
      <c r="Z18682">
        <v>199401</v>
      </c>
      <c r="AA18682">
        <v>209912</v>
      </c>
      <c r="AB18682" t="s">
        <v>3568</v>
      </c>
    </row>
    <row r="18683" spans="22:28" x14ac:dyDescent="0.25">
      <c r="V18683">
        <v>179556</v>
      </c>
      <c r="W18683" t="s">
        <v>23116</v>
      </c>
      <c r="Y18683" t="str">
        <f t="shared" si="291"/>
        <v>179556</v>
      </c>
      <c r="Z18683">
        <v>199401</v>
      </c>
      <c r="AA18683">
        <v>209912</v>
      </c>
      <c r="AB18683" t="s">
        <v>3568</v>
      </c>
    </row>
    <row r="18684" spans="22:28" x14ac:dyDescent="0.25">
      <c r="V18684">
        <v>179567</v>
      </c>
      <c r="W18684" t="s">
        <v>23117</v>
      </c>
      <c r="Y18684" t="str">
        <f t="shared" si="291"/>
        <v>179567</v>
      </c>
      <c r="Z18684">
        <v>199401</v>
      </c>
      <c r="AA18684">
        <v>209912</v>
      </c>
      <c r="AB18684" t="s">
        <v>3568</v>
      </c>
    </row>
    <row r="18685" spans="22:28" x14ac:dyDescent="0.25">
      <c r="V18685">
        <v>179578</v>
      </c>
      <c r="W18685" t="s">
        <v>23118</v>
      </c>
      <c r="Y18685" t="str">
        <f t="shared" si="291"/>
        <v>179578</v>
      </c>
      <c r="Z18685">
        <v>199401</v>
      </c>
      <c r="AA18685">
        <v>209912</v>
      </c>
      <c r="AB18685" t="s">
        <v>3568</v>
      </c>
    </row>
    <row r="18686" spans="22:28" x14ac:dyDescent="0.25">
      <c r="V18686">
        <v>179589</v>
      </c>
      <c r="W18686" t="s">
        <v>23119</v>
      </c>
      <c r="Y18686" t="str">
        <f t="shared" si="291"/>
        <v>179589</v>
      </c>
      <c r="Z18686">
        <v>199401</v>
      </c>
      <c r="AA18686">
        <v>209912</v>
      </c>
      <c r="AB18686" t="s">
        <v>3568</v>
      </c>
    </row>
    <row r="18687" spans="22:28" x14ac:dyDescent="0.25">
      <c r="V18687">
        <v>179590</v>
      </c>
      <c r="W18687" t="s">
        <v>23120</v>
      </c>
      <c r="Y18687" t="str">
        <f t="shared" si="291"/>
        <v>179590</v>
      </c>
      <c r="Z18687">
        <v>199401</v>
      </c>
      <c r="AA18687">
        <v>209912</v>
      </c>
      <c r="AB18687" t="s">
        <v>3568</v>
      </c>
    </row>
    <row r="18688" spans="22:28" x14ac:dyDescent="0.25">
      <c r="V18688">
        <v>179604</v>
      </c>
      <c r="W18688" t="s">
        <v>23121</v>
      </c>
      <c r="Y18688" t="str">
        <f t="shared" si="291"/>
        <v>179604</v>
      </c>
      <c r="Z18688">
        <v>199401</v>
      </c>
      <c r="AA18688">
        <v>209912</v>
      </c>
      <c r="AB18688" t="s">
        <v>3568</v>
      </c>
    </row>
    <row r="18689" spans="22:28" x14ac:dyDescent="0.25">
      <c r="V18689">
        <v>179615</v>
      </c>
      <c r="W18689" t="s">
        <v>23122</v>
      </c>
      <c r="Y18689" t="str">
        <f t="shared" si="291"/>
        <v>179615</v>
      </c>
      <c r="Z18689">
        <v>199401</v>
      </c>
      <c r="AA18689">
        <v>209912</v>
      </c>
      <c r="AB18689" t="s">
        <v>3568</v>
      </c>
    </row>
    <row r="18690" spans="22:28" x14ac:dyDescent="0.25">
      <c r="V18690">
        <v>179626</v>
      </c>
      <c r="W18690" t="s">
        <v>23123</v>
      </c>
      <c r="Y18690" t="str">
        <f t="shared" si="291"/>
        <v>179626</v>
      </c>
      <c r="Z18690">
        <v>199401</v>
      </c>
      <c r="AA18690">
        <v>209912</v>
      </c>
      <c r="AB18690" t="s">
        <v>3568</v>
      </c>
    </row>
    <row r="18691" spans="22:28" x14ac:dyDescent="0.25">
      <c r="V18691">
        <v>179637</v>
      </c>
      <c r="W18691" t="s">
        <v>23124</v>
      </c>
      <c r="Y18691" t="str">
        <f t="shared" si="291"/>
        <v>179637</v>
      </c>
      <c r="Z18691">
        <v>199401</v>
      </c>
      <c r="AA18691">
        <v>209912</v>
      </c>
      <c r="AB18691" t="s">
        <v>3568</v>
      </c>
    </row>
    <row r="18692" spans="22:28" x14ac:dyDescent="0.25">
      <c r="V18692">
        <v>179648</v>
      </c>
      <c r="W18692" t="s">
        <v>23125</v>
      </c>
      <c r="Y18692" t="str">
        <f t="shared" ref="Y18692:Y18755" si="292">TEXT(V18692,"000000")</f>
        <v>179648</v>
      </c>
      <c r="Z18692">
        <v>199401</v>
      </c>
      <c r="AA18692">
        <v>209912</v>
      </c>
      <c r="AB18692" t="s">
        <v>3568</v>
      </c>
    </row>
    <row r="18693" spans="22:28" x14ac:dyDescent="0.25">
      <c r="V18693">
        <v>179659</v>
      </c>
      <c r="W18693" t="s">
        <v>23126</v>
      </c>
      <c r="Y18693" t="str">
        <f t="shared" si="292"/>
        <v>179659</v>
      </c>
      <c r="Z18693">
        <v>199401</v>
      </c>
      <c r="AA18693">
        <v>209912</v>
      </c>
      <c r="AB18693" t="s">
        <v>3568</v>
      </c>
    </row>
    <row r="18694" spans="22:28" x14ac:dyDescent="0.25">
      <c r="V18694">
        <v>179660</v>
      </c>
      <c r="W18694" t="s">
        <v>23127</v>
      </c>
      <c r="Y18694" t="str">
        <f t="shared" si="292"/>
        <v>179660</v>
      </c>
      <c r="Z18694">
        <v>199401</v>
      </c>
      <c r="AA18694">
        <v>209912</v>
      </c>
      <c r="AB18694" t="s">
        <v>3568</v>
      </c>
    </row>
    <row r="18695" spans="22:28" x14ac:dyDescent="0.25">
      <c r="V18695">
        <v>179671</v>
      </c>
      <c r="W18695" t="s">
        <v>23128</v>
      </c>
      <c r="Y18695" t="str">
        <f t="shared" si="292"/>
        <v>179671</v>
      </c>
      <c r="Z18695">
        <v>199401</v>
      </c>
      <c r="AA18695">
        <v>209912</v>
      </c>
      <c r="AB18695" t="s">
        <v>3568</v>
      </c>
    </row>
    <row r="18696" spans="22:28" x14ac:dyDescent="0.25">
      <c r="V18696">
        <v>179693</v>
      </c>
      <c r="W18696" t="s">
        <v>23129</v>
      </c>
      <c r="Y18696" t="str">
        <f t="shared" si="292"/>
        <v>179693</v>
      </c>
      <c r="Z18696">
        <v>199401</v>
      </c>
      <c r="AA18696">
        <v>209912</v>
      </c>
      <c r="AB18696" t="s">
        <v>3568</v>
      </c>
    </row>
    <row r="18697" spans="22:28" x14ac:dyDescent="0.25">
      <c r="V18697">
        <v>179707</v>
      </c>
      <c r="W18697" t="s">
        <v>23130</v>
      </c>
      <c r="Y18697" t="str">
        <f t="shared" si="292"/>
        <v>179707</v>
      </c>
      <c r="Z18697">
        <v>199401</v>
      </c>
      <c r="AA18697">
        <v>209912</v>
      </c>
      <c r="AB18697" t="s">
        <v>3568</v>
      </c>
    </row>
    <row r="18698" spans="22:28" x14ac:dyDescent="0.25">
      <c r="V18698">
        <v>179718</v>
      </c>
      <c r="W18698" t="s">
        <v>23131</v>
      </c>
      <c r="Y18698" t="str">
        <f t="shared" si="292"/>
        <v>179718</v>
      </c>
      <c r="Z18698">
        <v>199401</v>
      </c>
      <c r="AA18698">
        <v>209912</v>
      </c>
      <c r="AB18698" t="s">
        <v>3568</v>
      </c>
    </row>
    <row r="18699" spans="22:28" x14ac:dyDescent="0.25">
      <c r="V18699">
        <v>179729</v>
      </c>
      <c r="W18699" t="s">
        <v>23132</v>
      </c>
      <c r="Y18699" t="str">
        <f t="shared" si="292"/>
        <v>179729</v>
      </c>
      <c r="Z18699">
        <v>199401</v>
      </c>
      <c r="AA18699">
        <v>209912</v>
      </c>
      <c r="AB18699" t="s">
        <v>3568</v>
      </c>
    </row>
    <row r="18700" spans="22:28" x14ac:dyDescent="0.25">
      <c r="V18700">
        <v>179730</v>
      </c>
      <c r="W18700" t="s">
        <v>23133</v>
      </c>
      <c r="Y18700" t="str">
        <f t="shared" si="292"/>
        <v>179730</v>
      </c>
      <c r="Z18700">
        <v>199401</v>
      </c>
      <c r="AA18700">
        <v>209912</v>
      </c>
      <c r="AB18700" t="s">
        <v>3568</v>
      </c>
    </row>
    <row r="18701" spans="22:28" x14ac:dyDescent="0.25">
      <c r="V18701">
        <v>179741</v>
      </c>
      <c r="W18701" t="s">
        <v>23134</v>
      </c>
      <c r="Y18701" t="str">
        <f t="shared" si="292"/>
        <v>179741</v>
      </c>
      <c r="Z18701">
        <v>199401</v>
      </c>
      <c r="AA18701">
        <v>209912</v>
      </c>
      <c r="AB18701" t="s">
        <v>3568</v>
      </c>
    </row>
    <row r="18702" spans="22:28" x14ac:dyDescent="0.25">
      <c r="V18702">
        <v>179752</v>
      </c>
      <c r="W18702" t="s">
        <v>23135</v>
      </c>
      <c r="Y18702" t="str">
        <f t="shared" si="292"/>
        <v>179752</v>
      </c>
      <c r="Z18702">
        <v>199401</v>
      </c>
      <c r="AA18702">
        <v>209912</v>
      </c>
      <c r="AB18702" t="s">
        <v>3568</v>
      </c>
    </row>
    <row r="18703" spans="22:28" x14ac:dyDescent="0.25">
      <c r="V18703">
        <v>179763</v>
      </c>
      <c r="W18703" t="s">
        <v>23136</v>
      </c>
      <c r="Y18703" t="str">
        <f t="shared" si="292"/>
        <v>179763</v>
      </c>
      <c r="Z18703">
        <v>199401</v>
      </c>
      <c r="AA18703">
        <v>209912</v>
      </c>
      <c r="AB18703" t="s">
        <v>3568</v>
      </c>
    </row>
    <row r="18704" spans="22:28" x14ac:dyDescent="0.25">
      <c r="V18704">
        <v>179774</v>
      </c>
      <c r="W18704" t="s">
        <v>23137</v>
      </c>
      <c r="Y18704" t="str">
        <f t="shared" si="292"/>
        <v>179774</v>
      </c>
      <c r="Z18704">
        <v>199401</v>
      </c>
      <c r="AA18704">
        <v>209912</v>
      </c>
      <c r="AB18704" t="s">
        <v>3568</v>
      </c>
    </row>
    <row r="18705" spans="22:28" x14ac:dyDescent="0.25">
      <c r="V18705">
        <v>179785</v>
      </c>
      <c r="W18705" t="s">
        <v>23138</v>
      </c>
      <c r="Y18705" t="str">
        <f t="shared" si="292"/>
        <v>179785</v>
      </c>
      <c r="Z18705">
        <v>199401</v>
      </c>
      <c r="AA18705">
        <v>209912</v>
      </c>
      <c r="AB18705" t="s">
        <v>3568</v>
      </c>
    </row>
    <row r="18706" spans="22:28" x14ac:dyDescent="0.25">
      <c r="V18706">
        <v>179796</v>
      </c>
      <c r="W18706" t="s">
        <v>23139</v>
      </c>
      <c r="Y18706" t="str">
        <f t="shared" si="292"/>
        <v>179796</v>
      </c>
      <c r="Z18706">
        <v>199401</v>
      </c>
      <c r="AA18706">
        <v>209912</v>
      </c>
      <c r="AB18706" t="s">
        <v>3568</v>
      </c>
    </row>
    <row r="18707" spans="22:28" x14ac:dyDescent="0.25">
      <c r="V18707">
        <v>179800</v>
      </c>
      <c r="W18707" t="s">
        <v>23140</v>
      </c>
      <c r="Y18707" t="str">
        <f t="shared" si="292"/>
        <v>179800</v>
      </c>
      <c r="Z18707">
        <v>199401</v>
      </c>
      <c r="AA18707">
        <v>209912</v>
      </c>
      <c r="AB18707" t="s">
        <v>3568</v>
      </c>
    </row>
    <row r="18708" spans="22:28" x14ac:dyDescent="0.25">
      <c r="V18708">
        <v>179811</v>
      </c>
      <c r="W18708" t="s">
        <v>23141</v>
      </c>
      <c r="Y18708" t="str">
        <f t="shared" si="292"/>
        <v>179811</v>
      </c>
      <c r="Z18708">
        <v>199401</v>
      </c>
      <c r="AA18708">
        <v>209912</v>
      </c>
      <c r="AB18708" t="s">
        <v>3568</v>
      </c>
    </row>
    <row r="18709" spans="22:28" x14ac:dyDescent="0.25">
      <c r="V18709">
        <v>179822</v>
      </c>
      <c r="W18709" t="s">
        <v>23142</v>
      </c>
      <c r="Y18709" t="str">
        <f t="shared" si="292"/>
        <v>179822</v>
      </c>
      <c r="Z18709">
        <v>199401</v>
      </c>
      <c r="AA18709">
        <v>209912</v>
      </c>
      <c r="AB18709" t="s">
        <v>3568</v>
      </c>
    </row>
    <row r="18710" spans="22:28" x14ac:dyDescent="0.25">
      <c r="V18710">
        <v>179833</v>
      </c>
      <c r="W18710" t="s">
        <v>23143</v>
      </c>
      <c r="Y18710" t="str">
        <f t="shared" si="292"/>
        <v>179833</v>
      </c>
      <c r="Z18710">
        <v>199401</v>
      </c>
      <c r="AA18710">
        <v>209912</v>
      </c>
      <c r="AB18710" t="s">
        <v>3568</v>
      </c>
    </row>
    <row r="18711" spans="22:28" x14ac:dyDescent="0.25">
      <c r="V18711">
        <v>179855</v>
      </c>
      <c r="W18711" t="s">
        <v>23144</v>
      </c>
      <c r="Y18711" t="str">
        <f t="shared" si="292"/>
        <v>179855</v>
      </c>
      <c r="Z18711">
        <v>199401</v>
      </c>
      <c r="AA18711">
        <v>209912</v>
      </c>
      <c r="AB18711" t="s">
        <v>3568</v>
      </c>
    </row>
    <row r="18712" spans="22:28" x14ac:dyDescent="0.25">
      <c r="V18712">
        <v>179866</v>
      </c>
      <c r="W18712" t="s">
        <v>23145</v>
      </c>
      <c r="Y18712" t="str">
        <f t="shared" si="292"/>
        <v>179866</v>
      </c>
      <c r="Z18712">
        <v>199401</v>
      </c>
      <c r="AA18712">
        <v>209912</v>
      </c>
      <c r="AB18712" t="s">
        <v>3568</v>
      </c>
    </row>
    <row r="18713" spans="22:28" x14ac:dyDescent="0.25">
      <c r="V18713">
        <v>179877</v>
      </c>
      <c r="W18713" t="s">
        <v>23146</v>
      </c>
      <c r="Y18713" t="str">
        <f t="shared" si="292"/>
        <v>179877</v>
      </c>
      <c r="Z18713">
        <v>199401</v>
      </c>
      <c r="AA18713">
        <v>209912</v>
      </c>
      <c r="AB18713" t="s">
        <v>3568</v>
      </c>
    </row>
    <row r="18714" spans="22:28" x14ac:dyDescent="0.25">
      <c r="V18714">
        <v>179888</v>
      </c>
      <c r="W18714" t="s">
        <v>23147</v>
      </c>
      <c r="Y18714" t="str">
        <f t="shared" si="292"/>
        <v>179888</v>
      </c>
      <c r="Z18714">
        <v>199401</v>
      </c>
      <c r="AA18714">
        <v>209912</v>
      </c>
      <c r="AB18714" t="s">
        <v>3568</v>
      </c>
    </row>
    <row r="18715" spans="22:28" x14ac:dyDescent="0.25">
      <c r="V18715">
        <v>179899</v>
      </c>
      <c r="W18715" t="s">
        <v>23148</v>
      </c>
      <c r="Y18715" t="str">
        <f t="shared" si="292"/>
        <v>179899</v>
      </c>
      <c r="Z18715">
        <v>199401</v>
      </c>
      <c r="AA18715">
        <v>209912</v>
      </c>
      <c r="AB18715" t="s">
        <v>3568</v>
      </c>
    </row>
    <row r="18716" spans="22:28" x14ac:dyDescent="0.25">
      <c r="V18716">
        <v>179903</v>
      </c>
      <c r="W18716" t="s">
        <v>23149</v>
      </c>
      <c r="Y18716" t="str">
        <f t="shared" si="292"/>
        <v>179903</v>
      </c>
      <c r="Z18716">
        <v>199401</v>
      </c>
      <c r="AA18716">
        <v>209912</v>
      </c>
      <c r="AB18716" t="s">
        <v>3568</v>
      </c>
    </row>
    <row r="18717" spans="22:28" x14ac:dyDescent="0.25">
      <c r="V18717">
        <v>179914</v>
      </c>
      <c r="W18717" t="s">
        <v>23150</v>
      </c>
      <c r="Y18717" t="str">
        <f t="shared" si="292"/>
        <v>179914</v>
      </c>
      <c r="Z18717">
        <v>199401</v>
      </c>
      <c r="AA18717">
        <v>209912</v>
      </c>
      <c r="AB18717" t="s">
        <v>3568</v>
      </c>
    </row>
    <row r="18718" spans="22:28" x14ac:dyDescent="0.25">
      <c r="V18718">
        <v>179925</v>
      </c>
      <c r="W18718" t="s">
        <v>23151</v>
      </c>
      <c r="Y18718" t="str">
        <f t="shared" si="292"/>
        <v>179925</v>
      </c>
      <c r="Z18718">
        <v>199401</v>
      </c>
      <c r="AA18718">
        <v>209912</v>
      </c>
      <c r="AB18718" t="s">
        <v>3568</v>
      </c>
    </row>
    <row r="18719" spans="22:28" x14ac:dyDescent="0.25">
      <c r="V18719">
        <v>179936</v>
      </c>
      <c r="W18719" t="s">
        <v>23152</v>
      </c>
      <c r="Y18719" t="str">
        <f t="shared" si="292"/>
        <v>179936</v>
      </c>
      <c r="Z18719">
        <v>199401</v>
      </c>
      <c r="AA18719">
        <v>209912</v>
      </c>
      <c r="AB18719" t="s">
        <v>3568</v>
      </c>
    </row>
    <row r="18720" spans="22:28" x14ac:dyDescent="0.25">
      <c r="V18720">
        <v>179947</v>
      </c>
      <c r="W18720" t="s">
        <v>23153</v>
      </c>
      <c r="Y18720" t="str">
        <f t="shared" si="292"/>
        <v>179947</v>
      </c>
      <c r="Z18720">
        <v>199401</v>
      </c>
      <c r="AA18720">
        <v>209912</v>
      </c>
      <c r="AB18720" t="s">
        <v>3568</v>
      </c>
    </row>
    <row r="18721" spans="22:28" x14ac:dyDescent="0.25">
      <c r="V18721">
        <v>179958</v>
      </c>
      <c r="W18721" t="s">
        <v>23154</v>
      </c>
      <c r="Y18721" t="str">
        <f t="shared" si="292"/>
        <v>179958</v>
      </c>
      <c r="Z18721">
        <v>199401</v>
      </c>
      <c r="AA18721">
        <v>209912</v>
      </c>
      <c r="AB18721" t="s">
        <v>3568</v>
      </c>
    </row>
    <row r="18722" spans="22:28" x14ac:dyDescent="0.25">
      <c r="V18722">
        <v>179969</v>
      </c>
      <c r="W18722" t="s">
        <v>23155</v>
      </c>
      <c r="Y18722" t="str">
        <f t="shared" si="292"/>
        <v>179969</v>
      </c>
      <c r="Z18722">
        <v>199401</v>
      </c>
      <c r="AA18722">
        <v>209912</v>
      </c>
      <c r="AB18722" t="s">
        <v>3568</v>
      </c>
    </row>
    <row r="18723" spans="22:28" x14ac:dyDescent="0.25">
      <c r="V18723">
        <v>179970</v>
      </c>
      <c r="W18723" t="s">
        <v>22815</v>
      </c>
      <c r="Y18723" t="str">
        <f t="shared" si="292"/>
        <v>179970</v>
      </c>
      <c r="Z18723">
        <v>199401</v>
      </c>
      <c r="AA18723">
        <v>209912</v>
      </c>
      <c r="AB18723" t="s">
        <v>3568</v>
      </c>
    </row>
    <row r="18724" spans="22:28" x14ac:dyDescent="0.25">
      <c r="V18724">
        <v>179981</v>
      </c>
      <c r="W18724" t="s">
        <v>23156</v>
      </c>
      <c r="Y18724" t="str">
        <f t="shared" si="292"/>
        <v>179981</v>
      </c>
      <c r="Z18724">
        <v>199401</v>
      </c>
      <c r="AA18724">
        <v>209912</v>
      </c>
      <c r="AB18724" t="s">
        <v>3568</v>
      </c>
    </row>
    <row r="18725" spans="22:28" x14ac:dyDescent="0.25">
      <c r="V18725">
        <v>179992</v>
      </c>
      <c r="W18725" t="s">
        <v>23157</v>
      </c>
      <c r="Y18725" t="str">
        <f t="shared" si="292"/>
        <v>179992</v>
      </c>
      <c r="Z18725">
        <v>199401</v>
      </c>
      <c r="AA18725">
        <v>209912</v>
      </c>
      <c r="AB18725" t="s">
        <v>3568</v>
      </c>
    </row>
    <row r="18726" spans="22:28" x14ac:dyDescent="0.25">
      <c r="V18726">
        <v>180002</v>
      </c>
      <c r="W18726" t="s">
        <v>23158</v>
      </c>
      <c r="Y18726" t="str">
        <f t="shared" si="292"/>
        <v>180002</v>
      </c>
      <c r="Z18726">
        <v>199401</v>
      </c>
      <c r="AA18726">
        <v>209912</v>
      </c>
      <c r="AB18726" t="s">
        <v>3568</v>
      </c>
    </row>
    <row r="18727" spans="22:28" x14ac:dyDescent="0.25">
      <c r="V18727">
        <v>180024</v>
      </c>
      <c r="W18727" t="s">
        <v>23159</v>
      </c>
      <c r="Y18727" t="str">
        <f t="shared" si="292"/>
        <v>180024</v>
      </c>
      <c r="Z18727">
        <v>199401</v>
      </c>
      <c r="AA18727">
        <v>209912</v>
      </c>
      <c r="AB18727" t="s">
        <v>3568</v>
      </c>
    </row>
    <row r="18728" spans="22:28" x14ac:dyDescent="0.25">
      <c r="V18728">
        <v>180035</v>
      </c>
      <c r="W18728" t="s">
        <v>23160</v>
      </c>
      <c r="Y18728" t="str">
        <f t="shared" si="292"/>
        <v>180035</v>
      </c>
      <c r="Z18728">
        <v>199401</v>
      </c>
      <c r="AA18728">
        <v>209912</v>
      </c>
      <c r="AB18728" t="s">
        <v>3568</v>
      </c>
    </row>
    <row r="18729" spans="22:28" x14ac:dyDescent="0.25">
      <c r="V18729">
        <v>180116</v>
      </c>
      <c r="W18729" t="s">
        <v>19447</v>
      </c>
      <c r="Y18729" t="str">
        <f t="shared" si="292"/>
        <v>180116</v>
      </c>
      <c r="Z18729">
        <v>199401</v>
      </c>
      <c r="AA18729">
        <v>209912</v>
      </c>
      <c r="AB18729" t="s">
        <v>3568</v>
      </c>
    </row>
    <row r="18730" spans="22:28" x14ac:dyDescent="0.25">
      <c r="V18730">
        <v>180161</v>
      </c>
      <c r="W18730" t="s">
        <v>23161</v>
      </c>
      <c r="Y18730" t="str">
        <f t="shared" si="292"/>
        <v>180161</v>
      </c>
      <c r="Z18730">
        <v>199401</v>
      </c>
      <c r="AA18730">
        <v>209912</v>
      </c>
      <c r="AB18730" t="s">
        <v>3568</v>
      </c>
    </row>
    <row r="18731" spans="22:28" x14ac:dyDescent="0.25">
      <c r="V18731">
        <v>180183</v>
      </c>
      <c r="W18731" t="s">
        <v>23162</v>
      </c>
      <c r="Y18731" t="str">
        <f t="shared" si="292"/>
        <v>180183</v>
      </c>
      <c r="Z18731">
        <v>199401</v>
      </c>
      <c r="AA18731">
        <v>209912</v>
      </c>
      <c r="AB18731" t="s">
        <v>3568</v>
      </c>
    </row>
    <row r="18732" spans="22:28" x14ac:dyDescent="0.25">
      <c r="V18732">
        <v>180286</v>
      </c>
      <c r="W18732" t="s">
        <v>23163</v>
      </c>
      <c r="Y18732" t="str">
        <f t="shared" si="292"/>
        <v>180286</v>
      </c>
      <c r="Z18732">
        <v>199401</v>
      </c>
      <c r="AA18732">
        <v>209912</v>
      </c>
      <c r="AB18732" t="s">
        <v>3568</v>
      </c>
    </row>
    <row r="18733" spans="22:28" x14ac:dyDescent="0.25">
      <c r="V18733">
        <v>180301</v>
      </c>
      <c r="W18733" t="s">
        <v>23164</v>
      </c>
      <c r="Y18733" t="str">
        <f t="shared" si="292"/>
        <v>180301</v>
      </c>
      <c r="Z18733">
        <v>199401</v>
      </c>
      <c r="AA18733">
        <v>209912</v>
      </c>
      <c r="AB18733" t="s">
        <v>3568</v>
      </c>
    </row>
    <row r="18734" spans="22:28" x14ac:dyDescent="0.25">
      <c r="V18734">
        <v>180367</v>
      </c>
      <c r="W18734" t="s">
        <v>23165</v>
      </c>
      <c r="Y18734" t="str">
        <f t="shared" si="292"/>
        <v>180367</v>
      </c>
      <c r="Z18734">
        <v>199401</v>
      </c>
      <c r="AA18734">
        <v>209912</v>
      </c>
      <c r="AB18734" t="s">
        <v>3568</v>
      </c>
    </row>
    <row r="18735" spans="22:28" x14ac:dyDescent="0.25">
      <c r="V18735">
        <v>180378</v>
      </c>
      <c r="W18735" t="s">
        <v>23166</v>
      </c>
      <c r="Y18735" t="str">
        <f t="shared" si="292"/>
        <v>180378</v>
      </c>
      <c r="Z18735">
        <v>199401</v>
      </c>
      <c r="AA18735">
        <v>209912</v>
      </c>
      <c r="AB18735" t="s">
        <v>3568</v>
      </c>
    </row>
    <row r="18736" spans="22:28" x14ac:dyDescent="0.25">
      <c r="V18736">
        <v>180389</v>
      </c>
      <c r="W18736" t="s">
        <v>23167</v>
      </c>
      <c r="Y18736" t="str">
        <f t="shared" si="292"/>
        <v>180389</v>
      </c>
      <c r="Z18736">
        <v>199401</v>
      </c>
      <c r="AA18736">
        <v>209912</v>
      </c>
      <c r="AB18736" t="s">
        <v>3568</v>
      </c>
    </row>
    <row r="18737" spans="22:28" x14ac:dyDescent="0.25">
      <c r="V18737">
        <v>180459</v>
      </c>
      <c r="W18737" t="s">
        <v>23168</v>
      </c>
      <c r="Y18737" t="str">
        <f t="shared" si="292"/>
        <v>180459</v>
      </c>
      <c r="Z18737">
        <v>199401</v>
      </c>
      <c r="AA18737">
        <v>209912</v>
      </c>
      <c r="AB18737" t="s">
        <v>3568</v>
      </c>
    </row>
    <row r="18738" spans="22:28" x14ac:dyDescent="0.25">
      <c r="V18738">
        <v>180482</v>
      </c>
      <c r="W18738" t="s">
        <v>23169</v>
      </c>
      <c r="Y18738" t="str">
        <f t="shared" si="292"/>
        <v>180482</v>
      </c>
      <c r="Z18738">
        <v>199401</v>
      </c>
      <c r="AA18738">
        <v>209912</v>
      </c>
      <c r="AB18738" t="s">
        <v>3568</v>
      </c>
    </row>
    <row r="18739" spans="22:28" x14ac:dyDescent="0.25">
      <c r="V18739">
        <v>180493</v>
      </c>
      <c r="W18739" t="s">
        <v>908</v>
      </c>
      <c r="Y18739" t="str">
        <f t="shared" si="292"/>
        <v>180493</v>
      </c>
      <c r="Z18739">
        <v>199401</v>
      </c>
      <c r="AA18739">
        <v>209912</v>
      </c>
      <c r="AB18739" t="s">
        <v>3568</v>
      </c>
    </row>
    <row r="18740" spans="22:28" x14ac:dyDescent="0.25">
      <c r="V18740">
        <v>180518</v>
      </c>
      <c r="W18740" t="s">
        <v>23170</v>
      </c>
      <c r="Y18740" t="str">
        <f t="shared" si="292"/>
        <v>180518</v>
      </c>
      <c r="Z18740">
        <v>199401</v>
      </c>
      <c r="AA18740">
        <v>209912</v>
      </c>
      <c r="AB18740" t="s">
        <v>3568</v>
      </c>
    </row>
    <row r="18741" spans="22:28" x14ac:dyDescent="0.25">
      <c r="V18741">
        <v>180530</v>
      </c>
      <c r="W18741" t="s">
        <v>23171</v>
      </c>
      <c r="Y18741" t="str">
        <f t="shared" si="292"/>
        <v>180530</v>
      </c>
      <c r="Z18741">
        <v>199401</v>
      </c>
      <c r="AA18741">
        <v>209912</v>
      </c>
      <c r="AB18741" t="s">
        <v>3568</v>
      </c>
    </row>
    <row r="18742" spans="22:28" x14ac:dyDescent="0.25">
      <c r="V18742">
        <v>180552</v>
      </c>
      <c r="W18742" t="s">
        <v>23172</v>
      </c>
      <c r="Y18742" t="str">
        <f t="shared" si="292"/>
        <v>180552</v>
      </c>
      <c r="Z18742">
        <v>199401</v>
      </c>
      <c r="AA18742">
        <v>209912</v>
      </c>
      <c r="AB18742" t="s">
        <v>3568</v>
      </c>
    </row>
    <row r="18743" spans="22:28" x14ac:dyDescent="0.25">
      <c r="V18743">
        <v>180596</v>
      </c>
      <c r="W18743" t="s">
        <v>23173</v>
      </c>
      <c r="Y18743" t="str">
        <f t="shared" si="292"/>
        <v>180596</v>
      </c>
      <c r="Z18743">
        <v>199401</v>
      </c>
      <c r="AA18743">
        <v>209912</v>
      </c>
      <c r="AB18743" t="s">
        <v>3568</v>
      </c>
    </row>
    <row r="18744" spans="22:28" x14ac:dyDescent="0.25">
      <c r="V18744">
        <v>180622</v>
      </c>
      <c r="W18744" t="s">
        <v>23174</v>
      </c>
      <c r="Y18744" t="str">
        <f t="shared" si="292"/>
        <v>180622</v>
      </c>
      <c r="Z18744">
        <v>199401</v>
      </c>
      <c r="AA18744">
        <v>209912</v>
      </c>
      <c r="AB18744" t="s">
        <v>3568</v>
      </c>
    </row>
    <row r="18745" spans="22:28" x14ac:dyDescent="0.25">
      <c r="V18745">
        <v>180644</v>
      </c>
      <c r="W18745" t="s">
        <v>23175</v>
      </c>
      <c r="Y18745" t="str">
        <f t="shared" si="292"/>
        <v>180644</v>
      </c>
      <c r="Z18745">
        <v>199401</v>
      </c>
      <c r="AA18745">
        <v>209912</v>
      </c>
      <c r="AB18745" t="s">
        <v>3568</v>
      </c>
    </row>
    <row r="18746" spans="22:28" x14ac:dyDescent="0.25">
      <c r="V18746">
        <v>180725</v>
      </c>
      <c r="W18746" t="s">
        <v>23176</v>
      </c>
      <c r="Y18746" t="str">
        <f t="shared" si="292"/>
        <v>180725</v>
      </c>
      <c r="Z18746">
        <v>199401</v>
      </c>
      <c r="AA18746">
        <v>209912</v>
      </c>
      <c r="AB18746" t="s">
        <v>3568</v>
      </c>
    </row>
    <row r="18747" spans="22:28" x14ac:dyDescent="0.25">
      <c r="V18747">
        <v>180792</v>
      </c>
      <c r="W18747" t="s">
        <v>23177</v>
      </c>
      <c r="Y18747" t="str">
        <f t="shared" si="292"/>
        <v>180792</v>
      </c>
      <c r="Z18747">
        <v>199401</v>
      </c>
      <c r="AA18747">
        <v>209912</v>
      </c>
      <c r="AB18747" t="s">
        <v>3568</v>
      </c>
    </row>
    <row r="18748" spans="22:28" x14ac:dyDescent="0.25">
      <c r="V18748">
        <v>180806</v>
      </c>
      <c r="W18748" t="s">
        <v>23178</v>
      </c>
      <c r="Y18748" t="str">
        <f t="shared" si="292"/>
        <v>180806</v>
      </c>
      <c r="Z18748">
        <v>199401</v>
      </c>
      <c r="AA18748">
        <v>209912</v>
      </c>
      <c r="AB18748" t="s">
        <v>3568</v>
      </c>
    </row>
    <row r="18749" spans="22:28" x14ac:dyDescent="0.25">
      <c r="V18749">
        <v>180828</v>
      </c>
      <c r="W18749" t="s">
        <v>23179</v>
      </c>
      <c r="Y18749" t="str">
        <f t="shared" si="292"/>
        <v>180828</v>
      </c>
      <c r="Z18749">
        <v>199401</v>
      </c>
      <c r="AA18749">
        <v>209912</v>
      </c>
      <c r="AB18749" t="s">
        <v>3568</v>
      </c>
    </row>
    <row r="18750" spans="22:28" x14ac:dyDescent="0.25">
      <c r="V18750">
        <v>180840</v>
      </c>
      <c r="W18750" t="s">
        <v>7364</v>
      </c>
      <c r="Y18750" t="str">
        <f t="shared" si="292"/>
        <v>180840</v>
      </c>
      <c r="Z18750">
        <v>199401</v>
      </c>
      <c r="AA18750">
        <v>209912</v>
      </c>
      <c r="AB18750" t="s">
        <v>3568</v>
      </c>
    </row>
    <row r="18751" spans="22:28" x14ac:dyDescent="0.25">
      <c r="V18751">
        <v>180873</v>
      </c>
      <c r="W18751" t="s">
        <v>23180</v>
      </c>
      <c r="Y18751" t="str">
        <f t="shared" si="292"/>
        <v>180873</v>
      </c>
      <c r="Z18751">
        <v>199401</v>
      </c>
      <c r="AA18751">
        <v>209912</v>
      </c>
      <c r="AB18751" t="s">
        <v>3568</v>
      </c>
    </row>
    <row r="18752" spans="22:28" x14ac:dyDescent="0.25">
      <c r="V18752">
        <v>180921</v>
      </c>
      <c r="W18752" t="s">
        <v>23181</v>
      </c>
      <c r="Y18752" t="str">
        <f t="shared" si="292"/>
        <v>180921</v>
      </c>
      <c r="Z18752">
        <v>199401</v>
      </c>
      <c r="AA18752">
        <v>209912</v>
      </c>
      <c r="AB18752" t="s">
        <v>3568</v>
      </c>
    </row>
    <row r="18753" spans="22:28" x14ac:dyDescent="0.25">
      <c r="V18753">
        <v>181010</v>
      </c>
      <c r="W18753" t="s">
        <v>23182</v>
      </c>
      <c r="Y18753" t="str">
        <f t="shared" si="292"/>
        <v>181010</v>
      </c>
      <c r="Z18753">
        <v>199401</v>
      </c>
      <c r="AA18753">
        <v>209912</v>
      </c>
      <c r="AB18753" t="s">
        <v>3568</v>
      </c>
    </row>
    <row r="18754" spans="22:28" x14ac:dyDescent="0.25">
      <c r="V18754">
        <v>181043</v>
      </c>
      <c r="W18754" t="s">
        <v>23183</v>
      </c>
      <c r="Y18754" t="str">
        <f t="shared" si="292"/>
        <v>181043</v>
      </c>
      <c r="Z18754">
        <v>199401</v>
      </c>
      <c r="AA18754">
        <v>209912</v>
      </c>
      <c r="AB18754" t="s">
        <v>3568</v>
      </c>
    </row>
    <row r="18755" spans="22:28" x14ac:dyDescent="0.25">
      <c r="V18755">
        <v>181098</v>
      </c>
      <c r="W18755" t="s">
        <v>23184</v>
      </c>
      <c r="Y18755" t="str">
        <f t="shared" si="292"/>
        <v>181098</v>
      </c>
      <c r="Z18755">
        <v>199401</v>
      </c>
      <c r="AA18755">
        <v>209912</v>
      </c>
      <c r="AB18755" t="s">
        <v>3568</v>
      </c>
    </row>
    <row r="18756" spans="22:28" x14ac:dyDescent="0.25">
      <c r="V18756">
        <v>181146</v>
      </c>
      <c r="W18756" t="s">
        <v>23185</v>
      </c>
      <c r="Y18756" t="str">
        <f t="shared" ref="Y18756:Y18819" si="293">TEXT(V18756,"000000")</f>
        <v>181146</v>
      </c>
      <c r="Z18756">
        <v>199401</v>
      </c>
      <c r="AA18756">
        <v>209912</v>
      </c>
      <c r="AB18756" t="s">
        <v>3568</v>
      </c>
    </row>
    <row r="18757" spans="22:28" x14ac:dyDescent="0.25">
      <c r="V18757">
        <v>181157</v>
      </c>
      <c r="W18757" t="s">
        <v>23186</v>
      </c>
      <c r="Y18757" t="str">
        <f t="shared" si="293"/>
        <v>181157</v>
      </c>
      <c r="Z18757">
        <v>199401</v>
      </c>
      <c r="AA18757">
        <v>209912</v>
      </c>
      <c r="AB18757" t="s">
        <v>3568</v>
      </c>
    </row>
    <row r="18758" spans="22:28" x14ac:dyDescent="0.25">
      <c r="V18758">
        <v>181191</v>
      </c>
      <c r="W18758" t="s">
        <v>23187</v>
      </c>
      <c r="Y18758" t="str">
        <f t="shared" si="293"/>
        <v>181191</v>
      </c>
      <c r="Z18758">
        <v>199401</v>
      </c>
      <c r="AA18758">
        <v>209912</v>
      </c>
      <c r="AB18758" t="s">
        <v>3568</v>
      </c>
    </row>
    <row r="18759" spans="22:28" x14ac:dyDescent="0.25">
      <c r="V18759">
        <v>181238</v>
      </c>
      <c r="W18759" t="s">
        <v>23188</v>
      </c>
      <c r="Y18759" t="str">
        <f t="shared" si="293"/>
        <v>181238</v>
      </c>
      <c r="Z18759">
        <v>199401</v>
      </c>
      <c r="AA18759">
        <v>209912</v>
      </c>
      <c r="AB18759" t="s">
        <v>3568</v>
      </c>
    </row>
    <row r="18760" spans="22:28" x14ac:dyDescent="0.25">
      <c r="V18760">
        <v>181272</v>
      </c>
      <c r="W18760" t="s">
        <v>23189</v>
      </c>
      <c r="Y18760" t="str">
        <f t="shared" si="293"/>
        <v>181272</v>
      </c>
      <c r="Z18760">
        <v>199401</v>
      </c>
      <c r="AA18760">
        <v>209912</v>
      </c>
      <c r="AB18760" t="s">
        <v>3568</v>
      </c>
    </row>
    <row r="18761" spans="22:28" x14ac:dyDescent="0.25">
      <c r="V18761">
        <v>181283</v>
      </c>
      <c r="W18761" t="s">
        <v>23190</v>
      </c>
      <c r="Y18761" t="str">
        <f t="shared" si="293"/>
        <v>181283</v>
      </c>
      <c r="Z18761">
        <v>199401</v>
      </c>
      <c r="AA18761">
        <v>209912</v>
      </c>
      <c r="AB18761" t="s">
        <v>3568</v>
      </c>
    </row>
    <row r="18762" spans="22:28" x14ac:dyDescent="0.25">
      <c r="V18762">
        <v>181319</v>
      </c>
      <c r="W18762" t="s">
        <v>23191</v>
      </c>
      <c r="Y18762" t="str">
        <f t="shared" si="293"/>
        <v>181319</v>
      </c>
      <c r="Z18762">
        <v>199401</v>
      </c>
      <c r="AA18762">
        <v>209912</v>
      </c>
      <c r="AB18762" t="s">
        <v>3568</v>
      </c>
    </row>
    <row r="18763" spans="22:28" x14ac:dyDescent="0.25">
      <c r="V18763">
        <v>181342</v>
      </c>
      <c r="W18763" t="s">
        <v>23192</v>
      </c>
      <c r="Y18763" t="str">
        <f t="shared" si="293"/>
        <v>181342</v>
      </c>
      <c r="Z18763">
        <v>199401</v>
      </c>
      <c r="AA18763">
        <v>209912</v>
      </c>
      <c r="AB18763" t="s">
        <v>3568</v>
      </c>
    </row>
    <row r="18764" spans="22:28" x14ac:dyDescent="0.25">
      <c r="V18764">
        <v>181397</v>
      </c>
      <c r="W18764" t="s">
        <v>23193</v>
      </c>
      <c r="Y18764" t="str">
        <f t="shared" si="293"/>
        <v>181397</v>
      </c>
      <c r="Z18764">
        <v>199401</v>
      </c>
      <c r="AA18764">
        <v>209912</v>
      </c>
      <c r="AB18764" t="s">
        <v>3568</v>
      </c>
    </row>
    <row r="18765" spans="22:28" x14ac:dyDescent="0.25">
      <c r="V18765">
        <v>181412</v>
      </c>
      <c r="W18765" t="s">
        <v>23194</v>
      </c>
      <c r="Y18765" t="str">
        <f t="shared" si="293"/>
        <v>181412</v>
      </c>
      <c r="Z18765">
        <v>199401</v>
      </c>
      <c r="AA18765">
        <v>209912</v>
      </c>
      <c r="AB18765" t="s">
        <v>3568</v>
      </c>
    </row>
    <row r="18766" spans="22:28" x14ac:dyDescent="0.25">
      <c r="V18766">
        <v>181456</v>
      </c>
      <c r="W18766" t="s">
        <v>23195</v>
      </c>
      <c r="Y18766" t="str">
        <f t="shared" si="293"/>
        <v>181456</v>
      </c>
      <c r="Z18766">
        <v>199401</v>
      </c>
      <c r="AA18766">
        <v>209912</v>
      </c>
      <c r="AB18766" t="s">
        <v>3568</v>
      </c>
    </row>
    <row r="18767" spans="22:28" x14ac:dyDescent="0.25">
      <c r="V18767">
        <v>181560</v>
      </c>
      <c r="W18767" t="s">
        <v>23196</v>
      </c>
      <c r="Y18767" t="str">
        <f t="shared" si="293"/>
        <v>181560</v>
      </c>
      <c r="Z18767">
        <v>199401</v>
      </c>
      <c r="AA18767">
        <v>209912</v>
      </c>
      <c r="AB18767" t="s">
        <v>3568</v>
      </c>
    </row>
    <row r="18768" spans="22:28" x14ac:dyDescent="0.25">
      <c r="V18768">
        <v>181582</v>
      </c>
      <c r="W18768" t="s">
        <v>23197</v>
      </c>
      <c r="Y18768" t="str">
        <f t="shared" si="293"/>
        <v>181582</v>
      </c>
      <c r="Z18768">
        <v>199401</v>
      </c>
      <c r="AA18768">
        <v>209912</v>
      </c>
      <c r="AB18768" t="s">
        <v>3568</v>
      </c>
    </row>
    <row r="18769" spans="22:28" x14ac:dyDescent="0.25">
      <c r="V18769">
        <v>181607</v>
      </c>
      <c r="W18769" t="s">
        <v>23198</v>
      </c>
      <c r="Y18769" t="str">
        <f t="shared" si="293"/>
        <v>181607</v>
      </c>
      <c r="Z18769">
        <v>199401</v>
      </c>
      <c r="AA18769">
        <v>209912</v>
      </c>
      <c r="AB18769" t="s">
        <v>3568</v>
      </c>
    </row>
    <row r="18770" spans="22:28" x14ac:dyDescent="0.25">
      <c r="V18770">
        <v>181629</v>
      </c>
      <c r="W18770" t="s">
        <v>23199</v>
      </c>
      <c r="Y18770" t="str">
        <f t="shared" si="293"/>
        <v>181629</v>
      </c>
      <c r="Z18770">
        <v>199401</v>
      </c>
      <c r="AA18770">
        <v>209912</v>
      </c>
      <c r="AB18770" t="s">
        <v>3568</v>
      </c>
    </row>
    <row r="18771" spans="22:28" x14ac:dyDescent="0.25">
      <c r="V18771">
        <v>181711</v>
      </c>
      <c r="W18771" t="s">
        <v>23200</v>
      </c>
      <c r="Y18771" t="str">
        <f t="shared" si="293"/>
        <v>181711</v>
      </c>
      <c r="Z18771">
        <v>199401</v>
      </c>
      <c r="AA18771">
        <v>209912</v>
      </c>
      <c r="AB18771" t="s">
        <v>3568</v>
      </c>
    </row>
    <row r="18772" spans="22:28" x14ac:dyDescent="0.25">
      <c r="V18772">
        <v>181722</v>
      </c>
      <c r="W18772" t="s">
        <v>23201</v>
      </c>
      <c r="Y18772" t="str">
        <f t="shared" si="293"/>
        <v>181722</v>
      </c>
      <c r="Z18772">
        <v>199401</v>
      </c>
      <c r="AA18772">
        <v>209912</v>
      </c>
      <c r="AB18772" t="s">
        <v>3568</v>
      </c>
    </row>
    <row r="18773" spans="22:28" x14ac:dyDescent="0.25">
      <c r="V18773">
        <v>181788</v>
      </c>
      <c r="W18773" t="s">
        <v>23202</v>
      </c>
      <c r="Y18773" t="str">
        <f t="shared" si="293"/>
        <v>181788</v>
      </c>
      <c r="Z18773">
        <v>199401</v>
      </c>
      <c r="AA18773">
        <v>209912</v>
      </c>
      <c r="AB18773" t="s">
        <v>3568</v>
      </c>
    </row>
    <row r="18774" spans="22:28" x14ac:dyDescent="0.25">
      <c r="V18774">
        <v>181799</v>
      </c>
      <c r="W18774" t="s">
        <v>23203</v>
      </c>
      <c r="Y18774" t="str">
        <f t="shared" si="293"/>
        <v>181799</v>
      </c>
      <c r="Z18774">
        <v>199401</v>
      </c>
      <c r="AA18774">
        <v>209912</v>
      </c>
      <c r="AB18774" t="s">
        <v>3568</v>
      </c>
    </row>
    <row r="18775" spans="22:28" x14ac:dyDescent="0.25">
      <c r="V18775">
        <v>181869</v>
      </c>
      <c r="W18775" t="s">
        <v>23204</v>
      </c>
      <c r="Y18775" t="str">
        <f t="shared" si="293"/>
        <v>181869</v>
      </c>
      <c r="Z18775">
        <v>199401</v>
      </c>
      <c r="AA18775">
        <v>209912</v>
      </c>
      <c r="AB18775" t="s">
        <v>3568</v>
      </c>
    </row>
    <row r="18776" spans="22:28" x14ac:dyDescent="0.25">
      <c r="V18776">
        <v>181892</v>
      </c>
      <c r="W18776" t="s">
        <v>23205</v>
      </c>
      <c r="Y18776" t="str">
        <f t="shared" si="293"/>
        <v>181892</v>
      </c>
      <c r="Z18776">
        <v>199401</v>
      </c>
      <c r="AA18776">
        <v>209912</v>
      </c>
      <c r="AB18776" t="s">
        <v>3568</v>
      </c>
    </row>
    <row r="18777" spans="22:28" x14ac:dyDescent="0.25">
      <c r="V18777">
        <v>181906</v>
      </c>
      <c r="W18777" t="s">
        <v>23206</v>
      </c>
      <c r="Y18777" t="str">
        <f t="shared" si="293"/>
        <v>181906</v>
      </c>
      <c r="Z18777">
        <v>199401</v>
      </c>
      <c r="AA18777">
        <v>209912</v>
      </c>
      <c r="AB18777" t="s">
        <v>3568</v>
      </c>
    </row>
    <row r="18778" spans="22:28" x14ac:dyDescent="0.25">
      <c r="V18778">
        <v>181940</v>
      </c>
      <c r="W18778" t="s">
        <v>23207</v>
      </c>
      <c r="Y18778" t="str">
        <f t="shared" si="293"/>
        <v>181940</v>
      </c>
      <c r="Z18778">
        <v>199401</v>
      </c>
      <c r="AA18778">
        <v>209912</v>
      </c>
      <c r="AB18778" t="s">
        <v>3568</v>
      </c>
    </row>
    <row r="18779" spans="22:28" x14ac:dyDescent="0.25">
      <c r="V18779">
        <v>181962</v>
      </c>
      <c r="W18779" t="s">
        <v>23208</v>
      </c>
      <c r="Y18779" t="str">
        <f t="shared" si="293"/>
        <v>181962</v>
      </c>
      <c r="Z18779">
        <v>199401</v>
      </c>
      <c r="AA18779">
        <v>209912</v>
      </c>
      <c r="AB18779" t="s">
        <v>3568</v>
      </c>
    </row>
    <row r="18780" spans="22:28" x14ac:dyDescent="0.25">
      <c r="V18780">
        <v>182040</v>
      </c>
      <c r="W18780" t="s">
        <v>23209</v>
      </c>
      <c r="Y18780" t="str">
        <f t="shared" si="293"/>
        <v>182040</v>
      </c>
      <c r="Z18780">
        <v>199401</v>
      </c>
      <c r="AA18780">
        <v>209912</v>
      </c>
      <c r="AB18780" t="s">
        <v>3568</v>
      </c>
    </row>
    <row r="18781" spans="22:28" x14ac:dyDescent="0.25">
      <c r="V18781">
        <v>182051</v>
      </c>
      <c r="W18781" t="s">
        <v>23210</v>
      </c>
      <c r="Y18781" t="str">
        <f t="shared" si="293"/>
        <v>182051</v>
      </c>
      <c r="Z18781">
        <v>199401</v>
      </c>
      <c r="AA18781">
        <v>209912</v>
      </c>
      <c r="AB18781" t="s">
        <v>3568</v>
      </c>
    </row>
    <row r="18782" spans="22:28" x14ac:dyDescent="0.25">
      <c r="V18782">
        <v>182073</v>
      </c>
      <c r="W18782" t="s">
        <v>23211</v>
      </c>
      <c r="Y18782" t="str">
        <f t="shared" si="293"/>
        <v>182073</v>
      </c>
      <c r="Z18782">
        <v>199401</v>
      </c>
      <c r="AA18782">
        <v>209912</v>
      </c>
      <c r="AB18782" t="s">
        <v>3568</v>
      </c>
    </row>
    <row r="18783" spans="22:28" x14ac:dyDescent="0.25">
      <c r="V18783">
        <v>182109</v>
      </c>
      <c r="W18783" t="s">
        <v>23212</v>
      </c>
      <c r="Y18783" t="str">
        <f t="shared" si="293"/>
        <v>182109</v>
      </c>
      <c r="Z18783">
        <v>199401</v>
      </c>
      <c r="AA18783">
        <v>209912</v>
      </c>
      <c r="AB18783" t="s">
        <v>3568</v>
      </c>
    </row>
    <row r="18784" spans="22:28" x14ac:dyDescent="0.25">
      <c r="V18784">
        <v>182143</v>
      </c>
      <c r="W18784" t="s">
        <v>23213</v>
      </c>
      <c r="Y18784" t="str">
        <f t="shared" si="293"/>
        <v>182143</v>
      </c>
      <c r="Z18784">
        <v>199401</v>
      </c>
      <c r="AA18784">
        <v>209912</v>
      </c>
      <c r="AB18784" t="s">
        <v>3568</v>
      </c>
    </row>
    <row r="18785" spans="22:28" x14ac:dyDescent="0.25">
      <c r="V18785">
        <v>182154</v>
      </c>
      <c r="W18785" t="s">
        <v>23214</v>
      </c>
      <c r="Y18785" t="str">
        <f t="shared" si="293"/>
        <v>182154</v>
      </c>
      <c r="Z18785">
        <v>199401</v>
      </c>
      <c r="AA18785">
        <v>209912</v>
      </c>
      <c r="AB18785" t="s">
        <v>3568</v>
      </c>
    </row>
    <row r="18786" spans="22:28" x14ac:dyDescent="0.25">
      <c r="V18786">
        <v>182165</v>
      </c>
      <c r="W18786" t="s">
        <v>23215</v>
      </c>
      <c r="Y18786" t="str">
        <f t="shared" si="293"/>
        <v>182165</v>
      </c>
      <c r="Z18786">
        <v>199401</v>
      </c>
      <c r="AA18786">
        <v>209912</v>
      </c>
      <c r="AB18786" t="s">
        <v>3568</v>
      </c>
    </row>
    <row r="18787" spans="22:28" x14ac:dyDescent="0.25">
      <c r="V18787">
        <v>182198</v>
      </c>
      <c r="W18787" t="s">
        <v>23216</v>
      </c>
      <c r="Y18787" t="str">
        <f t="shared" si="293"/>
        <v>182198</v>
      </c>
      <c r="Z18787">
        <v>199401</v>
      </c>
      <c r="AA18787">
        <v>209912</v>
      </c>
      <c r="AB18787" t="s">
        <v>3568</v>
      </c>
    </row>
    <row r="18788" spans="22:28" x14ac:dyDescent="0.25">
      <c r="V18788">
        <v>182202</v>
      </c>
      <c r="W18788" t="s">
        <v>23217</v>
      </c>
      <c r="Y18788" t="str">
        <f t="shared" si="293"/>
        <v>182202</v>
      </c>
      <c r="Z18788">
        <v>199401</v>
      </c>
      <c r="AA18788">
        <v>209912</v>
      </c>
      <c r="AB18788" t="s">
        <v>3568</v>
      </c>
    </row>
    <row r="18789" spans="22:28" x14ac:dyDescent="0.25">
      <c r="V18789">
        <v>182279</v>
      </c>
      <c r="W18789" t="s">
        <v>23218</v>
      </c>
      <c r="Y18789" t="str">
        <f t="shared" si="293"/>
        <v>182279</v>
      </c>
      <c r="Z18789">
        <v>199401</v>
      </c>
      <c r="AA18789">
        <v>209912</v>
      </c>
      <c r="AB18789" t="s">
        <v>3568</v>
      </c>
    </row>
    <row r="18790" spans="22:28" x14ac:dyDescent="0.25">
      <c r="V18790">
        <v>182280</v>
      </c>
      <c r="W18790" t="s">
        <v>23219</v>
      </c>
      <c r="Y18790" t="str">
        <f t="shared" si="293"/>
        <v>182280</v>
      </c>
      <c r="Z18790">
        <v>199401</v>
      </c>
      <c r="AA18790">
        <v>209912</v>
      </c>
      <c r="AB18790" t="s">
        <v>3568</v>
      </c>
    </row>
    <row r="18791" spans="22:28" x14ac:dyDescent="0.25">
      <c r="V18791">
        <v>182291</v>
      </c>
      <c r="W18791" t="s">
        <v>23220</v>
      </c>
      <c r="Y18791" t="str">
        <f t="shared" si="293"/>
        <v>182291</v>
      </c>
      <c r="Z18791">
        <v>199401</v>
      </c>
      <c r="AA18791">
        <v>209912</v>
      </c>
      <c r="AB18791" t="s">
        <v>3568</v>
      </c>
    </row>
    <row r="18792" spans="22:28" x14ac:dyDescent="0.25">
      <c r="V18792">
        <v>182394</v>
      </c>
      <c r="W18792" t="s">
        <v>23221</v>
      </c>
      <c r="Y18792" t="str">
        <f t="shared" si="293"/>
        <v>182394</v>
      </c>
      <c r="Z18792">
        <v>199401</v>
      </c>
      <c r="AA18792">
        <v>209912</v>
      </c>
      <c r="AB18792" t="s">
        <v>3568</v>
      </c>
    </row>
    <row r="18793" spans="22:28" x14ac:dyDescent="0.25">
      <c r="V18793">
        <v>182431</v>
      </c>
      <c r="W18793" t="s">
        <v>23222</v>
      </c>
      <c r="Y18793" t="str">
        <f t="shared" si="293"/>
        <v>182431</v>
      </c>
      <c r="Z18793">
        <v>199401</v>
      </c>
      <c r="AA18793">
        <v>209912</v>
      </c>
      <c r="AB18793" t="s">
        <v>3568</v>
      </c>
    </row>
    <row r="18794" spans="22:28" x14ac:dyDescent="0.25">
      <c r="V18794">
        <v>182464</v>
      </c>
      <c r="W18794" t="s">
        <v>23223</v>
      </c>
      <c r="Y18794" t="str">
        <f t="shared" si="293"/>
        <v>182464</v>
      </c>
      <c r="Z18794">
        <v>199401</v>
      </c>
      <c r="AA18794">
        <v>209912</v>
      </c>
      <c r="AB18794" t="s">
        <v>3568</v>
      </c>
    </row>
    <row r="18795" spans="22:28" x14ac:dyDescent="0.25">
      <c r="V18795">
        <v>182475</v>
      </c>
      <c r="W18795" t="s">
        <v>23224</v>
      </c>
      <c r="Y18795" t="str">
        <f t="shared" si="293"/>
        <v>182475</v>
      </c>
      <c r="Z18795">
        <v>199401</v>
      </c>
      <c r="AA18795">
        <v>209912</v>
      </c>
      <c r="AB18795" t="s">
        <v>3568</v>
      </c>
    </row>
    <row r="18796" spans="22:28" x14ac:dyDescent="0.25">
      <c r="V18796">
        <v>182523</v>
      </c>
      <c r="W18796" t="s">
        <v>23225</v>
      </c>
      <c r="Y18796" t="str">
        <f t="shared" si="293"/>
        <v>182523</v>
      </c>
      <c r="Z18796">
        <v>199401</v>
      </c>
      <c r="AA18796">
        <v>209912</v>
      </c>
      <c r="AB18796" t="s">
        <v>3568</v>
      </c>
    </row>
    <row r="18797" spans="22:28" x14ac:dyDescent="0.25">
      <c r="V18797">
        <v>182589</v>
      </c>
      <c r="W18797" t="s">
        <v>23226</v>
      </c>
      <c r="Y18797" t="str">
        <f t="shared" si="293"/>
        <v>182589</v>
      </c>
      <c r="Z18797">
        <v>199401</v>
      </c>
      <c r="AA18797">
        <v>209912</v>
      </c>
      <c r="AB18797" t="s">
        <v>3568</v>
      </c>
    </row>
    <row r="18798" spans="22:28" x14ac:dyDescent="0.25">
      <c r="V18798">
        <v>182590</v>
      </c>
      <c r="W18798" t="s">
        <v>23227</v>
      </c>
      <c r="Y18798" t="str">
        <f t="shared" si="293"/>
        <v>182590</v>
      </c>
      <c r="Z18798">
        <v>199401</v>
      </c>
      <c r="AA18798">
        <v>209912</v>
      </c>
      <c r="AB18798" t="s">
        <v>3568</v>
      </c>
    </row>
    <row r="18799" spans="22:28" x14ac:dyDescent="0.25">
      <c r="V18799">
        <v>182615</v>
      </c>
      <c r="W18799" t="s">
        <v>23228</v>
      </c>
      <c r="Y18799" t="str">
        <f t="shared" si="293"/>
        <v>182615</v>
      </c>
      <c r="Z18799">
        <v>199401</v>
      </c>
      <c r="AA18799">
        <v>209912</v>
      </c>
      <c r="AB18799" t="s">
        <v>3568</v>
      </c>
    </row>
    <row r="18800" spans="22:28" x14ac:dyDescent="0.25">
      <c r="V18800">
        <v>182626</v>
      </c>
      <c r="W18800" t="s">
        <v>23229</v>
      </c>
      <c r="Y18800" t="str">
        <f t="shared" si="293"/>
        <v>182626</v>
      </c>
      <c r="Z18800">
        <v>199401</v>
      </c>
      <c r="AA18800">
        <v>209912</v>
      </c>
      <c r="AB18800" t="s">
        <v>3568</v>
      </c>
    </row>
    <row r="18801" spans="22:28" x14ac:dyDescent="0.25">
      <c r="V18801">
        <v>182637</v>
      </c>
      <c r="W18801" t="s">
        <v>23230</v>
      </c>
      <c r="Y18801" t="str">
        <f t="shared" si="293"/>
        <v>182637</v>
      </c>
      <c r="Z18801">
        <v>199401</v>
      </c>
      <c r="AA18801">
        <v>209912</v>
      </c>
      <c r="AB18801" t="s">
        <v>3568</v>
      </c>
    </row>
    <row r="18802" spans="22:28" x14ac:dyDescent="0.25">
      <c r="V18802">
        <v>182648</v>
      </c>
      <c r="W18802" t="s">
        <v>23231</v>
      </c>
      <c r="Y18802" t="str">
        <f t="shared" si="293"/>
        <v>182648</v>
      </c>
      <c r="Z18802">
        <v>199401</v>
      </c>
      <c r="AA18802">
        <v>209912</v>
      </c>
      <c r="AB18802" t="s">
        <v>3568</v>
      </c>
    </row>
    <row r="18803" spans="22:28" x14ac:dyDescent="0.25">
      <c r="V18803">
        <v>182659</v>
      </c>
      <c r="W18803" t="s">
        <v>21240</v>
      </c>
      <c r="Y18803" t="str">
        <f t="shared" si="293"/>
        <v>182659</v>
      </c>
      <c r="Z18803">
        <v>199401</v>
      </c>
      <c r="AA18803">
        <v>209912</v>
      </c>
      <c r="AB18803" t="s">
        <v>3568</v>
      </c>
    </row>
    <row r="18804" spans="22:28" x14ac:dyDescent="0.25">
      <c r="V18804">
        <v>182671</v>
      </c>
      <c r="W18804" t="s">
        <v>23232</v>
      </c>
      <c r="Y18804" t="str">
        <f t="shared" si="293"/>
        <v>182671</v>
      </c>
      <c r="Z18804">
        <v>199401</v>
      </c>
      <c r="AA18804">
        <v>209912</v>
      </c>
      <c r="AB18804" t="s">
        <v>3568</v>
      </c>
    </row>
    <row r="18805" spans="22:28" x14ac:dyDescent="0.25">
      <c r="V18805">
        <v>182693</v>
      </c>
      <c r="W18805" t="s">
        <v>23233</v>
      </c>
      <c r="Y18805" t="str">
        <f t="shared" si="293"/>
        <v>182693</v>
      </c>
      <c r="Z18805">
        <v>199401</v>
      </c>
      <c r="AA18805">
        <v>209912</v>
      </c>
      <c r="AB18805" t="s">
        <v>3568</v>
      </c>
    </row>
    <row r="18806" spans="22:28" x14ac:dyDescent="0.25">
      <c r="V18806">
        <v>182707</v>
      </c>
      <c r="W18806" t="s">
        <v>23234</v>
      </c>
      <c r="Y18806" t="str">
        <f t="shared" si="293"/>
        <v>182707</v>
      </c>
      <c r="Z18806">
        <v>199401</v>
      </c>
      <c r="AA18806">
        <v>209912</v>
      </c>
      <c r="AB18806" t="s">
        <v>3568</v>
      </c>
    </row>
    <row r="18807" spans="22:28" x14ac:dyDescent="0.25">
      <c r="V18807">
        <v>182763</v>
      </c>
      <c r="W18807" t="s">
        <v>23235</v>
      </c>
      <c r="Y18807" t="str">
        <f t="shared" si="293"/>
        <v>182763</v>
      </c>
      <c r="Z18807">
        <v>199401</v>
      </c>
      <c r="AA18807">
        <v>209912</v>
      </c>
      <c r="AB18807" t="s">
        <v>3568</v>
      </c>
    </row>
    <row r="18808" spans="22:28" x14ac:dyDescent="0.25">
      <c r="V18808">
        <v>182774</v>
      </c>
      <c r="W18808" t="s">
        <v>23236</v>
      </c>
      <c r="Y18808" t="str">
        <f t="shared" si="293"/>
        <v>182774</v>
      </c>
      <c r="Z18808">
        <v>199401</v>
      </c>
      <c r="AA18808">
        <v>209912</v>
      </c>
      <c r="AB18808" t="s">
        <v>3568</v>
      </c>
    </row>
    <row r="18809" spans="22:28" x14ac:dyDescent="0.25">
      <c r="V18809">
        <v>182785</v>
      </c>
      <c r="W18809" t="s">
        <v>23237</v>
      </c>
      <c r="Y18809" t="str">
        <f t="shared" si="293"/>
        <v>182785</v>
      </c>
      <c r="Z18809">
        <v>199401</v>
      </c>
      <c r="AA18809">
        <v>209912</v>
      </c>
      <c r="AB18809" t="s">
        <v>3568</v>
      </c>
    </row>
    <row r="18810" spans="22:28" x14ac:dyDescent="0.25">
      <c r="V18810">
        <v>182811</v>
      </c>
      <c r="W18810" t="s">
        <v>23238</v>
      </c>
      <c r="Y18810" t="str">
        <f t="shared" si="293"/>
        <v>182811</v>
      </c>
      <c r="Z18810">
        <v>199401</v>
      </c>
      <c r="AA18810">
        <v>209912</v>
      </c>
      <c r="AB18810" t="s">
        <v>3568</v>
      </c>
    </row>
    <row r="18811" spans="22:28" x14ac:dyDescent="0.25">
      <c r="V18811">
        <v>182855</v>
      </c>
      <c r="W18811" t="s">
        <v>23239</v>
      </c>
      <c r="Y18811" t="str">
        <f t="shared" si="293"/>
        <v>182855</v>
      </c>
      <c r="Z18811">
        <v>199401</v>
      </c>
      <c r="AA18811">
        <v>209912</v>
      </c>
      <c r="AB18811" t="s">
        <v>3568</v>
      </c>
    </row>
    <row r="18812" spans="22:28" x14ac:dyDescent="0.25">
      <c r="V18812">
        <v>182877</v>
      </c>
      <c r="W18812" t="s">
        <v>23240</v>
      </c>
      <c r="Y18812" t="str">
        <f t="shared" si="293"/>
        <v>182877</v>
      </c>
      <c r="Z18812">
        <v>199401</v>
      </c>
      <c r="AA18812">
        <v>209912</v>
      </c>
      <c r="AB18812" t="s">
        <v>3568</v>
      </c>
    </row>
    <row r="18813" spans="22:28" x14ac:dyDescent="0.25">
      <c r="V18813">
        <v>182888</v>
      </c>
      <c r="W18813" t="s">
        <v>23241</v>
      </c>
      <c r="Y18813" t="str">
        <f t="shared" si="293"/>
        <v>182888</v>
      </c>
      <c r="Z18813">
        <v>199401</v>
      </c>
      <c r="AA18813">
        <v>209912</v>
      </c>
      <c r="AB18813" t="s">
        <v>3568</v>
      </c>
    </row>
    <row r="18814" spans="22:28" x14ac:dyDescent="0.25">
      <c r="V18814">
        <v>182899</v>
      </c>
      <c r="W18814" t="s">
        <v>23242</v>
      </c>
      <c r="Y18814" t="str">
        <f t="shared" si="293"/>
        <v>182899</v>
      </c>
      <c r="Z18814">
        <v>199401</v>
      </c>
      <c r="AA18814">
        <v>209912</v>
      </c>
      <c r="AB18814" t="s">
        <v>3568</v>
      </c>
    </row>
    <row r="18815" spans="22:28" x14ac:dyDescent="0.25">
      <c r="V18815">
        <v>182914</v>
      </c>
      <c r="W18815" t="s">
        <v>20250</v>
      </c>
      <c r="Y18815" t="str">
        <f t="shared" si="293"/>
        <v>182914</v>
      </c>
      <c r="Z18815">
        <v>199401</v>
      </c>
      <c r="AA18815">
        <v>209912</v>
      </c>
      <c r="AB18815" t="s">
        <v>3568</v>
      </c>
    </row>
    <row r="18816" spans="22:28" x14ac:dyDescent="0.25">
      <c r="V18816">
        <v>182958</v>
      </c>
      <c r="W18816" t="s">
        <v>23243</v>
      </c>
      <c r="Y18816" t="str">
        <f t="shared" si="293"/>
        <v>182958</v>
      </c>
      <c r="Z18816">
        <v>199401</v>
      </c>
      <c r="AA18816">
        <v>209912</v>
      </c>
      <c r="AB18816" t="s">
        <v>3568</v>
      </c>
    </row>
    <row r="18817" spans="22:28" x14ac:dyDescent="0.25">
      <c r="V18817">
        <v>182969</v>
      </c>
      <c r="W18817" t="s">
        <v>23244</v>
      </c>
      <c r="Y18817" t="str">
        <f t="shared" si="293"/>
        <v>182969</v>
      </c>
      <c r="Z18817">
        <v>199401</v>
      </c>
      <c r="AA18817">
        <v>209912</v>
      </c>
      <c r="AB18817" t="s">
        <v>3568</v>
      </c>
    </row>
    <row r="18818" spans="22:28" x14ac:dyDescent="0.25">
      <c r="V18818">
        <v>182981</v>
      </c>
      <c r="W18818" t="s">
        <v>23245</v>
      </c>
      <c r="Y18818" t="str">
        <f t="shared" si="293"/>
        <v>182981</v>
      </c>
      <c r="Z18818">
        <v>199401</v>
      </c>
      <c r="AA18818">
        <v>209912</v>
      </c>
      <c r="AB18818" t="s">
        <v>3568</v>
      </c>
    </row>
    <row r="18819" spans="22:28" x14ac:dyDescent="0.25">
      <c r="V18819">
        <v>183003</v>
      </c>
      <c r="W18819" t="s">
        <v>23246</v>
      </c>
      <c r="Y18819" t="str">
        <f t="shared" si="293"/>
        <v>183003</v>
      </c>
      <c r="Z18819">
        <v>199401</v>
      </c>
      <c r="AA18819">
        <v>209912</v>
      </c>
      <c r="AB18819" t="s">
        <v>3568</v>
      </c>
    </row>
    <row r="18820" spans="22:28" x14ac:dyDescent="0.25">
      <c r="V18820">
        <v>183014</v>
      </c>
      <c r="W18820" t="s">
        <v>23247</v>
      </c>
      <c r="Y18820" t="str">
        <f t="shared" ref="Y18820:Y18883" si="294">TEXT(V18820,"000000")</f>
        <v>183014</v>
      </c>
      <c r="Z18820">
        <v>199401</v>
      </c>
      <c r="AA18820">
        <v>209912</v>
      </c>
      <c r="AB18820" t="s">
        <v>3568</v>
      </c>
    </row>
    <row r="18821" spans="22:28" x14ac:dyDescent="0.25">
      <c r="V18821">
        <v>183070</v>
      </c>
      <c r="W18821" t="s">
        <v>23248</v>
      </c>
      <c r="Y18821" t="str">
        <f t="shared" si="294"/>
        <v>183070</v>
      </c>
      <c r="Z18821">
        <v>199401</v>
      </c>
      <c r="AA18821">
        <v>209912</v>
      </c>
      <c r="AB18821" t="s">
        <v>3568</v>
      </c>
    </row>
    <row r="18822" spans="22:28" x14ac:dyDescent="0.25">
      <c r="V18822">
        <v>183092</v>
      </c>
      <c r="W18822" t="s">
        <v>23249</v>
      </c>
      <c r="Y18822" t="str">
        <f t="shared" si="294"/>
        <v>183092</v>
      </c>
      <c r="Z18822">
        <v>199401</v>
      </c>
      <c r="AA18822">
        <v>209912</v>
      </c>
      <c r="AB18822" t="s">
        <v>3568</v>
      </c>
    </row>
    <row r="18823" spans="22:28" x14ac:dyDescent="0.25">
      <c r="V18823">
        <v>183117</v>
      </c>
      <c r="W18823" t="s">
        <v>22521</v>
      </c>
      <c r="Y18823" t="str">
        <f t="shared" si="294"/>
        <v>183117</v>
      </c>
      <c r="Z18823">
        <v>199401</v>
      </c>
      <c r="AA18823">
        <v>209912</v>
      </c>
      <c r="AB18823" t="s">
        <v>3568</v>
      </c>
    </row>
    <row r="18824" spans="22:28" x14ac:dyDescent="0.25">
      <c r="V18824">
        <v>183128</v>
      </c>
      <c r="W18824" t="s">
        <v>23250</v>
      </c>
      <c r="Y18824" t="str">
        <f t="shared" si="294"/>
        <v>183128</v>
      </c>
      <c r="Z18824">
        <v>199401</v>
      </c>
      <c r="AA18824">
        <v>209912</v>
      </c>
      <c r="AB18824" t="s">
        <v>3568</v>
      </c>
    </row>
    <row r="18825" spans="22:28" x14ac:dyDescent="0.25">
      <c r="V18825">
        <v>183139</v>
      </c>
      <c r="W18825" t="s">
        <v>23251</v>
      </c>
      <c r="Y18825" t="str">
        <f t="shared" si="294"/>
        <v>183139</v>
      </c>
      <c r="Z18825">
        <v>199401</v>
      </c>
      <c r="AA18825">
        <v>209912</v>
      </c>
      <c r="AB18825" t="s">
        <v>3568</v>
      </c>
    </row>
    <row r="18826" spans="22:28" x14ac:dyDescent="0.25">
      <c r="V18826">
        <v>183140</v>
      </c>
      <c r="W18826" t="s">
        <v>23252</v>
      </c>
      <c r="Y18826" t="str">
        <f t="shared" si="294"/>
        <v>183140</v>
      </c>
      <c r="Z18826">
        <v>199401</v>
      </c>
      <c r="AA18826">
        <v>209912</v>
      </c>
      <c r="AB18826" t="s">
        <v>3568</v>
      </c>
    </row>
    <row r="18827" spans="22:28" x14ac:dyDescent="0.25">
      <c r="V18827">
        <v>183173</v>
      </c>
      <c r="W18827" t="s">
        <v>23253</v>
      </c>
      <c r="Y18827" t="str">
        <f t="shared" si="294"/>
        <v>183173</v>
      </c>
      <c r="Z18827">
        <v>199401</v>
      </c>
      <c r="AA18827">
        <v>209912</v>
      </c>
      <c r="AB18827" t="s">
        <v>3568</v>
      </c>
    </row>
    <row r="18828" spans="22:28" x14ac:dyDescent="0.25">
      <c r="V18828">
        <v>183195</v>
      </c>
      <c r="W18828" t="s">
        <v>23254</v>
      </c>
      <c r="Y18828" t="str">
        <f t="shared" si="294"/>
        <v>183195</v>
      </c>
      <c r="Z18828">
        <v>199401</v>
      </c>
      <c r="AA18828">
        <v>209912</v>
      </c>
      <c r="AB18828" t="s">
        <v>3568</v>
      </c>
    </row>
    <row r="18829" spans="22:28" x14ac:dyDescent="0.25">
      <c r="V18829">
        <v>183209</v>
      </c>
      <c r="W18829" t="s">
        <v>23255</v>
      </c>
      <c r="Y18829" t="str">
        <f t="shared" si="294"/>
        <v>183209</v>
      </c>
      <c r="Z18829">
        <v>199401</v>
      </c>
      <c r="AA18829">
        <v>209912</v>
      </c>
      <c r="AB18829" t="s">
        <v>3568</v>
      </c>
    </row>
    <row r="18830" spans="22:28" x14ac:dyDescent="0.25">
      <c r="V18830">
        <v>183210</v>
      </c>
      <c r="W18830" t="s">
        <v>23256</v>
      </c>
      <c r="Y18830" t="str">
        <f t="shared" si="294"/>
        <v>183210</v>
      </c>
      <c r="Z18830">
        <v>199401</v>
      </c>
      <c r="AA18830">
        <v>209912</v>
      </c>
      <c r="AB18830" t="s">
        <v>3568</v>
      </c>
    </row>
    <row r="18831" spans="22:28" x14ac:dyDescent="0.25">
      <c r="V18831">
        <v>183232</v>
      </c>
      <c r="W18831" t="s">
        <v>23257</v>
      </c>
      <c r="Y18831" t="str">
        <f t="shared" si="294"/>
        <v>183232</v>
      </c>
      <c r="Z18831">
        <v>199401</v>
      </c>
      <c r="AA18831">
        <v>209912</v>
      </c>
      <c r="AB18831" t="s">
        <v>3568</v>
      </c>
    </row>
    <row r="18832" spans="22:28" x14ac:dyDescent="0.25">
      <c r="V18832">
        <v>183243</v>
      </c>
      <c r="W18832" t="s">
        <v>8488</v>
      </c>
      <c r="Y18832" t="str">
        <f t="shared" si="294"/>
        <v>183243</v>
      </c>
      <c r="Z18832">
        <v>199401</v>
      </c>
      <c r="AA18832">
        <v>209912</v>
      </c>
      <c r="AB18832" t="s">
        <v>3568</v>
      </c>
    </row>
    <row r="18833" spans="22:28" x14ac:dyDescent="0.25">
      <c r="V18833">
        <v>183265</v>
      </c>
      <c r="W18833" t="s">
        <v>23258</v>
      </c>
      <c r="Y18833" t="str">
        <f t="shared" si="294"/>
        <v>183265</v>
      </c>
      <c r="Z18833">
        <v>199401</v>
      </c>
      <c r="AA18833">
        <v>209912</v>
      </c>
      <c r="AB18833" t="s">
        <v>3568</v>
      </c>
    </row>
    <row r="18834" spans="22:28" x14ac:dyDescent="0.25">
      <c r="V18834">
        <v>183302</v>
      </c>
      <c r="W18834" t="s">
        <v>23259</v>
      </c>
      <c r="Y18834" t="str">
        <f t="shared" si="294"/>
        <v>183302</v>
      </c>
      <c r="Z18834">
        <v>199401</v>
      </c>
      <c r="AA18834">
        <v>209912</v>
      </c>
      <c r="AB18834" t="s">
        <v>3568</v>
      </c>
    </row>
    <row r="18835" spans="22:28" x14ac:dyDescent="0.25">
      <c r="V18835">
        <v>183335</v>
      </c>
      <c r="W18835" t="s">
        <v>23260</v>
      </c>
      <c r="Y18835" t="str">
        <f t="shared" si="294"/>
        <v>183335</v>
      </c>
      <c r="Z18835">
        <v>199401</v>
      </c>
      <c r="AA18835">
        <v>209912</v>
      </c>
      <c r="AB18835" t="s">
        <v>3568</v>
      </c>
    </row>
    <row r="18836" spans="22:28" x14ac:dyDescent="0.25">
      <c r="V18836">
        <v>183368</v>
      </c>
      <c r="W18836" t="s">
        <v>23261</v>
      </c>
      <c r="Y18836" t="str">
        <f t="shared" si="294"/>
        <v>183368</v>
      </c>
      <c r="Z18836">
        <v>199401</v>
      </c>
      <c r="AA18836">
        <v>209912</v>
      </c>
      <c r="AB18836" t="s">
        <v>3568</v>
      </c>
    </row>
    <row r="18837" spans="22:28" x14ac:dyDescent="0.25">
      <c r="V18837">
        <v>183379</v>
      </c>
      <c r="W18837" t="s">
        <v>23262</v>
      </c>
      <c r="Y18837" t="str">
        <f t="shared" si="294"/>
        <v>183379</v>
      </c>
      <c r="Z18837">
        <v>199401</v>
      </c>
      <c r="AA18837">
        <v>209912</v>
      </c>
      <c r="AB18837" t="s">
        <v>3568</v>
      </c>
    </row>
    <row r="18838" spans="22:28" x14ac:dyDescent="0.25">
      <c r="V18838">
        <v>183405</v>
      </c>
      <c r="W18838" t="s">
        <v>23263</v>
      </c>
      <c r="Y18838" t="str">
        <f t="shared" si="294"/>
        <v>183405</v>
      </c>
      <c r="Z18838">
        <v>199401</v>
      </c>
      <c r="AA18838">
        <v>209912</v>
      </c>
      <c r="AB18838" t="s">
        <v>3568</v>
      </c>
    </row>
    <row r="18839" spans="22:28" x14ac:dyDescent="0.25">
      <c r="V18839">
        <v>183416</v>
      </c>
      <c r="W18839" t="s">
        <v>23264</v>
      </c>
      <c r="Y18839" t="str">
        <f t="shared" si="294"/>
        <v>183416</v>
      </c>
      <c r="Z18839">
        <v>199401</v>
      </c>
      <c r="AA18839">
        <v>209912</v>
      </c>
      <c r="AB18839" t="s">
        <v>3568</v>
      </c>
    </row>
    <row r="18840" spans="22:28" x14ac:dyDescent="0.25">
      <c r="V18840">
        <v>183449</v>
      </c>
      <c r="W18840" t="s">
        <v>23265</v>
      </c>
      <c r="Y18840" t="str">
        <f t="shared" si="294"/>
        <v>183449</v>
      </c>
      <c r="Z18840">
        <v>199401</v>
      </c>
      <c r="AA18840">
        <v>209912</v>
      </c>
      <c r="AB18840" t="s">
        <v>3568</v>
      </c>
    </row>
    <row r="18841" spans="22:28" x14ac:dyDescent="0.25">
      <c r="V18841">
        <v>183494</v>
      </c>
      <c r="W18841" t="s">
        <v>23266</v>
      </c>
      <c r="Y18841" t="str">
        <f t="shared" si="294"/>
        <v>183494</v>
      </c>
      <c r="Z18841">
        <v>199401</v>
      </c>
      <c r="AA18841">
        <v>209912</v>
      </c>
      <c r="AB18841" t="s">
        <v>3568</v>
      </c>
    </row>
    <row r="18842" spans="22:28" x14ac:dyDescent="0.25">
      <c r="V18842">
        <v>183519</v>
      </c>
      <c r="W18842" t="s">
        <v>23267</v>
      </c>
      <c r="Y18842" t="str">
        <f t="shared" si="294"/>
        <v>183519</v>
      </c>
      <c r="Z18842">
        <v>199401</v>
      </c>
      <c r="AA18842">
        <v>209912</v>
      </c>
      <c r="AB18842" t="s">
        <v>3568</v>
      </c>
    </row>
    <row r="18843" spans="22:28" x14ac:dyDescent="0.25">
      <c r="V18843">
        <v>183601</v>
      </c>
      <c r="W18843" t="s">
        <v>23268</v>
      </c>
      <c r="Y18843" t="str">
        <f t="shared" si="294"/>
        <v>183601</v>
      </c>
      <c r="Z18843">
        <v>199401</v>
      </c>
      <c r="AA18843">
        <v>209912</v>
      </c>
      <c r="AB18843" t="s">
        <v>3568</v>
      </c>
    </row>
    <row r="18844" spans="22:28" x14ac:dyDescent="0.25">
      <c r="V18844">
        <v>183612</v>
      </c>
      <c r="W18844" t="s">
        <v>23269</v>
      </c>
      <c r="Y18844" t="str">
        <f t="shared" si="294"/>
        <v>183612</v>
      </c>
      <c r="Z18844">
        <v>199401</v>
      </c>
      <c r="AA18844">
        <v>209912</v>
      </c>
      <c r="AB18844" t="s">
        <v>3568</v>
      </c>
    </row>
    <row r="18845" spans="22:28" x14ac:dyDescent="0.25">
      <c r="V18845">
        <v>183634</v>
      </c>
      <c r="W18845" t="s">
        <v>23270</v>
      </c>
      <c r="Y18845" t="str">
        <f t="shared" si="294"/>
        <v>183634</v>
      </c>
      <c r="Z18845">
        <v>199401</v>
      </c>
      <c r="AA18845">
        <v>209912</v>
      </c>
      <c r="AB18845" t="s">
        <v>3568</v>
      </c>
    </row>
    <row r="18846" spans="22:28" x14ac:dyDescent="0.25">
      <c r="V18846">
        <v>183656</v>
      </c>
      <c r="W18846" t="s">
        <v>23271</v>
      </c>
      <c r="Y18846" t="str">
        <f t="shared" si="294"/>
        <v>183656</v>
      </c>
      <c r="Z18846">
        <v>199401</v>
      </c>
      <c r="AA18846">
        <v>209912</v>
      </c>
      <c r="AB18846" t="s">
        <v>3568</v>
      </c>
    </row>
    <row r="18847" spans="22:28" x14ac:dyDescent="0.25">
      <c r="V18847">
        <v>183689</v>
      </c>
      <c r="W18847" t="s">
        <v>23272</v>
      </c>
      <c r="Y18847" t="str">
        <f t="shared" si="294"/>
        <v>183689</v>
      </c>
      <c r="Z18847">
        <v>199401</v>
      </c>
      <c r="AA18847">
        <v>209912</v>
      </c>
      <c r="AB18847" t="s">
        <v>3568</v>
      </c>
    </row>
    <row r="18848" spans="22:28" x14ac:dyDescent="0.25">
      <c r="V18848">
        <v>183690</v>
      </c>
      <c r="W18848" t="s">
        <v>23273</v>
      </c>
      <c r="Y18848" t="str">
        <f t="shared" si="294"/>
        <v>183690</v>
      </c>
      <c r="Z18848">
        <v>199401</v>
      </c>
      <c r="AA18848">
        <v>209912</v>
      </c>
      <c r="AB18848" t="s">
        <v>3568</v>
      </c>
    </row>
    <row r="18849" spans="22:28" x14ac:dyDescent="0.25">
      <c r="V18849">
        <v>183726</v>
      </c>
      <c r="W18849" t="s">
        <v>23274</v>
      </c>
      <c r="Y18849" t="str">
        <f t="shared" si="294"/>
        <v>183726</v>
      </c>
      <c r="Z18849">
        <v>199401</v>
      </c>
      <c r="AA18849">
        <v>209912</v>
      </c>
      <c r="AB18849" t="s">
        <v>3568</v>
      </c>
    </row>
    <row r="18850" spans="22:28" x14ac:dyDescent="0.25">
      <c r="V18850">
        <v>183737</v>
      </c>
      <c r="W18850" t="s">
        <v>11006</v>
      </c>
      <c r="Y18850" t="str">
        <f t="shared" si="294"/>
        <v>183737</v>
      </c>
      <c r="Z18850">
        <v>199401</v>
      </c>
      <c r="AA18850">
        <v>209912</v>
      </c>
      <c r="AB18850" t="s">
        <v>3568</v>
      </c>
    </row>
    <row r="18851" spans="22:28" x14ac:dyDescent="0.25">
      <c r="V18851">
        <v>183745</v>
      </c>
      <c r="W18851" t="s">
        <v>23275</v>
      </c>
      <c r="Y18851" t="str">
        <f t="shared" si="294"/>
        <v>183745</v>
      </c>
      <c r="Z18851">
        <v>199401</v>
      </c>
      <c r="AA18851">
        <v>209912</v>
      </c>
      <c r="AB18851" t="s">
        <v>3568</v>
      </c>
    </row>
    <row r="18852" spans="22:28" x14ac:dyDescent="0.25">
      <c r="V18852">
        <v>183760</v>
      </c>
      <c r="W18852" t="s">
        <v>23276</v>
      </c>
      <c r="Y18852" t="str">
        <f t="shared" si="294"/>
        <v>183760</v>
      </c>
      <c r="Z18852">
        <v>199401</v>
      </c>
      <c r="AA18852">
        <v>209912</v>
      </c>
      <c r="AB18852" t="s">
        <v>3568</v>
      </c>
    </row>
    <row r="18853" spans="22:28" x14ac:dyDescent="0.25">
      <c r="V18853">
        <v>183818</v>
      </c>
      <c r="W18853" t="s">
        <v>23277</v>
      </c>
      <c r="Y18853" t="str">
        <f t="shared" si="294"/>
        <v>183818</v>
      </c>
      <c r="Z18853">
        <v>199401</v>
      </c>
      <c r="AA18853">
        <v>209912</v>
      </c>
      <c r="AB18853" t="s">
        <v>3568</v>
      </c>
    </row>
    <row r="18854" spans="22:28" x14ac:dyDescent="0.25">
      <c r="V18854">
        <v>183829</v>
      </c>
      <c r="W18854" t="s">
        <v>23278</v>
      </c>
      <c r="Y18854" t="str">
        <f t="shared" si="294"/>
        <v>183829</v>
      </c>
      <c r="Z18854">
        <v>199401</v>
      </c>
      <c r="AA18854">
        <v>209912</v>
      </c>
      <c r="AB18854" t="s">
        <v>3568</v>
      </c>
    </row>
    <row r="18855" spans="22:28" x14ac:dyDescent="0.25">
      <c r="V18855">
        <v>183830</v>
      </c>
      <c r="W18855" t="s">
        <v>23279</v>
      </c>
      <c r="Y18855" t="str">
        <f t="shared" si="294"/>
        <v>183830</v>
      </c>
      <c r="Z18855">
        <v>199401</v>
      </c>
      <c r="AA18855">
        <v>209912</v>
      </c>
      <c r="AB18855" t="s">
        <v>3568</v>
      </c>
    </row>
    <row r="18856" spans="22:28" x14ac:dyDescent="0.25">
      <c r="V18856">
        <v>183911</v>
      </c>
      <c r="W18856" t="s">
        <v>23280</v>
      </c>
      <c r="Y18856" t="str">
        <f t="shared" si="294"/>
        <v>183911</v>
      </c>
      <c r="Z18856">
        <v>199401</v>
      </c>
      <c r="AA18856">
        <v>209912</v>
      </c>
      <c r="AB18856" t="s">
        <v>3568</v>
      </c>
    </row>
    <row r="18857" spans="22:28" x14ac:dyDescent="0.25">
      <c r="V18857">
        <v>183922</v>
      </c>
      <c r="W18857" t="s">
        <v>23281</v>
      </c>
      <c r="Y18857" t="str">
        <f t="shared" si="294"/>
        <v>183922</v>
      </c>
      <c r="Z18857">
        <v>199401</v>
      </c>
      <c r="AA18857">
        <v>209912</v>
      </c>
      <c r="AB18857" t="s">
        <v>3568</v>
      </c>
    </row>
    <row r="18858" spans="22:28" x14ac:dyDescent="0.25">
      <c r="V18858">
        <v>183933</v>
      </c>
      <c r="W18858" t="s">
        <v>23282</v>
      </c>
      <c r="Y18858" t="str">
        <f t="shared" si="294"/>
        <v>183933</v>
      </c>
      <c r="Z18858">
        <v>199401</v>
      </c>
      <c r="AA18858">
        <v>209912</v>
      </c>
      <c r="AB18858" t="s">
        <v>3568</v>
      </c>
    </row>
    <row r="18859" spans="22:28" x14ac:dyDescent="0.25">
      <c r="V18859">
        <v>183944</v>
      </c>
      <c r="W18859" t="s">
        <v>23283</v>
      </c>
      <c r="Y18859" t="str">
        <f t="shared" si="294"/>
        <v>183944</v>
      </c>
      <c r="Z18859">
        <v>199401</v>
      </c>
      <c r="AA18859">
        <v>209912</v>
      </c>
      <c r="AB18859" t="s">
        <v>3568</v>
      </c>
    </row>
    <row r="18860" spans="22:28" x14ac:dyDescent="0.25">
      <c r="V18860">
        <v>183988</v>
      </c>
      <c r="W18860" t="s">
        <v>23284</v>
      </c>
      <c r="Y18860" t="str">
        <f t="shared" si="294"/>
        <v>183988</v>
      </c>
      <c r="Z18860">
        <v>199401</v>
      </c>
      <c r="AA18860">
        <v>209912</v>
      </c>
      <c r="AB18860" t="s">
        <v>3568</v>
      </c>
    </row>
    <row r="18861" spans="22:28" x14ac:dyDescent="0.25">
      <c r="V18861">
        <v>184099</v>
      </c>
      <c r="W18861" t="s">
        <v>21781</v>
      </c>
      <c r="Y18861" t="str">
        <f t="shared" si="294"/>
        <v>184099</v>
      </c>
      <c r="Z18861">
        <v>199401</v>
      </c>
      <c r="AA18861">
        <v>209912</v>
      </c>
      <c r="AB18861" t="s">
        <v>3568</v>
      </c>
    </row>
    <row r="18862" spans="22:28" x14ac:dyDescent="0.25">
      <c r="V18862">
        <v>184136</v>
      </c>
      <c r="W18862" t="s">
        <v>23285</v>
      </c>
      <c r="Y18862" t="str">
        <f t="shared" si="294"/>
        <v>184136</v>
      </c>
      <c r="Z18862">
        <v>199401</v>
      </c>
      <c r="AA18862">
        <v>209912</v>
      </c>
      <c r="AB18862" t="s">
        <v>3568</v>
      </c>
    </row>
    <row r="18863" spans="22:28" x14ac:dyDescent="0.25">
      <c r="V18863">
        <v>184170</v>
      </c>
      <c r="W18863" t="s">
        <v>23286</v>
      </c>
      <c r="Y18863" t="str">
        <f t="shared" si="294"/>
        <v>184170</v>
      </c>
      <c r="Z18863">
        <v>199401</v>
      </c>
      <c r="AA18863">
        <v>209912</v>
      </c>
      <c r="AB18863" t="s">
        <v>3568</v>
      </c>
    </row>
    <row r="18864" spans="22:28" x14ac:dyDescent="0.25">
      <c r="V18864">
        <v>184181</v>
      </c>
      <c r="W18864" t="s">
        <v>23287</v>
      </c>
      <c r="Y18864" t="str">
        <f t="shared" si="294"/>
        <v>184181</v>
      </c>
      <c r="Z18864">
        <v>199401</v>
      </c>
      <c r="AA18864">
        <v>209912</v>
      </c>
      <c r="AB18864" t="s">
        <v>3568</v>
      </c>
    </row>
    <row r="18865" spans="22:28" x14ac:dyDescent="0.25">
      <c r="V18865">
        <v>184192</v>
      </c>
      <c r="W18865" t="s">
        <v>23288</v>
      </c>
      <c r="Y18865" t="str">
        <f t="shared" si="294"/>
        <v>184192</v>
      </c>
      <c r="Z18865">
        <v>199401</v>
      </c>
      <c r="AA18865">
        <v>209912</v>
      </c>
      <c r="AB18865" t="s">
        <v>3568</v>
      </c>
    </row>
    <row r="18866" spans="22:28" x14ac:dyDescent="0.25">
      <c r="V18866">
        <v>184228</v>
      </c>
      <c r="W18866" t="s">
        <v>23289</v>
      </c>
      <c r="Y18866" t="str">
        <f t="shared" si="294"/>
        <v>184228</v>
      </c>
      <c r="Z18866">
        <v>199401</v>
      </c>
      <c r="AA18866">
        <v>209912</v>
      </c>
      <c r="AB18866" t="s">
        <v>3568</v>
      </c>
    </row>
    <row r="18867" spans="22:28" x14ac:dyDescent="0.25">
      <c r="V18867">
        <v>184240</v>
      </c>
      <c r="W18867" t="s">
        <v>23290</v>
      </c>
      <c r="Y18867" t="str">
        <f t="shared" si="294"/>
        <v>184240</v>
      </c>
      <c r="Z18867">
        <v>199401</v>
      </c>
      <c r="AA18867">
        <v>209912</v>
      </c>
      <c r="AB18867" t="s">
        <v>3568</v>
      </c>
    </row>
    <row r="18868" spans="22:28" x14ac:dyDescent="0.25">
      <c r="V18868">
        <v>184251</v>
      </c>
      <c r="W18868" t="s">
        <v>23291</v>
      </c>
      <c r="Y18868" t="str">
        <f t="shared" si="294"/>
        <v>184251</v>
      </c>
      <c r="Z18868">
        <v>199401</v>
      </c>
      <c r="AA18868">
        <v>209912</v>
      </c>
      <c r="AB18868" t="s">
        <v>3568</v>
      </c>
    </row>
    <row r="18869" spans="22:28" x14ac:dyDescent="0.25">
      <c r="V18869">
        <v>184262</v>
      </c>
      <c r="W18869" t="s">
        <v>23292</v>
      </c>
      <c r="Y18869" t="str">
        <f t="shared" si="294"/>
        <v>184262</v>
      </c>
      <c r="Z18869">
        <v>199401</v>
      </c>
      <c r="AA18869">
        <v>209912</v>
      </c>
      <c r="AB18869" t="s">
        <v>3568</v>
      </c>
    </row>
    <row r="18870" spans="22:28" x14ac:dyDescent="0.25">
      <c r="V18870">
        <v>184284</v>
      </c>
      <c r="W18870" t="s">
        <v>23293</v>
      </c>
      <c r="Y18870" t="str">
        <f t="shared" si="294"/>
        <v>184284</v>
      </c>
      <c r="Z18870">
        <v>199401</v>
      </c>
      <c r="AA18870">
        <v>209912</v>
      </c>
      <c r="AB18870" t="s">
        <v>3568</v>
      </c>
    </row>
    <row r="18871" spans="22:28" x14ac:dyDescent="0.25">
      <c r="V18871">
        <v>184295</v>
      </c>
      <c r="W18871" t="s">
        <v>23294</v>
      </c>
      <c r="Y18871" t="str">
        <f t="shared" si="294"/>
        <v>184295</v>
      </c>
      <c r="Z18871">
        <v>199401</v>
      </c>
      <c r="AA18871">
        <v>209912</v>
      </c>
      <c r="AB18871" t="s">
        <v>3568</v>
      </c>
    </row>
    <row r="18872" spans="22:28" x14ac:dyDescent="0.25">
      <c r="V18872">
        <v>184412</v>
      </c>
      <c r="W18872" t="s">
        <v>23295</v>
      </c>
      <c r="Y18872" t="str">
        <f t="shared" si="294"/>
        <v>184412</v>
      </c>
      <c r="Z18872">
        <v>199401</v>
      </c>
      <c r="AA18872">
        <v>209912</v>
      </c>
      <c r="AB18872" t="s">
        <v>3568</v>
      </c>
    </row>
    <row r="18873" spans="22:28" x14ac:dyDescent="0.25">
      <c r="V18873">
        <v>184413</v>
      </c>
      <c r="W18873" t="s">
        <v>23296</v>
      </c>
      <c r="Y18873" t="str">
        <f t="shared" si="294"/>
        <v>184413</v>
      </c>
      <c r="Z18873">
        <v>199401</v>
      </c>
      <c r="AA18873">
        <v>209912</v>
      </c>
      <c r="AB18873" t="s">
        <v>3568</v>
      </c>
    </row>
    <row r="18874" spans="22:28" x14ac:dyDescent="0.25">
      <c r="V18874">
        <v>184435</v>
      </c>
      <c r="W18874" t="s">
        <v>23297</v>
      </c>
      <c r="Y18874" t="str">
        <f t="shared" si="294"/>
        <v>184435</v>
      </c>
      <c r="Z18874">
        <v>199401</v>
      </c>
      <c r="AA18874">
        <v>209912</v>
      </c>
      <c r="AB18874" t="s">
        <v>3568</v>
      </c>
    </row>
    <row r="18875" spans="22:28" x14ac:dyDescent="0.25">
      <c r="V18875">
        <v>184468</v>
      </c>
      <c r="W18875" t="s">
        <v>23298</v>
      </c>
      <c r="Y18875" t="str">
        <f t="shared" si="294"/>
        <v>184468</v>
      </c>
      <c r="Z18875">
        <v>199401</v>
      </c>
      <c r="AA18875">
        <v>209912</v>
      </c>
      <c r="AB18875" t="s">
        <v>3568</v>
      </c>
    </row>
    <row r="18876" spans="22:28" x14ac:dyDescent="0.25">
      <c r="V18876">
        <v>184479</v>
      </c>
      <c r="W18876" t="s">
        <v>23299</v>
      </c>
      <c r="Y18876" t="str">
        <f t="shared" si="294"/>
        <v>184479</v>
      </c>
      <c r="Z18876">
        <v>199401</v>
      </c>
      <c r="AA18876">
        <v>209912</v>
      </c>
      <c r="AB18876" t="s">
        <v>495</v>
      </c>
    </row>
    <row r="18877" spans="22:28" x14ac:dyDescent="0.25">
      <c r="V18877">
        <v>184516</v>
      </c>
      <c r="W18877" t="s">
        <v>23300</v>
      </c>
      <c r="Y18877" t="str">
        <f t="shared" si="294"/>
        <v>184516</v>
      </c>
      <c r="Z18877">
        <v>199401</v>
      </c>
      <c r="AA18877">
        <v>209912</v>
      </c>
      <c r="AB18877" t="s">
        <v>3568</v>
      </c>
    </row>
    <row r="18878" spans="22:28" x14ac:dyDescent="0.25">
      <c r="V18878">
        <v>184572</v>
      </c>
      <c r="W18878" t="s">
        <v>23301</v>
      </c>
      <c r="Y18878" t="str">
        <f t="shared" si="294"/>
        <v>184572</v>
      </c>
      <c r="Z18878">
        <v>199401</v>
      </c>
      <c r="AA18878">
        <v>209912</v>
      </c>
      <c r="AB18878" t="s">
        <v>495</v>
      </c>
    </row>
    <row r="18879" spans="22:28" x14ac:dyDescent="0.25">
      <c r="V18879">
        <v>184583</v>
      </c>
      <c r="W18879" t="s">
        <v>23302</v>
      </c>
      <c r="Y18879" t="str">
        <f t="shared" si="294"/>
        <v>184583</v>
      </c>
      <c r="Z18879">
        <v>199401</v>
      </c>
      <c r="AA18879">
        <v>209912</v>
      </c>
      <c r="AB18879" t="s">
        <v>3568</v>
      </c>
    </row>
    <row r="18880" spans="22:28" x14ac:dyDescent="0.25">
      <c r="V18880">
        <v>184620</v>
      </c>
      <c r="W18880" t="s">
        <v>23303</v>
      </c>
      <c r="Y18880" t="str">
        <f t="shared" si="294"/>
        <v>184620</v>
      </c>
      <c r="Z18880">
        <v>199401</v>
      </c>
      <c r="AA18880">
        <v>209912</v>
      </c>
      <c r="AB18880" t="s">
        <v>3568</v>
      </c>
    </row>
    <row r="18881" spans="22:28" x14ac:dyDescent="0.25">
      <c r="V18881">
        <v>184642</v>
      </c>
      <c r="W18881" t="s">
        <v>23304</v>
      </c>
      <c r="Y18881" t="str">
        <f t="shared" si="294"/>
        <v>184642</v>
      </c>
      <c r="Z18881">
        <v>199401</v>
      </c>
      <c r="AA18881">
        <v>209912</v>
      </c>
      <c r="AB18881" t="s">
        <v>3568</v>
      </c>
    </row>
    <row r="18882" spans="22:28" x14ac:dyDescent="0.25">
      <c r="V18882">
        <v>184664</v>
      </c>
      <c r="W18882" t="s">
        <v>23305</v>
      </c>
      <c r="Y18882" t="str">
        <f t="shared" si="294"/>
        <v>184664</v>
      </c>
      <c r="Z18882">
        <v>199401</v>
      </c>
      <c r="AA18882">
        <v>209912</v>
      </c>
      <c r="AB18882" t="s">
        <v>3568</v>
      </c>
    </row>
    <row r="18883" spans="22:28" x14ac:dyDescent="0.25">
      <c r="V18883">
        <v>184697</v>
      </c>
      <c r="W18883" t="s">
        <v>23306</v>
      </c>
      <c r="Y18883" t="str">
        <f t="shared" si="294"/>
        <v>184697</v>
      </c>
      <c r="Z18883">
        <v>199401</v>
      </c>
      <c r="AA18883">
        <v>209912</v>
      </c>
      <c r="AB18883" t="s">
        <v>3568</v>
      </c>
    </row>
    <row r="18884" spans="22:28" x14ac:dyDescent="0.25">
      <c r="V18884">
        <v>184712</v>
      </c>
      <c r="W18884" t="s">
        <v>23307</v>
      </c>
      <c r="Y18884" t="str">
        <f t="shared" ref="Y18884:Y18947" si="295">TEXT(V18884,"000000")</f>
        <v>184712</v>
      </c>
      <c r="Z18884">
        <v>199401</v>
      </c>
      <c r="AA18884">
        <v>209912</v>
      </c>
      <c r="AB18884" t="s">
        <v>3568</v>
      </c>
    </row>
    <row r="18885" spans="22:28" x14ac:dyDescent="0.25">
      <c r="V18885">
        <v>184734</v>
      </c>
      <c r="W18885" t="s">
        <v>23308</v>
      </c>
      <c r="Y18885" t="str">
        <f t="shared" si="295"/>
        <v>184734</v>
      </c>
      <c r="Z18885">
        <v>199401</v>
      </c>
      <c r="AA18885">
        <v>209912</v>
      </c>
      <c r="AB18885" t="s">
        <v>3568</v>
      </c>
    </row>
    <row r="18886" spans="22:28" x14ac:dyDescent="0.25">
      <c r="V18886">
        <v>184756</v>
      </c>
      <c r="W18886" t="s">
        <v>23309</v>
      </c>
      <c r="Y18886" t="str">
        <f t="shared" si="295"/>
        <v>184756</v>
      </c>
      <c r="Z18886">
        <v>199401</v>
      </c>
      <c r="AA18886">
        <v>209912</v>
      </c>
      <c r="AB18886" t="s">
        <v>3568</v>
      </c>
    </row>
    <row r="18887" spans="22:28" x14ac:dyDescent="0.25">
      <c r="V18887">
        <v>184778</v>
      </c>
      <c r="W18887" t="s">
        <v>23310</v>
      </c>
      <c r="Y18887" t="str">
        <f t="shared" si="295"/>
        <v>184778</v>
      </c>
      <c r="Z18887">
        <v>199401</v>
      </c>
      <c r="AA18887">
        <v>209912</v>
      </c>
      <c r="AB18887" t="s">
        <v>3568</v>
      </c>
    </row>
    <row r="18888" spans="22:28" x14ac:dyDescent="0.25">
      <c r="V18888">
        <v>184804</v>
      </c>
      <c r="W18888" t="s">
        <v>23311</v>
      </c>
      <c r="Y18888" t="str">
        <f t="shared" si="295"/>
        <v>184804</v>
      </c>
      <c r="Z18888">
        <v>199401</v>
      </c>
      <c r="AA18888">
        <v>209912</v>
      </c>
      <c r="AB18888" t="s">
        <v>3568</v>
      </c>
    </row>
    <row r="18889" spans="22:28" x14ac:dyDescent="0.25">
      <c r="V18889">
        <v>184815</v>
      </c>
      <c r="W18889" t="s">
        <v>23312</v>
      </c>
      <c r="Y18889" t="str">
        <f t="shared" si="295"/>
        <v>184815</v>
      </c>
      <c r="Z18889">
        <v>199401</v>
      </c>
      <c r="AA18889">
        <v>209912</v>
      </c>
      <c r="AB18889" t="s">
        <v>3568</v>
      </c>
    </row>
    <row r="18890" spans="22:28" x14ac:dyDescent="0.25">
      <c r="V18890">
        <v>184837</v>
      </c>
      <c r="W18890" t="s">
        <v>23313</v>
      </c>
      <c r="Y18890" t="str">
        <f t="shared" si="295"/>
        <v>184837</v>
      </c>
      <c r="Z18890">
        <v>199401</v>
      </c>
      <c r="AA18890">
        <v>209912</v>
      </c>
      <c r="AB18890" t="s">
        <v>3568</v>
      </c>
    </row>
    <row r="18891" spans="22:28" x14ac:dyDescent="0.25">
      <c r="V18891">
        <v>184848</v>
      </c>
      <c r="W18891" t="s">
        <v>23314</v>
      </c>
      <c r="Y18891" t="str">
        <f t="shared" si="295"/>
        <v>184848</v>
      </c>
      <c r="Z18891">
        <v>199401</v>
      </c>
      <c r="AA18891">
        <v>209912</v>
      </c>
      <c r="AB18891" t="s">
        <v>3568</v>
      </c>
    </row>
    <row r="18892" spans="22:28" x14ac:dyDescent="0.25">
      <c r="V18892">
        <v>184882</v>
      </c>
      <c r="W18892" t="s">
        <v>23315</v>
      </c>
      <c r="Y18892" t="str">
        <f t="shared" si="295"/>
        <v>184882</v>
      </c>
      <c r="Z18892">
        <v>199401</v>
      </c>
      <c r="AA18892">
        <v>209912</v>
      </c>
      <c r="AB18892" t="s">
        <v>3568</v>
      </c>
    </row>
    <row r="18893" spans="22:28" x14ac:dyDescent="0.25">
      <c r="V18893">
        <v>184907</v>
      </c>
      <c r="W18893" t="s">
        <v>23316</v>
      </c>
      <c r="Y18893" t="str">
        <f t="shared" si="295"/>
        <v>184907</v>
      </c>
      <c r="Z18893">
        <v>199401</v>
      </c>
      <c r="AA18893">
        <v>209912</v>
      </c>
      <c r="AB18893" t="s">
        <v>3568</v>
      </c>
    </row>
    <row r="18894" spans="22:28" x14ac:dyDescent="0.25">
      <c r="V18894">
        <v>184918</v>
      </c>
      <c r="W18894" t="s">
        <v>23317</v>
      </c>
      <c r="Y18894" t="str">
        <f t="shared" si="295"/>
        <v>184918</v>
      </c>
      <c r="Z18894">
        <v>199401</v>
      </c>
      <c r="AA18894">
        <v>209912</v>
      </c>
      <c r="AB18894" t="s">
        <v>3568</v>
      </c>
    </row>
    <row r="18895" spans="22:28" x14ac:dyDescent="0.25">
      <c r="V18895">
        <v>184930</v>
      </c>
      <c r="W18895" t="s">
        <v>23318</v>
      </c>
      <c r="Y18895" t="str">
        <f t="shared" si="295"/>
        <v>184930</v>
      </c>
      <c r="Z18895">
        <v>199401</v>
      </c>
      <c r="AA18895">
        <v>209912</v>
      </c>
      <c r="AB18895" t="s">
        <v>3568</v>
      </c>
    </row>
    <row r="18896" spans="22:28" x14ac:dyDescent="0.25">
      <c r="V18896">
        <v>184941</v>
      </c>
      <c r="W18896" t="s">
        <v>23319</v>
      </c>
      <c r="Y18896" t="str">
        <f t="shared" si="295"/>
        <v>184941</v>
      </c>
      <c r="Z18896">
        <v>199401</v>
      </c>
      <c r="AA18896">
        <v>209912</v>
      </c>
      <c r="AB18896" t="s">
        <v>3568</v>
      </c>
    </row>
    <row r="18897" spans="22:28" x14ac:dyDescent="0.25">
      <c r="V18897">
        <v>184952</v>
      </c>
      <c r="W18897" t="s">
        <v>13402</v>
      </c>
      <c r="Y18897" t="str">
        <f t="shared" si="295"/>
        <v>184952</v>
      </c>
      <c r="Z18897">
        <v>199401</v>
      </c>
      <c r="AA18897">
        <v>209912</v>
      </c>
      <c r="AB18897" t="s">
        <v>3568</v>
      </c>
    </row>
    <row r="18898" spans="22:28" x14ac:dyDescent="0.25">
      <c r="V18898">
        <v>184963</v>
      </c>
      <c r="W18898" t="s">
        <v>23320</v>
      </c>
      <c r="Y18898" t="str">
        <f t="shared" si="295"/>
        <v>184963</v>
      </c>
      <c r="Z18898">
        <v>199401</v>
      </c>
      <c r="AA18898">
        <v>209912</v>
      </c>
      <c r="AB18898" t="s">
        <v>3568</v>
      </c>
    </row>
    <row r="18899" spans="22:28" x14ac:dyDescent="0.25">
      <c r="V18899">
        <v>184974</v>
      </c>
      <c r="W18899" t="s">
        <v>23321</v>
      </c>
      <c r="Y18899" t="str">
        <f t="shared" si="295"/>
        <v>184974</v>
      </c>
      <c r="Z18899">
        <v>199401</v>
      </c>
      <c r="AA18899">
        <v>209912</v>
      </c>
      <c r="AB18899" t="s">
        <v>3568</v>
      </c>
    </row>
    <row r="18900" spans="22:28" x14ac:dyDescent="0.25">
      <c r="V18900">
        <v>184996</v>
      </c>
      <c r="W18900" t="s">
        <v>23322</v>
      </c>
      <c r="Y18900" t="str">
        <f t="shared" si="295"/>
        <v>184996</v>
      </c>
      <c r="Z18900">
        <v>199401</v>
      </c>
      <c r="AA18900">
        <v>209912</v>
      </c>
      <c r="AB18900" t="s">
        <v>3568</v>
      </c>
    </row>
    <row r="18901" spans="22:28" x14ac:dyDescent="0.25">
      <c r="V18901">
        <v>185007</v>
      </c>
      <c r="W18901" t="s">
        <v>23323</v>
      </c>
      <c r="Y18901" t="str">
        <f t="shared" si="295"/>
        <v>185007</v>
      </c>
      <c r="Z18901">
        <v>199401</v>
      </c>
      <c r="AA18901">
        <v>209912</v>
      </c>
      <c r="AB18901" t="s">
        <v>3568</v>
      </c>
    </row>
    <row r="18902" spans="22:28" x14ac:dyDescent="0.25">
      <c r="V18902">
        <v>185018</v>
      </c>
      <c r="W18902" t="s">
        <v>23324</v>
      </c>
      <c r="Y18902" t="str">
        <f t="shared" si="295"/>
        <v>185018</v>
      </c>
      <c r="Z18902">
        <v>199401</v>
      </c>
      <c r="AA18902">
        <v>209912</v>
      </c>
      <c r="AB18902" t="s">
        <v>3568</v>
      </c>
    </row>
    <row r="18903" spans="22:28" x14ac:dyDescent="0.25">
      <c r="V18903">
        <v>185030</v>
      </c>
      <c r="W18903" t="s">
        <v>23325</v>
      </c>
      <c r="Y18903" t="str">
        <f t="shared" si="295"/>
        <v>185030</v>
      </c>
      <c r="Z18903">
        <v>199401</v>
      </c>
      <c r="AA18903">
        <v>209912</v>
      </c>
      <c r="AB18903" t="s">
        <v>3568</v>
      </c>
    </row>
    <row r="18904" spans="22:28" x14ac:dyDescent="0.25">
      <c r="V18904">
        <v>185041</v>
      </c>
      <c r="W18904" t="s">
        <v>23326</v>
      </c>
      <c r="Y18904" t="str">
        <f t="shared" si="295"/>
        <v>185041</v>
      </c>
      <c r="Z18904">
        <v>199401</v>
      </c>
      <c r="AA18904">
        <v>209912</v>
      </c>
      <c r="AB18904" t="s">
        <v>3568</v>
      </c>
    </row>
    <row r="18905" spans="22:28" x14ac:dyDescent="0.25">
      <c r="V18905">
        <v>185063</v>
      </c>
      <c r="W18905" t="s">
        <v>23327</v>
      </c>
      <c r="Y18905" t="str">
        <f t="shared" si="295"/>
        <v>185063</v>
      </c>
      <c r="Z18905">
        <v>199401</v>
      </c>
      <c r="AA18905">
        <v>209912</v>
      </c>
      <c r="AB18905" t="s">
        <v>3568</v>
      </c>
    </row>
    <row r="18906" spans="22:28" x14ac:dyDescent="0.25">
      <c r="V18906">
        <v>185074</v>
      </c>
      <c r="W18906" t="s">
        <v>23328</v>
      </c>
      <c r="Y18906" t="str">
        <f t="shared" si="295"/>
        <v>185074</v>
      </c>
      <c r="Z18906">
        <v>199401</v>
      </c>
      <c r="AA18906">
        <v>209912</v>
      </c>
      <c r="AB18906" t="s">
        <v>3568</v>
      </c>
    </row>
    <row r="18907" spans="22:28" x14ac:dyDescent="0.25">
      <c r="V18907">
        <v>185133</v>
      </c>
      <c r="W18907" t="s">
        <v>21028</v>
      </c>
      <c r="Y18907" t="str">
        <f t="shared" si="295"/>
        <v>185133</v>
      </c>
      <c r="Z18907">
        <v>199401</v>
      </c>
      <c r="AA18907">
        <v>209912</v>
      </c>
      <c r="AB18907" t="s">
        <v>3568</v>
      </c>
    </row>
    <row r="18908" spans="22:28" x14ac:dyDescent="0.25">
      <c r="V18908">
        <v>185144</v>
      </c>
      <c r="W18908" t="s">
        <v>23329</v>
      </c>
      <c r="Y18908" t="str">
        <f t="shared" si="295"/>
        <v>185144</v>
      </c>
      <c r="Z18908">
        <v>199401</v>
      </c>
      <c r="AA18908">
        <v>209912</v>
      </c>
      <c r="AB18908" t="s">
        <v>3568</v>
      </c>
    </row>
    <row r="18909" spans="22:28" x14ac:dyDescent="0.25">
      <c r="V18909">
        <v>185177</v>
      </c>
      <c r="W18909" t="s">
        <v>23330</v>
      </c>
      <c r="Y18909" t="str">
        <f t="shared" si="295"/>
        <v>185177</v>
      </c>
      <c r="Z18909">
        <v>199401</v>
      </c>
      <c r="AA18909">
        <v>209912</v>
      </c>
      <c r="AB18909" t="s">
        <v>3568</v>
      </c>
    </row>
    <row r="18910" spans="22:28" x14ac:dyDescent="0.25">
      <c r="V18910">
        <v>185203</v>
      </c>
      <c r="W18910" t="s">
        <v>23331</v>
      </c>
      <c r="Y18910" t="str">
        <f t="shared" si="295"/>
        <v>185203</v>
      </c>
      <c r="Z18910">
        <v>199401</v>
      </c>
      <c r="AA18910">
        <v>209912</v>
      </c>
      <c r="AB18910" t="s">
        <v>3568</v>
      </c>
    </row>
    <row r="18911" spans="22:28" x14ac:dyDescent="0.25">
      <c r="V18911">
        <v>185258</v>
      </c>
      <c r="W18911" t="s">
        <v>23332</v>
      </c>
      <c r="Y18911" t="str">
        <f t="shared" si="295"/>
        <v>185258</v>
      </c>
      <c r="Z18911">
        <v>199401</v>
      </c>
      <c r="AA18911">
        <v>209912</v>
      </c>
      <c r="AB18911" t="s">
        <v>3568</v>
      </c>
    </row>
    <row r="18912" spans="22:28" x14ac:dyDescent="0.25">
      <c r="V18912">
        <v>185281</v>
      </c>
      <c r="W18912" t="s">
        <v>23333</v>
      </c>
      <c r="Y18912" t="str">
        <f t="shared" si="295"/>
        <v>185281</v>
      </c>
      <c r="Z18912">
        <v>199401</v>
      </c>
      <c r="AA18912">
        <v>209912</v>
      </c>
      <c r="AB18912" t="s">
        <v>3568</v>
      </c>
    </row>
    <row r="18913" spans="22:28" x14ac:dyDescent="0.25">
      <c r="V18913">
        <v>185292</v>
      </c>
      <c r="W18913" t="s">
        <v>23334</v>
      </c>
      <c r="Y18913" t="str">
        <f t="shared" si="295"/>
        <v>185292</v>
      </c>
      <c r="Z18913">
        <v>199401</v>
      </c>
      <c r="AA18913">
        <v>209912</v>
      </c>
      <c r="AB18913" t="s">
        <v>3568</v>
      </c>
    </row>
    <row r="18914" spans="22:28" x14ac:dyDescent="0.25">
      <c r="V18914">
        <v>185306</v>
      </c>
      <c r="W18914" t="s">
        <v>23335</v>
      </c>
      <c r="Y18914" t="str">
        <f t="shared" si="295"/>
        <v>185306</v>
      </c>
      <c r="Z18914">
        <v>199401</v>
      </c>
      <c r="AA18914">
        <v>209912</v>
      </c>
      <c r="AB18914" t="s">
        <v>3568</v>
      </c>
    </row>
    <row r="18915" spans="22:28" x14ac:dyDescent="0.25">
      <c r="V18915">
        <v>185317</v>
      </c>
      <c r="W18915" t="s">
        <v>23336</v>
      </c>
      <c r="Y18915" t="str">
        <f t="shared" si="295"/>
        <v>185317</v>
      </c>
      <c r="Z18915">
        <v>199401</v>
      </c>
      <c r="AA18915">
        <v>209912</v>
      </c>
      <c r="AB18915" t="s">
        <v>3568</v>
      </c>
    </row>
    <row r="18916" spans="22:28" x14ac:dyDescent="0.25">
      <c r="V18916">
        <v>185373</v>
      </c>
      <c r="W18916" t="s">
        <v>23337</v>
      </c>
      <c r="Y18916" t="str">
        <f t="shared" si="295"/>
        <v>185373</v>
      </c>
      <c r="Z18916">
        <v>199401</v>
      </c>
      <c r="AA18916">
        <v>209912</v>
      </c>
      <c r="AB18916" t="s">
        <v>3568</v>
      </c>
    </row>
    <row r="18917" spans="22:28" x14ac:dyDescent="0.25">
      <c r="V18917">
        <v>185410</v>
      </c>
      <c r="W18917" t="s">
        <v>23338</v>
      </c>
      <c r="Y18917" t="str">
        <f t="shared" si="295"/>
        <v>185410</v>
      </c>
      <c r="Z18917">
        <v>199401</v>
      </c>
      <c r="AA18917">
        <v>209912</v>
      </c>
      <c r="AB18917" t="s">
        <v>3568</v>
      </c>
    </row>
    <row r="18918" spans="22:28" x14ac:dyDescent="0.25">
      <c r="V18918">
        <v>185443</v>
      </c>
      <c r="W18918" t="s">
        <v>23339</v>
      </c>
      <c r="Y18918" t="str">
        <f t="shared" si="295"/>
        <v>185443</v>
      </c>
      <c r="Z18918">
        <v>199401</v>
      </c>
      <c r="AA18918">
        <v>209912</v>
      </c>
      <c r="AB18918" t="s">
        <v>3568</v>
      </c>
    </row>
    <row r="18919" spans="22:28" x14ac:dyDescent="0.25">
      <c r="V18919">
        <v>185502</v>
      </c>
      <c r="W18919" t="s">
        <v>23340</v>
      </c>
      <c r="Y18919" t="str">
        <f t="shared" si="295"/>
        <v>185502</v>
      </c>
      <c r="Z18919">
        <v>199401</v>
      </c>
      <c r="AA18919">
        <v>209912</v>
      </c>
      <c r="AB18919" t="s">
        <v>3568</v>
      </c>
    </row>
    <row r="18920" spans="22:28" x14ac:dyDescent="0.25">
      <c r="V18920">
        <v>185524</v>
      </c>
      <c r="W18920" t="s">
        <v>23341</v>
      </c>
      <c r="Y18920" t="str">
        <f t="shared" si="295"/>
        <v>185524</v>
      </c>
      <c r="Z18920">
        <v>199401</v>
      </c>
      <c r="AA18920">
        <v>209912</v>
      </c>
      <c r="AB18920" t="s">
        <v>3568</v>
      </c>
    </row>
    <row r="18921" spans="22:28" x14ac:dyDescent="0.25">
      <c r="V18921">
        <v>185557</v>
      </c>
      <c r="W18921" t="s">
        <v>23342</v>
      </c>
      <c r="Y18921" t="str">
        <f t="shared" si="295"/>
        <v>185557</v>
      </c>
      <c r="Z18921">
        <v>199401</v>
      </c>
      <c r="AA18921">
        <v>209912</v>
      </c>
      <c r="AB18921" t="s">
        <v>3568</v>
      </c>
    </row>
    <row r="18922" spans="22:28" x14ac:dyDescent="0.25">
      <c r="V18922">
        <v>185568</v>
      </c>
      <c r="W18922" t="s">
        <v>23343</v>
      </c>
      <c r="Y18922" t="str">
        <f t="shared" si="295"/>
        <v>185568</v>
      </c>
      <c r="Z18922">
        <v>199401</v>
      </c>
      <c r="AA18922">
        <v>209912</v>
      </c>
      <c r="AB18922" t="s">
        <v>3568</v>
      </c>
    </row>
    <row r="18923" spans="22:28" x14ac:dyDescent="0.25">
      <c r="V18923">
        <v>185579</v>
      </c>
      <c r="W18923" t="s">
        <v>23344</v>
      </c>
      <c r="Y18923" t="str">
        <f t="shared" si="295"/>
        <v>185579</v>
      </c>
      <c r="Z18923">
        <v>199401</v>
      </c>
      <c r="AA18923">
        <v>209912</v>
      </c>
      <c r="AB18923" t="s">
        <v>3568</v>
      </c>
    </row>
    <row r="18924" spans="22:28" x14ac:dyDescent="0.25">
      <c r="V18924">
        <v>185605</v>
      </c>
      <c r="W18924" t="s">
        <v>23345</v>
      </c>
      <c r="Y18924" t="str">
        <f t="shared" si="295"/>
        <v>185605</v>
      </c>
      <c r="Z18924">
        <v>199401</v>
      </c>
      <c r="AA18924">
        <v>209912</v>
      </c>
      <c r="AB18924" t="s">
        <v>3568</v>
      </c>
    </row>
    <row r="18925" spans="22:28" x14ac:dyDescent="0.25">
      <c r="V18925">
        <v>185616</v>
      </c>
      <c r="W18925" t="s">
        <v>23346</v>
      </c>
      <c r="Y18925" t="str">
        <f t="shared" si="295"/>
        <v>185616</v>
      </c>
      <c r="Z18925">
        <v>199401</v>
      </c>
      <c r="AA18925">
        <v>209912</v>
      </c>
      <c r="AB18925" t="s">
        <v>3568</v>
      </c>
    </row>
    <row r="18926" spans="22:28" x14ac:dyDescent="0.25">
      <c r="V18926">
        <v>185627</v>
      </c>
      <c r="W18926" t="s">
        <v>23347</v>
      </c>
      <c r="Y18926" t="str">
        <f t="shared" si="295"/>
        <v>185627</v>
      </c>
      <c r="Z18926">
        <v>199401</v>
      </c>
      <c r="AA18926">
        <v>209912</v>
      </c>
      <c r="AB18926" t="s">
        <v>3568</v>
      </c>
    </row>
    <row r="18927" spans="22:28" x14ac:dyDescent="0.25">
      <c r="V18927">
        <v>185672</v>
      </c>
      <c r="W18927" t="s">
        <v>23348</v>
      </c>
      <c r="Y18927" t="str">
        <f t="shared" si="295"/>
        <v>185672</v>
      </c>
      <c r="Z18927">
        <v>199401</v>
      </c>
      <c r="AA18927">
        <v>209912</v>
      </c>
      <c r="AB18927" t="s">
        <v>3568</v>
      </c>
    </row>
    <row r="18928" spans="22:28" x14ac:dyDescent="0.25">
      <c r="V18928">
        <v>185683</v>
      </c>
      <c r="W18928" t="s">
        <v>23349</v>
      </c>
      <c r="Y18928" t="str">
        <f t="shared" si="295"/>
        <v>185683</v>
      </c>
      <c r="Z18928">
        <v>199401</v>
      </c>
      <c r="AA18928">
        <v>209912</v>
      </c>
      <c r="AB18928" t="s">
        <v>3568</v>
      </c>
    </row>
    <row r="18929" spans="22:28" x14ac:dyDescent="0.25">
      <c r="V18929">
        <v>185731</v>
      </c>
      <c r="W18929" t="s">
        <v>23350</v>
      </c>
      <c r="Y18929" t="str">
        <f t="shared" si="295"/>
        <v>185731</v>
      </c>
      <c r="Z18929">
        <v>199401</v>
      </c>
      <c r="AA18929">
        <v>209912</v>
      </c>
      <c r="AB18929" t="s">
        <v>3568</v>
      </c>
    </row>
    <row r="18930" spans="22:28" x14ac:dyDescent="0.25">
      <c r="V18930">
        <v>185775</v>
      </c>
      <c r="W18930" t="s">
        <v>23351</v>
      </c>
      <c r="Y18930" t="str">
        <f t="shared" si="295"/>
        <v>185775</v>
      </c>
      <c r="Z18930">
        <v>199401</v>
      </c>
      <c r="AA18930">
        <v>209912</v>
      </c>
      <c r="AB18930" t="s">
        <v>3568</v>
      </c>
    </row>
    <row r="18931" spans="22:28" x14ac:dyDescent="0.25">
      <c r="V18931">
        <v>185812</v>
      </c>
      <c r="W18931" t="s">
        <v>23352</v>
      </c>
      <c r="Y18931" t="str">
        <f t="shared" si="295"/>
        <v>185812</v>
      </c>
      <c r="Z18931">
        <v>199401</v>
      </c>
      <c r="AA18931">
        <v>209912</v>
      </c>
      <c r="AB18931" t="s">
        <v>3568</v>
      </c>
    </row>
    <row r="18932" spans="22:28" x14ac:dyDescent="0.25">
      <c r="V18932">
        <v>185823</v>
      </c>
      <c r="W18932" t="s">
        <v>23353</v>
      </c>
      <c r="Y18932" t="str">
        <f t="shared" si="295"/>
        <v>185823</v>
      </c>
      <c r="Z18932">
        <v>199401</v>
      </c>
      <c r="AA18932">
        <v>209912</v>
      </c>
      <c r="AB18932" t="s">
        <v>3568</v>
      </c>
    </row>
    <row r="18933" spans="22:28" x14ac:dyDescent="0.25">
      <c r="V18933">
        <v>185856</v>
      </c>
      <c r="W18933" t="s">
        <v>23354</v>
      </c>
      <c r="Y18933" t="str">
        <f t="shared" si="295"/>
        <v>185856</v>
      </c>
      <c r="Z18933">
        <v>199401</v>
      </c>
      <c r="AA18933">
        <v>209912</v>
      </c>
      <c r="AB18933" t="s">
        <v>3568</v>
      </c>
    </row>
    <row r="18934" spans="22:28" x14ac:dyDescent="0.25">
      <c r="V18934">
        <v>185878</v>
      </c>
      <c r="W18934" t="s">
        <v>23355</v>
      </c>
      <c r="Y18934" t="str">
        <f t="shared" si="295"/>
        <v>185878</v>
      </c>
      <c r="Z18934">
        <v>199401</v>
      </c>
      <c r="AA18934">
        <v>209912</v>
      </c>
      <c r="AB18934" t="s">
        <v>3568</v>
      </c>
    </row>
    <row r="18935" spans="22:28" x14ac:dyDescent="0.25">
      <c r="V18935">
        <v>185889</v>
      </c>
      <c r="W18935" t="s">
        <v>23356</v>
      </c>
      <c r="Y18935" t="str">
        <f t="shared" si="295"/>
        <v>185889</v>
      </c>
      <c r="Z18935">
        <v>199401</v>
      </c>
      <c r="AA18935">
        <v>209912</v>
      </c>
      <c r="AB18935" t="s">
        <v>3568</v>
      </c>
    </row>
    <row r="18936" spans="22:28" x14ac:dyDescent="0.25">
      <c r="V18936">
        <v>185915</v>
      </c>
      <c r="W18936" t="s">
        <v>23357</v>
      </c>
      <c r="Y18936" t="str">
        <f t="shared" si="295"/>
        <v>185915</v>
      </c>
      <c r="Z18936">
        <v>199401</v>
      </c>
      <c r="AA18936">
        <v>209912</v>
      </c>
      <c r="AB18936" t="s">
        <v>3568</v>
      </c>
    </row>
    <row r="18937" spans="22:28" x14ac:dyDescent="0.25">
      <c r="V18937">
        <v>185926</v>
      </c>
      <c r="W18937" t="s">
        <v>23358</v>
      </c>
      <c r="Y18937" t="str">
        <f t="shared" si="295"/>
        <v>185926</v>
      </c>
      <c r="Z18937">
        <v>199401</v>
      </c>
      <c r="AA18937">
        <v>209912</v>
      </c>
      <c r="AB18937" t="s">
        <v>3568</v>
      </c>
    </row>
    <row r="18938" spans="22:28" x14ac:dyDescent="0.25">
      <c r="V18938">
        <v>185948</v>
      </c>
      <c r="W18938" t="s">
        <v>23359</v>
      </c>
      <c r="Y18938" t="str">
        <f t="shared" si="295"/>
        <v>185948</v>
      </c>
      <c r="Z18938">
        <v>199401</v>
      </c>
      <c r="AA18938">
        <v>209912</v>
      </c>
      <c r="AB18938" t="s">
        <v>3568</v>
      </c>
    </row>
    <row r="18939" spans="22:28" x14ac:dyDescent="0.25">
      <c r="V18939">
        <v>185959</v>
      </c>
      <c r="W18939" t="s">
        <v>23360</v>
      </c>
      <c r="Y18939" t="str">
        <f t="shared" si="295"/>
        <v>185959</v>
      </c>
      <c r="Z18939">
        <v>199401</v>
      </c>
      <c r="AA18939">
        <v>209912</v>
      </c>
      <c r="AB18939" t="s">
        <v>3568</v>
      </c>
    </row>
    <row r="18940" spans="22:28" x14ac:dyDescent="0.25">
      <c r="V18940">
        <v>185960</v>
      </c>
      <c r="W18940" t="s">
        <v>23361</v>
      </c>
      <c r="Y18940" t="str">
        <f t="shared" si="295"/>
        <v>185960</v>
      </c>
      <c r="Z18940">
        <v>199401</v>
      </c>
      <c r="AA18940">
        <v>209912</v>
      </c>
      <c r="AB18940" t="s">
        <v>3568</v>
      </c>
    </row>
    <row r="18941" spans="22:28" x14ac:dyDescent="0.25">
      <c r="V18941">
        <v>185971</v>
      </c>
      <c r="W18941" t="s">
        <v>23362</v>
      </c>
      <c r="Y18941" t="str">
        <f t="shared" si="295"/>
        <v>185971</v>
      </c>
      <c r="Z18941">
        <v>199401</v>
      </c>
      <c r="AA18941">
        <v>209912</v>
      </c>
      <c r="AB18941" t="s">
        <v>3568</v>
      </c>
    </row>
    <row r="18942" spans="22:28" x14ac:dyDescent="0.25">
      <c r="V18942">
        <v>186004</v>
      </c>
      <c r="W18942" t="s">
        <v>23363</v>
      </c>
      <c r="Y18942" t="str">
        <f t="shared" si="295"/>
        <v>186004</v>
      </c>
      <c r="Z18942">
        <v>199401</v>
      </c>
      <c r="AA18942">
        <v>209912</v>
      </c>
      <c r="AB18942" t="s">
        <v>3568</v>
      </c>
    </row>
    <row r="18943" spans="22:28" x14ac:dyDescent="0.25">
      <c r="V18943">
        <v>186015</v>
      </c>
      <c r="W18943" t="s">
        <v>23364</v>
      </c>
      <c r="Y18943" t="str">
        <f t="shared" si="295"/>
        <v>186015</v>
      </c>
      <c r="Z18943">
        <v>199401</v>
      </c>
      <c r="AA18943">
        <v>209912</v>
      </c>
      <c r="AB18943" t="s">
        <v>3568</v>
      </c>
    </row>
    <row r="18944" spans="22:28" x14ac:dyDescent="0.25">
      <c r="V18944">
        <v>186037</v>
      </c>
      <c r="W18944" t="s">
        <v>23365</v>
      </c>
      <c r="Y18944" t="str">
        <f t="shared" si="295"/>
        <v>186037</v>
      </c>
      <c r="Z18944">
        <v>199401</v>
      </c>
      <c r="AA18944">
        <v>209912</v>
      </c>
      <c r="AB18944" t="s">
        <v>3568</v>
      </c>
    </row>
    <row r="18945" spans="22:28" x14ac:dyDescent="0.25">
      <c r="V18945">
        <v>186107</v>
      </c>
      <c r="W18945" t="s">
        <v>23366</v>
      </c>
      <c r="Y18945" t="str">
        <f t="shared" si="295"/>
        <v>186107</v>
      </c>
      <c r="Z18945">
        <v>199401</v>
      </c>
      <c r="AA18945">
        <v>209912</v>
      </c>
      <c r="AB18945" t="s">
        <v>3568</v>
      </c>
    </row>
    <row r="18946" spans="22:28" x14ac:dyDescent="0.25">
      <c r="V18946">
        <v>186185</v>
      </c>
      <c r="W18946" t="s">
        <v>23367</v>
      </c>
      <c r="Y18946" t="str">
        <f t="shared" si="295"/>
        <v>186185</v>
      </c>
      <c r="Z18946">
        <v>199401</v>
      </c>
      <c r="AA18946">
        <v>209912</v>
      </c>
      <c r="AB18946" t="s">
        <v>3568</v>
      </c>
    </row>
    <row r="18947" spans="22:28" x14ac:dyDescent="0.25">
      <c r="V18947">
        <v>186211</v>
      </c>
      <c r="W18947" t="s">
        <v>23368</v>
      </c>
      <c r="Y18947" t="str">
        <f t="shared" si="295"/>
        <v>186211</v>
      </c>
      <c r="Z18947">
        <v>199401</v>
      </c>
      <c r="AA18947">
        <v>209912</v>
      </c>
      <c r="AB18947" t="s">
        <v>3568</v>
      </c>
    </row>
    <row r="18948" spans="22:28" x14ac:dyDescent="0.25">
      <c r="V18948">
        <v>186222</v>
      </c>
      <c r="W18948" t="s">
        <v>23369</v>
      </c>
      <c r="Y18948" t="str">
        <f t="shared" ref="Y18948:Y19011" si="296">TEXT(V18948,"000000")</f>
        <v>186222</v>
      </c>
      <c r="Z18948">
        <v>199401</v>
      </c>
      <c r="AA18948">
        <v>209912</v>
      </c>
      <c r="AB18948" t="s">
        <v>3568</v>
      </c>
    </row>
    <row r="18949" spans="22:28" x14ac:dyDescent="0.25">
      <c r="V18949">
        <v>186266</v>
      </c>
      <c r="W18949" t="s">
        <v>23370</v>
      </c>
      <c r="Y18949" t="str">
        <f t="shared" si="296"/>
        <v>186266</v>
      </c>
      <c r="Z18949">
        <v>199401</v>
      </c>
      <c r="AA18949">
        <v>209912</v>
      </c>
      <c r="AB18949" t="s">
        <v>3568</v>
      </c>
    </row>
    <row r="18950" spans="22:28" x14ac:dyDescent="0.25">
      <c r="V18950">
        <v>186277</v>
      </c>
      <c r="W18950" t="s">
        <v>23371</v>
      </c>
      <c r="Y18950" t="str">
        <f t="shared" si="296"/>
        <v>186277</v>
      </c>
      <c r="Z18950">
        <v>199401</v>
      </c>
      <c r="AA18950">
        <v>209912</v>
      </c>
      <c r="AB18950" t="s">
        <v>3568</v>
      </c>
    </row>
    <row r="18951" spans="22:28" x14ac:dyDescent="0.25">
      <c r="V18951">
        <v>186392</v>
      </c>
      <c r="W18951" t="s">
        <v>23372</v>
      </c>
      <c r="Y18951" t="str">
        <f t="shared" si="296"/>
        <v>186392</v>
      </c>
      <c r="Z18951">
        <v>199401</v>
      </c>
      <c r="AA18951">
        <v>209912</v>
      </c>
      <c r="AB18951" t="s">
        <v>3568</v>
      </c>
    </row>
    <row r="18952" spans="22:28" x14ac:dyDescent="0.25">
      <c r="V18952">
        <v>186417</v>
      </c>
      <c r="W18952" t="s">
        <v>23373</v>
      </c>
      <c r="Y18952" t="str">
        <f t="shared" si="296"/>
        <v>186417</v>
      </c>
      <c r="Z18952">
        <v>199401</v>
      </c>
      <c r="AA18952">
        <v>209912</v>
      </c>
      <c r="AB18952" t="s">
        <v>3568</v>
      </c>
    </row>
    <row r="18953" spans="22:28" x14ac:dyDescent="0.25">
      <c r="V18953">
        <v>186428</v>
      </c>
      <c r="W18953" t="s">
        <v>23374</v>
      </c>
      <c r="Y18953" t="str">
        <f t="shared" si="296"/>
        <v>186428</v>
      </c>
      <c r="Z18953">
        <v>199401</v>
      </c>
      <c r="AA18953">
        <v>209912</v>
      </c>
      <c r="AB18953" t="s">
        <v>3568</v>
      </c>
    </row>
    <row r="18954" spans="22:28" x14ac:dyDescent="0.25">
      <c r="V18954">
        <v>186440</v>
      </c>
      <c r="W18954" t="s">
        <v>23375</v>
      </c>
      <c r="Y18954" t="str">
        <f t="shared" si="296"/>
        <v>186440</v>
      </c>
      <c r="Z18954">
        <v>199401</v>
      </c>
      <c r="AA18954">
        <v>209912</v>
      </c>
      <c r="AB18954" t="s">
        <v>3568</v>
      </c>
    </row>
    <row r="18955" spans="22:28" x14ac:dyDescent="0.25">
      <c r="V18955">
        <v>186462</v>
      </c>
      <c r="W18955" t="s">
        <v>23376</v>
      </c>
      <c r="Y18955" t="str">
        <f t="shared" si="296"/>
        <v>186462</v>
      </c>
      <c r="Z18955">
        <v>199401</v>
      </c>
      <c r="AA18955">
        <v>209912</v>
      </c>
      <c r="AB18955" t="s">
        <v>3568</v>
      </c>
    </row>
    <row r="18956" spans="22:28" x14ac:dyDescent="0.25">
      <c r="V18956">
        <v>186473</v>
      </c>
      <c r="W18956" t="s">
        <v>23377</v>
      </c>
      <c r="Y18956" t="str">
        <f t="shared" si="296"/>
        <v>186473</v>
      </c>
      <c r="Z18956">
        <v>199401</v>
      </c>
      <c r="AA18956">
        <v>209912</v>
      </c>
      <c r="AB18956" t="s">
        <v>3568</v>
      </c>
    </row>
    <row r="18957" spans="22:28" x14ac:dyDescent="0.25">
      <c r="V18957">
        <v>186495</v>
      </c>
      <c r="W18957" t="s">
        <v>23378</v>
      </c>
      <c r="Y18957" t="str">
        <f t="shared" si="296"/>
        <v>186495</v>
      </c>
      <c r="Z18957">
        <v>199401</v>
      </c>
      <c r="AA18957">
        <v>209912</v>
      </c>
      <c r="AB18957" t="s">
        <v>3568</v>
      </c>
    </row>
    <row r="18958" spans="22:28" x14ac:dyDescent="0.25">
      <c r="V18958">
        <v>186509</v>
      </c>
      <c r="W18958" t="s">
        <v>23379</v>
      </c>
      <c r="Y18958" t="str">
        <f t="shared" si="296"/>
        <v>186509</v>
      </c>
      <c r="Z18958">
        <v>199401</v>
      </c>
      <c r="AA18958">
        <v>209912</v>
      </c>
      <c r="AB18958" t="s">
        <v>3568</v>
      </c>
    </row>
    <row r="18959" spans="22:28" x14ac:dyDescent="0.25">
      <c r="V18959">
        <v>186510</v>
      </c>
      <c r="W18959" t="s">
        <v>23380</v>
      </c>
      <c r="Y18959" t="str">
        <f t="shared" si="296"/>
        <v>186510</v>
      </c>
      <c r="Z18959">
        <v>199401</v>
      </c>
      <c r="AA18959">
        <v>209912</v>
      </c>
      <c r="AB18959" t="s">
        <v>3568</v>
      </c>
    </row>
    <row r="18960" spans="22:28" x14ac:dyDescent="0.25">
      <c r="V18960">
        <v>186521</v>
      </c>
      <c r="W18960" t="s">
        <v>23381</v>
      </c>
      <c r="Y18960" t="str">
        <f t="shared" si="296"/>
        <v>186521</v>
      </c>
      <c r="Z18960">
        <v>199401</v>
      </c>
      <c r="AA18960">
        <v>209912</v>
      </c>
      <c r="AB18960" t="s">
        <v>3568</v>
      </c>
    </row>
    <row r="18961" spans="22:28" x14ac:dyDescent="0.25">
      <c r="V18961">
        <v>186554</v>
      </c>
      <c r="W18961" t="s">
        <v>23382</v>
      </c>
      <c r="Y18961" t="str">
        <f t="shared" si="296"/>
        <v>186554</v>
      </c>
      <c r="Z18961">
        <v>199401</v>
      </c>
      <c r="AA18961">
        <v>209912</v>
      </c>
      <c r="AB18961" t="s">
        <v>3568</v>
      </c>
    </row>
    <row r="18962" spans="22:28" x14ac:dyDescent="0.25">
      <c r="V18962">
        <v>186565</v>
      </c>
      <c r="W18962" t="s">
        <v>23383</v>
      </c>
      <c r="Y18962" t="str">
        <f t="shared" si="296"/>
        <v>186565</v>
      </c>
      <c r="Z18962">
        <v>199401</v>
      </c>
      <c r="AA18962">
        <v>209912</v>
      </c>
      <c r="AB18962" t="s">
        <v>3568</v>
      </c>
    </row>
    <row r="18963" spans="22:28" x14ac:dyDescent="0.25">
      <c r="V18963">
        <v>186587</v>
      </c>
      <c r="W18963" t="s">
        <v>23384</v>
      </c>
      <c r="Y18963" t="str">
        <f t="shared" si="296"/>
        <v>186587</v>
      </c>
      <c r="Z18963">
        <v>199401</v>
      </c>
      <c r="AA18963">
        <v>209912</v>
      </c>
      <c r="AB18963" t="s">
        <v>3568</v>
      </c>
    </row>
    <row r="18964" spans="22:28" x14ac:dyDescent="0.25">
      <c r="V18964">
        <v>186598</v>
      </c>
      <c r="W18964" t="s">
        <v>23385</v>
      </c>
      <c r="Y18964" t="str">
        <f t="shared" si="296"/>
        <v>186598</v>
      </c>
      <c r="Z18964">
        <v>199401</v>
      </c>
      <c r="AA18964">
        <v>209912</v>
      </c>
      <c r="AB18964" t="s">
        <v>3568</v>
      </c>
    </row>
    <row r="18965" spans="22:28" x14ac:dyDescent="0.25">
      <c r="V18965">
        <v>186602</v>
      </c>
      <c r="W18965" t="s">
        <v>23386</v>
      </c>
      <c r="Y18965" t="str">
        <f t="shared" si="296"/>
        <v>186602</v>
      </c>
      <c r="Z18965">
        <v>199401</v>
      </c>
      <c r="AA18965">
        <v>209912</v>
      </c>
      <c r="AB18965" t="s">
        <v>3568</v>
      </c>
    </row>
    <row r="18966" spans="22:28" x14ac:dyDescent="0.25">
      <c r="V18966">
        <v>186679</v>
      </c>
      <c r="W18966" t="s">
        <v>23387</v>
      </c>
      <c r="Y18966" t="str">
        <f t="shared" si="296"/>
        <v>186679</v>
      </c>
      <c r="Z18966">
        <v>199401</v>
      </c>
      <c r="AA18966">
        <v>209912</v>
      </c>
      <c r="AB18966" t="s">
        <v>3568</v>
      </c>
    </row>
    <row r="18967" spans="22:28" x14ac:dyDescent="0.25">
      <c r="V18967">
        <v>186705</v>
      </c>
      <c r="W18967" t="s">
        <v>23388</v>
      </c>
      <c r="Y18967" t="str">
        <f t="shared" si="296"/>
        <v>186705</v>
      </c>
      <c r="Z18967">
        <v>199401</v>
      </c>
      <c r="AA18967">
        <v>209912</v>
      </c>
      <c r="AB18967" t="s">
        <v>3568</v>
      </c>
    </row>
    <row r="18968" spans="22:28" x14ac:dyDescent="0.25">
      <c r="V18968">
        <v>186727</v>
      </c>
      <c r="W18968" t="s">
        <v>23389</v>
      </c>
      <c r="Y18968" t="str">
        <f t="shared" si="296"/>
        <v>186727</v>
      </c>
      <c r="Z18968">
        <v>199401</v>
      </c>
      <c r="AA18968">
        <v>209912</v>
      </c>
      <c r="AB18968" t="s">
        <v>3568</v>
      </c>
    </row>
    <row r="18969" spans="22:28" x14ac:dyDescent="0.25">
      <c r="V18969">
        <v>186772</v>
      </c>
      <c r="W18969" t="s">
        <v>23390</v>
      </c>
      <c r="Y18969" t="str">
        <f t="shared" si="296"/>
        <v>186772</v>
      </c>
      <c r="Z18969">
        <v>199401</v>
      </c>
      <c r="AA18969">
        <v>209912</v>
      </c>
      <c r="AB18969" t="s">
        <v>3568</v>
      </c>
    </row>
    <row r="18970" spans="22:28" x14ac:dyDescent="0.25">
      <c r="V18970">
        <v>186808</v>
      </c>
      <c r="W18970" t="s">
        <v>23391</v>
      </c>
      <c r="Y18970" t="str">
        <f t="shared" si="296"/>
        <v>186808</v>
      </c>
      <c r="Z18970">
        <v>199401</v>
      </c>
      <c r="AA18970">
        <v>209912</v>
      </c>
      <c r="AB18970" t="s">
        <v>3568</v>
      </c>
    </row>
    <row r="18971" spans="22:28" x14ac:dyDescent="0.25">
      <c r="V18971">
        <v>186864</v>
      </c>
      <c r="W18971" t="s">
        <v>23392</v>
      </c>
      <c r="Y18971" t="str">
        <f t="shared" si="296"/>
        <v>186864</v>
      </c>
      <c r="Z18971">
        <v>199401</v>
      </c>
      <c r="AA18971">
        <v>209912</v>
      </c>
      <c r="AB18971" t="s">
        <v>3568</v>
      </c>
    </row>
    <row r="18972" spans="22:28" x14ac:dyDescent="0.25">
      <c r="V18972">
        <v>186978</v>
      </c>
      <c r="W18972" t="s">
        <v>23393</v>
      </c>
      <c r="Y18972" t="str">
        <f t="shared" si="296"/>
        <v>186978</v>
      </c>
      <c r="Z18972">
        <v>199401</v>
      </c>
      <c r="AA18972">
        <v>209912</v>
      </c>
      <c r="AB18972" t="s">
        <v>3568</v>
      </c>
    </row>
    <row r="18973" spans="22:28" x14ac:dyDescent="0.25">
      <c r="V18973">
        <v>186989</v>
      </c>
      <c r="W18973" t="s">
        <v>23394</v>
      </c>
      <c r="Y18973" t="str">
        <f t="shared" si="296"/>
        <v>186989</v>
      </c>
      <c r="Z18973">
        <v>199401</v>
      </c>
      <c r="AA18973">
        <v>209912</v>
      </c>
      <c r="AB18973" t="s">
        <v>3568</v>
      </c>
    </row>
    <row r="18974" spans="22:28" x14ac:dyDescent="0.25">
      <c r="V18974">
        <v>187012</v>
      </c>
      <c r="W18974" t="s">
        <v>23395</v>
      </c>
      <c r="Y18974" t="str">
        <f t="shared" si="296"/>
        <v>187012</v>
      </c>
      <c r="Z18974">
        <v>199401</v>
      </c>
      <c r="AA18974">
        <v>209912</v>
      </c>
      <c r="AB18974" t="s">
        <v>3568</v>
      </c>
    </row>
    <row r="18975" spans="22:28" x14ac:dyDescent="0.25">
      <c r="V18975">
        <v>187023</v>
      </c>
      <c r="W18975" t="s">
        <v>23396</v>
      </c>
      <c r="Y18975" t="str">
        <f t="shared" si="296"/>
        <v>187023</v>
      </c>
      <c r="Z18975">
        <v>199401</v>
      </c>
      <c r="AA18975">
        <v>209912</v>
      </c>
      <c r="AB18975" t="s">
        <v>3568</v>
      </c>
    </row>
    <row r="18976" spans="22:28" x14ac:dyDescent="0.25">
      <c r="V18976">
        <v>187045</v>
      </c>
      <c r="W18976" t="s">
        <v>23397</v>
      </c>
      <c r="Y18976" t="str">
        <f t="shared" si="296"/>
        <v>187045</v>
      </c>
      <c r="Z18976">
        <v>199401</v>
      </c>
      <c r="AA18976">
        <v>209912</v>
      </c>
      <c r="AB18976" t="s">
        <v>3568</v>
      </c>
    </row>
    <row r="18977" spans="22:28" x14ac:dyDescent="0.25">
      <c r="V18977">
        <v>187056</v>
      </c>
      <c r="W18977" t="s">
        <v>23398</v>
      </c>
      <c r="Y18977" t="str">
        <f t="shared" si="296"/>
        <v>187056</v>
      </c>
      <c r="Z18977">
        <v>199401</v>
      </c>
      <c r="AA18977">
        <v>209912</v>
      </c>
      <c r="AB18977" t="s">
        <v>3568</v>
      </c>
    </row>
    <row r="18978" spans="22:28" x14ac:dyDescent="0.25">
      <c r="V18978">
        <v>187078</v>
      </c>
      <c r="W18978" t="s">
        <v>23399</v>
      </c>
      <c r="Y18978" t="str">
        <f t="shared" si="296"/>
        <v>187078</v>
      </c>
      <c r="Z18978">
        <v>199401</v>
      </c>
      <c r="AA18978">
        <v>209912</v>
      </c>
      <c r="AB18978" t="s">
        <v>3568</v>
      </c>
    </row>
    <row r="18979" spans="22:28" x14ac:dyDescent="0.25">
      <c r="V18979">
        <v>187089</v>
      </c>
      <c r="W18979" t="s">
        <v>23400</v>
      </c>
      <c r="Y18979" t="str">
        <f t="shared" si="296"/>
        <v>187089</v>
      </c>
      <c r="Z18979">
        <v>199401</v>
      </c>
      <c r="AA18979">
        <v>209912</v>
      </c>
      <c r="AB18979" t="s">
        <v>3568</v>
      </c>
    </row>
    <row r="18980" spans="22:28" x14ac:dyDescent="0.25">
      <c r="V18980">
        <v>187115</v>
      </c>
      <c r="W18980" t="s">
        <v>23401</v>
      </c>
      <c r="Y18980" t="str">
        <f t="shared" si="296"/>
        <v>187115</v>
      </c>
      <c r="Z18980">
        <v>199401</v>
      </c>
      <c r="AA18980">
        <v>209912</v>
      </c>
      <c r="AB18980" t="s">
        <v>3568</v>
      </c>
    </row>
    <row r="18981" spans="22:28" x14ac:dyDescent="0.25">
      <c r="V18981">
        <v>187126</v>
      </c>
      <c r="W18981" t="s">
        <v>23402</v>
      </c>
      <c r="Y18981" t="str">
        <f t="shared" si="296"/>
        <v>187126</v>
      </c>
      <c r="Z18981">
        <v>199401</v>
      </c>
      <c r="AA18981">
        <v>209912</v>
      </c>
      <c r="AB18981" t="s">
        <v>3568</v>
      </c>
    </row>
    <row r="18982" spans="22:28" x14ac:dyDescent="0.25">
      <c r="V18982">
        <v>187159</v>
      </c>
      <c r="W18982" t="s">
        <v>23403</v>
      </c>
      <c r="Y18982" t="str">
        <f t="shared" si="296"/>
        <v>187159</v>
      </c>
      <c r="Z18982">
        <v>199401</v>
      </c>
      <c r="AA18982">
        <v>209912</v>
      </c>
      <c r="AB18982" t="s">
        <v>3568</v>
      </c>
    </row>
    <row r="18983" spans="22:28" x14ac:dyDescent="0.25">
      <c r="V18983">
        <v>187160</v>
      </c>
      <c r="W18983" t="s">
        <v>23404</v>
      </c>
      <c r="Y18983" t="str">
        <f t="shared" si="296"/>
        <v>187160</v>
      </c>
      <c r="Z18983">
        <v>199401</v>
      </c>
      <c r="AA18983">
        <v>209912</v>
      </c>
      <c r="AB18983" t="s">
        <v>3568</v>
      </c>
    </row>
    <row r="18984" spans="22:28" x14ac:dyDescent="0.25">
      <c r="V18984">
        <v>187193</v>
      </c>
      <c r="W18984" t="s">
        <v>23405</v>
      </c>
      <c r="Y18984" t="str">
        <f t="shared" si="296"/>
        <v>187193</v>
      </c>
      <c r="Z18984">
        <v>199401</v>
      </c>
      <c r="AA18984">
        <v>209912</v>
      </c>
      <c r="AB18984" t="s">
        <v>3568</v>
      </c>
    </row>
    <row r="18985" spans="22:28" x14ac:dyDescent="0.25">
      <c r="V18985">
        <v>187218</v>
      </c>
      <c r="W18985" t="s">
        <v>23406</v>
      </c>
      <c r="Y18985" t="str">
        <f t="shared" si="296"/>
        <v>187218</v>
      </c>
      <c r="Z18985">
        <v>199401</v>
      </c>
      <c r="AA18985">
        <v>209912</v>
      </c>
      <c r="AB18985" t="s">
        <v>3568</v>
      </c>
    </row>
    <row r="18986" spans="22:28" x14ac:dyDescent="0.25">
      <c r="V18986">
        <v>187230</v>
      </c>
      <c r="W18986" t="s">
        <v>23407</v>
      </c>
      <c r="Y18986" t="str">
        <f t="shared" si="296"/>
        <v>187230</v>
      </c>
      <c r="Z18986">
        <v>199401</v>
      </c>
      <c r="AA18986">
        <v>209912</v>
      </c>
      <c r="AB18986" t="s">
        <v>3568</v>
      </c>
    </row>
    <row r="18987" spans="22:28" x14ac:dyDescent="0.25">
      <c r="V18987">
        <v>187322</v>
      </c>
      <c r="W18987" t="s">
        <v>23408</v>
      </c>
      <c r="Y18987" t="str">
        <f t="shared" si="296"/>
        <v>187322</v>
      </c>
      <c r="Z18987">
        <v>199401</v>
      </c>
      <c r="AA18987">
        <v>209912</v>
      </c>
      <c r="AB18987" t="s">
        <v>3568</v>
      </c>
    </row>
    <row r="18988" spans="22:28" x14ac:dyDescent="0.25">
      <c r="V18988">
        <v>187344</v>
      </c>
      <c r="W18988" t="s">
        <v>23409</v>
      </c>
      <c r="Y18988" t="str">
        <f t="shared" si="296"/>
        <v>187344</v>
      </c>
      <c r="Z18988">
        <v>199401</v>
      </c>
      <c r="AA18988">
        <v>209912</v>
      </c>
      <c r="AB18988" t="s">
        <v>3568</v>
      </c>
    </row>
    <row r="18989" spans="22:28" x14ac:dyDescent="0.25">
      <c r="V18989">
        <v>187366</v>
      </c>
      <c r="W18989" t="s">
        <v>23410</v>
      </c>
      <c r="Y18989" t="str">
        <f t="shared" si="296"/>
        <v>187366</v>
      </c>
      <c r="Z18989">
        <v>199401</v>
      </c>
      <c r="AA18989">
        <v>209912</v>
      </c>
      <c r="AB18989" t="s">
        <v>3568</v>
      </c>
    </row>
    <row r="18990" spans="22:28" x14ac:dyDescent="0.25">
      <c r="V18990">
        <v>187388</v>
      </c>
      <c r="W18990" t="s">
        <v>23411</v>
      </c>
      <c r="Y18990" t="str">
        <f t="shared" si="296"/>
        <v>187388</v>
      </c>
      <c r="Z18990">
        <v>199401</v>
      </c>
      <c r="AA18990">
        <v>209912</v>
      </c>
      <c r="AB18990" t="s">
        <v>3568</v>
      </c>
    </row>
    <row r="18991" spans="22:28" x14ac:dyDescent="0.25">
      <c r="V18991">
        <v>187399</v>
      </c>
      <c r="W18991" t="s">
        <v>23412</v>
      </c>
      <c r="Y18991" t="str">
        <f t="shared" si="296"/>
        <v>187399</v>
      </c>
      <c r="Z18991">
        <v>199401</v>
      </c>
      <c r="AA18991">
        <v>209912</v>
      </c>
      <c r="AB18991" t="s">
        <v>3568</v>
      </c>
    </row>
    <row r="18992" spans="22:28" x14ac:dyDescent="0.25">
      <c r="V18992">
        <v>187425</v>
      </c>
      <c r="W18992" t="s">
        <v>23413</v>
      </c>
      <c r="Y18992" t="str">
        <f t="shared" si="296"/>
        <v>187425</v>
      </c>
      <c r="Z18992">
        <v>199401</v>
      </c>
      <c r="AA18992">
        <v>209912</v>
      </c>
      <c r="AB18992" t="s">
        <v>3568</v>
      </c>
    </row>
    <row r="18993" spans="22:28" x14ac:dyDescent="0.25">
      <c r="V18993">
        <v>187436</v>
      </c>
      <c r="W18993" t="s">
        <v>23414</v>
      </c>
      <c r="Y18993" t="str">
        <f t="shared" si="296"/>
        <v>187436</v>
      </c>
      <c r="Z18993">
        <v>199401</v>
      </c>
      <c r="AA18993">
        <v>209912</v>
      </c>
      <c r="AB18993" t="s">
        <v>3568</v>
      </c>
    </row>
    <row r="18994" spans="22:28" x14ac:dyDescent="0.25">
      <c r="V18994">
        <v>187458</v>
      </c>
      <c r="W18994" t="s">
        <v>23415</v>
      </c>
      <c r="Y18994" t="str">
        <f t="shared" si="296"/>
        <v>187458</v>
      </c>
      <c r="Z18994">
        <v>199401</v>
      </c>
      <c r="AA18994">
        <v>209912</v>
      </c>
      <c r="AB18994" t="s">
        <v>3568</v>
      </c>
    </row>
    <row r="18995" spans="22:28" x14ac:dyDescent="0.25">
      <c r="V18995">
        <v>187492</v>
      </c>
      <c r="W18995" t="s">
        <v>23416</v>
      </c>
      <c r="Y18995" t="str">
        <f t="shared" si="296"/>
        <v>187492</v>
      </c>
      <c r="Z18995">
        <v>199401</v>
      </c>
      <c r="AA18995">
        <v>209912</v>
      </c>
      <c r="AB18995" t="s">
        <v>3568</v>
      </c>
    </row>
    <row r="18996" spans="22:28" x14ac:dyDescent="0.25">
      <c r="V18996">
        <v>187540</v>
      </c>
      <c r="W18996" t="s">
        <v>23417</v>
      </c>
      <c r="Y18996" t="str">
        <f t="shared" si="296"/>
        <v>187540</v>
      </c>
      <c r="Z18996">
        <v>199401</v>
      </c>
      <c r="AA18996">
        <v>209912</v>
      </c>
      <c r="AB18996" t="s">
        <v>3568</v>
      </c>
    </row>
    <row r="18997" spans="22:28" x14ac:dyDescent="0.25">
      <c r="V18997">
        <v>187551</v>
      </c>
      <c r="W18997" t="s">
        <v>23418</v>
      </c>
      <c r="Y18997" t="str">
        <f t="shared" si="296"/>
        <v>187551</v>
      </c>
      <c r="Z18997">
        <v>199401</v>
      </c>
      <c r="AA18997">
        <v>209912</v>
      </c>
      <c r="AB18997" t="s">
        <v>3568</v>
      </c>
    </row>
    <row r="18998" spans="22:28" x14ac:dyDescent="0.25">
      <c r="V18998">
        <v>187609</v>
      </c>
      <c r="W18998" t="s">
        <v>23419</v>
      </c>
      <c r="Y18998" t="str">
        <f t="shared" si="296"/>
        <v>187609</v>
      </c>
      <c r="Z18998">
        <v>199401</v>
      </c>
      <c r="AA18998">
        <v>209912</v>
      </c>
      <c r="AB18998" t="s">
        <v>3568</v>
      </c>
    </row>
    <row r="18999" spans="22:28" x14ac:dyDescent="0.25">
      <c r="V18999">
        <v>187621</v>
      </c>
      <c r="W18999" t="s">
        <v>23420</v>
      </c>
      <c r="Y18999" t="str">
        <f t="shared" si="296"/>
        <v>187621</v>
      </c>
      <c r="Z18999">
        <v>199401</v>
      </c>
      <c r="AA18999">
        <v>209912</v>
      </c>
      <c r="AB18999" t="s">
        <v>3568</v>
      </c>
    </row>
    <row r="19000" spans="22:28" x14ac:dyDescent="0.25">
      <c r="V19000">
        <v>187632</v>
      </c>
      <c r="W19000" t="s">
        <v>23421</v>
      </c>
      <c r="Y19000" t="str">
        <f t="shared" si="296"/>
        <v>187632</v>
      </c>
      <c r="Z19000">
        <v>199401</v>
      </c>
      <c r="AA19000">
        <v>209912</v>
      </c>
      <c r="AB19000" t="s">
        <v>3568</v>
      </c>
    </row>
    <row r="19001" spans="22:28" x14ac:dyDescent="0.25">
      <c r="V19001">
        <v>187643</v>
      </c>
      <c r="W19001" t="s">
        <v>23422</v>
      </c>
      <c r="Y19001" t="str">
        <f t="shared" si="296"/>
        <v>187643</v>
      </c>
      <c r="Z19001">
        <v>199401</v>
      </c>
      <c r="AA19001">
        <v>209912</v>
      </c>
      <c r="AB19001" t="s">
        <v>3568</v>
      </c>
    </row>
    <row r="19002" spans="22:28" x14ac:dyDescent="0.25">
      <c r="V19002">
        <v>187687</v>
      </c>
      <c r="W19002" t="s">
        <v>23423</v>
      </c>
      <c r="Y19002" t="str">
        <f t="shared" si="296"/>
        <v>187687</v>
      </c>
      <c r="Z19002">
        <v>199401</v>
      </c>
      <c r="AA19002">
        <v>209912</v>
      </c>
      <c r="AB19002" t="s">
        <v>3568</v>
      </c>
    </row>
    <row r="19003" spans="22:28" x14ac:dyDescent="0.25">
      <c r="V19003">
        <v>187702</v>
      </c>
      <c r="W19003" t="s">
        <v>23424</v>
      </c>
      <c r="Y19003" t="str">
        <f t="shared" si="296"/>
        <v>187702</v>
      </c>
      <c r="Z19003">
        <v>199401</v>
      </c>
      <c r="AA19003">
        <v>209912</v>
      </c>
      <c r="AB19003" t="s">
        <v>3568</v>
      </c>
    </row>
    <row r="19004" spans="22:28" x14ac:dyDescent="0.25">
      <c r="V19004">
        <v>187724</v>
      </c>
      <c r="W19004" t="s">
        <v>23425</v>
      </c>
      <c r="Y19004" t="str">
        <f t="shared" si="296"/>
        <v>187724</v>
      </c>
      <c r="Z19004">
        <v>199401</v>
      </c>
      <c r="AA19004">
        <v>209912</v>
      </c>
      <c r="AB19004" t="s">
        <v>3568</v>
      </c>
    </row>
    <row r="19005" spans="22:28" x14ac:dyDescent="0.25">
      <c r="V19005">
        <v>187746</v>
      </c>
      <c r="W19005" t="s">
        <v>23426</v>
      </c>
      <c r="Y19005" t="str">
        <f t="shared" si="296"/>
        <v>187746</v>
      </c>
      <c r="Z19005">
        <v>199401</v>
      </c>
      <c r="AA19005">
        <v>209912</v>
      </c>
      <c r="AB19005" t="s">
        <v>3568</v>
      </c>
    </row>
    <row r="19006" spans="22:28" x14ac:dyDescent="0.25">
      <c r="V19006">
        <v>187757</v>
      </c>
      <c r="W19006" t="s">
        <v>23427</v>
      </c>
      <c r="Y19006" t="str">
        <f t="shared" si="296"/>
        <v>187757</v>
      </c>
      <c r="Z19006">
        <v>199401</v>
      </c>
      <c r="AA19006">
        <v>209912</v>
      </c>
      <c r="AB19006" t="s">
        <v>3568</v>
      </c>
    </row>
    <row r="19007" spans="22:28" x14ac:dyDescent="0.25">
      <c r="V19007">
        <v>187780</v>
      </c>
      <c r="W19007" t="s">
        <v>23428</v>
      </c>
      <c r="Y19007" t="str">
        <f t="shared" si="296"/>
        <v>187780</v>
      </c>
      <c r="Z19007">
        <v>199401</v>
      </c>
      <c r="AA19007">
        <v>209912</v>
      </c>
      <c r="AB19007" t="s">
        <v>3568</v>
      </c>
    </row>
    <row r="19008" spans="22:28" x14ac:dyDescent="0.25">
      <c r="V19008">
        <v>187791</v>
      </c>
      <c r="W19008" t="s">
        <v>23429</v>
      </c>
      <c r="Y19008" t="str">
        <f t="shared" si="296"/>
        <v>187791</v>
      </c>
      <c r="Z19008">
        <v>199401</v>
      </c>
      <c r="AA19008">
        <v>209912</v>
      </c>
      <c r="AB19008" t="s">
        <v>3568</v>
      </c>
    </row>
    <row r="19009" spans="22:28" x14ac:dyDescent="0.25">
      <c r="V19009">
        <v>187816</v>
      </c>
      <c r="W19009" t="s">
        <v>23430</v>
      </c>
      <c r="Y19009" t="str">
        <f t="shared" si="296"/>
        <v>187816</v>
      </c>
      <c r="Z19009">
        <v>199401</v>
      </c>
      <c r="AA19009">
        <v>209912</v>
      </c>
      <c r="AB19009" t="s">
        <v>3568</v>
      </c>
    </row>
    <row r="19010" spans="22:28" x14ac:dyDescent="0.25">
      <c r="V19010">
        <v>187861</v>
      </c>
      <c r="W19010" t="s">
        <v>23431</v>
      </c>
      <c r="Y19010" t="str">
        <f t="shared" si="296"/>
        <v>187861</v>
      </c>
      <c r="Z19010">
        <v>199401</v>
      </c>
      <c r="AA19010">
        <v>209912</v>
      </c>
      <c r="AB19010" t="s">
        <v>3568</v>
      </c>
    </row>
    <row r="19011" spans="22:28" x14ac:dyDescent="0.25">
      <c r="V19011">
        <v>187883</v>
      </c>
      <c r="W19011" t="s">
        <v>23432</v>
      </c>
      <c r="Y19011" t="str">
        <f t="shared" si="296"/>
        <v>187883</v>
      </c>
      <c r="Z19011">
        <v>199401</v>
      </c>
      <c r="AA19011">
        <v>209912</v>
      </c>
      <c r="AB19011" t="s">
        <v>3568</v>
      </c>
    </row>
    <row r="19012" spans="22:28" x14ac:dyDescent="0.25">
      <c r="V19012">
        <v>187942</v>
      </c>
      <c r="W19012" t="s">
        <v>23433</v>
      </c>
      <c r="Y19012" t="str">
        <f t="shared" ref="Y19012:Y19075" si="297">TEXT(V19012,"000000")</f>
        <v>187942</v>
      </c>
      <c r="Z19012">
        <v>199401</v>
      </c>
      <c r="AA19012">
        <v>209912</v>
      </c>
      <c r="AB19012" t="s">
        <v>3568</v>
      </c>
    </row>
    <row r="19013" spans="22:28" x14ac:dyDescent="0.25">
      <c r="V19013">
        <v>188020</v>
      </c>
      <c r="W19013" t="s">
        <v>23434</v>
      </c>
      <c r="Y19013" t="str">
        <f t="shared" si="297"/>
        <v>188020</v>
      </c>
      <c r="Z19013">
        <v>199401</v>
      </c>
      <c r="AA19013">
        <v>209912</v>
      </c>
      <c r="AB19013" t="s">
        <v>3568</v>
      </c>
    </row>
    <row r="19014" spans="22:28" x14ac:dyDescent="0.25">
      <c r="V19014">
        <v>188031</v>
      </c>
      <c r="W19014" t="s">
        <v>23435</v>
      </c>
      <c r="Y19014" t="str">
        <f t="shared" si="297"/>
        <v>188031</v>
      </c>
      <c r="Z19014">
        <v>199401</v>
      </c>
      <c r="AA19014">
        <v>209912</v>
      </c>
      <c r="AB19014" t="s">
        <v>3568</v>
      </c>
    </row>
    <row r="19015" spans="22:28" x14ac:dyDescent="0.25">
      <c r="V19015">
        <v>188042</v>
      </c>
      <c r="W19015" t="s">
        <v>23436</v>
      </c>
      <c r="Y19015" t="str">
        <f t="shared" si="297"/>
        <v>188042</v>
      </c>
      <c r="Z19015">
        <v>199401</v>
      </c>
      <c r="AA19015">
        <v>209912</v>
      </c>
      <c r="AB19015" t="s">
        <v>3568</v>
      </c>
    </row>
    <row r="19016" spans="22:28" x14ac:dyDescent="0.25">
      <c r="V19016">
        <v>188112</v>
      </c>
      <c r="W19016" t="s">
        <v>23437</v>
      </c>
      <c r="Y19016" t="str">
        <f t="shared" si="297"/>
        <v>188112</v>
      </c>
      <c r="Z19016">
        <v>199401</v>
      </c>
      <c r="AA19016">
        <v>209912</v>
      </c>
      <c r="AB19016" t="s">
        <v>3568</v>
      </c>
    </row>
    <row r="19017" spans="22:28" x14ac:dyDescent="0.25">
      <c r="V19017">
        <v>188215</v>
      </c>
      <c r="W19017" t="s">
        <v>23438</v>
      </c>
      <c r="Y19017" t="str">
        <f t="shared" si="297"/>
        <v>188215</v>
      </c>
      <c r="Z19017">
        <v>199401</v>
      </c>
      <c r="AA19017">
        <v>209912</v>
      </c>
      <c r="AB19017" t="s">
        <v>3568</v>
      </c>
    </row>
    <row r="19018" spans="22:28" x14ac:dyDescent="0.25">
      <c r="V19018">
        <v>188237</v>
      </c>
      <c r="W19018" t="s">
        <v>23439</v>
      </c>
      <c r="Y19018" t="str">
        <f t="shared" si="297"/>
        <v>188237</v>
      </c>
      <c r="Z19018">
        <v>199401</v>
      </c>
      <c r="AA19018">
        <v>209912</v>
      </c>
      <c r="AB19018" t="s">
        <v>3568</v>
      </c>
    </row>
    <row r="19019" spans="22:28" x14ac:dyDescent="0.25">
      <c r="V19019">
        <v>188282</v>
      </c>
      <c r="W19019" t="s">
        <v>23440</v>
      </c>
      <c r="Y19019" t="str">
        <f t="shared" si="297"/>
        <v>188282</v>
      </c>
      <c r="Z19019">
        <v>199401</v>
      </c>
      <c r="AA19019">
        <v>209912</v>
      </c>
      <c r="AB19019" t="s">
        <v>3568</v>
      </c>
    </row>
    <row r="19020" spans="22:28" x14ac:dyDescent="0.25">
      <c r="V19020">
        <v>188293</v>
      </c>
      <c r="W19020" t="s">
        <v>23441</v>
      </c>
      <c r="Y19020" t="str">
        <f t="shared" si="297"/>
        <v>188293</v>
      </c>
      <c r="Z19020">
        <v>199401</v>
      </c>
      <c r="AA19020">
        <v>209912</v>
      </c>
      <c r="AB19020" t="s">
        <v>3568</v>
      </c>
    </row>
    <row r="19021" spans="22:28" x14ac:dyDescent="0.25">
      <c r="V19021">
        <v>188318</v>
      </c>
      <c r="W19021" t="s">
        <v>23442</v>
      </c>
      <c r="Y19021" t="str">
        <f t="shared" si="297"/>
        <v>188318</v>
      </c>
      <c r="Z19021">
        <v>199401</v>
      </c>
      <c r="AA19021">
        <v>209912</v>
      </c>
      <c r="AB19021" t="s">
        <v>3568</v>
      </c>
    </row>
    <row r="19022" spans="22:28" x14ac:dyDescent="0.25">
      <c r="V19022">
        <v>188352</v>
      </c>
      <c r="W19022" t="s">
        <v>23443</v>
      </c>
      <c r="Y19022" t="str">
        <f t="shared" si="297"/>
        <v>188352</v>
      </c>
      <c r="Z19022">
        <v>199401</v>
      </c>
      <c r="AA19022">
        <v>209912</v>
      </c>
      <c r="AB19022" t="s">
        <v>3568</v>
      </c>
    </row>
    <row r="19023" spans="22:28" x14ac:dyDescent="0.25">
      <c r="V19023">
        <v>188363</v>
      </c>
      <c r="W19023" t="s">
        <v>23444</v>
      </c>
      <c r="Y19023" t="str">
        <f t="shared" si="297"/>
        <v>188363</v>
      </c>
      <c r="Z19023">
        <v>199401</v>
      </c>
      <c r="AA19023">
        <v>209912</v>
      </c>
      <c r="AB19023" t="s">
        <v>3568</v>
      </c>
    </row>
    <row r="19024" spans="22:28" x14ac:dyDescent="0.25">
      <c r="V19024">
        <v>188396</v>
      </c>
      <c r="W19024" t="s">
        <v>15554</v>
      </c>
      <c r="Y19024" t="str">
        <f t="shared" si="297"/>
        <v>188396</v>
      </c>
      <c r="Z19024">
        <v>199401</v>
      </c>
      <c r="AA19024">
        <v>209912</v>
      </c>
      <c r="AB19024" t="s">
        <v>3568</v>
      </c>
    </row>
    <row r="19025" spans="22:28" x14ac:dyDescent="0.25">
      <c r="V19025">
        <v>188400</v>
      </c>
      <c r="W19025" t="s">
        <v>9718</v>
      </c>
      <c r="Y19025" t="str">
        <f t="shared" si="297"/>
        <v>188400</v>
      </c>
      <c r="Z19025">
        <v>199401</v>
      </c>
      <c r="AA19025">
        <v>209912</v>
      </c>
      <c r="AB19025" t="s">
        <v>3568</v>
      </c>
    </row>
    <row r="19026" spans="22:28" x14ac:dyDescent="0.25">
      <c r="V19026">
        <v>188411</v>
      </c>
      <c r="W19026" t="s">
        <v>7298</v>
      </c>
      <c r="Y19026" t="str">
        <f t="shared" si="297"/>
        <v>188411</v>
      </c>
      <c r="Z19026">
        <v>199401</v>
      </c>
      <c r="AA19026">
        <v>209912</v>
      </c>
      <c r="AB19026" t="s">
        <v>3568</v>
      </c>
    </row>
    <row r="19027" spans="22:28" x14ac:dyDescent="0.25">
      <c r="V19027">
        <v>188433</v>
      </c>
      <c r="W19027" t="s">
        <v>23445</v>
      </c>
      <c r="Y19027" t="str">
        <f t="shared" si="297"/>
        <v>188433</v>
      </c>
      <c r="Z19027">
        <v>199401</v>
      </c>
      <c r="AA19027">
        <v>209912</v>
      </c>
      <c r="AB19027" t="s">
        <v>3568</v>
      </c>
    </row>
    <row r="19028" spans="22:28" x14ac:dyDescent="0.25">
      <c r="V19028">
        <v>188488</v>
      </c>
      <c r="W19028" t="s">
        <v>23446</v>
      </c>
      <c r="Y19028" t="str">
        <f t="shared" si="297"/>
        <v>188488</v>
      </c>
      <c r="Z19028">
        <v>199401</v>
      </c>
      <c r="AA19028">
        <v>209912</v>
      </c>
      <c r="AB19028" t="s">
        <v>3568</v>
      </c>
    </row>
    <row r="19029" spans="22:28" x14ac:dyDescent="0.25">
      <c r="V19029">
        <v>188503</v>
      </c>
      <c r="W19029" t="s">
        <v>23447</v>
      </c>
      <c r="Y19029" t="str">
        <f t="shared" si="297"/>
        <v>188503</v>
      </c>
      <c r="Z19029">
        <v>199401</v>
      </c>
      <c r="AA19029">
        <v>209912</v>
      </c>
      <c r="AB19029" t="s">
        <v>3568</v>
      </c>
    </row>
    <row r="19030" spans="22:28" x14ac:dyDescent="0.25">
      <c r="V19030">
        <v>188514</v>
      </c>
      <c r="W19030" t="s">
        <v>23448</v>
      </c>
      <c r="Y19030" t="str">
        <f t="shared" si="297"/>
        <v>188514</v>
      </c>
      <c r="Z19030">
        <v>199401</v>
      </c>
      <c r="AA19030">
        <v>209912</v>
      </c>
      <c r="AB19030" t="s">
        <v>3568</v>
      </c>
    </row>
    <row r="19031" spans="22:28" x14ac:dyDescent="0.25">
      <c r="V19031">
        <v>188570</v>
      </c>
      <c r="W19031" t="s">
        <v>23449</v>
      </c>
      <c r="Y19031" t="str">
        <f t="shared" si="297"/>
        <v>188570</v>
      </c>
      <c r="Z19031">
        <v>199401</v>
      </c>
      <c r="AA19031">
        <v>209912</v>
      </c>
      <c r="AB19031" t="s">
        <v>3568</v>
      </c>
    </row>
    <row r="19032" spans="22:28" x14ac:dyDescent="0.25">
      <c r="V19032">
        <v>188581</v>
      </c>
      <c r="W19032" t="s">
        <v>23450</v>
      </c>
      <c r="Y19032" t="str">
        <f t="shared" si="297"/>
        <v>188581</v>
      </c>
      <c r="Z19032">
        <v>199401</v>
      </c>
      <c r="AA19032">
        <v>209912</v>
      </c>
      <c r="AB19032" t="s">
        <v>3568</v>
      </c>
    </row>
    <row r="19033" spans="22:28" x14ac:dyDescent="0.25">
      <c r="V19033">
        <v>188640</v>
      </c>
      <c r="W19033" t="s">
        <v>23451</v>
      </c>
      <c r="Y19033" t="str">
        <f t="shared" si="297"/>
        <v>188640</v>
      </c>
      <c r="Z19033">
        <v>199401</v>
      </c>
      <c r="AA19033">
        <v>209912</v>
      </c>
      <c r="AB19033" t="s">
        <v>3568</v>
      </c>
    </row>
    <row r="19034" spans="22:28" x14ac:dyDescent="0.25">
      <c r="V19034">
        <v>188662</v>
      </c>
      <c r="W19034" t="s">
        <v>23452</v>
      </c>
      <c r="Y19034" t="str">
        <f t="shared" si="297"/>
        <v>188662</v>
      </c>
      <c r="Z19034">
        <v>199401</v>
      </c>
      <c r="AA19034">
        <v>209912</v>
      </c>
      <c r="AB19034" t="s">
        <v>3568</v>
      </c>
    </row>
    <row r="19035" spans="22:28" x14ac:dyDescent="0.25">
      <c r="V19035">
        <v>188684</v>
      </c>
      <c r="W19035" t="s">
        <v>23453</v>
      </c>
      <c r="Y19035" t="str">
        <f t="shared" si="297"/>
        <v>188684</v>
      </c>
      <c r="Z19035">
        <v>199401</v>
      </c>
      <c r="AA19035">
        <v>209912</v>
      </c>
      <c r="AB19035" t="s">
        <v>3568</v>
      </c>
    </row>
    <row r="19036" spans="22:28" x14ac:dyDescent="0.25">
      <c r="V19036">
        <v>188732</v>
      </c>
      <c r="W19036" t="s">
        <v>23454</v>
      </c>
      <c r="Y19036" t="str">
        <f t="shared" si="297"/>
        <v>188732</v>
      </c>
      <c r="Z19036">
        <v>199401</v>
      </c>
      <c r="AA19036">
        <v>209912</v>
      </c>
      <c r="AB19036" t="s">
        <v>3568</v>
      </c>
    </row>
    <row r="19037" spans="22:28" x14ac:dyDescent="0.25">
      <c r="V19037">
        <v>188743</v>
      </c>
      <c r="W19037" t="s">
        <v>23455</v>
      </c>
      <c r="Y19037" t="str">
        <f t="shared" si="297"/>
        <v>188743</v>
      </c>
      <c r="Z19037">
        <v>199401</v>
      </c>
      <c r="AA19037">
        <v>209912</v>
      </c>
      <c r="AB19037" t="s">
        <v>3568</v>
      </c>
    </row>
    <row r="19038" spans="22:28" x14ac:dyDescent="0.25">
      <c r="V19038">
        <v>188835</v>
      </c>
      <c r="W19038" t="s">
        <v>23456</v>
      </c>
      <c r="Y19038" t="str">
        <f t="shared" si="297"/>
        <v>188835</v>
      </c>
      <c r="Z19038">
        <v>199401</v>
      </c>
      <c r="AA19038">
        <v>209912</v>
      </c>
      <c r="AB19038" t="s">
        <v>3568</v>
      </c>
    </row>
    <row r="19039" spans="22:28" x14ac:dyDescent="0.25">
      <c r="V19039">
        <v>188846</v>
      </c>
      <c r="W19039" t="s">
        <v>23457</v>
      </c>
      <c r="Y19039" t="str">
        <f t="shared" si="297"/>
        <v>188846</v>
      </c>
      <c r="Z19039">
        <v>199401</v>
      </c>
      <c r="AA19039">
        <v>209912</v>
      </c>
      <c r="AB19039" t="s">
        <v>495</v>
      </c>
    </row>
    <row r="19040" spans="22:28" x14ac:dyDescent="0.25">
      <c r="V19040">
        <v>188857</v>
      </c>
      <c r="W19040" t="s">
        <v>23458</v>
      </c>
      <c r="Y19040" t="str">
        <f t="shared" si="297"/>
        <v>188857</v>
      </c>
      <c r="Z19040">
        <v>199401</v>
      </c>
      <c r="AA19040">
        <v>209912</v>
      </c>
      <c r="AB19040" t="s">
        <v>3568</v>
      </c>
    </row>
    <row r="19041" spans="22:28" x14ac:dyDescent="0.25">
      <c r="V19041">
        <v>188891</v>
      </c>
      <c r="W19041" t="s">
        <v>23459</v>
      </c>
      <c r="Y19041" t="str">
        <f t="shared" si="297"/>
        <v>188891</v>
      </c>
      <c r="Z19041">
        <v>199401</v>
      </c>
      <c r="AA19041">
        <v>209912</v>
      </c>
      <c r="AB19041" t="s">
        <v>3568</v>
      </c>
    </row>
    <row r="19042" spans="22:28" x14ac:dyDescent="0.25">
      <c r="V19042">
        <v>188916</v>
      </c>
      <c r="W19042" t="s">
        <v>23460</v>
      </c>
      <c r="Y19042" t="str">
        <f t="shared" si="297"/>
        <v>188916</v>
      </c>
      <c r="Z19042">
        <v>199401</v>
      </c>
      <c r="AA19042">
        <v>209912</v>
      </c>
      <c r="AB19042" t="s">
        <v>3568</v>
      </c>
    </row>
    <row r="19043" spans="22:28" x14ac:dyDescent="0.25">
      <c r="V19043">
        <v>188983</v>
      </c>
      <c r="W19043" t="s">
        <v>23461</v>
      </c>
      <c r="Y19043" t="str">
        <f t="shared" si="297"/>
        <v>188983</v>
      </c>
      <c r="Z19043">
        <v>199401</v>
      </c>
      <c r="AA19043">
        <v>209912</v>
      </c>
      <c r="AB19043" t="s">
        <v>3568</v>
      </c>
    </row>
    <row r="19044" spans="22:28" x14ac:dyDescent="0.25">
      <c r="V19044">
        <v>188994</v>
      </c>
      <c r="W19044" t="s">
        <v>4149</v>
      </c>
      <c r="Y19044" t="str">
        <f t="shared" si="297"/>
        <v>188994</v>
      </c>
      <c r="Z19044">
        <v>199401</v>
      </c>
      <c r="AA19044">
        <v>209912</v>
      </c>
      <c r="AB19044" t="s">
        <v>3568</v>
      </c>
    </row>
    <row r="19045" spans="22:28" x14ac:dyDescent="0.25">
      <c r="V19045">
        <v>189016</v>
      </c>
      <c r="W19045" t="s">
        <v>23462</v>
      </c>
      <c r="Y19045" t="str">
        <f t="shared" si="297"/>
        <v>189016</v>
      </c>
      <c r="Z19045">
        <v>199401</v>
      </c>
      <c r="AA19045">
        <v>209912</v>
      </c>
      <c r="AB19045" t="s">
        <v>3568</v>
      </c>
    </row>
    <row r="19046" spans="22:28" x14ac:dyDescent="0.25">
      <c r="V19046">
        <v>189038</v>
      </c>
      <c r="W19046" t="s">
        <v>23463</v>
      </c>
      <c r="Y19046" t="str">
        <f t="shared" si="297"/>
        <v>189038</v>
      </c>
      <c r="Z19046">
        <v>199401</v>
      </c>
      <c r="AA19046">
        <v>209912</v>
      </c>
      <c r="AB19046" t="s">
        <v>3568</v>
      </c>
    </row>
    <row r="19047" spans="22:28" x14ac:dyDescent="0.25">
      <c r="V19047">
        <v>189049</v>
      </c>
      <c r="W19047" t="s">
        <v>23464</v>
      </c>
      <c r="Y19047" t="str">
        <f t="shared" si="297"/>
        <v>189049</v>
      </c>
      <c r="Z19047">
        <v>199401</v>
      </c>
      <c r="AA19047">
        <v>209912</v>
      </c>
      <c r="AB19047" t="s">
        <v>3568</v>
      </c>
    </row>
    <row r="19048" spans="22:28" x14ac:dyDescent="0.25">
      <c r="V19048">
        <v>189050</v>
      </c>
      <c r="W19048" t="s">
        <v>23465</v>
      </c>
      <c r="Y19048" t="str">
        <f t="shared" si="297"/>
        <v>189050</v>
      </c>
      <c r="Z19048">
        <v>199401</v>
      </c>
      <c r="AA19048">
        <v>209912</v>
      </c>
      <c r="AB19048" t="s">
        <v>3568</v>
      </c>
    </row>
    <row r="19049" spans="22:28" x14ac:dyDescent="0.25">
      <c r="V19049">
        <v>189108</v>
      </c>
      <c r="W19049" t="s">
        <v>23466</v>
      </c>
      <c r="Y19049" t="str">
        <f t="shared" si="297"/>
        <v>189108</v>
      </c>
      <c r="Z19049">
        <v>199401</v>
      </c>
      <c r="AA19049">
        <v>209912</v>
      </c>
      <c r="AB19049" t="s">
        <v>3568</v>
      </c>
    </row>
    <row r="19050" spans="22:28" x14ac:dyDescent="0.25">
      <c r="V19050">
        <v>189119</v>
      </c>
      <c r="W19050" t="s">
        <v>9288</v>
      </c>
      <c r="Y19050" t="str">
        <f t="shared" si="297"/>
        <v>189119</v>
      </c>
      <c r="Z19050">
        <v>199401</v>
      </c>
      <c r="AA19050">
        <v>209912</v>
      </c>
      <c r="AB19050" t="s">
        <v>3568</v>
      </c>
    </row>
    <row r="19051" spans="22:28" x14ac:dyDescent="0.25">
      <c r="V19051">
        <v>189120</v>
      </c>
      <c r="W19051" t="s">
        <v>23467</v>
      </c>
      <c r="Y19051" t="str">
        <f t="shared" si="297"/>
        <v>189120</v>
      </c>
      <c r="Z19051">
        <v>199401</v>
      </c>
      <c r="AA19051">
        <v>209912</v>
      </c>
      <c r="AB19051" t="s">
        <v>3568</v>
      </c>
    </row>
    <row r="19052" spans="22:28" x14ac:dyDescent="0.25">
      <c r="V19052">
        <v>189131</v>
      </c>
      <c r="W19052" t="s">
        <v>23468</v>
      </c>
      <c r="Y19052" t="str">
        <f t="shared" si="297"/>
        <v>189131</v>
      </c>
      <c r="Z19052">
        <v>199401</v>
      </c>
      <c r="AA19052">
        <v>209912</v>
      </c>
      <c r="AB19052" t="s">
        <v>3568</v>
      </c>
    </row>
    <row r="19053" spans="22:28" x14ac:dyDescent="0.25">
      <c r="V19053">
        <v>189142</v>
      </c>
      <c r="W19053" t="s">
        <v>23469</v>
      </c>
      <c r="Y19053" t="str">
        <f t="shared" si="297"/>
        <v>189142</v>
      </c>
      <c r="Z19053">
        <v>199401</v>
      </c>
      <c r="AA19053">
        <v>209912</v>
      </c>
      <c r="AB19053" t="s">
        <v>3568</v>
      </c>
    </row>
    <row r="19054" spans="22:28" x14ac:dyDescent="0.25">
      <c r="V19054">
        <v>189164</v>
      </c>
      <c r="W19054" t="s">
        <v>23470</v>
      </c>
      <c r="Y19054" t="str">
        <f t="shared" si="297"/>
        <v>189164</v>
      </c>
      <c r="Z19054">
        <v>199401</v>
      </c>
      <c r="AA19054">
        <v>209912</v>
      </c>
      <c r="AB19054" t="s">
        <v>3568</v>
      </c>
    </row>
    <row r="19055" spans="22:28" x14ac:dyDescent="0.25">
      <c r="V19055">
        <v>189175</v>
      </c>
      <c r="W19055" t="s">
        <v>23471</v>
      </c>
      <c r="Y19055" t="str">
        <f t="shared" si="297"/>
        <v>189175</v>
      </c>
      <c r="Z19055">
        <v>199401</v>
      </c>
      <c r="AA19055">
        <v>209912</v>
      </c>
      <c r="AB19055" t="s">
        <v>3568</v>
      </c>
    </row>
    <row r="19056" spans="22:28" x14ac:dyDescent="0.25">
      <c r="V19056">
        <v>189197</v>
      </c>
      <c r="W19056" t="s">
        <v>23472</v>
      </c>
      <c r="Y19056" t="str">
        <f t="shared" si="297"/>
        <v>189197</v>
      </c>
      <c r="Z19056">
        <v>199401</v>
      </c>
      <c r="AA19056">
        <v>209912</v>
      </c>
      <c r="AB19056" t="s">
        <v>3568</v>
      </c>
    </row>
    <row r="19057" spans="22:28" x14ac:dyDescent="0.25">
      <c r="V19057">
        <v>189212</v>
      </c>
      <c r="W19057" t="s">
        <v>23473</v>
      </c>
      <c r="Y19057" t="str">
        <f t="shared" si="297"/>
        <v>189212</v>
      </c>
      <c r="Z19057">
        <v>199401</v>
      </c>
      <c r="AA19057">
        <v>209912</v>
      </c>
      <c r="AB19057" t="s">
        <v>3568</v>
      </c>
    </row>
    <row r="19058" spans="22:28" x14ac:dyDescent="0.25">
      <c r="V19058">
        <v>189234</v>
      </c>
      <c r="W19058" t="s">
        <v>23474</v>
      </c>
      <c r="Y19058" t="str">
        <f t="shared" si="297"/>
        <v>189234</v>
      </c>
      <c r="Z19058">
        <v>199401</v>
      </c>
      <c r="AA19058">
        <v>209912</v>
      </c>
      <c r="AB19058" t="s">
        <v>3568</v>
      </c>
    </row>
    <row r="19059" spans="22:28" x14ac:dyDescent="0.25">
      <c r="V19059">
        <v>189289</v>
      </c>
      <c r="W19059" t="s">
        <v>23475</v>
      </c>
      <c r="Y19059" t="str">
        <f t="shared" si="297"/>
        <v>189289</v>
      </c>
      <c r="Z19059">
        <v>199401</v>
      </c>
      <c r="AA19059">
        <v>209912</v>
      </c>
      <c r="AB19059" t="s">
        <v>3568</v>
      </c>
    </row>
    <row r="19060" spans="22:28" x14ac:dyDescent="0.25">
      <c r="V19060">
        <v>189326</v>
      </c>
      <c r="W19060" t="s">
        <v>23476</v>
      </c>
      <c r="Y19060" t="str">
        <f t="shared" si="297"/>
        <v>189326</v>
      </c>
      <c r="Z19060">
        <v>199401</v>
      </c>
      <c r="AA19060">
        <v>209912</v>
      </c>
      <c r="AB19060" t="s">
        <v>3568</v>
      </c>
    </row>
    <row r="19061" spans="22:28" x14ac:dyDescent="0.25">
      <c r="V19061">
        <v>189337</v>
      </c>
      <c r="W19061" t="s">
        <v>23477</v>
      </c>
      <c r="Y19061" t="str">
        <f t="shared" si="297"/>
        <v>189337</v>
      </c>
      <c r="Z19061">
        <v>199401</v>
      </c>
      <c r="AA19061">
        <v>209912</v>
      </c>
      <c r="AB19061" t="s">
        <v>3568</v>
      </c>
    </row>
    <row r="19062" spans="22:28" x14ac:dyDescent="0.25">
      <c r="V19062">
        <v>189348</v>
      </c>
      <c r="W19062" t="s">
        <v>23478</v>
      </c>
      <c r="Y19062" t="str">
        <f t="shared" si="297"/>
        <v>189348</v>
      </c>
      <c r="Z19062">
        <v>199401</v>
      </c>
      <c r="AA19062">
        <v>209912</v>
      </c>
      <c r="AB19062" t="s">
        <v>3568</v>
      </c>
    </row>
    <row r="19063" spans="22:28" x14ac:dyDescent="0.25">
      <c r="V19063">
        <v>189382</v>
      </c>
      <c r="W19063" t="s">
        <v>23479</v>
      </c>
      <c r="Y19063" t="str">
        <f t="shared" si="297"/>
        <v>189382</v>
      </c>
      <c r="Z19063">
        <v>199401</v>
      </c>
      <c r="AA19063">
        <v>209912</v>
      </c>
      <c r="AB19063" t="s">
        <v>3568</v>
      </c>
    </row>
    <row r="19064" spans="22:28" x14ac:dyDescent="0.25">
      <c r="V19064">
        <v>189418</v>
      </c>
      <c r="W19064" t="s">
        <v>23480</v>
      </c>
      <c r="Y19064" t="str">
        <f t="shared" si="297"/>
        <v>189418</v>
      </c>
      <c r="Z19064">
        <v>199401</v>
      </c>
      <c r="AA19064">
        <v>209912</v>
      </c>
      <c r="AB19064" t="s">
        <v>3568</v>
      </c>
    </row>
    <row r="19065" spans="22:28" x14ac:dyDescent="0.25">
      <c r="V19065">
        <v>189430</v>
      </c>
      <c r="W19065" t="s">
        <v>23481</v>
      </c>
      <c r="Y19065" t="str">
        <f t="shared" si="297"/>
        <v>189430</v>
      </c>
      <c r="Z19065">
        <v>199401</v>
      </c>
      <c r="AA19065">
        <v>209912</v>
      </c>
      <c r="AB19065" t="s">
        <v>3568</v>
      </c>
    </row>
    <row r="19066" spans="22:28" x14ac:dyDescent="0.25">
      <c r="V19066">
        <v>189485</v>
      </c>
      <c r="W19066" t="s">
        <v>23482</v>
      </c>
      <c r="Y19066" t="str">
        <f t="shared" si="297"/>
        <v>189485</v>
      </c>
      <c r="Z19066">
        <v>199401</v>
      </c>
      <c r="AA19066">
        <v>209912</v>
      </c>
      <c r="AB19066" t="s">
        <v>3568</v>
      </c>
    </row>
    <row r="19067" spans="22:28" x14ac:dyDescent="0.25">
      <c r="V19067">
        <v>189500</v>
      </c>
      <c r="W19067" t="s">
        <v>23483</v>
      </c>
      <c r="Y19067" t="str">
        <f t="shared" si="297"/>
        <v>189500</v>
      </c>
      <c r="Z19067">
        <v>199401</v>
      </c>
      <c r="AA19067">
        <v>209912</v>
      </c>
      <c r="AB19067" t="s">
        <v>3568</v>
      </c>
    </row>
    <row r="19068" spans="22:28" x14ac:dyDescent="0.25">
      <c r="V19068">
        <v>189511</v>
      </c>
      <c r="W19068" t="s">
        <v>23484</v>
      </c>
      <c r="Y19068" t="str">
        <f t="shared" si="297"/>
        <v>189511</v>
      </c>
      <c r="Z19068">
        <v>199401</v>
      </c>
      <c r="AA19068">
        <v>209912</v>
      </c>
      <c r="AB19068" t="s">
        <v>3568</v>
      </c>
    </row>
    <row r="19069" spans="22:28" x14ac:dyDescent="0.25">
      <c r="V19069">
        <v>189522</v>
      </c>
      <c r="W19069" t="s">
        <v>23485</v>
      </c>
      <c r="Y19069" t="str">
        <f t="shared" si="297"/>
        <v>189522</v>
      </c>
      <c r="Z19069">
        <v>199401</v>
      </c>
      <c r="AA19069">
        <v>209912</v>
      </c>
      <c r="AB19069" t="s">
        <v>3568</v>
      </c>
    </row>
    <row r="19070" spans="22:28" x14ac:dyDescent="0.25">
      <c r="V19070">
        <v>189533</v>
      </c>
      <c r="W19070" t="s">
        <v>12710</v>
      </c>
      <c r="Y19070" t="str">
        <f t="shared" si="297"/>
        <v>189533</v>
      </c>
      <c r="Z19070">
        <v>199401</v>
      </c>
      <c r="AA19070">
        <v>209912</v>
      </c>
      <c r="AB19070" t="s">
        <v>3568</v>
      </c>
    </row>
    <row r="19071" spans="22:28" x14ac:dyDescent="0.25">
      <c r="V19071">
        <v>189555</v>
      </c>
      <c r="W19071" t="s">
        <v>23486</v>
      </c>
      <c r="Y19071" t="str">
        <f t="shared" si="297"/>
        <v>189555</v>
      </c>
      <c r="Z19071">
        <v>199401</v>
      </c>
      <c r="AA19071">
        <v>209912</v>
      </c>
      <c r="AB19071" t="s">
        <v>3568</v>
      </c>
    </row>
    <row r="19072" spans="22:28" x14ac:dyDescent="0.25">
      <c r="V19072">
        <v>189566</v>
      </c>
      <c r="W19072" t="s">
        <v>4484</v>
      </c>
      <c r="Y19072" t="str">
        <f t="shared" si="297"/>
        <v>189566</v>
      </c>
      <c r="Z19072">
        <v>199401</v>
      </c>
      <c r="AA19072">
        <v>209912</v>
      </c>
      <c r="AB19072" t="s">
        <v>3568</v>
      </c>
    </row>
    <row r="19073" spans="22:28" x14ac:dyDescent="0.25">
      <c r="V19073">
        <v>189577</v>
      </c>
      <c r="W19073" t="s">
        <v>17820</v>
      </c>
      <c r="Y19073" t="str">
        <f t="shared" si="297"/>
        <v>189577</v>
      </c>
      <c r="Z19073">
        <v>199401</v>
      </c>
      <c r="AA19073">
        <v>209912</v>
      </c>
      <c r="AB19073" t="s">
        <v>3568</v>
      </c>
    </row>
    <row r="19074" spans="22:28" x14ac:dyDescent="0.25">
      <c r="V19074">
        <v>189588</v>
      </c>
      <c r="W19074" t="s">
        <v>23487</v>
      </c>
      <c r="Y19074" t="str">
        <f t="shared" si="297"/>
        <v>189588</v>
      </c>
      <c r="Z19074">
        <v>199401</v>
      </c>
      <c r="AA19074">
        <v>209912</v>
      </c>
      <c r="AB19074" t="s">
        <v>3568</v>
      </c>
    </row>
    <row r="19075" spans="22:28" x14ac:dyDescent="0.25">
      <c r="V19075">
        <v>189614</v>
      </c>
      <c r="W19075" t="s">
        <v>23488</v>
      </c>
      <c r="Y19075" t="str">
        <f t="shared" si="297"/>
        <v>189614</v>
      </c>
      <c r="Z19075">
        <v>199401</v>
      </c>
      <c r="AA19075">
        <v>209912</v>
      </c>
      <c r="AB19075" t="s">
        <v>3568</v>
      </c>
    </row>
    <row r="19076" spans="22:28" x14ac:dyDescent="0.25">
      <c r="V19076">
        <v>189647</v>
      </c>
      <c r="W19076" t="s">
        <v>23489</v>
      </c>
      <c r="Y19076" t="str">
        <f t="shared" ref="Y19076:Y19139" si="298">TEXT(V19076,"000000")</f>
        <v>189647</v>
      </c>
      <c r="Z19076">
        <v>199401</v>
      </c>
      <c r="AA19076">
        <v>209912</v>
      </c>
      <c r="AB19076" t="s">
        <v>3568</v>
      </c>
    </row>
    <row r="19077" spans="22:28" x14ac:dyDescent="0.25">
      <c r="V19077">
        <v>189669</v>
      </c>
      <c r="W19077" t="s">
        <v>23490</v>
      </c>
      <c r="Y19077" t="str">
        <f t="shared" si="298"/>
        <v>189669</v>
      </c>
      <c r="Z19077">
        <v>199401</v>
      </c>
      <c r="AA19077">
        <v>209912</v>
      </c>
      <c r="AB19077" t="s">
        <v>3568</v>
      </c>
    </row>
    <row r="19078" spans="22:28" x14ac:dyDescent="0.25">
      <c r="V19078">
        <v>189717</v>
      </c>
      <c r="W19078" t="s">
        <v>23491</v>
      </c>
      <c r="Y19078" t="str">
        <f t="shared" si="298"/>
        <v>189717</v>
      </c>
      <c r="Z19078">
        <v>199401</v>
      </c>
      <c r="AA19078">
        <v>209912</v>
      </c>
      <c r="AB19078" t="s">
        <v>3568</v>
      </c>
    </row>
    <row r="19079" spans="22:28" x14ac:dyDescent="0.25">
      <c r="V19079">
        <v>189751</v>
      </c>
      <c r="W19079" t="s">
        <v>23492</v>
      </c>
      <c r="Y19079" t="str">
        <f t="shared" si="298"/>
        <v>189751</v>
      </c>
      <c r="Z19079">
        <v>199401</v>
      </c>
      <c r="AA19079">
        <v>209912</v>
      </c>
      <c r="AB19079" t="s">
        <v>3568</v>
      </c>
    </row>
    <row r="19080" spans="22:28" x14ac:dyDescent="0.25">
      <c r="V19080">
        <v>189795</v>
      </c>
      <c r="W19080" t="s">
        <v>23493</v>
      </c>
      <c r="Y19080" t="str">
        <f t="shared" si="298"/>
        <v>189795</v>
      </c>
      <c r="Z19080">
        <v>199401</v>
      </c>
      <c r="AA19080">
        <v>209912</v>
      </c>
      <c r="AB19080" t="s">
        <v>3568</v>
      </c>
    </row>
    <row r="19081" spans="22:28" x14ac:dyDescent="0.25">
      <c r="V19081">
        <v>189843</v>
      </c>
      <c r="W19081" t="s">
        <v>23494</v>
      </c>
      <c r="Y19081" t="str">
        <f t="shared" si="298"/>
        <v>189843</v>
      </c>
      <c r="Z19081">
        <v>199401</v>
      </c>
      <c r="AA19081">
        <v>209912</v>
      </c>
      <c r="AB19081" t="s">
        <v>3568</v>
      </c>
    </row>
    <row r="19082" spans="22:28" x14ac:dyDescent="0.25">
      <c r="V19082">
        <v>189854</v>
      </c>
      <c r="W19082" t="s">
        <v>23495</v>
      </c>
      <c r="Y19082" t="str">
        <f t="shared" si="298"/>
        <v>189854</v>
      </c>
      <c r="Z19082">
        <v>199401</v>
      </c>
      <c r="AA19082">
        <v>209912</v>
      </c>
      <c r="AB19082" t="s">
        <v>3568</v>
      </c>
    </row>
    <row r="19083" spans="22:28" x14ac:dyDescent="0.25">
      <c r="V19083">
        <v>189898</v>
      </c>
      <c r="W19083" t="s">
        <v>23496</v>
      </c>
      <c r="Y19083" t="str">
        <f t="shared" si="298"/>
        <v>189898</v>
      </c>
      <c r="Z19083">
        <v>199401</v>
      </c>
      <c r="AA19083">
        <v>209912</v>
      </c>
      <c r="AB19083" t="s">
        <v>3568</v>
      </c>
    </row>
    <row r="19084" spans="22:28" x14ac:dyDescent="0.25">
      <c r="V19084">
        <v>189913</v>
      </c>
      <c r="W19084" t="s">
        <v>23497</v>
      </c>
      <c r="Y19084" t="str">
        <f t="shared" si="298"/>
        <v>189913</v>
      </c>
      <c r="Z19084">
        <v>199401</v>
      </c>
      <c r="AA19084">
        <v>209912</v>
      </c>
      <c r="AB19084" t="s">
        <v>3568</v>
      </c>
    </row>
    <row r="19085" spans="22:28" x14ac:dyDescent="0.25">
      <c r="V19085">
        <v>189935</v>
      </c>
      <c r="W19085" t="s">
        <v>23498</v>
      </c>
      <c r="Y19085" t="str">
        <f t="shared" si="298"/>
        <v>189935</v>
      </c>
      <c r="Z19085">
        <v>199401</v>
      </c>
      <c r="AA19085">
        <v>209912</v>
      </c>
      <c r="AB19085" t="s">
        <v>3568</v>
      </c>
    </row>
    <row r="19086" spans="22:28" x14ac:dyDescent="0.25">
      <c r="V19086">
        <v>189968</v>
      </c>
      <c r="W19086" t="s">
        <v>23499</v>
      </c>
      <c r="Y19086" t="str">
        <f t="shared" si="298"/>
        <v>189968</v>
      </c>
      <c r="Z19086">
        <v>199401</v>
      </c>
      <c r="AA19086">
        <v>209912</v>
      </c>
      <c r="AB19086" t="s">
        <v>3568</v>
      </c>
    </row>
    <row r="19087" spans="22:28" x14ac:dyDescent="0.25">
      <c r="V19087">
        <v>189979</v>
      </c>
      <c r="W19087" t="s">
        <v>23500</v>
      </c>
      <c r="Y19087" t="str">
        <f t="shared" si="298"/>
        <v>189979</v>
      </c>
      <c r="Z19087">
        <v>199401</v>
      </c>
      <c r="AA19087">
        <v>209912</v>
      </c>
      <c r="AB19087" t="s">
        <v>3568</v>
      </c>
    </row>
    <row r="19088" spans="22:28" x14ac:dyDescent="0.25">
      <c r="V19088">
        <v>189991</v>
      </c>
      <c r="W19088" t="s">
        <v>23501</v>
      </c>
      <c r="Y19088" t="str">
        <f t="shared" si="298"/>
        <v>189991</v>
      </c>
      <c r="Z19088">
        <v>199401</v>
      </c>
      <c r="AA19088">
        <v>209912</v>
      </c>
      <c r="AB19088" t="s">
        <v>3568</v>
      </c>
    </row>
    <row r="19089" spans="22:28" x14ac:dyDescent="0.25">
      <c r="V19089">
        <v>190023</v>
      </c>
      <c r="W19089" t="s">
        <v>23502</v>
      </c>
      <c r="Y19089" t="str">
        <f t="shared" si="298"/>
        <v>190023</v>
      </c>
      <c r="Z19089">
        <v>199401</v>
      </c>
      <c r="AA19089">
        <v>209912</v>
      </c>
      <c r="AB19089" t="s">
        <v>3568</v>
      </c>
    </row>
    <row r="19090" spans="22:28" x14ac:dyDescent="0.25">
      <c r="V19090">
        <v>190034</v>
      </c>
      <c r="W19090" t="s">
        <v>23503</v>
      </c>
      <c r="Y19090" t="str">
        <f t="shared" si="298"/>
        <v>190034</v>
      </c>
      <c r="Z19090">
        <v>199401</v>
      </c>
      <c r="AA19090">
        <v>209912</v>
      </c>
      <c r="AB19090" t="s">
        <v>3568</v>
      </c>
    </row>
    <row r="19091" spans="22:28" x14ac:dyDescent="0.25">
      <c r="V19091">
        <v>190078</v>
      </c>
      <c r="W19091" t="s">
        <v>23504</v>
      </c>
      <c r="Y19091" t="str">
        <f t="shared" si="298"/>
        <v>190078</v>
      </c>
      <c r="Z19091">
        <v>199401</v>
      </c>
      <c r="AA19091">
        <v>209912</v>
      </c>
      <c r="AB19091" t="s">
        <v>3568</v>
      </c>
    </row>
    <row r="19092" spans="22:28" x14ac:dyDescent="0.25">
      <c r="V19092">
        <v>190089</v>
      </c>
      <c r="W19092" t="s">
        <v>23505</v>
      </c>
      <c r="Y19092" t="str">
        <f t="shared" si="298"/>
        <v>190089</v>
      </c>
      <c r="Z19092">
        <v>199401</v>
      </c>
      <c r="AA19092">
        <v>209912</v>
      </c>
      <c r="AB19092" t="s">
        <v>3568</v>
      </c>
    </row>
    <row r="19093" spans="22:28" x14ac:dyDescent="0.25">
      <c r="V19093">
        <v>190115</v>
      </c>
      <c r="W19093" t="s">
        <v>23506</v>
      </c>
      <c r="Y19093" t="str">
        <f t="shared" si="298"/>
        <v>190115</v>
      </c>
      <c r="Z19093">
        <v>199401</v>
      </c>
      <c r="AA19093">
        <v>209912</v>
      </c>
      <c r="AB19093" t="s">
        <v>3568</v>
      </c>
    </row>
    <row r="19094" spans="22:28" x14ac:dyDescent="0.25">
      <c r="V19094">
        <v>190126</v>
      </c>
      <c r="W19094" t="s">
        <v>23507</v>
      </c>
      <c r="Y19094" t="str">
        <f t="shared" si="298"/>
        <v>190126</v>
      </c>
      <c r="Z19094">
        <v>199401</v>
      </c>
      <c r="AA19094">
        <v>209912</v>
      </c>
      <c r="AB19094" t="s">
        <v>3568</v>
      </c>
    </row>
    <row r="19095" spans="22:28" x14ac:dyDescent="0.25">
      <c r="V19095">
        <v>190137</v>
      </c>
      <c r="W19095" t="s">
        <v>23508</v>
      </c>
      <c r="Y19095" t="str">
        <f t="shared" si="298"/>
        <v>190137</v>
      </c>
      <c r="Z19095">
        <v>199401</v>
      </c>
      <c r="AA19095">
        <v>209912</v>
      </c>
      <c r="AB19095" t="s">
        <v>3568</v>
      </c>
    </row>
    <row r="19096" spans="22:28" x14ac:dyDescent="0.25">
      <c r="V19096">
        <v>190148</v>
      </c>
      <c r="W19096" t="s">
        <v>23509</v>
      </c>
      <c r="Y19096" t="str">
        <f t="shared" si="298"/>
        <v>190148</v>
      </c>
      <c r="Z19096">
        <v>199401</v>
      </c>
      <c r="AA19096">
        <v>209912</v>
      </c>
      <c r="AB19096" t="s">
        <v>3568</v>
      </c>
    </row>
    <row r="19097" spans="22:28" x14ac:dyDescent="0.25">
      <c r="V19097">
        <v>190159</v>
      </c>
      <c r="W19097" t="s">
        <v>23510</v>
      </c>
      <c r="Y19097" t="str">
        <f t="shared" si="298"/>
        <v>190159</v>
      </c>
      <c r="Z19097">
        <v>199401</v>
      </c>
      <c r="AA19097">
        <v>209912</v>
      </c>
      <c r="AB19097" t="s">
        <v>3568</v>
      </c>
    </row>
    <row r="19098" spans="22:28" x14ac:dyDescent="0.25">
      <c r="V19098">
        <v>190171</v>
      </c>
      <c r="W19098" t="s">
        <v>23511</v>
      </c>
      <c r="Y19098" t="str">
        <f t="shared" si="298"/>
        <v>190171</v>
      </c>
      <c r="Z19098">
        <v>199401</v>
      </c>
      <c r="AA19098">
        <v>209912</v>
      </c>
      <c r="AB19098" t="s">
        <v>3568</v>
      </c>
    </row>
    <row r="19099" spans="22:28" x14ac:dyDescent="0.25">
      <c r="V19099">
        <v>190182</v>
      </c>
      <c r="W19099" t="s">
        <v>23512</v>
      </c>
      <c r="Y19099" t="str">
        <f t="shared" si="298"/>
        <v>190182</v>
      </c>
      <c r="Z19099">
        <v>199401</v>
      </c>
      <c r="AA19099">
        <v>209912</v>
      </c>
      <c r="AB19099" t="s">
        <v>3568</v>
      </c>
    </row>
    <row r="19100" spans="22:28" x14ac:dyDescent="0.25">
      <c r="V19100">
        <v>190207</v>
      </c>
      <c r="W19100" t="s">
        <v>23513</v>
      </c>
      <c r="Y19100" t="str">
        <f t="shared" si="298"/>
        <v>190207</v>
      </c>
      <c r="Z19100">
        <v>199401</v>
      </c>
      <c r="AA19100">
        <v>209912</v>
      </c>
      <c r="AB19100" t="s">
        <v>495</v>
      </c>
    </row>
    <row r="19101" spans="22:28" x14ac:dyDescent="0.25">
      <c r="V19101">
        <v>190229</v>
      </c>
      <c r="W19101" t="s">
        <v>22963</v>
      </c>
      <c r="Y19101" t="str">
        <f t="shared" si="298"/>
        <v>190229</v>
      </c>
      <c r="Z19101">
        <v>199401</v>
      </c>
      <c r="AA19101">
        <v>209912</v>
      </c>
      <c r="AB19101" t="s">
        <v>3568</v>
      </c>
    </row>
    <row r="19102" spans="22:28" x14ac:dyDescent="0.25">
      <c r="V19102">
        <v>190241</v>
      </c>
      <c r="W19102" t="s">
        <v>23514</v>
      </c>
      <c r="Y19102" t="str">
        <f t="shared" si="298"/>
        <v>190241</v>
      </c>
      <c r="Z19102">
        <v>199401</v>
      </c>
      <c r="AA19102">
        <v>209912</v>
      </c>
      <c r="AB19102" t="s">
        <v>3568</v>
      </c>
    </row>
    <row r="19103" spans="22:28" x14ac:dyDescent="0.25">
      <c r="V19103">
        <v>190263</v>
      </c>
      <c r="W19103" t="s">
        <v>23515</v>
      </c>
      <c r="Y19103" t="str">
        <f t="shared" si="298"/>
        <v>190263</v>
      </c>
      <c r="Z19103">
        <v>199401</v>
      </c>
      <c r="AA19103">
        <v>209912</v>
      </c>
      <c r="AB19103" t="s">
        <v>3568</v>
      </c>
    </row>
    <row r="19104" spans="22:28" x14ac:dyDescent="0.25">
      <c r="V19104">
        <v>190285</v>
      </c>
      <c r="W19104" t="s">
        <v>23516</v>
      </c>
      <c r="Y19104" t="str">
        <f t="shared" si="298"/>
        <v>190285</v>
      </c>
      <c r="Z19104">
        <v>199401</v>
      </c>
      <c r="AA19104">
        <v>209912</v>
      </c>
      <c r="AB19104" t="s">
        <v>3568</v>
      </c>
    </row>
    <row r="19105" spans="22:28" x14ac:dyDescent="0.25">
      <c r="V19105">
        <v>190296</v>
      </c>
      <c r="W19105" t="s">
        <v>23517</v>
      </c>
      <c r="Y19105" t="str">
        <f t="shared" si="298"/>
        <v>190296</v>
      </c>
      <c r="Z19105">
        <v>199401</v>
      </c>
      <c r="AA19105">
        <v>209912</v>
      </c>
      <c r="AB19105" t="s">
        <v>3568</v>
      </c>
    </row>
    <row r="19106" spans="22:28" x14ac:dyDescent="0.25">
      <c r="V19106">
        <v>190311</v>
      </c>
      <c r="W19106" t="s">
        <v>23518</v>
      </c>
      <c r="Y19106" t="str">
        <f t="shared" si="298"/>
        <v>190311</v>
      </c>
      <c r="Z19106">
        <v>199401</v>
      </c>
      <c r="AA19106">
        <v>209912</v>
      </c>
      <c r="AB19106" t="s">
        <v>3568</v>
      </c>
    </row>
    <row r="19107" spans="22:28" x14ac:dyDescent="0.25">
      <c r="V19107">
        <v>190322</v>
      </c>
      <c r="W19107" t="s">
        <v>23519</v>
      </c>
      <c r="Y19107" t="str">
        <f t="shared" si="298"/>
        <v>190322</v>
      </c>
      <c r="Z19107">
        <v>199401</v>
      </c>
      <c r="AA19107">
        <v>209912</v>
      </c>
      <c r="AB19107" t="s">
        <v>3568</v>
      </c>
    </row>
    <row r="19108" spans="22:28" x14ac:dyDescent="0.25">
      <c r="V19108">
        <v>190333</v>
      </c>
      <c r="W19108" t="s">
        <v>23520</v>
      </c>
      <c r="Y19108" t="str">
        <f t="shared" si="298"/>
        <v>190333</v>
      </c>
      <c r="Z19108">
        <v>199401</v>
      </c>
      <c r="AA19108">
        <v>209912</v>
      </c>
      <c r="AB19108" t="s">
        <v>3568</v>
      </c>
    </row>
    <row r="19109" spans="22:28" x14ac:dyDescent="0.25">
      <c r="V19109">
        <v>190344</v>
      </c>
      <c r="W19109" t="s">
        <v>23521</v>
      </c>
      <c r="Y19109" t="str">
        <f t="shared" si="298"/>
        <v>190344</v>
      </c>
      <c r="Z19109">
        <v>199401</v>
      </c>
      <c r="AA19109">
        <v>209912</v>
      </c>
      <c r="AB19109" t="s">
        <v>3568</v>
      </c>
    </row>
    <row r="19110" spans="22:28" x14ac:dyDescent="0.25">
      <c r="V19110">
        <v>190377</v>
      </c>
      <c r="W19110" t="s">
        <v>23522</v>
      </c>
      <c r="Y19110" t="str">
        <f t="shared" si="298"/>
        <v>190377</v>
      </c>
      <c r="Z19110">
        <v>199401</v>
      </c>
      <c r="AA19110">
        <v>209912</v>
      </c>
      <c r="AB19110" t="s">
        <v>3568</v>
      </c>
    </row>
    <row r="19111" spans="22:28" x14ac:dyDescent="0.25">
      <c r="V19111">
        <v>190403</v>
      </c>
      <c r="W19111" t="s">
        <v>23523</v>
      </c>
      <c r="Y19111" t="str">
        <f t="shared" si="298"/>
        <v>190403</v>
      </c>
      <c r="Z19111">
        <v>199401</v>
      </c>
      <c r="AA19111">
        <v>209912</v>
      </c>
      <c r="AB19111" t="s">
        <v>3568</v>
      </c>
    </row>
    <row r="19112" spans="22:28" x14ac:dyDescent="0.25">
      <c r="V19112">
        <v>190414</v>
      </c>
      <c r="W19112" t="s">
        <v>23524</v>
      </c>
      <c r="Y19112" t="str">
        <f t="shared" si="298"/>
        <v>190414</v>
      </c>
      <c r="Z19112">
        <v>199401</v>
      </c>
      <c r="AA19112">
        <v>209912</v>
      </c>
      <c r="AB19112" t="s">
        <v>3568</v>
      </c>
    </row>
    <row r="19113" spans="22:28" x14ac:dyDescent="0.25">
      <c r="V19113">
        <v>190447</v>
      </c>
      <c r="W19113" t="s">
        <v>7031</v>
      </c>
      <c r="Y19113" t="str">
        <f t="shared" si="298"/>
        <v>190447</v>
      </c>
      <c r="Z19113">
        <v>199401</v>
      </c>
      <c r="AA19113">
        <v>209912</v>
      </c>
      <c r="AB19113" t="s">
        <v>3568</v>
      </c>
    </row>
    <row r="19114" spans="22:28" x14ac:dyDescent="0.25">
      <c r="V19114">
        <v>190470</v>
      </c>
      <c r="W19114" t="s">
        <v>23525</v>
      </c>
      <c r="Y19114" t="str">
        <f t="shared" si="298"/>
        <v>190470</v>
      </c>
      <c r="Z19114">
        <v>199401</v>
      </c>
      <c r="AA19114">
        <v>209912</v>
      </c>
      <c r="AB19114" t="s">
        <v>3568</v>
      </c>
    </row>
    <row r="19115" spans="22:28" x14ac:dyDescent="0.25">
      <c r="V19115">
        <v>190481</v>
      </c>
      <c r="W19115" t="s">
        <v>23526</v>
      </c>
      <c r="Y19115" t="str">
        <f t="shared" si="298"/>
        <v>190481</v>
      </c>
      <c r="Z19115">
        <v>199401</v>
      </c>
      <c r="AA19115">
        <v>209912</v>
      </c>
      <c r="AB19115" t="s">
        <v>3568</v>
      </c>
    </row>
    <row r="19116" spans="22:28" x14ac:dyDescent="0.25">
      <c r="V19116">
        <v>190506</v>
      </c>
      <c r="W19116" t="s">
        <v>23527</v>
      </c>
      <c r="Y19116" t="str">
        <f t="shared" si="298"/>
        <v>190506</v>
      </c>
      <c r="Z19116">
        <v>199401</v>
      </c>
      <c r="AA19116">
        <v>209912</v>
      </c>
      <c r="AB19116" t="s">
        <v>3568</v>
      </c>
    </row>
    <row r="19117" spans="22:28" x14ac:dyDescent="0.25">
      <c r="V19117">
        <v>190517</v>
      </c>
      <c r="W19117" t="s">
        <v>23528</v>
      </c>
      <c r="Y19117" t="str">
        <f t="shared" si="298"/>
        <v>190517</v>
      </c>
      <c r="Z19117">
        <v>199401</v>
      </c>
      <c r="AA19117">
        <v>209912</v>
      </c>
      <c r="AB19117" t="s">
        <v>3568</v>
      </c>
    </row>
    <row r="19118" spans="22:28" x14ac:dyDescent="0.25">
      <c r="V19118">
        <v>190528</v>
      </c>
      <c r="W19118" t="s">
        <v>23529</v>
      </c>
      <c r="Y19118" t="str">
        <f t="shared" si="298"/>
        <v>190528</v>
      </c>
      <c r="Z19118">
        <v>199401</v>
      </c>
      <c r="AA19118">
        <v>209912</v>
      </c>
      <c r="AB19118" t="s">
        <v>3568</v>
      </c>
    </row>
    <row r="19119" spans="22:28" x14ac:dyDescent="0.25">
      <c r="V19119">
        <v>190539</v>
      </c>
      <c r="W19119" t="s">
        <v>23530</v>
      </c>
      <c r="Y19119" t="str">
        <f t="shared" si="298"/>
        <v>190539</v>
      </c>
      <c r="Z19119">
        <v>199401</v>
      </c>
      <c r="AA19119">
        <v>209912</v>
      </c>
      <c r="AB19119" t="s">
        <v>3568</v>
      </c>
    </row>
    <row r="19120" spans="22:28" x14ac:dyDescent="0.25">
      <c r="V19120">
        <v>190551</v>
      </c>
      <c r="W19120" t="s">
        <v>23531</v>
      </c>
      <c r="Y19120" t="str">
        <f t="shared" si="298"/>
        <v>190551</v>
      </c>
      <c r="Z19120">
        <v>199401</v>
      </c>
      <c r="AA19120">
        <v>209912</v>
      </c>
      <c r="AB19120" t="s">
        <v>3568</v>
      </c>
    </row>
    <row r="19121" spans="22:28" x14ac:dyDescent="0.25">
      <c r="V19121">
        <v>190595</v>
      </c>
      <c r="W19121" t="s">
        <v>23532</v>
      </c>
      <c r="Y19121" t="str">
        <f t="shared" si="298"/>
        <v>190595</v>
      </c>
      <c r="Z19121">
        <v>199401</v>
      </c>
      <c r="AA19121">
        <v>209912</v>
      </c>
      <c r="AB19121" t="s">
        <v>3568</v>
      </c>
    </row>
    <row r="19122" spans="22:28" x14ac:dyDescent="0.25">
      <c r="V19122">
        <v>190609</v>
      </c>
      <c r="W19122" t="s">
        <v>23533</v>
      </c>
      <c r="Y19122" t="str">
        <f t="shared" si="298"/>
        <v>190609</v>
      </c>
      <c r="Z19122">
        <v>199401</v>
      </c>
      <c r="AA19122">
        <v>209912</v>
      </c>
      <c r="AB19122" t="s">
        <v>3568</v>
      </c>
    </row>
    <row r="19123" spans="22:28" x14ac:dyDescent="0.25">
      <c r="V19123">
        <v>190610</v>
      </c>
      <c r="W19123" t="s">
        <v>23534</v>
      </c>
      <c r="Y19123" t="str">
        <f t="shared" si="298"/>
        <v>190610</v>
      </c>
      <c r="Z19123">
        <v>199401</v>
      </c>
      <c r="AA19123">
        <v>209912</v>
      </c>
      <c r="AB19123" t="s">
        <v>3568</v>
      </c>
    </row>
    <row r="19124" spans="22:28" x14ac:dyDescent="0.25">
      <c r="V19124">
        <v>190654</v>
      </c>
      <c r="W19124" t="s">
        <v>23535</v>
      </c>
      <c r="Y19124" t="str">
        <f t="shared" si="298"/>
        <v>190654</v>
      </c>
      <c r="Z19124">
        <v>199401</v>
      </c>
      <c r="AA19124">
        <v>209912</v>
      </c>
      <c r="AB19124" t="s">
        <v>3568</v>
      </c>
    </row>
    <row r="19125" spans="22:28" x14ac:dyDescent="0.25">
      <c r="V19125">
        <v>190665</v>
      </c>
      <c r="W19125" t="s">
        <v>23536</v>
      </c>
      <c r="Y19125" t="str">
        <f t="shared" si="298"/>
        <v>190665</v>
      </c>
      <c r="Z19125">
        <v>199401</v>
      </c>
      <c r="AA19125">
        <v>209912</v>
      </c>
      <c r="AB19125" t="s">
        <v>3568</v>
      </c>
    </row>
    <row r="19126" spans="22:28" x14ac:dyDescent="0.25">
      <c r="V19126">
        <v>190676</v>
      </c>
      <c r="W19126" t="s">
        <v>23537</v>
      </c>
      <c r="Y19126" t="str">
        <f t="shared" si="298"/>
        <v>190676</v>
      </c>
      <c r="Z19126">
        <v>199401</v>
      </c>
      <c r="AA19126">
        <v>209912</v>
      </c>
      <c r="AB19126" t="s">
        <v>3568</v>
      </c>
    </row>
    <row r="19127" spans="22:28" x14ac:dyDescent="0.25">
      <c r="V19127">
        <v>190698</v>
      </c>
      <c r="W19127" t="s">
        <v>23538</v>
      </c>
      <c r="Y19127" t="str">
        <f t="shared" si="298"/>
        <v>190698</v>
      </c>
      <c r="Z19127">
        <v>199401</v>
      </c>
      <c r="AA19127">
        <v>209912</v>
      </c>
      <c r="AB19127" t="s">
        <v>3568</v>
      </c>
    </row>
    <row r="19128" spans="22:28" x14ac:dyDescent="0.25">
      <c r="V19128">
        <v>190757</v>
      </c>
      <c r="W19128" t="s">
        <v>23539</v>
      </c>
      <c r="Y19128" t="str">
        <f t="shared" si="298"/>
        <v>190757</v>
      </c>
      <c r="Z19128">
        <v>199401</v>
      </c>
      <c r="AA19128">
        <v>209912</v>
      </c>
      <c r="AB19128" t="s">
        <v>3568</v>
      </c>
    </row>
    <row r="19129" spans="22:28" x14ac:dyDescent="0.25">
      <c r="V19129">
        <v>190768</v>
      </c>
      <c r="W19129" t="s">
        <v>23540</v>
      </c>
      <c r="Y19129" t="str">
        <f t="shared" si="298"/>
        <v>190768</v>
      </c>
      <c r="Z19129">
        <v>199401</v>
      </c>
      <c r="AA19129">
        <v>209912</v>
      </c>
      <c r="AB19129" t="s">
        <v>3568</v>
      </c>
    </row>
    <row r="19130" spans="22:28" x14ac:dyDescent="0.25">
      <c r="V19130">
        <v>190791</v>
      </c>
      <c r="W19130" t="s">
        <v>23541</v>
      </c>
      <c r="Y19130" t="str">
        <f t="shared" si="298"/>
        <v>190791</v>
      </c>
      <c r="Z19130">
        <v>199401</v>
      </c>
      <c r="AA19130">
        <v>209912</v>
      </c>
      <c r="AB19130" t="s">
        <v>3568</v>
      </c>
    </row>
    <row r="19131" spans="22:28" x14ac:dyDescent="0.25">
      <c r="V19131">
        <v>190816</v>
      </c>
      <c r="W19131" t="s">
        <v>23542</v>
      </c>
      <c r="Y19131" t="str">
        <f t="shared" si="298"/>
        <v>190816</v>
      </c>
      <c r="Z19131">
        <v>199401</v>
      </c>
      <c r="AA19131">
        <v>209912</v>
      </c>
      <c r="AB19131" t="s">
        <v>3568</v>
      </c>
    </row>
    <row r="19132" spans="22:28" x14ac:dyDescent="0.25">
      <c r="V19132">
        <v>190849</v>
      </c>
      <c r="W19132" t="s">
        <v>23543</v>
      </c>
      <c r="Y19132" t="str">
        <f t="shared" si="298"/>
        <v>190849</v>
      </c>
      <c r="Z19132">
        <v>199401</v>
      </c>
      <c r="AA19132">
        <v>209912</v>
      </c>
      <c r="AB19132" t="s">
        <v>3568</v>
      </c>
    </row>
    <row r="19133" spans="22:28" x14ac:dyDescent="0.25">
      <c r="V19133">
        <v>190850</v>
      </c>
      <c r="W19133" t="s">
        <v>23544</v>
      </c>
      <c r="Y19133" t="str">
        <f t="shared" si="298"/>
        <v>190850</v>
      </c>
      <c r="Z19133">
        <v>199401</v>
      </c>
      <c r="AA19133">
        <v>209912</v>
      </c>
      <c r="AB19133" t="s">
        <v>3568</v>
      </c>
    </row>
    <row r="19134" spans="22:28" x14ac:dyDescent="0.25">
      <c r="V19134">
        <v>190872</v>
      </c>
      <c r="W19134" t="s">
        <v>23545</v>
      </c>
      <c r="Y19134" t="str">
        <f t="shared" si="298"/>
        <v>190872</v>
      </c>
      <c r="Z19134">
        <v>199401</v>
      </c>
      <c r="AA19134">
        <v>209912</v>
      </c>
      <c r="AB19134" t="s">
        <v>3568</v>
      </c>
    </row>
    <row r="19135" spans="22:28" x14ac:dyDescent="0.25">
      <c r="V19135">
        <v>190894</v>
      </c>
      <c r="W19135" t="s">
        <v>23546</v>
      </c>
      <c r="Y19135" t="str">
        <f t="shared" si="298"/>
        <v>190894</v>
      </c>
      <c r="Z19135">
        <v>199401</v>
      </c>
      <c r="AA19135">
        <v>209912</v>
      </c>
      <c r="AB19135" t="s">
        <v>3568</v>
      </c>
    </row>
    <row r="19136" spans="22:28" x14ac:dyDescent="0.25">
      <c r="V19136">
        <v>190908</v>
      </c>
      <c r="W19136" t="s">
        <v>23547</v>
      </c>
      <c r="Y19136" t="str">
        <f t="shared" si="298"/>
        <v>190908</v>
      </c>
      <c r="Z19136">
        <v>199401</v>
      </c>
      <c r="AA19136">
        <v>209912</v>
      </c>
      <c r="AB19136" t="s">
        <v>3568</v>
      </c>
    </row>
    <row r="19137" spans="22:28" x14ac:dyDescent="0.25">
      <c r="V19137">
        <v>190920</v>
      </c>
      <c r="W19137" t="s">
        <v>23548</v>
      </c>
      <c r="Y19137" t="str">
        <f t="shared" si="298"/>
        <v>190920</v>
      </c>
      <c r="Z19137">
        <v>199401</v>
      </c>
      <c r="AA19137">
        <v>209912</v>
      </c>
      <c r="AB19137" t="s">
        <v>3568</v>
      </c>
    </row>
    <row r="19138" spans="22:28" x14ac:dyDescent="0.25">
      <c r="V19138">
        <v>190953</v>
      </c>
      <c r="W19138" t="s">
        <v>23549</v>
      </c>
      <c r="Y19138" t="str">
        <f t="shared" si="298"/>
        <v>190953</v>
      </c>
      <c r="Z19138">
        <v>199401</v>
      </c>
      <c r="AA19138">
        <v>209912</v>
      </c>
      <c r="AB19138" t="s">
        <v>3568</v>
      </c>
    </row>
    <row r="19139" spans="22:28" x14ac:dyDescent="0.25">
      <c r="V19139">
        <v>191008</v>
      </c>
      <c r="W19139" t="s">
        <v>23550</v>
      </c>
      <c r="Y19139" t="str">
        <f t="shared" si="298"/>
        <v>191008</v>
      </c>
      <c r="Z19139">
        <v>199401</v>
      </c>
      <c r="AA19139">
        <v>209912</v>
      </c>
      <c r="AB19139" t="s">
        <v>3568</v>
      </c>
    </row>
    <row r="19140" spans="22:28" x14ac:dyDescent="0.25">
      <c r="V19140">
        <v>191019</v>
      </c>
      <c r="W19140" t="s">
        <v>23551</v>
      </c>
      <c r="Y19140" t="str">
        <f t="shared" ref="Y19140:Y19203" si="299">TEXT(V19140,"000000")</f>
        <v>191019</v>
      </c>
      <c r="Z19140">
        <v>199401</v>
      </c>
      <c r="AA19140">
        <v>209912</v>
      </c>
      <c r="AB19140" t="s">
        <v>3568</v>
      </c>
    </row>
    <row r="19141" spans="22:28" x14ac:dyDescent="0.25">
      <c r="V19141">
        <v>191075</v>
      </c>
      <c r="W19141" t="s">
        <v>23552</v>
      </c>
      <c r="Y19141" t="str">
        <f t="shared" si="299"/>
        <v>191075</v>
      </c>
      <c r="Z19141">
        <v>199401</v>
      </c>
      <c r="AA19141">
        <v>209912</v>
      </c>
      <c r="AB19141" t="s">
        <v>3568</v>
      </c>
    </row>
    <row r="19142" spans="22:28" x14ac:dyDescent="0.25">
      <c r="V19142">
        <v>191086</v>
      </c>
      <c r="W19142" t="s">
        <v>23553</v>
      </c>
      <c r="Y19142" t="str">
        <f t="shared" si="299"/>
        <v>191086</v>
      </c>
      <c r="Z19142">
        <v>199401</v>
      </c>
      <c r="AA19142">
        <v>209912</v>
      </c>
      <c r="AB19142" t="s">
        <v>3568</v>
      </c>
    </row>
    <row r="19143" spans="22:28" x14ac:dyDescent="0.25">
      <c r="V19143">
        <v>191097</v>
      </c>
      <c r="W19143" t="s">
        <v>23554</v>
      </c>
      <c r="Y19143" t="str">
        <f t="shared" si="299"/>
        <v>191097</v>
      </c>
      <c r="Z19143">
        <v>199401</v>
      </c>
      <c r="AA19143">
        <v>209912</v>
      </c>
      <c r="AB19143" t="s">
        <v>3568</v>
      </c>
    </row>
    <row r="19144" spans="22:28" x14ac:dyDescent="0.25">
      <c r="V19144">
        <v>191134</v>
      </c>
      <c r="W19144" t="s">
        <v>23555</v>
      </c>
      <c r="Y19144" t="str">
        <f t="shared" si="299"/>
        <v>191134</v>
      </c>
      <c r="Z19144">
        <v>199401</v>
      </c>
      <c r="AA19144">
        <v>209912</v>
      </c>
      <c r="AB19144" t="s">
        <v>3568</v>
      </c>
    </row>
    <row r="19145" spans="22:28" x14ac:dyDescent="0.25">
      <c r="V19145">
        <v>191167</v>
      </c>
      <c r="W19145" t="s">
        <v>23556</v>
      </c>
      <c r="Y19145" t="str">
        <f t="shared" si="299"/>
        <v>191167</v>
      </c>
      <c r="Z19145">
        <v>199401</v>
      </c>
      <c r="AA19145">
        <v>209912</v>
      </c>
      <c r="AB19145" t="s">
        <v>3568</v>
      </c>
    </row>
    <row r="19146" spans="22:28" x14ac:dyDescent="0.25">
      <c r="V19146">
        <v>191190</v>
      </c>
      <c r="W19146" t="s">
        <v>23557</v>
      </c>
      <c r="Y19146" t="str">
        <f t="shared" si="299"/>
        <v>191190</v>
      </c>
      <c r="Z19146">
        <v>199401</v>
      </c>
      <c r="AA19146">
        <v>209912</v>
      </c>
      <c r="AB19146" t="s">
        <v>3568</v>
      </c>
    </row>
    <row r="19147" spans="22:28" x14ac:dyDescent="0.25">
      <c r="V19147">
        <v>191204</v>
      </c>
      <c r="W19147" t="s">
        <v>23558</v>
      </c>
      <c r="Y19147" t="str">
        <f t="shared" si="299"/>
        <v>191204</v>
      </c>
      <c r="Z19147">
        <v>199401</v>
      </c>
      <c r="AA19147">
        <v>209912</v>
      </c>
      <c r="AB19147" t="s">
        <v>3568</v>
      </c>
    </row>
    <row r="19148" spans="22:28" x14ac:dyDescent="0.25">
      <c r="V19148">
        <v>191215</v>
      </c>
      <c r="W19148" t="s">
        <v>23559</v>
      </c>
      <c r="Y19148" t="str">
        <f t="shared" si="299"/>
        <v>191215</v>
      </c>
      <c r="Z19148">
        <v>199401</v>
      </c>
      <c r="AA19148">
        <v>209912</v>
      </c>
      <c r="AB19148" t="s">
        <v>3568</v>
      </c>
    </row>
    <row r="19149" spans="22:28" x14ac:dyDescent="0.25">
      <c r="V19149">
        <v>191226</v>
      </c>
      <c r="W19149" t="s">
        <v>23560</v>
      </c>
      <c r="Y19149" t="str">
        <f t="shared" si="299"/>
        <v>191226</v>
      </c>
      <c r="Z19149">
        <v>199401</v>
      </c>
      <c r="AA19149">
        <v>209912</v>
      </c>
      <c r="AB19149" t="s">
        <v>3568</v>
      </c>
    </row>
    <row r="19150" spans="22:28" x14ac:dyDescent="0.25">
      <c r="V19150">
        <v>191237</v>
      </c>
      <c r="W19150" t="s">
        <v>23561</v>
      </c>
      <c r="Y19150" t="str">
        <f t="shared" si="299"/>
        <v>191237</v>
      </c>
      <c r="Z19150">
        <v>199401</v>
      </c>
      <c r="AA19150">
        <v>209912</v>
      </c>
      <c r="AB19150" t="s">
        <v>3568</v>
      </c>
    </row>
    <row r="19151" spans="22:28" x14ac:dyDescent="0.25">
      <c r="V19151">
        <v>191259</v>
      </c>
      <c r="W19151" t="s">
        <v>23562</v>
      </c>
      <c r="Y19151" t="str">
        <f t="shared" si="299"/>
        <v>191259</v>
      </c>
      <c r="Z19151">
        <v>199401</v>
      </c>
      <c r="AA19151">
        <v>209912</v>
      </c>
      <c r="AB19151" t="s">
        <v>495</v>
      </c>
    </row>
    <row r="19152" spans="22:28" x14ac:dyDescent="0.25">
      <c r="V19152">
        <v>191271</v>
      </c>
      <c r="W19152" t="s">
        <v>23563</v>
      </c>
      <c r="Y19152" t="str">
        <f t="shared" si="299"/>
        <v>191271</v>
      </c>
      <c r="Z19152">
        <v>199401</v>
      </c>
      <c r="AA19152">
        <v>209912</v>
      </c>
      <c r="AB19152" t="s">
        <v>3568</v>
      </c>
    </row>
    <row r="19153" spans="22:28" x14ac:dyDescent="0.25">
      <c r="V19153">
        <v>191282</v>
      </c>
      <c r="W19153" t="s">
        <v>23564</v>
      </c>
      <c r="Y19153" t="str">
        <f t="shared" si="299"/>
        <v>191282</v>
      </c>
      <c r="Z19153">
        <v>199401</v>
      </c>
      <c r="AA19153">
        <v>209912</v>
      </c>
      <c r="AB19153" t="s">
        <v>3568</v>
      </c>
    </row>
    <row r="19154" spans="22:28" x14ac:dyDescent="0.25">
      <c r="V19154">
        <v>191293</v>
      </c>
      <c r="W19154" t="s">
        <v>23565</v>
      </c>
      <c r="Y19154" t="str">
        <f t="shared" si="299"/>
        <v>191293</v>
      </c>
      <c r="Z19154">
        <v>199401</v>
      </c>
      <c r="AA19154">
        <v>209912</v>
      </c>
      <c r="AB19154" t="s">
        <v>3568</v>
      </c>
    </row>
    <row r="19155" spans="22:28" x14ac:dyDescent="0.25">
      <c r="V19155">
        <v>191341</v>
      </c>
      <c r="W19155" t="s">
        <v>23566</v>
      </c>
      <c r="Y19155" t="str">
        <f t="shared" si="299"/>
        <v>191341</v>
      </c>
      <c r="Z19155">
        <v>199401</v>
      </c>
      <c r="AA19155">
        <v>209912</v>
      </c>
      <c r="AB19155" t="s">
        <v>3568</v>
      </c>
    </row>
    <row r="19156" spans="22:28" x14ac:dyDescent="0.25">
      <c r="V19156">
        <v>191352</v>
      </c>
      <c r="W19156" t="s">
        <v>23567</v>
      </c>
      <c r="Y19156" t="str">
        <f t="shared" si="299"/>
        <v>191352</v>
      </c>
      <c r="Z19156">
        <v>199401</v>
      </c>
      <c r="AA19156">
        <v>209912</v>
      </c>
      <c r="AB19156" t="s">
        <v>3568</v>
      </c>
    </row>
    <row r="19157" spans="22:28" x14ac:dyDescent="0.25">
      <c r="V19157">
        <v>191396</v>
      </c>
      <c r="W19157" t="s">
        <v>23568</v>
      </c>
      <c r="Y19157" t="str">
        <f t="shared" si="299"/>
        <v>191396</v>
      </c>
      <c r="Z19157">
        <v>199401</v>
      </c>
      <c r="AA19157">
        <v>209912</v>
      </c>
      <c r="AB19157" t="s">
        <v>3568</v>
      </c>
    </row>
    <row r="19158" spans="22:28" x14ac:dyDescent="0.25">
      <c r="V19158">
        <v>191400</v>
      </c>
      <c r="W19158" t="s">
        <v>23569</v>
      </c>
      <c r="Y19158" t="str">
        <f t="shared" si="299"/>
        <v>191400</v>
      </c>
      <c r="Z19158">
        <v>199401</v>
      </c>
      <c r="AA19158">
        <v>209912</v>
      </c>
      <c r="AB19158" t="s">
        <v>3568</v>
      </c>
    </row>
    <row r="19159" spans="22:28" x14ac:dyDescent="0.25">
      <c r="V19159">
        <v>191411</v>
      </c>
      <c r="W19159" t="s">
        <v>23570</v>
      </c>
      <c r="Y19159" t="str">
        <f t="shared" si="299"/>
        <v>191411</v>
      </c>
      <c r="Z19159">
        <v>199401</v>
      </c>
      <c r="AA19159">
        <v>209912</v>
      </c>
      <c r="AB19159" t="s">
        <v>3568</v>
      </c>
    </row>
    <row r="19160" spans="22:28" x14ac:dyDescent="0.25">
      <c r="V19160">
        <v>191433</v>
      </c>
      <c r="W19160" t="s">
        <v>23571</v>
      </c>
      <c r="Y19160" t="str">
        <f t="shared" si="299"/>
        <v>191433</v>
      </c>
      <c r="Z19160">
        <v>199401</v>
      </c>
      <c r="AA19160">
        <v>209912</v>
      </c>
      <c r="AB19160" t="s">
        <v>3568</v>
      </c>
    </row>
    <row r="19161" spans="22:28" x14ac:dyDescent="0.25">
      <c r="V19161">
        <v>191444</v>
      </c>
      <c r="W19161" t="s">
        <v>23572</v>
      </c>
      <c r="Y19161" t="str">
        <f t="shared" si="299"/>
        <v>191444</v>
      </c>
      <c r="Z19161">
        <v>199401</v>
      </c>
      <c r="AA19161">
        <v>209912</v>
      </c>
      <c r="AB19161" t="s">
        <v>3568</v>
      </c>
    </row>
    <row r="19162" spans="22:28" x14ac:dyDescent="0.25">
      <c r="V19162">
        <v>191466</v>
      </c>
      <c r="W19162" t="s">
        <v>23573</v>
      </c>
      <c r="Y19162" t="str">
        <f t="shared" si="299"/>
        <v>191466</v>
      </c>
      <c r="Z19162">
        <v>199401</v>
      </c>
      <c r="AA19162">
        <v>209912</v>
      </c>
      <c r="AB19162" t="s">
        <v>3568</v>
      </c>
    </row>
    <row r="19163" spans="22:28" x14ac:dyDescent="0.25">
      <c r="V19163">
        <v>191477</v>
      </c>
      <c r="W19163" t="s">
        <v>23574</v>
      </c>
      <c r="Y19163" t="str">
        <f t="shared" si="299"/>
        <v>191477</v>
      </c>
      <c r="Z19163">
        <v>199401</v>
      </c>
      <c r="AA19163">
        <v>209912</v>
      </c>
      <c r="AB19163" t="s">
        <v>3568</v>
      </c>
    </row>
    <row r="19164" spans="22:28" x14ac:dyDescent="0.25">
      <c r="V19164">
        <v>191514</v>
      </c>
      <c r="W19164" t="s">
        <v>23575</v>
      </c>
      <c r="Y19164" t="str">
        <f t="shared" si="299"/>
        <v>191514</v>
      </c>
      <c r="Z19164">
        <v>199401</v>
      </c>
      <c r="AA19164">
        <v>209912</v>
      </c>
      <c r="AB19164" t="s">
        <v>3568</v>
      </c>
    </row>
    <row r="19165" spans="22:28" x14ac:dyDescent="0.25">
      <c r="V19165">
        <v>191525</v>
      </c>
      <c r="W19165" t="s">
        <v>23576</v>
      </c>
      <c r="Y19165" t="str">
        <f t="shared" si="299"/>
        <v>191525</v>
      </c>
      <c r="Z19165">
        <v>199401</v>
      </c>
      <c r="AA19165">
        <v>209912</v>
      </c>
      <c r="AB19165" t="s">
        <v>3568</v>
      </c>
    </row>
    <row r="19166" spans="22:28" x14ac:dyDescent="0.25">
      <c r="V19166">
        <v>191547</v>
      </c>
      <c r="W19166" t="s">
        <v>23577</v>
      </c>
      <c r="Y19166" t="str">
        <f t="shared" si="299"/>
        <v>191547</v>
      </c>
      <c r="Z19166">
        <v>199401</v>
      </c>
      <c r="AA19166">
        <v>209912</v>
      </c>
      <c r="AB19166" t="s">
        <v>3568</v>
      </c>
    </row>
    <row r="19167" spans="22:28" x14ac:dyDescent="0.25">
      <c r="V19167">
        <v>191569</v>
      </c>
      <c r="W19167" t="s">
        <v>23578</v>
      </c>
      <c r="Y19167" t="str">
        <f t="shared" si="299"/>
        <v>191569</v>
      </c>
      <c r="Z19167">
        <v>199401</v>
      </c>
      <c r="AA19167">
        <v>209912</v>
      </c>
      <c r="AB19167" t="s">
        <v>3568</v>
      </c>
    </row>
    <row r="19168" spans="22:28" x14ac:dyDescent="0.25">
      <c r="V19168">
        <v>191570</v>
      </c>
      <c r="W19168" t="s">
        <v>23579</v>
      </c>
      <c r="Y19168" t="str">
        <f t="shared" si="299"/>
        <v>191570</v>
      </c>
      <c r="Z19168">
        <v>199401</v>
      </c>
      <c r="AA19168">
        <v>209912</v>
      </c>
      <c r="AB19168" t="s">
        <v>3568</v>
      </c>
    </row>
    <row r="19169" spans="22:28" x14ac:dyDescent="0.25">
      <c r="V19169">
        <v>191581</v>
      </c>
      <c r="W19169" t="s">
        <v>23580</v>
      </c>
      <c r="Y19169" t="str">
        <f t="shared" si="299"/>
        <v>191581</v>
      </c>
      <c r="Z19169">
        <v>199401</v>
      </c>
      <c r="AA19169">
        <v>209912</v>
      </c>
      <c r="AB19169" t="s">
        <v>3568</v>
      </c>
    </row>
    <row r="19170" spans="22:28" x14ac:dyDescent="0.25">
      <c r="V19170">
        <v>191640</v>
      </c>
      <c r="W19170" t="s">
        <v>23581</v>
      </c>
      <c r="Y19170" t="str">
        <f t="shared" si="299"/>
        <v>191640</v>
      </c>
      <c r="Z19170">
        <v>199401</v>
      </c>
      <c r="AA19170">
        <v>209912</v>
      </c>
      <c r="AB19170" t="s">
        <v>3568</v>
      </c>
    </row>
    <row r="19171" spans="22:28" x14ac:dyDescent="0.25">
      <c r="V19171">
        <v>191662</v>
      </c>
      <c r="W19171" t="s">
        <v>23582</v>
      </c>
      <c r="Y19171" t="str">
        <f t="shared" si="299"/>
        <v>191662</v>
      </c>
      <c r="Z19171">
        <v>199401</v>
      </c>
      <c r="AA19171">
        <v>209912</v>
      </c>
      <c r="AB19171" t="s">
        <v>3568</v>
      </c>
    </row>
    <row r="19172" spans="22:28" x14ac:dyDescent="0.25">
      <c r="V19172">
        <v>191673</v>
      </c>
      <c r="W19172" t="s">
        <v>23583</v>
      </c>
      <c r="Y19172" t="str">
        <f t="shared" si="299"/>
        <v>191673</v>
      </c>
      <c r="Z19172">
        <v>199401</v>
      </c>
      <c r="AA19172">
        <v>209912</v>
      </c>
      <c r="AB19172" t="s">
        <v>3568</v>
      </c>
    </row>
    <row r="19173" spans="22:28" x14ac:dyDescent="0.25">
      <c r="V19173">
        <v>191709</v>
      </c>
      <c r="W19173" t="s">
        <v>23584</v>
      </c>
      <c r="Y19173" t="str">
        <f t="shared" si="299"/>
        <v>191709</v>
      </c>
      <c r="Z19173">
        <v>199401</v>
      </c>
      <c r="AA19173">
        <v>209912</v>
      </c>
      <c r="AB19173" t="s">
        <v>3568</v>
      </c>
    </row>
    <row r="19174" spans="22:28" x14ac:dyDescent="0.25">
      <c r="V19174">
        <v>191721</v>
      </c>
      <c r="W19174" t="s">
        <v>23585</v>
      </c>
      <c r="Y19174" t="str">
        <f t="shared" si="299"/>
        <v>191721</v>
      </c>
      <c r="Z19174">
        <v>199401</v>
      </c>
      <c r="AA19174">
        <v>209912</v>
      </c>
      <c r="AB19174" t="s">
        <v>3568</v>
      </c>
    </row>
    <row r="19175" spans="22:28" x14ac:dyDescent="0.25">
      <c r="V19175">
        <v>191787</v>
      </c>
      <c r="W19175" t="s">
        <v>23586</v>
      </c>
      <c r="Y19175" t="str">
        <f t="shared" si="299"/>
        <v>191787</v>
      </c>
      <c r="Z19175">
        <v>199401</v>
      </c>
      <c r="AA19175">
        <v>209912</v>
      </c>
      <c r="AB19175" t="s">
        <v>3568</v>
      </c>
    </row>
    <row r="19176" spans="22:28" x14ac:dyDescent="0.25">
      <c r="V19176">
        <v>191798</v>
      </c>
      <c r="W19176" t="s">
        <v>23587</v>
      </c>
      <c r="Y19176" t="str">
        <f t="shared" si="299"/>
        <v>191798</v>
      </c>
      <c r="Z19176">
        <v>199401</v>
      </c>
      <c r="AA19176">
        <v>209912</v>
      </c>
      <c r="AB19176" t="s">
        <v>3568</v>
      </c>
    </row>
    <row r="19177" spans="22:28" x14ac:dyDescent="0.25">
      <c r="V19177">
        <v>191802</v>
      </c>
      <c r="W19177" t="s">
        <v>23588</v>
      </c>
      <c r="Y19177" t="str">
        <f t="shared" si="299"/>
        <v>191802</v>
      </c>
      <c r="Z19177">
        <v>199401</v>
      </c>
      <c r="AA19177">
        <v>209912</v>
      </c>
      <c r="AB19177" t="s">
        <v>3568</v>
      </c>
    </row>
    <row r="19178" spans="22:28" x14ac:dyDescent="0.25">
      <c r="V19178">
        <v>191813</v>
      </c>
      <c r="W19178" t="s">
        <v>23589</v>
      </c>
      <c r="Y19178" t="str">
        <f t="shared" si="299"/>
        <v>191813</v>
      </c>
      <c r="Z19178">
        <v>199401</v>
      </c>
      <c r="AA19178">
        <v>209912</v>
      </c>
      <c r="AB19178" t="s">
        <v>3568</v>
      </c>
    </row>
    <row r="19179" spans="22:28" x14ac:dyDescent="0.25">
      <c r="V19179">
        <v>191857</v>
      </c>
      <c r="W19179" t="s">
        <v>23590</v>
      </c>
      <c r="Y19179" t="str">
        <f t="shared" si="299"/>
        <v>191857</v>
      </c>
      <c r="Z19179">
        <v>199401</v>
      </c>
      <c r="AA19179">
        <v>209912</v>
      </c>
      <c r="AB19179" t="s">
        <v>3568</v>
      </c>
    </row>
    <row r="19180" spans="22:28" x14ac:dyDescent="0.25">
      <c r="V19180">
        <v>191879</v>
      </c>
      <c r="W19180" t="s">
        <v>23591</v>
      </c>
      <c r="Y19180" t="str">
        <f t="shared" si="299"/>
        <v>191879</v>
      </c>
      <c r="Z19180">
        <v>199401</v>
      </c>
      <c r="AA19180">
        <v>209912</v>
      </c>
      <c r="AB19180" t="s">
        <v>3568</v>
      </c>
    </row>
    <row r="19181" spans="22:28" x14ac:dyDescent="0.25">
      <c r="V19181">
        <v>191880</v>
      </c>
      <c r="W19181" t="s">
        <v>23592</v>
      </c>
      <c r="Y19181" t="str">
        <f t="shared" si="299"/>
        <v>191880</v>
      </c>
      <c r="Z19181">
        <v>199401</v>
      </c>
      <c r="AA19181">
        <v>209912</v>
      </c>
      <c r="AB19181" t="s">
        <v>3568</v>
      </c>
    </row>
    <row r="19182" spans="22:28" x14ac:dyDescent="0.25">
      <c r="V19182">
        <v>191927</v>
      </c>
      <c r="W19182" t="s">
        <v>23593</v>
      </c>
      <c r="Y19182" t="str">
        <f t="shared" si="299"/>
        <v>191927</v>
      </c>
      <c r="Z19182">
        <v>199401</v>
      </c>
      <c r="AA19182">
        <v>209912</v>
      </c>
      <c r="AB19182" t="s">
        <v>3568</v>
      </c>
    </row>
    <row r="19183" spans="22:28" x14ac:dyDescent="0.25">
      <c r="V19183">
        <v>191949</v>
      </c>
      <c r="W19183" t="s">
        <v>23594</v>
      </c>
      <c r="Y19183" t="str">
        <f t="shared" si="299"/>
        <v>191949</v>
      </c>
      <c r="Z19183">
        <v>199401</v>
      </c>
      <c r="AA19183">
        <v>209912</v>
      </c>
      <c r="AB19183" t="s">
        <v>3568</v>
      </c>
    </row>
    <row r="19184" spans="22:28" x14ac:dyDescent="0.25">
      <c r="V19184">
        <v>191950</v>
      </c>
      <c r="W19184" t="s">
        <v>23595</v>
      </c>
      <c r="Y19184" t="str">
        <f t="shared" si="299"/>
        <v>191950</v>
      </c>
      <c r="Z19184">
        <v>199401</v>
      </c>
      <c r="AA19184">
        <v>209912</v>
      </c>
      <c r="AB19184" t="s">
        <v>3568</v>
      </c>
    </row>
    <row r="19185" spans="22:28" x14ac:dyDescent="0.25">
      <c r="V19185">
        <v>191983</v>
      </c>
      <c r="W19185" t="s">
        <v>23596</v>
      </c>
      <c r="Y19185" t="str">
        <f t="shared" si="299"/>
        <v>191983</v>
      </c>
      <c r="Z19185">
        <v>199401</v>
      </c>
      <c r="AA19185">
        <v>209912</v>
      </c>
      <c r="AB19185" t="s">
        <v>3568</v>
      </c>
    </row>
    <row r="19186" spans="22:28" x14ac:dyDescent="0.25">
      <c r="V19186">
        <v>192005</v>
      </c>
      <c r="W19186" t="s">
        <v>23597</v>
      </c>
      <c r="Y19186" t="str">
        <f t="shared" si="299"/>
        <v>192005</v>
      </c>
      <c r="Z19186">
        <v>199401</v>
      </c>
      <c r="AA19186">
        <v>209912</v>
      </c>
      <c r="AB19186" t="s">
        <v>3568</v>
      </c>
    </row>
    <row r="19187" spans="22:28" x14ac:dyDescent="0.25">
      <c r="V19187">
        <v>192027</v>
      </c>
      <c r="W19187" t="s">
        <v>23598</v>
      </c>
      <c r="Y19187" t="str">
        <f t="shared" si="299"/>
        <v>192027</v>
      </c>
      <c r="Z19187">
        <v>199401</v>
      </c>
      <c r="AA19187">
        <v>209912</v>
      </c>
      <c r="AB19187" t="s">
        <v>3568</v>
      </c>
    </row>
    <row r="19188" spans="22:28" x14ac:dyDescent="0.25">
      <c r="V19188">
        <v>192061</v>
      </c>
      <c r="W19188" t="s">
        <v>23599</v>
      </c>
      <c r="Y19188" t="str">
        <f t="shared" si="299"/>
        <v>192061</v>
      </c>
      <c r="Z19188">
        <v>199401</v>
      </c>
      <c r="AA19188">
        <v>209912</v>
      </c>
      <c r="AB19188" t="s">
        <v>3568</v>
      </c>
    </row>
    <row r="19189" spans="22:28" x14ac:dyDescent="0.25">
      <c r="V19189">
        <v>192072</v>
      </c>
      <c r="W19189" t="s">
        <v>23600</v>
      </c>
      <c r="Y19189" t="str">
        <f t="shared" si="299"/>
        <v>192072</v>
      </c>
      <c r="Z19189">
        <v>199401</v>
      </c>
      <c r="AA19189">
        <v>209912</v>
      </c>
      <c r="AB19189" t="s">
        <v>3568</v>
      </c>
    </row>
    <row r="19190" spans="22:28" x14ac:dyDescent="0.25">
      <c r="V19190">
        <v>192108</v>
      </c>
      <c r="W19190" t="s">
        <v>23601</v>
      </c>
      <c r="Y19190" t="str">
        <f t="shared" si="299"/>
        <v>192108</v>
      </c>
      <c r="Z19190">
        <v>199401</v>
      </c>
      <c r="AA19190">
        <v>209912</v>
      </c>
      <c r="AB19190" t="s">
        <v>3568</v>
      </c>
    </row>
    <row r="19191" spans="22:28" x14ac:dyDescent="0.25">
      <c r="V19191">
        <v>192119</v>
      </c>
      <c r="W19191" t="s">
        <v>23602</v>
      </c>
      <c r="Y19191" t="str">
        <f t="shared" si="299"/>
        <v>192119</v>
      </c>
      <c r="Z19191">
        <v>199401</v>
      </c>
      <c r="AA19191">
        <v>209912</v>
      </c>
      <c r="AB19191" t="s">
        <v>3568</v>
      </c>
    </row>
    <row r="19192" spans="22:28" x14ac:dyDescent="0.25">
      <c r="V19192">
        <v>192131</v>
      </c>
      <c r="W19192" t="s">
        <v>23603</v>
      </c>
      <c r="Y19192" t="str">
        <f t="shared" si="299"/>
        <v>192131</v>
      </c>
      <c r="Z19192">
        <v>199401</v>
      </c>
      <c r="AA19192">
        <v>209912</v>
      </c>
      <c r="AB19192" t="s">
        <v>3568</v>
      </c>
    </row>
    <row r="19193" spans="22:28" x14ac:dyDescent="0.25">
      <c r="V19193">
        <v>192153</v>
      </c>
      <c r="W19193" t="s">
        <v>23604</v>
      </c>
      <c r="Y19193" t="str">
        <f t="shared" si="299"/>
        <v>192153</v>
      </c>
      <c r="Z19193">
        <v>199401</v>
      </c>
      <c r="AA19193">
        <v>209912</v>
      </c>
      <c r="AB19193" t="s">
        <v>3568</v>
      </c>
    </row>
    <row r="19194" spans="22:28" x14ac:dyDescent="0.25">
      <c r="V19194">
        <v>192186</v>
      </c>
      <c r="W19194" t="s">
        <v>23605</v>
      </c>
      <c r="Y19194" t="str">
        <f t="shared" si="299"/>
        <v>192186</v>
      </c>
      <c r="Z19194">
        <v>199401</v>
      </c>
      <c r="AA19194">
        <v>209912</v>
      </c>
      <c r="AB19194" t="s">
        <v>3568</v>
      </c>
    </row>
    <row r="19195" spans="22:28" x14ac:dyDescent="0.25">
      <c r="V19195">
        <v>192197</v>
      </c>
      <c r="W19195" t="s">
        <v>23606</v>
      </c>
      <c r="Y19195" t="str">
        <f t="shared" si="299"/>
        <v>192197</v>
      </c>
      <c r="Z19195">
        <v>199401</v>
      </c>
      <c r="AA19195">
        <v>209912</v>
      </c>
      <c r="AB19195" t="s">
        <v>3568</v>
      </c>
    </row>
    <row r="19196" spans="22:28" x14ac:dyDescent="0.25">
      <c r="V19196">
        <v>192201</v>
      </c>
      <c r="W19196" t="s">
        <v>23607</v>
      </c>
      <c r="Y19196" t="str">
        <f t="shared" si="299"/>
        <v>192201</v>
      </c>
      <c r="Z19196">
        <v>199401</v>
      </c>
      <c r="AA19196">
        <v>209912</v>
      </c>
      <c r="AB19196" t="s">
        <v>3568</v>
      </c>
    </row>
    <row r="19197" spans="22:28" x14ac:dyDescent="0.25">
      <c r="V19197">
        <v>192223</v>
      </c>
      <c r="W19197" t="s">
        <v>23608</v>
      </c>
      <c r="Y19197" t="str">
        <f t="shared" si="299"/>
        <v>192223</v>
      </c>
      <c r="Z19197">
        <v>199401</v>
      </c>
      <c r="AA19197">
        <v>209912</v>
      </c>
      <c r="AB19197" t="s">
        <v>3568</v>
      </c>
    </row>
    <row r="19198" spans="22:28" x14ac:dyDescent="0.25">
      <c r="V19198">
        <v>192234</v>
      </c>
      <c r="W19198" t="s">
        <v>23609</v>
      </c>
      <c r="Y19198" t="str">
        <f t="shared" si="299"/>
        <v>192234</v>
      </c>
      <c r="Z19198">
        <v>199401</v>
      </c>
      <c r="AA19198">
        <v>209912</v>
      </c>
      <c r="AB19198" t="s">
        <v>3568</v>
      </c>
    </row>
    <row r="19199" spans="22:28" x14ac:dyDescent="0.25">
      <c r="V19199">
        <v>192245</v>
      </c>
      <c r="W19199" t="s">
        <v>23610</v>
      </c>
      <c r="Y19199" t="str">
        <f t="shared" si="299"/>
        <v>192245</v>
      </c>
      <c r="Z19199">
        <v>199401</v>
      </c>
      <c r="AA19199">
        <v>209912</v>
      </c>
      <c r="AB19199" t="s">
        <v>3568</v>
      </c>
    </row>
    <row r="19200" spans="22:28" x14ac:dyDescent="0.25">
      <c r="V19200">
        <v>192267</v>
      </c>
      <c r="W19200" t="s">
        <v>23611</v>
      </c>
      <c r="Y19200" t="str">
        <f t="shared" si="299"/>
        <v>192267</v>
      </c>
      <c r="Z19200">
        <v>199401</v>
      </c>
      <c r="AA19200">
        <v>209912</v>
      </c>
      <c r="AB19200" t="s">
        <v>3568</v>
      </c>
    </row>
    <row r="19201" spans="22:28" x14ac:dyDescent="0.25">
      <c r="V19201">
        <v>192290</v>
      </c>
      <c r="W19201" t="s">
        <v>23612</v>
      </c>
      <c r="Y19201" t="str">
        <f t="shared" si="299"/>
        <v>192290</v>
      </c>
      <c r="Z19201">
        <v>199401</v>
      </c>
      <c r="AA19201">
        <v>209912</v>
      </c>
      <c r="AB19201" t="s">
        <v>3568</v>
      </c>
    </row>
    <row r="19202" spans="22:28" x14ac:dyDescent="0.25">
      <c r="V19202">
        <v>192304</v>
      </c>
      <c r="W19202" t="s">
        <v>23613</v>
      </c>
      <c r="Y19202" t="str">
        <f t="shared" si="299"/>
        <v>192304</v>
      </c>
      <c r="Z19202">
        <v>199401</v>
      </c>
      <c r="AA19202">
        <v>209912</v>
      </c>
      <c r="AB19202" t="s">
        <v>3568</v>
      </c>
    </row>
    <row r="19203" spans="22:28" x14ac:dyDescent="0.25">
      <c r="V19203">
        <v>192315</v>
      </c>
      <c r="W19203" t="s">
        <v>23614</v>
      </c>
      <c r="Y19203" t="str">
        <f t="shared" si="299"/>
        <v>192315</v>
      </c>
      <c r="Z19203">
        <v>199401</v>
      </c>
      <c r="AA19203">
        <v>209912</v>
      </c>
      <c r="AB19203" t="s">
        <v>3568</v>
      </c>
    </row>
    <row r="19204" spans="22:28" x14ac:dyDescent="0.25">
      <c r="V19204">
        <v>192326</v>
      </c>
      <c r="W19204" t="s">
        <v>23615</v>
      </c>
      <c r="Y19204" t="str">
        <f t="shared" ref="Y19204:Y19267" si="300">TEXT(V19204,"000000")</f>
        <v>192326</v>
      </c>
      <c r="Z19204">
        <v>199401</v>
      </c>
      <c r="AA19204">
        <v>209912</v>
      </c>
      <c r="AB19204" t="s">
        <v>3568</v>
      </c>
    </row>
    <row r="19205" spans="22:28" x14ac:dyDescent="0.25">
      <c r="V19205">
        <v>192337</v>
      </c>
      <c r="W19205" t="s">
        <v>23616</v>
      </c>
      <c r="Y19205" t="str">
        <f t="shared" si="300"/>
        <v>192337</v>
      </c>
      <c r="Z19205">
        <v>199401</v>
      </c>
      <c r="AA19205">
        <v>209912</v>
      </c>
      <c r="AB19205" t="s">
        <v>3568</v>
      </c>
    </row>
    <row r="19206" spans="22:28" x14ac:dyDescent="0.25">
      <c r="V19206">
        <v>192359</v>
      </c>
      <c r="W19206" t="s">
        <v>23617</v>
      </c>
      <c r="Y19206" t="str">
        <f t="shared" si="300"/>
        <v>192359</v>
      </c>
      <c r="Z19206">
        <v>199401</v>
      </c>
      <c r="AA19206">
        <v>209912</v>
      </c>
      <c r="AB19206" t="s">
        <v>3568</v>
      </c>
    </row>
    <row r="19207" spans="22:28" x14ac:dyDescent="0.25">
      <c r="V19207">
        <v>192371</v>
      </c>
      <c r="W19207" t="s">
        <v>23618</v>
      </c>
      <c r="Y19207" t="str">
        <f t="shared" si="300"/>
        <v>192371</v>
      </c>
      <c r="Z19207">
        <v>199401</v>
      </c>
      <c r="AA19207">
        <v>209912</v>
      </c>
      <c r="AB19207" t="s">
        <v>3568</v>
      </c>
    </row>
    <row r="19208" spans="22:28" x14ac:dyDescent="0.25">
      <c r="V19208">
        <v>192382</v>
      </c>
      <c r="W19208" t="s">
        <v>23619</v>
      </c>
      <c r="Y19208" t="str">
        <f t="shared" si="300"/>
        <v>192382</v>
      </c>
      <c r="Z19208">
        <v>199401</v>
      </c>
      <c r="AA19208">
        <v>209912</v>
      </c>
      <c r="AB19208" t="s">
        <v>3568</v>
      </c>
    </row>
    <row r="19209" spans="22:28" x14ac:dyDescent="0.25">
      <c r="V19209">
        <v>192393</v>
      </c>
      <c r="W19209" t="s">
        <v>23620</v>
      </c>
      <c r="Y19209" t="str">
        <f t="shared" si="300"/>
        <v>192393</v>
      </c>
      <c r="Z19209">
        <v>199401</v>
      </c>
      <c r="AA19209">
        <v>209912</v>
      </c>
      <c r="AB19209" t="s">
        <v>3568</v>
      </c>
    </row>
    <row r="19210" spans="22:28" x14ac:dyDescent="0.25">
      <c r="V19210">
        <v>192429</v>
      </c>
      <c r="W19210" t="s">
        <v>23621</v>
      </c>
      <c r="Y19210" t="str">
        <f t="shared" si="300"/>
        <v>192429</v>
      </c>
      <c r="Z19210">
        <v>199401</v>
      </c>
      <c r="AA19210">
        <v>209912</v>
      </c>
      <c r="AB19210" t="s">
        <v>3568</v>
      </c>
    </row>
    <row r="19211" spans="22:28" x14ac:dyDescent="0.25">
      <c r="V19211">
        <v>192452</v>
      </c>
      <c r="W19211" t="s">
        <v>23622</v>
      </c>
      <c r="Y19211" t="str">
        <f t="shared" si="300"/>
        <v>192452</v>
      </c>
      <c r="Z19211">
        <v>199401</v>
      </c>
      <c r="AA19211">
        <v>209912</v>
      </c>
      <c r="AB19211" t="s">
        <v>3568</v>
      </c>
    </row>
    <row r="19212" spans="22:28" x14ac:dyDescent="0.25">
      <c r="V19212">
        <v>192463</v>
      </c>
      <c r="W19212" t="s">
        <v>23623</v>
      </c>
      <c r="Y19212" t="str">
        <f t="shared" si="300"/>
        <v>192463</v>
      </c>
      <c r="Z19212">
        <v>199401</v>
      </c>
      <c r="AA19212">
        <v>209912</v>
      </c>
      <c r="AB19212" t="s">
        <v>3568</v>
      </c>
    </row>
    <row r="19213" spans="22:28" x14ac:dyDescent="0.25">
      <c r="V19213">
        <v>192474</v>
      </c>
      <c r="W19213" t="s">
        <v>23624</v>
      </c>
      <c r="Y19213" t="str">
        <f t="shared" si="300"/>
        <v>192474</v>
      </c>
      <c r="Z19213">
        <v>199401</v>
      </c>
      <c r="AA19213">
        <v>209912</v>
      </c>
      <c r="AB19213" t="s">
        <v>3568</v>
      </c>
    </row>
    <row r="19214" spans="22:28" x14ac:dyDescent="0.25">
      <c r="V19214">
        <v>192485</v>
      </c>
      <c r="W19214" t="s">
        <v>23625</v>
      </c>
      <c r="Y19214" t="str">
        <f t="shared" si="300"/>
        <v>192485</v>
      </c>
      <c r="Z19214">
        <v>199401</v>
      </c>
      <c r="AA19214">
        <v>209912</v>
      </c>
      <c r="AB19214" t="s">
        <v>3568</v>
      </c>
    </row>
    <row r="19215" spans="22:28" x14ac:dyDescent="0.25">
      <c r="V19215">
        <v>192500</v>
      </c>
      <c r="W19215" t="s">
        <v>23626</v>
      </c>
      <c r="Y19215" t="str">
        <f t="shared" si="300"/>
        <v>192500</v>
      </c>
      <c r="Z19215">
        <v>199401</v>
      </c>
      <c r="AA19215">
        <v>209912</v>
      </c>
      <c r="AB19215" t="s">
        <v>3568</v>
      </c>
    </row>
    <row r="19216" spans="22:28" x14ac:dyDescent="0.25">
      <c r="V19216">
        <v>192511</v>
      </c>
      <c r="W19216" t="s">
        <v>23627</v>
      </c>
      <c r="Y19216" t="str">
        <f t="shared" si="300"/>
        <v>192511</v>
      </c>
      <c r="Z19216">
        <v>199401</v>
      </c>
      <c r="AA19216">
        <v>209912</v>
      </c>
      <c r="AB19216" t="s">
        <v>3568</v>
      </c>
    </row>
    <row r="19217" spans="22:28" x14ac:dyDescent="0.25">
      <c r="V19217">
        <v>192544</v>
      </c>
      <c r="W19217" t="s">
        <v>23628</v>
      </c>
      <c r="Y19217" t="str">
        <f t="shared" si="300"/>
        <v>192544</v>
      </c>
      <c r="Z19217">
        <v>199401</v>
      </c>
      <c r="AA19217">
        <v>209912</v>
      </c>
      <c r="AB19217" t="s">
        <v>3568</v>
      </c>
    </row>
    <row r="19218" spans="22:28" x14ac:dyDescent="0.25">
      <c r="V19218">
        <v>192555</v>
      </c>
      <c r="W19218" t="s">
        <v>23629</v>
      </c>
      <c r="Y19218" t="str">
        <f t="shared" si="300"/>
        <v>192555</v>
      </c>
      <c r="Z19218">
        <v>199401</v>
      </c>
      <c r="AA19218">
        <v>209912</v>
      </c>
      <c r="AB19218" t="s">
        <v>3568</v>
      </c>
    </row>
    <row r="19219" spans="22:28" x14ac:dyDescent="0.25">
      <c r="V19219">
        <v>192566</v>
      </c>
      <c r="W19219" t="s">
        <v>23630</v>
      </c>
      <c r="Y19219" t="str">
        <f t="shared" si="300"/>
        <v>192566</v>
      </c>
      <c r="Z19219">
        <v>199401</v>
      </c>
      <c r="AA19219">
        <v>209912</v>
      </c>
      <c r="AB19219" t="s">
        <v>3568</v>
      </c>
    </row>
    <row r="19220" spans="22:28" x14ac:dyDescent="0.25">
      <c r="V19220">
        <v>192577</v>
      </c>
      <c r="W19220" t="s">
        <v>23631</v>
      </c>
      <c r="Y19220" t="str">
        <f t="shared" si="300"/>
        <v>192577</v>
      </c>
      <c r="Z19220">
        <v>199401</v>
      </c>
      <c r="AA19220">
        <v>209912</v>
      </c>
      <c r="AB19220" t="s">
        <v>3568</v>
      </c>
    </row>
    <row r="19221" spans="22:28" x14ac:dyDescent="0.25">
      <c r="V19221">
        <v>192636</v>
      </c>
      <c r="W19221" t="s">
        <v>23632</v>
      </c>
      <c r="Y19221" t="str">
        <f t="shared" si="300"/>
        <v>192636</v>
      </c>
      <c r="Z19221">
        <v>199401</v>
      </c>
      <c r="AA19221">
        <v>209912</v>
      </c>
      <c r="AB19221" t="s">
        <v>3568</v>
      </c>
    </row>
    <row r="19222" spans="22:28" x14ac:dyDescent="0.25">
      <c r="V19222">
        <v>192647</v>
      </c>
      <c r="W19222" t="s">
        <v>23633</v>
      </c>
      <c r="Y19222" t="str">
        <f t="shared" si="300"/>
        <v>192647</v>
      </c>
      <c r="Z19222">
        <v>199401</v>
      </c>
      <c r="AA19222">
        <v>209912</v>
      </c>
      <c r="AB19222" t="s">
        <v>3568</v>
      </c>
    </row>
    <row r="19223" spans="22:28" x14ac:dyDescent="0.25">
      <c r="V19223">
        <v>192669</v>
      </c>
      <c r="W19223" t="s">
        <v>23634</v>
      </c>
      <c r="Y19223" t="str">
        <f t="shared" si="300"/>
        <v>192669</v>
      </c>
      <c r="Z19223">
        <v>199401</v>
      </c>
      <c r="AA19223">
        <v>209912</v>
      </c>
      <c r="AB19223" t="s">
        <v>3568</v>
      </c>
    </row>
    <row r="19224" spans="22:28" x14ac:dyDescent="0.25">
      <c r="V19224">
        <v>192717</v>
      </c>
      <c r="W19224" t="s">
        <v>23635</v>
      </c>
      <c r="Y19224" t="str">
        <f t="shared" si="300"/>
        <v>192717</v>
      </c>
      <c r="Z19224">
        <v>199401</v>
      </c>
      <c r="AA19224">
        <v>209912</v>
      </c>
      <c r="AB19224" t="s">
        <v>3568</v>
      </c>
    </row>
    <row r="19225" spans="22:28" x14ac:dyDescent="0.25">
      <c r="V19225">
        <v>192728</v>
      </c>
      <c r="W19225" t="s">
        <v>23636</v>
      </c>
      <c r="Y19225" t="str">
        <f t="shared" si="300"/>
        <v>192728</v>
      </c>
      <c r="Z19225">
        <v>199401</v>
      </c>
      <c r="AA19225">
        <v>209912</v>
      </c>
      <c r="AB19225" t="s">
        <v>3568</v>
      </c>
    </row>
    <row r="19226" spans="22:28" x14ac:dyDescent="0.25">
      <c r="V19226">
        <v>192762</v>
      </c>
      <c r="W19226" t="s">
        <v>23637</v>
      </c>
      <c r="Y19226" t="str">
        <f t="shared" si="300"/>
        <v>192762</v>
      </c>
      <c r="Z19226">
        <v>199401</v>
      </c>
      <c r="AA19226">
        <v>209912</v>
      </c>
      <c r="AB19226" t="s">
        <v>3568</v>
      </c>
    </row>
    <row r="19227" spans="22:28" x14ac:dyDescent="0.25">
      <c r="V19227">
        <v>192773</v>
      </c>
      <c r="W19227" t="s">
        <v>23638</v>
      </c>
      <c r="Y19227" t="str">
        <f t="shared" si="300"/>
        <v>192773</v>
      </c>
      <c r="Z19227">
        <v>199401</v>
      </c>
      <c r="AA19227">
        <v>209912</v>
      </c>
      <c r="AB19227" t="s">
        <v>3568</v>
      </c>
    </row>
    <row r="19228" spans="22:28" x14ac:dyDescent="0.25">
      <c r="V19228">
        <v>192784</v>
      </c>
      <c r="W19228" t="s">
        <v>23639</v>
      </c>
      <c r="Y19228" t="str">
        <f t="shared" si="300"/>
        <v>192784</v>
      </c>
      <c r="Z19228">
        <v>199401</v>
      </c>
      <c r="AA19228">
        <v>209912</v>
      </c>
      <c r="AB19228" t="s">
        <v>3568</v>
      </c>
    </row>
    <row r="19229" spans="22:28" x14ac:dyDescent="0.25">
      <c r="V19229">
        <v>192795</v>
      </c>
      <c r="W19229" t="s">
        <v>23640</v>
      </c>
      <c r="Y19229" t="str">
        <f t="shared" si="300"/>
        <v>192795</v>
      </c>
      <c r="Z19229">
        <v>199401</v>
      </c>
      <c r="AA19229">
        <v>209912</v>
      </c>
      <c r="AB19229" t="s">
        <v>3568</v>
      </c>
    </row>
    <row r="19230" spans="22:28" x14ac:dyDescent="0.25">
      <c r="V19230">
        <v>192809</v>
      </c>
      <c r="W19230" t="s">
        <v>23641</v>
      </c>
      <c r="Y19230" t="str">
        <f t="shared" si="300"/>
        <v>192809</v>
      </c>
      <c r="Z19230">
        <v>199401</v>
      </c>
      <c r="AA19230">
        <v>209912</v>
      </c>
      <c r="AB19230" t="s">
        <v>3568</v>
      </c>
    </row>
    <row r="19231" spans="22:28" x14ac:dyDescent="0.25">
      <c r="V19231">
        <v>192810</v>
      </c>
      <c r="W19231" t="s">
        <v>23642</v>
      </c>
      <c r="Y19231" t="str">
        <f t="shared" si="300"/>
        <v>192810</v>
      </c>
      <c r="Z19231">
        <v>199401</v>
      </c>
      <c r="AA19231">
        <v>209912</v>
      </c>
      <c r="AB19231" t="s">
        <v>3568</v>
      </c>
    </row>
    <row r="19232" spans="22:28" x14ac:dyDescent="0.25">
      <c r="V19232">
        <v>192821</v>
      </c>
      <c r="W19232" t="s">
        <v>23643</v>
      </c>
      <c r="Y19232" t="str">
        <f t="shared" si="300"/>
        <v>192821</v>
      </c>
      <c r="Z19232">
        <v>199401</v>
      </c>
      <c r="AA19232">
        <v>209912</v>
      </c>
      <c r="AB19232" t="s">
        <v>3568</v>
      </c>
    </row>
    <row r="19233" spans="22:28" x14ac:dyDescent="0.25">
      <c r="V19233">
        <v>192843</v>
      </c>
      <c r="W19233" t="s">
        <v>23644</v>
      </c>
      <c r="Y19233" t="str">
        <f t="shared" si="300"/>
        <v>192843</v>
      </c>
      <c r="Z19233">
        <v>199401</v>
      </c>
      <c r="AA19233">
        <v>209912</v>
      </c>
      <c r="AB19233" t="s">
        <v>3568</v>
      </c>
    </row>
    <row r="19234" spans="22:28" x14ac:dyDescent="0.25">
      <c r="V19234">
        <v>192854</v>
      </c>
      <c r="W19234" t="s">
        <v>23645</v>
      </c>
      <c r="Y19234" t="str">
        <f t="shared" si="300"/>
        <v>192854</v>
      </c>
      <c r="Z19234">
        <v>199401</v>
      </c>
      <c r="AA19234">
        <v>209912</v>
      </c>
      <c r="AB19234" t="s">
        <v>3568</v>
      </c>
    </row>
    <row r="19235" spans="22:28" x14ac:dyDescent="0.25">
      <c r="V19235">
        <v>192865</v>
      </c>
      <c r="W19235" t="s">
        <v>23646</v>
      </c>
      <c r="Y19235" t="str">
        <f t="shared" si="300"/>
        <v>192865</v>
      </c>
      <c r="Z19235">
        <v>199401</v>
      </c>
      <c r="AA19235">
        <v>209912</v>
      </c>
      <c r="AB19235" t="s">
        <v>3568</v>
      </c>
    </row>
    <row r="19236" spans="22:28" x14ac:dyDescent="0.25">
      <c r="V19236">
        <v>192876</v>
      </c>
      <c r="W19236" t="s">
        <v>23647</v>
      </c>
      <c r="Y19236" t="str">
        <f t="shared" si="300"/>
        <v>192876</v>
      </c>
      <c r="Z19236">
        <v>199401</v>
      </c>
      <c r="AA19236">
        <v>209912</v>
      </c>
      <c r="AB19236" t="s">
        <v>3568</v>
      </c>
    </row>
    <row r="19237" spans="22:28" x14ac:dyDescent="0.25">
      <c r="V19237">
        <v>192887</v>
      </c>
      <c r="W19237" t="s">
        <v>23648</v>
      </c>
      <c r="Y19237" t="str">
        <f t="shared" si="300"/>
        <v>192887</v>
      </c>
      <c r="Z19237">
        <v>199401</v>
      </c>
      <c r="AA19237">
        <v>209912</v>
      </c>
      <c r="AB19237" t="s">
        <v>3568</v>
      </c>
    </row>
    <row r="19238" spans="22:28" x14ac:dyDescent="0.25">
      <c r="V19238">
        <v>192898</v>
      </c>
      <c r="W19238" t="s">
        <v>23649</v>
      </c>
      <c r="Y19238" t="str">
        <f t="shared" si="300"/>
        <v>192898</v>
      </c>
      <c r="Z19238">
        <v>199401</v>
      </c>
      <c r="AA19238">
        <v>209912</v>
      </c>
      <c r="AB19238" t="s">
        <v>3568</v>
      </c>
    </row>
    <row r="19239" spans="22:28" x14ac:dyDescent="0.25">
      <c r="V19239">
        <v>192902</v>
      </c>
      <c r="W19239" t="s">
        <v>23650</v>
      </c>
      <c r="Y19239" t="str">
        <f t="shared" si="300"/>
        <v>192902</v>
      </c>
      <c r="Z19239">
        <v>199401</v>
      </c>
      <c r="AA19239">
        <v>209912</v>
      </c>
      <c r="AB19239" t="s">
        <v>3568</v>
      </c>
    </row>
    <row r="19240" spans="22:28" x14ac:dyDescent="0.25">
      <c r="V19240">
        <v>192913</v>
      </c>
      <c r="W19240" t="s">
        <v>23651</v>
      </c>
      <c r="Y19240" t="str">
        <f t="shared" si="300"/>
        <v>192913</v>
      </c>
      <c r="Z19240">
        <v>199401</v>
      </c>
      <c r="AA19240">
        <v>209912</v>
      </c>
      <c r="AB19240" t="s">
        <v>3568</v>
      </c>
    </row>
    <row r="19241" spans="22:28" x14ac:dyDescent="0.25">
      <c r="V19241">
        <v>192924</v>
      </c>
      <c r="W19241" t="s">
        <v>23652</v>
      </c>
      <c r="Y19241" t="str">
        <f t="shared" si="300"/>
        <v>192924</v>
      </c>
      <c r="Z19241">
        <v>199401</v>
      </c>
      <c r="AA19241">
        <v>209912</v>
      </c>
      <c r="AB19241" t="s">
        <v>3568</v>
      </c>
    </row>
    <row r="19242" spans="22:28" x14ac:dyDescent="0.25">
      <c r="V19242">
        <v>192935</v>
      </c>
      <c r="W19242" t="s">
        <v>23653</v>
      </c>
      <c r="Y19242" t="str">
        <f t="shared" si="300"/>
        <v>192935</v>
      </c>
      <c r="Z19242">
        <v>199401</v>
      </c>
      <c r="AA19242">
        <v>209912</v>
      </c>
      <c r="AB19242" t="s">
        <v>3568</v>
      </c>
    </row>
    <row r="19243" spans="22:28" x14ac:dyDescent="0.25">
      <c r="V19243">
        <v>192946</v>
      </c>
      <c r="W19243" t="s">
        <v>23654</v>
      </c>
      <c r="Y19243" t="str">
        <f t="shared" si="300"/>
        <v>192946</v>
      </c>
      <c r="Z19243">
        <v>199401</v>
      </c>
      <c r="AA19243">
        <v>209912</v>
      </c>
      <c r="AB19243" t="s">
        <v>3568</v>
      </c>
    </row>
    <row r="19244" spans="22:28" x14ac:dyDescent="0.25">
      <c r="V19244">
        <v>192957</v>
      </c>
      <c r="W19244" t="s">
        <v>23655</v>
      </c>
      <c r="Y19244" t="str">
        <f t="shared" si="300"/>
        <v>192957</v>
      </c>
      <c r="Z19244">
        <v>199401</v>
      </c>
      <c r="AA19244">
        <v>209912</v>
      </c>
      <c r="AB19244" t="s">
        <v>3568</v>
      </c>
    </row>
    <row r="19245" spans="22:28" x14ac:dyDescent="0.25">
      <c r="V19245">
        <v>192968</v>
      </c>
      <c r="W19245" t="s">
        <v>23656</v>
      </c>
      <c r="Y19245" t="str">
        <f t="shared" si="300"/>
        <v>192968</v>
      </c>
      <c r="Z19245">
        <v>199401</v>
      </c>
      <c r="AA19245">
        <v>209912</v>
      </c>
      <c r="AB19245" t="s">
        <v>3568</v>
      </c>
    </row>
    <row r="19246" spans="22:28" x14ac:dyDescent="0.25">
      <c r="V19246">
        <v>192979</v>
      </c>
      <c r="W19246" t="s">
        <v>23657</v>
      </c>
      <c r="Y19246" t="str">
        <f t="shared" si="300"/>
        <v>192979</v>
      </c>
      <c r="Z19246">
        <v>199401</v>
      </c>
      <c r="AA19246">
        <v>209912</v>
      </c>
      <c r="AB19246" t="s">
        <v>3568</v>
      </c>
    </row>
    <row r="19247" spans="22:28" x14ac:dyDescent="0.25">
      <c r="V19247">
        <v>192980</v>
      </c>
      <c r="W19247" t="s">
        <v>16973</v>
      </c>
      <c r="Y19247" t="str">
        <f t="shared" si="300"/>
        <v>192980</v>
      </c>
      <c r="Z19247">
        <v>199401</v>
      </c>
      <c r="AA19247">
        <v>209912</v>
      </c>
      <c r="AB19247" t="s">
        <v>3568</v>
      </c>
    </row>
    <row r="19248" spans="22:28" x14ac:dyDescent="0.25">
      <c r="V19248">
        <v>192991</v>
      </c>
      <c r="W19248" t="s">
        <v>23658</v>
      </c>
      <c r="Y19248" t="str">
        <f t="shared" si="300"/>
        <v>192991</v>
      </c>
      <c r="Z19248">
        <v>199401</v>
      </c>
      <c r="AA19248">
        <v>209912</v>
      </c>
      <c r="AB19248" t="s">
        <v>3568</v>
      </c>
    </row>
    <row r="19249" spans="22:28" x14ac:dyDescent="0.25">
      <c r="V19249">
        <v>193002</v>
      </c>
      <c r="W19249" t="s">
        <v>23659</v>
      </c>
      <c r="Y19249" t="str">
        <f t="shared" si="300"/>
        <v>193002</v>
      </c>
      <c r="Z19249">
        <v>199401</v>
      </c>
      <c r="AA19249">
        <v>209912</v>
      </c>
      <c r="AB19249" t="s">
        <v>3568</v>
      </c>
    </row>
    <row r="19250" spans="22:28" x14ac:dyDescent="0.25">
      <c r="V19250">
        <v>193013</v>
      </c>
      <c r="W19250" t="s">
        <v>23660</v>
      </c>
      <c r="Y19250" t="str">
        <f t="shared" si="300"/>
        <v>193013</v>
      </c>
      <c r="Z19250">
        <v>199401</v>
      </c>
      <c r="AA19250">
        <v>209912</v>
      </c>
      <c r="AB19250" t="s">
        <v>3568</v>
      </c>
    </row>
    <row r="19251" spans="22:28" x14ac:dyDescent="0.25">
      <c r="V19251">
        <v>193024</v>
      </c>
      <c r="W19251" t="s">
        <v>23661</v>
      </c>
      <c r="Y19251" t="str">
        <f t="shared" si="300"/>
        <v>193024</v>
      </c>
      <c r="Z19251">
        <v>199401</v>
      </c>
      <c r="AA19251">
        <v>209912</v>
      </c>
      <c r="AB19251" t="s">
        <v>3568</v>
      </c>
    </row>
    <row r="19252" spans="22:28" x14ac:dyDescent="0.25">
      <c r="V19252">
        <v>193035</v>
      </c>
      <c r="W19252" t="s">
        <v>23662</v>
      </c>
      <c r="Y19252" t="str">
        <f t="shared" si="300"/>
        <v>193035</v>
      </c>
      <c r="Z19252">
        <v>199401</v>
      </c>
      <c r="AA19252">
        <v>209912</v>
      </c>
      <c r="AB19252" t="s">
        <v>3568</v>
      </c>
    </row>
    <row r="19253" spans="22:28" x14ac:dyDescent="0.25">
      <c r="V19253">
        <v>193046</v>
      </c>
      <c r="W19253" t="s">
        <v>23663</v>
      </c>
      <c r="Y19253" t="str">
        <f t="shared" si="300"/>
        <v>193046</v>
      </c>
      <c r="Z19253">
        <v>199401</v>
      </c>
      <c r="AA19253">
        <v>209912</v>
      </c>
      <c r="AB19253" t="s">
        <v>3568</v>
      </c>
    </row>
    <row r="19254" spans="22:28" x14ac:dyDescent="0.25">
      <c r="V19254">
        <v>193057</v>
      </c>
      <c r="W19254" t="s">
        <v>23664</v>
      </c>
      <c r="Y19254" t="str">
        <f t="shared" si="300"/>
        <v>193057</v>
      </c>
      <c r="Z19254">
        <v>199401</v>
      </c>
      <c r="AA19254">
        <v>209912</v>
      </c>
      <c r="AB19254" t="s">
        <v>3568</v>
      </c>
    </row>
    <row r="19255" spans="22:28" x14ac:dyDescent="0.25">
      <c r="V19255">
        <v>193068</v>
      </c>
      <c r="W19255" t="s">
        <v>23665</v>
      </c>
      <c r="Y19255" t="str">
        <f t="shared" si="300"/>
        <v>193068</v>
      </c>
      <c r="Z19255">
        <v>199401</v>
      </c>
      <c r="AA19255">
        <v>209912</v>
      </c>
      <c r="AB19255" t="s">
        <v>3568</v>
      </c>
    </row>
    <row r="19256" spans="22:28" x14ac:dyDescent="0.25">
      <c r="V19256">
        <v>193079</v>
      </c>
      <c r="W19256" t="s">
        <v>23666</v>
      </c>
      <c r="Y19256" t="str">
        <f t="shared" si="300"/>
        <v>193079</v>
      </c>
      <c r="Z19256">
        <v>199401</v>
      </c>
      <c r="AA19256">
        <v>209912</v>
      </c>
      <c r="AB19256" t="s">
        <v>3568</v>
      </c>
    </row>
    <row r="19257" spans="22:28" x14ac:dyDescent="0.25">
      <c r="V19257">
        <v>193080</v>
      </c>
      <c r="W19257" t="s">
        <v>23667</v>
      </c>
      <c r="Y19257" t="str">
        <f t="shared" si="300"/>
        <v>193080</v>
      </c>
      <c r="Z19257">
        <v>199401</v>
      </c>
      <c r="AA19257">
        <v>209912</v>
      </c>
      <c r="AB19257" t="s">
        <v>3568</v>
      </c>
    </row>
    <row r="19258" spans="22:28" x14ac:dyDescent="0.25">
      <c r="V19258">
        <v>193091</v>
      </c>
      <c r="W19258" t="s">
        <v>23668</v>
      </c>
      <c r="Y19258" t="str">
        <f t="shared" si="300"/>
        <v>193091</v>
      </c>
      <c r="Z19258">
        <v>199401</v>
      </c>
      <c r="AA19258">
        <v>209912</v>
      </c>
      <c r="AB19258" t="s">
        <v>3568</v>
      </c>
    </row>
    <row r="19259" spans="22:28" x14ac:dyDescent="0.25">
      <c r="V19259">
        <v>193116</v>
      </c>
      <c r="W19259" t="s">
        <v>23669</v>
      </c>
      <c r="Y19259" t="str">
        <f t="shared" si="300"/>
        <v>193116</v>
      </c>
      <c r="Z19259">
        <v>199401</v>
      </c>
      <c r="AA19259">
        <v>209912</v>
      </c>
      <c r="AB19259" t="s">
        <v>3568</v>
      </c>
    </row>
    <row r="19260" spans="22:28" x14ac:dyDescent="0.25">
      <c r="V19260">
        <v>193127</v>
      </c>
      <c r="W19260" t="s">
        <v>23670</v>
      </c>
      <c r="Y19260" t="str">
        <f t="shared" si="300"/>
        <v>193127</v>
      </c>
      <c r="Z19260">
        <v>199401</v>
      </c>
      <c r="AA19260">
        <v>209912</v>
      </c>
      <c r="AB19260" t="s">
        <v>3568</v>
      </c>
    </row>
    <row r="19261" spans="22:28" x14ac:dyDescent="0.25">
      <c r="V19261">
        <v>193150</v>
      </c>
      <c r="W19261" t="s">
        <v>23671</v>
      </c>
      <c r="Y19261" t="str">
        <f t="shared" si="300"/>
        <v>193150</v>
      </c>
      <c r="Z19261">
        <v>199401</v>
      </c>
      <c r="AA19261">
        <v>209912</v>
      </c>
      <c r="AB19261" t="s">
        <v>3568</v>
      </c>
    </row>
    <row r="19262" spans="22:28" x14ac:dyDescent="0.25">
      <c r="V19262">
        <v>193183</v>
      </c>
      <c r="W19262" t="s">
        <v>23672</v>
      </c>
      <c r="Y19262" t="str">
        <f t="shared" si="300"/>
        <v>193183</v>
      </c>
      <c r="Z19262">
        <v>199401</v>
      </c>
      <c r="AA19262">
        <v>209912</v>
      </c>
      <c r="AB19262" t="s">
        <v>3568</v>
      </c>
    </row>
    <row r="19263" spans="22:28" x14ac:dyDescent="0.25">
      <c r="V19263">
        <v>193220</v>
      </c>
      <c r="W19263" t="s">
        <v>23673</v>
      </c>
      <c r="Y19263" t="str">
        <f t="shared" si="300"/>
        <v>193220</v>
      </c>
      <c r="Z19263">
        <v>199401</v>
      </c>
      <c r="AA19263">
        <v>209912</v>
      </c>
      <c r="AB19263" t="s">
        <v>3568</v>
      </c>
    </row>
    <row r="19264" spans="22:28" x14ac:dyDescent="0.25">
      <c r="V19264">
        <v>193231</v>
      </c>
      <c r="W19264" t="s">
        <v>23674</v>
      </c>
      <c r="Y19264" t="str">
        <f t="shared" si="300"/>
        <v>193231</v>
      </c>
      <c r="Z19264">
        <v>199401</v>
      </c>
      <c r="AA19264">
        <v>209912</v>
      </c>
      <c r="AB19264" t="s">
        <v>3568</v>
      </c>
    </row>
    <row r="19265" spans="22:28" x14ac:dyDescent="0.25">
      <c r="V19265">
        <v>193242</v>
      </c>
      <c r="W19265" t="s">
        <v>22116</v>
      </c>
      <c r="Y19265" t="str">
        <f t="shared" si="300"/>
        <v>193242</v>
      </c>
      <c r="Z19265">
        <v>199401</v>
      </c>
      <c r="AA19265">
        <v>209912</v>
      </c>
      <c r="AB19265" t="s">
        <v>3568</v>
      </c>
    </row>
    <row r="19266" spans="22:28" x14ac:dyDescent="0.25">
      <c r="V19266">
        <v>193264</v>
      </c>
      <c r="W19266" t="s">
        <v>23675</v>
      </c>
      <c r="Y19266" t="str">
        <f t="shared" si="300"/>
        <v>193264</v>
      </c>
      <c r="Z19266">
        <v>199401</v>
      </c>
      <c r="AA19266">
        <v>209912</v>
      </c>
      <c r="AB19266" t="s">
        <v>3568</v>
      </c>
    </row>
    <row r="19267" spans="22:28" x14ac:dyDescent="0.25">
      <c r="V19267">
        <v>193286</v>
      </c>
      <c r="W19267" t="s">
        <v>23676</v>
      </c>
      <c r="Y19267" t="str">
        <f t="shared" si="300"/>
        <v>193286</v>
      </c>
      <c r="Z19267">
        <v>199401</v>
      </c>
      <c r="AA19267">
        <v>209912</v>
      </c>
      <c r="AB19267" t="s">
        <v>3568</v>
      </c>
    </row>
    <row r="19268" spans="22:28" x14ac:dyDescent="0.25">
      <c r="V19268">
        <v>193297</v>
      </c>
      <c r="W19268" t="s">
        <v>23677</v>
      </c>
      <c r="Y19268" t="str">
        <f t="shared" ref="Y19268:Y19331" si="301">TEXT(V19268,"000000")</f>
        <v>193297</v>
      </c>
      <c r="Z19268">
        <v>199401</v>
      </c>
      <c r="AA19268">
        <v>209912</v>
      </c>
      <c r="AB19268" t="s">
        <v>3568</v>
      </c>
    </row>
    <row r="19269" spans="22:28" x14ac:dyDescent="0.25">
      <c r="V19269">
        <v>193312</v>
      </c>
      <c r="W19269" t="s">
        <v>23678</v>
      </c>
      <c r="Y19269" t="str">
        <f t="shared" si="301"/>
        <v>193312</v>
      </c>
      <c r="Z19269">
        <v>199401</v>
      </c>
      <c r="AA19269">
        <v>209912</v>
      </c>
      <c r="AB19269" t="s">
        <v>3568</v>
      </c>
    </row>
    <row r="19270" spans="22:28" x14ac:dyDescent="0.25">
      <c r="V19270">
        <v>193334</v>
      </c>
      <c r="W19270" t="s">
        <v>23679</v>
      </c>
      <c r="Y19270" t="str">
        <f t="shared" si="301"/>
        <v>193334</v>
      </c>
      <c r="Z19270">
        <v>199401</v>
      </c>
      <c r="AA19270">
        <v>209912</v>
      </c>
      <c r="AB19270" t="s">
        <v>3568</v>
      </c>
    </row>
    <row r="19271" spans="22:28" x14ac:dyDescent="0.25">
      <c r="V19271">
        <v>193356</v>
      </c>
      <c r="W19271" t="s">
        <v>23680</v>
      </c>
      <c r="Y19271" t="str">
        <f t="shared" si="301"/>
        <v>193356</v>
      </c>
      <c r="Z19271">
        <v>199401</v>
      </c>
      <c r="AA19271">
        <v>209912</v>
      </c>
      <c r="AB19271" t="s">
        <v>3568</v>
      </c>
    </row>
    <row r="19272" spans="22:28" x14ac:dyDescent="0.25">
      <c r="V19272">
        <v>193378</v>
      </c>
      <c r="W19272" t="s">
        <v>23681</v>
      </c>
      <c r="Y19272" t="str">
        <f t="shared" si="301"/>
        <v>193378</v>
      </c>
      <c r="Z19272">
        <v>199401</v>
      </c>
      <c r="AA19272">
        <v>209912</v>
      </c>
      <c r="AB19272" t="s">
        <v>3568</v>
      </c>
    </row>
    <row r="19273" spans="22:28" x14ac:dyDescent="0.25">
      <c r="V19273">
        <v>193389</v>
      </c>
      <c r="W19273" t="s">
        <v>23682</v>
      </c>
      <c r="Y19273" t="str">
        <f t="shared" si="301"/>
        <v>193389</v>
      </c>
      <c r="Z19273">
        <v>199401</v>
      </c>
      <c r="AA19273">
        <v>209912</v>
      </c>
      <c r="AB19273" t="s">
        <v>3568</v>
      </c>
    </row>
    <row r="19274" spans="22:28" x14ac:dyDescent="0.25">
      <c r="V19274">
        <v>193404</v>
      </c>
      <c r="W19274" t="s">
        <v>23683</v>
      </c>
      <c r="Y19274" t="str">
        <f t="shared" si="301"/>
        <v>193404</v>
      </c>
      <c r="Z19274">
        <v>199401</v>
      </c>
      <c r="AA19274">
        <v>209912</v>
      </c>
      <c r="AB19274" t="s">
        <v>3568</v>
      </c>
    </row>
    <row r="19275" spans="22:28" x14ac:dyDescent="0.25">
      <c r="V19275">
        <v>193415</v>
      </c>
      <c r="W19275" t="s">
        <v>23684</v>
      </c>
      <c r="Y19275" t="str">
        <f t="shared" si="301"/>
        <v>193415</v>
      </c>
      <c r="Z19275">
        <v>199401</v>
      </c>
      <c r="AA19275">
        <v>209912</v>
      </c>
      <c r="AB19275" t="s">
        <v>3568</v>
      </c>
    </row>
    <row r="19276" spans="22:28" x14ac:dyDescent="0.25">
      <c r="V19276">
        <v>193426</v>
      </c>
      <c r="W19276" t="s">
        <v>23685</v>
      </c>
      <c r="Y19276" t="str">
        <f t="shared" si="301"/>
        <v>193426</v>
      </c>
      <c r="Z19276">
        <v>199401</v>
      </c>
      <c r="AA19276">
        <v>209912</v>
      </c>
      <c r="AB19276" t="s">
        <v>3568</v>
      </c>
    </row>
    <row r="19277" spans="22:28" x14ac:dyDescent="0.25">
      <c r="V19277">
        <v>193471</v>
      </c>
      <c r="W19277" t="s">
        <v>23686</v>
      </c>
      <c r="Y19277" t="str">
        <f t="shared" si="301"/>
        <v>193471</v>
      </c>
      <c r="Z19277">
        <v>199401</v>
      </c>
      <c r="AA19277">
        <v>209912</v>
      </c>
      <c r="AB19277" t="s">
        <v>3568</v>
      </c>
    </row>
    <row r="19278" spans="22:28" x14ac:dyDescent="0.25">
      <c r="V19278">
        <v>193552</v>
      </c>
      <c r="W19278" t="s">
        <v>23687</v>
      </c>
      <c r="Y19278" t="str">
        <f t="shared" si="301"/>
        <v>193552</v>
      </c>
      <c r="Z19278">
        <v>199401</v>
      </c>
      <c r="AA19278">
        <v>209912</v>
      </c>
      <c r="AB19278" t="s">
        <v>3568</v>
      </c>
    </row>
    <row r="19279" spans="22:28" x14ac:dyDescent="0.25">
      <c r="V19279">
        <v>193563</v>
      </c>
      <c r="W19279" t="s">
        <v>23688</v>
      </c>
      <c r="Y19279" t="str">
        <f t="shared" si="301"/>
        <v>193563</v>
      </c>
      <c r="Z19279">
        <v>199401</v>
      </c>
      <c r="AA19279">
        <v>209912</v>
      </c>
      <c r="AB19279" t="s">
        <v>3568</v>
      </c>
    </row>
    <row r="19280" spans="22:28" x14ac:dyDescent="0.25">
      <c r="V19280">
        <v>193574</v>
      </c>
      <c r="W19280" t="s">
        <v>23689</v>
      </c>
      <c r="Y19280" t="str">
        <f t="shared" si="301"/>
        <v>193574</v>
      </c>
      <c r="Z19280">
        <v>199401</v>
      </c>
      <c r="AA19280">
        <v>209912</v>
      </c>
      <c r="AB19280" t="s">
        <v>3568</v>
      </c>
    </row>
    <row r="19281" spans="22:28" x14ac:dyDescent="0.25">
      <c r="V19281">
        <v>193585</v>
      </c>
      <c r="W19281" t="s">
        <v>23690</v>
      </c>
      <c r="Y19281" t="str">
        <f t="shared" si="301"/>
        <v>193585</v>
      </c>
      <c r="Z19281">
        <v>199401</v>
      </c>
      <c r="AA19281">
        <v>209912</v>
      </c>
      <c r="AB19281" t="s">
        <v>3568</v>
      </c>
    </row>
    <row r="19282" spans="22:28" x14ac:dyDescent="0.25">
      <c r="V19282">
        <v>193596</v>
      </c>
      <c r="W19282" t="s">
        <v>23691</v>
      </c>
      <c r="Y19282" t="str">
        <f t="shared" si="301"/>
        <v>193596</v>
      </c>
      <c r="Z19282">
        <v>199401</v>
      </c>
      <c r="AA19282">
        <v>209912</v>
      </c>
      <c r="AB19282" t="s">
        <v>3568</v>
      </c>
    </row>
    <row r="19283" spans="22:28" x14ac:dyDescent="0.25">
      <c r="V19283">
        <v>193611</v>
      </c>
      <c r="W19283" t="s">
        <v>23692</v>
      </c>
      <c r="Y19283" t="str">
        <f t="shared" si="301"/>
        <v>193611</v>
      </c>
      <c r="Z19283">
        <v>199401</v>
      </c>
      <c r="AA19283">
        <v>209912</v>
      </c>
      <c r="AB19283" t="s">
        <v>3568</v>
      </c>
    </row>
    <row r="19284" spans="22:28" x14ac:dyDescent="0.25">
      <c r="V19284">
        <v>193622</v>
      </c>
      <c r="W19284" t="s">
        <v>23693</v>
      </c>
      <c r="Y19284" t="str">
        <f t="shared" si="301"/>
        <v>193622</v>
      </c>
      <c r="Z19284">
        <v>199401</v>
      </c>
      <c r="AA19284">
        <v>209912</v>
      </c>
      <c r="AB19284" t="s">
        <v>3568</v>
      </c>
    </row>
    <row r="19285" spans="22:28" x14ac:dyDescent="0.25">
      <c r="V19285">
        <v>193666</v>
      </c>
      <c r="W19285" t="s">
        <v>23694</v>
      </c>
      <c r="Y19285" t="str">
        <f t="shared" si="301"/>
        <v>193666</v>
      </c>
      <c r="Z19285">
        <v>199401</v>
      </c>
      <c r="AA19285">
        <v>209912</v>
      </c>
      <c r="AB19285" t="s">
        <v>3568</v>
      </c>
    </row>
    <row r="19286" spans="22:28" x14ac:dyDescent="0.25">
      <c r="V19286">
        <v>193699</v>
      </c>
      <c r="W19286" t="s">
        <v>23695</v>
      </c>
      <c r="Y19286" t="str">
        <f t="shared" si="301"/>
        <v>193699</v>
      </c>
      <c r="Z19286">
        <v>199401</v>
      </c>
      <c r="AA19286">
        <v>209912</v>
      </c>
      <c r="AB19286" t="s">
        <v>3568</v>
      </c>
    </row>
    <row r="19287" spans="22:28" x14ac:dyDescent="0.25">
      <c r="V19287">
        <v>193703</v>
      </c>
      <c r="W19287" t="s">
        <v>23696</v>
      </c>
      <c r="Y19287" t="str">
        <f t="shared" si="301"/>
        <v>193703</v>
      </c>
      <c r="Z19287">
        <v>199401</v>
      </c>
      <c r="AA19287">
        <v>209912</v>
      </c>
      <c r="AB19287" t="s">
        <v>3568</v>
      </c>
    </row>
    <row r="19288" spans="22:28" x14ac:dyDescent="0.25">
      <c r="V19288">
        <v>193736</v>
      </c>
      <c r="W19288" t="s">
        <v>23697</v>
      </c>
      <c r="Y19288" t="str">
        <f t="shared" si="301"/>
        <v>193736</v>
      </c>
      <c r="Z19288">
        <v>199401</v>
      </c>
      <c r="AA19288">
        <v>209912</v>
      </c>
      <c r="AB19288" t="s">
        <v>3568</v>
      </c>
    </row>
    <row r="19289" spans="22:28" x14ac:dyDescent="0.25">
      <c r="V19289">
        <v>193769</v>
      </c>
      <c r="W19289" t="s">
        <v>23698</v>
      </c>
      <c r="Y19289" t="str">
        <f t="shared" si="301"/>
        <v>193769</v>
      </c>
      <c r="Z19289">
        <v>199401</v>
      </c>
      <c r="AA19289">
        <v>209912</v>
      </c>
      <c r="AB19289" t="s">
        <v>3568</v>
      </c>
    </row>
    <row r="19290" spans="22:28" x14ac:dyDescent="0.25">
      <c r="V19290">
        <v>193770</v>
      </c>
      <c r="W19290" t="s">
        <v>23699</v>
      </c>
      <c r="Y19290" t="str">
        <f t="shared" si="301"/>
        <v>193770</v>
      </c>
      <c r="Z19290">
        <v>199401</v>
      </c>
      <c r="AA19290">
        <v>209912</v>
      </c>
      <c r="AB19290" t="s">
        <v>3568</v>
      </c>
    </row>
    <row r="19291" spans="22:28" x14ac:dyDescent="0.25">
      <c r="V19291">
        <v>193781</v>
      </c>
      <c r="W19291" t="s">
        <v>23700</v>
      </c>
      <c r="Y19291" t="str">
        <f t="shared" si="301"/>
        <v>193781</v>
      </c>
      <c r="Z19291">
        <v>199401</v>
      </c>
      <c r="AA19291">
        <v>209912</v>
      </c>
      <c r="AB19291" t="s">
        <v>3568</v>
      </c>
    </row>
    <row r="19292" spans="22:28" x14ac:dyDescent="0.25">
      <c r="V19292">
        <v>193792</v>
      </c>
      <c r="W19292" t="s">
        <v>23701</v>
      </c>
      <c r="Y19292" t="str">
        <f t="shared" si="301"/>
        <v>193792</v>
      </c>
      <c r="Z19292">
        <v>199401</v>
      </c>
      <c r="AA19292">
        <v>209912</v>
      </c>
      <c r="AB19292" t="s">
        <v>3568</v>
      </c>
    </row>
    <row r="19293" spans="22:28" x14ac:dyDescent="0.25">
      <c r="V19293">
        <v>193806</v>
      </c>
      <c r="W19293" t="s">
        <v>23702</v>
      </c>
      <c r="Y19293" t="str">
        <f t="shared" si="301"/>
        <v>193806</v>
      </c>
      <c r="Z19293">
        <v>199401</v>
      </c>
      <c r="AA19293">
        <v>209912</v>
      </c>
      <c r="AB19293" t="s">
        <v>3568</v>
      </c>
    </row>
    <row r="19294" spans="22:28" x14ac:dyDescent="0.25">
      <c r="V19294">
        <v>193839</v>
      </c>
      <c r="W19294" t="s">
        <v>23703</v>
      </c>
      <c r="Y19294" t="str">
        <f t="shared" si="301"/>
        <v>193839</v>
      </c>
      <c r="Z19294">
        <v>199401</v>
      </c>
      <c r="AA19294">
        <v>209912</v>
      </c>
      <c r="AB19294" t="s">
        <v>3568</v>
      </c>
    </row>
    <row r="19295" spans="22:28" x14ac:dyDescent="0.25">
      <c r="V19295">
        <v>193840</v>
      </c>
      <c r="W19295" t="s">
        <v>23704</v>
      </c>
      <c r="Y19295" t="str">
        <f t="shared" si="301"/>
        <v>193840</v>
      </c>
      <c r="Z19295">
        <v>199401</v>
      </c>
      <c r="AA19295">
        <v>209912</v>
      </c>
      <c r="AB19295" t="s">
        <v>3568</v>
      </c>
    </row>
    <row r="19296" spans="22:28" x14ac:dyDescent="0.25">
      <c r="V19296">
        <v>193862</v>
      </c>
      <c r="W19296" t="s">
        <v>23705</v>
      </c>
      <c r="Y19296" t="str">
        <f t="shared" si="301"/>
        <v>193862</v>
      </c>
      <c r="Z19296">
        <v>199401</v>
      </c>
      <c r="AA19296">
        <v>209912</v>
      </c>
      <c r="AB19296" t="s">
        <v>3568</v>
      </c>
    </row>
    <row r="19297" spans="22:28" x14ac:dyDescent="0.25">
      <c r="V19297">
        <v>193910</v>
      </c>
      <c r="W19297" t="s">
        <v>23706</v>
      </c>
      <c r="Y19297" t="str">
        <f t="shared" si="301"/>
        <v>193910</v>
      </c>
      <c r="Z19297">
        <v>199401</v>
      </c>
      <c r="AA19297">
        <v>209912</v>
      </c>
      <c r="AB19297" t="s">
        <v>3568</v>
      </c>
    </row>
    <row r="19298" spans="22:28" x14ac:dyDescent="0.25">
      <c r="V19298">
        <v>193921</v>
      </c>
      <c r="W19298" t="s">
        <v>23707</v>
      </c>
      <c r="Y19298" t="str">
        <f t="shared" si="301"/>
        <v>193921</v>
      </c>
      <c r="Z19298">
        <v>199401</v>
      </c>
      <c r="AA19298">
        <v>209912</v>
      </c>
      <c r="AB19298" t="s">
        <v>3568</v>
      </c>
    </row>
    <row r="19299" spans="22:28" x14ac:dyDescent="0.25">
      <c r="V19299">
        <v>193932</v>
      </c>
      <c r="W19299" t="s">
        <v>23708</v>
      </c>
      <c r="Y19299" t="str">
        <f t="shared" si="301"/>
        <v>193932</v>
      </c>
      <c r="Z19299">
        <v>199401</v>
      </c>
      <c r="AA19299">
        <v>209912</v>
      </c>
      <c r="AB19299" t="s">
        <v>3568</v>
      </c>
    </row>
    <row r="19300" spans="22:28" x14ac:dyDescent="0.25">
      <c r="V19300">
        <v>193933</v>
      </c>
      <c r="W19300" t="s">
        <v>23709</v>
      </c>
      <c r="Y19300" t="str">
        <f t="shared" si="301"/>
        <v>193933</v>
      </c>
      <c r="Z19300">
        <v>199401</v>
      </c>
      <c r="AA19300">
        <v>209912</v>
      </c>
      <c r="AB19300" t="s">
        <v>3568</v>
      </c>
    </row>
    <row r="19301" spans="22:28" x14ac:dyDescent="0.25">
      <c r="V19301">
        <v>193943</v>
      </c>
      <c r="W19301" t="s">
        <v>23710</v>
      </c>
      <c r="Y19301" t="str">
        <f t="shared" si="301"/>
        <v>193943</v>
      </c>
      <c r="Z19301">
        <v>199401</v>
      </c>
      <c r="AA19301">
        <v>209912</v>
      </c>
      <c r="AB19301" t="s">
        <v>3568</v>
      </c>
    </row>
    <row r="19302" spans="22:28" x14ac:dyDescent="0.25">
      <c r="V19302">
        <v>193954</v>
      </c>
      <c r="W19302" t="s">
        <v>23711</v>
      </c>
      <c r="Y19302" t="str">
        <f t="shared" si="301"/>
        <v>193954</v>
      </c>
      <c r="Z19302">
        <v>199401</v>
      </c>
      <c r="AA19302">
        <v>209912</v>
      </c>
      <c r="AB19302" t="s">
        <v>3568</v>
      </c>
    </row>
    <row r="19303" spans="22:28" x14ac:dyDescent="0.25">
      <c r="V19303">
        <v>193965</v>
      </c>
      <c r="W19303" t="s">
        <v>23712</v>
      </c>
      <c r="Y19303" t="str">
        <f t="shared" si="301"/>
        <v>193965</v>
      </c>
      <c r="Z19303">
        <v>199401</v>
      </c>
      <c r="AA19303">
        <v>209912</v>
      </c>
      <c r="AB19303" t="s">
        <v>3568</v>
      </c>
    </row>
    <row r="19304" spans="22:28" x14ac:dyDescent="0.25">
      <c r="V19304">
        <v>193998</v>
      </c>
      <c r="W19304" t="s">
        <v>23713</v>
      </c>
      <c r="Y19304" t="str">
        <f t="shared" si="301"/>
        <v>193998</v>
      </c>
      <c r="Z19304">
        <v>199401</v>
      </c>
      <c r="AA19304">
        <v>209912</v>
      </c>
      <c r="AB19304" t="s">
        <v>3568</v>
      </c>
    </row>
    <row r="19305" spans="22:28" x14ac:dyDescent="0.25">
      <c r="V19305">
        <v>194032</v>
      </c>
      <c r="W19305" t="s">
        <v>23714</v>
      </c>
      <c r="Y19305" t="str">
        <f t="shared" si="301"/>
        <v>194032</v>
      </c>
      <c r="Z19305">
        <v>199401</v>
      </c>
      <c r="AA19305">
        <v>209912</v>
      </c>
      <c r="AB19305" t="s">
        <v>3568</v>
      </c>
    </row>
    <row r="19306" spans="22:28" x14ac:dyDescent="0.25">
      <c r="V19306">
        <v>194043</v>
      </c>
      <c r="W19306" t="s">
        <v>23715</v>
      </c>
      <c r="Y19306" t="str">
        <f t="shared" si="301"/>
        <v>194043</v>
      </c>
      <c r="Z19306">
        <v>199401</v>
      </c>
      <c r="AA19306">
        <v>209912</v>
      </c>
      <c r="AB19306" t="s">
        <v>3568</v>
      </c>
    </row>
    <row r="19307" spans="22:28" x14ac:dyDescent="0.25">
      <c r="V19307">
        <v>194087</v>
      </c>
      <c r="W19307" t="s">
        <v>23716</v>
      </c>
      <c r="Y19307" t="str">
        <f t="shared" si="301"/>
        <v>194087</v>
      </c>
      <c r="Z19307">
        <v>199401</v>
      </c>
      <c r="AA19307">
        <v>209912</v>
      </c>
      <c r="AB19307" t="s">
        <v>3568</v>
      </c>
    </row>
    <row r="19308" spans="22:28" x14ac:dyDescent="0.25">
      <c r="V19308">
        <v>194098</v>
      </c>
      <c r="W19308" t="s">
        <v>23717</v>
      </c>
      <c r="Y19308" t="str">
        <f t="shared" si="301"/>
        <v>194098</v>
      </c>
      <c r="Z19308">
        <v>199401</v>
      </c>
      <c r="AA19308">
        <v>209912</v>
      </c>
      <c r="AB19308" t="s">
        <v>3568</v>
      </c>
    </row>
    <row r="19309" spans="22:28" x14ac:dyDescent="0.25">
      <c r="V19309">
        <v>194102</v>
      </c>
      <c r="W19309" t="s">
        <v>23718</v>
      </c>
      <c r="Y19309" t="str">
        <f t="shared" si="301"/>
        <v>194102</v>
      </c>
      <c r="Z19309">
        <v>199401</v>
      </c>
      <c r="AA19309">
        <v>209912</v>
      </c>
      <c r="AB19309" t="s">
        <v>3568</v>
      </c>
    </row>
    <row r="19310" spans="22:28" x14ac:dyDescent="0.25">
      <c r="V19310">
        <v>194113</v>
      </c>
      <c r="W19310" t="s">
        <v>23719</v>
      </c>
      <c r="Y19310" t="str">
        <f t="shared" si="301"/>
        <v>194113</v>
      </c>
      <c r="Z19310">
        <v>199401</v>
      </c>
      <c r="AA19310">
        <v>209912</v>
      </c>
      <c r="AB19310" t="s">
        <v>3568</v>
      </c>
    </row>
    <row r="19311" spans="22:28" x14ac:dyDescent="0.25">
      <c r="V19311">
        <v>194124</v>
      </c>
      <c r="W19311" t="s">
        <v>23720</v>
      </c>
      <c r="Y19311" t="str">
        <f t="shared" si="301"/>
        <v>194124</v>
      </c>
      <c r="Z19311">
        <v>199401</v>
      </c>
      <c r="AA19311">
        <v>209912</v>
      </c>
      <c r="AB19311" t="s">
        <v>3568</v>
      </c>
    </row>
    <row r="19312" spans="22:28" x14ac:dyDescent="0.25">
      <c r="V19312">
        <v>194135</v>
      </c>
      <c r="W19312" t="s">
        <v>23721</v>
      </c>
      <c r="Y19312" t="str">
        <f t="shared" si="301"/>
        <v>194135</v>
      </c>
      <c r="Z19312">
        <v>199401</v>
      </c>
      <c r="AA19312">
        <v>209912</v>
      </c>
      <c r="AB19312" t="s">
        <v>3568</v>
      </c>
    </row>
    <row r="19313" spans="22:28" x14ac:dyDescent="0.25">
      <c r="V19313">
        <v>194146</v>
      </c>
      <c r="W19313" t="s">
        <v>23722</v>
      </c>
      <c r="Y19313" t="str">
        <f t="shared" si="301"/>
        <v>194146</v>
      </c>
      <c r="Z19313">
        <v>199401</v>
      </c>
      <c r="AA19313">
        <v>209912</v>
      </c>
      <c r="AB19313" t="s">
        <v>3568</v>
      </c>
    </row>
    <row r="19314" spans="22:28" x14ac:dyDescent="0.25">
      <c r="V19314">
        <v>194157</v>
      </c>
      <c r="W19314" t="s">
        <v>23723</v>
      </c>
      <c r="Y19314" t="str">
        <f t="shared" si="301"/>
        <v>194157</v>
      </c>
      <c r="Z19314">
        <v>199401</v>
      </c>
      <c r="AA19314">
        <v>209912</v>
      </c>
      <c r="AB19314" t="s">
        <v>3568</v>
      </c>
    </row>
    <row r="19315" spans="22:28" x14ac:dyDescent="0.25">
      <c r="V19315">
        <v>194168</v>
      </c>
      <c r="W19315" t="s">
        <v>23724</v>
      </c>
      <c r="Y19315" t="str">
        <f t="shared" si="301"/>
        <v>194168</v>
      </c>
      <c r="Z19315">
        <v>199401</v>
      </c>
      <c r="AA19315">
        <v>209912</v>
      </c>
      <c r="AB19315" t="s">
        <v>3568</v>
      </c>
    </row>
    <row r="19316" spans="22:28" x14ac:dyDescent="0.25">
      <c r="V19316">
        <v>194179</v>
      </c>
      <c r="W19316" t="s">
        <v>23725</v>
      </c>
      <c r="Y19316" t="str">
        <f t="shared" si="301"/>
        <v>194179</v>
      </c>
      <c r="Z19316">
        <v>199401</v>
      </c>
      <c r="AA19316">
        <v>209912</v>
      </c>
      <c r="AB19316" t="s">
        <v>3568</v>
      </c>
    </row>
    <row r="19317" spans="22:28" x14ac:dyDescent="0.25">
      <c r="V19317">
        <v>194180</v>
      </c>
      <c r="W19317" t="s">
        <v>23726</v>
      </c>
      <c r="Y19317" t="str">
        <f t="shared" si="301"/>
        <v>194180</v>
      </c>
      <c r="Z19317">
        <v>199401</v>
      </c>
      <c r="AA19317">
        <v>209912</v>
      </c>
      <c r="AB19317" t="s">
        <v>3568</v>
      </c>
    </row>
    <row r="19318" spans="22:28" x14ac:dyDescent="0.25">
      <c r="V19318">
        <v>194191</v>
      </c>
      <c r="W19318" t="s">
        <v>23727</v>
      </c>
      <c r="Y19318" t="str">
        <f t="shared" si="301"/>
        <v>194191</v>
      </c>
      <c r="Z19318">
        <v>199401</v>
      </c>
      <c r="AA19318">
        <v>209912</v>
      </c>
      <c r="AB19318" t="s">
        <v>3568</v>
      </c>
    </row>
    <row r="19319" spans="22:28" x14ac:dyDescent="0.25">
      <c r="V19319">
        <v>194205</v>
      </c>
      <c r="W19319" t="s">
        <v>23728</v>
      </c>
      <c r="Y19319" t="str">
        <f t="shared" si="301"/>
        <v>194205</v>
      </c>
      <c r="Z19319">
        <v>199401</v>
      </c>
      <c r="AA19319">
        <v>209912</v>
      </c>
      <c r="AB19319" t="s">
        <v>3568</v>
      </c>
    </row>
    <row r="19320" spans="22:28" x14ac:dyDescent="0.25">
      <c r="V19320">
        <v>194227</v>
      </c>
      <c r="W19320" t="s">
        <v>23729</v>
      </c>
      <c r="Y19320" t="str">
        <f t="shared" si="301"/>
        <v>194227</v>
      </c>
      <c r="Z19320">
        <v>199401</v>
      </c>
      <c r="AA19320">
        <v>209912</v>
      </c>
      <c r="AB19320" t="s">
        <v>3568</v>
      </c>
    </row>
    <row r="19321" spans="22:28" x14ac:dyDescent="0.25">
      <c r="V19321">
        <v>194249</v>
      </c>
      <c r="W19321" t="s">
        <v>23730</v>
      </c>
      <c r="Y19321" t="str">
        <f t="shared" si="301"/>
        <v>194249</v>
      </c>
      <c r="Z19321">
        <v>199401</v>
      </c>
      <c r="AA19321">
        <v>209912</v>
      </c>
      <c r="AB19321" t="s">
        <v>3568</v>
      </c>
    </row>
    <row r="19322" spans="22:28" x14ac:dyDescent="0.25">
      <c r="V19322">
        <v>194294</v>
      </c>
      <c r="W19322" t="s">
        <v>13007</v>
      </c>
      <c r="Y19322" t="str">
        <f t="shared" si="301"/>
        <v>194294</v>
      </c>
      <c r="Z19322">
        <v>199401</v>
      </c>
      <c r="AA19322">
        <v>209912</v>
      </c>
      <c r="AB19322" t="s">
        <v>3568</v>
      </c>
    </row>
    <row r="19323" spans="22:28" x14ac:dyDescent="0.25">
      <c r="V19323">
        <v>194319</v>
      </c>
      <c r="W19323" t="s">
        <v>23731</v>
      </c>
      <c r="Y19323" t="str">
        <f t="shared" si="301"/>
        <v>194319</v>
      </c>
      <c r="Z19323">
        <v>199401</v>
      </c>
      <c r="AA19323">
        <v>209912</v>
      </c>
      <c r="AB19323" t="s">
        <v>3568</v>
      </c>
    </row>
    <row r="19324" spans="22:28" x14ac:dyDescent="0.25">
      <c r="V19324">
        <v>194320</v>
      </c>
      <c r="W19324" t="s">
        <v>23732</v>
      </c>
      <c r="Y19324" t="str">
        <f t="shared" si="301"/>
        <v>194320</v>
      </c>
      <c r="Z19324">
        <v>199401</v>
      </c>
      <c r="AA19324">
        <v>209912</v>
      </c>
      <c r="AB19324" t="s">
        <v>3568</v>
      </c>
    </row>
    <row r="19325" spans="22:28" x14ac:dyDescent="0.25">
      <c r="V19325">
        <v>194331</v>
      </c>
      <c r="W19325" t="s">
        <v>23733</v>
      </c>
      <c r="Y19325" t="str">
        <f t="shared" si="301"/>
        <v>194331</v>
      </c>
      <c r="Z19325">
        <v>199401</v>
      </c>
      <c r="AA19325">
        <v>209912</v>
      </c>
      <c r="AB19325" t="s">
        <v>3568</v>
      </c>
    </row>
    <row r="19326" spans="22:28" x14ac:dyDescent="0.25">
      <c r="V19326">
        <v>194353</v>
      </c>
      <c r="W19326" t="s">
        <v>23734</v>
      </c>
      <c r="Y19326" t="str">
        <f t="shared" si="301"/>
        <v>194353</v>
      </c>
      <c r="Z19326">
        <v>199401</v>
      </c>
      <c r="AA19326">
        <v>209912</v>
      </c>
      <c r="AB19326" t="s">
        <v>3568</v>
      </c>
    </row>
    <row r="19327" spans="22:28" x14ac:dyDescent="0.25">
      <c r="V19327">
        <v>194397</v>
      </c>
      <c r="W19327" t="s">
        <v>23735</v>
      </c>
      <c r="Y19327" t="str">
        <f t="shared" si="301"/>
        <v>194397</v>
      </c>
      <c r="Z19327">
        <v>199401</v>
      </c>
      <c r="AA19327">
        <v>209912</v>
      </c>
      <c r="AB19327" t="s">
        <v>3568</v>
      </c>
    </row>
    <row r="19328" spans="22:28" x14ac:dyDescent="0.25">
      <c r="V19328">
        <v>194423</v>
      </c>
      <c r="W19328" t="s">
        <v>23736</v>
      </c>
      <c r="Y19328" t="str">
        <f t="shared" si="301"/>
        <v>194423</v>
      </c>
      <c r="Z19328">
        <v>199401</v>
      </c>
      <c r="AA19328">
        <v>209912</v>
      </c>
      <c r="AB19328" t="s">
        <v>3568</v>
      </c>
    </row>
    <row r="19329" spans="22:28" x14ac:dyDescent="0.25">
      <c r="V19329">
        <v>194434</v>
      </c>
      <c r="W19329" t="s">
        <v>23737</v>
      </c>
      <c r="Y19329" t="str">
        <f t="shared" si="301"/>
        <v>194434</v>
      </c>
      <c r="Z19329">
        <v>199401</v>
      </c>
      <c r="AA19329">
        <v>209912</v>
      </c>
      <c r="AB19329" t="s">
        <v>3568</v>
      </c>
    </row>
    <row r="19330" spans="22:28" x14ac:dyDescent="0.25">
      <c r="V19330">
        <v>194445</v>
      </c>
      <c r="W19330" t="s">
        <v>23738</v>
      </c>
      <c r="Y19330" t="str">
        <f t="shared" si="301"/>
        <v>194445</v>
      </c>
      <c r="Z19330">
        <v>199401</v>
      </c>
      <c r="AA19330">
        <v>209912</v>
      </c>
      <c r="AB19330" t="s">
        <v>3568</v>
      </c>
    </row>
    <row r="19331" spans="22:28" x14ac:dyDescent="0.25">
      <c r="V19331">
        <v>194456</v>
      </c>
      <c r="W19331" t="s">
        <v>23739</v>
      </c>
      <c r="Y19331" t="str">
        <f t="shared" si="301"/>
        <v>194456</v>
      </c>
      <c r="Z19331">
        <v>199401</v>
      </c>
      <c r="AA19331">
        <v>209912</v>
      </c>
      <c r="AB19331" t="s">
        <v>3568</v>
      </c>
    </row>
    <row r="19332" spans="22:28" x14ac:dyDescent="0.25">
      <c r="V19332">
        <v>194467</v>
      </c>
      <c r="W19332" t="s">
        <v>23740</v>
      </c>
      <c r="Y19332" t="str">
        <f t="shared" ref="Y19332:Y19395" si="302">TEXT(V19332,"000000")</f>
        <v>194467</v>
      </c>
      <c r="Z19332">
        <v>199401</v>
      </c>
      <c r="AA19332">
        <v>209912</v>
      </c>
      <c r="AB19332" t="s">
        <v>3568</v>
      </c>
    </row>
    <row r="19333" spans="22:28" x14ac:dyDescent="0.25">
      <c r="V19333">
        <v>194478</v>
      </c>
      <c r="W19333" t="s">
        <v>23741</v>
      </c>
      <c r="Y19333" t="str">
        <f t="shared" si="302"/>
        <v>194478</v>
      </c>
      <c r="Z19333">
        <v>199401</v>
      </c>
      <c r="AA19333">
        <v>209912</v>
      </c>
      <c r="AB19333" t="s">
        <v>3568</v>
      </c>
    </row>
    <row r="19334" spans="22:28" x14ac:dyDescent="0.25">
      <c r="V19334">
        <v>194489</v>
      </c>
      <c r="W19334" t="s">
        <v>23742</v>
      </c>
      <c r="Y19334" t="str">
        <f t="shared" si="302"/>
        <v>194489</v>
      </c>
      <c r="Z19334">
        <v>199401</v>
      </c>
      <c r="AA19334">
        <v>209912</v>
      </c>
      <c r="AB19334" t="s">
        <v>3568</v>
      </c>
    </row>
    <row r="19335" spans="22:28" x14ac:dyDescent="0.25">
      <c r="V19335">
        <v>194504</v>
      </c>
      <c r="W19335" t="s">
        <v>23743</v>
      </c>
      <c r="Y19335" t="str">
        <f t="shared" si="302"/>
        <v>194504</v>
      </c>
      <c r="Z19335">
        <v>199401</v>
      </c>
      <c r="AA19335">
        <v>209912</v>
      </c>
      <c r="AB19335" t="s">
        <v>3568</v>
      </c>
    </row>
    <row r="19336" spans="22:28" x14ac:dyDescent="0.25">
      <c r="V19336">
        <v>194537</v>
      </c>
      <c r="W19336" t="s">
        <v>23744</v>
      </c>
      <c r="Y19336" t="str">
        <f t="shared" si="302"/>
        <v>194537</v>
      </c>
      <c r="Z19336">
        <v>199401</v>
      </c>
      <c r="AA19336">
        <v>209912</v>
      </c>
      <c r="AB19336" t="s">
        <v>3568</v>
      </c>
    </row>
    <row r="19337" spans="22:28" x14ac:dyDescent="0.25">
      <c r="V19337">
        <v>194559</v>
      </c>
      <c r="W19337" t="s">
        <v>23745</v>
      </c>
      <c r="Y19337" t="str">
        <f t="shared" si="302"/>
        <v>194559</v>
      </c>
      <c r="Z19337">
        <v>199401</v>
      </c>
      <c r="AA19337">
        <v>209912</v>
      </c>
      <c r="AB19337" t="s">
        <v>3568</v>
      </c>
    </row>
    <row r="19338" spans="22:28" x14ac:dyDescent="0.25">
      <c r="V19338">
        <v>194607</v>
      </c>
      <c r="W19338" t="s">
        <v>23746</v>
      </c>
      <c r="Y19338" t="str">
        <f t="shared" si="302"/>
        <v>194607</v>
      </c>
      <c r="Z19338">
        <v>199401</v>
      </c>
      <c r="AA19338">
        <v>209912</v>
      </c>
      <c r="AB19338" t="s">
        <v>3568</v>
      </c>
    </row>
    <row r="19339" spans="22:28" x14ac:dyDescent="0.25">
      <c r="V19339">
        <v>194629</v>
      </c>
      <c r="W19339" t="s">
        <v>23747</v>
      </c>
      <c r="Y19339" t="str">
        <f t="shared" si="302"/>
        <v>194629</v>
      </c>
      <c r="Z19339">
        <v>199401</v>
      </c>
      <c r="AA19339">
        <v>209912</v>
      </c>
      <c r="AB19339" t="s">
        <v>3568</v>
      </c>
    </row>
    <row r="19340" spans="22:28" x14ac:dyDescent="0.25">
      <c r="V19340">
        <v>194630</v>
      </c>
      <c r="W19340" t="s">
        <v>23748</v>
      </c>
      <c r="Y19340" t="str">
        <f t="shared" si="302"/>
        <v>194630</v>
      </c>
      <c r="Z19340">
        <v>199401</v>
      </c>
      <c r="AA19340">
        <v>209912</v>
      </c>
      <c r="AB19340" t="s">
        <v>3568</v>
      </c>
    </row>
    <row r="19341" spans="22:28" x14ac:dyDescent="0.25">
      <c r="V19341">
        <v>194652</v>
      </c>
      <c r="W19341" t="s">
        <v>17278</v>
      </c>
      <c r="Y19341" t="str">
        <f t="shared" si="302"/>
        <v>194652</v>
      </c>
      <c r="Z19341">
        <v>199401</v>
      </c>
      <c r="AA19341">
        <v>209912</v>
      </c>
      <c r="AB19341" t="s">
        <v>3568</v>
      </c>
    </row>
    <row r="19342" spans="22:28" x14ac:dyDescent="0.25">
      <c r="V19342">
        <v>194674</v>
      </c>
      <c r="W19342" t="s">
        <v>23749</v>
      </c>
      <c r="Y19342" t="str">
        <f t="shared" si="302"/>
        <v>194674</v>
      </c>
      <c r="Z19342">
        <v>199401</v>
      </c>
      <c r="AA19342">
        <v>209912</v>
      </c>
      <c r="AB19342" t="s">
        <v>3568</v>
      </c>
    </row>
    <row r="19343" spans="22:28" x14ac:dyDescent="0.25">
      <c r="V19343">
        <v>194685</v>
      </c>
      <c r="W19343" t="s">
        <v>23750</v>
      </c>
      <c r="Y19343" t="str">
        <f t="shared" si="302"/>
        <v>194685</v>
      </c>
      <c r="Z19343">
        <v>199401</v>
      </c>
      <c r="AA19343">
        <v>209912</v>
      </c>
      <c r="AB19343" t="s">
        <v>3568</v>
      </c>
    </row>
    <row r="19344" spans="22:28" x14ac:dyDescent="0.25">
      <c r="V19344">
        <v>194696</v>
      </c>
      <c r="W19344" t="s">
        <v>23751</v>
      </c>
      <c r="Y19344" t="str">
        <f t="shared" si="302"/>
        <v>194696</v>
      </c>
      <c r="Z19344">
        <v>199401</v>
      </c>
      <c r="AA19344">
        <v>209912</v>
      </c>
      <c r="AB19344" t="s">
        <v>3568</v>
      </c>
    </row>
    <row r="19345" spans="22:28" x14ac:dyDescent="0.25">
      <c r="V19345">
        <v>194700</v>
      </c>
      <c r="W19345" t="s">
        <v>23752</v>
      </c>
      <c r="Y19345" t="str">
        <f t="shared" si="302"/>
        <v>194700</v>
      </c>
      <c r="Z19345">
        <v>199401</v>
      </c>
      <c r="AA19345">
        <v>209912</v>
      </c>
      <c r="AB19345" t="s">
        <v>3568</v>
      </c>
    </row>
    <row r="19346" spans="22:28" x14ac:dyDescent="0.25">
      <c r="V19346">
        <v>194711</v>
      </c>
      <c r="W19346" t="s">
        <v>23753</v>
      </c>
      <c r="Y19346" t="str">
        <f t="shared" si="302"/>
        <v>194711</v>
      </c>
      <c r="Z19346">
        <v>199401</v>
      </c>
      <c r="AA19346">
        <v>209912</v>
      </c>
      <c r="AB19346" t="s">
        <v>3568</v>
      </c>
    </row>
    <row r="19347" spans="22:28" x14ac:dyDescent="0.25">
      <c r="V19347">
        <v>194722</v>
      </c>
      <c r="W19347" t="s">
        <v>23754</v>
      </c>
      <c r="Y19347" t="str">
        <f t="shared" si="302"/>
        <v>194722</v>
      </c>
      <c r="Z19347">
        <v>199401</v>
      </c>
      <c r="AA19347">
        <v>209912</v>
      </c>
      <c r="AB19347" t="s">
        <v>3568</v>
      </c>
    </row>
    <row r="19348" spans="22:28" x14ac:dyDescent="0.25">
      <c r="V19348">
        <v>194733</v>
      </c>
      <c r="W19348" t="s">
        <v>23755</v>
      </c>
      <c r="Y19348" t="str">
        <f t="shared" si="302"/>
        <v>194733</v>
      </c>
      <c r="Z19348">
        <v>199401</v>
      </c>
      <c r="AA19348">
        <v>209912</v>
      </c>
      <c r="AB19348" t="s">
        <v>3568</v>
      </c>
    </row>
    <row r="19349" spans="22:28" x14ac:dyDescent="0.25">
      <c r="V19349">
        <v>194744</v>
      </c>
      <c r="W19349" t="s">
        <v>23756</v>
      </c>
      <c r="Y19349" t="str">
        <f t="shared" si="302"/>
        <v>194744</v>
      </c>
      <c r="Z19349">
        <v>199401</v>
      </c>
      <c r="AA19349">
        <v>209912</v>
      </c>
      <c r="AB19349" t="s">
        <v>495</v>
      </c>
    </row>
    <row r="19350" spans="22:28" x14ac:dyDescent="0.25">
      <c r="V19350">
        <v>194755</v>
      </c>
      <c r="W19350" t="s">
        <v>23757</v>
      </c>
      <c r="Y19350" t="str">
        <f t="shared" si="302"/>
        <v>194755</v>
      </c>
      <c r="Z19350">
        <v>199401</v>
      </c>
      <c r="AA19350">
        <v>209912</v>
      </c>
      <c r="AB19350" t="s">
        <v>3568</v>
      </c>
    </row>
    <row r="19351" spans="22:28" x14ac:dyDescent="0.25">
      <c r="V19351">
        <v>194766</v>
      </c>
      <c r="W19351" t="s">
        <v>23758</v>
      </c>
      <c r="Y19351" t="str">
        <f t="shared" si="302"/>
        <v>194766</v>
      </c>
      <c r="Z19351">
        <v>199401</v>
      </c>
      <c r="AA19351">
        <v>209912</v>
      </c>
      <c r="AB19351" t="s">
        <v>3568</v>
      </c>
    </row>
    <row r="19352" spans="22:28" x14ac:dyDescent="0.25">
      <c r="V19352">
        <v>194803</v>
      </c>
      <c r="W19352" t="s">
        <v>23759</v>
      </c>
      <c r="Y19352" t="str">
        <f t="shared" si="302"/>
        <v>194803</v>
      </c>
      <c r="Z19352">
        <v>199401</v>
      </c>
      <c r="AA19352">
        <v>209912</v>
      </c>
      <c r="AB19352" t="s">
        <v>3568</v>
      </c>
    </row>
    <row r="19353" spans="22:28" x14ac:dyDescent="0.25">
      <c r="V19353">
        <v>194814</v>
      </c>
      <c r="W19353" t="s">
        <v>23760</v>
      </c>
      <c r="Y19353" t="str">
        <f t="shared" si="302"/>
        <v>194814</v>
      </c>
      <c r="Z19353">
        <v>199401</v>
      </c>
      <c r="AA19353">
        <v>209912</v>
      </c>
      <c r="AB19353" t="s">
        <v>3568</v>
      </c>
    </row>
    <row r="19354" spans="22:28" x14ac:dyDescent="0.25">
      <c r="V19354">
        <v>194870</v>
      </c>
      <c r="W19354" t="s">
        <v>23761</v>
      </c>
      <c r="Y19354" t="str">
        <f t="shared" si="302"/>
        <v>194870</v>
      </c>
      <c r="Z19354">
        <v>199401</v>
      </c>
      <c r="AA19354">
        <v>209912</v>
      </c>
      <c r="AB19354" t="s">
        <v>3568</v>
      </c>
    </row>
    <row r="19355" spans="22:28" x14ac:dyDescent="0.25">
      <c r="V19355">
        <v>194906</v>
      </c>
      <c r="W19355" t="s">
        <v>23762</v>
      </c>
      <c r="Y19355" t="str">
        <f t="shared" si="302"/>
        <v>194906</v>
      </c>
      <c r="Z19355">
        <v>199401</v>
      </c>
      <c r="AA19355">
        <v>209912</v>
      </c>
      <c r="AB19355" t="s">
        <v>3568</v>
      </c>
    </row>
    <row r="19356" spans="22:28" x14ac:dyDescent="0.25">
      <c r="V19356">
        <v>194928</v>
      </c>
      <c r="W19356" t="s">
        <v>23763</v>
      </c>
      <c r="Y19356" t="str">
        <f t="shared" si="302"/>
        <v>194928</v>
      </c>
      <c r="Z19356">
        <v>199401</v>
      </c>
      <c r="AA19356">
        <v>209912</v>
      </c>
      <c r="AB19356" t="s">
        <v>3568</v>
      </c>
    </row>
    <row r="19357" spans="22:28" x14ac:dyDescent="0.25">
      <c r="V19357">
        <v>194939</v>
      </c>
      <c r="W19357" t="s">
        <v>23764</v>
      </c>
      <c r="Y19357" t="str">
        <f t="shared" si="302"/>
        <v>194939</v>
      </c>
      <c r="Z19357">
        <v>199401</v>
      </c>
      <c r="AA19357">
        <v>209912</v>
      </c>
      <c r="AB19357" t="s">
        <v>3568</v>
      </c>
    </row>
    <row r="19358" spans="22:28" x14ac:dyDescent="0.25">
      <c r="V19358">
        <v>194984</v>
      </c>
      <c r="W19358" t="s">
        <v>23765</v>
      </c>
      <c r="Y19358" t="str">
        <f t="shared" si="302"/>
        <v>194984</v>
      </c>
      <c r="Z19358">
        <v>199401</v>
      </c>
      <c r="AA19358">
        <v>209912</v>
      </c>
      <c r="AB19358" t="s">
        <v>3568</v>
      </c>
    </row>
    <row r="19359" spans="22:28" x14ac:dyDescent="0.25">
      <c r="V19359">
        <v>194995</v>
      </c>
      <c r="W19359" t="s">
        <v>23766</v>
      </c>
      <c r="Y19359" t="str">
        <f t="shared" si="302"/>
        <v>194995</v>
      </c>
      <c r="Z19359">
        <v>199401</v>
      </c>
      <c r="AA19359">
        <v>209912</v>
      </c>
      <c r="AB19359" t="s">
        <v>3568</v>
      </c>
    </row>
    <row r="19360" spans="22:28" x14ac:dyDescent="0.25">
      <c r="V19360">
        <v>195028</v>
      </c>
      <c r="W19360" t="s">
        <v>23767</v>
      </c>
      <c r="Y19360" t="str">
        <f t="shared" si="302"/>
        <v>195028</v>
      </c>
      <c r="Z19360">
        <v>199401</v>
      </c>
      <c r="AA19360">
        <v>209912</v>
      </c>
      <c r="AB19360" t="s">
        <v>3568</v>
      </c>
    </row>
    <row r="19361" spans="22:28" x14ac:dyDescent="0.25">
      <c r="V19361">
        <v>195040</v>
      </c>
      <c r="W19361" t="s">
        <v>1537</v>
      </c>
      <c r="Y19361" t="str">
        <f t="shared" si="302"/>
        <v>195040</v>
      </c>
      <c r="Z19361">
        <v>199401</v>
      </c>
      <c r="AA19361">
        <v>209912</v>
      </c>
      <c r="AB19361" t="s">
        <v>3568</v>
      </c>
    </row>
    <row r="19362" spans="22:28" x14ac:dyDescent="0.25">
      <c r="V19362">
        <v>195084</v>
      </c>
      <c r="W19362" t="s">
        <v>23768</v>
      </c>
      <c r="Y19362" t="str">
        <f t="shared" si="302"/>
        <v>195084</v>
      </c>
      <c r="Z19362">
        <v>199401</v>
      </c>
      <c r="AA19362">
        <v>209912</v>
      </c>
      <c r="AB19362" t="s">
        <v>3568</v>
      </c>
    </row>
    <row r="19363" spans="22:28" x14ac:dyDescent="0.25">
      <c r="V19363">
        <v>195110</v>
      </c>
      <c r="W19363" t="s">
        <v>21389</v>
      </c>
      <c r="Y19363" t="str">
        <f t="shared" si="302"/>
        <v>195110</v>
      </c>
      <c r="Z19363">
        <v>199401</v>
      </c>
      <c r="AA19363">
        <v>209912</v>
      </c>
      <c r="AB19363" t="s">
        <v>3568</v>
      </c>
    </row>
    <row r="19364" spans="22:28" x14ac:dyDescent="0.25">
      <c r="V19364">
        <v>195121</v>
      </c>
      <c r="W19364" t="s">
        <v>23769</v>
      </c>
      <c r="Y19364" t="str">
        <f t="shared" si="302"/>
        <v>195121</v>
      </c>
      <c r="Z19364">
        <v>199401</v>
      </c>
      <c r="AA19364">
        <v>209912</v>
      </c>
      <c r="AB19364" t="s">
        <v>3568</v>
      </c>
    </row>
    <row r="19365" spans="22:28" x14ac:dyDescent="0.25">
      <c r="V19365">
        <v>195132</v>
      </c>
      <c r="W19365" t="s">
        <v>23770</v>
      </c>
      <c r="Y19365" t="str">
        <f t="shared" si="302"/>
        <v>195132</v>
      </c>
      <c r="Z19365">
        <v>199401</v>
      </c>
      <c r="AA19365">
        <v>209912</v>
      </c>
      <c r="AB19365" t="s">
        <v>3568</v>
      </c>
    </row>
    <row r="19366" spans="22:28" x14ac:dyDescent="0.25">
      <c r="V19366">
        <v>195154</v>
      </c>
      <c r="W19366" t="s">
        <v>23771</v>
      </c>
      <c r="Y19366" t="str">
        <f t="shared" si="302"/>
        <v>195154</v>
      </c>
      <c r="Z19366">
        <v>199401</v>
      </c>
      <c r="AA19366">
        <v>209912</v>
      </c>
      <c r="AB19366" t="s">
        <v>3568</v>
      </c>
    </row>
    <row r="19367" spans="22:28" x14ac:dyDescent="0.25">
      <c r="V19367">
        <v>195165</v>
      </c>
      <c r="W19367" t="s">
        <v>23772</v>
      </c>
      <c r="Y19367" t="str">
        <f t="shared" si="302"/>
        <v>195165</v>
      </c>
      <c r="Z19367">
        <v>199401</v>
      </c>
      <c r="AA19367">
        <v>209912</v>
      </c>
      <c r="AB19367" t="s">
        <v>3568</v>
      </c>
    </row>
    <row r="19368" spans="22:28" x14ac:dyDescent="0.25">
      <c r="V19368">
        <v>195198</v>
      </c>
      <c r="W19368" t="s">
        <v>23773</v>
      </c>
      <c r="Y19368" t="str">
        <f t="shared" si="302"/>
        <v>195198</v>
      </c>
      <c r="Z19368">
        <v>199401</v>
      </c>
      <c r="AA19368">
        <v>209912</v>
      </c>
      <c r="AB19368" t="s">
        <v>3568</v>
      </c>
    </row>
    <row r="19369" spans="22:28" x14ac:dyDescent="0.25">
      <c r="V19369">
        <v>195202</v>
      </c>
      <c r="W19369" t="s">
        <v>23774</v>
      </c>
      <c r="Y19369" t="str">
        <f t="shared" si="302"/>
        <v>195202</v>
      </c>
      <c r="Z19369">
        <v>199401</v>
      </c>
      <c r="AA19369">
        <v>209912</v>
      </c>
      <c r="AB19369" t="s">
        <v>3568</v>
      </c>
    </row>
    <row r="19370" spans="22:28" x14ac:dyDescent="0.25">
      <c r="V19370">
        <v>195213</v>
      </c>
      <c r="W19370" t="s">
        <v>23775</v>
      </c>
      <c r="Y19370" t="str">
        <f t="shared" si="302"/>
        <v>195213</v>
      </c>
      <c r="Z19370">
        <v>199401</v>
      </c>
      <c r="AA19370">
        <v>209912</v>
      </c>
      <c r="AB19370" t="s">
        <v>3568</v>
      </c>
    </row>
    <row r="19371" spans="22:28" x14ac:dyDescent="0.25">
      <c r="V19371">
        <v>195224</v>
      </c>
      <c r="W19371" t="s">
        <v>23776</v>
      </c>
      <c r="Y19371" t="str">
        <f t="shared" si="302"/>
        <v>195224</v>
      </c>
      <c r="Z19371">
        <v>199401</v>
      </c>
      <c r="AA19371">
        <v>209912</v>
      </c>
      <c r="AB19371" t="s">
        <v>3568</v>
      </c>
    </row>
    <row r="19372" spans="22:28" x14ac:dyDescent="0.25">
      <c r="V19372">
        <v>195246</v>
      </c>
      <c r="W19372" t="s">
        <v>23777</v>
      </c>
      <c r="Y19372" t="str">
        <f t="shared" si="302"/>
        <v>195246</v>
      </c>
      <c r="Z19372">
        <v>199401</v>
      </c>
      <c r="AA19372">
        <v>209912</v>
      </c>
      <c r="AB19372" t="s">
        <v>3568</v>
      </c>
    </row>
    <row r="19373" spans="22:28" x14ac:dyDescent="0.25">
      <c r="V19373">
        <v>195305</v>
      </c>
      <c r="W19373" t="s">
        <v>23778</v>
      </c>
      <c r="Y19373" t="str">
        <f t="shared" si="302"/>
        <v>195305</v>
      </c>
      <c r="Z19373">
        <v>199401</v>
      </c>
      <c r="AA19373">
        <v>209912</v>
      </c>
      <c r="AB19373" t="s">
        <v>3568</v>
      </c>
    </row>
    <row r="19374" spans="22:28" x14ac:dyDescent="0.25">
      <c r="V19374">
        <v>195316</v>
      </c>
      <c r="W19374" t="s">
        <v>23779</v>
      </c>
      <c r="Y19374" t="str">
        <f t="shared" si="302"/>
        <v>195316</v>
      </c>
      <c r="Z19374">
        <v>199401</v>
      </c>
      <c r="AA19374">
        <v>209912</v>
      </c>
      <c r="AB19374" t="s">
        <v>3568</v>
      </c>
    </row>
    <row r="19375" spans="22:28" x14ac:dyDescent="0.25">
      <c r="V19375">
        <v>195327</v>
      </c>
      <c r="W19375" t="s">
        <v>23780</v>
      </c>
      <c r="Y19375" t="str">
        <f t="shared" si="302"/>
        <v>195327</v>
      </c>
      <c r="Z19375">
        <v>199401</v>
      </c>
      <c r="AA19375">
        <v>209912</v>
      </c>
      <c r="AB19375" t="s">
        <v>3568</v>
      </c>
    </row>
    <row r="19376" spans="22:28" x14ac:dyDescent="0.25">
      <c r="V19376">
        <v>195338</v>
      </c>
      <c r="W19376" t="s">
        <v>23781</v>
      </c>
      <c r="Y19376" t="str">
        <f t="shared" si="302"/>
        <v>195338</v>
      </c>
      <c r="Z19376">
        <v>199401</v>
      </c>
      <c r="AA19376">
        <v>209912</v>
      </c>
      <c r="AB19376" t="s">
        <v>3568</v>
      </c>
    </row>
    <row r="19377" spans="22:28" x14ac:dyDescent="0.25">
      <c r="V19377">
        <v>195349</v>
      </c>
      <c r="W19377" t="s">
        <v>23782</v>
      </c>
      <c r="Y19377" t="str">
        <f t="shared" si="302"/>
        <v>195349</v>
      </c>
      <c r="Z19377">
        <v>199401</v>
      </c>
      <c r="AA19377">
        <v>209912</v>
      </c>
      <c r="AB19377" t="s">
        <v>3568</v>
      </c>
    </row>
    <row r="19378" spans="22:28" x14ac:dyDescent="0.25">
      <c r="V19378">
        <v>195350</v>
      </c>
      <c r="W19378" t="s">
        <v>23783</v>
      </c>
      <c r="Y19378" t="str">
        <f t="shared" si="302"/>
        <v>195350</v>
      </c>
      <c r="Z19378">
        <v>199401</v>
      </c>
      <c r="AA19378">
        <v>209912</v>
      </c>
      <c r="AB19378" t="s">
        <v>3568</v>
      </c>
    </row>
    <row r="19379" spans="22:28" x14ac:dyDescent="0.25">
      <c r="V19379">
        <v>195383</v>
      </c>
      <c r="W19379" t="s">
        <v>23784</v>
      </c>
      <c r="Y19379" t="str">
        <f t="shared" si="302"/>
        <v>195383</v>
      </c>
      <c r="Z19379">
        <v>199401</v>
      </c>
      <c r="AA19379">
        <v>209912</v>
      </c>
      <c r="AB19379" t="s">
        <v>3568</v>
      </c>
    </row>
    <row r="19380" spans="22:28" x14ac:dyDescent="0.25">
      <c r="V19380">
        <v>195408</v>
      </c>
      <c r="W19380" t="s">
        <v>23785</v>
      </c>
      <c r="Y19380" t="str">
        <f t="shared" si="302"/>
        <v>195408</v>
      </c>
      <c r="Z19380">
        <v>199401</v>
      </c>
      <c r="AA19380">
        <v>209912</v>
      </c>
      <c r="AB19380" t="s">
        <v>3568</v>
      </c>
    </row>
    <row r="19381" spans="22:28" x14ac:dyDescent="0.25">
      <c r="V19381">
        <v>195420</v>
      </c>
      <c r="W19381" t="s">
        <v>23786</v>
      </c>
      <c r="Y19381" t="str">
        <f t="shared" si="302"/>
        <v>195420</v>
      </c>
      <c r="Z19381">
        <v>199401</v>
      </c>
      <c r="AA19381">
        <v>209912</v>
      </c>
      <c r="AB19381" t="s">
        <v>3568</v>
      </c>
    </row>
    <row r="19382" spans="22:28" x14ac:dyDescent="0.25">
      <c r="V19382">
        <v>195431</v>
      </c>
      <c r="W19382" t="s">
        <v>23787</v>
      </c>
      <c r="Y19382" t="str">
        <f t="shared" si="302"/>
        <v>195431</v>
      </c>
      <c r="Z19382">
        <v>199401</v>
      </c>
      <c r="AA19382">
        <v>209912</v>
      </c>
      <c r="AB19382" t="s">
        <v>3568</v>
      </c>
    </row>
    <row r="19383" spans="22:28" x14ac:dyDescent="0.25">
      <c r="V19383">
        <v>195453</v>
      </c>
      <c r="W19383" t="s">
        <v>23788</v>
      </c>
      <c r="Y19383" t="str">
        <f t="shared" si="302"/>
        <v>195453</v>
      </c>
      <c r="Z19383">
        <v>199401</v>
      </c>
      <c r="AA19383">
        <v>209912</v>
      </c>
      <c r="AB19383" t="s">
        <v>3568</v>
      </c>
    </row>
    <row r="19384" spans="22:28" x14ac:dyDescent="0.25">
      <c r="V19384">
        <v>195464</v>
      </c>
      <c r="W19384" t="s">
        <v>23789</v>
      </c>
      <c r="Y19384" t="str">
        <f t="shared" si="302"/>
        <v>195464</v>
      </c>
      <c r="Z19384">
        <v>199401</v>
      </c>
      <c r="AA19384">
        <v>209912</v>
      </c>
      <c r="AB19384" t="s">
        <v>3568</v>
      </c>
    </row>
    <row r="19385" spans="22:28" x14ac:dyDescent="0.25">
      <c r="V19385">
        <v>195475</v>
      </c>
      <c r="W19385" t="s">
        <v>23790</v>
      </c>
      <c r="Y19385" t="str">
        <f t="shared" si="302"/>
        <v>195475</v>
      </c>
      <c r="Z19385">
        <v>199401</v>
      </c>
      <c r="AA19385">
        <v>209912</v>
      </c>
      <c r="AB19385" t="s">
        <v>3568</v>
      </c>
    </row>
    <row r="19386" spans="22:28" x14ac:dyDescent="0.25">
      <c r="V19386">
        <v>195615</v>
      </c>
      <c r="W19386" t="s">
        <v>23791</v>
      </c>
      <c r="Y19386" t="str">
        <f t="shared" si="302"/>
        <v>195615</v>
      </c>
      <c r="Z19386">
        <v>199401</v>
      </c>
      <c r="AA19386">
        <v>209912</v>
      </c>
      <c r="AB19386" t="s">
        <v>3568</v>
      </c>
    </row>
    <row r="19387" spans="22:28" x14ac:dyDescent="0.25">
      <c r="V19387">
        <v>195637</v>
      </c>
      <c r="W19387" t="s">
        <v>8525</v>
      </c>
      <c r="Y19387" t="str">
        <f t="shared" si="302"/>
        <v>195637</v>
      </c>
      <c r="Z19387">
        <v>199401</v>
      </c>
      <c r="AA19387">
        <v>209912</v>
      </c>
      <c r="AB19387" t="s">
        <v>3568</v>
      </c>
    </row>
    <row r="19388" spans="22:28" x14ac:dyDescent="0.25">
      <c r="V19388">
        <v>195660</v>
      </c>
      <c r="W19388" t="s">
        <v>23792</v>
      </c>
      <c r="Y19388" t="str">
        <f t="shared" si="302"/>
        <v>195660</v>
      </c>
      <c r="Z19388">
        <v>199401</v>
      </c>
      <c r="AA19388">
        <v>209912</v>
      </c>
      <c r="AB19388" t="s">
        <v>3568</v>
      </c>
    </row>
    <row r="19389" spans="22:28" x14ac:dyDescent="0.25">
      <c r="V19389">
        <v>195707</v>
      </c>
      <c r="W19389" t="s">
        <v>23793</v>
      </c>
      <c r="Y19389" t="str">
        <f t="shared" si="302"/>
        <v>195707</v>
      </c>
      <c r="Z19389">
        <v>199401</v>
      </c>
      <c r="AA19389">
        <v>209912</v>
      </c>
      <c r="AB19389" t="s">
        <v>3568</v>
      </c>
    </row>
    <row r="19390" spans="22:28" x14ac:dyDescent="0.25">
      <c r="V19390">
        <v>195729</v>
      </c>
      <c r="W19390" t="s">
        <v>23794</v>
      </c>
      <c r="Y19390" t="str">
        <f t="shared" si="302"/>
        <v>195729</v>
      </c>
      <c r="Z19390">
        <v>199401</v>
      </c>
      <c r="AA19390">
        <v>209912</v>
      </c>
      <c r="AB19390" t="s">
        <v>3568</v>
      </c>
    </row>
    <row r="19391" spans="22:28" x14ac:dyDescent="0.25">
      <c r="V19391">
        <v>195730</v>
      </c>
      <c r="W19391" t="s">
        <v>23795</v>
      </c>
      <c r="Y19391" t="str">
        <f t="shared" si="302"/>
        <v>195730</v>
      </c>
      <c r="Z19391">
        <v>199401</v>
      </c>
      <c r="AA19391">
        <v>209912</v>
      </c>
      <c r="AB19391" t="s">
        <v>3568</v>
      </c>
    </row>
    <row r="19392" spans="22:28" x14ac:dyDescent="0.25">
      <c r="V19392">
        <v>195752</v>
      </c>
      <c r="W19392" t="s">
        <v>23796</v>
      </c>
      <c r="Y19392" t="str">
        <f t="shared" si="302"/>
        <v>195752</v>
      </c>
      <c r="Z19392">
        <v>199401</v>
      </c>
      <c r="AA19392">
        <v>209912</v>
      </c>
      <c r="AB19392" t="s">
        <v>3568</v>
      </c>
    </row>
    <row r="19393" spans="22:28" x14ac:dyDescent="0.25">
      <c r="V19393">
        <v>195785</v>
      </c>
      <c r="W19393" t="s">
        <v>23797</v>
      </c>
      <c r="Y19393" t="str">
        <f t="shared" si="302"/>
        <v>195785</v>
      </c>
      <c r="Z19393">
        <v>199401</v>
      </c>
      <c r="AA19393">
        <v>209912</v>
      </c>
      <c r="AB19393" t="s">
        <v>3568</v>
      </c>
    </row>
    <row r="19394" spans="22:28" x14ac:dyDescent="0.25">
      <c r="V19394">
        <v>195796</v>
      </c>
      <c r="W19394" t="s">
        <v>23798</v>
      </c>
      <c r="Y19394" t="str">
        <f t="shared" si="302"/>
        <v>195796</v>
      </c>
      <c r="Z19394">
        <v>199401</v>
      </c>
      <c r="AA19394">
        <v>209912</v>
      </c>
      <c r="AB19394" t="s">
        <v>3568</v>
      </c>
    </row>
    <row r="19395" spans="22:28" x14ac:dyDescent="0.25">
      <c r="V19395">
        <v>195833</v>
      </c>
      <c r="W19395" t="s">
        <v>23799</v>
      </c>
      <c r="Y19395" t="str">
        <f t="shared" si="302"/>
        <v>195833</v>
      </c>
      <c r="Z19395">
        <v>199401</v>
      </c>
      <c r="AA19395">
        <v>209912</v>
      </c>
      <c r="AB19395" t="s">
        <v>3568</v>
      </c>
    </row>
    <row r="19396" spans="22:28" x14ac:dyDescent="0.25">
      <c r="V19396">
        <v>195866</v>
      </c>
      <c r="W19396" t="s">
        <v>23800</v>
      </c>
      <c r="Y19396" t="str">
        <f t="shared" ref="Y19396:Y19459" si="303">TEXT(V19396,"000000")</f>
        <v>195866</v>
      </c>
      <c r="Z19396">
        <v>199401</v>
      </c>
      <c r="AA19396">
        <v>209912</v>
      </c>
      <c r="AB19396" t="s">
        <v>3568</v>
      </c>
    </row>
    <row r="19397" spans="22:28" x14ac:dyDescent="0.25">
      <c r="V19397">
        <v>195925</v>
      </c>
      <c r="W19397" t="s">
        <v>20323</v>
      </c>
      <c r="Y19397" t="str">
        <f t="shared" si="303"/>
        <v>195925</v>
      </c>
      <c r="Z19397">
        <v>199401</v>
      </c>
      <c r="AA19397">
        <v>209912</v>
      </c>
      <c r="AB19397" t="s">
        <v>3568</v>
      </c>
    </row>
    <row r="19398" spans="22:28" x14ac:dyDescent="0.25">
      <c r="V19398">
        <v>195947</v>
      </c>
      <c r="W19398" t="s">
        <v>23801</v>
      </c>
      <c r="Y19398" t="str">
        <f t="shared" si="303"/>
        <v>195947</v>
      </c>
      <c r="Z19398">
        <v>199401</v>
      </c>
      <c r="AA19398">
        <v>209912</v>
      </c>
      <c r="AB19398" t="s">
        <v>3568</v>
      </c>
    </row>
    <row r="19399" spans="22:28" x14ac:dyDescent="0.25">
      <c r="V19399">
        <v>195958</v>
      </c>
      <c r="W19399" t="s">
        <v>23802</v>
      </c>
      <c r="Y19399" t="str">
        <f t="shared" si="303"/>
        <v>195958</v>
      </c>
      <c r="Z19399">
        <v>199401</v>
      </c>
      <c r="AA19399">
        <v>209912</v>
      </c>
      <c r="AB19399" t="s">
        <v>3568</v>
      </c>
    </row>
    <row r="19400" spans="22:28" x14ac:dyDescent="0.25">
      <c r="V19400">
        <v>195969</v>
      </c>
      <c r="W19400" t="s">
        <v>23803</v>
      </c>
      <c r="Y19400" t="str">
        <f t="shared" si="303"/>
        <v>195969</v>
      </c>
      <c r="Z19400">
        <v>199401</v>
      </c>
      <c r="AA19400">
        <v>209912</v>
      </c>
      <c r="AB19400" t="s">
        <v>3568</v>
      </c>
    </row>
    <row r="19401" spans="22:28" x14ac:dyDescent="0.25">
      <c r="V19401">
        <v>195970</v>
      </c>
      <c r="W19401" t="s">
        <v>23804</v>
      </c>
      <c r="Y19401" t="str">
        <f t="shared" si="303"/>
        <v>195970</v>
      </c>
      <c r="Z19401">
        <v>199401</v>
      </c>
      <c r="AA19401">
        <v>209912</v>
      </c>
      <c r="AB19401" t="s">
        <v>3568</v>
      </c>
    </row>
    <row r="19402" spans="22:28" x14ac:dyDescent="0.25">
      <c r="V19402">
        <v>195981</v>
      </c>
      <c r="W19402" t="s">
        <v>23805</v>
      </c>
      <c r="Y19402" t="str">
        <f t="shared" si="303"/>
        <v>195981</v>
      </c>
      <c r="Z19402">
        <v>199401</v>
      </c>
      <c r="AA19402">
        <v>209912</v>
      </c>
      <c r="AB19402" t="s">
        <v>3568</v>
      </c>
    </row>
    <row r="19403" spans="22:28" x14ac:dyDescent="0.25">
      <c r="V19403">
        <v>196003</v>
      </c>
      <c r="W19403" t="s">
        <v>23806</v>
      </c>
      <c r="Y19403" t="str">
        <f t="shared" si="303"/>
        <v>196003</v>
      </c>
      <c r="Z19403">
        <v>199401</v>
      </c>
      <c r="AA19403">
        <v>209912</v>
      </c>
      <c r="AB19403" t="s">
        <v>3568</v>
      </c>
    </row>
    <row r="19404" spans="22:28" x14ac:dyDescent="0.25">
      <c r="V19404">
        <v>196036</v>
      </c>
      <c r="W19404" t="s">
        <v>23807</v>
      </c>
      <c r="Y19404" t="str">
        <f t="shared" si="303"/>
        <v>196036</v>
      </c>
      <c r="Z19404">
        <v>199401</v>
      </c>
      <c r="AA19404">
        <v>209912</v>
      </c>
      <c r="AB19404" t="s">
        <v>3568</v>
      </c>
    </row>
    <row r="19405" spans="22:28" x14ac:dyDescent="0.25">
      <c r="V19405">
        <v>196069</v>
      </c>
      <c r="W19405" t="s">
        <v>23808</v>
      </c>
      <c r="Y19405" t="str">
        <f t="shared" si="303"/>
        <v>196069</v>
      </c>
      <c r="Z19405">
        <v>199401</v>
      </c>
      <c r="AA19405">
        <v>209912</v>
      </c>
      <c r="AB19405" t="s">
        <v>3568</v>
      </c>
    </row>
    <row r="19406" spans="22:28" x14ac:dyDescent="0.25">
      <c r="V19406">
        <v>196070</v>
      </c>
      <c r="W19406" t="s">
        <v>23809</v>
      </c>
      <c r="Y19406" t="str">
        <f t="shared" si="303"/>
        <v>196070</v>
      </c>
      <c r="Z19406">
        <v>199401</v>
      </c>
      <c r="AA19406">
        <v>209912</v>
      </c>
      <c r="AB19406" t="s">
        <v>3568</v>
      </c>
    </row>
    <row r="19407" spans="22:28" x14ac:dyDescent="0.25">
      <c r="V19407">
        <v>196092</v>
      </c>
      <c r="W19407" t="s">
        <v>23810</v>
      </c>
      <c r="Y19407" t="str">
        <f t="shared" si="303"/>
        <v>196092</v>
      </c>
      <c r="Z19407">
        <v>199401</v>
      </c>
      <c r="AA19407">
        <v>209912</v>
      </c>
      <c r="AB19407" t="s">
        <v>3568</v>
      </c>
    </row>
    <row r="19408" spans="22:28" x14ac:dyDescent="0.25">
      <c r="V19408">
        <v>196106</v>
      </c>
      <c r="W19408" t="s">
        <v>23811</v>
      </c>
      <c r="Y19408" t="str">
        <f t="shared" si="303"/>
        <v>196106</v>
      </c>
      <c r="Z19408">
        <v>199401</v>
      </c>
      <c r="AA19408">
        <v>209912</v>
      </c>
      <c r="AB19408" t="s">
        <v>3568</v>
      </c>
    </row>
    <row r="19409" spans="22:28" x14ac:dyDescent="0.25">
      <c r="V19409">
        <v>196151</v>
      </c>
      <c r="W19409" t="s">
        <v>23812</v>
      </c>
      <c r="Y19409" t="str">
        <f t="shared" si="303"/>
        <v>196151</v>
      </c>
      <c r="Z19409">
        <v>199401</v>
      </c>
      <c r="AA19409">
        <v>209912</v>
      </c>
      <c r="AB19409" t="s">
        <v>3568</v>
      </c>
    </row>
    <row r="19410" spans="22:28" x14ac:dyDescent="0.25">
      <c r="V19410">
        <v>196173</v>
      </c>
      <c r="W19410" t="s">
        <v>23813</v>
      </c>
      <c r="Y19410" t="str">
        <f t="shared" si="303"/>
        <v>196173</v>
      </c>
      <c r="Z19410">
        <v>199401</v>
      </c>
      <c r="AA19410">
        <v>209912</v>
      </c>
      <c r="AB19410" t="s">
        <v>3568</v>
      </c>
    </row>
    <row r="19411" spans="22:28" x14ac:dyDescent="0.25">
      <c r="V19411">
        <v>196209</v>
      </c>
      <c r="W19411" t="s">
        <v>23814</v>
      </c>
      <c r="Y19411" t="str">
        <f t="shared" si="303"/>
        <v>196209</v>
      </c>
      <c r="Z19411">
        <v>199401</v>
      </c>
      <c r="AA19411">
        <v>209912</v>
      </c>
      <c r="AB19411" t="s">
        <v>3568</v>
      </c>
    </row>
    <row r="19412" spans="22:28" x14ac:dyDescent="0.25">
      <c r="V19412">
        <v>196210</v>
      </c>
      <c r="W19412" t="s">
        <v>23815</v>
      </c>
      <c r="Y19412" t="str">
        <f t="shared" si="303"/>
        <v>196210</v>
      </c>
      <c r="Z19412">
        <v>199401</v>
      </c>
      <c r="AA19412">
        <v>209912</v>
      </c>
      <c r="AB19412" t="s">
        <v>3568</v>
      </c>
    </row>
    <row r="19413" spans="22:28" x14ac:dyDescent="0.25">
      <c r="V19413">
        <v>196232</v>
      </c>
      <c r="W19413" t="s">
        <v>23816</v>
      </c>
      <c r="Y19413" t="str">
        <f t="shared" si="303"/>
        <v>196232</v>
      </c>
      <c r="Z19413">
        <v>199401</v>
      </c>
      <c r="AA19413">
        <v>209912</v>
      </c>
      <c r="AB19413" t="s">
        <v>3568</v>
      </c>
    </row>
    <row r="19414" spans="22:28" x14ac:dyDescent="0.25">
      <c r="V19414">
        <v>196265</v>
      </c>
      <c r="W19414" t="s">
        <v>23817</v>
      </c>
      <c r="Y19414" t="str">
        <f t="shared" si="303"/>
        <v>196265</v>
      </c>
      <c r="Z19414">
        <v>199401</v>
      </c>
      <c r="AA19414">
        <v>209912</v>
      </c>
      <c r="AB19414" t="s">
        <v>3568</v>
      </c>
    </row>
    <row r="19415" spans="22:28" x14ac:dyDescent="0.25">
      <c r="V19415">
        <v>196276</v>
      </c>
      <c r="W19415" t="s">
        <v>23818</v>
      </c>
      <c r="Y19415" t="str">
        <f t="shared" si="303"/>
        <v>196276</v>
      </c>
      <c r="Z19415">
        <v>199401</v>
      </c>
      <c r="AA19415">
        <v>209912</v>
      </c>
      <c r="AB19415" t="s">
        <v>3568</v>
      </c>
    </row>
    <row r="19416" spans="22:28" x14ac:dyDescent="0.25">
      <c r="V19416">
        <v>196287</v>
      </c>
      <c r="W19416" t="s">
        <v>23819</v>
      </c>
      <c r="Y19416" t="str">
        <f t="shared" si="303"/>
        <v>196287</v>
      </c>
      <c r="Z19416">
        <v>199401</v>
      </c>
      <c r="AA19416">
        <v>209912</v>
      </c>
      <c r="AB19416" t="s">
        <v>3568</v>
      </c>
    </row>
    <row r="19417" spans="22:28" x14ac:dyDescent="0.25">
      <c r="V19417">
        <v>196313</v>
      </c>
      <c r="W19417" t="s">
        <v>23820</v>
      </c>
      <c r="Y19417" t="str">
        <f t="shared" si="303"/>
        <v>196313</v>
      </c>
      <c r="Z19417">
        <v>199401</v>
      </c>
      <c r="AA19417">
        <v>209912</v>
      </c>
      <c r="AB19417" t="s">
        <v>3568</v>
      </c>
    </row>
    <row r="19418" spans="22:28" x14ac:dyDescent="0.25">
      <c r="V19418">
        <v>196324</v>
      </c>
      <c r="W19418" t="s">
        <v>23821</v>
      </c>
      <c r="Y19418" t="str">
        <f t="shared" si="303"/>
        <v>196324</v>
      </c>
      <c r="Z19418">
        <v>199401</v>
      </c>
      <c r="AA19418">
        <v>209912</v>
      </c>
      <c r="AB19418" t="s">
        <v>3568</v>
      </c>
    </row>
    <row r="19419" spans="22:28" x14ac:dyDescent="0.25">
      <c r="V19419">
        <v>196335</v>
      </c>
      <c r="W19419" t="s">
        <v>23822</v>
      </c>
      <c r="Y19419" t="str">
        <f t="shared" si="303"/>
        <v>196335</v>
      </c>
      <c r="Z19419">
        <v>199401</v>
      </c>
      <c r="AA19419">
        <v>209912</v>
      </c>
      <c r="AB19419" t="s">
        <v>3568</v>
      </c>
    </row>
    <row r="19420" spans="22:28" x14ac:dyDescent="0.25">
      <c r="V19420">
        <v>196346</v>
      </c>
      <c r="W19420" t="s">
        <v>23823</v>
      </c>
      <c r="Y19420" t="str">
        <f t="shared" si="303"/>
        <v>196346</v>
      </c>
      <c r="Z19420">
        <v>199401</v>
      </c>
      <c r="AA19420">
        <v>209912</v>
      </c>
      <c r="AB19420" t="s">
        <v>3568</v>
      </c>
    </row>
    <row r="19421" spans="22:28" x14ac:dyDescent="0.25">
      <c r="V19421">
        <v>196368</v>
      </c>
      <c r="W19421" t="s">
        <v>23824</v>
      </c>
      <c r="Y19421" t="str">
        <f t="shared" si="303"/>
        <v>196368</v>
      </c>
      <c r="Z19421">
        <v>199401</v>
      </c>
      <c r="AA19421">
        <v>209912</v>
      </c>
      <c r="AB19421" t="s">
        <v>3568</v>
      </c>
    </row>
    <row r="19422" spans="22:28" x14ac:dyDescent="0.25">
      <c r="V19422">
        <v>196379</v>
      </c>
      <c r="W19422" t="s">
        <v>23825</v>
      </c>
      <c r="Y19422" t="str">
        <f t="shared" si="303"/>
        <v>196379</v>
      </c>
      <c r="Z19422">
        <v>199401</v>
      </c>
      <c r="AA19422">
        <v>209912</v>
      </c>
      <c r="AB19422" t="s">
        <v>3568</v>
      </c>
    </row>
    <row r="19423" spans="22:28" x14ac:dyDescent="0.25">
      <c r="V19423">
        <v>196380</v>
      </c>
      <c r="W19423" t="s">
        <v>23826</v>
      </c>
      <c r="Y19423" t="str">
        <f t="shared" si="303"/>
        <v>196380</v>
      </c>
      <c r="Z19423">
        <v>199401</v>
      </c>
      <c r="AA19423">
        <v>209912</v>
      </c>
      <c r="AB19423" t="s">
        <v>3568</v>
      </c>
    </row>
    <row r="19424" spans="22:28" x14ac:dyDescent="0.25">
      <c r="V19424">
        <v>196391</v>
      </c>
      <c r="W19424" t="s">
        <v>23827</v>
      </c>
      <c r="Y19424" t="str">
        <f t="shared" si="303"/>
        <v>196391</v>
      </c>
      <c r="Z19424">
        <v>199401</v>
      </c>
      <c r="AA19424">
        <v>209912</v>
      </c>
      <c r="AB19424" t="s">
        <v>3568</v>
      </c>
    </row>
    <row r="19425" spans="22:28" x14ac:dyDescent="0.25">
      <c r="V19425">
        <v>196416</v>
      </c>
      <c r="W19425" t="s">
        <v>23828</v>
      </c>
      <c r="Y19425" t="str">
        <f t="shared" si="303"/>
        <v>196416</v>
      </c>
      <c r="Z19425">
        <v>199401</v>
      </c>
      <c r="AA19425">
        <v>209912</v>
      </c>
      <c r="AB19425" t="s">
        <v>3568</v>
      </c>
    </row>
    <row r="19426" spans="22:28" x14ac:dyDescent="0.25">
      <c r="V19426">
        <v>196427</v>
      </c>
      <c r="W19426" t="s">
        <v>23829</v>
      </c>
      <c r="Y19426" t="str">
        <f t="shared" si="303"/>
        <v>196427</v>
      </c>
      <c r="Z19426">
        <v>199401</v>
      </c>
      <c r="AA19426">
        <v>209912</v>
      </c>
      <c r="AB19426" t="s">
        <v>3568</v>
      </c>
    </row>
    <row r="19427" spans="22:28" x14ac:dyDescent="0.25">
      <c r="V19427">
        <v>196438</v>
      </c>
      <c r="W19427" t="s">
        <v>23830</v>
      </c>
      <c r="Y19427" t="str">
        <f t="shared" si="303"/>
        <v>196438</v>
      </c>
      <c r="Z19427">
        <v>199401</v>
      </c>
      <c r="AA19427">
        <v>209912</v>
      </c>
      <c r="AB19427" t="s">
        <v>3568</v>
      </c>
    </row>
    <row r="19428" spans="22:28" x14ac:dyDescent="0.25">
      <c r="V19428">
        <v>196461</v>
      </c>
      <c r="W19428" t="s">
        <v>23831</v>
      </c>
      <c r="Y19428" t="str">
        <f t="shared" si="303"/>
        <v>196461</v>
      </c>
      <c r="Z19428">
        <v>199401</v>
      </c>
      <c r="AA19428">
        <v>209912</v>
      </c>
      <c r="AB19428" t="s">
        <v>3568</v>
      </c>
    </row>
    <row r="19429" spans="22:28" x14ac:dyDescent="0.25">
      <c r="V19429">
        <v>196472</v>
      </c>
      <c r="W19429" t="s">
        <v>23832</v>
      </c>
      <c r="Y19429" t="str">
        <f t="shared" si="303"/>
        <v>196472</v>
      </c>
      <c r="Z19429">
        <v>199401</v>
      </c>
      <c r="AA19429">
        <v>209912</v>
      </c>
      <c r="AB19429" t="s">
        <v>3568</v>
      </c>
    </row>
    <row r="19430" spans="22:28" x14ac:dyDescent="0.25">
      <c r="V19430">
        <v>196483</v>
      </c>
      <c r="W19430" t="s">
        <v>23833</v>
      </c>
      <c r="Y19430" t="str">
        <f t="shared" si="303"/>
        <v>196483</v>
      </c>
      <c r="Z19430">
        <v>199401</v>
      </c>
      <c r="AA19430">
        <v>209912</v>
      </c>
      <c r="AB19430" t="s">
        <v>3568</v>
      </c>
    </row>
    <row r="19431" spans="22:28" x14ac:dyDescent="0.25">
      <c r="V19431">
        <v>196519</v>
      </c>
      <c r="W19431" t="s">
        <v>23834</v>
      </c>
      <c r="Y19431" t="str">
        <f t="shared" si="303"/>
        <v>196519</v>
      </c>
      <c r="Z19431">
        <v>199401</v>
      </c>
      <c r="AA19431">
        <v>209912</v>
      </c>
      <c r="AB19431" t="s">
        <v>3568</v>
      </c>
    </row>
    <row r="19432" spans="22:28" x14ac:dyDescent="0.25">
      <c r="V19432">
        <v>196542</v>
      </c>
      <c r="W19432" t="s">
        <v>23835</v>
      </c>
      <c r="Y19432" t="str">
        <f t="shared" si="303"/>
        <v>196542</v>
      </c>
      <c r="Z19432">
        <v>199401</v>
      </c>
      <c r="AA19432">
        <v>209912</v>
      </c>
      <c r="AB19432" t="s">
        <v>3568</v>
      </c>
    </row>
    <row r="19433" spans="22:28" x14ac:dyDescent="0.25">
      <c r="V19433">
        <v>196564</v>
      </c>
      <c r="W19433" t="s">
        <v>23836</v>
      </c>
      <c r="Y19433" t="str">
        <f t="shared" si="303"/>
        <v>196564</v>
      </c>
      <c r="Z19433">
        <v>199401</v>
      </c>
      <c r="AA19433">
        <v>209912</v>
      </c>
      <c r="AB19433" t="s">
        <v>3568</v>
      </c>
    </row>
    <row r="19434" spans="22:28" x14ac:dyDescent="0.25">
      <c r="V19434">
        <v>196586</v>
      </c>
      <c r="W19434" t="s">
        <v>23837</v>
      </c>
      <c r="Y19434" t="str">
        <f t="shared" si="303"/>
        <v>196586</v>
      </c>
      <c r="Z19434">
        <v>199401</v>
      </c>
      <c r="AA19434">
        <v>209912</v>
      </c>
      <c r="AB19434" t="s">
        <v>3568</v>
      </c>
    </row>
    <row r="19435" spans="22:28" x14ac:dyDescent="0.25">
      <c r="V19435">
        <v>196601</v>
      </c>
      <c r="W19435" t="s">
        <v>23838</v>
      </c>
      <c r="Y19435" t="str">
        <f t="shared" si="303"/>
        <v>196601</v>
      </c>
      <c r="Z19435">
        <v>199401</v>
      </c>
      <c r="AA19435">
        <v>209912</v>
      </c>
      <c r="AB19435" t="s">
        <v>3568</v>
      </c>
    </row>
    <row r="19436" spans="22:28" x14ac:dyDescent="0.25">
      <c r="V19436">
        <v>196623</v>
      </c>
      <c r="W19436" t="s">
        <v>23839</v>
      </c>
      <c r="Y19436" t="str">
        <f t="shared" si="303"/>
        <v>196623</v>
      </c>
      <c r="Z19436">
        <v>199401</v>
      </c>
      <c r="AA19436">
        <v>209912</v>
      </c>
      <c r="AB19436" t="s">
        <v>3568</v>
      </c>
    </row>
    <row r="19437" spans="22:28" x14ac:dyDescent="0.25">
      <c r="V19437">
        <v>196645</v>
      </c>
      <c r="W19437" t="s">
        <v>23840</v>
      </c>
      <c r="Y19437" t="str">
        <f t="shared" si="303"/>
        <v>196645</v>
      </c>
      <c r="Z19437">
        <v>199401</v>
      </c>
      <c r="AA19437">
        <v>209912</v>
      </c>
      <c r="AB19437" t="s">
        <v>3568</v>
      </c>
    </row>
    <row r="19438" spans="22:28" x14ac:dyDescent="0.25">
      <c r="V19438">
        <v>196656</v>
      </c>
      <c r="W19438" t="s">
        <v>23841</v>
      </c>
      <c r="Y19438" t="str">
        <f t="shared" si="303"/>
        <v>196656</v>
      </c>
      <c r="Z19438">
        <v>199401</v>
      </c>
      <c r="AA19438">
        <v>209912</v>
      </c>
      <c r="AB19438" t="s">
        <v>3568</v>
      </c>
    </row>
    <row r="19439" spans="22:28" x14ac:dyDescent="0.25">
      <c r="V19439">
        <v>196667</v>
      </c>
      <c r="W19439" t="s">
        <v>23842</v>
      </c>
      <c r="Y19439" t="str">
        <f t="shared" si="303"/>
        <v>196667</v>
      </c>
      <c r="Z19439">
        <v>199401</v>
      </c>
      <c r="AA19439">
        <v>209912</v>
      </c>
      <c r="AB19439" t="s">
        <v>3568</v>
      </c>
    </row>
    <row r="19440" spans="22:28" x14ac:dyDescent="0.25">
      <c r="V19440">
        <v>196689</v>
      </c>
      <c r="W19440" t="s">
        <v>23843</v>
      </c>
      <c r="Y19440" t="str">
        <f t="shared" si="303"/>
        <v>196689</v>
      </c>
      <c r="Z19440">
        <v>199401</v>
      </c>
      <c r="AA19440">
        <v>209912</v>
      </c>
      <c r="AB19440" t="s">
        <v>3568</v>
      </c>
    </row>
    <row r="19441" spans="22:28" x14ac:dyDescent="0.25">
      <c r="V19441">
        <v>196704</v>
      </c>
      <c r="W19441" t="s">
        <v>23844</v>
      </c>
      <c r="Y19441" t="str">
        <f t="shared" si="303"/>
        <v>196704</v>
      </c>
      <c r="Z19441">
        <v>199401</v>
      </c>
      <c r="AA19441">
        <v>209912</v>
      </c>
      <c r="AB19441" t="s">
        <v>3568</v>
      </c>
    </row>
    <row r="19442" spans="22:28" x14ac:dyDescent="0.25">
      <c r="V19442">
        <v>196726</v>
      </c>
      <c r="W19442" t="s">
        <v>23845</v>
      </c>
      <c r="Y19442" t="str">
        <f t="shared" si="303"/>
        <v>196726</v>
      </c>
      <c r="Z19442">
        <v>199401</v>
      </c>
      <c r="AA19442">
        <v>209912</v>
      </c>
      <c r="AB19442" t="s">
        <v>3568</v>
      </c>
    </row>
    <row r="19443" spans="22:28" x14ac:dyDescent="0.25">
      <c r="V19443">
        <v>196737</v>
      </c>
      <c r="W19443" t="s">
        <v>23846</v>
      </c>
      <c r="Y19443" t="str">
        <f t="shared" si="303"/>
        <v>196737</v>
      </c>
      <c r="Z19443">
        <v>199401</v>
      </c>
      <c r="AA19443">
        <v>209912</v>
      </c>
      <c r="AB19443" t="s">
        <v>3568</v>
      </c>
    </row>
    <row r="19444" spans="22:28" x14ac:dyDescent="0.25">
      <c r="V19444">
        <v>196759</v>
      </c>
      <c r="W19444" t="s">
        <v>23847</v>
      </c>
      <c r="Y19444" t="str">
        <f t="shared" si="303"/>
        <v>196759</v>
      </c>
      <c r="Z19444">
        <v>199401</v>
      </c>
      <c r="AA19444">
        <v>209912</v>
      </c>
      <c r="AB19444" t="s">
        <v>3568</v>
      </c>
    </row>
    <row r="19445" spans="22:28" x14ac:dyDescent="0.25">
      <c r="V19445">
        <v>196760</v>
      </c>
      <c r="W19445" t="s">
        <v>23848</v>
      </c>
      <c r="Y19445" t="str">
        <f t="shared" si="303"/>
        <v>196760</v>
      </c>
      <c r="Z19445">
        <v>199401</v>
      </c>
      <c r="AA19445">
        <v>209912</v>
      </c>
      <c r="AB19445" t="s">
        <v>3568</v>
      </c>
    </row>
    <row r="19446" spans="22:28" x14ac:dyDescent="0.25">
      <c r="V19446">
        <v>196793</v>
      </c>
      <c r="W19446" t="s">
        <v>23849</v>
      </c>
      <c r="Y19446" t="str">
        <f t="shared" si="303"/>
        <v>196793</v>
      </c>
      <c r="Z19446">
        <v>199401</v>
      </c>
      <c r="AA19446">
        <v>209912</v>
      </c>
      <c r="AB19446" t="s">
        <v>3568</v>
      </c>
    </row>
    <row r="19447" spans="22:28" x14ac:dyDescent="0.25">
      <c r="V19447">
        <v>196830</v>
      </c>
      <c r="W19447" t="s">
        <v>23850</v>
      </c>
      <c r="Y19447" t="str">
        <f t="shared" si="303"/>
        <v>196830</v>
      </c>
      <c r="Z19447">
        <v>199401</v>
      </c>
      <c r="AA19447">
        <v>209912</v>
      </c>
      <c r="AB19447" t="s">
        <v>3568</v>
      </c>
    </row>
    <row r="19448" spans="22:28" x14ac:dyDescent="0.25">
      <c r="V19448">
        <v>196863</v>
      </c>
      <c r="W19448" t="s">
        <v>23851</v>
      </c>
      <c r="Y19448" t="str">
        <f t="shared" si="303"/>
        <v>196863</v>
      </c>
      <c r="Z19448">
        <v>199401</v>
      </c>
      <c r="AA19448">
        <v>209912</v>
      </c>
      <c r="AB19448" t="s">
        <v>3568</v>
      </c>
    </row>
    <row r="19449" spans="22:28" x14ac:dyDescent="0.25">
      <c r="V19449">
        <v>196874</v>
      </c>
      <c r="W19449" t="s">
        <v>14256</v>
      </c>
      <c r="Y19449" t="str">
        <f t="shared" si="303"/>
        <v>196874</v>
      </c>
      <c r="Z19449">
        <v>199401</v>
      </c>
      <c r="AA19449">
        <v>209912</v>
      </c>
      <c r="AB19449" t="s">
        <v>3568</v>
      </c>
    </row>
    <row r="19450" spans="22:28" x14ac:dyDescent="0.25">
      <c r="V19450">
        <v>196885</v>
      </c>
      <c r="W19450" t="s">
        <v>23852</v>
      </c>
      <c r="Y19450" t="str">
        <f t="shared" si="303"/>
        <v>196885</v>
      </c>
      <c r="Z19450">
        <v>199401</v>
      </c>
      <c r="AA19450">
        <v>209912</v>
      </c>
      <c r="AB19450" t="s">
        <v>3568</v>
      </c>
    </row>
    <row r="19451" spans="22:28" x14ac:dyDescent="0.25">
      <c r="V19451">
        <v>196896</v>
      </c>
      <c r="W19451" t="s">
        <v>23853</v>
      </c>
      <c r="Y19451" t="str">
        <f t="shared" si="303"/>
        <v>196896</v>
      </c>
      <c r="Z19451">
        <v>199401</v>
      </c>
      <c r="AA19451">
        <v>209912</v>
      </c>
      <c r="AB19451" t="s">
        <v>3568</v>
      </c>
    </row>
    <row r="19452" spans="22:28" x14ac:dyDescent="0.25">
      <c r="V19452">
        <v>196922</v>
      </c>
      <c r="W19452" t="s">
        <v>23854</v>
      </c>
      <c r="Y19452" t="str">
        <f t="shared" si="303"/>
        <v>196922</v>
      </c>
      <c r="Z19452">
        <v>199401</v>
      </c>
      <c r="AA19452">
        <v>209912</v>
      </c>
      <c r="AB19452" t="s">
        <v>3568</v>
      </c>
    </row>
    <row r="19453" spans="22:28" x14ac:dyDescent="0.25">
      <c r="V19453">
        <v>196944</v>
      </c>
      <c r="W19453" t="s">
        <v>23855</v>
      </c>
      <c r="Y19453" t="str">
        <f t="shared" si="303"/>
        <v>196944</v>
      </c>
      <c r="Z19453">
        <v>199401</v>
      </c>
      <c r="AA19453">
        <v>209912</v>
      </c>
      <c r="AB19453" t="s">
        <v>3568</v>
      </c>
    </row>
    <row r="19454" spans="22:28" x14ac:dyDescent="0.25">
      <c r="V19454">
        <v>196955</v>
      </c>
      <c r="W19454" t="s">
        <v>23856</v>
      </c>
      <c r="Y19454" t="str">
        <f t="shared" si="303"/>
        <v>196955</v>
      </c>
      <c r="Z19454">
        <v>199401</v>
      </c>
      <c r="AA19454">
        <v>209912</v>
      </c>
      <c r="AB19454" t="s">
        <v>3568</v>
      </c>
    </row>
    <row r="19455" spans="22:28" x14ac:dyDescent="0.25">
      <c r="V19455">
        <v>196966</v>
      </c>
      <c r="W19455" t="s">
        <v>23857</v>
      </c>
      <c r="Y19455" t="str">
        <f t="shared" si="303"/>
        <v>196966</v>
      </c>
      <c r="Z19455">
        <v>199401</v>
      </c>
      <c r="AA19455">
        <v>209912</v>
      </c>
      <c r="AB19455" t="s">
        <v>3568</v>
      </c>
    </row>
    <row r="19456" spans="22:28" x14ac:dyDescent="0.25">
      <c r="V19456">
        <v>196977</v>
      </c>
      <c r="W19456" t="s">
        <v>23858</v>
      </c>
      <c r="Y19456" t="str">
        <f t="shared" si="303"/>
        <v>196977</v>
      </c>
      <c r="Z19456">
        <v>199401</v>
      </c>
      <c r="AA19456">
        <v>209912</v>
      </c>
      <c r="AB19456" t="s">
        <v>3568</v>
      </c>
    </row>
    <row r="19457" spans="22:28" x14ac:dyDescent="0.25">
      <c r="V19457">
        <v>197022</v>
      </c>
      <c r="W19457" t="s">
        <v>23859</v>
      </c>
      <c r="Y19457" t="str">
        <f t="shared" si="303"/>
        <v>197022</v>
      </c>
      <c r="Z19457">
        <v>199401</v>
      </c>
      <c r="AA19457">
        <v>209912</v>
      </c>
      <c r="AB19457" t="s">
        <v>3568</v>
      </c>
    </row>
    <row r="19458" spans="22:28" x14ac:dyDescent="0.25">
      <c r="V19458">
        <v>197033</v>
      </c>
      <c r="W19458" t="s">
        <v>23860</v>
      </c>
      <c r="Y19458" t="str">
        <f t="shared" si="303"/>
        <v>197033</v>
      </c>
      <c r="Z19458">
        <v>199401</v>
      </c>
      <c r="AA19458">
        <v>209912</v>
      </c>
      <c r="AB19458" t="s">
        <v>3568</v>
      </c>
    </row>
    <row r="19459" spans="22:28" x14ac:dyDescent="0.25">
      <c r="V19459">
        <v>197055</v>
      </c>
      <c r="W19459" t="s">
        <v>23861</v>
      </c>
      <c r="Y19459" t="str">
        <f t="shared" si="303"/>
        <v>197055</v>
      </c>
      <c r="Z19459">
        <v>199401</v>
      </c>
      <c r="AA19459">
        <v>209912</v>
      </c>
      <c r="AB19459" t="s">
        <v>3568</v>
      </c>
    </row>
    <row r="19460" spans="22:28" x14ac:dyDescent="0.25">
      <c r="V19460">
        <v>197066</v>
      </c>
      <c r="W19460" t="s">
        <v>23862</v>
      </c>
      <c r="Y19460" t="str">
        <f t="shared" ref="Y19460:Y19523" si="304">TEXT(V19460,"000000")</f>
        <v>197066</v>
      </c>
      <c r="Z19460">
        <v>199401</v>
      </c>
      <c r="AA19460">
        <v>209912</v>
      </c>
      <c r="AB19460" t="s">
        <v>3568</v>
      </c>
    </row>
    <row r="19461" spans="22:28" x14ac:dyDescent="0.25">
      <c r="V19461">
        <v>197077</v>
      </c>
      <c r="W19461" t="s">
        <v>23863</v>
      </c>
      <c r="Y19461" t="str">
        <f t="shared" si="304"/>
        <v>197077</v>
      </c>
      <c r="Z19461">
        <v>199401</v>
      </c>
      <c r="AA19461">
        <v>209912</v>
      </c>
      <c r="AB19461" t="s">
        <v>3568</v>
      </c>
    </row>
    <row r="19462" spans="22:28" x14ac:dyDescent="0.25">
      <c r="V19462">
        <v>197125</v>
      </c>
      <c r="W19462" t="s">
        <v>23864</v>
      </c>
      <c r="Y19462" t="str">
        <f t="shared" si="304"/>
        <v>197125</v>
      </c>
      <c r="Z19462">
        <v>199401</v>
      </c>
      <c r="AA19462">
        <v>209912</v>
      </c>
      <c r="AB19462" t="s">
        <v>3568</v>
      </c>
    </row>
    <row r="19463" spans="22:28" x14ac:dyDescent="0.25">
      <c r="V19463">
        <v>197136</v>
      </c>
      <c r="W19463" t="s">
        <v>23865</v>
      </c>
      <c r="Y19463" t="str">
        <f t="shared" si="304"/>
        <v>197136</v>
      </c>
      <c r="Z19463">
        <v>199401</v>
      </c>
      <c r="AA19463">
        <v>209912</v>
      </c>
      <c r="AB19463" t="s">
        <v>3568</v>
      </c>
    </row>
    <row r="19464" spans="22:28" x14ac:dyDescent="0.25">
      <c r="V19464">
        <v>197158</v>
      </c>
      <c r="W19464" t="s">
        <v>23866</v>
      </c>
      <c r="Y19464" t="str">
        <f t="shared" si="304"/>
        <v>197158</v>
      </c>
      <c r="Z19464">
        <v>199401</v>
      </c>
      <c r="AA19464">
        <v>209912</v>
      </c>
      <c r="AB19464" t="s">
        <v>3568</v>
      </c>
    </row>
    <row r="19465" spans="22:28" x14ac:dyDescent="0.25">
      <c r="V19465">
        <v>197169</v>
      </c>
      <c r="W19465" t="s">
        <v>23867</v>
      </c>
      <c r="Y19465" t="str">
        <f t="shared" si="304"/>
        <v>197169</v>
      </c>
      <c r="Z19465">
        <v>199401</v>
      </c>
      <c r="AA19465">
        <v>209912</v>
      </c>
      <c r="AB19465" t="s">
        <v>3568</v>
      </c>
    </row>
    <row r="19466" spans="22:28" x14ac:dyDescent="0.25">
      <c r="V19466">
        <v>197181</v>
      </c>
      <c r="W19466" t="s">
        <v>23868</v>
      </c>
      <c r="Y19466" t="str">
        <f t="shared" si="304"/>
        <v>197181</v>
      </c>
      <c r="Z19466">
        <v>199401</v>
      </c>
      <c r="AA19466">
        <v>209912</v>
      </c>
      <c r="AB19466" t="s">
        <v>3568</v>
      </c>
    </row>
    <row r="19467" spans="22:28" x14ac:dyDescent="0.25">
      <c r="V19467">
        <v>197192</v>
      </c>
      <c r="W19467" t="s">
        <v>23869</v>
      </c>
      <c r="Y19467" t="str">
        <f t="shared" si="304"/>
        <v>197192</v>
      </c>
      <c r="Z19467">
        <v>199401</v>
      </c>
      <c r="AA19467">
        <v>209912</v>
      </c>
      <c r="AB19467" t="s">
        <v>3568</v>
      </c>
    </row>
    <row r="19468" spans="22:28" x14ac:dyDescent="0.25">
      <c r="V19468">
        <v>197239</v>
      </c>
      <c r="W19468" t="s">
        <v>23870</v>
      </c>
      <c r="Y19468" t="str">
        <f t="shared" si="304"/>
        <v>197239</v>
      </c>
      <c r="Z19468">
        <v>199401</v>
      </c>
      <c r="AA19468">
        <v>209912</v>
      </c>
      <c r="AB19468" t="s">
        <v>3568</v>
      </c>
    </row>
    <row r="19469" spans="22:28" x14ac:dyDescent="0.25">
      <c r="V19469">
        <v>197251</v>
      </c>
      <c r="W19469" t="s">
        <v>23871</v>
      </c>
      <c r="Y19469" t="str">
        <f t="shared" si="304"/>
        <v>197251</v>
      </c>
      <c r="Z19469">
        <v>199401</v>
      </c>
      <c r="AA19469">
        <v>209912</v>
      </c>
      <c r="AB19469" t="s">
        <v>3568</v>
      </c>
    </row>
    <row r="19470" spans="22:28" x14ac:dyDescent="0.25">
      <c r="V19470">
        <v>197262</v>
      </c>
      <c r="W19470" t="s">
        <v>23872</v>
      </c>
      <c r="Y19470" t="str">
        <f t="shared" si="304"/>
        <v>197262</v>
      </c>
      <c r="Z19470">
        <v>199401</v>
      </c>
      <c r="AA19470">
        <v>209912</v>
      </c>
      <c r="AB19470" t="s">
        <v>3568</v>
      </c>
    </row>
    <row r="19471" spans="22:28" x14ac:dyDescent="0.25">
      <c r="V19471">
        <v>197273</v>
      </c>
      <c r="W19471" t="s">
        <v>23873</v>
      </c>
      <c r="Y19471" t="str">
        <f t="shared" si="304"/>
        <v>197273</v>
      </c>
      <c r="Z19471">
        <v>199401</v>
      </c>
      <c r="AA19471">
        <v>209912</v>
      </c>
      <c r="AB19471" t="s">
        <v>3568</v>
      </c>
    </row>
    <row r="19472" spans="22:28" x14ac:dyDescent="0.25">
      <c r="V19472">
        <v>197284</v>
      </c>
      <c r="W19472" t="s">
        <v>23874</v>
      </c>
      <c r="Y19472" t="str">
        <f t="shared" si="304"/>
        <v>197284</v>
      </c>
      <c r="Z19472">
        <v>199401</v>
      </c>
      <c r="AA19472">
        <v>209912</v>
      </c>
      <c r="AB19472" t="s">
        <v>3568</v>
      </c>
    </row>
    <row r="19473" spans="22:28" x14ac:dyDescent="0.25">
      <c r="V19473">
        <v>197295</v>
      </c>
      <c r="W19473" t="s">
        <v>23875</v>
      </c>
      <c r="Y19473" t="str">
        <f t="shared" si="304"/>
        <v>197295</v>
      </c>
      <c r="Z19473">
        <v>199401</v>
      </c>
      <c r="AA19473">
        <v>209912</v>
      </c>
      <c r="AB19473" t="s">
        <v>3568</v>
      </c>
    </row>
    <row r="19474" spans="22:28" x14ac:dyDescent="0.25">
      <c r="V19474">
        <v>197321</v>
      </c>
      <c r="W19474" t="s">
        <v>23876</v>
      </c>
      <c r="Y19474" t="str">
        <f t="shared" si="304"/>
        <v>197321</v>
      </c>
      <c r="Z19474">
        <v>199401</v>
      </c>
      <c r="AA19474">
        <v>209912</v>
      </c>
      <c r="AB19474" t="s">
        <v>3568</v>
      </c>
    </row>
    <row r="19475" spans="22:28" x14ac:dyDescent="0.25">
      <c r="V19475">
        <v>197343</v>
      </c>
      <c r="W19475" t="s">
        <v>23877</v>
      </c>
      <c r="Y19475" t="str">
        <f t="shared" si="304"/>
        <v>197343</v>
      </c>
      <c r="Z19475">
        <v>199401</v>
      </c>
      <c r="AA19475">
        <v>209912</v>
      </c>
      <c r="AB19475" t="s">
        <v>3568</v>
      </c>
    </row>
    <row r="19476" spans="22:28" x14ac:dyDescent="0.25">
      <c r="V19476">
        <v>197398</v>
      </c>
      <c r="W19476" t="s">
        <v>23878</v>
      </c>
      <c r="Y19476" t="str">
        <f t="shared" si="304"/>
        <v>197398</v>
      </c>
      <c r="Z19476">
        <v>199401</v>
      </c>
      <c r="AA19476">
        <v>209912</v>
      </c>
      <c r="AB19476" t="s">
        <v>3568</v>
      </c>
    </row>
    <row r="19477" spans="22:28" x14ac:dyDescent="0.25">
      <c r="V19477">
        <v>197435</v>
      </c>
      <c r="W19477" t="s">
        <v>23879</v>
      </c>
      <c r="Y19477" t="str">
        <f t="shared" si="304"/>
        <v>197435</v>
      </c>
      <c r="Z19477">
        <v>199401</v>
      </c>
      <c r="AA19477">
        <v>209912</v>
      </c>
      <c r="AB19477" t="s">
        <v>3568</v>
      </c>
    </row>
    <row r="19478" spans="22:28" x14ac:dyDescent="0.25">
      <c r="V19478">
        <v>197479</v>
      </c>
      <c r="W19478" t="s">
        <v>23880</v>
      </c>
      <c r="Y19478" t="str">
        <f t="shared" si="304"/>
        <v>197479</v>
      </c>
      <c r="Z19478">
        <v>199401</v>
      </c>
      <c r="AA19478">
        <v>209912</v>
      </c>
      <c r="AB19478" t="s">
        <v>3568</v>
      </c>
    </row>
    <row r="19479" spans="22:28" x14ac:dyDescent="0.25">
      <c r="V19479">
        <v>197480</v>
      </c>
      <c r="W19479" t="s">
        <v>23881</v>
      </c>
      <c r="Y19479" t="str">
        <f t="shared" si="304"/>
        <v>197480</v>
      </c>
      <c r="Z19479">
        <v>199401</v>
      </c>
      <c r="AA19479">
        <v>209912</v>
      </c>
      <c r="AB19479" t="s">
        <v>3568</v>
      </c>
    </row>
    <row r="19480" spans="22:28" x14ac:dyDescent="0.25">
      <c r="V19480">
        <v>197527</v>
      </c>
      <c r="W19480" t="s">
        <v>23882</v>
      </c>
      <c r="Y19480" t="str">
        <f t="shared" si="304"/>
        <v>197527</v>
      </c>
      <c r="Z19480">
        <v>199401</v>
      </c>
      <c r="AA19480">
        <v>209912</v>
      </c>
      <c r="AB19480" t="s">
        <v>3568</v>
      </c>
    </row>
    <row r="19481" spans="22:28" x14ac:dyDescent="0.25">
      <c r="V19481">
        <v>197538</v>
      </c>
      <c r="W19481" t="s">
        <v>23883</v>
      </c>
      <c r="Y19481" t="str">
        <f t="shared" si="304"/>
        <v>197538</v>
      </c>
      <c r="Z19481">
        <v>199401</v>
      </c>
      <c r="AA19481">
        <v>209912</v>
      </c>
      <c r="AB19481" t="s">
        <v>3568</v>
      </c>
    </row>
    <row r="19482" spans="22:28" x14ac:dyDescent="0.25">
      <c r="V19482">
        <v>197550</v>
      </c>
      <c r="W19482" t="s">
        <v>23884</v>
      </c>
      <c r="Y19482" t="str">
        <f t="shared" si="304"/>
        <v>197550</v>
      </c>
      <c r="Z19482">
        <v>199401</v>
      </c>
      <c r="AA19482">
        <v>209912</v>
      </c>
      <c r="AB19482" t="s">
        <v>3568</v>
      </c>
    </row>
    <row r="19483" spans="22:28" x14ac:dyDescent="0.25">
      <c r="V19483">
        <v>197561</v>
      </c>
      <c r="W19483" t="s">
        <v>23885</v>
      </c>
      <c r="Y19483" t="str">
        <f t="shared" si="304"/>
        <v>197561</v>
      </c>
      <c r="Z19483">
        <v>199401</v>
      </c>
      <c r="AA19483">
        <v>209912</v>
      </c>
      <c r="AB19483" t="s">
        <v>3568</v>
      </c>
    </row>
    <row r="19484" spans="22:28" x14ac:dyDescent="0.25">
      <c r="V19484">
        <v>197653</v>
      </c>
      <c r="W19484" t="s">
        <v>23886</v>
      </c>
      <c r="Y19484" t="str">
        <f t="shared" si="304"/>
        <v>197653</v>
      </c>
      <c r="Z19484">
        <v>199401</v>
      </c>
      <c r="AA19484">
        <v>209912</v>
      </c>
      <c r="AB19484" t="s">
        <v>3568</v>
      </c>
    </row>
    <row r="19485" spans="22:28" x14ac:dyDescent="0.25">
      <c r="V19485">
        <v>197675</v>
      </c>
      <c r="W19485" t="s">
        <v>23887</v>
      </c>
      <c r="Y19485" t="str">
        <f t="shared" si="304"/>
        <v>197675</v>
      </c>
      <c r="Z19485">
        <v>199401</v>
      </c>
      <c r="AA19485">
        <v>209912</v>
      </c>
      <c r="AB19485" t="s">
        <v>3568</v>
      </c>
    </row>
    <row r="19486" spans="22:28" x14ac:dyDescent="0.25">
      <c r="V19486">
        <v>197686</v>
      </c>
      <c r="W19486" t="s">
        <v>23888</v>
      </c>
      <c r="Y19486" t="str">
        <f t="shared" si="304"/>
        <v>197686</v>
      </c>
      <c r="Z19486">
        <v>199401</v>
      </c>
      <c r="AA19486">
        <v>209912</v>
      </c>
      <c r="AB19486" t="s">
        <v>3568</v>
      </c>
    </row>
    <row r="19487" spans="22:28" x14ac:dyDescent="0.25">
      <c r="V19487">
        <v>197756</v>
      </c>
      <c r="W19487" t="s">
        <v>23889</v>
      </c>
      <c r="Y19487" t="str">
        <f t="shared" si="304"/>
        <v>197756</v>
      </c>
      <c r="Z19487">
        <v>199401</v>
      </c>
      <c r="AA19487">
        <v>209912</v>
      </c>
      <c r="AB19487" t="s">
        <v>3568</v>
      </c>
    </row>
    <row r="19488" spans="22:28" x14ac:dyDescent="0.25">
      <c r="V19488">
        <v>197778</v>
      </c>
      <c r="W19488" t="s">
        <v>23890</v>
      </c>
      <c r="Y19488" t="str">
        <f t="shared" si="304"/>
        <v>197778</v>
      </c>
      <c r="Z19488">
        <v>199401</v>
      </c>
      <c r="AA19488">
        <v>209912</v>
      </c>
      <c r="AB19488" t="s">
        <v>3568</v>
      </c>
    </row>
    <row r="19489" spans="22:28" x14ac:dyDescent="0.25">
      <c r="V19489">
        <v>197790</v>
      </c>
      <c r="W19489" t="s">
        <v>23891</v>
      </c>
      <c r="Y19489" t="str">
        <f t="shared" si="304"/>
        <v>197790</v>
      </c>
      <c r="Z19489">
        <v>199401</v>
      </c>
      <c r="AA19489">
        <v>209912</v>
      </c>
      <c r="AB19489" t="s">
        <v>3568</v>
      </c>
    </row>
    <row r="19490" spans="22:28" x14ac:dyDescent="0.25">
      <c r="V19490">
        <v>197804</v>
      </c>
      <c r="W19490" t="s">
        <v>23892</v>
      </c>
      <c r="Y19490" t="str">
        <f t="shared" si="304"/>
        <v>197804</v>
      </c>
      <c r="Z19490">
        <v>199401</v>
      </c>
      <c r="AA19490">
        <v>209912</v>
      </c>
      <c r="AB19490" t="s">
        <v>3568</v>
      </c>
    </row>
    <row r="19491" spans="22:28" x14ac:dyDescent="0.25">
      <c r="V19491">
        <v>197815</v>
      </c>
      <c r="W19491" t="s">
        <v>23893</v>
      </c>
      <c r="Y19491" t="str">
        <f t="shared" si="304"/>
        <v>197815</v>
      </c>
      <c r="Z19491">
        <v>199401</v>
      </c>
      <c r="AA19491">
        <v>209912</v>
      </c>
      <c r="AB19491" t="s">
        <v>3568</v>
      </c>
    </row>
    <row r="19492" spans="22:28" x14ac:dyDescent="0.25">
      <c r="V19492">
        <v>197826</v>
      </c>
      <c r="W19492" t="s">
        <v>23894</v>
      </c>
      <c r="Y19492" t="str">
        <f t="shared" si="304"/>
        <v>197826</v>
      </c>
      <c r="Z19492">
        <v>199401</v>
      </c>
      <c r="AA19492">
        <v>209912</v>
      </c>
      <c r="AB19492" t="s">
        <v>3568</v>
      </c>
    </row>
    <row r="19493" spans="22:28" x14ac:dyDescent="0.25">
      <c r="V19493">
        <v>197837</v>
      </c>
      <c r="W19493" t="s">
        <v>23895</v>
      </c>
      <c r="Y19493" t="str">
        <f t="shared" si="304"/>
        <v>197837</v>
      </c>
      <c r="Z19493">
        <v>199401</v>
      </c>
      <c r="AA19493">
        <v>209912</v>
      </c>
      <c r="AB19493" t="s">
        <v>3568</v>
      </c>
    </row>
    <row r="19494" spans="22:28" x14ac:dyDescent="0.25">
      <c r="V19494">
        <v>197848</v>
      </c>
      <c r="W19494" t="s">
        <v>23896</v>
      </c>
      <c r="Y19494" t="str">
        <f t="shared" si="304"/>
        <v>197848</v>
      </c>
      <c r="Z19494">
        <v>199401</v>
      </c>
      <c r="AA19494">
        <v>209912</v>
      </c>
      <c r="AB19494" t="s">
        <v>3568</v>
      </c>
    </row>
    <row r="19495" spans="22:28" x14ac:dyDescent="0.25">
      <c r="V19495">
        <v>197859</v>
      </c>
      <c r="W19495" t="s">
        <v>23897</v>
      </c>
      <c r="Y19495" t="str">
        <f t="shared" si="304"/>
        <v>197859</v>
      </c>
      <c r="Z19495">
        <v>199401</v>
      </c>
      <c r="AA19495">
        <v>209912</v>
      </c>
      <c r="AB19495" t="s">
        <v>495</v>
      </c>
    </row>
    <row r="19496" spans="22:28" x14ac:dyDescent="0.25">
      <c r="V19496">
        <v>197860</v>
      </c>
      <c r="W19496" t="s">
        <v>23898</v>
      </c>
      <c r="Y19496" t="str">
        <f t="shared" si="304"/>
        <v>197860</v>
      </c>
      <c r="Z19496">
        <v>199401</v>
      </c>
      <c r="AA19496">
        <v>209912</v>
      </c>
      <c r="AB19496" t="s">
        <v>3568</v>
      </c>
    </row>
    <row r="19497" spans="22:28" x14ac:dyDescent="0.25">
      <c r="V19497">
        <v>197871</v>
      </c>
      <c r="W19497" t="s">
        <v>23899</v>
      </c>
      <c r="Y19497" t="str">
        <f t="shared" si="304"/>
        <v>197871</v>
      </c>
      <c r="Z19497">
        <v>199401</v>
      </c>
      <c r="AA19497">
        <v>209912</v>
      </c>
      <c r="AB19497" t="s">
        <v>3568</v>
      </c>
    </row>
    <row r="19498" spans="22:28" x14ac:dyDescent="0.25">
      <c r="V19498">
        <v>197893</v>
      </c>
      <c r="W19498" t="s">
        <v>3334</v>
      </c>
      <c r="Y19498" t="str">
        <f t="shared" si="304"/>
        <v>197893</v>
      </c>
      <c r="Z19498">
        <v>199401</v>
      </c>
      <c r="AA19498">
        <v>209912</v>
      </c>
      <c r="AB19498" t="s">
        <v>3568</v>
      </c>
    </row>
    <row r="19499" spans="22:28" x14ac:dyDescent="0.25">
      <c r="V19499">
        <v>197929</v>
      </c>
      <c r="W19499" t="s">
        <v>23900</v>
      </c>
      <c r="Y19499" t="str">
        <f t="shared" si="304"/>
        <v>197929</v>
      </c>
      <c r="Z19499">
        <v>199401</v>
      </c>
      <c r="AA19499">
        <v>209912</v>
      </c>
      <c r="AB19499" t="s">
        <v>3568</v>
      </c>
    </row>
    <row r="19500" spans="22:28" x14ac:dyDescent="0.25">
      <c r="V19500">
        <v>197930</v>
      </c>
      <c r="W19500" t="s">
        <v>23901</v>
      </c>
      <c r="Y19500" t="str">
        <f t="shared" si="304"/>
        <v>197930</v>
      </c>
      <c r="Z19500">
        <v>199401</v>
      </c>
      <c r="AA19500">
        <v>209912</v>
      </c>
      <c r="AB19500" t="s">
        <v>3568</v>
      </c>
    </row>
    <row r="19501" spans="22:28" x14ac:dyDescent="0.25">
      <c r="V19501">
        <v>197963</v>
      </c>
      <c r="W19501" t="s">
        <v>23902</v>
      </c>
      <c r="Y19501" t="str">
        <f t="shared" si="304"/>
        <v>197963</v>
      </c>
      <c r="Z19501">
        <v>199401</v>
      </c>
      <c r="AA19501">
        <v>209912</v>
      </c>
      <c r="AB19501" t="s">
        <v>3568</v>
      </c>
    </row>
    <row r="19502" spans="22:28" x14ac:dyDescent="0.25">
      <c r="V19502">
        <v>198018</v>
      </c>
      <c r="W19502" t="s">
        <v>23903</v>
      </c>
      <c r="Y19502" t="str">
        <f t="shared" si="304"/>
        <v>198018</v>
      </c>
      <c r="Z19502">
        <v>199401</v>
      </c>
      <c r="AA19502">
        <v>209912</v>
      </c>
      <c r="AB19502" t="s">
        <v>3568</v>
      </c>
    </row>
    <row r="19503" spans="22:28" x14ac:dyDescent="0.25">
      <c r="V19503">
        <v>198029</v>
      </c>
      <c r="W19503" t="s">
        <v>23904</v>
      </c>
      <c r="Y19503" t="str">
        <f t="shared" si="304"/>
        <v>198029</v>
      </c>
      <c r="Z19503">
        <v>199401</v>
      </c>
      <c r="AA19503">
        <v>209912</v>
      </c>
      <c r="AB19503" t="s">
        <v>3568</v>
      </c>
    </row>
    <row r="19504" spans="22:28" x14ac:dyDescent="0.25">
      <c r="V19504">
        <v>198041</v>
      </c>
      <c r="W19504" t="s">
        <v>23905</v>
      </c>
      <c r="Y19504" t="str">
        <f t="shared" si="304"/>
        <v>198041</v>
      </c>
      <c r="Z19504">
        <v>199401</v>
      </c>
      <c r="AA19504">
        <v>209912</v>
      </c>
      <c r="AB19504" t="s">
        <v>3568</v>
      </c>
    </row>
    <row r="19505" spans="22:28" x14ac:dyDescent="0.25">
      <c r="V19505">
        <v>198063</v>
      </c>
      <c r="W19505" t="s">
        <v>23906</v>
      </c>
      <c r="Y19505" t="str">
        <f t="shared" si="304"/>
        <v>198063</v>
      </c>
      <c r="Z19505">
        <v>199401</v>
      </c>
      <c r="AA19505">
        <v>209912</v>
      </c>
      <c r="AB19505" t="s">
        <v>3568</v>
      </c>
    </row>
    <row r="19506" spans="22:28" x14ac:dyDescent="0.25">
      <c r="V19506">
        <v>198074</v>
      </c>
      <c r="W19506" t="s">
        <v>23907</v>
      </c>
      <c r="Y19506" t="str">
        <f t="shared" si="304"/>
        <v>198074</v>
      </c>
      <c r="Z19506">
        <v>199401</v>
      </c>
      <c r="AA19506">
        <v>209912</v>
      </c>
      <c r="AB19506" t="s">
        <v>3568</v>
      </c>
    </row>
    <row r="19507" spans="22:28" x14ac:dyDescent="0.25">
      <c r="V19507">
        <v>198155</v>
      </c>
      <c r="W19507" t="s">
        <v>23908</v>
      </c>
      <c r="Y19507" t="str">
        <f t="shared" si="304"/>
        <v>198155</v>
      </c>
      <c r="Z19507">
        <v>199401</v>
      </c>
      <c r="AA19507">
        <v>209912</v>
      </c>
      <c r="AB19507" t="s">
        <v>3568</v>
      </c>
    </row>
    <row r="19508" spans="22:28" x14ac:dyDescent="0.25">
      <c r="V19508">
        <v>198177</v>
      </c>
      <c r="W19508" t="s">
        <v>23909</v>
      </c>
      <c r="Y19508" t="str">
        <f t="shared" si="304"/>
        <v>198177</v>
      </c>
      <c r="Z19508">
        <v>199401</v>
      </c>
      <c r="AA19508">
        <v>209912</v>
      </c>
      <c r="AB19508" t="s">
        <v>3568</v>
      </c>
    </row>
    <row r="19509" spans="22:28" x14ac:dyDescent="0.25">
      <c r="V19509">
        <v>198188</v>
      </c>
      <c r="W19509" t="s">
        <v>23910</v>
      </c>
      <c r="Y19509" t="str">
        <f t="shared" si="304"/>
        <v>198188</v>
      </c>
      <c r="Z19509">
        <v>199401</v>
      </c>
      <c r="AA19509">
        <v>209912</v>
      </c>
      <c r="AB19509" t="s">
        <v>3568</v>
      </c>
    </row>
    <row r="19510" spans="22:28" x14ac:dyDescent="0.25">
      <c r="V19510">
        <v>198199</v>
      </c>
      <c r="W19510" t="s">
        <v>23911</v>
      </c>
      <c r="Y19510" t="str">
        <f t="shared" si="304"/>
        <v>198199</v>
      </c>
      <c r="Z19510">
        <v>199401</v>
      </c>
      <c r="AA19510">
        <v>209912</v>
      </c>
      <c r="AB19510" t="s">
        <v>3568</v>
      </c>
    </row>
    <row r="19511" spans="22:28" x14ac:dyDescent="0.25">
      <c r="V19511">
        <v>198203</v>
      </c>
      <c r="W19511" t="s">
        <v>23912</v>
      </c>
      <c r="Y19511" t="str">
        <f t="shared" si="304"/>
        <v>198203</v>
      </c>
      <c r="Z19511">
        <v>199401</v>
      </c>
      <c r="AA19511">
        <v>209912</v>
      </c>
      <c r="AB19511" t="s">
        <v>3568</v>
      </c>
    </row>
    <row r="19512" spans="22:28" x14ac:dyDescent="0.25">
      <c r="V19512">
        <v>198214</v>
      </c>
      <c r="W19512" t="s">
        <v>23913</v>
      </c>
      <c r="Y19512" t="str">
        <f t="shared" si="304"/>
        <v>198214</v>
      </c>
      <c r="Z19512">
        <v>199401</v>
      </c>
      <c r="AA19512">
        <v>209912</v>
      </c>
      <c r="AB19512" t="s">
        <v>3568</v>
      </c>
    </row>
    <row r="19513" spans="22:28" x14ac:dyDescent="0.25">
      <c r="V19513">
        <v>198225</v>
      </c>
      <c r="W19513" t="s">
        <v>23914</v>
      </c>
      <c r="Y19513" t="str">
        <f t="shared" si="304"/>
        <v>198225</v>
      </c>
      <c r="Z19513">
        <v>199401</v>
      </c>
      <c r="AA19513">
        <v>209912</v>
      </c>
      <c r="AB19513" t="s">
        <v>3568</v>
      </c>
    </row>
    <row r="19514" spans="22:28" x14ac:dyDescent="0.25">
      <c r="V19514">
        <v>198236</v>
      </c>
      <c r="W19514" t="s">
        <v>23915</v>
      </c>
      <c r="Y19514" t="str">
        <f t="shared" si="304"/>
        <v>198236</v>
      </c>
      <c r="Z19514">
        <v>199401</v>
      </c>
      <c r="AA19514">
        <v>209912</v>
      </c>
      <c r="AB19514" t="s">
        <v>3568</v>
      </c>
    </row>
    <row r="19515" spans="22:28" x14ac:dyDescent="0.25">
      <c r="V19515">
        <v>198340</v>
      </c>
      <c r="W19515" t="s">
        <v>23916</v>
      </c>
      <c r="Y19515" t="str">
        <f t="shared" si="304"/>
        <v>198340</v>
      </c>
      <c r="Z19515">
        <v>199401</v>
      </c>
      <c r="AA19515">
        <v>209912</v>
      </c>
      <c r="AB19515" t="s">
        <v>3568</v>
      </c>
    </row>
    <row r="19516" spans="22:28" x14ac:dyDescent="0.25">
      <c r="V19516">
        <v>198362</v>
      </c>
      <c r="W19516" t="s">
        <v>23917</v>
      </c>
      <c r="Y19516" t="str">
        <f t="shared" si="304"/>
        <v>198362</v>
      </c>
      <c r="Z19516">
        <v>199401</v>
      </c>
      <c r="AA19516">
        <v>209912</v>
      </c>
      <c r="AB19516" t="s">
        <v>3568</v>
      </c>
    </row>
    <row r="19517" spans="22:28" x14ac:dyDescent="0.25">
      <c r="V19517">
        <v>198373</v>
      </c>
      <c r="W19517" t="s">
        <v>23918</v>
      </c>
      <c r="Y19517" t="str">
        <f t="shared" si="304"/>
        <v>198373</v>
      </c>
      <c r="Z19517">
        <v>199401</v>
      </c>
      <c r="AA19517">
        <v>209912</v>
      </c>
      <c r="AB19517" t="s">
        <v>3568</v>
      </c>
    </row>
    <row r="19518" spans="22:28" x14ac:dyDescent="0.25">
      <c r="V19518">
        <v>198384</v>
      </c>
      <c r="W19518" t="s">
        <v>23919</v>
      </c>
      <c r="Y19518" t="str">
        <f t="shared" si="304"/>
        <v>198384</v>
      </c>
      <c r="Z19518">
        <v>199401</v>
      </c>
      <c r="AA19518">
        <v>209912</v>
      </c>
      <c r="AB19518" t="s">
        <v>3568</v>
      </c>
    </row>
    <row r="19519" spans="22:28" x14ac:dyDescent="0.25">
      <c r="V19519">
        <v>198395</v>
      </c>
      <c r="W19519" t="s">
        <v>23920</v>
      </c>
      <c r="Y19519" t="str">
        <f t="shared" si="304"/>
        <v>198395</v>
      </c>
      <c r="Z19519">
        <v>199401</v>
      </c>
      <c r="AA19519">
        <v>209912</v>
      </c>
      <c r="AB19519" t="s">
        <v>3568</v>
      </c>
    </row>
    <row r="19520" spans="22:28" x14ac:dyDescent="0.25">
      <c r="V19520">
        <v>198409</v>
      </c>
      <c r="W19520" t="s">
        <v>13825</v>
      </c>
      <c r="Y19520" t="str">
        <f t="shared" si="304"/>
        <v>198409</v>
      </c>
      <c r="Z19520">
        <v>199401</v>
      </c>
      <c r="AA19520">
        <v>209912</v>
      </c>
      <c r="AB19520" t="s">
        <v>3568</v>
      </c>
    </row>
    <row r="19521" spans="22:28" x14ac:dyDescent="0.25">
      <c r="V19521">
        <v>198410</v>
      </c>
      <c r="W19521" t="s">
        <v>23921</v>
      </c>
      <c r="Y19521" t="str">
        <f t="shared" si="304"/>
        <v>198410</v>
      </c>
      <c r="Z19521">
        <v>199401</v>
      </c>
      <c r="AA19521">
        <v>209912</v>
      </c>
      <c r="AB19521" t="s">
        <v>3568</v>
      </c>
    </row>
    <row r="19522" spans="22:28" x14ac:dyDescent="0.25">
      <c r="V19522">
        <v>198421</v>
      </c>
      <c r="W19522" t="s">
        <v>23922</v>
      </c>
      <c r="Y19522" t="str">
        <f t="shared" si="304"/>
        <v>198421</v>
      </c>
      <c r="Z19522">
        <v>199401</v>
      </c>
      <c r="AA19522">
        <v>209912</v>
      </c>
      <c r="AB19522" t="s">
        <v>3568</v>
      </c>
    </row>
    <row r="19523" spans="22:28" x14ac:dyDescent="0.25">
      <c r="V19523">
        <v>198443</v>
      </c>
      <c r="W19523" t="s">
        <v>23923</v>
      </c>
      <c r="Y19523" t="str">
        <f t="shared" si="304"/>
        <v>198443</v>
      </c>
      <c r="Z19523">
        <v>199401</v>
      </c>
      <c r="AA19523">
        <v>209912</v>
      </c>
      <c r="AB19523" t="s">
        <v>3568</v>
      </c>
    </row>
    <row r="19524" spans="22:28" x14ac:dyDescent="0.25">
      <c r="V19524">
        <v>198476</v>
      </c>
      <c r="W19524" t="s">
        <v>23924</v>
      </c>
      <c r="Y19524" t="str">
        <f t="shared" ref="Y19524:Y19587" si="305">TEXT(V19524,"000000")</f>
        <v>198476</v>
      </c>
      <c r="Z19524">
        <v>199401</v>
      </c>
      <c r="AA19524">
        <v>209912</v>
      </c>
      <c r="AB19524" t="s">
        <v>3568</v>
      </c>
    </row>
    <row r="19525" spans="22:28" x14ac:dyDescent="0.25">
      <c r="V19525">
        <v>198502</v>
      </c>
      <c r="W19525" t="s">
        <v>23925</v>
      </c>
      <c r="Y19525" t="str">
        <f t="shared" si="305"/>
        <v>198502</v>
      </c>
      <c r="Z19525">
        <v>199401</v>
      </c>
      <c r="AA19525">
        <v>209912</v>
      </c>
      <c r="AB19525" t="s">
        <v>3568</v>
      </c>
    </row>
    <row r="19526" spans="22:28" x14ac:dyDescent="0.25">
      <c r="V19526">
        <v>198535</v>
      </c>
      <c r="W19526" t="s">
        <v>23926</v>
      </c>
      <c r="Y19526" t="str">
        <f t="shared" si="305"/>
        <v>198535</v>
      </c>
      <c r="Z19526">
        <v>199401</v>
      </c>
      <c r="AA19526">
        <v>209912</v>
      </c>
      <c r="AB19526" t="s">
        <v>3568</v>
      </c>
    </row>
    <row r="19527" spans="22:28" x14ac:dyDescent="0.25">
      <c r="V19527">
        <v>198546</v>
      </c>
      <c r="W19527" t="s">
        <v>23927</v>
      </c>
      <c r="Y19527" t="str">
        <f t="shared" si="305"/>
        <v>198546</v>
      </c>
      <c r="Z19527">
        <v>199401</v>
      </c>
      <c r="AA19527">
        <v>209912</v>
      </c>
      <c r="AB19527" t="s">
        <v>3568</v>
      </c>
    </row>
    <row r="19528" spans="22:28" x14ac:dyDescent="0.25">
      <c r="V19528">
        <v>198568</v>
      </c>
      <c r="W19528" t="s">
        <v>23928</v>
      </c>
      <c r="Y19528" t="str">
        <f t="shared" si="305"/>
        <v>198568</v>
      </c>
      <c r="Z19528">
        <v>199401</v>
      </c>
      <c r="AA19528">
        <v>209912</v>
      </c>
      <c r="AB19528" t="s">
        <v>3568</v>
      </c>
    </row>
    <row r="19529" spans="22:28" x14ac:dyDescent="0.25">
      <c r="V19529">
        <v>198579</v>
      </c>
      <c r="W19529" t="s">
        <v>23929</v>
      </c>
      <c r="Y19529" t="str">
        <f t="shared" si="305"/>
        <v>198579</v>
      </c>
      <c r="Z19529">
        <v>199401</v>
      </c>
      <c r="AA19529">
        <v>209912</v>
      </c>
      <c r="AB19529" t="s">
        <v>3568</v>
      </c>
    </row>
    <row r="19530" spans="22:28" x14ac:dyDescent="0.25">
      <c r="V19530">
        <v>198605</v>
      </c>
      <c r="W19530" t="s">
        <v>23930</v>
      </c>
      <c r="Y19530" t="str">
        <f t="shared" si="305"/>
        <v>198605</v>
      </c>
      <c r="Z19530">
        <v>199401</v>
      </c>
      <c r="AA19530">
        <v>209912</v>
      </c>
      <c r="AB19530" t="s">
        <v>3568</v>
      </c>
    </row>
    <row r="19531" spans="22:28" x14ac:dyDescent="0.25">
      <c r="V19531">
        <v>198616</v>
      </c>
      <c r="W19531" t="s">
        <v>23931</v>
      </c>
      <c r="Y19531" t="str">
        <f t="shared" si="305"/>
        <v>198616</v>
      </c>
      <c r="Z19531">
        <v>199401</v>
      </c>
      <c r="AA19531">
        <v>209912</v>
      </c>
      <c r="AB19531" t="s">
        <v>3568</v>
      </c>
    </row>
    <row r="19532" spans="22:28" x14ac:dyDescent="0.25">
      <c r="V19532">
        <v>198627</v>
      </c>
      <c r="W19532" t="s">
        <v>23932</v>
      </c>
      <c r="Y19532" t="str">
        <f t="shared" si="305"/>
        <v>198627</v>
      </c>
      <c r="Z19532">
        <v>199401</v>
      </c>
      <c r="AA19532">
        <v>209912</v>
      </c>
      <c r="AB19532" t="s">
        <v>3568</v>
      </c>
    </row>
    <row r="19533" spans="22:28" x14ac:dyDescent="0.25">
      <c r="V19533">
        <v>198638</v>
      </c>
      <c r="W19533" t="s">
        <v>23933</v>
      </c>
      <c r="Y19533" t="str">
        <f t="shared" si="305"/>
        <v>198638</v>
      </c>
      <c r="Z19533">
        <v>199401</v>
      </c>
      <c r="AA19533">
        <v>209912</v>
      </c>
      <c r="AB19533" t="s">
        <v>3568</v>
      </c>
    </row>
    <row r="19534" spans="22:28" x14ac:dyDescent="0.25">
      <c r="V19534">
        <v>198650</v>
      </c>
      <c r="W19534" t="s">
        <v>23934</v>
      </c>
      <c r="Y19534" t="str">
        <f t="shared" si="305"/>
        <v>198650</v>
      </c>
      <c r="Z19534">
        <v>199401</v>
      </c>
      <c r="AA19534">
        <v>209912</v>
      </c>
      <c r="AB19534" t="s">
        <v>3568</v>
      </c>
    </row>
    <row r="19535" spans="22:28" x14ac:dyDescent="0.25">
      <c r="V19535">
        <v>198672</v>
      </c>
      <c r="W19535" t="s">
        <v>23935</v>
      </c>
      <c r="Y19535" t="str">
        <f t="shared" si="305"/>
        <v>198672</v>
      </c>
      <c r="Z19535">
        <v>199401</v>
      </c>
      <c r="AA19535">
        <v>209912</v>
      </c>
      <c r="AB19535" t="s">
        <v>3568</v>
      </c>
    </row>
    <row r="19536" spans="22:28" x14ac:dyDescent="0.25">
      <c r="V19536">
        <v>198694</v>
      </c>
      <c r="W19536" t="s">
        <v>23936</v>
      </c>
      <c r="Y19536" t="str">
        <f t="shared" si="305"/>
        <v>198694</v>
      </c>
      <c r="Z19536">
        <v>199401</v>
      </c>
      <c r="AA19536">
        <v>209912</v>
      </c>
      <c r="AB19536" t="s">
        <v>3568</v>
      </c>
    </row>
    <row r="19537" spans="22:28" x14ac:dyDescent="0.25">
      <c r="V19537">
        <v>198719</v>
      </c>
      <c r="W19537" t="s">
        <v>23937</v>
      </c>
      <c r="Y19537" t="str">
        <f t="shared" si="305"/>
        <v>198719</v>
      </c>
      <c r="Z19537">
        <v>199401</v>
      </c>
      <c r="AA19537">
        <v>209912</v>
      </c>
      <c r="AB19537" t="s">
        <v>3568</v>
      </c>
    </row>
    <row r="19538" spans="22:28" x14ac:dyDescent="0.25">
      <c r="V19538">
        <v>198720</v>
      </c>
      <c r="W19538" t="s">
        <v>23938</v>
      </c>
      <c r="Y19538" t="str">
        <f t="shared" si="305"/>
        <v>198720</v>
      </c>
      <c r="Z19538">
        <v>199401</v>
      </c>
      <c r="AA19538">
        <v>209912</v>
      </c>
      <c r="AB19538" t="s">
        <v>3568</v>
      </c>
    </row>
    <row r="19539" spans="22:28" x14ac:dyDescent="0.25">
      <c r="V19539">
        <v>198742</v>
      </c>
      <c r="W19539" t="s">
        <v>23939</v>
      </c>
      <c r="Y19539" t="str">
        <f t="shared" si="305"/>
        <v>198742</v>
      </c>
      <c r="Z19539">
        <v>199401</v>
      </c>
      <c r="AA19539">
        <v>209912</v>
      </c>
      <c r="AB19539" t="s">
        <v>3568</v>
      </c>
    </row>
    <row r="19540" spans="22:28" x14ac:dyDescent="0.25">
      <c r="V19540">
        <v>198753</v>
      </c>
      <c r="W19540" t="s">
        <v>23173</v>
      </c>
      <c r="Y19540" t="str">
        <f t="shared" si="305"/>
        <v>198753</v>
      </c>
      <c r="Z19540">
        <v>199401</v>
      </c>
      <c r="AA19540">
        <v>209912</v>
      </c>
      <c r="AB19540" t="s">
        <v>3568</v>
      </c>
    </row>
    <row r="19541" spans="22:28" x14ac:dyDescent="0.25">
      <c r="V19541">
        <v>198764</v>
      </c>
      <c r="W19541" t="s">
        <v>23940</v>
      </c>
      <c r="Y19541" t="str">
        <f t="shared" si="305"/>
        <v>198764</v>
      </c>
      <c r="Z19541">
        <v>199401</v>
      </c>
      <c r="AA19541">
        <v>209912</v>
      </c>
      <c r="AB19541" t="s">
        <v>3568</v>
      </c>
    </row>
    <row r="19542" spans="22:28" x14ac:dyDescent="0.25">
      <c r="V19542">
        <v>198801</v>
      </c>
      <c r="W19542" t="s">
        <v>23941</v>
      </c>
      <c r="Y19542" t="str">
        <f t="shared" si="305"/>
        <v>198801</v>
      </c>
      <c r="Z19542">
        <v>199401</v>
      </c>
      <c r="AA19542">
        <v>209912</v>
      </c>
      <c r="AB19542" t="s">
        <v>3568</v>
      </c>
    </row>
    <row r="19543" spans="22:28" x14ac:dyDescent="0.25">
      <c r="V19543">
        <v>198823</v>
      </c>
      <c r="W19543" t="s">
        <v>23942</v>
      </c>
      <c r="Y19543" t="str">
        <f t="shared" si="305"/>
        <v>198823</v>
      </c>
      <c r="Z19543">
        <v>199401</v>
      </c>
      <c r="AA19543">
        <v>209912</v>
      </c>
      <c r="AB19543" t="s">
        <v>3568</v>
      </c>
    </row>
    <row r="19544" spans="22:28" x14ac:dyDescent="0.25">
      <c r="V19544">
        <v>198856</v>
      </c>
      <c r="W19544" t="s">
        <v>23943</v>
      </c>
      <c r="Y19544" t="str">
        <f t="shared" si="305"/>
        <v>198856</v>
      </c>
      <c r="Z19544">
        <v>199401</v>
      </c>
      <c r="AA19544">
        <v>209912</v>
      </c>
      <c r="AB19544" t="s">
        <v>3568</v>
      </c>
    </row>
    <row r="19545" spans="22:28" x14ac:dyDescent="0.25">
      <c r="V19545">
        <v>198889</v>
      </c>
      <c r="W19545" t="s">
        <v>23944</v>
      </c>
      <c r="Y19545" t="str">
        <f t="shared" si="305"/>
        <v>198889</v>
      </c>
      <c r="Z19545">
        <v>199401</v>
      </c>
      <c r="AA19545">
        <v>209912</v>
      </c>
      <c r="AB19545" t="s">
        <v>3568</v>
      </c>
    </row>
    <row r="19546" spans="22:28" x14ac:dyDescent="0.25">
      <c r="V19546">
        <v>198890</v>
      </c>
      <c r="W19546" t="s">
        <v>23945</v>
      </c>
      <c r="Y19546" t="str">
        <f t="shared" si="305"/>
        <v>198890</v>
      </c>
      <c r="Z19546">
        <v>199401</v>
      </c>
      <c r="AA19546">
        <v>209912</v>
      </c>
      <c r="AB19546" t="s">
        <v>3568</v>
      </c>
    </row>
    <row r="19547" spans="22:28" x14ac:dyDescent="0.25">
      <c r="V19547">
        <v>198904</v>
      </c>
      <c r="W19547" t="s">
        <v>23946</v>
      </c>
      <c r="Y19547" t="str">
        <f t="shared" si="305"/>
        <v>198904</v>
      </c>
      <c r="Z19547">
        <v>199401</v>
      </c>
      <c r="AA19547">
        <v>209912</v>
      </c>
      <c r="AB19547" t="s">
        <v>3568</v>
      </c>
    </row>
    <row r="19548" spans="22:28" x14ac:dyDescent="0.25">
      <c r="V19548">
        <v>198926</v>
      </c>
      <c r="W19548" t="s">
        <v>23947</v>
      </c>
      <c r="Y19548" t="str">
        <f t="shared" si="305"/>
        <v>198926</v>
      </c>
      <c r="Z19548">
        <v>199401</v>
      </c>
      <c r="AA19548">
        <v>209912</v>
      </c>
      <c r="AB19548" t="s">
        <v>3568</v>
      </c>
    </row>
    <row r="19549" spans="22:28" x14ac:dyDescent="0.25">
      <c r="V19549">
        <v>198937</v>
      </c>
      <c r="W19549" t="s">
        <v>23948</v>
      </c>
      <c r="Y19549" t="str">
        <f t="shared" si="305"/>
        <v>198937</v>
      </c>
      <c r="Z19549">
        <v>199401</v>
      </c>
      <c r="AA19549">
        <v>209912</v>
      </c>
      <c r="AB19549" t="s">
        <v>3568</v>
      </c>
    </row>
    <row r="19550" spans="22:28" x14ac:dyDescent="0.25">
      <c r="V19550">
        <v>198982</v>
      </c>
      <c r="W19550" t="s">
        <v>23949</v>
      </c>
      <c r="Y19550" t="str">
        <f t="shared" si="305"/>
        <v>198982</v>
      </c>
      <c r="Z19550">
        <v>199401</v>
      </c>
      <c r="AA19550">
        <v>209912</v>
      </c>
      <c r="AB19550" t="s">
        <v>3568</v>
      </c>
    </row>
    <row r="19551" spans="22:28" x14ac:dyDescent="0.25">
      <c r="V19551">
        <v>199004</v>
      </c>
      <c r="W19551" t="s">
        <v>23950</v>
      </c>
      <c r="Y19551" t="str">
        <f t="shared" si="305"/>
        <v>199004</v>
      </c>
      <c r="Z19551">
        <v>199401</v>
      </c>
      <c r="AA19551">
        <v>209912</v>
      </c>
      <c r="AB19551" t="s">
        <v>3568</v>
      </c>
    </row>
    <row r="19552" spans="22:28" x14ac:dyDescent="0.25">
      <c r="V19552">
        <v>199026</v>
      </c>
      <c r="W19552" t="s">
        <v>23951</v>
      </c>
      <c r="Y19552" t="str">
        <f t="shared" si="305"/>
        <v>199026</v>
      </c>
      <c r="Z19552">
        <v>199401</v>
      </c>
      <c r="AA19552">
        <v>209912</v>
      </c>
      <c r="AB19552" t="s">
        <v>3568</v>
      </c>
    </row>
    <row r="19553" spans="22:28" x14ac:dyDescent="0.25">
      <c r="V19553">
        <v>199048</v>
      </c>
      <c r="W19553" t="s">
        <v>23952</v>
      </c>
      <c r="Y19553" t="str">
        <f t="shared" si="305"/>
        <v>199048</v>
      </c>
      <c r="Z19553">
        <v>199401</v>
      </c>
      <c r="AA19553">
        <v>209912</v>
      </c>
      <c r="AB19553" t="s">
        <v>3568</v>
      </c>
    </row>
    <row r="19554" spans="22:28" x14ac:dyDescent="0.25">
      <c r="V19554">
        <v>199060</v>
      </c>
      <c r="W19554" t="s">
        <v>23953</v>
      </c>
      <c r="Y19554" t="str">
        <f t="shared" si="305"/>
        <v>199060</v>
      </c>
      <c r="Z19554">
        <v>199401</v>
      </c>
      <c r="AA19554">
        <v>209912</v>
      </c>
      <c r="AB19554" t="s">
        <v>3568</v>
      </c>
    </row>
    <row r="19555" spans="22:28" x14ac:dyDescent="0.25">
      <c r="V19555">
        <v>199071</v>
      </c>
      <c r="W19555" t="s">
        <v>23954</v>
      </c>
      <c r="Y19555" t="str">
        <f t="shared" si="305"/>
        <v>199071</v>
      </c>
      <c r="Z19555">
        <v>199401</v>
      </c>
      <c r="AA19555">
        <v>209912</v>
      </c>
      <c r="AB19555" t="s">
        <v>3568</v>
      </c>
    </row>
    <row r="19556" spans="22:28" x14ac:dyDescent="0.25">
      <c r="V19556">
        <v>199107</v>
      </c>
      <c r="W19556" t="s">
        <v>23955</v>
      </c>
      <c r="Y19556" t="str">
        <f t="shared" si="305"/>
        <v>199107</v>
      </c>
      <c r="Z19556">
        <v>199401</v>
      </c>
      <c r="AA19556">
        <v>209912</v>
      </c>
      <c r="AB19556" t="s">
        <v>3568</v>
      </c>
    </row>
    <row r="19557" spans="22:28" x14ac:dyDescent="0.25">
      <c r="V19557">
        <v>199118</v>
      </c>
      <c r="W19557" t="s">
        <v>23956</v>
      </c>
      <c r="Y19557" t="str">
        <f t="shared" si="305"/>
        <v>199118</v>
      </c>
      <c r="Z19557">
        <v>199401</v>
      </c>
      <c r="AA19557">
        <v>209912</v>
      </c>
      <c r="AB19557" t="s">
        <v>3568</v>
      </c>
    </row>
    <row r="19558" spans="22:28" x14ac:dyDescent="0.25">
      <c r="V19558">
        <v>199129</v>
      </c>
      <c r="W19558" t="s">
        <v>23957</v>
      </c>
      <c r="Y19558" t="str">
        <f t="shared" si="305"/>
        <v>199129</v>
      </c>
      <c r="Z19558">
        <v>199401</v>
      </c>
      <c r="AA19558">
        <v>209912</v>
      </c>
      <c r="AB19558" t="s">
        <v>3568</v>
      </c>
    </row>
    <row r="19559" spans="22:28" x14ac:dyDescent="0.25">
      <c r="V19559">
        <v>199130</v>
      </c>
      <c r="W19559" t="s">
        <v>23958</v>
      </c>
      <c r="Y19559" t="str">
        <f t="shared" si="305"/>
        <v>199130</v>
      </c>
      <c r="Z19559">
        <v>199401</v>
      </c>
      <c r="AA19559">
        <v>209912</v>
      </c>
      <c r="AB19559" t="s">
        <v>3568</v>
      </c>
    </row>
    <row r="19560" spans="22:28" x14ac:dyDescent="0.25">
      <c r="V19560">
        <v>199141</v>
      </c>
      <c r="W19560" t="s">
        <v>23959</v>
      </c>
      <c r="Y19560" t="str">
        <f t="shared" si="305"/>
        <v>199141</v>
      </c>
      <c r="Z19560">
        <v>199401</v>
      </c>
      <c r="AA19560">
        <v>209912</v>
      </c>
      <c r="AB19560" t="s">
        <v>3568</v>
      </c>
    </row>
    <row r="19561" spans="22:28" x14ac:dyDescent="0.25">
      <c r="V19561">
        <v>199163</v>
      </c>
      <c r="W19561" t="s">
        <v>23960</v>
      </c>
      <c r="Y19561" t="str">
        <f t="shared" si="305"/>
        <v>199163</v>
      </c>
      <c r="Z19561">
        <v>199401</v>
      </c>
      <c r="AA19561">
        <v>209912</v>
      </c>
      <c r="AB19561" t="s">
        <v>3568</v>
      </c>
    </row>
    <row r="19562" spans="22:28" x14ac:dyDescent="0.25">
      <c r="V19562">
        <v>199174</v>
      </c>
      <c r="W19562" t="s">
        <v>23961</v>
      </c>
      <c r="Y19562" t="str">
        <f t="shared" si="305"/>
        <v>199174</v>
      </c>
      <c r="Z19562">
        <v>199401</v>
      </c>
      <c r="AA19562">
        <v>209912</v>
      </c>
      <c r="AB19562" t="s">
        <v>3568</v>
      </c>
    </row>
    <row r="19563" spans="22:28" x14ac:dyDescent="0.25">
      <c r="V19563">
        <v>199185</v>
      </c>
      <c r="W19563" t="s">
        <v>23962</v>
      </c>
      <c r="Y19563" t="str">
        <f t="shared" si="305"/>
        <v>199185</v>
      </c>
      <c r="Z19563">
        <v>199401</v>
      </c>
      <c r="AA19563">
        <v>209912</v>
      </c>
      <c r="AB19563" t="s">
        <v>3568</v>
      </c>
    </row>
    <row r="19564" spans="22:28" x14ac:dyDescent="0.25">
      <c r="V19564">
        <v>199200</v>
      </c>
      <c r="W19564" t="s">
        <v>23963</v>
      </c>
      <c r="Y19564" t="str">
        <f t="shared" si="305"/>
        <v>199200</v>
      </c>
      <c r="Z19564">
        <v>199401</v>
      </c>
      <c r="AA19564">
        <v>209912</v>
      </c>
      <c r="AB19564" t="s">
        <v>3568</v>
      </c>
    </row>
    <row r="19565" spans="22:28" x14ac:dyDescent="0.25">
      <c r="V19565">
        <v>199211</v>
      </c>
      <c r="W19565" t="s">
        <v>23964</v>
      </c>
      <c r="Y19565" t="str">
        <f t="shared" si="305"/>
        <v>199211</v>
      </c>
      <c r="Z19565">
        <v>199401</v>
      </c>
      <c r="AA19565">
        <v>209912</v>
      </c>
      <c r="AB19565" t="s">
        <v>3568</v>
      </c>
    </row>
    <row r="19566" spans="22:28" x14ac:dyDescent="0.25">
      <c r="V19566">
        <v>199233</v>
      </c>
      <c r="W19566" t="s">
        <v>23965</v>
      </c>
      <c r="Y19566" t="str">
        <f t="shared" si="305"/>
        <v>199233</v>
      </c>
      <c r="Z19566">
        <v>199401</v>
      </c>
      <c r="AA19566">
        <v>209912</v>
      </c>
      <c r="AB19566" t="s">
        <v>3568</v>
      </c>
    </row>
    <row r="19567" spans="22:28" x14ac:dyDescent="0.25">
      <c r="V19567">
        <v>199255</v>
      </c>
      <c r="W19567" t="s">
        <v>23966</v>
      </c>
      <c r="Y19567" t="str">
        <f t="shared" si="305"/>
        <v>199255</v>
      </c>
      <c r="Z19567">
        <v>199401</v>
      </c>
      <c r="AA19567">
        <v>209912</v>
      </c>
      <c r="AB19567" t="s">
        <v>3568</v>
      </c>
    </row>
    <row r="19568" spans="22:28" x14ac:dyDescent="0.25">
      <c r="V19568">
        <v>199266</v>
      </c>
      <c r="W19568" t="s">
        <v>23967</v>
      </c>
      <c r="Y19568" t="str">
        <f t="shared" si="305"/>
        <v>199266</v>
      </c>
      <c r="Z19568">
        <v>199401</v>
      </c>
      <c r="AA19568">
        <v>209912</v>
      </c>
      <c r="AB19568" t="s">
        <v>3568</v>
      </c>
    </row>
    <row r="19569" spans="22:28" x14ac:dyDescent="0.25">
      <c r="V19569">
        <v>199277</v>
      </c>
      <c r="W19569" t="s">
        <v>23968</v>
      </c>
      <c r="Y19569" t="str">
        <f t="shared" si="305"/>
        <v>199277</v>
      </c>
      <c r="Z19569">
        <v>199401</v>
      </c>
      <c r="AA19569">
        <v>209912</v>
      </c>
      <c r="AB19569" t="s">
        <v>3568</v>
      </c>
    </row>
    <row r="19570" spans="22:28" x14ac:dyDescent="0.25">
      <c r="V19570">
        <v>199288</v>
      </c>
      <c r="W19570" t="s">
        <v>23969</v>
      </c>
      <c r="Y19570" t="str">
        <f t="shared" si="305"/>
        <v>199288</v>
      </c>
      <c r="Z19570">
        <v>199401</v>
      </c>
      <c r="AA19570">
        <v>209912</v>
      </c>
      <c r="AB19570" t="s">
        <v>3568</v>
      </c>
    </row>
    <row r="19571" spans="22:28" x14ac:dyDescent="0.25">
      <c r="V19571">
        <v>199299</v>
      </c>
      <c r="W19571" t="s">
        <v>23970</v>
      </c>
      <c r="Y19571" t="str">
        <f t="shared" si="305"/>
        <v>199299</v>
      </c>
      <c r="Z19571">
        <v>199401</v>
      </c>
      <c r="AA19571">
        <v>209912</v>
      </c>
      <c r="AB19571" t="s">
        <v>3568</v>
      </c>
    </row>
    <row r="19572" spans="22:28" x14ac:dyDescent="0.25">
      <c r="V19572">
        <v>199314</v>
      </c>
      <c r="W19572" t="s">
        <v>23971</v>
      </c>
      <c r="Y19572" t="str">
        <f t="shared" si="305"/>
        <v>199314</v>
      </c>
      <c r="Z19572">
        <v>199401</v>
      </c>
      <c r="AA19572">
        <v>209912</v>
      </c>
      <c r="AB19572" t="s">
        <v>3568</v>
      </c>
    </row>
    <row r="19573" spans="22:28" x14ac:dyDescent="0.25">
      <c r="V19573">
        <v>199347</v>
      </c>
      <c r="W19573" t="s">
        <v>23972</v>
      </c>
      <c r="Y19573" t="str">
        <f t="shared" si="305"/>
        <v>199347</v>
      </c>
      <c r="Z19573">
        <v>199401</v>
      </c>
      <c r="AA19573">
        <v>209912</v>
      </c>
      <c r="AB19573" t="s">
        <v>3568</v>
      </c>
    </row>
    <row r="19574" spans="22:28" x14ac:dyDescent="0.25">
      <c r="V19574">
        <v>199369</v>
      </c>
      <c r="W19574" t="s">
        <v>23973</v>
      </c>
      <c r="Y19574" t="str">
        <f t="shared" si="305"/>
        <v>199369</v>
      </c>
      <c r="Z19574">
        <v>199401</v>
      </c>
      <c r="AA19574">
        <v>209912</v>
      </c>
      <c r="AB19574" t="s">
        <v>3568</v>
      </c>
    </row>
    <row r="19575" spans="22:28" x14ac:dyDescent="0.25">
      <c r="V19575">
        <v>199370</v>
      </c>
      <c r="W19575" t="s">
        <v>23974</v>
      </c>
      <c r="Y19575" t="str">
        <f t="shared" si="305"/>
        <v>199370</v>
      </c>
      <c r="Z19575">
        <v>199401</v>
      </c>
      <c r="AA19575">
        <v>209912</v>
      </c>
      <c r="AB19575" t="s">
        <v>3568</v>
      </c>
    </row>
    <row r="19576" spans="22:28" x14ac:dyDescent="0.25">
      <c r="V19576">
        <v>199381</v>
      </c>
      <c r="W19576" t="s">
        <v>23975</v>
      </c>
      <c r="Y19576" t="str">
        <f t="shared" si="305"/>
        <v>199381</v>
      </c>
      <c r="Z19576">
        <v>199401</v>
      </c>
      <c r="AA19576">
        <v>209912</v>
      </c>
      <c r="AB19576" t="s">
        <v>3568</v>
      </c>
    </row>
    <row r="19577" spans="22:28" x14ac:dyDescent="0.25">
      <c r="V19577">
        <v>199392</v>
      </c>
      <c r="W19577" t="s">
        <v>23976</v>
      </c>
      <c r="Y19577" t="str">
        <f t="shared" si="305"/>
        <v>199392</v>
      </c>
      <c r="Z19577">
        <v>199401</v>
      </c>
      <c r="AA19577">
        <v>209912</v>
      </c>
      <c r="AB19577" t="s">
        <v>3568</v>
      </c>
    </row>
    <row r="19578" spans="22:28" x14ac:dyDescent="0.25">
      <c r="V19578">
        <v>199428</v>
      </c>
      <c r="W19578" t="s">
        <v>23977</v>
      </c>
      <c r="Y19578" t="str">
        <f t="shared" si="305"/>
        <v>199428</v>
      </c>
      <c r="Z19578">
        <v>199401</v>
      </c>
      <c r="AA19578">
        <v>209912</v>
      </c>
      <c r="AB19578" t="s">
        <v>3568</v>
      </c>
    </row>
    <row r="19579" spans="22:28" x14ac:dyDescent="0.25">
      <c r="V19579">
        <v>199439</v>
      </c>
      <c r="W19579" t="s">
        <v>23978</v>
      </c>
      <c r="Y19579" t="str">
        <f t="shared" si="305"/>
        <v>199439</v>
      </c>
      <c r="Z19579">
        <v>199401</v>
      </c>
      <c r="AA19579">
        <v>209912</v>
      </c>
      <c r="AB19579" t="s">
        <v>3568</v>
      </c>
    </row>
    <row r="19580" spans="22:28" x14ac:dyDescent="0.25">
      <c r="V19580">
        <v>199451</v>
      </c>
      <c r="W19580" t="s">
        <v>23979</v>
      </c>
      <c r="Y19580" t="str">
        <f t="shared" si="305"/>
        <v>199451</v>
      </c>
      <c r="Z19580">
        <v>199401</v>
      </c>
      <c r="AA19580">
        <v>209912</v>
      </c>
      <c r="AB19580" t="s">
        <v>3568</v>
      </c>
    </row>
    <row r="19581" spans="22:28" x14ac:dyDescent="0.25">
      <c r="V19581">
        <v>199462</v>
      </c>
      <c r="W19581" t="s">
        <v>23980</v>
      </c>
      <c r="Y19581" t="str">
        <f t="shared" si="305"/>
        <v>199462</v>
      </c>
      <c r="Z19581">
        <v>199401</v>
      </c>
      <c r="AA19581">
        <v>209912</v>
      </c>
      <c r="AB19581" t="s">
        <v>3568</v>
      </c>
    </row>
    <row r="19582" spans="22:28" x14ac:dyDescent="0.25">
      <c r="V19582">
        <v>199473</v>
      </c>
      <c r="W19582" t="s">
        <v>23981</v>
      </c>
      <c r="Y19582" t="str">
        <f t="shared" si="305"/>
        <v>199473</v>
      </c>
      <c r="Z19582">
        <v>199401</v>
      </c>
      <c r="AA19582">
        <v>209912</v>
      </c>
      <c r="AB19582" t="s">
        <v>3568</v>
      </c>
    </row>
    <row r="19583" spans="22:28" x14ac:dyDescent="0.25">
      <c r="V19583">
        <v>199484</v>
      </c>
      <c r="W19583" t="s">
        <v>23982</v>
      </c>
      <c r="Y19583" t="str">
        <f t="shared" si="305"/>
        <v>199484</v>
      </c>
      <c r="Z19583">
        <v>199401</v>
      </c>
      <c r="AA19583">
        <v>209912</v>
      </c>
      <c r="AB19583" t="s">
        <v>3568</v>
      </c>
    </row>
    <row r="19584" spans="22:28" x14ac:dyDescent="0.25">
      <c r="V19584">
        <v>199495</v>
      </c>
      <c r="W19584" t="s">
        <v>23983</v>
      </c>
      <c r="Y19584" t="str">
        <f t="shared" si="305"/>
        <v>199495</v>
      </c>
      <c r="Z19584">
        <v>199401</v>
      </c>
      <c r="AA19584">
        <v>209912</v>
      </c>
      <c r="AB19584" t="s">
        <v>3568</v>
      </c>
    </row>
    <row r="19585" spans="22:28" x14ac:dyDescent="0.25">
      <c r="V19585">
        <v>199509</v>
      </c>
      <c r="W19585" t="s">
        <v>23984</v>
      </c>
      <c r="Y19585" t="str">
        <f t="shared" si="305"/>
        <v>199509</v>
      </c>
      <c r="Z19585">
        <v>199401</v>
      </c>
      <c r="AA19585">
        <v>209912</v>
      </c>
      <c r="AB19585" t="s">
        <v>3568</v>
      </c>
    </row>
    <row r="19586" spans="22:28" x14ac:dyDescent="0.25">
      <c r="V19586">
        <v>199521</v>
      </c>
      <c r="W19586" t="s">
        <v>23985</v>
      </c>
      <c r="Y19586" t="str">
        <f t="shared" si="305"/>
        <v>199521</v>
      </c>
      <c r="Z19586">
        <v>199401</v>
      </c>
      <c r="AA19586">
        <v>209912</v>
      </c>
      <c r="AB19586" t="s">
        <v>3568</v>
      </c>
    </row>
    <row r="19587" spans="22:28" x14ac:dyDescent="0.25">
      <c r="V19587">
        <v>199532</v>
      </c>
      <c r="W19587" t="s">
        <v>23986</v>
      </c>
      <c r="Y19587" t="str">
        <f t="shared" si="305"/>
        <v>199532</v>
      </c>
      <c r="Z19587">
        <v>199401</v>
      </c>
      <c r="AA19587">
        <v>209912</v>
      </c>
      <c r="AB19587" t="s">
        <v>3568</v>
      </c>
    </row>
    <row r="19588" spans="22:28" x14ac:dyDescent="0.25">
      <c r="V19588">
        <v>199554</v>
      </c>
      <c r="W19588" t="s">
        <v>23987</v>
      </c>
      <c r="Y19588" t="str">
        <f t="shared" ref="Y19588:Y19651" si="306">TEXT(V19588,"000000")</f>
        <v>199554</v>
      </c>
      <c r="Z19588">
        <v>199401</v>
      </c>
      <c r="AA19588">
        <v>209912</v>
      </c>
      <c r="AB19588" t="s">
        <v>3568</v>
      </c>
    </row>
    <row r="19589" spans="22:28" x14ac:dyDescent="0.25">
      <c r="V19589">
        <v>199587</v>
      </c>
      <c r="W19589" t="s">
        <v>23988</v>
      </c>
      <c r="Y19589" t="str">
        <f t="shared" si="306"/>
        <v>199587</v>
      </c>
      <c r="Z19589">
        <v>199401</v>
      </c>
      <c r="AA19589">
        <v>209912</v>
      </c>
      <c r="AB19589" t="s">
        <v>3568</v>
      </c>
    </row>
    <row r="19590" spans="22:28" x14ac:dyDescent="0.25">
      <c r="V19590">
        <v>199598</v>
      </c>
      <c r="W19590" t="s">
        <v>23989</v>
      </c>
      <c r="Y19590" t="str">
        <f t="shared" si="306"/>
        <v>199598</v>
      </c>
      <c r="Z19590">
        <v>199401</v>
      </c>
      <c r="AA19590">
        <v>209912</v>
      </c>
      <c r="AB19590" t="s">
        <v>3568</v>
      </c>
    </row>
    <row r="19591" spans="22:28" x14ac:dyDescent="0.25">
      <c r="V19591">
        <v>199613</v>
      </c>
      <c r="W19591" t="s">
        <v>23990</v>
      </c>
      <c r="Y19591" t="str">
        <f t="shared" si="306"/>
        <v>199613</v>
      </c>
      <c r="Z19591">
        <v>199401</v>
      </c>
      <c r="AA19591">
        <v>209912</v>
      </c>
      <c r="AB19591" t="s">
        <v>3568</v>
      </c>
    </row>
    <row r="19592" spans="22:28" x14ac:dyDescent="0.25">
      <c r="V19592">
        <v>199624</v>
      </c>
      <c r="W19592" t="s">
        <v>23991</v>
      </c>
      <c r="Y19592" t="str">
        <f t="shared" si="306"/>
        <v>199624</v>
      </c>
      <c r="Z19592">
        <v>199401</v>
      </c>
      <c r="AA19592">
        <v>209912</v>
      </c>
      <c r="AB19592" t="s">
        <v>3568</v>
      </c>
    </row>
    <row r="19593" spans="22:28" x14ac:dyDescent="0.25">
      <c r="V19593">
        <v>199635</v>
      </c>
      <c r="W19593" t="s">
        <v>23992</v>
      </c>
      <c r="Y19593" t="str">
        <f t="shared" si="306"/>
        <v>199635</v>
      </c>
      <c r="Z19593">
        <v>199401</v>
      </c>
      <c r="AA19593">
        <v>209912</v>
      </c>
      <c r="AB19593" t="s">
        <v>3568</v>
      </c>
    </row>
    <row r="19594" spans="22:28" x14ac:dyDescent="0.25">
      <c r="V19594">
        <v>199657</v>
      </c>
      <c r="W19594" t="s">
        <v>23993</v>
      </c>
      <c r="Y19594" t="str">
        <f t="shared" si="306"/>
        <v>199657</v>
      </c>
      <c r="Z19594">
        <v>199401</v>
      </c>
      <c r="AA19594">
        <v>209912</v>
      </c>
      <c r="AB19594" t="s">
        <v>3568</v>
      </c>
    </row>
    <row r="19595" spans="22:28" x14ac:dyDescent="0.25">
      <c r="V19595">
        <v>199668</v>
      </c>
      <c r="W19595" t="s">
        <v>23994</v>
      </c>
      <c r="Y19595" t="str">
        <f t="shared" si="306"/>
        <v>199668</v>
      </c>
      <c r="Z19595">
        <v>199401</v>
      </c>
      <c r="AA19595">
        <v>209912</v>
      </c>
      <c r="AB19595" t="s">
        <v>3568</v>
      </c>
    </row>
    <row r="19596" spans="22:28" x14ac:dyDescent="0.25">
      <c r="V19596">
        <v>199691</v>
      </c>
      <c r="W19596" t="s">
        <v>23995</v>
      </c>
      <c r="Y19596" t="str">
        <f t="shared" si="306"/>
        <v>199691</v>
      </c>
      <c r="Z19596">
        <v>199401</v>
      </c>
      <c r="AA19596">
        <v>209912</v>
      </c>
      <c r="AB19596" t="s">
        <v>3568</v>
      </c>
    </row>
    <row r="19597" spans="22:28" x14ac:dyDescent="0.25">
      <c r="V19597">
        <v>199705</v>
      </c>
      <c r="W19597" t="s">
        <v>23996</v>
      </c>
      <c r="Y19597" t="str">
        <f t="shared" si="306"/>
        <v>199705</v>
      </c>
      <c r="Z19597">
        <v>199401</v>
      </c>
      <c r="AA19597">
        <v>209912</v>
      </c>
      <c r="AB19597" t="s">
        <v>3568</v>
      </c>
    </row>
    <row r="19598" spans="22:28" x14ac:dyDescent="0.25">
      <c r="V19598">
        <v>199716</v>
      </c>
      <c r="W19598" t="s">
        <v>23997</v>
      </c>
      <c r="Y19598" t="str">
        <f t="shared" si="306"/>
        <v>199716</v>
      </c>
      <c r="Z19598">
        <v>199401</v>
      </c>
      <c r="AA19598">
        <v>209912</v>
      </c>
      <c r="AB19598" t="s">
        <v>3568</v>
      </c>
    </row>
    <row r="19599" spans="22:28" x14ac:dyDescent="0.25">
      <c r="V19599">
        <v>199727</v>
      </c>
      <c r="W19599" t="s">
        <v>10641</v>
      </c>
      <c r="Y19599" t="str">
        <f t="shared" si="306"/>
        <v>199727</v>
      </c>
      <c r="Z19599">
        <v>199401</v>
      </c>
      <c r="AA19599">
        <v>209912</v>
      </c>
      <c r="AB19599" t="s">
        <v>3568</v>
      </c>
    </row>
    <row r="19600" spans="22:28" x14ac:dyDescent="0.25">
      <c r="V19600">
        <v>199738</v>
      </c>
      <c r="W19600" t="s">
        <v>23998</v>
      </c>
      <c r="Y19600" t="str">
        <f t="shared" si="306"/>
        <v>199738</v>
      </c>
      <c r="Z19600">
        <v>199401</v>
      </c>
      <c r="AA19600">
        <v>209912</v>
      </c>
      <c r="AB19600" t="s">
        <v>3568</v>
      </c>
    </row>
    <row r="19601" spans="22:28" x14ac:dyDescent="0.25">
      <c r="V19601">
        <v>199783</v>
      </c>
      <c r="W19601" t="s">
        <v>23999</v>
      </c>
      <c r="Y19601" t="str">
        <f t="shared" si="306"/>
        <v>199783</v>
      </c>
      <c r="Z19601">
        <v>199401</v>
      </c>
      <c r="AA19601">
        <v>209912</v>
      </c>
      <c r="AB19601" t="s">
        <v>3568</v>
      </c>
    </row>
    <row r="19602" spans="22:28" x14ac:dyDescent="0.25">
      <c r="V19602">
        <v>199831</v>
      </c>
      <c r="W19602" t="s">
        <v>24000</v>
      </c>
      <c r="Y19602" t="str">
        <f t="shared" si="306"/>
        <v>199831</v>
      </c>
      <c r="Z19602">
        <v>199401</v>
      </c>
      <c r="AA19602">
        <v>209912</v>
      </c>
      <c r="AB19602" t="s">
        <v>3568</v>
      </c>
    </row>
    <row r="19603" spans="22:28" x14ac:dyDescent="0.25">
      <c r="V19603">
        <v>199842</v>
      </c>
      <c r="W19603" t="s">
        <v>24001</v>
      </c>
      <c r="Y19603" t="str">
        <f t="shared" si="306"/>
        <v>199842</v>
      </c>
      <c r="Z19603">
        <v>199401</v>
      </c>
      <c r="AA19603">
        <v>209912</v>
      </c>
      <c r="AB19603" t="s">
        <v>3568</v>
      </c>
    </row>
    <row r="19604" spans="22:28" x14ac:dyDescent="0.25">
      <c r="V19604">
        <v>199853</v>
      </c>
      <c r="W19604" t="s">
        <v>24002</v>
      </c>
      <c r="Y19604" t="str">
        <f t="shared" si="306"/>
        <v>199853</v>
      </c>
      <c r="Z19604">
        <v>199401</v>
      </c>
      <c r="AA19604">
        <v>209912</v>
      </c>
      <c r="AB19604" t="s">
        <v>3568</v>
      </c>
    </row>
    <row r="19605" spans="22:28" x14ac:dyDescent="0.25">
      <c r="V19605">
        <v>199886</v>
      </c>
      <c r="W19605" t="s">
        <v>24003</v>
      </c>
      <c r="Y19605" t="str">
        <f t="shared" si="306"/>
        <v>199886</v>
      </c>
      <c r="Z19605">
        <v>199401</v>
      </c>
      <c r="AA19605">
        <v>209912</v>
      </c>
      <c r="AB19605" t="s">
        <v>3568</v>
      </c>
    </row>
    <row r="19606" spans="22:28" x14ac:dyDescent="0.25">
      <c r="V19606">
        <v>199897</v>
      </c>
      <c r="W19606" t="s">
        <v>24004</v>
      </c>
      <c r="Y19606" t="str">
        <f t="shared" si="306"/>
        <v>199897</v>
      </c>
      <c r="Z19606">
        <v>199401</v>
      </c>
      <c r="AA19606">
        <v>209912</v>
      </c>
      <c r="AB19606" t="s">
        <v>3568</v>
      </c>
    </row>
    <row r="19607" spans="22:28" x14ac:dyDescent="0.25">
      <c r="V19607">
        <v>199901</v>
      </c>
      <c r="W19607" t="s">
        <v>24005</v>
      </c>
      <c r="Y19607" t="str">
        <f t="shared" si="306"/>
        <v>199901</v>
      </c>
      <c r="Z19607">
        <v>199401</v>
      </c>
      <c r="AA19607">
        <v>209912</v>
      </c>
      <c r="AB19607" t="s">
        <v>3568</v>
      </c>
    </row>
    <row r="19608" spans="22:28" x14ac:dyDescent="0.25">
      <c r="V19608">
        <v>199912</v>
      </c>
      <c r="W19608" t="s">
        <v>16956</v>
      </c>
      <c r="Y19608" t="str">
        <f t="shared" si="306"/>
        <v>199912</v>
      </c>
      <c r="Z19608">
        <v>199401</v>
      </c>
      <c r="AA19608">
        <v>209912</v>
      </c>
      <c r="AB19608" t="s">
        <v>3568</v>
      </c>
    </row>
    <row r="19609" spans="22:28" x14ac:dyDescent="0.25">
      <c r="V19609">
        <v>199923</v>
      </c>
      <c r="W19609" t="s">
        <v>24006</v>
      </c>
      <c r="Y19609" t="str">
        <f t="shared" si="306"/>
        <v>199923</v>
      </c>
      <c r="Z19609">
        <v>199401</v>
      </c>
      <c r="AA19609">
        <v>209912</v>
      </c>
      <c r="AB19609" t="s">
        <v>3568</v>
      </c>
    </row>
    <row r="19610" spans="22:28" x14ac:dyDescent="0.25">
      <c r="V19610">
        <v>199934</v>
      </c>
      <c r="W19610" t="s">
        <v>24007</v>
      </c>
      <c r="Y19610" t="str">
        <f t="shared" si="306"/>
        <v>199934</v>
      </c>
      <c r="Z19610">
        <v>199401</v>
      </c>
      <c r="AA19610">
        <v>209912</v>
      </c>
      <c r="AB19610" t="s">
        <v>3568</v>
      </c>
    </row>
    <row r="19611" spans="22:28" x14ac:dyDescent="0.25">
      <c r="V19611">
        <v>199945</v>
      </c>
      <c r="W19611" t="s">
        <v>24008</v>
      </c>
      <c r="Y19611" t="str">
        <f t="shared" si="306"/>
        <v>199945</v>
      </c>
      <c r="Z19611">
        <v>199401</v>
      </c>
      <c r="AA19611">
        <v>209912</v>
      </c>
      <c r="AB19611" t="s">
        <v>3568</v>
      </c>
    </row>
    <row r="19612" spans="22:28" x14ac:dyDescent="0.25">
      <c r="V19612">
        <v>199956</v>
      </c>
      <c r="W19612" t="s">
        <v>24009</v>
      </c>
      <c r="Y19612" t="str">
        <f t="shared" si="306"/>
        <v>199956</v>
      </c>
      <c r="Z19612">
        <v>199401</v>
      </c>
      <c r="AA19612">
        <v>209912</v>
      </c>
      <c r="AB19612" t="s">
        <v>3568</v>
      </c>
    </row>
    <row r="19613" spans="22:28" x14ac:dyDescent="0.25">
      <c r="V19613">
        <v>199967</v>
      </c>
      <c r="W19613" t="s">
        <v>24010</v>
      </c>
      <c r="Y19613" t="str">
        <f t="shared" si="306"/>
        <v>199967</v>
      </c>
      <c r="Z19613">
        <v>199401</v>
      </c>
      <c r="AA19613">
        <v>209912</v>
      </c>
      <c r="AB19613" t="s">
        <v>3568</v>
      </c>
    </row>
    <row r="19614" spans="22:28" x14ac:dyDescent="0.25">
      <c r="V19614">
        <v>199978</v>
      </c>
      <c r="W19614" t="s">
        <v>24011</v>
      </c>
      <c r="Y19614" t="str">
        <f t="shared" si="306"/>
        <v>199978</v>
      </c>
      <c r="Z19614">
        <v>199401</v>
      </c>
      <c r="AA19614">
        <v>209912</v>
      </c>
      <c r="AB19614" t="s">
        <v>3568</v>
      </c>
    </row>
    <row r="19615" spans="22:28" x14ac:dyDescent="0.25">
      <c r="V19615">
        <v>199989</v>
      </c>
      <c r="W19615" t="s">
        <v>24012</v>
      </c>
      <c r="Y19615" t="str">
        <f t="shared" si="306"/>
        <v>199989</v>
      </c>
      <c r="Z19615">
        <v>199401</v>
      </c>
      <c r="AA19615">
        <v>209912</v>
      </c>
      <c r="AB19615" t="s">
        <v>3568</v>
      </c>
    </row>
    <row r="19616" spans="22:28" x14ac:dyDescent="0.25">
      <c r="V19616">
        <v>199990</v>
      </c>
      <c r="W19616" t="s">
        <v>24013</v>
      </c>
      <c r="Y19616" t="str">
        <f t="shared" si="306"/>
        <v>199990</v>
      </c>
      <c r="Z19616">
        <v>199401</v>
      </c>
      <c r="AA19616">
        <v>209912</v>
      </c>
      <c r="AB19616" t="s">
        <v>3568</v>
      </c>
    </row>
    <row r="19617" spans="22:28" x14ac:dyDescent="0.25">
      <c r="V19617">
        <v>200055</v>
      </c>
      <c r="W19617" t="s">
        <v>24014</v>
      </c>
      <c r="Y19617" t="str">
        <f t="shared" si="306"/>
        <v>200055</v>
      </c>
      <c r="Z19617">
        <v>199401</v>
      </c>
      <c r="AA19617">
        <v>209912</v>
      </c>
      <c r="AB19617" t="s">
        <v>3568</v>
      </c>
    </row>
    <row r="19618" spans="22:28" x14ac:dyDescent="0.25">
      <c r="V19618">
        <v>200099</v>
      </c>
      <c r="W19618" t="s">
        <v>24015</v>
      </c>
      <c r="Y19618" t="str">
        <f t="shared" si="306"/>
        <v>200099</v>
      </c>
      <c r="Z19618">
        <v>199401</v>
      </c>
      <c r="AA19618">
        <v>209912</v>
      </c>
      <c r="AB19618" t="s">
        <v>3568</v>
      </c>
    </row>
    <row r="19619" spans="22:28" x14ac:dyDescent="0.25">
      <c r="V19619">
        <v>200136</v>
      </c>
      <c r="W19619" t="s">
        <v>24016</v>
      </c>
      <c r="Y19619" t="str">
        <f t="shared" si="306"/>
        <v>200136</v>
      </c>
      <c r="Z19619">
        <v>199401</v>
      </c>
      <c r="AA19619">
        <v>209912</v>
      </c>
      <c r="AB19619" t="s">
        <v>3568</v>
      </c>
    </row>
    <row r="19620" spans="22:28" x14ac:dyDescent="0.25">
      <c r="V19620">
        <v>200147</v>
      </c>
      <c r="W19620" t="s">
        <v>24017</v>
      </c>
      <c r="Y19620" t="str">
        <f t="shared" si="306"/>
        <v>200147</v>
      </c>
      <c r="Z19620">
        <v>199401</v>
      </c>
      <c r="AA19620">
        <v>209912</v>
      </c>
      <c r="AB19620" t="s">
        <v>3568</v>
      </c>
    </row>
    <row r="19621" spans="22:28" x14ac:dyDescent="0.25">
      <c r="V19621">
        <v>200169</v>
      </c>
      <c r="W19621" t="s">
        <v>24018</v>
      </c>
      <c r="Y19621" t="str">
        <f t="shared" si="306"/>
        <v>200169</v>
      </c>
      <c r="Z19621">
        <v>199401</v>
      </c>
      <c r="AA19621">
        <v>209912</v>
      </c>
      <c r="AB19621" t="s">
        <v>3568</v>
      </c>
    </row>
    <row r="19622" spans="22:28" x14ac:dyDescent="0.25">
      <c r="V19622">
        <v>200206</v>
      </c>
      <c r="W19622" t="s">
        <v>24019</v>
      </c>
      <c r="Y19622" t="str">
        <f t="shared" si="306"/>
        <v>200206</v>
      </c>
      <c r="Z19622">
        <v>199401</v>
      </c>
      <c r="AA19622">
        <v>209912</v>
      </c>
      <c r="AB19622" t="s">
        <v>3568</v>
      </c>
    </row>
    <row r="19623" spans="22:28" x14ac:dyDescent="0.25">
      <c r="V19623">
        <v>200228</v>
      </c>
      <c r="W19623" t="s">
        <v>24020</v>
      </c>
      <c r="Y19623" t="str">
        <f t="shared" si="306"/>
        <v>200228</v>
      </c>
      <c r="Z19623">
        <v>199401</v>
      </c>
      <c r="AA19623">
        <v>209912</v>
      </c>
      <c r="AB19623" t="s">
        <v>3568</v>
      </c>
    </row>
    <row r="19624" spans="22:28" x14ac:dyDescent="0.25">
      <c r="V19624">
        <v>200239</v>
      </c>
      <c r="W19624" t="s">
        <v>24021</v>
      </c>
      <c r="Y19624" t="str">
        <f t="shared" si="306"/>
        <v>200239</v>
      </c>
      <c r="Z19624">
        <v>199401</v>
      </c>
      <c r="AA19624">
        <v>209912</v>
      </c>
      <c r="AB19624" t="s">
        <v>3568</v>
      </c>
    </row>
    <row r="19625" spans="22:28" x14ac:dyDescent="0.25">
      <c r="V19625">
        <v>200240</v>
      </c>
      <c r="W19625" t="s">
        <v>24022</v>
      </c>
      <c r="Y19625" t="str">
        <f t="shared" si="306"/>
        <v>200240</v>
      </c>
      <c r="Z19625">
        <v>199401</v>
      </c>
      <c r="AA19625">
        <v>209912</v>
      </c>
      <c r="AB19625" t="s">
        <v>3568</v>
      </c>
    </row>
    <row r="19626" spans="22:28" x14ac:dyDescent="0.25">
      <c r="V19626">
        <v>200262</v>
      </c>
      <c r="W19626" t="s">
        <v>24023</v>
      </c>
      <c r="Y19626" t="str">
        <f t="shared" si="306"/>
        <v>200262</v>
      </c>
      <c r="Z19626">
        <v>199401</v>
      </c>
      <c r="AA19626">
        <v>209912</v>
      </c>
      <c r="AB19626" t="s">
        <v>3568</v>
      </c>
    </row>
    <row r="19627" spans="22:28" x14ac:dyDescent="0.25">
      <c r="V19627">
        <v>200284</v>
      </c>
      <c r="W19627" t="s">
        <v>24024</v>
      </c>
      <c r="Y19627" t="str">
        <f t="shared" si="306"/>
        <v>200284</v>
      </c>
      <c r="Z19627">
        <v>199401</v>
      </c>
      <c r="AA19627">
        <v>209912</v>
      </c>
      <c r="AB19627" t="s">
        <v>3568</v>
      </c>
    </row>
    <row r="19628" spans="22:28" x14ac:dyDescent="0.25">
      <c r="V19628">
        <v>200309</v>
      </c>
      <c r="W19628" t="s">
        <v>24025</v>
      </c>
      <c r="Y19628" t="str">
        <f t="shared" si="306"/>
        <v>200309</v>
      </c>
      <c r="Z19628">
        <v>199401</v>
      </c>
      <c r="AA19628">
        <v>209912</v>
      </c>
      <c r="AB19628" t="s">
        <v>3568</v>
      </c>
    </row>
    <row r="19629" spans="22:28" x14ac:dyDescent="0.25">
      <c r="V19629">
        <v>200310</v>
      </c>
      <c r="W19629" t="s">
        <v>24026</v>
      </c>
      <c r="Y19629" t="str">
        <f t="shared" si="306"/>
        <v>200310</v>
      </c>
      <c r="Z19629">
        <v>199401</v>
      </c>
      <c r="AA19629">
        <v>209912</v>
      </c>
      <c r="AB19629" t="s">
        <v>3568</v>
      </c>
    </row>
    <row r="19630" spans="22:28" x14ac:dyDescent="0.25">
      <c r="V19630">
        <v>200354</v>
      </c>
      <c r="W19630" t="s">
        <v>24027</v>
      </c>
      <c r="Y19630" t="str">
        <f t="shared" si="306"/>
        <v>200354</v>
      </c>
      <c r="Z19630">
        <v>199401</v>
      </c>
      <c r="AA19630">
        <v>209912</v>
      </c>
      <c r="AB19630" t="s">
        <v>3568</v>
      </c>
    </row>
    <row r="19631" spans="22:28" x14ac:dyDescent="0.25">
      <c r="V19631">
        <v>200387</v>
      </c>
      <c r="W19631" t="s">
        <v>24028</v>
      </c>
      <c r="Y19631" t="str">
        <f t="shared" si="306"/>
        <v>200387</v>
      </c>
      <c r="Z19631">
        <v>199401</v>
      </c>
      <c r="AA19631">
        <v>209912</v>
      </c>
      <c r="AB19631" t="s">
        <v>3568</v>
      </c>
    </row>
    <row r="19632" spans="22:28" x14ac:dyDescent="0.25">
      <c r="V19632">
        <v>200398</v>
      </c>
      <c r="W19632" t="s">
        <v>24029</v>
      </c>
      <c r="Y19632" t="str">
        <f t="shared" si="306"/>
        <v>200398</v>
      </c>
      <c r="Z19632">
        <v>199401</v>
      </c>
      <c r="AA19632">
        <v>209912</v>
      </c>
      <c r="AB19632" t="s">
        <v>3568</v>
      </c>
    </row>
    <row r="19633" spans="22:28" x14ac:dyDescent="0.25">
      <c r="V19633">
        <v>200424</v>
      </c>
      <c r="W19633" t="s">
        <v>24030</v>
      </c>
      <c r="Y19633" t="str">
        <f t="shared" si="306"/>
        <v>200424</v>
      </c>
      <c r="Z19633">
        <v>199401</v>
      </c>
      <c r="AA19633">
        <v>209912</v>
      </c>
      <c r="AB19633" t="s">
        <v>3568</v>
      </c>
    </row>
    <row r="19634" spans="22:28" x14ac:dyDescent="0.25">
      <c r="V19634">
        <v>200435</v>
      </c>
      <c r="W19634" t="s">
        <v>24031</v>
      </c>
      <c r="Y19634" t="str">
        <f t="shared" si="306"/>
        <v>200435</v>
      </c>
      <c r="Z19634">
        <v>199401</v>
      </c>
      <c r="AA19634">
        <v>209912</v>
      </c>
      <c r="AB19634" t="s">
        <v>3568</v>
      </c>
    </row>
    <row r="19635" spans="22:28" x14ac:dyDescent="0.25">
      <c r="V19635">
        <v>200468</v>
      </c>
      <c r="W19635" t="s">
        <v>24032</v>
      </c>
      <c r="Y19635" t="str">
        <f t="shared" si="306"/>
        <v>200468</v>
      </c>
      <c r="Z19635">
        <v>199401</v>
      </c>
      <c r="AA19635">
        <v>209912</v>
      </c>
      <c r="AB19635" t="s">
        <v>3568</v>
      </c>
    </row>
    <row r="19636" spans="22:28" x14ac:dyDescent="0.25">
      <c r="V19636">
        <v>200505</v>
      </c>
      <c r="W19636" t="s">
        <v>24033</v>
      </c>
      <c r="Y19636" t="str">
        <f t="shared" si="306"/>
        <v>200505</v>
      </c>
      <c r="Z19636">
        <v>199401</v>
      </c>
      <c r="AA19636">
        <v>209912</v>
      </c>
      <c r="AB19636" t="s">
        <v>3568</v>
      </c>
    </row>
    <row r="19637" spans="22:28" x14ac:dyDescent="0.25">
      <c r="V19637">
        <v>200516</v>
      </c>
      <c r="W19637" t="s">
        <v>24034</v>
      </c>
      <c r="Y19637" t="str">
        <f t="shared" si="306"/>
        <v>200516</v>
      </c>
      <c r="Z19637">
        <v>199401</v>
      </c>
      <c r="AA19637">
        <v>209912</v>
      </c>
      <c r="AB19637" t="s">
        <v>3568</v>
      </c>
    </row>
    <row r="19638" spans="22:28" x14ac:dyDescent="0.25">
      <c r="V19638">
        <v>200538</v>
      </c>
      <c r="W19638" t="s">
        <v>24035</v>
      </c>
      <c r="Y19638" t="str">
        <f t="shared" si="306"/>
        <v>200538</v>
      </c>
      <c r="Z19638">
        <v>199401</v>
      </c>
      <c r="AA19638">
        <v>209912</v>
      </c>
      <c r="AB19638" t="s">
        <v>3568</v>
      </c>
    </row>
    <row r="19639" spans="22:28" x14ac:dyDescent="0.25">
      <c r="V19639">
        <v>200619</v>
      </c>
      <c r="W19639" t="s">
        <v>24036</v>
      </c>
      <c r="Y19639" t="str">
        <f t="shared" si="306"/>
        <v>200619</v>
      </c>
      <c r="Z19639">
        <v>199401</v>
      </c>
      <c r="AA19639">
        <v>209912</v>
      </c>
      <c r="AB19639" t="s">
        <v>3568</v>
      </c>
    </row>
    <row r="19640" spans="22:28" x14ac:dyDescent="0.25">
      <c r="V19640">
        <v>200712</v>
      </c>
      <c r="W19640" t="s">
        <v>24037</v>
      </c>
      <c r="Y19640" t="str">
        <f t="shared" si="306"/>
        <v>200712</v>
      </c>
      <c r="Z19640">
        <v>199401</v>
      </c>
      <c r="AA19640">
        <v>209912</v>
      </c>
      <c r="AB19640" t="s">
        <v>3568</v>
      </c>
    </row>
    <row r="19641" spans="22:28" x14ac:dyDescent="0.25">
      <c r="V19641">
        <v>200743</v>
      </c>
      <c r="W19641" t="s">
        <v>24038</v>
      </c>
      <c r="Y19641" t="str">
        <f t="shared" si="306"/>
        <v>200743</v>
      </c>
      <c r="Z19641">
        <v>199401</v>
      </c>
      <c r="AA19641">
        <v>209912</v>
      </c>
      <c r="AB19641" t="s">
        <v>3568</v>
      </c>
    </row>
    <row r="19642" spans="22:28" x14ac:dyDescent="0.25">
      <c r="V19642">
        <v>200893</v>
      </c>
      <c r="W19642" t="s">
        <v>24039</v>
      </c>
      <c r="Y19642" t="str">
        <f t="shared" si="306"/>
        <v>200893</v>
      </c>
      <c r="Z19642">
        <v>199401</v>
      </c>
      <c r="AA19642">
        <v>209912</v>
      </c>
      <c r="AB19642" t="s">
        <v>3568</v>
      </c>
    </row>
    <row r="19643" spans="22:28" x14ac:dyDescent="0.25">
      <c r="V19643">
        <v>20101001</v>
      </c>
      <c r="W19643" t="s">
        <v>24040</v>
      </c>
      <c r="Y19643" t="str">
        <f t="shared" si="306"/>
        <v>20101001</v>
      </c>
      <c r="Z19643">
        <v>199401</v>
      </c>
      <c r="AA19643">
        <v>209999</v>
      </c>
      <c r="AB19643" t="s">
        <v>495</v>
      </c>
    </row>
    <row r="19644" spans="22:28" x14ac:dyDescent="0.25">
      <c r="V19644">
        <v>20101002</v>
      </c>
      <c r="W19644" t="s">
        <v>24041</v>
      </c>
      <c r="Y19644" t="str">
        <f t="shared" si="306"/>
        <v>20101002</v>
      </c>
      <c r="Z19644">
        <v>199401</v>
      </c>
      <c r="AA19644">
        <v>209999</v>
      </c>
      <c r="AB19644" t="s">
        <v>495</v>
      </c>
    </row>
    <row r="19645" spans="22:28" x14ac:dyDescent="0.25">
      <c r="V19645">
        <v>20101003</v>
      </c>
      <c r="W19645" t="s">
        <v>24042</v>
      </c>
      <c r="Y19645" t="str">
        <f t="shared" si="306"/>
        <v>20101003</v>
      </c>
      <c r="Z19645">
        <v>199401</v>
      </c>
      <c r="AA19645">
        <v>209999</v>
      </c>
      <c r="AB19645" t="s">
        <v>495</v>
      </c>
    </row>
    <row r="19646" spans="22:28" x14ac:dyDescent="0.25">
      <c r="V19646">
        <v>20101004</v>
      </c>
      <c r="W19646" t="s">
        <v>24043</v>
      </c>
      <c r="Y19646" t="str">
        <f t="shared" si="306"/>
        <v>20101004</v>
      </c>
      <c r="Z19646">
        <v>199401</v>
      </c>
      <c r="AA19646">
        <v>209999</v>
      </c>
      <c r="AB19646" t="s">
        <v>495</v>
      </c>
    </row>
    <row r="19647" spans="22:28" x14ac:dyDescent="0.25">
      <c r="V19647">
        <v>20101005</v>
      </c>
      <c r="W19647" t="s">
        <v>24044</v>
      </c>
      <c r="Y19647" t="str">
        <f t="shared" si="306"/>
        <v>20101005</v>
      </c>
      <c r="Z19647">
        <v>199401</v>
      </c>
      <c r="AA19647">
        <v>209999</v>
      </c>
      <c r="AB19647" t="s">
        <v>495</v>
      </c>
    </row>
    <row r="19648" spans="22:28" x14ac:dyDescent="0.25">
      <c r="V19648">
        <v>20101006</v>
      </c>
      <c r="W19648" t="s">
        <v>24045</v>
      </c>
      <c r="Y19648" t="str">
        <f t="shared" si="306"/>
        <v>20101006</v>
      </c>
      <c r="Z19648">
        <v>199401</v>
      </c>
      <c r="AA19648">
        <v>209999</v>
      </c>
      <c r="AB19648" t="s">
        <v>495</v>
      </c>
    </row>
    <row r="19649" spans="22:28" x14ac:dyDescent="0.25">
      <c r="V19649">
        <v>20102001</v>
      </c>
      <c r="W19649" t="s">
        <v>24046</v>
      </c>
      <c r="Y19649" t="str">
        <f t="shared" si="306"/>
        <v>20102001</v>
      </c>
      <c r="Z19649">
        <v>199401</v>
      </c>
      <c r="AA19649">
        <v>209999</v>
      </c>
      <c r="AB19649" t="s">
        <v>495</v>
      </c>
    </row>
    <row r="19650" spans="22:28" x14ac:dyDescent="0.25">
      <c r="V19650">
        <v>20102002</v>
      </c>
      <c r="W19650" t="s">
        <v>24047</v>
      </c>
      <c r="Y19650" t="str">
        <f t="shared" si="306"/>
        <v>20102002</v>
      </c>
      <c r="Z19650">
        <v>199401</v>
      </c>
      <c r="AA19650">
        <v>209999</v>
      </c>
      <c r="AB19650" t="s">
        <v>495</v>
      </c>
    </row>
    <row r="19651" spans="22:28" x14ac:dyDescent="0.25">
      <c r="V19651">
        <v>20102003</v>
      </c>
      <c r="W19651" t="s">
        <v>24048</v>
      </c>
      <c r="Y19651" t="str">
        <f t="shared" si="306"/>
        <v>20102003</v>
      </c>
      <c r="Z19651">
        <v>199401</v>
      </c>
      <c r="AA19651">
        <v>209999</v>
      </c>
      <c r="AB19651" t="s">
        <v>495</v>
      </c>
    </row>
    <row r="19652" spans="22:28" x14ac:dyDescent="0.25">
      <c r="V19652">
        <v>20102004</v>
      </c>
      <c r="W19652" t="s">
        <v>24049</v>
      </c>
      <c r="Y19652" t="str">
        <f t="shared" ref="Y19652:Y19715" si="307">TEXT(V19652,"000000")</f>
        <v>20102004</v>
      </c>
      <c r="Z19652">
        <v>199401</v>
      </c>
      <c r="AA19652">
        <v>209999</v>
      </c>
      <c r="AB19652" t="s">
        <v>495</v>
      </c>
    </row>
    <row r="19653" spans="22:28" x14ac:dyDescent="0.25">
      <c r="V19653">
        <v>20102005</v>
      </c>
      <c r="W19653" t="s">
        <v>24050</v>
      </c>
      <c r="Y19653" t="str">
        <f t="shared" si="307"/>
        <v>20102005</v>
      </c>
      <c r="Z19653">
        <v>199401</v>
      </c>
      <c r="AA19653">
        <v>209999</v>
      </c>
      <c r="AB19653" t="s">
        <v>495</v>
      </c>
    </row>
    <row r="19654" spans="22:28" x14ac:dyDescent="0.25">
      <c r="V19654">
        <v>20102006</v>
      </c>
      <c r="W19654" t="s">
        <v>24051</v>
      </c>
      <c r="Y19654" t="str">
        <f t="shared" si="307"/>
        <v>20102006</v>
      </c>
      <c r="Z19654">
        <v>199401</v>
      </c>
      <c r="AA19654">
        <v>209999</v>
      </c>
      <c r="AB19654" t="s">
        <v>495</v>
      </c>
    </row>
    <row r="19655" spans="22:28" x14ac:dyDescent="0.25">
      <c r="V19655">
        <v>201030</v>
      </c>
      <c r="W19655" t="s">
        <v>24052</v>
      </c>
      <c r="Y19655" t="str">
        <f t="shared" si="307"/>
        <v>201030</v>
      </c>
      <c r="Z19655">
        <v>199401</v>
      </c>
      <c r="AA19655">
        <v>209912</v>
      </c>
      <c r="AB19655" t="s">
        <v>3568</v>
      </c>
    </row>
    <row r="19656" spans="22:28" x14ac:dyDescent="0.25">
      <c r="V19656">
        <v>20103001</v>
      </c>
      <c r="W19656" t="s">
        <v>24053</v>
      </c>
      <c r="Y19656" t="str">
        <f t="shared" si="307"/>
        <v>20103001</v>
      </c>
      <c r="Z19656">
        <v>199401</v>
      </c>
      <c r="AA19656">
        <v>209999</v>
      </c>
      <c r="AB19656" t="s">
        <v>495</v>
      </c>
    </row>
    <row r="19657" spans="22:28" x14ac:dyDescent="0.25">
      <c r="V19657">
        <v>20103002</v>
      </c>
      <c r="W19657" t="s">
        <v>24054</v>
      </c>
      <c r="Y19657" t="str">
        <f t="shared" si="307"/>
        <v>20103002</v>
      </c>
      <c r="Z19657">
        <v>199401</v>
      </c>
      <c r="AA19657">
        <v>209999</v>
      </c>
      <c r="AB19657" t="s">
        <v>495</v>
      </c>
    </row>
    <row r="19658" spans="22:28" x14ac:dyDescent="0.25">
      <c r="V19658">
        <v>20103003</v>
      </c>
      <c r="W19658" t="s">
        <v>24055</v>
      </c>
      <c r="Y19658" t="str">
        <f t="shared" si="307"/>
        <v>20103003</v>
      </c>
      <c r="Z19658">
        <v>199401</v>
      </c>
      <c r="AA19658">
        <v>209999</v>
      </c>
      <c r="AB19658" t="s">
        <v>495</v>
      </c>
    </row>
    <row r="19659" spans="22:28" x14ac:dyDescent="0.25">
      <c r="V19659">
        <v>20103004</v>
      </c>
      <c r="W19659" t="s">
        <v>24056</v>
      </c>
      <c r="Y19659" t="str">
        <f t="shared" si="307"/>
        <v>20103004</v>
      </c>
      <c r="Z19659">
        <v>199401</v>
      </c>
      <c r="AA19659">
        <v>209999</v>
      </c>
      <c r="AB19659" t="s">
        <v>495</v>
      </c>
    </row>
    <row r="19660" spans="22:28" x14ac:dyDescent="0.25">
      <c r="V19660">
        <v>20103005</v>
      </c>
      <c r="W19660" t="s">
        <v>24057</v>
      </c>
      <c r="Y19660" t="str">
        <f t="shared" si="307"/>
        <v>20103005</v>
      </c>
      <c r="Z19660">
        <v>199401</v>
      </c>
      <c r="AA19660">
        <v>209999</v>
      </c>
      <c r="AB19660" t="s">
        <v>495</v>
      </c>
    </row>
    <row r="19661" spans="22:28" x14ac:dyDescent="0.25">
      <c r="V19661">
        <v>20103006</v>
      </c>
      <c r="W19661" t="s">
        <v>24058</v>
      </c>
      <c r="Y19661" t="str">
        <f t="shared" si="307"/>
        <v>20103006</v>
      </c>
      <c r="Z19661">
        <v>199401</v>
      </c>
      <c r="AA19661">
        <v>209999</v>
      </c>
      <c r="AB19661" t="s">
        <v>495</v>
      </c>
    </row>
    <row r="19662" spans="22:28" x14ac:dyDescent="0.25">
      <c r="V19662">
        <v>20103007</v>
      </c>
      <c r="W19662" t="s">
        <v>24059</v>
      </c>
      <c r="Y19662" t="str">
        <f t="shared" si="307"/>
        <v>20103007</v>
      </c>
      <c r="Z19662">
        <v>199401</v>
      </c>
      <c r="AA19662">
        <v>209999</v>
      </c>
      <c r="AB19662" t="s">
        <v>495</v>
      </c>
    </row>
    <row r="19663" spans="22:28" x14ac:dyDescent="0.25">
      <c r="V19663">
        <v>20103008</v>
      </c>
      <c r="W19663" t="s">
        <v>24060</v>
      </c>
      <c r="Y19663" t="str">
        <f t="shared" si="307"/>
        <v>20103008</v>
      </c>
      <c r="Z19663">
        <v>199401</v>
      </c>
      <c r="AA19663">
        <v>209999</v>
      </c>
      <c r="AB19663" t="s">
        <v>495</v>
      </c>
    </row>
    <row r="19664" spans="22:28" x14ac:dyDescent="0.25">
      <c r="V19664">
        <v>20103009</v>
      </c>
      <c r="W19664" t="s">
        <v>24061</v>
      </c>
      <c r="Y19664" t="str">
        <f t="shared" si="307"/>
        <v>20103009</v>
      </c>
      <c r="Z19664">
        <v>199401</v>
      </c>
      <c r="AA19664">
        <v>209999</v>
      </c>
      <c r="AB19664" t="s">
        <v>495</v>
      </c>
    </row>
    <row r="19665" spans="22:28" x14ac:dyDescent="0.25">
      <c r="V19665">
        <v>20103010</v>
      </c>
      <c r="W19665" t="s">
        <v>24062</v>
      </c>
      <c r="Y19665" t="str">
        <f t="shared" si="307"/>
        <v>20103010</v>
      </c>
      <c r="Z19665">
        <v>199401</v>
      </c>
      <c r="AA19665">
        <v>209999</v>
      </c>
      <c r="AB19665" t="s">
        <v>495</v>
      </c>
    </row>
    <row r="19666" spans="22:28" x14ac:dyDescent="0.25">
      <c r="V19666">
        <v>20103011</v>
      </c>
      <c r="W19666" t="s">
        <v>24063</v>
      </c>
      <c r="Y19666" t="str">
        <f t="shared" si="307"/>
        <v>20103011</v>
      </c>
      <c r="Z19666">
        <v>199401</v>
      </c>
      <c r="AA19666">
        <v>209999</v>
      </c>
      <c r="AB19666" t="s">
        <v>495</v>
      </c>
    </row>
    <row r="19667" spans="22:28" x14ac:dyDescent="0.25">
      <c r="V19667">
        <v>20103012</v>
      </c>
      <c r="W19667" t="s">
        <v>24064</v>
      </c>
      <c r="Y19667" t="str">
        <f t="shared" si="307"/>
        <v>20103012</v>
      </c>
      <c r="Z19667">
        <v>199401</v>
      </c>
      <c r="AA19667">
        <v>209999</v>
      </c>
      <c r="AB19667" t="s">
        <v>495</v>
      </c>
    </row>
    <row r="19668" spans="22:28" x14ac:dyDescent="0.25">
      <c r="V19668">
        <v>20103013</v>
      </c>
      <c r="W19668" t="s">
        <v>24065</v>
      </c>
      <c r="Y19668" t="str">
        <f t="shared" si="307"/>
        <v>20103013</v>
      </c>
      <c r="Z19668">
        <v>199401</v>
      </c>
      <c r="AA19668">
        <v>209999</v>
      </c>
      <c r="AB19668" t="s">
        <v>495</v>
      </c>
    </row>
    <row r="19669" spans="22:28" x14ac:dyDescent="0.25">
      <c r="V19669">
        <v>20104001</v>
      </c>
      <c r="W19669" t="s">
        <v>24066</v>
      </c>
      <c r="Y19669" t="str">
        <f t="shared" si="307"/>
        <v>20104001</v>
      </c>
      <c r="Z19669">
        <v>199401</v>
      </c>
      <c r="AA19669">
        <v>209999</v>
      </c>
      <c r="AB19669" t="s">
        <v>495</v>
      </c>
    </row>
    <row r="19670" spans="22:28" x14ac:dyDescent="0.25">
      <c r="V19670">
        <v>20104002</v>
      </c>
      <c r="W19670" t="s">
        <v>24067</v>
      </c>
      <c r="Y19670" t="str">
        <f t="shared" si="307"/>
        <v>20104002</v>
      </c>
      <c r="Z19670">
        <v>199401</v>
      </c>
      <c r="AA19670">
        <v>209999</v>
      </c>
      <c r="AB19670" t="s">
        <v>495</v>
      </c>
    </row>
    <row r="19671" spans="22:28" x14ac:dyDescent="0.25">
      <c r="V19671">
        <v>20104003</v>
      </c>
      <c r="W19671" t="s">
        <v>24068</v>
      </c>
      <c r="Y19671" t="str">
        <f t="shared" si="307"/>
        <v>20104003</v>
      </c>
      <c r="Z19671">
        <v>199401</v>
      </c>
      <c r="AA19671">
        <v>209999</v>
      </c>
      <c r="AB19671" t="s">
        <v>495</v>
      </c>
    </row>
    <row r="19672" spans="22:28" x14ac:dyDescent="0.25">
      <c r="V19672">
        <v>20104004</v>
      </c>
      <c r="W19672" t="s">
        <v>24069</v>
      </c>
      <c r="Y19672" t="str">
        <f t="shared" si="307"/>
        <v>20104004</v>
      </c>
      <c r="Z19672">
        <v>199401</v>
      </c>
      <c r="AA19672">
        <v>209999</v>
      </c>
      <c r="AB19672" t="s">
        <v>495</v>
      </c>
    </row>
    <row r="19673" spans="22:28" x14ac:dyDescent="0.25">
      <c r="V19673">
        <v>20104005</v>
      </c>
      <c r="W19673" t="s">
        <v>24070</v>
      </c>
      <c r="Y19673" t="str">
        <f t="shared" si="307"/>
        <v>20104005</v>
      </c>
      <c r="Z19673">
        <v>199401</v>
      </c>
      <c r="AA19673">
        <v>209999</v>
      </c>
      <c r="AB19673" t="s">
        <v>495</v>
      </c>
    </row>
    <row r="19674" spans="22:28" x14ac:dyDescent="0.25">
      <c r="V19674">
        <v>20104006</v>
      </c>
      <c r="W19674" t="s">
        <v>24071</v>
      </c>
      <c r="Y19674" t="str">
        <f t="shared" si="307"/>
        <v>20104006</v>
      </c>
      <c r="Z19674">
        <v>199401</v>
      </c>
      <c r="AA19674">
        <v>209999</v>
      </c>
      <c r="AB19674" t="s">
        <v>495</v>
      </c>
    </row>
    <row r="19675" spans="22:28" x14ac:dyDescent="0.25">
      <c r="V19675">
        <v>20104007</v>
      </c>
      <c r="W19675" t="s">
        <v>24072</v>
      </c>
      <c r="Y19675" t="str">
        <f t="shared" si="307"/>
        <v>20104007</v>
      </c>
      <c r="Z19675">
        <v>199401</v>
      </c>
      <c r="AA19675">
        <v>209999</v>
      </c>
      <c r="AB19675" t="s">
        <v>495</v>
      </c>
    </row>
    <row r="19676" spans="22:28" x14ac:dyDescent="0.25">
      <c r="V19676">
        <v>20104008</v>
      </c>
      <c r="W19676" t="s">
        <v>24073</v>
      </c>
      <c r="Y19676" t="str">
        <f t="shared" si="307"/>
        <v>20104008</v>
      </c>
      <c r="Z19676">
        <v>199401</v>
      </c>
      <c r="AA19676">
        <v>209999</v>
      </c>
      <c r="AB19676" t="s">
        <v>495</v>
      </c>
    </row>
    <row r="19677" spans="22:28" x14ac:dyDescent="0.25">
      <c r="V19677">
        <v>20104009</v>
      </c>
      <c r="W19677" t="s">
        <v>24074</v>
      </c>
      <c r="Y19677" t="str">
        <f t="shared" si="307"/>
        <v>20104009</v>
      </c>
      <c r="Z19677">
        <v>199401</v>
      </c>
      <c r="AA19677">
        <v>209999</v>
      </c>
      <c r="AB19677" t="s">
        <v>495</v>
      </c>
    </row>
    <row r="19678" spans="22:28" x14ac:dyDescent="0.25">
      <c r="V19678">
        <v>20104010</v>
      </c>
      <c r="W19678" t="s">
        <v>24075</v>
      </c>
      <c r="Y19678" t="str">
        <f t="shared" si="307"/>
        <v>20104010</v>
      </c>
      <c r="Z19678">
        <v>199401</v>
      </c>
      <c r="AA19678">
        <v>209999</v>
      </c>
      <c r="AB19678" t="s">
        <v>495</v>
      </c>
    </row>
    <row r="19679" spans="22:28" x14ac:dyDescent="0.25">
      <c r="V19679">
        <v>20104011</v>
      </c>
      <c r="W19679" t="s">
        <v>24076</v>
      </c>
      <c r="Y19679" t="str">
        <f t="shared" si="307"/>
        <v>20104011</v>
      </c>
      <c r="Z19679">
        <v>199401</v>
      </c>
      <c r="AA19679">
        <v>209999</v>
      </c>
      <c r="AB19679" t="s">
        <v>495</v>
      </c>
    </row>
    <row r="19680" spans="22:28" x14ac:dyDescent="0.25">
      <c r="V19680">
        <v>20104012</v>
      </c>
      <c r="W19680" t="s">
        <v>24077</v>
      </c>
      <c r="Y19680" t="str">
        <f t="shared" si="307"/>
        <v>20104012</v>
      </c>
      <c r="Z19680">
        <v>199401</v>
      </c>
      <c r="AA19680">
        <v>209999</v>
      </c>
      <c r="AB19680" t="s">
        <v>495</v>
      </c>
    </row>
    <row r="19681" spans="22:28" x14ac:dyDescent="0.25">
      <c r="V19681">
        <v>20104013</v>
      </c>
      <c r="W19681" t="s">
        <v>24078</v>
      </c>
      <c r="Y19681" t="str">
        <f t="shared" si="307"/>
        <v>20104013</v>
      </c>
      <c r="Z19681">
        <v>199401</v>
      </c>
      <c r="AA19681">
        <v>209999</v>
      </c>
      <c r="AB19681" t="s">
        <v>495</v>
      </c>
    </row>
    <row r="19682" spans="22:28" x14ac:dyDescent="0.25">
      <c r="V19682">
        <v>20104014</v>
      </c>
      <c r="W19682" t="s">
        <v>24079</v>
      </c>
      <c r="Y19682" t="str">
        <f t="shared" si="307"/>
        <v>20104014</v>
      </c>
      <c r="Z19682">
        <v>199401</v>
      </c>
      <c r="AA19682">
        <v>209999</v>
      </c>
      <c r="AB19682" t="s">
        <v>495</v>
      </c>
    </row>
    <row r="19683" spans="22:28" x14ac:dyDescent="0.25">
      <c r="V19683">
        <v>20104015</v>
      </c>
      <c r="W19683" t="s">
        <v>24080</v>
      </c>
      <c r="Y19683" t="str">
        <f t="shared" si="307"/>
        <v>20104015</v>
      </c>
      <c r="Z19683">
        <v>199401</v>
      </c>
      <c r="AA19683">
        <v>209999</v>
      </c>
      <c r="AB19683" t="s">
        <v>495</v>
      </c>
    </row>
    <row r="19684" spans="22:28" x14ac:dyDescent="0.25">
      <c r="V19684">
        <v>20104016</v>
      </c>
      <c r="W19684" t="s">
        <v>24081</v>
      </c>
      <c r="Y19684" t="str">
        <f t="shared" si="307"/>
        <v>20104016</v>
      </c>
      <c r="Z19684">
        <v>199401</v>
      </c>
      <c r="AA19684">
        <v>209999</v>
      </c>
      <c r="AB19684" t="s">
        <v>495</v>
      </c>
    </row>
    <row r="19685" spans="22:28" x14ac:dyDescent="0.25">
      <c r="V19685">
        <v>20104017</v>
      </c>
      <c r="W19685" t="s">
        <v>24082</v>
      </c>
      <c r="Y19685" t="str">
        <f t="shared" si="307"/>
        <v>20104017</v>
      </c>
      <c r="Z19685">
        <v>199401</v>
      </c>
      <c r="AA19685">
        <v>209999</v>
      </c>
      <c r="AB19685" t="s">
        <v>495</v>
      </c>
    </row>
    <row r="19686" spans="22:28" x14ac:dyDescent="0.25">
      <c r="V19686">
        <v>20104018</v>
      </c>
      <c r="W19686" t="s">
        <v>24083</v>
      </c>
      <c r="Y19686" t="str">
        <f t="shared" si="307"/>
        <v>20104018</v>
      </c>
      <c r="Z19686">
        <v>199401</v>
      </c>
      <c r="AA19686">
        <v>209999</v>
      </c>
      <c r="AB19686" t="s">
        <v>495</v>
      </c>
    </row>
    <row r="19687" spans="22:28" x14ac:dyDescent="0.25">
      <c r="V19687">
        <v>20104019</v>
      </c>
      <c r="W19687" t="s">
        <v>24084</v>
      </c>
      <c r="Y19687" t="str">
        <f t="shared" si="307"/>
        <v>20104019</v>
      </c>
      <c r="Z19687">
        <v>199401</v>
      </c>
      <c r="AA19687">
        <v>209999</v>
      </c>
      <c r="AB19687" t="s">
        <v>495</v>
      </c>
    </row>
    <row r="19688" spans="22:28" x14ac:dyDescent="0.25">
      <c r="V19688">
        <v>20104020</v>
      </c>
      <c r="W19688" t="s">
        <v>24085</v>
      </c>
      <c r="Y19688" t="str">
        <f t="shared" si="307"/>
        <v>20104020</v>
      </c>
      <c r="Z19688">
        <v>199401</v>
      </c>
      <c r="AA19688">
        <v>209999</v>
      </c>
      <c r="AB19688" t="s">
        <v>495</v>
      </c>
    </row>
    <row r="19689" spans="22:28" x14ac:dyDescent="0.25">
      <c r="V19689">
        <v>20105001</v>
      </c>
      <c r="W19689" t="s">
        <v>24086</v>
      </c>
      <c r="Y19689" t="str">
        <f t="shared" si="307"/>
        <v>20105001</v>
      </c>
      <c r="Z19689">
        <v>199401</v>
      </c>
      <c r="AA19689">
        <v>209999</v>
      </c>
      <c r="AB19689" t="s">
        <v>495</v>
      </c>
    </row>
    <row r="19690" spans="22:28" x14ac:dyDescent="0.25">
      <c r="V19690">
        <v>20105002</v>
      </c>
      <c r="W19690" t="s">
        <v>24087</v>
      </c>
      <c r="Y19690" t="str">
        <f t="shared" si="307"/>
        <v>20105002</v>
      </c>
      <c r="Z19690">
        <v>199401</v>
      </c>
      <c r="AA19690">
        <v>209999</v>
      </c>
      <c r="AB19690" t="s">
        <v>495</v>
      </c>
    </row>
    <row r="19691" spans="22:28" x14ac:dyDescent="0.25">
      <c r="V19691">
        <v>20105003</v>
      </c>
      <c r="W19691" t="s">
        <v>24088</v>
      </c>
      <c r="Y19691" t="str">
        <f t="shared" si="307"/>
        <v>20105003</v>
      </c>
      <c r="Z19691">
        <v>199401</v>
      </c>
      <c r="AA19691">
        <v>209999</v>
      </c>
      <c r="AB19691" t="s">
        <v>495</v>
      </c>
    </row>
    <row r="19692" spans="22:28" x14ac:dyDescent="0.25">
      <c r="V19692">
        <v>201074</v>
      </c>
      <c r="W19692" t="s">
        <v>24089</v>
      </c>
      <c r="Y19692" t="str">
        <f t="shared" si="307"/>
        <v>201074</v>
      </c>
      <c r="Z19692">
        <v>199401</v>
      </c>
      <c r="AA19692">
        <v>209912</v>
      </c>
      <c r="AB19692" t="s">
        <v>3568</v>
      </c>
    </row>
    <row r="19693" spans="22:28" x14ac:dyDescent="0.25">
      <c r="V19693">
        <v>201203</v>
      </c>
      <c r="W19693" t="s">
        <v>24090</v>
      </c>
      <c r="Y19693" t="str">
        <f t="shared" si="307"/>
        <v>201203</v>
      </c>
      <c r="Z19693">
        <v>199401</v>
      </c>
      <c r="AA19693">
        <v>209912</v>
      </c>
      <c r="AB19693" t="s">
        <v>3568</v>
      </c>
    </row>
    <row r="19694" spans="22:28" x14ac:dyDescent="0.25">
      <c r="V19694">
        <v>201270</v>
      </c>
      <c r="W19694" t="s">
        <v>24091</v>
      </c>
      <c r="Y19694" t="str">
        <f t="shared" si="307"/>
        <v>201270</v>
      </c>
      <c r="Z19694">
        <v>199401</v>
      </c>
      <c r="AA19694">
        <v>209912</v>
      </c>
      <c r="AB19694" t="s">
        <v>3568</v>
      </c>
    </row>
    <row r="19695" spans="22:28" x14ac:dyDescent="0.25">
      <c r="V19695">
        <v>201340</v>
      </c>
      <c r="W19695" t="s">
        <v>24092</v>
      </c>
      <c r="Y19695" t="str">
        <f t="shared" si="307"/>
        <v>201340</v>
      </c>
      <c r="Z19695">
        <v>199401</v>
      </c>
      <c r="AA19695">
        <v>209912</v>
      </c>
      <c r="AB19695" t="s">
        <v>3568</v>
      </c>
    </row>
    <row r="19696" spans="22:28" x14ac:dyDescent="0.25">
      <c r="V19696">
        <v>201421</v>
      </c>
      <c r="W19696" t="s">
        <v>24093</v>
      </c>
      <c r="Y19696" t="str">
        <f t="shared" si="307"/>
        <v>201421</v>
      </c>
      <c r="Z19696">
        <v>199401</v>
      </c>
      <c r="AA19696">
        <v>209912</v>
      </c>
      <c r="AB19696" t="s">
        <v>3568</v>
      </c>
    </row>
    <row r="19697" spans="22:28" x14ac:dyDescent="0.25">
      <c r="V19697">
        <v>201487</v>
      </c>
      <c r="W19697" t="s">
        <v>24094</v>
      </c>
      <c r="Y19697" t="str">
        <f t="shared" si="307"/>
        <v>201487</v>
      </c>
      <c r="Z19697">
        <v>199401</v>
      </c>
      <c r="AA19697">
        <v>209912</v>
      </c>
      <c r="AB19697" t="s">
        <v>3568</v>
      </c>
    </row>
    <row r="19698" spans="22:28" x14ac:dyDescent="0.25">
      <c r="V19698">
        <v>201498</v>
      </c>
      <c r="W19698" t="s">
        <v>24095</v>
      </c>
      <c r="Y19698" t="str">
        <f t="shared" si="307"/>
        <v>201498</v>
      </c>
      <c r="Z19698">
        <v>199401</v>
      </c>
      <c r="AA19698">
        <v>209912</v>
      </c>
      <c r="AB19698" t="s">
        <v>3568</v>
      </c>
    </row>
    <row r="19699" spans="22:28" x14ac:dyDescent="0.25">
      <c r="V19699">
        <v>201579</v>
      </c>
      <c r="W19699" t="s">
        <v>24096</v>
      </c>
      <c r="Y19699" t="str">
        <f t="shared" si="307"/>
        <v>201579</v>
      </c>
      <c r="Z19699">
        <v>199401</v>
      </c>
      <c r="AA19699">
        <v>209912</v>
      </c>
      <c r="AB19699" t="s">
        <v>3568</v>
      </c>
    </row>
    <row r="19700" spans="22:28" x14ac:dyDescent="0.25">
      <c r="V19700">
        <v>201627</v>
      </c>
      <c r="W19700" t="s">
        <v>24097</v>
      </c>
      <c r="Y19700" t="str">
        <f t="shared" si="307"/>
        <v>201627</v>
      </c>
      <c r="Z19700">
        <v>199401</v>
      </c>
      <c r="AA19700">
        <v>209912</v>
      </c>
      <c r="AB19700" t="s">
        <v>3568</v>
      </c>
    </row>
    <row r="19701" spans="22:28" x14ac:dyDescent="0.25">
      <c r="V19701">
        <v>201638</v>
      </c>
      <c r="W19701" t="s">
        <v>24098</v>
      </c>
      <c r="Y19701" t="str">
        <f t="shared" si="307"/>
        <v>201638</v>
      </c>
      <c r="Z19701">
        <v>199401</v>
      </c>
      <c r="AA19701">
        <v>209912</v>
      </c>
      <c r="AB19701" t="s">
        <v>3568</v>
      </c>
    </row>
    <row r="19702" spans="22:28" x14ac:dyDescent="0.25">
      <c r="V19702">
        <v>201720</v>
      </c>
      <c r="W19702" t="s">
        <v>24099</v>
      </c>
      <c r="Y19702" t="str">
        <f t="shared" si="307"/>
        <v>201720</v>
      </c>
      <c r="Z19702">
        <v>199401</v>
      </c>
      <c r="AA19702">
        <v>209912</v>
      </c>
      <c r="AB19702" t="s">
        <v>3568</v>
      </c>
    </row>
    <row r="19703" spans="22:28" x14ac:dyDescent="0.25">
      <c r="V19703">
        <v>201823</v>
      </c>
      <c r="W19703" t="s">
        <v>24100</v>
      </c>
      <c r="Y19703" t="str">
        <f t="shared" si="307"/>
        <v>201823</v>
      </c>
      <c r="Z19703">
        <v>199401</v>
      </c>
      <c r="AA19703">
        <v>209912</v>
      </c>
      <c r="AB19703" t="s">
        <v>3568</v>
      </c>
    </row>
    <row r="19704" spans="22:28" x14ac:dyDescent="0.25">
      <c r="V19704">
        <v>201845</v>
      </c>
      <c r="W19704" t="s">
        <v>24101</v>
      </c>
      <c r="Y19704" t="str">
        <f t="shared" si="307"/>
        <v>201845</v>
      </c>
      <c r="Z19704">
        <v>199401</v>
      </c>
      <c r="AA19704">
        <v>209912</v>
      </c>
      <c r="AB19704" t="s">
        <v>3568</v>
      </c>
    </row>
    <row r="19705" spans="22:28" x14ac:dyDescent="0.25">
      <c r="V19705">
        <v>201948</v>
      </c>
      <c r="W19705" t="s">
        <v>24102</v>
      </c>
      <c r="Y19705" t="str">
        <f t="shared" si="307"/>
        <v>201948</v>
      </c>
      <c r="Z19705">
        <v>199401</v>
      </c>
      <c r="AA19705">
        <v>209912</v>
      </c>
      <c r="AB19705" t="s">
        <v>3568</v>
      </c>
    </row>
    <row r="19706" spans="22:28" x14ac:dyDescent="0.25">
      <c r="V19706">
        <v>20199001</v>
      </c>
      <c r="W19706" t="s">
        <v>24103</v>
      </c>
      <c r="Y19706" t="str">
        <f t="shared" si="307"/>
        <v>20199001</v>
      </c>
      <c r="Z19706">
        <v>199401</v>
      </c>
      <c r="AA19706">
        <v>209999</v>
      </c>
      <c r="AB19706" t="s">
        <v>495</v>
      </c>
    </row>
    <row r="19707" spans="22:28" x14ac:dyDescent="0.25">
      <c r="V19707">
        <v>202059</v>
      </c>
      <c r="W19707" t="s">
        <v>24104</v>
      </c>
      <c r="Y19707" t="str">
        <f t="shared" si="307"/>
        <v>202059</v>
      </c>
      <c r="Z19707">
        <v>199401</v>
      </c>
      <c r="AA19707">
        <v>209912</v>
      </c>
      <c r="AB19707" t="s">
        <v>3568</v>
      </c>
    </row>
    <row r="19708" spans="22:28" x14ac:dyDescent="0.25">
      <c r="V19708">
        <v>202129</v>
      </c>
      <c r="W19708" t="s">
        <v>24105</v>
      </c>
      <c r="Y19708" t="str">
        <f t="shared" si="307"/>
        <v>202129</v>
      </c>
      <c r="Z19708">
        <v>199401</v>
      </c>
      <c r="AA19708">
        <v>209912</v>
      </c>
      <c r="AB19708" t="s">
        <v>3568</v>
      </c>
    </row>
    <row r="19709" spans="22:28" x14ac:dyDescent="0.25">
      <c r="V19709">
        <v>202211</v>
      </c>
      <c r="W19709" t="s">
        <v>24106</v>
      </c>
      <c r="Y19709" t="str">
        <f t="shared" si="307"/>
        <v>202211</v>
      </c>
      <c r="Z19709">
        <v>199401</v>
      </c>
      <c r="AA19709">
        <v>209912</v>
      </c>
      <c r="AB19709" t="s">
        <v>3568</v>
      </c>
    </row>
    <row r="19710" spans="22:28" x14ac:dyDescent="0.25">
      <c r="V19710">
        <v>202336</v>
      </c>
      <c r="W19710" t="s">
        <v>24107</v>
      </c>
      <c r="Y19710" t="str">
        <f t="shared" si="307"/>
        <v>202336</v>
      </c>
      <c r="Z19710">
        <v>199401</v>
      </c>
      <c r="AA19710">
        <v>209912</v>
      </c>
      <c r="AB19710" t="s">
        <v>3568</v>
      </c>
    </row>
    <row r="19711" spans="22:28" x14ac:dyDescent="0.25">
      <c r="V19711">
        <v>202358</v>
      </c>
      <c r="W19711" t="s">
        <v>24108</v>
      </c>
      <c r="Y19711" t="str">
        <f t="shared" si="307"/>
        <v>202358</v>
      </c>
      <c r="Z19711">
        <v>199401</v>
      </c>
      <c r="AA19711">
        <v>209912</v>
      </c>
      <c r="AB19711" t="s">
        <v>3568</v>
      </c>
    </row>
    <row r="19712" spans="22:28" x14ac:dyDescent="0.25">
      <c r="V19712">
        <v>202381</v>
      </c>
      <c r="W19712" t="s">
        <v>24109</v>
      </c>
      <c r="Y19712" t="str">
        <f t="shared" si="307"/>
        <v>202381</v>
      </c>
      <c r="Z19712">
        <v>199401</v>
      </c>
      <c r="AA19712">
        <v>209912</v>
      </c>
      <c r="AB19712" t="s">
        <v>3568</v>
      </c>
    </row>
    <row r="19713" spans="22:28" x14ac:dyDescent="0.25">
      <c r="V19713">
        <v>202428</v>
      </c>
      <c r="W19713" t="s">
        <v>24110</v>
      </c>
      <c r="Y19713" t="str">
        <f t="shared" si="307"/>
        <v>202428</v>
      </c>
      <c r="Z19713">
        <v>199401</v>
      </c>
      <c r="AA19713">
        <v>209912</v>
      </c>
      <c r="AB19713" t="s">
        <v>3568</v>
      </c>
    </row>
    <row r="19714" spans="22:28" x14ac:dyDescent="0.25">
      <c r="V19714">
        <v>202532</v>
      </c>
      <c r="W19714" t="s">
        <v>24111</v>
      </c>
      <c r="Y19714" t="str">
        <f t="shared" si="307"/>
        <v>202532</v>
      </c>
      <c r="Z19714">
        <v>199401</v>
      </c>
      <c r="AA19714">
        <v>209912</v>
      </c>
      <c r="AB19714" t="s">
        <v>495</v>
      </c>
    </row>
    <row r="19715" spans="22:28" x14ac:dyDescent="0.25">
      <c r="V19715">
        <v>202576</v>
      </c>
      <c r="W19715" t="s">
        <v>16961</v>
      </c>
      <c r="Y19715" t="str">
        <f t="shared" si="307"/>
        <v>202576</v>
      </c>
      <c r="Z19715">
        <v>199401</v>
      </c>
      <c r="AA19715">
        <v>209912</v>
      </c>
      <c r="AB19715" t="s">
        <v>3568</v>
      </c>
    </row>
    <row r="19716" spans="22:28" x14ac:dyDescent="0.25">
      <c r="V19716">
        <v>202705</v>
      </c>
      <c r="W19716" t="s">
        <v>24112</v>
      </c>
      <c r="Y19716" t="str">
        <f t="shared" ref="Y19716:Y19779" si="308">TEXT(V19716,"000000")</f>
        <v>202705</v>
      </c>
      <c r="Z19716">
        <v>199401</v>
      </c>
      <c r="AA19716">
        <v>209912</v>
      </c>
      <c r="AB19716" t="s">
        <v>3568</v>
      </c>
    </row>
    <row r="19717" spans="22:28" x14ac:dyDescent="0.25">
      <c r="V19717">
        <v>202727</v>
      </c>
      <c r="W19717" t="s">
        <v>24113</v>
      </c>
      <c r="Y19717" t="str">
        <f t="shared" si="308"/>
        <v>202727</v>
      </c>
      <c r="Z19717">
        <v>199401</v>
      </c>
      <c r="AA19717">
        <v>209912</v>
      </c>
      <c r="AB19717" t="s">
        <v>3568</v>
      </c>
    </row>
    <row r="19718" spans="22:28" x14ac:dyDescent="0.25">
      <c r="V19718">
        <v>202772</v>
      </c>
      <c r="W19718" t="s">
        <v>24114</v>
      </c>
      <c r="Y19718" t="str">
        <f t="shared" si="308"/>
        <v>202772</v>
      </c>
      <c r="Z19718">
        <v>199401</v>
      </c>
      <c r="AA19718">
        <v>209912</v>
      </c>
      <c r="AB19718" t="s">
        <v>3568</v>
      </c>
    </row>
    <row r="19719" spans="22:28" x14ac:dyDescent="0.25">
      <c r="V19719">
        <v>202864</v>
      </c>
      <c r="W19719" t="s">
        <v>24115</v>
      </c>
      <c r="Y19719" t="str">
        <f t="shared" si="308"/>
        <v>202864</v>
      </c>
      <c r="Z19719">
        <v>199401</v>
      </c>
      <c r="AA19719">
        <v>209912</v>
      </c>
      <c r="AB19719" t="s">
        <v>3568</v>
      </c>
    </row>
    <row r="19720" spans="22:28" x14ac:dyDescent="0.25">
      <c r="V19720">
        <v>202875</v>
      </c>
      <c r="W19720" t="s">
        <v>24116</v>
      </c>
      <c r="Y19720" t="str">
        <f t="shared" si="308"/>
        <v>202875</v>
      </c>
      <c r="Z19720">
        <v>199401</v>
      </c>
      <c r="AA19720">
        <v>209912</v>
      </c>
      <c r="AB19720" t="s">
        <v>3568</v>
      </c>
    </row>
    <row r="19721" spans="22:28" x14ac:dyDescent="0.25">
      <c r="V19721">
        <v>202934</v>
      </c>
      <c r="W19721" t="s">
        <v>24117</v>
      </c>
      <c r="Y19721" t="str">
        <f t="shared" si="308"/>
        <v>202934</v>
      </c>
      <c r="Z19721">
        <v>199401</v>
      </c>
      <c r="AA19721">
        <v>209912</v>
      </c>
      <c r="AB19721" t="s">
        <v>3568</v>
      </c>
    </row>
    <row r="19722" spans="22:28" x14ac:dyDescent="0.25">
      <c r="V19722">
        <v>202978</v>
      </c>
      <c r="W19722" t="s">
        <v>24118</v>
      </c>
      <c r="Y19722" t="str">
        <f t="shared" si="308"/>
        <v>202978</v>
      </c>
      <c r="Z19722">
        <v>199401</v>
      </c>
      <c r="AA19722">
        <v>209912</v>
      </c>
      <c r="AB19722" t="s">
        <v>3568</v>
      </c>
    </row>
    <row r="19723" spans="22:28" x14ac:dyDescent="0.25">
      <c r="V19723">
        <v>202990</v>
      </c>
      <c r="W19723" t="s">
        <v>24119</v>
      </c>
      <c r="Y19723" t="str">
        <f t="shared" si="308"/>
        <v>202990</v>
      </c>
      <c r="Z19723">
        <v>199401</v>
      </c>
      <c r="AA19723">
        <v>209912</v>
      </c>
      <c r="AB19723" t="s">
        <v>3568</v>
      </c>
    </row>
    <row r="19724" spans="22:28" x14ac:dyDescent="0.25">
      <c r="V19724">
        <v>203344</v>
      </c>
      <c r="W19724" t="s">
        <v>24120</v>
      </c>
      <c r="Y19724" t="str">
        <f t="shared" si="308"/>
        <v>203344</v>
      </c>
      <c r="Z19724">
        <v>199401</v>
      </c>
      <c r="AA19724">
        <v>209912</v>
      </c>
      <c r="AB19724" t="s">
        <v>3568</v>
      </c>
    </row>
    <row r="19725" spans="22:28" x14ac:dyDescent="0.25">
      <c r="V19725">
        <v>203436</v>
      </c>
      <c r="W19725" t="s">
        <v>24121</v>
      </c>
      <c r="Y19725" t="str">
        <f t="shared" si="308"/>
        <v>203436</v>
      </c>
      <c r="Z19725">
        <v>199401</v>
      </c>
      <c r="AA19725">
        <v>209912</v>
      </c>
      <c r="AB19725" t="s">
        <v>3568</v>
      </c>
    </row>
    <row r="19726" spans="22:28" x14ac:dyDescent="0.25">
      <c r="V19726">
        <v>203447</v>
      </c>
      <c r="W19726" t="s">
        <v>24122</v>
      </c>
      <c r="Y19726" t="str">
        <f t="shared" si="308"/>
        <v>203447</v>
      </c>
      <c r="Z19726">
        <v>199401</v>
      </c>
      <c r="AA19726">
        <v>209912</v>
      </c>
      <c r="AB19726" t="s">
        <v>3568</v>
      </c>
    </row>
    <row r="19727" spans="22:28" x14ac:dyDescent="0.25">
      <c r="V19727">
        <v>203562</v>
      </c>
      <c r="W19727" t="s">
        <v>24123</v>
      </c>
      <c r="Y19727" t="str">
        <f t="shared" si="308"/>
        <v>203562</v>
      </c>
      <c r="Z19727">
        <v>199401</v>
      </c>
      <c r="AA19727">
        <v>209912</v>
      </c>
      <c r="AB19727" t="s">
        <v>3568</v>
      </c>
    </row>
    <row r="19728" spans="22:28" x14ac:dyDescent="0.25">
      <c r="V19728">
        <v>203735</v>
      </c>
      <c r="W19728" t="s">
        <v>24124</v>
      </c>
      <c r="Y19728" t="str">
        <f t="shared" si="308"/>
        <v>203735</v>
      </c>
      <c r="Z19728">
        <v>199401</v>
      </c>
      <c r="AA19728">
        <v>209912</v>
      </c>
      <c r="AB19728" t="s">
        <v>3568</v>
      </c>
    </row>
    <row r="19729" spans="22:28" x14ac:dyDescent="0.25">
      <c r="V19729">
        <v>203768</v>
      </c>
      <c r="W19729" t="s">
        <v>10942</v>
      </c>
      <c r="Y19729" t="str">
        <f t="shared" si="308"/>
        <v>203768</v>
      </c>
      <c r="Z19729">
        <v>199401</v>
      </c>
      <c r="AA19729">
        <v>209912</v>
      </c>
      <c r="AB19729" t="s">
        <v>3568</v>
      </c>
    </row>
    <row r="19730" spans="22:28" x14ac:dyDescent="0.25">
      <c r="V19730">
        <v>203850</v>
      </c>
      <c r="W19730" t="s">
        <v>24125</v>
      </c>
      <c r="Y19730" t="str">
        <f t="shared" si="308"/>
        <v>203850</v>
      </c>
      <c r="Z19730">
        <v>199401</v>
      </c>
      <c r="AA19730">
        <v>209912</v>
      </c>
      <c r="AB19730" t="s">
        <v>3568</v>
      </c>
    </row>
    <row r="19731" spans="22:28" x14ac:dyDescent="0.25">
      <c r="V19731">
        <v>203975</v>
      </c>
      <c r="W19731" t="s">
        <v>24126</v>
      </c>
      <c r="Y19731" t="str">
        <f t="shared" si="308"/>
        <v>203975</v>
      </c>
      <c r="Z19731">
        <v>199401</v>
      </c>
      <c r="AA19731">
        <v>209912</v>
      </c>
      <c r="AB19731" t="s">
        <v>3568</v>
      </c>
    </row>
    <row r="19732" spans="22:28" x14ac:dyDescent="0.25">
      <c r="V19732">
        <v>203986</v>
      </c>
      <c r="W19732" t="s">
        <v>24127</v>
      </c>
      <c r="Y19732" t="str">
        <f t="shared" si="308"/>
        <v>203986</v>
      </c>
      <c r="Z19732">
        <v>199401</v>
      </c>
      <c r="AA19732">
        <v>209912</v>
      </c>
      <c r="AB19732" t="s">
        <v>3568</v>
      </c>
    </row>
    <row r="19733" spans="22:28" x14ac:dyDescent="0.25">
      <c r="V19733">
        <v>204031</v>
      </c>
      <c r="W19733" t="s">
        <v>24128</v>
      </c>
      <c r="Y19733" t="str">
        <f t="shared" si="308"/>
        <v>204031</v>
      </c>
      <c r="Z19733">
        <v>199401</v>
      </c>
      <c r="AA19733">
        <v>209912</v>
      </c>
      <c r="AB19733" t="s">
        <v>3568</v>
      </c>
    </row>
    <row r="19734" spans="22:28" x14ac:dyDescent="0.25">
      <c r="V19734">
        <v>204042</v>
      </c>
      <c r="W19734" t="s">
        <v>7780</v>
      </c>
      <c r="Y19734" t="str">
        <f t="shared" si="308"/>
        <v>204042</v>
      </c>
      <c r="Z19734">
        <v>199401</v>
      </c>
      <c r="AA19734">
        <v>209912</v>
      </c>
      <c r="AB19734" t="s">
        <v>3568</v>
      </c>
    </row>
    <row r="19735" spans="22:28" x14ac:dyDescent="0.25">
      <c r="V19735">
        <v>204318</v>
      </c>
      <c r="W19735" t="s">
        <v>24129</v>
      </c>
      <c r="Y19735" t="str">
        <f t="shared" si="308"/>
        <v>204318</v>
      </c>
      <c r="Z19735">
        <v>199401</v>
      </c>
      <c r="AA19735">
        <v>209912</v>
      </c>
      <c r="AB19735" t="s">
        <v>3568</v>
      </c>
    </row>
    <row r="19736" spans="22:28" x14ac:dyDescent="0.25">
      <c r="V19736">
        <v>204411</v>
      </c>
      <c r="W19736" t="s">
        <v>24130</v>
      </c>
      <c r="Y19736" t="str">
        <f t="shared" si="308"/>
        <v>204411</v>
      </c>
      <c r="Z19736">
        <v>199401</v>
      </c>
      <c r="AA19736">
        <v>209912</v>
      </c>
      <c r="AB19736" t="s">
        <v>3568</v>
      </c>
    </row>
    <row r="19737" spans="22:28" x14ac:dyDescent="0.25">
      <c r="V19737">
        <v>204488</v>
      </c>
      <c r="W19737" t="s">
        <v>24131</v>
      </c>
      <c r="Y19737" t="str">
        <f t="shared" si="308"/>
        <v>204488</v>
      </c>
      <c r="Z19737">
        <v>199401</v>
      </c>
      <c r="AA19737">
        <v>209912</v>
      </c>
      <c r="AB19737" t="s">
        <v>3568</v>
      </c>
    </row>
    <row r="19738" spans="22:28" x14ac:dyDescent="0.25">
      <c r="V19738">
        <v>204569</v>
      </c>
      <c r="W19738" t="s">
        <v>24132</v>
      </c>
      <c r="Y19738" t="str">
        <f t="shared" si="308"/>
        <v>204569</v>
      </c>
      <c r="Z19738">
        <v>199401</v>
      </c>
      <c r="AA19738">
        <v>209912</v>
      </c>
      <c r="AB19738" t="s">
        <v>3568</v>
      </c>
    </row>
    <row r="19739" spans="22:28" x14ac:dyDescent="0.25">
      <c r="V19739">
        <v>204606</v>
      </c>
      <c r="W19739" t="s">
        <v>22902</v>
      </c>
      <c r="Y19739" t="str">
        <f t="shared" si="308"/>
        <v>204606</v>
      </c>
      <c r="Z19739">
        <v>199401</v>
      </c>
      <c r="AA19739">
        <v>209912</v>
      </c>
      <c r="AB19739" t="s">
        <v>3568</v>
      </c>
    </row>
    <row r="19740" spans="22:28" x14ac:dyDescent="0.25">
      <c r="V19740">
        <v>204628</v>
      </c>
      <c r="W19740" t="s">
        <v>24133</v>
      </c>
      <c r="Y19740" t="str">
        <f t="shared" si="308"/>
        <v>204628</v>
      </c>
      <c r="Z19740">
        <v>199401</v>
      </c>
      <c r="AA19740">
        <v>209912</v>
      </c>
      <c r="AB19740" t="s">
        <v>3568</v>
      </c>
    </row>
    <row r="19741" spans="22:28" x14ac:dyDescent="0.25">
      <c r="V19741">
        <v>204640</v>
      </c>
      <c r="W19741" t="s">
        <v>24134</v>
      </c>
      <c r="Y19741" t="str">
        <f t="shared" si="308"/>
        <v>204640</v>
      </c>
      <c r="Z19741">
        <v>199401</v>
      </c>
      <c r="AA19741">
        <v>209912</v>
      </c>
      <c r="AB19741" t="s">
        <v>3568</v>
      </c>
    </row>
    <row r="19742" spans="22:28" x14ac:dyDescent="0.25">
      <c r="V19742">
        <v>204824</v>
      </c>
      <c r="W19742" t="s">
        <v>24135</v>
      </c>
      <c r="Y19742" t="str">
        <f t="shared" si="308"/>
        <v>204824</v>
      </c>
      <c r="Z19742">
        <v>199401</v>
      </c>
      <c r="AA19742">
        <v>209912</v>
      </c>
      <c r="AB19742" t="s">
        <v>3568</v>
      </c>
    </row>
    <row r="19743" spans="22:28" x14ac:dyDescent="0.25">
      <c r="V19743">
        <v>204835</v>
      </c>
      <c r="W19743" t="s">
        <v>24136</v>
      </c>
      <c r="Y19743" t="str">
        <f t="shared" si="308"/>
        <v>204835</v>
      </c>
      <c r="Z19743">
        <v>199401</v>
      </c>
      <c r="AA19743">
        <v>209912</v>
      </c>
      <c r="AB19743" t="s">
        <v>3568</v>
      </c>
    </row>
    <row r="19744" spans="22:28" x14ac:dyDescent="0.25">
      <c r="V19744">
        <v>204879</v>
      </c>
      <c r="W19744" t="s">
        <v>24137</v>
      </c>
      <c r="Y19744" t="str">
        <f t="shared" si="308"/>
        <v>204879</v>
      </c>
      <c r="Z19744">
        <v>199401</v>
      </c>
      <c r="AA19744">
        <v>209912</v>
      </c>
      <c r="AB19744" t="s">
        <v>3568</v>
      </c>
    </row>
    <row r="19745" spans="22:28" x14ac:dyDescent="0.25">
      <c r="V19745">
        <v>204880</v>
      </c>
      <c r="W19745" t="s">
        <v>24138</v>
      </c>
      <c r="Y19745" t="str">
        <f t="shared" si="308"/>
        <v>204880</v>
      </c>
      <c r="Z19745">
        <v>199401</v>
      </c>
      <c r="AA19745">
        <v>209912</v>
      </c>
      <c r="AB19745" t="s">
        <v>3568</v>
      </c>
    </row>
    <row r="19746" spans="22:28" x14ac:dyDescent="0.25">
      <c r="V19746">
        <v>204891</v>
      </c>
      <c r="W19746" t="s">
        <v>24139</v>
      </c>
      <c r="Y19746" t="str">
        <f t="shared" si="308"/>
        <v>204891</v>
      </c>
      <c r="Z19746">
        <v>199401</v>
      </c>
      <c r="AA19746">
        <v>209912</v>
      </c>
      <c r="AB19746" t="s">
        <v>3568</v>
      </c>
    </row>
    <row r="19747" spans="22:28" x14ac:dyDescent="0.25">
      <c r="V19747">
        <v>204927</v>
      </c>
      <c r="W19747" t="s">
        <v>24140</v>
      </c>
      <c r="Y19747" t="str">
        <f t="shared" si="308"/>
        <v>204927</v>
      </c>
      <c r="Z19747">
        <v>199401</v>
      </c>
      <c r="AA19747">
        <v>209912</v>
      </c>
      <c r="AB19747" t="s">
        <v>3568</v>
      </c>
    </row>
    <row r="19748" spans="22:28" x14ac:dyDescent="0.25">
      <c r="V19748">
        <v>204938</v>
      </c>
      <c r="W19748" t="s">
        <v>24141</v>
      </c>
      <c r="Y19748" t="str">
        <f t="shared" si="308"/>
        <v>204938</v>
      </c>
      <c r="Z19748">
        <v>199401</v>
      </c>
      <c r="AA19748">
        <v>209912</v>
      </c>
      <c r="AB19748" t="s">
        <v>3568</v>
      </c>
    </row>
    <row r="19749" spans="22:28" x14ac:dyDescent="0.25">
      <c r="V19749">
        <v>204949</v>
      </c>
      <c r="W19749" t="s">
        <v>24142</v>
      </c>
      <c r="Y19749" t="str">
        <f t="shared" si="308"/>
        <v>204949</v>
      </c>
      <c r="Z19749">
        <v>199401</v>
      </c>
      <c r="AA19749">
        <v>209912</v>
      </c>
      <c r="AB19749" t="s">
        <v>3568</v>
      </c>
    </row>
    <row r="19750" spans="22:28" x14ac:dyDescent="0.25">
      <c r="V19750">
        <v>205005</v>
      </c>
      <c r="W19750" t="s">
        <v>24143</v>
      </c>
      <c r="Y19750" t="str">
        <f t="shared" si="308"/>
        <v>205005</v>
      </c>
      <c r="Z19750">
        <v>199401</v>
      </c>
      <c r="AA19750">
        <v>209912</v>
      </c>
      <c r="AB19750" t="s">
        <v>3568</v>
      </c>
    </row>
    <row r="19751" spans="22:28" x14ac:dyDescent="0.25">
      <c r="V19751">
        <v>205027</v>
      </c>
      <c r="W19751" t="s">
        <v>24144</v>
      </c>
      <c r="Y19751" t="str">
        <f t="shared" si="308"/>
        <v>205027</v>
      </c>
      <c r="Z19751">
        <v>199401</v>
      </c>
      <c r="AA19751">
        <v>209912</v>
      </c>
      <c r="AB19751" t="s">
        <v>3568</v>
      </c>
    </row>
    <row r="19752" spans="22:28" x14ac:dyDescent="0.25">
      <c r="V19752">
        <v>205038</v>
      </c>
      <c r="W19752" t="s">
        <v>24145</v>
      </c>
      <c r="Y19752" t="str">
        <f t="shared" si="308"/>
        <v>205038</v>
      </c>
      <c r="Z19752">
        <v>199401</v>
      </c>
      <c r="AA19752">
        <v>209912</v>
      </c>
      <c r="AB19752" t="s">
        <v>3568</v>
      </c>
    </row>
    <row r="19753" spans="22:28" x14ac:dyDescent="0.25">
      <c r="V19753">
        <v>205061</v>
      </c>
      <c r="W19753" t="s">
        <v>24146</v>
      </c>
      <c r="Y19753" t="str">
        <f t="shared" si="308"/>
        <v>205061</v>
      </c>
      <c r="Z19753">
        <v>199401</v>
      </c>
      <c r="AA19753">
        <v>209912</v>
      </c>
      <c r="AB19753" t="s">
        <v>3568</v>
      </c>
    </row>
    <row r="19754" spans="22:28" x14ac:dyDescent="0.25">
      <c r="V19754">
        <v>205108</v>
      </c>
      <c r="W19754" t="s">
        <v>24147</v>
      </c>
      <c r="Y19754" t="str">
        <f t="shared" si="308"/>
        <v>205108</v>
      </c>
      <c r="Z19754">
        <v>199401</v>
      </c>
      <c r="AA19754">
        <v>209912</v>
      </c>
      <c r="AB19754" t="s">
        <v>3568</v>
      </c>
    </row>
    <row r="19755" spans="22:28" x14ac:dyDescent="0.25">
      <c r="V19755">
        <v>205131</v>
      </c>
      <c r="W19755" t="s">
        <v>24148</v>
      </c>
      <c r="Y19755" t="str">
        <f t="shared" si="308"/>
        <v>205131</v>
      </c>
      <c r="Z19755">
        <v>199401</v>
      </c>
      <c r="AA19755">
        <v>209912</v>
      </c>
      <c r="AB19755" t="s">
        <v>3568</v>
      </c>
    </row>
    <row r="19756" spans="22:28" x14ac:dyDescent="0.25">
      <c r="V19756">
        <v>205142</v>
      </c>
      <c r="W19756" t="s">
        <v>24149</v>
      </c>
      <c r="Y19756" t="str">
        <f t="shared" si="308"/>
        <v>205142</v>
      </c>
      <c r="Z19756">
        <v>199401</v>
      </c>
      <c r="AA19756">
        <v>209912</v>
      </c>
      <c r="AB19756" t="s">
        <v>3568</v>
      </c>
    </row>
    <row r="19757" spans="22:28" x14ac:dyDescent="0.25">
      <c r="V19757">
        <v>205201</v>
      </c>
      <c r="W19757" t="s">
        <v>24150</v>
      </c>
      <c r="Y19757" t="str">
        <f t="shared" si="308"/>
        <v>205201</v>
      </c>
      <c r="Z19757">
        <v>199401</v>
      </c>
      <c r="AA19757">
        <v>209912</v>
      </c>
      <c r="AB19757" t="s">
        <v>3568</v>
      </c>
    </row>
    <row r="19758" spans="22:28" x14ac:dyDescent="0.25">
      <c r="V19758">
        <v>205212</v>
      </c>
      <c r="W19758" t="s">
        <v>24151</v>
      </c>
      <c r="Y19758" t="str">
        <f t="shared" si="308"/>
        <v>205212</v>
      </c>
      <c r="Z19758">
        <v>199401</v>
      </c>
      <c r="AA19758">
        <v>209912</v>
      </c>
      <c r="AB19758" t="s">
        <v>495</v>
      </c>
    </row>
    <row r="19759" spans="22:28" x14ac:dyDescent="0.25">
      <c r="V19759">
        <v>205234</v>
      </c>
      <c r="W19759" t="s">
        <v>24152</v>
      </c>
      <c r="Y19759" t="str">
        <f t="shared" si="308"/>
        <v>205234</v>
      </c>
      <c r="Z19759">
        <v>199401</v>
      </c>
      <c r="AA19759">
        <v>209912</v>
      </c>
      <c r="AB19759" t="s">
        <v>3568</v>
      </c>
    </row>
    <row r="19760" spans="22:28" x14ac:dyDescent="0.25">
      <c r="V19760">
        <v>205267</v>
      </c>
      <c r="W19760" t="s">
        <v>10232</v>
      </c>
      <c r="Y19760" t="str">
        <f t="shared" si="308"/>
        <v>205267</v>
      </c>
      <c r="Z19760">
        <v>199401</v>
      </c>
      <c r="AA19760">
        <v>209912</v>
      </c>
      <c r="AB19760" t="s">
        <v>3568</v>
      </c>
    </row>
    <row r="19761" spans="22:28" x14ac:dyDescent="0.25">
      <c r="V19761">
        <v>205290</v>
      </c>
      <c r="W19761" t="s">
        <v>24153</v>
      </c>
      <c r="Y19761" t="str">
        <f t="shared" si="308"/>
        <v>205290</v>
      </c>
      <c r="Z19761">
        <v>199401</v>
      </c>
      <c r="AA19761">
        <v>209912</v>
      </c>
      <c r="AB19761" t="s">
        <v>3568</v>
      </c>
    </row>
    <row r="19762" spans="22:28" x14ac:dyDescent="0.25">
      <c r="V19762">
        <v>205337</v>
      </c>
      <c r="W19762" t="s">
        <v>24154</v>
      </c>
      <c r="Y19762" t="str">
        <f t="shared" si="308"/>
        <v>205337</v>
      </c>
      <c r="Z19762">
        <v>199401</v>
      </c>
      <c r="AA19762">
        <v>209912</v>
      </c>
      <c r="AB19762" t="s">
        <v>3568</v>
      </c>
    </row>
    <row r="19763" spans="22:28" x14ac:dyDescent="0.25">
      <c r="V19763">
        <v>205348</v>
      </c>
      <c r="W19763" t="s">
        <v>24155</v>
      </c>
      <c r="Y19763" t="str">
        <f t="shared" si="308"/>
        <v>205348</v>
      </c>
      <c r="Z19763">
        <v>199401</v>
      </c>
      <c r="AA19763">
        <v>209912</v>
      </c>
      <c r="AB19763" t="s">
        <v>3568</v>
      </c>
    </row>
    <row r="19764" spans="22:28" x14ac:dyDescent="0.25">
      <c r="V19764">
        <v>205360</v>
      </c>
      <c r="W19764" t="s">
        <v>24156</v>
      </c>
      <c r="Y19764" t="str">
        <f t="shared" si="308"/>
        <v>205360</v>
      </c>
      <c r="Z19764">
        <v>199401</v>
      </c>
      <c r="AA19764">
        <v>209912</v>
      </c>
      <c r="AB19764" t="s">
        <v>3568</v>
      </c>
    </row>
    <row r="19765" spans="22:28" x14ac:dyDescent="0.25">
      <c r="V19765">
        <v>205371</v>
      </c>
      <c r="W19765" t="s">
        <v>24157</v>
      </c>
      <c r="Y19765" t="str">
        <f t="shared" si="308"/>
        <v>205371</v>
      </c>
      <c r="Z19765">
        <v>199401</v>
      </c>
      <c r="AA19765">
        <v>209912</v>
      </c>
      <c r="AB19765" t="s">
        <v>3568</v>
      </c>
    </row>
    <row r="19766" spans="22:28" x14ac:dyDescent="0.25">
      <c r="V19766">
        <v>205393</v>
      </c>
      <c r="W19766" t="s">
        <v>24158</v>
      </c>
      <c r="Y19766" t="str">
        <f t="shared" si="308"/>
        <v>205393</v>
      </c>
      <c r="Z19766">
        <v>199401</v>
      </c>
      <c r="AA19766">
        <v>209912</v>
      </c>
      <c r="AB19766" t="s">
        <v>3568</v>
      </c>
    </row>
    <row r="19767" spans="22:28" x14ac:dyDescent="0.25">
      <c r="V19767">
        <v>205407</v>
      </c>
      <c r="W19767" t="s">
        <v>24159</v>
      </c>
      <c r="Y19767" t="str">
        <f t="shared" si="308"/>
        <v>205407</v>
      </c>
      <c r="Z19767">
        <v>199401</v>
      </c>
      <c r="AA19767">
        <v>209912</v>
      </c>
      <c r="AB19767" t="s">
        <v>3568</v>
      </c>
    </row>
    <row r="19768" spans="22:28" x14ac:dyDescent="0.25">
      <c r="V19768">
        <v>205430</v>
      </c>
      <c r="W19768" t="s">
        <v>24160</v>
      </c>
      <c r="Y19768" t="str">
        <f t="shared" si="308"/>
        <v>205430</v>
      </c>
      <c r="Z19768">
        <v>199401</v>
      </c>
      <c r="AA19768">
        <v>209912</v>
      </c>
      <c r="AB19768" t="s">
        <v>3568</v>
      </c>
    </row>
    <row r="19769" spans="22:28" x14ac:dyDescent="0.25">
      <c r="V19769">
        <v>205452</v>
      </c>
      <c r="W19769" t="s">
        <v>24161</v>
      </c>
      <c r="Y19769" t="str">
        <f t="shared" si="308"/>
        <v>205452</v>
      </c>
      <c r="Z19769">
        <v>199401</v>
      </c>
      <c r="AA19769">
        <v>209912</v>
      </c>
      <c r="AB19769" t="s">
        <v>3568</v>
      </c>
    </row>
    <row r="19770" spans="22:28" x14ac:dyDescent="0.25">
      <c r="V19770">
        <v>205474</v>
      </c>
      <c r="W19770" t="s">
        <v>24162</v>
      </c>
      <c r="Y19770" t="str">
        <f t="shared" si="308"/>
        <v>205474</v>
      </c>
      <c r="Z19770">
        <v>199401</v>
      </c>
      <c r="AA19770">
        <v>209912</v>
      </c>
      <c r="AB19770" t="s">
        <v>3568</v>
      </c>
    </row>
    <row r="19771" spans="22:28" x14ac:dyDescent="0.25">
      <c r="V19771">
        <v>205533</v>
      </c>
      <c r="W19771" t="s">
        <v>24163</v>
      </c>
      <c r="Y19771" t="str">
        <f t="shared" si="308"/>
        <v>205533</v>
      </c>
      <c r="Z19771">
        <v>199401</v>
      </c>
      <c r="AA19771">
        <v>209912</v>
      </c>
      <c r="AB19771" t="s">
        <v>3568</v>
      </c>
    </row>
    <row r="19772" spans="22:28" x14ac:dyDescent="0.25">
      <c r="V19772">
        <v>205555</v>
      </c>
      <c r="W19772" t="s">
        <v>24164</v>
      </c>
      <c r="Y19772" t="str">
        <f t="shared" si="308"/>
        <v>205555</v>
      </c>
      <c r="Z19772">
        <v>199401</v>
      </c>
      <c r="AA19772">
        <v>209912</v>
      </c>
      <c r="AB19772" t="s">
        <v>3568</v>
      </c>
    </row>
    <row r="19773" spans="22:28" x14ac:dyDescent="0.25">
      <c r="V19773">
        <v>205566</v>
      </c>
      <c r="W19773" t="s">
        <v>5035</v>
      </c>
      <c r="Y19773" t="str">
        <f t="shared" si="308"/>
        <v>205566</v>
      </c>
      <c r="Z19773">
        <v>199401</v>
      </c>
      <c r="AA19773">
        <v>209912</v>
      </c>
      <c r="AB19773" t="s">
        <v>3568</v>
      </c>
    </row>
    <row r="19774" spans="22:28" x14ac:dyDescent="0.25">
      <c r="V19774">
        <v>205577</v>
      </c>
      <c r="W19774" t="s">
        <v>24165</v>
      </c>
      <c r="Y19774" t="str">
        <f t="shared" si="308"/>
        <v>205577</v>
      </c>
      <c r="Z19774">
        <v>199401</v>
      </c>
      <c r="AA19774">
        <v>209912</v>
      </c>
      <c r="AB19774" t="s">
        <v>3568</v>
      </c>
    </row>
    <row r="19775" spans="22:28" x14ac:dyDescent="0.25">
      <c r="V19775">
        <v>205614</v>
      </c>
      <c r="W19775" t="s">
        <v>24166</v>
      </c>
      <c r="Y19775" t="str">
        <f t="shared" si="308"/>
        <v>205614</v>
      </c>
      <c r="Z19775">
        <v>199401</v>
      </c>
      <c r="AA19775">
        <v>209912</v>
      </c>
      <c r="AB19775" t="s">
        <v>3568</v>
      </c>
    </row>
    <row r="19776" spans="22:28" x14ac:dyDescent="0.25">
      <c r="V19776">
        <v>205658</v>
      </c>
      <c r="W19776" t="s">
        <v>24167</v>
      </c>
      <c r="Y19776" t="str">
        <f t="shared" si="308"/>
        <v>205658</v>
      </c>
      <c r="Z19776">
        <v>199401</v>
      </c>
      <c r="AA19776">
        <v>209912</v>
      </c>
      <c r="AB19776" t="s">
        <v>3568</v>
      </c>
    </row>
    <row r="19777" spans="22:28" x14ac:dyDescent="0.25">
      <c r="V19777">
        <v>205669</v>
      </c>
      <c r="W19777" t="s">
        <v>24168</v>
      </c>
      <c r="Y19777" t="str">
        <f t="shared" si="308"/>
        <v>205669</v>
      </c>
      <c r="Z19777">
        <v>199401</v>
      </c>
      <c r="AA19777">
        <v>209912</v>
      </c>
      <c r="AB19777" t="s">
        <v>3568</v>
      </c>
    </row>
    <row r="19778" spans="22:28" x14ac:dyDescent="0.25">
      <c r="V19778">
        <v>205692</v>
      </c>
      <c r="W19778" t="s">
        <v>24169</v>
      </c>
      <c r="Y19778" t="str">
        <f t="shared" si="308"/>
        <v>205692</v>
      </c>
      <c r="Z19778">
        <v>199401</v>
      </c>
      <c r="AA19778">
        <v>209912</v>
      </c>
      <c r="AB19778" t="s">
        <v>3568</v>
      </c>
    </row>
    <row r="19779" spans="22:28" x14ac:dyDescent="0.25">
      <c r="V19779">
        <v>205706</v>
      </c>
      <c r="W19779" t="s">
        <v>24170</v>
      </c>
      <c r="Y19779" t="str">
        <f t="shared" si="308"/>
        <v>205706</v>
      </c>
      <c r="Z19779">
        <v>199401</v>
      </c>
      <c r="AA19779">
        <v>209912</v>
      </c>
      <c r="AB19779" t="s">
        <v>3568</v>
      </c>
    </row>
    <row r="19780" spans="22:28" x14ac:dyDescent="0.25">
      <c r="V19780">
        <v>205728</v>
      </c>
      <c r="W19780" t="s">
        <v>24171</v>
      </c>
      <c r="Y19780" t="str">
        <f t="shared" ref="Y19780:Y19843" si="309">TEXT(V19780,"000000")</f>
        <v>205728</v>
      </c>
      <c r="Z19780">
        <v>199401</v>
      </c>
      <c r="AA19780">
        <v>209912</v>
      </c>
      <c r="AB19780" t="s">
        <v>3568</v>
      </c>
    </row>
    <row r="19781" spans="22:28" x14ac:dyDescent="0.25">
      <c r="V19781">
        <v>205739</v>
      </c>
      <c r="W19781" t="s">
        <v>24172</v>
      </c>
      <c r="Y19781" t="str">
        <f t="shared" si="309"/>
        <v>205739</v>
      </c>
      <c r="Z19781">
        <v>199401</v>
      </c>
      <c r="AA19781">
        <v>209912</v>
      </c>
      <c r="AB19781" t="s">
        <v>3568</v>
      </c>
    </row>
    <row r="19782" spans="22:28" x14ac:dyDescent="0.25">
      <c r="V19782">
        <v>205795</v>
      </c>
      <c r="W19782" t="s">
        <v>24173</v>
      </c>
      <c r="Y19782" t="str">
        <f t="shared" si="309"/>
        <v>205795</v>
      </c>
      <c r="Z19782">
        <v>199401</v>
      </c>
      <c r="AA19782">
        <v>209912</v>
      </c>
      <c r="AB19782" t="s">
        <v>3568</v>
      </c>
    </row>
    <row r="19783" spans="22:28" x14ac:dyDescent="0.25">
      <c r="V19783">
        <v>205809</v>
      </c>
      <c r="W19783" t="s">
        <v>24174</v>
      </c>
      <c r="Y19783" t="str">
        <f t="shared" si="309"/>
        <v>205809</v>
      </c>
      <c r="Z19783">
        <v>199401</v>
      </c>
      <c r="AA19783">
        <v>209912</v>
      </c>
      <c r="AB19783" t="s">
        <v>3568</v>
      </c>
    </row>
    <row r="19784" spans="22:28" x14ac:dyDescent="0.25">
      <c r="V19784">
        <v>205810</v>
      </c>
      <c r="W19784" t="s">
        <v>24175</v>
      </c>
      <c r="Y19784" t="str">
        <f t="shared" si="309"/>
        <v>205810</v>
      </c>
      <c r="Z19784">
        <v>199401</v>
      </c>
      <c r="AA19784">
        <v>209912</v>
      </c>
      <c r="AB19784" t="s">
        <v>3568</v>
      </c>
    </row>
    <row r="19785" spans="22:28" x14ac:dyDescent="0.25">
      <c r="V19785">
        <v>205821</v>
      </c>
      <c r="W19785" t="s">
        <v>24176</v>
      </c>
      <c r="Y19785" t="str">
        <f t="shared" si="309"/>
        <v>205821</v>
      </c>
      <c r="Z19785">
        <v>199401</v>
      </c>
      <c r="AA19785">
        <v>209912</v>
      </c>
      <c r="AB19785" t="s">
        <v>3568</v>
      </c>
    </row>
    <row r="19786" spans="22:28" x14ac:dyDescent="0.25">
      <c r="V19786">
        <v>205876</v>
      </c>
      <c r="W19786" t="s">
        <v>24177</v>
      </c>
      <c r="Y19786" t="str">
        <f t="shared" si="309"/>
        <v>205876</v>
      </c>
      <c r="Z19786">
        <v>199401</v>
      </c>
      <c r="AA19786">
        <v>209912</v>
      </c>
      <c r="AB19786" t="s">
        <v>3568</v>
      </c>
    </row>
    <row r="19787" spans="22:28" x14ac:dyDescent="0.25">
      <c r="V19787">
        <v>205902</v>
      </c>
      <c r="W19787" t="s">
        <v>24178</v>
      </c>
      <c r="Y19787" t="str">
        <f t="shared" si="309"/>
        <v>205902</v>
      </c>
      <c r="Z19787">
        <v>199401</v>
      </c>
      <c r="AA19787">
        <v>209912</v>
      </c>
      <c r="AB19787" t="s">
        <v>3568</v>
      </c>
    </row>
    <row r="19788" spans="22:28" x14ac:dyDescent="0.25">
      <c r="V19788">
        <v>205913</v>
      </c>
      <c r="W19788" t="s">
        <v>24179</v>
      </c>
      <c r="Y19788" t="str">
        <f t="shared" si="309"/>
        <v>205913</v>
      </c>
      <c r="Z19788">
        <v>199401</v>
      </c>
      <c r="AA19788">
        <v>209912</v>
      </c>
      <c r="AB19788" t="s">
        <v>3568</v>
      </c>
    </row>
    <row r="19789" spans="22:28" x14ac:dyDescent="0.25">
      <c r="V19789">
        <v>205935</v>
      </c>
      <c r="W19789" t="s">
        <v>24180</v>
      </c>
      <c r="Y19789" t="str">
        <f t="shared" si="309"/>
        <v>205935</v>
      </c>
      <c r="Z19789">
        <v>199401</v>
      </c>
      <c r="AA19789">
        <v>209912</v>
      </c>
      <c r="AB19789" t="s">
        <v>3568</v>
      </c>
    </row>
    <row r="19790" spans="22:28" x14ac:dyDescent="0.25">
      <c r="V19790">
        <v>205946</v>
      </c>
      <c r="W19790" t="s">
        <v>24181</v>
      </c>
      <c r="Y19790" t="str">
        <f t="shared" si="309"/>
        <v>205946</v>
      </c>
      <c r="Z19790">
        <v>199401</v>
      </c>
      <c r="AA19790">
        <v>209912</v>
      </c>
      <c r="AB19790" t="s">
        <v>3568</v>
      </c>
    </row>
    <row r="19791" spans="22:28" x14ac:dyDescent="0.25">
      <c r="V19791">
        <v>205979</v>
      </c>
      <c r="W19791" t="s">
        <v>24182</v>
      </c>
      <c r="Y19791" t="str">
        <f t="shared" si="309"/>
        <v>205979</v>
      </c>
      <c r="Z19791">
        <v>199401</v>
      </c>
      <c r="AA19791">
        <v>209912</v>
      </c>
      <c r="AB19791" t="s">
        <v>3568</v>
      </c>
    </row>
    <row r="19792" spans="22:28" x14ac:dyDescent="0.25">
      <c r="V19792">
        <v>205980</v>
      </c>
      <c r="W19792" t="s">
        <v>24183</v>
      </c>
      <c r="Y19792" t="str">
        <f t="shared" si="309"/>
        <v>205980</v>
      </c>
      <c r="Z19792">
        <v>199401</v>
      </c>
      <c r="AA19792">
        <v>209912</v>
      </c>
      <c r="AB19792" t="s">
        <v>3568</v>
      </c>
    </row>
    <row r="19793" spans="22:28" x14ac:dyDescent="0.25">
      <c r="V19793">
        <v>205991</v>
      </c>
      <c r="W19793" t="s">
        <v>24184</v>
      </c>
      <c r="Y19793" t="str">
        <f t="shared" si="309"/>
        <v>205991</v>
      </c>
      <c r="Z19793">
        <v>199401</v>
      </c>
      <c r="AA19793">
        <v>209912</v>
      </c>
      <c r="AB19793" t="s">
        <v>3568</v>
      </c>
    </row>
    <row r="19794" spans="22:28" x14ac:dyDescent="0.25">
      <c r="V19794">
        <v>206002</v>
      </c>
      <c r="W19794" t="s">
        <v>18363</v>
      </c>
      <c r="Y19794" t="str">
        <f t="shared" si="309"/>
        <v>206002</v>
      </c>
      <c r="Z19794">
        <v>199401</v>
      </c>
      <c r="AA19794">
        <v>209912</v>
      </c>
      <c r="AB19794" t="s">
        <v>3568</v>
      </c>
    </row>
    <row r="19795" spans="22:28" x14ac:dyDescent="0.25">
      <c r="V19795">
        <v>206013</v>
      </c>
      <c r="W19795" t="s">
        <v>24185</v>
      </c>
      <c r="Y19795" t="str">
        <f t="shared" si="309"/>
        <v>206013</v>
      </c>
      <c r="Z19795">
        <v>199401</v>
      </c>
      <c r="AA19795">
        <v>209912</v>
      </c>
      <c r="AB19795" t="s">
        <v>3568</v>
      </c>
    </row>
    <row r="19796" spans="22:28" x14ac:dyDescent="0.25">
      <c r="V19796">
        <v>206035</v>
      </c>
      <c r="W19796" t="s">
        <v>24186</v>
      </c>
      <c r="Y19796" t="str">
        <f t="shared" si="309"/>
        <v>206035</v>
      </c>
      <c r="Z19796">
        <v>199401</v>
      </c>
      <c r="AA19796">
        <v>209912</v>
      </c>
      <c r="AB19796" t="s">
        <v>3568</v>
      </c>
    </row>
    <row r="19797" spans="22:28" x14ac:dyDescent="0.25">
      <c r="V19797">
        <v>206046</v>
      </c>
      <c r="W19797" t="s">
        <v>24187</v>
      </c>
      <c r="Y19797" t="str">
        <f t="shared" si="309"/>
        <v>206046</v>
      </c>
      <c r="Z19797">
        <v>199401</v>
      </c>
      <c r="AA19797">
        <v>209912</v>
      </c>
      <c r="AB19797" t="s">
        <v>3568</v>
      </c>
    </row>
    <row r="19798" spans="22:28" x14ac:dyDescent="0.25">
      <c r="V19798">
        <v>206105</v>
      </c>
      <c r="W19798" t="s">
        <v>24188</v>
      </c>
      <c r="Y19798" t="str">
        <f t="shared" si="309"/>
        <v>206105</v>
      </c>
      <c r="Z19798">
        <v>199401</v>
      </c>
      <c r="AA19798">
        <v>209912</v>
      </c>
      <c r="AB19798" t="s">
        <v>3568</v>
      </c>
    </row>
    <row r="19799" spans="22:28" x14ac:dyDescent="0.25">
      <c r="V19799">
        <v>206161</v>
      </c>
      <c r="W19799" t="s">
        <v>24189</v>
      </c>
      <c r="Y19799" t="str">
        <f t="shared" si="309"/>
        <v>206161</v>
      </c>
      <c r="Z19799">
        <v>199401</v>
      </c>
      <c r="AA19799">
        <v>209912</v>
      </c>
      <c r="AB19799" t="s">
        <v>3568</v>
      </c>
    </row>
    <row r="19800" spans="22:28" x14ac:dyDescent="0.25">
      <c r="V19800">
        <v>206172</v>
      </c>
      <c r="W19800" t="s">
        <v>24190</v>
      </c>
      <c r="Y19800" t="str">
        <f t="shared" si="309"/>
        <v>206172</v>
      </c>
      <c r="Z19800">
        <v>199401</v>
      </c>
      <c r="AA19800">
        <v>209912</v>
      </c>
      <c r="AB19800" t="s">
        <v>3568</v>
      </c>
    </row>
    <row r="19801" spans="22:28" x14ac:dyDescent="0.25">
      <c r="V19801">
        <v>206183</v>
      </c>
      <c r="W19801" t="s">
        <v>24191</v>
      </c>
      <c r="Y19801" t="str">
        <f t="shared" si="309"/>
        <v>206183</v>
      </c>
      <c r="Z19801">
        <v>199401</v>
      </c>
      <c r="AA19801">
        <v>209912</v>
      </c>
      <c r="AB19801" t="s">
        <v>3568</v>
      </c>
    </row>
    <row r="19802" spans="22:28" x14ac:dyDescent="0.25">
      <c r="V19802">
        <v>206194</v>
      </c>
      <c r="W19802" t="s">
        <v>24192</v>
      </c>
      <c r="Y19802" t="str">
        <f t="shared" si="309"/>
        <v>206194</v>
      </c>
      <c r="Z19802">
        <v>199401</v>
      </c>
      <c r="AA19802">
        <v>209912</v>
      </c>
      <c r="AB19802" t="s">
        <v>3568</v>
      </c>
    </row>
    <row r="19803" spans="22:28" x14ac:dyDescent="0.25">
      <c r="V19803">
        <v>206242</v>
      </c>
      <c r="W19803" t="s">
        <v>24193</v>
      </c>
      <c r="Y19803" t="str">
        <f t="shared" si="309"/>
        <v>206242</v>
      </c>
      <c r="Z19803">
        <v>199401</v>
      </c>
      <c r="AA19803">
        <v>209912</v>
      </c>
      <c r="AB19803" t="s">
        <v>3568</v>
      </c>
    </row>
    <row r="19804" spans="22:28" x14ac:dyDescent="0.25">
      <c r="V19804">
        <v>206286</v>
      </c>
      <c r="W19804" t="s">
        <v>24194</v>
      </c>
      <c r="Y19804" t="str">
        <f t="shared" si="309"/>
        <v>206286</v>
      </c>
      <c r="Z19804">
        <v>199401</v>
      </c>
      <c r="AA19804">
        <v>209912</v>
      </c>
      <c r="AB19804" t="s">
        <v>3568</v>
      </c>
    </row>
    <row r="19805" spans="22:28" x14ac:dyDescent="0.25">
      <c r="V19805">
        <v>206301</v>
      </c>
      <c r="W19805" t="s">
        <v>24195</v>
      </c>
      <c r="Y19805" t="str">
        <f t="shared" si="309"/>
        <v>206301</v>
      </c>
      <c r="Z19805">
        <v>199401</v>
      </c>
      <c r="AA19805">
        <v>209912</v>
      </c>
      <c r="AB19805" t="s">
        <v>3568</v>
      </c>
    </row>
    <row r="19806" spans="22:28" x14ac:dyDescent="0.25">
      <c r="V19806">
        <v>206334</v>
      </c>
      <c r="W19806" t="s">
        <v>24196</v>
      </c>
      <c r="Y19806" t="str">
        <f t="shared" si="309"/>
        <v>206334</v>
      </c>
      <c r="Z19806">
        <v>199401</v>
      </c>
      <c r="AA19806">
        <v>209912</v>
      </c>
      <c r="AB19806" t="s">
        <v>3568</v>
      </c>
    </row>
    <row r="19807" spans="22:28" x14ac:dyDescent="0.25">
      <c r="V19807">
        <v>206356</v>
      </c>
      <c r="W19807" t="s">
        <v>24197</v>
      </c>
      <c r="Y19807" t="str">
        <f t="shared" si="309"/>
        <v>206356</v>
      </c>
      <c r="Z19807">
        <v>199401</v>
      </c>
      <c r="AA19807">
        <v>209912</v>
      </c>
      <c r="AB19807" t="s">
        <v>3568</v>
      </c>
    </row>
    <row r="19808" spans="22:28" x14ac:dyDescent="0.25">
      <c r="V19808">
        <v>206367</v>
      </c>
      <c r="W19808" t="s">
        <v>24198</v>
      </c>
      <c r="Y19808" t="str">
        <f t="shared" si="309"/>
        <v>206367</v>
      </c>
      <c r="Z19808">
        <v>199401</v>
      </c>
      <c r="AA19808">
        <v>209912</v>
      </c>
      <c r="AB19808" t="s">
        <v>3568</v>
      </c>
    </row>
    <row r="19809" spans="22:28" x14ac:dyDescent="0.25">
      <c r="V19809">
        <v>206378</v>
      </c>
      <c r="W19809" t="s">
        <v>24199</v>
      </c>
      <c r="Y19809" t="str">
        <f t="shared" si="309"/>
        <v>206378</v>
      </c>
      <c r="Z19809">
        <v>199401</v>
      </c>
      <c r="AA19809">
        <v>209912</v>
      </c>
      <c r="AB19809" t="s">
        <v>3568</v>
      </c>
    </row>
    <row r="19810" spans="22:28" x14ac:dyDescent="0.25">
      <c r="V19810">
        <v>206389</v>
      </c>
      <c r="W19810" t="s">
        <v>24200</v>
      </c>
      <c r="Y19810" t="str">
        <f t="shared" si="309"/>
        <v>206389</v>
      </c>
      <c r="Z19810">
        <v>199401</v>
      </c>
      <c r="AA19810">
        <v>209912</v>
      </c>
      <c r="AB19810" t="s">
        <v>3568</v>
      </c>
    </row>
    <row r="19811" spans="22:28" x14ac:dyDescent="0.25">
      <c r="V19811">
        <v>206390</v>
      </c>
      <c r="W19811" t="s">
        <v>22381</v>
      </c>
      <c r="Y19811" t="str">
        <f t="shared" si="309"/>
        <v>206390</v>
      </c>
      <c r="Z19811">
        <v>199401</v>
      </c>
      <c r="AA19811">
        <v>209912</v>
      </c>
      <c r="AB19811" t="s">
        <v>3568</v>
      </c>
    </row>
    <row r="19812" spans="22:28" x14ac:dyDescent="0.25">
      <c r="V19812">
        <v>206415</v>
      </c>
      <c r="W19812" t="s">
        <v>24201</v>
      </c>
      <c r="Y19812" t="str">
        <f t="shared" si="309"/>
        <v>206415</v>
      </c>
      <c r="Z19812">
        <v>199401</v>
      </c>
      <c r="AA19812">
        <v>209912</v>
      </c>
      <c r="AB19812" t="s">
        <v>3568</v>
      </c>
    </row>
    <row r="19813" spans="22:28" x14ac:dyDescent="0.25">
      <c r="V19813">
        <v>206448</v>
      </c>
      <c r="W19813" t="s">
        <v>10659</v>
      </c>
      <c r="Y19813" t="str">
        <f t="shared" si="309"/>
        <v>206448</v>
      </c>
      <c r="Z19813">
        <v>199401</v>
      </c>
      <c r="AA19813">
        <v>209912</v>
      </c>
      <c r="AB19813" t="s">
        <v>3568</v>
      </c>
    </row>
    <row r="19814" spans="22:28" x14ac:dyDescent="0.25">
      <c r="V19814">
        <v>206459</v>
      </c>
      <c r="W19814" t="s">
        <v>24202</v>
      </c>
      <c r="Y19814" t="str">
        <f t="shared" si="309"/>
        <v>206459</v>
      </c>
      <c r="Z19814">
        <v>199401</v>
      </c>
      <c r="AA19814">
        <v>209912</v>
      </c>
      <c r="AB19814" t="s">
        <v>3568</v>
      </c>
    </row>
    <row r="19815" spans="22:28" x14ac:dyDescent="0.25">
      <c r="V19815">
        <v>206518</v>
      </c>
      <c r="W19815" t="s">
        <v>24203</v>
      </c>
      <c r="Y19815" t="str">
        <f t="shared" si="309"/>
        <v>206518</v>
      </c>
      <c r="Z19815">
        <v>199401</v>
      </c>
      <c r="AA19815">
        <v>209912</v>
      </c>
      <c r="AB19815" t="s">
        <v>3568</v>
      </c>
    </row>
    <row r="19816" spans="22:28" x14ac:dyDescent="0.25">
      <c r="V19816">
        <v>206530</v>
      </c>
      <c r="W19816" t="s">
        <v>24204</v>
      </c>
      <c r="Y19816" t="str">
        <f t="shared" si="309"/>
        <v>206530</v>
      </c>
      <c r="Z19816">
        <v>199401</v>
      </c>
      <c r="AA19816">
        <v>209912</v>
      </c>
      <c r="AB19816" t="s">
        <v>3568</v>
      </c>
    </row>
    <row r="19817" spans="22:28" x14ac:dyDescent="0.25">
      <c r="V19817">
        <v>206552</v>
      </c>
      <c r="W19817" t="s">
        <v>24205</v>
      </c>
      <c r="Y19817" t="str">
        <f t="shared" si="309"/>
        <v>206552</v>
      </c>
      <c r="Z19817">
        <v>199401</v>
      </c>
      <c r="AA19817">
        <v>209912</v>
      </c>
      <c r="AB19817" t="s">
        <v>3568</v>
      </c>
    </row>
    <row r="19818" spans="22:28" x14ac:dyDescent="0.25">
      <c r="V19818">
        <v>206563</v>
      </c>
      <c r="W19818" t="s">
        <v>24206</v>
      </c>
      <c r="Y19818" t="str">
        <f t="shared" si="309"/>
        <v>206563</v>
      </c>
      <c r="Z19818">
        <v>199401</v>
      </c>
      <c r="AA19818">
        <v>209912</v>
      </c>
      <c r="AB19818" t="s">
        <v>3568</v>
      </c>
    </row>
    <row r="19819" spans="22:28" x14ac:dyDescent="0.25">
      <c r="V19819">
        <v>206574</v>
      </c>
      <c r="W19819" t="s">
        <v>24207</v>
      </c>
      <c r="Y19819" t="str">
        <f t="shared" si="309"/>
        <v>206574</v>
      </c>
      <c r="Z19819">
        <v>199401</v>
      </c>
      <c r="AA19819">
        <v>209912</v>
      </c>
      <c r="AB19819" t="s">
        <v>3568</v>
      </c>
    </row>
    <row r="19820" spans="22:28" x14ac:dyDescent="0.25">
      <c r="V19820">
        <v>206585</v>
      </c>
      <c r="W19820" t="s">
        <v>24208</v>
      </c>
      <c r="Y19820" t="str">
        <f t="shared" si="309"/>
        <v>206585</v>
      </c>
      <c r="Z19820">
        <v>199401</v>
      </c>
      <c r="AA19820">
        <v>209912</v>
      </c>
      <c r="AB19820" t="s">
        <v>3568</v>
      </c>
    </row>
    <row r="19821" spans="22:28" x14ac:dyDescent="0.25">
      <c r="V19821">
        <v>206600</v>
      </c>
      <c r="W19821" t="s">
        <v>24209</v>
      </c>
      <c r="Y19821" t="str">
        <f t="shared" si="309"/>
        <v>206600</v>
      </c>
      <c r="Z19821">
        <v>199401</v>
      </c>
      <c r="AA19821">
        <v>209912</v>
      </c>
      <c r="AB19821" t="s">
        <v>3568</v>
      </c>
    </row>
    <row r="19822" spans="22:28" x14ac:dyDescent="0.25">
      <c r="V19822">
        <v>206611</v>
      </c>
      <c r="W19822" t="s">
        <v>24210</v>
      </c>
      <c r="Y19822" t="str">
        <f t="shared" si="309"/>
        <v>206611</v>
      </c>
      <c r="Z19822">
        <v>199401</v>
      </c>
      <c r="AA19822">
        <v>209912</v>
      </c>
      <c r="AB19822" t="s">
        <v>3568</v>
      </c>
    </row>
    <row r="19823" spans="22:28" x14ac:dyDescent="0.25">
      <c r="V19823">
        <v>206633</v>
      </c>
      <c r="W19823" t="s">
        <v>24211</v>
      </c>
      <c r="Y19823" t="str">
        <f t="shared" si="309"/>
        <v>206633</v>
      </c>
      <c r="Z19823">
        <v>199401</v>
      </c>
      <c r="AA19823">
        <v>209912</v>
      </c>
      <c r="AB19823" t="s">
        <v>3568</v>
      </c>
    </row>
    <row r="19824" spans="22:28" x14ac:dyDescent="0.25">
      <c r="V19824">
        <v>206655</v>
      </c>
      <c r="W19824" t="s">
        <v>16862</v>
      </c>
      <c r="Y19824" t="str">
        <f t="shared" si="309"/>
        <v>206655</v>
      </c>
      <c r="Z19824">
        <v>199401</v>
      </c>
      <c r="AA19824">
        <v>209912</v>
      </c>
      <c r="AB19824" t="s">
        <v>3568</v>
      </c>
    </row>
    <row r="19825" spans="22:28" x14ac:dyDescent="0.25">
      <c r="V19825">
        <v>206699</v>
      </c>
      <c r="W19825" t="s">
        <v>24212</v>
      </c>
      <c r="Y19825" t="str">
        <f t="shared" si="309"/>
        <v>206699</v>
      </c>
      <c r="Z19825">
        <v>199401</v>
      </c>
      <c r="AA19825">
        <v>209912</v>
      </c>
      <c r="AB19825" t="s">
        <v>3568</v>
      </c>
    </row>
    <row r="19826" spans="22:28" x14ac:dyDescent="0.25">
      <c r="V19826">
        <v>206714</v>
      </c>
      <c r="W19826" t="s">
        <v>24213</v>
      </c>
      <c r="Y19826" t="str">
        <f t="shared" si="309"/>
        <v>206714</v>
      </c>
      <c r="Z19826">
        <v>199401</v>
      </c>
      <c r="AA19826">
        <v>209912</v>
      </c>
      <c r="AB19826" t="s">
        <v>3568</v>
      </c>
    </row>
    <row r="19827" spans="22:28" x14ac:dyDescent="0.25">
      <c r="V19827">
        <v>206736</v>
      </c>
      <c r="W19827" t="s">
        <v>24214</v>
      </c>
      <c r="Y19827" t="str">
        <f t="shared" si="309"/>
        <v>206736</v>
      </c>
      <c r="Z19827">
        <v>199401</v>
      </c>
      <c r="AA19827">
        <v>209912</v>
      </c>
      <c r="AB19827" t="s">
        <v>3568</v>
      </c>
    </row>
    <row r="19828" spans="22:28" x14ac:dyDescent="0.25">
      <c r="V19828">
        <v>206747</v>
      </c>
      <c r="W19828" t="s">
        <v>24215</v>
      </c>
      <c r="Y19828" t="str">
        <f t="shared" si="309"/>
        <v>206747</v>
      </c>
      <c r="Z19828">
        <v>199401</v>
      </c>
      <c r="AA19828">
        <v>209912</v>
      </c>
      <c r="AB19828" t="s">
        <v>3568</v>
      </c>
    </row>
    <row r="19829" spans="22:28" x14ac:dyDescent="0.25">
      <c r="V19829">
        <v>206758</v>
      </c>
      <c r="W19829" t="s">
        <v>24216</v>
      </c>
      <c r="Y19829" t="str">
        <f t="shared" si="309"/>
        <v>206758</v>
      </c>
      <c r="Z19829">
        <v>199401</v>
      </c>
      <c r="AA19829">
        <v>209912</v>
      </c>
      <c r="AB19829" t="s">
        <v>3568</v>
      </c>
    </row>
    <row r="19830" spans="22:28" x14ac:dyDescent="0.25">
      <c r="V19830">
        <v>206781</v>
      </c>
      <c r="W19830" t="s">
        <v>24217</v>
      </c>
      <c r="Y19830" t="str">
        <f t="shared" si="309"/>
        <v>206781</v>
      </c>
      <c r="Z19830">
        <v>199401</v>
      </c>
      <c r="AA19830">
        <v>209912</v>
      </c>
      <c r="AB19830" t="s">
        <v>3568</v>
      </c>
    </row>
    <row r="19831" spans="22:28" x14ac:dyDescent="0.25">
      <c r="V19831">
        <v>206792</v>
      </c>
      <c r="W19831" t="s">
        <v>24218</v>
      </c>
      <c r="Y19831" t="str">
        <f t="shared" si="309"/>
        <v>206792</v>
      </c>
      <c r="Z19831">
        <v>199401</v>
      </c>
      <c r="AA19831">
        <v>209912</v>
      </c>
      <c r="AB19831" t="s">
        <v>3568</v>
      </c>
    </row>
    <row r="19832" spans="22:28" x14ac:dyDescent="0.25">
      <c r="V19832">
        <v>206806</v>
      </c>
      <c r="W19832" t="s">
        <v>24219</v>
      </c>
      <c r="Y19832" t="str">
        <f t="shared" si="309"/>
        <v>206806</v>
      </c>
      <c r="Z19832">
        <v>199401</v>
      </c>
      <c r="AA19832">
        <v>209912</v>
      </c>
      <c r="AB19832" t="s">
        <v>3568</v>
      </c>
    </row>
    <row r="19833" spans="22:28" x14ac:dyDescent="0.25">
      <c r="V19833">
        <v>206862</v>
      </c>
      <c r="W19833" t="s">
        <v>24220</v>
      </c>
      <c r="Y19833" t="str">
        <f t="shared" si="309"/>
        <v>206862</v>
      </c>
      <c r="Z19833">
        <v>199401</v>
      </c>
      <c r="AA19833">
        <v>209912</v>
      </c>
      <c r="AB19833" t="s">
        <v>3568</v>
      </c>
    </row>
    <row r="19834" spans="22:28" x14ac:dyDescent="0.25">
      <c r="V19834">
        <v>206910</v>
      </c>
      <c r="W19834" t="s">
        <v>24221</v>
      </c>
      <c r="Y19834" t="str">
        <f t="shared" si="309"/>
        <v>206910</v>
      </c>
      <c r="Z19834">
        <v>199401</v>
      </c>
      <c r="AA19834">
        <v>209912</v>
      </c>
      <c r="AB19834" t="s">
        <v>3568</v>
      </c>
    </row>
    <row r="19835" spans="22:28" x14ac:dyDescent="0.25">
      <c r="V19835">
        <v>206921</v>
      </c>
      <c r="W19835" t="s">
        <v>24222</v>
      </c>
      <c r="Y19835" t="str">
        <f t="shared" si="309"/>
        <v>206921</v>
      </c>
      <c r="Z19835">
        <v>199401</v>
      </c>
      <c r="AA19835">
        <v>209912</v>
      </c>
      <c r="AB19835" t="s">
        <v>3568</v>
      </c>
    </row>
    <row r="19836" spans="22:28" x14ac:dyDescent="0.25">
      <c r="V19836">
        <v>206976</v>
      </c>
      <c r="W19836" t="s">
        <v>24223</v>
      </c>
      <c r="Y19836" t="str">
        <f t="shared" si="309"/>
        <v>206976</v>
      </c>
      <c r="Z19836">
        <v>199401</v>
      </c>
      <c r="AA19836">
        <v>209912</v>
      </c>
      <c r="AB19836" t="s">
        <v>3568</v>
      </c>
    </row>
    <row r="19837" spans="22:28" x14ac:dyDescent="0.25">
      <c r="V19837">
        <v>207010</v>
      </c>
      <c r="W19837" t="s">
        <v>24224</v>
      </c>
      <c r="Y19837" t="str">
        <f t="shared" si="309"/>
        <v>207010</v>
      </c>
      <c r="Z19837">
        <v>199401</v>
      </c>
      <c r="AA19837">
        <v>209912</v>
      </c>
      <c r="AB19837" t="s">
        <v>3568</v>
      </c>
    </row>
    <row r="19838" spans="22:28" x14ac:dyDescent="0.25">
      <c r="V19838">
        <v>207032</v>
      </c>
      <c r="W19838" t="s">
        <v>9204</v>
      </c>
      <c r="Y19838" t="str">
        <f t="shared" si="309"/>
        <v>207032</v>
      </c>
      <c r="Z19838">
        <v>199401</v>
      </c>
      <c r="AA19838">
        <v>209912</v>
      </c>
      <c r="AB19838" t="s">
        <v>3568</v>
      </c>
    </row>
    <row r="19839" spans="22:28" x14ac:dyDescent="0.25">
      <c r="V19839">
        <v>207043</v>
      </c>
      <c r="W19839" t="s">
        <v>24225</v>
      </c>
      <c r="Y19839" t="str">
        <f t="shared" si="309"/>
        <v>207043</v>
      </c>
      <c r="Z19839">
        <v>199401</v>
      </c>
      <c r="AA19839">
        <v>209912</v>
      </c>
      <c r="AB19839" t="s">
        <v>3568</v>
      </c>
    </row>
    <row r="19840" spans="22:28" x14ac:dyDescent="0.25">
      <c r="V19840">
        <v>207054</v>
      </c>
      <c r="W19840" t="s">
        <v>24226</v>
      </c>
      <c r="Y19840" t="str">
        <f t="shared" si="309"/>
        <v>207054</v>
      </c>
      <c r="Z19840">
        <v>199401</v>
      </c>
      <c r="AA19840">
        <v>209912</v>
      </c>
      <c r="AB19840" t="s">
        <v>3568</v>
      </c>
    </row>
    <row r="19841" spans="22:28" x14ac:dyDescent="0.25">
      <c r="V19841">
        <v>207098</v>
      </c>
      <c r="W19841" t="s">
        <v>24227</v>
      </c>
      <c r="Y19841" t="str">
        <f t="shared" si="309"/>
        <v>207098</v>
      </c>
      <c r="Z19841">
        <v>199401</v>
      </c>
      <c r="AA19841">
        <v>209912</v>
      </c>
      <c r="AB19841" t="s">
        <v>3568</v>
      </c>
    </row>
    <row r="19842" spans="22:28" x14ac:dyDescent="0.25">
      <c r="V19842">
        <v>207102</v>
      </c>
      <c r="W19842" t="s">
        <v>24228</v>
      </c>
      <c r="Y19842" t="str">
        <f t="shared" si="309"/>
        <v>207102</v>
      </c>
      <c r="Z19842">
        <v>199401</v>
      </c>
      <c r="AA19842">
        <v>209912</v>
      </c>
      <c r="AB19842" t="s">
        <v>3568</v>
      </c>
    </row>
    <row r="19843" spans="22:28" x14ac:dyDescent="0.25">
      <c r="V19843">
        <v>207124</v>
      </c>
      <c r="W19843" t="s">
        <v>24229</v>
      </c>
      <c r="Y19843" t="str">
        <f t="shared" si="309"/>
        <v>207124</v>
      </c>
      <c r="Z19843">
        <v>199401</v>
      </c>
      <c r="AA19843">
        <v>209912</v>
      </c>
      <c r="AB19843" t="s">
        <v>3568</v>
      </c>
    </row>
    <row r="19844" spans="22:28" x14ac:dyDescent="0.25">
      <c r="V19844">
        <v>207146</v>
      </c>
      <c r="W19844" t="s">
        <v>24230</v>
      </c>
      <c r="Y19844" t="str">
        <f t="shared" ref="Y19844:Y19907" si="310">TEXT(V19844,"000000")</f>
        <v>207146</v>
      </c>
      <c r="Z19844">
        <v>199401</v>
      </c>
      <c r="AA19844">
        <v>209912</v>
      </c>
      <c r="AB19844" t="s">
        <v>3568</v>
      </c>
    </row>
    <row r="19845" spans="22:28" x14ac:dyDescent="0.25">
      <c r="V19845">
        <v>207180</v>
      </c>
      <c r="W19845" t="s">
        <v>24231</v>
      </c>
      <c r="Y19845" t="str">
        <f t="shared" si="310"/>
        <v>207180</v>
      </c>
      <c r="Z19845">
        <v>199401</v>
      </c>
      <c r="AA19845">
        <v>209912</v>
      </c>
      <c r="AB19845" t="s">
        <v>3568</v>
      </c>
    </row>
    <row r="19846" spans="22:28" x14ac:dyDescent="0.25">
      <c r="V19846">
        <v>207191</v>
      </c>
      <c r="W19846" t="s">
        <v>24232</v>
      </c>
      <c r="Y19846" t="str">
        <f t="shared" si="310"/>
        <v>207191</v>
      </c>
      <c r="Z19846">
        <v>199401</v>
      </c>
      <c r="AA19846">
        <v>209912</v>
      </c>
      <c r="AB19846" t="s">
        <v>3568</v>
      </c>
    </row>
    <row r="19847" spans="22:28" x14ac:dyDescent="0.25">
      <c r="V19847">
        <v>207227</v>
      </c>
      <c r="W19847" t="s">
        <v>24233</v>
      </c>
      <c r="Y19847" t="str">
        <f t="shared" si="310"/>
        <v>207227</v>
      </c>
      <c r="Z19847">
        <v>199401</v>
      </c>
      <c r="AA19847">
        <v>209912</v>
      </c>
      <c r="AB19847" t="s">
        <v>3568</v>
      </c>
    </row>
    <row r="19848" spans="22:28" x14ac:dyDescent="0.25">
      <c r="V19848">
        <v>207238</v>
      </c>
      <c r="W19848" t="s">
        <v>24234</v>
      </c>
      <c r="Y19848" t="str">
        <f t="shared" si="310"/>
        <v>207238</v>
      </c>
      <c r="Z19848">
        <v>199401</v>
      </c>
      <c r="AA19848">
        <v>209912</v>
      </c>
      <c r="AB19848" t="s">
        <v>3568</v>
      </c>
    </row>
    <row r="19849" spans="22:28" x14ac:dyDescent="0.25">
      <c r="V19849">
        <v>207249</v>
      </c>
      <c r="W19849" t="s">
        <v>24235</v>
      </c>
      <c r="Y19849" t="str">
        <f t="shared" si="310"/>
        <v>207249</v>
      </c>
      <c r="Z19849">
        <v>199401</v>
      </c>
      <c r="AA19849">
        <v>209912</v>
      </c>
      <c r="AB19849" t="s">
        <v>3568</v>
      </c>
    </row>
    <row r="19850" spans="22:28" x14ac:dyDescent="0.25">
      <c r="V19850">
        <v>207250</v>
      </c>
      <c r="W19850" t="s">
        <v>24236</v>
      </c>
      <c r="Y19850" t="str">
        <f t="shared" si="310"/>
        <v>207250</v>
      </c>
      <c r="Z19850">
        <v>199401</v>
      </c>
      <c r="AA19850">
        <v>209912</v>
      </c>
      <c r="AB19850" t="s">
        <v>3568</v>
      </c>
    </row>
    <row r="19851" spans="22:28" x14ac:dyDescent="0.25">
      <c r="V19851">
        <v>207261</v>
      </c>
      <c r="W19851" t="s">
        <v>24237</v>
      </c>
      <c r="Y19851" t="str">
        <f t="shared" si="310"/>
        <v>207261</v>
      </c>
      <c r="Z19851">
        <v>199401</v>
      </c>
      <c r="AA19851">
        <v>209912</v>
      </c>
      <c r="AB19851" t="s">
        <v>3568</v>
      </c>
    </row>
    <row r="19852" spans="22:28" x14ac:dyDescent="0.25">
      <c r="V19852">
        <v>207272</v>
      </c>
      <c r="W19852" t="s">
        <v>24238</v>
      </c>
      <c r="Y19852" t="str">
        <f t="shared" si="310"/>
        <v>207272</v>
      </c>
      <c r="Z19852">
        <v>199401</v>
      </c>
      <c r="AA19852">
        <v>209912</v>
      </c>
      <c r="AB19852" t="s">
        <v>3568</v>
      </c>
    </row>
    <row r="19853" spans="22:28" x14ac:dyDescent="0.25">
      <c r="V19853">
        <v>207283</v>
      </c>
      <c r="W19853" t="s">
        <v>24239</v>
      </c>
      <c r="Y19853" t="str">
        <f t="shared" si="310"/>
        <v>207283</v>
      </c>
      <c r="Z19853">
        <v>199401</v>
      </c>
      <c r="AA19853">
        <v>209912</v>
      </c>
      <c r="AB19853" t="s">
        <v>3568</v>
      </c>
    </row>
    <row r="19854" spans="22:28" x14ac:dyDescent="0.25">
      <c r="V19854">
        <v>207294</v>
      </c>
      <c r="W19854" t="s">
        <v>24240</v>
      </c>
      <c r="Y19854" t="str">
        <f t="shared" si="310"/>
        <v>207294</v>
      </c>
      <c r="Z19854">
        <v>199401</v>
      </c>
      <c r="AA19854">
        <v>209912</v>
      </c>
      <c r="AB19854" t="s">
        <v>3568</v>
      </c>
    </row>
    <row r="19855" spans="22:28" x14ac:dyDescent="0.25">
      <c r="V19855">
        <v>207320</v>
      </c>
      <c r="W19855" t="s">
        <v>24241</v>
      </c>
      <c r="Y19855" t="str">
        <f t="shared" si="310"/>
        <v>207320</v>
      </c>
      <c r="Z19855">
        <v>199401</v>
      </c>
      <c r="AA19855">
        <v>209912</v>
      </c>
      <c r="AB19855" t="s">
        <v>3568</v>
      </c>
    </row>
    <row r="19856" spans="22:28" x14ac:dyDescent="0.25">
      <c r="V19856">
        <v>207331</v>
      </c>
      <c r="W19856" t="s">
        <v>24242</v>
      </c>
      <c r="Y19856" t="str">
        <f t="shared" si="310"/>
        <v>207331</v>
      </c>
      <c r="Z19856">
        <v>199401</v>
      </c>
      <c r="AA19856">
        <v>209912</v>
      </c>
      <c r="AB19856" t="s">
        <v>3568</v>
      </c>
    </row>
    <row r="19857" spans="22:28" x14ac:dyDescent="0.25">
      <c r="V19857">
        <v>207342</v>
      </c>
      <c r="W19857" t="s">
        <v>12784</v>
      </c>
      <c r="Y19857" t="str">
        <f t="shared" si="310"/>
        <v>207342</v>
      </c>
      <c r="Z19857">
        <v>199401</v>
      </c>
      <c r="AA19857">
        <v>209912</v>
      </c>
      <c r="AB19857" t="s">
        <v>3568</v>
      </c>
    </row>
    <row r="19858" spans="22:28" x14ac:dyDescent="0.25">
      <c r="V19858">
        <v>207353</v>
      </c>
      <c r="W19858" t="s">
        <v>24243</v>
      </c>
      <c r="Y19858" t="str">
        <f t="shared" si="310"/>
        <v>207353</v>
      </c>
      <c r="Z19858">
        <v>199401</v>
      </c>
      <c r="AA19858">
        <v>209912</v>
      </c>
      <c r="AB19858" t="s">
        <v>3568</v>
      </c>
    </row>
    <row r="19859" spans="22:28" x14ac:dyDescent="0.25">
      <c r="V19859">
        <v>207423</v>
      </c>
      <c r="W19859" t="s">
        <v>24244</v>
      </c>
      <c r="Y19859" t="str">
        <f t="shared" si="310"/>
        <v>207423</v>
      </c>
      <c r="Z19859">
        <v>199401</v>
      </c>
      <c r="AA19859">
        <v>209912</v>
      </c>
      <c r="AB19859" t="s">
        <v>3568</v>
      </c>
    </row>
    <row r="19860" spans="22:28" x14ac:dyDescent="0.25">
      <c r="V19860">
        <v>207434</v>
      </c>
      <c r="W19860" t="s">
        <v>24245</v>
      </c>
      <c r="Y19860" t="str">
        <f t="shared" si="310"/>
        <v>207434</v>
      </c>
      <c r="Z19860">
        <v>199401</v>
      </c>
      <c r="AA19860">
        <v>209912</v>
      </c>
      <c r="AB19860" t="s">
        <v>3568</v>
      </c>
    </row>
    <row r="19861" spans="22:28" x14ac:dyDescent="0.25">
      <c r="V19861">
        <v>207445</v>
      </c>
      <c r="W19861" t="s">
        <v>24246</v>
      </c>
      <c r="Y19861" t="str">
        <f t="shared" si="310"/>
        <v>207445</v>
      </c>
      <c r="Z19861">
        <v>199401</v>
      </c>
      <c r="AA19861">
        <v>209912</v>
      </c>
      <c r="AB19861" t="s">
        <v>3568</v>
      </c>
    </row>
    <row r="19862" spans="22:28" x14ac:dyDescent="0.25">
      <c r="V19862">
        <v>207456</v>
      </c>
      <c r="W19862" t="s">
        <v>24247</v>
      </c>
      <c r="Y19862" t="str">
        <f t="shared" si="310"/>
        <v>207456</v>
      </c>
      <c r="Z19862">
        <v>199401</v>
      </c>
      <c r="AA19862">
        <v>209912</v>
      </c>
      <c r="AB19862" t="s">
        <v>3568</v>
      </c>
    </row>
    <row r="19863" spans="22:28" x14ac:dyDescent="0.25">
      <c r="V19863">
        <v>207467</v>
      </c>
      <c r="W19863" t="s">
        <v>24248</v>
      </c>
      <c r="Y19863" t="str">
        <f t="shared" si="310"/>
        <v>207467</v>
      </c>
      <c r="Z19863">
        <v>199401</v>
      </c>
      <c r="AA19863">
        <v>209912</v>
      </c>
      <c r="AB19863" t="s">
        <v>3568</v>
      </c>
    </row>
    <row r="19864" spans="22:28" x14ac:dyDescent="0.25">
      <c r="V19864">
        <v>207478</v>
      </c>
      <c r="W19864" t="s">
        <v>24249</v>
      </c>
      <c r="Y19864" t="str">
        <f t="shared" si="310"/>
        <v>207478</v>
      </c>
      <c r="Z19864">
        <v>199401</v>
      </c>
      <c r="AA19864">
        <v>209912</v>
      </c>
      <c r="AB19864" t="s">
        <v>3568</v>
      </c>
    </row>
    <row r="19865" spans="22:28" x14ac:dyDescent="0.25">
      <c r="V19865">
        <v>207490</v>
      </c>
      <c r="W19865" t="s">
        <v>24250</v>
      </c>
      <c r="Y19865" t="str">
        <f t="shared" si="310"/>
        <v>207490</v>
      </c>
      <c r="Z19865">
        <v>199401</v>
      </c>
      <c r="AA19865">
        <v>209912</v>
      </c>
      <c r="AB19865" t="s">
        <v>3568</v>
      </c>
    </row>
    <row r="19866" spans="22:28" x14ac:dyDescent="0.25">
      <c r="V19866">
        <v>207515</v>
      </c>
      <c r="W19866" t="s">
        <v>24251</v>
      </c>
      <c r="Y19866" t="str">
        <f t="shared" si="310"/>
        <v>207515</v>
      </c>
      <c r="Z19866">
        <v>199401</v>
      </c>
      <c r="AA19866">
        <v>209912</v>
      </c>
      <c r="AB19866" t="s">
        <v>3568</v>
      </c>
    </row>
    <row r="19867" spans="22:28" x14ac:dyDescent="0.25">
      <c r="V19867">
        <v>207537</v>
      </c>
      <c r="W19867" t="s">
        <v>24252</v>
      </c>
      <c r="Y19867" t="str">
        <f t="shared" si="310"/>
        <v>207537</v>
      </c>
      <c r="Z19867">
        <v>199401</v>
      </c>
      <c r="AA19867">
        <v>209912</v>
      </c>
      <c r="AB19867" t="s">
        <v>3568</v>
      </c>
    </row>
    <row r="19868" spans="22:28" x14ac:dyDescent="0.25">
      <c r="V19868">
        <v>207618</v>
      </c>
      <c r="W19868" t="s">
        <v>24253</v>
      </c>
      <c r="Y19868" t="str">
        <f t="shared" si="310"/>
        <v>207618</v>
      </c>
      <c r="Z19868">
        <v>199401</v>
      </c>
      <c r="AA19868">
        <v>209912</v>
      </c>
      <c r="AB19868" t="s">
        <v>3568</v>
      </c>
    </row>
    <row r="19869" spans="22:28" x14ac:dyDescent="0.25">
      <c r="V19869">
        <v>207629</v>
      </c>
      <c r="W19869" t="s">
        <v>21609</v>
      </c>
      <c r="Y19869" t="str">
        <f t="shared" si="310"/>
        <v>207629</v>
      </c>
      <c r="Z19869">
        <v>199401</v>
      </c>
      <c r="AA19869">
        <v>209912</v>
      </c>
      <c r="AB19869" t="s">
        <v>3568</v>
      </c>
    </row>
    <row r="19870" spans="22:28" x14ac:dyDescent="0.25">
      <c r="V19870">
        <v>207674</v>
      </c>
      <c r="W19870" t="s">
        <v>24254</v>
      </c>
      <c r="Y19870" t="str">
        <f t="shared" si="310"/>
        <v>207674</v>
      </c>
      <c r="Z19870">
        <v>199401</v>
      </c>
      <c r="AA19870">
        <v>209912</v>
      </c>
      <c r="AB19870" t="s">
        <v>3568</v>
      </c>
    </row>
    <row r="19871" spans="22:28" x14ac:dyDescent="0.25">
      <c r="V19871">
        <v>207733</v>
      </c>
      <c r="W19871" t="s">
        <v>24255</v>
      </c>
      <c r="Y19871" t="str">
        <f t="shared" si="310"/>
        <v>207733</v>
      </c>
      <c r="Z19871">
        <v>199401</v>
      </c>
      <c r="AA19871">
        <v>209912</v>
      </c>
      <c r="AB19871" t="s">
        <v>3568</v>
      </c>
    </row>
    <row r="19872" spans="22:28" x14ac:dyDescent="0.25">
      <c r="V19872">
        <v>207766</v>
      </c>
      <c r="W19872" t="s">
        <v>24256</v>
      </c>
      <c r="Y19872" t="str">
        <f t="shared" si="310"/>
        <v>207766</v>
      </c>
      <c r="Z19872">
        <v>199401</v>
      </c>
      <c r="AA19872">
        <v>209912</v>
      </c>
      <c r="AB19872" t="s">
        <v>3568</v>
      </c>
    </row>
    <row r="19873" spans="22:28" x14ac:dyDescent="0.25">
      <c r="V19873">
        <v>207814</v>
      </c>
      <c r="W19873" t="s">
        <v>24257</v>
      </c>
      <c r="Y19873" t="str">
        <f t="shared" si="310"/>
        <v>207814</v>
      </c>
      <c r="Z19873">
        <v>199401</v>
      </c>
      <c r="AA19873">
        <v>209912</v>
      </c>
      <c r="AB19873" t="s">
        <v>3568</v>
      </c>
    </row>
    <row r="19874" spans="22:28" x14ac:dyDescent="0.25">
      <c r="V19874">
        <v>207825</v>
      </c>
      <c r="W19874" t="s">
        <v>24258</v>
      </c>
      <c r="Y19874" t="str">
        <f t="shared" si="310"/>
        <v>207825</v>
      </c>
      <c r="Z19874">
        <v>199401</v>
      </c>
      <c r="AA19874">
        <v>209912</v>
      </c>
      <c r="AB19874" t="s">
        <v>3568</v>
      </c>
    </row>
    <row r="19875" spans="22:28" x14ac:dyDescent="0.25">
      <c r="V19875">
        <v>207836</v>
      </c>
      <c r="W19875" t="s">
        <v>24259</v>
      </c>
      <c r="Y19875" t="str">
        <f t="shared" si="310"/>
        <v>207836</v>
      </c>
      <c r="Z19875">
        <v>199401</v>
      </c>
      <c r="AA19875">
        <v>209912</v>
      </c>
      <c r="AB19875" t="s">
        <v>3568</v>
      </c>
    </row>
    <row r="19876" spans="22:28" x14ac:dyDescent="0.25">
      <c r="V19876">
        <v>207869</v>
      </c>
      <c r="W19876" t="s">
        <v>24260</v>
      </c>
      <c r="Y19876" t="str">
        <f t="shared" si="310"/>
        <v>207869</v>
      </c>
      <c r="Z19876">
        <v>199401</v>
      </c>
      <c r="AA19876">
        <v>209912</v>
      </c>
      <c r="AB19876" t="s">
        <v>3568</v>
      </c>
    </row>
    <row r="19877" spans="22:28" x14ac:dyDescent="0.25">
      <c r="V19877">
        <v>207870</v>
      </c>
      <c r="W19877" t="s">
        <v>24261</v>
      </c>
      <c r="Y19877" t="str">
        <f t="shared" si="310"/>
        <v>207870</v>
      </c>
      <c r="Z19877">
        <v>199401</v>
      </c>
      <c r="AA19877">
        <v>209912</v>
      </c>
      <c r="AB19877" t="s">
        <v>3568</v>
      </c>
    </row>
    <row r="19878" spans="22:28" x14ac:dyDescent="0.25">
      <c r="V19878">
        <v>207881</v>
      </c>
      <c r="W19878" t="s">
        <v>24262</v>
      </c>
      <c r="Y19878" t="str">
        <f t="shared" si="310"/>
        <v>207881</v>
      </c>
      <c r="Z19878">
        <v>199401</v>
      </c>
      <c r="AA19878">
        <v>209912</v>
      </c>
      <c r="AB19878" t="s">
        <v>3568</v>
      </c>
    </row>
    <row r="19879" spans="22:28" x14ac:dyDescent="0.25">
      <c r="V19879">
        <v>207939</v>
      </c>
      <c r="W19879" t="s">
        <v>24263</v>
      </c>
      <c r="Y19879" t="str">
        <f t="shared" si="310"/>
        <v>207939</v>
      </c>
      <c r="Z19879">
        <v>199401</v>
      </c>
      <c r="AA19879">
        <v>209912</v>
      </c>
      <c r="AB19879" t="s">
        <v>3568</v>
      </c>
    </row>
    <row r="19880" spans="22:28" x14ac:dyDescent="0.25">
      <c r="V19880">
        <v>207940</v>
      </c>
      <c r="W19880" t="s">
        <v>24264</v>
      </c>
      <c r="Y19880" t="str">
        <f t="shared" si="310"/>
        <v>207940</v>
      </c>
      <c r="Z19880">
        <v>199401</v>
      </c>
      <c r="AA19880">
        <v>209912</v>
      </c>
      <c r="AB19880" t="s">
        <v>3568</v>
      </c>
    </row>
    <row r="19881" spans="22:28" x14ac:dyDescent="0.25">
      <c r="V19881">
        <v>207962</v>
      </c>
      <c r="W19881" t="s">
        <v>24265</v>
      </c>
      <c r="Y19881" t="str">
        <f t="shared" si="310"/>
        <v>207962</v>
      </c>
      <c r="Z19881">
        <v>199401</v>
      </c>
      <c r="AA19881">
        <v>209912</v>
      </c>
      <c r="AB19881" t="s">
        <v>3568</v>
      </c>
    </row>
    <row r="19882" spans="22:28" x14ac:dyDescent="0.25">
      <c r="V19882">
        <v>207973</v>
      </c>
      <c r="W19882" t="s">
        <v>24266</v>
      </c>
      <c r="Y19882" t="str">
        <f t="shared" si="310"/>
        <v>207973</v>
      </c>
      <c r="Z19882">
        <v>199401</v>
      </c>
      <c r="AA19882">
        <v>209912</v>
      </c>
      <c r="AB19882" t="s">
        <v>3568</v>
      </c>
    </row>
    <row r="19883" spans="22:28" x14ac:dyDescent="0.25">
      <c r="V19883">
        <v>207984</v>
      </c>
      <c r="W19883" t="s">
        <v>24267</v>
      </c>
      <c r="Y19883" t="str">
        <f t="shared" si="310"/>
        <v>207984</v>
      </c>
      <c r="Z19883">
        <v>199401</v>
      </c>
      <c r="AA19883">
        <v>209912</v>
      </c>
      <c r="AB19883" t="s">
        <v>3568</v>
      </c>
    </row>
    <row r="19884" spans="22:28" x14ac:dyDescent="0.25">
      <c r="V19884">
        <v>208006</v>
      </c>
      <c r="W19884" t="s">
        <v>24268</v>
      </c>
      <c r="Y19884" t="str">
        <f t="shared" si="310"/>
        <v>208006</v>
      </c>
      <c r="Z19884">
        <v>199401</v>
      </c>
      <c r="AA19884">
        <v>209912</v>
      </c>
      <c r="AB19884" t="s">
        <v>3568</v>
      </c>
    </row>
    <row r="19885" spans="22:28" x14ac:dyDescent="0.25">
      <c r="V19885">
        <v>208017</v>
      </c>
      <c r="W19885" t="s">
        <v>24269</v>
      </c>
      <c r="Y19885" t="str">
        <f t="shared" si="310"/>
        <v>208017</v>
      </c>
      <c r="Z19885">
        <v>199401</v>
      </c>
      <c r="AA19885">
        <v>209912</v>
      </c>
      <c r="AB19885" t="s">
        <v>3568</v>
      </c>
    </row>
    <row r="19886" spans="22:28" x14ac:dyDescent="0.25">
      <c r="V19886">
        <v>208028</v>
      </c>
      <c r="W19886" t="s">
        <v>24270</v>
      </c>
      <c r="Y19886" t="str">
        <f t="shared" si="310"/>
        <v>208028</v>
      </c>
      <c r="Z19886">
        <v>199401</v>
      </c>
      <c r="AA19886">
        <v>209912</v>
      </c>
      <c r="AB19886" t="s">
        <v>3568</v>
      </c>
    </row>
    <row r="19887" spans="22:28" x14ac:dyDescent="0.25">
      <c r="V19887">
        <v>208040</v>
      </c>
      <c r="W19887" t="s">
        <v>24271</v>
      </c>
      <c r="Y19887" t="str">
        <f t="shared" si="310"/>
        <v>208040</v>
      </c>
      <c r="Z19887">
        <v>199401</v>
      </c>
      <c r="AA19887">
        <v>209912</v>
      </c>
      <c r="AB19887" t="s">
        <v>3568</v>
      </c>
    </row>
    <row r="19888" spans="22:28" x14ac:dyDescent="0.25">
      <c r="V19888">
        <v>208051</v>
      </c>
      <c r="W19888" t="s">
        <v>24272</v>
      </c>
      <c r="Y19888" t="str">
        <f t="shared" si="310"/>
        <v>208051</v>
      </c>
      <c r="Z19888">
        <v>199401</v>
      </c>
      <c r="AA19888">
        <v>209912</v>
      </c>
      <c r="AB19888" t="s">
        <v>3568</v>
      </c>
    </row>
    <row r="19889" spans="22:28" x14ac:dyDescent="0.25">
      <c r="V19889">
        <v>208109</v>
      </c>
      <c r="W19889" t="s">
        <v>24273</v>
      </c>
      <c r="Y19889" t="str">
        <f t="shared" si="310"/>
        <v>208109</v>
      </c>
      <c r="Z19889">
        <v>199401</v>
      </c>
      <c r="AA19889">
        <v>209912</v>
      </c>
      <c r="AB19889" t="s">
        <v>3568</v>
      </c>
    </row>
    <row r="19890" spans="22:28" x14ac:dyDescent="0.25">
      <c r="V19890">
        <v>208132</v>
      </c>
      <c r="W19890" t="s">
        <v>24274</v>
      </c>
      <c r="Y19890" t="str">
        <f t="shared" si="310"/>
        <v>208132</v>
      </c>
      <c r="Z19890">
        <v>199401</v>
      </c>
      <c r="AA19890">
        <v>209912</v>
      </c>
      <c r="AB19890" t="s">
        <v>3568</v>
      </c>
    </row>
    <row r="19891" spans="22:28" x14ac:dyDescent="0.25">
      <c r="V19891">
        <v>208143</v>
      </c>
      <c r="W19891" t="s">
        <v>24275</v>
      </c>
      <c r="Y19891" t="str">
        <f t="shared" si="310"/>
        <v>208143</v>
      </c>
      <c r="Z19891">
        <v>199401</v>
      </c>
      <c r="AA19891">
        <v>209912</v>
      </c>
      <c r="AB19891" t="s">
        <v>3568</v>
      </c>
    </row>
    <row r="19892" spans="22:28" x14ac:dyDescent="0.25">
      <c r="V19892">
        <v>208154</v>
      </c>
      <c r="W19892" t="s">
        <v>24276</v>
      </c>
      <c r="Y19892" t="str">
        <f t="shared" si="310"/>
        <v>208154</v>
      </c>
      <c r="Z19892">
        <v>199401</v>
      </c>
      <c r="AA19892">
        <v>209912</v>
      </c>
      <c r="AB19892" t="s">
        <v>3568</v>
      </c>
    </row>
    <row r="19893" spans="22:28" x14ac:dyDescent="0.25">
      <c r="V19893">
        <v>208165</v>
      </c>
      <c r="W19893" t="s">
        <v>24277</v>
      </c>
      <c r="Y19893" t="str">
        <f t="shared" si="310"/>
        <v>208165</v>
      </c>
      <c r="Z19893">
        <v>199401</v>
      </c>
      <c r="AA19893">
        <v>209912</v>
      </c>
      <c r="AB19893" t="s">
        <v>3568</v>
      </c>
    </row>
    <row r="19894" spans="22:28" x14ac:dyDescent="0.25">
      <c r="V19894">
        <v>208187</v>
      </c>
      <c r="W19894" t="s">
        <v>24278</v>
      </c>
      <c r="Y19894" t="str">
        <f t="shared" si="310"/>
        <v>208187</v>
      </c>
      <c r="Z19894">
        <v>199401</v>
      </c>
      <c r="AA19894">
        <v>209912</v>
      </c>
      <c r="AB19894" t="s">
        <v>3568</v>
      </c>
    </row>
    <row r="19895" spans="22:28" x14ac:dyDescent="0.25">
      <c r="V19895">
        <v>208202</v>
      </c>
      <c r="W19895" t="s">
        <v>24279</v>
      </c>
      <c r="Y19895" t="str">
        <f t="shared" si="310"/>
        <v>208202</v>
      </c>
      <c r="Z19895">
        <v>199401</v>
      </c>
      <c r="AA19895">
        <v>209912</v>
      </c>
      <c r="AB19895" t="s">
        <v>3568</v>
      </c>
    </row>
    <row r="19896" spans="22:28" x14ac:dyDescent="0.25">
      <c r="V19896">
        <v>208224</v>
      </c>
      <c r="W19896" t="s">
        <v>24280</v>
      </c>
      <c r="Y19896" t="str">
        <f t="shared" si="310"/>
        <v>208224</v>
      </c>
      <c r="Z19896">
        <v>199401</v>
      </c>
      <c r="AA19896">
        <v>209912</v>
      </c>
      <c r="AB19896" t="s">
        <v>3568</v>
      </c>
    </row>
    <row r="19897" spans="22:28" x14ac:dyDescent="0.25">
      <c r="V19897">
        <v>208246</v>
      </c>
      <c r="W19897" t="s">
        <v>24281</v>
      </c>
      <c r="Y19897" t="str">
        <f t="shared" si="310"/>
        <v>208246</v>
      </c>
      <c r="Z19897">
        <v>199401</v>
      </c>
      <c r="AA19897">
        <v>209912</v>
      </c>
      <c r="AB19897" t="s">
        <v>3568</v>
      </c>
    </row>
    <row r="19898" spans="22:28" x14ac:dyDescent="0.25">
      <c r="V19898">
        <v>208257</v>
      </c>
      <c r="W19898" t="s">
        <v>24282</v>
      </c>
      <c r="Y19898" t="str">
        <f t="shared" si="310"/>
        <v>208257</v>
      </c>
      <c r="Z19898">
        <v>199401</v>
      </c>
      <c r="AA19898">
        <v>209912</v>
      </c>
      <c r="AB19898" t="s">
        <v>3568</v>
      </c>
    </row>
    <row r="19899" spans="22:28" x14ac:dyDescent="0.25">
      <c r="V19899">
        <v>208280</v>
      </c>
      <c r="W19899" t="s">
        <v>24283</v>
      </c>
      <c r="Y19899" t="str">
        <f t="shared" si="310"/>
        <v>208280</v>
      </c>
      <c r="Z19899">
        <v>199401</v>
      </c>
      <c r="AA19899">
        <v>209912</v>
      </c>
      <c r="AB19899" t="s">
        <v>3568</v>
      </c>
    </row>
    <row r="19900" spans="22:28" x14ac:dyDescent="0.25">
      <c r="V19900">
        <v>208327</v>
      </c>
      <c r="W19900" t="s">
        <v>24284</v>
      </c>
      <c r="Y19900" t="str">
        <f t="shared" si="310"/>
        <v>208327</v>
      </c>
      <c r="Z19900">
        <v>199401</v>
      </c>
      <c r="AA19900">
        <v>209912</v>
      </c>
      <c r="AB19900" t="s">
        <v>3568</v>
      </c>
    </row>
    <row r="19901" spans="22:28" x14ac:dyDescent="0.25">
      <c r="V19901">
        <v>208338</v>
      </c>
      <c r="W19901" t="s">
        <v>24285</v>
      </c>
      <c r="Y19901" t="str">
        <f t="shared" si="310"/>
        <v>208338</v>
      </c>
      <c r="Z19901">
        <v>199401</v>
      </c>
      <c r="AA19901">
        <v>209912</v>
      </c>
      <c r="AB19901" t="s">
        <v>3568</v>
      </c>
    </row>
    <row r="19902" spans="22:28" x14ac:dyDescent="0.25">
      <c r="V19902">
        <v>208349</v>
      </c>
      <c r="W19902" t="s">
        <v>24286</v>
      </c>
      <c r="Y19902" t="str">
        <f t="shared" si="310"/>
        <v>208349</v>
      </c>
      <c r="Z19902">
        <v>199401</v>
      </c>
      <c r="AA19902">
        <v>209912</v>
      </c>
      <c r="AB19902" t="s">
        <v>3568</v>
      </c>
    </row>
    <row r="19903" spans="22:28" x14ac:dyDescent="0.25">
      <c r="V19903">
        <v>208361</v>
      </c>
      <c r="W19903" t="s">
        <v>24287</v>
      </c>
      <c r="Y19903" t="str">
        <f t="shared" si="310"/>
        <v>208361</v>
      </c>
      <c r="Z19903">
        <v>199401</v>
      </c>
      <c r="AA19903">
        <v>209912</v>
      </c>
      <c r="AB19903" t="s">
        <v>3568</v>
      </c>
    </row>
    <row r="19904" spans="22:28" x14ac:dyDescent="0.25">
      <c r="V19904">
        <v>208383</v>
      </c>
      <c r="W19904" t="s">
        <v>24288</v>
      </c>
      <c r="Y19904" t="str">
        <f t="shared" si="310"/>
        <v>208383</v>
      </c>
      <c r="Z19904">
        <v>199401</v>
      </c>
      <c r="AA19904">
        <v>209912</v>
      </c>
      <c r="AB19904" t="s">
        <v>3568</v>
      </c>
    </row>
    <row r="19905" spans="22:28" x14ac:dyDescent="0.25">
      <c r="V19905">
        <v>208431</v>
      </c>
      <c r="W19905" t="s">
        <v>24289</v>
      </c>
      <c r="Y19905" t="str">
        <f t="shared" si="310"/>
        <v>208431</v>
      </c>
      <c r="Z19905">
        <v>199401</v>
      </c>
      <c r="AA19905">
        <v>209912</v>
      </c>
      <c r="AB19905" t="s">
        <v>3568</v>
      </c>
    </row>
    <row r="19906" spans="22:28" x14ac:dyDescent="0.25">
      <c r="V19906">
        <v>208453</v>
      </c>
      <c r="W19906" t="s">
        <v>24290</v>
      </c>
      <c r="Y19906" t="str">
        <f t="shared" si="310"/>
        <v>208453</v>
      </c>
      <c r="Z19906">
        <v>199401</v>
      </c>
      <c r="AA19906">
        <v>209912</v>
      </c>
      <c r="AB19906" t="s">
        <v>3568</v>
      </c>
    </row>
    <row r="19907" spans="22:28" x14ac:dyDescent="0.25">
      <c r="V19907">
        <v>208501</v>
      </c>
      <c r="W19907" t="s">
        <v>24291</v>
      </c>
      <c r="Y19907" t="str">
        <f t="shared" si="310"/>
        <v>208501</v>
      </c>
      <c r="Z19907">
        <v>199401</v>
      </c>
      <c r="AA19907">
        <v>209912</v>
      </c>
      <c r="AB19907" t="s">
        <v>3568</v>
      </c>
    </row>
    <row r="19908" spans="22:28" x14ac:dyDescent="0.25">
      <c r="V19908">
        <v>208512</v>
      </c>
      <c r="W19908" t="s">
        <v>24292</v>
      </c>
      <c r="Y19908" t="str">
        <f t="shared" ref="Y19908:Y19971" si="311">TEXT(V19908,"000000")</f>
        <v>208512</v>
      </c>
      <c r="Z19908">
        <v>199401</v>
      </c>
      <c r="AA19908">
        <v>209912</v>
      </c>
      <c r="AB19908" t="s">
        <v>3568</v>
      </c>
    </row>
    <row r="19909" spans="22:28" x14ac:dyDescent="0.25">
      <c r="V19909">
        <v>208523</v>
      </c>
      <c r="W19909" t="s">
        <v>24293</v>
      </c>
      <c r="Y19909" t="str">
        <f t="shared" si="311"/>
        <v>208523</v>
      </c>
      <c r="Z19909">
        <v>199401</v>
      </c>
      <c r="AA19909">
        <v>209912</v>
      </c>
      <c r="AB19909" t="s">
        <v>3568</v>
      </c>
    </row>
    <row r="19910" spans="22:28" x14ac:dyDescent="0.25">
      <c r="V19910">
        <v>208534</v>
      </c>
      <c r="W19910" t="s">
        <v>15446</v>
      </c>
      <c r="Y19910" t="str">
        <f t="shared" si="311"/>
        <v>208534</v>
      </c>
      <c r="Z19910">
        <v>199401</v>
      </c>
      <c r="AA19910">
        <v>209912</v>
      </c>
      <c r="AB19910" t="s">
        <v>3568</v>
      </c>
    </row>
    <row r="19911" spans="22:28" x14ac:dyDescent="0.25">
      <c r="V19911">
        <v>208556</v>
      </c>
      <c r="W19911" t="s">
        <v>24294</v>
      </c>
      <c r="Y19911" t="str">
        <f t="shared" si="311"/>
        <v>208556</v>
      </c>
      <c r="Z19911">
        <v>199401</v>
      </c>
      <c r="AA19911">
        <v>209912</v>
      </c>
      <c r="AB19911" t="s">
        <v>3568</v>
      </c>
    </row>
    <row r="19912" spans="22:28" x14ac:dyDescent="0.25">
      <c r="V19912">
        <v>208567</v>
      </c>
      <c r="W19912" t="s">
        <v>24295</v>
      </c>
      <c r="Y19912" t="str">
        <f t="shared" si="311"/>
        <v>208567</v>
      </c>
      <c r="Z19912">
        <v>199401</v>
      </c>
      <c r="AA19912">
        <v>209912</v>
      </c>
      <c r="AB19912" t="s">
        <v>3568</v>
      </c>
    </row>
    <row r="19913" spans="22:28" x14ac:dyDescent="0.25">
      <c r="V19913">
        <v>208589</v>
      </c>
      <c r="W19913" t="s">
        <v>24296</v>
      </c>
      <c r="Y19913" t="str">
        <f t="shared" si="311"/>
        <v>208589</v>
      </c>
      <c r="Z19913">
        <v>199401</v>
      </c>
      <c r="AA19913">
        <v>209912</v>
      </c>
      <c r="AB19913" t="s">
        <v>3568</v>
      </c>
    </row>
    <row r="19914" spans="22:28" x14ac:dyDescent="0.25">
      <c r="V19914">
        <v>208604</v>
      </c>
      <c r="W19914" t="s">
        <v>24297</v>
      </c>
      <c r="Y19914" t="str">
        <f t="shared" si="311"/>
        <v>208604</v>
      </c>
      <c r="Z19914">
        <v>199401</v>
      </c>
      <c r="AA19914">
        <v>209912</v>
      </c>
      <c r="AB19914" t="s">
        <v>3568</v>
      </c>
    </row>
    <row r="19915" spans="22:28" x14ac:dyDescent="0.25">
      <c r="V19915">
        <v>208626</v>
      </c>
      <c r="W19915" t="s">
        <v>24298</v>
      </c>
      <c r="Y19915" t="str">
        <f t="shared" si="311"/>
        <v>208626</v>
      </c>
      <c r="Z19915">
        <v>199401</v>
      </c>
      <c r="AA19915">
        <v>209912</v>
      </c>
      <c r="AB19915" t="s">
        <v>3568</v>
      </c>
    </row>
    <row r="19916" spans="22:28" x14ac:dyDescent="0.25">
      <c r="V19916">
        <v>208648</v>
      </c>
      <c r="W19916" t="s">
        <v>24299</v>
      </c>
      <c r="Y19916" t="str">
        <f t="shared" si="311"/>
        <v>208648</v>
      </c>
      <c r="Z19916">
        <v>199401</v>
      </c>
      <c r="AA19916">
        <v>209912</v>
      </c>
      <c r="AB19916" t="s">
        <v>3568</v>
      </c>
    </row>
    <row r="19917" spans="22:28" x14ac:dyDescent="0.25">
      <c r="V19917">
        <v>208659</v>
      </c>
      <c r="W19917" t="s">
        <v>24300</v>
      </c>
      <c r="Y19917" t="str">
        <f t="shared" si="311"/>
        <v>208659</v>
      </c>
      <c r="Z19917">
        <v>199401</v>
      </c>
      <c r="AA19917">
        <v>209912</v>
      </c>
      <c r="AB19917" t="s">
        <v>3568</v>
      </c>
    </row>
    <row r="19918" spans="22:28" x14ac:dyDescent="0.25">
      <c r="V19918">
        <v>208682</v>
      </c>
      <c r="W19918" t="s">
        <v>24301</v>
      </c>
      <c r="Y19918" t="str">
        <f t="shared" si="311"/>
        <v>208682</v>
      </c>
      <c r="Z19918">
        <v>199401</v>
      </c>
      <c r="AA19918">
        <v>209912</v>
      </c>
      <c r="AB19918" t="s">
        <v>3568</v>
      </c>
    </row>
    <row r="19919" spans="22:28" x14ac:dyDescent="0.25">
      <c r="V19919">
        <v>208707</v>
      </c>
      <c r="W19919" t="s">
        <v>24302</v>
      </c>
      <c r="Y19919" t="str">
        <f t="shared" si="311"/>
        <v>208707</v>
      </c>
      <c r="Z19919">
        <v>199401</v>
      </c>
      <c r="AA19919">
        <v>209912</v>
      </c>
      <c r="AB19919" t="s">
        <v>495</v>
      </c>
    </row>
    <row r="19920" spans="22:28" x14ac:dyDescent="0.25">
      <c r="V19920">
        <v>208718</v>
      </c>
      <c r="W19920" t="s">
        <v>24303</v>
      </c>
      <c r="Y19920" t="str">
        <f t="shared" si="311"/>
        <v>208718</v>
      </c>
      <c r="Z19920">
        <v>199401</v>
      </c>
      <c r="AA19920">
        <v>209912</v>
      </c>
      <c r="AB19920" t="s">
        <v>3568</v>
      </c>
    </row>
    <row r="19921" spans="22:28" x14ac:dyDescent="0.25">
      <c r="V19921">
        <v>208729</v>
      </c>
      <c r="W19921" t="s">
        <v>24304</v>
      </c>
      <c r="Y19921" t="str">
        <f t="shared" si="311"/>
        <v>208729</v>
      </c>
      <c r="Z19921">
        <v>199401</v>
      </c>
      <c r="AA19921">
        <v>209912</v>
      </c>
      <c r="AB19921" t="s">
        <v>3568</v>
      </c>
    </row>
    <row r="19922" spans="22:28" x14ac:dyDescent="0.25">
      <c r="V19922">
        <v>208741</v>
      </c>
      <c r="W19922" t="s">
        <v>24305</v>
      </c>
      <c r="Y19922" t="str">
        <f t="shared" si="311"/>
        <v>208741</v>
      </c>
      <c r="Z19922">
        <v>199401</v>
      </c>
      <c r="AA19922">
        <v>209912</v>
      </c>
      <c r="AB19922" t="s">
        <v>3568</v>
      </c>
    </row>
    <row r="19923" spans="22:28" x14ac:dyDescent="0.25">
      <c r="V19923">
        <v>208763</v>
      </c>
      <c r="W19923" t="s">
        <v>24306</v>
      </c>
      <c r="Y19923" t="str">
        <f t="shared" si="311"/>
        <v>208763</v>
      </c>
      <c r="Z19923">
        <v>199401</v>
      </c>
      <c r="AA19923">
        <v>209912</v>
      </c>
      <c r="AB19923" t="s">
        <v>3568</v>
      </c>
    </row>
    <row r="19924" spans="22:28" x14ac:dyDescent="0.25">
      <c r="V19924">
        <v>208774</v>
      </c>
      <c r="W19924" t="s">
        <v>24307</v>
      </c>
      <c r="Y19924" t="str">
        <f t="shared" si="311"/>
        <v>208774</v>
      </c>
      <c r="Z19924">
        <v>199401</v>
      </c>
      <c r="AA19924">
        <v>209912</v>
      </c>
      <c r="AB19924" t="s">
        <v>3568</v>
      </c>
    </row>
    <row r="19925" spans="22:28" x14ac:dyDescent="0.25">
      <c r="V19925">
        <v>208785</v>
      </c>
      <c r="W19925" t="s">
        <v>24308</v>
      </c>
      <c r="Y19925" t="str">
        <f t="shared" si="311"/>
        <v>208785</v>
      </c>
      <c r="Z19925">
        <v>199401</v>
      </c>
      <c r="AA19925">
        <v>209912</v>
      </c>
      <c r="AB19925" t="s">
        <v>3568</v>
      </c>
    </row>
    <row r="19926" spans="22:28" x14ac:dyDescent="0.25">
      <c r="V19926">
        <v>208796</v>
      </c>
      <c r="W19926" t="s">
        <v>24309</v>
      </c>
      <c r="Y19926" t="str">
        <f t="shared" si="311"/>
        <v>208796</v>
      </c>
      <c r="Z19926">
        <v>199401</v>
      </c>
      <c r="AA19926">
        <v>209912</v>
      </c>
      <c r="AB19926" t="s">
        <v>3568</v>
      </c>
    </row>
    <row r="19927" spans="22:28" x14ac:dyDescent="0.25">
      <c r="V19927">
        <v>208800</v>
      </c>
      <c r="W19927" t="s">
        <v>24310</v>
      </c>
      <c r="Y19927" t="str">
        <f t="shared" si="311"/>
        <v>208800</v>
      </c>
      <c r="Z19927">
        <v>199401</v>
      </c>
      <c r="AA19927">
        <v>209912</v>
      </c>
      <c r="AB19927" t="s">
        <v>3568</v>
      </c>
    </row>
    <row r="19928" spans="22:28" x14ac:dyDescent="0.25">
      <c r="V19928">
        <v>208811</v>
      </c>
      <c r="W19928" t="s">
        <v>24311</v>
      </c>
      <c r="Y19928" t="str">
        <f t="shared" si="311"/>
        <v>208811</v>
      </c>
      <c r="Z19928">
        <v>199401</v>
      </c>
      <c r="AA19928">
        <v>209912</v>
      </c>
      <c r="AB19928" t="s">
        <v>3568</v>
      </c>
    </row>
    <row r="19929" spans="22:28" x14ac:dyDescent="0.25">
      <c r="V19929">
        <v>208822</v>
      </c>
      <c r="W19929" t="s">
        <v>24312</v>
      </c>
      <c r="Y19929" t="str">
        <f t="shared" si="311"/>
        <v>208822</v>
      </c>
      <c r="Z19929">
        <v>199401</v>
      </c>
      <c r="AA19929">
        <v>209912</v>
      </c>
      <c r="AB19929" t="s">
        <v>3568</v>
      </c>
    </row>
    <row r="19930" spans="22:28" x14ac:dyDescent="0.25">
      <c r="V19930">
        <v>208833</v>
      </c>
      <c r="W19930" t="s">
        <v>24313</v>
      </c>
      <c r="Y19930" t="str">
        <f t="shared" si="311"/>
        <v>208833</v>
      </c>
      <c r="Z19930">
        <v>199401</v>
      </c>
      <c r="AA19930">
        <v>209912</v>
      </c>
      <c r="AB19930" t="s">
        <v>3568</v>
      </c>
    </row>
    <row r="19931" spans="22:28" x14ac:dyDescent="0.25">
      <c r="V19931">
        <v>208844</v>
      </c>
      <c r="W19931" t="s">
        <v>24314</v>
      </c>
      <c r="Y19931" t="str">
        <f t="shared" si="311"/>
        <v>208844</v>
      </c>
      <c r="Z19931">
        <v>199401</v>
      </c>
      <c r="AA19931">
        <v>209912</v>
      </c>
      <c r="AB19931" t="s">
        <v>3568</v>
      </c>
    </row>
    <row r="19932" spans="22:28" x14ac:dyDescent="0.25">
      <c r="V19932">
        <v>208855</v>
      </c>
      <c r="W19932" t="s">
        <v>24315</v>
      </c>
      <c r="Y19932" t="str">
        <f t="shared" si="311"/>
        <v>208855</v>
      </c>
      <c r="Z19932">
        <v>199401</v>
      </c>
      <c r="AA19932">
        <v>209912</v>
      </c>
      <c r="AB19932" t="s">
        <v>3568</v>
      </c>
    </row>
    <row r="19933" spans="22:28" x14ac:dyDescent="0.25">
      <c r="V19933">
        <v>208888</v>
      </c>
      <c r="W19933" t="s">
        <v>24316</v>
      </c>
      <c r="Y19933" t="str">
        <f t="shared" si="311"/>
        <v>208888</v>
      </c>
      <c r="Z19933">
        <v>199401</v>
      </c>
      <c r="AA19933">
        <v>209912</v>
      </c>
      <c r="AB19933" t="s">
        <v>3568</v>
      </c>
    </row>
    <row r="19934" spans="22:28" x14ac:dyDescent="0.25">
      <c r="V19934">
        <v>208903</v>
      </c>
      <c r="W19934" t="s">
        <v>24317</v>
      </c>
      <c r="Y19934" t="str">
        <f t="shared" si="311"/>
        <v>208903</v>
      </c>
      <c r="Z19934">
        <v>199401</v>
      </c>
      <c r="AA19934">
        <v>209912</v>
      </c>
      <c r="AB19934" t="s">
        <v>3568</v>
      </c>
    </row>
    <row r="19935" spans="22:28" x14ac:dyDescent="0.25">
      <c r="V19935">
        <v>208914</v>
      </c>
      <c r="W19935" t="s">
        <v>24318</v>
      </c>
      <c r="Y19935" t="str">
        <f t="shared" si="311"/>
        <v>208914</v>
      </c>
      <c r="Z19935">
        <v>199401</v>
      </c>
      <c r="AA19935">
        <v>209912</v>
      </c>
      <c r="AB19935" t="s">
        <v>3568</v>
      </c>
    </row>
    <row r="19936" spans="22:28" x14ac:dyDescent="0.25">
      <c r="V19936">
        <v>208925</v>
      </c>
      <c r="W19936" t="s">
        <v>24319</v>
      </c>
      <c r="Y19936" t="str">
        <f t="shared" si="311"/>
        <v>208925</v>
      </c>
      <c r="Z19936">
        <v>199401</v>
      </c>
      <c r="AA19936">
        <v>209912</v>
      </c>
      <c r="AB19936" t="s">
        <v>3568</v>
      </c>
    </row>
    <row r="19937" spans="22:28" x14ac:dyDescent="0.25">
      <c r="V19937">
        <v>208936</v>
      </c>
      <c r="W19937" t="s">
        <v>24320</v>
      </c>
      <c r="Y19937" t="str">
        <f t="shared" si="311"/>
        <v>208936</v>
      </c>
      <c r="Z19937">
        <v>199401</v>
      </c>
      <c r="AA19937">
        <v>209912</v>
      </c>
      <c r="AB19937" t="s">
        <v>3568</v>
      </c>
    </row>
    <row r="19938" spans="22:28" x14ac:dyDescent="0.25">
      <c r="V19938">
        <v>208958</v>
      </c>
      <c r="W19938" t="s">
        <v>24321</v>
      </c>
      <c r="Y19938" t="str">
        <f t="shared" si="311"/>
        <v>208958</v>
      </c>
      <c r="Z19938">
        <v>199401</v>
      </c>
      <c r="AA19938">
        <v>209912</v>
      </c>
      <c r="AB19938" t="s">
        <v>3568</v>
      </c>
    </row>
    <row r="19939" spans="22:28" x14ac:dyDescent="0.25">
      <c r="V19939">
        <v>208970</v>
      </c>
      <c r="W19939" t="s">
        <v>24322</v>
      </c>
      <c r="Y19939" t="str">
        <f t="shared" si="311"/>
        <v>208970</v>
      </c>
      <c r="Z19939">
        <v>199401</v>
      </c>
      <c r="AA19939">
        <v>209912</v>
      </c>
      <c r="AB19939" t="s">
        <v>3568</v>
      </c>
    </row>
    <row r="19940" spans="22:28" x14ac:dyDescent="0.25">
      <c r="V19940">
        <v>208981</v>
      </c>
      <c r="W19940" t="s">
        <v>24323</v>
      </c>
      <c r="Y19940" t="str">
        <f t="shared" si="311"/>
        <v>208981</v>
      </c>
      <c r="Z19940">
        <v>199401</v>
      </c>
      <c r="AA19940">
        <v>209912</v>
      </c>
      <c r="AB19940" t="s">
        <v>3568</v>
      </c>
    </row>
    <row r="19941" spans="22:28" x14ac:dyDescent="0.25">
      <c r="V19941">
        <v>208992</v>
      </c>
      <c r="W19941" t="s">
        <v>24324</v>
      </c>
      <c r="Y19941" t="str">
        <f t="shared" si="311"/>
        <v>208992</v>
      </c>
      <c r="Z19941">
        <v>199401</v>
      </c>
      <c r="AA19941">
        <v>209912</v>
      </c>
      <c r="AB19941" t="s">
        <v>3568</v>
      </c>
    </row>
    <row r="19942" spans="22:28" x14ac:dyDescent="0.25">
      <c r="V19942">
        <v>209003</v>
      </c>
      <c r="W19942" t="s">
        <v>24325</v>
      </c>
      <c r="Y19942" t="str">
        <f t="shared" si="311"/>
        <v>209003</v>
      </c>
      <c r="Z19942">
        <v>199401</v>
      </c>
      <c r="AA19942">
        <v>209912</v>
      </c>
      <c r="AB19942" t="s">
        <v>3568</v>
      </c>
    </row>
    <row r="19943" spans="22:28" x14ac:dyDescent="0.25">
      <c r="V19943">
        <v>209014</v>
      </c>
      <c r="W19943" t="s">
        <v>24326</v>
      </c>
      <c r="Y19943" t="str">
        <f t="shared" si="311"/>
        <v>209014</v>
      </c>
      <c r="Z19943">
        <v>199401</v>
      </c>
      <c r="AA19943">
        <v>209912</v>
      </c>
      <c r="AB19943" t="s">
        <v>3568</v>
      </c>
    </row>
    <row r="19944" spans="22:28" x14ac:dyDescent="0.25">
      <c r="V19944">
        <v>209025</v>
      </c>
      <c r="W19944" t="s">
        <v>24327</v>
      </c>
      <c r="Y19944" t="str">
        <f t="shared" si="311"/>
        <v>209025</v>
      </c>
      <c r="Z19944">
        <v>199401</v>
      </c>
      <c r="AA19944">
        <v>209912</v>
      </c>
      <c r="AB19944" t="s">
        <v>3568</v>
      </c>
    </row>
    <row r="19945" spans="22:28" x14ac:dyDescent="0.25">
      <c r="V19945">
        <v>209036</v>
      </c>
      <c r="W19945" t="s">
        <v>24328</v>
      </c>
      <c r="Y19945" t="str">
        <f t="shared" si="311"/>
        <v>209036</v>
      </c>
      <c r="Z19945">
        <v>199401</v>
      </c>
      <c r="AA19945">
        <v>209912</v>
      </c>
      <c r="AB19945" t="s">
        <v>3568</v>
      </c>
    </row>
    <row r="19946" spans="22:28" x14ac:dyDescent="0.25">
      <c r="V19946">
        <v>209047</v>
      </c>
      <c r="W19946" t="s">
        <v>24329</v>
      </c>
      <c r="Y19946" t="str">
        <f t="shared" si="311"/>
        <v>209047</v>
      </c>
      <c r="Z19946">
        <v>199401</v>
      </c>
      <c r="AA19946">
        <v>209912</v>
      </c>
      <c r="AB19946" t="s">
        <v>495</v>
      </c>
    </row>
    <row r="19947" spans="22:28" x14ac:dyDescent="0.25">
      <c r="V19947">
        <v>209058</v>
      </c>
      <c r="W19947" t="s">
        <v>24330</v>
      </c>
      <c r="Y19947" t="str">
        <f t="shared" si="311"/>
        <v>209058</v>
      </c>
      <c r="Z19947">
        <v>199401</v>
      </c>
      <c r="AA19947">
        <v>209912</v>
      </c>
      <c r="AB19947" t="s">
        <v>3568</v>
      </c>
    </row>
    <row r="19948" spans="22:28" x14ac:dyDescent="0.25">
      <c r="V19948">
        <v>209069</v>
      </c>
      <c r="W19948" t="s">
        <v>24331</v>
      </c>
      <c r="Y19948" t="str">
        <f t="shared" si="311"/>
        <v>209069</v>
      </c>
      <c r="Z19948">
        <v>199401</v>
      </c>
      <c r="AA19948">
        <v>209912</v>
      </c>
      <c r="AB19948" t="s">
        <v>3568</v>
      </c>
    </row>
    <row r="19949" spans="22:28" x14ac:dyDescent="0.25">
      <c r="V19949">
        <v>209070</v>
      </c>
      <c r="W19949" t="s">
        <v>24332</v>
      </c>
      <c r="Y19949" t="str">
        <f t="shared" si="311"/>
        <v>209070</v>
      </c>
      <c r="Z19949">
        <v>199401</v>
      </c>
      <c r="AA19949">
        <v>209912</v>
      </c>
      <c r="AB19949" t="s">
        <v>495</v>
      </c>
    </row>
    <row r="19950" spans="22:28" x14ac:dyDescent="0.25">
      <c r="V19950">
        <v>209081</v>
      </c>
      <c r="W19950" t="s">
        <v>24333</v>
      </c>
      <c r="Y19950" t="str">
        <f t="shared" si="311"/>
        <v>209081</v>
      </c>
      <c r="Z19950">
        <v>199401</v>
      </c>
      <c r="AA19950">
        <v>209912</v>
      </c>
      <c r="AB19950" t="s">
        <v>3568</v>
      </c>
    </row>
    <row r="19951" spans="22:28" x14ac:dyDescent="0.25">
      <c r="V19951">
        <v>209092</v>
      </c>
      <c r="W19951" t="s">
        <v>24334</v>
      </c>
      <c r="Y19951" t="str">
        <f t="shared" si="311"/>
        <v>209092</v>
      </c>
      <c r="Z19951">
        <v>199401</v>
      </c>
      <c r="AA19951">
        <v>209912</v>
      </c>
      <c r="AB19951" t="s">
        <v>3568</v>
      </c>
    </row>
    <row r="19952" spans="22:28" x14ac:dyDescent="0.25">
      <c r="V19952">
        <v>209106</v>
      </c>
      <c r="W19952" t="s">
        <v>24335</v>
      </c>
      <c r="Y19952" t="str">
        <f t="shared" si="311"/>
        <v>209106</v>
      </c>
      <c r="Z19952">
        <v>199401</v>
      </c>
      <c r="AA19952">
        <v>209912</v>
      </c>
      <c r="AB19952" t="s">
        <v>3568</v>
      </c>
    </row>
    <row r="19953" spans="22:28" x14ac:dyDescent="0.25">
      <c r="V19953">
        <v>209117</v>
      </c>
      <c r="W19953" t="s">
        <v>24336</v>
      </c>
      <c r="Y19953" t="str">
        <f t="shared" si="311"/>
        <v>209117</v>
      </c>
      <c r="Z19953">
        <v>199401</v>
      </c>
      <c r="AA19953">
        <v>209912</v>
      </c>
      <c r="AB19953" t="s">
        <v>3568</v>
      </c>
    </row>
    <row r="19954" spans="22:28" x14ac:dyDescent="0.25">
      <c r="V19954">
        <v>209128</v>
      </c>
      <c r="W19954" t="s">
        <v>24337</v>
      </c>
      <c r="Y19954" t="str">
        <f t="shared" si="311"/>
        <v>209128</v>
      </c>
      <c r="Z19954">
        <v>199401</v>
      </c>
      <c r="AA19954">
        <v>209912</v>
      </c>
      <c r="AB19954" t="s">
        <v>3568</v>
      </c>
    </row>
    <row r="19955" spans="22:28" x14ac:dyDescent="0.25">
      <c r="V19955">
        <v>209139</v>
      </c>
      <c r="W19955" t="s">
        <v>24338</v>
      </c>
      <c r="Y19955" t="str">
        <f t="shared" si="311"/>
        <v>209139</v>
      </c>
      <c r="Z19955">
        <v>199401</v>
      </c>
      <c r="AA19955">
        <v>209912</v>
      </c>
      <c r="AB19955" t="s">
        <v>3568</v>
      </c>
    </row>
    <row r="19956" spans="22:28" x14ac:dyDescent="0.25">
      <c r="V19956">
        <v>209162</v>
      </c>
      <c r="W19956" t="s">
        <v>24339</v>
      </c>
      <c r="Y19956" t="str">
        <f t="shared" si="311"/>
        <v>209162</v>
      </c>
      <c r="Z19956">
        <v>199401</v>
      </c>
      <c r="AA19956">
        <v>209912</v>
      </c>
      <c r="AB19956" t="s">
        <v>3568</v>
      </c>
    </row>
    <row r="19957" spans="22:28" x14ac:dyDescent="0.25">
      <c r="V19957">
        <v>209173</v>
      </c>
      <c r="W19957" t="s">
        <v>24340</v>
      </c>
      <c r="Y19957" t="str">
        <f t="shared" si="311"/>
        <v>209173</v>
      </c>
      <c r="Z19957">
        <v>199401</v>
      </c>
      <c r="AA19957">
        <v>209912</v>
      </c>
      <c r="AB19957" t="s">
        <v>3568</v>
      </c>
    </row>
    <row r="19958" spans="22:28" x14ac:dyDescent="0.25">
      <c r="V19958">
        <v>209221</v>
      </c>
      <c r="W19958" t="s">
        <v>24341</v>
      </c>
      <c r="Y19958" t="str">
        <f t="shared" si="311"/>
        <v>209221</v>
      </c>
      <c r="Z19958">
        <v>199401</v>
      </c>
      <c r="AA19958">
        <v>209912</v>
      </c>
      <c r="AB19958" t="s">
        <v>3568</v>
      </c>
    </row>
    <row r="19959" spans="22:28" x14ac:dyDescent="0.25">
      <c r="V19959">
        <v>209232</v>
      </c>
      <c r="W19959" t="s">
        <v>24342</v>
      </c>
      <c r="Y19959" t="str">
        <f t="shared" si="311"/>
        <v>209232</v>
      </c>
      <c r="Z19959">
        <v>199401</v>
      </c>
      <c r="AA19959">
        <v>209912</v>
      </c>
      <c r="AB19959" t="s">
        <v>3568</v>
      </c>
    </row>
    <row r="19960" spans="22:28" x14ac:dyDescent="0.25">
      <c r="V19960">
        <v>209243</v>
      </c>
      <c r="W19960" t="s">
        <v>24343</v>
      </c>
      <c r="Y19960" t="str">
        <f t="shared" si="311"/>
        <v>209243</v>
      </c>
      <c r="Z19960">
        <v>199401</v>
      </c>
      <c r="AA19960">
        <v>209912</v>
      </c>
      <c r="AB19960" t="s">
        <v>3568</v>
      </c>
    </row>
    <row r="19961" spans="22:28" x14ac:dyDescent="0.25">
      <c r="V19961">
        <v>209254</v>
      </c>
      <c r="W19961" t="s">
        <v>24344</v>
      </c>
      <c r="Y19961" t="str">
        <f t="shared" si="311"/>
        <v>209254</v>
      </c>
      <c r="Z19961">
        <v>199401</v>
      </c>
      <c r="AA19961">
        <v>209912</v>
      </c>
      <c r="AB19961" t="s">
        <v>3568</v>
      </c>
    </row>
    <row r="19962" spans="22:28" x14ac:dyDescent="0.25">
      <c r="V19962">
        <v>209298</v>
      </c>
      <c r="W19962" t="s">
        <v>24345</v>
      </c>
      <c r="Y19962" t="str">
        <f t="shared" si="311"/>
        <v>209298</v>
      </c>
      <c r="Z19962">
        <v>199401</v>
      </c>
      <c r="AA19962">
        <v>209912</v>
      </c>
      <c r="AB19962" t="s">
        <v>3568</v>
      </c>
    </row>
    <row r="19963" spans="22:28" x14ac:dyDescent="0.25">
      <c r="V19963">
        <v>209302</v>
      </c>
      <c r="W19963" t="s">
        <v>24346</v>
      </c>
      <c r="Y19963" t="str">
        <f t="shared" si="311"/>
        <v>209302</v>
      </c>
      <c r="Z19963">
        <v>199401</v>
      </c>
      <c r="AA19963">
        <v>209912</v>
      </c>
      <c r="AB19963" t="s">
        <v>3568</v>
      </c>
    </row>
    <row r="19964" spans="22:28" x14ac:dyDescent="0.25">
      <c r="V19964">
        <v>209313</v>
      </c>
      <c r="W19964" t="s">
        <v>24347</v>
      </c>
      <c r="Y19964" t="str">
        <f t="shared" si="311"/>
        <v>209313</v>
      </c>
      <c r="Z19964">
        <v>199401</v>
      </c>
      <c r="AA19964">
        <v>209912</v>
      </c>
      <c r="AB19964" t="s">
        <v>3568</v>
      </c>
    </row>
    <row r="19965" spans="22:28" x14ac:dyDescent="0.25">
      <c r="V19965">
        <v>209324</v>
      </c>
      <c r="W19965" t="s">
        <v>24348</v>
      </c>
      <c r="Y19965" t="str">
        <f t="shared" si="311"/>
        <v>209324</v>
      </c>
      <c r="Z19965">
        <v>199401</v>
      </c>
      <c r="AA19965">
        <v>209912</v>
      </c>
      <c r="AB19965" t="s">
        <v>3568</v>
      </c>
    </row>
    <row r="19966" spans="22:28" x14ac:dyDescent="0.25">
      <c r="V19966">
        <v>209335</v>
      </c>
      <c r="W19966" t="s">
        <v>24349</v>
      </c>
      <c r="Y19966" t="str">
        <f t="shared" si="311"/>
        <v>209335</v>
      </c>
      <c r="Z19966">
        <v>199401</v>
      </c>
      <c r="AA19966">
        <v>209912</v>
      </c>
      <c r="AB19966" t="s">
        <v>3568</v>
      </c>
    </row>
    <row r="19967" spans="22:28" x14ac:dyDescent="0.25">
      <c r="V19967">
        <v>209357</v>
      </c>
      <c r="W19967" t="s">
        <v>24350</v>
      </c>
      <c r="Y19967" t="str">
        <f t="shared" si="311"/>
        <v>209357</v>
      </c>
      <c r="Z19967">
        <v>199401</v>
      </c>
      <c r="AA19967">
        <v>209912</v>
      </c>
      <c r="AB19967" t="s">
        <v>3568</v>
      </c>
    </row>
    <row r="19968" spans="22:28" x14ac:dyDescent="0.25">
      <c r="V19968">
        <v>209368</v>
      </c>
      <c r="W19968" t="s">
        <v>24351</v>
      </c>
      <c r="Y19968" t="str">
        <f t="shared" si="311"/>
        <v>209368</v>
      </c>
      <c r="Z19968">
        <v>199401</v>
      </c>
      <c r="AA19968">
        <v>209912</v>
      </c>
      <c r="AB19968" t="s">
        <v>3568</v>
      </c>
    </row>
    <row r="19969" spans="22:28" x14ac:dyDescent="0.25">
      <c r="V19969">
        <v>209380</v>
      </c>
      <c r="W19969" t="s">
        <v>24352</v>
      </c>
      <c r="Y19969" t="str">
        <f t="shared" si="311"/>
        <v>209380</v>
      </c>
      <c r="Z19969">
        <v>199401</v>
      </c>
      <c r="AA19969">
        <v>209912</v>
      </c>
      <c r="AB19969" t="s">
        <v>3568</v>
      </c>
    </row>
    <row r="19970" spans="22:28" x14ac:dyDescent="0.25">
      <c r="V19970">
        <v>209391</v>
      </c>
      <c r="W19970" t="s">
        <v>24353</v>
      </c>
      <c r="Y19970" t="str">
        <f t="shared" si="311"/>
        <v>209391</v>
      </c>
      <c r="Z19970">
        <v>199401</v>
      </c>
      <c r="AA19970">
        <v>209912</v>
      </c>
      <c r="AB19970" t="s">
        <v>3568</v>
      </c>
    </row>
    <row r="19971" spans="22:28" x14ac:dyDescent="0.25">
      <c r="V19971">
        <v>209405</v>
      </c>
      <c r="W19971" t="s">
        <v>24354</v>
      </c>
      <c r="Y19971" t="str">
        <f t="shared" si="311"/>
        <v>209405</v>
      </c>
      <c r="Z19971">
        <v>199401</v>
      </c>
      <c r="AA19971">
        <v>209912</v>
      </c>
      <c r="AB19971" t="s">
        <v>3568</v>
      </c>
    </row>
    <row r="19972" spans="22:28" x14ac:dyDescent="0.25">
      <c r="V19972">
        <v>209449</v>
      </c>
      <c r="W19972" t="s">
        <v>24355</v>
      </c>
      <c r="Y19972" t="str">
        <f t="shared" ref="Y19972:Y20035" si="312">TEXT(V19972,"000000")</f>
        <v>209449</v>
      </c>
      <c r="Z19972">
        <v>199401</v>
      </c>
      <c r="AA19972">
        <v>209912</v>
      </c>
      <c r="AB19972" t="s">
        <v>3568</v>
      </c>
    </row>
    <row r="19973" spans="22:28" x14ac:dyDescent="0.25">
      <c r="V19973">
        <v>209472</v>
      </c>
      <c r="W19973" t="s">
        <v>24356</v>
      </c>
      <c r="Y19973" t="str">
        <f t="shared" si="312"/>
        <v>209472</v>
      </c>
      <c r="Z19973">
        <v>199401</v>
      </c>
      <c r="AA19973">
        <v>209912</v>
      </c>
      <c r="AB19973" t="s">
        <v>3568</v>
      </c>
    </row>
    <row r="19974" spans="22:28" x14ac:dyDescent="0.25">
      <c r="V19974">
        <v>209483</v>
      </c>
      <c r="W19974" t="s">
        <v>24357</v>
      </c>
      <c r="Y19974" t="str">
        <f t="shared" si="312"/>
        <v>209483</v>
      </c>
      <c r="Z19974">
        <v>199401</v>
      </c>
      <c r="AA19974">
        <v>209912</v>
      </c>
      <c r="AB19974" t="s">
        <v>3568</v>
      </c>
    </row>
    <row r="19975" spans="22:28" x14ac:dyDescent="0.25">
      <c r="V19975">
        <v>209508</v>
      </c>
      <c r="W19975" t="s">
        <v>24358</v>
      </c>
      <c r="Y19975" t="str">
        <f t="shared" si="312"/>
        <v>209508</v>
      </c>
      <c r="Z19975">
        <v>199401</v>
      </c>
      <c r="AA19975">
        <v>209912</v>
      </c>
      <c r="AB19975" t="s">
        <v>3568</v>
      </c>
    </row>
    <row r="19976" spans="22:28" x14ac:dyDescent="0.25">
      <c r="V19976">
        <v>209519</v>
      </c>
      <c r="W19976" t="s">
        <v>24359</v>
      </c>
      <c r="Y19976" t="str">
        <f t="shared" si="312"/>
        <v>209519</v>
      </c>
      <c r="Z19976">
        <v>199401</v>
      </c>
      <c r="AA19976">
        <v>209912</v>
      </c>
      <c r="AB19976" t="s">
        <v>3568</v>
      </c>
    </row>
    <row r="19977" spans="22:28" x14ac:dyDescent="0.25">
      <c r="V19977">
        <v>209531</v>
      </c>
      <c r="W19977" t="s">
        <v>24360</v>
      </c>
      <c r="Y19977" t="str">
        <f t="shared" si="312"/>
        <v>209531</v>
      </c>
      <c r="Z19977">
        <v>199401</v>
      </c>
      <c r="AA19977">
        <v>209912</v>
      </c>
      <c r="AB19977" t="s">
        <v>3568</v>
      </c>
    </row>
    <row r="19978" spans="22:28" x14ac:dyDescent="0.25">
      <c r="V19978">
        <v>209542</v>
      </c>
      <c r="W19978" t="s">
        <v>24361</v>
      </c>
      <c r="Y19978" t="str">
        <f t="shared" si="312"/>
        <v>209542</v>
      </c>
      <c r="Z19978">
        <v>199401</v>
      </c>
      <c r="AA19978">
        <v>209912</v>
      </c>
      <c r="AB19978" t="s">
        <v>3568</v>
      </c>
    </row>
    <row r="19979" spans="22:28" x14ac:dyDescent="0.25">
      <c r="V19979">
        <v>209575</v>
      </c>
      <c r="W19979" t="s">
        <v>24362</v>
      </c>
      <c r="Y19979" t="str">
        <f t="shared" si="312"/>
        <v>209575</v>
      </c>
      <c r="Z19979">
        <v>199401</v>
      </c>
      <c r="AA19979">
        <v>209912</v>
      </c>
      <c r="AB19979" t="s">
        <v>3568</v>
      </c>
    </row>
    <row r="19980" spans="22:28" x14ac:dyDescent="0.25">
      <c r="V19980">
        <v>209612</v>
      </c>
      <c r="W19980" t="s">
        <v>24363</v>
      </c>
      <c r="Y19980" t="str">
        <f t="shared" si="312"/>
        <v>209612</v>
      </c>
      <c r="Z19980">
        <v>199401</v>
      </c>
      <c r="AA19980">
        <v>209912</v>
      </c>
      <c r="AB19980" t="s">
        <v>3568</v>
      </c>
    </row>
    <row r="19981" spans="22:28" x14ac:dyDescent="0.25">
      <c r="V19981">
        <v>209656</v>
      </c>
      <c r="W19981" t="s">
        <v>24364</v>
      </c>
      <c r="Y19981" t="str">
        <f t="shared" si="312"/>
        <v>209656</v>
      </c>
      <c r="Z19981">
        <v>199401</v>
      </c>
      <c r="AA19981">
        <v>209912</v>
      </c>
      <c r="AB19981" t="s">
        <v>3568</v>
      </c>
    </row>
    <row r="19982" spans="22:28" x14ac:dyDescent="0.25">
      <c r="V19982">
        <v>209667</v>
      </c>
      <c r="W19982" t="s">
        <v>24365</v>
      </c>
      <c r="Y19982" t="str">
        <f t="shared" si="312"/>
        <v>209667</v>
      </c>
      <c r="Z19982">
        <v>199401</v>
      </c>
      <c r="AA19982">
        <v>209912</v>
      </c>
      <c r="AB19982" t="s">
        <v>3568</v>
      </c>
    </row>
    <row r="19983" spans="22:28" x14ac:dyDescent="0.25">
      <c r="V19983">
        <v>209678</v>
      </c>
      <c r="W19983" t="s">
        <v>24366</v>
      </c>
      <c r="Y19983" t="str">
        <f t="shared" si="312"/>
        <v>209678</v>
      </c>
      <c r="Z19983">
        <v>199401</v>
      </c>
      <c r="AA19983">
        <v>209912</v>
      </c>
      <c r="AB19983" t="s">
        <v>3568</v>
      </c>
    </row>
    <row r="19984" spans="22:28" x14ac:dyDescent="0.25">
      <c r="V19984">
        <v>209690</v>
      </c>
      <c r="W19984" t="s">
        <v>24367</v>
      </c>
      <c r="Y19984" t="str">
        <f t="shared" si="312"/>
        <v>209690</v>
      </c>
      <c r="Z19984">
        <v>199401</v>
      </c>
      <c r="AA19984">
        <v>209912</v>
      </c>
      <c r="AB19984" t="s">
        <v>3568</v>
      </c>
    </row>
    <row r="19985" spans="22:28" x14ac:dyDescent="0.25">
      <c r="V19985">
        <v>209704</v>
      </c>
      <c r="W19985" t="s">
        <v>24368</v>
      </c>
      <c r="Y19985" t="str">
        <f t="shared" si="312"/>
        <v>209704</v>
      </c>
      <c r="Z19985">
        <v>199401</v>
      </c>
      <c r="AA19985">
        <v>209912</v>
      </c>
      <c r="AB19985" t="s">
        <v>3568</v>
      </c>
    </row>
    <row r="19986" spans="22:28" x14ac:dyDescent="0.25">
      <c r="V19986">
        <v>209726</v>
      </c>
      <c r="W19986" t="s">
        <v>24369</v>
      </c>
      <c r="Y19986" t="str">
        <f t="shared" si="312"/>
        <v>209726</v>
      </c>
      <c r="Z19986">
        <v>199401</v>
      </c>
      <c r="AA19986">
        <v>209912</v>
      </c>
      <c r="AB19986" t="s">
        <v>3568</v>
      </c>
    </row>
    <row r="19987" spans="22:28" x14ac:dyDescent="0.25">
      <c r="V19987">
        <v>209737</v>
      </c>
      <c r="W19987" t="s">
        <v>24370</v>
      </c>
      <c r="Y19987" t="str">
        <f t="shared" si="312"/>
        <v>209737</v>
      </c>
      <c r="Z19987">
        <v>199401</v>
      </c>
      <c r="AA19987">
        <v>209912</v>
      </c>
      <c r="AB19987" t="s">
        <v>3568</v>
      </c>
    </row>
    <row r="19988" spans="22:28" x14ac:dyDescent="0.25">
      <c r="V19988">
        <v>209748</v>
      </c>
      <c r="W19988" t="s">
        <v>24371</v>
      </c>
      <c r="Y19988" t="str">
        <f t="shared" si="312"/>
        <v>209748</v>
      </c>
      <c r="Z19988">
        <v>199401</v>
      </c>
      <c r="AA19988">
        <v>209912</v>
      </c>
      <c r="AB19988" t="s">
        <v>3568</v>
      </c>
    </row>
    <row r="19989" spans="22:28" x14ac:dyDescent="0.25">
      <c r="V19989">
        <v>209759</v>
      </c>
      <c r="W19989" t="s">
        <v>24372</v>
      </c>
      <c r="Y19989" t="str">
        <f t="shared" si="312"/>
        <v>209759</v>
      </c>
      <c r="Z19989">
        <v>199401</v>
      </c>
      <c r="AA19989">
        <v>209912</v>
      </c>
      <c r="AB19989" t="s">
        <v>3568</v>
      </c>
    </row>
    <row r="19990" spans="22:28" x14ac:dyDescent="0.25">
      <c r="V19990">
        <v>209760</v>
      </c>
      <c r="W19990" t="s">
        <v>24373</v>
      </c>
      <c r="Y19990" t="str">
        <f t="shared" si="312"/>
        <v>209760</v>
      </c>
      <c r="Z19990">
        <v>199401</v>
      </c>
      <c r="AA19990">
        <v>209912</v>
      </c>
      <c r="AB19990" t="s">
        <v>3568</v>
      </c>
    </row>
    <row r="19991" spans="22:28" x14ac:dyDescent="0.25">
      <c r="V19991">
        <v>209771</v>
      </c>
      <c r="W19991" t="s">
        <v>24374</v>
      </c>
      <c r="Y19991" t="str">
        <f t="shared" si="312"/>
        <v>209771</v>
      </c>
      <c r="Z19991">
        <v>199401</v>
      </c>
      <c r="AA19991">
        <v>209912</v>
      </c>
      <c r="AB19991" t="s">
        <v>3568</v>
      </c>
    </row>
    <row r="19992" spans="22:28" x14ac:dyDescent="0.25">
      <c r="V19992">
        <v>209807</v>
      </c>
      <c r="W19992" t="s">
        <v>24375</v>
      </c>
      <c r="Y19992" t="str">
        <f t="shared" si="312"/>
        <v>209807</v>
      </c>
      <c r="Z19992">
        <v>199401</v>
      </c>
      <c r="AA19992">
        <v>209912</v>
      </c>
      <c r="AB19992" t="s">
        <v>3568</v>
      </c>
    </row>
    <row r="19993" spans="22:28" x14ac:dyDescent="0.25">
      <c r="V19993">
        <v>209829</v>
      </c>
      <c r="W19993" t="s">
        <v>24376</v>
      </c>
      <c r="Y19993" t="str">
        <f t="shared" si="312"/>
        <v>209829</v>
      </c>
      <c r="Z19993">
        <v>199401</v>
      </c>
      <c r="AA19993">
        <v>209912</v>
      </c>
      <c r="AB19993" t="s">
        <v>3568</v>
      </c>
    </row>
    <row r="19994" spans="22:28" x14ac:dyDescent="0.25">
      <c r="V19994">
        <v>209841</v>
      </c>
      <c r="W19994" t="s">
        <v>24377</v>
      </c>
      <c r="Y19994" t="str">
        <f t="shared" si="312"/>
        <v>209841</v>
      </c>
      <c r="Z19994">
        <v>199401</v>
      </c>
      <c r="AA19994">
        <v>209912</v>
      </c>
      <c r="AB19994" t="s">
        <v>3568</v>
      </c>
    </row>
    <row r="19995" spans="22:28" x14ac:dyDescent="0.25">
      <c r="V19995">
        <v>209852</v>
      </c>
      <c r="W19995" t="s">
        <v>8288</v>
      </c>
      <c r="Y19995" t="str">
        <f t="shared" si="312"/>
        <v>209852</v>
      </c>
      <c r="Z19995">
        <v>199401</v>
      </c>
      <c r="AA19995">
        <v>209912</v>
      </c>
      <c r="AB19995" t="s">
        <v>3568</v>
      </c>
    </row>
    <row r="19996" spans="22:28" x14ac:dyDescent="0.25">
      <c r="V19996">
        <v>209874</v>
      </c>
      <c r="W19996" t="s">
        <v>24378</v>
      </c>
      <c r="Y19996" t="str">
        <f t="shared" si="312"/>
        <v>209874</v>
      </c>
      <c r="Z19996">
        <v>199401</v>
      </c>
      <c r="AA19996">
        <v>209912</v>
      </c>
      <c r="AB19996" t="s">
        <v>3568</v>
      </c>
    </row>
    <row r="19997" spans="22:28" x14ac:dyDescent="0.25">
      <c r="V19997">
        <v>209885</v>
      </c>
      <c r="W19997" t="s">
        <v>24379</v>
      </c>
      <c r="Y19997" t="str">
        <f t="shared" si="312"/>
        <v>209885</v>
      </c>
      <c r="Z19997">
        <v>199401</v>
      </c>
      <c r="AA19997">
        <v>209912</v>
      </c>
      <c r="AB19997" t="s">
        <v>495</v>
      </c>
    </row>
    <row r="19998" spans="22:28" x14ac:dyDescent="0.25">
      <c r="V19998">
        <v>209896</v>
      </c>
      <c r="W19998" t="s">
        <v>24380</v>
      </c>
      <c r="Y19998" t="str">
        <f t="shared" si="312"/>
        <v>209896</v>
      </c>
      <c r="Z19998">
        <v>199401</v>
      </c>
      <c r="AA19998">
        <v>209912</v>
      </c>
      <c r="AB19998" t="s">
        <v>3568</v>
      </c>
    </row>
    <row r="19999" spans="22:28" x14ac:dyDescent="0.25">
      <c r="V19999">
        <v>209900</v>
      </c>
      <c r="W19999" t="s">
        <v>24381</v>
      </c>
      <c r="Y19999" t="str">
        <f t="shared" si="312"/>
        <v>209900</v>
      </c>
      <c r="Z19999">
        <v>199401</v>
      </c>
      <c r="AA19999">
        <v>209912</v>
      </c>
      <c r="AB19999" t="s">
        <v>3568</v>
      </c>
    </row>
    <row r="20000" spans="22:28" x14ac:dyDescent="0.25">
      <c r="V20000">
        <v>209911</v>
      </c>
      <c r="W20000" t="s">
        <v>24382</v>
      </c>
      <c r="Y20000" t="str">
        <f t="shared" si="312"/>
        <v>209911</v>
      </c>
      <c r="Z20000">
        <v>199401</v>
      </c>
      <c r="AA20000">
        <v>209912</v>
      </c>
      <c r="AB20000" t="s">
        <v>3568</v>
      </c>
    </row>
    <row r="20001" spans="22:28" x14ac:dyDescent="0.25">
      <c r="V20001">
        <v>209922</v>
      </c>
      <c r="W20001" t="s">
        <v>24383</v>
      </c>
      <c r="Y20001" t="str">
        <f t="shared" si="312"/>
        <v>209922</v>
      </c>
      <c r="Z20001">
        <v>199401</v>
      </c>
      <c r="AA20001">
        <v>209912</v>
      </c>
      <c r="AB20001" t="s">
        <v>3568</v>
      </c>
    </row>
    <row r="20002" spans="22:28" x14ac:dyDescent="0.25">
      <c r="V20002">
        <v>209933</v>
      </c>
      <c r="W20002" t="s">
        <v>24384</v>
      </c>
      <c r="Y20002" t="str">
        <f t="shared" si="312"/>
        <v>209933</v>
      </c>
      <c r="Z20002">
        <v>199401</v>
      </c>
      <c r="AA20002">
        <v>209912</v>
      </c>
      <c r="AB20002" t="s">
        <v>3568</v>
      </c>
    </row>
    <row r="20003" spans="22:28" x14ac:dyDescent="0.25">
      <c r="V20003">
        <v>209944</v>
      </c>
      <c r="W20003" t="s">
        <v>24385</v>
      </c>
      <c r="Y20003" t="str">
        <f t="shared" si="312"/>
        <v>209944</v>
      </c>
      <c r="Z20003">
        <v>199401</v>
      </c>
      <c r="AA20003">
        <v>209912</v>
      </c>
      <c r="AB20003" t="s">
        <v>3568</v>
      </c>
    </row>
    <row r="20004" spans="22:28" x14ac:dyDescent="0.25">
      <c r="V20004">
        <v>209966</v>
      </c>
      <c r="W20004" t="s">
        <v>24386</v>
      </c>
      <c r="Y20004" t="str">
        <f t="shared" si="312"/>
        <v>209966</v>
      </c>
      <c r="Z20004">
        <v>199401</v>
      </c>
      <c r="AA20004">
        <v>209912</v>
      </c>
      <c r="AB20004" t="s">
        <v>3568</v>
      </c>
    </row>
    <row r="20005" spans="22:28" x14ac:dyDescent="0.25">
      <c r="V20005">
        <v>210043</v>
      </c>
      <c r="W20005" t="s">
        <v>24387</v>
      </c>
      <c r="Y20005" t="str">
        <f t="shared" si="312"/>
        <v>210043</v>
      </c>
      <c r="Z20005">
        <v>199401</v>
      </c>
      <c r="AA20005">
        <v>209912</v>
      </c>
      <c r="AB20005" t="s">
        <v>3568</v>
      </c>
    </row>
    <row r="20006" spans="22:28" x14ac:dyDescent="0.25">
      <c r="V20006">
        <v>210054</v>
      </c>
      <c r="W20006" t="s">
        <v>24388</v>
      </c>
      <c r="Y20006" t="str">
        <f t="shared" si="312"/>
        <v>210054</v>
      </c>
      <c r="Z20006">
        <v>199401</v>
      </c>
      <c r="AA20006">
        <v>209912</v>
      </c>
      <c r="AB20006" t="s">
        <v>3568</v>
      </c>
    </row>
    <row r="20007" spans="22:28" x14ac:dyDescent="0.25">
      <c r="V20007">
        <v>210076</v>
      </c>
      <c r="W20007" t="s">
        <v>24389</v>
      </c>
      <c r="Y20007" t="str">
        <f t="shared" si="312"/>
        <v>210076</v>
      </c>
      <c r="Z20007">
        <v>199401</v>
      </c>
      <c r="AA20007">
        <v>209912</v>
      </c>
      <c r="AB20007" t="s">
        <v>3568</v>
      </c>
    </row>
    <row r="20008" spans="22:28" x14ac:dyDescent="0.25">
      <c r="V20008">
        <v>210124</v>
      </c>
      <c r="W20008" t="s">
        <v>24390</v>
      </c>
      <c r="Y20008" t="str">
        <f t="shared" si="312"/>
        <v>210124</v>
      </c>
      <c r="Z20008">
        <v>199401</v>
      </c>
      <c r="AA20008">
        <v>209912</v>
      </c>
      <c r="AB20008" t="s">
        <v>3568</v>
      </c>
    </row>
    <row r="20009" spans="22:28" x14ac:dyDescent="0.25">
      <c r="V20009">
        <v>210146</v>
      </c>
      <c r="W20009" t="s">
        <v>24391</v>
      </c>
      <c r="Y20009" t="str">
        <f t="shared" si="312"/>
        <v>210146</v>
      </c>
      <c r="Z20009">
        <v>199401</v>
      </c>
      <c r="AA20009">
        <v>209912</v>
      </c>
      <c r="AB20009" t="s">
        <v>3568</v>
      </c>
    </row>
    <row r="20010" spans="22:28" x14ac:dyDescent="0.25">
      <c r="V20010">
        <v>210180</v>
      </c>
      <c r="W20010" t="s">
        <v>24392</v>
      </c>
      <c r="Y20010" t="str">
        <f t="shared" si="312"/>
        <v>210180</v>
      </c>
      <c r="Z20010">
        <v>199401</v>
      </c>
      <c r="AA20010">
        <v>209912</v>
      </c>
      <c r="AB20010" t="s">
        <v>3568</v>
      </c>
    </row>
    <row r="20011" spans="22:28" x14ac:dyDescent="0.25">
      <c r="V20011">
        <v>210205</v>
      </c>
      <c r="W20011" t="s">
        <v>24393</v>
      </c>
      <c r="Y20011" t="str">
        <f t="shared" si="312"/>
        <v>210205</v>
      </c>
      <c r="Z20011">
        <v>199401</v>
      </c>
      <c r="AA20011">
        <v>209912</v>
      </c>
      <c r="AB20011" t="s">
        <v>3568</v>
      </c>
    </row>
    <row r="20012" spans="22:28" x14ac:dyDescent="0.25">
      <c r="V20012">
        <v>210294</v>
      </c>
      <c r="W20012" t="s">
        <v>24394</v>
      </c>
      <c r="Y20012" t="str">
        <f t="shared" si="312"/>
        <v>210294</v>
      </c>
      <c r="Z20012">
        <v>199401</v>
      </c>
      <c r="AA20012">
        <v>209912</v>
      </c>
      <c r="AB20012" t="s">
        <v>3568</v>
      </c>
    </row>
    <row r="20013" spans="22:28" x14ac:dyDescent="0.25">
      <c r="V20013">
        <v>210320</v>
      </c>
      <c r="W20013" t="s">
        <v>24395</v>
      </c>
      <c r="Y20013" t="str">
        <f t="shared" si="312"/>
        <v>210320</v>
      </c>
      <c r="Z20013">
        <v>199401</v>
      </c>
      <c r="AA20013">
        <v>209912</v>
      </c>
      <c r="AB20013" t="s">
        <v>3568</v>
      </c>
    </row>
    <row r="20014" spans="22:28" x14ac:dyDescent="0.25">
      <c r="V20014">
        <v>210353</v>
      </c>
      <c r="W20014" t="s">
        <v>24396</v>
      </c>
      <c r="Y20014" t="str">
        <f t="shared" si="312"/>
        <v>210353</v>
      </c>
      <c r="Z20014">
        <v>199401</v>
      </c>
      <c r="AA20014">
        <v>209912</v>
      </c>
      <c r="AB20014" t="s">
        <v>3568</v>
      </c>
    </row>
    <row r="20015" spans="22:28" x14ac:dyDescent="0.25">
      <c r="V20015">
        <v>210364</v>
      </c>
      <c r="W20015" t="s">
        <v>24397</v>
      </c>
      <c r="Y20015" t="str">
        <f t="shared" si="312"/>
        <v>210364</v>
      </c>
      <c r="Z20015">
        <v>199401</v>
      </c>
      <c r="AA20015">
        <v>209912</v>
      </c>
      <c r="AB20015" t="s">
        <v>3568</v>
      </c>
    </row>
    <row r="20016" spans="22:28" x14ac:dyDescent="0.25">
      <c r="V20016">
        <v>210375</v>
      </c>
      <c r="W20016" t="s">
        <v>24398</v>
      </c>
      <c r="Y20016" t="str">
        <f t="shared" si="312"/>
        <v>210375</v>
      </c>
      <c r="Z20016">
        <v>199401</v>
      </c>
      <c r="AA20016">
        <v>209912</v>
      </c>
      <c r="AB20016" t="s">
        <v>3568</v>
      </c>
    </row>
    <row r="20017" spans="22:28" x14ac:dyDescent="0.25">
      <c r="V20017">
        <v>210386</v>
      </c>
      <c r="W20017" t="s">
        <v>24399</v>
      </c>
      <c r="Y20017" t="str">
        <f t="shared" si="312"/>
        <v>210386</v>
      </c>
      <c r="Z20017">
        <v>199401</v>
      </c>
      <c r="AA20017">
        <v>209912</v>
      </c>
      <c r="AB20017" t="s">
        <v>3568</v>
      </c>
    </row>
    <row r="20018" spans="22:28" x14ac:dyDescent="0.25">
      <c r="V20018">
        <v>210397</v>
      </c>
      <c r="W20018" t="s">
        <v>24400</v>
      </c>
      <c r="Y20018" t="str">
        <f t="shared" si="312"/>
        <v>210397</v>
      </c>
      <c r="Z20018">
        <v>199401</v>
      </c>
      <c r="AA20018">
        <v>209912</v>
      </c>
      <c r="AB20018" t="s">
        <v>3568</v>
      </c>
    </row>
    <row r="20019" spans="22:28" x14ac:dyDescent="0.25">
      <c r="V20019">
        <v>210401</v>
      </c>
      <c r="W20019" t="s">
        <v>24401</v>
      </c>
      <c r="Y20019" t="str">
        <f t="shared" si="312"/>
        <v>210401</v>
      </c>
      <c r="Z20019">
        <v>199401</v>
      </c>
      <c r="AA20019">
        <v>209912</v>
      </c>
      <c r="AB20019" t="s">
        <v>3568</v>
      </c>
    </row>
    <row r="20020" spans="22:28" x14ac:dyDescent="0.25">
      <c r="V20020">
        <v>210412</v>
      </c>
      <c r="W20020" t="s">
        <v>24402</v>
      </c>
      <c r="Y20020" t="str">
        <f t="shared" si="312"/>
        <v>210412</v>
      </c>
      <c r="Z20020">
        <v>199401</v>
      </c>
      <c r="AA20020">
        <v>209912</v>
      </c>
      <c r="AB20020" t="s">
        <v>3568</v>
      </c>
    </row>
    <row r="20021" spans="22:28" x14ac:dyDescent="0.25">
      <c r="V20021">
        <v>210434</v>
      </c>
      <c r="W20021" t="s">
        <v>24403</v>
      </c>
      <c r="Y20021" t="str">
        <f t="shared" si="312"/>
        <v>210434</v>
      </c>
      <c r="Z20021">
        <v>199401</v>
      </c>
      <c r="AA20021">
        <v>209912</v>
      </c>
      <c r="AB20021" t="s">
        <v>3568</v>
      </c>
    </row>
    <row r="20022" spans="22:28" x14ac:dyDescent="0.25">
      <c r="V20022">
        <v>210456</v>
      </c>
      <c r="W20022" t="s">
        <v>24404</v>
      </c>
      <c r="Y20022" t="str">
        <f t="shared" si="312"/>
        <v>210456</v>
      </c>
      <c r="Z20022">
        <v>199401</v>
      </c>
      <c r="AA20022">
        <v>209912</v>
      </c>
      <c r="AB20022" t="s">
        <v>3568</v>
      </c>
    </row>
    <row r="20023" spans="22:28" x14ac:dyDescent="0.25">
      <c r="V20023">
        <v>210467</v>
      </c>
      <c r="W20023" t="s">
        <v>24405</v>
      </c>
      <c r="Y20023" t="str">
        <f t="shared" si="312"/>
        <v>210467</v>
      </c>
      <c r="Z20023">
        <v>199401</v>
      </c>
      <c r="AA20023">
        <v>209912</v>
      </c>
      <c r="AB20023" t="s">
        <v>3568</v>
      </c>
    </row>
    <row r="20024" spans="22:28" x14ac:dyDescent="0.25">
      <c r="V20024">
        <v>210478</v>
      </c>
      <c r="W20024" t="s">
        <v>24406</v>
      </c>
      <c r="Y20024" t="str">
        <f t="shared" si="312"/>
        <v>210478</v>
      </c>
      <c r="Z20024">
        <v>199401</v>
      </c>
      <c r="AA20024">
        <v>209912</v>
      </c>
      <c r="AB20024" t="s">
        <v>3568</v>
      </c>
    </row>
    <row r="20025" spans="22:28" x14ac:dyDescent="0.25">
      <c r="V20025">
        <v>210490</v>
      </c>
      <c r="W20025" t="s">
        <v>24407</v>
      </c>
      <c r="Y20025" t="str">
        <f t="shared" si="312"/>
        <v>210490</v>
      </c>
      <c r="Z20025">
        <v>199401</v>
      </c>
      <c r="AA20025">
        <v>209912</v>
      </c>
      <c r="AB20025" t="s">
        <v>3568</v>
      </c>
    </row>
    <row r="20026" spans="22:28" x14ac:dyDescent="0.25">
      <c r="V20026">
        <v>210515</v>
      </c>
      <c r="W20026" t="s">
        <v>24408</v>
      </c>
      <c r="Y20026" t="str">
        <f t="shared" si="312"/>
        <v>210515</v>
      </c>
      <c r="Z20026">
        <v>199401</v>
      </c>
      <c r="AA20026">
        <v>209912</v>
      </c>
      <c r="AB20026" t="s">
        <v>3568</v>
      </c>
    </row>
    <row r="20027" spans="22:28" x14ac:dyDescent="0.25">
      <c r="V20027">
        <v>210526</v>
      </c>
      <c r="W20027" t="s">
        <v>24409</v>
      </c>
      <c r="Y20027" t="str">
        <f t="shared" si="312"/>
        <v>210526</v>
      </c>
      <c r="Z20027">
        <v>199401</v>
      </c>
      <c r="AA20027">
        <v>209912</v>
      </c>
      <c r="AB20027" t="s">
        <v>3568</v>
      </c>
    </row>
    <row r="20028" spans="22:28" x14ac:dyDescent="0.25">
      <c r="V20028">
        <v>210548</v>
      </c>
      <c r="W20028" t="s">
        <v>24410</v>
      </c>
      <c r="Y20028" t="str">
        <f t="shared" si="312"/>
        <v>210548</v>
      </c>
      <c r="Z20028">
        <v>199401</v>
      </c>
      <c r="AA20028">
        <v>209912</v>
      </c>
      <c r="AB20028" t="s">
        <v>3568</v>
      </c>
    </row>
    <row r="20029" spans="22:28" x14ac:dyDescent="0.25">
      <c r="V20029">
        <v>210593</v>
      </c>
      <c r="W20029" t="s">
        <v>12092</v>
      </c>
      <c r="Y20029" t="str">
        <f t="shared" si="312"/>
        <v>210593</v>
      </c>
      <c r="Z20029">
        <v>199401</v>
      </c>
      <c r="AA20029">
        <v>209912</v>
      </c>
      <c r="AB20029" t="s">
        <v>3568</v>
      </c>
    </row>
    <row r="20030" spans="22:28" x14ac:dyDescent="0.25">
      <c r="V20030">
        <v>210607</v>
      </c>
      <c r="W20030" t="s">
        <v>24411</v>
      </c>
      <c r="Y20030" t="str">
        <f t="shared" si="312"/>
        <v>210607</v>
      </c>
      <c r="Z20030">
        <v>199401</v>
      </c>
      <c r="AA20030">
        <v>209912</v>
      </c>
      <c r="AB20030" t="s">
        <v>3568</v>
      </c>
    </row>
    <row r="20031" spans="22:28" x14ac:dyDescent="0.25">
      <c r="V20031">
        <v>210618</v>
      </c>
      <c r="W20031" t="s">
        <v>24412</v>
      </c>
      <c r="Y20031" t="str">
        <f t="shared" si="312"/>
        <v>210618</v>
      </c>
      <c r="Z20031">
        <v>199401</v>
      </c>
      <c r="AA20031">
        <v>209912</v>
      </c>
      <c r="AB20031" t="s">
        <v>3568</v>
      </c>
    </row>
    <row r="20032" spans="22:28" x14ac:dyDescent="0.25">
      <c r="V20032">
        <v>210630</v>
      </c>
      <c r="W20032" t="s">
        <v>24413</v>
      </c>
      <c r="Y20032" t="str">
        <f t="shared" si="312"/>
        <v>210630</v>
      </c>
      <c r="Z20032">
        <v>199401</v>
      </c>
      <c r="AA20032">
        <v>209912</v>
      </c>
      <c r="AB20032" t="s">
        <v>3568</v>
      </c>
    </row>
    <row r="20033" spans="22:28" x14ac:dyDescent="0.25">
      <c r="V20033">
        <v>210641</v>
      </c>
      <c r="W20033" t="s">
        <v>3457</v>
      </c>
      <c r="Y20033" t="str">
        <f t="shared" si="312"/>
        <v>210641</v>
      </c>
      <c r="Z20033">
        <v>199401</v>
      </c>
      <c r="AA20033">
        <v>209912</v>
      </c>
      <c r="AB20033" t="s">
        <v>3568</v>
      </c>
    </row>
    <row r="20034" spans="22:28" x14ac:dyDescent="0.25">
      <c r="V20034">
        <v>210663</v>
      </c>
      <c r="W20034" t="s">
        <v>24414</v>
      </c>
      <c r="Y20034" t="str">
        <f t="shared" si="312"/>
        <v>210663</v>
      </c>
      <c r="Z20034">
        <v>199401</v>
      </c>
      <c r="AA20034">
        <v>209912</v>
      </c>
      <c r="AB20034" t="s">
        <v>3568</v>
      </c>
    </row>
    <row r="20035" spans="22:28" x14ac:dyDescent="0.25">
      <c r="V20035">
        <v>210674</v>
      </c>
      <c r="W20035" t="s">
        <v>22747</v>
      </c>
      <c r="Y20035" t="str">
        <f t="shared" si="312"/>
        <v>210674</v>
      </c>
      <c r="Z20035">
        <v>199401</v>
      </c>
      <c r="AA20035">
        <v>209912</v>
      </c>
      <c r="AB20035" t="s">
        <v>3568</v>
      </c>
    </row>
    <row r="20036" spans="22:28" x14ac:dyDescent="0.25">
      <c r="V20036">
        <v>210711</v>
      </c>
      <c r="W20036" t="s">
        <v>24415</v>
      </c>
      <c r="Y20036" t="str">
        <f t="shared" ref="Y20036:Y20099" si="313">TEXT(V20036,"000000")</f>
        <v>210711</v>
      </c>
      <c r="Z20036">
        <v>199401</v>
      </c>
      <c r="AA20036">
        <v>209912</v>
      </c>
      <c r="AB20036" t="s">
        <v>3568</v>
      </c>
    </row>
    <row r="20037" spans="22:28" x14ac:dyDescent="0.25">
      <c r="V20037">
        <v>210744</v>
      </c>
      <c r="W20037" t="s">
        <v>24416</v>
      </c>
      <c r="Y20037" t="str">
        <f t="shared" si="313"/>
        <v>210744</v>
      </c>
      <c r="Z20037">
        <v>199401</v>
      </c>
      <c r="AA20037">
        <v>209912</v>
      </c>
      <c r="AB20037" t="s">
        <v>3568</v>
      </c>
    </row>
    <row r="20038" spans="22:28" x14ac:dyDescent="0.25">
      <c r="V20038">
        <v>210906</v>
      </c>
      <c r="W20038" t="s">
        <v>14825</v>
      </c>
      <c r="Y20038" t="str">
        <f t="shared" si="313"/>
        <v>210906</v>
      </c>
      <c r="Z20038">
        <v>199401</v>
      </c>
      <c r="AA20038">
        <v>209912</v>
      </c>
      <c r="AB20038" t="s">
        <v>3568</v>
      </c>
    </row>
    <row r="20039" spans="22:28" x14ac:dyDescent="0.25">
      <c r="V20039">
        <v>211006</v>
      </c>
      <c r="W20039" t="s">
        <v>24417</v>
      </c>
      <c r="Y20039" t="str">
        <f t="shared" si="313"/>
        <v>211006</v>
      </c>
      <c r="Z20039">
        <v>199401</v>
      </c>
      <c r="AA20039">
        <v>209912</v>
      </c>
      <c r="AB20039" t="s">
        <v>3568</v>
      </c>
    </row>
    <row r="20040" spans="22:28" x14ac:dyDescent="0.25">
      <c r="V20040">
        <v>211028</v>
      </c>
      <c r="W20040" t="s">
        <v>24418</v>
      </c>
      <c r="Y20040" t="str">
        <f t="shared" si="313"/>
        <v>211028</v>
      </c>
      <c r="Z20040">
        <v>199401</v>
      </c>
      <c r="AA20040">
        <v>209912</v>
      </c>
      <c r="AB20040" t="s">
        <v>3568</v>
      </c>
    </row>
    <row r="20041" spans="22:28" x14ac:dyDescent="0.25">
      <c r="V20041">
        <v>211039</v>
      </c>
      <c r="W20041" t="s">
        <v>7945</v>
      </c>
      <c r="Y20041" t="str">
        <f t="shared" si="313"/>
        <v>211039</v>
      </c>
      <c r="Z20041">
        <v>199401</v>
      </c>
      <c r="AA20041">
        <v>209912</v>
      </c>
      <c r="AB20041" t="s">
        <v>3568</v>
      </c>
    </row>
    <row r="20042" spans="22:28" x14ac:dyDescent="0.25">
      <c r="V20042">
        <v>211062</v>
      </c>
      <c r="W20042" t="s">
        <v>24419</v>
      </c>
      <c r="Y20042" t="str">
        <f t="shared" si="313"/>
        <v>211062</v>
      </c>
      <c r="Z20042">
        <v>199401</v>
      </c>
      <c r="AA20042">
        <v>209912</v>
      </c>
      <c r="AB20042" t="s">
        <v>3568</v>
      </c>
    </row>
    <row r="20043" spans="22:28" x14ac:dyDescent="0.25">
      <c r="V20043">
        <v>211084</v>
      </c>
      <c r="W20043" t="s">
        <v>24420</v>
      </c>
      <c r="Y20043" t="str">
        <f t="shared" si="313"/>
        <v>211084</v>
      </c>
      <c r="Z20043">
        <v>199401</v>
      </c>
      <c r="AA20043">
        <v>209912</v>
      </c>
      <c r="AB20043" t="s">
        <v>3568</v>
      </c>
    </row>
    <row r="20044" spans="22:28" x14ac:dyDescent="0.25">
      <c r="V20044">
        <v>211121</v>
      </c>
      <c r="W20044" t="s">
        <v>24421</v>
      </c>
      <c r="Y20044" t="str">
        <f t="shared" si="313"/>
        <v>211121</v>
      </c>
      <c r="Z20044">
        <v>199401</v>
      </c>
      <c r="AA20044">
        <v>209912</v>
      </c>
      <c r="AB20044" t="s">
        <v>3568</v>
      </c>
    </row>
    <row r="20045" spans="22:28" x14ac:dyDescent="0.25">
      <c r="V20045">
        <v>211143</v>
      </c>
      <c r="W20045" t="s">
        <v>24422</v>
      </c>
      <c r="Y20045" t="str">
        <f t="shared" si="313"/>
        <v>211143</v>
      </c>
      <c r="Z20045">
        <v>199401</v>
      </c>
      <c r="AA20045">
        <v>209912</v>
      </c>
      <c r="AB20045" t="s">
        <v>3568</v>
      </c>
    </row>
    <row r="20046" spans="22:28" x14ac:dyDescent="0.25">
      <c r="V20046">
        <v>211165</v>
      </c>
      <c r="W20046" t="s">
        <v>22984</v>
      </c>
      <c r="Y20046" t="str">
        <f t="shared" si="313"/>
        <v>211165</v>
      </c>
      <c r="Z20046">
        <v>199401</v>
      </c>
      <c r="AA20046">
        <v>209912</v>
      </c>
      <c r="AB20046" t="s">
        <v>3568</v>
      </c>
    </row>
    <row r="20047" spans="22:28" x14ac:dyDescent="0.25">
      <c r="V20047">
        <v>211202</v>
      </c>
      <c r="W20047" t="s">
        <v>24423</v>
      </c>
      <c r="Y20047" t="str">
        <f t="shared" si="313"/>
        <v>211202</v>
      </c>
      <c r="Z20047">
        <v>199401</v>
      </c>
      <c r="AA20047">
        <v>209912</v>
      </c>
      <c r="AB20047" t="s">
        <v>3568</v>
      </c>
    </row>
    <row r="20048" spans="22:28" x14ac:dyDescent="0.25">
      <c r="V20048">
        <v>211224</v>
      </c>
      <c r="W20048" t="s">
        <v>24424</v>
      </c>
      <c r="Y20048" t="str">
        <f t="shared" si="313"/>
        <v>211224</v>
      </c>
      <c r="Z20048">
        <v>199401</v>
      </c>
      <c r="AA20048">
        <v>209912</v>
      </c>
      <c r="AB20048" t="s">
        <v>3568</v>
      </c>
    </row>
    <row r="20049" spans="22:28" x14ac:dyDescent="0.25">
      <c r="V20049">
        <v>211316</v>
      </c>
      <c r="W20049" t="s">
        <v>24425</v>
      </c>
      <c r="Y20049" t="str">
        <f t="shared" si="313"/>
        <v>211316</v>
      </c>
      <c r="Z20049">
        <v>199401</v>
      </c>
      <c r="AA20049">
        <v>209912</v>
      </c>
      <c r="AB20049" t="s">
        <v>3568</v>
      </c>
    </row>
    <row r="20050" spans="22:28" x14ac:dyDescent="0.25">
      <c r="V20050">
        <v>211327</v>
      </c>
      <c r="W20050" t="s">
        <v>24426</v>
      </c>
      <c r="Y20050" t="str">
        <f t="shared" si="313"/>
        <v>211327</v>
      </c>
      <c r="Z20050">
        <v>199401</v>
      </c>
      <c r="AA20050">
        <v>209912</v>
      </c>
      <c r="AB20050" t="s">
        <v>3568</v>
      </c>
    </row>
    <row r="20051" spans="22:28" x14ac:dyDescent="0.25">
      <c r="V20051">
        <v>211338</v>
      </c>
      <c r="W20051" t="s">
        <v>24427</v>
      </c>
      <c r="Y20051" t="str">
        <f t="shared" si="313"/>
        <v>211338</v>
      </c>
      <c r="Z20051">
        <v>199401</v>
      </c>
      <c r="AA20051">
        <v>209912</v>
      </c>
      <c r="AB20051" t="s">
        <v>3568</v>
      </c>
    </row>
    <row r="20052" spans="22:28" x14ac:dyDescent="0.25">
      <c r="V20052">
        <v>211361</v>
      </c>
      <c r="W20052" t="s">
        <v>24428</v>
      </c>
      <c r="Y20052" t="str">
        <f t="shared" si="313"/>
        <v>211361</v>
      </c>
      <c r="Z20052">
        <v>199401</v>
      </c>
      <c r="AA20052">
        <v>209912</v>
      </c>
      <c r="AB20052" t="s">
        <v>3568</v>
      </c>
    </row>
    <row r="20053" spans="22:28" x14ac:dyDescent="0.25">
      <c r="V20053">
        <v>211383</v>
      </c>
      <c r="W20053" t="s">
        <v>24429</v>
      </c>
      <c r="Y20053" t="str">
        <f t="shared" si="313"/>
        <v>211383</v>
      </c>
      <c r="Z20053">
        <v>199401</v>
      </c>
      <c r="AA20053">
        <v>209912</v>
      </c>
      <c r="AB20053" t="s">
        <v>3568</v>
      </c>
    </row>
    <row r="20054" spans="22:28" x14ac:dyDescent="0.25">
      <c r="V20054">
        <v>211394</v>
      </c>
      <c r="W20054" t="s">
        <v>24430</v>
      </c>
      <c r="Y20054" t="str">
        <f t="shared" si="313"/>
        <v>211394</v>
      </c>
      <c r="Z20054">
        <v>199401</v>
      </c>
      <c r="AA20054">
        <v>209912</v>
      </c>
      <c r="AB20054" t="s">
        <v>3568</v>
      </c>
    </row>
    <row r="20055" spans="22:28" x14ac:dyDescent="0.25">
      <c r="V20055">
        <v>211442</v>
      </c>
      <c r="W20055" t="s">
        <v>24431</v>
      </c>
      <c r="Y20055" t="str">
        <f t="shared" si="313"/>
        <v>211442</v>
      </c>
      <c r="Z20055">
        <v>199401</v>
      </c>
      <c r="AA20055">
        <v>209912</v>
      </c>
      <c r="AB20055" t="s">
        <v>3568</v>
      </c>
    </row>
    <row r="20056" spans="22:28" x14ac:dyDescent="0.25">
      <c r="V20056">
        <v>211453</v>
      </c>
      <c r="W20056" t="s">
        <v>5790</v>
      </c>
      <c r="Y20056" t="str">
        <f t="shared" si="313"/>
        <v>211453</v>
      </c>
      <c r="Z20056">
        <v>199401</v>
      </c>
      <c r="AA20056">
        <v>209912</v>
      </c>
      <c r="AB20056" t="s">
        <v>3568</v>
      </c>
    </row>
    <row r="20057" spans="22:28" x14ac:dyDescent="0.25">
      <c r="V20057">
        <v>211475</v>
      </c>
      <c r="W20057" t="s">
        <v>24432</v>
      </c>
      <c r="Y20057" t="str">
        <f t="shared" si="313"/>
        <v>211475</v>
      </c>
      <c r="Z20057">
        <v>199401</v>
      </c>
      <c r="AA20057">
        <v>209912</v>
      </c>
      <c r="AB20057" t="s">
        <v>3568</v>
      </c>
    </row>
    <row r="20058" spans="22:28" x14ac:dyDescent="0.25">
      <c r="V20058">
        <v>211497</v>
      </c>
      <c r="W20058" t="s">
        <v>24433</v>
      </c>
      <c r="Y20058" t="str">
        <f t="shared" si="313"/>
        <v>211497</v>
      </c>
      <c r="Z20058">
        <v>199401</v>
      </c>
      <c r="AA20058">
        <v>209912</v>
      </c>
      <c r="AB20058" t="s">
        <v>3568</v>
      </c>
    </row>
    <row r="20059" spans="22:28" x14ac:dyDescent="0.25">
      <c r="V20059">
        <v>211501</v>
      </c>
      <c r="W20059" t="s">
        <v>24434</v>
      </c>
      <c r="Y20059" t="str">
        <f t="shared" si="313"/>
        <v>211501</v>
      </c>
      <c r="Z20059">
        <v>199401</v>
      </c>
      <c r="AA20059">
        <v>209912</v>
      </c>
      <c r="AB20059" t="s">
        <v>3568</v>
      </c>
    </row>
    <row r="20060" spans="22:28" x14ac:dyDescent="0.25">
      <c r="V20060">
        <v>211512</v>
      </c>
      <c r="W20060" t="s">
        <v>24435</v>
      </c>
      <c r="Y20060" t="str">
        <f t="shared" si="313"/>
        <v>211512</v>
      </c>
      <c r="Z20060">
        <v>199401</v>
      </c>
      <c r="AA20060">
        <v>209912</v>
      </c>
      <c r="AB20060" t="s">
        <v>3568</v>
      </c>
    </row>
    <row r="20061" spans="22:28" x14ac:dyDescent="0.25">
      <c r="V20061">
        <v>211523</v>
      </c>
      <c r="W20061" t="s">
        <v>24436</v>
      </c>
      <c r="Y20061" t="str">
        <f t="shared" si="313"/>
        <v>211523</v>
      </c>
      <c r="Z20061">
        <v>199401</v>
      </c>
      <c r="AA20061">
        <v>209912</v>
      </c>
      <c r="AB20061" t="s">
        <v>3568</v>
      </c>
    </row>
    <row r="20062" spans="22:28" x14ac:dyDescent="0.25">
      <c r="V20062">
        <v>211578</v>
      </c>
      <c r="W20062" t="s">
        <v>24437</v>
      </c>
      <c r="Y20062" t="str">
        <f t="shared" si="313"/>
        <v>211578</v>
      </c>
      <c r="Z20062">
        <v>199401</v>
      </c>
      <c r="AA20062">
        <v>209912</v>
      </c>
      <c r="AB20062" t="s">
        <v>3568</v>
      </c>
    </row>
    <row r="20063" spans="22:28" x14ac:dyDescent="0.25">
      <c r="V20063">
        <v>211589</v>
      </c>
      <c r="W20063" t="s">
        <v>24438</v>
      </c>
      <c r="Y20063" t="str">
        <f t="shared" si="313"/>
        <v>211589</v>
      </c>
      <c r="Z20063">
        <v>199401</v>
      </c>
      <c r="AA20063">
        <v>209912</v>
      </c>
      <c r="AB20063" t="s">
        <v>495</v>
      </c>
    </row>
    <row r="20064" spans="22:28" x14ac:dyDescent="0.25">
      <c r="V20064">
        <v>211590</v>
      </c>
      <c r="W20064" t="s">
        <v>24439</v>
      </c>
      <c r="Y20064" t="str">
        <f t="shared" si="313"/>
        <v>211590</v>
      </c>
      <c r="Z20064">
        <v>199401</v>
      </c>
      <c r="AA20064">
        <v>209912</v>
      </c>
      <c r="AB20064" t="s">
        <v>495</v>
      </c>
    </row>
    <row r="20065" spans="22:28" x14ac:dyDescent="0.25">
      <c r="V20065">
        <v>211615</v>
      </c>
      <c r="W20065" t="s">
        <v>24440</v>
      </c>
      <c r="Y20065" t="str">
        <f t="shared" si="313"/>
        <v>211615</v>
      </c>
      <c r="Z20065">
        <v>199401</v>
      </c>
      <c r="AA20065">
        <v>209912</v>
      </c>
      <c r="AB20065" t="s">
        <v>3568</v>
      </c>
    </row>
    <row r="20066" spans="22:28" x14ac:dyDescent="0.25">
      <c r="V20066">
        <v>211648</v>
      </c>
      <c r="W20066" t="s">
        <v>24441</v>
      </c>
      <c r="Y20066" t="str">
        <f t="shared" si="313"/>
        <v>211648</v>
      </c>
      <c r="Z20066">
        <v>199401</v>
      </c>
      <c r="AA20066">
        <v>209912</v>
      </c>
      <c r="AB20066" t="s">
        <v>3568</v>
      </c>
    </row>
    <row r="20067" spans="22:28" x14ac:dyDescent="0.25">
      <c r="V20067">
        <v>211659</v>
      </c>
      <c r="W20067" t="s">
        <v>24442</v>
      </c>
      <c r="Y20067" t="str">
        <f t="shared" si="313"/>
        <v>211659</v>
      </c>
      <c r="Z20067">
        <v>199401</v>
      </c>
      <c r="AA20067">
        <v>209912</v>
      </c>
      <c r="AB20067" t="s">
        <v>3568</v>
      </c>
    </row>
    <row r="20068" spans="22:28" x14ac:dyDescent="0.25">
      <c r="V20068">
        <v>211671</v>
      </c>
      <c r="W20068" t="s">
        <v>24443</v>
      </c>
      <c r="Y20068" t="str">
        <f t="shared" si="313"/>
        <v>211671</v>
      </c>
      <c r="Z20068">
        <v>199401</v>
      </c>
      <c r="AA20068">
        <v>209912</v>
      </c>
      <c r="AB20068" t="s">
        <v>3568</v>
      </c>
    </row>
    <row r="20069" spans="22:28" x14ac:dyDescent="0.25">
      <c r="V20069">
        <v>211707</v>
      </c>
      <c r="W20069" t="s">
        <v>24444</v>
      </c>
      <c r="Y20069" t="str">
        <f t="shared" si="313"/>
        <v>211707</v>
      </c>
      <c r="Z20069">
        <v>199401</v>
      </c>
      <c r="AA20069">
        <v>209912</v>
      </c>
      <c r="AB20069" t="s">
        <v>3568</v>
      </c>
    </row>
    <row r="20070" spans="22:28" x14ac:dyDescent="0.25">
      <c r="V20070">
        <v>211730</v>
      </c>
      <c r="W20070" t="s">
        <v>24445</v>
      </c>
      <c r="Y20070" t="str">
        <f t="shared" si="313"/>
        <v>211730</v>
      </c>
      <c r="Z20070">
        <v>199401</v>
      </c>
      <c r="AA20070">
        <v>209912</v>
      </c>
      <c r="AB20070" t="s">
        <v>3568</v>
      </c>
    </row>
    <row r="20071" spans="22:28" x14ac:dyDescent="0.25">
      <c r="V20071">
        <v>211741</v>
      </c>
      <c r="W20071" t="s">
        <v>24446</v>
      </c>
      <c r="Y20071" t="str">
        <f t="shared" si="313"/>
        <v>211741</v>
      </c>
      <c r="Z20071">
        <v>199401</v>
      </c>
      <c r="AA20071">
        <v>209912</v>
      </c>
      <c r="AB20071" t="s">
        <v>3568</v>
      </c>
    </row>
    <row r="20072" spans="22:28" x14ac:dyDescent="0.25">
      <c r="V20072">
        <v>211752</v>
      </c>
      <c r="W20072" t="s">
        <v>24447</v>
      </c>
      <c r="Y20072" t="str">
        <f t="shared" si="313"/>
        <v>211752</v>
      </c>
      <c r="Z20072">
        <v>199401</v>
      </c>
      <c r="AA20072">
        <v>209912</v>
      </c>
      <c r="AB20072" t="s">
        <v>3568</v>
      </c>
    </row>
    <row r="20073" spans="22:28" x14ac:dyDescent="0.25">
      <c r="V20073">
        <v>211763</v>
      </c>
      <c r="W20073" t="s">
        <v>24448</v>
      </c>
      <c r="Y20073" t="str">
        <f t="shared" si="313"/>
        <v>211763</v>
      </c>
      <c r="Z20073">
        <v>199401</v>
      </c>
      <c r="AA20073">
        <v>209912</v>
      </c>
      <c r="AB20073" t="s">
        <v>3568</v>
      </c>
    </row>
    <row r="20074" spans="22:28" x14ac:dyDescent="0.25">
      <c r="V20074">
        <v>211774</v>
      </c>
      <c r="W20074" t="s">
        <v>24449</v>
      </c>
      <c r="Y20074" t="str">
        <f t="shared" si="313"/>
        <v>211774</v>
      </c>
      <c r="Z20074">
        <v>199401</v>
      </c>
      <c r="AA20074">
        <v>209912</v>
      </c>
      <c r="AB20074" t="s">
        <v>3568</v>
      </c>
    </row>
    <row r="20075" spans="22:28" x14ac:dyDescent="0.25">
      <c r="V20075">
        <v>211796</v>
      </c>
      <c r="W20075" t="s">
        <v>24450</v>
      </c>
      <c r="Y20075" t="str">
        <f t="shared" si="313"/>
        <v>211796</v>
      </c>
      <c r="Z20075">
        <v>199401</v>
      </c>
      <c r="AA20075">
        <v>209912</v>
      </c>
      <c r="AB20075" t="s">
        <v>3568</v>
      </c>
    </row>
    <row r="20076" spans="22:28" x14ac:dyDescent="0.25">
      <c r="V20076">
        <v>211833</v>
      </c>
      <c r="W20076" t="s">
        <v>24451</v>
      </c>
      <c r="Y20076" t="str">
        <f t="shared" si="313"/>
        <v>211833</v>
      </c>
      <c r="Z20076">
        <v>199401</v>
      </c>
      <c r="AA20076">
        <v>209912</v>
      </c>
      <c r="AB20076" t="s">
        <v>3568</v>
      </c>
    </row>
    <row r="20077" spans="22:28" x14ac:dyDescent="0.25">
      <c r="V20077">
        <v>211877</v>
      </c>
      <c r="W20077" t="s">
        <v>24452</v>
      </c>
      <c r="Y20077" t="str">
        <f t="shared" si="313"/>
        <v>211877</v>
      </c>
      <c r="Z20077">
        <v>199401</v>
      </c>
      <c r="AA20077">
        <v>209912</v>
      </c>
      <c r="AB20077" t="s">
        <v>3568</v>
      </c>
    </row>
    <row r="20078" spans="22:28" x14ac:dyDescent="0.25">
      <c r="V20078">
        <v>211888</v>
      </c>
      <c r="W20078" t="s">
        <v>24453</v>
      </c>
      <c r="Y20078" t="str">
        <f t="shared" si="313"/>
        <v>211888</v>
      </c>
      <c r="Z20078">
        <v>199401</v>
      </c>
      <c r="AA20078">
        <v>209912</v>
      </c>
      <c r="AB20078" t="s">
        <v>3568</v>
      </c>
    </row>
    <row r="20079" spans="22:28" x14ac:dyDescent="0.25">
      <c r="V20079">
        <v>211899</v>
      </c>
      <c r="W20079" t="s">
        <v>24454</v>
      </c>
      <c r="Y20079" t="str">
        <f t="shared" si="313"/>
        <v>211899</v>
      </c>
      <c r="Z20079">
        <v>199401</v>
      </c>
      <c r="AA20079">
        <v>209912</v>
      </c>
      <c r="AB20079" t="s">
        <v>3568</v>
      </c>
    </row>
    <row r="20080" spans="22:28" x14ac:dyDescent="0.25">
      <c r="V20080">
        <v>211958</v>
      </c>
      <c r="W20080" t="s">
        <v>24455</v>
      </c>
      <c r="Y20080" t="str">
        <f t="shared" si="313"/>
        <v>211958</v>
      </c>
      <c r="Z20080">
        <v>199401</v>
      </c>
      <c r="AA20080">
        <v>209912</v>
      </c>
      <c r="AB20080" t="s">
        <v>3568</v>
      </c>
    </row>
    <row r="20081" spans="22:28" x14ac:dyDescent="0.25">
      <c r="V20081">
        <v>211969</v>
      </c>
      <c r="W20081" t="s">
        <v>24456</v>
      </c>
      <c r="Y20081" t="str">
        <f t="shared" si="313"/>
        <v>211969</v>
      </c>
      <c r="Z20081">
        <v>199401</v>
      </c>
      <c r="AA20081">
        <v>209912</v>
      </c>
      <c r="AB20081" t="s">
        <v>3568</v>
      </c>
    </row>
    <row r="20082" spans="22:28" x14ac:dyDescent="0.25">
      <c r="V20082">
        <v>212003</v>
      </c>
      <c r="W20082" t="s">
        <v>24457</v>
      </c>
      <c r="Y20082" t="str">
        <f t="shared" si="313"/>
        <v>212003</v>
      </c>
      <c r="Z20082">
        <v>199401</v>
      </c>
      <c r="AA20082">
        <v>209912</v>
      </c>
      <c r="AB20082" t="s">
        <v>495</v>
      </c>
    </row>
    <row r="20083" spans="22:28" x14ac:dyDescent="0.25">
      <c r="V20083">
        <v>212058</v>
      </c>
      <c r="W20083" t="s">
        <v>24458</v>
      </c>
      <c r="Y20083" t="str">
        <f t="shared" si="313"/>
        <v>212058</v>
      </c>
      <c r="Z20083">
        <v>199401</v>
      </c>
      <c r="AA20083">
        <v>209912</v>
      </c>
      <c r="AB20083" t="s">
        <v>3568</v>
      </c>
    </row>
    <row r="20084" spans="22:28" x14ac:dyDescent="0.25">
      <c r="V20084">
        <v>212070</v>
      </c>
      <c r="W20084" t="s">
        <v>24459</v>
      </c>
      <c r="Y20084" t="str">
        <f t="shared" si="313"/>
        <v>212070</v>
      </c>
      <c r="Z20084">
        <v>199401</v>
      </c>
      <c r="AA20084">
        <v>209912</v>
      </c>
      <c r="AB20084" t="s">
        <v>3568</v>
      </c>
    </row>
    <row r="20085" spans="22:28" x14ac:dyDescent="0.25">
      <c r="V20085">
        <v>212081</v>
      </c>
      <c r="W20085" t="s">
        <v>24460</v>
      </c>
      <c r="Y20085" t="str">
        <f t="shared" si="313"/>
        <v>212081</v>
      </c>
      <c r="Z20085">
        <v>199401</v>
      </c>
      <c r="AA20085">
        <v>209912</v>
      </c>
      <c r="AB20085" t="s">
        <v>3568</v>
      </c>
    </row>
    <row r="20086" spans="22:28" x14ac:dyDescent="0.25">
      <c r="V20086">
        <v>212128</v>
      </c>
      <c r="W20086" t="s">
        <v>24461</v>
      </c>
      <c r="Y20086" t="str">
        <f t="shared" si="313"/>
        <v>212128</v>
      </c>
      <c r="Z20086">
        <v>199401</v>
      </c>
      <c r="AA20086">
        <v>209912</v>
      </c>
      <c r="AB20086" t="s">
        <v>3568</v>
      </c>
    </row>
    <row r="20087" spans="22:28" x14ac:dyDescent="0.25">
      <c r="V20087">
        <v>212162</v>
      </c>
      <c r="W20087" t="s">
        <v>24462</v>
      </c>
      <c r="Y20087" t="str">
        <f t="shared" si="313"/>
        <v>212162</v>
      </c>
      <c r="Z20087">
        <v>199401</v>
      </c>
      <c r="AA20087">
        <v>209912</v>
      </c>
      <c r="AB20087" t="s">
        <v>3568</v>
      </c>
    </row>
    <row r="20088" spans="22:28" x14ac:dyDescent="0.25">
      <c r="V20088">
        <v>212221</v>
      </c>
      <c r="W20088" t="s">
        <v>24463</v>
      </c>
      <c r="Y20088" t="str">
        <f t="shared" si="313"/>
        <v>212221</v>
      </c>
      <c r="Z20088">
        <v>199401</v>
      </c>
      <c r="AA20088">
        <v>209912</v>
      </c>
      <c r="AB20088" t="s">
        <v>3568</v>
      </c>
    </row>
    <row r="20089" spans="22:28" x14ac:dyDescent="0.25">
      <c r="V20089">
        <v>212243</v>
      </c>
      <c r="W20089" t="s">
        <v>24464</v>
      </c>
      <c r="Y20089" t="str">
        <f t="shared" si="313"/>
        <v>212243</v>
      </c>
      <c r="Z20089">
        <v>199401</v>
      </c>
      <c r="AA20089">
        <v>209912</v>
      </c>
      <c r="AB20089" t="s">
        <v>3568</v>
      </c>
    </row>
    <row r="20090" spans="22:28" x14ac:dyDescent="0.25">
      <c r="V20090">
        <v>212276</v>
      </c>
      <c r="W20090" t="s">
        <v>24465</v>
      </c>
      <c r="Y20090" t="str">
        <f t="shared" si="313"/>
        <v>212276</v>
      </c>
      <c r="Z20090">
        <v>199401</v>
      </c>
      <c r="AA20090">
        <v>209912</v>
      </c>
      <c r="AB20090" t="s">
        <v>3568</v>
      </c>
    </row>
    <row r="20091" spans="22:28" x14ac:dyDescent="0.25">
      <c r="V20091">
        <v>212287</v>
      </c>
      <c r="W20091" t="s">
        <v>24466</v>
      </c>
      <c r="Y20091" t="str">
        <f t="shared" si="313"/>
        <v>212287</v>
      </c>
      <c r="Z20091">
        <v>199401</v>
      </c>
      <c r="AA20091">
        <v>209912</v>
      </c>
      <c r="AB20091" t="s">
        <v>3568</v>
      </c>
    </row>
    <row r="20092" spans="22:28" x14ac:dyDescent="0.25">
      <c r="V20092">
        <v>212335</v>
      </c>
      <c r="W20092" t="s">
        <v>24467</v>
      </c>
      <c r="Y20092" t="str">
        <f t="shared" si="313"/>
        <v>212335</v>
      </c>
      <c r="Z20092">
        <v>199401</v>
      </c>
      <c r="AA20092">
        <v>209912</v>
      </c>
      <c r="AB20092" t="s">
        <v>3568</v>
      </c>
    </row>
    <row r="20093" spans="22:28" x14ac:dyDescent="0.25">
      <c r="V20093">
        <v>212357</v>
      </c>
      <c r="W20093" t="s">
        <v>24468</v>
      </c>
      <c r="Y20093" t="str">
        <f t="shared" si="313"/>
        <v>212357</v>
      </c>
      <c r="Z20093">
        <v>199401</v>
      </c>
      <c r="AA20093">
        <v>209912</v>
      </c>
      <c r="AB20093" t="s">
        <v>3568</v>
      </c>
    </row>
    <row r="20094" spans="22:28" x14ac:dyDescent="0.25">
      <c r="V20094">
        <v>212379</v>
      </c>
      <c r="W20094" t="s">
        <v>24469</v>
      </c>
      <c r="Y20094" t="str">
        <f t="shared" si="313"/>
        <v>212379</v>
      </c>
      <c r="Z20094">
        <v>199401</v>
      </c>
      <c r="AA20094">
        <v>209912</v>
      </c>
      <c r="AB20094" t="s">
        <v>3568</v>
      </c>
    </row>
    <row r="20095" spans="22:28" x14ac:dyDescent="0.25">
      <c r="V20095">
        <v>212391</v>
      </c>
      <c r="W20095" t="s">
        <v>24470</v>
      </c>
      <c r="Y20095" t="str">
        <f t="shared" si="313"/>
        <v>212391</v>
      </c>
      <c r="Z20095">
        <v>199401</v>
      </c>
      <c r="AA20095">
        <v>209912</v>
      </c>
      <c r="AB20095" t="s">
        <v>3568</v>
      </c>
    </row>
    <row r="20096" spans="22:28" x14ac:dyDescent="0.25">
      <c r="V20096">
        <v>212405</v>
      </c>
      <c r="W20096" t="s">
        <v>24471</v>
      </c>
      <c r="Y20096" t="str">
        <f t="shared" si="313"/>
        <v>212405</v>
      </c>
      <c r="Z20096">
        <v>199401</v>
      </c>
      <c r="AA20096">
        <v>209912</v>
      </c>
      <c r="AB20096" t="s">
        <v>3568</v>
      </c>
    </row>
    <row r="20097" spans="22:28" x14ac:dyDescent="0.25">
      <c r="V20097">
        <v>212416</v>
      </c>
      <c r="W20097" t="s">
        <v>24472</v>
      </c>
      <c r="Y20097" t="str">
        <f t="shared" si="313"/>
        <v>212416</v>
      </c>
      <c r="Z20097">
        <v>199401</v>
      </c>
      <c r="AA20097">
        <v>209912</v>
      </c>
      <c r="AB20097" t="s">
        <v>3568</v>
      </c>
    </row>
    <row r="20098" spans="22:28" x14ac:dyDescent="0.25">
      <c r="V20098">
        <v>212427</v>
      </c>
      <c r="W20098" t="s">
        <v>24473</v>
      </c>
      <c r="Y20098" t="str">
        <f t="shared" si="313"/>
        <v>212427</v>
      </c>
      <c r="Z20098">
        <v>199401</v>
      </c>
      <c r="AA20098">
        <v>209912</v>
      </c>
      <c r="AB20098" t="s">
        <v>3568</v>
      </c>
    </row>
    <row r="20099" spans="22:28" x14ac:dyDescent="0.25">
      <c r="V20099">
        <v>212438</v>
      </c>
      <c r="W20099" t="s">
        <v>24474</v>
      </c>
      <c r="Y20099" t="str">
        <f t="shared" si="313"/>
        <v>212438</v>
      </c>
      <c r="Z20099">
        <v>199401</v>
      </c>
      <c r="AA20099">
        <v>209912</v>
      </c>
      <c r="AB20099" t="s">
        <v>3568</v>
      </c>
    </row>
    <row r="20100" spans="22:28" x14ac:dyDescent="0.25">
      <c r="V20100">
        <v>212449</v>
      </c>
      <c r="W20100" t="s">
        <v>24475</v>
      </c>
      <c r="Y20100" t="str">
        <f t="shared" ref="Y20100:Y20163" si="314">TEXT(V20100,"000000")</f>
        <v>212449</v>
      </c>
      <c r="Z20100">
        <v>199401</v>
      </c>
      <c r="AA20100">
        <v>209912</v>
      </c>
      <c r="AB20100" t="s">
        <v>3568</v>
      </c>
    </row>
    <row r="20101" spans="22:28" x14ac:dyDescent="0.25">
      <c r="V20101">
        <v>212472</v>
      </c>
      <c r="W20101" t="s">
        <v>24476</v>
      </c>
      <c r="Y20101" t="str">
        <f t="shared" si="314"/>
        <v>212472</v>
      </c>
      <c r="Z20101">
        <v>199401</v>
      </c>
      <c r="AA20101">
        <v>209912</v>
      </c>
      <c r="AB20101" t="s">
        <v>3568</v>
      </c>
    </row>
    <row r="20102" spans="22:28" x14ac:dyDescent="0.25">
      <c r="V20102">
        <v>212483</v>
      </c>
      <c r="W20102" t="s">
        <v>24477</v>
      </c>
      <c r="Y20102" t="str">
        <f t="shared" si="314"/>
        <v>212483</v>
      </c>
      <c r="Z20102">
        <v>199401</v>
      </c>
      <c r="AA20102">
        <v>209912</v>
      </c>
      <c r="AB20102" t="s">
        <v>3568</v>
      </c>
    </row>
    <row r="20103" spans="22:28" x14ac:dyDescent="0.25">
      <c r="V20103">
        <v>212519</v>
      </c>
      <c r="W20103" t="s">
        <v>24478</v>
      </c>
      <c r="Y20103" t="str">
        <f t="shared" si="314"/>
        <v>212519</v>
      </c>
      <c r="Z20103">
        <v>199401</v>
      </c>
      <c r="AA20103">
        <v>209912</v>
      </c>
      <c r="AB20103" t="s">
        <v>3568</v>
      </c>
    </row>
    <row r="20104" spans="22:28" x14ac:dyDescent="0.25">
      <c r="V20104">
        <v>212542</v>
      </c>
      <c r="W20104" t="s">
        <v>24479</v>
      </c>
      <c r="Y20104" t="str">
        <f t="shared" si="314"/>
        <v>212542</v>
      </c>
      <c r="Z20104">
        <v>199401</v>
      </c>
      <c r="AA20104">
        <v>209912</v>
      </c>
      <c r="AB20104" t="s">
        <v>3568</v>
      </c>
    </row>
    <row r="20105" spans="22:28" x14ac:dyDescent="0.25">
      <c r="V20105">
        <v>212564</v>
      </c>
      <c r="W20105" t="s">
        <v>24480</v>
      </c>
      <c r="Y20105" t="str">
        <f t="shared" si="314"/>
        <v>212564</v>
      </c>
      <c r="Z20105">
        <v>199401</v>
      </c>
      <c r="AA20105">
        <v>209912</v>
      </c>
      <c r="AB20105" t="s">
        <v>3568</v>
      </c>
    </row>
    <row r="20106" spans="22:28" x14ac:dyDescent="0.25">
      <c r="V20106">
        <v>212586</v>
      </c>
      <c r="W20106" t="s">
        <v>24481</v>
      </c>
      <c r="Y20106" t="str">
        <f t="shared" si="314"/>
        <v>212586</v>
      </c>
      <c r="Z20106">
        <v>199401</v>
      </c>
      <c r="AA20106">
        <v>209912</v>
      </c>
      <c r="AB20106" t="s">
        <v>3568</v>
      </c>
    </row>
    <row r="20107" spans="22:28" x14ac:dyDescent="0.25">
      <c r="V20107">
        <v>212678</v>
      </c>
      <c r="W20107" t="s">
        <v>24482</v>
      </c>
      <c r="Y20107" t="str">
        <f t="shared" si="314"/>
        <v>212678</v>
      </c>
      <c r="Z20107">
        <v>199401</v>
      </c>
      <c r="AA20107">
        <v>209912</v>
      </c>
      <c r="AB20107" t="s">
        <v>3568</v>
      </c>
    </row>
    <row r="20108" spans="22:28" x14ac:dyDescent="0.25">
      <c r="V20108">
        <v>212689</v>
      </c>
      <c r="W20108" t="s">
        <v>24483</v>
      </c>
      <c r="Y20108" t="str">
        <f t="shared" si="314"/>
        <v>212689</v>
      </c>
      <c r="Z20108">
        <v>199401</v>
      </c>
      <c r="AA20108">
        <v>209912</v>
      </c>
      <c r="AB20108" t="s">
        <v>3568</v>
      </c>
    </row>
    <row r="20109" spans="22:28" x14ac:dyDescent="0.25">
      <c r="V20109">
        <v>212690</v>
      </c>
      <c r="W20109" t="s">
        <v>24484</v>
      </c>
      <c r="Y20109" t="str">
        <f t="shared" si="314"/>
        <v>212690</v>
      </c>
      <c r="Z20109">
        <v>199401</v>
      </c>
      <c r="AA20109">
        <v>209912</v>
      </c>
      <c r="AB20109" t="s">
        <v>3568</v>
      </c>
    </row>
    <row r="20110" spans="22:28" x14ac:dyDescent="0.25">
      <c r="V20110">
        <v>212715</v>
      </c>
      <c r="W20110" t="s">
        <v>22902</v>
      </c>
      <c r="Y20110" t="str">
        <f t="shared" si="314"/>
        <v>212715</v>
      </c>
      <c r="Z20110">
        <v>199401</v>
      </c>
      <c r="AA20110">
        <v>209912</v>
      </c>
      <c r="AB20110" t="s">
        <v>3568</v>
      </c>
    </row>
    <row r="20111" spans="22:28" x14ac:dyDescent="0.25">
      <c r="V20111">
        <v>212737</v>
      </c>
      <c r="W20111" t="s">
        <v>24485</v>
      </c>
      <c r="Y20111" t="str">
        <f t="shared" si="314"/>
        <v>212737</v>
      </c>
      <c r="Z20111">
        <v>199401</v>
      </c>
      <c r="AA20111">
        <v>209912</v>
      </c>
      <c r="AB20111" t="s">
        <v>3568</v>
      </c>
    </row>
    <row r="20112" spans="22:28" x14ac:dyDescent="0.25">
      <c r="V20112">
        <v>212748</v>
      </c>
      <c r="W20112" t="s">
        <v>24486</v>
      </c>
      <c r="Y20112" t="str">
        <f t="shared" si="314"/>
        <v>212748</v>
      </c>
      <c r="Z20112">
        <v>199401</v>
      </c>
      <c r="AA20112">
        <v>209912</v>
      </c>
      <c r="AB20112" t="s">
        <v>3568</v>
      </c>
    </row>
    <row r="20113" spans="22:28" x14ac:dyDescent="0.25">
      <c r="V20113">
        <v>212759</v>
      </c>
      <c r="W20113" t="s">
        <v>24487</v>
      </c>
      <c r="Y20113" t="str">
        <f t="shared" si="314"/>
        <v>212759</v>
      </c>
      <c r="Z20113">
        <v>199401</v>
      </c>
      <c r="AA20113">
        <v>209912</v>
      </c>
      <c r="AB20113" t="s">
        <v>3568</v>
      </c>
    </row>
    <row r="20114" spans="22:28" x14ac:dyDescent="0.25">
      <c r="V20114">
        <v>212793</v>
      </c>
      <c r="W20114" t="s">
        <v>24488</v>
      </c>
      <c r="Y20114" t="str">
        <f t="shared" si="314"/>
        <v>212793</v>
      </c>
      <c r="Z20114">
        <v>199401</v>
      </c>
      <c r="AA20114">
        <v>209912</v>
      </c>
      <c r="AB20114" t="s">
        <v>3568</v>
      </c>
    </row>
    <row r="20115" spans="22:28" x14ac:dyDescent="0.25">
      <c r="V20115">
        <v>212807</v>
      </c>
      <c r="W20115" t="s">
        <v>24489</v>
      </c>
      <c r="Y20115" t="str">
        <f t="shared" si="314"/>
        <v>212807</v>
      </c>
      <c r="Z20115">
        <v>199401</v>
      </c>
      <c r="AA20115">
        <v>209912</v>
      </c>
      <c r="AB20115" t="s">
        <v>3568</v>
      </c>
    </row>
    <row r="20116" spans="22:28" x14ac:dyDescent="0.25">
      <c r="V20116">
        <v>212830</v>
      </c>
      <c r="W20116" t="s">
        <v>24490</v>
      </c>
      <c r="Y20116" t="str">
        <f t="shared" si="314"/>
        <v>212830</v>
      </c>
      <c r="Z20116">
        <v>199401</v>
      </c>
      <c r="AA20116">
        <v>209912</v>
      </c>
      <c r="AB20116" t="s">
        <v>3568</v>
      </c>
    </row>
    <row r="20117" spans="22:28" x14ac:dyDescent="0.25">
      <c r="V20117">
        <v>212841</v>
      </c>
      <c r="W20117" t="s">
        <v>24491</v>
      </c>
      <c r="Y20117" t="str">
        <f t="shared" si="314"/>
        <v>212841</v>
      </c>
      <c r="Z20117">
        <v>199401</v>
      </c>
      <c r="AA20117">
        <v>209912</v>
      </c>
      <c r="AB20117" t="s">
        <v>3568</v>
      </c>
    </row>
    <row r="20118" spans="22:28" x14ac:dyDescent="0.25">
      <c r="V20118">
        <v>212863</v>
      </c>
      <c r="W20118" t="s">
        <v>24492</v>
      </c>
      <c r="Y20118" t="str">
        <f t="shared" si="314"/>
        <v>212863</v>
      </c>
      <c r="Z20118">
        <v>199401</v>
      </c>
      <c r="AA20118">
        <v>209912</v>
      </c>
      <c r="AB20118" t="s">
        <v>3568</v>
      </c>
    </row>
    <row r="20119" spans="22:28" x14ac:dyDescent="0.25">
      <c r="V20119">
        <v>212885</v>
      </c>
      <c r="W20119" t="s">
        <v>24493</v>
      </c>
      <c r="Y20119" t="str">
        <f t="shared" si="314"/>
        <v>212885</v>
      </c>
      <c r="Z20119">
        <v>199401</v>
      </c>
      <c r="AA20119">
        <v>209912</v>
      </c>
      <c r="AB20119" t="s">
        <v>3568</v>
      </c>
    </row>
    <row r="20120" spans="22:28" x14ac:dyDescent="0.25">
      <c r="V20120">
        <v>212896</v>
      </c>
      <c r="W20120" t="s">
        <v>24494</v>
      </c>
      <c r="Y20120" t="str">
        <f t="shared" si="314"/>
        <v>212896</v>
      </c>
      <c r="Z20120">
        <v>199401</v>
      </c>
      <c r="AA20120">
        <v>209912</v>
      </c>
      <c r="AB20120" t="s">
        <v>3568</v>
      </c>
    </row>
    <row r="20121" spans="22:28" x14ac:dyDescent="0.25">
      <c r="V20121">
        <v>212900</v>
      </c>
      <c r="W20121" t="s">
        <v>24495</v>
      </c>
      <c r="Y20121" t="str">
        <f t="shared" si="314"/>
        <v>212900</v>
      </c>
      <c r="Z20121">
        <v>199401</v>
      </c>
      <c r="AA20121">
        <v>209912</v>
      </c>
      <c r="AB20121" t="s">
        <v>3568</v>
      </c>
    </row>
    <row r="20122" spans="22:28" x14ac:dyDescent="0.25">
      <c r="V20122">
        <v>212911</v>
      </c>
      <c r="W20122" t="s">
        <v>24496</v>
      </c>
      <c r="Y20122" t="str">
        <f t="shared" si="314"/>
        <v>212911</v>
      </c>
      <c r="Z20122">
        <v>199401</v>
      </c>
      <c r="AA20122">
        <v>209912</v>
      </c>
      <c r="AB20122" t="s">
        <v>3568</v>
      </c>
    </row>
    <row r="20123" spans="22:28" x14ac:dyDescent="0.25">
      <c r="V20123">
        <v>212933</v>
      </c>
      <c r="W20123" t="s">
        <v>24497</v>
      </c>
      <c r="Y20123" t="str">
        <f t="shared" si="314"/>
        <v>212933</v>
      </c>
      <c r="Z20123">
        <v>199401</v>
      </c>
      <c r="AA20123">
        <v>209912</v>
      </c>
      <c r="AB20123" t="s">
        <v>3568</v>
      </c>
    </row>
    <row r="20124" spans="22:28" x14ac:dyDescent="0.25">
      <c r="V20124">
        <v>212944</v>
      </c>
      <c r="W20124" t="s">
        <v>24498</v>
      </c>
      <c r="Y20124" t="str">
        <f t="shared" si="314"/>
        <v>212944</v>
      </c>
      <c r="Z20124">
        <v>199401</v>
      </c>
      <c r="AA20124">
        <v>209912</v>
      </c>
      <c r="AB20124" t="s">
        <v>3568</v>
      </c>
    </row>
    <row r="20125" spans="22:28" x14ac:dyDescent="0.25">
      <c r="V20125">
        <v>212966</v>
      </c>
      <c r="W20125" t="s">
        <v>24499</v>
      </c>
      <c r="Y20125" t="str">
        <f t="shared" si="314"/>
        <v>212966</v>
      </c>
      <c r="Z20125">
        <v>199401</v>
      </c>
      <c r="AA20125">
        <v>209912</v>
      </c>
      <c r="AB20125" t="s">
        <v>3568</v>
      </c>
    </row>
    <row r="20126" spans="22:28" x14ac:dyDescent="0.25">
      <c r="V20126">
        <v>212977</v>
      </c>
      <c r="W20126" t="s">
        <v>24500</v>
      </c>
      <c r="Y20126" t="str">
        <f t="shared" si="314"/>
        <v>212977</v>
      </c>
      <c r="Z20126">
        <v>199401</v>
      </c>
      <c r="AA20126">
        <v>209912</v>
      </c>
      <c r="AB20126" t="s">
        <v>3568</v>
      </c>
    </row>
    <row r="20127" spans="22:28" x14ac:dyDescent="0.25">
      <c r="V20127">
        <v>212988</v>
      </c>
      <c r="W20127" t="s">
        <v>24501</v>
      </c>
      <c r="Y20127" t="str">
        <f t="shared" si="314"/>
        <v>212988</v>
      </c>
      <c r="Z20127">
        <v>199401</v>
      </c>
      <c r="AA20127">
        <v>209912</v>
      </c>
      <c r="AB20127" t="s">
        <v>3568</v>
      </c>
    </row>
    <row r="20128" spans="22:28" x14ac:dyDescent="0.25">
      <c r="V20128">
        <v>212999</v>
      </c>
      <c r="W20128" t="s">
        <v>24502</v>
      </c>
      <c r="Y20128" t="str">
        <f t="shared" si="314"/>
        <v>212999</v>
      </c>
      <c r="Z20128">
        <v>199401</v>
      </c>
      <c r="AA20128">
        <v>209912</v>
      </c>
      <c r="AB20128" t="s">
        <v>3568</v>
      </c>
    </row>
    <row r="20129" spans="22:28" x14ac:dyDescent="0.25">
      <c r="V20129">
        <v>213033</v>
      </c>
      <c r="W20129" t="s">
        <v>24503</v>
      </c>
      <c r="Y20129" t="str">
        <f t="shared" si="314"/>
        <v>213033</v>
      </c>
      <c r="Z20129">
        <v>199401</v>
      </c>
      <c r="AA20129">
        <v>209912</v>
      </c>
      <c r="AB20129" t="s">
        <v>3568</v>
      </c>
    </row>
    <row r="20130" spans="22:28" x14ac:dyDescent="0.25">
      <c r="V20130">
        <v>213055</v>
      </c>
      <c r="W20130" t="s">
        <v>24504</v>
      </c>
      <c r="Y20130" t="str">
        <f t="shared" si="314"/>
        <v>213055</v>
      </c>
      <c r="Z20130">
        <v>199401</v>
      </c>
      <c r="AA20130">
        <v>209912</v>
      </c>
      <c r="AB20130" t="s">
        <v>3568</v>
      </c>
    </row>
    <row r="20131" spans="22:28" x14ac:dyDescent="0.25">
      <c r="V20131">
        <v>213066</v>
      </c>
      <c r="W20131" t="s">
        <v>24505</v>
      </c>
      <c r="Y20131" t="str">
        <f t="shared" si="314"/>
        <v>213066</v>
      </c>
      <c r="Z20131">
        <v>199401</v>
      </c>
      <c r="AA20131">
        <v>209912</v>
      </c>
      <c r="AB20131" t="s">
        <v>3568</v>
      </c>
    </row>
    <row r="20132" spans="22:28" x14ac:dyDescent="0.25">
      <c r="V20132">
        <v>213088</v>
      </c>
      <c r="W20132" t="s">
        <v>24506</v>
      </c>
      <c r="Y20132" t="str">
        <f t="shared" si="314"/>
        <v>213088</v>
      </c>
      <c r="Z20132">
        <v>199401</v>
      </c>
      <c r="AA20132">
        <v>209912</v>
      </c>
      <c r="AB20132" t="s">
        <v>3568</v>
      </c>
    </row>
    <row r="20133" spans="22:28" x14ac:dyDescent="0.25">
      <c r="V20133">
        <v>213103</v>
      </c>
      <c r="W20133" t="s">
        <v>24507</v>
      </c>
      <c r="Y20133" t="str">
        <f t="shared" si="314"/>
        <v>213103</v>
      </c>
      <c r="Z20133">
        <v>199401</v>
      </c>
      <c r="AA20133">
        <v>209912</v>
      </c>
      <c r="AB20133" t="s">
        <v>3568</v>
      </c>
    </row>
    <row r="20134" spans="22:28" x14ac:dyDescent="0.25">
      <c r="V20134">
        <v>213136</v>
      </c>
      <c r="W20134" t="s">
        <v>24508</v>
      </c>
      <c r="Y20134" t="str">
        <f t="shared" si="314"/>
        <v>213136</v>
      </c>
      <c r="Z20134">
        <v>199401</v>
      </c>
      <c r="AA20134">
        <v>209912</v>
      </c>
      <c r="AB20134" t="s">
        <v>3568</v>
      </c>
    </row>
    <row r="20135" spans="22:28" x14ac:dyDescent="0.25">
      <c r="V20135">
        <v>213147</v>
      </c>
      <c r="W20135" t="s">
        <v>24509</v>
      </c>
      <c r="Y20135" t="str">
        <f t="shared" si="314"/>
        <v>213147</v>
      </c>
      <c r="Z20135">
        <v>199401</v>
      </c>
      <c r="AA20135">
        <v>209912</v>
      </c>
      <c r="AB20135" t="s">
        <v>3568</v>
      </c>
    </row>
    <row r="20136" spans="22:28" x14ac:dyDescent="0.25">
      <c r="V20136">
        <v>213158</v>
      </c>
      <c r="W20136" t="s">
        <v>24510</v>
      </c>
      <c r="Y20136" t="str">
        <f t="shared" si="314"/>
        <v>213158</v>
      </c>
      <c r="Z20136">
        <v>199401</v>
      </c>
      <c r="AA20136">
        <v>209912</v>
      </c>
      <c r="AB20136" t="s">
        <v>3568</v>
      </c>
    </row>
    <row r="20137" spans="22:28" x14ac:dyDescent="0.25">
      <c r="V20137">
        <v>213169</v>
      </c>
      <c r="W20137" t="s">
        <v>24511</v>
      </c>
      <c r="Y20137" t="str">
        <f t="shared" si="314"/>
        <v>213169</v>
      </c>
      <c r="Z20137">
        <v>199401</v>
      </c>
      <c r="AA20137">
        <v>209912</v>
      </c>
      <c r="AB20137" t="s">
        <v>3568</v>
      </c>
    </row>
    <row r="20138" spans="22:28" x14ac:dyDescent="0.25">
      <c r="V20138">
        <v>213192</v>
      </c>
      <c r="W20138" t="s">
        <v>24512</v>
      </c>
      <c r="Y20138" t="str">
        <f t="shared" si="314"/>
        <v>213192</v>
      </c>
      <c r="Z20138">
        <v>199401</v>
      </c>
      <c r="AA20138">
        <v>209912</v>
      </c>
      <c r="AB20138" t="s">
        <v>3568</v>
      </c>
    </row>
    <row r="20139" spans="22:28" x14ac:dyDescent="0.25">
      <c r="V20139">
        <v>213206</v>
      </c>
      <c r="W20139" t="s">
        <v>24513</v>
      </c>
      <c r="Y20139" t="str">
        <f t="shared" si="314"/>
        <v>213206</v>
      </c>
      <c r="Z20139">
        <v>199401</v>
      </c>
      <c r="AA20139">
        <v>209912</v>
      </c>
      <c r="AB20139" t="s">
        <v>3568</v>
      </c>
    </row>
    <row r="20140" spans="22:28" x14ac:dyDescent="0.25">
      <c r="V20140">
        <v>213228</v>
      </c>
      <c r="W20140" t="s">
        <v>24514</v>
      </c>
      <c r="Y20140" t="str">
        <f t="shared" si="314"/>
        <v>213228</v>
      </c>
      <c r="Z20140">
        <v>199401</v>
      </c>
      <c r="AA20140">
        <v>209912</v>
      </c>
      <c r="AB20140" t="s">
        <v>3568</v>
      </c>
    </row>
    <row r="20141" spans="22:28" x14ac:dyDescent="0.25">
      <c r="V20141">
        <v>213239</v>
      </c>
      <c r="W20141" t="s">
        <v>24515</v>
      </c>
      <c r="Y20141" t="str">
        <f t="shared" si="314"/>
        <v>213239</v>
      </c>
      <c r="Z20141">
        <v>199401</v>
      </c>
      <c r="AA20141">
        <v>209912</v>
      </c>
      <c r="AB20141" t="s">
        <v>3568</v>
      </c>
    </row>
    <row r="20142" spans="22:28" x14ac:dyDescent="0.25">
      <c r="V20142">
        <v>213240</v>
      </c>
      <c r="W20142" t="s">
        <v>24516</v>
      </c>
      <c r="Y20142" t="str">
        <f t="shared" si="314"/>
        <v>213240</v>
      </c>
      <c r="Z20142">
        <v>199401</v>
      </c>
      <c r="AA20142">
        <v>209912</v>
      </c>
      <c r="AB20142" t="s">
        <v>3568</v>
      </c>
    </row>
    <row r="20143" spans="22:28" x14ac:dyDescent="0.25">
      <c r="V20143">
        <v>213251</v>
      </c>
      <c r="W20143" t="s">
        <v>24517</v>
      </c>
      <c r="Y20143" t="str">
        <f t="shared" si="314"/>
        <v>213251</v>
      </c>
      <c r="Z20143">
        <v>199401</v>
      </c>
      <c r="AA20143">
        <v>209912</v>
      </c>
      <c r="AB20143" t="s">
        <v>3568</v>
      </c>
    </row>
    <row r="20144" spans="22:28" x14ac:dyDescent="0.25">
      <c r="V20144">
        <v>213273</v>
      </c>
      <c r="W20144" t="s">
        <v>20610</v>
      </c>
      <c r="Y20144" t="str">
        <f t="shared" si="314"/>
        <v>213273</v>
      </c>
      <c r="Z20144">
        <v>199401</v>
      </c>
      <c r="AA20144">
        <v>209912</v>
      </c>
      <c r="AB20144" t="s">
        <v>3568</v>
      </c>
    </row>
    <row r="20145" spans="22:28" x14ac:dyDescent="0.25">
      <c r="V20145">
        <v>213284</v>
      </c>
      <c r="W20145" t="s">
        <v>24518</v>
      </c>
      <c r="Y20145" t="str">
        <f t="shared" si="314"/>
        <v>213284</v>
      </c>
      <c r="Z20145">
        <v>199401</v>
      </c>
      <c r="AA20145">
        <v>209912</v>
      </c>
      <c r="AB20145" t="s">
        <v>3568</v>
      </c>
    </row>
    <row r="20146" spans="22:28" x14ac:dyDescent="0.25">
      <c r="V20146">
        <v>213343</v>
      </c>
      <c r="W20146" t="s">
        <v>24519</v>
      </c>
      <c r="Y20146" t="str">
        <f t="shared" si="314"/>
        <v>213343</v>
      </c>
      <c r="Z20146">
        <v>199401</v>
      </c>
      <c r="AA20146">
        <v>209912</v>
      </c>
      <c r="AB20146" t="s">
        <v>3568</v>
      </c>
    </row>
    <row r="20147" spans="22:28" x14ac:dyDescent="0.25">
      <c r="V20147">
        <v>213376</v>
      </c>
      <c r="W20147" t="s">
        <v>24520</v>
      </c>
      <c r="Y20147" t="str">
        <f t="shared" si="314"/>
        <v>213376</v>
      </c>
      <c r="Z20147">
        <v>199401</v>
      </c>
      <c r="AA20147">
        <v>209912</v>
      </c>
      <c r="AB20147" t="s">
        <v>3568</v>
      </c>
    </row>
    <row r="20148" spans="22:28" x14ac:dyDescent="0.25">
      <c r="V20148">
        <v>213398</v>
      </c>
      <c r="W20148" t="s">
        <v>24521</v>
      </c>
      <c r="Y20148" t="str">
        <f t="shared" si="314"/>
        <v>213398</v>
      </c>
      <c r="Z20148">
        <v>199401</v>
      </c>
      <c r="AA20148">
        <v>209912</v>
      </c>
      <c r="AB20148" t="s">
        <v>495</v>
      </c>
    </row>
    <row r="20149" spans="22:28" x14ac:dyDescent="0.25">
      <c r="V20149">
        <v>213402</v>
      </c>
      <c r="W20149" t="s">
        <v>24522</v>
      </c>
      <c r="Y20149" t="str">
        <f t="shared" si="314"/>
        <v>213402</v>
      </c>
      <c r="Z20149">
        <v>199401</v>
      </c>
      <c r="AA20149">
        <v>209912</v>
      </c>
      <c r="AB20149" t="s">
        <v>3568</v>
      </c>
    </row>
    <row r="20150" spans="22:28" x14ac:dyDescent="0.25">
      <c r="V20150">
        <v>213413</v>
      </c>
      <c r="W20150" t="s">
        <v>24523</v>
      </c>
      <c r="Y20150" t="str">
        <f t="shared" si="314"/>
        <v>213413</v>
      </c>
      <c r="Z20150">
        <v>199401</v>
      </c>
      <c r="AA20150">
        <v>209912</v>
      </c>
      <c r="AB20150" t="s">
        <v>3568</v>
      </c>
    </row>
    <row r="20151" spans="22:28" x14ac:dyDescent="0.25">
      <c r="V20151">
        <v>213424</v>
      </c>
      <c r="W20151" t="s">
        <v>24524</v>
      </c>
      <c r="Y20151" t="str">
        <f t="shared" si="314"/>
        <v>213424</v>
      </c>
      <c r="Z20151">
        <v>199401</v>
      </c>
      <c r="AA20151">
        <v>209912</v>
      </c>
      <c r="AB20151" t="s">
        <v>3568</v>
      </c>
    </row>
    <row r="20152" spans="22:28" x14ac:dyDescent="0.25">
      <c r="V20152">
        <v>213435</v>
      </c>
      <c r="W20152" t="s">
        <v>24525</v>
      </c>
      <c r="Y20152" t="str">
        <f t="shared" si="314"/>
        <v>213435</v>
      </c>
      <c r="Z20152">
        <v>199401</v>
      </c>
      <c r="AA20152">
        <v>209912</v>
      </c>
      <c r="AB20152" t="s">
        <v>495</v>
      </c>
    </row>
    <row r="20153" spans="22:28" x14ac:dyDescent="0.25">
      <c r="V20153">
        <v>213468</v>
      </c>
      <c r="W20153" t="s">
        <v>24526</v>
      </c>
      <c r="Y20153" t="str">
        <f t="shared" si="314"/>
        <v>213468</v>
      </c>
      <c r="Z20153">
        <v>199401</v>
      </c>
      <c r="AA20153">
        <v>209912</v>
      </c>
      <c r="AB20153" t="s">
        <v>3568</v>
      </c>
    </row>
    <row r="20154" spans="22:28" x14ac:dyDescent="0.25">
      <c r="V20154">
        <v>213479</v>
      </c>
      <c r="W20154" t="s">
        <v>24527</v>
      </c>
      <c r="Y20154" t="str">
        <f t="shared" si="314"/>
        <v>213479</v>
      </c>
      <c r="Z20154">
        <v>199401</v>
      </c>
      <c r="AA20154">
        <v>209912</v>
      </c>
      <c r="AB20154" t="s">
        <v>3568</v>
      </c>
    </row>
    <row r="20155" spans="22:28" x14ac:dyDescent="0.25">
      <c r="V20155">
        <v>213480</v>
      </c>
      <c r="W20155" t="s">
        <v>24528</v>
      </c>
      <c r="Y20155" t="str">
        <f t="shared" si="314"/>
        <v>213480</v>
      </c>
      <c r="Z20155">
        <v>199401</v>
      </c>
      <c r="AA20155">
        <v>209912</v>
      </c>
      <c r="AB20155" t="s">
        <v>3568</v>
      </c>
    </row>
    <row r="20156" spans="22:28" x14ac:dyDescent="0.25">
      <c r="V20156">
        <v>213505</v>
      </c>
      <c r="W20156" t="s">
        <v>24529</v>
      </c>
      <c r="Y20156" t="str">
        <f t="shared" si="314"/>
        <v>213505</v>
      </c>
      <c r="Z20156">
        <v>199401</v>
      </c>
      <c r="AA20156">
        <v>209912</v>
      </c>
      <c r="AB20156" t="s">
        <v>3568</v>
      </c>
    </row>
    <row r="20157" spans="22:28" x14ac:dyDescent="0.25">
      <c r="V20157">
        <v>213520</v>
      </c>
      <c r="W20157" t="s">
        <v>24530</v>
      </c>
      <c r="Y20157" t="str">
        <f t="shared" si="314"/>
        <v>213520</v>
      </c>
      <c r="Z20157">
        <v>199401</v>
      </c>
      <c r="AA20157">
        <v>209912</v>
      </c>
      <c r="AB20157" t="s">
        <v>3568</v>
      </c>
    </row>
    <row r="20158" spans="22:28" x14ac:dyDescent="0.25">
      <c r="V20158">
        <v>213527</v>
      </c>
      <c r="W20158" t="s">
        <v>15230</v>
      </c>
      <c r="Y20158" t="str">
        <f t="shared" si="314"/>
        <v>213527</v>
      </c>
      <c r="Z20158">
        <v>199401</v>
      </c>
      <c r="AA20158">
        <v>209912</v>
      </c>
      <c r="AB20158" t="s">
        <v>3568</v>
      </c>
    </row>
    <row r="20159" spans="22:28" x14ac:dyDescent="0.25">
      <c r="V20159">
        <v>213538</v>
      </c>
      <c r="W20159" t="s">
        <v>24531</v>
      </c>
      <c r="Y20159" t="str">
        <f t="shared" si="314"/>
        <v>213538</v>
      </c>
      <c r="Z20159">
        <v>199401</v>
      </c>
      <c r="AA20159">
        <v>209912</v>
      </c>
      <c r="AB20159" t="s">
        <v>3568</v>
      </c>
    </row>
    <row r="20160" spans="22:28" x14ac:dyDescent="0.25">
      <c r="V20160">
        <v>213620</v>
      </c>
      <c r="W20160" t="s">
        <v>24532</v>
      </c>
      <c r="Y20160" t="str">
        <f t="shared" si="314"/>
        <v>213620</v>
      </c>
      <c r="Z20160">
        <v>199401</v>
      </c>
      <c r="AA20160">
        <v>209912</v>
      </c>
      <c r="AB20160" t="s">
        <v>3568</v>
      </c>
    </row>
    <row r="20161" spans="22:28" x14ac:dyDescent="0.25">
      <c r="V20161">
        <v>213631</v>
      </c>
      <c r="W20161" t="s">
        <v>24533</v>
      </c>
      <c r="Y20161" t="str">
        <f t="shared" si="314"/>
        <v>213631</v>
      </c>
      <c r="Z20161">
        <v>199401</v>
      </c>
      <c r="AA20161">
        <v>209912</v>
      </c>
      <c r="AB20161" t="s">
        <v>3568</v>
      </c>
    </row>
    <row r="20162" spans="22:28" x14ac:dyDescent="0.25">
      <c r="V20162">
        <v>213653</v>
      </c>
      <c r="W20162" t="s">
        <v>24534</v>
      </c>
      <c r="Y20162" t="str">
        <f t="shared" si="314"/>
        <v>213653</v>
      </c>
      <c r="Z20162">
        <v>199401</v>
      </c>
      <c r="AA20162">
        <v>209912</v>
      </c>
      <c r="AB20162" t="s">
        <v>3568</v>
      </c>
    </row>
    <row r="20163" spans="22:28" x14ac:dyDescent="0.25">
      <c r="V20163">
        <v>213664</v>
      </c>
      <c r="W20163" t="s">
        <v>24535</v>
      </c>
      <c r="Y20163" t="str">
        <f t="shared" si="314"/>
        <v>213664</v>
      </c>
      <c r="Z20163">
        <v>199401</v>
      </c>
      <c r="AA20163">
        <v>209912</v>
      </c>
      <c r="AB20163" t="s">
        <v>3568</v>
      </c>
    </row>
    <row r="20164" spans="22:28" x14ac:dyDescent="0.25">
      <c r="V20164">
        <v>213675</v>
      </c>
      <c r="W20164" t="s">
        <v>24536</v>
      </c>
      <c r="Y20164" t="str">
        <f t="shared" ref="Y20164:Y20227" si="315">TEXT(V20164,"000000")</f>
        <v>213675</v>
      </c>
      <c r="Z20164">
        <v>199401</v>
      </c>
      <c r="AA20164">
        <v>209912</v>
      </c>
      <c r="AB20164" t="s">
        <v>3568</v>
      </c>
    </row>
    <row r="20165" spans="22:28" x14ac:dyDescent="0.25">
      <c r="V20165">
        <v>213701</v>
      </c>
      <c r="W20165" t="s">
        <v>24537</v>
      </c>
      <c r="Y20165" t="str">
        <f t="shared" si="315"/>
        <v>213701</v>
      </c>
      <c r="Z20165">
        <v>199401</v>
      </c>
      <c r="AA20165">
        <v>209912</v>
      </c>
      <c r="AB20165" t="s">
        <v>3568</v>
      </c>
    </row>
    <row r="20166" spans="22:28" x14ac:dyDescent="0.25">
      <c r="V20166">
        <v>213723</v>
      </c>
      <c r="W20166" t="s">
        <v>24538</v>
      </c>
      <c r="Y20166" t="str">
        <f t="shared" si="315"/>
        <v>213723</v>
      </c>
      <c r="Z20166">
        <v>199401</v>
      </c>
      <c r="AA20166">
        <v>209912</v>
      </c>
      <c r="AB20166" t="s">
        <v>3568</v>
      </c>
    </row>
    <row r="20167" spans="22:28" x14ac:dyDescent="0.25">
      <c r="V20167">
        <v>213734</v>
      </c>
      <c r="W20167" t="s">
        <v>24539</v>
      </c>
      <c r="Y20167" t="str">
        <f t="shared" si="315"/>
        <v>213734</v>
      </c>
      <c r="Z20167">
        <v>199401</v>
      </c>
      <c r="AA20167">
        <v>209912</v>
      </c>
      <c r="AB20167" t="s">
        <v>3568</v>
      </c>
    </row>
    <row r="20168" spans="22:28" x14ac:dyDescent="0.25">
      <c r="V20168">
        <v>213745</v>
      </c>
      <c r="W20168" t="s">
        <v>24540</v>
      </c>
      <c r="Y20168" t="str">
        <f t="shared" si="315"/>
        <v>213745</v>
      </c>
      <c r="Z20168">
        <v>199401</v>
      </c>
      <c r="AA20168">
        <v>209912</v>
      </c>
      <c r="AB20168" t="s">
        <v>3568</v>
      </c>
    </row>
    <row r="20169" spans="22:28" x14ac:dyDescent="0.25">
      <c r="V20169">
        <v>213756</v>
      </c>
      <c r="W20169" t="s">
        <v>24541</v>
      </c>
      <c r="Y20169" t="str">
        <f t="shared" si="315"/>
        <v>213756</v>
      </c>
      <c r="Z20169">
        <v>199401</v>
      </c>
      <c r="AA20169">
        <v>209912</v>
      </c>
      <c r="AB20169" t="s">
        <v>3568</v>
      </c>
    </row>
    <row r="20170" spans="22:28" x14ac:dyDescent="0.25">
      <c r="V20170">
        <v>213778</v>
      </c>
      <c r="W20170" t="s">
        <v>24542</v>
      </c>
      <c r="Y20170" t="str">
        <f t="shared" si="315"/>
        <v>213778</v>
      </c>
      <c r="Z20170">
        <v>199401</v>
      </c>
      <c r="AA20170">
        <v>209912</v>
      </c>
      <c r="AB20170" t="s">
        <v>3568</v>
      </c>
    </row>
    <row r="20171" spans="22:28" x14ac:dyDescent="0.25">
      <c r="V20171">
        <v>213789</v>
      </c>
      <c r="W20171" t="s">
        <v>24543</v>
      </c>
      <c r="Y20171" t="str">
        <f t="shared" si="315"/>
        <v>213789</v>
      </c>
      <c r="Z20171">
        <v>199401</v>
      </c>
      <c r="AA20171">
        <v>209912</v>
      </c>
      <c r="AB20171" t="s">
        <v>3568</v>
      </c>
    </row>
    <row r="20172" spans="22:28" x14ac:dyDescent="0.25">
      <c r="V20172">
        <v>213790</v>
      </c>
      <c r="W20172" t="s">
        <v>24544</v>
      </c>
      <c r="Y20172" t="str">
        <f t="shared" si="315"/>
        <v>213790</v>
      </c>
      <c r="Z20172">
        <v>199401</v>
      </c>
      <c r="AA20172">
        <v>209912</v>
      </c>
      <c r="AB20172" t="s">
        <v>3568</v>
      </c>
    </row>
    <row r="20173" spans="22:28" x14ac:dyDescent="0.25">
      <c r="V20173">
        <v>213826</v>
      </c>
      <c r="W20173" t="s">
        <v>24545</v>
      </c>
      <c r="Y20173" t="str">
        <f t="shared" si="315"/>
        <v>213826</v>
      </c>
      <c r="Z20173">
        <v>199401</v>
      </c>
      <c r="AA20173">
        <v>209912</v>
      </c>
      <c r="AB20173" t="s">
        <v>3568</v>
      </c>
    </row>
    <row r="20174" spans="22:28" x14ac:dyDescent="0.25">
      <c r="V20174">
        <v>213837</v>
      </c>
      <c r="W20174" t="s">
        <v>24546</v>
      </c>
      <c r="Y20174" t="str">
        <f t="shared" si="315"/>
        <v>213837</v>
      </c>
      <c r="Z20174">
        <v>199401</v>
      </c>
      <c r="AA20174">
        <v>209912</v>
      </c>
      <c r="AB20174" t="s">
        <v>3568</v>
      </c>
    </row>
    <row r="20175" spans="22:28" x14ac:dyDescent="0.25">
      <c r="V20175">
        <v>213859</v>
      </c>
      <c r="W20175" t="s">
        <v>24547</v>
      </c>
      <c r="Y20175" t="str">
        <f t="shared" si="315"/>
        <v>213859</v>
      </c>
      <c r="Z20175">
        <v>199401</v>
      </c>
      <c r="AA20175">
        <v>209912</v>
      </c>
      <c r="AB20175" t="s">
        <v>3568</v>
      </c>
    </row>
    <row r="20176" spans="22:28" x14ac:dyDescent="0.25">
      <c r="V20176">
        <v>213893</v>
      </c>
      <c r="W20176" t="s">
        <v>24548</v>
      </c>
      <c r="Y20176" t="str">
        <f t="shared" si="315"/>
        <v>213893</v>
      </c>
      <c r="Z20176">
        <v>199401</v>
      </c>
      <c r="AA20176">
        <v>209912</v>
      </c>
      <c r="AB20176" t="s">
        <v>3568</v>
      </c>
    </row>
    <row r="20177" spans="22:28" x14ac:dyDescent="0.25">
      <c r="V20177">
        <v>213952</v>
      </c>
      <c r="W20177" t="s">
        <v>24549</v>
      </c>
      <c r="Y20177" t="str">
        <f t="shared" si="315"/>
        <v>213952</v>
      </c>
      <c r="Z20177">
        <v>199401</v>
      </c>
      <c r="AA20177">
        <v>209912</v>
      </c>
      <c r="AB20177" t="s">
        <v>3568</v>
      </c>
    </row>
    <row r="20178" spans="22:28" x14ac:dyDescent="0.25">
      <c r="V20178">
        <v>213963</v>
      </c>
      <c r="W20178" t="s">
        <v>24550</v>
      </c>
      <c r="Y20178" t="str">
        <f t="shared" si="315"/>
        <v>213963</v>
      </c>
      <c r="Z20178">
        <v>199401</v>
      </c>
      <c r="AA20178">
        <v>209912</v>
      </c>
      <c r="AB20178" t="s">
        <v>3568</v>
      </c>
    </row>
    <row r="20179" spans="22:28" x14ac:dyDescent="0.25">
      <c r="V20179">
        <v>213974</v>
      </c>
      <c r="W20179" t="s">
        <v>24551</v>
      </c>
      <c r="Y20179" t="str">
        <f t="shared" si="315"/>
        <v>213974</v>
      </c>
      <c r="Z20179">
        <v>199401</v>
      </c>
      <c r="AA20179">
        <v>209912</v>
      </c>
      <c r="AB20179" t="s">
        <v>3568</v>
      </c>
    </row>
    <row r="20180" spans="22:28" x14ac:dyDescent="0.25">
      <c r="V20180">
        <v>214007</v>
      </c>
      <c r="W20180" t="s">
        <v>24552</v>
      </c>
      <c r="Y20180" t="str">
        <f t="shared" si="315"/>
        <v>214007</v>
      </c>
      <c r="Z20180">
        <v>199401</v>
      </c>
      <c r="AA20180">
        <v>209912</v>
      </c>
      <c r="AB20180" t="s">
        <v>3568</v>
      </c>
    </row>
    <row r="20181" spans="22:28" x14ac:dyDescent="0.25">
      <c r="V20181">
        <v>214063</v>
      </c>
      <c r="W20181" t="s">
        <v>24553</v>
      </c>
      <c r="Y20181" t="str">
        <f t="shared" si="315"/>
        <v>214063</v>
      </c>
      <c r="Z20181">
        <v>199401</v>
      </c>
      <c r="AA20181">
        <v>209912</v>
      </c>
      <c r="AB20181" t="s">
        <v>3568</v>
      </c>
    </row>
    <row r="20182" spans="22:28" x14ac:dyDescent="0.25">
      <c r="V20182">
        <v>214085</v>
      </c>
      <c r="W20182" t="s">
        <v>24554</v>
      </c>
      <c r="Y20182" t="str">
        <f t="shared" si="315"/>
        <v>214085</v>
      </c>
      <c r="Z20182">
        <v>199401</v>
      </c>
      <c r="AA20182">
        <v>209912</v>
      </c>
      <c r="AB20182" t="s">
        <v>3568</v>
      </c>
    </row>
    <row r="20183" spans="22:28" x14ac:dyDescent="0.25">
      <c r="V20183">
        <v>214096</v>
      </c>
      <c r="W20183" t="s">
        <v>24555</v>
      </c>
      <c r="Y20183" t="str">
        <f t="shared" si="315"/>
        <v>214096</v>
      </c>
      <c r="Z20183">
        <v>199401</v>
      </c>
      <c r="AA20183">
        <v>209912</v>
      </c>
      <c r="AB20183" t="s">
        <v>3568</v>
      </c>
    </row>
    <row r="20184" spans="22:28" x14ac:dyDescent="0.25">
      <c r="V20184">
        <v>214122</v>
      </c>
      <c r="W20184" t="s">
        <v>24556</v>
      </c>
      <c r="Y20184" t="str">
        <f t="shared" si="315"/>
        <v>214122</v>
      </c>
      <c r="Z20184">
        <v>199401</v>
      </c>
      <c r="AA20184">
        <v>209912</v>
      </c>
      <c r="AB20184" t="s">
        <v>3568</v>
      </c>
    </row>
    <row r="20185" spans="22:28" x14ac:dyDescent="0.25">
      <c r="V20185">
        <v>214133</v>
      </c>
      <c r="W20185" t="s">
        <v>24557</v>
      </c>
      <c r="Y20185" t="str">
        <f t="shared" si="315"/>
        <v>214133</v>
      </c>
      <c r="Z20185">
        <v>199401</v>
      </c>
      <c r="AA20185">
        <v>209912</v>
      </c>
      <c r="AB20185" t="s">
        <v>3568</v>
      </c>
    </row>
    <row r="20186" spans="22:28" x14ac:dyDescent="0.25">
      <c r="V20186">
        <v>214144</v>
      </c>
      <c r="W20186" t="s">
        <v>24558</v>
      </c>
      <c r="Y20186" t="str">
        <f t="shared" si="315"/>
        <v>214144</v>
      </c>
      <c r="Z20186">
        <v>199401</v>
      </c>
      <c r="AA20186">
        <v>209912</v>
      </c>
      <c r="AB20186" t="s">
        <v>3568</v>
      </c>
    </row>
    <row r="20187" spans="22:28" x14ac:dyDescent="0.25">
      <c r="V20187">
        <v>214155</v>
      </c>
      <c r="W20187" t="s">
        <v>24559</v>
      </c>
      <c r="Y20187" t="str">
        <f t="shared" si="315"/>
        <v>214155</v>
      </c>
      <c r="Z20187">
        <v>199401</v>
      </c>
      <c r="AA20187">
        <v>209912</v>
      </c>
      <c r="AB20187" t="s">
        <v>3568</v>
      </c>
    </row>
    <row r="20188" spans="22:28" x14ac:dyDescent="0.25">
      <c r="V20188">
        <v>214166</v>
      </c>
      <c r="W20188" t="s">
        <v>24560</v>
      </c>
      <c r="Y20188" t="str">
        <f t="shared" si="315"/>
        <v>214166</v>
      </c>
      <c r="Z20188">
        <v>199401</v>
      </c>
      <c r="AA20188">
        <v>209912</v>
      </c>
      <c r="AB20188" t="s">
        <v>3568</v>
      </c>
    </row>
    <row r="20189" spans="22:28" x14ac:dyDescent="0.25">
      <c r="V20189">
        <v>214225</v>
      </c>
      <c r="W20189" t="s">
        <v>24561</v>
      </c>
      <c r="Y20189" t="str">
        <f t="shared" si="315"/>
        <v>214225</v>
      </c>
      <c r="Z20189">
        <v>199401</v>
      </c>
      <c r="AA20189">
        <v>209912</v>
      </c>
      <c r="AB20189" t="s">
        <v>3568</v>
      </c>
    </row>
    <row r="20190" spans="22:28" x14ac:dyDescent="0.25">
      <c r="V20190">
        <v>214236</v>
      </c>
      <c r="W20190" t="s">
        <v>24562</v>
      </c>
      <c r="Y20190" t="str">
        <f t="shared" si="315"/>
        <v>214236</v>
      </c>
      <c r="Z20190">
        <v>199401</v>
      </c>
      <c r="AA20190">
        <v>209912</v>
      </c>
      <c r="AB20190" t="s">
        <v>3568</v>
      </c>
    </row>
    <row r="20191" spans="22:28" x14ac:dyDescent="0.25">
      <c r="V20191">
        <v>214258</v>
      </c>
      <c r="W20191" t="s">
        <v>24563</v>
      </c>
      <c r="Y20191" t="str">
        <f t="shared" si="315"/>
        <v>214258</v>
      </c>
      <c r="Z20191">
        <v>199401</v>
      </c>
      <c r="AA20191">
        <v>209912</v>
      </c>
      <c r="AB20191" t="s">
        <v>3568</v>
      </c>
    </row>
    <row r="20192" spans="22:28" x14ac:dyDescent="0.25">
      <c r="V20192">
        <v>214269</v>
      </c>
      <c r="W20192" t="s">
        <v>24564</v>
      </c>
      <c r="Y20192" t="str">
        <f t="shared" si="315"/>
        <v>214269</v>
      </c>
      <c r="Z20192">
        <v>199401</v>
      </c>
      <c r="AA20192">
        <v>209912</v>
      </c>
      <c r="AB20192" t="s">
        <v>3568</v>
      </c>
    </row>
    <row r="20193" spans="22:28" x14ac:dyDescent="0.25">
      <c r="V20193">
        <v>214270</v>
      </c>
      <c r="W20193" t="s">
        <v>24565</v>
      </c>
      <c r="Y20193" t="str">
        <f t="shared" si="315"/>
        <v>214270</v>
      </c>
      <c r="Z20193">
        <v>199401</v>
      </c>
      <c r="AA20193">
        <v>209912</v>
      </c>
      <c r="AB20193" t="s">
        <v>3568</v>
      </c>
    </row>
    <row r="20194" spans="22:28" x14ac:dyDescent="0.25">
      <c r="V20194">
        <v>214281</v>
      </c>
      <c r="W20194" t="s">
        <v>24566</v>
      </c>
      <c r="Y20194" t="str">
        <f t="shared" si="315"/>
        <v>214281</v>
      </c>
      <c r="Z20194">
        <v>199401</v>
      </c>
      <c r="AA20194">
        <v>209912</v>
      </c>
      <c r="AB20194" t="s">
        <v>3568</v>
      </c>
    </row>
    <row r="20195" spans="22:28" x14ac:dyDescent="0.25">
      <c r="V20195">
        <v>214317</v>
      </c>
      <c r="W20195" t="s">
        <v>24567</v>
      </c>
      <c r="Y20195" t="str">
        <f t="shared" si="315"/>
        <v>214317</v>
      </c>
      <c r="Z20195">
        <v>199401</v>
      </c>
      <c r="AA20195">
        <v>209912</v>
      </c>
      <c r="AB20195" t="s">
        <v>3568</v>
      </c>
    </row>
    <row r="20196" spans="22:28" x14ac:dyDescent="0.25">
      <c r="V20196">
        <v>214339</v>
      </c>
      <c r="W20196" t="s">
        <v>24568</v>
      </c>
      <c r="Y20196" t="str">
        <f t="shared" si="315"/>
        <v>214339</v>
      </c>
      <c r="Z20196">
        <v>199401</v>
      </c>
      <c r="AA20196">
        <v>209912</v>
      </c>
      <c r="AB20196" t="s">
        <v>3568</v>
      </c>
    </row>
    <row r="20197" spans="22:28" x14ac:dyDescent="0.25">
      <c r="V20197">
        <v>214362</v>
      </c>
      <c r="W20197" t="s">
        <v>24569</v>
      </c>
      <c r="Y20197" t="str">
        <f t="shared" si="315"/>
        <v>214362</v>
      </c>
      <c r="Z20197">
        <v>199401</v>
      </c>
      <c r="AA20197">
        <v>209912</v>
      </c>
      <c r="AB20197" t="s">
        <v>3568</v>
      </c>
    </row>
    <row r="20198" spans="22:28" x14ac:dyDescent="0.25">
      <c r="V20198">
        <v>214384</v>
      </c>
      <c r="W20198" t="s">
        <v>24570</v>
      </c>
      <c r="Y20198" t="str">
        <f t="shared" si="315"/>
        <v>214384</v>
      </c>
      <c r="Z20198">
        <v>199401</v>
      </c>
      <c r="AA20198">
        <v>209912</v>
      </c>
      <c r="AB20198" t="s">
        <v>3568</v>
      </c>
    </row>
    <row r="20199" spans="22:28" x14ac:dyDescent="0.25">
      <c r="V20199">
        <v>214395</v>
      </c>
      <c r="W20199" t="s">
        <v>24571</v>
      </c>
      <c r="Y20199" t="str">
        <f t="shared" si="315"/>
        <v>214395</v>
      </c>
      <c r="Z20199">
        <v>199401</v>
      </c>
      <c r="AA20199">
        <v>209912</v>
      </c>
      <c r="AB20199" t="s">
        <v>3568</v>
      </c>
    </row>
    <row r="20200" spans="22:28" x14ac:dyDescent="0.25">
      <c r="V20200">
        <v>214409</v>
      </c>
      <c r="W20200" t="s">
        <v>24572</v>
      </c>
      <c r="Y20200" t="str">
        <f t="shared" si="315"/>
        <v>214409</v>
      </c>
      <c r="Z20200">
        <v>199401</v>
      </c>
      <c r="AA20200">
        <v>209912</v>
      </c>
      <c r="AB20200" t="s">
        <v>3568</v>
      </c>
    </row>
    <row r="20201" spans="22:28" x14ac:dyDescent="0.25">
      <c r="V20201">
        <v>214465</v>
      </c>
      <c r="W20201" t="s">
        <v>24573</v>
      </c>
      <c r="Y20201" t="str">
        <f t="shared" si="315"/>
        <v>214465</v>
      </c>
      <c r="Z20201">
        <v>199401</v>
      </c>
      <c r="AA20201">
        <v>209912</v>
      </c>
      <c r="AB20201" t="s">
        <v>3568</v>
      </c>
    </row>
    <row r="20202" spans="22:28" x14ac:dyDescent="0.25">
      <c r="V20202">
        <v>214476</v>
      </c>
      <c r="W20202" t="s">
        <v>24574</v>
      </c>
      <c r="Y20202" t="str">
        <f t="shared" si="315"/>
        <v>214476</v>
      </c>
      <c r="Z20202">
        <v>199401</v>
      </c>
      <c r="AA20202">
        <v>209912</v>
      </c>
      <c r="AB20202" t="s">
        <v>3568</v>
      </c>
    </row>
    <row r="20203" spans="22:28" x14ac:dyDescent="0.25">
      <c r="V20203">
        <v>214487</v>
      </c>
      <c r="W20203" t="s">
        <v>24575</v>
      </c>
      <c r="Y20203" t="str">
        <f t="shared" si="315"/>
        <v>214487</v>
      </c>
      <c r="Z20203">
        <v>199401</v>
      </c>
      <c r="AA20203">
        <v>209912</v>
      </c>
      <c r="AB20203" t="s">
        <v>3568</v>
      </c>
    </row>
    <row r="20204" spans="22:28" x14ac:dyDescent="0.25">
      <c r="V20204">
        <v>214498</v>
      </c>
      <c r="W20204" t="s">
        <v>24576</v>
      </c>
      <c r="Y20204" t="str">
        <f t="shared" si="315"/>
        <v>214498</v>
      </c>
      <c r="Z20204">
        <v>199401</v>
      </c>
      <c r="AA20204">
        <v>209912</v>
      </c>
      <c r="AB20204" t="s">
        <v>3568</v>
      </c>
    </row>
    <row r="20205" spans="22:28" x14ac:dyDescent="0.25">
      <c r="V20205">
        <v>214502</v>
      </c>
      <c r="W20205" t="s">
        <v>24577</v>
      </c>
      <c r="Y20205" t="str">
        <f t="shared" si="315"/>
        <v>214502</v>
      </c>
      <c r="Z20205">
        <v>199401</v>
      </c>
      <c r="AA20205">
        <v>209912</v>
      </c>
      <c r="AB20205" t="s">
        <v>3568</v>
      </c>
    </row>
    <row r="20206" spans="22:28" x14ac:dyDescent="0.25">
      <c r="V20206">
        <v>214513</v>
      </c>
      <c r="W20206" t="s">
        <v>24578</v>
      </c>
      <c r="Y20206" t="str">
        <f t="shared" si="315"/>
        <v>214513</v>
      </c>
      <c r="Z20206">
        <v>199401</v>
      </c>
      <c r="AA20206">
        <v>209912</v>
      </c>
      <c r="AB20206" t="s">
        <v>3568</v>
      </c>
    </row>
    <row r="20207" spans="22:28" x14ac:dyDescent="0.25">
      <c r="V20207">
        <v>214524</v>
      </c>
      <c r="W20207" t="s">
        <v>24579</v>
      </c>
      <c r="Y20207" t="str">
        <f t="shared" si="315"/>
        <v>214524</v>
      </c>
      <c r="Z20207">
        <v>199401</v>
      </c>
      <c r="AA20207">
        <v>209912</v>
      </c>
      <c r="AB20207" t="s">
        <v>3568</v>
      </c>
    </row>
    <row r="20208" spans="22:28" x14ac:dyDescent="0.25">
      <c r="V20208">
        <v>214535</v>
      </c>
      <c r="W20208" t="s">
        <v>24580</v>
      </c>
      <c r="Y20208" t="str">
        <f t="shared" si="315"/>
        <v>214535</v>
      </c>
      <c r="Z20208">
        <v>199401</v>
      </c>
      <c r="AA20208">
        <v>209912</v>
      </c>
      <c r="AB20208" t="s">
        <v>3568</v>
      </c>
    </row>
    <row r="20209" spans="22:28" x14ac:dyDescent="0.25">
      <c r="V20209">
        <v>214546</v>
      </c>
      <c r="W20209" t="s">
        <v>24581</v>
      </c>
      <c r="Y20209" t="str">
        <f t="shared" si="315"/>
        <v>214546</v>
      </c>
      <c r="Z20209">
        <v>199401</v>
      </c>
      <c r="AA20209">
        <v>209912</v>
      </c>
      <c r="AB20209" t="s">
        <v>3568</v>
      </c>
    </row>
    <row r="20210" spans="22:28" x14ac:dyDescent="0.25">
      <c r="V20210">
        <v>214557</v>
      </c>
      <c r="W20210" t="s">
        <v>24582</v>
      </c>
      <c r="Y20210" t="str">
        <f t="shared" si="315"/>
        <v>214557</v>
      </c>
      <c r="Z20210">
        <v>199401</v>
      </c>
      <c r="AA20210">
        <v>209912</v>
      </c>
      <c r="AB20210" t="s">
        <v>3568</v>
      </c>
    </row>
    <row r="20211" spans="22:28" x14ac:dyDescent="0.25">
      <c r="V20211">
        <v>214568</v>
      </c>
      <c r="W20211" t="s">
        <v>24583</v>
      </c>
      <c r="Y20211" t="str">
        <f t="shared" si="315"/>
        <v>214568</v>
      </c>
      <c r="Z20211">
        <v>199401</v>
      </c>
      <c r="AA20211">
        <v>209912</v>
      </c>
      <c r="AB20211" t="s">
        <v>3568</v>
      </c>
    </row>
    <row r="20212" spans="22:28" x14ac:dyDescent="0.25">
      <c r="V20212">
        <v>214580</v>
      </c>
      <c r="W20212" t="s">
        <v>24584</v>
      </c>
      <c r="Y20212" t="str">
        <f t="shared" si="315"/>
        <v>214580</v>
      </c>
      <c r="Z20212">
        <v>199401</v>
      </c>
      <c r="AA20212">
        <v>209912</v>
      </c>
      <c r="AB20212" t="s">
        <v>3568</v>
      </c>
    </row>
    <row r="20213" spans="22:28" x14ac:dyDescent="0.25">
      <c r="V20213">
        <v>214605</v>
      </c>
      <c r="W20213" t="s">
        <v>24585</v>
      </c>
      <c r="Y20213" t="str">
        <f t="shared" si="315"/>
        <v>214605</v>
      </c>
      <c r="Z20213">
        <v>199401</v>
      </c>
      <c r="AA20213">
        <v>209912</v>
      </c>
      <c r="AB20213" t="s">
        <v>3568</v>
      </c>
    </row>
    <row r="20214" spans="22:28" x14ac:dyDescent="0.25">
      <c r="V20214">
        <v>214616</v>
      </c>
      <c r="W20214" t="s">
        <v>24586</v>
      </c>
      <c r="Y20214" t="str">
        <f t="shared" si="315"/>
        <v>214616</v>
      </c>
      <c r="Z20214">
        <v>199401</v>
      </c>
      <c r="AA20214">
        <v>209912</v>
      </c>
      <c r="AB20214" t="s">
        <v>3568</v>
      </c>
    </row>
    <row r="20215" spans="22:28" x14ac:dyDescent="0.25">
      <c r="V20215">
        <v>214627</v>
      </c>
      <c r="W20215" t="s">
        <v>24587</v>
      </c>
      <c r="Y20215" t="str">
        <f t="shared" si="315"/>
        <v>214627</v>
      </c>
      <c r="Z20215">
        <v>199401</v>
      </c>
      <c r="AA20215">
        <v>209912</v>
      </c>
      <c r="AB20215" t="s">
        <v>3568</v>
      </c>
    </row>
    <row r="20216" spans="22:28" x14ac:dyDescent="0.25">
      <c r="V20216">
        <v>214638</v>
      </c>
      <c r="W20216" t="s">
        <v>24588</v>
      </c>
      <c r="Y20216" t="str">
        <f t="shared" si="315"/>
        <v>214638</v>
      </c>
      <c r="Z20216">
        <v>199401</v>
      </c>
      <c r="AA20216">
        <v>209912</v>
      </c>
      <c r="AB20216" t="s">
        <v>3568</v>
      </c>
    </row>
    <row r="20217" spans="22:28" x14ac:dyDescent="0.25">
      <c r="V20217">
        <v>214672</v>
      </c>
      <c r="W20217" t="s">
        <v>24589</v>
      </c>
      <c r="Y20217" t="str">
        <f t="shared" si="315"/>
        <v>214672</v>
      </c>
      <c r="Z20217">
        <v>199401</v>
      </c>
      <c r="AA20217">
        <v>209912</v>
      </c>
      <c r="AB20217" t="s">
        <v>3568</v>
      </c>
    </row>
    <row r="20218" spans="22:28" x14ac:dyDescent="0.25">
      <c r="V20218">
        <v>214708</v>
      </c>
      <c r="W20218" t="s">
        <v>24590</v>
      </c>
      <c r="Y20218" t="str">
        <f t="shared" si="315"/>
        <v>214708</v>
      </c>
      <c r="Z20218">
        <v>199401</v>
      </c>
      <c r="AA20218">
        <v>209912</v>
      </c>
      <c r="AB20218" t="s">
        <v>3568</v>
      </c>
    </row>
    <row r="20219" spans="22:28" x14ac:dyDescent="0.25">
      <c r="V20219">
        <v>214720</v>
      </c>
      <c r="W20219" t="s">
        <v>24591</v>
      </c>
      <c r="Y20219" t="str">
        <f t="shared" si="315"/>
        <v>214720</v>
      </c>
      <c r="Z20219">
        <v>199401</v>
      </c>
      <c r="AA20219">
        <v>209912</v>
      </c>
      <c r="AB20219" t="s">
        <v>3568</v>
      </c>
    </row>
    <row r="20220" spans="22:28" x14ac:dyDescent="0.25">
      <c r="V20220">
        <v>214753</v>
      </c>
      <c r="W20220" t="s">
        <v>24592</v>
      </c>
      <c r="Y20220" t="str">
        <f t="shared" si="315"/>
        <v>214753</v>
      </c>
      <c r="Z20220">
        <v>199401</v>
      </c>
      <c r="AA20220">
        <v>209912</v>
      </c>
      <c r="AB20220" t="s">
        <v>3568</v>
      </c>
    </row>
    <row r="20221" spans="22:28" x14ac:dyDescent="0.25">
      <c r="V20221">
        <v>214797</v>
      </c>
      <c r="W20221" t="s">
        <v>24593</v>
      </c>
      <c r="Y20221" t="str">
        <f t="shared" si="315"/>
        <v>214797</v>
      </c>
      <c r="Z20221">
        <v>199401</v>
      </c>
      <c r="AA20221">
        <v>209912</v>
      </c>
      <c r="AB20221" t="s">
        <v>495</v>
      </c>
    </row>
    <row r="20222" spans="22:28" x14ac:dyDescent="0.25">
      <c r="V20222">
        <v>214801</v>
      </c>
      <c r="W20222" t="s">
        <v>24594</v>
      </c>
      <c r="Y20222" t="str">
        <f t="shared" si="315"/>
        <v>214801</v>
      </c>
      <c r="Z20222">
        <v>199401</v>
      </c>
      <c r="AA20222">
        <v>209912</v>
      </c>
      <c r="AB20222" t="s">
        <v>3568</v>
      </c>
    </row>
    <row r="20223" spans="22:28" x14ac:dyDescent="0.25">
      <c r="V20223">
        <v>214834</v>
      </c>
      <c r="W20223" t="s">
        <v>24595</v>
      </c>
      <c r="Y20223" t="str">
        <f t="shared" si="315"/>
        <v>214834</v>
      </c>
      <c r="Z20223">
        <v>199401</v>
      </c>
      <c r="AA20223">
        <v>209912</v>
      </c>
      <c r="AB20223" t="s">
        <v>3568</v>
      </c>
    </row>
    <row r="20224" spans="22:28" x14ac:dyDescent="0.25">
      <c r="V20224">
        <v>214861</v>
      </c>
      <c r="W20224" t="s">
        <v>24596</v>
      </c>
      <c r="Y20224" t="str">
        <f t="shared" si="315"/>
        <v>214861</v>
      </c>
      <c r="Z20224">
        <v>199401</v>
      </c>
      <c r="AA20224">
        <v>209912</v>
      </c>
      <c r="AB20224" t="s">
        <v>3568</v>
      </c>
    </row>
    <row r="20225" spans="22:28" x14ac:dyDescent="0.25">
      <c r="V20225">
        <v>214867</v>
      </c>
      <c r="W20225" t="s">
        <v>24597</v>
      </c>
      <c r="Y20225" t="str">
        <f t="shared" si="315"/>
        <v>214867</v>
      </c>
      <c r="Z20225">
        <v>199401</v>
      </c>
      <c r="AA20225">
        <v>209912</v>
      </c>
      <c r="AB20225" t="s">
        <v>3568</v>
      </c>
    </row>
    <row r="20226" spans="22:28" x14ac:dyDescent="0.25">
      <c r="V20226">
        <v>214915</v>
      </c>
      <c r="W20226" t="s">
        <v>20450</v>
      </c>
      <c r="Y20226" t="str">
        <f t="shared" si="315"/>
        <v>214915</v>
      </c>
      <c r="Z20226">
        <v>199401</v>
      </c>
      <c r="AA20226">
        <v>209912</v>
      </c>
      <c r="AB20226" t="s">
        <v>3568</v>
      </c>
    </row>
    <row r="20227" spans="22:28" x14ac:dyDescent="0.25">
      <c r="V20227">
        <v>214937</v>
      </c>
      <c r="W20227" t="s">
        <v>24598</v>
      </c>
      <c r="Y20227" t="str">
        <f t="shared" si="315"/>
        <v>214937</v>
      </c>
      <c r="Z20227">
        <v>199401</v>
      </c>
      <c r="AA20227">
        <v>209912</v>
      </c>
      <c r="AB20227" t="s">
        <v>3568</v>
      </c>
    </row>
    <row r="20228" spans="22:28" x14ac:dyDescent="0.25">
      <c r="V20228">
        <v>214948</v>
      </c>
      <c r="W20228" t="s">
        <v>24599</v>
      </c>
      <c r="Y20228" t="str">
        <f t="shared" ref="Y20228:Y20291" si="316">TEXT(V20228,"000000")</f>
        <v>214948</v>
      </c>
      <c r="Z20228">
        <v>199401</v>
      </c>
      <c r="AA20228">
        <v>209912</v>
      </c>
      <c r="AB20228" t="s">
        <v>3568</v>
      </c>
    </row>
    <row r="20229" spans="22:28" x14ac:dyDescent="0.25">
      <c r="V20229">
        <v>214993</v>
      </c>
      <c r="W20229" t="s">
        <v>7636</v>
      </c>
      <c r="Y20229" t="str">
        <f t="shared" si="316"/>
        <v>214993</v>
      </c>
      <c r="Z20229">
        <v>199401</v>
      </c>
      <c r="AA20229">
        <v>209912</v>
      </c>
      <c r="AB20229" t="s">
        <v>3568</v>
      </c>
    </row>
    <row r="20230" spans="22:28" x14ac:dyDescent="0.25">
      <c r="V20230">
        <v>215004</v>
      </c>
      <c r="W20230" t="s">
        <v>24600</v>
      </c>
      <c r="Y20230" t="str">
        <f t="shared" si="316"/>
        <v>215004</v>
      </c>
      <c r="Z20230">
        <v>199401</v>
      </c>
      <c r="AA20230">
        <v>209912</v>
      </c>
      <c r="AB20230" t="s">
        <v>3568</v>
      </c>
    </row>
    <row r="20231" spans="22:28" x14ac:dyDescent="0.25">
      <c r="V20231">
        <v>215048</v>
      </c>
      <c r="W20231" t="s">
        <v>22776</v>
      </c>
      <c r="Y20231" t="str">
        <f t="shared" si="316"/>
        <v>215048</v>
      </c>
      <c r="Z20231">
        <v>199401</v>
      </c>
      <c r="AA20231">
        <v>209912</v>
      </c>
      <c r="AB20231" t="s">
        <v>3568</v>
      </c>
    </row>
    <row r="20232" spans="22:28" x14ac:dyDescent="0.25">
      <c r="V20232">
        <v>215059</v>
      </c>
      <c r="W20232" t="s">
        <v>24601</v>
      </c>
      <c r="Y20232" t="str">
        <f t="shared" si="316"/>
        <v>215059</v>
      </c>
      <c r="Z20232">
        <v>199401</v>
      </c>
      <c r="AA20232">
        <v>209912</v>
      </c>
      <c r="AB20232" t="s">
        <v>3568</v>
      </c>
    </row>
    <row r="20233" spans="22:28" x14ac:dyDescent="0.25">
      <c r="V20233">
        <v>215071</v>
      </c>
      <c r="W20233" t="s">
        <v>24602</v>
      </c>
      <c r="Y20233" t="str">
        <f t="shared" si="316"/>
        <v>215071</v>
      </c>
      <c r="Z20233">
        <v>199401</v>
      </c>
      <c r="AA20233">
        <v>209912</v>
      </c>
      <c r="AB20233" t="s">
        <v>3568</v>
      </c>
    </row>
    <row r="20234" spans="22:28" x14ac:dyDescent="0.25">
      <c r="V20234">
        <v>215082</v>
      </c>
      <c r="W20234" t="s">
        <v>24603</v>
      </c>
      <c r="Y20234" t="str">
        <f t="shared" si="316"/>
        <v>215082</v>
      </c>
      <c r="Z20234">
        <v>199401</v>
      </c>
      <c r="AA20234">
        <v>209912</v>
      </c>
      <c r="AB20234" t="s">
        <v>3568</v>
      </c>
    </row>
    <row r="20235" spans="22:28" x14ac:dyDescent="0.25">
      <c r="V20235">
        <v>215118</v>
      </c>
      <c r="W20235" t="s">
        <v>24604</v>
      </c>
      <c r="Y20235" t="str">
        <f t="shared" si="316"/>
        <v>215118</v>
      </c>
      <c r="Z20235">
        <v>199401</v>
      </c>
      <c r="AA20235">
        <v>209912</v>
      </c>
      <c r="AB20235" t="s">
        <v>3568</v>
      </c>
    </row>
    <row r="20236" spans="22:28" x14ac:dyDescent="0.25">
      <c r="V20236">
        <v>215129</v>
      </c>
      <c r="W20236" t="s">
        <v>24605</v>
      </c>
      <c r="Y20236" t="str">
        <f t="shared" si="316"/>
        <v>215129</v>
      </c>
      <c r="Z20236">
        <v>199401</v>
      </c>
      <c r="AA20236">
        <v>209912</v>
      </c>
      <c r="AB20236" t="s">
        <v>3568</v>
      </c>
    </row>
    <row r="20237" spans="22:28" x14ac:dyDescent="0.25">
      <c r="V20237">
        <v>215130</v>
      </c>
      <c r="W20237" t="s">
        <v>24606</v>
      </c>
      <c r="Y20237" t="str">
        <f t="shared" si="316"/>
        <v>215130</v>
      </c>
      <c r="Z20237">
        <v>199401</v>
      </c>
      <c r="AA20237">
        <v>209912</v>
      </c>
      <c r="AB20237" t="s">
        <v>3568</v>
      </c>
    </row>
    <row r="20238" spans="22:28" x14ac:dyDescent="0.25">
      <c r="V20238">
        <v>215174</v>
      </c>
      <c r="W20238" t="s">
        <v>24607</v>
      </c>
      <c r="Y20238" t="str">
        <f t="shared" si="316"/>
        <v>215174</v>
      </c>
      <c r="Z20238">
        <v>199401</v>
      </c>
      <c r="AA20238">
        <v>209912</v>
      </c>
      <c r="AB20238" t="s">
        <v>3568</v>
      </c>
    </row>
    <row r="20239" spans="22:28" x14ac:dyDescent="0.25">
      <c r="V20239">
        <v>215185</v>
      </c>
      <c r="W20239" t="s">
        <v>24608</v>
      </c>
      <c r="Y20239" t="str">
        <f t="shared" si="316"/>
        <v>215185</v>
      </c>
      <c r="Z20239">
        <v>199401</v>
      </c>
      <c r="AA20239">
        <v>209912</v>
      </c>
      <c r="AB20239" t="s">
        <v>3568</v>
      </c>
    </row>
    <row r="20240" spans="22:28" x14ac:dyDescent="0.25">
      <c r="V20240">
        <v>215196</v>
      </c>
      <c r="W20240" t="s">
        <v>24609</v>
      </c>
      <c r="Y20240" t="str">
        <f t="shared" si="316"/>
        <v>215196</v>
      </c>
      <c r="Z20240">
        <v>199401</v>
      </c>
      <c r="AA20240">
        <v>209912</v>
      </c>
      <c r="AB20240" t="s">
        <v>3568</v>
      </c>
    </row>
    <row r="20241" spans="22:28" x14ac:dyDescent="0.25">
      <c r="V20241">
        <v>215200</v>
      </c>
      <c r="W20241" t="s">
        <v>24610</v>
      </c>
      <c r="Y20241" t="str">
        <f t="shared" si="316"/>
        <v>215200</v>
      </c>
      <c r="Z20241">
        <v>199401</v>
      </c>
      <c r="AA20241">
        <v>209912</v>
      </c>
      <c r="AB20241" t="s">
        <v>3568</v>
      </c>
    </row>
    <row r="20242" spans="22:28" x14ac:dyDescent="0.25">
      <c r="V20242">
        <v>215222</v>
      </c>
      <c r="W20242" t="s">
        <v>24611</v>
      </c>
      <c r="Y20242" t="str">
        <f t="shared" si="316"/>
        <v>215222</v>
      </c>
      <c r="Z20242">
        <v>199401</v>
      </c>
      <c r="AA20242">
        <v>209912</v>
      </c>
      <c r="AB20242" t="s">
        <v>3568</v>
      </c>
    </row>
    <row r="20243" spans="22:28" x14ac:dyDescent="0.25">
      <c r="V20243">
        <v>215233</v>
      </c>
      <c r="W20243" t="s">
        <v>24612</v>
      </c>
      <c r="Y20243" t="str">
        <f t="shared" si="316"/>
        <v>215233</v>
      </c>
      <c r="Z20243">
        <v>199401</v>
      </c>
      <c r="AA20243">
        <v>209912</v>
      </c>
      <c r="AB20243" t="s">
        <v>3568</v>
      </c>
    </row>
    <row r="20244" spans="22:28" x14ac:dyDescent="0.25">
      <c r="V20244">
        <v>215244</v>
      </c>
      <c r="W20244" t="s">
        <v>6928</v>
      </c>
      <c r="Y20244" t="str">
        <f t="shared" si="316"/>
        <v>215244</v>
      </c>
      <c r="Z20244">
        <v>199401</v>
      </c>
      <c r="AA20244">
        <v>209912</v>
      </c>
      <c r="AB20244" t="s">
        <v>3568</v>
      </c>
    </row>
    <row r="20245" spans="22:28" x14ac:dyDescent="0.25">
      <c r="V20245">
        <v>215255</v>
      </c>
      <c r="W20245" t="s">
        <v>24613</v>
      </c>
      <c r="Y20245" t="str">
        <f t="shared" si="316"/>
        <v>215255</v>
      </c>
      <c r="Z20245">
        <v>199401</v>
      </c>
      <c r="AA20245">
        <v>209912</v>
      </c>
      <c r="AB20245" t="s">
        <v>3568</v>
      </c>
    </row>
    <row r="20246" spans="22:28" x14ac:dyDescent="0.25">
      <c r="V20246">
        <v>215266</v>
      </c>
      <c r="W20246" t="s">
        <v>24614</v>
      </c>
      <c r="Y20246" t="str">
        <f t="shared" si="316"/>
        <v>215266</v>
      </c>
      <c r="Z20246">
        <v>199401</v>
      </c>
      <c r="AA20246">
        <v>209912</v>
      </c>
      <c r="AB20246" t="s">
        <v>3568</v>
      </c>
    </row>
    <row r="20247" spans="22:28" x14ac:dyDescent="0.25">
      <c r="V20247">
        <v>215288</v>
      </c>
      <c r="W20247" t="s">
        <v>24615</v>
      </c>
      <c r="Y20247" t="str">
        <f t="shared" si="316"/>
        <v>215288</v>
      </c>
      <c r="Z20247">
        <v>199401</v>
      </c>
      <c r="AA20247">
        <v>209912</v>
      </c>
      <c r="AB20247" t="s">
        <v>3568</v>
      </c>
    </row>
    <row r="20248" spans="22:28" x14ac:dyDescent="0.25">
      <c r="V20248">
        <v>215325</v>
      </c>
      <c r="W20248" t="s">
        <v>24616</v>
      </c>
      <c r="Y20248" t="str">
        <f t="shared" si="316"/>
        <v>215325</v>
      </c>
      <c r="Z20248">
        <v>199401</v>
      </c>
      <c r="AA20248">
        <v>209912</v>
      </c>
      <c r="AB20248" t="s">
        <v>3568</v>
      </c>
    </row>
    <row r="20249" spans="22:28" x14ac:dyDescent="0.25">
      <c r="V20249">
        <v>215336</v>
      </c>
      <c r="W20249" t="s">
        <v>24617</v>
      </c>
      <c r="Y20249" t="str">
        <f t="shared" si="316"/>
        <v>215336</v>
      </c>
      <c r="Z20249">
        <v>199401</v>
      </c>
      <c r="AA20249">
        <v>209912</v>
      </c>
      <c r="AB20249" t="s">
        <v>3568</v>
      </c>
    </row>
    <row r="20250" spans="22:28" x14ac:dyDescent="0.25">
      <c r="V20250">
        <v>215369</v>
      </c>
      <c r="W20250" t="s">
        <v>24618</v>
      </c>
      <c r="Y20250" t="str">
        <f t="shared" si="316"/>
        <v>215369</v>
      </c>
      <c r="Z20250">
        <v>199401</v>
      </c>
      <c r="AA20250">
        <v>209912</v>
      </c>
      <c r="AB20250" t="s">
        <v>3568</v>
      </c>
    </row>
    <row r="20251" spans="22:28" x14ac:dyDescent="0.25">
      <c r="V20251">
        <v>215370</v>
      </c>
      <c r="W20251" t="s">
        <v>24619</v>
      </c>
      <c r="Y20251" t="str">
        <f t="shared" si="316"/>
        <v>215370</v>
      </c>
      <c r="Z20251">
        <v>199401</v>
      </c>
      <c r="AA20251">
        <v>209912</v>
      </c>
      <c r="AB20251" t="s">
        <v>495</v>
      </c>
    </row>
    <row r="20252" spans="22:28" x14ac:dyDescent="0.25">
      <c r="V20252">
        <v>215392</v>
      </c>
      <c r="W20252" t="s">
        <v>24620</v>
      </c>
      <c r="Y20252" t="str">
        <f t="shared" si="316"/>
        <v>215392</v>
      </c>
      <c r="Z20252">
        <v>199401</v>
      </c>
      <c r="AA20252">
        <v>209912</v>
      </c>
      <c r="AB20252" t="s">
        <v>3568</v>
      </c>
    </row>
    <row r="20253" spans="22:28" x14ac:dyDescent="0.25">
      <c r="V20253">
        <v>215406</v>
      </c>
      <c r="W20253" t="s">
        <v>24621</v>
      </c>
      <c r="Y20253" t="str">
        <f t="shared" si="316"/>
        <v>215406</v>
      </c>
      <c r="Z20253">
        <v>199401</v>
      </c>
      <c r="AA20253">
        <v>209912</v>
      </c>
      <c r="AB20253" t="s">
        <v>3568</v>
      </c>
    </row>
    <row r="20254" spans="22:28" x14ac:dyDescent="0.25">
      <c r="V20254">
        <v>215440</v>
      </c>
      <c r="W20254" t="s">
        <v>24622</v>
      </c>
      <c r="Y20254" t="str">
        <f t="shared" si="316"/>
        <v>215440</v>
      </c>
      <c r="Z20254">
        <v>199401</v>
      </c>
      <c r="AA20254">
        <v>209912</v>
      </c>
      <c r="AB20254" t="s">
        <v>3568</v>
      </c>
    </row>
    <row r="20255" spans="22:28" x14ac:dyDescent="0.25">
      <c r="V20255">
        <v>215451</v>
      </c>
      <c r="W20255" t="s">
        <v>24623</v>
      </c>
      <c r="Y20255" t="str">
        <f t="shared" si="316"/>
        <v>215451</v>
      </c>
      <c r="Z20255">
        <v>199401</v>
      </c>
      <c r="AA20255">
        <v>209912</v>
      </c>
      <c r="AB20255" t="s">
        <v>3568</v>
      </c>
    </row>
    <row r="20256" spans="22:28" x14ac:dyDescent="0.25">
      <c r="V20256">
        <v>215462</v>
      </c>
      <c r="W20256" t="s">
        <v>24624</v>
      </c>
      <c r="Y20256" t="str">
        <f t="shared" si="316"/>
        <v>215462</v>
      </c>
      <c r="Z20256">
        <v>199401</v>
      </c>
      <c r="AA20256">
        <v>209912</v>
      </c>
      <c r="AB20256" t="s">
        <v>3568</v>
      </c>
    </row>
    <row r="20257" spans="22:28" x14ac:dyDescent="0.25">
      <c r="V20257">
        <v>215484</v>
      </c>
      <c r="W20257" t="s">
        <v>24625</v>
      </c>
      <c r="Y20257" t="str">
        <f t="shared" si="316"/>
        <v>215484</v>
      </c>
      <c r="Z20257">
        <v>199401</v>
      </c>
      <c r="AA20257">
        <v>209912</v>
      </c>
      <c r="AB20257" t="s">
        <v>3568</v>
      </c>
    </row>
    <row r="20258" spans="22:28" x14ac:dyDescent="0.25">
      <c r="V20258">
        <v>215495</v>
      </c>
      <c r="W20258" t="s">
        <v>24626</v>
      </c>
      <c r="Y20258" t="str">
        <f t="shared" si="316"/>
        <v>215495</v>
      </c>
      <c r="Z20258">
        <v>199401</v>
      </c>
      <c r="AA20258">
        <v>209912</v>
      </c>
      <c r="AB20258" t="s">
        <v>3568</v>
      </c>
    </row>
    <row r="20259" spans="22:28" x14ac:dyDescent="0.25">
      <c r="V20259">
        <v>215521</v>
      </c>
      <c r="W20259" t="s">
        <v>24627</v>
      </c>
      <c r="Y20259" t="str">
        <f t="shared" si="316"/>
        <v>215521</v>
      </c>
      <c r="Z20259">
        <v>199401</v>
      </c>
      <c r="AA20259">
        <v>209912</v>
      </c>
      <c r="AB20259" t="s">
        <v>3568</v>
      </c>
    </row>
    <row r="20260" spans="22:28" x14ac:dyDescent="0.25">
      <c r="V20260">
        <v>215543</v>
      </c>
      <c r="W20260" t="s">
        <v>24628</v>
      </c>
      <c r="Y20260" t="str">
        <f t="shared" si="316"/>
        <v>215543</v>
      </c>
      <c r="Z20260">
        <v>199401</v>
      </c>
      <c r="AA20260">
        <v>209912</v>
      </c>
      <c r="AB20260" t="s">
        <v>3568</v>
      </c>
    </row>
    <row r="20261" spans="22:28" x14ac:dyDescent="0.25">
      <c r="V20261">
        <v>215554</v>
      </c>
      <c r="W20261" t="s">
        <v>24629</v>
      </c>
      <c r="Y20261" t="str">
        <f t="shared" si="316"/>
        <v>215554</v>
      </c>
      <c r="Z20261">
        <v>199401</v>
      </c>
      <c r="AA20261">
        <v>209912</v>
      </c>
      <c r="AB20261" t="s">
        <v>3568</v>
      </c>
    </row>
    <row r="20262" spans="22:28" x14ac:dyDescent="0.25">
      <c r="V20262">
        <v>215565</v>
      </c>
      <c r="W20262" t="s">
        <v>24630</v>
      </c>
      <c r="Y20262" t="str">
        <f t="shared" si="316"/>
        <v>215565</v>
      </c>
      <c r="Z20262">
        <v>199401</v>
      </c>
      <c r="AA20262">
        <v>209912</v>
      </c>
      <c r="AB20262" t="s">
        <v>3568</v>
      </c>
    </row>
    <row r="20263" spans="22:28" x14ac:dyDescent="0.25">
      <c r="V20263">
        <v>215602</v>
      </c>
      <c r="W20263" t="s">
        <v>24631</v>
      </c>
      <c r="Y20263" t="str">
        <f t="shared" si="316"/>
        <v>215602</v>
      </c>
      <c r="Z20263">
        <v>199401</v>
      </c>
      <c r="AA20263">
        <v>209912</v>
      </c>
      <c r="AB20263" t="s">
        <v>3568</v>
      </c>
    </row>
    <row r="20264" spans="22:28" x14ac:dyDescent="0.25">
      <c r="V20264">
        <v>215613</v>
      </c>
      <c r="W20264" t="s">
        <v>14017</v>
      </c>
      <c r="Y20264" t="str">
        <f t="shared" si="316"/>
        <v>215613</v>
      </c>
      <c r="Z20264">
        <v>199401</v>
      </c>
      <c r="AA20264">
        <v>209912</v>
      </c>
      <c r="AB20264" t="s">
        <v>3568</v>
      </c>
    </row>
    <row r="20265" spans="22:28" x14ac:dyDescent="0.25">
      <c r="V20265">
        <v>215624</v>
      </c>
      <c r="W20265" t="s">
        <v>6032</v>
      </c>
      <c r="Y20265" t="str">
        <f t="shared" si="316"/>
        <v>215624</v>
      </c>
      <c r="Z20265">
        <v>199401</v>
      </c>
      <c r="AA20265">
        <v>209912</v>
      </c>
      <c r="AB20265" t="s">
        <v>3568</v>
      </c>
    </row>
    <row r="20266" spans="22:28" x14ac:dyDescent="0.25">
      <c r="V20266">
        <v>215635</v>
      </c>
      <c r="W20266" t="s">
        <v>24632</v>
      </c>
      <c r="Y20266" t="str">
        <f t="shared" si="316"/>
        <v>215635</v>
      </c>
      <c r="Z20266">
        <v>199401</v>
      </c>
      <c r="AA20266">
        <v>209912</v>
      </c>
      <c r="AB20266" t="s">
        <v>3568</v>
      </c>
    </row>
    <row r="20267" spans="22:28" x14ac:dyDescent="0.25">
      <c r="V20267">
        <v>215646</v>
      </c>
      <c r="W20267" t="s">
        <v>24633</v>
      </c>
      <c r="Y20267" t="str">
        <f t="shared" si="316"/>
        <v>215646</v>
      </c>
      <c r="Z20267">
        <v>199401</v>
      </c>
      <c r="AA20267">
        <v>209912</v>
      </c>
      <c r="AB20267" t="s">
        <v>3568</v>
      </c>
    </row>
    <row r="20268" spans="22:28" x14ac:dyDescent="0.25">
      <c r="V20268">
        <v>215657</v>
      </c>
      <c r="W20268" t="s">
        <v>24634</v>
      </c>
      <c r="Y20268" t="str">
        <f t="shared" si="316"/>
        <v>215657</v>
      </c>
      <c r="Z20268">
        <v>199401</v>
      </c>
      <c r="AA20268">
        <v>209912</v>
      </c>
      <c r="AB20268" t="s">
        <v>3568</v>
      </c>
    </row>
    <row r="20269" spans="22:28" x14ac:dyDescent="0.25">
      <c r="V20269">
        <v>215668</v>
      </c>
      <c r="W20269" t="s">
        <v>24635</v>
      </c>
      <c r="Y20269" t="str">
        <f t="shared" si="316"/>
        <v>215668</v>
      </c>
      <c r="Z20269">
        <v>199401</v>
      </c>
      <c r="AA20269">
        <v>209912</v>
      </c>
      <c r="AB20269" t="s">
        <v>3568</v>
      </c>
    </row>
    <row r="20270" spans="22:28" x14ac:dyDescent="0.25">
      <c r="V20270">
        <v>215680</v>
      </c>
      <c r="W20270" t="s">
        <v>24636</v>
      </c>
      <c r="Y20270" t="str">
        <f t="shared" si="316"/>
        <v>215680</v>
      </c>
      <c r="Z20270">
        <v>199401</v>
      </c>
      <c r="AA20270">
        <v>209912</v>
      </c>
      <c r="AB20270" t="s">
        <v>3568</v>
      </c>
    </row>
    <row r="20271" spans="22:28" x14ac:dyDescent="0.25">
      <c r="V20271">
        <v>215691</v>
      </c>
      <c r="W20271" t="s">
        <v>24637</v>
      </c>
      <c r="Y20271" t="str">
        <f t="shared" si="316"/>
        <v>215691</v>
      </c>
      <c r="Z20271">
        <v>199401</v>
      </c>
      <c r="AA20271">
        <v>209912</v>
      </c>
      <c r="AB20271" t="s">
        <v>3568</v>
      </c>
    </row>
    <row r="20272" spans="22:28" x14ac:dyDescent="0.25">
      <c r="V20272">
        <v>215705</v>
      </c>
      <c r="W20272" t="s">
        <v>24638</v>
      </c>
      <c r="Y20272" t="str">
        <f t="shared" si="316"/>
        <v>215705</v>
      </c>
      <c r="Z20272">
        <v>199401</v>
      </c>
      <c r="AA20272">
        <v>209912</v>
      </c>
      <c r="AB20272" t="s">
        <v>3568</v>
      </c>
    </row>
    <row r="20273" spans="22:28" x14ac:dyDescent="0.25">
      <c r="V20273">
        <v>215727</v>
      </c>
      <c r="W20273" t="s">
        <v>24639</v>
      </c>
      <c r="Y20273" t="str">
        <f t="shared" si="316"/>
        <v>215727</v>
      </c>
      <c r="Z20273">
        <v>199401</v>
      </c>
      <c r="AA20273">
        <v>209912</v>
      </c>
      <c r="AB20273" t="s">
        <v>3568</v>
      </c>
    </row>
    <row r="20274" spans="22:28" x14ac:dyDescent="0.25">
      <c r="V20274">
        <v>215749</v>
      </c>
      <c r="W20274" t="s">
        <v>24640</v>
      </c>
      <c r="Y20274" t="str">
        <f t="shared" si="316"/>
        <v>215749</v>
      </c>
      <c r="Z20274">
        <v>199401</v>
      </c>
      <c r="AA20274">
        <v>209912</v>
      </c>
      <c r="AB20274" t="s">
        <v>3568</v>
      </c>
    </row>
    <row r="20275" spans="22:28" x14ac:dyDescent="0.25">
      <c r="V20275">
        <v>215761</v>
      </c>
      <c r="W20275" t="s">
        <v>24641</v>
      </c>
      <c r="Y20275" t="str">
        <f t="shared" si="316"/>
        <v>215761</v>
      </c>
      <c r="Z20275">
        <v>199401</v>
      </c>
      <c r="AA20275">
        <v>209912</v>
      </c>
      <c r="AB20275" t="s">
        <v>3568</v>
      </c>
    </row>
    <row r="20276" spans="22:28" x14ac:dyDescent="0.25">
      <c r="V20276">
        <v>215772</v>
      </c>
      <c r="W20276" t="s">
        <v>14935</v>
      </c>
      <c r="Y20276" t="str">
        <f t="shared" si="316"/>
        <v>215772</v>
      </c>
      <c r="Z20276">
        <v>199401</v>
      </c>
      <c r="AA20276">
        <v>209912</v>
      </c>
      <c r="AB20276" t="s">
        <v>3568</v>
      </c>
    </row>
    <row r="20277" spans="22:28" x14ac:dyDescent="0.25">
      <c r="V20277">
        <v>215783</v>
      </c>
      <c r="W20277" t="s">
        <v>22189</v>
      </c>
      <c r="Y20277" t="str">
        <f t="shared" si="316"/>
        <v>215783</v>
      </c>
      <c r="Z20277">
        <v>199401</v>
      </c>
      <c r="AA20277">
        <v>209912</v>
      </c>
      <c r="AB20277" t="s">
        <v>3568</v>
      </c>
    </row>
    <row r="20278" spans="22:28" x14ac:dyDescent="0.25">
      <c r="V20278">
        <v>215794</v>
      </c>
      <c r="W20278" t="s">
        <v>24642</v>
      </c>
      <c r="Y20278" t="str">
        <f t="shared" si="316"/>
        <v>215794</v>
      </c>
      <c r="Z20278">
        <v>199401</v>
      </c>
      <c r="AA20278">
        <v>209912</v>
      </c>
      <c r="AB20278" t="s">
        <v>3568</v>
      </c>
    </row>
    <row r="20279" spans="22:28" x14ac:dyDescent="0.25">
      <c r="V20279">
        <v>215808</v>
      </c>
      <c r="W20279" t="s">
        <v>10779</v>
      </c>
      <c r="Y20279" t="str">
        <f t="shared" si="316"/>
        <v>215808</v>
      </c>
      <c r="Z20279">
        <v>199401</v>
      </c>
      <c r="AA20279">
        <v>209912</v>
      </c>
      <c r="AB20279" t="s">
        <v>3568</v>
      </c>
    </row>
    <row r="20280" spans="22:28" x14ac:dyDescent="0.25">
      <c r="V20280">
        <v>215820</v>
      </c>
      <c r="W20280" t="s">
        <v>24643</v>
      </c>
      <c r="Y20280" t="str">
        <f t="shared" si="316"/>
        <v>215820</v>
      </c>
      <c r="Z20280">
        <v>199401</v>
      </c>
      <c r="AA20280">
        <v>209912</v>
      </c>
      <c r="AB20280" t="s">
        <v>3568</v>
      </c>
    </row>
    <row r="20281" spans="22:28" x14ac:dyDescent="0.25">
      <c r="V20281">
        <v>215853</v>
      </c>
      <c r="W20281" t="s">
        <v>24644</v>
      </c>
      <c r="Y20281" t="str">
        <f t="shared" si="316"/>
        <v>215853</v>
      </c>
      <c r="Z20281">
        <v>199401</v>
      </c>
      <c r="AA20281">
        <v>209912</v>
      </c>
      <c r="AB20281" t="s">
        <v>3568</v>
      </c>
    </row>
    <row r="20282" spans="22:28" x14ac:dyDescent="0.25">
      <c r="V20282">
        <v>215864</v>
      </c>
      <c r="W20282" t="s">
        <v>24645</v>
      </c>
      <c r="Y20282" t="str">
        <f t="shared" si="316"/>
        <v>215864</v>
      </c>
      <c r="Z20282">
        <v>199401</v>
      </c>
      <c r="AA20282">
        <v>209912</v>
      </c>
      <c r="AB20282" t="s">
        <v>3568</v>
      </c>
    </row>
    <row r="20283" spans="22:28" x14ac:dyDescent="0.25">
      <c r="V20283">
        <v>215875</v>
      </c>
      <c r="W20283" t="s">
        <v>24646</v>
      </c>
      <c r="Y20283" t="str">
        <f t="shared" si="316"/>
        <v>215875</v>
      </c>
      <c r="Z20283">
        <v>199401</v>
      </c>
      <c r="AA20283">
        <v>209912</v>
      </c>
      <c r="AB20283" t="s">
        <v>3568</v>
      </c>
    </row>
    <row r="20284" spans="22:28" x14ac:dyDescent="0.25">
      <c r="V20284">
        <v>215886</v>
      </c>
      <c r="W20284" t="s">
        <v>24647</v>
      </c>
      <c r="Y20284" t="str">
        <f t="shared" si="316"/>
        <v>215886</v>
      </c>
      <c r="Z20284">
        <v>199401</v>
      </c>
      <c r="AA20284">
        <v>209912</v>
      </c>
      <c r="AB20284" t="s">
        <v>3568</v>
      </c>
    </row>
    <row r="20285" spans="22:28" x14ac:dyDescent="0.25">
      <c r="V20285">
        <v>215901</v>
      </c>
      <c r="W20285" t="s">
        <v>24648</v>
      </c>
      <c r="Y20285" t="str">
        <f t="shared" si="316"/>
        <v>215901</v>
      </c>
      <c r="Z20285">
        <v>199401</v>
      </c>
      <c r="AA20285">
        <v>209912</v>
      </c>
      <c r="AB20285" t="s">
        <v>3568</v>
      </c>
    </row>
    <row r="20286" spans="22:28" x14ac:dyDescent="0.25">
      <c r="V20286">
        <v>215912</v>
      </c>
      <c r="W20286" t="s">
        <v>24649</v>
      </c>
      <c r="Y20286" t="str">
        <f t="shared" si="316"/>
        <v>215912</v>
      </c>
      <c r="Z20286">
        <v>199401</v>
      </c>
      <c r="AA20286">
        <v>209912</v>
      </c>
      <c r="AB20286" t="s">
        <v>3568</v>
      </c>
    </row>
    <row r="20287" spans="22:28" x14ac:dyDescent="0.25">
      <c r="V20287">
        <v>215923</v>
      </c>
      <c r="W20287" t="s">
        <v>24650</v>
      </c>
      <c r="Y20287" t="str">
        <f t="shared" si="316"/>
        <v>215923</v>
      </c>
      <c r="Z20287">
        <v>199401</v>
      </c>
      <c r="AA20287">
        <v>209912</v>
      </c>
      <c r="AB20287" t="s">
        <v>3568</v>
      </c>
    </row>
    <row r="20288" spans="22:28" x14ac:dyDescent="0.25">
      <c r="V20288">
        <v>215934</v>
      </c>
      <c r="W20288" t="s">
        <v>24651</v>
      </c>
      <c r="Y20288" t="str">
        <f t="shared" si="316"/>
        <v>215934</v>
      </c>
      <c r="Z20288">
        <v>199401</v>
      </c>
      <c r="AA20288">
        <v>209912</v>
      </c>
      <c r="AB20288" t="s">
        <v>3568</v>
      </c>
    </row>
    <row r="20289" spans="22:28" x14ac:dyDescent="0.25">
      <c r="V20289">
        <v>215956</v>
      </c>
      <c r="W20289" t="s">
        <v>24652</v>
      </c>
      <c r="Y20289" t="str">
        <f t="shared" si="316"/>
        <v>215956</v>
      </c>
      <c r="Z20289">
        <v>199401</v>
      </c>
      <c r="AA20289">
        <v>209912</v>
      </c>
      <c r="AB20289" t="s">
        <v>3568</v>
      </c>
    </row>
    <row r="20290" spans="22:28" x14ac:dyDescent="0.25">
      <c r="V20290">
        <v>215967</v>
      </c>
      <c r="W20290" t="s">
        <v>24653</v>
      </c>
      <c r="Y20290" t="str">
        <f t="shared" si="316"/>
        <v>215967</v>
      </c>
      <c r="Z20290">
        <v>199401</v>
      </c>
      <c r="AA20290">
        <v>209912</v>
      </c>
      <c r="AB20290" t="s">
        <v>3568</v>
      </c>
    </row>
    <row r="20291" spans="22:28" x14ac:dyDescent="0.25">
      <c r="V20291">
        <v>215978</v>
      </c>
      <c r="W20291" t="s">
        <v>24654</v>
      </c>
      <c r="Y20291" t="str">
        <f t="shared" si="316"/>
        <v>215978</v>
      </c>
      <c r="Z20291">
        <v>199401</v>
      </c>
      <c r="AA20291">
        <v>209912</v>
      </c>
      <c r="AB20291" t="s">
        <v>3568</v>
      </c>
    </row>
    <row r="20292" spans="22:28" x14ac:dyDescent="0.25">
      <c r="V20292">
        <v>215989</v>
      </c>
      <c r="W20292" t="s">
        <v>24655</v>
      </c>
      <c r="Y20292" t="str">
        <f t="shared" ref="Y20292:Y20355" si="317">TEXT(V20292,"000000")</f>
        <v>215989</v>
      </c>
      <c r="Z20292">
        <v>199401</v>
      </c>
      <c r="AA20292">
        <v>209912</v>
      </c>
      <c r="AB20292" t="s">
        <v>3568</v>
      </c>
    </row>
    <row r="20293" spans="22:28" x14ac:dyDescent="0.25">
      <c r="V20293">
        <v>215990</v>
      </c>
      <c r="W20293" t="s">
        <v>24656</v>
      </c>
      <c r="Y20293" t="str">
        <f t="shared" si="317"/>
        <v>215990</v>
      </c>
      <c r="Z20293">
        <v>199401</v>
      </c>
      <c r="AA20293">
        <v>209912</v>
      </c>
      <c r="AB20293" t="s">
        <v>3568</v>
      </c>
    </row>
    <row r="20294" spans="22:28" x14ac:dyDescent="0.25">
      <c r="V20294">
        <v>216023</v>
      </c>
      <c r="W20294" t="s">
        <v>24657</v>
      </c>
      <c r="Y20294" t="str">
        <f t="shared" si="317"/>
        <v>216023</v>
      </c>
      <c r="Z20294">
        <v>199401</v>
      </c>
      <c r="AA20294">
        <v>209912</v>
      </c>
      <c r="AB20294" t="s">
        <v>3568</v>
      </c>
    </row>
    <row r="20295" spans="22:28" x14ac:dyDescent="0.25">
      <c r="V20295">
        <v>216034</v>
      </c>
      <c r="W20295" t="s">
        <v>24658</v>
      </c>
      <c r="Y20295" t="str">
        <f t="shared" si="317"/>
        <v>216034</v>
      </c>
      <c r="Z20295">
        <v>199401</v>
      </c>
      <c r="AA20295">
        <v>209912</v>
      </c>
      <c r="AB20295" t="s">
        <v>3568</v>
      </c>
    </row>
    <row r="20296" spans="22:28" x14ac:dyDescent="0.25">
      <c r="V20296">
        <v>216045</v>
      </c>
      <c r="W20296" t="s">
        <v>24659</v>
      </c>
      <c r="Y20296" t="str">
        <f t="shared" si="317"/>
        <v>216045</v>
      </c>
      <c r="Z20296">
        <v>199401</v>
      </c>
      <c r="AA20296">
        <v>209912</v>
      </c>
      <c r="AB20296" t="s">
        <v>3568</v>
      </c>
    </row>
    <row r="20297" spans="22:28" x14ac:dyDescent="0.25">
      <c r="V20297">
        <v>216078</v>
      </c>
      <c r="W20297" t="s">
        <v>24660</v>
      </c>
      <c r="Y20297" t="str">
        <f t="shared" si="317"/>
        <v>216078</v>
      </c>
      <c r="Z20297">
        <v>199401</v>
      </c>
      <c r="AA20297">
        <v>209912</v>
      </c>
      <c r="AB20297" t="s">
        <v>3568</v>
      </c>
    </row>
    <row r="20298" spans="22:28" x14ac:dyDescent="0.25">
      <c r="V20298">
        <v>216115</v>
      </c>
      <c r="W20298" t="s">
        <v>24661</v>
      </c>
      <c r="Y20298" t="str">
        <f t="shared" si="317"/>
        <v>216115</v>
      </c>
      <c r="Z20298">
        <v>199401</v>
      </c>
      <c r="AA20298">
        <v>209912</v>
      </c>
      <c r="AB20298" t="s">
        <v>3568</v>
      </c>
    </row>
    <row r="20299" spans="22:28" x14ac:dyDescent="0.25">
      <c r="V20299">
        <v>216126</v>
      </c>
      <c r="W20299" t="s">
        <v>24662</v>
      </c>
      <c r="Y20299" t="str">
        <f t="shared" si="317"/>
        <v>216126</v>
      </c>
      <c r="Z20299">
        <v>199401</v>
      </c>
      <c r="AA20299">
        <v>209912</v>
      </c>
      <c r="AB20299" t="s">
        <v>3568</v>
      </c>
    </row>
    <row r="20300" spans="22:28" x14ac:dyDescent="0.25">
      <c r="V20300">
        <v>216137</v>
      </c>
      <c r="W20300" t="s">
        <v>24663</v>
      </c>
      <c r="Y20300" t="str">
        <f t="shared" si="317"/>
        <v>216137</v>
      </c>
      <c r="Z20300">
        <v>199401</v>
      </c>
      <c r="AA20300">
        <v>209912</v>
      </c>
      <c r="AB20300" t="s">
        <v>3568</v>
      </c>
    </row>
    <row r="20301" spans="22:28" x14ac:dyDescent="0.25">
      <c r="V20301">
        <v>216159</v>
      </c>
      <c r="W20301" t="s">
        <v>24664</v>
      </c>
      <c r="Y20301" t="str">
        <f t="shared" si="317"/>
        <v>216159</v>
      </c>
      <c r="Z20301">
        <v>199401</v>
      </c>
      <c r="AA20301">
        <v>209912</v>
      </c>
      <c r="AB20301" t="s">
        <v>3568</v>
      </c>
    </row>
    <row r="20302" spans="22:28" x14ac:dyDescent="0.25">
      <c r="V20302">
        <v>216160</v>
      </c>
      <c r="W20302" t="s">
        <v>24665</v>
      </c>
      <c r="Y20302" t="str">
        <f t="shared" si="317"/>
        <v>216160</v>
      </c>
      <c r="Z20302">
        <v>199401</v>
      </c>
      <c r="AA20302">
        <v>209912</v>
      </c>
      <c r="AB20302" t="s">
        <v>3568</v>
      </c>
    </row>
    <row r="20303" spans="22:28" x14ac:dyDescent="0.25">
      <c r="V20303">
        <v>216171</v>
      </c>
      <c r="W20303" t="s">
        <v>24666</v>
      </c>
      <c r="Y20303" t="str">
        <f t="shared" si="317"/>
        <v>216171</v>
      </c>
      <c r="Z20303">
        <v>199401</v>
      </c>
      <c r="AA20303">
        <v>209912</v>
      </c>
      <c r="AB20303" t="s">
        <v>3568</v>
      </c>
    </row>
    <row r="20304" spans="22:28" x14ac:dyDescent="0.25">
      <c r="V20304">
        <v>216207</v>
      </c>
      <c r="W20304" t="s">
        <v>24667</v>
      </c>
      <c r="Y20304" t="str">
        <f t="shared" si="317"/>
        <v>216207</v>
      </c>
      <c r="Z20304">
        <v>199401</v>
      </c>
      <c r="AA20304">
        <v>209912</v>
      </c>
      <c r="AB20304" t="s">
        <v>3568</v>
      </c>
    </row>
    <row r="20305" spans="22:28" x14ac:dyDescent="0.25">
      <c r="V20305">
        <v>216218</v>
      </c>
      <c r="W20305" t="s">
        <v>24668</v>
      </c>
      <c r="Y20305" t="str">
        <f t="shared" si="317"/>
        <v>216218</v>
      </c>
      <c r="Z20305">
        <v>199401</v>
      </c>
      <c r="AA20305">
        <v>209912</v>
      </c>
      <c r="AB20305" t="s">
        <v>3568</v>
      </c>
    </row>
    <row r="20306" spans="22:28" x14ac:dyDescent="0.25">
      <c r="V20306">
        <v>216229</v>
      </c>
      <c r="W20306" t="s">
        <v>24669</v>
      </c>
      <c r="Y20306" t="str">
        <f t="shared" si="317"/>
        <v>216229</v>
      </c>
      <c r="Z20306">
        <v>199401</v>
      </c>
      <c r="AA20306">
        <v>209912</v>
      </c>
      <c r="AB20306" t="s">
        <v>3568</v>
      </c>
    </row>
    <row r="20307" spans="22:28" x14ac:dyDescent="0.25">
      <c r="V20307">
        <v>216230</v>
      </c>
      <c r="W20307" t="s">
        <v>24670</v>
      </c>
      <c r="Y20307" t="str">
        <f t="shared" si="317"/>
        <v>216230</v>
      </c>
      <c r="Z20307">
        <v>199401</v>
      </c>
      <c r="AA20307">
        <v>209912</v>
      </c>
      <c r="AB20307" t="s">
        <v>3568</v>
      </c>
    </row>
    <row r="20308" spans="22:28" x14ac:dyDescent="0.25">
      <c r="V20308">
        <v>216252</v>
      </c>
      <c r="W20308" t="s">
        <v>24671</v>
      </c>
      <c r="Y20308" t="str">
        <f t="shared" si="317"/>
        <v>216252</v>
      </c>
      <c r="Z20308">
        <v>199401</v>
      </c>
      <c r="AA20308">
        <v>209912</v>
      </c>
      <c r="AB20308" t="s">
        <v>3568</v>
      </c>
    </row>
    <row r="20309" spans="22:28" x14ac:dyDescent="0.25">
      <c r="V20309">
        <v>216263</v>
      </c>
      <c r="W20309" t="s">
        <v>24672</v>
      </c>
      <c r="Y20309" t="str">
        <f t="shared" si="317"/>
        <v>216263</v>
      </c>
      <c r="Z20309">
        <v>199401</v>
      </c>
      <c r="AA20309">
        <v>209912</v>
      </c>
      <c r="AB20309" t="s">
        <v>3568</v>
      </c>
    </row>
    <row r="20310" spans="22:28" x14ac:dyDescent="0.25">
      <c r="V20310">
        <v>216274</v>
      </c>
      <c r="W20310" t="s">
        <v>24673</v>
      </c>
      <c r="Y20310" t="str">
        <f t="shared" si="317"/>
        <v>216274</v>
      </c>
      <c r="Z20310">
        <v>199401</v>
      </c>
      <c r="AA20310">
        <v>209912</v>
      </c>
      <c r="AB20310" t="s">
        <v>495</v>
      </c>
    </row>
    <row r="20311" spans="22:28" x14ac:dyDescent="0.25">
      <c r="V20311">
        <v>216285</v>
      </c>
      <c r="W20311" t="s">
        <v>24674</v>
      </c>
      <c r="Y20311" t="str">
        <f t="shared" si="317"/>
        <v>216285</v>
      </c>
      <c r="Z20311">
        <v>199401</v>
      </c>
      <c r="AA20311">
        <v>209912</v>
      </c>
      <c r="AB20311" t="s">
        <v>3568</v>
      </c>
    </row>
    <row r="20312" spans="22:28" x14ac:dyDescent="0.25">
      <c r="V20312">
        <v>216311</v>
      </c>
      <c r="W20312" t="s">
        <v>24675</v>
      </c>
      <c r="Y20312" t="str">
        <f t="shared" si="317"/>
        <v>216311</v>
      </c>
      <c r="Z20312">
        <v>199401</v>
      </c>
      <c r="AA20312">
        <v>209912</v>
      </c>
      <c r="AB20312" t="s">
        <v>3568</v>
      </c>
    </row>
    <row r="20313" spans="22:28" x14ac:dyDescent="0.25">
      <c r="V20313">
        <v>216322</v>
      </c>
      <c r="W20313" t="s">
        <v>24676</v>
      </c>
      <c r="Y20313" t="str">
        <f t="shared" si="317"/>
        <v>216322</v>
      </c>
      <c r="Z20313">
        <v>199401</v>
      </c>
      <c r="AA20313">
        <v>209912</v>
      </c>
      <c r="AB20313" t="s">
        <v>3568</v>
      </c>
    </row>
    <row r="20314" spans="22:28" x14ac:dyDescent="0.25">
      <c r="V20314">
        <v>216333</v>
      </c>
      <c r="W20314" t="s">
        <v>24677</v>
      </c>
      <c r="Y20314" t="str">
        <f t="shared" si="317"/>
        <v>216333</v>
      </c>
      <c r="Z20314">
        <v>199401</v>
      </c>
      <c r="AA20314">
        <v>209912</v>
      </c>
      <c r="AB20314" t="s">
        <v>3568</v>
      </c>
    </row>
    <row r="20315" spans="22:28" x14ac:dyDescent="0.25">
      <c r="V20315">
        <v>216344</v>
      </c>
      <c r="W20315" t="s">
        <v>24678</v>
      </c>
      <c r="Y20315" t="str">
        <f t="shared" si="317"/>
        <v>216344</v>
      </c>
      <c r="Z20315">
        <v>199401</v>
      </c>
      <c r="AA20315">
        <v>209912</v>
      </c>
      <c r="AB20315" t="s">
        <v>3568</v>
      </c>
    </row>
    <row r="20316" spans="22:28" x14ac:dyDescent="0.25">
      <c r="V20316">
        <v>216377</v>
      </c>
      <c r="W20316" t="s">
        <v>24679</v>
      </c>
      <c r="Y20316" t="str">
        <f t="shared" si="317"/>
        <v>216377</v>
      </c>
      <c r="Z20316">
        <v>199401</v>
      </c>
      <c r="AA20316">
        <v>209912</v>
      </c>
      <c r="AB20316" t="s">
        <v>3568</v>
      </c>
    </row>
    <row r="20317" spans="22:28" x14ac:dyDescent="0.25">
      <c r="V20317">
        <v>216425</v>
      </c>
      <c r="W20317" t="s">
        <v>24680</v>
      </c>
      <c r="Y20317" t="str">
        <f t="shared" si="317"/>
        <v>216425</v>
      </c>
      <c r="Z20317">
        <v>199401</v>
      </c>
      <c r="AA20317">
        <v>209912</v>
      </c>
      <c r="AB20317" t="s">
        <v>3568</v>
      </c>
    </row>
    <row r="20318" spans="22:28" x14ac:dyDescent="0.25">
      <c r="V20318">
        <v>216469</v>
      </c>
      <c r="W20318" t="s">
        <v>24681</v>
      </c>
      <c r="Y20318" t="str">
        <f t="shared" si="317"/>
        <v>216469</v>
      </c>
      <c r="Z20318">
        <v>199401</v>
      </c>
      <c r="AA20318">
        <v>209912</v>
      </c>
      <c r="AB20318" t="s">
        <v>3568</v>
      </c>
    </row>
    <row r="20319" spans="22:28" x14ac:dyDescent="0.25">
      <c r="V20319">
        <v>216528</v>
      </c>
      <c r="W20319" t="s">
        <v>24682</v>
      </c>
      <c r="Y20319" t="str">
        <f t="shared" si="317"/>
        <v>216528</v>
      </c>
      <c r="Z20319">
        <v>199401</v>
      </c>
      <c r="AA20319">
        <v>209912</v>
      </c>
      <c r="AB20319" t="s">
        <v>3568</v>
      </c>
    </row>
    <row r="20320" spans="22:28" x14ac:dyDescent="0.25">
      <c r="V20320">
        <v>216539</v>
      </c>
      <c r="W20320" t="s">
        <v>24683</v>
      </c>
      <c r="Y20320" t="str">
        <f t="shared" si="317"/>
        <v>216539</v>
      </c>
      <c r="Z20320">
        <v>199401</v>
      </c>
      <c r="AA20320">
        <v>209912</v>
      </c>
      <c r="AB20320" t="s">
        <v>3568</v>
      </c>
    </row>
    <row r="20321" spans="22:28" x14ac:dyDescent="0.25">
      <c r="V20321">
        <v>216551</v>
      </c>
      <c r="W20321" t="s">
        <v>24684</v>
      </c>
      <c r="Y20321" t="str">
        <f t="shared" si="317"/>
        <v>216551</v>
      </c>
      <c r="Z20321">
        <v>199401</v>
      </c>
      <c r="AA20321">
        <v>209912</v>
      </c>
      <c r="AB20321" t="s">
        <v>3568</v>
      </c>
    </row>
    <row r="20322" spans="22:28" x14ac:dyDescent="0.25">
      <c r="V20322">
        <v>216595</v>
      </c>
      <c r="W20322" t="s">
        <v>24685</v>
      </c>
      <c r="Y20322" t="str">
        <f t="shared" si="317"/>
        <v>216595</v>
      </c>
      <c r="Z20322">
        <v>199401</v>
      </c>
      <c r="AA20322">
        <v>209912</v>
      </c>
      <c r="AB20322" t="s">
        <v>3568</v>
      </c>
    </row>
    <row r="20323" spans="22:28" x14ac:dyDescent="0.25">
      <c r="V20323">
        <v>216654</v>
      </c>
      <c r="W20323" t="s">
        <v>24686</v>
      </c>
      <c r="Y20323" t="str">
        <f t="shared" si="317"/>
        <v>216654</v>
      </c>
      <c r="Z20323">
        <v>199401</v>
      </c>
      <c r="AA20323">
        <v>209912</v>
      </c>
      <c r="AB20323" t="s">
        <v>3568</v>
      </c>
    </row>
    <row r="20324" spans="22:28" x14ac:dyDescent="0.25">
      <c r="V20324">
        <v>216676</v>
      </c>
      <c r="W20324" t="s">
        <v>24687</v>
      </c>
      <c r="Y20324" t="str">
        <f t="shared" si="317"/>
        <v>216676</v>
      </c>
      <c r="Z20324">
        <v>199401</v>
      </c>
      <c r="AA20324">
        <v>209912</v>
      </c>
      <c r="AB20324" t="s">
        <v>3568</v>
      </c>
    </row>
    <row r="20325" spans="22:28" x14ac:dyDescent="0.25">
      <c r="V20325">
        <v>216698</v>
      </c>
      <c r="W20325" t="s">
        <v>24688</v>
      </c>
      <c r="Y20325" t="str">
        <f t="shared" si="317"/>
        <v>216698</v>
      </c>
      <c r="Z20325">
        <v>199401</v>
      </c>
      <c r="AA20325">
        <v>209912</v>
      </c>
      <c r="AB20325" t="s">
        <v>3568</v>
      </c>
    </row>
    <row r="20326" spans="22:28" x14ac:dyDescent="0.25">
      <c r="V20326">
        <v>216713</v>
      </c>
      <c r="W20326" t="s">
        <v>24689</v>
      </c>
      <c r="Y20326" t="str">
        <f t="shared" si="317"/>
        <v>216713</v>
      </c>
      <c r="Z20326">
        <v>199401</v>
      </c>
      <c r="AA20326">
        <v>209912</v>
      </c>
      <c r="AB20326" t="s">
        <v>3568</v>
      </c>
    </row>
    <row r="20327" spans="22:28" x14ac:dyDescent="0.25">
      <c r="V20327">
        <v>216746</v>
      </c>
      <c r="W20327" t="s">
        <v>24690</v>
      </c>
      <c r="Y20327" t="str">
        <f t="shared" si="317"/>
        <v>216746</v>
      </c>
      <c r="Z20327">
        <v>199401</v>
      </c>
      <c r="AA20327">
        <v>209912</v>
      </c>
      <c r="AB20327" t="s">
        <v>3568</v>
      </c>
    </row>
    <row r="20328" spans="22:28" x14ac:dyDescent="0.25">
      <c r="V20328">
        <v>216757</v>
      </c>
      <c r="W20328" t="s">
        <v>24691</v>
      </c>
      <c r="Y20328" t="str">
        <f t="shared" si="317"/>
        <v>216757</v>
      </c>
      <c r="Z20328">
        <v>199401</v>
      </c>
      <c r="AA20328">
        <v>209912</v>
      </c>
      <c r="AB20328" t="s">
        <v>3568</v>
      </c>
    </row>
    <row r="20329" spans="22:28" x14ac:dyDescent="0.25">
      <c r="V20329">
        <v>216768</v>
      </c>
      <c r="W20329" t="s">
        <v>24692</v>
      </c>
      <c r="Y20329" t="str">
        <f t="shared" si="317"/>
        <v>216768</v>
      </c>
      <c r="Z20329">
        <v>199401</v>
      </c>
      <c r="AA20329">
        <v>209912</v>
      </c>
      <c r="AB20329" t="s">
        <v>3568</v>
      </c>
    </row>
    <row r="20330" spans="22:28" x14ac:dyDescent="0.25">
      <c r="V20330">
        <v>216780</v>
      </c>
      <c r="W20330" t="s">
        <v>24693</v>
      </c>
      <c r="Y20330" t="str">
        <f t="shared" si="317"/>
        <v>216780</v>
      </c>
      <c r="Z20330">
        <v>199401</v>
      </c>
      <c r="AA20330">
        <v>209912</v>
      </c>
      <c r="AB20330" t="s">
        <v>3568</v>
      </c>
    </row>
    <row r="20331" spans="22:28" x14ac:dyDescent="0.25">
      <c r="V20331">
        <v>216791</v>
      </c>
      <c r="W20331" t="s">
        <v>24694</v>
      </c>
      <c r="Y20331" t="str">
        <f t="shared" si="317"/>
        <v>216791</v>
      </c>
      <c r="Z20331">
        <v>199401</v>
      </c>
      <c r="AA20331">
        <v>209912</v>
      </c>
      <c r="AB20331" t="s">
        <v>3568</v>
      </c>
    </row>
    <row r="20332" spans="22:28" x14ac:dyDescent="0.25">
      <c r="V20332">
        <v>216805</v>
      </c>
      <c r="W20332" t="s">
        <v>24695</v>
      </c>
      <c r="Y20332" t="str">
        <f t="shared" si="317"/>
        <v>216805</v>
      </c>
      <c r="Z20332">
        <v>199401</v>
      </c>
      <c r="AA20332">
        <v>209912</v>
      </c>
      <c r="AB20332" t="s">
        <v>3568</v>
      </c>
    </row>
    <row r="20333" spans="22:28" x14ac:dyDescent="0.25">
      <c r="V20333">
        <v>216816</v>
      </c>
      <c r="W20333" t="s">
        <v>24696</v>
      </c>
      <c r="Y20333" t="str">
        <f t="shared" si="317"/>
        <v>216816</v>
      </c>
      <c r="Z20333">
        <v>199401</v>
      </c>
      <c r="AA20333">
        <v>209912</v>
      </c>
      <c r="AB20333" t="s">
        <v>3568</v>
      </c>
    </row>
    <row r="20334" spans="22:28" x14ac:dyDescent="0.25">
      <c r="V20334">
        <v>216849</v>
      </c>
      <c r="W20334" t="s">
        <v>24697</v>
      </c>
      <c r="Y20334" t="str">
        <f t="shared" si="317"/>
        <v>216849</v>
      </c>
      <c r="Z20334">
        <v>199401</v>
      </c>
      <c r="AA20334">
        <v>209912</v>
      </c>
      <c r="AB20334" t="s">
        <v>3568</v>
      </c>
    </row>
    <row r="20335" spans="22:28" x14ac:dyDescent="0.25">
      <c r="V20335">
        <v>216850</v>
      </c>
      <c r="W20335" t="s">
        <v>24698</v>
      </c>
      <c r="Y20335" t="str">
        <f t="shared" si="317"/>
        <v>216850</v>
      </c>
      <c r="Z20335">
        <v>199401</v>
      </c>
      <c r="AA20335">
        <v>209912</v>
      </c>
      <c r="AB20335" t="s">
        <v>3568</v>
      </c>
    </row>
    <row r="20336" spans="22:28" x14ac:dyDescent="0.25">
      <c r="V20336">
        <v>216861</v>
      </c>
      <c r="W20336" t="s">
        <v>24699</v>
      </c>
      <c r="Y20336" t="str">
        <f t="shared" si="317"/>
        <v>216861</v>
      </c>
      <c r="Z20336">
        <v>199401</v>
      </c>
      <c r="AA20336">
        <v>209912</v>
      </c>
      <c r="AB20336" t="s">
        <v>3568</v>
      </c>
    </row>
    <row r="20337" spans="22:28" x14ac:dyDescent="0.25">
      <c r="V20337">
        <v>216872</v>
      </c>
      <c r="W20337" t="s">
        <v>24700</v>
      </c>
      <c r="Y20337" t="str">
        <f t="shared" si="317"/>
        <v>216872</v>
      </c>
      <c r="Z20337">
        <v>199401</v>
      </c>
      <c r="AA20337">
        <v>209912</v>
      </c>
      <c r="AB20337" t="s">
        <v>3568</v>
      </c>
    </row>
    <row r="20338" spans="22:28" x14ac:dyDescent="0.25">
      <c r="V20338">
        <v>216896</v>
      </c>
      <c r="W20338" t="s">
        <v>24701</v>
      </c>
      <c r="Y20338" t="str">
        <f t="shared" si="317"/>
        <v>216896</v>
      </c>
      <c r="Z20338">
        <v>199401</v>
      </c>
      <c r="AA20338">
        <v>209912</v>
      </c>
      <c r="AB20338" t="s">
        <v>3568</v>
      </c>
    </row>
    <row r="20339" spans="22:28" x14ac:dyDescent="0.25">
      <c r="V20339">
        <v>216908</v>
      </c>
      <c r="W20339" t="s">
        <v>24702</v>
      </c>
      <c r="Y20339" t="str">
        <f t="shared" si="317"/>
        <v>216908</v>
      </c>
      <c r="Z20339">
        <v>199401</v>
      </c>
      <c r="AA20339">
        <v>209912</v>
      </c>
      <c r="AB20339" t="s">
        <v>3568</v>
      </c>
    </row>
    <row r="20340" spans="22:28" x14ac:dyDescent="0.25">
      <c r="V20340">
        <v>216919</v>
      </c>
      <c r="W20340" t="s">
        <v>24703</v>
      </c>
      <c r="Y20340" t="str">
        <f t="shared" si="317"/>
        <v>216919</v>
      </c>
      <c r="Z20340">
        <v>199401</v>
      </c>
      <c r="AA20340">
        <v>209912</v>
      </c>
      <c r="AB20340" t="s">
        <v>3568</v>
      </c>
    </row>
    <row r="20341" spans="22:28" x14ac:dyDescent="0.25">
      <c r="V20341">
        <v>216920</v>
      </c>
      <c r="W20341" t="s">
        <v>24704</v>
      </c>
      <c r="Y20341" t="str">
        <f t="shared" si="317"/>
        <v>216920</v>
      </c>
      <c r="Z20341">
        <v>199401</v>
      </c>
      <c r="AA20341">
        <v>209912</v>
      </c>
      <c r="AB20341" t="s">
        <v>3568</v>
      </c>
    </row>
    <row r="20342" spans="22:28" x14ac:dyDescent="0.25">
      <c r="V20342">
        <v>216953</v>
      </c>
      <c r="W20342" t="s">
        <v>24705</v>
      </c>
      <c r="Y20342" t="str">
        <f t="shared" si="317"/>
        <v>216953</v>
      </c>
      <c r="Z20342">
        <v>199401</v>
      </c>
      <c r="AA20342">
        <v>209912</v>
      </c>
      <c r="AB20342" t="s">
        <v>3568</v>
      </c>
    </row>
    <row r="20343" spans="22:28" x14ac:dyDescent="0.25">
      <c r="V20343">
        <v>216986</v>
      </c>
      <c r="W20343" t="s">
        <v>24706</v>
      </c>
      <c r="Y20343" t="str">
        <f t="shared" si="317"/>
        <v>216986</v>
      </c>
      <c r="Z20343">
        <v>199401</v>
      </c>
      <c r="AA20343">
        <v>209912</v>
      </c>
      <c r="AB20343" t="s">
        <v>3568</v>
      </c>
    </row>
    <row r="20344" spans="22:28" x14ac:dyDescent="0.25">
      <c r="V20344">
        <v>217019</v>
      </c>
      <c r="W20344" t="s">
        <v>24707</v>
      </c>
      <c r="Y20344" t="str">
        <f t="shared" si="317"/>
        <v>217019</v>
      </c>
      <c r="Z20344">
        <v>199401</v>
      </c>
      <c r="AA20344">
        <v>209912</v>
      </c>
      <c r="AB20344" t="s">
        <v>3568</v>
      </c>
    </row>
    <row r="20345" spans="22:28" x14ac:dyDescent="0.25">
      <c r="V20345">
        <v>217020</v>
      </c>
      <c r="W20345" t="s">
        <v>24708</v>
      </c>
      <c r="Y20345" t="str">
        <f t="shared" si="317"/>
        <v>217020</v>
      </c>
      <c r="Z20345">
        <v>199401</v>
      </c>
      <c r="AA20345">
        <v>209912</v>
      </c>
      <c r="AB20345" t="s">
        <v>3568</v>
      </c>
    </row>
    <row r="20346" spans="22:28" x14ac:dyDescent="0.25">
      <c r="V20346">
        <v>217031</v>
      </c>
      <c r="W20346" t="s">
        <v>24709</v>
      </c>
      <c r="Y20346" t="str">
        <f t="shared" si="317"/>
        <v>217031</v>
      </c>
      <c r="Z20346">
        <v>199401</v>
      </c>
      <c r="AA20346">
        <v>209912</v>
      </c>
      <c r="AB20346" t="s">
        <v>3568</v>
      </c>
    </row>
    <row r="20347" spans="22:28" x14ac:dyDescent="0.25">
      <c r="V20347">
        <v>217053</v>
      </c>
      <c r="W20347" t="s">
        <v>24710</v>
      </c>
      <c r="Y20347" t="str">
        <f t="shared" si="317"/>
        <v>217053</v>
      </c>
      <c r="Z20347">
        <v>199401</v>
      </c>
      <c r="AA20347">
        <v>209912</v>
      </c>
      <c r="AB20347" t="s">
        <v>3568</v>
      </c>
    </row>
    <row r="20348" spans="22:28" x14ac:dyDescent="0.25">
      <c r="V20348">
        <v>217064</v>
      </c>
      <c r="W20348" t="s">
        <v>24711</v>
      </c>
      <c r="Y20348" t="str">
        <f t="shared" si="317"/>
        <v>217064</v>
      </c>
      <c r="Z20348">
        <v>199401</v>
      </c>
      <c r="AA20348">
        <v>209912</v>
      </c>
      <c r="AB20348" t="s">
        <v>3568</v>
      </c>
    </row>
    <row r="20349" spans="22:28" x14ac:dyDescent="0.25">
      <c r="V20349">
        <v>217097</v>
      </c>
      <c r="W20349" t="s">
        <v>24712</v>
      </c>
      <c r="Y20349" t="str">
        <f t="shared" si="317"/>
        <v>217097</v>
      </c>
      <c r="Z20349">
        <v>199401</v>
      </c>
      <c r="AA20349">
        <v>209912</v>
      </c>
      <c r="AB20349" t="s">
        <v>3568</v>
      </c>
    </row>
    <row r="20350" spans="22:28" x14ac:dyDescent="0.25">
      <c r="V20350">
        <v>217112</v>
      </c>
      <c r="W20350" t="s">
        <v>24713</v>
      </c>
      <c r="Y20350" t="str">
        <f t="shared" si="317"/>
        <v>217112</v>
      </c>
      <c r="Z20350">
        <v>199401</v>
      </c>
      <c r="AA20350">
        <v>209912</v>
      </c>
      <c r="AB20350" t="s">
        <v>3568</v>
      </c>
    </row>
    <row r="20351" spans="22:28" x14ac:dyDescent="0.25">
      <c r="V20351">
        <v>217123</v>
      </c>
      <c r="W20351" t="s">
        <v>24714</v>
      </c>
      <c r="Y20351" t="str">
        <f t="shared" si="317"/>
        <v>217123</v>
      </c>
      <c r="Z20351">
        <v>199401</v>
      </c>
      <c r="AA20351">
        <v>209912</v>
      </c>
      <c r="AB20351" t="s">
        <v>3568</v>
      </c>
    </row>
    <row r="20352" spans="22:28" x14ac:dyDescent="0.25">
      <c r="V20352">
        <v>217134</v>
      </c>
      <c r="W20352" t="s">
        <v>24715</v>
      </c>
      <c r="Y20352" t="str">
        <f t="shared" si="317"/>
        <v>217134</v>
      </c>
      <c r="Z20352">
        <v>199401</v>
      </c>
      <c r="AA20352">
        <v>209912</v>
      </c>
      <c r="AB20352" t="s">
        <v>3568</v>
      </c>
    </row>
    <row r="20353" spans="22:28" x14ac:dyDescent="0.25">
      <c r="V20353">
        <v>217178</v>
      </c>
      <c r="W20353" t="s">
        <v>24716</v>
      </c>
      <c r="Y20353" t="str">
        <f t="shared" si="317"/>
        <v>217178</v>
      </c>
      <c r="Z20353">
        <v>199401</v>
      </c>
      <c r="AA20353">
        <v>209912</v>
      </c>
      <c r="AB20353" t="s">
        <v>3568</v>
      </c>
    </row>
    <row r="20354" spans="22:28" x14ac:dyDescent="0.25">
      <c r="V20354">
        <v>217204</v>
      </c>
      <c r="W20354" t="s">
        <v>24717</v>
      </c>
      <c r="Y20354" t="str">
        <f t="shared" si="317"/>
        <v>217204</v>
      </c>
      <c r="Z20354">
        <v>199401</v>
      </c>
      <c r="AA20354">
        <v>209912</v>
      </c>
      <c r="AB20354" t="s">
        <v>3568</v>
      </c>
    </row>
    <row r="20355" spans="22:28" x14ac:dyDescent="0.25">
      <c r="V20355">
        <v>217237</v>
      </c>
      <c r="W20355" t="s">
        <v>10934</v>
      </c>
      <c r="Y20355" t="str">
        <f t="shared" si="317"/>
        <v>217237</v>
      </c>
      <c r="Z20355">
        <v>199401</v>
      </c>
      <c r="AA20355">
        <v>209912</v>
      </c>
      <c r="AB20355" t="s">
        <v>3568</v>
      </c>
    </row>
    <row r="20356" spans="22:28" x14ac:dyDescent="0.25">
      <c r="V20356">
        <v>217259</v>
      </c>
      <c r="W20356" t="s">
        <v>24718</v>
      </c>
      <c r="Y20356" t="str">
        <f t="shared" ref="Y20356:Y20419" si="318">TEXT(V20356,"000000")</f>
        <v>217259</v>
      </c>
      <c r="Z20356">
        <v>199401</v>
      </c>
      <c r="AA20356">
        <v>209912</v>
      </c>
      <c r="AB20356" t="s">
        <v>3568</v>
      </c>
    </row>
    <row r="20357" spans="22:28" x14ac:dyDescent="0.25">
      <c r="V20357">
        <v>217260</v>
      </c>
      <c r="W20357" t="s">
        <v>24719</v>
      </c>
      <c r="Y20357" t="str">
        <f t="shared" si="318"/>
        <v>217260</v>
      </c>
      <c r="Z20357">
        <v>199401</v>
      </c>
      <c r="AA20357">
        <v>209912</v>
      </c>
      <c r="AB20357" t="s">
        <v>3568</v>
      </c>
    </row>
    <row r="20358" spans="22:28" x14ac:dyDescent="0.25">
      <c r="V20358">
        <v>217282</v>
      </c>
      <c r="W20358" t="s">
        <v>24720</v>
      </c>
      <c r="Y20358" t="str">
        <f t="shared" si="318"/>
        <v>217282</v>
      </c>
      <c r="Z20358">
        <v>199401</v>
      </c>
      <c r="AA20358">
        <v>209912</v>
      </c>
      <c r="AB20358" t="s">
        <v>3568</v>
      </c>
    </row>
    <row r="20359" spans="22:28" x14ac:dyDescent="0.25">
      <c r="V20359">
        <v>217293</v>
      </c>
      <c r="W20359" t="s">
        <v>24721</v>
      </c>
      <c r="Y20359" t="str">
        <f t="shared" si="318"/>
        <v>217293</v>
      </c>
      <c r="Z20359">
        <v>199401</v>
      </c>
      <c r="AA20359">
        <v>209912</v>
      </c>
      <c r="AB20359" t="s">
        <v>3568</v>
      </c>
    </row>
    <row r="20360" spans="22:28" x14ac:dyDescent="0.25">
      <c r="V20360">
        <v>217318</v>
      </c>
      <c r="W20360" t="s">
        <v>24722</v>
      </c>
      <c r="Y20360" t="str">
        <f t="shared" si="318"/>
        <v>217318</v>
      </c>
      <c r="Z20360">
        <v>199401</v>
      </c>
      <c r="AA20360">
        <v>209912</v>
      </c>
      <c r="AB20360" t="s">
        <v>3568</v>
      </c>
    </row>
    <row r="20361" spans="22:28" x14ac:dyDescent="0.25">
      <c r="V20361">
        <v>217329</v>
      </c>
      <c r="W20361" t="s">
        <v>24723</v>
      </c>
      <c r="Y20361" t="str">
        <f t="shared" si="318"/>
        <v>217329</v>
      </c>
      <c r="Z20361">
        <v>199401</v>
      </c>
      <c r="AA20361">
        <v>209912</v>
      </c>
      <c r="AB20361" t="s">
        <v>3568</v>
      </c>
    </row>
    <row r="20362" spans="22:28" x14ac:dyDescent="0.25">
      <c r="V20362">
        <v>217330</v>
      </c>
      <c r="W20362" t="s">
        <v>24724</v>
      </c>
      <c r="Y20362" t="str">
        <f t="shared" si="318"/>
        <v>217330</v>
      </c>
      <c r="Z20362">
        <v>199401</v>
      </c>
      <c r="AA20362">
        <v>209912</v>
      </c>
      <c r="AB20362" t="s">
        <v>3568</v>
      </c>
    </row>
    <row r="20363" spans="22:28" x14ac:dyDescent="0.25">
      <c r="V20363">
        <v>217341</v>
      </c>
      <c r="W20363" t="s">
        <v>24725</v>
      </c>
      <c r="Y20363" t="str">
        <f t="shared" si="318"/>
        <v>217341</v>
      </c>
      <c r="Z20363">
        <v>199401</v>
      </c>
      <c r="AA20363">
        <v>209912</v>
      </c>
      <c r="AB20363" t="s">
        <v>3568</v>
      </c>
    </row>
    <row r="20364" spans="22:28" x14ac:dyDescent="0.25">
      <c r="V20364">
        <v>217352</v>
      </c>
      <c r="W20364" t="s">
        <v>24726</v>
      </c>
      <c r="Y20364" t="str">
        <f t="shared" si="318"/>
        <v>217352</v>
      </c>
      <c r="Z20364">
        <v>199401</v>
      </c>
      <c r="AA20364">
        <v>209912</v>
      </c>
      <c r="AB20364" t="s">
        <v>3568</v>
      </c>
    </row>
    <row r="20365" spans="22:28" x14ac:dyDescent="0.25">
      <c r="V20365">
        <v>217400</v>
      </c>
      <c r="W20365" t="s">
        <v>24727</v>
      </c>
      <c r="Y20365" t="str">
        <f t="shared" si="318"/>
        <v>217400</v>
      </c>
      <c r="Z20365">
        <v>199401</v>
      </c>
      <c r="AA20365">
        <v>209912</v>
      </c>
      <c r="AB20365" t="s">
        <v>3568</v>
      </c>
    </row>
    <row r="20366" spans="22:28" x14ac:dyDescent="0.25">
      <c r="V20366">
        <v>217444</v>
      </c>
      <c r="W20366" t="s">
        <v>24728</v>
      </c>
      <c r="Y20366" t="str">
        <f t="shared" si="318"/>
        <v>217444</v>
      </c>
      <c r="Z20366">
        <v>199401</v>
      </c>
      <c r="AA20366">
        <v>209912</v>
      </c>
      <c r="AB20366" t="s">
        <v>3568</v>
      </c>
    </row>
    <row r="20367" spans="22:28" x14ac:dyDescent="0.25">
      <c r="V20367">
        <v>217455</v>
      </c>
      <c r="W20367" t="s">
        <v>24729</v>
      </c>
      <c r="Y20367" t="str">
        <f t="shared" si="318"/>
        <v>217455</v>
      </c>
      <c r="Z20367">
        <v>199401</v>
      </c>
      <c r="AA20367">
        <v>209912</v>
      </c>
      <c r="AB20367" t="s">
        <v>3568</v>
      </c>
    </row>
    <row r="20368" spans="22:28" x14ac:dyDescent="0.25">
      <c r="V20368">
        <v>217466</v>
      </c>
      <c r="W20368" t="s">
        <v>24730</v>
      </c>
      <c r="Y20368" t="str">
        <f t="shared" si="318"/>
        <v>217466</v>
      </c>
      <c r="Z20368">
        <v>199401</v>
      </c>
      <c r="AA20368">
        <v>209912</v>
      </c>
      <c r="AB20368" t="s">
        <v>3568</v>
      </c>
    </row>
    <row r="20369" spans="22:28" x14ac:dyDescent="0.25">
      <c r="V20369">
        <v>217488</v>
      </c>
      <c r="W20369" t="s">
        <v>24731</v>
      </c>
      <c r="Y20369" t="str">
        <f t="shared" si="318"/>
        <v>217488</v>
      </c>
      <c r="Z20369">
        <v>199401</v>
      </c>
      <c r="AA20369">
        <v>209912</v>
      </c>
      <c r="AB20369" t="s">
        <v>3568</v>
      </c>
    </row>
    <row r="20370" spans="22:28" x14ac:dyDescent="0.25">
      <c r="V20370">
        <v>217499</v>
      </c>
      <c r="W20370" t="s">
        <v>24732</v>
      </c>
      <c r="Y20370" t="str">
        <f t="shared" si="318"/>
        <v>217499</v>
      </c>
      <c r="Z20370">
        <v>199401</v>
      </c>
      <c r="AA20370">
        <v>209912</v>
      </c>
      <c r="AB20370" t="s">
        <v>3568</v>
      </c>
    </row>
    <row r="20371" spans="22:28" x14ac:dyDescent="0.25">
      <c r="V20371">
        <v>217514</v>
      </c>
      <c r="W20371" t="s">
        <v>24733</v>
      </c>
      <c r="Y20371" t="str">
        <f t="shared" si="318"/>
        <v>217514</v>
      </c>
      <c r="Z20371">
        <v>199401</v>
      </c>
      <c r="AA20371">
        <v>209912</v>
      </c>
      <c r="AB20371" t="s">
        <v>3568</v>
      </c>
    </row>
    <row r="20372" spans="22:28" x14ac:dyDescent="0.25">
      <c r="V20372">
        <v>217547</v>
      </c>
      <c r="W20372" t="s">
        <v>24734</v>
      </c>
      <c r="Y20372" t="str">
        <f t="shared" si="318"/>
        <v>217547</v>
      </c>
      <c r="Z20372">
        <v>199401</v>
      </c>
      <c r="AA20372">
        <v>209912</v>
      </c>
      <c r="AB20372" t="s">
        <v>3568</v>
      </c>
    </row>
    <row r="20373" spans="22:28" x14ac:dyDescent="0.25">
      <c r="V20373">
        <v>217651</v>
      </c>
      <c r="W20373" t="s">
        <v>24735</v>
      </c>
      <c r="Y20373" t="str">
        <f t="shared" si="318"/>
        <v>217651</v>
      </c>
      <c r="Z20373">
        <v>199401</v>
      </c>
      <c r="AA20373">
        <v>209912</v>
      </c>
      <c r="AB20373" t="s">
        <v>3568</v>
      </c>
    </row>
    <row r="20374" spans="22:28" x14ac:dyDescent="0.25">
      <c r="V20374">
        <v>217662</v>
      </c>
      <c r="W20374" t="s">
        <v>24736</v>
      </c>
      <c r="Y20374" t="str">
        <f t="shared" si="318"/>
        <v>217662</v>
      </c>
      <c r="Z20374">
        <v>199401</v>
      </c>
      <c r="AA20374">
        <v>209912</v>
      </c>
      <c r="AB20374" t="s">
        <v>3568</v>
      </c>
    </row>
    <row r="20375" spans="22:28" x14ac:dyDescent="0.25">
      <c r="V20375">
        <v>217709</v>
      </c>
      <c r="W20375" t="s">
        <v>24737</v>
      </c>
      <c r="Y20375" t="str">
        <f t="shared" si="318"/>
        <v>217709</v>
      </c>
      <c r="Z20375">
        <v>199401</v>
      </c>
      <c r="AA20375">
        <v>209912</v>
      </c>
      <c r="AB20375" t="s">
        <v>3568</v>
      </c>
    </row>
    <row r="20376" spans="22:28" x14ac:dyDescent="0.25">
      <c r="V20376">
        <v>217710</v>
      </c>
      <c r="W20376" t="s">
        <v>24738</v>
      </c>
      <c r="Y20376" t="str">
        <f t="shared" si="318"/>
        <v>217710</v>
      </c>
      <c r="Z20376">
        <v>199401</v>
      </c>
      <c r="AA20376">
        <v>209912</v>
      </c>
      <c r="AB20376" t="s">
        <v>3568</v>
      </c>
    </row>
    <row r="20377" spans="22:28" x14ac:dyDescent="0.25">
      <c r="V20377">
        <v>217721</v>
      </c>
      <c r="W20377" t="s">
        <v>24739</v>
      </c>
      <c r="Y20377" t="str">
        <f t="shared" si="318"/>
        <v>217721</v>
      </c>
      <c r="Z20377">
        <v>199401</v>
      </c>
      <c r="AA20377">
        <v>209912</v>
      </c>
      <c r="AB20377" t="s">
        <v>3568</v>
      </c>
    </row>
    <row r="20378" spans="22:28" x14ac:dyDescent="0.25">
      <c r="V20378">
        <v>217732</v>
      </c>
      <c r="W20378" t="s">
        <v>24740</v>
      </c>
      <c r="Y20378" t="str">
        <f t="shared" si="318"/>
        <v>217732</v>
      </c>
      <c r="Z20378">
        <v>199401</v>
      </c>
      <c r="AA20378">
        <v>209912</v>
      </c>
      <c r="AB20378" t="s">
        <v>3568</v>
      </c>
    </row>
    <row r="20379" spans="22:28" x14ac:dyDescent="0.25">
      <c r="V20379">
        <v>217754</v>
      </c>
      <c r="W20379" t="s">
        <v>24741</v>
      </c>
      <c r="Y20379" t="str">
        <f t="shared" si="318"/>
        <v>217754</v>
      </c>
      <c r="Z20379">
        <v>199401</v>
      </c>
      <c r="AA20379">
        <v>209912</v>
      </c>
      <c r="AB20379" t="s">
        <v>3568</v>
      </c>
    </row>
    <row r="20380" spans="22:28" x14ac:dyDescent="0.25">
      <c r="V20380">
        <v>217765</v>
      </c>
      <c r="W20380" t="s">
        <v>24742</v>
      </c>
      <c r="Y20380" t="str">
        <f t="shared" si="318"/>
        <v>217765</v>
      </c>
      <c r="Z20380">
        <v>199401</v>
      </c>
      <c r="AA20380">
        <v>209912</v>
      </c>
      <c r="AB20380" t="s">
        <v>3568</v>
      </c>
    </row>
    <row r="20381" spans="22:28" x14ac:dyDescent="0.25">
      <c r="V20381">
        <v>217798</v>
      </c>
      <c r="W20381" t="s">
        <v>24743</v>
      </c>
      <c r="Y20381" t="str">
        <f t="shared" si="318"/>
        <v>217798</v>
      </c>
      <c r="Z20381">
        <v>199401</v>
      </c>
      <c r="AA20381">
        <v>209912</v>
      </c>
      <c r="AB20381" t="s">
        <v>3568</v>
      </c>
    </row>
    <row r="20382" spans="22:28" x14ac:dyDescent="0.25">
      <c r="V20382">
        <v>217813</v>
      </c>
      <c r="W20382" t="s">
        <v>24744</v>
      </c>
      <c r="Y20382" t="str">
        <f t="shared" si="318"/>
        <v>217813</v>
      </c>
      <c r="Z20382">
        <v>199401</v>
      </c>
      <c r="AA20382">
        <v>209912</v>
      </c>
      <c r="AB20382" t="s">
        <v>3568</v>
      </c>
    </row>
    <row r="20383" spans="22:28" x14ac:dyDescent="0.25">
      <c r="V20383">
        <v>217824</v>
      </c>
      <c r="W20383" t="s">
        <v>24745</v>
      </c>
      <c r="Y20383" t="str">
        <f t="shared" si="318"/>
        <v>217824</v>
      </c>
      <c r="Z20383">
        <v>199401</v>
      </c>
      <c r="AA20383">
        <v>209912</v>
      </c>
      <c r="AB20383" t="s">
        <v>3568</v>
      </c>
    </row>
    <row r="20384" spans="22:28" x14ac:dyDescent="0.25">
      <c r="V20384">
        <v>217835</v>
      </c>
      <c r="W20384" t="s">
        <v>24746</v>
      </c>
      <c r="Y20384" t="str">
        <f t="shared" si="318"/>
        <v>217835</v>
      </c>
      <c r="Z20384">
        <v>199401</v>
      </c>
      <c r="AA20384">
        <v>209912</v>
      </c>
      <c r="AB20384" t="s">
        <v>3568</v>
      </c>
    </row>
    <row r="20385" spans="22:28" x14ac:dyDescent="0.25">
      <c r="V20385">
        <v>217857</v>
      </c>
      <c r="W20385" t="s">
        <v>24747</v>
      </c>
      <c r="Y20385" t="str">
        <f t="shared" si="318"/>
        <v>217857</v>
      </c>
      <c r="Z20385">
        <v>199401</v>
      </c>
      <c r="AA20385">
        <v>209912</v>
      </c>
      <c r="AB20385" t="s">
        <v>3568</v>
      </c>
    </row>
    <row r="20386" spans="22:28" x14ac:dyDescent="0.25">
      <c r="V20386">
        <v>217916</v>
      </c>
      <c r="W20386" t="s">
        <v>24748</v>
      </c>
      <c r="Y20386" t="str">
        <f t="shared" si="318"/>
        <v>217916</v>
      </c>
      <c r="Z20386">
        <v>199401</v>
      </c>
      <c r="AA20386">
        <v>209912</v>
      </c>
      <c r="AB20386" t="s">
        <v>3568</v>
      </c>
    </row>
    <row r="20387" spans="22:28" x14ac:dyDescent="0.25">
      <c r="V20387">
        <v>217927</v>
      </c>
      <c r="W20387" t="s">
        <v>24749</v>
      </c>
      <c r="Y20387" t="str">
        <f t="shared" si="318"/>
        <v>217927</v>
      </c>
      <c r="Z20387">
        <v>199401</v>
      </c>
      <c r="AA20387">
        <v>209912</v>
      </c>
      <c r="AB20387" t="s">
        <v>3568</v>
      </c>
    </row>
    <row r="20388" spans="22:28" x14ac:dyDescent="0.25">
      <c r="V20388">
        <v>217950</v>
      </c>
      <c r="W20388" t="s">
        <v>24750</v>
      </c>
      <c r="Y20388" t="str">
        <f t="shared" si="318"/>
        <v>217950</v>
      </c>
      <c r="Z20388">
        <v>199401</v>
      </c>
      <c r="AA20388">
        <v>209912</v>
      </c>
      <c r="AB20388" t="s">
        <v>3568</v>
      </c>
    </row>
    <row r="20389" spans="22:28" x14ac:dyDescent="0.25">
      <c r="V20389">
        <v>217961</v>
      </c>
      <c r="W20389" t="s">
        <v>24751</v>
      </c>
      <c r="Y20389" t="str">
        <f t="shared" si="318"/>
        <v>217961</v>
      </c>
      <c r="Z20389">
        <v>199401</v>
      </c>
      <c r="AA20389">
        <v>209912</v>
      </c>
      <c r="AB20389" t="s">
        <v>3568</v>
      </c>
    </row>
    <row r="20390" spans="22:28" x14ac:dyDescent="0.25">
      <c r="V20390">
        <v>217972</v>
      </c>
      <c r="W20390" t="s">
        <v>24752</v>
      </c>
      <c r="Y20390" t="str">
        <f t="shared" si="318"/>
        <v>217972</v>
      </c>
      <c r="Z20390">
        <v>199401</v>
      </c>
      <c r="AA20390">
        <v>209912</v>
      </c>
      <c r="AB20390" t="s">
        <v>3568</v>
      </c>
    </row>
    <row r="20391" spans="22:28" x14ac:dyDescent="0.25">
      <c r="V20391">
        <v>217983</v>
      </c>
      <c r="W20391" t="s">
        <v>24753</v>
      </c>
      <c r="Y20391" t="str">
        <f t="shared" si="318"/>
        <v>217983</v>
      </c>
      <c r="Z20391">
        <v>199401</v>
      </c>
      <c r="AA20391">
        <v>209912</v>
      </c>
      <c r="AB20391" t="s">
        <v>3568</v>
      </c>
    </row>
    <row r="20392" spans="22:28" x14ac:dyDescent="0.25">
      <c r="V20392">
        <v>217994</v>
      </c>
      <c r="W20392" t="s">
        <v>24754</v>
      </c>
      <c r="Y20392" t="str">
        <f t="shared" si="318"/>
        <v>217994</v>
      </c>
      <c r="Z20392">
        <v>199401</v>
      </c>
      <c r="AA20392">
        <v>209912</v>
      </c>
      <c r="AB20392" t="s">
        <v>3568</v>
      </c>
    </row>
    <row r="20393" spans="22:28" x14ac:dyDescent="0.25">
      <c r="V20393">
        <v>218005</v>
      </c>
      <c r="W20393" t="s">
        <v>24755</v>
      </c>
      <c r="Y20393" t="str">
        <f t="shared" si="318"/>
        <v>218005</v>
      </c>
      <c r="Z20393">
        <v>199401</v>
      </c>
      <c r="AA20393">
        <v>209912</v>
      </c>
      <c r="AB20393" t="s">
        <v>495</v>
      </c>
    </row>
    <row r="20394" spans="22:28" x14ac:dyDescent="0.25">
      <c r="V20394">
        <v>218038</v>
      </c>
      <c r="W20394" t="s">
        <v>24756</v>
      </c>
      <c r="Y20394" t="str">
        <f t="shared" si="318"/>
        <v>218038</v>
      </c>
      <c r="Z20394">
        <v>199401</v>
      </c>
      <c r="AA20394">
        <v>209912</v>
      </c>
      <c r="AB20394" t="s">
        <v>3568</v>
      </c>
    </row>
    <row r="20395" spans="22:28" x14ac:dyDescent="0.25">
      <c r="V20395">
        <v>218061</v>
      </c>
      <c r="W20395" t="s">
        <v>24757</v>
      </c>
      <c r="Y20395" t="str">
        <f t="shared" si="318"/>
        <v>218061</v>
      </c>
      <c r="Z20395">
        <v>199401</v>
      </c>
      <c r="AA20395">
        <v>209912</v>
      </c>
      <c r="AB20395" t="s">
        <v>3568</v>
      </c>
    </row>
    <row r="20396" spans="22:28" x14ac:dyDescent="0.25">
      <c r="V20396">
        <v>218083</v>
      </c>
      <c r="W20396" t="s">
        <v>24758</v>
      </c>
      <c r="Y20396" t="str">
        <f t="shared" si="318"/>
        <v>218083</v>
      </c>
      <c r="Z20396">
        <v>199401</v>
      </c>
      <c r="AA20396">
        <v>209912</v>
      </c>
      <c r="AB20396" t="s">
        <v>3568</v>
      </c>
    </row>
    <row r="20397" spans="22:28" x14ac:dyDescent="0.25">
      <c r="V20397">
        <v>218108</v>
      </c>
      <c r="W20397" t="s">
        <v>24759</v>
      </c>
      <c r="Y20397" t="str">
        <f t="shared" si="318"/>
        <v>218108</v>
      </c>
      <c r="Z20397">
        <v>199401</v>
      </c>
      <c r="AA20397">
        <v>209912</v>
      </c>
      <c r="AB20397" t="s">
        <v>3568</v>
      </c>
    </row>
    <row r="20398" spans="22:28" x14ac:dyDescent="0.25">
      <c r="V20398">
        <v>218119</v>
      </c>
      <c r="W20398" t="s">
        <v>24760</v>
      </c>
      <c r="Y20398" t="str">
        <f t="shared" si="318"/>
        <v>218119</v>
      </c>
      <c r="Z20398">
        <v>199401</v>
      </c>
      <c r="AA20398">
        <v>209912</v>
      </c>
      <c r="AB20398" t="s">
        <v>3568</v>
      </c>
    </row>
    <row r="20399" spans="22:28" x14ac:dyDescent="0.25">
      <c r="V20399">
        <v>218120</v>
      </c>
      <c r="W20399" t="s">
        <v>24761</v>
      </c>
      <c r="Y20399" t="str">
        <f t="shared" si="318"/>
        <v>218120</v>
      </c>
      <c r="Z20399">
        <v>199401</v>
      </c>
      <c r="AA20399">
        <v>209912</v>
      </c>
      <c r="AB20399" t="s">
        <v>3568</v>
      </c>
    </row>
    <row r="20400" spans="22:28" x14ac:dyDescent="0.25">
      <c r="V20400">
        <v>218153</v>
      </c>
      <c r="W20400" t="s">
        <v>24762</v>
      </c>
      <c r="Y20400" t="str">
        <f t="shared" si="318"/>
        <v>218153</v>
      </c>
      <c r="Z20400">
        <v>199401</v>
      </c>
      <c r="AA20400">
        <v>209912</v>
      </c>
      <c r="AB20400" t="s">
        <v>3568</v>
      </c>
    </row>
    <row r="20401" spans="22:28" x14ac:dyDescent="0.25">
      <c r="V20401">
        <v>218164</v>
      </c>
      <c r="W20401" t="s">
        <v>24763</v>
      </c>
      <c r="Y20401" t="str">
        <f t="shared" si="318"/>
        <v>218164</v>
      </c>
      <c r="Z20401">
        <v>199401</v>
      </c>
      <c r="AA20401">
        <v>209912</v>
      </c>
      <c r="AB20401" t="s">
        <v>3568</v>
      </c>
    </row>
    <row r="20402" spans="22:28" x14ac:dyDescent="0.25">
      <c r="V20402">
        <v>218201</v>
      </c>
      <c r="W20402" t="s">
        <v>20731</v>
      </c>
      <c r="Y20402" t="str">
        <f t="shared" si="318"/>
        <v>218201</v>
      </c>
      <c r="Z20402">
        <v>199401</v>
      </c>
      <c r="AA20402">
        <v>209912</v>
      </c>
      <c r="AB20402" t="s">
        <v>3568</v>
      </c>
    </row>
    <row r="20403" spans="22:28" x14ac:dyDescent="0.25">
      <c r="V20403">
        <v>218223</v>
      </c>
      <c r="W20403" t="s">
        <v>24764</v>
      </c>
      <c r="Y20403" t="str">
        <f t="shared" si="318"/>
        <v>218223</v>
      </c>
      <c r="Z20403">
        <v>199401</v>
      </c>
      <c r="AA20403">
        <v>209912</v>
      </c>
      <c r="AB20403" t="s">
        <v>3568</v>
      </c>
    </row>
    <row r="20404" spans="22:28" x14ac:dyDescent="0.25">
      <c r="V20404">
        <v>218234</v>
      </c>
      <c r="W20404" t="s">
        <v>24765</v>
      </c>
      <c r="Y20404" t="str">
        <f t="shared" si="318"/>
        <v>218234</v>
      </c>
      <c r="Z20404">
        <v>199401</v>
      </c>
      <c r="AA20404">
        <v>209912</v>
      </c>
      <c r="AB20404" t="s">
        <v>3568</v>
      </c>
    </row>
    <row r="20405" spans="22:28" x14ac:dyDescent="0.25">
      <c r="V20405">
        <v>218245</v>
      </c>
      <c r="W20405" t="s">
        <v>24766</v>
      </c>
      <c r="Y20405" t="str">
        <f t="shared" si="318"/>
        <v>218245</v>
      </c>
      <c r="Z20405">
        <v>199401</v>
      </c>
      <c r="AA20405">
        <v>209912</v>
      </c>
      <c r="AB20405" t="s">
        <v>3568</v>
      </c>
    </row>
    <row r="20406" spans="22:28" x14ac:dyDescent="0.25">
      <c r="V20406">
        <v>218256</v>
      </c>
      <c r="W20406" t="s">
        <v>24767</v>
      </c>
      <c r="Y20406" t="str">
        <f t="shared" si="318"/>
        <v>218256</v>
      </c>
      <c r="Z20406">
        <v>199401</v>
      </c>
      <c r="AA20406">
        <v>209912</v>
      </c>
      <c r="AB20406" t="s">
        <v>3568</v>
      </c>
    </row>
    <row r="20407" spans="22:28" x14ac:dyDescent="0.25">
      <c r="V20407">
        <v>218267</v>
      </c>
      <c r="W20407" t="s">
        <v>24768</v>
      </c>
      <c r="Y20407" t="str">
        <f t="shared" si="318"/>
        <v>218267</v>
      </c>
      <c r="Z20407">
        <v>199401</v>
      </c>
      <c r="AA20407">
        <v>209912</v>
      </c>
      <c r="AB20407" t="s">
        <v>3568</v>
      </c>
    </row>
    <row r="20408" spans="22:28" x14ac:dyDescent="0.25">
      <c r="V20408">
        <v>218289</v>
      </c>
      <c r="W20408" t="s">
        <v>24769</v>
      </c>
      <c r="Y20408" t="str">
        <f t="shared" si="318"/>
        <v>218289</v>
      </c>
      <c r="Z20408">
        <v>199401</v>
      </c>
      <c r="AA20408">
        <v>209912</v>
      </c>
      <c r="AB20408" t="s">
        <v>3568</v>
      </c>
    </row>
    <row r="20409" spans="22:28" x14ac:dyDescent="0.25">
      <c r="V20409">
        <v>218290</v>
      </c>
      <c r="W20409" t="s">
        <v>24770</v>
      </c>
      <c r="Y20409" t="str">
        <f t="shared" si="318"/>
        <v>218290</v>
      </c>
      <c r="Z20409">
        <v>199401</v>
      </c>
      <c r="AA20409">
        <v>209912</v>
      </c>
      <c r="AB20409" t="s">
        <v>3568</v>
      </c>
    </row>
    <row r="20410" spans="22:28" x14ac:dyDescent="0.25">
      <c r="V20410">
        <v>218304</v>
      </c>
      <c r="W20410" t="s">
        <v>24771</v>
      </c>
      <c r="Y20410" t="str">
        <f t="shared" si="318"/>
        <v>218304</v>
      </c>
      <c r="Z20410">
        <v>199401</v>
      </c>
      <c r="AA20410">
        <v>209912</v>
      </c>
      <c r="AB20410" t="s">
        <v>3568</v>
      </c>
    </row>
    <row r="20411" spans="22:28" x14ac:dyDescent="0.25">
      <c r="V20411">
        <v>218315</v>
      </c>
      <c r="W20411" t="s">
        <v>24772</v>
      </c>
      <c r="Y20411" t="str">
        <f t="shared" si="318"/>
        <v>218315</v>
      </c>
      <c r="Z20411">
        <v>199401</v>
      </c>
      <c r="AA20411">
        <v>209912</v>
      </c>
      <c r="AB20411" t="s">
        <v>3568</v>
      </c>
    </row>
    <row r="20412" spans="22:28" x14ac:dyDescent="0.25">
      <c r="V20412">
        <v>218337</v>
      </c>
      <c r="W20412" t="s">
        <v>24646</v>
      </c>
      <c r="Y20412" t="str">
        <f t="shared" si="318"/>
        <v>218337</v>
      </c>
      <c r="Z20412">
        <v>199401</v>
      </c>
      <c r="AA20412">
        <v>209912</v>
      </c>
      <c r="AB20412" t="s">
        <v>3568</v>
      </c>
    </row>
    <row r="20413" spans="22:28" x14ac:dyDescent="0.25">
      <c r="V20413">
        <v>218348</v>
      </c>
      <c r="W20413" t="s">
        <v>24773</v>
      </c>
      <c r="Y20413" t="str">
        <f t="shared" si="318"/>
        <v>218348</v>
      </c>
      <c r="Z20413">
        <v>199401</v>
      </c>
      <c r="AA20413">
        <v>209912</v>
      </c>
      <c r="AB20413" t="s">
        <v>3568</v>
      </c>
    </row>
    <row r="20414" spans="22:28" x14ac:dyDescent="0.25">
      <c r="V20414">
        <v>218360</v>
      </c>
      <c r="W20414" t="s">
        <v>24774</v>
      </c>
      <c r="Y20414" t="str">
        <f t="shared" si="318"/>
        <v>218360</v>
      </c>
      <c r="Z20414">
        <v>199401</v>
      </c>
      <c r="AA20414">
        <v>209912</v>
      </c>
      <c r="AB20414" t="s">
        <v>3568</v>
      </c>
    </row>
    <row r="20415" spans="22:28" x14ac:dyDescent="0.25">
      <c r="V20415">
        <v>218382</v>
      </c>
      <c r="W20415" t="s">
        <v>24775</v>
      </c>
      <c r="Y20415" t="str">
        <f t="shared" si="318"/>
        <v>218382</v>
      </c>
      <c r="Z20415">
        <v>199401</v>
      </c>
      <c r="AA20415">
        <v>209912</v>
      </c>
      <c r="AB20415" t="s">
        <v>3568</v>
      </c>
    </row>
    <row r="20416" spans="22:28" x14ac:dyDescent="0.25">
      <c r="V20416">
        <v>218393</v>
      </c>
      <c r="W20416" t="s">
        <v>24776</v>
      </c>
      <c r="Y20416" t="str">
        <f t="shared" si="318"/>
        <v>218393</v>
      </c>
      <c r="Z20416">
        <v>199401</v>
      </c>
      <c r="AA20416">
        <v>209912</v>
      </c>
      <c r="AB20416" t="s">
        <v>3568</v>
      </c>
    </row>
    <row r="20417" spans="22:28" x14ac:dyDescent="0.25">
      <c r="V20417">
        <v>218418</v>
      </c>
      <c r="W20417" t="s">
        <v>24777</v>
      </c>
      <c r="Y20417" t="str">
        <f t="shared" si="318"/>
        <v>218418</v>
      </c>
      <c r="Z20417">
        <v>199401</v>
      </c>
      <c r="AA20417">
        <v>209912</v>
      </c>
      <c r="AB20417" t="s">
        <v>3568</v>
      </c>
    </row>
    <row r="20418" spans="22:28" x14ac:dyDescent="0.25">
      <c r="V20418">
        <v>218441</v>
      </c>
      <c r="W20418" t="s">
        <v>24778</v>
      </c>
      <c r="Y20418" t="str">
        <f t="shared" si="318"/>
        <v>218441</v>
      </c>
      <c r="Z20418">
        <v>199401</v>
      </c>
      <c r="AA20418">
        <v>209912</v>
      </c>
      <c r="AB20418" t="s">
        <v>3568</v>
      </c>
    </row>
    <row r="20419" spans="22:28" x14ac:dyDescent="0.25">
      <c r="V20419">
        <v>218452</v>
      </c>
      <c r="W20419" t="s">
        <v>24779</v>
      </c>
      <c r="Y20419" t="str">
        <f t="shared" si="318"/>
        <v>218452</v>
      </c>
      <c r="Z20419">
        <v>199401</v>
      </c>
      <c r="AA20419">
        <v>209912</v>
      </c>
      <c r="AB20419" t="s">
        <v>3568</v>
      </c>
    </row>
    <row r="20420" spans="22:28" x14ac:dyDescent="0.25">
      <c r="V20420">
        <v>218463</v>
      </c>
      <c r="W20420" t="s">
        <v>24780</v>
      </c>
      <c r="Y20420" t="str">
        <f t="shared" ref="Y20420:Y20483" si="319">TEXT(V20420,"000000")</f>
        <v>218463</v>
      </c>
      <c r="Z20420">
        <v>199401</v>
      </c>
      <c r="AA20420">
        <v>209912</v>
      </c>
      <c r="AB20420" t="s">
        <v>3568</v>
      </c>
    </row>
    <row r="20421" spans="22:28" x14ac:dyDescent="0.25">
      <c r="V20421">
        <v>218474</v>
      </c>
      <c r="W20421" t="s">
        <v>24781</v>
      </c>
      <c r="Y20421" t="str">
        <f t="shared" si="319"/>
        <v>218474</v>
      </c>
      <c r="Z20421">
        <v>199401</v>
      </c>
      <c r="AA20421">
        <v>209912</v>
      </c>
      <c r="AB20421" t="s">
        <v>3568</v>
      </c>
    </row>
    <row r="20422" spans="22:28" x14ac:dyDescent="0.25">
      <c r="V20422">
        <v>218496</v>
      </c>
      <c r="W20422" t="s">
        <v>24782</v>
      </c>
      <c r="Y20422" t="str">
        <f t="shared" si="319"/>
        <v>218496</v>
      </c>
      <c r="Z20422">
        <v>199401</v>
      </c>
      <c r="AA20422">
        <v>209912</v>
      </c>
      <c r="AB20422" t="s">
        <v>3568</v>
      </c>
    </row>
    <row r="20423" spans="22:28" x14ac:dyDescent="0.25">
      <c r="V20423">
        <v>218500</v>
      </c>
      <c r="W20423" t="s">
        <v>24783</v>
      </c>
      <c r="Y20423" t="str">
        <f t="shared" si="319"/>
        <v>218500</v>
      </c>
      <c r="Z20423">
        <v>199401</v>
      </c>
      <c r="AA20423">
        <v>209912</v>
      </c>
      <c r="AB20423" t="s">
        <v>3568</v>
      </c>
    </row>
    <row r="20424" spans="22:28" x14ac:dyDescent="0.25">
      <c r="V20424">
        <v>218511</v>
      </c>
      <c r="W20424" t="s">
        <v>24784</v>
      </c>
      <c r="Y20424" t="str">
        <f t="shared" si="319"/>
        <v>218511</v>
      </c>
      <c r="Z20424">
        <v>199401</v>
      </c>
      <c r="AA20424">
        <v>209912</v>
      </c>
      <c r="AB20424" t="s">
        <v>3568</v>
      </c>
    </row>
    <row r="20425" spans="22:28" x14ac:dyDescent="0.25">
      <c r="V20425">
        <v>218522</v>
      </c>
      <c r="W20425" t="s">
        <v>24785</v>
      </c>
      <c r="Y20425" t="str">
        <f t="shared" si="319"/>
        <v>218522</v>
      </c>
      <c r="Z20425">
        <v>199401</v>
      </c>
      <c r="AA20425">
        <v>209912</v>
      </c>
      <c r="AB20425" t="s">
        <v>3568</v>
      </c>
    </row>
    <row r="20426" spans="22:28" x14ac:dyDescent="0.25">
      <c r="V20426">
        <v>218555</v>
      </c>
      <c r="W20426" t="s">
        <v>24786</v>
      </c>
      <c r="Y20426" t="str">
        <f t="shared" si="319"/>
        <v>218555</v>
      </c>
      <c r="Z20426">
        <v>199401</v>
      </c>
      <c r="AA20426">
        <v>209912</v>
      </c>
      <c r="AB20426" t="s">
        <v>3568</v>
      </c>
    </row>
    <row r="20427" spans="22:28" x14ac:dyDescent="0.25">
      <c r="V20427">
        <v>218566</v>
      </c>
      <c r="W20427" t="s">
        <v>24787</v>
      </c>
      <c r="Y20427" t="str">
        <f t="shared" si="319"/>
        <v>218566</v>
      </c>
      <c r="Z20427">
        <v>199401</v>
      </c>
      <c r="AA20427">
        <v>209912</v>
      </c>
      <c r="AB20427" t="s">
        <v>3568</v>
      </c>
    </row>
    <row r="20428" spans="22:28" x14ac:dyDescent="0.25">
      <c r="V20428">
        <v>218577</v>
      </c>
      <c r="W20428" t="s">
        <v>24788</v>
      </c>
      <c r="Y20428" t="str">
        <f t="shared" si="319"/>
        <v>218577</v>
      </c>
      <c r="Z20428">
        <v>199401</v>
      </c>
      <c r="AA20428">
        <v>209912</v>
      </c>
      <c r="AB20428" t="s">
        <v>3568</v>
      </c>
    </row>
    <row r="20429" spans="22:28" x14ac:dyDescent="0.25">
      <c r="V20429">
        <v>218603</v>
      </c>
      <c r="W20429" t="s">
        <v>24789</v>
      </c>
      <c r="Y20429" t="str">
        <f t="shared" si="319"/>
        <v>218603</v>
      </c>
      <c r="Z20429">
        <v>199401</v>
      </c>
      <c r="AA20429">
        <v>209912</v>
      </c>
      <c r="AB20429" t="s">
        <v>3568</v>
      </c>
    </row>
    <row r="20430" spans="22:28" x14ac:dyDescent="0.25">
      <c r="V20430">
        <v>218614</v>
      </c>
      <c r="W20430" t="s">
        <v>24790</v>
      </c>
      <c r="Y20430" t="str">
        <f t="shared" si="319"/>
        <v>218614</v>
      </c>
      <c r="Z20430">
        <v>199401</v>
      </c>
      <c r="AA20430">
        <v>209912</v>
      </c>
      <c r="AB20430" t="s">
        <v>3568</v>
      </c>
    </row>
    <row r="20431" spans="22:28" x14ac:dyDescent="0.25">
      <c r="V20431">
        <v>218625</v>
      </c>
      <c r="W20431" t="s">
        <v>17560</v>
      </c>
      <c r="Y20431" t="str">
        <f t="shared" si="319"/>
        <v>218625</v>
      </c>
      <c r="Z20431">
        <v>199401</v>
      </c>
      <c r="AA20431">
        <v>209912</v>
      </c>
      <c r="AB20431" t="s">
        <v>3568</v>
      </c>
    </row>
    <row r="20432" spans="22:28" x14ac:dyDescent="0.25">
      <c r="V20432">
        <v>218636</v>
      </c>
      <c r="W20432" t="s">
        <v>24791</v>
      </c>
      <c r="Y20432" t="str">
        <f t="shared" si="319"/>
        <v>218636</v>
      </c>
      <c r="Z20432">
        <v>199401</v>
      </c>
      <c r="AA20432">
        <v>209912</v>
      </c>
      <c r="AB20432" t="s">
        <v>3568</v>
      </c>
    </row>
    <row r="20433" spans="22:28" x14ac:dyDescent="0.25">
      <c r="V20433">
        <v>218647</v>
      </c>
      <c r="W20433" t="s">
        <v>24792</v>
      </c>
      <c r="Y20433" t="str">
        <f t="shared" si="319"/>
        <v>218647</v>
      </c>
      <c r="Z20433">
        <v>199401</v>
      </c>
      <c r="AA20433">
        <v>209912</v>
      </c>
      <c r="AB20433" t="s">
        <v>3568</v>
      </c>
    </row>
    <row r="20434" spans="22:28" x14ac:dyDescent="0.25">
      <c r="V20434">
        <v>218658</v>
      </c>
      <c r="W20434" t="s">
        <v>24793</v>
      </c>
      <c r="Y20434" t="str">
        <f t="shared" si="319"/>
        <v>218658</v>
      </c>
      <c r="Z20434">
        <v>199401</v>
      </c>
      <c r="AA20434">
        <v>209912</v>
      </c>
      <c r="AB20434" t="s">
        <v>3568</v>
      </c>
    </row>
    <row r="20435" spans="22:28" x14ac:dyDescent="0.25">
      <c r="V20435">
        <v>218669</v>
      </c>
      <c r="W20435" t="s">
        <v>24794</v>
      </c>
      <c r="Y20435" t="str">
        <f t="shared" si="319"/>
        <v>218669</v>
      </c>
      <c r="Z20435">
        <v>199401</v>
      </c>
      <c r="AA20435">
        <v>209912</v>
      </c>
      <c r="AB20435" t="s">
        <v>3568</v>
      </c>
    </row>
    <row r="20436" spans="22:28" x14ac:dyDescent="0.25">
      <c r="V20436">
        <v>218670</v>
      </c>
      <c r="W20436" t="s">
        <v>22027</v>
      </c>
      <c r="Y20436" t="str">
        <f t="shared" si="319"/>
        <v>218670</v>
      </c>
      <c r="Z20436">
        <v>199401</v>
      </c>
      <c r="AA20436">
        <v>209912</v>
      </c>
      <c r="AB20436" t="s">
        <v>3568</v>
      </c>
    </row>
    <row r="20437" spans="22:28" x14ac:dyDescent="0.25">
      <c r="V20437">
        <v>218681</v>
      </c>
      <c r="W20437" t="s">
        <v>24795</v>
      </c>
      <c r="Y20437" t="str">
        <f t="shared" si="319"/>
        <v>218681</v>
      </c>
      <c r="Z20437">
        <v>199401</v>
      </c>
      <c r="AA20437">
        <v>209912</v>
      </c>
      <c r="AB20437" t="s">
        <v>3568</v>
      </c>
    </row>
    <row r="20438" spans="22:28" x14ac:dyDescent="0.25">
      <c r="V20438">
        <v>218728</v>
      </c>
      <c r="W20438" t="s">
        <v>24796</v>
      </c>
      <c r="Y20438" t="str">
        <f t="shared" si="319"/>
        <v>218728</v>
      </c>
      <c r="Z20438">
        <v>199401</v>
      </c>
      <c r="AA20438">
        <v>209912</v>
      </c>
      <c r="AB20438" t="s">
        <v>3568</v>
      </c>
    </row>
    <row r="20439" spans="22:28" x14ac:dyDescent="0.25">
      <c r="V20439">
        <v>218739</v>
      </c>
      <c r="W20439" t="s">
        <v>24797</v>
      </c>
      <c r="Y20439" t="str">
        <f t="shared" si="319"/>
        <v>218739</v>
      </c>
      <c r="Z20439">
        <v>199401</v>
      </c>
      <c r="AA20439">
        <v>209912</v>
      </c>
      <c r="AB20439" t="s">
        <v>3568</v>
      </c>
    </row>
    <row r="20440" spans="22:28" x14ac:dyDescent="0.25">
      <c r="V20440">
        <v>218740</v>
      </c>
      <c r="W20440" t="s">
        <v>24798</v>
      </c>
      <c r="Y20440" t="str">
        <f t="shared" si="319"/>
        <v>218740</v>
      </c>
      <c r="Z20440">
        <v>199401</v>
      </c>
      <c r="AA20440">
        <v>209912</v>
      </c>
      <c r="AB20440" t="s">
        <v>3568</v>
      </c>
    </row>
    <row r="20441" spans="22:28" x14ac:dyDescent="0.25">
      <c r="V20441">
        <v>218751</v>
      </c>
      <c r="W20441" t="s">
        <v>24799</v>
      </c>
      <c r="Y20441" t="str">
        <f t="shared" si="319"/>
        <v>218751</v>
      </c>
      <c r="Z20441">
        <v>199401</v>
      </c>
      <c r="AA20441">
        <v>209912</v>
      </c>
      <c r="AB20441" t="s">
        <v>3568</v>
      </c>
    </row>
    <row r="20442" spans="22:28" x14ac:dyDescent="0.25">
      <c r="V20442">
        <v>218773</v>
      </c>
      <c r="W20442" t="s">
        <v>24800</v>
      </c>
      <c r="Y20442" t="str">
        <f t="shared" si="319"/>
        <v>218773</v>
      </c>
      <c r="Z20442">
        <v>199401</v>
      </c>
      <c r="AA20442">
        <v>209912</v>
      </c>
      <c r="AB20442" t="s">
        <v>3568</v>
      </c>
    </row>
    <row r="20443" spans="22:28" x14ac:dyDescent="0.25">
      <c r="V20443">
        <v>218795</v>
      </c>
      <c r="W20443" t="s">
        <v>24801</v>
      </c>
      <c r="Y20443" t="str">
        <f t="shared" si="319"/>
        <v>218795</v>
      </c>
      <c r="Z20443">
        <v>199401</v>
      </c>
      <c r="AA20443">
        <v>209912</v>
      </c>
      <c r="AB20443" t="s">
        <v>3568</v>
      </c>
    </row>
    <row r="20444" spans="22:28" x14ac:dyDescent="0.25">
      <c r="V20444">
        <v>218809</v>
      </c>
      <c r="W20444" t="s">
        <v>24802</v>
      </c>
      <c r="Y20444" t="str">
        <f t="shared" si="319"/>
        <v>218809</v>
      </c>
      <c r="Z20444">
        <v>199401</v>
      </c>
      <c r="AA20444">
        <v>209912</v>
      </c>
      <c r="AB20444" t="s">
        <v>3568</v>
      </c>
    </row>
    <row r="20445" spans="22:28" x14ac:dyDescent="0.25">
      <c r="V20445">
        <v>218810</v>
      </c>
      <c r="W20445" t="s">
        <v>24803</v>
      </c>
      <c r="Y20445" t="str">
        <f t="shared" si="319"/>
        <v>218810</v>
      </c>
      <c r="Z20445">
        <v>199401</v>
      </c>
      <c r="AA20445">
        <v>209912</v>
      </c>
      <c r="AB20445" t="s">
        <v>3568</v>
      </c>
    </row>
    <row r="20446" spans="22:28" x14ac:dyDescent="0.25">
      <c r="V20446">
        <v>218832</v>
      </c>
      <c r="W20446" t="s">
        <v>24804</v>
      </c>
      <c r="Y20446" t="str">
        <f t="shared" si="319"/>
        <v>218832</v>
      </c>
      <c r="Z20446">
        <v>199401</v>
      </c>
      <c r="AA20446">
        <v>209912</v>
      </c>
      <c r="AB20446" t="s">
        <v>3568</v>
      </c>
    </row>
    <row r="20447" spans="22:28" x14ac:dyDescent="0.25">
      <c r="V20447">
        <v>218843</v>
      </c>
      <c r="W20447" t="s">
        <v>24805</v>
      </c>
      <c r="Y20447" t="str">
        <f t="shared" si="319"/>
        <v>218843</v>
      </c>
      <c r="Z20447">
        <v>199401</v>
      </c>
      <c r="AA20447">
        <v>209912</v>
      </c>
      <c r="AB20447" t="s">
        <v>3568</v>
      </c>
    </row>
    <row r="20448" spans="22:28" x14ac:dyDescent="0.25">
      <c r="V20448">
        <v>218865</v>
      </c>
      <c r="W20448" t="s">
        <v>24806</v>
      </c>
      <c r="Y20448" t="str">
        <f t="shared" si="319"/>
        <v>218865</v>
      </c>
      <c r="Z20448">
        <v>199401</v>
      </c>
      <c r="AA20448">
        <v>209912</v>
      </c>
      <c r="AB20448" t="s">
        <v>3568</v>
      </c>
    </row>
    <row r="20449" spans="22:28" x14ac:dyDescent="0.25">
      <c r="V20449">
        <v>218887</v>
      </c>
      <c r="W20449" t="s">
        <v>24807</v>
      </c>
      <c r="Y20449" t="str">
        <f t="shared" si="319"/>
        <v>218887</v>
      </c>
      <c r="Z20449">
        <v>199401</v>
      </c>
      <c r="AA20449">
        <v>209912</v>
      </c>
      <c r="AB20449" t="s">
        <v>3568</v>
      </c>
    </row>
    <row r="20450" spans="22:28" x14ac:dyDescent="0.25">
      <c r="V20450">
        <v>218898</v>
      </c>
      <c r="W20450" t="s">
        <v>24808</v>
      </c>
      <c r="Y20450" t="str">
        <f t="shared" si="319"/>
        <v>218898</v>
      </c>
      <c r="Z20450">
        <v>199401</v>
      </c>
      <c r="AA20450">
        <v>209912</v>
      </c>
      <c r="AB20450" t="s">
        <v>3568</v>
      </c>
    </row>
    <row r="20451" spans="22:28" x14ac:dyDescent="0.25">
      <c r="V20451">
        <v>218902</v>
      </c>
      <c r="W20451" t="s">
        <v>24809</v>
      </c>
      <c r="Y20451" t="str">
        <f t="shared" si="319"/>
        <v>218902</v>
      </c>
      <c r="Z20451">
        <v>199401</v>
      </c>
      <c r="AA20451">
        <v>209912</v>
      </c>
      <c r="AB20451" t="s">
        <v>3568</v>
      </c>
    </row>
    <row r="20452" spans="22:28" x14ac:dyDescent="0.25">
      <c r="V20452">
        <v>218924</v>
      </c>
      <c r="W20452" t="s">
        <v>24810</v>
      </c>
      <c r="Y20452" t="str">
        <f t="shared" si="319"/>
        <v>218924</v>
      </c>
      <c r="Z20452">
        <v>199401</v>
      </c>
      <c r="AA20452">
        <v>209912</v>
      </c>
      <c r="AB20452" t="s">
        <v>3568</v>
      </c>
    </row>
    <row r="20453" spans="22:28" x14ac:dyDescent="0.25">
      <c r="V20453">
        <v>218946</v>
      </c>
      <c r="W20453" t="s">
        <v>24811</v>
      </c>
      <c r="Y20453" t="str">
        <f t="shared" si="319"/>
        <v>218946</v>
      </c>
      <c r="Z20453">
        <v>199401</v>
      </c>
      <c r="AA20453">
        <v>209912</v>
      </c>
      <c r="AB20453" t="s">
        <v>3568</v>
      </c>
    </row>
    <row r="20454" spans="22:28" x14ac:dyDescent="0.25">
      <c r="V20454">
        <v>218957</v>
      </c>
      <c r="W20454" t="s">
        <v>24812</v>
      </c>
      <c r="Y20454" t="str">
        <f t="shared" si="319"/>
        <v>218957</v>
      </c>
      <c r="Z20454">
        <v>199401</v>
      </c>
      <c r="AA20454">
        <v>209912</v>
      </c>
      <c r="AB20454" t="s">
        <v>3568</v>
      </c>
    </row>
    <row r="20455" spans="22:28" x14ac:dyDescent="0.25">
      <c r="V20455">
        <v>218991</v>
      </c>
      <c r="W20455" t="s">
        <v>24813</v>
      </c>
      <c r="Y20455" t="str">
        <f t="shared" si="319"/>
        <v>218991</v>
      </c>
      <c r="Z20455">
        <v>199401</v>
      </c>
      <c r="AA20455">
        <v>209912</v>
      </c>
      <c r="AB20455" t="s">
        <v>3568</v>
      </c>
    </row>
    <row r="20456" spans="22:28" x14ac:dyDescent="0.25">
      <c r="V20456">
        <v>219024</v>
      </c>
      <c r="W20456" t="s">
        <v>24814</v>
      </c>
      <c r="Y20456" t="str">
        <f t="shared" si="319"/>
        <v>219024</v>
      </c>
      <c r="Z20456">
        <v>199401</v>
      </c>
      <c r="AA20456">
        <v>209912</v>
      </c>
      <c r="AB20456" t="s">
        <v>3568</v>
      </c>
    </row>
    <row r="20457" spans="22:28" x14ac:dyDescent="0.25">
      <c r="V20457">
        <v>219035</v>
      </c>
      <c r="W20457" t="s">
        <v>24815</v>
      </c>
      <c r="Y20457" t="str">
        <f t="shared" si="319"/>
        <v>219035</v>
      </c>
      <c r="Z20457">
        <v>199401</v>
      </c>
      <c r="AA20457">
        <v>209912</v>
      </c>
      <c r="AB20457" t="s">
        <v>3568</v>
      </c>
    </row>
    <row r="20458" spans="22:28" x14ac:dyDescent="0.25">
      <c r="V20458">
        <v>219057</v>
      </c>
      <c r="W20458" t="s">
        <v>24816</v>
      </c>
      <c r="Y20458" t="str">
        <f t="shared" si="319"/>
        <v>219057</v>
      </c>
      <c r="Z20458">
        <v>199401</v>
      </c>
      <c r="AA20458">
        <v>209912</v>
      </c>
      <c r="AB20458" t="s">
        <v>3568</v>
      </c>
    </row>
    <row r="20459" spans="22:28" x14ac:dyDescent="0.25">
      <c r="V20459">
        <v>219068</v>
      </c>
      <c r="W20459" t="s">
        <v>24817</v>
      </c>
      <c r="Y20459" t="str">
        <f t="shared" si="319"/>
        <v>219068</v>
      </c>
      <c r="Z20459">
        <v>199401</v>
      </c>
      <c r="AA20459">
        <v>209912</v>
      </c>
      <c r="AB20459" t="s">
        <v>3568</v>
      </c>
    </row>
    <row r="20460" spans="22:28" x14ac:dyDescent="0.25">
      <c r="V20460">
        <v>219079</v>
      </c>
      <c r="W20460" t="s">
        <v>24818</v>
      </c>
      <c r="Y20460" t="str">
        <f t="shared" si="319"/>
        <v>219079</v>
      </c>
      <c r="Z20460">
        <v>199401</v>
      </c>
      <c r="AA20460">
        <v>209912</v>
      </c>
      <c r="AB20460" t="s">
        <v>3568</v>
      </c>
    </row>
    <row r="20461" spans="22:28" x14ac:dyDescent="0.25">
      <c r="V20461">
        <v>219080</v>
      </c>
      <c r="W20461" t="s">
        <v>24819</v>
      </c>
      <c r="Y20461" t="str">
        <f t="shared" si="319"/>
        <v>219080</v>
      </c>
      <c r="Z20461">
        <v>199401</v>
      </c>
      <c r="AA20461">
        <v>209912</v>
      </c>
      <c r="AB20461" t="s">
        <v>3568</v>
      </c>
    </row>
    <row r="20462" spans="22:28" x14ac:dyDescent="0.25">
      <c r="V20462">
        <v>219091</v>
      </c>
      <c r="W20462" t="s">
        <v>24820</v>
      </c>
      <c r="Y20462" t="str">
        <f t="shared" si="319"/>
        <v>219091</v>
      </c>
      <c r="Z20462">
        <v>199401</v>
      </c>
      <c r="AA20462">
        <v>209912</v>
      </c>
      <c r="AB20462" t="s">
        <v>3568</v>
      </c>
    </row>
    <row r="20463" spans="22:28" x14ac:dyDescent="0.25">
      <c r="V20463">
        <v>219116</v>
      </c>
      <c r="W20463" t="s">
        <v>24821</v>
      </c>
      <c r="Y20463" t="str">
        <f t="shared" si="319"/>
        <v>219116</v>
      </c>
      <c r="Z20463">
        <v>199401</v>
      </c>
      <c r="AA20463">
        <v>209912</v>
      </c>
      <c r="AB20463" t="s">
        <v>3568</v>
      </c>
    </row>
    <row r="20464" spans="22:28" x14ac:dyDescent="0.25">
      <c r="V20464">
        <v>219138</v>
      </c>
      <c r="W20464" t="s">
        <v>24822</v>
      </c>
      <c r="Y20464" t="str">
        <f t="shared" si="319"/>
        <v>219138</v>
      </c>
      <c r="Z20464">
        <v>199401</v>
      </c>
      <c r="AA20464">
        <v>209912</v>
      </c>
      <c r="AB20464" t="s">
        <v>3568</v>
      </c>
    </row>
    <row r="20465" spans="22:28" x14ac:dyDescent="0.25">
      <c r="V20465">
        <v>219149</v>
      </c>
      <c r="W20465" t="s">
        <v>24823</v>
      </c>
      <c r="Y20465" t="str">
        <f t="shared" si="319"/>
        <v>219149</v>
      </c>
      <c r="Z20465">
        <v>199401</v>
      </c>
      <c r="AA20465">
        <v>209912</v>
      </c>
      <c r="AB20465" t="s">
        <v>3568</v>
      </c>
    </row>
    <row r="20466" spans="22:28" x14ac:dyDescent="0.25">
      <c r="V20466">
        <v>219150</v>
      </c>
      <c r="W20466" t="s">
        <v>24824</v>
      </c>
      <c r="Y20466" t="str">
        <f t="shared" si="319"/>
        <v>219150</v>
      </c>
      <c r="Z20466">
        <v>199401</v>
      </c>
      <c r="AA20466">
        <v>209912</v>
      </c>
      <c r="AB20466" t="s">
        <v>3568</v>
      </c>
    </row>
    <row r="20467" spans="22:28" x14ac:dyDescent="0.25">
      <c r="V20467">
        <v>219161</v>
      </c>
      <c r="W20467" t="s">
        <v>24825</v>
      </c>
      <c r="Y20467" t="str">
        <f t="shared" si="319"/>
        <v>219161</v>
      </c>
      <c r="Z20467">
        <v>199401</v>
      </c>
      <c r="AA20467">
        <v>209912</v>
      </c>
      <c r="AB20467" t="s">
        <v>3568</v>
      </c>
    </row>
    <row r="20468" spans="22:28" x14ac:dyDescent="0.25">
      <c r="V20468">
        <v>219172</v>
      </c>
      <c r="W20468" t="s">
        <v>24826</v>
      </c>
      <c r="Y20468" t="str">
        <f t="shared" si="319"/>
        <v>219172</v>
      </c>
      <c r="Z20468">
        <v>199401</v>
      </c>
      <c r="AA20468">
        <v>209912</v>
      </c>
      <c r="AB20468" t="s">
        <v>3568</v>
      </c>
    </row>
    <row r="20469" spans="22:28" x14ac:dyDescent="0.25">
      <c r="V20469">
        <v>219183</v>
      </c>
      <c r="W20469" t="s">
        <v>24827</v>
      </c>
      <c r="Y20469" t="str">
        <f t="shared" si="319"/>
        <v>219183</v>
      </c>
      <c r="Z20469">
        <v>199401</v>
      </c>
      <c r="AA20469">
        <v>209912</v>
      </c>
      <c r="AB20469" t="s">
        <v>3568</v>
      </c>
    </row>
    <row r="20470" spans="22:28" x14ac:dyDescent="0.25">
      <c r="V20470">
        <v>219194</v>
      </c>
      <c r="W20470" t="s">
        <v>24828</v>
      </c>
      <c r="Y20470" t="str">
        <f t="shared" si="319"/>
        <v>219194</v>
      </c>
      <c r="Z20470">
        <v>199401</v>
      </c>
      <c r="AA20470">
        <v>209912</v>
      </c>
      <c r="AB20470" t="s">
        <v>3568</v>
      </c>
    </row>
    <row r="20471" spans="22:28" x14ac:dyDescent="0.25">
      <c r="V20471">
        <v>219208</v>
      </c>
      <c r="W20471" t="s">
        <v>24829</v>
      </c>
      <c r="Y20471" t="str">
        <f t="shared" si="319"/>
        <v>219208</v>
      </c>
      <c r="Z20471">
        <v>199401</v>
      </c>
      <c r="AA20471">
        <v>209912</v>
      </c>
      <c r="AB20471" t="s">
        <v>3568</v>
      </c>
    </row>
    <row r="20472" spans="22:28" x14ac:dyDescent="0.25">
      <c r="V20472">
        <v>219219</v>
      </c>
      <c r="W20472" t="s">
        <v>24830</v>
      </c>
      <c r="Y20472" t="str">
        <f t="shared" si="319"/>
        <v>219219</v>
      </c>
      <c r="Z20472">
        <v>199401</v>
      </c>
      <c r="AA20472">
        <v>209912</v>
      </c>
      <c r="AB20472" t="s">
        <v>3568</v>
      </c>
    </row>
    <row r="20473" spans="22:28" x14ac:dyDescent="0.25">
      <c r="V20473">
        <v>219220</v>
      </c>
      <c r="W20473" t="s">
        <v>24831</v>
      </c>
      <c r="Y20473" t="str">
        <f t="shared" si="319"/>
        <v>219220</v>
      </c>
      <c r="Z20473">
        <v>199401</v>
      </c>
      <c r="AA20473">
        <v>209912</v>
      </c>
      <c r="AB20473" t="s">
        <v>3568</v>
      </c>
    </row>
    <row r="20474" spans="22:28" x14ac:dyDescent="0.25">
      <c r="V20474">
        <v>219231</v>
      </c>
      <c r="W20474" t="s">
        <v>24832</v>
      </c>
      <c r="Y20474" t="str">
        <f t="shared" si="319"/>
        <v>219231</v>
      </c>
      <c r="Z20474">
        <v>199401</v>
      </c>
      <c r="AA20474">
        <v>209912</v>
      </c>
      <c r="AB20474" t="s">
        <v>3568</v>
      </c>
    </row>
    <row r="20475" spans="22:28" x14ac:dyDescent="0.25">
      <c r="V20475">
        <v>219242</v>
      </c>
      <c r="W20475" t="s">
        <v>24833</v>
      </c>
      <c r="Y20475" t="str">
        <f t="shared" si="319"/>
        <v>219242</v>
      </c>
      <c r="Z20475">
        <v>199401</v>
      </c>
      <c r="AA20475">
        <v>209912</v>
      </c>
      <c r="AB20475" t="s">
        <v>3568</v>
      </c>
    </row>
    <row r="20476" spans="22:28" x14ac:dyDescent="0.25">
      <c r="V20476">
        <v>219253</v>
      </c>
      <c r="W20476" t="s">
        <v>24834</v>
      </c>
      <c r="Y20476" t="str">
        <f t="shared" si="319"/>
        <v>219253</v>
      </c>
      <c r="Z20476">
        <v>199401</v>
      </c>
      <c r="AA20476">
        <v>209912</v>
      </c>
      <c r="AB20476" t="s">
        <v>3568</v>
      </c>
    </row>
    <row r="20477" spans="22:28" x14ac:dyDescent="0.25">
      <c r="V20477">
        <v>219264</v>
      </c>
      <c r="W20477" t="s">
        <v>24835</v>
      </c>
      <c r="Y20477" t="str">
        <f t="shared" si="319"/>
        <v>219264</v>
      </c>
      <c r="Z20477">
        <v>199401</v>
      </c>
      <c r="AA20477">
        <v>209912</v>
      </c>
      <c r="AB20477" t="s">
        <v>3568</v>
      </c>
    </row>
    <row r="20478" spans="22:28" x14ac:dyDescent="0.25">
      <c r="V20478">
        <v>219275</v>
      </c>
      <c r="W20478" t="s">
        <v>24836</v>
      </c>
      <c r="Y20478" t="str">
        <f t="shared" si="319"/>
        <v>219275</v>
      </c>
      <c r="Z20478">
        <v>199401</v>
      </c>
      <c r="AA20478">
        <v>209912</v>
      </c>
      <c r="AB20478" t="s">
        <v>3568</v>
      </c>
    </row>
    <row r="20479" spans="22:28" x14ac:dyDescent="0.25">
      <c r="V20479">
        <v>219286</v>
      </c>
      <c r="W20479" t="s">
        <v>24837</v>
      </c>
      <c r="Y20479" t="str">
        <f t="shared" si="319"/>
        <v>219286</v>
      </c>
      <c r="Z20479">
        <v>199401</v>
      </c>
      <c r="AA20479">
        <v>209912</v>
      </c>
      <c r="AB20479" t="s">
        <v>3568</v>
      </c>
    </row>
    <row r="20480" spans="22:28" x14ac:dyDescent="0.25">
      <c r="V20480">
        <v>219297</v>
      </c>
      <c r="W20480" t="s">
        <v>24838</v>
      </c>
      <c r="Y20480" t="str">
        <f t="shared" si="319"/>
        <v>219297</v>
      </c>
      <c r="Z20480">
        <v>199401</v>
      </c>
      <c r="AA20480">
        <v>209912</v>
      </c>
      <c r="AB20480" t="s">
        <v>3568</v>
      </c>
    </row>
    <row r="20481" spans="22:28" x14ac:dyDescent="0.25">
      <c r="V20481">
        <v>219301</v>
      </c>
      <c r="W20481" t="s">
        <v>24839</v>
      </c>
      <c r="Y20481" t="str">
        <f t="shared" si="319"/>
        <v>219301</v>
      </c>
      <c r="Z20481">
        <v>199401</v>
      </c>
      <c r="AA20481">
        <v>209912</v>
      </c>
      <c r="AB20481" t="s">
        <v>3568</v>
      </c>
    </row>
    <row r="20482" spans="22:28" x14ac:dyDescent="0.25">
      <c r="V20482">
        <v>219312</v>
      </c>
      <c r="W20482" t="s">
        <v>24840</v>
      </c>
      <c r="Y20482" t="str">
        <f t="shared" si="319"/>
        <v>219312</v>
      </c>
      <c r="Z20482">
        <v>199401</v>
      </c>
      <c r="AA20482">
        <v>209912</v>
      </c>
      <c r="AB20482" t="s">
        <v>3568</v>
      </c>
    </row>
    <row r="20483" spans="22:28" x14ac:dyDescent="0.25">
      <c r="V20483">
        <v>219323</v>
      </c>
      <c r="W20483" t="s">
        <v>24841</v>
      </c>
      <c r="Y20483" t="str">
        <f t="shared" si="319"/>
        <v>219323</v>
      </c>
      <c r="Z20483">
        <v>199401</v>
      </c>
      <c r="AA20483">
        <v>209912</v>
      </c>
      <c r="AB20483" t="s">
        <v>3568</v>
      </c>
    </row>
    <row r="20484" spans="22:28" x14ac:dyDescent="0.25">
      <c r="V20484">
        <v>219345</v>
      </c>
      <c r="W20484" t="s">
        <v>24842</v>
      </c>
      <c r="Y20484" t="str">
        <f t="shared" ref="Y20484:Y20547" si="320">TEXT(V20484,"000000")</f>
        <v>219345</v>
      </c>
      <c r="Z20484">
        <v>199401</v>
      </c>
      <c r="AA20484">
        <v>209912</v>
      </c>
      <c r="AB20484" t="s">
        <v>3568</v>
      </c>
    </row>
    <row r="20485" spans="22:28" x14ac:dyDescent="0.25">
      <c r="V20485">
        <v>219367</v>
      </c>
      <c r="W20485" t="s">
        <v>6206</v>
      </c>
      <c r="Y20485" t="str">
        <f t="shared" si="320"/>
        <v>219367</v>
      </c>
      <c r="Z20485">
        <v>199401</v>
      </c>
      <c r="AA20485">
        <v>209912</v>
      </c>
      <c r="AB20485" t="s">
        <v>3568</v>
      </c>
    </row>
    <row r="20486" spans="22:28" x14ac:dyDescent="0.25">
      <c r="V20486">
        <v>219378</v>
      </c>
      <c r="W20486" t="s">
        <v>24843</v>
      </c>
      <c r="Y20486" t="str">
        <f t="shared" si="320"/>
        <v>219378</v>
      </c>
      <c r="Z20486">
        <v>199401</v>
      </c>
      <c r="AA20486">
        <v>209912</v>
      </c>
      <c r="AB20486" t="s">
        <v>3568</v>
      </c>
    </row>
    <row r="20487" spans="22:28" x14ac:dyDescent="0.25">
      <c r="V20487">
        <v>219389</v>
      </c>
      <c r="W20487" t="s">
        <v>24844</v>
      </c>
      <c r="Y20487" t="str">
        <f t="shared" si="320"/>
        <v>219389</v>
      </c>
      <c r="Z20487">
        <v>199401</v>
      </c>
      <c r="AA20487">
        <v>209912</v>
      </c>
      <c r="AB20487" t="s">
        <v>3568</v>
      </c>
    </row>
    <row r="20488" spans="22:28" x14ac:dyDescent="0.25">
      <c r="V20488">
        <v>219390</v>
      </c>
      <c r="W20488" t="s">
        <v>24845</v>
      </c>
      <c r="Y20488" t="str">
        <f t="shared" si="320"/>
        <v>219390</v>
      </c>
      <c r="Z20488">
        <v>199401</v>
      </c>
      <c r="AA20488">
        <v>209912</v>
      </c>
      <c r="AB20488" t="s">
        <v>3568</v>
      </c>
    </row>
    <row r="20489" spans="22:28" x14ac:dyDescent="0.25">
      <c r="V20489">
        <v>219404</v>
      </c>
      <c r="W20489" t="s">
        <v>24846</v>
      </c>
      <c r="Y20489" t="str">
        <f t="shared" si="320"/>
        <v>219404</v>
      </c>
      <c r="Z20489">
        <v>199401</v>
      </c>
      <c r="AA20489">
        <v>209912</v>
      </c>
      <c r="AB20489" t="s">
        <v>3568</v>
      </c>
    </row>
    <row r="20490" spans="22:28" x14ac:dyDescent="0.25">
      <c r="V20490">
        <v>219459</v>
      </c>
      <c r="W20490" t="s">
        <v>24847</v>
      </c>
      <c r="Y20490" t="str">
        <f t="shared" si="320"/>
        <v>219459</v>
      </c>
      <c r="Z20490">
        <v>199401</v>
      </c>
      <c r="AA20490">
        <v>209912</v>
      </c>
      <c r="AB20490" t="s">
        <v>3568</v>
      </c>
    </row>
    <row r="20491" spans="22:28" x14ac:dyDescent="0.25">
      <c r="V20491">
        <v>219460</v>
      </c>
      <c r="W20491" t="s">
        <v>24848</v>
      </c>
      <c r="Y20491" t="str">
        <f t="shared" si="320"/>
        <v>219460</v>
      </c>
      <c r="Z20491">
        <v>199401</v>
      </c>
      <c r="AA20491">
        <v>209912</v>
      </c>
      <c r="AB20491" t="s">
        <v>3568</v>
      </c>
    </row>
    <row r="20492" spans="22:28" x14ac:dyDescent="0.25">
      <c r="V20492">
        <v>219482</v>
      </c>
      <c r="W20492" t="s">
        <v>24849</v>
      </c>
      <c r="Y20492" t="str">
        <f t="shared" si="320"/>
        <v>219482</v>
      </c>
      <c r="Z20492">
        <v>199401</v>
      </c>
      <c r="AA20492">
        <v>209912</v>
      </c>
      <c r="AB20492" t="s">
        <v>3568</v>
      </c>
    </row>
    <row r="20493" spans="22:28" x14ac:dyDescent="0.25">
      <c r="V20493">
        <v>219493</v>
      </c>
      <c r="W20493" t="s">
        <v>24850</v>
      </c>
      <c r="Y20493" t="str">
        <f t="shared" si="320"/>
        <v>219493</v>
      </c>
      <c r="Z20493">
        <v>199401</v>
      </c>
      <c r="AA20493">
        <v>209912</v>
      </c>
      <c r="AB20493" t="s">
        <v>3568</v>
      </c>
    </row>
    <row r="20494" spans="22:28" x14ac:dyDescent="0.25">
      <c r="V20494">
        <v>219507</v>
      </c>
      <c r="W20494" t="s">
        <v>20829</v>
      </c>
      <c r="Y20494" t="str">
        <f t="shared" si="320"/>
        <v>219507</v>
      </c>
      <c r="Z20494">
        <v>199401</v>
      </c>
      <c r="AA20494">
        <v>209912</v>
      </c>
      <c r="AB20494" t="s">
        <v>3568</v>
      </c>
    </row>
    <row r="20495" spans="22:28" x14ac:dyDescent="0.25">
      <c r="V20495">
        <v>219529</v>
      </c>
      <c r="W20495" t="s">
        <v>24851</v>
      </c>
      <c r="Y20495" t="str">
        <f t="shared" si="320"/>
        <v>219529</v>
      </c>
      <c r="Z20495">
        <v>199401</v>
      </c>
      <c r="AA20495">
        <v>209912</v>
      </c>
      <c r="AB20495" t="s">
        <v>3568</v>
      </c>
    </row>
    <row r="20496" spans="22:28" x14ac:dyDescent="0.25">
      <c r="V20496">
        <v>219530</v>
      </c>
      <c r="W20496" t="s">
        <v>24852</v>
      </c>
      <c r="Y20496" t="str">
        <f t="shared" si="320"/>
        <v>219530</v>
      </c>
      <c r="Z20496">
        <v>199401</v>
      </c>
      <c r="AA20496">
        <v>209912</v>
      </c>
      <c r="AB20496" t="s">
        <v>3568</v>
      </c>
    </row>
    <row r="20497" spans="22:28" x14ac:dyDescent="0.25">
      <c r="V20497">
        <v>219541</v>
      </c>
      <c r="W20497" t="s">
        <v>24853</v>
      </c>
      <c r="Y20497" t="str">
        <f t="shared" si="320"/>
        <v>219541</v>
      </c>
      <c r="Z20497">
        <v>199401</v>
      </c>
      <c r="AA20497">
        <v>209912</v>
      </c>
      <c r="AB20497" t="s">
        <v>3568</v>
      </c>
    </row>
    <row r="20498" spans="22:28" x14ac:dyDescent="0.25">
      <c r="V20498">
        <v>219552</v>
      </c>
      <c r="W20498" t="s">
        <v>24854</v>
      </c>
      <c r="Y20498" t="str">
        <f t="shared" si="320"/>
        <v>219552</v>
      </c>
      <c r="Z20498">
        <v>199401</v>
      </c>
      <c r="AA20498">
        <v>209912</v>
      </c>
      <c r="AB20498" t="s">
        <v>3568</v>
      </c>
    </row>
    <row r="20499" spans="22:28" x14ac:dyDescent="0.25">
      <c r="V20499">
        <v>219554</v>
      </c>
      <c r="W20499" t="s">
        <v>24855</v>
      </c>
      <c r="Y20499" t="str">
        <f t="shared" si="320"/>
        <v>219554</v>
      </c>
      <c r="Z20499">
        <v>199401</v>
      </c>
      <c r="AA20499">
        <v>209912</v>
      </c>
      <c r="AB20499" t="s">
        <v>3568</v>
      </c>
    </row>
    <row r="20500" spans="22:28" x14ac:dyDescent="0.25">
      <c r="V20500">
        <v>219574</v>
      </c>
      <c r="W20500" t="s">
        <v>24856</v>
      </c>
      <c r="Y20500" t="str">
        <f t="shared" si="320"/>
        <v>219574</v>
      </c>
      <c r="Z20500">
        <v>199401</v>
      </c>
      <c r="AA20500">
        <v>209912</v>
      </c>
      <c r="AB20500" t="s">
        <v>3568</v>
      </c>
    </row>
    <row r="20501" spans="22:28" x14ac:dyDescent="0.25">
      <c r="V20501">
        <v>219585</v>
      </c>
      <c r="W20501" t="s">
        <v>24857</v>
      </c>
      <c r="Y20501" t="str">
        <f t="shared" si="320"/>
        <v>219585</v>
      </c>
      <c r="Z20501">
        <v>199401</v>
      </c>
      <c r="AA20501">
        <v>209912</v>
      </c>
      <c r="AB20501" t="s">
        <v>3568</v>
      </c>
    </row>
    <row r="20502" spans="22:28" x14ac:dyDescent="0.25">
      <c r="V20502">
        <v>219600</v>
      </c>
      <c r="W20502" t="s">
        <v>24858</v>
      </c>
      <c r="Y20502" t="str">
        <f t="shared" si="320"/>
        <v>219600</v>
      </c>
      <c r="Z20502">
        <v>199401</v>
      </c>
      <c r="AA20502">
        <v>209912</v>
      </c>
      <c r="AB20502" t="s">
        <v>3568</v>
      </c>
    </row>
    <row r="20503" spans="22:28" x14ac:dyDescent="0.25">
      <c r="V20503">
        <v>219611</v>
      </c>
      <c r="W20503" t="s">
        <v>24859</v>
      </c>
      <c r="Y20503" t="str">
        <f t="shared" si="320"/>
        <v>219611</v>
      </c>
      <c r="Z20503">
        <v>199401</v>
      </c>
      <c r="AA20503">
        <v>209912</v>
      </c>
      <c r="AB20503" t="s">
        <v>3568</v>
      </c>
    </row>
    <row r="20504" spans="22:28" x14ac:dyDescent="0.25">
      <c r="V20504">
        <v>219633</v>
      </c>
      <c r="W20504" t="s">
        <v>24860</v>
      </c>
      <c r="Y20504" t="str">
        <f t="shared" si="320"/>
        <v>219633</v>
      </c>
      <c r="Z20504">
        <v>199401</v>
      </c>
      <c r="AA20504">
        <v>209912</v>
      </c>
      <c r="AB20504" t="s">
        <v>3568</v>
      </c>
    </row>
    <row r="20505" spans="22:28" x14ac:dyDescent="0.25">
      <c r="V20505">
        <v>219655</v>
      </c>
      <c r="W20505" t="s">
        <v>24861</v>
      </c>
      <c r="Y20505" t="str">
        <f t="shared" si="320"/>
        <v>219655</v>
      </c>
      <c r="Z20505">
        <v>199401</v>
      </c>
      <c r="AA20505">
        <v>209912</v>
      </c>
      <c r="AB20505" t="s">
        <v>3568</v>
      </c>
    </row>
    <row r="20506" spans="22:28" x14ac:dyDescent="0.25">
      <c r="V20506">
        <v>219666</v>
      </c>
      <c r="W20506" t="s">
        <v>24862</v>
      </c>
      <c r="Y20506" t="str">
        <f t="shared" si="320"/>
        <v>219666</v>
      </c>
      <c r="Z20506">
        <v>199401</v>
      </c>
      <c r="AA20506">
        <v>209912</v>
      </c>
      <c r="AB20506" t="s">
        <v>3568</v>
      </c>
    </row>
    <row r="20507" spans="22:28" x14ac:dyDescent="0.25">
      <c r="V20507">
        <v>219688</v>
      </c>
      <c r="W20507" t="s">
        <v>24863</v>
      </c>
      <c r="Y20507" t="str">
        <f t="shared" si="320"/>
        <v>219688</v>
      </c>
      <c r="Z20507">
        <v>199401</v>
      </c>
      <c r="AA20507">
        <v>209912</v>
      </c>
      <c r="AB20507" t="s">
        <v>3568</v>
      </c>
    </row>
    <row r="20508" spans="22:28" x14ac:dyDescent="0.25">
      <c r="V20508">
        <v>219714</v>
      </c>
      <c r="W20508" t="s">
        <v>24864</v>
      </c>
      <c r="Y20508" t="str">
        <f t="shared" si="320"/>
        <v>219714</v>
      </c>
      <c r="Z20508">
        <v>199401</v>
      </c>
      <c r="AA20508">
        <v>209912</v>
      </c>
      <c r="AB20508" t="s">
        <v>3568</v>
      </c>
    </row>
    <row r="20509" spans="22:28" x14ac:dyDescent="0.25">
      <c r="V20509">
        <v>219725</v>
      </c>
      <c r="W20509" t="s">
        <v>24865</v>
      </c>
      <c r="Y20509" t="str">
        <f t="shared" si="320"/>
        <v>219725</v>
      </c>
      <c r="Z20509">
        <v>199401</v>
      </c>
      <c r="AA20509">
        <v>209912</v>
      </c>
      <c r="AB20509" t="s">
        <v>3568</v>
      </c>
    </row>
    <row r="20510" spans="22:28" x14ac:dyDescent="0.25">
      <c r="V20510">
        <v>219736</v>
      </c>
      <c r="W20510" t="s">
        <v>24866</v>
      </c>
      <c r="Y20510" t="str">
        <f t="shared" si="320"/>
        <v>219736</v>
      </c>
      <c r="Z20510">
        <v>199401</v>
      </c>
      <c r="AA20510">
        <v>209912</v>
      </c>
      <c r="AB20510" t="s">
        <v>3568</v>
      </c>
    </row>
    <row r="20511" spans="22:28" x14ac:dyDescent="0.25">
      <c r="V20511">
        <v>219769</v>
      </c>
      <c r="W20511" t="s">
        <v>24867</v>
      </c>
      <c r="Y20511" t="str">
        <f t="shared" si="320"/>
        <v>219769</v>
      </c>
      <c r="Z20511">
        <v>199401</v>
      </c>
      <c r="AA20511">
        <v>209912</v>
      </c>
      <c r="AB20511" t="s">
        <v>3568</v>
      </c>
    </row>
    <row r="20512" spans="22:28" x14ac:dyDescent="0.25">
      <c r="V20512">
        <v>219781</v>
      </c>
      <c r="W20512" t="s">
        <v>24868</v>
      </c>
      <c r="Y20512" t="str">
        <f t="shared" si="320"/>
        <v>219781</v>
      </c>
      <c r="Z20512">
        <v>199401</v>
      </c>
      <c r="AA20512">
        <v>209912</v>
      </c>
      <c r="AB20512" t="s">
        <v>3568</v>
      </c>
    </row>
    <row r="20513" spans="22:28" x14ac:dyDescent="0.25">
      <c r="V20513">
        <v>219792</v>
      </c>
      <c r="W20513" t="s">
        <v>24869</v>
      </c>
      <c r="Y20513" t="str">
        <f t="shared" si="320"/>
        <v>219792</v>
      </c>
      <c r="Z20513">
        <v>199401</v>
      </c>
      <c r="AA20513">
        <v>209912</v>
      </c>
      <c r="AB20513" t="s">
        <v>3568</v>
      </c>
    </row>
    <row r="20514" spans="22:28" x14ac:dyDescent="0.25">
      <c r="V20514">
        <v>219806</v>
      </c>
      <c r="W20514" t="s">
        <v>24870</v>
      </c>
      <c r="Y20514" t="str">
        <f t="shared" si="320"/>
        <v>219806</v>
      </c>
      <c r="Z20514">
        <v>199401</v>
      </c>
      <c r="AA20514">
        <v>209912</v>
      </c>
      <c r="AB20514" t="s">
        <v>3568</v>
      </c>
    </row>
    <row r="20515" spans="22:28" x14ac:dyDescent="0.25">
      <c r="V20515">
        <v>219828</v>
      </c>
      <c r="W20515" t="s">
        <v>24871</v>
      </c>
      <c r="Y20515" t="str">
        <f t="shared" si="320"/>
        <v>219828</v>
      </c>
      <c r="Z20515">
        <v>199401</v>
      </c>
      <c r="AA20515">
        <v>209912</v>
      </c>
      <c r="AB20515" t="s">
        <v>3568</v>
      </c>
    </row>
    <row r="20516" spans="22:28" x14ac:dyDescent="0.25">
      <c r="V20516">
        <v>219840</v>
      </c>
      <c r="W20516" t="s">
        <v>24872</v>
      </c>
      <c r="Y20516" t="str">
        <f t="shared" si="320"/>
        <v>219840</v>
      </c>
      <c r="Z20516">
        <v>199401</v>
      </c>
      <c r="AA20516">
        <v>209912</v>
      </c>
      <c r="AB20516" t="s">
        <v>3568</v>
      </c>
    </row>
    <row r="20517" spans="22:28" x14ac:dyDescent="0.25">
      <c r="V20517">
        <v>219862</v>
      </c>
      <c r="W20517" t="s">
        <v>24873</v>
      </c>
      <c r="Y20517" t="str">
        <f t="shared" si="320"/>
        <v>219862</v>
      </c>
      <c r="Z20517">
        <v>199401</v>
      </c>
      <c r="AA20517">
        <v>209912</v>
      </c>
      <c r="AB20517" t="s">
        <v>3568</v>
      </c>
    </row>
    <row r="20518" spans="22:28" x14ac:dyDescent="0.25">
      <c r="V20518">
        <v>219873</v>
      </c>
      <c r="W20518" t="s">
        <v>24874</v>
      </c>
      <c r="Y20518" t="str">
        <f t="shared" si="320"/>
        <v>219873</v>
      </c>
      <c r="Z20518">
        <v>199401</v>
      </c>
      <c r="AA20518">
        <v>209912</v>
      </c>
      <c r="AB20518" t="s">
        <v>3568</v>
      </c>
    </row>
    <row r="20519" spans="22:28" x14ac:dyDescent="0.25">
      <c r="V20519">
        <v>219895</v>
      </c>
      <c r="W20519" t="s">
        <v>24875</v>
      </c>
      <c r="Y20519" t="str">
        <f t="shared" si="320"/>
        <v>219895</v>
      </c>
      <c r="Z20519">
        <v>199401</v>
      </c>
      <c r="AA20519">
        <v>209912</v>
      </c>
      <c r="AB20519" t="s">
        <v>495</v>
      </c>
    </row>
    <row r="20520" spans="22:28" x14ac:dyDescent="0.25">
      <c r="V20520">
        <v>219909</v>
      </c>
      <c r="W20520" t="s">
        <v>24876</v>
      </c>
      <c r="Y20520" t="str">
        <f t="shared" si="320"/>
        <v>219909</v>
      </c>
      <c r="Z20520">
        <v>199401</v>
      </c>
      <c r="AA20520">
        <v>209912</v>
      </c>
      <c r="AB20520" t="s">
        <v>3568</v>
      </c>
    </row>
    <row r="20521" spans="22:28" x14ac:dyDescent="0.25">
      <c r="V20521">
        <v>219910</v>
      </c>
      <c r="W20521" t="s">
        <v>24877</v>
      </c>
      <c r="Y20521" t="str">
        <f t="shared" si="320"/>
        <v>219910</v>
      </c>
      <c r="Z20521">
        <v>199401</v>
      </c>
      <c r="AA20521">
        <v>209912</v>
      </c>
      <c r="AB20521" t="s">
        <v>3568</v>
      </c>
    </row>
    <row r="20522" spans="22:28" x14ac:dyDescent="0.25">
      <c r="V20522">
        <v>219921</v>
      </c>
      <c r="W20522" t="s">
        <v>24878</v>
      </c>
      <c r="Y20522" t="str">
        <f t="shared" si="320"/>
        <v>219921</v>
      </c>
      <c r="Z20522">
        <v>199401</v>
      </c>
      <c r="AA20522">
        <v>209912</v>
      </c>
      <c r="AB20522" t="s">
        <v>3568</v>
      </c>
    </row>
    <row r="20523" spans="22:28" x14ac:dyDescent="0.25">
      <c r="V20523">
        <v>219932</v>
      </c>
      <c r="W20523" t="s">
        <v>24879</v>
      </c>
      <c r="Y20523" t="str">
        <f t="shared" si="320"/>
        <v>219932</v>
      </c>
      <c r="Z20523">
        <v>199401</v>
      </c>
      <c r="AA20523">
        <v>209912</v>
      </c>
      <c r="AB20523" t="s">
        <v>3568</v>
      </c>
    </row>
    <row r="20524" spans="22:28" x14ac:dyDescent="0.25">
      <c r="V20524">
        <v>219943</v>
      </c>
      <c r="W20524" t="s">
        <v>24880</v>
      </c>
      <c r="Y20524" t="str">
        <f t="shared" si="320"/>
        <v>219943</v>
      </c>
      <c r="Z20524">
        <v>199401</v>
      </c>
      <c r="AA20524">
        <v>209912</v>
      </c>
      <c r="AB20524" t="s">
        <v>3568</v>
      </c>
    </row>
    <row r="20525" spans="22:28" x14ac:dyDescent="0.25">
      <c r="V20525">
        <v>219954</v>
      </c>
      <c r="W20525" t="s">
        <v>24881</v>
      </c>
      <c r="Y20525" t="str">
        <f t="shared" si="320"/>
        <v>219954</v>
      </c>
      <c r="Z20525">
        <v>199401</v>
      </c>
      <c r="AA20525">
        <v>209912</v>
      </c>
      <c r="AB20525" t="s">
        <v>3568</v>
      </c>
    </row>
    <row r="20526" spans="22:28" x14ac:dyDescent="0.25">
      <c r="V20526">
        <v>219965</v>
      </c>
      <c r="W20526" t="s">
        <v>24882</v>
      </c>
      <c r="Y20526" t="str">
        <f t="shared" si="320"/>
        <v>219965</v>
      </c>
      <c r="Z20526">
        <v>199401</v>
      </c>
      <c r="AA20526">
        <v>209912</v>
      </c>
      <c r="AB20526" t="s">
        <v>495</v>
      </c>
    </row>
    <row r="20527" spans="22:28" x14ac:dyDescent="0.25">
      <c r="V20527">
        <v>219987</v>
      </c>
      <c r="W20527" t="s">
        <v>24883</v>
      </c>
      <c r="Y20527" t="str">
        <f t="shared" si="320"/>
        <v>219987</v>
      </c>
      <c r="Z20527">
        <v>199401</v>
      </c>
      <c r="AA20527">
        <v>209912</v>
      </c>
      <c r="AB20527" t="s">
        <v>3568</v>
      </c>
    </row>
    <row r="20528" spans="22:28" x14ac:dyDescent="0.25">
      <c r="V20528">
        <v>220008</v>
      </c>
      <c r="W20528" t="s">
        <v>24884</v>
      </c>
      <c r="Y20528" t="str">
        <f t="shared" si="320"/>
        <v>220008</v>
      </c>
      <c r="Z20528">
        <v>199401</v>
      </c>
      <c r="AA20528">
        <v>209912</v>
      </c>
      <c r="AB20528" t="s">
        <v>3568</v>
      </c>
    </row>
    <row r="20529" spans="22:28" x14ac:dyDescent="0.25">
      <c r="V20529">
        <v>220019</v>
      </c>
      <c r="W20529" t="s">
        <v>24885</v>
      </c>
      <c r="Y20529" t="str">
        <f t="shared" si="320"/>
        <v>220019</v>
      </c>
      <c r="Z20529">
        <v>199401</v>
      </c>
      <c r="AA20529">
        <v>209912</v>
      </c>
      <c r="AB20529" t="s">
        <v>3568</v>
      </c>
    </row>
    <row r="20530" spans="22:28" x14ac:dyDescent="0.25">
      <c r="V20530">
        <v>220020</v>
      </c>
      <c r="W20530" t="s">
        <v>24886</v>
      </c>
      <c r="Y20530" t="str">
        <f t="shared" si="320"/>
        <v>220020</v>
      </c>
      <c r="Z20530">
        <v>199401</v>
      </c>
      <c r="AA20530">
        <v>209912</v>
      </c>
      <c r="AB20530" t="s">
        <v>3568</v>
      </c>
    </row>
    <row r="20531" spans="22:28" x14ac:dyDescent="0.25">
      <c r="V20531">
        <v>220042</v>
      </c>
      <c r="W20531" t="s">
        <v>24887</v>
      </c>
      <c r="Y20531" t="str">
        <f t="shared" si="320"/>
        <v>220042</v>
      </c>
      <c r="Z20531">
        <v>199401</v>
      </c>
      <c r="AA20531">
        <v>209912</v>
      </c>
      <c r="AB20531" t="s">
        <v>3568</v>
      </c>
    </row>
    <row r="20532" spans="22:28" x14ac:dyDescent="0.25">
      <c r="V20532">
        <v>220064</v>
      </c>
      <c r="W20532" t="s">
        <v>24888</v>
      </c>
      <c r="Y20532" t="str">
        <f t="shared" si="320"/>
        <v>220064</v>
      </c>
      <c r="Z20532">
        <v>199401</v>
      </c>
      <c r="AA20532">
        <v>209912</v>
      </c>
      <c r="AB20532" t="s">
        <v>3568</v>
      </c>
    </row>
    <row r="20533" spans="22:28" x14ac:dyDescent="0.25">
      <c r="V20533">
        <v>220097</v>
      </c>
      <c r="W20533" t="s">
        <v>24889</v>
      </c>
      <c r="Y20533" t="str">
        <f t="shared" si="320"/>
        <v>220097</v>
      </c>
      <c r="Z20533">
        <v>199401</v>
      </c>
      <c r="AA20533">
        <v>209912</v>
      </c>
      <c r="AB20533" t="s">
        <v>3568</v>
      </c>
    </row>
    <row r="20534" spans="22:28" x14ac:dyDescent="0.25">
      <c r="V20534">
        <v>220101</v>
      </c>
      <c r="W20534" t="s">
        <v>13615</v>
      </c>
      <c r="Y20534" t="str">
        <f t="shared" si="320"/>
        <v>220101</v>
      </c>
      <c r="Z20534">
        <v>199401</v>
      </c>
      <c r="AA20534">
        <v>209912</v>
      </c>
      <c r="AB20534" t="s">
        <v>3568</v>
      </c>
    </row>
    <row r="20535" spans="22:28" x14ac:dyDescent="0.25">
      <c r="V20535">
        <v>220112</v>
      </c>
      <c r="W20535" t="s">
        <v>24890</v>
      </c>
      <c r="Y20535" t="str">
        <f t="shared" si="320"/>
        <v>220112</v>
      </c>
      <c r="Z20535">
        <v>199401</v>
      </c>
      <c r="AA20535">
        <v>209912</v>
      </c>
      <c r="AB20535" t="s">
        <v>3568</v>
      </c>
    </row>
    <row r="20536" spans="22:28" x14ac:dyDescent="0.25">
      <c r="V20536">
        <v>220145</v>
      </c>
      <c r="W20536" t="s">
        <v>24891</v>
      </c>
      <c r="Y20536" t="str">
        <f t="shared" si="320"/>
        <v>220145</v>
      </c>
      <c r="Z20536">
        <v>199401</v>
      </c>
      <c r="AA20536">
        <v>209912</v>
      </c>
      <c r="AB20536" t="s">
        <v>3568</v>
      </c>
    </row>
    <row r="20537" spans="22:28" x14ac:dyDescent="0.25">
      <c r="V20537">
        <v>220167</v>
      </c>
      <c r="W20537" t="s">
        <v>24892</v>
      </c>
      <c r="Y20537" t="str">
        <f t="shared" si="320"/>
        <v>220167</v>
      </c>
      <c r="Z20537">
        <v>199401</v>
      </c>
      <c r="AA20537">
        <v>209912</v>
      </c>
      <c r="AB20537" t="s">
        <v>3568</v>
      </c>
    </row>
    <row r="20538" spans="22:28" x14ac:dyDescent="0.25">
      <c r="V20538">
        <v>220178</v>
      </c>
      <c r="W20538" t="s">
        <v>24893</v>
      </c>
      <c r="Y20538" t="str">
        <f t="shared" si="320"/>
        <v>220178</v>
      </c>
      <c r="Z20538">
        <v>199401</v>
      </c>
      <c r="AA20538">
        <v>209912</v>
      </c>
      <c r="AB20538" t="s">
        <v>3568</v>
      </c>
    </row>
    <row r="20539" spans="22:28" x14ac:dyDescent="0.25">
      <c r="V20539">
        <v>220190</v>
      </c>
      <c r="W20539" t="s">
        <v>24894</v>
      </c>
      <c r="Y20539" t="str">
        <f t="shared" si="320"/>
        <v>220190</v>
      </c>
      <c r="Z20539">
        <v>199401</v>
      </c>
      <c r="AA20539">
        <v>209912</v>
      </c>
      <c r="AB20539" t="s">
        <v>3568</v>
      </c>
    </row>
    <row r="20540" spans="22:28" x14ac:dyDescent="0.25">
      <c r="V20540">
        <v>220204</v>
      </c>
      <c r="W20540" t="s">
        <v>24895</v>
      </c>
      <c r="Y20540" t="str">
        <f t="shared" si="320"/>
        <v>220204</v>
      </c>
      <c r="Z20540">
        <v>199401</v>
      </c>
      <c r="AA20540">
        <v>209912</v>
      </c>
      <c r="AB20540" t="s">
        <v>3568</v>
      </c>
    </row>
    <row r="20541" spans="22:28" x14ac:dyDescent="0.25">
      <c r="V20541">
        <v>220215</v>
      </c>
      <c r="W20541" t="s">
        <v>24896</v>
      </c>
      <c r="Y20541" t="str">
        <f t="shared" si="320"/>
        <v>220215</v>
      </c>
      <c r="Z20541">
        <v>199401</v>
      </c>
      <c r="AA20541">
        <v>209912</v>
      </c>
      <c r="AB20541" t="s">
        <v>3568</v>
      </c>
    </row>
    <row r="20542" spans="22:28" x14ac:dyDescent="0.25">
      <c r="V20542">
        <v>220237</v>
      </c>
      <c r="W20542" t="s">
        <v>24897</v>
      </c>
      <c r="Y20542" t="str">
        <f t="shared" si="320"/>
        <v>220237</v>
      </c>
      <c r="Z20542">
        <v>199401</v>
      </c>
      <c r="AA20542">
        <v>209912</v>
      </c>
      <c r="AB20542" t="s">
        <v>3568</v>
      </c>
    </row>
    <row r="20543" spans="22:28" x14ac:dyDescent="0.25">
      <c r="V20543">
        <v>220248</v>
      </c>
      <c r="W20543" t="s">
        <v>24898</v>
      </c>
      <c r="Y20543" t="str">
        <f t="shared" si="320"/>
        <v>220248</v>
      </c>
      <c r="Z20543">
        <v>199401</v>
      </c>
      <c r="AA20543">
        <v>209912</v>
      </c>
      <c r="AB20543" t="s">
        <v>3568</v>
      </c>
    </row>
    <row r="20544" spans="22:28" x14ac:dyDescent="0.25">
      <c r="V20544">
        <v>220260</v>
      </c>
      <c r="W20544" t="s">
        <v>24899</v>
      </c>
      <c r="Y20544" t="str">
        <f t="shared" si="320"/>
        <v>220260</v>
      </c>
      <c r="Z20544">
        <v>199401</v>
      </c>
      <c r="AA20544">
        <v>209912</v>
      </c>
      <c r="AB20544" t="s">
        <v>3568</v>
      </c>
    </row>
    <row r="20545" spans="22:28" x14ac:dyDescent="0.25">
      <c r="V20545">
        <v>220282</v>
      </c>
      <c r="W20545" t="s">
        <v>24900</v>
      </c>
      <c r="Y20545" t="str">
        <f t="shared" si="320"/>
        <v>220282</v>
      </c>
      <c r="Z20545">
        <v>199401</v>
      </c>
      <c r="AA20545">
        <v>209912</v>
      </c>
      <c r="AB20545" t="s">
        <v>3568</v>
      </c>
    </row>
    <row r="20546" spans="22:28" x14ac:dyDescent="0.25">
      <c r="V20546">
        <v>220307</v>
      </c>
      <c r="W20546" t="s">
        <v>24901</v>
      </c>
      <c r="Y20546" t="str">
        <f t="shared" si="320"/>
        <v>220307</v>
      </c>
      <c r="Z20546">
        <v>199401</v>
      </c>
      <c r="AA20546">
        <v>209912</v>
      </c>
      <c r="AB20546" t="s">
        <v>3568</v>
      </c>
    </row>
    <row r="20547" spans="22:28" x14ac:dyDescent="0.25">
      <c r="V20547">
        <v>220318</v>
      </c>
      <c r="W20547" t="s">
        <v>24902</v>
      </c>
      <c r="Y20547" t="str">
        <f t="shared" si="320"/>
        <v>220318</v>
      </c>
      <c r="Z20547">
        <v>199401</v>
      </c>
      <c r="AA20547">
        <v>209912</v>
      </c>
      <c r="AB20547" t="s">
        <v>3568</v>
      </c>
    </row>
    <row r="20548" spans="22:28" x14ac:dyDescent="0.25">
      <c r="V20548">
        <v>220329</v>
      </c>
      <c r="W20548" t="s">
        <v>24903</v>
      </c>
      <c r="Y20548" t="str">
        <f t="shared" ref="Y20548:Y20611" si="321">TEXT(V20548,"000000")</f>
        <v>220329</v>
      </c>
      <c r="Z20548">
        <v>199401</v>
      </c>
      <c r="AA20548">
        <v>209912</v>
      </c>
      <c r="AB20548" t="s">
        <v>3568</v>
      </c>
    </row>
    <row r="20549" spans="22:28" x14ac:dyDescent="0.25">
      <c r="V20549">
        <v>220330</v>
      </c>
      <c r="W20549" t="s">
        <v>12337</v>
      </c>
      <c r="Y20549" t="str">
        <f t="shared" si="321"/>
        <v>220330</v>
      </c>
      <c r="Z20549">
        <v>199401</v>
      </c>
      <c r="AA20549">
        <v>209912</v>
      </c>
      <c r="AB20549" t="s">
        <v>3568</v>
      </c>
    </row>
    <row r="20550" spans="22:28" x14ac:dyDescent="0.25">
      <c r="V20550">
        <v>220341</v>
      </c>
      <c r="W20550" t="s">
        <v>24904</v>
      </c>
      <c r="Y20550" t="str">
        <f t="shared" si="321"/>
        <v>220341</v>
      </c>
      <c r="Z20550">
        <v>199401</v>
      </c>
      <c r="AA20550">
        <v>209912</v>
      </c>
      <c r="AB20550" t="s">
        <v>3568</v>
      </c>
    </row>
    <row r="20551" spans="22:28" x14ac:dyDescent="0.25">
      <c r="V20551">
        <v>220363</v>
      </c>
      <c r="W20551" t="s">
        <v>24905</v>
      </c>
      <c r="Y20551" t="str">
        <f t="shared" si="321"/>
        <v>220363</v>
      </c>
      <c r="Z20551">
        <v>199401</v>
      </c>
      <c r="AA20551">
        <v>209912</v>
      </c>
      <c r="AB20551" t="s">
        <v>3568</v>
      </c>
    </row>
    <row r="20552" spans="22:28" x14ac:dyDescent="0.25">
      <c r="V20552">
        <v>220374</v>
      </c>
      <c r="W20552" t="s">
        <v>24906</v>
      </c>
      <c r="Y20552" t="str">
        <f t="shared" si="321"/>
        <v>220374</v>
      </c>
      <c r="Z20552">
        <v>199401</v>
      </c>
      <c r="AA20552">
        <v>209912</v>
      </c>
      <c r="AB20552" t="s">
        <v>3568</v>
      </c>
    </row>
    <row r="20553" spans="22:28" x14ac:dyDescent="0.25">
      <c r="V20553">
        <v>220385</v>
      </c>
      <c r="W20553" t="s">
        <v>24907</v>
      </c>
      <c r="Y20553" t="str">
        <f t="shared" si="321"/>
        <v>220385</v>
      </c>
      <c r="Z20553">
        <v>199401</v>
      </c>
      <c r="AA20553">
        <v>209912</v>
      </c>
      <c r="AB20553" t="s">
        <v>3568</v>
      </c>
    </row>
    <row r="20554" spans="22:28" x14ac:dyDescent="0.25">
      <c r="V20554">
        <v>220411</v>
      </c>
      <c r="W20554" t="s">
        <v>24908</v>
      </c>
      <c r="Y20554" t="str">
        <f t="shared" si="321"/>
        <v>220411</v>
      </c>
      <c r="Z20554">
        <v>199401</v>
      </c>
      <c r="AA20554">
        <v>209912</v>
      </c>
      <c r="AB20554" t="s">
        <v>3568</v>
      </c>
    </row>
    <row r="20555" spans="22:28" x14ac:dyDescent="0.25">
      <c r="V20555">
        <v>220422</v>
      </c>
      <c r="W20555" t="s">
        <v>24909</v>
      </c>
      <c r="Y20555" t="str">
        <f t="shared" si="321"/>
        <v>220422</v>
      </c>
      <c r="Z20555">
        <v>199401</v>
      </c>
      <c r="AA20555">
        <v>209912</v>
      </c>
      <c r="AB20555" t="s">
        <v>3568</v>
      </c>
    </row>
    <row r="20556" spans="22:28" x14ac:dyDescent="0.25">
      <c r="V20556">
        <v>220433</v>
      </c>
      <c r="W20556" t="s">
        <v>24910</v>
      </c>
      <c r="Y20556" t="str">
        <f t="shared" si="321"/>
        <v>220433</v>
      </c>
      <c r="Z20556">
        <v>199401</v>
      </c>
      <c r="AA20556">
        <v>209912</v>
      </c>
      <c r="AB20556" t="s">
        <v>3568</v>
      </c>
    </row>
    <row r="20557" spans="22:28" x14ac:dyDescent="0.25">
      <c r="V20557">
        <v>220444</v>
      </c>
      <c r="W20557" t="s">
        <v>24911</v>
      </c>
      <c r="Y20557" t="str">
        <f t="shared" si="321"/>
        <v>220444</v>
      </c>
      <c r="Z20557">
        <v>199401</v>
      </c>
      <c r="AA20557">
        <v>209912</v>
      </c>
      <c r="AB20557" t="s">
        <v>3568</v>
      </c>
    </row>
    <row r="20558" spans="22:28" x14ac:dyDescent="0.25">
      <c r="V20558">
        <v>220455</v>
      </c>
      <c r="W20558" t="s">
        <v>24912</v>
      </c>
      <c r="Y20558" t="str">
        <f t="shared" si="321"/>
        <v>220455</v>
      </c>
      <c r="Z20558">
        <v>199401</v>
      </c>
      <c r="AA20558">
        <v>209912</v>
      </c>
      <c r="AB20558" t="s">
        <v>3568</v>
      </c>
    </row>
    <row r="20559" spans="22:28" x14ac:dyDescent="0.25">
      <c r="V20559">
        <v>220466</v>
      </c>
      <c r="W20559" t="s">
        <v>24913</v>
      </c>
      <c r="Y20559" t="str">
        <f t="shared" si="321"/>
        <v>220466</v>
      </c>
      <c r="Z20559">
        <v>199401</v>
      </c>
      <c r="AA20559">
        <v>209912</v>
      </c>
      <c r="AB20559" t="s">
        <v>495</v>
      </c>
    </row>
    <row r="20560" spans="22:28" x14ac:dyDescent="0.25">
      <c r="V20560">
        <v>220488</v>
      </c>
      <c r="W20560" t="s">
        <v>23524</v>
      </c>
      <c r="Y20560" t="str">
        <f t="shared" si="321"/>
        <v>220488</v>
      </c>
      <c r="Z20560">
        <v>199401</v>
      </c>
      <c r="AA20560">
        <v>209912</v>
      </c>
      <c r="AB20560" t="s">
        <v>3568</v>
      </c>
    </row>
    <row r="20561" spans="22:28" x14ac:dyDescent="0.25">
      <c r="V20561">
        <v>220503</v>
      </c>
      <c r="W20561" t="s">
        <v>24914</v>
      </c>
      <c r="Y20561" t="str">
        <f t="shared" si="321"/>
        <v>220503</v>
      </c>
      <c r="Z20561">
        <v>199401</v>
      </c>
      <c r="AA20561">
        <v>209912</v>
      </c>
      <c r="AB20561" t="s">
        <v>3568</v>
      </c>
    </row>
    <row r="20562" spans="22:28" x14ac:dyDescent="0.25">
      <c r="V20562">
        <v>220514</v>
      </c>
      <c r="W20562" t="s">
        <v>24915</v>
      </c>
      <c r="Y20562" t="str">
        <f t="shared" si="321"/>
        <v>220514</v>
      </c>
      <c r="Z20562">
        <v>199401</v>
      </c>
      <c r="AA20562">
        <v>209912</v>
      </c>
      <c r="AB20562" t="s">
        <v>3568</v>
      </c>
    </row>
    <row r="20563" spans="22:28" x14ac:dyDescent="0.25">
      <c r="V20563">
        <v>220525</v>
      </c>
      <c r="W20563" t="s">
        <v>24916</v>
      </c>
      <c r="Y20563" t="str">
        <f t="shared" si="321"/>
        <v>220525</v>
      </c>
      <c r="Z20563">
        <v>199401</v>
      </c>
      <c r="AA20563">
        <v>209912</v>
      </c>
      <c r="AB20563" t="s">
        <v>3568</v>
      </c>
    </row>
    <row r="20564" spans="22:28" x14ac:dyDescent="0.25">
      <c r="V20564">
        <v>220536</v>
      </c>
      <c r="W20564" t="s">
        <v>24917</v>
      </c>
      <c r="Y20564" t="str">
        <f t="shared" si="321"/>
        <v>220536</v>
      </c>
      <c r="Z20564">
        <v>199401</v>
      </c>
      <c r="AA20564">
        <v>209912</v>
      </c>
      <c r="AB20564" t="s">
        <v>3568</v>
      </c>
    </row>
    <row r="20565" spans="22:28" x14ac:dyDescent="0.25">
      <c r="V20565">
        <v>220547</v>
      </c>
      <c r="W20565" t="s">
        <v>24918</v>
      </c>
      <c r="Y20565" t="str">
        <f t="shared" si="321"/>
        <v>220547</v>
      </c>
      <c r="Z20565">
        <v>199401</v>
      </c>
      <c r="AA20565">
        <v>209912</v>
      </c>
      <c r="AB20565" t="s">
        <v>3568</v>
      </c>
    </row>
    <row r="20566" spans="22:28" x14ac:dyDescent="0.25">
      <c r="V20566">
        <v>220558</v>
      </c>
      <c r="W20566" t="s">
        <v>19447</v>
      </c>
      <c r="Y20566" t="str">
        <f t="shared" si="321"/>
        <v>220558</v>
      </c>
      <c r="Z20566">
        <v>199401</v>
      </c>
      <c r="AA20566">
        <v>209912</v>
      </c>
      <c r="AB20566" t="s">
        <v>3568</v>
      </c>
    </row>
    <row r="20567" spans="22:28" x14ac:dyDescent="0.25">
      <c r="V20567">
        <v>220569</v>
      </c>
      <c r="W20567" t="s">
        <v>24919</v>
      </c>
      <c r="Y20567" t="str">
        <f t="shared" si="321"/>
        <v>220569</v>
      </c>
      <c r="Z20567">
        <v>199401</v>
      </c>
      <c r="AA20567">
        <v>209912</v>
      </c>
      <c r="AB20567" t="s">
        <v>3568</v>
      </c>
    </row>
    <row r="20568" spans="22:28" x14ac:dyDescent="0.25">
      <c r="V20568">
        <v>220581</v>
      </c>
      <c r="W20568" t="s">
        <v>24920</v>
      </c>
      <c r="Y20568" t="str">
        <f t="shared" si="321"/>
        <v>220581</v>
      </c>
      <c r="Z20568">
        <v>199401</v>
      </c>
      <c r="AA20568">
        <v>209912</v>
      </c>
      <c r="AB20568" t="s">
        <v>3568</v>
      </c>
    </row>
    <row r="20569" spans="22:28" x14ac:dyDescent="0.25">
      <c r="V20569">
        <v>220592</v>
      </c>
      <c r="W20569" t="s">
        <v>24921</v>
      </c>
      <c r="Y20569" t="str">
        <f t="shared" si="321"/>
        <v>220592</v>
      </c>
      <c r="Z20569">
        <v>199401</v>
      </c>
      <c r="AA20569">
        <v>209912</v>
      </c>
      <c r="AB20569" t="s">
        <v>3568</v>
      </c>
    </row>
    <row r="20570" spans="22:28" x14ac:dyDescent="0.25">
      <c r="V20570">
        <v>220606</v>
      </c>
      <c r="W20570" t="s">
        <v>24922</v>
      </c>
      <c r="Y20570" t="str">
        <f t="shared" si="321"/>
        <v>220606</v>
      </c>
      <c r="Z20570">
        <v>199401</v>
      </c>
      <c r="AA20570">
        <v>209912</v>
      </c>
      <c r="AB20570" t="s">
        <v>3568</v>
      </c>
    </row>
    <row r="20571" spans="22:28" x14ac:dyDescent="0.25">
      <c r="V20571">
        <v>220617</v>
      </c>
      <c r="W20571" t="s">
        <v>24923</v>
      </c>
      <c r="Y20571" t="str">
        <f t="shared" si="321"/>
        <v>220617</v>
      </c>
      <c r="Z20571">
        <v>199401</v>
      </c>
      <c r="AA20571">
        <v>209912</v>
      </c>
      <c r="AB20571" t="s">
        <v>3568</v>
      </c>
    </row>
    <row r="20572" spans="22:28" x14ac:dyDescent="0.25">
      <c r="V20572">
        <v>220628</v>
      </c>
      <c r="W20572" t="s">
        <v>24924</v>
      </c>
      <c r="Y20572" t="str">
        <f t="shared" si="321"/>
        <v>220628</v>
      </c>
      <c r="Z20572">
        <v>199401</v>
      </c>
      <c r="AA20572">
        <v>209912</v>
      </c>
      <c r="AB20572" t="s">
        <v>3568</v>
      </c>
    </row>
    <row r="20573" spans="22:28" x14ac:dyDescent="0.25">
      <c r="V20573">
        <v>220639</v>
      </c>
      <c r="W20573" t="s">
        <v>24925</v>
      </c>
      <c r="Y20573" t="str">
        <f t="shared" si="321"/>
        <v>220639</v>
      </c>
      <c r="Z20573">
        <v>199401</v>
      </c>
      <c r="AA20573">
        <v>209912</v>
      </c>
      <c r="AB20573" t="s">
        <v>3568</v>
      </c>
    </row>
    <row r="20574" spans="22:28" x14ac:dyDescent="0.25">
      <c r="V20574">
        <v>220640</v>
      </c>
      <c r="W20574" t="s">
        <v>24926</v>
      </c>
      <c r="Y20574" t="str">
        <f t="shared" si="321"/>
        <v>220640</v>
      </c>
      <c r="Z20574">
        <v>199401</v>
      </c>
      <c r="AA20574">
        <v>209912</v>
      </c>
      <c r="AB20574" t="s">
        <v>3568</v>
      </c>
    </row>
    <row r="20575" spans="22:28" x14ac:dyDescent="0.25">
      <c r="V20575">
        <v>220662</v>
      </c>
      <c r="W20575" t="s">
        <v>24927</v>
      </c>
      <c r="Y20575" t="str">
        <f t="shared" si="321"/>
        <v>220662</v>
      </c>
      <c r="Z20575">
        <v>199401</v>
      </c>
      <c r="AA20575">
        <v>209912</v>
      </c>
      <c r="AB20575" t="s">
        <v>3568</v>
      </c>
    </row>
    <row r="20576" spans="22:28" x14ac:dyDescent="0.25">
      <c r="V20576">
        <v>220673</v>
      </c>
      <c r="W20576" t="s">
        <v>24928</v>
      </c>
      <c r="Y20576" t="str">
        <f t="shared" si="321"/>
        <v>220673</v>
      </c>
      <c r="Z20576">
        <v>199401</v>
      </c>
      <c r="AA20576">
        <v>209912</v>
      </c>
      <c r="AB20576" t="s">
        <v>3568</v>
      </c>
    </row>
    <row r="20577" spans="22:28" x14ac:dyDescent="0.25">
      <c r="V20577">
        <v>220684</v>
      </c>
      <c r="W20577" t="s">
        <v>24929</v>
      </c>
      <c r="Y20577" t="str">
        <f t="shared" si="321"/>
        <v>220684</v>
      </c>
      <c r="Z20577">
        <v>199401</v>
      </c>
      <c r="AA20577">
        <v>209912</v>
      </c>
      <c r="AB20577" t="s">
        <v>3568</v>
      </c>
    </row>
    <row r="20578" spans="22:28" x14ac:dyDescent="0.25">
      <c r="V20578">
        <v>220695</v>
      </c>
      <c r="W20578" t="s">
        <v>24930</v>
      </c>
      <c r="Y20578" t="str">
        <f t="shared" si="321"/>
        <v>220695</v>
      </c>
      <c r="Z20578">
        <v>199401</v>
      </c>
      <c r="AA20578">
        <v>209912</v>
      </c>
      <c r="AB20578" t="s">
        <v>3568</v>
      </c>
    </row>
    <row r="20579" spans="22:28" x14ac:dyDescent="0.25">
      <c r="V20579">
        <v>220709</v>
      </c>
      <c r="W20579" t="s">
        <v>24931</v>
      </c>
      <c r="Y20579" t="str">
        <f t="shared" si="321"/>
        <v>220709</v>
      </c>
      <c r="Z20579">
        <v>199401</v>
      </c>
      <c r="AA20579">
        <v>209912</v>
      </c>
      <c r="AB20579" t="s">
        <v>3568</v>
      </c>
    </row>
    <row r="20580" spans="22:28" x14ac:dyDescent="0.25">
      <c r="V20580">
        <v>220732</v>
      </c>
      <c r="W20580" t="s">
        <v>24932</v>
      </c>
      <c r="Y20580" t="str">
        <f t="shared" si="321"/>
        <v>220732</v>
      </c>
      <c r="Z20580">
        <v>199401</v>
      </c>
      <c r="AA20580">
        <v>209912</v>
      </c>
      <c r="AB20580" t="s">
        <v>3568</v>
      </c>
    </row>
    <row r="20581" spans="22:28" x14ac:dyDescent="0.25">
      <c r="V20581">
        <v>220776</v>
      </c>
      <c r="W20581" t="s">
        <v>24933</v>
      </c>
      <c r="Y20581" t="str">
        <f t="shared" si="321"/>
        <v>220776</v>
      </c>
      <c r="Z20581">
        <v>199401</v>
      </c>
      <c r="AA20581">
        <v>209912</v>
      </c>
      <c r="AB20581" t="s">
        <v>3568</v>
      </c>
    </row>
    <row r="20582" spans="22:28" x14ac:dyDescent="0.25">
      <c r="V20582">
        <v>220787</v>
      </c>
      <c r="W20582" t="s">
        <v>24934</v>
      </c>
      <c r="Y20582" t="str">
        <f t="shared" si="321"/>
        <v>220787</v>
      </c>
      <c r="Z20582">
        <v>199401</v>
      </c>
      <c r="AA20582">
        <v>209912</v>
      </c>
      <c r="AB20582" t="s">
        <v>3568</v>
      </c>
    </row>
    <row r="20583" spans="22:28" x14ac:dyDescent="0.25">
      <c r="V20583">
        <v>220798</v>
      </c>
      <c r="W20583" t="s">
        <v>24935</v>
      </c>
      <c r="Y20583" t="str">
        <f t="shared" si="321"/>
        <v>220798</v>
      </c>
      <c r="Z20583">
        <v>199401</v>
      </c>
      <c r="AA20583">
        <v>209912</v>
      </c>
      <c r="AB20583" t="s">
        <v>3568</v>
      </c>
    </row>
    <row r="20584" spans="22:28" x14ac:dyDescent="0.25">
      <c r="V20584">
        <v>220802</v>
      </c>
      <c r="W20584" t="s">
        <v>24936</v>
      </c>
      <c r="Y20584" t="str">
        <f t="shared" si="321"/>
        <v>220802</v>
      </c>
      <c r="Z20584">
        <v>199401</v>
      </c>
      <c r="AA20584">
        <v>209912</v>
      </c>
      <c r="AB20584" t="s">
        <v>3568</v>
      </c>
    </row>
    <row r="20585" spans="22:28" x14ac:dyDescent="0.25">
      <c r="V20585">
        <v>220813</v>
      </c>
      <c r="W20585" t="s">
        <v>24937</v>
      </c>
      <c r="Y20585" t="str">
        <f t="shared" si="321"/>
        <v>220813</v>
      </c>
      <c r="Z20585">
        <v>199401</v>
      </c>
      <c r="AA20585">
        <v>209912</v>
      </c>
      <c r="AB20585" t="s">
        <v>3568</v>
      </c>
    </row>
    <row r="20586" spans="22:28" x14ac:dyDescent="0.25">
      <c r="V20586">
        <v>220835</v>
      </c>
      <c r="W20586" t="s">
        <v>24938</v>
      </c>
      <c r="Y20586" t="str">
        <f t="shared" si="321"/>
        <v>220835</v>
      </c>
      <c r="Z20586">
        <v>199401</v>
      </c>
      <c r="AA20586">
        <v>209912</v>
      </c>
      <c r="AB20586" t="s">
        <v>3568</v>
      </c>
    </row>
    <row r="20587" spans="22:28" x14ac:dyDescent="0.25">
      <c r="V20587">
        <v>220857</v>
      </c>
      <c r="W20587" t="s">
        <v>24939</v>
      </c>
      <c r="Y20587" t="str">
        <f t="shared" si="321"/>
        <v>220857</v>
      </c>
      <c r="Z20587">
        <v>199401</v>
      </c>
      <c r="AA20587">
        <v>209912</v>
      </c>
      <c r="AB20587" t="s">
        <v>3568</v>
      </c>
    </row>
    <row r="20588" spans="22:28" x14ac:dyDescent="0.25">
      <c r="V20588">
        <v>220868</v>
      </c>
      <c r="W20588" t="s">
        <v>24940</v>
      </c>
      <c r="Y20588" t="str">
        <f t="shared" si="321"/>
        <v>220868</v>
      </c>
      <c r="Z20588">
        <v>199401</v>
      </c>
      <c r="AA20588">
        <v>209912</v>
      </c>
      <c r="AB20588" t="s">
        <v>3568</v>
      </c>
    </row>
    <row r="20589" spans="22:28" x14ac:dyDescent="0.25">
      <c r="V20589">
        <v>220880</v>
      </c>
      <c r="W20589" t="s">
        <v>24941</v>
      </c>
      <c r="Y20589" t="str">
        <f t="shared" si="321"/>
        <v>220880</v>
      </c>
      <c r="Z20589">
        <v>199401</v>
      </c>
      <c r="AA20589">
        <v>209912</v>
      </c>
      <c r="AB20589" t="s">
        <v>3568</v>
      </c>
    </row>
    <row r="20590" spans="22:28" x14ac:dyDescent="0.25">
      <c r="V20590">
        <v>220891</v>
      </c>
      <c r="W20590" t="s">
        <v>24942</v>
      </c>
      <c r="Y20590" t="str">
        <f t="shared" si="321"/>
        <v>220891</v>
      </c>
      <c r="Z20590">
        <v>199401</v>
      </c>
      <c r="AA20590">
        <v>209912</v>
      </c>
      <c r="AB20590" t="s">
        <v>3568</v>
      </c>
    </row>
    <row r="20591" spans="22:28" x14ac:dyDescent="0.25">
      <c r="V20591">
        <v>220905</v>
      </c>
      <c r="W20591" t="s">
        <v>24943</v>
      </c>
      <c r="Y20591" t="str">
        <f t="shared" si="321"/>
        <v>220905</v>
      </c>
      <c r="Z20591">
        <v>199401</v>
      </c>
      <c r="AA20591">
        <v>209912</v>
      </c>
      <c r="AB20591" t="s">
        <v>3568</v>
      </c>
    </row>
    <row r="20592" spans="22:28" x14ac:dyDescent="0.25">
      <c r="V20592">
        <v>220927</v>
      </c>
      <c r="W20592" t="s">
        <v>24944</v>
      </c>
      <c r="Y20592" t="str">
        <f t="shared" si="321"/>
        <v>220927</v>
      </c>
      <c r="Z20592">
        <v>199401</v>
      </c>
      <c r="AA20592">
        <v>209912</v>
      </c>
      <c r="AB20592" t="s">
        <v>3568</v>
      </c>
    </row>
    <row r="20593" spans="22:28" x14ac:dyDescent="0.25">
      <c r="V20593">
        <v>220938</v>
      </c>
      <c r="W20593" t="s">
        <v>24945</v>
      </c>
      <c r="Y20593" t="str">
        <f t="shared" si="321"/>
        <v>220938</v>
      </c>
      <c r="Z20593">
        <v>199401</v>
      </c>
      <c r="AA20593">
        <v>209912</v>
      </c>
      <c r="AB20593" t="s">
        <v>3568</v>
      </c>
    </row>
    <row r="20594" spans="22:28" x14ac:dyDescent="0.25">
      <c r="V20594">
        <v>220949</v>
      </c>
      <c r="W20594" t="s">
        <v>24946</v>
      </c>
      <c r="Y20594" t="str">
        <f t="shared" si="321"/>
        <v>220949</v>
      </c>
      <c r="Z20594">
        <v>199401</v>
      </c>
      <c r="AA20594">
        <v>209912</v>
      </c>
      <c r="AB20594" t="s">
        <v>3568</v>
      </c>
    </row>
    <row r="20595" spans="22:28" x14ac:dyDescent="0.25">
      <c r="V20595">
        <v>220950</v>
      </c>
      <c r="W20595" t="s">
        <v>24947</v>
      </c>
      <c r="Y20595" t="str">
        <f t="shared" si="321"/>
        <v>220950</v>
      </c>
      <c r="Z20595">
        <v>199401</v>
      </c>
      <c r="AA20595">
        <v>209912</v>
      </c>
      <c r="AB20595" t="s">
        <v>495</v>
      </c>
    </row>
    <row r="20596" spans="22:28" x14ac:dyDescent="0.25">
      <c r="V20596">
        <v>220961</v>
      </c>
      <c r="W20596" t="s">
        <v>24948</v>
      </c>
      <c r="Y20596" t="str">
        <f t="shared" si="321"/>
        <v>220961</v>
      </c>
      <c r="Z20596">
        <v>199401</v>
      </c>
      <c r="AA20596">
        <v>209912</v>
      </c>
      <c r="AB20596" t="s">
        <v>3568</v>
      </c>
    </row>
    <row r="20597" spans="22:28" x14ac:dyDescent="0.25">
      <c r="V20597">
        <v>220972</v>
      </c>
      <c r="W20597" t="s">
        <v>24949</v>
      </c>
      <c r="Y20597" t="str">
        <f t="shared" si="321"/>
        <v>220972</v>
      </c>
      <c r="Z20597">
        <v>199401</v>
      </c>
      <c r="AA20597">
        <v>209912</v>
      </c>
      <c r="AB20597" t="s">
        <v>3568</v>
      </c>
    </row>
    <row r="20598" spans="22:28" x14ac:dyDescent="0.25">
      <c r="V20598">
        <v>220994</v>
      </c>
      <c r="W20598" t="s">
        <v>24950</v>
      </c>
      <c r="Y20598" t="str">
        <f t="shared" si="321"/>
        <v>220994</v>
      </c>
      <c r="Z20598">
        <v>199401</v>
      </c>
      <c r="AA20598">
        <v>209912</v>
      </c>
      <c r="AB20598" t="s">
        <v>3568</v>
      </c>
    </row>
    <row r="20599" spans="22:28" x14ac:dyDescent="0.25">
      <c r="V20599">
        <v>221016</v>
      </c>
      <c r="W20599" t="s">
        <v>24951</v>
      </c>
      <c r="Y20599" t="str">
        <f t="shared" si="321"/>
        <v>221016</v>
      </c>
      <c r="Z20599">
        <v>199401</v>
      </c>
      <c r="AA20599">
        <v>209912</v>
      </c>
      <c r="AB20599" t="s">
        <v>3568</v>
      </c>
    </row>
    <row r="20600" spans="22:28" x14ac:dyDescent="0.25">
      <c r="V20600">
        <v>221038</v>
      </c>
      <c r="W20600" t="s">
        <v>24952</v>
      </c>
      <c r="Y20600" t="str">
        <f t="shared" si="321"/>
        <v>221038</v>
      </c>
      <c r="Z20600">
        <v>199401</v>
      </c>
      <c r="AA20600">
        <v>209912</v>
      </c>
      <c r="AB20600" t="s">
        <v>3568</v>
      </c>
    </row>
    <row r="20601" spans="22:28" x14ac:dyDescent="0.25">
      <c r="V20601">
        <v>221049</v>
      </c>
      <c r="W20601" t="s">
        <v>24953</v>
      </c>
      <c r="Y20601" t="str">
        <f t="shared" si="321"/>
        <v>221049</v>
      </c>
      <c r="Z20601">
        <v>199401</v>
      </c>
      <c r="AA20601">
        <v>209912</v>
      </c>
      <c r="AB20601" t="s">
        <v>3568</v>
      </c>
    </row>
    <row r="20602" spans="22:28" x14ac:dyDescent="0.25">
      <c r="V20602">
        <v>221072</v>
      </c>
      <c r="W20602" t="s">
        <v>24954</v>
      </c>
      <c r="Y20602" t="str">
        <f t="shared" si="321"/>
        <v>221072</v>
      </c>
      <c r="Z20602">
        <v>199401</v>
      </c>
      <c r="AA20602">
        <v>209912</v>
      </c>
      <c r="AB20602" t="s">
        <v>3568</v>
      </c>
    </row>
    <row r="20603" spans="22:28" x14ac:dyDescent="0.25">
      <c r="V20603">
        <v>221083</v>
      </c>
      <c r="W20603" t="s">
        <v>24955</v>
      </c>
      <c r="Y20603" t="str">
        <f t="shared" si="321"/>
        <v>221083</v>
      </c>
      <c r="Z20603">
        <v>199401</v>
      </c>
      <c r="AA20603">
        <v>209912</v>
      </c>
      <c r="AB20603" t="s">
        <v>3568</v>
      </c>
    </row>
    <row r="20604" spans="22:28" x14ac:dyDescent="0.25">
      <c r="V20604">
        <v>221094</v>
      </c>
      <c r="W20604" t="s">
        <v>24956</v>
      </c>
      <c r="Y20604" t="str">
        <f t="shared" si="321"/>
        <v>221094</v>
      </c>
      <c r="Z20604">
        <v>199401</v>
      </c>
      <c r="AA20604">
        <v>209912</v>
      </c>
      <c r="AB20604" t="s">
        <v>495</v>
      </c>
    </row>
    <row r="20605" spans="22:28" x14ac:dyDescent="0.25">
      <c r="V20605">
        <v>221119</v>
      </c>
      <c r="W20605" t="s">
        <v>24957</v>
      </c>
      <c r="Y20605" t="str">
        <f t="shared" si="321"/>
        <v>221119</v>
      </c>
      <c r="Z20605">
        <v>199401</v>
      </c>
      <c r="AA20605">
        <v>209912</v>
      </c>
      <c r="AB20605" t="s">
        <v>3568</v>
      </c>
    </row>
    <row r="20606" spans="22:28" x14ac:dyDescent="0.25">
      <c r="V20606">
        <v>221142</v>
      </c>
      <c r="W20606" t="s">
        <v>24958</v>
      </c>
      <c r="Y20606" t="str">
        <f t="shared" si="321"/>
        <v>221142</v>
      </c>
      <c r="Z20606">
        <v>199401</v>
      </c>
      <c r="AA20606">
        <v>209912</v>
      </c>
      <c r="AB20606" t="s">
        <v>3568</v>
      </c>
    </row>
    <row r="20607" spans="22:28" x14ac:dyDescent="0.25">
      <c r="V20607">
        <v>221153</v>
      </c>
      <c r="W20607" t="s">
        <v>24959</v>
      </c>
      <c r="Y20607" t="str">
        <f t="shared" si="321"/>
        <v>221153</v>
      </c>
      <c r="Z20607">
        <v>199401</v>
      </c>
      <c r="AA20607">
        <v>209912</v>
      </c>
      <c r="AB20607" t="s">
        <v>3568</v>
      </c>
    </row>
    <row r="20608" spans="22:28" x14ac:dyDescent="0.25">
      <c r="V20608">
        <v>221164</v>
      </c>
      <c r="W20608" t="s">
        <v>24960</v>
      </c>
      <c r="Y20608" t="str">
        <f t="shared" si="321"/>
        <v>221164</v>
      </c>
      <c r="Z20608">
        <v>199401</v>
      </c>
      <c r="AA20608">
        <v>209912</v>
      </c>
      <c r="AB20608" t="s">
        <v>3568</v>
      </c>
    </row>
    <row r="20609" spans="22:28" x14ac:dyDescent="0.25">
      <c r="V20609">
        <v>221175</v>
      </c>
      <c r="W20609" t="s">
        <v>24961</v>
      </c>
      <c r="Y20609" t="str">
        <f t="shared" si="321"/>
        <v>221175</v>
      </c>
      <c r="Z20609">
        <v>199401</v>
      </c>
      <c r="AA20609">
        <v>209912</v>
      </c>
      <c r="AB20609" t="s">
        <v>3568</v>
      </c>
    </row>
    <row r="20610" spans="22:28" x14ac:dyDescent="0.25">
      <c r="V20610">
        <v>221186</v>
      </c>
      <c r="W20610" t="s">
        <v>24962</v>
      </c>
      <c r="Y20610" t="str">
        <f t="shared" si="321"/>
        <v>221186</v>
      </c>
      <c r="Z20610">
        <v>199401</v>
      </c>
      <c r="AA20610">
        <v>209912</v>
      </c>
      <c r="AB20610" t="s">
        <v>3568</v>
      </c>
    </row>
    <row r="20611" spans="22:28" x14ac:dyDescent="0.25">
      <c r="V20611">
        <v>221212</v>
      </c>
      <c r="W20611" t="s">
        <v>24963</v>
      </c>
      <c r="Y20611" t="str">
        <f t="shared" si="321"/>
        <v>221212</v>
      </c>
      <c r="Z20611">
        <v>199401</v>
      </c>
      <c r="AA20611">
        <v>209912</v>
      </c>
      <c r="AB20611" t="s">
        <v>3568</v>
      </c>
    </row>
    <row r="20612" spans="22:28" x14ac:dyDescent="0.25">
      <c r="V20612">
        <v>221223</v>
      </c>
      <c r="W20612" t="s">
        <v>24964</v>
      </c>
      <c r="Y20612" t="str">
        <f t="shared" ref="Y20612:Y20675" si="322">TEXT(V20612,"000000")</f>
        <v>221223</v>
      </c>
      <c r="Z20612">
        <v>199401</v>
      </c>
      <c r="AA20612">
        <v>209912</v>
      </c>
      <c r="AB20612" t="s">
        <v>3568</v>
      </c>
    </row>
    <row r="20613" spans="22:28" x14ac:dyDescent="0.25">
      <c r="V20613">
        <v>221234</v>
      </c>
      <c r="W20613" t="s">
        <v>24965</v>
      </c>
      <c r="Y20613" t="str">
        <f t="shared" si="322"/>
        <v>221234</v>
      </c>
      <c r="Z20613">
        <v>199401</v>
      </c>
      <c r="AA20613">
        <v>209912</v>
      </c>
      <c r="AB20613" t="s">
        <v>3568</v>
      </c>
    </row>
    <row r="20614" spans="22:28" x14ac:dyDescent="0.25">
      <c r="V20614">
        <v>221245</v>
      </c>
      <c r="W20614" t="s">
        <v>24966</v>
      </c>
      <c r="Y20614" t="str">
        <f t="shared" si="322"/>
        <v>221245</v>
      </c>
      <c r="Z20614">
        <v>199401</v>
      </c>
      <c r="AA20614">
        <v>209912</v>
      </c>
      <c r="AB20614" t="s">
        <v>3568</v>
      </c>
    </row>
    <row r="20615" spans="22:28" x14ac:dyDescent="0.25">
      <c r="V20615">
        <v>221256</v>
      </c>
      <c r="W20615" t="s">
        <v>24967</v>
      </c>
      <c r="Y20615" t="str">
        <f t="shared" si="322"/>
        <v>221256</v>
      </c>
      <c r="Z20615">
        <v>199401</v>
      </c>
      <c r="AA20615">
        <v>209912</v>
      </c>
      <c r="AB20615" t="s">
        <v>3568</v>
      </c>
    </row>
    <row r="20616" spans="22:28" x14ac:dyDescent="0.25">
      <c r="V20616">
        <v>221267</v>
      </c>
      <c r="W20616" t="s">
        <v>24968</v>
      </c>
      <c r="Y20616" t="str">
        <f t="shared" si="322"/>
        <v>221267</v>
      </c>
      <c r="Z20616">
        <v>199401</v>
      </c>
      <c r="AA20616">
        <v>209912</v>
      </c>
      <c r="AB20616" t="s">
        <v>3568</v>
      </c>
    </row>
    <row r="20617" spans="22:28" x14ac:dyDescent="0.25">
      <c r="V20617">
        <v>221278</v>
      </c>
      <c r="W20617" t="s">
        <v>24969</v>
      </c>
      <c r="Y20617" t="str">
        <f t="shared" si="322"/>
        <v>221278</v>
      </c>
      <c r="Z20617">
        <v>199401</v>
      </c>
      <c r="AA20617">
        <v>209912</v>
      </c>
      <c r="AB20617" t="s">
        <v>3568</v>
      </c>
    </row>
    <row r="20618" spans="22:28" x14ac:dyDescent="0.25">
      <c r="V20618">
        <v>221289</v>
      </c>
      <c r="W20618" t="s">
        <v>24970</v>
      </c>
      <c r="Y20618" t="str">
        <f t="shared" si="322"/>
        <v>221289</v>
      </c>
      <c r="Z20618">
        <v>199401</v>
      </c>
      <c r="AA20618">
        <v>209912</v>
      </c>
      <c r="AB20618" t="s">
        <v>3568</v>
      </c>
    </row>
    <row r="20619" spans="22:28" x14ac:dyDescent="0.25">
      <c r="V20619">
        <v>221290</v>
      </c>
      <c r="W20619" t="s">
        <v>24971</v>
      </c>
      <c r="Y20619" t="str">
        <f t="shared" si="322"/>
        <v>221290</v>
      </c>
      <c r="Z20619">
        <v>199401</v>
      </c>
      <c r="AA20619">
        <v>209912</v>
      </c>
      <c r="AB20619" t="s">
        <v>3568</v>
      </c>
    </row>
    <row r="20620" spans="22:28" x14ac:dyDescent="0.25">
      <c r="V20620">
        <v>221304</v>
      </c>
      <c r="W20620" t="s">
        <v>24972</v>
      </c>
      <c r="Y20620" t="str">
        <f t="shared" si="322"/>
        <v>221304</v>
      </c>
      <c r="Z20620">
        <v>199401</v>
      </c>
      <c r="AA20620">
        <v>209912</v>
      </c>
      <c r="AB20620" t="s">
        <v>3568</v>
      </c>
    </row>
    <row r="20621" spans="22:28" x14ac:dyDescent="0.25">
      <c r="V20621">
        <v>221315</v>
      </c>
      <c r="W20621" t="s">
        <v>24973</v>
      </c>
      <c r="Y20621" t="str">
        <f t="shared" si="322"/>
        <v>221315</v>
      </c>
      <c r="Z20621">
        <v>199401</v>
      </c>
      <c r="AA20621">
        <v>209912</v>
      </c>
      <c r="AB20621" t="s">
        <v>3568</v>
      </c>
    </row>
    <row r="20622" spans="22:28" x14ac:dyDescent="0.25">
      <c r="V20622">
        <v>221326</v>
      </c>
      <c r="W20622" t="s">
        <v>24974</v>
      </c>
      <c r="Y20622" t="str">
        <f t="shared" si="322"/>
        <v>221326</v>
      </c>
      <c r="Z20622">
        <v>199401</v>
      </c>
      <c r="AA20622">
        <v>209912</v>
      </c>
      <c r="AB20622" t="s">
        <v>3568</v>
      </c>
    </row>
    <row r="20623" spans="22:28" x14ac:dyDescent="0.25">
      <c r="V20623">
        <v>221337</v>
      </c>
      <c r="W20623" t="s">
        <v>24975</v>
      </c>
      <c r="Y20623" t="str">
        <f t="shared" si="322"/>
        <v>221337</v>
      </c>
      <c r="Z20623">
        <v>199401</v>
      </c>
      <c r="AA20623">
        <v>209912</v>
      </c>
      <c r="AB20623" t="s">
        <v>3568</v>
      </c>
    </row>
    <row r="20624" spans="22:28" x14ac:dyDescent="0.25">
      <c r="V20624">
        <v>221348</v>
      </c>
      <c r="W20624" t="s">
        <v>24976</v>
      </c>
      <c r="Y20624" t="str">
        <f t="shared" si="322"/>
        <v>221348</v>
      </c>
      <c r="Z20624">
        <v>199401</v>
      </c>
      <c r="AA20624">
        <v>209912</v>
      </c>
      <c r="AB20624" t="s">
        <v>3568</v>
      </c>
    </row>
    <row r="20625" spans="22:28" x14ac:dyDescent="0.25">
      <c r="V20625">
        <v>221359</v>
      </c>
      <c r="W20625" t="s">
        <v>24977</v>
      </c>
      <c r="Y20625" t="str">
        <f t="shared" si="322"/>
        <v>221359</v>
      </c>
      <c r="Z20625">
        <v>199401</v>
      </c>
      <c r="AA20625">
        <v>209912</v>
      </c>
      <c r="AB20625" t="s">
        <v>3568</v>
      </c>
    </row>
    <row r="20626" spans="22:28" x14ac:dyDescent="0.25">
      <c r="V20626">
        <v>221360</v>
      </c>
      <c r="W20626" t="s">
        <v>24978</v>
      </c>
      <c r="Y20626" t="str">
        <f t="shared" si="322"/>
        <v>221360</v>
      </c>
      <c r="Z20626">
        <v>199401</v>
      </c>
      <c r="AA20626">
        <v>209912</v>
      </c>
      <c r="AB20626" t="s">
        <v>3568</v>
      </c>
    </row>
    <row r="20627" spans="22:28" x14ac:dyDescent="0.25">
      <c r="V20627">
        <v>221371</v>
      </c>
      <c r="W20627" t="s">
        <v>10649</v>
      </c>
      <c r="Y20627" t="str">
        <f t="shared" si="322"/>
        <v>221371</v>
      </c>
      <c r="Z20627">
        <v>199401</v>
      </c>
      <c r="AA20627">
        <v>209912</v>
      </c>
      <c r="AB20627" t="s">
        <v>3568</v>
      </c>
    </row>
    <row r="20628" spans="22:28" x14ac:dyDescent="0.25">
      <c r="V20628">
        <v>221382</v>
      </c>
      <c r="W20628" t="s">
        <v>24979</v>
      </c>
      <c r="Y20628" t="str">
        <f t="shared" si="322"/>
        <v>221382</v>
      </c>
      <c r="Z20628">
        <v>199401</v>
      </c>
      <c r="AA20628">
        <v>209912</v>
      </c>
      <c r="AB20628" t="s">
        <v>3568</v>
      </c>
    </row>
    <row r="20629" spans="22:28" x14ac:dyDescent="0.25">
      <c r="V20629">
        <v>221393</v>
      </c>
      <c r="W20629" t="s">
        <v>24980</v>
      </c>
      <c r="Y20629" t="str">
        <f t="shared" si="322"/>
        <v>221393</v>
      </c>
      <c r="Z20629">
        <v>199401</v>
      </c>
      <c r="AA20629">
        <v>209912</v>
      </c>
      <c r="AB20629" t="s">
        <v>3568</v>
      </c>
    </row>
    <row r="20630" spans="22:28" x14ac:dyDescent="0.25">
      <c r="V20630">
        <v>221407</v>
      </c>
      <c r="W20630" t="s">
        <v>24981</v>
      </c>
      <c r="Y20630" t="str">
        <f t="shared" si="322"/>
        <v>221407</v>
      </c>
      <c r="Z20630">
        <v>199401</v>
      </c>
      <c r="AA20630">
        <v>209912</v>
      </c>
      <c r="AB20630" t="s">
        <v>3568</v>
      </c>
    </row>
    <row r="20631" spans="22:28" x14ac:dyDescent="0.25">
      <c r="V20631">
        <v>221418</v>
      </c>
      <c r="W20631" t="s">
        <v>24982</v>
      </c>
      <c r="Y20631" t="str">
        <f t="shared" si="322"/>
        <v>221418</v>
      </c>
      <c r="Z20631">
        <v>199401</v>
      </c>
      <c r="AA20631">
        <v>209912</v>
      </c>
      <c r="AB20631" t="s">
        <v>3568</v>
      </c>
    </row>
    <row r="20632" spans="22:28" x14ac:dyDescent="0.25">
      <c r="V20632">
        <v>221430</v>
      </c>
      <c r="W20632" t="s">
        <v>24983</v>
      </c>
      <c r="Y20632" t="str">
        <f t="shared" si="322"/>
        <v>221430</v>
      </c>
      <c r="Z20632">
        <v>199401</v>
      </c>
      <c r="AA20632">
        <v>209912</v>
      </c>
      <c r="AB20632" t="s">
        <v>3568</v>
      </c>
    </row>
    <row r="20633" spans="22:28" x14ac:dyDescent="0.25">
      <c r="V20633">
        <v>221441</v>
      </c>
      <c r="W20633" t="s">
        <v>24984</v>
      </c>
      <c r="Y20633" t="str">
        <f t="shared" si="322"/>
        <v>221441</v>
      </c>
      <c r="Z20633">
        <v>199401</v>
      </c>
      <c r="AA20633">
        <v>209912</v>
      </c>
      <c r="AB20633" t="s">
        <v>495</v>
      </c>
    </row>
    <row r="20634" spans="22:28" x14ac:dyDescent="0.25">
      <c r="V20634">
        <v>221452</v>
      </c>
      <c r="W20634" t="s">
        <v>24985</v>
      </c>
      <c r="Y20634" t="str">
        <f t="shared" si="322"/>
        <v>221452</v>
      </c>
      <c r="Z20634">
        <v>199401</v>
      </c>
      <c r="AA20634">
        <v>209912</v>
      </c>
      <c r="AB20634" t="s">
        <v>495</v>
      </c>
    </row>
    <row r="20635" spans="22:28" x14ac:dyDescent="0.25">
      <c r="V20635">
        <v>221463</v>
      </c>
      <c r="W20635" t="s">
        <v>24986</v>
      </c>
      <c r="Y20635" t="str">
        <f t="shared" si="322"/>
        <v>221463</v>
      </c>
      <c r="Z20635">
        <v>199401</v>
      </c>
      <c r="AA20635">
        <v>209912</v>
      </c>
      <c r="AB20635" t="s">
        <v>3568</v>
      </c>
    </row>
    <row r="20636" spans="22:28" x14ac:dyDescent="0.25">
      <c r="V20636">
        <v>221474</v>
      </c>
      <c r="W20636" t="s">
        <v>24987</v>
      </c>
      <c r="Y20636" t="str">
        <f t="shared" si="322"/>
        <v>221474</v>
      </c>
      <c r="Z20636">
        <v>199401</v>
      </c>
      <c r="AA20636">
        <v>209912</v>
      </c>
      <c r="AB20636" t="s">
        <v>3568</v>
      </c>
    </row>
    <row r="20637" spans="22:28" x14ac:dyDescent="0.25">
      <c r="V20637">
        <v>221485</v>
      </c>
      <c r="W20637" t="s">
        <v>20450</v>
      </c>
      <c r="Y20637" t="str">
        <f t="shared" si="322"/>
        <v>221485</v>
      </c>
      <c r="Z20637">
        <v>199401</v>
      </c>
      <c r="AA20637">
        <v>209912</v>
      </c>
      <c r="AB20637" t="s">
        <v>3568</v>
      </c>
    </row>
    <row r="20638" spans="22:28" x14ac:dyDescent="0.25">
      <c r="V20638">
        <v>221496</v>
      </c>
      <c r="W20638" t="s">
        <v>24988</v>
      </c>
      <c r="Y20638" t="str">
        <f t="shared" si="322"/>
        <v>221496</v>
      </c>
      <c r="Z20638">
        <v>199401</v>
      </c>
      <c r="AA20638">
        <v>209912</v>
      </c>
      <c r="AB20638" t="s">
        <v>495</v>
      </c>
    </row>
    <row r="20639" spans="22:28" x14ac:dyDescent="0.25">
      <c r="V20639">
        <v>221500</v>
      </c>
      <c r="W20639" t="s">
        <v>24989</v>
      </c>
      <c r="Y20639" t="str">
        <f t="shared" si="322"/>
        <v>221500</v>
      </c>
      <c r="Z20639">
        <v>199401</v>
      </c>
      <c r="AA20639">
        <v>209912</v>
      </c>
      <c r="AB20639" t="s">
        <v>3568</v>
      </c>
    </row>
    <row r="20640" spans="22:28" x14ac:dyDescent="0.25">
      <c r="V20640">
        <v>221533</v>
      </c>
      <c r="W20640" t="s">
        <v>24990</v>
      </c>
      <c r="Y20640" t="str">
        <f t="shared" si="322"/>
        <v>221533</v>
      </c>
      <c r="Z20640">
        <v>199401</v>
      </c>
      <c r="AA20640">
        <v>209912</v>
      </c>
      <c r="AB20640" t="s">
        <v>3568</v>
      </c>
    </row>
    <row r="20641" spans="22:28" x14ac:dyDescent="0.25">
      <c r="V20641">
        <v>221555</v>
      </c>
      <c r="W20641" t="s">
        <v>24991</v>
      </c>
      <c r="Y20641" t="str">
        <f t="shared" si="322"/>
        <v>221555</v>
      </c>
      <c r="Z20641">
        <v>199401</v>
      </c>
      <c r="AA20641">
        <v>209912</v>
      </c>
      <c r="AB20641" t="s">
        <v>3568</v>
      </c>
    </row>
    <row r="20642" spans="22:28" x14ac:dyDescent="0.25">
      <c r="V20642">
        <v>221566</v>
      </c>
      <c r="W20642" t="s">
        <v>24992</v>
      </c>
      <c r="Y20642" t="str">
        <f t="shared" si="322"/>
        <v>221566</v>
      </c>
      <c r="Z20642">
        <v>199401</v>
      </c>
      <c r="AA20642">
        <v>209912</v>
      </c>
      <c r="AB20642" t="s">
        <v>3568</v>
      </c>
    </row>
    <row r="20643" spans="22:28" x14ac:dyDescent="0.25">
      <c r="V20643">
        <v>221577</v>
      </c>
      <c r="W20643" t="s">
        <v>24993</v>
      </c>
      <c r="Y20643" t="str">
        <f t="shared" si="322"/>
        <v>221577</v>
      </c>
      <c r="Z20643">
        <v>199401</v>
      </c>
      <c r="AA20643">
        <v>209912</v>
      </c>
      <c r="AB20643" t="s">
        <v>3568</v>
      </c>
    </row>
    <row r="20644" spans="22:28" x14ac:dyDescent="0.25">
      <c r="V20644">
        <v>221588</v>
      </c>
      <c r="W20644" t="s">
        <v>24994</v>
      </c>
      <c r="Y20644" t="str">
        <f t="shared" si="322"/>
        <v>221588</v>
      </c>
      <c r="Z20644">
        <v>199401</v>
      </c>
      <c r="AA20644">
        <v>209912</v>
      </c>
      <c r="AB20644" t="s">
        <v>3568</v>
      </c>
    </row>
    <row r="20645" spans="22:28" x14ac:dyDescent="0.25">
      <c r="V20645">
        <v>221599</v>
      </c>
      <c r="W20645" t="s">
        <v>24995</v>
      </c>
      <c r="Y20645" t="str">
        <f t="shared" si="322"/>
        <v>221599</v>
      </c>
      <c r="Z20645">
        <v>199401</v>
      </c>
      <c r="AA20645">
        <v>209912</v>
      </c>
      <c r="AB20645" t="s">
        <v>3568</v>
      </c>
    </row>
    <row r="20646" spans="22:28" x14ac:dyDescent="0.25">
      <c r="V20646">
        <v>221614</v>
      </c>
      <c r="W20646" t="s">
        <v>24996</v>
      </c>
      <c r="Y20646" t="str">
        <f t="shared" si="322"/>
        <v>221614</v>
      </c>
      <c r="Z20646">
        <v>199401</v>
      </c>
      <c r="AA20646">
        <v>209912</v>
      </c>
      <c r="AB20646" t="s">
        <v>3568</v>
      </c>
    </row>
    <row r="20647" spans="22:28" x14ac:dyDescent="0.25">
      <c r="V20647">
        <v>221625</v>
      </c>
      <c r="W20647" t="s">
        <v>24997</v>
      </c>
      <c r="Y20647" t="str">
        <f t="shared" si="322"/>
        <v>221625</v>
      </c>
      <c r="Z20647">
        <v>199401</v>
      </c>
      <c r="AA20647">
        <v>209912</v>
      </c>
      <c r="AB20647" t="s">
        <v>3568</v>
      </c>
    </row>
    <row r="20648" spans="22:28" x14ac:dyDescent="0.25">
      <c r="V20648">
        <v>221647</v>
      </c>
      <c r="W20648" t="s">
        <v>24998</v>
      </c>
      <c r="Y20648" t="str">
        <f t="shared" si="322"/>
        <v>221647</v>
      </c>
      <c r="Z20648">
        <v>199401</v>
      </c>
      <c r="AA20648">
        <v>209912</v>
      </c>
      <c r="AB20648" t="s">
        <v>3568</v>
      </c>
    </row>
    <row r="20649" spans="22:28" x14ac:dyDescent="0.25">
      <c r="V20649">
        <v>221669</v>
      </c>
      <c r="W20649" t="s">
        <v>24999</v>
      </c>
      <c r="Y20649" t="str">
        <f t="shared" si="322"/>
        <v>221669</v>
      </c>
      <c r="Z20649">
        <v>199401</v>
      </c>
      <c r="AA20649">
        <v>209912</v>
      </c>
      <c r="AB20649" t="s">
        <v>3568</v>
      </c>
    </row>
    <row r="20650" spans="22:28" x14ac:dyDescent="0.25">
      <c r="V20650">
        <v>221681</v>
      </c>
      <c r="W20650" t="s">
        <v>25000</v>
      </c>
      <c r="Y20650" t="str">
        <f t="shared" si="322"/>
        <v>221681</v>
      </c>
      <c r="Z20650">
        <v>199401</v>
      </c>
      <c r="AA20650">
        <v>209912</v>
      </c>
      <c r="AB20650" t="s">
        <v>3568</v>
      </c>
    </row>
    <row r="20651" spans="22:28" x14ac:dyDescent="0.25">
      <c r="V20651">
        <v>221692</v>
      </c>
      <c r="W20651" t="s">
        <v>25001</v>
      </c>
      <c r="Y20651" t="str">
        <f t="shared" si="322"/>
        <v>221692</v>
      </c>
      <c r="Z20651">
        <v>199401</v>
      </c>
      <c r="AA20651">
        <v>209912</v>
      </c>
      <c r="AB20651" t="s">
        <v>3568</v>
      </c>
    </row>
    <row r="20652" spans="22:28" x14ac:dyDescent="0.25">
      <c r="V20652">
        <v>221706</v>
      </c>
      <c r="W20652" t="s">
        <v>25002</v>
      </c>
      <c r="Y20652" t="str">
        <f t="shared" si="322"/>
        <v>221706</v>
      </c>
      <c r="Z20652">
        <v>199401</v>
      </c>
      <c r="AA20652">
        <v>209912</v>
      </c>
      <c r="AB20652" t="s">
        <v>3568</v>
      </c>
    </row>
    <row r="20653" spans="22:28" x14ac:dyDescent="0.25">
      <c r="V20653">
        <v>221728</v>
      </c>
      <c r="W20653" t="s">
        <v>25003</v>
      </c>
      <c r="Y20653" t="str">
        <f t="shared" si="322"/>
        <v>221728</v>
      </c>
      <c r="Z20653">
        <v>199401</v>
      </c>
      <c r="AA20653">
        <v>209912</v>
      </c>
      <c r="AB20653" t="s">
        <v>3568</v>
      </c>
    </row>
    <row r="20654" spans="22:28" x14ac:dyDescent="0.25">
      <c r="V20654">
        <v>221740</v>
      </c>
      <c r="W20654" t="s">
        <v>25004</v>
      </c>
      <c r="Y20654" t="str">
        <f t="shared" si="322"/>
        <v>221740</v>
      </c>
      <c r="Z20654">
        <v>199401</v>
      </c>
      <c r="AA20654">
        <v>209912</v>
      </c>
      <c r="AB20654" t="s">
        <v>3568</v>
      </c>
    </row>
    <row r="20655" spans="22:28" x14ac:dyDescent="0.25">
      <c r="V20655">
        <v>221743</v>
      </c>
      <c r="W20655" t="s">
        <v>25005</v>
      </c>
      <c r="Y20655" t="str">
        <f t="shared" si="322"/>
        <v>221743</v>
      </c>
      <c r="Z20655">
        <v>199401</v>
      </c>
      <c r="AA20655">
        <v>209912</v>
      </c>
      <c r="AB20655" t="s">
        <v>3568</v>
      </c>
    </row>
    <row r="20656" spans="22:28" x14ac:dyDescent="0.25">
      <c r="V20656">
        <v>221751</v>
      </c>
      <c r="W20656" t="s">
        <v>25006</v>
      </c>
      <c r="Y20656" t="str">
        <f t="shared" si="322"/>
        <v>221751</v>
      </c>
      <c r="Z20656">
        <v>199401</v>
      </c>
      <c r="AA20656">
        <v>209912</v>
      </c>
      <c r="AB20656" t="s">
        <v>3568</v>
      </c>
    </row>
    <row r="20657" spans="22:28" x14ac:dyDescent="0.25">
      <c r="V20657">
        <v>221773</v>
      </c>
      <c r="W20657" t="s">
        <v>25007</v>
      </c>
      <c r="Y20657" t="str">
        <f t="shared" si="322"/>
        <v>221773</v>
      </c>
      <c r="Z20657">
        <v>199401</v>
      </c>
      <c r="AA20657">
        <v>209912</v>
      </c>
      <c r="AB20657" t="s">
        <v>3568</v>
      </c>
    </row>
    <row r="20658" spans="22:28" x14ac:dyDescent="0.25">
      <c r="V20658">
        <v>221784</v>
      </c>
      <c r="W20658" t="s">
        <v>25008</v>
      </c>
      <c r="Y20658" t="str">
        <f t="shared" si="322"/>
        <v>221784</v>
      </c>
      <c r="Z20658">
        <v>199401</v>
      </c>
      <c r="AA20658">
        <v>209912</v>
      </c>
      <c r="AB20658" t="s">
        <v>3568</v>
      </c>
    </row>
    <row r="20659" spans="22:28" x14ac:dyDescent="0.25">
      <c r="V20659">
        <v>221809</v>
      </c>
      <c r="W20659" t="s">
        <v>25009</v>
      </c>
      <c r="Y20659" t="str">
        <f t="shared" si="322"/>
        <v>221809</v>
      </c>
      <c r="Z20659">
        <v>199401</v>
      </c>
      <c r="AA20659">
        <v>209912</v>
      </c>
      <c r="AB20659" t="s">
        <v>3568</v>
      </c>
    </row>
    <row r="20660" spans="22:28" x14ac:dyDescent="0.25">
      <c r="V20660">
        <v>221810</v>
      </c>
      <c r="W20660" t="s">
        <v>25010</v>
      </c>
      <c r="Y20660" t="str">
        <f t="shared" si="322"/>
        <v>221810</v>
      </c>
      <c r="Z20660">
        <v>199401</v>
      </c>
      <c r="AA20660">
        <v>209912</v>
      </c>
      <c r="AB20660" t="s">
        <v>3568</v>
      </c>
    </row>
    <row r="20661" spans="22:28" x14ac:dyDescent="0.25">
      <c r="V20661">
        <v>221821</v>
      </c>
      <c r="W20661" t="s">
        <v>25011</v>
      </c>
      <c r="Y20661" t="str">
        <f t="shared" si="322"/>
        <v>221821</v>
      </c>
      <c r="Z20661">
        <v>199401</v>
      </c>
      <c r="AA20661">
        <v>209912</v>
      </c>
      <c r="AB20661" t="s">
        <v>3568</v>
      </c>
    </row>
    <row r="20662" spans="22:28" x14ac:dyDescent="0.25">
      <c r="V20662">
        <v>221832</v>
      </c>
      <c r="W20662" t="s">
        <v>25012</v>
      </c>
      <c r="Y20662" t="str">
        <f t="shared" si="322"/>
        <v>221832</v>
      </c>
      <c r="Z20662">
        <v>199401</v>
      </c>
      <c r="AA20662">
        <v>209912</v>
      </c>
      <c r="AB20662" t="s">
        <v>3568</v>
      </c>
    </row>
    <row r="20663" spans="22:28" x14ac:dyDescent="0.25">
      <c r="V20663">
        <v>221854</v>
      </c>
      <c r="W20663" t="s">
        <v>20914</v>
      </c>
      <c r="Y20663" t="str">
        <f t="shared" si="322"/>
        <v>221854</v>
      </c>
      <c r="Z20663">
        <v>199401</v>
      </c>
      <c r="AA20663">
        <v>209912</v>
      </c>
      <c r="AB20663" t="s">
        <v>3568</v>
      </c>
    </row>
    <row r="20664" spans="22:28" x14ac:dyDescent="0.25">
      <c r="V20664">
        <v>221865</v>
      </c>
      <c r="W20664" t="s">
        <v>25013</v>
      </c>
      <c r="Y20664" t="str">
        <f t="shared" si="322"/>
        <v>221865</v>
      </c>
      <c r="Z20664">
        <v>199401</v>
      </c>
      <c r="AA20664">
        <v>209912</v>
      </c>
      <c r="AB20664" t="s">
        <v>3568</v>
      </c>
    </row>
    <row r="20665" spans="22:28" x14ac:dyDescent="0.25">
      <c r="V20665">
        <v>221887</v>
      </c>
      <c r="W20665" t="s">
        <v>25014</v>
      </c>
      <c r="Y20665" t="str">
        <f t="shared" si="322"/>
        <v>221887</v>
      </c>
      <c r="Z20665">
        <v>199401</v>
      </c>
      <c r="AA20665">
        <v>209912</v>
      </c>
      <c r="AB20665" t="s">
        <v>3568</v>
      </c>
    </row>
    <row r="20666" spans="22:28" x14ac:dyDescent="0.25">
      <c r="V20666">
        <v>221898</v>
      </c>
      <c r="W20666" t="s">
        <v>25015</v>
      </c>
      <c r="Y20666" t="str">
        <f t="shared" si="322"/>
        <v>221898</v>
      </c>
      <c r="Z20666">
        <v>199401</v>
      </c>
      <c r="AA20666">
        <v>209912</v>
      </c>
      <c r="AB20666" t="s">
        <v>3568</v>
      </c>
    </row>
    <row r="20667" spans="22:28" x14ac:dyDescent="0.25">
      <c r="V20667">
        <v>221902</v>
      </c>
      <c r="W20667" t="s">
        <v>25016</v>
      </c>
      <c r="Y20667" t="str">
        <f t="shared" si="322"/>
        <v>221902</v>
      </c>
      <c r="Z20667">
        <v>199401</v>
      </c>
      <c r="AA20667">
        <v>209912</v>
      </c>
      <c r="AB20667" t="s">
        <v>3568</v>
      </c>
    </row>
    <row r="20668" spans="22:28" x14ac:dyDescent="0.25">
      <c r="V20668">
        <v>221913</v>
      </c>
      <c r="W20668" t="s">
        <v>25017</v>
      </c>
      <c r="Y20668" t="str">
        <f t="shared" si="322"/>
        <v>221913</v>
      </c>
      <c r="Z20668">
        <v>199401</v>
      </c>
      <c r="AA20668">
        <v>209912</v>
      </c>
      <c r="AB20668" t="s">
        <v>3568</v>
      </c>
    </row>
    <row r="20669" spans="22:28" x14ac:dyDescent="0.25">
      <c r="V20669">
        <v>221935</v>
      </c>
      <c r="W20669" t="s">
        <v>25018</v>
      </c>
      <c r="Y20669" t="str">
        <f t="shared" si="322"/>
        <v>221935</v>
      </c>
      <c r="Z20669">
        <v>199401</v>
      </c>
      <c r="AA20669">
        <v>209912</v>
      </c>
      <c r="AB20669" t="s">
        <v>3568</v>
      </c>
    </row>
    <row r="20670" spans="22:28" x14ac:dyDescent="0.25">
      <c r="V20670">
        <v>221946</v>
      </c>
      <c r="W20670" t="s">
        <v>25019</v>
      </c>
      <c r="Y20670" t="str">
        <f t="shared" si="322"/>
        <v>221946</v>
      </c>
      <c r="Z20670">
        <v>199401</v>
      </c>
      <c r="AA20670">
        <v>209912</v>
      </c>
      <c r="AB20670" t="s">
        <v>3568</v>
      </c>
    </row>
    <row r="20671" spans="22:28" x14ac:dyDescent="0.25">
      <c r="V20671">
        <v>221957</v>
      </c>
      <c r="W20671" t="s">
        <v>25020</v>
      </c>
      <c r="Y20671" t="str">
        <f t="shared" si="322"/>
        <v>221957</v>
      </c>
      <c r="Z20671">
        <v>199401</v>
      </c>
      <c r="AA20671">
        <v>209912</v>
      </c>
      <c r="AB20671" t="s">
        <v>3568</v>
      </c>
    </row>
    <row r="20672" spans="22:28" x14ac:dyDescent="0.25">
      <c r="V20672">
        <v>221968</v>
      </c>
      <c r="W20672" t="s">
        <v>25021</v>
      </c>
      <c r="Y20672" t="str">
        <f t="shared" si="322"/>
        <v>221968</v>
      </c>
      <c r="Z20672">
        <v>199401</v>
      </c>
      <c r="AA20672">
        <v>209912</v>
      </c>
      <c r="AB20672" t="s">
        <v>3568</v>
      </c>
    </row>
    <row r="20673" spans="22:28" x14ac:dyDescent="0.25">
      <c r="V20673">
        <v>221979</v>
      </c>
      <c r="W20673" t="s">
        <v>25022</v>
      </c>
      <c r="Y20673" t="str">
        <f t="shared" si="322"/>
        <v>221979</v>
      </c>
      <c r="Z20673">
        <v>199401</v>
      </c>
      <c r="AA20673">
        <v>209912</v>
      </c>
      <c r="AB20673" t="s">
        <v>3568</v>
      </c>
    </row>
    <row r="20674" spans="22:28" x14ac:dyDescent="0.25">
      <c r="V20674">
        <v>222013</v>
      </c>
      <c r="W20674" t="s">
        <v>25023</v>
      </c>
      <c r="Y20674" t="str">
        <f t="shared" si="322"/>
        <v>222013</v>
      </c>
      <c r="Z20674">
        <v>199401</v>
      </c>
      <c r="AA20674">
        <v>209912</v>
      </c>
      <c r="AB20674" t="s">
        <v>3568</v>
      </c>
    </row>
    <row r="20675" spans="22:28" x14ac:dyDescent="0.25">
      <c r="V20675">
        <v>222024</v>
      </c>
      <c r="W20675" t="s">
        <v>25024</v>
      </c>
      <c r="Y20675" t="str">
        <f t="shared" si="322"/>
        <v>222024</v>
      </c>
      <c r="Z20675">
        <v>199401</v>
      </c>
      <c r="AA20675">
        <v>209912</v>
      </c>
      <c r="AB20675" t="s">
        <v>3568</v>
      </c>
    </row>
    <row r="20676" spans="22:28" x14ac:dyDescent="0.25">
      <c r="V20676">
        <v>222035</v>
      </c>
      <c r="W20676" t="s">
        <v>25025</v>
      </c>
      <c r="Y20676" t="str">
        <f t="shared" ref="Y20676:Y20739" si="323">TEXT(V20676,"000000")</f>
        <v>222035</v>
      </c>
      <c r="Z20676">
        <v>199401</v>
      </c>
      <c r="AA20676">
        <v>209912</v>
      </c>
      <c r="AB20676" t="s">
        <v>3568</v>
      </c>
    </row>
    <row r="20677" spans="22:28" x14ac:dyDescent="0.25">
      <c r="V20677">
        <v>222046</v>
      </c>
      <c r="W20677" t="s">
        <v>25026</v>
      </c>
      <c r="Y20677" t="str">
        <f t="shared" si="323"/>
        <v>222046</v>
      </c>
      <c r="Z20677">
        <v>199401</v>
      </c>
      <c r="AA20677">
        <v>209912</v>
      </c>
      <c r="AB20677" t="s">
        <v>3568</v>
      </c>
    </row>
    <row r="20678" spans="22:28" x14ac:dyDescent="0.25">
      <c r="V20678">
        <v>222057</v>
      </c>
      <c r="W20678" t="s">
        <v>25027</v>
      </c>
      <c r="Y20678" t="str">
        <f t="shared" si="323"/>
        <v>222057</v>
      </c>
      <c r="Z20678">
        <v>199401</v>
      </c>
      <c r="AA20678">
        <v>209912</v>
      </c>
      <c r="AB20678" t="s">
        <v>3568</v>
      </c>
    </row>
    <row r="20679" spans="22:28" x14ac:dyDescent="0.25">
      <c r="V20679">
        <v>222068</v>
      </c>
      <c r="W20679" t="s">
        <v>25028</v>
      </c>
      <c r="Y20679" t="str">
        <f t="shared" si="323"/>
        <v>222068</v>
      </c>
      <c r="Z20679">
        <v>199401</v>
      </c>
      <c r="AA20679">
        <v>209912</v>
      </c>
      <c r="AB20679" t="s">
        <v>3568</v>
      </c>
    </row>
    <row r="20680" spans="22:28" x14ac:dyDescent="0.25">
      <c r="V20680">
        <v>222079</v>
      </c>
      <c r="W20680" t="s">
        <v>25029</v>
      </c>
      <c r="Y20680" t="str">
        <f t="shared" si="323"/>
        <v>222079</v>
      </c>
      <c r="Z20680">
        <v>199401</v>
      </c>
      <c r="AA20680">
        <v>209912</v>
      </c>
      <c r="AB20680" t="s">
        <v>3568</v>
      </c>
    </row>
    <row r="20681" spans="22:28" x14ac:dyDescent="0.25">
      <c r="V20681">
        <v>222080</v>
      </c>
      <c r="W20681" t="s">
        <v>25030</v>
      </c>
      <c r="Y20681" t="str">
        <f t="shared" si="323"/>
        <v>222080</v>
      </c>
      <c r="Z20681">
        <v>199401</v>
      </c>
      <c r="AA20681">
        <v>209912</v>
      </c>
      <c r="AB20681" t="s">
        <v>3568</v>
      </c>
    </row>
    <row r="20682" spans="22:28" x14ac:dyDescent="0.25">
      <c r="V20682">
        <v>222091</v>
      </c>
      <c r="W20682" t="s">
        <v>25031</v>
      </c>
      <c r="Y20682" t="str">
        <f t="shared" si="323"/>
        <v>222091</v>
      </c>
      <c r="Z20682">
        <v>199401</v>
      </c>
      <c r="AA20682">
        <v>209912</v>
      </c>
      <c r="AB20682" t="s">
        <v>3568</v>
      </c>
    </row>
    <row r="20683" spans="22:28" x14ac:dyDescent="0.25">
      <c r="V20683">
        <v>222116</v>
      </c>
      <c r="W20683" t="s">
        <v>25032</v>
      </c>
      <c r="Y20683" t="str">
        <f t="shared" si="323"/>
        <v>222116</v>
      </c>
      <c r="Z20683">
        <v>199401</v>
      </c>
      <c r="AA20683">
        <v>209912</v>
      </c>
      <c r="AB20683" t="s">
        <v>3568</v>
      </c>
    </row>
    <row r="20684" spans="22:28" x14ac:dyDescent="0.25">
      <c r="V20684">
        <v>222127</v>
      </c>
      <c r="W20684" t="s">
        <v>25033</v>
      </c>
      <c r="Y20684" t="str">
        <f t="shared" si="323"/>
        <v>222127</v>
      </c>
      <c r="Z20684">
        <v>199401</v>
      </c>
      <c r="AA20684">
        <v>209912</v>
      </c>
      <c r="AB20684" t="s">
        <v>3568</v>
      </c>
    </row>
    <row r="20685" spans="22:28" x14ac:dyDescent="0.25">
      <c r="V20685">
        <v>222138</v>
      </c>
      <c r="W20685" t="s">
        <v>25034</v>
      </c>
      <c r="Y20685" t="str">
        <f t="shared" si="323"/>
        <v>222138</v>
      </c>
      <c r="Z20685">
        <v>199401</v>
      </c>
      <c r="AA20685">
        <v>209912</v>
      </c>
      <c r="AB20685" t="s">
        <v>3568</v>
      </c>
    </row>
    <row r="20686" spans="22:28" x14ac:dyDescent="0.25">
      <c r="V20686">
        <v>222161</v>
      </c>
      <c r="W20686" t="s">
        <v>25035</v>
      </c>
      <c r="Y20686" t="str">
        <f t="shared" si="323"/>
        <v>222161</v>
      </c>
      <c r="Z20686">
        <v>199401</v>
      </c>
      <c r="AA20686">
        <v>209912</v>
      </c>
      <c r="AB20686" t="s">
        <v>3568</v>
      </c>
    </row>
    <row r="20687" spans="22:28" x14ac:dyDescent="0.25">
      <c r="V20687">
        <v>222172</v>
      </c>
      <c r="W20687" t="s">
        <v>25036</v>
      </c>
      <c r="Y20687" t="str">
        <f t="shared" si="323"/>
        <v>222172</v>
      </c>
      <c r="Z20687">
        <v>199401</v>
      </c>
      <c r="AA20687">
        <v>209912</v>
      </c>
      <c r="AB20687" t="s">
        <v>3568</v>
      </c>
    </row>
    <row r="20688" spans="22:28" x14ac:dyDescent="0.25">
      <c r="V20688">
        <v>222183</v>
      </c>
      <c r="W20688" t="s">
        <v>25037</v>
      </c>
      <c r="Y20688" t="str">
        <f t="shared" si="323"/>
        <v>222183</v>
      </c>
      <c r="Z20688">
        <v>199401</v>
      </c>
      <c r="AA20688">
        <v>209912</v>
      </c>
      <c r="AB20688" t="s">
        <v>3568</v>
      </c>
    </row>
    <row r="20689" spans="22:28" x14ac:dyDescent="0.25">
      <c r="V20689">
        <v>222194</v>
      </c>
      <c r="W20689" t="s">
        <v>25038</v>
      </c>
      <c r="Y20689" t="str">
        <f t="shared" si="323"/>
        <v>222194</v>
      </c>
      <c r="Z20689">
        <v>199401</v>
      </c>
      <c r="AA20689">
        <v>209912</v>
      </c>
      <c r="AB20689" t="s">
        <v>3568</v>
      </c>
    </row>
    <row r="20690" spans="22:28" x14ac:dyDescent="0.25">
      <c r="V20690">
        <v>222208</v>
      </c>
      <c r="W20690" t="s">
        <v>25039</v>
      </c>
      <c r="Y20690" t="str">
        <f t="shared" si="323"/>
        <v>222208</v>
      </c>
      <c r="Z20690">
        <v>199401</v>
      </c>
      <c r="AA20690">
        <v>209912</v>
      </c>
      <c r="AB20690" t="s">
        <v>3568</v>
      </c>
    </row>
    <row r="20691" spans="22:28" x14ac:dyDescent="0.25">
      <c r="V20691">
        <v>222219</v>
      </c>
      <c r="W20691" t="s">
        <v>25040</v>
      </c>
      <c r="Y20691" t="str">
        <f t="shared" si="323"/>
        <v>222219</v>
      </c>
      <c r="Z20691">
        <v>199401</v>
      </c>
      <c r="AA20691">
        <v>209912</v>
      </c>
      <c r="AB20691" t="s">
        <v>3568</v>
      </c>
    </row>
    <row r="20692" spans="22:28" x14ac:dyDescent="0.25">
      <c r="V20692">
        <v>222220</v>
      </c>
      <c r="W20692" t="s">
        <v>25041</v>
      </c>
      <c r="Y20692" t="str">
        <f t="shared" si="323"/>
        <v>222220</v>
      </c>
      <c r="Z20692">
        <v>199401</v>
      </c>
      <c r="AA20692">
        <v>209912</v>
      </c>
      <c r="AB20692" t="s">
        <v>3568</v>
      </c>
    </row>
    <row r="20693" spans="22:28" x14ac:dyDescent="0.25">
      <c r="V20693">
        <v>222231</v>
      </c>
      <c r="W20693" t="s">
        <v>25042</v>
      </c>
      <c r="Y20693" t="str">
        <f t="shared" si="323"/>
        <v>222231</v>
      </c>
      <c r="Z20693">
        <v>199401</v>
      </c>
      <c r="AA20693">
        <v>209912</v>
      </c>
      <c r="AB20693" t="s">
        <v>3568</v>
      </c>
    </row>
    <row r="20694" spans="22:28" x14ac:dyDescent="0.25">
      <c r="V20694">
        <v>222242</v>
      </c>
      <c r="W20694" t="s">
        <v>25043</v>
      </c>
      <c r="Y20694" t="str">
        <f t="shared" si="323"/>
        <v>222242</v>
      </c>
      <c r="Z20694">
        <v>199401</v>
      </c>
      <c r="AA20694">
        <v>209912</v>
      </c>
      <c r="AB20694" t="s">
        <v>3568</v>
      </c>
    </row>
    <row r="20695" spans="22:28" x14ac:dyDescent="0.25">
      <c r="V20695">
        <v>222253</v>
      </c>
      <c r="W20695" t="s">
        <v>25044</v>
      </c>
      <c r="Y20695" t="str">
        <f t="shared" si="323"/>
        <v>222253</v>
      </c>
      <c r="Z20695">
        <v>199401</v>
      </c>
      <c r="AA20695">
        <v>209912</v>
      </c>
      <c r="AB20695" t="s">
        <v>3568</v>
      </c>
    </row>
    <row r="20696" spans="22:28" x14ac:dyDescent="0.25">
      <c r="V20696">
        <v>222264</v>
      </c>
      <c r="W20696" t="s">
        <v>25045</v>
      </c>
      <c r="Y20696" t="str">
        <f t="shared" si="323"/>
        <v>222264</v>
      </c>
      <c r="Z20696">
        <v>199401</v>
      </c>
      <c r="AA20696">
        <v>209912</v>
      </c>
      <c r="AB20696" t="s">
        <v>3568</v>
      </c>
    </row>
    <row r="20697" spans="22:28" x14ac:dyDescent="0.25">
      <c r="V20697">
        <v>222297</v>
      </c>
      <c r="W20697" t="s">
        <v>25046</v>
      </c>
      <c r="Y20697" t="str">
        <f t="shared" si="323"/>
        <v>222297</v>
      </c>
      <c r="Z20697">
        <v>199401</v>
      </c>
      <c r="AA20697">
        <v>209912</v>
      </c>
      <c r="AB20697" t="s">
        <v>3568</v>
      </c>
    </row>
    <row r="20698" spans="22:28" x14ac:dyDescent="0.25">
      <c r="V20698">
        <v>222301</v>
      </c>
      <c r="W20698" t="s">
        <v>25047</v>
      </c>
      <c r="Y20698" t="str">
        <f t="shared" si="323"/>
        <v>222301</v>
      </c>
      <c r="Z20698">
        <v>199401</v>
      </c>
      <c r="AA20698">
        <v>209912</v>
      </c>
      <c r="AB20698" t="s">
        <v>3568</v>
      </c>
    </row>
    <row r="20699" spans="22:28" x14ac:dyDescent="0.25">
      <c r="V20699">
        <v>222312</v>
      </c>
      <c r="W20699" t="s">
        <v>25048</v>
      </c>
      <c r="Y20699" t="str">
        <f t="shared" si="323"/>
        <v>222312</v>
      </c>
      <c r="Z20699">
        <v>199401</v>
      </c>
      <c r="AA20699">
        <v>209912</v>
      </c>
      <c r="AB20699" t="s">
        <v>3568</v>
      </c>
    </row>
    <row r="20700" spans="22:28" x14ac:dyDescent="0.25">
      <c r="V20700">
        <v>222323</v>
      </c>
      <c r="W20700" t="s">
        <v>25049</v>
      </c>
      <c r="Y20700" t="str">
        <f t="shared" si="323"/>
        <v>222323</v>
      </c>
      <c r="Z20700">
        <v>199401</v>
      </c>
      <c r="AA20700">
        <v>209912</v>
      </c>
      <c r="AB20700" t="s">
        <v>3568</v>
      </c>
    </row>
    <row r="20701" spans="22:28" x14ac:dyDescent="0.25">
      <c r="V20701">
        <v>222334</v>
      </c>
      <c r="W20701" t="s">
        <v>25050</v>
      </c>
      <c r="Y20701" t="str">
        <f t="shared" si="323"/>
        <v>222334</v>
      </c>
      <c r="Z20701">
        <v>199401</v>
      </c>
      <c r="AA20701">
        <v>209912</v>
      </c>
      <c r="AB20701" t="s">
        <v>3568</v>
      </c>
    </row>
    <row r="20702" spans="22:28" x14ac:dyDescent="0.25">
      <c r="V20702">
        <v>222345</v>
      </c>
      <c r="W20702" t="s">
        <v>25051</v>
      </c>
      <c r="Y20702" t="str">
        <f t="shared" si="323"/>
        <v>222345</v>
      </c>
      <c r="Z20702">
        <v>199401</v>
      </c>
      <c r="AA20702">
        <v>209912</v>
      </c>
      <c r="AB20702" t="s">
        <v>3568</v>
      </c>
    </row>
    <row r="20703" spans="22:28" x14ac:dyDescent="0.25">
      <c r="V20703">
        <v>222356</v>
      </c>
      <c r="W20703" t="s">
        <v>25052</v>
      </c>
      <c r="Y20703" t="str">
        <f t="shared" si="323"/>
        <v>222356</v>
      </c>
      <c r="Z20703">
        <v>199401</v>
      </c>
      <c r="AA20703">
        <v>209912</v>
      </c>
      <c r="AB20703" t="s">
        <v>3568</v>
      </c>
    </row>
    <row r="20704" spans="22:28" x14ac:dyDescent="0.25">
      <c r="V20704">
        <v>222367</v>
      </c>
      <c r="W20704" t="s">
        <v>25053</v>
      </c>
      <c r="Y20704" t="str">
        <f t="shared" si="323"/>
        <v>222367</v>
      </c>
      <c r="Z20704">
        <v>199401</v>
      </c>
      <c r="AA20704">
        <v>209912</v>
      </c>
      <c r="AB20704" t="s">
        <v>3568</v>
      </c>
    </row>
    <row r="20705" spans="22:28" x14ac:dyDescent="0.25">
      <c r="V20705">
        <v>222378</v>
      </c>
      <c r="W20705" t="s">
        <v>25054</v>
      </c>
      <c r="Y20705" t="str">
        <f t="shared" si="323"/>
        <v>222378</v>
      </c>
      <c r="Z20705">
        <v>199401</v>
      </c>
      <c r="AA20705">
        <v>209912</v>
      </c>
      <c r="AB20705" t="s">
        <v>3568</v>
      </c>
    </row>
    <row r="20706" spans="22:28" x14ac:dyDescent="0.25">
      <c r="V20706">
        <v>222389</v>
      </c>
      <c r="W20706" t="s">
        <v>25055</v>
      </c>
      <c r="Y20706" t="str">
        <f t="shared" si="323"/>
        <v>222389</v>
      </c>
      <c r="Z20706">
        <v>199401</v>
      </c>
      <c r="AA20706">
        <v>209912</v>
      </c>
      <c r="AB20706" t="s">
        <v>3568</v>
      </c>
    </row>
    <row r="20707" spans="22:28" x14ac:dyDescent="0.25">
      <c r="V20707">
        <v>222390</v>
      </c>
      <c r="W20707" t="s">
        <v>25056</v>
      </c>
      <c r="Y20707" t="str">
        <f t="shared" si="323"/>
        <v>222390</v>
      </c>
      <c r="Z20707">
        <v>199401</v>
      </c>
      <c r="AA20707">
        <v>209912</v>
      </c>
      <c r="AB20707" t="s">
        <v>3568</v>
      </c>
    </row>
    <row r="20708" spans="22:28" x14ac:dyDescent="0.25">
      <c r="V20708">
        <v>222404</v>
      </c>
      <c r="W20708" t="s">
        <v>25057</v>
      </c>
      <c r="Y20708" t="str">
        <f t="shared" si="323"/>
        <v>222404</v>
      </c>
      <c r="Z20708">
        <v>199401</v>
      </c>
      <c r="AA20708">
        <v>209912</v>
      </c>
      <c r="AB20708" t="s">
        <v>3568</v>
      </c>
    </row>
    <row r="20709" spans="22:28" x14ac:dyDescent="0.25">
      <c r="V20709">
        <v>222415</v>
      </c>
      <c r="W20709" t="s">
        <v>25058</v>
      </c>
      <c r="Y20709" t="str">
        <f t="shared" si="323"/>
        <v>222415</v>
      </c>
      <c r="Z20709">
        <v>199401</v>
      </c>
      <c r="AA20709">
        <v>209912</v>
      </c>
      <c r="AB20709" t="s">
        <v>3568</v>
      </c>
    </row>
    <row r="20710" spans="22:28" x14ac:dyDescent="0.25">
      <c r="V20710">
        <v>222426</v>
      </c>
      <c r="W20710" t="s">
        <v>25059</v>
      </c>
      <c r="Y20710" t="str">
        <f t="shared" si="323"/>
        <v>222426</v>
      </c>
      <c r="Z20710">
        <v>199401</v>
      </c>
      <c r="AA20710">
        <v>209912</v>
      </c>
      <c r="AB20710" t="s">
        <v>3568</v>
      </c>
    </row>
    <row r="20711" spans="22:28" x14ac:dyDescent="0.25">
      <c r="V20711">
        <v>222437</v>
      </c>
      <c r="W20711" t="s">
        <v>25060</v>
      </c>
      <c r="Y20711" t="str">
        <f t="shared" si="323"/>
        <v>222437</v>
      </c>
      <c r="Z20711">
        <v>199401</v>
      </c>
      <c r="AA20711">
        <v>209912</v>
      </c>
      <c r="AB20711" t="s">
        <v>3568</v>
      </c>
    </row>
    <row r="20712" spans="22:28" x14ac:dyDescent="0.25">
      <c r="V20712">
        <v>222448</v>
      </c>
      <c r="W20712" t="s">
        <v>25061</v>
      </c>
      <c r="Y20712" t="str">
        <f t="shared" si="323"/>
        <v>222448</v>
      </c>
      <c r="Z20712">
        <v>199401</v>
      </c>
      <c r="AA20712">
        <v>209912</v>
      </c>
      <c r="AB20712" t="s">
        <v>3568</v>
      </c>
    </row>
    <row r="20713" spans="22:28" x14ac:dyDescent="0.25">
      <c r="V20713">
        <v>222459</v>
      </c>
      <c r="W20713" t="s">
        <v>25062</v>
      </c>
      <c r="Y20713" t="str">
        <f t="shared" si="323"/>
        <v>222459</v>
      </c>
      <c r="Z20713">
        <v>199401</v>
      </c>
      <c r="AA20713">
        <v>209912</v>
      </c>
      <c r="AB20713" t="s">
        <v>3568</v>
      </c>
    </row>
    <row r="20714" spans="22:28" x14ac:dyDescent="0.25">
      <c r="V20714">
        <v>222471</v>
      </c>
      <c r="W20714" t="s">
        <v>25063</v>
      </c>
      <c r="Y20714" t="str">
        <f t="shared" si="323"/>
        <v>222471</v>
      </c>
      <c r="Z20714">
        <v>199401</v>
      </c>
      <c r="AA20714">
        <v>209912</v>
      </c>
      <c r="AB20714" t="s">
        <v>3568</v>
      </c>
    </row>
    <row r="20715" spans="22:28" x14ac:dyDescent="0.25">
      <c r="V20715">
        <v>222482</v>
      </c>
      <c r="W20715" t="s">
        <v>25064</v>
      </c>
      <c r="Y20715" t="str">
        <f t="shared" si="323"/>
        <v>222482</v>
      </c>
      <c r="Z20715">
        <v>199401</v>
      </c>
      <c r="AA20715">
        <v>209912</v>
      </c>
      <c r="AB20715" t="s">
        <v>3568</v>
      </c>
    </row>
    <row r="20716" spans="22:28" x14ac:dyDescent="0.25">
      <c r="V20716">
        <v>222493</v>
      </c>
      <c r="W20716" t="s">
        <v>25065</v>
      </c>
      <c r="Y20716" t="str">
        <f t="shared" si="323"/>
        <v>222493</v>
      </c>
      <c r="Z20716">
        <v>199401</v>
      </c>
      <c r="AA20716">
        <v>209912</v>
      </c>
      <c r="AB20716" t="s">
        <v>3568</v>
      </c>
    </row>
    <row r="20717" spans="22:28" x14ac:dyDescent="0.25">
      <c r="V20717">
        <v>222507</v>
      </c>
      <c r="W20717" t="s">
        <v>25066</v>
      </c>
      <c r="Y20717" t="str">
        <f t="shared" si="323"/>
        <v>222507</v>
      </c>
      <c r="Z20717">
        <v>199401</v>
      </c>
      <c r="AA20717">
        <v>209912</v>
      </c>
      <c r="AB20717" t="s">
        <v>3568</v>
      </c>
    </row>
    <row r="20718" spans="22:28" x14ac:dyDescent="0.25">
      <c r="V20718">
        <v>222518</v>
      </c>
      <c r="W20718" t="s">
        <v>25067</v>
      </c>
      <c r="Y20718" t="str">
        <f t="shared" si="323"/>
        <v>222518</v>
      </c>
      <c r="Z20718">
        <v>199401</v>
      </c>
      <c r="AA20718">
        <v>209912</v>
      </c>
      <c r="AB20718" t="s">
        <v>3568</v>
      </c>
    </row>
    <row r="20719" spans="22:28" x14ac:dyDescent="0.25">
      <c r="V20719">
        <v>222541</v>
      </c>
      <c r="W20719" t="s">
        <v>25068</v>
      </c>
      <c r="Y20719" t="str">
        <f t="shared" si="323"/>
        <v>222541</v>
      </c>
      <c r="Z20719">
        <v>199401</v>
      </c>
      <c r="AA20719">
        <v>209912</v>
      </c>
      <c r="AB20719" t="s">
        <v>3568</v>
      </c>
    </row>
    <row r="20720" spans="22:28" x14ac:dyDescent="0.25">
      <c r="V20720">
        <v>222552</v>
      </c>
      <c r="W20720" t="s">
        <v>25069</v>
      </c>
      <c r="Y20720" t="str">
        <f t="shared" si="323"/>
        <v>222552</v>
      </c>
      <c r="Z20720">
        <v>199401</v>
      </c>
      <c r="AA20720">
        <v>209912</v>
      </c>
      <c r="AB20720" t="s">
        <v>3568</v>
      </c>
    </row>
    <row r="20721" spans="22:28" x14ac:dyDescent="0.25">
      <c r="V20721">
        <v>222563</v>
      </c>
      <c r="W20721" t="s">
        <v>25070</v>
      </c>
      <c r="Y20721" t="str">
        <f t="shared" si="323"/>
        <v>222563</v>
      </c>
      <c r="Z20721">
        <v>199401</v>
      </c>
      <c r="AA20721">
        <v>209912</v>
      </c>
      <c r="AB20721" t="s">
        <v>3568</v>
      </c>
    </row>
    <row r="20722" spans="22:28" x14ac:dyDescent="0.25">
      <c r="V20722">
        <v>222574</v>
      </c>
      <c r="W20722" t="s">
        <v>25071</v>
      </c>
      <c r="Y20722" t="str">
        <f t="shared" si="323"/>
        <v>222574</v>
      </c>
      <c r="Z20722">
        <v>199401</v>
      </c>
      <c r="AA20722">
        <v>209912</v>
      </c>
      <c r="AB20722" t="s">
        <v>3568</v>
      </c>
    </row>
    <row r="20723" spans="22:28" x14ac:dyDescent="0.25">
      <c r="V20723">
        <v>222585</v>
      </c>
      <c r="W20723" t="s">
        <v>25072</v>
      </c>
      <c r="Y20723" t="str">
        <f t="shared" si="323"/>
        <v>222585</v>
      </c>
      <c r="Z20723">
        <v>199401</v>
      </c>
      <c r="AA20723">
        <v>209912</v>
      </c>
      <c r="AB20723" t="s">
        <v>3568</v>
      </c>
    </row>
    <row r="20724" spans="22:28" x14ac:dyDescent="0.25">
      <c r="V20724">
        <v>222596</v>
      </c>
      <c r="W20724" t="s">
        <v>25073</v>
      </c>
      <c r="Y20724" t="str">
        <f t="shared" si="323"/>
        <v>222596</v>
      </c>
      <c r="Z20724">
        <v>199401</v>
      </c>
      <c r="AA20724">
        <v>209912</v>
      </c>
      <c r="AB20724" t="s">
        <v>3568</v>
      </c>
    </row>
    <row r="20725" spans="22:28" x14ac:dyDescent="0.25">
      <c r="V20725">
        <v>222622</v>
      </c>
      <c r="W20725" t="s">
        <v>25074</v>
      </c>
      <c r="Y20725" t="str">
        <f t="shared" si="323"/>
        <v>222622</v>
      </c>
      <c r="Z20725">
        <v>199401</v>
      </c>
      <c r="AA20725">
        <v>209912</v>
      </c>
      <c r="AB20725" t="s">
        <v>3568</v>
      </c>
    </row>
    <row r="20726" spans="22:28" x14ac:dyDescent="0.25">
      <c r="V20726">
        <v>222633</v>
      </c>
      <c r="W20726" t="s">
        <v>25075</v>
      </c>
      <c r="Y20726" t="str">
        <f t="shared" si="323"/>
        <v>222633</v>
      </c>
      <c r="Z20726">
        <v>199401</v>
      </c>
      <c r="AA20726">
        <v>209912</v>
      </c>
      <c r="AB20726" t="s">
        <v>3568</v>
      </c>
    </row>
    <row r="20727" spans="22:28" x14ac:dyDescent="0.25">
      <c r="V20727">
        <v>222655</v>
      </c>
      <c r="W20727" t="s">
        <v>25076</v>
      </c>
      <c r="Y20727" t="str">
        <f t="shared" si="323"/>
        <v>222655</v>
      </c>
      <c r="Z20727">
        <v>199401</v>
      </c>
      <c r="AA20727">
        <v>209912</v>
      </c>
      <c r="AB20727" t="s">
        <v>3568</v>
      </c>
    </row>
    <row r="20728" spans="22:28" x14ac:dyDescent="0.25">
      <c r="V20728">
        <v>222666</v>
      </c>
      <c r="W20728" t="s">
        <v>25077</v>
      </c>
      <c r="Y20728" t="str">
        <f t="shared" si="323"/>
        <v>222666</v>
      </c>
      <c r="Z20728">
        <v>199401</v>
      </c>
      <c r="AA20728">
        <v>209912</v>
      </c>
      <c r="AB20728" t="s">
        <v>3568</v>
      </c>
    </row>
    <row r="20729" spans="22:28" x14ac:dyDescent="0.25">
      <c r="V20729">
        <v>222677</v>
      </c>
      <c r="W20729" t="s">
        <v>25078</v>
      </c>
      <c r="Y20729" t="str">
        <f t="shared" si="323"/>
        <v>222677</v>
      </c>
      <c r="Z20729">
        <v>199401</v>
      </c>
      <c r="AA20729">
        <v>209912</v>
      </c>
      <c r="AB20729" t="s">
        <v>3568</v>
      </c>
    </row>
    <row r="20730" spans="22:28" x14ac:dyDescent="0.25">
      <c r="V20730">
        <v>222688</v>
      </c>
      <c r="W20730" t="s">
        <v>25079</v>
      </c>
      <c r="Y20730" t="str">
        <f t="shared" si="323"/>
        <v>222688</v>
      </c>
      <c r="Z20730">
        <v>199401</v>
      </c>
      <c r="AA20730">
        <v>209912</v>
      </c>
      <c r="AB20730" t="s">
        <v>3568</v>
      </c>
    </row>
    <row r="20731" spans="22:28" x14ac:dyDescent="0.25">
      <c r="V20731">
        <v>222703</v>
      </c>
      <c r="W20731" t="s">
        <v>25080</v>
      </c>
      <c r="Y20731" t="str">
        <f t="shared" si="323"/>
        <v>222703</v>
      </c>
      <c r="Z20731">
        <v>199401</v>
      </c>
      <c r="AA20731">
        <v>209912</v>
      </c>
      <c r="AB20731" t="s">
        <v>3568</v>
      </c>
    </row>
    <row r="20732" spans="22:28" x14ac:dyDescent="0.25">
      <c r="V20732">
        <v>222714</v>
      </c>
      <c r="W20732" t="s">
        <v>25081</v>
      </c>
      <c r="Y20732" t="str">
        <f t="shared" si="323"/>
        <v>222714</v>
      </c>
      <c r="Z20732">
        <v>199401</v>
      </c>
      <c r="AA20732">
        <v>209912</v>
      </c>
      <c r="AB20732" t="s">
        <v>3568</v>
      </c>
    </row>
    <row r="20733" spans="22:28" x14ac:dyDescent="0.25">
      <c r="V20733">
        <v>222725</v>
      </c>
      <c r="W20733" t="s">
        <v>25082</v>
      </c>
      <c r="Y20733" t="str">
        <f t="shared" si="323"/>
        <v>222725</v>
      </c>
      <c r="Z20733">
        <v>199401</v>
      </c>
      <c r="AA20733">
        <v>209912</v>
      </c>
      <c r="AB20733" t="s">
        <v>3568</v>
      </c>
    </row>
    <row r="20734" spans="22:28" x14ac:dyDescent="0.25">
      <c r="V20734">
        <v>222736</v>
      </c>
      <c r="W20734" t="s">
        <v>25083</v>
      </c>
      <c r="Y20734" t="str">
        <f t="shared" si="323"/>
        <v>222736</v>
      </c>
      <c r="Z20734">
        <v>199401</v>
      </c>
      <c r="AA20734">
        <v>209912</v>
      </c>
      <c r="AB20734" t="s">
        <v>3568</v>
      </c>
    </row>
    <row r="20735" spans="22:28" x14ac:dyDescent="0.25">
      <c r="V20735">
        <v>222758</v>
      </c>
      <c r="W20735" t="s">
        <v>15825</v>
      </c>
      <c r="Y20735" t="str">
        <f t="shared" si="323"/>
        <v>222758</v>
      </c>
      <c r="Z20735">
        <v>199401</v>
      </c>
      <c r="AA20735">
        <v>209912</v>
      </c>
      <c r="AB20735" t="s">
        <v>3568</v>
      </c>
    </row>
    <row r="20736" spans="22:28" x14ac:dyDescent="0.25">
      <c r="V20736">
        <v>222781</v>
      </c>
      <c r="W20736" t="s">
        <v>25084</v>
      </c>
      <c r="Y20736" t="str">
        <f t="shared" si="323"/>
        <v>222781</v>
      </c>
      <c r="Z20736">
        <v>199401</v>
      </c>
      <c r="AA20736">
        <v>209912</v>
      </c>
      <c r="AB20736" t="s">
        <v>3568</v>
      </c>
    </row>
    <row r="20737" spans="22:28" x14ac:dyDescent="0.25">
      <c r="V20737">
        <v>222792</v>
      </c>
      <c r="W20737" t="s">
        <v>25085</v>
      </c>
      <c r="Y20737" t="str">
        <f t="shared" si="323"/>
        <v>222792</v>
      </c>
      <c r="Z20737">
        <v>199401</v>
      </c>
      <c r="AA20737">
        <v>209912</v>
      </c>
      <c r="AB20737" t="s">
        <v>3568</v>
      </c>
    </row>
    <row r="20738" spans="22:28" x14ac:dyDescent="0.25">
      <c r="V20738">
        <v>222806</v>
      </c>
      <c r="W20738" t="s">
        <v>25086</v>
      </c>
      <c r="Y20738" t="str">
        <f t="shared" si="323"/>
        <v>222806</v>
      </c>
      <c r="Z20738">
        <v>199401</v>
      </c>
      <c r="AA20738">
        <v>209912</v>
      </c>
      <c r="AB20738" t="s">
        <v>3568</v>
      </c>
    </row>
    <row r="20739" spans="22:28" x14ac:dyDescent="0.25">
      <c r="V20739">
        <v>222817</v>
      </c>
      <c r="W20739" t="s">
        <v>25087</v>
      </c>
      <c r="Y20739" t="str">
        <f t="shared" si="323"/>
        <v>222817</v>
      </c>
      <c r="Z20739">
        <v>199401</v>
      </c>
      <c r="AA20739">
        <v>209912</v>
      </c>
      <c r="AB20739" t="s">
        <v>3568</v>
      </c>
    </row>
    <row r="20740" spans="22:28" x14ac:dyDescent="0.25">
      <c r="V20740">
        <v>222828</v>
      </c>
      <c r="W20740" t="s">
        <v>25088</v>
      </c>
      <c r="Y20740" t="str">
        <f t="shared" ref="Y20740:Y20803" si="324">TEXT(V20740,"000000")</f>
        <v>222828</v>
      </c>
      <c r="Z20740">
        <v>199401</v>
      </c>
      <c r="AA20740">
        <v>209912</v>
      </c>
      <c r="AB20740" t="s">
        <v>3568</v>
      </c>
    </row>
    <row r="20741" spans="22:28" x14ac:dyDescent="0.25">
      <c r="V20741">
        <v>222839</v>
      </c>
      <c r="W20741" t="s">
        <v>25089</v>
      </c>
      <c r="Y20741" t="str">
        <f t="shared" si="324"/>
        <v>222839</v>
      </c>
      <c r="Z20741">
        <v>199401</v>
      </c>
      <c r="AA20741">
        <v>209912</v>
      </c>
      <c r="AB20741" t="s">
        <v>495</v>
      </c>
    </row>
    <row r="20742" spans="22:28" x14ac:dyDescent="0.25">
      <c r="V20742">
        <v>222840</v>
      </c>
      <c r="W20742" t="s">
        <v>25090</v>
      </c>
      <c r="Y20742" t="str">
        <f t="shared" si="324"/>
        <v>222840</v>
      </c>
      <c r="Z20742">
        <v>199401</v>
      </c>
      <c r="AA20742">
        <v>209912</v>
      </c>
      <c r="AB20742" t="s">
        <v>3568</v>
      </c>
    </row>
    <row r="20743" spans="22:28" x14ac:dyDescent="0.25">
      <c r="V20743">
        <v>222862</v>
      </c>
      <c r="W20743" t="s">
        <v>25091</v>
      </c>
      <c r="Y20743" t="str">
        <f t="shared" si="324"/>
        <v>222862</v>
      </c>
      <c r="Z20743">
        <v>199401</v>
      </c>
      <c r="AA20743">
        <v>209912</v>
      </c>
      <c r="AB20743" t="s">
        <v>495</v>
      </c>
    </row>
    <row r="20744" spans="22:28" x14ac:dyDescent="0.25">
      <c r="V20744">
        <v>222895</v>
      </c>
      <c r="W20744" t="s">
        <v>25092</v>
      </c>
      <c r="Y20744" t="str">
        <f t="shared" si="324"/>
        <v>222895</v>
      </c>
      <c r="Z20744">
        <v>199401</v>
      </c>
      <c r="AA20744">
        <v>209912</v>
      </c>
      <c r="AB20744" t="s">
        <v>3568</v>
      </c>
    </row>
    <row r="20745" spans="22:28" x14ac:dyDescent="0.25">
      <c r="V20745">
        <v>222921</v>
      </c>
      <c r="W20745" t="s">
        <v>25093</v>
      </c>
      <c r="Y20745" t="str">
        <f t="shared" si="324"/>
        <v>222921</v>
      </c>
      <c r="Z20745">
        <v>199401</v>
      </c>
      <c r="AA20745">
        <v>209912</v>
      </c>
      <c r="AB20745" t="s">
        <v>3568</v>
      </c>
    </row>
    <row r="20746" spans="22:28" x14ac:dyDescent="0.25">
      <c r="V20746">
        <v>222932</v>
      </c>
      <c r="W20746" t="s">
        <v>25094</v>
      </c>
      <c r="Y20746" t="str">
        <f t="shared" si="324"/>
        <v>222932</v>
      </c>
      <c r="Z20746">
        <v>199401</v>
      </c>
      <c r="AA20746">
        <v>209912</v>
      </c>
      <c r="AB20746" t="s">
        <v>3568</v>
      </c>
    </row>
    <row r="20747" spans="22:28" x14ac:dyDescent="0.25">
      <c r="V20747">
        <v>222943</v>
      </c>
      <c r="W20747" t="s">
        <v>25095</v>
      </c>
      <c r="Y20747" t="str">
        <f t="shared" si="324"/>
        <v>222943</v>
      </c>
      <c r="Z20747">
        <v>199401</v>
      </c>
      <c r="AA20747">
        <v>209912</v>
      </c>
      <c r="AB20747" t="s">
        <v>3568</v>
      </c>
    </row>
    <row r="20748" spans="22:28" x14ac:dyDescent="0.25">
      <c r="V20748">
        <v>222954</v>
      </c>
      <c r="W20748" t="s">
        <v>25096</v>
      </c>
      <c r="Y20748" t="str">
        <f t="shared" si="324"/>
        <v>222954</v>
      </c>
      <c r="Z20748">
        <v>199401</v>
      </c>
      <c r="AA20748">
        <v>209912</v>
      </c>
      <c r="AB20748" t="s">
        <v>3568</v>
      </c>
    </row>
    <row r="20749" spans="22:28" x14ac:dyDescent="0.25">
      <c r="V20749">
        <v>222965</v>
      </c>
      <c r="W20749" t="s">
        <v>25097</v>
      </c>
      <c r="Y20749" t="str">
        <f t="shared" si="324"/>
        <v>222965</v>
      </c>
      <c r="Z20749">
        <v>199401</v>
      </c>
      <c r="AA20749">
        <v>209912</v>
      </c>
      <c r="AB20749" t="s">
        <v>3568</v>
      </c>
    </row>
    <row r="20750" spans="22:28" x14ac:dyDescent="0.25">
      <c r="V20750">
        <v>222976</v>
      </c>
      <c r="W20750" t="s">
        <v>25098</v>
      </c>
      <c r="Y20750" t="str">
        <f t="shared" si="324"/>
        <v>222976</v>
      </c>
      <c r="Z20750">
        <v>199401</v>
      </c>
      <c r="AA20750">
        <v>209912</v>
      </c>
      <c r="AB20750" t="s">
        <v>3568</v>
      </c>
    </row>
    <row r="20751" spans="22:28" x14ac:dyDescent="0.25">
      <c r="V20751">
        <v>222987</v>
      </c>
      <c r="W20751" t="s">
        <v>25099</v>
      </c>
      <c r="Y20751" t="str">
        <f t="shared" si="324"/>
        <v>222987</v>
      </c>
      <c r="Z20751">
        <v>199401</v>
      </c>
      <c r="AA20751">
        <v>209912</v>
      </c>
      <c r="AB20751" t="s">
        <v>3568</v>
      </c>
    </row>
    <row r="20752" spans="22:28" x14ac:dyDescent="0.25">
      <c r="V20752">
        <v>222998</v>
      </c>
      <c r="W20752" t="s">
        <v>25100</v>
      </c>
      <c r="Y20752" t="str">
        <f t="shared" si="324"/>
        <v>222998</v>
      </c>
      <c r="Z20752">
        <v>199401</v>
      </c>
      <c r="AA20752">
        <v>209912</v>
      </c>
      <c r="AB20752" t="s">
        <v>3568</v>
      </c>
    </row>
    <row r="20753" spans="22:28" x14ac:dyDescent="0.25">
      <c r="V20753">
        <v>223009</v>
      </c>
      <c r="W20753" t="s">
        <v>25101</v>
      </c>
      <c r="Y20753" t="str">
        <f t="shared" si="324"/>
        <v>223009</v>
      </c>
      <c r="Z20753">
        <v>199401</v>
      </c>
      <c r="AA20753">
        <v>209912</v>
      </c>
      <c r="AB20753" t="s">
        <v>3568</v>
      </c>
    </row>
    <row r="20754" spans="22:28" x14ac:dyDescent="0.25">
      <c r="V20754">
        <v>223010</v>
      </c>
      <c r="W20754" t="s">
        <v>25102</v>
      </c>
      <c r="Y20754" t="str">
        <f t="shared" si="324"/>
        <v>223010</v>
      </c>
      <c r="Z20754">
        <v>199401</v>
      </c>
      <c r="AA20754">
        <v>209912</v>
      </c>
      <c r="AB20754" t="s">
        <v>3568</v>
      </c>
    </row>
    <row r="20755" spans="22:28" x14ac:dyDescent="0.25">
      <c r="V20755">
        <v>223032</v>
      </c>
      <c r="W20755" t="s">
        <v>25103</v>
      </c>
      <c r="Y20755" t="str">
        <f t="shared" si="324"/>
        <v>223032</v>
      </c>
      <c r="Z20755">
        <v>199401</v>
      </c>
      <c r="AA20755">
        <v>209912</v>
      </c>
      <c r="AB20755" t="s">
        <v>3568</v>
      </c>
    </row>
    <row r="20756" spans="22:28" x14ac:dyDescent="0.25">
      <c r="V20756">
        <v>223043</v>
      </c>
      <c r="W20756" t="s">
        <v>25104</v>
      </c>
      <c r="Y20756" t="str">
        <f t="shared" si="324"/>
        <v>223043</v>
      </c>
      <c r="Z20756">
        <v>199401</v>
      </c>
      <c r="AA20756">
        <v>209912</v>
      </c>
      <c r="AB20756" t="s">
        <v>3568</v>
      </c>
    </row>
    <row r="20757" spans="22:28" x14ac:dyDescent="0.25">
      <c r="V20757">
        <v>223054</v>
      </c>
      <c r="W20757" t="s">
        <v>25105</v>
      </c>
      <c r="Y20757" t="str">
        <f t="shared" si="324"/>
        <v>223054</v>
      </c>
      <c r="Z20757">
        <v>199401</v>
      </c>
      <c r="AA20757">
        <v>209912</v>
      </c>
      <c r="AB20757" t="s">
        <v>3568</v>
      </c>
    </row>
    <row r="20758" spans="22:28" x14ac:dyDescent="0.25">
      <c r="V20758">
        <v>223065</v>
      </c>
      <c r="W20758" t="s">
        <v>25106</v>
      </c>
      <c r="Y20758" t="str">
        <f t="shared" si="324"/>
        <v>223065</v>
      </c>
      <c r="Z20758">
        <v>199401</v>
      </c>
      <c r="AA20758">
        <v>209912</v>
      </c>
      <c r="AB20758" t="s">
        <v>3568</v>
      </c>
    </row>
    <row r="20759" spans="22:28" x14ac:dyDescent="0.25">
      <c r="V20759">
        <v>223087</v>
      </c>
      <c r="W20759" t="s">
        <v>25107</v>
      </c>
      <c r="Y20759" t="str">
        <f t="shared" si="324"/>
        <v>223087</v>
      </c>
      <c r="Z20759">
        <v>199401</v>
      </c>
      <c r="AA20759">
        <v>209912</v>
      </c>
      <c r="AB20759" t="s">
        <v>3568</v>
      </c>
    </row>
    <row r="20760" spans="22:28" x14ac:dyDescent="0.25">
      <c r="V20760">
        <v>223098</v>
      </c>
      <c r="W20760" t="s">
        <v>25108</v>
      </c>
      <c r="Y20760" t="str">
        <f t="shared" si="324"/>
        <v>223098</v>
      </c>
      <c r="Z20760">
        <v>199401</v>
      </c>
      <c r="AA20760">
        <v>209912</v>
      </c>
      <c r="AB20760" t="s">
        <v>3568</v>
      </c>
    </row>
    <row r="20761" spans="22:28" x14ac:dyDescent="0.25">
      <c r="V20761">
        <v>223102</v>
      </c>
      <c r="W20761" t="s">
        <v>25109</v>
      </c>
      <c r="Y20761" t="str">
        <f t="shared" si="324"/>
        <v>223102</v>
      </c>
      <c r="Z20761">
        <v>199401</v>
      </c>
      <c r="AA20761">
        <v>209912</v>
      </c>
      <c r="AB20761" t="s">
        <v>495</v>
      </c>
    </row>
    <row r="20762" spans="22:28" x14ac:dyDescent="0.25">
      <c r="V20762">
        <v>223124</v>
      </c>
      <c r="W20762" t="s">
        <v>25110</v>
      </c>
      <c r="Y20762" t="str">
        <f t="shared" si="324"/>
        <v>223124</v>
      </c>
      <c r="Z20762">
        <v>199401</v>
      </c>
      <c r="AA20762">
        <v>209912</v>
      </c>
      <c r="AB20762" t="s">
        <v>3568</v>
      </c>
    </row>
    <row r="20763" spans="22:28" x14ac:dyDescent="0.25">
      <c r="V20763">
        <v>223135</v>
      </c>
      <c r="W20763" t="s">
        <v>25111</v>
      </c>
      <c r="Y20763" t="str">
        <f t="shared" si="324"/>
        <v>223135</v>
      </c>
      <c r="Z20763">
        <v>199401</v>
      </c>
      <c r="AA20763">
        <v>209912</v>
      </c>
      <c r="AB20763" t="s">
        <v>3568</v>
      </c>
    </row>
    <row r="20764" spans="22:28" x14ac:dyDescent="0.25">
      <c r="V20764">
        <v>223146</v>
      </c>
      <c r="W20764" t="s">
        <v>25112</v>
      </c>
      <c r="Y20764" t="str">
        <f t="shared" si="324"/>
        <v>223146</v>
      </c>
      <c r="Z20764">
        <v>199401</v>
      </c>
      <c r="AA20764">
        <v>209912</v>
      </c>
      <c r="AB20764" t="s">
        <v>3568</v>
      </c>
    </row>
    <row r="20765" spans="22:28" x14ac:dyDescent="0.25">
      <c r="V20765">
        <v>223168</v>
      </c>
      <c r="W20765" t="s">
        <v>25113</v>
      </c>
      <c r="Y20765" t="str">
        <f t="shared" si="324"/>
        <v>223168</v>
      </c>
      <c r="Z20765">
        <v>199401</v>
      </c>
      <c r="AA20765">
        <v>209912</v>
      </c>
      <c r="AB20765" t="s">
        <v>3568</v>
      </c>
    </row>
    <row r="20766" spans="22:28" x14ac:dyDescent="0.25">
      <c r="V20766">
        <v>223191</v>
      </c>
      <c r="W20766" t="s">
        <v>25114</v>
      </c>
      <c r="Y20766" t="str">
        <f t="shared" si="324"/>
        <v>223191</v>
      </c>
      <c r="Z20766">
        <v>199401</v>
      </c>
      <c r="AA20766">
        <v>209912</v>
      </c>
      <c r="AB20766" t="s">
        <v>3568</v>
      </c>
    </row>
    <row r="20767" spans="22:28" x14ac:dyDescent="0.25">
      <c r="V20767">
        <v>223205</v>
      </c>
      <c r="W20767" t="s">
        <v>25115</v>
      </c>
      <c r="Y20767" t="str">
        <f t="shared" si="324"/>
        <v>223205</v>
      </c>
      <c r="Z20767">
        <v>199401</v>
      </c>
      <c r="AA20767">
        <v>209912</v>
      </c>
      <c r="AB20767" t="s">
        <v>3568</v>
      </c>
    </row>
    <row r="20768" spans="22:28" x14ac:dyDescent="0.25">
      <c r="V20768">
        <v>223227</v>
      </c>
      <c r="W20768" t="s">
        <v>25116</v>
      </c>
      <c r="Y20768" t="str">
        <f t="shared" si="324"/>
        <v>223227</v>
      </c>
      <c r="Z20768">
        <v>199401</v>
      </c>
      <c r="AA20768">
        <v>209912</v>
      </c>
      <c r="AB20768" t="s">
        <v>3568</v>
      </c>
    </row>
    <row r="20769" spans="22:28" x14ac:dyDescent="0.25">
      <c r="V20769">
        <v>223238</v>
      </c>
      <c r="W20769" t="s">
        <v>25117</v>
      </c>
      <c r="Y20769" t="str">
        <f t="shared" si="324"/>
        <v>223238</v>
      </c>
      <c r="Z20769">
        <v>199401</v>
      </c>
      <c r="AA20769">
        <v>209912</v>
      </c>
      <c r="AB20769" t="s">
        <v>3568</v>
      </c>
    </row>
    <row r="20770" spans="22:28" x14ac:dyDescent="0.25">
      <c r="V20770">
        <v>223249</v>
      </c>
      <c r="W20770" t="s">
        <v>25118</v>
      </c>
      <c r="Y20770" t="str">
        <f t="shared" si="324"/>
        <v>223249</v>
      </c>
      <c r="Z20770">
        <v>199401</v>
      </c>
      <c r="AA20770">
        <v>209912</v>
      </c>
      <c r="AB20770" t="s">
        <v>3568</v>
      </c>
    </row>
    <row r="20771" spans="22:28" x14ac:dyDescent="0.25">
      <c r="V20771">
        <v>223250</v>
      </c>
      <c r="W20771" t="s">
        <v>25119</v>
      </c>
      <c r="Y20771" t="str">
        <f t="shared" si="324"/>
        <v>223250</v>
      </c>
      <c r="Z20771">
        <v>199401</v>
      </c>
      <c r="AA20771">
        <v>209912</v>
      </c>
      <c r="AB20771" t="s">
        <v>3568</v>
      </c>
    </row>
    <row r="20772" spans="22:28" x14ac:dyDescent="0.25">
      <c r="V20772">
        <v>223261</v>
      </c>
      <c r="W20772" t="s">
        <v>25120</v>
      </c>
      <c r="Y20772" t="str">
        <f t="shared" si="324"/>
        <v>223261</v>
      </c>
      <c r="Z20772">
        <v>199401</v>
      </c>
      <c r="AA20772">
        <v>209912</v>
      </c>
      <c r="AB20772" t="s">
        <v>3568</v>
      </c>
    </row>
    <row r="20773" spans="22:28" x14ac:dyDescent="0.25">
      <c r="V20773">
        <v>223272</v>
      </c>
      <c r="W20773" t="s">
        <v>25121</v>
      </c>
      <c r="Y20773" t="str">
        <f t="shared" si="324"/>
        <v>223272</v>
      </c>
      <c r="Z20773">
        <v>199401</v>
      </c>
      <c r="AA20773">
        <v>209912</v>
      </c>
      <c r="AB20773" t="s">
        <v>3568</v>
      </c>
    </row>
    <row r="20774" spans="22:28" x14ac:dyDescent="0.25">
      <c r="V20774">
        <v>223283</v>
      </c>
      <c r="W20774" t="s">
        <v>23382</v>
      </c>
      <c r="Y20774" t="str">
        <f t="shared" si="324"/>
        <v>223283</v>
      </c>
      <c r="Z20774">
        <v>199401</v>
      </c>
      <c r="AA20774">
        <v>209912</v>
      </c>
      <c r="AB20774" t="s">
        <v>3568</v>
      </c>
    </row>
    <row r="20775" spans="22:28" x14ac:dyDescent="0.25">
      <c r="V20775">
        <v>223294</v>
      </c>
      <c r="W20775" t="s">
        <v>17777</v>
      </c>
      <c r="Y20775" t="str">
        <f t="shared" si="324"/>
        <v>223294</v>
      </c>
      <c r="Z20775">
        <v>199401</v>
      </c>
      <c r="AA20775">
        <v>209912</v>
      </c>
      <c r="AB20775" t="s">
        <v>3568</v>
      </c>
    </row>
    <row r="20776" spans="22:28" x14ac:dyDescent="0.25">
      <c r="V20776">
        <v>223308</v>
      </c>
      <c r="W20776" t="s">
        <v>25122</v>
      </c>
      <c r="Y20776" t="str">
        <f t="shared" si="324"/>
        <v>223308</v>
      </c>
      <c r="Z20776">
        <v>199401</v>
      </c>
      <c r="AA20776">
        <v>209912</v>
      </c>
      <c r="AB20776" t="s">
        <v>3568</v>
      </c>
    </row>
    <row r="20777" spans="22:28" x14ac:dyDescent="0.25">
      <c r="V20777">
        <v>223319</v>
      </c>
      <c r="W20777" t="s">
        <v>25123</v>
      </c>
      <c r="Y20777" t="str">
        <f t="shared" si="324"/>
        <v>223319</v>
      </c>
      <c r="Z20777">
        <v>199401</v>
      </c>
      <c r="AA20777">
        <v>209912</v>
      </c>
      <c r="AB20777" t="s">
        <v>3568</v>
      </c>
    </row>
    <row r="20778" spans="22:28" x14ac:dyDescent="0.25">
      <c r="V20778">
        <v>223320</v>
      </c>
      <c r="W20778" t="s">
        <v>25124</v>
      </c>
      <c r="Y20778" t="str">
        <f t="shared" si="324"/>
        <v>223320</v>
      </c>
      <c r="Z20778">
        <v>199401</v>
      </c>
      <c r="AA20778">
        <v>209912</v>
      </c>
      <c r="AB20778" t="s">
        <v>3568</v>
      </c>
    </row>
    <row r="20779" spans="22:28" x14ac:dyDescent="0.25">
      <c r="V20779">
        <v>223342</v>
      </c>
      <c r="W20779" t="s">
        <v>25125</v>
      </c>
      <c r="Y20779" t="str">
        <f t="shared" si="324"/>
        <v>223342</v>
      </c>
      <c r="Z20779">
        <v>199401</v>
      </c>
      <c r="AA20779">
        <v>209912</v>
      </c>
      <c r="AB20779" t="s">
        <v>3568</v>
      </c>
    </row>
    <row r="20780" spans="22:28" x14ac:dyDescent="0.25">
      <c r="V20780">
        <v>223353</v>
      </c>
      <c r="W20780" t="s">
        <v>25126</v>
      </c>
      <c r="Y20780" t="str">
        <f t="shared" si="324"/>
        <v>223353</v>
      </c>
      <c r="Z20780">
        <v>199401</v>
      </c>
      <c r="AA20780">
        <v>209912</v>
      </c>
      <c r="AB20780" t="s">
        <v>3568</v>
      </c>
    </row>
    <row r="20781" spans="22:28" x14ac:dyDescent="0.25">
      <c r="V20781">
        <v>223364</v>
      </c>
      <c r="W20781" t="s">
        <v>25127</v>
      </c>
      <c r="Y20781" t="str">
        <f t="shared" si="324"/>
        <v>223364</v>
      </c>
      <c r="Z20781">
        <v>199401</v>
      </c>
      <c r="AA20781">
        <v>209912</v>
      </c>
      <c r="AB20781" t="s">
        <v>3568</v>
      </c>
    </row>
    <row r="20782" spans="22:28" x14ac:dyDescent="0.25">
      <c r="V20782">
        <v>223375</v>
      </c>
      <c r="W20782" t="s">
        <v>25128</v>
      </c>
      <c r="Y20782" t="str">
        <f t="shared" si="324"/>
        <v>223375</v>
      </c>
      <c r="Z20782">
        <v>199401</v>
      </c>
      <c r="AA20782">
        <v>209912</v>
      </c>
      <c r="AB20782" t="s">
        <v>3568</v>
      </c>
    </row>
    <row r="20783" spans="22:28" x14ac:dyDescent="0.25">
      <c r="V20783">
        <v>223386</v>
      </c>
      <c r="W20783" t="s">
        <v>25129</v>
      </c>
      <c r="Y20783" t="str">
        <f t="shared" si="324"/>
        <v>223386</v>
      </c>
      <c r="Z20783">
        <v>199401</v>
      </c>
      <c r="AA20783">
        <v>209912</v>
      </c>
      <c r="AB20783" t="s">
        <v>3568</v>
      </c>
    </row>
    <row r="20784" spans="22:28" x14ac:dyDescent="0.25">
      <c r="V20784">
        <v>223397</v>
      </c>
      <c r="W20784" t="s">
        <v>25130</v>
      </c>
      <c r="Y20784" t="str">
        <f t="shared" si="324"/>
        <v>223397</v>
      </c>
      <c r="Z20784">
        <v>199401</v>
      </c>
      <c r="AA20784">
        <v>209912</v>
      </c>
      <c r="AB20784" t="s">
        <v>3568</v>
      </c>
    </row>
    <row r="20785" spans="22:28" x14ac:dyDescent="0.25">
      <c r="V20785">
        <v>223412</v>
      </c>
      <c r="W20785" t="s">
        <v>25131</v>
      </c>
      <c r="Y20785" t="str">
        <f t="shared" si="324"/>
        <v>223412</v>
      </c>
      <c r="Z20785">
        <v>199401</v>
      </c>
      <c r="AA20785">
        <v>209912</v>
      </c>
      <c r="AB20785" t="s">
        <v>3568</v>
      </c>
    </row>
    <row r="20786" spans="22:28" x14ac:dyDescent="0.25">
      <c r="V20786">
        <v>223445</v>
      </c>
      <c r="W20786" t="s">
        <v>25132</v>
      </c>
      <c r="Y20786" t="str">
        <f t="shared" si="324"/>
        <v>223445</v>
      </c>
      <c r="Z20786">
        <v>199401</v>
      </c>
      <c r="AA20786">
        <v>209912</v>
      </c>
      <c r="AB20786" t="s">
        <v>3568</v>
      </c>
    </row>
    <row r="20787" spans="22:28" x14ac:dyDescent="0.25">
      <c r="V20787">
        <v>223456</v>
      </c>
      <c r="W20787" t="s">
        <v>25133</v>
      </c>
      <c r="Y20787" t="str">
        <f t="shared" si="324"/>
        <v>223456</v>
      </c>
      <c r="Z20787">
        <v>199401</v>
      </c>
      <c r="AA20787">
        <v>209912</v>
      </c>
      <c r="AB20787" t="s">
        <v>3568</v>
      </c>
    </row>
    <row r="20788" spans="22:28" x14ac:dyDescent="0.25">
      <c r="V20788">
        <v>223478</v>
      </c>
      <c r="W20788" t="s">
        <v>25134</v>
      </c>
      <c r="Y20788" t="str">
        <f t="shared" si="324"/>
        <v>223478</v>
      </c>
      <c r="Z20788">
        <v>199401</v>
      </c>
      <c r="AA20788">
        <v>209912</v>
      </c>
      <c r="AB20788" t="s">
        <v>3568</v>
      </c>
    </row>
    <row r="20789" spans="22:28" x14ac:dyDescent="0.25">
      <c r="V20789">
        <v>223489</v>
      </c>
      <c r="W20789" t="s">
        <v>25135</v>
      </c>
      <c r="Y20789" t="str">
        <f t="shared" si="324"/>
        <v>223489</v>
      </c>
      <c r="Z20789">
        <v>199401</v>
      </c>
      <c r="AA20789">
        <v>209912</v>
      </c>
      <c r="AB20789" t="s">
        <v>3568</v>
      </c>
    </row>
    <row r="20790" spans="22:28" x14ac:dyDescent="0.25">
      <c r="V20790">
        <v>223504</v>
      </c>
      <c r="W20790" t="s">
        <v>25136</v>
      </c>
      <c r="Y20790" t="str">
        <f t="shared" si="324"/>
        <v>223504</v>
      </c>
      <c r="Z20790">
        <v>199401</v>
      </c>
      <c r="AA20790">
        <v>209912</v>
      </c>
      <c r="AB20790" t="s">
        <v>3568</v>
      </c>
    </row>
    <row r="20791" spans="22:28" x14ac:dyDescent="0.25">
      <c r="V20791">
        <v>223515</v>
      </c>
      <c r="W20791" t="s">
        <v>25137</v>
      </c>
      <c r="Y20791" t="str">
        <f t="shared" si="324"/>
        <v>223515</v>
      </c>
      <c r="Z20791">
        <v>199401</v>
      </c>
      <c r="AA20791">
        <v>209912</v>
      </c>
      <c r="AB20791" t="s">
        <v>3568</v>
      </c>
    </row>
    <row r="20792" spans="22:28" x14ac:dyDescent="0.25">
      <c r="V20792">
        <v>223517</v>
      </c>
      <c r="W20792" t="s">
        <v>25138</v>
      </c>
      <c r="Y20792" t="str">
        <f t="shared" si="324"/>
        <v>223517</v>
      </c>
      <c r="Z20792">
        <v>199401</v>
      </c>
      <c r="AA20792">
        <v>209912</v>
      </c>
      <c r="AB20792" t="s">
        <v>3568</v>
      </c>
    </row>
    <row r="20793" spans="22:28" x14ac:dyDescent="0.25">
      <c r="V20793">
        <v>223526</v>
      </c>
      <c r="W20793" t="s">
        <v>25139</v>
      </c>
      <c r="Y20793" t="str">
        <f t="shared" si="324"/>
        <v>223526</v>
      </c>
      <c r="Z20793">
        <v>199401</v>
      </c>
      <c r="AA20793">
        <v>209912</v>
      </c>
      <c r="AB20793" t="s">
        <v>3568</v>
      </c>
    </row>
    <row r="20794" spans="22:28" x14ac:dyDescent="0.25">
      <c r="V20794">
        <v>223537</v>
      </c>
      <c r="W20794" t="s">
        <v>25140</v>
      </c>
      <c r="Y20794" t="str">
        <f t="shared" si="324"/>
        <v>223537</v>
      </c>
      <c r="Z20794">
        <v>199401</v>
      </c>
      <c r="AA20794">
        <v>209912</v>
      </c>
      <c r="AB20794" t="s">
        <v>3568</v>
      </c>
    </row>
    <row r="20795" spans="22:28" x14ac:dyDescent="0.25">
      <c r="V20795">
        <v>223548</v>
      </c>
      <c r="W20795" t="s">
        <v>25141</v>
      </c>
      <c r="Y20795" t="str">
        <f t="shared" si="324"/>
        <v>223548</v>
      </c>
      <c r="Z20795">
        <v>199401</v>
      </c>
      <c r="AA20795">
        <v>209912</v>
      </c>
      <c r="AB20795" t="s">
        <v>3568</v>
      </c>
    </row>
    <row r="20796" spans="22:28" x14ac:dyDescent="0.25">
      <c r="V20796">
        <v>223559</v>
      </c>
      <c r="W20796" t="s">
        <v>25142</v>
      </c>
      <c r="Y20796" t="str">
        <f t="shared" si="324"/>
        <v>223559</v>
      </c>
      <c r="Z20796">
        <v>199401</v>
      </c>
      <c r="AA20796">
        <v>209912</v>
      </c>
      <c r="AB20796" t="s">
        <v>3568</v>
      </c>
    </row>
    <row r="20797" spans="22:28" x14ac:dyDescent="0.25">
      <c r="V20797">
        <v>223571</v>
      </c>
      <c r="W20797" t="s">
        <v>25143</v>
      </c>
      <c r="Y20797" t="str">
        <f t="shared" si="324"/>
        <v>223571</v>
      </c>
      <c r="Z20797">
        <v>199401</v>
      </c>
      <c r="AA20797">
        <v>209912</v>
      </c>
      <c r="AB20797" t="s">
        <v>3568</v>
      </c>
    </row>
    <row r="20798" spans="22:28" x14ac:dyDescent="0.25">
      <c r="V20798">
        <v>223582</v>
      </c>
      <c r="W20798" t="s">
        <v>25144</v>
      </c>
      <c r="Y20798" t="str">
        <f t="shared" si="324"/>
        <v>223582</v>
      </c>
      <c r="Z20798">
        <v>199401</v>
      </c>
      <c r="AA20798">
        <v>209912</v>
      </c>
      <c r="AB20798" t="s">
        <v>3568</v>
      </c>
    </row>
    <row r="20799" spans="22:28" x14ac:dyDescent="0.25">
      <c r="V20799">
        <v>223593</v>
      </c>
      <c r="W20799" t="s">
        <v>25145</v>
      </c>
      <c r="Y20799" t="str">
        <f t="shared" si="324"/>
        <v>223593</v>
      </c>
      <c r="Z20799">
        <v>199401</v>
      </c>
      <c r="AA20799">
        <v>209912</v>
      </c>
      <c r="AB20799" t="s">
        <v>3568</v>
      </c>
    </row>
    <row r="20800" spans="22:28" x14ac:dyDescent="0.25">
      <c r="V20800">
        <v>223618</v>
      </c>
      <c r="W20800" t="s">
        <v>25146</v>
      </c>
      <c r="Y20800" t="str">
        <f t="shared" si="324"/>
        <v>223618</v>
      </c>
      <c r="Z20800">
        <v>199401</v>
      </c>
      <c r="AA20800">
        <v>209912</v>
      </c>
      <c r="AB20800" t="s">
        <v>3568</v>
      </c>
    </row>
    <row r="20801" spans="22:28" x14ac:dyDescent="0.25">
      <c r="V20801">
        <v>223620</v>
      </c>
      <c r="W20801" t="s">
        <v>25147</v>
      </c>
      <c r="Y20801" t="str">
        <f t="shared" si="324"/>
        <v>223620</v>
      </c>
      <c r="Z20801">
        <v>199401</v>
      </c>
      <c r="AA20801">
        <v>209912</v>
      </c>
      <c r="AB20801" t="s">
        <v>3568</v>
      </c>
    </row>
    <row r="20802" spans="22:28" x14ac:dyDescent="0.25">
      <c r="V20802">
        <v>223629</v>
      </c>
      <c r="W20802" t="s">
        <v>25148</v>
      </c>
      <c r="Y20802" t="str">
        <f t="shared" si="324"/>
        <v>223629</v>
      </c>
      <c r="Z20802">
        <v>199401</v>
      </c>
      <c r="AA20802">
        <v>209912</v>
      </c>
      <c r="AB20802" t="s">
        <v>3568</v>
      </c>
    </row>
    <row r="20803" spans="22:28" x14ac:dyDescent="0.25">
      <c r="V20803">
        <v>223630</v>
      </c>
      <c r="W20803" t="s">
        <v>25149</v>
      </c>
      <c r="Y20803" t="str">
        <f t="shared" si="324"/>
        <v>223630</v>
      </c>
      <c r="Z20803">
        <v>199401</v>
      </c>
      <c r="AA20803">
        <v>209912</v>
      </c>
      <c r="AB20803" t="s">
        <v>3568</v>
      </c>
    </row>
    <row r="20804" spans="22:28" x14ac:dyDescent="0.25">
      <c r="V20804">
        <v>223641</v>
      </c>
      <c r="W20804" t="s">
        <v>25150</v>
      </c>
      <c r="Y20804" t="str">
        <f t="shared" ref="Y20804:Y20867" si="325">TEXT(V20804,"000000")</f>
        <v>223641</v>
      </c>
      <c r="Z20804">
        <v>199401</v>
      </c>
      <c r="AA20804">
        <v>209912</v>
      </c>
      <c r="AB20804" t="s">
        <v>3568</v>
      </c>
    </row>
    <row r="20805" spans="22:28" x14ac:dyDescent="0.25">
      <c r="V20805">
        <v>223652</v>
      </c>
      <c r="W20805" t="s">
        <v>25151</v>
      </c>
      <c r="Y20805" t="str">
        <f t="shared" si="325"/>
        <v>223652</v>
      </c>
      <c r="Z20805">
        <v>199401</v>
      </c>
      <c r="AA20805">
        <v>209912</v>
      </c>
      <c r="AB20805" t="s">
        <v>3568</v>
      </c>
    </row>
    <row r="20806" spans="22:28" x14ac:dyDescent="0.25">
      <c r="V20806">
        <v>223663</v>
      </c>
      <c r="W20806" t="s">
        <v>17711</v>
      </c>
      <c r="Y20806" t="str">
        <f t="shared" si="325"/>
        <v>223663</v>
      </c>
      <c r="Z20806">
        <v>199401</v>
      </c>
      <c r="AA20806">
        <v>209912</v>
      </c>
      <c r="AB20806" t="s">
        <v>3568</v>
      </c>
    </row>
    <row r="20807" spans="22:28" x14ac:dyDescent="0.25">
      <c r="V20807">
        <v>223674</v>
      </c>
      <c r="W20807" t="s">
        <v>25152</v>
      </c>
      <c r="Y20807" t="str">
        <f t="shared" si="325"/>
        <v>223674</v>
      </c>
      <c r="Z20807">
        <v>199401</v>
      </c>
      <c r="AA20807">
        <v>209912</v>
      </c>
      <c r="AB20807" t="s">
        <v>3568</v>
      </c>
    </row>
    <row r="20808" spans="22:28" x14ac:dyDescent="0.25">
      <c r="V20808">
        <v>223685</v>
      </c>
      <c r="W20808" t="s">
        <v>25153</v>
      </c>
      <c r="Y20808" t="str">
        <f t="shared" si="325"/>
        <v>223685</v>
      </c>
      <c r="Z20808">
        <v>199401</v>
      </c>
      <c r="AA20808">
        <v>209912</v>
      </c>
      <c r="AB20808" t="s">
        <v>3568</v>
      </c>
    </row>
    <row r="20809" spans="22:28" x14ac:dyDescent="0.25">
      <c r="V20809">
        <v>223696</v>
      </c>
      <c r="W20809" t="s">
        <v>25154</v>
      </c>
      <c r="Y20809" t="str">
        <f t="shared" si="325"/>
        <v>223696</v>
      </c>
      <c r="Z20809">
        <v>199401</v>
      </c>
      <c r="AA20809">
        <v>209912</v>
      </c>
      <c r="AB20809" t="s">
        <v>3568</v>
      </c>
    </row>
    <row r="20810" spans="22:28" x14ac:dyDescent="0.25">
      <c r="V20810">
        <v>223700</v>
      </c>
      <c r="W20810" t="s">
        <v>25155</v>
      </c>
      <c r="Y20810" t="str">
        <f t="shared" si="325"/>
        <v>223700</v>
      </c>
      <c r="Z20810">
        <v>199401</v>
      </c>
      <c r="AA20810">
        <v>209912</v>
      </c>
      <c r="AB20810" t="s">
        <v>3568</v>
      </c>
    </row>
    <row r="20811" spans="22:28" x14ac:dyDescent="0.25">
      <c r="V20811">
        <v>223711</v>
      </c>
      <c r="W20811" t="s">
        <v>25156</v>
      </c>
      <c r="Y20811" t="str">
        <f t="shared" si="325"/>
        <v>223711</v>
      </c>
      <c r="Z20811">
        <v>199401</v>
      </c>
      <c r="AA20811">
        <v>209912</v>
      </c>
      <c r="AB20811" t="s">
        <v>3568</v>
      </c>
    </row>
    <row r="20812" spans="22:28" x14ac:dyDescent="0.25">
      <c r="V20812">
        <v>223722</v>
      </c>
      <c r="W20812" t="s">
        <v>25157</v>
      </c>
      <c r="Y20812" t="str">
        <f t="shared" si="325"/>
        <v>223722</v>
      </c>
      <c r="Z20812">
        <v>199401</v>
      </c>
      <c r="AA20812">
        <v>209912</v>
      </c>
      <c r="AB20812" t="s">
        <v>3568</v>
      </c>
    </row>
    <row r="20813" spans="22:28" x14ac:dyDescent="0.25">
      <c r="V20813">
        <v>223744</v>
      </c>
      <c r="W20813" t="s">
        <v>25158</v>
      </c>
      <c r="Y20813" t="str">
        <f t="shared" si="325"/>
        <v>223744</v>
      </c>
      <c r="Z20813">
        <v>199401</v>
      </c>
      <c r="AA20813">
        <v>209912</v>
      </c>
      <c r="AB20813" t="s">
        <v>3568</v>
      </c>
    </row>
    <row r="20814" spans="22:28" x14ac:dyDescent="0.25">
      <c r="V20814">
        <v>223755</v>
      </c>
      <c r="W20814" t="s">
        <v>25159</v>
      </c>
      <c r="Y20814" t="str">
        <f t="shared" si="325"/>
        <v>223755</v>
      </c>
      <c r="Z20814">
        <v>199401</v>
      </c>
      <c r="AA20814">
        <v>209912</v>
      </c>
      <c r="AB20814" t="s">
        <v>3568</v>
      </c>
    </row>
    <row r="20815" spans="22:28" x14ac:dyDescent="0.25">
      <c r="V20815">
        <v>223766</v>
      </c>
      <c r="W20815" t="s">
        <v>25160</v>
      </c>
      <c r="Y20815" t="str">
        <f t="shared" si="325"/>
        <v>223766</v>
      </c>
      <c r="Z20815">
        <v>199401</v>
      </c>
      <c r="AA20815">
        <v>209912</v>
      </c>
      <c r="AB20815" t="s">
        <v>3568</v>
      </c>
    </row>
    <row r="20816" spans="22:28" x14ac:dyDescent="0.25">
      <c r="V20816">
        <v>223777</v>
      </c>
      <c r="W20816" t="s">
        <v>25161</v>
      </c>
      <c r="Y20816" t="str">
        <f t="shared" si="325"/>
        <v>223777</v>
      </c>
      <c r="Z20816">
        <v>199401</v>
      </c>
      <c r="AA20816">
        <v>209912</v>
      </c>
      <c r="AB20816" t="s">
        <v>3568</v>
      </c>
    </row>
    <row r="20817" spans="22:28" x14ac:dyDescent="0.25">
      <c r="V20817">
        <v>223788</v>
      </c>
      <c r="W20817" t="s">
        <v>25162</v>
      </c>
      <c r="Y20817" t="str">
        <f t="shared" si="325"/>
        <v>223788</v>
      </c>
      <c r="Z20817">
        <v>199401</v>
      </c>
      <c r="AA20817">
        <v>209912</v>
      </c>
      <c r="AB20817" t="s">
        <v>3568</v>
      </c>
    </row>
    <row r="20818" spans="22:28" x14ac:dyDescent="0.25">
      <c r="V20818">
        <v>223799</v>
      </c>
      <c r="W20818" t="s">
        <v>25163</v>
      </c>
      <c r="Y20818" t="str">
        <f t="shared" si="325"/>
        <v>223799</v>
      </c>
      <c r="Z20818">
        <v>199401</v>
      </c>
      <c r="AA20818">
        <v>209912</v>
      </c>
      <c r="AB20818" t="s">
        <v>3568</v>
      </c>
    </row>
    <row r="20819" spans="22:28" x14ac:dyDescent="0.25">
      <c r="V20819">
        <v>223803</v>
      </c>
      <c r="W20819" t="s">
        <v>25164</v>
      </c>
      <c r="Y20819" t="str">
        <f t="shared" si="325"/>
        <v>223803</v>
      </c>
      <c r="Z20819">
        <v>199401</v>
      </c>
      <c r="AA20819">
        <v>209912</v>
      </c>
      <c r="AB20819" t="s">
        <v>3568</v>
      </c>
    </row>
    <row r="20820" spans="22:28" x14ac:dyDescent="0.25">
      <c r="V20820">
        <v>224246</v>
      </c>
      <c r="W20820" t="s">
        <v>25165</v>
      </c>
      <c r="Y20820" t="str">
        <f t="shared" si="325"/>
        <v>224246</v>
      </c>
      <c r="Z20820">
        <v>199401</v>
      </c>
      <c r="AA20820">
        <v>209912</v>
      </c>
      <c r="AB20820" t="s">
        <v>3568</v>
      </c>
    </row>
    <row r="20821" spans="22:28" x14ac:dyDescent="0.25">
      <c r="V20821">
        <v>224291</v>
      </c>
      <c r="W20821" t="s">
        <v>25166</v>
      </c>
      <c r="Y20821" t="str">
        <f t="shared" si="325"/>
        <v>224291</v>
      </c>
      <c r="Z20821">
        <v>199401</v>
      </c>
      <c r="AA20821">
        <v>209912</v>
      </c>
      <c r="AB20821" t="s">
        <v>3568</v>
      </c>
    </row>
    <row r="20822" spans="22:28" x14ac:dyDescent="0.25">
      <c r="V20822">
        <v>224316</v>
      </c>
      <c r="W20822" t="s">
        <v>25167</v>
      </c>
      <c r="Y20822" t="str">
        <f t="shared" si="325"/>
        <v>224316</v>
      </c>
      <c r="Z20822">
        <v>199401</v>
      </c>
      <c r="AA20822">
        <v>209912</v>
      </c>
      <c r="AB20822" t="s">
        <v>3568</v>
      </c>
    </row>
    <row r="20823" spans="22:28" x14ac:dyDescent="0.25">
      <c r="V20823">
        <v>225494</v>
      </c>
      <c r="W20823" t="s">
        <v>25168</v>
      </c>
      <c r="Y20823" t="str">
        <f t="shared" si="325"/>
        <v>225494</v>
      </c>
      <c r="Z20823">
        <v>199401</v>
      </c>
      <c r="AA20823">
        <v>209912</v>
      </c>
      <c r="AB20823" t="s">
        <v>3568</v>
      </c>
    </row>
    <row r="20824" spans="22:28" x14ac:dyDescent="0.25">
      <c r="V20824">
        <v>225841</v>
      </c>
      <c r="W20824" t="s">
        <v>25169</v>
      </c>
      <c r="Y20824" t="str">
        <f t="shared" si="325"/>
        <v>225841</v>
      </c>
      <c r="Z20824">
        <v>199401</v>
      </c>
      <c r="AA20824">
        <v>209912</v>
      </c>
      <c r="AB20824" t="s">
        <v>3568</v>
      </c>
    </row>
    <row r="20825" spans="22:28" x14ac:dyDescent="0.25">
      <c r="V20825">
        <v>226181</v>
      </c>
      <c r="W20825" t="s">
        <v>25170</v>
      </c>
      <c r="Y20825" t="str">
        <f t="shared" si="325"/>
        <v>226181</v>
      </c>
      <c r="Z20825">
        <v>199401</v>
      </c>
      <c r="AA20825">
        <v>209912</v>
      </c>
      <c r="AB20825" t="s">
        <v>3568</v>
      </c>
    </row>
    <row r="20826" spans="22:28" x14ac:dyDescent="0.25">
      <c r="V20826">
        <v>226402</v>
      </c>
      <c r="W20826" t="s">
        <v>25171</v>
      </c>
      <c r="Y20826" t="str">
        <f t="shared" si="325"/>
        <v>226402</v>
      </c>
      <c r="Z20826">
        <v>199401</v>
      </c>
      <c r="AA20826">
        <v>209912</v>
      </c>
      <c r="AB20826" t="s">
        <v>3568</v>
      </c>
    </row>
    <row r="20827" spans="22:28" x14ac:dyDescent="0.25">
      <c r="V20827">
        <v>226583</v>
      </c>
      <c r="W20827" t="s">
        <v>25172</v>
      </c>
      <c r="Y20827" t="str">
        <f t="shared" si="325"/>
        <v>226583</v>
      </c>
      <c r="Z20827">
        <v>199401</v>
      </c>
      <c r="AA20827">
        <v>209912</v>
      </c>
      <c r="AB20827" t="s">
        <v>3568</v>
      </c>
    </row>
    <row r="20828" spans="22:28" x14ac:dyDescent="0.25">
      <c r="V20828">
        <v>226594</v>
      </c>
      <c r="W20828" t="s">
        <v>25173</v>
      </c>
      <c r="Y20828" t="str">
        <f t="shared" si="325"/>
        <v>226594</v>
      </c>
      <c r="Z20828">
        <v>199401</v>
      </c>
      <c r="AA20828">
        <v>209912</v>
      </c>
      <c r="AB20828" t="s">
        <v>3568</v>
      </c>
    </row>
    <row r="20829" spans="22:28" x14ac:dyDescent="0.25">
      <c r="V20829">
        <v>227155</v>
      </c>
      <c r="W20829" t="s">
        <v>15542</v>
      </c>
      <c r="Y20829" t="str">
        <f t="shared" si="325"/>
        <v>227155</v>
      </c>
      <c r="Z20829">
        <v>199401</v>
      </c>
      <c r="AA20829">
        <v>209912</v>
      </c>
      <c r="AB20829" t="s">
        <v>3568</v>
      </c>
    </row>
    <row r="20830" spans="22:28" x14ac:dyDescent="0.25">
      <c r="V20830">
        <v>227188</v>
      </c>
      <c r="W20830" t="s">
        <v>25174</v>
      </c>
      <c r="Y20830" t="str">
        <f t="shared" si="325"/>
        <v>227188</v>
      </c>
      <c r="Z20830">
        <v>199401</v>
      </c>
      <c r="AA20830">
        <v>209912</v>
      </c>
      <c r="AB20830" t="s">
        <v>3568</v>
      </c>
    </row>
    <row r="20831" spans="22:28" x14ac:dyDescent="0.25">
      <c r="V20831">
        <v>227258</v>
      </c>
      <c r="W20831" t="s">
        <v>25175</v>
      </c>
      <c r="Y20831" t="str">
        <f t="shared" si="325"/>
        <v>227258</v>
      </c>
      <c r="Z20831">
        <v>199401</v>
      </c>
      <c r="AA20831">
        <v>209912</v>
      </c>
      <c r="AB20831" t="s">
        <v>3568</v>
      </c>
    </row>
    <row r="20832" spans="22:28" x14ac:dyDescent="0.25">
      <c r="V20832">
        <v>227421</v>
      </c>
      <c r="W20832" t="s">
        <v>25176</v>
      </c>
      <c r="Y20832" t="str">
        <f t="shared" si="325"/>
        <v>227421</v>
      </c>
      <c r="Z20832">
        <v>199401</v>
      </c>
      <c r="AA20832">
        <v>209912</v>
      </c>
      <c r="AB20832" t="s">
        <v>3568</v>
      </c>
    </row>
    <row r="20833" spans="22:28" x14ac:dyDescent="0.25">
      <c r="V20833">
        <v>227557</v>
      </c>
      <c r="W20833" t="s">
        <v>25177</v>
      </c>
      <c r="Y20833" t="str">
        <f t="shared" si="325"/>
        <v>227557</v>
      </c>
      <c r="Z20833">
        <v>199401</v>
      </c>
      <c r="AA20833">
        <v>209912</v>
      </c>
      <c r="AB20833" t="s">
        <v>3568</v>
      </c>
    </row>
    <row r="20834" spans="22:28" x14ac:dyDescent="0.25">
      <c r="V20834">
        <v>227708</v>
      </c>
      <c r="W20834" t="s">
        <v>25178</v>
      </c>
      <c r="Y20834" t="str">
        <f t="shared" si="325"/>
        <v>227708</v>
      </c>
      <c r="Z20834">
        <v>199401</v>
      </c>
      <c r="AA20834">
        <v>209912</v>
      </c>
      <c r="AB20834" t="s">
        <v>3568</v>
      </c>
    </row>
    <row r="20835" spans="22:28" x14ac:dyDescent="0.25">
      <c r="V20835">
        <v>227867</v>
      </c>
      <c r="W20835" t="s">
        <v>25179</v>
      </c>
      <c r="Y20835" t="str">
        <f t="shared" si="325"/>
        <v>227867</v>
      </c>
      <c r="Z20835">
        <v>199401</v>
      </c>
      <c r="AA20835">
        <v>209912</v>
      </c>
      <c r="AB20835" t="s">
        <v>3568</v>
      </c>
    </row>
    <row r="20836" spans="22:28" x14ac:dyDescent="0.25">
      <c r="V20836">
        <v>227982</v>
      </c>
      <c r="W20836" t="s">
        <v>25180</v>
      </c>
      <c r="Y20836" t="str">
        <f t="shared" si="325"/>
        <v>227982</v>
      </c>
      <c r="Z20836">
        <v>199401</v>
      </c>
      <c r="AA20836">
        <v>209912</v>
      </c>
      <c r="AB20836" t="s">
        <v>3568</v>
      </c>
    </row>
    <row r="20837" spans="22:28" x14ac:dyDescent="0.25">
      <c r="V20837">
        <v>228059</v>
      </c>
      <c r="W20837" t="s">
        <v>25181</v>
      </c>
      <c r="Y20837" t="str">
        <f t="shared" si="325"/>
        <v>228059</v>
      </c>
      <c r="Z20837">
        <v>199401</v>
      </c>
      <c r="AA20837">
        <v>209912</v>
      </c>
      <c r="AB20837" t="s">
        <v>3568</v>
      </c>
    </row>
    <row r="20838" spans="22:28" x14ac:dyDescent="0.25">
      <c r="V20838">
        <v>228152</v>
      </c>
      <c r="W20838" t="s">
        <v>25182</v>
      </c>
      <c r="Y20838" t="str">
        <f t="shared" si="325"/>
        <v>228152</v>
      </c>
      <c r="Z20838">
        <v>199401</v>
      </c>
      <c r="AA20838">
        <v>209912</v>
      </c>
      <c r="AB20838" t="s">
        <v>3568</v>
      </c>
    </row>
    <row r="20839" spans="22:28" x14ac:dyDescent="0.25">
      <c r="V20839">
        <v>228196</v>
      </c>
      <c r="W20839" t="s">
        <v>25183</v>
      </c>
      <c r="Y20839" t="str">
        <f t="shared" si="325"/>
        <v>228196</v>
      </c>
      <c r="Z20839">
        <v>199401</v>
      </c>
      <c r="AA20839">
        <v>209912</v>
      </c>
      <c r="AB20839" t="s">
        <v>3568</v>
      </c>
    </row>
    <row r="20840" spans="22:28" x14ac:dyDescent="0.25">
      <c r="V20840">
        <v>228451</v>
      </c>
      <c r="W20840" t="s">
        <v>25184</v>
      </c>
      <c r="Y20840" t="str">
        <f t="shared" si="325"/>
        <v>228451</v>
      </c>
      <c r="Z20840">
        <v>199401</v>
      </c>
      <c r="AA20840">
        <v>209912</v>
      </c>
      <c r="AB20840" t="s">
        <v>3568</v>
      </c>
    </row>
    <row r="20841" spans="22:28" x14ac:dyDescent="0.25">
      <c r="V20841">
        <v>228794</v>
      </c>
      <c r="W20841" t="s">
        <v>25185</v>
      </c>
      <c r="Y20841" t="str">
        <f t="shared" si="325"/>
        <v>228794</v>
      </c>
      <c r="Z20841">
        <v>199401</v>
      </c>
      <c r="AA20841">
        <v>209912</v>
      </c>
      <c r="AB20841" t="s">
        <v>3568</v>
      </c>
    </row>
    <row r="20842" spans="22:28" x14ac:dyDescent="0.25">
      <c r="V20842">
        <v>228989</v>
      </c>
      <c r="W20842" t="s">
        <v>25186</v>
      </c>
      <c r="Y20842" t="str">
        <f t="shared" si="325"/>
        <v>228989</v>
      </c>
      <c r="Z20842">
        <v>199401</v>
      </c>
      <c r="AA20842">
        <v>209912</v>
      </c>
      <c r="AB20842" t="s">
        <v>3568</v>
      </c>
    </row>
    <row r="20843" spans="22:28" x14ac:dyDescent="0.25">
      <c r="V20843">
        <v>229160</v>
      </c>
      <c r="W20843" t="s">
        <v>25187</v>
      </c>
      <c r="Y20843" t="str">
        <f t="shared" si="325"/>
        <v>229160</v>
      </c>
      <c r="Z20843">
        <v>199401</v>
      </c>
      <c r="AA20843">
        <v>209912</v>
      </c>
      <c r="AB20843" t="s">
        <v>3568</v>
      </c>
    </row>
    <row r="20844" spans="22:28" x14ac:dyDescent="0.25">
      <c r="V20844">
        <v>229447</v>
      </c>
      <c r="W20844" t="s">
        <v>25188</v>
      </c>
      <c r="Y20844" t="str">
        <f t="shared" si="325"/>
        <v>229447</v>
      </c>
      <c r="Z20844">
        <v>199401</v>
      </c>
      <c r="AA20844">
        <v>209912</v>
      </c>
      <c r="AB20844" t="s">
        <v>3568</v>
      </c>
    </row>
    <row r="20845" spans="22:28" x14ac:dyDescent="0.25">
      <c r="V20845">
        <v>229562</v>
      </c>
      <c r="W20845" t="s">
        <v>25189</v>
      </c>
      <c r="Y20845" t="str">
        <f t="shared" si="325"/>
        <v>229562</v>
      </c>
      <c r="Z20845">
        <v>199401</v>
      </c>
      <c r="AA20845">
        <v>209912</v>
      </c>
      <c r="AB20845" t="s">
        <v>3568</v>
      </c>
    </row>
    <row r="20846" spans="22:28" x14ac:dyDescent="0.25">
      <c r="V20846">
        <v>229791</v>
      </c>
      <c r="W20846" t="s">
        <v>25190</v>
      </c>
      <c r="Y20846" t="str">
        <f t="shared" si="325"/>
        <v>229791</v>
      </c>
      <c r="Z20846">
        <v>199401</v>
      </c>
      <c r="AA20846">
        <v>209912</v>
      </c>
      <c r="AB20846" t="s">
        <v>3568</v>
      </c>
    </row>
    <row r="20847" spans="22:28" x14ac:dyDescent="0.25">
      <c r="V20847">
        <v>235910</v>
      </c>
      <c r="W20847" t="s">
        <v>25191</v>
      </c>
      <c r="Y20847" t="str">
        <f t="shared" si="325"/>
        <v>235910</v>
      </c>
      <c r="Z20847">
        <v>199401</v>
      </c>
      <c r="AA20847">
        <v>209912</v>
      </c>
      <c r="AB20847" t="s">
        <v>3568</v>
      </c>
    </row>
    <row r="20848" spans="22:28" x14ac:dyDescent="0.25">
      <c r="V20848">
        <v>235921</v>
      </c>
      <c r="W20848" t="s">
        <v>25192</v>
      </c>
      <c r="Y20848" t="str">
        <f t="shared" si="325"/>
        <v>235921</v>
      </c>
      <c r="Z20848">
        <v>199401</v>
      </c>
      <c r="AA20848">
        <v>209912</v>
      </c>
      <c r="AB20848" t="s">
        <v>3568</v>
      </c>
    </row>
    <row r="20849" spans="22:28" x14ac:dyDescent="0.25">
      <c r="V20849">
        <v>235943</v>
      </c>
      <c r="W20849" t="s">
        <v>10455</v>
      </c>
      <c r="Y20849" t="str">
        <f t="shared" si="325"/>
        <v>235943</v>
      </c>
      <c r="Z20849">
        <v>199401</v>
      </c>
      <c r="AA20849">
        <v>209912</v>
      </c>
      <c r="AB20849" t="s">
        <v>3568</v>
      </c>
    </row>
    <row r="20850" spans="22:28" x14ac:dyDescent="0.25">
      <c r="V20850">
        <v>235954</v>
      </c>
      <c r="W20850" t="s">
        <v>25193</v>
      </c>
      <c r="Y20850" t="str">
        <f t="shared" si="325"/>
        <v>235954</v>
      </c>
      <c r="Z20850">
        <v>199401</v>
      </c>
      <c r="AA20850">
        <v>209912</v>
      </c>
      <c r="AB20850" t="s">
        <v>3568</v>
      </c>
    </row>
    <row r="20851" spans="22:28" x14ac:dyDescent="0.25">
      <c r="V20851">
        <v>235965</v>
      </c>
      <c r="W20851" t="s">
        <v>25194</v>
      </c>
      <c r="Y20851" t="str">
        <f t="shared" si="325"/>
        <v>235965</v>
      </c>
      <c r="Z20851">
        <v>199401</v>
      </c>
      <c r="AA20851">
        <v>209912</v>
      </c>
      <c r="AB20851" t="s">
        <v>3568</v>
      </c>
    </row>
    <row r="20852" spans="22:28" x14ac:dyDescent="0.25">
      <c r="V20852">
        <v>235998</v>
      </c>
      <c r="W20852" t="s">
        <v>25195</v>
      </c>
      <c r="Y20852" t="str">
        <f t="shared" si="325"/>
        <v>235998</v>
      </c>
      <c r="Z20852">
        <v>199401</v>
      </c>
      <c r="AA20852">
        <v>209912</v>
      </c>
      <c r="AB20852" t="s">
        <v>3568</v>
      </c>
    </row>
    <row r="20853" spans="22:28" x14ac:dyDescent="0.25">
      <c r="V20853">
        <v>236032</v>
      </c>
      <c r="W20853" t="s">
        <v>25196</v>
      </c>
      <c r="Y20853" t="str">
        <f t="shared" si="325"/>
        <v>236032</v>
      </c>
      <c r="Z20853">
        <v>199401</v>
      </c>
      <c r="AA20853">
        <v>209912</v>
      </c>
      <c r="AB20853" t="s">
        <v>3568</v>
      </c>
    </row>
    <row r="20854" spans="22:28" x14ac:dyDescent="0.25">
      <c r="V20854">
        <v>236043</v>
      </c>
      <c r="W20854" t="s">
        <v>25197</v>
      </c>
      <c r="Y20854" t="str">
        <f t="shared" si="325"/>
        <v>236043</v>
      </c>
      <c r="Z20854">
        <v>199401</v>
      </c>
      <c r="AA20854">
        <v>209912</v>
      </c>
      <c r="AB20854" t="s">
        <v>3568</v>
      </c>
    </row>
    <row r="20855" spans="22:28" x14ac:dyDescent="0.25">
      <c r="V20855">
        <v>236054</v>
      </c>
      <c r="W20855" t="s">
        <v>25198</v>
      </c>
      <c r="Y20855" t="str">
        <f t="shared" si="325"/>
        <v>236054</v>
      </c>
      <c r="Z20855">
        <v>199401</v>
      </c>
      <c r="AA20855">
        <v>209912</v>
      </c>
      <c r="AB20855" t="s">
        <v>3568</v>
      </c>
    </row>
    <row r="20856" spans="22:28" x14ac:dyDescent="0.25">
      <c r="V20856">
        <v>236065</v>
      </c>
      <c r="W20856" t="s">
        <v>25199</v>
      </c>
      <c r="Y20856" t="str">
        <f t="shared" si="325"/>
        <v>236065</v>
      </c>
      <c r="Z20856">
        <v>199401</v>
      </c>
      <c r="AA20856">
        <v>209912</v>
      </c>
      <c r="AB20856" t="s">
        <v>3568</v>
      </c>
    </row>
    <row r="20857" spans="22:28" x14ac:dyDescent="0.25">
      <c r="V20857">
        <v>236076</v>
      </c>
      <c r="W20857" t="s">
        <v>25200</v>
      </c>
      <c r="Y20857" t="str">
        <f t="shared" si="325"/>
        <v>236076</v>
      </c>
      <c r="Z20857">
        <v>199401</v>
      </c>
      <c r="AA20857">
        <v>209912</v>
      </c>
      <c r="AB20857" t="s">
        <v>3568</v>
      </c>
    </row>
    <row r="20858" spans="22:28" x14ac:dyDescent="0.25">
      <c r="V20858">
        <v>236098</v>
      </c>
      <c r="W20858" t="s">
        <v>25201</v>
      </c>
      <c r="Y20858" t="str">
        <f t="shared" si="325"/>
        <v>236098</v>
      </c>
      <c r="Z20858">
        <v>199401</v>
      </c>
      <c r="AA20858">
        <v>209912</v>
      </c>
      <c r="AB20858" t="s">
        <v>3568</v>
      </c>
    </row>
    <row r="20859" spans="22:28" x14ac:dyDescent="0.25">
      <c r="V20859">
        <v>236102</v>
      </c>
      <c r="W20859" t="s">
        <v>25202</v>
      </c>
      <c r="Y20859" t="str">
        <f t="shared" si="325"/>
        <v>236102</v>
      </c>
      <c r="Z20859">
        <v>199401</v>
      </c>
      <c r="AA20859">
        <v>209912</v>
      </c>
      <c r="AB20859" t="s">
        <v>3568</v>
      </c>
    </row>
    <row r="20860" spans="22:28" x14ac:dyDescent="0.25">
      <c r="V20860">
        <v>236113</v>
      </c>
      <c r="W20860" t="s">
        <v>25203</v>
      </c>
      <c r="Y20860" t="str">
        <f t="shared" si="325"/>
        <v>236113</v>
      </c>
      <c r="Z20860">
        <v>199401</v>
      </c>
      <c r="AA20860">
        <v>209912</v>
      </c>
      <c r="AB20860" t="s">
        <v>3568</v>
      </c>
    </row>
    <row r="20861" spans="22:28" x14ac:dyDescent="0.25">
      <c r="V20861">
        <v>236124</v>
      </c>
      <c r="W20861" t="s">
        <v>25204</v>
      </c>
      <c r="Y20861" t="str">
        <f t="shared" si="325"/>
        <v>236124</v>
      </c>
      <c r="Z20861">
        <v>199401</v>
      </c>
      <c r="AA20861">
        <v>209912</v>
      </c>
      <c r="AB20861" t="s">
        <v>3568</v>
      </c>
    </row>
    <row r="20862" spans="22:28" x14ac:dyDescent="0.25">
      <c r="V20862">
        <v>236135</v>
      </c>
      <c r="W20862" t="s">
        <v>25205</v>
      </c>
      <c r="Y20862" t="str">
        <f t="shared" si="325"/>
        <v>236135</v>
      </c>
      <c r="Z20862">
        <v>199401</v>
      </c>
      <c r="AA20862">
        <v>209912</v>
      </c>
      <c r="AB20862" t="s">
        <v>3568</v>
      </c>
    </row>
    <row r="20863" spans="22:28" x14ac:dyDescent="0.25">
      <c r="V20863">
        <v>236146</v>
      </c>
      <c r="W20863" t="s">
        <v>25206</v>
      </c>
      <c r="Y20863" t="str">
        <f t="shared" si="325"/>
        <v>236146</v>
      </c>
      <c r="Z20863">
        <v>199401</v>
      </c>
      <c r="AA20863">
        <v>209912</v>
      </c>
      <c r="AB20863" t="s">
        <v>3568</v>
      </c>
    </row>
    <row r="20864" spans="22:28" x14ac:dyDescent="0.25">
      <c r="V20864">
        <v>236179</v>
      </c>
      <c r="W20864" t="s">
        <v>25207</v>
      </c>
      <c r="Y20864" t="str">
        <f t="shared" si="325"/>
        <v>236179</v>
      </c>
      <c r="Z20864">
        <v>199401</v>
      </c>
      <c r="AA20864">
        <v>209912</v>
      </c>
      <c r="AB20864" t="s">
        <v>3568</v>
      </c>
    </row>
    <row r="20865" spans="22:28" x14ac:dyDescent="0.25">
      <c r="V20865">
        <v>236180</v>
      </c>
      <c r="W20865" t="s">
        <v>25208</v>
      </c>
      <c r="Y20865" t="str">
        <f t="shared" si="325"/>
        <v>236180</v>
      </c>
      <c r="Z20865">
        <v>199401</v>
      </c>
      <c r="AA20865">
        <v>209912</v>
      </c>
      <c r="AB20865" t="s">
        <v>3568</v>
      </c>
    </row>
    <row r="20866" spans="22:28" x14ac:dyDescent="0.25">
      <c r="V20866">
        <v>236191</v>
      </c>
      <c r="W20866" t="s">
        <v>25209</v>
      </c>
      <c r="Y20866" t="str">
        <f t="shared" si="325"/>
        <v>236191</v>
      </c>
      <c r="Z20866">
        <v>199401</v>
      </c>
      <c r="AA20866">
        <v>209912</v>
      </c>
      <c r="AB20866" t="s">
        <v>3568</v>
      </c>
    </row>
    <row r="20867" spans="22:28" x14ac:dyDescent="0.25">
      <c r="V20867">
        <v>236205</v>
      </c>
      <c r="W20867" t="s">
        <v>25210</v>
      </c>
      <c r="Y20867" t="str">
        <f t="shared" si="325"/>
        <v>236205</v>
      </c>
      <c r="Z20867">
        <v>199401</v>
      </c>
      <c r="AA20867">
        <v>209912</v>
      </c>
      <c r="AB20867" t="s">
        <v>3568</v>
      </c>
    </row>
    <row r="20868" spans="22:28" x14ac:dyDescent="0.25">
      <c r="V20868">
        <v>236216</v>
      </c>
      <c r="W20868" t="s">
        <v>21770</v>
      </c>
      <c r="Y20868" t="str">
        <f t="shared" ref="Y20868:Y20931" si="326">TEXT(V20868,"000000")</f>
        <v>236216</v>
      </c>
      <c r="Z20868">
        <v>199401</v>
      </c>
      <c r="AA20868">
        <v>209912</v>
      </c>
      <c r="AB20868" t="s">
        <v>3568</v>
      </c>
    </row>
    <row r="20869" spans="22:28" x14ac:dyDescent="0.25">
      <c r="V20869">
        <v>236227</v>
      </c>
      <c r="W20869" t="s">
        <v>25211</v>
      </c>
      <c r="Y20869" t="str">
        <f t="shared" si="326"/>
        <v>236227</v>
      </c>
      <c r="Z20869">
        <v>199401</v>
      </c>
      <c r="AA20869">
        <v>209912</v>
      </c>
      <c r="AB20869" t="s">
        <v>3568</v>
      </c>
    </row>
    <row r="20870" spans="22:28" x14ac:dyDescent="0.25">
      <c r="V20870">
        <v>236238</v>
      </c>
      <c r="W20870" t="s">
        <v>25212</v>
      </c>
      <c r="Y20870" t="str">
        <f t="shared" si="326"/>
        <v>236238</v>
      </c>
      <c r="Z20870">
        <v>199401</v>
      </c>
      <c r="AA20870">
        <v>209912</v>
      </c>
      <c r="AB20870" t="s">
        <v>3568</v>
      </c>
    </row>
    <row r="20871" spans="22:28" x14ac:dyDescent="0.25">
      <c r="V20871">
        <v>236249</v>
      </c>
      <c r="W20871" t="s">
        <v>25213</v>
      </c>
      <c r="Y20871" t="str">
        <f t="shared" si="326"/>
        <v>236249</v>
      </c>
      <c r="Z20871">
        <v>199401</v>
      </c>
      <c r="AA20871">
        <v>209912</v>
      </c>
      <c r="AB20871" t="s">
        <v>3568</v>
      </c>
    </row>
    <row r="20872" spans="22:28" x14ac:dyDescent="0.25">
      <c r="V20872">
        <v>236250</v>
      </c>
      <c r="W20872" t="s">
        <v>25214</v>
      </c>
      <c r="Y20872" t="str">
        <f t="shared" si="326"/>
        <v>236250</v>
      </c>
      <c r="Z20872">
        <v>199401</v>
      </c>
      <c r="AA20872">
        <v>209912</v>
      </c>
      <c r="AB20872" t="s">
        <v>3568</v>
      </c>
    </row>
    <row r="20873" spans="22:28" x14ac:dyDescent="0.25">
      <c r="V20873">
        <v>236261</v>
      </c>
      <c r="W20873" t="s">
        <v>25215</v>
      </c>
      <c r="Y20873" t="str">
        <f t="shared" si="326"/>
        <v>236261</v>
      </c>
      <c r="Z20873">
        <v>199401</v>
      </c>
      <c r="AA20873">
        <v>209912</v>
      </c>
      <c r="AB20873" t="s">
        <v>3568</v>
      </c>
    </row>
    <row r="20874" spans="22:28" x14ac:dyDescent="0.25">
      <c r="V20874">
        <v>236272</v>
      </c>
      <c r="W20874" t="s">
        <v>25216</v>
      </c>
      <c r="Y20874" t="str">
        <f t="shared" si="326"/>
        <v>236272</v>
      </c>
      <c r="Z20874">
        <v>199401</v>
      </c>
      <c r="AA20874">
        <v>209912</v>
      </c>
      <c r="AB20874" t="s">
        <v>3568</v>
      </c>
    </row>
    <row r="20875" spans="22:28" x14ac:dyDescent="0.25">
      <c r="V20875">
        <v>236294</v>
      </c>
      <c r="W20875" t="s">
        <v>25217</v>
      </c>
      <c r="Y20875" t="str">
        <f t="shared" si="326"/>
        <v>236294</v>
      </c>
      <c r="Z20875">
        <v>199401</v>
      </c>
      <c r="AA20875">
        <v>209912</v>
      </c>
      <c r="AB20875" t="s">
        <v>3568</v>
      </c>
    </row>
    <row r="20876" spans="22:28" x14ac:dyDescent="0.25">
      <c r="V20876">
        <v>236308</v>
      </c>
      <c r="W20876" t="s">
        <v>25218</v>
      </c>
      <c r="Y20876" t="str">
        <f t="shared" si="326"/>
        <v>236308</v>
      </c>
      <c r="Z20876">
        <v>199401</v>
      </c>
      <c r="AA20876">
        <v>209912</v>
      </c>
      <c r="AB20876" t="s">
        <v>3568</v>
      </c>
    </row>
    <row r="20877" spans="22:28" x14ac:dyDescent="0.25">
      <c r="V20877">
        <v>236319</v>
      </c>
      <c r="W20877" t="s">
        <v>25219</v>
      </c>
      <c r="Y20877" t="str">
        <f t="shared" si="326"/>
        <v>236319</v>
      </c>
      <c r="Z20877">
        <v>199401</v>
      </c>
      <c r="AA20877">
        <v>209912</v>
      </c>
      <c r="AB20877" t="s">
        <v>3568</v>
      </c>
    </row>
    <row r="20878" spans="22:28" x14ac:dyDescent="0.25">
      <c r="V20878">
        <v>236320</v>
      </c>
      <c r="W20878" t="s">
        <v>25220</v>
      </c>
      <c r="Y20878" t="str">
        <f t="shared" si="326"/>
        <v>236320</v>
      </c>
      <c r="Z20878">
        <v>199401</v>
      </c>
      <c r="AA20878">
        <v>209912</v>
      </c>
      <c r="AB20878" t="s">
        <v>3568</v>
      </c>
    </row>
    <row r="20879" spans="22:28" x14ac:dyDescent="0.25">
      <c r="V20879">
        <v>236331</v>
      </c>
      <c r="W20879" t="s">
        <v>25221</v>
      </c>
      <c r="Y20879" t="str">
        <f t="shared" si="326"/>
        <v>236331</v>
      </c>
      <c r="Z20879">
        <v>199401</v>
      </c>
      <c r="AA20879">
        <v>209912</v>
      </c>
      <c r="AB20879" t="s">
        <v>3568</v>
      </c>
    </row>
    <row r="20880" spans="22:28" x14ac:dyDescent="0.25">
      <c r="V20880">
        <v>236353</v>
      </c>
      <c r="W20880" t="s">
        <v>25222</v>
      </c>
      <c r="Y20880" t="str">
        <f t="shared" si="326"/>
        <v>236353</v>
      </c>
      <c r="Z20880">
        <v>199401</v>
      </c>
      <c r="AA20880">
        <v>209912</v>
      </c>
      <c r="AB20880" t="s">
        <v>3568</v>
      </c>
    </row>
    <row r="20881" spans="22:28" x14ac:dyDescent="0.25">
      <c r="V20881">
        <v>236364</v>
      </c>
      <c r="W20881" t="s">
        <v>25223</v>
      </c>
      <c r="Y20881" t="str">
        <f t="shared" si="326"/>
        <v>236364</v>
      </c>
      <c r="Z20881">
        <v>199401</v>
      </c>
      <c r="AA20881">
        <v>209912</v>
      </c>
      <c r="AB20881" t="s">
        <v>3568</v>
      </c>
    </row>
    <row r="20882" spans="22:28" x14ac:dyDescent="0.25">
      <c r="V20882">
        <v>236375</v>
      </c>
      <c r="W20882" t="s">
        <v>25224</v>
      </c>
      <c r="Y20882" t="str">
        <f t="shared" si="326"/>
        <v>236375</v>
      </c>
      <c r="Z20882">
        <v>199401</v>
      </c>
      <c r="AA20882">
        <v>209912</v>
      </c>
      <c r="AB20882" t="s">
        <v>3568</v>
      </c>
    </row>
    <row r="20883" spans="22:28" x14ac:dyDescent="0.25">
      <c r="V20883">
        <v>236386</v>
      </c>
      <c r="W20883" t="s">
        <v>25225</v>
      </c>
      <c r="Y20883" t="str">
        <f t="shared" si="326"/>
        <v>236386</v>
      </c>
      <c r="Z20883">
        <v>199401</v>
      </c>
      <c r="AA20883">
        <v>209912</v>
      </c>
      <c r="AB20883" t="s">
        <v>3568</v>
      </c>
    </row>
    <row r="20884" spans="22:28" x14ac:dyDescent="0.25">
      <c r="V20884">
        <v>236397</v>
      </c>
      <c r="W20884" t="s">
        <v>25226</v>
      </c>
      <c r="Y20884" t="str">
        <f t="shared" si="326"/>
        <v>236397</v>
      </c>
      <c r="Z20884">
        <v>199401</v>
      </c>
      <c r="AA20884">
        <v>209912</v>
      </c>
      <c r="AB20884" t="s">
        <v>3568</v>
      </c>
    </row>
    <row r="20885" spans="22:28" x14ac:dyDescent="0.25">
      <c r="V20885">
        <v>236401</v>
      </c>
      <c r="W20885" t="s">
        <v>25227</v>
      </c>
      <c r="Y20885" t="str">
        <f t="shared" si="326"/>
        <v>236401</v>
      </c>
      <c r="Z20885">
        <v>199401</v>
      </c>
      <c r="AA20885">
        <v>209912</v>
      </c>
      <c r="AB20885" t="s">
        <v>3568</v>
      </c>
    </row>
    <row r="20886" spans="22:28" x14ac:dyDescent="0.25">
      <c r="V20886">
        <v>236412</v>
      </c>
      <c r="W20886" t="s">
        <v>25228</v>
      </c>
      <c r="Y20886" t="str">
        <f t="shared" si="326"/>
        <v>236412</v>
      </c>
      <c r="Z20886">
        <v>199401</v>
      </c>
      <c r="AA20886">
        <v>209912</v>
      </c>
      <c r="AB20886" t="s">
        <v>3568</v>
      </c>
    </row>
    <row r="20887" spans="22:28" x14ac:dyDescent="0.25">
      <c r="V20887">
        <v>236423</v>
      </c>
      <c r="W20887" t="s">
        <v>25229</v>
      </c>
      <c r="Y20887" t="str">
        <f t="shared" si="326"/>
        <v>236423</v>
      </c>
      <c r="Z20887">
        <v>199401</v>
      </c>
      <c r="AA20887">
        <v>209912</v>
      </c>
      <c r="AB20887" t="s">
        <v>3568</v>
      </c>
    </row>
    <row r="20888" spans="22:28" x14ac:dyDescent="0.25">
      <c r="V20888">
        <v>236434</v>
      </c>
      <c r="W20888" t="s">
        <v>25230</v>
      </c>
      <c r="Y20888" t="str">
        <f t="shared" si="326"/>
        <v>236434</v>
      </c>
      <c r="Z20888">
        <v>199401</v>
      </c>
      <c r="AA20888">
        <v>209912</v>
      </c>
      <c r="AB20888" t="s">
        <v>3568</v>
      </c>
    </row>
    <row r="20889" spans="22:28" x14ac:dyDescent="0.25">
      <c r="V20889">
        <v>236445</v>
      </c>
      <c r="W20889" t="s">
        <v>25231</v>
      </c>
      <c r="Y20889" t="str">
        <f t="shared" si="326"/>
        <v>236445</v>
      </c>
      <c r="Z20889">
        <v>199401</v>
      </c>
      <c r="AA20889">
        <v>209912</v>
      </c>
      <c r="AB20889" t="s">
        <v>3568</v>
      </c>
    </row>
    <row r="20890" spans="22:28" x14ac:dyDescent="0.25">
      <c r="V20890">
        <v>236456</v>
      </c>
      <c r="W20890" t="s">
        <v>25232</v>
      </c>
      <c r="Y20890" t="str">
        <f t="shared" si="326"/>
        <v>236456</v>
      </c>
      <c r="Z20890">
        <v>199401</v>
      </c>
      <c r="AA20890">
        <v>209912</v>
      </c>
      <c r="AB20890" t="s">
        <v>3568</v>
      </c>
    </row>
    <row r="20891" spans="22:28" x14ac:dyDescent="0.25">
      <c r="V20891">
        <v>236467</v>
      </c>
      <c r="W20891" t="s">
        <v>25233</v>
      </c>
      <c r="Y20891" t="str">
        <f t="shared" si="326"/>
        <v>236467</v>
      </c>
      <c r="Z20891">
        <v>199401</v>
      </c>
      <c r="AA20891">
        <v>209912</v>
      </c>
      <c r="AB20891" t="s">
        <v>3568</v>
      </c>
    </row>
    <row r="20892" spans="22:28" x14ac:dyDescent="0.25">
      <c r="V20892">
        <v>236478</v>
      </c>
      <c r="W20892" t="s">
        <v>25234</v>
      </c>
      <c r="Y20892" t="str">
        <f t="shared" si="326"/>
        <v>236478</v>
      </c>
      <c r="Z20892">
        <v>199401</v>
      </c>
      <c r="AA20892">
        <v>209912</v>
      </c>
      <c r="AB20892" t="s">
        <v>3568</v>
      </c>
    </row>
    <row r="20893" spans="22:28" x14ac:dyDescent="0.25">
      <c r="V20893">
        <v>236489</v>
      </c>
      <c r="W20893" t="s">
        <v>25235</v>
      </c>
      <c r="Y20893" t="str">
        <f t="shared" si="326"/>
        <v>236489</v>
      </c>
      <c r="Z20893">
        <v>199401</v>
      </c>
      <c r="AA20893">
        <v>209912</v>
      </c>
      <c r="AB20893" t="s">
        <v>3568</v>
      </c>
    </row>
    <row r="20894" spans="22:28" x14ac:dyDescent="0.25">
      <c r="V20894">
        <v>236490</v>
      </c>
      <c r="W20894" t="s">
        <v>25236</v>
      </c>
      <c r="Y20894" t="str">
        <f t="shared" si="326"/>
        <v>236490</v>
      </c>
      <c r="Z20894">
        <v>199401</v>
      </c>
      <c r="AA20894">
        <v>209912</v>
      </c>
      <c r="AB20894" t="s">
        <v>3568</v>
      </c>
    </row>
    <row r="20895" spans="22:28" x14ac:dyDescent="0.25">
      <c r="V20895">
        <v>236515</v>
      </c>
      <c r="W20895" t="s">
        <v>25237</v>
      </c>
      <c r="Y20895" t="str">
        <f t="shared" si="326"/>
        <v>236515</v>
      </c>
      <c r="Z20895">
        <v>199401</v>
      </c>
      <c r="AA20895">
        <v>209912</v>
      </c>
      <c r="AB20895" t="s">
        <v>3568</v>
      </c>
    </row>
    <row r="20896" spans="22:28" x14ac:dyDescent="0.25">
      <c r="V20896">
        <v>236526</v>
      </c>
      <c r="W20896" t="s">
        <v>25238</v>
      </c>
      <c r="Y20896" t="str">
        <f t="shared" si="326"/>
        <v>236526</v>
      </c>
      <c r="Z20896">
        <v>199401</v>
      </c>
      <c r="AA20896">
        <v>209912</v>
      </c>
      <c r="AB20896" t="s">
        <v>3568</v>
      </c>
    </row>
    <row r="20897" spans="22:28" x14ac:dyDescent="0.25">
      <c r="V20897">
        <v>236537</v>
      </c>
      <c r="W20897" t="s">
        <v>25239</v>
      </c>
      <c r="Y20897" t="str">
        <f t="shared" si="326"/>
        <v>236537</v>
      </c>
      <c r="Z20897">
        <v>199401</v>
      </c>
      <c r="AA20897">
        <v>209912</v>
      </c>
      <c r="AB20897" t="s">
        <v>3568</v>
      </c>
    </row>
    <row r="20898" spans="22:28" x14ac:dyDescent="0.25">
      <c r="V20898">
        <v>236548</v>
      </c>
      <c r="W20898" t="s">
        <v>17278</v>
      </c>
      <c r="Y20898" t="str">
        <f t="shared" si="326"/>
        <v>236548</v>
      </c>
      <c r="Z20898">
        <v>199401</v>
      </c>
      <c r="AA20898">
        <v>209912</v>
      </c>
      <c r="AB20898" t="s">
        <v>3568</v>
      </c>
    </row>
    <row r="20899" spans="22:28" x14ac:dyDescent="0.25">
      <c r="V20899">
        <v>236559</v>
      </c>
      <c r="W20899" t="s">
        <v>25240</v>
      </c>
      <c r="Y20899" t="str">
        <f t="shared" si="326"/>
        <v>236559</v>
      </c>
      <c r="Z20899">
        <v>199401</v>
      </c>
      <c r="AA20899">
        <v>209912</v>
      </c>
      <c r="AB20899" t="s">
        <v>3568</v>
      </c>
    </row>
    <row r="20900" spans="22:28" x14ac:dyDescent="0.25">
      <c r="V20900">
        <v>236560</v>
      </c>
      <c r="W20900" t="s">
        <v>25241</v>
      </c>
      <c r="Y20900" t="str">
        <f t="shared" si="326"/>
        <v>236560</v>
      </c>
      <c r="Z20900">
        <v>199401</v>
      </c>
      <c r="AA20900">
        <v>209912</v>
      </c>
      <c r="AB20900" t="s">
        <v>3568</v>
      </c>
    </row>
    <row r="20901" spans="22:28" x14ac:dyDescent="0.25">
      <c r="V20901">
        <v>236582</v>
      </c>
      <c r="W20901" t="s">
        <v>13407</v>
      </c>
      <c r="Y20901" t="str">
        <f t="shared" si="326"/>
        <v>236582</v>
      </c>
      <c r="Z20901">
        <v>199401</v>
      </c>
      <c r="AA20901">
        <v>209912</v>
      </c>
      <c r="AB20901" t="s">
        <v>3568</v>
      </c>
    </row>
    <row r="20902" spans="22:28" x14ac:dyDescent="0.25">
      <c r="V20902">
        <v>236593</v>
      </c>
      <c r="W20902" t="s">
        <v>21496</v>
      </c>
      <c r="Y20902" t="str">
        <f t="shared" si="326"/>
        <v>236593</v>
      </c>
      <c r="Z20902">
        <v>199401</v>
      </c>
      <c r="AA20902">
        <v>209912</v>
      </c>
      <c r="AB20902" t="s">
        <v>3568</v>
      </c>
    </row>
    <row r="20903" spans="22:28" x14ac:dyDescent="0.25">
      <c r="V20903">
        <v>236607</v>
      </c>
      <c r="W20903" t="s">
        <v>25242</v>
      </c>
      <c r="Y20903" t="str">
        <f t="shared" si="326"/>
        <v>236607</v>
      </c>
      <c r="Z20903">
        <v>199401</v>
      </c>
      <c r="AA20903">
        <v>209912</v>
      </c>
      <c r="AB20903" t="s">
        <v>3568</v>
      </c>
    </row>
    <row r="20904" spans="22:28" x14ac:dyDescent="0.25">
      <c r="V20904">
        <v>236618</v>
      </c>
      <c r="W20904" t="s">
        <v>25243</v>
      </c>
      <c r="Y20904" t="str">
        <f t="shared" si="326"/>
        <v>236618</v>
      </c>
      <c r="Z20904">
        <v>199401</v>
      </c>
      <c r="AA20904">
        <v>209912</v>
      </c>
      <c r="AB20904" t="s">
        <v>3568</v>
      </c>
    </row>
    <row r="20905" spans="22:28" x14ac:dyDescent="0.25">
      <c r="V20905">
        <v>236629</v>
      </c>
      <c r="W20905" t="s">
        <v>25244</v>
      </c>
      <c r="Y20905" t="str">
        <f t="shared" si="326"/>
        <v>236629</v>
      </c>
      <c r="Z20905">
        <v>199401</v>
      </c>
      <c r="AA20905">
        <v>209912</v>
      </c>
      <c r="AB20905" t="s">
        <v>3568</v>
      </c>
    </row>
    <row r="20906" spans="22:28" x14ac:dyDescent="0.25">
      <c r="V20906">
        <v>236630</v>
      </c>
      <c r="W20906" t="s">
        <v>25245</v>
      </c>
      <c r="Y20906" t="str">
        <f t="shared" si="326"/>
        <v>236630</v>
      </c>
      <c r="Z20906">
        <v>199401</v>
      </c>
      <c r="AA20906">
        <v>209912</v>
      </c>
      <c r="AB20906" t="s">
        <v>3568</v>
      </c>
    </row>
    <row r="20907" spans="22:28" x14ac:dyDescent="0.25">
      <c r="V20907">
        <v>236641</v>
      </c>
      <c r="W20907" t="s">
        <v>25246</v>
      </c>
      <c r="Y20907" t="str">
        <f t="shared" si="326"/>
        <v>236641</v>
      </c>
      <c r="Z20907">
        <v>199401</v>
      </c>
      <c r="AA20907">
        <v>209912</v>
      </c>
      <c r="AB20907" t="s">
        <v>3568</v>
      </c>
    </row>
    <row r="20908" spans="22:28" x14ac:dyDescent="0.25">
      <c r="V20908">
        <v>236652</v>
      </c>
      <c r="W20908" t="s">
        <v>25247</v>
      </c>
      <c r="Y20908" t="str">
        <f t="shared" si="326"/>
        <v>236652</v>
      </c>
      <c r="Z20908">
        <v>199401</v>
      </c>
      <c r="AA20908">
        <v>209912</v>
      </c>
      <c r="AB20908" t="s">
        <v>3568</v>
      </c>
    </row>
    <row r="20909" spans="22:28" x14ac:dyDescent="0.25">
      <c r="V20909">
        <v>236663</v>
      </c>
      <c r="W20909" t="s">
        <v>25248</v>
      </c>
      <c r="Y20909" t="str">
        <f t="shared" si="326"/>
        <v>236663</v>
      </c>
      <c r="Z20909">
        <v>199401</v>
      </c>
      <c r="AA20909">
        <v>209912</v>
      </c>
      <c r="AB20909" t="s">
        <v>3568</v>
      </c>
    </row>
    <row r="20910" spans="22:28" x14ac:dyDescent="0.25">
      <c r="V20910">
        <v>236674</v>
      </c>
      <c r="W20910" t="s">
        <v>25249</v>
      </c>
      <c r="Y20910" t="str">
        <f t="shared" si="326"/>
        <v>236674</v>
      </c>
      <c r="Z20910">
        <v>199401</v>
      </c>
      <c r="AA20910">
        <v>209912</v>
      </c>
      <c r="AB20910" t="s">
        <v>3568</v>
      </c>
    </row>
    <row r="20911" spans="22:28" x14ac:dyDescent="0.25">
      <c r="V20911">
        <v>236685</v>
      </c>
      <c r="W20911" t="s">
        <v>25250</v>
      </c>
      <c r="Y20911" t="str">
        <f t="shared" si="326"/>
        <v>236685</v>
      </c>
      <c r="Z20911">
        <v>199401</v>
      </c>
      <c r="AA20911">
        <v>209912</v>
      </c>
      <c r="AB20911" t="s">
        <v>3568</v>
      </c>
    </row>
    <row r="20912" spans="22:28" x14ac:dyDescent="0.25">
      <c r="V20912">
        <v>236696</v>
      </c>
      <c r="W20912" t="s">
        <v>25251</v>
      </c>
      <c r="Y20912" t="str">
        <f t="shared" si="326"/>
        <v>236696</v>
      </c>
      <c r="Z20912">
        <v>199401</v>
      </c>
      <c r="AA20912">
        <v>209912</v>
      </c>
      <c r="AB20912" t="s">
        <v>3568</v>
      </c>
    </row>
    <row r="20913" spans="22:28" x14ac:dyDescent="0.25">
      <c r="V20913">
        <v>236700</v>
      </c>
      <c r="W20913" t="s">
        <v>7395</v>
      </c>
      <c r="Y20913" t="str">
        <f t="shared" si="326"/>
        <v>236700</v>
      </c>
      <c r="Z20913">
        <v>199401</v>
      </c>
      <c r="AA20913">
        <v>209912</v>
      </c>
      <c r="AB20913" t="s">
        <v>3568</v>
      </c>
    </row>
    <row r="20914" spans="22:28" x14ac:dyDescent="0.25">
      <c r="V20914">
        <v>236711</v>
      </c>
      <c r="W20914" t="s">
        <v>25252</v>
      </c>
      <c r="Y20914" t="str">
        <f t="shared" si="326"/>
        <v>236711</v>
      </c>
      <c r="Z20914">
        <v>199401</v>
      </c>
      <c r="AA20914">
        <v>209912</v>
      </c>
      <c r="AB20914" t="s">
        <v>3568</v>
      </c>
    </row>
    <row r="20915" spans="22:28" x14ac:dyDescent="0.25">
      <c r="V20915">
        <v>236722</v>
      </c>
      <c r="W20915" t="s">
        <v>25253</v>
      </c>
      <c r="Y20915" t="str">
        <f t="shared" si="326"/>
        <v>236722</v>
      </c>
      <c r="Z20915">
        <v>199401</v>
      </c>
      <c r="AA20915">
        <v>209912</v>
      </c>
      <c r="AB20915" t="s">
        <v>3568</v>
      </c>
    </row>
    <row r="20916" spans="22:28" x14ac:dyDescent="0.25">
      <c r="V20916">
        <v>236733</v>
      </c>
      <c r="W20916" t="s">
        <v>25254</v>
      </c>
      <c r="Y20916" t="str">
        <f t="shared" si="326"/>
        <v>236733</v>
      </c>
      <c r="Z20916">
        <v>199401</v>
      </c>
      <c r="AA20916">
        <v>209912</v>
      </c>
      <c r="AB20916" t="s">
        <v>3568</v>
      </c>
    </row>
    <row r="20917" spans="22:28" x14ac:dyDescent="0.25">
      <c r="V20917">
        <v>236744</v>
      </c>
      <c r="W20917" t="s">
        <v>25255</v>
      </c>
      <c r="Y20917" t="str">
        <f t="shared" si="326"/>
        <v>236744</v>
      </c>
      <c r="Z20917">
        <v>199401</v>
      </c>
      <c r="AA20917">
        <v>209912</v>
      </c>
      <c r="AB20917" t="s">
        <v>495</v>
      </c>
    </row>
    <row r="20918" spans="22:28" x14ac:dyDescent="0.25">
      <c r="V20918">
        <v>236755</v>
      </c>
      <c r="W20918" t="s">
        <v>25256</v>
      </c>
      <c r="Y20918" t="str">
        <f t="shared" si="326"/>
        <v>236755</v>
      </c>
      <c r="Z20918">
        <v>199401</v>
      </c>
      <c r="AA20918">
        <v>209912</v>
      </c>
      <c r="AB20918" t="s">
        <v>3568</v>
      </c>
    </row>
    <row r="20919" spans="22:28" x14ac:dyDescent="0.25">
      <c r="V20919">
        <v>236766</v>
      </c>
      <c r="W20919" t="s">
        <v>25257</v>
      </c>
      <c r="Y20919" t="str">
        <f t="shared" si="326"/>
        <v>236766</v>
      </c>
      <c r="Z20919">
        <v>199401</v>
      </c>
      <c r="AA20919">
        <v>209912</v>
      </c>
      <c r="AB20919" t="s">
        <v>3568</v>
      </c>
    </row>
    <row r="20920" spans="22:28" x14ac:dyDescent="0.25">
      <c r="V20920">
        <v>236788</v>
      </c>
      <c r="W20920" t="s">
        <v>25258</v>
      </c>
      <c r="Y20920" t="str">
        <f t="shared" si="326"/>
        <v>236788</v>
      </c>
      <c r="Z20920">
        <v>199401</v>
      </c>
      <c r="AA20920">
        <v>209912</v>
      </c>
      <c r="AB20920" t="s">
        <v>3568</v>
      </c>
    </row>
    <row r="20921" spans="22:28" x14ac:dyDescent="0.25">
      <c r="V20921">
        <v>236803</v>
      </c>
      <c r="W20921" t="s">
        <v>25259</v>
      </c>
      <c r="Y20921" t="str">
        <f t="shared" si="326"/>
        <v>236803</v>
      </c>
      <c r="Z20921">
        <v>199401</v>
      </c>
      <c r="AA20921">
        <v>209912</v>
      </c>
      <c r="AB20921" t="s">
        <v>3568</v>
      </c>
    </row>
    <row r="20922" spans="22:28" x14ac:dyDescent="0.25">
      <c r="V20922">
        <v>236814</v>
      </c>
      <c r="W20922" t="s">
        <v>25260</v>
      </c>
      <c r="Y20922" t="str">
        <f t="shared" si="326"/>
        <v>236814</v>
      </c>
      <c r="Z20922">
        <v>199401</v>
      </c>
      <c r="AA20922">
        <v>209912</v>
      </c>
      <c r="AB20922" t="s">
        <v>3568</v>
      </c>
    </row>
    <row r="20923" spans="22:28" x14ac:dyDescent="0.25">
      <c r="V20923">
        <v>236825</v>
      </c>
      <c r="W20923" t="s">
        <v>25261</v>
      </c>
      <c r="Y20923" t="str">
        <f t="shared" si="326"/>
        <v>236825</v>
      </c>
      <c r="Z20923">
        <v>199401</v>
      </c>
      <c r="AA20923">
        <v>209912</v>
      </c>
      <c r="AB20923" t="s">
        <v>3568</v>
      </c>
    </row>
    <row r="20924" spans="22:28" x14ac:dyDescent="0.25">
      <c r="V20924">
        <v>236836</v>
      </c>
      <c r="W20924" t="s">
        <v>25262</v>
      </c>
      <c r="Y20924" t="str">
        <f t="shared" si="326"/>
        <v>236836</v>
      </c>
      <c r="Z20924">
        <v>199401</v>
      </c>
      <c r="AA20924">
        <v>209912</v>
      </c>
      <c r="AB20924" t="s">
        <v>3568</v>
      </c>
    </row>
    <row r="20925" spans="22:28" x14ac:dyDescent="0.25">
      <c r="V20925">
        <v>236847</v>
      </c>
      <c r="W20925" t="s">
        <v>25263</v>
      </c>
      <c r="Y20925" t="str">
        <f t="shared" si="326"/>
        <v>236847</v>
      </c>
      <c r="Z20925">
        <v>199401</v>
      </c>
      <c r="AA20925">
        <v>209912</v>
      </c>
      <c r="AB20925" t="s">
        <v>3568</v>
      </c>
    </row>
    <row r="20926" spans="22:28" x14ac:dyDescent="0.25">
      <c r="V20926">
        <v>236858</v>
      </c>
      <c r="W20926" t="s">
        <v>25264</v>
      </c>
      <c r="Y20926" t="str">
        <f t="shared" si="326"/>
        <v>236858</v>
      </c>
      <c r="Z20926">
        <v>199401</v>
      </c>
      <c r="AA20926">
        <v>209912</v>
      </c>
      <c r="AB20926" t="s">
        <v>3568</v>
      </c>
    </row>
    <row r="20927" spans="22:28" x14ac:dyDescent="0.25">
      <c r="V20927">
        <v>236869</v>
      </c>
      <c r="W20927" t="s">
        <v>25265</v>
      </c>
      <c r="Y20927" t="str">
        <f t="shared" si="326"/>
        <v>236869</v>
      </c>
      <c r="Z20927">
        <v>199401</v>
      </c>
      <c r="AA20927">
        <v>209912</v>
      </c>
      <c r="AB20927" t="s">
        <v>3568</v>
      </c>
    </row>
    <row r="20928" spans="22:28" x14ac:dyDescent="0.25">
      <c r="V20928">
        <v>236881</v>
      </c>
      <c r="W20928" t="s">
        <v>25266</v>
      </c>
      <c r="Y20928" t="str">
        <f t="shared" si="326"/>
        <v>236881</v>
      </c>
      <c r="Z20928">
        <v>199401</v>
      </c>
      <c r="AA20928">
        <v>209912</v>
      </c>
      <c r="AB20928" t="s">
        <v>3568</v>
      </c>
    </row>
    <row r="20929" spans="22:28" x14ac:dyDescent="0.25">
      <c r="V20929">
        <v>236892</v>
      </c>
      <c r="W20929" t="s">
        <v>25267</v>
      </c>
      <c r="Y20929" t="str">
        <f t="shared" si="326"/>
        <v>236892</v>
      </c>
      <c r="Z20929">
        <v>199401</v>
      </c>
      <c r="AA20929">
        <v>209912</v>
      </c>
      <c r="AB20929" t="s">
        <v>3568</v>
      </c>
    </row>
    <row r="20930" spans="22:28" x14ac:dyDescent="0.25">
      <c r="V20930">
        <v>236906</v>
      </c>
      <c r="W20930" t="s">
        <v>25268</v>
      </c>
      <c r="Y20930" t="str">
        <f t="shared" si="326"/>
        <v>236906</v>
      </c>
      <c r="Z20930">
        <v>199401</v>
      </c>
      <c r="AA20930">
        <v>209912</v>
      </c>
      <c r="AB20930" t="s">
        <v>3568</v>
      </c>
    </row>
    <row r="20931" spans="22:28" x14ac:dyDescent="0.25">
      <c r="V20931">
        <v>236917</v>
      </c>
      <c r="W20931" t="s">
        <v>25269</v>
      </c>
      <c r="Y20931" t="str">
        <f t="shared" si="326"/>
        <v>236917</v>
      </c>
      <c r="Z20931">
        <v>199401</v>
      </c>
      <c r="AA20931">
        <v>209912</v>
      </c>
      <c r="AB20931" t="s">
        <v>3568</v>
      </c>
    </row>
    <row r="20932" spans="22:28" x14ac:dyDescent="0.25">
      <c r="V20932">
        <v>236928</v>
      </c>
      <c r="W20932" t="s">
        <v>25270</v>
      </c>
      <c r="Y20932" t="str">
        <f t="shared" ref="Y20932:Y20995" si="327">TEXT(V20932,"000000")</f>
        <v>236928</v>
      </c>
      <c r="Z20932">
        <v>199401</v>
      </c>
      <c r="AA20932">
        <v>209912</v>
      </c>
      <c r="AB20932" t="s">
        <v>3568</v>
      </c>
    </row>
    <row r="20933" spans="22:28" x14ac:dyDescent="0.25">
      <c r="V20933">
        <v>236939</v>
      </c>
      <c r="W20933" t="s">
        <v>25271</v>
      </c>
      <c r="Y20933" t="str">
        <f t="shared" si="327"/>
        <v>236939</v>
      </c>
      <c r="Z20933">
        <v>199401</v>
      </c>
      <c r="AA20933">
        <v>209912</v>
      </c>
      <c r="AB20933" t="s">
        <v>3568</v>
      </c>
    </row>
    <row r="20934" spans="22:28" x14ac:dyDescent="0.25">
      <c r="V20934">
        <v>236962</v>
      </c>
      <c r="W20934" t="s">
        <v>25272</v>
      </c>
      <c r="Y20934" t="str">
        <f t="shared" si="327"/>
        <v>236962</v>
      </c>
      <c r="Z20934">
        <v>199401</v>
      </c>
      <c r="AA20934">
        <v>209912</v>
      </c>
      <c r="AB20934" t="s">
        <v>3568</v>
      </c>
    </row>
    <row r="20935" spans="22:28" x14ac:dyDescent="0.25">
      <c r="V20935">
        <v>236973</v>
      </c>
      <c r="W20935" t="s">
        <v>25273</v>
      </c>
      <c r="Y20935" t="str">
        <f t="shared" si="327"/>
        <v>236973</v>
      </c>
      <c r="Z20935">
        <v>199401</v>
      </c>
      <c r="AA20935">
        <v>209912</v>
      </c>
      <c r="AB20935" t="s">
        <v>3568</v>
      </c>
    </row>
    <row r="20936" spans="22:28" x14ac:dyDescent="0.25">
      <c r="V20936">
        <v>236984</v>
      </c>
      <c r="W20936" t="s">
        <v>25274</v>
      </c>
      <c r="Y20936" t="str">
        <f t="shared" si="327"/>
        <v>236984</v>
      </c>
      <c r="Z20936">
        <v>199401</v>
      </c>
      <c r="AA20936">
        <v>209912</v>
      </c>
      <c r="AB20936" t="s">
        <v>3568</v>
      </c>
    </row>
    <row r="20937" spans="22:28" x14ac:dyDescent="0.25">
      <c r="V20937">
        <v>236995</v>
      </c>
      <c r="W20937" t="s">
        <v>25275</v>
      </c>
      <c r="Y20937" t="str">
        <f t="shared" si="327"/>
        <v>236995</v>
      </c>
      <c r="Z20937">
        <v>199401</v>
      </c>
      <c r="AA20937">
        <v>209912</v>
      </c>
      <c r="AB20937" t="s">
        <v>3568</v>
      </c>
    </row>
    <row r="20938" spans="22:28" x14ac:dyDescent="0.25">
      <c r="V20938">
        <v>237000</v>
      </c>
      <c r="W20938" t="s">
        <v>25276</v>
      </c>
      <c r="Y20938" t="str">
        <f t="shared" si="327"/>
        <v>237000</v>
      </c>
      <c r="Z20938">
        <v>199401</v>
      </c>
      <c r="AA20938">
        <v>209912</v>
      </c>
      <c r="AB20938" t="s">
        <v>3568</v>
      </c>
    </row>
    <row r="20939" spans="22:28" x14ac:dyDescent="0.25">
      <c r="V20939">
        <v>237017</v>
      </c>
      <c r="W20939" t="s">
        <v>25277</v>
      </c>
      <c r="Y20939" t="str">
        <f t="shared" si="327"/>
        <v>237017</v>
      </c>
      <c r="Z20939">
        <v>199401</v>
      </c>
      <c r="AA20939">
        <v>209912</v>
      </c>
      <c r="AB20939" t="s">
        <v>3568</v>
      </c>
    </row>
    <row r="20940" spans="22:28" x14ac:dyDescent="0.25">
      <c r="V20940">
        <v>237039</v>
      </c>
      <c r="W20940" t="s">
        <v>18289</v>
      </c>
      <c r="Y20940" t="str">
        <f t="shared" si="327"/>
        <v>237039</v>
      </c>
      <c r="Z20940">
        <v>199401</v>
      </c>
      <c r="AA20940">
        <v>209912</v>
      </c>
      <c r="AB20940" t="s">
        <v>3568</v>
      </c>
    </row>
    <row r="20941" spans="22:28" x14ac:dyDescent="0.25">
      <c r="V20941">
        <v>237040</v>
      </c>
      <c r="W20941" t="s">
        <v>25278</v>
      </c>
      <c r="Y20941" t="str">
        <f t="shared" si="327"/>
        <v>237040</v>
      </c>
      <c r="Z20941">
        <v>199401</v>
      </c>
      <c r="AA20941">
        <v>209912</v>
      </c>
      <c r="AB20941" t="s">
        <v>3568</v>
      </c>
    </row>
    <row r="20942" spans="22:28" x14ac:dyDescent="0.25">
      <c r="V20942">
        <v>237062</v>
      </c>
      <c r="W20942" t="s">
        <v>25279</v>
      </c>
      <c r="Y20942" t="str">
        <f t="shared" si="327"/>
        <v>237062</v>
      </c>
      <c r="Z20942">
        <v>199401</v>
      </c>
      <c r="AA20942">
        <v>209912</v>
      </c>
      <c r="AB20942" t="s">
        <v>3568</v>
      </c>
    </row>
    <row r="20943" spans="22:28" x14ac:dyDescent="0.25">
      <c r="V20943">
        <v>237073</v>
      </c>
      <c r="W20943" t="s">
        <v>25280</v>
      </c>
      <c r="Y20943" t="str">
        <f t="shared" si="327"/>
        <v>237073</v>
      </c>
      <c r="Z20943">
        <v>199401</v>
      </c>
      <c r="AA20943">
        <v>209912</v>
      </c>
      <c r="AB20943" t="s">
        <v>3568</v>
      </c>
    </row>
    <row r="20944" spans="22:28" x14ac:dyDescent="0.25">
      <c r="V20944">
        <v>237084</v>
      </c>
      <c r="W20944" t="s">
        <v>25281</v>
      </c>
      <c r="Y20944" t="str">
        <f t="shared" si="327"/>
        <v>237084</v>
      </c>
      <c r="Z20944">
        <v>199401</v>
      </c>
      <c r="AA20944">
        <v>209912</v>
      </c>
      <c r="AB20944" t="s">
        <v>3568</v>
      </c>
    </row>
    <row r="20945" spans="22:28" x14ac:dyDescent="0.25">
      <c r="V20945">
        <v>237095</v>
      </c>
      <c r="W20945" t="s">
        <v>25282</v>
      </c>
      <c r="Y20945" t="str">
        <f t="shared" si="327"/>
        <v>237095</v>
      </c>
      <c r="Z20945">
        <v>199401</v>
      </c>
      <c r="AA20945">
        <v>209912</v>
      </c>
      <c r="AB20945" t="s">
        <v>3568</v>
      </c>
    </row>
    <row r="20946" spans="22:28" x14ac:dyDescent="0.25">
      <c r="V20946">
        <v>237109</v>
      </c>
      <c r="W20946" t="s">
        <v>25283</v>
      </c>
      <c r="Y20946" t="str">
        <f t="shared" si="327"/>
        <v>237109</v>
      </c>
      <c r="Z20946">
        <v>199401</v>
      </c>
      <c r="AA20946">
        <v>209912</v>
      </c>
      <c r="AB20946" t="s">
        <v>3568</v>
      </c>
    </row>
    <row r="20947" spans="22:28" x14ac:dyDescent="0.25">
      <c r="V20947">
        <v>237110</v>
      </c>
      <c r="W20947" t="s">
        <v>25284</v>
      </c>
      <c r="Y20947" t="str">
        <f t="shared" si="327"/>
        <v>237110</v>
      </c>
      <c r="Z20947">
        <v>199401</v>
      </c>
      <c r="AA20947">
        <v>209912</v>
      </c>
      <c r="AB20947" t="s">
        <v>3568</v>
      </c>
    </row>
    <row r="20948" spans="22:28" x14ac:dyDescent="0.25">
      <c r="V20948">
        <v>237121</v>
      </c>
      <c r="W20948" t="s">
        <v>25285</v>
      </c>
      <c r="Y20948" t="str">
        <f t="shared" si="327"/>
        <v>237121</v>
      </c>
      <c r="Z20948">
        <v>199401</v>
      </c>
      <c r="AA20948">
        <v>209912</v>
      </c>
      <c r="AB20948" t="s">
        <v>3568</v>
      </c>
    </row>
    <row r="20949" spans="22:28" x14ac:dyDescent="0.25">
      <c r="V20949">
        <v>237132</v>
      </c>
      <c r="W20949" t="s">
        <v>25286</v>
      </c>
      <c r="Y20949" t="str">
        <f t="shared" si="327"/>
        <v>237132</v>
      </c>
      <c r="Z20949">
        <v>199401</v>
      </c>
      <c r="AA20949">
        <v>209912</v>
      </c>
      <c r="AB20949" t="s">
        <v>3568</v>
      </c>
    </row>
    <row r="20950" spans="22:28" x14ac:dyDescent="0.25">
      <c r="V20950">
        <v>237143</v>
      </c>
      <c r="W20950" t="s">
        <v>25287</v>
      </c>
      <c r="Y20950" t="str">
        <f t="shared" si="327"/>
        <v>237143</v>
      </c>
      <c r="Z20950">
        <v>199401</v>
      </c>
      <c r="AA20950">
        <v>209912</v>
      </c>
      <c r="AB20950" t="s">
        <v>3568</v>
      </c>
    </row>
    <row r="20951" spans="22:28" x14ac:dyDescent="0.25">
      <c r="V20951">
        <v>237154</v>
      </c>
      <c r="W20951" t="s">
        <v>25288</v>
      </c>
      <c r="Y20951" t="str">
        <f t="shared" si="327"/>
        <v>237154</v>
      </c>
      <c r="Z20951">
        <v>199401</v>
      </c>
      <c r="AA20951">
        <v>209912</v>
      </c>
      <c r="AB20951" t="s">
        <v>3568</v>
      </c>
    </row>
    <row r="20952" spans="22:28" x14ac:dyDescent="0.25">
      <c r="V20952">
        <v>237165</v>
      </c>
      <c r="W20952" t="s">
        <v>25289</v>
      </c>
      <c r="Y20952" t="str">
        <f t="shared" si="327"/>
        <v>237165</v>
      </c>
      <c r="Z20952">
        <v>199401</v>
      </c>
      <c r="AA20952">
        <v>209912</v>
      </c>
      <c r="AB20952" t="s">
        <v>3568</v>
      </c>
    </row>
    <row r="20953" spans="22:28" x14ac:dyDescent="0.25">
      <c r="V20953">
        <v>237176</v>
      </c>
      <c r="W20953" t="s">
        <v>7737</v>
      </c>
      <c r="Y20953" t="str">
        <f t="shared" si="327"/>
        <v>237176</v>
      </c>
      <c r="Z20953">
        <v>199401</v>
      </c>
      <c r="AA20953">
        <v>209912</v>
      </c>
      <c r="AB20953" t="s">
        <v>3568</v>
      </c>
    </row>
    <row r="20954" spans="22:28" x14ac:dyDescent="0.25">
      <c r="V20954">
        <v>237198</v>
      </c>
      <c r="W20954" t="s">
        <v>13848</v>
      </c>
      <c r="Y20954" t="str">
        <f t="shared" si="327"/>
        <v>237198</v>
      </c>
      <c r="Z20954">
        <v>199401</v>
      </c>
      <c r="AA20954">
        <v>209912</v>
      </c>
      <c r="AB20954" t="s">
        <v>3568</v>
      </c>
    </row>
    <row r="20955" spans="22:28" x14ac:dyDescent="0.25">
      <c r="V20955">
        <v>237202</v>
      </c>
      <c r="W20955" t="s">
        <v>25290</v>
      </c>
      <c r="Y20955" t="str">
        <f t="shared" si="327"/>
        <v>237202</v>
      </c>
      <c r="Z20955">
        <v>199401</v>
      </c>
      <c r="AA20955">
        <v>209912</v>
      </c>
      <c r="AB20955" t="s">
        <v>3568</v>
      </c>
    </row>
    <row r="20956" spans="22:28" x14ac:dyDescent="0.25">
      <c r="V20956">
        <v>237213</v>
      </c>
      <c r="W20956" t="s">
        <v>25291</v>
      </c>
      <c r="Y20956" t="str">
        <f t="shared" si="327"/>
        <v>237213</v>
      </c>
      <c r="Z20956">
        <v>199401</v>
      </c>
      <c r="AA20956">
        <v>209912</v>
      </c>
      <c r="AB20956" t="s">
        <v>3568</v>
      </c>
    </row>
    <row r="20957" spans="22:28" x14ac:dyDescent="0.25">
      <c r="V20957">
        <v>237235</v>
      </c>
      <c r="W20957" t="s">
        <v>25292</v>
      </c>
      <c r="Y20957" t="str">
        <f t="shared" si="327"/>
        <v>237235</v>
      </c>
      <c r="Z20957">
        <v>199401</v>
      </c>
      <c r="AA20957">
        <v>209912</v>
      </c>
      <c r="AB20957" t="s">
        <v>3568</v>
      </c>
    </row>
    <row r="20958" spans="22:28" x14ac:dyDescent="0.25">
      <c r="V20958">
        <v>237246</v>
      </c>
      <c r="W20958" t="s">
        <v>22875</v>
      </c>
      <c r="Y20958" t="str">
        <f t="shared" si="327"/>
        <v>237246</v>
      </c>
      <c r="Z20958">
        <v>199401</v>
      </c>
      <c r="AA20958">
        <v>209912</v>
      </c>
      <c r="AB20958" t="s">
        <v>3568</v>
      </c>
    </row>
    <row r="20959" spans="22:28" x14ac:dyDescent="0.25">
      <c r="V20959">
        <v>237257</v>
      </c>
      <c r="W20959" t="s">
        <v>25293</v>
      </c>
      <c r="Y20959" t="str">
        <f t="shared" si="327"/>
        <v>237257</v>
      </c>
      <c r="Z20959">
        <v>199401</v>
      </c>
      <c r="AA20959">
        <v>209912</v>
      </c>
      <c r="AB20959" t="s">
        <v>3568</v>
      </c>
    </row>
    <row r="20960" spans="22:28" x14ac:dyDescent="0.25">
      <c r="V20960">
        <v>237268</v>
      </c>
      <c r="W20960" t="s">
        <v>25294</v>
      </c>
      <c r="Y20960" t="str">
        <f t="shared" si="327"/>
        <v>237268</v>
      </c>
      <c r="Z20960">
        <v>199401</v>
      </c>
      <c r="AA20960">
        <v>209912</v>
      </c>
      <c r="AB20960" t="s">
        <v>495</v>
      </c>
    </row>
    <row r="20961" spans="22:28" x14ac:dyDescent="0.25">
      <c r="V20961">
        <v>237279</v>
      </c>
      <c r="W20961" t="s">
        <v>25295</v>
      </c>
      <c r="Y20961" t="str">
        <f t="shared" si="327"/>
        <v>237279</v>
      </c>
      <c r="Z20961">
        <v>199401</v>
      </c>
      <c r="AA20961">
        <v>209912</v>
      </c>
      <c r="AB20961" t="s">
        <v>3568</v>
      </c>
    </row>
    <row r="20962" spans="22:28" x14ac:dyDescent="0.25">
      <c r="V20962">
        <v>237280</v>
      </c>
      <c r="W20962" t="s">
        <v>25296</v>
      </c>
      <c r="Y20962" t="str">
        <f t="shared" si="327"/>
        <v>237280</v>
      </c>
      <c r="Z20962">
        <v>199401</v>
      </c>
      <c r="AA20962">
        <v>209912</v>
      </c>
      <c r="AB20962" t="s">
        <v>3568</v>
      </c>
    </row>
    <row r="20963" spans="22:28" x14ac:dyDescent="0.25">
      <c r="V20963">
        <v>237291</v>
      </c>
      <c r="W20963" t="s">
        <v>25297</v>
      </c>
      <c r="Y20963" t="str">
        <f t="shared" si="327"/>
        <v>237291</v>
      </c>
      <c r="Z20963">
        <v>199401</v>
      </c>
      <c r="AA20963">
        <v>209912</v>
      </c>
      <c r="AB20963" t="s">
        <v>3568</v>
      </c>
    </row>
    <row r="20964" spans="22:28" x14ac:dyDescent="0.25">
      <c r="V20964">
        <v>237305</v>
      </c>
      <c r="W20964" t="s">
        <v>25298</v>
      </c>
      <c r="Y20964" t="str">
        <f t="shared" si="327"/>
        <v>237305</v>
      </c>
      <c r="Z20964">
        <v>199401</v>
      </c>
      <c r="AA20964">
        <v>209912</v>
      </c>
      <c r="AB20964" t="s">
        <v>3568</v>
      </c>
    </row>
    <row r="20965" spans="22:28" x14ac:dyDescent="0.25">
      <c r="V20965">
        <v>237316</v>
      </c>
      <c r="W20965" t="s">
        <v>25299</v>
      </c>
      <c r="Y20965" t="str">
        <f t="shared" si="327"/>
        <v>237316</v>
      </c>
      <c r="Z20965">
        <v>199401</v>
      </c>
      <c r="AA20965">
        <v>209912</v>
      </c>
      <c r="AB20965" t="s">
        <v>3568</v>
      </c>
    </row>
    <row r="20966" spans="22:28" x14ac:dyDescent="0.25">
      <c r="V20966">
        <v>237327</v>
      </c>
      <c r="W20966" t="s">
        <v>25300</v>
      </c>
      <c r="Y20966" t="str">
        <f t="shared" si="327"/>
        <v>237327</v>
      </c>
      <c r="Z20966">
        <v>199401</v>
      </c>
      <c r="AA20966">
        <v>209912</v>
      </c>
      <c r="AB20966" t="s">
        <v>3568</v>
      </c>
    </row>
    <row r="20967" spans="22:28" x14ac:dyDescent="0.25">
      <c r="V20967">
        <v>237349</v>
      </c>
      <c r="W20967" t="s">
        <v>25301</v>
      </c>
      <c r="Y20967" t="str">
        <f t="shared" si="327"/>
        <v>237349</v>
      </c>
      <c r="Z20967">
        <v>199401</v>
      </c>
      <c r="AA20967">
        <v>209912</v>
      </c>
      <c r="AB20967" t="s">
        <v>3568</v>
      </c>
    </row>
    <row r="20968" spans="22:28" x14ac:dyDescent="0.25">
      <c r="V20968">
        <v>237350</v>
      </c>
      <c r="W20968" t="s">
        <v>25302</v>
      </c>
      <c r="Y20968" t="str">
        <f t="shared" si="327"/>
        <v>237350</v>
      </c>
      <c r="Z20968">
        <v>199401</v>
      </c>
      <c r="AA20968">
        <v>209912</v>
      </c>
      <c r="AB20968" t="s">
        <v>3568</v>
      </c>
    </row>
    <row r="20969" spans="22:28" x14ac:dyDescent="0.25">
      <c r="V20969">
        <v>237361</v>
      </c>
      <c r="W20969" t="s">
        <v>25303</v>
      </c>
      <c r="Y20969" t="str">
        <f t="shared" si="327"/>
        <v>237361</v>
      </c>
      <c r="Z20969">
        <v>199401</v>
      </c>
      <c r="AA20969">
        <v>209912</v>
      </c>
      <c r="AB20969" t="s">
        <v>3568</v>
      </c>
    </row>
    <row r="20970" spans="22:28" x14ac:dyDescent="0.25">
      <c r="V20970">
        <v>237372</v>
      </c>
      <c r="W20970" t="s">
        <v>25304</v>
      </c>
      <c r="Y20970" t="str">
        <f t="shared" si="327"/>
        <v>237372</v>
      </c>
      <c r="Z20970">
        <v>199401</v>
      </c>
      <c r="AA20970">
        <v>209912</v>
      </c>
      <c r="AB20970" t="s">
        <v>3568</v>
      </c>
    </row>
    <row r="20971" spans="22:28" x14ac:dyDescent="0.25">
      <c r="V20971">
        <v>237383</v>
      </c>
      <c r="W20971" t="s">
        <v>25305</v>
      </c>
      <c r="Y20971" t="str">
        <f t="shared" si="327"/>
        <v>237383</v>
      </c>
      <c r="Z20971">
        <v>199401</v>
      </c>
      <c r="AA20971">
        <v>209912</v>
      </c>
      <c r="AB20971" t="s">
        <v>3568</v>
      </c>
    </row>
    <row r="20972" spans="22:28" x14ac:dyDescent="0.25">
      <c r="V20972">
        <v>237394</v>
      </c>
      <c r="W20972" t="s">
        <v>25306</v>
      </c>
      <c r="Y20972" t="str">
        <f t="shared" si="327"/>
        <v>237394</v>
      </c>
      <c r="Z20972">
        <v>199401</v>
      </c>
      <c r="AA20972">
        <v>209912</v>
      </c>
      <c r="AB20972" t="s">
        <v>3568</v>
      </c>
    </row>
    <row r="20973" spans="22:28" x14ac:dyDescent="0.25">
      <c r="V20973">
        <v>237408</v>
      </c>
      <c r="W20973" t="s">
        <v>25307</v>
      </c>
      <c r="Y20973" t="str">
        <f t="shared" si="327"/>
        <v>237408</v>
      </c>
      <c r="Z20973">
        <v>199401</v>
      </c>
      <c r="AA20973">
        <v>209912</v>
      </c>
      <c r="AB20973" t="s">
        <v>3568</v>
      </c>
    </row>
    <row r="20974" spans="22:28" x14ac:dyDescent="0.25">
      <c r="V20974">
        <v>237419</v>
      </c>
      <c r="W20974" t="s">
        <v>25308</v>
      </c>
      <c r="Y20974" t="str">
        <f t="shared" si="327"/>
        <v>237419</v>
      </c>
      <c r="Z20974">
        <v>199401</v>
      </c>
      <c r="AA20974">
        <v>209912</v>
      </c>
      <c r="AB20974" t="s">
        <v>3568</v>
      </c>
    </row>
    <row r="20975" spans="22:28" x14ac:dyDescent="0.25">
      <c r="V20975">
        <v>237420</v>
      </c>
      <c r="W20975" t="s">
        <v>25309</v>
      </c>
      <c r="Y20975" t="str">
        <f t="shared" si="327"/>
        <v>237420</v>
      </c>
      <c r="Z20975">
        <v>199401</v>
      </c>
      <c r="AA20975">
        <v>209912</v>
      </c>
      <c r="AB20975" t="s">
        <v>3568</v>
      </c>
    </row>
    <row r="20976" spans="22:28" x14ac:dyDescent="0.25">
      <c r="V20976">
        <v>237431</v>
      </c>
      <c r="W20976" t="s">
        <v>2514</v>
      </c>
      <c r="Y20976" t="str">
        <f t="shared" si="327"/>
        <v>237431</v>
      </c>
      <c r="Z20976">
        <v>199401</v>
      </c>
      <c r="AA20976">
        <v>209912</v>
      </c>
      <c r="AB20976" t="s">
        <v>3568</v>
      </c>
    </row>
    <row r="20977" spans="22:28" x14ac:dyDescent="0.25">
      <c r="V20977">
        <v>237442</v>
      </c>
      <c r="W20977" t="s">
        <v>25310</v>
      </c>
      <c r="Y20977" t="str">
        <f t="shared" si="327"/>
        <v>237442</v>
      </c>
      <c r="Z20977">
        <v>199401</v>
      </c>
      <c r="AA20977">
        <v>209912</v>
      </c>
      <c r="AB20977" t="s">
        <v>3568</v>
      </c>
    </row>
    <row r="20978" spans="22:28" x14ac:dyDescent="0.25">
      <c r="V20978">
        <v>237453</v>
      </c>
      <c r="W20978" t="s">
        <v>25311</v>
      </c>
      <c r="Y20978" t="str">
        <f t="shared" si="327"/>
        <v>237453</v>
      </c>
      <c r="Z20978">
        <v>199401</v>
      </c>
      <c r="AA20978">
        <v>209912</v>
      </c>
      <c r="AB20978" t="s">
        <v>3568</v>
      </c>
    </row>
    <row r="20979" spans="22:28" x14ac:dyDescent="0.25">
      <c r="V20979">
        <v>237464</v>
      </c>
      <c r="W20979" t="s">
        <v>25312</v>
      </c>
      <c r="Y20979" t="str">
        <f t="shared" si="327"/>
        <v>237464</v>
      </c>
      <c r="Z20979">
        <v>199401</v>
      </c>
      <c r="AA20979">
        <v>209912</v>
      </c>
      <c r="AB20979" t="s">
        <v>3568</v>
      </c>
    </row>
    <row r="20980" spans="22:28" x14ac:dyDescent="0.25">
      <c r="V20980">
        <v>237475</v>
      </c>
      <c r="W20980" t="s">
        <v>25313</v>
      </c>
      <c r="Y20980" t="str">
        <f t="shared" si="327"/>
        <v>237475</v>
      </c>
      <c r="Z20980">
        <v>199401</v>
      </c>
      <c r="AA20980">
        <v>209912</v>
      </c>
      <c r="AB20980" t="s">
        <v>3568</v>
      </c>
    </row>
    <row r="20981" spans="22:28" x14ac:dyDescent="0.25">
      <c r="V20981">
        <v>237486</v>
      </c>
      <c r="W20981" t="s">
        <v>25314</v>
      </c>
      <c r="Y20981" t="str">
        <f t="shared" si="327"/>
        <v>237486</v>
      </c>
      <c r="Z20981">
        <v>199401</v>
      </c>
      <c r="AA20981">
        <v>209912</v>
      </c>
      <c r="AB20981" t="s">
        <v>3568</v>
      </c>
    </row>
    <row r="20982" spans="22:28" x14ac:dyDescent="0.25">
      <c r="V20982">
        <v>237497</v>
      </c>
      <c r="W20982" t="s">
        <v>25315</v>
      </c>
      <c r="Y20982" t="str">
        <f t="shared" si="327"/>
        <v>237497</v>
      </c>
      <c r="Z20982">
        <v>199401</v>
      </c>
      <c r="AA20982">
        <v>209912</v>
      </c>
      <c r="AB20982" t="s">
        <v>3568</v>
      </c>
    </row>
    <row r="20983" spans="22:28" x14ac:dyDescent="0.25">
      <c r="V20983">
        <v>237501</v>
      </c>
      <c r="W20983" t="s">
        <v>25316</v>
      </c>
      <c r="Y20983" t="str">
        <f t="shared" si="327"/>
        <v>237501</v>
      </c>
      <c r="Z20983">
        <v>199401</v>
      </c>
      <c r="AA20983">
        <v>209912</v>
      </c>
      <c r="AB20983" t="s">
        <v>3568</v>
      </c>
    </row>
    <row r="20984" spans="22:28" x14ac:dyDescent="0.25">
      <c r="V20984">
        <v>237512</v>
      </c>
      <c r="W20984" t="s">
        <v>25317</v>
      </c>
      <c r="Y20984" t="str">
        <f t="shared" si="327"/>
        <v>237512</v>
      </c>
      <c r="Z20984">
        <v>199401</v>
      </c>
      <c r="AA20984">
        <v>209912</v>
      </c>
      <c r="AB20984" t="s">
        <v>3568</v>
      </c>
    </row>
    <row r="20985" spans="22:28" x14ac:dyDescent="0.25">
      <c r="V20985">
        <v>237523</v>
      </c>
      <c r="W20985" t="s">
        <v>25318</v>
      </c>
      <c r="Y20985" t="str">
        <f t="shared" si="327"/>
        <v>237523</v>
      </c>
      <c r="Z20985">
        <v>199401</v>
      </c>
      <c r="AA20985">
        <v>209912</v>
      </c>
      <c r="AB20985" t="s">
        <v>3568</v>
      </c>
    </row>
    <row r="20986" spans="22:28" x14ac:dyDescent="0.25">
      <c r="V20986">
        <v>237534</v>
      </c>
      <c r="W20986" t="s">
        <v>25319</v>
      </c>
      <c r="Y20986" t="str">
        <f t="shared" si="327"/>
        <v>237534</v>
      </c>
      <c r="Z20986">
        <v>199401</v>
      </c>
      <c r="AA20986">
        <v>209912</v>
      </c>
      <c r="AB20986" t="s">
        <v>3568</v>
      </c>
    </row>
    <row r="20987" spans="22:28" x14ac:dyDescent="0.25">
      <c r="V20987">
        <v>237556</v>
      </c>
      <c r="W20987" t="s">
        <v>25320</v>
      </c>
      <c r="Y20987" t="str">
        <f t="shared" si="327"/>
        <v>237556</v>
      </c>
      <c r="Z20987">
        <v>199401</v>
      </c>
      <c r="AA20987">
        <v>209912</v>
      </c>
      <c r="AB20987" t="s">
        <v>3568</v>
      </c>
    </row>
    <row r="20988" spans="22:28" x14ac:dyDescent="0.25">
      <c r="V20988">
        <v>237567</v>
      </c>
      <c r="W20988" t="s">
        <v>25321</v>
      </c>
      <c r="Y20988" t="str">
        <f t="shared" si="327"/>
        <v>237567</v>
      </c>
      <c r="Z20988">
        <v>199401</v>
      </c>
      <c r="AA20988">
        <v>209912</v>
      </c>
      <c r="AB20988" t="s">
        <v>3568</v>
      </c>
    </row>
    <row r="20989" spans="22:28" x14ac:dyDescent="0.25">
      <c r="V20989">
        <v>237578</v>
      </c>
      <c r="W20989" t="s">
        <v>25322</v>
      </c>
      <c r="Y20989" t="str">
        <f t="shared" si="327"/>
        <v>237578</v>
      </c>
      <c r="Z20989">
        <v>199401</v>
      </c>
      <c r="AA20989">
        <v>209912</v>
      </c>
      <c r="AB20989" t="s">
        <v>3568</v>
      </c>
    </row>
    <row r="20990" spans="22:28" x14ac:dyDescent="0.25">
      <c r="V20990">
        <v>237589</v>
      </c>
      <c r="W20990" t="s">
        <v>25323</v>
      </c>
      <c r="Y20990" t="str">
        <f t="shared" si="327"/>
        <v>237589</v>
      </c>
      <c r="Z20990">
        <v>199401</v>
      </c>
      <c r="AA20990">
        <v>209912</v>
      </c>
      <c r="AB20990" t="s">
        <v>3568</v>
      </c>
    </row>
    <row r="20991" spans="22:28" x14ac:dyDescent="0.25">
      <c r="V20991">
        <v>237590</v>
      </c>
      <c r="W20991" t="s">
        <v>25324</v>
      </c>
      <c r="Y20991" t="str">
        <f t="shared" si="327"/>
        <v>237590</v>
      </c>
      <c r="Z20991">
        <v>199401</v>
      </c>
      <c r="AA20991">
        <v>209912</v>
      </c>
      <c r="AB20991" t="s">
        <v>3568</v>
      </c>
    </row>
    <row r="20992" spans="22:28" x14ac:dyDescent="0.25">
      <c r="V20992">
        <v>237604</v>
      </c>
      <c r="W20992" t="s">
        <v>25325</v>
      </c>
      <c r="Y20992" t="str">
        <f t="shared" si="327"/>
        <v>237604</v>
      </c>
      <c r="Z20992">
        <v>199401</v>
      </c>
      <c r="AA20992">
        <v>209912</v>
      </c>
      <c r="AB20992" t="s">
        <v>3568</v>
      </c>
    </row>
    <row r="20993" spans="22:28" x14ac:dyDescent="0.25">
      <c r="V20993">
        <v>237615</v>
      </c>
      <c r="W20993" t="s">
        <v>25326</v>
      </c>
      <c r="Y20993" t="str">
        <f t="shared" si="327"/>
        <v>237615</v>
      </c>
      <c r="Z20993">
        <v>199401</v>
      </c>
      <c r="AA20993">
        <v>209912</v>
      </c>
      <c r="AB20993" t="s">
        <v>3568</v>
      </c>
    </row>
    <row r="20994" spans="22:28" x14ac:dyDescent="0.25">
      <c r="V20994">
        <v>237626</v>
      </c>
      <c r="W20994" t="s">
        <v>25327</v>
      </c>
      <c r="Y20994" t="str">
        <f t="shared" si="327"/>
        <v>237626</v>
      </c>
      <c r="Z20994">
        <v>199401</v>
      </c>
      <c r="AA20994">
        <v>209912</v>
      </c>
      <c r="AB20994" t="s">
        <v>3568</v>
      </c>
    </row>
    <row r="20995" spans="22:28" x14ac:dyDescent="0.25">
      <c r="V20995">
        <v>237637</v>
      </c>
      <c r="W20995" t="s">
        <v>25328</v>
      </c>
      <c r="Y20995" t="str">
        <f t="shared" si="327"/>
        <v>237637</v>
      </c>
      <c r="Z20995">
        <v>199401</v>
      </c>
      <c r="AA20995">
        <v>209912</v>
      </c>
      <c r="AB20995" t="s">
        <v>3568</v>
      </c>
    </row>
    <row r="20996" spans="22:28" x14ac:dyDescent="0.25">
      <c r="V20996">
        <v>237648</v>
      </c>
      <c r="W20996" t="s">
        <v>25329</v>
      </c>
      <c r="Y20996" t="str">
        <f t="shared" ref="Y20996:Y21059" si="328">TEXT(V20996,"000000")</f>
        <v>237648</v>
      </c>
      <c r="Z20996">
        <v>199401</v>
      </c>
      <c r="AA20996">
        <v>209912</v>
      </c>
      <c r="AB20996" t="s">
        <v>3568</v>
      </c>
    </row>
    <row r="20997" spans="22:28" x14ac:dyDescent="0.25">
      <c r="V20997">
        <v>237660</v>
      </c>
      <c r="W20997" t="s">
        <v>25330</v>
      </c>
      <c r="Y20997" t="str">
        <f t="shared" si="328"/>
        <v>237660</v>
      </c>
      <c r="Z20997">
        <v>199401</v>
      </c>
      <c r="AA20997">
        <v>209912</v>
      </c>
      <c r="AB20997" t="s">
        <v>3568</v>
      </c>
    </row>
    <row r="20998" spans="22:28" x14ac:dyDescent="0.25">
      <c r="V20998">
        <v>237682</v>
      </c>
      <c r="W20998" t="s">
        <v>25331</v>
      </c>
      <c r="Y20998" t="str">
        <f t="shared" si="328"/>
        <v>237682</v>
      </c>
      <c r="Z20998">
        <v>199401</v>
      </c>
      <c r="AA20998">
        <v>209912</v>
      </c>
      <c r="AB20998" t="s">
        <v>3568</v>
      </c>
    </row>
    <row r="20999" spans="22:28" x14ac:dyDescent="0.25">
      <c r="V20999">
        <v>237693</v>
      </c>
      <c r="W20999" t="s">
        <v>25332</v>
      </c>
      <c r="Y20999" t="str">
        <f t="shared" si="328"/>
        <v>237693</v>
      </c>
      <c r="Z20999">
        <v>199401</v>
      </c>
      <c r="AA20999">
        <v>209912</v>
      </c>
      <c r="AB20999" t="s">
        <v>3568</v>
      </c>
    </row>
    <row r="21000" spans="22:28" x14ac:dyDescent="0.25">
      <c r="V21000">
        <v>237707</v>
      </c>
      <c r="W21000" t="s">
        <v>25333</v>
      </c>
      <c r="Y21000" t="str">
        <f t="shared" si="328"/>
        <v>237707</v>
      </c>
      <c r="Z21000">
        <v>199401</v>
      </c>
      <c r="AA21000">
        <v>209912</v>
      </c>
      <c r="AB21000" t="s">
        <v>3568</v>
      </c>
    </row>
    <row r="21001" spans="22:28" x14ac:dyDescent="0.25">
      <c r="V21001">
        <v>237718</v>
      </c>
      <c r="W21001" t="s">
        <v>25334</v>
      </c>
      <c r="Y21001" t="str">
        <f t="shared" si="328"/>
        <v>237718</v>
      </c>
      <c r="Z21001">
        <v>199401</v>
      </c>
      <c r="AA21001">
        <v>209912</v>
      </c>
      <c r="AB21001" t="s">
        <v>3568</v>
      </c>
    </row>
    <row r="21002" spans="22:28" x14ac:dyDescent="0.25">
      <c r="V21002">
        <v>237729</v>
      </c>
      <c r="W21002" t="s">
        <v>25335</v>
      </c>
      <c r="Y21002" t="str">
        <f t="shared" si="328"/>
        <v>237729</v>
      </c>
      <c r="Z21002">
        <v>199401</v>
      </c>
      <c r="AA21002">
        <v>209912</v>
      </c>
      <c r="AB21002" t="s">
        <v>3568</v>
      </c>
    </row>
    <row r="21003" spans="22:28" x14ac:dyDescent="0.25">
      <c r="V21003">
        <v>237730</v>
      </c>
      <c r="W21003" t="s">
        <v>25336</v>
      </c>
      <c r="Y21003" t="str">
        <f t="shared" si="328"/>
        <v>237730</v>
      </c>
      <c r="Z21003">
        <v>199401</v>
      </c>
      <c r="AA21003">
        <v>209912</v>
      </c>
      <c r="AB21003" t="s">
        <v>3568</v>
      </c>
    </row>
    <row r="21004" spans="22:28" x14ac:dyDescent="0.25">
      <c r="V21004">
        <v>237752</v>
      </c>
      <c r="W21004" t="s">
        <v>25337</v>
      </c>
      <c r="Y21004" t="str">
        <f t="shared" si="328"/>
        <v>237752</v>
      </c>
      <c r="Z21004">
        <v>199401</v>
      </c>
      <c r="AA21004">
        <v>209912</v>
      </c>
      <c r="AB21004" t="s">
        <v>495</v>
      </c>
    </row>
    <row r="21005" spans="22:28" x14ac:dyDescent="0.25">
      <c r="V21005">
        <v>237763</v>
      </c>
      <c r="W21005" t="s">
        <v>25338</v>
      </c>
      <c r="Y21005" t="str">
        <f t="shared" si="328"/>
        <v>237763</v>
      </c>
      <c r="Z21005">
        <v>199401</v>
      </c>
      <c r="AA21005">
        <v>209912</v>
      </c>
      <c r="AB21005" t="s">
        <v>3568</v>
      </c>
    </row>
    <row r="21006" spans="22:28" x14ac:dyDescent="0.25">
      <c r="V21006">
        <v>237774</v>
      </c>
      <c r="W21006" t="s">
        <v>25339</v>
      </c>
      <c r="Y21006" t="str">
        <f t="shared" si="328"/>
        <v>237774</v>
      </c>
      <c r="Z21006">
        <v>199401</v>
      </c>
      <c r="AA21006">
        <v>209912</v>
      </c>
      <c r="AB21006" t="s">
        <v>3568</v>
      </c>
    </row>
    <row r="21007" spans="22:28" x14ac:dyDescent="0.25">
      <c r="V21007">
        <v>237785</v>
      </c>
      <c r="W21007" t="s">
        <v>25340</v>
      </c>
      <c r="Y21007" t="str">
        <f t="shared" si="328"/>
        <v>237785</v>
      </c>
      <c r="Z21007">
        <v>199401</v>
      </c>
      <c r="AA21007">
        <v>209912</v>
      </c>
      <c r="AB21007" t="s">
        <v>3568</v>
      </c>
    </row>
    <row r="21008" spans="22:28" x14ac:dyDescent="0.25">
      <c r="V21008">
        <v>237796</v>
      </c>
      <c r="W21008" t="s">
        <v>25341</v>
      </c>
      <c r="Y21008" t="str">
        <f t="shared" si="328"/>
        <v>237796</v>
      </c>
      <c r="Z21008">
        <v>199401</v>
      </c>
      <c r="AA21008">
        <v>209912</v>
      </c>
      <c r="AB21008" t="s">
        <v>3568</v>
      </c>
    </row>
    <row r="21009" spans="22:28" x14ac:dyDescent="0.25">
      <c r="V21009">
        <v>237800</v>
      </c>
      <c r="W21009" t="s">
        <v>25342</v>
      </c>
      <c r="Y21009" t="str">
        <f t="shared" si="328"/>
        <v>237800</v>
      </c>
      <c r="Z21009">
        <v>199401</v>
      </c>
      <c r="AA21009">
        <v>209912</v>
      </c>
      <c r="AB21009" t="s">
        <v>3568</v>
      </c>
    </row>
    <row r="21010" spans="22:28" x14ac:dyDescent="0.25">
      <c r="V21010">
        <v>237833</v>
      </c>
      <c r="W21010" t="s">
        <v>25343</v>
      </c>
      <c r="Y21010" t="str">
        <f t="shared" si="328"/>
        <v>237833</v>
      </c>
      <c r="Z21010">
        <v>199401</v>
      </c>
      <c r="AA21010">
        <v>209912</v>
      </c>
      <c r="AB21010" t="s">
        <v>3568</v>
      </c>
    </row>
    <row r="21011" spans="22:28" x14ac:dyDescent="0.25">
      <c r="V21011">
        <v>237844</v>
      </c>
      <c r="W21011" t="s">
        <v>25344</v>
      </c>
      <c r="Y21011" t="str">
        <f t="shared" si="328"/>
        <v>237844</v>
      </c>
      <c r="Z21011">
        <v>199401</v>
      </c>
      <c r="AA21011">
        <v>209912</v>
      </c>
      <c r="AB21011" t="s">
        <v>3568</v>
      </c>
    </row>
    <row r="21012" spans="22:28" x14ac:dyDescent="0.25">
      <c r="V21012">
        <v>237855</v>
      </c>
      <c r="W21012" t="s">
        <v>25345</v>
      </c>
      <c r="Y21012" t="str">
        <f t="shared" si="328"/>
        <v>237855</v>
      </c>
      <c r="Z21012">
        <v>199401</v>
      </c>
      <c r="AA21012">
        <v>209912</v>
      </c>
      <c r="AB21012" t="s">
        <v>3568</v>
      </c>
    </row>
    <row r="21013" spans="22:28" x14ac:dyDescent="0.25">
      <c r="V21013">
        <v>237866</v>
      </c>
      <c r="W21013" t="s">
        <v>25346</v>
      </c>
      <c r="Y21013" t="str">
        <f t="shared" si="328"/>
        <v>237866</v>
      </c>
      <c r="Z21013">
        <v>199401</v>
      </c>
      <c r="AA21013">
        <v>209912</v>
      </c>
      <c r="AB21013" t="s">
        <v>3568</v>
      </c>
    </row>
    <row r="21014" spans="22:28" x14ac:dyDescent="0.25">
      <c r="V21014">
        <v>237877</v>
      </c>
      <c r="W21014" t="s">
        <v>25347</v>
      </c>
      <c r="Y21014" t="str">
        <f t="shared" si="328"/>
        <v>237877</v>
      </c>
      <c r="Z21014">
        <v>199401</v>
      </c>
      <c r="AA21014">
        <v>209912</v>
      </c>
      <c r="AB21014" t="s">
        <v>3568</v>
      </c>
    </row>
    <row r="21015" spans="22:28" x14ac:dyDescent="0.25">
      <c r="V21015">
        <v>237888</v>
      </c>
      <c r="W21015" t="s">
        <v>25348</v>
      </c>
      <c r="Y21015" t="str">
        <f t="shared" si="328"/>
        <v>237888</v>
      </c>
      <c r="Z21015">
        <v>199401</v>
      </c>
      <c r="AA21015">
        <v>209912</v>
      </c>
      <c r="AB21015" t="s">
        <v>3568</v>
      </c>
    </row>
    <row r="21016" spans="22:28" x14ac:dyDescent="0.25">
      <c r="V21016">
        <v>237899</v>
      </c>
      <c r="W21016" t="s">
        <v>25349</v>
      </c>
      <c r="Y21016" t="str">
        <f t="shared" si="328"/>
        <v>237899</v>
      </c>
      <c r="Z21016">
        <v>199401</v>
      </c>
      <c r="AA21016">
        <v>209912</v>
      </c>
      <c r="AB21016" t="s">
        <v>3568</v>
      </c>
    </row>
    <row r="21017" spans="22:28" x14ac:dyDescent="0.25">
      <c r="V21017">
        <v>237903</v>
      </c>
      <c r="W21017" t="s">
        <v>25350</v>
      </c>
      <c r="Y21017" t="str">
        <f t="shared" si="328"/>
        <v>237903</v>
      </c>
      <c r="Z21017">
        <v>199401</v>
      </c>
      <c r="AA21017">
        <v>209912</v>
      </c>
      <c r="AB21017" t="s">
        <v>3568</v>
      </c>
    </row>
    <row r="21018" spans="22:28" x14ac:dyDescent="0.25">
      <c r="V21018">
        <v>237914</v>
      </c>
      <c r="W21018" t="s">
        <v>25351</v>
      </c>
      <c r="Y21018" t="str">
        <f t="shared" si="328"/>
        <v>237914</v>
      </c>
      <c r="Z21018">
        <v>199401</v>
      </c>
      <c r="AA21018">
        <v>209912</v>
      </c>
      <c r="AB21018" t="s">
        <v>3568</v>
      </c>
    </row>
    <row r="21019" spans="22:28" x14ac:dyDescent="0.25">
      <c r="V21019">
        <v>237925</v>
      </c>
      <c r="W21019" t="s">
        <v>25352</v>
      </c>
      <c r="Y21019" t="str">
        <f t="shared" si="328"/>
        <v>237925</v>
      </c>
      <c r="Z21019">
        <v>199401</v>
      </c>
      <c r="AA21019">
        <v>209912</v>
      </c>
      <c r="AB21019" t="s">
        <v>3568</v>
      </c>
    </row>
    <row r="21020" spans="22:28" x14ac:dyDescent="0.25">
      <c r="V21020">
        <v>237936</v>
      </c>
      <c r="W21020" t="s">
        <v>25353</v>
      </c>
      <c r="Y21020" t="str">
        <f t="shared" si="328"/>
        <v>237936</v>
      </c>
      <c r="Z21020">
        <v>199401</v>
      </c>
      <c r="AA21020">
        <v>209912</v>
      </c>
      <c r="AB21020" t="s">
        <v>3568</v>
      </c>
    </row>
    <row r="21021" spans="22:28" x14ac:dyDescent="0.25">
      <c r="V21021">
        <v>237947</v>
      </c>
      <c r="W21021" t="s">
        <v>25354</v>
      </c>
      <c r="Y21021" t="str">
        <f t="shared" si="328"/>
        <v>237947</v>
      </c>
      <c r="Z21021">
        <v>199401</v>
      </c>
      <c r="AA21021">
        <v>209912</v>
      </c>
      <c r="AB21021" t="s">
        <v>3568</v>
      </c>
    </row>
    <row r="21022" spans="22:28" x14ac:dyDescent="0.25">
      <c r="V21022">
        <v>237958</v>
      </c>
      <c r="W21022" t="s">
        <v>25355</v>
      </c>
      <c r="Y21022" t="str">
        <f t="shared" si="328"/>
        <v>237958</v>
      </c>
      <c r="Z21022">
        <v>199401</v>
      </c>
      <c r="AA21022">
        <v>209912</v>
      </c>
      <c r="AB21022" t="s">
        <v>3568</v>
      </c>
    </row>
    <row r="21023" spans="22:28" x14ac:dyDescent="0.25">
      <c r="V21023">
        <v>237969</v>
      </c>
      <c r="W21023" t="s">
        <v>25356</v>
      </c>
      <c r="Y21023" t="str">
        <f t="shared" si="328"/>
        <v>237969</v>
      </c>
      <c r="Z21023">
        <v>199401</v>
      </c>
      <c r="AA21023">
        <v>209912</v>
      </c>
      <c r="AB21023" t="s">
        <v>3568</v>
      </c>
    </row>
    <row r="21024" spans="22:28" x14ac:dyDescent="0.25">
      <c r="V21024">
        <v>237970</v>
      </c>
      <c r="W21024" t="s">
        <v>25357</v>
      </c>
      <c r="Y21024" t="str">
        <f t="shared" si="328"/>
        <v>237970</v>
      </c>
      <c r="Z21024">
        <v>199401</v>
      </c>
      <c r="AA21024">
        <v>209912</v>
      </c>
      <c r="AB21024" t="s">
        <v>3568</v>
      </c>
    </row>
    <row r="21025" spans="22:28" x14ac:dyDescent="0.25">
      <c r="V21025">
        <v>237981</v>
      </c>
      <c r="W21025" t="s">
        <v>25358</v>
      </c>
      <c r="Y21025" t="str">
        <f t="shared" si="328"/>
        <v>237981</v>
      </c>
      <c r="Z21025">
        <v>199401</v>
      </c>
      <c r="AA21025">
        <v>209912</v>
      </c>
      <c r="AB21025" t="s">
        <v>3568</v>
      </c>
    </row>
    <row r="21026" spans="22:28" x14ac:dyDescent="0.25">
      <c r="V21026">
        <v>237992</v>
      </c>
      <c r="W21026" t="s">
        <v>25359</v>
      </c>
      <c r="Y21026" t="str">
        <f t="shared" si="328"/>
        <v>237992</v>
      </c>
      <c r="Z21026">
        <v>199401</v>
      </c>
      <c r="AA21026">
        <v>209912</v>
      </c>
      <c r="AB21026" t="s">
        <v>3568</v>
      </c>
    </row>
    <row r="21027" spans="22:28" x14ac:dyDescent="0.25">
      <c r="V21027">
        <v>238003</v>
      </c>
      <c r="W21027" t="s">
        <v>25360</v>
      </c>
      <c r="Y21027" t="str">
        <f t="shared" si="328"/>
        <v>238003</v>
      </c>
      <c r="Z21027">
        <v>199401</v>
      </c>
      <c r="AA21027">
        <v>209912</v>
      </c>
      <c r="AB21027" t="s">
        <v>3568</v>
      </c>
    </row>
    <row r="21028" spans="22:28" x14ac:dyDescent="0.25">
      <c r="V21028">
        <v>238014</v>
      </c>
      <c r="W21028" t="s">
        <v>25361</v>
      </c>
      <c r="Y21028" t="str">
        <f t="shared" si="328"/>
        <v>238014</v>
      </c>
      <c r="Z21028">
        <v>199401</v>
      </c>
      <c r="AA21028">
        <v>209912</v>
      </c>
      <c r="AB21028" t="s">
        <v>3568</v>
      </c>
    </row>
    <row r="21029" spans="22:28" x14ac:dyDescent="0.25">
      <c r="V21029">
        <v>238025</v>
      </c>
      <c r="W21029" t="s">
        <v>25362</v>
      </c>
      <c r="Y21029" t="str">
        <f t="shared" si="328"/>
        <v>238025</v>
      </c>
      <c r="Z21029">
        <v>199401</v>
      </c>
      <c r="AA21029">
        <v>209912</v>
      </c>
      <c r="AB21029" t="s">
        <v>3568</v>
      </c>
    </row>
    <row r="21030" spans="22:28" x14ac:dyDescent="0.25">
      <c r="V21030">
        <v>238036</v>
      </c>
      <c r="W21030" t="s">
        <v>2414</v>
      </c>
      <c r="Y21030" t="str">
        <f t="shared" si="328"/>
        <v>238036</v>
      </c>
      <c r="Z21030">
        <v>199401</v>
      </c>
      <c r="AA21030">
        <v>209912</v>
      </c>
      <c r="AB21030" t="s">
        <v>3568</v>
      </c>
    </row>
    <row r="21031" spans="22:28" x14ac:dyDescent="0.25">
      <c r="V21031">
        <v>238047</v>
      </c>
      <c r="W21031" t="s">
        <v>25363</v>
      </c>
      <c r="Y21031" t="str">
        <f t="shared" si="328"/>
        <v>238047</v>
      </c>
      <c r="Z21031">
        <v>199401</v>
      </c>
      <c r="AA21031">
        <v>209912</v>
      </c>
      <c r="AB21031" t="s">
        <v>3568</v>
      </c>
    </row>
    <row r="21032" spans="22:28" x14ac:dyDescent="0.25">
      <c r="V21032">
        <v>238058</v>
      </c>
      <c r="W21032" t="s">
        <v>25364</v>
      </c>
      <c r="Y21032" t="str">
        <f t="shared" si="328"/>
        <v>238058</v>
      </c>
      <c r="Z21032">
        <v>199401</v>
      </c>
      <c r="AA21032">
        <v>209912</v>
      </c>
      <c r="AB21032" t="s">
        <v>3568</v>
      </c>
    </row>
    <row r="21033" spans="22:28" x14ac:dyDescent="0.25">
      <c r="V21033">
        <v>238069</v>
      </c>
      <c r="W21033" t="s">
        <v>25365</v>
      </c>
      <c r="Y21033" t="str">
        <f t="shared" si="328"/>
        <v>238069</v>
      </c>
      <c r="Z21033">
        <v>199401</v>
      </c>
      <c r="AA21033">
        <v>209912</v>
      </c>
      <c r="AB21033" t="s">
        <v>3568</v>
      </c>
    </row>
    <row r="21034" spans="22:28" x14ac:dyDescent="0.25">
      <c r="V21034">
        <v>238070</v>
      </c>
      <c r="W21034" t="s">
        <v>25366</v>
      </c>
      <c r="Y21034" t="str">
        <f t="shared" si="328"/>
        <v>238070</v>
      </c>
      <c r="Z21034">
        <v>199401</v>
      </c>
      <c r="AA21034">
        <v>209912</v>
      </c>
      <c r="AB21034" t="s">
        <v>3568</v>
      </c>
    </row>
    <row r="21035" spans="22:28" x14ac:dyDescent="0.25">
      <c r="V21035">
        <v>238081</v>
      </c>
      <c r="W21035" t="s">
        <v>25367</v>
      </c>
      <c r="Y21035" t="str">
        <f t="shared" si="328"/>
        <v>238081</v>
      </c>
      <c r="Z21035">
        <v>199401</v>
      </c>
      <c r="AA21035">
        <v>209912</v>
      </c>
      <c r="AB21035" t="s">
        <v>495</v>
      </c>
    </row>
    <row r="21036" spans="22:28" x14ac:dyDescent="0.25">
      <c r="V21036">
        <v>238092</v>
      </c>
      <c r="W21036" t="s">
        <v>25368</v>
      </c>
      <c r="Y21036" t="str">
        <f t="shared" si="328"/>
        <v>238092</v>
      </c>
      <c r="Z21036">
        <v>199401</v>
      </c>
      <c r="AA21036">
        <v>209912</v>
      </c>
      <c r="AB21036" t="s">
        <v>3568</v>
      </c>
    </row>
    <row r="21037" spans="22:28" x14ac:dyDescent="0.25">
      <c r="V21037">
        <v>238106</v>
      </c>
      <c r="W21037" t="s">
        <v>25369</v>
      </c>
      <c r="Y21037" t="str">
        <f t="shared" si="328"/>
        <v>238106</v>
      </c>
      <c r="Z21037">
        <v>199401</v>
      </c>
      <c r="AA21037">
        <v>209912</v>
      </c>
      <c r="AB21037" t="s">
        <v>3568</v>
      </c>
    </row>
    <row r="21038" spans="22:28" x14ac:dyDescent="0.25">
      <c r="V21038">
        <v>238117</v>
      </c>
      <c r="W21038" t="s">
        <v>25370</v>
      </c>
      <c r="Y21038" t="str">
        <f t="shared" si="328"/>
        <v>238117</v>
      </c>
      <c r="Z21038">
        <v>199401</v>
      </c>
      <c r="AA21038">
        <v>209912</v>
      </c>
      <c r="AB21038" t="s">
        <v>3568</v>
      </c>
    </row>
    <row r="21039" spans="22:28" x14ac:dyDescent="0.25">
      <c r="V21039">
        <v>238128</v>
      </c>
      <c r="W21039" t="s">
        <v>25371</v>
      </c>
      <c r="Y21039" t="str">
        <f t="shared" si="328"/>
        <v>238128</v>
      </c>
      <c r="Z21039">
        <v>199401</v>
      </c>
      <c r="AA21039">
        <v>209912</v>
      </c>
      <c r="AB21039" t="s">
        <v>3568</v>
      </c>
    </row>
    <row r="21040" spans="22:28" x14ac:dyDescent="0.25">
      <c r="V21040">
        <v>238139</v>
      </c>
      <c r="W21040" t="s">
        <v>25372</v>
      </c>
      <c r="Y21040" t="str">
        <f t="shared" si="328"/>
        <v>238139</v>
      </c>
      <c r="Z21040">
        <v>199401</v>
      </c>
      <c r="AA21040">
        <v>209912</v>
      </c>
      <c r="AB21040" t="s">
        <v>3568</v>
      </c>
    </row>
    <row r="21041" spans="22:28" x14ac:dyDescent="0.25">
      <c r="V21041">
        <v>238140</v>
      </c>
      <c r="W21041" t="s">
        <v>25373</v>
      </c>
      <c r="Y21041" t="str">
        <f t="shared" si="328"/>
        <v>238140</v>
      </c>
      <c r="Z21041">
        <v>199401</v>
      </c>
      <c r="AA21041">
        <v>209912</v>
      </c>
      <c r="AB21041" t="s">
        <v>3568</v>
      </c>
    </row>
    <row r="21042" spans="22:28" x14ac:dyDescent="0.25">
      <c r="V21042">
        <v>238151</v>
      </c>
      <c r="W21042" t="s">
        <v>25374</v>
      </c>
      <c r="Y21042" t="str">
        <f t="shared" si="328"/>
        <v>238151</v>
      </c>
      <c r="Z21042">
        <v>199401</v>
      </c>
      <c r="AA21042">
        <v>209912</v>
      </c>
      <c r="AB21042" t="s">
        <v>3568</v>
      </c>
    </row>
    <row r="21043" spans="22:28" x14ac:dyDescent="0.25">
      <c r="V21043">
        <v>238162</v>
      </c>
      <c r="W21043" t="s">
        <v>25375</v>
      </c>
      <c r="Y21043" t="str">
        <f t="shared" si="328"/>
        <v>238162</v>
      </c>
      <c r="Z21043">
        <v>199401</v>
      </c>
      <c r="AA21043">
        <v>209912</v>
      </c>
      <c r="AB21043" t="s">
        <v>3568</v>
      </c>
    </row>
    <row r="21044" spans="22:28" x14ac:dyDescent="0.25">
      <c r="V21044">
        <v>238173</v>
      </c>
      <c r="W21044" t="s">
        <v>25376</v>
      </c>
      <c r="Y21044" t="str">
        <f t="shared" si="328"/>
        <v>238173</v>
      </c>
      <c r="Z21044">
        <v>199401</v>
      </c>
      <c r="AA21044">
        <v>209912</v>
      </c>
      <c r="AB21044" t="s">
        <v>3568</v>
      </c>
    </row>
    <row r="21045" spans="22:28" x14ac:dyDescent="0.25">
      <c r="V21045">
        <v>238184</v>
      </c>
      <c r="W21045" t="s">
        <v>25377</v>
      </c>
      <c r="Y21045" t="str">
        <f t="shared" si="328"/>
        <v>238184</v>
      </c>
      <c r="Z21045">
        <v>199401</v>
      </c>
      <c r="AA21045">
        <v>209912</v>
      </c>
      <c r="AB21045" t="s">
        <v>3568</v>
      </c>
    </row>
    <row r="21046" spans="22:28" x14ac:dyDescent="0.25">
      <c r="V21046">
        <v>238195</v>
      </c>
      <c r="W21046" t="s">
        <v>25378</v>
      </c>
      <c r="Y21046" t="str">
        <f t="shared" si="328"/>
        <v>238195</v>
      </c>
      <c r="Z21046">
        <v>199401</v>
      </c>
      <c r="AA21046">
        <v>209912</v>
      </c>
      <c r="AB21046" t="s">
        <v>3568</v>
      </c>
    </row>
    <row r="21047" spans="22:28" x14ac:dyDescent="0.25">
      <c r="V21047">
        <v>238209</v>
      </c>
      <c r="W21047" t="s">
        <v>25379</v>
      </c>
      <c r="Y21047" t="str">
        <f t="shared" si="328"/>
        <v>238209</v>
      </c>
      <c r="Z21047">
        <v>199401</v>
      </c>
      <c r="AA21047">
        <v>209912</v>
      </c>
      <c r="AB21047" t="s">
        <v>3568</v>
      </c>
    </row>
    <row r="21048" spans="22:28" x14ac:dyDescent="0.25">
      <c r="V21048">
        <v>238210</v>
      </c>
      <c r="W21048" t="s">
        <v>25380</v>
      </c>
      <c r="Y21048" t="str">
        <f t="shared" si="328"/>
        <v>238210</v>
      </c>
      <c r="Z21048">
        <v>199401</v>
      </c>
      <c r="AA21048">
        <v>209912</v>
      </c>
      <c r="AB21048" t="s">
        <v>3568</v>
      </c>
    </row>
    <row r="21049" spans="22:28" x14ac:dyDescent="0.25">
      <c r="V21049">
        <v>238221</v>
      </c>
      <c r="W21049" t="s">
        <v>25381</v>
      </c>
      <c r="Y21049" t="str">
        <f t="shared" si="328"/>
        <v>238221</v>
      </c>
      <c r="Z21049">
        <v>199401</v>
      </c>
      <c r="AA21049">
        <v>209912</v>
      </c>
      <c r="AB21049" t="s">
        <v>3568</v>
      </c>
    </row>
    <row r="21050" spans="22:28" x14ac:dyDescent="0.25">
      <c r="V21050">
        <v>238232</v>
      </c>
      <c r="W21050" t="s">
        <v>25382</v>
      </c>
      <c r="Y21050" t="str">
        <f t="shared" si="328"/>
        <v>238232</v>
      </c>
      <c r="Z21050">
        <v>199401</v>
      </c>
      <c r="AA21050">
        <v>209912</v>
      </c>
      <c r="AB21050" t="s">
        <v>3568</v>
      </c>
    </row>
    <row r="21051" spans="22:28" x14ac:dyDescent="0.25">
      <c r="V21051">
        <v>238243</v>
      </c>
      <c r="W21051" t="s">
        <v>25383</v>
      </c>
      <c r="Y21051" t="str">
        <f t="shared" si="328"/>
        <v>238243</v>
      </c>
      <c r="Z21051">
        <v>199401</v>
      </c>
      <c r="AA21051">
        <v>209912</v>
      </c>
      <c r="AB21051" t="s">
        <v>3568</v>
      </c>
    </row>
    <row r="21052" spans="22:28" x14ac:dyDescent="0.25">
      <c r="V21052">
        <v>238254</v>
      </c>
      <c r="W21052" t="s">
        <v>25384</v>
      </c>
      <c r="Y21052" t="str">
        <f t="shared" si="328"/>
        <v>238254</v>
      </c>
      <c r="Z21052">
        <v>199401</v>
      </c>
      <c r="AA21052">
        <v>209912</v>
      </c>
      <c r="AB21052" t="s">
        <v>3568</v>
      </c>
    </row>
    <row r="21053" spans="22:28" x14ac:dyDescent="0.25">
      <c r="V21053">
        <v>238265</v>
      </c>
      <c r="W21053" t="s">
        <v>25385</v>
      </c>
      <c r="Y21053" t="str">
        <f t="shared" si="328"/>
        <v>238265</v>
      </c>
      <c r="Z21053">
        <v>199401</v>
      </c>
      <c r="AA21053">
        <v>209912</v>
      </c>
      <c r="AB21053" t="s">
        <v>3568</v>
      </c>
    </row>
    <row r="21054" spans="22:28" x14ac:dyDescent="0.25">
      <c r="V21054">
        <v>238287</v>
      </c>
      <c r="W21054" t="s">
        <v>25386</v>
      </c>
      <c r="Y21054" t="str">
        <f t="shared" si="328"/>
        <v>238287</v>
      </c>
      <c r="Z21054">
        <v>199401</v>
      </c>
      <c r="AA21054">
        <v>209912</v>
      </c>
      <c r="AB21054" t="s">
        <v>3568</v>
      </c>
    </row>
    <row r="21055" spans="22:28" x14ac:dyDescent="0.25">
      <c r="V21055">
        <v>238298</v>
      </c>
      <c r="W21055" t="s">
        <v>25387</v>
      </c>
      <c r="Y21055" t="str">
        <f t="shared" si="328"/>
        <v>238298</v>
      </c>
      <c r="Z21055">
        <v>199401</v>
      </c>
      <c r="AA21055">
        <v>209912</v>
      </c>
      <c r="AB21055" t="s">
        <v>3568</v>
      </c>
    </row>
    <row r="21056" spans="22:28" x14ac:dyDescent="0.25">
      <c r="V21056">
        <v>238302</v>
      </c>
      <c r="W21056" t="s">
        <v>25388</v>
      </c>
      <c r="Y21056" t="str">
        <f t="shared" si="328"/>
        <v>238302</v>
      </c>
      <c r="Z21056">
        <v>199401</v>
      </c>
      <c r="AA21056">
        <v>209912</v>
      </c>
      <c r="AB21056" t="s">
        <v>3568</v>
      </c>
    </row>
    <row r="21057" spans="22:28" x14ac:dyDescent="0.25">
      <c r="V21057">
        <v>238313</v>
      </c>
      <c r="W21057" t="s">
        <v>25389</v>
      </c>
      <c r="Y21057" t="str">
        <f t="shared" si="328"/>
        <v>238313</v>
      </c>
      <c r="Z21057">
        <v>199401</v>
      </c>
      <c r="AA21057">
        <v>209912</v>
      </c>
      <c r="AB21057" t="s">
        <v>3568</v>
      </c>
    </row>
    <row r="21058" spans="22:28" x14ac:dyDescent="0.25">
      <c r="V21058">
        <v>238324</v>
      </c>
      <c r="W21058" t="s">
        <v>25390</v>
      </c>
      <c r="Y21058" t="str">
        <f t="shared" si="328"/>
        <v>238324</v>
      </c>
      <c r="Z21058">
        <v>199401</v>
      </c>
      <c r="AA21058">
        <v>209912</v>
      </c>
      <c r="AB21058" t="s">
        <v>3568</v>
      </c>
    </row>
    <row r="21059" spans="22:28" x14ac:dyDescent="0.25">
      <c r="V21059">
        <v>238335</v>
      </c>
      <c r="W21059" t="s">
        <v>25391</v>
      </c>
      <c r="Y21059" t="str">
        <f t="shared" si="328"/>
        <v>238335</v>
      </c>
      <c r="Z21059">
        <v>199401</v>
      </c>
      <c r="AA21059">
        <v>209912</v>
      </c>
      <c r="AB21059" t="s">
        <v>3568</v>
      </c>
    </row>
    <row r="21060" spans="22:28" x14ac:dyDescent="0.25">
      <c r="V21060">
        <v>238346</v>
      </c>
      <c r="W21060" t="s">
        <v>25392</v>
      </c>
      <c r="Y21060" t="str">
        <f t="shared" ref="Y21060:Y21123" si="329">TEXT(V21060,"000000")</f>
        <v>238346</v>
      </c>
      <c r="Z21060">
        <v>199401</v>
      </c>
      <c r="AA21060">
        <v>209912</v>
      </c>
      <c r="AB21060" t="s">
        <v>3568</v>
      </c>
    </row>
    <row r="21061" spans="22:28" x14ac:dyDescent="0.25">
      <c r="V21061">
        <v>238357</v>
      </c>
      <c r="W21061" t="s">
        <v>25393</v>
      </c>
      <c r="Y21061" t="str">
        <f t="shared" si="329"/>
        <v>238357</v>
      </c>
      <c r="Z21061">
        <v>199401</v>
      </c>
      <c r="AA21061">
        <v>209912</v>
      </c>
      <c r="AB21061" t="s">
        <v>3568</v>
      </c>
    </row>
    <row r="21062" spans="22:28" x14ac:dyDescent="0.25">
      <c r="V21062">
        <v>238368</v>
      </c>
      <c r="W21062" t="s">
        <v>25394</v>
      </c>
      <c r="Y21062" t="str">
        <f t="shared" si="329"/>
        <v>238368</v>
      </c>
      <c r="Z21062">
        <v>199401</v>
      </c>
      <c r="AA21062">
        <v>209912</v>
      </c>
      <c r="AB21062" t="s">
        <v>3568</v>
      </c>
    </row>
    <row r="21063" spans="22:28" x14ac:dyDescent="0.25">
      <c r="V21063">
        <v>238379</v>
      </c>
      <c r="W21063" t="s">
        <v>25395</v>
      </c>
      <c r="Y21063" t="str">
        <f t="shared" si="329"/>
        <v>238379</v>
      </c>
      <c r="Z21063">
        <v>199401</v>
      </c>
      <c r="AA21063">
        <v>209912</v>
      </c>
      <c r="AB21063" t="s">
        <v>3568</v>
      </c>
    </row>
    <row r="21064" spans="22:28" x14ac:dyDescent="0.25">
      <c r="V21064">
        <v>238380</v>
      </c>
      <c r="W21064" t="s">
        <v>25396</v>
      </c>
      <c r="Y21064" t="str">
        <f t="shared" si="329"/>
        <v>238380</v>
      </c>
      <c r="Z21064">
        <v>199401</v>
      </c>
      <c r="AA21064">
        <v>209912</v>
      </c>
      <c r="AB21064" t="s">
        <v>3568</v>
      </c>
    </row>
    <row r="21065" spans="22:28" x14ac:dyDescent="0.25">
      <c r="V21065">
        <v>238391</v>
      </c>
      <c r="W21065" t="s">
        <v>25397</v>
      </c>
      <c r="Y21065" t="str">
        <f t="shared" si="329"/>
        <v>238391</v>
      </c>
      <c r="Z21065">
        <v>199401</v>
      </c>
      <c r="AA21065">
        <v>209912</v>
      </c>
      <c r="AB21065" t="s">
        <v>3568</v>
      </c>
    </row>
    <row r="21066" spans="22:28" x14ac:dyDescent="0.25">
      <c r="V21066">
        <v>238405</v>
      </c>
      <c r="W21066" t="s">
        <v>25398</v>
      </c>
      <c r="Y21066" t="str">
        <f t="shared" si="329"/>
        <v>238405</v>
      </c>
      <c r="Z21066">
        <v>199401</v>
      </c>
      <c r="AA21066">
        <v>209912</v>
      </c>
      <c r="AB21066" t="s">
        <v>3568</v>
      </c>
    </row>
    <row r="21067" spans="22:28" x14ac:dyDescent="0.25">
      <c r="V21067">
        <v>238416</v>
      </c>
      <c r="W21067" t="s">
        <v>25399</v>
      </c>
      <c r="Y21067" t="str">
        <f t="shared" si="329"/>
        <v>238416</v>
      </c>
      <c r="Z21067">
        <v>199401</v>
      </c>
      <c r="AA21067">
        <v>209912</v>
      </c>
      <c r="AB21067" t="s">
        <v>3568</v>
      </c>
    </row>
    <row r="21068" spans="22:28" x14ac:dyDescent="0.25">
      <c r="V21068">
        <v>238427</v>
      </c>
      <c r="W21068" t="s">
        <v>25400</v>
      </c>
      <c r="Y21068" t="str">
        <f t="shared" si="329"/>
        <v>238427</v>
      </c>
      <c r="Z21068">
        <v>199401</v>
      </c>
      <c r="AA21068">
        <v>209912</v>
      </c>
      <c r="AB21068" t="s">
        <v>495</v>
      </c>
    </row>
    <row r="21069" spans="22:28" x14ac:dyDescent="0.25">
      <c r="V21069">
        <v>238438</v>
      </c>
      <c r="W21069" t="s">
        <v>25401</v>
      </c>
      <c r="Y21069" t="str">
        <f t="shared" si="329"/>
        <v>238438</v>
      </c>
      <c r="Z21069">
        <v>199401</v>
      </c>
      <c r="AA21069">
        <v>209912</v>
      </c>
      <c r="AB21069" t="s">
        <v>3568</v>
      </c>
    </row>
    <row r="21070" spans="22:28" x14ac:dyDescent="0.25">
      <c r="V21070">
        <v>238449</v>
      </c>
      <c r="W21070" t="s">
        <v>25402</v>
      </c>
      <c r="Y21070" t="str">
        <f t="shared" si="329"/>
        <v>238449</v>
      </c>
      <c r="Z21070">
        <v>199401</v>
      </c>
      <c r="AA21070">
        <v>209912</v>
      </c>
      <c r="AB21070" t="s">
        <v>3568</v>
      </c>
    </row>
    <row r="21071" spans="22:28" x14ac:dyDescent="0.25">
      <c r="V21071">
        <v>238450</v>
      </c>
      <c r="W21071" t="s">
        <v>25403</v>
      </c>
      <c r="Y21071" t="str">
        <f t="shared" si="329"/>
        <v>238450</v>
      </c>
      <c r="Z21071">
        <v>199401</v>
      </c>
      <c r="AA21071">
        <v>209912</v>
      </c>
      <c r="AB21071" t="s">
        <v>3568</v>
      </c>
    </row>
    <row r="21072" spans="22:28" x14ac:dyDescent="0.25">
      <c r="V21072">
        <v>238461</v>
      </c>
      <c r="W21072" t="s">
        <v>7761</v>
      </c>
      <c r="Y21072" t="str">
        <f t="shared" si="329"/>
        <v>238461</v>
      </c>
      <c r="Z21072">
        <v>199401</v>
      </c>
      <c r="AA21072">
        <v>209912</v>
      </c>
      <c r="AB21072" t="s">
        <v>3568</v>
      </c>
    </row>
    <row r="21073" spans="22:28" x14ac:dyDescent="0.25">
      <c r="V21073">
        <v>238472</v>
      </c>
      <c r="W21073" t="s">
        <v>25404</v>
      </c>
      <c r="Y21073" t="str">
        <f t="shared" si="329"/>
        <v>238472</v>
      </c>
      <c r="Z21073">
        <v>199401</v>
      </c>
      <c r="AA21073">
        <v>209912</v>
      </c>
      <c r="AB21073" t="s">
        <v>3568</v>
      </c>
    </row>
    <row r="21074" spans="22:28" x14ac:dyDescent="0.25">
      <c r="V21074">
        <v>238483</v>
      </c>
      <c r="W21074" t="s">
        <v>25405</v>
      </c>
      <c r="Y21074" t="str">
        <f t="shared" si="329"/>
        <v>238483</v>
      </c>
      <c r="Z21074">
        <v>199401</v>
      </c>
      <c r="AA21074">
        <v>209912</v>
      </c>
      <c r="AB21074" t="s">
        <v>3568</v>
      </c>
    </row>
    <row r="21075" spans="22:28" x14ac:dyDescent="0.25">
      <c r="V21075">
        <v>238494</v>
      </c>
      <c r="W21075" t="s">
        <v>25406</v>
      </c>
      <c r="Y21075" t="str">
        <f t="shared" si="329"/>
        <v>238494</v>
      </c>
      <c r="Z21075">
        <v>199401</v>
      </c>
      <c r="AA21075">
        <v>209912</v>
      </c>
      <c r="AB21075" t="s">
        <v>3568</v>
      </c>
    </row>
    <row r="21076" spans="22:28" x14ac:dyDescent="0.25">
      <c r="V21076">
        <v>238519</v>
      </c>
      <c r="W21076" t="s">
        <v>25407</v>
      </c>
      <c r="Y21076" t="str">
        <f t="shared" si="329"/>
        <v>238519</v>
      </c>
      <c r="Z21076">
        <v>199401</v>
      </c>
      <c r="AA21076">
        <v>209912</v>
      </c>
      <c r="AB21076" t="s">
        <v>3568</v>
      </c>
    </row>
    <row r="21077" spans="22:28" x14ac:dyDescent="0.25">
      <c r="V21077">
        <v>238520</v>
      </c>
      <c r="W21077" t="s">
        <v>25408</v>
      </c>
      <c r="Y21077" t="str">
        <f t="shared" si="329"/>
        <v>238520</v>
      </c>
      <c r="Z21077">
        <v>199401</v>
      </c>
      <c r="AA21077">
        <v>209912</v>
      </c>
      <c r="AB21077" t="s">
        <v>3568</v>
      </c>
    </row>
    <row r="21078" spans="22:28" x14ac:dyDescent="0.25">
      <c r="V21078">
        <v>238531</v>
      </c>
      <c r="W21078" t="s">
        <v>25409</v>
      </c>
      <c r="Y21078" t="str">
        <f t="shared" si="329"/>
        <v>238531</v>
      </c>
      <c r="Z21078">
        <v>199401</v>
      </c>
      <c r="AA21078">
        <v>209912</v>
      </c>
      <c r="AB21078" t="s">
        <v>3568</v>
      </c>
    </row>
    <row r="21079" spans="22:28" x14ac:dyDescent="0.25">
      <c r="V21079">
        <v>238542</v>
      </c>
      <c r="W21079" t="s">
        <v>25410</v>
      </c>
      <c r="Y21079" t="str">
        <f t="shared" si="329"/>
        <v>238542</v>
      </c>
      <c r="Z21079">
        <v>199401</v>
      </c>
      <c r="AA21079">
        <v>209912</v>
      </c>
      <c r="AB21079" t="s">
        <v>3568</v>
      </c>
    </row>
    <row r="21080" spans="22:28" x14ac:dyDescent="0.25">
      <c r="V21080">
        <v>238564</v>
      </c>
      <c r="W21080" t="s">
        <v>25411</v>
      </c>
      <c r="Y21080" t="str">
        <f t="shared" si="329"/>
        <v>238564</v>
      </c>
      <c r="Z21080">
        <v>199401</v>
      </c>
      <c r="AA21080">
        <v>209912</v>
      </c>
      <c r="AB21080" t="s">
        <v>3568</v>
      </c>
    </row>
    <row r="21081" spans="22:28" x14ac:dyDescent="0.25">
      <c r="V21081">
        <v>238575</v>
      </c>
      <c r="W21081" t="s">
        <v>25412</v>
      </c>
      <c r="Y21081" t="str">
        <f t="shared" si="329"/>
        <v>238575</v>
      </c>
      <c r="Z21081">
        <v>199401</v>
      </c>
      <c r="AA21081">
        <v>209912</v>
      </c>
      <c r="AB21081" t="s">
        <v>3568</v>
      </c>
    </row>
    <row r="21082" spans="22:28" x14ac:dyDescent="0.25">
      <c r="V21082">
        <v>238586</v>
      </c>
      <c r="W21082" t="s">
        <v>25413</v>
      </c>
      <c r="Y21082" t="str">
        <f t="shared" si="329"/>
        <v>238586</v>
      </c>
      <c r="Z21082">
        <v>199401</v>
      </c>
      <c r="AA21082">
        <v>209912</v>
      </c>
      <c r="AB21082" t="s">
        <v>3568</v>
      </c>
    </row>
    <row r="21083" spans="22:28" x14ac:dyDescent="0.25">
      <c r="V21083">
        <v>238597</v>
      </c>
      <c r="W21083" t="s">
        <v>25414</v>
      </c>
      <c r="Y21083" t="str">
        <f t="shared" si="329"/>
        <v>238597</v>
      </c>
      <c r="Z21083">
        <v>199401</v>
      </c>
      <c r="AA21083">
        <v>209912</v>
      </c>
      <c r="AB21083" t="s">
        <v>3568</v>
      </c>
    </row>
    <row r="21084" spans="22:28" x14ac:dyDescent="0.25">
      <c r="V21084">
        <v>238601</v>
      </c>
      <c r="W21084" t="s">
        <v>25415</v>
      </c>
      <c r="Y21084" t="str">
        <f t="shared" si="329"/>
        <v>238601</v>
      </c>
      <c r="Z21084">
        <v>199401</v>
      </c>
      <c r="AA21084">
        <v>209912</v>
      </c>
      <c r="AB21084" t="s">
        <v>3568</v>
      </c>
    </row>
    <row r="21085" spans="22:28" x14ac:dyDescent="0.25">
      <c r="V21085">
        <v>238612</v>
      </c>
      <c r="W21085" t="s">
        <v>25416</v>
      </c>
      <c r="Y21085" t="str">
        <f t="shared" si="329"/>
        <v>238612</v>
      </c>
      <c r="Z21085">
        <v>199401</v>
      </c>
      <c r="AA21085">
        <v>209912</v>
      </c>
      <c r="AB21085" t="s">
        <v>3568</v>
      </c>
    </row>
    <row r="21086" spans="22:28" x14ac:dyDescent="0.25">
      <c r="V21086">
        <v>238623</v>
      </c>
      <c r="W21086" t="s">
        <v>25417</v>
      </c>
      <c r="Y21086" t="str">
        <f t="shared" si="329"/>
        <v>238623</v>
      </c>
      <c r="Z21086">
        <v>199401</v>
      </c>
      <c r="AA21086">
        <v>209912</v>
      </c>
      <c r="AB21086" t="s">
        <v>3568</v>
      </c>
    </row>
    <row r="21087" spans="22:28" x14ac:dyDescent="0.25">
      <c r="V21087">
        <v>238634</v>
      </c>
      <c r="W21087" t="s">
        <v>25418</v>
      </c>
      <c r="Y21087" t="str">
        <f t="shared" si="329"/>
        <v>238634</v>
      </c>
      <c r="Z21087">
        <v>199401</v>
      </c>
      <c r="AA21087">
        <v>209912</v>
      </c>
      <c r="AB21087" t="s">
        <v>3568</v>
      </c>
    </row>
    <row r="21088" spans="22:28" x14ac:dyDescent="0.25">
      <c r="V21088">
        <v>238645</v>
      </c>
      <c r="W21088" t="s">
        <v>25419</v>
      </c>
      <c r="Y21088" t="str">
        <f t="shared" si="329"/>
        <v>238645</v>
      </c>
      <c r="Z21088">
        <v>199401</v>
      </c>
      <c r="AA21088">
        <v>209912</v>
      </c>
      <c r="AB21088" t="s">
        <v>3568</v>
      </c>
    </row>
    <row r="21089" spans="22:28" x14ac:dyDescent="0.25">
      <c r="V21089">
        <v>238656</v>
      </c>
      <c r="W21089" t="s">
        <v>25420</v>
      </c>
      <c r="Y21089" t="str">
        <f t="shared" si="329"/>
        <v>238656</v>
      </c>
      <c r="Z21089">
        <v>199401</v>
      </c>
      <c r="AA21089">
        <v>209912</v>
      </c>
      <c r="AB21089" t="s">
        <v>3568</v>
      </c>
    </row>
    <row r="21090" spans="22:28" x14ac:dyDescent="0.25">
      <c r="V21090">
        <v>238667</v>
      </c>
      <c r="W21090" t="s">
        <v>25421</v>
      </c>
      <c r="Y21090" t="str">
        <f t="shared" si="329"/>
        <v>238667</v>
      </c>
      <c r="Z21090">
        <v>199401</v>
      </c>
      <c r="AA21090">
        <v>209912</v>
      </c>
      <c r="AB21090" t="s">
        <v>3568</v>
      </c>
    </row>
    <row r="21091" spans="22:28" x14ac:dyDescent="0.25">
      <c r="V21091">
        <v>238678</v>
      </c>
      <c r="W21091" t="s">
        <v>25422</v>
      </c>
      <c r="Y21091" t="str">
        <f t="shared" si="329"/>
        <v>238678</v>
      </c>
      <c r="Z21091">
        <v>199401</v>
      </c>
      <c r="AA21091">
        <v>209912</v>
      </c>
      <c r="AB21091" t="s">
        <v>3568</v>
      </c>
    </row>
    <row r="21092" spans="22:28" x14ac:dyDescent="0.25">
      <c r="V21092">
        <v>238689</v>
      </c>
      <c r="W21092" t="s">
        <v>25423</v>
      </c>
      <c r="Y21092" t="str">
        <f t="shared" si="329"/>
        <v>238689</v>
      </c>
      <c r="Z21092">
        <v>199401</v>
      </c>
      <c r="AA21092">
        <v>209912</v>
      </c>
      <c r="AB21092" t="s">
        <v>3568</v>
      </c>
    </row>
    <row r="21093" spans="22:28" x14ac:dyDescent="0.25">
      <c r="V21093">
        <v>238690</v>
      </c>
      <c r="W21093" t="s">
        <v>25424</v>
      </c>
      <c r="Y21093" t="str">
        <f t="shared" si="329"/>
        <v>238690</v>
      </c>
      <c r="Z21093">
        <v>199401</v>
      </c>
      <c r="AA21093">
        <v>209912</v>
      </c>
      <c r="AB21093" t="s">
        <v>3568</v>
      </c>
    </row>
    <row r="21094" spans="22:28" x14ac:dyDescent="0.25">
      <c r="V21094">
        <v>238704</v>
      </c>
      <c r="W21094" t="s">
        <v>25425</v>
      </c>
      <c r="Y21094" t="str">
        <f t="shared" si="329"/>
        <v>238704</v>
      </c>
      <c r="Z21094">
        <v>199401</v>
      </c>
      <c r="AA21094">
        <v>209912</v>
      </c>
      <c r="AB21094" t="s">
        <v>3568</v>
      </c>
    </row>
    <row r="21095" spans="22:28" x14ac:dyDescent="0.25">
      <c r="V21095">
        <v>238715</v>
      </c>
      <c r="W21095" t="s">
        <v>25426</v>
      </c>
      <c r="Y21095" t="str">
        <f t="shared" si="329"/>
        <v>238715</v>
      </c>
      <c r="Z21095">
        <v>199401</v>
      </c>
      <c r="AA21095">
        <v>209912</v>
      </c>
      <c r="AB21095" t="s">
        <v>3568</v>
      </c>
    </row>
    <row r="21096" spans="22:28" x14ac:dyDescent="0.25">
      <c r="V21096">
        <v>238726</v>
      </c>
      <c r="W21096" t="s">
        <v>25427</v>
      </c>
      <c r="Y21096" t="str">
        <f t="shared" si="329"/>
        <v>238726</v>
      </c>
      <c r="Z21096">
        <v>199401</v>
      </c>
      <c r="AA21096">
        <v>209912</v>
      </c>
      <c r="AB21096" t="s">
        <v>3568</v>
      </c>
    </row>
    <row r="21097" spans="22:28" x14ac:dyDescent="0.25">
      <c r="V21097">
        <v>238737</v>
      </c>
      <c r="W21097" t="s">
        <v>25428</v>
      </c>
      <c r="Y21097" t="str">
        <f t="shared" si="329"/>
        <v>238737</v>
      </c>
      <c r="Z21097">
        <v>199401</v>
      </c>
      <c r="AA21097">
        <v>209912</v>
      </c>
      <c r="AB21097" t="s">
        <v>3568</v>
      </c>
    </row>
    <row r="21098" spans="22:28" x14ac:dyDescent="0.25">
      <c r="V21098">
        <v>238748</v>
      </c>
      <c r="W21098" t="s">
        <v>25429</v>
      </c>
      <c r="Y21098" t="str">
        <f t="shared" si="329"/>
        <v>238748</v>
      </c>
      <c r="Z21098">
        <v>199401</v>
      </c>
      <c r="AA21098">
        <v>209912</v>
      </c>
      <c r="AB21098" t="s">
        <v>3568</v>
      </c>
    </row>
    <row r="21099" spans="22:28" x14ac:dyDescent="0.25">
      <c r="V21099">
        <v>238759</v>
      </c>
      <c r="W21099" t="s">
        <v>25430</v>
      </c>
      <c r="Y21099" t="str">
        <f t="shared" si="329"/>
        <v>238759</v>
      </c>
      <c r="Z21099">
        <v>199401</v>
      </c>
      <c r="AA21099">
        <v>209912</v>
      </c>
      <c r="AB21099" t="s">
        <v>3568</v>
      </c>
    </row>
    <row r="21100" spans="22:28" x14ac:dyDescent="0.25">
      <c r="V21100">
        <v>238760</v>
      </c>
      <c r="W21100" t="s">
        <v>25431</v>
      </c>
      <c r="Y21100" t="str">
        <f t="shared" si="329"/>
        <v>238760</v>
      </c>
      <c r="Z21100">
        <v>199401</v>
      </c>
      <c r="AA21100">
        <v>209912</v>
      </c>
      <c r="AB21100" t="s">
        <v>3568</v>
      </c>
    </row>
    <row r="21101" spans="22:28" x14ac:dyDescent="0.25">
      <c r="V21101">
        <v>238782</v>
      </c>
      <c r="W21101" t="s">
        <v>25432</v>
      </c>
      <c r="Y21101" t="str">
        <f t="shared" si="329"/>
        <v>238782</v>
      </c>
      <c r="Z21101">
        <v>199401</v>
      </c>
      <c r="AA21101">
        <v>209912</v>
      </c>
      <c r="AB21101" t="s">
        <v>3568</v>
      </c>
    </row>
    <row r="21102" spans="22:28" x14ac:dyDescent="0.25">
      <c r="V21102">
        <v>238793</v>
      </c>
      <c r="W21102" t="s">
        <v>25433</v>
      </c>
      <c r="Y21102" t="str">
        <f t="shared" si="329"/>
        <v>238793</v>
      </c>
      <c r="Z21102">
        <v>199401</v>
      </c>
      <c r="AA21102">
        <v>209912</v>
      </c>
      <c r="AB21102" t="s">
        <v>3568</v>
      </c>
    </row>
    <row r="21103" spans="22:28" x14ac:dyDescent="0.25">
      <c r="V21103">
        <v>238807</v>
      </c>
      <c r="W21103" t="s">
        <v>25434</v>
      </c>
      <c r="Y21103" t="str">
        <f t="shared" si="329"/>
        <v>238807</v>
      </c>
      <c r="Z21103">
        <v>199401</v>
      </c>
      <c r="AA21103">
        <v>209912</v>
      </c>
      <c r="AB21103" t="s">
        <v>3568</v>
      </c>
    </row>
    <row r="21104" spans="22:28" x14ac:dyDescent="0.25">
      <c r="V21104">
        <v>238818</v>
      </c>
      <c r="W21104" t="s">
        <v>25435</v>
      </c>
      <c r="Y21104" t="str">
        <f t="shared" si="329"/>
        <v>238818</v>
      </c>
      <c r="Z21104">
        <v>199401</v>
      </c>
      <c r="AA21104">
        <v>209912</v>
      </c>
      <c r="AB21104" t="s">
        <v>3568</v>
      </c>
    </row>
    <row r="21105" spans="22:28" x14ac:dyDescent="0.25">
      <c r="V21105">
        <v>238829</v>
      </c>
      <c r="W21105" t="s">
        <v>25436</v>
      </c>
      <c r="Y21105" t="str">
        <f t="shared" si="329"/>
        <v>238829</v>
      </c>
      <c r="Z21105">
        <v>199401</v>
      </c>
      <c r="AA21105">
        <v>209912</v>
      </c>
      <c r="AB21105" t="s">
        <v>3568</v>
      </c>
    </row>
    <row r="21106" spans="22:28" x14ac:dyDescent="0.25">
      <c r="V21106">
        <v>238830</v>
      </c>
      <c r="W21106" t="s">
        <v>25437</v>
      </c>
      <c r="Y21106" t="str">
        <f t="shared" si="329"/>
        <v>238830</v>
      </c>
      <c r="Z21106">
        <v>199401</v>
      </c>
      <c r="AA21106">
        <v>209912</v>
      </c>
      <c r="AB21106" t="s">
        <v>3568</v>
      </c>
    </row>
    <row r="21107" spans="22:28" x14ac:dyDescent="0.25">
      <c r="V21107">
        <v>238841</v>
      </c>
      <c r="W21107" t="s">
        <v>25438</v>
      </c>
      <c r="Y21107" t="str">
        <f t="shared" si="329"/>
        <v>238841</v>
      </c>
      <c r="Z21107">
        <v>199401</v>
      </c>
      <c r="AA21107">
        <v>209912</v>
      </c>
      <c r="AB21107" t="s">
        <v>3568</v>
      </c>
    </row>
    <row r="21108" spans="22:28" x14ac:dyDescent="0.25">
      <c r="V21108">
        <v>238852</v>
      </c>
      <c r="W21108" t="s">
        <v>25439</v>
      </c>
      <c r="Y21108" t="str">
        <f t="shared" si="329"/>
        <v>238852</v>
      </c>
      <c r="Z21108">
        <v>199401</v>
      </c>
      <c r="AA21108">
        <v>209912</v>
      </c>
      <c r="AB21108" t="s">
        <v>3568</v>
      </c>
    </row>
    <row r="21109" spans="22:28" x14ac:dyDescent="0.25">
      <c r="V21109">
        <v>238863</v>
      </c>
      <c r="W21109" t="s">
        <v>25440</v>
      </c>
      <c r="Y21109" t="str">
        <f t="shared" si="329"/>
        <v>238863</v>
      </c>
      <c r="Z21109">
        <v>199401</v>
      </c>
      <c r="AA21109">
        <v>209912</v>
      </c>
      <c r="AB21109" t="s">
        <v>495</v>
      </c>
    </row>
    <row r="21110" spans="22:28" x14ac:dyDescent="0.25">
      <c r="V21110">
        <v>238874</v>
      </c>
      <c r="W21110" t="s">
        <v>25441</v>
      </c>
      <c r="Y21110" t="str">
        <f t="shared" si="329"/>
        <v>238874</v>
      </c>
      <c r="Z21110">
        <v>199401</v>
      </c>
      <c r="AA21110">
        <v>209912</v>
      </c>
      <c r="AB21110" t="s">
        <v>3568</v>
      </c>
    </row>
    <row r="21111" spans="22:28" x14ac:dyDescent="0.25">
      <c r="V21111">
        <v>238885</v>
      </c>
      <c r="W21111" t="s">
        <v>25442</v>
      </c>
      <c r="Y21111" t="str">
        <f t="shared" si="329"/>
        <v>238885</v>
      </c>
      <c r="Z21111">
        <v>199401</v>
      </c>
      <c r="AA21111">
        <v>209912</v>
      </c>
      <c r="AB21111" t="s">
        <v>3568</v>
      </c>
    </row>
    <row r="21112" spans="22:28" x14ac:dyDescent="0.25">
      <c r="V21112">
        <v>238896</v>
      </c>
      <c r="W21112" t="s">
        <v>25443</v>
      </c>
      <c r="Y21112" t="str">
        <f t="shared" si="329"/>
        <v>238896</v>
      </c>
      <c r="Z21112">
        <v>199401</v>
      </c>
      <c r="AA21112">
        <v>209912</v>
      </c>
      <c r="AB21112" t="s">
        <v>3568</v>
      </c>
    </row>
    <row r="21113" spans="22:28" x14ac:dyDescent="0.25">
      <c r="V21113">
        <v>238900</v>
      </c>
      <c r="W21113" t="s">
        <v>25444</v>
      </c>
      <c r="Y21113" t="str">
        <f t="shared" si="329"/>
        <v>238900</v>
      </c>
      <c r="Z21113">
        <v>199401</v>
      </c>
      <c r="AA21113">
        <v>209912</v>
      </c>
      <c r="AB21113" t="s">
        <v>3568</v>
      </c>
    </row>
    <row r="21114" spans="22:28" x14ac:dyDescent="0.25">
      <c r="V21114">
        <v>238911</v>
      </c>
      <c r="W21114" t="s">
        <v>25445</v>
      </c>
      <c r="Y21114" t="str">
        <f t="shared" si="329"/>
        <v>238911</v>
      </c>
      <c r="Z21114">
        <v>199401</v>
      </c>
      <c r="AA21114">
        <v>209912</v>
      </c>
      <c r="AB21114" t="s">
        <v>3568</v>
      </c>
    </row>
    <row r="21115" spans="22:28" x14ac:dyDescent="0.25">
      <c r="V21115">
        <v>238922</v>
      </c>
      <c r="W21115" t="s">
        <v>25446</v>
      </c>
      <c r="Y21115" t="str">
        <f t="shared" si="329"/>
        <v>238922</v>
      </c>
      <c r="Z21115">
        <v>199401</v>
      </c>
      <c r="AA21115">
        <v>209912</v>
      </c>
      <c r="AB21115" t="s">
        <v>3568</v>
      </c>
    </row>
    <row r="21116" spans="22:28" x14ac:dyDescent="0.25">
      <c r="V21116">
        <v>238933</v>
      </c>
      <c r="W21116" t="s">
        <v>25447</v>
      </c>
      <c r="Y21116" t="str">
        <f t="shared" si="329"/>
        <v>238933</v>
      </c>
      <c r="Z21116">
        <v>199401</v>
      </c>
      <c r="AA21116">
        <v>209912</v>
      </c>
      <c r="AB21116" t="s">
        <v>3568</v>
      </c>
    </row>
    <row r="21117" spans="22:28" x14ac:dyDescent="0.25">
      <c r="V21117">
        <v>238944</v>
      </c>
      <c r="W21117" t="s">
        <v>25448</v>
      </c>
      <c r="Y21117" t="str">
        <f t="shared" si="329"/>
        <v>238944</v>
      </c>
      <c r="Z21117">
        <v>199401</v>
      </c>
      <c r="AA21117">
        <v>209912</v>
      </c>
      <c r="AB21117" t="s">
        <v>3568</v>
      </c>
    </row>
    <row r="21118" spans="22:28" x14ac:dyDescent="0.25">
      <c r="V21118">
        <v>238955</v>
      </c>
      <c r="W21118" t="s">
        <v>25449</v>
      </c>
      <c r="Y21118" t="str">
        <f t="shared" si="329"/>
        <v>238955</v>
      </c>
      <c r="Z21118">
        <v>199401</v>
      </c>
      <c r="AA21118">
        <v>209912</v>
      </c>
      <c r="AB21118" t="s">
        <v>3568</v>
      </c>
    </row>
    <row r="21119" spans="22:28" x14ac:dyDescent="0.25">
      <c r="V21119">
        <v>238966</v>
      </c>
      <c r="W21119" t="s">
        <v>25450</v>
      </c>
      <c r="Y21119" t="str">
        <f t="shared" si="329"/>
        <v>238966</v>
      </c>
      <c r="Z21119">
        <v>199401</v>
      </c>
      <c r="AA21119">
        <v>209912</v>
      </c>
      <c r="AB21119" t="s">
        <v>3568</v>
      </c>
    </row>
    <row r="21120" spans="22:28" x14ac:dyDescent="0.25">
      <c r="V21120">
        <v>238977</v>
      </c>
      <c r="W21120" t="s">
        <v>25451</v>
      </c>
      <c r="Y21120" t="str">
        <f t="shared" si="329"/>
        <v>238977</v>
      </c>
      <c r="Z21120">
        <v>199401</v>
      </c>
      <c r="AA21120">
        <v>209912</v>
      </c>
      <c r="AB21120" t="s">
        <v>3568</v>
      </c>
    </row>
    <row r="21121" spans="22:28" x14ac:dyDescent="0.25">
      <c r="V21121">
        <v>238988</v>
      </c>
      <c r="W21121" t="s">
        <v>25452</v>
      </c>
      <c r="Y21121" t="str">
        <f t="shared" si="329"/>
        <v>238988</v>
      </c>
      <c r="Z21121">
        <v>199401</v>
      </c>
      <c r="AA21121">
        <v>209912</v>
      </c>
      <c r="AB21121" t="s">
        <v>3568</v>
      </c>
    </row>
    <row r="21122" spans="22:28" x14ac:dyDescent="0.25">
      <c r="V21122">
        <v>238999</v>
      </c>
      <c r="W21122" t="s">
        <v>25453</v>
      </c>
      <c r="Y21122" t="str">
        <f t="shared" si="329"/>
        <v>238999</v>
      </c>
      <c r="Z21122">
        <v>199401</v>
      </c>
      <c r="AA21122">
        <v>209912</v>
      </c>
      <c r="AB21122" t="s">
        <v>495</v>
      </c>
    </row>
    <row r="21123" spans="22:28" x14ac:dyDescent="0.25">
      <c r="V21123">
        <v>239000</v>
      </c>
      <c r="W21123" t="s">
        <v>25454</v>
      </c>
      <c r="Y21123" t="str">
        <f t="shared" si="329"/>
        <v>239000</v>
      </c>
      <c r="Z21123">
        <v>199401</v>
      </c>
      <c r="AA21123">
        <v>209912</v>
      </c>
      <c r="AB21123" t="s">
        <v>3568</v>
      </c>
    </row>
    <row r="21124" spans="22:28" x14ac:dyDescent="0.25">
      <c r="V21124">
        <v>239011</v>
      </c>
      <c r="W21124" t="s">
        <v>25455</v>
      </c>
      <c r="Y21124" t="str">
        <f t="shared" ref="Y21124:Y21187" si="330">TEXT(V21124,"000000")</f>
        <v>239011</v>
      </c>
      <c r="Z21124">
        <v>199401</v>
      </c>
      <c r="AA21124">
        <v>209912</v>
      </c>
      <c r="AB21124" t="s">
        <v>3568</v>
      </c>
    </row>
    <row r="21125" spans="22:28" x14ac:dyDescent="0.25">
      <c r="V21125">
        <v>239022</v>
      </c>
      <c r="W21125" t="s">
        <v>25456</v>
      </c>
      <c r="Y21125" t="str">
        <f t="shared" si="330"/>
        <v>239022</v>
      </c>
      <c r="Z21125">
        <v>199401</v>
      </c>
      <c r="AA21125">
        <v>209912</v>
      </c>
      <c r="AB21125" t="s">
        <v>3568</v>
      </c>
    </row>
    <row r="21126" spans="22:28" x14ac:dyDescent="0.25">
      <c r="V21126">
        <v>239033</v>
      </c>
      <c r="W21126" t="s">
        <v>25457</v>
      </c>
      <c r="Y21126" t="str">
        <f t="shared" si="330"/>
        <v>239033</v>
      </c>
      <c r="Z21126">
        <v>199401</v>
      </c>
      <c r="AA21126">
        <v>209912</v>
      </c>
      <c r="AB21126" t="s">
        <v>3568</v>
      </c>
    </row>
    <row r="21127" spans="22:28" x14ac:dyDescent="0.25">
      <c r="V21127">
        <v>239044</v>
      </c>
      <c r="W21127" t="s">
        <v>25458</v>
      </c>
      <c r="Y21127" t="str">
        <f t="shared" si="330"/>
        <v>239044</v>
      </c>
      <c r="Z21127">
        <v>199401</v>
      </c>
      <c r="AA21127">
        <v>209912</v>
      </c>
      <c r="AB21127" t="s">
        <v>3568</v>
      </c>
    </row>
    <row r="21128" spans="22:28" x14ac:dyDescent="0.25">
      <c r="V21128">
        <v>239055</v>
      </c>
      <c r="W21128" t="s">
        <v>25459</v>
      </c>
      <c r="Y21128" t="str">
        <f t="shared" si="330"/>
        <v>239055</v>
      </c>
      <c r="Z21128">
        <v>199401</v>
      </c>
      <c r="AA21128">
        <v>209912</v>
      </c>
      <c r="AB21128" t="s">
        <v>495</v>
      </c>
    </row>
    <row r="21129" spans="22:28" x14ac:dyDescent="0.25">
      <c r="V21129">
        <v>239066</v>
      </c>
      <c r="W21129" t="s">
        <v>25460</v>
      </c>
      <c r="Y21129" t="str">
        <f t="shared" si="330"/>
        <v>239066</v>
      </c>
      <c r="Z21129">
        <v>199401</v>
      </c>
      <c r="AA21129">
        <v>209912</v>
      </c>
      <c r="AB21129" t="s">
        <v>495</v>
      </c>
    </row>
    <row r="21130" spans="22:28" x14ac:dyDescent="0.25">
      <c r="V21130">
        <v>239088</v>
      </c>
      <c r="W21130" t="s">
        <v>25461</v>
      </c>
      <c r="Y21130" t="str">
        <f t="shared" si="330"/>
        <v>239088</v>
      </c>
      <c r="Z21130">
        <v>199401</v>
      </c>
      <c r="AA21130">
        <v>209912</v>
      </c>
      <c r="AB21130" t="s">
        <v>3568</v>
      </c>
    </row>
    <row r="21131" spans="22:28" x14ac:dyDescent="0.25">
      <c r="V21131">
        <v>239099</v>
      </c>
      <c r="W21131" t="s">
        <v>25462</v>
      </c>
      <c r="Y21131" t="str">
        <f t="shared" si="330"/>
        <v>239099</v>
      </c>
      <c r="Z21131">
        <v>199401</v>
      </c>
      <c r="AA21131">
        <v>209912</v>
      </c>
      <c r="AB21131" t="s">
        <v>3568</v>
      </c>
    </row>
    <row r="21132" spans="22:28" x14ac:dyDescent="0.25">
      <c r="V21132">
        <v>239103</v>
      </c>
      <c r="W21132" t="s">
        <v>25463</v>
      </c>
      <c r="Y21132" t="str">
        <f t="shared" si="330"/>
        <v>239103</v>
      </c>
      <c r="Z21132">
        <v>199401</v>
      </c>
      <c r="AA21132">
        <v>209912</v>
      </c>
      <c r="AB21132" t="s">
        <v>3568</v>
      </c>
    </row>
    <row r="21133" spans="22:28" x14ac:dyDescent="0.25">
      <c r="V21133">
        <v>239114</v>
      </c>
      <c r="W21133" t="s">
        <v>25464</v>
      </c>
      <c r="Y21133" t="str">
        <f t="shared" si="330"/>
        <v>239114</v>
      </c>
      <c r="Z21133">
        <v>199401</v>
      </c>
      <c r="AA21133">
        <v>209912</v>
      </c>
      <c r="AB21133" t="s">
        <v>3568</v>
      </c>
    </row>
    <row r="21134" spans="22:28" x14ac:dyDescent="0.25">
      <c r="V21134">
        <v>239125</v>
      </c>
      <c r="W21134" t="s">
        <v>25465</v>
      </c>
      <c r="Y21134" t="str">
        <f t="shared" si="330"/>
        <v>239125</v>
      </c>
      <c r="Z21134">
        <v>199401</v>
      </c>
      <c r="AA21134">
        <v>209912</v>
      </c>
      <c r="AB21134" t="s">
        <v>3568</v>
      </c>
    </row>
    <row r="21135" spans="22:28" x14ac:dyDescent="0.25">
      <c r="V21135">
        <v>239136</v>
      </c>
      <c r="W21135" t="s">
        <v>25466</v>
      </c>
      <c r="Y21135" t="str">
        <f t="shared" si="330"/>
        <v>239136</v>
      </c>
      <c r="Z21135">
        <v>199401</v>
      </c>
      <c r="AA21135">
        <v>209912</v>
      </c>
      <c r="AB21135" t="s">
        <v>3568</v>
      </c>
    </row>
    <row r="21136" spans="22:28" x14ac:dyDescent="0.25">
      <c r="V21136">
        <v>239147</v>
      </c>
      <c r="W21136" t="s">
        <v>25467</v>
      </c>
      <c r="Y21136" t="str">
        <f t="shared" si="330"/>
        <v>239147</v>
      </c>
      <c r="Z21136">
        <v>199401</v>
      </c>
      <c r="AA21136">
        <v>209912</v>
      </c>
      <c r="AB21136" t="s">
        <v>3568</v>
      </c>
    </row>
    <row r="21137" spans="22:28" x14ac:dyDescent="0.25">
      <c r="V21137">
        <v>239158</v>
      </c>
      <c r="W21137" t="s">
        <v>25468</v>
      </c>
      <c r="Y21137" t="str">
        <f t="shared" si="330"/>
        <v>239158</v>
      </c>
      <c r="Z21137">
        <v>199401</v>
      </c>
      <c r="AA21137">
        <v>209912</v>
      </c>
      <c r="AB21137" t="s">
        <v>3568</v>
      </c>
    </row>
    <row r="21138" spans="22:28" x14ac:dyDescent="0.25">
      <c r="V21138">
        <v>239169</v>
      </c>
      <c r="W21138" t="s">
        <v>10690</v>
      </c>
      <c r="Y21138" t="str">
        <f t="shared" si="330"/>
        <v>239169</v>
      </c>
      <c r="Z21138">
        <v>199401</v>
      </c>
      <c r="AA21138">
        <v>209912</v>
      </c>
      <c r="AB21138" t="s">
        <v>3568</v>
      </c>
    </row>
    <row r="21139" spans="22:28" x14ac:dyDescent="0.25">
      <c r="V21139">
        <v>239170</v>
      </c>
      <c r="W21139" t="s">
        <v>25469</v>
      </c>
      <c r="Y21139" t="str">
        <f t="shared" si="330"/>
        <v>239170</v>
      </c>
      <c r="Z21139">
        <v>199401</v>
      </c>
      <c r="AA21139">
        <v>209912</v>
      </c>
      <c r="AB21139" t="s">
        <v>3568</v>
      </c>
    </row>
    <row r="21140" spans="22:28" x14ac:dyDescent="0.25">
      <c r="V21140">
        <v>239181</v>
      </c>
      <c r="W21140" t="s">
        <v>25470</v>
      </c>
      <c r="Y21140" t="str">
        <f t="shared" si="330"/>
        <v>239181</v>
      </c>
      <c r="Z21140">
        <v>199401</v>
      </c>
      <c r="AA21140">
        <v>209912</v>
      </c>
      <c r="AB21140" t="s">
        <v>3568</v>
      </c>
    </row>
    <row r="21141" spans="22:28" x14ac:dyDescent="0.25">
      <c r="V21141">
        <v>239192</v>
      </c>
      <c r="W21141" t="s">
        <v>25471</v>
      </c>
      <c r="Y21141" t="str">
        <f t="shared" si="330"/>
        <v>239192</v>
      </c>
      <c r="Z21141">
        <v>199401</v>
      </c>
      <c r="AA21141">
        <v>209912</v>
      </c>
      <c r="AB21141" t="s">
        <v>3568</v>
      </c>
    </row>
    <row r="21142" spans="22:28" x14ac:dyDescent="0.25">
      <c r="V21142">
        <v>239206</v>
      </c>
      <c r="W21142" t="s">
        <v>25472</v>
      </c>
      <c r="Y21142" t="str">
        <f t="shared" si="330"/>
        <v>239206</v>
      </c>
      <c r="Z21142">
        <v>199401</v>
      </c>
      <c r="AA21142">
        <v>209912</v>
      </c>
      <c r="AB21142" t="s">
        <v>3568</v>
      </c>
    </row>
    <row r="21143" spans="22:28" x14ac:dyDescent="0.25">
      <c r="V21143">
        <v>239217</v>
      </c>
      <c r="W21143" t="s">
        <v>25473</v>
      </c>
      <c r="Y21143" t="str">
        <f t="shared" si="330"/>
        <v>239217</v>
      </c>
      <c r="Z21143">
        <v>199401</v>
      </c>
      <c r="AA21143">
        <v>209912</v>
      </c>
      <c r="AB21143" t="s">
        <v>3568</v>
      </c>
    </row>
    <row r="21144" spans="22:28" x14ac:dyDescent="0.25">
      <c r="V21144">
        <v>239228</v>
      </c>
      <c r="W21144" t="s">
        <v>25474</v>
      </c>
      <c r="Y21144" t="str">
        <f t="shared" si="330"/>
        <v>239228</v>
      </c>
      <c r="Z21144">
        <v>199401</v>
      </c>
      <c r="AA21144">
        <v>209912</v>
      </c>
      <c r="AB21144" t="s">
        <v>3568</v>
      </c>
    </row>
    <row r="21145" spans="22:28" x14ac:dyDescent="0.25">
      <c r="V21145">
        <v>239239</v>
      </c>
      <c r="W21145" t="s">
        <v>25475</v>
      </c>
      <c r="Y21145" t="str">
        <f t="shared" si="330"/>
        <v>239239</v>
      </c>
      <c r="Z21145">
        <v>199401</v>
      </c>
      <c r="AA21145">
        <v>209912</v>
      </c>
      <c r="AB21145" t="s">
        <v>3568</v>
      </c>
    </row>
    <row r="21146" spans="22:28" x14ac:dyDescent="0.25">
      <c r="V21146">
        <v>239240</v>
      </c>
      <c r="W21146" t="s">
        <v>25476</v>
      </c>
      <c r="Y21146" t="str">
        <f t="shared" si="330"/>
        <v>239240</v>
      </c>
      <c r="Z21146">
        <v>199401</v>
      </c>
      <c r="AA21146">
        <v>209912</v>
      </c>
      <c r="AB21146" t="s">
        <v>3568</v>
      </c>
    </row>
    <row r="21147" spans="22:28" x14ac:dyDescent="0.25">
      <c r="V21147">
        <v>239262</v>
      </c>
      <c r="W21147" t="s">
        <v>25477</v>
      </c>
      <c r="Y21147" t="str">
        <f t="shared" si="330"/>
        <v>239262</v>
      </c>
      <c r="Z21147">
        <v>199401</v>
      </c>
      <c r="AA21147">
        <v>209912</v>
      </c>
      <c r="AB21147" t="s">
        <v>3568</v>
      </c>
    </row>
    <row r="21148" spans="22:28" x14ac:dyDescent="0.25">
      <c r="V21148">
        <v>239273</v>
      </c>
      <c r="W21148" t="s">
        <v>25478</v>
      </c>
      <c r="Y21148" t="str">
        <f t="shared" si="330"/>
        <v>239273</v>
      </c>
      <c r="Z21148">
        <v>199401</v>
      </c>
      <c r="AA21148">
        <v>209912</v>
      </c>
      <c r="AB21148" t="s">
        <v>3568</v>
      </c>
    </row>
    <row r="21149" spans="22:28" x14ac:dyDescent="0.25">
      <c r="V21149">
        <v>239284</v>
      </c>
      <c r="W21149" t="s">
        <v>25479</v>
      </c>
      <c r="Y21149" t="str">
        <f t="shared" si="330"/>
        <v>239284</v>
      </c>
      <c r="Z21149">
        <v>199401</v>
      </c>
      <c r="AA21149">
        <v>209912</v>
      </c>
      <c r="AB21149" t="s">
        <v>3568</v>
      </c>
    </row>
    <row r="21150" spans="22:28" x14ac:dyDescent="0.25">
      <c r="V21150">
        <v>239295</v>
      </c>
      <c r="W21150" t="s">
        <v>25480</v>
      </c>
      <c r="Y21150" t="str">
        <f t="shared" si="330"/>
        <v>239295</v>
      </c>
      <c r="Z21150">
        <v>199401</v>
      </c>
      <c r="AA21150">
        <v>209912</v>
      </c>
      <c r="AB21150" t="s">
        <v>3568</v>
      </c>
    </row>
    <row r="21151" spans="22:28" x14ac:dyDescent="0.25">
      <c r="V21151">
        <v>239309</v>
      </c>
      <c r="W21151" t="s">
        <v>25481</v>
      </c>
      <c r="Y21151" t="str">
        <f t="shared" si="330"/>
        <v>239309</v>
      </c>
      <c r="Z21151">
        <v>199401</v>
      </c>
      <c r="AA21151">
        <v>209912</v>
      </c>
      <c r="AB21151" t="s">
        <v>3568</v>
      </c>
    </row>
    <row r="21152" spans="22:28" x14ac:dyDescent="0.25">
      <c r="V21152">
        <v>239310</v>
      </c>
      <c r="W21152" t="s">
        <v>25482</v>
      </c>
      <c r="Y21152" t="str">
        <f t="shared" si="330"/>
        <v>239310</v>
      </c>
      <c r="Z21152">
        <v>199401</v>
      </c>
      <c r="AA21152">
        <v>209912</v>
      </c>
      <c r="AB21152" t="s">
        <v>3568</v>
      </c>
    </row>
    <row r="21153" spans="22:28" x14ac:dyDescent="0.25">
      <c r="V21153">
        <v>239321</v>
      </c>
      <c r="W21153" t="s">
        <v>25483</v>
      </c>
      <c r="Y21153" t="str">
        <f t="shared" si="330"/>
        <v>239321</v>
      </c>
      <c r="Z21153">
        <v>199401</v>
      </c>
      <c r="AA21153">
        <v>209912</v>
      </c>
      <c r="AB21153" t="s">
        <v>3568</v>
      </c>
    </row>
    <row r="21154" spans="22:28" x14ac:dyDescent="0.25">
      <c r="V21154">
        <v>239332</v>
      </c>
      <c r="W21154" t="s">
        <v>25484</v>
      </c>
      <c r="Y21154" t="str">
        <f t="shared" si="330"/>
        <v>239332</v>
      </c>
      <c r="Z21154">
        <v>199401</v>
      </c>
      <c r="AA21154">
        <v>209912</v>
      </c>
      <c r="AB21154" t="s">
        <v>3568</v>
      </c>
    </row>
    <row r="21155" spans="22:28" x14ac:dyDescent="0.25">
      <c r="V21155">
        <v>239343</v>
      </c>
      <c r="W21155" t="s">
        <v>25485</v>
      </c>
      <c r="Y21155" t="str">
        <f t="shared" si="330"/>
        <v>239343</v>
      </c>
      <c r="Z21155">
        <v>199401</v>
      </c>
      <c r="AA21155">
        <v>209912</v>
      </c>
      <c r="AB21155" t="s">
        <v>3568</v>
      </c>
    </row>
    <row r="21156" spans="22:28" x14ac:dyDescent="0.25">
      <c r="V21156">
        <v>249652</v>
      </c>
      <c r="W21156" t="s">
        <v>25486</v>
      </c>
      <c r="Y21156" t="str">
        <f t="shared" si="330"/>
        <v>249652</v>
      </c>
      <c r="Z21156">
        <v>199401</v>
      </c>
      <c r="AA21156">
        <v>209912</v>
      </c>
      <c r="AB21156" t="s">
        <v>3568</v>
      </c>
    </row>
    <row r="21157" spans="22:28" x14ac:dyDescent="0.25">
      <c r="V21157">
        <v>249674</v>
      </c>
      <c r="W21157" t="s">
        <v>25487</v>
      </c>
      <c r="Y21157" t="str">
        <f t="shared" si="330"/>
        <v>249674</v>
      </c>
      <c r="Z21157">
        <v>199401</v>
      </c>
      <c r="AA21157">
        <v>209912</v>
      </c>
      <c r="AB21157" t="s">
        <v>3568</v>
      </c>
    </row>
    <row r="21158" spans="22:28" x14ac:dyDescent="0.25">
      <c r="V21158">
        <v>249696</v>
      </c>
      <c r="W21158" t="s">
        <v>25488</v>
      </c>
      <c r="Y21158" t="str">
        <f t="shared" si="330"/>
        <v>249696</v>
      </c>
      <c r="Z21158">
        <v>199401</v>
      </c>
      <c r="AA21158">
        <v>209912</v>
      </c>
      <c r="AB21158" t="s">
        <v>3568</v>
      </c>
    </row>
    <row r="21159" spans="22:28" x14ac:dyDescent="0.25">
      <c r="V21159">
        <v>249711</v>
      </c>
      <c r="W21159" t="s">
        <v>25489</v>
      </c>
      <c r="Y21159" t="str">
        <f t="shared" si="330"/>
        <v>249711</v>
      </c>
      <c r="Z21159">
        <v>199401</v>
      </c>
      <c r="AA21159">
        <v>209912</v>
      </c>
      <c r="AB21159" t="s">
        <v>3568</v>
      </c>
    </row>
    <row r="21160" spans="22:28" x14ac:dyDescent="0.25">
      <c r="V21160">
        <v>249722</v>
      </c>
      <c r="W21160" t="s">
        <v>25490</v>
      </c>
      <c r="Y21160" t="str">
        <f t="shared" si="330"/>
        <v>249722</v>
      </c>
      <c r="Z21160">
        <v>199401</v>
      </c>
      <c r="AA21160">
        <v>209912</v>
      </c>
      <c r="AB21160" t="s">
        <v>3568</v>
      </c>
    </row>
    <row r="21161" spans="22:28" x14ac:dyDescent="0.25">
      <c r="V21161">
        <v>249733</v>
      </c>
      <c r="W21161" t="s">
        <v>25491</v>
      </c>
      <c r="Y21161" t="str">
        <f t="shared" si="330"/>
        <v>249733</v>
      </c>
      <c r="Z21161">
        <v>199401</v>
      </c>
      <c r="AA21161">
        <v>209912</v>
      </c>
      <c r="AB21161" t="s">
        <v>3568</v>
      </c>
    </row>
    <row r="21162" spans="22:28" x14ac:dyDescent="0.25">
      <c r="V21162">
        <v>249799</v>
      </c>
      <c r="W21162" t="s">
        <v>25492</v>
      </c>
      <c r="Y21162" t="str">
        <f t="shared" si="330"/>
        <v>249799</v>
      </c>
      <c r="Z21162">
        <v>199401</v>
      </c>
      <c r="AA21162">
        <v>209912</v>
      </c>
      <c r="AB21162" t="s">
        <v>3568</v>
      </c>
    </row>
    <row r="21163" spans="22:28" x14ac:dyDescent="0.25">
      <c r="V21163">
        <v>249803</v>
      </c>
      <c r="W21163" t="s">
        <v>25493</v>
      </c>
      <c r="Y21163" t="str">
        <f t="shared" si="330"/>
        <v>249803</v>
      </c>
      <c r="Z21163">
        <v>199401</v>
      </c>
      <c r="AA21163">
        <v>209912</v>
      </c>
      <c r="AB21163" t="s">
        <v>3568</v>
      </c>
    </row>
    <row r="21164" spans="22:28" x14ac:dyDescent="0.25">
      <c r="V21164">
        <v>249836</v>
      </c>
      <c r="W21164" t="s">
        <v>25494</v>
      </c>
      <c r="Y21164" t="str">
        <f t="shared" si="330"/>
        <v>249836</v>
      </c>
      <c r="Z21164">
        <v>199401</v>
      </c>
      <c r="AA21164">
        <v>209912</v>
      </c>
      <c r="AB21164" t="s">
        <v>3568</v>
      </c>
    </row>
    <row r="21165" spans="22:28" x14ac:dyDescent="0.25">
      <c r="V21165">
        <v>249847</v>
      </c>
      <c r="W21165" t="s">
        <v>25495</v>
      </c>
      <c r="Y21165" t="str">
        <f t="shared" si="330"/>
        <v>249847</v>
      </c>
      <c r="Z21165">
        <v>199401</v>
      </c>
      <c r="AA21165">
        <v>209912</v>
      </c>
      <c r="AB21165" t="s">
        <v>3568</v>
      </c>
    </row>
    <row r="21166" spans="22:28" x14ac:dyDescent="0.25">
      <c r="V21166">
        <v>249858</v>
      </c>
      <c r="W21166" t="s">
        <v>25496</v>
      </c>
      <c r="Y21166" t="str">
        <f t="shared" si="330"/>
        <v>249858</v>
      </c>
      <c r="Z21166">
        <v>199401</v>
      </c>
      <c r="AA21166">
        <v>209912</v>
      </c>
      <c r="AB21166" t="s">
        <v>3568</v>
      </c>
    </row>
    <row r="21167" spans="22:28" x14ac:dyDescent="0.25">
      <c r="V21167">
        <v>249869</v>
      </c>
      <c r="W21167" t="s">
        <v>25497</v>
      </c>
      <c r="Y21167" t="str">
        <f t="shared" si="330"/>
        <v>249869</v>
      </c>
      <c r="Z21167">
        <v>199401</v>
      </c>
      <c r="AA21167">
        <v>209912</v>
      </c>
      <c r="AB21167" t="s">
        <v>3568</v>
      </c>
    </row>
    <row r="21168" spans="22:28" x14ac:dyDescent="0.25">
      <c r="V21168">
        <v>249870</v>
      </c>
      <c r="W21168" t="s">
        <v>25498</v>
      </c>
      <c r="Y21168" t="str">
        <f t="shared" si="330"/>
        <v>249870</v>
      </c>
      <c r="Z21168">
        <v>199401</v>
      </c>
      <c r="AA21168">
        <v>209912</v>
      </c>
      <c r="AB21168" t="s">
        <v>3568</v>
      </c>
    </row>
    <row r="21169" spans="22:28" x14ac:dyDescent="0.25">
      <c r="V21169">
        <v>249881</v>
      </c>
      <c r="W21169" t="s">
        <v>25499</v>
      </c>
      <c r="Y21169" t="str">
        <f t="shared" si="330"/>
        <v>249881</v>
      </c>
      <c r="Z21169">
        <v>199401</v>
      </c>
      <c r="AA21169">
        <v>209912</v>
      </c>
      <c r="AB21169" t="s">
        <v>3568</v>
      </c>
    </row>
    <row r="21170" spans="22:28" x14ac:dyDescent="0.25">
      <c r="V21170">
        <v>249892</v>
      </c>
      <c r="W21170" t="s">
        <v>25500</v>
      </c>
      <c r="Y21170" t="str">
        <f t="shared" si="330"/>
        <v>249892</v>
      </c>
      <c r="Z21170">
        <v>199401</v>
      </c>
      <c r="AA21170">
        <v>209912</v>
      </c>
      <c r="AB21170" t="s">
        <v>3568</v>
      </c>
    </row>
    <row r="21171" spans="22:28" x14ac:dyDescent="0.25">
      <c r="V21171">
        <v>249906</v>
      </c>
      <c r="W21171" t="s">
        <v>25501</v>
      </c>
      <c r="Y21171" t="str">
        <f t="shared" si="330"/>
        <v>249906</v>
      </c>
      <c r="Z21171">
        <v>199401</v>
      </c>
      <c r="AA21171">
        <v>209912</v>
      </c>
      <c r="AB21171" t="s">
        <v>3568</v>
      </c>
    </row>
    <row r="21172" spans="22:28" x14ac:dyDescent="0.25">
      <c r="V21172">
        <v>249917</v>
      </c>
      <c r="W21172" t="s">
        <v>25502</v>
      </c>
      <c r="Y21172" t="str">
        <f t="shared" si="330"/>
        <v>249917</v>
      </c>
      <c r="Z21172">
        <v>199401</v>
      </c>
      <c r="AA21172">
        <v>209912</v>
      </c>
      <c r="AB21172" t="s">
        <v>3568</v>
      </c>
    </row>
    <row r="21173" spans="22:28" x14ac:dyDescent="0.25">
      <c r="V21173">
        <v>249928</v>
      </c>
      <c r="W21173" t="s">
        <v>25503</v>
      </c>
      <c r="Y21173" t="str">
        <f t="shared" si="330"/>
        <v>249928</v>
      </c>
      <c r="Z21173">
        <v>199401</v>
      </c>
      <c r="AA21173">
        <v>209912</v>
      </c>
      <c r="AB21173" t="s">
        <v>3568</v>
      </c>
    </row>
    <row r="21174" spans="22:28" x14ac:dyDescent="0.25">
      <c r="V21174">
        <v>249939</v>
      </c>
      <c r="W21174" t="s">
        <v>25504</v>
      </c>
      <c r="Y21174" t="str">
        <f t="shared" si="330"/>
        <v>249939</v>
      </c>
      <c r="Z21174">
        <v>199401</v>
      </c>
      <c r="AA21174">
        <v>209912</v>
      </c>
      <c r="AB21174" t="s">
        <v>3568</v>
      </c>
    </row>
    <row r="21175" spans="22:28" x14ac:dyDescent="0.25">
      <c r="V21175">
        <v>249940</v>
      </c>
      <c r="W21175" t="s">
        <v>25505</v>
      </c>
      <c r="Y21175" t="str">
        <f t="shared" si="330"/>
        <v>249940</v>
      </c>
      <c r="Z21175">
        <v>199401</v>
      </c>
      <c r="AA21175">
        <v>209912</v>
      </c>
      <c r="AB21175" t="s">
        <v>3568</v>
      </c>
    </row>
    <row r="21176" spans="22:28" x14ac:dyDescent="0.25">
      <c r="V21176">
        <v>249951</v>
      </c>
      <c r="W21176" t="s">
        <v>25506</v>
      </c>
      <c r="Y21176" t="str">
        <f t="shared" si="330"/>
        <v>249951</v>
      </c>
      <c r="Z21176">
        <v>199401</v>
      </c>
      <c r="AA21176">
        <v>209912</v>
      </c>
      <c r="AB21176" t="s">
        <v>495</v>
      </c>
    </row>
    <row r="21177" spans="22:28" x14ac:dyDescent="0.25">
      <c r="V21177">
        <v>249962</v>
      </c>
      <c r="W21177" t="s">
        <v>25507</v>
      </c>
      <c r="Y21177" t="str">
        <f t="shared" si="330"/>
        <v>249962</v>
      </c>
      <c r="Z21177">
        <v>199401</v>
      </c>
      <c r="AA21177">
        <v>209912</v>
      </c>
      <c r="AB21177" t="s">
        <v>3568</v>
      </c>
    </row>
    <row r="21178" spans="22:28" x14ac:dyDescent="0.25">
      <c r="V21178">
        <v>249984</v>
      </c>
      <c r="W21178" t="s">
        <v>25508</v>
      </c>
      <c r="Y21178" t="str">
        <f t="shared" si="330"/>
        <v>249984</v>
      </c>
      <c r="Z21178">
        <v>199401</v>
      </c>
      <c r="AA21178">
        <v>209912</v>
      </c>
      <c r="AB21178" t="s">
        <v>3568</v>
      </c>
    </row>
    <row r="21179" spans="22:28" x14ac:dyDescent="0.25">
      <c r="V21179">
        <v>249995</v>
      </c>
      <c r="W21179" t="s">
        <v>5377</v>
      </c>
      <c r="Y21179" t="str">
        <f t="shared" si="330"/>
        <v>249995</v>
      </c>
      <c r="Z21179">
        <v>199401</v>
      </c>
      <c r="AA21179">
        <v>209912</v>
      </c>
      <c r="AB21179" t="s">
        <v>3568</v>
      </c>
    </row>
    <row r="21180" spans="22:28" x14ac:dyDescent="0.25">
      <c r="V21180">
        <v>25000001</v>
      </c>
      <c r="W21180" t="s">
        <v>25509</v>
      </c>
      <c r="Y21180" t="str">
        <f t="shared" si="330"/>
        <v>25000001</v>
      </c>
      <c r="Z21180">
        <v>199401</v>
      </c>
      <c r="AA21180">
        <v>209999</v>
      </c>
      <c r="AB21180" t="s">
        <v>495</v>
      </c>
    </row>
    <row r="21181" spans="22:28" x14ac:dyDescent="0.25">
      <c r="V21181">
        <v>25000002</v>
      </c>
      <c r="W21181" t="s">
        <v>25510</v>
      </c>
      <c r="Y21181" t="str">
        <f t="shared" si="330"/>
        <v>25000002</v>
      </c>
      <c r="Z21181">
        <v>199401</v>
      </c>
      <c r="AA21181">
        <v>209999</v>
      </c>
      <c r="AB21181" t="s">
        <v>495</v>
      </c>
    </row>
    <row r="21182" spans="22:28" x14ac:dyDescent="0.25">
      <c r="V21182">
        <v>25000003</v>
      </c>
      <c r="W21182" t="s">
        <v>25511</v>
      </c>
      <c r="Y21182" t="str">
        <f t="shared" si="330"/>
        <v>25000003</v>
      </c>
      <c r="Z21182">
        <v>199401</v>
      </c>
      <c r="AA21182">
        <v>209999</v>
      </c>
      <c r="AB21182" t="s">
        <v>495</v>
      </c>
    </row>
    <row r="21183" spans="22:28" x14ac:dyDescent="0.25">
      <c r="V21183">
        <v>25000004</v>
      </c>
      <c r="W21183" t="s">
        <v>25512</v>
      </c>
      <c r="Y21183" t="str">
        <f t="shared" si="330"/>
        <v>25000004</v>
      </c>
      <c r="Z21183">
        <v>199401</v>
      </c>
      <c r="AA21183">
        <v>209999</v>
      </c>
      <c r="AB21183" t="s">
        <v>495</v>
      </c>
    </row>
    <row r="21184" spans="22:28" x14ac:dyDescent="0.25">
      <c r="V21184">
        <v>25000005</v>
      </c>
      <c r="W21184" t="s">
        <v>25513</v>
      </c>
      <c r="Y21184" t="str">
        <f t="shared" si="330"/>
        <v>25000005</v>
      </c>
      <c r="Z21184">
        <v>199401</v>
      </c>
      <c r="AA21184">
        <v>209999</v>
      </c>
      <c r="AB21184" t="s">
        <v>495</v>
      </c>
    </row>
    <row r="21185" spans="22:28" x14ac:dyDescent="0.25">
      <c r="V21185">
        <v>25000006</v>
      </c>
      <c r="W21185" t="s">
        <v>25514</v>
      </c>
      <c r="Y21185" t="str">
        <f t="shared" si="330"/>
        <v>25000006</v>
      </c>
      <c r="Z21185">
        <v>199401</v>
      </c>
      <c r="AA21185">
        <v>209999</v>
      </c>
      <c r="AB21185" t="s">
        <v>495</v>
      </c>
    </row>
    <row r="21186" spans="22:28" x14ac:dyDescent="0.25">
      <c r="V21186">
        <v>25000007</v>
      </c>
      <c r="W21186" t="s">
        <v>25515</v>
      </c>
      <c r="Y21186" t="str">
        <f t="shared" si="330"/>
        <v>25000007</v>
      </c>
      <c r="Z21186">
        <v>199401</v>
      </c>
      <c r="AA21186">
        <v>209999</v>
      </c>
      <c r="AB21186" t="s">
        <v>495</v>
      </c>
    </row>
    <row r="21187" spans="22:28" x14ac:dyDescent="0.25">
      <c r="V21187">
        <v>25000008</v>
      </c>
      <c r="W21187" t="s">
        <v>25516</v>
      </c>
      <c r="Y21187" t="str">
        <f t="shared" si="330"/>
        <v>25000008</v>
      </c>
      <c r="Z21187">
        <v>199401</v>
      </c>
      <c r="AA21187">
        <v>209999</v>
      </c>
      <c r="AB21187" t="s">
        <v>495</v>
      </c>
    </row>
    <row r="21188" spans="22:28" x14ac:dyDescent="0.25">
      <c r="V21188">
        <v>25000009</v>
      </c>
      <c r="W21188" t="s">
        <v>25517</v>
      </c>
      <c r="Y21188" t="str">
        <f t="shared" ref="Y21188:Y21251" si="331">TEXT(V21188,"000000")</f>
        <v>25000009</v>
      </c>
      <c r="Z21188">
        <v>199401</v>
      </c>
      <c r="AA21188">
        <v>209999</v>
      </c>
      <c r="AB21188" t="s">
        <v>495</v>
      </c>
    </row>
    <row r="21189" spans="22:28" x14ac:dyDescent="0.25">
      <c r="V21189">
        <v>25000010</v>
      </c>
      <c r="W21189" t="s">
        <v>25518</v>
      </c>
      <c r="Y21189" t="str">
        <f t="shared" si="331"/>
        <v>25000010</v>
      </c>
      <c r="Z21189">
        <v>199401</v>
      </c>
      <c r="AA21189">
        <v>209999</v>
      </c>
      <c r="AB21189" t="s">
        <v>495</v>
      </c>
    </row>
    <row r="21190" spans="22:28" x14ac:dyDescent="0.25">
      <c r="V21190">
        <v>25000011</v>
      </c>
      <c r="W21190" t="s">
        <v>25519</v>
      </c>
      <c r="Y21190" t="str">
        <f t="shared" si="331"/>
        <v>25000011</v>
      </c>
      <c r="Z21190">
        <v>199401</v>
      </c>
      <c r="AA21190">
        <v>209999</v>
      </c>
      <c r="AB21190" t="s">
        <v>495</v>
      </c>
    </row>
    <row r="21191" spans="22:28" x14ac:dyDescent="0.25">
      <c r="V21191">
        <v>25000012</v>
      </c>
      <c r="W21191" t="s">
        <v>25520</v>
      </c>
      <c r="Y21191" t="str">
        <f t="shared" si="331"/>
        <v>25000012</v>
      </c>
      <c r="Z21191">
        <v>199401</v>
      </c>
      <c r="AA21191">
        <v>209999</v>
      </c>
      <c r="AB21191" t="s">
        <v>495</v>
      </c>
    </row>
    <row r="21192" spans="22:28" x14ac:dyDescent="0.25">
      <c r="V21192">
        <v>25000013</v>
      </c>
      <c r="W21192" t="s">
        <v>25521</v>
      </c>
      <c r="Y21192" t="str">
        <f t="shared" si="331"/>
        <v>25000013</v>
      </c>
      <c r="Z21192">
        <v>199401</v>
      </c>
      <c r="AA21192">
        <v>209999</v>
      </c>
      <c r="AB21192" t="s">
        <v>495</v>
      </c>
    </row>
    <row r="21193" spans="22:28" x14ac:dyDescent="0.25">
      <c r="V21193">
        <v>25000014</v>
      </c>
      <c r="W21193" t="s">
        <v>25522</v>
      </c>
      <c r="Y21193" t="str">
        <f t="shared" si="331"/>
        <v>25000014</v>
      </c>
      <c r="Z21193">
        <v>199401</v>
      </c>
      <c r="AA21193">
        <v>209999</v>
      </c>
      <c r="AB21193" t="s">
        <v>495</v>
      </c>
    </row>
    <row r="21194" spans="22:28" x14ac:dyDescent="0.25">
      <c r="V21194">
        <v>25000015</v>
      </c>
      <c r="W21194" t="s">
        <v>25523</v>
      </c>
      <c r="Y21194" t="str">
        <f t="shared" si="331"/>
        <v>25000015</v>
      </c>
      <c r="Z21194">
        <v>199401</v>
      </c>
      <c r="AA21194">
        <v>209999</v>
      </c>
      <c r="AB21194" t="s">
        <v>495</v>
      </c>
    </row>
    <row r="21195" spans="22:28" x14ac:dyDescent="0.25">
      <c r="V21195">
        <v>25000016</v>
      </c>
      <c r="W21195" t="s">
        <v>25524</v>
      </c>
      <c r="Y21195" t="str">
        <f t="shared" si="331"/>
        <v>25000016</v>
      </c>
      <c r="Z21195">
        <v>199401</v>
      </c>
      <c r="AA21195">
        <v>209999</v>
      </c>
      <c r="AB21195" t="s">
        <v>495</v>
      </c>
    </row>
    <row r="21196" spans="22:28" x14ac:dyDescent="0.25">
      <c r="V21196">
        <v>25000017</v>
      </c>
      <c r="W21196" t="s">
        <v>25525</v>
      </c>
      <c r="Y21196" t="str">
        <f t="shared" si="331"/>
        <v>25000017</v>
      </c>
      <c r="Z21196">
        <v>199401</v>
      </c>
      <c r="AA21196">
        <v>209999</v>
      </c>
      <c r="AB21196" t="s">
        <v>495</v>
      </c>
    </row>
    <row r="21197" spans="22:28" x14ac:dyDescent="0.25">
      <c r="V21197">
        <v>25000018</v>
      </c>
      <c r="W21197" t="s">
        <v>25526</v>
      </c>
      <c r="Y21197" t="str">
        <f t="shared" si="331"/>
        <v>25000018</v>
      </c>
      <c r="Z21197">
        <v>199401</v>
      </c>
      <c r="AA21197">
        <v>209999</v>
      </c>
      <c r="AB21197" t="s">
        <v>495</v>
      </c>
    </row>
    <row r="21198" spans="22:28" x14ac:dyDescent="0.25">
      <c r="V21198">
        <v>25000019</v>
      </c>
      <c r="W21198" t="s">
        <v>25527</v>
      </c>
      <c r="Y21198" t="str">
        <f t="shared" si="331"/>
        <v>25000019</v>
      </c>
      <c r="Z21198">
        <v>199401</v>
      </c>
      <c r="AA21198">
        <v>209999</v>
      </c>
      <c r="AB21198" t="s">
        <v>495</v>
      </c>
    </row>
    <row r="21199" spans="22:28" x14ac:dyDescent="0.25">
      <c r="V21199">
        <v>25000020</v>
      </c>
      <c r="W21199" t="s">
        <v>25528</v>
      </c>
      <c r="Y21199" t="str">
        <f t="shared" si="331"/>
        <v>25000020</v>
      </c>
      <c r="Z21199">
        <v>199401</v>
      </c>
      <c r="AA21199">
        <v>209999</v>
      </c>
      <c r="AB21199" t="s">
        <v>495</v>
      </c>
    </row>
    <row r="21200" spans="22:28" x14ac:dyDescent="0.25">
      <c r="V21200">
        <v>250005</v>
      </c>
      <c r="W21200" t="s">
        <v>25529</v>
      </c>
      <c r="Y21200" t="str">
        <f t="shared" si="331"/>
        <v>250005</v>
      </c>
      <c r="Z21200">
        <v>199401</v>
      </c>
      <c r="AA21200">
        <v>209912</v>
      </c>
      <c r="AB21200" t="s">
        <v>3568</v>
      </c>
    </row>
    <row r="21201" spans="22:28" x14ac:dyDescent="0.25">
      <c r="V21201">
        <v>250016</v>
      </c>
      <c r="W21201" t="s">
        <v>25530</v>
      </c>
      <c r="Y21201" t="str">
        <f t="shared" si="331"/>
        <v>250016</v>
      </c>
      <c r="Z21201">
        <v>199401</v>
      </c>
      <c r="AA21201">
        <v>209912</v>
      </c>
      <c r="AB21201" t="s">
        <v>3568</v>
      </c>
    </row>
    <row r="21202" spans="22:28" x14ac:dyDescent="0.25">
      <c r="V21202">
        <v>250027</v>
      </c>
      <c r="W21202" t="s">
        <v>25531</v>
      </c>
      <c r="Y21202" t="str">
        <f t="shared" si="331"/>
        <v>250027</v>
      </c>
      <c r="Z21202">
        <v>199401</v>
      </c>
      <c r="AA21202">
        <v>209912</v>
      </c>
      <c r="AB21202" t="s">
        <v>3568</v>
      </c>
    </row>
    <row r="21203" spans="22:28" x14ac:dyDescent="0.25">
      <c r="V21203">
        <v>250038</v>
      </c>
      <c r="W21203" t="s">
        <v>25532</v>
      </c>
      <c r="Y21203" t="str">
        <f t="shared" si="331"/>
        <v>250038</v>
      </c>
      <c r="Z21203">
        <v>199401</v>
      </c>
      <c r="AA21203">
        <v>209912</v>
      </c>
      <c r="AB21203" t="s">
        <v>3568</v>
      </c>
    </row>
    <row r="21204" spans="22:28" x14ac:dyDescent="0.25">
      <c r="V21204">
        <v>250049</v>
      </c>
      <c r="W21204" t="s">
        <v>25533</v>
      </c>
      <c r="Y21204" t="str">
        <f t="shared" si="331"/>
        <v>250049</v>
      </c>
      <c r="Z21204">
        <v>199401</v>
      </c>
      <c r="AA21204">
        <v>209912</v>
      </c>
      <c r="AB21204" t="s">
        <v>3568</v>
      </c>
    </row>
    <row r="21205" spans="22:28" x14ac:dyDescent="0.25">
      <c r="V21205">
        <v>250050</v>
      </c>
      <c r="W21205" t="s">
        <v>25534</v>
      </c>
      <c r="Y21205" t="str">
        <f t="shared" si="331"/>
        <v>250050</v>
      </c>
      <c r="Z21205">
        <v>199401</v>
      </c>
      <c r="AA21205">
        <v>209912</v>
      </c>
      <c r="AB21205" t="s">
        <v>3568</v>
      </c>
    </row>
    <row r="21206" spans="22:28" x14ac:dyDescent="0.25">
      <c r="V21206">
        <v>250061</v>
      </c>
      <c r="W21206" t="s">
        <v>25535</v>
      </c>
      <c r="Y21206" t="str">
        <f t="shared" si="331"/>
        <v>250061</v>
      </c>
      <c r="Z21206">
        <v>199401</v>
      </c>
      <c r="AA21206">
        <v>209912</v>
      </c>
      <c r="AB21206" t="s">
        <v>3568</v>
      </c>
    </row>
    <row r="21207" spans="22:28" x14ac:dyDescent="0.25">
      <c r="V21207">
        <v>250083</v>
      </c>
      <c r="W21207" t="s">
        <v>25536</v>
      </c>
      <c r="Y21207" t="str">
        <f t="shared" si="331"/>
        <v>250083</v>
      </c>
      <c r="Z21207">
        <v>199401</v>
      </c>
      <c r="AA21207">
        <v>209912</v>
      </c>
      <c r="AB21207" t="s">
        <v>3568</v>
      </c>
    </row>
    <row r="21208" spans="22:28" x14ac:dyDescent="0.25">
      <c r="V21208">
        <v>250094</v>
      </c>
      <c r="W21208" t="s">
        <v>25537</v>
      </c>
      <c r="Y21208" t="str">
        <f t="shared" si="331"/>
        <v>250094</v>
      </c>
      <c r="Z21208">
        <v>199401</v>
      </c>
      <c r="AA21208">
        <v>209912</v>
      </c>
      <c r="AB21208" t="s">
        <v>3568</v>
      </c>
    </row>
    <row r="21209" spans="22:28" x14ac:dyDescent="0.25">
      <c r="V21209">
        <v>250108</v>
      </c>
      <c r="W21209" t="s">
        <v>25538</v>
      </c>
      <c r="Y21209" t="str">
        <f t="shared" si="331"/>
        <v>250108</v>
      </c>
      <c r="Z21209">
        <v>199401</v>
      </c>
      <c r="AA21209">
        <v>209912</v>
      </c>
      <c r="AB21209" t="s">
        <v>3568</v>
      </c>
    </row>
    <row r="21210" spans="22:28" x14ac:dyDescent="0.25">
      <c r="V21210">
        <v>250119</v>
      </c>
      <c r="W21210" t="s">
        <v>25539</v>
      </c>
      <c r="Y21210" t="str">
        <f t="shared" si="331"/>
        <v>250119</v>
      </c>
      <c r="Z21210">
        <v>199401</v>
      </c>
      <c r="AA21210">
        <v>209912</v>
      </c>
      <c r="AB21210" t="s">
        <v>3568</v>
      </c>
    </row>
    <row r="21211" spans="22:28" x14ac:dyDescent="0.25">
      <c r="V21211">
        <v>250120</v>
      </c>
      <c r="W21211" t="s">
        <v>25540</v>
      </c>
      <c r="Y21211" t="str">
        <f t="shared" si="331"/>
        <v>250120</v>
      </c>
      <c r="Z21211">
        <v>199401</v>
      </c>
      <c r="AA21211">
        <v>209912</v>
      </c>
      <c r="AB21211" t="s">
        <v>3568</v>
      </c>
    </row>
    <row r="21212" spans="22:28" x14ac:dyDescent="0.25">
      <c r="V21212">
        <v>250131</v>
      </c>
      <c r="W21212" t="s">
        <v>25541</v>
      </c>
      <c r="Y21212" t="str">
        <f t="shared" si="331"/>
        <v>250131</v>
      </c>
      <c r="Z21212">
        <v>199401</v>
      </c>
      <c r="AA21212">
        <v>209912</v>
      </c>
      <c r="AB21212" t="s">
        <v>3568</v>
      </c>
    </row>
    <row r="21213" spans="22:28" x14ac:dyDescent="0.25">
      <c r="V21213">
        <v>250142</v>
      </c>
      <c r="W21213" t="s">
        <v>25542</v>
      </c>
      <c r="Y21213" t="str">
        <f t="shared" si="331"/>
        <v>250142</v>
      </c>
      <c r="Z21213">
        <v>199401</v>
      </c>
      <c r="AA21213">
        <v>209912</v>
      </c>
      <c r="AB21213" t="s">
        <v>3568</v>
      </c>
    </row>
    <row r="21214" spans="22:28" x14ac:dyDescent="0.25">
      <c r="V21214">
        <v>250153</v>
      </c>
      <c r="W21214" t="s">
        <v>25543</v>
      </c>
      <c r="Y21214" t="str">
        <f t="shared" si="331"/>
        <v>250153</v>
      </c>
      <c r="Z21214">
        <v>199401</v>
      </c>
      <c r="AA21214">
        <v>209912</v>
      </c>
      <c r="AB21214" t="s">
        <v>3568</v>
      </c>
    </row>
    <row r="21215" spans="22:28" x14ac:dyDescent="0.25">
      <c r="V21215">
        <v>250164</v>
      </c>
      <c r="W21215" t="s">
        <v>25544</v>
      </c>
      <c r="Y21215" t="str">
        <f t="shared" si="331"/>
        <v>250164</v>
      </c>
      <c r="Z21215">
        <v>199401</v>
      </c>
      <c r="AA21215">
        <v>209912</v>
      </c>
      <c r="AB21215" t="s">
        <v>3568</v>
      </c>
    </row>
    <row r="21216" spans="22:28" x14ac:dyDescent="0.25">
      <c r="V21216">
        <v>250175</v>
      </c>
      <c r="W21216" t="s">
        <v>25545</v>
      </c>
      <c r="Y21216" t="str">
        <f t="shared" si="331"/>
        <v>250175</v>
      </c>
      <c r="Z21216">
        <v>199401</v>
      </c>
      <c r="AA21216">
        <v>209912</v>
      </c>
      <c r="AB21216" t="s">
        <v>3568</v>
      </c>
    </row>
    <row r="21217" spans="22:28" x14ac:dyDescent="0.25">
      <c r="V21217">
        <v>250186</v>
      </c>
      <c r="W21217" t="s">
        <v>25546</v>
      </c>
      <c r="Y21217" t="str">
        <f t="shared" si="331"/>
        <v>250186</v>
      </c>
      <c r="Z21217">
        <v>199401</v>
      </c>
      <c r="AA21217">
        <v>209912</v>
      </c>
      <c r="AB21217" t="s">
        <v>3568</v>
      </c>
    </row>
    <row r="21218" spans="22:28" x14ac:dyDescent="0.25">
      <c r="V21218">
        <v>250197</v>
      </c>
      <c r="W21218" t="s">
        <v>25547</v>
      </c>
      <c r="Y21218" t="str">
        <f t="shared" si="331"/>
        <v>250197</v>
      </c>
      <c r="Z21218">
        <v>199401</v>
      </c>
      <c r="AA21218">
        <v>209912</v>
      </c>
      <c r="AB21218" t="s">
        <v>3568</v>
      </c>
    </row>
    <row r="21219" spans="22:28" x14ac:dyDescent="0.25">
      <c r="V21219">
        <v>250234</v>
      </c>
      <c r="W21219" t="s">
        <v>25548</v>
      </c>
      <c r="Y21219" t="str">
        <f t="shared" si="331"/>
        <v>250234</v>
      </c>
      <c r="Z21219">
        <v>199401</v>
      </c>
      <c r="AA21219">
        <v>209912</v>
      </c>
      <c r="AB21219" t="s">
        <v>3568</v>
      </c>
    </row>
    <row r="21220" spans="22:28" x14ac:dyDescent="0.25">
      <c r="V21220">
        <v>250245</v>
      </c>
      <c r="W21220" t="s">
        <v>25549</v>
      </c>
      <c r="Y21220" t="str">
        <f t="shared" si="331"/>
        <v>250245</v>
      </c>
      <c r="Z21220">
        <v>199401</v>
      </c>
      <c r="AA21220">
        <v>209912</v>
      </c>
      <c r="AB21220" t="s">
        <v>3568</v>
      </c>
    </row>
    <row r="21221" spans="22:28" x14ac:dyDescent="0.25">
      <c r="V21221">
        <v>250267</v>
      </c>
      <c r="W21221" t="s">
        <v>25550</v>
      </c>
      <c r="Y21221" t="str">
        <f t="shared" si="331"/>
        <v>250267</v>
      </c>
      <c r="Z21221">
        <v>199401</v>
      </c>
      <c r="AA21221">
        <v>209912</v>
      </c>
      <c r="AB21221" t="s">
        <v>3568</v>
      </c>
    </row>
    <row r="21222" spans="22:28" x14ac:dyDescent="0.25">
      <c r="V21222">
        <v>250278</v>
      </c>
      <c r="W21222" t="s">
        <v>25551</v>
      </c>
      <c r="Y21222" t="str">
        <f t="shared" si="331"/>
        <v>250278</v>
      </c>
      <c r="Z21222">
        <v>199401</v>
      </c>
      <c r="AA21222">
        <v>209912</v>
      </c>
      <c r="AB21222" t="s">
        <v>3568</v>
      </c>
    </row>
    <row r="21223" spans="22:28" x14ac:dyDescent="0.25">
      <c r="V21223">
        <v>250289</v>
      </c>
      <c r="W21223" t="s">
        <v>25552</v>
      </c>
      <c r="Y21223" t="str">
        <f t="shared" si="331"/>
        <v>250289</v>
      </c>
      <c r="Z21223">
        <v>199401</v>
      </c>
      <c r="AA21223">
        <v>209912</v>
      </c>
      <c r="AB21223" t="s">
        <v>3568</v>
      </c>
    </row>
    <row r="21224" spans="22:28" x14ac:dyDescent="0.25">
      <c r="V21224">
        <v>250290</v>
      </c>
      <c r="W21224" t="s">
        <v>15916</v>
      </c>
      <c r="Y21224" t="str">
        <f t="shared" si="331"/>
        <v>250290</v>
      </c>
      <c r="Z21224">
        <v>199401</v>
      </c>
      <c r="AA21224">
        <v>209912</v>
      </c>
      <c r="AB21224" t="s">
        <v>3568</v>
      </c>
    </row>
    <row r="21225" spans="22:28" x14ac:dyDescent="0.25">
      <c r="V21225">
        <v>250304</v>
      </c>
      <c r="W21225" t="s">
        <v>25553</v>
      </c>
      <c r="Y21225" t="str">
        <f t="shared" si="331"/>
        <v>250304</v>
      </c>
      <c r="Z21225">
        <v>199401</v>
      </c>
      <c r="AA21225">
        <v>209912</v>
      </c>
      <c r="AB21225" t="s">
        <v>3568</v>
      </c>
    </row>
    <row r="21226" spans="22:28" x14ac:dyDescent="0.25">
      <c r="V21226">
        <v>250315</v>
      </c>
      <c r="W21226" t="s">
        <v>25554</v>
      </c>
      <c r="Y21226" t="str">
        <f t="shared" si="331"/>
        <v>250315</v>
      </c>
      <c r="Z21226">
        <v>199401</v>
      </c>
      <c r="AA21226">
        <v>209912</v>
      </c>
      <c r="AB21226" t="s">
        <v>3568</v>
      </c>
    </row>
    <row r="21227" spans="22:28" x14ac:dyDescent="0.25">
      <c r="V21227">
        <v>250326</v>
      </c>
      <c r="W21227" t="s">
        <v>25555</v>
      </c>
      <c r="Y21227" t="str">
        <f t="shared" si="331"/>
        <v>250326</v>
      </c>
      <c r="Z21227">
        <v>199401</v>
      </c>
      <c r="AA21227">
        <v>209912</v>
      </c>
      <c r="AB21227" t="s">
        <v>3568</v>
      </c>
    </row>
    <row r="21228" spans="22:28" x14ac:dyDescent="0.25">
      <c r="V21228">
        <v>250337</v>
      </c>
      <c r="W21228" t="s">
        <v>25556</v>
      </c>
      <c r="Y21228" t="str">
        <f t="shared" si="331"/>
        <v>250337</v>
      </c>
      <c r="Z21228">
        <v>199401</v>
      </c>
      <c r="AA21228">
        <v>209912</v>
      </c>
      <c r="AB21228" t="s">
        <v>3568</v>
      </c>
    </row>
    <row r="21229" spans="22:28" x14ac:dyDescent="0.25">
      <c r="V21229">
        <v>250348</v>
      </c>
      <c r="W21229" t="s">
        <v>25557</v>
      </c>
      <c r="Y21229" t="str">
        <f t="shared" si="331"/>
        <v>250348</v>
      </c>
      <c r="Z21229">
        <v>199401</v>
      </c>
      <c r="AA21229">
        <v>209912</v>
      </c>
      <c r="AB21229" t="s">
        <v>3568</v>
      </c>
    </row>
    <row r="21230" spans="22:28" x14ac:dyDescent="0.25">
      <c r="V21230">
        <v>250359</v>
      </c>
      <c r="W21230" t="s">
        <v>25558</v>
      </c>
      <c r="Y21230" t="str">
        <f t="shared" si="331"/>
        <v>250359</v>
      </c>
      <c r="Z21230">
        <v>199401</v>
      </c>
      <c r="AA21230">
        <v>209912</v>
      </c>
      <c r="AB21230" t="s">
        <v>3568</v>
      </c>
    </row>
    <row r="21231" spans="22:28" x14ac:dyDescent="0.25">
      <c r="V21231">
        <v>250360</v>
      </c>
      <c r="W21231" t="s">
        <v>25559</v>
      </c>
      <c r="Y21231" t="str">
        <f t="shared" si="331"/>
        <v>250360</v>
      </c>
      <c r="Z21231">
        <v>199401</v>
      </c>
      <c r="AA21231">
        <v>209912</v>
      </c>
      <c r="AB21231" t="s">
        <v>3568</v>
      </c>
    </row>
    <row r="21232" spans="22:28" x14ac:dyDescent="0.25">
      <c r="V21232">
        <v>250371</v>
      </c>
      <c r="W21232" t="s">
        <v>25560</v>
      </c>
      <c r="Y21232" t="str">
        <f t="shared" si="331"/>
        <v>250371</v>
      </c>
      <c r="Z21232">
        <v>199401</v>
      </c>
      <c r="AA21232">
        <v>209912</v>
      </c>
      <c r="AB21232" t="s">
        <v>3568</v>
      </c>
    </row>
    <row r="21233" spans="22:28" x14ac:dyDescent="0.25">
      <c r="V21233">
        <v>250382</v>
      </c>
      <c r="W21233" t="s">
        <v>25561</v>
      </c>
      <c r="Y21233" t="str">
        <f t="shared" si="331"/>
        <v>250382</v>
      </c>
      <c r="Z21233">
        <v>199401</v>
      </c>
      <c r="AA21233">
        <v>209912</v>
      </c>
      <c r="AB21233" t="s">
        <v>3568</v>
      </c>
    </row>
    <row r="21234" spans="22:28" x14ac:dyDescent="0.25">
      <c r="V21234">
        <v>250393</v>
      </c>
      <c r="W21234" t="s">
        <v>6188</v>
      </c>
      <c r="Y21234" t="str">
        <f t="shared" si="331"/>
        <v>250393</v>
      </c>
      <c r="Z21234">
        <v>199401</v>
      </c>
      <c r="AA21234">
        <v>209912</v>
      </c>
      <c r="AB21234" t="s">
        <v>3568</v>
      </c>
    </row>
    <row r="21235" spans="22:28" x14ac:dyDescent="0.25">
      <c r="V21235">
        <v>250407</v>
      </c>
      <c r="W21235" t="s">
        <v>25562</v>
      </c>
      <c r="Y21235" t="str">
        <f t="shared" si="331"/>
        <v>250407</v>
      </c>
      <c r="Z21235">
        <v>199401</v>
      </c>
      <c r="AA21235">
        <v>209912</v>
      </c>
      <c r="AB21235" t="s">
        <v>3568</v>
      </c>
    </row>
    <row r="21236" spans="22:28" x14ac:dyDescent="0.25">
      <c r="V21236">
        <v>250418</v>
      </c>
      <c r="W21236" t="s">
        <v>25563</v>
      </c>
      <c r="Y21236" t="str">
        <f t="shared" si="331"/>
        <v>250418</v>
      </c>
      <c r="Z21236">
        <v>199401</v>
      </c>
      <c r="AA21236">
        <v>209912</v>
      </c>
      <c r="AB21236" t="s">
        <v>3568</v>
      </c>
    </row>
    <row r="21237" spans="22:28" x14ac:dyDescent="0.25">
      <c r="V21237">
        <v>250429</v>
      </c>
      <c r="W21237" t="s">
        <v>25564</v>
      </c>
      <c r="Y21237" t="str">
        <f t="shared" si="331"/>
        <v>250429</v>
      </c>
      <c r="Z21237">
        <v>199401</v>
      </c>
      <c r="AA21237">
        <v>209912</v>
      </c>
      <c r="AB21237" t="s">
        <v>3568</v>
      </c>
    </row>
    <row r="21238" spans="22:28" x14ac:dyDescent="0.25">
      <c r="V21238">
        <v>250430</v>
      </c>
      <c r="W21238" t="s">
        <v>25565</v>
      </c>
      <c r="Y21238" t="str">
        <f t="shared" si="331"/>
        <v>250430</v>
      </c>
      <c r="Z21238">
        <v>199401</v>
      </c>
      <c r="AA21238">
        <v>209912</v>
      </c>
      <c r="AB21238" t="s">
        <v>3568</v>
      </c>
    </row>
    <row r="21239" spans="22:28" x14ac:dyDescent="0.25">
      <c r="V21239">
        <v>250441</v>
      </c>
      <c r="W21239" t="s">
        <v>25566</v>
      </c>
      <c r="Y21239" t="str">
        <f t="shared" si="331"/>
        <v>250441</v>
      </c>
      <c r="Z21239">
        <v>199401</v>
      </c>
      <c r="AA21239">
        <v>209912</v>
      </c>
      <c r="AB21239" t="s">
        <v>3568</v>
      </c>
    </row>
    <row r="21240" spans="22:28" x14ac:dyDescent="0.25">
      <c r="V21240">
        <v>250452</v>
      </c>
      <c r="W21240" t="s">
        <v>25567</v>
      </c>
      <c r="Y21240" t="str">
        <f t="shared" si="331"/>
        <v>250452</v>
      </c>
      <c r="Z21240">
        <v>199401</v>
      </c>
      <c r="AA21240">
        <v>209912</v>
      </c>
      <c r="AB21240" t="s">
        <v>495</v>
      </c>
    </row>
    <row r="21241" spans="22:28" x14ac:dyDescent="0.25">
      <c r="V21241">
        <v>250463</v>
      </c>
      <c r="W21241" t="s">
        <v>25568</v>
      </c>
      <c r="Y21241" t="str">
        <f t="shared" si="331"/>
        <v>250463</v>
      </c>
      <c r="Z21241">
        <v>199401</v>
      </c>
      <c r="AA21241">
        <v>209912</v>
      </c>
      <c r="AB21241" t="s">
        <v>3568</v>
      </c>
    </row>
    <row r="21242" spans="22:28" x14ac:dyDescent="0.25">
      <c r="V21242">
        <v>250474</v>
      </c>
      <c r="W21242" t="s">
        <v>25569</v>
      </c>
      <c r="Y21242" t="str">
        <f t="shared" si="331"/>
        <v>250474</v>
      </c>
      <c r="Z21242">
        <v>199401</v>
      </c>
      <c r="AA21242">
        <v>209912</v>
      </c>
      <c r="AB21242" t="s">
        <v>3568</v>
      </c>
    </row>
    <row r="21243" spans="22:28" x14ac:dyDescent="0.25">
      <c r="V21243">
        <v>250485</v>
      </c>
      <c r="W21243" t="s">
        <v>25570</v>
      </c>
      <c r="Y21243" t="str">
        <f t="shared" si="331"/>
        <v>250485</v>
      </c>
      <c r="Z21243">
        <v>199401</v>
      </c>
      <c r="AA21243">
        <v>209912</v>
      </c>
      <c r="AB21243" t="s">
        <v>3568</v>
      </c>
    </row>
    <row r="21244" spans="22:28" x14ac:dyDescent="0.25">
      <c r="V21244">
        <v>250496</v>
      </c>
      <c r="W21244" t="s">
        <v>25571</v>
      </c>
      <c r="Y21244" t="str">
        <f t="shared" si="331"/>
        <v>250496</v>
      </c>
      <c r="Z21244">
        <v>199401</v>
      </c>
      <c r="AA21244">
        <v>209912</v>
      </c>
      <c r="AB21244" t="s">
        <v>3568</v>
      </c>
    </row>
    <row r="21245" spans="22:28" x14ac:dyDescent="0.25">
      <c r="V21245">
        <v>250500</v>
      </c>
      <c r="W21245" t="s">
        <v>25572</v>
      </c>
      <c r="Y21245" t="str">
        <f t="shared" si="331"/>
        <v>250500</v>
      </c>
      <c r="Z21245">
        <v>199401</v>
      </c>
      <c r="AA21245">
        <v>209912</v>
      </c>
      <c r="AB21245" t="s">
        <v>3568</v>
      </c>
    </row>
    <row r="21246" spans="22:28" x14ac:dyDescent="0.25">
      <c r="V21246">
        <v>250511</v>
      </c>
      <c r="W21246" t="s">
        <v>25573</v>
      </c>
      <c r="Y21246" t="str">
        <f t="shared" si="331"/>
        <v>250511</v>
      </c>
      <c r="Z21246">
        <v>199401</v>
      </c>
      <c r="AA21246">
        <v>209912</v>
      </c>
      <c r="AB21246" t="s">
        <v>3568</v>
      </c>
    </row>
    <row r="21247" spans="22:28" x14ac:dyDescent="0.25">
      <c r="V21247">
        <v>250533</v>
      </c>
      <c r="W21247" t="s">
        <v>25574</v>
      </c>
      <c r="Y21247" t="str">
        <f t="shared" si="331"/>
        <v>250533</v>
      </c>
      <c r="Z21247">
        <v>199401</v>
      </c>
      <c r="AA21247">
        <v>209912</v>
      </c>
      <c r="AB21247" t="s">
        <v>3568</v>
      </c>
    </row>
    <row r="21248" spans="22:28" x14ac:dyDescent="0.25">
      <c r="V21248">
        <v>250544</v>
      </c>
      <c r="W21248" t="s">
        <v>25575</v>
      </c>
      <c r="Y21248" t="str">
        <f t="shared" si="331"/>
        <v>250544</v>
      </c>
      <c r="Z21248">
        <v>199401</v>
      </c>
      <c r="AA21248">
        <v>209912</v>
      </c>
      <c r="AB21248" t="s">
        <v>3568</v>
      </c>
    </row>
    <row r="21249" spans="22:28" x14ac:dyDescent="0.25">
      <c r="V21249">
        <v>250555</v>
      </c>
      <c r="W21249" t="s">
        <v>25576</v>
      </c>
      <c r="Y21249" t="str">
        <f t="shared" si="331"/>
        <v>250555</v>
      </c>
      <c r="Z21249">
        <v>199401</v>
      </c>
      <c r="AA21249">
        <v>209912</v>
      </c>
      <c r="AB21249" t="s">
        <v>3568</v>
      </c>
    </row>
    <row r="21250" spans="22:28" x14ac:dyDescent="0.25">
      <c r="V21250">
        <v>250577</v>
      </c>
      <c r="W21250" t="s">
        <v>25577</v>
      </c>
      <c r="Y21250" t="str">
        <f t="shared" si="331"/>
        <v>250577</v>
      </c>
      <c r="Z21250">
        <v>199401</v>
      </c>
      <c r="AA21250">
        <v>209912</v>
      </c>
      <c r="AB21250" t="s">
        <v>3568</v>
      </c>
    </row>
    <row r="21251" spans="22:28" x14ac:dyDescent="0.25">
      <c r="V21251">
        <v>250588</v>
      </c>
      <c r="W21251" t="s">
        <v>25578</v>
      </c>
      <c r="Y21251" t="str">
        <f t="shared" si="331"/>
        <v>250588</v>
      </c>
      <c r="Z21251">
        <v>199401</v>
      </c>
      <c r="AA21251">
        <v>209912</v>
      </c>
      <c r="AB21251" t="s">
        <v>3568</v>
      </c>
    </row>
    <row r="21252" spans="22:28" x14ac:dyDescent="0.25">
      <c r="V21252">
        <v>250599</v>
      </c>
      <c r="W21252" t="s">
        <v>25579</v>
      </c>
      <c r="Y21252" t="str">
        <f t="shared" ref="Y21252:Y21315" si="332">TEXT(V21252,"000000")</f>
        <v>250599</v>
      </c>
      <c r="Z21252">
        <v>199401</v>
      </c>
      <c r="AA21252">
        <v>209912</v>
      </c>
      <c r="AB21252" t="s">
        <v>3568</v>
      </c>
    </row>
    <row r="21253" spans="22:28" x14ac:dyDescent="0.25">
      <c r="V21253">
        <v>250625</v>
      </c>
      <c r="W21253" t="s">
        <v>25580</v>
      </c>
      <c r="Y21253" t="str">
        <f t="shared" si="332"/>
        <v>250625</v>
      </c>
      <c r="Z21253">
        <v>199401</v>
      </c>
      <c r="AA21253">
        <v>209912</v>
      </c>
      <c r="AB21253" t="s">
        <v>3568</v>
      </c>
    </row>
    <row r="21254" spans="22:28" x14ac:dyDescent="0.25">
      <c r="V21254">
        <v>250636</v>
      </c>
      <c r="W21254" t="s">
        <v>12039</v>
      </c>
      <c r="Y21254" t="str">
        <f t="shared" si="332"/>
        <v>250636</v>
      </c>
      <c r="Z21254">
        <v>199401</v>
      </c>
      <c r="AA21254">
        <v>209912</v>
      </c>
      <c r="AB21254" t="s">
        <v>3568</v>
      </c>
    </row>
    <row r="21255" spans="22:28" x14ac:dyDescent="0.25">
      <c r="V21255">
        <v>250647</v>
      </c>
      <c r="W21255" t="s">
        <v>25581</v>
      </c>
      <c r="Y21255" t="str">
        <f t="shared" si="332"/>
        <v>250647</v>
      </c>
      <c r="Z21255">
        <v>199401</v>
      </c>
      <c r="AA21255">
        <v>209912</v>
      </c>
      <c r="AB21255" t="s">
        <v>3568</v>
      </c>
    </row>
    <row r="21256" spans="22:28" x14ac:dyDescent="0.25">
      <c r="V21256">
        <v>250658</v>
      </c>
      <c r="W21256" t="s">
        <v>25582</v>
      </c>
      <c r="Y21256" t="str">
        <f t="shared" si="332"/>
        <v>250658</v>
      </c>
      <c r="Z21256">
        <v>199401</v>
      </c>
      <c r="AA21256">
        <v>209912</v>
      </c>
      <c r="AB21256" t="s">
        <v>3568</v>
      </c>
    </row>
    <row r="21257" spans="22:28" x14ac:dyDescent="0.25">
      <c r="V21257">
        <v>250669</v>
      </c>
      <c r="W21257" t="s">
        <v>25583</v>
      </c>
      <c r="Y21257" t="str">
        <f t="shared" si="332"/>
        <v>250669</v>
      </c>
      <c r="Z21257">
        <v>199401</v>
      </c>
      <c r="AA21257">
        <v>209912</v>
      </c>
      <c r="AB21257" t="s">
        <v>3568</v>
      </c>
    </row>
    <row r="21258" spans="22:28" x14ac:dyDescent="0.25">
      <c r="V21258">
        <v>250681</v>
      </c>
      <c r="W21258" t="s">
        <v>25584</v>
      </c>
      <c r="Y21258" t="str">
        <f t="shared" si="332"/>
        <v>250681</v>
      </c>
      <c r="Z21258">
        <v>199401</v>
      </c>
      <c r="AA21258">
        <v>209912</v>
      </c>
      <c r="AB21258" t="s">
        <v>3568</v>
      </c>
    </row>
    <row r="21259" spans="22:28" x14ac:dyDescent="0.25">
      <c r="V21259">
        <v>250692</v>
      </c>
      <c r="W21259" t="s">
        <v>25585</v>
      </c>
      <c r="Y21259" t="str">
        <f t="shared" si="332"/>
        <v>250692</v>
      </c>
      <c r="Z21259">
        <v>199401</v>
      </c>
      <c r="AA21259">
        <v>209912</v>
      </c>
      <c r="AB21259" t="s">
        <v>3568</v>
      </c>
    </row>
    <row r="21260" spans="22:28" x14ac:dyDescent="0.25">
      <c r="V21260">
        <v>250706</v>
      </c>
      <c r="W21260" t="s">
        <v>25586</v>
      </c>
      <c r="Y21260" t="str">
        <f t="shared" si="332"/>
        <v>250706</v>
      </c>
      <c r="Z21260">
        <v>199401</v>
      </c>
      <c r="AA21260">
        <v>209912</v>
      </c>
      <c r="AB21260" t="s">
        <v>495</v>
      </c>
    </row>
    <row r="21261" spans="22:28" x14ac:dyDescent="0.25">
      <c r="V21261">
        <v>250717</v>
      </c>
      <c r="W21261" t="s">
        <v>25587</v>
      </c>
      <c r="Y21261" t="str">
        <f t="shared" si="332"/>
        <v>250717</v>
      </c>
      <c r="Z21261">
        <v>199401</v>
      </c>
      <c r="AA21261">
        <v>209912</v>
      </c>
      <c r="AB21261" t="s">
        <v>3568</v>
      </c>
    </row>
    <row r="21262" spans="22:28" x14ac:dyDescent="0.25">
      <c r="V21262">
        <v>250728</v>
      </c>
      <c r="W21262" t="s">
        <v>25588</v>
      </c>
      <c r="Y21262" t="str">
        <f t="shared" si="332"/>
        <v>250728</v>
      </c>
      <c r="Z21262">
        <v>199401</v>
      </c>
      <c r="AA21262">
        <v>209912</v>
      </c>
      <c r="AB21262" t="s">
        <v>3568</v>
      </c>
    </row>
    <row r="21263" spans="22:28" x14ac:dyDescent="0.25">
      <c r="V21263">
        <v>250739</v>
      </c>
      <c r="W21263" t="s">
        <v>25589</v>
      </c>
      <c r="Y21263" t="str">
        <f t="shared" si="332"/>
        <v>250739</v>
      </c>
      <c r="Z21263">
        <v>199401</v>
      </c>
      <c r="AA21263">
        <v>209912</v>
      </c>
      <c r="AB21263" t="s">
        <v>3568</v>
      </c>
    </row>
    <row r="21264" spans="22:28" x14ac:dyDescent="0.25">
      <c r="V21264">
        <v>250751</v>
      </c>
      <c r="W21264" t="s">
        <v>25590</v>
      </c>
      <c r="Y21264" t="str">
        <f t="shared" si="332"/>
        <v>250751</v>
      </c>
      <c r="Z21264">
        <v>199401</v>
      </c>
      <c r="AA21264">
        <v>209912</v>
      </c>
      <c r="AB21264" t="s">
        <v>3568</v>
      </c>
    </row>
    <row r="21265" spans="22:28" x14ac:dyDescent="0.25">
      <c r="V21265">
        <v>250762</v>
      </c>
      <c r="W21265" t="s">
        <v>25591</v>
      </c>
      <c r="Y21265" t="str">
        <f t="shared" si="332"/>
        <v>250762</v>
      </c>
      <c r="Z21265">
        <v>199401</v>
      </c>
      <c r="AA21265">
        <v>209912</v>
      </c>
      <c r="AB21265" t="s">
        <v>3568</v>
      </c>
    </row>
    <row r="21266" spans="22:28" x14ac:dyDescent="0.25">
      <c r="V21266">
        <v>250773</v>
      </c>
      <c r="W21266" t="s">
        <v>25592</v>
      </c>
      <c r="Y21266" t="str">
        <f t="shared" si="332"/>
        <v>250773</v>
      </c>
      <c r="Z21266">
        <v>199401</v>
      </c>
      <c r="AA21266">
        <v>209912</v>
      </c>
      <c r="AB21266" t="s">
        <v>3568</v>
      </c>
    </row>
    <row r="21267" spans="22:28" x14ac:dyDescent="0.25">
      <c r="V21267">
        <v>250784</v>
      </c>
      <c r="W21267" t="s">
        <v>25593</v>
      </c>
      <c r="Y21267" t="str">
        <f t="shared" si="332"/>
        <v>250784</v>
      </c>
      <c r="Z21267">
        <v>199401</v>
      </c>
      <c r="AA21267">
        <v>209912</v>
      </c>
      <c r="AB21267" t="s">
        <v>3568</v>
      </c>
    </row>
    <row r="21268" spans="22:28" x14ac:dyDescent="0.25">
      <c r="V21268">
        <v>250795</v>
      </c>
      <c r="W21268" t="s">
        <v>25594</v>
      </c>
      <c r="Y21268" t="str">
        <f t="shared" si="332"/>
        <v>250795</v>
      </c>
      <c r="Z21268">
        <v>199401</v>
      </c>
      <c r="AA21268">
        <v>209912</v>
      </c>
      <c r="AB21268" t="s">
        <v>3568</v>
      </c>
    </row>
    <row r="21269" spans="22:28" x14ac:dyDescent="0.25">
      <c r="V21269">
        <v>250809</v>
      </c>
      <c r="W21269" t="s">
        <v>25595</v>
      </c>
      <c r="Y21269" t="str">
        <f t="shared" si="332"/>
        <v>250809</v>
      </c>
      <c r="Z21269">
        <v>199401</v>
      </c>
      <c r="AA21269">
        <v>209912</v>
      </c>
      <c r="AB21269" t="s">
        <v>3568</v>
      </c>
    </row>
    <row r="21270" spans="22:28" x14ac:dyDescent="0.25">
      <c r="V21270">
        <v>250810</v>
      </c>
      <c r="W21270" t="s">
        <v>25596</v>
      </c>
      <c r="Y21270" t="str">
        <f t="shared" si="332"/>
        <v>250810</v>
      </c>
      <c r="Z21270">
        <v>199401</v>
      </c>
      <c r="AA21270">
        <v>209912</v>
      </c>
      <c r="AB21270" t="s">
        <v>3568</v>
      </c>
    </row>
    <row r="21271" spans="22:28" x14ac:dyDescent="0.25">
      <c r="V21271">
        <v>250821</v>
      </c>
      <c r="W21271" t="s">
        <v>25597</v>
      </c>
      <c r="Y21271" t="str">
        <f t="shared" si="332"/>
        <v>250821</v>
      </c>
      <c r="Z21271">
        <v>199401</v>
      </c>
      <c r="AA21271">
        <v>209912</v>
      </c>
      <c r="AB21271" t="s">
        <v>3568</v>
      </c>
    </row>
    <row r="21272" spans="22:28" x14ac:dyDescent="0.25">
      <c r="V21272">
        <v>250832</v>
      </c>
      <c r="W21272" t="s">
        <v>25598</v>
      </c>
      <c r="Y21272" t="str">
        <f t="shared" si="332"/>
        <v>250832</v>
      </c>
      <c r="Z21272">
        <v>199401</v>
      </c>
      <c r="AA21272">
        <v>209912</v>
      </c>
      <c r="AB21272" t="s">
        <v>3568</v>
      </c>
    </row>
    <row r="21273" spans="22:28" x14ac:dyDescent="0.25">
      <c r="V21273">
        <v>250843</v>
      </c>
      <c r="W21273" t="s">
        <v>25599</v>
      </c>
      <c r="Y21273" t="str">
        <f t="shared" si="332"/>
        <v>250843</v>
      </c>
      <c r="Z21273">
        <v>199401</v>
      </c>
      <c r="AA21273">
        <v>209912</v>
      </c>
      <c r="AB21273" t="s">
        <v>3568</v>
      </c>
    </row>
    <row r="21274" spans="22:28" x14ac:dyDescent="0.25">
      <c r="V21274">
        <v>250854</v>
      </c>
      <c r="W21274" t="s">
        <v>25600</v>
      </c>
      <c r="Y21274" t="str">
        <f t="shared" si="332"/>
        <v>250854</v>
      </c>
      <c r="Z21274">
        <v>199401</v>
      </c>
      <c r="AA21274">
        <v>209912</v>
      </c>
      <c r="AB21274" t="s">
        <v>3568</v>
      </c>
    </row>
    <row r="21275" spans="22:28" x14ac:dyDescent="0.25">
      <c r="V21275">
        <v>250865</v>
      </c>
      <c r="W21275" t="s">
        <v>25601</v>
      </c>
      <c r="Y21275" t="str">
        <f t="shared" si="332"/>
        <v>250865</v>
      </c>
      <c r="Z21275">
        <v>199401</v>
      </c>
      <c r="AA21275">
        <v>209912</v>
      </c>
      <c r="AB21275" t="s">
        <v>3568</v>
      </c>
    </row>
    <row r="21276" spans="22:28" x14ac:dyDescent="0.25">
      <c r="V21276">
        <v>250876</v>
      </c>
      <c r="W21276" t="s">
        <v>25602</v>
      </c>
      <c r="Y21276" t="str">
        <f t="shared" si="332"/>
        <v>250876</v>
      </c>
      <c r="Z21276">
        <v>199401</v>
      </c>
      <c r="AA21276">
        <v>209912</v>
      </c>
      <c r="AB21276" t="s">
        <v>3568</v>
      </c>
    </row>
    <row r="21277" spans="22:28" x14ac:dyDescent="0.25">
      <c r="V21277">
        <v>250887</v>
      </c>
      <c r="W21277" t="s">
        <v>25603</v>
      </c>
      <c r="Y21277" t="str">
        <f t="shared" si="332"/>
        <v>250887</v>
      </c>
      <c r="Z21277">
        <v>199401</v>
      </c>
      <c r="AA21277">
        <v>209912</v>
      </c>
      <c r="AB21277" t="s">
        <v>3568</v>
      </c>
    </row>
    <row r="21278" spans="22:28" x14ac:dyDescent="0.25">
      <c r="V21278">
        <v>250902</v>
      </c>
      <c r="W21278" t="s">
        <v>25604</v>
      </c>
      <c r="Y21278" t="str">
        <f t="shared" si="332"/>
        <v>250902</v>
      </c>
      <c r="Z21278">
        <v>199401</v>
      </c>
      <c r="AA21278">
        <v>209912</v>
      </c>
      <c r="AB21278" t="s">
        <v>3568</v>
      </c>
    </row>
    <row r="21279" spans="22:28" x14ac:dyDescent="0.25">
      <c r="V21279">
        <v>250913</v>
      </c>
      <c r="W21279" t="s">
        <v>25605</v>
      </c>
      <c r="Y21279" t="str">
        <f t="shared" si="332"/>
        <v>250913</v>
      </c>
      <c r="Z21279">
        <v>199401</v>
      </c>
      <c r="AA21279">
        <v>209912</v>
      </c>
      <c r="AB21279" t="s">
        <v>3568</v>
      </c>
    </row>
    <row r="21280" spans="22:28" x14ac:dyDescent="0.25">
      <c r="V21280">
        <v>250924</v>
      </c>
      <c r="W21280" t="s">
        <v>25606</v>
      </c>
      <c r="Y21280" t="str">
        <f t="shared" si="332"/>
        <v>250924</v>
      </c>
      <c r="Z21280">
        <v>199401</v>
      </c>
      <c r="AA21280">
        <v>209912</v>
      </c>
      <c r="AB21280" t="s">
        <v>3568</v>
      </c>
    </row>
    <row r="21281" spans="22:28" x14ac:dyDescent="0.25">
      <c r="V21281">
        <v>250935</v>
      </c>
      <c r="W21281" t="s">
        <v>25607</v>
      </c>
      <c r="Y21281" t="str">
        <f t="shared" si="332"/>
        <v>250935</v>
      </c>
      <c r="Z21281">
        <v>199401</v>
      </c>
      <c r="AA21281">
        <v>209912</v>
      </c>
      <c r="AB21281" t="s">
        <v>3568</v>
      </c>
    </row>
    <row r="21282" spans="22:28" x14ac:dyDescent="0.25">
      <c r="V21282">
        <v>250946</v>
      </c>
      <c r="W21282" t="s">
        <v>25608</v>
      </c>
      <c r="Y21282" t="str">
        <f t="shared" si="332"/>
        <v>250946</v>
      </c>
      <c r="Z21282">
        <v>199401</v>
      </c>
      <c r="AA21282">
        <v>209912</v>
      </c>
      <c r="AB21282" t="s">
        <v>3568</v>
      </c>
    </row>
    <row r="21283" spans="22:28" x14ac:dyDescent="0.25">
      <c r="V21283">
        <v>250957</v>
      </c>
      <c r="W21283" t="s">
        <v>25609</v>
      </c>
      <c r="Y21283" t="str">
        <f t="shared" si="332"/>
        <v>250957</v>
      </c>
      <c r="Z21283">
        <v>199401</v>
      </c>
      <c r="AA21283">
        <v>209912</v>
      </c>
      <c r="AB21283" t="s">
        <v>3568</v>
      </c>
    </row>
    <row r="21284" spans="22:28" x14ac:dyDescent="0.25">
      <c r="V21284">
        <v>250968</v>
      </c>
      <c r="W21284" t="s">
        <v>25610</v>
      </c>
      <c r="Y21284" t="str">
        <f t="shared" si="332"/>
        <v>250968</v>
      </c>
      <c r="Z21284">
        <v>199401</v>
      </c>
      <c r="AA21284">
        <v>209912</v>
      </c>
      <c r="AB21284" t="s">
        <v>3568</v>
      </c>
    </row>
    <row r="21285" spans="22:28" x14ac:dyDescent="0.25">
      <c r="V21285">
        <v>250979</v>
      </c>
      <c r="W21285" t="s">
        <v>25611</v>
      </c>
      <c r="Y21285" t="str">
        <f t="shared" si="332"/>
        <v>250979</v>
      </c>
      <c r="Z21285">
        <v>199401</v>
      </c>
      <c r="AA21285">
        <v>209912</v>
      </c>
      <c r="AB21285" t="s">
        <v>3568</v>
      </c>
    </row>
    <row r="21286" spans="22:28" x14ac:dyDescent="0.25">
      <c r="V21286">
        <v>250980</v>
      </c>
      <c r="W21286" t="s">
        <v>25612</v>
      </c>
      <c r="Y21286" t="str">
        <f t="shared" si="332"/>
        <v>250980</v>
      </c>
      <c r="Z21286">
        <v>199401</v>
      </c>
      <c r="AA21286">
        <v>209912</v>
      </c>
      <c r="AB21286" t="s">
        <v>3568</v>
      </c>
    </row>
    <row r="21287" spans="22:28" x14ac:dyDescent="0.25">
      <c r="V21287">
        <v>250991</v>
      </c>
      <c r="W21287" t="s">
        <v>25613</v>
      </c>
      <c r="Y21287" t="str">
        <f t="shared" si="332"/>
        <v>250991</v>
      </c>
      <c r="Z21287">
        <v>199401</v>
      </c>
      <c r="AA21287">
        <v>209912</v>
      </c>
      <c r="AB21287" t="s">
        <v>3568</v>
      </c>
    </row>
    <row r="21288" spans="22:28" x14ac:dyDescent="0.25">
      <c r="V21288">
        <v>251002</v>
      </c>
      <c r="W21288" t="s">
        <v>25614</v>
      </c>
      <c r="Y21288" t="str">
        <f t="shared" si="332"/>
        <v>251002</v>
      </c>
      <c r="Z21288">
        <v>199401</v>
      </c>
      <c r="AA21288">
        <v>209912</v>
      </c>
      <c r="AB21288" t="s">
        <v>3568</v>
      </c>
    </row>
    <row r="21289" spans="22:28" x14ac:dyDescent="0.25">
      <c r="V21289">
        <v>251013</v>
      </c>
      <c r="W21289" t="s">
        <v>25615</v>
      </c>
      <c r="Y21289" t="str">
        <f t="shared" si="332"/>
        <v>251013</v>
      </c>
      <c r="Z21289">
        <v>199401</v>
      </c>
      <c r="AA21289">
        <v>209912</v>
      </c>
      <c r="AB21289" t="s">
        <v>3568</v>
      </c>
    </row>
    <row r="21290" spans="22:28" x14ac:dyDescent="0.25">
      <c r="V21290">
        <v>251024</v>
      </c>
      <c r="W21290" t="s">
        <v>25616</v>
      </c>
      <c r="Y21290" t="str">
        <f t="shared" si="332"/>
        <v>251024</v>
      </c>
      <c r="Z21290">
        <v>199401</v>
      </c>
      <c r="AA21290">
        <v>209912</v>
      </c>
      <c r="AB21290" t="s">
        <v>3568</v>
      </c>
    </row>
    <row r="21291" spans="22:28" x14ac:dyDescent="0.25">
      <c r="V21291">
        <v>251035</v>
      </c>
      <c r="W21291" t="s">
        <v>25617</v>
      </c>
      <c r="Y21291" t="str">
        <f t="shared" si="332"/>
        <v>251035</v>
      </c>
      <c r="Z21291">
        <v>199401</v>
      </c>
      <c r="AA21291">
        <v>209912</v>
      </c>
      <c r="AB21291" t="s">
        <v>3568</v>
      </c>
    </row>
    <row r="21292" spans="22:28" x14ac:dyDescent="0.25">
      <c r="V21292">
        <v>251046</v>
      </c>
      <c r="W21292" t="s">
        <v>11294</v>
      </c>
      <c r="Y21292" t="str">
        <f t="shared" si="332"/>
        <v>251046</v>
      </c>
      <c r="Z21292">
        <v>199401</v>
      </c>
      <c r="AA21292">
        <v>209912</v>
      </c>
      <c r="AB21292" t="s">
        <v>3568</v>
      </c>
    </row>
    <row r="21293" spans="22:28" x14ac:dyDescent="0.25">
      <c r="V21293">
        <v>251057</v>
      </c>
      <c r="W21293" t="s">
        <v>11193</v>
      </c>
      <c r="Y21293" t="str">
        <f t="shared" si="332"/>
        <v>251057</v>
      </c>
      <c r="Z21293">
        <v>199401</v>
      </c>
      <c r="AA21293">
        <v>209912</v>
      </c>
      <c r="AB21293" t="s">
        <v>3568</v>
      </c>
    </row>
    <row r="21294" spans="22:28" x14ac:dyDescent="0.25">
      <c r="V21294">
        <v>251068</v>
      </c>
      <c r="W21294" t="s">
        <v>25618</v>
      </c>
      <c r="Y21294" t="str">
        <f t="shared" si="332"/>
        <v>251068</v>
      </c>
      <c r="Z21294">
        <v>199401</v>
      </c>
      <c r="AA21294">
        <v>209912</v>
      </c>
      <c r="AB21294" t="s">
        <v>3568</v>
      </c>
    </row>
    <row r="21295" spans="22:28" x14ac:dyDescent="0.25">
      <c r="V21295">
        <v>251079</v>
      </c>
      <c r="W21295" t="s">
        <v>25619</v>
      </c>
      <c r="Y21295" t="str">
        <f t="shared" si="332"/>
        <v>251079</v>
      </c>
      <c r="Z21295">
        <v>199401</v>
      </c>
      <c r="AA21295">
        <v>209912</v>
      </c>
      <c r="AB21295" t="s">
        <v>3568</v>
      </c>
    </row>
    <row r="21296" spans="22:28" x14ac:dyDescent="0.25">
      <c r="V21296">
        <v>251080</v>
      </c>
      <c r="W21296" t="s">
        <v>25620</v>
      </c>
      <c r="Y21296" t="str">
        <f t="shared" si="332"/>
        <v>251080</v>
      </c>
      <c r="Z21296">
        <v>199401</v>
      </c>
      <c r="AA21296">
        <v>209912</v>
      </c>
      <c r="AB21296" t="s">
        <v>3568</v>
      </c>
    </row>
    <row r="21297" spans="22:28" x14ac:dyDescent="0.25">
      <c r="V21297">
        <v>251091</v>
      </c>
      <c r="W21297" t="s">
        <v>25621</v>
      </c>
      <c r="Y21297" t="str">
        <f t="shared" si="332"/>
        <v>251091</v>
      </c>
      <c r="Z21297">
        <v>199401</v>
      </c>
      <c r="AA21297">
        <v>209912</v>
      </c>
      <c r="AB21297" t="s">
        <v>3568</v>
      </c>
    </row>
    <row r="21298" spans="22:28" x14ac:dyDescent="0.25">
      <c r="V21298">
        <v>251105</v>
      </c>
      <c r="W21298" t="s">
        <v>25622</v>
      </c>
      <c r="Y21298" t="str">
        <f t="shared" si="332"/>
        <v>251105</v>
      </c>
      <c r="Z21298">
        <v>199401</v>
      </c>
      <c r="AA21298">
        <v>209912</v>
      </c>
      <c r="AB21298" t="s">
        <v>3568</v>
      </c>
    </row>
    <row r="21299" spans="22:28" x14ac:dyDescent="0.25">
      <c r="V21299">
        <v>251116</v>
      </c>
      <c r="W21299" t="s">
        <v>25623</v>
      </c>
      <c r="Y21299" t="str">
        <f t="shared" si="332"/>
        <v>251116</v>
      </c>
      <c r="Z21299">
        <v>199401</v>
      </c>
      <c r="AA21299">
        <v>209912</v>
      </c>
      <c r="AB21299" t="s">
        <v>3568</v>
      </c>
    </row>
    <row r="21300" spans="22:28" x14ac:dyDescent="0.25">
      <c r="V21300">
        <v>251127</v>
      </c>
      <c r="W21300" t="s">
        <v>25624</v>
      </c>
      <c r="Y21300" t="str">
        <f t="shared" si="332"/>
        <v>251127</v>
      </c>
      <c r="Z21300">
        <v>199401</v>
      </c>
      <c r="AA21300">
        <v>209912</v>
      </c>
      <c r="AB21300" t="s">
        <v>3568</v>
      </c>
    </row>
    <row r="21301" spans="22:28" x14ac:dyDescent="0.25">
      <c r="V21301">
        <v>251138</v>
      </c>
      <c r="W21301" t="s">
        <v>25625</v>
      </c>
      <c r="Y21301" t="str">
        <f t="shared" si="332"/>
        <v>251138</v>
      </c>
      <c r="Z21301">
        <v>199401</v>
      </c>
      <c r="AA21301">
        <v>209912</v>
      </c>
      <c r="AB21301" t="s">
        <v>3568</v>
      </c>
    </row>
    <row r="21302" spans="22:28" x14ac:dyDescent="0.25">
      <c r="V21302">
        <v>251149</v>
      </c>
      <c r="W21302" t="s">
        <v>25626</v>
      </c>
      <c r="Y21302" t="str">
        <f t="shared" si="332"/>
        <v>251149</v>
      </c>
      <c r="Z21302">
        <v>199401</v>
      </c>
      <c r="AA21302">
        <v>209912</v>
      </c>
      <c r="AB21302" t="s">
        <v>3568</v>
      </c>
    </row>
    <row r="21303" spans="22:28" x14ac:dyDescent="0.25">
      <c r="V21303">
        <v>251161</v>
      </c>
      <c r="W21303" t="s">
        <v>25627</v>
      </c>
      <c r="Y21303" t="str">
        <f t="shared" si="332"/>
        <v>251161</v>
      </c>
      <c r="Z21303">
        <v>199401</v>
      </c>
      <c r="AA21303">
        <v>209912</v>
      </c>
      <c r="AB21303" t="s">
        <v>3568</v>
      </c>
    </row>
    <row r="21304" spans="22:28" x14ac:dyDescent="0.25">
      <c r="V21304">
        <v>251172</v>
      </c>
      <c r="W21304" t="s">
        <v>25628</v>
      </c>
      <c r="Y21304" t="str">
        <f t="shared" si="332"/>
        <v>251172</v>
      </c>
      <c r="Z21304">
        <v>199401</v>
      </c>
      <c r="AA21304">
        <v>209912</v>
      </c>
      <c r="AB21304" t="s">
        <v>3568</v>
      </c>
    </row>
    <row r="21305" spans="22:28" x14ac:dyDescent="0.25">
      <c r="V21305">
        <v>251183</v>
      </c>
      <c r="W21305" t="s">
        <v>25629</v>
      </c>
      <c r="Y21305" t="str">
        <f t="shared" si="332"/>
        <v>251183</v>
      </c>
      <c r="Z21305">
        <v>199401</v>
      </c>
      <c r="AA21305">
        <v>209912</v>
      </c>
      <c r="AB21305" t="s">
        <v>3568</v>
      </c>
    </row>
    <row r="21306" spans="22:28" x14ac:dyDescent="0.25">
      <c r="V21306">
        <v>251194</v>
      </c>
      <c r="W21306" t="s">
        <v>25630</v>
      </c>
      <c r="Y21306" t="str">
        <f t="shared" si="332"/>
        <v>251194</v>
      </c>
      <c r="Z21306">
        <v>199401</v>
      </c>
      <c r="AA21306">
        <v>209912</v>
      </c>
      <c r="AB21306" t="s">
        <v>3568</v>
      </c>
    </row>
    <row r="21307" spans="22:28" x14ac:dyDescent="0.25">
      <c r="V21307">
        <v>251208</v>
      </c>
      <c r="W21307" t="s">
        <v>25631</v>
      </c>
      <c r="Y21307" t="str">
        <f t="shared" si="332"/>
        <v>251208</v>
      </c>
      <c r="Z21307">
        <v>199401</v>
      </c>
      <c r="AA21307">
        <v>209912</v>
      </c>
      <c r="AB21307" t="s">
        <v>3568</v>
      </c>
    </row>
    <row r="21308" spans="22:28" x14ac:dyDescent="0.25">
      <c r="V21308">
        <v>251219</v>
      </c>
      <c r="W21308" t="s">
        <v>25632</v>
      </c>
      <c r="Y21308" t="str">
        <f t="shared" si="332"/>
        <v>251219</v>
      </c>
      <c r="Z21308">
        <v>199401</v>
      </c>
      <c r="AA21308">
        <v>209912</v>
      </c>
      <c r="AB21308" t="s">
        <v>3568</v>
      </c>
    </row>
    <row r="21309" spans="22:28" x14ac:dyDescent="0.25">
      <c r="V21309">
        <v>251220</v>
      </c>
      <c r="W21309" t="s">
        <v>25633</v>
      </c>
      <c r="Y21309" t="str">
        <f t="shared" si="332"/>
        <v>251220</v>
      </c>
      <c r="Z21309">
        <v>199401</v>
      </c>
      <c r="AA21309">
        <v>209912</v>
      </c>
      <c r="AB21309" t="s">
        <v>3568</v>
      </c>
    </row>
    <row r="21310" spans="22:28" x14ac:dyDescent="0.25">
      <c r="V21310">
        <v>251231</v>
      </c>
      <c r="W21310" t="s">
        <v>25634</v>
      </c>
      <c r="Y21310" t="str">
        <f t="shared" si="332"/>
        <v>251231</v>
      </c>
      <c r="Z21310">
        <v>199401</v>
      </c>
      <c r="AA21310">
        <v>209912</v>
      </c>
      <c r="AB21310" t="s">
        <v>3568</v>
      </c>
    </row>
    <row r="21311" spans="22:28" x14ac:dyDescent="0.25">
      <c r="V21311">
        <v>251253</v>
      </c>
      <c r="W21311" t="s">
        <v>25635</v>
      </c>
      <c r="Y21311" t="str">
        <f t="shared" si="332"/>
        <v>251253</v>
      </c>
      <c r="Z21311">
        <v>199401</v>
      </c>
      <c r="AA21311">
        <v>209912</v>
      </c>
      <c r="AB21311" t="s">
        <v>3568</v>
      </c>
    </row>
    <row r="21312" spans="22:28" x14ac:dyDescent="0.25">
      <c r="V21312">
        <v>251264</v>
      </c>
      <c r="W21312" t="s">
        <v>25636</v>
      </c>
      <c r="Y21312" t="str">
        <f t="shared" si="332"/>
        <v>251264</v>
      </c>
      <c r="Z21312">
        <v>199401</v>
      </c>
      <c r="AA21312">
        <v>209912</v>
      </c>
      <c r="AB21312" t="s">
        <v>3568</v>
      </c>
    </row>
    <row r="21313" spans="22:28" x14ac:dyDescent="0.25">
      <c r="V21313">
        <v>251275</v>
      </c>
      <c r="W21313" t="s">
        <v>25637</v>
      </c>
      <c r="Y21313" t="str">
        <f t="shared" si="332"/>
        <v>251275</v>
      </c>
      <c r="Z21313">
        <v>199401</v>
      </c>
      <c r="AA21313">
        <v>209912</v>
      </c>
      <c r="AB21313" t="s">
        <v>3568</v>
      </c>
    </row>
    <row r="21314" spans="22:28" x14ac:dyDescent="0.25">
      <c r="V21314">
        <v>251286</v>
      </c>
      <c r="W21314" t="s">
        <v>25638</v>
      </c>
      <c r="Y21314" t="str">
        <f t="shared" si="332"/>
        <v>251286</v>
      </c>
      <c r="Z21314">
        <v>199401</v>
      </c>
      <c r="AA21314">
        <v>209912</v>
      </c>
      <c r="AB21314" t="s">
        <v>3568</v>
      </c>
    </row>
    <row r="21315" spans="22:28" x14ac:dyDescent="0.25">
      <c r="V21315">
        <v>251297</v>
      </c>
      <c r="W21315" t="s">
        <v>25639</v>
      </c>
      <c r="Y21315" t="str">
        <f t="shared" si="332"/>
        <v>251297</v>
      </c>
      <c r="Z21315">
        <v>199401</v>
      </c>
      <c r="AA21315">
        <v>209912</v>
      </c>
      <c r="AB21315" t="s">
        <v>495</v>
      </c>
    </row>
    <row r="21316" spans="22:28" x14ac:dyDescent="0.25">
      <c r="V21316">
        <v>251301</v>
      </c>
      <c r="W21316" t="s">
        <v>25640</v>
      </c>
      <c r="Y21316" t="str">
        <f t="shared" ref="Y21316:Y21379" si="333">TEXT(V21316,"000000")</f>
        <v>251301</v>
      </c>
      <c r="Z21316">
        <v>199401</v>
      </c>
      <c r="AA21316">
        <v>209912</v>
      </c>
      <c r="AB21316" t="s">
        <v>3568</v>
      </c>
    </row>
    <row r="21317" spans="22:28" x14ac:dyDescent="0.25">
      <c r="V21317">
        <v>251312</v>
      </c>
      <c r="W21317" t="s">
        <v>25641</v>
      </c>
      <c r="Y21317" t="str">
        <f t="shared" si="333"/>
        <v>251312</v>
      </c>
      <c r="Z21317">
        <v>199401</v>
      </c>
      <c r="AA21317">
        <v>209912</v>
      </c>
      <c r="AB21317" t="s">
        <v>3568</v>
      </c>
    </row>
    <row r="21318" spans="22:28" x14ac:dyDescent="0.25">
      <c r="V21318">
        <v>251323</v>
      </c>
      <c r="W21318" t="s">
        <v>25642</v>
      </c>
      <c r="Y21318" t="str">
        <f t="shared" si="333"/>
        <v>251323</v>
      </c>
      <c r="Z21318">
        <v>199401</v>
      </c>
      <c r="AA21318">
        <v>209912</v>
      </c>
      <c r="AB21318" t="s">
        <v>3568</v>
      </c>
    </row>
    <row r="21319" spans="22:28" x14ac:dyDescent="0.25">
      <c r="V21319">
        <v>251334</v>
      </c>
      <c r="W21319" t="s">
        <v>25643</v>
      </c>
      <c r="Y21319" t="str">
        <f t="shared" si="333"/>
        <v>251334</v>
      </c>
      <c r="Z21319">
        <v>199401</v>
      </c>
      <c r="AA21319">
        <v>209912</v>
      </c>
      <c r="AB21319" t="s">
        <v>3568</v>
      </c>
    </row>
    <row r="21320" spans="22:28" x14ac:dyDescent="0.25">
      <c r="V21320">
        <v>251345</v>
      </c>
      <c r="W21320" t="s">
        <v>25644</v>
      </c>
      <c r="Y21320" t="str">
        <f t="shared" si="333"/>
        <v>251345</v>
      </c>
      <c r="Z21320">
        <v>199401</v>
      </c>
      <c r="AA21320">
        <v>209912</v>
      </c>
      <c r="AB21320" t="s">
        <v>3568</v>
      </c>
    </row>
    <row r="21321" spans="22:28" x14ac:dyDescent="0.25">
      <c r="V21321">
        <v>251356</v>
      </c>
      <c r="W21321" t="s">
        <v>25645</v>
      </c>
      <c r="Y21321" t="str">
        <f t="shared" si="333"/>
        <v>251356</v>
      </c>
      <c r="Z21321">
        <v>199401</v>
      </c>
      <c r="AA21321">
        <v>209912</v>
      </c>
      <c r="AB21321" t="s">
        <v>3568</v>
      </c>
    </row>
    <row r="21322" spans="22:28" x14ac:dyDescent="0.25">
      <c r="V21322">
        <v>251378</v>
      </c>
      <c r="W21322" t="s">
        <v>25646</v>
      </c>
      <c r="Y21322" t="str">
        <f t="shared" si="333"/>
        <v>251378</v>
      </c>
      <c r="Z21322">
        <v>199401</v>
      </c>
      <c r="AA21322">
        <v>209912</v>
      </c>
      <c r="AB21322" t="s">
        <v>3568</v>
      </c>
    </row>
    <row r="21323" spans="22:28" x14ac:dyDescent="0.25">
      <c r="V21323">
        <v>251389</v>
      </c>
      <c r="W21323" t="s">
        <v>25647</v>
      </c>
      <c r="Y21323" t="str">
        <f t="shared" si="333"/>
        <v>251389</v>
      </c>
      <c r="Z21323">
        <v>199401</v>
      </c>
      <c r="AA21323">
        <v>209912</v>
      </c>
      <c r="AB21323" t="s">
        <v>3568</v>
      </c>
    </row>
    <row r="21324" spans="22:28" x14ac:dyDescent="0.25">
      <c r="V21324">
        <v>251390</v>
      </c>
      <c r="W21324" t="s">
        <v>25648</v>
      </c>
      <c r="Y21324" t="str">
        <f t="shared" si="333"/>
        <v>251390</v>
      </c>
      <c r="Z21324">
        <v>199401</v>
      </c>
      <c r="AA21324">
        <v>209912</v>
      </c>
      <c r="AB21324" t="s">
        <v>3568</v>
      </c>
    </row>
    <row r="21325" spans="22:28" x14ac:dyDescent="0.25">
      <c r="V21325">
        <v>251404</v>
      </c>
      <c r="W21325" t="s">
        <v>25649</v>
      </c>
      <c r="Y21325" t="str">
        <f t="shared" si="333"/>
        <v>251404</v>
      </c>
      <c r="Z21325">
        <v>199401</v>
      </c>
      <c r="AA21325">
        <v>209912</v>
      </c>
      <c r="AB21325" t="s">
        <v>3568</v>
      </c>
    </row>
    <row r="21326" spans="22:28" x14ac:dyDescent="0.25">
      <c r="V21326">
        <v>251415</v>
      </c>
      <c r="W21326" t="s">
        <v>25650</v>
      </c>
      <c r="Y21326" t="str">
        <f t="shared" si="333"/>
        <v>251415</v>
      </c>
      <c r="Z21326">
        <v>199401</v>
      </c>
      <c r="AA21326">
        <v>209912</v>
      </c>
      <c r="AB21326" t="s">
        <v>3568</v>
      </c>
    </row>
    <row r="21327" spans="22:28" x14ac:dyDescent="0.25">
      <c r="V21327">
        <v>251426</v>
      </c>
      <c r="W21327" t="s">
        <v>25651</v>
      </c>
      <c r="Y21327" t="str">
        <f t="shared" si="333"/>
        <v>251426</v>
      </c>
      <c r="Z21327">
        <v>199401</v>
      </c>
      <c r="AA21327">
        <v>209912</v>
      </c>
      <c r="AB21327" t="s">
        <v>3568</v>
      </c>
    </row>
    <row r="21328" spans="22:28" x14ac:dyDescent="0.25">
      <c r="V21328">
        <v>251437</v>
      </c>
      <c r="W21328" t="s">
        <v>25652</v>
      </c>
      <c r="Y21328" t="str">
        <f t="shared" si="333"/>
        <v>251437</v>
      </c>
      <c r="Z21328">
        <v>199401</v>
      </c>
      <c r="AA21328">
        <v>209912</v>
      </c>
      <c r="AB21328" t="s">
        <v>3568</v>
      </c>
    </row>
    <row r="21329" spans="22:28" x14ac:dyDescent="0.25">
      <c r="V21329">
        <v>251448</v>
      </c>
      <c r="W21329" t="s">
        <v>25653</v>
      </c>
      <c r="Y21329" t="str">
        <f t="shared" si="333"/>
        <v>251448</v>
      </c>
      <c r="Z21329">
        <v>199401</v>
      </c>
      <c r="AA21329">
        <v>209912</v>
      </c>
      <c r="AB21329" t="s">
        <v>3568</v>
      </c>
    </row>
    <row r="21330" spans="22:28" x14ac:dyDescent="0.25">
      <c r="V21330">
        <v>251459</v>
      </c>
      <c r="W21330" t="s">
        <v>25654</v>
      </c>
      <c r="Y21330" t="str">
        <f t="shared" si="333"/>
        <v>251459</v>
      </c>
      <c r="Z21330">
        <v>199401</v>
      </c>
      <c r="AA21330">
        <v>209912</v>
      </c>
      <c r="AB21330" t="s">
        <v>3568</v>
      </c>
    </row>
    <row r="21331" spans="22:28" x14ac:dyDescent="0.25">
      <c r="V21331">
        <v>251460</v>
      </c>
      <c r="W21331" t="s">
        <v>25655</v>
      </c>
      <c r="Y21331" t="str">
        <f t="shared" si="333"/>
        <v>251460</v>
      </c>
      <c r="Z21331">
        <v>199401</v>
      </c>
      <c r="AA21331">
        <v>209912</v>
      </c>
      <c r="AB21331" t="s">
        <v>3568</v>
      </c>
    </row>
    <row r="21332" spans="22:28" x14ac:dyDescent="0.25">
      <c r="V21332">
        <v>251471</v>
      </c>
      <c r="W21332" t="s">
        <v>25656</v>
      </c>
      <c r="Y21332" t="str">
        <f t="shared" si="333"/>
        <v>251471</v>
      </c>
      <c r="Z21332">
        <v>199401</v>
      </c>
      <c r="AA21332">
        <v>209912</v>
      </c>
      <c r="AB21332" t="s">
        <v>3568</v>
      </c>
    </row>
    <row r="21333" spans="22:28" x14ac:dyDescent="0.25">
      <c r="V21333">
        <v>251493</v>
      </c>
      <c r="W21333" t="s">
        <v>25657</v>
      </c>
      <c r="Y21333" t="str">
        <f t="shared" si="333"/>
        <v>251493</v>
      </c>
      <c r="Z21333">
        <v>199401</v>
      </c>
      <c r="AA21333">
        <v>209912</v>
      </c>
      <c r="AB21333" t="s">
        <v>3568</v>
      </c>
    </row>
    <row r="21334" spans="22:28" x14ac:dyDescent="0.25">
      <c r="V21334">
        <v>251507</v>
      </c>
      <c r="W21334" t="s">
        <v>25658</v>
      </c>
      <c r="Y21334" t="str">
        <f t="shared" si="333"/>
        <v>251507</v>
      </c>
      <c r="Z21334">
        <v>199401</v>
      </c>
      <c r="AA21334">
        <v>209912</v>
      </c>
      <c r="AB21334" t="s">
        <v>3568</v>
      </c>
    </row>
    <row r="21335" spans="22:28" x14ac:dyDescent="0.25">
      <c r="V21335">
        <v>251518</v>
      </c>
      <c r="W21335" t="s">
        <v>25659</v>
      </c>
      <c r="Y21335" t="str">
        <f t="shared" si="333"/>
        <v>251518</v>
      </c>
      <c r="Z21335">
        <v>199401</v>
      </c>
      <c r="AA21335">
        <v>209912</v>
      </c>
      <c r="AB21335" t="s">
        <v>3568</v>
      </c>
    </row>
    <row r="21336" spans="22:28" x14ac:dyDescent="0.25">
      <c r="V21336">
        <v>251529</v>
      </c>
      <c r="W21336" t="s">
        <v>25660</v>
      </c>
      <c r="Y21336" t="str">
        <f t="shared" si="333"/>
        <v>251529</v>
      </c>
      <c r="Z21336">
        <v>199401</v>
      </c>
      <c r="AA21336">
        <v>209912</v>
      </c>
      <c r="AB21336" t="s">
        <v>3568</v>
      </c>
    </row>
    <row r="21337" spans="22:28" x14ac:dyDescent="0.25">
      <c r="V21337">
        <v>251530</v>
      </c>
      <c r="W21337" t="s">
        <v>25661</v>
      </c>
      <c r="Y21337" t="str">
        <f t="shared" si="333"/>
        <v>251530</v>
      </c>
      <c r="Z21337">
        <v>199401</v>
      </c>
      <c r="AA21337">
        <v>209912</v>
      </c>
      <c r="AB21337" t="s">
        <v>3568</v>
      </c>
    </row>
    <row r="21338" spans="22:28" x14ac:dyDescent="0.25">
      <c r="V21338">
        <v>251541</v>
      </c>
      <c r="W21338" t="s">
        <v>25662</v>
      </c>
      <c r="Y21338" t="str">
        <f t="shared" si="333"/>
        <v>251541</v>
      </c>
      <c r="Z21338">
        <v>199401</v>
      </c>
      <c r="AA21338">
        <v>209912</v>
      </c>
      <c r="AB21338" t="s">
        <v>3568</v>
      </c>
    </row>
    <row r="21339" spans="22:28" x14ac:dyDescent="0.25">
      <c r="V21339">
        <v>251552</v>
      </c>
      <c r="W21339" t="s">
        <v>25663</v>
      </c>
      <c r="Y21339" t="str">
        <f t="shared" si="333"/>
        <v>251552</v>
      </c>
      <c r="Z21339">
        <v>199401</v>
      </c>
      <c r="AA21339">
        <v>209912</v>
      </c>
      <c r="AB21339" t="s">
        <v>3568</v>
      </c>
    </row>
    <row r="21340" spans="22:28" x14ac:dyDescent="0.25">
      <c r="V21340">
        <v>251563</v>
      </c>
      <c r="W21340" t="s">
        <v>25664</v>
      </c>
      <c r="Y21340" t="str">
        <f t="shared" si="333"/>
        <v>251563</v>
      </c>
      <c r="Z21340">
        <v>199401</v>
      </c>
      <c r="AA21340">
        <v>209912</v>
      </c>
      <c r="AB21340" t="s">
        <v>3568</v>
      </c>
    </row>
    <row r="21341" spans="22:28" x14ac:dyDescent="0.25">
      <c r="V21341">
        <v>251574</v>
      </c>
      <c r="W21341" t="s">
        <v>25665</v>
      </c>
      <c r="Y21341" t="str">
        <f t="shared" si="333"/>
        <v>251574</v>
      </c>
      <c r="Z21341">
        <v>199401</v>
      </c>
      <c r="AA21341">
        <v>209912</v>
      </c>
      <c r="AB21341" t="s">
        <v>3568</v>
      </c>
    </row>
    <row r="21342" spans="22:28" x14ac:dyDescent="0.25">
      <c r="V21342">
        <v>251585</v>
      </c>
      <c r="W21342" t="s">
        <v>25666</v>
      </c>
      <c r="Y21342" t="str">
        <f t="shared" si="333"/>
        <v>251585</v>
      </c>
      <c r="Z21342">
        <v>199401</v>
      </c>
      <c r="AA21342">
        <v>209912</v>
      </c>
      <c r="AB21342" t="s">
        <v>3568</v>
      </c>
    </row>
    <row r="21343" spans="22:28" x14ac:dyDescent="0.25">
      <c r="V21343">
        <v>251596</v>
      </c>
      <c r="W21343" t="s">
        <v>25667</v>
      </c>
      <c r="Y21343" t="str">
        <f t="shared" si="333"/>
        <v>251596</v>
      </c>
      <c r="Z21343">
        <v>199401</v>
      </c>
      <c r="AA21343">
        <v>209912</v>
      </c>
      <c r="AB21343" t="s">
        <v>3568</v>
      </c>
    </row>
    <row r="21344" spans="22:28" x14ac:dyDescent="0.25">
      <c r="V21344">
        <v>251600</v>
      </c>
      <c r="W21344" t="s">
        <v>25668</v>
      </c>
      <c r="Y21344" t="str">
        <f t="shared" si="333"/>
        <v>251600</v>
      </c>
      <c r="Z21344">
        <v>199401</v>
      </c>
      <c r="AA21344">
        <v>209912</v>
      </c>
      <c r="AB21344" t="s">
        <v>3568</v>
      </c>
    </row>
    <row r="21345" spans="22:28" x14ac:dyDescent="0.25">
      <c r="V21345">
        <v>251611</v>
      </c>
      <c r="W21345" t="s">
        <v>25669</v>
      </c>
      <c r="Y21345" t="str">
        <f t="shared" si="333"/>
        <v>251611</v>
      </c>
      <c r="Z21345">
        <v>199401</v>
      </c>
      <c r="AA21345">
        <v>209912</v>
      </c>
      <c r="AB21345" t="s">
        <v>3568</v>
      </c>
    </row>
    <row r="21346" spans="22:28" x14ac:dyDescent="0.25">
      <c r="V21346">
        <v>251622</v>
      </c>
      <c r="W21346" t="s">
        <v>25670</v>
      </c>
      <c r="Y21346" t="str">
        <f t="shared" si="333"/>
        <v>251622</v>
      </c>
      <c r="Z21346">
        <v>199401</v>
      </c>
      <c r="AA21346">
        <v>209912</v>
      </c>
      <c r="AB21346" t="s">
        <v>3568</v>
      </c>
    </row>
    <row r="21347" spans="22:28" x14ac:dyDescent="0.25">
      <c r="V21347">
        <v>251633</v>
      </c>
      <c r="W21347" t="s">
        <v>25671</v>
      </c>
      <c r="Y21347" t="str">
        <f t="shared" si="333"/>
        <v>251633</v>
      </c>
      <c r="Z21347">
        <v>199401</v>
      </c>
      <c r="AA21347">
        <v>209912</v>
      </c>
      <c r="AB21347" t="s">
        <v>3568</v>
      </c>
    </row>
    <row r="21348" spans="22:28" x14ac:dyDescent="0.25">
      <c r="V21348">
        <v>251644</v>
      </c>
      <c r="W21348" t="s">
        <v>25672</v>
      </c>
      <c r="Y21348" t="str">
        <f t="shared" si="333"/>
        <v>251644</v>
      </c>
      <c r="Z21348">
        <v>199401</v>
      </c>
      <c r="AA21348">
        <v>209912</v>
      </c>
      <c r="AB21348" t="s">
        <v>3568</v>
      </c>
    </row>
    <row r="21349" spans="22:28" x14ac:dyDescent="0.25">
      <c r="V21349">
        <v>251655</v>
      </c>
      <c r="W21349" t="s">
        <v>25673</v>
      </c>
      <c r="Y21349" t="str">
        <f t="shared" si="333"/>
        <v>251655</v>
      </c>
      <c r="Z21349">
        <v>199401</v>
      </c>
      <c r="AA21349">
        <v>209912</v>
      </c>
      <c r="AB21349" t="s">
        <v>3568</v>
      </c>
    </row>
    <row r="21350" spans="22:28" x14ac:dyDescent="0.25">
      <c r="V21350">
        <v>251666</v>
      </c>
      <c r="W21350" t="s">
        <v>25674</v>
      </c>
      <c r="Y21350" t="str">
        <f t="shared" si="333"/>
        <v>251666</v>
      </c>
      <c r="Z21350">
        <v>199401</v>
      </c>
      <c r="AA21350">
        <v>209912</v>
      </c>
      <c r="AB21350" t="s">
        <v>3568</v>
      </c>
    </row>
    <row r="21351" spans="22:28" x14ac:dyDescent="0.25">
      <c r="V21351">
        <v>251677</v>
      </c>
      <c r="W21351" t="s">
        <v>25675</v>
      </c>
      <c r="Y21351" t="str">
        <f t="shared" si="333"/>
        <v>251677</v>
      </c>
      <c r="Z21351">
        <v>199401</v>
      </c>
      <c r="AA21351">
        <v>209912</v>
      </c>
      <c r="AB21351" t="s">
        <v>3568</v>
      </c>
    </row>
    <row r="21352" spans="22:28" x14ac:dyDescent="0.25">
      <c r="V21352">
        <v>251688</v>
      </c>
      <c r="W21352" t="s">
        <v>25676</v>
      </c>
      <c r="Y21352" t="str">
        <f t="shared" si="333"/>
        <v>251688</v>
      </c>
      <c r="Z21352">
        <v>199401</v>
      </c>
      <c r="AA21352">
        <v>209912</v>
      </c>
      <c r="AB21352" t="s">
        <v>3568</v>
      </c>
    </row>
    <row r="21353" spans="22:28" x14ac:dyDescent="0.25">
      <c r="V21353">
        <v>251699</v>
      </c>
      <c r="W21353" t="s">
        <v>25677</v>
      </c>
      <c r="Y21353" t="str">
        <f t="shared" si="333"/>
        <v>251699</v>
      </c>
      <c r="Z21353">
        <v>199401</v>
      </c>
      <c r="AA21353">
        <v>209912</v>
      </c>
      <c r="AB21353" t="s">
        <v>3568</v>
      </c>
    </row>
    <row r="21354" spans="22:28" x14ac:dyDescent="0.25">
      <c r="V21354">
        <v>251703</v>
      </c>
      <c r="W21354" t="s">
        <v>25678</v>
      </c>
      <c r="Y21354" t="str">
        <f t="shared" si="333"/>
        <v>251703</v>
      </c>
      <c r="Z21354">
        <v>199401</v>
      </c>
      <c r="AA21354">
        <v>209912</v>
      </c>
      <c r="AB21354" t="s">
        <v>3568</v>
      </c>
    </row>
    <row r="21355" spans="22:28" x14ac:dyDescent="0.25">
      <c r="V21355">
        <v>251714</v>
      </c>
      <c r="W21355" t="s">
        <v>25679</v>
      </c>
      <c r="Y21355" t="str">
        <f t="shared" si="333"/>
        <v>251714</v>
      </c>
      <c r="Z21355">
        <v>199401</v>
      </c>
      <c r="AA21355">
        <v>209912</v>
      </c>
      <c r="AB21355" t="s">
        <v>3568</v>
      </c>
    </row>
    <row r="21356" spans="22:28" x14ac:dyDescent="0.25">
      <c r="V21356">
        <v>251725</v>
      </c>
      <c r="W21356" t="s">
        <v>25680</v>
      </c>
      <c r="Y21356" t="str">
        <f t="shared" si="333"/>
        <v>251725</v>
      </c>
      <c r="Z21356">
        <v>199401</v>
      </c>
      <c r="AA21356">
        <v>209912</v>
      </c>
      <c r="AB21356" t="s">
        <v>3568</v>
      </c>
    </row>
    <row r="21357" spans="22:28" x14ac:dyDescent="0.25">
      <c r="V21357">
        <v>251736</v>
      </c>
      <c r="W21357" t="s">
        <v>25681</v>
      </c>
      <c r="Y21357" t="str">
        <f t="shared" si="333"/>
        <v>251736</v>
      </c>
      <c r="Z21357">
        <v>199401</v>
      </c>
      <c r="AA21357">
        <v>209912</v>
      </c>
      <c r="AB21357" t="s">
        <v>3568</v>
      </c>
    </row>
    <row r="21358" spans="22:28" x14ac:dyDescent="0.25">
      <c r="V21358">
        <v>251747</v>
      </c>
      <c r="W21358" t="s">
        <v>25682</v>
      </c>
      <c r="Y21358" t="str">
        <f t="shared" si="333"/>
        <v>251747</v>
      </c>
      <c r="Z21358">
        <v>199401</v>
      </c>
      <c r="AA21358">
        <v>209912</v>
      </c>
      <c r="AB21358" t="s">
        <v>3568</v>
      </c>
    </row>
    <row r="21359" spans="22:28" x14ac:dyDescent="0.25">
      <c r="V21359">
        <v>25201001</v>
      </c>
      <c r="W21359" t="s">
        <v>25683</v>
      </c>
      <c r="Y21359" t="str">
        <f t="shared" si="333"/>
        <v>25201001</v>
      </c>
      <c r="Z21359">
        <v>199401</v>
      </c>
      <c r="AA21359">
        <v>209999</v>
      </c>
      <c r="AB21359" t="s">
        <v>495</v>
      </c>
    </row>
    <row r="21360" spans="22:28" x14ac:dyDescent="0.25">
      <c r="V21360">
        <v>25201002</v>
      </c>
      <c r="W21360" t="s">
        <v>25684</v>
      </c>
      <c r="Y21360" t="str">
        <f t="shared" si="333"/>
        <v>25201002</v>
      </c>
      <c r="Z21360">
        <v>199401</v>
      </c>
      <c r="AA21360">
        <v>209999</v>
      </c>
      <c r="AB21360" t="s">
        <v>495</v>
      </c>
    </row>
    <row r="21361" spans="22:28" x14ac:dyDescent="0.25">
      <c r="V21361">
        <v>25201003</v>
      </c>
      <c r="W21361" t="s">
        <v>25685</v>
      </c>
      <c r="Y21361" t="str">
        <f t="shared" si="333"/>
        <v>25201003</v>
      </c>
      <c r="Z21361">
        <v>199401</v>
      </c>
      <c r="AA21361">
        <v>209999</v>
      </c>
      <c r="AB21361" t="s">
        <v>495</v>
      </c>
    </row>
    <row r="21362" spans="22:28" x14ac:dyDescent="0.25">
      <c r="V21362">
        <v>25201004</v>
      </c>
      <c r="W21362" t="s">
        <v>25686</v>
      </c>
      <c r="Y21362" t="str">
        <f t="shared" si="333"/>
        <v>25201004</v>
      </c>
      <c r="Z21362">
        <v>199401</v>
      </c>
      <c r="AA21362">
        <v>209999</v>
      </c>
      <c r="AB21362" t="s">
        <v>495</v>
      </c>
    </row>
    <row r="21363" spans="22:28" x14ac:dyDescent="0.25">
      <c r="V21363">
        <v>25201005</v>
      </c>
      <c r="W21363" t="s">
        <v>25687</v>
      </c>
      <c r="Y21363" t="str">
        <f t="shared" si="333"/>
        <v>25201005</v>
      </c>
      <c r="Z21363">
        <v>199401</v>
      </c>
      <c r="AA21363">
        <v>209999</v>
      </c>
      <c r="AB21363" t="s">
        <v>495</v>
      </c>
    </row>
    <row r="21364" spans="22:28" x14ac:dyDescent="0.25">
      <c r="V21364">
        <v>25201006</v>
      </c>
      <c r="W21364" t="s">
        <v>25688</v>
      </c>
      <c r="Y21364" t="str">
        <f t="shared" si="333"/>
        <v>25201006</v>
      </c>
      <c r="Z21364">
        <v>199401</v>
      </c>
      <c r="AA21364">
        <v>209999</v>
      </c>
      <c r="AB21364" t="s">
        <v>495</v>
      </c>
    </row>
    <row r="21365" spans="22:28" x14ac:dyDescent="0.25">
      <c r="V21365">
        <v>25201007</v>
      </c>
      <c r="W21365" t="s">
        <v>25689</v>
      </c>
      <c r="Y21365" t="str">
        <f t="shared" si="333"/>
        <v>25201007</v>
      </c>
      <c r="Z21365">
        <v>199401</v>
      </c>
      <c r="AA21365">
        <v>209999</v>
      </c>
      <c r="AB21365" t="s">
        <v>495</v>
      </c>
    </row>
    <row r="21366" spans="22:28" x14ac:dyDescent="0.25">
      <c r="V21366">
        <v>25201008</v>
      </c>
      <c r="W21366" t="s">
        <v>25690</v>
      </c>
      <c r="Y21366" t="str">
        <f t="shared" si="333"/>
        <v>25201008</v>
      </c>
      <c r="Z21366">
        <v>199401</v>
      </c>
      <c r="AA21366">
        <v>209999</v>
      </c>
      <c r="AB21366" t="s">
        <v>495</v>
      </c>
    </row>
    <row r="21367" spans="22:28" x14ac:dyDescent="0.25">
      <c r="V21367">
        <v>25203001</v>
      </c>
      <c r="W21367" t="s">
        <v>25691</v>
      </c>
      <c r="Y21367" t="str">
        <f t="shared" si="333"/>
        <v>25203001</v>
      </c>
      <c r="Z21367">
        <v>199401</v>
      </c>
      <c r="AA21367">
        <v>209999</v>
      </c>
      <c r="AB21367" t="s">
        <v>495</v>
      </c>
    </row>
    <row r="21368" spans="22:28" x14ac:dyDescent="0.25">
      <c r="V21368">
        <v>25203002</v>
      </c>
      <c r="W21368" t="s">
        <v>25692</v>
      </c>
      <c r="Y21368" t="str">
        <f t="shared" si="333"/>
        <v>25203002</v>
      </c>
      <c r="Z21368">
        <v>199401</v>
      </c>
      <c r="AA21368">
        <v>209999</v>
      </c>
      <c r="AB21368" t="s">
        <v>495</v>
      </c>
    </row>
    <row r="21369" spans="22:28" x14ac:dyDescent="0.25">
      <c r="V21369">
        <v>25203003</v>
      </c>
      <c r="W21369" t="s">
        <v>25693</v>
      </c>
      <c r="Y21369" t="str">
        <f t="shared" si="333"/>
        <v>25203003</v>
      </c>
      <c r="Z21369">
        <v>199401</v>
      </c>
      <c r="AA21369">
        <v>209999</v>
      </c>
      <c r="AB21369" t="s">
        <v>495</v>
      </c>
    </row>
    <row r="21370" spans="22:28" x14ac:dyDescent="0.25">
      <c r="V21370">
        <v>25301001</v>
      </c>
      <c r="W21370" t="s">
        <v>25694</v>
      </c>
      <c r="Y21370" t="str">
        <f t="shared" si="333"/>
        <v>25301001</v>
      </c>
      <c r="Z21370">
        <v>199401</v>
      </c>
      <c r="AA21370">
        <v>209999</v>
      </c>
      <c r="AB21370" t="s">
        <v>495</v>
      </c>
    </row>
    <row r="21371" spans="22:28" x14ac:dyDescent="0.25">
      <c r="V21371">
        <v>25301002</v>
      </c>
      <c r="W21371" t="s">
        <v>25695</v>
      </c>
      <c r="Y21371" t="str">
        <f t="shared" si="333"/>
        <v>25301002</v>
      </c>
      <c r="Z21371">
        <v>199401</v>
      </c>
      <c r="AA21371">
        <v>209999</v>
      </c>
      <c r="AB21371" t="s">
        <v>495</v>
      </c>
    </row>
    <row r="21372" spans="22:28" x14ac:dyDescent="0.25">
      <c r="V21372">
        <v>25301003</v>
      </c>
      <c r="W21372" t="s">
        <v>25696</v>
      </c>
      <c r="Y21372" t="str">
        <f t="shared" si="333"/>
        <v>25301003</v>
      </c>
      <c r="Z21372">
        <v>199401</v>
      </c>
      <c r="AA21372">
        <v>209999</v>
      </c>
      <c r="AB21372" t="s">
        <v>495</v>
      </c>
    </row>
    <row r="21373" spans="22:28" x14ac:dyDescent="0.25">
      <c r="V21373">
        <v>25301004</v>
      </c>
      <c r="W21373" t="s">
        <v>25697</v>
      </c>
      <c r="Y21373" t="str">
        <f t="shared" si="333"/>
        <v>25301004</v>
      </c>
      <c r="Z21373">
        <v>199401</v>
      </c>
      <c r="AA21373">
        <v>209999</v>
      </c>
      <c r="AB21373" t="s">
        <v>495</v>
      </c>
    </row>
    <row r="21374" spans="22:28" x14ac:dyDescent="0.25">
      <c r="V21374">
        <v>25301005</v>
      </c>
      <c r="W21374" t="s">
        <v>25698</v>
      </c>
      <c r="Y21374" t="str">
        <f t="shared" si="333"/>
        <v>25301005</v>
      </c>
      <c r="Z21374">
        <v>199401</v>
      </c>
      <c r="AA21374">
        <v>209999</v>
      </c>
      <c r="AB21374" t="s">
        <v>495</v>
      </c>
    </row>
    <row r="21375" spans="22:28" x14ac:dyDescent="0.25">
      <c r="V21375">
        <v>25301006</v>
      </c>
      <c r="W21375" t="s">
        <v>25699</v>
      </c>
      <c r="Y21375" t="str">
        <f t="shared" si="333"/>
        <v>25301006</v>
      </c>
      <c r="Z21375">
        <v>199401</v>
      </c>
      <c r="AA21375">
        <v>209999</v>
      </c>
      <c r="AB21375" t="s">
        <v>495</v>
      </c>
    </row>
    <row r="21376" spans="22:28" x14ac:dyDescent="0.25">
      <c r="V21376">
        <v>25301007</v>
      </c>
      <c r="W21376" t="s">
        <v>25700</v>
      </c>
      <c r="Y21376" t="str">
        <f t="shared" si="333"/>
        <v>25301007</v>
      </c>
      <c r="Z21376">
        <v>199401</v>
      </c>
      <c r="AA21376">
        <v>209999</v>
      </c>
      <c r="AB21376" t="s">
        <v>495</v>
      </c>
    </row>
    <row r="21377" spans="22:28" x14ac:dyDescent="0.25">
      <c r="V21377">
        <v>25301008</v>
      </c>
      <c r="W21377" t="s">
        <v>25701</v>
      </c>
      <c r="Y21377" t="str">
        <f t="shared" si="333"/>
        <v>25301008</v>
      </c>
      <c r="Z21377">
        <v>199401</v>
      </c>
      <c r="AA21377">
        <v>209999</v>
      </c>
      <c r="AB21377" t="s">
        <v>495</v>
      </c>
    </row>
    <row r="21378" spans="22:28" x14ac:dyDescent="0.25">
      <c r="V21378">
        <v>25301009</v>
      </c>
      <c r="W21378" t="s">
        <v>25702</v>
      </c>
      <c r="Y21378" t="str">
        <f t="shared" si="333"/>
        <v>25301009</v>
      </c>
      <c r="Z21378">
        <v>199401</v>
      </c>
      <c r="AA21378">
        <v>209999</v>
      </c>
      <c r="AB21378" t="s">
        <v>495</v>
      </c>
    </row>
    <row r="21379" spans="22:28" x14ac:dyDescent="0.25">
      <c r="V21379">
        <v>25301010</v>
      </c>
      <c r="W21379" t="s">
        <v>25703</v>
      </c>
      <c r="Y21379" t="str">
        <f t="shared" si="333"/>
        <v>25301010</v>
      </c>
      <c r="Z21379">
        <v>199401</v>
      </c>
      <c r="AA21379">
        <v>209999</v>
      </c>
      <c r="AB21379" t="s">
        <v>495</v>
      </c>
    </row>
    <row r="21380" spans="22:28" x14ac:dyDescent="0.25">
      <c r="V21380">
        <v>25301011</v>
      </c>
      <c r="W21380" t="s">
        <v>25704</v>
      </c>
      <c r="Y21380" t="str">
        <f t="shared" ref="Y21380:Y21443" si="334">TEXT(V21380,"000000")</f>
        <v>25301011</v>
      </c>
      <c r="Z21380">
        <v>199401</v>
      </c>
      <c r="AA21380">
        <v>209999</v>
      </c>
      <c r="AB21380" t="s">
        <v>495</v>
      </c>
    </row>
    <row r="21381" spans="22:28" x14ac:dyDescent="0.25">
      <c r="V21381">
        <v>25301012</v>
      </c>
      <c r="W21381" t="s">
        <v>25705</v>
      </c>
      <c r="Y21381" t="str">
        <f t="shared" si="334"/>
        <v>25301012</v>
      </c>
      <c r="Z21381">
        <v>199401</v>
      </c>
      <c r="AA21381">
        <v>209999</v>
      </c>
      <c r="AB21381" t="s">
        <v>495</v>
      </c>
    </row>
    <row r="21382" spans="22:28" x14ac:dyDescent="0.25">
      <c r="V21382">
        <v>25301013</v>
      </c>
      <c r="W21382" t="s">
        <v>25706</v>
      </c>
      <c r="Y21382" t="str">
        <f t="shared" si="334"/>
        <v>25301013</v>
      </c>
      <c r="Z21382">
        <v>199401</v>
      </c>
      <c r="AA21382">
        <v>209999</v>
      </c>
      <c r="AB21382" t="s">
        <v>495</v>
      </c>
    </row>
    <row r="21383" spans="22:28" x14ac:dyDescent="0.25">
      <c r="V21383">
        <v>25301014</v>
      </c>
      <c r="W21383" t="s">
        <v>25707</v>
      </c>
      <c r="Y21383" t="str">
        <f t="shared" si="334"/>
        <v>25301014</v>
      </c>
      <c r="Z21383">
        <v>199401</v>
      </c>
      <c r="AA21383">
        <v>209999</v>
      </c>
      <c r="AB21383" t="s">
        <v>495</v>
      </c>
    </row>
    <row r="21384" spans="22:28" x14ac:dyDescent="0.25">
      <c r="V21384">
        <v>25301015</v>
      </c>
      <c r="W21384" t="s">
        <v>25708</v>
      </c>
      <c r="Y21384" t="str">
        <f t="shared" si="334"/>
        <v>25301015</v>
      </c>
      <c r="Z21384">
        <v>199401</v>
      </c>
      <c r="AA21384">
        <v>209999</v>
      </c>
      <c r="AB21384" t="s">
        <v>495</v>
      </c>
    </row>
    <row r="21385" spans="22:28" x14ac:dyDescent="0.25">
      <c r="V21385">
        <v>25301016</v>
      </c>
      <c r="W21385" t="s">
        <v>25709</v>
      </c>
      <c r="Y21385" t="str">
        <f t="shared" si="334"/>
        <v>25301016</v>
      </c>
      <c r="Z21385">
        <v>199401</v>
      </c>
      <c r="AA21385">
        <v>209999</v>
      </c>
      <c r="AB21385" t="s">
        <v>495</v>
      </c>
    </row>
    <row r="21386" spans="22:28" x14ac:dyDescent="0.25">
      <c r="V21386">
        <v>25301017</v>
      </c>
      <c r="W21386" t="s">
        <v>25710</v>
      </c>
      <c r="Y21386" t="str">
        <f t="shared" si="334"/>
        <v>25301017</v>
      </c>
      <c r="Z21386">
        <v>199401</v>
      </c>
      <c r="AA21386">
        <v>209999</v>
      </c>
      <c r="AB21386" t="s">
        <v>495</v>
      </c>
    </row>
    <row r="21387" spans="22:28" x14ac:dyDescent="0.25">
      <c r="V21387">
        <v>25301018</v>
      </c>
      <c r="W21387" t="s">
        <v>25711</v>
      </c>
      <c r="Y21387" t="str">
        <f t="shared" si="334"/>
        <v>25301018</v>
      </c>
      <c r="Z21387">
        <v>199401</v>
      </c>
      <c r="AA21387">
        <v>209999</v>
      </c>
      <c r="AB21387" t="s">
        <v>495</v>
      </c>
    </row>
    <row r="21388" spans="22:28" x14ac:dyDescent="0.25">
      <c r="V21388">
        <v>25301019</v>
      </c>
      <c r="W21388" t="s">
        <v>25712</v>
      </c>
      <c r="Y21388" t="str">
        <f t="shared" si="334"/>
        <v>25301019</v>
      </c>
      <c r="Z21388">
        <v>199401</v>
      </c>
      <c r="AA21388">
        <v>209999</v>
      </c>
      <c r="AB21388" t="s">
        <v>495</v>
      </c>
    </row>
    <row r="21389" spans="22:28" x14ac:dyDescent="0.25">
      <c r="V21389">
        <v>25301020</v>
      </c>
      <c r="W21389" t="s">
        <v>25713</v>
      </c>
      <c r="Y21389" t="str">
        <f t="shared" si="334"/>
        <v>25301020</v>
      </c>
      <c r="Z21389">
        <v>199401</v>
      </c>
      <c r="AA21389">
        <v>209999</v>
      </c>
      <c r="AB21389" t="s">
        <v>495</v>
      </c>
    </row>
    <row r="21390" spans="22:28" x14ac:dyDescent="0.25">
      <c r="V21390">
        <v>25301021</v>
      </c>
      <c r="W21390" t="s">
        <v>25714</v>
      </c>
      <c r="Y21390" t="str">
        <f t="shared" si="334"/>
        <v>25301021</v>
      </c>
      <c r="Z21390">
        <v>199401</v>
      </c>
      <c r="AA21390">
        <v>209999</v>
      </c>
      <c r="AB21390" t="s">
        <v>495</v>
      </c>
    </row>
    <row r="21391" spans="22:28" x14ac:dyDescent="0.25">
      <c r="V21391">
        <v>25301022</v>
      </c>
      <c r="W21391" t="s">
        <v>25715</v>
      </c>
      <c r="Y21391" t="str">
        <f t="shared" si="334"/>
        <v>25301022</v>
      </c>
      <c r="Z21391">
        <v>199401</v>
      </c>
      <c r="AA21391">
        <v>209999</v>
      </c>
      <c r="AB21391" t="s">
        <v>495</v>
      </c>
    </row>
    <row r="21392" spans="22:28" x14ac:dyDescent="0.25">
      <c r="V21392">
        <v>25301023</v>
      </c>
      <c r="W21392" t="s">
        <v>25716</v>
      </c>
      <c r="Y21392" t="str">
        <f t="shared" si="334"/>
        <v>25301023</v>
      </c>
      <c r="Z21392">
        <v>199401</v>
      </c>
      <c r="AA21392">
        <v>209999</v>
      </c>
      <c r="AB21392" t="s">
        <v>495</v>
      </c>
    </row>
    <row r="21393" spans="22:28" x14ac:dyDescent="0.25">
      <c r="V21393">
        <v>25301024</v>
      </c>
      <c r="W21393" t="s">
        <v>25717</v>
      </c>
      <c r="Y21393" t="str">
        <f t="shared" si="334"/>
        <v>25301024</v>
      </c>
      <c r="Z21393">
        <v>199401</v>
      </c>
      <c r="AA21393">
        <v>209999</v>
      </c>
      <c r="AB21393" t="s">
        <v>495</v>
      </c>
    </row>
    <row r="21394" spans="22:28" x14ac:dyDescent="0.25">
      <c r="V21394">
        <v>25301025</v>
      </c>
      <c r="W21394" t="s">
        <v>25718</v>
      </c>
      <c r="Y21394" t="str">
        <f t="shared" si="334"/>
        <v>25301025</v>
      </c>
      <c r="Z21394">
        <v>199401</v>
      </c>
      <c r="AA21394">
        <v>209999</v>
      </c>
      <c r="AB21394" t="s">
        <v>495</v>
      </c>
    </row>
    <row r="21395" spans="22:28" x14ac:dyDescent="0.25">
      <c r="V21395">
        <v>25301026</v>
      </c>
      <c r="W21395" t="s">
        <v>25719</v>
      </c>
      <c r="Y21395" t="str">
        <f t="shared" si="334"/>
        <v>25301026</v>
      </c>
      <c r="Z21395">
        <v>199401</v>
      </c>
      <c r="AA21395">
        <v>209999</v>
      </c>
      <c r="AB21395" t="s">
        <v>495</v>
      </c>
    </row>
    <row r="21396" spans="22:28" x14ac:dyDescent="0.25">
      <c r="V21396">
        <v>25301027</v>
      </c>
      <c r="W21396" t="s">
        <v>25720</v>
      </c>
      <c r="Y21396" t="str">
        <f t="shared" si="334"/>
        <v>25301027</v>
      </c>
      <c r="Z21396">
        <v>199401</v>
      </c>
      <c r="AA21396">
        <v>209999</v>
      </c>
      <c r="AB21396" t="s">
        <v>495</v>
      </c>
    </row>
    <row r="21397" spans="22:28" x14ac:dyDescent="0.25">
      <c r="V21397">
        <v>25301028</v>
      </c>
      <c r="W21397" t="s">
        <v>25721</v>
      </c>
      <c r="Y21397" t="str">
        <f t="shared" si="334"/>
        <v>25301028</v>
      </c>
      <c r="Z21397">
        <v>199401</v>
      </c>
      <c r="AA21397">
        <v>209999</v>
      </c>
      <c r="AB21397" t="s">
        <v>495</v>
      </c>
    </row>
    <row r="21398" spans="22:28" x14ac:dyDescent="0.25">
      <c r="V21398">
        <v>25301029</v>
      </c>
      <c r="W21398" t="s">
        <v>25722</v>
      </c>
      <c r="Y21398" t="str">
        <f t="shared" si="334"/>
        <v>25301029</v>
      </c>
      <c r="Z21398">
        <v>199401</v>
      </c>
      <c r="AA21398">
        <v>209999</v>
      </c>
      <c r="AB21398" t="s">
        <v>495</v>
      </c>
    </row>
    <row r="21399" spans="22:28" x14ac:dyDescent="0.25">
      <c r="V21399">
        <v>25301030</v>
      </c>
      <c r="W21399" t="s">
        <v>25723</v>
      </c>
      <c r="Y21399" t="str">
        <f t="shared" si="334"/>
        <v>25301030</v>
      </c>
      <c r="Z21399">
        <v>199401</v>
      </c>
      <c r="AA21399">
        <v>209999</v>
      </c>
      <c r="AB21399" t="s">
        <v>495</v>
      </c>
    </row>
    <row r="21400" spans="22:28" x14ac:dyDescent="0.25">
      <c r="V21400">
        <v>25301031</v>
      </c>
      <c r="W21400" t="s">
        <v>25724</v>
      </c>
      <c r="Y21400" t="str">
        <f t="shared" si="334"/>
        <v>25301031</v>
      </c>
      <c r="Z21400">
        <v>199401</v>
      </c>
      <c r="AA21400">
        <v>209999</v>
      </c>
      <c r="AB21400" t="s">
        <v>495</v>
      </c>
    </row>
    <row r="21401" spans="22:28" x14ac:dyDescent="0.25">
      <c r="V21401">
        <v>25301032</v>
      </c>
      <c r="W21401" t="s">
        <v>25725</v>
      </c>
      <c r="Y21401" t="str">
        <f t="shared" si="334"/>
        <v>25301032</v>
      </c>
      <c r="Z21401">
        <v>199401</v>
      </c>
      <c r="AA21401">
        <v>209999</v>
      </c>
      <c r="AB21401" t="s">
        <v>495</v>
      </c>
    </row>
    <row r="21402" spans="22:28" x14ac:dyDescent="0.25">
      <c r="V21402">
        <v>25301033</v>
      </c>
      <c r="W21402" t="s">
        <v>25726</v>
      </c>
      <c r="Y21402" t="str">
        <f t="shared" si="334"/>
        <v>25301033</v>
      </c>
      <c r="Z21402">
        <v>199401</v>
      </c>
      <c r="AA21402">
        <v>209999</v>
      </c>
      <c r="AB21402" t="s">
        <v>495</v>
      </c>
    </row>
    <row r="21403" spans="22:28" x14ac:dyDescent="0.25">
      <c r="V21403">
        <v>25302001</v>
      </c>
      <c r="W21403" t="s">
        <v>25727</v>
      </c>
      <c r="Y21403" t="str">
        <f t="shared" si="334"/>
        <v>25302001</v>
      </c>
      <c r="Z21403">
        <v>199401</v>
      </c>
      <c r="AA21403">
        <v>209999</v>
      </c>
      <c r="AB21403" t="s">
        <v>495</v>
      </c>
    </row>
    <row r="21404" spans="22:28" x14ac:dyDescent="0.25">
      <c r="V21404">
        <v>25302002</v>
      </c>
      <c r="W21404" t="s">
        <v>25728</v>
      </c>
      <c r="Y21404" t="str">
        <f t="shared" si="334"/>
        <v>25302002</v>
      </c>
      <c r="Z21404">
        <v>199401</v>
      </c>
      <c r="AA21404">
        <v>209999</v>
      </c>
      <c r="AB21404" t="s">
        <v>495</v>
      </c>
    </row>
    <row r="21405" spans="22:28" x14ac:dyDescent="0.25">
      <c r="V21405">
        <v>25302003</v>
      </c>
      <c r="W21405" t="s">
        <v>25729</v>
      </c>
      <c r="Y21405" t="str">
        <f t="shared" si="334"/>
        <v>25302003</v>
      </c>
      <c r="Z21405">
        <v>199401</v>
      </c>
      <c r="AA21405">
        <v>209999</v>
      </c>
      <c r="AB21405" t="s">
        <v>495</v>
      </c>
    </row>
    <row r="21406" spans="22:28" x14ac:dyDescent="0.25">
      <c r="V21406">
        <v>25302004</v>
      </c>
      <c r="W21406" t="s">
        <v>25730</v>
      </c>
      <c r="Y21406" t="str">
        <f t="shared" si="334"/>
        <v>25302004</v>
      </c>
      <c r="Z21406">
        <v>199401</v>
      </c>
      <c r="AA21406">
        <v>209999</v>
      </c>
      <c r="AB21406" t="s">
        <v>495</v>
      </c>
    </row>
    <row r="21407" spans="22:28" x14ac:dyDescent="0.25">
      <c r="V21407">
        <v>25302005</v>
      </c>
      <c r="W21407" t="s">
        <v>25731</v>
      </c>
      <c r="Y21407" t="str">
        <f t="shared" si="334"/>
        <v>25302005</v>
      </c>
      <c r="Z21407">
        <v>199401</v>
      </c>
      <c r="AA21407">
        <v>209999</v>
      </c>
      <c r="AB21407" t="s">
        <v>495</v>
      </c>
    </row>
    <row r="21408" spans="22:28" x14ac:dyDescent="0.25">
      <c r="V21408">
        <v>25302006</v>
      </c>
      <c r="W21408" t="s">
        <v>25732</v>
      </c>
      <c r="Y21408" t="str">
        <f t="shared" si="334"/>
        <v>25302006</v>
      </c>
      <c r="Z21408">
        <v>199401</v>
      </c>
      <c r="AA21408">
        <v>209999</v>
      </c>
      <c r="AB21408" t="s">
        <v>495</v>
      </c>
    </row>
    <row r="21409" spans="22:28" x14ac:dyDescent="0.25">
      <c r="V21409">
        <v>25302007</v>
      </c>
      <c r="W21409" t="s">
        <v>25733</v>
      </c>
      <c r="Y21409" t="str">
        <f t="shared" si="334"/>
        <v>25302007</v>
      </c>
      <c r="Z21409">
        <v>199401</v>
      </c>
      <c r="AA21409">
        <v>209999</v>
      </c>
      <c r="AB21409" t="s">
        <v>495</v>
      </c>
    </row>
    <row r="21410" spans="22:28" x14ac:dyDescent="0.25">
      <c r="V21410">
        <v>25302008</v>
      </c>
      <c r="W21410" t="s">
        <v>25734</v>
      </c>
      <c r="Y21410" t="str">
        <f t="shared" si="334"/>
        <v>25302008</v>
      </c>
      <c r="Z21410">
        <v>199401</v>
      </c>
      <c r="AA21410">
        <v>209999</v>
      </c>
      <c r="AB21410" t="s">
        <v>495</v>
      </c>
    </row>
    <row r="21411" spans="22:28" x14ac:dyDescent="0.25">
      <c r="V21411">
        <v>25302009</v>
      </c>
      <c r="W21411" t="s">
        <v>25735</v>
      </c>
      <c r="Y21411" t="str">
        <f t="shared" si="334"/>
        <v>25302009</v>
      </c>
      <c r="Z21411">
        <v>199401</v>
      </c>
      <c r="AA21411">
        <v>209999</v>
      </c>
      <c r="AB21411" t="s">
        <v>495</v>
      </c>
    </row>
    <row r="21412" spans="22:28" x14ac:dyDescent="0.25">
      <c r="V21412">
        <v>25302010</v>
      </c>
      <c r="W21412" t="s">
        <v>25736</v>
      </c>
      <c r="Y21412" t="str">
        <f t="shared" si="334"/>
        <v>25302010</v>
      </c>
      <c r="Z21412">
        <v>199401</v>
      </c>
      <c r="AA21412">
        <v>209999</v>
      </c>
      <c r="AB21412" t="s">
        <v>495</v>
      </c>
    </row>
    <row r="21413" spans="22:28" x14ac:dyDescent="0.25">
      <c r="V21413">
        <v>25302011</v>
      </c>
      <c r="W21413" t="s">
        <v>25737</v>
      </c>
      <c r="Y21413" t="str">
        <f t="shared" si="334"/>
        <v>25302011</v>
      </c>
      <c r="Z21413">
        <v>199401</v>
      </c>
      <c r="AA21413">
        <v>209999</v>
      </c>
      <c r="AB21413" t="s">
        <v>495</v>
      </c>
    </row>
    <row r="21414" spans="22:28" x14ac:dyDescent="0.25">
      <c r="V21414">
        <v>25302012</v>
      </c>
      <c r="W21414" t="s">
        <v>25738</v>
      </c>
      <c r="Y21414" t="str">
        <f t="shared" si="334"/>
        <v>25302012</v>
      </c>
      <c r="Z21414">
        <v>199401</v>
      </c>
      <c r="AA21414">
        <v>209999</v>
      </c>
      <c r="AB21414" t="s">
        <v>495</v>
      </c>
    </row>
    <row r="21415" spans="22:28" x14ac:dyDescent="0.25">
      <c r="V21415">
        <v>25302013</v>
      </c>
      <c r="W21415" t="s">
        <v>25739</v>
      </c>
      <c r="Y21415" t="str">
        <f t="shared" si="334"/>
        <v>25302013</v>
      </c>
      <c r="Z21415">
        <v>199401</v>
      </c>
      <c r="AA21415">
        <v>209999</v>
      </c>
      <c r="AB21415" t="s">
        <v>495</v>
      </c>
    </row>
    <row r="21416" spans="22:28" x14ac:dyDescent="0.25">
      <c r="V21416">
        <v>25302014</v>
      </c>
      <c r="W21416" t="s">
        <v>25740</v>
      </c>
      <c r="Y21416" t="str">
        <f t="shared" si="334"/>
        <v>25302014</v>
      </c>
      <c r="Z21416">
        <v>199401</v>
      </c>
      <c r="AA21416">
        <v>209999</v>
      </c>
      <c r="AB21416" t="s">
        <v>495</v>
      </c>
    </row>
    <row r="21417" spans="22:28" x14ac:dyDescent="0.25">
      <c r="V21417">
        <v>25302015</v>
      </c>
      <c r="W21417" t="s">
        <v>25741</v>
      </c>
      <c r="Y21417" t="str">
        <f t="shared" si="334"/>
        <v>25302015</v>
      </c>
      <c r="Z21417">
        <v>199401</v>
      </c>
      <c r="AA21417">
        <v>209999</v>
      </c>
      <c r="AB21417" t="s">
        <v>495</v>
      </c>
    </row>
    <row r="21418" spans="22:28" x14ac:dyDescent="0.25">
      <c r="V21418">
        <v>25302016</v>
      </c>
      <c r="W21418" t="s">
        <v>25742</v>
      </c>
      <c r="Y21418" t="str">
        <f t="shared" si="334"/>
        <v>25302016</v>
      </c>
      <c r="Z21418">
        <v>199401</v>
      </c>
      <c r="AA21418">
        <v>209999</v>
      </c>
      <c r="AB21418" t="s">
        <v>495</v>
      </c>
    </row>
    <row r="21419" spans="22:28" x14ac:dyDescent="0.25">
      <c r="V21419">
        <v>25302017</v>
      </c>
      <c r="W21419" t="s">
        <v>25743</v>
      </c>
      <c r="Y21419" t="str">
        <f t="shared" si="334"/>
        <v>25302017</v>
      </c>
      <c r="Z21419">
        <v>199401</v>
      </c>
      <c r="AA21419">
        <v>209999</v>
      </c>
      <c r="AB21419" t="s">
        <v>495</v>
      </c>
    </row>
    <row r="21420" spans="22:28" x14ac:dyDescent="0.25">
      <c r="V21420">
        <v>25302018</v>
      </c>
      <c r="W21420" t="s">
        <v>25744</v>
      </c>
      <c r="Y21420" t="str">
        <f t="shared" si="334"/>
        <v>25302018</v>
      </c>
      <c r="Z21420">
        <v>199401</v>
      </c>
      <c r="AA21420">
        <v>209999</v>
      </c>
      <c r="AB21420" t="s">
        <v>495</v>
      </c>
    </row>
    <row r="21421" spans="22:28" x14ac:dyDescent="0.25">
      <c r="V21421">
        <v>25302019</v>
      </c>
      <c r="W21421" t="s">
        <v>25745</v>
      </c>
      <c r="Y21421" t="str">
        <f t="shared" si="334"/>
        <v>25302019</v>
      </c>
      <c r="Z21421">
        <v>199401</v>
      </c>
      <c r="AA21421">
        <v>209999</v>
      </c>
      <c r="AB21421" t="s">
        <v>495</v>
      </c>
    </row>
    <row r="21422" spans="22:28" x14ac:dyDescent="0.25">
      <c r="V21422">
        <v>25302020</v>
      </c>
      <c r="W21422" t="s">
        <v>25746</v>
      </c>
      <c r="Y21422" t="str">
        <f t="shared" si="334"/>
        <v>25302020</v>
      </c>
      <c r="Z21422">
        <v>199401</v>
      </c>
      <c r="AA21422">
        <v>209999</v>
      </c>
      <c r="AB21422" t="s">
        <v>495</v>
      </c>
    </row>
    <row r="21423" spans="22:28" x14ac:dyDescent="0.25">
      <c r="V21423">
        <v>25302021</v>
      </c>
      <c r="W21423" t="s">
        <v>25747</v>
      </c>
      <c r="Y21423" t="str">
        <f t="shared" si="334"/>
        <v>25302021</v>
      </c>
      <c r="Z21423">
        <v>199401</v>
      </c>
      <c r="AA21423">
        <v>209999</v>
      </c>
      <c r="AB21423" t="s">
        <v>495</v>
      </c>
    </row>
    <row r="21424" spans="22:28" x14ac:dyDescent="0.25">
      <c r="V21424">
        <v>25302022</v>
      </c>
      <c r="W21424" t="s">
        <v>25748</v>
      </c>
      <c r="Y21424" t="str">
        <f t="shared" si="334"/>
        <v>25302022</v>
      </c>
      <c r="Z21424">
        <v>199401</v>
      </c>
      <c r="AA21424">
        <v>209999</v>
      </c>
      <c r="AB21424" t="s">
        <v>495</v>
      </c>
    </row>
    <row r="21425" spans="22:28" x14ac:dyDescent="0.25">
      <c r="V21425">
        <v>25302023</v>
      </c>
      <c r="W21425" t="s">
        <v>25749</v>
      </c>
      <c r="Y21425" t="str">
        <f t="shared" si="334"/>
        <v>25302023</v>
      </c>
      <c r="Z21425">
        <v>199401</v>
      </c>
      <c r="AA21425">
        <v>209999</v>
      </c>
      <c r="AB21425" t="s">
        <v>495</v>
      </c>
    </row>
    <row r="21426" spans="22:28" x14ac:dyDescent="0.25">
      <c r="V21426">
        <v>25302024</v>
      </c>
      <c r="W21426" t="s">
        <v>25750</v>
      </c>
      <c r="Y21426" t="str">
        <f t="shared" si="334"/>
        <v>25302024</v>
      </c>
      <c r="Z21426">
        <v>199401</v>
      </c>
      <c r="AA21426">
        <v>209999</v>
      </c>
      <c r="AB21426" t="s">
        <v>495</v>
      </c>
    </row>
    <row r="21427" spans="22:28" x14ac:dyDescent="0.25">
      <c r="V21427">
        <v>25302025</v>
      </c>
      <c r="W21427" t="s">
        <v>25751</v>
      </c>
      <c r="Y21427" t="str">
        <f t="shared" si="334"/>
        <v>25302025</v>
      </c>
      <c r="Z21427">
        <v>199401</v>
      </c>
      <c r="AA21427">
        <v>209999</v>
      </c>
      <c r="AB21427" t="s">
        <v>495</v>
      </c>
    </row>
    <row r="21428" spans="22:28" x14ac:dyDescent="0.25">
      <c r="V21428">
        <v>25302026</v>
      </c>
      <c r="W21428" t="s">
        <v>25752</v>
      </c>
      <c r="Y21428" t="str">
        <f t="shared" si="334"/>
        <v>25302026</v>
      </c>
      <c r="Z21428">
        <v>199401</v>
      </c>
      <c r="AA21428">
        <v>209999</v>
      </c>
      <c r="AB21428" t="s">
        <v>495</v>
      </c>
    </row>
    <row r="21429" spans="22:28" x14ac:dyDescent="0.25">
      <c r="V21429">
        <v>25302027</v>
      </c>
      <c r="W21429" t="s">
        <v>25753</v>
      </c>
      <c r="Y21429" t="str">
        <f t="shared" si="334"/>
        <v>25302027</v>
      </c>
      <c r="Z21429">
        <v>199401</v>
      </c>
      <c r="AA21429">
        <v>209999</v>
      </c>
      <c r="AB21429" t="s">
        <v>495</v>
      </c>
    </row>
    <row r="21430" spans="22:28" x14ac:dyDescent="0.25">
      <c r="V21430">
        <v>25302028</v>
      </c>
      <c r="W21430" t="s">
        <v>25754</v>
      </c>
      <c r="Y21430" t="str">
        <f t="shared" si="334"/>
        <v>25302028</v>
      </c>
      <c r="Z21430">
        <v>199401</v>
      </c>
      <c r="AA21430">
        <v>209999</v>
      </c>
      <c r="AB21430" t="s">
        <v>495</v>
      </c>
    </row>
    <row r="21431" spans="22:28" x14ac:dyDescent="0.25">
      <c r="V21431">
        <v>25302029</v>
      </c>
      <c r="W21431" t="s">
        <v>25755</v>
      </c>
      <c r="Y21431" t="str">
        <f t="shared" si="334"/>
        <v>25302029</v>
      </c>
      <c r="Z21431">
        <v>199401</v>
      </c>
      <c r="AA21431">
        <v>209999</v>
      </c>
      <c r="AB21431" t="s">
        <v>495</v>
      </c>
    </row>
    <row r="21432" spans="22:28" x14ac:dyDescent="0.25">
      <c r="V21432">
        <v>25302030</v>
      </c>
      <c r="W21432" t="s">
        <v>25756</v>
      </c>
      <c r="Y21432" t="str">
        <f t="shared" si="334"/>
        <v>25302030</v>
      </c>
      <c r="Z21432">
        <v>199401</v>
      </c>
      <c r="AA21432">
        <v>209999</v>
      </c>
      <c r="AB21432" t="s">
        <v>495</v>
      </c>
    </row>
    <row r="21433" spans="22:28" x14ac:dyDescent="0.25">
      <c r="V21433">
        <v>25302031</v>
      </c>
      <c r="W21433" t="s">
        <v>25757</v>
      </c>
      <c r="Y21433" t="str">
        <f t="shared" si="334"/>
        <v>25302031</v>
      </c>
      <c r="Z21433">
        <v>199401</v>
      </c>
      <c r="AA21433">
        <v>209999</v>
      </c>
      <c r="AB21433" t="s">
        <v>495</v>
      </c>
    </row>
    <row r="21434" spans="22:28" x14ac:dyDescent="0.25">
      <c r="V21434">
        <v>25302032</v>
      </c>
      <c r="W21434" t="s">
        <v>25758</v>
      </c>
      <c r="Y21434" t="str">
        <f t="shared" si="334"/>
        <v>25302032</v>
      </c>
      <c r="Z21434">
        <v>199401</v>
      </c>
      <c r="AA21434">
        <v>209999</v>
      </c>
      <c r="AB21434" t="s">
        <v>495</v>
      </c>
    </row>
    <row r="21435" spans="22:28" x14ac:dyDescent="0.25">
      <c r="V21435">
        <v>25302033</v>
      </c>
      <c r="W21435" t="s">
        <v>25759</v>
      </c>
      <c r="Y21435" t="str">
        <f t="shared" si="334"/>
        <v>25302033</v>
      </c>
      <c r="Z21435">
        <v>199401</v>
      </c>
      <c r="AA21435">
        <v>209999</v>
      </c>
      <c r="AB21435" t="s">
        <v>495</v>
      </c>
    </row>
    <row r="21436" spans="22:28" x14ac:dyDescent="0.25">
      <c r="V21436">
        <v>25302034</v>
      </c>
      <c r="W21436" t="s">
        <v>25760</v>
      </c>
      <c r="Y21436" t="str">
        <f t="shared" si="334"/>
        <v>25302034</v>
      </c>
      <c r="Z21436">
        <v>199401</v>
      </c>
      <c r="AA21436">
        <v>209999</v>
      </c>
      <c r="AB21436" t="s">
        <v>495</v>
      </c>
    </row>
    <row r="21437" spans="22:28" x14ac:dyDescent="0.25">
      <c r="V21437">
        <v>25302035</v>
      </c>
      <c r="W21437" t="s">
        <v>25761</v>
      </c>
      <c r="Y21437" t="str">
        <f t="shared" si="334"/>
        <v>25302035</v>
      </c>
      <c r="Z21437">
        <v>199401</v>
      </c>
      <c r="AA21437">
        <v>209999</v>
      </c>
      <c r="AB21437" t="s">
        <v>495</v>
      </c>
    </row>
    <row r="21438" spans="22:28" x14ac:dyDescent="0.25">
      <c r="V21438">
        <v>25303001</v>
      </c>
      <c r="W21438" t="s">
        <v>25762</v>
      </c>
      <c r="Y21438" t="str">
        <f t="shared" si="334"/>
        <v>25303001</v>
      </c>
      <c r="Z21438">
        <v>199401</v>
      </c>
      <c r="AA21438">
        <v>209999</v>
      </c>
      <c r="AB21438" t="s">
        <v>495</v>
      </c>
    </row>
    <row r="21439" spans="22:28" x14ac:dyDescent="0.25">
      <c r="V21439">
        <v>25303002</v>
      </c>
      <c r="W21439" t="s">
        <v>25763</v>
      </c>
      <c r="Y21439" t="str">
        <f t="shared" si="334"/>
        <v>25303002</v>
      </c>
      <c r="Z21439">
        <v>199401</v>
      </c>
      <c r="AA21439">
        <v>209999</v>
      </c>
      <c r="AB21439" t="s">
        <v>495</v>
      </c>
    </row>
    <row r="21440" spans="22:28" x14ac:dyDescent="0.25">
      <c r="V21440">
        <v>25303003</v>
      </c>
      <c r="W21440" t="s">
        <v>25764</v>
      </c>
      <c r="Y21440" t="str">
        <f t="shared" si="334"/>
        <v>25303003</v>
      </c>
      <c r="Z21440">
        <v>199401</v>
      </c>
      <c r="AA21440">
        <v>209999</v>
      </c>
      <c r="AB21440" t="s">
        <v>495</v>
      </c>
    </row>
    <row r="21441" spans="22:28" x14ac:dyDescent="0.25">
      <c r="V21441">
        <v>25303004</v>
      </c>
      <c r="W21441" t="s">
        <v>25765</v>
      </c>
      <c r="Y21441" t="str">
        <f t="shared" si="334"/>
        <v>25303004</v>
      </c>
      <c r="Z21441">
        <v>199401</v>
      </c>
      <c r="AA21441">
        <v>209999</v>
      </c>
      <c r="AB21441" t="s">
        <v>495</v>
      </c>
    </row>
    <row r="21442" spans="22:28" x14ac:dyDescent="0.25">
      <c r="V21442">
        <v>25303005</v>
      </c>
      <c r="W21442" t="s">
        <v>25766</v>
      </c>
      <c r="Y21442" t="str">
        <f t="shared" si="334"/>
        <v>25303005</v>
      </c>
      <c r="Z21442">
        <v>199401</v>
      </c>
      <c r="AA21442">
        <v>209999</v>
      </c>
      <c r="AB21442" t="s">
        <v>495</v>
      </c>
    </row>
    <row r="21443" spans="22:28" x14ac:dyDescent="0.25">
      <c r="V21443">
        <v>25303006</v>
      </c>
      <c r="W21443" t="s">
        <v>25767</v>
      </c>
      <c r="Y21443" t="str">
        <f t="shared" si="334"/>
        <v>25303006</v>
      </c>
      <c r="Z21443">
        <v>199401</v>
      </c>
      <c r="AA21443">
        <v>209999</v>
      </c>
      <c r="AB21443" t="s">
        <v>495</v>
      </c>
    </row>
    <row r="21444" spans="22:28" x14ac:dyDescent="0.25">
      <c r="V21444">
        <v>25303007</v>
      </c>
      <c r="W21444" t="s">
        <v>25768</v>
      </c>
      <c r="Y21444" t="str">
        <f t="shared" ref="Y21444:Y21507" si="335">TEXT(V21444,"000000")</f>
        <v>25303007</v>
      </c>
      <c r="Z21444">
        <v>199401</v>
      </c>
      <c r="AA21444">
        <v>209999</v>
      </c>
      <c r="AB21444" t="s">
        <v>495</v>
      </c>
    </row>
    <row r="21445" spans="22:28" x14ac:dyDescent="0.25">
      <c r="V21445">
        <v>25303008</v>
      </c>
      <c r="W21445" t="s">
        <v>25769</v>
      </c>
      <c r="Y21445" t="str">
        <f t="shared" si="335"/>
        <v>25303008</v>
      </c>
      <c r="Z21445">
        <v>199401</v>
      </c>
      <c r="AA21445">
        <v>209999</v>
      </c>
      <c r="AB21445" t="s">
        <v>495</v>
      </c>
    </row>
    <row r="21446" spans="22:28" x14ac:dyDescent="0.25">
      <c r="V21446">
        <v>25303009</v>
      </c>
      <c r="W21446" t="s">
        <v>25770</v>
      </c>
      <c r="Y21446" t="str">
        <f t="shared" si="335"/>
        <v>25303009</v>
      </c>
      <c r="Z21446">
        <v>199401</v>
      </c>
      <c r="AA21446">
        <v>209999</v>
      </c>
      <c r="AB21446" t="s">
        <v>495</v>
      </c>
    </row>
    <row r="21447" spans="22:28" x14ac:dyDescent="0.25">
      <c r="V21447">
        <v>25303010</v>
      </c>
      <c r="W21447" t="s">
        <v>25771</v>
      </c>
      <c r="Y21447" t="str">
        <f t="shared" si="335"/>
        <v>25303010</v>
      </c>
      <c r="Z21447">
        <v>199401</v>
      </c>
      <c r="AA21447">
        <v>209999</v>
      </c>
      <c r="AB21447" t="s">
        <v>495</v>
      </c>
    </row>
    <row r="21448" spans="22:28" x14ac:dyDescent="0.25">
      <c r="V21448">
        <v>25303011</v>
      </c>
      <c r="W21448" t="s">
        <v>25772</v>
      </c>
      <c r="Y21448" t="str">
        <f t="shared" si="335"/>
        <v>25303011</v>
      </c>
      <c r="Z21448">
        <v>199401</v>
      </c>
      <c r="AA21448">
        <v>209999</v>
      </c>
      <c r="AB21448" t="s">
        <v>495</v>
      </c>
    </row>
    <row r="21449" spans="22:28" x14ac:dyDescent="0.25">
      <c r="V21449">
        <v>25303012</v>
      </c>
      <c r="W21449" t="s">
        <v>25773</v>
      </c>
      <c r="Y21449" t="str">
        <f t="shared" si="335"/>
        <v>25303012</v>
      </c>
      <c r="Z21449">
        <v>199401</v>
      </c>
      <c r="AA21449">
        <v>209999</v>
      </c>
      <c r="AB21449" t="s">
        <v>495</v>
      </c>
    </row>
    <row r="21450" spans="22:28" x14ac:dyDescent="0.25">
      <c r="V21450">
        <v>25303013</v>
      </c>
      <c r="W21450" t="s">
        <v>25774</v>
      </c>
      <c r="Y21450" t="str">
        <f t="shared" si="335"/>
        <v>25303013</v>
      </c>
      <c r="Z21450">
        <v>199401</v>
      </c>
      <c r="AA21450">
        <v>209999</v>
      </c>
      <c r="AB21450" t="s">
        <v>495</v>
      </c>
    </row>
    <row r="21451" spans="22:28" x14ac:dyDescent="0.25">
      <c r="V21451">
        <v>25305000</v>
      </c>
      <c r="W21451" t="s">
        <v>25775</v>
      </c>
      <c r="Y21451" t="str">
        <f t="shared" si="335"/>
        <v>25305000</v>
      </c>
      <c r="Z21451">
        <v>199401</v>
      </c>
      <c r="AA21451">
        <v>209999</v>
      </c>
      <c r="AB21451" t="s">
        <v>495</v>
      </c>
    </row>
    <row r="21452" spans="22:28" x14ac:dyDescent="0.25">
      <c r="V21452">
        <v>25305001</v>
      </c>
      <c r="W21452" t="s">
        <v>25776</v>
      </c>
      <c r="Y21452" t="str">
        <f t="shared" si="335"/>
        <v>25305001</v>
      </c>
      <c r="Z21452">
        <v>199401</v>
      </c>
      <c r="AA21452">
        <v>209999</v>
      </c>
      <c r="AB21452" t="s">
        <v>495</v>
      </c>
    </row>
    <row r="21453" spans="22:28" x14ac:dyDescent="0.25">
      <c r="V21453">
        <v>25305002</v>
      </c>
      <c r="W21453" t="s">
        <v>25777</v>
      </c>
      <c r="Y21453" t="str">
        <f t="shared" si="335"/>
        <v>25305002</v>
      </c>
      <c r="Z21453">
        <v>199401</v>
      </c>
      <c r="AA21453">
        <v>209999</v>
      </c>
      <c r="AB21453" t="s">
        <v>495</v>
      </c>
    </row>
    <row r="21454" spans="22:28" x14ac:dyDescent="0.25">
      <c r="V21454">
        <v>25400000</v>
      </c>
      <c r="W21454" t="s">
        <v>25778</v>
      </c>
      <c r="Y21454" t="str">
        <f t="shared" si="335"/>
        <v>25400000</v>
      </c>
      <c r="Z21454">
        <v>199401</v>
      </c>
      <c r="AA21454">
        <v>209999</v>
      </c>
      <c r="AB21454" t="s">
        <v>495</v>
      </c>
    </row>
    <row r="21455" spans="22:28" x14ac:dyDescent="0.25">
      <c r="V21455">
        <v>25401001</v>
      </c>
      <c r="W21455" t="s">
        <v>25779</v>
      </c>
      <c r="Y21455" t="str">
        <f t="shared" si="335"/>
        <v>25401001</v>
      </c>
      <c r="Z21455">
        <v>199401</v>
      </c>
      <c r="AA21455">
        <v>209999</v>
      </c>
      <c r="AB21455" t="s">
        <v>495</v>
      </c>
    </row>
    <row r="21456" spans="22:28" x14ac:dyDescent="0.25">
      <c r="V21456">
        <v>25401002</v>
      </c>
      <c r="W21456" t="s">
        <v>25780</v>
      </c>
      <c r="Y21456" t="str">
        <f t="shared" si="335"/>
        <v>25401002</v>
      </c>
      <c r="Z21456">
        <v>199401</v>
      </c>
      <c r="AA21456">
        <v>209999</v>
      </c>
      <c r="AB21456" t="s">
        <v>495</v>
      </c>
    </row>
    <row r="21457" spans="22:28" x14ac:dyDescent="0.25">
      <c r="V21457">
        <v>25401003</v>
      </c>
      <c r="W21457" t="s">
        <v>25781</v>
      </c>
      <c r="Y21457" t="str">
        <f t="shared" si="335"/>
        <v>25401003</v>
      </c>
      <c r="Z21457">
        <v>199401</v>
      </c>
      <c r="AA21457">
        <v>209999</v>
      </c>
      <c r="AB21457" t="s">
        <v>495</v>
      </c>
    </row>
    <row r="21458" spans="22:28" x14ac:dyDescent="0.25">
      <c r="V21458">
        <v>25401004</v>
      </c>
      <c r="W21458" t="s">
        <v>25782</v>
      </c>
      <c r="Y21458" t="str">
        <f t="shared" si="335"/>
        <v>25401004</v>
      </c>
      <c r="Z21458">
        <v>199401</v>
      </c>
      <c r="AA21458">
        <v>209999</v>
      </c>
      <c r="AB21458" t="s">
        <v>495</v>
      </c>
    </row>
    <row r="21459" spans="22:28" x14ac:dyDescent="0.25">
      <c r="V21459">
        <v>25401005</v>
      </c>
      <c r="W21459" t="s">
        <v>25783</v>
      </c>
      <c r="Y21459" t="str">
        <f t="shared" si="335"/>
        <v>25401005</v>
      </c>
      <c r="Z21459">
        <v>199401</v>
      </c>
      <c r="AA21459">
        <v>209999</v>
      </c>
      <c r="AB21459" t="s">
        <v>495</v>
      </c>
    </row>
    <row r="21460" spans="22:28" x14ac:dyDescent="0.25">
      <c r="V21460">
        <v>25401006</v>
      </c>
      <c r="W21460" t="s">
        <v>25784</v>
      </c>
      <c r="Y21460" t="str">
        <f t="shared" si="335"/>
        <v>25401006</v>
      </c>
      <c r="Z21460">
        <v>199401</v>
      </c>
      <c r="AA21460">
        <v>209999</v>
      </c>
      <c r="AB21460" t="s">
        <v>495</v>
      </c>
    </row>
    <row r="21461" spans="22:28" x14ac:dyDescent="0.25">
      <c r="V21461">
        <v>25401007</v>
      </c>
      <c r="W21461" t="s">
        <v>25785</v>
      </c>
      <c r="Y21461" t="str">
        <f t="shared" si="335"/>
        <v>25401007</v>
      </c>
      <c r="Z21461">
        <v>199401</v>
      </c>
      <c r="AA21461">
        <v>209999</v>
      </c>
      <c r="AB21461" t="s">
        <v>495</v>
      </c>
    </row>
    <row r="21462" spans="22:28" x14ac:dyDescent="0.25">
      <c r="V21462">
        <v>25401008</v>
      </c>
      <c r="W21462" t="s">
        <v>25786</v>
      </c>
      <c r="Y21462" t="str">
        <f t="shared" si="335"/>
        <v>25401008</v>
      </c>
      <c r="Z21462">
        <v>199401</v>
      </c>
      <c r="AA21462">
        <v>209999</v>
      </c>
      <c r="AB21462" t="s">
        <v>495</v>
      </c>
    </row>
    <row r="21463" spans="22:28" x14ac:dyDescent="0.25">
      <c r="V21463">
        <v>25401009</v>
      </c>
      <c r="W21463" t="s">
        <v>25787</v>
      </c>
      <c r="Y21463" t="str">
        <f t="shared" si="335"/>
        <v>25401009</v>
      </c>
      <c r="Z21463">
        <v>199401</v>
      </c>
      <c r="AA21463">
        <v>209999</v>
      </c>
      <c r="AB21463" t="s">
        <v>495</v>
      </c>
    </row>
    <row r="21464" spans="22:28" x14ac:dyDescent="0.25">
      <c r="V21464">
        <v>25401010</v>
      </c>
      <c r="W21464" t="s">
        <v>25788</v>
      </c>
      <c r="Y21464" t="str">
        <f t="shared" si="335"/>
        <v>25401010</v>
      </c>
      <c r="Z21464">
        <v>199401</v>
      </c>
      <c r="AA21464">
        <v>209999</v>
      </c>
      <c r="AB21464" t="s">
        <v>495</v>
      </c>
    </row>
    <row r="21465" spans="22:28" x14ac:dyDescent="0.25">
      <c r="V21465">
        <v>25402001</v>
      </c>
      <c r="W21465" t="s">
        <v>25789</v>
      </c>
      <c r="Y21465" t="str">
        <f t="shared" si="335"/>
        <v>25402001</v>
      </c>
      <c r="Z21465">
        <v>199401</v>
      </c>
      <c r="AA21465">
        <v>209999</v>
      </c>
      <c r="AB21465" t="s">
        <v>495</v>
      </c>
    </row>
    <row r="21466" spans="22:28" x14ac:dyDescent="0.25">
      <c r="V21466">
        <v>25402002</v>
      </c>
      <c r="W21466" t="s">
        <v>25790</v>
      </c>
      <c r="Y21466" t="str">
        <f t="shared" si="335"/>
        <v>25402002</v>
      </c>
      <c r="Z21466">
        <v>199401</v>
      </c>
      <c r="AA21466">
        <v>209999</v>
      </c>
      <c r="AB21466" t="s">
        <v>495</v>
      </c>
    </row>
    <row r="21467" spans="22:28" x14ac:dyDescent="0.25">
      <c r="V21467">
        <v>25403001</v>
      </c>
      <c r="W21467" t="s">
        <v>25791</v>
      </c>
      <c r="Y21467" t="str">
        <f t="shared" si="335"/>
        <v>25403001</v>
      </c>
      <c r="Z21467">
        <v>199401</v>
      </c>
      <c r="AA21467">
        <v>209999</v>
      </c>
      <c r="AB21467" t="s">
        <v>495</v>
      </c>
    </row>
    <row r="21468" spans="22:28" x14ac:dyDescent="0.25">
      <c r="V21468">
        <v>25403002</v>
      </c>
      <c r="W21468" t="s">
        <v>25792</v>
      </c>
      <c r="Y21468" t="str">
        <f t="shared" si="335"/>
        <v>25403002</v>
      </c>
      <c r="Z21468">
        <v>199401</v>
      </c>
      <c r="AA21468">
        <v>209999</v>
      </c>
      <c r="AB21468" t="s">
        <v>495</v>
      </c>
    </row>
    <row r="21469" spans="22:28" x14ac:dyDescent="0.25">
      <c r="V21469">
        <v>25403003</v>
      </c>
      <c r="W21469" t="s">
        <v>25793</v>
      </c>
      <c r="Y21469" t="str">
        <f t="shared" si="335"/>
        <v>25403003</v>
      </c>
      <c r="Z21469">
        <v>199401</v>
      </c>
      <c r="AA21469">
        <v>209999</v>
      </c>
      <c r="AB21469" t="s">
        <v>495</v>
      </c>
    </row>
    <row r="21470" spans="22:28" x14ac:dyDescent="0.25">
      <c r="V21470">
        <v>25403004</v>
      </c>
      <c r="W21470" t="s">
        <v>25794</v>
      </c>
      <c r="Y21470" t="str">
        <f t="shared" si="335"/>
        <v>25403004</v>
      </c>
      <c r="Z21470">
        <v>199401</v>
      </c>
      <c r="AA21470">
        <v>209999</v>
      </c>
      <c r="AB21470" t="s">
        <v>495</v>
      </c>
    </row>
    <row r="21471" spans="22:28" x14ac:dyDescent="0.25">
      <c r="V21471">
        <v>25403005</v>
      </c>
      <c r="W21471" t="s">
        <v>25795</v>
      </c>
      <c r="Y21471" t="str">
        <f t="shared" si="335"/>
        <v>25403005</v>
      </c>
      <c r="Z21471">
        <v>199401</v>
      </c>
      <c r="AA21471">
        <v>209999</v>
      </c>
      <c r="AB21471" t="s">
        <v>495</v>
      </c>
    </row>
    <row r="21472" spans="22:28" x14ac:dyDescent="0.25">
      <c r="V21472">
        <v>25404001</v>
      </c>
      <c r="W21472" t="s">
        <v>25796</v>
      </c>
      <c r="Y21472" t="str">
        <f t="shared" si="335"/>
        <v>25404001</v>
      </c>
      <c r="Z21472">
        <v>199401</v>
      </c>
      <c r="AA21472">
        <v>209999</v>
      </c>
      <c r="AB21472" t="s">
        <v>495</v>
      </c>
    </row>
    <row r="21473" spans="22:28" x14ac:dyDescent="0.25">
      <c r="V21473">
        <v>25404002</v>
      </c>
      <c r="W21473" t="s">
        <v>25797</v>
      </c>
      <c r="Y21473" t="str">
        <f t="shared" si="335"/>
        <v>25404002</v>
      </c>
      <c r="Z21473">
        <v>199401</v>
      </c>
      <c r="AA21473">
        <v>209999</v>
      </c>
      <c r="AB21473" t="s">
        <v>495</v>
      </c>
    </row>
    <row r="21474" spans="22:28" x14ac:dyDescent="0.25">
      <c r="V21474">
        <v>25404003</v>
      </c>
      <c r="W21474" t="s">
        <v>25798</v>
      </c>
      <c r="Y21474" t="str">
        <f t="shared" si="335"/>
        <v>25404003</v>
      </c>
      <c r="Z21474">
        <v>199401</v>
      </c>
      <c r="AA21474">
        <v>209999</v>
      </c>
      <c r="AB21474" t="s">
        <v>495</v>
      </c>
    </row>
    <row r="21475" spans="22:28" x14ac:dyDescent="0.25">
      <c r="V21475">
        <v>25404004</v>
      </c>
      <c r="W21475" t="s">
        <v>25799</v>
      </c>
      <c r="Y21475" t="str">
        <f t="shared" si="335"/>
        <v>25404004</v>
      </c>
      <c r="Z21475">
        <v>199401</v>
      </c>
      <c r="AA21475">
        <v>209999</v>
      </c>
      <c r="AB21475" t="s">
        <v>495</v>
      </c>
    </row>
    <row r="21476" spans="22:28" x14ac:dyDescent="0.25">
      <c r="V21476">
        <v>25404005</v>
      </c>
      <c r="W21476" t="s">
        <v>25800</v>
      </c>
      <c r="Y21476" t="str">
        <f t="shared" si="335"/>
        <v>25404005</v>
      </c>
      <c r="Z21476">
        <v>199401</v>
      </c>
      <c r="AA21476">
        <v>209999</v>
      </c>
      <c r="AB21476" t="s">
        <v>495</v>
      </c>
    </row>
    <row r="21477" spans="22:28" x14ac:dyDescent="0.25">
      <c r="V21477">
        <v>25404006</v>
      </c>
      <c r="W21477" t="s">
        <v>25801</v>
      </c>
      <c r="Y21477" t="str">
        <f t="shared" si="335"/>
        <v>25404006</v>
      </c>
      <c r="Z21477">
        <v>199401</v>
      </c>
      <c r="AA21477">
        <v>209999</v>
      </c>
      <c r="AB21477" t="s">
        <v>495</v>
      </c>
    </row>
    <row r="21478" spans="22:28" x14ac:dyDescent="0.25">
      <c r="V21478">
        <v>25405001</v>
      </c>
      <c r="W21478" t="s">
        <v>25802</v>
      </c>
      <c r="Y21478" t="str">
        <f t="shared" si="335"/>
        <v>25405001</v>
      </c>
      <c r="Z21478">
        <v>199401</v>
      </c>
      <c r="AA21478">
        <v>209999</v>
      </c>
      <c r="AB21478" t="s">
        <v>495</v>
      </c>
    </row>
    <row r="21479" spans="22:28" x14ac:dyDescent="0.25">
      <c r="V21479">
        <v>25405002</v>
      </c>
      <c r="W21479" t="s">
        <v>25803</v>
      </c>
      <c r="Y21479" t="str">
        <f t="shared" si="335"/>
        <v>25405002</v>
      </c>
      <c r="Z21479">
        <v>199401</v>
      </c>
      <c r="AA21479">
        <v>209999</v>
      </c>
      <c r="AB21479" t="s">
        <v>495</v>
      </c>
    </row>
    <row r="21480" spans="22:28" x14ac:dyDescent="0.25">
      <c r="V21480">
        <v>25501001</v>
      </c>
      <c r="W21480" t="s">
        <v>25804</v>
      </c>
      <c r="Y21480" t="str">
        <f t="shared" si="335"/>
        <v>25501001</v>
      </c>
      <c r="Z21480">
        <v>199401</v>
      </c>
      <c r="AA21480">
        <v>209999</v>
      </c>
      <c r="AB21480" t="s">
        <v>495</v>
      </c>
    </row>
    <row r="21481" spans="22:28" x14ac:dyDescent="0.25">
      <c r="V21481">
        <v>25501002</v>
      </c>
      <c r="W21481" t="s">
        <v>25805</v>
      </c>
      <c r="Y21481" t="str">
        <f t="shared" si="335"/>
        <v>25501002</v>
      </c>
      <c r="Z21481">
        <v>199401</v>
      </c>
      <c r="AA21481">
        <v>209999</v>
      </c>
      <c r="AB21481" t="s">
        <v>495</v>
      </c>
    </row>
    <row r="21482" spans="22:28" x14ac:dyDescent="0.25">
      <c r="V21482">
        <v>25501003</v>
      </c>
      <c r="W21482" t="s">
        <v>25806</v>
      </c>
      <c r="Y21482" t="str">
        <f t="shared" si="335"/>
        <v>25501003</v>
      </c>
      <c r="Z21482">
        <v>199401</v>
      </c>
      <c r="AA21482">
        <v>209999</v>
      </c>
      <c r="AB21482" t="s">
        <v>495</v>
      </c>
    </row>
    <row r="21483" spans="22:28" x14ac:dyDescent="0.25">
      <c r="V21483">
        <v>25501004</v>
      </c>
      <c r="W21483" t="s">
        <v>25807</v>
      </c>
      <c r="Y21483" t="str">
        <f t="shared" si="335"/>
        <v>25501004</v>
      </c>
      <c r="Z21483">
        <v>199401</v>
      </c>
      <c r="AA21483">
        <v>209999</v>
      </c>
      <c r="AB21483" t="s">
        <v>495</v>
      </c>
    </row>
    <row r="21484" spans="22:28" x14ac:dyDescent="0.25">
      <c r="V21484">
        <v>25501005</v>
      </c>
      <c r="W21484" t="s">
        <v>25808</v>
      </c>
      <c r="Y21484" t="str">
        <f t="shared" si="335"/>
        <v>25501005</v>
      </c>
      <c r="Z21484">
        <v>199401</v>
      </c>
      <c r="AA21484">
        <v>209999</v>
      </c>
      <c r="AB21484" t="s">
        <v>495</v>
      </c>
    </row>
    <row r="21485" spans="22:28" x14ac:dyDescent="0.25">
      <c r="V21485">
        <v>25504001</v>
      </c>
      <c r="W21485" t="s">
        <v>25809</v>
      </c>
      <c r="Y21485" t="str">
        <f t="shared" si="335"/>
        <v>25504001</v>
      </c>
      <c r="Z21485">
        <v>199401</v>
      </c>
      <c r="AA21485">
        <v>209999</v>
      </c>
      <c r="AB21485" t="s">
        <v>495</v>
      </c>
    </row>
    <row r="21486" spans="22:28" x14ac:dyDescent="0.25">
      <c r="V21486">
        <v>25504002</v>
      </c>
      <c r="W21486" t="s">
        <v>25810</v>
      </c>
      <c r="Y21486" t="str">
        <f t="shared" si="335"/>
        <v>25504002</v>
      </c>
      <c r="Z21486">
        <v>199401</v>
      </c>
      <c r="AA21486">
        <v>209999</v>
      </c>
      <c r="AB21486" t="s">
        <v>495</v>
      </c>
    </row>
    <row r="21487" spans="22:28" x14ac:dyDescent="0.25">
      <c r="V21487">
        <v>25504003</v>
      </c>
      <c r="W21487" t="s">
        <v>25811</v>
      </c>
      <c r="Y21487" t="str">
        <f t="shared" si="335"/>
        <v>25504003</v>
      </c>
      <c r="Z21487">
        <v>199401</v>
      </c>
      <c r="AA21487">
        <v>209999</v>
      </c>
      <c r="AB21487" t="s">
        <v>495</v>
      </c>
    </row>
    <row r="21488" spans="22:28" x14ac:dyDescent="0.25">
      <c r="V21488">
        <v>25504004</v>
      </c>
      <c r="W21488" t="s">
        <v>25812</v>
      </c>
      <c r="Y21488" t="str">
        <f t="shared" si="335"/>
        <v>25504004</v>
      </c>
      <c r="Z21488">
        <v>199401</v>
      </c>
      <c r="AA21488">
        <v>209999</v>
      </c>
      <c r="AB21488" t="s">
        <v>495</v>
      </c>
    </row>
    <row r="21489" spans="22:28" x14ac:dyDescent="0.25">
      <c r="V21489">
        <v>25504005</v>
      </c>
      <c r="W21489" t="s">
        <v>25813</v>
      </c>
      <c r="Y21489" t="str">
        <f t="shared" si="335"/>
        <v>25504005</v>
      </c>
      <c r="Z21489">
        <v>199401</v>
      </c>
      <c r="AA21489">
        <v>209999</v>
      </c>
      <c r="AB21489" t="s">
        <v>495</v>
      </c>
    </row>
    <row r="21490" spans="22:28" x14ac:dyDescent="0.25">
      <c r="V21490">
        <v>25504006</v>
      </c>
      <c r="W21490" t="s">
        <v>25814</v>
      </c>
      <c r="Y21490" t="str">
        <f t="shared" si="335"/>
        <v>25504006</v>
      </c>
      <c r="Z21490">
        <v>199401</v>
      </c>
      <c r="AA21490">
        <v>209999</v>
      </c>
      <c r="AB21490" t="s">
        <v>495</v>
      </c>
    </row>
    <row r="21491" spans="22:28" x14ac:dyDescent="0.25">
      <c r="V21491">
        <v>25504007</v>
      </c>
      <c r="W21491" t="s">
        <v>25815</v>
      </c>
      <c r="Y21491" t="str">
        <f t="shared" si="335"/>
        <v>25504007</v>
      </c>
      <c r="Z21491">
        <v>199401</v>
      </c>
      <c r="AA21491">
        <v>209999</v>
      </c>
      <c r="AB21491" t="s">
        <v>495</v>
      </c>
    </row>
    <row r="21492" spans="22:28" x14ac:dyDescent="0.25">
      <c r="V21492">
        <v>25504008</v>
      </c>
      <c r="W21492" t="s">
        <v>25816</v>
      </c>
      <c r="Y21492" t="str">
        <f t="shared" si="335"/>
        <v>25504008</v>
      </c>
      <c r="Z21492">
        <v>199401</v>
      </c>
      <c r="AA21492">
        <v>209999</v>
      </c>
      <c r="AB21492" t="s">
        <v>495</v>
      </c>
    </row>
    <row r="21493" spans="22:28" x14ac:dyDescent="0.25">
      <c r="V21493">
        <v>25504009</v>
      </c>
      <c r="W21493" t="s">
        <v>25817</v>
      </c>
      <c r="Y21493" t="str">
        <f t="shared" si="335"/>
        <v>25504009</v>
      </c>
      <c r="Z21493">
        <v>199401</v>
      </c>
      <c r="AA21493">
        <v>209999</v>
      </c>
      <c r="AB21493" t="s">
        <v>495</v>
      </c>
    </row>
    <row r="21494" spans="22:28" x14ac:dyDescent="0.25">
      <c r="V21494">
        <v>300000</v>
      </c>
      <c r="W21494" t="s">
        <v>25818</v>
      </c>
      <c r="Y21494" t="str">
        <f t="shared" si="335"/>
        <v>300000</v>
      </c>
      <c r="Z21494">
        <v>199401</v>
      </c>
      <c r="AA21494">
        <v>209912</v>
      </c>
      <c r="AB21494" t="s">
        <v>3568</v>
      </c>
    </row>
    <row r="21495" spans="22:28" x14ac:dyDescent="0.25">
      <c r="V21495">
        <v>300001</v>
      </c>
      <c r="W21495" t="s">
        <v>25819</v>
      </c>
      <c r="Y21495" t="str">
        <f t="shared" si="335"/>
        <v>300001</v>
      </c>
      <c r="Z21495">
        <v>199401</v>
      </c>
      <c r="AA21495">
        <v>209912</v>
      </c>
      <c r="AB21495" t="s">
        <v>3568</v>
      </c>
    </row>
    <row r="21496" spans="22:28" x14ac:dyDescent="0.25">
      <c r="V21496">
        <v>300002</v>
      </c>
      <c r="W21496" t="s">
        <v>25820</v>
      </c>
      <c r="Y21496" t="str">
        <f t="shared" si="335"/>
        <v>300002</v>
      </c>
      <c r="Z21496">
        <v>199401</v>
      </c>
      <c r="AA21496">
        <v>209912</v>
      </c>
      <c r="AB21496" t="s">
        <v>3568</v>
      </c>
    </row>
    <row r="21497" spans="22:28" x14ac:dyDescent="0.25">
      <c r="V21497">
        <v>300003</v>
      </c>
      <c r="W21497" t="s">
        <v>25821</v>
      </c>
      <c r="Y21497" t="str">
        <f t="shared" si="335"/>
        <v>300003</v>
      </c>
      <c r="Z21497">
        <v>199401</v>
      </c>
      <c r="AA21497">
        <v>209912</v>
      </c>
      <c r="AB21497" t="s">
        <v>3568</v>
      </c>
    </row>
    <row r="21498" spans="22:28" x14ac:dyDescent="0.25">
      <c r="V21498">
        <v>300004</v>
      </c>
      <c r="W21498" t="s">
        <v>25822</v>
      </c>
      <c r="Y21498" t="str">
        <f t="shared" si="335"/>
        <v>300004</v>
      </c>
      <c r="Z21498">
        <v>199401</v>
      </c>
      <c r="AA21498">
        <v>209912</v>
      </c>
      <c r="AB21498" t="s">
        <v>3568</v>
      </c>
    </row>
    <row r="21499" spans="22:28" x14ac:dyDescent="0.25">
      <c r="V21499">
        <v>300005</v>
      </c>
      <c r="W21499" t="s">
        <v>25823</v>
      </c>
      <c r="Y21499" t="str">
        <f t="shared" si="335"/>
        <v>300005</v>
      </c>
      <c r="Z21499">
        <v>199401</v>
      </c>
      <c r="AA21499">
        <v>209912</v>
      </c>
      <c r="AB21499" t="s">
        <v>3568</v>
      </c>
    </row>
    <row r="21500" spans="22:28" x14ac:dyDescent="0.25">
      <c r="V21500">
        <v>300006</v>
      </c>
      <c r="W21500" t="s">
        <v>25824</v>
      </c>
      <c r="Y21500" t="str">
        <f t="shared" si="335"/>
        <v>300006</v>
      </c>
      <c r="Z21500">
        <v>199401</v>
      </c>
      <c r="AA21500">
        <v>209912</v>
      </c>
      <c r="AB21500" t="s">
        <v>3568</v>
      </c>
    </row>
    <row r="21501" spans="22:28" x14ac:dyDescent="0.25">
      <c r="V21501">
        <v>300007</v>
      </c>
      <c r="W21501" t="s">
        <v>25825</v>
      </c>
      <c r="Y21501" t="str">
        <f t="shared" si="335"/>
        <v>300007</v>
      </c>
      <c r="Z21501">
        <v>199401</v>
      </c>
      <c r="AA21501">
        <v>209912</v>
      </c>
      <c r="AB21501" t="s">
        <v>3568</v>
      </c>
    </row>
    <row r="21502" spans="22:28" x14ac:dyDescent="0.25">
      <c r="V21502">
        <v>300008</v>
      </c>
      <c r="W21502" t="s">
        <v>25826</v>
      </c>
      <c r="Y21502" t="str">
        <f t="shared" si="335"/>
        <v>300008</v>
      </c>
      <c r="Z21502">
        <v>199401</v>
      </c>
      <c r="AA21502">
        <v>209912</v>
      </c>
      <c r="AB21502" t="s">
        <v>3568</v>
      </c>
    </row>
    <row r="21503" spans="22:28" x14ac:dyDescent="0.25">
      <c r="V21503">
        <v>300009</v>
      </c>
      <c r="W21503" t="s">
        <v>25827</v>
      </c>
      <c r="Y21503" t="str">
        <f t="shared" si="335"/>
        <v>300009</v>
      </c>
      <c r="Z21503">
        <v>199401</v>
      </c>
      <c r="AA21503">
        <v>209912</v>
      </c>
      <c r="AB21503" t="s">
        <v>3568</v>
      </c>
    </row>
    <row r="21504" spans="22:28" x14ac:dyDescent="0.25">
      <c r="V21504">
        <v>300010</v>
      </c>
      <c r="W21504" t="s">
        <v>25828</v>
      </c>
      <c r="Y21504" t="str">
        <f t="shared" si="335"/>
        <v>300010</v>
      </c>
      <c r="Z21504">
        <v>199401</v>
      </c>
      <c r="AA21504">
        <v>209912</v>
      </c>
      <c r="AB21504" t="s">
        <v>3568</v>
      </c>
    </row>
    <row r="21505" spans="22:28" x14ac:dyDescent="0.25">
      <c r="V21505">
        <v>300011</v>
      </c>
      <c r="W21505" t="s">
        <v>25829</v>
      </c>
      <c r="Y21505" t="str">
        <f t="shared" si="335"/>
        <v>300011</v>
      </c>
      <c r="Z21505">
        <v>199401</v>
      </c>
      <c r="AA21505">
        <v>209912</v>
      </c>
      <c r="AB21505" t="s">
        <v>3568</v>
      </c>
    </row>
    <row r="21506" spans="22:28" x14ac:dyDescent="0.25">
      <c r="V21506">
        <v>300012</v>
      </c>
      <c r="W21506" t="s">
        <v>25830</v>
      </c>
      <c r="Y21506" t="str">
        <f t="shared" si="335"/>
        <v>300012</v>
      </c>
      <c r="Z21506">
        <v>199401</v>
      </c>
      <c r="AA21506">
        <v>209912</v>
      </c>
      <c r="AB21506" t="s">
        <v>3568</v>
      </c>
    </row>
    <row r="21507" spans="22:28" x14ac:dyDescent="0.25">
      <c r="V21507">
        <v>300013</v>
      </c>
      <c r="W21507" t="s">
        <v>25831</v>
      </c>
      <c r="Y21507" t="str">
        <f t="shared" si="335"/>
        <v>300013</v>
      </c>
      <c r="Z21507">
        <v>199401</v>
      </c>
      <c r="AA21507">
        <v>209912</v>
      </c>
      <c r="AB21507" t="s">
        <v>3568</v>
      </c>
    </row>
    <row r="21508" spans="22:28" x14ac:dyDescent="0.25">
      <c r="V21508">
        <v>300014</v>
      </c>
      <c r="W21508" t="s">
        <v>25832</v>
      </c>
      <c r="Y21508" t="str">
        <f t="shared" ref="Y21508:Y21571" si="336">TEXT(V21508,"000000")</f>
        <v>300014</v>
      </c>
      <c r="Z21508">
        <v>199401</v>
      </c>
      <c r="AA21508">
        <v>209912</v>
      </c>
      <c r="AB21508" t="s">
        <v>3568</v>
      </c>
    </row>
    <row r="21509" spans="22:28" x14ac:dyDescent="0.25">
      <c r="V21509">
        <v>300015</v>
      </c>
      <c r="W21509" t="s">
        <v>20369</v>
      </c>
      <c r="Y21509" t="str">
        <f t="shared" si="336"/>
        <v>300015</v>
      </c>
      <c r="Z21509">
        <v>199401</v>
      </c>
      <c r="AA21509">
        <v>209912</v>
      </c>
      <c r="AB21509" t="s">
        <v>3568</v>
      </c>
    </row>
    <row r="21510" spans="22:28" x14ac:dyDescent="0.25">
      <c r="V21510">
        <v>300016</v>
      </c>
      <c r="W21510" t="s">
        <v>25833</v>
      </c>
      <c r="Y21510" t="str">
        <f t="shared" si="336"/>
        <v>300016</v>
      </c>
      <c r="Z21510">
        <v>199401</v>
      </c>
      <c r="AA21510">
        <v>209912</v>
      </c>
      <c r="AB21510" t="s">
        <v>3568</v>
      </c>
    </row>
    <row r="21511" spans="22:28" x14ac:dyDescent="0.25">
      <c r="V21511">
        <v>300017</v>
      </c>
      <c r="W21511" t="s">
        <v>21026</v>
      </c>
      <c r="Y21511" t="str">
        <f t="shared" si="336"/>
        <v>300017</v>
      </c>
      <c r="Z21511">
        <v>199401</v>
      </c>
      <c r="AA21511">
        <v>209912</v>
      </c>
      <c r="AB21511" t="s">
        <v>3568</v>
      </c>
    </row>
    <row r="21512" spans="22:28" x14ac:dyDescent="0.25">
      <c r="V21512">
        <v>300018</v>
      </c>
      <c r="W21512" t="s">
        <v>25834</v>
      </c>
      <c r="Y21512" t="str">
        <f t="shared" si="336"/>
        <v>300018</v>
      </c>
      <c r="Z21512">
        <v>199401</v>
      </c>
      <c r="AA21512">
        <v>209912</v>
      </c>
      <c r="AB21512" t="s">
        <v>3568</v>
      </c>
    </row>
    <row r="21513" spans="22:28" x14ac:dyDescent="0.25">
      <c r="V21513">
        <v>300019</v>
      </c>
      <c r="W21513" t="s">
        <v>25835</v>
      </c>
      <c r="Y21513" t="str">
        <f t="shared" si="336"/>
        <v>300019</v>
      </c>
      <c r="Z21513">
        <v>199401</v>
      </c>
      <c r="AA21513">
        <v>209912</v>
      </c>
      <c r="AB21513" t="s">
        <v>3568</v>
      </c>
    </row>
    <row r="21514" spans="22:28" x14ac:dyDescent="0.25">
      <c r="V21514">
        <v>300020</v>
      </c>
      <c r="W21514" t="s">
        <v>25836</v>
      </c>
      <c r="Y21514" t="str">
        <f t="shared" si="336"/>
        <v>300020</v>
      </c>
      <c r="Z21514">
        <v>199401</v>
      </c>
      <c r="AA21514">
        <v>209912</v>
      </c>
      <c r="AB21514" t="s">
        <v>3568</v>
      </c>
    </row>
    <row r="21515" spans="22:28" x14ac:dyDescent="0.25">
      <c r="V21515">
        <v>300021</v>
      </c>
      <c r="W21515" t="s">
        <v>8217</v>
      </c>
      <c r="Y21515" t="str">
        <f t="shared" si="336"/>
        <v>300021</v>
      </c>
      <c r="Z21515">
        <v>199401</v>
      </c>
      <c r="AA21515">
        <v>209912</v>
      </c>
      <c r="AB21515" t="s">
        <v>3568</v>
      </c>
    </row>
    <row r="21516" spans="22:28" x14ac:dyDescent="0.25">
      <c r="V21516">
        <v>300022</v>
      </c>
      <c r="W21516" t="s">
        <v>25837</v>
      </c>
      <c r="Y21516" t="str">
        <f t="shared" si="336"/>
        <v>300022</v>
      </c>
      <c r="Z21516">
        <v>199401</v>
      </c>
      <c r="AA21516">
        <v>209912</v>
      </c>
      <c r="AB21516" t="s">
        <v>3568</v>
      </c>
    </row>
    <row r="21517" spans="22:28" x14ac:dyDescent="0.25">
      <c r="V21517">
        <v>300023</v>
      </c>
      <c r="W21517" t="s">
        <v>25838</v>
      </c>
      <c r="Y21517" t="str">
        <f t="shared" si="336"/>
        <v>300023</v>
      </c>
      <c r="Z21517">
        <v>199401</v>
      </c>
      <c r="AA21517">
        <v>209912</v>
      </c>
      <c r="AB21517" t="s">
        <v>3568</v>
      </c>
    </row>
    <row r="21518" spans="22:28" x14ac:dyDescent="0.25">
      <c r="V21518">
        <v>300024</v>
      </c>
      <c r="W21518" t="s">
        <v>25839</v>
      </c>
      <c r="Y21518" t="str">
        <f t="shared" si="336"/>
        <v>300024</v>
      </c>
      <c r="Z21518">
        <v>199401</v>
      </c>
      <c r="AA21518">
        <v>209912</v>
      </c>
      <c r="AB21518" t="s">
        <v>3568</v>
      </c>
    </row>
    <row r="21519" spans="22:28" x14ac:dyDescent="0.25">
      <c r="V21519">
        <v>300025</v>
      </c>
      <c r="W21519" t="s">
        <v>25840</v>
      </c>
      <c r="Y21519" t="str">
        <f t="shared" si="336"/>
        <v>300025</v>
      </c>
      <c r="Z21519">
        <v>199401</v>
      </c>
      <c r="AA21519">
        <v>209912</v>
      </c>
      <c r="AB21519" t="s">
        <v>3568</v>
      </c>
    </row>
    <row r="21520" spans="22:28" x14ac:dyDescent="0.25">
      <c r="V21520">
        <v>300026</v>
      </c>
      <c r="W21520" t="s">
        <v>25841</v>
      </c>
      <c r="Y21520" t="str">
        <f t="shared" si="336"/>
        <v>300026</v>
      </c>
      <c r="Z21520">
        <v>199401</v>
      </c>
      <c r="AA21520">
        <v>209912</v>
      </c>
      <c r="AB21520" t="s">
        <v>3568</v>
      </c>
    </row>
    <row r="21521" spans="22:28" x14ac:dyDescent="0.25">
      <c r="V21521">
        <v>300027</v>
      </c>
      <c r="W21521" t="s">
        <v>25842</v>
      </c>
      <c r="Y21521" t="str">
        <f t="shared" si="336"/>
        <v>300027</v>
      </c>
      <c r="Z21521">
        <v>199401</v>
      </c>
      <c r="AA21521">
        <v>209912</v>
      </c>
      <c r="AB21521" t="s">
        <v>3568</v>
      </c>
    </row>
    <row r="21522" spans="22:28" x14ac:dyDescent="0.25">
      <c r="V21522">
        <v>300028</v>
      </c>
      <c r="W21522" t="s">
        <v>25843</v>
      </c>
      <c r="Y21522" t="str">
        <f t="shared" si="336"/>
        <v>300028</v>
      </c>
      <c r="Z21522">
        <v>199401</v>
      </c>
      <c r="AA21522">
        <v>209912</v>
      </c>
      <c r="AB21522" t="s">
        <v>3568</v>
      </c>
    </row>
    <row r="21523" spans="22:28" x14ac:dyDescent="0.25">
      <c r="V21523">
        <v>300029</v>
      </c>
      <c r="W21523" t="s">
        <v>25844</v>
      </c>
      <c r="Y21523" t="str">
        <f t="shared" si="336"/>
        <v>300029</v>
      </c>
      <c r="Z21523">
        <v>199401</v>
      </c>
      <c r="AA21523">
        <v>209912</v>
      </c>
      <c r="AB21523" t="s">
        <v>3568</v>
      </c>
    </row>
    <row r="21524" spans="22:28" x14ac:dyDescent="0.25">
      <c r="V21524">
        <v>300030</v>
      </c>
      <c r="W21524" t="s">
        <v>25845</v>
      </c>
      <c r="Y21524" t="str">
        <f t="shared" si="336"/>
        <v>300030</v>
      </c>
      <c r="Z21524">
        <v>199401</v>
      </c>
      <c r="AA21524">
        <v>209912</v>
      </c>
      <c r="AB21524" t="s">
        <v>3568</v>
      </c>
    </row>
    <row r="21525" spans="22:28" x14ac:dyDescent="0.25">
      <c r="V21525">
        <v>300031</v>
      </c>
      <c r="W21525" t="s">
        <v>25846</v>
      </c>
      <c r="Y21525" t="str">
        <f t="shared" si="336"/>
        <v>300031</v>
      </c>
      <c r="Z21525">
        <v>199401</v>
      </c>
      <c r="AA21525">
        <v>209912</v>
      </c>
      <c r="AB21525" t="s">
        <v>3568</v>
      </c>
    </row>
    <row r="21526" spans="22:28" x14ac:dyDescent="0.25">
      <c r="V21526">
        <v>300032</v>
      </c>
      <c r="W21526" t="s">
        <v>25847</v>
      </c>
      <c r="Y21526" t="str">
        <f t="shared" si="336"/>
        <v>300032</v>
      </c>
      <c r="Z21526">
        <v>199401</v>
      </c>
      <c r="AA21526">
        <v>209912</v>
      </c>
      <c r="AB21526" t="s">
        <v>3568</v>
      </c>
    </row>
    <row r="21527" spans="22:28" x14ac:dyDescent="0.25">
      <c r="V21527">
        <v>300033</v>
      </c>
      <c r="W21527" t="s">
        <v>25848</v>
      </c>
      <c r="Y21527" t="str">
        <f t="shared" si="336"/>
        <v>300033</v>
      </c>
      <c r="Z21527">
        <v>199401</v>
      </c>
      <c r="AA21527">
        <v>209912</v>
      </c>
      <c r="AB21527" t="s">
        <v>3568</v>
      </c>
    </row>
    <row r="21528" spans="22:28" x14ac:dyDescent="0.25">
      <c r="V21528">
        <v>300034</v>
      </c>
      <c r="W21528" t="s">
        <v>25849</v>
      </c>
      <c r="Y21528" t="str">
        <f t="shared" si="336"/>
        <v>300034</v>
      </c>
      <c r="Z21528">
        <v>199401</v>
      </c>
      <c r="AA21528">
        <v>209912</v>
      </c>
      <c r="AB21528" t="s">
        <v>3568</v>
      </c>
    </row>
    <row r="21529" spans="22:28" x14ac:dyDescent="0.25">
      <c r="V21529">
        <v>300035</v>
      </c>
      <c r="W21529" t="s">
        <v>25850</v>
      </c>
      <c r="Y21529" t="str">
        <f t="shared" si="336"/>
        <v>300035</v>
      </c>
      <c r="Z21529">
        <v>199401</v>
      </c>
      <c r="AA21529">
        <v>209912</v>
      </c>
      <c r="AB21529" t="s">
        <v>3568</v>
      </c>
    </row>
    <row r="21530" spans="22:28" x14ac:dyDescent="0.25">
      <c r="V21530">
        <v>300036</v>
      </c>
      <c r="W21530" t="s">
        <v>25851</v>
      </c>
      <c r="Y21530" t="str">
        <f t="shared" si="336"/>
        <v>300036</v>
      </c>
      <c r="Z21530">
        <v>199401</v>
      </c>
      <c r="AA21530">
        <v>209912</v>
      </c>
      <c r="AB21530" t="s">
        <v>3568</v>
      </c>
    </row>
    <row r="21531" spans="22:28" x14ac:dyDescent="0.25">
      <c r="V21531">
        <v>300037</v>
      </c>
      <c r="W21531" t="s">
        <v>25852</v>
      </c>
      <c r="Y21531" t="str">
        <f t="shared" si="336"/>
        <v>300037</v>
      </c>
      <c r="Z21531">
        <v>199401</v>
      </c>
      <c r="AA21531">
        <v>209912</v>
      </c>
      <c r="AB21531" t="s">
        <v>3568</v>
      </c>
    </row>
    <row r="21532" spans="22:28" x14ac:dyDescent="0.25">
      <c r="V21532">
        <v>300038</v>
      </c>
      <c r="W21532" t="s">
        <v>25853</v>
      </c>
      <c r="Y21532" t="str">
        <f t="shared" si="336"/>
        <v>300038</v>
      </c>
      <c r="Z21532">
        <v>199401</v>
      </c>
      <c r="AA21532">
        <v>209912</v>
      </c>
      <c r="AB21532" t="s">
        <v>3568</v>
      </c>
    </row>
    <row r="21533" spans="22:28" x14ac:dyDescent="0.25">
      <c r="V21533">
        <v>300039</v>
      </c>
      <c r="W21533" t="s">
        <v>25854</v>
      </c>
      <c r="Y21533" t="str">
        <f t="shared" si="336"/>
        <v>300039</v>
      </c>
      <c r="Z21533">
        <v>199401</v>
      </c>
      <c r="AA21533">
        <v>209912</v>
      </c>
      <c r="AB21533" t="s">
        <v>3568</v>
      </c>
    </row>
    <row r="21534" spans="22:28" x14ac:dyDescent="0.25">
      <c r="V21534">
        <v>300040</v>
      </c>
      <c r="W21534" t="s">
        <v>25855</v>
      </c>
      <c r="Y21534" t="str">
        <f t="shared" si="336"/>
        <v>300040</v>
      </c>
      <c r="Z21534">
        <v>199401</v>
      </c>
      <c r="AA21534">
        <v>209912</v>
      </c>
      <c r="AB21534" t="s">
        <v>3568</v>
      </c>
    </row>
    <row r="21535" spans="22:28" x14ac:dyDescent="0.25">
      <c r="V21535">
        <v>300041</v>
      </c>
      <c r="W21535" t="s">
        <v>25856</v>
      </c>
      <c r="Y21535" t="str">
        <f t="shared" si="336"/>
        <v>300041</v>
      </c>
      <c r="Z21535">
        <v>199401</v>
      </c>
      <c r="AA21535">
        <v>209912</v>
      </c>
      <c r="AB21535" t="s">
        <v>3568</v>
      </c>
    </row>
    <row r="21536" spans="22:28" x14ac:dyDescent="0.25">
      <c r="V21536">
        <v>300042</v>
      </c>
      <c r="W21536" t="s">
        <v>25857</v>
      </c>
      <c r="Y21536" t="str">
        <f t="shared" si="336"/>
        <v>300042</v>
      </c>
      <c r="Z21536">
        <v>199401</v>
      </c>
      <c r="AA21536">
        <v>209912</v>
      </c>
      <c r="AB21536" t="s">
        <v>3568</v>
      </c>
    </row>
    <row r="21537" spans="22:28" x14ac:dyDescent="0.25">
      <c r="V21537">
        <v>300043</v>
      </c>
      <c r="W21537" t="s">
        <v>25858</v>
      </c>
      <c r="Y21537" t="str">
        <f t="shared" si="336"/>
        <v>300043</v>
      </c>
      <c r="Z21537">
        <v>199401</v>
      </c>
      <c r="AA21537">
        <v>209912</v>
      </c>
      <c r="AB21537" t="s">
        <v>3568</v>
      </c>
    </row>
    <row r="21538" spans="22:28" x14ac:dyDescent="0.25">
      <c r="V21538">
        <v>300044</v>
      </c>
      <c r="W21538" t="s">
        <v>25859</v>
      </c>
      <c r="Y21538" t="str">
        <f t="shared" si="336"/>
        <v>300044</v>
      </c>
      <c r="Z21538">
        <v>199401</v>
      </c>
      <c r="AA21538">
        <v>209912</v>
      </c>
      <c r="AB21538" t="s">
        <v>3568</v>
      </c>
    </row>
    <row r="21539" spans="22:28" x14ac:dyDescent="0.25">
      <c r="V21539">
        <v>300045</v>
      </c>
      <c r="W21539" t="s">
        <v>25860</v>
      </c>
      <c r="Y21539" t="str">
        <f t="shared" si="336"/>
        <v>300045</v>
      </c>
      <c r="Z21539">
        <v>199401</v>
      </c>
      <c r="AA21539">
        <v>209912</v>
      </c>
      <c r="AB21539" t="s">
        <v>3568</v>
      </c>
    </row>
    <row r="21540" spans="22:28" x14ac:dyDescent="0.25">
      <c r="V21540">
        <v>300046</v>
      </c>
      <c r="W21540" t="s">
        <v>25861</v>
      </c>
      <c r="Y21540" t="str">
        <f t="shared" si="336"/>
        <v>300046</v>
      </c>
      <c r="Z21540">
        <v>199401</v>
      </c>
      <c r="AA21540">
        <v>209912</v>
      </c>
      <c r="AB21540" t="s">
        <v>3568</v>
      </c>
    </row>
    <row r="21541" spans="22:28" x14ac:dyDescent="0.25">
      <c r="V21541">
        <v>300047</v>
      </c>
      <c r="W21541" t="s">
        <v>25862</v>
      </c>
      <c r="Y21541" t="str">
        <f t="shared" si="336"/>
        <v>300047</v>
      </c>
      <c r="Z21541">
        <v>199401</v>
      </c>
      <c r="AA21541">
        <v>209912</v>
      </c>
      <c r="AB21541" t="s">
        <v>3568</v>
      </c>
    </row>
    <row r="21542" spans="22:28" x14ac:dyDescent="0.25">
      <c r="V21542">
        <v>300048</v>
      </c>
      <c r="W21542" t="s">
        <v>25863</v>
      </c>
      <c r="Y21542" t="str">
        <f t="shared" si="336"/>
        <v>300048</v>
      </c>
      <c r="Z21542">
        <v>199401</v>
      </c>
      <c r="AA21542">
        <v>209912</v>
      </c>
      <c r="AB21542" t="s">
        <v>3568</v>
      </c>
    </row>
    <row r="21543" spans="22:28" x14ac:dyDescent="0.25">
      <c r="V21543">
        <v>300049</v>
      </c>
      <c r="W21543" t="s">
        <v>25864</v>
      </c>
      <c r="Y21543" t="str">
        <f t="shared" si="336"/>
        <v>300049</v>
      </c>
      <c r="Z21543">
        <v>199401</v>
      </c>
      <c r="AA21543">
        <v>209912</v>
      </c>
      <c r="AB21543" t="s">
        <v>3568</v>
      </c>
    </row>
    <row r="21544" spans="22:28" x14ac:dyDescent="0.25">
      <c r="V21544">
        <v>300050</v>
      </c>
      <c r="W21544" t="s">
        <v>25865</v>
      </c>
      <c r="Y21544" t="str">
        <f t="shared" si="336"/>
        <v>300050</v>
      </c>
      <c r="Z21544">
        <v>199401</v>
      </c>
      <c r="AA21544">
        <v>209912</v>
      </c>
      <c r="AB21544" t="s">
        <v>3568</v>
      </c>
    </row>
    <row r="21545" spans="22:28" x14ac:dyDescent="0.25">
      <c r="V21545">
        <v>300051</v>
      </c>
      <c r="W21545" t="s">
        <v>25866</v>
      </c>
      <c r="Y21545" t="str">
        <f t="shared" si="336"/>
        <v>300051</v>
      </c>
      <c r="Z21545">
        <v>199401</v>
      </c>
      <c r="AA21545">
        <v>209912</v>
      </c>
      <c r="AB21545" t="s">
        <v>3568</v>
      </c>
    </row>
    <row r="21546" spans="22:28" x14ac:dyDescent="0.25">
      <c r="V21546">
        <v>300052</v>
      </c>
      <c r="W21546" t="s">
        <v>25867</v>
      </c>
      <c r="Y21546" t="str">
        <f t="shared" si="336"/>
        <v>300052</v>
      </c>
      <c r="Z21546">
        <v>199401</v>
      </c>
      <c r="AA21546">
        <v>209912</v>
      </c>
      <c r="AB21546" t="s">
        <v>3568</v>
      </c>
    </row>
    <row r="21547" spans="22:28" x14ac:dyDescent="0.25">
      <c r="V21547">
        <v>300053</v>
      </c>
      <c r="W21547" t="s">
        <v>25868</v>
      </c>
      <c r="Y21547" t="str">
        <f t="shared" si="336"/>
        <v>300053</v>
      </c>
      <c r="Z21547">
        <v>199401</v>
      </c>
      <c r="AA21547">
        <v>209912</v>
      </c>
      <c r="AB21547" t="s">
        <v>3568</v>
      </c>
    </row>
    <row r="21548" spans="22:28" x14ac:dyDescent="0.25">
      <c r="V21548">
        <v>300054</v>
      </c>
      <c r="W21548" t="s">
        <v>25869</v>
      </c>
      <c r="Y21548" t="str">
        <f t="shared" si="336"/>
        <v>300054</v>
      </c>
      <c r="Z21548">
        <v>199401</v>
      </c>
      <c r="AA21548">
        <v>209912</v>
      </c>
      <c r="AB21548" t="s">
        <v>3568</v>
      </c>
    </row>
    <row r="21549" spans="22:28" x14ac:dyDescent="0.25">
      <c r="V21549">
        <v>300055</v>
      </c>
      <c r="W21549" t="s">
        <v>25870</v>
      </c>
      <c r="Y21549" t="str">
        <f t="shared" si="336"/>
        <v>300055</v>
      </c>
      <c r="Z21549">
        <v>199401</v>
      </c>
      <c r="AA21549">
        <v>209912</v>
      </c>
      <c r="AB21549" t="s">
        <v>3568</v>
      </c>
    </row>
    <row r="21550" spans="22:28" x14ac:dyDescent="0.25">
      <c r="V21550">
        <v>300056</v>
      </c>
      <c r="W21550" t="s">
        <v>25871</v>
      </c>
      <c r="Y21550" t="str">
        <f t="shared" si="336"/>
        <v>300056</v>
      </c>
      <c r="Z21550">
        <v>199401</v>
      </c>
      <c r="AA21550">
        <v>209912</v>
      </c>
      <c r="AB21550" t="s">
        <v>3568</v>
      </c>
    </row>
    <row r="21551" spans="22:28" x14ac:dyDescent="0.25">
      <c r="V21551">
        <v>300057</v>
      </c>
      <c r="W21551" t="s">
        <v>25872</v>
      </c>
      <c r="Y21551" t="str">
        <f t="shared" si="336"/>
        <v>300057</v>
      </c>
      <c r="Z21551">
        <v>199401</v>
      </c>
      <c r="AA21551">
        <v>209912</v>
      </c>
      <c r="AB21551" t="s">
        <v>3568</v>
      </c>
    </row>
    <row r="21552" spans="22:28" x14ac:dyDescent="0.25">
      <c r="V21552">
        <v>300058</v>
      </c>
      <c r="W21552" t="s">
        <v>25873</v>
      </c>
      <c r="Y21552" t="str">
        <f t="shared" si="336"/>
        <v>300058</v>
      </c>
      <c r="Z21552">
        <v>199401</v>
      </c>
      <c r="AA21552">
        <v>209912</v>
      </c>
      <c r="AB21552" t="s">
        <v>3568</v>
      </c>
    </row>
    <row r="21553" spans="22:28" x14ac:dyDescent="0.25">
      <c r="V21553">
        <v>300059</v>
      </c>
      <c r="W21553" t="s">
        <v>25874</v>
      </c>
      <c r="Y21553" t="str">
        <f t="shared" si="336"/>
        <v>300059</v>
      </c>
      <c r="Z21553">
        <v>199401</v>
      </c>
      <c r="AA21553">
        <v>209912</v>
      </c>
      <c r="AB21553" t="s">
        <v>3568</v>
      </c>
    </row>
    <row r="21554" spans="22:28" x14ac:dyDescent="0.25">
      <c r="V21554">
        <v>300060</v>
      </c>
      <c r="W21554" t="s">
        <v>25875</v>
      </c>
      <c r="Y21554" t="str">
        <f t="shared" si="336"/>
        <v>300060</v>
      </c>
      <c r="Z21554">
        <v>199401</v>
      </c>
      <c r="AA21554">
        <v>209912</v>
      </c>
      <c r="AB21554" t="s">
        <v>3568</v>
      </c>
    </row>
    <row r="21555" spans="22:28" x14ac:dyDescent="0.25">
      <c r="V21555">
        <v>300061</v>
      </c>
      <c r="W21555" t="s">
        <v>25876</v>
      </c>
      <c r="Y21555" t="str">
        <f t="shared" si="336"/>
        <v>300061</v>
      </c>
      <c r="Z21555">
        <v>199401</v>
      </c>
      <c r="AA21555">
        <v>209912</v>
      </c>
      <c r="AB21555" t="s">
        <v>3568</v>
      </c>
    </row>
    <row r="21556" spans="22:28" x14ac:dyDescent="0.25">
      <c r="V21556">
        <v>300062</v>
      </c>
      <c r="W21556" t="s">
        <v>25877</v>
      </c>
      <c r="Y21556" t="str">
        <f t="shared" si="336"/>
        <v>300062</v>
      </c>
      <c r="Z21556">
        <v>199401</v>
      </c>
      <c r="AA21556">
        <v>209912</v>
      </c>
      <c r="AB21556" t="s">
        <v>3568</v>
      </c>
    </row>
    <row r="21557" spans="22:28" x14ac:dyDescent="0.25">
      <c r="V21557">
        <v>300063</v>
      </c>
      <c r="W21557" t="s">
        <v>25878</v>
      </c>
      <c r="Y21557" t="str">
        <f t="shared" si="336"/>
        <v>300063</v>
      </c>
      <c r="Z21557">
        <v>199401</v>
      </c>
      <c r="AA21557">
        <v>209912</v>
      </c>
      <c r="AB21557" t="s">
        <v>3568</v>
      </c>
    </row>
    <row r="21558" spans="22:28" x14ac:dyDescent="0.25">
      <c r="V21558">
        <v>300064</v>
      </c>
      <c r="W21558" t="s">
        <v>25879</v>
      </c>
      <c r="Y21558" t="str">
        <f t="shared" si="336"/>
        <v>300064</v>
      </c>
      <c r="Z21558">
        <v>199401</v>
      </c>
      <c r="AA21558">
        <v>209912</v>
      </c>
      <c r="AB21558" t="s">
        <v>3568</v>
      </c>
    </row>
    <row r="21559" spans="22:28" x14ac:dyDescent="0.25">
      <c r="V21559">
        <v>300065</v>
      </c>
      <c r="W21559" t="s">
        <v>25880</v>
      </c>
      <c r="Y21559" t="str">
        <f t="shared" si="336"/>
        <v>300065</v>
      </c>
      <c r="Z21559">
        <v>199401</v>
      </c>
      <c r="AA21559">
        <v>209912</v>
      </c>
      <c r="AB21559" t="s">
        <v>3568</v>
      </c>
    </row>
    <row r="21560" spans="22:28" x14ac:dyDescent="0.25">
      <c r="V21560">
        <v>300066</v>
      </c>
      <c r="W21560" t="s">
        <v>25881</v>
      </c>
      <c r="Y21560" t="str">
        <f t="shared" si="336"/>
        <v>300066</v>
      </c>
      <c r="Z21560">
        <v>199401</v>
      </c>
      <c r="AA21560">
        <v>209912</v>
      </c>
      <c r="AB21560" t="s">
        <v>3568</v>
      </c>
    </row>
    <row r="21561" spans="22:28" x14ac:dyDescent="0.25">
      <c r="V21561">
        <v>300067</v>
      </c>
      <c r="W21561" t="s">
        <v>25882</v>
      </c>
      <c r="Y21561" t="str">
        <f t="shared" si="336"/>
        <v>300067</v>
      </c>
      <c r="Z21561">
        <v>199401</v>
      </c>
      <c r="AA21561">
        <v>209912</v>
      </c>
      <c r="AB21561" t="s">
        <v>3568</v>
      </c>
    </row>
    <row r="21562" spans="22:28" x14ac:dyDescent="0.25">
      <c r="V21562">
        <v>300068</v>
      </c>
      <c r="W21562" t="s">
        <v>25883</v>
      </c>
      <c r="Y21562" t="str">
        <f t="shared" si="336"/>
        <v>300068</v>
      </c>
      <c r="Z21562">
        <v>199401</v>
      </c>
      <c r="AA21562">
        <v>209912</v>
      </c>
      <c r="AB21562" t="s">
        <v>3568</v>
      </c>
    </row>
    <row r="21563" spans="22:28" x14ac:dyDescent="0.25">
      <c r="V21563">
        <v>300069</v>
      </c>
      <c r="W21563" t="s">
        <v>25884</v>
      </c>
      <c r="Y21563" t="str">
        <f t="shared" si="336"/>
        <v>300069</v>
      </c>
      <c r="Z21563">
        <v>199401</v>
      </c>
      <c r="AA21563">
        <v>209912</v>
      </c>
      <c r="AB21563" t="s">
        <v>3568</v>
      </c>
    </row>
    <row r="21564" spans="22:28" x14ac:dyDescent="0.25">
      <c r="V21564">
        <v>300070</v>
      </c>
      <c r="W21564" t="s">
        <v>25885</v>
      </c>
      <c r="Y21564" t="str">
        <f t="shared" si="336"/>
        <v>300070</v>
      </c>
      <c r="Z21564">
        <v>199401</v>
      </c>
      <c r="AA21564">
        <v>209912</v>
      </c>
      <c r="AB21564" t="s">
        <v>3568</v>
      </c>
    </row>
    <row r="21565" spans="22:28" x14ac:dyDescent="0.25">
      <c r="V21565">
        <v>300071</v>
      </c>
      <c r="W21565" t="s">
        <v>25886</v>
      </c>
      <c r="Y21565" t="str">
        <f t="shared" si="336"/>
        <v>300071</v>
      </c>
      <c r="Z21565">
        <v>199401</v>
      </c>
      <c r="AA21565">
        <v>209912</v>
      </c>
      <c r="AB21565" t="s">
        <v>3568</v>
      </c>
    </row>
    <row r="21566" spans="22:28" x14ac:dyDescent="0.25">
      <c r="V21566">
        <v>300072</v>
      </c>
      <c r="W21566" t="s">
        <v>25887</v>
      </c>
      <c r="Y21566" t="str">
        <f t="shared" si="336"/>
        <v>300072</v>
      </c>
      <c r="Z21566">
        <v>199401</v>
      </c>
      <c r="AA21566">
        <v>209912</v>
      </c>
      <c r="AB21566" t="s">
        <v>3568</v>
      </c>
    </row>
    <row r="21567" spans="22:28" x14ac:dyDescent="0.25">
      <c r="V21567">
        <v>300073</v>
      </c>
      <c r="W21567" t="s">
        <v>25888</v>
      </c>
      <c r="Y21567" t="str">
        <f t="shared" si="336"/>
        <v>300073</v>
      </c>
      <c r="Z21567">
        <v>199401</v>
      </c>
      <c r="AA21567">
        <v>209912</v>
      </c>
      <c r="AB21567" t="s">
        <v>3568</v>
      </c>
    </row>
    <row r="21568" spans="22:28" x14ac:dyDescent="0.25">
      <c r="V21568">
        <v>300074</v>
      </c>
      <c r="W21568" t="s">
        <v>8075</v>
      </c>
      <c r="Y21568" t="str">
        <f t="shared" si="336"/>
        <v>300074</v>
      </c>
      <c r="Z21568">
        <v>199401</v>
      </c>
      <c r="AA21568">
        <v>209912</v>
      </c>
      <c r="AB21568" t="s">
        <v>3568</v>
      </c>
    </row>
    <row r="21569" spans="22:28" x14ac:dyDescent="0.25">
      <c r="V21569">
        <v>300075</v>
      </c>
      <c r="W21569" t="s">
        <v>25889</v>
      </c>
      <c r="Y21569" t="str">
        <f t="shared" si="336"/>
        <v>300075</v>
      </c>
      <c r="Z21569">
        <v>199401</v>
      </c>
      <c r="AA21569">
        <v>209912</v>
      </c>
      <c r="AB21569" t="s">
        <v>3568</v>
      </c>
    </row>
    <row r="21570" spans="22:28" x14ac:dyDescent="0.25">
      <c r="V21570">
        <v>300076</v>
      </c>
      <c r="W21570" t="s">
        <v>25890</v>
      </c>
      <c r="Y21570" t="str">
        <f t="shared" si="336"/>
        <v>300076</v>
      </c>
      <c r="Z21570">
        <v>199401</v>
      </c>
      <c r="AA21570">
        <v>209912</v>
      </c>
      <c r="AB21570" t="s">
        <v>3568</v>
      </c>
    </row>
    <row r="21571" spans="22:28" x14ac:dyDescent="0.25">
      <c r="V21571">
        <v>300077</v>
      </c>
      <c r="W21571" t="s">
        <v>25891</v>
      </c>
      <c r="Y21571" t="str">
        <f t="shared" si="336"/>
        <v>300077</v>
      </c>
      <c r="Z21571">
        <v>199401</v>
      </c>
      <c r="AA21571">
        <v>209912</v>
      </c>
      <c r="AB21571" t="s">
        <v>3568</v>
      </c>
    </row>
    <row r="21572" spans="22:28" x14ac:dyDescent="0.25">
      <c r="V21572">
        <v>300078</v>
      </c>
      <c r="W21572" t="s">
        <v>25892</v>
      </c>
      <c r="Y21572" t="str">
        <f t="shared" ref="Y21572:Y21635" si="337">TEXT(V21572,"000000")</f>
        <v>300078</v>
      </c>
      <c r="Z21572">
        <v>199401</v>
      </c>
      <c r="AA21572">
        <v>209912</v>
      </c>
      <c r="AB21572" t="s">
        <v>3568</v>
      </c>
    </row>
    <row r="21573" spans="22:28" x14ac:dyDescent="0.25">
      <c r="V21573">
        <v>300079</v>
      </c>
      <c r="W21573" t="s">
        <v>25893</v>
      </c>
      <c r="Y21573" t="str">
        <f t="shared" si="337"/>
        <v>300079</v>
      </c>
      <c r="Z21573">
        <v>199401</v>
      </c>
      <c r="AA21573">
        <v>209912</v>
      </c>
      <c r="AB21573" t="s">
        <v>3568</v>
      </c>
    </row>
    <row r="21574" spans="22:28" x14ac:dyDescent="0.25">
      <c r="V21574">
        <v>300080</v>
      </c>
      <c r="W21574" t="s">
        <v>25894</v>
      </c>
      <c r="Y21574" t="str">
        <f t="shared" si="337"/>
        <v>300080</v>
      </c>
      <c r="Z21574">
        <v>199401</v>
      </c>
      <c r="AA21574">
        <v>209912</v>
      </c>
      <c r="AB21574" t="s">
        <v>3568</v>
      </c>
    </row>
    <row r="21575" spans="22:28" x14ac:dyDescent="0.25">
      <c r="V21575">
        <v>300081</v>
      </c>
      <c r="W21575" t="s">
        <v>25895</v>
      </c>
      <c r="Y21575" t="str">
        <f t="shared" si="337"/>
        <v>300081</v>
      </c>
      <c r="Z21575">
        <v>199401</v>
      </c>
      <c r="AA21575">
        <v>209912</v>
      </c>
      <c r="AB21575" t="s">
        <v>3568</v>
      </c>
    </row>
    <row r="21576" spans="22:28" x14ac:dyDescent="0.25">
      <c r="V21576">
        <v>300082</v>
      </c>
      <c r="W21576" t="s">
        <v>25896</v>
      </c>
      <c r="Y21576" t="str">
        <f t="shared" si="337"/>
        <v>300082</v>
      </c>
      <c r="Z21576">
        <v>199401</v>
      </c>
      <c r="AA21576">
        <v>209912</v>
      </c>
      <c r="AB21576" t="s">
        <v>3568</v>
      </c>
    </row>
    <row r="21577" spans="22:28" x14ac:dyDescent="0.25">
      <c r="V21577">
        <v>300083</v>
      </c>
      <c r="W21577" t="s">
        <v>25897</v>
      </c>
      <c r="Y21577" t="str">
        <f t="shared" si="337"/>
        <v>300083</v>
      </c>
      <c r="Z21577">
        <v>199401</v>
      </c>
      <c r="AA21577">
        <v>209912</v>
      </c>
      <c r="AB21577" t="s">
        <v>3568</v>
      </c>
    </row>
    <row r="21578" spans="22:28" x14ac:dyDescent="0.25">
      <c r="V21578">
        <v>300084</v>
      </c>
      <c r="W21578" t="s">
        <v>25898</v>
      </c>
      <c r="Y21578" t="str">
        <f t="shared" si="337"/>
        <v>300084</v>
      </c>
      <c r="Z21578">
        <v>199401</v>
      </c>
      <c r="AA21578">
        <v>209912</v>
      </c>
      <c r="AB21578" t="s">
        <v>3568</v>
      </c>
    </row>
    <row r="21579" spans="22:28" x14ac:dyDescent="0.25">
      <c r="V21579">
        <v>300085</v>
      </c>
      <c r="W21579" t="s">
        <v>25899</v>
      </c>
      <c r="Y21579" t="str">
        <f t="shared" si="337"/>
        <v>300085</v>
      </c>
      <c r="Z21579">
        <v>199401</v>
      </c>
      <c r="AA21579">
        <v>209912</v>
      </c>
      <c r="AB21579" t="s">
        <v>3568</v>
      </c>
    </row>
    <row r="21580" spans="22:28" x14ac:dyDescent="0.25">
      <c r="V21580">
        <v>300086</v>
      </c>
      <c r="W21580" t="s">
        <v>25900</v>
      </c>
      <c r="Y21580" t="str">
        <f t="shared" si="337"/>
        <v>300086</v>
      </c>
      <c r="Z21580">
        <v>199401</v>
      </c>
      <c r="AA21580">
        <v>209912</v>
      </c>
      <c r="AB21580" t="s">
        <v>3568</v>
      </c>
    </row>
    <row r="21581" spans="22:28" x14ac:dyDescent="0.25">
      <c r="V21581">
        <v>300087</v>
      </c>
      <c r="W21581" t="s">
        <v>25901</v>
      </c>
      <c r="Y21581" t="str">
        <f t="shared" si="337"/>
        <v>300087</v>
      </c>
      <c r="Z21581">
        <v>199401</v>
      </c>
      <c r="AA21581">
        <v>209912</v>
      </c>
      <c r="AB21581" t="s">
        <v>3568</v>
      </c>
    </row>
    <row r="21582" spans="22:28" x14ac:dyDescent="0.25">
      <c r="V21582">
        <v>300088</v>
      </c>
      <c r="W21582" t="s">
        <v>25902</v>
      </c>
      <c r="Y21582" t="str">
        <f t="shared" si="337"/>
        <v>300088</v>
      </c>
      <c r="Z21582">
        <v>199401</v>
      </c>
      <c r="AA21582">
        <v>209912</v>
      </c>
      <c r="AB21582" t="s">
        <v>3568</v>
      </c>
    </row>
    <row r="21583" spans="22:28" x14ac:dyDescent="0.25">
      <c r="V21583">
        <v>300089</v>
      </c>
      <c r="W21583" t="s">
        <v>25903</v>
      </c>
      <c r="Y21583" t="str">
        <f t="shared" si="337"/>
        <v>300089</v>
      </c>
      <c r="Z21583">
        <v>199401</v>
      </c>
      <c r="AA21583">
        <v>209912</v>
      </c>
      <c r="AB21583" t="s">
        <v>3568</v>
      </c>
    </row>
    <row r="21584" spans="22:28" x14ac:dyDescent="0.25">
      <c r="V21584">
        <v>300090</v>
      </c>
      <c r="W21584" t="s">
        <v>25904</v>
      </c>
      <c r="Y21584" t="str">
        <f t="shared" si="337"/>
        <v>300090</v>
      </c>
      <c r="Z21584">
        <v>199401</v>
      </c>
      <c r="AA21584">
        <v>209912</v>
      </c>
      <c r="AB21584" t="s">
        <v>3568</v>
      </c>
    </row>
    <row r="21585" spans="22:28" x14ac:dyDescent="0.25">
      <c r="V21585">
        <v>300091</v>
      </c>
      <c r="W21585" t="s">
        <v>25905</v>
      </c>
      <c r="Y21585" t="str">
        <f t="shared" si="337"/>
        <v>300091</v>
      </c>
      <c r="Z21585">
        <v>199401</v>
      </c>
      <c r="AA21585">
        <v>209912</v>
      </c>
      <c r="AB21585" t="s">
        <v>3568</v>
      </c>
    </row>
    <row r="21586" spans="22:28" x14ac:dyDescent="0.25">
      <c r="V21586">
        <v>300092</v>
      </c>
      <c r="W21586" t="s">
        <v>25906</v>
      </c>
      <c r="Y21586" t="str">
        <f t="shared" si="337"/>
        <v>300092</v>
      </c>
      <c r="Z21586">
        <v>199401</v>
      </c>
      <c r="AA21586">
        <v>209912</v>
      </c>
      <c r="AB21586" t="s">
        <v>3568</v>
      </c>
    </row>
    <row r="21587" spans="22:28" x14ac:dyDescent="0.25">
      <c r="V21587">
        <v>300093</v>
      </c>
      <c r="W21587" t="s">
        <v>25907</v>
      </c>
      <c r="Y21587" t="str">
        <f t="shared" si="337"/>
        <v>300093</v>
      </c>
      <c r="Z21587">
        <v>199401</v>
      </c>
      <c r="AA21587">
        <v>209912</v>
      </c>
      <c r="AB21587" t="s">
        <v>3568</v>
      </c>
    </row>
    <row r="21588" spans="22:28" x14ac:dyDescent="0.25">
      <c r="V21588">
        <v>300094</v>
      </c>
      <c r="W21588" t="s">
        <v>25908</v>
      </c>
      <c r="Y21588" t="str">
        <f t="shared" si="337"/>
        <v>300094</v>
      </c>
      <c r="Z21588">
        <v>199401</v>
      </c>
      <c r="AA21588">
        <v>209912</v>
      </c>
      <c r="AB21588" t="s">
        <v>3568</v>
      </c>
    </row>
    <row r="21589" spans="22:28" x14ac:dyDescent="0.25">
      <c r="V21589">
        <v>300095</v>
      </c>
      <c r="W21589" t="s">
        <v>25909</v>
      </c>
      <c r="Y21589" t="str">
        <f t="shared" si="337"/>
        <v>300095</v>
      </c>
      <c r="Z21589">
        <v>199401</v>
      </c>
      <c r="AA21589">
        <v>209912</v>
      </c>
      <c r="AB21589" t="s">
        <v>3568</v>
      </c>
    </row>
    <row r="21590" spans="22:28" x14ac:dyDescent="0.25">
      <c r="V21590">
        <v>300096</v>
      </c>
      <c r="W21590" t="s">
        <v>25910</v>
      </c>
      <c r="Y21590" t="str">
        <f t="shared" si="337"/>
        <v>300096</v>
      </c>
      <c r="Z21590">
        <v>199401</v>
      </c>
      <c r="AA21590">
        <v>209912</v>
      </c>
      <c r="AB21590" t="s">
        <v>3568</v>
      </c>
    </row>
    <row r="21591" spans="22:28" x14ac:dyDescent="0.25">
      <c r="V21591">
        <v>300097</v>
      </c>
      <c r="W21591" t="s">
        <v>25911</v>
      </c>
      <c r="Y21591" t="str">
        <f t="shared" si="337"/>
        <v>300097</v>
      </c>
      <c r="Z21591">
        <v>199401</v>
      </c>
      <c r="AA21591">
        <v>209912</v>
      </c>
      <c r="AB21591" t="s">
        <v>3568</v>
      </c>
    </row>
    <row r="21592" spans="22:28" x14ac:dyDescent="0.25">
      <c r="V21592">
        <v>300098</v>
      </c>
      <c r="W21592" t="s">
        <v>25912</v>
      </c>
      <c r="Y21592" t="str">
        <f t="shared" si="337"/>
        <v>300098</v>
      </c>
      <c r="Z21592">
        <v>199401</v>
      </c>
      <c r="AA21592">
        <v>209912</v>
      </c>
      <c r="AB21592" t="s">
        <v>3568</v>
      </c>
    </row>
    <row r="21593" spans="22:28" x14ac:dyDescent="0.25">
      <c r="V21593">
        <v>300099</v>
      </c>
      <c r="W21593" t="s">
        <v>10365</v>
      </c>
      <c r="Y21593" t="str">
        <f t="shared" si="337"/>
        <v>300099</v>
      </c>
      <c r="Z21593">
        <v>199401</v>
      </c>
      <c r="AA21593">
        <v>209912</v>
      </c>
      <c r="AB21593" t="s">
        <v>3568</v>
      </c>
    </row>
    <row r="21594" spans="22:28" x14ac:dyDescent="0.25">
      <c r="V21594">
        <v>300100</v>
      </c>
      <c r="W21594" t="s">
        <v>25913</v>
      </c>
      <c r="Y21594" t="str">
        <f t="shared" si="337"/>
        <v>300100</v>
      </c>
      <c r="Z21594">
        <v>199401</v>
      </c>
      <c r="AA21594">
        <v>209912</v>
      </c>
      <c r="AB21594" t="s">
        <v>3568</v>
      </c>
    </row>
    <row r="21595" spans="22:28" x14ac:dyDescent="0.25">
      <c r="V21595">
        <v>300101</v>
      </c>
      <c r="W21595" t="s">
        <v>25914</v>
      </c>
      <c r="Y21595" t="str">
        <f t="shared" si="337"/>
        <v>300101</v>
      </c>
      <c r="Z21595">
        <v>199401</v>
      </c>
      <c r="AA21595">
        <v>209912</v>
      </c>
      <c r="AB21595" t="s">
        <v>3568</v>
      </c>
    </row>
    <row r="21596" spans="22:28" x14ac:dyDescent="0.25">
      <c r="V21596">
        <v>300102</v>
      </c>
      <c r="W21596" t="s">
        <v>25915</v>
      </c>
      <c r="Y21596" t="str">
        <f t="shared" si="337"/>
        <v>300102</v>
      </c>
      <c r="Z21596">
        <v>199401</v>
      </c>
      <c r="AA21596">
        <v>209912</v>
      </c>
      <c r="AB21596" t="s">
        <v>3568</v>
      </c>
    </row>
    <row r="21597" spans="22:28" x14ac:dyDescent="0.25">
      <c r="V21597">
        <v>300103</v>
      </c>
      <c r="W21597" t="s">
        <v>25916</v>
      </c>
      <c r="Y21597" t="str">
        <f t="shared" si="337"/>
        <v>300103</v>
      </c>
      <c r="Z21597">
        <v>199401</v>
      </c>
      <c r="AA21597">
        <v>209912</v>
      </c>
      <c r="AB21597" t="s">
        <v>3568</v>
      </c>
    </row>
    <row r="21598" spans="22:28" x14ac:dyDescent="0.25">
      <c r="V21598">
        <v>300104</v>
      </c>
      <c r="W21598" t="s">
        <v>25917</v>
      </c>
      <c r="Y21598" t="str">
        <f t="shared" si="337"/>
        <v>300104</v>
      </c>
      <c r="Z21598">
        <v>199401</v>
      </c>
      <c r="AA21598">
        <v>209912</v>
      </c>
      <c r="AB21598" t="s">
        <v>3568</v>
      </c>
    </row>
    <row r="21599" spans="22:28" x14ac:dyDescent="0.25">
      <c r="V21599">
        <v>300105</v>
      </c>
      <c r="W21599" t="s">
        <v>16824</v>
      </c>
      <c r="Y21599" t="str">
        <f t="shared" si="337"/>
        <v>300105</v>
      </c>
      <c r="Z21599">
        <v>199401</v>
      </c>
      <c r="AA21599">
        <v>209912</v>
      </c>
      <c r="AB21599" t="s">
        <v>3568</v>
      </c>
    </row>
    <row r="21600" spans="22:28" x14ac:dyDescent="0.25">
      <c r="V21600">
        <v>300106</v>
      </c>
      <c r="W21600" t="s">
        <v>25918</v>
      </c>
      <c r="Y21600" t="str">
        <f t="shared" si="337"/>
        <v>300106</v>
      </c>
      <c r="Z21600">
        <v>199401</v>
      </c>
      <c r="AA21600">
        <v>209912</v>
      </c>
      <c r="AB21600" t="s">
        <v>3568</v>
      </c>
    </row>
    <row r="21601" spans="22:28" x14ac:dyDescent="0.25">
      <c r="V21601">
        <v>300107</v>
      </c>
      <c r="W21601" t="s">
        <v>25919</v>
      </c>
      <c r="Y21601" t="str">
        <f t="shared" si="337"/>
        <v>300107</v>
      </c>
      <c r="Z21601">
        <v>199401</v>
      </c>
      <c r="AA21601">
        <v>209912</v>
      </c>
      <c r="AB21601" t="s">
        <v>3568</v>
      </c>
    </row>
    <row r="21602" spans="22:28" x14ac:dyDescent="0.25">
      <c r="V21602">
        <v>300108</v>
      </c>
      <c r="W21602" t="s">
        <v>25920</v>
      </c>
      <c r="Y21602" t="str">
        <f t="shared" si="337"/>
        <v>300108</v>
      </c>
      <c r="Z21602">
        <v>199401</v>
      </c>
      <c r="AA21602">
        <v>209912</v>
      </c>
      <c r="AB21602" t="s">
        <v>3568</v>
      </c>
    </row>
    <row r="21603" spans="22:28" x14ac:dyDescent="0.25">
      <c r="V21603">
        <v>300109</v>
      </c>
      <c r="W21603" t="s">
        <v>25921</v>
      </c>
      <c r="Y21603" t="str">
        <f t="shared" si="337"/>
        <v>300109</v>
      </c>
      <c r="Z21603">
        <v>199401</v>
      </c>
      <c r="AA21603">
        <v>209912</v>
      </c>
      <c r="AB21603" t="s">
        <v>3568</v>
      </c>
    </row>
    <row r="21604" spans="22:28" x14ac:dyDescent="0.25">
      <c r="V21604">
        <v>300110</v>
      </c>
      <c r="W21604" t="s">
        <v>25922</v>
      </c>
      <c r="Y21604" t="str">
        <f t="shared" si="337"/>
        <v>300110</v>
      </c>
      <c r="Z21604">
        <v>199401</v>
      </c>
      <c r="AA21604">
        <v>209912</v>
      </c>
      <c r="AB21604" t="s">
        <v>3568</v>
      </c>
    </row>
    <row r="21605" spans="22:28" x14ac:dyDescent="0.25">
      <c r="V21605">
        <v>300111</v>
      </c>
      <c r="W21605" t="s">
        <v>25923</v>
      </c>
      <c r="Y21605" t="str">
        <f t="shared" si="337"/>
        <v>300111</v>
      </c>
      <c r="Z21605">
        <v>199401</v>
      </c>
      <c r="AA21605">
        <v>209912</v>
      </c>
      <c r="AB21605" t="s">
        <v>3568</v>
      </c>
    </row>
    <row r="21606" spans="22:28" x14ac:dyDescent="0.25">
      <c r="V21606">
        <v>300112</v>
      </c>
      <c r="W21606" t="s">
        <v>25924</v>
      </c>
      <c r="Y21606" t="str">
        <f t="shared" si="337"/>
        <v>300112</v>
      </c>
      <c r="Z21606">
        <v>199401</v>
      </c>
      <c r="AA21606">
        <v>209912</v>
      </c>
      <c r="AB21606" t="s">
        <v>3568</v>
      </c>
    </row>
    <row r="21607" spans="22:28" x14ac:dyDescent="0.25">
      <c r="V21607">
        <v>300113</v>
      </c>
      <c r="W21607" t="s">
        <v>25925</v>
      </c>
      <c r="Y21607" t="str">
        <f t="shared" si="337"/>
        <v>300113</v>
      </c>
      <c r="Z21607">
        <v>199401</v>
      </c>
      <c r="AA21607">
        <v>209912</v>
      </c>
      <c r="AB21607" t="s">
        <v>3568</v>
      </c>
    </row>
    <row r="21608" spans="22:28" x14ac:dyDescent="0.25">
      <c r="V21608">
        <v>300114</v>
      </c>
      <c r="W21608" t="s">
        <v>25926</v>
      </c>
      <c r="Y21608" t="str">
        <f t="shared" si="337"/>
        <v>300114</v>
      </c>
      <c r="Z21608">
        <v>199401</v>
      </c>
      <c r="AA21608">
        <v>209912</v>
      </c>
      <c r="AB21608" t="s">
        <v>3568</v>
      </c>
    </row>
    <row r="21609" spans="22:28" x14ac:dyDescent="0.25">
      <c r="V21609">
        <v>300115</v>
      </c>
      <c r="W21609" t="s">
        <v>25927</v>
      </c>
      <c r="Y21609" t="str">
        <f t="shared" si="337"/>
        <v>300115</v>
      </c>
      <c r="Z21609">
        <v>199401</v>
      </c>
      <c r="AA21609">
        <v>209912</v>
      </c>
      <c r="AB21609" t="s">
        <v>3568</v>
      </c>
    </row>
    <row r="21610" spans="22:28" x14ac:dyDescent="0.25">
      <c r="V21610">
        <v>300116</v>
      </c>
      <c r="W21610" t="s">
        <v>25928</v>
      </c>
      <c r="Y21610" t="str">
        <f t="shared" si="337"/>
        <v>300116</v>
      </c>
      <c r="Z21610">
        <v>199401</v>
      </c>
      <c r="AA21610">
        <v>209912</v>
      </c>
      <c r="AB21610" t="s">
        <v>3568</v>
      </c>
    </row>
    <row r="21611" spans="22:28" x14ac:dyDescent="0.25">
      <c r="V21611">
        <v>300117</v>
      </c>
      <c r="W21611" t="s">
        <v>25929</v>
      </c>
      <c r="Y21611" t="str">
        <f t="shared" si="337"/>
        <v>300117</v>
      </c>
      <c r="Z21611">
        <v>199401</v>
      </c>
      <c r="AA21611">
        <v>209912</v>
      </c>
      <c r="AB21611" t="s">
        <v>3568</v>
      </c>
    </row>
    <row r="21612" spans="22:28" x14ac:dyDescent="0.25">
      <c r="V21612">
        <v>300118</v>
      </c>
      <c r="W21612" t="s">
        <v>23173</v>
      </c>
      <c r="Y21612" t="str">
        <f t="shared" si="337"/>
        <v>300118</v>
      </c>
      <c r="Z21612">
        <v>199401</v>
      </c>
      <c r="AA21612">
        <v>209912</v>
      </c>
      <c r="AB21612" t="s">
        <v>3568</v>
      </c>
    </row>
    <row r="21613" spans="22:28" x14ac:dyDescent="0.25">
      <c r="V21613">
        <v>300119</v>
      </c>
      <c r="W21613" t="s">
        <v>25930</v>
      </c>
      <c r="Y21613" t="str">
        <f t="shared" si="337"/>
        <v>300119</v>
      </c>
      <c r="Z21613">
        <v>199401</v>
      </c>
      <c r="AA21613">
        <v>209912</v>
      </c>
      <c r="AB21613" t="s">
        <v>3568</v>
      </c>
    </row>
    <row r="21614" spans="22:28" x14ac:dyDescent="0.25">
      <c r="V21614">
        <v>300120</v>
      </c>
      <c r="W21614" t="s">
        <v>2120</v>
      </c>
      <c r="Y21614" t="str">
        <f t="shared" si="337"/>
        <v>300120</v>
      </c>
      <c r="Z21614">
        <v>199401</v>
      </c>
      <c r="AA21614">
        <v>209912</v>
      </c>
      <c r="AB21614" t="s">
        <v>3568</v>
      </c>
    </row>
    <row r="21615" spans="22:28" x14ac:dyDescent="0.25">
      <c r="V21615">
        <v>300121</v>
      </c>
      <c r="W21615" t="s">
        <v>25931</v>
      </c>
      <c r="Y21615" t="str">
        <f t="shared" si="337"/>
        <v>300121</v>
      </c>
      <c r="Z21615">
        <v>199401</v>
      </c>
      <c r="AA21615">
        <v>209912</v>
      </c>
      <c r="AB21615" t="s">
        <v>3568</v>
      </c>
    </row>
    <row r="21616" spans="22:28" x14ac:dyDescent="0.25">
      <c r="V21616">
        <v>300122</v>
      </c>
      <c r="W21616" t="s">
        <v>25932</v>
      </c>
      <c r="Y21616" t="str">
        <f t="shared" si="337"/>
        <v>300122</v>
      </c>
      <c r="Z21616">
        <v>199401</v>
      </c>
      <c r="AA21616">
        <v>209912</v>
      </c>
      <c r="AB21616" t="s">
        <v>3568</v>
      </c>
    </row>
    <row r="21617" spans="22:28" x14ac:dyDescent="0.25">
      <c r="V21617">
        <v>300123</v>
      </c>
      <c r="W21617" t="s">
        <v>25933</v>
      </c>
      <c r="Y21617" t="str">
        <f t="shared" si="337"/>
        <v>300123</v>
      </c>
      <c r="Z21617">
        <v>199401</v>
      </c>
      <c r="AA21617">
        <v>209912</v>
      </c>
      <c r="AB21617" t="s">
        <v>3568</v>
      </c>
    </row>
    <row r="21618" spans="22:28" x14ac:dyDescent="0.25">
      <c r="V21618">
        <v>300124</v>
      </c>
      <c r="W21618" t="s">
        <v>25934</v>
      </c>
      <c r="Y21618" t="str">
        <f t="shared" si="337"/>
        <v>300124</v>
      </c>
      <c r="Z21618">
        <v>199401</v>
      </c>
      <c r="AA21618">
        <v>209912</v>
      </c>
      <c r="AB21618" t="s">
        <v>3568</v>
      </c>
    </row>
    <row r="21619" spans="22:28" x14ac:dyDescent="0.25">
      <c r="V21619">
        <v>300125</v>
      </c>
      <c r="W21619" t="s">
        <v>25935</v>
      </c>
      <c r="Y21619" t="str">
        <f t="shared" si="337"/>
        <v>300125</v>
      </c>
      <c r="Z21619">
        <v>199401</v>
      </c>
      <c r="AA21619">
        <v>209912</v>
      </c>
      <c r="AB21619" t="s">
        <v>3568</v>
      </c>
    </row>
    <row r="21620" spans="22:28" x14ac:dyDescent="0.25">
      <c r="V21620">
        <v>300126</v>
      </c>
      <c r="W21620" t="s">
        <v>25936</v>
      </c>
      <c r="Y21620" t="str">
        <f t="shared" si="337"/>
        <v>300126</v>
      </c>
      <c r="Z21620">
        <v>199401</v>
      </c>
      <c r="AA21620">
        <v>209912</v>
      </c>
      <c r="AB21620" t="s">
        <v>3568</v>
      </c>
    </row>
    <row r="21621" spans="22:28" x14ac:dyDescent="0.25">
      <c r="V21621">
        <v>300127</v>
      </c>
      <c r="W21621" t="s">
        <v>25937</v>
      </c>
      <c r="Y21621" t="str">
        <f t="shared" si="337"/>
        <v>300127</v>
      </c>
      <c r="Z21621">
        <v>199401</v>
      </c>
      <c r="AA21621">
        <v>209912</v>
      </c>
      <c r="AB21621" t="s">
        <v>3568</v>
      </c>
    </row>
    <row r="21622" spans="22:28" x14ac:dyDescent="0.25">
      <c r="V21622">
        <v>300128</v>
      </c>
      <c r="W21622" t="s">
        <v>25938</v>
      </c>
      <c r="Y21622" t="str">
        <f t="shared" si="337"/>
        <v>300128</v>
      </c>
      <c r="Z21622">
        <v>199401</v>
      </c>
      <c r="AA21622">
        <v>209912</v>
      </c>
      <c r="AB21622" t="s">
        <v>3568</v>
      </c>
    </row>
    <row r="21623" spans="22:28" x14ac:dyDescent="0.25">
      <c r="V21623">
        <v>300129</v>
      </c>
      <c r="W21623" t="s">
        <v>25939</v>
      </c>
      <c r="Y21623" t="str">
        <f t="shared" si="337"/>
        <v>300129</v>
      </c>
      <c r="Z21623">
        <v>199401</v>
      </c>
      <c r="AA21623">
        <v>209912</v>
      </c>
      <c r="AB21623" t="s">
        <v>3568</v>
      </c>
    </row>
    <row r="21624" spans="22:28" x14ac:dyDescent="0.25">
      <c r="V21624">
        <v>300130</v>
      </c>
      <c r="W21624" t="s">
        <v>25940</v>
      </c>
      <c r="Y21624" t="str">
        <f t="shared" si="337"/>
        <v>300130</v>
      </c>
      <c r="Z21624">
        <v>199401</v>
      </c>
      <c r="AA21624">
        <v>209912</v>
      </c>
      <c r="AB21624" t="s">
        <v>3568</v>
      </c>
    </row>
    <row r="21625" spans="22:28" x14ac:dyDescent="0.25">
      <c r="V21625">
        <v>300131</v>
      </c>
      <c r="W21625" t="s">
        <v>25941</v>
      </c>
      <c r="Y21625" t="str">
        <f t="shared" si="337"/>
        <v>300131</v>
      </c>
      <c r="Z21625">
        <v>199401</v>
      </c>
      <c r="AA21625">
        <v>209912</v>
      </c>
      <c r="AB21625" t="s">
        <v>3568</v>
      </c>
    </row>
    <row r="21626" spans="22:28" x14ac:dyDescent="0.25">
      <c r="V21626">
        <v>300132</v>
      </c>
      <c r="W21626" t="s">
        <v>25942</v>
      </c>
      <c r="Y21626" t="str">
        <f t="shared" si="337"/>
        <v>300132</v>
      </c>
      <c r="Z21626">
        <v>199401</v>
      </c>
      <c r="AA21626">
        <v>209912</v>
      </c>
      <c r="AB21626" t="s">
        <v>3568</v>
      </c>
    </row>
    <row r="21627" spans="22:28" x14ac:dyDescent="0.25">
      <c r="V21627">
        <v>300133</v>
      </c>
      <c r="W21627" t="s">
        <v>25943</v>
      </c>
      <c r="Y21627" t="str">
        <f t="shared" si="337"/>
        <v>300133</v>
      </c>
      <c r="Z21627">
        <v>199401</v>
      </c>
      <c r="AA21627">
        <v>209912</v>
      </c>
      <c r="AB21627" t="s">
        <v>3568</v>
      </c>
    </row>
    <row r="21628" spans="22:28" x14ac:dyDescent="0.25">
      <c r="V21628">
        <v>300134</v>
      </c>
      <c r="W21628" t="s">
        <v>25944</v>
      </c>
      <c r="Y21628" t="str">
        <f t="shared" si="337"/>
        <v>300134</v>
      </c>
      <c r="Z21628">
        <v>199401</v>
      </c>
      <c r="AA21628">
        <v>209912</v>
      </c>
      <c r="AB21628" t="s">
        <v>3568</v>
      </c>
    </row>
    <row r="21629" spans="22:28" x14ac:dyDescent="0.25">
      <c r="V21629">
        <v>300135</v>
      </c>
      <c r="W21629" t="s">
        <v>25945</v>
      </c>
      <c r="Y21629" t="str">
        <f t="shared" si="337"/>
        <v>300135</v>
      </c>
      <c r="Z21629">
        <v>199401</v>
      </c>
      <c r="AA21629">
        <v>209912</v>
      </c>
      <c r="AB21629" t="s">
        <v>3568</v>
      </c>
    </row>
    <row r="21630" spans="22:28" x14ac:dyDescent="0.25">
      <c r="V21630">
        <v>300136</v>
      </c>
      <c r="W21630" t="s">
        <v>25946</v>
      </c>
      <c r="Y21630" t="str">
        <f t="shared" si="337"/>
        <v>300136</v>
      </c>
      <c r="Z21630">
        <v>199401</v>
      </c>
      <c r="AA21630">
        <v>209912</v>
      </c>
      <c r="AB21630" t="s">
        <v>3568</v>
      </c>
    </row>
    <row r="21631" spans="22:28" x14ac:dyDescent="0.25">
      <c r="V21631">
        <v>300137</v>
      </c>
      <c r="W21631" t="s">
        <v>25947</v>
      </c>
      <c r="Y21631" t="str">
        <f t="shared" si="337"/>
        <v>300137</v>
      </c>
      <c r="Z21631">
        <v>199401</v>
      </c>
      <c r="AA21631">
        <v>209912</v>
      </c>
      <c r="AB21631" t="s">
        <v>3568</v>
      </c>
    </row>
    <row r="21632" spans="22:28" x14ac:dyDescent="0.25">
      <c r="V21632">
        <v>300138</v>
      </c>
      <c r="W21632" t="s">
        <v>11619</v>
      </c>
      <c r="Y21632" t="str">
        <f t="shared" si="337"/>
        <v>300138</v>
      </c>
      <c r="Z21632">
        <v>199401</v>
      </c>
      <c r="AA21632">
        <v>209912</v>
      </c>
      <c r="AB21632" t="s">
        <v>3568</v>
      </c>
    </row>
    <row r="21633" spans="22:28" x14ac:dyDescent="0.25">
      <c r="V21633">
        <v>300139</v>
      </c>
      <c r="W21633" t="s">
        <v>25948</v>
      </c>
      <c r="Y21633" t="str">
        <f t="shared" si="337"/>
        <v>300139</v>
      </c>
      <c r="Z21633">
        <v>199401</v>
      </c>
      <c r="AA21633">
        <v>209912</v>
      </c>
      <c r="AB21633" t="s">
        <v>3568</v>
      </c>
    </row>
    <row r="21634" spans="22:28" x14ac:dyDescent="0.25">
      <c r="V21634">
        <v>300140</v>
      </c>
      <c r="W21634" t="s">
        <v>25949</v>
      </c>
      <c r="Y21634" t="str">
        <f t="shared" si="337"/>
        <v>300140</v>
      </c>
      <c r="Z21634">
        <v>199401</v>
      </c>
      <c r="AA21634">
        <v>209912</v>
      </c>
      <c r="AB21634" t="s">
        <v>3568</v>
      </c>
    </row>
    <row r="21635" spans="22:28" x14ac:dyDescent="0.25">
      <c r="V21635">
        <v>300141</v>
      </c>
      <c r="W21635" t="s">
        <v>25950</v>
      </c>
      <c r="Y21635" t="str">
        <f t="shared" si="337"/>
        <v>300141</v>
      </c>
      <c r="Z21635">
        <v>199401</v>
      </c>
      <c r="AA21635">
        <v>209912</v>
      </c>
      <c r="AB21635" t="s">
        <v>3568</v>
      </c>
    </row>
    <row r="21636" spans="22:28" x14ac:dyDescent="0.25">
      <c r="V21636">
        <v>300142</v>
      </c>
      <c r="W21636" t="s">
        <v>25951</v>
      </c>
      <c r="Y21636" t="str">
        <f t="shared" ref="Y21636:Y21699" si="338">TEXT(V21636,"000000")</f>
        <v>300142</v>
      </c>
      <c r="Z21636">
        <v>199401</v>
      </c>
      <c r="AA21636">
        <v>209912</v>
      </c>
      <c r="AB21636" t="s">
        <v>3568</v>
      </c>
    </row>
    <row r="21637" spans="22:28" x14ac:dyDescent="0.25">
      <c r="V21637">
        <v>300143</v>
      </c>
      <c r="W21637" t="s">
        <v>25952</v>
      </c>
      <c r="Y21637" t="str">
        <f t="shared" si="338"/>
        <v>300143</v>
      </c>
      <c r="Z21637">
        <v>199401</v>
      </c>
      <c r="AA21637">
        <v>209912</v>
      </c>
      <c r="AB21637" t="s">
        <v>3568</v>
      </c>
    </row>
    <row r="21638" spans="22:28" x14ac:dyDescent="0.25">
      <c r="V21638">
        <v>300144</v>
      </c>
      <c r="W21638" t="s">
        <v>25953</v>
      </c>
      <c r="Y21638" t="str">
        <f t="shared" si="338"/>
        <v>300144</v>
      </c>
      <c r="Z21638">
        <v>199401</v>
      </c>
      <c r="AA21638">
        <v>209912</v>
      </c>
      <c r="AB21638" t="s">
        <v>3568</v>
      </c>
    </row>
    <row r="21639" spans="22:28" x14ac:dyDescent="0.25">
      <c r="V21639">
        <v>300145</v>
      </c>
      <c r="W21639" t="s">
        <v>25954</v>
      </c>
      <c r="Y21639" t="str">
        <f t="shared" si="338"/>
        <v>300145</v>
      </c>
      <c r="Z21639">
        <v>199401</v>
      </c>
      <c r="AA21639">
        <v>209912</v>
      </c>
      <c r="AB21639" t="s">
        <v>3568</v>
      </c>
    </row>
    <row r="21640" spans="22:28" x14ac:dyDescent="0.25">
      <c r="V21640">
        <v>300146</v>
      </c>
      <c r="W21640" t="s">
        <v>25955</v>
      </c>
      <c r="Y21640" t="str">
        <f t="shared" si="338"/>
        <v>300146</v>
      </c>
      <c r="Z21640">
        <v>199401</v>
      </c>
      <c r="AA21640">
        <v>209912</v>
      </c>
      <c r="AB21640" t="s">
        <v>3568</v>
      </c>
    </row>
    <row r="21641" spans="22:28" x14ac:dyDescent="0.25">
      <c r="V21641">
        <v>300147</v>
      </c>
      <c r="W21641" t="s">
        <v>25956</v>
      </c>
      <c r="Y21641" t="str">
        <f t="shared" si="338"/>
        <v>300147</v>
      </c>
      <c r="Z21641">
        <v>199401</v>
      </c>
      <c r="AA21641">
        <v>209912</v>
      </c>
      <c r="AB21641" t="s">
        <v>3568</v>
      </c>
    </row>
    <row r="21642" spans="22:28" x14ac:dyDescent="0.25">
      <c r="V21642">
        <v>300148</v>
      </c>
      <c r="W21642" t="s">
        <v>25957</v>
      </c>
      <c r="Y21642" t="str">
        <f t="shared" si="338"/>
        <v>300148</v>
      </c>
      <c r="Z21642">
        <v>199401</v>
      </c>
      <c r="AA21642">
        <v>209912</v>
      </c>
      <c r="AB21642" t="s">
        <v>3568</v>
      </c>
    </row>
    <row r="21643" spans="22:28" x14ac:dyDescent="0.25">
      <c r="V21643">
        <v>300149</v>
      </c>
      <c r="W21643" t="s">
        <v>25958</v>
      </c>
      <c r="Y21643" t="str">
        <f t="shared" si="338"/>
        <v>300149</v>
      </c>
      <c r="Z21643">
        <v>199401</v>
      </c>
      <c r="AA21643">
        <v>209912</v>
      </c>
      <c r="AB21643" t="s">
        <v>3568</v>
      </c>
    </row>
    <row r="21644" spans="22:28" x14ac:dyDescent="0.25">
      <c r="V21644">
        <v>300150</v>
      </c>
      <c r="W21644" t="s">
        <v>25959</v>
      </c>
      <c r="Y21644" t="str">
        <f t="shared" si="338"/>
        <v>300150</v>
      </c>
      <c r="Z21644">
        <v>199401</v>
      </c>
      <c r="AA21644">
        <v>209912</v>
      </c>
      <c r="AB21644" t="s">
        <v>3568</v>
      </c>
    </row>
    <row r="21645" spans="22:28" x14ac:dyDescent="0.25">
      <c r="V21645">
        <v>300151</v>
      </c>
      <c r="W21645" t="s">
        <v>25960</v>
      </c>
      <c r="Y21645" t="str">
        <f t="shared" si="338"/>
        <v>300151</v>
      </c>
      <c r="Z21645">
        <v>199401</v>
      </c>
      <c r="AA21645">
        <v>209912</v>
      </c>
      <c r="AB21645" t="s">
        <v>3568</v>
      </c>
    </row>
    <row r="21646" spans="22:28" x14ac:dyDescent="0.25">
      <c r="V21646">
        <v>300152</v>
      </c>
      <c r="W21646" t="s">
        <v>25961</v>
      </c>
      <c r="Y21646" t="str">
        <f t="shared" si="338"/>
        <v>300152</v>
      </c>
      <c r="Z21646">
        <v>199401</v>
      </c>
      <c r="AA21646">
        <v>209912</v>
      </c>
      <c r="AB21646" t="s">
        <v>3568</v>
      </c>
    </row>
    <row r="21647" spans="22:28" x14ac:dyDescent="0.25">
      <c r="V21647">
        <v>300153</v>
      </c>
      <c r="W21647" t="s">
        <v>9204</v>
      </c>
      <c r="Y21647" t="str">
        <f t="shared" si="338"/>
        <v>300153</v>
      </c>
      <c r="Z21647">
        <v>199401</v>
      </c>
      <c r="AA21647">
        <v>209912</v>
      </c>
      <c r="AB21647" t="s">
        <v>3568</v>
      </c>
    </row>
    <row r="21648" spans="22:28" x14ac:dyDescent="0.25">
      <c r="V21648">
        <v>300154</v>
      </c>
      <c r="W21648" t="s">
        <v>25962</v>
      </c>
      <c r="Y21648" t="str">
        <f t="shared" si="338"/>
        <v>300154</v>
      </c>
      <c r="Z21648">
        <v>199401</v>
      </c>
      <c r="AA21648">
        <v>209912</v>
      </c>
      <c r="AB21648" t="s">
        <v>3568</v>
      </c>
    </row>
    <row r="21649" spans="22:28" x14ac:dyDescent="0.25">
      <c r="V21649">
        <v>300155</v>
      </c>
      <c r="W21649" t="s">
        <v>25963</v>
      </c>
      <c r="Y21649" t="str">
        <f t="shared" si="338"/>
        <v>300155</v>
      </c>
      <c r="Z21649">
        <v>199401</v>
      </c>
      <c r="AA21649">
        <v>209912</v>
      </c>
      <c r="AB21649" t="s">
        <v>3568</v>
      </c>
    </row>
    <row r="21650" spans="22:28" x14ac:dyDescent="0.25">
      <c r="V21650">
        <v>300156</v>
      </c>
      <c r="W21650" t="s">
        <v>25964</v>
      </c>
      <c r="Y21650" t="str">
        <f t="shared" si="338"/>
        <v>300156</v>
      </c>
      <c r="Z21650">
        <v>199401</v>
      </c>
      <c r="AA21650">
        <v>209912</v>
      </c>
      <c r="AB21650" t="s">
        <v>3568</v>
      </c>
    </row>
    <row r="21651" spans="22:28" x14ac:dyDescent="0.25">
      <c r="V21651">
        <v>300157</v>
      </c>
      <c r="W21651" t="s">
        <v>25965</v>
      </c>
      <c r="Y21651" t="str">
        <f t="shared" si="338"/>
        <v>300157</v>
      </c>
      <c r="Z21651">
        <v>199401</v>
      </c>
      <c r="AA21651">
        <v>209912</v>
      </c>
      <c r="AB21651" t="s">
        <v>3568</v>
      </c>
    </row>
    <row r="21652" spans="22:28" x14ac:dyDescent="0.25">
      <c r="V21652">
        <v>300158</v>
      </c>
      <c r="W21652" t="s">
        <v>25966</v>
      </c>
      <c r="Y21652" t="str">
        <f t="shared" si="338"/>
        <v>300158</v>
      </c>
      <c r="Z21652">
        <v>199401</v>
      </c>
      <c r="AA21652">
        <v>209912</v>
      </c>
      <c r="AB21652" t="s">
        <v>3568</v>
      </c>
    </row>
    <row r="21653" spans="22:28" x14ac:dyDescent="0.25">
      <c r="V21653">
        <v>300159</v>
      </c>
      <c r="W21653" t="s">
        <v>25967</v>
      </c>
      <c r="Y21653" t="str">
        <f t="shared" si="338"/>
        <v>300159</v>
      </c>
      <c r="Z21653">
        <v>199401</v>
      </c>
      <c r="AA21653">
        <v>209912</v>
      </c>
      <c r="AB21653" t="s">
        <v>3568</v>
      </c>
    </row>
    <row r="21654" spans="22:28" x14ac:dyDescent="0.25">
      <c r="V21654">
        <v>300160</v>
      </c>
      <c r="W21654" t="s">
        <v>25968</v>
      </c>
      <c r="Y21654" t="str">
        <f t="shared" si="338"/>
        <v>300160</v>
      </c>
      <c r="Z21654">
        <v>199401</v>
      </c>
      <c r="AA21654">
        <v>209912</v>
      </c>
      <c r="AB21654" t="s">
        <v>3568</v>
      </c>
    </row>
    <row r="21655" spans="22:28" x14ac:dyDescent="0.25">
      <c r="V21655">
        <v>300161</v>
      </c>
      <c r="W21655" t="s">
        <v>25969</v>
      </c>
      <c r="Y21655" t="str">
        <f t="shared" si="338"/>
        <v>300161</v>
      </c>
      <c r="Z21655">
        <v>199401</v>
      </c>
      <c r="AA21655">
        <v>209912</v>
      </c>
      <c r="AB21655" t="s">
        <v>3568</v>
      </c>
    </row>
    <row r="21656" spans="22:28" x14ac:dyDescent="0.25">
      <c r="V21656">
        <v>300162</v>
      </c>
      <c r="W21656" t="s">
        <v>25970</v>
      </c>
      <c r="Y21656" t="str">
        <f t="shared" si="338"/>
        <v>300162</v>
      </c>
      <c r="Z21656">
        <v>199401</v>
      </c>
      <c r="AA21656">
        <v>209912</v>
      </c>
      <c r="AB21656" t="s">
        <v>3568</v>
      </c>
    </row>
    <row r="21657" spans="22:28" x14ac:dyDescent="0.25">
      <c r="V21657">
        <v>300163</v>
      </c>
      <c r="W21657" t="s">
        <v>25971</v>
      </c>
      <c r="Y21657" t="str">
        <f t="shared" si="338"/>
        <v>300163</v>
      </c>
      <c r="Z21657">
        <v>199401</v>
      </c>
      <c r="AA21657">
        <v>209912</v>
      </c>
      <c r="AB21657" t="s">
        <v>3568</v>
      </c>
    </row>
    <row r="21658" spans="22:28" x14ac:dyDescent="0.25">
      <c r="V21658">
        <v>300164</v>
      </c>
      <c r="W21658" t="s">
        <v>25972</v>
      </c>
      <c r="Y21658" t="str">
        <f t="shared" si="338"/>
        <v>300164</v>
      </c>
      <c r="Z21658">
        <v>199401</v>
      </c>
      <c r="AA21658">
        <v>209912</v>
      </c>
      <c r="AB21658" t="s">
        <v>3568</v>
      </c>
    </row>
    <row r="21659" spans="22:28" x14ac:dyDescent="0.25">
      <c r="V21659">
        <v>300165</v>
      </c>
      <c r="W21659" t="s">
        <v>25973</v>
      </c>
      <c r="Y21659" t="str">
        <f t="shared" si="338"/>
        <v>300165</v>
      </c>
      <c r="Z21659">
        <v>199401</v>
      </c>
      <c r="AA21659">
        <v>209912</v>
      </c>
      <c r="AB21659" t="s">
        <v>3568</v>
      </c>
    </row>
    <row r="21660" spans="22:28" x14ac:dyDescent="0.25">
      <c r="V21660">
        <v>300166</v>
      </c>
      <c r="W21660" t="s">
        <v>25974</v>
      </c>
      <c r="Y21660" t="str">
        <f t="shared" si="338"/>
        <v>300166</v>
      </c>
      <c r="Z21660">
        <v>199401</v>
      </c>
      <c r="AA21660">
        <v>209912</v>
      </c>
      <c r="AB21660" t="s">
        <v>3568</v>
      </c>
    </row>
    <row r="21661" spans="22:28" x14ac:dyDescent="0.25">
      <c r="V21661">
        <v>300167</v>
      </c>
      <c r="W21661" t="s">
        <v>25975</v>
      </c>
      <c r="Y21661" t="str">
        <f t="shared" si="338"/>
        <v>300167</v>
      </c>
      <c r="Z21661">
        <v>199401</v>
      </c>
      <c r="AA21661">
        <v>209912</v>
      </c>
      <c r="AB21661" t="s">
        <v>3568</v>
      </c>
    </row>
    <row r="21662" spans="22:28" x14ac:dyDescent="0.25">
      <c r="V21662">
        <v>300168</v>
      </c>
      <c r="W21662" t="s">
        <v>25976</v>
      </c>
      <c r="Y21662" t="str">
        <f t="shared" si="338"/>
        <v>300168</v>
      </c>
      <c r="Z21662">
        <v>199401</v>
      </c>
      <c r="AA21662">
        <v>209912</v>
      </c>
      <c r="AB21662" t="s">
        <v>3568</v>
      </c>
    </row>
    <row r="21663" spans="22:28" x14ac:dyDescent="0.25">
      <c r="V21663">
        <v>300169</v>
      </c>
      <c r="W21663" t="s">
        <v>25977</v>
      </c>
      <c r="Y21663" t="str">
        <f t="shared" si="338"/>
        <v>300169</v>
      </c>
      <c r="Z21663">
        <v>199401</v>
      </c>
      <c r="AA21663">
        <v>209912</v>
      </c>
      <c r="AB21663" t="s">
        <v>3568</v>
      </c>
    </row>
    <row r="21664" spans="22:28" x14ac:dyDescent="0.25">
      <c r="V21664">
        <v>300170</v>
      </c>
      <c r="W21664" t="s">
        <v>25978</v>
      </c>
      <c r="Y21664" t="str">
        <f t="shared" si="338"/>
        <v>300170</v>
      </c>
      <c r="Z21664">
        <v>199401</v>
      </c>
      <c r="AA21664">
        <v>209912</v>
      </c>
      <c r="AB21664" t="s">
        <v>3568</v>
      </c>
    </row>
    <row r="21665" spans="22:28" x14ac:dyDescent="0.25">
      <c r="V21665">
        <v>300171</v>
      </c>
      <c r="W21665" t="s">
        <v>25979</v>
      </c>
      <c r="Y21665" t="str">
        <f t="shared" si="338"/>
        <v>300171</v>
      </c>
      <c r="Z21665">
        <v>199401</v>
      </c>
      <c r="AA21665">
        <v>209912</v>
      </c>
      <c r="AB21665" t="s">
        <v>3568</v>
      </c>
    </row>
    <row r="21666" spans="22:28" x14ac:dyDescent="0.25">
      <c r="V21666">
        <v>300172</v>
      </c>
      <c r="W21666" t="s">
        <v>25980</v>
      </c>
      <c r="Y21666" t="str">
        <f t="shared" si="338"/>
        <v>300172</v>
      </c>
      <c r="Z21666">
        <v>199401</v>
      </c>
      <c r="AA21666">
        <v>209912</v>
      </c>
      <c r="AB21666" t="s">
        <v>3568</v>
      </c>
    </row>
    <row r="21667" spans="22:28" x14ac:dyDescent="0.25">
      <c r="V21667">
        <v>300173</v>
      </c>
      <c r="W21667" t="s">
        <v>25981</v>
      </c>
      <c r="Y21667" t="str">
        <f t="shared" si="338"/>
        <v>300173</v>
      </c>
      <c r="Z21667">
        <v>199401</v>
      </c>
      <c r="AA21667">
        <v>209912</v>
      </c>
      <c r="AB21667" t="s">
        <v>3568</v>
      </c>
    </row>
    <row r="21668" spans="22:28" x14ac:dyDescent="0.25">
      <c r="V21668">
        <v>300174</v>
      </c>
      <c r="W21668" t="s">
        <v>25982</v>
      </c>
      <c r="Y21668" t="str">
        <f t="shared" si="338"/>
        <v>300174</v>
      </c>
      <c r="Z21668">
        <v>199401</v>
      </c>
      <c r="AA21668">
        <v>209912</v>
      </c>
      <c r="AB21668" t="s">
        <v>3568</v>
      </c>
    </row>
    <row r="21669" spans="22:28" x14ac:dyDescent="0.25">
      <c r="V21669">
        <v>300175</v>
      </c>
      <c r="W21669" t="s">
        <v>25983</v>
      </c>
      <c r="Y21669" t="str">
        <f t="shared" si="338"/>
        <v>300175</v>
      </c>
      <c r="Z21669">
        <v>199401</v>
      </c>
      <c r="AA21669">
        <v>209912</v>
      </c>
      <c r="AB21669" t="s">
        <v>3568</v>
      </c>
    </row>
    <row r="21670" spans="22:28" x14ac:dyDescent="0.25">
      <c r="V21670">
        <v>300176</v>
      </c>
      <c r="W21670" t="s">
        <v>25984</v>
      </c>
      <c r="Y21670" t="str">
        <f t="shared" si="338"/>
        <v>300176</v>
      </c>
      <c r="Z21670">
        <v>199401</v>
      </c>
      <c r="AA21670">
        <v>209912</v>
      </c>
      <c r="AB21670" t="s">
        <v>3568</v>
      </c>
    </row>
    <row r="21671" spans="22:28" x14ac:dyDescent="0.25">
      <c r="V21671">
        <v>300177</v>
      </c>
      <c r="W21671" t="s">
        <v>25985</v>
      </c>
      <c r="Y21671" t="str">
        <f t="shared" si="338"/>
        <v>300177</v>
      </c>
      <c r="Z21671">
        <v>199401</v>
      </c>
      <c r="AA21671">
        <v>209912</v>
      </c>
      <c r="AB21671" t="s">
        <v>3568</v>
      </c>
    </row>
    <row r="21672" spans="22:28" x14ac:dyDescent="0.25">
      <c r="V21672">
        <v>300178</v>
      </c>
      <c r="W21672" t="s">
        <v>25986</v>
      </c>
      <c r="Y21672" t="str">
        <f t="shared" si="338"/>
        <v>300178</v>
      </c>
      <c r="Z21672">
        <v>199401</v>
      </c>
      <c r="AA21672">
        <v>209912</v>
      </c>
      <c r="AB21672" t="s">
        <v>3568</v>
      </c>
    </row>
    <row r="21673" spans="22:28" x14ac:dyDescent="0.25">
      <c r="V21673">
        <v>300179</v>
      </c>
      <c r="W21673" t="s">
        <v>25987</v>
      </c>
      <c r="Y21673" t="str">
        <f t="shared" si="338"/>
        <v>300179</v>
      </c>
      <c r="Z21673">
        <v>199401</v>
      </c>
      <c r="AA21673">
        <v>209912</v>
      </c>
      <c r="AB21673" t="s">
        <v>3568</v>
      </c>
    </row>
    <row r="21674" spans="22:28" x14ac:dyDescent="0.25">
      <c r="V21674">
        <v>300180</v>
      </c>
      <c r="W21674" t="s">
        <v>25988</v>
      </c>
      <c r="Y21674" t="str">
        <f t="shared" si="338"/>
        <v>300180</v>
      </c>
      <c r="Z21674">
        <v>199401</v>
      </c>
      <c r="AA21674">
        <v>209912</v>
      </c>
      <c r="AB21674" t="s">
        <v>3568</v>
      </c>
    </row>
    <row r="21675" spans="22:28" x14ac:dyDescent="0.25">
      <c r="V21675">
        <v>300181</v>
      </c>
      <c r="W21675" t="s">
        <v>25989</v>
      </c>
      <c r="Y21675" t="str">
        <f t="shared" si="338"/>
        <v>300181</v>
      </c>
      <c r="Z21675">
        <v>199401</v>
      </c>
      <c r="AA21675">
        <v>209912</v>
      </c>
      <c r="AB21675" t="s">
        <v>3568</v>
      </c>
    </row>
    <row r="21676" spans="22:28" x14ac:dyDescent="0.25">
      <c r="V21676">
        <v>300182</v>
      </c>
      <c r="W21676" t="s">
        <v>25990</v>
      </c>
      <c r="Y21676" t="str">
        <f t="shared" si="338"/>
        <v>300182</v>
      </c>
      <c r="Z21676">
        <v>199401</v>
      </c>
      <c r="AA21676">
        <v>209912</v>
      </c>
      <c r="AB21676" t="s">
        <v>3568</v>
      </c>
    </row>
    <row r="21677" spans="22:28" x14ac:dyDescent="0.25">
      <c r="V21677">
        <v>300183</v>
      </c>
      <c r="W21677" t="s">
        <v>25991</v>
      </c>
      <c r="Y21677" t="str">
        <f t="shared" si="338"/>
        <v>300183</v>
      </c>
      <c r="Z21677">
        <v>199401</v>
      </c>
      <c r="AA21677">
        <v>209912</v>
      </c>
      <c r="AB21677" t="s">
        <v>3568</v>
      </c>
    </row>
    <row r="21678" spans="22:28" x14ac:dyDescent="0.25">
      <c r="V21678">
        <v>300184</v>
      </c>
      <c r="W21678" t="s">
        <v>25992</v>
      </c>
      <c r="Y21678" t="str">
        <f t="shared" si="338"/>
        <v>300184</v>
      </c>
      <c r="Z21678">
        <v>199401</v>
      </c>
      <c r="AA21678">
        <v>209912</v>
      </c>
      <c r="AB21678" t="s">
        <v>3568</v>
      </c>
    </row>
    <row r="21679" spans="22:28" x14ac:dyDescent="0.25">
      <c r="V21679">
        <v>300185</v>
      </c>
      <c r="W21679" t="s">
        <v>25993</v>
      </c>
      <c r="Y21679" t="str">
        <f t="shared" si="338"/>
        <v>300185</v>
      </c>
      <c r="Z21679">
        <v>199401</v>
      </c>
      <c r="AA21679">
        <v>209912</v>
      </c>
      <c r="AB21679" t="s">
        <v>3568</v>
      </c>
    </row>
    <row r="21680" spans="22:28" x14ac:dyDescent="0.25">
      <c r="V21680">
        <v>300186</v>
      </c>
      <c r="W21680" t="s">
        <v>25994</v>
      </c>
      <c r="Y21680" t="str">
        <f t="shared" si="338"/>
        <v>300186</v>
      </c>
      <c r="Z21680">
        <v>199401</v>
      </c>
      <c r="AA21680">
        <v>209912</v>
      </c>
      <c r="AB21680" t="s">
        <v>3568</v>
      </c>
    </row>
    <row r="21681" spans="22:28" x14ac:dyDescent="0.25">
      <c r="V21681">
        <v>300187</v>
      </c>
      <c r="W21681" t="s">
        <v>25995</v>
      </c>
      <c r="Y21681" t="str">
        <f t="shared" si="338"/>
        <v>300187</v>
      </c>
      <c r="Z21681">
        <v>199401</v>
      </c>
      <c r="AA21681">
        <v>209912</v>
      </c>
      <c r="AB21681" t="s">
        <v>3568</v>
      </c>
    </row>
    <row r="21682" spans="22:28" x14ac:dyDescent="0.25">
      <c r="V21682">
        <v>300188</v>
      </c>
      <c r="W21682" t="s">
        <v>25996</v>
      </c>
      <c r="Y21682" t="str">
        <f t="shared" si="338"/>
        <v>300188</v>
      </c>
      <c r="Z21682">
        <v>199401</v>
      </c>
      <c r="AA21682">
        <v>209912</v>
      </c>
      <c r="AB21682" t="s">
        <v>3568</v>
      </c>
    </row>
    <row r="21683" spans="22:28" x14ac:dyDescent="0.25">
      <c r="V21683">
        <v>300189</v>
      </c>
      <c r="W21683" t="s">
        <v>25997</v>
      </c>
      <c r="Y21683" t="str">
        <f t="shared" si="338"/>
        <v>300189</v>
      </c>
      <c r="Z21683">
        <v>199401</v>
      </c>
      <c r="AA21683">
        <v>209912</v>
      </c>
      <c r="AB21683" t="s">
        <v>3568</v>
      </c>
    </row>
    <row r="21684" spans="22:28" x14ac:dyDescent="0.25">
      <c r="V21684">
        <v>300190</v>
      </c>
      <c r="W21684" t="s">
        <v>25998</v>
      </c>
      <c r="Y21684" t="str">
        <f t="shared" si="338"/>
        <v>300190</v>
      </c>
      <c r="Z21684">
        <v>199401</v>
      </c>
      <c r="AA21684">
        <v>209912</v>
      </c>
      <c r="AB21684" t="s">
        <v>3568</v>
      </c>
    </row>
    <row r="21685" spans="22:28" x14ac:dyDescent="0.25">
      <c r="V21685">
        <v>300191</v>
      </c>
      <c r="W21685" t="s">
        <v>25999</v>
      </c>
      <c r="Y21685" t="str">
        <f t="shared" si="338"/>
        <v>300191</v>
      </c>
      <c r="Z21685">
        <v>199401</v>
      </c>
      <c r="AA21685">
        <v>209912</v>
      </c>
      <c r="AB21685" t="s">
        <v>3568</v>
      </c>
    </row>
    <row r="21686" spans="22:28" x14ac:dyDescent="0.25">
      <c r="V21686">
        <v>300192</v>
      </c>
      <c r="W21686" t="s">
        <v>26000</v>
      </c>
      <c r="Y21686" t="str">
        <f t="shared" si="338"/>
        <v>300192</v>
      </c>
      <c r="Z21686">
        <v>199401</v>
      </c>
      <c r="AA21686">
        <v>209912</v>
      </c>
      <c r="AB21686" t="s">
        <v>3568</v>
      </c>
    </row>
    <row r="21687" spans="22:28" x14ac:dyDescent="0.25">
      <c r="V21687">
        <v>300193</v>
      </c>
      <c r="W21687" t="s">
        <v>26001</v>
      </c>
      <c r="Y21687" t="str">
        <f t="shared" si="338"/>
        <v>300193</v>
      </c>
      <c r="Z21687">
        <v>199401</v>
      </c>
      <c r="AA21687">
        <v>209912</v>
      </c>
      <c r="AB21687" t="s">
        <v>3568</v>
      </c>
    </row>
    <row r="21688" spans="22:28" x14ac:dyDescent="0.25">
      <c r="V21688">
        <v>300194</v>
      </c>
      <c r="W21688" t="s">
        <v>26002</v>
      </c>
      <c r="Y21688" t="str">
        <f t="shared" si="338"/>
        <v>300194</v>
      </c>
      <c r="Z21688">
        <v>199401</v>
      </c>
      <c r="AA21688">
        <v>209912</v>
      </c>
      <c r="AB21688" t="s">
        <v>3568</v>
      </c>
    </row>
    <row r="21689" spans="22:28" x14ac:dyDescent="0.25">
      <c r="V21689">
        <v>300195</v>
      </c>
      <c r="W21689" t="s">
        <v>26003</v>
      </c>
      <c r="Y21689" t="str">
        <f t="shared" si="338"/>
        <v>300195</v>
      </c>
      <c r="Z21689">
        <v>199401</v>
      </c>
      <c r="AA21689">
        <v>209912</v>
      </c>
      <c r="AB21689" t="s">
        <v>3568</v>
      </c>
    </row>
    <row r="21690" spans="22:28" x14ac:dyDescent="0.25">
      <c r="V21690">
        <v>300196</v>
      </c>
      <c r="W21690" t="s">
        <v>26004</v>
      </c>
      <c r="Y21690" t="str">
        <f t="shared" si="338"/>
        <v>300196</v>
      </c>
      <c r="Z21690">
        <v>199401</v>
      </c>
      <c r="AA21690">
        <v>209912</v>
      </c>
      <c r="AB21690" t="s">
        <v>3568</v>
      </c>
    </row>
    <row r="21691" spans="22:28" x14ac:dyDescent="0.25">
      <c r="V21691">
        <v>300197</v>
      </c>
      <c r="W21691" t="s">
        <v>26005</v>
      </c>
      <c r="Y21691" t="str">
        <f t="shared" si="338"/>
        <v>300197</v>
      </c>
      <c r="Z21691">
        <v>199401</v>
      </c>
      <c r="AA21691">
        <v>209912</v>
      </c>
      <c r="AB21691" t="s">
        <v>3568</v>
      </c>
    </row>
    <row r="21692" spans="22:28" x14ac:dyDescent="0.25">
      <c r="V21692">
        <v>300198</v>
      </c>
      <c r="W21692" t="s">
        <v>26006</v>
      </c>
      <c r="Y21692" t="str">
        <f t="shared" si="338"/>
        <v>300198</v>
      </c>
      <c r="Z21692">
        <v>199401</v>
      </c>
      <c r="AA21692">
        <v>209912</v>
      </c>
      <c r="AB21692" t="s">
        <v>3568</v>
      </c>
    </row>
    <row r="21693" spans="22:28" x14ac:dyDescent="0.25">
      <c r="V21693">
        <v>300199</v>
      </c>
      <c r="W21693" t="s">
        <v>26007</v>
      </c>
      <c r="Y21693" t="str">
        <f t="shared" si="338"/>
        <v>300199</v>
      </c>
      <c r="Z21693">
        <v>199401</v>
      </c>
      <c r="AA21693">
        <v>209912</v>
      </c>
      <c r="AB21693" t="s">
        <v>3568</v>
      </c>
    </row>
    <row r="21694" spans="22:28" x14ac:dyDescent="0.25">
      <c r="V21694">
        <v>300200</v>
      </c>
      <c r="W21694" t="s">
        <v>26008</v>
      </c>
      <c r="Y21694" t="str">
        <f t="shared" si="338"/>
        <v>300200</v>
      </c>
      <c r="Z21694">
        <v>199401</v>
      </c>
      <c r="AA21694">
        <v>209912</v>
      </c>
      <c r="AB21694" t="s">
        <v>3568</v>
      </c>
    </row>
    <row r="21695" spans="22:28" x14ac:dyDescent="0.25">
      <c r="V21695">
        <v>300201</v>
      </c>
      <c r="W21695" t="s">
        <v>26009</v>
      </c>
      <c r="Y21695" t="str">
        <f t="shared" si="338"/>
        <v>300201</v>
      </c>
      <c r="Z21695">
        <v>199401</v>
      </c>
      <c r="AA21695">
        <v>209912</v>
      </c>
      <c r="AB21695" t="s">
        <v>3568</v>
      </c>
    </row>
    <row r="21696" spans="22:28" x14ac:dyDescent="0.25">
      <c r="V21696">
        <v>300202</v>
      </c>
      <c r="W21696" t="s">
        <v>26010</v>
      </c>
      <c r="Y21696" t="str">
        <f t="shared" si="338"/>
        <v>300202</v>
      </c>
      <c r="Z21696">
        <v>199401</v>
      </c>
      <c r="AA21696">
        <v>209912</v>
      </c>
      <c r="AB21696" t="s">
        <v>3568</v>
      </c>
    </row>
    <row r="21697" spans="22:28" x14ac:dyDescent="0.25">
      <c r="V21697">
        <v>300203</v>
      </c>
      <c r="W21697" t="s">
        <v>26011</v>
      </c>
      <c r="Y21697" t="str">
        <f t="shared" si="338"/>
        <v>300203</v>
      </c>
      <c r="Z21697">
        <v>199401</v>
      </c>
      <c r="AA21697">
        <v>209912</v>
      </c>
      <c r="AB21697" t="s">
        <v>3568</v>
      </c>
    </row>
    <row r="21698" spans="22:28" x14ac:dyDescent="0.25">
      <c r="V21698">
        <v>300204</v>
      </c>
      <c r="W21698" t="s">
        <v>26012</v>
      </c>
      <c r="Y21698" t="str">
        <f t="shared" si="338"/>
        <v>300204</v>
      </c>
      <c r="Z21698">
        <v>199401</v>
      </c>
      <c r="AA21698">
        <v>209912</v>
      </c>
      <c r="AB21698" t="s">
        <v>3568</v>
      </c>
    </row>
    <row r="21699" spans="22:28" x14ac:dyDescent="0.25">
      <c r="V21699">
        <v>300205</v>
      </c>
      <c r="W21699" t="s">
        <v>26013</v>
      </c>
      <c r="Y21699" t="str">
        <f t="shared" si="338"/>
        <v>300205</v>
      </c>
      <c r="Z21699">
        <v>199401</v>
      </c>
      <c r="AA21699">
        <v>209912</v>
      </c>
      <c r="AB21699" t="s">
        <v>3568</v>
      </c>
    </row>
    <row r="21700" spans="22:28" x14ac:dyDescent="0.25">
      <c r="V21700">
        <v>300206</v>
      </c>
      <c r="W21700" t="s">
        <v>26014</v>
      </c>
      <c r="Y21700" t="str">
        <f t="shared" ref="Y21700:Y21763" si="339">TEXT(V21700,"000000")</f>
        <v>300206</v>
      </c>
      <c r="Z21700">
        <v>199401</v>
      </c>
      <c r="AA21700">
        <v>209912</v>
      </c>
      <c r="AB21700" t="s">
        <v>3568</v>
      </c>
    </row>
    <row r="21701" spans="22:28" x14ac:dyDescent="0.25">
      <c r="V21701">
        <v>300207</v>
      </c>
      <c r="W21701" t="s">
        <v>26015</v>
      </c>
      <c r="Y21701" t="str">
        <f t="shared" si="339"/>
        <v>300207</v>
      </c>
      <c r="Z21701">
        <v>199401</v>
      </c>
      <c r="AA21701">
        <v>209912</v>
      </c>
      <c r="AB21701" t="s">
        <v>3568</v>
      </c>
    </row>
    <row r="21702" spans="22:28" x14ac:dyDescent="0.25">
      <c r="V21702">
        <v>300208</v>
      </c>
      <c r="W21702" t="s">
        <v>26016</v>
      </c>
      <c r="Y21702" t="str">
        <f t="shared" si="339"/>
        <v>300208</v>
      </c>
      <c r="Z21702">
        <v>199401</v>
      </c>
      <c r="AA21702">
        <v>209912</v>
      </c>
      <c r="AB21702" t="s">
        <v>3568</v>
      </c>
    </row>
    <row r="21703" spans="22:28" x14ac:dyDescent="0.25">
      <c r="V21703">
        <v>300209</v>
      </c>
      <c r="W21703" t="s">
        <v>26017</v>
      </c>
      <c r="Y21703" t="str">
        <f t="shared" si="339"/>
        <v>300209</v>
      </c>
      <c r="Z21703">
        <v>199401</v>
      </c>
      <c r="AA21703">
        <v>209912</v>
      </c>
      <c r="AB21703" t="s">
        <v>3568</v>
      </c>
    </row>
    <row r="21704" spans="22:28" x14ac:dyDescent="0.25">
      <c r="V21704">
        <v>300210</v>
      </c>
      <c r="W21704" t="s">
        <v>26018</v>
      </c>
      <c r="Y21704" t="str">
        <f t="shared" si="339"/>
        <v>300210</v>
      </c>
      <c r="Z21704">
        <v>199401</v>
      </c>
      <c r="AA21704">
        <v>209912</v>
      </c>
      <c r="AB21704" t="s">
        <v>3568</v>
      </c>
    </row>
    <row r="21705" spans="22:28" x14ac:dyDescent="0.25">
      <c r="V21705">
        <v>300211</v>
      </c>
      <c r="W21705" t="s">
        <v>26019</v>
      </c>
      <c r="Y21705" t="str">
        <f t="shared" si="339"/>
        <v>300211</v>
      </c>
      <c r="Z21705">
        <v>199401</v>
      </c>
      <c r="AA21705">
        <v>209912</v>
      </c>
      <c r="AB21705" t="s">
        <v>3568</v>
      </c>
    </row>
    <row r="21706" spans="22:28" x14ac:dyDescent="0.25">
      <c r="V21706">
        <v>300212</v>
      </c>
      <c r="W21706" t="s">
        <v>26020</v>
      </c>
      <c r="Y21706" t="str">
        <f t="shared" si="339"/>
        <v>300212</v>
      </c>
      <c r="Z21706">
        <v>199401</v>
      </c>
      <c r="AA21706">
        <v>209912</v>
      </c>
      <c r="AB21706" t="s">
        <v>3568</v>
      </c>
    </row>
    <row r="21707" spans="22:28" x14ac:dyDescent="0.25">
      <c r="V21707">
        <v>300213</v>
      </c>
      <c r="W21707" t="s">
        <v>26021</v>
      </c>
      <c r="Y21707" t="str">
        <f t="shared" si="339"/>
        <v>300213</v>
      </c>
      <c r="Z21707">
        <v>199401</v>
      </c>
      <c r="AA21707">
        <v>209912</v>
      </c>
      <c r="AB21707" t="s">
        <v>3568</v>
      </c>
    </row>
    <row r="21708" spans="22:28" x14ac:dyDescent="0.25">
      <c r="V21708">
        <v>300214</v>
      </c>
      <c r="W21708" t="s">
        <v>26022</v>
      </c>
      <c r="Y21708" t="str">
        <f t="shared" si="339"/>
        <v>300214</v>
      </c>
      <c r="Z21708">
        <v>199401</v>
      </c>
      <c r="AA21708">
        <v>209912</v>
      </c>
      <c r="AB21708" t="s">
        <v>3568</v>
      </c>
    </row>
    <row r="21709" spans="22:28" x14ac:dyDescent="0.25">
      <c r="V21709">
        <v>300215</v>
      </c>
      <c r="W21709" t="s">
        <v>26023</v>
      </c>
      <c r="Y21709" t="str">
        <f t="shared" si="339"/>
        <v>300215</v>
      </c>
      <c r="Z21709">
        <v>199401</v>
      </c>
      <c r="AA21709">
        <v>209912</v>
      </c>
      <c r="AB21709" t="s">
        <v>3568</v>
      </c>
    </row>
    <row r="21710" spans="22:28" x14ac:dyDescent="0.25">
      <c r="V21710">
        <v>300216</v>
      </c>
      <c r="W21710" t="s">
        <v>26024</v>
      </c>
      <c r="Y21710" t="str">
        <f t="shared" si="339"/>
        <v>300216</v>
      </c>
      <c r="Z21710">
        <v>199401</v>
      </c>
      <c r="AA21710">
        <v>209912</v>
      </c>
      <c r="AB21710" t="s">
        <v>3568</v>
      </c>
    </row>
    <row r="21711" spans="22:28" x14ac:dyDescent="0.25">
      <c r="V21711">
        <v>300217</v>
      </c>
      <c r="W21711" t="s">
        <v>26025</v>
      </c>
      <c r="Y21711" t="str">
        <f t="shared" si="339"/>
        <v>300217</v>
      </c>
      <c r="Z21711">
        <v>199401</v>
      </c>
      <c r="AA21711">
        <v>209912</v>
      </c>
      <c r="AB21711" t="s">
        <v>3568</v>
      </c>
    </row>
    <row r="21712" spans="22:28" x14ac:dyDescent="0.25">
      <c r="V21712">
        <v>300218</v>
      </c>
      <c r="W21712" t="s">
        <v>26026</v>
      </c>
      <c r="Y21712" t="str">
        <f t="shared" si="339"/>
        <v>300218</v>
      </c>
      <c r="Z21712">
        <v>199401</v>
      </c>
      <c r="AA21712">
        <v>209912</v>
      </c>
      <c r="AB21712" t="s">
        <v>3568</v>
      </c>
    </row>
    <row r="21713" spans="22:28" x14ac:dyDescent="0.25">
      <c r="V21713">
        <v>300219</v>
      </c>
      <c r="W21713" t="s">
        <v>26027</v>
      </c>
      <c r="Y21713" t="str">
        <f t="shared" si="339"/>
        <v>300219</v>
      </c>
      <c r="Z21713">
        <v>199401</v>
      </c>
      <c r="AA21713">
        <v>209912</v>
      </c>
      <c r="AB21713" t="s">
        <v>3568</v>
      </c>
    </row>
    <row r="21714" spans="22:28" x14ac:dyDescent="0.25">
      <c r="V21714">
        <v>300220</v>
      </c>
      <c r="W21714" t="s">
        <v>26028</v>
      </c>
      <c r="Y21714" t="str">
        <f t="shared" si="339"/>
        <v>300220</v>
      </c>
      <c r="Z21714">
        <v>199401</v>
      </c>
      <c r="AA21714">
        <v>209912</v>
      </c>
      <c r="AB21714" t="s">
        <v>3568</v>
      </c>
    </row>
    <row r="21715" spans="22:28" x14ac:dyDescent="0.25">
      <c r="V21715">
        <v>300221</v>
      </c>
      <c r="W21715" t="s">
        <v>26029</v>
      </c>
      <c r="Y21715" t="str">
        <f t="shared" si="339"/>
        <v>300221</v>
      </c>
      <c r="Z21715">
        <v>199401</v>
      </c>
      <c r="AA21715">
        <v>209912</v>
      </c>
      <c r="AB21715" t="s">
        <v>3568</v>
      </c>
    </row>
    <row r="21716" spans="22:28" x14ac:dyDescent="0.25">
      <c r="V21716">
        <v>300222</v>
      </c>
      <c r="W21716" t="s">
        <v>26030</v>
      </c>
      <c r="Y21716" t="str">
        <f t="shared" si="339"/>
        <v>300222</v>
      </c>
      <c r="Z21716">
        <v>199401</v>
      </c>
      <c r="AA21716">
        <v>209912</v>
      </c>
      <c r="AB21716" t="s">
        <v>3568</v>
      </c>
    </row>
    <row r="21717" spans="22:28" x14ac:dyDescent="0.25">
      <c r="V21717">
        <v>300223</v>
      </c>
      <c r="W21717" t="s">
        <v>26031</v>
      </c>
      <c r="Y21717" t="str">
        <f t="shared" si="339"/>
        <v>300223</v>
      </c>
      <c r="Z21717">
        <v>199401</v>
      </c>
      <c r="AA21717">
        <v>209912</v>
      </c>
      <c r="AB21717" t="s">
        <v>3568</v>
      </c>
    </row>
    <row r="21718" spans="22:28" x14ac:dyDescent="0.25">
      <c r="V21718">
        <v>300224</v>
      </c>
      <c r="W21718" t="s">
        <v>26032</v>
      </c>
      <c r="Y21718" t="str">
        <f t="shared" si="339"/>
        <v>300224</v>
      </c>
      <c r="Z21718">
        <v>199401</v>
      </c>
      <c r="AA21718">
        <v>209912</v>
      </c>
      <c r="AB21718" t="s">
        <v>3568</v>
      </c>
    </row>
    <row r="21719" spans="22:28" x14ac:dyDescent="0.25">
      <c r="V21719">
        <v>300225</v>
      </c>
      <c r="W21719" t="s">
        <v>26033</v>
      </c>
      <c r="Y21719" t="str">
        <f t="shared" si="339"/>
        <v>300225</v>
      </c>
      <c r="Z21719">
        <v>199401</v>
      </c>
      <c r="AA21719">
        <v>209912</v>
      </c>
      <c r="AB21719" t="s">
        <v>3568</v>
      </c>
    </row>
    <row r="21720" spans="22:28" x14ac:dyDescent="0.25">
      <c r="V21720">
        <v>300226</v>
      </c>
      <c r="W21720" t="s">
        <v>26034</v>
      </c>
      <c r="Y21720" t="str">
        <f t="shared" si="339"/>
        <v>300226</v>
      </c>
      <c r="Z21720">
        <v>199401</v>
      </c>
      <c r="AA21720">
        <v>209912</v>
      </c>
      <c r="AB21720" t="s">
        <v>3568</v>
      </c>
    </row>
    <row r="21721" spans="22:28" x14ac:dyDescent="0.25">
      <c r="V21721">
        <v>300227</v>
      </c>
      <c r="W21721" t="s">
        <v>26035</v>
      </c>
      <c r="Y21721" t="str">
        <f t="shared" si="339"/>
        <v>300227</v>
      </c>
      <c r="Z21721">
        <v>199401</v>
      </c>
      <c r="AA21721">
        <v>209912</v>
      </c>
      <c r="AB21721" t="s">
        <v>3568</v>
      </c>
    </row>
    <row r="21722" spans="22:28" x14ac:dyDescent="0.25">
      <c r="V21722">
        <v>300228</v>
      </c>
      <c r="W21722" t="s">
        <v>26036</v>
      </c>
      <c r="Y21722" t="str">
        <f t="shared" si="339"/>
        <v>300228</v>
      </c>
      <c r="Z21722">
        <v>199401</v>
      </c>
      <c r="AA21722">
        <v>209912</v>
      </c>
      <c r="AB21722" t="s">
        <v>3568</v>
      </c>
    </row>
    <row r="21723" spans="22:28" x14ac:dyDescent="0.25">
      <c r="V21723">
        <v>300229</v>
      </c>
      <c r="W21723" t="s">
        <v>26037</v>
      </c>
      <c r="Y21723" t="str">
        <f t="shared" si="339"/>
        <v>300229</v>
      </c>
      <c r="Z21723">
        <v>199401</v>
      </c>
      <c r="AA21723">
        <v>209912</v>
      </c>
      <c r="AB21723" t="s">
        <v>3568</v>
      </c>
    </row>
    <row r="21724" spans="22:28" x14ac:dyDescent="0.25">
      <c r="V21724">
        <v>300230</v>
      </c>
      <c r="W21724" t="s">
        <v>26038</v>
      </c>
      <c r="Y21724" t="str">
        <f t="shared" si="339"/>
        <v>300230</v>
      </c>
      <c r="Z21724">
        <v>199401</v>
      </c>
      <c r="AA21724">
        <v>209912</v>
      </c>
      <c r="AB21724" t="s">
        <v>3568</v>
      </c>
    </row>
    <row r="21725" spans="22:28" x14ac:dyDescent="0.25">
      <c r="V21725">
        <v>300231</v>
      </c>
      <c r="W21725" t="s">
        <v>26039</v>
      </c>
      <c r="Y21725" t="str">
        <f t="shared" si="339"/>
        <v>300231</v>
      </c>
      <c r="Z21725">
        <v>199401</v>
      </c>
      <c r="AA21725">
        <v>209912</v>
      </c>
      <c r="AB21725" t="s">
        <v>3568</v>
      </c>
    </row>
    <row r="21726" spans="22:28" x14ac:dyDescent="0.25">
      <c r="V21726">
        <v>300232</v>
      </c>
      <c r="W21726" t="s">
        <v>26040</v>
      </c>
      <c r="Y21726" t="str">
        <f t="shared" si="339"/>
        <v>300232</v>
      </c>
      <c r="Z21726">
        <v>199401</v>
      </c>
      <c r="AA21726">
        <v>209912</v>
      </c>
      <c r="AB21726" t="s">
        <v>3568</v>
      </c>
    </row>
    <row r="21727" spans="22:28" x14ac:dyDescent="0.25">
      <c r="V21727">
        <v>300233</v>
      </c>
      <c r="W21727" t="s">
        <v>26041</v>
      </c>
      <c r="Y21727" t="str">
        <f t="shared" si="339"/>
        <v>300233</v>
      </c>
      <c r="Z21727">
        <v>199401</v>
      </c>
      <c r="AA21727">
        <v>209912</v>
      </c>
      <c r="AB21727" t="s">
        <v>3568</v>
      </c>
    </row>
    <row r="21728" spans="22:28" x14ac:dyDescent="0.25">
      <c r="V21728">
        <v>300234</v>
      </c>
      <c r="W21728" t="s">
        <v>26042</v>
      </c>
      <c r="Y21728" t="str">
        <f t="shared" si="339"/>
        <v>300234</v>
      </c>
      <c r="Z21728">
        <v>199401</v>
      </c>
      <c r="AA21728">
        <v>209912</v>
      </c>
      <c r="AB21728" t="s">
        <v>3568</v>
      </c>
    </row>
    <row r="21729" spans="22:28" x14ac:dyDescent="0.25">
      <c r="V21729">
        <v>300235</v>
      </c>
      <c r="W21729" t="s">
        <v>26043</v>
      </c>
      <c r="Y21729" t="str">
        <f t="shared" si="339"/>
        <v>300235</v>
      </c>
      <c r="Z21729">
        <v>199401</v>
      </c>
      <c r="AA21729">
        <v>209912</v>
      </c>
      <c r="AB21729" t="s">
        <v>3568</v>
      </c>
    </row>
    <row r="21730" spans="22:28" x14ac:dyDescent="0.25">
      <c r="V21730">
        <v>300236</v>
      </c>
      <c r="W21730" t="s">
        <v>26044</v>
      </c>
      <c r="Y21730" t="str">
        <f t="shared" si="339"/>
        <v>300236</v>
      </c>
      <c r="Z21730">
        <v>199401</v>
      </c>
      <c r="AA21730">
        <v>209912</v>
      </c>
      <c r="AB21730" t="s">
        <v>3568</v>
      </c>
    </row>
    <row r="21731" spans="22:28" x14ac:dyDescent="0.25">
      <c r="V21731">
        <v>300237</v>
      </c>
      <c r="W21731" t="s">
        <v>26045</v>
      </c>
      <c r="Y21731" t="str">
        <f t="shared" si="339"/>
        <v>300237</v>
      </c>
      <c r="Z21731">
        <v>199401</v>
      </c>
      <c r="AA21731">
        <v>209912</v>
      </c>
      <c r="AB21731" t="s">
        <v>3568</v>
      </c>
    </row>
    <row r="21732" spans="22:28" x14ac:dyDescent="0.25">
      <c r="V21732">
        <v>300238</v>
      </c>
      <c r="W21732" t="s">
        <v>26046</v>
      </c>
      <c r="Y21732" t="str">
        <f t="shared" si="339"/>
        <v>300238</v>
      </c>
      <c r="Z21732">
        <v>199401</v>
      </c>
      <c r="AA21732">
        <v>209912</v>
      </c>
      <c r="AB21732" t="s">
        <v>3568</v>
      </c>
    </row>
    <row r="21733" spans="22:28" x14ac:dyDescent="0.25">
      <c r="V21733">
        <v>300239</v>
      </c>
      <c r="W21733" t="s">
        <v>5781</v>
      </c>
      <c r="Y21733" t="str">
        <f t="shared" si="339"/>
        <v>300239</v>
      </c>
      <c r="Z21733">
        <v>199401</v>
      </c>
      <c r="AA21733">
        <v>209912</v>
      </c>
      <c r="AB21733" t="s">
        <v>3568</v>
      </c>
    </row>
    <row r="21734" spans="22:28" x14ac:dyDescent="0.25">
      <c r="V21734">
        <v>300240</v>
      </c>
      <c r="W21734" t="s">
        <v>26047</v>
      </c>
      <c r="Y21734" t="str">
        <f t="shared" si="339"/>
        <v>300240</v>
      </c>
      <c r="Z21734">
        <v>199401</v>
      </c>
      <c r="AA21734">
        <v>209912</v>
      </c>
      <c r="AB21734" t="s">
        <v>3568</v>
      </c>
    </row>
    <row r="21735" spans="22:28" x14ac:dyDescent="0.25">
      <c r="V21735">
        <v>300241</v>
      </c>
      <c r="W21735" t="s">
        <v>26048</v>
      </c>
      <c r="Y21735" t="str">
        <f t="shared" si="339"/>
        <v>300241</v>
      </c>
      <c r="Z21735">
        <v>199401</v>
      </c>
      <c r="AA21735">
        <v>209912</v>
      </c>
      <c r="AB21735" t="s">
        <v>3568</v>
      </c>
    </row>
    <row r="21736" spans="22:28" x14ac:dyDescent="0.25">
      <c r="V21736">
        <v>300242</v>
      </c>
      <c r="W21736" t="s">
        <v>26049</v>
      </c>
      <c r="Y21736" t="str">
        <f t="shared" si="339"/>
        <v>300242</v>
      </c>
      <c r="Z21736">
        <v>199401</v>
      </c>
      <c r="AA21736">
        <v>209912</v>
      </c>
      <c r="AB21736" t="s">
        <v>3568</v>
      </c>
    </row>
    <row r="21737" spans="22:28" x14ac:dyDescent="0.25">
      <c r="V21737">
        <v>300243</v>
      </c>
      <c r="W21737" t="s">
        <v>26050</v>
      </c>
      <c r="Y21737" t="str">
        <f t="shared" si="339"/>
        <v>300243</v>
      </c>
      <c r="Z21737">
        <v>199401</v>
      </c>
      <c r="AA21737">
        <v>209912</v>
      </c>
      <c r="AB21737" t="s">
        <v>3568</v>
      </c>
    </row>
    <row r="21738" spans="22:28" x14ac:dyDescent="0.25">
      <c r="V21738">
        <v>300244</v>
      </c>
      <c r="W21738" t="s">
        <v>26051</v>
      </c>
      <c r="Y21738" t="str">
        <f t="shared" si="339"/>
        <v>300244</v>
      </c>
      <c r="Z21738">
        <v>199401</v>
      </c>
      <c r="AA21738">
        <v>209912</v>
      </c>
      <c r="AB21738" t="s">
        <v>3568</v>
      </c>
    </row>
    <row r="21739" spans="22:28" x14ac:dyDescent="0.25">
      <c r="V21739">
        <v>300245</v>
      </c>
      <c r="W21739" t="s">
        <v>26052</v>
      </c>
      <c r="Y21739" t="str">
        <f t="shared" si="339"/>
        <v>300245</v>
      </c>
      <c r="Z21739">
        <v>199401</v>
      </c>
      <c r="AA21739">
        <v>209912</v>
      </c>
      <c r="AB21739" t="s">
        <v>3568</v>
      </c>
    </row>
    <row r="21740" spans="22:28" x14ac:dyDescent="0.25">
      <c r="V21740">
        <v>300246</v>
      </c>
      <c r="W21740" t="s">
        <v>5781</v>
      </c>
      <c r="Y21740" t="str">
        <f t="shared" si="339"/>
        <v>300246</v>
      </c>
      <c r="Z21740">
        <v>199401</v>
      </c>
      <c r="AA21740">
        <v>209912</v>
      </c>
      <c r="AB21740" t="s">
        <v>3568</v>
      </c>
    </row>
    <row r="21741" spans="22:28" x14ac:dyDescent="0.25">
      <c r="V21741">
        <v>300247</v>
      </c>
      <c r="W21741" t="s">
        <v>26053</v>
      </c>
      <c r="Y21741" t="str">
        <f t="shared" si="339"/>
        <v>300247</v>
      </c>
      <c r="Z21741">
        <v>199401</v>
      </c>
      <c r="AA21741">
        <v>209912</v>
      </c>
      <c r="AB21741" t="s">
        <v>3568</v>
      </c>
    </row>
    <row r="21742" spans="22:28" x14ac:dyDescent="0.25">
      <c r="V21742">
        <v>300248</v>
      </c>
      <c r="W21742" t="s">
        <v>26054</v>
      </c>
      <c r="Y21742" t="str">
        <f t="shared" si="339"/>
        <v>300248</v>
      </c>
      <c r="Z21742">
        <v>199401</v>
      </c>
      <c r="AA21742">
        <v>209912</v>
      </c>
      <c r="AB21742" t="s">
        <v>3568</v>
      </c>
    </row>
    <row r="21743" spans="22:28" x14ac:dyDescent="0.25">
      <c r="V21743">
        <v>300249</v>
      </c>
      <c r="W21743" t="s">
        <v>26055</v>
      </c>
      <c r="Y21743" t="str">
        <f t="shared" si="339"/>
        <v>300249</v>
      </c>
      <c r="Z21743">
        <v>199401</v>
      </c>
      <c r="AA21743">
        <v>209912</v>
      </c>
      <c r="AB21743" t="s">
        <v>3568</v>
      </c>
    </row>
    <row r="21744" spans="22:28" x14ac:dyDescent="0.25">
      <c r="V21744">
        <v>300250</v>
      </c>
      <c r="W21744" t="s">
        <v>26056</v>
      </c>
      <c r="Y21744" t="str">
        <f t="shared" si="339"/>
        <v>300250</v>
      </c>
      <c r="Z21744">
        <v>199401</v>
      </c>
      <c r="AA21744">
        <v>209912</v>
      </c>
      <c r="AB21744" t="s">
        <v>3568</v>
      </c>
    </row>
    <row r="21745" spans="22:28" x14ac:dyDescent="0.25">
      <c r="V21745">
        <v>300251</v>
      </c>
      <c r="W21745" t="s">
        <v>26057</v>
      </c>
      <c r="Y21745" t="str">
        <f t="shared" si="339"/>
        <v>300251</v>
      </c>
      <c r="Z21745">
        <v>199401</v>
      </c>
      <c r="AA21745">
        <v>209912</v>
      </c>
      <c r="AB21745" t="s">
        <v>3568</v>
      </c>
    </row>
    <row r="21746" spans="22:28" x14ac:dyDescent="0.25">
      <c r="V21746">
        <v>300252</v>
      </c>
      <c r="W21746" t="s">
        <v>26058</v>
      </c>
      <c r="Y21746" t="str">
        <f t="shared" si="339"/>
        <v>300252</v>
      </c>
      <c r="Z21746">
        <v>199401</v>
      </c>
      <c r="AA21746">
        <v>209912</v>
      </c>
      <c r="AB21746" t="s">
        <v>3568</v>
      </c>
    </row>
    <row r="21747" spans="22:28" x14ac:dyDescent="0.25">
      <c r="V21747">
        <v>300253</v>
      </c>
      <c r="W21747" t="s">
        <v>26059</v>
      </c>
      <c r="Y21747" t="str">
        <f t="shared" si="339"/>
        <v>300253</v>
      </c>
      <c r="Z21747">
        <v>199401</v>
      </c>
      <c r="AA21747">
        <v>209912</v>
      </c>
      <c r="AB21747" t="s">
        <v>3568</v>
      </c>
    </row>
    <row r="21748" spans="22:28" x14ac:dyDescent="0.25">
      <c r="V21748">
        <v>300254</v>
      </c>
      <c r="W21748" t="s">
        <v>26060</v>
      </c>
      <c r="Y21748" t="str">
        <f t="shared" si="339"/>
        <v>300254</v>
      </c>
      <c r="Z21748">
        <v>199401</v>
      </c>
      <c r="AA21748">
        <v>209912</v>
      </c>
      <c r="AB21748" t="s">
        <v>3568</v>
      </c>
    </row>
    <row r="21749" spans="22:28" x14ac:dyDescent="0.25">
      <c r="V21749">
        <v>300255</v>
      </c>
      <c r="W21749" t="s">
        <v>26061</v>
      </c>
      <c r="Y21749" t="str">
        <f t="shared" si="339"/>
        <v>300255</v>
      </c>
      <c r="Z21749">
        <v>199401</v>
      </c>
      <c r="AA21749">
        <v>209912</v>
      </c>
      <c r="AB21749" t="s">
        <v>3568</v>
      </c>
    </row>
    <row r="21750" spans="22:28" x14ac:dyDescent="0.25">
      <c r="V21750">
        <v>300256</v>
      </c>
      <c r="W21750" t="s">
        <v>26062</v>
      </c>
      <c r="Y21750" t="str">
        <f t="shared" si="339"/>
        <v>300256</v>
      </c>
      <c r="Z21750">
        <v>199401</v>
      </c>
      <c r="AA21750">
        <v>209912</v>
      </c>
      <c r="AB21750" t="s">
        <v>3568</v>
      </c>
    </row>
    <row r="21751" spans="22:28" x14ac:dyDescent="0.25">
      <c r="V21751">
        <v>300257</v>
      </c>
      <c r="W21751" t="s">
        <v>26063</v>
      </c>
      <c r="Y21751" t="str">
        <f t="shared" si="339"/>
        <v>300257</v>
      </c>
      <c r="Z21751">
        <v>199401</v>
      </c>
      <c r="AA21751">
        <v>209912</v>
      </c>
      <c r="AB21751" t="s">
        <v>3568</v>
      </c>
    </row>
    <row r="21752" spans="22:28" x14ac:dyDescent="0.25">
      <c r="V21752">
        <v>300258</v>
      </c>
      <c r="W21752" t="s">
        <v>26064</v>
      </c>
      <c r="Y21752" t="str">
        <f t="shared" si="339"/>
        <v>300258</v>
      </c>
      <c r="Z21752">
        <v>199401</v>
      </c>
      <c r="AA21752">
        <v>209912</v>
      </c>
      <c r="AB21752" t="s">
        <v>3568</v>
      </c>
    </row>
    <row r="21753" spans="22:28" x14ac:dyDescent="0.25">
      <c r="V21753">
        <v>300259</v>
      </c>
      <c r="W21753" t="s">
        <v>26065</v>
      </c>
      <c r="Y21753" t="str">
        <f t="shared" si="339"/>
        <v>300259</v>
      </c>
      <c r="Z21753">
        <v>199401</v>
      </c>
      <c r="AA21753">
        <v>209912</v>
      </c>
      <c r="AB21753" t="s">
        <v>3568</v>
      </c>
    </row>
    <row r="21754" spans="22:28" x14ac:dyDescent="0.25">
      <c r="V21754">
        <v>300260</v>
      </c>
      <c r="W21754" t="s">
        <v>26066</v>
      </c>
      <c r="Y21754" t="str">
        <f t="shared" si="339"/>
        <v>300260</v>
      </c>
      <c r="Z21754">
        <v>199401</v>
      </c>
      <c r="AA21754">
        <v>209912</v>
      </c>
      <c r="AB21754" t="s">
        <v>3568</v>
      </c>
    </row>
    <row r="21755" spans="22:28" x14ac:dyDescent="0.25">
      <c r="V21755">
        <v>300261</v>
      </c>
      <c r="W21755" t="s">
        <v>26067</v>
      </c>
      <c r="Y21755" t="str">
        <f t="shared" si="339"/>
        <v>300261</v>
      </c>
      <c r="Z21755">
        <v>199401</v>
      </c>
      <c r="AA21755">
        <v>209912</v>
      </c>
      <c r="AB21755" t="s">
        <v>3568</v>
      </c>
    </row>
    <row r="21756" spans="22:28" x14ac:dyDescent="0.25">
      <c r="V21756">
        <v>300262</v>
      </c>
      <c r="W21756" t="s">
        <v>26068</v>
      </c>
      <c r="Y21756" t="str">
        <f t="shared" si="339"/>
        <v>300262</v>
      </c>
      <c r="Z21756">
        <v>199401</v>
      </c>
      <c r="AA21756">
        <v>209912</v>
      </c>
      <c r="AB21756" t="s">
        <v>3568</v>
      </c>
    </row>
    <row r="21757" spans="22:28" x14ac:dyDescent="0.25">
      <c r="V21757">
        <v>300263</v>
      </c>
      <c r="W21757" t="s">
        <v>26069</v>
      </c>
      <c r="Y21757" t="str">
        <f t="shared" si="339"/>
        <v>300263</v>
      </c>
      <c r="Z21757">
        <v>199401</v>
      </c>
      <c r="AA21757">
        <v>209912</v>
      </c>
      <c r="AB21757" t="s">
        <v>3568</v>
      </c>
    </row>
    <row r="21758" spans="22:28" x14ac:dyDescent="0.25">
      <c r="V21758">
        <v>300264</v>
      </c>
      <c r="W21758" t="s">
        <v>26070</v>
      </c>
      <c r="Y21758" t="str">
        <f t="shared" si="339"/>
        <v>300264</v>
      </c>
      <c r="Z21758">
        <v>199401</v>
      </c>
      <c r="AA21758">
        <v>209912</v>
      </c>
      <c r="AB21758" t="s">
        <v>3568</v>
      </c>
    </row>
    <row r="21759" spans="22:28" x14ac:dyDescent="0.25">
      <c r="V21759">
        <v>300265</v>
      </c>
      <c r="W21759" t="s">
        <v>26071</v>
      </c>
      <c r="Y21759" t="str">
        <f t="shared" si="339"/>
        <v>300265</v>
      </c>
      <c r="Z21759">
        <v>199401</v>
      </c>
      <c r="AA21759">
        <v>209912</v>
      </c>
      <c r="AB21759" t="s">
        <v>3568</v>
      </c>
    </row>
    <row r="21760" spans="22:28" x14ac:dyDescent="0.25">
      <c r="V21760">
        <v>300266</v>
      </c>
      <c r="W21760" t="s">
        <v>26072</v>
      </c>
      <c r="Y21760" t="str">
        <f t="shared" si="339"/>
        <v>300266</v>
      </c>
      <c r="Z21760">
        <v>199401</v>
      </c>
      <c r="AA21760">
        <v>209912</v>
      </c>
      <c r="AB21760" t="s">
        <v>3568</v>
      </c>
    </row>
    <row r="21761" spans="22:28" x14ac:dyDescent="0.25">
      <c r="V21761">
        <v>300267</v>
      </c>
      <c r="W21761" t="s">
        <v>26073</v>
      </c>
      <c r="Y21761" t="str">
        <f t="shared" si="339"/>
        <v>300267</v>
      </c>
      <c r="Z21761">
        <v>199401</v>
      </c>
      <c r="AA21761">
        <v>209912</v>
      </c>
      <c r="AB21761" t="s">
        <v>3568</v>
      </c>
    </row>
    <row r="21762" spans="22:28" x14ac:dyDescent="0.25">
      <c r="V21762">
        <v>300268</v>
      </c>
      <c r="W21762" t="s">
        <v>26074</v>
      </c>
      <c r="Y21762" t="str">
        <f t="shared" si="339"/>
        <v>300268</v>
      </c>
      <c r="Z21762">
        <v>199401</v>
      </c>
      <c r="AA21762">
        <v>209912</v>
      </c>
      <c r="AB21762" t="s">
        <v>3568</v>
      </c>
    </row>
    <row r="21763" spans="22:28" x14ac:dyDescent="0.25">
      <c r="V21763">
        <v>300269</v>
      </c>
      <c r="W21763" t="s">
        <v>26075</v>
      </c>
      <c r="Y21763" t="str">
        <f t="shared" si="339"/>
        <v>300269</v>
      </c>
      <c r="Z21763">
        <v>199401</v>
      </c>
      <c r="AA21763">
        <v>209912</v>
      </c>
      <c r="AB21763" t="s">
        <v>3568</v>
      </c>
    </row>
    <row r="21764" spans="22:28" x14ac:dyDescent="0.25">
      <c r="V21764">
        <v>300270</v>
      </c>
      <c r="W21764" t="s">
        <v>26076</v>
      </c>
      <c r="Y21764" t="str">
        <f t="shared" ref="Y21764:Y21827" si="340">TEXT(V21764,"000000")</f>
        <v>300270</v>
      </c>
      <c r="Z21764">
        <v>199401</v>
      </c>
      <c r="AA21764">
        <v>209912</v>
      </c>
      <c r="AB21764" t="s">
        <v>3568</v>
      </c>
    </row>
    <row r="21765" spans="22:28" x14ac:dyDescent="0.25">
      <c r="V21765">
        <v>300271</v>
      </c>
      <c r="W21765" t="s">
        <v>26077</v>
      </c>
      <c r="Y21765" t="str">
        <f t="shared" si="340"/>
        <v>300271</v>
      </c>
      <c r="Z21765">
        <v>199401</v>
      </c>
      <c r="AA21765">
        <v>209912</v>
      </c>
      <c r="AB21765" t="s">
        <v>3568</v>
      </c>
    </row>
    <row r="21766" spans="22:28" x14ac:dyDescent="0.25">
      <c r="V21766">
        <v>300272</v>
      </c>
      <c r="W21766" t="s">
        <v>26078</v>
      </c>
      <c r="Y21766" t="str">
        <f t="shared" si="340"/>
        <v>300272</v>
      </c>
      <c r="Z21766">
        <v>199401</v>
      </c>
      <c r="AA21766">
        <v>209912</v>
      </c>
      <c r="AB21766" t="s">
        <v>3568</v>
      </c>
    </row>
    <row r="21767" spans="22:28" x14ac:dyDescent="0.25">
      <c r="V21767">
        <v>300273</v>
      </c>
      <c r="W21767" t="s">
        <v>26079</v>
      </c>
      <c r="Y21767" t="str">
        <f t="shared" si="340"/>
        <v>300273</v>
      </c>
      <c r="Z21767">
        <v>199401</v>
      </c>
      <c r="AA21767">
        <v>209912</v>
      </c>
      <c r="AB21767" t="s">
        <v>3568</v>
      </c>
    </row>
    <row r="21768" spans="22:28" x14ac:dyDescent="0.25">
      <c r="V21768">
        <v>300274</v>
      </c>
      <c r="W21768" t="s">
        <v>26080</v>
      </c>
      <c r="Y21768" t="str">
        <f t="shared" si="340"/>
        <v>300274</v>
      </c>
      <c r="Z21768">
        <v>199401</v>
      </c>
      <c r="AA21768">
        <v>209912</v>
      </c>
      <c r="AB21768" t="s">
        <v>3568</v>
      </c>
    </row>
    <row r="21769" spans="22:28" x14ac:dyDescent="0.25">
      <c r="V21769">
        <v>300275</v>
      </c>
      <c r="W21769" t="s">
        <v>26081</v>
      </c>
      <c r="Y21769" t="str">
        <f t="shared" si="340"/>
        <v>300275</v>
      </c>
      <c r="Z21769">
        <v>199401</v>
      </c>
      <c r="AA21769">
        <v>209912</v>
      </c>
      <c r="AB21769" t="s">
        <v>3568</v>
      </c>
    </row>
    <row r="21770" spans="22:28" x14ac:dyDescent="0.25">
      <c r="V21770">
        <v>300276</v>
      </c>
      <c r="W21770" t="s">
        <v>26082</v>
      </c>
      <c r="Y21770" t="str">
        <f t="shared" si="340"/>
        <v>300276</v>
      </c>
      <c r="Z21770">
        <v>199401</v>
      </c>
      <c r="AA21770">
        <v>209912</v>
      </c>
      <c r="AB21770" t="s">
        <v>3568</v>
      </c>
    </row>
    <row r="21771" spans="22:28" x14ac:dyDescent="0.25">
      <c r="V21771">
        <v>300277</v>
      </c>
      <c r="W21771" t="s">
        <v>26083</v>
      </c>
      <c r="Y21771" t="str">
        <f t="shared" si="340"/>
        <v>300277</v>
      </c>
      <c r="Z21771">
        <v>199401</v>
      </c>
      <c r="AA21771">
        <v>209912</v>
      </c>
      <c r="AB21771" t="s">
        <v>3568</v>
      </c>
    </row>
    <row r="21772" spans="22:28" x14ac:dyDescent="0.25">
      <c r="V21772">
        <v>300278</v>
      </c>
      <c r="W21772" t="s">
        <v>26084</v>
      </c>
      <c r="Y21772" t="str">
        <f t="shared" si="340"/>
        <v>300278</v>
      </c>
      <c r="Z21772">
        <v>199401</v>
      </c>
      <c r="AA21772">
        <v>209912</v>
      </c>
      <c r="AB21772" t="s">
        <v>3568</v>
      </c>
    </row>
    <row r="21773" spans="22:28" x14ac:dyDescent="0.25">
      <c r="V21773">
        <v>300279</v>
      </c>
      <c r="W21773" t="s">
        <v>26085</v>
      </c>
      <c r="Y21773" t="str">
        <f t="shared" si="340"/>
        <v>300279</v>
      </c>
      <c r="Z21773">
        <v>199401</v>
      </c>
      <c r="AA21773">
        <v>209912</v>
      </c>
      <c r="AB21773" t="s">
        <v>3568</v>
      </c>
    </row>
    <row r="21774" spans="22:28" x14ac:dyDescent="0.25">
      <c r="V21774">
        <v>300280</v>
      </c>
      <c r="W21774" t="s">
        <v>26086</v>
      </c>
      <c r="Y21774" t="str">
        <f t="shared" si="340"/>
        <v>300280</v>
      </c>
      <c r="Z21774">
        <v>199401</v>
      </c>
      <c r="AA21774">
        <v>209912</v>
      </c>
      <c r="AB21774" t="s">
        <v>3568</v>
      </c>
    </row>
    <row r="21775" spans="22:28" x14ac:dyDescent="0.25">
      <c r="V21775">
        <v>300281</v>
      </c>
      <c r="W21775" t="s">
        <v>26087</v>
      </c>
      <c r="Y21775" t="str">
        <f t="shared" si="340"/>
        <v>300281</v>
      </c>
      <c r="Z21775">
        <v>199401</v>
      </c>
      <c r="AA21775">
        <v>209912</v>
      </c>
      <c r="AB21775" t="s">
        <v>3568</v>
      </c>
    </row>
    <row r="21776" spans="22:28" x14ac:dyDescent="0.25">
      <c r="V21776">
        <v>300282</v>
      </c>
      <c r="W21776" t="s">
        <v>26088</v>
      </c>
      <c r="Y21776" t="str">
        <f t="shared" si="340"/>
        <v>300282</v>
      </c>
      <c r="Z21776">
        <v>199401</v>
      </c>
      <c r="AA21776">
        <v>209912</v>
      </c>
      <c r="AB21776" t="s">
        <v>3568</v>
      </c>
    </row>
    <row r="21777" spans="22:28" x14ac:dyDescent="0.25">
      <c r="V21777">
        <v>300283</v>
      </c>
      <c r="W21777" t="s">
        <v>26089</v>
      </c>
      <c r="Y21777" t="str">
        <f t="shared" si="340"/>
        <v>300283</v>
      </c>
      <c r="Z21777">
        <v>199401</v>
      </c>
      <c r="AA21777">
        <v>209912</v>
      </c>
      <c r="AB21777" t="s">
        <v>3568</v>
      </c>
    </row>
    <row r="21778" spans="22:28" x14ac:dyDescent="0.25">
      <c r="V21778">
        <v>300284</v>
      </c>
      <c r="W21778" t="s">
        <v>26090</v>
      </c>
      <c r="Y21778" t="str">
        <f t="shared" si="340"/>
        <v>300284</v>
      </c>
      <c r="Z21778">
        <v>199401</v>
      </c>
      <c r="AA21778">
        <v>209912</v>
      </c>
      <c r="AB21778" t="s">
        <v>3568</v>
      </c>
    </row>
    <row r="21779" spans="22:28" x14ac:dyDescent="0.25">
      <c r="V21779">
        <v>300285</v>
      </c>
      <c r="W21779" t="s">
        <v>26091</v>
      </c>
      <c r="Y21779" t="str">
        <f t="shared" si="340"/>
        <v>300285</v>
      </c>
      <c r="Z21779">
        <v>199401</v>
      </c>
      <c r="AA21779">
        <v>209912</v>
      </c>
      <c r="AB21779" t="s">
        <v>3568</v>
      </c>
    </row>
    <row r="21780" spans="22:28" x14ac:dyDescent="0.25">
      <c r="V21780">
        <v>300286</v>
      </c>
      <c r="W21780" t="s">
        <v>26092</v>
      </c>
      <c r="Y21780" t="str">
        <f t="shared" si="340"/>
        <v>300286</v>
      </c>
      <c r="Z21780">
        <v>199401</v>
      </c>
      <c r="AA21780">
        <v>209912</v>
      </c>
      <c r="AB21780" t="s">
        <v>3568</v>
      </c>
    </row>
    <row r="21781" spans="22:28" x14ac:dyDescent="0.25">
      <c r="V21781">
        <v>300287</v>
      </c>
      <c r="W21781" t="s">
        <v>26093</v>
      </c>
      <c r="Y21781" t="str">
        <f t="shared" si="340"/>
        <v>300287</v>
      </c>
      <c r="Z21781">
        <v>199401</v>
      </c>
      <c r="AA21781">
        <v>209912</v>
      </c>
      <c r="AB21781" t="s">
        <v>3568</v>
      </c>
    </row>
    <row r="21782" spans="22:28" x14ac:dyDescent="0.25">
      <c r="V21782">
        <v>300288</v>
      </c>
      <c r="W21782" t="s">
        <v>26094</v>
      </c>
      <c r="Y21782" t="str">
        <f t="shared" si="340"/>
        <v>300288</v>
      </c>
      <c r="Z21782">
        <v>199401</v>
      </c>
      <c r="AA21782">
        <v>209912</v>
      </c>
      <c r="AB21782" t="s">
        <v>3568</v>
      </c>
    </row>
    <row r="21783" spans="22:28" x14ac:dyDescent="0.25">
      <c r="V21783">
        <v>300289</v>
      </c>
      <c r="W21783" t="s">
        <v>26095</v>
      </c>
      <c r="Y21783" t="str">
        <f t="shared" si="340"/>
        <v>300289</v>
      </c>
      <c r="Z21783">
        <v>199401</v>
      </c>
      <c r="AA21783">
        <v>209912</v>
      </c>
      <c r="AB21783" t="s">
        <v>3568</v>
      </c>
    </row>
    <row r="21784" spans="22:28" x14ac:dyDescent="0.25">
      <c r="V21784">
        <v>300290</v>
      </c>
      <c r="W21784" t="s">
        <v>26096</v>
      </c>
      <c r="Y21784" t="str">
        <f t="shared" si="340"/>
        <v>300290</v>
      </c>
      <c r="Z21784">
        <v>199401</v>
      </c>
      <c r="AA21784">
        <v>209912</v>
      </c>
      <c r="AB21784" t="s">
        <v>3568</v>
      </c>
    </row>
    <row r="21785" spans="22:28" x14ac:dyDescent="0.25">
      <c r="V21785">
        <v>300291</v>
      </c>
      <c r="W21785" t="s">
        <v>26097</v>
      </c>
      <c r="Y21785" t="str">
        <f t="shared" si="340"/>
        <v>300291</v>
      </c>
      <c r="Z21785">
        <v>199401</v>
      </c>
      <c r="AA21785">
        <v>209912</v>
      </c>
      <c r="AB21785" t="s">
        <v>3568</v>
      </c>
    </row>
    <row r="21786" spans="22:28" x14ac:dyDescent="0.25">
      <c r="V21786">
        <v>300292</v>
      </c>
      <c r="W21786" t="s">
        <v>26098</v>
      </c>
      <c r="Y21786" t="str">
        <f t="shared" si="340"/>
        <v>300292</v>
      </c>
      <c r="Z21786">
        <v>199401</v>
      </c>
      <c r="AA21786">
        <v>209912</v>
      </c>
      <c r="AB21786" t="s">
        <v>3568</v>
      </c>
    </row>
    <row r="21787" spans="22:28" x14ac:dyDescent="0.25">
      <c r="V21787">
        <v>300293</v>
      </c>
      <c r="W21787" t="s">
        <v>26099</v>
      </c>
      <c r="Y21787" t="str">
        <f t="shared" si="340"/>
        <v>300293</v>
      </c>
      <c r="Z21787">
        <v>199401</v>
      </c>
      <c r="AA21787">
        <v>209912</v>
      </c>
      <c r="AB21787" t="s">
        <v>3568</v>
      </c>
    </row>
    <row r="21788" spans="22:28" x14ac:dyDescent="0.25">
      <c r="V21788">
        <v>300294</v>
      </c>
      <c r="W21788" t="s">
        <v>26100</v>
      </c>
      <c r="Y21788" t="str">
        <f t="shared" si="340"/>
        <v>300294</v>
      </c>
      <c r="Z21788">
        <v>199401</v>
      </c>
      <c r="AA21788">
        <v>209912</v>
      </c>
      <c r="AB21788" t="s">
        <v>3568</v>
      </c>
    </row>
    <row r="21789" spans="22:28" x14ac:dyDescent="0.25">
      <c r="V21789">
        <v>300295</v>
      </c>
      <c r="W21789" t="s">
        <v>26101</v>
      </c>
      <c r="Y21789" t="str">
        <f t="shared" si="340"/>
        <v>300295</v>
      </c>
      <c r="Z21789">
        <v>199401</v>
      </c>
      <c r="AA21789">
        <v>209912</v>
      </c>
      <c r="AB21789" t="s">
        <v>3568</v>
      </c>
    </row>
    <row r="21790" spans="22:28" x14ac:dyDescent="0.25">
      <c r="V21790">
        <v>300296</v>
      </c>
      <c r="W21790" t="s">
        <v>26102</v>
      </c>
      <c r="Y21790" t="str">
        <f t="shared" si="340"/>
        <v>300296</v>
      </c>
      <c r="Z21790">
        <v>199401</v>
      </c>
      <c r="AA21790">
        <v>209912</v>
      </c>
      <c r="AB21790" t="s">
        <v>3568</v>
      </c>
    </row>
    <row r="21791" spans="22:28" x14ac:dyDescent="0.25">
      <c r="V21791">
        <v>300297</v>
      </c>
      <c r="W21791" t="s">
        <v>26103</v>
      </c>
      <c r="Y21791" t="str">
        <f t="shared" si="340"/>
        <v>300297</v>
      </c>
      <c r="Z21791">
        <v>199401</v>
      </c>
      <c r="AA21791">
        <v>209912</v>
      </c>
      <c r="AB21791" t="s">
        <v>3568</v>
      </c>
    </row>
    <row r="21792" spans="22:28" x14ac:dyDescent="0.25">
      <c r="V21792">
        <v>300298</v>
      </c>
      <c r="W21792" t="s">
        <v>26104</v>
      </c>
      <c r="Y21792" t="str">
        <f t="shared" si="340"/>
        <v>300298</v>
      </c>
      <c r="Z21792">
        <v>199401</v>
      </c>
      <c r="AA21792">
        <v>209912</v>
      </c>
      <c r="AB21792" t="s">
        <v>3568</v>
      </c>
    </row>
    <row r="21793" spans="22:28" x14ac:dyDescent="0.25">
      <c r="V21793">
        <v>300299</v>
      </c>
      <c r="W21793" t="s">
        <v>26105</v>
      </c>
      <c r="Y21793" t="str">
        <f t="shared" si="340"/>
        <v>300299</v>
      </c>
      <c r="Z21793">
        <v>199401</v>
      </c>
      <c r="AA21793">
        <v>209912</v>
      </c>
      <c r="AB21793" t="s">
        <v>3568</v>
      </c>
    </row>
    <row r="21794" spans="22:28" x14ac:dyDescent="0.25">
      <c r="V21794">
        <v>300300</v>
      </c>
      <c r="W21794" t="s">
        <v>26106</v>
      </c>
      <c r="Y21794" t="str">
        <f t="shared" si="340"/>
        <v>300300</v>
      </c>
      <c r="Z21794">
        <v>199401</v>
      </c>
      <c r="AA21794">
        <v>209912</v>
      </c>
      <c r="AB21794" t="s">
        <v>3568</v>
      </c>
    </row>
    <row r="21795" spans="22:28" x14ac:dyDescent="0.25">
      <c r="V21795">
        <v>300301</v>
      </c>
      <c r="W21795" t="s">
        <v>26107</v>
      </c>
      <c r="Y21795" t="str">
        <f t="shared" si="340"/>
        <v>300301</v>
      </c>
      <c r="Z21795">
        <v>199401</v>
      </c>
      <c r="AA21795">
        <v>209912</v>
      </c>
      <c r="AB21795" t="s">
        <v>3568</v>
      </c>
    </row>
    <row r="21796" spans="22:28" x14ac:dyDescent="0.25">
      <c r="V21796">
        <v>300302</v>
      </c>
      <c r="W21796" t="s">
        <v>26108</v>
      </c>
      <c r="Y21796" t="str">
        <f t="shared" si="340"/>
        <v>300302</v>
      </c>
      <c r="Z21796">
        <v>199401</v>
      </c>
      <c r="AA21796">
        <v>209912</v>
      </c>
      <c r="AB21796" t="s">
        <v>3568</v>
      </c>
    </row>
    <row r="21797" spans="22:28" x14ac:dyDescent="0.25">
      <c r="V21797">
        <v>300303</v>
      </c>
      <c r="W21797" t="s">
        <v>26109</v>
      </c>
      <c r="Y21797" t="str">
        <f t="shared" si="340"/>
        <v>300303</v>
      </c>
      <c r="Z21797">
        <v>199401</v>
      </c>
      <c r="AA21797">
        <v>209912</v>
      </c>
      <c r="AB21797" t="s">
        <v>3568</v>
      </c>
    </row>
    <row r="21798" spans="22:28" x14ac:dyDescent="0.25">
      <c r="V21798">
        <v>300304</v>
      </c>
      <c r="W21798" t="s">
        <v>26110</v>
      </c>
      <c r="Y21798" t="str">
        <f t="shared" si="340"/>
        <v>300304</v>
      </c>
      <c r="Z21798">
        <v>199401</v>
      </c>
      <c r="AA21798">
        <v>209912</v>
      </c>
      <c r="AB21798" t="s">
        <v>3568</v>
      </c>
    </row>
    <row r="21799" spans="22:28" x14ac:dyDescent="0.25">
      <c r="V21799">
        <v>300305</v>
      </c>
      <c r="W21799" t="s">
        <v>26111</v>
      </c>
      <c r="Y21799" t="str">
        <f t="shared" si="340"/>
        <v>300305</v>
      </c>
      <c r="Z21799">
        <v>199401</v>
      </c>
      <c r="AA21799">
        <v>209912</v>
      </c>
      <c r="AB21799" t="s">
        <v>3568</v>
      </c>
    </row>
    <row r="21800" spans="22:28" x14ac:dyDescent="0.25">
      <c r="V21800">
        <v>300306</v>
      </c>
      <c r="W21800" t="s">
        <v>26112</v>
      </c>
      <c r="Y21800" t="str">
        <f t="shared" si="340"/>
        <v>300306</v>
      </c>
      <c r="Z21800">
        <v>199401</v>
      </c>
      <c r="AA21800">
        <v>209912</v>
      </c>
      <c r="AB21800" t="s">
        <v>3568</v>
      </c>
    </row>
    <row r="21801" spans="22:28" x14ac:dyDescent="0.25">
      <c r="V21801">
        <v>300307</v>
      </c>
      <c r="W21801" t="s">
        <v>26113</v>
      </c>
      <c r="Y21801" t="str">
        <f t="shared" si="340"/>
        <v>300307</v>
      </c>
      <c r="Z21801">
        <v>199401</v>
      </c>
      <c r="AA21801">
        <v>209912</v>
      </c>
      <c r="AB21801" t="s">
        <v>3568</v>
      </c>
    </row>
    <row r="21802" spans="22:28" x14ac:dyDescent="0.25">
      <c r="V21802">
        <v>300308</v>
      </c>
      <c r="W21802" t="s">
        <v>26114</v>
      </c>
      <c r="Y21802" t="str">
        <f t="shared" si="340"/>
        <v>300308</v>
      </c>
      <c r="Z21802">
        <v>199401</v>
      </c>
      <c r="AA21802">
        <v>209912</v>
      </c>
      <c r="AB21802" t="s">
        <v>3568</v>
      </c>
    </row>
    <row r="21803" spans="22:28" x14ac:dyDescent="0.25">
      <c r="V21803">
        <v>300309</v>
      </c>
      <c r="W21803" t="s">
        <v>26115</v>
      </c>
      <c r="Y21803" t="str">
        <f t="shared" si="340"/>
        <v>300309</v>
      </c>
      <c r="Z21803">
        <v>199401</v>
      </c>
      <c r="AA21803">
        <v>209912</v>
      </c>
      <c r="AB21803" t="s">
        <v>3568</v>
      </c>
    </row>
    <row r="21804" spans="22:28" x14ac:dyDescent="0.25">
      <c r="V21804">
        <v>300310</v>
      </c>
      <c r="W21804" t="s">
        <v>26116</v>
      </c>
      <c r="Y21804" t="str">
        <f t="shared" si="340"/>
        <v>300310</v>
      </c>
      <c r="Z21804">
        <v>199401</v>
      </c>
      <c r="AA21804">
        <v>209912</v>
      </c>
      <c r="AB21804" t="s">
        <v>3568</v>
      </c>
    </row>
    <row r="21805" spans="22:28" x14ac:dyDescent="0.25">
      <c r="V21805">
        <v>300311</v>
      </c>
      <c r="W21805" t="s">
        <v>26117</v>
      </c>
      <c r="Y21805" t="str">
        <f t="shared" si="340"/>
        <v>300311</v>
      </c>
      <c r="Z21805">
        <v>199401</v>
      </c>
      <c r="AA21805">
        <v>209912</v>
      </c>
      <c r="AB21805" t="s">
        <v>3568</v>
      </c>
    </row>
    <row r="21806" spans="22:28" x14ac:dyDescent="0.25">
      <c r="V21806">
        <v>300312</v>
      </c>
      <c r="W21806" t="s">
        <v>26118</v>
      </c>
      <c r="Y21806" t="str">
        <f t="shared" si="340"/>
        <v>300312</v>
      </c>
      <c r="Z21806">
        <v>199401</v>
      </c>
      <c r="AA21806">
        <v>209912</v>
      </c>
      <c r="AB21806" t="s">
        <v>3568</v>
      </c>
    </row>
    <row r="21807" spans="22:28" x14ac:dyDescent="0.25">
      <c r="V21807">
        <v>300313</v>
      </c>
      <c r="W21807" t="s">
        <v>26119</v>
      </c>
      <c r="Y21807" t="str">
        <f t="shared" si="340"/>
        <v>300313</v>
      </c>
      <c r="Z21807">
        <v>199401</v>
      </c>
      <c r="AA21807">
        <v>209912</v>
      </c>
      <c r="AB21807" t="s">
        <v>3568</v>
      </c>
    </row>
    <row r="21808" spans="22:28" x14ac:dyDescent="0.25">
      <c r="V21808">
        <v>300314</v>
      </c>
      <c r="W21808" t="s">
        <v>26120</v>
      </c>
      <c r="Y21808" t="str">
        <f t="shared" si="340"/>
        <v>300314</v>
      </c>
      <c r="Z21808">
        <v>199401</v>
      </c>
      <c r="AA21808">
        <v>209912</v>
      </c>
      <c r="AB21808" t="s">
        <v>3568</v>
      </c>
    </row>
    <row r="21809" spans="22:28" x14ac:dyDescent="0.25">
      <c r="V21809">
        <v>300315</v>
      </c>
      <c r="W21809" t="s">
        <v>26121</v>
      </c>
      <c r="Y21809" t="str">
        <f t="shared" si="340"/>
        <v>300315</v>
      </c>
      <c r="Z21809">
        <v>199401</v>
      </c>
      <c r="AA21809">
        <v>209912</v>
      </c>
      <c r="AB21809" t="s">
        <v>3568</v>
      </c>
    </row>
    <row r="21810" spans="22:28" x14ac:dyDescent="0.25">
      <c r="V21810">
        <v>300316</v>
      </c>
      <c r="W21810" t="s">
        <v>26122</v>
      </c>
      <c r="Y21810" t="str">
        <f t="shared" si="340"/>
        <v>300316</v>
      </c>
      <c r="Z21810">
        <v>199401</v>
      </c>
      <c r="AA21810">
        <v>209912</v>
      </c>
      <c r="AB21810" t="s">
        <v>3568</v>
      </c>
    </row>
    <row r="21811" spans="22:28" x14ac:dyDescent="0.25">
      <c r="V21811">
        <v>300317</v>
      </c>
      <c r="W21811" t="s">
        <v>26123</v>
      </c>
      <c r="Y21811" t="str">
        <f t="shared" si="340"/>
        <v>300317</v>
      </c>
      <c r="Z21811">
        <v>199401</v>
      </c>
      <c r="AA21811">
        <v>209912</v>
      </c>
      <c r="AB21811" t="s">
        <v>3568</v>
      </c>
    </row>
    <row r="21812" spans="22:28" x14ac:dyDescent="0.25">
      <c r="V21812">
        <v>300318</v>
      </c>
      <c r="W21812" t="s">
        <v>26124</v>
      </c>
      <c r="Y21812" t="str">
        <f t="shared" si="340"/>
        <v>300318</v>
      </c>
      <c r="Z21812">
        <v>199401</v>
      </c>
      <c r="AA21812">
        <v>209912</v>
      </c>
      <c r="AB21812" t="s">
        <v>3568</v>
      </c>
    </row>
    <row r="21813" spans="22:28" x14ac:dyDescent="0.25">
      <c r="V21813">
        <v>300319</v>
      </c>
      <c r="W21813" t="s">
        <v>26125</v>
      </c>
      <c r="Y21813" t="str">
        <f t="shared" si="340"/>
        <v>300319</v>
      </c>
      <c r="Z21813">
        <v>199401</v>
      </c>
      <c r="AA21813">
        <v>209912</v>
      </c>
      <c r="AB21813" t="s">
        <v>3568</v>
      </c>
    </row>
    <row r="21814" spans="22:28" x14ac:dyDescent="0.25">
      <c r="V21814">
        <v>300320</v>
      </c>
      <c r="W21814" t="s">
        <v>26126</v>
      </c>
      <c r="Y21814" t="str">
        <f t="shared" si="340"/>
        <v>300320</v>
      </c>
      <c r="Z21814">
        <v>199401</v>
      </c>
      <c r="AA21814">
        <v>209912</v>
      </c>
      <c r="AB21814" t="s">
        <v>3568</v>
      </c>
    </row>
    <row r="21815" spans="22:28" x14ac:dyDescent="0.25">
      <c r="V21815">
        <v>300321</v>
      </c>
      <c r="W21815" t="s">
        <v>26127</v>
      </c>
      <c r="Y21815" t="str">
        <f t="shared" si="340"/>
        <v>300321</v>
      </c>
      <c r="Z21815">
        <v>199401</v>
      </c>
      <c r="AA21815">
        <v>209912</v>
      </c>
      <c r="AB21815" t="s">
        <v>3568</v>
      </c>
    </row>
    <row r="21816" spans="22:28" x14ac:dyDescent="0.25">
      <c r="V21816">
        <v>300322</v>
      </c>
      <c r="W21816" t="s">
        <v>26128</v>
      </c>
      <c r="Y21816" t="str">
        <f t="shared" si="340"/>
        <v>300322</v>
      </c>
      <c r="Z21816">
        <v>199401</v>
      </c>
      <c r="AA21816">
        <v>209912</v>
      </c>
      <c r="AB21816" t="s">
        <v>3568</v>
      </c>
    </row>
    <row r="21817" spans="22:28" x14ac:dyDescent="0.25">
      <c r="V21817">
        <v>300323</v>
      </c>
      <c r="W21817" t="s">
        <v>26129</v>
      </c>
      <c r="Y21817" t="str">
        <f t="shared" si="340"/>
        <v>300323</v>
      </c>
      <c r="Z21817">
        <v>199401</v>
      </c>
      <c r="AA21817">
        <v>209912</v>
      </c>
      <c r="AB21817" t="s">
        <v>3568</v>
      </c>
    </row>
    <row r="21818" spans="22:28" x14ac:dyDescent="0.25">
      <c r="V21818">
        <v>300324</v>
      </c>
      <c r="W21818" t="s">
        <v>26130</v>
      </c>
      <c r="Y21818" t="str">
        <f t="shared" si="340"/>
        <v>300324</v>
      </c>
      <c r="Z21818">
        <v>199401</v>
      </c>
      <c r="AA21818">
        <v>209912</v>
      </c>
      <c r="AB21818" t="s">
        <v>3568</v>
      </c>
    </row>
    <row r="21819" spans="22:28" x14ac:dyDescent="0.25">
      <c r="V21819">
        <v>300325</v>
      </c>
      <c r="W21819" t="s">
        <v>26131</v>
      </c>
      <c r="Y21819" t="str">
        <f t="shared" si="340"/>
        <v>300325</v>
      </c>
      <c r="Z21819">
        <v>199401</v>
      </c>
      <c r="AA21819">
        <v>209912</v>
      </c>
      <c r="AB21819" t="s">
        <v>3568</v>
      </c>
    </row>
    <row r="21820" spans="22:28" x14ac:dyDescent="0.25">
      <c r="V21820">
        <v>300326</v>
      </c>
      <c r="W21820" t="s">
        <v>26132</v>
      </c>
      <c r="Y21820" t="str">
        <f t="shared" si="340"/>
        <v>300326</v>
      </c>
      <c r="Z21820">
        <v>199401</v>
      </c>
      <c r="AA21820">
        <v>209912</v>
      </c>
      <c r="AB21820" t="s">
        <v>3568</v>
      </c>
    </row>
    <row r="21821" spans="22:28" x14ac:dyDescent="0.25">
      <c r="V21821">
        <v>300327</v>
      </c>
      <c r="W21821" t="s">
        <v>26133</v>
      </c>
      <c r="Y21821" t="str">
        <f t="shared" si="340"/>
        <v>300327</v>
      </c>
      <c r="Z21821">
        <v>199401</v>
      </c>
      <c r="AA21821">
        <v>209912</v>
      </c>
      <c r="AB21821" t="s">
        <v>3568</v>
      </c>
    </row>
    <row r="21822" spans="22:28" x14ac:dyDescent="0.25">
      <c r="V21822">
        <v>300328</v>
      </c>
      <c r="W21822" t="s">
        <v>26134</v>
      </c>
      <c r="Y21822" t="str">
        <f t="shared" si="340"/>
        <v>300328</v>
      </c>
      <c r="Z21822">
        <v>199401</v>
      </c>
      <c r="AA21822">
        <v>209912</v>
      </c>
      <c r="AB21822" t="s">
        <v>3568</v>
      </c>
    </row>
    <row r="21823" spans="22:28" x14ac:dyDescent="0.25">
      <c r="V21823">
        <v>300329</v>
      </c>
      <c r="W21823" t="s">
        <v>26135</v>
      </c>
      <c r="Y21823" t="str">
        <f t="shared" si="340"/>
        <v>300329</v>
      </c>
      <c r="Z21823">
        <v>199401</v>
      </c>
      <c r="AA21823">
        <v>209912</v>
      </c>
      <c r="AB21823" t="s">
        <v>3568</v>
      </c>
    </row>
    <row r="21824" spans="22:28" x14ac:dyDescent="0.25">
      <c r="V21824">
        <v>300330</v>
      </c>
      <c r="W21824" t="s">
        <v>26136</v>
      </c>
      <c r="Y21824" t="str">
        <f t="shared" si="340"/>
        <v>300330</v>
      </c>
      <c r="Z21824">
        <v>199401</v>
      </c>
      <c r="AA21824">
        <v>209912</v>
      </c>
      <c r="AB21824" t="s">
        <v>3568</v>
      </c>
    </row>
    <row r="21825" spans="22:28" x14ac:dyDescent="0.25">
      <c r="V21825">
        <v>300331</v>
      </c>
      <c r="W21825" t="s">
        <v>26137</v>
      </c>
      <c r="Y21825" t="str">
        <f t="shared" si="340"/>
        <v>300331</v>
      </c>
      <c r="Z21825">
        <v>199401</v>
      </c>
      <c r="AA21825">
        <v>209912</v>
      </c>
      <c r="AB21825" t="s">
        <v>3568</v>
      </c>
    </row>
    <row r="21826" spans="22:28" x14ac:dyDescent="0.25">
      <c r="V21826">
        <v>300332</v>
      </c>
      <c r="W21826" t="s">
        <v>26138</v>
      </c>
      <c r="Y21826" t="str">
        <f t="shared" si="340"/>
        <v>300332</v>
      </c>
      <c r="Z21826">
        <v>199401</v>
      </c>
      <c r="AA21826">
        <v>209912</v>
      </c>
      <c r="AB21826" t="s">
        <v>3568</v>
      </c>
    </row>
    <row r="21827" spans="22:28" x14ac:dyDescent="0.25">
      <c r="V21827">
        <v>300333</v>
      </c>
      <c r="W21827" t="s">
        <v>26139</v>
      </c>
      <c r="Y21827" t="str">
        <f t="shared" si="340"/>
        <v>300333</v>
      </c>
      <c r="Z21827">
        <v>199401</v>
      </c>
      <c r="AA21827">
        <v>209912</v>
      </c>
      <c r="AB21827" t="s">
        <v>3568</v>
      </c>
    </row>
    <row r="21828" spans="22:28" x14ac:dyDescent="0.25">
      <c r="V21828">
        <v>300334</v>
      </c>
      <c r="W21828" t="s">
        <v>26140</v>
      </c>
      <c r="Y21828" t="str">
        <f t="shared" ref="Y21828:Y21891" si="341">TEXT(V21828,"000000")</f>
        <v>300334</v>
      </c>
      <c r="Z21828">
        <v>199401</v>
      </c>
      <c r="AA21828">
        <v>209912</v>
      </c>
      <c r="AB21828" t="s">
        <v>3568</v>
      </c>
    </row>
    <row r="21829" spans="22:28" x14ac:dyDescent="0.25">
      <c r="V21829">
        <v>300335</v>
      </c>
      <c r="W21829" t="s">
        <v>5240</v>
      </c>
      <c r="Y21829" t="str">
        <f t="shared" si="341"/>
        <v>300335</v>
      </c>
      <c r="Z21829">
        <v>199401</v>
      </c>
      <c r="AA21829">
        <v>209912</v>
      </c>
      <c r="AB21829" t="s">
        <v>3568</v>
      </c>
    </row>
    <row r="21830" spans="22:28" x14ac:dyDescent="0.25">
      <c r="V21830">
        <v>300336</v>
      </c>
      <c r="W21830" t="s">
        <v>26141</v>
      </c>
      <c r="Y21830" t="str">
        <f t="shared" si="341"/>
        <v>300336</v>
      </c>
      <c r="Z21830">
        <v>199401</v>
      </c>
      <c r="AA21830">
        <v>209912</v>
      </c>
      <c r="AB21830" t="s">
        <v>3568</v>
      </c>
    </row>
    <row r="21831" spans="22:28" x14ac:dyDescent="0.25">
      <c r="V21831">
        <v>300337</v>
      </c>
      <c r="W21831" t="s">
        <v>26142</v>
      </c>
      <c r="Y21831" t="str">
        <f t="shared" si="341"/>
        <v>300337</v>
      </c>
      <c r="Z21831">
        <v>199401</v>
      </c>
      <c r="AA21831">
        <v>209912</v>
      </c>
      <c r="AB21831" t="s">
        <v>3568</v>
      </c>
    </row>
    <row r="21832" spans="22:28" x14ac:dyDescent="0.25">
      <c r="V21832">
        <v>300338</v>
      </c>
      <c r="W21832" t="s">
        <v>25900</v>
      </c>
      <c r="Y21832" t="str">
        <f t="shared" si="341"/>
        <v>300338</v>
      </c>
      <c r="Z21832">
        <v>199401</v>
      </c>
      <c r="AA21832">
        <v>209912</v>
      </c>
      <c r="AB21832" t="s">
        <v>3568</v>
      </c>
    </row>
    <row r="21833" spans="22:28" x14ac:dyDescent="0.25">
      <c r="V21833">
        <v>300339</v>
      </c>
      <c r="W21833" t="s">
        <v>26143</v>
      </c>
      <c r="Y21833" t="str">
        <f t="shared" si="341"/>
        <v>300339</v>
      </c>
      <c r="Z21833">
        <v>199401</v>
      </c>
      <c r="AA21833">
        <v>209912</v>
      </c>
      <c r="AB21833" t="s">
        <v>3568</v>
      </c>
    </row>
    <row r="21834" spans="22:28" x14ac:dyDescent="0.25">
      <c r="V21834">
        <v>300340</v>
      </c>
      <c r="W21834" t="s">
        <v>26144</v>
      </c>
      <c r="Y21834" t="str">
        <f t="shared" si="341"/>
        <v>300340</v>
      </c>
      <c r="Z21834">
        <v>199401</v>
      </c>
      <c r="AA21834">
        <v>209912</v>
      </c>
      <c r="AB21834" t="s">
        <v>3568</v>
      </c>
    </row>
    <row r="21835" spans="22:28" x14ac:dyDescent="0.25">
      <c r="V21835">
        <v>300341</v>
      </c>
      <c r="W21835" t="s">
        <v>26145</v>
      </c>
      <c r="Y21835" t="str">
        <f t="shared" si="341"/>
        <v>300341</v>
      </c>
      <c r="Z21835">
        <v>199401</v>
      </c>
      <c r="AA21835">
        <v>209912</v>
      </c>
      <c r="AB21835" t="s">
        <v>3568</v>
      </c>
    </row>
    <row r="21836" spans="22:28" x14ac:dyDescent="0.25">
      <c r="V21836">
        <v>300342</v>
      </c>
      <c r="W21836" t="s">
        <v>26146</v>
      </c>
      <c r="Y21836" t="str">
        <f t="shared" si="341"/>
        <v>300342</v>
      </c>
      <c r="Z21836">
        <v>199401</v>
      </c>
      <c r="AA21836">
        <v>209912</v>
      </c>
      <c r="AB21836" t="s">
        <v>3568</v>
      </c>
    </row>
    <row r="21837" spans="22:28" x14ac:dyDescent="0.25">
      <c r="V21837">
        <v>300343</v>
      </c>
      <c r="W21837" t="s">
        <v>26147</v>
      </c>
      <c r="Y21837" t="str">
        <f t="shared" si="341"/>
        <v>300343</v>
      </c>
      <c r="Z21837">
        <v>199401</v>
      </c>
      <c r="AA21837">
        <v>209912</v>
      </c>
      <c r="AB21837" t="s">
        <v>3568</v>
      </c>
    </row>
    <row r="21838" spans="22:28" x14ac:dyDescent="0.25">
      <c r="V21838">
        <v>300344</v>
      </c>
      <c r="W21838" t="s">
        <v>26148</v>
      </c>
      <c r="Y21838" t="str">
        <f t="shared" si="341"/>
        <v>300344</v>
      </c>
      <c r="Z21838">
        <v>199401</v>
      </c>
      <c r="AA21838">
        <v>209912</v>
      </c>
      <c r="AB21838" t="s">
        <v>3568</v>
      </c>
    </row>
    <row r="21839" spans="22:28" x14ac:dyDescent="0.25">
      <c r="V21839">
        <v>300345</v>
      </c>
      <c r="W21839" t="s">
        <v>26149</v>
      </c>
      <c r="Y21839" t="str">
        <f t="shared" si="341"/>
        <v>300345</v>
      </c>
      <c r="Z21839">
        <v>199401</v>
      </c>
      <c r="AA21839">
        <v>209912</v>
      </c>
      <c r="AB21839" t="s">
        <v>3568</v>
      </c>
    </row>
    <row r="21840" spans="22:28" x14ac:dyDescent="0.25">
      <c r="V21840">
        <v>300346</v>
      </c>
      <c r="W21840" t="s">
        <v>26150</v>
      </c>
      <c r="Y21840" t="str">
        <f t="shared" si="341"/>
        <v>300346</v>
      </c>
      <c r="Z21840">
        <v>199401</v>
      </c>
      <c r="AA21840">
        <v>209912</v>
      </c>
      <c r="AB21840" t="s">
        <v>3568</v>
      </c>
    </row>
    <row r="21841" spans="22:28" x14ac:dyDescent="0.25">
      <c r="V21841">
        <v>300347</v>
      </c>
      <c r="W21841" t="s">
        <v>7431</v>
      </c>
      <c r="Y21841" t="str">
        <f t="shared" si="341"/>
        <v>300347</v>
      </c>
      <c r="Z21841">
        <v>199401</v>
      </c>
      <c r="AA21841">
        <v>209912</v>
      </c>
      <c r="AB21841" t="s">
        <v>3568</v>
      </c>
    </row>
    <row r="21842" spans="22:28" x14ac:dyDescent="0.25">
      <c r="V21842">
        <v>300348</v>
      </c>
      <c r="W21842" t="s">
        <v>26151</v>
      </c>
      <c r="Y21842" t="str">
        <f t="shared" si="341"/>
        <v>300348</v>
      </c>
      <c r="Z21842">
        <v>199401</v>
      </c>
      <c r="AA21842">
        <v>209912</v>
      </c>
      <c r="AB21842" t="s">
        <v>3568</v>
      </c>
    </row>
    <row r="21843" spans="22:28" x14ac:dyDescent="0.25">
      <c r="V21843">
        <v>300349</v>
      </c>
      <c r="W21843" t="s">
        <v>26152</v>
      </c>
      <c r="Y21843" t="str">
        <f t="shared" si="341"/>
        <v>300349</v>
      </c>
      <c r="Z21843">
        <v>199401</v>
      </c>
      <c r="AA21843">
        <v>209912</v>
      </c>
      <c r="AB21843" t="s">
        <v>3568</v>
      </c>
    </row>
    <row r="21844" spans="22:28" x14ac:dyDescent="0.25">
      <c r="V21844">
        <v>300350</v>
      </c>
      <c r="W21844" t="s">
        <v>26153</v>
      </c>
      <c r="Y21844" t="str">
        <f t="shared" si="341"/>
        <v>300350</v>
      </c>
      <c r="Z21844">
        <v>199401</v>
      </c>
      <c r="AA21844">
        <v>209912</v>
      </c>
      <c r="AB21844" t="s">
        <v>3568</v>
      </c>
    </row>
    <row r="21845" spans="22:28" x14ac:dyDescent="0.25">
      <c r="V21845">
        <v>300351</v>
      </c>
      <c r="W21845" t="s">
        <v>26154</v>
      </c>
      <c r="Y21845" t="str">
        <f t="shared" si="341"/>
        <v>300351</v>
      </c>
      <c r="Z21845">
        <v>199401</v>
      </c>
      <c r="AA21845">
        <v>209912</v>
      </c>
      <c r="AB21845" t="s">
        <v>3568</v>
      </c>
    </row>
    <row r="21846" spans="22:28" x14ac:dyDescent="0.25">
      <c r="V21846">
        <v>300352</v>
      </c>
      <c r="W21846" t="s">
        <v>26155</v>
      </c>
      <c r="Y21846" t="str">
        <f t="shared" si="341"/>
        <v>300352</v>
      </c>
      <c r="Z21846">
        <v>199401</v>
      </c>
      <c r="AA21846">
        <v>209912</v>
      </c>
      <c r="AB21846" t="s">
        <v>3568</v>
      </c>
    </row>
    <row r="21847" spans="22:28" x14ac:dyDescent="0.25">
      <c r="V21847">
        <v>300353</v>
      </c>
      <c r="W21847" t="s">
        <v>26156</v>
      </c>
      <c r="Y21847" t="str">
        <f t="shared" si="341"/>
        <v>300353</v>
      </c>
      <c r="Z21847">
        <v>199401</v>
      </c>
      <c r="AA21847">
        <v>209912</v>
      </c>
      <c r="AB21847" t="s">
        <v>3568</v>
      </c>
    </row>
    <row r="21848" spans="22:28" x14ac:dyDescent="0.25">
      <c r="V21848">
        <v>300354</v>
      </c>
      <c r="W21848" t="s">
        <v>26157</v>
      </c>
      <c r="Y21848" t="str">
        <f t="shared" si="341"/>
        <v>300354</v>
      </c>
      <c r="Z21848">
        <v>199401</v>
      </c>
      <c r="AA21848">
        <v>209912</v>
      </c>
      <c r="AB21848" t="s">
        <v>3568</v>
      </c>
    </row>
    <row r="21849" spans="22:28" x14ac:dyDescent="0.25">
      <c r="V21849">
        <v>300355</v>
      </c>
      <c r="W21849" t="s">
        <v>26158</v>
      </c>
      <c r="Y21849" t="str">
        <f t="shared" si="341"/>
        <v>300355</v>
      </c>
      <c r="Z21849">
        <v>199401</v>
      </c>
      <c r="AA21849">
        <v>209912</v>
      </c>
      <c r="AB21849" t="s">
        <v>3568</v>
      </c>
    </row>
    <row r="21850" spans="22:28" x14ac:dyDescent="0.25">
      <c r="V21850">
        <v>300356</v>
      </c>
      <c r="W21850" t="s">
        <v>26159</v>
      </c>
      <c r="Y21850" t="str">
        <f t="shared" si="341"/>
        <v>300356</v>
      </c>
      <c r="Z21850">
        <v>199401</v>
      </c>
      <c r="AA21850">
        <v>209912</v>
      </c>
      <c r="AB21850" t="s">
        <v>3568</v>
      </c>
    </row>
    <row r="21851" spans="22:28" x14ac:dyDescent="0.25">
      <c r="V21851">
        <v>300357</v>
      </c>
      <c r="W21851" t="s">
        <v>26160</v>
      </c>
      <c r="Y21851" t="str">
        <f t="shared" si="341"/>
        <v>300357</v>
      </c>
      <c r="Z21851">
        <v>199401</v>
      </c>
      <c r="AA21851">
        <v>209912</v>
      </c>
      <c r="AB21851" t="s">
        <v>3568</v>
      </c>
    </row>
    <row r="21852" spans="22:28" x14ac:dyDescent="0.25">
      <c r="V21852">
        <v>300358</v>
      </c>
      <c r="W21852" t="s">
        <v>26161</v>
      </c>
      <c r="Y21852" t="str">
        <f t="shared" si="341"/>
        <v>300358</v>
      </c>
      <c r="Z21852">
        <v>199401</v>
      </c>
      <c r="AA21852">
        <v>209912</v>
      </c>
      <c r="AB21852" t="s">
        <v>3568</v>
      </c>
    </row>
    <row r="21853" spans="22:28" x14ac:dyDescent="0.25">
      <c r="V21853">
        <v>300359</v>
      </c>
      <c r="W21853" t="s">
        <v>26162</v>
      </c>
      <c r="Y21853" t="str">
        <f t="shared" si="341"/>
        <v>300359</v>
      </c>
      <c r="Z21853">
        <v>199401</v>
      </c>
      <c r="AA21853">
        <v>209912</v>
      </c>
      <c r="AB21853" t="s">
        <v>3568</v>
      </c>
    </row>
    <row r="21854" spans="22:28" x14ac:dyDescent="0.25">
      <c r="V21854">
        <v>300360</v>
      </c>
      <c r="W21854" t="s">
        <v>16521</v>
      </c>
      <c r="Y21854" t="str">
        <f t="shared" si="341"/>
        <v>300360</v>
      </c>
      <c r="Z21854">
        <v>199401</v>
      </c>
      <c r="AA21854">
        <v>209912</v>
      </c>
      <c r="AB21854" t="s">
        <v>3568</v>
      </c>
    </row>
    <row r="21855" spans="22:28" x14ac:dyDescent="0.25">
      <c r="V21855">
        <v>300361</v>
      </c>
      <c r="W21855" t="s">
        <v>26163</v>
      </c>
      <c r="Y21855" t="str">
        <f t="shared" si="341"/>
        <v>300361</v>
      </c>
      <c r="Z21855">
        <v>199401</v>
      </c>
      <c r="AA21855">
        <v>209912</v>
      </c>
      <c r="AB21855" t="s">
        <v>3568</v>
      </c>
    </row>
    <row r="21856" spans="22:28" x14ac:dyDescent="0.25">
      <c r="V21856">
        <v>300362</v>
      </c>
      <c r="W21856" t="s">
        <v>26164</v>
      </c>
      <c r="Y21856" t="str">
        <f t="shared" si="341"/>
        <v>300362</v>
      </c>
      <c r="Z21856">
        <v>199401</v>
      </c>
      <c r="AA21856">
        <v>209912</v>
      </c>
      <c r="AB21856" t="s">
        <v>3568</v>
      </c>
    </row>
    <row r="21857" spans="22:28" x14ac:dyDescent="0.25">
      <c r="V21857">
        <v>300363</v>
      </c>
      <c r="W21857" t="s">
        <v>26165</v>
      </c>
      <c r="Y21857" t="str">
        <f t="shared" si="341"/>
        <v>300363</v>
      </c>
      <c r="Z21857">
        <v>199401</v>
      </c>
      <c r="AA21857">
        <v>209912</v>
      </c>
      <c r="AB21857" t="s">
        <v>3568</v>
      </c>
    </row>
    <row r="21858" spans="22:28" x14ac:dyDescent="0.25">
      <c r="V21858">
        <v>300364</v>
      </c>
      <c r="W21858" t="s">
        <v>26166</v>
      </c>
      <c r="Y21858" t="str">
        <f t="shared" si="341"/>
        <v>300364</v>
      </c>
      <c r="Z21858">
        <v>199401</v>
      </c>
      <c r="AA21858">
        <v>209912</v>
      </c>
      <c r="AB21858" t="s">
        <v>3568</v>
      </c>
    </row>
    <row r="21859" spans="22:28" x14ac:dyDescent="0.25">
      <c r="V21859">
        <v>300365</v>
      </c>
      <c r="W21859" t="s">
        <v>26167</v>
      </c>
      <c r="Y21859" t="str">
        <f t="shared" si="341"/>
        <v>300365</v>
      </c>
      <c r="Z21859">
        <v>199401</v>
      </c>
      <c r="AA21859">
        <v>209912</v>
      </c>
      <c r="AB21859" t="s">
        <v>3568</v>
      </c>
    </row>
    <row r="21860" spans="22:28" x14ac:dyDescent="0.25">
      <c r="V21860">
        <v>300366</v>
      </c>
      <c r="W21860" t="s">
        <v>26168</v>
      </c>
      <c r="Y21860" t="str">
        <f t="shared" si="341"/>
        <v>300366</v>
      </c>
      <c r="Z21860">
        <v>199401</v>
      </c>
      <c r="AA21860">
        <v>209912</v>
      </c>
      <c r="AB21860" t="s">
        <v>3568</v>
      </c>
    </row>
    <row r="21861" spans="22:28" x14ac:dyDescent="0.25">
      <c r="V21861">
        <v>300367</v>
      </c>
      <c r="W21861" t="s">
        <v>13273</v>
      </c>
      <c r="Y21861" t="str">
        <f t="shared" si="341"/>
        <v>300367</v>
      </c>
      <c r="Z21861">
        <v>199401</v>
      </c>
      <c r="AA21861">
        <v>209912</v>
      </c>
      <c r="AB21861" t="s">
        <v>3568</v>
      </c>
    </row>
    <row r="21862" spans="22:28" x14ac:dyDescent="0.25">
      <c r="V21862">
        <v>300368</v>
      </c>
      <c r="W21862" t="s">
        <v>26169</v>
      </c>
      <c r="Y21862" t="str">
        <f t="shared" si="341"/>
        <v>300368</v>
      </c>
      <c r="Z21862">
        <v>199401</v>
      </c>
      <c r="AA21862">
        <v>209912</v>
      </c>
      <c r="AB21862" t="s">
        <v>3568</v>
      </c>
    </row>
    <row r="21863" spans="22:28" x14ac:dyDescent="0.25">
      <c r="V21863">
        <v>300369</v>
      </c>
      <c r="W21863" t="s">
        <v>26170</v>
      </c>
      <c r="Y21863" t="str">
        <f t="shared" si="341"/>
        <v>300369</v>
      </c>
      <c r="Z21863">
        <v>199401</v>
      </c>
      <c r="AA21863">
        <v>209912</v>
      </c>
      <c r="AB21863" t="s">
        <v>3568</v>
      </c>
    </row>
    <row r="21864" spans="22:28" x14ac:dyDescent="0.25">
      <c r="V21864">
        <v>300370</v>
      </c>
      <c r="W21864" t="s">
        <v>26171</v>
      </c>
      <c r="Y21864" t="str">
        <f t="shared" si="341"/>
        <v>300370</v>
      </c>
      <c r="Z21864">
        <v>199401</v>
      </c>
      <c r="AA21864">
        <v>209912</v>
      </c>
      <c r="AB21864" t="s">
        <v>3568</v>
      </c>
    </row>
    <row r="21865" spans="22:28" x14ac:dyDescent="0.25">
      <c r="V21865">
        <v>300371</v>
      </c>
      <c r="W21865" t="s">
        <v>26172</v>
      </c>
      <c r="Y21865" t="str">
        <f t="shared" si="341"/>
        <v>300371</v>
      </c>
      <c r="Z21865">
        <v>199401</v>
      </c>
      <c r="AA21865">
        <v>209912</v>
      </c>
      <c r="AB21865" t="s">
        <v>3568</v>
      </c>
    </row>
    <row r="21866" spans="22:28" x14ac:dyDescent="0.25">
      <c r="V21866">
        <v>300372</v>
      </c>
      <c r="W21866" t="s">
        <v>5781</v>
      </c>
      <c r="Y21866" t="str">
        <f t="shared" si="341"/>
        <v>300372</v>
      </c>
      <c r="Z21866">
        <v>199401</v>
      </c>
      <c r="AA21866">
        <v>209912</v>
      </c>
      <c r="AB21866" t="s">
        <v>3568</v>
      </c>
    </row>
    <row r="21867" spans="22:28" x14ac:dyDescent="0.25">
      <c r="V21867">
        <v>300373</v>
      </c>
      <c r="W21867" t="s">
        <v>26173</v>
      </c>
      <c r="Y21867" t="str">
        <f t="shared" si="341"/>
        <v>300373</v>
      </c>
      <c r="Z21867">
        <v>199401</v>
      </c>
      <c r="AA21867">
        <v>209912</v>
      </c>
      <c r="AB21867" t="s">
        <v>3568</v>
      </c>
    </row>
    <row r="21868" spans="22:28" x14ac:dyDescent="0.25">
      <c r="V21868">
        <v>300374</v>
      </c>
      <c r="W21868" t="s">
        <v>26174</v>
      </c>
      <c r="Y21868" t="str">
        <f t="shared" si="341"/>
        <v>300374</v>
      </c>
      <c r="Z21868">
        <v>199401</v>
      </c>
      <c r="AA21868">
        <v>209912</v>
      </c>
      <c r="AB21868" t="s">
        <v>3568</v>
      </c>
    </row>
    <row r="21869" spans="22:28" x14ac:dyDescent="0.25">
      <c r="V21869">
        <v>300375</v>
      </c>
      <c r="W21869" t="s">
        <v>26175</v>
      </c>
      <c r="Y21869" t="str">
        <f t="shared" si="341"/>
        <v>300375</v>
      </c>
      <c r="Z21869">
        <v>199401</v>
      </c>
      <c r="AA21869">
        <v>209912</v>
      </c>
      <c r="AB21869" t="s">
        <v>3568</v>
      </c>
    </row>
    <row r="21870" spans="22:28" x14ac:dyDescent="0.25">
      <c r="V21870">
        <v>300376</v>
      </c>
      <c r="W21870" t="s">
        <v>26176</v>
      </c>
      <c r="Y21870" t="str">
        <f t="shared" si="341"/>
        <v>300376</v>
      </c>
      <c r="Z21870">
        <v>199401</v>
      </c>
      <c r="AA21870">
        <v>209912</v>
      </c>
      <c r="AB21870" t="s">
        <v>3568</v>
      </c>
    </row>
    <row r="21871" spans="22:28" x14ac:dyDescent="0.25">
      <c r="V21871">
        <v>300377</v>
      </c>
      <c r="W21871" t="s">
        <v>26177</v>
      </c>
      <c r="Y21871" t="str">
        <f t="shared" si="341"/>
        <v>300377</v>
      </c>
      <c r="Z21871">
        <v>199401</v>
      </c>
      <c r="AA21871">
        <v>209912</v>
      </c>
      <c r="AB21871" t="s">
        <v>3568</v>
      </c>
    </row>
    <row r="21872" spans="22:28" x14ac:dyDescent="0.25">
      <c r="V21872">
        <v>300378</v>
      </c>
      <c r="W21872" t="s">
        <v>26178</v>
      </c>
      <c r="Y21872" t="str">
        <f t="shared" si="341"/>
        <v>300378</v>
      </c>
      <c r="Z21872">
        <v>199401</v>
      </c>
      <c r="AA21872">
        <v>209912</v>
      </c>
      <c r="AB21872" t="s">
        <v>3568</v>
      </c>
    </row>
    <row r="21873" spans="22:28" x14ac:dyDescent="0.25">
      <c r="V21873">
        <v>300379</v>
      </c>
      <c r="W21873" t="s">
        <v>4974</v>
      </c>
      <c r="Y21873" t="str">
        <f t="shared" si="341"/>
        <v>300379</v>
      </c>
      <c r="Z21873">
        <v>199401</v>
      </c>
      <c r="AA21873">
        <v>209912</v>
      </c>
      <c r="AB21873" t="s">
        <v>3568</v>
      </c>
    </row>
    <row r="21874" spans="22:28" x14ac:dyDescent="0.25">
      <c r="V21874">
        <v>300380</v>
      </c>
      <c r="W21874" t="s">
        <v>26179</v>
      </c>
      <c r="Y21874" t="str">
        <f t="shared" si="341"/>
        <v>300380</v>
      </c>
      <c r="Z21874">
        <v>199401</v>
      </c>
      <c r="AA21874">
        <v>209912</v>
      </c>
      <c r="AB21874" t="s">
        <v>3568</v>
      </c>
    </row>
    <row r="21875" spans="22:28" x14ac:dyDescent="0.25">
      <c r="V21875">
        <v>300381</v>
      </c>
      <c r="W21875" t="s">
        <v>26180</v>
      </c>
      <c r="Y21875" t="str">
        <f t="shared" si="341"/>
        <v>300381</v>
      </c>
      <c r="Z21875">
        <v>199401</v>
      </c>
      <c r="AA21875">
        <v>209912</v>
      </c>
      <c r="AB21875" t="s">
        <v>3568</v>
      </c>
    </row>
    <row r="21876" spans="22:28" x14ac:dyDescent="0.25">
      <c r="V21876">
        <v>300382</v>
      </c>
      <c r="W21876" t="s">
        <v>26181</v>
      </c>
      <c r="Y21876" t="str">
        <f t="shared" si="341"/>
        <v>300382</v>
      </c>
      <c r="Z21876">
        <v>199401</v>
      </c>
      <c r="AA21876">
        <v>209912</v>
      </c>
      <c r="AB21876" t="s">
        <v>3568</v>
      </c>
    </row>
    <row r="21877" spans="22:28" x14ac:dyDescent="0.25">
      <c r="V21877">
        <v>300383</v>
      </c>
      <c r="W21877" t="s">
        <v>26182</v>
      </c>
      <c r="Y21877" t="str">
        <f t="shared" si="341"/>
        <v>300383</v>
      </c>
      <c r="Z21877">
        <v>199401</v>
      </c>
      <c r="AA21877">
        <v>209912</v>
      </c>
      <c r="AB21877" t="s">
        <v>3568</v>
      </c>
    </row>
    <row r="21878" spans="22:28" x14ac:dyDescent="0.25">
      <c r="V21878">
        <v>300384</v>
      </c>
      <c r="W21878" t="s">
        <v>26183</v>
      </c>
      <c r="Y21878" t="str">
        <f t="shared" si="341"/>
        <v>300384</v>
      </c>
      <c r="Z21878">
        <v>199401</v>
      </c>
      <c r="AA21878">
        <v>209912</v>
      </c>
      <c r="AB21878" t="s">
        <v>3568</v>
      </c>
    </row>
    <row r="21879" spans="22:28" x14ac:dyDescent="0.25">
      <c r="V21879">
        <v>300385</v>
      </c>
      <c r="W21879" t="s">
        <v>26184</v>
      </c>
      <c r="Y21879" t="str">
        <f t="shared" si="341"/>
        <v>300385</v>
      </c>
      <c r="Z21879">
        <v>199401</v>
      </c>
      <c r="AA21879">
        <v>209912</v>
      </c>
      <c r="AB21879" t="s">
        <v>3568</v>
      </c>
    </row>
    <row r="21880" spans="22:28" x14ac:dyDescent="0.25">
      <c r="V21880">
        <v>300386</v>
      </c>
      <c r="W21880" t="s">
        <v>26185</v>
      </c>
      <c r="Y21880" t="str">
        <f t="shared" si="341"/>
        <v>300386</v>
      </c>
      <c r="Z21880">
        <v>199401</v>
      </c>
      <c r="AA21880">
        <v>209912</v>
      </c>
      <c r="AB21880" t="s">
        <v>3568</v>
      </c>
    </row>
    <row r="21881" spans="22:28" x14ac:dyDescent="0.25">
      <c r="V21881">
        <v>300387</v>
      </c>
      <c r="W21881" t="s">
        <v>26186</v>
      </c>
      <c r="Y21881" t="str">
        <f t="shared" si="341"/>
        <v>300387</v>
      </c>
      <c r="Z21881">
        <v>199401</v>
      </c>
      <c r="AA21881">
        <v>209912</v>
      </c>
      <c r="AB21881" t="s">
        <v>3568</v>
      </c>
    </row>
    <row r="21882" spans="22:28" x14ac:dyDescent="0.25">
      <c r="V21882">
        <v>300388</v>
      </c>
      <c r="W21882" t="s">
        <v>26187</v>
      </c>
      <c r="Y21882" t="str">
        <f t="shared" si="341"/>
        <v>300388</v>
      </c>
      <c r="Z21882">
        <v>199401</v>
      </c>
      <c r="AA21882">
        <v>209912</v>
      </c>
      <c r="AB21882" t="s">
        <v>3568</v>
      </c>
    </row>
    <row r="21883" spans="22:28" x14ac:dyDescent="0.25">
      <c r="V21883">
        <v>300389</v>
      </c>
      <c r="W21883" t="s">
        <v>26188</v>
      </c>
      <c r="Y21883" t="str">
        <f t="shared" si="341"/>
        <v>300389</v>
      </c>
      <c r="Z21883">
        <v>199401</v>
      </c>
      <c r="AA21883">
        <v>209912</v>
      </c>
      <c r="AB21883" t="s">
        <v>3568</v>
      </c>
    </row>
    <row r="21884" spans="22:28" x14ac:dyDescent="0.25">
      <c r="V21884">
        <v>300390</v>
      </c>
      <c r="W21884" t="s">
        <v>26189</v>
      </c>
      <c r="Y21884" t="str">
        <f t="shared" si="341"/>
        <v>300390</v>
      </c>
      <c r="Z21884">
        <v>199401</v>
      </c>
      <c r="AA21884">
        <v>209912</v>
      </c>
      <c r="AB21884" t="s">
        <v>3568</v>
      </c>
    </row>
    <row r="21885" spans="22:28" x14ac:dyDescent="0.25">
      <c r="V21885">
        <v>300391</v>
      </c>
      <c r="W21885" t="s">
        <v>26190</v>
      </c>
      <c r="Y21885" t="str">
        <f t="shared" si="341"/>
        <v>300391</v>
      </c>
      <c r="Z21885">
        <v>199401</v>
      </c>
      <c r="AA21885">
        <v>209912</v>
      </c>
      <c r="AB21885" t="s">
        <v>3568</v>
      </c>
    </row>
    <row r="21886" spans="22:28" x14ac:dyDescent="0.25">
      <c r="V21886">
        <v>300392</v>
      </c>
      <c r="W21886" t="s">
        <v>24525</v>
      </c>
      <c r="Y21886" t="str">
        <f t="shared" si="341"/>
        <v>300392</v>
      </c>
      <c r="Z21886">
        <v>199401</v>
      </c>
      <c r="AA21886">
        <v>209912</v>
      </c>
      <c r="AB21886" t="s">
        <v>3568</v>
      </c>
    </row>
    <row r="21887" spans="22:28" x14ac:dyDescent="0.25">
      <c r="V21887">
        <v>300393</v>
      </c>
      <c r="W21887" t="s">
        <v>14090</v>
      </c>
      <c r="Y21887" t="str">
        <f t="shared" si="341"/>
        <v>300393</v>
      </c>
      <c r="Z21887">
        <v>199401</v>
      </c>
      <c r="AA21887">
        <v>209912</v>
      </c>
      <c r="AB21887" t="s">
        <v>3568</v>
      </c>
    </row>
    <row r="21888" spans="22:28" x14ac:dyDescent="0.25">
      <c r="V21888">
        <v>300394</v>
      </c>
      <c r="W21888" t="s">
        <v>26191</v>
      </c>
      <c r="Y21888" t="str">
        <f t="shared" si="341"/>
        <v>300394</v>
      </c>
      <c r="Z21888">
        <v>199401</v>
      </c>
      <c r="AA21888">
        <v>209912</v>
      </c>
      <c r="AB21888" t="s">
        <v>3568</v>
      </c>
    </row>
    <row r="21889" spans="22:28" x14ac:dyDescent="0.25">
      <c r="V21889">
        <v>300395</v>
      </c>
      <c r="W21889" t="s">
        <v>26192</v>
      </c>
      <c r="Y21889" t="str">
        <f t="shared" si="341"/>
        <v>300395</v>
      </c>
      <c r="Z21889">
        <v>199401</v>
      </c>
      <c r="AA21889">
        <v>209912</v>
      </c>
      <c r="AB21889" t="s">
        <v>3568</v>
      </c>
    </row>
    <row r="21890" spans="22:28" x14ac:dyDescent="0.25">
      <c r="V21890">
        <v>300396</v>
      </c>
      <c r="W21890" t="s">
        <v>26193</v>
      </c>
      <c r="Y21890" t="str">
        <f t="shared" si="341"/>
        <v>300396</v>
      </c>
      <c r="Z21890">
        <v>199401</v>
      </c>
      <c r="AA21890">
        <v>209912</v>
      </c>
      <c r="AB21890" t="s">
        <v>3568</v>
      </c>
    </row>
    <row r="21891" spans="22:28" x14ac:dyDescent="0.25">
      <c r="V21891">
        <v>300397</v>
      </c>
      <c r="W21891" t="s">
        <v>26194</v>
      </c>
      <c r="Y21891" t="str">
        <f t="shared" si="341"/>
        <v>300397</v>
      </c>
      <c r="Z21891">
        <v>199401</v>
      </c>
      <c r="AA21891">
        <v>209912</v>
      </c>
      <c r="AB21891" t="s">
        <v>3568</v>
      </c>
    </row>
    <row r="21892" spans="22:28" x14ac:dyDescent="0.25">
      <c r="V21892">
        <v>300398</v>
      </c>
      <c r="W21892" t="s">
        <v>26195</v>
      </c>
      <c r="Y21892" t="str">
        <f t="shared" ref="Y21892:Y21955" si="342">TEXT(V21892,"000000")</f>
        <v>300398</v>
      </c>
      <c r="Z21892">
        <v>199401</v>
      </c>
      <c r="AA21892">
        <v>209912</v>
      </c>
      <c r="AB21892" t="s">
        <v>3568</v>
      </c>
    </row>
    <row r="21893" spans="22:28" x14ac:dyDescent="0.25">
      <c r="V21893">
        <v>300399</v>
      </c>
      <c r="W21893" t="s">
        <v>26196</v>
      </c>
      <c r="Y21893" t="str">
        <f t="shared" si="342"/>
        <v>300399</v>
      </c>
      <c r="Z21893">
        <v>199401</v>
      </c>
      <c r="AA21893">
        <v>209912</v>
      </c>
      <c r="AB21893" t="s">
        <v>3568</v>
      </c>
    </row>
    <row r="21894" spans="22:28" x14ac:dyDescent="0.25">
      <c r="V21894">
        <v>300400</v>
      </c>
      <c r="W21894" t="s">
        <v>26197</v>
      </c>
      <c r="Y21894" t="str">
        <f t="shared" si="342"/>
        <v>300400</v>
      </c>
      <c r="Z21894">
        <v>199401</v>
      </c>
      <c r="AA21894">
        <v>209912</v>
      </c>
      <c r="AB21894" t="s">
        <v>3568</v>
      </c>
    </row>
    <row r="21895" spans="22:28" x14ac:dyDescent="0.25">
      <c r="V21895">
        <v>300401</v>
      </c>
      <c r="W21895" t="s">
        <v>26198</v>
      </c>
      <c r="Y21895" t="str">
        <f t="shared" si="342"/>
        <v>300401</v>
      </c>
      <c r="Z21895">
        <v>199401</v>
      </c>
      <c r="AA21895">
        <v>209912</v>
      </c>
      <c r="AB21895" t="s">
        <v>3568</v>
      </c>
    </row>
    <row r="21896" spans="22:28" x14ac:dyDescent="0.25">
      <c r="V21896">
        <v>300402</v>
      </c>
      <c r="W21896" t="s">
        <v>26199</v>
      </c>
      <c r="Y21896" t="str">
        <f t="shared" si="342"/>
        <v>300402</v>
      </c>
      <c r="Z21896">
        <v>199401</v>
      </c>
      <c r="AA21896">
        <v>209912</v>
      </c>
      <c r="AB21896" t="s">
        <v>3568</v>
      </c>
    </row>
    <row r="21897" spans="22:28" x14ac:dyDescent="0.25">
      <c r="V21897">
        <v>300403</v>
      </c>
      <c r="W21897" t="s">
        <v>26200</v>
      </c>
      <c r="Y21897" t="str">
        <f t="shared" si="342"/>
        <v>300403</v>
      </c>
      <c r="Z21897">
        <v>199401</v>
      </c>
      <c r="AA21897">
        <v>209912</v>
      </c>
      <c r="AB21897" t="s">
        <v>3568</v>
      </c>
    </row>
    <row r="21898" spans="22:28" x14ac:dyDescent="0.25">
      <c r="V21898">
        <v>300404</v>
      </c>
      <c r="W21898" t="s">
        <v>26201</v>
      </c>
      <c r="Y21898" t="str">
        <f t="shared" si="342"/>
        <v>300404</v>
      </c>
      <c r="Z21898">
        <v>199401</v>
      </c>
      <c r="AA21898">
        <v>209912</v>
      </c>
      <c r="AB21898" t="s">
        <v>3568</v>
      </c>
    </row>
    <row r="21899" spans="22:28" x14ac:dyDescent="0.25">
      <c r="V21899">
        <v>300405</v>
      </c>
      <c r="W21899" t="s">
        <v>26202</v>
      </c>
      <c r="Y21899" t="str">
        <f t="shared" si="342"/>
        <v>300405</v>
      </c>
      <c r="Z21899">
        <v>199401</v>
      </c>
      <c r="AA21899">
        <v>209912</v>
      </c>
      <c r="AB21899" t="s">
        <v>3568</v>
      </c>
    </row>
    <row r="21900" spans="22:28" x14ac:dyDescent="0.25">
      <c r="V21900">
        <v>300406</v>
      </c>
      <c r="W21900" t="s">
        <v>26203</v>
      </c>
      <c r="Y21900" t="str">
        <f t="shared" si="342"/>
        <v>300406</v>
      </c>
      <c r="Z21900">
        <v>199401</v>
      </c>
      <c r="AA21900">
        <v>209912</v>
      </c>
      <c r="AB21900" t="s">
        <v>3568</v>
      </c>
    </row>
    <row r="21901" spans="22:28" x14ac:dyDescent="0.25">
      <c r="V21901">
        <v>300407</v>
      </c>
      <c r="W21901" t="s">
        <v>26204</v>
      </c>
      <c r="Y21901" t="str">
        <f t="shared" si="342"/>
        <v>300407</v>
      </c>
      <c r="Z21901">
        <v>199401</v>
      </c>
      <c r="AA21901">
        <v>209912</v>
      </c>
      <c r="AB21901" t="s">
        <v>3568</v>
      </c>
    </row>
    <row r="21902" spans="22:28" x14ac:dyDescent="0.25">
      <c r="V21902">
        <v>300408</v>
      </c>
      <c r="W21902" t="s">
        <v>26205</v>
      </c>
      <c r="Y21902" t="str">
        <f t="shared" si="342"/>
        <v>300408</v>
      </c>
      <c r="Z21902">
        <v>199401</v>
      </c>
      <c r="AA21902">
        <v>209912</v>
      </c>
      <c r="AB21902" t="s">
        <v>3568</v>
      </c>
    </row>
    <row r="21903" spans="22:28" x14ac:dyDescent="0.25">
      <c r="V21903">
        <v>300409</v>
      </c>
      <c r="W21903" t="s">
        <v>26206</v>
      </c>
      <c r="Y21903" t="str">
        <f t="shared" si="342"/>
        <v>300409</v>
      </c>
      <c r="Z21903">
        <v>199401</v>
      </c>
      <c r="AA21903">
        <v>209912</v>
      </c>
      <c r="AB21903" t="s">
        <v>3568</v>
      </c>
    </row>
    <row r="21904" spans="22:28" x14ac:dyDescent="0.25">
      <c r="V21904">
        <v>300410</v>
      </c>
      <c r="W21904" t="s">
        <v>26207</v>
      </c>
      <c r="Y21904" t="str">
        <f t="shared" si="342"/>
        <v>300410</v>
      </c>
      <c r="Z21904">
        <v>199401</v>
      </c>
      <c r="AA21904">
        <v>209912</v>
      </c>
      <c r="AB21904" t="s">
        <v>3568</v>
      </c>
    </row>
    <row r="21905" spans="22:28" x14ac:dyDescent="0.25">
      <c r="V21905">
        <v>300411</v>
      </c>
      <c r="W21905" t="s">
        <v>26208</v>
      </c>
      <c r="Y21905" t="str">
        <f t="shared" si="342"/>
        <v>300411</v>
      </c>
      <c r="Z21905">
        <v>199401</v>
      </c>
      <c r="AA21905">
        <v>209912</v>
      </c>
      <c r="AB21905" t="s">
        <v>3568</v>
      </c>
    </row>
    <row r="21906" spans="22:28" x14ac:dyDescent="0.25">
      <c r="V21906">
        <v>300412</v>
      </c>
      <c r="W21906" t="s">
        <v>26209</v>
      </c>
      <c r="Y21906" t="str">
        <f t="shared" si="342"/>
        <v>300412</v>
      </c>
      <c r="Z21906">
        <v>199401</v>
      </c>
      <c r="AA21906">
        <v>209912</v>
      </c>
      <c r="AB21906" t="s">
        <v>3568</v>
      </c>
    </row>
    <row r="21907" spans="22:28" x14ac:dyDescent="0.25">
      <c r="V21907">
        <v>300413</v>
      </c>
      <c r="W21907" t="s">
        <v>26210</v>
      </c>
      <c r="Y21907" t="str">
        <f t="shared" si="342"/>
        <v>300413</v>
      </c>
      <c r="Z21907">
        <v>199401</v>
      </c>
      <c r="AA21907">
        <v>209912</v>
      </c>
      <c r="AB21907" t="s">
        <v>3568</v>
      </c>
    </row>
    <row r="21908" spans="22:28" x14ac:dyDescent="0.25">
      <c r="V21908">
        <v>300414</v>
      </c>
      <c r="W21908" t="s">
        <v>26211</v>
      </c>
      <c r="Y21908" t="str">
        <f t="shared" si="342"/>
        <v>300414</v>
      </c>
      <c r="Z21908">
        <v>199401</v>
      </c>
      <c r="AA21908">
        <v>209912</v>
      </c>
      <c r="AB21908" t="s">
        <v>3568</v>
      </c>
    </row>
    <row r="21909" spans="22:28" x14ac:dyDescent="0.25">
      <c r="V21909">
        <v>300415</v>
      </c>
      <c r="W21909" t="s">
        <v>26212</v>
      </c>
      <c r="Y21909" t="str">
        <f t="shared" si="342"/>
        <v>300415</v>
      </c>
      <c r="Z21909">
        <v>199401</v>
      </c>
      <c r="AA21909">
        <v>209912</v>
      </c>
      <c r="AB21909" t="s">
        <v>3568</v>
      </c>
    </row>
    <row r="21910" spans="22:28" x14ac:dyDescent="0.25">
      <c r="V21910">
        <v>300416</v>
      </c>
      <c r="W21910" t="s">
        <v>26213</v>
      </c>
      <c r="Y21910" t="str">
        <f t="shared" si="342"/>
        <v>300416</v>
      </c>
      <c r="Z21910">
        <v>199401</v>
      </c>
      <c r="AA21910">
        <v>209912</v>
      </c>
      <c r="AB21910" t="s">
        <v>3568</v>
      </c>
    </row>
    <row r="21911" spans="22:28" x14ac:dyDescent="0.25">
      <c r="V21911">
        <v>300417</v>
      </c>
      <c r="W21911" t="s">
        <v>7635</v>
      </c>
      <c r="Y21911" t="str">
        <f t="shared" si="342"/>
        <v>300417</v>
      </c>
      <c r="Z21911">
        <v>199401</v>
      </c>
      <c r="AA21911">
        <v>209912</v>
      </c>
      <c r="AB21911" t="s">
        <v>3568</v>
      </c>
    </row>
    <row r="21912" spans="22:28" x14ac:dyDescent="0.25">
      <c r="V21912">
        <v>300418</v>
      </c>
      <c r="W21912" t="s">
        <v>26214</v>
      </c>
      <c r="Y21912" t="str">
        <f t="shared" si="342"/>
        <v>300418</v>
      </c>
      <c r="Z21912">
        <v>199401</v>
      </c>
      <c r="AA21912">
        <v>209912</v>
      </c>
      <c r="AB21912" t="s">
        <v>3568</v>
      </c>
    </row>
    <row r="21913" spans="22:28" x14ac:dyDescent="0.25">
      <c r="V21913">
        <v>300419</v>
      </c>
      <c r="W21913" t="s">
        <v>26215</v>
      </c>
      <c r="Y21913" t="str">
        <f t="shared" si="342"/>
        <v>300419</v>
      </c>
      <c r="Z21913">
        <v>199401</v>
      </c>
      <c r="AA21913">
        <v>209912</v>
      </c>
      <c r="AB21913" t="s">
        <v>3568</v>
      </c>
    </row>
    <row r="21914" spans="22:28" x14ac:dyDescent="0.25">
      <c r="V21914">
        <v>300420</v>
      </c>
      <c r="W21914" t="s">
        <v>26216</v>
      </c>
      <c r="Y21914" t="str">
        <f t="shared" si="342"/>
        <v>300420</v>
      </c>
      <c r="Z21914">
        <v>199401</v>
      </c>
      <c r="AA21914">
        <v>209912</v>
      </c>
      <c r="AB21914" t="s">
        <v>3568</v>
      </c>
    </row>
    <row r="21915" spans="22:28" x14ac:dyDescent="0.25">
      <c r="V21915">
        <v>300421</v>
      </c>
      <c r="W21915" t="s">
        <v>26217</v>
      </c>
      <c r="Y21915" t="str">
        <f t="shared" si="342"/>
        <v>300421</v>
      </c>
      <c r="Z21915">
        <v>199401</v>
      </c>
      <c r="AA21915">
        <v>209912</v>
      </c>
      <c r="AB21915" t="s">
        <v>3568</v>
      </c>
    </row>
    <row r="21916" spans="22:28" x14ac:dyDescent="0.25">
      <c r="V21916">
        <v>300422</v>
      </c>
      <c r="W21916" t="s">
        <v>26218</v>
      </c>
      <c r="Y21916" t="str">
        <f t="shared" si="342"/>
        <v>300422</v>
      </c>
      <c r="Z21916">
        <v>199401</v>
      </c>
      <c r="AA21916">
        <v>209912</v>
      </c>
      <c r="AB21916" t="s">
        <v>3568</v>
      </c>
    </row>
    <row r="21917" spans="22:28" x14ac:dyDescent="0.25">
      <c r="V21917">
        <v>300423</v>
      </c>
      <c r="W21917" t="s">
        <v>26219</v>
      </c>
      <c r="Y21917" t="str">
        <f t="shared" si="342"/>
        <v>300423</v>
      </c>
      <c r="Z21917">
        <v>199401</v>
      </c>
      <c r="AA21917">
        <v>209912</v>
      </c>
      <c r="AB21917" t="s">
        <v>3568</v>
      </c>
    </row>
    <row r="21918" spans="22:28" x14ac:dyDescent="0.25">
      <c r="V21918">
        <v>300424</v>
      </c>
      <c r="W21918" t="s">
        <v>26220</v>
      </c>
      <c r="Y21918" t="str">
        <f t="shared" si="342"/>
        <v>300424</v>
      </c>
      <c r="Z21918">
        <v>199401</v>
      </c>
      <c r="AA21918">
        <v>209912</v>
      </c>
      <c r="AB21918" t="s">
        <v>3568</v>
      </c>
    </row>
    <row r="21919" spans="22:28" x14ac:dyDescent="0.25">
      <c r="V21919">
        <v>300425</v>
      </c>
      <c r="W21919" t="s">
        <v>26221</v>
      </c>
      <c r="Y21919" t="str">
        <f t="shared" si="342"/>
        <v>300425</v>
      </c>
      <c r="Z21919">
        <v>199401</v>
      </c>
      <c r="AA21919">
        <v>209912</v>
      </c>
      <c r="AB21919" t="s">
        <v>3568</v>
      </c>
    </row>
    <row r="21920" spans="22:28" x14ac:dyDescent="0.25">
      <c r="V21920">
        <v>300426</v>
      </c>
      <c r="W21920" t="s">
        <v>26222</v>
      </c>
      <c r="Y21920" t="str">
        <f t="shared" si="342"/>
        <v>300426</v>
      </c>
      <c r="Z21920">
        <v>199401</v>
      </c>
      <c r="AA21920">
        <v>209912</v>
      </c>
      <c r="AB21920" t="s">
        <v>3568</v>
      </c>
    </row>
    <row r="21921" spans="22:28" x14ac:dyDescent="0.25">
      <c r="V21921">
        <v>300427</v>
      </c>
      <c r="W21921" t="s">
        <v>26223</v>
      </c>
      <c r="Y21921" t="str">
        <f t="shared" si="342"/>
        <v>300427</v>
      </c>
      <c r="Z21921">
        <v>199401</v>
      </c>
      <c r="AA21921">
        <v>209912</v>
      </c>
      <c r="AB21921" t="s">
        <v>3568</v>
      </c>
    </row>
    <row r="21922" spans="22:28" x14ac:dyDescent="0.25">
      <c r="V21922">
        <v>300428</v>
      </c>
      <c r="W21922" t="s">
        <v>26224</v>
      </c>
      <c r="Y21922" t="str">
        <f t="shared" si="342"/>
        <v>300428</v>
      </c>
      <c r="Z21922">
        <v>199401</v>
      </c>
      <c r="AA21922">
        <v>209912</v>
      </c>
      <c r="AB21922" t="s">
        <v>3568</v>
      </c>
    </row>
    <row r="21923" spans="22:28" x14ac:dyDescent="0.25">
      <c r="V21923">
        <v>300429</v>
      </c>
      <c r="W21923" t="s">
        <v>26225</v>
      </c>
      <c r="Y21923" t="str">
        <f t="shared" si="342"/>
        <v>300429</v>
      </c>
      <c r="Z21923">
        <v>199401</v>
      </c>
      <c r="AA21923">
        <v>209912</v>
      </c>
      <c r="AB21923" t="s">
        <v>3568</v>
      </c>
    </row>
    <row r="21924" spans="22:28" x14ac:dyDescent="0.25">
      <c r="V21924">
        <v>300430</v>
      </c>
      <c r="W21924" t="s">
        <v>26226</v>
      </c>
      <c r="Y21924" t="str">
        <f t="shared" si="342"/>
        <v>300430</v>
      </c>
      <c r="Z21924">
        <v>199401</v>
      </c>
      <c r="AA21924">
        <v>209912</v>
      </c>
      <c r="AB21924" t="s">
        <v>3568</v>
      </c>
    </row>
    <row r="21925" spans="22:28" x14ac:dyDescent="0.25">
      <c r="V21925">
        <v>300431</v>
      </c>
      <c r="W21925" t="s">
        <v>26227</v>
      </c>
      <c r="Y21925" t="str">
        <f t="shared" si="342"/>
        <v>300431</v>
      </c>
      <c r="Z21925">
        <v>199401</v>
      </c>
      <c r="AA21925">
        <v>209912</v>
      </c>
      <c r="AB21925" t="s">
        <v>3568</v>
      </c>
    </row>
    <row r="21926" spans="22:28" x14ac:dyDescent="0.25">
      <c r="V21926">
        <v>300432</v>
      </c>
      <c r="W21926" t="s">
        <v>26228</v>
      </c>
      <c r="Y21926" t="str">
        <f t="shared" si="342"/>
        <v>300432</v>
      </c>
      <c r="Z21926">
        <v>199401</v>
      </c>
      <c r="AA21926">
        <v>209912</v>
      </c>
      <c r="AB21926" t="s">
        <v>3568</v>
      </c>
    </row>
    <row r="21927" spans="22:28" x14ac:dyDescent="0.25">
      <c r="V21927">
        <v>300433</v>
      </c>
      <c r="W21927" t="s">
        <v>26229</v>
      </c>
      <c r="Y21927" t="str">
        <f t="shared" si="342"/>
        <v>300433</v>
      </c>
      <c r="Z21927">
        <v>199401</v>
      </c>
      <c r="AA21927">
        <v>209912</v>
      </c>
      <c r="AB21927" t="s">
        <v>3568</v>
      </c>
    </row>
    <row r="21928" spans="22:28" x14ac:dyDescent="0.25">
      <c r="V21928">
        <v>300434</v>
      </c>
      <c r="W21928" t="s">
        <v>26230</v>
      </c>
      <c r="Y21928" t="str">
        <f t="shared" si="342"/>
        <v>300434</v>
      </c>
      <c r="Z21928">
        <v>199401</v>
      </c>
      <c r="AA21928">
        <v>209912</v>
      </c>
      <c r="AB21928" t="s">
        <v>3568</v>
      </c>
    </row>
    <row r="21929" spans="22:28" x14ac:dyDescent="0.25">
      <c r="V21929">
        <v>300435</v>
      </c>
      <c r="W21929" t="s">
        <v>26231</v>
      </c>
      <c r="Y21929" t="str">
        <f t="shared" si="342"/>
        <v>300435</v>
      </c>
      <c r="Z21929">
        <v>199401</v>
      </c>
      <c r="AA21929">
        <v>209912</v>
      </c>
      <c r="AB21929" t="s">
        <v>3568</v>
      </c>
    </row>
    <row r="21930" spans="22:28" x14ac:dyDescent="0.25">
      <c r="V21930">
        <v>300436</v>
      </c>
      <c r="W21930" t="s">
        <v>26232</v>
      </c>
      <c r="Y21930" t="str">
        <f t="shared" si="342"/>
        <v>300436</v>
      </c>
      <c r="Z21930">
        <v>199401</v>
      </c>
      <c r="AA21930">
        <v>209912</v>
      </c>
      <c r="AB21930" t="s">
        <v>3568</v>
      </c>
    </row>
    <row r="21931" spans="22:28" x14ac:dyDescent="0.25">
      <c r="V21931">
        <v>300437</v>
      </c>
      <c r="W21931" t="s">
        <v>26233</v>
      </c>
      <c r="Y21931" t="str">
        <f t="shared" si="342"/>
        <v>300437</v>
      </c>
      <c r="Z21931">
        <v>199401</v>
      </c>
      <c r="AA21931">
        <v>209912</v>
      </c>
      <c r="AB21931" t="s">
        <v>3568</v>
      </c>
    </row>
    <row r="21932" spans="22:28" x14ac:dyDescent="0.25">
      <c r="V21932">
        <v>300438</v>
      </c>
      <c r="W21932" t="s">
        <v>26234</v>
      </c>
      <c r="Y21932" t="str">
        <f t="shared" si="342"/>
        <v>300438</v>
      </c>
      <c r="Z21932">
        <v>199401</v>
      </c>
      <c r="AA21932">
        <v>209912</v>
      </c>
      <c r="AB21932" t="s">
        <v>3568</v>
      </c>
    </row>
    <row r="21933" spans="22:28" x14ac:dyDescent="0.25">
      <c r="V21933">
        <v>300439</v>
      </c>
      <c r="W21933" t="s">
        <v>26235</v>
      </c>
      <c r="Y21933" t="str">
        <f t="shared" si="342"/>
        <v>300439</v>
      </c>
      <c r="Z21933">
        <v>199401</v>
      </c>
      <c r="AA21933">
        <v>209912</v>
      </c>
      <c r="AB21933" t="s">
        <v>3568</v>
      </c>
    </row>
    <row r="21934" spans="22:28" x14ac:dyDescent="0.25">
      <c r="V21934">
        <v>300440</v>
      </c>
      <c r="W21934" t="s">
        <v>26236</v>
      </c>
      <c r="Y21934" t="str">
        <f t="shared" si="342"/>
        <v>300440</v>
      </c>
      <c r="Z21934">
        <v>199401</v>
      </c>
      <c r="AA21934">
        <v>209912</v>
      </c>
      <c r="AB21934" t="s">
        <v>3568</v>
      </c>
    </row>
    <row r="21935" spans="22:28" x14ac:dyDescent="0.25">
      <c r="V21935">
        <v>300441</v>
      </c>
      <c r="W21935" t="s">
        <v>26237</v>
      </c>
      <c r="Y21935" t="str">
        <f t="shared" si="342"/>
        <v>300441</v>
      </c>
      <c r="Z21935">
        <v>199401</v>
      </c>
      <c r="AA21935">
        <v>209912</v>
      </c>
      <c r="AB21935" t="s">
        <v>3568</v>
      </c>
    </row>
    <row r="21936" spans="22:28" x14ac:dyDescent="0.25">
      <c r="V21936">
        <v>300442</v>
      </c>
      <c r="W21936" t="s">
        <v>26238</v>
      </c>
      <c r="Y21936" t="str">
        <f t="shared" si="342"/>
        <v>300442</v>
      </c>
      <c r="Z21936">
        <v>199401</v>
      </c>
      <c r="AA21936">
        <v>209912</v>
      </c>
      <c r="AB21936" t="s">
        <v>3568</v>
      </c>
    </row>
    <row r="21937" spans="22:28" x14ac:dyDescent="0.25">
      <c r="V21937">
        <v>300443</v>
      </c>
      <c r="W21937" t="s">
        <v>13735</v>
      </c>
      <c r="Y21937" t="str">
        <f t="shared" si="342"/>
        <v>300443</v>
      </c>
      <c r="Z21937">
        <v>199401</v>
      </c>
      <c r="AA21937">
        <v>209912</v>
      </c>
      <c r="AB21937" t="s">
        <v>3568</v>
      </c>
    </row>
    <row r="21938" spans="22:28" x14ac:dyDescent="0.25">
      <c r="V21938">
        <v>300444</v>
      </c>
      <c r="W21938" t="s">
        <v>26239</v>
      </c>
      <c r="Y21938" t="str">
        <f t="shared" si="342"/>
        <v>300444</v>
      </c>
      <c r="Z21938">
        <v>199401</v>
      </c>
      <c r="AA21938">
        <v>209912</v>
      </c>
      <c r="AB21938" t="s">
        <v>3568</v>
      </c>
    </row>
    <row r="21939" spans="22:28" x14ac:dyDescent="0.25">
      <c r="V21939">
        <v>300445</v>
      </c>
      <c r="W21939" t="s">
        <v>26240</v>
      </c>
      <c r="Y21939" t="str">
        <f t="shared" si="342"/>
        <v>300445</v>
      </c>
      <c r="Z21939">
        <v>199401</v>
      </c>
      <c r="AA21939">
        <v>209912</v>
      </c>
      <c r="AB21939" t="s">
        <v>3568</v>
      </c>
    </row>
    <row r="21940" spans="22:28" x14ac:dyDescent="0.25">
      <c r="V21940">
        <v>300446</v>
      </c>
      <c r="W21940" t="s">
        <v>26241</v>
      </c>
      <c r="Y21940" t="str">
        <f t="shared" si="342"/>
        <v>300446</v>
      </c>
      <c r="Z21940">
        <v>199401</v>
      </c>
      <c r="AA21940">
        <v>209912</v>
      </c>
      <c r="AB21940" t="s">
        <v>3568</v>
      </c>
    </row>
    <row r="21941" spans="22:28" x14ac:dyDescent="0.25">
      <c r="V21941">
        <v>300447</v>
      </c>
      <c r="W21941" t="s">
        <v>26242</v>
      </c>
      <c r="Y21941" t="str">
        <f t="shared" si="342"/>
        <v>300447</v>
      </c>
      <c r="Z21941">
        <v>199401</v>
      </c>
      <c r="AA21941">
        <v>209912</v>
      </c>
      <c r="AB21941" t="s">
        <v>3568</v>
      </c>
    </row>
    <row r="21942" spans="22:28" x14ac:dyDescent="0.25">
      <c r="V21942">
        <v>300448</v>
      </c>
      <c r="W21942" t="s">
        <v>26243</v>
      </c>
      <c r="Y21942" t="str">
        <f t="shared" si="342"/>
        <v>300448</v>
      </c>
      <c r="Z21942">
        <v>199401</v>
      </c>
      <c r="AA21942">
        <v>209912</v>
      </c>
      <c r="AB21942" t="s">
        <v>3568</v>
      </c>
    </row>
    <row r="21943" spans="22:28" x14ac:dyDescent="0.25">
      <c r="V21943">
        <v>300449</v>
      </c>
      <c r="W21943" t="s">
        <v>26244</v>
      </c>
      <c r="Y21943" t="str">
        <f t="shared" si="342"/>
        <v>300449</v>
      </c>
      <c r="Z21943">
        <v>199401</v>
      </c>
      <c r="AA21943">
        <v>209912</v>
      </c>
      <c r="AB21943" t="s">
        <v>3568</v>
      </c>
    </row>
    <row r="21944" spans="22:28" x14ac:dyDescent="0.25">
      <c r="V21944">
        <v>300450</v>
      </c>
      <c r="W21944" t="s">
        <v>26245</v>
      </c>
      <c r="Y21944" t="str">
        <f t="shared" si="342"/>
        <v>300450</v>
      </c>
      <c r="Z21944">
        <v>199401</v>
      </c>
      <c r="AA21944">
        <v>209912</v>
      </c>
      <c r="AB21944" t="s">
        <v>3568</v>
      </c>
    </row>
    <row r="21945" spans="22:28" x14ac:dyDescent="0.25">
      <c r="V21945">
        <v>300451</v>
      </c>
      <c r="W21945" t="s">
        <v>26246</v>
      </c>
      <c r="Y21945" t="str">
        <f t="shared" si="342"/>
        <v>300451</v>
      </c>
      <c r="Z21945">
        <v>199401</v>
      </c>
      <c r="AA21945">
        <v>209912</v>
      </c>
      <c r="AB21945" t="s">
        <v>3568</v>
      </c>
    </row>
    <row r="21946" spans="22:28" x14ac:dyDescent="0.25">
      <c r="V21946">
        <v>300452</v>
      </c>
      <c r="W21946" t="s">
        <v>26247</v>
      </c>
      <c r="Y21946" t="str">
        <f t="shared" si="342"/>
        <v>300452</v>
      </c>
      <c r="Z21946">
        <v>199401</v>
      </c>
      <c r="AA21946">
        <v>209912</v>
      </c>
      <c r="AB21946" t="s">
        <v>3568</v>
      </c>
    </row>
    <row r="21947" spans="22:28" x14ac:dyDescent="0.25">
      <c r="V21947">
        <v>300453</v>
      </c>
      <c r="W21947" t="s">
        <v>26248</v>
      </c>
      <c r="Y21947" t="str">
        <f t="shared" si="342"/>
        <v>300453</v>
      </c>
      <c r="Z21947">
        <v>199401</v>
      </c>
      <c r="AA21947">
        <v>209912</v>
      </c>
      <c r="AB21947" t="s">
        <v>3568</v>
      </c>
    </row>
    <row r="21948" spans="22:28" x14ac:dyDescent="0.25">
      <c r="V21948">
        <v>300454</v>
      </c>
      <c r="W21948" t="s">
        <v>26249</v>
      </c>
      <c r="Y21948" t="str">
        <f t="shared" si="342"/>
        <v>300454</v>
      </c>
      <c r="Z21948">
        <v>199401</v>
      </c>
      <c r="AA21948">
        <v>209912</v>
      </c>
      <c r="AB21948" t="s">
        <v>3568</v>
      </c>
    </row>
    <row r="21949" spans="22:28" x14ac:dyDescent="0.25">
      <c r="V21949">
        <v>300455</v>
      </c>
      <c r="W21949" t="s">
        <v>26250</v>
      </c>
      <c r="Y21949" t="str">
        <f t="shared" si="342"/>
        <v>300455</v>
      </c>
      <c r="Z21949">
        <v>199401</v>
      </c>
      <c r="AA21949">
        <v>209912</v>
      </c>
      <c r="AB21949" t="s">
        <v>3568</v>
      </c>
    </row>
    <row r="21950" spans="22:28" x14ac:dyDescent="0.25">
      <c r="V21950">
        <v>300456</v>
      </c>
      <c r="W21950" t="s">
        <v>26251</v>
      </c>
      <c r="Y21950" t="str">
        <f t="shared" si="342"/>
        <v>300456</v>
      </c>
      <c r="Z21950">
        <v>199401</v>
      </c>
      <c r="AA21950">
        <v>209912</v>
      </c>
      <c r="AB21950" t="s">
        <v>3568</v>
      </c>
    </row>
    <row r="21951" spans="22:28" x14ac:dyDescent="0.25">
      <c r="V21951">
        <v>300457</v>
      </c>
      <c r="W21951" t="s">
        <v>26252</v>
      </c>
      <c r="Y21951" t="str">
        <f t="shared" si="342"/>
        <v>300457</v>
      </c>
      <c r="Z21951">
        <v>199401</v>
      </c>
      <c r="AA21951">
        <v>209912</v>
      </c>
      <c r="AB21951" t="s">
        <v>3568</v>
      </c>
    </row>
    <row r="21952" spans="22:28" x14ac:dyDescent="0.25">
      <c r="V21952">
        <v>300458</v>
      </c>
      <c r="W21952" t="s">
        <v>26253</v>
      </c>
      <c r="Y21952" t="str">
        <f t="shared" si="342"/>
        <v>300458</v>
      </c>
      <c r="Z21952">
        <v>199401</v>
      </c>
      <c r="AA21952">
        <v>209912</v>
      </c>
      <c r="AB21952" t="s">
        <v>3568</v>
      </c>
    </row>
    <row r="21953" spans="22:28" x14ac:dyDescent="0.25">
      <c r="V21953">
        <v>300459</v>
      </c>
      <c r="W21953" t="s">
        <v>26254</v>
      </c>
      <c r="Y21953" t="str">
        <f t="shared" si="342"/>
        <v>300459</v>
      </c>
      <c r="Z21953">
        <v>199401</v>
      </c>
      <c r="AA21953">
        <v>209912</v>
      </c>
      <c r="AB21953" t="s">
        <v>3568</v>
      </c>
    </row>
    <row r="21954" spans="22:28" x14ac:dyDescent="0.25">
      <c r="V21954">
        <v>300460</v>
      </c>
      <c r="W21954" t="s">
        <v>26255</v>
      </c>
      <c r="Y21954" t="str">
        <f t="shared" si="342"/>
        <v>300460</v>
      </c>
      <c r="Z21954">
        <v>199401</v>
      </c>
      <c r="AA21954">
        <v>209912</v>
      </c>
      <c r="AB21954" t="s">
        <v>3568</v>
      </c>
    </row>
    <row r="21955" spans="22:28" x14ac:dyDescent="0.25">
      <c r="V21955">
        <v>300461</v>
      </c>
      <c r="W21955" t="s">
        <v>26256</v>
      </c>
      <c r="Y21955" t="str">
        <f t="shared" si="342"/>
        <v>300461</v>
      </c>
      <c r="Z21955">
        <v>199401</v>
      </c>
      <c r="AA21955">
        <v>209912</v>
      </c>
      <c r="AB21955" t="s">
        <v>3568</v>
      </c>
    </row>
    <row r="21956" spans="22:28" x14ac:dyDescent="0.25">
      <c r="V21956">
        <v>300462</v>
      </c>
      <c r="W21956" t="s">
        <v>26257</v>
      </c>
      <c r="Y21956" t="str">
        <f t="shared" ref="Y21956:Y22019" si="343">TEXT(V21956,"000000")</f>
        <v>300462</v>
      </c>
      <c r="Z21956">
        <v>199401</v>
      </c>
      <c r="AA21956">
        <v>209912</v>
      </c>
      <c r="AB21956" t="s">
        <v>3568</v>
      </c>
    </row>
    <row r="21957" spans="22:28" x14ac:dyDescent="0.25">
      <c r="V21957">
        <v>300463</v>
      </c>
      <c r="W21957" t="s">
        <v>5484</v>
      </c>
      <c r="Y21957" t="str">
        <f t="shared" si="343"/>
        <v>300463</v>
      </c>
      <c r="Z21957">
        <v>199401</v>
      </c>
      <c r="AA21957">
        <v>209912</v>
      </c>
      <c r="AB21957" t="s">
        <v>3568</v>
      </c>
    </row>
    <row r="21958" spans="22:28" x14ac:dyDescent="0.25">
      <c r="V21958">
        <v>300464</v>
      </c>
      <c r="W21958" t="s">
        <v>26258</v>
      </c>
      <c r="Y21958" t="str">
        <f t="shared" si="343"/>
        <v>300464</v>
      </c>
      <c r="Z21958">
        <v>199401</v>
      </c>
      <c r="AA21958">
        <v>209912</v>
      </c>
      <c r="AB21958" t="s">
        <v>3568</v>
      </c>
    </row>
    <row r="21959" spans="22:28" x14ac:dyDescent="0.25">
      <c r="V21959">
        <v>300465</v>
      </c>
      <c r="W21959" t="s">
        <v>26259</v>
      </c>
      <c r="Y21959" t="str">
        <f t="shared" si="343"/>
        <v>300465</v>
      </c>
      <c r="Z21959">
        <v>199401</v>
      </c>
      <c r="AA21959">
        <v>209912</v>
      </c>
      <c r="AB21959" t="s">
        <v>3568</v>
      </c>
    </row>
    <row r="21960" spans="22:28" x14ac:dyDescent="0.25">
      <c r="V21960">
        <v>300466</v>
      </c>
      <c r="W21960" t="s">
        <v>26260</v>
      </c>
      <c r="Y21960" t="str">
        <f t="shared" si="343"/>
        <v>300466</v>
      </c>
      <c r="Z21960">
        <v>199401</v>
      </c>
      <c r="AA21960">
        <v>209912</v>
      </c>
      <c r="AB21960" t="s">
        <v>3568</v>
      </c>
    </row>
    <row r="21961" spans="22:28" x14ac:dyDescent="0.25">
      <c r="V21961">
        <v>300467</v>
      </c>
      <c r="W21961" t="s">
        <v>26261</v>
      </c>
      <c r="Y21961" t="str">
        <f t="shared" si="343"/>
        <v>300467</v>
      </c>
      <c r="Z21961">
        <v>199401</v>
      </c>
      <c r="AA21961">
        <v>209912</v>
      </c>
      <c r="AB21961" t="s">
        <v>3568</v>
      </c>
    </row>
    <row r="21962" spans="22:28" x14ac:dyDescent="0.25">
      <c r="V21962">
        <v>300468</v>
      </c>
      <c r="W21962" t="s">
        <v>26262</v>
      </c>
      <c r="Y21962" t="str">
        <f t="shared" si="343"/>
        <v>300468</v>
      </c>
      <c r="Z21962">
        <v>199401</v>
      </c>
      <c r="AA21962">
        <v>209912</v>
      </c>
      <c r="AB21962" t="s">
        <v>3568</v>
      </c>
    </row>
    <row r="21963" spans="22:28" x14ac:dyDescent="0.25">
      <c r="V21963">
        <v>300469</v>
      </c>
      <c r="W21963" t="s">
        <v>26263</v>
      </c>
      <c r="Y21963" t="str">
        <f t="shared" si="343"/>
        <v>300469</v>
      </c>
      <c r="Z21963">
        <v>199401</v>
      </c>
      <c r="AA21963">
        <v>209912</v>
      </c>
      <c r="AB21963" t="s">
        <v>3568</v>
      </c>
    </row>
    <row r="21964" spans="22:28" x14ac:dyDescent="0.25">
      <c r="V21964">
        <v>300470</v>
      </c>
      <c r="W21964" t="s">
        <v>26264</v>
      </c>
      <c r="Y21964" t="str">
        <f t="shared" si="343"/>
        <v>300470</v>
      </c>
      <c r="Z21964">
        <v>199401</v>
      </c>
      <c r="AA21964">
        <v>209912</v>
      </c>
      <c r="AB21964" t="s">
        <v>3568</v>
      </c>
    </row>
    <row r="21965" spans="22:28" x14ac:dyDescent="0.25">
      <c r="V21965">
        <v>300471</v>
      </c>
      <c r="W21965" t="s">
        <v>16473</v>
      </c>
      <c r="Y21965" t="str">
        <f t="shared" si="343"/>
        <v>300471</v>
      </c>
      <c r="Z21965">
        <v>199401</v>
      </c>
      <c r="AA21965">
        <v>209912</v>
      </c>
      <c r="AB21965" t="s">
        <v>3568</v>
      </c>
    </row>
    <row r="21966" spans="22:28" x14ac:dyDescent="0.25">
      <c r="V21966">
        <v>300472</v>
      </c>
      <c r="W21966" t="s">
        <v>26265</v>
      </c>
      <c r="Y21966" t="str">
        <f t="shared" si="343"/>
        <v>300472</v>
      </c>
      <c r="Z21966">
        <v>199401</v>
      </c>
      <c r="AA21966">
        <v>209912</v>
      </c>
      <c r="AB21966" t="s">
        <v>3568</v>
      </c>
    </row>
    <row r="21967" spans="22:28" x14ac:dyDescent="0.25">
      <c r="V21967">
        <v>300473</v>
      </c>
      <c r="W21967" t="s">
        <v>14203</v>
      </c>
      <c r="Y21967" t="str">
        <f t="shared" si="343"/>
        <v>300473</v>
      </c>
      <c r="Z21967">
        <v>199401</v>
      </c>
      <c r="AA21967">
        <v>209912</v>
      </c>
      <c r="AB21967" t="s">
        <v>3568</v>
      </c>
    </row>
    <row r="21968" spans="22:28" x14ac:dyDescent="0.25">
      <c r="V21968">
        <v>300474</v>
      </c>
      <c r="W21968" t="s">
        <v>26266</v>
      </c>
      <c r="Y21968" t="str">
        <f t="shared" si="343"/>
        <v>300474</v>
      </c>
      <c r="Z21968">
        <v>199401</v>
      </c>
      <c r="AA21968">
        <v>209912</v>
      </c>
      <c r="AB21968" t="s">
        <v>3568</v>
      </c>
    </row>
    <row r="21969" spans="22:28" x14ac:dyDescent="0.25">
      <c r="V21969">
        <v>300475</v>
      </c>
      <c r="W21969" t="s">
        <v>26103</v>
      </c>
      <c r="Y21969" t="str">
        <f t="shared" si="343"/>
        <v>300475</v>
      </c>
      <c r="Z21969">
        <v>199401</v>
      </c>
      <c r="AA21969">
        <v>209912</v>
      </c>
      <c r="AB21969" t="s">
        <v>3568</v>
      </c>
    </row>
    <row r="21970" spans="22:28" x14ac:dyDescent="0.25">
      <c r="V21970">
        <v>300476</v>
      </c>
      <c r="W21970" t="s">
        <v>26267</v>
      </c>
      <c r="Y21970" t="str">
        <f t="shared" si="343"/>
        <v>300476</v>
      </c>
      <c r="Z21970">
        <v>199401</v>
      </c>
      <c r="AA21970">
        <v>209912</v>
      </c>
      <c r="AB21970" t="s">
        <v>3568</v>
      </c>
    </row>
    <row r="21971" spans="22:28" x14ac:dyDescent="0.25">
      <c r="V21971">
        <v>300477</v>
      </c>
      <c r="W21971" t="s">
        <v>26268</v>
      </c>
      <c r="Y21971" t="str">
        <f t="shared" si="343"/>
        <v>300477</v>
      </c>
      <c r="Z21971">
        <v>199401</v>
      </c>
      <c r="AA21971">
        <v>209912</v>
      </c>
      <c r="AB21971" t="s">
        <v>3568</v>
      </c>
    </row>
    <row r="21972" spans="22:28" x14ac:dyDescent="0.25">
      <c r="V21972">
        <v>300478</v>
      </c>
      <c r="W21972" t="s">
        <v>26269</v>
      </c>
      <c r="Y21972" t="str">
        <f t="shared" si="343"/>
        <v>300478</v>
      </c>
      <c r="Z21972">
        <v>199401</v>
      </c>
      <c r="AA21972">
        <v>209912</v>
      </c>
      <c r="AB21972" t="s">
        <v>3568</v>
      </c>
    </row>
    <row r="21973" spans="22:28" x14ac:dyDescent="0.25">
      <c r="V21973">
        <v>300479</v>
      </c>
      <c r="W21973" t="s">
        <v>26270</v>
      </c>
      <c r="Y21973" t="str">
        <f t="shared" si="343"/>
        <v>300479</v>
      </c>
      <c r="Z21973">
        <v>199401</v>
      </c>
      <c r="AA21973">
        <v>209912</v>
      </c>
      <c r="AB21973" t="s">
        <v>3568</v>
      </c>
    </row>
    <row r="21974" spans="22:28" x14ac:dyDescent="0.25">
      <c r="V21974">
        <v>300480</v>
      </c>
      <c r="W21974" t="s">
        <v>26271</v>
      </c>
      <c r="Y21974" t="str">
        <f t="shared" si="343"/>
        <v>300480</v>
      </c>
      <c r="Z21974">
        <v>199401</v>
      </c>
      <c r="AA21974">
        <v>209912</v>
      </c>
      <c r="AB21974" t="s">
        <v>3568</v>
      </c>
    </row>
    <row r="21975" spans="22:28" x14ac:dyDescent="0.25">
      <c r="V21975">
        <v>300481</v>
      </c>
      <c r="W21975" t="s">
        <v>26272</v>
      </c>
      <c r="Y21975" t="str">
        <f t="shared" si="343"/>
        <v>300481</v>
      </c>
      <c r="Z21975">
        <v>199401</v>
      </c>
      <c r="AA21975">
        <v>209912</v>
      </c>
      <c r="AB21975" t="s">
        <v>3568</v>
      </c>
    </row>
    <row r="21976" spans="22:28" x14ac:dyDescent="0.25">
      <c r="V21976">
        <v>300482</v>
      </c>
      <c r="W21976" t="s">
        <v>26273</v>
      </c>
      <c r="Y21976" t="str">
        <f t="shared" si="343"/>
        <v>300482</v>
      </c>
      <c r="Z21976">
        <v>199401</v>
      </c>
      <c r="AA21976">
        <v>209912</v>
      </c>
      <c r="AB21976" t="s">
        <v>3568</v>
      </c>
    </row>
    <row r="21977" spans="22:28" x14ac:dyDescent="0.25">
      <c r="V21977">
        <v>300483</v>
      </c>
      <c r="W21977" t="s">
        <v>26274</v>
      </c>
      <c r="Y21977" t="str">
        <f t="shared" si="343"/>
        <v>300483</v>
      </c>
      <c r="Z21977">
        <v>199401</v>
      </c>
      <c r="AA21977">
        <v>209912</v>
      </c>
      <c r="AB21977" t="s">
        <v>3568</v>
      </c>
    </row>
    <row r="21978" spans="22:28" x14ac:dyDescent="0.25">
      <c r="V21978">
        <v>300484</v>
      </c>
      <c r="W21978" t="s">
        <v>26275</v>
      </c>
      <c r="Y21978" t="str">
        <f t="shared" si="343"/>
        <v>300484</v>
      </c>
      <c r="Z21978">
        <v>199401</v>
      </c>
      <c r="AA21978">
        <v>209912</v>
      </c>
      <c r="AB21978" t="s">
        <v>3568</v>
      </c>
    </row>
    <row r="21979" spans="22:28" x14ac:dyDescent="0.25">
      <c r="V21979">
        <v>300485</v>
      </c>
      <c r="W21979" t="s">
        <v>26276</v>
      </c>
      <c r="Y21979" t="str">
        <f t="shared" si="343"/>
        <v>300485</v>
      </c>
      <c r="Z21979">
        <v>199401</v>
      </c>
      <c r="AA21979">
        <v>209912</v>
      </c>
      <c r="AB21979" t="s">
        <v>3568</v>
      </c>
    </row>
    <row r="21980" spans="22:28" x14ac:dyDescent="0.25">
      <c r="V21980">
        <v>300486</v>
      </c>
      <c r="W21980" t="s">
        <v>26277</v>
      </c>
      <c r="Y21980" t="str">
        <f t="shared" si="343"/>
        <v>300486</v>
      </c>
      <c r="Z21980">
        <v>199401</v>
      </c>
      <c r="AA21980">
        <v>209912</v>
      </c>
      <c r="AB21980" t="s">
        <v>3568</v>
      </c>
    </row>
    <row r="21981" spans="22:28" x14ac:dyDescent="0.25">
      <c r="V21981">
        <v>300487</v>
      </c>
      <c r="W21981" t="s">
        <v>26278</v>
      </c>
      <c r="Y21981" t="str">
        <f t="shared" si="343"/>
        <v>300487</v>
      </c>
      <c r="Z21981">
        <v>199401</v>
      </c>
      <c r="AA21981">
        <v>209912</v>
      </c>
      <c r="AB21981" t="s">
        <v>3568</v>
      </c>
    </row>
    <row r="21982" spans="22:28" x14ac:dyDescent="0.25">
      <c r="V21982">
        <v>300488</v>
      </c>
      <c r="W21982" t="s">
        <v>26279</v>
      </c>
      <c r="Y21982" t="str">
        <f t="shared" si="343"/>
        <v>300488</v>
      </c>
      <c r="Z21982">
        <v>199401</v>
      </c>
      <c r="AA21982">
        <v>209912</v>
      </c>
      <c r="AB21982" t="s">
        <v>3568</v>
      </c>
    </row>
    <row r="21983" spans="22:28" x14ac:dyDescent="0.25">
      <c r="V21983">
        <v>300489</v>
      </c>
      <c r="W21983" t="s">
        <v>26280</v>
      </c>
      <c r="Y21983" t="str">
        <f t="shared" si="343"/>
        <v>300489</v>
      </c>
      <c r="Z21983">
        <v>199401</v>
      </c>
      <c r="AA21983">
        <v>209912</v>
      </c>
      <c r="AB21983" t="s">
        <v>3568</v>
      </c>
    </row>
    <row r="21984" spans="22:28" x14ac:dyDescent="0.25">
      <c r="V21984">
        <v>300490</v>
      </c>
      <c r="W21984" t="s">
        <v>26281</v>
      </c>
      <c r="Y21984" t="str">
        <f t="shared" si="343"/>
        <v>300490</v>
      </c>
      <c r="Z21984">
        <v>199401</v>
      </c>
      <c r="AA21984">
        <v>209912</v>
      </c>
      <c r="AB21984" t="s">
        <v>3568</v>
      </c>
    </row>
    <row r="21985" spans="22:28" x14ac:dyDescent="0.25">
      <c r="V21985">
        <v>300491</v>
      </c>
      <c r="W21985" t="s">
        <v>26282</v>
      </c>
      <c r="Y21985" t="str">
        <f t="shared" si="343"/>
        <v>300491</v>
      </c>
      <c r="Z21985">
        <v>199401</v>
      </c>
      <c r="AA21985">
        <v>209912</v>
      </c>
      <c r="AB21985" t="s">
        <v>3568</v>
      </c>
    </row>
    <row r="21986" spans="22:28" x14ac:dyDescent="0.25">
      <c r="V21986">
        <v>300492</v>
      </c>
      <c r="W21986" t="s">
        <v>26283</v>
      </c>
      <c r="Y21986" t="str">
        <f t="shared" si="343"/>
        <v>300492</v>
      </c>
      <c r="Z21986">
        <v>199401</v>
      </c>
      <c r="AA21986">
        <v>209912</v>
      </c>
      <c r="AB21986" t="s">
        <v>3568</v>
      </c>
    </row>
    <row r="21987" spans="22:28" x14ac:dyDescent="0.25">
      <c r="V21987">
        <v>300493</v>
      </c>
      <c r="W21987" t="s">
        <v>26284</v>
      </c>
      <c r="Y21987" t="str">
        <f t="shared" si="343"/>
        <v>300493</v>
      </c>
      <c r="Z21987">
        <v>199401</v>
      </c>
      <c r="AA21987">
        <v>209912</v>
      </c>
      <c r="AB21987" t="s">
        <v>3568</v>
      </c>
    </row>
    <row r="21988" spans="22:28" x14ac:dyDescent="0.25">
      <c r="V21988">
        <v>300494</v>
      </c>
      <c r="W21988" t="s">
        <v>26285</v>
      </c>
      <c r="Y21988" t="str">
        <f t="shared" si="343"/>
        <v>300494</v>
      </c>
      <c r="Z21988">
        <v>199401</v>
      </c>
      <c r="AA21988">
        <v>209912</v>
      </c>
      <c r="AB21988" t="s">
        <v>3568</v>
      </c>
    </row>
    <row r="21989" spans="22:28" x14ac:dyDescent="0.25">
      <c r="V21989">
        <v>300495</v>
      </c>
      <c r="W21989" t="s">
        <v>26286</v>
      </c>
      <c r="Y21989" t="str">
        <f t="shared" si="343"/>
        <v>300495</v>
      </c>
      <c r="Z21989">
        <v>199401</v>
      </c>
      <c r="AA21989">
        <v>209912</v>
      </c>
      <c r="AB21989" t="s">
        <v>3568</v>
      </c>
    </row>
    <row r="21990" spans="22:28" x14ac:dyDescent="0.25">
      <c r="V21990">
        <v>300496</v>
      </c>
      <c r="W21990" t="s">
        <v>26287</v>
      </c>
      <c r="Y21990" t="str">
        <f t="shared" si="343"/>
        <v>300496</v>
      </c>
      <c r="Z21990">
        <v>199401</v>
      </c>
      <c r="AA21990">
        <v>209912</v>
      </c>
      <c r="AB21990" t="s">
        <v>3568</v>
      </c>
    </row>
    <row r="21991" spans="22:28" x14ac:dyDescent="0.25">
      <c r="V21991">
        <v>300497</v>
      </c>
      <c r="W21991" t="s">
        <v>26288</v>
      </c>
      <c r="Y21991" t="str">
        <f t="shared" si="343"/>
        <v>300497</v>
      </c>
      <c r="Z21991">
        <v>199401</v>
      </c>
      <c r="AA21991">
        <v>209912</v>
      </c>
      <c r="AB21991" t="s">
        <v>3568</v>
      </c>
    </row>
    <row r="21992" spans="22:28" x14ac:dyDescent="0.25">
      <c r="V21992">
        <v>300498</v>
      </c>
      <c r="W21992" t="s">
        <v>26289</v>
      </c>
      <c r="Y21992" t="str">
        <f t="shared" si="343"/>
        <v>300498</v>
      </c>
      <c r="Z21992">
        <v>199401</v>
      </c>
      <c r="AA21992">
        <v>209912</v>
      </c>
      <c r="AB21992" t="s">
        <v>3568</v>
      </c>
    </row>
    <row r="21993" spans="22:28" x14ac:dyDescent="0.25">
      <c r="V21993">
        <v>300499</v>
      </c>
      <c r="W21993" t="s">
        <v>26290</v>
      </c>
      <c r="Y21993" t="str">
        <f t="shared" si="343"/>
        <v>300499</v>
      </c>
      <c r="Z21993">
        <v>199401</v>
      </c>
      <c r="AA21993">
        <v>209912</v>
      </c>
      <c r="AB21993" t="s">
        <v>3568</v>
      </c>
    </row>
    <row r="21994" spans="22:28" x14ac:dyDescent="0.25">
      <c r="V21994">
        <v>300500</v>
      </c>
      <c r="W21994" t="s">
        <v>15301</v>
      </c>
      <c r="Y21994" t="str">
        <f t="shared" si="343"/>
        <v>300500</v>
      </c>
      <c r="Z21994">
        <v>199401</v>
      </c>
      <c r="AA21994">
        <v>209912</v>
      </c>
      <c r="AB21994" t="s">
        <v>3568</v>
      </c>
    </row>
    <row r="21995" spans="22:28" x14ac:dyDescent="0.25">
      <c r="V21995">
        <v>300501</v>
      </c>
      <c r="W21995" t="s">
        <v>26291</v>
      </c>
      <c r="Y21995" t="str">
        <f t="shared" si="343"/>
        <v>300501</v>
      </c>
      <c r="Z21995">
        <v>199401</v>
      </c>
      <c r="AA21995">
        <v>209912</v>
      </c>
      <c r="AB21995" t="s">
        <v>3568</v>
      </c>
    </row>
    <row r="21996" spans="22:28" x14ac:dyDescent="0.25">
      <c r="V21996">
        <v>300502</v>
      </c>
      <c r="W21996" t="s">
        <v>26292</v>
      </c>
      <c r="Y21996" t="str">
        <f t="shared" si="343"/>
        <v>300502</v>
      </c>
      <c r="Z21996">
        <v>199401</v>
      </c>
      <c r="AA21996">
        <v>209912</v>
      </c>
      <c r="AB21996" t="s">
        <v>3568</v>
      </c>
    </row>
    <row r="21997" spans="22:28" x14ac:dyDescent="0.25">
      <c r="V21997">
        <v>300503</v>
      </c>
      <c r="W21997" t="s">
        <v>26293</v>
      </c>
      <c r="Y21997" t="str">
        <f t="shared" si="343"/>
        <v>300503</v>
      </c>
      <c r="Z21997">
        <v>199401</v>
      </c>
      <c r="AA21997">
        <v>209912</v>
      </c>
      <c r="AB21997" t="s">
        <v>3568</v>
      </c>
    </row>
    <row r="21998" spans="22:28" x14ac:dyDescent="0.25">
      <c r="V21998">
        <v>300504</v>
      </c>
      <c r="W21998" t="s">
        <v>26294</v>
      </c>
      <c r="Y21998" t="str">
        <f t="shared" si="343"/>
        <v>300504</v>
      </c>
      <c r="Z21998">
        <v>199401</v>
      </c>
      <c r="AA21998">
        <v>209912</v>
      </c>
      <c r="AB21998" t="s">
        <v>3568</v>
      </c>
    </row>
    <row r="21999" spans="22:28" x14ac:dyDescent="0.25">
      <c r="V21999">
        <v>300505</v>
      </c>
      <c r="W21999" t="s">
        <v>26295</v>
      </c>
      <c r="Y21999" t="str">
        <f t="shared" si="343"/>
        <v>300505</v>
      </c>
      <c r="Z21999">
        <v>199401</v>
      </c>
      <c r="AA21999">
        <v>209912</v>
      </c>
      <c r="AB21999" t="s">
        <v>3568</v>
      </c>
    </row>
    <row r="22000" spans="22:28" x14ac:dyDescent="0.25">
      <c r="V22000">
        <v>300506</v>
      </c>
      <c r="W22000" t="s">
        <v>26296</v>
      </c>
      <c r="Y22000" t="str">
        <f t="shared" si="343"/>
        <v>300506</v>
      </c>
      <c r="Z22000">
        <v>199401</v>
      </c>
      <c r="AA22000">
        <v>209912</v>
      </c>
      <c r="AB22000" t="s">
        <v>3568</v>
      </c>
    </row>
    <row r="22001" spans="22:28" x14ac:dyDescent="0.25">
      <c r="V22001">
        <v>300507</v>
      </c>
      <c r="W22001" t="s">
        <v>26297</v>
      </c>
      <c r="Y22001" t="str">
        <f t="shared" si="343"/>
        <v>300507</v>
      </c>
      <c r="Z22001">
        <v>199401</v>
      </c>
      <c r="AA22001">
        <v>209912</v>
      </c>
      <c r="AB22001" t="s">
        <v>3568</v>
      </c>
    </row>
    <row r="22002" spans="22:28" x14ac:dyDescent="0.25">
      <c r="V22002">
        <v>300508</v>
      </c>
      <c r="W22002" t="s">
        <v>26298</v>
      </c>
      <c r="Y22002" t="str">
        <f t="shared" si="343"/>
        <v>300508</v>
      </c>
      <c r="Z22002">
        <v>199401</v>
      </c>
      <c r="AA22002">
        <v>209912</v>
      </c>
      <c r="AB22002" t="s">
        <v>3568</v>
      </c>
    </row>
    <row r="22003" spans="22:28" x14ac:dyDescent="0.25">
      <c r="V22003">
        <v>300509</v>
      </c>
      <c r="W22003" t="s">
        <v>26299</v>
      </c>
      <c r="Y22003" t="str">
        <f t="shared" si="343"/>
        <v>300509</v>
      </c>
      <c r="Z22003">
        <v>199401</v>
      </c>
      <c r="AA22003">
        <v>209912</v>
      </c>
      <c r="AB22003" t="s">
        <v>3568</v>
      </c>
    </row>
    <row r="22004" spans="22:28" x14ac:dyDescent="0.25">
      <c r="V22004">
        <v>300510</v>
      </c>
      <c r="W22004" t="s">
        <v>26300</v>
      </c>
      <c r="Y22004" t="str">
        <f t="shared" si="343"/>
        <v>300510</v>
      </c>
      <c r="Z22004">
        <v>199401</v>
      </c>
      <c r="AA22004">
        <v>209912</v>
      </c>
      <c r="AB22004" t="s">
        <v>3568</v>
      </c>
    </row>
    <row r="22005" spans="22:28" x14ac:dyDescent="0.25">
      <c r="V22005">
        <v>300511</v>
      </c>
      <c r="W22005" t="s">
        <v>26301</v>
      </c>
      <c r="Y22005" t="str">
        <f t="shared" si="343"/>
        <v>300511</v>
      </c>
      <c r="Z22005">
        <v>199401</v>
      </c>
      <c r="AA22005">
        <v>209912</v>
      </c>
      <c r="AB22005" t="s">
        <v>3568</v>
      </c>
    </row>
    <row r="22006" spans="22:28" x14ac:dyDescent="0.25">
      <c r="V22006">
        <v>300512</v>
      </c>
      <c r="W22006" t="s">
        <v>26302</v>
      </c>
      <c r="Y22006" t="str">
        <f t="shared" si="343"/>
        <v>300512</v>
      </c>
      <c r="Z22006">
        <v>199401</v>
      </c>
      <c r="AA22006">
        <v>209912</v>
      </c>
      <c r="AB22006" t="s">
        <v>3568</v>
      </c>
    </row>
    <row r="22007" spans="22:28" x14ac:dyDescent="0.25">
      <c r="V22007">
        <v>300513</v>
      </c>
      <c r="W22007" t="s">
        <v>26303</v>
      </c>
      <c r="Y22007" t="str">
        <f t="shared" si="343"/>
        <v>300513</v>
      </c>
      <c r="Z22007">
        <v>199401</v>
      </c>
      <c r="AA22007">
        <v>209912</v>
      </c>
      <c r="AB22007" t="s">
        <v>3568</v>
      </c>
    </row>
    <row r="22008" spans="22:28" x14ac:dyDescent="0.25">
      <c r="V22008">
        <v>300514</v>
      </c>
      <c r="W22008" t="s">
        <v>26304</v>
      </c>
      <c r="Y22008" t="str">
        <f t="shared" si="343"/>
        <v>300514</v>
      </c>
      <c r="Z22008">
        <v>199401</v>
      </c>
      <c r="AA22008">
        <v>209912</v>
      </c>
      <c r="AB22008" t="s">
        <v>3568</v>
      </c>
    </row>
    <row r="22009" spans="22:28" x14ac:dyDescent="0.25">
      <c r="V22009">
        <v>300515</v>
      </c>
      <c r="W22009" t="s">
        <v>26305</v>
      </c>
      <c r="Y22009" t="str">
        <f t="shared" si="343"/>
        <v>300515</v>
      </c>
      <c r="Z22009">
        <v>199401</v>
      </c>
      <c r="AA22009">
        <v>209912</v>
      </c>
      <c r="AB22009" t="s">
        <v>3568</v>
      </c>
    </row>
    <row r="22010" spans="22:28" x14ac:dyDescent="0.25">
      <c r="V22010">
        <v>300516</v>
      </c>
      <c r="W22010" t="s">
        <v>26306</v>
      </c>
      <c r="Y22010" t="str">
        <f t="shared" si="343"/>
        <v>300516</v>
      </c>
      <c r="Z22010">
        <v>199401</v>
      </c>
      <c r="AA22010">
        <v>209912</v>
      </c>
      <c r="AB22010" t="s">
        <v>3568</v>
      </c>
    </row>
    <row r="22011" spans="22:28" x14ac:dyDescent="0.25">
      <c r="V22011">
        <v>300517</v>
      </c>
      <c r="W22011" t="s">
        <v>26307</v>
      </c>
      <c r="Y22011" t="str">
        <f t="shared" si="343"/>
        <v>300517</v>
      </c>
      <c r="Z22011">
        <v>199401</v>
      </c>
      <c r="AA22011">
        <v>209912</v>
      </c>
      <c r="AB22011" t="s">
        <v>3568</v>
      </c>
    </row>
    <row r="22012" spans="22:28" x14ac:dyDescent="0.25">
      <c r="V22012">
        <v>300518</v>
      </c>
      <c r="W22012" t="s">
        <v>26308</v>
      </c>
      <c r="Y22012" t="str">
        <f t="shared" si="343"/>
        <v>300518</v>
      </c>
      <c r="Z22012">
        <v>199401</v>
      </c>
      <c r="AA22012">
        <v>209912</v>
      </c>
      <c r="AB22012" t="s">
        <v>3568</v>
      </c>
    </row>
    <row r="22013" spans="22:28" x14ac:dyDescent="0.25">
      <c r="V22013">
        <v>300519</v>
      </c>
      <c r="W22013" t="s">
        <v>26309</v>
      </c>
      <c r="Y22013" t="str">
        <f t="shared" si="343"/>
        <v>300519</v>
      </c>
      <c r="Z22013">
        <v>199401</v>
      </c>
      <c r="AA22013">
        <v>209912</v>
      </c>
      <c r="AB22013" t="s">
        <v>3568</v>
      </c>
    </row>
    <row r="22014" spans="22:28" x14ac:dyDescent="0.25">
      <c r="V22014">
        <v>300520</v>
      </c>
      <c r="W22014" t="s">
        <v>26310</v>
      </c>
      <c r="Y22014" t="str">
        <f t="shared" si="343"/>
        <v>300520</v>
      </c>
      <c r="Z22014">
        <v>199401</v>
      </c>
      <c r="AA22014">
        <v>209912</v>
      </c>
      <c r="AB22014" t="s">
        <v>3568</v>
      </c>
    </row>
    <row r="22015" spans="22:28" x14ac:dyDescent="0.25">
      <c r="V22015">
        <v>300521</v>
      </c>
      <c r="W22015" t="s">
        <v>26311</v>
      </c>
      <c r="Y22015" t="str">
        <f t="shared" si="343"/>
        <v>300521</v>
      </c>
      <c r="Z22015">
        <v>199401</v>
      </c>
      <c r="AA22015">
        <v>209912</v>
      </c>
      <c r="AB22015" t="s">
        <v>3568</v>
      </c>
    </row>
    <row r="22016" spans="22:28" x14ac:dyDescent="0.25">
      <c r="V22016">
        <v>300522</v>
      </c>
      <c r="W22016" t="s">
        <v>26312</v>
      </c>
      <c r="Y22016" t="str">
        <f t="shared" si="343"/>
        <v>300522</v>
      </c>
      <c r="Z22016">
        <v>199401</v>
      </c>
      <c r="AA22016">
        <v>209912</v>
      </c>
      <c r="AB22016" t="s">
        <v>3568</v>
      </c>
    </row>
    <row r="22017" spans="22:28" x14ac:dyDescent="0.25">
      <c r="V22017">
        <v>300523</v>
      </c>
      <c r="W22017" t="s">
        <v>26313</v>
      </c>
      <c r="Y22017" t="str">
        <f t="shared" si="343"/>
        <v>300523</v>
      </c>
      <c r="Z22017">
        <v>199401</v>
      </c>
      <c r="AA22017">
        <v>209912</v>
      </c>
      <c r="AB22017" t="s">
        <v>3568</v>
      </c>
    </row>
    <row r="22018" spans="22:28" x14ac:dyDescent="0.25">
      <c r="V22018">
        <v>300524</v>
      </c>
      <c r="W22018" t="s">
        <v>26314</v>
      </c>
      <c r="Y22018" t="str">
        <f t="shared" si="343"/>
        <v>300524</v>
      </c>
      <c r="Z22018">
        <v>199401</v>
      </c>
      <c r="AA22018">
        <v>209912</v>
      </c>
      <c r="AB22018" t="s">
        <v>3568</v>
      </c>
    </row>
    <row r="22019" spans="22:28" x14ac:dyDescent="0.25">
      <c r="V22019">
        <v>300525</v>
      </c>
      <c r="W22019" t="s">
        <v>26315</v>
      </c>
      <c r="Y22019" t="str">
        <f t="shared" si="343"/>
        <v>300525</v>
      </c>
      <c r="Z22019">
        <v>199401</v>
      </c>
      <c r="AA22019">
        <v>209912</v>
      </c>
      <c r="AB22019" t="s">
        <v>3568</v>
      </c>
    </row>
    <row r="22020" spans="22:28" x14ac:dyDescent="0.25">
      <c r="V22020">
        <v>300526</v>
      </c>
      <c r="W22020" t="s">
        <v>26316</v>
      </c>
      <c r="Y22020" t="str">
        <f t="shared" ref="Y22020:Y22083" si="344">TEXT(V22020,"000000")</f>
        <v>300526</v>
      </c>
      <c r="Z22020">
        <v>199401</v>
      </c>
      <c r="AA22020">
        <v>209912</v>
      </c>
      <c r="AB22020" t="s">
        <v>3568</v>
      </c>
    </row>
    <row r="22021" spans="22:28" x14ac:dyDescent="0.25">
      <c r="V22021">
        <v>300527</v>
      </c>
      <c r="W22021" t="s">
        <v>26317</v>
      </c>
      <c r="Y22021" t="str">
        <f t="shared" si="344"/>
        <v>300527</v>
      </c>
      <c r="Z22021">
        <v>199401</v>
      </c>
      <c r="AA22021">
        <v>209912</v>
      </c>
      <c r="AB22021" t="s">
        <v>3568</v>
      </c>
    </row>
    <row r="22022" spans="22:28" x14ac:dyDescent="0.25">
      <c r="V22022">
        <v>300528</v>
      </c>
      <c r="W22022" t="s">
        <v>26318</v>
      </c>
      <c r="Y22022" t="str">
        <f t="shared" si="344"/>
        <v>300528</v>
      </c>
      <c r="Z22022">
        <v>199401</v>
      </c>
      <c r="AA22022">
        <v>209912</v>
      </c>
      <c r="AB22022" t="s">
        <v>3568</v>
      </c>
    </row>
    <row r="22023" spans="22:28" x14ac:dyDescent="0.25">
      <c r="V22023">
        <v>300529</v>
      </c>
      <c r="W22023" t="s">
        <v>26319</v>
      </c>
      <c r="Y22023" t="str">
        <f t="shared" si="344"/>
        <v>300529</v>
      </c>
      <c r="Z22023">
        <v>199401</v>
      </c>
      <c r="AA22023">
        <v>209912</v>
      </c>
      <c r="AB22023" t="s">
        <v>3568</v>
      </c>
    </row>
    <row r="22024" spans="22:28" x14ac:dyDescent="0.25">
      <c r="V22024">
        <v>300530</v>
      </c>
      <c r="W22024" t="s">
        <v>26320</v>
      </c>
      <c r="Y22024" t="str">
        <f t="shared" si="344"/>
        <v>300530</v>
      </c>
      <c r="Z22024">
        <v>199401</v>
      </c>
      <c r="AA22024">
        <v>209912</v>
      </c>
      <c r="AB22024" t="s">
        <v>3568</v>
      </c>
    </row>
    <row r="22025" spans="22:28" x14ac:dyDescent="0.25">
      <c r="V22025">
        <v>300531</v>
      </c>
      <c r="W22025" t="s">
        <v>26321</v>
      </c>
      <c r="Y22025" t="str">
        <f t="shared" si="344"/>
        <v>300531</v>
      </c>
      <c r="Z22025">
        <v>199401</v>
      </c>
      <c r="AA22025">
        <v>209912</v>
      </c>
      <c r="AB22025" t="s">
        <v>3568</v>
      </c>
    </row>
    <row r="22026" spans="22:28" x14ac:dyDescent="0.25">
      <c r="V22026">
        <v>300532</v>
      </c>
      <c r="W22026" t="s">
        <v>26322</v>
      </c>
      <c r="Y22026" t="str">
        <f t="shared" si="344"/>
        <v>300532</v>
      </c>
      <c r="Z22026">
        <v>199401</v>
      </c>
      <c r="AA22026">
        <v>209912</v>
      </c>
      <c r="AB22026" t="s">
        <v>3568</v>
      </c>
    </row>
    <row r="22027" spans="22:28" x14ac:dyDescent="0.25">
      <c r="V22027">
        <v>300533</v>
      </c>
      <c r="W22027" t="s">
        <v>26323</v>
      </c>
      <c r="Y22027" t="str">
        <f t="shared" si="344"/>
        <v>300533</v>
      </c>
      <c r="Z22027">
        <v>199401</v>
      </c>
      <c r="AA22027">
        <v>209912</v>
      </c>
      <c r="AB22027" t="s">
        <v>3568</v>
      </c>
    </row>
    <row r="22028" spans="22:28" x14ac:dyDescent="0.25">
      <c r="V22028">
        <v>300534</v>
      </c>
      <c r="W22028" t="s">
        <v>26324</v>
      </c>
      <c r="Y22028" t="str">
        <f t="shared" si="344"/>
        <v>300534</v>
      </c>
      <c r="Z22028">
        <v>199401</v>
      </c>
      <c r="AA22028">
        <v>209912</v>
      </c>
      <c r="AB22028" t="s">
        <v>3568</v>
      </c>
    </row>
    <row r="22029" spans="22:28" x14ac:dyDescent="0.25">
      <c r="V22029">
        <v>300535</v>
      </c>
      <c r="W22029" t="s">
        <v>26325</v>
      </c>
      <c r="Y22029" t="str">
        <f t="shared" si="344"/>
        <v>300535</v>
      </c>
      <c r="Z22029">
        <v>199401</v>
      </c>
      <c r="AA22029">
        <v>209912</v>
      </c>
      <c r="AB22029" t="s">
        <v>3568</v>
      </c>
    </row>
    <row r="22030" spans="22:28" x14ac:dyDescent="0.25">
      <c r="V22030">
        <v>300536</v>
      </c>
      <c r="W22030" t="s">
        <v>26326</v>
      </c>
      <c r="Y22030" t="str">
        <f t="shared" si="344"/>
        <v>300536</v>
      </c>
      <c r="Z22030">
        <v>199401</v>
      </c>
      <c r="AA22030">
        <v>209912</v>
      </c>
      <c r="AB22030" t="s">
        <v>3568</v>
      </c>
    </row>
    <row r="22031" spans="22:28" x14ac:dyDescent="0.25">
      <c r="V22031">
        <v>300537</v>
      </c>
      <c r="W22031" t="s">
        <v>26327</v>
      </c>
      <c r="Y22031" t="str">
        <f t="shared" si="344"/>
        <v>300537</v>
      </c>
      <c r="Z22031">
        <v>199401</v>
      </c>
      <c r="AA22031">
        <v>209912</v>
      </c>
      <c r="AB22031" t="s">
        <v>3568</v>
      </c>
    </row>
    <row r="22032" spans="22:28" x14ac:dyDescent="0.25">
      <c r="V22032">
        <v>300538</v>
      </c>
      <c r="W22032" t="s">
        <v>26328</v>
      </c>
      <c r="Y22032" t="str">
        <f t="shared" si="344"/>
        <v>300538</v>
      </c>
      <c r="Z22032">
        <v>199401</v>
      </c>
      <c r="AA22032">
        <v>209912</v>
      </c>
      <c r="AB22032" t="s">
        <v>3568</v>
      </c>
    </row>
    <row r="22033" spans="22:28" x14ac:dyDescent="0.25">
      <c r="V22033">
        <v>300539</v>
      </c>
      <c r="W22033" t="s">
        <v>26329</v>
      </c>
      <c r="Y22033" t="str">
        <f t="shared" si="344"/>
        <v>300539</v>
      </c>
      <c r="Z22033">
        <v>199401</v>
      </c>
      <c r="AA22033">
        <v>209912</v>
      </c>
      <c r="AB22033" t="s">
        <v>3568</v>
      </c>
    </row>
    <row r="22034" spans="22:28" x14ac:dyDescent="0.25">
      <c r="V22034">
        <v>300540</v>
      </c>
      <c r="W22034" t="s">
        <v>26330</v>
      </c>
      <c r="Y22034" t="str">
        <f t="shared" si="344"/>
        <v>300540</v>
      </c>
      <c r="Z22034">
        <v>199401</v>
      </c>
      <c r="AA22034">
        <v>209912</v>
      </c>
      <c r="AB22034" t="s">
        <v>3568</v>
      </c>
    </row>
    <row r="22035" spans="22:28" x14ac:dyDescent="0.25">
      <c r="V22035">
        <v>300541</v>
      </c>
      <c r="W22035" t="s">
        <v>26331</v>
      </c>
      <c r="Y22035" t="str">
        <f t="shared" si="344"/>
        <v>300541</v>
      </c>
      <c r="Z22035">
        <v>199401</v>
      </c>
      <c r="AA22035">
        <v>209912</v>
      </c>
      <c r="AB22035" t="s">
        <v>3568</v>
      </c>
    </row>
    <row r="22036" spans="22:28" x14ac:dyDescent="0.25">
      <c r="V22036">
        <v>300542</v>
      </c>
      <c r="W22036" t="s">
        <v>26332</v>
      </c>
      <c r="Y22036" t="str">
        <f t="shared" si="344"/>
        <v>300542</v>
      </c>
      <c r="Z22036">
        <v>199401</v>
      </c>
      <c r="AA22036">
        <v>209912</v>
      </c>
      <c r="AB22036" t="s">
        <v>3568</v>
      </c>
    </row>
    <row r="22037" spans="22:28" x14ac:dyDescent="0.25">
      <c r="V22037">
        <v>300543</v>
      </c>
      <c r="W22037" t="s">
        <v>26333</v>
      </c>
      <c r="Y22037" t="str">
        <f t="shared" si="344"/>
        <v>300543</v>
      </c>
      <c r="Z22037">
        <v>199401</v>
      </c>
      <c r="AA22037">
        <v>209912</v>
      </c>
      <c r="AB22037" t="s">
        <v>3568</v>
      </c>
    </row>
    <row r="22038" spans="22:28" x14ac:dyDescent="0.25">
      <c r="V22038">
        <v>300544</v>
      </c>
      <c r="W22038" t="s">
        <v>26334</v>
      </c>
      <c r="Y22038" t="str">
        <f t="shared" si="344"/>
        <v>300544</v>
      </c>
      <c r="Z22038">
        <v>199401</v>
      </c>
      <c r="AA22038">
        <v>209912</v>
      </c>
      <c r="AB22038" t="s">
        <v>3568</v>
      </c>
    </row>
    <row r="22039" spans="22:28" x14ac:dyDescent="0.25">
      <c r="V22039">
        <v>300545</v>
      </c>
      <c r="W22039" t="s">
        <v>26335</v>
      </c>
      <c r="Y22039" t="str">
        <f t="shared" si="344"/>
        <v>300545</v>
      </c>
      <c r="Z22039">
        <v>199401</v>
      </c>
      <c r="AA22039">
        <v>209912</v>
      </c>
      <c r="AB22039" t="s">
        <v>3568</v>
      </c>
    </row>
    <row r="22040" spans="22:28" x14ac:dyDescent="0.25">
      <c r="V22040">
        <v>300546</v>
      </c>
      <c r="W22040" t="s">
        <v>26336</v>
      </c>
      <c r="Y22040" t="str">
        <f t="shared" si="344"/>
        <v>300546</v>
      </c>
      <c r="Z22040">
        <v>199401</v>
      </c>
      <c r="AA22040">
        <v>209912</v>
      </c>
      <c r="AB22040" t="s">
        <v>3568</v>
      </c>
    </row>
    <row r="22041" spans="22:28" x14ac:dyDescent="0.25">
      <c r="V22041">
        <v>300547</v>
      </c>
      <c r="W22041" t="s">
        <v>26337</v>
      </c>
      <c r="Y22041" t="str">
        <f t="shared" si="344"/>
        <v>300547</v>
      </c>
      <c r="Z22041">
        <v>199401</v>
      </c>
      <c r="AA22041">
        <v>209912</v>
      </c>
      <c r="AB22041" t="s">
        <v>3568</v>
      </c>
    </row>
    <row r="22042" spans="22:28" x14ac:dyDescent="0.25">
      <c r="V22042">
        <v>300548</v>
      </c>
      <c r="W22042" t="s">
        <v>26338</v>
      </c>
      <c r="Y22042" t="str">
        <f t="shared" si="344"/>
        <v>300548</v>
      </c>
      <c r="Z22042">
        <v>199401</v>
      </c>
      <c r="AA22042">
        <v>209912</v>
      </c>
      <c r="AB22042" t="s">
        <v>3568</v>
      </c>
    </row>
    <row r="22043" spans="22:28" x14ac:dyDescent="0.25">
      <c r="V22043">
        <v>300549</v>
      </c>
      <c r="W22043" t="s">
        <v>26339</v>
      </c>
      <c r="Y22043" t="str">
        <f t="shared" si="344"/>
        <v>300549</v>
      </c>
      <c r="Z22043">
        <v>199401</v>
      </c>
      <c r="AA22043">
        <v>209912</v>
      </c>
      <c r="AB22043" t="s">
        <v>3568</v>
      </c>
    </row>
    <row r="22044" spans="22:28" x14ac:dyDescent="0.25">
      <c r="V22044">
        <v>300550</v>
      </c>
      <c r="W22044" t="s">
        <v>26340</v>
      </c>
      <c r="Y22044" t="str">
        <f t="shared" si="344"/>
        <v>300550</v>
      </c>
      <c r="Z22044">
        <v>199401</v>
      </c>
      <c r="AA22044">
        <v>209912</v>
      </c>
      <c r="AB22044" t="s">
        <v>3568</v>
      </c>
    </row>
    <row r="22045" spans="22:28" x14ac:dyDescent="0.25">
      <c r="V22045">
        <v>300551</v>
      </c>
      <c r="W22045" t="s">
        <v>26341</v>
      </c>
      <c r="Y22045" t="str">
        <f t="shared" si="344"/>
        <v>300551</v>
      </c>
      <c r="Z22045">
        <v>199401</v>
      </c>
      <c r="AA22045">
        <v>209912</v>
      </c>
      <c r="AB22045" t="s">
        <v>3568</v>
      </c>
    </row>
    <row r="22046" spans="22:28" x14ac:dyDescent="0.25">
      <c r="V22046">
        <v>300552</v>
      </c>
      <c r="W22046" t="s">
        <v>26342</v>
      </c>
      <c r="Y22046" t="str">
        <f t="shared" si="344"/>
        <v>300552</v>
      </c>
      <c r="Z22046">
        <v>199401</v>
      </c>
      <c r="AA22046">
        <v>209912</v>
      </c>
      <c r="AB22046" t="s">
        <v>3568</v>
      </c>
    </row>
    <row r="22047" spans="22:28" x14ac:dyDescent="0.25">
      <c r="V22047">
        <v>300553</v>
      </c>
      <c r="W22047" t="s">
        <v>26343</v>
      </c>
      <c r="Y22047" t="str">
        <f t="shared" si="344"/>
        <v>300553</v>
      </c>
      <c r="Z22047">
        <v>199401</v>
      </c>
      <c r="AA22047">
        <v>209912</v>
      </c>
      <c r="AB22047" t="s">
        <v>3568</v>
      </c>
    </row>
    <row r="22048" spans="22:28" x14ac:dyDescent="0.25">
      <c r="V22048">
        <v>300554</v>
      </c>
      <c r="W22048" t="s">
        <v>26344</v>
      </c>
      <c r="Y22048" t="str">
        <f t="shared" si="344"/>
        <v>300554</v>
      </c>
      <c r="Z22048">
        <v>199401</v>
      </c>
      <c r="AA22048">
        <v>209912</v>
      </c>
      <c r="AB22048" t="s">
        <v>3568</v>
      </c>
    </row>
    <row r="22049" spans="22:28" x14ac:dyDescent="0.25">
      <c r="V22049">
        <v>300555</v>
      </c>
      <c r="W22049" t="s">
        <v>26345</v>
      </c>
      <c r="Y22049" t="str">
        <f t="shared" si="344"/>
        <v>300555</v>
      </c>
      <c r="Z22049">
        <v>199401</v>
      </c>
      <c r="AA22049">
        <v>209912</v>
      </c>
      <c r="AB22049" t="s">
        <v>3568</v>
      </c>
    </row>
    <row r="22050" spans="22:28" x14ac:dyDescent="0.25">
      <c r="V22050">
        <v>300556</v>
      </c>
      <c r="W22050" t="s">
        <v>26346</v>
      </c>
      <c r="Y22050" t="str">
        <f t="shared" si="344"/>
        <v>300556</v>
      </c>
      <c r="Z22050">
        <v>199401</v>
      </c>
      <c r="AA22050">
        <v>209912</v>
      </c>
      <c r="AB22050" t="s">
        <v>3568</v>
      </c>
    </row>
    <row r="22051" spans="22:28" x14ac:dyDescent="0.25">
      <c r="V22051">
        <v>300557</v>
      </c>
      <c r="W22051" t="s">
        <v>26347</v>
      </c>
      <c r="Y22051" t="str">
        <f t="shared" si="344"/>
        <v>300557</v>
      </c>
      <c r="Z22051">
        <v>199401</v>
      </c>
      <c r="AA22051">
        <v>209912</v>
      </c>
      <c r="AB22051" t="s">
        <v>3568</v>
      </c>
    </row>
    <row r="22052" spans="22:28" x14ac:dyDescent="0.25">
      <c r="V22052">
        <v>300558</v>
      </c>
      <c r="W22052" t="s">
        <v>26348</v>
      </c>
      <c r="Y22052" t="str">
        <f t="shared" si="344"/>
        <v>300558</v>
      </c>
      <c r="Z22052">
        <v>199401</v>
      </c>
      <c r="AA22052">
        <v>209912</v>
      </c>
      <c r="AB22052" t="s">
        <v>3568</v>
      </c>
    </row>
    <row r="22053" spans="22:28" x14ac:dyDescent="0.25">
      <c r="V22053">
        <v>300559</v>
      </c>
      <c r="W22053" t="s">
        <v>26349</v>
      </c>
      <c r="Y22053" t="str">
        <f t="shared" si="344"/>
        <v>300559</v>
      </c>
      <c r="Z22053">
        <v>199401</v>
      </c>
      <c r="AA22053">
        <v>209912</v>
      </c>
      <c r="AB22053" t="s">
        <v>3568</v>
      </c>
    </row>
    <row r="22054" spans="22:28" x14ac:dyDescent="0.25">
      <c r="V22054">
        <v>300560</v>
      </c>
      <c r="W22054" t="s">
        <v>26350</v>
      </c>
      <c r="Y22054" t="str">
        <f t="shared" si="344"/>
        <v>300560</v>
      </c>
      <c r="Z22054">
        <v>199401</v>
      </c>
      <c r="AA22054">
        <v>209912</v>
      </c>
      <c r="AB22054" t="s">
        <v>3568</v>
      </c>
    </row>
    <row r="22055" spans="22:28" x14ac:dyDescent="0.25">
      <c r="V22055">
        <v>300561</v>
      </c>
      <c r="W22055" t="s">
        <v>26351</v>
      </c>
      <c r="Y22055" t="str">
        <f t="shared" si="344"/>
        <v>300561</v>
      </c>
      <c r="Z22055">
        <v>199401</v>
      </c>
      <c r="AA22055">
        <v>209912</v>
      </c>
      <c r="AB22055" t="s">
        <v>3568</v>
      </c>
    </row>
    <row r="22056" spans="22:28" x14ac:dyDescent="0.25">
      <c r="V22056">
        <v>300562</v>
      </c>
      <c r="W22056" t="s">
        <v>26352</v>
      </c>
      <c r="Y22056" t="str">
        <f t="shared" si="344"/>
        <v>300562</v>
      </c>
      <c r="Z22056">
        <v>199401</v>
      </c>
      <c r="AA22056">
        <v>209912</v>
      </c>
      <c r="AB22056" t="s">
        <v>3568</v>
      </c>
    </row>
    <row r="22057" spans="22:28" x14ac:dyDescent="0.25">
      <c r="V22057">
        <v>300563</v>
      </c>
      <c r="W22057" t="s">
        <v>26353</v>
      </c>
      <c r="Y22057" t="str">
        <f t="shared" si="344"/>
        <v>300563</v>
      </c>
      <c r="Z22057">
        <v>199401</v>
      </c>
      <c r="AA22057">
        <v>209912</v>
      </c>
      <c r="AB22057" t="s">
        <v>3568</v>
      </c>
    </row>
    <row r="22058" spans="22:28" x14ac:dyDescent="0.25">
      <c r="V22058">
        <v>300564</v>
      </c>
      <c r="W22058" t="s">
        <v>26354</v>
      </c>
      <c r="Y22058" t="str">
        <f t="shared" si="344"/>
        <v>300564</v>
      </c>
      <c r="Z22058">
        <v>199401</v>
      </c>
      <c r="AA22058">
        <v>209912</v>
      </c>
      <c r="AB22058" t="s">
        <v>3568</v>
      </c>
    </row>
    <row r="22059" spans="22:28" x14ac:dyDescent="0.25">
      <c r="V22059">
        <v>300565</v>
      </c>
      <c r="W22059" t="s">
        <v>26355</v>
      </c>
      <c r="Y22059" t="str">
        <f t="shared" si="344"/>
        <v>300565</v>
      </c>
      <c r="Z22059">
        <v>199401</v>
      </c>
      <c r="AA22059">
        <v>209912</v>
      </c>
      <c r="AB22059" t="s">
        <v>3568</v>
      </c>
    </row>
    <row r="22060" spans="22:28" x14ac:dyDescent="0.25">
      <c r="V22060">
        <v>300566</v>
      </c>
      <c r="W22060" t="s">
        <v>26356</v>
      </c>
      <c r="Y22060" t="str">
        <f t="shared" si="344"/>
        <v>300566</v>
      </c>
      <c r="Z22060">
        <v>199401</v>
      </c>
      <c r="AA22060">
        <v>209912</v>
      </c>
      <c r="AB22060" t="s">
        <v>3568</v>
      </c>
    </row>
    <row r="22061" spans="22:28" x14ac:dyDescent="0.25">
      <c r="V22061">
        <v>300567</v>
      </c>
      <c r="W22061" t="s">
        <v>26357</v>
      </c>
      <c r="Y22061" t="str">
        <f t="shared" si="344"/>
        <v>300567</v>
      </c>
      <c r="Z22061">
        <v>199401</v>
      </c>
      <c r="AA22061">
        <v>209912</v>
      </c>
      <c r="AB22061" t="s">
        <v>3568</v>
      </c>
    </row>
    <row r="22062" spans="22:28" x14ac:dyDescent="0.25">
      <c r="V22062">
        <v>300568</v>
      </c>
      <c r="W22062" t="s">
        <v>26358</v>
      </c>
      <c r="Y22062" t="str">
        <f t="shared" si="344"/>
        <v>300568</v>
      </c>
      <c r="Z22062">
        <v>199401</v>
      </c>
      <c r="AA22062">
        <v>209912</v>
      </c>
      <c r="AB22062" t="s">
        <v>3568</v>
      </c>
    </row>
    <row r="22063" spans="22:28" x14ac:dyDescent="0.25">
      <c r="V22063">
        <v>300569</v>
      </c>
      <c r="W22063" t="s">
        <v>26359</v>
      </c>
      <c r="Y22063" t="str">
        <f t="shared" si="344"/>
        <v>300569</v>
      </c>
      <c r="Z22063">
        <v>199401</v>
      </c>
      <c r="AA22063">
        <v>209912</v>
      </c>
      <c r="AB22063" t="s">
        <v>3568</v>
      </c>
    </row>
    <row r="22064" spans="22:28" x14ac:dyDescent="0.25">
      <c r="V22064">
        <v>300570</v>
      </c>
      <c r="W22064" t="s">
        <v>26360</v>
      </c>
      <c r="Y22064" t="str">
        <f t="shared" si="344"/>
        <v>300570</v>
      </c>
      <c r="Z22064">
        <v>199401</v>
      </c>
      <c r="AA22064">
        <v>209912</v>
      </c>
      <c r="AB22064" t="s">
        <v>3568</v>
      </c>
    </row>
    <row r="22065" spans="22:28" x14ac:dyDescent="0.25">
      <c r="V22065">
        <v>300571</v>
      </c>
      <c r="W22065" t="s">
        <v>26361</v>
      </c>
      <c r="Y22065" t="str">
        <f t="shared" si="344"/>
        <v>300571</v>
      </c>
      <c r="Z22065">
        <v>199401</v>
      </c>
      <c r="AA22065">
        <v>209912</v>
      </c>
      <c r="AB22065" t="s">
        <v>3568</v>
      </c>
    </row>
    <row r="22066" spans="22:28" x14ac:dyDescent="0.25">
      <c r="V22066">
        <v>300572</v>
      </c>
      <c r="W22066" t="s">
        <v>26362</v>
      </c>
      <c r="Y22066" t="str">
        <f t="shared" si="344"/>
        <v>300572</v>
      </c>
      <c r="Z22066">
        <v>199401</v>
      </c>
      <c r="AA22066">
        <v>209912</v>
      </c>
      <c r="AB22066" t="s">
        <v>3568</v>
      </c>
    </row>
    <row r="22067" spans="22:28" x14ac:dyDescent="0.25">
      <c r="V22067">
        <v>300573</v>
      </c>
      <c r="W22067" t="s">
        <v>26363</v>
      </c>
      <c r="Y22067" t="str">
        <f t="shared" si="344"/>
        <v>300573</v>
      </c>
      <c r="Z22067">
        <v>199401</v>
      </c>
      <c r="AA22067">
        <v>209912</v>
      </c>
      <c r="AB22067" t="s">
        <v>3568</v>
      </c>
    </row>
    <row r="22068" spans="22:28" x14ac:dyDescent="0.25">
      <c r="V22068">
        <v>300574</v>
      </c>
      <c r="W22068" t="s">
        <v>26364</v>
      </c>
      <c r="Y22068" t="str">
        <f t="shared" si="344"/>
        <v>300574</v>
      </c>
      <c r="Z22068">
        <v>199401</v>
      </c>
      <c r="AA22068">
        <v>209912</v>
      </c>
      <c r="AB22068" t="s">
        <v>3568</v>
      </c>
    </row>
    <row r="22069" spans="22:28" x14ac:dyDescent="0.25">
      <c r="V22069">
        <v>300575</v>
      </c>
      <c r="W22069" t="s">
        <v>26365</v>
      </c>
      <c r="Y22069" t="str">
        <f t="shared" si="344"/>
        <v>300575</v>
      </c>
      <c r="Z22069">
        <v>199401</v>
      </c>
      <c r="AA22069">
        <v>209912</v>
      </c>
      <c r="AB22069" t="s">
        <v>3568</v>
      </c>
    </row>
    <row r="22070" spans="22:28" x14ac:dyDescent="0.25">
      <c r="V22070">
        <v>300576</v>
      </c>
      <c r="W22070" t="s">
        <v>26366</v>
      </c>
      <c r="Y22070" t="str">
        <f t="shared" si="344"/>
        <v>300576</v>
      </c>
      <c r="Z22070">
        <v>199401</v>
      </c>
      <c r="AA22070">
        <v>209912</v>
      </c>
      <c r="AB22070" t="s">
        <v>3568</v>
      </c>
    </row>
    <row r="22071" spans="22:28" x14ac:dyDescent="0.25">
      <c r="V22071">
        <v>300577</v>
      </c>
      <c r="W22071" t="s">
        <v>26367</v>
      </c>
      <c r="Y22071" t="str">
        <f t="shared" si="344"/>
        <v>300577</v>
      </c>
      <c r="Z22071">
        <v>199401</v>
      </c>
      <c r="AA22071">
        <v>209912</v>
      </c>
      <c r="AB22071" t="s">
        <v>3568</v>
      </c>
    </row>
    <row r="22072" spans="22:28" x14ac:dyDescent="0.25">
      <c r="V22072">
        <v>300578</v>
      </c>
      <c r="W22072" t="s">
        <v>26368</v>
      </c>
      <c r="Y22072" t="str">
        <f t="shared" si="344"/>
        <v>300578</v>
      </c>
      <c r="Z22072">
        <v>199401</v>
      </c>
      <c r="AA22072">
        <v>209912</v>
      </c>
      <c r="AB22072" t="s">
        <v>3568</v>
      </c>
    </row>
    <row r="22073" spans="22:28" x14ac:dyDescent="0.25">
      <c r="V22073">
        <v>300579</v>
      </c>
      <c r="W22073" t="s">
        <v>26369</v>
      </c>
      <c r="Y22073" t="str">
        <f t="shared" si="344"/>
        <v>300579</v>
      </c>
      <c r="Z22073">
        <v>199401</v>
      </c>
      <c r="AA22073">
        <v>209912</v>
      </c>
      <c r="AB22073" t="s">
        <v>3568</v>
      </c>
    </row>
    <row r="22074" spans="22:28" x14ac:dyDescent="0.25">
      <c r="V22074">
        <v>300580</v>
      </c>
      <c r="W22074" t="s">
        <v>26370</v>
      </c>
      <c r="Y22074" t="str">
        <f t="shared" si="344"/>
        <v>300580</v>
      </c>
      <c r="Z22074">
        <v>199401</v>
      </c>
      <c r="AA22074">
        <v>209912</v>
      </c>
      <c r="AB22074" t="s">
        <v>3568</v>
      </c>
    </row>
    <row r="22075" spans="22:28" x14ac:dyDescent="0.25">
      <c r="V22075">
        <v>300581</v>
      </c>
      <c r="W22075" t="s">
        <v>17338</v>
      </c>
      <c r="Y22075" t="str">
        <f t="shared" si="344"/>
        <v>300581</v>
      </c>
      <c r="Z22075">
        <v>199401</v>
      </c>
      <c r="AA22075">
        <v>209912</v>
      </c>
      <c r="AB22075" t="s">
        <v>3568</v>
      </c>
    </row>
    <row r="22076" spans="22:28" x14ac:dyDescent="0.25">
      <c r="V22076">
        <v>300582</v>
      </c>
      <c r="W22076" t="s">
        <v>21610</v>
      </c>
      <c r="Y22076" t="str">
        <f t="shared" si="344"/>
        <v>300582</v>
      </c>
      <c r="Z22076">
        <v>199401</v>
      </c>
      <c r="AA22076">
        <v>209912</v>
      </c>
      <c r="AB22076" t="s">
        <v>3568</v>
      </c>
    </row>
    <row r="22077" spans="22:28" x14ac:dyDescent="0.25">
      <c r="V22077">
        <v>300583</v>
      </c>
      <c r="W22077" t="s">
        <v>26371</v>
      </c>
      <c r="Y22077" t="str">
        <f t="shared" si="344"/>
        <v>300583</v>
      </c>
      <c r="Z22077">
        <v>199401</v>
      </c>
      <c r="AA22077">
        <v>209912</v>
      </c>
      <c r="AB22077" t="s">
        <v>3568</v>
      </c>
    </row>
    <row r="22078" spans="22:28" x14ac:dyDescent="0.25">
      <c r="V22078">
        <v>300584</v>
      </c>
      <c r="W22078" t="s">
        <v>26372</v>
      </c>
      <c r="Y22078" t="str">
        <f t="shared" si="344"/>
        <v>300584</v>
      </c>
      <c r="Z22078">
        <v>199401</v>
      </c>
      <c r="AA22078">
        <v>209912</v>
      </c>
      <c r="AB22078" t="s">
        <v>3568</v>
      </c>
    </row>
    <row r="22079" spans="22:28" x14ac:dyDescent="0.25">
      <c r="V22079">
        <v>300585</v>
      </c>
      <c r="W22079" t="s">
        <v>26373</v>
      </c>
      <c r="Y22079" t="str">
        <f t="shared" si="344"/>
        <v>300585</v>
      </c>
      <c r="Z22079">
        <v>199401</v>
      </c>
      <c r="AA22079">
        <v>209912</v>
      </c>
      <c r="AB22079" t="s">
        <v>3568</v>
      </c>
    </row>
    <row r="22080" spans="22:28" x14ac:dyDescent="0.25">
      <c r="V22080">
        <v>300586</v>
      </c>
      <c r="W22080" t="s">
        <v>26374</v>
      </c>
      <c r="Y22080" t="str">
        <f t="shared" si="344"/>
        <v>300586</v>
      </c>
      <c r="Z22080">
        <v>199401</v>
      </c>
      <c r="AA22080">
        <v>209912</v>
      </c>
      <c r="AB22080" t="s">
        <v>3568</v>
      </c>
    </row>
    <row r="22081" spans="22:28" x14ac:dyDescent="0.25">
      <c r="V22081">
        <v>300587</v>
      </c>
      <c r="W22081" t="s">
        <v>26375</v>
      </c>
      <c r="Y22081" t="str">
        <f t="shared" si="344"/>
        <v>300587</v>
      </c>
      <c r="Z22081">
        <v>199401</v>
      </c>
      <c r="AA22081">
        <v>209912</v>
      </c>
      <c r="AB22081" t="s">
        <v>3568</v>
      </c>
    </row>
    <row r="22082" spans="22:28" x14ac:dyDescent="0.25">
      <c r="V22082">
        <v>300588</v>
      </c>
      <c r="W22082" t="s">
        <v>26376</v>
      </c>
      <c r="Y22082" t="str">
        <f t="shared" si="344"/>
        <v>300588</v>
      </c>
      <c r="Z22082">
        <v>199401</v>
      </c>
      <c r="AA22082">
        <v>209912</v>
      </c>
      <c r="AB22082" t="s">
        <v>3568</v>
      </c>
    </row>
    <row r="22083" spans="22:28" x14ac:dyDescent="0.25">
      <c r="V22083">
        <v>300589</v>
      </c>
      <c r="W22083" t="s">
        <v>26377</v>
      </c>
      <c r="Y22083" t="str">
        <f t="shared" si="344"/>
        <v>300589</v>
      </c>
      <c r="Z22083">
        <v>199401</v>
      </c>
      <c r="AA22083">
        <v>209912</v>
      </c>
      <c r="AB22083" t="s">
        <v>3568</v>
      </c>
    </row>
    <row r="22084" spans="22:28" x14ac:dyDescent="0.25">
      <c r="V22084">
        <v>300590</v>
      </c>
      <c r="W22084" t="s">
        <v>26378</v>
      </c>
      <c r="Y22084" t="str">
        <f t="shared" ref="Y22084:Y22147" si="345">TEXT(V22084,"000000")</f>
        <v>300590</v>
      </c>
      <c r="Z22084">
        <v>199401</v>
      </c>
      <c r="AA22084">
        <v>209912</v>
      </c>
      <c r="AB22084" t="s">
        <v>3568</v>
      </c>
    </row>
    <row r="22085" spans="22:28" x14ac:dyDescent="0.25">
      <c r="V22085">
        <v>300591</v>
      </c>
      <c r="W22085" t="s">
        <v>26379</v>
      </c>
      <c r="Y22085" t="str">
        <f t="shared" si="345"/>
        <v>300591</v>
      </c>
      <c r="Z22085">
        <v>199401</v>
      </c>
      <c r="AA22085">
        <v>209912</v>
      </c>
      <c r="AB22085" t="s">
        <v>3568</v>
      </c>
    </row>
    <row r="22086" spans="22:28" x14ac:dyDescent="0.25">
      <c r="V22086">
        <v>300592</v>
      </c>
      <c r="W22086" t="s">
        <v>26380</v>
      </c>
      <c r="Y22086" t="str">
        <f t="shared" si="345"/>
        <v>300592</v>
      </c>
      <c r="Z22086">
        <v>199401</v>
      </c>
      <c r="AA22086">
        <v>209912</v>
      </c>
      <c r="AB22086" t="s">
        <v>3568</v>
      </c>
    </row>
    <row r="22087" spans="22:28" x14ac:dyDescent="0.25">
      <c r="V22087">
        <v>300593</v>
      </c>
      <c r="W22087" t="s">
        <v>26381</v>
      </c>
      <c r="Y22087" t="str">
        <f t="shared" si="345"/>
        <v>300593</v>
      </c>
      <c r="Z22087">
        <v>199401</v>
      </c>
      <c r="AA22087">
        <v>209912</v>
      </c>
      <c r="AB22087" t="s">
        <v>3568</v>
      </c>
    </row>
    <row r="22088" spans="22:28" x14ac:dyDescent="0.25">
      <c r="V22088">
        <v>300594</v>
      </c>
      <c r="W22088" t="s">
        <v>26382</v>
      </c>
      <c r="Y22088" t="str">
        <f t="shared" si="345"/>
        <v>300594</v>
      </c>
      <c r="Z22088">
        <v>199401</v>
      </c>
      <c r="AA22088">
        <v>209912</v>
      </c>
      <c r="AB22088" t="s">
        <v>3568</v>
      </c>
    </row>
    <row r="22089" spans="22:28" x14ac:dyDescent="0.25">
      <c r="V22089">
        <v>300595</v>
      </c>
      <c r="W22089" t="s">
        <v>26383</v>
      </c>
      <c r="Y22089" t="str">
        <f t="shared" si="345"/>
        <v>300595</v>
      </c>
      <c r="Z22089">
        <v>199401</v>
      </c>
      <c r="AA22089">
        <v>209912</v>
      </c>
      <c r="AB22089" t="s">
        <v>3568</v>
      </c>
    </row>
    <row r="22090" spans="22:28" x14ac:dyDescent="0.25">
      <c r="V22090">
        <v>300596</v>
      </c>
      <c r="W22090" t="s">
        <v>26384</v>
      </c>
      <c r="Y22090" t="str">
        <f t="shared" si="345"/>
        <v>300596</v>
      </c>
      <c r="Z22090">
        <v>199401</v>
      </c>
      <c r="AA22090">
        <v>209912</v>
      </c>
      <c r="AB22090" t="s">
        <v>3568</v>
      </c>
    </row>
    <row r="22091" spans="22:28" x14ac:dyDescent="0.25">
      <c r="V22091">
        <v>300597</v>
      </c>
      <c r="W22091" t="s">
        <v>26385</v>
      </c>
      <c r="Y22091" t="str">
        <f t="shared" si="345"/>
        <v>300597</v>
      </c>
      <c r="Z22091">
        <v>199401</v>
      </c>
      <c r="AA22091">
        <v>209912</v>
      </c>
      <c r="AB22091" t="s">
        <v>3568</v>
      </c>
    </row>
    <row r="22092" spans="22:28" x14ac:dyDescent="0.25">
      <c r="V22092">
        <v>300598</v>
      </c>
      <c r="W22092" t="s">
        <v>26386</v>
      </c>
      <c r="Y22092" t="str">
        <f t="shared" si="345"/>
        <v>300598</v>
      </c>
      <c r="Z22092">
        <v>199401</v>
      </c>
      <c r="AA22092">
        <v>209912</v>
      </c>
      <c r="AB22092" t="s">
        <v>3568</v>
      </c>
    </row>
    <row r="22093" spans="22:28" x14ac:dyDescent="0.25">
      <c r="V22093">
        <v>300599</v>
      </c>
      <c r="W22093" t="s">
        <v>26387</v>
      </c>
      <c r="Y22093" t="str">
        <f t="shared" si="345"/>
        <v>300599</v>
      </c>
      <c r="Z22093">
        <v>199401</v>
      </c>
      <c r="AA22093">
        <v>209912</v>
      </c>
      <c r="AB22093" t="s">
        <v>3568</v>
      </c>
    </row>
    <row r="22094" spans="22:28" x14ac:dyDescent="0.25">
      <c r="V22094">
        <v>300600</v>
      </c>
      <c r="W22094" t="s">
        <v>26388</v>
      </c>
      <c r="Y22094" t="str">
        <f t="shared" si="345"/>
        <v>300600</v>
      </c>
      <c r="Z22094">
        <v>199401</v>
      </c>
      <c r="AA22094">
        <v>209912</v>
      </c>
      <c r="AB22094" t="s">
        <v>3568</v>
      </c>
    </row>
    <row r="22095" spans="22:28" x14ac:dyDescent="0.25">
      <c r="V22095">
        <v>300601</v>
      </c>
      <c r="W22095" t="s">
        <v>26389</v>
      </c>
      <c r="Y22095" t="str">
        <f t="shared" si="345"/>
        <v>300601</v>
      </c>
      <c r="Z22095">
        <v>199401</v>
      </c>
      <c r="AA22095">
        <v>209912</v>
      </c>
      <c r="AB22095" t="s">
        <v>3568</v>
      </c>
    </row>
    <row r="22096" spans="22:28" x14ac:dyDescent="0.25">
      <c r="V22096">
        <v>300602</v>
      </c>
      <c r="W22096" t="s">
        <v>26390</v>
      </c>
      <c r="Y22096" t="str">
        <f t="shared" si="345"/>
        <v>300602</v>
      </c>
      <c r="Z22096">
        <v>199401</v>
      </c>
      <c r="AA22096">
        <v>209912</v>
      </c>
      <c r="AB22096" t="s">
        <v>3568</v>
      </c>
    </row>
    <row r="22097" spans="22:28" x14ac:dyDescent="0.25">
      <c r="V22097">
        <v>300603</v>
      </c>
      <c r="W22097" t="s">
        <v>26391</v>
      </c>
      <c r="Y22097" t="str">
        <f t="shared" si="345"/>
        <v>300603</v>
      </c>
      <c r="Z22097">
        <v>199401</v>
      </c>
      <c r="AA22097">
        <v>209912</v>
      </c>
      <c r="AB22097" t="s">
        <v>3568</v>
      </c>
    </row>
    <row r="22098" spans="22:28" x14ac:dyDescent="0.25">
      <c r="V22098">
        <v>300604</v>
      </c>
      <c r="W22098" t="s">
        <v>26392</v>
      </c>
      <c r="Y22098" t="str">
        <f t="shared" si="345"/>
        <v>300604</v>
      </c>
      <c r="Z22098">
        <v>199401</v>
      </c>
      <c r="AA22098">
        <v>209912</v>
      </c>
      <c r="AB22098" t="s">
        <v>3568</v>
      </c>
    </row>
    <row r="22099" spans="22:28" x14ac:dyDescent="0.25">
      <c r="V22099">
        <v>300605</v>
      </c>
      <c r="W22099" t="s">
        <v>18431</v>
      </c>
      <c r="Y22099" t="str">
        <f t="shared" si="345"/>
        <v>300605</v>
      </c>
      <c r="Z22099">
        <v>199401</v>
      </c>
      <c r="AA22099">
        <v>209912</v>
      </c>
      <c r="AB22099" t="s">
        <v>3568</v>
      </c>
    </row>
    <row r="22100" spans="22:28" x14ac:dyDescent="0.25">
      <c r="V22100">
        <v>300606</v>
      </c>
      <c r="W22100" t="s">
        <v>26393</v>
      </c>
      <c r="Y22100" t="str">
        <f t="shared" si="345"/>
        <v>300606</v>
      </c>
      <c r="Z22100">
        <v>199401</v>
      </c>
      <c r="AA22100">
        <v>209912</v>
      </c>
      <c r="AB22100" t="s">
        <v>3568</v>
      </c>
    </row>
    <row r="22101" spans="22:28" x14ac:dyDescent="0.25">
      <c r="V22101">
        <v>300607</v>
      </c>
      <c r="W22101" t="s">
        <v>26394</v>
      </c>
      <c r="Y22101" t="str">
        <f t="shared" si="345"/>
        <v>300607</v>
      </c>
      <c r="Z22101">
        <v>199401</v>
      </c>
      <c r="AA22101">
        <v>209912</v>
      </c>
      <c r="AB22101" t="s">
        <v>3568</v>
      </c>
    </row>
    <row r="22102" spans="22:28" x14ac:dyDescent="0.25">
      <c r="V22102">
        <v>300608</v>
      </c>
      <c r="W22102" t="s">
        <v>26395</v>
      </c>
      <c r="Y22102" t="str">
        <f t="shared" si="345"/>
        <v>300608</v>
      </c>
      <c r="Z22102">
        <v>199401</v>
      </c>
      <c r="AA22102">
        <v>209912</v>
      </c>
      <c r="AB22102" t="s">
        <v>3568</v>
      </c>
    </row>
    <row r="22103" spans="22:28" x14ac:dyDescent="0.25">
      <c r="V22103">
        <v>300609</v>
      </c>
      <c r="W22103" t="s">
        <v>26396</v>
      </c>
      <c r="Y22103" t="str">
        <f t="shared" si="345"/>
        <v>300609</v>
      </c>
      <c r="Z22103">
        <v>199401</v>
      </c>
      <c r="AA22103">
        <v>209912</v>
      </c>
      <c r="AB22103" t="s">
        <v>3568</v>
      </c>
    </row>
    <row r="22104" spans="22:28" x14ac:dyDescent="0.25">
      <c r="V22104">
        <v>300610</v>
      </c>
      <c r="W22104" t="s">
        <v>26397</v>
      </c>
      <c r="Y22104" t="str">
        <f t="shared" si="345"/>
        <v>300610</v>
      </c>
      <c r="Z22104">
        <v>199401</v>
      </c>
      <c r="AA22104">
        <v>209912</v>
      </c>
      <c r="AB22104" t="s">
        <v>3568</v>
      </c>
    </row>
    <row r="22105" spans="22:28" x14ac:dyDescent="0.25">
      <c r="V22105">
        <v>300611</v>
      </c>
      <c r="W22105" t="s">
        <v>26398</v>
      </c>
      <c r="Y22105" t="str">
        <f t="shared" si="345"/>
        <v>300611</v>
      </c>
      <c r="Z22105">
        <v>199401</v>
      </c>
      <c r="AA22105">
        <v>209912</v>
      </c>
      <c r="AB22105" t="s">
        <v>3568</v>
      </c>
    </row>
    <row r="22106" spans="22:28" x14ac:dyDescent="0.25">
      <c r="V22106">
        <v>300612</v>
      </c>
      <c r="W22106" t="s">
        <v>26399</v>
      </c>
      <c r="Y22106" t="str">
        <f t="shared" si="345"/>
        <v>300612</v>
      </c>
      <c r="Z22106">
        <v>199401</v>
      </c>
      <c r="AA22106">
        <v>209912</v>
      </c>
      <c r="AB22106" t="s">
        <v>3568</v>
      </c>
    </row>
    <row r="22107" spans="22:28" x14ac:dyDescent="0.25">
      <c r="V22107">
        <v>300613</v>
      </c>
      <c r="W22107" t="s">
        <v>26400</v>
      </c>
      <c r="Y22107" t="str">
        <f t="shared" si="345"/>
        <v>300613</v>
      </c>
      <c r="Z22107">
        <v>199401</v>
      </c>
      <c r="AA22107">
        <v>209912</v>
      </c>
      <c r="AB22107" t="s">
        <v>3568</v>
      </c>
    </row>
    <row r="22108" spans="22:28" x14ac:dyDescent="0.25">
      <c r="V22108">
        <v>300614</v>
      </c>
      <c r="W22108" t="s">
        <v>26401</v>
      </c>
      <c r="Y22108" t="str">
        <f t="shared" si="345"/>
        <v>300614</v>
      </c>
      <c r="Z22108">
        <v>199401</v>
      </c>
      <c r="AA22108">
        <v>209912</v>
      </c>
      <c r="AB22108" t="s">
        <v>3568</v>
      </c>
    </row>
    <row r="22109" spans="22:28" x14ac:dyDescent="0.25">
      <c r="V22109">
        <v>300615</v>
      </c>
      <c r="W22109" t="s">
        <v>26402</v>
      </c>
      <c r="Y22109" t="str">
        <f t="shared" si="345"/>
        <v>300615</v>
      </c>
      <c r="Z22109">
        <v>199401</v>
      </c>
      <c r="AA22109">
        <v>209912</v>
      </c>
      <c r="AB22109" t="s">
        <v>3568</v>
      </c>
    </row>
    <row r="22110" spans="22:28" x14ac:dyDescent="0.25">
      <c r="V22110">
        <v>300616</v>
      </c>
      <c r="W22110" t="s">
        <v>12695</v>
      </c>
      <c r="Y22110" t="str">
        <f t="shared" si="345"/>
        <v>300616</v>
      </c>
      <c r="Z22110">
        <v>199401</v>
      </c>
      <c r="AA22110">
        <v>209912</v>
      </c>
      <c r="AB22110" t="s">
        <v>3568</v>
      </c>
    </row>
    <row r="22111" spans="22:28" x14ac:dyDescent="0.25">
      <c r="V22111">
        <v>300617</v>
      </c>
      <c r="W22111" t="s">
        <v>26403</v>
      </c>
      <c r="Y22111" t="str">
        <f t="shared" si="345"/>
        <v>300617</v>
      </c>
      <c r="Z22111">
        <v>199401</v>
      </c>
      <c r="AA22111">
        <v>209912</v>
      </c>
      <c r="AB22111" t="s">
        <v>3568</v>
      </c>
    </row>
    <row r="22112" spans="22:28" x14ac:dyDescent="0.25">
      <c r="V22112">
        <v>300618</v>
      </c>
      <c r="W22112" t="s">
        <v>26404</v>
      </c>
      <c r="Y22112" t="str">
        <f t="shared" si="345"/>
        <v>300618</v>
      </c>
      <c r="Z22112">
        <v>199401</v>
      </c>
      <c r="AA22112">
        <v>209912</v>
      </c>
      <c r="AB22112" t="s">
        <v>3568</v>
      </c>
    </row>
    <row r="22113" spans="22:28" x14ac:dyDescent="0.25">
      <c r="V22113">
        <v>300619</v>
      </c>
      <c r="W22113" t="s">
        <v>26405</v>
      </c>
      <c r="Y22113" t="str">
        <f t="shared" si="345"/>
        <v>300619</v>
      </c>
      <c r="Z22113">
        <v>199401</v>
      </c>
      <c r="AA22113">
        <v>209912</v>
      </c>
      <c r="AB22113" t="s">
        <v>3568</v>
      </c>
    </row>
    <row r="22114" spans="22:28" x14ac:dyDescent="0.25">
      <c r="V22114">
        <v>300620</v>
      </c>
      <c r="W22114" t="s">
        <v>26406</v>
      </c>
      <c r="Y22114" t="str">
        <f t="shared" si="345"/>
        <v>300620</v>
      </c>
      <c r="Z22114">
        <v>199401</v>
      </c>
      <c r="AA22114">
        <v>209912</v>
      </c>
      <c r="AB22114" t="s">
        <v>3568</v>
      </c>
    </row>
    <row r="22115" spans="22:28" x14ac:dyDescent="0.25">
      <c r="V22115">
        <v>300621</v>
      </c>
      <c r="W22115" t="s">
        <v>26407</v>
      </c>
      <c r="Y22115" t="str">
        <f t="shared" si="345"/>
        <v>300621</v>
      </c>
      <c r="Z22115">
        <v>199401</v>
      </c>
      <c r="AA22115">
        <v>209912</v>
      </c>
      <c r="AB22115" t="s">
        <v>3568</v>
      </c>
    </row>
    <row r="22116" spans="22:28" x14ac:dyDescent="0.25">
      <c r="V22116">
        <v>300622</v>
      </c>
      <c r="W22116" t="s">
        <v>26408</v>
      </c>
      <c r="Y22116" t="str">
        <f t="shared" si="345"/>
        <v>300622</v>
      </c>
      <c r="Z22116">
        <v>199401</v>
      </c>
      <c r="AA22116">
        <v>209912</v>
      </c>
      <c r="AB22116" t="s">
        <v>3568</v>
      </c>
    </row>
    <row r="22117" spans="22:28" x14ac:dyDescent="0.25">
      <c r="V22117">
        <v>300623</v>
      </c>
      <c r="W22117" t="s">
        <v>26409</v>
      </c>
      <c r="Y22117" t="str">
        <f t="shared" si="345"/>
        <v>300623</v>
      </c>
      <c r="Z22117">
        <v>199401</v>
      </c>
      <c r="AA22117">
        <v>209912</v>
      </c>
      <c r="AB22117" t="s">
        <v>3568</v>
      </c>
    </row>
    <row r="22118" spans="22:28" x14ac:dyDescent="0.25">
      <c r="V22118">
        <v>300624</v>
      </c>
      <c r="W22118" t="s">
        <v>26410</v>
      </c>
      <c r="Y22118" t="str">
        <f t="shared" si="345"/>
        <v>300624</v>
      </c>
      <c r="Z22118">
        <v>199401</v>
      </c>
      <c r="AA22118">
        <v>209912</v>
      </c>
      <c r="AB22118" t="s">
        <v>3568</v>
      </c>
    </row>
    <row r="22119" spans="22:28" x14ac:dyDescent="0.25">
      <c r="V22119">
        <v>300625</v>
      </c>
      <c r="W22119" t="s">
        <v>26411</v>
      </c>
      <c r="Y22119" t="str">
        <f t="shared" si="345"/>
        <v>300625</v>
      </c>
      <c r="Z22119">
        <v>199401</v>
      </c>
      <c r="AA22119">
        <v>209912</v>
      </c>
      <c r="AB22119" t="s">
        <v>3568</v>
      </c>
    </row>
    <row r="22120" spans="22:28" x14ac:dyDescent="0.25">
      <c r="V22120">
        <v>300626</v>
      </c>
      <c r="W22120" t="s">
        <v>26412</v>
      </c>
      <c r="Y22120" t="str">
        <f t="shared" si="345"/>
        <v>300626</v>
      </c>
      <c r="Z22120">
        <v>199401</v>
      </c>
      <c r="AA22120">
        <v>209912</v>
      </c>
      <c r="AB22120" t="s">
        <v>3568</v>
      </c>
    </row>
    <row r="22121" spans="22:28" x14ac:dyDescent="0.25">
      <c r="V22121">
        <v>300627</v>
      </c>
      <c r="W22121" t="s">
        <v>26413</v>
      </c>
      <c r="Y22121" t="str">
        <f t="shared" si="345"/>
        <v>300627</v>
      </c>
      <c r="Z22121">
        <v>199401</v>
      </c>
      <c r="AA22121">
        <v>209912</v>
      </c>
      <c r="AB22121" t="s">
        <v>3568</v>
      </c>
    </row>
    <row r="22122" spans="22:28" x14ac:dyDescent="0.25">
      <c r="V22122">
        <v>300628</v>
      </c>
      <c r="W22122" t="s">
        <v>26414</v>
      </c>
      <c r="Y22122" t="str">
        <f t="shared" si="345"/>
        <v>300628</v>
      </c>
      <c r="Z22122">
        <v>199401</v>
      </c>
      <c r="AA22122">
        <v>209912</v>
      </c>
      <c r="AB22122" t="s">
        <v>3568</v>
      </c>
    </row>
    <row r="22123" spans="22:28" x14ac:dyDescent="0.25">
      <c r="V22123">
        <v>300629</v>
      </c>
      <c r="W22123" t="s">
        <v>26415</v>
      </c>
      <c r="Y22123" t="str">
        <f t="shared" si="345"/>
        <v>300629</v>
      </c>
      <c r="Z22123">
        <v>199401</v>
      </c>
      <c r="AA22123">
        <v>209912</v>
      </c>
      <c r="AB22123" t="s">
        <v>3568</v>
      </c>
    </row>
    <row r="22124" spans="22:28" x14ac:dyDescent="0.25">
      <c r="V22124">
        <v>300630</v>
      </c>
      <c r="W22124" t="s">
        <v>26416</v>
      </c>
      <c r="Y22124" t="str">
        <f t="shared" si="345"/>
        <v>300630</v>
      </c>
      <c r="Z22124">
        <v>199401</v>
      </c>
      <c r="AA22124">
        <v>209912</v>
      </c>
      <c r="AB22124" t="s">
        <v>3568</v>
      </c>
    </row>
    <row r="22125" spans="22:28" x14ac:dyDescent="0.25">
      <c r="V22125">
        <v>300631</v>
      </c>
      <c r="W22125" t="s">
        <v>26417</v>
      </c>
      <c r="Y22125" t="str">
        <f t="shared" si="345"/>
        <v>300631</v>
      </c>
      <c r="Z22125">
        <v>199401</v>
      </c>
      <c r="AA22125">
        <v>209912</v>
      </c>
      <c r="AB22125" t="s">
        <v>3568</v>
      </c>
    </row>
    <row r="22126" spans="22:28" x14ac:dyDescent="0.25">
      <c r="V22126">
        <v>300632</v>
      </c>
      <c r="W22126" t="s">
        <v>26418</v>
      </c>
      <c r="Y22126" t="str">
        <f t="shared" si="345"/>
        <v>300632</v>
      </c>
      <c r="Z22126">
        <v>199401</v>
      </c>
      <c r="AA22126">
        <v>209912</v>
      </c>
      <c r="AB22126" t="s">
        <v>3568</v>
      </c>
    </row>
    <row r="22127" spans="22:28" x14ac:dyDescent="0.25">
      <c r="V22127">
        <v>300633</v>
      </c>
      <c r="W22127" t="s">
        <v>26419</v>
      </c>
      <c r="Y22127" t="str">
        <f t="shared" si="345"/>
        <v>300633</v>
      </c>
      <c r="Z22127">
        <v>199401</v>
      </c>
      <c r="AA22127">
        <v>209912</v>
      </c>
      <c r="AB22127" t="s">
        <v>3568</v>
      </c>
    </row>
    <row r="22128" spans="22:28" x14ac:dyDescent="0.25">
      <c r="V22128">
        <v>300634</v>
      </c>
      <c r="W22128" t="s">
        <v>26420</v>
      </c>
      <c r="Y22128" t="str">
        <f t="shared" si="345"/>
        <v>300634</v>
      </c>
      <c r="Z22128">
        <v>199401</v>
      </c>
      <c r="AA22128">
        <v>209912</v>
      </c>
      <c r="AB22128" t="s">
        <v>3568</v>
      </c>
    </row>
    <row r="22129" spans="22:28" x14ac:dyDescent="0.25">
      <c r="V22129">
        <v>300635</v>
      </c>
      <c r="W22129" t="s">
        <v>26421</v>
      </c>
      <c r="Y22129" t="str">
        <f t="shared" si="345"/>
        <v>300635</v>
      </c>
      <c r="Z22129">
        <v>199401</v>
      </c>
      <c r="AA22129">
        <v>209912</v>
      </c>
      <c r="AB22129" t="s">
        <v>3568</v>
      </c>
    </row>
    <row r="22130" spans="22:28" x14ac:dyDescent="0.25">
      <c r="V22130">
        <v>300636</v>
      </c>
      <c r="W22130" t="s">
        <v>26422</v>
      </c>
      <c r="Y22130" t="str">
        <f t="shared" si="345"/>
        <v>300636</v>
      </c>
      <c r="Z22130">
        <v>199401</v>
      </c>
      <c r="AA22130">
        <v>209912</v>
      </c>
      <c r="AB22130" t="s">
        <v>3568</v>
      </c>
    </row>
    <row r="22131" spans="22:28" x14ac:dyDescent="0.25">
      <c r="V22131">
        <v>300637</v>
      </c>
      <c r="W22131" t="s">
        <v>26423</v>
      </c>
      <c r="Y22131" t="str">
        <f t="shared" si="345"/>
        <v>300637</v>
      </c>
      <c r="Z22131">
        <v>199401</v>
      </c>
      <c r="AA22131">
        <v>209912</v>
      </c>
      <c r="AB22131" t="s">
        <v>3568</v>
      </c>
    </row>
    <row r="22132" spans="22:28" x14ac:dyDescent="0.25">
      <c r="V22132">
        <v>300638</v>
      </c>
      <c r="W22132" t="s">
        <v>26424</v>
      </c>
      <c r="Y22132" t="str">
        <f t="shared" si="345"/>
        <v>300638</v>
      </c>
      <c r="Z22132">
        <v>199401</v>
      </c>
      <c r="AA22132">
        <v>209912</v>
      </c>
      <c r="AB22132" t="s">
        <v>3568</v>
      </c>
    </row>
    <row r="22133" spans="22:28" x14ac:dyDescent="0.25">
      <c r="V22133">
        <v>300639</v>
      </c>
      <c r="W22133" t="s">
        <v>26425</v>
      </c>
      <c r="Y22133" t="str">
        <f t="shared" si="345"/>
        <v>300639</v>
      </c>
      <c r="Z22133">
        <v>199401</v>
      </c>
      <c r="AA22133">
        <v>209912</v>
      </c>
      <c r="AB22133" t="s">
        <v>3568</v>
      </c>
    </row>
    <row r="22134" spans="22:28" x14ac:dyDescent="0.25">
      <c r="V22134">
        <v>300640</v>
      </c>
      <c r="W22134" t="s">
        <v>26426</v>
      </c>
      <c r="Y22134" t="str">
        <f t="shared" si="345"/>
        <v>300640</v>
      </c>
      <c r="Z22134">
        <v>199401</v>
      </c>
      <c r="AA22134">
        <v>209912</v>
      </c>
      <c r="AB22134" t="s">
        <v>3568</v>
      </c>
    </row>
    <row r="22135" spans="22:28" x14ac:dyDescent="0.25">
      <c r="V22135">
        <v>300641</v>
      </c>
      <c r="W22135" t="s">
        <v>26427</v>
      </c>
      <c r="Y22135" t="str">
        <f t="shared" si="345"/>
        <v>300641</v>
      </c>
      <c r="Z22135">
        <v>199401</v>
      </c>
      <c r="AA22135">
        <v>209912</v>
      </c>
      <c r="AB22135" t="s">
        <v>3568</v>
      </c>
    </row>
    <row r="22136" spans="22:28" x14ac:dyDescent="0.25">
      <c r="V22136">
        <v>300642</v>
      </c>
      <c r="W22136" t="s">
        <v>26428</v>
      </c>
      <c r="Y22136" t="str">
        <f t="shared" si="345"/>
        <v>300642</v>
      </c>
      <c r="Z22136">
        <v>199401</v>
      </c>
      <c r="AA22136">
        <v>209912</v>
      </c>
      <c r="AB22136" t="s">
        <v>3568</v>
      </c>
    </row>
    <row r="22137" spans="22:28" x14ac:dyDescent="0.25">
      <c r="V22137">
        <v>300643</v>
      </c>
      <c r="W22137" t="s">
        <v>26429</v>
      </c>
      <c r="Y22137" t="str">
        <f t="shared" si="345"/>
        <v>300643</v>
      </c>
      <c r="Z22137">
        <v>199401</v>
      </c>
      <c r="AA22137">
        <v>209912</v>
      </c>
      <c r="AB22137" t="s">
        <v>3568</v>
      </c>
    </row>
    <row r="22138" spans="22:28" x14ac:dyDescent="0.25">
      <c r="V22138">
        <v>300644</v>
      </c>
      <c r="W22138" t="s">
        <v>26430</v>
      </c>
      <c r="Y22138" t="str">
        <f t="shared" si="345"/>
        <v>300644</v>
      </c>
      <c r="Z22138">
        <v>199401</v>
      </c>
      <c r="AA22138">
        <v>209912</v>
      </c>
      <c r="AB22138" t="s">
        <v>3568</v>
      </c>
    </row>
    <row r="22139" spans="22:28" x14ac:dyDescent="0.25">
      <c r="V22139">
        <v>300645</v>
      </c>
      <c r="W22139" t="s">
        <v>26431</v>
      </c>
      <c r="Y22139" t="str">
        <f t="shared" si="345"/>
        <v>300645</v>
      </c>
      <c r="Z22139">
        <v>199401</v>
      </c>
      <c r="AA22139">
        <v>209912</v>
      </c>
      <c r="AB22139" t="s">
        <v>3568</v>
      </c>
    </row>
    <row r="22140" spans="22:28" x14ac:dyDescent="0.25">
      <c r="V22140">
        <v>300646</v>
      </c>
      <c r="W22140" t="s">
        <v>26432</v>
      </c>
      <c r="Y22140" t="str">
        <f t="shared" si="345"/>
        <v>300646</v>
      </c>
      <c r="Z22140">
        <v>199401</v>
      </c>
      <c r="AA22140">
        <v>209912</v>
      </c>
      <c r="AB22140" t="s">
        <v>3568</v>
      </c>
    </row>
    <row r="22141" spans="22:28" x14ac:dyDescent="0.25">
      <c r="V22141">
        <v>300647</v>
      </c>
      <c r="W22141" t="s">
        <v>26433</v>
      </c>
      <c r="Y22141" t="str">
        <f t="shared" si="345"/>
        <v>300647</v>
      </c>
      <c r="Z22141">
        <v>199401</v>
      </c>
      <c r="AA22141">
        <v>209912</v>
      </c>
      <c r="AB22141" t="s">
        <v>3568</v>
      </c>
    </row>
    <row r="22142" spans="22:28" x14ac:dyDescent="0.25">
      <c r="V22142">
        <v>300648</v>
      </c>
      <c r="W22142" t="s">
        <v>26434</v>
      </c>
      <c r="Y22142" t="str">
        <f t="shared" si="345"/>
        <v>300648</v>
      </c>
      <c r="Z22142">
        <v>199401</v>
      </c>
      <c r="AA22142">
        <v>209912</v>
      </c>
      <c r="AB22142" t="s">
        <v>3568</v>
      </c>
    </row>
    <row r="22143" spans="22:28" x14ac:dyDescent="0.25">
      <c r="V22143">
        <v>300649</v>
      </c>
      <c r="W22143" t="s">
        <v>5781</v>
      </c>
      <c r="Y22143" t="str">
        <f t="shared" si="345"/>
        <v>300649</v>
      </c>
      <c r="Z22143">
        <v>199401</v>
      </c>
      <c r="AA22143">
        <v>209912</v>
      </c>
      <c r="AB22143" t="s">
        <v>3568</v>
      </c>
    </row>
    <row r="22144" spans="22:28" x14ac:dyDescent="0.25">
      <c r="V22144">
        <v>300650</v>
      </c>
      <c r="W22144" t="s">
        <v>26435</v>
      </c>
      <c r="Y22144" t="str">
        <f t="shared" si="345"/>
        <v>300650</v>
      </c>
      <c r="Z22144">
        <v>199401</v>
      </c>
      <c r="AA22144">
        <v>209912</v>
      </c>
      <c r="AB22144" t="s">
        <v>3568</v>
      </c>
    </row>
    <row r="22145" spans="22:28" x14ac:dyDescent="0.25">
      <c r="V22145">
        <v>300651</v>
      </c>
      <c r="W22145" t="s">
        <v>26436</v>
      </c>
      <c r="Y22145" t="str">
        <f t="shared" si="345"/>
        <v>300651</v>
      </c>
      <c r="Z22145">
        <v>199401</v>
      </c>
      <c r="AA22145">
        <v>209912</v>
      </c>
      <c r="AB22145" t="s">
        <v>3568</v>
      </c>
    </row>
    <row r="22146" spans="22:28" x14ac:dyDescent="0.25">
      <c r="V22146">
        <v>300652</v>
      </c>
      <c r="W22146" t="s">
        <v>26437</v>
      </c>
      <c r="Y22146" t="str">
        <f t="shared" si="345"/>
        <v>300652</v>
      </c>
      <c r="Z22146">
        <v>199401</v>
      </c>
      <c r="AA22146">
        <v>209912</v>
      </c>
      <c r="AB22146" t="s">
        <v>3568</v>
      </c>
    </row>
    <row r="22147" spans="22:28" x14ac:dyDescent="0.25">
      <c r="V22147">
        <v>300653</v>
      </c>
      <c r="W22147" t="s">
        <v>26438</v>
      </c>
      <c r="Y22147" t="str">
        <f t="shared" si="345"/>
        <v>300653</v>
      </c>
      <c r="Z22147">
        <v>199401</v>
      </c>
      <c r="AA22147">
        <v>209912</v>
      </c>
      <c r="AB22147" t="s">
        <v>3568</v>
      </c>
    </row>
    <row r="22148" spans="22:28" x14ac:dyDescent="0.25">
      <c r="V22148">
        <v>300654</v>
      </c>
      <c r="W22148" t="s">
        <v>26439</v>
      </c>
      <c r="Y22148" t="str">
        <f t="shared" ref="Y22148:Y22211" si="346">TEXT(V22148,"000000")</f>
        <v>300654</v>
      </c>
      <c r="Z22148">
        <v>199401</v>
      </c>
      <c r="AA22148">
        <v>209912</v>
      </c>
      <c r="AB22148" t="s">
        <v>3568</v>
      </c>
    </row>
    <row r="22149" spans="22:28" x14ac:dyDescent="0.25">
      <c r="V22149">
        <v>300655</v>
      </c>
      <c r="W22149" t="s">
        <v>26440</v>
      </c>
      <c r="Y22149" t="str">
        <f t="shared" si="346"/>
        <v>300655</v>
      </c>
      <c r="Z22149">
        <v>199401</v>
      </c>
      <c r="AA22149">
        <v>209912</v>
      </c>
      <c r="AB22149" t="s">
        <v>3568</v>
      </c>
    </row>
    <row r="22150" spans="22:28" x14ac:dyDescent="0.25">
      <c r="V22150">
        <v>300656</v>
      </c>
      <c r="W22150" t="s">
        <v>26441</v>
      </c>
      <c r="Y22150" t="str">
        <f t="shared" si="346"/>
        <v>300656</v>
      </c>
      <c r="Z22150">
        <v>199401</v>
      </c>
      <c r="AA22150">
        <v>209912</v>
      </c>
      <c r="AB22150" t="s">
        <v>3568</v>
      </c>
    </row>
    <row r="22151" spans="22:28" x14ac:dyDescent="0.25">
      <c r="V22151">
        <v>300657</v>
      </c>
      <c r="W22151" t="s">
        <v>26442</v>
      </c>
      <c r="Y22151" t="str">
        <f t="shared" si="346"/>
        <v>300657</v>
      </c>
      <c r="Z22151">
        <v>199401</v>
      </c>
      <c r="AA22151">
        <v>209912</v>
      </c>
      <c r="AB22151" t="s">
        <v>3568</v>
      </c>
    </row>
    <row r="22152" spans="22:28" x14ac:dyDescent="0.25">
      <c r="V22152">
        <v>300658</v>
      </c>
      <c r="W22152" t="s">
        <v>26443</v>
      </c>
      <c r="Y22152" t="str">
        <f t="shared" si="346"/>
        <v>300658</v>
      </c>
      <c r="Z22152">
        <v>199401</v>
      </c>
      <c r="AA22152">
        <v>209912</v>
      </c>
      <c r="AB22152" t="s">
        <v>3568</v>
      </c>
    </row>
    <row r="22153" spans="22:28" x14ac:dyDescent="0.25">
      <c r="V22153">
        <v>300659</v>
      </c>
      <c r="W22153" t="s">
        <v>26444</v>
      </c>
      <c r="Y22153" t="str">
        <f t="shared" si="346"/>
        <v>300659</v>
      </c>
      <c r="Z22153">
        <v>199401</v>
      </c>
      <c r="AA22153">
        <v>209912</v>
      </c>
      <c r="AB22153" t="s">
        <v>3568</v>
      </c>
    </row>
    <row r="22154" spans="22:28" x14ac:dyDescent="0.25">
      <c r="V22154">
        <v>300660</v>
      </c>
      <c r="W22154" t="s">
        <v>26445</v>
      </c>
      <c r="Y22154" t="str">
        <f t="shared" si="346"/>
        <v>300660</v>
      </c>
      <c r="Z22154">
        <v>199401</v>
      </c>
      <c r="AA22154">
        <v>209912</v>
      </c>
      <c r="AB22154" t="s">
        <v>3568</v>
      </c>
    </row>
    <row r="22155" spans="22:28" x14ac:dyDescent="0.25">
      <c r="V22155">
        <v>300661</v>
      </c>
      <c r="W22155" t="s">
        <v>26446</v>
      </c>
      <c r="Y22155" t="str">
        <f t="shared" si="346"/>
        <v>300661</v>
      </c>
      <c r="Z22155">
        <v>199401</v>
      </c>
      <c r="AA22155">
        <v>209912</v>
      </c>
      <c r="AB22155" t="s">
        <v>3568</v>
      </c>
    </row>
    <row r="22156" spans="22:28" x14ac:dyDescent="0.25">
      <c r="V22156">
        <v>300662</v>
      </c>
      <c r="W22156" t="s">
        <v>26447</v>
      </c>
      <c r="Y22156" t="str">
        <f t="shared" si="346"/>
        <v>300662</v>
      </c>
      <c r="Z22156">
        <v>199401</v>
      </c>
      <c r="AA22156">
        <v>209912</v>
      </c>
      <c r="AB22156" t="s">
        <v>3568</v>
      </c>
    </row>
    <row r="22157" spans="22:28" x14ac:dyDescent="0.25">
      <c r="V22157">
        <v>300663</v>
      </c>
      <c r="W22157" t="s">
        <v>26448</v>
      </c>
      <c r="Y22157" t="str">
        <f t="shared" si="346"/>
        <v>300663</v>
      </c>
      <c r="Z22157">
        <v>199401</v>
      </c>
      <c r="AA22157">
        <v>209912</v>
      </c>
      <c r="AB22157" t="s">
        <v>3568</v>
      </c>
    </row>
    <row r="22158" spans="22:28" x14ac:dyDescent="0.25">
      <c r="V22158">
        <v>300664</v>
      </c>
      <c r="W22158" t="s">
        <v>26449</v>
      </c>
      <c r="Y22158" t="str">
        <f t="shared" si="346"/>
        <v>300664</v>
      </c>
      <c r="Z22158">
        <v>199401</v>
      </c>
      <c r="AA22158">
        <v>209912</v>
      </c>
      <c r="AB22158" t="s">
        <v>3568</v>
      </c>
    </row>
    <row r="22159" spans="22:28" x14ac:dyDescent="0.25">
      <c r="V22159">
        <v>300665</v>
      </c>
      <c r="W22159" t="s">
        <v>26450</v>
      </c>
      <c r="Y22159" t="str">
        <f t="shared" si="346"/>
        <v>300665</v>
      </c>
      <c r="Z22159">
        <v>199401</v>
      </c>
      <c r="AA22159">
        <v>209912</v>
      </c>
      <c r="AB22159" t="s">
        <v>3568</v>
      </c>
    </row>
    <row r="22160" spans="22:28" x14ac:dyDescent="0.25">
      <c r="V22160">
        <v>300666</v>
      </c>
      <c r="W22160" t="s">
        <v>26451</v>
      </c>
      <c r="Y22160" t="str">
        <f t="shared" si="346"/>
        <v>300666</v>
      </c>
      <c r="Z22160">
        <v>199401</v>
      </c>
      <c r="AA22160">
        <v>209912</v>
      </c>
      <c r="AB22160" t="s">
        <v>3568</v>
      </c>
    </row>
    <row r="22161" spans="22:28" x14ac:dyDescent="0.25">
      <c r="V22161">
        <v>300667</v>
      </c>
      <c r="W22161" t="s">
        <v>26452</v>
      </c>
      <c r="Y22161" t="str">
        <f t="shared" si="346"/>
        <v>300667</v>
      </c>
      <c r="Z22161">
        <v>199401</v>
      </c>
      <c r="AA22161">
        <v>209912</v>
      </c>
      <c r="AB22161" t="s">
        <v>3568</v>
      </c>
    </row>
    <row r="22162" spans="22:28" x14ac:dyDescent="0.25">
      <c r="V22162">
        <v>300668</v>
      </c>
      <c r="W22162" t="s">
        <v>26453</v>
      </c>
      <c r="Y22162" t="str">
        <f t="shared" si="346"/>
        <v>300668</v>
      </c>
      <c r="Z22162">
        <v>199401</v>
      </c>
      <c r="AA22162">
        <v>209912</v>
      </c>
      <c r="AB22162" t="s">
        <v>3568</v>
      </c>
    </row>
    <row r="22163" spans="22:28" x14ac:dyDescent="0.25">
      <c r="V22163">
        <v>300669</v>
      </c>
      <c r="W22163" t="s">
        <v>26454</v>
      </c>
      <c r="Y22163" t="str">
        <f t="shared" si="346"/>
        <v>300669</v>
      </c>
      <c r="Z22163">
        <v>199401</v>
      </c>
      <c r="AA22163">
        <v>209912</v>
      </c>
      <c r="AB22163" t="s">
        <v>3568</v>
      </c>
    </row>
    <row r="22164" spans="22:28" x14ac:dyDescent="0.25">
      <c r="V22164">
        <v>300670</v>
      </c>
      <c r="W22164" t="s">
        <v>26455</v>
      </c>
      <c r="Y22164" t="str">
        <f t="shared" si="346"/>
        <v>300670</v>
      </c>
      <c r="Z22164">
        <v>199401</v>
      </c>
      <c r="AA22164">
        <v>209912</v>
      </c>
      <c r="AB22164" t="s">
        <v>3568</v>
      </c>
    </row>
    <row r="22165" spans="22:28" x14ac:dyDescent="0.25">
      <c r="V22165">
        <v>300671</v>
      </c>
      <c r="W22165" t="s">
        <v>26456</v>
      </c>
      <c r="Y22165" t="str">
        <f t="shared" si="346"/>
        <v>300671</v>
      </c>
      <c r="Z22165">
        <v>199401</v>
      </c>
      <c r="AA22165">
        <v>209912</v>
      </c>
      <c r="AB22165" t="s">
        <v>3568</v>
      </c>
    </row>
    <row r="22166" spans="22:28" x14ac:dyDescent="0.25">
      <c r="V22166">
        <v>300672</v>
      </c>
      <c r="W22166" t="s">
        <v>26457</v>
      </c>
      <c r="Y22166" t="str">
        <f t="shared" si="346"/>
        <v>300672</v>
      </c>
      <c r="Z22166">
        <v>199401</v>
      </c>
      <c r="AA22166">
        <v>209912</v>
      </c>
      <c r="AB22166" t="s">
        <v>3568</v>
      </c>
    </row>
    <row r="22167" spans="22:28" x14ac:dyDescent="0.25">
      <c r="V22167">
        <v>300673</v>
      </c>
      <c r="W22167" t="s">
        <v>26458</v>
      </c>
      <c r="Y22167" t="str">
        <f t="shared" si="346"/>
        <v>300673</v>
      </c>
      <c r="Z22167">
        <v>199401</v>
      </c>
      <c r="AA22167">
        <v>209912</v>
      </c>
      <c r="AB22167" t="s">
        <v>3568</v>
      </c>
    </row>
    <row r="22168" spans="22:28" x14ac:dyDescent="0.25">
      <c r="V22168">
        <v>300674</v>
      </c>
      <c r="W22168" t="s">
        <v>26459</v>
      </c>
      <c r="Y22168" t="str">
        <f t="shared" si="346"/>
        <v>300674</v>
      </c>
      <c r="Z22168">
        <v>199401</v>
      </c>
      <c r="AA22168">
        <v>209912</v>
      </c>
      <c r="AB22168" t="s">
        <v>3568</v>
      </c>
    </row>
    <row r="22169" spans="22:28" x14ac:dyDescent="0.25">
      <c r="V22169">
        <v>300675</v>
      </c>
      <c r="W22169" t="s">
        <v>26460</v>
      </c>
      <c r="Y22169" t="str">
        <f t="shared" si="346"/>
        <v>300675</v>
      </c>
      <c r="Z22169">
        <v>199401</v>
      </c>
      <c r="AA22169">
        <v>209912</v>
      </c>
      <c r="AB22169" t="s">
        <v>3568</v>
      </c>
    </row>
    <row r="22170" spans="22:28" x14ac:dyDescent="0.25">
      <c r="V22170">
        <v>300676</v>
      </c>
      <c r="W22170" t="s">
        <v>26461</v>
      </c>
      <c r="Y22170" t="str">
        <f t="shared" si="346"/>
        <v>300676</v>
      </c>
      <c r="Z22170">
        <v>199401</v>
      </c>
      <c r="AA22170">
        <v>209912</v>
      </c>
      <c r="AB22170" t="s">
        <v>3568</v>
      </c>
    </row>
    <row r="22171" spans="22:28" x14ac:dyDescent="0.25">
      <c r="V22171">
        <v>300677</v>
      </c>
      <c r="W22171" t="s">
        <v>26462</v>
      </c>
      <c r="Y22171" t="str">
        <f t="shared" si="346"/>
        <v>300677</v>
      </c>
      <c r="Z22171">
        <v>199401</v>
      </c>
      <c r="AA22171">
        <v>209912</v>
      </c>
      <c r="AB22171" t="s">
        <v>3568</v>
      </c>
    </row>
    <row r="22172" spans="22:28" x14ac:dyDescent="0.25">
      <c r="V22172">
        <v>300678</v>
      </c>
      <c r="W22172" t="s">
        <v>26463</v>
      </c>
      <c r="Y22172" t="str">
        <f t="shared" si="346"/>
        <v>300678</v>
      </c>
      <c r="Z22172">
        <v>199401</v>
      </c>
      <c r="AA22172">
        <v>209912</v>
      </c>
      <c r="AB22172" t="s">
        <v>3568</v>
      </c>
    </row>
    <row r="22173" spans="22:28" x14ac:dyDescent="0.25">
      <c r="V22173">
        <v>300679</v>
      </c>
      <c r="W22173" t="s">
        <v>26464</v>
      </c>
      <c r="Y22173" t="str">
        <f t="shared" si="346"/>
        <v>300679</v>
      </c>
      <c r="Z22173">
        <v>199401</v>
      </c>
      <c r="AA22173">
        <v>209912</v>
      </c>
      <c r="AB22173" t="s">
        <v>3568</v>
      </c>
    </row>
    <row r="22174" spans="22:28" x14ac:dyDescent="0.25">
      <c r="V22174">
        <v>300680</v>
      </c>
      <c r="W22174" t="s">
        <v>26465</v>
      </c>
      <c r="Y22174" t="str">
        <f t="shared" si="346"/>
        <v>300680</v>
      </c>
      <c r="Z22174">
        <v>199401</v>
      </c>
      <c r="AA22174">
        <v>209912</v>
      </c>
      <c r="AB22174" t="s">
        <v>3568</v>
      </c>
    </row>
    <row r="22175" spans="22:28" x14ac:dyDescent="0.25">
      <c r="V22175">
        <v>300681</v>
      </c>
      <c r="W22175" t="s">
        <v>26466</v>
      </c>
      <c r="Y22175" t="str">
        <f t="shared" si="346"/>
        <v>300681</v>
      </c>
      <c r="Z22175">
        <v>199401</v>
      </c>
      <c r="AA22175">
        <v>209912</v>
      </c>
      <c r="AB22175" t="s">
        <v>3568</v>
      </c>
    </row>
    <row r="22176" spans="22:28" x14ac:dyDescent="0.25">
      <c r="V22176">
        <v>300682</v>
      </c>
      <c r="W22176" t="s">
        <v>26467</v>
      </c>
      <c r="Y22176" t="str">
        <f t="shared" si="346"/>
        <v>300682</v>
      </c>
      <c r="Z22176">
        <v>199401</v>
      </c>
      <c r="AA22176">
        <v>209912</v>
      </c>
      <c r="AB22176" t="s">
        <v>3568</v>
      </c>
    </row>
    <row r="22177" spans="22:28" x14ac:dyDescent="0.25">
      <c r="V22177">
        <v>300683</v>
      </c>
      <c r="W22177" t="s">
        <v>26468</v>
      </c>
      <c r="Y22177" t="str">
        <f t="shared" si="346"/>
        <v>300683</v>
      </c>
      <c r="Z22177">
        <v>199401</v>
      </c>
      <c r="AA22177">
        <v>209912</v>
      </c>
      <c r="AB22177" t="s">
        <v>3568</v>
      </c>
    </row>
    <row r="22178" spans="22:28" x14ac:dyDescent="0.25">
      <c r="V22178">
        <v>300684</v>
      </c>
      <c r="W22178" t="s">
        <v>26469</v>
      </c>
      <c r="Y22178" t="str">
        <f t="shared" si="346"/>
        <v>300684</v>
      </c>
      <c r="Z22178">
        <v>199401</v>
      </c>
      <c r="AA22178">
        <v>209912</v>
      </c>
      <c r="AB22178" t="s">
        <v>3568</v>
      </c>
    </row>
    <row r="22179" spans="22:28" x14ac:dyDescent="0.25">
      <c r="V22179">
        <v>300685</v>
      </c>
      <c r="W22179" t="s">
        <v>26470</v>
      </c>
      <c r="Y22179" t="str">
        <f t="shared" si="346"/>
        <v>300685</v>
      </c>
      <c r="Z22179">
        <v>199401</v>
      </c>
      <c r="AA22179">
        <v>209912</v>
      </c>
      <c r="AB22179" t="s">
        <v>3568</v>
      </c>
    </row>
    <row r="22180" spans="22:28" x14ac:dyDescent="0.25">
      <c r="V22180">
        <v>300686</v>
      </c>
      <c r="W22180" t="s">
        <v>26471</v>
      </c>
      <c r="Y22180" t="str">
        <f t="shared" si="346"/>
        <v>300686</v>
      </c>
      <c r="Z22180">
        <v>199401</v>
      </c>
      <c r="AA22180">
        <v>209912</v>
      </c>
      <c r="AB22180" t="s">
        <v>3568</v>
      </c>
    </row>
    <row r="22181" spans="22:28" x14ac:dyDescent="0.25">
      <c r="V22181">
        <v>300687</v>
      </c>
      <c r="W22181" t="s">
        <v>26472</v>
      </c>
      <c r="Y22181" t="str">
        <f t="shared" si="346"/>
        <v>300687</v>
      </c>
      <c r="Z22181">
        <v>199401</v>
      </c>
      <c r="AA22181">
        <v>209912</v>
      </c>
      <c r="AB22181" t="s">
        <v>3568</v>
      </c>
    </row>
    <row r="22182" spans="22:28" x14ac:dyDescent="0.25">
      <c r="V22182">
        <v>300688</v>
      </c>
      <c r="W22182" t="s">
        <v>26473</v>
      </c>
      <c r="Y22182" t="str">
        <f t="shared" si="346"/>
        <v>300688</v>
      </c>
      <c r="Z22182">
        <v>199401</v>
      </c>
      <c r="AA22182">
        <v>209912</v>
      </c>
      <c r="AB22182" t="s">
        <v>3568</v>
      </c>
    </row>
    <row r="22183" spans="22:28" x14ac:dyDescent="0.25">
      <c r="V22183">
        <v>300689</v>
      </c>
      <c r="W22183" t="s">
        <v>26474</v>
      </c>
      <c r="Y22183" t="str">
        <f t="shared" si="346"/>
        <v>300689</v>
      </c>
      <c r="Z22183">
        <v>199401</v>
      </c>
      <c r="AA22183">
        <v>209912</v>
      </c>
      <c r="AB22183" t="s">
        <v>3568</v>
      </c>
    </row>
    <row r="22184" spans="22:28" x14ac:dyDescent="0.25">
      <c r="V22184">
        <v>300690</v>
      </c>
      <c r="W22184" t="s">
        <v>26475</v>
      </c>
      <c r="Y22184" t="str">
        <f t="shared" si="346"/>
        <v>300690</v>
      </c>
      <c r="Z22184">
        <v>199401</v>
      </c>
      <c r="AA22184">
        <v>209912</v>
      </c>
      <c r="AB22184" t="s">
        <v>3568</v>
      </c>
    </row>
    <row r="22185" spans="22:28" x14ac:dyDescent="0.25">
      <c r="V22185">
        <v>300691</v>
      </c>
      <c r="W22185" t="s">
        <v>26476</v>
      </c>
      <c r="Y22185" t="str">
        <f t="shared" si="346"/>
        <v>300691</v>
      </c>
      <c r="Z22185">
        <v>199401</v>
      </c>
      <c r="AA22185">
        <v>209912</v>
      </c>
      <c r="AB22185" t="s">
        <v>3568</v>
      </c>
    </row>
    <row r="22186" spans="22:28" x14ac:dyDescent="0.25">
      <c r="V22186">
        <v>300692</v>
      </c>
      <c r="W22186" t="s">
        <v>26477</v>
      </c>
      <c r="Y22186" t="str">
        <f t="shared" si="346"/>
        <v>300692</v>
      </c>
      <c r="Z22186">
        <v>199401</v>
      </c>
      <c r="AA22186">
        <v>209912</v>
      </c>
      <c r="AB22186" t="s">
        <v>3568</v>
      </c>
    </row>
    <row r="22187" spans="22:28" x14ac:dyDescent="0.25">
      <c r="V22187">
        <v>300693</v>
      </c>
      <c r="W22187" t="s">
        <v>26478</v>
      </c>
      <c r="Y22187" t="str">
        <f t="shared" si="346"/>
        <v>300693</v>
      </c>
      <c r="Z22187">
        <v>199401</v>
      </c>
      <c r="AA22187">
        <v>209912</v>
      </c>
      <c r="AB22187" t="s">
        <v>3568</v>
      </c>
    </row>
    <row r="22188" spans="22:28" x14ac:dyDescent="0.25">
      <c r="V22188">
        <v>300694</v>
      </c>
      <c r="W22188" t="s">
        <v>26479</v>
      </c>
      <c r="Y22188" t="str">
        <f t="shared" si="346"/>
        <v>300694</v>
      </c>
      <c r="Z22188">
        <v>199401</v>
      </c>
      <c r="AA22188">
        <v>209912</v>
      </c>
      <c r="AB22188" t="s">
        <v>3568</v>
      </c>
    </row>
    <row r="22189" spans="22:28" x14ac:dyDescent="0.25">
      <c r="V22189">
        <v>300695</v>
      </c>
      <c r="W22189" t="s">
        <v>26480</v>
      </c>
      <c r="Y22189" t="str">
        <f t="shared" si="346"/>
        <v>300695</v>
      </c>
      <c r="Z22189">
        <v>199401</v>
      </c>
      <c r="AA22189">
        <v>209912</v>
      </c>
      <c r="AB22189" t="s">
        <v>3568</v>
      </c>
    </row>
    <row r="22190" spans="22:28" x14ac:dyDescent="0.25">
      <c r="V22190">
        <v>300696</v>
      </c>
      <c r="W22190" t="s">
        <v>26481</v>
      </c>
      <c r="Y22190" t="str">
        <f t="shared" si="346"/>
        <v>300696</v>
      </c>
      <c r="Z22190">
        <v>199401</v>
      </c>
      <c r="AA22190">
        <v>209912</v>
      </c>
      <c r="AB22190" t="s">
        <v>3568</v>
      </c>
    </row>
    <row r="22191" spans="22:28" x14ac:dyDescent="0.25">
      <c r="V22191">
        <v>300697</v>
      </c>
      <c r="W22191" t="s">
        <v>26482</v>
      </c>
      <c r="Y22191" t="str">
        <f t="shared" si="346"/>
        <v>300697</v>
      </c>
      <c r="Z22191">
        <v>199401</v>
      </c>
      <c r="AA22191">
        <v>209912</v>
      </c>
      <c r="AB22191" t="s">
        <v>3568</v>
      </c>
    </row>
    <row r="22192" spans="22:28" x14ac:dyDescent="0.25">
      <c r="V22192">
        <v>300698</v>
      </c>
      <c r="W22192" t="s">
        <v>26483</v>
      </c>
      <c r="Y22192" t="str">
        <f t="shared" si="346"/>
        <v>300698</v>
      </c>
      <c r="Z22192">
        <v>199401</v>
      </c>
      <c r="AA22192">
        <v>209912</v>
      </c>
      <c r="AB22192" t="s">
        <v>3568</v>
      </c>
    </row>
    <row r="22193" spans="22:28" x14ac:dyDescent="0.25">
      <c r="V22193">
        <v>300699</v>
      </c>
      <c r="W22193" t="s">
        <v>26484</v>
      </c>
      <c r="Y22193" t="str">
        <f t="shared" si="346"/>
        <v>300699</v>
      </c>
      <c r="Z22193">
        <v>199401</v>
      </c>
      <c r="AA22193">
        <v>209912</v>
      </c>
      <c r="AB22193" t="s">
        <v>3568</v>
      </c>
    </row>
    <row r="22194" spans="22:28" x14ac:dyDescent="0.25">
      <c r="V22194">
        <v>300700</v>
      </c>
      <c r="W22194" t="s">
        <v>25919</v>
      </c>
      <c r="Y22194" t="str">
        <f t="shared" si="346"/>
        <v>300700</v>
      </c>
      <c r="Z22194">
        <v>199401</v>
      </c>
      <c r="AA22194">
        <v>209912</v>
      </c>
      <c r="AB22194" t="s">
        <v>3568</v>
      </c>
    </row>
    <row r="22195" spans="22:28" x14ac:dyDescent="0.25">
      <c r="V22195">
        <v>300701</v>
      </c>
      <c r="W22195" t="s">
        <v>26485</v>
      </c>
      <c r="Y22195" t="str">
        <f t="shared" si="346"/>
        <v>300701</v>
      </c>
      <c r="Z22195">
        <v>199401</v>
      </c>
      <c r="AA22195">
        <v>209912</v>
      </c>
      <c r="AB22195" t="s">
        <v>3568</v>
      </c>
    </row>
    <row r="22196" spans="22:28" x14ac:dyDescent="0.25">
      <c r="V22196">
        <v>300702</v>
      </c>
      <c r="W22196" t="s">
        <v>26486</v>
      </c>
      <c r="Y22196" t="str">
        <f t="shared" si="346"/>
        <v>300702</v>
      </c>
      <c r="Z22196">
        <v>199401</v>
      </c>
      <c r="AA22196">
        <v>209912</v>
      </c>
      <c r="AB22196" t="s">
        <v>3568</v>
      </c>
    </row>
    <row r="22197" spans="22:28" x14ac:dyDescent="0.25">
      <c r="V22197">
        <v>300703</v>
      </c>
      <c r="W22197" t="s">
        <v>10332</v>
      </c>
      <c r="Y22197" t="str">
        <f t="shared" si="346"/>
        <v>300703</v>
      </c>
      <c r="Z22197">
        <v>199401</v>
      </c>
      <c r="AA22197">
        <v>209912</v>
      </c>
      <c r="AB22197" t="s">
        <v>3568</v>
      </c>
    </row>
    <row r="22198" spans="22:28" x14ac:dyDescent="0.25">
      <c r="V22198">
        <v>300704</v>
      </c>
      <c r="W22198" t="s">
        <v>26487</v>
      </c>
      <c r="Y22198" t="str">
        <f t="shared" si="346"/>
        <v>300704</v>
      </c>
      <c r="Z22198">
        <v>199401</v>
      </c>
      <c r="AA22198">
        <v>209912</v>
      </c>
      <c r="AB22198" t="s">
        <v>3568</v>
      </c>
    </row>
    <row r="22199" spans="22:28" x14ac:dyDescent="0.25">
      <c r="V22199">
        <v>300705</v>
      </c>
      <c r="W22199" t="s">
        <v>26488</v>
      </c>
      <c r="Y22199" t="str">
        <f t="shared" si="346"/>
        <v>300705</v>
      </c>
      <c r="Z22199">
        <v>199401</v>
      </c>
      <c r="AA22199">
        <v>209912</v>
      </c>
      <c r="AB22199" t="s">
        <v>3568</v>
      </c>
    </row>
    <row r="22200" spans="22:28" x14ac:dyDescent="0.25">
      <c r="V22200">
        <v>300706</v>
      </c>
      <c r="W22200" t="s">
        <v>26489</v>
      </c>
      <c r="Y22200" t="str">
        <f t="shared" si="346"/>
        <v>300706</v>
      </c>
      <c r="Z22200">
        <v>199401</v>
      </c>
      <c r="AA22200">
        <v>209912</v>
      </c>
      <c r="AB22200" t="s">
        <v>3568</v>
      </c>
    </row>
    <row r="22201" spans="22:28" x14ac:dyDescent="0.25">
      <c r="V22201">
        <v>300707</v>
      </c>
      <c r="W22201" t="s">
        <v>26490</v>
      </c>
      <c r="Y22201" t="str">
        <f t="shared" si="346"/>
        <v>300707</v>
      </c>
      <c r="Z22201">
        <v>199401</v>
      </c>
      <c r="AA22201">
        <v>209912</v>
      </c>
      <c r="AB22201" t="s">
        <v>3568</v>
      </c>
    </row>
    <row r="22202" spans="22:28" x14ac:dyDescent="0.25">
      <c r="V22202">
        <v>300708</v>
      </c>
      <c r="W22202" t="s">
        <v>26491</v>
      </c>
      <c r="Y22202" t="str">
        <f t="shared" si="346"/>
        <v>300708</v>
      </c>
      <c r="Z22202">
        <v>199401</v>
      </c>
      <c r="AA22202">
        <v>209912</v>
      </c>
      <c r="AB22202" t="s">
        <v>3568</v>
      </c>
    </row>
    <row r="22203" spans="22:28" x14ac:dyDescent="0.25">
      <c r="V22203">
        <v>300709</v>
      </c>
      <c r="W22203" t="s">
        <v>26492</v>
      </c>
      <c r="Y22203" t="str">
        <f t="shared" si="346"/>
        <v>300709</v>
      </c>
      <c r="Z22203">
        <v>199401</v>
      </c>
      <c r="AA22203">
        <v>209912</v>
      </c>
      <c r="AB22203" t="s">
        <v>3568</v>
      </c>
    </row>
    <row r="22204" spans="22:28" x14ac:dyDescent="0.25">
      <c r="V22204">
        <v>300710</v>
      </c>
      <c r="W22204" t="s">
        <v>26493</v>
      </c>
      <c r="Y22204" t="str">
        <f t="shared" si="346"/>
        <v>300710</v>
      </c>
      <c r="Z22204">
        <v>199401</v>
      </c>
      <c r="AA22204">
        <v>209912</v>
      </c>
      <c r="AB22204" t="s">
        <v>3568</v>
      </c>
    </row>
    <row r="22205" spans="22:28" x14ac:dyDescent="0.25">
      <c r="V22205">
        <v>300711</v>
      </c>
      <c r="W22205" t="s">
        <v>26494</v>
      </c>
      <c r="Y22205" t="str">
        <f t="shared" si="346"/>
        <v>300711</v>
      </c>
      <c r="Z22205">
        <v>199401</v>
      </c>
      <c r="AA22205">
        <v>209912</v>
      </c>
      <c r="AB22205" t="s">
        <v>3568</v>
      </c>
    </row>
    <row r="22206" spans="22:28" x14ac:dyDescent="0.25">
      <c r="V22206">
        <v>300712</v>
      </c>
      <c r="W22206" t="s">
        <v>26495</v>
      </c>
      <c r="Y22206" t="str">
        <f t="shared" si="346"/>
        <v>300712</v>
      </c>
      <c r="Z22206">
        <v>199401</v>
      </c>
      <c r="AA22206">
        <v>209912</v>
      </c>
      <c r="AB22206" t="s">
        <v>3568</v>
      </c>
    </row>
    <row r="22207" spans="22:28" x14ac:dyDescent="0.25">
      <c r="V22207">
        <v>300713</v>
      </c>
      <c r="W22207" t="s">
        <v>26496</v>
      </c>
      <c r="Y22207" t="str">
        <f t="shared" si="346"/>
        <v>300713</v>
      </c>
      <c r="Z22207">
        <v>199401</v>
      </c>
      <c r="AA22207">
        <v>209912</v>
      </c>
      <c r="AB22207" t="s">
        <v>3568</v>
      </c>
    </row>
    <row r="22208" spans="22:28" x14ac:dyDescent="0.25">
      <c r="V22208">
        <v>300714</v>
      </c>
      <c r="W22208" t="s">
        <v>26497</v>
      </c>
      <c r="Y22208" t="str">
        <f t="shared" si="346"/>
        <v>300714</v>
      </c>
      <c r="Z22208">
        <v>199401</v>
      </c>
      <c r="AA22208">
        <v>209912</v>
      </c>
      <c r="AB22208" t="s">
        <v>3568</v>
      </c>
    </row>
    <row r="22209" spans="22:28" x14ac:dyDescent="0.25">
      <c r="V22209">
        <v>300715</v>
      </c>
      <c r="W22209" t="s">
        <v>26498</v>
      </c>
      <c r="Y22209" t="str">
        <f t="shared" si="346"/>
        <v>300715</v>
      </c>
      <c r="Z22209">
        <v>199401</v>
      </c>
      <c r="AA22209">
        <v>209912</v>
      </c>
      <c r="AB22209" t="s">
        <v>3568</v>
      </c>
    </row>
    <row r="22210" spans="22:28" x14ac:dyDescent="0.25">
      <c r="V22210">
        <v>300716</v>
      </c>
      <c r="W22210" t="s">
        <v>26499</v>
      </c>
      <c r="Y22210" t="str">
        <f t="shared" si="346"/>
        <v>300716</v>
      </c>
      <c r="Z22210">
        <v>199401</v>
      </c>
      <c r="AA22210">
        <v>209912</v>
      </c>
      <c r="AB22210" t="s">
        <v>3568</v>
      </c>
    </row>
    <row r="22211" spans="22:28" x14ac:dyDescent="0.25">
      <c r="V22211">
        <v>300717</v>
      </c>
      <c r="W22211" t="s">
        <v>26500</v>
      </c>
      <c r="Y22211" t="str">
        <f t="shared" si="346"/>
        <v>300717</v>
      </c>
      <c r="Z22211">
        <v>199401</v>
      </c>
      <c r="AA22211">
        <v>209912</v>
      </c>
      <c r="AB22211" t="s">
        <v>3568</v>
      </c>
    </row>
    <row r="22212" spans="22:28" x14ac:dyDescent="0.25">
      <c r="V22212">
        <v>300718</v>
      </c>
      <c r="W22212" t="s">
        <v>26501</v>
      </c>
      <c r="Y22212" t="str">
        <f t="shared" ref="Y22212:Y22275" si="347">TEXT(V22212,"000000")</f>
        <v>300718</v>
      </c>
      <c r="Z22212">
        <v>199401</v>
      </c>
      <c r="AA22212">
        <v>209912</v>
      </c>
      <c r="AB22212" t="s">
        <v>3568</v>
      </c>
    </row>
    <row r="22213" spans="22:28" x14ac:dyDescent="0.25">
      <c r="V22213">
        <v>300719</v>
      </c>
      <c r="W22213" t="s">
        <v>26502</v>
      </c>
      <c r="Y22213" t="str">
        <f t="shared" si="347"/>
        <v>300719</v>
      </c>
      <c r="Z22213">
        <v>199401</v>
      </c>
      <c r="AA22213">
        <v>209912</v>
      </c>
      <c r="AB22213" t="s">
        <v>3568</v>
      </c>
    </row>
    <row r="22214" spans="22:28" x14ac:dyDescent="0.25">
      <c r="V22214">
        <v>300720</v>
      </c>
      <c r="W22214" t="s">
        <v>26503</v>
      </c>
      <c r="Y22214" t="str">
        <f t="shared" si="347"/>
        <v>300720</v>
      </c>
      <c r="Z22214">
        <v>199401</v>
      </c>
      <c r="AA22214">
        <v>209912</v>
      </c>
      <c r="AB22214" t="s">
        <v>3568</v>
      </c>
    </row>
    <row r="22215" spans="22:28" x14ac:dyDescent="0.25">
      <c r="V22215">
        <v>300721</v>
      </c>
      <c r="W22215" t="s">
        <v>26504</v>
      </c>
      <c r="Y22215" t="str">
        <f t="shared" si="347"/>
        <v>300721</v>
      </c>
      <c r="Z22215">
        <v>199401</v>
      </c>
      <c r="AA22215">
        <v>209912</v>
      </c>
      <c r="AB22215" t="s">
        <v>3568</v>
      </c>
    </row>
    <row r="22216" spans="22:28" x14ac:dyDescent="0.25">
      <c r="V22216">
        <v>300722</v>
      </c>
      <c r="W22216" t="s">
        <v>26505</v>
      </c>
      <c r="Y22216" t="str">
        <f t="shared" si="347"/>
        <v>300722</v>
      </c>
      <c r="Z22216">
        <v>199401</v>
      </c>
      <c r="AA22216">
        <v>209912</v>
      </c>
      <c r="AB22216" t="s">
        <v>3568</v>
      </c>
    </row>
    <row r="22217" spans="22:28" x14ac:dyDescent="0.25">
      <c r="V22217">
        <v>300723</v>
      </c>
      <c r="W22217" t="s">
        <v>26506</v>
      </c>
      <c r="Y22217" t="str">
        <f t="shared" si="347"/>
        <v>300723</v>
      </c>
      <c r="Z22217">
        <v>199401</v>
      </c>
      <c r="AA22217">
        <v>209912</v>
      </c>
      <c r="AB22217" t="s">
        <v>3568</v>
      </c>
    </row>
    <row r="22218" spans="22:28" x14ac:dyDescent="0.25">
      <c r="V22218">
        <v>300724</v>
      </c>
      <c r="W22218" t="s">
        <v>8611</v>
      </c>
      <c r="Y22218" t="str">
        <f t="shared" si="347"/>
        <v>300724</v>
      </c>
      <c r="Z22218">
        <v>199401</v>
      </c>
      <c r="AA22218">
        <v>209912</v>
      </c>
      <c r="AB22218" t="s">
        <v>3568</v>
      </c>
    </row>
    <row r="22219" spans="22:28" x14ac:dyDescent="0.25">
      <c r="V22219">
        <v>300725</v>
      </c>
      <c r="W22219" t="s">
        <v>26507</v>
      </c>
      <c r="Y22219" t="str">
        <f t="shared" si="347"/>
        <v>300725</v>
      </c>
      <c r="Z22219">
        <v>199401</v>
      </c>
      <c r="AA22219">
        <v>209912</v>
      </c>
      <c r="AB22219" t="s">
        <v>3568</v>
      </c>
    </row>
    <row r="22220" spans="22:28" x14ac:dyDescent="0.25">
      <c r="V22220">
        <v>300726</v>
      </c>
      <c r="W22220" t="s">
        <v>26508</v>
      </c>
      <c r="Y22220" t="str">
        <f t="shared" si="347"/>
        <v>300726</v>
      </c>
      <c r="Z22220">
        <v>199401</v>
      </c>
      <c r="AA22220">
        <v>209912</v>
      </c>
      <c r="AB22220" t="s">
        <v>3568</v>
      </c>
    </row>
    <row r="22221" spans="22:28" x14ac:dyDescent="0.25">
      <c r="V22221">
        <v>300727</v>
      </c>
      <c r="W22221" t="s">
        <v>26509</v>
      </c>
      <c r="Y22221" t="str">
        <f t="shared" si="347"/>
        <v>300727</v>
      </c>
      <c r="Z22221">
        <v>199401</v>
      </c>
      <c r="AA22221">
        <v>209912</v>
      </c>
      <c r="AB22221" t="s">
        <v>3568</v>
      </c>
    </row>
    <row r="22222" spans="22:28" x14ac:dyDescent="0.25">
      <c r="V22222">
        <v>300728</v>
      </c>
      <c r="W22222" t="s">
        <v>26510</v>
      </c>
      <c r="Y22222" t="str">
        <f t="shared" si="347"/>
        <v>300728</v>
      </c>
      <c r="Z22222">
        <v>199401</v>
      </c>
      <c r="AA22222">
        <v>209912</v>
      </c>
      <c r="AB22222" t="s">
        <v>3568</v>
      </c>
    </row>
    <row r="22223" spans="22:28" x14ac:dyDescent="0.25">
      <c r="V22223">
        <v>300729</v>
      </c>
      <c r="W22223" t="s">
        <v>26511</v>
      </c>
      <c r="Y22223" t="str">
        <f t="shared" si="347"/>
        <v>300729</v>
      </c>
      <c r="Z22223">
        <v>199401</v>
      </c>
      <c r="AA22223">
        <v>209912</v>
      </c>
      <c r="AB22223" t="s">
        <v>3568</v>
      </c>
    </row>
    <row r="22224" spans="22:28" x14ac:dyDescent="0.25">
      <c r="V22224">
        <v>300730</v>
      </c>
      <c r="W22224" t="s">
        <v>26512</v>
      </c>
      <c r="Y22224" t="str">
        <f t="shared" si="347"/>
        <v>300730</v>
      </c>
      <c r="Z22224">
        <v>199401</v>
      </c>
      <c r="AA22224">
        <v>209912</v>
      </c>
      <c r="AB22224" t="s">
        <v>3568</v>
      </c>
    </row>
    <row r="22225" spans="22:28" x14ac:dyDescent="0.25">
      <c r="V22225">
        <v>300731</v>
      </c>
      <c r="W22225" t="s">
        <v>26513</v>
      </c>
      <c r="Y22225" t="str">
        <f t="shared" si="347"/>
        <v>300731</v>
      </c>
      <c r="Z22225">
        <v>199401</v>
      </c>
      <c r="AA22225">
        <v>209912</v>
      </c>
      <c r="AB22225" t="s">
        <v>3568</v>
      </c>
    </row>
    <row r="22226" spans="22:28" x14ac:dyDescent="0.25">
      <c r="V22226">
        <v>300732</v>
      </c>
      <c r="W22226" t="s">
        <v>26514</v>
      </c>
      <c r="Y22226" t="str">
        <f t="shared" si="347"/>
        <v>300732</v>
      </c>
      <c r="Z22226">
        <v>199401</v>
      </c>
      <c r="AA22226">
        <v>209912</v>
      </c>
      <c r="AB22226" t="s">
        <v>3568</v>
      </c>
    </row>
    <row r="22227" spans="22:28" x14ac:dyDescent="0.25">
      <c r="V22227">
        <v>300733</v>
      </c>
      <c r="W22227" t="s">
        <v>26515</v>
      </c>
      <c r="Y22227" t="str">
        <f t="shared" si="347"/>
        <v>300733</v>
      </c>
      <c r="Z22227">
        <v>199401</v>
      </c>
      <c r="AA22227">
        <v>209912</v>
      </c>
      <c r="AB22227" t="s">
        <v>3568</v>
      </c>
    </row>
    <row r="22228" spans="22:28" x14ac:dyDescent="0.25">
      <c r="V22228">
        <v>300734</v>
      </c>
      <c r="W22228" t="s">
        <v>26516</v>
      </c>
      <c r="Y22228" t="str">
        <f t="shared" si="347"/>
        <v>300734</v>
      </c>
      <c r="Z22228">
        <v>199401</v>
      </c>
      <c r="AA22228">
        <v>209912</v>
      </c>
      <c r="AB22228" t="s">
        <v>3568</v>
      </c>
    </row>
    <row r="22229" spans="22:28" x14ac:dyDescent="0.25">
      <c r="V22229">
        <v>300735</v>
      </c>
      <c r="W22229" t="s">
        <v>26517</v>
      </c>
      <c r="Y22229" t="str">
        <f t="shared" si="347"/>
        <v>300735</v>
      </c>
      <c r="Z22229">
        <v>199401</v>
      </c>
      <c r="AA22229">
        <v>209912</v>
      </c>
      <c r="AB22229" t="s">
        <v>3568</v>
      </c>
    </row>
    <row r="22230" spans="22:28" x14ac:dyDescent="0.25">
      <c r="V22230">
        <v>300736</v>
      </c>
      <c r="W22230" t="s">
        <v>26518</v>
      </c>
      <c r="Y22230" t="str">
        <f t="shared" si="347"/>
        <v>300736</v>
      </c>
      <c r="Z22230">
        <v>199401</v>
      </c>
      <c r="AA22230">
        <v>209912</v>
      </c>
      <c r="AB22230" t="s">
        <v>3568</v>
      </c>
    </row>
    <row r="22231" spans="22:28" x14ac:dyDescent="0.25">
      <c r="V22231">
        <v>300737</v>
      </c>
      <c r="W22231" t="s">
        <v>26519</v>
      </c>
      <c r="Y22231" t="str">
        <f t="shared" si="347"/>
        <v>300737</v>
      </c>
      <c r="Z22231">
        <v>199401</v>
      </c>
      <c r="AA22231">
        <v>209912</v>
      </c>
      <c r="AB22231" t="s">
        <v>3568</v>
      </c>
    </row>
    <row r="22232" spans="22:28" x14ac:dyDescent="0.25">
      <c r="V22232">
        <v>300738</v>
      </c>
      <c r="W22232" t="s">
        <v>26520</v>
      </c>
      <c r="Y22232" t="str">
        <f t="shared" si="347"/>
        <v>300738</v>
      </c>
      <c r="Z22232">
        <v>199401</v>
      </c>
      <c r="AA22232">
        <v>209912</v>
      </c>
      <c r="AB22232" t="s">
        <v>3568</v>
      </c>
    </row>
    <row r="22233" spans="22:28" x14ac:dyDescent="0.25">
      <c r="V22233">
        <v>300739</v>
      </c>
      <c r="W22233" t="s">
        <v>26521</v>
      </c>
      <c r="Y22233" t="str">
        <f t="shared" si="347"/>
        <v>300739</v>
      </c>
      <c r="Z22233">
        <v>199401</v>
      </c>
      <c r="AA22233">
        <v>209912</v>
      </c>
      <c r="AB22233" t="s">
        <v>3568</v>
      </c>
    </row>
    <row r="22234" spans="22:28" x14ac:dyDescent="0.25">
      <c r="V22234">
        <v>300740</v>
      </c>
      <c r="W22234" t="s">
        <v>26522</v>
      </c>
      <c r="Y22234" t="str">
        <f t="shared" si="347"/>
        <v>300740</v>
      </c>
      <c r="Z22234">
        <v>199401</v>
      </c>
      <c r="AA22234">
        <v>209912</v>
      </c>
      <c r="AB22234" t="s">
        <v>3568</v>
      </c>
    </row>
    <row r="22235" spans="22:28" x14ac:dyDescent="0.25">
      <c r="V22235">
        <v>300741</v>
      </c>
      <c r="W22235" t="s">
        <v>5284</v>
      </c>
      <c r="Y22235" t="str">
        <f t="shared" si="347"/>
        <v>300741</v>
      </c>
      <c r="Z22235">
        <v>199401</v>
      </c>
      <c r="AA22235">
        <v>209912</v>
      </c>
      <c r="AB22235" t="s">
        <v>3568</v>
      </c>
    </row>
    <row r="22236" spans="22:28" x14ac:dyDescent="0.25">
      <c r="V22236">
        <v>300742</v>
      </c>
      <c r="W22236" t="s">
        <v>26523</v>
      </c>
      <c r="Y22236" t="str">
        <f t="shared" si="347"/>
        <v>300742</v>
      </c>
      <c r="Z22236">
        <v>199401</v>
      </c>
      <c r="AA22236">
        <v>209912</v>
      </c>
      <c r="AB22236" t="s">
        <v>3568</v>
      </c>
    </row>
    <row r="22237" spans="22:28" x14ac:dyDescent="0.25">
      <c r="V22237">
        <v>300743</v>
      </c>
      <c r="W22237" t="s">
        <v>26524</v>
      </c>
      <c r="Y22237" t="str">
        <f t="shared" si="347"/>
        <v>300743</v>
      </c>
      <c r="Z22237">
        <v>199401</v>
      </c>
      <c r="AA22237">
        <v>209912</v>
      </c>
      <c r="AB22237" t="s">
        <v>3568</v>
      </c>
    </row>
    <row r="22238" spans="22:28" x14ac:dyDescent="0.25">
      <c r="V22238">
        <v>300744</v>
      </c>
      <c r="W22238" t="s">
        <v>26525</v>
      </c>
      <c r="Y22238" t="str">
        <f t="shared" si="347"/>
        <v>300744</v>
      </c>
      <c r="Z22238">
        <v>199401</v>
      </c>
      <c r="AA22238">
        <v>209912</v>
      </c>
      <c r="AB22238" t="s">
        <v>3568</v>
      </c>
    </row>
    <row r="22239" spans="22:28" x14ac:dyDescent="0.25">
      <c r="V22239">
        <v>300745</v>
      </c>
      <c r="W22239" t="s">
        <v>26526</v>
      </c>
      <c r="Y22239" t="str">
        <f t="shared" si="347"/>
        <v>300745</v>
      </c>
      <c r="Z22239">
        <v>199401</v>
      </c>
      <c r="AA22239">
        <v>209912</v>
      </c>
      <c r="AB22239" t="s">
        <v>3568</v>
      </c>
    </row>
    <row r="22240" spans="22:28" x14ac:dyDescent="0.25">
      <c r="V22240">
        <v>300746</v>
      </c>
      <c r="W22240" t="s">
        <v>26527</v>
      </c>
      <c r="Y22240" t="str">
        <f t="shared" si="347"/>
        <v>300746</v>
      </c>
      <c r="Z22240">
        <v>199401</v>
      </c>
      <c r="AA22240">
        <v>209912</v>
      </c>
      <c r="AB22240" t="s">
        <v>3568</v>
      </c>
    </row>
    <row r="22241" spans="22:28" x14ac:dyDescent="0.25">
      <c r="V22241">
        <v>300747</v>
      </c>
      <c r="W22241" t="s">
        <v>26528</v>
      </c>
      <c r="Y22241" t="str">
        <f t="shared" si="347"/>
        <v>300747</v>
      </c>
      <c r="Z22241">
        <v>199401</v>
      </c>
      <c r="AA22241">
        <v>209912</v>
      </c>
      <c r="AB22241" t="s">
        <v>3568</v>
      </c>
    </row>
    <row r="22242" spans="22:28" x14ac:dyDescent="0.25">
      <c r="V22242">
        <v>300748</v>
      </c>
      <c r="W22242" t="s">
        <v>26529</v>
      </c>
      <c r="Y22242" t="str">
        <f t="shared" si="347"/>
        <v>300748</v>
      </c>
      <c r="Z22242">
        <v>199401</v>
      </c>
      <c r="AA22242">
        <v>209912</v>
      </c>
      <c r="AB22242" t="s">
        <v>3568</v>
      </c>
    </row>
    <row r="22243" spans="22:28" x14ac:dyDescent="0.25">
      <c r="V22243">
        <v>300749</v>
      </c>
      <c r="W22243" t="s">
        <v>26530</v>
      </c>
      <c r="Y22243" t="str">
        <f t="shared" si="347"/>
        <v>300749</v>
      </c>
      <c r="Z22243">
        <v>199401</v>
      </c>
      <c r="AA22243">
        <v>209912</v>
      </c>
      <c r="AB22243" t="s">
        <v>3568</v>
      </c>
    </row>
    <row r="22244" spans="22:28" x14ac:dyDescent="0.25">
      <c r="V22244">
        <v>300750</v>
      </c>
      <c r="W22244" t="s">
        <v>26531</v>
      </c>
      <c r="Y22244" t="str">
        <f t="shared" si="347"/>
        <v>300750</v>
      </c>
      <c r="Z22244">
        <v>199401</v>
      </c>
      <c r="AA22244">
        <v>209912</v>
      </c>
      <c r="AB22244" t="s">
        <v>3568</v>
      </c>
    </row>
    <row r="22245" spans="22:28" x14ac:dyDescent="0.25">
      <c r="V22245">
        <v>300751</v>
      </c>
      <c r="W22245" t="s">
        <v>26532</v>
      </c>
      <c r="Y22245" t="str">
        <f t="shared" si="347"/>
        <v>300751</v>
      </c>
      <c r="Z22245">
        <v>199401</v>
      </c>
      <c r="AA22245">
        <v>209912</v>
      </c>
      <c r="AB22245" t="s">
        <v>3568</v>
      </c>
    </row>
    <row r="22246" spans="22:28" x14ac:dyDescent="0.25">
      <c r="V22246">
        <v>300752</v>
      </c>
      <c r="W22246" t="s">
        <v>26533</v>
      </c>
      <c r="Y22246" t="str">
        <f t="shared" si="347"/>
        <v>300752</v>
      </c>
      <c r="Z22246">
        <v>199401</v>
      </c>
      <c r="AA22246">
        <v>209912</v>
      </c>
      <c r="AB22246" t="s">
        <v>3568</v>
      </c>
    </row>
    <row r="22247" spans="22:28" x14ac:dyDescent="0.25">
      <c r="V22247">
        <v>300753</v>
      </c>
      <c r="W22247" t="s">
        <v>26534</v>
      </c>
      <c r="Y22247" t="str">
        <f t="shared" si="347"/>
        <v>300753</v>
      </c>
      <c r="Z22247">
        <v>199401</v>
      </c>
      <c r="AA22247">
        <v>209912</v>
      </c>
      <c r="AB22247" t="s">
        <v>3568</v>
      </c>
    </row>
    <row r="22248" spans="22:28" x14ac:dyDescent="0.25">
      <c r="V22248">
        <v>300754</v>
      </c>
      <c r="W22248" t="s">
        <v>26535</v>
      </c>
      <c r="Y22248" t="str">
        <f t="shared" si="347"/>
        <v>300754</v>
      </c>
      <c r="Z22248">
        <v>199401</v>
      </c>
      <c r="AA22248">
        <v>209912</v>
      </c>
      <c r="AB22248" t="s">
        <v>3568</v>
      </c>
    </row>
    <row r="22249" spans="22:28" x14ac:dyDescent="0.25">
      <c r="V22249">
        <v>300755</v>
      </c>
      <c r="W22249" t="s">
        <v>26536</v>
      </c>
      <c r="Y22249" t="str">
        <f t="shared" si="347"/>
        <v>300755</v>
      </c>
      <c r="Z22249">
        <v>199401</v>
      </c>
      <c r="AA22249">
        <v>209912</v>
      </c>
      <c r="AB22249" t="s">
        <v>3568</v>
      </c>
    </row>
    <row r="22250" spans="22:28" x14ac:dyDescent="0.25">
      <c r="V22250">
        <v>300756</v>
      </c>
      <c r="W22250" t="s">
        <v>26537</v>
      </c>
      <c r="Y22250" t="str">
        <f t="shared" si="347"/>
        <v>300756</v>
      </c>
      <c r="Z22250">
        <v>199401</v>
      </c>
      <c r="AA22250">
        <v>209912</v>
      </c>
      <c r="AB22250" t="s">
        <v>3568</v>
      </c>
    </row>
    <row r="22251" spans="22:28" x14ac:dyDescent="0.25">
      <c r="V22251">
        <v>300757</v>
      </c>
      <c r="W22251" t="s">
        <v>26538</v>
      </c>
      <c r="Y22251" t="str">
        <f t="shared" si="347"/>
        <v>300757</v>
      </c>
      <c r="Z22251">
        <v>199401</v>
      </c>
      <c r="AA22251">
        <v>209912</v>
      </c>
      <c r="AB22251" t="s">
        <v>3568</v>
      </c>
    </row>
    <row r="22252" spans="22:28" x14ac:dyDescent="0.25">
      <c r="V22252">
        <v>300758</v>
      </c>
      <c r="W22252" t="s">
        <v>26539</v>
      </c>
      <c r="Y22252" t="str">
        <f t="shared" si="347"/>
        <v>300758</v>
      </c>
      <c r="Z22252">
        <v>199401</v>
      </c>
      <c r="AA22252">
        <v>209912</v>
      </c>
      <c r="AB22252" t="s">
        <v>3568</v>
      </c>
    </row>
    <row r="22253" spans="22:28" x14ac:dyDescent="0.25">
      <c r="V22253">
        <v>300759</v>
      </c>
      <c r="W22253" t="s">
        <v>26540</v>
      </c>
      <c r="Y22253" t="str">
        <f t="shared" si="347"/>
        <v>300759</v>
      </c>
      <c r="Z22253">
        <v>199401</v>
      </c>
      <c r="AA22253">
        <v>209912</v>
      </c>
      <c r="AB22253" t="s">
        <v>3568</v>
      </c>
    </row>
    <row r="22254" spans="22:28" x14ac:dyDescent="0.25">
      <c r="V22254">
        <v>300760</v>
      </c>
      <c r="W22254" t="s">
        <v>26287</v>
      </c>
      <c r="Y22254" t="str">
        <f t="shared" si="347"/>
        <v>300760</v>
      </c>
      <c r="Z22254">
        <v>199401</v>
      </c>
      <c r="AA22254">
        <v>209912</v>
      </c>
      <c r="AB22254" t="s">
        <v>3568</v>
      </c>
    </row>
    <row r="22255" spans="22:28" x14ac:dyDescent="0.25">
      <c r="V22255">
        <v>300761</v>
      </c>
      <c r="W22255" t="s">
        <v>26541</v>
      </c>
      <c r="Y22255" t="str">
        <f t="shared" si="347"/>
        <v>300761</v>
      </c>
      <c r="Z22255">
        <v>199401</v>
      </c>
      <c r="AA22255">
        <v>209912</v>
      </c>
      <c r="AB22255" t="s">
        <v>3568</v>
      </c>
    </row>
    <row r="22256" spans="22:28" x14ac:dyDescent="0.25">
      <c r="V22256">
        <v>300762</v>
      </c>
      <c r="W22256" t="s">
        <v>26542</v>
      </c>
      <c r="Y22256" t="str">
        <f t="shared" si="347"/>
        <v>300762</v>
      </c>
      <c r="Z22256">
        <v>199401</v>
      </c>
      <c r="AA22256">
        <v>209912</v>
      </c>
      <c r="AB22256" t="s">
        <v>3568</v>
      </c>
    </row>
    <row r="22257" spans="22:28" x14ac:dyDescent="0.25">
      <c r="V22257">
        <v>300763</v>
      </c>
      <c r="W22257" t="s">
        <v>26543</v>
      </c>
      <c r="Y22257" t="str">
        <f t="shared" si="347"/>
        <v>300763</v>
      </c>
      <c r="Z22257">
        <v>199401</v>
      </c>
      <c r="AA22257">
        <v>209912</v>
      </c>
      <c r="AB22257" t="s">
        <v>3568</v>
      </c>
    </row>
    <row r="22258" spans="22:28" x14ac:dyDescent="0.25">
      <c r="V22258">
        <v>300764</v>
      </c>
      <c r="W22258" t="s">
        <v>26544</v>
      </c>
      <c r="Y22258" t="str">
        <f t="shared" si="347"/>
        <v>300764</v>
      </c>
      <c r="Z22258">
        <v>199401</v>
      </c>
      <c r="AA22258">
        <v>209912</v>
      </c>
      <c r="AB22258" t="s">
        <v>3568</v>
      </c>
    </row>
    <row r="22259" spans="22:28" x14ac:dyDescent="0.25">
      <c r="V22259">
        <v>300765</v>
      </c>
      <c r="W22259" t="s">
        <v>26545</v>
      </c>
      <c r="Y22259" t="str">
        <f t="shared" si="347"/>
        <v>300765</v>
      </c>
      <c r="Z22259">
        <v>199401</v>
      </c>
      <c r="AA22259">
        <v>209912</v>
      </c>
      <c r="AB22259" t="s">
        <v>3568</v>
      </c>
    </row>
    <row r="22260" spans="22:28" x14ac:dyDescent="0.25">
      <c r="V22260">
        <v>300766</v>
      </c>
      <c r="W22260" t="s">
        <v>26546</v>
      </c>
      <c r="Y22260" t="str">
        <f t="shared" si="347"/>
        <v>300766</v>
      </c>
      <c r="Z22260">
        <v>199401</v>
      </c>
      <c r="AA22260">
        <v>209912</v>
      </c>
      <c r="AB22260" t="s">
        <v>3568</v>
      </c>
    </row>
    <row r="22261" spans="22:28" x14ac:dyDescent="0.25">
      <c r="V22261">
        <v>300767</v>
      </c>
      <c r="W22261" t="s">
        <v>26547</v>
      </c>
      <c r="Y22261" t="str">
        <f t="shared" si="347"/>
        <v>300767</v>
      </c>
      <c r="Z22261">
        <v>199401</v>
      </c>
      <c r="AA22261">
        <v>209912</v>
      </c>
      <c r="AB22261" t="s">
        <v>3568</v>
      </c>
    </row>
    <row r="22262" spans="22:28" x14ac:dyDescent="0.25">
      <c r="V22262">
        <v>300768</v>
      </c>
      <c r="W22262" t="s">
        <v>26548</v>
      </c>
      <c r="Y22262" t="str">
        <f t="shared" si="347"/>
        <v>300768</v>
      </c>
      <c r="Z22262">
        <v>199401</v>
      </c>
      <c r="AA22262">
        <v>209912</v>
      </c>
      <c r="AB22262" t="s">
        <v>3568</v>
      </c>
    </row>
    <row r="22263" spans="22:28" x14ac:dyDescent="0.25">
      <c r="V22263">
        <v>300769</v>
      </c>
      <c r="W22263" t="s">
        <v>26549</v>
      </c>
      <c r="Y22263" t="str">
        <f t="shared" si="347"/>
        <v>300769</v>
      </c>
      <c r="Z22263">
        <v>199401</v>
      </c>
      <c r="AA22263">
        <v>209912</v>
      </c>
      <c r="AB22263" t="s">
        <v>3568</v>
      </c>
    </row>
    <row r="22264" spans="22:28" x14ac:dyDescent="0.25">
      <c r="V22264">
        <v>300770</v>
      </c>
      <c r="W22264" t="s">
        <v>26550</v>
      </c>
      <c r="Y22264" t="str">
        <f t="shared" si="347"/>
        <v>300770</v>
      </c>
      <c r="Z22264">
        <v>199401</v>
      </c>
      <c r="AA22264">
        <v>209912</v>
      </c>
      <c r="AB22264" t="s">
        <v>3568</v>
      </c>
    </row>
    <row r="22265" spans="22:28" x14ac:dyDescent="0.25">
      <c r="V22265">
        <v>300771</v>
      </c>
      <c r="W22265" t="s">
        <v>26551</v>
      </c>
      <c r="Y22265" t="str">
        <f t="shared" si="347"/>
        <v>300771</v>
      </c>
      <c r="Z22265">
        <v>199401</v>
      </c>
      <c r="AA22265">
        <v>209912</v>
      </c>
      <c r="AB22265" t="s">
        <v>3568</v>
      </c>
    </row>
    <row r="22266" spans="22:28" x14ac:dyDescent="0.25">
      <c r="V22266">
        <v>300772</v>
      </c>
      <c r="W22266" t="s">
        <v>26552</v>
      </c>
      <c r="Y22266" t="str">
        <f t="shared" si="347"/>
        <v>300772</v>
      </c>
      <c r="Z22266">
        <v>199401</v>
      </c>
      <c r="AA22266">
        <v>209912</v>
      </c>
      <c r="AB22266" t="s">
        <v>3568</v>
      </c>
    </row>
    <row r="22267" spans="22:28" x14ac:dyDescent="0.25">
      <c r="V22267">
        <v>300773</v>
      </c>
      <c r="W22267" t="s">
        <v>26553</v>
      </c>
      <c r="Y22267" t="str">
        <f t="shared" si="347"/>
        <v>300773</v>
      </c>
      <c r="Z22267">
        <v>199401</v>
      </c>
      <c r="AA22267">
        <v>209912</v>
      </c>
      <c r="AB22267" t="s">
        <v>3568</v>
      </c>
    </row>
    <row r="22268" spans="22:28" x14ac:dyDescent="0.25">
      <c r="V22268">
        <v>300774</v>
      </c>
      <c r="W22268" t="s">
        <v>26554</v>
      </c>
      <c r="Y22268" t="str">
        <f t="shared" si="347"/>
        <v>300774</v>
      </c>
      <c r="Z22268">
        <v>199401</v>
      </c>
      <c r="AA22268">
        <v>209912</v>
      </c>
      <c r="AB22268" t="s">
        <v>3568</v>
      </c>
    </row>
    <row r="22269" spans="22:28" x14ac:dyDescent="0.25">
      <c r="V22269">
        <v>300775</v>
      </c>
      <c r="W22269" t="s">
        <v>26555</v>
      </c>
      <c r="Y22269" t="str">
        <f t="shared" si="347"/>
        <v>300775</v>
      </c>
      <c r="Z22269">
        <v>199401</v>
      </c>
      <c r="AA22269">
        <v>209912</v>
      </c>
      <c r="AB22269" t="s">
        <v>3568</v>
      </c>
    </row>
    <row r="22270" spans="22:28" x14ac:dyDescent="0.25">
      <c r="V22270">
        <v>300776</v>
      </c>
      <c r="W22270" t="s">
        <v>26556</v>
      </c>
      <c r="Y22270" t="str">
        <f t="shared" si="347"/>
        <v>300776</v>
      </c>
      <c r="Z22270">
        <v>199401</v>
      </c>
      <c r="AA22270">
        <v>209912</v>
      </c>
      <c r="AB22270" t="s">
        <v>3568</v>
      </c>
    </row>
    <row r="22271" spans="22:28" x14ac:dyDescent="0.25">
      <c r="V22271">
        <v>300777</v>
      </c>
      <c r="W22271" t="s">
        <v>26557</v>
      </c>
      <c r="Y22271" t="str">
        <f t="shared" si="347"/>
        <v>300777</v>
      </c>
      <c r="Z22271">
        <v>199401</v>
      </c>
      <c r="AA22271">
        <v>209912</v>
      </c>
      <c r="AB22271" t="s">
        <v>3568</v>
      </c>
    </row>
    <row r="22272" spans="22:28" x14ac:dyDescent="0.25">
      <c r="V22272">
        <v>300778</v>
      </c>
      <c r="W22272" t="s">
        <v>24163</v>
      </c>
      <c r="Y22272" t="str">
        <f t="shared" si="347"/>
        <v>300778</v>
      </c>
      <c r="Z22272">
        <v>199401</v>
      </c>
      <c r="AA22272">
        <v>209912</v>
      </c>
      <c r="AB22272" t="s">
        <v>3568</v>
      </c>
    </row>
    <row r="22273" spans="22:28" x14ac:dyDescent="0.25">
      <c r="V22273">
        <v>300779</v>
      </c>
      <c r="W22273" t="s">
        <v>26558</v>
      </c>
      <c r="Y22273" t="str">
        <f t="shared" si="347"/>
        <v>300779</v>
      </c>
      <c r="Z22273">
        <v>199401</v>
      </c>
      <c r="AA22273">
        <v>209912</v>
      </c>
      <c r="AB22273" t="s">
        <v>3568</v>
      </c>
    </row>
    <row r="22274" spans="22:28" x14ac:dyDescent="0.25">
      <c r="V22274">
        <v>300780</v>
      </c>
      <c r="W22274" t="s">
        <v>26559</v>
      </c>
      <c r="Y22274" t="str">
        <f t="shared" si="347"/>
        <v>300780</v>
      </c>
      <c r="Z22274">
        <v>199401</v>
      </c>
      <c r="AA22274">
        <v>209912</v>
      </c>
      <c r="AB22274" t="s">
        <v>3568</v>
      </c>
    </row>
    <row r="22275" spans="22:28" x14ac:dyDescent="0.25">
      <c r="V22275">
        <v>300781</v>
      </c>
      <c r="W22275" t="s">
        <v>26560</v>
      </c>
      <c r="Y22275" t="str">
        <f t="shared" si="347"/>
        <v>300781</v>
      </c>
      <c r="Z22275">
        <v>199401</v>
      </c>
      <c r="AA22275">
        <v>209912</v>
      </c>
      <c r="AB22275" t="s">
        <v>3568</v>
      </c>
    </row>
    <row r="22276" spans="22:28" x14ac:dyDescent="0.25">
      <c r="V22276">
        <v>300782</v>
      </c>
      <c r="W22276" t="s">
        <v>26561</v>
      </c>
      <c r="Y22276" t="str">
        <f t="shared" ref="Y22276:Y22339" si="348">TEXT(V22276,"000000")</f>
        <v>300782</v>
      </c>
      <c r="Z22276">
        <v>199401</v>
      </c>
      <c r="AA22276">
        <v>209912</v>
      </c>
      <c r="AB22276" t="s">
        <v>3568</v>
      </c>
    </row>
    <row r="22277" spans="22:28" x14ac:dyDescent="0.25">
      <c r="V22277">
        <v>300783</v>
      </c>
      <c r="W22277" t="s">
        <v>26562</v>
      </c>
      <c r="Y22277" t="str">
        <f t="shared" si="348"/>
        <v>300783</v>
      </c>
      <c r="Z22277">
        <v>199401</v>
      </c>
      <c r="AA22277">
        <v>209912</v>
      </c>
      <c r="AB22277" t="s">
        <v>3568</v>
      </c>
    </row>
    <row r="22278" spans="22:28" x14ac:dyDescent="0.25">
      <c r="V22278">
        <v>300784</v>
      </c>
      <c r="W22278" t="s">
        <v>26563</v>
      </c>
      <c r="Y22278" t="str">
        <f t="shared" si="348"/>
        <v>300784</v>
      </c>
      <c r="Z22278">
        <v>199401</v>
      </c>
      <c r="AA22278">
        <v>209912</v>
      </c>
      <c r="AB22278" t="s">
        <v>3568</v>
      </c>
    </row>
    <row r="22279" spans="22:28" x14ac:dyDescent="0.25">
      <c r="V22279">
        <v>300785</v>
      </c>
      <c r="W22279" t="s">
        <v>26564</v>
      </c>
      <c r="Y22279" t="str">
        <f t="shared" si="348"/>
        <v>300785</v>
      </c>
      <c r="Z22279">
        <v>199401</v>
      </c>
      <c r="AA22279">
        <v>209912</v>
      </c>
      <c r="AB22279" t="s">
        <v>3568</v>
      </c>
    </row>
    <row r="22280" spans="22:28" x14ac:dyDescent="0.25">
      <c r="V22280">
        <v>300786</v>
      </c>
      <c r="W22280" t="s">
        <v>26565</v>
      </c>
      <c r="Y22280" t="str">
        <f t="shared" si="348"/>
        <v>300786</v>
      </c>
      <c r="Z22280">
        <v>199401</v>
      </c>
      <c r="AA22280">
        <v>209912</v>
      </c>
      <c r="AB22280" t="s">
        <v>3568</v>
      </c>
    </row>
    <row r="22281" spans="22:28" x14ac:dyDescent="0.25">
      <c r="V22281">
        <v>300787</v>
      </c>
      <c r="W22281" t="s">
        <v>26566</v>
      </c>
      <c r="Y22281" t="str">
        <f t="shared" si="348"/>
        <v>300787</v>
      </c>
      <c r="Z22281">
        <v>199401</v>
      </c>
      <c r="AA22281">
        <v>209912</v>
      </c>
      <c r="AB22281" t="s">
        <v>3568</v>
      </c>
    </row>
    <row r="22282" spans="22:28" x14ac:dyDescent="0.25">
      <c r="V22282">
        <v>300788</v>
      </c>
      <c r="W22282" t="s">
        <v>26567</v>
      </c>
      <c r="Y22282" t="str">
        <f t="shared" si="348"/>
        <v>300788</v>
      </c>
      <c r="Z22282">
        <v>199401</v>
      </c>
      <c r="AA22282">
        <v>209912</v>
      </c>
      <c r="AB22282" t="s">
        <v>3568</v>
      </c>
    </row>
    <row r="22283" spans="22:28" x14ac:dyDescent="0.25">
      <c r="V22283">
        <v>300789</v>
      </c>
      <c r="W22283" t="s">
        <v>26568</v>
      </c>
      <c r="Y22283" t="str">
        <f t="shared" si="348"/>
        <v>300789</v>
      </c>
      <c r="Z22283">
        <v>199401</v>
      </c>
      <c r="AA22283">
        <v>209912</v>
      </c>
      <c r="AB22283" t="s">
        <v>3568</v>
      </c>
    </row>
    <row r="22284" spans="22:28" x14ac:dyDescent="0.25">
      <c r="V22284">
        <v>300790</v>
      </c>
      <c r="W22284" t="s">
        <v>26569</v>
      </c>
      <c r="Y22284" t="str">
        <f t="shared" si="348"/>
        <v>300790</v>
      </c>
      <c r="Z22284">
        <v>199401</v>
      </c>
      <c r="AA22284">
        <v>209912</v>
      </c>
      <c r="AB22284" t="s">
        <v>3568</v>
      </c>
    </row>
    <row r="22285" spans="22:28" x14ac:dyDescent="0.25">
      <c r="V22285">
        <v>300791</v>
      </c>
      <c r="W22285" t="s">
        <v>26570</v>
      </c>
      <c r="Y22285" t="str">
        <f t="shared" si="348"/>
        <v>300791</v>
      </c>
      <c r="Z22285">
        <v>199401</v>
      </c>
      <c r="AA22285">
        <v>209912</v>
      </c>
      <c r="AB22285" t="s">
        <v>3568</v>
      </c>
    </row>
    <row r="22286" spans="22:28" x14ac:dyDescent="0.25">
      <c r="V22286">
        <v>300792</v>
      </c>
      <c r="W22286" t="s">
        <v>26571</v>
      </c>
      <c r="Y22286" t="str">
        <f t="shared" si="348"/>
        <v>300792</v>
      </c>
      <c r="Z22286">
        <v>199401</v>
      </c>
      <c r="AA22286">
        <v>209912</v>
      </c>
      <c r="AB22286" t="s">
        <v>3568</v>
      </c>
    </row>
    <row r="22287" spans="22:28" x14ac:dyDescent="0.25">
      <c r="V22287">
        <v>300793</v>
      </c>
      <c r="W22287" t="s">
        <v>26572</v>
      </c>
      <c r="Y22287" t="str">
        <f t="shared" si="348"/>
        <v>300793</v>
      </c>
      <c r="Z22287">
        <v>199401</v>
      </c>
      <c r="AA22287">
        <v>209912</v>
      </c>
      <c r="AB22287" t="s">
        <v>3568</v>
      </c>
    </row>
    <row r="22288" spans="22:28" x14ac:dyDescent="0.25">
      <c r="V22288">
        <v>300794</v>
      </c>
      <c r="W22288" t="s">
        <v>26573</v>
      </c>
      <c r="Y22288" t="str">
        <f t="shared" si="348"/>
        <v>300794</v>
      </c>
      <c r="Z22288">
        <v>199401</v>
      </c>
      <c r="AA22288">
        <v>209912</v>
      </c>
      <c r="AB22288" t="s">
        <v>3568</v>
      </c>
    </row>
    <row r="22289" spans="22:28" x14ac:dyDescent="0.25">
      <c r="V22289">
        <v>300795</v>
      </c>
      <c r="W22289" t="s">
        <v>26574</v>
      </c>
      <c r="Y22289" t="str">
        <f t="shared" si="348"/>
        <v>300795</v>
      </c>
      <c r="Z22289">
        <v>199401</v>
      </c>
      <c r="AA22289">
        <v>209912</v>
      </c>
      <c r="AB22289" t="s">
        <v>3568</v>
      </c>
    </row>
    <row r="22290" spans="22:28" x14ac:dyDescent="0.25">
      <c r="V22290">
        <v>300796</v>
      </c>
      <c r="W22290" t="s">
        <v>26575</v>
      </c>
      <c r="Y22290" t="str">
        <f t="shared" si="348"/>
        <v>300796</v>
      </c>
      <c r="Z22290">
        <v>199401</v>
      </c>
      <c r="AA22290">
        <v>209912</v>
      </c>
      <c r="AB22290" t="s">
        <v>3568</v>
      </c>
    </row>
    <row r="22291" spans="22:28" x14ac:dyDescent="0.25">
      <c r="V22291">
        <v>300797</v>
      </c>
      <c r="W22291" t="s">
        <v>26576</v>
      </c>
      <c r="Y22291" t="str">
        <f t="shared" si="348"/>
        <v>300797</v>
      </c>
      <c r="Z22291">
        <v>199401</v>
      </c>
      <c r="AA22291">
        <v>209912</v>
      </c>
      <c r="AB22291" t="s">
        <v>3568</v>
      </c>
    </row>
    <row r="22292" spans="22:28" x14ac:dyDescent="0.25">
      <c r="V22292">
        <v>300798</v>
      </c>
      <c r="W22292" t="s">
        <v>26577</v>
      </c>
      <c r="Y22292" t="str">
        <f t="shared" si="348"/>
        <v>300798</v>
      </c>
      <c r="Z22292">
        <v>199401</v>
      </c>
      <c r="AA22292">
        <v>209912</v>
      </c>
      <c r="AB22292" t="s">
        <v>3568</v>
      </c>
    </row>
    <row r="22293" spans="22:28" x14ac:dyDescent="0.25">
      <c r="V22293">
        <v>300799</v>
      </c>
      <c r="W22293" t="s">
        <v>26578</v>
      </c>
      <c r="Y22293" t="str">
        <f t="shared" si="348"/>
        <v>300799</v>
      </c>
      <c r="Z22293">
        <v>199401</v>
      </c>
      <c r="AA22293">
        <v>209912</v>
      </c>
      <c r="AB22293" t="s">
        <v>3568</v>
      </c>
    </row>
    <row r="22294" spans="22:28" x14ac:dyDescent="0.25">
      <c r="V22294">
        <v>300800</v>
      </c>
      <c r="W22294" t="s">
        <v>26579</v>
      </c>
      <c r="Y22294" t="str">
        <f t="shared" si="348"/>
        <v>300800</v>
      </c>
      <c r="Z22294">
        <v>199401</v>
      </c>
      <c r="AA22294">
        <v>209912</v>
      </c>
      <c r="AB22294" t="s">
        <v>3568</v>
      </c>
    </row>
    <row r="22295" spans="22:28" x14ac:dyDescent="0.25">
      <c r="V22295">
        <v>300801</v>
      </c>
      <c r="W22295" t="s">
        <v>26580</v>
      </c>
      <c r="Y22295" t="str">
        <f t="shared" si="348"/>
        <v>300801</v>
      </c>
      <c r="Z22295">
        <v>199401</v>
      </c>
      <c r="AA22295">
        <v>209912</v>
      </c>
      <c r="AB22295" t="s">
        <v>3568</v>
      </c>
    </row>
    <row r="22296" spans="22:28" x14ac:dyDescent="0.25">
      <c r="V22296">
        <v>300802</v>
      </c>
      <c r="W22296" t="s">
        <v>26581</v>
      </c>
      <c r="Y22296" t="str">
        <f t="shared" si="348"/>
        <v>300802</v>
      </c>
      <c r="Z22296">
        <v>199401</v>
      </c>
      <c r="AA22296">
        <v>209912</v>
      </c>
      <c r="AB22296" t="s">
        <v>3568</v>
      </c>
    </row>
    <row r="22297" spans="22:28" x14ac:dyDescent="0.25">
      <c r="V22297">
        <v>300803</v>
      </c>
      <c r="W22297" t="s">
        <v>26582</v>
      </c>
      <c r="Y22297" t="str">
        <f t="shared" si="348"/>
        <v>300803</v>
      </c>
      <c r="Z22297">
        <v>199401</v>
      </c>
      <c r="AA22297">
        <v>209912</v>
      </c>
      <c r="AB22297" t="s">
        <v>3568</v>
      </c>
    </row>
    <row r="22298" spans="22:28" x14ac:dyDescent="0.25">
      <c r="V22298">
        <v>300805</v>
      </c>
      <c r="W22298" t="s">
        <v>26583</v>
      </c>
      <c r="Y22298" t="str">
        <f t="shared" si="348"/>
        <v>300805</v>
      </c>
      <c r="Z22298">
        <v>199401</v>
      </c>
      <c r="AA22298">
        <v>209912</v>
      </c>
      <c r="AB22298" t="s">
        <v>3568</v>
      </c>
    </row>
    <row r="22299" spans="22:28" x14ac:dyDescent="0.25">
      <c r="V22299">
        <v>300806</v>
      </c>
      <c r="W22299" t="s">
        <v>26584</v>
      </c>
      <c r="Y22299" t="str">
        <f t="shared" si="348"/>
        <v>300806</v>
      </c>
      <c r="Z22299">
        <v>199401</v>
      </c>
      <c r="AA22299">
        <v>209912</v>
      </c>
      <c r="AB22299" t="s">
        <v>3568</v>
      </c>
    </row>
    <row r="22300" spans="22:28" x14ac:dyDescent="0.25">
      <c r="V22300">
        <v>300807</v>
      </c>
      <c r="W22300" t="s">
        <v>26585</v>
      </c>
      <c r="Y22300" t="str">
        <f t="shared" si="348"/>
        <v>300807</v>
      </c>
      <c r="Z22300">
        <v>199401</v>
      </c>
      <c r="AA22300">
        <v>209912</v>
      </c>
      <c r="AB22300" t="s">
        <v>3568</v>
      </c>
    </row>
    <row r="22301" spans="22:28" x14ac:dyDescent="0.25">
      <c r="V22301">
        <v>300808</v>
      </c>
      <c r="W22301" t="s">
        <v>26586</v>
      </c>
      <c r="Y22301" t="str">
        <f t="shared" si="348"/>
        <v>300808</v>
      </c>
      <c r="Z22301">
        <v>199401</v>
      </c>
      <c r="AA22301">
        <v>209912</v>
      </c>
      <c r="AB22301" t="s">
        <v>3568</v>
      </c>
    </row>
    <row r="22302" spans="22:28" x14ac:dyDescent="0.25">
      <c r="V22302">
        <v>300809</v>
      </c>
      <c r="W22302" t="s">
        <v>26587</v>
      </c>
      <c r="Y22302" t="str">
        <f t="shared" si="348"/>
        <v>300809</v>
      </c>
      <c r="Z22302">
        <v>199401</v>
      </c>
      <c r="AA22302">
        <v>209912</v>
      </c>
      <c r="AB22302" t="s">
        <v>3568</v>
      </c>
    </row>
    <row r="22303" spans="22:28" x14ac:dyDescent="0.25">
      <c r="V22303">
        <v>300810</v>
      </c>
      <c r="W22303" t="s">
        <v>26588</v>
      </c>
      <c r="Y22303" t="str">
        <f t="shared" si="348"/>
        <v>300810</v>
      </c>
      <c r="Z22303">
        <v>199401</v>
      </c>
      <c r="AA22303">
        <v>209912</v>
      </c>
      <c r="AB22303" t="s">
        <v>3568</v>
      </c>
    </row>
    <row r="22304" spans="22:28" x14ac:dyDescent="0.25">
      <c r="V22304">
        <v>300811</v>
      </c>
      <c r="W22304" t="s">
        <v>26589</v>
      </c>
      <c r="Y22304" t="str">
        <f t="shared" si="348"/>
        <v>300811</v>
      </c>
      <c r="Z22304">
        <v>199401</v>
      </c>
      <c r="AA22304">
        <v>209912</v>
      </c>
      <c r="AB22304" t="s">
        <v>3568</v>
      </c>
    </row>
    <row r="22305" spans="22:28" x14ac:dyDescent="0.25">
      <c r="V22305">
        <v>300812</v>
      </c>
      <c r="W22305" t="s">
        <v>26590</v>
      </c>
      <c r="Y22305" t="str">
        <f t="shared" si="348"/>
        <v>300812</v>
      </c>
      <c r="Z22305">
        <v>199401</v>
      </c>
      <c r="AA22305">
        <v>209912</v>
      </c>
      <c r="AB22305" t="s">
        <v>3568</v>
      </c>
    </row>
    <row r="22306" spans="22:28" x14ac:dyDescent="0.25">
      <c r="V22306">
        <v>300813</v>
      </c>
      <c r="W22306" t="s">
        <v>26591</v>
      </c>
      <c r="Y22306" t="str">
        <f t="shared" si="348"/>
        <v>300813</v>
      </c>
      <c r="Z22306">
        <v>199401</v>
      </c>
      <c r="AA22306">
        <v>209912</v>
      </c>
      <c r="AB22306" t="s">
        <v>3568</v>
      </c>
    </row>
    <row r="22307" spans="22:28" x14ac:dyDescent="0.25">
      <c r="V22307">
        <v>300814</v>
      </c>
      <c r="W22307" t="s">
        <v>26592</v>
      </c>
      <c r="Y22307" t="str">
        <f t="shared" si="348"/>
        <v>300814</v>
      </c>
      <c r="Z22307">
        <v>199401</v>
      </c>
      <c r="AA22307">
        <v>209912</v>
      </c>
      <c r="AB22307" t="s">
        <v>3568</v>
      </c>
    </row>
    <row r="22308" spans="22:28" x14ac:dyDescent="0.25">
      <c r="V22308">
        <v>300816</v>
      </c>
      <c r="W22308" t="s">
        <v>26593</v>
      </c>
      <c r="Y22308" t="str">
        <f t="shared" si="348"/>
        <v>300816</v>
      </c>
      <c r="Z22308">
        <v>199401</v>
      </c>
      <c r="AA22308">
        <v>209912</v>
      </c>
      <c r="AB22308" t="s">
        <v>3568</v>
      </c>
    </row>
    <row r="22309" spans="22:28" x14ac:dyDescent="0.25">
      <c r="V22309">
        <v>300817</v>
      </c>
      <c r="W22309" t="s">
        <v>26594</v>
      </c>
      <c r="Y22309" t="str">
        <f t="shared" si="348"/>
        <v>300817</v>
      </c>
      <c r="Z22309">
        <v>199401</v>
      </c>
      <c r="AA22309">
        <v>209912</v>
      </c>
      <c r="AB22309" t="s">
        <v>3568</v>
      </c>
    </row>
    <row r="22310" spans="22:28" x14ac:dyDescent="0.25">
      <c r="V22310">
        <v>300818</v>
      </c>
      <c r="W22310" t="s">
        <v>26595</v>
      </c>
      <c r="Y22310" t="str">
        <f t="shared" si="348"/>
        <v>300818</v>
      </c>
      <c r="Z22310">
        <v>199401</v>
      </c>
      <c r="AA22310">
        <v>209912</v>
      </c>
      <c r="AB22310" t="s">
        <v>3568</v>
      </c>
    </row>
    <row r="22311" spans="22:28" x14ac:dyDescent="0.25">
      <c r="V22311">
        <v>300819</v>
      </c>
      <c r="W22311" t="s">
        <v>26596</v>
      </c>
      <c r="Y22311" t="str">
        <f t="shared" si="348"/>
        <v>300819</v>
      </c>
      <c r="Z22311">
        <v>199401</v>
      </c>
      <c r="AA22311">
        <v>209912</v>
      </c>
      <c r="AB22311" t="s">
        <v>3568</v>
      </c>
    </row>
    <row r="22312" spans="22:28" x14ac:dyDescent="0.25">
      <c r="V22312">
        <v>300820</v>
      </c>
      <c r="W22312" t="s">
        <v>26597</v>
      </c>
      <c r="Y22312" t="str">
        <f t="shared" si="348"/>
        <v>300820</v>
      </c>
      <c r="Z22312">
        <v>199401</v>
      </c>
      <c r="AA22312">
        <v>209912</v>
      </c>
      <c r="AB22312" t="s">
        <v>3568</v>
      </c>
    </row>
    <row r="22313" spans="22:28" x14ac:dyDescent="0.25">
      <c r="V22313">
        <v>300821</v>
      </c>
      <c r="W22313" t="s">
        <v>26598</v>
      </c>
      <c r="Y22313" t="str">
        <f t="shared" si="348"/>
        <v>300821</v>
      </c>
      <c r="Z22313">
        <v>199401</v>
      </c>
      <c r="AA22313">
        <v>209912</v>
      </c>
      <c r="AB22313" t="s">
        <v>3568</v>
      </c>
    </row>
    <row r="22314" spans="22:28" x14ac:dyDescent="0.25">
      <c r="V22314">
        <v>300822</v>
      </c>
      <c r="W22314" t="s">
        <v>26599</v>
      </c>
      <c r="Y22314" t="str">
        <f t="shared" si="348"/>
        <v>300822</v>
      </c>
      <c r="Z22314">
        <v>199401</v>
      </c>
      <c r="AA22314">
        <v>209912</v>
      </c>
      <c r="AB22314" t="s">
        <v>3568</v>
      </c>
    </row>
    <row r="22315" spans="22:28" x14ac:dyDescent="0.25">
      <c r="V22315">
        <v>300823</v>
      </c>
      <c r="W22315" t="s">
        <v>26600</v>
      </c>
      <c r="Y22315" t="str">
        <f t="shared" si="348"/>
        <v>300823</v>
      </c>
      <c r="Z22315">
        <v>199401</v>
      </c>
      <c r="AA22315">
        <v>209912</v>
      </c>
      <c r="AB22315" t="s">
        <v>3568</v>
      </c>
    </row>
    <row r="22316" spans="22:28" x14ac:dyDescent="0.25">
      <c r="V22316">
        <v>300824</v>
      </c>
      <c r="W22316" t="s">
        <v>26601</v>
      </c>
      <c r="Y22316" t="str">
        <f t="shared" si="348"/>
        <v>300824</v>
      </c>
      <c r="Z22316">
        <v>199401</v>
      </c>
      <c r="AA22316">
        <v>209912</v>
      </c>
      <c r="AB22316" t="s">
        <v>3568</v>
      </c>
    </row>
    <row r="22317" spans="22:28" x14ac:dyDescent="0.25">
      <c r="V22317">
        <v>300825</v>
      </c>
      <c r="W22317" t="s">
        <v>26602</v>
      </c>
      <c r="Y22317" t="str">
        <f t="shared" si="348"/>
        <v>300825</v>
      </c>
      <c r="Z22317">
        <v>199401</v>
      </c>
      <c r="AA22317">
        <v>209912</v>
      </c>
      <c r="AB22317" t="s">
        <v>3568</v>
      </c>
    </row>
    <row r="22318" spans="22:28" x14ac:dyDescent="0.25">
      <c r="V22318">
        <v>300827</v>
      </c>
      <c r="W22318" t="s">
        <v>26603</v>
      </c>
      <c r="Y22318" t="str">
        <f t="shared" si="348"/>
        <v>300827</v>
      </c>
      <c r="Z22318">
        <v>199401</v>
      </c>
      <c r="AA22318">
        <v>209912</v>
      </c>
      <c r="AB22318" t="s">
        <v>3568</v>
      </c>
    </row>
    <row r="22319" spans="22:28" x14ac:dyDescent="0.25">
      <c r="V22319">
        <v>300828</v>
      </c>
      <c r="W22319" t="s">
        <v>26604</v>
      </c>
      <c r="Y22319" t="str">
        <f t="shared" si="348"/>
        <v>300828</v>
      </c>
      <c r="Z22319">
        <v>199401</v>
      </c>
      <c r="AA22319">
        <v>209912</v>
      </c>
      <c r="AB22319" t="s">
        <v>3568</v>
      </c>
    </row>
    <row r="22320" spans="22:28" x14ac:dyDescent="0.25">
      <c r="V22320">
        <v>300829</v>
      </c>
      <c r="W22320" t="s">
        <v>26605</v>
      </c>
      <c r="Y22320" t="str">
        <f t="shared" si="348"/>
        <v>300829</v>
      </c>
      <c r="Z22320">
        <v>199401</v>
      </c>
      <c r="AA22320">
        <v>209912</v>
      </c>
      <c r="AB22320" t="s">
        <v>3568</v>
      </c>
    </row>
    <row r="22321" spans="22:28" x14ac:dyDescent="0.25">
      <c r="V22321">
        <v>300830</v>
      </c>
      <c r="W22321" t="s">
        <v>26606</v>
      </c>
      <c r="Y22321" t="str">
        <f t="shared" si="348"/>
        <v>300830</v>
      </c>
      <c r="Z22321">
        <v>199401</v>
      </c>
      <c r="AA22321">
        <v>209912</v>
      </c>
      <c r="AB22321" t="s">
        <v>3568</v>
      </c>
    </row>
    <row r="22322" spans="22:28" x14ac:dyDescent="0.25">
      <c r="V22322">
        <v>300831</v>
      </c>
      <c r="W22322" t="s">
        <v>26607</v>
      </c>
      <c r="Y22322" t="str">
        <f t="shared" si="348"/>
        <v>300831</v>
      </c>
      <c r="Z22322">
        <v>199401</v>
      </c>
      <c r="AA22322">
        <v>209912</v>
      </c>
      <c r="AB22322" t="s">
        <v>3568</v>
      </c>
    </row>
    <row r="22323" spans="22:28" x14ac:dyDescent="0.25">
      <c r="V22323">
        <v>300832</v>
      </c>
      <c r="W22323" t="s">
        <v>26608</v>
      </c>
      <c r="Y22323" t="str">
        <f t="shared" si="348"/>
        <v>300832</v>
      </c>
      <c r="Z22323">
        <v>199401</v>
      </c>
      <c r="AA22323">
        <v>209912</v>
      </c>
      <c r="AB22323" t="s">
        <v>3568</v>
      </c>
    </row>
    <row r="22324" spans="22:28" x14ac:dyDescent="0.25">
      <c r="V22324">
        <v>300833</v>
      </c>
      <c r="W22324" t="s">
        <v>26609</v>
      </c>
      <c r="Y22324" t="str">
        <f t="shared" si="348"/>
        <v>300833</v>
      </c>
      <c r="Z22324">
        <v>199401</v>
      </c>
      <c r="AA22324">
        <v>209912</v>
      </c>
      <c r="AB22324" t="s">
        <v>3568</v>
      </c>
    </row>
    <row r="22325" spans="22:28" x14ac:dyDescent="0.25">
      <c r="V22325">
        <v>300834</v>
      </c>
      <c r="W22325" t="s">
        <v>26610</v>
      </c>
      <c r="Y22325" t="str">
        <f t="shared" si="348"/>
        <v>300834</v>
      </c>
      <c r="Z22325">
        <v>199401</v>
      </c>
      <c r="AA22325">
        <v>209912</v>
      </c>
      <c r="AB22325" t="s">
        <v>3568</v>
      </c>
    </row>
    <row r="22326" spans="22:28" x14ac:dyDescent="0.25">
      <c r="V22326">
        <v>300835</v>
      </c>
      <c r="W22326" t="s">
        <v>26611</v>
      </c>
      <c r="Y22326" t="str">
        <f t="shared" si="348"/>
        <v>300835</v>
      </c>
      <c r="Z22326">
        <v>199401</v>
      </c>
      <c r="AA22326">
        <v>209912</v>
      </c>
      <c r="AB22326" t="s">
        <v>3568</v>
      </c>
    </row>
    <row r="22327" spans="22:28" x14ac:dyDescent="0.25">
      <c r="V22327">
        <v>300836</v>
      </c>
      <c r="W22327" t="s">
        <v>26612</v>
      </c>
      <c r="Y22327" t="str">
        <f t="shared" si="348"/>
        <v>300836</v>
      </c>
      <c r="Z22327">
        <v>199401</v>
      </c>
      <c r="AA22327">
        <v>209912</v>
      </c>
      <c r="AB22327" t="s">
        <v>3568</v>
      </c>
    </row>
    <row r="22328" spans="22:28" x14ac:dyDescent="0.25">
      <c r="V22328">
        <v>300838</v>
      </c>
      <c r="W22328" t="s">
        <v>26613</v>
      </c>
      <c r="Y22328" t="str">
        <f t="shared" si="348"/>
        <v>300838</v>
      </c>
      <c r="Z22328">
        <v>199401</v>
      </c>
      <c r="AA22328">
        <v>209912</v>
      </c>
      <c r="AB22328" t="s">
        <v>3568</v>
      </c>
    </row>
    <row r="22329" spans="22:28" x14ac:dyDescent="0.25">
      <c r="V22329">
        <v>300839</v>
      </c>
      <c r="W22329" t="s">
        <v>26614</v>
      </c>
      <c r="Y22329" t="str">
        <f t="shared" si="348"/>
        <v>300839</v>
      </c>
      <c r="Z22329">
        <v>199401</v>
      </c>
      <c r="AA22329">
        <v>209912</v>
      </c>
      <c r="AB22329" t="s">
        <v>3568</v>
      </c>
    </row>
    <row r="22330" spans="22:28" x14ac:dyDescent="0.25">
      <c r="V22330">
        <v>300840</v>
      </c>
      <c r="W22330" t="s">
        <v>26615</v>
      </c>
      <c r="Y22330" t="str">
        <f t="shared" si="348"/>
        <v>300840</v>
      </c>
      <c r="Z22330">
        <v>199401</v>
      </c>
      <c r="AA22330">
        <v>209912</v>
      </c>
      <c r="AB22330" t="s">
        <v>3568</v>
      </c>
    </row>
    <row r="22331" spans="22:28" x14ac:dyDescent="0.25">
      <c r="V22331">
        <v>300841</v>
      </c>
      <c r="W22331" t="s">
        <v>26616</v>
      </c>
      <c r="Y22331" t="str">
        <f t="shared" si="348"/>
        <v>300841</v>
      </c>
      <c r="Z22331">
        <v>199401</v>
      </c>
      <c r="AA22331">
        <v>209912</v>
      </c>
      <c r="AB22331" t="s">
        <v>3568</v>
      </c>
    </row>
    <row r="22332" spans="22:28" x14ac:dyDescent="0.25">
      <c r="V22332">
        <v>300842</v>
      </c>
      <c r="W22332" t="s">
        <v>26617</v>
      </c>
      <c r="Y22332" t="str">
        <f t="shared" si="348"/>
        <v>300842</v>
      </c>
      <c r="Z22332">
        <v>199401</v>
      </c>
      <c r="AA22332">
        <v>209912</v>
      </c>
      <c r="AB22332" t="s">
        <v>3568</v>
      </c>
    </row>
    <row r="22333" spans="22:28" x14ac:dyDescent="0.25">
      <c r="V22333">
        <v>300843</v>
      </c>
      <c r="W22333" t="s">
        <v>26618</v>
      </c>
      <c r="Y22333" t="str">
        <f t="shared" si="348"/>
        <v>300843</v>
      </c>
      <c r="Z22333">
        <v>199401</v>
      </c>
      <c r="AA22333">
        <v>209912</v>
      </c>
      <c r="AB22333" t="s">
        <v>3568</v>
      </c>
    </row>
    <row r="22334" spans="22:28" x14ac:dyDescent="0.25">
      <c r="V22334">
        <v>300844</v>
      </c>
      <c r="W22334" t="s">
        <v>26619</v>
      </c>
      <c r="Y22334" t="str">
        <f t="shared" si="348"/>
        <v>300844</v>
      </c>
      <c r="Z22334">
        <v>199401</v>
      </c>
      <c r="AA22334">
        <v>209912</v>
      </c>
      <c r="AB22334" t="s">
        <v>3568</v>
      </c>
    </row>
    <row r="22335" spans="22:28" x14ac:dyDescent="0.25">
      <c r="V22335">
        <v>300845</v>
      </c>
      <c r="W22335" t="s">
        <v>26620</v>
      </c>
      <c r="Y22335" t="str">
        <f t="shared" si="348"/>
        <v>300845</v>
      </c>
      <c r="Z22335">
        <v>199401</v>
      </c>
      <c r="AA22335">
        <v>209912</v>
      </c>
      <c r="AB22335" t="s">
        <v>3568</v>
      </c>
    </row>
    <row r="22336" spans="22:28" x14ac:dyDescent="0.25">
      <c r="V22336">
        <v>300846</v>
      </c>
      <c r="W22336" t="s">
        <v>26621</v>
      </c>
      <c r="Y22336" t="str">
        <f t="shared" si="348"/>
        <v>300846</v>
      </c>
      <c r="Z22336">
        <v>199401</v>
      </c>
      <c r="AA22336">
        <v>209912</v>
      </c>
      <c r="AB22336" t="s">
        <v>3568</v>
      </c>
    </row>
    <row r="22337" spans="22:28" x14ac:dyDescent="0.25">
      <c r="V22337">
        <v>300847</v>
      </c>
      <c r="W22337" t="s">
        <v>26622</v>
      </c>
      <c r="Y22337" t="str">
        <f t="shared" si="348"/>
        <v>300847</v>
      </c>
      <c r="Z22337">
        <v>199401</v>
      </c>
      <c r="AA22337">
        <v>209912</v>
      </c>
      <c r="AB22337" t="s">
        <v>3568</v>
      </c>
    </row>
    <row r="22338" spans="22:28" x14ac:dyDescent="0.25">
      <c r="V22338">
        <v>300849</v>
      </c>
      <c r="W22338" t="s">
        <v>26623</v>
      </c>
      <c r="Y22338" t="str">
        <f t="shared" si="348"/>
        <v>300849</v>
      </c>
      <c r="Z22338">
        <v>199401</v>
      </c>
      <c r="AA22338">
        <v>209912</v>
      </c>
      <c r="AB22338" t="s">
        <v>3568</v>
      </c>
    </row>
    <row r="22339" spans="22:28" x14ac:dyDescent="0.25">
      <c r="V22339">
        <v>300850</v>
      </c>
      <c r="W22339" t="s">
        <v>26624</v>
      </c>
      <c r="Y22339" t="str">
        <f t="shared" si="348"/>
        <v>300850</v>
      </c>
      <c r="Z22339">
        <v>199401</v>
      </c>
      <c r="AA22339">
        <v>209912</v>
      </c>
      <c r="AB22339" t="s">
        <v>3568</v>
      </c>
    </row>
    <row r="22340" spans="22:28" x14ac:dyDescent="0.25">
      <c r="V22340">
        <v>300851</v>
      </c>
      <c r="W22340" t="s">
        <v>26625</v>
      </c>
      <c r="Y22340" t="str">
        <f t="shared" ref="Y22340:Y22403" si="349">TEXT(V22340,"000000")</f>
        <v>300851</v>
      </c>
      <c r="Z22340">
        <v>199401</v>
      </c>
      <c r="AA22340">
        <v>209912</v>
      </c>
      <c r="AB22340" t="s">
        <v>3568</v>
      </c>
    </row>
    <row r="22341" spans="22:28" x14ac:dyDescent="0.25">
      <c r="V22341">
        <v>300852</v>
      </c>
      <c r="W22341" t="s">
        <v>26626</v>
      </c>
      <c r="Y22341" t="str">
        <f t="shared" si="349"/>
        <v>300852</v>
      </c>
      <c r="Z22341">
        <v>199401</v>
      </c>
      <c r="AA22341">
        <v>209912</v>
      </c>
      <c r="AB22341" t="s">
        <v>3568</v>
      </c>
    </row>
    <row r="22342" spans="22:28" x14ac:dyDescent="0.25">
      <c r="V22342">
        <v>300853</v>
      </c>
      <c r="W22342" t="s">
        <v>26627</v>
      </c>
      <c r="Y22342" t="str">
        <f t="shared" si="349"/>
        <v>300853</v>
      </c>
      <c r="Z22342">
        <v>199401</v>
      </c>
      <c r="AA22342">
        <v>209912</v>
      </c>
      <c r="AB22342" t="s">
        <v>3568</v>
      </c>
    </row>
    <row r="22343" spans="22:28" x14ac:dyDescent="0.25">
      <c r="V22343">
        <v>300854</v>
      </c>
      <c r="W22343" t="s">
        <v>26628</v>
      </c>
      <c r="Y22343" t="str">
        <f t="shared" si="349"/>
        <v>300854</v>
      </c>
      <c r="Z22343">
        <v>199401</v>
      </c>
      <c r="AA22343">
        <v>209912</v>
      </c>
      <c r="AB22343" t="s">
        <v>3568</v>
      </c>
    </row>
    <row r="22344" spans="22:28" x14ac:dyDescent="0.25">
      <c r="V22344">
        <v>300855</v>
      </c>
      <c r="W22344" t="s">
        <v>26629</v>
      </c>
      <c r="Y22344" t="str">
        <f t="shared" si="349"/>
        <v>300855</v>
      </c>
      <c r="Z22344">
        <v>199401</v>
      </c>
      <c r="AA22344">
        <v>209912</v>
      </c>
      <c r="AB22344" t="s">
        <v>3568</v>
      </c>
    </row>
    <row r="22345" spans="22:28" x14ac:dyDescent="0.25">
      <c r="V22345">
        <v>300856</v>
      </c>
      <c r="W22345" t="s">
        <v>12562</v>
      </c>
      <c r="Y22345" t="str">
        <f t="shared" si="349"/>
        <v>300856</v>
      </c>
      <c r="Z22345">
        <v>199401</v>
      </c>
      <c r="AA22345">
        <v>209912</v>
      </c>
      <c r="AB22345" t="s">
        <v>3568</v>
      </c>
    </row>
    <row r="22346" spans="22:28" x14ac:dyDescent="0.25">
      <c r="V22346">
        <v>300857</v>
      </c>
      <c r="W22346" t="s">
        <v>26630</v>
      </c>
      <c r="Y22346" t="str">
        <f t="shared" si="349"/>
        <v>300857</v>
      </c>
      <c r="Z22346">
        <v>199401</v>
      </c>
      <c r="AA22346">
        <v>209912</v>
      </c>
      <c r="AB22346" t="s">
        <v>3568</v>
      </c>
    </row>
    <row r="22347" spans="22:28" x14ac:dyDescent="0.25">
      <c r="V22347">
        <v>300858</v>
      </c>
      <c r="W22347" t="s">
        <v>26194</v>
      </c>
      <c r="Y22347" t="str">
        <f t="shared" si="349"/>
        <v>300858</v>
      </c>
      <c r="Z22347">
        <v>199401</v>
      </c>
      <c r="AA22347">
        <v>209912</v>
      </c>
      <c r="AB22347" t="s">
        <v>3568</v>
      </c>
    </row>
    <row r="22348" spans="22:28" x14ac:dyDescent="0.25">
      <c r="V22348">
        <v>300861</v>
      </c>
      <c r="W22348" t="s">
        <v>26631</v>
      </c>
      <c r="Y22348" t="str">
        <f t="shared" si="349"/>
        <v>300861</v>
      </c>
      <c r="Z22348">
        <v>199401</v>
      </c>
      <c r="AA22348">
        <v>209912</v>
      </c>
      <c r="AB22348" t="s">
        <v>3568</v>
      </c>
    </row>
    <row r="22349" spans="22:28" x14ac:dyDescent="0.25">
      <c r="V22349">
        <v>300862</v>
      </c>
      <c r="W22349" t="s">
        <v>26632</v>
      </c>
      <c r="Y22349" t="str">
        <f t="shared" si="349"/>
        <v>300862</v>
      </c>
      <c r="Z22349">
        <v>199401</v>
      </c>
      <c r="AA22349">
        <v>209912</v>
      </c>
      <c r="AB22349" t="s">
        <v>3568</v>
      </c>
    </row>
    <row r="22350" spans="22:28" x14ac:dyDescent="0.25">
      <c r="V22350">
        <v>300863</v>
      </c>
      <c r="W22350" t="s">
        <v>26633</v>
      </c>
      <c r="Y22350" t="str">
        <f t="shared" si="349"/>
        <v>300863</v>
      </c>
      <c r="Z22350">
        <v>199401</v>
      </c>
      <c r="AA22350">
        <v>209912</v>
      </c>
      <c r="AB22350" t="s">
        <v>3568</v>
      </c>
    </row>
    <row r="22351" spans="22:28" x14ac:dyDescent="0.25">
      <c r="V22351">
        <v>300864</v>
      </c>
      <c r="W22351" t="s">
        <v>26634</v>
      </c>
      <c r="Y22351" t="str">
        <f t="shared" si="349"/>
        <v>300864</v>
      </c>
      <c r="Z22351">
        <v>199401</v>
      </c>
      <c r="AA22351">
        <v>209912</v>
      </c>
      <c r="AB22351" t="s">
        <v>3568</v>
      </c>
    </row>
    <row r="22352" spans="22:28" x14ac:dyDescent="0.25">
      <c r="V22352">
        <v>300865</v>
      </c>
      <c r="W22352" t="s">
        <v>26635</v>
      </c>
      <c r="Y22352" t="str">
        <f t="shared" si="349"/>
        <v>300865</v>
      </c>
      <c r="Z22352">
        <v>199401</v>
      </c>
      <c r="AA22352">
        <v>209912</v>
      </c>
      <c r="AB22352" t="s">
        <v>3568</v>
      </c>
    </row>
    <row r="22353" spans="22:28" x14ac:dyDescent="0.25">
      <c r="V22353">
        <v>300866</v>
      </c>
      <c r="W22353" t="s">
        <v>26636</v>
      </c>
      <c r="Y22353" t="str">
        <f t="shared" si="349"/>
        <v>300866</v>
      </c>
      <c r="Z22353">
        <v>199401</v>
      </c>
      <c r="AA22353">
        <v>209912</v>
      </c>
      <c r="AB22353" t="s">
        <v>3568</v>
      </c>
    </row>
    <row r="22354" spans="22:28" x14ac:dyDescent="0.25">
      <c r="V22354">
        <v>300867</v>
      </c>
      <c r="W22354" t="s">
        <v>26637</v>
      </c>
      <c r="Y22354" t="str">
        <f t="shared" si="349"/>
        <v>300867</v>
      </c>
      <c r="Z22354">
        <v>199401</v>
      </c>
      <c r="AA22354">
        <v>209912</v>
      </c>
      <c r="AB22354" t="s">
        <v>3568</v>
      </c>
    </row>
    <row r="22355" spans="22:28" x14ac:dyDescent="0.25">
      <c r="V22355">
        <v>300868</v>
      </c>
      <c r="W22355" t="s">
        <v>26638</v>
      </c>
      <c r="Y22355" t="str">
        <f t="shared" si="349"/>
        <v>300868</v>
      </c>
      <c r="Z22355">
        <v>199401</v>
      </c>
      <c r="AA22355">
        <v>209912</v>
      </c>
      <c r="AB22355" t="s">
        <v>3568</v>
      </c>
    </row>
    <row r="22356" spans="22:28" x14ac:dyDescent="0.25">
      <c r="V22356">
        <v>300869</v>
      </c>
      <c r="W22356" t="s">
        <v>26639</v>
      </c>
      <c r="Y22356" t="str">
        <f t="shared" si="349"/>
        <v>300869</v>
      </c>
      <c r="Z22356">
        <v>199401</v>
      </c>
      <c r="AA22356">
        <v>209912</v>
      </c>
      <c r="AB22356" t="s">
        <v>3568</v>
      </c>
    </row>
    <row r="22357" spans="22:28" x14ac:dyDescent="0.25">
      <c r="V22357">
        <v>300870</v>
      </c>
      <c r="W22357" t="s">
        <v>26640</v>
      </c>
      <c r="Y22357" t="str">
        <f t="shared" si="349"/>
        <v>300870</v>
      </c>
      <c r="Z22357">
        <v>199401</v>
      </c>
      <c r="AA22357">
        <v>209912</v>
      </c>
      <c r="AB22357" t="s">
        <v>3568</v>
      </c>
    </row>
    <row r="22358" spans="22:28" x14ac:dyDescent="0.25">
      <c r="V22358">
        <v>300872</v>
      </c>
      <c r="W22358" t="s">
        <v>26641</v>
      </c>
      <c r="Y22358" t="str">
        <f t="shared" si="349"/>
        <v>300872</v>
      </c>
      <c r="Z22358">
        <v>199401</v>
      </c>
      <c r="AA22358">
        <v>209912</v>
      </c>
      <c r="AB22358" t="s">
        <v>3568</v>
      </c>
    </row>
    <row r="22359" spans="22:28" x14ac:dyDescent="0.25">
      <c r="V22359">
        <v>300873</v>
      </c>
      <c r="W22359" t="s">
        <v>26642</v>
      </c>
      <c r="Y22359" t="str">
        <f t="shared" si="349"/>
        <v>300873</v>
      </c>
      <c r="Z22359">
        <v>199401</v>
      </c>
      <c r="AA22359">
        <v>209912</v>
      </c>
      <c r="AB22359" t="s">
        <v>3568</v>
      </c>
    </row>
    <row r="22360" spans="22:28" x14ac:dyDescent="0.25">
      <c r="V22360">
        <v>300874</v>
      </c>
      <c r="W22360" t="s">
        <v>26643</v>
      </c>
      <c r="Y22360" t="str">
        <f t="shared" si="349"/>
        <v>300874</v>
      </c>
      <c r="Z22360">
        <v>199401</v>
      </c>
      <c r="AA22360">
        <v>209912</v>
      </c>
      <c r="AB22360" t="s">
        <v>3568</v>
      </c>
    </row>
    <row r="22361" spans="22:28" x14ac:dyDescent="0.25">
      <c r="V22361">
        <v>300875</v>
      </c>
      <c r="W22361" t="s">
        <v>26644</v>
      </c>
      <c r="Y22361" t="str">
        <f t="shared" si="349"/>
        <v>300875</v>
      </c>
      <c r="Z22361">
        <v>199401</v>
      </c>
      <c r="AA22361">
        <v>209912</v>
      </c>
      <c r="AB22361" t="s">
        <v>3568</v>
      </c>
    </row>
    <row r="22362" spans="22:28" x14ac:dyDescent="0.25">
      <c r="V22362">
        <v>300876</v>
      </c>
      <c r="W22362" t="s">
        <v>26645</v>
      </c>
      <c r="Y22362" t="str">
        <f t="shared" si="349"/>
        <v>300876</v>
      </c>
      <c r="Z22362">
        <v>199401</v>
      </c>
      <c r="AA22362">
        <v>209912</v>
      </c>
      <c r="AB22362" t="s">
        <v>3568</v>
      </c>
    </row>
    <row r="22363" spans="22:28" x14ac:dyDescent="0.25">
      <c r="V22363">
        <v>300877</v>
      </c>
      <c r="W22363" t="s">
        <v>26646</v>
      </c>
      <c r="Y22363" t="str">
        <f t="shared" si="349"/>
        <v>300877</v>
      </c>
      <c r="Z22363">
        <v>199401</v>
      </c>
      <c r="AA22363">
        <v>209912</v>
      </c>
      <c r="AB22363" t="s">
        <v>3568</v>
      </c>
    </row>
    <row r="22364" spans="22:28" x14ac:dyDescent="0.25">
      <c r="V22364">
        <v>300878</v>
      </c>
      <c r="W22364" t="s">
        <v>26647</v>
      </c>
      <c r="Y22364" t="str">
        <f t="shared" si="349"/>
        <v>300878</v>
      </c>
      <c r="Z22364">
        <v>199401</v>
      </c>
      <c r="AA22364">
        <v>209912</v>
      </c>
      <c r="AB22364" t="s">
        <v>3568</v>
      </c>
    </row>
    <row r="22365" spans="22:28" x14ac:dyDescent="0.25">
      <c r="V22365">
        <v>300879</v>
      </c>
      <c r="W22365" t="s">
        <v>26648</v>
      </c>
      <c r="Y22365" t="str">
        <f t="shared" si="349"/>
        <v>300879</v>
      </c>
      <c r="Z22365">
        <v>199401</v>
      </c>
      <c r="AA22365">
        <v>209912</v>
      </c>
      <c r="AB22365" t="s">
        <v>3568</v>
      </c>
    </row>
    <row r="22366" spans="22:28" x14ac:dyDescent="0.25">
      <c r="V22366">
        <v>300880</v>
      </c>
      <c r="W22366" t="s">
        <v>26649</v>
      </c>
      <c r="Y22366" t="str">
        <f t="shared" si="349"/>
        <v>300880</v>
      </c>
      <c r="Z22366">
        <v>199401</v>
      </c>
      <c r="AA22366">
        <v>209912</v>
      </c>
      <c r="AB22366" t="s">
        <v>3568</v>
      </c>
    </row>
    <row r="22367" spans="22:28" x14ac:dyDescent="0.25">
      <c r="V22367">
        <v>300881</v>
      </c>
      <c r="W22367" t="s">
        <v>26650</v>
      </c>
      <c r="Y22367" t="str">
        <f t="shared" si="349"/>
        <v>300881</v>
      </c>
      <c r="Z22367">
        <v>199401</v>
      </c>
      <c r="AA22367">
        <v>209912</v>
      </c>
      <c r="AB22367" t="s">
        <v>3568</v>
      </c>
    </row>
    <row r="22368" spans="22:28" x14ac:dyDescent="0.25">
      <c r="V22368">
        <v>300883</v>
      </c>
      <c r="W22368" t="s">
        <v>26651</v>
      </c>
      <c r="Y22368" t="str">
        <f t="shared" si="349"/>
        <v>300883</v>
      </c>
      <c r="Z22368">
        <v>199401</v>
      </c>
      <c r="AA22368">
        <v>209912</v>
      </c>
      <c r="AB22368" t="s">
        <v>3568</v>
      </c>
    </row>
    <row r="22369" spans="22:28" x14ac:dyDescent="0.25">
      <c r="V22369">
        <v>300884</v>
      </c>
      <c r="W22369" t="s">
        <v>26652</v>
      </c>
      <c r="Y22369" t="str">
        <f t="shared" si="349"/>
        <v>300884</v>
      </c>
      <c r="Z22369">
        <v>199401</v>
      </c>
      <c r="AA22369">
        <v>209912</v>
      </c>
      <c r="AB22369" t="s">
        <v>3568</v>
      </c>
    </row>
    <row r="22370" spans="22:28" x14ac:dyDescent="0.25">
      <c r="V22370">
        <v>300885</v>
      </c>
      <c r="W22370" t="s">
        <v>26653</v>
      </c>
      <c r="Y22370" t="str">
        <f t="shared" si="349"/>
        <v>300885</v>
      </c>
      <c r="Z22370">
        <v>199401</v>
      </c>
      <c r="AA22370">
        <v>209912</v>
      </c>
      <c r="AB22370" t="s">
        <v>3568</v>
      </c>
    </row>
    <row r="22371" spans="22:28" x14ac:dyDescent="0.25">
      <c r="V22371">
        <v>300886</v>
      </c>
      <c r="W22371" t="s">
        <v>26654</v>
      </c>
      <c r="Y22371" t="str">
        <f t="shared" si="349"/>
        <v>300886</v>
      </c>
      <c r="Z22371">
        <v>199401</v>
      </c>
      <c r="AA22371">
        <v>209912</v>
      </c>
      <c r="AB22371" t="s">
        <v>3568</v>
      </c>
    </row>
    <row r="22372" spans="22:28" x14ac:dyDescent="0.25">
      <c r="V22372">
        <v>300887</v>
      </c>
      <c r="W22372" t="s">
        <v>26655</v>
      </c>
      <c r="Y22372" t="str">
        <f t="shared" si="349"/>
        <v>300887</v>
      </c>
      <c r="Z22372">
        <v>199401</v>
      </c>
      <c r="AA22372">
        <v>209912</v>
      </c>
      <c r="AB22372" t="s">
        <v>3568</v>
      </c>
    </row>
    <row r="22373" spans="22:28" x14ac:dyDescent="0.25">
      <c r="V22373">
        <v>300888</v>
      </c>
      <c r="W22373" t="s">
        <v>26656</v>
      </c>
      <c r="Y22373" t="str">
        <f t="shared" si="349"/>
        <v>300888</v>
      </c>
      <c r="Z22373">
        <v>199401</v>
      </c>
      <c r="AA22373">
        <v>209912</v>
      </c>
      <c r="AB22373" t="s">
        <v>3568</v>
      </c>
    </row>
    <row r="22374" spans="22:28" x14ac:dyDescent="0.25">
      <c r="V22374">
        <v>300889</v>
      </c>
      <c r="W22374" t="s">
        <v>26657</v>
      </c>
      <c r="Y22374" t="str">
        <f t="shared" si="349"/>
        <v>300889</v>
      </c>
      <c r="Z22374">
        <v>199401</v>
      </c>
      <c r="AA22374">
        <v>209912</v>
      </c>
      <c r="AB22374" t="s">
        <v>3568</v>
      </c>
    </row>
    <row r="22375" spans="22:28" x14ac:dyDescent="0.25">
      <c r="V22375">
        <v>300890</v>
      </c>
      <c r="W22375" t="s">
        <v>26658</v>
      </c>
      <c r="Y22375" t="str">
        <f t="shared" si="349"/>
        <v>300890</v>
      </c>
      <c r="Z22375">
        <v>199401</v>
      </c>
      <c r="AA22375">
        <v>209912</v>
      </c>
      <c r="AB22375" t="s">
        <v>3568</v>
      </c>
    </row>
    <row r="22376" spans="22:28" x14ac:dyDescent="0.25">
      <c r="V22376">
        <v>300891</v>
      </c>
      <c r="W22376" t="s">
        <v>26659</v>
      </c>
      <c r="Y22376" t="str">
        <f t="shared" si="349"/>
        <v>300891</v>
      </c>
      <c r="Z22376">
        <v>199401</v>
      </c>
      <c r="AA22376">
        <v>209912</v>
      </c>
      <c r="AB22376" t="s">
        <v>3568</v>
      </c>
    </row>
    <row r="22377" spans="22:28" x14ac:dyDescent="0.25">
      <c r="V22377">
        <v>300892</v>
      </c>
      <c r="W22377" t="s">
        <v>26660</v>
      </c>
      <c r="Y22377" t="str">
        <f t="shared" si="349"/>
        <v>300892</v>
      </c>
      <c r="Z22377">
        <v>199401</v>
      </c>
      <c r="AA22377">
        <v>209912</v>
      </c>
      <c r="AB22377" t="s">
        <v>3568</v>
      </c>
    </row>
    <row r="22378" spans="22:28" x14ac:dyDescent="0.25">
      <c r="V22378">
        <v>300894</v>
      </c>
      <c r="W22378" t="s">
        <v>26661</v>
      </c>
      <c r="Y22378" t="str">
        <f t="shared" si="349"/>
        <v>300894</v>
      </c>
      <c r="Z22378">
        <v>199401</v>
      </c>
      <c r="AA22378">
        <v>209912</v>
      </c>
      <c r="AB22378" t="s">
        <v>3568</v>
      </c>
    </row>
    <row r="22379" spans="22:28" x14ac:dyDescent="0.25">
      <c r="V22379">
        <v>300895</v>
      </c>
      <c r="W22379" t="s">
        <v>26662</v>
      </c>
      <c r="Y22379" t="str">
        <f t="shared" si="349"/>
        <v>300895</v>
      </c>
      <c r="Z22379">
        <v>199401</v>
      </c>
      <c r="AA22379">
        <v>209912</v>
      </c>
      <c r="AB22379" t="s">
        <v>3568</v>
      </c>
    </row>
    <row r="22380" spans="22:28" x14ac:dyDescent="0.25">
      <c r="V22380">
        <v>300896</v>
      </c>
      <c r="W22380" t="s">
        <v>26663</v>
      </c>
      <c r="Y22380" t="str">
        <f t="shared" si="349"/>
        <v>300896</v>
      </c>
      <c r="Z22380">
        <v>199401</v>
      </c>
      <c r="AA22380">
        <v>209912</v>
      </c>
      <c r="AB22380" t="s">
        <v>3568</v>
      </c>
    </row>
    <row r="22381" spans="22:28" x14ac:dyDescent="0.25">
      <c r="V22381">
        <v>300897</v>
      </c>
      <c r="W22381" t="s">
        <v>26664</v>
      </c>
      <c r="Y22381" t="str">
        <f t="shared" si="349"/>
        <v>300897</v>
      </c>
      <c r="Z22381">
        <v>199401</v>
      </c>
      <c r="AA22381">
        <v>209912</v>
      </c>
      <c r="AB22381" t="s">
        <v>3568</v>
      </c>
    </row>
    <row r="22382" spans="22:28" x14ac:dyDescent="0.25">
      <c r="V22382">
        <v>300898</v>
      </c>
      <c r="W22382" t="s">
        <v>26665</v>
      </c>
      <c r="Y22382" t="str">
        <f t="shared" si="349"/>
        <v>300898</v>
      </c>
      <c r="Z22382">
        <v>199401</v>
      </c>
      <c r="AA22382">
        <v>209912</v>
      </c>
      <c r="AB22382" t="s">
        <v>3568</v>
      </c>
    </row>
    <row r="22383" spans="22:28" x14ac:dyDescent="0.25">
      <c r="V22383">
        <v>300899</v>
      </c>
      <c r="W22383" t="s">
        <v>26666</v>
      </c>
      <c r="Y22383" t="str">
        <f t="shared" si="349"/>
        <v>300899</v>
      </c>
      <c r="Z22383">
        <v>199401</v>
      </c>
      <c r="AA22383">
        <v>209912</v>
      </c>
      <c r="AB22383" t="s">
        <v>3568</v>
      </c>
    </row>
    <row r="22384" spans="22:28" x14ac:dyDescent="0.25">
      <c r="V22384">
        <v>300900</v>
      </c>
      <c r="W22384" t="s">
        <v>26667</v>
      </c>
      <c r="Y22384" t="str">
        <f t="shared" si="349"/>
        <v>300900</v>
      </c>
      <c r="Z22384">
        <v>199401</v>
      </c>
      <c r="AA22384">
        <v>209912</v>
      </c>
      <c r="AB22384" t="s">
        <v>3568</v>
      </c>
    </row>
    <row r="22385" spans="22:28" x14ac:dyDescent="0.25">
      <c r="V22385">
        <v>300901</v>
      </c>
      <c r="W22385" t="s">
        <v>26668</v>
      </c>
      <c r="Y22385" t="str">
        <f t="shared" si="349"/>
        <v>300901</v>
      </c>
      <c r="Z22385">
        <v>199401</v>
      </c>
      <c r="AA22385">
        <v>209912</v>
      </c>
      <c r="AB22385" t="s">
        <v>3568</v>
      </c>
    </row>
    <row r="22386" spans="22:28" x14ac:dyDescent="0.25">
      <c r="V22386">
        <v>300902</v>
      </c>
      <c r="W22386" t="s">
        <v>26669</v>
      </c>
      <c r="Y22386" t="str">
        <f t="shared" si="349"/>
        <v>300902</v>
      </c>
      <c r="Z22386">
        <v>199401</v>
      </c>
      <c r="AA22386">
        <v>209912</v>
      </c>
      <c r="AB22386" t="s">
        <v>3568</v>
      </c>
    </row>
    <row r="22387" spans="22:28" x14ac:dyDescent="0.25">
      <c r="V22387">
        <v>300903</v>
      </c>
      <c r="W22387" t="s">
        <v>26670</v>
      </c>
      <c r="Y22387" t="str">
        <f t="shared" si="349"/>
        <v>300903</v>
      </c>
      <c r="Z22387">
        <v>199401</v>
      </c>
      <c r="AA22387">
        <v>209912</v>
      </c>
      <c r="AB22387" t="s">
        <v>3568</v>
      </c>
    </row>
    <row r="22388" spans="22:28" x14ac:dyDescent="0.25">
      <c r="V22388">
        <v>300904</v>
      </c>
      <c r="W22388" t="s">
        <v>26671</v>
      </c>
      <c r="Y22388" t="str">
        <f t="shared" si="349"/>
        <v>300904</v>
      </c>
      <c r="Z22388">
        <v>199401</v>
      </c>
      <c r="AA22388">
        <v>209912</v>
      </c>
      <c r="AB22388" t="s">
        <v>3568</v>
      </c>
    </row>
    <row r="22389" spans="22:28" x14ac:dyDescent="0.25">
      <c r="V22389">
        <v>300905</v>
      </c>
      <c r="W22389" t="s">
        <v>26672</v>
      </c>
      <c r="Y22389" t="str">
        <f t="shared" si="349"/>
        <v>300905</v>
      </c>
      <c r="Z22389">
        <v>199401</v>
      </c>
      <c r="AA22389">
        <v>209912</v>
      </c>
      <c r="AB22389" t="s">
        <v>3568</v>
      </c>
    </row>
    <row r="22390" spans="22:28" x14ac:dyDescent="0.25">
      <c r="V22390">
        <v>300906</v>
      </c>
      <c r="W22390" t="s">
        <v>26673</v>
      </c>
      <c r="Y22390" t="str">
        <f t="shared" si="349"/>
        <v>300906</v>
      </c>
      <c r="Z22390">
        <v>199401</v>
      </c>
      <c r="AA22390">
        <v>209912</v>
      </c>
      <c r="AB22390" t="s">
        <v>3568</v>
      </c>
    </row>
    <row r="22391" spans="22:28" x14ac:dyDescent="0.25">
      <c r="V22391">
        <v>300908</v>
      </c>
      <c r="W22391" t="s">
        <v>26674</v>
      </c>
      <c r="Y22391" t="str">
        <f t="shared" si="349"/>
        <v>300908</v>
      </c>
      <c r="Z22391">
        <v>199401</v>
      </c>
      <c r="AA22391">
        <v>209912</v>
      </c>
      <c r="AB22391" t="s">
        <v>3568</v>
      </c>
    </row>
    <row r="22392" spans="22:28" x14ac:dyDescent="0.25">
      <c r="V22392">
        <v>300909</v>
      </c>
      <c r="W22392" t="s">
        <v>26675</v>
      </c>
      <c r="Y22392" t="str">
        <f t="shared" si="349"/>
        <v>300909</v>
      </c>
      <c r="Z22392">
        <v>199401</v>
      </c>
      <c r="AA22392">
        <v>209912</v>
      </c>
      <c r="AB22392" t="s">
        <v>3568</v>
      </c>
    </row>
    <row r="22393" spans="22:28" x14ac:dyDescent="0.25">
      <c r="V22393">
        <v>300910</v>
      </c>
      <c r="W22393" t="s">
        <v>26676</v>
      </c>
      <c r="Y22393" t="str">
        <f t="shared" si="349"/>
        <v>300910</v>
      </c>
      <c r="Z22393">
        <v>199401</v>
      </c>
      <c r="AA22393">
        <v>209912</v>
      </c>
      <c r="AB22393" t="s">
        <v>3568</v>
      </c>
    </row>
    <row r="22394" spans="22:28" x14ac:dyDescent="0.25">
      <c r="V22394">
        <v>300911</v>
      </c>
      <c r="W22394" t="s">
        <v>26677</v>
      </c>
      <c r="Y22394" t="str">
        <f t="shared" si="349"/>
        <v>300911</v>
      </c>
      <c r="Z22394">
        <v>199401</v>
      </c>
      <c r="AA22394">
        <v>209912</v>
      </c>
      <c r="AB22394" t="s">
        <v>3568</v>
      </c>
    </row>
    <row r="22395" spans="22:28" x14ac:dyDescent="0.25">
      <c r="V22395">
        <v>300912</v>
      </c>
      <c r="W22395" t="s">
        <v>26678</v>
      </c>
      <c r="Y22395" t="str">
        <f t="shared" si="349"/>
        <v>300912</v>
      </c>
      <c r="Z22395">
        <v>199401</v>
      </c>
      <c r="AA22395">
        <v>209912</v>
      </c>
      <c r="AB22395" t="s">
        <v>3568</v>
      </c>
    </row>
    <row r="22396" spans="22:28" x14ac:dyDescent="0.25">
      <c r="V22396">
        <v>300913</v>
      </c>
      <c r="W22396" t="s">
        <v>26679</v>
      </c>
      <c r="Y22396" t="str">
        <f t="shared" si="349"/>
        <v>300913</v>
      </c>
      <c r="Z22396">
        <v>199401</v>
      </c>
      <c r="AA22396">
        <v>209912</v>
      </c>
      <c r="AB22396" t="s">
        <v>3568</v>
      </c>
    </row>
    <row r="22397" spans="22:28" x14ac:dyDescent="0.25">
      <c r="V22397">
        <v>300914</v>
      </c>
      <c r="W22397" t="s">
        <v>26680</v>
      </c>
      <c r="Y22397" t="str">
        <f t="shared" si="349"/>
        <v>300914</v>
      </c>
      <c r="Z22397">
        <v>199401</v>
      </c>
      <c r="AA22397">
        <v>209912</v>
      </c>
      <c r="AB22397" t="s">
        <v>3568</v>
      </c>
    </row>
    <row r="22398" spans="22:28" x14ac:dyDescent="0.25">
      <c r="V22398">
        <v>300915</v>
      </c>
      <c r="W22398" t="s">
        <v>26681</v>
      </c>
      <c r="Y22398" t="str">
        <f t="shared" si="349"/>
        <v>300915</v>
      </c>
      <c r="Z22398">
        <v>199401</v>
      </c>
      <c r="AA22398">
        <v>209912</v>
      </c>
      <c r="AB22398" t="s">
        <v>3568</v>
      </c>
    </row>
    <row r="22399" spans="22:28" x14ac:dyDescent="0.25">
      <c r="V22399">
        <v>300916</v>
      </c>
      <c r="W22399" t="s">
        <v>26682</v>
      </c>
      <c r="Y22399" t="str">
        <f t="shared" si="349"/>
        <v>300916</v>
      </c>
      <c r="Z22399">
        <v>199401</v>
      </c>
      <c r="AA22399">
        <v>209912</v>
      </c>
      <c r="AB22399" t="s">
        <v>3568</v>
      </c>
    </row>
    <row r="22400" spans="22:28" x14ac:dyDescent="0.25">
      <c r="V22400">
        <v>300917</v>
      </c>
      <c r="W22400" t="s">
        <v>26683</v>
      </c>
      <c r="Y22400" t="str">
        <f t="shared" si="349"/>
        <v>300917</v>
      </c>
      <c r="Z22400">
        <v>199401</v>
      </c>
      <c r="AA22400">
        <v>209912</v>
      </c>
      <c r="AB22400" t="s">
        <v>3568</v>
      </c>
    </row>
    <row r="22401" spans="22:28" x14ac:dyDescent="0.25">
      <c r="V22401">
        <v>300919</v>
      </c>
      <c r="W22401" t="s">
        <v>26684</v>
      </c>
      <c r="Y22401" t="str">
        <f t="shared" si="349"/>
        <v>300919</v>
      </c>
      <c r="Z22401">
        <v>199401</v>
      </c>
      <c r="AA22401">
        <v>209912</v>
      </c>
      <c r="AB22401" t="s">
        <v>3568</v>
      </c>
    </row>
    <row r="22402" spans="22:28" x14ac:dyDescent="0.25">
      <c r="V22402">
        <v>300920</v>
      </c>
      <c r="W22402" t="s">
        <v>4430</v>
      </c>
      <c r="Y22402" t="str">
        <f t="shared" si="349"/>
        <v>300920</v>
      </c>
      <c r="Z22402">
        <v>199401</v>
      </c>
      <c r="AA22402">
        <v>209912</v>
      </c>
      <c r="AB22402" t="s">
        <v>3568</v>
      </c>
    </row>
    <row r="22403" spans="22:28" x14ac:dyDescent="0.25">
      <c r="V22403">
        <v>300921</v>
      </c>
      <c r="W22403" t="s">
        <v>26685</v>
      </c>
      <c r="Y22403" t="str">
        <f t="shared" si="349"/>
        <v>300921</v>
      </c>
      <c r="Z22403">
        <v>199401</v>
      </c>
      <c r="AA22403">
        <v>209912</v>
      </c>
      <c r="AB22403" t="s">
        <v>3568</v>
      </c>
    </row>
    <row r="22404" spans="22:28" x14ac:dyDescent="0.25">
      <c r="V22404">
        <v>300922</v>
      </c>
      <c r="W22404" t="s">
        <v>26686</v>
      </c>
      <c r="Y22404" t="str">
        <f t="shared" ref="Y22404:Y22467" si="350">TEXT(V22404,"000000")</f>
        <v>300922</v>
      </c>
      <c r="Z22404">
        <v>199401</v>
      </c>
      <c r="AA22404">
        <v>209912</v>
      </c>
      <c r="AB22404" t="s">
        <v>3568</v>
      </c>
    </row>
    <row r="22405" spans="22:28" x14ac:dyDescent="0.25">
      <c r="V22405">
        <v>300923</v>
      </c>
      <c r="W22405" t="s">
        <v>26687</v>
      </c>
      <c r="Y22405" t="str">
        <f t="shared" si="350"/>
        <v>300923</v>
      </c>
      <c r="Z22405">
        <v>199401</v>
      </c>
      <c r="AA22405">
        <v>209912</v>
      </c>
      <c r="AB22405" t="s">
        <v>3568</v>
      </c>
    </row>
    <row r="22406" spans="22:28" x14ac:dyDescent="0.25">
      <c r="V22406">
        <v>300924</v>
      </c>
      <c r="W22406" t="s">
        <v>26688</v>
      </c>
      <c r="Y22406" t="str">
        <f t="shared" si="350"/>
        <v>300924</v>
      </c>
      <c r="Z22406">
        <v>199401</v>
      </c>
      <c r="AA22406">
        <v>209912</v>
      </c>
      <c r="AB22406" t="s">
        <v>3568</v>
      </c>
    </row>
    <row r="22407" spans="22:28" x14ac:dyDescent="0.25">
      <c r="V22407">
        <v>300925</v>
      </c>
      <c r="W22407" t="s">
        <v>26689</v>
      </c>
      <c r="Y22407" t="str">
        <f t="shared" si="350"/>
        <v>300925</v>
      </c>
      <c r="Z22407">
        <v>199401</v>
      </c>
      <c r="AA22407">
        <v>209912</v>
      </c>
      <c r="AB22407" t="s">
        <v>3568</v>
      </c>
    </row>
    <row r="22408" spans="22:28" x14ac:dyDescent="0.25">
      <c r="V22408">
        <v>300926</v>
      </c>
      <c r="W22408" t="s">
        <v>26690</v>
      </c>
      <c r="Y22408" t="str">
        <f t="shared" si="350"/>
        <v>300926</v>
      </c>
      <c r="Z22408">
        <v>199401</v>
      </c>
      <c r="AA22408">
        <v>209912</v>
      </c>
      <c r="AB22408" t="s">
        <v>3568</v>
      </c>
    </row>
    <row r="22409" spans="22:28" x14ac:dyDescent="0.25">
      <c r="V22409">
        <v>300927</v>
      </c>
      <c r="W22409" t="s">
        <v>26691</v>
      </c>
      <c r="Y22409" t="str">
        <f t="shared" si="350"/>
        <v>300927</v>
      </c>
      <c r="Z22409">
        <v>199401</v>
      </c>
      <c r="AA22409">
        <v>209912</v>
      </c>
      <c r="AB22409" t="s">
        <v>3568</v>
      </c>
    </row>
    <row r="22410" spans="22:28" x14ac:dyDescent="0.25">
      <c r="V22410">
        <v>300928</v>
      </c>
      <c r="W22410" t="s">
        <v>26692</v>
      </c>
      <c r="Y22410" t="str">
        <f t="shared" si="350"/>
        <v>300928</v>
      </c>
      <c r="Z22410">
        <v>199401</v>
      </c>
      <c r="AA22410">
        <v>209912</v>
      </c>
      <c r="AB22410" t="s">
        <v>3568</v>
      </c>
    </row>
    <row r="22411" spans="22:28" x14ac:dyDescent="0.25">
      <c r="V22411">
        <v>300931</v>
      </c>
      <c r="W22411" t="s">
        <v>26693</v>
      </c>
      <c r="Y22411" t="str">
        <f t="shared" si="350"/>
        <v>300931</v>
      </c>
      <c r="Z22411">
        <v>199401</v>
      </c>
      <c r="AA22411">
        <v>209912</v>
      </c>
      <c r="AB22411" t="s">
        <v>3568</v>
      </c>
    </row>
    <row r="22412" spans="22:28" x14ac:dyDescent="0.25">
      <c r="V22412">
        <v>300932</v>
      </c>
      <c r="W22412" t="s">
        <v>26694</v>
      </c>
      <c r="Y22412" t="str">
        <f t="shared" si="350"/>
        <v>300932</v>
      </c>
      <c r="Z22412">
        <v>199401</v>
      </c>
      <c r="AA22412">
        <v>209912</v>
      </c>
      <c r="AB22412" t="s">
        <v>3568</v>
      </c>
    </row>
    <row r="22413" spans="22:28" x14ac:dyDescent="0.25">
      <c r="V22413">
        <v>300933</v>
      </c>
      <c r="W22413" t="s">
        <v>26695</v>
      </c>
      <c r="Y22413" t="str">
        <f t="shared" si="350"/>
        <v>300933</v>
      </c>
      <c r="Z22413">
        <v>199401</v>
      </c>
      <c r="AA22413">
        <v>209912</v>
      </c>
      <c r="AB22413" t="s">
        <v>3568</v>
      </c>
    </row>
    <row r="22414" spans="22:28" x14ac:dyDescent="0.25">
      <c r="V22414">
        <v>300934</v>
      </c>
      <c r="W22414" t="s">
        <v>26696</v>
      </c>
      <c r="Y22414" t="str">
        <f t="shared" si="350"/>
        <v>300934</v>
      </c>
      <c r="Z22414">
        <v>199401</v>
      </c>
      <c r="AA22414">
        <v>209912</v>
      </c>
      <c r="AB22414" t="s">
        <v>3568</v>
      </c>
    </row>
    <row r="22415" spans="22:28" x14ac:dyDescent="0.25">
      <c r="V22415">
        <v>300935</v>
      </c>
      <c r="W22415" t="s">
        <v>26697</v>
      </c>
      <c r="Y22415" t="str">
        <f t="shared" si="350"/>
        <v>300935</v>
      </c>
      <c r="Z22415">
        <v>199401</v>
      </c>
      <c r="AA22415">
        <v>209912</v>
      </c>
      <c r="AB22415" t="s">
        <v>3568</v>
      </c>
    </row>
    <row r="22416" spans="22:28" x14ac:dyDescent="0.25">
      <c r="V22416">
        <v>300936</v>
      </c>
      <c r="W22416" t="s">
        <v>26698</v>
      </c>
      <c r="Y22416" t="str">
        <f t="shared" si="350"/>
        <v>300936</v>
      </c>
      <c r="Z22416">
        <v>199401</v>
      </c>
      <c r="AA22416">
        <v>209912</v>
      </c>
      <c r="AB22416" t="s">
        <v>3568</v>
      </c>
    </row>
    <row r="22417" spans="22:28" x14ac:dyDescent="0.25">
      <c r="V22417">
        <v>300937</v>
      </c>
      <c r="W22417" t="s">
        <v>5781</v>
      </c>
      <c r="Y22417" t="str">
        <f t="shared" si="350"/>
        <v>300937</v>
      </c>
      <c r="Z22417">
        <v>199401</v>
      </c>
      <c r="AA22417">
        <v>209912</v>
      </c>
      <c r="AB22417" t="s">
        <v>3568</v>
      </c>
    </row>
    <row r="22418" spans="22:28" x14ac:dyDescent="0.25">
      <c r="V22418">
        <v>300938</v>
      </c>
      <c r="W22418" t="s">
        <v>26699</v>
      </c>
      <c r="Y22418" t="str">
        <f t="shared" si="350"/>
        <v>300938</v>
      </c>
      <c r="Z22418">
        <v>199401</v>
      </c>
      <c r="AA22418">
        <v>209912</v>
      </c>
      <c r="AB22418" t="s">
        <v>3568</v>
      </c>
    </row>
    <row r="22419" spans="22:28" x14ac:dyDescent="0.25">
      <c r="V22419">
        <v>300939</v>
      </c>
      <c r="W22419" t="s">
        <v>26700</v>
      </c>
      <c r="Y22419" t="str">
        <f t="shared" si="350"/>
        <v>300939</v>
      </c>
      <c r="Z22419">
        <v>199401</v>
      </c>
      <c r="AA22419">
        <v>209912</v>
      </c>
      <c r="AB22419" t="s">
        <v>3568</v>
      </c>
    </row>
    <row r="22420" spans="22:28" x14ac:dyDescent="0.25">
      <c r="V22420">
        <v>300940</v>
      </c>
      <c r="W22420" t="s">
        <v>26701</v>
      </c>
      <c r="Y22420" t="str">
        <f t="shared" si="350"/>
        <v>300940</v>
      </c>
      <c r="Z22420">
        <v>199401</v>
      </c>
      <c r="AA22420">
        <v>209912</v>
      </c>
      <c r="AB22420" t="s">
        <v>3568</v>
      </c>
    </row>
    <row r="22421" spans="22:28" x14ac:dyDescent="0.25">
      <c r="V22421">
        <v>300942</v>
      </c>
      <c r="W22421" t="s">
        <v>26702</v>
      </c>
      <c r="Y22421" t="str">
        <f t="shared" si="350"/>
        <v>300942</v>
      </c>
      <c r="Z22421">
        <v>199401</v>
      </c>
      <c r="AA22421">
        <v>209912</v>
      </c>
      <c r="AB22421" t="s">
        <v>3568</v>
      </c>
    </row>
    <row r="22422" spans="22:28" x14ac:dyDescent="0.25">
      <c r="V22422">
        <v>300943</v>
      </c>
      <c r="W22422" t="s">
        <v>26703</v>
      </c>
      <c r="Y22422" t="str">
        <f t="shared" si="350"/>
        <v>300943</v>
      </c>
      <c r="Z22422">
        <v>199401</v>
      </c>
      <c r="AA22422">
        <v>209912</v>
      </c>
      <c r="AB22422" t="s">
        <v>3568</v>
      </c>
    </row>
    <row r="22423" spans="22:28" x14ac:dyDescent="0.25">
      <c r="V22423">
        <v>300944</v>
      </c>
      <c r="W22423" t="s">
        <v>26704</v>
      </c>
      <c r="Y22423" t="str">
        <f t="shared" si="350"/>
        <v>300944</v>
      </c>
      <c r="Z22423">
        <v>199401</v>
      </c>
      <c r="AA22423">
        <v>209912</v>
      </c>
      <c r="AB22423" t="s">
        <v>3568</v>
      </c>
    </row>
    <row r="22424" spans="22:28" x14ac:dyDescent="0.25">
      <c r="V22424">
        <v>300945</v>
      </c>
      <c r="W22424" t="s">
        <v>26705</v>
      </c>
      <c r="Y22424" t="str">
        <f t="shared" si="350"/>
        <v>300945</v>
      </c>
      <c r="Z22424">
        <v>199401</v>
      </c>
      <c r="AA22424">
        <v>209912</v>
      </c>
      <c r="AB22424" t="s">
        <v>3568</v>
      </c>
    </row>
    <row r="22425" spans="22:28" x14ac:dyDescent="0.25">
      <c r="V22425">
        <v>300946</v>
      </c>
      <c r="W22425" t="s">
        <v>26706</v>
      </c>
      <c r="Y22425" t="str">
        <f t="shared" si="350"/>
        <v>300946</v>
      </c>
      <c r="Z22425">
        <v>199401</v>
      </c>
      <c r="AA22425">
        <v>209912</v>
      </c>
      <c r="AB22425" t="s">
        <v>3568</v>
      </c>
    </row>
    <row r="22426" spans="22:28" x14ac:dyDescent="0.25">
      <c r="V22426">
        <v>300947</v>
      </c>
      <c r="W22426" t="s">
        <v>26707</v>
      </c>
      <c r="Y22426" t="str">
        <f t="shared" si="350"/>
        <v>300947</v>
      </c>
      <c r="Z22426">
        <v>199401</v>
      </c>
      <c r="AA22426">
        <v>209912</v>
      </c>
      <c r="AB22426" t="s">
        <v>3568</v>
      </c>
    </row>
    <row r="22427" spans="22:28" x14ac:dyDescent="0.25">
      <c r="V22427">
        <v>300948</v>
      </c>
      <c r="W22427" t="s">
        <v>26708</v>
      </c>
      <c r="Y22427" t="str">
        <f t="shared" si="350"/>
        <v>300948</v>
      </c>
      <c r="Z22427">
        <v>199401</v>
      </c>
      <c r="AA22427">
        <v>209912</v>
      </c>
      <c r="AB22427" t="s">
        <v>3568</v>
      </c>
    </row>
    <row r="22428" spans="22:28" x14ac:dyDescent="0.25">
      <c r="V22428">
        <v>300949</v>
      </c>
      <c r="W22428" t="s">
        <v>26709</v>
      </c>
      <c r="Y22428" t="str">
        <f t="shared" si="350"/>
        <v>300949</v>
      </c>
      <c r="Z22428">
        <v>199401</v>
      </c>
      <c r="AA22428">
        <v>209912</v>
      </c>
      <c r="AB22428" t="s">
        <v>3568</v>
      </c>
    </row>
    <row r="22429" spans="22:28" x14ac:dyDescent="0.25">
      <c r="V22429">
        <v>300950</v>
      </c>
      <c r="W22429" t="s">
        <v>26710</v>
      </c>
      <c r="Y22429" t="str">
        <f t="shared" si="350"/>
        <v>300950</v>
      </c>
      <c r="Z22429">
        <v>199401</v>
      </c>
      <c r="AA22429">
        <v>209912</v>
      </c>
      <c r="AB22429" t="s">
        <v>3568</v>
      </c>
    </row>
    <row r="22430" spans="22:28" x14ac:dyDescent="0.25">
      <c r="V22430">
        <v>300951</v>
      </c>
      <c r="W22430" t="s">
        <v>26711</v>
      </c>
      <c r="Y22430" t="str">
        <f t="shared" si="350"/>
        <v>300951</v>
      </c>
      <c r="Z22430">
        <v>199401</v>
      </c>
      <c r="AA22430">
        <v>209912</v>
      </c>
      <c r="AB22430" t="s">
        <v>3568</v>
      </c>
    </row>
    <row r="22431" spans="22:28" x14ac:dyDescent="0.25">
      <c r="V22431">
        <v>300953</v>
      </c>
      <c r="W22431" t="s">
        <v>26712</v>
      </c>
      <c r="Y22431" t="str">
        <f t="shared" si="350"/>
        <v>300953</v>
      </c>
      <c r="Z22431">
        <v>199401</v>
      </c>
      <c r="AA22431">
        <v>209912</v>
      </c>
      <c r="AB22431" t="s">
        <v>3568</v>
      </c>
    </row>
    <row r="22432" spans="22:28" x14ac:dyDescent="0.25">
      <c r="V22432">
        <v>300954</v>
      </c>
      <c r="W22432" t="s">
        <v>26713</v>
      </c>
      <c r="Y22432" t="str">
        <f t="shared" si="350"/>
        <v>300954</v>
      </c>
      <c r="Z22432">
        <v>199401</v>
      </c>
      <c r="AA22432">
        <v>209912</v>
      </c>
      <c r="AB22432" t="s">
        <v>3568</v>
      </c>
    </row>
    <row r="22433" spans="22:28" x14ac:dyDescent="0.25">
      <c r="V22433">
        <v>300955</v>
      </c>
      <c r="W22433" t="s">
        <v>26714</v>
      </c>
      <c r="Y22433" t="str">
        <f t="shared" si="350"/>
        <v>300955</v>
      </c>
      <c r="Z22433">
        <v>199401</v>
      </c>
      <c r="AA22433">
        <v>209912</v>
      </c>
      <c r="AB22433" t="s">
        <v>3568</v>
      </c>
    </row>
    <row r="22434" spans="22:28" x14ac:dyDescent="0.25">
      <c r="V22434">
        <v>300956</v>
      </c>
      <c r="W22434" t="s">
        <v>26715</v>
      </c>
      <c r="Y22434" t="str">
        <f t="shared" si="350"/>
        <v>300956</v>
      </c>
      <c r="Z22434">
        <v>199401</v>
      </c>
      <c r="AA22434">
        <v>209912</v>
      </c>
      <c r="AB22434" t="s">
        <v>3568</v>
      </c>
    </row>
    <row r="22435" spans="22:28" x14ac:dyDescent="0.25">
      <c r="V22435">
        <v>300957</v>
      </c>
      <c r="W22435" t="s">
        <v>26716</v>
      </c>
      <c r="Y22435" t="str">
        <f t="shared" si="350"/>
        <v>300957</v>
      </c>
      <c r="Z22435">
        <v>199401</v>
      </c>
      <c r="AA22435">
        <v>209912</v>
      </c>
      <c r="AB22435" t="s">
        <v>3568</v>
      </c>
    </row>
    <row r="22436" spans="22:28" x14ac:dyDescent="0.25">
      <c r="V22436">
        <v>300958</v>
      </c>
      <c r="W22436" t="s">
        <v>26717</v>
      </c>
      <c r="Y22436" t="str">
        <f t="shared" si="350"/>
        <v>300958</v>
      </c>
      <c r="Z22436">
        <v>199401</v>
      </c>
      <c r="AA22436">
        <v>209912</v>
      </c>
      <c r="AB22436" t="s">
        <v>3568</v>
      </c>
    </row>
    <row r="22437" spans="22:28" x14ac:dyDescent="0.25">
      <c r="V22437">
        <v>300959</v>
      </c>
      <c r="W22437" t="s">
        <v>26718</v>
      </c>
      <c r="Y22437" t="str">
        <f t="shared" si="350"/>
        <v>300959</v>
      </c>
      <c r="Z22437">
        <v>199401</v>
      </c>
      <c r="AA22437">
        <v>209912</v>
      </c>
      <c r="AB22437" t="s">
        <v>3568</v>
      </c>
    </row>
    <row r="22438" spans="22:28" x14ac:dyDescent="0.25">
      <c r="V22438">
        <v>300960</v>
      </c>
      <c r="W22438" t="s">
        <v>26719</v>
      </c>
      <c r="Y22438" t="str">
        <f t="shared" si="350"/>
        <v>300960</v>
      </c>
      <c r="Z22438">
        <v>199401</v>
      </c>
      <c r="AA22438">
        <v>209912</v>
      </c>
      <c r="AB22438" t="s">
        <v>3568</v>
      </c>
    </row>
    <row r="22439" spans="22:28" x14ac:dyDescent="0.25">
      <c r="V22439">
        <v>300961</v>
      </c>
      <c r="W22439" t="s">
        <v>26720</v>
      </c>
      <c r="Y22439" t="str">
        <f t="shared" si="350"/>
        <v>300961</v>
      </c>
      <c r="Z22439">
        <v>199401</v>
      </c>
      <c r="AA22439">
        <v>209912</v>
      </c>
      <c r="AB22439" t="s">
        <v>3568</v>
      </c>
    </row>
    <row r="22440" spans="22:28" x14ac:dyDescent="0.25">
      <c r="V22440">
        <v>300962</v>
      </c>
      <c r="W22440" t="s">
        <v>26721</v>
      </c>
      <c r="Y22440" t="str">
        <f t="shared" si="350"/>
        <v>300962</v>
      </c>
      <c r="Z22440">
        <v>199401</v>
      </c>
      <c r="AA22440">
        <v>209912</v>
      </c>
      <c r="AB22440" t="s">
        <v>3568</v>
      </c>
    </row>
    <row r="22441" spans="22:28" x14ac:dyDescent="0.25">
      <c r="V22441">
        <v>300964</v>
      </c>
      <c r="W22441" t="s">
        <v>26722</v>
      </c>
      <c r="Y22441" t="str">
        <f t="shared" si="350"/>
        <v>300964</v>
      </c>
      <c r="Z22441">
        <v>199401</v>
      </c>
      <c r="AA22441">
        <v>209912</v>
      </c>
      <c r="AB22441" t="s">
        <v>3568</v>
      </c>
    </row>
    <row r="22442" spans="22:28" x14ac:dyDescent="0.25">
      <c r="V22442">
        <v>300965</v>
      </c>
      <c r="W22442" t="s">
        <v>26723</v>
      </c>
      <c r="Y22442" t="str">
        <f t="shared" si="350"/>
        <v>300965</v>
      </c>
      <c r="Z22442">
        <v>199401</v>
      </c>
      <c r="AA22442">
        <v>209912</v>
      </c>
      <c r="AB22442" t="s">
        <v>3568</v>
      </c>
    </row>
    <row r="22443" spans="22:28" x14ac:dyDescent="0.25">
      <c r="V22443">
        <v>300966</v>
      </c>
      <c r="W22443" t="s">
        <v>26724</v>
      </c>
      <c r="Y22443" t="str">
        <f t="shared" si="350"/>
        <v>300966</v>
      </c>
      <c r="Z22443">
        <v>199401</v>
      </c>
      <c r="AA22443">
        <v>209912</v>
      </c>
      <c r="AB22443" t="s">
        <v>3568</v>
      </c>
    </row>
    <row r="22444" spans="22:28" x14ac:dyDescent="0.25">
      <c r="V22444">
        <v>300967</v>
      </c>
      <c r="W22444" t="s">
        <v>26725</v>
      </c>
      <c r="Y22444" t="str">
        <f t="shared" si="350"/>
        <v>300967</v>
      </c>
      <c r="Z22444">
        <v>199401</v>
      </c>
      <c r="AA22444">
        <v>209912</v>
      </c>
      <c r="AB22444" t="s">
        <v>3568</v>
      </c>
    </row>
    <row r="22445" spans="22:28" x14ac:dyDescent="0.25">
      <c r="V22445">
        <v>300968</v>
      </c>
      <c r="W22445" t="s">
        <v>26726</v>
      </c>
      <c r="Y22445" t="str">
        <f t="shared" si="350"/>
        <v>300968</v>
      </c>
      <c r="Z22445">
        <v>199401</v>
      </c>
      <c r="AA22445">
        <v>209912</v>
      </c>
      <c r="AB22445" t="s">
        <v>3568</v>
      </c>
    </row>
    <row r="22446" spans="22:28" x14ac:dyDescent="0.25">
      <c r="V22446">
        <v>300969</v>
      </c>
      <c r="W22446" t="s">
        <v>26727</v>
      </c>
      <c r="Y22446" t="str">
        <f t="shared" si="350"/>
        <v>300969</v>
      </c>
      <c r="Z22446">
        <v>199401</v>
      </c>
      <c r="AA22446">
        <v>209912</v>
      </c>
      <c r="AB22446" t="s">
        <v>3568</v>
      </c>
    </row>
    <row r="22447" spans="22:28" x14ac:dyDescent="0.25">
      <c r="V22447">
        <v>300970</v>
      </c>
      <c r="W22447" t="s">
        <v>26728</v>
      </c>
      <c r="Y22447" t="str">
        <f t="shared" si="350"/>
        <v>300970</v>
      </c>
      <c r="Z22447">
        <v>199401</v>
      </c>
      <c r="AA22447">
        <v>209912</v>
      </c>
      <c r="AB22447" t="s">
        <v>3568</v>
      </c>
    </row>
    <row r="22448" spans="22:28" x14ac:dyDescent="0.25">
      <c r="V22448">
        <v>300971</v>
      </c>
      <c r="W22448" t="s">
        <v>26729</v>
      </c>
      <c r="Y22448" t="str">
        <f t="shared" si="350"/>
        <v>300971</v>
      </c>
      <c r="Z22448">
        <v>199401</v>
      </c>
      <c r="AA22448">
        <v>209912</v>
      </c>
      <c r="AB22448" t="s">
        <v>3568</v>
      </c>
    </row>
    <row r="22449" spans="22:28" x14ac:dyDescent="0.25">
      <c r="V22449">
        <v>300972</v>
      </c>
      <c r="W22449" t="s">
        <v>26730</v>
      </c>
      <c r="Y22449" t="str">
        <f t="shared" si="350"/>
        <v>300972</v>
      </c>
      <c r="Z22449">
        <v>199401</v>
      </c>
      <c r="AA22449">
        <v>209912</v>
      </c>
      <c r="AB22449" t="s">
        <v>3568</v>
      </c>
    </row>
    <row r="22450" spans="22:28" x14ac:dyDescent="0.25">
      <c r="V22450">
        <v>300973</v>
      </c>
      <c r="W22450" t="s">
        <v>26731</v>
      </c>
      <c r="Y22450" t="str">
        <f t="shared" si="350"/>
        <v>300973</v>
      </c>
      <c r="Z22450">
        <v>199401</v>
      </c>
      <c r="AA22450">
        <v>209912</v>
      </c>
      <c r="AB22450" t="s">
        <v>3568</v>
      </c>
    </row>
    <row r="22451" spans="22:28" x14ac:dyDescent="0.25">
      <c r="V22451">
        <v>300975</v>
      </c>
      <c r="W22451" t="s">
        <v>26732</v>
      </c>
      <c r="Y22451" t="str">
        <f t="shared" si="350"/>
        <v>300975</v>
      </c>
      <c r="Z22451">
        <v>199401</v>
      </c>
      <c r="AA22451">
        <v>209912</v>
      </c>
      <c r="AB22451" t="s">
        <v>3568</v>
      </c>
    </row>
    <row r="22452" spans="22:28" x14ac:dyDescent="0.25">
      <c r="V22452">
        <v>300976</v>
      </c>
      <c r="W22452" t="s">
        <v>26733</v>
      </c>
      <c r="Y22452" t="str">
        <f t="shared" si="350"/>
        <v>300976</v>
      </c>
      <c r="Z22452">
        <v>199401</v>
      </c>
      <c r="AA22452">
        <v>209912</v>
      </c>
      <c r="AB22452" t="s">
        <v>3568</v>
      </c>
    </row>
    <row r="22453" spans="22:28" x14ac:dyDescent="0.25">
      <c r="V22453">
        <v>300977</v>
      </c>
      <c r="W22453" t="s">
        <v>26734</v>
      </c>
      <c r="Y22453" t="str">
        <f t="shared" si="350"/>
        <v>300977</v>
      </c>
      <c r="Z22453">
        <v>199401</v>
      </c>
      <c r="AA22453">
        <v>209912</v>
      </c>
      <c r="AB22453" t="s">
        <v>3568</v>
      </c>
    </row>
    <row r="22454" spans="22:28" x14ac:dyDescent="0.25">
      <c r="V22454">
        <v>300978</v>
      </c>
      <c r="W22454" t="s">
        <v>26735</v>
      </c>
      <c r="Y22454" t="str">
        <f t="shared" si="350"/>
        <v>300978</v>
      </c>
      <c r="Z22454">
        <v>199401</v>
      </c>
      <c r="AA22454">
        <v>209912</v>
      </c>
      <c r="AB22454" t="s">
        <v>3568</v>
      </c>
    </row>
    <row r="22455" spans="22:28" x14ac:dyDescent="0.25">
      <c r="V22455">
        <v>300979</v>
      </c>
      <c r="W22455" t="s">
        <v>26736</v>
      </c>
      <c r="Y22455" t="str">
        <f t="shared" si="350"/>
        <v>300979</v>
      </c>
      <c r="Z22455">
        <v>199401</v>
      </c>
      <c r="AA22455">
        <v>209912</v>
      </c>
      <c r="AB22455" t="s">
        <v>3568</v>
      </c>
    </row>
    <row r="22456" spans="22:28" x14ac:dyDescent="0.25">
      <c r="V22456">
        <v>300980</v>
      </c>
      <c r="W22456" t="s">
        <v>26737</v>
      </c>
      <c r="Y22456" t="str">
        <f t="shared" si="350"/>
        <v>300980</v>
      </c>
      <c r="Z22456">
        <v>199401</v>
      </c>
      <c r="AA22456">
        <v>209912</v>
      </c>
      <c r="AB22456" t="s">
        <v>3568</v>
      </c>
    </row>
    <row r="22457" spans="22:28" x14ac:dyDescent="0.25">
      <c r="V22457">
        <v>300981</v>
      </c>
      <c r="W22457" t="s">
        <v>26738</v>
      </c>
      <c r="Y22457" t="str">
        <f t="shared" si="350"/>
        <v>300981</v>
      </c>
      <c r="Z22457">
        <v>199401</v>
      </c>
      <c r="AA22457">
        <v>209912</v>
      </c>
      <c r="AB22457" t="s">
        <v>3568</v>
      </c>
    </row>
    <row r="22458" spans="22:28" x14ac:dyDescent="0.25">
      <c r="V22458">
        <v>300982</v>
      </c>
      <c r="W22458" t="s">
        <v>26739</v>
      </c>
      <c r="Y22458" t="str">
        <f t="shared" si="350"/>
        <v>300982</v>
      </c>
      <c r="Z22458">
        <v>199401</v>
      </c>
      <c r="AA22458">
        <v>209912</v>
      </c>
      <c r="AB22458" t="s">
        <v>3568</v>
      </c>
    </row>
    <row r="22459" spans="22:28" x14ac:dyDescent="0.25">
      <c r="V22459">
        <v>300983</v>
      </c>
      <c r="W22459" t="s">
        <v>26740</v>
      </c>
      <c r="Y22459" t="str">
        <f t="shared" si="350"/>
        <v>300983</v>
      </c>
      <c r="Z22459">
        <v>199401</v>
      </c>
      <c r="AA22459">
        <v>209912</v>
      </c>
      <c r="AB22459" t="s">
        <v>3568</v>
      </c>
    </row>
    <row r="22460" spans="22:28" x14ac:dyDescent="0.25">
      <c r="V22460">
        <v>300984</v>
      </c>
      <c r="W22460" t="s">
        <v>26741</v>
      </c>
      <c r="Y22460" t="str">
        <f t="shared" si="350"/>
        <v>300984</v>
      </c>
      <c r="Z22460">
        <v>199401</v>
      </c>
      <c r="AA22460">
        <v>209912</v>
      </c>
      <c r="AB22460" t="s">
        <v>3568</v>
      </c>
    </row>
    <row r="22461" spans="22:28" x14ac:dyDescent="0.25">
      <c r="V22461">
        <v>300986</v>
      </c>
      <c r="W22461" t="s">
        <v>26742</v>
      </c>
      <c r="Y22461" t="str">
        <f t="shared" si="350"/>
        <v>300986</v>
      </c>
      <c r="Z22461">
        <v>199401</v>
      </c>
      <c r="AA22461">
        <v>209912</v>
      </c>
      <c r="AB22461" t="s">
        <v>3568</v>
      </c>
    </row>
    <row r="22462" spans="22:28" x14ac:dyDescent="0.25">
      <c r="V22462">
        <v>300987</v>
      </c>
      <c r="W22462" t="s">
        <v>26743</v>
      </c>
      <c r="Y22462" t="str">
        <f t="shared" si="350"/>
        <v>300987</v>
      </c>
      <c r="Z22462">
        <v>199401</v>
      </c>
      <c r="AA22462">
        <v>209912</v>
      </c>
      <c r="AB22462" t="s">
        <v>3568</v>
      </c>
    </row>
    <row r="22463" spans="22:28" x14ac:dyDescent="0.25">
      <c r="V22463">
        <v>300988</v>
      </c>
      <c r="W22463" t="s">
        <v>26744</v>
      </c>
      <c r="Y22463" t="str">
        <f t="shared" si="350"/>
        <v>300988</v>
      </c>
      <c r="Z22463">
        <v>199401</v>
      </c>
      <c r="AA22463">
        <v>209912</v>
      </c>
      <c r="AB22463" t="s">
        <v>3568</v>
      </c>
    </row>
    <row r="22464" spans="22:28" x14ac:dyDescent="0.25">
      <c r="V22464">
        <v>300989</v>
      </c>
      <c r="W22464" t="s">
        <v>26745</v>
      </c>
      <c r="Y22464" t="str">
        <f t="shared" si="350"/>
        <v>300989</v>
      </c>
      <c r="Z22464">
        <v>199401</v>
      </c>
      <c r="AA22464">
        <v>209912</v>
      </c>
      <c r="AB22464" t="s">
        <v>3568</v>
      </c>
    </row>
    <row r="22465" spans="22:28" x14ac:dyDescent="0.25">
      <c r="V22465">
        <v>300990</v>
      </c>
      <c r="W22465" t="s">
        <v>26746</v>
      </c>
      <c r="Y22465" t="str">
        <f t="shared" si="350"/>
        <v>300990</v>
      </c>
      <c r="Z22465">
        <v>199401</v>
      </c>
      <c r="AA22465">
        <v>209912</v>
      </c>
      <c r="AB22465" t="s">
        <v>3568</v>
      </c>
    </row>
    <row r="22466" spans="22:28" x14ac:dyDescent="0.25">
      <c r="V22466">
        <v>300991</v>
      </c>
      <c r="W22466" t="s">
        <v>26747</v>
      </c>
      <c r="Y22466" t="str">
        <f t="shared" si="350"/>
        <v>300991</v>
      </c>
      <c r="Z22466">
        <v>199401</v>
      </c>
      <c r="AA22466">
        <v>209912</v>
      </c>
      <c r="AB22466" t="s">
        <v>3568</v>
      </c>
    </row>
    <row r="22467" spans="22:28" x14ac:dyDescent="0.25">
      <c r="V22467">
        <v>300992</v>
      </c>
      <c r="W22467" t="s">
        <v>26748</v>
      </c>
      <c r="Y22467" t="str">
        <f t="shared" si="350"/>
        <v>300992</v>
      </c>
      <c r="Z22467">
        <v>199401</v>
      </c>
      <c r="AA22467">
        <v>209912</v>
      </c>
      <c r="AB22467" t="s">
        <v>3568</v>
      </c>
    </row>
    <row r="22468" spans="22:28" x14ac:dyDescent="0.25">
      <c r="V22468">
        <v>300993</v>
      </c>
      <c r="W22468" t="s">
        <v>26749</v>
      </c>
      <c r="Y22468" t="str">
        <f t="shared" ref="Y22468:Y22531" si="351">TEXT(V22468,"000000")</f>
        <v>300993</v>
      </c>
      <c r="Z22468">
        <v>199401</v>
      </c>
      <c r="AA22468">
        <v>209912</v>
      </c>
      <c r="AB22468" t="s">
        <v>3568</v>
      </c>
    </row>
    <row r="22469" spans="22:28" x14ac:dyDescent="0.25">
      <c r="V22469">
        <v>300994</v>
      </c>
      <c r="W22469" t="s">
        <v>26750</v>
      </c>
      <c r="Y22469" t="str">
        <f t="shared" si="351"/>
        <v>300994</v>
      </c>
      <c r="Z22469">
        <v>199401</v>
      </c>
      <c r="AA22469">
        <v>209912</v>
      </c>
      <c r="AB22469" t="s">
        <v>3568</v>
      </c>
    </row>
    <row r="22470" spans="22:28" x14ac:dyDescent="0.25">
      <c r="V22470">
        <v>300995</v>
      </c>
      <c r="W22470" t="s">
        <v>26751</v>
      </c>
      <c r="Y22470" t="str">
        <f t="shared" si="351"/>
        <v>300995</v>
      </c>
      <c r="Z22470">
        <v>199401</v>
      </c>
      <c r="AA22470">
        <v>209912</v>
      </c>
      <c r="AB22470" t="s">
        <v>3568</v>
      </c>
    </row>
    <row r="22471" spans="22:28" x14ac:dyDescent="0.25">
      <c r="V22471">
        <v>300997</v>
      </c>
      <c r="W22471" t="s">
        <v>26752</v>
      </c>
      <c r="Y22471" t="str">
        <f t="shared" si="351"/>
        <v>300997</v>
      </c>
      <c r="Z22471">
        <v>199401</v>
      </c>
      <c r="AA22471">
        <v>209912</v>
      </c>
      <c r="AB22471" t="s">
        <v>3568</v>
      </c>
    </row>
    <row r="22472" spans="22:28" x14ac:dyDescent="0.25">
      <c r="V22472">
        <v>300998</v>
      </c>
      <c r="W22472" t="s">
        <v>26753</v>
      </c>
      <c r="Y22472" t="str">
        <f t="shared" si="351"/>
        <v>300998</v>
      </c>
      <c r="Z22472">
        <v>199401</v>
      </c>
      <c r="AA22472">
        <v>209912</v>
      </c>
      <c r="AB22472" t="s">
        <v>3568</v>
      </c>
    </row>
    <row r="22473" spans="22:28" x14ac:dyDescent="0.25">
      <c r="V22473">
        <v>300999</v>
      </c>
      <c r="W22473" t="s">
        <v>26754</v>
      </c>
      <c r="Y22473" t="str">
        <f t="shared" si="351"/>
        <v>300999</v>
      </c>
      <c r="Z22473">
        <v>199401</v>
      </c>
      <c r="AA22473">
        <v>209912</v>
      </c>
      <c r="AB22473" t="s">
        <v>3568</v>
      </c>
    </row>
    <row r="22474" spans="22:28" x14ac:dyDescent="0.25">
      <c r="V22474">
        <v>301000</v>
      </c>
      <c r="W22474" t="s">
        <v>26755</v>
      </c>
      <c r="Y22474" t="str">
        <f t="shared" si="351"/>
        <v>301000</v>
      </c>
      <c r="Z22474">
        <v>199401</v>
      </c>
      <c r="AA22474">
        <v>209912</v>
      </c>
      <c r="AB22474" t="s">
        <v>3568</v>
      </c>
    </row>
    <row r="22475" spans="22:28" x14ac:dyDescent="0.25">
      <c r="V22475">
        <v>301001</v>
      </c>
      <c r="W22475" t="s">
        <v>26756</v>
      </c>
      <c r="Y22475" t="str">
        <f t="shared" si="351"/>
        <v>301001</v>
      </c>
      <c r="Z22475">
        <v>199401</v>
      </c>
      <c r="AA22475">
        <v>209912</v>
      </c>
      <c r="AB22475" t="s">
        <v>3568</v>
      </c>
    </row>
    <row r="22476" spans="22:28" x14ac:dyDescent="0.25">
      <c r="V22476">
        <v>301002</v>
      </c>
      <c r="W22476" t="s">
        <v>26757</v>
      </c>
      <c r="Y22476" t="str">
        <f t="shared" si="351"/>
        <v>301002</v>
      </c>
      <c r="Z22476">
        <v>199401</v>
      </c>
      <c r="AA22476">
        <v>209912</v>
      </c>
      <c r="AB22476" t="s">
        <v>3568</v>
      </c>
    </row>
    <row r="22477" spans="22:28" x14ac:dyDescent="0.25">
      <c r="V22477">
        <v>301003</v>
      </c>
      <c r="W22477" t="s">
        <v>26758</v>
      </c>
      <c r="Y22477" t="str">
        <f t="shared" si="351"/>
        <v>301003</v>
      </c>
      <c r="Z22477">
        <v>199401</v>
      </c>
      <c r="AA22477">
        <v>209912</v>
      </c>
      <c r="AB22477" t="s">
        <v>3568</v>
      </c>
    </row>
    <row r="22478" spans="22:28" x14ac:dyDescent="0.25">
      <c r="V22478">
        <v>301004</v>
      </c>
      <c r="W22478" t="s">
        <v>26759</v>
      </c>
      <c r="Y22478" t="str">
        <f t="shared" si="351"/>
        <v>301004</v>
      </c>
      <c r="Z22478">
        <v>199401</v>
      </c>
      <c r="AA22478">
        <v>209912</v>
      </c>
      <c r="AB22478" t="s">
        <v>3568</v>
      </c>
    </row>
    <row r="22479" spans="22:28" x14ac:dyDescent="0.25">
      <c r="V22479">
        <v>301005</v>
      </c>
      <c r="W22479" t="s">
        <v>26760</v>
      </c>
      <c r="Y22479" t="str">
        <f t="shared" si="351"/>
        <v>301005</v>
      </c>
      <c r="Z22479">
        <v>199401</v>
      </c>
      <c r="AA22479">
        <v>209912</v>
      </c>
      <c r="AB22479" t="s">
        <v>3568</v>
      </c>
    </row>
    <row r="22480" spans="22:28" x14ac:dyDescent="0.25">
      <c r="V22480">
        <v>301006</v>
      </c>
      <c r="W22480" t="s">
        <v>16144</v>
      </c>
      <c r="Y22480" t="str">
        <f t="shared" si="351"/>
        <v>301006</v>
      </c>
      <c r="Z22480">
        <v>199401</v>
      </c>
      <c r="AA22480">
        <v>209912</v>
      </c>
      <c r="AB22480" t="s">
        <v>3568</v>
      </c>
    </row>
    <row r="22481" spans="22:28" x14ac:dyDescent="0.25">
      <c r="V22481">
        <v>301008</v>
      </c>
      <c r="W22481" t="s">
        <v>26761</v>
      </c>
      <c r="Y22481" t="str">
        <f t="shared" si="351"/>
        <v>301008</v>
      </c>
      <c r="Z22481">
        <v>199401</v>
      </c>
      <c r="AA22481">
        <v>209912</v>
      </c>
      <c r="AB22481" t="s">
        <v>3568</v>
      </c>
    </row>
    <row r="22482" spans="22:28" x14ac:dyDescent="0.25">
      <c r="V22482">
        <v>301009</v>
      </c>
      <c r="W22482" t="s">
        <v>26762</v>
      </c>
      <c r="Y22482" t="str">
        <f t="shared" si="351"/>
        <v>301009</v>
      </c>
      <c r="Z22482">
        <v>199401</v>
      </c>
      <c r="AA22482">
        <v>209912</v>
      </c>
      <c r="AB22482" t="s">
        <v>3568</v>
      </c>
    </row>
    <row r="22483" spans="22:28" x14ac:dyDescent="0.25">
      <c r="V22483">
        <v>301010</v>
      </c>
      <c r="W22483" t="s">
        <v>26763</v>
      </c>
      <c r="Y22483" t="str">
        <f t="shared" si="351"/>
        <v>301010</v>
      </c>
      <c r="Z22483">
        <v>199401</v>
      </c>
      <c r="AA22483">
        <v>209912</v>
      </c>
      <c r="AB22483" t="s">
        <v>3568</v>
      </c>
    </row>
    <row r="22484" spans="22:28" x14ac:dyDescent="0.25">
      <c r="V22484">
        <v>301011</v>
      </c>
      <c r="W22484" t="s">
        <v>26764</v>
      </c>
      <c r="Y22484" t="str">
        <f t="shared" si="351"/>
        <v>301011</v>
      </c>
      <c r="Z22484">
        <v>199401</v>
      </c>
      <c r="AA22484">
        <v>209912</v>
      </c>
      <c r="AB22484" t="s">
        <v>3568</v>
      </c>
    </row>
    <row r="22485" spans="22:28" x14ac:dyDescent="0.25">
      <c r="V22485">
        <v>301012</v>
      </c>
      <c r="W22485" t="s">
        <v>26765</v>
      </c>
      <c r="Y22485" t="str">
        <f t="shared" si="351"/>
        <v>301012</v>
      </c>
      <c r="Z22485">
        <v>199401</v>
      </c>
      <c r="AA22485">
        <v>209912</v>
      </c>
      <c r="AB22485" t="s">
        <v>3568</v>
      </c>
    </row>
    <row r="22486" spans="22:28" x14ac:dyDescent="0.25">
      <c r="V22486">
        <v>301013</v>
      </c>
      <c r="W22486" t="s">
        <v>26766</v>
      </c>
      <c r="Y22486" t="str">
        <f t="shared" si="351"/>
        <v>301013</v>
      </c>
      <c r="Z22486">
        <v>199401</v>
      </c>
      <c r="AA22486">
        <v>209912</v>
      </c>
      <c r="AB22486" t="s">
        <v>3568</v>
      </c>
    </row>
    <row r="22487" spans="22:28" x14ac:dyDescent="0.25">
      <c r="V22487">
        <v>301014</v>
      </c>
      <c r="W22487" t="s">
        <v>26767</v>
      </c>
      <c r="Y22487" t="str">
        <f t="shared" si="351"/>
        <v>301014</v>
      </c>
      <c r="Z22487">
        <v>199401</v>
      </c>
      <c r="AA22487">
        <v>209912</v>
      </c>
      <c r="AB22487" t="s">
        <v>3568</v>
      </c>
    </row>
    <row r="22488" spans="22:28" x14ac:dyDescent="0.25">
      <c r="V22488">
        <v>301015</v>
      </c>
      <c r="W22488" t="s">
        <v>26768</v>
      </c>
      <c r="Y22488" t="str">
        <f t="shared" si="351"/>
        <v>301015</v>
      </c>
      <c r="Z22488">
        <v>199401</v>
      </c>
      <c r="AA22488">
        <v>209912</v>
      </c>
      <c r="AB22488" t="s">
        <v>3568</v>
      </c>
    </row>
    <row r="22489" spans="22:28" x14ac:dyDescent="0.25">
      <c r="V22489">
        <v>301016</v>
      </c>
      <c r="W22489" t="s">
        <v>26769</v>
      </c>
      <c r="Y22489" t="str">
        <f t="shared" si="351"/>
        <v>301016</v>
      </c>
      <c r="Z22489">
        <v>199401</v>
      </c>
      <c r="AA22489">
        <v>209912</v>
      </c>
      <c r="AB22489" t="s">
        <v>3568</v>
      </c>
    </row>
    <row r="22490" spans="22:28" x14ac:dyDescent="0.25">
      <c r="V22490">
        <v>301017</v>
      </c>
      <c r="W22490" t="s">
        <v>26770</v>
      </c>
      <c r="Y22490" t="str">
        <f t="shared" si="351"/>
        <v>301017</v>
      </c>
      <c r="Z22490">
        <v>199401</v>
      </c>
      <c r="AA22490">
        <v>209912</v>
      </c>
      <c r="AB22490" t="s">
        <v>3568</v>
      </c>
    </row>
    <row r="22491" spans="22:28" x14ac:dyDescent="0.25">
      <c r="V22491">
        <v>301019</v>
      </c>
      <c r="W22491" t="s">
        <v>26771</v>
      </c>
      <c r="Y22491" t="str">
        <f t="shared" si="351"/>
        <v>301019</v>
      </c>
      <c r="Z22491">
        <v>199401</v>
      </c>
      <c r="AA22491">
        <v>209912</v>
      </c>
      <c r="AB22491" t="s">
        <v>3568</v>
      </c>
    </row>
    <row r="22492" spans="22:28" x14ac:dyDescent="0.25">
      <c r="V22492">
        <v>301020</v>
      </c>
      <c r="W22492" t="s">
        <v>26772</v>
      </c>
      <c r="Y22492" t="str">
        <f t="shared" si="351"/>
        <v>301020</v>
      </c>
      <c r="Z22492">
        <v>199401</v>
      </c>
      <c r="AA22492">
        <v>209912</v>
      </c>
      <c r="AB22492" t="s">
        <v>3568</v>
      </c>
    </row>
    <row r="22493" spans="22:28" x14ac:dyDescent="0.25">
      <c r="V22493">
        <v>301021</v>
      </c>
      <c r="W22493" t="s">
        <v>26773</v>
      </c>
      <c r="Y22493" t="str">
        <f t="shared" si="351"/>
        <v>301021</v>
      </c>
      <c r="Z22493">
        <v>199401</v>
      </c>
      <c r="AA22493">
        <v>209912</v>
      </c>
      <c r="AB22493" t="s">
        <v>3568</v>
      </c>
    </row>
    <row r="22494" spans="22:28" x14ac:dyDescent="0.25">
      <c r="V22494">
        <v>301022</v>
      </c>
      <c r="W22494" t="s">
        <v>26774</v>
      </c>
      <c r="Y22494" t="str">
        <f t="shared" si="351"/>
        <v>301022</v>
      </c>
      <c r="Z22494">
        <v>199401</v>
      </c>
      <c r="AA22494">
        <v>209912</v>
      </c>
      <c r="AB22494" t="s">
        <v>3568</v>
      </c>
    </row>
    <row r="22495" spans="22:28" x14ac:dyDescent="0.25">
      <c r="V22495">
        <v>301023</v>
      </c>
      <c r="W22495" t="s">
        <v>26775</v>
      </c>
      <c r="Y22495" t="str">
        <f t="shared" si="351"/>
        <v>301023</v>
      </c>
      <c r="Z22495">
        <v>199401</v>
      </c>
      <c r="AA22495">
        <v>209912</v>
      </c>
      <c r="AB22495" t="s">
        <v>3568</v>
      </c>
    </row>
    <row r="22496" spans="22:28" x14ac:dyDescent="0.25">
      <c r="V22496">
        <v>301024</v>
      </c>
      <c r="W22496" t="s">
        <v>26776</v>
      </c>
      <c r="Y22496" t="str">
        <f t="shared" si="351"/>
        <v>301024</v>
      </c>
      <c r="Z22496">
        <v>199401</v>
      </c>
      <c r="AA22496">
        <v>209912</v>
      </c>
      <c r="AB22496" t="s">
        <v>3568</v>
      </c>
    </row>
    <row r="22497" spans="22:28" x14ac:dyDescent="0.25">
      <c r="V22497">
        <v>301025</v>
      </c>
      <c r="W22497" t="s">
        <v>26777</v>
      </c>
      <c r="Y22497" t="str">
        <f t="shared" si="351"/>
        <v>301025</v>
      </c>
      <c r="Z22497">
        <v>199401</v>
      </c>
      <c r="AA22497">
        <v>209912</v>
      </c>
      <c r="AB22497" t="s">
        <v>3568</v>
      </c>
    </row>
    <row r="22498" spans="22:28" x14ac:dyDescent="0.25">
      <c r="V22498">
        <v>301026</v>
      </c>
      <c r="W22498" t="s">
        <v>26778</v>
      </c>
      <c r="Y22498" t="str">
        <f t="shared" si="351"/>
        <v>301026</v>
      </c>
      <c r="Z22498">
        <v>199401</v>
      </c>
      <c r="AA22498">
        <v>209912</v>
      </c>
      <c r="AB22498" t="s">
        <v>3568</v>
      </c>
    </row>
    <row r="22499" spans="22:28" x14ac:dyDescent="0.25">
      <c r="V22499">
        <v>301027</v>
      </c>
      <c r="W22499" t="s">
        <v>26779</v>
      </c>
      <c r="Y22499" t="str">
        <f t="shared" si="351"/>
        <v>301027</v>
      </c>
      <c r="Z22499">
        <v>199401</v>
      </c>
      <c r="AA22499">
        <v>209912</v>
      </c>
      <c r="AB22499" t="s">
        <v>3568</v>
      </c>
    </row>
    <row r="22500" spans="22:28" x14ac:dyDescent="0.25">
      <c r="V22500">
        <v>301028</v>
      </c>
      <c r="W22500" t="s">
        <v>26780</v>
      </c>
      <c r="Y22500" t="str">
        <f t="shared" si="351"/>
        <v>301028</v>
      </c>
      <c r="Z22500">
        <v>199401</v>
      </c>
      <c r="AA22500">
        <v>209912</v>
      </c>
      <c r="AB22500" t="s">
        <v>3568</v>
      </c>
    </row>
    <row r="22501" spans="22:28" x14ac:dyDescent="0.25">
      <c r="V22501">
        <v>301031</v>
      </c>
      <c r="W22501" t="s">
        <v>26781</v>
      </c>
      <c r="Y22501" t="str">
        <f t="shared" si="351"/>
        <v>301031</v>
      </c>
      <c r="Z22501">
        <v>199401</v>
      </c>
      <c r="AA22501">
        <v>209912</v>
      </c>
      <c r="AB22501" t="s">
        <v>3568</v>
      </c>
    </row>
    <row r="22502" spans="22:28" x14ac:dyDescent="0.25">
      <c r="V22502">
        <v>301032</v>
      </c>
      <c r="W22502" t="s">
        <v>26782</v>
      </c>
      <c r="Y22502" t="str">
        <f t="shared" si="351"/>
        <v>301032</v>
      </c>
      <c r="Z22502">
        <v>199401</v>
      </c>
      <c r="AA22502">
        <v>209912</v>
      </c>
      <c r="AB22502" t="s">
        <v>3568</v>
      </c>
    </row>
    <row r="22503" spans="22:28" x14ac:dyDescent="0.25">
      <c r="V22503">
        <v>301033</v>
      </c>
      <c r="W22503" t="s">
        <v>26783</v>
      </c>
      <c r="Y22503" t="str">
        <f t="shared" si="351"/>
        <v>301033</v>
      </c>
      <c r="Z22503">
        <v>199401</v>
      </c>
      <c r="AA22503">
        <v>209912</v>
      </c>
      <c r="AB22503" t="s">
        <v>3568</v>
      </c>
    </row>
    <row r="22504" spans="22:28" x14ac:dyDescent="0.25">
      <c r="V22504">
        <v>301034</v>
      </c>
      <c r="W22504" t="s">
        <v>26784</v>
      </c>
      <c r="Y22504" t="str">
        <f t="shared" si="351"/>
        <v>301034</v>
      </c>
      <c r="Z22504">
        <v>199401</v>
      </c>
      <c r="AA22504">
        <v>209912</v>
      </c>
      <c r="AB22504" t="s">
        <v>3568</v>
      </c>
    </row>
    <row r="22505" spans="22:28" x14ac:dyDescent="0.25">
      <c r="V22505">
        <v>301035</v>
      </c>
      <c r="W22505" t="s">
        <v>26785</v>
      </c>
      <c r="Y22505" t="str">
        <f t="shared" si="351"/>
        <v>301035</v>
      </c>
      <c r="Z22505">
        <v>199401</v>
      </c>
      <c r="AA22505">
        <v>209912</v>
      </c>
      <c r="AB22505" t="s">
        <v>3568</v>
      </c>
    </row>
    <row r="22506" spans="22:28" x14ac:dyDescent="0.25">
      <c r="V22506">
        <v>301036</v>
      </c>
      <c r="W22506" t="s">
        <v>26786</v>
      </c>
      <c r="Y22506" t="str">
        <f t="shared" si="351"/>
        <v>301036</v>
      </c>
      <c r="Z22506">
        <v>199401</v>
      </c>
      <c r="AA22506">
        <v>209912</v>
      </c>
      <c r="AB22506" t="s">
        <v>3568</v>
      </c>
    </row>
    <row r="22507" spans="22:28" x14ac:dyDescent="0.25">
      <c r="V22507">
        <v>301037</v>
      </c>
      <c r="W22507" t="s">
        <v>26787</v>
      </c>
      <c r="Y22507" t="str">
        <f t="shared" si="351"/>
        <v>301037</v>
      </c>
      <c r="Z22507">
        <v>199401</v>
      </c>
      <c r="AA22507">
        <v>209912</v>
      </c>
      <c r="AB22507" t="s">
        <v>3568</v>
      </c>
    </row>
    <row r="22508" spans="22:28" x14ac:dyDescent="0.25">
      <c r="V22508">
        <v>301038</v>
      </c>
      <c r="W22508" t="s">
        <v>26788</v>
      </c>
      <c r="Y22508" t="str">
        <f t="shared" si="351"/>
        <v>301038</v>
      </c>
      <c r="Z22508">
        <v>199401</v>
      </c>
      <c r="AA22508">
        <v>209912</v>
      </c>
      <c r="AB22508" t="s">
        <v>3568</v>
      </c>
    </row>
    <row r="22509" spans="22:28" x14ac:dyDescent="0.25">
      <c r="V22509">
        <v>301039</v>
      </c>
      <c r="W22509" t="s">
        <v>26789</v>
      </c>
      <c r="Y22509" t="str">
        <f t="shared" si="351"/>
        <v>301039</v>
      </c>
      <c r="Z22509">
        <v>199401</v>
      </c>
      <c r="AA22509">
        <v>209912</v>
      </c>
      <c r="AB22509" t="s">
        <v>3568</v>
      </c>
    </row>
    <row r="22510" spans="22:28" x14ac:dyDescent="0.25">
      <c r="V22510">
        <v>301040</v>
      </c>
      <c r="W22510" t="s">
        <v>11357</v>
      </c>
      <c r="Y22510" t="str">
        <f t="shared" si="351"/>
        <v>301040</v>
      </c>
      <c r="Z22510">
        <v>199401</v>
      </c>
      <c r="AA22510">
        <v>209912</v>
      </c>
      <c r="AB22510" t="s">
        <v>3568</v>
      </c>
    </row>
    <row r="22511" spans="22:28" x14ac:dyDescent="0.25">
      <c r="V22511">
        <v>301042</v>
      </c>
      <c r="W22511" t="s">
        <v>26790</v>
      </c>
      <c r="Y22511" t="str">
        <f t="shared" si="351"/>
        <v>301042</v>
      </c>
      <c r="Z22511">
        <v>199401</v>
      </c>
      <c r="AA22511">
        <v>209912</v>
      </c>
      <c r="AB22511" t="s">
        <v>3568</v>
      </c>
    </row>
    <row r="22512" spans="22:28" x14ac:dyDescent="0.25">
      <c r="V22512">
        <v>301043</v>
      </c>
      <c r="W22512" t="s">
        <v>26791</v>
      </c>
      <c r="Y22512" t="str">
        <f t="shared" si="351"/>
        <v>301043</v>
      </c>
      <c r="Z22512">
        <v>199401</v>
      </c>
      <c r="AA22512">
        <v>209912</v>
      </c>
      <c r="AB22512" t="s">
        <v>3568</v>
      </c>
    </row>
    <row r="22513" spans="22:28" x14ac:dyDescent="0.25">
      <c r="V22513">
        <v>301044</v>
      </c>
      <c r="W22513" t="s">
        <v>26792</v>
      </c>
      <c r="Y22513" t="str">
        <f t="shared" si="351"/>
        <v>301044</v>
      </c>
      <c r="Z22513">
        <v>199401</v>
      </c>
      <c r="AA22513">
        <v>209912</v>
      </c>
      <c r="AB22513" t="s">
        <v>3568</v>
      </c>
    </row>
    <row r="22514" spans="22:28" x14ac:dyDescent="0.25">
      <c r="V22514">
        <v>301045</v>
      </c>
      <c r="W22514" t="s">
        <v>26793</v>
      </c>
      <c r="Y22514" t="str">
        <f t="shared" si="351"/>
        <v>301045</v>
      </c>
      <c r="Z22514">
        <v>199401</v>
      </c>
      <c r="AA22514">
        <v>209912</v>
      </c>
      <c r="AB22514" t="s">
        <v>3568</v>
      </c>
    </row>
    <row r="22515" spans="22:28" x14ac:dyDescent="0.25">
      <c r="V22515">
        <v>301046</v>
      </c>
      <c r="W22515" t="s">
        <v>26794</v>
      </c>
      <c r="Y22515" t="str">
        <f t="shared" si="351"/>
        <v>301046</v>
      </c>
      <c r="Z22515">
        <v>199401</v>
      </c>
      <c r="AA22515">
        <v>209912</v>
      </c>
      <c r="AB22515" t="s">
        <v>3568</v>
      </c>
    </row>
    <row r="22516" spans="22:28" x14ac:dyDescent="0.25">
      <c r="V22516">
        <v>301047</v>
      </c>
      <c r="W22516" t="s">
        <v>26795</v>
      </c>
      <c r="Y22516" t="str">
        <f t="shared" si="351"/>
        <v>301047</v>
      </c>
      <c r="Z22516">
        <v>199401</v>
      </c>
      <c r="AA22516">
        <v>209912</v>
      </c>
      <c r="AB22516" t="s">
        <v>3568</v>
      </c>
    </row>
    <row r="22517" spans="22:28" x14ac:dyDescent="0.25">
      <c r="V22517">
        <v>301048</v>
      </c>
      <c r="W22517" t="s">
        <v>26796</v>
      </c>
      <c r="Y22517" t="str">
        <f t="shared" si="351"/>
        <v>301048</v>
      </c>
      <c r="Z22517">
        <v>199401</v>
      </c>
      <c r="AA22517">
        <v>209912</v>
      </c>
      <c r="AB22517" t="s">
        <v>3568</v>
      </c>
    </row>
    <row r="22518" spans="22:28" x14ac:dyDescent="0.25">
      <c r="V22518">
        <v>301049</v>
      </c>
      <c r="W22518" t="s">
        <v>26797</v>
      </c>
      <c r="Y22518" t="str">
        <f t="shared" si="351"/>
        <v>301049</v>
      </c>
      <c r="Z22518">
        <v>199401</v>
      </c>
      <c r="AA22518">
        <v>209912</v>
      </c>
      <c r="AB22518" t="s">
        <v>3568</v>
      </c>
    </row>
    <row r="22519" spans="22:28" x14ac:dyDescent="0.25">
      <c r="V22519">
        <v>301050</v>
      </c>
      <c r="W22519" t="s">
        <v>26798</v>
      </c>
      <c r="Y22519" t="str">
        <f t="shared" si="351"/>
        <v>301050</v>
      </c>
      <c r="Z22519">
        <v>199401</v>
      </c>
      <c r="AA22519">
        <v>209912</v>
      </c>
      <c r="AB22519" t="s">
        <v>3568</v>
      </c>
    </row>
    <row r="22520" spans="22:28" x14ac:dyDescent="0.25">
      <c r="V22520">
        <v>301051</v>
      </c>
      <c r="W22520" t="s">
        <v>26799</v>
      </c>
      <c r="Y22520" t="str">
        <f t="shared" si="351"/>
        <v>301051</v>
      </c>
      <c r="Z22520">
        <v>199401</v>
      </c>
      <c r="AA22520">
        <v>209912</v>
      </c>
      <c r="AB22520" t="s">
        <v>3568</v>
      </c>
    </row>
    <row r="22521" spans="22:28" x14ac:dyDescent="0.25">
      <c r="V22521">
        <v>301053</v>
      </c>
      <c r="W22521" t="s">
        <v>26800</v>
      </c>
      <c r="Y22521" t="str">
        <f t="shared" si="351"/>
        <v>301053</v>
      </c>
      <c r="Z22521">
        <v>199401</v>
      </c>
      <c r="AA22521">
        <v>209912</v>
      </c>
      <c r="AB22521" t="s">
        <v>3568</v>
      </c>
    </row>
    <row r="22522" spans="22:28" x14ac:dyDescent="0.25">
      <c r="V22522">
        <v>301054</v>
      </c>
      <c r="W22522" t="s">
        <v>26801</v>
      </c>
      <c r="Y22522" t="str">
        <f t="shared" si="351"/>
        <v>301054</v>
      </c>
      <c r="Z22522">
        <v>199401</v>
      </c>
      <c r="AA22522">
        <v>209912</v>
      </c>
      <c r="AB22522" t="s">
        <v>3568</v>
      </c>
    </row>
    <row r="22523" spans="22:28" x14ac:dyDescent="0.25">
      <c r="V22523">
        <v>301055</v>
      </c>
      <c r="W22523" t="s">
        <v>26802</v>
      </c>
      <c r="Y22523" t="str">
        <f t="shared" si="351"/>
        <v>301055</v>
      </c>
      <c r="Z22523">
        <v>199401</v>
      </c>
      <c r="AA22523">
        <v>209912</v>
      </c>
      <c r="AB22523" t="s">
        <v>3568</v>
      </c>
    </row>
    <row r="22524" spans="22:28" x14ac:dyDescent="0.25">
      <c r="V22524">
        <v>301056</v>
      </c>
      <c r="W22524" t="s">
        <v>26803</v>
      </c>
      <c r="Y22524" t="str">
        <f t="shared" si="351"/>
        <v>301056</v>
      </c>
      <c r="Z22524">
        <v>199401</v>
      </c>
      <c r="AA22524">
        <v>209912</v>
      </c>
      <c r="AB22524" t="s">
        <v>3568</v>
      </c>
    </row>
    <row r="22525" spans="22:28" x14ac:dyDescent="0.25">
      <c r="V22525">
        <v>301057</v>
      </c>
      <c r="W22525" t="s">
        <v>26804</v>
      </c>
      <c r="Y22525" t="str">
        <f t="shared" si="351"/>
        <v>301057</v>
      </c>
      <c r="Z22525">
        <v>199401</v>
      </c>
      <c r="AA22525">
        <v>209912</v>
      </c>
      <c r="AB22525" t="s">
        <v>3568</v>
      </c>
    </row>
    <row r="22526" spans="22:28" x14ac:dyDescent="0.25">
      <c r="V22526">
        <v>301058</v>
      </c>
      <c r="W22526" t="s">
        <v>5781</v>
      </c>
      <c r="Y22526" t="str">
        <f t="shared" si="351"/>
        <v>301058</v>
      </c>
      <c r="Z22526">
        <v>199401</v>
      </c>
      <c r="AA22526">
        <v>209912</v>
      </c>
      <c r="AB22526" t="s">
        <v>3568</v>
      </c>
    </row>
    <row r="22527" spans="22:28" x14ac:dyDescent="0.25">
      <c r="V22527">
        <v>301059</v>
      </c>
      <c r="W22527" t="s">
        <v>26805</v>
      </c>
      <c r="Y22527" t="str">
        <f t="shared" si="351"/>
        <v>301059</v>
      </c>
      <c r="Z22527">
        <v>199401</v>
      </c>
      <c r="AA22527">
        <v>209912</v>
      </c>
      <c r="AB22527" t="s">
        <v>3568</v>
      </c>
    </row>
    <row r="22528" spans="22:28" x14ac:dyDescent="0.25">
      <c r="V22528">
        <v>301060</v>
      </c>
      <c r="W22528" t="s">
        <v>3543</v>
      </c>
      <c r="Y22528" t="str">
        <f t="shared" si="351"/>
        <v>301060</v>
      </c>
      <c r="Z22528">
        <v>199401</v>
      </c>
      <c r="AA22528">
        <v>209912</v>
      </c>
      <c r="AB22528" t="s">
        <v>3568</v>
      </c>
    </row>
    <row r="22529" spans="22:28" x14ac:dyDescent="0.25">
      <c r="V22529">
        <v>301061</v>
      </c>
      <c r="W22529" t="s">
        <v>4494</v>
      </c>
      <c r="Y22529" t="str">
        <f t="shared" si="351"/>
        <v>301061</v>
      </c>
      <c r="Z22529">
        <v>199401</v>
      </c>
      <c r="AA22529">
        <v>209912</v>
      </c>
      <c r="AB22529" t="s">
        <v>3568</v>
      </c>
    </row>
    <row r="22530" spans="22:28" x14ac:dyDescent="0.25">
      <c r="V22530">
        <v>301062</v>
      </c>
      <c r="W22530" t="s">
        <v>26806</v>
      </c>
      <c r="Y22530" t="str">
        <f t="shared" si="351"/>
        <v>301062</v>
      </c>
      <c r="Z22530">
        <v>199401</v>
      </c>
      <c r="AA22530">
        <v>209912</v>
      </c>
      <c r="AB22530" t="s">
        <v>3568</v>
      </c>
    </row>
    <row r="22531" spans="22:28" x14ac:dyDescent="0.25">
      <c r="V22531">
        <v>301064</v>
      </c>
      <c r="W22531" t="s">
        <v>26807</v>
      </c>
      <c r="Y22531" t="str">
        <f t="shared" si="351"/>
        <v>301064</v>
      </c>
      <c r="Z22531">
        <v>199401</v>
      </c>
      <c r="AA22531">
        <v>209912</v>
      </c>
      <c r="AB22531" t="s">
        <v>3568</v>
      </c>
    </row>
    <row r="22532" spans="22:28" x14ac:dyDescent="0.25">
      <c r="V22532">
        <v>301065</v>
      </c>
      <c r="W22532" t="s">
        <v>26808</v>
      </c>
      <c r="Y22532" t="str">
        <f t="shared" ref="Y22532:Y22595" si="352">TEXT(V22532,"000000")</f>
        <v>301065</v>
      </c>
      <c r="Z22532">
        <v>199401</v>
      </c>
      <c r="AA22532">
        <v>209912</v>
      </c>
      <c r="AB22532" t="s">
        <v>3568</v>
      </c>
    </row>
    <row r="22533" spans="22:28" x14ac:dyDescent="0.25">
      <c r="V22533">
        <v>301066</v>
      </c>
      <c r="W22533" t="s">
        <v>26809</v>
      </c>
      <c r="Y22533" t="str">
        <f t="shared" si="352"/>
        <v>301066</v>
      </c>
      <c r="Z22533">
        <v>199401</v>
      </c>
      <c r="AA22533">
        <v>209912</v>
      </c>
      <c r="AB22533" t="s">
        <v>3568</v>
      </c>
    </row>
    <row r="22534" spans="22:28" x14ac:dyDescent="0.25">
      <c r="V22534">
        <v>301067</v>
      </c>
      <c r="W22534" t="s">
        <v>26810</v>
      </c>
      <c r="Y22534" t="str">
        <f t="shared" si="352"/>
        <v>301067</v>
      </c>
      <c r="Z22534">
        <v>199401</v>
      </c>
      <c r="AA22534">
        <v>209912</v>
      </c>
      <c r="AB22534" t="s">
        <v>3568</v>
      </c>
    </row>
    <row r="22535" spans="22:28" x14ac:dyDescent="0.25">
      <c r="V22535">
        <v>301068</v>
      </c>
      <c r="W22535" t="s">
        <v>3446</v>
      </c>
      <c r="Y22535" t="str">
        <f t="shared" si="352"/>
        <v>301068</v>
      </c>
      <c r="Z22535">
        <v>199401</v>
      </c>
      <c r="AA22535">
        <v>209912</v>
      </c>
      <c r="AB22535" t="s">
        <v>3568</v>
      </c>
    </row>
    <row r="22536" spans="22:28" x14ac:dyDescent="0.25">
      <c r="V22536">
        <v>301069</v>
      </c>
      <c r="W22536" t="s">
        <v>26811</v>
      </c>
      <c r="Y22536" t="str">
        <f t="shared" si="352"/>
        <v>301069</v>
      </c>
      <c r="Z22536">
        <v>199401</v>
      </c>
      <c r="AA22536">
        <v>209912</v>
      </c>
      <c r="AB22536" t="s">
        <v>3568</v>
      </c>
    </row>
    <row r="22537" spans="22:28" x14ac:dyDescent="0.25">
      <c r="V22537">
        <v>301070</v>
      </c>
      <c r="W22537" t="s">
        <v>26812</v>
      </c>
      <c r="Y22537" t="str">
        <f t="shared" si="352"/>
        <v>301070</v>
      </c>
      <c r="Z22537">
        <v>199401</v>
      </c>
      <c r="AA22537">
        <v>209912</v>
      </c>
      <c r="AB22537" t="s">
        <v>3568</v>
      </c>
    </row>
    <row r="22538" spans="22:28" x14ac:dyDescent="0.25">
      <c r="V22538">
        <v>301071</v>
      </c>
      <c r="W22538" t="s">
        <v>26813</v>
      </c>
      <c r="Y22538" t="str">
        <f t="shared" si="352"/>
        <v>301071</v>
      </c>
      <c r="Z22538">
        <v>199401</v>
      </c>
      <c r="AA22538">
        <v>209912</v>
      </c>
      <c r="AB22538" t="s">
        <v>3568</v>
      </c>
    </row>
    <row r="22539" spans="22:28" x14ac:dyDescent="0.25">
      <c r="V22539">
        <v>301072</v>
      </c>
      <c r="W22539" t="s">
        <v>26814</v>
      </c>
      <c r="Y22539" t="str">
        <f t="shared" si="352"/>
        <v>301072</v>
      </c>
      <c r="Z22539">
        <v>199401</v>
      </c>
      <c r="AA22539">
        <v>209912</v>
      </c>
      <c r="AB22539" t="s">
        <v>3568</v>
      </c>
    </row>
    <row r="22540" spans="22:28" x14ac:dyDescent="0.25">
      <c r="V22540">
        <v>301073</v>
      </c>
      <c r="W22540" t="s">
        <v>26815</v>
      </c>
      <c r="Y22540" t="str">
        <f t="shared" si="352"/>
        <v>301073</v>
      </c>
      <c r="Z22540">
        <v>199401</v>
      </c>
      <c r="AA22540">
        <v>209912</v>
      </c>
      <c r="AB22540" t="s">
        <v>3568</v>
      </c>
    </row>
    <row r="22541" spans="22:28" x14ac:dyDescent="0.25">
      <c r="V22541">
        <v>301075</v>
      </c>
      <c r="W22541" t="s">
        <v>26816</v>
      </c>
      <c r="Y22541" t="str">
        <f t="shared" si="352"/>
        <v>301075</v>
      </c>
      <c r="Z22541">
        <v>199401</v>
      </c>
      <c r="AA22541">
        <v>209912</v>
      </c>
      <c r="AB22541" t="s">
        <v>3568</v>
      </c>
    </row>
    <row r="22542" spans="22:28" x14ac:dyDescent="0.25">
      <c r="V22542">
        <v>301076</v>
      </c>
      <c r="W22542" t="s">
        <v>26817</v>
      </c>
      <c r="Y22542" t="str">
        <f t="shared" si="352"/>
        <v>301076</v>
      </c>
      <c r="Z22542">
        <v>199401</v>
      </c>
      <c r="AA22542">
        <v>209912</v>
      </c>
      <c r="AB22542" t="s">
        <v>3568</v>
      </c>
    </row>
    <row r="22543" spans="22:28" x14ac:dyDescent="0.25">
      <c r="V22543">
        <v>301077</v>
      </c>
      <c r="W22543" t="s">
        <v>26818</v>
      </c>
      <c r="Y22543" t="str">
        <f t="shared" si="352"/>
        <v>301077</v>
      </c>
      <c r="Z22543">
        <v>199401</v>
      </c>
      <c r="AA22543">
        <v>209912</v>
      </c>
      <c r="AB22543" t="s">
        <v>3568</v>
      </c>
    </row>
    <row r="22544" spans="22:28" x14ac:dyDescent="0.25">
      <c r="V22544">
        <v>301078</v>
      </c>
      <c r="W22544" t="s">
        <v>26819</v>
      </c>
      <c r="Y22544" t="str">
        <f t="shared" si="352"/>
        <v>301078</v>
      </c>
      <c r="Z22544">
        <v>199401</v>
      </c>
      <c r="AA22544">
        <v>209912</v>
      </c>
      <c r="AB22544" t="s">
        <v>3568</v>
      </c>
    </row>
    <row r="22545" spans="22:28" x14ac:dyDescent="0.25">
      <c r="V22545">
        <v>301079</v>
      </c>
      <c r="W22545" t="s">
        <v>26820</v>
      </c>
      <c r="Y22545" t="str">
        <f t="shared" si="352"/>
        <v>301079</v>
      </c>
      <c r="Z22545">
        <v>199401</v>
      </c>
      <c r="AA22545">
        <v>209912</v>
      </c>
      <c r="AB22545" t="s">
        <v>3568</v>
      </c>
    </row>
    <row r="22546" spans="22:28" x14ac:dyDescent="0.25">
      <c r="V22546">
        <v>301080</v>
      </c>
      <c r="W22546" t="s">
        <v>26821</v>
      </c>
      <c r="Y22546" t="str">
        <f t="shared" si="352"/>
        <v>301080</v>
      </c>
      <c r="Z22546">
        <v>199401</v>
      </c>
      <c r="AA22546">
        <v>209912</v>
      </c>
      <c r="AB22546" t="s">
        <v>3568</v>
      </c>
    </row>
    <row r="22547" spans="22:28" x14ac:dyDescent="0.25">
      <c r="V22547">
        <v>301081</v>
      </c>
      <c r="W22547" t="s">
        <v>26822</v>
      </c>
      <c r="Y22547" t="str">
        <f t="shared" si="352"/>
        <v>301081</v>
      </c>
      <c r="Z22547">
        <v>199401</v>
      </c>
      <c r="AA22547">
        <v>209912</v>
      </c>
      <c r="AB22547" t="s">
        <v>3568</v>
      </c>
    </row>
    <row r="22548" spans="22:28" x14ac:dyDescent="0.25">
      <c r="V22548">
        <v>301082</v>
      </c>
      <c r="W22548" t="s">
        <v>26823</v>
      </c>
      <c r="Y22548" t="str">
        <f t="shared" si="352"/>
        <v>301082</v>
      </c>
      <c r="Z22548">
        <v>199401</v>
      </c>
      <c r="AA22548">
        <v>209912</v>
      </c>
      <c r="AB22548" t="s">
        <v>3568</v>
      </c>
    </row>
    <row r="22549" spans="22:28" x14ac:dyDescent="0.25">
      <c r="V22549">
        <v>301083</v>
      </c>
      <c r="W22549" t="s">
        <v>26824</v>
      </c>
      <c r="Y22549" t="str">
        <f t="shared" si="352"/>
        <v>301083</v>
      </c>
      <c r="Z22549">
        <v>199401</v>
      </c>
      <c r="AA22549">
        <v>209912</v>
      </c>
      <c r="AB22549" t="s">
        <v>3568</v>
      </c>
    </row>
    <row r="22550" spans="22:28" x14ac:dyDescent="0.25">
      <c r="V22550">
        <v>301084</v>
      </c>
      <c r="W22550" t="s">
        <v>26825</v>
      </c>
      <c r="Y22550" t="str">
        <f t="shared" si="352"/>
        <v>301084</v>
      </c>
      <c r="Z22550">
        <v>199401</v>
      </c>
      <c r="AA22550">
        <v>209912</v>
      </c>
      <c r="AB22550" t="s">
        <v>3568</v>
      </c>
    </row>
    <row r="22551" spans="22:28" x14ac:dyDescent="0.25">
      <c r="V22551">
        <v>301086</v>
      </c>
      <c r="W22551" t="s">
        <v>26826</v>
      </c>
      <c r="Y22551" t="str">
        <f t="shared" si="352"/>
        <v>301086</v>
      </c>
      <c r="Z22551">
        <v>199401</v>
      </c>
      <c r="AA22551">
        <v>209912</v>
      </c>
      <c r="AB22551" t="s">
        <v>3568</v>
      </c>
    </row>
    <row r="22552" spans="22:28" x14ac:dyDescent="0.25">
      <c r="V22552">
        <v>301087</v>
      </c>
      <c r="W22552" t="s">
        <v>26827</v>
      </c>
      <c r="Y22552" t="str">
        <f t="shared" si="352"/>
        <v>301087</v>
      </c>
      <c r="Z22552">
        <v>199401</v>
      </c>
      <c r="AA22552">
        <v>209912</v>
      </c>
      <c r="AB22552" t="s">
        <v>3568</v>
      </c>
    </row>
    <row r="22553" spans="22:28" x14ac:dyDescent="0.25">
      <c r="V22553">
        <v>301088</v>
      </c>
      <c r="W22553" t="s">
        <v>11274</v>
      </c>
      <c r="Y22553" t="str">
        <f t="shared" si="352"/>
        <v>301088</v>
      </c>
      <c r="Z22553">
        <v>199401</v>
      </c>
      <c r="AA22553">
        <v>209912</v>
      </c>
      <c r="AB22553" t="s">
        <v>3568</v>
      </c>
    </row>
    <row r="22554" spans="22:28" x14ac:dyDescent="0.25">
      <c r="V22554">
        <v>301089</v>
      </c>
      <c r="W22554" t="s">
        <v>26828</v>
      </c>
      <c r="Y22554" t="str">
        <f t="shared" si="352"/>
        <v>301089</v>
      </c>
      <c r="Z22554">
        <v>199401</v>
      </c>
      <c r="AA22554">
        <v>209912</v>
      </c>
      <c r="AB22554" t="s">
        <v>3568</v>
      </c>
    </row>
    <row r="22555" spans="22:28" x14ac:dyDescent="0.25">
      <c r="V22555">
        <v>301090</v>
      </c>
      <c r="W22555" t="s">
        <v>26829</v>
      </c>
      <c r="Y22555" t="str">
        <f t="shared" si="352"/>
        <v>301090</v>
      </c>
      <c r="Z22555">
        <v>199401</v>
      </c>
      <c r="AA22555">
        <v>209912</v>
      </c>
      <c r="AB22555" t="s">
        <v>3568</v>
      </c>
    </row>
    <row r="22556" spans="22:28" x14ac:dyDescent="0.25">
      <c r="V22556">
        <v>301091</v>
      </c>
      <c r="W22556" t="s">
        <v>26830</v>
      </c>
      <c r="Y22556" t="str">
        <f t="shared" si="352"/>
        <v>301091</v>
      </c>
      <c r="Z22556">
        <v>199401</v>
      </c>
      <c r="AA22556">
        <v>209912</v>
      </c>
      <c r="AB22556" t="s">
        <v>3568</v>
      </c>
    </row>
    <row r="22557" spans="22:28" x14ac:dyDescent="0.25">
      <c r="V22557">
        <v>301092</v>
      </c>
      <c r="W22557" t="s">
        <v>26831</v>
      </c>
      <c r="Y22557" t="str">
        <f t="shared" si="352"/>
        <v>301092</v>
      </c>
      <c r="Z22557">
        <v>199401</v>
      </c>
      <c r="AA22557">
        <v>209912</v>
      </c>
      <c r="AB22557" t="s">
        <v>3568</v>
      </c>
    </row>
    <row r="22558" spans="22:28" x14ac:dyDescent="0.25">
      <c r="V22558">
        <v>301093</v>
      </c>
      <c r="W22558" t="s">
        <v>26832</v>
      </c>
      <c r="Y22558" t="str">
        <f t="shared" si="352"/>
        <v>301093</v>
      </c>
      <c r="Z22558">
        <v>199401</v>
      </c>
      <c r="AA22558">
        <v>209912</v>
      </c>
      <c r="AB22558" t="s">
        <v>3568</v>
      </c>
    </row>
    <row r="22559" spans="22:28" x14ac:dyDescent="0.25">
      <c r="V22559">
        <v>301094</v>
      </c>
      <c r="W22559" t="s">
        <v>26833</v>
      </c>
      <c r="Y22559" t="str">
        <f t="shared" si="352"/>
        <v>301094</v>
      </c>
      <c r="Z22559">
        <v>199401</v>
      </c>
      <c r="AA22559">
        <v>209912</v>
      </c>
      <c r="AB22559" t="s">
        <v>3568</v>
      </c>
    </row>
    <row r="22560" spans="22:28" x14ac:dyDescent="0.25">
      <c r="V22560">
        <v>301095</v>
      </c>
      <c r="W22560" t="s">
        <v>21416</v>
      </c>
      <c r="Y22560" t="str">
        <f t="shared" si="352"/>
        <v>301095</v>
      </c>
      <c r="Z22560">
        <v>199401</v>
      </c>
      <c r="AA22560">
        <v>209912</v>
      </c>
      <c r="AB22560" t="s">
        <v>3568</v>
      </c>
    </row>
    <row r="22561" spans="22:28" x14ac:dyDescent="0.25">
      <c r="V22561">
        <v>301097</v>
      </c>
      <c r="W22561" t="s">
        <v>26834</v>
      </c>
      <c r="Y22561" t="str">
        <f t="shared" si="352"/>
        <v>301097</v>
      </c>
      <c r="Z22561">
        <v>199401</v>
      </c>
      <c r="AA22561">
        <v>209912</v>
      </c>
      <c r="AB22561" t="s">
        <v>3568</v>
      </c>
    </row>
    <row r="22562" spans="22:28" x14ac:dyDescent="0.25">
      <c r="V22562">
        <v>301098</v>
      </c>
      <c r="W22562" t="s">
        <v>26835</v>
      </c>
      <c r="Y22562" t="str">
        <f t="shared" si="352"/>
        <v>301098</v>
      </c>
      <c r="Z22562">
        <v>199401</v>
      </c>
      <c r="AA22562">
        <v>209912</v>
      </c>
      <c r="AB22562" t="s">
        <v>3568</v>
      </c>
    </row>
    <row r="22563" spans="22:28" x14ac:dyDescent="0.25">
      <c r="V22563">
        <v>301099</v>
      </c>
      <c r="W22563" t="s">
        <v>26836</v>
      </c>
      <c r="Y22563" t="str">
        <f t="shared" si="352"/>
        <v>301099</v>
      </c>
      <c r="Z22563">
        <v>199401</v>
      </c>
      <c r="AA22563">
        <v>209912</v>
      </c>
      <c r="AB22563" t="s">
        <v>3568</v>
      </c>
    </row>
    <row r="22564" spans="22:28" x14ac:dyDescent="0.25">
      <c r="V22564">
        <v>301101</v>
      </c>
      <c r="W22564" t="s">
        <v>26837</v>
      </c>
      <c r="Y22564" t="str">
        <f t="shared" si="352"/>
        <v>301101</v>
      </c>
      <c r="Z22564">
        <v>199401</v>
      </c>
      <c r="AA22564">
        <v>209912</v>
      </c>
      <c r="AB22564" t="s">
        <v>3568</v>
      </c>
    </row>
    <row r="22565" spans="22:28" x14ac:dyDescent="0.25">
      <c r="V22565">
        <v>301102</v>
      </c>
      <c r="W22565" t="s">
        <v>26838</v>
      </c>
      <c r="Y22565" t="str">
        <f t="shared" si="352"/>
        <v>301102</v>
      </c>
      <c r="Z22565">
        <v>199401</v>
      </c>
      <c r="AA22565">
        <v>209912</v>
      </c>
      <c r="AB22565" t="s">
        <v>3568</v>
      </c>
    </row>
    <row r="22566" spans="22:28" x14ac:dyDescent="0.25">
      <c r="V22566">
        <v>301103</v>
      </c>
      <c r="W22566" t="s">
        <v>26839</v>
      </c>
      <c r="Y22566" t="str">
        <f t="shared" si="352"/>
        <v>301103</v>
      </c>
      <c r="Z22566">
        <v>199401</v>
      </c>
      <c r="AA22566">
        <v>209912</v>
      </c>
      <c r="AB22566" t="s">
        <v>3568</v>
      </c>
    </row>
    <row r="22567" spans="22:28" x14ac:dyDescent="0.25">
      <c r="V22567">
        <v>301104</v>
      </c>
      <c r="W22567" t="s">
        <v>26840</v>
      </c>
      <c r="Y22567" t="str">
        <f t="shared" si="352"/>
        <v>301104</v>
      </c>
      <c r="Z22567">
        <v>199401</v>
      </c>
      <c r="AA22567">
        <v>209912</v>
      </c>
      <c r="AB22567" t="s">
        <v>3568</v>
      </c>
    </row>
    <row r="22568" spans="22:28" x14ac:dyDescent="0.25">
      <c r="V22568">
        <v>301105</v>
      </c>
      <c r="W22568" t="s">
        <v>26841</v>
      </c>
      <c r="Y22568" t="str">
        <f t="shared" si="352"/>
        <v>301105</v>
      </c>
      <c r="Z22568">
        <v>199401</v>
      </c>
      <c r="AA22568">
        <v>209912</v>
      </c>
      <c r="AB22568" t="s">
        <v>3568</v>
      </c>
    </row>
    <row r="22569" spans="22:28" x14ac:dyDescent="0.25">
      <c r="V22569">
        <v>301106</v>
      </c>
      <c r="W22569" t="s">
        <v>26842</v>
      </c>
      <c r="Y22569" t="str">
        <f t="shared" si="352"/>
        <v>301106</v>
      </c>
      <c r="Z22569">
        <v>199401</v>
      </c>
      <c r="AA22569">
        <v>209912</v>
      </c>
      <c r="AB22569" t="s">
        <v>3568</v>
      </c>
    </row>
    <row r="22570" spans="22:28" x14ac:dyDescent="0.25">
      <c r="V22570">
        <v>301107</v>
      </c>
      <c r="W22570" t="s">
        <v>26843</v>
      </c>
      <c r="Y22570" t="str">
        <f t="shared" si="352"/>
        <v>301107</v>
      </c>
      <c r="Z22570">
        <v>199401</v>
      </c>
      <c r="AA22570">
        <v>209912</v>
      </c>
      <c r="AB22570" t="s">
        <v>3568</v>
      </c>
    </row>
    <row r="22571" spans="22:28" x14ac:dyDescent="0.25">
      <c r="V22571">
        <v>301108</v>
      </c>
      <c r="W22571" t="s">
        <v>26844</v>
      </c>
      <c r="Y22571" t="str">
        <f t="shared" si="352"/>
        <v>301108</v>
      </c>
      <c r="Z22571">
        <v>199401</v>
      </c>
      <c r="AA22571">
        <v>209912</v>
      </c>
      <c r="AB22571" t="s">
        <v>3568</v>
      </c>
    </row>
    <row r="22572" spans="22:28" x14ac:dyDescent="0.25">
      <c r="V22572">
        <v>301109</v>
      </c>
      <c r="W22572" t="s">
        <v>26845</v>
      </c>
      <c r="Y22572" t="str">
        <f t="shared" si="352"/>
        <v>301109</v>
      </c>
      <c r="Z22572">
        <v>199401</v>
      </c>
      <c r="AA22572">
        <v>209912</v>
      </c>
      <c r="AB22572" t="s">
        <v>3568</v>
      </c>
    </row>
    <row r="22573" spans="22:28" x14ac:dyDescent="0.25">
      <c r="V22573">
        <v>301110</v>
      </c>
      <c r="W22573" t="s">
        <v>26846</v>
      </c>
      <c r="Y22573" t="str">
        <f t="shared" si="352"/>
        <v>301110</v>
      </c>
      <c r="Z22573">
        <v>199401</v>
      </c>
      <c r="AA22573">
        <v>209912</v>
      </c>
      <c r="AB22573" t="s">
        <v>3568</v>
      </c>
    </row>
    <row r="22574" spans="22:28" x14ac:dyDescent="0.25">
      <c r="V22574">
        <v>301112</v>
      </c>
      <c r="W22574" t="s">
        <v>26847</v>
      </c>
      <c r="Y22574" t="str">
        <f t="shared" si="352"/>
        <v>301112</v>
      </c>
      <c r="Z22574">
        <v>199401</v>
      </c>
      <c r="AA22574">
        <v>209912</v>
      </c>
      <c r="AB22574" t="s">
        <v>3568</v>
      </c>
    </row>
    <row r="22575" spans="22:28" x14ac:dyDescent="0.25">
      <c r="V22575">
        <v>301113</v>
      </c>
      <c r="W22575" t="s">
        <v>26848</v>
      </c>
      <c r="Y22575" t="str">
        <f t="shared" si="352"/>
        <v>301113</v>
      </c>
      <c r="Z22575">
        <v>199401</v>
      </c>
      <c r="AA22575">
        <v>209912</v>
      </c>
      <c r="AB22575" t="s">
        <v>3568</v>
      </c>
    </row>
    <row r="22576" spans="22:28" x14ac:dyDescent="0.25">
      <c r="V22576">
        <v>301114</v>
      </c>
      <c r="W22576" t="s">
        <v>26849</v>
      </c>
      <c r="Y22576" t="str">
        <f t="shared" si="352"/>
        <v>301114</v>
      </c>
      <c r="Z22576">
        <v>199401</v>
      </c>
      <c r="AA22576">
        <v>209912</v>
      </c>
      <c r="AB22576" t="s">
        <v>3568</v>
      </c>
    </row>
    <row r="22577" spans="22:28" x14ac:dyDescent="0.25">
      <c r="V22577">
        <v>301115</v>
      </c>
      <c r="W22577" t="s">
        <v>26850</v>
      </c>
      <c r="Y22577" t="str">
        <f t="shared" si="352"/>
        <v>301115</v>
      </c>
      <c r="Z22577">
        <v>199401</v>
      </c>
      <c r="AA22577">
        <v>209912</v>
      </c>
      <c r="AB22577" t="s">
        <v>3568</v>
      </c>
    </row>
    <row r="22578" spans="22:28" x14ac:dyDescent="0.25">
      <c r="V22578">
        <v>301116</v>
      </c>
      <c r="W22578" t="s">
        <v>26851</v>
      </c>
      <c r="Y22578" t="str">
        <f t="shared" si="352"/>
        <v>301116</v>
      </c>
      <c r="Z22578">
        <v>199401</v>
      </c>
      <c r="AA22578">
        <v>209912</v>
      </c>
      <c r="AB22578" t="s">
        <v>3568</v>
      </c>
    </row>
    <row r="22579" spans="22:28" x14ac:dyDescent="0.25">
      <c r="V22579">
        <v>301117</v>
      </c>
      <c r="W22579" t="s">
        <v>26852</v>
      </c>
      <c r="Y22579" t="str">
        <f t="shared" si="352"/>
        <v>301117</v>
      </c>
      <c r="Z22579">
        <v>199401</v>
      </c>
      <c r="AA22579">
        <v>209912</v>
      </c>
      <c r="AB22579" t="s">
        <v>3568</v>
      </c>
    </row>
    <row r="22580" spans="22:28" x14ac:dyDescent="0.25">
      <c r="V22580">
        <v>301118</v>
      </c>
      <c r="W22580" t="s">
        <v>26853</v>
      </c>
      <c r="Y22580" t="str">
        <f t="shared" si="352"/>
        <v>301118</v>
      </c>
      <c r="Z22580">
        <v>199401</v>
      </c>
      <c r="AA22580">
        <v>209912</v>
      </c>
      <c r="AB22580" t="s">
        <v>3568</v>
      </c>
    </row>
    <row r="22581" spans="22:28" x14ac:dyDescent="0.25">
      <c r="V22581">
        <v>301119</v>
      </c>
      <c r="W22581" t="s">
        <v>26854</v>
      </c>
      <c r="Y22581" t="str">
        <f t="shared" si="352"/>
        <v>301119</v>
      </c>
      <c r="Z22581">
        <v>199401</v>
      </c>
      <c r="AA22581">
        <v>209912</v>
      </c>
      <c r="AB22581" t="s">
        <v>3568</v>
      </c>
    </row>
    <row r="22582" spans="22:28" x14ac:dyDescent="0.25">
      <c r="V22582">
        <v>301120</v>
      </c>
      <c r="W22582" t="s">
        <v>26855</v>
      </c>
      <c r="Y22582" t="str">
        <f t="shared" si="352"/>
        <v>301120</v>
      </c>
      <c r="Z22582">
        <v>199401</v>
      </c>
      <c r="AA22582">
        <v>209912</v>
      </c>
      <c r="AB22582" t="s">
        <v>3568</v>
      </c>
    </row>
    <row r="22583" spans="22:28" x14ac:dyDescent="0.25">
      <c r="V22583">
        <v>301121</v>
      </c>
      <c r="W22583" t="s">
        <v>26856</v>
      </c>
      <c r="Y22583" t="str">
        <f t="shared" si="352"/>
        <v>301121</v>
      </c>
      <c r="Z22583">
        <v>199401</v>
      </c>
      <c r="AA22583">
        <v>209912</v>
      </c>
      <c r="AB22583" t="s">
        <v>3568</v>
      </c>
    </row>
    <row r="22584" spans="22:28" x14ac:dyDescent="0.25">
      <c r="V22584">
        <v>301123</v>
      </c>
      <c r="W22584" t="s">
        <v>26857</v>
      </c>
      <c r="Y22584" t="str">
        <f t="shared" si="352"/>
        <v>301123</v>
      </c>
      <c r="Z22584">
        <v>199401</v>
      </c>
      <c r="AA22584">
        <v>209912</v>
      </c>
      <c r="AB22584" t="s">
        <v>3568</v>
      </c>
    </row>
    <row r="22585" spans="22:28" x14ac:dyDescent="0.25">
      <c r="V22585">
        <v>301124</v>
      </c>
      <c r="W22585" t="s">
        <v>26858</v>
      </c>
      <c r="Y22585" t="str">
        <f t="shared" si="352"/>
        <v>301124</v>
      </c>
      <c r="Z22585">
        <v>199401</v>
      </c>
      <c r="AA22585">
        <v>209912</v>
      </c>
      <c r="AB22585" t="s">
        <v>3568</v>
      </c>
    </row>
    <row r="22586" spans="22:28" x14ac:dyDescent="0.25">
      <c r="V22586">
        <v>301125</v>
      </c>
      <c r="W22586" t="s">
        <v>26859</v>
      </c>
      <c r="Y22586" t="str">
        <f t="shared" si="352"/>
        <v>301125</v>
      </c>
      <c r="Z22586">
        <v>199401</v>
      </c>
      <c r="AA22586">
        <v>209912</v>
      </c>
      <c r="AB22586" t="s">
        <v>3568</v>
      </c>
    </row>
    <row r="22587" spans="22:28" x14ac:dyDescent="0.25">
      <c r="V22587">
        <v>301126</v>
      </c>
      <c r="W22587" t="s">
        <v>26860</v>
      </c>
      <c r="Y22587" t="str">
        <f t="shared" si="352"/>
        <v>301126</v>
      </c>
      <c r="Z22587">
        <v>199401</v>
      </c>
      <c r="AA22587">
        <v>209912</v>
      </c>
      <c r="AB22587" t="s">
        <v>3568</v>
      </c>
    </row>
    <row r="22588" spans="22:28" x14ac:dyDescent="0.25">
      <c r="V22588">
        <v>301127</v>
      </c>
      <c r="W22588" t="s">
        <v>26861</v>
      </c>
      <c r="Y22588" t="str">
        <f t="shared" si="352"/>
        <v>301127</v>
      </c>
      <c r="Z22588">
        <v>199401</v>
      </c>
      <c r="AA22588">
        <v>209912</v>
      </c>
      <c r="AB22588" t="s">
        <v>3568</v>
      </c>
    </row>
    <row r="22589" spans="22:28" x14ac:dyDescent="0.25">
      <c r="V22589">
        <v>301128</v>
      </c>
      <c r="W22589" t="s">
        <v>26862</v>
      </c>
      <c r="Y22589" t="str">
        <f t="shared" si="352"/>
        <v>301128</v>
      </c>
      <c r="Z22589">
        <v>199401</v>
      </c>
      <c r="AA22589">
        <v>209912</v>
      </c>
      <c r="AB22589" t="s">
        <v>3568</v>
      </c>
    </row>
    <row r="22590" spans="22:28" x14ac:dyDescent="0.25">
      <c r="V22590">
        <v>301129</v>
      </c>
      <c r="W22590" t="s">
        <v>26863</v>
      </c>
      <c r="Y22590" t="str">
        <f t="shared" si="352"/>
        <v>301129</v>
      </c>
      <c r="Z22590">
        <v>199401</v>
      </c>
      <c r="AA22590">
        <v>209912</v>
      </c>
      <c r="AB22590" t="s">
        <v>3568</v>
      </c>
    </row>
    <row r="22591" spans="22:28" x14ac:dyDescent="0.25">
      <c r="V22591">
        <v>301130</v>
      </c>
      <c r="W22591" t="s">
        <v>26864</v>
      </c>
      <c r="Y22591" t="str">
        <f t="shared" si="352"/>
        <v>301130</v>
      </c>
      <c r="Z22591">
        <v>199401</v>
      </c>
      <c r="AA22591">
        <v>209912</v>
      </c>
      <c r="AB22591" t="s">
        <v>3568</v>
      </c>
    </row>
    <row r="22592" spans="22:28" x14ac:dyDescent="0.25">
      <c r="V22592">
        <v>301131</v>
      </c>
      <c r="W22592" t="s">
        <v>571</v>
      </c>
      <c r="Y22592" t="str">
        <f t="shared" si="352"/>
        <v>301131</v>
      </c>
      <c r="Z22592">
        <v>199401</v>
      </c>
      <c r="AA22592">
        <v>209912</v>
      </c>
      <c r="AB22592" t="s">
        <v>3568</v>
      </c>
    </row>
    <row r="22593" spans="22:28" x14ac:dyDescent="0.25">
      <c r="V22593">
        <v>301132</v>
      </c>
      <c r="W22593" t="s">
        <v>26865</v>
      </c>
      <c r="Y22593" t="str">
        <f t="shared" si="352"/>
        <v>301132</v>
      </c>
      <c r="Z22593">
        <v>199401</v>
      </c>
      <c r="AA22593">
        <v>209912</v>
      </c>
      <c r="AB22593" t="s">
        <v>3568</v>
      </c>
    </row>
    <row r="22594" spans="22:28" x14ac:dyDescent="0.25">
      <c r="V22594">
        <v>301134</v>
      </c>
      <c r="W22594" t="s">
        <v>26866</v>
      </c>
      <c r="Y22594" t="str">
        <f t="shared" si="352"/>
        <v>301134</v>
      </c>
      <c r="Z22594">
        <v>199401</v>
      </c>
      <c r="AA22594">
        <v>209912</v>
      </c>
      <c r="AB22594" t="s">
        <v>3568</v>
      </c>
    </row>
    <row r="22595" spans="22:28" x14ac:dyDescent="0.25">
      <c r="V22595">
        <v>301135</v>
      </c>
      <c r="W22595" t="s">
        <v>26867</v>
      </c>
      <c r="Y22595" t="str">
        <f t="shared" si="352"/>
        <v>301135</v>
      </c>
      <c r="Z22595">
        <v>199401</v>
      </c>
      <c r="AA22595">
        <v>209912</v>
      </c>
      <c r="AB22595" t="s">
        <v>3568</v>
      </c>
    </row>
    <row r="22596" spans="22:28" x14ac:dyDescent="0.25">
      <c r="V22596">
        <v>301136</v>
      </c>
      <c r="W22596" t="s">
        <v>26868</v>
      </c>
      <c r="Y22596" t="str">
        <f t="shared" ref="Y22596:Y22659" si="353">TEXT(V22596,"000000")</f>
        <v>301136</v>
      </c>
      <c r="Z22596">
        <v>199401</v>
      </c>
      <c r="AA22596">
        <v>209912</v>
      </c>
      <c r="AB22596" t="s">
        <v>3568</v>
      </c>
    </row>
    <row r="22597" spans="22:28" x14ac:dyDescent="0.25">
      <c r="V22597">
        <v>301137</v>
      </c>
      <c r="W22597" t="s">
        <v>26869</v>
      </c>
      <c r="Y22597" t="str">
        <f t="shared" si="353"/>
        <v>301137</v>
      </c>
      <c r="Z22597">
        <v>199401</v>
      </c>
      <c r="AA22597">
        <v>209912</v>
      </c>
      <c r="AB22597" t="s">
        <v>3568</v>
      </c>
    </row>
    <row r="22598" spans="22:28" x14ac:dyDescent="0.25">
      <c r="V22598">
        <v>301138</v>
      </c>
      <c r="W22598" t="s">
        <v>26870</v>
      </c>
      <c r="Y22598" t="str">
        <f t="shared" si="353"/>
        <v>301138</v>
      </c>
      <c r="Z22598">
        <v>199401</v>
      </c>
      <c r="AA22598">
        <v>209912</v>
      </c>
      <c r="AB22598" t="s">
        <v>3568</v>
      </c>
    </row>
    <row r="22599" spans="22:28" x14ac:dyDescent="0.25">
      <c r="V22599">
        <v>301139</v>
      </c>
      <c r="W22599" t="s">
        <v>26871</v>
      </c>
      <c r="Y22599" t="str">
        <f t="shared" si="353"/>
        <v>301139</v>
      </c>
      <c r="Z22599">
        <v>199401</v>
      </c>
      <c r="AA22599">
        <v>209912</v>
      </c>
      <c r="AB22599" t="s">
        <v>3568</v>
      </c>
    </row>
    <row r="22600" spans="22:28" x14ac:dyDescent="0.25">
      <c r="V22600">
        <v>301140</v>
      </c>
      <c r="W22600" t="s">
        <v>26872</v>
      </c>
      <c r="Y22600" t="str">
        <f t="shared" si="353"/>
        <v>301140</v>
      </c>
      <c r="Z22600">
        <v>199401</v>
      </c>
      <c r="AA22600">
        <v>209912</v>
      </c>
      <c r="AB22600" t="s">
        <v>3568</v>
      </c>
    </row>
    <row r="22601" spans="22:28" x14ac:dyDescent="0.25">
      <c r="V22601">
        <v>301141</v>
      </c>
      <c r="W22601" t="s">
        <v>26873</v>
      </c>
      <c r="Y22601" t="str">
        <f t="shared" si="353"/>
        <v>301141</v>
      </c>
      <c r="Z22601">
        <v>199401</v>
      </c>
      <c r="AA22601">
        <v>209912</v>
      </c>
      <c r="AB22601" t="s">
        <v>3568</v>
      </c>
    </row>
    <row r="22602" spans="22:28" x14ac:dyDescent="0.25">
      <c r="V22602">
        <v>301142</v>
      </c>
      <c r="W22602" t="s">
        <v>26874</v>
      </c>
      <c r="Y22602" t="str">
        <f t="shared" si="353"/>
        <v>301142</v>
      </c>
      <c r="Z22602">
        <v>199401</v>
      </c>
      <c r="AA22602">
        <v>209912</v>
      </c>
      <c r="AB22602" t="s">
        <v>3568</v>
      </c>
    </row>
    <row r="22603" spans="22:28" x14ac:dyDescent="0.25">
      <c r="V22603">
        <v>301143</v>
      </c>
      <c r="W22603" t="s">
        <v>26875</v>
      </c>
      <c r="Y22603" t="str">
        <f t="shared" si="353"/>
        <v>301143</v>
      </c>
      <c r="Z22603">
        <v>199401</v>
      </c>
      <c r="AA22603">
        <v>209912</v>
      </c>
      <c r="AB22603" t="s">
        <v>3568</v>
      </c>
    </row>
    <row r="22604" spans="22:28" x14ac:dyDescent="0.25">
      <c r="V22604">
        <v>301145</v>
      </c>
      <c r="W22604" t="s">
        <v>26876</v>
      </c>
      <c r="Y22604" t="str">
        <f t="shared" si="353"/>
        <v>301145</v>
      </c>
      <c r="Z22604">
        <v>199401</v>
      </c>
      <c r="AA22604">
        <v>209912</v>
      </c>
      <c r="AB22604" t="s">
        <v>3568</v>
      </c>
    </row>
    <row r="22605" spans="22:28" x14ac:dyDescent="0.25">
      <c r="V22605">
        <v>301146</v>
      </c>
      <c r="W22605" t="s">
        <v>26877</v>
      </c>
      <c r="Y22605" t="str">
        <f t="shared" si="353"/>
        <v>301146</v>
      </c>
      <c r="Z22605">
        <v>199401</v>
      </c>
      <c r="AA22605">
        <v>209912</v>
      </c>
      <c r="AB22605" t="s">
        <v>3568</v>
      </c>
    </row>
    <row r="22606" spans="22:28" x14ac:dyDescent="0.25">
      <c r="V22606">
        <v>301147</v>
      </c>
      <c r="W22606" t="s">
        <v>26878</v>
      </c>
      <c r="Y22606" t="str">
        <f t="shared" si="353"/>
        <v>301147</v>
      </c>
      <c r="Z22606">
        <v>199401</v>
      </c>
      <c r="AA22606">
        <v>209912</v>
      </c>
      <c r="AB22606" t="s">
        <v>3568</v>
      </c>
    </row>
    <row r="22607" spans="22:28" x14ac:dyDescent="0.25">
      <c r="V22607">
        <v>301148</v>
      </c>
      <c r="W22607" t="s">
        <v>26879</v>
      </c>
      <c r="Y22607" t="str">
        <f t="shared" si="353"/>
        <v>301148</v>
      </c>
      <c r="Z22607">
        <v>199401</v>
      </c>
      <c r="AA22607">
        <v>209912</v>
      </c>
      <c r="AB22607" t="s">
        <v>3568</v>
      </c>
    </row>
    <row r="22608" spans="22:28" x14ac:dyDescent="0.25">
      <c r="V22608">
        <v>301149</v>
      </c>
      <c r="W22608" t="s">
        <v>15110</v>
      </c>
      <c r="Y22608" t="str">
        <f t="shared" si="353"/>
        <v>301149</v>
      </c>
      <c r="Z22608">
        <v>199401</v>
      </c>
      <c r="AA22608">
        <v>209912</v>
      </c>
      <c r="AB22608" t="s">
        <v>3568</v>
      </c>
    </row>
    <row r="22609" spans="22:28" x14ac:dyDescent="0.25">
      <c r="V22609">
        <v>301150</v>
      </c>
      <c r="W22609" t="s">
        <v>26880</v>
      </c>
      <c r="Y22609" t="str">
        <f t="shared" si="353"/>
        <v>301150</v>
      </c>
      <c r="Z22609">
        <v>199401</v>
      </c>
      <c r="AA22609">
        <v>209912</v>
      </c>
      <c r="AB22609" t="s">
        <v>3568</v>
      </c>
    </row>
    <row r="22610" spans="22:28" x14ac:dyDescent="0.25">
      <c r="V22610">
        <v>301151</v>
      </c>
      <c r="W22610" t="s">
        <v>26881</v>
      </c>
      <c r="Y22610" t="str">
        <f t="shared" si="353"/>
        <v>301151</v>
      </c>
      <c r="Z22610">
        <v>199401</v>
      </c>
      <c r="AA22610">
        <v>209912</v>
      </c>
      <c r="AB22610" t="s">
        <v>3568</v>
      </c>
    </row>
    <row r="22611" spans="22:28" x14ac:dyDescent="0.25">
      <c r="V22611">
        <v>301152</v>
      </c>
      <c r="W22611" t="s">
        <v>26882</v>
      </c>
      <c r="Y22611" t="str">
        <f t="shared" si="353"/>
        <v>301152</v>
      </c>
      <c r="Z22611">
        <v>199401</v>
      </c>
      <c r="AA22611">
        <v>209912</v>
      </c>
      <c r="AB22611" t="s">
        <v>3568</v>
      </c>
    </row>
    <row r="22612" spans="22:28" x14ac:dyDescent="0.25">
      <c r="V22612">
        <v>301153</v>
      </c>
      <c r="W22612" t="s">
        <v>26883</v>
      </c>
      <c r="Y22612" t="str">
        <f t="shared" si="353"/>
        <v>301153</v>
      </c>
      <c r="Z22612">
        <v>199401</v>
      </c>
      <c r="AA22612">
        <v>209912</v>
      </c>
      <c r="AB22612" t="s">
        <v>3568</v>
      </c>
    </row>
    <row r="22613" spans="22:28" x14ac:dyDescent="0.25">
      <c r="V22613">
        <v>301154</v>
      </c>
      <c r="W22613" t="s">
        <v>13105</v>
      </c>
      <c r="Y22613" t="str">
        <f t="shared" si="353"/>
        <v>301154</v>
      </c>
      <c r="Z22613">
        <v>199401</v>
      </c>
      <c r="AA22613">
        <v>209912</v>
      </c>
      <c r="AB22613" t="s">
        <v>3568</v>
      </c>
    </row>
    <row r="22614" spans="22:28" x14ac:dyDescent="0.25">
      <c r="V22614">
        <v>301156</v>
      </c>
      <c r="W22614" t="s">
        <v>26884</v>
      </c>
      <c r="Y22614" t="str">
        <f t="shared" si="353"/>
        <v>301156</v>
      </c>
      <c r="Z22614">
        <v>199401</v>
      </c>
      <c r="AA22614">
        <v>209912</v>
      </c>
      <c r="AB22614" t="s">
        <v>3568</v>
      </c>
    </row>
    <row r="22615" spans="22:28" x14ac:dyDescent="0.25">
      <c r="V22615">
        <v>301157</v>
      </c>
      <c r="W22615" t="s">
        <v>26885</v>
      </c>
      <c r="Y22615" t="str">
        <f t="shared" si="353"/>
        <v>301157</v>
      </c>
      <c r="Z22615">
        <v>199401</v>
      </c>
      <c r="AA22615">
        <v>209912</v>
      </c>
      <c r="AB22615" t="s">
        <v>3568</v>
      </c>
    </row>
    <row r="22616" spans="22:28" x14ac:dyDescent="0.25">
      <c r="V22616">
        <v>301158</v>
      </c>
      <c r="W22616" t="s">
        <v>26886</v>
      </c>
      <c r="Y22616" t="str">
        <f t="shared" si="353"/>
        <v>301158</v>
      </c>
      <c r="Z22616">
        <v>199401</v>
      </c>
      <c r="AA22616">
        <v>209912</v>
      </c>
      <c r="AB22616" t="s">
        <v>3568</v>
      </c>
    </row>
    <row r="22617" spans="22:28" x14ac:dyDescent="0.25">
      <c r="V22617">
        <v>301159</v>
      </c>
      <c r="W22617" t="s">
        <v>26887</v>
      </c>
      <c r="Y22617" t="str">
        <f t="shared" si="353"/>
        <v>301159</v>
      </c>
      <c r="Z22617">
        <v>199401</v>
      </c>
      <c r="AA22617">
        <v>209912</v>
      </c>
      <c r="AB22617" t="s">
        <v>3568</v>
      </c>
    </row>
    <row r="22618" spans="22:28" x14ac:dyDescent="0.25">
      <c r="V22618">
        <v>301160</v>
      </c>
      <c r="W22618" t="s">
        <v>26888</v>
      </c>
      <c r="Y22618" t="str">
        <f t="shared" si="353"/>
        <v>301160</v>
      </c>
      <c r="Z22618">
        <v>199401</v>
      </c>
      <c r="AA22618">
        <v>209912</v>
      </c>
      <c r="AB22618" t="s">
        <v>3568</v>
      </c>
    </row>
    <row r="22619" spans="22:28" x14ac:dyDescent="0.25">
      <c r="V22619">
        <v>301161</v>
      </c>
      <c r="W22619" t="s">
        <v>5475</v>
      </c>
      <c r="Y22619" t="str">
        <f t="shared" si="353"/>
        <v>301161</v>
      </c>
      <c r="Z22619">
        <v>199401</v>
      </c>
      <c r="AA22619">
        <v>209912</v>
      </c>
      <c r="AB22619" t="s">
        <v>3568</v>
      </c>
    </row>
    <row r="22620" spans="22:28" x14ac:dyDescent="0.25">
      <c r="V22620">
        <v>301162</v>
      </c>
      <c r="W22620" t="s">
        <v>26889</v>
      </c>
      <c r="Y22620" t="str">
        <f t="shared" si="353"/>
        <v>301162</v>
      </c>
      <c r="Z22620">
        <v>199401</v>
      </c>
      <c r="AA22620">
        <v>209912</v>
      </c>
      <c r="AB22620" t="s">
        <v>3568</v>
      </c>
    </row>
    <row r="22621" spans="22:28" x14ac:dyDescent="0.25">
      <c r="V22621">
        <v>301163</v>
      </c>
      <c r="W22621" t="s">
        <v>3493</v>
      </c>
      <c r="Y22621" t="str">
        <f t="shared" si="353"/>
        <v>301163</v>
      </c>
      <c r="Z22621">
        <v>199401</v>
      </c>
      <c r="AA22621">
        <v>209912</v>
      </c>
      <c r="AB22621" t="s">
        <v>3568</v>
      </c>
    </row>
    <row r="22622" spans="22:28" x14ac:dyDescent="0.25">
      <c r="V22622">
        <v>301164</v>
      </c>
      <c r="W22622" t="s">
        <v>26890</v>
      </c>
      <c r="Y22622" t="str">
        <f t="shared" si="353"/>
        <v>301164</v>
      </c>
      <c r="Z22622">
        <v>199401</v>
      </c>
      <c r="AA22622">
        <v>209912</v>
      </c>
      <c r="AB22622" t="s">
        <v>3568</v>
      </c>
    </row>
    <row r="22623" spans="22:28" x14ac:dyDescent="0.25">
      <c r="V22623">
        <v>301165</v>
      </c>
      <c r="W22623" t="s">
        <v>26891</v>
      </c>
      <c r="Y22623" t="str">
        <f t="shared" si="353"/>
        <v>301165</v>
      </c>
      <c r="Z22623">
        <v>199401</v>
      </c>
      <c r="AA22623">
        <v>209912</v>
      </c>
      <c r="AB22623" t="s">
        <v>3568</v>
      </c>
    </row>
    <row r="22624" spans="22:28" x14ac:dyDescent="0.25">
      <c r="V22624">
        <v>301167</v>
      </c>
      <c r="W22624" t="s">
        <v>26892</v>
      </c>
      <c r="Y22624" t="str">
        <f t="shared" si="353"/>
        <v>301167</v>
      </c>
      <c r="Z22624">
        <v>199401</v>
      </c>
      <c r="AA22624">
        <v>209912</v>
      </c>
      <c r="AB22624" t="s">
        <v>3568</v>
      </c>
    </row>
    <row r="22625" spans="22:28" x14ac:dyDescent="0.25">
      <c r="V22625">
        <v>301168</v>
      </c>
      <c r="W22625" t="s">
        <v>26893</v>
      </c>
      <c r="Y22625" t="str">
        <f t="shared" si="353"/>
        <v>301168</v>
      </c>
      <c r="Z22625">
        <v>199401</v>
      </c>
      <c r="AA22625">
        <v>209912</v>
      </c>
      <c r="AB22625" t="s">
        <v>3568</v>
      </c>
    </row>
    <row r="22626" spans="22:28" x14ac:dyDescent="0.25">
      <c r="V22626">
        <v>301169</v>
      </c>
      <c r="W22626" t="s">
        <v>26894</v>
      </c>
      <c r="Y22626" t="str">
        <f t="shared" si="353"/>
        <v>301169</v>
      </c>
      <c r="Z22626">
        <v>199401</v>
      </c>
      <c r="AA22626">
        <v>209912</v>
      </c>
      <c r="AB22626" t="s">
        <v>3568</v>
      </c>
    </row>
    <row r="22627" spans="22:28" x14ac:dyDescent="0.25">
      <c r="V22627">
        <v>301170</v>
      </c>
      <c r="W22627" t="s">
        <v>26864</v>
      </c>
      <c r="Y22627" t="str">
        <f t="shared" si="353"/>
        <v>301170</v>
      </c>
      <c r="Z22627">
        <v>201302</v>
      </c>
      <c r="AA22627">
        <v>209999</v>
      </c>
      <c r="AB22627" t="s">
        <v>3568</v>
      </c>
    </row>
    <row r="22628" spans="22:28" x14ac:dyDescent="0.25">
      <c r="V22628">
        <v>301171</v>
      </c>
      <c r="W22628" t="s">
        <v>26895</v>
      </c>
      <c r="Y22628" t="str">
        <f t="shared" si="353"/>
        <v>301171</v>
      </c>
      <c r="Z22628">
        <v>199401</v>
      </c>
      <c r="AA22628">
        <v>209912</v>
      </c>
      <c r="AB22628" t="s">
        <v>3568</v>
      </c>
    </row>
    <row r="22629" spans="22:28" x14ac:dyDescent="0.25">
      <c r="V22629">
        <v>301172</v>
      </c>
      <c r="W22629" t="s">
        <v>26896</v>
      </c>
      <c r="Y22629" t="str">
        <f t="shared" si="353"/>
        <v>301172</v>
      </c>
      <c r="Z22629">
        <v>199401</v>
      </c>
      <c r="AA22629">
        <v>209912</v>
      </c>
      <c r="AB22629" t="s">
        <v>3568</v>
      </c>
    </row>
    <row r="22630" spans="22:28" x14ac:dyDescent="0.25">
      <c r="V22630">
        <v>301173</v>
      </c>
      <c r="W22630" t="s">
        <v>26897</v>
      </c>
      <c r="Y22630" t="str">
        <f t="shared" si="353"/>
        <v>301173</v>
      </c>
      <c r="Z22630">
        <v>199401</v>
      </c>
      <c r="AA22630">
        <v>209912</v>
      </c>
      <c r="AB22630" t="s">
        <v>3568</v>
      </c>
    </row>
    <row r="22631" spans="22:28" x14ac:dyDescent="0.25">
      <c r="V22631">
        <v>301174</v>
      </c>
      <c r="W22631" t="s">
        <v>26898</v>
      </c>
      <c r="Y22631" t="str">
        <f t="shared" si="353"/>
        <v>301174</v>
      </c>
      <c r="Z22631">
        <v>199401</v>
      </c>
      <c r="AA22631">
        <v>209912</v>
      </c>
      <c r="AB22631" t="s">
        <v>3568</v>
      </c>
    </row>
    <row r="22632" spans="22:28" x14ac:dyDescent="0.25">
      <c r="V22632">
        <v>301175</v>
      </c>
      <c r="W22632" t="s">
        <v>26899</v>
      </c>
      <c r="Y22632" t="str">
        <f t="shared" si="353"/>
        <v>301175</v>
      </c>
      <c r="Z22632">
        <v>199401</v>
      </c>
      <c r="AA22632">
        <v>209912</v>
      </c>
      <c r="AB22632" t="s">
        <v>3568</v>
      </c>
    </row>
    <row r="22633" spans="22:28" x14ac:dyDescent="0.25">
      <c r="V22633">
        <v>301176</v>
      </c>
      <c r="W22633" t="s">
        <v>26900</v>
      </c>
      <c r="Y22633" t="str">
        <f t="shared" si="353"/>
        <v>301176</v>
      </c>
      <c r="Z22633">
        <v>199401</v>
      </c>
      <c r="AA22633">
        <v>209912</v>
      </c>
      <c r="AB22633" t="s">
        <v>3568</v>
      </c>
    </row>
    <row r="22634" spans="22:28" x14ac:dyDescent="0.25">
      <c r="V22634">
        <v>301178</v>
      </c>
      <c r="W22634" t="s">
        <v>26901</v>
      </c>
      <c r="Y22634" t="str">
        <f t="shared" si="353"/>
        <v>301178</v>
      </c>
      <c r="Z22634">
        <v>199401</v>
      </c>
      <c r="AA22634">
        <v>209912</v>
      </c>
      <c r="AB22634" t="s">
        <v>3568</v>
      </c>
    </row>
    <row r="22635" spans="22:28" x14ac:dyDescent="0.25">
      <c r="V22635">
        <v>301179</v>
      </c>
      <c r="W22635" t="s">
        <v>26902</v>
      </c>
      <c r="Y22635" t="str">
        <f t="shared" si="353"/>
        <v>301179</v>
      </c>
      <c r="Z22635">
        <v>199401</v>
      </c>
      <c r="AA22635">
        <v>209912</v>
      </c>
      <c r="AB22635" t="s">
        <v>3568</v>
      </c>
    </row>
    <row r="22636" spans="22:28" x14ac:dyDescent="0.25">
      <c r="V22636">
        <v>301180</v>
      </c>
      <c r="W22636" t="s">
        <v>6080</v>
      </c>
      <c r="Y22636" t="str">
        <f t="shared" si="353"/>
        <v>301180</v>
      </c>
      <c r="Z22636">
        <v>199401</v>
      </c>
      <c r="AA22636">
        <v>209912</v>
      </c>
      <c r="AB22636" t="s">
        <v>3568</v>
      </c>
    </row>
    <row r="22637" spans="22:28" x14ac:dyDescent="0.25">
      <c r="V22637">
        <v>301181</v>
      </c>
      <c r="W22637" t="s">
        <v>26903</v>
      </c>
      <c r="Y22637" t="str">
        <f t="shared" si="353"/>
        <v>301181</v>
      </c>
      <c r="Z22637">
        <v>199401</v>
      </c>
      <c r="AA22637">
        <v>209912</v>
      </c>
      <c r="AB22637" t="s">
        <v>3568</v>
      </c>
    </row>
    <row r="22638" spans="22:28" x14ac:dyDescent="0.25">
      <c r="V22638">
        <v>301182</v>
      </c>
      <c r="W22638" t="s">
        <v>26904</v>
      </c>
      <c r="Y22638" t="str">
        <f t="shared" si="353"/>
        <v>301182</v>
      </c>
      <c r="Z22638">
        <v>199401</v>
      </c>
      <c r="AA22638">
        <v>209912</v>
      </c>
      <c r="AB22638" t="s">
        <v>3568</v>
      </c>
    </row>
    <row r="22639" spans="22:28" x14ac:dyDescent="0.25">
      <c r="V22639">
        <v>301183</v>
      </c>
      <c r="W22639" t="s">
        <v>26905</v>
      </c>
      <c r="Y22639" t="str">
        <f t="shared" si="353"/>
        <v>301183</v>
      </c>
      <c r="Z22639">
        <v>199401</v>
      </c>
      <c r="AA22639">
        <v>209912</v>
      </c>
      <c r="AB22639" t="s">
        <v>3568</v>
      </c>
    </row>
    <row r="22640" spans="22:28" x14ac:dyDescent="0.25">
      <c r="V22640">
        <v>301184</v>
      </c>
      <c r="W22640" t="s">
        <v>26906</v>
      </c>
      <c r="Y22640" t="str">
        <f t="shared" si="353"/>
        <v>301184</v>
      </c>
      <c r="Z22640">
        <v>199401</v>
      </c>
      <c r="AA22640">
        <v>209912</v>
      </c>
      <c r="AB22640" t="s">
        <v>3568</v>
      </c>
    </row>
    <row r="22641" spans="22:28" x14ac:dyDescent="0.25">
      <c r="V22641">
        <v>301185</v>
      </c>
      <c r="W22641" t="s">
        <v>26907</v>
      </c>
      <c r="Y22641" t="str">
        <f t="shared" si="353"/>
        <v>301185</v>
      </c>
      <c r="Z22641">
        <v>199401</v>
      </c>
      <c r="AA22641">
        <v>209912</v>
      </c>
      <c r="AB22641" t="s">
        <v>3568</v>
      </c>
    </row>
    <row r="22642" spans="22:28" x14ac:dyDescent="0.25">
      <c r="V22642">
        <v>301186</v>
      </c>
      <c r="W22642" t="s">
        <v>26908</v>
      </c>
      <c r="Y22642" t="str">
        <f t="shared" si="353"/>
        <v>301186</v>
      </c>
      <c r="Z22642">
        <v>199401</v>
      </c>
      <c r="AA22642">
        <v>209912</v>
      </c>
      <c r="AB22642" t="s">
        <v>3568</v>
      </c>
    </row>
    <row r="22643" spans="22:28" x14ac:dyDescent="0.25">
      <c r="V22643">
        <v>301187</v>
      </c>
      <c r="W22643" t="s">
        <v>26909</v>
      </c>
      <c r="Y22643" t="str">
        <f t="shared" si="353"/>
        <v>301187</v>
      </c>
      <c r="Z22643">
        <v>199401</v>
      </c>
      <c r="AA22643">
        <v>209912</v>
      </c>
      <c r="AB22643" t="s">
        <v>3568</v>
      </c>
    </row>
    <row r="22644" spans="22:28" x14ac:dyDescent="0.25">
      <c r="V22644">
        <v>301189</v>
      </c>
      <c r="W22644" t="s">
        <v>26910</v>
      </c>
      <c r="Y22644" t="str">
        <f t="shared" si="353"/>
        <v>301189</v>
      </c>
      <c r="Z22644">
        <v>199401</v>
      </c>
      <c r="AA22644">
        <v>209912</v>
      </c>
      <c r="AB22644" t="s">
        <v>3568</v>
      </c>
    </row>
    <row r="22645" spans="22:28" x14ac:dyDescent="0.25">
      <c r="V22645">
        <v>301190</v>
      </c>
      <c r="W22645" t="s">
        <v>26911</v>
      </c>
      <c r="Y22645" t="str">
        <f t="shared" si="353"/>
        <v>301190</v>
      </c>
      <c r="Z22645">
        <v>199401</v>
      </c>
      <c r="AA22645">
        <v>209912</v>
      </c>
      <c r="AB22645" t="s">
        <v>3568</v>
      </c>
    </row>
    <row r="22646" spans="22:28" x14ac:dyDescent="0.25">
      <c r="V22646">
        <v>301191</v>
      </c>
      <c r="W22646" t="s">
        <v>26912</v>
      </c>
      <c r="Y22646" t="str">
        <f t="shared" si="353"/>
        <v>301191</v>
      </c>
      <c r="Z22646">
        <v>199401</v>
      </c>
      <c r="AA22646">
        <v>209912</v>
      </c>
      <c r="AB22646" t="s">
        <v>3568</v>
      </c>
    </row>
    <row r="22647" spans="22:28" x14ac:dyDescent="0.25">
      <c r="V22647">
        <v>301192</v>
      </c>
      <c r="W22647" t="s">
        <v>26913</v>
      </c>
      <c r="Y22647" t="str">
        <f t="shared" si="353"/>
        <v>301192</v>
      </c>
      <c r="Z22647">
        <v>199401</v>
      </c>
      <c r="AA22647">
        <v>209912</v>
      </c>
      <c r="AB22647" t="s">
        <v>3568</v>
      </c>
    </row>
    <row r="22648" spans="22:28" x14ac:dyDescent="0.25">
      <c r="V22648">
        <v>301193</v>
      </c>
      <c r="W22648" t="s">
        <v>26914</v>
      </c>
      <c r="Y22648" t="str">
        <f t="shared" si="353"/>
        <v>301193</v>
      </c>
      <c r="Z22648">
        <v>199401</v>
      </c>
      <c r="AA22648">
        <v>209912</v>
      </c>
      <c r="AB22648" t="s">
        <v>3568</v>
      </c>
    </row>
    <row r="22649" spans="22:28" x14ac:dyDescent="0.25">
      <c r="V22649">
        <v>301194</v>
      </c>
      <c r="W22649" t="s">
        <v>26915</v>
      </c>
      <c r="Y22649" t="str">
        <f t="shared" si="353"/>
        <v>301194</v>
      </c>
      <c r="Z22649">
        <v>199401</v>
      </c>
      <c r="AA22649">
        <v>209912</v>
      </c>
      <c r="AB22649" t="s">
        <v>3568</v>
      </c>
    </row>
    <row r="22650" spans="22:28" x14ac:dyDescent="0.25">
      <c r="V22650">
        <v>301195</v>
      </c>
      <c r="W22650" t="s">
        <v>26916</v>
      </c>
      <c r="Y22650" t="str">
        <f t="shared" si="353"/>
        <v>301195</v>
      </c>
      <c r="Z22650">
        <v>199401</v>
      </c>
      <c r="AA22650">
        <v>209912</v>
      </c>
      <c r="AB22650" t="s">
        <v>3568</v>
      </c>
    </row>
    <row r="22651" spans="22:28" x14ac:dyDescent="0.25">
      <c r="V22651">
        <v>301196</v>
      </c>
      <c r="W22651" t="s">
        <v>26917</v>
      </c>
      <c r="Y22651" t="str">
        <f t="shared" si="353"/>
        <v>301196</v>
      </c>
      <c r="Z22651">
        <v>199401</v>
      </c>
      <c r="AA22651">
        <v>209912</v>
      </c>
      <c r="AB22651" t="s">
        <v>3568</v>
      </c>
    </row>
    <row r="22652" spans="22:28" x14ac:dyDescent="0.25">
      <c r="V22652">
        <v>301197</v>
      </c>
      <c r="W22652" t="s">
        <v>26918</v>
      </c>
      <c r="Y22652" t="str">
        <f t="shared" si="353"/>
        <v>301197</v>
      </c>
      <c r="Z22652">
        <v>199401</v>
      </c>
      <c r="AA22652">
        <v>209912</v>
      </c>
      <c r="AB22652" t="s">
        <v>3568</v>
      </c>
    </row>
    <row r="22653" spans="22:28" x14ac:dyDescent="0.25">
      <c r="V22653">
        <v>301198</v>
      </c>
      <c r="W22653" t="s">
        <v>26919</v>
      </c>
      <c r="Y22653" t="str">
        <f t="shared" si="353"/>
        <v>301198</v>
      </c>
      <c r="Z22653">
        <v>199401</v>
      </c>
      <c r="AA22653">
        <v>209912</v>
      </c>
      <c r="AB22653" t="s">
        <v>3568</v>
      </c>
    </row>
    <row r="22654" spans="22:28" x14ac:dyDescent="0.25">
      <c r="V22654">
        <v>301200</v>
      </c>
      <c r="W22654" t="s">
        <v>26920</v>
      </c>
      <c r="Y22654" t="str">
        <f t="shared" si="353"/>
        <v>301200</v>
      </c>
      <c r="Z22654">
        <v>199401</v>
      </c>
      <c r="AA22654">
        <v>209912</v>
      </c>
      <c r="AB22654" t="s">
        <v>3568</v>
      </c>
    </row>
    <row r="22655" spans="22:28" x14ac:dyDescent="0.25">
      <c r="V22655">
        <v>301201</v>
      </c>
      <c r="W22655" t="s">
        <v>26921</v>
      </c>
      <c r="Y22655" t="str">
        <f t="shared" si="353"/>
        <v>301201</v>
      </c>
      <c r="Z22655">
        <v>199401</v>
      </c>
      <c r="AA22655">
        <v>209912</v>
      </c>
      <c r="AB22655" t="s">
        <v>3568</v>
      </c>
    </row>
    <row r="22656" spans="22:28" x14ac:dyDescent="0.25">
      <c r="V22656">
        <v>301202</v>
      </c>
      <c r="W22656" t="s">
        <v>26922</v>
      </c>
      <c r="Y22656" t="str">
        <f t="shared" si="353"/>
        <v>301202</v>
      </c>
      <c r="Z22656">
        <v>199401</v>
      </c>
      <c r="AA22656">
        <v>209912</v>
      </c>
      <c r="AB22656" t="s">
        <v>3568</v>
      </c>
    </row>
    <row r="22657" spans="22:28" x14ac:dyDescent="0.25">
      <c r="V22657">
        <v>301204</v>
      </c>
      <c r="W22657" t="s">
        <v>26923</v>
      </c>
      <c r="Y22657" t="str">
        <f t="shared" si="353"/>
        <v>301204</v>
      </c>
      <c r="Z22657">
        <v>199401</v>
      </c>
      <c r="AA22657">
        <v>209912</v>
      </c>
      <c r="AB22657" t="s">
        <v>3568</v>
      </c>
    </row>
    <row r="22658" spans="22:28" x14ac:dyDescent="0.25">
      <c r="V22658">
        <v>301205</v>
      </c>
      <c r="W22658" t="s">
        <v>26924</v>
      </c>
      <c r="Y22658" t="str">
        <f t="shared" si="353"/>
        <v>301205</v>
      </c>
      <c r="Z22658">
        <v>199401</v>
      </c>
      <c r="AA22658">
        <v>209912</v>
      </c>
      <c r="AB22658" t="s">
        <v>3568</v>
      </c>
    </row>
    <row r="22659" spans="22:28" x14ac:dyDescent="0.25">
      <c r="V22659">
        <v>301206</v>
      </c>
      <c r="W22659" t="s">
        <v>26925</v>
      </c>
      <c r="Y22659" t="str">
        <f t="shared" si="353"/>
        <v>301206</v>
      </c>
      <c r="Z22659">
        <v>199401</v>
      </c>
      <c r="AA22659">
        <v>209912</v>
      </c>
      <c r="AB22659" t="s">
        <v>3568</v>
      </c>
    </row>
    <row r="22660" spans="22:28" x14ac:dyDescent="0.25">
      <c r="V22660">
        <v>301207</v>
      </c>
      <c r="W22660" t="s">
        <v>26926</v>
      </c>
      <c r="Y22660" t="str">
        <f t="shared" ref="Y22660:Y22723" si="354">TEXT(V22660,"000000")</f>
        <v>301207</v>
      </c>
      <c r="Z22660">
        <v>199401</v>
      </c>
      <c r="AA22660">
        <v>209912</v>
      </c>
      <c r="AB22660" t="s">
        <v>3568</v>
      </c>
    </row>
    <row r="22661" spans="22:28" x14ac:dyDescent="0.25">
      <c r="V22661">
        <v>301208</v>
      </c>
      <c r="W22661" t="s">
        <v>26927</v>
      </c>
      <c r="Y22661" t="str">
        <f t="shared" si="354"/>
        <v>301208</v>
      </c>
      <c r="Z22661">
        <v>199401</v>
      </c>
      <c r="AA22661">
        <v>209912</v>
      </c>
      <c r="AB22661" t="s">
        <v>3568</v>
      </c>
    </row>
    <row r="22662" spans="22:28" x14ac:dyDescent="0.25">
      <c r="V22662">
        <v>301209</v>
      </c>
      <c r="W22662" t="s">
        <v>26928</v>
      </c>
      <c r="Y22662" t="str">
        <f t="shared" si="354"/>
        <v>301209</v>
      </c>
      <c r="Z22662">
        <v>199401</v>
      </c>
      <c r="AA22662">
        <v>209912</v>
      </c>
      <c r="AB22662" t="s">
        <v>3568</v>
      </c>
    </row>
    <row r="22663" spans="22:28" x14ac:dyDescent="0.25">
      <c r="V22663">
        <v>301210</v>
      </c>
      <c r="W22663" t="s">
        <v>26929</v>
      </c>
      <c r="Y22663" t="str">
        <f t="shared" si="354"/>
        <v>301210</v>
      </c>
      <c r="Z22663">
        <v>199401</v>
      </c>
      <c r="AA22663">
        <v>209912</v>
      </c>
      <c r="AB22663" t="s">
        <v>3568</v>
      </c>
    </row>
    <row r="22664" spans="22:28" x14ac:dyDescent="0.25">
      <c r="V22664">
        <v>301211</v>
      </c>
      <c r="W22664" t="s">
        <v>26930</v>
      </c>
      <c r="Y22664" t="str">
        <f t="shared" si="354"/>
        <v>301211</v>
      </c>
      <c r="Z22664">
        <v>199401</v>
      </c>
      <c r="AA22664">
        <v>209912</v>
      </c>
      <c r="AB22664" t="s">
        <v>3568</v>
      </c>
    </row>
    <row r="22665" spans="22:28" x14ac:dyDescent="0.25">
      <c r="V22665">
        <v>301212</v>
      </c>
      <c r="W22665" t="s">
        <v>26931</v>
      </c>
      <c r="Y22665" t="str">
        <f t="shared" si="354"/>
        <v>301212</v>
      </c>
      <c r="Z22665">
        <v>199401</v>
      </c>
      <c r="AA22665">
        <v>209912</v>
      </c>
      <c r="AB22665" t="s">
        <v>3568</v>
      </c>
    </row>
    <row r="22666" spans="22:28" x14ac:dyDescent="0.25">
      <c r="V22666">
        <v>301213</v>
      </c>
      <c r="W22666" t="s">
        <v>26932</v>
      </c>
      <c r="Y22666" t="str">
        <f t="shared" si="354"/>
        <v>301213</v>
      </c>
      <c r="Z22666">
        <v>199401</v>
      </c>
      <c r="AA22666">
        <v>209912</v>
      </c>
      <c r="AB22666" t="s">
        <v>3568</v>
      </c>
    </row>
    <row r="22667" spans="22:28" x14ac:dyDescent="0.25">
      <c r="V22667">
        <v>301215</v>
      </c>
      <c r="W22667" t="s">
        <v>26933</v>
      </c>
      <c r="Y22667" t="str">
        <f t="shared" si="354"/>
        <v>301215</v>
      </c>
      <c r="Z22667">
        <v>199401</v>
      </c>
      <c r="AA22667">
        <v>209912</v>
      </c>
      <c r="AB22667" t="s">
        <v>3568</v>
      </c>
    </row>
    <row r="22668" spans="22:28" x14ac:dyDescent="0.25">
      <c r="V22668">
        <v>301216</v>
      </c>
      <c r="W22668" t="s">
        <v>26934</v>
      </c>
      <c r="Y22668" t="str">
        <f t="shared" si="354"/>
        <v>301216</v>
      </c>
      <c r="Z22668">
        <v>199401</v>
      </c>
      <c r="AA22668">
        <v>209912</v>
      </c>
      <c r="AB22668" t="s">
        <v>3568</v>
      </c>
    </row>
    <row r="22669" spans="22:28" x14ac:dyDescent="0.25">
      <c r="V22669">
        <v>301217</v>
      </c>
      <c r="W22669" t="s">
        <v>26935</v>
      </c>
      <c r="Y22669" t="str">
        <f t="shared" si="354"/>
        <v>301217</v>
      </c>
      <c r="Z22669">
        <v>199401</v>
      </c>
      <c r="AA22669">
        <v>209912</v>
      </c>
      <c r="AB22669" t="s">
        <v>3568</v>
      </c>
    </row>
    <row r="22670" spans="22:28" x14ac:dyDescent="0.25">
      <c r="V22670">
        <v>301218</v>
      </c>
      <c r="W22670" t="s">
        <v>26936</v>
      </c>
      <c r="Y22670" t="str">
        <f t="shared" si="354"/>
        <v>301218</v>
      </c>
      <c r="Z22670">
        <v>199401</v>
      </c>
      <c r="AA22670">
        <v>209912</v>
      </c>
      <c r="AB22670" t="s">
        <v>3568</v>
      </c>
    </row>
    <row r="22671" spans="22:28" x14ac:dyDescent="0.25">
      <c r="V22671">
        <v>301219</v>
      </c>
      <c r="W22671" t="s">
        <v>26937</v>
      </c>
      <c r="Y22671" t="str">
        <f t="shared" si="354"/>
        <v>301219</v>
      </c>
      <c r="Z22671">
        <v>199401</v>
      </c>
      <c r="AA22671">
        <v>209912</v>
      </c>
      <c r="AB22671" t="s">
        <v>3568</v>
      </c>
    </row>
    <row r="22672" spans="22:28" x14ac:dyDescent="0.25">
      <c r="V22672">
        <v>301220</v>
      </c>
      <c r="W22672" t="s">
        <v>26938</v>
      </c>
      <c r="Y22672" t="str">
        <f t="shared" si="354"/>
        <v>301220</v>
      </c>
      <c r="Z22672">
        <v>199401</v>
      </c>
      <c r="AA22672">
        <v>209912</v>
      </c>
      <c r="AB22672" t="s">
        <v>3568</v>
      </c>
    </row>
    <row r="22673" spans="22:28" x14ac:dyDescent="0.25">
      <c r="V22673">
        <v>301221</v>
      </c>
      <c r="W22673" t="s">
        <v>4519</v>
      </c>
      <c r="Y22673" t="str">
        <f t="shared" si="354"/>
        <v>301221</v>
      </c>
      <c r="Z22673">
        <v>199401</v>
      </c>
      <c r="AA22673">
        <v>209912</v>
      </c>
      <c r="AB22673" t="s">
        <v>3568</v>
      </c>
    </row>
    <row r="22674" spans="22:28" x14ac:dyDescent="0.25">
      <c r="V22674">
        <v>301222</v>
      </c>
      <c r="W22674" t="s">
        <v>26939</v>
      </c>
      <c r="Y22674" t="str">
        <f t="shared" si="354"/>
        <v>301222</v>
      </c>
      <c r="Z22674">
        <v>199401</v>
      </c>
      <c r="AA22674">
        <v>209912</v>
      </c>
      <c r="AB22674" t="s">
        <v>3568</v>
      </c>
    </row>
    <row r="22675" spans="22:28" x14ac:dyDescent="0.25">
      <c r="V22675">
        <v>301223</v>
      </c>
      <c r="W22675" t="s">
        <v>26940</v>
      </c>
      <c r="Y22675" t="str">
        <f t="shared" si="354"/>
        <v>301223</v>
      </c>
      <c r="Z22675">
        <v>199401</v>
      </c>
      <c r="AA22675">
        <v>209912</v>
      </c>
      <c r="AB22675" t="s">
        <v>3568</v>
      </c>
    </row>
    <row r="22676" spans="22:28" x14ac:dyDescent="0.25">
      <c r="V22676">
        <v>301224</v>
      </c>
      <c r="W22676" t="s">
        <v>26941</v>
      </c>
      <c r="Y22676" t="str">
        <f t="shared" si="354"/>
        <v>301224</v>
      </c>
      <c r="Z22676">
        <v>199401</v>
      </c>
      <c r="AA22676">
        <v>209912</v>
      </c>
      <c r="AB22676" t="s">
        <v>3568</v>
      </c>
    </row>
    <row r="22677" spans="22:28" x14ac:dyDescent="0.25">
      <c r="V22677">
        <v>301226</v>
      </c>
      <c r="W22677" t="s">
        <v>26942</v>
      </c>
      <c r="Y22677" t="str">
        <f t="shared" si="354"/>
        <v>301226</v>
      </c>
      <c r="Z22677">
        <v>199401</v>
      </c>
      <c r="AA22677">
        <v>209912</v>
      </c>
      <c r="AB22677" t="s">
        <v>3568</v>
      </c>
    </row>
    <row r="22678" spans="22:28" x14ac:dyDescent="0.25">
      <c r="V22678">
        <v>301227</v>
      </c>
      <c r="W22678" t="s">
        <v>26943</v>
      </c>
      <c r="Y22678" t="str">
        <f t="shared" si="354"/>
        <v>301227</v>
      </c>
      <c r="Z22678">
        <v>199401</v>
      </c>
      <c r="AA22678">
        <v>209912</v>
      </c>
      <c r="AB22678" t="s">
        <v>3568</v>
      </c>
    </row>
    <row r="22679" spans="22:28" x14ac:dyDescent="0.25">
      <c r="V22679">
        <v>301228</v>
      </c>
      <c r="W22679" t="s">
        <v>8120</v>
      </c>
      <c r="Y22679" t="str">
        <f t="shared" si="354"/>
        <v>301228</v>
      </c>
      <c r="Z22679">
        <v>199401</v>
      </c>
      <c r="AA22679">
        <v>209912</v>
      </c>
      <c r="AB22679" t="s">
        <v>3568</v>
      </c>
    </row>
    <row r="22680" spans="22:28" x14ac:dyDescent="0.25">
      <c r="V22680">
        <v>301229</v>
      </c>
      <c r="W22680" t="s">
        <v>26944</v>
      </c>
      <c r="Y22680" t="str">
        <f t="shared" si="354"/>
        <v>301229</v>
      </c>
      <c r="Z22680">
        <v>199401</v>
      </c>
      <c r="AA22680">
        <v>209912</v>
      </c>
      <c r="AB22680" t="s">
        <v>3568</v>
      </c>
    </row>
    <row r="22681" spans="22:28" x14ac:dyDescent="0.25">
      <c r="V22681">
        <v>301230</v>
      </c>
      <c r="W22681" t="s">
        <v>4672</v>
      </c>
      <c r="Y22681" t="str">
        <f t="shared" si="354"/>
        <v>301230</v>
      </c>
      <c r="Z22681">
        <v>199401</v>
      </c>
      <c r="AA22681">
        <v>209912</v>
      </c>
      <c r="AB22681" t="s">
        <v>3568</v>
      </c>
    </row>
    <row r="22682" spans="22:28" x14ac:dyDescent="0.25">
      <c r="V22682">
        <v>301231</v>
      </c>
      <c r="W22682" t="s">
        <v>26945</v>
      </c>
      <c r="Y22682" t="str">
        <f t="shared" si="354"/>
        <v>301231</v>
      </c>
      <c r="Z22682">
        <v>199401</v>
      </c>
      <c r="AA22682">
        <v>209912</v>
      </c>
      <c r="AB22682" t="s">
        <v>3568</v>
      </c>
    </row>
    <row r="22683" spans="22:28" x14ac:dyDescent="0.25">
      <c r="V22683">
        <v>301232</v>
      </c>
      <c r="W22683" t="s">
        <v>26946</v>
      </c>
      <c r="Y22683" t="str">
        <f t="shared" si="354"/>
        <v>301232</v>
      </c>
      <c r="Z22683">
        <v>199401</v>
      </c>
      <c r="AA22683">
        <v>209912</v>
      </c>
      <c r="AB22683" t="s">
        <v>3568</v>
      </c>
    </row>
    <row r="22684" spans="22:28" x14ac:dyDescent="0.25">
      <c r="V22684">
        <v>301233</v>
      </c>
      <c r="W22684" t="s">
        <v>26947</v>
      </c>
      <c r="Y22684" t="str">
        <f t="shared" si="354"/>
        <v>301233</v>
      </c>
      <c r="Z22684">
        <v>199401</v>
      </c>
      <c r="AA22684">
        <v>209912</v>
      </c>
      <c r="AB22684" t="s">
        <v>3568</v>
      </c>
    </row>
    <row r="22685" spans="22:28" x14ac:dyDescent="0.25">
      <c r="V22685">
        <v>301234</v>
      </c>
      <c r="W22685" t="s">
        <v>26948</v>
      </c>
      <c r="Y22685" t="str">
        <f t="shared" si="354"/>
        <v>301234</v>
      </c>
      <c r="Z22685">
        <v>199401</v>
      </c>
      <c r="AA22685">
        <v>209912</v>
      </c>
      <c r="AB22685" t="s">
        <v>3568</v>
      </c>
    </row>
    <row r="22686" spans="22:28" x14ac:dyDescent="0.25">
      <c r="V22686">
        <v>301235</v>
      </c>
      <c r="W22686" t="s">
        <v>26949</v>
      </c>
      <c r="Y22686" t="str">
        <f t="shared" si="354"/>
        <v>301235</v>
      </c>
      <c r="Z22686">
        <v>199401</v>
      </c>
      <c r="AA22686">
        <v>209912</v>
      </c>
      <c r="AB22686" t="s">
        <v>3568</v>
      </c>
    </row>
    <row r="22687" spans="22:28" x14ac:dyDescent="0.25">
      <c r="V22687">
        <v>301237</v>
      </c>
      <c r="W22687" t="s">
        <v>26950</v>
      </c>
      <c r="Y22687" t="str">
        <f t="shared" si="354"/>
        <v>301237</v>
      </c>
      <c r="Z22687">
        <v>199401</v>
      </c>
      <c r="AA22687">
        <v>209912</v>
      </c>
      <c r="AB22687" t="s">
        <v>3568</v>
      </c>
    </row>
    <row r="22688" spans="22:28" x14ac:dyDescent="0.25">
      <c r="V22688">
        <v>301238</v>
      </c>
      <c r="W22688" t="s">
        <v>26951</v>
      </c>
      <c r="Y22688" t="str">
        <f t="shared" si="354"/>
        <v>301238</v>
      </c>
      <c r="Z22688">
        <v>199401</v>
      </c>
      <c r="AA22688">
        <v>209912</v>
      </c>
      <c r="AB22688" t="s">
        <v>3568</v>
      </c>
    </row>
    <row r="22689" spans="22:28" x14ac:dyDescent="0.25">
      <c r="V22689">
        <v>301239</v>
      </c>
      <c r="W22689" t="s">
        <v>26952</v>
      </c>
      <c r="Y22689" t="str">
        <f t="shared" si="354"/>
        <v>301239</v>
      </c>
      <c r="Z22689">
        <v>199401</v>
      </c>
      <c r="AA22689">
        <v>209912</v>
      </c>
      <c r="AB22689" t="s">
        <v>3568</v>
      </c>
    </row>
    <row r="22690" spans="22:28" x14ac:dyDescent="0.25">
      <c r="V22690">
        <v>301240</v>
      </c>
      <c r="W22690" t="s">
        <v>26953</v>
      </c>
      <c r="Y22690" t="str">
        <f t="shared" si="354"/>
        <v>301240</v>
      </c>
      <c r="Z22690">
        <v>199401</v>
      </c>
      <c r="AA22690">
        <v>209912</v>
      </c>
      <c r="AB22690" t="s">
        <v>3568</v>
      </c>
    </row>
    <row r="22691" spans="22:28" x14ac:dyDescent="0.25">
      <c r="V22691">
        <v>301241</v>
      </c>
      <c r="W22691" t="s">
        <v>26954</v>
      </c>
      <c r="Y22691" t="str">
        <f t="shared" si="354"/>
        <v>301241</v>
      </c>
      <c r="Z22691">
        <v>199401</v>
      </c>
      <c r="AA22691">
        <v>209912</v>
      </c>
      <c r="AB22691" t="s">
        <v>3568</v>
      </c>
    </row>
    <row r="22692" spans="22:28" x14ac:dyDescent="0.25">
      <c r="V22692">
        <v>301242</v>
      </c>
      <c r="W22692" t="s">
        <v>26955</v>
      </c>
      <c r="Y22692" t="str">
        <f t="shared" si="354"/>
        <v>301242</v>
      </c>
      <c r="Z22692">
        <v>199401</v>
      </c>
      <c r="AA22692">
        <v>209912</v>
      </c>
      <c r="AB22692" t="s">
        <v>3568</v>
      </c>
    </row>
    <row r="22693" spans="22:28" x14ac:dyDescent="0.25">
      <c r="V22693">
        <v>301243</v>
      </c>
      <c r="W22693" t="s">
        <v>26956</v>
      </c>
      <c r="Y22693" t="str">
        <f t="shared" si="354"/>
        <v>301243</v>
      </c>
      <c r="Z22693">
        <v>199401</v>
      </c>
      <c r="AA22693">
        <v>209912</v>
      </c>
      <c r="AB22693" t="s">
        <v>3568</v>
      </c>
    </row>
    <row r="22694" spans="22:28" x14ac:dyDescent="0.25">
      <c r="V22694">
        <v>301244</v>
      </c>
      <c r="W22694" t="s">
        <v>26957</v>
      </c>
      <c r="Y22694" t="str">
        <f t="shared" si="354"/>
        <v>301244</v>
      </c>
      <c r="Z22694">
        <v>199401</v>
      </c>
      <c r="AA22694">
        <v>209912</v>
      </c>
      <c r="AB22694" t="s">
        <v>3568</v>
      </c>
    </row>
    <row r="22695" spans="22:28" x14ac:dyDescent="0.25">
      <c r="V22695">
        <v>301245</v>
      </c>
      <c r="W22695" t="s">
        <v>26958</v>
      </c>
      <c r="Y22695" t="str">
        <f t="shared" si="354"/>
        <v>301245</v>
      </c>
      <c r="Z22695">
        <v>199401</v>
      </c>
      <c r="AA22695">
        <v>209912</v>
      </c>
      <c r="AB22695" t="s">
        <v>3568</v>
      </c>
    </row>
    <row r="22696" spans="22:28" x14ac:dyDescent="0.25">
      <c r="V22696">
        <v>301246</v>
      </c>
      <c r="W22696" t="s">
        <v>26959</v>
      </c>
      <c r="Y22696" t="str">
        <f t="shared" si="354"/>
        <v>301246</v>
      </c>
      <c r="Z22696">
        <v>199401</v>
      </c>
      <c r="AA22696">
        <v>209912</v>
      </c>
      <c r="AB22696" t="s">
        <v>3568</v>
      </c>
    </row>
    <row r="22697" spans="22:28" x14ac:dyDescent="0.25">
      <c r="V22697">
        <v>301248</v>
      </c>
      <c r="W22697" t="s">
        <v>26960</v>
      </c>
      <c r="Y22697" t="str">
        <f t="shared" si="354"/>
        <v>301248</v>
      </c>
      <c r="Z22697">
        <v>199401</v>
      </c>
      <c r="AA22697">
        <v>209912</v>
      </c>
      <c r="AB22697" t="s">
        <v>3568</v>
      </c>
    </row>
    <row r="22698" spans="22:28" x14ac:dyDescent="0.25">
      <c r="V22698">
        <v>301249</v>
      </c>
      <c r="W22698" t="s">
        <v>26961</v>
      </c>
      <c r="Y22698" t="str">
        <f t="shared" si="354"/>
        <v>301249</v>
      </c>
      <c r="Z22698">
        <v>199401</v>
      </c>
      <c r="AA22698">
        <v>209912</v>
      </c>
      <c r="AB22698" t="s">
        <v>3568</v>
      </c>
    </row>
    <row r="22699" spans="22:28" x14ac:dyDescent="0.25">
      <c r="V22699">
        <v>301250</v>
      </c>
      <c r="W22699" t="s">
        <v>26962</v>
      </c>
      <c r="Y22699" t="str">
        <f t="shared" si="354"/>
        <v>301250</v>
      </c>
      <c r="Z22699">
        <v>199401</v>
      </c>
      <c r="AA22699">
        <v>209912</v>
      </c>
      <c r="AB22699" t="s">
        <v>3568</v>
      </c>
    </row>
    <row r="22700" spans="22:28" x14ac:dyDescent="0.25">
      <c r="V22700">
        <v>301251</v>
      </c>
      <c r="W22700" t="s">
        <v>26963</v>
      </c>
      <c r="Y22700" t="str">
        <f t="shared" si="354"/>
        <v>301251</v>
      </c>
      <c r="Z22700">
        <v>199401</v>
      </c>
      <c r="AA22700">
        <v>209912</v>
      </c>
      <c r="AB22700" t="s">
        <v>3568</v>
      </c>
    </row>
    <row r="22701" spans="22:28" x14ac:dyDescent="0.25">
      <c r="V22701">
        <v>301252</v>
      </c>
      <c r="W22701" t="s">
        <v>26964</v>
      </c>
      <c r="Y22701" t="str">
        <f t="shared" si="354"/>
        <v>301252</v>
      </c>
      <c r="Z22701">
        <v>199401</v>
      </c>
      <c r="AA22701">
        <v>209912</v>
      </c>
      <c r="AB22701" t="s">
        <v>3568</v>
      </c>
    </row>
    <row r="22702" spans="22:28" x14ac:dyDescent="0.25">
      <c r="V22702">
        <v>301253</v>
      </c>
      <c r="W22702" t="s">
        <v>26965</v>
      </c>
      <c r="Y22702" t="str">
        <f t="shared" si="354"/>
        <v>301253</v>
      </c>
      <c r="Z22702">
        <v>199401</v>
      </c>
      <c r="AA22702">
        <v>209912</v>
      </c>
      <c r="AB22702" t="s">
        <v>3568</v>
      </c>
    </row>
    <row r="22703" spans="22:28" x14ac:dyDescent="0.25">
      <c r="V22703">
        <v>301254</v>
      </c>
      <c r="W22703" t="s">
        <v>26966</v>
      </c>
      <c r="Y22703" t="str">
        <f t="shared" si="354"/>
        <v>301254</v>
      </c>
      <c r="Z22703">
        <v>199401</v>
      </c>
      <c r="AA22703">
        <v>209912</v>
      </c>
      <c r="AB22703" t="s">
        <v>3568</v>
      </c>
    </row>
    <row r="22704" spans="22:28" x14ac:dyDescent="0.25">
      <c r="V22704">
        <v>301255</v>
      </c>
      <c r="W22704" t="s">
        <v>26967</v>
      </c>
      <c r="Y22704" t="str">
        <f t="shared" si="354"/>
        <v>301255</v>
      </c>
      <c r="Z22704">
        <v>199401</v>
      </c>
      <c r="AA22704">
        <v>209912</v>
      </c>
      <c r="AB22704" t="s">
        <v>3568</v>
      </c>
    </row>
    <row r="22705" spans="22:28" x14ac:dyDescent="0.25">
      <c r="V22705">
        <v>301256</v>
      </c>
      <c r="W22705" t="s">
        <v>26968</v>
      </c>
      <c r="Y22705" t="str">
        <f t="shared" si="354"/>
        <v>301256</v>
      </c>
      <c r="Z22705">
        <v>199401</v>
      </c>
      <c r="AA22705">
        <v>209912</v>
      </c>
      <c r="AB22705" t="s">
        <v>3568</v>
      </c>
    </row>
    <row r="22706" spans="22:28" x14ac:dyDescent="0.25">
      <c r="V22706">
        <v>301257</v>
      </c>
      <c r="W22706" t="s">
        <v>26969</v>
      </c>
      <c r="Y22706" t="str">
        <f t="shared" si="354"/>
        <v>301257</v>
      </c>
      <c r="Z22706">
        <v>199401</v>
      </c>
      <c r="AA22706">
        <v>209912</v>
      </c>
      <c r="AB22706" t="s">
        <v>3568</v>
      </c>
    </row>
    <row r="22707" spans="22:28" x14ac:dyDescent="0.25">
      <c r="V22707">
        <v>301259</v>
      </c>
      <c r="W22707" t="s">
        <v>5211</v>
      </c>
      <c r="Y22707" t="str">
        <f t="shared" si="354"/>
        <v>301259</v>
      </c>
      <c r="Z22707">
        <v>199401</v>
      </c>
      <c r="AA22707">
        <v>209912</v>
      </c>
      <c r="AB22707" t="s">
        <v>3568</v>
      </c>
    </row>
    <row r="22708" spans="22:28" x14ac:dyDescent="0.25">
      <c r="V22708">
        <v>301260</v>
      </c>
      <c r="W22708" t="s">
        <v>26970</v>
      </c>
      <c r="Y22708" t="str">
        <f t="shared" si="354"/>
        <v>301260</v>
      </c>
      <c r="Z22708">
        <v>199401</v>
      </c>
      <c r="AA22708">
        <v>209912</v>
      </c>
      <c r="AB22708" t="s">
        <v>3568</v>
      </c>
    </row>
    <row r="22709" spans="22:28" x14ac:dyDescent="0.25">
      <c r="V22709">
        <v>301261</v>
      </c>
      <c r="W22709" t="s">
        <v>26971</v>
      </c>
      <c r="Y22709" t="str">
        <f t="shared" si="354"/>
        <v>301261</v>
      </c>
      <c r="Z22709">
        <v>199401</v>
      </c>
      <c r="AA22709">
        <v>209912</v>
      </c>
      <c r="AB22709" t="s">
        <v>3568</v>
      </c>
    </row>
    <row r="22710" spans="22:28" x14ac:dyDescent="0.25">
      <c r="V22710">
        <v>301262</v>
      </c>
      <c r="W22710" t="s">
        <v>26011</v>
      </c>
      <c r="Y22710" t="str">
        <f t="shared" si="354"/>
        <v>301262</v>
      </c>
      <c r="Z22710">
        <v>199401</v>
      </c>
      <c r="AA22710">
        <v>209912</v>
      </c>
      <c r="AB22710" t="s">
        <v>3568</v>
      </c>
    </row>
    <row r="22711" spans="22:28" x14ac:dyDescent="0.25">
      <c r="V22711">
        <v>301263</v>
      </c>
      <c r="W22711" t="s">
        <v>26972</v>
      </c>
      <c r="Y22711" t="str">
        <f t="shared" si="354"/>
        <v>301263</v>
      </c>
      <c r="Z22711">
        <v>199401</v>
      </c>
      <c r="AA22711">
        <v>209912</v>
      </c>
      <c r="AB22711" t="s">
        <v>3568</v>
      </c>
    </row>
    <row r="22712" spans="22:28" x14ac:dyDescent="0.25">
      <c r="V22712">
        <v>301264</v>
      </c>
      <c r="W22712" t="s">
        <v>26973</v>
      </c>
      <c r="Y22712" t="str">
        <f t="shared" si="354"/>
        <v>301264</v>
      </c>
      <c r="Z22712">
        <v>199401</v>
      </c>
      <c r="AA22712">
        <v>209912</v>
      </c>
      <c r="AB22712" t="s">
        <v>3568</v>
      </c>
    </row>
    <row r="22713" spans="22:28" x14ac:dyDescent="0.25">
      <c r="V22713">
        <v>301265</v>
      </c>
      <c r="W22713" t="s">
        <v>26974</v>
      </c>
      <c r="Y22713" t="str">
        <f t="shared" si="354"/>
        <v>301265</v>
      </c>
      <c r="Z22713">
        <v>199401</v>
      </c>
      <c r="AA22713">
        <v>209912</v>
      </c>
      <c r="AB22713" t="s">
        <v>3568</v>
      </c>
    </row>
    <row r="22714" spans="22:28" x14ac:dyDescent="0.25">
      <c r="V22714">
        <v>301266</v>
      </c>
      <c r="W22714" t="s">
        <v>26975</v>
      </c>
      <c r="Y22714" t="str">
        <f t="shared" si="354"/>
        <v>301266</v>
      </c>
      <c r="Z22714">
        <v>199401</v>
      </c>
      <c r="AA22714">
        <v>209912</v>
      </c>
      <c r="AB22714" t="s">
        <v>3568</v>
      </c>
    </row>
    <row r="22715" spans="22:28" x14ac:dyDescent="0.25">
      <c r="V22715">
        <v>301267</v>
      </c>
      <c r="W22715" t="s">
        <v>26976</v>
      </c>
      <c r="Y22715" t="str">
        <f t="shared" si="354"/>
        <v>301267</v>
      </c>
      <c r="Z22715">
        <v>199401</v>
      </c>
      <c r="AA22715">
        <v>209912</v>
      </c>
      <c r="AB22715" t="s">
        <v>3568</v>
      </c>
    </row>
    <row r="22716" spans="22:28" x14ac:dyDescent="0.25">
      <c r="V22716">
        <v>301268</v>
      </c>
      <c r="W22716" t="s">
        <v>26977</v>
      </c>
      <c r="Y22716" t="str">
        <f t="shared" si="354"/>
        <v>301268</v>
      </c>
      <c r="Z22716">
        <v>199401</v>
      </c>
      <c r="AA22716">
        <v>209912</v>
      </c>
      <c r="AB22716" t="s">
        <v>3568</v>
      </c>
    </row>
    <row r="22717" spans="22:28" x14ac:dyDescent="0.25">
      <c r="V22717">
        <v>301271</v>
      </c>
      <c r="W22717" t="s">
        <v>26978</v>
      </c>
      <c r="Y22717" t="str">
        <f t="shared" si="354"/>
        <v>301271</v>
      </c>
      <c r="Z22717">
        <v>199401</v>
      </c>
      <c r="AA22717">
        <v>209912</v>
      </c>
      <c r="AB22717" t="s">
        <v>3568</v>
      </c>
    </row>
    <row r="22718" spans="22:28" x14ac:dyDescent="0.25">
      <c r="V22718">
        <v>301272</v>
      </c>
      <c r="W22718" t="s">
        <v>26979</v>
      </c>
      <c r="Y22718" t="str">
        <f t="shared" si="354"/>
        <v>301272</v>
      </c>
      <c r="Z22718">
        <v>199401</v>
      </c>
      <c r="AA22718">
        <v>209912</v>
      </c>
      <c r="AB22718" t="s">
        <v>3568</v>
      </c>
    </row>
    <row r="22719" spans="22:28" x14ac:dyDescent="0.25">
      <c r="V22719">
        <v>301273</v>
      </c>
      <c r="W22719" t="s">
        <v>26980</v>
      </c>
      <c r="Y22719" t="str">
        <f t="shared" si="354"/>
        <v>301273</v>
      </c>
      <c r="Z22719">
        <v>199401</v>
      </c>
      <c r="AA22719">
        <v>209912</v>
      </c>
      <c r="AB22719" t="s">
        <v>3568</v>
      </c>
    </row>
    <row r="22720" spans="22:28" x14ac:dyDescent="0.25">
      <c r="V22720">
        <v>301274</v>
      </c>
      <c r="W22720" t="s">
        <v>26981</v>
      </c>
      <c r="Y22720" t="str">
        <f t="shared" si="354"/>
        <v>301274</v>
      </c>
      <c r="Z22720">
        <v>199401</v>
      </c>
      <c r="AA22720">
        <v>209912</v>
      </c>
      <c r="AB22720" t="s">
        <v>3568</v>
      </c>
    </row>
    <row r="22721" spans="22:28" x14ac:dyDescent="0.25">
      <c r="V22721">
        <v>301275</v>
      </c>
      <c r="W22721" t="s">
        <v>26982</v>
      </c>
      <c r="Y22721" t="str">
        <f t="shared" si="354"/>
        <v>301275</v>
      </c>
      <c r="Z22721">
        <v>199401</v>
      </c>
      <c r="AA22721">
        <v>209912</v>
      </c>
      <c r="AB22721" t="s">
        <v>3568</v>
      </c>
    </row>
    <row r="22722" spans="22:28" x14ac:dyDescent="0.25">
      <c r="V22722">
        <v>301276</v>
      </c>
      <c r="W22722" t="s">
        <v>26983</v>
      </c>
      <c r="Y22722" t="str">
        <f t="shared" si="354"/>
        <v>301276</v>
      </c>
      <c r="Z22722">
        <v>199401</v>
      </c>
      <c r="AA22722">
        <v>209912</v>
      </c>
      <c r="AB22722" t="s">
        <v>3568</v>
      </c>
    </row>
    <row r="22723" spans="22:28" x14ac:dyDescent="0.25">
      <c r="V22723">
        <v>301277</v>
      </c>
      <c r="W22723" t="s">
        <v>26984</v>
      </c>
      <c r="Y22723" t="str">
        <f t="shared" si="354"/>
        <v>301277</v>
      </c>
      <c r="Z22723">
        <v>199401</v>
      </c>
      <c r="AA22723">
        <v>209912</v>
      </c>
      <c r="AB22723" t="s">
        <v>3568</v>
      </c>
    </row>
    <row r="22724" spans="22:28" x14ac:dyDescent="0.25">
      <c r="V22724">
        <v>301278</v>
      </c>
      <c r="W22724" t="s">
        <v>26985</v>
      </c>
      <c r="Y22724" t="str">
        <f t="shared" ref="Y22724:Y22787" si="355">TEXT(V22724,"000000")</f>
        <v>301278</v>
      </c>
      <c r="Z22724">
        <v>199401</v>
      </c>
      <c r="AA22724">
        <v>209912</v>
      </c>
      <c r="AB22724" t="s">
        <v>3568</v>
      </c>
    </row>
    <row r="22725" spans="22:28" x14ac:dyDescent="0.25">
      <c r="V22725">
        <v>301279</v>
      </c>
      <c r="W22725" t="s">
        <v>26986</v>
      </c>
      <c r="Y22725" t="str">
        <f t="shared" si="355"/>
        <v>301279</v>
      </c>
      <c r="Z22725">
        <v>199401</v>
      </c>
      <c r="AA22725">
        <v>209912</v>
      </c>
      <c r="AB22725" t="s">
        <v>3568</v>
      </c>
    </row>
    <row r="22726" spans="22:28" x14ac:dyDescent="0.25">
      <c r="V22726">
        <v>301280</v>
      </c>
      <c r="W22726" t="s">
        <v>26987</v>
      </c>
      <c r="Y22726" t="str">
        <f t="shared" si="355"/>
        <v>301280</v>
      </c>
      <c r="Z22726">
        <v>199401</v>
      </c>
      <c r="AA22726">
        <v>209912</v>
      </c>
      <c r="AB22726" t="s">
        <v>3568</v>
      </c>
    </row>
    <row r="22727" spans="22:28" x14ac:dyDescent="0.25">
      <c r="V22727">
        <v>301282</v>
      </c>
      <c r="W22727" t="s">
        <v>26988</v>
      </c>
      <c r="Y22727" t="str">
        <f t="shared" si="355"/>
        <v>301282</v>
      </c>
      <c r="Z22727">
        <v>199401</v>
      </c>
      <c r="AA22727">
        <v>209912</v>
      </c>
      <c r="AB22727" t="s">
        <v>3568</v>
      </c>
    </row>
    <row r="22728" spans="22:28" x14ac:dyDescent="0.25">
      <c r="V22728">
        <v>301283</v>
      </c>
      <c r="W22728" t="s">
        <v>26989</v>
      </c>
      <c r="Y22728" t="str">
        <f t="shared" si="355"/>
        <v>301283</v>
      </c>
      <c r="Z22728">
        <v>199401</v>
      </c>
      <c r="AA22728">
        <v>209912</v>
      </c>
      <c r="AB22728" t="s">
        <v>3568</v>
      </c>
    </row>
    <row r="22729" spans="22:28" x14ac:dyDescent="0.25">
      <c r="V22729">
        <v>301284</v>
      </c>
      <c r="W22729" t="s">
        <v>5781</v>
      </c>
      <c r="Y22729" t="str">
        <f t="shared" si="355"/>
        <v>301284</v>
      </c>
      <c r="Z22729">
        <v>199401</v>
      </c>
      <c r="AA22729">
        <v>209912</v>
      </c>
      <c r="AB22729" t="s">
        <v>3568</v>
      </c>
    </row>
    <row r="22730" spans="22:28" x14ac:dyDescent="0.25">
      <c r="V22730">
        <v>301285</v>
      </c>
      <c r="W22730" t="s">
        <v>26990</v>
      </c>
      <c r="Y22730" t="str">
        <f t="shared" si="355"/>
        <v>301285</v>
      </c>
      <c r="Z22730">
        <v>199401</v>
      </c>
      <c r="AA22730">
        <v>209912</v>
      </c>
      <c r="AB22730" t="s">
        <v>3568</v>
      </c>
    </row>
    <row r="22731" spans="22:28" x14ac:dyDescent="0.25">
      <c r="V22731">
        <v>301286</v>
      </c>
      <c r="W22731" t="s">
        <v>26991</v>
      </c>
      <c r="Y22731" t="str">
        <f t="shared" si="355"/>
        <v>301286</v>
      </c>
      <c r="Z22731">
        <v>199401</v>
      </c>
      <c r="AA22731">
        <v>209912</v>
      </c>
      <c r="AB22731" t="s">
        <v>3568</v>
      </c>
    </row>
    <row r="22732" spans="22:28" x14ac:dyDescent="0.25">
      <c r="V22732">
        <v>301287</v>
      </c>
      <c r="W22732" t="s">
        <v>26992</v>
      </c>
      <c r="Y22732" t="str">
        <f t="shared" si="355"/>
        <v>301287</v>
      </c>
      <c r="Z22732">
        <v>199401</v>
      </c>
      <c r="AA22732">
        <v>209912</v>
      </c>
      <c r="AB22732" t="s">
        <v>3568</v>
      </c>
    </row>
    <row r="22733" spans="22:28" x14ac:dyDescent="0.25">
      <c r="V22733">
        <v>301288</v>
      </c>
      <c r="W22733" t="s">
        <v>23382</v>
      </c>
      <c r="Y22733" t="str">
        <f t="shared" si="355"/>
        <v>301288</v>
      </c>
      <c r="Z22733">
        <v>199401</v>
      </c>
      <c r="AA22733">
        <v>209912</v>
      </c>
      <c r="AB22733" t="s">
        <v>3568</v>
      </c>
    </row>
    <row r="22734" spans="22:28" x14ac:dyDescent="0.25">
      <c r="V22734">
        <v>301289</v>
      </c>
      <c r="W22734" t="s">
        <v>26993</v>
      </c>
      <c r="Y22734" t="str">
        <f t="shared" si="355"/>
        <v>301289</v>
      </c>
      <c r="Z22734">
        <v>199401</v>
      </c>
      <c r="AA22734">
        <v>209912</v>
      </c>
      <c r="AB22734" t="s">
        <v>3568</v>
      </c>
    </row>
    <row r="22735" spans="22:28" x14ac:dyDescent="0.25">
      <c r="V22735">
        <v>301290</v>
      </c>
      <c r="W22735" t="s">
        <v>26994</v>
      </c>
      <c r="Y22735" t="str">
        <f t="shared" si="355"/>
        <v>301290</v>
      </c>
      <c r="Z22735">
        <v>199401</v>
      </c>
      <c r="AA22735">
        <v>209912</v>
      </c>
      <c r="AB22735" t="s">
        <v>3568</v>
      </c>
    </row>
    <row r="22736" spans="22:28" x14ac:dyDescent="0.25">
      <c r="V22736">
        <v>301291</v>
      </c>
      <c r="W22736" t="s">
        <v>26995</v>
      </c>
      <c r="Y22736" t="str">
        <f t="shared" si="355"/>
        <v>301291</v>
      </c>
      <c r="Z22736">
        <v>199401</v>
      </c>
      <c r="AA22736">
        <v>209912</v>
      </c>
      <c r="AB22736" t="s">
        <v>3568</v>
      </c>
    </row>
    <row r="22737" spans="22:28" x14ac:dyDescent="0.25">
      <c r="V22737">
        <v>301293</v>
      </c>
      <c r="W22737" t="s">
        <v>26996</v>
      </c>
      <c r="Y22737" t="str">
        <f t="shared" si="355"/>
        <v>301293</v>
      </c>
      <c r="Z22737">
        <v>199401</v>
      </c>
      <c r="AA22737">
        <v>209912</v>
      </c>
      <c r="AB22737" t="s">
        <v>3568</v>
      </c>
    </row>
    <row r="22738" spans="22:28" x14ac:dyDescent="0.25">
      <c r="V22738">
        <v>301294</v>
      </c>
      <c r="W22738" t="s">
        <v>26997</v>
      </c>
      <c r="Y22738" t="str">
        <f t="shared" si="355"/>
        <v>301294</v>
      </c>
      <c r="Z22738">
        <v>199401</v>
      </c>
      <c r="AA22738">
        <v>209912</v>
      </c>
      <c r="AB22738" t="s">
        <v>3568</v>
      </c>
    </row>
    <row r="22739" spans="22:28" x14ac:dyDescent="0.25">
      <c r="V22739">
        <v>301295</v>
      </c>
      <c r="W22739" t="s">
        <v>26998</v>
      </c>
      <c r="Y22739" t="str">
        <f t="shared" si="355"/>
        <v>301295</v>
      </c>
      <c r="Z22739">
        <v>199401</v>
      </c>
      <c r="AA22739">
        <v>209912</v>
      </c>
      <c r="AB22739" t="s">
        <v>3568</v>
      </c>
    </row>
    <row r="22740" spans="22:28" x14ac:dyDescent="0.25">
      <c r="V22740">
        <v>301296</v>
      </c>
      <c r="W22740" t="s">
        <v>26999</v>
      </c>
      <c r="Y22740" t="str">
        <f t="shared" si="355"/>
        <v>301296</v>
      </c>
      <c r="Z22740">
        <v>199401</v>
      </c>
      <c r="AA22740">
        <v>209912</v>
      </c>
      <c r="AB22740" t="s">
        <v>3568</v>
      </c>
    </row>
    <row r="22741" spans="22:28" x14ac:dyDescent="0.25">
      <c r="V22741">
        <v>301297</v>
      </c>
      <c r="W22741" t="s">
        <v>27000</v>
      </c>
      <c r="Y22741" t="str">
        <f t="shared" si="355"/>
        <v>301297</v>
      </c>
      <c r="Z22741">
        <v>199401</v>
      </c>
      <c r="AA22741">
        <v>209912</v>
      </c>
      <c r="AB22741" t="s">
        <v>3568</v>
      </c>
    </row>
    <row r="22742" spans="22:28" x14ac:dyDescent="0.25">
      <c r="V22742">
        <v>301298</v>
      </c>
      <c r="W22742" t="s">
        <v>27001</v>
      </c>
      <c r="Y22742" t="str">
        <f t="shared" si="355"/>
        <v>301298</v>
      </c>
      <c r="Z22742">
        <v>199401</v>
      </c>
      <c r="AA22742">
        <v>209912</v>
      </c>
      <c r="AB22742" t="s">
        <v>3568</v>
      </c>
    </row>
    <row r="22743" spans="22:28" x14ac:dyDescent="0.25">
      <c r="V22743">
        <v>301299</v>
      </c>
      <c r="W22743" t="s">
        <v>27002</v>
      </c>
      <c r="Y22743" t="str">
        <f t="shared" si="355"/>
        <v>301299</v>
      </c>
      <c r="Z22743">
        <v>199401</v>
      </c>
      <c r="AA22743">
        <v>209912</v>
      </c>
      <c r="AB22743" t="s">
        <v>3568</v>
      </c>
    </row>
    <row r="22744" spans="22:28" x14ac:dyDescent="0.25">
      <c r="V22744">
        <v>301300</v>
      </c>
      <c r="W22744" t="s">
        <v>27003</v>
      </c>
      <c r="Y22744" t="str">
        <f t="shared" si="355"/>
        <v>301300</v>
      </c>
      <c r="Z22744">
        <v>199401</v>
      </c>
      <c r="AA22744">
        <v>209912</v>
      </c>
      <c r="AB22744" t="s">
        <v>3568</v>
      </c>
    </row>
    <row r="22745" spans="22:28" x14ac:dyDescent="0.25">
      <c r="V22745">
        <v>301301</v>
      </c>
      <c r="W22745" t="s">
        <v>27004</v>
      </c>
      <c r="Y22745" t="str">
        <f t="shared" si="355"/>
        <v>301301</v>
      </c>
      <c r="Z22745">
        <v>199401</v>
      </c>
      <c r="AA22745">
        <v>209912</v>
      </c>
      <c r="AB22745" t="s">
        <v>3568</v>
      </c>
    </row>
    <row r="22746" spans="22:28" x14ac:dyDescent="0.25">
      <c r="V22746">
        <v>301302</v>
      </c>
      <c r="W22746" t="s">
        <v>27005</v>
      </c>
      <c r="Y22746" t="str">
        <f t="shared" si="355"/>
        <v>301302</v>
      </c>
      <c r="Z22746">
        <v>199401</v>
      </c>
      <c r="AA22746">
        <v>209912</v>
      </c>
      <c r="AB22746" t="s">
        <v>3568</v>
      </c>
    </row>
    <row r="22747" spans="22:28" x14ac:dyDescent="0.25">
      <c r="V22747">
        <v>301303</v>
      </c>
      <c r="W22747" t="s">
        <v>27006</v>
      </c>
      <c r="Y22747" t="str">
        <f t="shared" si="355"/>
        <v>301303</v>
      </c>
      <c r="Z22747">
        <v>199401</v>
      </c>
      <c r="AA22747">
        <v>209912</v>
      </c>
      <c r="AB22747" t="s">
        <v>3568</v>
      </c>
    </row>
    <row r="22748" spans="22:28" x14ac:dyDescent="0.25">
      <c r="V22748">
        <v>301304</v>
      </c>
      <c r="W22748" t="s">
        <v>9069</v>
      </c>
      <c r="Y22748" t="str">
        <f t="shared" si="355"/>
        <v>301304</v>
      </c>
      <c r="Z22748">
        <v>199401</v>
      </c>
      <c r="AA22748">
        <v>209912</v>
      </c>
      <c r="AB22748" t="s">
        <v>3568</v>
      </c>
    </row>
    <row r="22749" spans="22:28" x14ac:dyDescent="0.25">
      <c r="V22749">
        <v>301305</v>
      </c>
      <c r="W22749" t="s">
        <v>27007</v>
      </c>
      <c r="Y22749" t="str">
        <f t="shared" si="355"/>
        <v>301305</v>
      </c>
      <c r="Z22749">
        <v>199401</v>
      </c>
      <c r="AA22749">
        <v>209912</v>
      </c>
      <c r="AB22749" t="s">
        <v>3568</v>
      </c>
    </row>
    <row r="22750" spans="22:28" x14ac:dyDescent="0.25">
      <c r="V22750">
        <v>301307</v>
      </c>
      <c r="W22750" t="s">
        <v>27008</v>
      </c>
      <c r="Y22750" t="str">
        <f t="shared" si="355"/>
        <v>301307</v>
      </c>
      <c r="Z22750">
        <v>199401</v>
      </c>
      <c r="AA22750">
        <v>209912</v>
      </c>
      <c r="AB22750" t="s">
        <v>3568</v>
      </c>
    </row>
    <row r="22751" spans="22:28" x14ac:dyDescent="0.25">
      <c r="V22751">
        <v>301308</v>
      </c>
      <c r="W22751" t="s">
        <v>5781</v>
      </c>
      <c r="Y22751" t="str">
        <f t="shared" si="355"/>
        <v>301308</v>
      </c>
      <c r="Z22751">
        <v>199401</v>
      </c>
      <c r="AA22751">
        <v>209912</v>
      </c>
      <c r="AB22751" t="s">
        <v>3568</v>
      </c>
    </row>
    <row r="22752" spans="22:28" x14ac:dyDescent="0.25">
      <c r="V22752">
        <v>301309</v>
      </c>
      <c r="W22752" t="s">
        <v>27009</v>
      </c>
      <c r="Y22752" t="str">
        <f t="shared" si="355"/>
        <v>301309</v>
      </c>
      <c r="Z22752">
        <v>199401</v>
      </c>
      <c r="AA22752">
        <v>209912</v>
      </c>
      <c r="AB22752" t="s">
        <v>3568</v>
      </c>
    </row>
    <row r="22753" spans="22:28" x14ac:dyDescent="0.25">
      <c r="V22753">
        <v>301310</v>
      </c>
      <c r="W22753" t="s">
        <v>27010</v>
      </c>
      <c r="Y22753" t="str">
        <f t="shared" si="355"/>
        <v>301310</v>
      </c>
      <c r="Z22753">
        <v>199401</v>
      </c>
      <c r="AA22753">
        <v>209912</v>
      </c>
      <c r="AB22753" t="s">
        <v>3568</v>
      </c>
    </row>
    <row r="22754" spans="22:28" x14ac:dyDescent="0.25">
      <c r="V22754">
        <v>301311</v>
      </c>
      <c r="W22754" t="s">
        <v>27011</v>
      </c>
      <c r="Y22754" t="str">
        <f t="shared" si="355"/>
        <v>301311</v>
      </c>
      <c r="Z22754">
        <v>199401</v>
      </c>
      <c r="AA22754">
        <v>209912</v>
      </c>
      <c r="AB22754" t="s">
        <v>3568</v>
      </c>
    </row>
    <row r="22755" spans="22:28" x14ac:dyDescent="0.25">
      <c r="V22755">
        <v>301312</v>
      </c>
      <c r="W22755" t="s">
        <v>27012</v>
      </c>
      <c r="Y22755" t="str">
        <f t="shared" si="355"/>
        <v>301312</v>
      </c>
      <c r="Z22755">
        <v>199401</v>
      </c>
      <c r="AA22755">
        <v>209912</v>
      </c>
      <c r="AB22755" t="s">
        <v>3568</v>
      </c>
    </row>
    <row r="22756" spans="22:28" x14ac:dyDescent="0.25">
      <c r="V22756">
        <v>301313</v>
      </c>
      <c r="W22756" t="s">
        <v>27013</v>
      </c>
      <c r="Y22756" t="str">
        <f t="shared" si="355"/>
        <v>301313</v>
      </c>
      <c r="Z22756">
        <v>199401</v>
      </c>
      <c r="AA22756">
        <v>209912</v>
      </c>
      <c r="AB22756" t="s">
        <v>3568</v>
      </c>
    </row>
    <row r="22757" spans="22:28" x14ac:dyDescent="0.25">
      <c r="V22757">
        <v>301314</v>
      </c>
      <c r="W22757" t="s">
        <v>27014</v>
      </c>
      <c r="Y22757" t="str">
        <f t="shared" si="355"/>
        <v>301314</v>
      </c>
      <c r="Z22757">
        <v>199401</v>
      </c>
      <c r="AA22757">
        <v>209912</v>
      </c>
      <c r="AB22757" t="s">
        <v>3568</v>
      </c>
    </row>
    <row r="22758" spans="22:28" x14ac:dyDescent="0.25">
      <c r="V22758">
        <v>301315</v>
      </c>
      <c r="W22758" t="s">
        <v>27015</v>
      </c>
      <c r="Y22758" t="str">
        <f t="shared" si="355"/>
        <v>301315</v>
      </c>
      <c r="Z22758">
        <v>199401</v>
      </c>
      <c r="AA22758">
        <v>209912</v>
      </c>
      <c r="AB22758" t="s">
        <v>3568</v>
      </c>
    </row>
    <row r="22759" spans="22:28" x14ac:dyDescent="0.25">
      <c r="V22759">
        <v>301316</v>
      </c>
      <c r="W22759" t="s">
        <v>27016</v>
      </c>
      <c r="Y22759" t="str">
        <f t="shared" si="355"/>
        <v>301316</v>
      </c>
      <c r="Z22759">
        <v>199401</v>
      </c>
      <c r="AA22759">
        <v>209912</v>
      </c>
      <c r="AB22759" t="s">
        <v>3568</v>
      </c>
    </row>
    <row r="22760" spans="22:28" x14ac:dyDescent="0.25">
      <c r="V22760">
        <v>301318</v>
      </c>
      <c r="W22760" t="s">
        <v>27017</v>
      </c>
      <c r="Y22760" t="str">
        <f t="shared" si="355"/>
        <v>301318</v>
      </c>
      <c r="Z22760">
        <v>199401</v>
      </c>
      <c r="AA22760">
        <v>209912</v>
      </c>
      <c r="AB22760" t="s">
        <v>3568</v>
      </c>
    </row>
    <row r="22761" spans="22:28" x14ac:dyDescent="0.25">
      <c r="V22761">
        <v>301319</v>
      </c>
      <c r="W22761" t="s">
        <v>27018</v>
      </c>
      <c r="Y22761" t="str">
        <f t="shared" si="355"/>
        <v>301319</v>
      </c>
      <c r="Z22761">
        <v>199401</v>
      </c>
      <c r="AA22761">
        <v>209912</v>
      </c>
      <c r="AB22761" t="s">
        <v>3568</v>
      </c>
    </row>
    <row r="22762" spans="22:28" x14ac:dyDescent="0.25">
      <c r="V22762">
        <v>301320</v>
      </c>
      <c r="W22762" t="s">
        <v>6558</v>
      </c>
      <c r="Y22762" t="str">
        <f t="shared" si="355"/>
        <v>301320</v>
      </c>
      <c r="Z22762">
        <v>199401</v>
      </c>
      <c r="AA22762">
        <v>209912</v>
      </c>
      <c r="AB22762" t="s">
        <v>3568</v>
      </c>
    </row>
    <row r="22763" spans="22:28" x14ac:dyDescent="0.25">
      <c r="V22763">
        <v>301321</v>
      </c>
      <c r="W22763" t="s">
        <v>27019</v>
      </c>
      <c r="Y22763" t="str">
        <f t="shared" si="355"/>
        <v>301321</v>
      </c>
      <c r="Z22763">
        <v>199401</v>
      </c>
      <c r="AA22763">
        <v>209912</v>
      </c>
      <c r="AB22763" t="s">
        <v>3568</v>
      </c>
    </row>
    <row r="22764" spans="22:28" x14ac:dyDescent="0.25">
      <c r="V22764">
        <v>301322</v>
      </c>
      <c r="W22764" t="s">
        <v>27020</v>
      </c>
      <c r="Y22764" t="str">
        <f t="shared" si="355"/>
        <v>301322</v>
      </c>
      <c r="Z22764">
        <v>199401</v>
      </c>
      <c r="AA22764">
        <v>209912</v>
      </c>
      <c r="AB22764" t="s">
        <v>3568</v>
      </c>
    </row>
    <row r="22765" spans="22:28" x14ac:dyDescent="0.25">
      <c r="V22765">
        <v>301323</v>
      </c>
      <c r="W22765" t="s">
        <v>27021</v>
      </c>
      <c r="Y22765" t="str">
        <f t="shared" si="355"/>
        <v>301323</v>
      </c>
      <c r="Z22765">
        <v>199401</v>
      </c>
      <c r="AA22765">
        <v>209912</v>
      </c>
      <c r="AB22765" t="s">
        <v>3568</v>
      </c>
    </row>
    <row r="22766" spans="22:28" x14ac:dyDescent="0.25">
      <c r="V22766">
        <v>301324</v>
      </c>
      <c r="W22766" t="s">
        <v>27022</v>
      </c>
      <c r="Y22766" t="str">
        <f t="shared" si="355"/>
        <v>301324</v>
      </c>
      <c r="Z22766">
        <v>199401</v>
      </c>
      <c r="AA22766">
        <v>209912</v>
      </c>
      <c r="AB22766" t="s">
        <v>3568</v>
      </c>
    </row>
    <row r="22767" spans="22:28" x14ac:dyDescent="0.25">
      <c r="V22767">
        <v>301325</v>
      </c>
      <c r="W22767" t="s">
        <v>27023</v>
      </c>
      <c r="Y22767" t="str">
        <f t="shared" si="355"/>
        <v>301325</v>
      </c>
      <c r="Z22767">
        <v>199401</v>
      </c>
      <c r="AA22767">
        <v>209912</v>
      </c>
      <c r="AB22767" t="s">
        <v>3568</v>
      </c>
    </row>
    <row r="22768" spans="22:28" x14ac:dyDescent="0.25">
      <c r="V22768">
        <v>301326</v>
      </c>
      <c r="W22768" t="s">
        <v>27024</v>
      </c>
      <c r="Y22768" t="str">
        <f t="shared" si="355"/>
        <v>301326</v>
      </c>
      <c r="Z22768">
        <v>199401</v>
      </c>
      <c r="AA22768">
        <v>209912</v>
      </c>
      <c r="AB22768" t="s">
        <v>3568</v>
      </c>
    </row>
    <row r="22769" spans="22:28" x14ac:dyDescent="0.25">
      <c r="V22769">
        <v>301327</v>
      </c>
      <c r="W22769" t="s">
        <v>27025</v>
      </c>
      <c r="Y22769" t="str">
        <f t="shared" si="355"/>
        <v>301327</v>
      </c>
      <c r="Z22769">
        <v>199401</v>
      </c>
      <c r="AA22769">
        <v>209912</v>
      </c>
      <c r="AB22769" t="s">
        <v>3568</v>
      </c>
    </row>
    <row r="22770" spans="22:28" x14ac:dyDescent="0.25">
      <c r="V22770">
        <v>301329</v>
      </c>
      <c r="W22770" t="s">
        <v>27026</v>
      </c>
      <c r="Y22770" t="str">
        <f t="shared" si="355"/>
        <v>301329</v>
      </c>
      <c r="Z22770">
        <v>199401</v>
      </c>
      <c r="AA22770">
        <v>209912</v>
      </c>
      <c r="AB22770" t="s">
        <v>3568</v>
      </c>
    </row>
    <row r="22771" spans="22:28" x14ac:dyDescent="0.25">
      <c r="V22771">
        <v>301330</v>
      </c>
      <c r="W22771" t="s">
        <v>27027</v>
      </c>
      <c r="Y22771" t="str">
        <f t="shared" si="355"/>
        <v>301330</v>
      </c>
      <c r="Z22771">
        <v>199401</v>
      </c>
      <c r="AA22771">
        <v>209912</v>
      </c>
      <c r="AB22771" t="s">
        <v>3568</v>
      </c>
    </row>
    <row r="22772" spans="22:28" x14ac:dyDescent="0.25">
      <c r="V22772">
        <v>301331</v>
      </c>
      <c r="W22772" t="s">
        <v>27028</v>
      </c>
      <c r="Y22772" t="str">
        <f t="shared" si="355"/>
        <v>301331</v>
      </c>
      <c r="Z22772">
        <v>199401</v>
      </c>
      <c r="AA22772">
        <v>209912</v>
      </c>
      <c r="AB22772" t="s">
        <v>3568</v>
      </c>
    </row>
    <row r="22773" spans="22:28" x14ac:dyDescent="0.25">
      <c r="V22773">
        <v>301332</v>
      </c>
      <c r="W22773" t="s">
        <v>25842</v>
      </c>
      <c r="Y22773" t="str">
        <f t="shared" si="355"/>
        <v>301332</v>
      </c>
      <c r="Z22773">
        <v>199401</v>
      </c>
      <c r="AA22773">
        <v>209912</v>
      </c>
      <c r="AB22773" t="s">
        <v>3568</v>
      </c>
    </row>
    <row r="22774" spans="22:28" x14ac:dyDescent="0.25">
      <c r="V22774">
        <v>301333</v>
      </c>
      <c r="W22774" t="s">
        <v>27029</v>
      </c>
      <c r="Y22774" t="str">
        <f t="shared" si="355"/>
        <v>301333</v>
      </c>
      <c r="Z22774">
        <v>199401</v>
      </c>
      <c r="AA22774">
        <v>209912</v>
      </c>
      <c r="AB22774" t="s">
        <v>3568</v>
      </c>
    </row>
    <row r="22775" spans="22:28" x14ac:dyDescent="0.25">
      <c r="V22775">
        <v>301334</v>
      </c>
      <c r="W22775" t="s">
        <v>26205</v>
      </c>
      <c r="Y22775" t="str">
        <f t="shared" si="355"/>
        <v>301334</v>
      </c>
      <c r="Z22775">
        <v>199401</v>
      </c>
      <c r="AA22775">
        <v>209912</v>
      </c>
      <c r="AB22775" t="s">
        <v>3568</v>
      </c>
    </row>
    <row r="22776" spans="22:28" x14ac:dyDescent="0.25">
      <c r="V22776">
        <v>301335</v>
      </c>
      <c r="W22776" t="s">
        <v>27030</v>
      </c>
      <c r="Y22776" t="str">
        <f t="shared" si="355"/>
        <v>301335</v>
      </c>
      <c r="Z22776">
        <v>199401</v>
      </c>
      <c r="AA22776">
        <v>209912</v>
      </c>
      <c r="AB22776" t="s">
        <v>3568</v>
      </c>
    </row>
    <row r="22777" spans="22:28" x14ac:dyDescent="0.25">
      <c r="V22777">
        <v>301336</v>
      </c>
      <c r="W22777" t="s">
        <v>27031</v>
      </c>
      <c r="Y22777" t="str">
        <f t="shared" si="355"/>
        <v>301336</v>
      </c>
      <c r="Z22777">
        <v>199401</v>
      </c>
      <c r="AA22777">
        <v>209912</v>
      </c>
      <c r="AB22777" t="s">
        <v>3568</v>
      </c>
    </row>
    <row r="22778" spans="22:28" x14ac:dyDescent="0.25">
      <c r="V22778">
        <v>301337</v>
      </c>
      <c r="W22778" t="s">
        <v>27032</v>
      </c>
      <c r="Y22778" t="str">
        <f t="shared" si="355"/>
        <v>301337</v>
      </c>
      <c r="Z22778">
        <v>199401</v>
      </c>
      <c r="AA22778">
        <v>209912</v>
      </c>
      <c r="AB22778" t="s">
        <v>3568</v>
      </c>
    </row>
    <row r="22779" spans="22:28" x14ac:dyDescent="0.25">
      <c r="V22779">
        <v>301338</v>
      </c>
      <c r="W22779" t="s">
        <v>27033</v>
      </c>
      <c r="Y22779" t="str">
        <f t="shared" si="355"/>
        <v>301338</v>
      </c>
      <c r="Z22779">
        <v>199401</v>
      </c>
      <c r="AA22779">
        <v>209912</v>
      </c>
      <c r="AB22779" t="s">
        <v>3568</v>
      </c>
    </row>
    <row r="22780" spans="22:28" x14ac:dyDescent="0.25">
      <c r="V22780">
        <v>301341</v>
      </c>
      <c r="W22780" t="s">
        <v>27034</v>
      </c>
      <c r="Y22780" t="str">
        <f t="shared" si="355"/>
        <v>301341</v>
      </c>
      <c r="Z22780">
        <v>199401</v>
      </c>
      <c r="AA22780">
        <v>209912</v>
      </c>
      <c r="AB22780" t="s">
        <v>3568</v>
      </c>
    </row>
    <row r="22781" spans="22:28" x14ac:dyDescent="0.25">
      <c r="V22781">
        <v>301342</v>
      </c>
      <c r="W22781" t="s">
        <v>27035</v>
      </c>
      <c r="Y22781" t="str">
        <f t="shared" si="355"/>
        <v>301342</v>
      </c>
      <c r="Z22781">
        <v>199401</v>
      </c>
      <c r="AA22781">
        <v>209912</v>
      </c>
      <c r="AB22781" t="s">
        <v>3568</v>
      </c>
    </row>
    <row r="22782" spans="22:28" x14ac:dyDescent="0.25">
      <c r="V22782">
        <v>301343</v>
      </c>
      <c r="W22782" t="s">
        <v>27036</v>
      </c>
      <c r="Y22782" t="str">
        <f t="shared" si="355"/>
        <v>301343</v>
      </c>
      <c r="Z22782">
        <v>199401</v>
      </c>
      <c r="AA22782">
        <v>209912</v>
      </c>
      <c r="AB22782" t="s">
        <v>3568</v>
      </c>
    </row>
    <row r="22783" spans="22:28" x14ac:dyDescent="0.25">
      <c r="V22783">
        <v>301344</v>
      </c>
      <c r="W22783" t="s">
        <v>27037</v>
      </c>
      <c r="Y22783" t="str">
        <f t="shared" si="355"/>
        <v>301344</v>
      </c>
      <c r="Z22783">
        <v>199401</v>
      </c>
      <c r="AA22783">
        <v>209912</v>
      </c>
      <c r="AB22783" t="s">
        <v>3568</v>
      </c>
    </row>
    <row r="22784" spans="22:28" x14ac:dyDescent="0.25">
      <c r="V22784">
        <v>301345</v>
      </c>
      <c r="W22784" t="s">
        <v>27038</v>
      </c>
      <c r="Y22784" t="str">
        <f t="shared" si="355"/>
        <v>301345</v>
      </c>
      <c r="Z22784">
        <v>199401</v>
      </c>
      <c r="AA22784">
        <v>209912</v>
      </c>
      <c r="AB22784" t="s">
        <v>3568</v>
      </c>
    </row>
    <row r="22785" spans="22:28" x14ac:dyDescent="0.25">
      <c r="V22785">
        <v>301346</v>
      </c>
      <c r="W22785" t="s">
        <v>27039</v>
      </c>
      <c r="Y22785" t="str">
        <f t="shared" si="355"/>
        <v>301346</v>
      </c>
      <c r="Z22785">
        <v>199401</v>
      </c>
      <c r="AA22785">
        <v>209912</v>
      </c>
      <c r="AB22785" t="s">
        <v>3568</v>
      </c>
    </row>
    <row r="22786" spans="22:28" x14ac:dyDescent="0.25">
      <c r="V22786">
        <v>301347</v>
      </c>
      <c r="W22786" t="s">
        <v>27040</v>
      </c>
      <c r="Y22786" t="str">
        <f t="shared" si="355"/>
        <v>301347</v>
      </c>
      <c r="Z22786">
        <v>199401</v>
      </c>
      <c r="AA22786">
        <v>209912</v>
      </c>
      <c r="AB22786" t="s">
        <v>3568</v>
      </c>
    </row>
    <row r="22787" spans="22:28" x14ac:dyDescent="0.25">
      <c r="V22787">
        <v>301348</v>
      </c>
      <c r="W22787" t="s">
        <v>27041</v>
      </c>
      <c r="Y22787" t="str">
        <f t="shared" si="355"/>
        <v>301348</v>
      </c>
      <c r="Z22787">
        <v>199401</v>
      </c>
      <c r="AA22787">
        <v>209912</v>
      </c>
      <c r="AB22787" t="s">
        <v>3568</v>
      </c>
    </row>
    <row r="22788" spans="22:28" x14ac:dyDescent="0.25">
      <c r="V22788">
        <v>301349</v>
      </c>
      <c r="W22788" t="s">
        <v>10128</v>
      </c>
      <c r="Y22788" t="str">
        <f t="shared" ref="Y22788:Y22851" si="356">TEXT(V22788,"000000")</f>
        <v>301349</v>
      </c>
      <c r="Z22788">
        <v>199401</v>
      </c>
      <c r="AA22788">
        <v>209912</v>
      </c>
      <c r="AB22788" t="s">
        <v>3568</v>
      </c>
    </row>
    <row r="22789" spans="22:28" x14ac:dyDescent="0.25">
      <c r="V22789">
        <v>301350</v>
      </c>
      <c r="W22789" t="s">
        <v>27042</v>
      </c>
      <c r="Y22789" t="str">
        <f t="shared" si="356"/>
        <v>301350</v>
      </c>
      <c r="Z22789">
        <v>199401</v>
      </c>
      <c r="AA22789">
        <v>209912</v>
      </c>
      <c r="AB22789" t="s">
        <v>3568</v>
      </c>
    </row>
    <row r="22790" spans="22:28" x14ac:dyDescent="0.25">
      <c r="V22790">
        <v>301352</v>
      </c>
      <c r="W22790" t="s">
        <v>27043</v>
      </c>
      <c r="Y22790" t="str">
        <f t="shared" si="356"/>
        <v>301352</v>
      </c>
      <c r="Z22790">
        <v>199401</v>
      </c>
      <c r="AA22790">
        <v>209912</v>
      </c>
      <c r="AB22790" t="s">
        <v>3568</v>
      </c>
    </row>
    <row r="22791" spans="22:28" x14ac:dyDescent="0.25">
      <c r="V22791">
        <v>301353</v>
      </c>
      <c r="W22791" t="s">
        <v>27044</v>
      </c>
      <c r="Y22791" t="str">
        <f t="shared" si="356"/>
        <v>301353</v>
      </c>
      <c r="Z22791">
        <v>199401</v>
      </c>
      <c r="AA22791">
        <v>209912</v>
      </c>
      <c r="AB22791" t="s">
        <v>3568</v>
      </c>
    </row>
    <row r="22792" spans="22:28" x14ac:dyDescent="0.25">
      <c r="V22792">
        <v>301354</v>
      </c>
      <c r="W22792" t="s">
        <v>27045</v>
      </c>
      <c r="Y22792" t="str">
        <f t="shared" si="356"/>
        <v>301354</v>
      </c>
      <c r="Z22792">
        <v>199401</v>
      </c>
      <c r="AA22792">
        <v>209912</v>
      </c>
      <c r="AB22792" t="s">
        <v>3568</v>
      </c>
    </row>
    <row r="22793" spans="22:28" x14ac:dyDescent="0.25">
      <c r="V22793">
        <v>301355</v>
      </c>
      <c r="W22793" t="s">
        <v>27046</v>
      </c>
      <c r="Y22793" t="str">
        <f t="shared" si="356"/>
        <v>301355</v>
      </c>
      <c r="Z22793">
        <v>199401</v>
      </c>
      <c r="AA22793">
        <v>209912</v>
      </c>
      <c r="AB22793" t="s">
        <v>3568</v>
      </c>
    </row>
    <row r="22794" spans="22:28" x14ac:dyDescent="0.25">
      <c r="V22794">
        <v>301356</v>
      </c>
      <c r="W22794" t="s">
        <v>27047</v>
      </c>
      <c r="Y22794" t="str">
        <f t="shared" si="356"/>
        <v>301356</v>
      </c>
      <c r="Z22794">
        <v>199401</v>
      </c>
      <c r="AA22794">
        <v>209912</v>
      </c>
      <c r="AB22794" t="s">
        <v>3568</v>
      </c>
    </row>
    <row r="22795" spans="22:28" x14ac:dyDescent="0.25">
      <c r="V22795">
        <v>301357</v>
      </c>
      <c r="W22795" t="s">
        <v>27048</v>
      </c>
      <c r="Y22795" t="str">
        <f t="shared" si="356"/>
        <v>301357</v>
      </c>
      <c r="Z22795">
        <v>199401</v>
      </c>
      <c r="AA22795">
        <v>209912</v>
      </c>
      <c r="AB22795" t="s">
        <v>3568</v>
      </c>
    </row>
    <row r="22796" spans="22:28" x14ac:dyDescent="0.25">
      <c r="V22796">
        <v>301358</v>
      </c>
      <c r="W22796" t="s">
        <v>27049</v>
      </c>
      <c r="Y22796" t="str">
        <f t="shared" si="356"/>
        <v>301358</v>
      </c>
      <c r="Z22796">
        <v>199401</v>
      </c>
      <c r="AA22796">
        <v>209912</v>
      </c>
      <c r="AB22796" t="s">
        <v>3568</v>
      </c>
    </row>
    <row r="22797" spans="22:28" x14ac:dyDescent="0.25">
      <c r="V22797">
        <v>301359</v>
      </c>
      <c r="W22797" t="s">
        <v>27050</v>
      </c>
      <c r="Y22797" t="str">
        <f t="shared" si="356"/>
        <v>301359</v>
      </c>
      <c r="Z22797">
        <v>199401</v>
      </c>
      <c r="AA22797">
        <v>209912</v>
      </c>
      <c r="AB22797" t="s">
        <v>3568</v>
      </c>
    </row>
    <row r="22798" spans="22:28" x14ac:dyDescent="0.25">
      <c r="V22798">
        <v>301360</v>
      </c>
      <c r="W22798" t="s">
        <v>27051</v>
      </c>
      <c r="Y22798" t="str">
        <f t="shared" si="356"/>
        <v>301360</v>
      </c>
      <c r="Z22798">
        <v>199401</v>
      </c>
      <c r="AA22798">
        <v>209912</v>
      </c>
      <c r="AB22798" t="s">
        <v>3568</v>
      </c>
    </row>
    <row r="22799" spans="22:28" x14ac:dyDescent="0.25">
      <c r="V22799">
        <v>301361</v>
      </c>
      <c r="W22799" t="s">
        <v>27052</v>
      </c>
      <c r="Y22799" t="str">
        <f t="shared" si="356"/>
        <v>301361</v>
      </c>
      <c r="Z22799">
        <v>199401</v>
      </c>
      <c r="AA22799">
        <v>209912</v>
      </c>
      <c r="AB22799" t="s">
        <v>3568</v>
      </c>
    </row>
    <row r="22800" spans="22:28" x14ac:dyDescent="0.25">
      <c r="V22800">
        <v>301363</v>
      </c>
      <c r="W22800" t="s">
        <v>27053</v>
      </c>
      <c r="Y22800" t="str">
        <f t="shared" si="356"/>
        <v>301363</v>
      </c>
      <c r="Z22800">
        <v>199401</v>
      </c>
      <c r="AA22800">
        <v>209912</v>
      </c>
      <c r="AB22800" t="s">
        <v>3568</v>
      </c>
    </row>
    <row r="22801" spans="22:28" x14ac:dyDescent="0.25">
      <c r="V22801">
        <v>301364</v>
      </c>
      <c r="W22801" t="s">
        <v>27054</v>
      </c>
      <c r="Y22801" t="str">
        <f t="shared" si="356"/>
        <v>301364</v>
      </c>
      <c r="Z22801">
        <v>199401</v>
      </c>
      <c r="AA22801">
        <v>209912</v>
      </c>
      <c r="AB22801" t="s">
        <v>3568</v>
      </c>
    </row>
    <row r="22802" spans="22:28" x14ac:dyDescent="0.25">
      <c r="V22802">
        <v>301365</v>
      </c>
      <c r="W22802" t="s">
        <v>27055</v>
      </c>
      <c r="Y22802" t="str">
        <f t="shared" si="356"/>
        <v>301365</v>
      </c>
      <c r="Z22802">
        <v>199401</v>
      </c>
      <c r="AA22802">
        <v>209912</v>
      </c>
      <c r="AB22802" t="s">
        <v>3568</v>
      </c>
    </row>
    <row r="22803" spans="22:28" x14ac:dyDescent="0.25">
      <c r="V22803">
        <v>301366</v>
      </c>
      <c r="W22803" t="s">
        <v>27056</v>
      </c>
      <c r="Y22803" t="str">
        <f t="shared" si="356"/>
        <v>301366</v>
      </c>
      <c r="Z22803">
        <v>199401</v>
      </c>
      <c r="AA22803">
        <v>209912</v>
      </c>
      <c r="AB22803" t="s">
        <v>3568</v>
      </c>
    </row>
    <row r="22804" spans="22:28" x14ac:dyDescent="0.25">
      <c r="V22804">
        <v>301367</v>
      </c>
      <c r="W22804" t="s">
        <v>27057</v>
      </c>
      <c r="Y22804" t="str">
        <f t="shared" si="356"/>
        <v>301367</v>
      </c>
      <c r="Z22804">
        <v>199401</v>
      </c>
      <c r="AA22804">
        <v>209912</v>
      </c>
      <c r="AB22804" t="s">
        <v>3568</v>
      </c>
    </row>
    <row r="22805" spans="22:28" x14ac:dyDescent="0.25">
      <c r="V22805">
        <v>301368</v>
      </c>
      <c r="W22805" t="s">
        <v>27058</v>
      </c>
      <c r="Y22805" t="str">
        <f t="shared" si="356"/>
        <v>301368</v>
      </c>
      <c r="Z22805">
        <v>199401</v>
      </c>
      <c r="AA22805">
        <v>209912</v>
      </c>
      <c r="AB22805" t="s">
        <v>3568</v>
      </c>
    </row>
    <row r="22806" spans="22:28" x14ac:dyDescent="0.25">
      <c r="V22806">
        <v>301369</v>
      </c>
      <c r="W22806" t="s">
        <v>27059</v>
      </c>
      <c r="Y22806" t="str">
        <f t="shared" si="356"/>
        <v>301369</v>
      </c>
      <c r="Z22806">
        <v>199401</v>
      </c>
      <c r="AA22806">
        <v>209912</v>
      </c>
      <c r="AB22806" t="s">
        <v>3568</v>
      </c>
    </row>
    <row r="22807" spans="22:28" x14ac:dyDescent="0.25">
      <c r="V22807">
        <v>301370</v>
      </c>
      <c r="W22807" t="s">
        <v>27060</v>
      </c>
      <c r="Y22807" t="str">
        <f t="shared" si="356"/>
        <v>301370</v>
      </c>
      <c r="Z22807">
        <v>199401</v>
      </c>
      <c r="AA22807">
        <v>209912</v>
      </c>
      <c r="AB22807" t="s">
        <v>3568</v>
      </c>
    </row>
    <row r="22808" spans="22:28" x14ac:dyDescent="0.25">
      <c r="V22808">
        <v>301371</v>
      </c>
      <c r="W22808" t="s">
        <v>27061</v>
      </c>
      <c r="Y22808" t="str">
        <f t="shared" si="356"/>
        <v>301371</v>
      </c>
      <c r="Z22808">
        <v>199401</v>
      </c>
      <c r="AA22808">
        <v>209912</v>
      </c>
      <c r="AB22808" t="s">
        <v>3568</v>
      </c>
    </row>
    <row r="22809" spans="22:28" x14ac:dyDescent="0.25">
      <c r="V22809">
        <v>301372</v>
      </c>
      <c r="W22809" t="s">
        <v>27062</v>
      </c>
      <c r="Y22809" t="str">
        <f t="shared" si="356"/>
        <v>301372</v>
      </c>
      <c r="Z22809">
        <v>199401</v>
      </c>
      <c r="AA22809">
        <v>209912</v>
      </c>
      <c r="AB22809" t="s">
        <v>3568</v>
      </c>
    </row>
    <row r="22810" spans="22:28" x14ac:dyDescent="0.25">
      <c r="V22810">
        <v>301374</v>
      </c>
      <c r="W22810" t="s">
        <v>27063</v>
      </c>
      <c r="Y22810" t="str">
        <f t="shared" si="356"/>
        <v>301374</v>
      </c>
      <c r="Z22810">
        <v>199401</v>
      </c>
      <c r="AA22810">
        <v>209912</v>
      </c>
      <c r="AB22810" t="s">
        <v>3568</v>
      </c>
    </row>
    <row r="22811" spans="22:28" x14ac:dyDescent="0.25">
      <c r="V22811">
        <v>301375</v>
      </c>
      <c r="W22811" t="s">
        <v>27064</v>
      </c>
      <c r="Y22811" t="str">
        <f t="shared" si="356"/>
        <v>301375</v>
      </c>
      <c r="Z22811">
        <v>199401</v>
      </c>
      <c r="AA22811">
        <v>209912</v>
      </c>
      <c r="AB22811" t="s">
        <v>3568</v>
      </c>
    </row>
    <row r="22812" spans="22:28" x14ac:dyDescent="0.25">
      <c r="V22812">
        <v>301376</v>
      </c>
      <c r="W22812" t="s">
        <v>27065</v>
      </c>
      <c r="Y22812" t="str">
        <f t="shared" si="356"/>
        <v>301376</v>
      </c>
      <c r="Z22812">
        <v>199401</v>
      </c>
      <c r="AA22812">
        <v>209912</v>
      </c>
      <c r="AB22812" t="s">
        <v>3568</v>
      </c>
    </row>
    <row r="22813" spans="22:28" x14ac:dyDescent="0.25">
      <c r="V22813">
        <v>301377</v>
      </c>
      <c r="W22813" t="s">
        <v>27066</v>
      </c>
      <c r="Y22813" t="str">
        <f t="shared" si="356"/>
        <v>301377</v>
      </c>
      <c r="Z22813">
        <v>199401</v>
      </c>
      <c r="AA22813">
        <v>209912</v>
      </c>
      <c r="AB22813" t="s">
        <v>3568</v>
      </c>
    </row>
    <row r="22814" spans="22:28" x14ac:dyDescent="0.25">
      <c r="V22814">
        <v>301378</v>
      </c>
      <c r="W22814" t="s">
        <v>5781</v>
      </c>
      <c r="Y22814" t="str">
        <f t="shared" si="356"/>
        <v>301378</v>
      </c>
      <c r="Z22814">
        <v>199401</v>
      </c>
      <c r="AA22814">
        <v>209912</v>
      </c>
      <c r="AB22814" t="s">
        <v>3568</v>
      </c>
    </row>
    <row r="22815" spans="22:28" x14ac:dyDescent="0.25">
      <c r="V22815">
        <v>301379</v>
      </c>
      <c r="W22815" t="s">
        <v>27067</v>
      </c>
      <c r="Y22815" t="str">
        <f t="shared" si="356"/>
        <v>301379</v>
      </c>
      <c r="Z22815">
        <v>199401</v>
      </c>
      <c r="AA22815">
        <v>209912</v>
      </c>
      <c r="AB22815" t="s">
        <v>3568</v>
      </c>
    </row>
    <row r="22816" spans="22:28" x14ac:dyDescent="0.25">
      <c r="V22816">
        <v>301380</v>
      </c>
      <c r="W22816" t="s">
        <v>27068</v>
      </c>
      <c r="Y22816" t="str">
        <f t="shared" si="356"/>
        <v>301380</v>
      </c>
      <c r="Z22816">
        <v>199401</v>
      </c>
      <c r="AA22816">
        <v>209912</v>
      </c>
      <c r="AB22816" t="s">
        <v>3568</v>
      </c>
    </row>
    <row r="22817" spans="22:28" x14ac:dyDescent="0.25">
      <c r="V22817">
        <v>301381</v>
      </c>
      <c r="W22817" t="s">
        <v>27069</v>
      </c>
      <c r="Y22817" t="str">
        <f t="shared" si="356"/>
        <v>301381</v>
      </c>
      <c r="Z22817">
        <v>199401</v>
      </c>
      <c r="AA22817">
        <v>209912</v>
      </c>
      <c r="AB22817" t="s">
        <v>3568</v>
      </c>
    </row>
    <row r="22818" spans="22:28" x14ac:dyDescent="0.25">
      <c r="V22818">
        <v>301382</v>
      </c>
      <c r="W22818" t="s">
        <v>27070</v>
      </c>
      <c r="Y22818" t="str">
        <f t="shared" si="356"/>
        <v>301382</v>
      </c>
      <c r="Z22818">
        <v>199401</v>
      </c>
      <c r="AA22818">
        <v>209912</v>
      </c>
      <c r="AB22818" t="s">
        <v>3568</v>
      </c>
    </row>
    <row r="22819" spans="22:28" x14ac:dyDescent="0.25">
      <c r="V22819">
        <v>301383</v>
      </c>
      <c r="W22819" t="s">
        <v>27071</v>
      </c>
      <c r="Y22819" t="str">
        <f t="shared" si="356"/>
        <v>301383</v>
      </c>
      <c r="Z22819">
        <v>199401</v>
      </c>
      <c r="AA22819">
        <v>209912</v>
      </c>
      <c r="AB22819" t="s">
        <v>3568</v>
      </c>
    </row>
    <row r="22820" spans="22:28" x14ac:dyDescent="0.25">
      <c r="V22820">
        <v>301385</v>
      </c>
      <c r="W22820" t="s">
        <v>27072</v>
      </c>
      <c r="Y22820" t="str">
        <f t="shared" si="356"/>
        <v>301385</v>
      </c>
      <c r="Z22820">
        <v>199401</v>
      </c>
      <c r="AA22820">
        <v>209912</v>
      </c>
      <c r="AB22820" t="s">
        <v>3568</v>
      </c>
    </row>
    <row r="22821" spans="22:28" x14ac:dyDescent="0.25">
      <c r="V22821">
        <v>301386</v>
      </c>
      <c r="W22821" t="s">
        <v>27073</v>
      </c>
      <c r="Y22821" t="str">
        <f t="shared" si="356"/>
        <v>301386</v>
      </c>
      <c r="Z22821">
        <v>199401</v>
      </c>
      <c r="AA22821">
        <v>209912</v>
      </c>
      <c r="AB22821" t="s">
        <v>3568</v>
      </c>
    </row>
    <row r="22822" spans="22:28" x14ac:dyDescent="0.25">
      <c r="V22822">
        <v>301387</v>
      </c>
      <c r="W22822" t="s">
        <v>27074</v>
      </c>
      <c r="Y22822" t="str">
        <f t="shared" si="356"/>
        <v>301387</v>
      </c>
      <c r="Z22822">
        <v>199401</v>
      </c>
      <c r="AA22822">
        <v>209912</v>
      </c>
      <c r="AB22822" t="s">
        <v>3568</v>
      </c>
    </row>
    <row r="22823" spans="22:28" x14ac:dyDescent="0.25">
      <c r="V22823">
        <v>301388</v>
      </c>
      <c r="W22823" t="s">
        <v>27075</v>
      </c>
      <c r="Y22823" t="str">
        <f t="shared" si="356"/>
        <v>301388</v>
      </c>
      <c r="Z22823">
        <v>199401</v>
      </c>
      <c r="AA22823">
        <v>209912</v>
      </c>
      <c r="AB22823" t="s">
        <v>3568</v>
      </c>
    </row>
    <row r="22824" spans="22:28" x14ac:dyDescent="0.25">
      <c r="V22824">
        <v>301389</v>
      </c>
      <c r="W22824" t="s">
        <v>27076</v>
      </c>
      <c r="Y22824" t="str">
        <f t="shared" si="356"/>
        <v>301389</v>
      </c>
      <c r="Z22824">
        <v>199401</v>
      </c>
      <c r="AA22824">
        <v>209912</v>
      </c>
      <c r="AB22824" t="s">
        <v>3568</v>
      </c>
    </row>
    <row r="22825" spans="22:28" x14ac:dyDescent="0.25">
      <c r="V22825">
        <v>301390</v>
      </c>
      <c r="W22825" t="s">
        <v>27077</v>
      </c>
      <c r="Y22825" t="str">
        <f t="shared" si="356"/>
        <v>301390</v>
      </c>
      <c r="Z22825">
        <v>199401</v>
      </c>
      <c r="AA22825">
        <v>209912</v>
      </c>
      <c r="AB22825" t="s">
        <v>3568</v>
      </c>
    </row>
    <row r="22826" spans="22:28" x14ac:dyDescent="0.25">
      <c r="V22826">
        <v>301391</v>
      </c>
      <c r="W22826" t="s">
        <v>27078</v>
      </c>
      <c r="Y22826" t="str">
        <f t="shared" si="356"/>
        <v>301391</v>
      </c>
      <c r="Z22826">
        <v>199401</v>
      </c>
      <c r="AA22826">
        <v>209912</v>
      </c>
      <c r="AB22826" t="s">
        <v>3568</v>
      </c>
    </row>
    <row r="22827" spans="22:28" x14ac:dyDescent="0.25">
      <c r="V22827">
        <v>301392</v>
      </c>
      <c r="W22827" t="s">
        <v>27079</v>
      </c>
      <c r="Y22827" t="str">
        <f t="shared" si="356"/>
        <v>301392</v>
      </c>
      <c r="Z22827">
        <v>199401</v>
      </c>
      <c r="AA22827">
        <v>209912</v>
      </c>
      <c r="AB22827" t="s">
        <v>3568</v>
      </c>
    </row>
    <row r="22828" spans="22:28" x14ac:dyDescent="0.25">
      <c r="V22828">
        <v>301393</v>
      </c>
      <c r="W22828" t="s">
        <v>27080</v>
      </c>
      <c r="Y22828" t="str">
        <f t="shared" si="356"/>
        <v>301393</v>
      </c>
      <c r="Z22828">
        <v>199401</v>
      </c>
      <c r="AA22828">
        <v>209912</v>
      </c>
      <c r="AB22828" t="s">
        <v>3568</v>
      </c>
    </row>
    <row r="22829" spans="22:28" x14ac:dyDescent="0.25">
      <c r="V22829">
        <v>301394</v>
      </c>
      <c r="W22829" t="s">
        <v>27081</v>
      </c>
      <c r="Y22829" t="str">
        <f t="shared" si="356"/>
        <v>301394</v>
      </c>
      <c r="Z22829">
        <v>199401</v>
      </c>
      <c r="AA22829">
        <v>209912</v>
      </c>
      <c r="AB22829" t="s">
        <v>3568</v>
      </c>
    </row>
    <row r="22830" spans="22:28" x14ac:dyDescent="0.25">
      <c r="V22830">
        <v>301396</v>
      </c>
      <c r="W22830" t="s">
        <v>27082</v>
      </c>
      <c r="Y22830" t="str">
        <f t="shared" si="356"/>
        <v>301396</v>
      </c>
      <c r="Z22830">
        <v>199401</v>
      </c>
      <c r="AA22830">
        <v>209912</v>
      </c>
      <c r="AB22830" t="s">
        <v>3568</v>
      </c>
    </row>
    <row r="22831" spans="22:28" x14ac:dyDescent="0.25">
      <c r="V22831">
        <v>301397</v>
      </c>
      <c r="W22831" t="s">
        <v>27083</v>
      </c>
      <c r="Y22831" t="str">
        <f t="shared" si="356"/>
        <v>301397</v>
      </c>
      <c r="Z22831">
        <v>199401</v>
      </c>
      <c r="AA22831">
        <v>209912</v>
      </c>
      <c r="AB22831" t="s">
        <v>3568</v>
      </c>
    </row>
    <row r="22832" spans="22:28" x14ac:dyDescent="0.25">
      <c r="V22832">
        <v>301398</v>
      </c>
      <c r="W22832" t="s">
        <v>27084</v>
      </c>
      <c r="Y22832" t="str">
        <f t="shared" si="356"/>
        <v>301398</v>
      </c>
      <c r="Z22832">
        <v>199401</v>
      </c>
      <c r="AA22832">
        <v>209912</v>
      </c>
      <c r="AB22832" t="s">
        <v>3568</v>
      </c>
    </row>
    <row r="22833" spans="22:28" x14ac:dyDescent="0.25">
      <c r="V22833">
        <v>301399</v>
      </c>
      <c r="W22833" t="s">
        <v>27085</v>
      </c>
      <c r="Y22833" t="str">
        <f t="shared" si="356"/>
        <v>301399</v>
      </c>
      <c r="Z22833">
        <v>199401</v>
      </c>
      <c r="AA22833">
        <v>209912</v>
      </c>
      <c r="AB22833" t="s">
        <v>3568</v>
      </c>
    </row>
    <row r="22834" spans="22:28" x14ac:dyDescent="0.25">
      <c r="V22834">
        <v>301400</v>
      </c>
      <c r="W22834" t="s">
        <v>17061</v>
      </c>
      <c r="Y22834" t="str">
        <f t="shared" si="356"/>
        <v>301400</v>
      </c>
      <c r="Z22834">
        <v>199401</v>
      </c>
      <c r="AA22834">
        <v>209912</v>
      </c>
      <c r="AB22834" t="s">
        <v>3568</v>
      </c>
    </row>
    <row r="22835" spans="22:28" x14ac:dyDescent="0.25">
      <c r="V22835">
        <v>301401</v>
      </c>
      <c r="W22835" t="s">
        <v>27086</v>
      </c>
      <c r="Y22835" t="str">
        <f t="shared" si="356"/>
        <v>301401</v>
      </c>
      <c r="Z22835">
        <v>199401</v>
      </c>
      <c r="AA22835">
        <v>209912</v>
      </c>
      <c r="AB22835" t="s">
        <v>3568</v>
      </c>
    </row>
    <row r="22836" spans="22:28" x14ac:dyDescent="0.25">
      <c r="V22836">
        <v>301402</v>
      </c>
      <c r="W22836" t="s">
        <v>27087</v>
      </c>
      <c r="Y22836" t="str">
        <f t="shared" si="356"/>
        <v>301402</v>
      </c>
      <c r="Z22836">
        <v>199401</v>
      </c>
      <c r="AA22836">
        <v>209912</v>
      </c>
      <c r="AB22836" t="s">
        <v>3568</v>
      </c>
    </row>
    <row r="22837" spans="22:28" x14ac:dyDescent="0.25">
      <c r="V22837">
        <v>301403</v>
      </c>
      <c r="W22837" t="s">
        <v>27088</v>
      </c>
      <c r="Y22837" t="str">
        <f t="shared" si="356"/>
        <v>301403</v>
      </c>
      <c r="Z22837">
        <v>199401</v>
      </c>
      <c r="AA22837">
        <v>209912</v>
      </c>
      <c r="AB22837" t="s">
        <v>3568</v>
      </c>
    </row>
    <row r="22838" spans="22:28" x14ac:dyDescent="0.25">
      <c r="V22838">
        <v>301404</v>
      </c>
      <c r="W22838" t="s">
        <v>27089</v>
      </c>
      <c r="Y22838" t="str">
        <f t="shared" si="356"/>
        <v>301404</v>
      </c>
      <c r="Z22838">
        <v>199401</v>
      </c>
      <c r="AA22838">
        <v>209912</v>
      </c>
      <c r="AB22838" t="s">
        <v>3568</v>
      </c>
    </row>
    <row r="22839" spans="22:28" x14ac:dyDescent="0.25">
      <c r="V22839">
        <v>301405</v>
      </c>
      <c r="W22839" t="s">
        <v>27090</v>
      </c>
      <c r="Y22839" t="str">
        <f t="shared" si="356"/>
        <v>301405</v>
      </c>
      <c r="Z22839">
        <v>199401</v>
      </c>
      <c r="AA22839">
        <v>209912</v>
      </c>
      <c r="AB22839" t="s">
        <v>3568</v>
      </c>
    </row>
    <row r="22840" spans="22:28" x14ac:dyDescent="0.25">
      <c r="V22840">
        <v>301406</v>
      </c>
      <c r="W22840" t="s">
        <v>27091</v>
      </c>
      <c r="Y22840" t="str">
        <f t="shared" si="356"/>
        <v>301406</v>
      </c>
      <c r="Z22840">
        <v>199401</v>
      </c>
      <c r="AA22840">
        <v>209912</v>
      </c>
      <c r="AB22840" t="s">
        <v>3568</v>
      </c>
    </row>
    <row r="22841" spans="22:28" x14ac:dyDescent="0.25">
      <c r="V22841">
        <v>301407</v>
      </c>
      <c r="W22841" t="s">
        <v>27092</v>
      </c>
      <c r="Y22841" t="str">
        <f t="shared" si="356"/>
        <v>301407</v>
      </c>
      <c r="Z22841">
        <v>199401</v>
      </c>
      <c r="AA22841">
        <v>209912</v>
      </c>
      <c r="AB22841" t="s">
        <v>3568</v>
      </c>
    </row>
    <row r="22842" spans="22:28" x14ac:dyDescent="0.25">
      <c r="V22842">
        <v>301408</v>
      </c>
      <c r="W22842" t="s">
        <v>27093</v>
      </c>
      <c r="Y22842" t="str">
        <f t="shared" si="356"/>
        <v>301408</v>
      </c>
      <c r="Z22842">
        <v>199401</v>
      </c>
      <c r="AA22842">
        <v>209912</v>
      </c>
      <c r="AB22842" t="s">
        <v>3568</v>
      </c>
    </row>
    <row r="22843" spans="22:28" x14ac:dyDescent="0.25">
      <c r="V22843">
        <v>301411</v>
      </c>
      <c r="W22843" t="s">
        <v>27094</v>
      </c>
      <c r="Y22843" t="str">
        <f t="shared" si="356"/>
        <v>301411</v>
      </c>
      <c r="Z22843">
        <v>199401</v>
      </c>
      <c r="AA22843">
        <v>209912</v>
      </c>
      <c r="AB22843" t="s">
        <v>3568</v>
      </c>
    </row>
    <row r="22844" spans="22:28" x14ac:dyDescent="0.25">
      <c r="V22844">
        <v>301412</v>
      </c>
      <c r="W22844" t="s">
        <v>19144</v>
      </c>
      <c r="Y22844" t="str">
        <f t="shared" si="356"/>
        <v>301412</v>
      </c>
      <c r="Z22844">
        <v>199401</v>
      </c>
      <c r="AA22844">
        <v>209912</v>
      </c>
      <c r="AB22844" t="s">
        <v>3568</v>
      </c>
    </row>
    <row r="22845" spans="22:28" x14ac:dyDescent="0.25">
      <c r="V22845">
        <v>301413</v>
      </c>
      <c r="W22845" t="s">
        <v>27095</v>
      </c>
      <c r="Y22845" t="str">
        <f t="shared" si="356"/>
        <v>301413</v>
      </c>
      <c r="Z22845">
        <v>199401</v>
      </c>
      <c r="AA22845">
        <v>209912</v>
      </c>
      <c r="AB22845" t="s">
        <v>3568</v>
      </c>
    </row>
    <row r="22846" spans="22:28" x14ac:dyDescent="0.25">
      <c r="V22846">
        <v>301414</v>
      </c>
      <c r="W22846" t="s">
        <v>27096</v>
      </c>
      <c r="Y22846" t="str">
        <f t="shared" si="356"/>
        <v>301414</v>
      </c>
      <c r="Z22846">
        <v>199401</v>
      </c>
      <c r="AA22846">
        <v>209912</v>
      </c>
      <c r="AB22846" t="s">
        <v>3568</v>
      </c>
    </row>
    <row r="22847" spans="22:28" x14ac:dyDescent="0.25">
      <c r="V22847">
        <v>301415</v>
      </c>
      <c r="W22847" t="s">
        <v>27097</v>
      </c>
      <c r="Y22847" t="str">
        <f t="shared" si="356"/>
        <v>301415</v>
      </c>
      <c r="Z22847">
        <v>199401</v>
      </c>
      <c r="AA22847">
        <v>209912</v>
      </c>
      <c r="AB22847" t="s">
        <v>3568</v>
      </c>
    </row>
    <row r="22848" spans="22:28" x14ac:dyDescent="0.25">
      <c r="V22848">
        <v>301416</v>
      </c>
      <c r="W22848" t="s">
        <v>27098</v>
      </c>
      <c r="Y22848" t="str">
        <f t="shared" si="356"/>
        <v>301416</v>
      </c>
      <c r="Z22848">
        <v>199401</v>
      </c>
      <c r="AA22848">
        <v>209912</v>
      </c>
      <c r="AB22848" t="s">
        <v>3568</v>
      </c>
    </row>
    <row r="22849" spans="22:28" x14ac:dyDescent="0.25">
      <c r="V22849">
        <v>301417</v>
      </c>
      <c r="W22849" t="s">
        <v>27099</v>
      </c>
      <c r="Y22849" t="str">
        <f t="shared" si="356"/>
        <v>301417</v>
      </c>
      <c r="Z22849">
        <v>199401</v>
      </c>
      <c r="AA22849">
        <v>209912</v>
      </c>
      <c r="AB22849" t="s">
        <v>3568</v>
      </c>
    </row>
    <row r="22850" spans="22:28" x14ac:dyDescent="0.25">
      <c r="V22850">
        <v>301418</v>
      </c>
      <c r="W22850" t="s">
        <v>27100</v>
      </c>
      <c r="Y22850" t="str">
        <f t="shared" si="356"/>
        <v>301418</v>
      </c>
      <c r="Z22850">
        <v>199401</v>
      </c>
      <c r="AA22850">
        <v>209912</v>
      </c>
      <c r="AB22850" t="s">
        <v>3568</v>
      </c>
    </row>
    <row r="22851" spans="22:28" x14ac:dyDescent="0.25">
      <c r="V22851">
        <v>301419</v>
      </c>
      <c r="W22851" t="s">
        <v>27101</v>
      </c>
      <c r="Y22851" t="str">
        <f t="shared" si="356"/>
        <v>301419</v>
      </c>
      <c r="Z22851">
        <v>199401</v>
      </c>
      <c r="AA22851">
        <v>209912</v>
      </c>
      <c r="AB22851" t="s">
        <v>3568</v>
      </c>
    </row>
    <row r="22852" spans="22:28" x14ac:dyDescent="0.25">
      <c r="V22852">
        <v>301420</v>
      </c>
      <c r="W22852" t="s">
        <v>27102</v>
      </c>
      <c r="Y22852" t="str">
        <f t="shared" ref="Y22852:Y22915" si="357">TEXT(V22852,"000000")</f>
        <v>301420</v>
      </c>
      <c r="Z22852">
        <v>199401</v>
      </c>
      <c r="AA22852">
        <v>209912</v>
      </c>
      <c r="AB22852" t="s">
        <v>3568</v>
      </c>
    </row>
    <row r="22853" spans="22:28" x14ac:dyDescent="0.25">
      <c r="V22853">
        <v>301422</v>
      </c>
      <c r="W22853" t="s">
        <v>27103</v>
      </c>
      <c r="Y22853" t="str">
        <f t="shared" si="357"/>
        <v>301422</v>
      </c>
      <c r="Z22853">
        <v>199401</v>
      </c>
      <c r="AA22853">
        <v>209912</v>
      </c>
      <c r="AB22853" t="s">
        <v>3568</v>
      </c>
    </row>
    <row r="22854" spans="22:28" x14ac:dyDescent="0.25">
      <c r="V22854">
        <v>301423</v>
      </c>
      <c r="W22854" t="s">
        <v>27104</v>
      </c>
      <c r="Y22854" t="str">
        <f t="shared" si="357"/>
        <v>301423</v>
      </c>
      <c r="Z22854">
        <v>199401</v>
      </c>
      <c r="AA22854">
        <v>209912</v>
      </c>
      <c r="AB22854" t="s">
        <v>3568</v>
      </c>
    </row>
    <row r="22855" spans="22:28" x14ac:dyDescent="0.25">
      <c r="V22855">
        <v>301424</v>
      </c>
      <c r="W22855" t="s">
        <v>27105</v>
      </c>
      <c r="Y22855" t="str">
        <f t="shared" si="357"/>
        <v>301424</v>
      </c>
      <c r="Z22855">
        <v>199401</v>
      </c>
      <c r="AA22855">
        <v>209912</v>
      </c>
      <c r="AB22855" t="s">
        <v>3568</v>
      </c>
    </row>
    <row r="22856" spans="22:28" x14ac:dyDescent="0.25">
      <c r="V22856">
        <v>301425</v>
      </c>
      <c r="W22856" t="s">
        <v>27106</v>
      </c>
      <c r="Y22856" t="str">
        <f t="shared" si="357"/>
        <v>301425</v>
      </c>
      <c r="Z22856">
        <v>199401</v>
      </c>
      <c r="AA22856">
        <v>209912</v>
      </c>
      <c r="AB22856" t="s">
        <v>3568</v>
      </c>
    </row>
    <row r="22857" spans="22:28" x14ac:dyDescent="0.25">
      <c r="V22857">
        <v>301426</v>
      </c>
      <c r="W22857" t="s">
        <v>27107</v>
      </c>
      <c r="Y22857" t="str">
        <f t="shared" si="357"/>
        <v>301426</v>
      </c>
      <c r="Z22857">
        <v>199401</v>
      </c>
      <c r="AA22857">
        <v>209912</v>
      </c>
      <c r="AB22857" t="s">
        <v>3568</v>
      </c>
    </row>
    <row r="22858" spans="22:28" x14ac:dyDescent="0.25">
      <c r="V22858">
        <v>301427</v>
      </c>
      <c r="W22858" t="s">
        <v>27108</v>
      </c>
      <c r="Y22858" t="str">
        <f t="shared" si="357"/>
        <v>301427</v>
      </c>
      <c r="Z22858">
        <v>199401</v>
      </c>
      <c r="AA22858">
        <v>209912</v>
      </c>
      <c r="AB22858" t="s">
        <v>3568</v>
      </c>
    </row>
    <row r="22859" spans="22:28" x14ac:dyDescent="0.25">
      <c r="V22859">
        <v>301428</v>
      </c>
      <c r="W22859" t="s">
        <v>27109</v>
      </c>
      <c r="Y22859" t="str">
        <f t="shared" si="357"/>
        <v>301428</v>
      </c>
      <c r="Z22859">
        <v>199401</v>
      </c>
      <c r="AA22859">
        <v>209912</v>
      </c>
      <c r="AB22859" t="s">
        <v>3568</v>
      </c>
    </row>
    <row r="22860" spans="22:28" x14ac:dyDescent="0.25">
      <c r="V22860">
        <v>301429</v>
      </c>
      <c r="W22860" t="s">
        <v>27110</v>
      </c>
      <c r="Y22860" t="str">
        <f t="shared" si="357"/>
        <v>301429</v>
      </c>
      <c r="Z22860">
        <v>199401</v>
      </c>
      <c r="AA22860">
        <v>209912</v>
      </c>
      <c r="AB22860" t="s">
        <v>3568</v>
      </c>
    </row>
    <row r="22861" spans="22:28" x14ac:dyDescent="0.25">
      <c r="V22861">
        <v>301430</v>
      </c>
      <c r="W22861" t="s">
        <v>27111</v>
      </c>
      <c r="Y22861" t="str">
        <f t="shared" si="357"/>
        <v>301430</v>
      </c>
      <c r="Z22861">
        <v>199401</v>
      </c>
      <c r="AA22861">
        <v>209912</v>
      </c>
      <c r="AB22861" t="s">
        <v>3568</v>
      </c>
    </row>
    <row r="22862" spans="22:28" x14ac:dyDescent="0.25">
      <c r="V22862">
        <v>301431</v>
      </c>
      <c r="W22862" t="s">
        <v>27112</v>
      </c>
      <c r="Y22862" t="str">
        <f t="shared" si="357"/>
        <v>301431</v>
      </c>
      <c r="Z22862">
        <v>199401</v>
      </c>
      <c r="AA22862">
        <v>209912</v>
      </c>
      <c r="AB22862" t="s">
        <v>3568</v>
      </c>
    </row>
    <row r="22863" spans="22:28" x14ac:dyDescent="0.25">
      <c r="V22863">
        <v>301433</v>
      </c>
      <c r="W22863" t="s">
        <v>27113</v>
      </c>
      <c r="Y22863" t="str">
        <f t="shared" si="357"/>
        <v>301433</v>
      </c>
      <c r="Z22863">
        <v>199401</v>
      </c>
      <c r="AA22863">
        <v>209912</v>
      </c>
      <c r="AB22863" t="s">
        <v>3568</v>
      </c>
    </row>
    <row r="22864" spans="22:28" x14ac:dyDescent="0.25">
      <c r="V22864">
        <v>301434</v>
      </c>
      <c r="W22864" t="s">
        <v>27114</v>
      </c>
      <c r="Y22864" t="str">
        <f t="shared" si="357"/>
        <v>301434</v>
      </c>
      <c r="Z22864">
        <v>199401</v>
      </c>
      <c r="AA22864">
        <v>209912</v>
      </c>
      <c r="AB22864" t="s">
        <v>3568</v>
      </c>
    </row>
    <row r="22865" spans="22:28" x14ac:dyDescent="0.25">
      <c r="V22865">
        <v>301435</v>
      </c>
      <c r="W22865" t="s">
        <v>27115</v>
      </c>
      <c r="Y22865" t="str">
        <f t="shared" si="357"/>
        <v>301435</v>
      </c>
      <c r="Z22865">
        <v>199401</v>
      </c>
      <c r="AA22865">
        <v>209912</v>
      </c>
      <c r="AB22865" t="s">
        <v>3568</v>
      </c>
    </row>
    <row r="22866" spans="22:28" x14ac:dyDescent="0.25">
      <c r="V22866">
        <v>301436</v>
      </c>
      <c r="W22866" t="s">
        <v>27116</v>
      </c>
      <c r="Y22866" t="str">
        <f t="shared" si="357"/>
        <v>301436</v>
      </c>
      <c r="Z22866">
        <v>199401</v>
      </c>
      <c r="AA22866">
        <v>209912</v>
      </c>
      <c r="AB22866" t="s">
        <v>3568</v>
      </c>
    </row>
    <row r="22867" spans="22:28" x14ac:dyDescent="0.25">
      <c r="V22867">
        <v>301437</v>
      </c>
      <c r="W22867" t="s">
        <v>27117</v>
      </c>
      <c r="Y22867" t="str">
        <f t="shared" si="357"/>
        <v>301437</v>
      </c>
      <c r="Z22867">
        <v>199401</v>
      </c>
      <c r="AA22867">
        <v>209912</v>
      </c>
      <c r="AB22867" t="s">
        <v>3568</v>
      </c>
    </row>
    <row r="22868" spans="22:28" x14ac:dyDescent="0.25">
      <c r="V22868">
        <v>301438</v>
      </c>
      <c r="W22868" t="s">
        <v>27118</v>
      </c>
      <c r="Y22868" t="str">
        <f t="shared" si="357"/>
        <v>301438</v>
      </c>
      <c r="Z22868">
        <v>199401</v>
      </c>
      <c r="AA22868">
        <v>209912</v>
      </c>
      <c r="AB22868" t="s">
        <v>3568</v>
      </c>
    </row>
    <row r="22869" spans="22:28" x14ac:dyDescent="0.25">
      <c r="V22869">
        <v>301439</v>
      </c>
      <c r="W22869" t="s">
        <v>27119</v>
      </c>
      <c r="Y22869" t="str">
        <f t="shared" si="357"/>
        <v>301439</v>
      </c>
      <c r="Z22869">
        <v>199401</v>
      </c>
      <c r="AA22869">
        <v>209912</v>
      </c>
      <c r="AB22869" t="s">
        <v>3568</v>
      </c>
    </row>
    <row r="22870" spans="22:28" x14ac:dyDescent="0.25">
      <c r="V22870">
        <v>301440</v>
      </c>
      <c r="W22870" t="s">
        <v>27120</v>
      </c>
      <c r="Y22870" t="str">
        <f t="shared" si="357"/>
        <v>301440</v>
      </c>
      <c r="Z22870">
        <v>199401</v>
      </c>
      <c r="AA22870">
        <v>209912</v>
      </c>
      <c r="AB22870" t="s">
        <v>3568</v>
      </c>
    </row>
    <row r="22871" spans="22:28" x14ac:dyDescent="0.25">
      <c r="V22871">
        <v>301441</v>
      </c>
      <c r="W22871" t="s">
        <v>27121</v>
      </c>
      <c r="Y22871" t="str">
        <f t="shared" si="357"/>
        <v>301441</v>
      </c>
      <c r="Z22871">
        <v>199401</v>
      </c>
      <c r="AA22871">
        <v>209912</v>
      </c>
      <c r="AB22871" t="s">
        <v>3568</v>
      </c>
    </row>
    <row r="22872" spans="22:28" x14ac:dyDescent="0.25">
      <c r="V22872">
        <v>301442</v>
      </c>
      <c r="W22872" t="s">
        <v>27122</v>
      </c>
      <c r="Y22872" t="str">
        <f t="shared" si="357"/>
        <v>301442</v>
      </c>
      <c r="Z22872">
        <v>199401</v>
      </c>
      <c r="AA22872">
        <v>209912</v>
      </c>
      <c r="AB22872" t="s">
        <v>3568</v>
      </c>
    </row>
    <row r="22873" spans="22:28" x14ac:dyDescent="0.25">
      <c r="V22873">
        <v>301444</v>
      </c>
      <c r="W22873" t="s">
        <v>27123</v>
      </c>
      <c r="Y22873" t="str">
        <f t="shared" si="357"/>
        <v>301444</v>
      </c>
      <c r="Z22873">
        <v>199401</v>
      </c>
      <c r="AA22873">
        <v>209912</v>
      </c>
      <c r="AB22873" t="s">
        <v>3568</v>
      </c>
    </row>
    <row r="22874" spans="22:28" x14ac:dyDescent="0.25">
      <c r="V22874">
        <v>301445</v>
      </c>
      <c r="W22874" t="s">
        <v>27124</v>
      </c>
      <c r="Y22874" t="str">
        <f t="shared" si="357"/>
        <v>301445</v>
      </c>
      <c r="Z22874">
        <v>199401</v>
      </c>
      <c r="AA22874">
        <v>209912</v>
      </c>
      <c r="AB22874" t="s">
        <v>3568</v>
      </c>
    </row>
    <row r="22875" spans="22:28" x14ac:dyDescent="0.25">
      <c r="V22875">
        <v>301446</v>
      </c>
      <c r="W22875" t="s">
        <v>27125</v>
      </c>
      <c r="Y22875" t="str">
        <f t="shared" si="357"/>
        <v>301446</v>
      </c>
      <c r="Z22875">
        <v>199401</v>
      </c>
      <c r="AA22875">
        <v>209912</v>
      </c>
      <c r="AB22875" t="s">
        <v>3568</v>
      </c>
    </row>
    <row r="22876" spans="22:28" x14ac:dyDescent="0.25">
      <c r="V22876">
        <v>301447</v>
      </c>
      <c r="W22876" t="s">
        <v>27126</v>
      </c>
      <c r="Y22876" t="str">
        <f t="shared" si="357"/>
        <v>301447</v>
      </c>
      <c r="Z22876">
        <v>199401</v>
      </c>
      <c r="AA22876">
        <v>209912</v>
      </c>
      <c r="AB22876" t="s">
        <v>3568</v>
      </c>
    </row>
    <row r="22877" spans="22:28" x14ac:dyDescent="0.25">
      <c r="V22877">
        <v>301448</v>
      </c>
      <c r="W22877" t="s">
        <v>27127</v>
      </c>
      <c r="Y22877" t="str">
        <f t="shared" si="357"/>
        <v>301448</v>
      </c>
      <c r="Z22877">
        <v>199401</v>
      </c>
      <c r="AA22877">
        <v>209912</v>
      </c>
      <c r="AB22877" t="s">
        <v>3568</v>
      </c>
    </row>
    <row r="22878" spans="22:28" x14ac:dyDescent="0.25">
      <c r="V22878">
        <v>301449</v>
      </c>
      <c r="W22878" t="s">
        <v>27128</v>
      </c>
      <c r="Y22878" t="str">
        <f t="shared" si="357"/>
        <v>301449</v>
      </c>
      <c r="Z22878">
        <v>199401</v>
      </c>
      <c r="AA22878">
        <v>209912</v>
      </c>
      <c r="AB22878" t="s">
        <v>3568</v>
      </c>
    </row>
    <row r="22879" spans="22:28" x14ac:dyDescent="0.25">
      <c r="V22879">
        <v>301450</v>
      </c>
      <c r="W22879" t="s">
        <v>27129</v>
      </c>
      <c r="Y22879" t="str">
        <f t="shared" si="357"/>
        <v>301450</v>
      </c>
      <c r="Z22879">
        <v>199401</v>
      </c>
      <c r="AA22879">
        <v>209912</v>
      </c>
      <c r="AB22879" t="s">
        <v>3568</v>
      </c>
    </row>
    <row r="22880" spans="22:28" x14ac:dyDescent="0.25">
      <c r="V22880">
        <v>301451</v>
      </c>
      <c r="W22880" t="s">
        <v>27130</v>
      </c>
      <c r="Y22880" t="str">
        <f t="shared" si="357"/>
        <v>301451</v>
      </c>
      <c r="Z22880">
        <v>199401</v>
      </c>
      <c r="AA22880">
        <v>209912</v>
      </c>
      <c r="AB22880" t="s">
        <v>3568</v>
      </c>
    </row>
    <row r="22881" spans="22:28" x14ac:dyDescent="0.25">
      <c r="V22881">
        <v>301452</v>
      </c>
      <c r="W22881" t="s">
        <v>27131</v>
      </c>
      <c r="Y22881" t="str">
        <f t="shared" si="357"/>
        <v>301452</v>
      </c>
      <c r="Z22881">
        <v>199401</v>
      </c>
      <c r="AA22881">
        <v>209912</v>
      </c>
      <c r="AB22881" t="s">
        <v>3568</v>
      </c>
    </row>
    <row r="22882" spans="22:28" x14ac:dyDescent="0.25">
      <c r="V22882">
        <v>301453</v>
      </c>
      <c r="W22882" t="s">
        <v>27132</v>
      </c>
      <c r="Y22882" t="str">
        <f t="shared" si="357"/>
        <v>301453</v>
      </c>
      <c r="Z22882">
        <v>199401</v>
      </c>
      <c r="AA22882">
        <v>209912</v>
      </c>
      <c r="AB22882" t="s">
        <v>3568</v>
      </c>
    </row>
    <row r="22883" spans="22:28" x14ac:dyDescent="0.25">
      <c r="V22883">
        <v>301455</v>
      </c>
      <c r="W22883" t="s">
        <v>27133</v>
      </c>
      <c r="Y22883" t="str">
        <f t="shared" si="357"/>
        <v>301455</v>
      </c>
      <c r="Z22883">
        <v>199401</v>
      </c>
      <c r="AA22883">
        <v>209912</v>
      </c>
      <c r="AB22883" t="s">
        <v>3568</v>
      </c>
    </row>
    <row r="22884" spans="22:28" x14ac:dyDescent="0.25">
      <c r="V22884">
        <v>301456</v>
      </c>
      <c r="W22884" t="s">
        <v>27134</v>
      </c>
      <c r="Y22884" t="str">
        <f t="shared" si="357"/>
        <v>301456</v>
      </c>
      <c r="Z22884">
        <v>199401</v>
      </c>
      <c r="AA22884">
        <v>209912</v>
      </c>
      <c r="AB22884" t="s">
        <v>3568</v>
      </c>
    </row>
    <row r="22885" spans="22:28" x14ac:dyDescent="0.25">
      <c r="V22885">
        <v>301457</v>
      </c>
      <c r="W22885" t="s">
        <v>27135</v>
      </c>
      <c r="Y22885" t="str">
        <f t="shared" si="357"/>
        <v>301457</v>
      </c>
      <c r="Z22885">
        <v>199401</v>
      </c>
      <c r="AA22885">
        <v>209912</v>
      </c>
      <c r="AB22885" t="s">
        <v>3568</v>
      </c>
    </row>
    <row r="22886" spans="22:28" x14ac:dyDescent="0.25">
      <c r="V22886">
        <v>301458</v>
      </c>
      <c r="W22886" t="s">
        <v>27136</v>
      </c>
      <c r="Y22886" t="str">
        <f t="shared" si="357"/>
        <v>301458</v>
      </c>
      <c r="Z22886">
        <v>199401</v>
      </c>
      <c r="AA22886">
        <v>209912</v>
      </c>
      <c r="AB22886" t="s">
        <v>3568</v>
      </c>
    </row>
    <row r="22887" spans="22:28" x14ac:dyDescent="0.25">
      <c r="V22887">
        <v>301459</v>
      </c>
      <c r="W22887" t="s">
        <v>27137</v>
      </c>
      <c r="Y22887" t="str">
        <f t="shared" si="357"/>
        <v>301459</v>
      </c>
      <c r="Z22887">
        <v>199401</v>
      </c>
      <c r="AA22887">
        <v>209912</v>
      </c>
      <c r="AB22887" t="s">
        <v>3568</v>
      </c>
    </row>
    <row r="22888" spans="22:28" x14ac:dyDescent="0.25">
      <c r="V22888">
        <v>301460</v>
      </c>
      <c r="W22888" t="s">
        <v>27138</v>
      </c>
      <c r="Y22888" t="str">
        <f t="shared" si="357"/>
        <v>301460</v>
      </c>
      <c r="Z22888">
        <v>199401</v>
      </c>
      <c r="AA22888">
        <v>209912</v>
      </c>
      <c r="AB22888" t="s">
        <v>3568</v>
      </c>
    </row>
    <row r="22889" spans="22:28" x14ac:dyDescent="0.25">
      <c r="V22889">
        <v>301461</v>
      </c>
      <c r="W22889" t="s">
        <v>27139</v>
      </c>
      <c r="Y22889" t="str">
        <f t="shared" si="357"/>
        <v>301461</v>
      </c>
      <c r="Z22889">
        <v>199401</v>
      </c>
      <c r="AA22889">
        <v>209912</v>
      </c>
      <c r="AB22889" t="s">
        <v>3568</v>
      </c>
    </row>
    <row r="22890" spans="22:28" x14ac:dyDescent="0.25">
      <c r="V22890">
        <v>301462</v>
      </c>
      <c r="W22890" t="s">
        <v>27140</v>
      </c>
      <c r="Y22890" t="str">
        <f t="shared" si="357"/>
        <v>301462</v>
      </c>
      <c r="Z22890">
        <v>199401</v>
      </c>
      <c r="AA22890">
        <v>209912</v>
      </c>
      <c r="AB22890" t="s">
        <v>3568</v>
      </c>
    </row>
    <row r="22891" spans="22:28" x14ac:dyDescent="0.25">
      <c r="V22891">
        <v>301463</v>
      </c>
      <c r="W22891" t="s">
        <v>27141</v>
      </c>
      <c r="Y22891" t="str">
        <f t="shared" si="357"/>
        <v>301463</v>
      </c>
      <c r="Z22891">
        <v>199401</v>
      </c>
      <c r="AA22891">
        <v>209912</v>
      </c>
      <c r="AB22891" t="s">
        <v>3568</v>
      </c>
    </row>
    <row r="22892" spans="22:28" x14ac:dyDescent="0.25">
      <c r="V22892">
        <v>301464</v>
      </c>
      <c r="W22892" t="s">
        <v>27142</v>
      </c>
      <c r="Y22892" t="str">
        <f t="shared" si="357"/>
        <v>301464</v>
      </c>
      <c r="Z22892">
        <v>199401</v>
      </c>
      <c r="AA22892">
        <v>209912</v>
      </c>
      <c r="AB22892" t="s">
        <v>3568</v>
      </c>
    </row>
    <row r="22893" spans="22:28" x14ac:dyDescent="0.25">
      <c r="V22893">
        <v>301466</v>
      </c>
      <c r="W22893" t="s">
        <v>27143</v>
      </c>
      <c r="Y22893" t="str">
        <f t="shared" si="357"/>
        <v>301466</v>
      </c>
      <c r="Z22893">
        <v>199401</v>
      </c>
      <c r="AA22893">
        <v>209912</v>
      </c>
      <c r="AB22893" t="s">
        <v>3568</v>
      </c>
    </row>
    <row r="22894" spans="22:28" x14ac:dyDescent="0.25">
      <c r="V22894">
        <v>301467</v>
      </c>
      <c r="W22894" t="s">
        <v>27144</v>
      </c>
      <c r="Y22894" t="str">
        <f t="shared" si="357"/>
        <v>301467</v>
      </c>
      <c r="Z22894">
        <v>199401</v>
      </c>
      <c r="AA22894">
        <v>209912</v>
      </c>
      <c r="AB22894" t="s">
        <v>3568</v>
      </c>
    </row>
    <row r="22895" spans="22:28" x14ac:dyDescent="0.25">
      <c r="V22895">
        <v>301468</v>
      </c>
      <c r="W22895" t="s">
        <v>27145</v>
      </c>
      <c r="Y22895" t="str">
        <f t="shared" si="357"/>
        <v>301468</v>
      </c>
      <c r="Z22895">
        <v>199401</v>
      </c>
      <c r="AA22895">
        <v>209912</v>
      </c>
      <c r="AB22895" t="s">
        <v>3568</v>
      </c>
    </row>
    <row r="22896" spans="22:28" x14ac:dyDescent="0.25">
      <c r="V22896">
        <v>301469</v>
      </c>
      <c r="W22896" t="s">
        <v>27146</v>
      </c>
      <c r="Y22896" t="str">
        <f t="shared" si="357"/>
        <v>301469</v>
      </c>
      <c r="Z22896">
        <v>199401</v>
      </c>
      <c r="AA22896">
        <v>209912</v>
      </c>
      <c r="AB22896" t="s">
        <v>3568</v>
      </c>
    </row>
    <row r="22897" spans="22:28" x14ac:dyDescent="0.25">
      <c r="V22897">
        <v>301470</v>
      </c>
      <c r="W22897" t="s">
        <v>27147</v>
      </c>
      <c r="Y22897" t="str">
        <f t="shared" si="357"/>
        <v>301470</v>
      </c>
      <c r="Z22897">
        <v>199401</v>
      </c>
      <c r="AA22897">
        <v>209912</v>
      </c>
      <c r="AB22897" t="s">
        <v>3568</v>
      </c>
    </row>
    <row r="22898" spans="22:28" x14ac:dyDescent="0.25">
      <c r="V22898">
        <v>301471</v>
      </c>
      <c r="W22898" t="s">
        <v>27148</v>
      </c>
      <c r="Y22898" t="str">
        <f t="shared" si="357"/>
        <v>301471</v>
      </c>
      <c r="Z22898">
        <v>199401</v>
      </c>
      <c r="AA22898">
        <v>209912</v>
      </c>
      <c r="AB22898" t="s">
        <v>3568</v>
      </c>
    </row>
    <row r="22899" spans="22:28" x14ac:dyDescent="0.25">
      <c r="V22899">
        <v>301472</v>
      </c>
      <c r="W22899" t="s">
        <v>27149</v>
      </c>
      <c r="Y22899" t="str">
        <f t="shared" si="357"/>
        <v>301472</v>
      </c>
      <c r="Z22899">
        <v>199401</v>
      </c>
      <c r="AA22899">
        <v>209912</v>
      </c>
      <c r="AB22899" t="s">
        <v>3568</v>
      </c>
    </row>
    <row r="22900" spans="22:28" x14ac:dyDescent="0.25">
      <c r="V22900">
        <v>301473</v>
      </c>
      <c r="W22900" t="s">
        <v>27150</v>
      </c>
      <c r="Y22900" t="str">
        <f t="shared" si="357"/>
        <v>301473</v>
      </c>
      <c r="Z22900">
        <v>199401</v>
      </c>
      <c r="AA22900">
        <v>209912</v>
      </c>
      <c r="AB22900" t="s">
        <v>3568</v>
      </c>
    </row>
    <row r="22901" spans="22:28" x14ac:dyDescent="0.25">
      <c r="V22901">
        <v>301474</v>
      </c>
      <c r="W22901" t="s">
        <v>27151</v>
      </c>
      <c r="Y22901" t="str">
        <f t="shared" si="357"/>
        <v>301474</v>
      </c>
      <c r="Z22901">
        <v>199401</v>
      </c>
      <c r="AA22901">
        <v>209912</v>
      </c>
      <c r="AB22901" t="s">
        <v>3568</v>
      </c>
    </row>
    <row r="22902" spans="22:28" x14ac:dyDescent="0.25">
      <c r="V22902">
        <v>301475</v>
      </c>
      <c r="W22902" t="s">
        <v>27152</v>
      </c>
      <c r="Y22902" t="str">
        <f t="shared" si="357"/>
        <v>301475</v>
      </c>
      <c r="Z22902">
        <v>199401</v>
      </c>
      <c r="AA22902">
        <v>209912</v>
      </c>
      <c r="AB22902" t="s">
        <v>3568</v>
      </c>
    </row>
    <row r="22903" spans="22:28" x14ac:dyDescent="0.25">
      <c r="V22903">
        <v>301477</v>
      </c>
      <c r="W22903" t="s">
        <v>27153</v>
      </c>
      <c r="Y22903" t="str">
        <f t="shared" si="357"/>
        <v>301477</v>
      </c>
      <c r="Z22903">
        <v>199401</v>
      </c>
      <c r="AA22903">
        <v>209912</v>
      </c>
      <c r="AB22903" t="s">
        <v>3568</v>
      </c>
    </row>
    <row r="22904" spans="22:28" x14ac:dyDescent="0.25">
      <c r="V22904">
        <v>301478</v>
      </c>
      <c r="W22904" t="s">
        <v>27154</v>
      </c>
      <c r="Y22904" t="str">
        <f t="shared" si="357"/>
        <v>301478</v>
      </c>
      <c r="Z22904">
        <v>199401</v>
      </c>
      <c r="AA22904">
        <v>209912</v>
      </c>
      <c r="AB22904" t="s">
        <v>3568</v>
      </c>
    </row>
    <row r="22905" spans="22:28" x14ac:dyDescent="0.25">
      <c r="V22905">
        <v>301479</v>
      </c>
      <c r="W22905" t="s">
        <v>27155</v>
      </c>
      <c r="Y22905" t="str">
        <f t="shared" si="357"/>
        <v>301479</v>
      </c>
      <c r="Z22905">
        <v>199401</v>
      </c>
      <c r="AA22905">
        <v>209912</v>
      </c>
      <c r="AB22905" t="s">
        <v>3568</v>
      </c>
    </row>
    <row r="22906" spans="22:28" x14ac:dyDescent="0.25">
      <c r="V22906">
        <v>301480</v>
      </c>
      <c r="W22906" t="s">
        <v>27156</v>
      </c>
      <c r="Y22906" t="str">
        <f t="shared" si="357"/>
        <v>301480</v>
      </c>
      <c r="Z22906">
        <v>199401</v>
      </c>
      <c r="AA22906">
        <v>209912</v>
      </c>
      <c r="AB22906" t="s">
        <v>3568</v>
      </c>
    </row>
    <row r="22907" spans="22:28" x14ac:dyDescent="0.25">
      <c r="V22907">
        <v>301481</v>
      </c>
      <c r="W22907" t="s">
        <v>27157</v>
      </c>
      <c r="Y22907" t="str">
        <f t="shared" si="357"/>
        <v>301481</v>
      </c>
      <c r="Z22907">
        <v>199401</v>
      </c>
      <c r="AA22907">
        <v>209912</v>
      </c>
      <c r="AB22907" t="s">
        <v>3568</v>
      </c>
    </row>
    <row r="22908" spans="22:28" x14ac:dyDescent="0.25">
      <c r="V22908">
        <v>301482</v>
      </c>
      <c r="W22908" t="s">
        <v>27158</v>
      </c>
      <c r="Y22908" t="str">
        <f t="shared" si="357"/>
        <v>301482</v>
      </c>
      <c r="Z22908">
        <v>199401</v>
      </c>
      <c r="AA22908">
        <v>209912</v>
      </c>
      <c r="AB22908" t="s">
        <v>3568</v>
      </c>
    </row>
    <row r="22909" spans="22:28" x14ac:dyDescent="0.25">
      <c r="V22909">
        <v>301483</v>
      </c>
      <c r="W22909" t="s">
        <v>27159</v>
      </c>
      <c r="Y22909" t="str">
        <f t="shared" si="357"/>
        <v>301483</v>
      </c>
      <c r="Z22909">
        <v>199401</v>
      </c>
      <c r="AA22909">
        <v>209912</v>
      </c>
      <c r="AB22909" t="s">
        <v>3568</v>
      </c>
    </row>
    <row r="22910" spans="22:28" x14ac:dyDescent="0.25">
      <c r="V22910">
        <v>301484</v>
      </c>
      <c r="W22910" t="s">
        <v>27160</v>
      </c>
      <c r="Y22910" t="str">
        <f t="shared" si="357"/>
        <v>301484</v>
      </c>
      <c r="Z22910">
        <v>199401</v>
      </c>
      <c r="AA22910">
        <v>209912</v>
      </c>
      <c r="AB22910" t="s">
        <v>3568</v>
      </c>
    </row>
    <row r="22911" spans="22:28" x14ac:dyDescent="0.25">
      <c r="V22911">
        <v>301485</v>
      </c>
      <c r="W22911" t="s">
        <v>27161</v>
      </c>
      <c r="Y22911" t="str">
        <f t="shared" si="357"/>
        <v>301485</v>
      </c>
      <c r="Z22911">
        <v>199401</v>
      </c>
      <c r="AA22911">
        <v>209912</v>
      </c>
      <c r="AB22911" t="s">
        <v>3568</v>
      </c>
    </row>
    <row r="22912" spans="22:28" x14ac:dyDescent="0.25">
      <c r="V22912">
        <v>301486</v>
      </c>
      <c r="W22912" t="s">
        <v>5781</v>
      </c>
      <c r="Y22912" t="str">
        <f t="shared" si="357"/>
        <v>301486</v>
      </c>
      <c r="Z22912">
        <v>199401</v>
      </c>
      <c r="AA22912">
        <v>209912</v>
      </c>
      <c r="AB22912" t="s">
        <v>3568</v>
      </c>
    </row>
    <row r="22913" spans="22:28" x14ac:dyDescent="0.25">
      <c r="V22913">
        <v>301488</v>
      </c>
      <c r="W22913" t="s">
        <v>27162</v>
      </c>
      <c r="Y22913" t="str">
        <f t="shared" si="357"/>
        <v>301488</v>
      </c>
      <c r="Z22913">
        <v>199401</v>
      </c>
      <c r="AA22913">
        <v>209912</v>
      </c>
      <c r="AB22913" t="s">
        <v>3568</v>
      </c>
    </row>
    <row r="22914" spans="22:28" x14ac:dyDescent="0.25">
      <c r="V22914">
        <v>301489</v>
      </c>
      <c r="W22914" t="s">
        <v>27163</v>
      </c>
      <c r="Y22914" t="str">
        <f t="shared" si="357"/>
        <v>301489</v>
      </c>
      <c r="Z22914">
        <v>199401</v>
      </c>
      <c r="AA22914">
        <v>209912</v>
      </c>
      <c r="AB22914" t="s">
        <v>3568</v>
      </c>
    </row>
    <row r="22915" spans="22:28" x14ac:dyDescent="0.25">
      <c r="V22915">
        <v>301490</v>
      </c>
      <c r="W22915" t="s">
        <v>27164</v>
      </c>
      <c r="Y22915" t="str">
        <f t="shared" si="357"/>
        <v>301490</v>
      </c>
      <c r="Z22915">
        <v>199401</v>
      </c>
      <c r="AA22915">
        <v>209912</v>
      </c>
      <c r="AB22915" t="s">
        <v>3568</v>
      </c>
    </row>
    <row r="22916" spans="22:28" x14ac:dyDescent="0.25">
      <c r="V22916">
        <v>301491</v>
      </c>
      <c r="W22916" t="s">
        <v>27165</v>
      </c>
      <c r="Y22916" t="str">
        <f t="shared" ref="Y22916:Y22979" si="358">TEXT(V22916,"000000")</f>
        <v>301491</v>
      </c>
      <c r="Z22916">
        <v>199401</v>
      </c>
      <c r="AA22916">
        <v>209912</v>
      </c>
      <c r="AB22916" t="s">
        <v>3568</v>
      </c>
    </row>
    <row r="22917" spans="22:28" x14ac:dyDescent="0.25">
      <c r="V22917">
        <v>301492</v>
      </c>
      <c r="W22917" t="s">
        <v>27166</v>
      </c>
      <c r="Y22917" t="str">
        <f t="shared" si="358"/>
        <v>301492</v>
      </c>
      <c r="Z22917">
        <v>199401</v>
      </c>
      <c r="AA22917">
        <v>209912</v>
      </c>
      <c r="AB22917" t="s">
        <v>3568</v>
      </c>
    </row>
    <row r="22918" spans="22:28" x14ac:dyDescent="0.25">
      <c r="V22918">
        <v>301493</v>
      </c>
      <c r="W22918" t="s">
        <v>27167</v>
      </c>
      <c r="Y22918" t="str">
        <f t="shared" si="358"/>
        <v>301493</v>
      </c>
      <c r="Z22918">
        <v>199401</v>
      </c>
      <c r="AA22918">
        <v>209912</v>
      </c>
      <c r="AB22918" t="s">
        <v>3568</v>
      </c>
    </row>
    <row r="22919" spans="22:28" x14ac:dyDescent="0.25">
      <c r="V22919">
        <v>301494</v>
      </c>
      <c r="W22919" t="s">
        <v>27168</v>
      </c>
      <c r="Y22919" t="str">
        <f t="shared" si="358"/>
        <v>301494</v>
      </c>
      <c r="Z22919">
        <v>199401</v>
      </c>
      <c r="AA22919">
        <v>209912</v>
      </c>
      <c r="AB22919" t="s">
        <v>3568</v>
      </c>
    </row>
    <row r="22920" spans="22:28" x14ac:dyDescent="0.25">
      <c r="V22920">
        <v>301495</v>
      </c>
      <c r="W22920" t="s">
        <v>27169</v>
      </c>
      <c r="Y22920" t="str">
        <f t="shared" si="358"/>
        <v>301495</v>
      </c>
      <c r="Z22920">
        <v>199401</v>
      </c>
      <c r="AA22920">
        <v>209912</v>
      </c>
      <c r="AB22920" t="s">
        <v>3568</v>
      </c>
    </row>
    <row r="22921" spans="22:28" x14ac:dyDescent="0.25">
      <c r="V22921">
        <v>301496</v>
      </c>
      <c r="W22921" t="s">
        <v>27170</v>
      </c>
      <c r="Y22921" t="str">
        <f t="shared" si="358"/>
        <v>301496</v>
      </c>
      <c r="Z22921">
        <v>199401</v>
      </c>
      <c r="AA22921">
        <v>209912</v>
      </c>
      <c r="AB22921" t="s">
        <v>3568</v>
      </c>
    </row>
    <row r="22922" spans="22:28" x14ac:dyDescent="0.25">
      <c r="V22922">
        <v>301497</v>
      </c>
      <c r="W22922" t="s">
        <v>27171</v>
      </c>
      <c r="Y22922" t="str">
        <f t="shared" si="358"/>
        <v>301497</v>
      </c>
      <c r="Z22922">
        <v>199401</v>
      </c>
      <c r="AA22922">
        <v>209912</v>
      </c>
      <c r="AB22922" t="s">
        <v>3568</v>
      </c>
    </row>
    <row r="22923" spans="22:28" x14ac:dyDescent="0.25">
      <c r="V22923">
        <v>301499</v>
      </c>
      <c r="W22923" t="s">
        <v>27172</v>
      </c>
      <c r="Y22923" t="str">
        <f t="shared" si="358"/>
        <v>301499</v>
      </c>
      <c r="Z22923">
        <v>199401</v>
      </c>
      <c r="AA22923">
        <v>209912</v>
      </c>
      <c r="AB22923" t="s">
        <v>3568</v>
      </c>
    </row>
    <row r="22924" spans="22:28" x14ac:dyDescent="0.25">
      <c r="V22924">
        <v>301500</v>
      </c>
      <c r="W22924" t="s">
        <v>27173</v>
      </c>
      <c r="Y22924" t="str">
        <f t="shared" si="358"/>
        <v>301500</v>
      </c>
      <c r="Z22924">
        <v>199401</v>
      </c>
      <c r="AA22924">
        <v>209912</v>
      </c>
      <c r="AB22924" t="s">
        <v>3568</v>
      </c>
    </row>
    <row r="22925" spans="22:28" x14ac:dyDescent="0.25">
      <c r="V22925">
        <v>301501</v>
      </c>
      <c r="W22925" t="s">
        <v>27174</v>
      </c>
      <c r="Y22925" t="str">
        <f t="shared" si="358"/>
        <v>301501</v>
      </c>
      <c r="Z22925">
        <v>199401</v>
      </c>
      <c r="AA22925">
        <v>209912</v>
      </c>
      <c r="AB22925" t="s">
        <v>3568</v>
      </c>
    </row>
    <row r="22926" spans="22:28" x14ac:dyDescent="0.25">
      <c r="V22926">
        <v>301503</v>
      </c>
      <c r="W22926" t="s">
        <v>12645</v>
      </c>
      <c r="Y22926" t="str">
        <f t="shared" si="358"/>
        <v>301503</v>
      </c>
      <c r="Z22926">
        <v>199401</v>
      </c>
      <c r="AA22926">
        <v>209912</v>
      </c>
      <c r="AB22926" t="s">
        <v>3568</v>
      </c>
    </row>
    <row r="22927" spans="22:28" x14ac:dyDescent="0.25">
      <c r="V22927">
        <v>301504</v>
      </c>
      <c r="W22927" t="s">
        <v>27175</v>
      </c>
      <c r="Y22927" t="str">
        <f t="shared" si="358"/>
        <v>301504</v>
      </c>
      <c r="Z22927">
        <v>199401</v>
      </c>
      <c r="AA22927">
        <v>209912</v>
      </c>
      <c r="AB22927" t="s">
        <v>3568</v>
      </c>
    </row>
    <row r="22928" spans="22:28" x14ac:dyDescent="0.25">
      <c r="V22928">
        <v>301505</v>
      </c>
      <c r="W22928" t="s">
        <v>27176</v>
      </c>
      <c r="Y22928" t="str">
        <f t="shared" si="358"/>
        <v>301505</v>
      </c>
      <c r="Z22928">
        <v>199401</v>
      </c>
      <c r="AA22928">
        <v>209912</v>
      </c>
      <c r="AB22928" t="s">
        <v>3568</v>
      </c>
    </row>
    <row r="22929" spans="22:28" x14ac:dyDescent="0.25">
      <c r="V22929">
        <v>301506</v>
      </c>
      <c r="W22929" t="s">
        <v>27177</v>
      </c>
      <c r="Y22929" t="str">
        <f t="shared" si="358"/>
        <v>301506</v>
      </c>
      <c r="Z22929">
        <v>199401</v>
      </c>
      <c r="AA22929">
        <v>209912</v>
      </c>
      <c r="AB22929" t="s">
        <v>3568</v>
      </c>
    </row>
    <row r="22930" spans="22:28" x14ac:dyDescent="0.25">
      <c r="V22930">
        <v>301507</v>
      </c>
      <c r="W22930" t="s">
        <v>27178</v>
      </c>
      <c r="Y22930" t="str">
        <f t="shared" si="358"/>
        <v>301507</v>
      </c>
      <c r="Z22930">
        <v>199401</v>
      </c>
      <c r="AA22930">
        <v>209912</v>
      </c>
      <c r="AB22930" t="s">
        <v>3568</v>
      </c>
    </row>
    <row r="22931" spans="22:28" x14ac:dyDescent="0.25">
      <c r="V22931">
        <v>301508</v>
      </c>
      <c r="W22931" t="s">
        <v>27179</v>
      </c>
      <c r="Y22931" t="str">
        <f t="shared" si="358"/>
        <v>301508</v>
      </c>
      <c r="Z22931">
        <v>199401</v>
      </c>
      <c r="AA22931">
        <v>209912</v>
      </c>
      <c r="AB22931" t="s">
        <v>3568</v>
      </c>
    </row>
    <row r="22932" spans="22:28" x14ac:dyDescent="0.25">
      <c r="V22932">
        <v>301509</v>
      </c>
      <c r="W22932" t="s">
        <v>27180</v>
      </c>
      <c r="Y22932" t="str">
        <f t="shared" si="358"/>
        <v>301509</v>
      </c>
      <c r="Z22932">
        <v>199401</v>
      </c>
      <c r="AA22932">
        <v>209912</v>
      </c>
      <c r="AB22932" t="s">
        <v>3568</v>
      </c>
    </row>
    <row r="22933" spans="22:28" x14ac:dyDescent="0.25">
      <c r="V22933">
        <v>301510</v>
      </c>
      <c r="W22933" t="s">
        <v>11199</v>
      </c>
      <c r="Y22933" t="str">
        <f t="shared" si="358"/>
        <v>301510</v>
      </c>
      <c r="Z22933">
        <v>199401</v>
      </c>
      <c r="AA22933">
        <v>209912</v>
      </c>
      <c r="AB22933" t="s">
        <v>3568</v>
      </c>
    </row>
    <row r="22934" spans="22:28" x14ac:dyDescent="0.25">
      <c r="V22934">
        <v>301511</v>
      </c>
      <c r="W22934" t="s">
        <v>27181</v>
      </c>
      <c r="Y22934" t="str">
        <f t="shared" si="358"/>
        <v>301511</v>
      </c>
      <c r="Z22934">
        <v>199401</v>
      </c>
      <c r="AA22934">
        <v>209912</v>
      </c>
      <c r="AB22934" t="s">
        <v>3568</v>
      </c>
    </row>
    <row r="22935" spans="22:28" x14ac:dyDescent="0.25">
      <c r="V22935">
        <v>301512</v>
      </c>
      <c r="W22935" t="s">
        <v>27182</v>
      </c>
      <c r="Y22935" t="str">
        <f t="shared" si="358"/>
        <v>301512</v>
      </c>
      <c r="Z22935">
        <v>199401</v>
      </c>
      <c r="AA22935">
        <v>209912</v>
      </c>
      <c r="AB22935" t="s">
        <v>3568</v>
      </c>
    </row>
    <row r="22936" spans="22:28" x14ac:dyDescent="0.25">
      <c r="V22936">
        <v>301514</v>
      </c>
      <c r="W22936" t="s">
        <v>27183</v>
      </c>
      <c r="Y22936" t="str">
        <f t="shared" si="358"/>
        <v>301514</v>
      </c>
      <c r="Z22936">
        <v>199401</v>
      </c>
      <c r="AA22936">
        <v>209912</v>
      </c>
      <c r="AB22936" t="s">
        <v>3568</v>
      </c>
    </row>
    <row r="22937" spans="22:28" x14ac:dyDescent="0.25">
      <c r="V22937">
        <v>301515</v>
      </c>
      <c r="W22937" t="s">
        <v>27184</v>
      </c>
      <c r="Y22937" t="str">
        <f t="shared" si="358"/>
        <v>301515</v>
      </c>
      <c r="Z22937">
        <v>199401</v>
      </c>
      <c r="AA22937">
        <v>209912</v>
      </c>
      <c r="AB22937" t="s">
        <v>3568</v>
      </c>
    </row>
    <row r="22938" spans="22:28" x14ac:dyDescent="0.25">
      <c r="V22938">
        <v>301516</v>
      </c>
      <c r="W22938" t="s">
        <v>27185</v>
      </c>
      <c r="Y22938" t="str">
        <f t="shared" si="358"/>
        <v>301516</v>
      </c>
      <c r="Z22938">
        <v>199401</v>
      </c>
      <c r="AA22938">
        <v>209912</v>
      </c>
      <c r="AB22938" t="s">
        <v>3568</v>
      </c>
    </row>
    <row r="22939" spans="22:28" x14ac:dyDescent="0.25">
      <c r="V22939">
        <v>301517</v>
      </c>
      <c r="W22939" t="s">
        <v>27186</v>
      </c>
      <c r="Y22939" t="str">
        <f t="shared" si="358"/>
        <v>301517</v>
      </c>
      <c r="Z22939">
        <v>199401</v>
      </c>
      <c r="AA22939">
        <v>209912</v>
      </c>
      <c r="AB22939" t="s">
        <v>3568</v>
      </c>
    </row>
    <row r="22940" spans="22:28" x14ac:dyDescent="0.25">
      <c r="V22940">
        <v>301518</v>
      </c>
      <c r="W22940" t="s">
        <v>27187</v>
      </c>
      <c r="Y22940" t="str">
        <f t="shared" si="358"/>
        <v>301518</v>
      </c>
      <c r="Z22940">
        <v>199401</v>
      </c>
      <c r="AA22940">
        <v>209912</v>
      </c>
      <c r="AB22940" t="s">
        <v>3568</v>
      </c>
    </row>
    <row r="22941" spans="22:28" x14ac:dyDescent="0.25">
      <c r="V22941">
        <v>301519</v>
      </c>
      <c r="W22941" t="s">
        <v>25926</v>
      </c>
      <c r="Y22941" t="str">
        <f t="shared" si="358"/>
        <v>301519</v>
      </c>
      <c r="Z22941">
        <v>199401</v>
      </c>
      <c r="AA22941">
        <v>209912</v>
      </c>
      <c r="AB22941" t="s">
        <v>3568</v>
      </c>
    </row>
    <row r="22942" spans="22:28" x14ac:dyDescent="0.25">
      <c r="V22942">
        <v>301520</v>
      </c>
      <c r="W22942" t="s">
        <v>27188</v>
      </c>
      <c r="Y22942" t="str">
        <f t="shared" si="358"/>
        <v>301520</v>
      </c>
      <c r="Z22942">
        <v>199401</v>
      </c>
      <c r="AA22942">
        <v>209912</v>
      </c>
      <c r="AB22942" t="s">
        <v>3568</v>
      </c>
    </row>
    <row r="22943" spans="22:28" x14ac:dyDescent="0.25">
      <c r="V22943">
        <v>301521</v>
      </c>
      <c r="W22943" t="s">
        <v>27189</v>
      </c>
      <c r="Y22943" t="str">
        <f t="shared" si="358"/>
        <v>301521</v>
      </c>
      <c r="Z22943">
        <v>199401</v>
      </c>
      <c r="AA22943">
        <v>209912</v>
      </c>
      <c r="AB22943" t="s">
        <v>3568</v>
      </c>
    </row>
    <row r="22944" spans="22:28" x14ac:dyDescent="0.25">
      <c r="V22944">
        <v>301522</v>
      </c>
      <c r="W22944" t="s">
        <v>27190</v>
      </c>
      <c r="Y22944" t="str">
        <f t="shared" si="358"/>
        <v>301522</v>
      </c>
      <c r="Z22944">
        <v>199401</v>
      </c>
      <c r="AA22944">
        <v>209912</v>
      </c>
      <c r="AB22944" t="s">
        <v>3568</v>
      </c>
    </row>
    <row r="22945" spans="22:28" x14ac:dyDescent="0.25">
      <c r="V22945">
        <v>301523</v>
      </c>
      <c r="W22945" t="s">
        <v>27191</v>
      </c>
      <c r="Y22945" t="str">
        <f t="shared" si="358"/>
        <v>301523</v>
      </c>
      <c r="Z22945">
        <v>199401</v>
      </c>
      <c r="AA22945">
        <v>209912</v>
      </c>
      <c r="AB22945" t="s">
        <v>3568</v>
      </c>
    </row>
    <row r="22946" spans="22:28" x14ac:dyDescent="0.25">
      <c r="V22946">
        <v>301525</v>
      </c>
      <c r="W22946" t="s">
        <v>20610</v>
      </c>
      <c r="Y22946" t="str">
        <f t="shared" si="358"/>
        <v>301525</v>
      </c>
      <c r="Z22946">
        <v>199401</v>
      </c>
      <c r="AA22946">
        <v>209912</v>
      </c>
      <c r="AB22946" t="s">
        <v>3568</v>
      </c>
    </row>
    <row r="22947" spans="22:28" x14ac:dyDescent="0.25">
      <c r="V22947">
        <v>301526</v>
      </c>
      <c r="W22947" t="s">
        <v>27192</v>
      </c>
      <c r="Y22947" t="str">
        <f t="shared" si="358"/>
        <v>301526</v>
      </c>
      <c r="Z22947">
        <v>199401</v>
      </c>
      <c r="AA22947">
        <v>209912</v>
      </c>
      <c r="AB22947" t="s">
        <v>3568</v>
      </c>
    </row>
    <row r="22948" spans="22:28" x14ac:dyDescent="0.25">
      <c r="V22948">
        <v>301527</v>
      </c>
      <c r="W22948" t="s">
        <v>27193</v>
      </c>
      <c r="Y22948" t="str">
        <f t="shared" si="358"/>
        <v>301527</v>
      </c>
      <c r="Z22948">
        <v>199401</v>
      </c>
      <c r="AA22948">
        <v>209912</v>
      </c>
      <c r="AB22948" t="s">
        <v>3568</v>
      </c>
    </row>
    <row r="22949" spans="22:28" x14ac:dyDescent="0.25">
      <c r="V22949">
        <v>301528</v>
      </c>
      <c r="W22949" t="s">
        <v>27194</v>
      </c>
      <c r="Y22949" t="str">
        <f t="shared" si="358"/>
        <v>301528</v>
      </c>
      <c r="Z22949">
        <v>199401</v>
      </c>
      <c r="AA22949">
        <v>209912</v>
      </c>
      <c r="AB22949" t="s">
        <v>3568</v>
      </c>
    </row>
    <row r="22950" spans="22:28" x14ac:dyDescent="0.25">
      <c r="V22950">
        <v>301529</v>
      </c>
      <c r="W22950" t="s">
        <v>27195</v>
      </c>
      <c r="Y22950" t="str">
        <f t="shared" si="358"/>
        <v>301529</v>
      </c>
      <c r="Z22950">
        <v>199401</v>
      </c>
      <c r="AA22950">
        <v>209912</v>
      </c>
      <c r="AB22950" t="s">
        <v>3568</v>
      </c>
    </row>
    <row r="22951" spans="22:28" x14ac:dyDescent="0.25">
      <c r="V22951">
        <v>301530</v>
      </c>
      <c r="W22951" t="s">
        <v>27196</v>
      </c>
      <c r="Y22951" t="str">
        <f t="shared" si="358"/>
        <v>301530</v>
      </c>
      <c r="Z22951">
        <v>199401</v>
      </c>
      <c r="AA22951">
        <v>209912</v>
      </c>
      <c r="AB22951" t="s">
        <v>3568</v>
      </c>
    </row>
    <row r="22952" spans="22:28" x14ac:dyDescent="0.25">
      <c r="V22952">
        <v>301531</v>
      </c>
      <c r="W22952" t="s">
        <v>27197</v>
      </c>
      <c r="Y22952" t="str">
        <f t="shared" si="358"/>
        <v>301531</v>
      </c>
      <c r="Z22952">
        <v>199401</v>
      </c>
      <c r="AA22952">
        <v>209912</v>
      </c>
      <c r="AB22952" t="s">
        <v>3568</v>
      </c>
    </row>
    <row r="22953" spans="22:28" x14ac:dyDescent="0.25">
      <c r="V22953">
        <v>301532</v>
      </c>
      <c r="W22953" t="s">
        <v>27198</v>
      </c>
      <c r="Y22953" t="str">
        <f t="shared" si="358"/>
        <v>301532</v>
      </c>
      <c r="Z22953">
        <v>199401</v>
      </c>
      <c r="AA22953">
        <v>209912</v>
      </c>
      <c r="AB22953" t="s">
        <v>3568</v>
      </c>
    </row>
    <row r="22954" spans="22:28" x14ac:dyDescent="0.25">
      <c r="V22954">
        <v>301533</v>
      </c>
      <c r="W22954" t="s">
        <v>27199</v>
      </c>
      <c r="Y22954" t="str">
        <f t="shared" si="358"/>
        <v>301533</v>
      </c>
      <c r="Z22954">
        <v>199401</v>
      </c>
      <c r="AA22954">
        <v>209912</v>
      </c>
      <c r="AB22954" t="s">
        <v>3568</v>
      </c>
    </row>
    <row r="22955" spans="22:28" x14ac:dyDescent="0.25">
      <c r="V22955">
        <v>301534</v>
      </c>
      <c r="W22955" t="s">
        <v>27200</v>
      </c>
      <c r="Y22955" t="str">
        <f t="shared" si="358"/>
        <v>301534</v>
      </c>
      <c r="Z22955">
        <v>199401</v>
      </c>
      <c r="AA22955">
        <v>209912</v>
      </c>
      <c r="AB22955" t="s">
        <v>3568</v>
      </c>
    </row>
    <row r="22956" spans="22:28" x14ac:dyDescent="0.25">
      <c r="V22956">
        <v>301536</v>
      </c>
      <c r="W22956" t="s">
        <v>27201</v>
      </c>
      <c r="Y22956" t="str">
        <f t="shared" si="358"/>
        <v>301536</v>
      </c>
      <c r="Z22956">
        <v>199401</v>
      </c>
      <c r="AA22956">
        <v>209912</v>
      </c>
      <c r="AB22956" t="s">
        <v>3568</v>
      </c>
    </row>
    <row r="22957" spans="22:28" x14ac:dyDescent="0.25">
      <c r="V22957">
        <v>301537</v>
      </c>
      <c r="W22957" t="s">
        <v>27202</v>
      </c>
      <c r="Y22957" t="str">
        <f t="shared" si="358"/>
        <v>301537</v>
      </c>
      <c r="Z22957">
        <v>199401</v>
      </c>
      <c r="AA22957">
        <v>209912</v>
      </c>
      <c r="AB22957" t="s">
        <v>3568</v>
      </c>
    </row>
    <row r="22958" spans="22:28" x14ac:dyDescent="0.25">
      <c r="V22958">
        <v>301538</v>
      </c>
      <c r="W22958" t="s">
        <v>27203</v>
      </c>
      <c r="Y22958" t="str">
        <f t="shared" si="358"/>
        <v>301538</v>
      </c>
      <c r="Z22958">
        <v>199401</v>
      </c>
      <c r="AA22958">
        <v>209912</v>
      </c>
      <c r="AB22958" t="s">
        <v>3568</v>
      </c>
    </row>
    <row r="22959" spans="22:28" x14ac:dyDescent="0.25">
      <c r="V22959">
        <v>301539</v>
      </c>
      <c r="W22959" t="s">
        <v>27204</v>
      </c>
      <c r="Y22959" t="str">
        <f t="shared" si="358"/>
        <v>301539</v>
      </c>
      <c r="Z22959">
        <v>199401</v>
      </c>
      <c r="AA22959">
        <v>209912</v>
      </c>
      <c r="AB22959" t="s">
        <v>3568</v>
      </c>
    </row>
    <row r="22960" spans="22:28" x14ac:dyDescent="0.25">
      <c r="V22960">
        <v>301540</v>
      </c>
      <c r="W22960" t="s">
        <v>27205</v>
      </c>
      <c r="Y22960" t="str">
        <f t="shared" si="358"/>
        <v>301540</v>
      </c>
      <c r="Z22960">
        <v>199401</v>
      </c>
      <c r="AA22960">
        <v>209912</v>
      </c>
      <c r="AB22960" t="s">
        <v>3568</v>
      </c>
    </row>
    <row r="22961" spans="22:28" x14ac:dyDescent="0.25">
      <c r="V22961">
        <v>301541</v>
      </c>
      <c r="W22961" t="s">
        <v>27206</v>
      </c>
      <c r="Y22961" t="str">
        <f t="shared" si="358"/>
        <v>301541</v>
      </c>
      <c r="Z22961">
        <v>199401</v>
      </c>
      <c r="AA22961">
        <v>209912</v>
      </c>
      <c r="AB22961" t="s">
        <v>3568</v>
      </c>
    </row>
    <row r="22962" spans="22:28" x14ac:dyDescent="0.25">
      <c r="V22962">
        <v>301542</v>
      </c>
      <c r="W22962" t="s">
        <v>18623</v>
      </c>
      <c r="Y22962" t="str">
        <f t="shared" si="358"/>
        <v>301542</v>
      </c>
      <c r="Z22962">
        <v>199401</v>
      </c>
      <c r="AA22962">
        <v>209912</v>
      </c>
      <c r="AB22962" t="s">
        <v>3568</v>
      </c>
    </row>
    <row r="22963" spans="22:28" x14ac:dyDescent="0.25">
      <c r="V22963">
        <v>301543</v>
      </c>
      <c r="W22963" t="s">
        <v>27207</v>
      </c>
      <c r="Y22963" t="str">
        <f t="shared" si="358"/>
        <v>301543</v>
      </c>
      <c r="Z22963">
        <v>199401</v>
      </c>
      <c r="AA22963">
        <v>209912</v>
      </c>
      <c r="AB22963" t="s">
        <v>3568</v>
      </c>
    </row>
    <row r="22964" spans="22:28" x14ac:dyDescent="0.25">
      <c r="V22964">
        <v>301544</v>
      </c>
      <c r="W22964" t="s">
        <v>5781</v>
      </c>
      <c r="Y22964" t="str">
        <f t="shared" si="358"/>
        <v>301544</v>
      </c>
      <c r="Z22964">
        <v>199401</v>
      </c>
      <c r="AA22964">
        <v>209912</v>
      </c>
      <c r="AB22964" t="s">
        <v>3568</v>
      </c>
    </row>
    <row r="22965" spans="22:28" x14ac:dyDescent="0.25">
      <c r="V22965">
        <v>301545</v>
      </c>
      <c r="W22965" t="s">
        <v>27208</v>
      </c>
      <c r="Y22965" t="str">
        <f t="shared" si="358"/>
        <v>301545</v>
      </c>
      <c r="Z22965">
        <v>199401</v>
      </c>
      <c r="AA22965">
        <v>209912</v>
      </c>
      <c r="AB22965" t="s">
        <v>3568</v>
      </c>
    </row>
    <row r="22966" spans="22:28" x14ac:dyDescent="0.25">
      <c r="V22966">
        <v>301547</v>
      </c>
      <c r="W22966" t="s">
        <v>27209</v>
      </c>
      <c r="Y22966" t="str">
        <f t="shared" si="358"/>
        <v>301547</v>
      </c>
      <c r="Z22966">
        <v>199401</v>
      </c>
      <c r="AA22966">
        <v>209912</v>
      </c>
      <c r="AB22966" t="s">
        <v>3568</v>
      </c>
    </row>
    <row r="22967" spans="22:28" x14ac:dyDescent="0.25">
      <c r="V22967">
        <v>301548</v>
      </c>
      <c r="W22967" t="s">
        <v>27210</v>
      </c>
      <c r="Y22967" t="str">
        <f t="shared" si="358"/>
        <v>301548</v>
      </c>
      <c r="Z22967">
        <v>199401</v>
      </c>
      <c r="AA22967">
        <v>209912</v>
      </c>
      <c r="AB22967" t="s">
        <v>3568</v>
      </c>
    </row>
    <row r="22968" spans="22:28" x14ac:dyDescent="0.25">
      <c r="V22968">
        <v>301549</v>
      </c>
      <c r="W22968" t="s">
        <v>27211</v>
      </c>
      <c r="Y22968" t="str">
        <f t="shared" si="358"/>
        <v>301549</v>
      </c>
      <c r="Z22968">
        <v>199401</v>
      </c>
      <c r="AA22968">
        <v>209912</v>
      </c>
      <c r="AB22968" t="s">
        <v>3568</v>
      </c>
    </row>
    <row r="22969" spans="22:28" x14ac:dyDescent="0.25">
      <c r="V22969">
        <v>301550</v>
      </c>
      <c r="W22969" t="s">
        <v>27212</v>
      </c>
      <c r="Y22969" t="str">
        <f t="shared" si="358"/>
        <v>301550</v>
      </c>
      <c r="Z22969">
        <v>199401</v>
      </c>
      <c r="AA22969">
        <v>209912</v>
      </c>
      <c r="AB22969" t="s">
        <v>3568</v>
      </c>
    </row>
    <row r="22970" spans="22:28" x14ac:dyDescent="0.25">
      <c r="V22970">
        <v>301551</v>
      </c>
      <c r="W22970" t="s">
        <v>27213</v>
      </c>
      <c r="Y22970" t="str">
        <f t="shared" si="358"/>
        <v>301551</v>
      </c>
      <c r="Z22970">
        <v>199401</v>
      </c>
      <c r="AA22970">
        <v>209912</v>
      </c>
      <c r="AB22970" t="s">
        <v>3568</v>
      </c>
    </row>
    <row r="22971" spans="22:28" x14ac:dyDescent="0.25">
      <c r="V22971">
        <v>301552</v>
      </c>
      <c r="W22971" t="s">
        <v>27214</v>
      </c>
      <c r="Y22971" t="str">
        <f t="shared" si="358"/>
        <v>301552</v>
      </c>
      <c r="Z22971">
        <v>199401</v>
      </c>
      <c r="AA22971">
        <v>209912</v>
      </c>
      <c r="AB22971" t="s">
        <v>3568</v>
      </c>
    </row>
    <row r="22972" spans="22:28" x14ac:dyDescent="0.25">
      <c r="V22972">
        <v>301553</v>
      </c>
      <c r="W22972" t="s">
        <v>27215</v>
      </c>
      <c r="Y22972" t="str">
        <f t="shared" si="358"/>
        <v>301553</v>
      </c>
      <c r="Z22972">
        <v>199401</v>
      </c>
      <c r="AA22972">
        <v>209912</v>
      </c>
      <c r="AB22972" t="s">
        <v>3568</v>
      </c>
    </row>
    <row r="22973" spans="22:28" x14ac:dyDescent="0.25">
      <c r="V22973">
        <v>301554</v>
      </c>
      <c r="W22973" t="s">
        <v>27216</v>
      </c>
      <c r="Y22973" t="str">
        <f t="shared" si="358"/>
        <v>301554</v>
      </c>
      <c r="Z22973">
        <v>199401</v>
      </c>
      <c r="AA22973">
        <v>209912</v>
      </c>
      <c r="AB22973" t="s">
        <v>3568</v>
      </c>
    </row>
    <row r="22974" spans="22:28" x14ac:dyDescent="0.25">
      <c r="V22974">
        <v>301555</v>
      </c>
      <c r="W22974" t="s">
        <v>27217</v>
      </c>
      <c r="Y22974" t="str">
        <f t="shared" si="358"/>
        <v>301555</v>
      </c>
      <c r="Z22974">
        <v>199401</v>
      </c>
      <c r="AA22974">
        <v>209912</v>
      </c>
      <c r="AB22974" t="s">
        <v>3568</v>
      </c>
    </row>
    <row r="22975" spans="22:28" x14ac:dyDescent="0.25">
      <c r="V22975">
        <v>301556</v>
      </c>
      <c r="W22975" t="s">
        <v>27218</v>
      </c>
      <c r="Y22975" t="str">
        <f t="shared" si="358"/>
        <v>301556</v>
      </c>
      <c r="Z22975">
        <v>199401</v>
      </c>
      <c r="AA22975">
        <v>209912</v>
      </c>
      <c r="AB22975" t="s">
        <v>3568</v>
      </c>
    </row>
    <row r="22976" spans="22:28" x14ac:dyDescent="0.25">
      <c r="V22976">
        <v>301558</v>
      </c>
      <c r="W22976" t="s">
        <v>27219</v>
      </c>
      <c r="Y22976" t="str">
        <f t="shared" si="358"/>
        <v>301558</v>
      </c>
      <c r="Z22976">
        <v>199401</v>
      </c>
      <c r="AA22976">
        <v>209912</v>
      </c>
      <c r="AB22976" t="s">
        <v>3568</v>
      </c>
    </row>
    <row r="22977" spans="22:28" x14ac:dyDescent="0.25">
      <c r="V22977">
        <v>301559</v>
      </c>
      <c r="W22977" t="s">
        <v>27220</v>
      </c>
      <c r="Y22977" t="str">
        <f t="shared" si="358"/>
        <v>301559</v>
      </c>
      <c r="Z22977">
        <v>199401</v>
      </c>
      <c r="AA22977">
        <v>209912</v>
      </c>
      <c r="AB22977" t="s">
        <v>3568</v>
      </c>
    </row>
    <row r="22978" spans="22:28" x14ac:dyDescent="0.25">
      <c r="V22978">
        <v>301560</v>
      </c>
      <c r="W22978" t="s">
        <v>27221</v>
      </c>
      <c r="Y22978" t="str">
        <f t="shared" si="358"/>
        <v>301560</v>
      </c>
      <c r="Z22978">
        <v>199401</v>
      </c>
      <c r="AA22978">
        <v>209912</v>
      </c>
      <c r="AB22978" t="s">
        <v>3568</v>
      </c>
    </row>
    <row r="22979" spans="22:28" x14ac:dyDescent="0.25">
      <c r="V22979">
        <v>301561</v>
      </c>
      <c r="W22979" t="s">
        <v>5781</v>
      </c>
      <c r="Y22979" t="str">
        <f t="shared" si="358"/>
        <v>301561</v>
      </c>
      <c r="Z22979">
        <v>201303</v>
      </c>
      <c r="AA22979">
        <v>209999</v>
      </c>
      <c r="AB22979" t="s">
        <v>3568</v>
      </c>
    </row>
    <row r="22980" spans="22:28" x14ac:dyDescent="0.25">
      <c r="V22980">
        <v>301562</v>
      </c>
      <c r="W22980" t="s">
        <v>19296</v>
      </c>
      <c r="Y22980" t="str">
        <f t="shared" ref="Y22980:Y23043" si="359">TEXT(V22980,"000000")</f>
        <v>301562</v>
      </c>
      <c r="Z22980">
        <v>199401</v>
      </c>
      <c r="AA22980">
        <v>209912</v>
      </c>
      <c r="AB22980" t="s">
        <v>3568</v>
      </c>
    </row>
    <row r="22981" spans="22:28" x14ac:dyDescent="0.25">
      <c r="V22981">
        <v>301563</v>
      </c>
      <c r="W22981" t="s">
        <v>5781</v>
      </c>
      <c r="Y22981" t="str">
        <f t="shared" si="359"/>
        <v>301563</v>
      </c>
      <c r="Z22981">
        <v>199401</v>
      </c>
      <c r="AA22981">
        <v>209912</v>
      </c>
      <c r="AB22981" t="s">
        <v>3568</v>
      </c>
    </row>
    <row r="22982" spans="22:28" x14ac:dyDescent="0.25">
      <c r="V22982">
        <v>301564</v>
      </c>
      <c r="W22982" t="s">
        <v>27222</v>
      </c>
      <c r="Y22982" t="str">
        <f t="shared" si="359"/>
        <v>301564</v>
      </c>
      <c r="Z22982">
        <v>199401</v>
      </c>
      <c r="AA22982">
        <v>209912</v>
      </c>
      <c r="AB22982" t="s">
        <v>3568</v>
      </c>
    </row>
    <row r="22983" spans="22:28" x14ac:dyDescent="0.25">
      <c r="V22983">
        <v>301565</v>
      </c>
      <c r="W22983" t="s">
        <v>27223</v>
      </c>
      <c r="Y22983" t="str">
        <f t="shared" si="359"/>
        <v>301565</v>
      </c>
      <c r="Z22983">
        <v>199401</v>
      </c>
      <c r="AA22983">
        <v>209912</v>
      </c>
      <c r="AB22983" t="s">
        <v>3568</v>
      </c>
    </row>
    <row r="22984" spans="22:28" x14ac:dyDescent="0.25">
      <c r="V22984">
        <v>301566</v>
      </c>
      <c r="W22984" t="s">
        <v>27224</v>
      </c>
      <c r="Y22984" t="str">
        <f t="shared" si="359"/>
        <v>301566</v>
      </c>
      <c r="Z22984">
        <v>199401</v>
      </c>
      <c r="AA22984">
        <v>209912</v>
      </c>
      <c r="AB22984" t="s">
        <v>3568</v>
      </c>
    </row>
    <row r="22985" spans="22:28" x14ac:dyDescent="0.25">
      <c r="V22985">
        <v>301567</v>
      </c>
      <c r="W22985" t="s">
        <v>27225</v>
      </c>
      <c r="Y22985" t="str">
        <f t="shared" si="359"/>
        <v>301567</v>
      </c>
      <c r="Z22985">
        <v>199401</v>
      </c>
      <c r="AA22985">
        <v>209912</v>
      </c>
      <c r="AB22985" t="s">
        <v>3568</v>
      </c>
    </row>
    <row r="22986" spans="22:28" x14ac:dyDescent="0.25">
      <c r="V22986">
        <v>301569</v>
      </c>
      <c r="W22986" t="s">
        <v>27226</v>
      </c>
      <c r="Y22986" t="str">
        <f t="shared" si="359"/>
        <v>301569</v>
      </c>
      <c r="Z22986">
        <v>199401</v>
      </c>
      <c r="AA22986">
        <v>209912</v>
      </c>
      <c r="AB22986" t="s">
        <v>3568</v>
      </c>
    </row>
    <row r="22987" spans="22:28" x14ac:dyDescent="0.25">
      <c r="V22987">
        <v>301570</v>
      </c>
      <c r="W22987" t="s">
        <v>27227</v>
      </c>
      <c r="Y22987" t="str">
        <f t="shared" si="359"/>
        <v>301570</v>
      </c>
      <c r="Z22987">
        <v>199401</v>
      </c>
      <c r="AA22987">
        <v>209912</v>
      </c>
      <c r="AB22987" t="s">
        <v>3568</v>
      </c>
    </row>
    <row r="22988" spans="22:28" x14ac:dyDescent="0.25">
      <c r="V22988">
        <v>301571</v>
      </c>
      <c r="W22988" t="s">
        <v>27228</v>
      </c>
      <c r="Y22988" t="str">
        <f t="shared" si="359"/>
        <v>301571</v>
      </c>
      <c r="Z22988">
        <v>199401</v>
      </c>
      <c r="AA22988">
        <v>209912</v>
      </c>
      <c r="AB22988" t="s">
        <v>3568</v>
      </c>
    </row>
    <row r="22989" spans="22:28" x14ac:dyDescent="0.25">
      <c r="V22989">
        <v>301572</v>
      </c>
      <c r="W22989" t="s">
        <v>27229</v>
      </c>
      <c r="Y22989" t="str">
        <f t="shared" si="359"/>
        <v>301572</v>
      </c>
      <c r="Z22989">
        <v>199401</v>
      </c>
      <c r="AA22989">
        <v>209912</v>
      </c>
      <c r="AB22989" t="s">
        <v>3568</v>
      </c>
    </row>
    <row r="22990" spans="22:28" x14ac:dyDescent="0.25">
      <c r="V22990">
        <v>301573</v>
      </c>
      <c r="W22990" t="s">
        <v>24302</v>
      </c>
      <c r="Y22990" t="str">
        <f t="shared" si="359"/>
        <v>301573</v>
      </c>
      <c r="Z22990">
        <v>199401</v>
      </c>
      <c r="AA22990">
        <v>209912</v>
      </c>
      <c r="AB22990" t="s">
        <v>3568</v>
      </c>
    </row>
    <row r="22991" spans="22:28" x14ac:dyDescent="0.25">
      <c r="V22991">
        <v>301574</v>
      </c>
      <c r="W22991" t="s">
        <v>27230</v>
      </c>
      <c r="Y22991" t="str">
        <f t="shared" si="359"/>
        <v>301574</v>
      </c>
      <c r="Z22991">
        <v>199401</v>
      </c>
      <c r="AA22991">
        <v>209912</v>
      </c>
      <c r="AB22991" t="s">
        <v>3568</v>
      </c>
    </row>
    <row r="22992" spans="22:28" x14ac:dyDescent="0.25">
      <c r="V22992">
        <v>301575</v>
      </c>
      <c r="W22992" t="s">
        <v>27231</v>
      </c>
      <c r="Y22992" t="str">
        <f t="shared" si="359"/>
        <v>301575</v>
      </c>
      <c r="Z22992">
        <v>199401</v>
      </c>
      <c r="AA22992">
        <v>209912</v>
      </c>
      <c r="AB22992" t="s">
        <v>3568</v>
      </c>
    </row>
    <row r="22993" spans="22:28" x14ac:dyDescent="0.25">
      <c r="V22993">
        <v>301576</v>
      </c>
      <c r="W22993" t="s">
        <v>27232</v>
      </c>
      <c r="Y22993" t="str">
        <f t="shared" si="359"/>
        <v>301576</v>
      </c>
      <c r="Z22993">
        <v>199401</v>
      </c>
      <c r="AA22993">
        <v>209912</v>
      </c>
      <c r="AB22993" t="s">
        <v>3568</v>
      </c>
    </row>
    <row r="22994" spans="22:28" x14ac:dyDescent="0.25">
      <c r="V22994">
        <v>301577</v>
      </c>
      <c r="W22994" t="s">
        <v>27233</v>
      </c>
      <c r="Y22994" t="str">
        <f t="shared" si="359"/>
        <v>301577</v>
      </c>
      <c r="Z22994">
        <v>199401</v>
      </c>
      <c r="AA22994">
        <v>209912</v>
      </c>
      <c r="AB22994" t="s">
        <v>3568</v>
      </c>
    </row>
    <row r="22995" spans="22:28" x14ac:dyDescent="0.25">
      <c r="V22995">
        <v>301578</v>
      </c>
      <c r="W22995" t="s">
        <v>27234</v>
      </c>
      <c r="Y22995" t="str">
        <f t="shared" si="359"/>
        <v>301578</v>
      </c>
      <c r="Z22995">
        <v>199401</v>
      </c>
      <c r="AA22995">
        <v>209912</v>
      </c>
      <c r="AB22995" t="s">
        <v>3568</v>
      </c>
    </row>
    <row r="22996" spans="22:28" x14ac:dyDescent="0.25">
      <c r="V22996">
        <v>301581</v>
      </c>
      <c r="W22996" t="s">
        <v>27235</v>
      </c>
      <c r="Y22996" t="str">
        <f t="shared" si="359"/>
        <v>301581</v>
      </c>
      <c r="Z22996">
        <v>199401</v>
      </c>
      <c r="AA22996">
        <v>209912</v>
      </c>
      <c r="AB22996" t="s">
        <v>3568</v>
      </c>
    </row>
    <row r="22997" spans="22:28" x14ac:dyDescent="0.25">
      <c r="V22997">
        <v>301582</v>
      </c>
      <c r="W22997" t="s">
        <v>27236</v>
      </c>
      <c r="Y22997" t="str">
        <f t="shared" si="359"/>
        <v>301582</v>
      </c>
      <c r="Z22997">
        <v>199401</v>
      </c>
      <c r="AA22997">
        <v>209912</v>
      </c>
      <c r="AB22997" t="s">
        <v>3568</v>
      </c>
    </row>
    <row r="22998" spans="22:28" x14ac:dyDescent="0.25">
      <c r="V22998">
        <v>301583</v>
      </c>
      <c r="W22998" t="s">
        <v>5781</v>
      </c>
      <c r="Y22998" t="str">
        <f t="shared" si="359"/>
        <v>301583</v>
      </c>
      <c r="Z22998">
        <v>199401</v>
      </c>
      <c r="AA22998">
        <v>209912</v>
      </c>
      <c r="AB22998" t="s">
        <v>3568</v>
      </c>
    </row>
    <row r="22999" spans="22:28" x14ac:dyDescent="0.25">
      <c r="V22999">
        <v>301584</v>
      </c>
      <c r="W22999" t="s">
        <v>27237</v>
      </c>
      <c r="Y22999" t="str">
        <f t="shared" si="359"/>
        <v>301584</v>
      </c>
      <c r="Z22999">
        <v>199401</v>
      </c>
      <c r="AA22999">
        <v>209912</v>
      </c>
      <c r="AB22999" t="s">
        <v>3568</v>
      </c>
    </row>
    <row r="23000" spans="22:28" x14ac:dyDescent="0.25">
      <c r="V23000">
        <v>301585</v>
      </c>
      <c r="W23000" t="s">
        <v>27238</v>
      </c>
      <c r="Y23000" t="str">
        <f t="shared" si="359"/>
        <v>301585</v>
      </c>
      <c r="Z23000">
        <v>199401</v>
      </c>
      <c r="AA23000">
        <v>209912</v>
      </c>
      <c r="AB23000" t="s">
        <v>3568</v>
      </c>
    </row>
    <row r="23001" spans="22:28" x14ac:dyDescent="0.25">
      <c r="V23001">
        <v>301586</v>
      </c>
      <c r="W23001" t="s">
        <v>27239</v>
      </c>
      <c r="Y23001" t="str">
        <f t="shared" si="359"/>
        <v>301586</v>
      </c>
      <c r="Z23001">
        <v>199401</v>
      </c>
      <c r="AA23001">
        <v>209912</v>
      </c>
      <c r="AB23001" t="s">
        <v>3568</v>
      </c>
    </row>
    <row r="23002" spans="22:28" x14ac:dyDescent="0.25">
      <c r="V23002">
        <v>301587</v>
      </c>
      <c r="W23002" t="s">
        <v>27240</v>
      </c>
      <c r="Y23002" t="str">
        <f t="shared" si="359"/>
        <v>301587</v>
      </c>
      <c r="Z23002">
        <v>199401</v>
      </c>
      <c r="AA23002">
        <v>209912</v>
      </c>
      <c r="AB23002" t="s">
        <v>3568</v>
      </c>
    </row>
    <row r="23003" spans="22:28" x14ac:dyDescent="0.25">
      <c r="V23003">
        <v>301588</v>
      </c>
      <c r="W23003" t="s">
        <v>27241</v>
      </c>
      <c r="Y23003" t="str">
        <f t="shared" si="359"/>
        <v>301588</v>
      </c>
      <c r="Z23003">
        <v>199401</v>
      </c>
      <c r="AA23003">
        <v>209912</v>
      </c>
      <c r="AB23003" t="s">
        <v>3568</v>
      </c>
    </row>
    <row r="23004" spans="22:28" x14ac:dyDescent="0.25">
      <c r="V23004">
        <v>301589</v>
      </c>
      <c r="W23004" t="s">
        <v>27242</v>
      </c>
      <c r="Y23004" t="str">
        <f t="shared" si="359"/>
        <v>301589</v>
      </c>
      <c r="Z23004">
        <v>199401</v>
      </c>
      <c r="AA23004">
        <v>209912</v>
      </c>
      <c r="AB23004" t="s">
        <v>3568</v>
      </c>
    </row>
    <row r="23005" spans="22:28" x14ac:dyDescent="0.25">
      <c r="V23005">
        <v>301590</v>
      </c>
      <c r="W23005" t="s">
        <v>27243</v>
      </c>
      <c r="Y23005" t="str">
        <f t="shared" si="359"/>
        <v>301590</v>
      </c>
      <c r="Z23005">
        <v>199401</v>
      </c>
      <c r="AA23005">
        <v>209912</v>
      </c>
      <c r="AB23005" t="s">
        <v>3568</v>
      </c>
    </row>
    <row r="23006" spans="22:28" x14ac:dyDescent="0.25">
      <c r="V23006">
        <v>301592</v>
      </c>
      <c r="W23006" t="s">
        <v>27244</v>
      </c>
      <c r="Y23006" t="str">
        <f t="shared" si="359"/>
        <v>301592</v>
      </c>
      <c r="Z23006">
        <v>199401</v>
      </c>
      <c r="AA23006">
        <v>209912</v>
      </c>
      <c r="AB23006" t="s">
        <v>3568</v>
      </c>
    </row>
    <row r="23007" spans="22:28" x14ac:dyDescent="0.25">
      <c r="V23007">
        <v>301593</v>
      </c>
      <c r="W23007" t="s">
        <v>27245</v>
      </c>
      <c r="Y23007" t="str">
        <f t="shared" si="359"/>
        <v>301593</v>
      </c>
      <c r="Z23007">
        <v>199401</v>
      </c>
      <c r="AA23007">
        <v>209912</v>
      </c>
      <c r="AB23007" t="s">
        <v>3568</v>
      </c>
    </row>
    <row r="23008" spans="22:28" x14ac:dyDescent="0.25">
      <c r="V23008">
        <v>301594</v>
      </c>
      <c r="W23008" t="s">
        <v>27246</v>
      </c>
      <c r="Y23008" t="str">
        <f t="shared" si="359"/>
        <v>301594</v>
      </c>
      <c r="Z23008">
        <v>199401</v>
      </c>
      <c r="AA23008">
        <v>209912</v>
      </c>
      <c r="AB23008" t="s">
        <v>3568</v>
      </c>
    </row>
    <row r="23009" spans="22:28" x14ac:dyDescent="0.25">
      <c r="V23009">
        <v>301595</v>
      </c>
      <c r="W23009" t="s">
        <v>27247</v>
      </c>
      <c r="Y23009" t="str">
        <f t="shared" si="359"/>
        <v>301595</v>
      </c>
      <c r="Z23009">
        <v>199401</v>
      </c>
      <c r="AA23009">
        <v>209912</v>
      </c>
      <c r="AB23009" t="s">
        <v>3568</v>
      </c>
    </row>
    <row r="23010" spans="22:28" x14ac:dyDescent="0.25">
      <c r="V23010">
        <v>301596</v>
      </c>
      <c r="W23010" t="s">
        <v>27248</v>
      </c>
      <c r="Y23010" t="str">
        <f t="shared" si="359"/>
        <v>301596</v>
      </c>
      <c r="Z23010">
        <v>199401</v>
      </c>
      <c r="AA23010">
        <v>209912</v>
      </c>
      <c r="AB23010" t="s">
        <v>3568</v>
      </c>
    </row>
    <row r="23011" spans="22:28" x14ac:dyDescent="0.25">
      <c r="V23011">
        <v>301597</v>
      </c>
      <c r="W23011" t="s">
        <v>27249</v>
      </c>
      <c r="Y23011" t="str">
        <f t="shared" si="359"/>
        <v>301597</v>
      </c>
      <c r="Z23011">
        <v>199401</v>
      </c>
      <c r="AA23011">
        <v>209912</v>
      </c>
      <c r="AB23011" t="s">
        <v>3568</v>
      </c>
    </row>
    <row r="23012" spans="22:28" x14ac:dyDescent="0.25">
      <c r="V23012">
        <v>301598</v>
      </c>
      <c r="W23012" t="s">
        <v>27250</v>
      </c>
      <c r="Y23012" t="str">
        <f t="shared" si="359"/>
        <v>301598</v>
      </c>
      <c r="Z23012">
        <v>199401</v>
      </c>
      <c r="AA23012">
        <v>209912</v>
      </c>
      <c r="AB23012" t="s">
        <v>3568</v>
      </c>
    </row>
    <row r="23013" spans="22:28" x14ac:dyDescent="0.25">
      <c r="V23013">
        <v>301599</v>
      </c>
      <c r="W23013" t="s">
        <v>27251</v>
      </c>
      <c r="Y23013" t="str">
        <f t="shared" si="359"/>
        <v>301599</v>
      </c>
      <c r="Z23013">
        <v>199401</v>
      </c>
      <c r="AA23013">
        <v>209912</v>
      </c>
      <c r="AB23013" t="s">
        <v>3568</v>
      </c>
    </row>
    <row r="23014" spans="22:28" x14ac:dyDescent="0.25">
      <c r="V23014">
        <v>301600</v>
      </c>
      <c r="W23014" t="s">
        <v>27252</v>
      </c>
      <c r="Y23014" t="str">
        <f t="shared" si="359"/>
        <v>301600</v>
      </c>
      <c r="Z23014">
        <v>199401</v>
      </c>
      <c r="AA23014">
        <v>209912</v>
      </c>
      <c r="AB23014" t="s">
        <v>3568</v>
      </c>
    </row>
    <row r="23015" spans="22:28" x14ac:dyDescent="0.25">
      <c r="V23015">
        <v>301601</v>
      </c>
      <c r="W23015" t="s">
        <v>27253</v>
      </c>
      <c r="Y23015" t="str">
        <f t="shared" si="359"/>
        <v>301601</v>
      </c>
      <c r="Z23015">
        <v>199401</v>
      </c>
      <c r="AA23015">
        <v>209912</v>
      </c>
      <c r="AB23015" t="s">
        <v>3568</v>
      </c>
    </row>
    <row r="23016" spans="22:28" x14ac:dyDescent="0.25">
      <c r="V23016">
        <v>301602</v>
      </c>
      <c r="W23016" t="s">
        <v>27254</v>
      </c>
      <c r="Y23016" t="str">
        <f t="shared" si="359"/>
        <v>301602</v>
      </c>
      <c r="Z23016">
        <v>199401</v>
      </c>
      <c r="AA23016">
        <v>209912</v>
      </c>
      <c r="AB23016" t="s">
        <v>3568</v>
      </c>
    </row>
    <row r="23017" spans="22:28" x14ac:dyDescent="0.25">
      <c r="V23017">
        <v>301603</v>
      </c>
      <c r="W23017" t="s">
        <v>27255</v>
      </c>
      <c r="Y23017" t="str">
        <f t="shared" si="359"/>
        <v>301603</v>
      </c>
      <c r="Z23017">
        <v>199401</v>
      </c>
      <c r="AA23017">
        <v>209912</v>
      </c>
      <c r="AB23017" t="s">
        <v>3568</v>
      </c>
    </row>
    <row r="23018" spans="22:28" x14ac:dyDescent="0.25">
      <c r="V23018">
        <v>301604</v>
      </c>
      <c r="W23018" t="s">
        <v>27256</v>
      </c>
      <c r="Y23018" t="str">
        <f t="shared" si="359"/>
        <v>301604</v>
      </c>
      <c r="Z23018">
        <v>199401</v>
      </c>
      <c r="AA23018">
        <v>209912</v>
      </c>
      <c r="AB23018" t="s">
        <v>3568</v>
      </c>
    </row>
    <row r="23019" spans="22:28" x14ac:dyDescent="0.25">
      <c r="V23019">
        <v>301606</v>
      </c>
      <c r="W23019" t="s">
        <v>27257</v>
      </c>
      <c r="Y23019" t="str">
        <f t="shared" si="359"/>
        <v>301606</v>
      </c>
      <c r="Z23019">
        <v>199401</v>
      </c>
      <c r="AA23019">
        <v>209912</v>
      </c>
      <c r="AB23019" t="s">
        <v>3568</v>
      </c>
    </row>
    <row r="23020" spans="22:28" x14ac:dyDescent="0.25">
      <c r="V23020">
        <v>301607</v>
      </c>
      <c r="W23020" t="s">
        <v>27258</v>
      </c>
      <c r="Y23020" t="str">
        <f t="shared" si="359"/>
        <v>301607</v>
      </c>
      <c r="Z23020">
        <v>199401</v>
      </c>
      <c r="AA23020">
        <v>209912</v>
      </c>
      <c r="AB23020" t="s">
        <v>3568</v>
      </c>
    </row>
    <row r="23021" spans="22:28" x14ac:dyDescent="0.25">
      <c r="V23021">
        <v>301608</v>
      </c>
      <c r="W23021" t="s">
        <v>27259</v>
      </c>
      <c r="Y23021" t="str">
        <f t="shared" si="359"/>
        <v>301608</v>
      </c>
      <c r="Z23021">
        <v>199401</v>
      </c>
      <c r="AA23021">
        <v>209912</v>
      </c>
      <c r="AB23021" t="s">
        <v>3568</v>
      </c>
    </row>
    <row r="23022" spans="22:28" x14ac:dyDescent="0.25">
      <c r="V23022">
        <v>301609</v>
      </c>
      <c r="W23022" t="s">
        <v>27260</v>
      </c>
      <c r="Y23022" t="str">
        <f t="shared" si="359"/>
        <v>301609</v>
      </c>
      <c r="Z23022">
        <v>199401</v>
      </c>
      <c r="AA23022">
        <v>209912</v>
      </c>
      <c r="AB23022" t="s">
        <v>3568</v>
      </c>
    </row>
    <row r="23023" spans="22:28" x14ac:dyDescent="0.25">
      <c r="V23023">
        <v>301610</v>
      </c>
      <c r="W23023" t="s">
        <v>27261</v>
      </c>
      <c r="Y23023" t="str">
        <f t="shared" si="359"/>
        <v>301610</v>
      </c>
      <c r="Z23023">
        <v>199401</v>
      </c>
      <c r="AA23023">
        <v>209912</v>
      </c>
      <c r="AB23023" t="s">
        <v>3568</v>
      </c>
    </row>
    <row r="23024" spans="22:28" x14ac:dyDescent="0.25">
      <c r="V23024">
        <v>301611</v>
      </c>
      <c r="W23024" t="s">
        <v>27262</v>
      </c>
      <c r="Y23024" t="str">
        <f t="shared" si="359"/>
        <v>301611</v>
      </c>
      <c r="Z23024">
        <v>199401</v>
      </c>
      <c r="AA23024">
        <v>209912</v>
      </c>
      <c r="AB23024" t="s">
        <v>3568</v>
      </c>
    </row>
    <row r="23025" spans="22:28" x14ac:dyDescent="0.25">
      <c r="V23025">
        <v>301612</v>
      </c>
      <c r="W23025" t="s">
        <v>27263</v>
      </c>
      <c r="Y23025" t="str">
        <f t="shared" si="359"/>
        <v>301612</v>
      </c>
      <c r="Z23025">
        <v>199401</v>
      </c>
      <c r="AA23025">
        <v>209912</v>
      </c>
      <c r="AB23025" t="s">
        <v>3568</v>
      </c>
    </row>
    <row r="23026" spans="22:28" x14ac:dyDescent="0.25">
      <c r="V23026">
        <v>301613</v>
      </c>
      <c r="W23026" t="s">
        <v>27264</v>
      </c>
      <c r="Y23026" t="str">
        <f t="shared" si="359"/>
        <v>301613</v>
      </c>
      <c r="Z23026">
        <v>199401</v>
      </c>
      <c r="AA23026">
        <v>209912</v>
      </c>
      <c r="AB23026" t="s">
        <v>3568</v>
      </c>
    </row>
    <row r="23027" spans="22:28" x14ac:dyDescent="0.25">
      <c r="V23027">
        <v>301614</v>
      </c>
      <c r="W23027" t="s">
        <v>27265</v>
      </c>
      <c r="Y23027" t="str">
        <f t="shared" si="359"/>
        <v>301614</v>
      </c>
      <c r="Z23027">
        <v>199401</v>
      </c>
      <c r="AA23027">
        <v>209912</v>
      </c>
      <c r="AB23027" t="s">
        <v>3568</v>
      </c>
    </row>
    <row r="23028" spans="22:28" x14ac:dyDescent="0.25">
      <c r="V23028">
        <v>301615</v>
      </c>
      <c r="W23028" t="s">
        <v>27266</v>
      </c>
      <c r="Y23028" t="str">
        <f t="shared" si="359"/>
        <v>301615</v>
      </c>
      <c r="Z23028">
        <v>199401</v>
      </c>
      <c r="AA23028">
        <v>209912</v>
      </c>
      <c r="AB23028" t="s">
        <v>3568</v>
      </c>
    </row>
    <row r="23029" spans="22:28" x14ac:dyDescent="0.25">
      <c r="V23029">
        <v>301616</v>
      </c>
      <c r="W23029" t="s">
        <v>27267</v>
      </c>
      <c r="Y23029" t="str">
        <f t="shared" si="359"/>
        <v>301616</v>
      </c>
      <c r="Z23029">
        <v>199401</v>
      </c>
      <c r="AA23029">
        <v>209912</v>
      </c>
      <c r="AB23029" t="s">
        <v>3568</v>
      </c>
    </row>
    <row r="23030" spans="22:28" x14ac:dyDescent="0.25">
      <c r="V23030">
        <v>301617</v>
      </c>
      <c r="W23030" t="s">
        <v>27268</v>
      </c>
      <c r="Y23030" t="str">
        <f t="shared" si="359"/>
        <v>301617</v>
      </c>
      <c r="Z23030">
        <v>199401</v>
      </c>
      <c r="AA23030">
        <v>209912</v>
      </c>
      <c r="AB23030" t="s">
        <v>3568</v>
      </c>
    </row>
    <row r="23031" spans="22:28" x14ac:dyDescent="0.25">
      <c r="V23031">
        <v>301618</v>
      </c>
      <c r="W23031" t="s">
        <v>27269</v>
      </c>
      <c r="Y23031" t="str">
        <f t="shared" si="359"/>
        <v>301618</v>
      </c>
      <c r="Z23031">
        <v>199401</v>
      </c>
      <c r="AA23031">
        <v>209912</v>
      </c>
      <c r="AB23031" t="s">
        <v>3568</v>
      </c>
    </row>
    <row r="23032" spans="22:28" x14ac:dyDescent="0.25">
      <c r="V23032">
        <v>301619</v>
      </c>
      <c r="W23032" t="s">
        <v>27270</v>
      </c>
      <c r="Y23032" t="str">
        <f t="shared" si="359"/>
        <v>301619</v>
      </c>
      <c r="Z23032">
        <v>199401</v>
      </c>
      <c r="AA23032">
        <v>209912</v>
      </c>
      <c r="AB23032" t="s">
        <v>3568</v>
      </c>
    </row>
    <row r="23033" spans="22:28" x14ac:dyDescent="0.25">
      <c r="V23033">
        <v>301620</v>
      </c>
      <c r="W23033" t="s">
        <v>27271</v>
      </c>
      <c r="Y23033" t="str">
        <f t="shared" si="359"/>
        <v>301620</v>
      </c>
      <c r="Z23033">
        <v>199401</v>
      </c>
      <c r="AA23033">
        <v>209912</v>
      </c>
      <c r="AB23033" t="s">
        <v>3568</v>
      </c>
    </row>
    <row r="23034" spans="22:28" x14ac:dyDescent="0.25">
      <c r="V23034">
        <v>301621</v>
      </c>
      <c r="W23034" t="s">
        <v>27272</v>
      </c>
      <c r="Y23034" t="str">
        <f t="shared" si="359"/>
        <v>301621</v>
      </c>
      <c r="Z23034">
        <v>199401</v>
      </c>
      <c r="AA23034">
        <v>209912</v>
      </c>
      <c r="AB23034" t="s">
        <v>3568</v>
      </c>
    </row>
    <row r="23035" spans="22:28" x14ac:dyDescent="0.25">
      <c r="V23035">
        <v>301622</v>
      </c>
      <c r="W23035" t="s">
        <v>27273</v>
      </c>
      <c r="Y23035" t="str">
        <f t="shared" si="359"/>
        <v>301622</v>
      </c>
      <c r="Z23035">
        <v>199401</v>
      </c>
      <c r="AA23035">
        <v>209912</v>
      </c>
      <c r="AB23035" t="s">
        <v>3568</v>
      </c>
    </row>
    <row r="23036" spans="22:28" x14ac:dyDescent="0.25">
      <c r="V23036">
        <v>301623</v>
      </c>
      <c r="W23036" t="s">
        <v>27274</v>
      </c>
      <c r="Y23036" t="str">
        <f t="shared" si="359"/>
        <v>301623</v>
      </c>
      <c r="Z23036">
        <v>199401</v>
      </c>
      <c r="AA23036">
        <v>209912</v>
      </c>
      <c r="AB23036" t="s">
        <v>3568</v>
      </c>
    </row>
    <row r="23037" spans="22:28" x14ac:dyDescent="0.25">
      <c r="V23037">
        <v>301624</v>
      </c>
      <c r="W23037" t="s">
        <v>27275</v>
      </c>
      <c r="Y23037" t="str">
        <f t="shared" si="359"/>
        <v>301624</v>
      </c>
      <c r="Z23037">
        <v>199401</v>
      </c>
      <c r="AA23037">
        <v>209912</v>
      </c>
      <c r="AB23037" t="s">
        <v>3568</v>
      </c>
    </row>
    <row r="23038" spans="22:28" x14ac:dyDescent="0.25">
      <c r="V23038">
        <v>301625</v>
      </c>
      <c r="W23038" t="s">
        <v>27276</v>
      </c>
      <c r="Y23038" t="str">
        <f t="shared" si="359"/>
        <v>301625</v>
      </c>
      <c r="Z23038">
        <v>199401</v>
      </c>
      <c r="AA23038">
        <v>209912</v>
      </c>
      <c r="AB23038" t="s">
        <v>3568</v>
      </c>
    </row>
    <row r="23039" spans="22:28" x14ac:dyDescent="0.25">
      <c r="V23039">
        <v>301626</v>
      </c>
      <c r="W23039" t="s">
        <v>27277</v>
      </c>
      <c r="Y23039" t="str">
        <f t="shared" si="359"/>
        <v>301626</v>
      </c>
      <c r="Z23039">
        <v>199401</v>
      </c>
      <c r="AA23039">
        <v>209912</v>
      </c>
      <c r="AB23039" t="s">
        <v>3568</v>
      </c>
    </row>
    <row r="23040" spans="22:28" x14ac:dyDescent="0.25">
      <c r="V23040">
        <v>301628</v>
      </c>
      <c r="W23040" t="s">
        <v>15139</v>
      </c>
      <c r="Y23040" t="str">
        <f t="shared" si="359"/>
        <v>301628</v>
      </c>
      <c r="Z23040">
        <v>199401</v>
      </c>
      <c r="AA23040">
        <v>209912</v>
      </c>
      <c r="AB23040" t="s">
        <v>3568</v>
      </c>
    </row>
    <row r="23041" spans="22:28" x14ac:dyDescent="0.25">
      <c r="V23041">
        <v>301629</v>
      </c>
      <c r="W23041" t="s">
        <v>27278</v>
      </c>
      <c r="Y23041" t="str">
        <f t="shared" si="359"/>
        <v>301629</v>
      </c>
      <c r="Z23041">
        <v>199401</v>
      </c>
      <c r="AA23041">
        <v>209912</v>
      </c>
      <c r="AB23041" t="s">
        <v>3568</v>
      </c>
    </row>
    <row r="23042" spans="22:28" x14ac:dyDescent="0.25">
      <c r="V23042">
        <v>301630</v>
      </c>
      <c r="W23042" t="s">
        <v>27279</v>
      </c>
      <c r="Y23042" t="str">
        <f t="shared" si="359"/>
        <v>301630</v>
      </c>
      <c r="Z23042">
        <v>199401</v>
      </c>
      <c r="AA23042">
        <v>209912</v>
      </c>
      <c r="AB23042" t="s">
        <v>3568</v>
      </c>
    </row>
    <row r="23043" spans="22:28" x14ac:dyDescent="0.25">
      <c r="V23043">
        <v>301631</v>
      </c>
      <c r="W23043" t="s">
        <v>27280</v>
      </c>
      <c r="Y23043" t="str">
        <f t="shared" si="359"/>
        <v>301631</v>
      </c>
      <c r="Z23043">
        <v>199401</v>
      </c>
      <c r="AA23043">
        <v>209912</v>
      </c>
      <c r="AB23043" t="s">
        <v>3568</v>
      </c>
    </row>
    <row r="23044" spans="22:28" x14ac:dyDescent="0.25">
      <c r="V23044">
        <v>301632</v>
      </c>
      <c r="W23044" t="s">
        <v>27281</v>
      </c>
      <c r="Y23044" t="str">
        <f t="shared" ref="Y23044:Y23107" si="360">TEXT(V23044,"000000")</f>
        <v>301632</v>
      </c>
      <c r="Z23044">
        <v>199401</v>
      </c>
      <c r="AA23044">
        <v>209912</v>
      </c>
      <c r="AB23044" t="s">
        <v>3568</v>
      </c>
    </row>
    <row r="23045" spans="22:28" x14ac:dyDescent="0.25">
      <c r="V23045">
        <v>301633</v>
      </c>
      <c r="W23045" t="s">
        <v>7364</v>
      </c>
      <c r="Y23045" t="str">
        <f t="shared" si="360"/>
        <v>301633</v>
      </c>
      <c r="Z23045">
        <v>199401</v>
      </c>
      <c r="AA23045">
        <v>209912</v>
      </c>
      <c r="AB23045" t="s">
        <v>3568</v>
      </c>
    </row>
    <row r="23046" spans="22:28" x14ac:dyDescent="0.25">
      <c r="V23046">
        <v>301634</v>
      </c>
      <c r="W23046" t="s">
        <v>27282</v>
      </c>
      <c r="Y23046" t="str">
        <f t="shared" si="360"/>
        <v>301634</v>
      </c>
      <c r="Z23046">
        <v>199401</v>
      </c>
      <c r="AA23046">
        <v>209912</v>
      </c>
      <c r="AB23046" t="s">
        <v>3568</v>
      </c>
    </row>
    <row r="23047" spans="22:28" x14ac:dyDescent="0.25">
      <c r="V23047">
        <v>301635</v>
      </c>
      <c r="W23047" t="s">
        <v>27283</v>
      </c>
      <c r="Y23047" t="str">
        <f t="shared" si="360"/>
        <v>301635</v>
      </c>
      <c r="Z23047">
        <v>199401</v>
      </c>
      <c r="AA23047">
        <v>209912</v>
      </c>
      <c r="AB23047" t="s">
        <v>3568</v>
      </c>
    </row>
    <row r="23048" spans="22:28" x14ac:dyDescent="0.25">
      <c r="V23048">
        <v>301636</v>
      </c>
      <c r="W23048" t="s">
        <v>27284</v>
      </c>
      <c r="Y23048" t="str">
        <f t="shared" si="360"/>
        <v>301636</v>
      </c>
      <c r="Z23048">
        <v>199401</v>
      </c>
      <c r="AA23048">
        <v>209912</v>
      </c>
      <c r="AB23048" t="s">
        <v>3568</v>
      </c>
    </row>
    <row r="23049" spans="22:28" x14ac:dyDescent="0.25">
      <c r="V23049">
        <v>301637</v>
      </c>
      <c r="W23049" t="s">
        <v>27285</v>
      </c>
      <c r="Y23049" t="str">
        <f t="shared" si="360"/>
        <v>301637</v>
      </c>
      <c r="Z23049">
        <v>199401</v>
      </c>
      <c r="AA23049">
        <v>209912</v>
      </c>
      <c r="AB23049" t="s">
        <v>3568</v>
      </c>
    </row>
    <row r="23050" spans="22:28" x14ac:dyDescent="0.25">
      <c r="V23050">
        <v>301639</v>
      </c>
      <c r="W23050" t="s">
        <v>27286</v>
      </c>
      <c r="Y23050" t="str">
        <f t="shared" si="360"/>
        <v>301639</v>
      </c>
      <c r="Z23050">
        <v>199401</v>
      </c>
      <c r="AA23050">
        <v>209912</v>
      </c>
      <c r="AB23050" t="s">
        <v>3568</v>
      </c>
    </row>
    <row r="23051" spans="22:28" x14ac:dyDescent="0.25">
      <c r="V23051">
        <v>301640</v>
      </c>
      <c r="W23051" t="s">
        <v>25495</v>
      </c>
      <c r="Y23051" t="str">
        <f t="shared" si="360"/>
        <v>301640</v>
      </c>
      <c r="Z23051">
        <v>199401</v>
      </c>
      <c r="AA23051">
        <v>209912</v>
      </c>
      <c r="AB23051" t="s">
        <v>3568</v>
      </c>
    </row>
    <row r="23052" spans="22:28" x14ac:dyDescent="0.25">
      <c r="V23052">
        <v>301641</v>
      </c>
      <c r="W23052" t="s">
        <v>27287</v>
      </c>
      <c r="Y23052" t="str">
        <f t="shared" si="360"/>
        <v>301641</v>
      </c>
      <c r="Z23052">
        <v>199401</v>
      </c>
      <c r="AA23052">
        <v>209912</v>
      </c>
      <c r="AB23052" t="s">
        <v>3568</v>
      </c>
    </row>
    <row r="23053" spans="22:28" x14ac:dyDescent="0.25">
      <c r="V23053">
        <v>301642</v>
      </c>
      <c r="W23053" t="s">
        <v>27288</v>
      </c>
      <c r="Y23053" t="str">
        <f t="shared" si="360"/>
        <v>301642</v>
      </c>
      <c r="Z23053">
        <v>199401</v>
      </c>
      <c r="AA23053">
        <v>209912</v>
      </c>
      <c r="AB23053" t="s">
        <v>3568</v>
      </c>
    </row>
    <row r="23054" spans="22:28" x14ac:dyDescent="0.25">
      <c r="V23054">
        <v>301643</v>
      </c>
      <c r="W23054" t="s">
        <v>27289</v>
      </c>
      <c r="Y23054" t="str">
        <f t="shared" si="360"/>
        <v>301643</v>
      </c>
      <c r="Z23054">
        <v>199401</v>
      </c>
      <c r="AA23054">
        <v>209912</v>
      </c>
      <c r="AB23054" t="s">
        <v>3568</v>
      </c>
    </row>
    <row r="23055" spans="22:28" x14ac:dyDescent="0.25">
      <c r="V23055">
        <v>301644</v>
      </c>
      <c r="W23055" t="s">
        <v>27290</v>
      </c>
      <c r="Y23055" t="str">
        <f t="shared" si="360"/>
        <v>301644</v>
      </c>
      <c r="Z23055">
        <v>199401</v>
      </c>
      <c r="AA23055">
        <v>209912</v>
      </c>
      <c r="AB23055" t="s">
        <v>3568</v>
      </c>
    </row>
    <row r="23056" spans="22:28" x14ac:dyDescent="0.25">
      <c r="V23056">
        <v>301645</v>
      </c>
      <c r="W23056" t="s">
        <v>27291</v>
      </c>
      <c r="Y23056" t="str">
        <f t="shared" si="360"/>
        <v>301645</v>
      </c>
      <c r="Z23056">
        <v>199401</v>
      </c>
      <c r="AA23056">
        <v>209912</v>
      </c>
      <c r="AB23056" t="s">
        <v>3568</v>
      </c>
    </row>
    <row r="23057" spans="22:28" x14ac:dyDescent="0.25">
      <c r="V23057">
        <v>301646</v>
      </c>
      <c r="W23057" t="s">
        <v>27292</v>
      </c>
      <c r="Y23057" t="str">
        <f t="shared" si="360"/>
        <v>301646</v>
      </c>
      <c r="Z23057">
        <v>199401</v>
      </c>
      <c r="AA23057">
        <v>209912</v>
      </c>
      <c r="AB23057" t="s">
        <v>3568</v>
      </c>
    </row>
    <row r="23058" spans="22:28" x14ac:dyDescent="0.25">
      <c r="V23058">
        <v>301647</v>
      </c>
      <c r="W23058" t="s">
        <v>27293</v>
      </c>
      <c r="Y23058" t="str">
        <f t="shared" si="360"/>
        <v>301647</v>
      </c>
      <c r="Z23058">
        <v>199401</v>
      </c>
      <c r="AA23058">
        <v>209912</v>
      </c>
      <c r="AB23058" t="s">
        <v>3568</v>
      </c>
    </row>
    <row r="23059" spans="22:28" x14ac:dyDescent="0.25">
      <c r="V23059">
        <v>301648</v>
      </c>
      <c r="W23059" t="s">
        <v>2079</v>
      </c>
      <c r="Y23059" t="str">
        <f t="shared" si="360"/>
        <v>301648</v>
      </c>
      <c r="Z23059">
        <v>199401</v>
      </c>
      <c r="AA23059">
        <v>209912</v>
      </c>
      <c r="AB23059" t="s">
        <v>3568</v>
      </c>
    </row>
    <row r="23060" spans="22:28" x14ac:dyDescent="0.25">
      <c r="V23060">
        <v>301649</v>
      </c>
      <c r="W23060" t="s">
        <v>27294</v>
      </c>
      <c r="Y23060" t="str">
        <f t="shared" si="360"/>
        <v>301649</v>
      </c>
      <c r="Z23060">
        <v>199401</v>
      </c>
      <c r="AA23060">
        <v>209912</v>
      </c>
      <c r="AB23060" t="s">
        <v>3568</v>
      </c>
    </row>
    <row r="23061" spans="22:28" x14ac:dyDescent="0.25">
      <c r="V23061">
        <v>301651</v>
      </c>
      <c r="W23061" t="s">
        <v>27295</v>
      </c>
      <c r="Y23061" t="str">
        <f t="shared" si="360"/>
        <v>301651</v>
      </c>
      <c r="Z23061">
        <v>199401</v>
      </c>
      <c r="AA23061">
        <v>209912</v>
      </c>
      <c r="AB23061" t="s">
        <v>3568</v>
      </c>
    </row>
    <row r="23062" spans="22:28" x14ac:dyDescent="0.25">
      <c r="V23062">
        <v>301652</v>
      </c>
      <c r="W23062" t="s">
        <v>27296</v>
      </c>
      <c r="Y23062" t="str">
        <f t="shared" si="360"/>
        <v>301652</v>
      </c>
      <c r="Z23062">
        <v>199401</v>
      </c>
      <c r="AA23062">
        <v>209912</v>
      </c>
      <c r="AB23062" t="s">
        <v>3568</v>
      </c>
    </row>
    <row r="23063" spans="22:28" x14ac:dyDescent="0.25">
      <c r="V23063">
        <v>301653</v>
      </c>
      <c r="W23063" t="s">
        <v>27297</v>
      </c>
      <c r="Y23063" t="str">
        <f t="shared" si="360"/>
        <v>301653</v>
      </c>
      <c r="Z23063">
        <v>199401</v>
      </c>
      <c r="AA23063">
        <v>209912</v>
      </c>
      <c r="AB23063" t="s">
        <v>3568</v>
      </c>
    </row>
    <row r="23064" spans="22:28" x14ac:dyDescent="0.25">
      <c r="V23064">
        <v>301654</v>
      </c>
      <c r="W23064" t="s">
        <v>27298</v>
      </c>
      <c r="Y23064" t="str">
        <f t="shared" si="360"/>
        <v>301654</v>
      </c>
      <c r="Z23064">
        <v>199401</v>
      </c>
      <c r="AA23064">
        <v>209912</v>
      </c>
      <c r="AB23064" t="s">
        <v>3568</v>
      </c>
    </row>
    <row r="23065" spans="22:28" x14ac:dyDescent="0.25">
      <c r="V23065">
        <v>301655</v>
      </c>
      <c r="W23065" t="s">
        <v>27299</v>
      </c>
      <c r="Y23065" t="str">
        <f t="shared" si="360"/>
        <v>301655</v>
      </c>
      <c r="Z23065">
        <v>199401</v>
      </c>
      <c r="AA23065">
        <v>209912</v>
      </c>
      <c r="AB23065" t="s">
        <v>3568</v>
      </c>
    </row>
    <row r="23066" spans="22:28" x14ac:dyDescent="0.25">
      <c r="V23066">
        <v>301656</v>
      </c>
      <c r="W23066" t="s">
        <v>27300</v>
      </c>
      <c r="Y23066" t="str">
        <f t="shared" si="360"/>
        <v>301656</v>
      </c>
      <c r="Z23066">
        <v>199401</v>
      </c>
      <c r="AA23066">
        <v>209912</v>
      </c>
      <c r="AB23066" t="s">
        <v>3568</v>
      </c>
    </row>
    <row r="23067" spans="22:28" x14ac:dyDescent="0.25">
      <c r="V23067">
        <v>301657</v>
      </c>
      <c r="W23067" t="s">
        <v>27301</v>
      </c>
      <c r="Y23067" t="str">
        <f t="shared" si="360"/>
        <v>301657</v>
      </c>
      <c r="Z23067">
        <v>199401</v>
      </c>
      <c r="AA23067">
        <v>209912</v>
      </c>
      <c r="AB23067" t="s">
        <v>3568</v>
      </c>
    </row>
    <row r="23068" spans="22:28" x14ac:dyDescent="0.25">
      <c r="V23068">
        <v>301658</v>
      </c>
      <c r="W23068" t="s">
        <v>27302</v>
      </c>
      <c r="Y23068" t="str">
        <f t="shared" si="360"/>
        <v>301658</v>
      </c>
      <c r="Z23068">
        <v>199401</v>
      </c>
      <c r="AA23068">
        <v>209912</v>
      </c>
      <c r="AB23068" t="s">
        <v>3568</v>
      </c>
    </row>
    <row r="23069" spans="22:28" x14ac:dyDescent="0.25">
      <c r="V23069">
        <v>301659</v>
      </c>
      <c r="W23069" t="s">
        <v>27303</v>
      </c>
      <c r="Y23069" t="str">
        <f t="shared" si="360"/>
        <v>301659</v>
      </c>
      <c r="Z23069">
        <v>199401</v>
      </c>
      <c r="AA23069">
        <v>209912</v>
      </c>
      <c r="AB23069" t="s">
        <v>3568</v>
      </c>
    </row>
    <row r="23070" spans="22:28" x14ac:dyDescent="0.25">
      <c r="V23070">
        <v>301660</v>
      </c>
      <c r="W23070" t="s">
        <v>27304</v>
      </c>
      <c r="Y23070" t="str">
        <f t="shared" si="360"/>
        <v>301660</v>
      </c>
      <c r="Z23070">
        <v>199401</v>
      </c>
      <c r="AA23070">
        <v>209912</v>
      </c>
      <c r="AB23070" t="s">
        <v>3568</v>
      </c>
    </row>
    <row r="23071" spans="22:28" x14ac:dyDescent="0.25">
      <c r="V23071">
        <v>301662</v>
      </c>
      <c r="W23071" t="s">
        <v>27305</v>
      </c>
      <c r="Y23071" t="str">
        <f t="shared" si="360"/>
        <v>301662</v>
      </c>
      <c r="Z23071">
        <v>199401</v>
      </c>
      <c r="AA23071">
        <v>209912</v>
      </c>
      <c r="AB23071" t="s">
        <v>3568</v>
      </c>
    </row>
    <row r="23072" spans="22:28" x14ac:dyDescent="0.25">
      <c r="V23072">
        <v>301663</v>
      </c>
      <c r="W23072" t="s">
        <v>27306</v>
      </c>
      <c r="Y23072" t="str">
        <f t="shared" si="360"/>
        <v>301663</v>
      </c>
      <c r="Z23072">
        <v>199401</v>
      </c>
      <c r="AA23072">
        <v>209912</v>
      </c>
      <c r="AB23072" t="s">
        <v>3568</v>
      </c>
    </row>
    <row r="23073" spans="22:28" x14ac:dyDescent="0.25">
      <c r="V23073">
        <v>301664</v>
      </c>
      <c r="W23073" t="s">
        <v>27307</v>
      </c>
      <c r="Y23073" t="str">
        <f t="shared" si="360"/>
        <v>301664</v>
      </c>
      <c r="Z23073">
        <v>199401</v>
      </c>
      <c r="AA23073">
        <v>209912</v>
      </c>
      <c r="AB23073" t="s">
        <v>3568</v>
      </c>
    </row>
    <row r="23074" spans="22:28" x14ac:dyDescent="0.25">
      <c r="V23074">
        <v>301665</v>
      </c>
      <c r="W23074" t="s">
        <v>27308</v>
      </c>
      <c r="Y23074" t="str">
        <f t="shared" si="360"/>
        <v>301665</v>
      </c>
      <c r="Z23074">
        <v>199401</v>
      </c>
      <c r="AA23074">
        <v>209912</v>
      </c>
      <c r="AB23074" t="s">
        <v>3568</v>
      </c>
    </row>
    <row r="23075" spans="22:28" x14ac:dyDescent="0.25">
      <c r="V23075">
        <v>301666</v>
      </c>
      <c r="W23075" t="s">
        <v>27309</v>
      </c>
      <c r="Y23075" t="str">
        <f t="shared" si="360"/>
        <v>301666</v>
      </c>
      <c r="Z23075">
        <v>199401</v>
      </c>
      <c r="AA23075">
        <v>209912</v>
      </c>
      <c r="AB23075" t="s">
        <v>3568</v>
      </c>
    </row>
    <row r="23076" spans="22:28" x14ac:dyDescent="0.25">
      <c r="V23076">
        <v>301667</v>
      </c>
      <c r="W23076" t="s">
        <v>27310</v>
      </c>
      <c r="Y23076" t="str">
        <f t="shared" si="360"/>
        <v>301667</v>
      </c>
      <c r="Z23076">
        <v>199401</v>
      </c>
      <c r="AA23076">
        <v>209912</v>
      </c>
      <c r="AB23076" t="s">
        <v>3568</v>
      </c>
    </row>
    <row r="23077" spans="22:28" x14ac:dyDescent="0.25">
      <c r="V23077">
        <v>301668</v>
      </c>
      <c r="W23077" t="s">
        <v>27311</v>
      </c>
      <c r="Y23077" t="str">
        <f t="shared" si="360"/>
        <v>301668</v>
      </c>
      <c r="Z23077">
        <v>199401</v>
      </c>
      <c r="AA23077">
        <v>209912</v>
      </c>
      <c r="AB23077" t="s">
        <v>3568</v>
      </c>
    </row>
    <row r="23078" spans="22:28" x14ac:dyDescent="0.25">
      <c r="V23078">
        <v>301669</v>
      </c>
      <c r="W23078" t="s">
        <v>27312</v>
      </c>
      <c r="Y23078" t="str">
        <f t="shared" si="360"/>
        <v>301669</v>
      </c>
      <c r="Z23078">
        <v>199401</v>
      </c>
      <c r="AA23078">
        <v>209912</v>
      </c>
      <c r="AB23078" t="s">
        <v>3568</v>
      </c>
    </row>
    <row r="23079" spans="22:28" x14ac:dyDescent="0.25">
      <c r="V23079">
        <v>301670</v>
      </c>
      <c r="W23079" t="s">
        <v>27313</v>
      </c>
      <c r="Y23079" t="str">
        <f t="shared" si="360"/>
        <v>301670</v>
      </c>
      <c r="Z23079">
        <v>199401</v>
      </c>
      <c r="AA23079">
        <v>209912</v>
      </c>
      <c r="AB23079" t="s">
        <v>3568</v>
      </c>
    </row>
    <row r="23080" spans="22:28" x14ac:dyDescent="0.25">
      <c r="V23080">
        <v>301671</v>
      </c>
      <c r="W23080" t="s">
        <v>27314</v>
      </c>
      <c r="Y23080" t="str">
        <f t="shared" si="360"/>
        <v>301671</v>
      </c>
      <c r="Z23080">
        <v>199401</v>
      </c>
      <c r="AA23080">
        <v>209912</v>
      </c>
      <c r="AB23080" t="s">
        <v>3568</v>
      </c>
    </row>
    <row r="23081" spans="22:28" x14ac:dyDescent="0.25">
      <c r="V23081">
        <v>301673</v>
      </c>
      <c r="W23081" t="s">
        <v>27315</v>
      </c>
      <c r="Y23081" t="str">
        <f t="shared" si="360"/>
        <v>301673</v>
      </c>
      <c r="Z23081">
        <v>199401</v>
      </c>
      <c r="AA23081">
        <v>209912</v>
      </c>
      <c r="AB23081" t="s">
        <v>3568</v>
      </c>
    </row>
    <row r="23082" spans="22:28" x14ac:dyDescent="0.25">
      <c r="V23082">
        <v>301674</v>
      </c>
      <c r="W23082" t="s">
        <v>27316</v>
      </c>
      <c r="Y23082" t="str">
        <f t="shared" si="360"/>
        <v>301674</v>
      </c>
      <c r="Z23082">
        <v>199401</v>
      </c>
      <c r="AA23082">
        <v>209912</v>
      </c>
      <c r="AB23082" t="s">
        <v>3568</v>
      </c>
    </row>
    <row r="23083" spans="22:28" x14ac:dyDescent="0.25">
      <c r="V23083">
        <v>301675</v>
      </c>
      <c r="W23083" t="s">
        <v>27317</v>
      </c>
      <c r="Y23083" t="str">
        <f t="shared" si="360"/>
        <v>301675</v>
      </c>
      <c r="Z23083">
        <v>199401</v>
      </c>
      <c r="AA23083">
        <v>209912</v>
      </c>
      <c r="AB23083" t="s">
        <v>3568</v>
      </c>
    </row>
    <row r="23084" spans="22:28" x14ac:dyDescent="0.25">
      <c r="V23084">
        <v>301676</v>
      </c>
      <c r="W23084" t="s">
        <v>27318</v>
      </c>
      <c r="Y23084" t="str">
        <f t="shared" si="360"/>
        <v>301676</v>
      </c>
      <c r="Z23084">
        <v>199401</v>
      </c>
      <c r="AA23084">
        <v>209912</v>
      </c>
      <c r="AB23084" t="s">
        <v>3568</v>
      </c>
    </row>
    <row r="23085" spans="22:28" x14ac:dyDescent="0.25">
      <c r="V23085">
        <v>301677</v>
      </c>
      <c r="W23085" t="s">
        <v>27319</v>
      </c>
      <c r="Y23085" t="str">
        <f t="shared" si="360"/>
        <v>301677</v>
      </c>
      <c r="Z23085">
        <v>199401</v>
      </c>
      <c r="AA23085">
        <v>209912</v>
      </c>
      <c r="AB23085" t="s">
        <v>3568</v>
      </c>
    </row>
    <row r="23086" spans="22:28" x14ac:dyDescent="0.25">
      <c r="V23086">
        <v>301678</v>
      </c>
      <c r="W23086" t="s">
        <v>27320</v>
      </c>
      <c r="Y23086" t="str">
        <f t="shared" si="360"/>
        <v>301678</v>
      </c>
      <c r="Z23086">
        <v>199401</v>
      </c>
      <c r="AA23086">
        <v>209912</v>
      </c>
      <c r="AB23086" t="s">
        <v>3568</v>
      </c>
    </row>
    <row r="23087" spans="22:28" x14ac:dyDescent="0.25">
      <c r="V23087">
        <v>301679</v>
      </c>
      <c r="W23087" t="s">
        <v>27321</v>
      </c>
      <c r="Y23087" t="str">
        <f t="shared" si="360"/>
        <v>301679</v>
      </c>
      <c r="Z23087">
        <v>199401</v>
      </c>
      <c r="AA23087">
        <v>209912</v>
      </c>
      <c r="AB23087" t="s">
        <v>3568</v>
      </c>
    </row>
    <row r="23088" spans="22:28" x14ac:dyDescent="0.25">
      <c r="V23088">
        <v>301680</v>
      </c>
      <c r="W23088" t="s">
        <v>27322</v>
      </c>
      <c r="Y23088" t="str">
        <f t="shared" si="360"/>
        <v>301680</v>
      </c>
      <c r="Z23088">
        <v>199401</v>
      </c>
      <c r="AA23088">
        <v>209912</v>
      </c>
      <c r="AB23088" t="s">
        <v>3568</v>
      </c>
    </row>
    <row r="23089" spans="22:28" x14ac:dyDescent="0.25">
      <c r="V23089">
        <v>301681</v>
      </c>
      <c r="W23089" t="s">
        <v>2125</v>
      </c>
      <c r="Y23089" t="str">
        <f t="shared" si="360"/>
        <v>301681</v>
      </c>
      <c r="Z23089">
        <v>199401</v>
      </c>
      <c r="AA23089">
        <v>209912</v>
      </c>
      <c r="AB23089" t="s">
        <v>3568</v>
      </c>
    </row>
    <row r="23090" spans="22:28" x14ac:dyDescent="0.25">
      <c r="V23090">
        <v>301682</v>
      </c>
      <c r="W23090" t="s">
        <v>27323</v>
      </c>
      <c r="Y23090" t="str">
        <f t="shared" si="360"/>
        <v>301682</v>
      </c>
      <c r="Z23090">
        <v>199401</v>
      </c>
      <c r="AA23090">
        <v>209912</v>
      </c>
      <c r="AB23090" t="s">
        <v>3568</v>
      </c>
    </row>
    <row r="23091" spans="22:28" x14ac:dyDescent="0.25">
      <c r="V23091">
        <v>301684</v>
      </c>
      <c r="W23091" t="s">
        <v>27324</v>
      </c>
      <c r="Y23091" t="str">
        <f t="shared" si="360"/>
        <v>301684</v>
      </c>
      <c r="Z23091">
        <v>199401</v>
      </c>
      <c r="AA23091">
        <v>209912</v>
      </c>
      <c r="AB23091" t="s">
        <v>3568</v>
      </c>
    </row>
    <row r="23092" spans="22:28" x14ac:dyDescent="0.25">
      <c r="V23092">
        <v>301685</v>
      </c>
      <c r="W23092" t="s">
        <v>27325</v>
      </c>
      <c r="Y23092" t="str">
        <f t="shared" si="360"/>
        <v>301685</v>
      </c>
      <c r="Z23092">
        <v>199401</v>
      </c>
      <c r="AA23092">
        <v>209912</v>
      </c>
      <c r="AB23092" t="s">
        <v>3568</v>
      </c>
    </row>
    <row r="23093" spans="22:28" x14ac:dyDescent="0.25">
      <c r="V23093">
        <v>301686</v>
      </c>
      <c r="W23093" t="s">
        <v>27326</v>
      </c>
      <c r="Y23093" t="str">
        <f t="shared" si="360"/>
        <v>301686</v>
      </c>
      <c r="Z23093">
        <v>199401</v>
      </c>
      <c r="AA23093">
        <v>209912</v>
      </c>
      <c r="AB23093" t="s">
        <v>3568</v>
      </c>
    </row>
    <row r="23094" spans="22:28" x14ac:dyDescent="0.25">
      <c r="V23094">
        <v>301687</v>
      </c>
      <c r="W23094" t="s">
        <v>27327</v>
      </c>
      <c r="Y23094" t="str">
        <f t="shared" si="360"/>
        <v>301687</v>
      </c>
      <c r="Z23094">
        <v>199401</v>
      </c>
      <c r="AA23094">
        <v>209912</v>
      </c>
      <c r="AB23094" t="s">
        <v>3568</v>
      </c>
    </row>
    <row r="23095" spans="22:28" x14ac:dyDescent="0.25">
      <c r="V23095">
        <v>301688</v>
      </c>
      <c r="W23095" t="s">
        <v>27328</v>
      </c>
      <c r="Y23095" t="str">
        <f t="shared" si="360"/>
        <v>301688</v>
      </c>
      <c r="Z23095">
        <v>199401</v>
      </c>
      <c r="AA23095">
        <v>209912</v>
      </c>
      <c r="AB23095" t="s">
        <v>3568</v>
      </c>
    </row>
    <row r="23096" spans="22:28" x14ac:dyDescent="0.25">
      <c r="V23096">
        <v>301689</v>
      </c>
      <c r="W23096" t="s">
        <v>27329</v>
      </c>
      <c r="Y23096" t="str">
        <f t="shared" si="360"/>
        <v>301689</v>
      </c>
      <c r="Z23096">
        <v>199401</v>
      </c>
      <c r="AA23096">
        <v>209912</v>
      </c>
      <c r="AB23096" t="s">
        <v>3568</v>
      </c>
    </row>
    <row r="23097" spans="22:28" x14ac:dyDescent="0.25">
      <c r="V23097">
        <v>301690</v>
      </c>
      <c r="W23097" t="s">
        <v>27330</v>
      </c>
      <c r="Y23097" t="str">
        <f t="shared" si="360"/>
        <v>301690</v>
      </c>
      <c r="Z23097">
        <v>199401</v>
      </c>
      <c r="AA23097">
        <v>209912</v>
      </c>
      <c r="AB23097" t="s">
        <v>3568</v>
      </c>
    </row>
    <row r="23098" spans="22:28" x14ac:dyDescent="0.25">
      <c r="V23098">
        <v>301691</v>
      </c>
      <c r="W23098" t="s">
        <v>27331</v>
      </c>
      <c r="Y23098" t="str">
        <f t="shared" si="360"/>
        <v>301691</v>
      </c>
      <c r="Z23098">
        <v>199401</v>
      </c>
      <c r="AA23098">
        <v>209912</v>
      </c>
      <c r="AB23098" t="s">
        <v>3568</v>
      </c>
    </row>
    <row r="23099" spans="22:28" x14ac:dyDescent="0.25">
      <c r="V23099">
        <v>301692</v>
      </c>
      <c r="W23099" t="s">
        <v>27332</v>
      </c>
      <c r="Y23099" t="str">
        <f t="shared" si="360"/>
        <v>301692</v>
      </c>
      <c r="Z23099">
        <v>199401</v>
      </c>
      <c r="AA23099">
        <v>209912</v>
      </c>
      <c r="AB23099" t="s">
        <v>3568</v>
      </c>
    </row>
    <row r="23100" spans="22:28" x14ac:dyDescent="0.25">
      <c r="V23100">
        <v>301693</v>
      </c>
      <c r="W23100" t="s">
        <v>27333</v>
      </c>
      <c r="Y23100" t="str">
        <f t="shared" si="360"/>
        <v>301693</v>
      </c>
      <c r="Z23100">
        <v>199401</v>
      </c>
      <c r="AA23100">
        <v>209912</v>
      </c>
      <c r="AB23100" t="s">
        <v>3568</v>
      </c>
    </row>
    <row r="23101" spans="22:28" x14ac:dyDescent="0.25">
      <c r="V23101">
        <v>301695</v>
      </c>
      <c r="W23101" t="s">
        <v>27334</v>
      </c>
      <c r="Y23101" t="str">
        <f t="shared" si="360"/>
        <v>301695</v>
      </c>
      <c r="Z23101">
        <v>199401</v>
      </c>
      <c r="AA23101">
        <v>209912</v>
      </c>
      <c r="AB23101" t="s">
        <v>3568</v>
      </c>
    </row>
    <row r="23102" spans="22:28" x14ac:dyDescent="0.25">
      <c r="V23102">
        <v>301696</v>
      </c>
      <c r="W23102" t="s">
        <v>27335</v>
      </c>
      <c r="Y23102" t="str">
        <f t="shared" si="360"/>
        <v>301696</v>
      </c>
      <c r="Z23102">
        <v>199401</v>
      </c>
      <c r="AA23102">
        <v>209912</v>
      </c>
      <c r="AB23102" t="s">
        <v>3568</v>
      </c>
    </row>
    <row r="23103" spans="22:28" x14ac:dyDescent="0.25">
      <c r="V23103">
        <v>301697</v>
      </c>
      <c r="W23103" t="s">
        <v>27336</v>
      </c>
      <c r="Y23103" t="str">
        <f t="shared" si="360"/>
        <v>301697</v>
      </c>
      <c r="Z23103">
        <v>199401</v>
      </c>
      <c r="AA23103">
        <v>209912</v>
      </c>
      <c r="AB23103" t="s">
        <v>3568</v>
      </c>
    </row>
    <row r="23104" spans="22:28" x14ac:dyDescent="0.25">
      <c r="V23104">
        <v>301698</v>
      </c>
      <c r="W23104" t="s">
        <v>27337</v>
      </c>
      <c r="Y23104" t="str">
        <f t="shared" si="360"/>
        <v>301698</v>
      </c>
      <c r="Z23104">
        <v>199401</v>
      </c>
      <c r="AA23104">
        <v>209912</v>
      </c>
      <c r="AB23104" t="s">
        <v>3568</v>
      </c>
    </row>
    <row r="23105" spans="22:28" x14ac:dyDescent="0.25">
      <c r="V23105">
        <v>301699</v>
      </c>
      <c r="W23105" t="s">
        <v>27338</v>
      </c>
      <c r="Y23105" t="str">
        <f t="shared" si="360"/>
        <v>301699</v>
      </c>
      <c r="Z23105">
        <v>199401</v>
      </c>
      <c r="AA23105">
        <v>209912</v>
      </c>
      <c r="AB23105" t="s">
        <v>3568</v>
      </c>
    </row>
    <row r="23106" spans="22:28" x14ac:dyDescent="0.25">
      <c r="V23106">
        <v>301700</v>
      </c>
      <c r="W23106" t="s">
        <v>27339</v>
      </c>
      <c r="Y23106" t="str">
        <f t="shared" si="360"/>
        <v>301700</v>
      </c>
      <c r="Z23106">
        <v>199401</v>
      </c>
      <c r="AA23106">
        <v>209912</v>
      </c>
      <c r="AB23106" t="s">
        <v>3568</v>
      </c>
    </row>
    <row r="23107" spans="22:28" x14ac:dyDescent="0.25">
      <c r="V23107">
        <v>301701</v>
      </c>
      <c r="W23107" t="s">
        <v>27340</v>
      </c>
      <c r="Y23107" t="str">
        <f t="shared" si="360"/>
        <v>301701</v>
      </c>
      <c r="Z23107">
        <v>199401</v>
      </c>
      <c r="AA23107">
        <v>209912</v>
      </c>
      <c r="AB23107" t="s">
        <v>3568</v>
      </c>
    </row>
    <row r="23108" spans="22:28" x14ac:dyDescent="0.25">
      <c r="V23108">
        <v>301702</v>
      </c>
      <c r="W23108" t="s">
        <v>27341</v>
      </c>
      <c r="Y23108" t="str">
        <f t="shared" ref="Y23108:Y23171" si="361">TEXT(V23108,"000000")</f>
        <v>301702</v>
      </c>
      <c r="Z23108">
        <v>199401</v>
      </c>
      <c r="AA23108">
        <v>209912</v>
      </c>
      <c r="AB23108" t="s">
        <v>3568</v>
      </c>
    </row>
    <row r="23109" spans="22:28" x14ac:dyDescent="0.25">
      <c r="V23109">
        <v>301703</v>
      </c>
      <c r="W23109" t="s">
        <v>27342</v>
      </c>
      <c r="Y23109" t="str">
        <f t="shared" si="361"/>
        <v>301703</v>
      </c>
      <c r="Z23109">
        <v>199401</v>
      </c>
      <c r="AA23109">
        <v>209912</v>
      </c>
      <c r="AB23109" t="s">
        <v>3568</v>
      </c>
    </row>
    <row r="23110" spans="22:28" x14ac:dyDescent="0.25">
      <c r="V23110">
        <v>301704</v>
      </c>
      <c r="W23110" t="s">
        <v>27343</v>
      </c>
      <c r="Y23110" t="str">
        <f t="shared" si="361"/>
        <v>301704</v>
      </c>
      <c r="Z23110">
        <v>199401</v>
      </c>
      <c r="AA23110">
        <v>209912</v>
      </c>
      <c r="AB23110" t="s">
        <v>3568</v>
      </c>
    </row>
    <row r="23111" spans="22:28" x14ac:dyDescent="0.25">
      <c r="V23111">
        <v>301705</v>
      </c>
      <c r="W23111" t="s">
        <v>27344</v>
      </c>
      <c r="Y23111" t="str">
        <f t="shared" si="361"/>
        <v>301705</v>
      </c>
      <c r="Z23111">
        <v>199401</v>
      </c>
      <c r="AA23111">
        <v>209912</v>
      </c>
      <c r="AB23111" t="s">
        <v>3568</v>
      </c>
    </row>
    <row r="23112" spans="22:28" x14ac:dyDescent="0.25">
      <c r="V23112">
        <v>301706</v>
      </c>
      <c r="W23112" t="s">
        <v>27345</v>
      </c>
      <c r="Y23112" t="str">
        <f t="shared" si="361"/>
        <v>301706</v>
      </c>
      <c r="Z23112">
        <v>199401</v>
      </c>
      <c r="AA23112">
        <v>209912</v>
      </c>
      <c r="AB23112" t="s">
        <v>3568</v>
      </c>
    </row>
    <row r="23113" spans="22:28" x14ac:dyDescent="0.25">
      <c r="V23113">
        <v>301707</v>
      </c>
      <c r="W23113" t="s">
        <v>27346</v>
      </c>
      <c r="Y23113" t="str">
        <f t="shared" si="361"/>
        <v>301707</v>
      </c>
      <c r="Z23113">
        <v>199401</v>
      </c>
      <c r="AA23113">
        <v>209912</v>
      </c>
      <c r="AB23113" t="s">
        <v>3568</v>
      </c>
    </row>
    <row r="23114" spans="22:28" x14ac:dyDescent="0.25">
      <c r="V23114">
        <v>301709</v>
      </c>
      <c r="W23114" t="s">
        <v>27347</v>
      </c>
      <c r="Y23114" t="str">
        <f t="shared" si="361"/>
        <v>301709</v>
      </c>
      <c r="Z23114">
        <v>199401</v>
      </c>
      <c r="AA23114">
        <v>209912</v>
      </c>
      <c r="AB23114" t="s">
        <v>3568</v>
      </c>
    </row>
    <row r="23115" spans="22:28" x14ac:dyDescent="0.25">
      <c r="V23115">
        <v>301710</v>
      </c>
      <c r="W23115" t="s">
        <v>27348</v>
      </c>
      <c r="Y23115" t="str">
        <f t="shared" si="361"/>
        <v>301710</v>
      </c>
      <c r="Z23115">
        <v>199401</v>
      </c>
      <c r="AA23115">
        <v>209912</v>
      </c>
      <c r="AB23115" t="s">
        <v>3568</v>
      </c>
    </row>
    <row r="23116" spans="22:28" x14ac:dyDescent="0.25">
      <c r="V23116">
        <v>301711</v>
      </c>
      <c r="W23116" t="s">
        <v>27349</v>
      </c>
      <c r="Y23116" t="str">
        <f t="shared" si="361"/>
        <v>301711</v>
      </c>
      <c r="Z23116">
        <v>199401</v>
      </c>
      <c r="AA23116">
        <v>209912</v>
      </c>
      <c r="AB23116" t="s">
        <v>3568</v>
      </c>
    </row>
    <row r="23117" spans="22:28" x14ac:dyDescent="0.25">
      <c r="V23117">
        <v>301712</v>
      </c>
      <c r="W23117" t="s">
        <v>27350</v>
      </c>
      <c r="Y23117" t="str">
        <f t="shared" si="361"/>
        <v>301712</v>
      </c>
      <c r="Z23117">
        <v>199401</v>
      </c>
      <c r="AA23117">
        <v>209912</v>
      </c>
      <c r="AB23117" t="s">
        <v>3568</v>
      </c>
    </row>
    <row r="23118" spans="22:28" x14ac:dyDescent="0.25">
      <c r="V23118">
        <v>301713</v>
      </c>
      <c r="W23118" t="s">
        <v>27351</v>
      </c>
      <c r="Y23118" t="str">
        <f t="shared" si="361"/>
        <v>301713</v>
      </c>
      <c r="Z23118">
        <v>199401</v>
      </c>
      <c r="AA23118">
        <v>209912</v>
      </c>
      <c r="AB23118" t="s">
        <v>3568</v>
      </c>
    </row>
    <row r="23119" spans="22:28" x14ac:dyDescent="0.25">
      <c r="V23119">
        <v>301714</v>
      </c>
      <c r="W23119" t="s">
        <v>27352</v>
      </c>
      <c r="Y23119" t="str">
        <f t="shared" si="361"/>
        <v>301714</v>
      </c>
      <c r="Z23119">
        <v>199401</v>
      </c>
      <c r="AA23119">
        <v>209912</v>
      </c>
      <c r="AB23119" t="s">
        <v>3568</v>
      </c>
    </row>
    <row r="23120" spans="22:28" x14ac:dyDescent="0.25">
      <c r="V23120">
        <v>301715</v>
      </c>
      <c r="W23120" t="s">
        <v>27353</v>
      </c>
      <c r="Y23120" t="str">
        <f t="shared" si="361"/>
        <v>301715</v>
      </c>
      <c r="Z23120">
        <v>199401</v>
      </c>
      <c r="AA23120">
        <v>209912</v>
      </c>
      <c r="AB23120" t="s">
        <v>3568</v>
      </c>
    </row>
    <row r="23121" spans="22:28" x14ac:dyDescent="0.25">
      <c r="V23121">
        <v>301716</v>
      </c>
      <c r="W23121" t="s">
        <v>27354</v>
      </c>
      <c r="Y23121" t="str">
        <f t="shared" si="361"/>
        <v>301716</v>
      </c>
      <c r="Z23121">
        <v>199401</v>
      </c>
      <c r="AA23121">
        <v>209912</v>
      </c>
      <c r="AB23121" t="s">
        <v>3568</v>
      </c>
    </row>
    <row r="23122" spans="22:28" x14ac:dyDescent="0.25">
      <c r="V23122">
        <v>301717</v>
      </c>
      <c r="W23122" t="s">
        <v>27355</v>
      </c>
      <c r="Y23122" t="str">
        <f t="shared" si="361"/>
        <v>301717</v>
      </c>
      <c r="Z23122">
        <v>199401</v>
      </c>
      <c r="AA23122">
        <v>209912</v>
      </c>
      <c r="AB23122" t="s">
        <v>3568</v>
      </c>
    </row>
    <row r="23123" spans="22:28" x14ac:dyDescent="0.25">
      <c r="V23123">
        <v>301718</v>
      </c>
      <c r="W23123" t="s">
        <v>27356</v>
      </c>
      <c r="Y23123" t="str">
        <f t="shared" si="361"/>
        <v>301718</v>
      </c>
      <c r="Z23123">
        <v>199401</v>
      </c>
      <c r="AA23123">
        <v>209912</v>
      </c>
      <c r="AB23123" t="s">
        <v>3568</v>
      </c>
    </row>
    <row r="23124" spans="22:28" x14ac:dyDescent="0.25">
      <c r="V23124">
        <v>301721</v>
      </c>
      <c r="W23124" t="s">
        <v>27357</v>
      </c>
      <c r="Y23124" t="str">
        <f t="shared" si="361"/>
        <v>301721</v>
      </c>
      <c r="Z23124">
        <v>199401</v>
      </c>
      <c r="AA23124">
        <v>209912</v>
      </c>
      <c r="AB23124" t="s">
        <v>3568</v>
      </c>
    </row>
    <row r="23125" spans="22:28" x14ac:dyDescent="0.25">
      <c r="V23125">
        <v>301722</v>
      </c>
      <c r="W23125" t="s">
        <v>27358</v>
      </c>
      <c r="Y23125" t="str">
        <f t="shared" si="361"/>
        <v>301722</v>
      </c>
      <c r="Z23125">
        <v>199401</v>
      </c>
      <c r="AA23125">
        <v>209912</v>
      </c>
      <c r="AB23125" t="s">
        <v>3568</v>
      </c>
    </row>
    <row r="23126" spans="22:28" x14ac:dyDescent="0.25">
      <c r="V23126">
        <v>301723</v>
      </c>
      <c r="W23126" t="s">
        <v>27359</v>
      </c>
      <c r="Y23126" t="str">
        <f t="shared" si="361"/>
        <v>301723</v>
      </c>
      <c r="Z23126">
        <v>199401</v>
      </c>
      <c r="AA23126">
        <v>209912</v>
      </c>
      <c r="AB23126" t="s">
        <v>3568</v>
      </c>
    </row>
    <row r="23127" spans="22:28" x14ac:dyDescent="0.25">
      <c r="V23127">
        <v>301724</v>
      </c>
      <c r="W23127" t="s">
        <v>27360</v>
      </c>
      <c r="Y23127" t="str">
        <f t="shared" si="361"/>
        <v>301724</v>
      </c>
      <c r="Z23127">
        <v>199401</v>
      </c>
      <c r="AA23127">
        <v>209912</v>
      </c>
      <c r="AB23127" t="s">
        <v>3568</v>
      </c>
    </row>
    <row r="23128" spans="22:28" x14ac:dyDescent="0.25">
      <c r="V23128">
        <v>301725</v>
      </c>
      <c r="W23128" t="s">
        <v>27361</v>
      </c>
      <c r="Y23128" t="str">
        <f t="shared" si="361"/>
        <v>301725</v>
      </c>
      <c r="Z23128">
        <v>199401</v>
      </c>
      <c r="AA23128">
        <v>209912</v>
      </c>
      <c r="AB23128" t="s">
        <v>3568</v>
      </c>
    </row>
    <row r="23129" spans="22:28" x14ac:dyDescent="0.25">
      <c r="V23129">
        <v>301726</v>
      </c>
      <c r="W23129" t="s">
        <v>27362</v>
      </c>
      <c r="Y23129" t="str">
        <f t="shared" si="361"/>
        <v>301726</v>
      </c>
      <c r="Z23129">
        <v>199401</v>
      </c>
      <c r="AA23129">
        <v>209912</v>
      </c>
      <c r="AB23129" t="s">
        <v>3568</v>
      </c>
    </row>
    <row r="23130" spans="22:28" x14ac:dyDescent="0.25">
      <c r="V23130">
        <v>301727</v>
      </c>
      <c r="W23130" t="s">
        <v>27363</v>
      </c>
      <c r="Y23130" t="str">
        <f t="shared" si="361"/>
        <v>301727</v>
      </c>
      <c r="Z23130">
        <v>199401</v>
      </c>
      <c r="AA23130">
        <v>209912</v>
      </c>
      <c r="AB23130" t="s">
        <v>3568</v>
      </c>
    </row>
    <row r="23131" spans="22:28" x14ac:dyDescent="0.25">
      <c r="V23131">
        <v>301728</v>
      </c>
      <c r="W23131" t="s">
        <v>21945</v>
      </c>
      <c r="Y23131" t="str">
        <f t="shared" si="361"/>
        <v>301728</v>
      </c>
      <c r="Z23131">
        <v>199401</v>
      </c>
      <c r="AA23131">
        <v>209912</v>
      </c>
      <c r="AB23131" t="s">
        <v>3568</v>
      </c>
    </row>
    <row r="23132" spans="22:28" x14ac:dyDescent="0.25">
      <c r="V23132">
        <v>301729</v>
      </c>
      <c r="W23132" t="s">
        <v>27364</v>
      </c>
      <c r="Y23132" t="str">
        <f t="shared" si="361"/>
        <v>301729</v>
      </c>
      <c r="Z23132">
        <v>199401</v>
      </c>
      <c r="AA23132">
        <v>209912</v>
      </c>
      <c r="AB23132" t="s">
        <v>3568</v>
      </c>
    </row>
    <row r="23133" spans="22:28" x14ac:dyDescent="0.25">
      <c r="V23133">
        <v>301730</v>
      </c>
      <c r="W23133" t="s">
        <v>27365</v>
      </c>
      <c r="Y23133" t="str">
        <f t="shared" si="361"/>
        <v>301730</v>
      </c>
      <c r="Z23133">
        <v>199401</v>
      </c>
      <c r="AA23133">
        <v>209912</v>
      </c>
      <c r="AB23133" t="s">
        <v>3568</v>
      </c>
    </row>
    <row r="23134" spans="22:28" x14ac:dyDescent="0.25">
      <c r="V23134">
        <v>301732</v>
      </c>
      <c r="W23134" t="s">
        <v>27366</v>
      </c>
      <c r="Y23134" t="str">
        <f t="shared" si="361"/>
        <v>301732</v>
      </c>
      <c r="Z23134">
        <v>199401</v>
      </c>
      <c r="AA23134">
        <v>209912</v>
      </c>
      <c r="AB23134" t="s">
        <v>3568</v>
      </c>
    </row>
    <row r="23135" spans="22:28" x14ac:dyDescent="0.25">
      <c r="V23135">
        <v>301733</v>
      </c>
      <c r="W23135" t="s">
        <v>27367</v>
      </c>
      <c r="Y23135" t="str">
        <f t="shared" si="361"/>
        <v>301733</v>
      </c>
      <c r="Z23135">
        <v>199401</v>
      </c>
      <c r="AA23135">
        <v>209912</v>
      </c>
      <c r="AB23135" t="s">
        <v>3568</v>
      </c>
    </row>
    <row r="23136" spans="22:28" x14ac:dyDescent="0.25">
      <c r="V23136">
        <v>301734</v>
      </c>
      <c r="W23136" t="s">
        <v>27368</v>
      </c>
      <c r="Y23136" t="str">
        <f t="shared" si="361"/>
        <v>301734</v>
      </c>
      <c r="Z23136">
        <v>199401</v>
      </c>
      <c r="AA23136">
        <v>209912</v>
      </c>
      <c r="AB23136" t="s">
        <v>3568</v>
      </c>
    </row>
    <row r="23137" spans="22:28" x14ac:dyDescent="0.25">
      <c r="V23137">
        <v>301735</v>
      </c>
      <c r="W23137" t="s">
        <v>27369</v>
      </c>
      <c r="Y23137" t="str">
        <f t="shared" si="361"/>
        <v>301735</v>
      </c>
      <c r="Z23137">
        <v>199401</v>
      </c>
      <c r="AA23137">
        <v>209912</v>
      </c>
      <c r="AB23137" t="s">
        <v>3568</v>
      </c>
    </row>
    <row r="23138" spans="22:28" x14ac:dyDescent="0.25">
      <c r="V23138">
        <v>301736</v>
      </c>
      <c r="W23138" t="s">
        <v>27370</v>
      </c>
      <c r="Y23138" t="str">
        <f t="shared" si="361"/>
        <v>301736</v>
      </c>
      <c r="Z23138">
        <v>199401</v>
      </c>
      <c r="AA23138">
        <v>209912</v>
      </c>
      <c r="AB23138" t="s">
        <v>3568</v>
      </c>
    </row>
    <row r="23139" spans="22:28" x14ac:dyDescent="0.25">
      <c r="V23139">
        <v>301737</v>
      </c>
      <c r="W23139" t="s">
        <v>27371</v>
      </c>
      <c r="Y23139" t="str">
        <f t="shared" si="361"/>
        <v>301737</v>
      </c>
      <c r="Z23139">
        <v>199401</v>
      </c>
      <c r="AA23139">
        <v>209912</v>
      </c>
      <c r="AB23139" t="s">
        <v>3568</v>
      </c>
    </row>
    <row r="23140" spans="22:28" x14ac:dyDescent="0.25">
      <c r="V23140">
        <v>301738</v>
      </c>
      <c r="W23140" t="s">
        <v>27372</v>
      </c>
      <c r="Y23140" t="str">
        <f t="shared" si="361"/>
        <v>301738</v>
      </c>
      <c r="Z23140">
        <v>199401</v>
      </c>
      <c r="AA23140">
        <v>209912</v>
      </c>
      <c r="AB23140" t="s">
        <v>3568</v>
      </c>
    </row>
    <row r="23141" spans="22:28" x14ac:dyDescent="0.25">
      <c r="V23141">
        <v>301739</v>
      </c>
      <c r="W23141" t="s">
        <v>27373</v>
      </c>
      <c r="Y23141" t="str">
        <f t="shared" si="361"/>
        <v>301739</v>
      </c>
      <c r="Z23141">
        <v>199401</v>
      </c>
      <c r="AA23141">
        <v>209912</v>
      </c>
      <c r="AB23141" t="s">
        <v>3568</v>
      </c>
    </row>
    <row r="23142" spans="22:28" x14ac:dyDescent="0.25">
      <c r="V23142">
        <v>301740</v>
      </c>
      <c r="W23142" t="s">
        <v>27374</v>
      </c>
      <c r="Y23142" t="str">
        <f t="shared" si="361"/>
        <v>301740</v>
      </c>
      <c r="Z23142">
        <v>199401</v>
      </c>
      <c r="AA23142">
        <v>209912</v>
      </c>
      <c r="AB23142" t="s">
        <v>3568</v>
      </c>
    </row>
    <row r="23143" spans="22:28" x14ac:dyDescent="0.25">
      <c r="V23143">
        <v>301741</v>
      </c>
      <c r="W23143" t="s">
        <v>27375</v>
      </c>
      <c r="Y23143" t="str">
        <f t="shared" si="361"/>
        <v>301741</v>
      </c>
      <c r="Z23143">
        <v>201303</v>
      </c>
      <c r="AA23143">
        <v>209999</v>
      </c>
      <c r="AB23143" t="s">
        <v>3568</v>
      </c>
    </row>
    <row r="23144" spans="22:28" x14ac:dyDescent="0.25">
      <c r="V23144">
        <v>301743</v>
      </c>
      <c r="W23144" t="s">
        <v>27376</v>
      </c>
      <c r="Y23144" t="str">
        <f t="shared" si="361"/>
        <v>301743</v>
      </c>
      <c r="Z23144">
        <v>199401</v>
      </c>
      <c r="AA23144">
        <v>209912</v>
      </c>
      <c r="AB23144" t="s">
        <v>3568</v>
      </c>
    </row>
    <row r="23145" spans="22:28" x14ac:dyDescent="0.25">
      <c r="V23145">
        <v>301744</v>
      </c>
      <c r="W23145" t="s">
        <v>17059</v>
      </c>
      <c r="Y23145" t="str">
        <f t="shared" si="361"/>
        <v>301744</v>
      </c>
      <c r="Z23145">
        <v>199401</v>
      </c>
      <c r="AA23145">
        <v>209912</v>
      </c>
      <c r="AB23145" t="s">
        <v>3568</v>
      </c>
    </row>
    <row r="23146" spans="22:28" x14ac:dyDescent="0.25">
      <c r="V23146">
        <v>301745</v>
      </c>
      <c r="W23146" t="s">
        <v>27377</v>
      </c>
      <c r="Y23146" t="str">
        <f t="shared" si="361"/>
        <v>301745</v>
      </c>
      <c r="Z23146">
        <v>199401</v>
      </c>
      <c r="AA23146">
        <v>209912</v>
      </c>
      <c r="AB23146" t="s">
        <v>3568</v>
      </c>
    </row>
    <row r="23147" spans="22:28" x14ac:dyDescent="0.25">
      <c r="V23147">
        <v>301746</v>
      </c>
      <c r="W23147" t="s">
        <v>27378</v>
      </c>
      <c r="Y23147" t="str">
        <f t="shared" si="361"/>
        <v>301746</v>
      </c>
      <c r="Z23147">
        <v>199401</v>
      </c>
      <c r="AA23147">
        <v>209912</v>
      </c>
      <c r="AB23147" t="s">
        <v>3568</v>
      </c>
    </row>
    <row r="23148" spans="22:28" x14ac:dyDescent="0.25">
      <c r="V23148">
        <v>301747</v>
      </c>
      <c r="W23148" t="s">
        <v>27379</v>
      </c>
      <c r="Y23148" t="str">
        <f t="shared" si="361"/>
        <v>301747</v>
      </c>
      <c r="Z23148">
        <v>199401</v>
      </c>
      <c r="AA23148">
        <v>209912</v>
      </c>
      <c r="AB23148" t="s">
        <v>3568</v>
      </c>
    </row>
    <row r="23149" spans="22:28" x14ac:dyDescent="0.25">
      <c r="V23149">
        <v>301748</v>
      </c>
      <c r="W23149" t="s">
        <v>5861</v>
      </c>
      <c r="Y23149" t="str">
        <f t="shared" si="361"/>
        <v>301748</v>
      </c>
      <c r="Z23149">
        <v>199401</v>
      </c>
      <c r="AA23149">
        <v>209912</v>
      </c>
      <c r="AB23149" t="s">
        <v>3568</v>
      </c>
    </row>
    <row r="23150" spans="22:28" x14ac:dyDescent="0.25">
      <c r="V23150">
        <v>301749</v>
      </c>
      <c r="W23150" t="s">
        <v>27380</v>
      </c>
      <c r="Y23150" t="str">
        <f t="shared" si="361"/>
        <v>301749</v>
      </c>
      <c r="Z23150">
        <v>199401</v>
      </c>
      <c r="AA23150">
        <v>209912</v>
      </c>
      <c r="AB23150" t="s">
        <v>3568</v>
      </c>
    </row>
    <row r="23151" spans="22:28" x14ac:dyDescent="0.25">
      <c r="V23151">
        <v>301750</v>
      </c>
      <c r="W23151" t="s">
        <v>27381</v>
      </c>
      <c r="Y23151" t="str">
        <f t="shared" si="361"/>
        <v>301750</v>
      </c>
      <c r="Z23151">
        <v>199401</v>
      </c>
      <c r="AA23151">
        <v>209912</v>
      </c>
      <c r="AB23151" t="s">
        <v>3568</v>
      </c>
    </row>
    <row r="23152" spans="22:28" x14ac:dyDescent="0.25">
      <c r="V23152">
        <v>301751</v>
      </c>
      <c r="W23152" t="s">
        <v>27382</v>
      </c>
      <c r="Y23152" t="str">
        <f t="shared" si="361"/>
        <v>301751</v>
      </c>
      <c r="Z23152">
        <v>199401</v>
      </c>
      <c r="AA23152">
        <v>209912</v>
      </c>
      <c r="AB23152" t="s">
        <v>3568</v>
      </c>
    </row>
    <row r="23153" spans="22:28" x14ac:dyDescent="0.25">
      <c r="V23153">
        <v>301752</v>
      </c>
      <c r="W23153" t="s">
        <v>27383</v>
      </c>
      <c r="Y23153" t="str">
        <f t="shared" si="361"/>
        <v>301752</v>
      </c>
      <c r="Z23153">
        <v>199401</v>
      </c>
      <c r="AA23153">
        <v>209912</v>
      </c>
      <c r="AB23153" t="s">
        <v>3568</v>
      </c>
    </row>
    <row r="23154" spans="22:28" x14ac:dyDescent="0.25">
      <c r="V23154">
        <v>301754</v>
      </c>
      <c r="W23154" t="s">
        <v>27384</v>
      </c>
      <c r="Y23154" t="str">
        <f t="shared" si="361"/>
        <v>301754</v>
      </c>
      <c r="Z23154">
        <v>199401</v>
      </c>
      <c r="AA23154">
        <v>209912</v>
      </c>
      <c r="AB23154" t="s">
        <v>3568</v>
      </c>
    </row>
    <row r="23155" spans="22:28" x14ac:dyDescent="0.25">
      <c r="V23155">
        <v>301755</v>
      </c>
      <c r="W23155" t="s">
        <v>27385</v>
      </c>
      <c r="Y23155" t="str">
        <f t="shared" si="361"/>
        <v>301755</v>
      </c>
      <c r="Z23155">
        <v>199401</v>
      </c>
      <c r="AA23155">
        <v>209912</v>
      </c>
      <c r="AB23155" t="s">
        <v>3568</v>
      </c>
    </row>
    <row r="23156" spans="22:28" x14ac:dyDescent="0.25">
      <c r="V23156">
        <v>301756</v>
      </c>
      <c r="W23156" t="s">
        <v>27386</v>
      </c>
      <c r="Y23156" t="str">
        <f t="shared" si="361"/>
        <v>301756</v>
      </c>
      <c r="Z23156">
        <v>199401</v>
      </c>
      <c r="AA23156">
        <v>209912</v>
      </c>
      <c r="AB23156" t="s">
        <v>3568</v>
      </c>
    </row>
    <row r="23157" spans="22:28" x14ac:dyDescent="0.25">
      <c r="V23157">
        <v>301757</v>
      </c>
      <c r="W23157" t="s">
        <v>27387</v>
      </c>
      <c r="Y23157" t="str">
        <f t="shared" si="361"/>
        <v>301757</v>
      </c>
      <c r="Z23157">
        <v>199401</v>
      </c>
      <c r="AA23157">
        <v>209912</v>
      </c>
      <c r="AB23157" t="s">
        <v>3568</v>
      </c>
    </row>
    <row r="23158" spans="22:28" x14ac:dyDescent="0.25">
      <c r="V23158">
        <v>301758</v>
      </c>
      <c r="W23158" t="s">
        <v>27388</v>
      </c>
      <c r="Y23158" t="str">
        <f t="shared" si="361"/>
        <v>301758</v>
      </c>
      <c r="Z23158">
        <v>199401</v>
      </c>
      <c r="AA23158">
        <v>209912</v>
      </c>
      <c r="AB23158" t="s">
        <v>3568</v>
      </c>
    </row>
    <row r="23159" spans="22:28" x14ac:dyDescent="0.25">
      <c r="V23159">
        <v>301759</v>
      </c>
      <c r="W23159" t="s">
        <v>27389</v>
      </c>
      <c r="Y23159" t="str">
        <f t="shared" si="361"/>
        <v>301759</v>
      </c>
      <c r="Z23159">
        <v>199401</v>
      </c>
      <c r="AA23159">
        <v>209912</v>
      </c>
      <c r="AB23159" t="s">
        <v>3568</v>
      </c>
    </row>
    <row r="23160" spans="22:28" x14ac:dyDescent="0.25">
      <c r="V23160">
        <v>301760</v>
      </c>
      <c r="W23160" t="s">
        <v>27390</v>
      </c>
      <c r="Y23160" t="str">
        <f t="shared" si="361"/>
        <v>301760</v>
      </c>
      <c r="Z23160">
        <v>199401</v>
      </c>
      <c r="AA23160">
        <v>209912</v>
      </c>
      <c r="AB23160" t="s">
        <v>3568</v>
      </c>
    </row>
    <row r="23161" spans="22:28" x14ac:dyDescent="0.25">
      <c r="V23161">
        <v>301761</v>
      </c>
      <c r="W23161" t="s">
        <v>27391</v>
      </c>
      <c r="Y23161" t="str">
        <f t="shared" si="361"/>
        <v>301761</v>
      </c>
      <c r="Z23161">
        <v>199401</v>
      </c>
      <c r="AA23161">
        <v>209912</v>
      </c>
      <c r="AB23161" t="s">
        <v>3568</v>
      </c>
    </row>
    <row r="23162" spans="22:28" x14ac:dyDescent="0.25">
      <c r="V23162">
        <v>301762</v>
      </c>
      <c r="W23162" t="s">
        <v>27392</v>
      </c>
      <c r="Y23162" t="str">
        <f t="shared" si="361"/>
        <v>301762</v>
      </c>
      <c r="Z23162">
        <v>199401</v>
      </c>
      <c r="AA23162">
        <v>209912</v>
      </c>
      <c r="AB23162" t="s">
        <v>3568</v>
      </c>
    </row>
    <row r="23163" spans="22:28" x14ac:dyDescent="0.25">
      <c r="V23163">
        <v>301763</v>
      </c>
      <c r="W23163" t="s">
        <v>27393</v>
      </c>
      <c r="Y23163" t="str">
        <f t="shared" si="361"/>
        <v>301763</v>
      </c>
      <c r="Z23163">
        <v>199401</v>
      </c>
      <c r="AA23163">
        <v>209912</v>
      </c>
      <c r="AB23163" t="s">
        <v>3568</v>
      </c>
    </row>
    <row r="23164" spans="22:28" x14ac:dyDescent="0.25">
      <c r="V23164">
        <v>301765</v>
      </c>
      <c r="W23164" t="s">
        <v>27394</v>
      </c>
      <c r="Y23164" t="str">
        <f t="shared" si="361"/>
        <v>301765</v>
      </c>
      <c r="Z23164">
        <v>199401</v>
      </c>
      <c r="AA23164">
        <v>209912</v>
      </c>
      <c r="AB23164" t="s">
        <v>3568</v>
      </c>
    </row>
    <row r="23165" spans="22:28" x14ac:dyDescent="0.25">
      <c r="V23165">
        <v>301766</v>
      </c>
      <c r="W23165" t="s">
        <v>27395</v>
      </c>
      <c r="Y23165" t="str">
        <f t="shared" si="361"/>
        <v>301766</v>
      </c>
      <c r="Z23165">
        <v>199401</v>
      </c>
      <c r="AA23165">
        <v>209912</v>
      </c>
      <c r="AB23165" t="s">
        <v>3568</v>
      </c>
    </row>
    <row r="23166" spans="22:28" x14ac:dyDescent="0.25">
      <c r="V23166">
        <v>301767</v>
      </c>
      <c r="W23166" t="s">
        <v>5781</v>
      </c>
      <c r="Y23166" t="str">
        <f t="shared" si="361"/>
        <v>301767</v>
      </c>
      <c r="Z23166">
        <v>199401</v>
      </c>
      <c r="AA23166">
        <v>209912</v>
      </c>
      <c r="AB23166" t="s">
        <v>3568</v>
      </c>
    </row>
    <row r="23167" spans="22:28" x14ac:dyDescent="0.25">
      <c r="V23167">
        <v>301768</v>
      </c>
      <c r="W23167" t="s">
        <v>27396</v>
      </c>
      <c r="Y23167" t="str">
        <f t="shared" si="361"/>
        <v>301768</v>
      </c>
      <c r="Z23167">
        <v>199401</v>
      </c>
      <c r="AA23167">
        <v>209912</v>
      </c>
      <c r="AB23167" t="s">
        <v>3568</v>
      </c>
    </row>
    <row r="23168" spans="22:28" x14ac:dyDescent="0.25">
      <c r="V23168">
        <v>301769</v>
      </c>
      <c r="W23168" t="s">
        <v>27397</v>
      </c>
      <c r="Y23168" t="str">
        <f t="shared" si="361"/>
        <v>301769</v>
      </c>
      <c r="Z23168">
        <v>199401</v>
      </c>
      <c r="AA23168">
        <v>209912</v>
      </c>
      <c r="AB23168" t="s">
        <v>3568</v>
      </c>
    </row>
    <row r="23169" spans="22:28" x14ac:dyDescent="0.25">
      <c r="V23169">
        <v>301770</v>
      </c>
      <c r="W23169" t="s">
        <v>27398</v>
      </c>
      <c r="Y23169" t="str">
        <f t="shared" si="361"/>
        <v>301770</v>
      </c>
      <c r="Z23169">
        <v>199401</v>
      </c>
      <c r="AA23169">
        <v>209912</v>
      </c>
      <c r="AB23169" t="s">
        <v>3568</v>
      </c>
    </row>
    <row r="23170" spans="22:28" x14ac:dyDescent="0.25">
      <c r="V23170">
        <v>301771</v>
      </c>
      <c r="W23170" t="s">
        <v>27399</v>
      </c>
      <c r="Y23170" t="str">
        <f t="shared" si="361"/>
        <v>301771</v>
      </c>
      <c r="Z23170">
        <v>199401</v>
      </c>
      <c r="AA23170">
        <v>209912</v>
      </c>
      <c r="AB23170" t="s">
        <v>3568</v>
      </c>
    </row>
    <row r="23171" spans="22:28" x14ac:dyDescent="0.25">
      <c r="V23171">
        <v>301772</v>
      </c>
      <c r="W23171" t="s">
        <v>27400</v>
      </c>
      <c r="Y23171" t="str">
        <f t="shared" si="361"/>
        <v>301772</v>
      </c>
      <c r="Z23171">
        <v>199401</v>
      </c>
      <c r="AA23171">
        <v>209912</v>
      </c>
      <c r="AB23171" t="s">
        <v>3568</v>
      </c>
    </row>
    <row r="23172" spans="22:28" x14ac:dyDescent="0.25">
      <c r="V23172">
        <v>301773</v>
      </c>
      <c r="W23172" t="s">
        <v>27401</v>
      </c>
      <c r="Y23172" t="str">
        <f t="shared" ref="Y23172:Y23235" si="362">TEXT(V23172,"000000")</f>
        <v>301773</v>
      </c>
      <c r="Z23172">
        <v>199401</v>
      </c>
      <c r="AA23172">
        <v>209912</v>
      </c>
      <c r="AB23172" t="s">
        <v>3568</v>
      </c>
    </row>
    <row r="23173" spans="22:28" x14ac:dyDescent="0.25">
      <c r="V23173">
        <v>301774</v>
      </c>
      <c r="W23173" t="s">
        <v>27402</v>
      </c>
      <c r="Y23173" t="str">
        <f t="shared" si="362"/>
        <v>301774</v>
      </c>
      <c r="Z23173">
        <v>199401</v>
      </c>
      <c r="AA23173">
        <v>209912</v>
      </c>
      <c r="AB23173" t="s">
        <v>3568</v>
      </c>
    </row>
    <row r="23174" spans="22:28" x14ac:dyDescent="0.25">
      <c r="V23174">
        <v>301776</v>
      </c>
      <c r="W23174" t="s">
        <v>27403</v>
      </c>
      <c r="Y23174" t="str">
        <f t="shared" si="362"/>
        <v>301776</v>
      </c>
      <c r="Z23174">
        <v>199401</v>
      </c>
      <c r="AA23174">
        <v>209912</v>
      </c>
      <c r="AB23174" t="s">
        <v>3568</v>
      </c>
    </row>
    <row r="23175" spans="22:28" x14ac:dyDescent="0.25">
      <c r="V23175">
        <v>301777</v>
      </c>
      <c r="W23175" t="s">
        <v>27404</v>
      </c>
      <c r="Y23175" t="str">
        <f t="shared" si="362"/>
        <v>301777</v>
      </c>
      <c r="Z23175">
        <v>199401</v>
      </c>
      <c r="AA23175">
        <v>209912</v>
      </c>
      <c r="AB23175" t="s">
        <v>3568</v>
      </c>
    </row>
    <row r="23176" spans="22:28" x14ac:dyDescent="0.25">
      <c r="V23176">
        <v>301778</v>
      </c>
      <c r="W23176" t="s">
        <v>27405</v>
      </c>
      <c r="Y23176" t="str">
        <f t="shared" si="362"/>
        <v>301778</v>
      </c>
      <c r="Z23176">
        <v>199401</v>
      </c>
      <c r="AA23176">
        <v>209912</v>
      </c>
      <c r="AB23176" t="s">
        <v>3568</v>
      </c>
    </row>
    <row r="23177" spans="22:28" x14ac:dyDescent="0.25">
      <c r="V23177">
        <v>301779</v>
      </c>
      <c r="W23177" t="s">
        <v>27406</v>
      </c>
      <c r="Y23177" t="str">
        <f t="shared" si="362"/>
        <v>301779</v>
      </c>
      <c r="Z23177">
        <v>199401</v>
      </c>
      <c r="AA23177">
        <v>209912</v>
      </c>
      <c r="AB23177" t="s">
        <v>3568</v>
      </c>
    </row>
    <row r="23178" spans="22:28" x14ac:dyDescent="0.25">
      <c r="V23178">
        <v>301780</v>
      </c>
      <c r="W23178" t="s">
        <v>27407</v>
      </c>
      <c r="Y23178" t="str">
        <f t="shared" si="362"/>
        <v>301780</v>
      </c>
      <c r="Z23178">
        <v>199401</v>
      </c>
      <c r="AA23178">
        <v>209912</v>
      </c>
      <c r="AB23178" t="s">
        <v>3568</v>
      </c>
    </row>
    <row r="23179" spans="22:28" x14ac:dyDescent="0.25">
      <c r="V23179">
        <v>301781</v>
      </c>
      <c r="W23179" t="s">
        <v>27408</v>
      </c>
      <c r="Y23179" t="str">
        <f t="shared" si="362"/>
        <v>301781</v>
      </c>
      <c r="Z23179">
        <v>199401</v>
      </c>
      <c r="AA23179">
        <v>209912</v>
      </c>
      <c r="AB23179" t="s">
        <v>3568</v>
      </c>
    </row>
    <row r="23180" spans="22:28" x14ac:dyDescent="0.25">
      <c r="V23180">
        <v>301782</v>
      </c>
      <c r="W23180" t="s">
        <v>27409</v>
      </c>
      <c r="Y23180" t="str">
        <f t="shared" si="362"/>
        <v>301782</v>
      </c>
      <c r="Z23180">
        <v>199401</v>
      </c>
      <c r="AA23180">
        <v>209912</v>
      </c>
      <c r="AB23180" t="s">
        <v>3568</v>
      </c>
    </row>
    <row r="23181" spans="22:28" x14ac:dyDescent="0.25">
      <c r="V23181">
        <v>301783</v>
      </c>
      <c r="W23181" t="s">
        <v>27410</v>
      </c>
      <c r="Y23181" t="str">
        <f t="shared" si="362"/>
        <v>301783</v>
      </c>
      <c r="Z23181">
        <v>199401</v>
      </c>
      <c r="AA23181">
        <v>209912</v>
      </c>
      <c r="AB23181" t="s">
        <v>3568</v>
      </c>
    </row>
    <row r="23182" spans="22:28" x14ac:dyDescent="0.25">
      <c r="V23182">
        <v>301784</v>
      </c>
      <c r="W23182" t="s">
        <v>27411</v>
      </c>
      <c r="Y23182" t="str">
        <f t="shared" si="362"/>
        <v>301784</v>
      </c>
      <c r="Z23182">
        <v>199401</v>
      </c>
      <c r="AA23182">
        <v>209912</v>
      </c>
      <c r="AB23182" t="s">
        <v>3568</v>
      </c>
    </row>
    <row r="23183" spans="22:28" x14ac:dyDescent="0.25">
      <c r="V23183">
        <v>301785</v>
      </c>
      <c r="W23183" t="s">
        <v>27412</v>
      </c>
      <c r="Y23183" t="str">
        <f t="shared" si="362"/>
        <v>301785</v>
      </c>
      <c r="Z23183">
        <v>199401</v>
      </c>
      <c r="AA23183">
        <v>209912</v>
      </c>
      <c r="AB23183" t="s">
        <v>3568</v>
      </c>
    </row>
    <row r="23184" spans="22:28" x14ac:dyDescent="0.25">
      <c r="V23184">
        <v>301787</v>
      </c>
      <c r="W23184" t="s">
        <v>27413</v>
      </c>
      <c r="Y23184" t="str">
        <f t="shared" si="362"/>
        <v>301787</v>
      </c>
      <c r="Z23184">
        <v>199401</v>
      </c>
      <c r="AA23184">
        <v>209912</v>
      </c>
      <c r="AB23184" t="s">
        <v>3568</v>
      </c>
    </row>
    <row r="23185" spans="22:28" x14ac:dyDescent="0.25">
      <c r="V23185">
        <v>301788</v>
      </c>
      <c r="W23185" t="s">
        <v>27414</v>
      </c>
      <c r="Y23185" t="str">
        <f t="shared" si="362"/>
        <v>301788</v>
      </c>
      <c r="Z23185">
        <v>199401</v>
      </c>
      <c r="AA23185">
        <v>209912</v>
      </c>
      <c r="AB23185" t="s">
        <v>3568</v>
      </c>
    </row>
    <row r="23186" spans="22:28" x14ac:dyDescent="0.25">
      <c r="V23186">
        <v>301789</v>
      </c>
      <c r="W23186" t="s">
        <v>27415</v>
      </c>
      <c r="Y23186" t="str">
        <f t="shared" si="362"/>
        <v>301789</v>
      </c>
      <c r="Z23186">
        <v>199401</v>
      </c>
      <c r="AA23186">
        <v>209912</v>
      </c>
      <c r="AB23186" t="s">
        <v>3568</v>
      </c>
    </row>
    <row r="23187" spans="22:28" x14ac:dyDescent="0.25">
      <c r="V23187">
        <v>301790</v>
      </c>
      <c r="W23187" t="s">
        <v>27416</v>
      </c>
      <c r="Y23187" t="str">
        <f t="shared" si="362"/>
        <v>301790</v>
      </c>
      <c r="Z23187">
        <v>199401</v>
      </c>
      <c r="AA23187">
        <v>209912</v>
      </c>
      <c r="AB23187" t="s">
        <v>3568</v>
      </c>
    </row>
    <row r="23188" spans="22:28" x14ac:dyDescent="0.25">
      <c r="V23188">
        <v>301791</v>
      </c>
      <c r="W23188" t="s">
        <v>27417</v>
      </c>
      <c r="Y23188" t="str">
        <f t="shared" si="362"/>
        <v>301791</v>
      </c>
      <c r="Z23188">
        <v>199401</v>
      </c>
      <c r="AA23188">
        <v>209912</v>
      </c>
      <c r="AB23188" t="s">
        <v>3568</v>
      </c>
    </row>
    <row r="23189" spans="22:28" x14ac:dyDescent="0.25">
      <c r="V23189">
        <v>301792</v>
      </c>
      <c r="W23189" t="s">
        <v>27418</v>
      </c>
      <c r="Y23189" t="str">
        <f t="shared" si="362"/>
        <v>301792</v>
      </c>
      <c r="Z23189">
        <v>199401</v>
      </c>
      <c r="AA23189">
        <v>209912</v>
      </c>
      <c r="AB23189" t="s">
        <v>3568</v>
      </c>
    </row>
    <row r="23190" spans="22:28" x14ac:dyDescent="0.25">
      <c r="V23190">
        <v>301793</v>
      </c>
      <c r="W23190" t="s">
        <v>3465</v>
      </c>
      <c r="Y23190" t="str">
        <f t="shared" si="362"/>
        <v>301793</v>
      </c>
      <c r="Z23190">
        <v>199401</v>
      </c>
      <c r="AA23190">
        <v>209912</v>
      </c>
      <c r="AB23190" t="s">
        <v>3568</v>
      </c>
    </row>
    <row r="23191" spans="22:28" x14ac:dyDescent="0.25">
      <c r="V23191">
        <v>301794</v>
      </c>
      <c r="W23191" t="s">
        <v>27419</v>
      </c>
      <c r="Y23191" t="str">
        <f t="shared" si="362"/>
        <v>301794</v>
      </c>
      <c r="Z23191">
        <v>199401</v>
      </c>
      <c r="AA23191">
        <v>209912</v>
      </c>
      <c r="AB23191" t="s">
        <v>3568</v>
      </c>
    </row>
    <row r="23192" spans="22:28" x14ac:dyDescent="0.25">
      <c r="V23192">
        <v>301795</v>
      </c>
      <c r="W23192" t="s">
        <v>27420</v>
      </c>
      <c r="Y23192" t="str">
        <f t="shared" si="362"/>
        <v>301795</v>
      </c>
      <c r="Z23192">
        <v>199401</v>
      </c>
      <c r="AA23192">
        <v>209912</v>
      </c>
      <c r="AB23192" t="s">
        <v>3568</v>
      </c>
    </row>
    <row r="23193" spans="22:28" x14ac:dyDescent="0.25">
      <c r="V23193">
        <v>301796</v>
      </c>
      <c r="W23193" t="s">
        <v>27421</v>
      </c>
      <c r="Y23193" t="str">
        <f t="shared" si="362"/>
        <v>301796</v>
      </c>
      <c r="Z23193">
        <v>199401</v>
      </c>
      <c r="AA23193">
        <v>209912</v>
      </c>
      <c r="AB23193" t="s">
        <v>3568</v>
      </c>
    </row>
    <row r="23194" spans="22:28" x14ac:dyDescent="0.25">
      <c r="V23194">
        <v>301798</v>
      </c>
      <c r="W23194" t="s">
        <v>27422</v>
      </c>
      <c r="Y23194" t="str">
        <f t="shared" si="362"/>
        <v>301798</v>
      </c>
      <c r="Z23194">
        <v>199401</v>
      </c>
      <c r="AA23194">
        <v>209912</v>
      </c>
      <c r="AB23194" t="s">
        <v>3568</v>
      </c>
    </row>
    <row r="23195" spans="22:28" x14ac:dyDescent="0.25">
      <c r="V23195">
        <v>301799</v>
      </c>
      <c r="W23195" t="s">
        <v>27423</v>
      </c>
      <c r="Y23195" t="str">
        <f t="shared" si="362"/>
        <v>301799</v>
      </c>
      <c r="Z23195">
        <v>199401</v>
      </c>
      <c r="AA23195">
        <v>209912</v>
      </c>
      <c r="AB23195" t="s">
        <v>3568</v>
      </c>
    </row>
    <row r="23196" spans="22:28" x14ac:dyDescent="0.25">
      <c r="V23196">
        <v>301800</v>
      </c>
      <c r="W23196" t="s">
        <v>27424</v>
      </c>
      <c r="Y23196" t="str">
        <f t="shared" si="362"/>
        <v>301800</v>
      </c>
      <c r="Z23196">
        <v>199401</v>
      </c>
      <c r="AA23196">
        <v>209912</v>
      </c>
      <c r="AB23196" t="s">
        <v>3568</v>
      </c>
    </row>
    <row r="23197" spans="22:28" x14ac:dyDescent="0.25">
      <c r="V23197">
        <v>301802</v>
      </c>
      <c r="W23197" t="s">
        <v>27425</v>
      </c>
      <c r="Y23197" t="str">
        <f t="shared" si="362"/>
        <v>301802</v>
      </c>
      <c r="Z23197">
        <v>199401</v>
      </c>
      <c r="AA23197">
        <v>209912</v>
      </c>
      <c r="AB23197" t="s">
        <v>3568</v>
      </c>
    </row>
    <row r="23198" spans="22:28" x14ac:dyDescent="0.25">
      <c r="V23198">
        <v>301803</v>
      </c>
      <c r="W23198" t="s">
        <v>27426</v>
      </c>
      <c r="Y23198" t="str">
        <f t="shared" si="362"/>
        <v>301803</v>
      </c>
      <c r="Z23198">
        <v>199401</v>
      </c>
      <c r="AA23198">
        <v>209912</v>
      </c>
      <c r="AB23198" t="s">
        <v>3568</v>
      </c>
    </row>
    <row r="23199" spans="22:28" x14ac:dyDescent="0.25">
      <c r="V23199">
        <v>301804</v>
      </c>
      <c r="W23199" t="s">
        <v>27427</v>
      </c>
      <c r="Y23199" t="str">
        <f t="shared" si="362"/>
        <v>301804</v>
      </c>
      <c r="Z23199">
        <v>199401</v>
      </c>
      <c r="AA23199">
        <v>209912</v>
      </c>
      <c r="AB23199" t="s">
        <v>3568</v>
      </c>
    </row>
    <row r="23200" spans="22:28" x14ac:dyDescent="0.25">
      <c r="V23200">
        <v>301805</v>
      </c>
      <c r="W23200" t="s">
        <v>27428</v>
      </c>
      <c r="Y23200" t="str">
        <f t="shared" si="362"/>
        <v>301805</v>
      </c>
      <c r="Z23200">
        <v>199401</v>
      </c>
      <c r="AA23200">
        <v>209912</v>
      </c>
      <c r="AB23200" t="s">
        <v>3568</v>
      </c>
    </row>
    <row r="23201" spans="22:28" x14ac:dyDescent="0.25">
      <c r="V23201">
        <v>301806</v>
      </c>
      <c r="W23201" t="s">
        <v>27429</v>
      </c>
      <c r="Y23201" t="str">
        <f t="shared" si="362"/>
        <v>301806</v>
      </c>
      <c r="Z23201">
        <v>199401</v>
      </c>
      <c r="AA23201">
        <v>209912</v>
      </c>
      <c r="AB23201" t="s">
        <v>3568</v>
      </c>
    </row>
    <row r="23202" spans="22:28" x14ac:dyDescent="0.25">
      <c r="V23202">
        <v>301807</v>
      </c>
      <c r="W23202" t="s">
        <v>27430</v>
      </c>
      <c r="Y23202" t="str">
        <f t="shared" si="362"/>
        <v>301807</v>
      </c>
      <c r="Z23202">
        <v>199401</v>
      </c>
      <c r="AA23202">
        <v>209912</v>
      </c>
      <c r="AB23202" t="s">
        <v>3568</v>
      </c>
    </row>
    <row r="23203" spans="22:28" x14ac:dyDescent="0.25">
      <c r="V23203">
        <v>301808</v>
      </c>
      <c r="W23203" t="s">
        <v>27431</v>
      </c>
      <c r="Y23203" t="str">
        <f t="shared" si="362"/>
        <v>301808</v>
      </c>
      <c r="Z23203">
        <v>199401</v>
      </c>
      <c r="AA23203">
        <v>209912</v>
      </c>
      <c r="AB23203" t="s">
        <v>3568</v>
      </c>
    </row>
    <row r="23204" spans="22:28" x14ac:dyDescent="0.25">
      <c r="V23204">
        <v>301809</v>
      </c>
      <c r="W23204" t="s">
        <v>27432</v>
      </c>
      <c r="Y23204" t="str">
        <f t="shared" si="362"/>
        <v>301809</v>
      </c>
      <c r="Z23204">
        <v>199401</v>
      </c>
      <c r="AA23204">
        <v>209912</v>
      </c>
      <c r="AB23204" t="s">
        <v>3568</v>
      </c>
    </row>
    <row r="23205" spans="22:28" x14ac:dyDescent="0.25">
      <c r="V23205">
        <v>301810</v>
      </c>
      <c r="W23205" t="s">
        <v>27433</v>
      </c>
      <c r="Y23205" t="str">
        <f t="shared" si="362"/>
        <v>301810</v>
      </c>
      <c r="Z23205">
        <v>199401</v>
      </c>
      <c r="AA23205">
        <v>209912</v>
      </c>
      <c r="AB23205" t="s">
        <v>3568</v>
      </c>
    </row>
    <row r="23206" spans="22:28" x14ac:dyDescent="0.25">
      <c r="V23206">
        <v>301811</v>
      </c>
      <c r="W23206" t="s">
        <v>27434</v>
      </c>
      <c r="Y23206" t="str">
        <f t="shared" si="362"/>
        <v>301811</v>
      </c>
      <c r="Z23206">
        <v>199401</v>
      </c>
      <c r="AA23206">
        <v>209912</v>
      </c>
      <c r="AB23206" t="s">
        <v>3568</v>
      </c>
    </row>
    <row r="23207" spans="22:28" x14ac:dyDescent="0.25">
      <c r="V23207">
        <v>301813</v>
      </c>
      <c r="W23207" t="s">
        <v>27435</v>
      </c>
      <c r="Y23207" t="str">
        <f t="shared" si="362"/>
        <v>301813</v>
      </c>
      <c r="Z23207">
        <v>199401</v>
      </c>
      <c r="AA23207">
        <v>209912</v>
      </c>
      <c r="AB23207" t="s">
        <v>3568</v>
      </c>
    </row>
    <row r="23208" spans="22:28" x14ac:dyDescent="0.25">
      <c r="V23208">
        <v>301814</v>
      </c>
      <c r="W23208" t="s">
        <v>27436</v>
      </c>
      <c r="Y23208" t="str">
        <f t="shared" si="362"/>
        <v>301814</v>
      </c>
      <c r="Z23208">
        <v>199401</v>
      </c>
      <c r="AA23208">
        <v>209912</v>
      </c>
      <c r="AB23208" t="s">
        <v>3568</v>
      </c>
    </row>
    <row r="23209" spans="22:28" x14ac:dyDescent="0.25">
      <c r="V23209">
        <v>301815</v>
      </c>
      <c r="W23209" t="s">
        <v>25328</v>
      </c>
      <c r="Y23209" t="str">
        <f t="shared" si="362"/>
        <v>301815</v>
      </c>
      <c r="Z23209">
        <v>199401</v>
      </c>
      <c r="AA23209">
        <v>209912</v>
      </c>
      <c r="AB23209" t="s">
        <v>3568</v>
      </c>
    </row>
    <row r="23210" spans="22:28" x14ac:dyDescent="0.25">
      <c r="V23210">
        <v>301816</v>
      </c>
      <c r="W23210" t="s">
        <v>19534</v>
      </c>
      <c r="Y23210" t="str">
        <f t="shared" si="362"/>
        <v>301816</v>
      </c>
      <c r="Z23210">
        <v>199401</v>
      </c>
      <c r="AA23210">
        <v>209912</v>
      </c>
      <c r="AB23210" t="s">
        <v>3568</v>
      </c>
    </row>
    <row r="23211" spans="22:28" x14ac:dyDescent="0.25">
      <c r="V23211">
        <v>301817</v>
      </c>
      <c r="W23211" t="s">
        <v>27437</v>
      </c>
      <c r="Y23211" t="str">
        <f t="shared" si="362"/>
        <v>301817</v>
      </c>
      <c r="Z23211">
        <v>199401</v>
      </c>
      <c r="AA23211">
        <v>209912</v>
      </c>
      <c r="AB23211" t="s">
        <v>3568</v>
      </c>
    </row>
    <row r="23212" spans="22:28" x14ac:dyDescent="0.25">
      <c r="V23212">
        <v>301818</v>
      </c>
      <c r="W23212" t="s">
        <v>27438</v>
      </c>
      <c r="Y23212" t="str">
        <f t="shared" si="362"/>
        <v>301818</v>
      </c>
      <c r="Z23212">
        <v>199401</v>
      </c>
      <c r="AA23212">
        <v>209912</v>
      </c>
      <c r="AB23212" t="s">
        <v>3568</v>
      </c>
    </row>
    <row r="23213" spans="22:28" x14ac:dyDescent="0.25">
      <c r="V23213">
        <v>301819</v>
      </c>
      <c r="W23213" t="s">
        <v>27439</v>
      </c>
      <c r="Y23213" t="str">
        <f t="shared" si="362"/>
        <v>301819</v>
      </c>
      <c r="Z23213">
        <v>199401</v>
      </c>
      <c r="AA23213">
        <v>209912</v>
      </c>
      <c r="AB23213" t="s">
        <v>3568</v>
      </c>
    </row>
    <row r="23214" spans="22:28" x14ac:dyDescent="0.25">
      <c r="V23214">
        <v>301820</v>
      </c>
      <c r="W23214" t="s">
        <v>27440</v>
      </c>
      <c r="Y23214" t="str">
        <f t="shared" si="362"/>
        <v>301820</v>
      </c>
      <c r="Z23214">
        <v>199401</v>
      </c>
      <c r="AA23214">
        <v>209912</v>
      </c>
      <c r="AB23214" t="s">
        <v>3568</v>
      </c>
    </row>
    <row r="23215" spans="22:28" x14ac:dyDescent="0.25">
      <c r="V23215">
        <v>301821</v>
      </c>
      <c r="W23215" t="s">
        <v>27441</v>
      </c>
      <c r="Y23215" t="str">
        <f t="shared" si="362"/>
        <v>301821</v>
      </c>
      <c r="Z23215">
        <v>199401</v>
      </c>
      <c r="AA23215">
        <v>209912</v>
      </c>
      <c r="AB23215" t="s">
        <v>3568</v>
      </c>
    </row>
    <row r="23216" spans="22:28" x14ac:dyDescent="0.25">
      <c r="V23216">
        <v>301822</v>
      </c>
      <c r="W23216" t="s">
        <v>27442</v>
      </c>
      <c r="Y23216" t="str">
        <f t="shared" si="362"/>
        <v>301822</v>
      </c>
      <c r="Z23216">
        <v>199401</v>
      </c>
      <c r="AA23216">
        <v>209912</v>
      </c>
      <c r="AB23216" t="s">
        <v>3568</v>
      </c>
    </row>
    <row r="23217" spans="22:28" x14ac:dyDescent="0.25">
      <c r="V23217">
        <v>301824</v>
      </c>
      <c r="W23217" t="s">
        <v>27443</v>
      </c>
      <c r="Y23217" t="str">
        <f t="shared" si="362"/>
        <v>301824</v>
      </c>
      <c r="Z23217">
        <v>199401</v>
      </c>
      <c r="AA23217">
        <v>209912</v>
      </c>
      <c r="AB23217" t="s">
        <v>3568</v>
      </c>
    </row>
    <row r="23218" spans="22:28" x14ac:dyDescent="0.25">
      <c r="V23218">
        <v>301825</v>
      </c>
      <c r="W23218" t="s">
        <v>27444</v>
      </c>
      <c r="Y23218" t="str">
        <f t="shared" si="362"/>
        <v>301825</v>
      </c>
      <c r="Z23218">
        <v>199401</v>
      </c>
      <c r="AA23218">
        <v>209912</v>
      </c>
      <c r="AB23218" t="s">
        <v>3568</v>
      </c>
    </row>
    <row r="23219" spans="22:28" x14ac:dyDescent="0.25">
      <c r="V23219">
        <v>301826</v>
      </c>
      <c r="W23219" t="s">
        <v>27445</v>
      </c>
      <c r="Y23219" t="str">
        <f t="shared" si="362"/>
        <v>301826</v>
      </c>
      <c r="Z23219">
        <v>199401</v>
      </c>
      <c r="AA23219">
        <v>209912</v>
      </c>
      <c r="AB23219" t="s">
        <v>3568</v>
      </c>
    </row>
    <row r="23220" spans="22:28" x14ac:dyDescent="0.25">
      <c r="V23220">
        <v>301827</v>
      </c>
      <c r="W23220" t="s">
        <v>27446</v>
      </c>
      <c r="Y23220" t="str">
        <f t="shared" si="362"/>
        <v>301827</v>
      </c>
      <c r="Z23220">
        <v>199401</v>
      </c>
      <c r="AA23220">
        <v>209912</v>
      </c>
      <c r="AB23220" t="s">
        <v>3568</v>
      </c>
    </row>
    <row r="23221" spans="22:28" x14ac:dyDescent="0.25">
      <c r="V23221">
        <v>301828</v>
      </c>
      <c r="W23221" t="s">
        <v>27447</v>
      </c>
      <c r="Y23221" t="str">
        <f t="shared" si="362"/>
        <v>301828</v>
      </c>
      <c r="Z23221">
        <v>199401</v>
      </c>
      <c r="AA23221">
        <v>209912</v>
      </c>
      <c r="AB23221" t="s">
        <v>3568</v>
      </c>
    </row>
    <row r="23222" spans="22:28" x14ac:dyDescent="0.25">
      <c r="V23222">
        <v>301829</v>
      </c>
      <c r="W23222" t="s">
        <v>27448</v>
      </c>
      <c r="Y23222" t="str">
        <f t="shared" si="362"/>
        <v>301829</v>
      </c>
      <c r="Z23222">
        <v>199401</v>
      </c>
      <c r="AA23222">
        <v>209912</v>
      </c>
      <c r="AB23222" t="s">
        <v>3568</v>
      </c>
    </row>
    <row r="23223" spans="22:28" x14ac:dyDescent="0.25">
      <c r="V23223">
        <v>301830</v>
      </c>
      <c r="W23223" t="s">
        <v>27449</v>
      </c>
      <c r="Y23223" t="str">
        <f t="shared" si="362"/>
        <v>301830</v>
      </c>
      <c r="Z23223">
        <v>199401</v>
      </c>
      <c r="AA23223">
        <v>209912</v>
      </c>
      <c r="AB23223" t="s">
        <v>3568</v>
      </c>
    </row>
    <row r="23224" spans="22:28" x14ac:dyDescent="0.25">
      <c r="V23224">
        <v>301831</v>
      </c>
      <c r="W23224" t="s">
        <v>27450</v>
      </c>
      <c r="Y23224" t="str">
        <f t="shared" si="362"/>
        <v>301831</v>
      </c>
      <c r="Z23224">
        <v>199401</v>
      </c>
      <c r="AA23224">
        <v>209912</v>
      </c>
      <c r="AB23224" t="s">
        <v>3568</v>
      </c>
    </row>
    <row r="23225" spans="22:28" x14ac:dyDescent="0.25">
      <c r="V23225">
        <v>301832</v>
      </c>
      <c r="W23225" t="s">
        <v>27451</v>
      </c>
      <c r="Y23225" t="str">
        <f t="shared" si="362"/>
        <v>301832</v>
      </c>
      <c r="Z23225">
        <v>199401</v>
      </c>
      <c r="AA23225">
        <v>209912</v>
      </c>
      <c r="AB23225" t="s">
        <v>3568</v>
      </c>
    </row>
    <row r="23226" spans="22:28" x14ac:dyDescent="0.25">
      <c r="V23226">
        <v>301833</v>
      </c>
      <c r="W23226" t="s">
        <v>27452</v>
      </c>
      <c r="Y23226" t="str">
        <f t="shared" si="362"/>
        <v>301833</v>
      </c>
      <c r="Z23226">
        <v>199401</v>
      </c>
      <c r="AA23226">
        <v>209912</v>
      </c>
      <c r="AB23226" t="s">
        <v>3568</v>
      </c>
    </row>
    <row r="23227" spans="22:28" x14ac:dyDescent="0.25">
      <c r="V23227">
        <v>301835</v>
      </c>
      <c r="W23227" t="s">
        <v>27453</v>
      </c>
      <c r="Y23227" t="str">
        <f t="shared" si="362"/>
        <v>301835</v>
      </c>
      <c r="Z23227">
        <v>199401</v>
      </c>
      <c r="AA23227">
        <v>209912</v>
      </c>
      <c r="AB23227" t="s">
        <v>3568</v>
      </c>
    </row>
    <row r="23228" spans="22:28" x14ac:dyDescent="0.25">
      <c r="V23228">
        <v>301836</v>
      </c>
      <c r="W23228" t="s">
        <v>27454</v>
      </c>
      <c r="Y23228" t="str">
        <f t="shared" si="362"/>
        <v>301836</v>
      </c>
      <c r="Z23228">
        <v>199401</v>
      </c>
      <c r="AA23228">
        <v>209912</v>
      </c>
      <c r="AB23228" t="s">
        <v>3568</v>
      </c>
    </row>
    <row r="23229" spans="22:28" x14ac:dyDescent="0.25">
      <c r="V23229">
        <v>301837</v>
      </c>
      <c r="W23229" t="s">
        <v>27455</v>
      </c>
      <c r="Y23229" t="str">
        <f t="shared" si="362"/>
        <v>301837</v>
      </c>
      <c r="Z23229">
        <v>199401</v>
      </c>
      <c r="AA23229">
        <v>209912</v>
      </c>
      <c r="AB23229" t="s">
        <v>3568</v>
      </c>
    </row>
    <row r="23230" spans="22:28" x14ac:dyDescent="0.25">
      <c r="V23230">
        <v>301838</v>
      </c>
      <c r="W23230" t="s">
        <v>27456</v>
      </c>
      <c r="Y23230" t="str">
        <f t="shared" si="362"/>
        <v>301838</v>
      </c>
      <c r="Z23230">
        <v>199401</v>
      </c>
      <c r="AA23230">
        <v>209912</v>
      </c>
      <c r="AB23230" t="s">
        <v>3568</v>
      </c>
    </row>
    <row r="23231" spans="22:28" x14ac:dyDescent="0.25">
      <c r="V23231">
        <v>301839</v>
      </c>
      <c r="W23231" t="s">
        <v>27457</v>
      </c>
      <c r="Y23231" t="str">
        <f t="shared" si="362"/>
        <v>301839</v>
      </c>
      <c r="Z23231">
        <v>199401</v>
      </c>
      <c r="AA23231">
        <v>209912</v>
      </c>
      <c r="AB23231" t="s">
        <v>3568</v>
      </c>
    </row>
    <row r="23232" spans="22:28" x14ac:dyDescent="0.25">
      <c r="V23232">
        <v>301840</v>
      </c>
      <c r="W23232" t="s">
        <v>27458</v>
      </c>
      <c r="Y23232" t="str">
        <f t="shared" si="362"/>
        <v>301840</v>
      </c>
      <c r="Z23232">
        <v>199401</v>
      </c>
      <c r="AA23232">
        <v>209912</v>
      </c>
      <c r="AB23232" t="s">
        <v>3568</v>
      </c>
    </row>
    <row r="23233" spans="22:28" x14ac:dyDescent="0.25">
      <c r="V23233">
        <v>301841</v>
      </c>
      <c r="W23233" t="s">
        <v>27459</v>
      </c>
      <c r="Y23233" t="str">
        <f t="shared" si="362"/>
        <v>301841</v>
      </c>
      <c r="Z23233">
        <v>199401</v>
      </c>
      <c r="AA23233">
        <v>209912</v>
      </c>
      <c r="AB23233" t="s">
        <v>3568</v>
      </c>
    </row>
    <row r="23234" spans="22:28" x14ac:dyDescent="0.25">
      <c r="V23234">
        <v>301842</v>
      </c>
      <c r="W23234" t="s">
        <v>7670</v>
      </c>
      <c r="Y23234" t="str">
        <f t="shared" si="362"/>
        <v>301842</v>
      </c>
      <c r="Z23234">
        <v>199401</v>
      </c>
      <c r="AA23234">
        <v>209912</v>
      </c>
      <c r="AB23234" t="s">
        <v>3568</v>
      </c>
    </row>
    <row r="23235" spans="22:28" x14ac:dyDescent="0.25">
      <c r="V23235">
        <v>301843</v>
      </c>
      <c r="W23235" t="s">
        <v>27460</v>
      </c>
      <c r="Y23235" t="str">
        <f t="shared" si="362"/>
        <v>301843</v>
      </c>
      <c r="Z23235">
        <v>199401</v>
      </c>
      <c r="AA23235">
        <v>209912</v>
      </c>
      <c r="AB23235" t="s">
        <v>3568</v>
      </c>
    </row>
    <row r="23236" spans="22:28" x14ac:dyDescent="0.25">
      <c r="V23236">
        <v>301844</v>
      </c>
      <c r="W23236" t="s">
        <v>27461</v>
      </c>
      <c r="Y23236" t="str">
        <f t="shared" ref="Y23236:Y23299" si="363">TEXT(V23236,"000000")</f>
        <v>301844</v>
      </c>
      <c r="Z23236">
        <v>199401</v>
      </c>
      <c r="AA23236">
        <v>209912</v>
      </c>
      <c r="AB23236" t="s">
        <v>3568</v>
      </c>
    </row>
    <row r="23237" spans="22:28" x14ac:dyDescent="0.25">
      <c r="V23237">
        <v>301846</v>
      </c>
      <c r="W23237" t="s">
        <v>27462</v>
      </c>
      <c r="Y23237" t="str">
        <f t="shared" si="363"/>
        <v>301846</v>
      </c>
      <c r="Z23237">
        <v>199401</v>
      </c>
      <c r="AA23237">
        <v>209912</v>
      </c>
      <c r="AB23237" t="s">
        <v>3568</v>
      </c>
    </row>
    <row r="23238" spans="22:28" x14ac:dyDescent="0.25">
      <c r="V23238">
        <v>301847</v>
      </c>
      <c r="W23238" t="s">
        <v>27463</v>
      </c>
      <c r="Y23238" t="str">
        <f t="shared" si="363"/>
        <v>301847</v>
      </c>
      <c r="Z23238">
        <v>199401</v>
      </c>
      <c r="AA23238">
        <v>209912</v>
      </c>
      <c r="AB23238" t="s">
        <v>3568</v>
      </c>
    </row>
    <row r="23239" spans="22:28" x14ac:dyDescent="0.25">
      <c r="V23239">
        <v>301848</v>
      </c>
      <c r="W23239" t="s">
        <v>27464</v>
      </c>
      <c r="Y23239" t="str">
        <f t="shared" si="363"/>
        <v>301848</v>
      </c>
      <c r="Z23239">
        <v>199401</v>
      </c>
      <c r="AA23239">
        <v>209912</v>
      </c>
      <c r="AB23239" t="s">
        <v>3568</v>
      </c>
    </row>
    <row r="23240" spans="22:28" x14ac:dyDescent="0.25">
      <c r="V23240">
        <v>301849</v>
      </c>
      <c r="W23240" t="s">
        <v>27465</v>
      </c>
      <c r="Y23240" t="str">
        <f t="shared" si="363"/>
        <v>301849</v>
      </c>
      <c r="Z23240">
        <v>199401</v>
      </c>
      <c r="AA23240">
        <v>209912</v>
      </c>
      <c r="AB23240" t="s">
        <v>3568</v>
      </c>
    </row>
    <row r="23241" spans="22:28" x14ac:dyDescent="0.25">
      <c r="V23241">
        <v>301850</v>
      </c>
      <c r="W23241" t="s">
        <v>27466</v>
      </c>
      <c r="Y23241" t="str">
        <f t="shared" si="363"/>
        <v>301850</v>
      </c>
      <c r="Z23241">
        <v>199401</v>
      </c>
      <c r="AA23241">
        <v>209912</v>
      </c>
      <c r="AB23241" t="s">
        <v>3568</v>
      </c>
    </row>
    <row r="23242" spans="22:28" x14ac:dyDescent="0.25">
      <c r="V23242">
        <v>301851</v>
      </c>
      <c r="W23242" t="s">
        <v>27467</v>
      </c>
      <c r="Y23242" t="str">
        <f t="shared" si="363"/>
        <v>301851</v>
      </c>
      <c r="Z23242">
        <v>199401</v>
      </c>
      <c r="AA23242">
        <v>209912</v>
      </c>
      <c r="AB23242" t="s">
        <v>3568</v>
      </c>
    </row>
    <row r="23243" spans="22:28" x14ac:dyDescent="0.25">
      <c r="V23243">
        <v>301852</v>
      </c>
      <c r="W23243" t="s">
        <v>5781</v>
      </c>
      <c r="Y23243" t="str">
        <f t="shared" si="363"/>
        <v>301852</v>
      </c>
      <c r="Z23243">
        <v>199401</v>
      </c>
      <c r="AA23243">
        <v>209912</v>
      </c>
      <c r="AB23243" t="s">
        <v>3568</v>
      </c>
    </row>
    <row r="23244" spans="22:28" x14ac:dyDescent="0.25">
      <c r="V23244">
        <v>301853</v>
      </c>
      <c r="W23244" t="s">
        <v>27468</v>
      </c>
      <c r="Y23244" t="str">
        <f t="shared" si="363"/>
        <v>301853</v>
      </c>
      <c r="Z23244">
        <v>199401</v>
      </c>
      <c r="AA23244">
        <v>209912</v>
      </c>
      <c r="AB23244" t="s">
        <v>3568</v>
      </c>
    </row>
    <row r="23245" spans="22:28" x14ac:dyDescent="0.25">
      <c r="V23245">
        <v>301854</v>
      </c>
      <c r="W23245" t="s">
        <v>27469</v>
      </c>
      <c r="Y23245" t="str">
        <f t="shared" si="363"/>
        <v>301854</v>
      </c>
      <c r="Z23245">
        <v>199401</v>
      </c>
      <c r="AA23245">
        <v>209912</v>
      </c>
      <c r="AB23245" t="s">
        <v>3568</v>
      </c>
    </row>
    <row r="23246" spans="22:28" x14ac:dyDescent="0.25">
      <c r="V23246">
        <v>301855</v>
      </c>
      <c r="W23246" t="s">
        <v>27470</v>
      </c>
      <c r="Y23246" t="str">
        <f t="shared" si="363"/>
        <v>301855</v>
      </c>
      <c r="Z23246">
        <v>199401</v>
      </c>
      <c r="AA23246">
        <v>209912</v>
      </c>
      <c r="AB23246" t="s">
        <v>3568</v>
      </c>
    </row>
    <row r="23247" spans="22:28" x14ac:dyDescent="0.25">
      <c r="V23247">
        <v>301857</v>
      </c>
      <c r="W23247" t="s">
        <v>27471</v>
      </c>
      <c r="Y23247" t="str">
        <f t="shared" si="363"/>
        <v>301857</v>
      </c>
      <c r="Z23247">
        <v>199401</v>
      </c>
      <c r="AA23247">
        <v>209912</v>
      </c>
      <c r="AB23247" t="s">
        <v>3568</v>
      </c>
    </row>
    <row r="23248" spans="22:28" x14ac:dyDescent="0.25">
      <c r="V23248">
        <v>301858</v>
      </c>
      <c r="W23248" t="s">
        <v>27472</v>
      </c>
      <c r="Y23248" t="str">
        <f t="shared" si="363"/>
        <v>301858</v>
      </c>
      <c r="Z23248">
        <v>199401</v>
      </c>
      <c r="AA23248">
        <v>209912</v>
      </c>
      <c r="AB23248" t="s">
        <v>3568</v>
      </c>
    </row>
    <row r="23249" spans="22:28" x14ac:dyDescent="0.25">
      <c r="V23249">
        <v>301859</v>
      </c>
      <c r="W23249" t="s">
        <v>27473</v>
      </c>
      <c r="Y23249" t="str">
        <f t="shared" si="363"/>
        <v>301859</v>
      </c>
      <c r="Z23249">
        <v>199401</v>
      </c>
      <c r="AA23249">
        <v>209912</v>
      </c>
      <c r="AB23249" t="s">
        <v>3568</v>
      </c>
    </row>
    <row r="23250" spans="22:28" x14ac:dyDescent="0.25">
      <c r="V23250">
        <v>301860</v>
      </c>
      <c r="W23250" t="s">
        <v>27474</v>
      </c>
      <c r="Y23250" t="str">
        <f t="shared" si="363"/>
        <v>301860</v>
      </c>
      <c r="Z23250">
        <v>199401</v>
      </c>
      <c r="AA23250">
        <v>209912</v>
      </c>
      <c r="AB23250" t="s">
        <v>3568</v>
      </c>
    </row>
    <row r="23251" spans="22:28" x14ac:dyDescent="0.25">
      <c r="V23251">
        <v>301861</v>
      </c>
      <c r="W23251" t="s">
        <v>27475</v>
      </c>
      <c r="Y23251" t="str">
        <f t="shared" si="363"/>
        <v>301861</v>
      </c>
      <c r="Z23251">
        <v>199401</v>
      </c>
      <c r="AA23251">
        <v>209912</v>
      </c>
      <c r="AB23251" t="s">
        <v>3568</v>
      </c>
    </row>
    <row r="23252" spans="22:28" x14ac:dyDescent="0.25">
      <c r="V23252">
        <v>301862</v>
      </c>
      <c r="W23252" t="s">
        <v>27476</v>
      </c>
      <c r="Y23252" t="str">
        <f t="shared" si="363"/>
        <v>301862</v>
      </c>
      <c r="Z23252">
        <v>199401</v>
      </c>
      <c r="AA23252">
        <v>209912</v>
      </c>
      <c r="AB23252" t="s">
        <v>3568</v>
      </c>
    </row>
    <row r="23253" spans="22:28" x14ac:dyDescent="0.25">
      <c r="V23253">
        <v>301863</v>
      </c>
      <c r="W23253" t="s">
        <v>27477</v>
      </c>
      <c r="Y23253" t="str">
        <f t="shared" si="363"/>
        <v>301863</v>
      </c>
      <c r="Z23253">
        <v>199401</v>
      </c>
      <c r="AA23253">
        <v>209912</v>
      </c>
      <c r="AB23253" t="s">
        <v>3568</v>
      </c>
    </row>
    <row r="23254" spans="22:28" x14ac:dyDescent="0.25">
      <c r="V23254">
        <v>301864</v>
      </c>
      <c r="W23254" t="s">
        <v>27478</v>
      </c>
      <c r="Y23254" t="str">
        <f t="shared" si="363"/>
        <v>301864</v>
      </c>
      <c r="Z23254">
        <v>199401</v>
      </c>
      <c r="AA23254">
        <v>209912</v>
      </c>
      <c r="AB23254" t="s">
        <v>3568</v>
      </c>
    </row>
    <row r="23255" spans="22:28" x14ac:dyDescent="0.25">
      <c r="V23255">
        <v>301865</v>
      </c>
      <c r="W23255" t="s">
        <v>27479</v>
      </c>
      <c r="Y23255" t="str">
        <f t="shared" si="363"/>
        <v>301865</v>
      </c>
      <c r="Z23255">
        <v>199401</v>
      </c>
      <c r="AA23255">
        <v>209912</v>
      </c>
      <c r="AB23255" t="s">
        <v>3568</v>
      </c>
    </row>
    <row r="23256" spans="22:28" x14ac:dyDescent="0.25">
      <c r="V23256">
        <v>301866</v>
      </c>
      <c r="W23256" t="s">
        <v>27480</v>
      </c>
      <c r="Y23256" t="str">
        <f t="shared" si="363"/>
        <v>301866</v>
      </c>
      <c r="Z23256">
        <v>199401</v>
      </c>
      <c r="AA23256">
        <v>209912</v>
      </c>
      <c r="AB23256" t="s">
        <v>3568</v>
      </c>
    </row>
    <row r="23257" spans="22:28" x14ac:dyDescent="0.25">
      <c r="V23257">
        <v>301868</v>
      </c>
      <c r="W23257" t="s">
        <v>27481</v>
      </c>
      <c r="Y23257" t="str">
        <f t="shared" si="363"/>
        <v>301868</v>
      </c>
      <c r="Z23257">
        <v>199401</v>
      </c>
      <c r="AA23257">
        <v>209912</v>
      </c>
      <c r="AB23257" t="s">
        <v>3568</v>
      </c>
    </row>
    <row r="23258" spans="22:28" x14ac:dyDescent="0.25">
      <c r="V23258">
        <v>301869</v>
      </c>
      <c r="W23258" t="s">
        <v>27482</v>
      </c>
      <c r="Y23258" t="str">
        <f t="shared" si="363"/>
        <v>301869</v>
      </c>
      <c r="Z23258">
        <v>199401</v>
      </c>
      <c r="AA23258">
        <v>209912</v>
      </c>
      <c r="AB23258" t="s">
        <v>3568</v>
      </c>
    </row>
    <row r="23259" spans="22:28" x14ac:dyDescent="0.25">
      <c r="V23259">
        <v>301870</v>
      </c>
      <c r="W23259" t="s">
        <v>27483</v>
      </c>
      <c r="Y23259" t="str">
        <f t="shared" si="363"/>
        <v>301870</v>
      </c>
      <c r="Z23259">
        <v>199401</v>
      </c>
      <c r="AA23259">
        <v>209912</v>
      </c>
      <c r="AB23259" t="s">
        <v>3568</v>
      </c>
    </row>
    <row r="23260" spans="22:28" x14ac:dyDescent="0.25">
      <c r="V23260">
        <v>301871</v>
      </c>
      <c r="W23260" t="s">
        <v>27484</v>
      </c>
      <c r="Y23260" t="str">
        <f t="shared" si="363"/>
        <v>301871</v>
      </c>
      <c r="Z23260">
        <v>199401</v>
      </c>
      <c r="AA23260">
        <v>209912</v>
      </c>
      <c r="AB23260" t="s">
        <v>3568</v>
      </c>
    </row>
    <row r="23261" spans="22:28" x14ac:dyDescent="0.25">
      <c r="V23261">
        <v>301872</v>
      </c>
      <c r="W23261" t="s">
        <v>27485</v>
      </c>
      <c r="Y23261" t="str">
        <f t="shared" si="363"/>
        <v>301872</v>
      </c>
      <c r="Z23261">
        <v>199401</v>
      </c>
      <c r="AA23261">
        <v>209912</v>
      </c>
      <c r="AB23261" t="s">
        <v>3568</v>
      </c>
    </row>
    <row r="23262" spans="22:28" x14ac:dyDescent="0.25">
      <c r="V23262">
        <v>301873</v>
      </c>
      <c r="W23262" t="s">
        <v>27486</v>
      </c>
      <c r="Y23262" t="str">
        <f t="shared" si="363"/>
        <v>301873</v>
      </c>
      <c r="Z23262">
        <v>199401</v>
      </c>
      <c r="AA23262">
        <v>209912</v>
      </c>
      <c r="AB23262" t="s">
        <v>3568</v>
      </c>
    </row>
    <row r="23263" spans="22:28" x14ac:dyDescent="0.25">
      <c r="V23263">
        <v>301874</v>
      </c>
      <c r="W23263" t="s">
        <v>27487</v>
      </c>
      <c r="Y23263" t="str">
        <f t="shared" si="363"/>
        <v>301874</v>
      </c>
      <c r="Z23263">
        <v>199401</v>
      </c>
      <c r="AA23263">
        <v>209912</v>
      </c>
      <c r="AB23263" t="s">
        <v>3568</v>
      </c>
    </row>
    <row r="23264" spans="22:28" x14ac:dyDescent="0.25">
      <c r="V23264">
        <v>301875</v>
      </c>
      <c r="W23264" t="s">
        <v>27488</v>
      </c>
      <c r="Y23264" t="str">
        <f t="shared" si="363"/>
        <v>301875</v>
      </c>
      <c r="Z23264">
        <v>199401</v>
      </c>
      <c r="AA23264">
        <v>209912</v>
      </c>
      <c r="AB23264" t="s">
        <v>3568</v>
      </c>
    </row>
    <row r="23265" spans="22:28" x14ac:dyDescent="0.25">
      <c r="V23265">
        <v>301876</v>
      </c>
      <c r="W23265" t="s">
        <v>27489</v>
      </c>
      <c r="Y23265" t="str">
        <f t="shared" si="363"/>
        <v>301876</v>
      </c>
      <c r="Z23265">
        <v>199401</v>
      </c>
      <c r="AA23265">
        <v>209912</v>
      </c>
      <c r="AB23265" t="s">
        <v>3568</v>
      </c>
    </row>
    <row r="23266" spans="22:28" x14ac:dyDescent="0.25">
      <c r="V23266">
        <v>301877</v>
      </c>
      <c r="W23266" t="s">
        <v>27490</v>
      </c>
      <c r="Y23266" t="str">
        <f t="shared" si="363"/>
        <v>301877</v>
      </c>
      <c r="Z23266">
        <v>199401</v>
      </c>
      <c r="AA23266">
        <v>209912</v>
      </c>
      <c r="AB23266" t="s">
        <v>3568</v>
      </c>
    </row>
    <row r="23267" spans="22:28" x14ac:dyDescent="0.25">
      <c r="V23267">
        <v>301879</v>
      </c>
      <c r="W23267" t="s">
        <v>27491</v>
      </c>
      <c r="Y23267" t="str">
        <f t="shared" si="363"/>
        <v>301879</v>
      </c>
      <c r="Z23267">
        <v>199401</v>
      </c>
      <c r="AA23267">
        <v>209912</v>
      </c>
      <c r="AB23267" t="s">
        <v>3568</v>
      </c>
    </row>
    <row r="23268" spans="22:28" x14ac:dyDescent="0.25">
      <c r="V23268">
        <v>301880</v>
      </c>
      <c r="W23268" t="s">
        <v>27492</v>
      </c>
      <c r="Y23268" t="str">
        <f t="shared" si="363"/>
        <v>301880</v>
      </c>
      <c r="Z23268">
        <v>199401</v>
      </c>
      <c r="AA23268">
        <v>209912</v>
      </c>
      <c r="AB23268" t="s">
        <v>3568</v>
      </c>
    </row>
    <row r="23269" spans="22:28" x14ac:dyDescent="0.25">
      <c r="V23269">
        <v>301881</v>
      </c>
      <c r="W23269" t="s">
        <v>27493</v>
      </c>
      <c r="Y23269" t="str">
        <f t="shared" si="363"/>
        <v>301881</v>
      </c>
      <c r="Z23269">
        <v>199401</v>
      </c>
      <c r="AA23269">
        <v>209912</v>
      </c>
      <c r="AB23269" t="s">
        <v>3568</v>
      </c>
    </row>
    <row r="23270" spans="22:28" x14ac:dyDescent="0.25">
      <c r="V23270">
        <v>301882</v>
      </c>
      <c r="W23270" t="s">
        <v>27494</v>
      </c>
      <c r="Y23270" t="str">
        <f t="shared" si="363"/>
        <v>301882</v>
      </c>
      <c r="Z23270">
        <v>199401</v>
      </c>
      <c r="AA23270">
        <v>209912</v>
      </c>
      <c r="AB23270" t="s">
        <v>3568</v>
      </c>
    </row>
    <row r="23271" spans="22:28" x14ac:dyDescent="0.25">
      <c r="V23271">
        <v>301883</v>
      </c>
      <c r="W23271" t="s">
        <v>27495</v>
      </c>
      <c r="Y23271" t="str">
        <f t="shared" si="363"/>
        <v>301883</v>
      </c>
      <c r="Z23271">
        <v>199401</v>
      </c>
      <c r="AA23271">
        <v>209912</v>
      </c>
      <c r="AB23271" t="s">
        <v>3568</v>
      </c>
    </row>
    <row r="23272" spans="22:28" x14ac:dyDescent="0.25">
      <c r="V23272">
        <v>301884</v>
      </c>
      <c r="W23272" t="s">
        <v>5781</v>
      </c>
      <c r="Y23272" t="str">
        <f t="shared" si="363"/>
        <v>301884</v>
      </c>
      <c r="Z23272">
        <v>199401</v>
      </c>
      <c r="AA23272">
        <v>209912</v>
      </c>
      <c r="AB23272" t="s">
        <v>3568</v>
      </c>
    </row>
    <row r="23273" spans="22:28" x14ac:dyDescent="0.25">
      <c r="V23273">
        <v>301885</v>
      </c>
      <c r="W23273" t="s">
        <v>27496</v>
      </c>
      <c r="Y23273" t="str">
        <f t="shared" si="363"/>
        <v>301885</v>
      </c>
      <c r="Z23273">
        <v>199401</v>
      </c>
      <c r="AA23273">
        <v>209912</v>
      </c>
      <c r="AB23273" t="s">
        <v>3568</v>
      </c>
    </row>
    <row r="23274" spans="22:28" x14ac:dyDescent="0.25">
      <c r="V23274">
        <v>301886</v>
      </c>
      <c r="W23274" t="s">
        <v>27497</v>
      </c>
      <c r="Y23274" t="str">
        <f t="shared" si="363"/>
        <v>301886</v>
      </c>
      <c r="Z23274">
        <v>199401</v>
      </c>
      <c r="AA23274">
        <v>209912</v>
      </c>
      <c r="AB23274" t="s">
        <v>3568</v>
      </c>
    </row>
    <row r="23275" spans="22:28" x14ac:dyDescent="0.25">
      <c r="V23275">
        <v>301887</v>
      </c>
      <c r="W23275" t="s">
        <v>27498</v>
      </c>
      <c r="Y23275" t="str">
        <f t="shared" si="363"/>
        <v>301887</v>
      </c>
      <c r="Z23275">
        <v>199401</v>
      </c>
      <c r="AA23275">
        <v>209912</v>
      </c>
      <c r="AB23275" t="s">
        <v>3568</v>
      </c>
    </row>
    <row r="23276" spans="22:28" x14ac:dyDescent="0.25">
      <c r="V23276">
        <v>301888</v>
      </c>
      <c r="W23276" t="s">
        <v>27499</v>
      </c>
      <c r="Y23276" t="str">
        <f t="shared" si="363"/>
        <v>301888</v>
      </c>
      <c r="Z23276">
        <v>199401</v>
      </c>
      <c r="AA23276">
        <v>209912</v>
      </c>
      <c r="AB23276" t="s">
        <v>3568</v>
      </c>
    </row>
    <row r="23277" spans="22:28" x14ac:dyDescent="0.25">
      <c r="V23277">
        <v>301891</v>
      </c>
      <c r="W23277" t="s">
        <v>27500</v>
      </c>
      <c r="Y23277" t="str">
        <f t="shared" si="363"/>
        <v>301891</v>
      </c>
      <c r="Z23277">
        <v>199401</v>
      </c>
      <c r="AA23277">
        <v>209912</v>
      </c>
      <c r="AB23277" t="s">
        <v>3568</v>
      </c>
    </row>
    <row r="23278" spans="22:28" x14ac:dyDescent="0.25">
      <c r="V23278">
        <v>301892</v>
      </c>
      <c r="W23278" t="s">
        <v>27501</v>
      </c>
      <c r="Y23278" t="str">
        <f t="shared" si="363"/>
        <v>301892</v>
      </c>
      <c r="Z23278">
        <v>199401</v>
      </c>
      <c r="AA23278">
        <v>209912</v>
      </c>
      <c r="AB23278" t="s">
        <v>3568</v>
      </c>
    </row>
    <row r="23279" spans="22:28" x14ac:dyDescent="0.25">
      <c r="V23279">
        <v>301893</v>
      </c>
      <c r="W23279" t="s">
        <v>27502</v>
      </c>
      <c r="Y23279" t="str">
        <f t="shared" si="363"/>
        <v>301893</v>
      </c>
      <c r="Z23279">
        <v>199401</v>
      </c>
      <c r="AA23279">
        <v>209912</v>
      </c>
      <c r="AB23279" t="s">
        <v>3568</v>
      </c>
    </row>
    <row r="23280" spans="22:28" x14ac:dyDescent="0.25">
      <c r="V23280">
        <v>301894</v>
      </c>
      <c r="W23280" t="s">
        <v>27503</v>
      </c>
      <c r="Y23280" t="str">
        <f t="shared" si="363"/>
        <v>301894</v>
      </c>
      <c r="Z23280">
        <v>199401</v>
      </c>
      <c r="AA23280">
        <v>209912</v>
      </c>
      <c r="AB23280" t="s">
        <v>3568</v>
      </c>
    </row>
    <row r="23281" spans="22:28" x14ac:dyDescent="0.25">
      <c r="V23281">
        <v>301895</v>
      </c>
      <c r="W23281" t="s">
        <v>27504</v>
      </c>
      <c r="Y23281" t="str">
        <f t="shared" si="363"/>
        <v>301895</v>
      </c>
      <c r="Z23281">
        <v>199401</v>
      </c>
      <c r="AA23281">
        <v>209912</v>
      </c>
      <c r="AB23281" t="s">
        <v>3568</v>
      </c>
    </row>
    <row r="23282" spans="22:28" x14ac:dyDescent="0.25">
      <c r="V23282">
        <v>301896</v>
      </c>
      <c r="W23282" t="s">
        <v>27505</v>
      </c>
      <c r="Y23282" t="str">
        <f t="shared" si="363"/>
        <v>301896</v>
      </c>
      <c r="Z23282">
        <v>199401</v>
      </c>
      <c r="AA23282">
        <v>209912</v>
      </c>
      <c r="AB23282" t="s">
        <v>3568</v>
      </c>
    </row>
    <row r="23283" spans="22:28" x14ac:dyDescent="0.25">
      <c r="V23283">
        <v>301897</v>
      </c>
      <c r="W23283" t="s">
        <v>27506</v>
      </c>
      <c r="Y23283" t="str">
        <f t="shared" si="363"/>
        <v>301897</v>
      </c>
      <c r="Z23283">
        <v>199401</v>
      </c>
      <c r="AA23283">
        <v>209912</v>
      </c>
      <c r="AB23283" t="s">
        <v>3568</v>
      </c>
    </row>
    <row r="23284" spans="22:28" x14ac:dyDescent="0.25">
      <c r="V23284">
        <v>301898</v>
      </c>
      <c r="W23284" t="s">
        <v>27507</v>
      </c>
      <c r="Y23284" t="str">
        <f t="shared" si="363"/>
        <v>301898</v>
      </c>
      <c r="Z23284">
        <v>199401</v>
      </c>
      <c r="AA23284">
        <v>209912</v>
      </c>
      <c r="AB23284" t="s">
        <v>3568</v>
      </c>
    </row>
    <row r="23285" spans="22:28" x14ac:dyDescent="0.25">
      <c r="V23285">
        <v>301899</v>
      </c>
      <c r="W23285" t="s">
        <v>27508</v>
      </c>
      <c r="Y23285" t="str">
        <f t="shared" si="363"/>
        <v>301899</v>
      </c>
      <c r="Z23285">
        <v>199401</v>
      </c>
      <c r="AA23285">
        <v>209912</v>
      </c>
      <c r="AB23285" t="s">
        <v>3568</v>
      </c>
    </row>
    <row r="23286" spans="22:28" x14ac:dyDescent="0.25">
      <c r="V23286">
        <v>301900</v>
      </c>
      <c r="W23286" t="s">
        <v>27509</v>
      </c>
      <c r="Y23286" t="str">
        <f t="shared" si="363"/>
        <v>301900</v>
      </c>
      <c r="Z23286">
        <v>199401</v>
      </c>
      <c r="AA23286">
        <v>209912</v>
      </c>
      <c r="AB23286" t="s">
        <v>3568</v>
      </c>
    </row>
    <row r="23287" spans="22:28" x14ac:dyDescent="0.25">
      <c r="V23287">
        <v>301901</v>
      </c>
      <c r="W23287" t="s">
        <v>27510</v>
      </c>
      <c r="Y23287" t="str">
        <f t="shared" si="363"/>
        <v>301901</v>
      </c>
      <c r="Z23287">
        <v>199401</v>
      </c>
      <c r="AA23287">
        <v>209912</v>
      </c>
      <c r="AB23287" t="s">
        <v>3568</v>
      </c>
    </row>
    <row r="23288" spans="22:28" x14ac:dyDescent="0.25">
      <c r="V23288">
        <v>301902</v>
      </c>
      <c r="W23288" t="s">
        <v>27511</v>
      </c>
      <c r="Y23288" t="str">
        <f t="shared" si="363"/>
        <v>301902</v>
      </c>
      <c r="Z23288">
        <v>199401</v>
      </c>
      <c r="AA23288">
        <v>209912</v>
      </c>
      <c r="AB23288" t="s">
        <v>3568</v>
      </c>
    </row>
    <row r="23289" spans="22:28" x14ac:dyDescent="0.25">
      <c r="V23289">
        <v>301903</v>
      </c>
      <c r="W23289" t="s">
        <v>27512</v>
      </c>
      <c r="Y23289" t="str">
        <f t="shared" si="363"/>
        <v>301903</v>
      </c>
      <c r="Z23289">
        <v>199401</v>
      </c>
      <c r="AA23289">
        <v>209912</v>
      </c>
      <c r="AB23289" t="s">
        <v>3568</v>
      </c>
    </row>
    <row r="23290" spans="22:28" x14ac:dyDescent="0.25">
      <c r="V23290">
        <v>301905</v>
      </c>
      <c r="W23290" t="s">
        <v>27513</v>
      </c>
      <c r="Y23290" t="str">
        <f t="shared" si="363"/>
        <v>301905</v>
      </c>
      <c r="Z23290">
        <v>199401</v>
      </c>
      <c r="AA23290">
        <v>209912</v>
      </c>
      <c r="AB23290" t="s">
        <v>3568</v>
      </c>
    </row>
    <row r="23291" spans="22:28" x14ac:dyDescent="0.25">
      <c r="V23291">
        <v>301906</v>
      </c>
      <c r="W23291" t="s">
        <v>27514</v>
      </c>
      <c r="Y23291" t="str">
        <f t="shared" si="363"/>
        <v>301906</v>
      </c>
      <c r="Z23291">
        <v>199401</v>
      </c>
      <c r="AA23291">
        <v>209912</v>
      </c>
      <c r="AB23291" t="s">
        <v>3568</v>
      </c>
    </row>
    <row r="23292" spans="22:28" x14ac:dyDescent="0.25">
      <c r="V23292">
        <v>301907</v>
      </c>
      <c r="W23292" t="s">
        <v>27515</v>
      </c>
      <c r="Y23292" t="str">
        <f t="shared" si="363"/>
        <v>301907</v>
      </c>
      <c r="Z23292">
        <v>199401</v>
      </c>
      <c r="AA23292">
        <v>209912</v>
      </c>
      <c r="AB23292" t="s">
        <v>3568</v>
      </c>
    </row>
    <row r="23293" spans="22:28" x14ac:dyDescent="0.25">
      <c r="V23293">
        <v>301908</v>
      </c>
      <c r="W23293" t="s">
        <v>27516</v>
      </c>
      <c r="Y23293" t="str">
        <f t="shared" si="363"/>
        <v>301908</v>
      </c>
      <c r="Z23293">
        <v>199401</v>
      </c>
      <c r="AA23293">
        <v>209912</v>
      </c>
      <c r="AB23293" t="s">
        <v>3568</v>
      </c>
    </row>
    <row r="23294" spans="22:28" x14ac:dyDescent="0.25">
      <c r="V23294">
        <v>301909</v>
      </c>
      <c r="W23294" t="s">
        <v>27517</v>
      </c>
      <c r="Y23294" t="str">
        <f t="shared" si="363"/>
        <v>301909</v>
      </c>
      <c r="Z23294">
        <v>199401</v>
      </c>
      <c r="AA23294">
        <v>209912</v>
      </c>
      <c r="AB23294" t="s">
        <v>3568</v>
      </c>
    </row>
    <row r="23295" spans="22:28" x14ac:dyDescent="0.25">
      <c r="V23295">
        <v>301910</v>
      </c>
      <c r="W23295" t="s">
        <v>27518</v>
      </c>
      <c r="Y23295" t="str">
        <f t="shared" si="363"/>
        <v>301910</v>
      </c>
      <c r="Z23295">
        <v>199401</v>
      </c>
      <c r="AA23295">
        <v>209912</v>
      </c>
      <c r="AB23295" t="s">
        <v>3568</v>
      </c>
    </row>
    <row r="23296" spans="22:28" x14ac:dyDescent="0.25">
      <c r="V23296">
        <v>301911</v>
      </c>
      <c r="W23296" t="s">
        <v>27519</v>
      </c>
      <c r="Y23296" t="str">
        <f t="shared" si="363"/>
        <v>301911</v>
      </c>
      <c r="Z23296">
        <v>199401</v>
      </c>
      <c r="AA23296">
        <v>209912</v>
      </c>
      <c r="AB23296" t="s">
        <v>3568</v>
      </c>
    </row>
    <row r="23297" spans="22:28" x14ac:dyDescent="0.25">
      <c r="V23297">
        <v>301912</v>
      </c>
      <c r="W23297" t="s">
        <v>27520</v>
      </c>
      <c r="Y23297" t="str">
        <f t="shared" si="363"/>
        <v>301912</v>
      </c>
      <c r="Z23297">
        <v>199401</v>
      </c>
      <c r="AA23297">
        <v>209912</v>
      </c>
      <c r="AB23297" t="s">
        <v>3568</v>
      </c>
    </row>
    <row r="23298" spans="22:28" x14ac:dyDescent="0.25">
      <c r="V23298">
        <v>301913</v>
      </c>
      <c r="W23298" t="s">
        <v>3475</v>
      </c>
      <c r="Y23298" t="str">
        <f t="shared" si="363"/>
        <v>301913</v>
      </c>
      <c r="Z23298">
        <v>199401</v>
      </c>
      <c r="AA23298">
        <v>209912</v>
      </c>
      <c r="AB23298" t="s">
        <v>3568</v>
      </c>
    </row>
    <row r="23299" spans="22:28" x14ac:dyDescent="0.25">
      <c r="V23299">
        <v>301914</v>
      </c>
      <c r="W23299" t="s">
        <v>27521</v>
      </c>
      <c r="Y23299" t="str">
        <f t="shared" si="363"/>
        <v>301914</v>
      </c>
      <c r="Z23299">
        <v>199401</v>
      </c>
      <c r="AA23299">
        <v>209912</v>
      </c>
      <c r="AB23299" t="s">
        <v>3568</v>
      </c>
    </row>
    <row r="23300" spans="22:28" x14ac:dyDescent="0.25">
      <c r="V23300">
        <v>301916</v>
      </c>
      <c r="W23300" t="s">
        <v>27522</v>
      </c>
      <c r="Y23300" t="str">
        <f t="shared" ref="Y23300:Y23363" si="364">TEXT(V23300,"000000")</f>
        <v>301916</v>
      </c>
      <c r="Z23300">
        <v>199401</v>
      </c>
      <c r="AA23300">
        <v>209912</v>
      </c>
      <c r="AB23300" t="s">
        <v>3568</v>
      </c>
    </row>
    <row r="23301" spans="22:28" x14ac:dyDescent="0.25">
      <c r="V23301">
        <v>301917</v>
      </c>
      <c r="W23301" t="s">
        <v>27523</v>
      </c>
      <c r="Y23301" t="str">
        <f t="shared" si="364"/>
        <v>301917</v>
      </c>
      <c r="Z23301">
        <v>199401</v>
      </c>
      <c r="AA23301">
        <v>209912</v>
      </c>
      <c r="AB23301" t="s">
        <v>3568</v>
      </c>
    </row>
    <row r="23302" spans="22:28" x14ac:dyDescent="0.25">
      <c r="V23302">
        <v>301918</v>
      </c>
      <c r="W23302" t="s">
        <v>27524</v>
      </c>
      <c r="Y23302" t="str">
        <f t="shared" si="364"/>
        <v>301918</v>
      </c>
      <c r="Z23302">
        <v>199401</v>
      </c>
      <c r="AA23302">
        <v>209912</v>
      </c>
      <c r="AB23302" t="s">
        <v>3568</v>
      </c>
    </row>
    <row r="23303" spans="22:28" x14ac:dyDescent="0.25">
      <c r="V23303">
        <v>301919</v>
      </c>
      <c r="W23303" t="s">
        <v>27525</v>
      </c>
      <c r="Y23303" t="str">
        <f t="shared" si="364"/>
        <v>301919</v>
      </c>
      <c r="Z23303">
        <v>199401</v>
      </c>
      <c r="AA23303">
        <v>209912</v>
      </c>
      <c r="AB23303" t="s">
        <v>3568</v>
      </c>
    </row>
    <row r="23304" spans="22:28" x14ac:dyDescent="0.25">
      <c r="V23304">
        <v>301920</v>
      </c>
      <c r="W23304" t="s">
        <v>27526</v>
      </c>
      <c r="Y23304" t="str">
        <f t="shared" si="364"/>
        <v>301920</v>
      </c>
      <c r="Z23304">
        <v>199401</v>
      </c>
      <c r="AA23304">
        <v>209912</v>
      </c>
      <c r="AB23304" t="s">
        <v>3568</v>
      </c>
    </row>
    <row r="23305" spans="22:28" x14ac:dyDescent="0.25">
      <c r="V23305">
        <v>301921</v>
      </c>
      <c r="W23305" t="s">
        <v>27527</v>
      </c>
      <c r="Y23305" t="str">
        <f t="shared" si="364"/>
        <v>301921</v>
      </c>
      <c r="Z23305">
        <v>199401</v>
      </c>
      <c r="AA23305">
        <v>209912</v>
      </c>
      <c r="AB23305" t="s">
        <v>3568</v>
      </c>
    </row>
    <row r="23306" spans="22:28" x14ac:dyDescent="0.25">
      <c r="V23306">
        <v>301922</v>
      </c>
      <c r="W23306" t="s">
        <v>27528</v>
      </c>
      <c r="Y23306" t="str">
        <f t="shared" si="364"/>
        <v>301922</v>
      </c>
      <c r="Z23306">
        <v>199401</v>
      </c>
      <c r="AA23306">
        <v>209912</v>
      </c>
      <c r="AB23306" t="s">
        <v>3568</v>
      </c>
    </row>
    <row r="23307" spans="22:28" x14ac:dyDescent="0.25">
      <c r="V23307">
        <v>301923</v>
      </c>
      <c r="W23307" t="s">
        <v>27529</v>
      </c>
      <c r="Y23307" t="str">
        <f t="shared" si="364"/>
        <v>301923</v>
      </c>
      <c r="Z23307">
        <v>199401</v>
      </c>
      <c r="AA23307">
        <v>209912</v>
      </c>
      <c r="AB23307" t="s">
        <v>3568</v>
      </c>
    </row>
    <row r="23308" spans="22:28" x14ac:dyDescent="0.25">
      <c r="V23308">
        <v>301924</v>
      </c>
      <c r="W23308" t="s">
        <v>27530</v>
      </c>
      <c r="Y23308" t="str">
        <f t="shared" si="364"/>
        <v>301924</v>
      </c>
      <c r="Z23308">
        <v>199401</v>
      </c>
      <c r="AA23308">
        <v>209912</v>
      </c>
      <c r="AB23308" t="s">
        <v>3568</v>
      </c>
    </row>
    <row r="23309" spans="22:28" x14ac:dyDescent="0.25">
      <c r="V23309">
        <v>301925</v>
      </c>
      <c r="W23309" t="s">
        <v>27531</v>
      </c>
      <c r="Y23309" t="str">
        <f t="shared" si="364"/>
        <v>301925</v>
      </c>
      <c r="Z23309">
        <v>199401</v>
      </c>
      <c r="AA23309">
        <v>209912</v>
      </c>
      <c r="AB23309" t="s">
        <v>3568</v>
      </c>
    </row>
    <row r="23310" spans="22:28" x14ac:dyDescent="0.25">
      <c r="V23310">
        <v>301927</v>
      </c>
      <c r="W23310" t="s">
        <v>27532</v>
      </c>
      <c r="Y23310" t="str">
        <f t="shared" si="364"/>
        <v>301927</v>
      </c>
      <c r="Z23310">
        <v>199401</v>
      </c>
      <c r="AA23310">
        <v>209912</v>
      </c>
      <c r="AB23310" t="s">
        <v>3568</v>
      </c>
    </row>
    <row r="23311" spans="22:28" x14ac:dyDescent="0.25">
      <c r="V23311">
        <v>301928</v>
      </c>
      <c r="W23311" t="s">
        <v>27533</v>
      </c>
      <c r="Y23311" t="str">
        <f t="shared" si="364"/>
        <v>301928</v>
      </c>
      <c r="Z23311">
        <v>199401</v>
      </c>
      <c r="AA23311">
        <v>209912</v>
      </c>
      <c r="AB23311" t="s">
        <v>3568</v>
      </c>
    </row>
    <row r="23312" spans="22:28" x14ac:dyDescent="0.25">
      <c r="V23312">
        <v>301929</v>
      </c>
      <c r="W23312" t="s">
        <v>27534</v>
      </c>
      <c r="Y23312" t="str">
        <f t="shared" si="364"/>
        <v>301929</v>
      </c>
      <c r="Z23312">
        <v>199401</v>
      </c>
      <c r="AA23312">
        <v>209912</v>
      </c>
      <c r="AB23312" t="s">
        <v>3568</v>
      </c>
    </row>
    <row r="23313" spans="22:28" x14ac:dyDescent="0.25">
      <c r="V23313">
        <v>301930</v>
      </c>
      <c r="W23313" t="s">
        <v>16245</v>
      </c>
      <c r="Y23313" t="str">
        <f t="shared" si="364"/>
        <v>301930</v>
      </c>
      <c r="Z23313">
        <v>199401</v>
      </c>
      <c r="AA23313">
        <v>209912</v>
      </c>
      <c r="AB23313" t="s">
        <v>3568</v>
      </c>
    </row>
    <row r="23314" spans="22:28" x14ac:dyDescent="0.25">
      <c r="V23314">
        <v>301931</v>
      </c>
      <c r="W23314" t="s">
        <v>27535</v>
      </c>
      <c r="Y23314" t="str">
        <f t="shared" si="364"/>
        <v>301931</v>
      </c>
      <c r="Z23314">
        <v>199401</v>
      </c>
      <c r="AA23314">
        <v>209912</v>
      </c>
      <c r="AB23314" t="s">
        <v>3568</v>
      </c>
    </row>
    <row r="23315" spans="22:28" x14ac:dyDescent="0.25">
      <c r="V23315">
        <v>301932</v>
      </c>
      <c r="W23315" t="s">
        <v>27536</v>
      </c>
      <c r="Y23315" t="str">
        <f t="shared" si="364"/>
        <v>301932</v>
      </c>
      <c r="Z23315">
        <v>199401</v>
      </c>
      <c r="AA23315">
        <v>209912</v>
      </c>
      <c r="AB23315" t="s">
        <v>3568</v>
      </c>
    </row>
    <row r="23316" spans="22:28" x14ac:dyDescent="0.25">
      <c r="V23316">
        <v>301933</v>
      </c>
      <c r="W23316" t="s">
        <v>27537</v>
      </c>
      <c r="Y23316" t="str">
        <f t="shared" si="364"/>
        <v>301933</v>
      </c>
      <c r="Z23316">
        <v>199401</v>
      </c>
      <c r="AA23316">
        <v>209912</v>
      </c>
      <c r="AB23316" t="s">
        <v>3568</v>
      </c>
    </row>
    <row r="23317" spans="22:28" x14ac:dyDescent="0.25">
      <c r="V23317">
        <v>301934</v>
      </c>
      <c r="W23317" t="s">
        <v>27538</v>
      </c>
      <c r="Y23317" t="str">
        <f t="shared" si="364"/>
        <v>301934</v>
      </c>
      <c r="Z23317">
        <v>199401</v>
      </c>
      <c r="AA23317">
        <v>209912</v>
      </c>
      <c r="AB23317" t="s">
        <v>3568</v>
      </c>
    </row>
    <row r="23318" spans="22:28" x14ac:dyDescent="0.25">
      <c r="V23318">
        <v>301935</v>
      </c>
      <c r="W23318" t="s">
        <v>27539</v>
      </c>
      <c r="Y23318" t="str">
        <f t="shared" si="364"/>
        <v>301935</v>
      </c>
      <c r="Z23318">
        <v>199401</v>
      </c>
      <c r="AA23318">
        <v>209912</v>
      </c>
      <c r="AB23318" t="s">
        <v>3568</v>
      </c>
    </row>
    <row r="23319" spans="22:28" x14ac:dyDescent="0.25">
      <c r="V23319">
        <v>301936</v>
      </c>
      <c r="W23319" t="s">
        <v>27540</v>
      </c>
      <c r="Y23319" t="str">
        <f t="shared" si="364"/>
        <v>301936</v>
      </c>
      <c r="Z23319">
        <v>199401</v>
      </c>
      <c r="AA23319">
        <v>209912</v>
      </c>
      <c r="AB23319" t="s">
        <v>3568</v>
      </c>
    </row>
    <row r="23320" spans="22:28" x14ac:dyDescent="0.25">
      <c r="V23320">
        <v>301938</v>
      </c>
      <c r="W23320" t="s">
        <v>27541</v>
      </c>
      <c r="Y23320" t="str">
        <f t="shared" si="364"/>
        <v>301938</v>
      </c>
      <c r="Z23320">
        <v>199401</v>
      </c>
      <c r="AA23320">
        <v>209912</v>
      </c>
      <c r="AB23320" t="s">
        <v>3568</v>
      </c>
    </row>
    <row r="23321" spans="22:28" x14ac:dyDescent="0.25">
      <c r="V23321">
        <v>301939</v>
      </c>
      <c r="W23321" t="s">
        <v>27542</v>
      </c>
      <c r="Y23321" t="str">
        <f t="shared" si="364"/>
        <v>301939</v>
      </c>
      <c r="Z23321">
        <v>199401</v>
      </c>
      <c r="AA23321">
        <v>209912</v>
      </c>
      <c r="AB23321" t="s">
        <v>3568</v>
      </c>
    </row>
    <row r="23322" spans="22:28" x14ac:dyDescent="0.25">
      <c r="V23322">
        <v>301940</v>
      </c>
      <c r="W23322" t="s">
        <v>27543</v>
      </c>
      <c r="Y23322" t="str">
        <f t="shared" si="364"/>
        <v>301940</v>
      </c>
      <c r="Z23322">
        <v>199401</v>
      </c>
      <c r="AA23322">
        <v>209912</v>
      </c>
      <c r="AB23322" t="s">
        <v>3568</v>
      </c>
    </row>
    <row r="23323" spans="22:28" x14ac:dyDescent="0.25">
      <c r="V23323">
        <v>301941</v>
      </c>
      <c r="W23323" t="s">
        <v>27544</v>
      </c>
      <c r="Y23323" t="str">
        <f t="shared" si="364"/>
        <v>301941</v>
      </c>
      <c r="Z23323">
        <v>199401</v>
      </c>
      <c r="AA23323">
        <v>209912</v>
      </c>
      <c r="AB23323" t="s">
        <v>3568</v>
      </c>
    </row>
    <row r="23324" spans="22:28" x14ac:dyDescent="0.25">
      <c r="V23324">
        <v>301942</v>
      </c>
      <c r="W23324" t="s">
        <v>8885</v>
      </c>
      <c r="Y23324" t="str">
        <f t="shared" si="364"/>
        <v>301942</v>
      </c>
      <c r="Z23324">
        <v>199401</v>
      </c>
      <c r="AA23324">
        <v>209912</v>
      </c>
      <c r="AB23324" t="s">
        <v>3568</v>
      </c>
    </row>
    <row r="23325" spans="22:28" x14ac:dyDescent="0.25">
      <c r="V23325">
        <v>301943</v>
      </c>
      <c r="W23325" t="s">
        <v>27545</v>
      </c>
      <c r="Y23325" t="str">
        <f t="shared" si="364"/>
        <v>301943</v>
      </c>
      <c r="Z23325">
        <v>199401</v>
      </c>
      <c r="AA23325">
        <v>209912</v>
      </c>
      <c r="AB23325" t="s">
        <v>3568</v>
      </c>
    </row>
    <row r="23326" spans="22:28" x14ac:dyDescent="0.25">
      <c r="V23326">
        <v>301944</v>
      </c>
      <c r="W23326" t="s">
        <v>27546</v>
      </c>
      <c r="Y23326" t="str">
        <f t="shared" si="364"/>
        <v>301944</v>
      </c>
      <c r="Z23326">
        <v>199401</v>
      </c>
      <c r="AA23326">
        <v>209912</v>
      </c>
      <c r="AB23326" t="s">
        <v>3568</v>
      </c>
    </row>
    <row r="23327" spans="22:28" x14ac:dyDescent="0.25">
      <c r="V23327">
        <v>301945</v>
      </c>
      <c r="W23327" t="s">
        <v>27547</v>
      </c>
      <c r="Y23327" t="str">
        <f t="shared" si="364"/>
        <v>301945</v>
      </c>
      <c r="Z23327">
        <v>199401</v>
      </c>
      <c r="AA23327">
        <v>209912</v>
      </c>
      <c r="AB23327" t="s">
        <v>3568</v>
      </c>
    </row>
    <row r="23328" spans="22:28" x14ac:dyDescent="0.25">
      <c r="V23328">
        <v>301946</v>
      </c>
      <c r="W23328" t="s">
        <v>27548</v>
      </c>
      <c r="Y23328" t="str">
        <f t="shared" si="364"/>
        <v>301946</v>
      </c>
      <c r="Z23328">
        <v>199401</v>
      </c>
      <c r="AA23328">
        <v>209912</v>
      </c>
      <c r="AB23328" t="s">
        <v>3568</v>
      </c>
    </row>
    <row r="23329" spans="22:28" x14ac:dyDescent="0.25">
      <c r="V23329">
        <v>301947</v>
      </c>
      <c r="W23329" t="s">
        <v>27549</v>
      </c>
      <c r="Y23329" t="str">
        <f t="shared" si="364"/>
        <v>301947</v>
      </c>
      <c r="Z23329">
        <v>199401</v>
      </c>
      <c r="AA23329">
        <v>209912</v>
      </c>
      <c r="AB23329" t="s">
        <v>3568</v>
      </c>
    </row>
    <row r="23330" spans="22:28" x14ac:dyDescent="0.25">
      <c r="V23330">
        <v>301948</v>
      </c>
      <c r="W23330" t="s">
        <v>27550</v>
      </c>
      <c r="Y23330" t="str">
        <f t="shared" si="364"/>
        <v>301948</v>
      </c>
      <c r="Z23330">
        <v>199401</v>
      </c>
      <c r="AA23330">
        <v>209912</v>
      </c>
      <c r="AB23330" t="s">
        <v>3568</v>
      </c>
    </row>
    <row r="23331" spans="22:28" x14ac:dyDescent="0.25">
      <c r="V23331">
        <v>301949</v>
      </c>
      <c r="W23331" t="s">
        <v>27551</v>
      </c>
      <c r="Y23331" t="str">
        <f t="shared" si="364"/>
        <v>301949</v>
      </c>
      <c r="Z23331">
        <v>199401</v>
      </c>
      <c r="AA23331">
        <v>209912</v>
      </c>
      <c r="AB23331" t="s">
        <v>3568</v>
      </c>
    </row>
    <row r="23332" spans="22:28" x14ac:dyDescent="0.25">
      <c r="V23332">
        <v>301950</v>
      </c>
      <c r="W23332" t="s">
        <v>27552</v>
      </c>
      <c r="Y23332" t="str">
        <f t="shared" si="364"/>
        <v>301950</v>
      </c>
      <c r="Z23332">
        <v>199401</v>
      </c>
      <c r="AA23332">
        <v>209912</v>
      </c>
      <c r="AB23332" t="s">
        <v>3568</v>
      </c>
    </row>
    <row r="23333" spans="22:28" x14ac:dyDescent="0.25">
      <c r="V23333">
        <v>301951</v>
      </c>
      <c r="W23333" t="s">
        <v>27553</v>
      </c>
      <c r="Y23333" t="str">
        <f t="shared" si="364"/>
        <v>301951</v>
      </c>
      <c r="Z23333">
        <v>199401</v>
      </c>
      <c r="AA23333">
        <v>209912</v>
      </c>
      <c r="AB23333" t="s">
        <v>3568</v>
      </c>
    </row>
    <row r="23334" spans="22:28" x14ac:dyDescent="0.25">
      <c r="V23334">
        <v>301952</v>
      </c>
      <c r="W23334" t="s">
        <v>27554</v>
      </c>
      <c r="Y23334" t="str">
        <f t="shared" si="364"/>
        <v>301952</v>
      </c>
      <c r="Z23334">
        <v>199401</v>
      </c>
      <c r="AA23334">
        <v>209912</v>
      </c>
      <c r="AB23334" t="s">
        <v>3568</v>
      </c>
    </row>
    <row r="23335" spans="22:28" x14ac:dyDescent="0.25">
      <c r="V23335">
        <v>301953</v>
      </c>
      <c r="W23335" t="s">
        <v>27555</v>
      </c>
      <c r="Y23335" t="str">
        <f t="shared" si="364"/>
        <v>301953</v>
      </c>
      <c r="Z23335">
        <v>199401</v>
      </c>
      <c r="AA23335">
        <v>209912</v>
      </c>
      <c r="AB23335" t="s">
        <v>3568</v>
      </c>
    </row>
    <row r="23336" spans="22:28" x14ac:dyDescent="0.25">
      <c r="V23336">
        <v>301954</v>
      </c>
      <c r="W23336" t="s">
        <v>27556</v>
      </c>
      <c r="Y23336" t="str">
        <f t="shared" si="364"/>
        <v>301954</v>
      </c>
      <c r="Z23336">
        <v>199401</v>
      </c>
      <c r="AA23336">
        <v>209912</v>
      </c>
      <c r="AB23336" t="s">
        <v>3568</v>
      </c>
    </row>
    <row r="23337" spans="22:28" x14ac:dyDescent="0.25">
      <c r="V23337">
        <v>301955</v>
      </c>
      <c r="W23337" t="s">
        <v>27557</v>
      </c>
      <c r="Y23337" t="str">
        <f t="shared" si="364"/>
        <v>301955</v>
      </c>
      <c r="Z23337">
        <v>199401</v>
      </c>
      <c r="AA23337">
        <v>209912</v>
      </c>
      <c r="AB23337" t="s">
        <v>3568</v>
      </c>
    </row>
    <row r="23338" spans="22:28" x14ac:dyDescent="0.25">
      <c r="V23338">
        <v>301956</v>
      </c>
      <c r="W23338" t="s">
        <v>27558</v>
      </c>
      <c r="Y23338" t="str">
        <f t="shared" si="364"/>
        <v>301956</v>
      </c>
      <c r="Z23338">
        <v>199401</v>
      </c>
      <c r="AA23338">
        <v>209912</v>
      </c>
      <c r="AB23338" t="s">
        <v>3568</v>
      </c>
    </row>
    <row r="23339" spans="22:28" x14ac:dyDescent="0.25">
      <c r="V23339">
        <v>301957</v>
      </c>
      <c r="W23339" t="s">
        <v>27559</v>
      </c>
      <c r="Y23339" t="str">
        <f t="shared" si="364"/>
        <v>301957</v>
      </c>
      <c r="Z23339">
        <v>199401</v>
      </c>
      <c r="AA23339">
        <v>209912</v>
      </c>
      <c r="AB23339" t="s">
        <v>3568</v>
      </c>
    </row>
    <row r="23340" spans="22:28" x14ac:dyDescent="0.25">
      <c r="V23340">
        <v>301958</v>
      </c>
      <c r="W23340" t="s">
        <v>27560</v>
      </c>
      <c r="Y23340" t="str">
        <f t="shared" si="364"/>
        <v>301958</v>
      </c>
      <c r="Z23340">
        <v>199401</v>
      </c>
      <c r="AA23340">
        <v>209912</v>
      </c>
      <c r="AB23340" t="s">
        <v>3568</v>
      </c>
    </row>
    <row r="23341" spans="22:28" x14ac:dyDescent="0.25">
      <c r="V23341">
        <v>301961</v>
      </c>
      <c r="W23341" t="s">
        <v>27561</v>
      </c>
      <c r="Y23341" t="str">
        <f t="shared" si="364"/>
        <v>301961</v>
      </c>
      <c r="Z23341">
        <v>199401</v>
      </c>
      <c r="AA23341">
        <v>209912</v>
      </c>
      <c r="AB23341" t="s">
        <v>3568</v>
      </c>
    </row>
    <row r="23342" spans="22:28" x14ac:dyDescent="0.25">
      <c r="V23342">
        <v>301962</v>
      </c>
      <c r="W23342" t="s">
        <v>27562</v>
      </c>
      <c r="Y23342" t="str">
        <f t="shared" si="364"/>
        <v>301962</v>
      </c>
      <c r="Z23342">
        <v>199401</v>
      </c>
      <c r="AA23342">
        <v>209912</v>
      </c>
      <c r="AB23342" t="s">
        <v>3568</v>
      </c>
    </row>
    <row r="23343" spans="22:28" x14ac:dyDescent="0.25">
      <c r="V23343">
        <v>301963</v>
      </c>
      <c r="W23343" t="s">
        <v>27563</v>
      </c>
      <c r="Y23343" t="str">
        <f t="shared" si="364"/>
        <v>301963</v>
      </c>
      <c r="Z23343">
        <v>199401</v>
      </c>
      <c r="AA23343">
        <v>209912</v>
      </c>
      <c r="AB23343" t="s">
        <v>3568</v>
      </c>
    </row>
    <row r="23344" spans="22:28" x14ac:dyDescent="0.25">
      <c r="V23344">
        <v>301964</v>
      </c>
      <c r="W23344" t="s">
        <v>27564</v>
      </c>
      <c r="Y23344" t="str">
        <f t="shared" si="364"/>
        <v>301964</v>
      </c>
      <c r="Z23344">
        <v>199401</v>
      </c>
      <c r="AA23344">
        <v>209912</v>
      </c>
      <c r="AB23344" t="s">
        <v>3568</v>
      </c>
    </row>
    <row r="23345" spans="22:28" x14ac:dyDescent="0.25">
      <c r="V23345">
        <v>301965</v>
      </c>
      <c r="W23345" t="s">
        <v>27565</v>
      </c>
      <c r="Y23345" t="str">
        <f t="shared" si="364"/>
        <v>301965</v>
      </c>
      <c r="Z23345">
        <v>199401</v>
      </c>
      <c r="AA23345">
        <v>209912</v>
      </c>
      <c r="AB23345" t="s">
        <v>3568</v>
      </c>
    </row>
    <row r="23346" spans="22:28" x14ac:dyDescent="0.25">
      <c r="V23346">
        <v>301966</v>
      </c>
      <c r="W23346" t="s">
        <v>27566</v>
      </c>
      <c r="Y23346" t="str">
        <f t="shared" si="364"/>
        <v>301966</v>
      </c>
      <c r="Z23346">
        <v>199401</v>
      </c>
      <c r="AA23346">
        <v>209912</v>
      </c>
      <c r="AB23346" t="s">
        <v>3568</v>
      </c>
    </row>
    <row r="23347" spans="22:28" x14ac:dyDescent="0.25">
      <c r="V23347">
        <v>301967</v>
      </c>
      <c r="W23347" t="s">
        <v>27567</v>
      </c>
      <c r="Y23347" t="str">
        <f t="shared" si="364"/>
        <v>301967</v>
      </c>
      <c r="Z23347">
        <v>199401</v>
      </c>
      <c r="AA23347">
        <v>209912</v>
      </c>
      <c r="AB23347" t="s">
        <v>3568</v>
      </c>
    </row>
    <row r="23348" spans="22:28" x14ac:dyDescent="0.25">
      <c r="V23348">
        <v>301968</v>
      </c>
      <c r="W23348" t="s">
        <v>17431</v>
      </c>
      <c r="Y23348" t="str">
        <f t="shared" si="364"/>
        <v>301968</v>
      </c>
      <c r="Z23348">
        <v>199401</v>
      </c>
      <c r="AA23348">
        <v>209912</v>
      </c>
      <c r="AB23348" t="s">
        <v>3568</v>
      </c>
    </row>
    <row r="23349" spans="22:28" x14ac:dyDescent="0.25">
      <c r="V23349">
        <v>301969</v>
      </c>
      <c r="W23349" t="s">
        <v>27568</v>
      </c>
      <c r="Y23349" t="str">
        <f t="shared" si="364"/>
        <v>301969</v>
      </c>
      <c r="Z23349">
        <v>199401</v>
      </c>
      <c r="AA23349">
        <v>209912</v>
      </c>
      <c r="AB23349" t="s">
        <v>3568</v>
      </c>
    </row>
    <row r="23350" spans="22:28" x14ac:dyDescent="0.25">
      <c r="V23350">
        <v>301970</v>
      </c>
      <c r="W23350" t="s">
        <v>27569</v>
      </c>
      <c r="Y23350" t="str">
        <f t="shared" si="364"/>
        <v>301970</v>
      </c>
      <c r="Z23350">
        <v>199401</v>
      </c>
      <c r="AA23350">
        <v>209912</v>
      </c>
      <c r="AB23350" t="s">
        <v>3568</v>
      </c>
    </row>
    <row r="23351" spans="22:28" x14ac:dyDescent="0.25">
      <c r="V23351">
        <v>301972</v>
      </c>
      <c r="W23351" t="s">
        <v>27570</v>
      </c>
      <c r="Y23351" t="str">
        <f t="shared" si="364"/>
        <v>301972</v>
      </c>
      <c r="Z23351">
        <v>199401</v>
      </c>
      <c r="AA23351">
        <v>209912</v>
      </c>
      <c r="AB23351" t="s">
        <v>3568</v>
      </c>
    </row>
    <row r="23352" spans="22:28" x14ac:dyDescent="0.25">
      <c r="V23352">
        <v>301973</v>
      </c>
      <c r="W23352" t="s">
        <v>27571</v>
      </c>
      <c r="Y23352" t="str">
        <f t="shared" si="364"/>
        <v>301973</v>
      </c>
      <c r="Z23352">
        <v>199401</v>
      </c>
      <c r="AA23352">
        <v>209912</v>
      </c>
      <c r="AB23352" t="s">
        <v>3568</v>
      </c>
    </row>
    <row r="23353" spans="22:28" x14ac:dyDescent="0.25">
      <c r="V23353">
        <v>301974</v>
      </c>
      <c r="W23353" t="s">
        <v>27572</v>
      </c>
      <c r="Y23353" t="str">
        <f t="shared" si="364"/>
        <v>301974</v>
      </c>
      <c r="Z23353">
        <v>199401</v>
      </c>
      <c r="AA23353">
        <v>209912</v>
      </c>
      <c r="AB23353" t="s">
        <v>3568</v>
      </c>
    </row>
    <row r="23354" spans="22:28" x14ac:dyDescent="0.25">
      <c r="V23354">
        <v>301975</v>
      </c>
      <c r="W23354" t="s">
        <v>27573</v>
      </c>
      <c r="Y23354" t="str">
        <f t="shared" si="364"/>
        <v>301975</v>
      </c>
      <c r="Z23354">
        <v>199401</v>
      </c>
      <c r="AA23354">
        <v>209912</v>
      </c>
      <c r="AB23354" t="s">
        <v>3568</v>
      </c>
    </row>
    <row r="23355" spans="22:28" x14ac:dyDescent="0.25">
      <c r="V23355">
        <v>301976</v>
      </c>
      <c r="W23355" t="s">
        <v>27574</v>
      </c>
      <c r="Y23355" t="str">
        <f t="shared" si="364"/>
        <v>301976</v>
      </c>
      <c r="Z23355">
        <v>199401</v>
      </c>
      <c r="AA23355">
        <v>209912</v>
      </c>
      <c r="AB23355" t="s">
        <v>3568</v>
      </c>
    </row>
    <row r="23356" spans="22:28" x14ac:dyDescent="0.25">
      <c r="V23356">
        <v>301977</v>
      </c>
      <c r="W23356" t="s">
        <v>27575</v>
      </c>
      <c r="Y23356" t="str">
        <f t="shared" si="364"/>
        <v>301977</v>
      </c>
      <c r="Z23356">
        <v>199401</v>
      </c>
      <c r="AA23356">
        <v>209912</v>
      </c>
      <c r="AB23356" t="s">
        <v>3568</v>
      </c>
    </row>
    <row r="23357" spans="22:28" x14ac:dyDescent="0.25">
      <c r="V23357">
        <v>301978</v>
      </c>
      <c r="W23357" t="s">
        <v>27576</v>
      </c>
      <c r="Y23357" t="str">
        <f t="shared" si="364"/>
        <v>301978</v>
      </c>
      <c r="Z23357">
        <v>199401</v>
      </c>
      <c r="AA23357">
        <v>209912</v>
      </c>
      <c r="AB23357" t="s">
        <v>3568</v>
      </c>
    </row>
    <row r="23358" spans="22:28" x14ac:dyDescent="0.25">
      <c r="V23358">
        <v>301979</v>
      </c>
      <c r="W23358" t="s">
        <v>27577</v>
      </c>
      <c r="Y23358" t="str">
        <f t="shared" si="364"/>
        <v>301979</v>
      </c>
      <c r="Z23358">
        <v>199401</v>
      </c>
      <c r="AA23358">
        <v>209912</v>
      </c>
      <c r="AB23358" t="s">
        <v>3568</v>
      </c>
    </row>
    <row r="23359" spans="22:28" x14ac:dyDescent="0.25">
      <c r="V23359">
        <v>301980</v>
      </c>
      <c r="W23359" t="s">
        <v>27578</v>
      </c>
      <c r="Y23359" t="str">
        <f t="shared" si="364"/>
        <v>301980</v>
      </c>
      <c r="Z23359">
        <v>199401</v>
      </c>
      <c r="AA23359">
        <v>209912</v>
      </c>
      <c r="AB23359" t="s">
        <v>3568</v>
      </c>
    </row>
    <row r="23360" spans="22:28" x14ac:dyDescent="0.25">
      <c r="V23360">
        <v>301981</v>
      </c>
      <c r="W23360" t="s">
        <v>27579</v>
      </c>
      <c r="Y23360" t="str">
        <f t="shared" si="364"/>
        <v>301981</v>
      </c>
      <c r="Z23360">
        <v>199401</v>
      </c>
      <c r="AA23360">
        <v>209912</v>
      </c>
      <c r="AB23360" t="s">
        <v>3568</v>
      </c>
    </row>
    <row r="23361" spans="22:28" x14ac:dyDescent="0.25">
      <c r="V23361">
        <v>301983</v>
      </c>
      <c r="W23361" t="s">
        <v>27580</v>
      </c>
      <c r="Y23361" t="str">
        <f t="shared" si="364"/>
        <v>301983</v>
      </c>
      <c r="Z23361">
        <v>199401</v>
      </c>
      <c r="AA23361">
        <v>209912</v>
      </c>
      <c r="AB23361" t="s">
        <v>3568</v>
      </c>
    </row>
    <row r="23362" spans="22:28" x14ac:dyDescent="0.25">
      <c r="V23362">
        <v>301984</v>
      </c>
      <c r="W23362" t="s">
        <v>20638</v>
      </c>
      <c r="Y23362" t="str">
        <f t="shared" si="364"/>
        <v>301984</v>
      </c>
      <c r="Z23362">
        <v>199401</v>
      </c>
      <c r="AA23362">
        <v>209912</v>
      </c>
      <c r="AB23362" t="s">
        <v>3568</v>
      </c>
    </row>
    <row r="23363" spans="22:28" x14ac:dyDescent="0.25">
      <c r="V23363">
        <v>301985</v>
      </c>
      <c r="W23363" t="s">
        <v>27581</v>
      </c>
      <c r="Y23363" t="str">
        <f t="shared" si="364"/>
        <v>301985</v>
      </c>
      <c r="Z23363">
        <v>199401</v>
      </c>
      <c r="AA23363">
        <v>209912</v>
      </c>
      <c r="AB23363" t="s">
        <v>3568</v>
      </c>
    </row>
    <row r="23364" spans="22:28" x14ac:dyDescent="0.25">
      <c r="V23364">
        <v>301986</v>
      </c>
      <c r="W23364" t="s">
        <v>27582</v>
      </c>
      <c r="Y23364" t="str">
        <f t="shared" ref="Y23364:Y23427" si="365">TEXT(V23364,"000000")</f>
        <v>301986</v>
      </c>
      <c r="Z23364">
        <v>199401</v>
      </c>
      <c r="AA23364">
        <v>209912</v>
      </c>
      <c r="AB23364" t="s">
        <v>3568</v>
      </c>
    </row>
    <row r="23365" spans="22:28" x14ac:dyDescent="0.25">
      <c r="V23365">
        <v>301987</v>
      </c>
      <c r="W23365" t="s">
        <v>27583</v>
      </c>
      <c r="Y23365" t="str">
        <f t="shared" si="365"/>
        <v>301987</v>
      </c>
      <c r="Z23365">
        <v>199401</v>
      </c>
      <c r="AA23365">
        <v>209912</v>
      </c>
      <c r="AB23365" t="s">
        <v>3568</v>
      </c>
    </row>
    <row r="23366" spans="22:28" x14ac:dyDescent="0.25">
      <c r="V23366">
        <v>301988</v>
      </c>
      <c r="W23366" t="s">
        <v>27584</v>
      </c>
      <c r="Y23366" t="str">
        <f t="shared" si="365"/>
        <v>301988</v>
      </c>
      <c r="Z23366">
        <v>199401</v>
      </c>
      <c r="AA23366">
        <v>209912</v>
      </c>
      <c r="AB23366" t="s">
        <v>3568</v>
      </c>
    </row>
    <row r="23367" spans="22:28" x14ac:dyDescent="0.25">
      <c r="V23367">
        <v>301989</v>
      </c>
      <c r="W23367" t="s">
        <v>27585</v>
      </c>
      <c r="Y23367" t="str">
        <f t="shared" si="365"/>
        <v>301989</v>
      </c>
      <c r="Z23367">
        <v>199401</v>
      </c>
      <c r="AA23367">
        <v>209912</v>
      </c>
      <c r="AB23367" t="s">
        <v>3568</v>
      </c>
    </row>
    <row r="23368" spans="22:28" x14ac:dyDescent="0.25">
      <c r="V23368">
        <v>301990</v>
      </c>
      <c r="W23368" t="s">
        <v>27586</v>
      </c>
      <c r="Y23368" t="str">
        <f t="shared" si="365"/>
        <v>301990</v>
      </c>
      <c r="Z23368">
        <v>199401</v>
      </c>
      <c r="AA23368">
        <v>209912</v>
      </c>
      <c r="AB23368" t="s">
        <v>3568</v>
      </c>
    </row>
    <row r="23369" spans="22:28" x14ac:dyDescent="0.25">
      <c r="V23369">
        <v>301991</v>
      </c>
      <c r="W23369" t="s">
        <v>27587</v>
      </c>
      <c r="Y23369" t="str">
        <f t="shared" si="365"/>
        <v>301991</v>
      </c>
      <c r="Z23369">
        <v>199401</v>
      </c>
      <c r="AA23369">
        <v>209912</v>
      </c>
      <c r="AB23369" t="s">
        <v>3568</v>
      </c>
    </row>
    <row r="23370" spans="22:28" x14ac:dyDescent="0.25">
      <c r="V23370">
        <v>301992</v>
      </c>
      <c r="W23370" t="s">
        <v>27588</v>
      </c>
      <c r="Y23370" t="str">
        <f t="shared" si="365"/>
        <v>301992</v>
      </c>
      <c r="Z23370">
        <v>199401</v>
      </c>
      <c r="AA23370">
        <v>209912</v>
      </c>
      <c r="AB23370" t="s">
        <v>3568</v>
      </c>
    </row>
    <row r="23371" spans="22:28" x14ac:dyDescent="0.25">
      <c r="V23371">
        <v>301994</v>
      </c>
      <c r="W23371" t="s">
        <v>27589</v>
      </c>
      <c r="Y23371" t="str">
        <f t="shared" si="365"/>
        <v>301994</v>
      </c>
      <c r="Z23371">
        <v>199401</v>
      </c>
      <c r="AA23371">
        <v>209912</v>
      </c>
      <c r="AB23371" t="s">
        <v>3568</v>
      </c>
    </row>
    <row r="23372" spans="22:28" x14ac:dyDescent="0.25">
      <c r="V23372">
        <v>301995</v>
      </c>
      <c r="W23372" t="s">
        <v>27590</v>
      </c>
      <c r="Y23372" t="str">
        <f t="shared" si="365"/>
        <v>301995</v>
      </c>
      <c r="Z23372">
        <v>199401</v>
      </c>
      <c r="AA23372">
        <v>209912</v>
      </c>
      <c r="AB23372" t="s">
        <v>3568</v>
      </c>
    </row>
    <row r="23373" spans="22:28" x14ac:dyDescent="0.25">
      <c r="V23373">
        <v>301996</v>
      </c>
      <c r="W23373" t="s">
        <v>27591</v>
      </c>
      <c r="Y23373" t="str">
        <f t="shared" si="365"/>
        <v>301996</v>
      </c>
      <c r="Z23373">
        <v>199401</v>
      </c>
      <c r="AA23373">
        <v>209912</v>
      </c>
      <c r="AB23373" t="s">
        <v>3568</v>
      </c>
    </row>
    <row r="23374" spans="22:28" x14ac:dyDescent="0.25">
      <c r="V23374">
        <v>301997</v>
      </c>
      <c r="W23374" t="s">
        <v>27592</v>
      </c>
      <c r="Y23374" t="str">
        <f t="shared" si="365"/>
        <v>301997</v>
      </c>
      <c r="Z23374">
        <v>199401</v>
      </c>
      <c r="AA23374">
        <v>209912</v>
      </c>
      <c r="AB23374" t="s">
        <v>3568</v>
      </c>
    </row>
    <row r="23375" spans="22:28" x14ac:dyDescent="0.25">
      <c r="V23375">
        <v>301998</v>
      </c>
      <c r="W23375" t="s">
        <v>27593</v>
      </c>
      <c r="Y23375" t="str">
        <f t="shared" si="365"/>
        <v>301998</v>
      </c>
      <c r="Z23375">
        <v>199401</v>
      </c>
      <c r="AA23375">
        <v>209912</v>
      </c>
      <c r="AB23375" t="s">
        <v>3568</v>
      </c>
    </row>
    <row r="23376" spans="22:28" x14ac:dyDescent="0.25">
      <c r="V23376">
        <v>301999</v>
      </c>
      <c r="W23376" t="s">
        <v>27594</v>
      </c>
      <c r="Y23376" t="str">
        <f t="shared" si="365"/>
        <v>301999</v>
      </c>
      <c r="Z23376">
        <v>199401</v>
      </c>
      <c r="AA23376">
        <v>209912</v>
      </c>
      <c r="AB23376" t="s">
        <v>3568</v>
      </c>
    </row>
    <row r="23377" spans="22:28" x14ac:dyDescent="0.25">
      <c r="V23377">
        <v>302000</v>
      </c>
      <c r="W23377" t="s">
        <v>27595</v>
      </c>
      <c r="Y23377" t="str">
        <f t="shared" si="365"/>
        <v>302000</v>
      </c>
      <c r="Z23377">
        <v>199401</v>
      </c>
      <c r="AA23377">
        <v>209912</v>
      </c>
      <c r="AB23377" t="s">
        <v>3568</v>
      </c>
    </row>
    <row r="23378" spans="22:28" x14ac:dyDescent="0.25">
      <c r="V23378">
        <v>302001</v>
      </c>
      <c r="W23378" t="s">
        <v>11206</v>
      </c>
      <c r="Y23378" t="str">
        <f t="shared" si="365"/>
        <v>302001</v>
      </c>
      <c r="Z23378">
        <v>199401</v>
      </c>
      <c r="AA23378">
        <v>209912</v>
      </c>
      <c r="AB23378" t="s">
        <v>3568</v>
      </c>
    </row>
    <row r="23379" spans="22:28" x14ac:dyDescent="0.25">
      <c r="V23379">
        <v>302002</v>
      </c>
      <c r="W23379" t="s">
        <v>27596</v>
      </c>
      <c r="Y23379" t="str">
        <f t="shared" si="365"/>
        <v>302002</v>
      </c>
      <c r="Z23379">
        <v>199401</v>
      </c>
      <c r="AA23379">
        <v>209912</v>
      </c>
      <c r="AB23379" t="s">
        <v>3568</v>
      </c>
    </row>
    <row r="23380" spans="22:28" x14ac:dyDescent="0.25">
      <c r="V23380">
        <v>302003</v>
      </c>
      <c r="W23380" t="s">
        <v>27597</v>
      </c>
      <c r="Y23380" t="str">
        <f t="shared" si="365"/>
        <v>302003</v>
      </c>
      <c r="Z23380">
        <v>199401</v>
      </c>
      <c r="AA23380">
        <v>209912</v>
      </c>
      <c r="AB23380" t="s">
        <v>3568</v>
      </c>
    </row>
    <row r="23381" spans="22:28" x14ac:dyDescent="0.25">
      <c r="V23381">
        <v>302005</v>
      </c>
      <c r="W23381" t="s">
        <v>27598</v>
      </c>
      <c r="Y23381" t="str">
        <f t="shared" si="365"/>
        <v>302005</v>
      </c>
      <c r="Z23381">
        <v>199401</v>
      </c>
      <c r="AA23381">
        <v>209912</v>
      </c>
      <c r="AB23381" t="s">
        <v>3568</v>
      </c>
    </row>
    <row r="23382" spans="22:28" x14ac:dyDescent="0.25">
      <c r="V23382">
        <v>302006</v>
      </c>
      <c r="W23382" t="s">
        <v>27599</v>
      </c>
      <c r="Y23382" t="str">
        <f t="shared" si="365"/>
        <v>302006</v>
      </c>
      <c r="Z23382">
        <v>199401</v>
      </c>
      <c r="AA23382">
        <v>209912</v>
      </c>
      <c r="AB23382" t="s">
        <v>3568</v>
      </c>
    </row>
    <row r="23383" spans="22:28" x14ac:dyDescent="0.25">
      <c r="V23383">
        <v>302007</v>
      </c>
      <c r="W23383" t="s">
        <v>27600</v>
      </c>
      <c r="Y23383" t="str">
        <f t="shared" si="365"/>
        <v>302007</v>
      </c>
      <c r="Z23383">
        <v>199401</v>
      </c>
      <c r="AA23383">
        <v>209912</v>
      </c>
      <c r="AB23383" t="s">
        <v>3568</v>
      </c>
    </row>
    <row r="23384" spans="22:28" x14ac:dyDescent="0.25">
      <c r="V23384">
        <v>302008</v>
      </c>
      <c r="W23384" t="s">
        <v>27601</v>
      </c>
      <c r="Y23384" t="str">
        <f t="shared" si="365"/>
        <v>302008</v>
      </c>
      <c r="Z23384">
        <v>199401</v>
      </c>
      <c r="AA23384">
        <v>209912</v>
      </c>
      <c r="AB23384" t="s">
        <v>3568</v>
      </c>
    </row>
    <row r="23385" spans="22:28" x14ac:dyDescent="0.25">
      <c r="V23385">
        <v>302009</v>
      </c>
      <c r="W23385" t="s">
        <v>27602</v>
      </c>
      <c r="Y23385" t="str">
        <f t="shared" si="365"/>
        <v>302009</v>
      </c>
      <c r="Z23385">
        <v>199401</v>
      </c>
      <c r="AA23385">
        <v>209912</v>
      </c>
      <c r="AB23385" t="s">
        <v>3568</v>
      </c>
    </row>
    <row r="23386" spans="22:28" x14ac:dyDescent="0.25">
      <c r="V23386">
        <v>302010</v>
      </c>
      <c r="W23386" t="s">
        <v>27603</v>
      </c>
      <c r="Y23386" t="str">
        <f t="shared" si="365"/>
        <v>302010</v>
      </c>
      <c r="Z23386">
        <v>199401</v>
      </c>
      <c r="AA23386">
        <v>209912</v>
      </c>
      <c r="AB23386" t="s">
        <v>3568</v>
      </c>
    </row>
    <row r="23387" spans="22:28" x14ac:dyDescent="0.25">
      <c r="V23387">
        <v>302011</v>
      </c>
      <c r="W23387" t="s">
        <v>27604</v>
      </c>
      <c r="Y23387" t="str">
        <f t="shared" si="365"/>
        <v>302011</v>
      </c>
      <c r="Z23387">
        <v>199401</v>
      </c>
      <c r="AA23387">
        <v>209912</v>
      </c>
      <c r="AB23387" t="s">
        <v>3568</v>
      </c>
    </row>
    <row r="23388" spans="22:28" x14ac:dyDescent="0.25">
      <c r="V23388">
        <v>302012</v>
      </c>
      <c r="W23388" t="s">
        <v>27605</v>
      </c>
      <c r="Y23388" t="str">
        <f t="shared" si="365"/>
        <v>302012</v>
      </c>
      <c r="Z23388">
        <v>199401</v>
      </c>
      <c r="AA23388">
        <v>209912</v>
      </c>
      <c r="AB23388" t="s">
        <v>3568</v>
      </c>
    </row>
    <row r="23389" spans="22:28" x14ac:dyDescent="0.25">
      <c r="V23389">
        <v>302013</v>
      </c>
      <c r="W23389" t="s">
        <v>27606</v>
      </c>
      <c r="Y23389" t="str">
        <f t="shared" si="365"/>
        <v>302013</v>
      </c>
      <c r="Z23389">
        <v>199401</v>
      </c>
      <c r="AA23389">
        <v>209912</v>
      </c>
      <c r="AB23389" t="s">
        <v>3568</v>
      </c>
    </row>
    <row r="23390" spans="22:28" x14ac:dyDescent="0.25">
      <c r="V23390">
        <v>302014</v>
      </c>
      <c r="W23390" t="s">
        <v>5781</v>
      </c>
      <c r="Y23390" t="str">
        <f t="shared" si="365"/>
        <v>302014</v>
      </c>
      <c r="Z23390">
        <v>199401</v>
      </c>
      <c r="AA23390">
        <v>209912</v>
      </c>
      <c r="AB23390" t="s">
        <v>3568</v>
      </c>
    </row>
    <row r="23391" spans="22:28" x14ac:dyDescent="0.25">
      <c r="V23391">
        <v>302016</v>
      </c>
      <c r="W23391" t="s">
        <v>27607</v>
      </c>
      <c r="Y23391" t="str">
        <f t="shared" si="365"/>
        <v>302016</v>
      </c>
      <c r="Z23391">
        <v>199401</v>
      </c>
      <c r="AA23391">
        <v>209912</v>
      </c>
      <c r="AB23391" t="s">
        <v>3568</v>
      </c>
    </row>
    <row r="23392" spans="22:28" x14ac:dyDescent="0.25">
      <c r="V23392">
        <v>302017</v>
      </c>
      <c r="W23392" t="s">
        <v>27608</v>
      </c>
      <c r="Y23392" t="str">
        <f t="shared" si="365"/>
        <v>302017</v>
      </c>
      <c r="Z23392">
        <v>199401</v>
      </c>
      <c r="AA23392">
        <v>209912</v>
      </c>
      <c r="AB23392" t="s">
        <v>3568</v>
      </c>
    </row>
    <row r="23393" spans="22:28" x14ac:dyDescent="0.25">
      <c r="V23393">
        <v>302018</v>
      </c>
      <c r="W23393" t="s">
        <v>27609</v>
      </c>
      <c r="Y23393" t="str">
        <f t="shared" si="365"/>
        <v>302018</v>
      </c>
      <c r="Z23393">
        <v>199401</v>
      </c>
      <c r="AA23393">
        <v>209912</v>
      </c>
      <c r="AB23393" t="s">
        <v>3568</v>
      </c>
    </row>
    <row r="23394" spans="22:28" x14ac:dyDescent="0.25">
      <c r="V23394">
        <v>302019</v>
      </c>
      <c r="W23394" t="s">
        <v>27610</v>
      </c>
      <c r="Y23394" t="str">
        <f t="shared" si="365"/>
        <v>302019</v>
      </c>
      <c r="Z23394">
        <v>199401</v>
      </c>
      <c r="AA23394">
        <v>209912</v>
      </c>
      <c r="AB23394" t="s">
        <v>3568</v>
      </c>
    </row>
    <row r="23395" spans="22:28" x14ac:dyDescent="0.25">
      <c r="V23395">
        <v>302020</v>
      </c>
      <c r="W23395" t="s">
        <v>27611</v>
      </c>
      <c r="Y23395" t="str">
        <f t="shared" si="365"/>
        <v>302020</v>
      </c>
      <c r="Z23395">
        <v>199401</v>
      </c>
      <c r="AA23395">
        <v>209912</v>
      </c>
      <c r="AB23395" t="s">
        <v>3568</v>
      </c>
    </row>
    <row r="23396" spans="22:28" x14ac:dyDescent="0.25">
      <c r="V23396">
        <v>302021</v>
      </c>
      <c r="W23396" t="s">
        <v>27612</v>
      </c>
      <c r="Y23396" t="str">
        <f t="shared" si="365"/>
        <v>302021</v>
      </c>
      <c r="Z23396">
        <v>199401</v>
      </c>
      <c r="AA23396">
        <v>209912</v>
      </c>
      <c r="AB23396" t="s">
        <v>3568</v>
      </c>
    </row>
    <row r="23397" spans="22:28" x14ac:dyDescent="0.25">
      <c r="V23397">
        <v>302022</v>
      </c>
      <c r="W23397" t="s">
        <v>27613</v>
      </c>
      <c r="Y23397" t="str">
        <f t="shared" si="365"/>
        <v>302022</v>
      </c>
      <c r="Z23397">
        <v>199401</v>
      </c>
      <c r="AA23397">
        <v>209912</v>
      </c>
      <c r="AB23397" t="s">
        <v>3568</v>
      </c>
    </row>
    <row r="23398" spans="22:28" x14ac:dyDescent="0.25">
      <c r="V23398">
        <v>302023</v>
      </c>
      <c r="W23398" t="s">
        <v>27614</v>
      </c>
      <c r="Y23398" t="str">
        <f t="shared" si="365"/>
        <v>302023</v>
      </c>
      <c r="Z23398">
        <v>199401</v>
      </c>
      <c r="AA23398">
        <v>209912</v>
      </c>
      <c r="AB23398" t="s">
        <v>3568</v>
      </c>
    </row>
    <row r="23399" spans="22:28" x14ac:dyDescent="0.25">
      <c r="V23399">
        <v>302024</v>
      </c>
      <c r="W23399" t="s">
        <v>27615</v>
      </c>
      <c r="Y23399" t="str">
        <f t="shared" si="365"/>
        <v>302024</v>
      </c>
      <c r="Z23399">
        <v>199401</v>
      </c>
      <c r="AA23399">
        <v>209912</v>
      </c>
      <c r="AB23399" t="s">
        <v>3568</v>
      </c>
    </row>
    <row r="23400" spans="22:28" x14ac:dyDescent="0.25">
      <c r="V23400">
        <v>302025</v>
      </c>
      <c r="W23400" t="s">
        <v>27616</v>
      </c>
      <c r="Y23400" t="str">
        <f t="shared" si="365"/>
        <v>302025</v>
      </c>
      <c r="Z23400">
        <v>199401</v>
      </c>
      <c r="AA23400">
        <v>209912</v>
      </c>
      <c r="AB23400" t="s">
        <v>3568</v>
      </c>
    </row>
    <row r="23401" spans="22:28" x14ac:dyDescent="0.25">
      <c r="V23401">
        <v>302027</v>
      </c>
      <c r="W23401" t="s">
        <v>27617</v>
      </c>
      <c r="Y23401" t="str">
        <f t="shared" si="365"/>
        <v>302027</v>
      </c>
      <c r="Z23401">
        <v>199401</v>
      </c>
      <c r="AA23401">
        <v>209912</v>
      </c>
      <c r="AB23401" t="s">
        <v>3568</v>
      </c>
    </row>
    <row r="23402" spans="22:28" x14ac:dyDescent="0.25">
      <c r="V23402">
        <v>302028</v>
      </c>
      <c r="W23402" t="s">
        <v>27618</v>
      </c>
      <c r="Y23402" t="str">
        <f t="shared" si="365"/>
        <v>302028</v>
      </c>
      <c r="Z23402">
        <v>199401</v>
      </c>
      <c r="AA23402">
        <v>209912</v>
      </c>
      <c r="AB23402" t="s">
        <v>3568</v>
      </c>
    </row>
    <row r="23403" spans="22:28" x14ac:dyDescent="0.25">
      <c r="V23403">
        <v>302029</v>
      </c>
      <c r="W23403" t="s">
        <v>27619</v>
      </c>
      <c r="Y23403" t="str">
        <f t="shared" si="365"/>
        <v>302029</v>
      </c>
      <c r="Z23403">
        <v>199401</v>
      </c>
      <c r="AA23403">
        <v>209912</v>
      </c>
      <c r="AB23403" t="s">
        <v>3568</v>
      </c>
    </row>
    <row r="23404" spans="22:28" x14ac:dyDescent="0.25">
      <c r="V23404">
        <v>302030</v>
      </c>
      <c r="W23404" t="s">
        <v>27620</v>
      </c>
      <c r="Y23404" t="str">
        <f t="shared" si="365"/>
        <v>302030</v>
      </c>
      <c r="Z23404">
        <v>199401</v>
      </c>
      <c r="AA23404">
        <v>209912</v>
      </c>
      <c r="AB23404" t="s">
        <v>3568</v>
      </c>
    </row>
    <row r="23405" spans="22:28" x14ac:dyDescent="0.25">
      <c r="V23405">
        <v>302031</v>
      </c>
      <c r="W23405" t="s">
        <v>27621</v>
      </c>
      <c r="Y23405" t="str">
        <f t="shared" si="365"/>
        <v>302031</v>
      </c>
      <c r="Z23405">
        <v>199401</v>
      </c>
      <c r="AA23405">
        <v>209912</v>
      </c>
      <c r="AB23405" t="s">
        <v>3568</v>
      </c>
    </row>
    <row r="23406" spans="22:28" x14ac:dyDescent="0.25">
      <c r="V23406">
        <v>302032</v>
      </c>
      <c r="W23406" t="s">
        <v>27622</v>
      </c>
      <c r="Y23406" t="str">
        <f t="shared" si="365"/>
        <v>302032</v>
      </c>
      <c r="Z23406">
        <v>199401</v>
      </c>
      <c r="AA23406">
        <v>209912</v>
      </c>
      <c r="AB23406" t="s">
        <v>3568</v>
      </c>
    </row>
    <row r="23407" spans="22:28" x14ac:dyDescent="0.25">
      <c r="V23407">
        <v>302033</v>
      </c>
      <c r="W23407" t="s">
        <v>27623</v>
      </c>
      <c r="Y23407" t="str">
        <f t="shared" si="365"/>
        <v>302033</v>
      </c>
      <c r="Z23407">
        <v>199401</v>
      </c>
      <c r="AA23407">
        <v>209912</v>
      </c>
      <c r="AB23407" t="s">
        <v>3568</v>
      </c>
    </row>
    <row r="23408" spans="22:28" x14ac:dyDescent="0.25">
      <c r="V23408">
        <v>302034</v>
      </c>
      <c r="W23408" t="s">
        <v>27624</v>
      </c>
      <c r="Y23408" t="str">
        <f t="shared" si="365"/>
        <v>302034</v>
      </c>
      <c r="Z23408">
        <v>199401</v>
      </c>
      <c r="AA23408">
        <v>209912</v>
      </c>
      <c r="AB23408" t="s">
        <v>3568</v>
      </c>
    </row>
    <row r="23409" spans="22:28" x14ac:dyDescent="0.25">
      <c r="V23409">
        <v>302035</v>
      </c>
      <c r="W23409" t="s">
        <v>27625</v>
      </c>
      <c r="Y23409" t="str">
        <f t="shared" si="365"/>
        <v>302035</v>
      </c>
      <c r="Z23409">
        <v>199401</v>
      </c>
      <c r="AA23409">
        <v>209912</v>
      </c>
      <c r="AB23409" t="s">
        <v>3568</v>
      </c>
    </row>
    <row r="23410" spans="22:28" x14ac:dyDescent="0.25">
      <c r="V23410">
        <v>302036</v>
      </c>
      <c r="W23410" t="s">
        <v>27626</v>
      </c>
      <c r="Y23410" t="str">
        <f t="shared" si="365"/>
        <v>302036</v>
      </c>
      <c r="Z23410">
        <v>199401</v>
      </c>
      <c r="AA23410">
        <v>209912</v>
      </c>
      <c r="AB23410" t="s">
        <v>3568</v>
      </c>
    </row>
    <row r="23411" spans="22:28" x14ac:dyDescent="0.25">
      <c r="V23411">
        <v>302038</v>
      </c>
      <c r="W23411" t="s">
        <v>27627</v>
      </c>
      <c r="Y23411" t="str">
        <f t="shared" si="365"/>
        <v>302038</v>
      </c>
      <c r="Z23411">
        <v>199401</v>
      </c>
      <c r="AA23411">
        <v>209912</v>
      </c>
      <c r="AB23411" t="s">
        <v>3568</v>
      </c>
    </row>
    <row r="23412" spans="22:28" x14ac:dyDescent="0.25">
      <c r="V23412">
        <v>302039</v>
      </c>
      <c r="W23412" t="s">
        <v>27628</v>
      </c>
      <c r="Y23412" t="str">
        <f t="shared" si="365"/>
        <v>302039</v>
      </c>
      <c r="Z23412">
        <v>199401</v>
      </c>
      <c r="AA23412">
        <v>209912</v>
      </c>
      <c r="AB23412" t="s">
        <v>3568</v>
      </c>
    </row>
    <row r="23413" spans="22:28" x14ac:dyDescent="0.25">
      <c r="V23413">
        <v>302040</v>
      </c>
      <c r="W23413" t="s">
        <v>27629</v>
      </c>
      <c r="Y23413" t="str">
        <f t="shared" si="365"/>
        <v>302040</v>
      </c>
      <c r="Z23413">
        <v>199401</v>
      </c>
      <c r="AA23413">
        <v>209912</v>
      </c>
      <c r="AB23413" t="s">
        <v>3568</v>
      </c>
    </row>
    <row r="23414" spans="22:28" x14ac:dyDescent="0.25">
      <c r="V23414">
        <v>302041</v>
      </c>
      <c r="W23414" t="s">
        <v>27630</v>
      </c>
      <c r="Y23414" t="str">
        <f t="shared" si="365"/>
        <v>302041</v>
      </c>
      <c r="Z23414">
        <v>199401</v>
      </c>
      <c r="AA23414">
        <v>209912</v>
      </c>
      <c r="AB23414" t="s">
        <v>3568</v>
      </c>
    </row>
    <row r="23415" spans="22:28" x14ac:dyDescent="0.25">
      <c r="V23415">
        <v>302042</v>
      </c>
      <c r="W23415" t="s">
        <v>27631</v>
      </c>
      <c r="Y23415" t="str">
        <f t="shared" si="365"/>
        <v>302042</v>
      </c>
      <c r="Z23415">
        <v>199401</v>
      </c>
      <c r="AA23415">
        <v>209912</v>
      </c>
      <c r="AB23415" t="s">
        <v>3568</v>
      </c>
    </row>
    <row r="23416" spans="22:28" x14ac:dyDescent="0.25">
      <c r="V23416">
        <v>302043</v>
      </c>
      <c r="W23416" t="s">
        <v>27632</v>
      </c>
      <c r="Y23416" t="str">
        <f t="shared" si="365"/>
        <v>302043</v>
      </c>
      <c r="Z23416">
        <v>199401</v>
      </c>
      <c r="AA23416">
        <v>209912</v>
      </c>
      <c r="AB23416" t="s">
        <v>3568</v>
      </c>
    </row>
    <row r="23417" spans="22:28" x14ac:dyDescent="0.25">
      <c r="V23417">
        <v>302044</v>
      </c>
      <c r="W23417" t="s">
        <v>27633</v>
      </c>
      <c r="Y23417" t="str">
        <f t="shared" si="365"/>
        <v>302044</v>
      </c>
      <c r="Z23417">
        <v>199401</v>
      </c>
      <c r="AA23417">
        <v>209912</v>
      </c>
      <c r="AB23417" t="s">
        <v>3568</v>
      </c>
    </row>
    <row r="23418" spans="22:28" x14ac:dyDescent="0.25">
      <c r="V23418">
        <v>302045</v>
      </c>
      <c r="W23418" t="s">
        <v>27634</v>
      </c>
      <c r="Y23418" t="str">
        <f t="shared" si="365"/>
        <v>302045</v>
      </c>
      <c r="Z23418">
        <v>199401</v>
      </c>
      <c r="AA23418">
        <v>209912</v>
      </c>
      <c r="AB23418" t="s">
        <v>3568</v>
      </c>
    </row>
    <row r="23419" spans="22:28" x14ac:dyDescent="0.25">
      <c r="V23419">
        <v>302046</v>
      </c>
      <c r="W23419" t="s">
        <v>27635</v>
      </c>
      <c r="Y23419" t="str">
        <f t="shared" si="365"/>
        <v>302046</v>
      </c>
      <c r="Z23419">
        <v>199401</v>
      </c>
      <c r="AA23419">
        <v>209912</v>
      </c>
      <c r="AB23419" t="s">
        <v>3568</v>
      </c>
    </row>
    <row r="23420" spans="22:28" x14ac:dyDescent="0.25">
      <c r="V23420">
        <v>302047</v>
      </c>
      <c r="W23420" t="s">
        <v>27636</v>
      </c>
      <c r="Y23420" t="str">
        <f t="shared" si="365"/>
        <v>302047</v>
      </c>
      <c r="Z23420">
        <v>199401</v>
      </c>
      <c r="AA23420">
        <v>209912</v>
      </c>
      <c r="AB23420" t="s">
        <v>3568</v>
      </c>
    </row>
    <row r="23421" spans="22:28" x14ac:dyDescent="0.25">
      <c r="V23421">
        <v>302049</v>
      </c>
      <c r="W23421" t="s">
        <v>27637</v>
      </c>
      <c r="Y23421" t="str">
        <f t="shared" si="365"/>
        <v>302049</v>
      </c>
      <c r="Z23421">
        <v>199401</v>
      </c>
      <c r="AA23421">
        <v>209912</v>
      </c>
      <c r="AB23421" t="s">
        <v>3568</v>
      </c>
    </row>
    <row r="23422" spans="22:28" x14ac:dyDescent="0.25">
      <c r="V23422">
        <v>302050</v>
      </c>
      <c r="W23422" t="s">
        <v>27638</v>
      </c>
      <c r="Y23422" t="str">
        <f t="shared" si="365"/>
        <v>302050</v>
      </c>
      <c r="Z23422">
        <v>199401</v>
      </c>
      <c r="AA23422">
        <v>209912</v>
      </c>
      <c r="AB23422" t="s">
        <v>3568</v>
      </c>
    </row>
    <row r="23423" spans="22:28" x14ac:dyDescent="0.25">
      <c r="V23423">
        <v>302051</v>
      </c>
      <c r="W23423" t="s">
        <v>27639</v>
      </c>
      <c r="Y23423" t="str">
        <f t="shared" si="365"/>
        <v>302051</v>
      </c>
      <c r="Z23423">
        <v>199401</v>
      </c>
      <c r="AA23423">
        <v>209912</v>
      </c>
      <c r="AB23423" t="s">
        <v>3568</v>
      </c>
    </row>
    <row r="23424" spans="22:28" x14ac:dyDescent="0.25">
      <c r="V23424">
        <v>302052</v>
      </c>
      <c r="W23424" t="s">
        <v>27640</v>
      </c>
      <c r="Y23424" t="str">
        <f t="shared" si="365"/>
        <v>302052</v>
      </c>
      <c r="Z23424">
        <v>199401</v>
      </c>
      <c r="AA23424">
        <v>209912</v>
      </c>
      <c r="AB23424" t="s">
        <v>3568</v>
      </c>
    </row>
    <row r="23425" spans="22:28" x14ac:dyDescent="0.25">
      <c r="V23425">
        <v>302053</v>
      </c>
      <c r="W23425" t="s">
        <v>23673</v>
      </c>
      <c r="Y23425" t="str">
        <f t="shared" si="365"/>
        <v>302053</v>
      </c>
      <c r="Z23425">
        <v>199401</v>
      </c>
      <c r="AA23425">
        <v>209912</v>
      </c>
      <c r="AB23425" t="s">
        <v>3568</v>
      </c>
    </row>
    <row r="23426" spans="22:28" x14ac:dyDescent="0.25">
      <c r="V23426">
        <v>302054</v>
      </c>
      <c r="W23426" t="s">
        <v>27641</v>
      </c>
      <c r="Y23426" t="str">
        <f t="shared" si="365"/>
        <v>302054</v>
      </c>
      <c r="Z23426">
        <v>199401</v>
      </c>
      <c r="AA23426">
        <v>209912</v>
      </c>
      <c r="AB23426" t="s">
        <v>3568</v>
      </c>
    </row>
    <row r="23427" spans="22:28" x14ac:dyDescent="0.25">
      <c r="V23427">
        <v>302055</v>
      </c>
      <c r="W23427" t="s">
        <v>27642</v>
      </c>
      <c r="Y23427" t="str">
        <f t="shared" si="365"/>
        <v>302055</v>
      </c>
      <c r="Z23427">
        <v>199401</v>
      </c>
      <c r="AA23427">
        <v>209912</v>
      </c>
      <c r="AB23427" t="s">
        <v>3568</v>
      </c>
    </row>
    <row r="23428" spans="22:28" x14ac:dyDescent="0.25">
      <c r="V23428">
        <v>302056</v>
      </c>
      <c r="W23428" t="s">
        <v>27643</v>
      </c>
      <c r="Y23428" t="str">
        <f t="shared" ref="Y23428:Y23491" si="366">TEXT(V23428,"000000")</f>
        <v>302056</v>
      </c>
      <c r="Z23428">
        <v>199401</v>
      </c>
      <c r="AA23428">
        <v>209912</v>
      </c>
      <c r="AB23428" t="s">
        <v>3568</v>
      </c>
    </row>
    <row r="23429" spans="22:28" x14ac:dyDescent="0.25">
      <c r="V23429">
        <v>302057</v>
      </c>
      <c r="W23429" t="s">
        <v>27644</v>
      </c>
      <c r="Y23429" t="str">
        <f t="shared" si="366"/>
        <v>302057</v>
      </c>
      <c r="Z23429">
        <v>199401</v>
      </c>
      <c r="AA23429">
        <v>209912</v>
      </c>
      <c r="AB23429" t="s">
        <v>3568</v>
      </c>
    </row>
    <row r="23430" spans="22:28" x14ac:dyDescent="0.25">
      <c r="V23430">
        <v>302058</v>
      </c>
      <c r="W23430" t="s">
        <v>27645</v>
      </c>
      <c r="Y23430" t="str">
        <f t="shared" si="366"/>
        <v>302058</v>
      </c>
      <c r="Z23430">
        <v>199401</v>
      </c>
      <c r="AA23430">
        <v>209912</v>
      </c>
      <c r="AB23430" t="s">
        <v>3568</v>
      </c>
    </row>
    <row r="23431" spans="22:28" x14ac:dyDescent="0.25">
      <c r="V23431">
        <v>302061</v>
      </c>
      <c r="W23431" t="s">
        <v>27646</v>
      </c>
      <c r="Y23431" t="str">
        <f t="shared" si="366"/>
        <v>302061</v>
      </c>
      <c r="Z23431">
        <v>199401</v>
      </c>
      <c r="AA23431">
        <v>209912</v>
      </c>
      <c r="AB23431" t="s">
        <v>3568</v>
      </c>
    </row>
    <row r="23432" spans="22:28" x14ac:dyDescent="0.25">
      <c r="V23432">
        <v>302062</v>
      </c>
      <c r="W23432" t="s">
        <v>27647</v>
      </c>
      <c r="Y23432" t="str">
        <f t="shared" si="366"/>
        <v>302062</v>
      </c>
      <c r="Z23432">
        <v>199401</v>
      </c>
      <c r="AA23432">
        <v>209912</v>
      </c>
      <c r="AB23432" t="s">
        <v>3568</v>
      </c>
    </row>
    <row r="23433" spans="22:28" x14ac:dyDescent="0.25">
      <c r="V23433">
        <v>302063</v>
      </c>
      <c r="W23433" t="s">
        <v>4475</v>
      </c>
      <c r="Y23433" t="str">
        <f t="shared" si="366"/>
        <v>302063</v>
      </c>
      <c r="Z23433">
        <v>199401</v>
      </c>
      <c r="AA23433">
        <v>209912</v>
      </c>
      <c r="AB23433" t="s">
        <v>3568</v>
      </c>
    </row>
    <row r="23434" spans="22:28" x14ac:dyDescent="0.25">
      <c r="V23434">
        <v>302064</v>
      </c>
      <c r="W23434" t="s">
        <v>27648</v>
      </c>
      <c r="Y23434" t="str">
        <f t="shared" si="366"/>
        <v>302064</v>
      </c>
      <c r="Z23434">
        <v>201304</v>
      </c>
      <c r="AA23434">
        <v>209999</v>
      </c>
      <c r="AB23434" t="s">
        <v>3568</v>
      </c>
    </row>
    <row r="23435" spans="22:28" x14ac:dyDescent="0.25">
      <c r="V23435">
        <v>302065</v>
      </c>
      <c r="W23435" t="s">
        <v>27649</v>
      </c>
      <c r="Y23435" t="str">
        <f t="shared" si="366"/>
        <v>302065</v>
      </c>
      <c r="Z23435">
        <v>201303</v>
      </c>
      <c r="AA23435">
        <v>209999</v>
      </c>
      <c r="AB23435" t="s">
        <v>3568</v>
      </c>
    </row>
    <row r="23436" spans="22:28" x14ac:dyDescent="0.25">
      <c r="V23436">
        <v>302066</v>
      </c>
      <c r="W23436" t="s">
        <v>27650</v>
      </c>
      <c r="Y23436" t="str">
        <f t="shared" si="366"/>
        <v>302066</v>
      </c>
      <c r="Z23436">
        <v>201303</v>
      </c>
      <c r="AA23436">
        <v>209999</v>
      </c>
      <c r="AB23436" t="s">
        <v>3568</v>
      </c>
    </row>
    <row r="23437" spans="22:28" x14ac:dyDescent="0.25">
      <c r="V23437">
        <v>302067</v>
      </c>
      <c r="W23437" t="s">
        <v>27651</v>
      </c>
      <c r="Y23437" t="str">
        <f t="shared" si="366"/>
        <v>302067</v>
      </c>
      <c r="Z23437">
        <v>201303</v>
      </c>
      <c r="AA23437">
        <v>209999</v>
      </c>
      <c r="AB23437" t="s">
        <v>3568</v>
      </c>
    </row>
    <row r="23438" spans="22:28" x14ac:dyDescent="0.25">
      <c r="V23438">
        <v>302068</v>
      </c>
      <c r="W23438" t="s">
        <v>27652</v>
      </c>
      <c r="Y23438" t="str">
        <f t="shared" si="366"/>
        <v>302068</v>
      </c>
      <c r="Z23438">
        <v>201303</v>
      </c>
      <c r="AA23438">
        <v>209999</v>
      </c>
      <c r="AB23438" t="s">
        <v>3568</v>
      </c>
    </row>
    <row r="23439" spans="22:28" x14ac:dyDescent="0.25">
      <c r="V23439">
        <v>302069</v>
      </c>
      <c r="W23439" t="s">
        <v>27653</v>
      </c>
      <c r="Y23439" t="str">
        <f t="shared" si="366"/>
        <v>302069</v>
      </c>
      <c r="Z23439">
        <v>201303</v>
      </c>
      <c r="AA23439">
        <v>209999</v>
      </c>
      <c r="AB23439" t="s">
        <v>3568</v>
      </c>
    </row>
    <row r="23440" spans="22:28" x14ac:dyDescent="0.25">
      <c r="V23440">
        <v>302070</v>
      </c>
      <c r="W23440" t="s">
        <v>27654</v>
      </c>
      <c r="Y23440" t="str">
        <f t="shared" si="366"/>
        <v>302070</v>
      </c>
      <c r="Z23440">
        <v>201304</v>
      </c>
      <c r="AA23440">
        <v>209999</v>
      </c>
      <c r="AB23440" t="s">
        <v>3568</v>
      </c>
    </row>
    <row r="23441" spans="22:28" x14ac:dyDescent="0.25">
      <c r="V23441">
        <v>302072</v>
      </c>
      <c r="W23441" t="s">
        <v>27655</v>
      </c>
      <c r="Y23441" t="str">
        <f t="shared" si="366"/>
        <v>302072</v>
      </c>
      <c r="Z23441">
        <v>201209</v>
      </c>
      <c r="AA23441">
        <v>209999</v>
      </c>
      <c r="AB23441" t="s">
        <v>3568</v>
      </c>
    </row>
    <row r="23442" spans="22:28" x14ac:dyDescent="0.25">
      <c r="V23442">
        <v>302073</v>
      </c>
      <c r="W23442" t="s">
        <v>27656</v>
      </c>
      <c r="Y23442" t="str">
        <f t="shared" si="366"/>
        <v>302073</v>
      </c>
      <c r="Z23442">
        <v>201304</v>
      </c>
      <c r="AA23442">
        <v>209999</v>
      </c>
      <c r="AB23442" t="s">
        <v>3568</v>
      </c>
    </row>
    <row r="23443" spans="22:28" x14ac:dyDescent="0.25">
      <c r="V23443">
        <v>302074</v>
      </c>
      <c r="W23443" t="s">
        <v>5781</v>
      </c>
      <c r="Y23443" t="str">
        <f t="shared" si="366"/>
        <v>302074</v>
      </c>
      <c r="Z23443">
        <v>201303</v>
      </c>
      <c r="AA23443">
        <v>209999</v>
      </c>
      <c r="AB23443" t="s">
        <v>3568</v>
      </c>
    </row>
    <row r="23444" spans="22:28" x14ac:dyDescent="0.25">
      <c r="V23444">
        <v>302075</v>
      </c>
      <c r="W23444" t="s">
        <v>27657</v>
      </c>
      <c r="Y23444" t="str">
        <f t="shared" si="366"/>
        <v>302075</v>
      </c>
      <c r="Z23444">
        <v>201304</v>
      </c>
      <c r="AA23444">
        <v>209999</v>
      </c>
      <c r="AB23444" t="s">
        <v>3568</v>
      </c>
    </row>
    <row r="23445" spans="22:28" x14ac:dyDescent="0.25">
      <c r="V23445">
        <v>302076</v>
      </c>
      <c r="W23445" t="s">
        <v>27658</v>
      </c>
      <c r="Y23445" t="str">
        <f t="shared" si="366"/>
        <v>302076</v>
      </c>
      <c r="Z23445">
        <v>201303</v>
      </c>
      <c r="AA23445">
        <v>209999</v>
      </c>
      <c r="AB23445" t="s">
        <v>3568</v>
      </c>
    </row>
    <row r="23446" spans="22:28" x14ac:dyDescent="0.25">
      <c r="V23446">
        <v>302077</v>
      </c>
      <c r="W23446" t="s">
        <v>27659</v>
      </c>
      <c r="Y23446" t="str">
        <f t="shared" si="366"/>
        <v>302077</v>
      </c>
      <c r="Z23446">
        <v>201304</v>
      </c>
      <c r="AA23446">
        <v>209999</v>
      </c>
      <c r="AB23446" t="s">
        <v>3568</v>
      </c>
    </row>
    <row r="23447" spans="22:28" x14ac:dyDescent="0.25">
      <c r="V23447">
        <v>302078</v>
      </c>
      <c r="W23447" t="s">
        <v>27660</v>
      </c>
      <c r="Y23447" t="str">
        <f t="shared" si="366"/>
        <v>302078</v>
      </c>
      <c r="Z23447">
        <v>201303</v>
      </c>
      <c r="AA23447">
        <v>209999</v>
      </c>
      <c r="AB23447" t="s">
        <v>3568</v>
      </c>
    </row>
    <row r="23448" spans="22:28" x14ac:dyDescent="0.25">
      <c r="V23448">
        <v>302079</v>
      </c>
      <c r="W23448" t="s">
        <v>27661</v>
      </c>
      <c r="Y23448" t="str">
        <f t="shared" si="366"/>
        <v>302079</v>
      </c>
      <c r="Z23448">
        <v>201303</v>
      </c>
      <c r="AA23448">
        <v>209999</v>
      </c>
      <c r="AB23448" t="s">
        <v>3568</v>
      </c>
    </row>
    <row r="23449" spans="22:28" x14ac:dyDescent="0.25">
      <c r="V23449">
        <v>302080</v>
      </c>
      <c r="W23449" t="s">
        <v>10019</v>
      </c>
      <c r="Y23449" t="str">
        <f t="shared" si="366"/>
        <v>302080</v>
      </c>
      <c r="Z23449">
        <v>201304</v>
      </c>
      <c r="AA23449">
        <v>209999</v>
      </c>
      <c r="AB23449" t="s">
        <v>3568</v>
      </c>
    </row>
    <row r="23450" spans="22:28" x14ac:dyDescent="0.25">
      <c r="V23450">
        <v>302081</v>
      </c>
      <c r="W23450" t="s">
        <v>27662</v>
      </c>
      <c r="Y23450" t="str">
        <f t="shared" si="366"/>
        <v>302081</v>
      </c>
      <c r="Z23450">
        <v>201304</v>
      </c>
      <c r="AA23450">
        <v>209999</v>
      </c>
      <c r="AB23450" t="s">
        <v>3568</v>
      </c>
    </row>
    <row r="23451" spans="22:28" x14ac:dyDescent="0.25">
      <c r="V23451">
        <v>302083</v>
      </c>
      <c r="W23451" t="s">
        <v>27663</v>
      </c>
      <c r="Y23451" t="str">
        <f t="shared" si="366"/>
        <v>302083</v>
      </c>
      <c r="Z23451">
        <v>201305</v>
      </c>
      <c r="AA23451">
        <v>209999</v>
      </c>
      <c r="AB23451" t="s">
        <v>3568</v>
      </c>
    </row>
    <row r="23452" spans="22:28" x14ac:dyDescent="0.25">
      <c r="V23452">
        <v>302084</v>
      </c>
      <c r="W23452" t="s">
        <v>27664</v>
      </c>
      <c r="Y23452" t="str">
        <f t="shared" si="366"/>
        <v>302084</v>
      </c>
      <c r="Z23452">
        <v>201304</v>
      </c>
      <c r="AA23452">
        <v>209999</v>
      </c>
      <c r="AB23452" t="s">
        <v>3568</v>
      </c>
    </row>
    <row r="23453" spans="22:28" x14ac:dyDescent="0.25">
      <c r="V23453">
        <v>302085</v>
      </c>
      <c r="W23453" t="s">
        <v>27665</v>
      </c>
      <c r="Y23453" t="str">
        <f t="shared" si="366"/>
        <v>302085</v>
      </c>
      <c r="Z23453">
        <v>201304</v>
      </c>
      <c r="AA23453">
        <v>209999</v>
      </c>
      <c r="AB23453" t="s">
        <v>3568</v>
      </c>
    </row>
    <row r="23454" spans="22:28" x14ac:dyDescent="0.25">
      <c r="V23454">
        <v>302086</v>
      </c>
      <c r="W23454" t="s">
        <v>27666</v>
      </c>
      <c r="Y23454" t="str">
        <f t="shared" si="366"/>
        <v>302086</v>
      </c>
      <c r="Z23454">
        <v>201304</v>
      </c>
      <c r="AA23454">
        <v>209999</v>
      </c>
      <c r="AB23454" t="s">
        <v>3568</v>
      </c>
    </row>
    <row r="23455" spans="22:28" x14ac:dyDescent="0.25">
      <c r="V23455">
        <v>302087</v>
      </c>
      <c r="W23455" t="s">
        <v>27667</v>
      </c>
      <c r="Y23455" t="str">
        <f t="shared" si="366"/>
        <v>302087</v>
      </c>
      <c r="Z23455">
        <v>201304</v>
      </c>
      <c r="AA23455">
        <v>209999</v>
      </c>
      <c r="AB23455" t="s">
        <v>3568</v>
      </c>
    </row>
    <row r="23456" spans="22:28" x14ac:dyDescent="0.25">
      <c r="V23456">
        <v>302088</v>
      </c>
      <c r="W23456" t="s">
        <v>27668</v>
      </c>
      <c r="Y23456" t="str">
        <f t="shared" si="366"/>
        <v>302088</v>
      </c>
      <c r="Z23456">
        <v>201304</v>
      </c>
      <c r="AA23456">
        <v>209999</v>
      </c>
      <c r="AB23456" t="s">
        <v>3568</v>
      </c>
    </row>
    <row r="23457" spans="22:28" x14ac:dyDescent="0.25">
      <c r="V23457">
        <v>302089</v>
      </c>
      <c r="W23457" t="s">
        <v>27669</v>
      </c>
      <c r="Y23457" t="str">
        <f t="shared" si="366"/>
        <v>302089</v>
      </c>
      <c r="Z23457">
        <v>201304</v>
      </c>
      <c r="AA23457">
        <v>209999</v>
      </c>
      <c r="AB23457" t="s">
        <v>3568</v>
      </c>
    </row>
    <row r="23458" spans="22:28" x14ac:dyDescent="0.25">
      <c r="V23458">
        <v>302090</v>
      </c>
      <c r="W23458" t="s">
        <v>27670</v>
      </c>
      <c r="Y23458" t="str">
        <f t="shared" si="366"/>
        <v>302090</v>
      </c>
      <c r="Z23458">
        <v>201304</v>
      </c>
      <c r="AA23458">
        <v>209999</v>
      </c>
      <c r="AB23458" t="s">
        <v>3568</v>
      </c>
    </row>
    <row r="23459" spans="22:28" x14ac:dyDescent="0.25">
      <c r="V23459">
        <v>302091</v>
      </c>
      <c r="W23459" t="s">
        <v>27671</v>
      </c>
      <c r="Y23459" t="str">
        <f t="shared" si="366"/>
        <v>302091</v>
      </c>
      <c r="Z23459">
        <v>201304</v>
      </c>
      <c r="AA23459">
        <v>209999</v>
      </c>
      <c r="AB23459" t="s">
        <v>3568</v>
      </c>
    </row>
    <row r="23460" spans="22:28" x14ac:dyDescent="0.25">
      <c r="V23460">
        <v>302092</v>
      </c>
      <c r="W23460" t="s">
        <v>27672</v>
      </c>
      <c r="Y23460" t="str">
        <f t="shared" si="366"/>
        <v>302092</v>
      </c>
      <c r="Z23460">
        <v>201304</v>
      </c>
      <c r="AA23460">
        <v>209999</v>
      </c>
      <c r="AB23460" t="s">
        <v>3568</v>
      </c>
    </row>
    <row r="23461" spans="22:28" x14ac:dyDescent="0.25">
      <c r="V23461">
        <v>302093</v>
      </c>
      <c r="W23461" t="s">
        <v>27673</v>
      </c>
      <c r="Y23461" t="str">
        <f t="shared" si="366"/>
        <v>302093</v>
      </c>
      <c r="Z23461">
        <v>199401</v>
      </c>
      <c r="AA23461">
        <v>209912</v>
      </c>
      <c r="AB23461" t="s">
        <v>3568</v>
      </c>
    </row>
    <row r="23462" spans="22:28" x14ac:dyDescent="0.25">
      <c r="V23462">
        <v>302094</v>
      </c>
      <c r="W23462" t="s">
        <v>27674</v>
      </c>
      <c r="Y23462" t="str">
        <f t="shared" si="366"/>
        <v>302094</v>
      </c>
      <c r="Z23462">
        <v>201302</v>
      </c>
      <c r="AA23462">
        <v>209999</v>
      </c>
      <c r="AB23462" t="s">
        <v>3568</v>
      </c>
    </row>
    <row r="23463" spans="22:28" x14ac:dyDescent="0.25">
      <c r="V23463">
        <v>302095</v>
      </c>
      <c r="W23463" t="s">
        <v>27675</v>
      </c>
      <c r="Y23463" t="str">
        <f t="shared" si="366"/>
        <v>302095</v>
      </c>
      <c r="Z23463">
        <v>201304</v>
      </c>
      <c r="AA23463">
        <v>209999</v>
      </c>
      <c r="AB23463" t="s">
        <v>3568</v>
      </c>
    </row>
    <row r="23464" spans="22:28" x14ac:dyDescent="0.25">
      <c r="V23464">
        <v>302096</v>
      </c>
      <c r="W23464" t="s">
        <v>27676</v>
      </c>
      <c r="Y23464" t="str">
        <f t="shared" si="366"/>
        <v>302096</v>
      </c>
      <c r="Z23464">
        <v>201305</v>
      </c>
      <c r="AA23464">
        <v>209999</v>
      </c>
      <c r="AB23464" t="s">
        <v>3568</v>
      </c>
    </row>
    <row r="23465" spans="22:28" x14ac:dyDescent="0.25">
      <c r="V23465">
        <v>302097</v>
      </c>
      <c r="W23465" t="s">
        <v>27677</v>
      </c>
      <c r="Y23465" t="str">
        <f t="shared" si="366"/>
        <v>302097</v>
      </c>
      <c r="Z23465">
        <v>201302</v>
      </c>
      <c r="AA23465">
        <v>209999</v>
      </c>
      <c r="AB23465" t="s">
        <v>3568</v>
      </c>
    </row>
    <row r="23466" spans="22:28" x14ac:dyDescent="0.25">
      <c r="V23466">
        <v>302098</v>
      </c>
      <c r="W23466" t="s">
        <v>27678</v>
      </c>
      <c r="Y23466" t="str">
        <f t="shared" si="366"/>
        <v>302098</v>
      </c>
      <c r="Z23466">
        <v>201304</v>
      </c>
      <c r="AA23466">
        <v>209999</v>
      </c>
      <c r="AB23466" t="s">
        <v>3568</v>
      </c>
    </row>
    <row r="23467" spans="22:28" x14ac:dyDescent="0.25">
      <c r="V23467">
        <v>302099</v>
      </c>
      <c r="W23467" t="s">
        <v>27679</v>
      </c>
      <c r="Y23467" t="str">
        <f t="shared" si="366"/>
        <v>302099</v>
      </c>
      <c r="Z23467">
        <v>201304</v>
      </c>
      <c r="AA23467">
        <v>209999</v>
      </c>
      <c r="AB23467" t="s">
        <v>3568</v>
      </c>
    </row>
    <row r="23468" spans="22:28" x14ac:dyDescent="0.25">
      <c r="V23468">
        <v>302100</v>
      </c>
      <c r="W23468" t="s">
        <v>27680</v>
      </c>
      <c r="Y23468" t="str">
        <f t="shared" si="366"/>
        <v>302100</v>
      </c>
      <c r="Z23468">
        <v>201304</v>
      </c>
      <c r="AA23468">
        <v>209999</v>
      </c>
      <c r="AB23468" t="s">
        <v>3568</v>
      </c>
    </row>
    <row r="23469" spans="22:28" x14ac:dyDescent="0.25">
      <c r="V23469">
        <v>302101</v>
      </c>
      <c r="W23469" t="s">
        <v>27681</v>
      </c>
      <c r="Y23469" t="str">
        <f t="shared" si="366"/>
        <v>302101</v>
      </c>
      <c r="Z23469">
        <v>201304</v>
      </c>
      <c r="AA23469">
        <v>209999</v>
      </c>
      <c r="AB23469" t="s">
        <v>3568</v>
      </c>
    </row>
    <row r="23470" spans="22:28" x14ac:dyDescent="0.25">
      <c r="V23470">
        <v>302102</v>
      </c>
      <c r="W23470" t="s">
        <v>27682</v>
      </c>
      <c r="Y23470" t="str">
        <f t="shared" si="366"/>
        <v>302102</v>
      </c>
      <c r="Z23470">
        <v>201304</v>
      </c>
      <c r="AA23470">
        <v>209999</v>
      </c>
      <c r="AB23470" t="s">
        <v>3568</v>
      </c>
    </row>
    <row r="23471" spans="22:28" x14ac:dyDescent="0.25">
      <c r="V23471">
        <v>302103</v>
      </c>
      <c r="W23471" t="s">
        <v>27683</v>
      </c>
      <c r="Y23471" t="str">
        <f t="shared" si="366"/>
        <v>302103</v>
      </c>
      <c r="Z23471">
        <v>201304</v>
      </c>
      <c r="AA23471">
        <v>209999</v>
      </c>
      <c r="AB23471" t="s">
        <v>3568</v>
      </c>
    </row>
    <row r="23472" spans="22:28" x14ac:dyDescent="0.25">
      <c r="V23472">
        <v>302104</v>
      </c>
      <c r="W23472" t="s">
        <v>27684</v>
      </c>
      <c r="Y23472" t="str">
        <f t="shared" si="366"/>
        <v>302104</v>
      </c>
      <c r="Z23472">
        <v>201304</v>
      </c>
      <c r="AA23472">
        <v>209999</v>
      </c>
      <c r="AB23472" t="s">
        <v>3568</v>
      </c>
    </row>
    <row r="23473" spans="22:28" x14ac:dyDescent="0.25">
      <c r="V23473">
        <v>302105</v>
      </c>
      <c r="W23473" t="s">
        <v>27685</v>
      </c>
      <c r="Y23473" t="str">
        <f t="shared" si="366"/>
        <v>302105</v>
      </c>
      <c r="Z23473">
        <v>201301</v>
      </c>
      <c r="AA23473">
        <v>209999</v>
      </c>
      <c r="AB23473" t="s">
        <v>3568</v>
      </c>
    </row>
    <row r="23474" spans="22:28" x14ac:dyDescent="0.25">
      <c r="V23474">
        <v>302106</v>
      </c>
      <c r="W23474" t="s">
        <v>27686</v>
      </c>
      <c r="Y23474" t="str">
        <f t="shared" si="366"/>
        <v>302106</v>
      </c>
      <c r="Z23474">
        <v>201304</v>
      </c>
      <c r="AA23474">
        <v>209999</v>
      </c>
      <c r="AB23474" t="s">
        <v>3568</v>
      </c>
    </row>
    <row r="23475" spans="22:28" x14ac:dyDescent="0.25">
      <c r="V23475">
        <v>302108</v>
      </c>
      <c r="W23475" t="s">
        <v>5119</v>
      </c>
      <c r="Y23475" t="str">
        <f t="shared" si="366"/>
        <v>302108</v>
      </c>
      <c r="Z23475">
        <v>201304</v>
      </c>
      <c r="AA23475">
        <v>209999</v>
      </c>
      <c r="AB23475" t="s">
        <v>3568</v>
      </c>
    </row>
    <row r="23476" spans="22:28" x14ac:dyDescent="0.25">
      <c r="V23476">
        <v>302109</v>
      </c>
      <c r="W23476" t="s">
        <v>27687</v>
      </c>
      <c r="Y23476" t="str">
        <f t="shared" si="366"/>
        <v>302109</v>
      </c>
      <c r="Z23476">
        <v>201303</v>
      </c>
      <c r="AA23476">
        <v>209999</v>
      </c>
      <c r="AB23476" t="s">
        <v>3568</v>
      </c>
    </row>
    <row r="23477" spans="22:28" x14ac:dyDescent="0.25">
      <c r="V23477">
        <v>302110</v>
      </c>
      <c r="W23477" t="s">
        <v>27688</v>
      </c>
      <c r="Y23477" t="str">
        <f t="shared" si="366"/>
        <v>302110</v>
      </c>
      <c r="Z23477">
        <v>201304</v>
      </c>
      <c r="AA23477">
        <v>209999</v>
      </c>
      <c r="AB23477" t="s">
        <v>3568</v>
      </c>
    </row>
    <row r="23478" spans="22:28" x14ac:dyDescent="0.25">
      <c r="V23478">
        <v>302111</v>
      </c>
      <c r="W23478" t="s">
        <v>27689</v>
      </c>
      <c r="Y23478" t="str">
        <f t="shared" si="366"/>
        <v>302111</v>
      </c>
      <c r="Z23478">
        <v>201304</v>
      </c>
      <c r="AA23478">
        <v>209999</v>
      </c>
      <c r="AB23478" t="s">
        <v>3568</v>
      </c>
    </row>
    <row r="23479" spans="22:28" x14ac:dyDescent="0.25">
      <c r="V23479">
        <v>302112</v>
      </c>
      <c r="W23479" t="s">
        <v>27690</v>
      </c>
      <c r="Y23479" t="str">
        <f t="shared" si="366"/>
        <v>302112</v>
      </c>
      <c r="Z23479">
        <v>201304</v>
      </c>
      <c r="AA23479">
        <v>209999</v>
      </c>
      <c r="AB23479" t="s">
        <v>3568</v>
      </c>
    </row>
    <row r="23480" spans="22:28" x14ac:dyDescent="0.25">
      <c r="V23480">
        <v>302113</v>
      </c>
      <c r="W23480" t="s">
        <v>27691</v>
      </c>
      <c r="Y23480" t="str">
        <f t="shared" si="366"/>
        <v>302113</v>
      </c>
      <c r="Z23480">
        <v>201304</v>
      </c>
      <c r="AA23480">
        <v>209999</v>
      </c>
      <c r="AB23480" t="s">
        <v>3568</v>
      </c>
    </row>
    <row r="23481" spans="22:28" x14ac:dyDescent="0.25">
      <c r="V23481">
        <v>302114</v>
      </c>
      <c r="W23481" t="s">
        <v>27692</v>
      </c>
      <c r="Y23481" t="str">
        <f t="shared" si="366"/>
        <v>302114</v>
      </c>
      <c r="Z23481">
        <v>201304</v>
      </c>
      <c r="AA23481">
        <v>209999</v>
      </c>
      <c r="AB23481" t="s">
        <v>3568</v>
      </c>
    </row>
    <row r="23482" spans="22:28" x14ac:dyDescent="0.25">
      <c r="V23482">
        <v>302115</v>
      </c>
      <c r="W23482" t="s">
        <v>27693</v>
      </c>
      <c r="Y23482" t="str">
        <f t="shared" si="366"/>
        <v>302115</v>
      </c>
      <c r="Z23482">
        <v>201304</v>
      </c>
      <c r="AA23482">
        <v>209999</v>
      </c>
      <c r="AB23482" t="s">
        <v>3568</v>
      </c>
    </row>
    <row r="23483" spans="22:28" x14ac:dyDescent="0.25">
      <c r="V23483">
        <v>302116</v>
      </c>
      <c r="W23483" t="s">
        <v>27694</v>
      </c>
      <c r="Y23483" t="str">
        <f t="shared" si="366"/>
        <v>302116</v>
      </c>
      <c r="Z23483">
        <v>201304</v>
      </c>
      <c r="AA23483">
        <v>209999</v>
      </c>
      <c r="AB23483" t="s">
        <v>3568</v>
      </c>
    </row>
    <row r="23484" spans="22:28" x14ac:dyDescent="0.25">
      <c r="V23484">
        <v>302117</v>
      </c>
      <c r="W23484" t="s">
        <v>27695</v>
      </c>
      <c r="Y23484" t="str">
        <f t="shared" si="366"/>
        <v>302117</v>
      </c>
      <c r="Z23484">
        <v>201304</v>
      </c>
      <c r="AA23484">
        <v>209999</v>
      </c>
      <c r="AB23484" t="s">
        <v>3568</v>
      </c>
    </row>
    <row r="23485" spans="22:28" x14ac:dyDescent="0.25">
      <c r="V23485">
        <v>302119</v>
      </c>
      <c r="W23485" t="s">
        <v>27696</v>
      </c>
      <c r="Y23485" t="str">
        <f t="shared" si="366"/>
        <v>302119</v>
      </c>
      <c r="Z23485">
        <v>201304</v>
      </c>
      <c r="AA23485">
        <v>209999</v>
      </c>
      <c r="AB23485" t="s">
        <v>3568</v>
      </c>
    </row>
    <row r="23486" spans="22:28" x14ac:dyDescent="0.25">
      <c r="V23486">
        <v>302120</v>
      </c>
      <c r="W23486" t="s">
        <v>27697</v>
      </c>
      <c r="Y23486" t="str">
        <f t="shared" si="366"/>
        <v>302120</v>
      </c>
      <c r="Z23486">
        <v>201304</v>
      </c>
      <c r="AA23486">
        <v>209999</v>
      </c>
      <c r="AB23486" t="s">
        <v>3568</v>
      </c>
    </row>
    <row r="23487" spans="22:28" x14ac:dyDescent="0.25">
      <c r="V23487">
        <v>302121</v>
      </c>
      <c r="W23487" t="s">
        <v>27698</v>
      </c>
      <c r="Y23487" t="str">
        <f t="shared" si="366"/>
        <v>302121</v>
      </c>
      <c r="Z23487">
        <v>201303</v>
      </c>
      <c r="AA23487">
        <v>209999</v>
      </c>
      <c r="AB23487" t="s">
        <v>3568</v>
      </c>
    </row>
    <row r="23488" spans="22:28" x14ac:dyDescent="0.25">
      <c r="V23488">
        <v>302122</v>
      </c>
      <c r="W23488" t="s">
        <v>5781</v>
      </c>
      <c r="Y23488" t="str">
        <f t="shared" si="366"/>
        <v>302122</v>
      </c>
      <c r="Z23488">
        <v>201304</v>
      </c>
      <c r="AA23488">
        <v>209999</v>
      </c>
      <c r="AB23488" t="s">
        <v>3568</v>
      </c>
    </row>
    <row r="23489" spans="22:28" x14ac:dyDescent="0.25">
      <c r="V23489">
        <v>302123</v>
      </c>
      <c r="W23489" t="s">
        <v>27699</v>
      </c>
      <c r="Y23489" t="str">
        <f t="shared" si="366"/>
        <v>302123</v>
      </c>
      <c r="Z23489">
        <v>201304</v>
      </c>
      <c r="AA23489">
        <v>209999</v>
      </c>
      <c r="AB23489" t="s">
        <v>3568</v>
      </c>
    </row>
    <row r="23490" spans="22:28" x14ac:dyDescent="0.25">
      <c r="V23490">
        <v>302124</v>
      </c>
      <c r="W23490" t="s">
        <v>27700</v>
      </c>
      <c r="Y23490" t="str">
        <f t="shared" si="366"/>
        <v>302124</v>
      </c>
      <c r="Z23490">
        <v>201209</v>
      </c>
      <c r="AA23490">
        <v>209999</v>
      </c>
      <c r="AB23490" t="s">
        <v>3568</v>
      </c>
    </row>
    <row r="23491" spans="22:28" x14ac:dyDescent="0.25">
      <c r="V23491">
        <v>302125</v>
      </c>
      <c r="W23491" t="s">
        <v>27701</v>
      </c>
      <c r="Y23491" t="str">
        <f t="shared" si="366"/>
        <v>302125</v>
      </c>
      <c r="Z23491">
        <v>201304</v>
      </c>
      <c r="AA23491">
        <v>209999</v>
      </c>
      <c r="AB23491" t="s">
        <v>3568</v>
      </c>
    </row>
    <row r="23492" spans="22:28" x14ac:dyDescent="0.25">
      <c r="V23492">
        <v>302126</v>
      </c>
      <c r="W23492" t="s">
        <v>27702</v>
      </c>
      <c r="Y23492" t="str">
        <f t="shared" ref="Y23492:Y23555" si="367">TEXT(V23492,"000000")</f>
        <v>302126</v>
      </c>
      <c r="Z23492">
        <v>201304</v>
      </c>
      <c r="AA23492">
        <v>209999</v>
      </c>
      <c r="AB23492" t="s">
        <v>3568</v>
      </c>
    </row>
    <row r="23493" spans="22:28" x14ac:dyDescent="0.25">
      <c r="V23493">
        <v>302127</v>
      </c>
      <c r="W23493" t="s">
        <v>25531</v>
      </c>
      <c r="Y23493" t="str">
        <f t="shared" si="367"/>
        <v>302127</v>
      </c>
      <c r="Z23493">
        <v>201302</v>
      </c>
      <c r="AA23493">
        <v>209999</v>
      </c>
      <c r="AB23493" t="s">
        <v>3568</v>
      </c>
    </row>
    <row r="23494" spans="22:28" x14ac:dyDescent="0.25">
      <c r="V23494">
        <v>302128</v>
      </c>
      <c r="W23494" t="s">
        <v>27703</v>
      </c>
      <c r="Y23494" t="str">
        <f t="shared" si="367"/>
        <v>302128</v>
      </c>
      <c r="Z23494">
        <v>201304</v>
      </c>
      <c r="AA23494">
        <v>209999</v>
      </c>
      <c r="AB23494" t="s">
        <v>3568</v>
      </c>
    </row>
    <row r="23495" spans="22:28" x14ac:dyDescent="0.25">
      <c r="V23495">
        <v>302130</v>
      </c>
      <c r="W23495" t="s">
        <v>27704</v>
      </c>
      <c r="Y23495" t="str">
        <f t="shared" si="367"/>
        <v>302130</v>
      </c>
      <c r="Z23495">
        <v>199401</v>
      </c>
      <c r="AA23495">
        <v>209912</v>
      </c>
      <c r="AB23495" t="s">
        <v>3568</v>
      </c>
    </row>
    <row r="23496" spans="22:28" x14ac:dyDescent="0.25">
      <c r="V23496">
        <v>302131</v>
      </c>
      <c r="W23496" t="s">
        <v>27705</v>
      </c>
      <c r="Y23496" t="str">
        <f t="shared" si="367"/>
        <v>302131</v>
      </c>
      <c r="Z23496">
        <v>201110</v>
      </c>
      <c r="AA23496">
        <v>209999</v>
      </c>
      <c r="AB23496" t="s">
        <v>3568</v>
      </c>
    </row>
    <row r="23497" spans="22:28" x14ac:dyDescent="0.25">
      <c r="V23497">
        <v>302132</v>
      </c>
      <c r="W23497" t="s">
        <v>27706</v>
      </c>
      <c r="Y23497" t="str">
        <f t="shared" si="367"/>
        <v>302132</v>
      </c>
      <c r="Z23497">
        <v>201304</v>
      </c>
      <c r="AA23497">
        <v>209999</v>
      </c>
      <c r="AB23497" t="s">
        <v>3568</v>
      </c>
    </row>
    <row r="23498" spans="22:28" x14ac:dyDescent="0.25">
      <c r="V23498">
        <v>302133</v>
      </c>
      <c r="W23498" t="s">
        <v>27707</v>
      </c>
      <c r="Y23498" t="str">
        <f t="shared" si="367"/>
        <v>302133</v>
      </c>
      <c r="Z23498">
        <v>201304</v>
      </c>
      <c r="AA23498">
        <v>209999</v>
      </c>
      <c r="AB23498" t="s">
        <v>3568</v>
      </c>
    </row>
    <row r="23499" spans="22:28" x14ac:dyDescent="0.25">
      <c r="V23499">
        <v>302134</v>
      </c>
      <c r="W23499" t="s">
        <v>27708</v>
      </c>
      <c r="Y23499" t="str">
        <f t="shared" si="367"/>
        <v>302134</v>
      </c>
      <c r="Z23499">
        <v>201304</v>
      </c>
      <c r="AA23499">
        <v>209999</v>
      </c>
      <c r="AB23499" t="s">
        <v>3568</v>
      </c>
    </row>
    <row r="23500" spans="22:28" x14ac:dyDescent="0.25">
      <c r="V23500">
        <v>302135</v>
      </c>
      <c r="W23500" t="s">
        <v>27709</v>
      </c>
      <c r="Y23500" t="str">
        <f t="shared" si="367"/>
        <v>302135</v>
      </c>
      <c r="Z23500">
        <v>201304</v>
      </c>
      <c r="AA23500">
        <v>209999</v>
      </c>
      <c r="AB23500" t="s">
        <v>3568</v>
      </c>
    </row>
    <row r="23501" spans="22:28" x14ac:dyDescent="0.25">
      <c r="V23501">
        <v>302136</v>
      </c>
      <c r="W23501" t="s">
        <v>27710</v>
      </c>
      <c r="Y23501" t="str">
        <f t="shared" si="367"/>
        <v>302136</v>
      </c>
      <c r="Z23501">
        <v>201303</v>
      </c>
      <c r="AA23501">
        <v>209999</v>
      </c>
      <c r="AB23501" t="s">
        <v>3568</v>
      </c>
    </row>
    <row r="23502" spans="22:28" x14ac:dyDescent="0.25">
      <c r="V23502">
        <v>302137</v>
      </c>
      <c r="W23502" t="s">
        <v>27711</v>
      </c>
      <c r="Y23502" t="str">
        <f t="shared" si="367"/>
        <v>302137</v>
      </c>
      <c r="Z23502">
        <v>201304</v>
      </c>
      <c r="AA23502">
        <v>209999</v>
      </c>
      <c r="AB23502" t="s">
        <v>3568</v>
      </c>
    </row>
    <row r="23503" spans="22:28" x14ac:dyDescent="0.25">
      <c r="V23503">
        <v>302138</v>
      </c>
      <c r="W23503" t="s">
        <v>21178</v>
      </c>
      <c r="Y23503" t="str">
        <f t="shared" si="367"/>
        <v>302138</v>
      </c>
      <c r="Z23503">
        <v>201304</v>
      </c>
      <c r="AA23503">
        <v>209999</v>
      </c>
      <c r="AB23503" t="s">
        <v>3568</v>
      </c>
    </row>
    <row r="23504" spans="22:28" x14ac:dyDescent="0.25">
      <c r="V23504">
        <v>302139</v>
      </c>
      <c r="W23504" t="s">
        <v>27712</v>
      </c>
      <c r="Y23504" t="str">
        <f t="shared" si="367"/>
        <v>302139</v>
      </c>
      <c r="Z23504">
        <v>201304</v>
      </c>
      <c r="AA23504">
        <v>209999</v>
      </c>
      <c r="AB23504" t="s">
        <v>3568</v>
      </c>
    </row>
    <row r="23505" spans="22:28" x14ac:dyDescent="0.25">
      <c r="V23505">
        <v>302140</v>
      </c>
      <c r="W23505" t="s">
        <v>27713</v>
      </c>
      <c r="Y23505" t="str">
        <f t="shared" si="367"/>
        <v>302140</v>
      </c>
      <c r="Z23505">
        <v>201304</v>
      </c>
      <c r="AA23505">
        <v>209999</v>
      </c>
      <c r="AB23505" t="s">
        <v>3568</v>
      </c>
    </row>
    <row r="23506" spans="22:28" x14ac:dyDescent="0.25">
      <c r="V23506">
        <v>302142</v>
      </c>
      <c r="W23506" t="s">
        <v>12181</v>
      </c>
      <c r="Y23506" t="str">
        <f t="shared" si="367"/>
        <v>302142</v>
      </c>
      <c r="Z23506">
        <v>201304</v>
      </c>
      <c r="AA23506">
        <v>209999</v>
      </c>
      <c r="AB23506" t="s">
        <v>3568</v>
      </c>
    </row>
    <row r="23507" spans="22:28" x14ac:dyDescent="0.25">
      <c r="V23507">
        <v>302143</v>
      </c>
      <c r="W23507" t="s">
        <v>27714</v>
      </c>
      <c r="Y23507" t="str">
        <f t="shared" si="367"/>
        <v>302143</v>
      </c>
      <c r="Z23507">
        <v>201304</v>
      </c>
      <c r="AA23507">
        <v>209999</v>
      </c>
      <c r="AB23507" t="s">
        <v>3568</v>
      </c>
    </row>
    <row r="23508" spans="22:28" x14ac:dyDescent="0.25">
      <c r="V23508">
        <v>302144</v>
      </c>
      <c r="W23508" t="s">
        <v>27715</v>
      </c>
      <c r="Y23508" t="str">
        <f t="shared" si="367"/>
        <v>302144</v>
      </c>
      <c r="Z23508">
        <v>201304</v>
      </c>
      <c r="AA23508">
        <v>209999</v>
      </c>
      <c r="AB23508" t="s">
        <v>3568</v>
      </c>
    </row>
    <row r="23509" spans="22:28" x14ac:dyDescent="0.25">
      <c r="V23509">
        <v>302145</v>
      </c>
      <c r="W23509" t="s">
        <v>27716</v>
      </c>
      <c r="Y23509" t="str">
        <f t="shared" si="367"/>
        <v>302145</v>
      </c>
      <c r="Z23509">
        <v>201304</v>
      </c>
      <c r="AA23509">
        <v>209999</v>
      </c>
      <c r="AB23509" t="s">
        <v>3568</v>
      </c>
    </row>
    <row r="23510" spans="22:28" x14ac:dyDescent="0.25">
      <c r="V23510">
        <v>302146</v>
      </c>
      <c r="W23510" t="s">
        <v>27717</v>
      </c>
      <c r="Y23510" t="str">
        <f t="shared" si="367"/>
        <v>302146</v>
      </c>
      <c r="Z23510">
        <v>201304</v>
      </c>
      <c r="AA23510">
        <v>209999</v>
      </c>
      <c r="AB23510" t="s">
        <v>3568</v>
      </c>
    </row>
    <row r="23511" spans="22:28" x14ac:dyDescent="0.25">
      <c r="V23511">
        <v>302147</v>
      </c>
      <c r="W23511" t="s">
        <v>26054</v>
      </c>
      <c r="Y23511" t="str">
        <f t="shared" si="367"/>
        <v>302147</v>
      </c>
      <c r="Z23511">
        <v>201304</v>
      </c>
      <c r="AA23511">
        <v>209999</v>
      </c>
      <c r="AB23511" t="s">
        <v>3568</v>
      </c>
    </row>
    <row r="23512" spans="22:28" x14ac:dyDescent="0.25">
      <c r="V23512">
        <v>302148</v>
      </c>
      <c r="W23512" t="s">
        <v>27718</v>
      </c>
      <c r="Y23512" t="str">
        <f t="shared" si="367"/>
        <v>302148</v>
      </c>
      <c r="Z23512">
        <v>201304</v>
      </c>
      <c r="AA23512">
        <v>209999</v>
      </c>
      <c r="AB23512" t="s">
        <v>3568</v>
      </c>
    </row>
    <row r="23513" spans="22:28" x14ac:dyDescent="0.25">
      <c r="V23513">
        <v>302149</v>
      </c>
      <c r="W23513" t="s">
        <v>27719</v>
      </c>
      <c r="Y23513" t="str">
        <f t="shared" si="367"/>
        <v>302149</v>
      </c>
      <c r="Z23513">
        <v>201304</v>
      </c>
      <c r="AA23513">
        <v>209999</v>
      </c>
      <c r="AB23513" t="s">
        <v>3568</v>
      </c>
    </row>
    <row r="23514" spans="22:28" x14ac:dyDescent="0.25">
      <c r="V23514">
        <v>302150</v>
      </c>
      <c r="W23514" t="s">
        <v>27720</v>
      </c>
      <c r="Y23514" t="str">
        <f t="shared" si="367"/>
        <v>302150</v>
      </c>
      <c r="Z23514">
        <v>201304</v>
      </c>
      <c r="AA23514">
        <v>209999</v>
      </c>
      <c r="AB23514" t="s">
        <v>3568</v>
      </c>
    </row>
    <row r="23515" spans="22:28" x14ac:dyDescent="0.25">
      <c r="V23515">
        <v>302151</v>
      </c>
      <c r="W23515" t="s">
        <v>27721</v>
      </c>
      <c r="Y23515" t="str">
        <f t="shared" si="367"/>
        <v>302151</v>
      </c>
      <c r="Z23515">
        <v>201304</v>
      </c>
      <c r="AA23515">
        <v>209999</v>
      </c>
      <c r="AB23515" t="s">
        <v>3568</v>
      </c>
    </row>
    <row r="23516" spans="22:28" x14ac:dyDescent="0.25">
      <c r="V23516">
        <v>302153</v>
      </c>
      <c r="W23516" t="s">
        <v>27722</v>
      </c>
      <c r="Y23516" t="str">
        <f t="shared" si="367"/>
        <v>302153</v>
      </c>
      <c r="Z23516">
        <v>201304</v>
      </c>
      <c r="AA23516">
        <v>209999</v>
      </c>
      <c r="AB23516" t="s">
        <v>3568</v>
      </c>
    </row>
    <row r="23517" spans="22:28" x14ac:dyDescent="0.25">
      <c r="V23517">
        <v>302154</v>
      </c>
      <c r="W23517" t="s">
        <v>27723</v>
      </c>
      <c r="Y23517" t="str">
        <f t="shared" si="367"/>
        <v>302154</v>
      </c>
      <c r="Z23517">
        <v>201304</v>
      </c>
      <c r="AA23517">
        <v>209999</v>
      </c>
      <c r="AB23517" t="s">
        <v>3568</v>
      </c>
    </row>
    <row r="23518" spans="22:28" x14ac:dyDescent="0.25">
      <c r="V23518">
        <v>302155</v>
      </c>
      <c r="W23518" t="s">
        <v>27724</v>
      </c>
      <c r="Y23518" t="str">
        <f t="shared" si="367"/>
        <v>302155</v>
      </c>
      <c r="Z23518">
        <v>201304</v>
      </c>
      <c r="AA23518">
        <v>209999</v>
      </c>
      <c r="AB23518" t="s">
        <v>3568</v>
      </c>
    </row>
    <row r="23519" spans="22:28" x14ac:dyDescent="0.25">
      <c r="V23519">
        <v>302156</v>
      </c>
      <c r="W23519" t="s">
        <v>27725</v>
      </c>
      <c r="Y23519" t="str">
        <f t="shared" si="367"/>
        <v>302156</v>
      </c>
      <c r="Z23519">
        <v>201304</v>
      </c>
      <c r="AA23519">
        <v>209999</v>
      </c>
      <c r="AB23519" t="s">
        <v>3568</v>
      </c>
    </row>
    <row r="23520" spans="22:28" x14ac:dyDescent="0.25">
      <c r="V23520">
        <v>302157</v>
      </c>
      <c r="W23520" t="s">
        <v>27726</v>
      </c>
      <c r="Y23520" t="str">
        <f t="shared" si="367"/>
        <v>302157</v>
      </c>
      <c r="Z23520">
        <v>201304</v>
      </c>
      <c r="AA23520">
        <v>209999</v>
      </c>
      <c r="AB23520" t="s">
        <v>3568</v>
      </c>
    </row>
    <row r="23521" spans="22:28" x14ac:dyDescent="0.25">
      <c r="V23521">
        <v>302158</v>
      </c>
      <c r="W23521" t="s">
        <v>27727</v>
      </c>
      <c r="Y23521" t="str">
        <f t="shared" si="367"/>
        <v>302158</v>
      </c>
      <c r="Z23521">
        <v>201304</v>
      </c>
      <c r="AA23521">
        <v>209999</v>
      </c>
      <c r="AB23521" t="s">
        <v>3568</v>
      </c>
    </row>
    <row r="23522" spans="22:28" x14ac:dyDescent="0.25">
      <c r="V23522">
        <v>302159</v>
      </c>
      <c r="W23522" t="s">
        <v>24525</v>
      </c>
      <c r="Y23522" t="str">
        <f t="shared" si="367"/>
        <v>302159</v>
      </c>
      <c r="Z23522">
        <v>201304</v>
      </c>
      <c r="AA23522">
        <v>209999</v>
      </c>
      <c r="AB23522" t="s">
        <v>3568</v>
      </c>
    </row>
    <row r="23523" spans="22:28" x14ac:dyDescent="0.25">
      <c r="V23523">
        <v>302160</v>
      </c>
      <c r="W23523" t="s">
        <v>27728</v>
      </c>
      <c r="Y23523" t="str">
        <f t="shared" si="367"/>
        <v>302160</v>
      </c>
      <c r="Z23523">
        <v>201304</v>
      </c>
      <c r="AA23523">
        <v>209999</v>
      </c>
      <c r="AB23523" t="s">
        <v>3568</v>
      </c>
    </row>
    <row r="23524" spans="22:28" x14ac:dyDescent="0.25">
      <c r="V23524">
        <v>302161</v>
      </c>
      <c r="W23524" t="s">
        <v>27729</v>
      </c>
      <c r="Y23524" t="str">
        <f t="shared" si="367"/>
        <v>302161</v>
      </c>
      <c r="Z23524">
        <v>201304</v>
      </c>
      <c r="AA23524">
        <v>209999</v>
      </c>
      <c r="AB23524" t="s">
        <v>3568</v>
      </c>
    </row>
    <row r="23525" spans="22:28" x14ac:dyDescent="0.25">
      <c r="V23525">
        <v>302162</v>
      </c>
      <c r="W23525" t="s">
        <v>27730</v>
      </c>
      <c r="Y23525" t="str">
        <f t="shared" si="367"/>
        <v>302162</v>
      </c>
      <c r="Z23525">
        <v>201304</v>
      </c>
      <c r="AA23525">
        <v>209999</v>
      </c>
      <c r="AB23525" t="s">
        <v>3568</v>
      </c>
    </row>
    <row r="23526" spans="22:28" x14ac:dyDescent="0.25">
      <c r="V23526">
        <v>302164</v>
      </c>
      <c r="W23526" t="s">
        <v>27731</v>
      </c>
      <c r="Y23526" t="str">
        <f t="shared" si="367"/>
        <v>302164</v>
      </c>
      <c r="Z23526">
        <v>201304</v>
      </c>
      <c r="AA23526">
        <v>209999</v>
      </c>
      <c r="AB23526" t="s">
        <v>3568</v>
      </c>
    </row>
    <row r="23527" spans="22:28" x14ac:dyDescent="0.25">
      <c r="V23527">
        <v>302165</v>
      </c>
      <c r="W23527" t="s">
        <v>27732</v>
      </c>
      <c r="Y23527" t="str">
        <f t="shared" si="367"/>
        <v>302165</v>
      </c>
      <c r="Z23527">
        <v>201304</v>
      </c>
      <c r="AA23527">
        <v>209999</v>
      </c>
      <c r="AB23527" t="s">
        <v>3568</v>
      </c>
    </row>
    <row r="23528" spans="22:28" x14ac:dyDescent="0.25">
      <c r="V23528">
        <v>302166</v>
      </c>
      <c r="W23528" t="s">
        <v>27733</v>
      </c>
      <c r="Y23528" t="str">
        <f t="shared" si="367"/>
        <v>302166</v>
      </c>
      <c r="Z23528">
        <v>201304</v>
      </c>
      <c r="AA23528">
        <v>209999</v>
      </c>
      <c r="AB23528" t="s">
        <v>3568</v>
      </c>
    </row>
    <row r="23529" spans="22:28" x14ac:dyDescent="0.25">
      <c r="V23529">
        <v>302167</v>
      </c>
      <c r="W23529" t="s">
        <v>27734</v>
      </c>
      <c r="Y23529" t="str">
        <f t="shared" si="367"/>
        <v>302167</v>
      </c>
      <c r="Z23529">
        <v>201304</v>
      </c>
      <c r="AA23529">
        <v>209999</v>
      </c>
      <c r="AB23529" t="s">
        <v>3568</v>
      </c>
    </row>
    <row r="23530" spans="22:28" x14ac:dyDescent="0.25">
      <c r="V23530">
        <v>302168</v>
      </c>
      <c r="W23530" t="s">
        <v>27735</v>
      </c>
      <c r="Y23530" t="str">
        <f t="shared" si="367"/>
        <v>302168</v>
      </c>
      <c r="Z23530">
        <v>201304</v>
      </c>
      <c r="AA23530">
        <v>209999</v>
      </c>
      <c r="AB23530" t="s">
        <v>3568</v>
      </c>
    </row>
    <row r="23531" spans="22:28" x14ac:dyDescent="0.25">
      <c r="V23531">
        <v>302169</v>
      </c>
      <c r="W23531" t="s">
        <v>27736</v>
      </c>
      <c r="Y23531" t="str">
        <f t="shared" si="367"/>
        <v>302169</v>
      </c>
      <c r="Z23531">
        <v>201304</v>
      </c>
      <c r="AA23531">
        <v>209999</v>
      </c>
      <c r="AB23531" t="s">
        <v>3568</v>
      </c>
    </row>
    <row r="23532" spans="22:28" x14ac:dyDescent="0.25">
      <c r="V23532">
        <v>302170</v>
      </c>
      <c r="W23532" t="s">
        <v>27737</v>
      </c>
      <c r="Y23532" t="str">
        <f t="shared" si="367"/>
        <v>302170</v>
      </c>
      <c r="Z23532">
        <v>201303</v>
      </c>
      <c r="AA23532">
        <v>209999</v>
      </c>
      <c r="AB23532" t="s">
        <v>3568</v>
      </c>
    </row>
    <row r="23533" spans="22:28" x14ac:dyDescent="0.25">
      <c r="V23533">
        <v>302171</v>
      </c>
      <c r="W23533" t="s">
        <v>27738</v>
      </c>
      <c r="Y23533" t="str">
        <f t="shared" si="367"/>
        <v>302171</v>
      </c>
      <c r="Z23533">
        <v>201304</v>
      </c>
      <c r="AA23533">
        <v>209999</v>
      </c>
      <c r="AB23533" t="s">
        <v>3568</v>
      </c>
    </row>
    <row r="23534" spans="22:28" x14ac:dyDescent="0.25">
      <c r="V23534">
        <v>302173</v>
      </c>
      <c r="W23534" t="s">
        <v>27739</v>
      </c>
      <c r="Y23534" t="str">
        <f t="shared" si="367"/>
        <v>302173</v>
      </c>
      <c r="Z23534">
        <v>201304</v>
      </c>
      <c r="AA23534">
        <v>209999</v>
      </c>
      <c r="AB23534" t="s">
        <v>3568</v>
      </c>
    </row>
    <row r="23535" spans="22:28" x14ac:dyDescent="0.25">
      <c r="V23535">
        <v>302175</v>
      </c>
      <c r="W23535" t="s">
        <v>27740</v>
      </c>
      <c r="Y23535" t="str">
        <f t="shared" si="367"/>
        <v>302175</v>
      </c>
      <c r="Z23535">
        <v>201304</v>
      </c>
      <c r="AA23535">
        <v>209999</v>
      </c>
      <c r="AB23535" t="s">
        <v>3568</v>
      </c>
    </row>
    <row r="23536" spans="22:28" x14ac:dyDescent="0.25">
      <c r="V23536">
        <v>302176</v>
      </c>
      <c r="W23536" t="s">
        <v>27741</v>
      </c>
      <c r="Y23536" t="str">
        <f t="shared" si="367"/>
        <v>302176</v>
      </c>
      <c r="Z23536">
        <v>201304</v>
      </c>
      <c r="AA23536">
        <v>209999</v>
      </c>
      <c r="AB23536" t="s">
        <v>3568</v>
      </c>
    </row>
    <row r="23537" spans="22:28" x14ac:dyDescent="0.25">
      <c r="V23537">
        <v>302177</v>
      </c>
      <c r="W23537" t="s">
        <v>27742</v>
      </c>
      <c r="Y23537" t="str">
        <f t="shared" si="367"/>
        <v>302177</v>
      </c>
      <c r="Z23537">
        <v>201304</v>
      </c>
      <c r="AA23537">
        <v>209999</v>
      </c>
      <c r="AB23537" t="s">
        <v>3568</v>
      </c>
    </row>
    <row r="23538" spans="22:28" x14ac:dyDescent="0.25">
      <c r="V23538">
        <v>302178</v>
      </c>
      <c r="W23538" t="s">
        <v>27743</v>
      </c>
      <c r="Y23538" t="str">
        <f t="shared" si="367"/>
        <v>302178</v>
      </c>
      <c r="Z23538">
        <v>201304</v>
      </c>
      <c r="AA23538">
        <v>209999</v>
      </c>
      <c r="AB23538" t="s">
        <v>3568</v>
      </c>
    </row>
    <row r="23539" spans="22:28" x14ac:dyDescent="0.25">
      <c r="V23539">
        <v>302179</v>
      </c>
      <c r="W23539" t="s">
        <v>27744</v>
      </c>
      <c r="Y23539" t="str">
        <f t="shared" si="367"/>
        <v>302179</v>
      </c>
      <c r="Z23539">
        <v>201304</v>
      </c>
      <c r="AA23539">
        <v>209999</v>
      </c>
      <c r="AB23539" t="s">
        <v>3568</v>
      </c>
    </row>
    <row r="23540" spans="22:28" x14ac:dyDescent="0.25">
      <c r="V23540">
        <v>302180</v>
      </c>
      <c r="W23540" t="s">
        <v>27745</v>
      </c>
      <c r="Y23540" t="str">
        <f t="shared" si="367"/>
        <v>302180</v>
      </c>
      <c r="Z23540">
        <v>201304</v>
      </c>
      <c r="AA23540">
        <v>209999</v>
      </c>
      <c r="AB23540" t="s">
        <v>3568</v>
      </c>
    </row>
    <row r="23541" spans="22:28" x14ac:dyDescent="0.25">
      <c r="V23541">
        <v>302181</v>
      </c>
      <c r="W23541" t="s">
        <v>27746</v>
      </c>
      <c r="Y23541" t="str">
        <f t="shared" si="367"/>
        <v>302181</v>
      </c>
      <c r="Z23541">
        <v>201304</v>
      </c>
      <c r="AA23541">
        <v>209999</v>
      </c>
      <c r="AB23541" t="s">
        <v>3568</v>
      </c>
    </row>
    <row r="23542" spans="22:28" x14ac:dyDescent="0.25">
      <c r="V23542">
        <v>302182</v>
      </c>
      <c r="W23542" t="s">
        <v>27747</v>
      </c>
      <c r="Y23542" t="str">
        <f t="shared" si="367"/>
        <v>302182</v>
      </c>
      <c r="Z23542">
        <v>201304</v>
      </c>
      <c r="AA23542">
        <v>209999</v>
      </c>
      <c r="AB23542" t="s">
        <v>3568</v>
      </c>
    </row>
    <row r="23543" spans="22:28" x14ac:dyDescent="0.25">
      <c r="V23543">
        <v>302183</v>
      </c>
      <c r="W23543" t="s">
        <v>27748</v>
      </c>
      <c r="Y23543" t="str">
        <f t="shared" si="367"/>
        <v>302183</v>
      </c>
      <c r="Z23543">
        <v>201304</v>
      </c>
      <c r="AA23543">
        <v>209999</v>
      </c>
      <c r="AB23543" t="s">
        <v>3568</v>
      </c>
    </row>
    <row r="23544" spans="22:28" x14ac:dyDescent="0.25">
      <c r="V23544">
        <v>302184</v>
      </c>
      <c r="W23544" t="s">
        <v>5781</v>
      </c>
      <c r="Y23544" t="str">
        <f t="shared" si="367"/>
        <v>302184</v>
      </c>
      <c r="Z23544">
        <v>201304</v>
      </c>
      <c r="AA23544">
        <v>209999</v>
      </c>
      <c r="AB23544" t="s">
        <v>3568</v>
      </c>
    </row>
    <row r="23545" spans="22:28" x14ac:dyDescent="0.25">
      <c r="V23545">
        <v>302186</v>
      </c>
      <c r="W23545" t="s">
        <v>5781</v>
      </c>
      <c r="Y23545" t="str">
        <f t="shared" si="367"/>
        <v>302186</v>
      </c>
      <c r="Z23545">
        <v>201304</v>
      </c>
      <c r="AA23545">
        <v>209999</v>
      </c>
      <c r="AB23545" t="s">
        <v>3568</v>
      </c>
    </row>
    <row r="23546" spans="22:28" x14ac:dyDescent="0.25">
      <c r="V23546">
        <v>302187</v>
      </c>
      <c r="W23546" t="s">
        <v>27749</v>
      </c>
      <c r="Y23546" t="str">
        <f t="shared" si="367"/>
        <v>302187</v>
      </c>
      <c r="Z23546">
        <v>201304</v>
      </c>
      <c r="AA23546">
        <v>209999</v>
      </c>
      <c r="AB23546" t="s">
        <v>3568</v>
      </c>
    </row>
    <row r="23547" spans="22:28" x14ac:dyDescent="0.25">
      <c r="V23547">
        <v>302188</v>
      </c>
      <c r="W23547" t="s">
        <v>27750</v>
      </c>
      <c r="Y23547" t="str">
        <f t="shared" si="367"/>
        <v>302188</v>
      </c>
      <c r="Z23547">
        <v>201304</v>
      </c>
      <c r="AA23547">
        <v>209999</v>
      </c>
      <c r="AB23547" t="s">
        <v>3568</v>
      </c>
    </row>
    <row r="23548" spans="22:28" x14ac:dyDescent="0.25">
      <c r="V23548">
        <v>302189</v>
      </c>
      <c r="W23548" t="s">
        <v>27751</v>
      </c>
      <c r="Y23548" t="str">
        <f t="shared" si="367"/>
        <v>302189</v>
      </c>
      <c r="Z23548">
        <v>201304</v>
      </c>
      <c r="AA23548">
        <v>209999</v>
      </c>
      <c r="AB23548" t="s">
        <v>3568</v>
      </c>
    </row>
    <row r="23549" spans="22:28" x14ac:dyDescent="0.25">
      <c r="V23549">
        <v>302190</v>
      </c>
      <c r="W23549" t="s">
        <v>27752</v>
      </c>
      <c r="Y23549" t="str">
        <f t="shared" si="367"/>
        <v>302190</v>
      </c>
      <c r="Z23549">
        <v>201304</v>
      </c>
      <c r="AA23549">
        <v>209999</v>
      </c>
      <c r="AB23549" t="s">
        <v>3568</v>
      </c>
    </row>
    <row r="23550" spans="22:28" x14ac:dyDescent="0.25">
      <c r="V23550">
        <v>302191</v>
      </c>
      <c r="W23550" t="s">
        <v>5781</v>
      </c>
      <c r="Y23550" t="str">
        <f t="shared" si="367"/>
        <v>302191</v>
      </c>
      <c r="Z23550">
        <v>201304</v>
      </c>
      <c r="AA23550">
        <v>209999</v>
      </c>
      <c r="AB23550" t="s">
        <v>3568</v>
      </c>
    </row>
    <row r="23551" spans="22:28" x14ac:dyDescent="0.25">
      <c r="V23551">
        <v>302192</v>
      </c>
      <c r="W23551" t="s">
        <v>27753</v>
      </c>
      <c r="Y23551" t="str">
        <f t="shared" si="367"/>
        <v>302192</v>
      </c>
      <c r="Z23551">
        <v>201304</v>
      </c>
      <c r="AA23551">
        <v>209999</v>
      </c>
      <c r="AB23551" t="s">
        <v>3568</v>
      </c>
    </row>
    <row r="23552" spans="22:28" x14ac:dyDescent="0.25">
      <c r="V23552">
        <v>302193</v>
      </c>
      <c r="W23552" t="s">
        <v>27754</v>
      </c>
      <c r="Y23552" t="str">
        <f t="shared" si="367"/>
        <v>302193</v>
      </c>
      <c r="Z23552">
        <v>201306</v>
      </c>
      <c r="AA23552">
        <v>209999</v>
      </c>
      <c r="AB23552" t="s">
        <v>3568</v>
      </c>
    </row>
    <row r="23553" spans="22:28" x14ac:dyDescent="0.25">
      <c r="V23553">
        <v>302194</v>
      </c>
      <c r="W23553" t="s">
        <v>27755</v>
      </c>
      <c r="Y23553" t="str">
        <f t="shared" si="367"/>
        <v>302194</v>
      </c>
      <c r="Z23553">
        <v>201303</v>
      </c>
      <c r="AA23553">
        <v>209999</v>
      </c>
      <c r="AB23553" t="s">
        <v>3568</v>
      </c>
    </row>
    <row r="23554" spans="22:28" x14ac:dyDescent="0.25">
      <c r="V23554">
        <v>302195</v>
      </c>
      <c r="W23554" t="s">
        <v>27756</v>
      </c>
      <c r="Y23554" t="str">
        <f t="shared" si="367"/>
        <v>302195</v>
      </c>
      <c r="Z23554">
        <v>201304</v>
      </c>
      <c r="AA23554">
        <v>209999</v>
      </c>
      <c r="AB23554" t="s">
        <v>3568</v>
      </c>
    </row>
    <row r="23555" spans="22:28" x14ac:dyDescent="0.25">
      <c r="V23555">
        <v>302196</v>
      </c>
      <c r="W23555" t="s">
        <v>27757</v>
      </c>
      <c r="Y23555" t="str">
        <f t="shared" si="367"/>
        <v>302196</v>
      </c>
      <c r="Z23555">
        <v>199401</v>
      </c>
      <c r="AA23555">
        <v>209912</v>
      </c>
      <c r="AB23555" t="s">
        <v>3568</v>
      </c>
    </row>
    <row r="23556" spans="22:28" x14ac:dyDescent="0.25">
      <c r="V23556">
        <v>302197</v>
      </c>
      <c r="W23556" t="s">
        <v>27758</v>
      </c>
      <c r="Y23556" t="str">
        <f t="shared" ref="Y23556:Y23619" si="368">TEXT(V23556,"000000")</f>
        <v>302197</v>
      </c>
      <c r="Z23556">
        <v>201304</v>
      </c>
      <c r="AA23556">
        <v>209999</v>
      </c>
      <c r="AB23556" t="s">
        <v>3568</v>
      </c>
    </row>
    <row r="23557" spans="22:28" x14ac:dyDescent="0.25">
      <c r="V23557">
        <v>302198</v>
      </c>
      <c r="W23557" t="s">
        <v>27759</v>
      </c>
      <c r="Y23557" t="str">
        <f t="shared" si="368"/>
        <v>302198</v>
      </c>
      <c r="Z23557">
        <v>201304</v>
      </c>
      <c r="AA23557">
        <v>209999</v>
      </c>
      <c r="AB23557" t="s">
        <v>3568</v>
      </c>
    </row>
    <row r="23558" spans="22:28" x14ac:dyDescent="0.25">
      <c r="V23558">
        <v>302199</v>
      </c>
      <c r="W23558" t="s">
        <v>11005</v>
      </c>
      <c r="Y23558" t="str">
        <f t="shared" si="368"/>
        <v>302199</v>
      </c>
      <c r="Z23558">
        <v>201304</v>
      </c>
      <c r="AA23558">
        <v>209999</v>
      </c>
      <c r="AB23558" t="s">
        <v>3568</v>
      </c>
    </row>
    <row r="23559" spans="22:28" x14ac:dyDescent="0.25">
      <c r="V23559">
        <v>302201</v>
      </c>
      <c r="W23559" t="s">
        <v>27760</v>
      </c>
      <c r="Y23559" t="str">
        <f t="shared" si="368"/>
        <v>302201</v>
      </c>
      <c r="Z23559">
        <v>201304</v>
      </c>
      <c r="AA23559">
        <v>209999</v>
      </c>
      <c r="AB23559" t="s">
        <v>3568</v>
      </c>
    </row>
    <row r="23560" spans="22:28" x14ac:dyDescent="0.25">
      <c r="V23560">
        <v>302202</v>
      </c>
      <c r="W23560" t="s">
        <v>27761</v>
      </c>
      <c r="Y23560" t="str">
        <f t="shared" si="368"/>
        <v>302202</v>
      </c>
      <c r="Z23560">
        <v>201304</v>
      </c>
      <c r="AA23560">
        <v>209999</v>
      </c>
      <c r="AB23560" t="s">
        <v>3568</v>
      </c>
    </row>
    <row r="23561" spans="22:28" x14ac:dyDescent="0.25">
      <c r="V23561">
        <v>302203</v>
      </c>
      <c r="W23561" t="s">
        <v>27762</v>
      </c>
      <c r="Y23561" t="str">
        <f t="shared" si="368"/>
        <v>302203</v>
      </c>
      <c r="Z23561">
        <v>201304</v>
      </c>
      <c r="AA23561">
        <v>209999</v>
      </c>
      <c r="AB23561" t="s">
        <v>3568</v>
      </c>
    </row>
    <row r="23562" spans="22:28" x14ac:dyDescent="0.25">
      <c r="V23562">
        <v>302204</v>
      </c>
      <c r="W23562" t="s">
        <v>27763</v>
      </c>
      <c r="Y23562" t="str">
        <f t="shared" si="368"/>
        <v>302204</v>
      </c>
      <c r="Z23562">
        <v>201304</v>
      </c>
      <c r="AA23562">
        <v>209999</v>
      </c>
      <c r="AB23562" t="s">
        <v>3568</v>
      </c>
    </row>
    <row r="23563" spans="22:28" x14ac:dyDescent="0.25">
      <c r="V23563">
        <v>302205</v>
      </c>
      <c r="W23563" t="s">
        <v>27764</v>
      </c>
      <c r="Y23563" t="str">
        <f t="shared" si="368"/>
        <v>302205</v>
      </c>
      <c r="Z23563">
        <v>201304</v>
      </c>
      <c r="AA23563">
        <v>209999</v>
      </c>
      <c r="AB23563" t="s">
        <v>3568</v>
      </c>
    </row>
    <row r="23564" spans="22:28" x14ac:dyDescent="0.25">
      <c r="V23564">
        <v>302206</v>
      </c>
      <c r="W23564" t="s">
        <v>27765</v>
      </c>
      <c r="Y23564" t="str">
        <f t="shared" si="368"/>
        <v>302206</v>
      </c>
      <c r="Z23564">
        <v>201304</v>
      </c>
      <c r="AA23564">
        <v>209999</v>
      </c>
      <c r="AB23564" t="s">
        <v>3568</v>
      </c>
    </row>
    <row r="23565" spans="22:28" x14ac:dyDescent="0.25">
      <c r="V23565">
        <v>302207</v>
      </c>
      <c r="W23565" t="s">
        <v>27766</v>
      </c>
      <c r="Y23565" t="str">
        <f t="shared" si="368"/>
        <v>302207</v>
      </c>
      <c r="Z23565">
        <v>201304</v>
      </c>
      <c r="AA23565">
        <v>209999</v>
      </c>
      <c r="AB23565" t="s">
        <v>3568</v>
      </c>
    </row>
    <row r="23566" spans="22:28" x14ac:dyDescent="0.25">
      <c r="V23566">
        <v>302208</v>
      </c>
      <c r="W23566" t="s">
        <v>27767</v>
      </c>
      <c r="Y23566" t="str">
        <f t="shared" si="368"/>
        <v>302208</v>
      </c>
      <c r="Z23566">
        <v>201304</v>
      </c>
      <c r="AA23566">
        <v>209999</v>
      </c>
      <c r="AB23566" t="s">
        <v>3568</v>
      </c>
    </row>
    <row r="23567" spans="22:28" x14ac:dyDescent="0.25">
      <c r="V23567">
        <v>302209</v>
      </c>
      <c r="W23567" t="s">
        <v>27768</v>
      </c>
      <c r="Y23567" t="str">
        <f t="shared" si="368"/>
        <v>302209</v>
      </c>
      <c r="Z23567">
        <v>201305</v>
      </c>
      <c r="AA23567">
        <v>209999</v>
      </c>
      <c r="AB23567" t="s">
        <v>3568</v>
      </c>
    </row>
    <row r="23568" spans="22:28" x14ac:dyDescent="0.25">
      <c r="V23568">
        <v>302210</v>
      </c>
      <c r="W23568" t="s">
        <v>27769</v>
      </c>
      <c r="Y23568" t="str">
        <f t="shared" si="368"/>
        <v>302210</v>
      </c>
      <c r="Z23568">
        <v>201305</v>
      </c>
      <c r="AA23568">
        <v>209999</v>
      </c>
      <c r="AB23568" t="s">
        <v>3568</v>
      </c>
    </row>
    <row r="23569" spans="22:28" x14ac:dyDescent="0.25">
      <c r="V23569">
        <v>302212</v>
      </c>
      <c r="W23569" t="s">
        <v>27770</v>
      </c>
      <c r="Y23569" t="str">
        <f t="shared" si="368"/>
        <v>302212</v>
      </c>
      <c r="Z23569">
        <v>201303</v>
      </c>
      <c r="AA23569">
        <v>209999</v>
      </c>
      <c r="AB23569" t="s">
        <v>3568</v>
      </c>
    </row>
    <row r="23570" spans="22:28" x14ac:dyDescent="0.25">
      <c r="V23570">
        <v>302213</v>
      </c>
      <c r="W23570" t="s">
        <v>27771</v>
      </c>
      <c r="Y23570" t="str">
        <f t="shared" si="368"/>
        <v>302213</v>
      </c>
      <c r="Z23570">
        <v>201304</v>
      </c>
      <c r="AA23570">
        <v>209999</v>
      </c>
      <c r="AB23570" t="s">
        <v>3568</v>
      </c>
    </row>
    <row r="23571" spans="22:28" x14ac:dyDescent="0.25">
      <c r="V23571">
        <v>302214</v>
      </c>
      <c r="W23571" t="s">
        <v>27772</v>
      </c>
      <c r="Y23571" t="str">
        <f t="shared" si="368"/>
        <v>302214</v>
      </c>
      <c r="Z23571">
        <v>201304</v>
      </c>
      <c r="AA23571">
        <v>209999</v>
      </c>
      <c r="AB23571" t="s">
        <v>3568</v>
      </c>
    </row>
    <row r="23572" spans="22:28" x14ac:dyDescent="0.25">
      <c r="V23572">
        <v>302215</v>
      </c>
      <c r="W23572" t="s">
        <v>27773</v>
      </c>
      <c r="Y23572" t="str">
        <f t="shared" si="368"/>
        <v>302215</v>
      </c>
      <c r="Z23572">
        <v>201304</v>
      </c>
      <c r="AA23572">
        <v>209999</v>
      </c>
      <c r="AB23572" t="s">
        <v>3568</v>
      </c>
    </row>
    <row r="23573" spans="22:28" x14ac:dyDescent="0.25">
      <c r="V23573">
        <v>302216</v>
      </c>
      <c r="W23573" t="s">
        <v>27774</v>
      </c>
      <c r="Y23573" t="str">
        <f t="shared" si="368"/>
        <v>302216</v>
      </c>
      <c r="Z23573">
        <v>201304</v>
      </c>
      <c r="AA23573">
        <v>209999</v>
      </c>
      <c r="AB23573" t="s">
        <v>3568</v>
      </c>
    </row>
    <row r="23574" spans="22:28" x14ac:dyDescent="0.25">
      <c r="V23574">
        <v>302217</v>
      </c>
      <c r="W23574" t="s">
        <v>27775</v>
      </c>
      <c r="Y23574" t="str">
        <f t="shared" si="368"/>
        <v>302217</v>
      </c>
      <c r="Z23574">
        <v>201304</v>
      </c>
      <c r="AA23574">
        <v>209999</v>
      </c>
      <c r="AB23574" t="s">
        <v>3568</v>
      </c>
    </row>
    <row r="23575" spans="22:28" x14ac:dyDescent="0.25">
      <c r="V23575">
        <v>302218</v>
      </c>
      <c r="W23575" t="s">
        <v>27776</v>
      </c>
      <c r="Y23575" t="str">
        <f t="shared" si="368"/>
        <v>302218</v>
      </c>
      <c r="Z23575">
        <v>201304</v>
      </c>
      <c r="AA23575">
        <v>209999</v>
      </c>
      <c r="AB23575" t="s">
        <v>3568</v>
      </c>
    </row>
    <row r="23576" spans="22:28" x14ac:dyDescent="0.25">
      <c r="V23576">
        <v>302219</v>
      </c>
      <c r="W23576" t="s">
        <v>27777</v>
      </c>
      <c r="Y23576" t="str">
        <f t="shared" si="368"/>
        <v>302219</v>
      </c>
      <c r="Z23576">
        <v>201304</v>
      </c>
      <c r="AA23576">
        <v>209999</v>
      </c>
      <c r="AB23576" t="s">
        <v>3568</v>
      </c>
    </row>
    <row r="23577" spans="22:28" x14ac:dyDescent="0.25">
      <c r="V23577">
        <v>302220</v>
      </c>
      <c r="W23577" t="s">
        <v>27778</v>
      </c>
      <c r="Y23577" t="str">
        <f t="shared" si="368"/>
        <v>302220</v>
      </c>
      <c r="Z23577">
        <v>201304</v>
      </c>
      <c r="AA23577">
        <v>209999</v>
      </c>
      <c r="AB23577" t="s">
        <v>3568</v>
      </c>
    </row>
    <row r="23578" spans="22:28" x14ac:dyDescent="0.25">
      <c r="V23578">
        <v>302221</v>
      </c>
      <c r="W23578" t="s">
        <v>27779</v>
      </c>
      <c r="Y23578" t="str">
        <f t="shared" si="368"/>
        <v>302221</v>
      </c>
      <c r="Z23578">
        <v>201304</v>
      </c>
      <c r="AA23578">
        <v>209999</v>
      </c>
      <c r="AB23578" t="s">
        <v>3568</v>
      </c>
    </row>
    <row r="23579" spans="22:28" x14ac:dyDescent="0.25">
      <c r="V23579">
        <v>302223</v>
      </c>
      <c r="W23579" t="s">
        <v>27780</v>
      </c>
      <c r="Y23579" t="str">
        <f t="shared" si="368"/>
        <v>302223</v>
      </c>
      <c r="Z23579">
        <v>201303</v>
      </c>
      <c r="AA23579">
        <v>209999</v>
      </c>
      <c r="AB23579" t="s">
        <v>3568</v>
      </c>
    </row>
    <row r="23580" spans="22:28" x14ac:dyDescent="0.25">
      <c r="V23580">
        <v>302224</v>
      </c>
      <c r="W23580" t="s">
        <v>27781</v>
      </c>
      <c r="Y23580" t="str">
        <f t="shared" si="368"/>
        <v>302224</v>
      </c>
      <c r="Z23580">
        <v>201303</v>
      </c>
      <c r="AA23580">
        <v>209999</v>
      </c>
      <c r="AB23580" t="s">
        <v>3568</v>
      </c>
    </row>
    <row r="23581" spans="22:28" x14ac:dyDescent="0.25">
      <c r="V23581">
        <v>302225</v>
      </c>
      <c r="W23581" t="s">
        <v>27782</v>
      </c>
      <c r="Y23581" t="str">
        <f t="shared" si="368"/>
        <v>302225</v>
      </c>
      <c r="Z23581">
        <v>201306</v>
      </c>
      <c r="AA23581">
        <v>209999</v>
      </c>
      <c r="AB23581" t="s">
        <v>3568</v>
      </c>
    </row>
    <row r="23582" spans="22:28" x14ac:dyDescent="0.25">
      <c r="V23582">
        <v>302226</v>
      </c>
      <c r="W23582" t="s">
        <v>27783</v>
      </c>
      <c r="Y23582" t="str">
        <f t="shared" si="368"/>
        <v>302226</v>
      </c>
      <c r="Z23582">
        <v>201305</v>
      </c>
      <c r="AA23582">
        <v>209999</v>
      </c>
      <c r="AB23582" t="s">
        <v>3568</v>
      </c>
    </row>
    <row r="23583" spans="22:28" x14ac:dyDescent="0.25">
      <c r="V23583">
        <v>302227</v>
      </c>
      <c r="W23583" t="s">
        <v>27784</v>
      </c>
      <c r="Y23583" t="str">
        <f t="shared" si="368"/>
        <v>302227</v>
      </c>
      <c r="Z23583">
        <v>201303</v>
      </c>
      <c r="AA23583">
        <v>209999</v>
      </c>
      <c r="AB23583" t="s">
        <v>3568</v>
      </c>
    </row>
    <row r="23584" spans="22:28" x14ac:dyDescent="0.25">
      <c r="V23584">
        <v>302228</v>
      </c>
      <c r="W23584" t="s">
        <v>27785</v>
      </c>
      <c r="Y23584" t="str">
        <f t="shared" si="368"/>
        <v>302228</v>
      </c>
      <c r="Z23584">
        <v>201304</v>
      </c>
      <c r="AA23584">
        <v>209999</v>
      </c>
      <c r="AB23584" t="s">
        <v>3568</v>
      </c>
    </row>
    <row r="23585" spans="22:28" x14ac:dyDescent="0.25">
      <c r="V23585">
        <v>302229</v>
      </c>
      <c r="W23585" t="s">
        <v>27786</v>
      </c>
      <c r="Y23585" t="str">
        <f t="shared" si="368"/>
        <v>302229</v>
      </c>
      <c r="Z23585">
        <v>201303</v>
      </c>
      <c r="AA23585">
        <v>209999</v>
      </c>
      <c r="AB23585" t="s">
        <v>3568</v>
      </c>
    </row>
    <row r="23586" spans="22:28" x14ac:dyDescent="0.25">
      <c r="V23586">
        <v>302230</v>
      </c>
      <c r="W23586" t="s">
        <v>27787</v>
      </c>
      <c r="Y23586" t="str">
        <f t="shared" si="368"/>
        <v>302230</v>
      </c>
      <c r="Z23586">
        <v>201304</v>
      </c>
      <c r="AA23586">
        <v>209999</v>
      </c>
      <c r="AB23586" t="s">
        <v>3568</v>
      </c>
    </row>
    <row r="23587" spans="22:28" x14ac:dyDescent="0.25">
      <c r="V23587">
        <v>302231</v>
      </c>
      <c r="W23587" t="s">
        <v>6307</v>
      </c>
      <c r="Y23587" t="str">
        <f t="shared" si="368"/>
        <v>302231</v>
      </c>
      <c r="Z23587">
        <v>201304</v>
      </c>
      <c r="AA23587">
        <v>209999</v>
      </c>
      <c r="AB23587" t="s">
        <v>3568</v>
      </c>
    </row>
    <row r="23588" spans="22:28" x14ac:dyDescent="0.25">
      <c r="V23588">
        <v>302232</v>
      </c>
      <c r="W23588" t="s">
        <v>27788</v>
      </c>
      <c r="Y23588" t="str">
        <f t="shared" si="368"/>
        <v>302232</v>
      </c>
      <c r="Z23588">
        <v>201304</v>
      </c>
      <c r="AA23588">
        <v>209999</v>
      </c>
      <c r="AB23588" t="s">
        <v>3568</v>
      </c>
    </row>
    <row r="23589" spans="22:28" x14ac:dyDescent="0.25">
      <c r="V23589">
        <v>302234</v>
      </c>
      <c r="W23589" t="s">
        <v>27789</v>
      </c>
      <c r="Y23589" t="str">
        <f t="shared" si="368"/>
        <v>302234</v>
      </c>
      <c r="Z23589">
        <v>201305</v>
      </c>
      <c r="AA23589">
        <v>209999</v>
      </c>
      <c r="AB23589" t="s">
        <v>3568</v>
      </c>
    </row>
    <row r="23590" spans="22:28" x14ac:dyDescent="0.25">
      <c r="V23590">
        <v>302235</v>
      </c>
      <c r="W23590" t="s">
        <v>27790</v>
      </c>
      <c r="Y23590" t="str">
        <f t="shared" si="368"/>
        <v>302235</v>
      </c>
      <c r="Z23590">
        <v>201306</v>
      </c>
      <c r="AA23590">
        <v>209999</v>
      </c>
      <c r="AB23590" t="s">
        <v>3568</v>
      </c>
    </row>
    <row r="23591" spans="22:28" x14ac:dyDescent="0.25">
      <c r="V23591">
        <v>302236</v>
      </c>
      <c r="W23591" t="s">
        <v>27791</v>
      </c>
      <c r="Y23591" t="str">
        <f t="shared" si="368"/>
        <v>302236</v>
      </c>
      <c r="Z23591">
        <v>201305</v>
      </c>
      <c r="AA23591">
        <v>209999</v>
      </c>
      <c r="AB23591" t="s">
        <v>3568</v>
      </c>
    </row>
    <row r="23592" spans="22:28" x14ac:dyDescent="0.25">
      <c r="V23592">
        <v>302237</v>
      </c>
      <c r="W23592" t="s">
        <v>27792</v>
      </c>
      <c r="Y23592" t="str">
        <f t="shared" si="368"/>
        <v>302237</v>
      </c>
      <c r="Z23592">
        <v>201305</v>
      </c>
      <c r="AA23592">
        <v>209999</v>
      </c>
      <c r="AB23592" t="s">
        <v>3568</v>
      </c>
    </row>
    <row r="23593" spans="22:28" x14ac:dyDescent="0.25">
      <c r="V23593">
        <v>302238</v>
      </c>
      <c r="W23593" t="s">
        <v>27793</v>
      </c>
      <c r="Y23593" t="str">
        <f t="shared" si="368"/>
        <v>302238</v>
      </c>
      <c r="Z23593">
        <v>201306</v>
      </c>
      <c r="AA23593">
        <v>209999</v>
      </c>
      <c r="AB23593" t="s">
        <v>3568</v>
      </c>
    </row>
    <row r="23594" spans="22:28" x14ac:dyDescent="0.25">
      <c r="V23594">
        <v>302239</v>
      </c>
      <c r="W23594" t="s">
        <v>27794</v>
      </c>
      <c r="Y23594" t="str">
        <f t="shared" si="368"/>
        <v>302239</v>
      </c>
      <c r="Z23594">
        <v>201304</v>
      </c>
      <c r="AA23594">
        <v>209999</v>
      </c>
      <c r="AB23594" t="s">
        <v>3568</v>
      </c>
    </row>
    <row r="23595" spans="22:28" x14ac:dyDescent="0.25">
      <c r="V23595">
        <v>302240</v>
      </c>
      <c r="W23595" t="s">
        <v>27795</v>
      </c>
      <c r="Y23595" t="str">
        <f t="shared" si="368"/>
        <v>302240</v>
      </c>
      <c r="Z23595">
        <v>201304</v>
      </c>
      <c r="AA23595">
        <v>209999</v>
      </c>
      <c r="AB23595" t="s">
        <v>3568</v>
      </c>
    </row>
    <row r="23596" spans="22:28" x14ac:dyDescent="0.25">
      <c r="V23596">
        <v>302241</v>
      </c>
      <c r="W23596" t="s">
        <v>27796</v>
      </c>
      <c r="Y23596" t="str">
        <f t="shared" si="368"/>
        <v>302241</v>
      </c>
      <c r="Z23596">
        <v>201301</v>
      </c>
      <c r="AA23596">
        <v>209999</v>
      </c>
      <c r="AB23596" t="s">
        <v>3568</v>
      </c>
    </row>
    <row r="23597" spans="22:28" x14ac:dyDescent="0.25">
      <c r="V23597">
        <v>302242</v>
      </c>
      <c r="W23597" t="s">
        <v>27797</v>
      </c>
      <c r="Y23597" t="str">
        <f t="shared" si="368"/>
        <v>302242</v>
      </c>
      <c r="Z23597">
        <v>201304</v>
      </c>
      <c r="AA23597">
        <v>209999</v>
      </c>
      <c r="AB23597" t="s">
        <v>3568</v>
      </c>
    </row>
    <row r="23598" spans="22:28" x14ac:dyDescent="0.25">
      <c r="V23598">
        <v>302243</v>
      </c>
      <c r="W23598" t="s">
        <v>27798</v>
      </c>
      <c r="Y23598" t="str">
        <f t="shared" si="368"/>
        <v>302243</v>
      </c>
      <c r="Z23598">
        <v>201304</v>
      </c>
      <c r="AA23598">
        <v>209999</v>
      </c>
      <c r="AB23598" t="s">
        <v>3568</v>
      </c>
    </row>
    <row r="23599" spans="22:28" x14ac:dyDescent="0.25">
      <c r="V23599">
        <v>302245</v>
      </c>
      <c r="W23599" t="s">
        <v>27799</v>
      </c>
      <c r="Y23599" t="str">
        <f t="shared" si="368"/>
        <v>302245</v>
      </c>
      <c r="Z23599">
        <v>201304</v>
      </c>
      <c r="AA23599">
        <v>209999</v>
      </c>
      <c r="AB23599" t="s">
        <v>3568</v>
      </c>
    </row>
    <row r="23600" spans="22:28" x14ac:dyDescent="0.25">
      <c r="V23600">
        <v>302246</v>
      </c>
      <c r="W23600" t="s">
        <v>27800</v>
      </c>
      <c r="Y23600" t="str">
        <f t="shared" si="368"/>
        <v>302246</v>
      </c>
      <c r="Z23600">
        <v>201304</v>
      </c>
      <c r="AA23600">
        <v>209999</v>
      </c>
      <c r="AB23600" t="s">
        <v>3568</v>
      </c>
    </row>
    <row r="23601" spans="22:28" x14ac:dyDescent="0.25">
      <c r="V23601">
        <v>302247</v>
      </c>
      <c r="W23601" t="s">
        <v>27801</v>
      </c>
      <c r="Y23601" t="str">
        <f t="shared" si="368"/>
        <v>302247</v>
      </c>
      <c r="Z23601">
        <v>201304</v>
      </c>
      <c r="AA23601">
        <v>209999</v>
      </c>
      <c r="AB23601" t="s">
        <v>3568</v>
      </c>
    </row>
    <row r="23602" spans="22:28" x14ac:dyDescent="0.25">
      <c r="V23602">
        <v>302248</v>
      </c>
      <c r="W23602" t="s">
        <v>27802</v>
      </c>
      <c r="Y23602" t="str">
        <f t="shared" si="368"/>
        <v>302248</v>
      </c>
      <c r="Z23602">
        <v>201304</v>
      </c>
      <c r="AA23602">
        <v>209999</v>
      </c>
      <c r="AB23602" t="s">
        <v>3568</v>
      </c>
    </row>
    <row r="23603" spans="22:28" x14ac:dyDescent="0.25">
      <c r="V23603">
        <v>302249</v>
      </c>
      <c r="W23603" t="s">
        <v>27803</v>
      </c>
      <c r="Y23603" t="str">
        <f t="shared" si="368"/>
        <v>302249</v>
      </c>
      <c r="Z23603">
        <v>201303</v>
      </c>
      <c r="AA23603">
        <v>209999</v>
      </c>
      <c r="AB23603" t="s">
        <v>3568</v>
      </c>
    </row>
    <row r="23604" spans="22:28" x14ac:dyDescent="0.25">
      <c r="V23604">
        <v>302250</v>
      </c>
      <c r="W23604" t="s">
        <v>27804</v>
      </c>
      <c r="Y23604" t="str">
        <f t="shared" si="368"/>
        <v>302250</v>
      </c>
      <c r="Z23604">
        <v>201304</v>
      </c>
      <c r="AA23604">
        <v>209999</v>
      </c>
      <c r="AB23604" t="s">
        <v>3568</v>
      </c>
    </row>
    <row r="23605" spans="22:28" x14ac:dyDescent="0.25">
      <c r="V23605">
        <v>302251</v>
      </c>
      <c r="W23605" t="s">
        <v>27805</v>
      </c>
      <c r="Y23605" t="str">
        <f t="shared" si="368"/>
        <v>302251</v>
      </c>
      <c r="Z23605">
        <v>201304</v>
      </c>
      <c r="AA23605">
        <v>209999</v>
      </c>
      <c r="AB23605" t="s">
        <v>3568</v>
      </c>
    </row>
    <row r="23606" spans="22:28" x14ac:dyDescent="0.25">
      <c r="V23606">
        <v>302252</v>
      </c>
      <c r="W23606" t="s">
        <v>27806</v>
      </c>
      <c r="Y23606" t="str">
        <f t="shared" si="368"/>
        <v>302252</v>
      </c>
      <c r="Z23606">
        <v>201304</v>
      </c>
      <c r="AA23606">
        <v>209999</v>
      </c>
      <c r="AB23606" t="s">
        <v>3568</v>
      </c>
    </row>
    <row r="23607" spans="22:28" x14ac:dyDescent="0.25">
      <c r="V23607">
        <v>302253</v>
      </c>
      <c r="W23607" t="s">
        <v>27807</v>
      </c>
      <c r="Y23607" t="str">
        <f t="shared" si="368"/>
        <v>302253</v>
      </c>
      <c r="Z23607">
        <v>201304</v>
      </c>
      <c r="AA23607">
        <v>209999</v>
      </c>
      <c r="AB23607" t="s">
        <v>3568</v>
      </c>
    </row>
    <row r="23608" spans="22:28" x14ac:dyDescent="0.25">
      <c r="V23608">
        <v>302254</v>
      </c>
      <c r="W23608" t="s">
        <v>27808</v>
      </c>
      <c r="Y23608" t="str">
        <f t="shared" si="368"/>
        <v>302254</v>
      </c>
      <c r="Z23608">
        <v>201302</v>
      </c>
      <c r="AA23608">
        <v>209999</v>
      </c>
      <c r="AB23608" t="s">
        <v>3568</v>
      </c>
    </row>
    <row r="23609" spans="22:28" x14ac:dyDescent="0.25">
      <c r="V23609">
        <v>302256</v>
      </c>
      <c r="W23609" t="s">
        <v>27809</v>
      </c>
      <c r="Y23609" t="str">
        <f t="shared" si="368"/>
        <v>302256</v>
      </c>
      <c r="Z23609">
        <v>201304</v>
      </c>
      <c r="AA23609">
        <v>209999</v>
      </c>
      <c r="AB23609" t="s">
        <v>3568</v>
      </c>
    </row>
    <row r="23610" spans="22:28" x14ac:dyDescent="0.25">
      <c r="V23610">
        <v>302257</v>
      </c>
      <c r="W23610" t="s">
        <v>27810</v>
      </c>
      <c r="Y23610" t="str">
        <f t="shared" si="368"/>
        <v>302257</v>
      </c>
      <c r="Z23610">
        <v>201206</v>
      </c>
      <c r="AA23610">
        <v>209999</v>
      </c>
      <c r="AB23610" t="s">
        <v>3568</v>
      </c>
    </row>
    <row r="23611" spans="22:28" x14ac:dyDescent="0.25">
      <c r="V23611">
        <v>302258</v>
      </c>
      <c r="W23611" t="s">
        <v>27811</v>
      </c>
      <c r="Y23611" t="str">
        <f t="shared" si="368"/>
        <v>302258</v>
      </c>
      <c r="Z23611">
        <v>201304</v>
      </c>
      <c r="AA23611">
        <v>209999</v>
      </c>
      <c r="AB23611" t="s">
        <v>3568</v>
      </c>
    </row>
    <row r="23612" spans="22:28" x14ac:dyDescent="0.25">
      <c r="V23612">
        <v>302259</v>
      </c>
      <c r="W23612" t="s">
        <v>27812</v>
      </c>
      <c r="Y23612" t="str">
        <f t="shared" si="368"/>
        <v>302259</v>
      </c>
      <c r="Z23612">
        <v>201304</v>
      </c>
      <c r="AA23612">
        <v>209999</v>
      </c>
      <c r="AB23612" t="s">
        <v>3568</v>
      </c>
    </row>
    <row r="23613" spans="22:28" x14ac:dyDescent="0.25">
      <c r="V23613">
        <v>302260</v>
      </c>
      <c r="W23613" t="s">
        <v>27813</v>
      </c>
      <c r="Y23613" t="str">
        <f t="shared" si="368"/>
        <v>302260</v>
      </c>
      <c r="Z23613">
        <v>201303</v>
      </c>
      <c r="AA23613">
        <v>209999</v>
      </c>
      <c r="AB23613" t="s">
        <v>3568</v>
      </c>
    </row>
    <row r="23614" spans="22:28" x14ac:dyDescent="0.25">
      <c r="V23614">
        <v>302261</v>
      </c>
      <c r="W23614" t="s">
        <v>27814</v>
      </c>
      <c r="Y23614" t="str">
        <f t="shared" si="368"/>
        <v>302261</v>
      </c>
      <c r="Z23614">
        <v>201306</v>
      </c>
      <c r="AA23614">
        <v>209999</v>
      </c>
      <c r="AB23614" t="s">
        <v>3568</v>
      </c>
    </row>
    <row r="23615" spans="22:28" x14ac:dyDescent="0.25">
      <c r="V23615">
        <v>302262</v>
      </c>
      <c r="W23615" t="s">
        <v>27815</v>
      </c>
      <c r="Y23615" t="str">
        <f t="shared" si="368"/>
        <v>302262</v>
      </c>
      <c r="Z23615">
        <v>201304</v>
      </c>
      <c r="AA23615">
        <v>209999</v>
      </c>
      <c r="AB23615" t="s">
        <v>3568</v>
      </c>
    </row>
    <row r="23616" spans="22:28" x14ac:dyDescent="0.25">
      <c r="V23616">
        <v>302263</v>
      </c>
      <c r="W23616" t="s">
        <v>27816</v>
      </c>
      <c r="Y23616" t="str">
        <f t="shared" si="368"/>
        <v>302263</v>
      </c>
      <c r="Z23616">
        <v>201306</v>
      </c>
      <c r="AA23616">
        <v>209999</v>
      </c>
      <c r="AB23616" t="s">
        <v>3568</v>
      </c>
    </row>
    <row r="23617" spans="22:28" x14ac:dyDescent="0.25">
      <c r="V23617">
        <v>302264</v>
      </c>
      <c r="W23617" t="s">
        <v>27817</v>
      </c>
      <c r="Y23617" t="str">
        <f t="shared" si="368"/>
        <v>302264</v>
      </c>
      <c r="Z23617">
        <v>201303</v>
      </c>
      <c r="AA23617">
        <v>209999</v>
      </c>
      <c r="AB23617" t="s">
        <v>3568</v>
      </c>
    </row>
    <row r="23618" spans="22:28" x14ac:dyDescent="0.25">
      <c r="V23618">
        <v>302265</v>
      </c>
      <c r="W23618" t="s">
        <v>27818</v>
      </c>
      <c r="Y23618" t="str">
        <f t="shared" si="368"/>
        <v>302265</v>
      </c>
      <c r="Z23618">
        <v>201303</v>
      </c>
      <c r="AA23618">
        <v>209999</v>
      </c>
      <c r="AB23618" t="s">
        <v>3568</v>
      </c>
    </row>
    <row r="23619" spans="22:28" x14ac:dyDescent="0.25">
      <c r="V23619">
        <v>302267</v>
      </c>
      <c r="W23619" t="s">
        <v>27819</v>
      </c>
      <c r="Y23619" t="str">
        <f t="shared" si="368"/>
        <v>302267</v>
      </c>
      <c r="Z23619">
        <v>201304</v>
      </c>
      <c r="AA23619">
        <v>209999</v>
      </c>
      <c r="AB23619" t="s">
        <v>3568</v>
      </c>
    </row>
    <row r="23620" spans="22:28" x14ac:dyDescent="0.25">
      <c r="V23620">
        <v>302268</v>
      </c>
      <c r="W23620" t="s">
        <v>27820</v>
      </c>
      <c r="Y23620" t="str">
        <f t="shared" ref="Y23620:Y23683" si="369">TEXT(V23620,"000000")</f>
        <v>302268</v>
      </c>
      <c r="Z23620">
        <v>201304</v>
      </c>
      <c r="AA23620">
        <v>209999</v>
      </c>
      <c r="AB23620" t="s">
        <v>3568</v>
      </c>
    </row>
    <row r="23621" spans="22:28" x14ac:dyDescent="0.25">
      <c r="V23621">
        <v>302269</v>
      </c>
      <c r="W23621" t="s">
        <v>27821</v>
      </c>
      <c r="Y23621" t="str">
        <f t="shared" si="369"/>
        <v>302269</v>
      </c>
      <c r="Z23621">
        <v>201304</v>
      </c>
      <c r="AA23621">
        <v>209999</v>
      </c>
      <c r="AB23621" t="s">
        <v>3568</v>
      </c>
    </row>
    <row r="23622" spans="22:28" x14ac:dyDescent="0.25">
      <c r="V23622">
        <v>302270</v>
      </c>
      <c r="W23622" t="s">
        <v>27822</v>
      </c>
      <c r="Y23622" t="str">
        <f t="shared" si="369"/>
        <v>302270</v>
      </c>
      <c r="Z23622">
        <v>201306</v>
      </c>
      <c r="AA23622">
        <v>209999</v>
      </c>
      <c r="AB23622" t="s">
        <v>3568</v>
      </c>
    </row>
    <row r="23623" spans="22:28" x14ac:dyDescent="0.25">
      <c r="V23623">
        <v>302271</v>
      </c>
      <c r="W23623" t="s">
        <v>27823</v>
      </c>
      <c r="Y23623" t="str">
        <f t="shared" si="369"/>
        <v>302271</v>
      </c>
      <c r="Z23623">
        <v>201304</v>
      </c>
      <c r="AA23623">
        <v>209999</v>
      </c>
      <c r="AB23623" t="s">
        <v>3568</v>
      </c>
    </row>
    <row r="23624" spans="22:28" x14ac:dyDescent="0.25">
      <c r="V23624">
        <v>302272</v>
      </c>
      <c r="W23624" t="s">
        <v>27824</v>
      </c>
      <c r="Y23624" t="str">
        <f t="shared" si="369"/>
        <v>302272</v>
      </c>
      <c r="Z23624">
        <v>201301</v>
      </c>
      <c r="AA23624">
        <v>209999</v>
      </c>
      <c r="AB23624" t="s">
        <v>3568</v>
      </c>
    </row>
    <row r="23625" spans="22:28" x14ac:dyDescent="0.25">
      <c r="V23625">
        <v>302273</v>
      </c>
      <c r="W23625" t="s">
        <v>27825</v>
      </c>
      <c r="Y23625" t="str">
        <f t="shared" si="369"/>
        <v>302273</v>
      </c>
      <c r="Z23625">
        <v>201303</v>
      </c>
      <c r="AA23625">
        <v>209999</v>
      </c>
      <c r="AB23625" t="s">
        <v>3568</v>
      </c>
    </row>
    <row r="23626" spans="22:28" x14ac:dyDescent="0.25">
      <c r="V23626">
        <v>302274</v>
      </c>
      <c r="W23626" t="s">
        <v>27826</v>
      </c>
      <c r="Y23626" t="str">
        <f t="shared" si="369"/>
        <v>302274</v>
      </c>
      <c r="Z23626">
        <v>201303</v>
      </c>
      <c r="AA23626">
        <v>209999</v>
      </c>
      <c r="AB23626" t="s">
        <v>3568</v>
      </c>
    </row>
    <row r="23627" spans="22:28" x14ac:dyDescent="0.25">
      <c r="V23627">
        <v>302275</v>
      </c>
      <c r="W23627" t="s">
        <v>27827</v>
      </c>
      <c r="Y23627" t="str">
        <f t="shared" si="369"/>
        <v>302275</v>
      </c>
      <c r="Z23627">
        <v>201305</v>
      </c>
      <c r="AA23627">
        <v>209999</v>
      </c>
      <c r="AB23627" t="s">
        <v>3568</v>
      </c>
    </row>
    <row r="23628" spans="22:28" x14ac:dyDescent="0.25">
      <c r="V23628">
        <v>302276</v>
      </c>
      <c r="W23628" t="s">
        <v>27828</v>
      </c>
      <c r="Y23628" t="str">
        <f t="shared" si="369"/>
        <v>302276</v>
      </c>
      <c r="Z23628">
        <v>201305</v>
      </c>
      <c r="AA23628">
        <v>209999</v>
      </c>
      <c r="AB23628" t="s">
        <v>3568</v>
      </c>
    </row>
    <row r="23629" spans="22:28" x14ac:dyDescent="0.25">
      <c r="V23629">
        <v>302278</v>
      </c>
      <c r="W23629" t="s">
        <v>27829</v>
      </c>
      <c r="Y23629" t="str">
        <f t="shared" si="369"/>
        <v>302278</v>
      </c>
      <c r="Z23629">
        <v>201304</v>
      </c>
      <c r="AA23629">
        <v>209999</v>
      </c>
      <c r="AB23629" t="s">
        <v>3568</v>
      </c>
    </row>
    <row r="23630" spans="22:28" x14ac:dyDescent="0.25">
      <c r="V23630">
        <v>302279</v>
      </c>
      <c r="W23630" t="s">
        <v>27830</v>
      </c>
      <c r="Y23630" t="str">
        <f t="shared" si="369"/>
        <v>302279</v>
      </c>
      <c r="Z23630">
        <v>201302</v>
      </c>
      <c r="AA23630">
        <v>209999</v>
      </c>
      <c r="AB23630" t="s">
        <v>3568</v>
      </c>
    </row>
    <row r="23631" spans="22:28" x14ac:dyDescent="0.25">
      <c r="V23631">
        <v>302280</v>
      </c>
      <c r="W23631" t="s">
        <v>27831</v>
      </c>
      <c r="Y23631" t="str">
        <f t="shared" si="369"/>
        <v>302280</v>
      </c>
      <c r="Z23631">
        <v>201305</v>
      </c>
      <c r="AA23631">
        <v>209999</v>
      </c>
      <c r="AB23631" t="s">
        <v>3568</v>
      </c>
    </row>
    <row r="23632" spans="22:28" x14ac:dyDescent="0.25">
      <c r="V23632">
        <v>302281</v>
      </c>
      <c r="W23632" t="s">
        <v>19079</v>
      </c>
      <c r="Y23632" t="str">
        <f t="shared" si="369"/>
        <v>302281</v>
      </c>
      <c r="Z23632">
        <v>201303</v>
      </c>
      <c r="AA23632">
        <v>209999</v>
      </c>
      <c r="AB23632" t="s">
        <v>3568</v>
      </c>
    </row>
    <row r="23633" spans="22:28" x14ac:dyDescent="0.25">
      <c r="V23633">
        <v>302282</v>
      </c>
      <c r="W23633" t="s">
        <v>27832</v>
      </c>
      <c r="Y23633" t="str">
        <f t="shared" si="369"/>
        <v>302282</v>
      </c>
      <c r="Z23633">
        <v>201303</v>
      </c>
      <c r="AA23633">
        <v>209999</v>
      </c>
      <c r="AB23633" t="s">
        <v>3568</v>
      </c>
    </row>
    <row r="23634" spans="22:28" x14ac:dyDescent="0.25">
      <c r="V23634">
        <v>302283</v>
      </c>
      <c r="W23634" t="s">
        <v>27833</v>
      </c>
      <c r="Y23634" t="str">
        <f t="shared" si="369"/>
        <v>302283</v>
      </c>
      <c r="Z23634">
        <v>201305</v>
      </c>
      <c r="AA23634">
        <v>209999</v>
      </c>
      <c r="AB23634" t="s">
        <v>3568</v>
      </c>
    </row>
    <row r="23635" spans="22:28" x14ac:dyDescent="0.25">
      <c r="V23635">
        <v>302284</v>
      </c>
      <c r="W23635" t="s">
        <v>27834</v>
      </c>
      <c r="Y23635" t="str">
        <f t="shared" si="369"/>
        <v>302284</v>
      </c>
      <c r="Z23635">
        <v>201305</v>
      </c>
      <c r="AA23635">
        <v>209999</v>
      </c>
      <c r="AB23635" t="s">
        <v>3568</v>
      </c>
    </row>
    <row r="23636" spans="22:28" x14ac:dyDescent="0.25">
      <c r="V23636">
        <v>302285</v>
      </c>
      <c r="W23636" t="s">
        <v>27835</v>
      </c>
      <c r="Y23636" t="str">
        <f t="shared" si="369"/>
        <v>302285</v>
      </c>
      <c r="Z23636">
        <v>201304</v>
      </c>
      <c r="AA23636">
        <v>209999</v>
      </c>
      <c r="AB23636" t="s">
        <v>3568</v>
      </c>
    </row>
    <row r="23637" spans="22:28" x14ac:dyDescent="0.25">
      <c r="V23637">
        <v>302286</v>
      </c>
      <c r="W23637" t="s">
        <v>13313</v>
      </c>
      <c r="Y23637" t="str">
        <f t="shared" si="369"/>
        <v>302286</v>
      </c>
      <c r="Z23637">
        <v>201304</v>
      </c>
      <c r="AA23637">
        <v>209999</v>
      </c>
      <c r="AB23637" t="s">
        <v>3568</v>
      </c>
    </row>
    <row r="23638" spans="22:28" x14ac:dyDescent="0.25">
      <c r="V23638">
        <v>302287</v>
      </c>
      <c r="W23638" t="s">
        <v>27836</v>
      </c>
      <c r="Y23638" t="str">
        <f t="shared" si="369"/>
        <v>302287</v>
      </c>
      <c r="Z23638">
        <v>201305</v>
      </c>
      <c r="AA23638">
        <v>209999</v>
      </c>
      <c r="AB23638" t="s">
        <v>3568</v>
      </c>
    </row>
    <row r="23639" spans="22:28" x14ac:dyDescent="0.25">
      <c r="V23639">
        <v>302288</v>
      </c>
      <c r="W23639" t="s">
        <v>27837</v>
      </c>
      <c r="Y23639" t="str">
        <f t="shared" si="369"/>
        <v>302288</v>
      </c>
      <c r="Z23639">
        <v>199401</v>
      </c>
      <c r="AA23639">
        <v>209912</v>
      </c>
      <c r="AB23639" t="s">
        <v>3568</v>
      </c>
    </row>
    <row r="23640" spans="22:28" x14ac:dyDescent="0.25">
      <c r="V23640">
        <v>302289</v>
      </c>
      <c r="W23640" t="s">
        <v>27838</v>
      </c>
      <c r="Y23640" t="str">
        <f t="shared" si="369"/>
        <v>302289</v>
      </c>
      <c r="Z23640">
        <v>201305</v>
      </c>
      <c r="AA23640">
        <v>209999</v>
      </c>
      <c r="AB23640" t="s">
        <v>3568</v>
      </c>
    </row>
    <row r="23641" spans="22:28" x14ac:dyDescent="0.25">
      <c r="V23641">
        <v>302290</v>
      </c>
      <c r="W23641" t="s">
        <v>3480</v>
      </c>
      <c r="Y23641" t="str">
        <f t="shared" si="369"/>
        <v>302290</v>
      </c>
      <c r="Z23641">
        <v>201306</v>
      </c>
      <c r="AA23641">
        <v>209999</v>
      </c>
      <c r="AB23641" t="s">
        <v>3568</v>
      </c>
    </row>
    <row r="23642" spans="22:28" x14ac:dyDescent="0.25">
      <c r="V23642">
        <v>302291</v>
      </c>
      <c r="W23642" t="s">
        <v>27839</v>
      </c>
      <c r="Y23642" t="str">
        <f t="shared" si="369"/>
        <v>302291</v>
      </c>
      <c r="Z23642">
        <v>201304</v>
      </c>
      <c r="AA23642">
        <v>209999</v>
      </c>
      <c r="AB23642" t="s">
        <v>3568</v>
      </c>
    </row>
    <row r="23643" spans="22:28" x14ac:dyDescent="0.25">
      <c r="V23643">
        <v>302292</v>
      </c>
      <c r="W23643" t="s">
        <v>27840</v>
      </c>
      <c r="Y23643" t="str">
        <f t="shared" si="369"/>
        <v>302292</v>
      </c>
      <c r="Z23643">
        <v>201305</v>
      </c>
      <c r="AA23643">
        <v>209999</v>
      </c>
      <c r="AB23643" t="s">
        <v>3568</v>
      </c>
    </row>
    <row r="23644" spans="22:28" x14ac:dyDescent="0.25">
      <c r="V23644">
        <v>302293</v>
      </c>
      <c r="W23644" t="s">
        <v>27841</v>
      </c>
      <c r="Y23644" t="str">
        <f t="shared" si="369"/>
        <v>302293</v>
      </c>
      <c r="Z23644">
        <v>201305</v>
      </c>
      <c r="AA23644">
        <v>209999</v>
      </c>
      <c r="AB23644" t="s">
        <v>3568</v>
      </c>
    </row>
    <row r="23645" spans="22:28" x14ac:dyDescent="0.25">
      <c r="V23645">
        <v>302294</v>
      </c>
      <c r="W23645" t="s">
        <v>27842</v>
      </c>
      <c r="Y23645" t="str">
        <f t="shared" si="369"/>
        <v>302294</v>
      </c>
      <c r="Z23645">
        <v>201303</v>
      </c>
      <c r="AA23645">
        <v>209999</v>
      </c>
      <c r="AB23645" t="s">
        <v>3568</v>
      </c>
    </row>
    <row r="23646" spans="22:28" x14ac:dyDescent="0.25">
      <c r="V23646">
        <v>302295</v>
      </c>
      <c r="W23646" t="s">
        <v>27843</v>
      </c>
      <c r="Y23646" t="str">
        <f t="shared" si="369"/>
        <v>302295</v>
      </c>
      <c r="Z23646">
        <v>201305</v>
      </c>
      <c r="AA23646">
        <v>209999</v>
      </c>
      <c r="AB23646" t="s">
        <v>3568</v>
      </c>
    </row>
    <row r="23647" spans="22:28" x14ac:dyDescent="0.25">
      <c r="V23647">
        <v>302296</v>
      </c>
      <c r="W23647" t="s">
        <v>27844</v>
      </c>
      <c r="Y23647" t="str">
        <f t="shared" si="369"/>
        <v>302296</v>
      </c>
      <c r="Z23647">
        <v>201304</v>
      </c>
      <c r="AA23647">
        <v>209999</v>
      </c>
      <c r="AB23647" t="s">
        <v>3568</v>
      </c>
    </row>
    <row r="23648" spans="22:28" x14ac:dyDescent="0.25">
      <c r="V23648">
        <v>302297</v>
      </c>
      <c r="W23648" t="s">
        <v>27845</v>
      </c>
      <c r="Y23648" t="str">
        <f t="shared" si="369"/>
        <v>302297</v>
      </c>
      <c r="Z23648">
        <v>201304</v>
      </c>
      <c r="AA23648">
        <v>209999</v>
      </c>
      <c r="AB23648" t="s">
        <v>3568</v>
      </c>
    </row>
    <row r="23649" spans="22:28" x14ac:dyDescent="0.25">
      <c r="V23649">
        <v>302298</v>
      </c>
      <c r="W23649" t="s">
        <v>27846</v>
      </c>
      <c r="Y23649" t="str">
        <f t="shared" si="369"/>
        <v>302298</v>
      </c>
      <c r="Z23649">
        <v>201305</v>
      </c>
      <c r="AA23649">
        <v>209999</v>
      </c>
      <c r="AB23649" t="s">
        <v>3568</v>
      </c>
    </row>
    <row r="23650" spans="22:28" x14ac:dyDescent="0.25">
      <c r="V23650">
        <v>302300</v>
      </c>
      <c r="W23650" t="s">
        <v>27847</v>
      </c>
      <c r="Y23650" t="str">
        <f t="shared" si="369"/>
        <v>302300</v>
      </c>
      <c r="Z23650">
        <v>201302</v>
      </c>
      <c r="AA23650">
        <v>209999</v>
      </c>
      <c r="AB23650" t="s">
        <v>3568</v>
      </c>
    </row>
    <row r="23651" spans="22:28" x14ac:dyDescent="0.25">
      <c r="V23651">
        <v>302301</v>
      </c>
      <c r="W23651" t="s">
        <v>27848</v>
      </c>
      <c r="Y23651" t="str">
        <f t="shared" si="369"/>
        <v>302301</v>
      </c>
      <c r="Z23651">
        <v>201305</v>
      </c>
      <c r="AA23651">
        <v>209999</v>
      </c>
      <c r="AB23651" t="s">
        <v>3568</v>
      </c>
    </row>
    <row r="23652" spans="22:28" x14ac:dyDescent="0.25">
      <c r="V23652">
        <v>302302</v>
      </c>
      <c r="W23652" t="s">
        <v>27849</v>
      </c>
      <c r="Y23652" t="str">
        <f t="shared" si="369"/>
        <v>302302</v>
      </c>
      <c r="Z23652">
        <v>201305</v>
      </c>
      <c r="AA23652">
        <v>209999</v>
      </c>
      <c r="AB23652" t="s">
        <v>3568</v>
      </c>
    </row>
    <row r="23653" spans="22:28" x14ac:dyDescent="0.25">
      <c r="V23653">
        <v>302304</v>
      </c>
      <c r="W23653" t="s">
        <v>27850</v>
      </c>
      <c r="Y23653" t="str">
        <f t="shared" si="369"/>
        <v>302304</v>
      </c>
      <c r="Z23653">
        <v>201304</v>
      </c>
      <c r="AA23653">
        <v>209999</v>
      </c>
      <c r="AB23653" t="s">
        <v>3568</v>
      </c>
    </row>
    <row r="23654" spans="22:28" x14ac:dyDescent="0.25">
      <c r="V23654">
        <v>302305</v>
      </c>
      <c r="W23654" t="s">
        <v>27851</v>
      </c>
      <c r="Y23654" t="str">
        <f t="shared" si="369"/>
        <v>302305</v>
      </c>
      <c r="Z23654">
        <v>201305</v>
      </c>
      <c r="AA23654">
        <v>209999</v>
      </c>
      <c r="AB23654" t="s">
        <v>3568</v>
      </c>
    </row>
    <row r="23655" spans="22:28" x14ac:dyDescent="0.25">
      <c r="V23655">
        <v>302306</v>
      </c>
      <c r="W23655" t="s">
        <v>27852</v>
      </c>
      <c r="Y23655" t="str">
        <f t="shared" si="369"/>
        <v>302306</v>
      </c>
      <c r="Z23655">
        <v>201305</v>
      </c>
      <c r="AA23655">
        <v>209999</v>
      </c>
      <c r="AB23655" t="s">
        <v>3568</v>
      </c>
    </row>
    <row r="23656" spans="22:28" x14ac:dyDescent="0.25">
      <c r="V23656">
        <v>302307</v>
      </c>
      <c r="W23656" t="s">
        <v>27853</v>
      </c>
      <c r="Y23656" t="str">
        <f t="shared" si="369"/>
        <v>302307</v>
      </c>
      <c r="Z23656">
        <v>201305</v>
      </c>
      <c r="AA23656">
        <v>209999</v>
      </c>
      <c r="AB23656" t="s">
        <v>3568</v>
      </c>
    </row>
    <row r="23657" spans="22:28" x14ac:dyDescent="0.25">
      <c r="V23657">
        <v>302308</v>
      </c>
      <c r="W23657" t="s">
        <v>27854</v>
      </c>
      <c r="Y23657" t="str">
        <f t="shared" si="369"/>
        <v>302308</v>
      </c>
      <c r="Z23657">
        <v>201305</v>
      </c>
      <c r="AA23657">
        <v>209999</v>
      </c>
      <c r="AB23657" t="s">
        <v>3568</v>
      </c>
    </row>
    <row r="23658" spans="22:28" x14ac:dyDescent="0.25">
      <c r="V23658">
        <v>302309</v>
      </c>
      <c r="W23658" t="s">
        <v>27855</v>
      </c>
      <c r="Y23658" t="str">
        <f t="shared" si="369"/>
        <v>302309</v>
      </c>
      <c r="Z23658">
        <v>201305</v>
      </c>
      <c r="AA23658">
        <v>209999</v>
      </c>
      <c r="AB23658" t="s">
        <v>3568</v>
      </c>
    </row>
    <row r="23659" spans="22:28" x14ac:dyDescent="0.25">
      <c r="V23659">
        <v>302310</v>
      </c>
      <c r="W23659" t="s">
        <v>27856</v>
      </c>
      <c r="Y23659" t="str">
        <f t="shared" si="369"/>
        <v>302310</v>
      </c>
      <c r="Z23659">
        <v>201305</v>
      </c>
      <c r="AA23659">
        <v>209999</v>
      </c>
      <c r="AB23659" t="s">
        <v>3568</v>
      </c>
    </row>
    <row r="23660" spans="22:28" x14ac:dyDescent="0.25">
      <c r="V23660">
        <v>302311</v>
      </c>
      <c r="W23660" t="s">
        <v>27857</v>
      </c>
      <c r="Y23660" t="str">
        <f t="shared" si="369"/>
        <v>302311</v>
      </c>
      <c r="Z23660">
        <v>201305</v>
      </c>
      <c r="AA23660">
        <v>209999</v>
      </c>
      <c r="AB23660" t="s">
        <v>3568</v>
      </c>
    </row>
    <row r="23661" spans="22:28" x14ac:dyDescent="0.25">
      <c r="V23661">
        <v>302312</v>
      </c>
      <c r="W23661" t="s">
        <v>27858</v>
      </c>
      <c r="Y23661" t="str">
        <f t="shared" si="369"/>
        <v>302312</v>
      </c>
      <c r="Z23661">
        <v>201305</v>
      </c>
      <c r="AA23661">
        <v>209999</v>
      </c>
      <c r="AB23661" t="s">
        <v>3568</v>
      </c>
    </row>
    <row r="23662" spans="22:28" x14ac:dyDescent="0.25">
      <c r="V23662">
        <v>302313</v>
      </c>
      <c r="W23662" t="s">
        <v>27859</v>
      </c>
      <c r="Y23662" t="str">
        <f t="shared" si="369"/>
        <v>302313</v>
      </c>
      <c r="Z23662">
        <v>201305</v>
      </c>
      <c r="AA23662">
        <v>209999</v>
      </c>
      <c r="AB23662" t="s">
        <v>3568</v>
      </c>
    </row>
    <row r="23663" spans="22:28" x14ac:dyDescent="0.25">
      <c r="V23663">
        <v>302314</v>
      </c>
      <c r="W23663" t="s">
        <v>27860</v>
      </c>
      <c r="Y23663" t="str">
        <f t="shared" si="369"/>
        <v>302314</v>
      </c>
      <c r="Z23663">
        <v>199401</v>
      </c>
      <c r="AA23663">
        <v>209912</v>
      </c>
      <c r="AB23663" t="s">
        <v>3568</v>
      </c>
    </row>
    <row r="23664" spans="22:28" x14ac:dyDescent="0.25">
      <c r="V23664">
        <v>302315</v>
      </c>
      <c r="W23664" t="s">
        <v>27861</v>
      </c>
      <c r="Y23664" t="str">
        <f t="shared" si="369"/>
        <v>302315</v>
      </c>
      <c r="Z23664">
        <v>201303</v>
      </c>
      <c r="AA23664">
        <v>209999</v>
      </c>
      <c r="AB23664" t="s">
        <v>3568</v>
      </c>
    </row>
    <row r="23665" spans="22:28" x14ac:dyDescent="0.25">
      <c r="V23665">
        <v>302316</v>
      </c>
      <c r="W23665" t="s">
        <v>27862</v>
      </c>
      <c r="Y23665" t="str">
        <f t="shared" si="369"/>
        <v>302316</v>
      </c>
      <c r="Z23665">
        <v>201303</v>
      </c>
      <c r="AA23665">
        <v>209999</v>
      </c>
      <c r="AB23665" t="s">
        <v>3568</v>
      </c>
    </row>
    <row r="23666" spans="22:28" x14ac:dyDescent="0.25">
      <c r="V23666">
        <v>302317</v>
      </c>
      <c r="W23666" t="s">
        <v>27863</v>
      </c>
      <c r="Y23666" t="str">
        <f t="shared" si="369"/>
        <v>302317</v>
      </c>
      <c r="Z23666">
        <v>201303</v>
      </c>
      <c r="AA23666">
        <v>209999</v>
      </c>
      <c r="AB23666" t="s">
        <v>3568</v>
      </c>
    </row>
    <row r="23667" spans="22:28" x14ac:dyDescent="0.25">
      <c r="V23667">
        <v>302318</v>
      </c>
      <c r="W23667" t="s">
        <v>27864</v>
      </c>
      <c r="Y23667" t="str">
        <f t="shared" si="369"/>
        <v>302318</v>
      </c>
      <c r="Z23667">
        <v>201305</v>
      </c>
      <c r="AA23667">
        <v>209999</v>
      </c>
      <c r="AB23667" t="s">
        <v>3568</v>
      </c>
    </row>
    <row r="23668" spans="22:28" x14ac:dyDescent="0.25">
      <c r="V23668">
        <v>302319</v>
      </c>
      <c r="W23668" t="s">
        <v>27865</v>
      </c>
      <c r="Y23668" t="str">
        <f t="shared" si="369"/>
        <v>302319</v>
      </c>
      <c r="Z23668">
        <v>201308</v>
      </c>
      <c r="AA23668">
        <v>209999</v>
      </c>
      <c r="AB23668" t="s">
        <v>3568</v>
      </c>
    </row>
    <row r="23669" spans="22:28" x14ac:dyDescent="0.25">
      <c r="V23669">
        <v>302320</v>
      </c>
      <c r="W23669" t="s">
        <v>27866</v>
      </c>
      <c r="Y23669" t="str">
        <f t="shared" si="369"/>
        <v>302320</v>
      </c>
      <c r="Z23669">
        <v>201305</v>
      </c>
      <c r="AA23669">
        <v>209999</v>
      </c>
      <c r="AB23669" t="s">
        <v>3568</v>
      </c>
    </row>
    <row r="23670" spans="22:28" x14ac:dyDescent="0.25">
      <c r="V23670">
        <v>302321</v>
      </c>
      <c r="W23670" t="s">
        <v>27867</v>
      </c>
      <c r="Y23670" t="str">
        <f t="shared" si="369"/>
        <v>302321</v>
      </c>
      <c r="Z23670">
        <v>201211</v>
      </c>
      <c r="AA23670">
        <v>209999</v>
      </c>
      <c r="AB23670" t="s">
        <v>3568</v>
      </c>
    </row>
    <row r="23671" spans="22:28" x14ac:dyDescent="0.25">
      <c r="V23671">
        <v>302322</v>
      </c>
      <c r="W23671" t="s">
        <v>27868</v>
      </c>
      <c r="Y23671" t="str">
        <f t="shared" si="369"/>
        <v>302322</v>
      </c>
      <c r="Z23671">
        <v>201208</v>
      </c>
      <c r="AA23671">
        <v>209999</v>
      </c>
      <c r="AB23671" t="s">
        <v>3568</v>
      </c>
    </row>
    <row r="23672" spans="22:28" x14ac:dyDescent="0.25">
      <c r="V23672">
        <v>302323</v>
      </c>
      <c r="W23672" t="s">
        <v>27869</v>
      </c>
      <c r="Y23672" t="str">
        <f t="shared" si="369"/>
        <v>302323</v>
      </c>
      <c r="Z23672">
        <v>201305</v>
      </c>
      <c r="AA23672">
        <v>209999</v>
      </c>
      <c r="AB23672" t="s">
        <v>3568</v>
      </c>
    </row>
    <row r="23673" spans="22:28" x14ac:dyDescent="0.25">
      <c r="V23673">
        <v>302324</v>
      </c>
      <c r="W23673" t="s">
        <v>27870</v>
      </c>
      <c r="Y23673" t="str">
        <f t="shared" si="369"/>
        <v>302324</v>
      </c>
      <c r="Z23673">
        <v>201305</v>
      </c>
      <c r="AA23673">
        <v>209999</v>
      </c>
      <c r="AB23673" t="s">
        <v>3568</v>
      </c>
    </row>
    <row r="23674" spans="22:28" x14ac:dyDescent="0.25">
      <c r="V23674">
        <v>302326</v>
      </c>
      <c r="W23674" t="s">
        <v>27871</v>
      </c>
      <c r="Y23674" t="str">
        <f t="shared" si="369"/>
        <v>302326</v>
      </c>
      <c r="Z23674">
        <v>201303</v>
      </c>
      <c r="AA23674">
        <v>209999</v>
      </c>
      <c r="AB23674" t="s">
        <v>3568</v>
      </c>
    </row>
    <row r="23675" spans="22:28" x14ac:dyDescent="0.25">
      <c r="V23675">
        <v>302327</v>
      </c>
      <c r="W23675" t="s">
        <v>27872</v>
      </c>
      <c r="Y23675" t="str">
        <f t="shared" si="369"/>
        <v>302327</v>
      </c>
      <c r="Z23675">
        <v>201305</v>
      </c>
      <c r="AA23675">
        <v>209999</v>
      </c>
      <c r="AB23675" t="s">
        <v>3568</v>
      </c>
    </row>
    <row r="23676" spans="22:28" x14ac:dyDescent="0.25">
      <c r="V23676">
        <v>302328</v>
      </c>
      <c r="W23676" t="s">
        <v>27873</v>
      </c>
      <c r="Y23676" t="str">
        <f t="shared" si="369"/>
        <v>302328</v>
      </c>
      <c r="Z23676">
        <v>201305</v>
      </c>
      <c r="AA23676">
        <v>209999</v>
      </c>
      <c r="AB23676" t="s">
        <v>3568</v>
      </c>
    </row>
    <row r="23677" spans="22:28" x14ac:dyDescent="0.25">
      <c r="V23677">
        <v>302329</v>
      </c>
      <c r="W23677" t="s">
        <v>27874</v>
      </c>
      <c r="Y23677" t="str">
        <f t="shared" si="369"/>
        <v>302329</v>
      </c>
      <c r="Z23677">
        <v>201305</v>
      </c>
      <c r="AA23677">
        <v>209999</v>
      </c>
      <c r="AB23677" t="s">
        <v>3568</v>
      </c>
    </row>
    <row r="23678" spans="22:28" x14ac:dyDescent="0.25">
      <c r="V23678">
        <v>302330</v>
      </c>
      <c r="W23678" t="s">
        <v>27875</v>
      </c>
      <c r="Y23678" t="str">
        <f t="shared" si="369"/>
        <v>302330</v>
      </c>
      <c r="Z23678">
        <v>201305</v>
      </c>
      <c r="AA23678">
        <v>209999</v>
      </c>
      <c r="AB23678" t="s">
        <v>3568</v>
      </c>
    </row>
    <row r="23679" spans="22:28" x14ac:dyDescent="0.25">
      <c r="V23679">
        <v>302331</v>
      </c>
      <c r="W23679" t="s">
        <v>27876</v>
      </c>
      <c r="Y23679" t="str">
        <f t="shared" si="369"/>
        <v>302331</v>
      </c>
      <c r="Z23679">
        <v>201305</v>
      </c>
      <c r="AA23679">
        <v>209999</v>
      </c>
      <c r="AB23679" t="s">
        <v>3568</v>
      </c>
    </row>
    <row r="23680" spans="22:28" x14ac:dyDescent="0.25">
      <c r="V23680">
        <v>302332</v>
      </c>
      <c r="W23680" t="s">
        <v>27877</v>
      </c>
      <c r="Y23680" t="str">
        <f t="shared" si="369"/>
        <v>302332</v>
      </c>
      <c r="Z23680">
        <v>201305</v>
      </c>
      <c r="AA23680">
        <v>209999</v>
      </c>
      <c r="AB23680" t="s">
        <v>3568</v>
      </c>
    </row>
    <row r="23681" spans="22:28" x14ac:dyDescent="0.25">
      <c r="V23681">
        <v>302333</v>
      </c>
      <c r="W23681" t="s">
        <v>27878</v>
      </c>
      <c r="Y23681" t="str">
        <f t="shared" si="369"/>
        <v>302333</v>
      </c>
      <c r="Z23681">
        <v>201305</v>
      </c>
      <c r="AA23681">
        <v>209999</v>
      </c>
      <c r="AB23681" t="s">
        <v>3568</v>
      </c>
    </row>
    <row r="23682" spans="22:28" x14ac:dyDescent="0.25">
      <c r="V23682">
        <v>302334</v>
      </c>
      <c r="W23682" t="s">
        <v>27879</v>
      </c>
      <c r="Y23682" t="str">
        <f t="shared" si="369"/>
        <v>302334</v>
      </c>
      <c r="Z23682">
        <v>201305</v>
      </c>
      <c r="AA23682">
        <v>209999</v>
      </c>
      <c r="AB23682" t="s">
        <v>3568</v>
      </c>
    </row>
    <row r="23683" spans="22:28" x14ac:dyDescent="0.25">
      <c r="V23683">
        <v>302335</v>
      </c>
      <c r="W23683" t="s">
        <v>27880</v>
      </c>
      <c r="Y23683" t="str">
        <f t="shared" si="369"/>
        <v>302335</v>
      </c>
      <c r="Z23683">
        <v>201305</v>
      </c>
      <c r="AA23683">
        <v>209999</v>
      </c>
      <c r="AB23683" t="s">
        <v>3568</v>
      </c>
    </row>
    <row r="23684" spans="22:28" x14ac:dyDescent="0.25">
      <c r="V23684">
        <v>302337</v>
      </c>
      <c r="W23684" t="s">
        <v>27881</v>
      </c>
      <c r="Y23684" t="str">
        <f t="shared" ref="Y23684:Y23747" si="370">TEXT(V23684,"000000")</f>
        <v>302337</v>
      </c>
      <c r="Z23684">
        <v>201305</v>
      </c>
      <c r="AA23684">
        <v>209999</v>
      </c>
      <c r="AB23684" t="s">
        <v>3568</v>
      </c>
    </row>
    <row r="23685" spans="22:28" x14ac:dyDescent="0.25">
      <c r="V23685">
        <v>302338</v>
      </c>
      <c r="W23685" t="s">
        <v>27882</v>
      </c>
      <c r="Y23685" t="str">
        <f t="shared" si="370"/>
        <v>302338</v>
      </c>
      <c r="Z23685">
        <v>201305</v>
      </c>
      <c r="AA23685">
        <v>209999</v>
      </c>
      <c r="AB23685" t="s">
        <v>3568</v>
      </c>
    </row>
    <row r="23686" spans="22:28" x14ac:dyDescent="0.25">
      <c r="V23686">
        <v>302339</v>
      </c>
      <c r="W23686" t="s">
        <v>27883</v>
      </c>
      <c r="Y23686" t="str">
        <f t="shared" si="370"/>
        <v>302339</v>
      </c>
      <c r="Z23686">
        <v>201306</v>
      </c>
      <c r="AA23686">
        <v>209999</v>
      </c>
      <c r="AB23686" t="s">
        <v>3568</v>
      </c>
    </row>
    <row r="23687" spans="22:28" x14ac:dyDescent="0.25">
      <c r="V23687">
        <v>302340</v>
      </c>
      <c r="W23687" t="s">
        <v>27884</v>
      </c>
      <c r="Y23687" t="str">
        <f t="shared" si="370"/>
        <v>302340</v>
      </c>
      <c r="Z23687">
        <v>201305</v>
      </c>
      <c r="AA23687">
        <v>209999</v>
      </c>
      <c r="AB23687" t="s">
        <v>3568</v>
      </c>
    </row>
    <row r="23688" spans="22:28" x14ac:dyDescent="0.25">
      <c r="V23688">
        <v>302341</v>
      </c>
      <c r="W23688" t="s">
        <v>27885</v>
      </c>
      <c r="Y23688" t="str">
        <f t="shared" si="370"/>
        <v>302341</v>
      </c>
      <c r="Z23688">
        <v>201305</v>
      </c>
      <c r="AA23688">
        <v>209999</v>
      </c>
      <c r="AB23688" t="s">
        <v>3568</v>
      </c>
    </row>
    <row r="23689" spans="22:28" x14ac:dyDescent="0.25">
      <c r="V23689">
        <v>302342</v>
      </c>
      <c r="W23689" t="s">
        <v>27886</v>
      </c>
      <c r="Y23689" t="str">
        <f t="shared" si="370"/>
        <v>302342</v>
      </c>
      <c r="Z23689">
        <v>201305</v>
      </c>
      <c r="AA23689">
        <v>209999</v>
      </c>
      <c r="AB23689" t="s">
        <v>3568</v>
      </c>
    </row>
    <row r="23690" spans="22:28" x14ac:dyDescent="0.25">
      <c r="V23690">
        <v>302343</v>
      </c>
      <c r="W23690" t="s">
        <v>27887</v>
      </c>
      <c r="Y23690" t="str">
        <f t="shared" si="370"/>
        <v>302343</v>
      </c>
      <c r="Z23690">
        <v>201305</v>
      </c>
      <c r="AA23690">
        <v>209999</v>
      </c>
      <c r="AB23690" t="s">
        <v>3568</v>
      </c>
    </row>
    <row r="23691" spans="22:28" x14ac:dyDescent="0.25">
      <c r="V23691">
        <v>302344</v>
      </c>
      <c r="W23691" t="s">
        <v>27888</v>
      </c>
      <c r="Y23691" t="str">
        <f t="shared" si="370"/>
        <v>302344</v>
      </c>
      <c r="Z23691">
        <v>201305</v>
      </c>
      <c r="AA23691">
        <v>209999</v>
      </c>
      <c r="AB23691" t="s">
        <v>3568</v>
      </c>
    </row>
    <row r="23692" spans="22:28" x14ac:dyDescent="0.25">
      <c r="V23692">
        <v>302345</v>
      </c>
      <c r="W23692" t="s">
        <v>27889</v>
      </c>
      <c r="Y23692" t="str">
        <f t="shared" si="370"/>
        <v>302345</v>
      </c>
      <c r="Z23692">
        <v>201305</v>
      </c>
      <c r="AA23692">
        <v>209999</v>
      </c>
      <c r="AB23692" t="s">
        <v>3568</v>
      </c>
    </row>
    <row r="23693" spans="22:28" x14ac:dyDescent="0.25">
      <c r="V23693">
        <v>302346</v>
      </c>
      <c r="W23693" t="s">
        <v>27890</v>
      </c>
      <c r="Y23693" t="str">
        <f t="shared" si="370"/>
        <v>302346</v>
      </c>
      <c r="Z23693">
        <v>201305</v>
      </c>
      <c r="AA23693">
        <v>209999</v>
      </c>
      <c r="AB23693" t="s">
        <v>3568</v>
      </c>
    </row>
    <row r="23694" spans="22:28" x14ac:dyDescent="0.25">
      <c r="V23694">
        <v>302348</v>
      </c>
      <c r="W23694" t="s">
        <v>27891</v>
      </c>
      <c r="Y23694" t="str">
        <f t="shared" si="370"/>
        <v>302348</v>
      </c>
      <c r="Z23694">
        <v>201305</v>
      </c>
      <c r="AA23694">
        <v>209999</v>
      </c>
      <c r="AB23694" t="s">
        <v>3568</v>
      </c>
    </row>
    <row r="23695" spans="22:28" x14ac:dyDescent="0.25">
      <c r="V23695">
        <v>302349</v>
      </c>
      <c r="W23695" t="s">
        <v>27892</v>
      </c>
      <c r="Y23695" t="str">
        <f t="shared" si="370"/>
        <v>302349</v>
      </c>
      <c r="Z23695">
        <v>201305</v>
      </c>
      <c r="AA23695">
        <v>209999</v>
      </c>
      <c r="AB23695" t="s">
        <v>3568</v>
      </c>
    </row>
    <row r="23696" spans="22:28" x14ac:dyDescent="0.25">
      <c r="V23696">
        <v>302350</v>
      </c>
      <c r="W23696" t="s">
        <v>27893</v>
      </c>
      <c r="Y23696" t="str">
        <f t="shared" si="370"/>
        <v>302350</v>
      </c>
      <c r="Z23696">
        <v>201305</v>
      </c>
      <c r="AA23696">
        <v>209999</v>
      </c>
      <c r="AB23696" t="s">
        <v>3568</v>
      </c>
    </row>
    <row r="23697" spans="22:28" x14ac:dyDescent="0.25">
      <c r="V23697">
        <v>302351</v>
      </c>
      <c r="W23697" t="s">
        <v>27894</v>
      </c>
      <c r="Y23697" t="str">
        <f t="shared" si="370"/>
        <v>302351</v>
      </c>
      <c r="Z23697">
        <v>201305</v>
      </c>
      <c r="AA23697">
        <v>209999</v>
      </c>
      <c r="AB23697" t="s">
        <v>3568</v>
      </c>
    </row>
    <row r="23698" spans="22:28" x14ac:dyDescent="0.25">
      <c r="V23698">
        <v>302352</v>
      </c>
      <c r="W23698" t="s">
        <v>27895</v>
      </c>
      <c r="Y23698" t="str">
        <f t="shared" si="370"/>
        <v>302352</v>
      </c>
      <c r="Z23698">
        <v>201305</v>
      </c>
      <c r="AA23698">
        <v>209999</v>
      </c>
      <c r="AB23698" t="s">
        <v>3568</v>
      </c>
    </row>
    <row r="23699" spans="22:28" x14ac:dyDescent="0.25">
      <c r="V23699">
        <v>302353</v>
      </c>
      <c r="W23699" t="s">
        <v>12245</v>
      </c>
      <c r="Y23699" t="str">
        <f t="shared" si="370"/>
        <v>302353</v>
      </c>
      <c r="Z23699">
        <v>201305</v>
      </c>
      <c r="AA23699">
        <v>209999</v>
      </c>
      <c r="AB23699" t="s">
        <v>3568</v>
      </c>
    </row>
    <row r="23700" spans="22:28" x14ac:dyDescent="0.25">
      <c r="V23700">
        <v>302354</v>
      </c>
      <c r="W23700" t="s">
        <v>27896</v>
      </c>
      <c r="Y23700" t="str">
        <f t="shared" si="370"/>
        <v>302354</v>
      </c>
      <c r="Z23700">
        <v>201305</v>
      </c>
      <c r="AA23700">
        <v>209999</v>
      </c>
      <c r="AB23700" t="s">
        <v>3568</v>
      </c>
    </row>
    <row r="23701" spans="22:28" x14ac:dyDescent="0.25">
      <c r="V23701">
        <v>302355</v>
      </c>
      <c r="W23701" t="s">
        <v>27897</v>
      </c>
      <c r="Y23701" t="str">
        <f t="shared" si="370"/>
        <v>302355</v>
      </c>
      <c r="Z23701">
        <v>201305</v>
      </c>
      <c r="AA23701">
        <v>209999</v>
      </c>
      <c r="AB23701" t="s">
        <v>3568</v>
      </c>
    </row>
    <row r="23702" spans="22:28" x14ac:dyDescent="0.25">
      <c r="V23702">
        <v>302356</v>
      </c>
      <c r="W23702" t="s">
        <v>21502</v>
      </c>
      <c r="Y23702" t="str">
        <f t="shared" si="370"/>
        <v>302356</v>
      </c>
      <c r="Z23702">
        <v>201305</v>
      </c>
      <c r="AA23702">
        <v>209999</v>
      </c>
      <c r="AB23702" t="s">
        <v>3568</v>
      </c>
    </row>
    <row r="23703" spans="22:28" x14ac:dyDescent="0.25">
      <c r="V23703">
        <v>302357</v>
      </c>
      <c r="W23703" t="s">
        <v>27898</v>
      </c>
      <c r="Y23703" t="str">
        <f t="shared" si="370"/>
        <v>302357</v>
      </c>
      <c r="Z23703">
        <v>201305</v>
      </c>
      <c r="AA23703">
        <v>209999</v>
      </c>
      <c r="AB23703" t="s">
        <v>3568</v>
      </c>
    </row>
    <row r="23704" spans="22:28" x14ac:dyDescent="0.25">
      <c r="V23704">
        <v>302359</v>
      </c>
      <c r="W23704" t="s">
        <v>27899</v>
      </c>
      <c r="Y23704" t="str">
        <f t="shared" si="370"/>
        <v>302359</v>
      </c>
      <c r="Z23704">
        <v>201305</v>
      </c>
      <c r="AA23704">
        <v>209999</v>
      </c>
      <c r="AB23704" t="s">
        <v>3568</v>
      </c>
    </row>
    <row r="23705" spans="22:28" x14ac:dyDescent="0.25">
      <c r="V23705">
        <v>302360</v>
      </c>
      <c r="W23705" t="s">
        <v>27900</v>
      </c>
      <c r="Y23705" t="str">
        <f t="shared" si="370"/>
        <v>302360</v>
      </c>
      <c r="Z23705">
        <v>201305</v>
      </c>
      <c r="AA23705">
        <v>209999</v>
      </c>
      <c r="AB23705" t="s">
        <v>3568</v>
      </c>
    </row>
    <row r="23706" spans="22:28" x14ac:dyDescent="0.25">
      <c r="V23706">
        <v>302361</v>
      </c>
      <c r="W23706" t="s">
        <v>27901</v>
      </c>
      <c r="Y23706" t="str">
        <f t="shared" si="370"/>
        <v>302361</v>
      </c>
      <c r="Z23706">
        <v>201305</v>
      </c>
      <c r="AA23706">
        <v>209999</v>
      </c>
      <c r="AB23706" t="s">
        <v>3568</v>
      </c>
    </row>
    <row r="23707" spans="22:28" x14ac:dyDescent="0.25">
      <c r="V23707">
        <v>302362</v>
      </c>
      <c r="W23707" t="s">
        <v>27902</v>
      </c>
      <c r="Y23707" t="str">
        <f t="shared" si="370"/>
        <v>302362</v>
      </c>
      <c r="Z23707">
        <v>201305</v>
      </c>
      <c r="AA23707">
        <v>209999</v>
      </c>
      <c r="AB23707" t="s">
        <v>3568</v>
      </c>
    </row>
    <row r="23708" spans="22:28" x14ac:dyDescent="0.25">
      <c r="V23708">
        <v>302363</v>
      </c>
      <c r="W23708" t="s">
        <v>27903</v>
      </c>
      <c r="Y23708" t="str">
        <f t="shared" si="370"/>
        <v>302363</v>
      </c>
      <c r="Z23708">
        <v>201305</v>
      </c>
      <c r="AA23708">
        <v>209999</v>
      </c>
      <c r="AB23708" t="s">
        <v>3568</v>
      </c>
    </row>
    <row r="23709" spans="22:28" x14ac:dyDescent="0.25">
      <c r="V23709">
        <v>302364</v>
      </c>
      <c r="W23709" t="s">
        <v>27904</v>
      </c>
      <c r="Y23709" t="str">
        <f t="shared" si="370"/>
        <v>302364</v>
      </c>
      <c r="Z23709">
        <v>201305</v>
      </c>
      <c r="AA23709">
        <v>209999</v>
      </c>
      <c r="AB23709" t="s">
        <v>3568</v>
      </c>
    </row>
    <row r="23710" spans="22:28" x14ac:dyDescent="0.25">
      <c r="V23710">
        <v>302365</v>
      </c>
      <c r="W23710" t="s">
        <v>27905</v>
      </c>
      <c r="Y23710" t="str">
        <f t="shared" si="370"/>
        <v>302365</v>
      </c>
      <c r="Z23710">
        <v>201305</v>
      </c>
      <c r="AA23710">
        <v>209999</v>
      </c>
      <c r="AB23710" t="s">
        <v>3568</v>
      </c>
    </row>
    <row r="23711" spans="22:28" x14ac:dyDescent="0.25">
      <c r="V23711">
        <v>302366</v>
      </c>
      <c r="W23711" t="s">
        <v>27906</v>
      </c>
      <c r="Y23711" t="str">
        <f t="shared" si="370"/>
        <v>302366</v>
      </c>
      <c r="Z23711">
        <v>201305</v>
      </c>
      <c r="AA23711">
        <v>209999</v>
      </c>
      <c r="AB23711" t="s">
        <v>3568</v>
      </c>
    </row>
    <row r="23712" spans="22:28" x14ac:dyDescent="0.25">
      <c r="V23712">
        <v>302367</v>
      </c>
      <c r="W23712" t="s">
        <v>23116</v>
      </c>
      <c r="Y23712" t="str">
        <f t="shared" si="370"/>
        <v>302367</v>
      </c>
      <c r="Z23712">
        <v>201305</v>
      </c>
      <c r="AA23712">
        <v>209999</v>
      </c>
      <c r="AB23712" t="s">
        <v>3568</v>
      </c>
    </row>
    <row r="23713" spans="22:28" x14ac:dyDescent="0.25">
      <c r="V23713">
        <v>302368</v>
      </c>
      <c r="W23713" t="s">
        <v>27907</v>
      </c>
      <c r="Y23713" t="str">
        <f t="shared" si="370"/>
        <v>302368</v>
      </c>
      <c r="Z23713">
        <v>201305</v>
      </c>
      <c r="AA23713">
        <v>209999</v>
      </c>
      <c r="AB23713" t="s">
        <v>3568</v>
      </c>
    </row>
    <row r="23714" spans="22:28" x14ac:dyDescent="0.25">
      <c r="V23714">
        <v>302371</v>
      </c>
      <c r="W23714" t="s">
        <v>27908</v>
      </c>
      <c r="Y23714" t="str">
        <f t="shared" si="370"/>
        <v>302371</v>
      </c>
      <c r="Z23714">
        <v>201305</v>
      </c>
      <c r="AA23714">
        <v>209999</v>
      </c>
      <c r="AB23714" t="s">
        <v>3568</v>
      </c>
    </row>
    <row r="23715" spans="22:28" x14ac:dyDescent="0.25">
      <c r="V23715">
        <v>302372</v>
      </c>
      <c r="W23715" t="s">
        <v>27909</v>
      </c>
      <c r="Y23715" t="str">
        <f t="shared" si="370"/>
        <v>302372</v>
      </c>
      <c r="Z23715">
        <v>201305</v>
      </c>
      <c r="AA23715">
        <v>209999</v>
      </c>
      <c r="AB23715" t="s">
        <v>3568</v>
      </c>
    </row>
    <row r="23716" spans="22:28" x14ac:dyDescent="0.25">
      <c r="V23716">
        <v>302373</v>
      </c>
      <c r="W23716" t="s">
        <v>27910</v>
      </c>
      <c r="Y23716" t="str">
        <f t="shared" si="370"/>
        <v>302373</v>
      </c>
      <c r="Z23716">
        <v>201306</v>
      </c>
      <c r="AA23716">
        <v>209999</v>
      </c>
      <c r="AB23716" t="s">
        <v>3568</v>
      </c>
    </row>
    <row r="23717" spans="22:28" x14ac:dyDescent="0.25">
      <c r="V23717">
        <v>302374</v>
      </c>
      <c r="W23717" t="s">
        <v>27911</v>
      </c>
      <c r="Y23717" t="str">
        <f t="shared" si="370"/>
        <v>302374</v>
      </c>
      <c r="Z23717">
        <v>201305</v>
      </c>
      <c r="AA23717">
        <v>209999</v>
      </c>
      <c r="AB23717" t="s">
        <v>3568</v>
      </c>
    </row>
    <row r="23718" spans="22:28" x14ac:dyDescent="0.25">
      <c r="V23718">
        <v>302375</v>
      </c>
      <c r="W23718" t="s">
        <v>27912</v>
      </c>
      <c r="Y23718" t="str">
        <f t="shared" si="370"/>
        <v>302375</v>
      </c>
      <c r="Z23718">
        <v>201305</v>
      </c>
      <c r="AA23718">
        <v>209999</v>
      </c>
      <c r="AB23718" t="s">
        <v>3568</v>
      </c>
    </row>
    <row r="23719" spans="22:28" x14ac:dyDescent="0.25">
      <c r="V23719">
        <v>302376</v>
      </c>
      <c r="W23719" t="s">
        <v>27913</v>
      </c>
      <c r="Y23719" t="str">
        <f t="shared" si="370"/>
        <v>302376</v>
      </c>
      <c r="Z23719">
        <v>201305</v>
      </c>
      <c r="AA23719">
        <v>209999</v>
      </c>
      <c r="AB23719" t="s">
        <v>3568</v>
      </c>
    </row>
    <row r="23720" spans="22:28" x14ac:dyDescent="0.25">
      <c r="V23720">
        <v>302377</v>
      </c>
      <c r="W23720" t="s">
        <v>27914</v>
      </c>
      <c r="Y23720" t="str">
        <f t="shared" si="370"/>
        <v>302377</v>
      </c>
      <c r="Z23720">
        <v>201305</v>
      </c>
      <c r="AA23720">
        <v>209999</v>
      </c>
      <c r="AB23720" t="s">
        <v>3568</v>
      </c>
    </row>
    <row r="23721" spans="22:28" x14ac:dyDescent="0.25">
      <c r="V23721">
        <v>302378</v>
      </c>
      <c r="W23721" t="s">
        <v>19856</v>
      </c>
      <c r="Y23721" t="str">
        <f t="shared" si="370"/>
        <v>302378</v>
      </c>
      <c r="Z23721">
        <v>201305</v>
      </c>
      <c r="AA23721">
        <v>209999</v>
      </c>
      <c r="AB23721" t="s">
        <v>3568</v>
      </c>
    </row>
    <row r="23722" spans="22:28" x14ac:dyDescent="0.25">
      <c r="V23722">
        <v>302379</v>
      </c>
      <c r="W23722" t="s">
        <v>27915</v>
      </c>
      <c r="Y23722" t="str">
        <f t="shared" si="370"/>
        <v>302379</v>
      </c>
      <c r="Z23722">
        <v>201305</v>
      </c>
      <c r="AA23722">
        <v>209999</v>
      </c>
      <c r="AB23722" t="s">
        <v>3568</v>
      </c>
    </row>
    <row r="23723" spans="22:28" x14ac:dyDescent="0.25">
      <c r="V23723">
        <v>302380</v>
      </c>
      <c r="W23723" t="s">
        <v>27916</v>
      </c>
      <c r="Y23723" t="str">
        <f t="shared" si="370"/>
        <v>302380</v>
      </c>
      <c r="Z23723">
        <v>201305</v>
      </c>
      <c r="AA23723">
        <v>209999</v>
      </c>
      <c r="AB23723" t="s">
        <v>3568</v>
      </c>
    </row>
    <row r="23724" spans="22:28" x14ac:dyDescent="0.25">
      <c r="V23724">
        <v>302382</v>
      </c>
      <c r="W23724" t="s">
        <v>27917</v>
      </c>
      <c r="Y23724" t="str">
        <f t="shared" si="370"/>
        <v>302382</v>
      </c>
      <c r="Z23724">
        <v>201307</v>
      </c>
      <c r="AA23724">
        <v>209999</v>
      </c>
      <c r="AB23724" t="s">
        <v>3568</v>
      </c>
    </row>
    <row r="23725" spans="22:28" x14ac:dyDescent="0.25">
      <c r="V23725">
        <v>302383</v>
      </c>
      <c r="W23725" t="s">
        <v>27918</v>
      </c>
      <c r="Y23725" t="str">
        <f t="shared" si="370"/>
        <v>302383</v>
      </c>
      <c r="Z23725">
        <v>201305</v>
      </c>
      <c r="AA23725">
        <v>209999</v>
      </c>
      <c r="AB23725" t="s">
        <v>3568</v>
      </c>
    </row>
    <row r="23726" spans="22:28" x14ac:dyDescent="0.25">
      <c r="V23726">
        <v>302384</v>
      </c>
      <c r="W23726" t="s">
        <v>27919</v>
      </c>
      <c r="Y23726" t="str">
        <f t="shared" si="370"/>
        <v>302384</v>
      </c>
      <c r="Z23726">
        <v>201305</v>
      </c>
      <c r="AA23726">
        <v>209999</v>
      </c>
      <c r="AB23726" t="s">
        <v>3568</v>
      </c>
    </row>
    <row r="23727" spans="22:28" x14ac:dyDescent="0.25">
      <c r="V23727">
        <v>302385</v>
      </c>
      <c r="W23727" t="s">
        <v>27920</v>
      </c>
      <c r="Y23727" t="str">
        <f t="shared" si="370"/>
        <v>302385</v>
      </c>
      <c r="Z23727">
        <v>201304</v>
      </c>
      <c r="AA23727">
        <v>209999</v>
      </c>
      <c r="AB23727" t="s">
        <v>3568</v>
      </c>
    </row>
    <row r="23728" spans="22:28" x14ac:dyDescent="0.25">
      <c r="V23728">
        <v>302386</v>
      </c>
      <c r="W23728" t="s">
        <v>27921</v>
      </c>
      <c r="Y23728" t="str">
        <f t="shared" si="370"/>
        <v>302386</v>
      </c>
      <c r="Z23728">
        <v>201304</v>
      </c>
      <c r="AA23728">
        <v>209999</v>
      </c>
      <c r="AB23728" t="s">
        <v>3568</v>
      </c>
    </row>
    <row r="23729" spans="22:28" x14ac:dyDescent="0.25">
      <c r="V23729">
        <v>302387</v>
      </c>
      <c r="W23729" t="s">
        <v>27922</v>
      </c>
      <c r="Y23729" t="str">
        <f t="shared" si="370"/>
        <v>302387</v>
      </c>
      <c r="Z23729">
        <v>201304</v>
      </c>
      <c r="AA23729">
        <v>209999</v>
      </c>
      <c r="AB23729" t="s">
        <v>3568</v>
      </c>
    </row>
    <row r="23730" spans="22:28" x14ac:dyDescent="0.25">
      <c r="V23730">
        <v>302388</v>
      </c>
      <c r="W23730" t="s">
        <v>27923</v>
      </c>
      <c r="Y23730" t="str">
        <f t="shared" si="370"/>
        <v>302388</v>
      </c>
      <c r="Z23730">
        <v>201305</v>
      </c>
      <c r="AA23730">
        <v>209999</v>
      </c>
      <c r="AB23730" t="s">
        <v>3568</v>
      </c>
    </row>
    <row r="23731" spans="22:28" x14ac:dyDescent="0.25">
      <c r="V23731">
        <v>302389</v>
      </c>
      <c r="W23731" t="s">
        <v>27924</v>
      </c>
      <c r="Y23731" t="str">
        <f t="shared" si="370"/>
        <v>302389</v>
      </c>
      <c r="Z23731">
        <v>201307</v>
      </c>
      <c r="AA23731">
        <v>209999</v>
      </c>
      <c r="AB23731" t="s">
        <v>3568</v>
      </c>
    </row>
    <row r="23732" spans="22:28" x14ac:dyDescent="0.25">
      <c r="V23732">
        <v>302390</v>
      </c>
      <c r="W23732" t="s">
        <v>27925</v>
      </c>
      <c r="Y23732" t="str">
        <f t="shared" si="370"/>
        <v>302390</v>
      </c>
      <c r="Z23732">
        <v>201304</v>
      </c>
      <c r="AA23732">
        <v>209999</v>
      </c>
      <c r="AB23732" t="s">
        <v>3568</v>
      </c>
    </row>
    <row r="23733" spans="22:28" x14ac:dyDescent="0.25">
      <c r="V23733">
        <v>302391</v>
      </c>
      <c r="W23733" t="s">
        <v>27926</v>
      </c>
      <c r="Y23733" t="str">
        <f t="shared" si="370"/>
        <v>302391</v>
      </c>
      <c r="Z23733">
        <v>201305</v>
      </c>
      <c r="AA23733">
        <v>209999</v>
      </c>
      <c r="AB23733" t="s">
        <v>3568</v>
      </c>
    </row>
    <row r="23734" spans="22:28" x14ac:dyDescent="0.25">
      <c r="V23734">
        <v>302393</v>
      </c>
      <c r="W23734" t="s">
        <v>27927</v>
      </c>
      <c r="Y23734" t="str">
        <f t="shared" si="370"/>
        <v>302393</v>
      </c>
      <c r="Z23734">
        <v>201304</v>
      </c>
      <c r="AA23734">
        <v>209999</v>
      </c>
      <c r="AB23734" t="s">
        <v>3568</v>
      </c>
    </row>
    <row r="23735" spans="22:28" x14ac:dyDescent="0.25">
      <c r="V23735">
        <v>302394</v>
      </c>
      <c r="W23735" t="s">
        <v>27928</v>
      </c>
      <c r="Y23735" t="str">
        <f t="shared" si="370"/>
        <v>302394</v>
      </c>
      <c r="Z23735">
        <v>201304</v>
      </c>
      <c r="AA23735">
        <v>209999</v>
      </c>
      <c r="AB23735" t="s">
        <v>3568</v>
      </c>
    </row>
    <row r="23736" spans="22:28" x14ac:dyDescent="0.25">
      <c r="V23736">
        <v>302395</v>
      </c>
      <c r="W23736" t="s">
        <v>27929</v>
      </c>
      <c r="Y23736" t="str">
        <f t="shared" si="370"/>
        <v>302395</v>
      </c>
      <c r="Z23736">
        <v>201305</v>
      </c>
      <c r="AA23736">
        <v>209999</v>
      </c>
      <c r="AB23736" t="s">
        <v>3568</v>
      </c>
    </row>
    <row r="23737" spans="22:28" x14ac:dyDescent="0.25">
      <c r="V23737">
        <v>302396</v>
      </c>
      <c r="W23737" t="s">
        <v>27930</v>
      </c>
      <c r="Y23737" t="str">
        <f t="shared" si="370"/>
        <v>302396</v>
      </c>
      <c r="Z23737">
        <v>201305</v>
      </c>
      <c r="AA23737">
        <v>209999</v>
      </c>
      <c r="AB23737" t="s">
        <v>3568</v>
      </c>
    </row>
    <row r="23738" spans="22:28" x14ac:dyDescent="0.25">
      <c r="V23738">
        <v>302398</v>
      </c>
      <c r="W23738" t="s">
        <v>27931</v>
      </c>
      <c r="Y23738" t="str">
        <f t="shared" si="370"/>
        <v>302398</v>
      </c>
      <c r="Z23738">
        <v>201304</v>
      </c>
      <c r="AA23738">
        <v>209999</v>
      </c>
      <c r="AB23738" t="s">
        <v>3568</v>
      </c>
    </row>
    <row r="23739" spans="22:28" x14ac:dyDescent="0.25">
      <c r="V23739">
        <v>302400</v>
      </c>
      <c r="W23739" t="s">
        <v>27932</v>
      </c>
      <c r="Y23739" t="str">
        <f t="shared" si="370"/>
        <v>302400</v>
      </c>
      <c r="Z23739">
        <v>201304</v>
      </c>
      <c r="AA23739">
        <v>209999</v>
      </c>
      <c r="AB23739" t="s">
        <v>3568</v>
      </c>
    </row>
    <row r="23740" spans="22:28" x14ac:dyDescent="0.25">
      <c r="V23740">
        <v>302401</v>
      </c>
      <c r="W23740" t="s">
        <v>27933</v>
      </c>
      <c r="Y23740" t="str">
        <f t="shared" si="370"/>
        <v>302401</v>
      </c>
      <c r="Z23740">
        <v>201304</v>
      </c>
      <c r="AA23740">
        <v>209999</v>
      </c>
      <c r="AB23740" t="s">
        <v>3568</v>
      </c>
    </row>
    <row r="23741" spans="22:28" x14ac:dyDescent="0.25">
      <c r="V23741">
        <v>302402</v>
      </c>
      <c r="W23741" t="s">
        <v>27934</v>
      </c>
      <c r="Y23741" t="str">
        <f t="shared" si="370"/>
        <v>302402</v>
      </c>
      <c r="Z23741">
        <v>201304</v>
      </c>
      <c r="AA23741">
        <v>209999</v>
      </c>
      <c r="AB23741" t="s">
        <v>3568</v>
      </c>
    </row>
    <row r="23742" spans="22:28" x14ac:dyDescent="0.25">
      <c r="V23742">
        <v>302403</v>
      </c>
      <c r="W23742" t="s">
        <v>27935</v>
      </c>
      <c r="Y23742" t="str">
        <f t="shared" si="370"/>
        <v>302403</v>
      </c>
      <c r="Z23742">
        <v>201304</v>
      </c>
      <c r="AA23742">
        <v>209999</v>
      </c>
      <c r="AB23742" t="s">
        <v>3568</v>
      </c>
    </row>
    <row r="23743" spans="22:28" x14ac:dyDescent="0.25">
      <c r="V23743">
        <v>302404</v>
      </c>
      <c r="W23743" t="s">
        <v>27936</v>
      </c>
      <c r="Y23743" t="str">
        <f t="shared" si="370"/>
        <v>302404</v>
      </c>
      <c r="Z23743">
        <v>201304</v>
      </c>
      <c r="AA23743">
        <v>209999</v>
      </c>
      <c r="AB23743" t="s">
        <v>3568</v>
      </c>
    </row>
    <row r="23744" spans="22:28" x14ac:dyDescent="0.25">
      <c r="V23744">
        <v>302405</v>
      </c>
      <c r="W23744" t="s">
        <v>27937</v>
      </c>
      <c r="Y23744" t="str">
        <f t="shared" si="370"/>
        <v>302405</v>
      </c>
      <c r="Z23744">
        <v>201304</v>
      </c>
      <c r="AA23744">
        <v>209999</v>
      </c>
      <c r="AB23744" t="s">
        <v>3568</v>
      </c>
    </row>
    <row r="23745" spans="22:28" x14ac:dyDescent="0.25">
      <c r="V23745">
        <v>302407</v>
      </c>
      <c r="W23745" t="s">
        <v>27938</v>
      </c>
      <c r="Y23745" t="str">
        <f t="shared" si="370"/>
        <v>302407</v>
      </c>
      <c r="Z23745">
        <v>201305</v>
      </c>
      <c r="AA23745">
        <v>209999</v>
      </c>
      <c r="AB23745" t="s">
        <v>3568</v>
      </c>
    </row>
    <row r="23746" spans="22:28" x14ac:dyDescent="0.25">
      <c r="V23746">
        <v>302408</v>
      </c>
      <c r="W23746" t="s">
        <v>27939</v>
      </c>
      <c r="Y23746" t="str">
        <f t="shared" si="370"/>
        <v>302408</v>
      </c>
      <c r="Z23746">
        <v>201305</v>
      </c>
      <c r="AA23746">
        <v>209999</v>
      </c>
      <c r="AB23746" t="s">
        <v>3568</v>
      </c>
    </row>
    <row r="23747" spans="22:28" x14ac:dyDescent="0.25">
      <c r="V23747">
        <v>302409</v>
      </c>
      <c r="W23747" t="s">
        <v>27940</v>
      </c>
      <c r="Y23747" t="str">
        <f t="shared" si="370"/>
        <v>302409</v>
      </c>
      <c r="Z23747">
        <v>201305</v>
      </c>
      <c r="AA23747">
        <v>209999</v>
      </c>
      <c r="AB23747" t="s">
        <v>3568</v>
      </c>
    </row>
    <row r="23748" spans="22:28" x14ac:dyDescent="0.25">
      <c r="V23748">
        <v>302410</v>
      </c>
      <c r="W23748" t="s">
        <v>27941</v>
      </c>
      <c r="Y23748" t="str">
        <f t="shared" ref="Y23748:Y23811" si="371">TEXT(V23748,"000000")</f>
        <v>302410</v>
      </c>
      <c r="Z23748">
        <v>201305</v>
      </c>
      <c r="AA23748">
        <v>209999</v>
      </c>
      <c r="AB23748" t="s">
        <v>3568</v>
      </c>
    </row>
    <row r="23749" spans="22:28" x14ac:dyDescent="0.25">
      <c r="V23749">
        <v>302411</v>
      </c>
      <c r="W23749" t="s">
        <v>27942</v>
      </c>
      <c r="Y23749" t="str">
        <f t="shared" si="371"/>
        <v>302411</v>
      </c>
      <c r="Z23749">
        <v>201304</v>
      </c>
      <c r="AA23749">
        <v>209999</v>
      </c>
      <c r="AB23749" t="s">
        <v>3568</v>
      </c>
    </row>
    <row r="23750" spans="22:28" x14ac:dyDescent="0.25">
      <c r="V23750">
        <v>302412</v>
      </c>
      <c r="W23750" t="s">
        <v>10641</v>
      </c>
      <c r="Y23750" t="str">
        <f t="shared" si="371"/>
        <v>302412</v>
      </c>
      <c r="Z23750">
        <v>201305</v>
      </c>
      <c r="AA23750">
        <v>209999</v>
      </c>
      <c r="AB23750" t="s">
        <v>3568</v>
      </c>
    </row>
    <row r="23751" spans="22:28" x14ac:dyDescent="0.25">
      <c r="V23751">
        <v>302413</v>
      </c>
      <c r="W23751" t="s">
        <v>27943</v>
      </c>
      <c r="Y23751" t="str">
        <f t="shared" si="371"/>
        <v>302413</v>
      </c>
      <c r="Z23751">
        <v>201304</v>
      </c>
      <c r="AA23751">
        <v>209999</v>
      </c>
      <c r="AB23751" t="s">
        <v>3568</v>
      </c>
    </row>
    <row r="23752" spans="22:28" x14ac:dyDescent="0.25">
      <c r="V23752">
        <v>302414</v>
      </c>
      <c r="W23752" t="s">
        <v>27944</v>
      </c>
      <c r="Y23752" t="str">
        <f t="shared" si="371"/>
        <v>302414</v>
      </c>
      <c r="Z23752">
        <v>201304</v>
      </c>
      <c r="AA23752">
        <v>209999</v>
      </c>
      <c r="AB23752" t="s">
        <v>3568</v>
      </c>
    </row>
    <row r="23753" spans="22:28" x14ac:dyDescent="0.25">
      <c r="V23753">
        <v>302415</v>
      </c>
      <c r="W23753" t="s">
        <v>27945</v>
      </c>
      <c r="Y23753" t="str">
        <f t="shared" si="371"/>
        <v>302415</v>
      </c>
      <c r="Z23753">
        <v>201305</v>
      </c>
      <c r="AA23753">
        <v>209999</v>
      </c>
      <c r="AB23753" t="s">
        <v>3568</v>
      </c>
    </row>
    <row r="23754" spans="22:28" x14ac:dyDescent="0.25">
      <c r="V23754">
        <v>302416</v>
      </c>
      <c r="W23754" t="s">
        <v>5781</v>
      </c>
      <c r="Y23754" t="str">
        <f t="shared" si="371"/>
        <v>302416</v>
      </c>
      <c r="Z23754">
        <v>201305</v>
      </c>
      <c r="AA23754">
        <v>209999</v>
      </c>
      <c r="AB23754" t="s">
        <v>3568</v>
      </c>
    </row>
    <row r="23755" spans="22:28" x14ac:dyDescent="0.25">
      <c r="V23755">
        <v>302418</v>
      </c>
      <c r="W23755" t="s">
        <v>5781</v>
      </c>
      <c r="Y23755" t="str">
        <f t="shared" si="371"/>
        <v>302418</v>
      </c>
      <c r="Z23755">
        <v>201304</v>
      </c>
      <c r="AA23755">
        <v>209999</v>
      </c>
      <c r="AB23755" t="s">
        <v>3568</v>
      </c>
    </row>
    <row r="23756" spans="22:28" x14ac:dyDescent="0.25">
      <c r="V23756">
        <v>302419</v>
      </c>
      <c r="W23756" t="s">
        <v>27946</v>
      </c>
      <c r="Y23756" t="str">
        <f t="shared" si="371"/>
        <v>302419</v>
      </c>
      <c r="Z23756">
        <v>201305</v>
      </c>
      <c r="AA23756">
        <v>209999</v>
      </c>
      <c r="AB23756" t="s">
        <v>3568</v>
      </c>
    </row>
    <row r="23757" spans="22:28" x14ac:dyDescent="0.25">
      <c r="V23757">
        <v>302420</v>
      </c>
      <c r="W23757" t="s">
        <v>5781</v>
      </c>
      <c r="Y23757" t="str">
        <f t="shared" si="371"/>
        <v>302420</v>
      </c>
      <c r="Z23757">
        <v>201304</v>
      </c>
      <c r="AA23757">
        <v>209999</v>
      </c>
      <c r="AB23757" t="s">
        <v>3568</v>
      </c>
    </row>
    <row r="23758" spans="22:28" x14ac:dyDescent="0.25">
      <c r="V23758">
        <v>302421</v>
      </c>
      <c r="W23758" t="s">
        <v>27947</v>
      </c>
      <c r="Y23758" t="str">
        <f t="shared" si="371"/>
        <v>302421</v>
      </c>
      <c r="Z23758">
        <v>201305</v>
      </c>
      <c r="AA23758">
        <v>209999</v>
      </c>
      <c r="AB23758" t="s">
        <v>3568</v>
      </c>
    </row>
    <row r="23759" spans="22:28" x14ac:dyDescent="0.25">
      <c r="V23759">
        <v>302422</v>
      </c>
      <c r="W23759" t="s">
        <v>27948</v>
      </c>
      <c r="Y23759" t="str">
        <f t="shared" si="371"/>
        <v>302422</v>
      </c>
      <c r="Z23759">
        <v>201305</v>
      </c>
      <c r="AA23759">
        <v>209999</v>
      </c>
      <c r="AB23759" t="s">
        <v>3568</v>
      </c>
    </row>
    <row r="23760" spans="22:28" x14ac:dyDescent="0.25">
      <c r="V23760">
        <v>302423</v>
      </c>
      <c r="W23760" t="s">
        <v>27949</v>
      </c>
      <c r="Y23760" t="str">
        <f t="shared" si="371"/>
        <v>302423</v>
      </c>
      <c r="Z23760">
        <v>201305</v>
      </c>
      <c r="AA23760">
        <v>209999</v>
      </c>
      <c r="AB23760" t="s">
        <v>3568</v>
      </c>
    </row>
    <row r="23761" spans="22:28" x14ac:dyDescent="0.25">
      <c r="V23761">
        <v>302424</v>
      </c>
      <c r="W23761" t="s">
        <v>27950</v>
      </c>
      <c r="Y23761" t="str">
        <f t="shared" si="371"/>
        <v>302424</v>
      </c>
      <c r="Z23761">
        <v>201305</v>
      </c>
      <c r="AA23761">
        <v>209999</v>
      </c>
      <c r="AB23761" t="s">
        <v>3568</v>
      </c>
    </row>
    <row r="23762" spans="22:28" x14ac:dyDescent="0.25">
      <c r="V23762">
        <v>302425</v>
      </c>
      <c r="W23762" t="s">
        <v>27951</v>
      </c>
      <c r="Y23762" t="str">
        <f t="shared" si="371"/>
        <v>302425</v>
      </c>
      <c r="Z23762">
        <v>201305</v>
      </c>
      <c r="AA23762">
        <v>209999</v>
      </c>
      <c r="AB23762" t="s">
        <v>3568</v>
      </c>
    </row>
    <row r="23763" spans="22:28" x14ac:dyDescent="0.25">
      <c r="V23763">
        <v>302426</v>
      </c>
      <c r="W23763" t="s">
        <v>27952</v>
      </c>
      <c r="Y23763" t="str">
        <f t="shared" si="371"/>
        <v>302426</v>
      </c>
      <c r="Z23763">
        <v>201305</v>
      </c>
      <c r="AA23763">
        <v>209999</v>
      </c>
      <c r="AB23763" t="s">
        <v>3568</v>
      </c>
    </row>
    <row r="23764" spans="22:28" x14ac:dyDescent="0.25">
      <c r="V23764">
        <v>302427</v>
      </c>
      <c r="W23764" t="s">
        <v>27953</v>
      </c>
      <c r="Y23764" t="str">
        <f t="shared" si="371"/>
        <v>302427</v>
      </c>
      <c r="Z23764">
        <v>201305</v>
      </c>
      <c r="AA23764">
        <v>209999</v>
      </c>
      <c r="AB23764" t="s">
        <v>3568</v>
      </c>
    </row>
    <row r="23765" spans="22:28" x14ac:dyDescent="0.25">
      <c r="V23765">
        <v>302429</v>
      </c>
      <c r="W23765" t="s">
        <v>27954</v>
      </c>
      <c r="Y23765" t="str">
        <f t="shared" si="371"/>
        <v>302429</v>
      </c>
      <c r="Z23765">
        <v>201303</v>
      </c>
      <c r="AA23765">
        <v>209999</v>
      </c>
      <c r="AB23765" t="s">
        <v>3568</v>
      </c>
    </row>
    <row r="23766" spans="22:28" x14ac:dyDescent="0.25">
      <c r="V23766">
        <v>302430</v>
      </c>
      <c r="W23766" t="s">
        <v>27955</v>
      </c>
      <c r="Y23766" t="str">
        <f t="shared" si="371"/>
        <v>302430</v>
      </c>
      <c r="Z23766">
        <v>201305</v>
      </c>
      <c r="AA23766">
        <v>209999</v>
      </c>
      <c r="AB23766" t="s">
        <v>3568</v>
      </c>
    </row>
    <row r="23767" spans="22:28" x14ac:dyDescent="0.25">
      <c r="V23767">
        <v>302431</v>
      </c>
      <c r="W23767" t="s">
        <v>27956</v>
      </c>
      <c r="Y23767" t="str">
        <f t="shared" si="371"/>
        <v>302431</v>
      </c>
      <c r="Z23767">
        <v>201302</v>
      </c>
      <c r="AA23767">
        <v>209999</v>
      </c>
      <c r="AB23767" t="s">
        <v>3568</v>
      </c>
    </row>
    <row r="23768" spans="22:28" x14ac:dyDescent="0.25">
      <c r="V23768">
        <v>302432</v>
      </c>
      <c r="W23768" t="s">
        <v>27957</v>
      </c>
      <c r="Y23768" t="str">
        <f t="shared" si="371"/>
        <v>302432</v>
      </c>
      <c r="Z23768">
        <v>201305</v>
      </c>
      <c r="AA23768">
        <v>209999</v>
      </c>
      <c r="AB23768" t="s">
        <v>3568</v>
      </c>
    </row>
    <row r="23769" spans="22:28" x14ac:dyDescent="0.25">
      <c r="V23769">
        <v>302433</v>
      </c>
      <c r="W23769" t="s">
        <v>27958</v>
      </c>
      <c r="Y23769" t="str">
        <f t="shared" si="371"/>
        <v>302433</v>
      </c>
      <c r="Z23769">
        <v>201302</v>
      </c>
      <c r="AA23769">
        <v>209999</v>
      </c>
      <c r="AB23769" t="s">
        <v>3568</v>
      </c>
    </row>
    <row r="23770" spans="22:28" x14ac:dyDescent="0.25">
      <c r="V23770">
        <v>302434</v>
      </c>
      <c r="W23770" t="s">
        <v>27959</v>
      </c>
      <c r="Y23770" t="str">
        <f t="shared" si="371"/>
        <v>302434</v>
      </c>
      <c r="Z23770">
        <v>201305</v>
      </c>
      <c r="AA23770">
        <v>209999</v>
      </c>
      <c r="AB23770" t="s">
        <v>3568</v>
      </c>
    </row>
    <row r="23771" spans="22:28" x14ac:dyDescent="0.25">
      <c r="V23771">
        <v>302435</v>
      </c>
      <c r="W23771" t="s">
        <v>27960</v>
      </c>
      <c r="Y23771" t="str">
        <f t="shared" si="371"/>
        <v>302435</v>
      </c>
      <c r="Z23771">
        <v>201305</v>
      </c>
      <c r="AA23771">
        <v>209999</v>
      </c>
      <c r="AB23771" t="s">
        <v>3568</v>
      </c>
    </row>
    <row r="23772" spans="22:28" x14ac:dyDescent="0.25">
      <c r="V23772">
        <v>302436</v>
      </c>
      <c r="W23772" t="s">
        <v>27961</v>
      </c>
      <c r="Y23772" t="str">
        <f t="shared" si="371"/>
        <v>302436</v>
      </c>
      <c r="Z23772">
        <v>201305</v>
      </c>
      <c r="AA23772">
        <v>209999</v>
      </c>
      <c r="AB23772" t="s">
        <v>3568</v>
      </c>
    </row>
    <row r="23773" spans="22:28" x14ac:dyDescent="0.25">
      <c r="V23773">
        <v>302437</v>
      </c>
      <c r="W23773" t="s">
        <v>27962</v>
      </c>
      <c r="Y23773" t="str">
        <f t="shared" si="371"/>
        <v>302437</v>
      </c>
      <c r="Z23773">
        <v>201305</v>
      </c>
      <c r="AA23773">
        <v>209999</v>
      </c>
      <c r="AB23773" t="s">
        <v>3568</v>
      </c>
    </row>
    <row r="23774" spans="22:28" x14ac:dyDescent="0.25">
      <c r="V23774">
        <v>302438</v>
      </c>
      <c r="W23774" t="s">
        <v>27963</v>
      </c>
      <c r="Y23774" t="str">
        <f t="shared" si="371"/>
        <v>302438</v>
      </c>
      <c r="Z23774">
        <v>201305</v>
      </c>
      <c r="AA23774">
        <v>209999</v>
      </c>
      <c r="AB23774" t="s">
        <v>3568</v>
      </c>
    </row>
    <row r="23775" spans="22:28" x14ac:dyDescent="0.25">
      <c r="V23775">
        <v>302441</v>
      </c>
      <c r="W23775" t="s">
        <v>27964</v>
      </c>
      <c r="Y23775" t="str">
        <f t="shared" si="371"/>
        <v>302441</v>
      </c>
      <c r="Z23775">
        <v>201305</v>
      </c>
      <c r="AA23775">
        <v>209999</v>
      </c>
      <c r="AB23775" t="s">
        <v>3568</v>
      </c>
    </row>
    <row r="23776" spans="22:28" x14ac:dyDescent="0.25">
      <c r="V23776">
        <v>302442</v>
      </c>
      <c r="W23776" t="s">
        <v>27965</v>
      </c>
      <c r="Y23776" t="str">
        <f t="shared" si="371"/>
        <v>302442</v>
      </c>
      <c r="Z23776">
        <v>201306</v>
      </c>
      <c r="AA23776">
        <v>209999</v>
      </c>
      <c r="AB23776" t="s">
        <v>3568</v>
      </c>
    </row>
    <row r="23777" spans="22:28" x14ac:dyDescent="0.25">
      <c r="V23777">
        <v>302443</v>
      </c>
      <c r="W23777" t="s">
        <v>27966</v>
      </c>
      <c r="Y23777" t="str">
        <f t="shared" si="371"/>
        <v>302443</v>
      </c>
      <c r="Z23777">
        <v>201305</v>
      </c>
      <c r="AA23777">
        <v>209999</v>
      </c>
      <c r="AB23777" t="s">
        <v>3568</v>
      </c>
    </row>
    <row r="23778" spans="22:28" x14ac:dyDescent="0.25">
      <c r="V23778">
        <v>302444</v>
      </c>
      <c r="W23778" t="s">
        <v>27967</v>
      </c>
      <c r="Y23778" t="str">
        <f t="shared" si="371"/>
        <v>302444</v>
      </c>
      <c r="Z23778">
        <v>201305</v>
      </c>
      <c r="AA23778">
        <v>209999</v>
      </c>
      <c r="AB23778" t="s">
        <v>3568</v>
      </c>
    </row>
    <row r="23779" spans="22:28" x14ac:dyDescent="0.25">
      <c r="V23779">
        <v>302445</v>
      </c>
      <c r="W23779" t="s">
        <v>27968</v>
      </c>
      <c r="Y23779" t="str">
        <f t="shared" si="371"/>
        <v>302445</v>
      </c>
      <c r="Z23779">
        <v>201306</v>
      </c>
      <c r="AA23779">
        <v>209999</v>
      </c>
      <c r="AB23779" t="s">
        <v>3568</v>
      </c>
    </row>
    <row r="23780" spans="22:28" x14ac:dyDescent="0.25">
      <c r="V23780">
        <v>302446</v>
      </c>
      <c r="W23780" t="s">
        <v>27969</v>
      </c>
      <c r="Y23780" t="str">
        <f t="shared" si="371"/>
        <v>302446</v>
      </c>
      <c r="Z23780">
        <v>201305</v>
      </c>
      <c r="AA23780">
        <v>209999</v>
      </c>
      <c r="AB23780" t="s">
        <v>3568</v>
      </c>
    </row>
    <row r="23781" spans="22:28" x14ac:dyDescent="0.25">
      <c r="V23781">
        <v>302447</v>
      </c>
      <c r="W23781" t="s">
        <v>27970</v>
      </c>
      <c r="Y23781" t="str">
        <f t="shared" si="371"/>
        <v>302447</v>
      </c>
      <c r="Z23781">
        <v>201306</v>
      </c>
      <c r="AA23781">
        <v>209999</v>
      </c>
      <c r="AB23781" t="s">
        <v>3568</v>
      </c>
    </row>
    <row r="23782" spans="22:28" x14ac:dyDescent="0.25">
      <c r="V23782">
        <v>302448</v>
      </c>
      <c r="W23782" t="s">
        <v>27971</v>
      </c>
      <c r="Y23782" t="str">
        <f t="shared" si="371"/>
        <v>302448</v>
      </c>
      <c r="Z23782">
        <v>201306</v>
      </c>
      <c r="AA23782">
        <v>209999</v>
      </c>
      <c r="AB23782" t="s">
        <v>3568</v>
      </c>
    </row>
    <row r="23783" spans="22:28" x14ac:dyDescent="0.25">
      <c r="V23783">
        <v>302449</v>
      </c>
      <c r="W23783" t="s">
        <v>27972</v>
      </c>
      <c r="Y23783" t="str">
        <f t="shared" si="371"/>
        <v>302449</v>
      </c>
      <c r="Z23783">
        <v>201305</v>
      </c>
      <c r="AA23783">
        <v>209999</v>
      </c>
      <c r="AB23783" t="s">
        <v>3568</v>
      </c>
    </row>
    <row r="23784" spans="22:28" x14ac:dyDescent="0.25">
      <c r="V23784">
        <v>302450</v>
      </c>
      <c r="W23784" t="s">
        <v>27973</v>
      </c>
      <c r="Y23784" t="str">
        <f t="shared" si="371"/>
        <v>302450</v>
      </c>
      <c r="Z23784">
        <v>201305</v>
      </c>
      <c r="AA23784">
        <v>209999</v>
      </c>
      <c r="AB23784" t="s">
        <v>3568</v>
      </c>
    </row>
    <row r="23785" spans="22:28" x14ac:dyDescent="0.25">
      <c r="V23785">
        <v>302452</v>
      </c>
      <c r="W23785" t="s">
        <v>27974</v>
      </c>
      <c r="Y23785" t="str">
        <f t="shared" si="371"/>
        <v>302452</v>
      </c>
      <c r="Z23785">
        <v>201308</v>
      </c>
      <c r="AA23785">
        <v>209999</v>
      </c>
      <c r="AB23785" t="s">
        <v>3568</v>
      </c>
    </row>
    <row r="23786" spans="22:28" x14ac:dyDescent="0.25">
      <c r="V23786">
        <v>302453</v>
      </c>
      <c r="W23786" t="s">
        <v>27975</v>
      </c>
      <c r="Y23786" t="str">
        <f t="shared" si="371"/>
        <v>302453</v>
      </c>
      <c r="Z23786">
        <v>201305</v>
      </c>
      <c r="AA23786">
        <v>209999</v>
      </c>
      <c r="AB23786" t="s">
        <v>3568</v>
      </c>
    </row>
    <row r="23787" spans="22:28" x14ac:dyDescent="0.25">
      <c r="V23787">
        <v>302454</v>
      </c>
      <c r="W23787" t="s">
        <v>4787</v>
      </c>
      <c r="Y23787" t="str">
        <f t="shared" si="371"/>
        <v>302454</v>
      </c>
      <c r="Z23787">
        <v>201307</v>
      </c>
      <c r="AA23787">
        <v>209999</v>
      </c>
      <c r="AB23787" t="s">
        <v>3568</v>
      </c>
    </row>
    <row r="23788" spans="22:28" x14ac:dyDescent="0.25">
      <c r="V23788">
        <v>302455</v>
      </c>
      <c r="W23788" t="s">
        <v>17610</v>
      </c>
      <c r="Y23788" t="str">
        <f t="shared" si="371"/>
        <v>302455</v>
      </c>
      <c r="Z23788">
        <v>201305</v>
      </c>
      <c r="AA23788">
        <v>209999</v>
      </c>
      <c r="AB23788" t="s">
        <v>3568</v>
      </c>
    </row>
    <row r="23789" spans="22:28" x14ac:dyDescent="0.25">
      <c r="V23789">
        <v>302456</v>
      </c>
      <c r="W23789" t="s">
        <v>27976</v>
      </c>
      <c r="Y23789" t="str">
        <f t="shared" si="371"/>
        <v>302456</v>
      </c>
      <c r="Z23789">
        <v>201305</v>
      </c>
      <c r="AA23789">
        <v>209999</v>
      </c>
      <c r="AB23789" t="s">
        <v>3568</v>
      </c>
    </row>
    <row r="23790" spans="22:28" x14ac:dyDescent="0.25">
      <c r="V23790">
        <v>302457</v>
      </c>
      <c r="W23790" t="s">
        <v>27977</v>
      </c>
      <c r="Y23790" t="str">
        <f t="shared" si="371"/>
        <v>302457</v>
      </c>
      <c r="Z23790">
        <v>201305</v>
      </c>
      <c r="AA23790">
        <v>209999</v>
      </c>
      <c r="AB23790" t="s">
        <v>3568</v>
      </c>
    </row>
    <row r="23791" spans="22:28" x14ac:dyDescent="0.25">
      <c r="V23791">
        <v>302458</v>
      </c>
      <c r="W23791" t="s">
        <v>27978</v>
      </c>
      <c r="Y23791" t="str">
        <f t="shared" si="371"/>
        <v>302458</v>
      </c>
      <c r="Z23791">
        <v>201305</v>
      </c>
      <c r="AA23791">
        <v>209999</v>
      </c>
      <c r="AB23791" t="s">
        <v>3568</v>
      </c>
    </row>
    <row r="23792" spans="22:28" x14ac:dyDescent="0.25">
      <c r="V23792">
        <v>302459</v>
      </c>
      <c r="W23792" t="s">
        <v>27979</v>
      </c>
      <c r="Y23792" t="str">
        <f t="shared" si="371"/>
        <v>302459</v>
      </c>
      <c r="Z23792">
        <v>201305</v>
      </c>
      <c r="AA23792">
        <v>209999</v>
      </c>
      <c r="AB23792" t="s">
        <v>3568</v>
      </c>
    </row>
    <row r="23793" spans="22:28" x14ac:dyDescent="0.25">
      <c r="V23793">
        <v>302460</v>
      </c>
      <c r="W23793" t="s">
        <v>27980</v>
      </c>
      <c r="Y23793" t="str">
        <f t="shared" si="371"/>
        <v>302460</v>
      </c>
      <c r="Z23793">
        <v>201305</v>
      </c>
      <c r="AA23793">
        <v>209999</v>
      </c>
      <c r="AB23793" t="s">
        <v>3568</v>
      </c>
    </row>
    <row r="23794" spans="22:28" x14ac:dyDescent="0.25">
      <c r="V23794">
        <v>302461</v>
      </c>
      <c r="W23794" t="s">
        <v>27981</v>
      </c>
      <c r="Y23794" t="str">
        <f t="shared" si="371"/>
        <v>302461</v>
      </c>
      <c r="Z23794">
        <v>201305</v>
      </c>
      <c r="AA23794">
        <v>209999</v>
      </c>
      <c r="AB23794" t="s">
        <v>3568</v>
      </c>
    </row>
    <row r="23795" spans="22:28" x14ac:dyDescent="0.25">
      <c r="V23795">
        <v>302462</v>
      </c>
      <c r="W23795" t="s">
        <v>27982</v>
      </c>
      <c r="Y23795" t="str">
        <f t="shared" si="371"/>
        <v>302462</v>
      </c>
      <c r="Z23795">
        <v>199401</v>
      </c>
      <c r="AA23795">
        <v>209912</v>
      </c>
      <c r="AB23795" t="s">
        <v>3568</v>
      </c>
    </row>
    <row r="23796" spans="22:28" x14ac:dyDescent="0.25">
      <c r="V23796">
        <v>302463</v>
      </c>
      <c r="W23796" t="s">
        <v>27983</v>
      </c>
      <c r="Y23796" t="str">
        <f t="shared" si="371"/>
        <v>302463</v>
      </c>
      <c r="Z23796">
        <v>201305</v>
      </c>
      <c r="AA23796">
        <v>209999</v>
      </c>
      <c r="AB23796" t="s">
        <v>3568</v>
      </c>
    </row>
    <row r="23797" spans="22:28" x14ac:dyDescent="0.25">
      <c r="V23797">
        <v>302464</v>
      </c>
      <c r="W23797" t="s">
        <v>27984</v>
      </c>
      <c r="Y23797" t="str">
        <f t="shared" si="371"/>
        <v>302464</v>
      </c>
      <c r="Z23797">
        <v>201307</v>
      </c>
      <c r="AA23797">
        <v>209999</v>
      </c>
      <c r="AB23797" t="s">
        <v>3568</v>
      </c>
    </row>
    <row r="23798" spans="22:28" x14ac:dyDescent="0.25">
      <c r="V23798">
        <v>302465</v>
      </c>
      <c r="W23798" t="s">
        <v>27985</v>
      </c>
      <c r="Y23798" t="str">
        <f t="shared" si="371"/>
        <v>302465</v>
      </c>
      <c r="Z23798">
        <v>201305</v>
      </c>
      <c r="AA23798">
        <v>209999</v>
      </c>
      <c r="AB23798" t="s">
        <v>3568</v>
      </c>
    </row>
    <row r="23799" spans="22:28" x14ac:dyDescent="0.25">
      <c r="V23799">
        <v>302466</v>
      </c>
      <c r="W23799" t="s">
        <v>27986</v>
      </c>
      <c r="Y23799" t="str">
        <f t="shared" si="371"/>
        <v>302466</v>
      </c>
      <c r="Z23799">
        <v>201306</v>
      </c>
      <c r="AA23799">
        <v>209999</v>
      </c>
      <c r="AB23799" t="s">
        <v>3568</v>
      </c>
    </row>
    <row r="23800" spans="22:28" x14ac:dyDescent="0.25">
      <c r="V23800">
        <v>302467</v>
      </c>
      <c r="W23800" t="s">
        <v>27987</v>
      </c>
      <c r="Y23800" t="str">
        <f t="shared" si="371"/>
        <v>302467</v>
      </c>
      <c r="Z23800">
        <v>201306</v>
      </c>
      <c r="AA23800">
        <v>209999</v>
      </c>
      <c r="AB23800" t="s">
        <v>3568</v>
      </c>
    </row>
    <row r="23801" spans="22:28" x14ac:dyDescent="0.25">
      <c r="V23801">
        <v>302468</v>
      </c>
      <c r="W23801" t="s">
        <v>27988</v>
      </c>
      <c r="Y23801" t="str">
        <f t="shared" si="371"/>
        <v>302468</v>
      </c>
      <c r="Z23801">
        <v>201305</v>
      </c>
      <c r="AA23801">
        <v>209999</v>
      </c>
      <c r="AB23801" t="s">
        <v>3568</v>
      </c>
    </row>
    <row r="23802" spans="22:28" x14ac:dyDescent="0.25">
      <c r="V23802">
        <v>302469</v>
      </c>
      <c r="W23802" t="s">
        <v>27989</v>
      </c>
      <c r="Y23802" t="str">
        <f t="shared" si="371"/>
        <v>302469</v>
      </c>
      <c r="Z23802">
        <v>201306</v>
      </c>
      <c r="AA23802">
        <v>209999</v>
      </c>
      <c r="AB23802" t="s">
        <v>3568</v>
      </c>
    </row>
    <row r="23803" spans="22:28" x14ac:dyDescent="0.25">
      <c r="V23803">
        <v>302470</v>
      </c>
      <c r="W23803" t="s">
        <v>27990</v>
      </c>
      <c r="Y23803" t="str">
        <f t="shared" si="371"/>
        <v>302470</v>
      </c>
      <c r="Z23803">
        <v>201306</v>
      </c>
      <c r="AA23803">
        <v>209999</v>
      </c>
      <c r="AB23803" t="s">
        <v>3568</v>
      </c>
    </row>
    <row r="23804" spans="22:28" x14ac:dyDescent="0.25">
      <c r="V23804">
        <v>302471</v>
      </c>
      <c r="W23804" t="s">
        <v>27991</v>
      </c>
      <c r="Y23804" t="str">
        <f t="shared" si="371"/>
        <v>302471</v>
      </c>
      <c r="Z23804">
        <v>201305</v>
      </c>
      <c r="AA23804">
        <v>209999</v>
      </c>
      <c r="AB23804" t="s">
        <v>3568</v>
      </c>
    </row>
    <row r="23805" spans="22:28" x14ac:dyDescent="0.25">
      <c r="V23805">
        <v>302472</v>
      </c>
      <c r="W23805" t="s">
        <v>5781</v>
      </c>
      <c r="Y23805" t="str">
        <f t="shared" si="371"/>
        <v>302472</v>
      </c>
      <c r="Z23805">
        <v>201306</v>
      </c>
      <c r="AA23805">
        <v>209999</v>
      </c>
      <c r="AB23805" t="s">
        <v>3568</v>
      </c>
    </row>
    <row r="23806" spans="22:28" x14ac:dyDescent="0.25">
      <c r="V23806">
        <v>302474</v>
      </c>
      <c r="W23806" t="s">
        <v>5053</v>
      </c>
      <c r="Y23806" t="str">
        <f t="shared" si="371"/>
        <v>302474</v>
      </c>
      <c r="Z23806">
        <v>201305</v>
      </c>
      <c r="AA23806">
        <v>209999</v>
      </c>
      <c r="AB23806" t="s">
        <v>3568</v>
      </c>
    </row>
    <row r="23807" spans="22:28" x14ac:dyDescent="0.25">
      <c r="V23807">
        <v>302475</v>
      </c>
      <c r="W23807" t="s">
        <v>17837</v>
      </c>
      <c r="Y23807" t="str">
        <f t="shared" si="371"/>
        <v>302475</v>
      </c>
      <c r="Z23807">
        <v>201306</v>
      </c>
      <c r="AA23807">
        <v>209999</v>
      </c>
      <c r="AB23807" t="s">
        <v>3568</v>
      </c>
    </row>
    <row r="23808" spans="22:28" x14ac:dyDescent="0.25">
      <c r="V23808">
        <v>302476</v>
      </c>
      <c r="W23808" t="s">
        <v>27992</v>
      </c>
      <c r="Y23808" t="str">
        <f t="shared" si="371"/>
        <v>302476</v>
      </c>
      <c r="Z23808">
        <v>201304</v>
      </c>
      <c r="AA23808">
        <v>209999</v>
      </c>
      <c r="AB23808" t="s">
        <v>3568</v>
      </c>
    </row>
    <row r="23809" spans="22:28" x14ac:dyDescent="0.25">
      <c r="V23809">
        <v>302477</v>
      </c>
      <c r="W23809" t="s">
        <v>27993</v>
      </c>
      <c r="Y23809" t="str">
        <f t="shared" si="371"/>
        <v>302477</v>
      </c>
      <c r="Z23809">
        <v>201306</v>
      </c>
      <c r="AA23809">
        <v>209999</v>
      </c>
      <c r="AB23809" t="s">
        <v>3568</v>
      </c>
    </row>
    <row r="23810" spans="22:28" x14ac:dyDescent="0.25">
      <c r="V23810">
        <v>302478</v>
      </c>
      <c r="W23810" t="s">
        <v>27994</v>
      </c>
      <c r="Y23810" t="str">
        <f t="shared" si="371"/>
        <v>302478</v>
      </c>
      <c r="Z23810">
        <v>201302</v>
      </c>
      <c r="AA23810">
        <v>209999</v>
      </c>
      <c r="AB23810" t="s">
        <v>3568</v>
      </c>
    </row>
    <row r="23811" spans="22:28" x14ac:dyDescent="0.25">
      <c r="V23811">
        <v>302479</v>
      </c>
      <c r="W23811" t="s">
        <v>27995</v>
      </c>
      <c r="Y23811" t="str">
        <f t="shared" si="371"/>
        <v>302479</v>
      </c>
      <c r="Z23811">
        <v>201302</v>
      </c>
      <c r="AA23811">
        <v>209999</v>
      </c>
      <c r="AB23811" t="s">
        <v>3568</v>
      </c>
    </row>
    <row r="23812" spans="22:28" x14ac:dyDescent="0.25">
      <c r="V23812">
        <v>302480</v>
      </c>
      <c r="W23812" t="s">
        <v>27996</v>
      </c>
      <c r="Y23812" t="str">
        <f t="shared" ref="Y23812:Y23875" si="372">TEXT(V23812,"000000")</f>
        <v>302480</v>
      </c>
      <c r="Z23812">
        <v>201302</v>
      </c>
      <c r="AA23812">
        <v>209999</v>
      </c>
      <c r="AB23812" t="s">
        <v>3568</v>
      </c>
    </row>
    <row r="23813" spans="22:28" x14ac:dyDescent="0.25">
      <c r="V23813">
        <v>302481</v>
      </c>
      <c r="W23813" t="s">
        <v>8299</v>
      </c>
      <c r="Y23813" t="str">
        <f t="shared" si="372"/>
        <v>302481</v>
      </c>
      <c r="Z23813">
        <v>201302</v>
      </c>
      <c r="AA23813">
        <v>209999</v>
      </c>
      <c r="AB23813" t="s">
        <v>3568</v>
      </c>
    </row>
    <row r="23814" spans="22:28" x14ac:dyDescent="0.25">
      <c r="V23814">
        <v>302482</v>
      </c>
      <c r="W23814" t="s">
        <v>27997</v>
      </c>
      <c r="Y23814" t="str">
        <f t="shared" si="372"/>
        <v>302482</v>
      </c>
      <c r="Z23814">
        <v>201302</v>
      </c>
      <c r="AA23814">
        <v>209999</v>
      </c>
      <c r="AB23814" t="s">
        <v>3568</v>
      </c>
    </row>
    <row r="23815" spans="22:28" x14ac:dyDescent="0.25">
      <c r="V23815">
        <v>302483</v>
      </c>
      <c r="W23815" t="s">
        <v>27998</v>
      </c>
      <c r="Y23815" t="str">
        <f t="shared" si="372"/>
        <v>302483</v>
      </c>
      <c r="Z23815">
        <v>201302</v>
      </c>
      <c r="AA23815">
        <v>209999</v>
      </c>
      <c r="AB23815" t="s">
        <v>3568</v>
      </c>
    </row>
    <row r="23816" spans="22:28" x14ac:dyDescent="0.25">
      <c r="V23816">
        <v>302484</v>
      </c>
      <c r="W23816" t="s">
        <v>27999</v>
      </c>
      <c r="Y23816" t="str">
        <f t="shared" si="372"/>
        <v>302484</v>
      </c>
      <c r="Z23816">
        <v>199401</v>
      </c>
      <c r="AA23816">
        <v>209912</v>
      </c>
      <c r="AB23816" t="s">
        <v>3568</v>
      </c>
    </row>
    <row r="23817" spans="22:28" x14ac:dyDescent="0.25">
      <c r="V23817">
        <v>302485</v>
      </c>
      <c r="W23817" t="s">
        <v>28000</v>
      </c>
      <c r="Y23817" t="str">
        <f t="shared" si="372"/>
        <v>302485</v>
      </c>
      <c r="Z23817">
        <v>201305</v>
      </c>
      <c r="AA23817">
        <v>209999</v>
      </c>
      <c r="AB23817" t="s">
        <v>3568</v>
      </c>
    </row>
    <row r="23818" spans="22:28" x14ac:dyDescent="0.25">
      <c r="V23818">
        <v>302486</v>
      </c>
      <c r="W23818" t="s">
        <v>28001</v>
      </c>
      <c r="Y23818" t="str">
        <f t="shared" si="372"/>
        <v>302486</v>
      </c>
      <c r="Z23818">
        <v>201306</v>
      </c>
      <c r="AA23818">
        <v>209999</v>
      </c>
      <c r="AB23818" t="s">
        <v>3568</v>
      </c>
    </row>
    <row r="23819" spans="22:28" x14ac:dyDescent="0.25">
      <c r="V23819">
        <v>302487</v>
      </c>
      <c r="W23819" t="s">
        <v>28002</v>
      </c>
      <c r="Y23819" t="str">
        <f t="shared" si="372"/>
        <v>302487</v>
      </c>
      <c r="Z23819">
        <v>201305</v>
      </c>
      <c r="AA23819">
        <v>209999</v>
      </c>
      <c r="AB23819" t="s">
        <v>3568</v>
      </c>
    </row>
    <row r="23820" spans="22:28" x14ac:dyDescent="0.25">
      <c r="V23820">
        <v>302488</v>
      </c>
      <c r="W23820" t="s">
        <v>28003</v>
      </c>
      <c r="Y23820" t="str">
        <f t="shared" si="372"/>
        <v>302488</v>
      </c>
      <c r="Z23820">
        <v>201305</v>
      </c>
      <c r="AA23820">
        <v>209999</v>
      </c>
      <c r="AB23820" t="s">
        <v>3568</v>
      </c>
    </row>
    <row r="23821" spans="22:28" x14ac:dyDescent="0.25">
      <c r="V23821">
        <v>302489</v>
      </c>
      <c r="W23821" t="s">
        <v>28004</v>
      </c>
      <c r="Y23821" t="str">
        <f t="shared" si="372"/>
        <v>302489</v>
      </c>
      <c r="Z23821">
        <v>201305</v>
      </c>
      <c r="AA23821">
        <v>209999</v>
      </c>
      <c r="AB23821" t="s">
        <v>3568</v>
      </c>
    </row>
    <row r="23822" spans="22:28" x14ac:dyDescent="0.25">
      <c r="V23822">
        <v>302490</v>
      </c>
      <c r="W23822" t="s">
        <v>28005</v>
      </c>
      <c r="Y23822" t="str">
        <f t="shared" si="372"/>
        <v>302490</v>
      </c>
      <c r="Z23822">
        <v>201306</v>
      </c>
      <c r="AA23822">
        <v>209999</v>
      </c>
      <c r="AB23822" t="s">
        <v>3568</v>
      </c>
    </row>
    <row r="23823" spans="22:28" x14ac:dyDescent="0.25">
      <c r="V23823">
        <v>302491</v>
      </c>
      <c r="W23823" t="s">
        <v>28006</v>
      </c>
      <c r="Y23823" t="str">
        <f t="shared" si="372"/>
        <v>302491</v>
      </c>
      <c r="Z23823">
        <v>201306</v>
      </c>
      <c r="AA23823">
        <v>209999</v>
      </c>
      <c r="AB23823" t="s">
        <v>3568</v>
      </c>
    </row>
    <row r="23824" spans="22:28" x14ac:dyDescent="0.25">
      <c r="V23824">
        <v>302492</v>
      </c>
      <c r="W23824" t="s">
        <v>28007</v>
      </c>
      <c r="Y23824" t="str">
        <f t="shared" si="372"/>
        <v>302492</v>
      </c>
      <c r="Z23824">
        <v>201306</v>
      </c>
      <c r="AA23824">
        <v>209999</v>
      </c>
      <c r="AB23824" t="s">
        <v>3568</v>
      </c>
    </row>
    <row r="23825" spans="22:28" x14ac:dyDescent="0.25">
      <c r="V23825">
        <v>302493</v>
      </c>
      <c r="W23825" t="s">
        <v>28008</v>
      </c>
      <c r="Y23825" t="str">
        <f t="shared" si="372"/>
        <v>302493</v>
      </c>
      <c r="Z23825">
        <v>201306</v>
      </c>
      <c r="AA23825">
        <v>209999</v>
      </c>
      <c r="AB23825" t="s">
        <v>3568</v>
      </c>
    </row>
    <row r="23826" spans="22:28" x14ac:dyDescent="0.25">
      <c r="V23826">
        <v>302494</v>
      </c>
      <c r="W23826" t="s">
        <v>28009</v>
      </c>
      <c r="Y23826" t="str">
        <f t="shared" si="372"/>
        <v>302494</v>
      </c>
      <c r="Z23826">
        <v>201306</v>
      </c>
      <c r="AA23826">
        <v>209999</v>
      </c>
      <c r="AB23826" t="s">
        <v>3568</v>
      </c>
    </row>
    <row r="23827" spans="22:28" x14ac:dyDescent="0.25">
      <c r="V23827">
        <v>302496</v>
      </c>
      <c r="W23827" t="s">
        <v>28010</v>
      </c>
      <c r="Y23827" t="str">
        <f t="shared" si="372"/>
        <v>302496</v>
      </c>
      <c r="Z23827">
        <v>201306</v>
      </c>
      <c r="AA23827">
        <v>209999</v>
      </c>
      <c r="AB23827" t="s">
        <v>3568</v>
      </c>
    </row>
    <row r="23828" spans="22:28" x14ac:dyDescent="0.25">
      <c r="V23828">
        <v>302497</v>
      </c>
      <c r="W23828" t="s">
        <v>28011</v>
      </c>
      <c r="Y23828" t="str">
        <f t="shared" si="372"/>
        <v>302497</v>
      </c>
      <c r="Z23828">
        <v>201306</v>
      </c>
      <c r="AA23828">
        <v>209999</v>
      </c>
      <c r="AB23828" t="s">
        <v>3568</v>
      </c>
    </row>
    <row r="23829" spans="22:28" x14ac:dyDescent="0.25">
      <c r="V23829">
        <v>302498</v>
      </c>
      <c r="W23829" t="s">
        <v>28012</v>
      </c>
      <c r="Y23829" t="str">
        <f t="shared" si="372"/>
        <v>302498</v>
      </c>
      <c r="Z23829">
        <v>201306</v>
      </c>
      <c r="AA23829">
        <v>209999</v>
      </c>
      <c r="AB23829" t="s">
        <v>3568</v>
      </c>
    </row>
    <row r="23830" spans="22:28" x14ac:dyDescent="0.25">
      <c r="V23830">
        <v>302499</v>
      </c>
      <c r="W23830" t="s">
        <v>28013</v>
      </c>
      <c r="Y23830" t="str">
        <f t="shared" si="372"/>
        <v>302499</v>
      </c>
      <c r="Z23830">
        <v>201306</v>
      </c>
      <c r="AA23830">
        <v>209999</v>
      </c>
      <c r="AB23830" t="s">
        <v>3568</v>
      </c>
    </row>
    <row r="23831" spans="22:28" x14ac:dyDescent="0.25">
      <c r="V23831">
        <v>302500</v>
      </c>
      <c r="W23831" t="s">
        <v>28014</v>
      </c>
      <c r="Y23831" t="str">
        <f t="shared" si="372"/>
        <v>302500</v>
      </c>
      <c r="Z23831">
        <v>201306</v>
      </c>
      <c r="AA23831">
        <v>209999</v>
      </c>
      <c r="AB23831" t="s">
        <v>3568</v>
      </c>
    </row>
    <row r="23832" spans="22:28" x14ac:dyDescent="0.25">
      <c r="V23832">
        <v>302501</v>
      </c>
      <c r="W23832" t="s">
        <v>28015</v>
      </c>
      <c r="Y23832" t="str">
        <f t="shared" si="372"/>
        <v>302501</v>
      </c>
      <c r="Z23832">
        <v>201307</v>
      </c>
      <c r="AA23832">
        <v>209999</v>
      </c>
      <c r="AB23832" t="s">
        <v>3568</v>
      </c>
    </row>
    <row r="23833" spans="22:28" x14ac:dyDescent="0.25">
      <c r="V23833">
        <v>302502</v>
      </c>
      <c r="W23833" t="s">
        <v>28016</v>
      </c>
      <c r="Y23833" t="str">
        <f t="shared" si="372"/>
        <v>302502</v>
      </c>
      <c r="Z23833">
        <v>201306</v>
      </c>
      <c r="AA23833">
        <v>209999</v>
      </c>
      <c r="AB23833" t="s">
        <v>3568</v>
      </c>
    </row>
    <row r="23834" spans="22:28" x14ac:dyDescent="0.25">
      <c r="V23834">
        <v>302503</v>
      </c>
      <c r="W23834" t="s">
        <v>28017</v>
      </c>
      <c r="Y23834" t="str">
        <f t="shared" si="372"/>
        <v>302503</v>
      </c>
      <c r="Z23834">
        <v>201306</v>
      </c>
      <c r="AA23834">
        <v>209999</v>
      </c>
      <c r="AB23834" t="s">
        <v>3568</v>
      </c>
    </row>
    <row r="23835" spans="22:28" x14ac:dyDescent="0.25">
      <c r="V23835">
        <v>302504</v>
      </c>
      <c r="W23835" t="s">
        <v>27250</v>
      </c>
      <c r="Y23835" t="str">
        <f t="shared" si="372"/>
        <v>302504</v>
      </c>
      <c r="Z23835">
        <v>201306</v>
      </c>
      <c r="AA23835">
        <v>209999</v>
      </c>
      <c r="AB23835" t="s">
        <v>3568</v>
      </c>
    </row>
    <row r="23836" spans="22:28" x14ac:dyDescent="0.25">
      <c r="V23836">
        <v>302505</v>
      </c>
      <c r="W23836" t="s">
        <v>28018</v>
      </c>
      <c r="Y23836" t="str">
        <f t="shared" si="372"/>
        <v>302505</v>
      </c>
      <c r="Z23836">
        <v>201303</v>
      </c>
      <c r="AA23836">
        <v>209999</v>
      </c>
      <c r="AB23836" t="s">
        <v>3568</v>
      </c>
    </row>
    <row r="23837" spans="22:28" x14ac:dyDescent="0.25">
      <c r="V23837">
        <v>302506</v>
      </c>
      <c r="W23837" t="s">
        <v>28019</v>
      </c>
      <c r="Y23837" t="str">
        <f t="shared" si="372"/>
        <v>302506</v>
      </c>
      <c r="Z23837">
        <v>201306</v>
      </c>
      <c r="AA23837">
        <v>209999</v>
      </c>
      <c r="AB23837" t="s">
        <v>3568</v>
      </c>
    </row>
    <row r="23838" spans="22:28" x14ac:dyDescent="0.25">
      <c r="V23838">
        <v>302507</v>
      </c>
      <c r="W23838" t="s">
        <v>28020</v>
      </c>
      <c r="Y23838" t="str">
        <f t="shared" si="372"/>
        <v>302507</v>
      </c>
      <c r="Z23838">
        <v>201308</v>
      </c>
      <c r="AA23838">
        <v>209999</v>
      </c>
      <c r="AB23838" t="s">
        <v>3568</v>
      </c>
    </row>
    <row r="23839" spans="22:28" x14ac:dyDescent="0.25">
      <c r="V23839">
        <v>302508</v>
      </c>
      <c r="W23839" t="s">
        <v>28021</v>
      </c>
      <c r="Y23839" t="str">
        <f t="shared" si="372"/>
        <v>302508</v>
      </c>
      <c r="Z23839">
        <v>201306</v>
      </c>
      <c r="AA23839">
        <v>209999</v>
      </c>
      <c r="AB23839" t="s">
        <v>3568</v>
      </c>
    </row>
    <row r="23840" spans="22:28" x14ac:dyDescent="0.25">
      <c r="V23840">
        <v>302511</v>
      </c>
      <c r="W23840" t="s">
        <v>28022</v>
      </c>
      <c r="Y23840" t="str">
        <f t="shared" si="372"/>
        <v>302511</v>
      </c>
      <c r="Z23840">
        <v>201306</v>
      </c>
      <c r="AA23840">
        <v>209999</v>
      </c>
      <c r="AB23840" t="s">
        <v>3568</v>
      </c>
    </row>
    <row r="23841" spans="22:28" x14ac:dyDescent="0.25">
      <c r="V23841">
        <v>302512</v>
      </c>
      <c r="W23841" t="s">
        <v>28023</v>
      </c>
      <c r="Y23841" t="str">
        <f t="shared" si="372"/>
        <v>302512</v>
      </c>
      <c r="Z23841">
        <v>201306</v>
      </c>
      <c r="AA23841">
        <v>209999</v>
      </c>
      <c r="AB23841" t="s">
        <v>3568</v>
      </c>
    </row>
    <row r="23842" spans="22:28" x14ac:dyDescent="0.25">
      <c r="V23842">
        <v>302513</v>
      </c>
      <c r="W23842" t="s">
        <v>28024</v>
      </c>
      <c r="Y23842" t="str">
        <f t="shared" si="372"/>
        <v>302513</v>
      </c>
      <c r="Z23842">
        <v>201306</v>
      </c>
      <c r="AA23842">
        <v>209999</v>
      </c>
      <c r="AB23842" t="s">
        <v>3568</v>
      </c>
    </row>
    <row r="23843" spans="22:28" x14ac:dyDescent="0.25">
      <c r="V23843">
        <v>302514</v>
      </c>
      <c r="W23843" t="s">
        <v>28025</v>
      </c>
      <c r="Y23843" t="str">
        <f t="shared" si="372"/>
        <v>302514</v>
      </c>
      <c r="Z23843">
        <v>201307</v>
      </c>
      <c r="AA23843">
        <v>209999</v>
      </c>
      <c r="AB23843" t="s">
        <v>3568</v>
      </c>
    </row>
    <row r="23844" spans="22:28" x14ac:dyDescent="0.25">
      <c r="V23844">
        <v>302515</v>
      </c>
      <c r="W23844" t="s">
        <v>28026</v>
      </c>
      <c r="Y23844" t="str">
        <f t="shared" si="372"/>
        <v>302515</v>
      </c>
      <c r="Z23844">
        <v>201305</v>
      </c>
      <c r="AA23844">
        <v>209999</v>
      </c>
      <c r="AB23844" t="s">
        <v>3568</v>
      </c>
    </row>
    <row r="23845" spans="22:28" x14ac:dyDescent="0.25">
      <c r="V23845">
        <v>302516</v>
      </c>
      <c r="W23845" t="s">
        <v>28027</v>
      </c>
      <c r="Y23845" t="str">
        <f t="shared" si="372"/>
        <v>302516</v>
      </c>
      <c r="Z23845">
        <v>201306</v>
      </c>
      <c r="AA23845">
        <v>209999</v>
      </c>
      <c r="AB23845" t="s">
        <v>3568</v>
      </c>
    </row>
    <row r="23846" spans="22:28" x14ac:dyDescent="0.25">
      <c r="V23846">
        <v>302517</v>
      </c>
      <c r="W23846" t="s">
        <v>28028</v>
      </c>
      <c r="Y23846" t="str">
        <f t="shared" si="372"/>
        <v>302517</v>
      </c>
      <c r="Z23846">
        <v>201305</v>
      </c>
      <c r="AA23846">
        <v>209999</v>
      </c>
      <c r="AB23846" t="s">
        <v>3568</v>
      </c>
    </row>
    <row r="23847" spans="22:28" x14ac:dyDescent="0.25">
      <c r="V23847">
        <v>302518</v>
      </c>
      <c r="W23847" t="s">
        <v>28029</v>
      </c>
      <c r="Y23847" t="str">
        <f t="shared" si="372"/>
        <v>302518</v>
      </c>
      <c r="Z23847">
        <v>201306</v>
      </c>
      <c r="AA23847">
        <v>209999</v>
      </c>
      <c r="AB23847" t="s">
        <v>3568</v>
      </c>
    </row>
    <row r="23848" spans="22:28" x14ac:dyDescent="0.25">
      <c r="V23848">
        <v>302519</v>
      </c>
      <c r="W23848" t="s">
        <v>28030</v>
      </c>
      <c r="Y23848" t="str">
        <f t="shared" si="372"/>
        <v>302519</v>
      </c>
      <c r="Z23848">
        <v>201306</v>
      </c>
      <c r="AA23848">
        <v>209999</v>
      </c>
      <c r="AB23848" t="s">
        <v>3568</v>
      </c>
    </row>
    <row r="23849" spans="22:28" x14ac:dyDescent="0.25">
      <c r="V23849">
        <v>302520</v>
      </c>
      <c r="W23849" t="s">
        <v>28031</v>
      </c>
      <c r="Y23849" t="str">
        <f t="shared" si="372"/>
        <v>302520</v>
      </c>
      <c r="Z23849">
        <v>201306</v>
      </c>
      <c r="AA23849">
        <v>209999</v>
      </c>
      <c r="AB23849" t="s">
        <v>3568</v>
      </c>
    </row>
    <row r="23850" spans="22:28" x14ac:dyDescent="0.25">
      <c r="V23850">
        <v>302522</v>
      </c>
      <c r="W23850" t="s">
        <v>28032</v>
      </c>
      <c r="Y23850" t="str">
        <f t="shared" si="372"/>
        <v>302522</v>
      </c>
      <c r="Z23850">
        <v>201306</v>
      </c>
      <c r="AA23850">
        <v>209999</v>
      </c>
      <c r="AB23850" t="s">
        <v>3568</v>
      </c>
    </row>
    <row r="23851" spans="22:28" x14ac:dyDescent="0.25">
      <c r="V23851">
        <v>302523</v>
      </c>
      <c r="W23851" t="s">
        <v>28033</v>
      </c>
      <c r="Y23851" t="str">
        <f t="shared" si="372"/>
        <v>302523</v>
      </c>
      <c r="Z23851">
        <v>201306</v>
      </c>
      <c r="AA23851">
        <v>209999</v>
      </c>
      <c r="AB23851" t="s">
        <v>3568</v>
      </c>
    </row>
    <row r="23852" spans="22:28" x14ac:dyDescent="0.25">
      <c r="V23852">
        <v>302524</v>
      </c>
      <c r="W23852" t="s">
        <v>28034</v>
      </c>
      <c r="Y23852" t="str">
        <f t="shared" si="372"/>
        <v>302524</v>
      </c>
      <c r="Z23852">
        <v>201305</v>
      </c>
      <c r="AA23852">
        <v>209999</v>
      </c>
      <c r="AB23852" t="s">
        <v>3568</v>
      </c>
    </row>
    <row r="23853" spans="22:28" x14ac:dyDescent="0.25">
      <c r="V23853">
        <v>302525</v>
      </c>
      <c r="W23853" t="s">
        <v>28035</v>
      </c>
      <c r="Y23853" t="str">
        <f t="shared" si="372"/>
        <v>302525</v>
      </c>
      <c r="Z23853">
        <v>201203</v>
      </c>
      <c r="AA23853">
        <v>209999</v>
      </c>
      <c r="AB23853" t="s">
        <v>3568</v>
      </c>
    </row>
    <row r="23854" spans="22:28" x14ac:dyDescent="0.25">
      <c r="V23854">
        <v>302526</v>
      </c>
      <c r="W23854" t="s">
        <v>28036</v>
      </c>
      <c r="Y23854" t="str">
        <f t="shared" si="372"/>
        <v>302526</v>
      </c>
      <c r="Z23854">
        <v>201306</v>
      </c>
      <c r="AA23854">
        <v>209999</v>
      </c>
      <c r="AB23854" t="s">
        <v>3568</v>
      </c>
    </row>
    <row r="23855" spans="22:28" x14ac:dyDescent="0.25">
      <c r="V23855">
        <v>302527</v>
      </c>
      <c r="W23855" t="s">
        <v>28037</v>
      </c>
      <c r="Y23855" t="str">
        <f t="shared" si="372"/>
        <v>302527</v>
      </c>
      <c r="Z23855">
        <v>201306</v>
      </c>
      <c r="AA23855">
        <v>209999</v>
      </c>
      <c r="AB23855" t="s">
        <v>3568</v>
      </c>
    </row>
    <row r="23856" spans="22:28" x14ac:dyDescent="0.25">
      <c r="V23856">
        <v>302528</v>
      </c>
      <c r="W23856" t="s">
        <v>28038</v>
      </c>
      <c r="Y23856" t="str">
        <f t="shared" si="372"/>
        <v>302528</v>
      </c>
      <c r="Z23856">
        <v>201306</v>
      </c>
      <c r="AA23856">
        <v>209999</v>
      </c>
      <c r="AB23856" t="s">
        <v>3568</v>
      </c>
    </row>
    <row r="23857" spans="22:28" x14ac:dyDescent="0.25">
      <c r="V23857">
        <v>302529</v>
      </c>
      <c r="W23857" t="s">
        <v>28039</v>
      </c>
      <c r="Y23857" t="str">
        <f t="shared" si="372"/>
        <v>302529</v>
      </c>
      <c r="Z23857">
        <v>201306</v>
      </c>
      <c r="AA23857">
        <v>209999</v>
      </c>
      <c r="AB23857" t="s">
        <v>3568</v>
      </c>
    </row>
    <row r="23858" spans="22:28" x14ac:dyDescent="0.25">
      <c r="V23858">
        <v>302530</v>
      </c>
      <c r="W23858" t="s">
        <v>6928</v>
      </c>
      <c r="Y23858" t="str">
        <f t="shared" si="372"/>
        <v>302530</v>
      </c>
      <c r="Z23858">
        <v>201306</v>
      </c>
      <c r="AA23858">
        <v>209999</v>
      </c>
      <c r="AB23858" t="s">
        <v>3568</v>
      </c>
    </row>
    <row r="23859" spans="22:28" x14ac:dyDescent="0.25">
      <c r="V23859">
        <v>302531</v>
      </c>
      <c r="W23859" t="s">
        <v>28040</v>
      </c>
      <c r="Y23859" t="str">
        <f t="shared" si="372"/>
        <v>302531</v>
      </c>
      <c r="Z23859">
        <v>201306</v>
      </c>
      <c r="AA23859">
        <v>209999</v>
      </c>
      <c r="AB23859" t="s">
        <v>3568</v>
      </c>
    </row>
    <row r="23860" spans="22:28" x14ac:dyDescent="0.25">
      <c r="V23860">
        <v>302533</v>
      </c>
      <c r="W23860" t="s">
        <v>28041</v>
      </c>
      <c r="Y23860" t="str">
        <f t="shared" si="372"/>
        <v>302533</v>
      </c>
      <c r="Z23860">
        <v>201306</v>
      </c>
      <c r="AA23860">
        <v>209999</v>
      </c>
      <c r="AB23860" t="s">
        <v>3568</v>
      </c>
    </row>
    <row r="23861" spans="22:28" x14ac:dyDescent="0.25">
      <c r="V23861">
        <v>302534</v>
      </c>
      <c r="W23861" t="s">
        <v>28042</v>
      </c>
      <c r="Y23861" t="str">
        <f t="shared" si="372"/>
        <v>302534</v>
      </c>
      <c r="Z23861">
        <v>201303</v>
      </c>
      <c r="AA23861">
        <v>209999</v>
      </c>
      <c r="AB23861" t="s">
        <v>3568</v>
      </c>
    </row>
    <row r="23862" spans="22:28" x14ac:dyDescent="0.25">
      <c r="V23862">
        <v>302535</v>
      </c>
      <c r="W23862" t="s">
        <v>28043</v>
      </c>
      <c r="Y23862" t="str">
        <f t="shared" si="372"/>
        <v>302535</v>
      </c>
      <c r="Z23862">
        <v>201306</v>
      </c>
      <c r="AA23862">
        <v>209999</v>
      </c>
      <c r="AB23862" t="s">
        <v>3568</v>
      </c>
    </row>
    <row r="23863" spans="22:28" x14ac:dyDescent="0.25">
      <c r="V23863">
        <v>302536</v>
      </c>
      <c r="W23863" t="s">
        <v>28044</v>
      </c>
      <c r="Y23863" t="str">
        <f t="shared" si="372"/>
        <v>302536</v>
      </c>
      <c r="Z23863">
        <v>201306</v>
      </c>
      <c r="AA23863">
        <v>209999</v>
      </c>
      <c r="AB23863" t="s">
        <v>3568</v>
      </c>
    </row>
    <row r="23864" spans="22:28" x14ac:dyDescent="0.25">
      <c r="V23864">
        <v>302537</v>
      </c>
      <c r="W23864" t="s">
        <v>28045</v>
      </c>
      <c r="Y23864" t="str">
        <f t="shared" si="372"/>
        <v>302537</v>
      </c>
      <c r="Z23864">
        <v>201306</v>
      </c>
      <c r="AA23864">
        <v>209999</v>
      </c>
      <c r="AB23864" t="s">
        <v>3568</v>
      </c>
    </row>
    <row r="23865" spans="22:28" x14ac:dyDescent="0.25">
      <c r="V23865">
        <v>302538</v>
      </c>
      <c r="W23865" t="s">
        <v>28046</v>
      </c>
      <c r="Y23865" t="str">
        <f t="shared" si="372"/>
        <v>302538</v>
      </c>
      <c r="Z23865">
        <v>201306</v>
      </c>
      <c r="AA23865">
        <v>209999</v>
      </c>
      <c r="AB23865" t="s">
        <v>3568</v>
      </c>
    </row>
    <row r="23866" spans="22:28" x14ac:dyDescent="0.25">
      <c r="V23866">
        <v>302539</v>
      </c>
      <c r="W23866" t="s">
        <v>20097</v>
      </c>
      <c r="Y23866" t="str">
        <f t="shared" si="372"/>
        <v>302539</v>
      </c>
      <c r="Z23866">
        <v>201306</v>
      </c>
      <c r="AA23866">
        <v>209999</v>
      </c>
      <c r="AB23866" t="s">
        <v>3568</v>
      </c>
    </row>
    <row r="23867" spans="22:28" x14ac:dyDescent="0.25">
      <c r="V23867">
        <v>302540</v>
      </c>
      <c r="W23867" t="s">
        <v>28047</v>
      </c>
      <c r="Y23867" t="str">
        <f t="shared" si="372"/>
        <v>302540</v>
      </c>
      <c r="Z23867">
        <v>201306</v>
      </c>
      <c r="AA23867">
        <v>209999</v>
      </c>
      <c r="AB23867" t="s">
        <v>3568</v>
      </c>
    </row>
    <row r="23868" spans="22:28" x14ac:dyDescent="0.25">
      <c r="V23868">
        <v>302541</v>
      </c>
      <c r="W23868" t="s">
        <v>28048</v>
      </c>
      <c r="Y23868" t="str">
        <f t="shared" si="372"/>
        <v>302541</v>
      </c>
      <c r="Z23868">
        <v>201306</v>
      </c>
      <c r="AA23868">
        <v>209999</v>
      </c>
      <c r="AB23868" t="s">
        <v>3568</v>
      </c>
    </row>
    <row r="23869" spans="22:28" x14ac:dyDescent="0.25">
      <c r="V23869">
        <v>302542</v>
      </c>
      <c r="W23869" t="s">
        <v>28049</v>
      </c>
      <c r="Y23869" t="str">
        <f t="shared" si="372"/>
        <v>302542</v>
      </c>
      <c r="Z23869">
        <v>201306</v>
      </c>
      <c r="AA23869">
        <v>209999</v>
      </c>
      <c r="AB23869" t="s">
        <v>3568</v>
      </c>
    </row>
    <row r="23870" spans="22:28" x14ac:dyDescent="0.25">
      <c r="V23870">
        <v>302543</v>
      </c>
      <c r="W23870" t="s">
        <v>28050</v>
      </c>
      <c r="Y23870" t="str">
        <f t="shared" si="372"/>
        <v>302543</v>
      </c>
      <c r="Z23870">
        <v>199401</v>
      </c>
      <c r="AA23870">
        <v>209912</v>
      </c>
      <c r="AB23870" t="s">
        <v>3568</v>
      </c>
    </row>
    <row r="23871" spans="22:28" x14ac:dyDescent="0.25">
      <c r="V23871">
        <v>302544</v>
      </c>
      <c r="W23871" t="s">
        <v>28051</v>
      </c>
      <c r="Y23871" t="str">
        <f t="shared" si="372"/>
        <v>302544</v>
      </c>
      <c r="Z23871">
        <v>201306</v>
      </c>
      <c r="AA23871">
        <v>209999</v>
      </c>
      <c r="AB23871" t="s">
        <v>3568</v>
      </c>
    </row>
    <row r="23872" spans="22:28" x14ac:dyDescent="0.25">
      <c r="V23872">
        <v>302545</v>
      </c>
      <c r="W23872" t="s">
        <v>28052</v>
      </c>
      <c r="Y23872" t="str">
        <f t="shared" si="372"/>
        <v>302545</v>
      </c>
      <c r="Z23872">
        <v>201306</v>
      </c>
      <c r="AA23872">
        <v>209999</v>
      </c>
      <c r="AB23872" t="s">
        <v>3568</v>
      </c>
    </row>
    <row r="23873" spans="22:28" x14ac:dyDescent="0.25">
      <c r="V23873">
        <v>302546</v>
      </c>
      <c r="W23873" t="s">
        <v>28053</v>
      </c>
      <c r="Y23873" t="str">
        <f t="shared" si="372"/>
        <v>302546</v>
      </c>
      <c r="Z23873">
        <v>201306</v>
      </c>
      <c r="AA23873">
        <v>209999</v>
      </c>
      <c r="AB23873" t="s">
        <v>3568</v>
      </c>
    </row>
    <row r="23874" spans="22:28" x14ac:dyDescent="0.25">
      <c r="V23874">
        <v>302547</v>
      </c>
      <c r="W23874" t="s">
        <v>28054</v>
      </c>
      <c r="Y23874" t="str">
        <f t="shared" si="372"/>
        <v>302547</v>
      </c>
      <c r="Z23874">
        <v>201306</v>
      </c>
      <c r="AA23874">
        <v>209999</v>
      </c>
      <c r="AB23874" t="s">
        <v>3568</v>
      </c>
    </row>
    <row r="23875" spans="22:28" x14ac:dyDescent="0.25">
      <c r="V23875">
        <v>302548</v>
      </c>
      <c r="W23875" t="s">
        <v>28055</v>
      </c>
      <c r="Y23875" t="str">
        <f t="shared" si="372"/>
        <v>302548</v>
      </c>
      <c r="Z23875">
        <v>201306</v>
      </c>
      <c r="AA23875">
        <v>209999</v>
      </c>
      <c r="AB23875" t="s">
        <v>3568</v>
      </c>
    </row>
    <row r="23876" spans="22:28" x14ac:dyDescent="0.25">
      <c r="V23876">
        <v>302549</v>
      </c>
      <c r="W23876" t="s">
        <v>28056</v>
      </c>
      <c r="Y23876" t="str">
        <f t="shared" ref="Y23876:Y23939" si="373">TEXT(V23876,"000000")</f>
        <v>302549</v>
      </c>
      <c r="Z23876">
        <v>201306</v>
      </c>
      <c r="AA23876">
        <v>209999</v>
      </c>
      <c r="AB23876" t="s">
        <v>3568</v>
      </c>
    </row>
    <row r="23877" spans="22:28" x14ac:dyDescent="0.25">
      <c r="V23877">
        <v>302550</v>
      </c>
      <c r="W23877" t="s">
        <v>28057</v>
      </c>
      <c r="Y23877" t="str">
        <f t="shared" si="373"/>
        <v>302550</v>
      </c>
      <c r="Z23877">
        <v>201306</v>
      </c>
      <c r="AA23877">
        <v>209999</v>
      </c>
      <c r="AB23877" t="s">
        <v>3568</v>
      </c>
    </row>
    <row r="23878" spans="22:28" x14ac:dyDescent="0.25">
      <c r="V23878">
        <v>302551</v>
      </c>
      <c r="W23878" t="s">
        <v>28058</v>
      </c>
      <c r="Y23878" t="str">
        <f t="shared" si="373"/>
        <v>302551</v>
      </c>
      <c r="Z23878">
        <v>201306</v>
      </c>
      <c r="AA23878">
        <v>209999</v>
      </c>
      <c r="AB23878" t="s">
        <v>3568</v>
      </c>
    </row>
    <row r="23879" spans="22:28" x14ac:dyDescent="0.25">
      <c r="V23879">
        <v>302552</v>
      </c>
      <c r="W23879" t="s">
        <v>28059</v>
      </c>
      <c r="Y23879" t="str">
        <f t="shared" si="373"/>
        <v>302552</v>
      </c>
      <c r="Z23879">
        <v>201306</v>
      </c>
      <c r="AA23879">
        <v>209999</v>
      </c>
      <c r="AB23879" t="s">
        <v>3568</v>
      </c>
    </row>
    <row r="23880" spans="22:28" x14ac:dyDescent="0.25">
      <c r="V23880">
        <v>302553</v>
      </c>
      <c r="W23880" t="s">
        <v>28060</v>
      </c>
      <c r="Y23880" t="str">
        <f t="shared" si="373"/>
        <v>302553</v>
      </c>
      <c r="Z23880">
        <v>201306</v>
      </c>
      <c r="AA23880">
        <v>209999</v>
      </c>
      <c r="AB23880" t="s">
        <v>3568</v>
      </c>
    </row>
    <row r="23881" spans="22:28" x14ac:dyDescent="0.25">
      <c r="V23881">
        <v>302555</v>
      </c>
      <c r="W23881" t="s">
        <v>28061</v>
      </c>
      <c r="Y23881" t="str">
        <f t="shared" si="373"/>
        <v>302555</v>
      </c>
      <c r="Z23881">
        <v>201306</v>
      </c>
      <c r="AA23881">
        <v>209999</v>
      </c>
      <c r="AB23881" t="s">
        <v>3568</v>
      </c>
    </row>
    <row r="23882" spans="22:28" x14ac:dyDescent="0.25">
      <c r="V23882">
        <v>302556</v>
      </c>
      <c r="W23882" t="s">
        <v>28062</v>
      </c>
      <c r="Y23882" t="str">
        <f t="shared" si="373"/>
        <v>302556</v>
      </c>
      <c r="Z23882">
        <v>201306</v>
      </c>
      <c r="AA23882">
        <v>209999</v>
      </c>
      <c r="AB23882" t="s">
        <v>3568</v>
      </c>
    </row>
    <row r="23883" spans="22:28" x14ac:dyDescent="0.25">
      <c r="V23883">
        <v>302557</v>
      </c>
      <c r="W23883" t="s">
        <v>13201</v>
      </c>
      <c r="Y23883" t="str">
        <f t="shared" si="373"/>
        <v>302557</v>
      </c>
      <c r="Z23883">
        <v>201306</v>
      </c>
      <c r="AA23883">
        <v>209999</v>
      </c>
      <c r="AB23883" t="s">
        <v>3568</v>
      </c>
    </row>
    <row r="23884" spans="22:28" x14ac:dyDescent="0.25">
      <c r="V23884">
        <v>302558</v>
      </c>
      <c r="W23884" t="s">
        <v>28063</v>
      </c>
      <c r="Y23884" t="str">
        <f t="shared" si="373"/>
        <v>302558</v>
      </c>
      <c r="Z23884">
        <v>201306</v>
      </c>
      <c r="AA23884">
        <v>209999</v>
      </c>
      <c r="AB23884" t="s">
        <v>3568</v>
      </c>
    </row>
    <row r="23885" spans="22:28" x14ac:dyDescent="0.25">
      <c r="V23885">
        <v>302559</v>
      </c>
      <c r="W23885" t="s">
        <v>28064</v>
      </c>
      <c r="Y23885" t="str">
        <f t="shared" si="373"/>
        <v>302559</v>
      </c>
      <c r="Z23885">
        <v>201306</v>
      </c>
      <c r="AA23885">
        <v>209999</v>
      </c>
      <c r="AB23885" t="s">
        <v>3568</v>
      </c>
    </row>
    <row r="23886" spans="22:28" x14ac:dyDescent="0.25">
      <c r="V23886">
        <v>302560</v>
      </c>
      <c r="W23886" t="s">
        <v>15895</v>
      </c>
      <c r="Y23886" t="str">
        <f t="shared" si="373"/>
        <v>302560</v>
      </c>
      <c r="Z23886">
        <v>201306</v>
      </c>
      <c r="AA23886">
        <v>209999</v>
      </c>
      <c r="AB23886" t="s">
        <v>3568</v>
      </c>
    </row>
    <row r="23887" spans="22:28" x14ac:dyDescent="0.25">
      <c r="V23887">
        <v>302561</v>
      </c>
      <c r="W23887" t="s">
        <v>28065</v>
      </c>
      <c r="Y23887" t="str">
        <f t="shared" si="373"/>
        <v>302561</v>
      </c>
      <c r="Z23887">
        <v>201306</v>
      </c>
      <c r="AA23887">
        <v>209999</v>
      </c>
      <c r="AB23887" t="s">
        <v>3568</v>
      </c>
    </row>
    <row r="23888" spans="22:28" x14ac:dyDescent="0.25">
      <c r="V23888">
        <v>302562</v>
      </c>
      <c r="W23888" t="s">
        <v>28066</v>
      </c>
      <c r="Y23888" t="str">
        <f t="shared" si="373"/>
        <v>302562</v>
      </c>
      <c r="Z23888">
        <v>201306</v>
      </c>
      <c r="AA23888">
        <v>209999</v>
      </c>
      <c r="AB23888" t="s">
        <v>3568</v>
      </c>
    </row>
    <row r="23889" spans="22:28" x14ac:dyDescent="0.25">
      <c r="V23889">
        <v>302563</v>
      </c>
      <c r="W23889" t="s">
        <v>27411</v>
      </c>
      <c r="Y23889" t="str">
        <f t="shared" si="373"/>
        <v>302563</v>
      </c>
      <c r="Z23889">
        <v>201306</v>
      </c>
      <c r="AA23889">
        <v>209999</v>
      </c>
      <c r="AB23889" t="s">
        <v>3568</v>
      </c>
    </row>
    <row r="23890" spans="22:28" x14ac:dyDescent="0.25">
      <c r="V23890">
        <v>302564</v>
      </c>
      <c r="W23890" t="s">
        <v>18617</v>
      </c>
      <c r="Y23890" t="str">
        <f t="shared" si="373"/>
        <v>302564</v>
      </c>
      <c r="Z23890">
        <v>201306</v>
      </c>
      <c r="AA23890">
        <v>209999</v>
      </c>
      <c r="AB23890" t="s">
        <v>3568</v>
      </c>
    </row>
    <row r="23891" spans="22:28" x14ac:dyDescent="0.25">
      <c r="V23891">
        <v>302565</v>
      </c>
      <c r="W23891" t="s">
        <v>28067</v>
      </c>
      <c r="Y23891" t="str">
        <f t="shared" si="373"/>
        <v>302565</v>
      </c>
      <c r="Z23891">
        <v>199401</v>
      </c>
      <c r="AA23891">
        <v>209912</v>
      </c>
      <c r="AB23891" t="s">
        <v>3568</v>
      </c>
    </row>
    <row r="23892" spans="22:28" x14ac:dyDescent="0.25">
      <c r="V23892">
        <v>302566</v>
      </c>
      <c r="W23892" t="s">
        <v>28068</v>
      </c>
      <c r="Y23892" t="str">
        <f t="shared" si="373"/>
        <v>302566</v>
      </c>
      <c r="Z23892">
        <v>201304</v>
      </c>
      <c r="AA23892">
        <v>209999</v>
      </c>
      <c r="AB23892" t="s">
        <v>3568</v>
      </c>
    </row>
    <row r="23893" spans="22:28" x14ac:dyDescent="0.25">
      <c r="V23893">
        <v>302567</v>
      </c>
      <c r="W23893" t="s">
        <v>28069</v>
      </c>
      <c r="Y23893" t="str">
        <f t="shared" si="373"/>
        <v>302567</v>
      </c>
      <c r="Z23893">
        <v>201306</v>
      </c>
      <c r="AA23893">
        <v>209999</v>
      </c>
      <c r="AB23893" t="s">
        <v>3568</v>
      </c>
    </row>
    <row r="23894" spans="22:28" x14ac:dyDescent="0.25">
      <c r="V23894">
        <v>302568</v>
      </c>
      <c r="W23894" t="s">
        <v>28070</v>
      </c>
      <c r="Y23894" t="str">
        <f t="shared" si="373"/>
        <v>302568</v>
      </c>
      <c r="Z23894">
        <v>201303</v>
      </c>
      <c r="AA23894">
        <v>209999</v>
      </c>
      <c r="AB23894" t="s">
        <v>3568</v>
      </c>
    </row>
    <row r="23895" spans="22:28" x14ac:dyDescent="0.25">
      <c r="V23895">
        <v>302569</v>
      </c>
      <c r="W23895" t="s">
        <v>28071</v>
      </c>
      <c r="Y23895" t="str">
        <f t="shared" si="373"/>
        <v>302569</v>
      </c>
      <c r="Z23895">
        <v>201303</v>
      </c>
      <c r="AA23895">
        <v>209999</v>
      </c>
      <c r="AB23895" t="s">
        <v>3568</v>
      </c>
    </row>
    <row r="23896" spans="22:28" x14ac:dyDescent="0.25">
      <c r="V23896">
        <v>302570</v>
      </c>
      <c r="W23896" t="s">
        <v>28072</v>
      </c>
      <c r="Y23896" t="str">
        <f t="shared" si="373"/>
        <v>302570</v>
      </c>
      <c r="Z23896">
        <v>201306</v>
      </c>
      <c r="AA23896">
        <v>209999</v>
      </c>
      <c r="AB23896" t="s">
        <v>3568</v>
      </c>
    </row>
    <row r="23897" spans="22:28" x14ac:dyDescent="0.25">
      <c r="V23897">
        <v>302571</v>
      </c>
      <c r="W23897" t="s">
        <v>28073</v>
      </c>
      <c r="Y23897" t="str">
        <f t="shared" si="373"/>
        <v>302571</v>
      </c>
      <c r="Z23897">
        <v>201306</v>
      </c>
      <c r="AA23897">
        <v>209999</v>
      </c>
      <c r="AB23897" t="s">
        <v>3568</v>
      </c>
    </row>
    <row r="23898" spans="22:28" x14ac:dyDescent="0.25">
      <c r="V23898">
        <v>302572</v>
      </c>
      <c r="W23898" t="s">
        <v>28074</v>
      </c>
      <c r="Y23898" t="str">
        <f t="shared" si="373"/>
        <v>302572</v>
      </c>
      <c r="Z23898">
        <v>201306</v>
      </c>
      <c r="AA23898">
        <v>209999</v>
      </c>
      <c r="AB23898" t="s">
        <v>3568</v>
      </c>
    </row>
    <row r="23899" spans="22:28" x14ac:dyDescent="0.25">
      <c r="V23899">
        <v>302573</v>
      </c>
      <c r="W23899" t="s">
        <v>28075</v>
      </c>
      <c r="Y23899" t="str">
        <f t="shared" si="373"/>
        <v>302573</v>
      </c>
      <c r="Z23899">
        <v>201303</v>
      </c>
      <c r="AA23899">
        <v>209999</v>
      </c>
      <c r="AB23899" t="s">
        <v>3568</v>
      </c>
    </row>
    <row r="23900" spans="22:28" x14ac:dyDescent="0.25">
      <c r="V23900">
        <v>302574</v>
      </c>
      <c r="W23900" t="s">
        <v>28076</v>
      </c>
      <c r="Y23900" t="str">
        <f t="shared" si="373"/>
        <v>302574</v>
      </c>
      <c r="Z23900">
        <v>201303</v>
      </c>
      <c r="AA23900">
        <v>209999</v>
      </c>
      <c r="AB23900" t="s">
        <v>3568</v>
      </c>
    </row>
    <row r="23901" spans="22:28" x14ac:dyDescent="0.25">
      <c r="V23901">
        <v>302575</v>
      </c>
      <c r="W23901" t="s">
        <v>28077</v>
      </c>
      <c r="Y23901" t="str">
        <f t="shared" si="373"/>
        <v>302575</v>
      </c>
      <c r="Z23901">
        <v>201306</v>
      </c>
      <c r="AA23901">
        <v>209999</v>
      </c>
      <c r="AB23901" t="s">
        <v>3568</v>
      </c>
    </row>
    <row r="23902" spans="22:28" x14ac:dyDescent="0.25">
      <c r="V23902">
        <v>302577</v>
      </c>
      <c r="W23902" t="s">
        <v>28078</v>
      </c>
      <c r="Y23902" t="str">
        <f t="shared" si="373"/>
        <v>302577</v>
      </c>
      <c r="Z23902">
        <v>201306</v>
      </c>
      <c r="AA23902">
        <v>209999</v>
      </c>
      <c r="AB23902" t="s">
        <v>3568</v>
      </c>
    </row>
    <row r="23903" spans="22:28" x14ac:dyDescent="0.25">
      <c r="V23903">
        <v>302578</v>
      </c>
      <c r="W23903" t="s">
        <v>28079</v>
      </c>
      <c r="Y23903" t="str">
        <f t="shared" si="373"/>
        <v>302578</v>
      </c>
      <c r="Z23903">
        <v>201306</v>
      </c>
      <c r="AA23903">
        <v>209999</v>
      </c>
      <c r="AB23903" t="s">
        <v>3568</v>
      </c>
    </row>
    <row r="23904" spans="22:28" x14ac:dyDescent="0.25">
      <c r="V23904">
        <v>302579</v>
      </c>
      <c r="W23904" t="s">
        <v>28080</v>
      </c>
      <c r="Y23904" t="str">
        <f t="shared" si="373"/>
        <v>302579</v>
      </c>
      <c r="Z23904">
        <v>201306</v>
      </c>
      <c r="AA23904">
        <v>209999</v>
      </c>
      <c r="AB23904" t="s">
        <v>3568</v>
      </c>
    </row>
    <row r="23905" spans="22:28" x14ac:dyDescent="0.25">
      <c r="V23905">
        <v>302580</v>
      </c>
      <c r="W23905" t="s">
        <v>28081</v>
      </c>
      <c r="Y23905" t="str">
        <f t="shared" si="373"/>
        <v>302580</v>
      </c>
      <c r="Z23905">
        <v>201306</v>
      </c>
      <c r="AA23905">
        <v>209999</v>
      </c>
      <c r="AB23905" t="s">
        <v>3568</v>
      </c>
    </row>
    <row r="23906" spans="22:28" x14ac:dyDescent="0.25">
      <c r="V23906">
        <v>302581</v>
      </c>
      <c r="W23906" t="s">
        <v>28082</v>
      </c>
      <c r="Y23906" t="str">
        <f t="shared" si="373"/>
        <v>302581</v>
      </c>
      <c r="Z23906">
        <v>201306</v>
      </c>
      <c r="AA23906">
        <v>209999</v>
      </c>
      <c r="AB23906" t="s">
        <v>3568</v>
      </c>
    </row>
    <row r="23907" spans="22:28" x14ac:dyDescent="0.25">
      <c r="V23907">
        <v>302582</v>
      </c>
      <c r="W23907" t="s">
        <v>28083</v>
      </c>
      <c r="Y23907" t="str">
        <f t="shared" si="373"/>
        <v>302582</v>
      </c>
      <c r="Z23907">
        <v>201306</v>
      </c>
      <c r="AA23907">
        <v>209999</v>
      </c>
      <c r="AB23907" t="s">
        <v>3568</v>
      </c>
    </row>
    <row r="23908" spans="22:28" x14ac:dyDescent="0.25">
      <c r="V23908">
        <v>302583</v>
      </c>
      <c r="W23908" t="s">
        <v>28084</v>
      </c>
      <c r="Y23908" t="str">
        <f t="shared" si="373"/>
        <v>302583</v>
      </c>
      <c r="Z23908">
        <v>201309</v>
      </c>
      <c r="AA23908">
        <v>209999</v>
      </c>
      <c r="AB23908" t="s">
        <v>3568</v>
      </c>
    </row>
    <row r="23909" spans="22:28" x14ac:dyDescent="0.25">
      <c r="V23909">
        <v>302584</v>
      </c>
      <c r="W23909" t="s">
        <v>28085</v>
      </c>
      <c r="Y23909" t="str">
        <f t="shared" si="373"/>
        <v>302584</v>
      </c>
      <c r="Z23909">
        <v>201306</v>
      </c>
      <c r="AA23909">
        <v>209999</v>
      </c>
      <c r="AB23909" t="s">
        <v>3568</v>
      </c>
    </row>
    <row r="23910" spans="22:28" x14ac:dyDescent="0.25">
      <c r="V23910">
        <v>302585</v>
      </c>
      <c r="W23910" t="s">
        <v>28086</v>
      </c>
      <c r="Y23910" t="str">
        <f t="shared" si="373"/>
        <v>302585</v>
      </c>
      <c r="Z23910">
        <v>201306</v>
      </c>
      <c r="AA23910">
        <v>209999</v>
      </c>
      <c r="AB23910" t="s">
        <v>3568</v>
      </c>
    </row>
    <row r="23911" spans="22:28" x14ac:dyDescent="0.25">
      <c r="V23911">
        <v>302586</v>
      </c>
      <c r="W23911" t="s">
        <v>28087</v>
      </c>
      <c r="Y23911" t="str">
        <f t="shared" si="373"/>
        <v>302586</v>
      </c>
      <c r="Z23911">
        <v>201306</v>
      </c>
      <c r="AA23911">
        <v>209999</v>
      </c>
      <c r="AB23911" t="s">
        <v>3568</v>
      </c>
    </row>
    <row r="23912" spans="22:28" x14ac:dyDescent="0.25">
      <c r="V23912">
        <v>302588</v>
      </c>
      <c r="W23912" t="s">
        <v>28088</v>
      </c>
      <c r="Y23912" t="str">
        <f t="shared" si="373"/>
        <v>302588</v>
      </c>
      <c r="Z23912">
        <v>201306</v>
      </c>
      <c r="AA23912">
        <v>209999</v>
      </c>
      <c r="AB23912" t="s">
        <v>3568</v>
      </c>
    </row>
    <row r="23913" spans="22:28" x14ac:dyDescent="0.25">
      <c r="V23913">
        <v>302589</v>
      </c>
      <c r="W23913" t="s">
        <v>28089</v>
      </c>
      <c r="Y23913" t="str">
        <f t="shared" si="373"/>
        <v>302589</v>
      </c>
      <c r="Z23913">
        <v>201302</v>
      </c>
      <c r="AA23913">
        <v>209999</v>
      </c>
      <c r="AB23913" t="s">
        <v>3568</v>
      </c>
    </row>
    <row r="23914" spans="22:28" x14ac:dyDescent="0.25">
      <c r="V23914">
        <v>302590</v>
      </c>
      <c r="W23914" t="s">
        <v>28090</v>
      </c>
      <c r="Y23914" t="str">
        <f t="shared" si="373"/>
        <v>302590</v>
      </c>
      <c r="Z23914">
        <v>201306</v>
      </c>
      <c r="AA23914">
        <v>209999</v>
      </c>
      <c r="AB23914" t="s">
        <v>3568</v>
      </c>
    </row>
    <row r="23915" spans="22:28" x14ac:dyDescent="0.25">
      <c r="V23915">
        <v>302591</v>
      </c>
      <c r="W23915" t="s">
        <v>28091</v>
      </c>
      <c r="Y23915" t="str">
        <f t="shared" si="373"/>
        <v>302591</v>
      </c>
      <c r="Z23915">
        <v>201306</v>
      </c>
      <c r="AA23915">
        <v>209999</v>
      </c>
      <c r="AB23915" t="s">
        <v>3568</v>
      </c>
    </row>
    <row r="23916" spans="22:28" x14ac:dyDescent="0.25">
      <c r="V23916">
        <v>302592</v>
      </c>
      <c r="W23916" t="s">
        <v>28092</v>
      </c>
      <c r="Y23916" t="str">
        <f t="shared" si="373"/>
        <v>302592</v>
      </c>
      <c r="Z23916">
        <v>201306</v>
      </c>
      <c r="AA23916">
        <v>209999</v>
      </c>
      <c r="AB23916" t="s">
        <v>3568</v>
      </c>
    </row>
    <row r="23917" spans="22:28" x14ac:dyDescent="0.25">
      <c r="V23917">
        <v>302593</v>
      </c>
      <c r="W23917" t="s">
        <v>28093</v>
      </c>
      <c r="Y23917" t="str">
        <f t="shared" si="373"/>
        <v>302593</v>
      </c>
      <c r="Z23917">
        <v>201306</v>
      </c>
      <c r="AA23917">
        <v>209999</v>
      </c>
      <c r="AB23917" t="s">
        <v>3568</v>
      </c>
    </row>
    <row r="23918" spans="22:28" x14ac:dyDescent="0.25">
      <c r="V23918">
        <v>302594</v>
      </c>
      <c r="W23918" t="s">
        <v>28094</v>
      </c>
      <c r="Y23918" t="str">
        <f t="shared" si="373"/>
        <v>302594</v>
      </c>
      <c r="Z23918">
        <v>201306</v>
      </c>
      <c r="AA23918">
        <v>209999</v>
      </c>
      <c r="AB23918" t="s">
        <v>3568</v>
      </c>
    </row>
    <row r="23919" spans="22:28" x14ac:dyDescent="0.25">
      <c r="V23919">
        <v>302595</v>
      </c>
      <c r="W23919" t="s">
        <v>28095</v>
      </c>
      <c r="Y23919" t="str">
        <f t="shared" si="373"/>
        <v>302595</v>
      </c>
      <c r="Z23919">
        <v>201302</v>
      </c>
      <c r="AA23919">
        <v>209999</v>
      </c>
      <c r="AB23919" t="s">
        <v>3568</v>
      </c>
    </row>
    <row r="23920" spans="22:28" x14ac:dyDescent="0.25">
      <c r="V23920">
        <v>302596</v>
      </c>
      <c r="W23920" t="s">
        <v>28096</v>
      </c>
      <c r="Y23920" t="str">
        <f t="shared" si="373"/>
        <v>302596</v>
      </c>
      <c r="Z23920">
        <v>201302</v>
      </c>
      <c r="AA23920">
        <v>209999</v>
      </c>
      <c r="AB23920" t="s">
        <v>3568</v>
      </c>
    </row>
    <row r="23921" spans="22:28" x14ac:dyDescent="0.25">
      <c r="V23921">
        <v>302597</v>
      </c>
      <c r="W23921" t="s">
        <v>28097</v>
      </c>
      <c r="Y23921" t="str">
        <f t="shared" si="373"/>
        <v>302597</v>
      </c>
      <c r="Z23921">
        <v>201302</v>
      </c>
      <c r="AA23921">
        <v>209999</v>
      </c>
      <c r="AB23921" t="s">
        <v>3568</v>
      </c>
    </row>
    <row r="23922" spans="22:28" x14ac:dyDescent="0.25">
      <c r="V23922">
        <v>302599</v>
      </c>
      <c r="W23922" t="s">
        <v>28098</v>
      </c>
      <c r="Y23922" t="str">
        <f t="shared" si="373"/>
        <v>302599</v>
      </c>
      <c r="Z23922">
        <v>201306</v>
      </c>
      <c r="AA23922">
        <v>209999</v>
      </c>
      <c r="AB23922" t="s">
        <v>3568</v>
      </c>
    </row>
    <row r="23923" spans="22:28" x14ac:dyDescent="0.25">
      <c r="V23923">
        <v>302600</v>
      </c>
      <c r="W23923" t="s">
        <v>28099</v>
      </c>
      <c r="Y23923" t="str">
        <f t="shared" si="373"/>
        <v>302600</v>
      </c>
      <c r="Z23923">
        <v>201302</v>
      </c>
      <c r="AA23923">
        <v>209999</v>
      </c>
      <c r="AB23923" t="s">
        <v>3568</v>
      </c>
    </row>
    <row r="23924" spans="22:28" x14ac:dyDescent="0.25">
      <c r="V23924">
        <v>302601</v>
      </c>
      <c r="W23924" t="s">
        <v>28100</v>
      </c>
      <c r="Y23924" t="str">
        <f t="shared" si="373"/>
        <v>302601</v>
      </c>
      <c r="Z23924">
        <v>201302</v>
      </c>
      <c r="AA23924">
        <v>209999</v>
      </c>
      <c r="AB23924" t="s">
        <v>3568</v>
      </c>
    </row>
    <row r="23925" spans="22:28" x14ac:dyDescent="0.25">
      <c r="V23925">
        <v>302603</v>
      </c>
      <c r="W23925" t="s">
        <v>28101</v>
      </c>
      <c r="Y23925" t="str">
        <f t="shared" si="373"/>
        <v>302603</v>
      </c>
      <c r="Z23925">
        <v>201302</v>
      </c>
      <c r="AA23925">
        <v>209999</v>
      </c>
      <c r="AB23925" t="s">
        <v>3568</v>
      </c>
    </row>
    <row r="23926" spans="22:28" x14ac:dyDescent="0.25">
      <c r="V23926">
        <v>302604</v>
      </c>
      <c r="W23926" t="s">
        <v>28102</v>
      </c>
      <c r="Y23926" t="str">
        <f t="shared" si="373"/>
        <v>302604</v>
      </c>
      <c r="Z23926">
        <v>201306</v>
      </c>
      <c r="AA23926">
        <v>209999</v>
      </c>
      <c r="AB23926" t="s">
        <v>3568</v>
      </c>
    </row>
    <row r="23927" spans="22:28" x14ac:dyDescent="0.25">
      <c r="V23927">
        <v>302605</v>
      </c>
      <c r="W23927" t="s">
        <v>28103</v>
      </c>
      <c r="Y23927" t="str">
        <f t="shared" si="373"/>
        <v>302605</v>
      </c>
      <c r="Z23927">
        <v>201306</v>
      </c>
      <c r="AA23927">
        <v>209999</v>
      </c>
      <c r="AB23927" t="s">
        <v>3568</v>
      </c>
    </row>
    <row r="23928" spans="22:28" x14ac:dyDescent="0.25">
      <c r="V23928">
        <v>302606</v>
      </c>
      <c r="W23928" t="s">
        <v>28104</v>
      </c>
      <c r="Y23928" t="str">
        <f t="shared" si="373"/>
        <v>302606</v>
      </c>
      <c r="Z23928">
        <v>201307</v>
      </c>
      <c r="AA23928">
        <v>209999</v>
      </c>
      <c r="AB23928" t="s">
        <v>3568</v>
      </c>
    </row>
    <row r="23929" spans="22:28" x14ac:dyDescent="0.25">
      <c r="V23929">
        <v>302607</v>
      </c>
      <c r="W23929" t="s">
        <v>28105</v>
      </c>
      <c r="Y23929" t="str">
        <f t="shared" si="373"/>
        <v>302607</v>
      </c>
      <c r="Z23929">
        <v>201302</v>
      </c>
      <c r="AA23929">
        <v>209999</v>
      </c>
      <c r="AB23929" t="s">
        <v>3568</v>
      </c>
    </row>
    <row r="23930" spans="22:28" x14ac:dyDescent="0.25">
      <c r="V23930">
        <v>302608</v>
      </c>
      <c r="W23930" t="s">
        <v>28106</v>
      </c>
      <c r="Y23930" t="str">
        <f t="shared" si="373"/>
        <v>302608</v>
      </c>
      <c r="Z23930">
        <v>201305</v>
      </c>
      <c r="AA23930">
        <v>209999</v>
      </c>
      <c r="AB23930" t="s">
        <v>3568</v>
      </c>
    </row>
    <row r="23931" spans="22:28" x14ac:dyDescent="0.25">
      <c r="V23931">
        <v>302609</v>
      </c>
      <c r="W23931" t="s">
        <v>28107</v>
      </c>
      <c r="Y23931" t="str">
        <f t="shared" si="373"/>
        <v>302609</v>
      </c>
      <c r="Z23931">
        <v>201306</v>
      </c>
      <c r="AA23931">
        <v>209999</v>
      </c>
      <c r="AB23931" t="s">
        <v>3568</v>
      </c>
    </row>
    <row r="23932" spans="22:28" x14ac:dyDescent="0.25">
      <c r="V23932">
        <v>302610</v>
      </c>
      <c r="W23932" t="s">
        <v>28108</v>
      </c>
      <c r="Y23932" t="str">
        <f t="shared" si="373"/>
        <v>302610</v>
      </c>
      <c r="Z23932">
        <v>201302</v>
      </c>
      <c r="AA23932">
        <v>209999</v>
      </c>
      <c r="AB23932" t="s">
        <v>3568</v>
      </c>
    </row>
    <row r="23933" spans="22:28" x14ac:dyDescent="0.25">
      <c r="V23933">
        <v>302611</v>
      </c>
      <c r="W23933" t="s">
        <v>28109</v>
      </c>
      <c r="Y23933" t="str">
        <f t="shared" si="373"/>
        <v>302611</v>
      </c>
      <c r="Z23933">
        <v>201305</v>
      </c>
      <c r="AA23933">
        <v>209999</v>
      </c>
      <c r="AB23933" t="s">
        <v>3568</v>
      </c>
    </row>
    <row r="23934" spans="22:28" x14ac:dyDescent="0.25">
      <c r="V23934">
        <v>302612</v>
      </c>
      <c r="W23934" t="s">
        <v>28110</v>
      </c>
      <c r="Y23934" t="str">
        <f t="shared" si="373"/>
        <v>302612</v>
      </c>
      <c r="Z23934">
        <v>201306</v>
      </c>
      <c r="AA23934">
        <v>209999</v>
      </c>
      <c r="AB23934" t="s">
        <v>3568</v>
      </c>
    </row>
    <row r="23935" spans="22:28" x14ac:dyDescent="0.25">
      <c r="V23935">
        <v>302614</v>
      </c>
      <c r="W23935" t="s">
        <v>28111</v>
      </c>
      <c r="Y23935" t="str">
        <f t="shared" si="373"/>
        <v>302614</v>
      </c>
      <c r="Z23935">
        <v>201309</v>
      </c>
      <c r="AA23935">
        <v>209999</v>
      </c>
      <c r="AB23935" t="s">
        <v>3568</v>
      </c>
    </row>
    <row r="23936" spans="22:28" x14ac:dyDescent="0.25">
      <c r="V23936">
        <v>302615</v>
      </c>
      <c r="W23936" t="s">
        <v>28112</v>
      </c>
      <c r="Y23936" t="str">
        <f t="shared" si="373"/>
        <v>302615</v>
      </c>
      <c r="Z23936">
        <v>201306</v>
      </c>
      <c r="AA23936">
        <v>209999</v>
      </c>
      <c r="AB23936" t="s">
        <v>3568</v>
      </c>
    </row>
    <row r="23937" spans="22:28" x14ac:dyDescent="0.25">
      <c r="V23937">
        <v>302616</v>
      </c>
      <c r="W23937" t="s">
        <v>28113</v>
      </c>
      <c r="Y23937" t="str">
        <f t="shared" si="373"/>
        <v>302616</v>
      </c>
      <c r="Z23937">
        <v>201307</v>
      </c>
      <c r="AA23937">
        <v>209999</v>
      </c>
      <c r="AB23937" t="s">
        <v>3568</v>
      </c>
    </row>
    <row r="23938" spans="22:28" x14ac:dyDescent="0.25">
      <c r="V23938">
        <v>302617</v>
      </c>
      <c r="W23938" t="s">
        <v>28114</v>
      </c>
      <c r="Y23938" t="str">
        <f t="shared" si="373"/>
        <v>302617</v>
      </c>
      <c r="Z23938">
        <v>201306</v>
      </c>
      <c r="AA23938">
        <v>209999</v>
      </c>
      <c r="AB23938" t="s">
        <v>3568</v>
      </c>
    </row>
    <row r="23939" spans="22:28" x14ac:dyDescent="0.25">
      <c r="V23939">
        <v>302618</v>
      </c>
      <c r="W23939" t="s">
        <v>28115</v>
      </c>
      <c r="Y23939" t="str">
        <f t="shared" si="373"/>
        <v>302618</v>
      </c>
      <c r="Z23939">
        <v>201304</v>
      </c>
      <c r="AA23939">
        <v>209999</v>
      </c>
      <c r="AB23939" t="s">
        <v>3568</v>
      </c>
    </row>
    <row r="23940" spans="22:28" x14ac:dyDescent="0.25">
      <c r="V23940">
        <v>302619</v>
      </c>
      <c r="W23940" t="s">
        <v>28116</v>
      </c>
      <c r="Y23940" t="str">
        <f t="shared" ref="Y23940:Y24003" si="374">TEXT(V23940,"000000")</f>
        <v>302619</v>
      </c>
      <c r="Z23940">
        <v>201303</v>
      </c>
      <c r="AA23940">
        <v>209999</v>
      </c>
      <c r="AB23940" t="s">
        <v>3568</v>
      </c>
    </row>
    <row r="23941" spans="22:28" x14ac:dyDescent="0.25">
      <c r="V23941">
        <v>302620</v>
      </c>
      <c r="W23941" t="s">
        <v>28117</v>
      </c>
      <c r="Y23941" t="str">
        <f t="shared" si="374"/>
        <v>302620</v>
      </c>
      <c r="Z23941">
        <v>201306</v>
      </c>
      <c r="AA23941">
        <v>209999</v>
      </c>
      <c r="AB23941" t="s">
        <v>3568</v>
      </c>
    </row>
    <row r="23942" spans="22:28" x14ac:dyDescent="0.25">
      <c r="V23942">
        <v>302621</v>
      </c>
      <c r="W23942" t="s">
        <v>28118</v>
      </c>
      <c r="Y23942" t="str">
        <f t="shared" si="374"/>
        <v>302621</v>
      </c>
      <c r="Z23942">
        <v>201306</v>
      </c>
      <c r="AA23942">
        <v>209999</v>
      </c>
      <c r="AB23942" t="s">
        <v>3568</v>
      </c>
    </row>
    <row r="23943" spans="22:28" x14ac:dyDescent="0.25">
      <c r="V23943">
        <v>302622</v>
      </c>
      <c r="W23943" t="s">
        <v>28119</v>
      </c>
      <c r="Y23943" t="str">
        <f t="shared" si="374"/>
        <v>302622</v>
      </c>
      <c r="Z23943">
        <v>201307</v>
      </c>
      <c r="AA23943">
        <v>209999</v>
      </c>
      <c r="AB23943" t="s">
        <v>3568</v>
      </c>
    </row>
    <row r="23944" spans="22:28" x14ac:dyDescent="0.25">
      <c r="V23944">
        <v>302623</v>
      </c>
      <c r="W23944" t="s">
        <v>28120</v>
      </c>
      <c r="Y23944" t="str">
        <f t="shared" si="374"/>
        <v>302623</v>
      </c>
      <c r="Z23944">
        <v>201306</v>
      </c>
      <c r="AA23944">
        <v>209999</v>
      </c>
      <c r="AB23944" t="s">
        <v>3568</v>
      </c>
    </row>
    <row r="23945" spans="22:28" x14ac:dyDescent="0.25">
      <c r="V23945">
        <v>302625</v>
      </c>
      <c r="W23945" t="s">
        <v>28121</v>
      </c>
      <c r="Y23945" t="str">
        <f t="shared" si="374"/>
        <v>302625</v>
      </c>
      <c r="Z23945">
        <v>201302</v>
      </c>
      <c r="AA23945">
        <v>209999</v>
      </c>
      <c r="AB23945" t="s">
        <v>3568</v>
      </c>
    </row>
    <row r="23946" spans="22:28" x14ac:dyDescent="0.25">
      <c r="V23946">
        <v>302626</v>
      </c>
      <c r="W23946" t="s">
        <v>28122</v>
      </c>
      <c r="Y23946" t="str">
        <f t="shared" si="374"/>
        <v>302626</v>
      </c>
      <c r="Z23946">
        <v>201306</v>
      </c>
      <c r="AA23946">
        <v>209999</v>
      </c>
      <c r="AB23946" t="s">
        <v>3568</v>
      </c>
    </row>
    <row r="23947" spans="22:28" x14ac:dyDescent="0.25">
      <c r="V23947">
        <v>302627</v>
      </c>
      <c r="W23947" t="s">
        <v>4531</v>
      </c>
      <c r="Y23947" t="str">
        <f t="shared" si="374"/>
        <v>302627</v>
      </c>
      <c r="Z23947">
        <v>201306</v>
      </c>
      <c r="AA23947">
        <v>209999</v>
      </c>
      <c r="AB23947" t="s">
        <v>3568</v>
      </c>
    </row>
    <row r="23948" spans="22:28" x14ac:dyDescent="0.25">
      <c r="V23948">
        <v>302628</v>
      </c>
      <c r="W23948" t="s">
        <v>28123</v>
      </c>
      <c r="Y23948" t="str">
        <f t="shared" si="374"/>
        <v>302628</v>
      </c>
      <c r="Z23948">
        <v>201307</v>
      </c>
      <c r="AA23948">
        <v>209999</v>
      </c>
      <c r="AB23948" t="s">
        <v>3568</v>
      </c>
    </row>
    <row r="23949" spans="22:28" x14ac:dyDescent="0.25">
      <c r="V23949">
        <v>302629</v>
      </c>
      <c r="W23949" t="s">
        <v>28124</v>
      </c>
      <c r="Y23949" t="str">
        <f t="shared" si="374"/>
        <v>302629</v>
      </c>
      <c r="Z23949">
        <v>201306</v>
      </c>
      <c r="AA23949">
        <v>209999</v>
      </c>
      <c r="AB23949" t="s">
        <v>3568</v>
      </c>
    </row>
    <row r="23950" spans="22:28" x14ac:dyDescent="0.25">
      <c r="V23950">
        <v>302630</v>
      </c>
      <c r="W23950" t="s">
        <v>28125</v>
      </c>
      <c r="Y23950" t="str">
        <f t="shared" si="374"/>
        <v>302630</v>
      </c>
      <c r="Z23950">
        <v>201311</v>
      </c>
      <c r="AA23950">
        <v>209999</v>
      </c>
      <c r="AB23950" t="s">
        <v>3568</v>
      </c>
    </row>
    <row r="23951" spans="22:28" x14ac:dyDescent="0.25">
      <c r="V23951">
        <v>302631</v>
      </c>
      <c r="W23951" t="s">
        <v>28126</v>
      </c>
      <c r="Y23951" t="str">
        <f t="shared" si="374"/>
        <v>302631</v>
      </c>
      <c r="Z23951">
        <v>201306</v>
      </c>
      <c r="AA23951">
        <v>209999</v>
      </c>
      <c r="AB23951" t="s">
        <v>3568</v>
      </c>
    </row>
    <row r="23952" spans="22:28" x14ac:dyDescent="0.25">
      <c r="V23952">
        <v>302632</v>
      </c>
      <c r="W23952" t="s">
        <v>28127</v>
      </c>
      <c r="Y23952" t="str">
        <f t="shared" si="374"/>
        <v>302632</v>
      </c>
      <c r="Z23952">
        <v>201306</v>
      </c>
      <c r="AA23952">
        <v>209999</v>
      </c>
      <c r="AB23952" t="s">
        <v>3568</v>
      </c>
    </row>
    <row r="23953" spans="22:28" x14ac:dyDescent="0.25">
      <c r="V23953">
        <v>302633</v>
      </c>
      <c r="W23953" t="s">
        <v>28128</v>
      </c>
      <c r="Y23953" t="str">
        <f t="shared" si="374"/>
        <v>302633</v>
      </c>
      <c r="Z23953">
        <v>201306</v>
      </c>
      <c r="AA23953">
        <v>209999</v>
      </c>
      <c r="AB23953" t="s">
        <v>3568</v>
      </c>
    </row>
    <row r="23954" spans="22:28" x14ac:dyDescent="0.25">
      <c r="V23954">
        <v>302634</v>
      </c>
      <c r="W23954" t="s">
        <v>28129</v>
      </c>
      <c r="Y23954" t="str">
        <f t="shared" si="374"/>
        <v>302634</v>
      </c>
      <c r="Z23954">
        <v>201306</v>
      </c>
      <c r="AA23954">
        <v>209999</v>
      </c>
      <c r="AB23954" t="s">
        <v>3568</v>
      </c>
    </row>
    <row r="23955" spans="22:28" x14ac:dyDescent="0.25">
      <c r="V23955">
        <v>302636</v>
      </c>
      <c r="W23955" t="s">
        <v>28130</v>
      </c>
      <c r="Y23955" t="str">
        <f t="shared" si="374"/>
        <v>302636</v>
      </c>
      <c r="Z23955">
        <v>201307</v>
      </c>
      <c r="AA23955">
        <v>209999</v>
      </c>
      <c r="AB23955" t="s">
        <v>3568</v>
      </c>
    </row>
    <row r="23956" spans="22:28" x14ac:dyDescent="0.25">
      <c r="V23956">
        <v>302637</v>
      </c>
      <c r="W23956" t="s">
        <v>28131</v>
      </c>
      <c r="Y23956" t="str">
        <f t="shared" si="374"/>
        <v>302637</v>
      </c>
      <c r="Z23956">
        <v>201306</v>
      </c>
      <c r="AA23956">
        <v>209999</v>
      </c>
      <c r="AB23956" t="s">
        <v>3568</v>
      </c>
    </row>
    <row r="23957" spans="22:28" x14ac:dyDescent="0.25">
      <c r="V23957">
        <v>302638</v>
      </c>
      <c r="W23957" t="s">
        <v>28132</v>
      </c>
      <c r="Y23957" t="str">
        <f t="shared" si="374"/>
        <v>302638</v>
      </c>
      <c r="Z23957">
        <v>201303</v>
      </c>
      <c r="AA23957">
        <v>209999</v>
      </c>
      <c r="AB23957" t="s">
        <v>3568</v>
      </c>
    </row>
    <row r="23958" spans="22:28" x14ac:dyDescent="0.25">
      <c r="V23958">
        <v>302639</v>
      </c>
      <c r="W23958" t="s">
        <v>28133</v>
      </c>
      <c r="Y23958" t="str">
        <f t="shared" si="374"/>
        <v>302639</v>
      </c>
      <c r="Z23958">
        <v>201306</v>
      </c>
      <c r="AA23958">
        <v>209999</v>
      </c>
      <c r="AB23958" t="s">
        <v>3568</v>
      </c>
    </row>
    <row r="23959" spans="22:28" x14ac:dyDescent="0.25">
      <c r="V23959">
        <v>302640</v>
      </c>
      <c r="W23959" t="s">
        <v>28134</v>
      </c>
      <c r="Y23959" t="str">
        <f t="shared" si="374"/>
        <v>302640</v>
      </c>
      <c r="Z23959">
        <v>201306</v>
      </c>
      <c r="AA23959">
        <v>209999</v>
      </c>
      <c r="AB23959" t="s">
        <v>3568</v>
      </c>
    </row>
    <row r="23960" spans="22:28" x14ac:dyDescent="0.25">
      <c r="V23960">
        <v>302641</v>
      </c>
      <c r="W23960" t="s">
        <v>10649</v>
      </c>
      <c r="Y23960" t="str">
        <f t="shared" si="374"/>
        <v>302641</v>
      </c>
      <c r="Z23960">
        <v>201307</v>
      </c>
      <c r="AA23960">
        <v>209999</v>
      </c>
      <c r="AB23960" t="s">
        <v>3568</v>
      </c>
    </row>
    <row r="23961" spans="22:28" x14ac:dyDescent="0.25">
      <c r="V23961">
        <v>302642</v>
      </c>
      <c r="W23961" t="s">
        <v>28135</v>
      </c>
      <c r="Y23961" t="str">
        <f t="shared" si="374"/>
        <v>302642</v>
      </c>
      <c r="Z23961">
        <v>201306</v>
      </c>
      <c r="AA23961">
        <v>209999</v>
      </c>
      <c r="AB23961" t="s">
        <v>3568</v>
      </c>
    </row>
    <row r="23962" spans="22:28" x14ac:dyDescent="0.25">
      <c r="V23962">
        <v>302643</v>
      </c>
      <c r="W23962" t="s">
        <v>28136</v>
      </c>
      <c r="Y23962" t="str">
        <f t="shared" si="374"/>
        <v>302643</v>
      </c>
      <c r="Z23962">
        <v>201306</v>
      </c>
      <c r="AA23962">
        <v>209999</v>
      </c>
      <c r="AB23962" t="s">
        <v>3568</v>
      </c>
    </row>
    <row r="23963" spans="22:28" x14ac:dyDescent="0.25">
      <c r="V23963">
        <v>302644</v>
      </c>
      <c r="W23963" t="s">
        <v>28137</v>
      </c>
      <c r="Y23963" t="str">
        <f t="shared" si="374"/>
        <v>302644</v>
      </c>
      <c r="Z23963">
        <v>201306</v>
      </c>
      <c r="AA23963">
        <v>209999</v>
      </c>
      <c r="AB23963" t="s">
        <v>3568</v>
      </c>
    </row>
    <row r="23964" spans="22:28" x14ac:dyDescent="0.25">
      <c r="V23964">
        <v>302645</v>
      </c>
      <c r="W23964" t="s">
        <v>28138</v>
      </c>
      <c r="Y23964" t="str">
        <f t="shared" si="374"/>
        <v>302645</v>
      </c>
      <c r="Z23964">
        <v>201306</v>
      </c>
      <c r="AA23964">
        <v>209999</v>
      </c>
      <c r="AB23964" t="s">
        <v>3568</v>
      </c>
    </row>
    <row r="23965" spans="22:28" x14ac:dyDescent="0.25">
      <c r="V23965">
        <v>302647</v>
      </c>
      <c r="W23965" t="s">
        <v>28139</v>
      </c>
      <c r="Y23965" t="str">
        <f t="shared" si="374"/>
        <v>302647</v>
      </c>
      <c r="Z23965">
        <v>201306</v>
      </c>
      <c r="AA23965">
        <v>209999</v>
      </c>
      <c r="AB23965" t="s">
        <v>3568</v>
      </c>
    </row>
    <row r="23966" spans="22:28" x14ac:dyDescent="0.25">
      <c r="V23966">
        <v>302648</v>
      </c>
      <c r="W23966" t="s">
        <v>28140</v>
      </c>
      <c r="Y23966" t="str">
        <f t="shared" si="374"/>
        <v>302648</v>
      </c>
      <c r="Z23966">
        <v>201306</v>
      </c>
      <c r="AA23966">
        <v>209999</v>
      </c>
      <c r="AB23966" t="s">
        <v>3568</v>
      </c>
    </row>
    <row r="23967" spans="22:28" x14ac:dyDescent="0.25">
      <c r="V23967">
        <v>302649</v>
      </c>
      <c r="W23967" t="s">
        <v>28141</v>
      </c>
      <c r="Y23967" t="str">
        <f t="shared" si="374"/>
        <v>302649</v>
      </c>
      <c r="Z23967">
        <v>201305</v>
      </c>
      <c r="AA23967">
        <v>209999</v>
      </c>
      <c r="AB23967" t="s">
        <v>3568</v>
      </c>
    </row>
    <row r="23968" spans="22:28" x14ac:dyDescent="0.25">
      <c r="V23968">
        <v>302650</v>
      </c>
      <c r="W23968" t="s">
        <v>15746</v>
      </c>
      <c r="Y23968" t="str">
        <f t="shared" si="374"/>
        <v>302650</v>
      </c>
      <c r="Z23968">
        <v>201304</v>
      </c>
      <c r="AA23968">
        <v>209999</v>
      </c>
      <c r="AB23968" t="s">
        <v>3568</v>
      </c>
    </row>
    <row r="23969" spans="22:28" x14ac:dyDescent="0.25">
      <c r="V23969">
        <v>302651</v>
      </c>
      <c r="W23969" t="s">
        <v>28142</v>
      </c>
      <c r="Y23969" t="str">
        <f t="shared" si="374"/>
        <v>302651</v>
      </c>
      <c r="Z23969">
        <v>201307</v>
      </c>
      <c r="AA23969">
        <v>209999</v>
      </c>
      <c r="AB23969" t="s">
        <v>3568</v>
      </c>
    </row>
    <row r="23970" spans="22:28" x14ac:dyDescent="0.25">
      <c r="V23970">
        <v>302652</v>
      </c>
      <c r="W23970" t="s">
        <v>15543</v>
      </c>
      <c r="Y23970" t="str">
        <f t="shared" si="374"/>
        <v>302652</v>
      </c>
      <c r="Z23970">
        <v>201306</v>
      </c>
      <c r="AA23970">
        <v>209999</v>
      </c>
      <c r="AB23970" t="s">
        <v>3568</v>
      </c>
    </row>
    <row r="23971" spans="22:28" x14ac:dyDescent="0.25">
      <c r="V23971">
        <v>302653</v>
      </c>
      <c r="W23971" t="s">
        <v>28143</v>
      </c>
      <c r="Y23971" t="str">
        <f t="shared" si="374"/>
        <v>302653</v>
      </c>
      <c r="Z23971">
        <v>201306</v>
      </c>
      <c r="AA23971">
        <v>209999</v>
      </c>
      <c r="AB23971" t="s">
        <v>3568</v>
      </c>
    </row>
    <row r="23972" spans="22:28" x14ac:dyDescent="0.25">
      <c r="V23972">
        <v>302654</v>
      </c>
      <c r="W23972" t="s">
        <v>28144</v>
      </c>
      <c r="Y23972" t="str">
        <f t="shared" si="374"/>
        <v>302654</v>
      </c>
      <c r="Z23972">
        <v>201309</v>
      </c>
      <c r="AA23972">
        <v>209999</v>
      </c>
      <c r="AB23972" t="s">
        <v>3568</v>
      </c>
    </row>
    <row r="23973" spans="22:28" x14ac:dyDescent="0.25">
      <c r="V23973">
        <v>302655</v>
      </c>
      <c r="W23973" t="s">
        <v>28145</v>
      </c>
      <c r="Y23973" t="str">
        <f t="shared" si="374"/>
        <v>302655</v>
      </c>
      <c r="Z23973">
        <v>201306</v>
      </c>
      <c r="AA23973">
        <v>209999</v>
      </c>
      <c r="AB23973" t="s">
        <v>3568</v>
      </c>
    </row>
    <row r="23974" spans="22:28" x14ac:dyDescent="0.25">
      <c r="V23974">
        <v>302656</v>
      </c>
      <c r="W23974" t="s">
        <v>28146</v>
      </c>
      <c r="Y23974" t="str">
        <f t="shared" si="374"/>
        <v>302656</v>
      </c>
      <c r="Z23974">
        <v>201306</v>
      </c>
      <c r="AA23974">
        <v>209999</v>
      </c>
      <c r="AB23974" t="s">
        <v>3568</v>
      </c>
    </row>
    <row r="23975" spans="22:28" x14ac:dyDescent="0.25">
      <c r="V23975">
        <v>302658</v>
      </c>
      <c r="W23975" t="s">
        <v>28147</v>
      </c>
      <c r="Y23975" t="str">
        <f t="shared" si="374"/>
        <v>302658</v>
      </c>
      <c r="Z23975">
        <v>201307</v>
      </c>
      <c r="AA23975">
        <v>209999</v>
      </c>
      <c r="AB23975" t="s">
        <v>3568</v>
      </c>
    </row>
    <row r="23976" spans="22:28" x14ac:dyDescent="0.25">
      <c r="V23976">
        <v>302659</v>
      </c>
      <c r="W23976" t="s">
        <v>28148</v>
      </c>
      <c r="Y23976" t="str">
        <f t="shared" si="374"/>
        <v>302659</v>
      </c>
      <c r="Z23976">
        <v>201302</v>
      </c>
      <c r="AA23976">
        <v>209999</v>
      </c>
      <c r="AB23976" t="s">
        <v>3568</v>
      </c>
    </row>
    <row r="23977" spans="22:28" x14ac:dyDescent="0.25">
      <c r="V23977">
        <v>302660</v>
      </c>
      <c r="W23977" t="s">
        <v>28149</v>
      </c>
      <c r="Y23977" t="str">
        <f t="shared" si="374"/>
        <v>302660</v>
      </c>
      <c r="Z23977">
        <v>201308</v>
      </c>
      <c r="AA23977">
        <v>209999</v>
      </c>
      <c r="AB23977" t="s">
        <v>3568</v>
      </c>
    </row>
    <row r="23978" spans="22:28" x14ac:dyDescent="0.25">
      <c r="V23978">
        <v>302661</v>
      </c>
      <c r="W23978" t="s">
        <v>28150</v>
      </c>
      <c r="Y23978" t="str">
        <f t="shared" si="374"/>
        <v>302661</v>
      </c>
      <c r="Z23978">
        <v>201306</v>
      </c>
      <c r="AA23978">
        <v>209999</v>
      </c>
      <c r="AB23978" t="s">
        <v>3568</v>
      </c>
    </row>
    <row r="23979" spans="22:28" x14ac:dyDescent="0.25">
      <c r="V23979">
        <v>302662</v>
      </c>
      <c r="W23979" t="s">
        <v>28151</v>
      </c>
      <c r="Y23979" t="str">
        <f t="shared" si="374"/>
        <v>302662</v>
      </c>
      <c r="Z23979">
        <v>201306</v>
      </c>
      <c r="AA23979">
        <v>209999</v>
      </c>
      <c r="AB23979" t="s">
        <v>3568</v>
      </c>
    </row>
    <row r="23980" spans="22:28" x14ac:dyDescent="0.25">
      <c r="V23980">
        <v>302663</v>
      </c>
      <c r="W23980" t="s">
        <v>21595</v>
      </c>
      <c r="Y23980" t="str">
        <f t="shared" si="374"/>
        <v>302663</v>
      </c>
      <c r="Z23980">
        <v>201306</v>
      </c>
      <c r="AA23980">
        <v>209999</v>
      </c>
      <c r="AB23980" t="s">
        <v>3568</v>
      </c>
    </row>
    <row r="23981" spans="22:28" x14ac:dyDescent="0.25">
      <c r="V23981">
        <v>302664</v>
      </c>
      <c r="W23981" t="s">
        <v>28152</v>
      </c>
      <c r="Y23981" t="str">
        <f t="shared" si="374"/>
        <v>302664</v>
      </c>
      <c r="Z23981">
        <v>201305</v>
      </c>
      <c r="AA23981">
        <v>209999</v>
      </c>
      <c r="AB23981" t="s">
        <v>3568</v>
      </c>
    </row>
    <row r="23982" spans="22:28" x14ac:dyDescent="0.25">
      <c r="V23982">
        <v>302665</v>
      </c>
      <c r="W23982" t="s">
        <v>28153</v>
      </c>
      <c r="Y23982" t="str">
        <f t="shared" si="374"/>
        <v>302665</v>
      </c>
      <c r="Z23982">
        <v>201306</v>
      </c>
      <c r="AA23982">
        <v>209999</v>
      </c>
      <c r="AB23982" t="s">
        <v>3568</v>
      </c>
    </row>
    <row r="23983" spans="22:28" x14ac:dyDescent="0.25">
      <c r="V23983">
        <v>302666</v>
      </c>
      <c r="W23983" t="s">
        <v>28154</v>
      </c>
      <c r="Y23983" t="str">
        <f t="shared" si="374"/>
        <v>302666</v>
      </c>
      <c r="Z23983">
        <v>201303</v>
      </c>
      <c r="AA23983">
        <v>209999</v>
      </c>
      <c r="AB23983" t="s">
        <v>3568</v>
      </c>
    </row>
    <row r="23984" spans="22:28" x14ac:dyDescent="0.25">
      <c r="V23984">
        <v>302667</v>
      </c>
      <c r="W23984" t="s">
        <v>28155</v>
      </c>
      <c r="Y23984" t="str">
        <f t="shared" si="374"/>
        <v>302667</v>
      </c>
      <c r="Z23984">
        <v>201306</v>
      </c>
      <c r="AA23984">
        <v>209999</v>
      </c>
      <c r="AB23984" t="s">
        <v>3568</v>
      </c>
    </row>
    <row r="23985" spans="22:28" x14ac:dyDescent="0.25">
      <c r="V23985">
        <v>302669</v>
      </c>
      <c r="W23985" t="s">
        <v>28156</v>
      </c>
      <c r="Y23985" t="str">
        <f t="shared" si="374"/>
        <v>302669</v>
      </c>
      <c r="Z23985">
        <v>201306</v>
      </c>
      <c r="AA23985">
        <v>209999</v>
      </c>
      <c r="AB23985" t="s">
        <v>3568</v>
      </c>
    </row>
    <row r="23986" spans="22:28" x14ac:dyDescent="0.25">
      <c r="V23986">
        <v>302670</v>
      </c>
      <c r="W23986" t="s">
        <v>28157</v>
      </c>
      <c r="Y23986" t="str">
        <f t="shared" si="374"/>
        <v>302670</v>
      </c>
      <c r="Z23986">
        <v>201307</v>
      </c>
      <c r="AA23986">
        <v>209999</v>
      </c>
      <c r="AB23986" t="s">
        <v>3568</v>
      </c>
    </row>
    <row r="23987" spans="22:28" x14ac:dyDescent="0.25">
      <c r="V23987">
        <v>302671</v>
      </c>
      <c r="W23987" t="s">
        <v>28158</v>
      </c>
      <c r="Y23987" t="str">
        <f t="shared" si="374"/>
        <v>302671</v>
      </c>
      <c r="Z23987">
        <v>201305</v>
      </c>
      <c r="AA23987">
        <v>209999</v>
      </c>
      <c r="AB23987" t="s">
        <v>3568</v>
      </c>
    </row>
    <row r="23988" spans="22:28" x14ac:dyDescent="0.25">
      <c r="V23988">
        <v>302672</v>
      </c>
      <c r="W23988" t="s">
        <v>28159</v>
      </c>
      <c r="Y23988" t="str">
        <f t="shared" si="374"/>
        <v>302672</v>
      </c>
      <c r="Z23988">
        <v>201305</v>
      </c>
      <c r="AA23988">
        <v>209999</v>
      </c>
      <c r="AB23988" t="s">
        <v>3568</v>
      </c>
    </row>
    <row r="23989" spans="22:28" x14ac:dyDescent="0.25">
      <c r="V23989">
        <v>302673</v>
      </c>
      <c r="W23989" t="s">
        <v>28160</v>
      </c>
      <c r="Y23989" t="str">
        <f t="shared" si="374"/>
        <v>302673</v>
      </c>
      <c r="Z23989">
        <v>201305</v>
      </c>
      <c r="AA23989">
        <v>209999</v>
      </c>
      <c r="AB23989" t="s">
        <v>3568</v>
      </c>
    </row>
    <row r="23990" spans="22:28" x14ac:dyDescent="0.25">
      <c r="V23990">
        <v>302674</v>
      </c>
      <c r="W23990" t="s">
        <v>28161</v>
      </c>
      <c r="Y23990" t="str">
        <f t="shared" si="374"/>
        <v>302674</v>
      </c>
      <c r="Z23990">
        <v>201306</v>
      </c>
      <c r="AA23990">
        <v>209999</v>
      </c>
      <c r="AB23990" t="s">
        <v>3568</v>
      </c>
    </row>
    <row r="23991" spans="22:28" x14ac:dyDescent="0.25">
      <c r="V23991">
        <v>302675</v>
      </c>
      <c r="W23991" t="s">
        <v>28162</v>
      </c>
      <c r="Y23991" t="str">
        <f t="shared" si="374"/>
        <v>302675</v>
      </c>
      <c r="Z23991">
        <v>201306</v>
      </c>
      <c r="AA23991">
        <v>209999</v>
      </c>
      <c r="AB23991" t="s">
        <v>3568</v>
      </c>
    </row>
    <row r="23992" spans="22:28" x14ac:dyDescent="0.25">
      <c r="V23992">
        <v>302676</v>
      </c>
      <c r="W23992" t="s">
        <v>28163</v>
      </c>
      <c r="Y23992" t="str">
        <f t="shared" si="374"/>
        <v>302676</v>
      </c>
      <c r="Z23992">
        <v>201307</v>
      </c>
      <c r="AA23992">
        <v>209999</v>
      </c>
      <c r="AB23992" t="s">
        <v>3568</v>
      </c>
    </row>
    <row r="23993" spans="22:28" x14ac:dyDescent="0.25">
      <c r="V23993">
        <v>302677</v>
      </c>
      <c r="W23993" t="s">
        <v>28164</v>
      </c>
      <c r="Y23993" t="str">
        <f t="shared" si="374"/>
        <v>302677</v>
      </c>
      <c r="Z23993">
        <v>201307</v>
      </c>
      <c r="AA23993">
        <v>209999</v>
      </c>
      <c r="AB23993" t="s">
        <v>3568</v>
      </c>
    </row>
    <row r="23994" spans="22:28" x14ac:dyDescent="0.25">
      <c r="V23994">
        <v>302678</v>
      </c>
      <c r="W23994" t="s">
        <v>28165</v>
      </c>
      <c r="Y23994" t="str">
        <f t="shared" si="374"/>
        <v>302678</v>
      </c>
      <c r="Z23994">
        <v>201307</v>
      </c>
      <c r="AA23994">
        <v>209999</v>
      </c>
      <c r="AB23994" t="s">
        <v>3568</v>
      </c>
    </row>
    <row r="23995" spans="22:28" x14ac:dyDescent="0.25">
      <c r="V23995">
        <v>302681</v>
      </c>
      <c r="W23995" t="s">
        <v>28166</v>
      </c>
      <c r="Y23995" t="str">
        <f t="shared" si="374"/>
        <v>302681</v>
      </c>
      <c r="Z23995">
        <v>201306</v>
      </c>
      <c r="AA23995">
        <v>209999</v>
      </c>
      <c r="AB23995" t="s">
        <v>3568</v>
      </c>
    </row>
    <row r="23996" spans="22:28" x14ac:dyDescent="0.25">
      <c r="V23996">
        <v>302682</v>
      </c>
      <c r="W23996" t="s">
        <v>28167</v>
      </c>
      <c r="Y23996" t="str">
        <f t="shared" si="374"/>
        <v>302682</v>
      </c>
      <c r="Z23996">
        <v>201306</v>
      </c>
      <c r="AA23996">
        <v>209999</v>
      </c>
      <c r="AB23996" t="s">
        <v>3568</v>
      </c>
    </row>
    <row r="23997" spans="22:28" x14ac:dyDescent="0.25">
      <c r="V23997">
        <v>302683</v>
      </c>
      <c r="W23997" t="s">
        <v>28168</v>
      </c>
      <c r="Y23997" t="str">
        <f t="shared" si="374"/>
        <v>302683</v>
      </c>
      <c r="Z23997">
        <v>201306</v>
      </c>
      <c r="AA23997">
        <v>209999</v>
      </c>
      <c r="AB23997" t="s">
        <v>3568</v>
      </c>
    </row>
    <row r="23998" spans="22:28" x14ac:dyDescent="0.25">
      <c r="V23998">
        <v>302684</v>
      </c>
      <c r="W23998" t="s">
        <v>28169</v>
      </c>
      <c r="Y23998" t="str">
        <f t="shared" si="374"/>
        <v>302684</v>
      </c>
      <c r="Z23998">
        <v>201306</v>
      </c>
      <c r="AA23998">
        <v>209999</v>
      </c>
      <c r="AB23998" t="s">
        <v>3568</v>
      </c>
    </row>
    <row r="23999" spans="22:28" x14ac:dyDescent="0.25">
      <c r="V23999">
        <v>302685</v>
      </c>
      <c r="W23999" t="s">
        <v>28170</v>
      </c>
      <c r="Y23999" t="str">
        <f t="shared" si="374"/>
        <v>302685</v>
      </c>
      <c r="Z23999">
        <v>201306</v>
      </c>
      <c r="AA23999">
        <v>209999</v>
      </c>
      <c r="AB23999" t="s">
        <v>3568</v>
      </c>
    </row>
    <row r="24000" spans="22:28" x14ac:dyDescent="0.25">
      <c r="V24000">
        <v>302686</v>
      </c>
      <c r="W24000" t="s">
        <v>28171</v>
      </c>
      <c r="Y24000" t="str">
        <f t="shared" si="374"/>
        <v>302686</v>
      </c>
      <c r="Z24000">
        <v>201306</v>
      </c>
      <c r="AA24000">
        <v>209999</v>
      </c>
      <c r="AB24000" t="s">
        <v>3568</v>
      </c>
    </row>
    <row r="24001" spans="22:28" x14ac:dyDescent="0.25">
      <c r="V24001">
        <v>302687</v>
      </c>
      <c r="W24001" t="s">
        <v>28172</v>
      </c>
      <c r="Y24001" t="str">
        <f t="shared" si="374"/>
        <v>302687</v>
      </c>
      <c r="Z24001">
        <v>201306</v>
      </c>
      <c r="AA24001">
        <v>209999</v>
      </c>
      <c r="AB24001" t="s">
        <v>3568</v>
      </c>
    </row>
    <row r="24002" spans="22:28" x14ac:dyDescent="0.25">
      <c r="V24002">
        <v>302688</v>
      </c>
      <c r="W24002" t="s">
        <v>28173</v>
      </c>
      <c r="Y24002" t="str">
        <f t="shared" si="374"/>
        <v>302688</v>
      </c>
      <c r="Z24002">
        <v>201306</v>
      </c>
      <c r="AA24002">
        <v>209999</v>
      </c>
      <c r="AB24002" t="s">
        <v>3568</v>
      </c>
    </row>
    <row r="24003" spans="22:28" x14ac:dyDescent="0.25">
      <c r="V24003">
        <v>302689</v>
      </c>
      <c r="W24003" t="s">
        <v>28174</v>
      </c>
      <c r="Y24003" t="str">
        <f t="shared" si="374"/>
        <v>302689</v>
      </c>
      <c r="Z24003">
        <v>201306</v>
      </c>
      <c r="AA24003">
        <v>209999</v>
      </c>
      <c r="AB24003" t="s">
        <v>3568</v>
      </c>
    </row>
    <row r="24004" spans="22:28" x14ac:dyDescent="0.25">
      <c r="V24004">
        <v>302690</v>
      </c>
      <c r="W24004" t="s">
        <v>28175</v>
      </c>
      <c r="Y24004" t="str">
        <f t="shared" ref="Y24004:Y24067" si="375">TEXT(V24004,"000000")</f>
        <v>302690</v>
      </c>
      <c r="Z24004">
        <v>201306</v>
      </c>
      <c r="AA24004">
        <v>209999</v>
      </c>
      <c r="AB24004" t="s">
        <v>3568</v>
      </c>
    </row>
    <row r="24005" spans="22:28" x14ac:dyDescent="0.25">
      <c r="V24005">
        <v>302692</v>
      </c>
      <c r="W24005" t="s">
        <v>28176</v>
      </c>
      <c r="Y24005" t="str">
        <f t="shared" si="375"/>
        <v>302692</v>
      </c>
      <c r="Z24005">
        <v>201306</v>
      </c>
      <c r="AA24005">
        <v>209999</v>
      </c>
      <c r="AB24005" t="s">
        <v>3568</v>
      </c>
    </row>
    <row r="24006" spans="22:28" x14ac:dyDescent="0.25">
      <c r="V24006">
        <v>302693</v>
      </c>
      <c r="W24006" t="s">
        <v>28177</v>
      </c>
      <c r="Y24006" t="str">
        <f t="shared" si="375"/>
        <v>302693</v>
      </c>
      <c r="Z24006">
        <v>201306</v>
      </c>
      <c r="AA24006">
        <v>209999</v>
      </c>
      <c r="AB24006" t="s">
        <v>3568</v>
      </c>
    </row>
    <row r="24007" spans="22:28" x14ac:dyDescent="0.25">
      <c r="V24007">
        <v>302694</v>
      </c>
      <c r="W24007" t="s">
        <v>28178</v>
      </c>
      <c r="Y24007" t="str">
        <f t="shared" si="375"/>
        <v>302694</v>
      </c>
      <c r="Z24007">
        <v>201306</v>
      </c>
      <c r="AA24007">
        <v>209999</v>
      </c>
      <c r="AB24007" t="s">
        <v>3568</v>
      </c>
    </row>
    <row r="24008" spans="22:28" x14ac:dyDescent="0.25">
      <c r="V24008">
        <v>302695</v>
      </c>
      <c r="W24008" t="s">
        <v>28179</v>
      </c>
      <c r="Y24008" t="str">
        <f t="shared" si="375"/>
        <v>302695</v>
      </c>
      <c r="Z24008">
        <v>201306</v>
      </c>
      <c r="AA24008">
        <v>209999</v>
      </c>
      <c r="AB24008" t="s">
        <v>3568</v>
      </c>
    </row>
    <row r="24009" spans="22:28" x14ac:dyDescent="0.25">
      <c r="V24009">
        <v>302696</v>
      </c>
      <c r="W24009" t="s">
        <v>28180</v>
      </c>
      <c r="Y24009" t="str">
        <f t="shared" si="375"/>
        <v>302696</v>
      </c>
      <c r="Z24009">
        <v>201306</v>
      </c>
      <c r="AA24009">
        <v>209999</v>
      </c>
      <c r="AB24009" t="s">
        <v>3568</v>
      </c>
    </row>
    <row r="24010" spans="22:28" x14ac:dyDescent="0.25">
      <c r="V24010">
        <v>302697</v>
      </c>
      <c r="W24010" t="s">
        <v>28181</v>
      </c>
      <c r="Y24010" t="str">
        <f t="shared" si="375"/>
        <v>302697</v>
      </c>
      <c r="Z24010">
        <v>201306</v>
      </c>
      <c r="AA24010">
        <v>209999</v>
      </c>
      <c r="AB24010" t="s">
        <v>3568</v>
      </c>
    </row>
    <row r="24011" spans="22:28" x14ac:dyDescent="0.25">
      <c r="V24011">
        <v>302698</v>
      </c>
      <c r="W24011" t="s">
        <v>26620</v>
      </c>
      <c r="Y24011" t="str">
        <f t="shared" si="375"/>
        <v>302698</v>
      </c>
      <c r="Z24011">
        <v>201306</v>
      </c>
      <c r="AA24011">
        <v>209999</v>
      </c>
      <c r="AB24011" t="s">
        <v>3568</v>
      </c>
    </row>
    <row r="24012" spans="22:28" x14ac:dyDescent="0.25">
      <c r="V24012">
        <v>302699</v>
      </c>
      <c r="W24012" t="s">
        <v>28182</v>
      </c>
      <c r="Y24012" t="str">
        <f t="shared" si="375"/>
        <v>302699</v>
      </c>
      <c r="Z24012">
        <v>201308</v>
      </c>
      <c r="AA24012">
        <v>209999</v>
      </c>
      <c r="AB24012" t="s">
        <v>3568</v>
      </c>
    </row>
    <row r="24013" spans="22:28" x14ac:dyDescent="0.25">
      <c r="V24013">
        <v>302700</v>
      </c>
      <c r="W24013" t="s">
        <v>28183</v>
      </c>
      <c r="Y24013" t="str">
        <f t="shared" si="375"/>
        <v>302700</v>
      </c>
      <c r="Z24013">
        <v>201306</v>
      </c>
      <c r="AA24013">
        <v>209999</v>
      </c>
      <c r="AB24013" t="s">
        <v>3568</v>
      </c>
    </row>
    <row r="24014" spans="22:28" x14ac:dyDescent="0.25">
      <c r="V24014">
        <v>302701</v>
      </c>
      <c r="W24014" t="s">
        <v>28184</v>
      </c>
      <c r="Y24014" t="str">
        <f t="shared" si="375"/>
        <v>302701</v>
      </c>
      <c r="Z24014">
        <v>201306</v>
      </c>
      <c r="AA24014">
        <v>209999</v>
      </c>
      <c r="AB24014" t="s">
        <v>3568</v>
      </c>
    </row>
    <row r="24015" spans="22:28" x14ac:dyDescent="0.25">
      <c r="V24015">
        <v>302702</v>
      </c>
      <c r="W24015" t="s">
        <v>28185</v>
      </c>
      <c r="Y24015" t="str">
        <f t="shared" si="375"/>
        <v>302702</v>
      </c>
      <c r="Z24015">
        <v>201307</v>
      </c>
      <c r="AA24015">
        <v>209999</v>
      </c>
      <c r="AB24015" t="s">
        <v>3568</v>
      </c>
    </row>
    <row r="24016" spans="22:28" x14ac:dyDescent="0.25">
      <c r="V24016">
        <v>302703</v>
      </c>
      <c r="W24016" t="s">
        <v>28186</v>
      </c>
      <c r="Y24016" t="str">
        <f t="shared" si="375"/>
        <v>302703</v>
      </c>
      <c r="Z24016">
        <v>201302</v>
      </c>
      <c r="AA24016">
        <v>209999</v>
      </c>
      <c r="AB24016" t="s">
        <v>3568</v>
      </c>
    </row>
    <row r="24017" spans="22:28" x14ac:dyDescent="0.25">
      <c r="V24017">
        <v>302704</v>
      </c>
      <c r="W24017" t="s">
        <v>28187</v>
      </c>
      <c r="Y24017" t="str">
        <f t="shared" si="375"/>
        <v>302704</v>
      </c>
      <c r="Z24017">
        <v>201307</v>
      </c>
      <c r="AA24017">
        <v>209999</v>
      </c>
      <c r="AB24017" t="s">
        <v>3568</v>
      </c>
    </row>
    <row r="24018" spans="22:28" x14ac:dyDescent="0.25">
      <c r="V24018">
        <v>302706</v>
      </c>
      <c r="W24018" t="s">
        <v>28188</v>
      </c>
      <c r="Y24018" t="str">
        <f t="shared" si="375"/>
        <v>302706</v>
      </c>
      <c r="Z24018">
        <v>201306</v>
      </c>
      <c r="AA24018">
        <v>209999</v>
      </c>
      <c r="AB24018" t="s">
        <v>3568</v>
      </c>
    </row>
    <row r="24019" spans="22:28" x14ac:dyDescent="0.25">
      <c r="V24019">
        <v>302707</v>
      </c>
      <c r="W24019" t="s">
        <v>28189</v>
      </c>
      <c r="Y24019" t="str">
        <f t="shared" si="375"/>
        <v>302707</v>
      </c>
      <c r="Z24019">
        <v>201306</v>
      </c>
      <c r="AA24019">
        <v>209999</v>
      </c>
      <c r="AB24019" t="s">
        <v>3568</v>
      </c>
    </row>
    <row r="24020" spans="22:28" x14ac:dyDescent="0.25">
      <c r="V24020">
        <v>302708</v>
      </c>
      <c r="W24020" t="s">
        <v>28190</v>
      </c>
      <c r="Y24020" t="str">
        <f t="shared" si="375"/>
        <v>302708</v>
      </c>
      <c r="Z24020">
        <v>201306</v>
      </c>
      <c r="AA24020">
        <v>209999</v>
      </c>
      <c r="AB24020" t="s">
        <v>3568</v>
      </c>
    </row>
    <row r="24021" spans="22:28" x14ac:dyDescent="0.25">
      <c r="V24021">
        <v>302709</v>
      </c>
      <c r="W24021" t="s">
        <v>28191</v>
      </c>
      <c r="Y24021" t="str">
        <f t="shared" si="375"/>
        <v>302709</v>
      </c>
      <c r="Z24021">
        <v>201307</v>
      </c>
      <c r="AA24021">
        <v>209999</v>
      </c>
      <c r="AB24021" t="s">
        <v>3568</v>
      </c>
    </row>
    <row r="24022" spans="22:28" x14ac:dyDescent="0.25">
      <c r="V24022">
        <v>302710</v>
      </c>
      <c r="W24022" t="s">
        <v>28192</v>
      </c>
      <c r="Y24022" t="str">
        <f t="shared" si="375"/>
        <v>302710</v>
      </c>
      <c r="Z24022">
        <v>201306</v>
      </c>
      <c r="AA24022">
        <v>209999</v>
      </c>
      <c r="AB24022" t="s">
        <v>3568</v>
      </c>
    </row>
    <row r="24023" spans="22:28" x14ac:dyDescent="0.25">
      <c r="V24023">
        <v>302711</v>
      </c>
      <c r="W24023" t="s">
        <v>28193</v>
      </c>
      <c r="Y24023" t="str">
        <f t="shared" si="375"/>
        <v>302711</v>
      </c>
      <c r="Z24023">
        <v>201306</v>
      </c>
      <c r="AA24023">
        <v>209999</v>
      </c>
      <c r="AB24023" t="s">
        <v>3568</v>
      </c>
    </row>
    <row r="24024" spans="22:28" x14ac:dyDescent="0.25">
      <c r="V24024">
        <v>302712</v>
      </c>
      <c r="W24024" t="s">
        <v>28194</v>
      </c>
      <c r="Y24024" t="str">
        <f t="shared" si="375"/>
        <v>302712</v>
      </c>
      <c r="Z24024">
        <v>201306</v>
      </c>
      <c r="AA24024">
        <v>209999</v>
      </c>
      <c r="AB24024" t="s">
        <v>3568</v>
      </c>
    </row>
    <row r="24025" spans="22:28" x14ac:dyDescent="0.25">
      <c r="V24025">
        <v>302713</v>
      </c>
      <c r="W24025" t="s">
        <v>28195</v>
      </c>
      <c r="Y24025" t="str">
        <f t="shared" si="375"/>
        <v>302713</v>
      </c>
      <c r="Z24025">
        <v>201306</v>
      </c>
      <c r="AA24025">
        <v>209999</v>
      </c>
      <c r="AB24025" t="s">
        <v>3568</v>
      </c>
    </row>
    <row r="24026" spans="22:28" x14ac:dyDescent="0.25">
      <c r="V24026">
        <v>302714</v>
      </c>
      <c r="W24026" t="s">
        <v>28196</v>
      </c>
      <c r="Y24026" t="str">
        <f t="shared" si="375"/>
        <v>302714</v>
      </c>
      <c r="Z24026">
        <v>201307</v>
      </c>
      <c r="AA24026">
        <v>209999</v>
      </c>
      <c r="AB24026" t="s">
        <v>3568</v>
      </c>
    </row>
    <row r="24027" spans="22:28" x14ac:dyDescent="0.25">
      <c r="V24027">
        <v>302715</v>
      </c>
      <c r="W24027" t="s">
        <v>28197</v>
      </c>
      <c r="Y24027" t="str">
        <f t="shared" si="375"/>
        <v>302715</v>
      </c>
      <c r="Z24027">
        <v>201303</v>
      </c>
      <c r="AA24027">
        <v>209999</v>
      </c>
      <c r="AB24027" t="s">
        <v>3568</v>
      </c>
    </row>
    <row r="24028" spans="22:28" x14ac:dyDescent="0.25">
      <c r="V24028">
        <v>302717</v>
      </c>
      <c r="W24028" t="s">
        <v>28198</v>
      </c>
      <c r="Y24028" t="str">
        <f t="shared" si="375"/>
        <v>302717</v>
      </c>
      <c r="Z24028">
        <v>201307</v>
      </c>
      <c r="AA24028">
        <v>209999</v>
      </c>
      <c r="AB24028" t="s">
        <v>3568</v>
      </c>
    </row>
    <row r="24029" spans="22:28" x14ac:dyDescent="0.25">
      <c r="V24029">
        <v>302718</v>
      </c>
      <c r="W24029" t="s">
        <v>28199</v>
      </c>
      <c r="Y24029" t="str">
        <f t="shared" si="375"/>
        <v>302718</v>
      </c>
      <c r="Z24029">
        <v>201306</v>
      </c>
      <c r="AA24029">
        <v>209999</v>
      </c>
      <c r="AB24029" t="s">
        <v>3568</v>
      </c>
    </row>
    <row r="24030" spans="22:28" x14ac:dyDescent="0.25">
      <c r="V24030">
        <v>302719</v>
      </c>
      <c r="W24030" t="s">
        <v>28200</v>
      </c>
      <c r="Y24030" t="str">
        <f t="shared" si="375"/>
        <v>302719</v>
      </c>
      <c r="Z24030">
        <v>201306</v>
      </c>
      <c r="AA24030">
        <v>209999</v>
      </c>
      <c r="AB24030" t="s">
        <v>3568</v>
      </c>
    </row>
    <row r="24031" spans="22:28" x14ac:dyDescent="0.25">
      <c r="V24031">
        <v>302720</v>
      </c>
      <c r="W24031" t="s">
        <v>28201</v>
      </c>
      <c r="Y24031" t="str">
        <f t="shared" si="375"/>
        <v>302720</v>
      </c>
      <c r="Z24031">
        <v>201306</v>
      </c>
      <c r="AA24031">
        <v>209999</v>
      </c>
      <c r="AB24031" t="s">
        <v>3568</v>
      </c>
    </row>
    <row r="24032" spans="22:28" x14ac:dyDescent="0.25">
      <c r="V24032">
        <v>302721</v>
      </c>
      <c r="W24032" t="s">
        <v>28202</v>
      </c>
      <c r="Y24032" t="str">
        <f t="shared" si="375"/>
        <v>302721</v>
      </c>
      <c r="Z24032">
        <v>201306</v>
      </c>
      <c r="AA24032">
        <v>209999</v>
      </c>
      <c r="AB24032" t="s">
        <v>3568</v>
      </c>
    </row>
    <row r="24033" spans="22:28" x14ac:dyDescent="0.25">
      <c r="V24033">
        <v>302722</v>
      </c>
      <c r="W24033" t="s">
        <v>28203</v>
      </c>
      <c r="Y24033" t="str">
        <f t="shared" si="375"/>
        <v>302722</v>
      </c>
      <c r="Z24033">
        <v>201306</v>
      </c>
      <c r="AA24033">
        <v>209999</v>
      </c>
      <c r="AB24033" t="s">
        <v>3568</v>
      </c>
    </row>
    <row r="24034" spans="22:28" x14ac:dyDescent="0.25">
      <c r="V24034">
        <v>302723</v>
      </c>
      <c r="W24034" t="s">
        <v>28204</v>
      </c>
      <c r="Y24034" t="str">
        <f t="shared" si="375"/>
        <v>302723</v>
      </c>
      <c r="Z24034">
        <v>201306</v>
      </c>
      <c r="AA24034">
        <v>209999</v>
      </c>
      <c r="AB24034" t="s">
        <v>3568</v>
      </c>
    </row>
    <row r="24035" spans="22:28" x14ac:dyDescent="0.25">
      <c r="V24035">
        <v>302724</v>
      </c>
      <c r="W24035" t="s">
        <v>28205</v>
      </c>
      <c r="Y24035" t="str">
        <f t="shared" si="375"/>
        <v>302724</v>
      </c>
      <c r="Z24035">
        <v>201303</v>
      </c>
      <c r="AA24035">
        <v>209999</v>
      </c>
      <c r="AB24035" t="s">
        <v>3568</v>
      </c>
    </row>
    <row r="24036" spans="22:28" x14ac:dyDescent="0.25">
      <c r="V24036">
        <v>302725</v>
      </c>
      <c r="W24036" t="s">
        <v>28206</v>
      </c>
      <c r="Y24036" t="str">
        <f t="shared" si="375"/>
        <v>302725</v>
      </c>
      <c r="Z24036">
        <v>201307</v>
      </c>
      <c r="AA24036">
        <v>209999</v>
      </c>
      <c r="AB24036" t="s">
        <v>3568</v>
      </c>
    </row>
    <row r="24037" spans="22:28" x14ac:dyDescent="0.25">
      <c r="V24037">
        <v>302726</v>
      </c>
      <c r="W24037" t="s">
        <v>28207</v>
      </c>
      <c r="Y24037" t="str">
        <f t="shared" si="375"/>
        <v>302726</v>
      </c>
      <c r="Z24037">
        <v>201307</v>
      </c>
      <c r="AA24037">
        <v>209999</v>
      </c>
      <c r="AB24037" t="s">
        <v>3568</v>
      </c>
    </row>
    <row r="24038" spans="22:28" x14ac:dyDescent="0.25">
      <c r="V24038">
        <v>302727</v>
      </c>
      <c r="W24038" t="s">
        <v>28208</v>
      </c>
      <c r="Y24038" t="str">
        <f t="shared" si="375"/>
        <v>302727</v>
      </c>
      <c r="Z24038">
        <v>199401</v>
      </c>
      <c r="AA24038">
        <v>209912</v>
      </c>
      <c r="AB24038" t="s">
        <v>3568</v>
      </c>
    </row>
    <row r="24039" spans="22:28" x14ac:dyDescent="0.25">
      <c r="V24039">
        <v>302728</v>
      </c>
      <c r="W24039" t="s">
        <v>28209</v>
      </c>
      <c r="Y24039" t="str">
        <f t="shared" si="375"/>
        <v>302728</v>
      </c>
      <c r="Z24039">
        <v>201306</v>
      </c>
      <c r="AA24039">
        <v>209999</v>
      </c>
      <c r="AB24039" t="s">
        <v>3568</v>
      </c>
    </row>
    <row r="24040" spans="22:28" x14ac:dyDescent="0.25">
      <c r="V24040">
        <v>302729</v>
      </c>
      <c r="W24040" t="s">
        <v>28210</v>
      </c>
      <c r="Y24040" t="str">
        <f t="shared" si="375"/>
        <v>302729</v>
      </c>
      <c r="Z24040">
        <v>201306</v>
      </c>
      <c r="AA24040">
        <v>209999</v>
      </c>
      <c r="AB24040" t="s">
        <v>3568</v>
      </c>
    </row>
    <row r="24041" spans="22:28" x14ac:dyDescent="0.25">
      <c r="V24041">
        <v>302730</v>
      </c>
      <c r="W24041" t="s">
        <v>28211</v>
      </c>
      <c r="Y24041" t="str">
        <f t="shared" si="375"/>
        <v>302730</v>
      </c>
      <c r="Z24041">
        <v>201402</v>
      </c>
      <c r="AA24041">
        <v>209999</v>
      </c>
      <c r="AB24041" t="s">
        <v>3568</v>
      </c>
    </row>
    <row r="24042" spans="22:28" x14ac:dyDescent="0.25">
      <c r="V24042">
        <v>302731</v>
      </c>
      <c r="W24042" t="s">
        <v>20010</v>
      </c>
      <c r="Y24042" t="str">
        <f t="shared" si="375"/>
        <v>302731</v>
      </c>
      <c r="Z24042">
        <v>201306</v>
      </c>
      <c r="AA24042">
        <v>209999</v>
      </c>
      <c r="AB24042" t="s">
        <v>3568</v>
      </c>
    </row>
    <row r="24043" spans="22:28" x14ac:dyDescent="0.25">
      <c r="V24043">
        <v>302732</v>
      </c>
      <c r="W24043" t="s">
        <v>28212</v>
      </c>
      <c r="Y24043" t="str">
        <f t="shared" si="375"/>
        <v>302732</v>
      </c>
      <c r="Z24043">
        <v>201307</v>
      </c>
      <c r="AA24043">
        <v>209999</v>
      </c>
      <c r="AB24043" t="s">
        <v>3568</v>
      </c>
    </row>
    <row r="24044" spans="22:28" x14ac:dyDescent="0.25">
      <c r="V24044">
        <v>302733</v>
      </c>
      <c r="W24044" t="s">
        <v>28213</v>
      </c>
      <c r="Y24044" t="str">
        <f t="shared" si="375"/>
        <v>302733</v>
      </c>
      <c r="Z24044">
        <v>201306</v>
      </c>
      <c r="AA24044">
        <v>209999</v>
      </c>
      <c r="AB24044" t="s">
        <v>3568</v>
      </c>
    </row>
    <row r="24045" spans="22:28" x14ac:dyDescent="0.25">
      <c r="V24045">
        <v>302734</v>
      </c>
      <c r="W24045" t="s">
        <v>28214</v>
      </c>
      <c r="Y24045" t="str">
        <f t="shared" si="375"/>
        <v>302734</v>
      </c>
      <c r="Z24045">
        <v>201307</v>
      </c>
      <c r="AA24045">
        <v>209999</v>
      </c>
      <c r="AB24045" t="s">
        <v>3568</v>
      </c>
    </row>
    <row r="24046" spans="22:28" x14ac:dyDescent="0.25">
      <c r="V24046">
        <v>302735</v>
      </c>
      <c r="W24046" t="s">
        <v>28215</v>
      </c>
      <c r="Y24046" t="str">
        <f t="shared" si="375"/>
        <v>302735</v>
      </c>
      <c r="Z24046">
        <v>201306</v>
      </c>
      <c r="AA24046">
        <v>209999</v>
      </c>
      <c r="AB24046" t="s">
        <v>3568</v>
      </c>
    </row>
    <row r="24047" spans="22:28" x14ac:dyDescent="0.25">
      <c r="V24047">
        <v>302736</v>
      </c>
      <c r="W24047" t="s">
        <v>28216</v>
      </c>
      <c r="Y24047" t="str">
        <f t="shared" si="375"/>
        <v>302736</v>
      </c>
      <c r="Z24047">
        <v>201306</v>
      </c>
      <c r="AA24047">
        <v>209999</v>
      </c>
      <c r="AB24047" t="s">
        <v>3568</v>
      </c>
    </row>
    <row r="24048" spans="22:28" x14ac:dyDescent="0.25">
      <c r="V24048">
        <v>302737</v>
      </c>
      <c r="W24048" t="s">
        <v>28217</v>
      </c>
      <c r="Y24048" t="str">
        <f t="shared" si="375"/>
        <v>302737</v>
      </c>
      <c r="Z24048">
        <v>201306</v>
      </c>
      <c r="AA24048">
        <v>209999</v>
      </c>
      <c r="AB24048" t="s">
        <v>3568</v>
      </c>
    </row>
    <row r="24049" spans="22:28" x14ac:dyDescent="0.25">
      <c r="V24049">
        <v>302739</v>
      </c>
      <c r="W24049" t="s">
        <v>28218</v>
      </c>
      <c r="Y24049" t="str">
        <f t="shared" si="375"/>
        <v>302739</v>
      </c>
      <c r="Z24049">
        <v>201306</v>
      </c>
      <c r="AA24049">
        <v>209999</v>
      </c>
      <c r="AB24049" t="s">
        <v>3568</v>
      </c>
    </row>
    <row r="24050" spans="22:28" x14ac:dyDescent="0.25">
      <c r="V24050">
        <v>302740</v>
      </c>
      <c r="W24050" t="s">
        <v>28219</v>
      </c>
      <c r="Y24050" t="str">
        <f t="shared" si="375"/>
        <v>302740</v>
      </c>
      <c r="Z24050">
        <v>201307</v>
      </c>
      <c r="AA24050">
        <v>209999</v>
      </c>
      <c r="AB24050" t="s">
        <v>3568</v>
      </c>
    </row>
    <row r="24051" spans="22:28" x14ac:dyDescent="0.25">
      <c r="V24051">
        <v>302741</v>
      </c>
      <c r="W24051" t="s">
        <v>28220</v>
      </c>
      <c r="Y24051" t="str">
        <f t="shared" si="375"/>
        <v>302741</v>
      </c>
      <c r="Z24051">
        <v>201307</v>
      </c>
      <c r="AA24051">
        <v>209999</v>
      </c>
      <c r="AB24051" t="s">
        <v>3568</v>
      </c>
    </row>
    <row r="24052" spans="22:28" x14ac:dyDescent="0.25">
      <c r="V24052">
        <v>302742</v>
      </c>
      <c r="W24052" t="s">
        <v>11975</v>
      </c>
      <c r="Y24052" t="str">
        <f t="shared" si="375"/>
        <v>302742</v>
      </c>
      <c r="Z24052">
        <v>201306</v>
      </c>
      <c r="AA24052">
        <v>209999</v>
      </c>
      <c r="AB24052" t="s">
        <v>3568</v>
      </c>
    </row>
    <row r="24053" spans="22:28" x14ac:dyDescent="0.25">
      <c r="V24053">
        <v>302743</v>
      </c>
      <c r="W24053" t="s">
        <v>28221</v>
      </c>
      <c r="Y24053" t="str">
        <f t="shared" si="375"/>
        <v>302743</v>
      </c>
      <c r="Z24053">
        <v>201307</v>
      </c>
      <c r="AA24053">
        <v>209999</v>
      </c>
      <c r="AB24053" t="s">
        <v>3568</v>
      </c>
    </row>
    <row r="24054" spans="22:28" x14ac:dyDescent="0.25">
      <c r="V24054">
        <v>302744</v>
      </c>
      <c r="W24054" t="s">
        <v>28222</v>
      </c>
      <c r="Y24054" t="str">
        <f t="shared" si="375"/>
        <v>302744</v>
      </c>
      <c r="Z24054">
        <v>201306</v>
      </c>
      <c r="AA24054">
        <v>209999</v>
      </c>
      <c r="AB24054" t="s">
        <v>3568</v>
      </c>
    </row>
    <row r="24055" spans="22:28" x14ac:dyDescent="0.25">
      <c r="V24055">
        <v>302745</v>
      </c>
      <c r="W24055" t="s">
        <v>28223</v>
      </c>
      <c r="Y24055" t="str">
        <f t="shared" si="375"/>
        <v>302745</v>
      </c>
      <c r="Z24055">
        <v>201306</v>
      </c>
      <c r="AA24055">
        <v>209999</v>
      </c>
      <c r="AB24055" t="s">
        <v>3568</v>
      </c>
    </row>
    <row r="24056" spans="22:28" x14ac:dyDescent="0.25">
      <c r="V24056">
        <v>302746</v>
      </c>
      <c r="W24056" t="s">
        <v>28224</v>
      </c>
      <c r="Y24056" t="str">
        <f t="shared" si="375"/>
        <v>302746</v>
      </c>
      <c r="Z24056">
        <v>201307</v>
      </c>
      <c r="AA24056">
        <v>209999</v>
      </c>
      <c r="AB24056" t="s">
        <v>3568</v>
      </c>
    </row>
    <row r="24057" spans="22:28" x14ac:dyDescent="0.25">
      <c r="V24057">
        <v>302747</v>
      </c>
      <c r="W24057" t="s">
        <v>28225</v>
      </c>
      <c r="Y24057" t="str">
        <f t="shared" si="375"/>
        <v>302747</v>
      </c>
      <c r="Z24057">
        <v>201306</v>
      </c>
      <c r="AA24057">
        <v>209999</v>
      </c>
      <c r="AB24057" t="s">
        <v>3568</v>
      </c>
    </row>
    <row r="24058" spans="22:28" x14ac:dyDescent="0.25">
      <c r="V24058">
        <v>302748</v>
      </c>
      <c r="W24058" t="s">
        <v>28226</v>
      </c>
      <c r="Y24058" t="str">
        <f t="shared" si="375"/>
        <v>302748</v>
      </c>
      <c r="Z24058">
        <v>201307</v>
      </c>
      <c r="AA24058">
        <v>209999</v>
      </c>
      <c r="AB24058" t="s">
        <v>3568</v>
      </c>
    </row>
    <row r="24059" spans="22:28" x14ac:dyDescent="0.25">
      <c r="V24059">
        <v>302751</v>
      </c>
      <c r="W24059" t="s">
        <v>28227</v>
      </c>
      <c r="Y24059" t="str">
        <f t="shared" si="375"/>
        <v>302751</v>
      </c>
      <c r="Z24059">
        <v>201307</v>
      </c>
      <c r="AA24059">
        <v>209999</v>
      </c>
      <c r="AB24059" t="s">
        <v>3568</v>
      </c>
    </row>
    <row r="24060" spans="22:28" x14ac:dyDescent="0.25">
      <c r="V24060">
        <v>302752</v>
      </c>
      <c r="W24060" t="s">
        <v>28228</v>
      </c>
      <c r="Y24060" t="str">
        <f t="shared" si="375"/>
        <v>302752</v>
      </c>
      <c r="Z24060">
        <v>201307</v>
      </c>
      <c r="AA24060">
        <v>209999</v>
      </c>
      <c r="AB24060" t="s">
        <v>3568</v>
      </c>
    </row>
    <row r="24061" spans="22:28" x14ac:dyDescent="0.25">
      <c r="V24061">
        <v>302753</v>
      </c>
      <c r="W24061" t="s">
        <v>28229</v>
      </c>
      <c r="Y24061" t="str">
        <f t="shared" si="375"/>
        <v>302753</v>
      </c>
      <c r="Z24061">
        <v>201307</v>
      </c>
      <c r="AA24061">
        <v>209999</v>
      </c>
      <c r="AB24061" t="s">
        <v>3568</v>
      </c>
    </row>
    <row r="24062" spans="22:28" x14ac:dyDescent="0.25">
      <c r="V24062">
        <v>302754</v>
      </c>
      <c r="W24062" t="s">
        <v>28230</v>
      </c>
      <c r="Y24062" t="str">
        <f t="shared" si="375"/>
        <v>302754</v>
      </c>
      <c r="Z24062">
        <v>201307</v>
      </c>
      <c r="AA24062">
        <v>209999</v>
      </c>
      <c r="AB24062" t="s">
        <v>3568</v>
      </c>
    </row>
    <row r="24063" spans="22:28" x14ac:dyDescent="0.25">
      <c r="V24063">
        <v>302755</v>
      </c>
      <c r="W24063" t="s">
        <v>28231</v>
      </c>
      <c r="Y24063" t="str">
        <f t="shared" si="375"/>
        <v>302755</v>
      </c>
      <c r="Z24063">
        <v>201307</v>
      </c>
      <c r="AA24063">
        <v>209999</v>
      </c>
      <c r="AB24063" t="s">
        <v>3568</v>
      </c>
    </row>
    <row r="24064" spans="22:28" x14ac:dyDescent="0.25">
      <c r="V24064">
        <v>302756</v>
      </c>
      <c r="W24064" t="s">
        <v>28232</v>
      </c>
      <c r="Y24064" t="str">
        <f t="shared" si="375"/>
        <v>302756</v>
      </c>
      <c r="Z24064">
        <v>201307</v>
      </c>
      <c r="AA24064">
        <v>209999</v>
      </c>
      <c r="AB24064" t="s">
        <v>3568</v>
      </c>
    </row>
    <row r="24065" spans="22:28" x14ac:dyDescent="0.25">
      <c r="V24065">
        <v>302757</v>
      </c>
      <c r="W24065" t="s">
        <v>28233</v>
      </c>
      <c r="Y24065" t="str">
        <f t="shared" si="375"/>
        <v>302757</v>
      </c>
      <c r="Z24065">
        <v>201306</v>
      </c>
      <c r="AA24065">
        <v>209999</v>
      </c>
      <c r="AB24065" t="s">
        <v>3568</v>
      </c>
    </row>
    <row r="24066" spans="22:28" x14ac:dyDescent="0.25">
      <c r="V24066">
        <v>302758</v>
      </c>
      <c r="W24066" t="s">
        <v>28234</v>
      </c>
      <c r="Y24066" t="str">
        <f t="shared" si="375"/>
        <v>302758</v>
      </c>
      <c r="Z24066">
        <v>201306</v>
      </c>
      <c r="AA24066">
        <v>209999</v>
      </c>
      <c r="AB24066" t="s">
        <v>3568</v>
      </c>
    </row>
    <row r="24067" spans="22:28" x14ac:dyDescent="0.25">
      <c r="V24067">
        <v>302759</v>
      </c>
      <c r="W24067" t="s">
        <v>28235</v>
      </c>
      <c r="Y24067" t="str">
        <f t="shared" si="375"/>
        <v>302759</v>
      </c>
      <c r="Z24067">
        <v>201305</v>
      </c>
      <c r="AA24067">
        <v>209999</v>
      </c>
      <c r="AB24067" t="s">
        <v>3568</v>
      </c>
    </row>
    <row r="24068" spans="22:28" x14ac:dyDescent="0.25">
      <c r="V24068">
        <v>302760</v>
      </c>
      <c r="W24068" t="s">
        <v>28236</v>
      </c>
      <c r="Y24068" t="str">
        <f t="shared" ref="Y24068:Y24131" si="376">TEXT(V24068,"000000")</f>
        <v>302760</v>
      </c>
      <c r="Z24068">
        <v>201306</v>
      </c>
      <c r="AA24068">
        <v>209999</v>
      </c>
      <c r="AB24068" t="s">
        <v>3568</v>
      </c>
    </row>
    <row r="24069" spans="22:28" x14ac:dyDescent="0.25">
      <c r="V24069">
        <v>302762</v>
      </c>
      <c r="W24069" t="s">
        <v>28237</v>
      </c>
      <c r="Y24069" t="str">
        <f t="shared" si="376"/>
        <v>302762</v>
      </c>
      <c r="Z24069">
        <v>201304</v>
      </c>
      <c r="AA24069">
        <v>209999</v>
      </c>
      <c r="AB24069" t="s">
        <v>3568</v>
      </c>
    </row>
    <row r="24070" spans="22:28" x14ac:dyDescent="0.25">
      <c r="V24070">
        <v>302763</v>
      </c>
      <c r="W24070" t="s">
        <v>28238</v>
      </c>
      <c r="Y24070" t="str">
        <f t="shared" si="376"/>
        <v>302763</v>
      </c>
      <c r="Z24070">
        <v>201306</v>
      </c>
      <c r="AA24070">
        <v>209999</v>
      </c>
      <c r="AB24070" t="s">
        <v>3568</v>
      </c>
    </row>
    <row r="24071" spans="22:28" x14ac:dyDescent="0.25">
      <c r="V24071">
        <v>302764</v>
      </c>
      <c r="W24071" t="s">
        <v>28239</v>
      </c>
      <c r="Y24071" t="str">
        <f t="shared" si="376"/>
        <v>302764</v>
      </c>
      <c r="Z24071">
        <v>201307</v>
      </c>
      <c r="AA24071">
        <v>209999</v>
      </c>
      <c r="AB24071" t="s">
        <v>3568</v>
      </c>
    </row>
    <row r="24072" spans="22:28" x14ac:dyDescent="0.25">
      <c r="V24072">
        <v>302765</v>
      </c>
      <c r="W24072" t="s">
        <v>28240</v>
      </c>
      <c r="Y24072" t="str">
        <f t="shared" si="376"/>
        <v>302765</v>
      </c>
      <c r="Z24072">
        <v>201306</v>
      </c>
      <c r="AA24072">
        <v>209999</v>
      </c>
      <c r="AB24072" t="s">
        <v>3568</v>
      </c>
    </row>
    <row r="24073" spans="22:28" x14ac:dyDescent="0.25">
      <c r="V24073">
        <v>302766</v>
      </c>
      <c r="W24073" t="s">
        <v>28241</v>
      </c>
      <c r="Y24073" t="str">
        <f t="shared" si="376"/>
        <v>302766</v>
      </c>
      <c r="Z24073">
        <v>201306</v>
      </c>
      <c r="AA24073">
        <v>209999</v>
      </c>
      <c r="AB24073" t="s">
        <v>3568</v>
      </c>
    </row>
    <row r="24074" spans="22:28" x14ac:dyDescent="0.25">
      <c r="V24074">
        <v>302767</v>
      </c>
      <c r="W24074" t="s">
        <v>28242</v>
      </c>
      <c r="Y24074" t="str">
        <f t="shared" si="376"/>
        <v>302767</v>
      </c>
      <c r="Z24074">
        <v>201306</v>
      </c>
      <c r="AA24074">
        <v>209999</v>
      </c>
      <c r="AB24074" t="s">
        <v>3568</v>
      </c>
    </row>
    <row r="24075" spans="22:28" x14ac:dyDescent="0.25">
      <c r="V24075">
        <v>302768</v>
      </c>
      <c r="W24075" t="s">
        <v>28243</v>
      </c>
      <c r="Y24075" t="str">
        <f t="shared" si="376"/>
        <v>302768</v>
      </c>
      <c r="Z24075">
        <v>201307</v>
      </c>
      <c r="AA24075">
        <v>209999</v>
      </c>
      <c r="AB24075" t="s">
        <v>3568</v>
      </c>
    </row>
    <row r="24076" spans="22:28" x14ac:dyDescent="0.25">
      <c r="V24076">
        <v>302769</v>
      </c>
      <c r="W24076" t="s">
        <v>28244</v>
      </c>
      <c r="Y24076" t="str">
        <f t="shared" si="376"/>
        <v>302769</v>
      </c>
      <c r="Z24076">
        <v>201306</v>
      </c>
      <c r="AA24076">
        <v>209999</v>
      </c>
      <c r="AB24076" t="s">
        <v>3568</v>
      </c>
    </row>
    <row r="24077" spans="22:28" x14ac:dyDescent="0.25">
      <c r="V24077">
        <v>302770</v>
      </c>
      <c r="W24077" t="s">
        <v>28245</v>
      </c>
      <c r="Y24077" t="str">
        <f t="shared" si="376"/>
        <v>302770</v>
      </c>
      <c r="Z24077">
        <v>201307</v>
      </c>
      <c r="AA24077">
        <v>209999</v>
      </c>
      <c r="AB24077" t="s">
        <v>3568</v>
      </c>
    </row>
    <row r="24078" spans="22:28" x14ac:dyDescent="0.25">
      <c r="V24078">
        <v>302771</v>
      </c>
      <c r="W24078" t="s">
        <v>28246</v>
      </c>
      <c r="Y24078" t="str">
        <f t="shared" si="376"/>
        <v>302771</v>
      </c>
      <c r="Z24078">
        <v>201309</v>
      </c>
      <c r="AA24078">
        <v>209999</v>
      </c>
      <c r="AB24078" t="s">
        <v>3568</v>
      </c>
    </row>
    <row r="24079" spans="22:28" x14ac:dyDescent="0.25">
      <c r="V24079">
        <v>302773</v>
      </c>
      <c r="W24079" t="s">
        <v>28247</v>
      </c>
      <c r="Y24079" t="str">
        <f t="shared" si="376"/>
        <v>302773</v>
      </c>
      <c r="Z24079">
        <v>201307</v>
      </c>
      <c r="AA24079">
        <v>209999</v>
      </c>
      <c r="AB24079" t="s">
        <v>3568</v>
      </c>
    </row>
    <row r="24080" spans="22:28" x14ac:dyDescent="0.25">
      <c r="V24080">
        <v>302774</v>
      </c>
      <c r="W24080" t="s">
        <v>28248</v>
      </c>
      <c r="Y24080" t="str">
        <f t="shared" si="376"/>
        <v>302774</v>
      </c>
      <c r="Z24080">
        <v>201307</v>
      </c>
      <c r="AA24080">
        <v>209999</v>
      </c>
      <c r="AB24080" t="s">
        <v>3568</v>
      </c>
    </row>
    <row r="24081" spans="22:28" x14ac:dyDescent="0.25">
      <c r="V24081">
        <v>302775</v>
      </c>
      <c r="W24081" t="s">
        <v>28249</v>
      </c>
      <c r="Y24081" t="str">
        <f t="shared" si="376"/>
        <v>302775</v>
      </c>
      <c r="Z24081">
        <v>201306</v>
      </c>
      <c r="AA24081">
        <v>209999</v>
      </c>
      <c r="AB24081" t="s">
        <v>3568</v>
      </c>
    </row>
    <row r="24082" spans="22:28" x14ac:dyDescent="0.25">
      <c r="V24082">
        <v>302776</v>
      </c>
      <c r="W24082" t="s">
        <v>28250</v>
      </c>
      <c r="Y24082" t="str">
        <f t="shared" si="376"/>
        <v>302776</v>
      </c>
      <c r="Z24082">
        <v>201308</v>
      </c>
      <c r="AA24082">
        <v>209999</v>
      </c>
      <c r="AB24082" t="s">
        <v>3568</v>
      </c>
    </row>
    <row r="24083" spans="22:28" x14ac:dyDescent="0.25">
      <c r="V24083">
        <v>302777</v>
      </c>
      <c r="W24083" t="s">
        <v>28251</v>
      </c>
      <c r="Y24083" t="str">
        <f t="shared" si="376"/>
        <v>302777</v>
      </c>
      <c r="Z24083">
        <v>201307</v>
      </c>
      <c r="AA24083">
        <v>209999</v>
      </c>
      <c r="AB24083" t="s">
        <v>3568</v>
      </c>
    </row>
    <row r="24084" spans="22:28" x14ac:dyDescent="0.25">
      <c r="V24084">
        <v>302778</v>
      </c>
      <c r="W24084" t="s">
        <v>28252</v>
      </c>
      <c r="Y24084" t="str">
        <f t="shared" si="376"/>
        <v>302778</v>
      </c>
      <c r="Z24084">
        <v>201306</v>
      </c>
      <c r="AA24084">
        <v>209999</v>
      </c>
      <c r="AB24084" t="s">
        <v>3568</v>
      </c>
    </row>
    <row r="24085" spans="22:28" x14ac:dyDescent="0.25">
      <c r="V24085">
        <v>302779</v>
      </c>
      <c r="W24085" t="s">
        <v>28253</v>
      </c>
      <c r="Y24085" t="str">
        <f t="shared" si="376"/>
        <v>302779</v>
      </c>
      <c r="Z24085">
        <v>201306</v>
      </c>
      <c r="AA24085">
        <v>209999</v>
      </c>
      <c r="AB24085" t="s">
        <v>3568</v>
      </c>
    </row>
    <row r="24086" spans="22:28" x14ac:dyDescent="0.25">
      <c r="V24086">
        <v>302780</v>
      </c>
      <c r="W24086" t="s">
        <v>23440</v>
      </c>
      <c r="Y24086" t="str">
        <f t="shared" si="376"/>
        <v>302780</v>
      </c>
      <c r="Z24086">
        <v>201302</v>
      </c>
      <c r="AA24086">
        <v>209999</v>
      </c>
      <c r="AB24086" t="s">
        <v>3568</v>
      </c>
    </row>
    <row r="24087" spans="22:28" x14ac:dyDescent="0.25">
      <c r="V24087">
        <v>302781</v>
      </c>
      <c r="W24087" t="s">
        <v>28254</v>
      </c>
      <c r="Y24087" t="str">
        <f t="shared" si="376"/>
        <v>302781</v>
      </c>
      <c r="Z24087">
        <v>201306</v>
      </c>
      <c r="AA24087">
        <v>209999</v>
      </c>
      <c r="AB24087" t="s">
        <v>3568</v>
      </c>
    </row>
    <row r="24088" spans="22:28" x14ac:dyDescent="0.25">
      <c r="V24088">
        <v>302782</v>
      </c>
      <c r="W24088" t="s">
        <v>28255</v>
      </c>
      <c r="Y24088" t="str">
        <f t="shared" si="376"/>
        <v>302782</v>
      </c>
      <c r="Z24088">
        <v>201303</v>
      </c>
      <c r="AA24088">
        <v>209999</v>
      </c>
      <c r="AB24088" t="s">
        <v>3568</v>
      </c>
    </row>
    <row r="24089" spans="22:28" x14ac:dyDescent="0.25">
      <c r="V24089">
        <v>302783</v>
      </c>
      <c r="W24089" t="s">
        <v>28256</v>
      </c>
      <c r="Y24089" t="str">
        <f t="shared" si="376"/>
        <v>302783</v>
      </c>
      <c r="Z24089">
        <v>199401</v>
      </c>
      <c r="AA24089">
        <v>209912</v>
      </c>
      <c r="AB24089" t="s">
        <v>3568</v>
      </c>
    </row>
    <row r="24090" spans="22:28" x14ac:dyDescent="0.25">
      <c r="V24090">
        <v>302784</v>
      </c>
      <c r="W24090" t="s">
        <v>28257</v>
      </c>
      <c r="Y24090" t="str">
        <f t="shared" si="376"/>
        <v>302784</v>
      </c>
      <c r="Z24090">
        <v>201306</v>
      </c>
      <c r="AA24090">
        <v>209999</v>
      </c>
      <c r="AB24090" t="s">
        <v>3568</v>
      </c>
    </row>
    <row r="24091" spans="22:28" x14ac:dyDescent="0.25">
      <c r="V24091">
        <v>302785</v>
      </c>
      <c r="W24091" t="s">
        <v>28258</v>
      </c>
      <c r="Y24091" t="str">
        <f t="shared" si="376"/>
        <v>302785</v>
      </c>
      <c r="Z24091">
        <v>201307</v>
      </c>
      <c r="AA24091">
        <v>209999</v>
      </c>
      <c r="AB24091" t="s">
        <v>3568</v>
      </c>
    </row>
    <row r="24092" spans="22:28" x14ac:dyDescent="0.25">
      <c r="V24092">
        <v>302786</v>
      </c>
      <c r="W24092" t="s">
        <v>28259</v>
      </c>
      <c r="Y24092" t="str">
        <f t="shared" si="376"/>
        <v>302786</v>
      </c>
      <c r="Z24092">
        <v>201306</v>
      </c>
      <c r="AA24092">
        <v>209999</v>
      </c>
      <c r="AB24092" t="s">
        <v>3568</v>
      </c>
    </row>
    <row r="24093" spans="22:28" x14ac:dyDescent="0.25">
      <c r="V24093">
        <v>302787</v>
      </c>
      <c r="W24093" t="s">
        <v>28260</v>
      </c>
      <c r="Y24093" t="str">
        <f t="shared" si="376"/>
        <v>302787</v>
      </c>
      <c r="Z24093">
        <v>201307</v>
      </c>
      <c r="AA24093">
        <v>209999</v>
      </c>
      <c r="AB24093" t="s">
        <v>3568</v>
      </c>
    </row>
    <row r="24094" spans="22:28" x14ac:dyDescent="0.25">
      <c r="V24094">
        <v>302788</v>
      </c>
      <c r="W24094" t="s">
        <v>28261</v>
      </c>
      <c r="Y24094" t="str">
        <f t="shared" si="376"/>
        <v>302788</v>
      </c>
      <c r="Z24094">
        <v>201307</v>
      </c>
      <c r="AA24094">
        <v>209999</v>
      </c>
      <c r="AB24094" t="s">
        <v>3568</v>
      </c>
    </row>
    <row r="24095" spans="22:28" x14ac:dyDescent="0.25">
      <c r="V24095">
        <v>302789</v>
      </c>
      <c r="W24095" t="s">
        <v>28262</v>
      </c>
      <c r="Y24095" t="str">
        <f t="shared" si="376"/>
        <v>302789</v>
      </c>
      <c r="Z24095">
        <v>201306</v>
      </c>
      <c r="AA24095">
        <v>209999</v>
      </c>
      <c r="AB24095" t="s">
        <v>3568</v>
      </c>
    </row>
    <row r="24096" spans="22:28" x14ac:dyDescent="0.25">
      <c r="V24096">
        <v>302790</v>
      </c>
      <c r="W24096" t="s">
        <v>28263</v>
      </c>
      <c r="Y24096" t="str">
        <f t="shared" si="376"/>
        <v>302790</v>
      </c>
      <c r="Z24096">
        <v>201310</v>
      </c>
      <c r="AA24096">
        <v>209999</v>
      </c>
      <c r="AB24096" t="s">
        <v>3568</v>
      </c>
    </row>
    <row r="24097" spans="22:28" x14ac:dyDescent="0.25">
      <c r="V24097">
        <v>302791</v>
      </c>
      <c r="W24097" t="s">
        <v>28264</v>
      </c>
      <c r="Y24097" t="str">
        <f t="shared" si="376"/>
        <v>302791</v>
      </c>
      <c r="Z24097">
        <v>201303</v>
      </c>
      <c r="AA24097">
        <v>209999</v>
      </c>
      <c r="AB24097" t="s">
        <v>3568</v>
      </c>
    </row>
    <row r="24098" spans="22:28" x14ac:dyDescent="0.25">
      <c r="V24098">
        <v>302792</v>
      </c>
      <c r="W24098" t="s">
        <v>17421</v>
      </c>
      <c r="Y24098" t="str">
        <f t="shared" si="376"/>
        <v>302792</v>
      </c>
      <c r="Z24098">
        <v>201306</v>
      </c>
      <c r="AA24098">
        <v>209999</v>
      </c>
      <c r="AB24098" t="s">
        <v>3568</v>
      </c>
    </row>
    <row r="24099" spans="22:28" x14ac:dyDescent="0.25">
      <c r="V24099">
        <v>302793</v>
      </c>
      <c r="W24099" t="s">
        <v>28265</v>
      </c>
      <c r="Y24099" t="str">
        <f t="shared" si="376"/>
        <v>302793</v>
      </c>
      <c r="Z24099">
        <v>201303</v>
      </c>
      <c r="AA24099">
        <v>209999</v>
      </c>
      <c r="AB24099" t="s">
        <v>3568</v>
      </c>
    </row>
    <row r="24100" spans="22:28" x14ac:dyDescent="0.25">
      <c r="V24100">
        <v>302795</v>
      </c>
      <c r="W24100" t="s">
        <v>21088</v>
      </c>
      <c r="Y24100" t="str">
        <f t="shared" si="376"/>
        <v>302795</v>
      </c>
      <c r="Z24100">
        <v>201303</v>
      </c>
      <c r="AA24100">
        <v>209999</v>
      </c>
      <c r="AB24100" t="s">
        <v>3568</v>
      </c>
    </row>
    <row r="24101" spans="22:28" x14ac:dyDescent="0.25">
      <c r="V24101">
        <v>302796</v>
      </c>
      <c r="W24101" t="s">
        <v>28266</v>
      </c>
      <c r="Y24101" t="str">
        <f t="shared" si="376"/>
        <v>302796</v>
      </c>
      <c r="Z24101">
        <v>201303</v>
      </c>
      <c r="AA24101">
        <v>209999</v>
      </c>
      <c r="AB24101" t="s">
        <v>3568</v>
      </c>
    </row>
    <row r="24102" spans="22:28" x14ac:dyDescent="0.25">
      <c r="V24102">
        <v>302797</v>
      </c>
      <c r="W24102" t="s">
        <v>5781</v>
      </c>
      <c r="Y24102" t="str">
        <f t="shared" si="376"/>
        <v>302797</v>
      </c>
      <c r="Z24102">
        <v>201303</v>
      </c>
      <c r="AA24102">
        <v>209999</v>
      </c>
      <c r="AB24102" t="s">
        <v>3568</v>
      </c>
    </row>
    <row r="24103" spans="22:28" x14ac:dyDescent="0.25">
      <c r="V24103">
        <v>302798</v>
      </c>
      <c r="W24103" t="s">
        <v>28267</v>
      </c>
      <c r="Y24103" t="str">
        <f t="shared" si="376"/>
        <v>302798</v>
      </c>
      <c r="Z24103">
        <v>201307</v>
      </c>
      <c r="AA24103">
        <v>209999</v>
      </c>
      <c r="AB24103" t="s">
        <v>3568</v>
      </c>
    </row>
    <row r="24104" spans="22:28" x14ac:dyDescent="0.25">
      <c r="V24104">
        <v>302799</v>
      </c>
      <c r="W24104" t="s">
        <v>28268</v>
      </c>
      <c r="Y24104" t="str">
        <f t="shared" si="376"/>
        <v>302799</v>
      </c>
      <c r="Z24104">
        <v>201307</v>
      </c>
      <c r="AA24104">
        <v>209999</v>
      </c>
      <c r="AB24104" t="s">
        <v>3568</v>
      </c>
    </row>
    <row r="24105" spans="22:28" x14ac:dyDescent="0.25">
      <c r="V24105">
        <v>302800</v>
      </c>
      <c r="W24105" t="s">
        <v>28269</v>
      </c>
      <c r="Y24105" t="str">
        <f t="shared" si="376"/>
        <v>302800</v>
      </c>
      <c r="Z24105">
        <v>201307</v>
      </c>
      <c r="AA24105">
        <v>209999</v>
      </c>
      <c r="AB24105" t="s">
        <v>3568</v>
      </c>
    </row>
    <row r="24106" spans="22:28" x14ac:dyDescent="0.25">
      <c r="V24106">
        <v>302801</v>
      </c>
      <c r="W24106" t="s">
        <v>9881</v>
      </c>
      <c r="Y24106" t="str">
        <f t="shared" si="376"/>
        <v>302801</v>
      </c>
      <c r="Z24106">
        <v>201307</v>
      </c>
      <c r="AA24106">
        <v>209999</v>
      </c>
      <c r="AB24106" t="s">
        <v>3568</v>
      </c>
    </row>
    <row r="24107" spans="22:28" x14ac:dyDescent="0.25">
      <c r="V24107">
        <v>302802</v>
      </c>
      <c r="W24107" t="s">
        <v>12804</v>
      </c>
      <c r="Y24107" t="str">
        <f t="shared" si="376"/>
        <v>302802</v>
      </c>
      <c r="Z24107">
        <v>201306</v>
      </c>
      <c r="AA24107">
        <v>209999</v>
      </c>
      <c r="AB24107" t="s">
        <v>3568</v>
      </c>
    </row>
    <row r="24108" spans="22:28" x14ac:dyDescent="0.25">
      <c r="V24108">
        <v>302803</v>
      </c>
      <c r="W24108" t="s">
        <v>28270</v>
      </c>
      <c r="Y24108" t="str">
        <f t="shared" si="376"/>
        <v>302803</v>
      </c>
      <c r="Z24108">
        <v>201307</v>
      </c>
      <c r="AA24108">
        <v>209999</v>
      </c>
      <c r="AB24108" t="s">
        <v>3568</v>
      </c>
    </row>
    <row r="24109" spans="22:28" x14ac:dyDescent="0.25">
      <c r="V24109">
        <v>302804</v>
      </c>
      <c r="W24109" t="s">
        <v>28271</v>
      </c>
      <c r="Y24109" t="str">
        <f t="shared" si="376"/>
        <v>302804</v>
      </c>
      <c r="Z24109">
        <v>201307</v>
      </c>
      <c r="AA24109">
        <v>209999</v>
      </c>
      <c r="AB24109" t="s">
        <v>3568</v>
      </c>
    </row>
    <row r="24110" spans="22:28" x14ac:dyDescent="0.25">
      <c r="V24110">
        <v>302805</v>
      </c>
      <c r="W24110" t="s">
        <v>6599</v>
      </c>
      <c r="Y24110" t="str">
        <f t="shared" si="376"/>
        <v>302805</v>
      </c>
      <c r="Z24110">
        <v>201308</v>
      </c>
      <c r="AA24110">
        <v>209999</v>
      </c>
      <c r="AB24110" t="s">
        <v>3568</v>
      </c>
    </row>
    <row r="24111" spans="22:28" x14ac:dyDescent="0.25">
      <c r="V24111">
        <v>302806</v>
      </c>
      <c r="W24111" t="s">
        <v>28272</v>
      </c>
      <c r="Y24111" t="str">
        <f t="shared" si="376"/>
        <v>302806</v>
      </c>
      <c r="Z24111">
        <v>201307</v>
      </c>
      <c r="AA24111">
        <v>209999</v>
      </c>
      <c r="AB24111" t="s">
        <v>3568</v>
      </c>
    </row>
    <row r="24112" spans="22:28" x14ac:dyDescent="0.25">
      <c r="V24112">
        <v>302807</v>
      </c>
      <c r="W24112" t="s">
        <v>28273</v>
      </c>
      <c r="Y24112" t="str">
        <f t="shared" si="376"/>
        <v>302807</v>
      </c>
      <c r="Z24112">
        <v>201307</v>
      </c>
      <c r="AA24112">
        <v>209999</v>
      </c>
      <c r="AB24112" t="s">
        <v>3568</v>
      </c>
    </row>
    <row r="24113" spans="22:28" x14ac:dyDescent="0.25">
      <c r="V24113">
        <v>302808</v>
      </c>
      <c r="W24113" t="s">
        <v>28274</v>
      </c>
      <c r="Y24113" t="str">
        <f t="shared" si="376"/>
        <v>302808</v>
      </c>
      <c r="Z24113">
        <v>199401</v>
      </c>
      <c r="AA24113">
        <v>209912</v>
      </c>
      <c r="AB24113" t="s">
        <v>3568</v>
      </c>
    </row>
    <row r="24114" spans="22:28" x14ac:dyDescent="0.25">
      <c r="V24114">
        <v>302809</v>
      </c>
      <c r="W24114" t="s">
        <v>28275</v>
      </c>
      <c r="Y24114" t="str">
        <f t="shared" si="376"/>
        <v>302809</v>
      </c>
      <c r="Z24114">
        <v>201307</v>
      </c>
      <c r="AA24114">
        <v>209999</v>
      </c>
      <c r="AB24114" t="s">
        <v>3568</v>
      </c>
    </row>
    <row r="24115" spans="22:28" x14ac:dyDescent="0.25">
      <c r="V24115">
        <v>302810</v>
      </c>
      <c r="W24115" t="s">
        <v>28276</v>
      </c>
      <c r="Y24115" t="str">
        <f t="shared" si="376"/>
        <v>302810</v>
      </c>
      <c r="Z24115">
        <v>201306</v>
      </c>
      <c r="AA24115">
        <v>209999</v>
      </c>
      <c r="AB24115" t="s">
        <v>3568</v>
      </c>
    </row>
    <row r="24116" spans="22:28" x14ac:dyDescent="0.25">
      <c r="V24116">
        <v>302811</v>
      </c>
      <c r="W24116" t="s">
        <v>28277</v>
      </c>
      <c r="Y24116" t="str">
        <f t="shared" si="376"/>
        <v>302811</v>
      </c>
      <c r="Z24116">
        <v>201306</v>
      </c>
      <c r="AA24116">
        <v>209999</v>
      </c>
      <c r="AB24116" t="s">
        <v>3568</v>
      </c>
    </row>
    <row r="24117" spans="22:28" x14ac:dyDescent="0.25">
      <c r="V24117">
        <v>302812</v>
      </c>
      <c r="W24117" t="s">
        <v>28278</v>
      </c>
      <c r="Y24117" t="str">
        <f t="shared" si="376"/>
        <v>302812</v>
      </c>
      <c r="Z24117">
        <v>201307</v>
      </c>
      <c r="AA24117">
        <v>209999</v>
      </c>
      <c r="AB24117" t="s">
        <v>3568</v>
      </c>
    </row>
    <row r="24118" spans="22:28" x14ac:dyDescent="0.25">
      <c r="V24118">
        <v>302813</v>
      </c>
      <c r="W24118" t="s">
        <v>28279</v>
      </c>
      <c r="Y24118" t="str">
        <f t="shared" si="376"/>
        <v>302813</v>
      </c>
      <c r="Z24118">
        <v>201307</v>
      </c>
      <c r="AA24118">
        <v>209999</v>
      </c>
      <c r="AB24118" t="s">
        <v>3568</v>
      </c>
    </row>
    <row r="24119" spans="22:28" x14ac:dyDescent="0.25">
      <c r="V24119">
        <v>302814</v>
      </c>
      <c r="W24119" t="s">
        <v>28280</v>
      </c>
      <c r="Y24119" t="str">
        <f t="shared" si="376"/>
        <v>302814</v>
      </c>
      <c r="Z24119">
        <v>201307</v>
      </c>
      <c r="AA24119">
        <v>209999</v>
      </c>
      <c r="AB24119" t="s">
        <v>3568</v>
      </c>
    </row>
    <row r="24120" spans="22:28" x14ac:dyDescent="0.25">
      <c r="V24120">
        <v>302815</v>
      </c>
      <c r="W24120" t="s">
        <v>28281</v>
      </c>
      <c r="Y24120" t="str">
        <f t="shared" si="376"/>
        <v>302815</v>
      </c>
      <c r="Z24120">
        <v>201303</v>
      </c>
      <c r="AA24120">
        <v>209999</v>
      </c>
      <c r="AB24120" t="s">
        <v>3568</v>
      </c>
    </row>
    <row r="24121" spans="22:28" x14ac:dyDescent="0.25">
      <c r="V24121">
        <v>302816</v>
      </c>
      <c r="W24121" t="s">
        <v>28282</v>
      </c>
      <c r="Y24121" t="str">
        <f t="shared" si="376"/>
        <v>302816</v>
      </c>
      <c r="Z24121">
        <v>201309</v>
      </c>
      <c r="AA24121">
        <v>209999</v>
      </c>
      <c r="AB24121" t="s">
        <v>3568</v>
      </c>
    </row>
    <row r="24122" spans="22:28" x14ac:dyDescent="0.25">
      <c r="V24122">
        <v>302817</v>
      </c>
      <c r="W24122" t="s">
        <v>28283</v>
      </c>
      <c r="Y24122" t="str">
        <f t="shared" si="376"/>
        <v>302817</v>
      </c>
      <c r="Z24122">
        <v>201307</v>
      </c>
      <c r="AA24122">
        <v>209999</v>
      </c>
      <c r="AB24122" t="s">
        <v>3568</v>
      </c>
    </row>
    <row r="24123" spans="22:28" x14ac:dyDescent="0.25">
      <c r="V24123">
        <v>302818</v>
      </c>
      <c r="W24123" t="s">
        <v>28284</v>
      </c>
      <c r="Y24123" t="str">
        <f t="shared" si="376"/>
        <v>302818</v>
      </c>
      <c r="Z24123">
        <v>201303</v>
      </c>
      <c r="AA24123">
        <v>209999</v>
      </c>
      <c r="AB24123" t="s">
        <v>3568</v>
      </c>
    </row>
    <row r="24124" spans="22:28" x14ac:dyDescent="0.25">
      <c r="V24124">
        <v>302820</v>
      </c>
      <c r="W24124" t="s">
        <v>28285</v>
      </c>
      <c r="Y24124" t="str">
        <f t="shared" si="376"/>
        <v>302820</v>
      </c>
      <c r="Z24124">
        <v>199401</v>
      </c>
      <c r="AA24124">
        <v>209912</v>
      </c>
      <c r="AB24124" t="s">
        <v>3568</v>
      </c>
    </row>
    <row r="24125" spans="22:28" x14ac:dyDescent="0.25">
      <c r="V24125">
        <v>302821</v>
      </c>
      <c r="W24125" t="s">
        <v>28286</v>
      </c>
      <c r="Y24125" t="str">
        <f t="shared" si="376"/>
        <v>302821</v>
      </c>
      <c r="Z24125">
        <v>201307</v>
      </c>
      <c r="AA24125">
        <v>209999</v>
      </c>
      <c r="AB24125" t="s">
        <v>3568</v>
      </c>
    </row>
    <row r="24126" spans="22:28" x14ac:dyDescent="0.25">
      <c r="V24126">
        <v>302822</v>
      </c>
      <c r="W24126" t="s">
        <v>28287</v>
      </c>
      <c r="Y24126" t="str">
        <f t="shared" si="376"/>
        <v>302822</v>
      </c>
      <c r="Z24126">
        <v>201303</v>
      </c>
      <c r="AA24126">
        <v>209999</v>
      </c>
      <c r="AB24126" t="s">
        <v>3568</v>
      </c>
    </row>
    <row r="24127" spans="22:28" x14ac:dyDescent="0.25">
      <c r="V24127">
        <v>302823</v>
      </c>
      <c r="W24127" t="s">
        <v>28288</v>
      </c>
      <c r="Y24127" t="str">
        <f t="shared" si="376"/>
        <v>302823</v>
      </c>
      <c r="Z24127">
        <v>201306</v>
      </c>
      <c r="AA24127">
        <v>209999</v>
      </c>
      <c r="AB24127" t="s">
        <v>3568</v>
      </c>
    </row>
    <row r="24128" spans="22:28" x14ac:dyDescent="0.25">
      <c r="V24128">
        <v>302824</v>
      </c>
      <c r="W24128" t="s">
        <v>28289</v>
      </c>
      <c r="Y24128" t="str">
        <f t="shared" si="376"/>
        <v>302824</v>
      </c>
      <c r="Z24128">
        <v>201312</v>
      </c>
      <c r="AA24128">
        <v>209999</v>
      </c>
      <c r="AB24128" t="s">
        <v>3568</v>
      </c>
    </row>
    <row r="24129" spans="22:28" x14ac:dyDescent="0.25">
      <c r="V24129">
        <v>302825</v>
      </c>
      <c r="W24129" t="s">
        <v>28290</v>
      </c>
      <c r="Y24129" t="str">
        <f t="shared" si="376"/>
        <v>302825</v>
      </c>
      <c r="Z24129">
        <v>201306</v>
      </c>
      <c r="AA24129">
        <v>209999</v>
      </c>
      <c r="AB24129" t="s">
        <v>3568</v>
      </c>
    </row>
    <row r="24130" spans="22:28" x14ac:dyDescent="0.25">
      <c r="V24130">
        <v>302826</v>
      </c>
      <c r="W24130" t="s">
        <v>28291</v>
      </c>
      <c r="Y24130" t="str">
        <f t="shared" si="376"/>
        <v>302826</v>
      </c>
      <c r="Z24130">
        <v>199401</v>
      </c>
      <c r="AA24130">
        <v>209912</v>
      </c>
      <c r="AB24130" t="s">
        <v>3568</v>
      </c>
    </row>
    <row r="24131" spans="22:28" x14ac:dyDescent="0.25">
      <c r="V24131">
        <v>302827</v>
      </c>
      <c r="W24131" t="s">
        <v>5781</v>
      </c>
      <c r="Y24131" t="str">
        <f t="shared" si="376"/>
        <v>302827</v>
      </c>
      <c r="Z24131">
        <v>201307</v>
      </c>
      <c r="AA24131">
        <v>209999</v>
      </c>
      <c r="AB24131" t="s">
        <v>3568</v>
      </c>
    </row>
    <row r="24132" spans="22:28" x14ac:dyDescent="0.25">
      <c r="V24132">
        <v>302828</v>
      </c>
      <c r="W24132" t="s">
        <v>28292</v>
      </c>
      <c r="Y24132" t="str">
        <f t="shared" ref="Y24132:Y24195" si="377">TEXT(V24132,"000000")</f>
        <v>302828</v>
      </c>
      <c r="Z24132">
        <v>201307</v>
      </c>
      <c r="AA24132">
        <v>209999</v>
      </c>
      <c r="AB24132" t="s">
        <v>3568</v>
      </c>
    </row>
    <row r="24133" spans="22:28" x14ac:dyDescent="0.25">
      <c r="V24133">
        <v>302829</v>
      </c>
      <c r="W24133" t="s">
        <v>28293</v>
      </c>
      <c r="Y24133" t="str">
        <f t="shared" si="377"/>
        <v>302829</v>
      </c>
      <c r="Z24133">
        <v>201303</v>
      </c>
      <c r="AA24133">
        <v>209999</v>
      </c>
      <c r="AB24133" t="s">
        <v>3568</v>
      </c>
    </row>
    <row r="24134" spans="22:28" x14ac:dyDescent="0.25">
      <c r="V24134">
        <v>302830</v>
      </c>
      <c r="W24134" t="s">
        <v>5781</v>
      </c>
      <c r="Y24134" t="str">
        <f t="shared" si="377"/>
        <v>302830</v>
      </c>
      <c r="Z24134">
        <v>201207</v>
      </c>
      <c r="AA24134">
        <v>209999</v>
      </c>
      <c r="AB24134" t="s">
        <v>3568</v>
      </c>
    </row>
    <row r="24135" spans="22:28" x14ac:dyDescent="0.25">
      <c r="V24135">
        <v>302832</v>
      </c>
      <c r="W24135" t="s">
        <v>28294</v>
      </c>
      <c r="Y24135" t="str">
        <f t="shared" si="377"/>
        <v>302832</v>
      </c>
      <c r="Z24135">
        <v>201307</v>
      </c>
      <c r="AA24135">
        <v>209999</v>
      </c>
      <c r="AB24135" t="s">
        <v>3568</v>
      </c>
    </row>
    <row r="24136" spans="22:28" x14ac:dyDescent="0.25">
      <c r="V24136">
        <v>302833</v>
      </c>
      <c r="W24136" t="s">
        <v>28295</v>
      </c>
      <c r="Y24136" t="str">
        <f t="shared" si="377"/>
        <v>302833</v>
      </c>
      <c r="Z24136">
        <v>201307</v>
      </c>
      <c r="AA24136">
        <v>209999</v>
      </c>
      <c r="AB24136" t="s">
        <v>3568</v>
      </c>
    </row>
    <row r="24137" spans="22:28" x14ac:dyDescent="0.25">
      <c r="V24137">
        <v>302834</v>
      </c>
      <c r="W24137" t="s">
        <v>28296</v>
      </c>
      <c r="Y24137" t="str">
        <f t="shared" si="377"/>
        <v>302834</v>
      </c>
      <c r="Z24137">
        <v>201307</v>
      </c>
      <c r="AA24137">
        <v>209999</v>
      </c>
      <c r="AB24137" t="s">
        <v>3568</v>
      </c>
    </row>
    <row r="24138" spans="22:28" x14ac:dyDescent="0.25">
      <c r="V24138">
        <v>302835</v>
      </c>
      <c r="W24138" t="s">
        <v>28297</v>
      </c>
      <c r="Y24138" t="str">
        <f t="shared" si="377"/>
        <v>302835</v>
      </c>
      <c r="Z24138">
        <v>201307</v>
      </c>
      <c r="AA24138">
        <v>209999</v>
      </c>
      <c r="AB24138" t="s">
        <v>3568</v>
      </c>
    </row>
    <row r="24139" spans="22:28" x14ac:dyDescent="0.25">
      <c r="V24139">
        <v>302836</v>
      </c>
      <c r="W24139" t="s">
        <v>28298</v>
      </c>
      <c r="Y24139" t="str">
        <f t="shared" si="377"/>
        <v>302836</v>
      </c>
      <c r="Z24139">
        <v>201307</v>
      </c>
      <c r="AA24139">
        <v>209999</v>
      </c>
      <c r="AB24139" t="s">
        <v>3568</v>
      </c>
    </row>
    <row r="24140" spans="22:28" x14ac:dyDescent="0.25">
      <c r="V24140">
        <v>302837</v>
      </c>
      <c r="W24140" t="s">
        <v>28299</v>
      </c>
      <c r="Y24140" t="str">
        <f t="shared" si="377"/>
        <v>302837</v>
      </c>
      <c r="Z24140">
        <v>201303</v>
      </c>
      <c r="AA24140">
        <v>209999</v>
      </c>
      <c r="AB24140" t="s">
        <v>3568</v>
      </c>
    </row>
    <row r="24141" spans="22:28" x14ac:dyDescent="0.25">
      <c r="V24141">
        <v>302838</v>
      </c>
      <c r="W24141" t="s">
        <v>28300</v>
      </c>
      <c r="Y24141" t="str">
        <f t="shared" si="377"/>
        <v>302838</v>
      </c>
      <c r="Z24141">
        <v>201303</v>
      </c>
      <c r="AA24141">
        <v>209999</v>
      </c>
      <c r="AB24141" t="s">
        <v>3568</v>
      </c>
    </row>
    <row r="24142" spans="22:28" x14ac:dyDescent="0.25">
      <c r="V24142">
        <v>302839</v>
      </c>
      <c r="W24142" t="s">
        <v>28301</v>
      </c>
      <c r="Y24142" t="str">
        <f t="shared" si="377"/>
        <v>302839</v>
      </c>
      <c r="Z24142">
        <v>201303</v>
      </c>
      <c r="AA24142">
        <v>209999</v>
      </c>
      <c r="AB24142" t="s">
        <v>3568</v>
      </c>
    </row>
    <row r="24143" spans="22:28" x14ac:dyDescent="0.25">
      <c r="V24143">
        <v>302840</v>
      </c>
      <c r="W24143" t="s">
        <v>28302</v>
      </c>
      <c r="Y24143" t="str">
        <f t="shared" si="377"/>
        <v>302840</v>
      </c>
      <c r="Z24143">
        <v>201303</v>
      </c>
      <c r="AA24143">
        <v>209999</v>
      </c>
      <c r="AB24143" t="s">
        <v>3568</v>
      </c>
    </row>
    <row r="24144" spans="22:28" x14ac:dyDescent="0.25">
      <c r="V24144">
        <v>302841</v>
      </c>
      <c r="W24144" t="s">
        <v>28303</v>
      </c>
      <c r="Y24144" t="str">
        <f t="shared" si="377"/>
        <v>302841</v>
      </c>
      <c r="Z24144">
        <v>201307</v>
      </c>
      <c r="AA24144">
        <v>209999</v>
      </c>
      <c r="AB24144" t="s">
        <v>3568</v>
      </c>
    </row>
    <row r="24145" spans="22:28" x14ac:dyDescent="0.25">
      <c r="V24145">
        <v>302843</v>
      </c>
      <c r="W24145" t="s">
        <v>28304</v>
      </c>
      <c r="Y24145" t="str">
        <f t="shared" si="377"/>
        <v>302843</v>
      </c>
      <c r="Z24145">
        <v>201307</v>
      </c>
      <c r="AA24145">
        <v>209999</v>
      </c>
      <c r="AB24145" t="s">
        <v>3568</v>
      </c>
    </row>
    <row r="24146" spans="22:28" x14ac:dyDescent="0.25">
      <c r="V24146">
        <v>302844</v>
      </c>
      <c r="W24146" t="s">
        <v>28305</v>
      </c>
      <c r="Y24146" t="str">
        <f t="shared" si="377"/>
        <v>302844</v>
      </c>
      <c r="Z24146">
        <v>201307</v>
      </c>
      <c r="AA24146">
        <v>209999</v>
      </c>
      <c r="AB24146" t="s">
        <v>3568</v>
      </c>
    </row>
    <row r="24147" spans="22:28" x14ac:dyDescent="0.25">
      <c r="V24147">
        <v>302845</v>
      </c>
      <c r="W24147" t="s">
        <v>28306</v>
      </c>
      <c r="Y24147" t="str">
        <f t="shared" si="377"/>
        <v>302845</v>
      </c>
      <c r="Z24147">
        <v>201303</v>
      </c>
      <c r="AA24147">
        <v>209999</v>
      </c>
      <c r="AB24147" t="s">
        <v>3568</v>
      </c>
    </row>
    <row r="24148" spans="22:28" x14ac:dyDescent="0.25">
      <c r="V24148">
        <v>302846</v>
      </c>
      <c r="W24148" t="s">
        <v>28307</v>
      </c>
      <c r="Y24148" t="str">
        <f t="shared" si="377"/>
        <v>302846</v>
      </c>
      <c r="Z24148">
        <v>201303</v>
      </c>
      <c r="AA24148">
        <v>209999</v>
      </c>
      <c r="AB24148" t="s">
        <v>3568</v>
      </c>
    </row>
    <row r="24149" spans="22:28" x14ac:dyDescent="0.25">
      <c r="V24149">
        <v>302847</v>
      </c>
      <c r="W24149" t="s">
        <v>28308</v>
      </c>
      <c r="Y24149" t="str">
        <f t="shared" si="377"/>
        <v>302847</v>
      </c>
      <c r="Z24149">
        <v>201303</v>
      </c>
      <c r="AA24149">
        <v>209999</v>
      </c>
      <c r="AB24149" t="s">
        <v>3568</v>
      </c>
    </row>
    <row r="24150" spans="22:28" x14ac:dyDescent="0.25">
      <c r="V24150">
        <v>302848</v>
      </c>
      <c r="W24150" t="s">
        <v>13360</v>
      </c>
      <c r="Y24150" t="str">
        <f t="shared" si="377"/>
        <v>302848</v>
      </c>
      <c r="Z24150">
        <v>201307</v>
      </c>
      <c r="AA24150">
        <v>209999</v>
      </c>
      <c r="AB24150" t="s">
        <v>3568</v>
      </c>
    </row>
    <row r="24151" spans="22:28" x14ac:dyDescent="0.25">
      <c r="V24151">
        <v>302849</v>
      </c>
      <c r="W24151" t="s">
        <v>28309</v>
      </c>
      <c r="Y24151" t="str">
        <f t="shared" si="377"/>
        <v>302849</v>
      </c>
      <c r="Z24151">
        <v>201307</v>
      </c>
      <c r="AA24151">
        <v>209999</v>
      </c>
      <c r="AB24151" t="s">
        <v>3568</v>
      </c>
    </row>
    <row r="24152" spans="22:28" x14ac:dyDescent="0.25">
      <c r="V24152">
        <v>302850</v>
      </c>
      <c r="W24152" t="s">
        <v>28310</v>
      </c>
      <c r="Y24152" t="str">
        <f t="shared" si="377"/>
        <v>302850</v>
      </c>
      <c r="Z24152">
        <v>201306</v>
      </c>
      <c r="AA24152">
        <v>209999</v>
      </c>
      <c r="AB24152" t="s">
        <v>3568</v>
      </c>
    </row>
    <row r="24153" spans="22:28" x14ac:dyDescent="0.25">
      <c r="V24153">
        <v>302851</v>
      </c>
      <c r="W24153" t="s">
        <v>28311</v>
      </c>
      <c r="Y24153" t="str">
        <f t="shared" si="377"/>
        <v>302851</v>
      </c>
      <c r="Z24153">
        <v>201308</v>
      </c>
      <c r="AA24153">
        <v>209999</v>
      </c>
      <c r="AB24153" t="s">
        <v>3568</v>
      </c>
    </row>
    <row r="24154" spans="22:28" x14ac:dyDescent="0.25">
      <c r="V24154">
        <v>302852</v>
      </c>
      <c r="W24154" t="s">
        <v>28312</v>
      </c>
      <c r="Y24154" t="str">
        <f t="shared" si="377"/>
        <v>302852</v>
      </c>
      <c r="Z24154">
        <v>201307</v>
      </c>
      <c r="AA24154">
        <v>209999</v>
      </c>
      <c r="AB24154" t="s">
        <v>3568</v>
      </c>
    </row>
    <row r="24155" spans="22:28" x14ac:dyDescent="0.25">
      <c r="V24155">
        <v>302853</v>
      </c>
      <c r="W24155" t="s">
        <v>28313</v>
      </c>
      <c r="Y24155" t="str">
        <f t="shared" si="377"/>
        <v>302853</v>
      </c>
      <c r="Z24155">
        <v>199401</v>
      </c>
      <c r="AA24155">
        <v>209912</v>
      </c>
      <c r="AB24155" t="s">
        <v>3568</v>
      </c>
    </row>
    <row r="24156" spans="22:28" x14ac:dyDescent="0.25">
      <c r="V24156">
        <v>302854</v>
      </c>
      <c r="W24156" t="s">
        <v>28314</v>
      </c>
      <c r="Y24156" t="str">
        <f t="shared" si="377"/>
        <v>302854</v>
      </c>
      <c r="Z24156">
        <v>201307</v>
      </c>
      <c r="AA24156">
        <v>209999</v>
      </c>
      <c r="AB24156" t="s">
        <v>3568</v>
      </c>
    </row>
    <row r="24157" spans="22:28" x14ac:dyDescent="0.25">
      <c r="V24157">
        <v>302855</v>
      </c>
      <c r="W24157" t="s">
        <v>28315</v>
      </c>
      <c r="Y24157" t="str">
        <f t="shared" si="377"/>
        <v>302855</v>
      </c>
      <c r="Z24157">
        <v>201308</v>
      </c>
      <c r="AA24157">
        <v>209999</v>
      </c>
      <c r="AB24157" t="s">
        <v>3568</v>
      </c>
    </row>
    <row r="24158" spans="22:28" x14ac:dyDescent="0.25">
      <c r="V24158">
        <v>302856</v>
      </c>
      <c r="W24158" t="s">
        <v>28316</v>
      </c>
      <c r="Y24158" t="str">
        <f t="shared" si="377"/>
        <v>302856</v>
      </c>
      <c r="Z24158">
        <v>201308</v>
      </c>
      <c r="AA24158">
        <v>209999</v>
      </c>
      <c r="AB24158" t="s">
        <v>3568</v>
      </c>
    </row>
    <row r="24159" spans="22:28" x14ac:dyDescent="0.25">
      <c r="V24159">
        <v>302857</v>
      </c>
      <c r="W24159" t="s">
        <v>28317</v>
      </c>
      <c r="Y24159" t="str">
        <f t="shared" si="377"/>
        <v>302857</v>
      </c>
      <c r="Z24159">
        <v>201308</v>
      </c>
      <c r="AA24159">
        <v>209999</v>
      </c>
      <c r="AB24159" t="s">
        <v>3568</v>
      </c>
    </row>
    <row r="24160" spans="22:28" x14ac:dyDescent="0.25">
      <c r="V24160">
        <v>302858</v>
      </c>
      <c r="W24160" t="s">
        <v>28318</v>
      </c>
      <c r="Y24160" t="str">
        <f t="shared" si="377"/>
        <v>302858</v>
      </c>
      <c r="Z24160">
        <v>201307</v>
      </c>
      <c r="AA24160">
        <v>209999</v>
      </c>
      <c r="AB24160" t="s">
        <v>3568</v>
      </c>
    </row>
    <row r="24161" spans="22:28" x14ac:dyDescent="0.25">
      <c r="V24161">
        <v>302859</v>
      </c>
      <c r="W24161" t="s">
        <v>28319</v>
      </c>
      <c r="Y24161" t="str">
        <f t="shared" si="377"/>
        <v>302859</v>
      </c>
      <c r="Z24161">
        <v>201307</v>
      </c>
      <c r="AA24161">
        <v>209999</v>
      </c>
      <c r="AB24161" t="s">
        <v>3568</v>
      </c>
    </row>
    <row r="24162" spans="22:28" x14ac:dyDescent="0.25">
      <c r="V24162">
        <v>302860</v>
      </c>
      <c r="W24162" t="s">
        <v>28320</v>
      </c>
      <c r="Y24162" t="str">
        <f t="shared" si="377"/>
        <v>302860</v>
      </c>
      <c r="Z24162">
        <v>201307</v>
      </c>
      <c r="AA24162">
        <v>209999</v>
      </c>
      <c r="AB24162" t="s">
        <v>3568</v>
      </c>
    </row>
    <row r="24163" spans="22:28" x14ac:dyDescent="0.25">
      <c r="V24163">
        <v>302861</v>
      </c>
      <c r="W24163" t="s">
        <v>28321</v>
      </c>
      <c r="Y24163" t="str">
        <f t="shared" si="377"/>
        <v>302861</v>
      </c>
      <c r="Z24163">
        <v>201307</v>
      </c>
      <c r="AA24163">
        <v>209999</v>
      </c>
      <c r="AB24163" t="s">
        <v>3568</v>
      </c>
    </row>
    <row r="24164" spans="22:28" x14ac:dyDescent="0.25">
      <c r="V24164">
        <v>302862</v>
      </c>
      <c r="W24164" t="s">
        <v>28322</v>
      </c>
      <c r="Y24164" t="str">
        <f t="shared" si="377"/>
        <v>302862</v>
      </c>
      <c r="Z24164">
        <v>201307</v>
      </c>
      <c r="AA24164">
        <v>209999</v>
      </c>
      <c r="AB24164" t="s">
        <v>3568</v>
      </c>
    </row>
    <row r="24165" spans="22:28" x14ac:dyDescent="0.25">
      <c r="V24165">
        <v>302863</v>
      </c>
      <c r="W24165" t="s">
        <v>28323</v>
      </c>
      <c r="Y24165" t="str">
        <f t="shared" si="377"/>
        <v>302863</v>
      </c>
      <c r="Z24165">
        <v>201307</v>
      </c>
      <c r="AA24165">
        <v>209999</v>
      </c>
      <c r="AB24165" t="s">
        <v>3568</v>
      </c>
    </row>
    <row r="24166" spans="22:28" x14ac:dyDescent="0.25">
      <c r="V24166">
        <v>302865</v>
      </c>
      <c r="W24166" t="s">
        <v>28324</v>
      </c>
      <c r="Y24166" t="str">
        <f t="shared" si="377"/>
        <v>302865</v>
      </c>
      <c r="Z24166">
        <v>201307</v>
      </c>
      <c r="AA24166">
        <v>209999</v>
      </c>
      <c r="AB24166" t="s">
        <v>3568</v>
      </c>
    </row>
    <row r="24167" spans="22:28" x14ac:dyDescent="0.25">
      <c r="V24167">
        <v>302866</v>
      </c>
      <c r="W24167" t="s">
        <v>28325</v>
      </c>
      <c r="Y24167" t="str">
        <f t="shared" si="377"/>
        <v>302866</v>
      </c>
      <c r="Z24167">
        <v>201307</v>
      </c>
      <c r="AA24167">
        <v>209999</v>
      </c>
      <c r="AB24167" t="s">
        <v>3568</v>
      </c>
    </row>
    <row r="24168" spans="22:28" x14ac:dyDescent="0.25">
      <c r="V24168">
        <v>302867</v>
      </c>
      <c r="W24168" t="s">
        <v>28326</v>
      </c>
      <c r="Y24168" t="str">
        <f t="shared" si="377"/>
        <v>302867</v>
      </c>
      <c r="Z24168">
        <v>201307</v>
      </c>
      <c r="AA24168">
        <v>209999</v>
      </c>
      <c r="AB24168" t="s">
        <v>3568</v>
      </c>
    </row>
    <row r="24169" spans="22:28" x14ac:dyDescent="0.25">
      <c r="V24169">
        <v>302868</v>
      </c>
      <c r="W24169" t="s">
        <v>28327</v>
      </c>
      <c r="Y24169" t="str">
        <f t="shared" si="377"/>
        <v>302868</v>
      </c>
      <c r="Z24169">
        <v>201307</v>
      </c>
      <c r="AA24169">
        <v>209999</v>
      </c>
      <c r="AB24169" t="s">
        <v>3568</v>
      </c>
    </row>
    <row r="24170" spans="22:28" x14ac:dyDescent="0.25">
      <c r="V24170">
        <v>302869</v>
      </c>
      <c r="W24170" t="s">
        <v>28328</v>
      </c>
      <c r="Y24170" t="str">
        <f t="shared" si="377"/>
        <v>302869</v>
      </c>
      <c r="Z24170">
        <v>201307</v>
      </c>
      <c r="AA24170">
        <v>209999</v>
      </c>
      <c r="AB24170" t="s">
        <v>3568</v>
      </c>
    </row>
    <row r="24171" spans="22:28" x14ac:dyDescent="0.25">
      <c r="V24171">
        <v>302870</v>
      </c>
      <c r="W24171" t="s">
        <v>28329</v>
      </c>
      <c r="Y24171" t="str">
        <f t="shared" si="377"/>
        <v>302870</v>
      </c>
      <c r="Z24171">
        <v>201306</v>
      </c>
      <c r="AA24171">
        <v>209999</v>
      </c>
      <c r="AB24171" t="s">
        <v>3568</v>
      </c>
    </row>
    <row r="24172" spans="22:28" x14ac:dyDescent="0.25">
      <c r="V24172">
        <v>302871</v>
      </c>
      <c r="W24172" t="s">
        <v>28330</v>
      </c>
      <c r="Y24172" t="str">
        <f t="shared" si="377"/>
        <v>302871</v>
      </c>
      <c r="Z24172">
        <v>201307</v>
      </c>
      <c r="AA24172">
        <v>209999</v>
      </c>
      <c r="AB24172" t="s">
        <v>3568</v>
      </c>
    </row>
    <row r="24173" spans="22:28" x14ac:dyDescent="0.25">
      <c r="V24173">
        <v>302872</v>
      </c>
      <c r="W24173" t="s">
        <v>28331</v>
      </c>
      <c r="Y24173" t="str">
        <f t="shared" si="377"/>
        <v>302872</v>
      </c>
      <c r="Z24173">
        <v>201308</v>
      </c>
      <c r="AA24173">
        <v>209999</v>
      </c>
      <c r="AB24173" t="s">
        <v>3568</v>
      </c>
    </row>
    <row r="24174" spans="22:28" x14ac:dyDescent="0.25">
      <c r="V24174">
        <v>302873</v>
      </c>
      <c r="W24174" t="s">
        <v>28332</v>
      </c>
      <c r="Y24174" t="str">
        <f t="shared" si="377"/>
        <v>302873</v>
      </c>
      <c r="Z24174">
        <v>201306</v>
      </c>
      <c r="AA24174">
        <v>209999</v>
      </c>
      <c r="AB24174" t="s">
        <v>3568</v>
      </c>
    </row>
    <row r="24175" spans="22:28" x14ac:dyDescent="0.25">
      <c r="V24175">
        <v>302874</v>
      </c>
      <c r="W24175" t="s">
        <v>28333</v>
      </c>
      <c r="Y24175" t="str">
        <f t="shared" si="377"/>
        <v>302874</v>
      </c>
      <c r="Z24175">
        <v>201307</v>
      </c>
      <c r="AA24175">
        <v>209999</v>
      </c>
      <c r="AB24175" t="s">
        <v>3568</v>
      </c>
    </row>
    <row r="24176" spans="22:28" x14ac:dyDescent="0.25">
      <c r="V24176">
        <v>302876</v>
      </c>
      <c r="W24176" t="s">
        <v>28334</v>
      </c>
      <c r="Y24176" t="str">
        <f t="shared" si="377"/>
        <v>302876</v>
      </c>
      <c r="Z24176">
        <v>201307</v>
      </c>
      <c r="AA24176">
        <v>209999</v>
      </c>
      <c r="AB24176" t="s">
        <v>3568</v>
      </c>
    </row>
    <row r="24177" spans="22:28" x14ac:dyDescent="0.25">
      <c r="V24177">
        <v>302877</v>
      </c>
      <c r="W24177" t="s">
        <v>28335</v>
      </c>
      <c r="Y24177" t="str">
        <f t="shared" si="377"/>
        <v>302877</v>
      </c>
      <c r="Z24177">
        <v>201307</v>
      </c>
      <c r="AA24177">
        <v>209999</v>
      </c>
      <c r="AB24177" t="s">
        <v>3568</v>
      </c>
    </row>
    <row r="24178" spans="22:28" x14ac:dyDescent="0.25">
      <c r="V24178">
        <v>302878</v>
      </c>
      <c r="W24178" t="s">
        <v>28336</v>
      </c>
      <c r="Y24178" t="str">
        <f t="shared" si="377"/>
        <v>302878</v>
      </c>
      <c r="Z24178">
        <v>201307</v>
      </c>
      <c r="AA24178">
        <v>209999</v>
      </c>
      <c r="AB24178" t="s">
        <v>3568</v>
      </c>
    </row>
    <row r="24179" spans="22:28" x14ac:dyDescent="0.25">
      <c r="V24179">
        <v>302879</v>
      </c>
      <c r="W24179" t="s">
        <v>28337</v>
      </c>
      <c r="Y24179" t="str">
        <f t="shared" si="377"/>
        <v>302879</v>
      </c>
      <c r="Z24179">
        <v>201307</v>
      </c>
      <c r="AA24179">
        <v>209999</v>
      </c>
      <c r="AB24179" t="s">
        <v>3568</v>
      </c>
    </row>
    <row r="24180" spans="22:28" x14ac:dyDescent="0.25">
      <c r="V24180">
        <v>302880</v>
      </c>
      <c r="W24180" t="s">
        <v>28338</v>
      </c>
      <c r="Y24180" t="str">
        <f t="shared" si="377"/>
        <v>302880</v>
      </c>
      <c r="Z24180">
        <v>201307</v>
      </c>
      <c r="AA24180">
        <v>209999</v>
      </c>
      <c r="AB24180" t="s">
        <v>3568</v>
      </c>
    </row>
    <row r="24181" spans="22:28" x14ac:dyDescent="0.25">
      <c r="V24181">
        <v>302881</v>
      </c>
      <c r="W24181" t="s">
        <v>28339</v>
      </c>
      <c r="Y24181" t="str">
        <f t="shared" si="377"/>
        <v>302881</v>
      </c>
      <c r="Z24181">
        <v>201307</v>
      </c>
      <c r="AA24181">
        <v>209999</v>
      </c>
      <c r="AB24181" t="s">
        <v>3568</v>
      </c>
    </row>
    <row r="24182" spans="22:28" x14ac:dyDescent="0.25">
      <c r="V24182">
        <v>302882</v>
      </c>
      <c r="W24182" t="s">
        <v>28340</v>
      </c>
      <c r="Y24182" t="str">
        <f t="shared" si="377"/>
        <v>302882</v>
      </c>
      <c r="Z24182">
        <v>201307</v>
      </c>
      <c r="AA24182">
        <v>209999</v>
      </c>
      <c r="AB24182" t="s">
        <v>3568</v>
      </c>
    </row>
    <row r="24183" spans="22:28" x14ac:dyDescent="0.25">
      <c r="V24183">
        <v>302883</v>
      </c>
      <c r="W24183" t="s">
        <v>28341</v>
      </c>
      <c r="Y24183" t="str">
        <f t="shared" si="377"/>
        <v>302883</v>
      </c>
      <c r="Z24183">
        <v>201307</v>
      </c>
      <c r="AA24183">
        <v>209999</v>
      </c>
      <c r="AB24183" t="s">
        <v>3568</v>
      </c>
    </row>
    <row r="24184" spans="22:28" x14ac:dyDescent="0.25">
      <c r="V24184">
        <v>302884</v>
      </c>
      <c r="W24184" t="s">
        <v>28342</v>
      </c>
      <c r="Y24184" t="str">
        <f t="shared" si="377"/>
        <v>302884</v>
      </c>
      <c r="Z24184">
        <v>201307</v>
      </c>
      <c r="AA24184">
        <v>209999</v>
      </c>
      <c r="AB24184" t="s">
        <v>3568</v>
      </c>
    </row>
    <row r="24185" spans="22:28" x14ac:dyDescent="0.25">
      <c r="V24185">
        <v>302885</v>
      </c>
      <c r="W24185" t="s">
        <v>5781</v>
      </c>
      <c r="Y24185" t="str">
        <f t="shared" si="377"/>
        <v>302885</v>
      </c>
      <c r="Z24185">
        <v>201307</v>
      </c>
      <c r="AA24185">
        <v>209999</v>
      </c>
      <c r="AB24185" t="s">
        <v>3568</v>
      </c>
    </row>
    <row r="24186" spans="22:28" x14ac:dyDescent="0.25">
      <c r="V24186">
        <v>302887</v>
      </c>
      <c r="W24186" t="s">
        <v>28343</v>
      </c>
      <c r="Y24186" t="str">
        <f t="shared" si="377"/>
        <v>302887</v>
      </c>
      <c r="Z24186">
        <v>201307</v>
      </c>
      <c r="AA24186">
        <v>209999</v>
      </c>
      <c r="AB24186" t="s">
        <v>3568</v>
      </c>
    </row>
    <row r="24187" spans="22:28" x14ac:dyDescent="0.25">
      <c r="V24187">
        <v>302888</v>
      </c>
      <c r="W24187" t="s">
        <v>28344</v>
      </c>
      <c r="Y24187" t="str">
        <f t="shared" si="377"/>
        <v>302888</v>
      </c>
      <c r="Z24187">
        <v>201301</v>
      </c>
      <c r="AA24187">
        <v>209999</v>
      </c>
      <c r="AB24187" t="s">
        <v>3568</v>
      </c>
    </row>
    <row r="24188" spans="22:28" x14ac:dyDescent="0.25">
      <c r="V24188">
        <v>302889</v>
      </c>
      <c r="W24188" t="s">
        <v>28345</v>
      </c>
      <c r="Y24188" t="str">
        <f t="shared" si="377"/>
        <v>302889</v>
      </c>
      <c r="Z24188">
        <v>201307</v>
      </c>
      <c r="AA24188">
        <v>209999</v>
      </c>
      <c r="AB24188" t="s">
        <v>3568</v>
      </c>
    </row>
    <row r="24189" spans="22:28" x14ac:dyDescent="0.25">
      <c r="V24189">
        <v>302890</v>
      </c>
      <c r="W24189" t="s">
        <v>28346</v>
      </c>
      <c r="Y24189" t="str">
        <f t="shared" si="377"/>
        <v>302890</v>
      </c>
      <c r="Z24189">
        <v>201307</v>
      </c>
      <c r="AA24189">
        <v>209999</v>
      </c>
      <c r="AB24189" t="s">
        <v>3568</v>
      </c>
    </row>
    <row r="24190" spans="22:28" x14ac:dyDescent="0.25">
      <c r="V24190">
        <v>302891</v>
      </c>
      <c r="W24190" t="s">
        <v>28347</v>
      </c>
      <c r="Y24190" t="str">
        <f t="shared" si="377"/>
        <v>302891</v>
      </c>
      <c r="Z24190">
        <v>201307</v>
      </c>
      <c r="AA24190">
        <v>209999</v>
      </c>
      <c r="AB24190" t="s">
        <v>3568</v>
      </c>
    </row>
    <row r="24191" spans="22:28" x14ac:dyDescent="0.25">
      <c r="V24191">
        <v>302892</v>
      </c>
      <c r="W24191" t="s">
        <v>28348</v>
      </c>
      <c r="Y24191" t="str">
        <f t="shared" si="377"/>
        <v>302892</v>
      </c>
      <c r="Z24191">
        <v>201307</v>
      </c>
      <c r="AA24191">
        <v>209999</v>
      </c>
      <c r="AB24191" t="s">
        <v>3568</v>
      </c>
    </row>
    <row r="24192" spans="22:28" x14ac:dyDescent="0.25">
      <c r="V24192">
        <v>302893</v>
      </c>
      <c r="W24192" t="s">
        <v>28349</v>
      </c>
      <c r="Y24192" t="str">
        <f t="shared" si="377"/>
        <v>302893</v>
      </c>
      <c r="Z24192">
        <v>201307</v>
      </c>
      <c r="AA24192">
        <v>209999</v>
      </c>
      <c r="AB24192" t="s">
        <v>3568</v>
      </c>
    </row>
    <row r="24193" spans="22:28" x14ac:dyDescent="0.25">
      <c r="V24193">
        <v>302894</v>
      </c>
      <c r="W24193" t="s">
        <v>28350</v>
      </c>
      <c r="Y24193" t="str">
        <f t="shared" si="377"/>
        <v>302894</v>
      </c>
      <c r="Z24193">
        <v>201307</v>
      </c>
      <c r="AA24193">
        <v>209999</v>
      </c>
      <c r="AB24193" t="s">
        <v>3568</v>
      </c>
    </row>
    <row r="24194" spans="22:28" x14ac:dyDescent="0.25">
      <c r="V24194">
        <v>302895</v>
      </c>
      <c r="W24194" t="s">
        <v>28351</v>
      </c>
      <c r="Y24194" t="str">
        <f t="shared" si="377"/>
        <v>302895</v>
      </c>
      <c r="Z24194">
        <v>201308</v>
      </c>
      <c r="AA24194">
        <v>209999</v>
      </c>
      <c r="AB24194" t="s">
        <v>3568</v>
      </c>
    </row>
    <row r="24195" spans="22:28" x14ac:dyDescent="0.25">
      <c r="V24195">
        <v>302896</v>
      </c>
      <c r="W24195" t="s">
        <v>28352</v>
      </c>
      <c r="Y24195" t="str">
        <f t="shared" si="377"/>
        <v>302896</v>
      </c>
      <c r="Z24195">
        <v>201307</v>
      </c>
      <c r="AA24195">
        <v>209999</v>
      </c>
      <c r="AB24195" t="s">
        <v>3568</v>
      </c>
    </row>
    <row r="24196" spans="22:28" x14ac:dyDescent="0.25">
      <c r="V24196">
        <v>302898</v>
      </c>
      <c r="W24196" t="s">
        <v>28353</v>
      </c>
      <c r="Y24196" t="str">
        <f t="shared" ref="Y24196:Y24259" si="378">TEXT(V24196,"000000")</f>
        <v>302898</v>
      </c>
      <c r="Z24196">
        <v>201307</v>
      </c>
      <c r="AA24196">
        <v>209999</v>
      </c>
      <c r="AB24196" t="s">
        <v>3568</v>
      </c>
    </row>
    <row r="24197" spans="22:28" x14ac:dyDescent="0.25">
      <c r="V24197">
        <v>302899</v>
      </c>
      <c r="W24197" t="s">
        <v>5781</v>
      </c>
      <c r="Y24197" t="str">
        <f t="shared" si="378"/>
        <v>302899</v>
      </c>
      <c r="Z24197">
        <v>201307</v>
      </c>
      <c r="AA24197">
        <v>209999</v>
      </c>
      <c r="AB24197" t="s">
        <v>3568</v>
      </c>
    </row>
    <row r="24198" spans="22:28" x14ac:dyDescent="0.25">
      <c r="V24198">
        <v>302900</v>
      </c>
      <c r="W24198" t="s">
        <v>28354</v>
      </c>
      <c r="Y24198" t="str">
        <f t="shared" si="378"/>
        <v>302900</v>
      </c>
      <c r="Z24198">
        <v>201307</v>
      </c>
      <c r="AA24198">
        <v>209999</v>
      </c>
      <c r="AB24198" t="s">
        <v>3568</v>
      </c>
    </row>
    <row r="24199" spans="22:28" x14ac:dyDescent="0.25">
      <c r="V24199">
        <v>302902</v>
      </c>
      <c r="W24199" t="s">
        <v>28355</v>
      </c>
      <c r="Y24199" t="str">
        <f t="shared" si="378"/>
        <v>302902</v>
      </c>
      <c r="Z24199">
        <v>201307</v>
      </c>
      <c r="AA24199">
        <v>209999</v>
      </c>
      <c r="AB24199" t="s">
        <v>3568</v>
      </c>
    </row>
    <row r="24200" spans="22:28" x14ac:dyDescent="0.25">
      <c r="V24200">
        <v>302903</v>
      </c>
      <c r="W24200" t="s">
        <v>28356</v>
      </c>
      <c r="Y24200" t="str">
        <f t="shared" si="378"/>
        <v>302903</v>
      </c>
      <c r="Z24200">
        <v>201307</v>
      </c>
      <c r="AA24200">
        <v>209999</v>
      </c>
      <c r="AB24200" t="s">
        <v>3568</v>
      </c>
    </row>
    <row r="24201" spans="22:28" x14ac:dyDescent="0.25">
      <c r="V24201">
        <v>302904</v>
      </c>
      <c r="W24201" t="s">
        <v>28357</v>
      </c>
      <c r="Y24201" t="str">
        <f t="shared" si="378"/>
        <v>302904</v>
      </c>
      <c r="Z24201">
        <v>201308</v>
      </c>
      <c r="AA24201">
        <v>209999</v>
      </c>
      <c r="AB24201" t="s">
        <v>3568</v>
      </c>
    </row>
    <row r="24202" spans="22:28" x14ac:dyDescent="0.25">
      <c r="V24202">
        <v>302905</v>
      </c>
      <c r="W24202" t="s">
        <v>28358</v>
      </c>
      <c r="Y24202" t="str">
        <f t="shared" si="378"/>
        <v>302905</v>
      </c>
      <c r="Z24202">
        <v>201307</v>
      </c>
      <c r="AA24202">
        <v>209999</v>
      </c>
      <c r="AB24202" t="s">
        <v>3568</v>
      </c>
    </row>
    <row r="24203" spans="22:28" x14ac:dyDescent="0.25">
      <c r="V24203">
        <v>302906</v>
      </c>
      <c r="W24203" t="s">
        <v>28359</v>
      </c>
      <c r="Y24203" t="str">
        <f t="shared" si="378"/>
        <v>302906</v>
      </c>
      <c r="Z24203">
        <v>201307</v>
      </c>
      <c r="AA24203">
        <v>209999</v>
      </c>
      <c r="AB24203" t="s">
        <v>3568</v>
      </c>
    </row>
    <row r="24204" spans="22:28" x14ac:dyDescent="0.25">
      <c r="V24204">
        <v>302907</v>
      </c>
      <c r="W24204" t="s">
        <v>28360</v>
      </c>
      <c r="Y24204" t="str">
        <f t="shared" si="378"/>
        <v>302907</v>
      </c>
      <c r="Z24204">
        <v>201303</v>
      </c>
      <c r="AA24204">
        <v>209999</v>
      </c>
      <c r="AB24204" t="s">
        <v>3568</v>
      </c>
    </row>
    <row r="24205" spans="22:28" x14ac:dyDescent="0.25">
      <c r="V24205">
        <v>302908</v>
      </c>
      <c r="W24205" t="s">
        <v>28361</v>
      </c>
      <c r="Y24205" t="str">
        <f t="shared" si="378"/>
        <v>302908</v>
      </c>
      <c r="Z24205">
        <v>201307</v>
      </c>
      <c r="AA24205">
        <v>209999</v>
      </c>
      <c r="AB24205" t="s">
        <v>3568</v>
      </c>
    </row>
    <row r="24206" spans="22:28" x14ac:dyDescent="0.25">
      <c r="V24206">
        <v>302909</v>
      </c>
      <c r="W24206" t="s">
        <v>28362</v>
      </c>
      <c r="Y24206" t="str">
        <f t="shared" si="378"/>
        <v>302909</v>
      </c>
      <c r="Z24206">
        <v>201307</v>
      </c>
      <c r="AA24206">
        <v>209999</v>
      </c>
      <c r="AB24206" t="s">
        <v>3568</v>
      </c>
    </row>
    <row r="24207" spans="22:28" x14ac:dyDescent="0.25">
      <c r="V24207">
        <v>302910</v>
      </c>
      <c r="W24207" t="s">
        <v>20407</v>
      </c>
      <c r="Y24207" t="str">
        <f t="shared" si="378"/>
        <v>302910</v>
      </c>
      <c r="Z24207">
        <v>201308</v>
      </c>
      <c r="AA24207">
        <v>209999</v>
      </c>
      <c r="AB24207" t="s">
        <v>3568</v>
      </c>
    </row>
    <row r="24208" spans="22:28" x14ac:dyDescent="0.25">
      <c r="V24208">
        <v>302911</v>
      </c>
      <c r="W24208" t="s">
        <v>28363</v>
      </c>
      <c r="Y24208" t="str">
        <f t="shared" si="378"/>
        <v>302911</v>
      </c>
      <c r="Z24208">
        <v>201308</v>
      </c>
      <c r="AA24208">
        <v>209999</v>
      </c>
      <c r="AB24208" t="s">
        <v>3568</v>
      </c>
    </row>
    <row r="24209" spans="22:28" x14ac:dyDescent="0.25">
      <c r="V24209">
        <v>302913</v>
      </c>
      <c r="W24209" t="s">
        <v>28364</v>
      </c>
      <c r="Y24209" t="str">
        <f t="shared" si="378"/>
        <v>302913</v>
      </c>
      <c r="Z24209">
        <v>201308</v>
      </c>
      <c r="AA24209">
        <v>209999</v>
      </c>
      <c r="AB24209" t="s">
        <v>3568</v>
      </c>
    </row>
    <row r="24210" spans="22:28" x14ac:dyDescent="0.25">
      <c r="V24210">
        <v>302914</v>
      </c>
      <c r="W24210" t="s">
        <v>28365</v>
      </c>
      <c r="Y24210" t="str">
        <f t="shared" si="378"/>
        <v>302914</v>
      </c>
      <c r="Z24210">
        <v>201308</v>
      </c>
      <c r="AA24210">
        <v>209999</v>
      </c>
      <c r="AB24210" t="s">
        <v>3568</v>
      </c>
    </row>
    <row r="24211" spans="22:28" x14ac:dyDescent="0.25">
      <c r="V24211">
        <v>302915</v>
      </c>
      <c r="W24211" t="s">
        <v>28366</v>
      </c>
      <c r="Y24211" t="str">
        <f t="shared" si="378"/>
        <v>302915</v>
      </c>
      <c r="Z24211">
        <v>201307</v>
      </c>
      <c r="AA24211">
        <v>209999</v>
      </c>
      <c r="AB24211" t="s">
        <v>3568</v>
      </c>
    </row>
    <row r="24212" spans="22:28" x14ac:dyDescent="0.25">
      <c r="V24212">
        <v>302916</v>
      </c>
      <c r="W24212" t="s">
        <v>28367</v>
      </c>
      <c r="Y24212" t="str">
        <f t="shared" si="378"/>
        <v>302916</v>
      </c>
      <c r="Z24212">
        <v>201308</v>
      </c>
      <c r="AA24212">
        <v>209999</v>
      </c>
      <c r="AB24212" t="s">
        <v>3568</v>
      </c>
    </row>
    <row r="24213" spans="22:28" x14ac:dyDescent="0.25">
      <c r="V24213">
        <v>302917</v>
      </c>
      <c r="W24213" t="s">
        <v>28368</v>
      </c>
      <c r="Y24213" t="str">
        <f t="shared" si="378"/>
        <v>302917</v>
      </c>
      <c r="Z24213">
        <v>201307</v>
      </c>
      <c r="AA24213">
        <v>209999</v>
      </c>
      <c r="AB24213" t="s">
        <v>3568</v>
      </c>
    </row>
    <row r="24214" spans="22:28" x14ac:dyDescent="0.25">
      <c r="V24214">
        <v>302918</v>
      </c>
      <c r="W24214" t="s">
        <v>28369</v>
      </c>
      <c r="Y24214" t="str">
        <f t="shared" si="378"/>
        <v>302918</v>
      </c>
      <c r="Z24214">
        <v>201308</v>
      </c>
      <c r="AA24214">
        <v>209999</v>
      </c>
      <c r="AB24214" t="s">
        <v>3568</v>
      </c>
    </row>
    <row r="24215" spans="22:28" x14ac:dyDescent="0.25">
      <c r="V24215">
        <v>302919</v>
      </c>
      <c r="W24215" t="s">
        <v>28370</v>
      </c>
      <c r="Y24215" t="str">
        <f t="shared" si="378"/>
        <v>302919</v>
      </c>
      <c r="Z24215">
        <v>201308</v>
      </c>
      <c r="AA24215">
        <v>209999</v>
      </c>
      <c r="AB24215" t="s">
        <v>3568</v>
      </c>
    </row>
    <row r="24216" spans="22:28" x14ac:dyDescent="0.25">
      <c r="V24216">
        <v>302920</v>
      </c>
      <c r="W24216" t="s">
        <v>28371</v>
      </c>
      <c r="Y24216" t="str">
        <f t="shared" si="378"/>
        <v>302920</v>
      </c>
      <c r="Z24216">
        <v>201308</v>
      </c>
      <c r="AA24216">
        <v>209999</v>
      </c>
      <c r="AB24216" t="s">
        <v>3568</v>
      </c>
    </row>
    <row r="24217" spans="22:28" x14ac:dyDescent="0.25">
      <c r="V24217">
        <v>302921</v>
      </c>
      <c r="W24217" t="s">
        <v>28372</v>
      </c>
      <c r="Y24217" t="str">
        <f t="shared" si="378"/>
        <v>302921</v>
      </c>
      <c r="Z24217">
        <v>201308</v>
      </c>
      <c r="AA24217">
        <v>209999</v>
      </c>
      <c r="AB24217" t="s">
        <v>3568</v>
      </c>
    </row>
    <row r="24218" spans="22:28" x14ac:dyDescent="0.25">
      <c r="V24218">
        <v>302922</v>
      </c>
      <c r="W24218" t="s">
        <v>28373</v>
      </c>
      <c r="Y24218" t="str">
        <f t="shared" si="378"/>
        <v>302922</v>
      </c>
      <c r="Z24218">
        <v>201308</v>
      </c>
      <c r="AA24218">
        <v>209999</v>
      </c>
      <c r="AB24218" t="s">
        <v>3568</v>
      </c>
    </row>
    <row r="24219" spans="22:28" x14ac:dyDescent="0.25">
      <c r="V24219">
        <v>302924</v>
      </c>
      <c r="W24219" t="s">
        <v>28374</v>
      </c>
      <c r="Y24219" t="str">
        <f t="shared" si="378"/>
        <v>302924</v>
      </c>
      <c r="Z24219">
        <v>201308</v>
      </c>
      <c r="AA24219">
        <v>209999</v>
      </c>
      <c r="AB24219" t="s">
        <v>3568</v>
      </c>
    </row>
    <row r="24220" spans="22:28" x14ac:dyDescent="0.25">
      <c r="V24220">
        <v>302925</v>
      </c>
      <c r="W24220" t="s">
        <v>28375</v>
      </c>
      <c r="Y24220" t="str">
        <f t="shared" si="378"/>
        <v>302925</v>
      </c>
      <c r="Z24220">
        <v>201308</v>
      </c>
      <c r="AA24220">
        <v>209999</v>
      </c>
      <c r="AB24220" t="s">
        <v>3568</v>
      </c>
    </row>
    <row r="24221" spans="22:28" x14ac:dyDescent="0.25">
      <c r="V24221">
        <v>302926</v>
      </c>
      <c r="W24221" t="s">
        <v>28376</v>
      </c>
      <c r="Y24221" t="str">
        <f t="shared" si="378"/>
        <v>302926</v>
      </c>
      <c r="Z24221">
        <v>201308</v>
      </c>
      <c r="AA24221">
        <v>209999</v>
      </c>
      <c r="AB24221" t="s">
        <v>3568</v>
      </c>
    </row>
    <row r="24222" spans="22:28" x14ac:dyDescent="0.25">
      <c r="V24222">
        <v>302927</v>
      </c>
      <c r="W24222" t="s">
        <v>28377</v>
      </c>
      <c r="Y24222" t="str">
        <f t="shared" si="378"/>
        <v>302927</v>
      </c>
      <c r="Z24222">
        <v>201308</v>
      </c>
      <c r="AA24222">
        <v>209999</v>
      </c>
      <c r="AB24222" t="s">
        <v>3568</v>
      </c>
    </row>
    <row r="24223" spans="22:28" x14ac:dyDescent="0.25">
      <c r="V24223">
        <v>302928</v>
      </c>
      <c r="W24223" t="s">
        <v>28378</v>
      </c>
      <c r="Y24223" t="str">
        <f t="shared" si="378"/>
        <v>302928</v>
      </c>
      <c r="Z24223">
        <v>201307</v>
      </c>
      <c r="AA24223">
        <v>209999</v>
      </c>
      <c r="AB24223" t="s">
        <v>3568</v>
      </c>
    </row>
    <row r="24224" spans="22:28" x14ac:dyDescent="0.25">
      <c r="V24224">
        <v>302929</v>
      </c>
      <c r="W24224" t="s">
        <v>28379</v>
      </c>
      <c r="Y24224" t="str">
        <f t="shared" si="378"/>
        <v>302929</v>
      </c>
      <c r="Z24224">
        <v>201307</v>
      </c>
      <c r="AA24224">
        <v>209999</v>
      </c>
      <c r="AB24224" t="s">
        <v>3568</v>
      </c>
    </row>
    <row r="24225" spans="22:28" x14ac:dyDescent="0.25">
      <c r="V24225">
        <v>302930</v>
      </c>
      <c r="W24225" t="s">
        <v>10391</v>
      </c>
      <c r="Y24225" t="str">
        <f t="shared" si="378"/>
        <v>302930</v>
      </c>
      <c r="Z24225">
        <v>201307</v>
      </c>
      <c r="AA24225">
        <v>209999</v>
      </c>
      <c r="AB24225" t="s">
        <v>3568</v>
      </c>
    </row>
    <row r="24226" spans="22:28" x14ac:dyDescent="0.25">
      <c r="V24226">
        <v>302931</v>
      </c>
      <c r="W24226" t="s">
        <v>28380</v>
      </c>
      <c r="Y24226" t="str">
        <f t="shared" si="378"/>
        <v>302931</v>
      </c>
      <c r="Z24226">
        <v>201307</v>
      </c>
      <c r="AA24226">
        <v>209999</v>
      </c>
      <c r="AB24226" t="s">
        <v>3568</v>
      </c>
    </row>
    <row r="24227" spans="22:28" x14ac:dyDescent="0.25">
      <c r="V24227">
        <v>302932</v>
      </c>
      <c r="W24227" t="s">
        <v>6262</v>
      </c>
      <c r="Y24227" t="str">
        <f t="shared" si="378"/>
        <v>302932</v>
      </c>
      <c r="Z24227">
        <v>201308</v>
      </c>
      <c r="AA24227">
        <v>209999</v>
      </c>
      <c r="AB24227" t="s">
        <v>3568</v>
      </c>
    </row>
    <row r="24228" spans="22:28" x14ac:dyDescent="0.25">
      <c r="V24228">
        <v>302933</v>
      </c>
      <c r="W24228" t="s">
        <v>28381</v>
      </c>
      <c r="Y24228" t="str">
        <f t="shared" si="378"/>
        <v>302933</v>
      </c>
      <c r="Z24228">
        <v>201308</v>
      </c>
      <c r="AA24228">
        <v>209999</v>
      </c>
      <c r="AB24228" t="s">
        <v>3568</v>
      </c>
    </row>
    <row r="24229" spans="22:28" x14ac:dyDescent="0.25">
      <c r="V24229">
        <v>302935</v>
      </c>
      <c r="W24229" t="s">
        <v>28382</v>
      </c>
      <c r="Y24229" t="str">
        <f t="shared" si="378"/>
        <v>302935</v>
      </c>
      <c r="Z24229">
        <v>201307</v>
      </c>
      <c r="AA24229">
        <v>209999</v>
      </c>
      <c r="AB24229" t="s">
        <v>3568</v>
      </c>
    </row>
    <row r="24230" spans="22:28" x14ac:dyDescent="0.25">
      <c r="V24230">
        <v>302936</v>
      </c>
      <c r="W24230" t="s">
        <v>28383</v>
      </c>
      <c r="Y24230" t="str">
        <f t="shared" si="378"/>
        <v>302936</v>
      </c>
      <c r="Z24230">
        <v>201309</v>
      </c>
      <c r="AA24230">
        <v>209999</v>
      </c>
      <c r="AB24230" t="s">
        <v>3568</v>
      </c>
    </row>
    <row r="24231" spans="22:28" x14ac:dyDescent="0.25">
      <c r="V24231">
        <v>302937</v>
      </c>
      <c r="W24231" t="s">
        <v>28384</v>
      </c>
      <c r="Y24231" t="str">
        <f t="shared" si="378"/>
        <v>302937</v>
      </c>
      <c r="Z24231">
        <v>201308</v>
      </c>
      <c r="AA24231">
        <v>209999</v>
      </c>
      <c r="AB24231" t="s">
        <v>3568</v>
      </c>
    </row>
    <row r="24232" spans="22:28" x14ac:dyDescent="0.25">
      <c r="V24232">
        <v>302938</v>
      </c>
      <c r="W24232" t="s">
        <v>28385</v>
      </c>
      <c r="Y24232" t="str">
        <f t="shared" si="378"/>
        <v>302938</v>
      </c>
      <c r="Z24232">
        <v>201308</v>
      </c>
      <c r="AA24232">
        <v>209999</v>
      </c>
      <c r="AB24232" t="s">
        <v>3568</v>
      </c>
    </row>
    <row r="24233" spans="22:28" x14ac:dyDescent="0.25">
      <c r="V24233">
        <v>302939</v>
      </c>
      <c r="W24233" t="s">
        <v>28386</v>
      </c>
      <c r="Y24233" t="str">
        <f t="shared" si="378"/>
        <v>302939</v>
      </c>
      <c r="Z24233">
        <v>201309</v>
      </c>
      <c r="AA24233">
        <v>209999</v>
      </c>
      <c r="AB24233" t="s">
        <v>3568</v>
      </c>
    </row>
    <row r="24234" spans="22:28" x14ac:dyDescent="0.25">
      <c r="V24234">
        <v>302940</v>
      </c>
      <c r="W24234" t="s">
        <v>28387</v>
      </c>
      <c r="Y24234" t="str">
        <f t="shared" si="378"/>
        <v>302940</v>
      </c>
      <c r="Z24234">
        <v>201308</v>
      </c>
      <c r="AA24234">
        <v>209999</v>
      </c>
      <c r="AB24234" t="s">
        <v>3568</v>
      </c>
    </row>
    <row r="24235" spans="22:28" x14ac:dyDescent="0.25">
      <c r="V24235">
        <v>302941</v>
      </c>
      <c r="W24235" t="s">
        <v>28388</v>
      </c>
      <c r="Y24235" t="str">
        <f t="shared" si="378"/>
        <v>302941</v>
      </c>
      <c r="Z24235">
        <v>201307</v>
      </c>
      <c r="AA24235">
        <v>209999</v>
      </c>
      <c r="AB24235" t="s">
        <v>3568</v>
      </c>
    </row>
    <row r="24236" spans="22:28" x14ac:dyDescent="0.25">
      <c r="V24236">
        <v>302942</v>
      </c>
      <c r="W24236" t="s">
        <v>28389</v>
      </c>
      <c r="Y24236" t="str">
        <f t="shared" si="378"/>
        <v>302942</v>
      </c>
      <c r="Z24236">
        <v>201307</v>
      </c>
      <c r="AA24236">
        <v>209999</v>
      </c>
      <c r="AB24236" t="s">
        <v>3568</v>
      </c>
    </row>
    <row r="24237" spans="22:28" x14ac:dyDescent="0.25">
      <c r="V24237">
        <v>302943</v>
      </c>
      <c r="W24237" t="s">
        <v>28390</v>
      </c>
      <c r="Y24237" t="str">
        <f t="shared" si="378"/>
        <v>302943</v>
      </c>
      <c r="Z24237">
        <v>201309</v>
      </c>
      <c r="AA24237">
        <v>209999</v>
      </c>
      <c r="AB24237" t="s">
        <v>3568</v>
      </c>
    </row>
    <row r="24238" spans="22:28" x14ac:dyDescent="0.25">
      <c r="V24238">
        <v>302944</v>
      </c>
      <c r="W24238" t="s">
        <v>28391</v>
      </c>
      <c r="Y24238" t="str">
        <f t="shared" si="378"/>
        <v>302944</v>
      </c>
      <c r="Z24238">
        <v>201308</v>
      </c>
      <c r="AA24238">
        <v>209999</v>
      </c>
      <c r="AB24238" t="s">
        <v>3568</v>
      </c>
    </row>
    <row r="24239" spans="22:28" x14ac:dyDescent="0.25">
      <c r="V24239">
        <v>302946</v>
      </c>
      <c r="W24239" t="s">
        <v>5781</v>
      </c>
      <c r="Y24239" t="str">
        <f t="shared" si="378"/>
        <v>302946</v>
      </c>
      <c r="Z24239">
        <v>201309</v>
      </c>
      <c r="AA24239">
        <v>209999</v>
      </c>
      <c r="AB24239" t="s">
        <v>3568</v>
      </c>
    </row>
    <row r="24240" spans="22:28" x14ac:dyDescent="0.25">
      <c r="V24240">
        <v>302947</v>
      </c>
      <c r="W24240" t="s">
        <v>28392</v>
      </c>
      <c r="Y24240" t="str">
        <f t="shared" si="378"/>
        <v>302947</v>
      </c>
      <c r="Z24240">
        <v>201302</v>
      </c>
      <c r="AA24240">
        <v>209999</v>
      </c>
      <c r="AB24240" t="s">
        <v>3568</v>
      </c>
    </row>
    <row r="24241" spans="22:28" x14ac:dyDescent="0.25">
      <c r="V24241">
        <v>302948</v>
      </c>
      <c r="W24241" t="s">
        <v>28393</v>
      </c>
      <c r="Y24241" t="str">
        <f t="shared" si="378"/>
        <v>302948</v>
      </c>
      <c r="Z24241">
        <v>201307</v>
      </c>
      <c r="AA24241">
        <v>209999</v>
      </c>
      <c r="AB24241" t="s">
        <v>3568</v>
      </c>
    </row>
    <row r="24242" spans="22:28" x14ac:dyDescent="0.25">
      <c r="V24242">
        <v>302949</v>
      </c>
      <c r="W24242" t="s">
        <v>6558</v>
      </c>
      <c r="Y24242" t="str">
        <f t="shared" si="378"/>
        <v>302949</v>
      </c>
      <c r="Z24242">
        <v>201307</v>
      </c>
      <c r="AA24242">
        <v>209999</v>
      </c>
      <c r="AB24242" t="s">
        <v>3568</v>
      </c>
    </row>
    <row r="24243" spans="22:28" x14ac:dyDescent="0.25">
      <c r="V24243">
        <v>302950</v>
      </c>
      <c r="W24243" t="s">
        <v>28394</v>
      </c>
      <c r="Y24243" t="str">
        <f t="shared" si="378"/>
        <v>302950</v>
      </c>
      <c r="Z24243">
        <v>201307</v>
      </c>
      <c r="AA24243">
        <v>209999</v>
      </c>
      <c r="AB24243" t="s">
        <v>3568</v>
      </c>
    </row>
    <row r="24244" spans="22:28" x14ac:dyDescent="0.25">
      <c r="V24244">
        <v>302951</v>
      </c>
      <c r="W24244" t="s">
        <v>28395</v>
      </c>
      <c r="Y24244" t="str">
        <f t="shared" si="378"/>
        <v>302951</v>
      </c>
      <c r="Z24244">
        <v>201307</v>
      </c>
      <c r="AA24244">
        <v>209999</v>
      </c>
      <c r="AB24244" t="s">
        <v>3568</v>
      </c>
    </row>
    <row r="24245" spans="22:28" x14ac:dyDescent="0.25">
      <c r="V24245">
        <v>302952</v>
      </c>
      <c r="W24245" t="s">
        <v>28396</v>
      </c>
      <c r="Y24245" t="str">
        <f t="shared" si="378"/>
        <v>302952</v>
      </c>
      <c r="Z24245">
        <v>201308</v>
      </c>
      <c r="AA24245">
        <v>209999</v>
      </c>
      <c r="AB24245" t="s">
        <v>3568</v>
      </c>
    </row>
    <row r="24246" spans="22:28" x14ac:dyDescent="0.25">
      <c r="V24246">
        <v>302953</v>
      </c>
      <c r="W24246" t="s">
        <v>28397</v>
      </c>
      <c r="Y24246" t="str">
        <f t="shared" si="378"/>
        <v>302953</v>
      </c>
      <c r="Z24246">
        <v>201308</v>
      </c>
      <c r="AA24246">
        <v>209999</v>
      </c>
      <c r="AB24246" t="s">
        <v>3568</v>
      </c>
    </row>
    <row r="24247" spans="22:28" x14ac:dyDescent="0.25">
      <c r="V24247">
        <v>302954</v>
      </c>
      <c r="W24247" t="s">
        <v>28398</v>
      </c>
      <c r="Y24247" t="str">
        <f t="shared" si="378"/>
        <v>302954</v>
      </c>
      <c r="Z24247">
        <v>201307</v>
      </c>
      <c r="AA24247">
        <v>209999</v>
      </c>
      <c r="AB24247" t="s">
        <v>3568</v>
      </c>
    </row>
    <row r="24248" spans="22:28" x14ac:dyDescent="0.25">
      <c r="V24248">
        <v>302955</v>
      </c>
      <c r="W24248" t="s">
        <v>28399</v>
      </c>
      <c r="Y24248" t="str">
        <f t="shared" si="378"/>
        <v>302955</v>
      </c>
      <c r="Z24248">
        <v>201308</v>
      </c>
      <c r="AA24248">
        <v>209999</v>
      </c>
      <c r="AB24248" t="s">
        <v>3568</v>
      </c>
    </row>
    <row r="24249" spans="22:28" x14ac:dyDescent="0.25">
      <c r="V24249">
        <v>302957</v>
      </c>
      <c r="W24249" t="s">
        <v>28400</v>
      </c>
      <c r="Y24249" t="str">
        <f t="shared" si="378"/>
        <v>302957</v>
      </c>
      <c r="Z24249">
        <v>201308</v>
      </c>
      <c r="AA24249">
        <v>209999</v>
      </c>
      <c r="AB24249" t="s">
        <v>3568</v>
      </c>
    </row>
    <row r="24250" spans="22:28" x14ac:dyDescent="0.25">
      <c r="V24250">
        <v>302958</v>
      </c>
      <c r="W24250" t="s">
        <v>28401</v>
      </c>
      <c r="Y24250" t="str">
        <f t="shared" si="378"/>
        <v>302958</v>
      </c>
      <c r="Z24250">
        <v>201307</v>
      </c>
      <c r="AA24250">
        <v>209999</v>
      </c>
      <c r="AB24250" t="s">
        <v>3568</v>
      </c>
    </row>
    <row r="24251" spans="22:28" x14ac:dyDescent="0.25">
      <c r="V24251">
        <v>302959</v>
      </c>
      <c r="W24251" t="s">
        <v>28402</v>
      </c>
      <c r="Y24251" t="str">
        <f t="shared" si="378"/>
        <v>302959</v>
      </c>
      <c r="Z24251">
        <v>201308</v>
      </c>
      <c r="AA24251">
        <v>209999</v>
      </c>
      <c r="AB24251" t="s">
        <v>3568</v>
      </c>
    </row>
    <row r="24252" spans="22:28" x14ac:dyDescent="0.25">
      <c r="V24252">
        <v>302960</v>
      </c>
      <c r="W24252" t="s">
        <v>28403</v>
      </c>
      <c r="Y24252" t="str">
        <f t="shared" si="378"/>
        <v>302960</v>
      </c>
      <c r="Z24252">
        <v>201308</v>
      </c>
      <c r="AA24252">
        <v>209999</v>
      </c>
      <c r="AB24252" t="s">
        <v>3568</v>
      </c>
    </row>
    <row r="24253" spans="22:28" x14ac:dyDescent="0.25">
      <c r="V24253">
        <v>302961</v>
      </c>
      <c r="W24253" t="s">
        <v>28404</v>
      </c>
      <c r="Y24253" t="str">
        <f t="shared" si="378"/>
        <v>302961</v>
      </c>
      <c r="Z24253">
        <v>201308</v>
      </c>
      <c r="AA24253">
        <v>209999</v>
      </c>
      <c r="AB24253" t="s">
        <v>3568</v>
      </c>
    </row>
    <row r="24254" spans="22:28" x14ac:dyDescent="0.25">
      <c r="V24254">
        <v>302962</v>
      </c>
      <c r="W24254" t="s">
        <v>28405</v>
      </c>
      <c r="Y24254" t="str">
        <f t="shared" si="378"/>
        <v>302962</v>
      </c>
      <c r="Z24254">
        <v>201308</v>
      </c>
      <c r="AA24254">
        <v>209999</v>
      </c>
      <c r="AB24254" t="s">
        <v>3568</v>
      </c>
    </row>
    <row r="24255" spans="22:28" x14ac:dyDescent="0.25">
      <c r="V24255">
        <v>302963</v>
      </c>
      <c r="W24255" t="s">
        <v>28406</v>
      </c>
      <c r="Y24255" t="str">
        <f t="shared" si="378"/>
        <v>302963</v>
      </c>
      <c r="Z24255">
        <v>201308</v>
      </c>
      <c r="AA24255">
        <v>209999</v>
      </c>
      <c r="AB24255" t="s">
        <v>3568</v>
      </c>
    </row>
    <row r="24256" spans="22:28" x14ac:dyDescent="0.25">
      <c r="V24256">
        <v>302964</v>
      </c>
      <c r="W24256" t="s">
        <v>21272</v>
      </c>
      <c r="Y24256" t="str">
        <f t="shared" si="378"/>
        <v>302964</v>
      </c>
      <c r="Z24256">
        <v>201308</v>
      </c>
      <c r="AA24256">
        <v>209999</v>
      </c>
      <c r="AB24256" t="s">
        <v>3568</v>
      </c>
    </row>
    <row r="24257" spans="22:28" x14ac:dyDescent="0.25">
      <c r="V24257">
        <v>302965</v>
      </c>
      <c r="W24257" t="s">
        <v>28407</v>
      </c>
      <c r="Y24257" t="str">
        <f t="shared" si="378"/>
        <v>302965</v>
      </c>
      <c r="Z24257">
        <v>201308</v>
      </c>
      <c r="AA24257">
        <v>209999</v>
      </c>
      <c r="AB24257" t="s">
        <v>3568</v>
      </c>
    </row>
    <row r="24258" spans="22:28" x14ac:dyDescent="0.25">
      <c r="V24258">
        <v>302966</v>
      </c>
      <c r="W24258" t="s">
        <v>28408</v>
      </c>
      <c r="Y24258" t="str">
        <f t="shared" si="378"/>
        <v>302966</v>
      </c>
      <c r="Z24258">
        <v>201308</v>
      </c>
      <c r="AA24258">
        <v>209999</v>
      </c>
      <c r="AB24258" t="s">
        <v>3568</v>
      </c>
    </row>
    <row r="24259" spans="22:28" x14ac:dyDescent="0.25">
      <c r="V24259">
        <v>302968</v>
      </c>
      <c r="W24259" t="s">
        <v>28409</v>
      </c>
      <c r="Y24259" t="str">
        <f t="shared" si="378"/>
        <v>302968</v>
      </c>
      <c r="Z24259">
        <v>201312</v>
      </c>
      <c r="AA24259">
        <v>209999</v>
      </c>
      <c r="AB24259" t="s">
        <v>3568</v>
      </c>
    </row>
    <row r="24260" spans="22:28" x14ac:dyDescent="0.25">
      <c r="V24260">
        <v>302969</v>
      </c>
      <c r="W24260" t="s">
        <v>28410</v>
      </c>
      <c r="Y24260" t="str">
        <f t="shared" ref="Y24260:Y24323" si="379">TEXT(V24260,"000000")</f>
        <v>302969</v>
      </c>
      <c r="Z24260">
        <v>201308</v>
      </c>
      <c r="AA24260">
        <v>209999</v>
      </c>
      <c r="AB24260" t="s">
        <v>3568</v>
      </c>
    </row>
    <row r="24261" spans="22:28" x14ac:dyDescent="0.25">
      <c r="V24261">
        <v>302970</v>
      </c>
      <c r="W24261" t="s">
        <v>28411</v>
      </c>
      <c r="Y24261" t="str">
        <f t="shared" si="379"/>
        <v>302970</v>
      </c>
      <c r="Z24261">
        <v>201308</v>
      </c>
      <c r="AA24261">
        <v>209999</v>
      </c>
      <c r="AB24261" t="s">
        <v>3568</v>
      </c>
    </row>
    <row r="24262" spans="22:28" x14ac:dyDescent="0.25">
      <c r="V24262">
        <v>302971</v>
      </c>
      <c r="W24262" t="s">
        <v>28412</v>
      </c>
      <c r="Y24262" t="str">
        <f t="shared" si="379"/>
        <v>302971</v>
      </c>
      <c r="Z24262">
        <v>201308</v>
      </c>
      <c r="AA24262">
        <v>209999</v>
      </c>
      <c r="AB24262" t="s">
        <v>3568</v>
      </c>
    </row>
    <row r="24263" spans="22:28" x14ac:dyDescent="0.25">
      <c r="V24263">
        <v>302972</v>
      </c>
      <c r="W24263" t="s">
        <v>28413</v>
      </c>
      <c r="Y24263" t="str">
        <f t="shared" si="379"/>
        <v>302972</v>
      </c>
      <c r="Z24263">
        <v>201308</v>
      </c>
      <c r="AA24263">
        <v>209999</v>
      </c>
      <c r="AB24263" t="s">
        <v>3568</v>
      </c>
    </row>
    <row r="24264" spans="22:28" x14ac:dyDescent="0.25">
      <c r="V24264">
        <v>302973</v>
      </c>
      <c r="W24264" t="s">
        <v>28414</v>
      </c>
      <c r="Y24264" t="str">
        <f t="shared" si="379"/>
        <v>302973</v>
      </c>
      <c r="Z24264">
        <v>201307</v>
      </c>
      <c r="AA24264">
        <v>209999</v>
      </c>
      <c r="AB24264" t="s">
        <v>3568</v>
      </c>
    </row>
    <row r="24265" spans="22:28" x14ac:dyDescent="0.25">
      <c r="V24265">
        <v>302974</v>
      </c>
      <c r="W24265" t="s">
        <v>28415</v>
      </c>
      <c r="Y24265" t="str">
        <f t="shared" si="379"/>
        <v>302974</v>
      </c>
      <c r="Z24265">
        <v>201308</v>
      </c>
      <c r="AA24265">
        <v>209999</v>
      </c>
      <c r="AB24265" t="s">
        <v>3568</v>
      </c>
    </row>
    <row r="24266" spans="22:28" x14ac:dyDescent="0.25">
      <c r="V24266">
        <v>302975</v>
      </c>
      <c r="W24266" t="s">
        <v>28416</v>
      </c>
      <c r="Y24266" t="str">
        <f t="shared" si="379"/>
        <v>302975</v>
      </c>
      <c r="Z24266">
        <v>201307</v>
      </c>
      <c r="AA24266">
        <v>209999</v>
      </c>
      <c r="AB24266" t="s">
        <v>3568</v>
      </c>
    </row>
    <row r="24267" spans="22:28" x14ac:dyDescent="0.25">
      <c r="V24267">
        <v>302976</v>
      </c>
      <c r="W24267" t="s">
        <v>28417</v>
      </c>
      <c r="Y24267" t="str">
        <f t="shared" si="379"/>
        <v>302976</v>
      </c>
      <c r="Z24267">
        <v>201308</v>
      </c>
      <c r="AA24267">
        <v>209999</v>
      </c>
      <c r="AB24267" t="s">
        <v>3568</v>
      </c>
    </row>
    <row r="24268" spans="22:28" x14ac:dyDescent="0.25">
      <c r="V24268">
        <v>302977</v>
      </c>
      <c r="W24268" t="s">
        <v>28418</v>
      </c>
      <c r="Y24268" t="str">
        <f t="shared" si="379"/>
        <v>302977</v>
      </c>
      <c r="Z24268">
        <v>201308</v>
      </c>
      <c r="AA24268">
        <v>209999</v>
      </c>
      <c r="AB24268" t="s">
        <v>3568</v>
      </c>
    </row>
    <row r="24269" spans="22:28" x14ac:dyDescent="0.25">
      <c r="V24269">
        <v>302979</v>
      </c>
      <c r="W24269" t="s">
        <v>28419</v>
      </c>
      <c r="Y24269" t="str">
        <f t="shared" si="379"/>
        <v>302979</v>
      </c>
      <c r="Z24269">
        <v>201308</v>
      </c>
      <c r="AA24269">
        <v>209999</v>
      </c>
      <c r="AB24269" t="s">
        <v>3568</v>
      </c>
    </row>
    <row r="24270" spans="22:28" x14ac:dyDescent="0.25">
      <c r="V24270">
        <v>302980</v>
      </c>
      <c r="W24270" t="s">
        <v>28420</v>
      </c>
      <c r="Y24270" t="str">
        <f t="shared" si="379"/>
        <v>302980</v>
      </c>
      <c r="Z24270">
        <v>201307</v>
      </c>
      <c r="AA24270">
        <v>209999</v>
      </c>
      <c r="AB24270" t="s">
        <v>3568</v>
      </c>
    </row>
    <row r="24271" spans="22:28" x14ac:dyDescent="0.25">
      <c r="V24271">
        <v>302981</v>
      </c>
      <c r="W24271" t="s">
        <v>28421</v>
      </c>
      <c r="Y24271" t="str">
        <f t="shared" si="379"/>
        <v>302981</v>
      </c>
      <c r="Z24271">
        <v>201308</v>
      </c>
      <c r="AA24271">
        <v>209999</v>
      </c>
      <c r="AB24271" t="s">
        <v>3568</v>
      </c>
    </row>
    <row r="24272" spans="22:28" x14ac:dyDescent="0.25">
      <c r="V24272">
        <v>302982</v>
      </c>
      <c r="W24272" t="s">
        <v>28422</v>
      </c>
      <c r="Y24272" t="str">
        <f t="shared" si="379"/>
        <v>302982</v>
      </c>
      <c r="Z24272">
        <v>201308</v>
      </c>
      <c r="AA24272">
        <v>209999</v>
      </c>
      <c r="AB24272" t="s">
        <v>3568</v>
      </c>
    </row>
    <row r="24273" spans="22:28" x14ac:dyDescent="0.25">
      <c r="V24273">
        <v>302983</v>
      </c>
      <c r="W24273" t="s">
        <v>28423</v>
      </c>
      <c r="Y24273" t="str">
        <f t="shared" si="379"/>
        <v>302983</v>
      </c>
      <c r="Z24273">
        <v>201307</v>
      </c>
      <c r="AA24273">
        <v>209999</v>
      </c>
      <c r="AB24273" t="s">
        <v>3568</v>
      </c>
    </row>
    <row r="24274" spans="22:28" x14ac:dyDescent="0.25">
      <c r="V24274">
        <v>302984</v>
      </c>
      <c r="W24274" t="s">
        <v>28424</v>
      </c>
      <c r="Y24274" t="str">
        <f t="shared" si="379"/>
        <v>302984</v>
      </c>
      <c r="Z24274">
        <v>201307</v>
      </c>
      <c r="AA24274">
        <v>209999</v>
      </c>
      <c r="AB24274" t="s">
        <v>3568</v>
      </c>
    </row>
    <row r="24275" spans="22:28" x14ac:dyDescent="0.25">
      <c r="V24275">
        <v>302985</v>
      </c>
      <c r="W24275" t="s">
        <v>28425</v>
      </c>
      <c r="Y24275" t="str">
        <f t="shared" si="379"/>
        <v>302985</v>
      </c>
      <c r="Z24275">
        <v>201306</v>
      </c>
      <c r="AA24275">
        <v>209999</v>
      </c>
      <c r="AB24275" t="s">
        <v>3568</v>
      </c>
    </row>
    <row r="24276" spans="22:28" x14ac:dyDescent="0.25">
      <c r="V24276">
        <v>302986</v>
      </c>
      <c r="W24276" t="s">
        <v>28426</v>
      </c>
      <c r="Y24276" t="str">
        <f t="shared" si="379"/>
        <v>302986</v>
      </c>
      <c r="Z24276">
        <v>201308</v>
      </c>
      <c r="AA24276">
        <v>209999</v>
      </c>
      <c r="AB24276" t="s">
        <v>3568</v>
      </c>
    </row>
    <row r="24277" spans="22:28" x14ac:dyDescent="0.25">
      <c r="V24277">
        <v>302987</v>
      </c>
      <c r="W24277" t="s">
        <v>28427</v>
      </c>
      <c r="Y24277" t="str">
        <f t="shared" si="379"/>
        <v>302987</v>
      </c>
      <c r="Z24277">
        <v>201308</v>
      </c>
      <c r="AA24277">
        <v>209999</v>
      </c>
      <c r="AB24277" t="s">
        <v>3568</v>
      </c>
    </row>
    <row r="24278" spans="22:28" x14ac:dyDescent="0.25">
      <c r="V24278">
        <v>302988</v>
      </c>
      <c r="W24278" t="s">
        <v>28428</v>
      </c>
      <c r="Y24278" t="str">
        <f t="shared" si="379"/>
        <v>302988</v>
      </c>
      <c r="Z24278">
        <v>201308</v>
      </c>
      <c r="AA24278">
        <v>209999</v>
      </c>
      <c r="AB24278" t="s">
        <v>3568</v>
      </c>
    </row>
    <row r="24279" spans="22:28" x14ac:dyDescent="0.25">
      <c r="V24279">
        <v>302989</v>
      </c>
      <c r="W24279" t="s">
        <v>28429</v>
      </c>
      <c r="Y24279" t="str">
        <f t="shared" si="379"/>
        <v>302989</v>
      </c>
      <c r="Z24279">
        <v>199401</v>
      </c>
      <c r="AA24279">
        <v>209912</v>
      </c>
      <c r="AB24279" t="s">
        <v>3568</v>
      </c>
    </row>
    <row r="24280" spans="22:28" x14ac:dyDescent="0.25">
      <c r="V24280">
        <v>302991</v>
      </c>
      <c r="W24280" t="s">
        <v>28430</v>
      </c>
      <c r="Y24280" t="str">
        <f t="shared" si="379"/>
        <v>302991</v>
      </c>
      <c r="Z24280">
        <v>201308</v>
      </c>
      <c r="AA24280">
        <v>209999</v>
      </c>
      <c r="AB24280" t="s">
        <v>3568</v>
      </c>
    </row>
    <row r="24281" spans="22:28" x14ac:dyDescent="0.25">
      <c r="V24281">
        <v>302992</v>
      </c>
      <c r="W24281" t="s">
        <v>28431</v>
      </c>
      <c r="Y24281" t="str">
        <f t="shared" si="379"/>
        <v>302992</v>
      </c>
      <c r="Z24281">
        <v>201308</v>
      </c>
      <c r="AA24281">
        <v>209999</v>
      </c>
      <c r="AB24281" t="s">
        <v>3568</v>
      </c>
    </row>
    <row r="24282" spans="22:28" x14ac:dyDescent="0.25">
      <c r="V24282">
        <v>302993</v>
      </c>
      <c r="W24282" t="s">
        <v>28432</v>
      </c>
      <c r="Y24282" t="str">
        <f t="shared" si="379"/>
        <v>302993</v>
      </c>
      <c r="Z24282">
        <v>201308</v>
      </c>
      <c r="AA24282">
        <v>209999</v>
      </c>
      <c r="AB24282" t="s">
        <v>3568</v>
      </c>
    </row>
    <row r="24283" spans="22:28" x14ac:dyDescent="0.25">
      <c r="V24283">
        <v>302994</v>
      </c>
      <c r="W24283" t="s">
        <v>28433</v>
      </c>
      <c r="Y24283" t="str">
        <f t="shared" si="379"/>
        <v>302994</v>
      </c>
      <c r="Z24283">
        <v>201308</v>
      </c>
      <c r="AA24283">
        <v>209999</v>
      </c>
      <c r="AB24283" t="s">
        <v>3568</v>
      </c>
    </row>
    <row r="24284" spans="22:28" x14ac:dyDescent="0.25">
      <c r="V24284">
        <v>302995</v>
      </c>
      <c r="W24284" t="s">
        <v>28434</v>
      </c>
      <c r="Y24284" t="str">
        <f t="shared" si="379"/>
        <v>302995</v>
      </c>
      <c r="Z24284">
        <v>201308</v>
      </c>
      <c r="AA24284">
        <v>209999</v>
      </c>
      <c r="AB24284" t="s">
        <v>3568</v>
      </c>
    </row>
    <row r="24285" spans="22:28" x14ac:dyDescent="0.25">
      <c r="V24285">
        <v>302996</v>
      </c>
      <c r="W24285" t="s">
        <v>28435</v>
      </c>
      <c r="Y24285" t="str">
        <f t="shared" si="379"/>
        <v>302996</v>
      </c>
      <c r="Z24285">
        <v>201308</v>
      </c>
      <c r="AA24285">
        <v>209999</v>
      </c>
      <c r="AB24285" t="s">
        <v>3568</v>
      </c>
    </row>
    <row r="24286" spans="22:28" x14ac:dyDescent="0.25">
      <c r="V24286">
        <v>302997</v>
      </c>
      <c r="W24286" t="s">
        <v>28436</v>
      </c>
      <c r="Y24286" t="str">
        <f t="shared" si="379"/>
        <v>302997</v>
      </c>
      <c r="Z24286">
        <v>201308</v>
      </c>
      <c r="AA24286">
        <v>209999</v>
      </c>
      <c r="AB24286" t="s">
        <v>3568</v>
      </c>
    </row>
    <row r="24287" spans="22:28" x14ac:dyDescent="0.25">
      <c r="V24287">
        <v>302998</v>
      </c>
      <c r="W24287" t="s">
        <v>28437</v>
      </c>
      <c r="Y24287" t="str">
        <f t="shared" si="379"/>
        <v>302998</v>
      </c>
      <c r="Z24287">
        <v>201307</v>
      </c>
      <c r="AA24287">
        <v>209999</v>
      </c>
      <c r="AB24287" t="s">
        <v>3568</v>
      </c>
    </row>
    <row r="24288" spans="22:28" x14ac:dyDescent="0.25">
      <c r="V24288">
        <v>302999</v>
      </c>
      <c r="W24288" t="s">
        <v>28438</v>
      </c>
      <c r="Y24288" t="str">
        <f t="shared" si="379"/>
        <v>302999</v>
      </c>
      <c r="Z24288">
        <v>201308</v>
      </c>
      <c r="AA24288">
        <v>209999</v>
      </c>
      <c r="AB24288" t="s">
        <v>3568</v>
      </c>
    </row>
    <row r="24289" spans="22:28" x14ac:dyDescent="0.25">
      <c r="V24289">
        <v>303000</v>
      </c>
      <c r="W24289" t="s">
        <v>28439</v>
      </c>
      <c r="Y24289" t="str">
        <f t="shared" si="379"/>
        <v>303000</v>
      </c>
      <c r="Z24289">
        <v>201308</v>
      </c>
      <c r="AA24289">
        <v>209999</v>
      </c>
      <c r="AB24289" t="s">
        <v>3568</v>
      </c>
    </row>
    <row r="24290" spans="22:28" x14ac:dyDescent="0.25">
      <c r="V24290">
        <v>303002</v>
      </c>
      <c r="W24290" t="s">
        <v>28440</v>
      </c>
      <c r="Y24290" t="str">
        <f t="shared" si="379"/>
        <v>303002</v>
      </c>
      <c r="Z24290">
        <v>201308</v>
      </c>
      <c r="AA24290">
        <v>209999</v>
      </c>
      <c r="AB24290" t="s">
        <v>3568</v>
      </c>
    </row>
    <row r="24291" spans="22:28" x14ac:dyDescent="0.25">
      <c r="V24291">
        <v>303003</v>
      </c>
      <c r="W24291" t="s">
        <v>28441</v>
      </c>
      <c r="Y24291" t="str">
        <f t="shared" si="379"/>
        <v>303003</v>
      </c>
      <c r="Z24291">
        <v>201304</v>
      </c>
      <c r="AA24291">
        <v>209999</v>
      </c>
      <c r="AB24291" t="s">
        <v>3568</v>
      </c>
    </row>
    <row r="24292" spans="22:28" x14ac:dyDescent="0.25">
      <c r="V24292">
        <v>303004</v>
      </c>
      <c r="W24292" t="s">
        <v>28442</v>
      </c>
      <c r="Y24292" t="str">
        <f t="shared" si="379"/>
        <v>303004</v>
      </c>
      <c r="Z24292">
        <v>201308</v>
      </c>
      <c r="AA24292">
        <v>209999</v>
      </c>
      <c r="AB24292" t="s">
        <v>3568</v>
      </c>
    </row>
    <row r="24293" spans="22:28" x14ac:dyDescent="0.25">
      <c r="V24293">
        <v>303005</v>
      </c>
      <c r="W24293" t="s">
        <v>28443</v>
      </c>
      <c r="Y24293" t="str">
        <f t="shared" si="379"/>
        <v>303005</v>
      </c>
      <c r="Z24293">
        <v>201308</v>
      </c>
      <c r="AA24293">
        <v>209999</v>
      </c>
      <c r="AB24293" t="s">
        <v>3568</v>
      </c>
    </row>
    <row r="24294" spans="22:28" x14ac:dyDescent="0.25">
      <c r="V24294">
        <v>303006</v>
      </c>
      <c r="W24294" t="s">
        <v>28444</v>
      </c>
      <c r="Y24294" t="str">
        <f t="shared" si="379"/>
        <v>303006</v>
      </c>
      <c r="Z24294">
        <v>201308</v>
      </c>
      <c r="AA24294">
        <v>209999</v>
      </c>
      <c r="AB24294" t="s">
        <v>3568</v>
      </c>
    </row>
    <row r="24295" spans="22:28" x14ac:dyDescent="0.25">
      <c r="V24295">
        <v>303007</v>
      </c>
      <c r="W24295" t="s">
        <v>13643</v>
      </c>
      <c r="Y24295" t="str">
        <f t="shared" si="379"/>
        <v>303007</v>
      </c>
      <c r="Z24295">
        <v>201303</v>
      </c>
      <c r="AA24295">
        <v>209999</v>
      </c>
      <c r="AB24295" t="s">
        <v>3568</v>
      </c>
    </row>
    <row r="24296" spans="22:28" x14ac:dyDescent="0.25">
      <c r="V24296">
        <v>303008</v>
      </c>
      <c r="W24296" t="s">
        <v>28445</v>
      </c>
      <c r="Y24296" t="str">
        <f t="shared" si="379"/>
        <v>303008</v>
      </c>
      <c r="Z24296">
        <v>201308</v>
      </c>
      <c r="AA24296">
        <v>209999</v>
      </c>
      <c r="AB24296" t="s">
        <v>3568</v>
      </c>
    </row>
    <row r="24297" spans="22:28" x14ac:dyDescent="0.25">
      <c r="V24297">
        <v>303009</v>
      </c>
      <c r="W24297" t="s">
        <v>28446</v>
      </c>
      <c r="Y24297" t="str">
        <f t="shared" si="379"/>
        <v>303009</v>
      </c>
      <c r="Z24297">
        <v>201308</v>
      </c>
      <c r="AA24297">
        <v>209999</v>
      </c>
      <c r="AB24297" t="s">
        <v>3568</v>
      </c>
    </row>
    <row r="24298" spans="22:28" x14ac:dyDescent="0.25">
      <c r="V24298">
        <v>303010</v>
      </c>
      <c r="W24298" t="s">
        <v>28447</v>
      </c>
      <c r="Y24298" t="str">
        <f t="shared" si="379"/>
        <v>303010</v>
      </c>
      <c r="Z24298">
        <v>201308</v>
      </c>
      <c r="AA24298">
        <v>209999</v>
      </c>
      <c r="AB24298" t="s">
        <v>3568</v>
      </c>
    </row>
    <row r="24299" spans="22:28" x14ac:dyDescent="0.25">
      <c r="V24299">
        <v>303011</v>
      </c>
      <c r="W24299" t="s">
        <v>28448</v>
      </c>
      <c r="Y24299" t="str">
        <f t="shared" si="379"/>
        <v>303011</v>
      </c>
      <c r="Z24299">
        <v>201307</v>
      </c>
      <c r="AA24299">
        <v>209999</v>
      </c>
      <c r="AB24299" t="s">
        <v>3568</v>
      </c>
    </row>
    <row r="24300" spans="22:28" x14ac:dyDescent="0.25">
      <c r="V24300">
        <v>303012</v>
      </c>
      <c r="W24300" t="s">
        <v>28449</v>
      </c>
      <c r="Y24300" t="str">
        <f t="shared" si="379"/>
        <v>303012</v>
      </c>
      <c r="Z24300">
        <v>199401</v>
      </c>
      <c r="AA24300">
        <v>209912</v>
      </c>
      <c r="AB24300" t="s">
        <v>3568</v>
      </c>
    </row>
    <row r="24301" spans="22:28" x14ac:dyDescent="0.25">
      <c r="V24301">
        <v>303013</v>
      </c>
      <c r="W24301" t="s">
        <v>28450</v>
      </c>
      <c r="Y24301" t="str">
        <f t="shared" si="379"/>
        <v>303013</v>
      </c>
      <c r="Z24301">
        <v>201308</v>
      </c>
      <c r="AA24301">
        <v>209999</v>
      </c>
      <c r="AB24301" t="s">
        <v>3568</v>
      </c>
    </row>
    <row r="24302" spans="22:28" x14ac:dyDescent="0.25">
      <c r="V24302">
        <v>303014</v>
      </c>
      <c r="W24302" t="s">
        <v>28451</v>
      </c>
      <c r="Y24302" t="str">
        <f t="shared" si="379"/>
        <v>303014</v>
      </c>
      <c r="Z24302">
        <v>201308</v>
      </c>
      <c r="AA24302">
        <v>209999</v>
      </c>
      <c r="AB24302" t="s">
        <v>3568</v>
      </c>
    </row>
    <row r="24303" spans="22:28" x14ac:dyDescent="0.25">
      <c r="V24303">
        <v>303015</v>
      </c>
      <c r="W24303" t="s">
        <v>24003</v>
      </c>
      <c r="Y24303" t="str">
        <f t="shared" si="379"/>
        <v>303015</v>
      </c>
      <c r="Z24303">
        <v>201308</v>
      </c>
      <c r="AA24303">
        <v>209999</v>
      </c>
      <c r="AB24303" t="s">
        <v>3568</v>
      </c>
    </row>
    <row r="24304" spans="22:28" x14ac:dyDescent="0.25">
      <c r="V24304">
        <v>303016</v>
      </c>
      <c r="W24304" t="s">
        <v>28452</v>
      </c>
      <c r="Y24304" t="str">
        <f t="shared" si="379"/>
        <v>303016</v>
      </c>
      <c r="Z24304">
        <v>201308</v>
      </c>
      <c r="AA24304">
        <v>209999</v>
      </c>
      <c r="AB24304" t="s">
        <v>3568</v>
      </c>
    </row>
    <row r="24305" spans="22:28" x14ac:dyDescent="0.25">
      <c r="V24305">
        <v>303017</v>
      </c>
      <c r="W24305" t="s">
        <v>28453</v>
      </c>
      <c r="Y24305" t="str">
        <f t="shared" si="379"/>
        <v>303017</v>
      </c>
      <c r="Z24305">
        <v>201308</v>
      </c>
      <c r="AA24305">
        <v>209999</v>
      </c>
      <c r="AB24305" t="s">
        <v>3568</v>
      </c>
    </row>
    <row r="24306" spans="22:28" x14ac:dyDescent="0.25">
      <c r="V24306">
        <v>303018</v>
      </c>
      <c r="W24306" t="s">
        <v>28454</v>
      </c>
      <c r="Y24306" t="str">
        <f t="shared" si="379"/>
        <v>303018</v>
      </c>
      <c r="Z24306">
        <v>201308</v>
      </c>
      <c r="AA24306">
        <v>209999</v>
      </c>
      <c r="AB24306" t="s">
        <v>3568</v>
      </c>
    </row>
    <row r="24307" spans="22:28" x14ac:dyDescent="0.25">
      <c r="V24307">
        <v>303019</v>
      </c>
      <c r="W24307" t="s">
        <v>28455</v>
      </c>
      <c r="Y24307" t="str">
        <f t="shared" si="379"/>
        <v>303019</v>
      </c>
      <c r="Z24307">
        <v>201308</v>
      </c>
      <c r="AA24307">
        <v>209999</v>
      </c>
      <c r="AB24307" t="s">
        <v>3568</v>
      </c>
    </row>
    <row r="24308" spans="22:28" x14ac:dyDescent="0.25">
      <c r="V24308">
        <v>303020</v>
      </c>
      <c r="W24308" t="s">
        <v>28456</v>
      </c>
      <c r="Y24308" t="str">
        <f t="shared" si="379"/>
        <v>303020</v>
      </c>
      <c r="Z24308">
        <v>201308</v>
      </c>
      <c r="AA24308">
        <v>209999</v>
      </c>
      <c r="AB24308" t="s">
        <v>3568</v>
      </c>
    </row>
    <row r="24309" spans="22:28" x14ac:dyDescent="0.25">
      <c r="V24309">
        <v>303021</v>
      </c>
      <c r="W24309" t="s">
        <v>28457</v>
      </c>
      <c r="Y24309" t="str">
        <f t="shared" si="379"/>
        <v>303021</v>
      </c>
      <c r="Z24309">
        <v>201308</v>
      </c>
      <c r="AA24309">
        <v>209999</v>
      </c>
      <c r="AB24309" t="s">
        <v>3568</v>
      </c>
    </row>
    <row r="24310" spans="22:28" x14ac:dyDescent="0.25">
      <c r="V24310">
        <v>303022</v>
      </c>
      <c r="W24310" t="s">
        <v>28458</v>
      </c>
      <c r="Y24310" t="str">
        <f t="shared" si="379"/>
        <v>303022</v>
      </c>
      <c r="Z24310">
        <v>201308</v>
      </c>
      <c r="AA24310">
        <v>209999</v>
      </c>
      <c r="AB24310" t="s">
        <v>3568</v>
      </c>
    </row>
    <row r="24311" spans="22:28" x14ac:dyDescent="0.25">
      <c r="V24311">
        <v>303024</v>
      </c>
      <c r="W24311" t="s">
        <v>28459</v>
      </c>
      <c r="Y24311" t="str">
        <f t="shared" si="379"/>
        <v>303024</v>
      </c>
      <c r="Z24311">
        <v>201308</v>
      </c>
      <c r="AA24311">
        <v>209999</v>
      </c>
      <c r="AB24311" t="s">
        <v>3568</v>
      </c>
    </row>
    <row r="24312" spans="22:28" x14ac:dyDescent="0.25">
      <c r="V24312">
        <v>303025</v>
      </c>
      <c r="W24312" t="s">
        <v>28460</v>
      </c>
      <c r="Y24312" t="str">
        <f t="shared" si="379"/>
        <v>303025</v>
      </c>
      <c r="Z24312">
        <v>201308</v>
      </c>
      <c r="AA24312">
        <v>209999</v>
      </c>
      <c r="AB24312" t="s">
        <v>3568</v>
      </c>
    </row>
    <row r="24313" spans="22:28" x14ac:dyDescent="0.25">
      <c r="V24313">
        <v>303026</v>
      </c>
      <c r="W24313" t="s">
        <v>28461</v>
      </c>
      <c r="Y24313" t="str">
        <f t="shared" si="379"/>
        <v>303026</v>
      </c>
      <c r="Z24313">
        <v>201308</v>
      </c>
      <c r="AA24313">
        <v>209999</v>
      </c>
      <c r="AB24313" t="s">
        <v>3568</v>
      </c>
    </row>
    <row r="24314" spans="22:28" x14ac:dyDescent="0.25">
      <c r="V24314">
        <v>303027</v>
      </c>
      <c r="W24314" t="s">
        <v>28462</v>
      </c>
      <c r="Y24314" t="str">
        <f t="shared" si="379"/>
        <v>303027</v>
      </c>
      <c r="Z24314">
        <v>201308</v>
      </c>
      <c r="AA24314">
        <v>209999</v>
      </c>
      <c r="AB24314" t="s">
        <v>3568</v>
      </c>
    </row>
    <row r="24315" spans="22:28" x14ac:dyDescent="0.25">
      <c r="V24315">
        <v>303028</v>
      </c>
      <c r="W24315" t="s">
        <v>28463</v>
      </c>
      <c r="Y24315" t="str">
        <f t="shared" si="379"/>
        <v>303028</v>
      </c>
      <c r="Z24315">
        <v>201306</v>
      </c>
      <c r="AA24315">
        <v>209999</v>
      </c>
      <c r="AB24315" t="s">
        <v>3568</v>
      </c>
    </row>
    <row r="24316" spans="22:28" x14ac:dyDescent="0.25">
      <c r="V24316">
        <v>303029</v>
      </c>
      <c r="W24316" t="s">
        <v>28464</v>
      </c>
      <c r="Y24316" t="str">
        <f t="shared" si="379"/>
        <v>303029</v>
      </c>
      <c r="Z24316">
        <v>201308</v>
      </c>
      <c r="AA24316">
        <v>209999</v>
      </c>
      <c r="AB24316" t="s">
        <v>3568</v>
      </c>
    </row>
    <row r="24317" spans="22:28" x14ac:dyDescent="0.25">
      <c r="V24317">
        <v>303030</v>
      </c>
      <c r="W24317" t="s">
        <v>28465</v>
      </c>
      <c r="Y24317" t="str">
        <f t="shared" si="379"/>
        <v>303030</v>
      </c>
      <c r="Z24317">
        <v>201306</v>
      </c>
      <c r="AA24317">
        <v>209999</v>
      </c>
      <c r="AB24317" t="s">
        <v>3568</v>
      </c>
    </row>
    <row r="24318" spans="22:28" x14ac:dyDescent="0.25">
      <c r="V24318">
        <v>303031</v>
      </c>
      <c r="W24318" t="s">
        <v>28466</v>
      </c>
      <c r="Y24318" t="str">
        <f t="shared" si="379"/>
        <v>303031</v>
      </c>
      <c r="Z24318">
        <v>201308</v>
      </c>
      <c r="AA24318">
        <v>209999</v>
      </c>
      <c r="AB24318" t="s">
        <v>3568</v>
      </c>
    </row>
    <row r="24319" spans="22:28" x14ac:dyDescent="0.25">
      <c r="V24319">
        <v>303032</v>
      </c>
      <c r="W24319" t="s">
        <v>28467</v>
      </c>
      <c r="Y24319" t="str">
        <f t="shared" si="379"/>
        <v>303032</v>
      </c>
      <c r="Z24319">
        <v>201307</v>
      </c>
      <c r="AA24319">
        <v>209999</v>
      </c>
      <c r="AB24319" t="s">
        <v>3568</v>
      </c>
    </row>
    <row r="24320" spans="22:28" x14ac:dyDescent="0.25">
      <c r="V24320">
        <v>303033</v>
      </c>
      <c r="W24320" t="s">
        <v>28468</v>
      </c>
      <c r="Y24320" t="str">
        <f t="shared" si="379"/>
        <v>303033</v>
      </c>
      <c r="Z24320">
        <v>201308</v>
      </c>
      <c r="AA24320">
        <v>209999</v>
      </c>
      <c r="AB24320" t="s">
        <v>3568</v>
      </c>
    </row>
    <row r="24321" spans="22:28" x14ac:dyDescent="0.25">
      <c r="V24321">
        <v>303035</v>
      </c>
      <c r="W24321" t="s">
        <v>28469</v>
      </c>
      <c r="Y24321" t="str">
        <f t="shared" si="379"/>
        <v>303035</v>
      </c>
      <c r="Z24321">
        <v>201308</v>
      </c>
      <c r="AA24321">
        <v>209999</v>
      </c>
      <c r="AB24321" t="s">
        <v>3568</v>
      </c>
    </row>
    <row r="24322" spans="22:28" x14ac:dyDescent="0.25">
      <c r="V24322">
        <v>303036</v>
      </c>
      <c r="W24322" t="s">
        <v>28470</v>
      </c>
      <c r="Y24322" t="str">
        <f t="shared" si="379"/>
        <v>303036</v>
      </c>
      <c r="Z24322">
        <v>201310</v>
      </c>
      <c r="AA24322">
        <v>209999</v>
      </c>
      <c r="AB24322" t="s">
        <v>3568</v>
      </c>
    </row>
    <row r="24323" spans="22:28" x14ac:dyDescent="0.25">
      <c r="V24323">
        <v>303037</v>
      </c>
      <c r="W24323" t="s">
        <v>28471</v>
      </c>
      <c r="Y24323" t="str">
        <f t="shared" si="379"/>
        <v>303037</v>
      </c>
      <c r="Z24323">
        <v>201308</v>
      </c>
      <c r="AA24323">
        <v>209999</v>
      </c>
      <c r="AB24323" t="s">
        <v>3568</v>
      </c>
    </row>
    <row r="24324" spans="22:28" x14ac:dyDescent="0.25">
      <c r="V24324">
        <v>303038</v>
      </c>
      <c r="W24324" t="s">
        <v>28472</v>
      </c>
      <c r="Y24324" t="str">
        <f t="shared" ref="Y24324:Y24387" si="380">TEXT(V24324,"000000")</f>
        <v>303038</v>
      </c>
      <c r="Z24324">
        <v>201308</v>
      </c>
      <c r="AA24324">
        <v>209999</v>
      </c>
      <c r="AB24324" t="s">
        <v>3568</v>
      </c>
    </row>
    <row r="24325" spans="22:28" x14ac:dyDescent="0.25">
      <c r="V24325">
        <v>303039</v>
      </c>
      <c r="W24325" t="s">
        <v>28473</v>
      </c>
      <c r="Y24325" t="str">
        <f t="shared" si="380"/>
        <v>303039</v>
      </c>
      <c r="Z24325">
        <v>201308</v>
      </c>
      <c r="AA24325">
        <v>209999</v>
      </c>
      <c r="AB24325" t="s">
        <v>3568</v>
      </c>
    </row>
    <row r="24326" spans="22:28" x14ac:dyDescent="0.25">
      <c r="V24326">
        <v>303040</v>
      </c>
      <c r="W24326" t="s">
        <v>28474</v>
      </c>
      <c r="Y24326" t="str">
        <f t="shared" si="380"/>
        <v>303040</v>
      </c>
      <c r="Z24326">
        <v>201309</v>
      </c>
      <c r="AA24326">
        <v>209999</v>
      </c>
      <c r="AB24326" t="s">
        <v>3568</v>
      </c>
    </row>
    <row r="24327" spans="22:28" x14ac:dyDescent="0.25">
      <c r="V24327">
        <v>303041</v>
      </c>
      <c r="W24327" t="s">
        <v>28475</v>
      </c>
      <c r="Y24327" t="str">
        <f t="shared" si="380"/>
        <v>303041</v>
      </c>
      <c r="Z24327">
        <v>201308</v>
      </c>
      <c r="AA24327">
        <v>209999</v>
      </c>
      <c r="AB24327" t="s">
        <v>3568</v>
      </c>
    </row>
    <row r="24328" spans="22:28" x14ac:dyDescent="0.25">
      <c r="V24328">
        <v>303042</v>
      </c>
      <c r="W24328" t="s">
        <v>28476</v>
      </c>
      <c r="Y24328" t="str">
        <f t="shared" si="380"/>
        <v>303042</v>
      </c>
      <c r="Z24328">
        <v>201401</v>
      </c>
      <c r="AA24328">
        <v>209999</v>
      </c>
      <c r="AB24328" t="s">
        <v>3568</v>
      </c>
    </row>
    <row r="24329" spans="22:28" x14ac:dyDescent="0.25">
      <c r="V24329">
        <v>303043</v>
      </c>
      <c r="W24329" t="s">
        <v>28477</v>
      </c>
      <c r="Y24329" t="str">
        <f t="shared" si="380"/>
        <v>303043</v>
      </c>
      <c r="Z24329">
        <v>201402</v>
      </c>
      <c r="AA24329">
        <v>209999</v>
      </c>
      <c r="AB24329" t="s">
        <v>3568</v>
      </c>
    </row>
    <row r="24330" spans="22:28" x14ac:dyDescent="0.25">
      <c r="V24330">
        <v>303044</v>
      </c>
      <c r="W24330" t="s">
        <v>18415</v>
      </c>
      <c r="Y24330" t="str">
        <f t="shared" si="380"/>
        <v>303044</v>
      </c>
      <c r="Z24330">
        <v>201308</v>
      </c>
      <c r="AA24330">
        <v>209999</v>
      </c>
      <c r="AB24330" t="s">
        <v>3568</v>
      </c>
    </row>
    <row r="24331" spans="22:28" x14ac:dyDescent="0.25">
      <c r="V24331">
        <v>303046</v>
      </c>
      <c r="W24331" t="s">
        <v>28478</v>
      </c>
      <c r="Y24331" t="str">
        <f t="shared" si="380"/>
        <v>303046</v>
      </c>
      <c r="Z24331">
        <v>201308</v>
      </c>
      <c r="AA24331">
        <v>209999</v>
      </c>
      <c r="AB24331" t="s">
        <v>3568</v>
      </c>
    </row>
    <row r="24332" spans="22:28" x14ac:dyDescent="0.25">
      <c r="V24332">
        <v>303047</v>
      </c>
      <c r="W24332" t="s">
        <v>28479</v>
      </c>
      <c r="Y24332" t="str">
        <f t="shared" si="380"/>
        <v>303047</v>
      </c>
      <c r="Z24332">
        <v>201308</v>
      </c>
      <c r="AA24332">
        <v>209999</v>
      </c>
      <c r="AB24332" t="s">
        <v>3568</v>
      </c>
    </row>
    <row r="24333" spans="22:28" x14ac:dyDescent="0.25">
      <c r="V24333">
        <v>303048</v>
      </c>
      <c r="W24333" t="s">
        <v>28480</v>
      </c>
      <c r="Y24333" t="str">
        <f t="shared" si="380"/>
        <v>303048</v>
      </c>
      <c r="Z24333">
        <v>201402</v>
      </c>
      <c r="AA24333">
        <v>209999</v>
      </c>
      <c r="AB24333" t="s">
        <v>3568</v>
      </c>
    </row>
    <row r="24334" spans="22:28" x14ac:dyDescent="0.25">
      <c r="V24334">
        <v>303049</v>
      </c>
      <c r="W24334" t="s">
        <v>28481</v>
      </c>
      <c r="Y24334" t="str">
        <f t="shared" si="380"/>
        <v>303049</v>
      </c>
      <c r="Z24334">
        <v>201306</v>
      </c>
      <c r="AA24334">
        <v>209999</v>
      </c>
      <c r="AB24334" t="s">
        <v>3568</v>
      </c>
    </row>
    <row r="24335" spans="22:28" x14ac:dyDescent="0.25">
      <c r="V24335">
        <v>303050</v>
      </c>
      <c r="W24335" t="s">
        <v>28482</v>
      </c>
      <c r="Y24335" t="str">
        <f t="shared" si="380"/>
        <v>303050</v>
      </c>
      <c r="Z24335">
        <v>201308</v>
      </c>
      <c r="AA24335">
        <v>209999</v>
      </c>
      <c r="AB24335" t="s">
        <v>3568</v>
      </c>
    </row>
    <row r="24336" spans="22:28" x14ac:dyDescent="0.25">
      <c r="V24336">
        <v>303051</v>
      </c>
      <c r="W24336" t="s">
        <v>28483</v>
      </c>
      <c r="Y24336" t="str">
        <f t="shared" si="380"/>
        <v>303051</v>
      </c>
      <c r="Z24336">
        <v>201309</v>
      </c>
      <c r="AA24336">
        <v>209999</v>
      </c>
      <c r="AB24336" t="s">
        <v>3568</v>
      </c>
    </row>
    <row r="24337" spans="22:28" x14ac:dyDescent="0.25">
      <c r="V24337">
        <v>303052</v>
      </c>
      <c r="W24337" t="s">
        <v>28484</v>
      </c>
      <c r="Y24337" t="str">
        <f t="shared" si="380"/>
        <v>303052</v>
      </c>
      <c r="Z24337">
        <v>201308</v>
      </c>
      <c r="AA24337">
        <v>209999</v>
      </c>
      <c r="AB24337" t="s">
        <v>3568</v>
      </c>
    </row>
    <row r="24338" spans="22:28" x14ac:dyDescent="0.25">
      <c r="V24338">
        <v>303053</v>
      </c>
      <c r="W24338" t="s">
        <v>28485</v>
      </c>
      <c r="Y24338" t="str">
        <f t="shared" si="380"/>
        <v>303053</v>
      </c>
      <c r="Z24338">
        <v>201306</v>
      </c>
      <c r="AA24338">
        <v>209999</v>
      </c>
      <c r="AB24338" t="s">
        <v>3568</v>
      </c>
    </row>
    <row r="24339" spans="22:28" x14ac:dyDescent="0.25">
      <c r="V24339">
        <v>303054</v>
      </c>
      <c r="W24339" t="s">
        <v>28486</v>
      </c>
      <c r="Y24339" t="str">
        <f t="shared" si="380"/>
        <v>303054</v>
      </c>
      <c r="Z24339">
        <v>201308</v>
      </c>
      <c r="AA24339">
        <v>209999</v>
      </c>
      <c r="AB24339" t="s">
        <v>3568</v>
      </c>
    </row>
    <row r="24340" spans="22:28" x14ac:dyDescent="0.25">
      <c r="V24340">
        <v>303055</v>
      </c>
      <c r="W24340" t="s">
        <v>28487</v>
      </c>
      <c r="Y24340" t="str">
        <f t="shared" si="380"/>
        <v>303055</v>
      </c>
      <c r="Z24340">
        <v>201308</v>
      </c>
      <c r="AA24340">
        <v>209999</v>
      </c>
      <c r="AB24340" t="s">
        <v>3568</v>
      </c>
    </row>
    <row r="24341" spans="22:28" x14ac:dyDescent="0.25">
      <c r="V24341">
        <v>303057</v>
      </c>
      <c r="W24341" t="s">
        <v>28488</v>
      </c>
      <c r="Y24341" t="str">
        <f t="shared" si="380"/>
        <v>303057</v>
      </c>
      <c r="Z24341">
        <v>201308</v>
      </c>
      <c r="AA24341">
        <v>209999</v>
      </c>
      <c r="AB24341" t="s">
        <v>3568</v>
      </c>
    </row>
    <row r="24342" spans="22:28" x14ac:dyDescent="0.25">
      <c r="V24342">
        <v>303058</v>
      </c>
      <c r="W24342" t="s">
        <v>28489</v>
      </c>
      <c r="Y24342" t="str">
        <f t="shared" si="380"/>
        <v>303058</v>
      </c>
      <c r="Z24342">
        <v>201308</v>
      </c>
      <c r="AA24342">
        <v>209999</v>
      </c>
      <c r="AB24342" t="s">
        <v>3568</v>
      </c>
    </row>
    <row r="24343" spans="22:28" x14ac:dyDescent="0.25">
      <c r="V24343">
        <v>303059</v>
      </c>
      <c r="W24343" t="s">
        <v>28490</v>
      </c>
      <c r="Y24343" t="str">
        <f t="shared" si="380"/>
        <v>303059</v>
      </c>
      <c r="Z24343">
        <v>201308</v>
      </c>
      <c r="AA24343">
        <v>209999</v>
      </c>
      <c r="AB24343" t="s">
        <v>3568</v>
      </c>
    </row>
    <row r="24344" spans="22:28" x14ac:dyDescent="0.25">
      <c r="V24344">
        <v>303060</v>
      </c>
      <c r="W24344" t="s">
        <v>28491</v>
      </c>
      <c r="Y24344" t="str">
        <f t="shared" si="380"/>
        <v>303060</v>
      </c>
      <c r="Z24344">
        <v>201308</v>
      </c>
      <c r="AA24344">
        <v>209999</v>
      </c>
      <c r="AB24344" t="s">
        <v>3568</v>
      </c>
    </row>
    <row r="24345" spans="22:28" x14ac:dyDescent="0.25">
      <c r="V24345">
        <v>303061</v>
      </c>
      <c r="W24345" t="s">
        <v>28492</v>
      </c>
      <c r="Y24345" t="str">
        <f t="shared" si="380"/>
        <v>303061</v>
      </c>
      <c r="Z24345">
        <v>201308</v>
      </c>
      <c r="AA24345">
        <v>209999</v>
      </c>
      <c r="AB24345" t="s">
        <v>3568</v>
      </c>
    </row>
    <row r="24346" spans="22:28" x14ac:dyDescent="0.25">
      <c r="V24346">
        <v>303062</v>
      </c>
      <c r="W24346" t="s">
        <v>28493</v>
      </c>
      <c r="Y24346" t="str">
        <f t="shared" si="380"/>
        <v>303062</v>
      </c>
      <c r="Z24346">
        <v>201308</v>
      </c>
      <c r="AA24346">
        <v>209999</v>
      </c>
      <c r="AB24346" t="s">
        <v>3568</v>
      </c>
    </row>
    <row r="24347" spans="22:28" x14ac:dyDescent="0.25">
      <c r="V24347">
        <v>303063</v>
      </c>
      <c r="W24347" t="s">
        <v>28494</v>
      </c>
      <c r="Y24347" t="str">
        <f t="shared" si="380"/>
        <v>303063</v>
      </c>
      <c r="Z24347">
        <v>201306</v>
      </c>
      <c r="AA24347">
        <v>209999</v>
      </c>
      <c r="AB24347" t="s">
        <v>3568</v>
      </c>
    </row>
    <row r="24348" spans="22:28" x14ac:dyDescent="0.25">
      <c r="V24348">
        <v>303064</v>
      </c>
      <c r="W24348" t="s">
        <v>28495</v>
      </c>
      <c r="Y24348" t="str">
        <f t="shared" si="380"/>
        <v>303064</v>
      </c>
      <c r="Z24348">
        <v>201306</v>
      </c>
      <c r="AA24348">
        <v>209999</v>
      </c>
      <c r="AB24348" t="s">
        <v>3568</v>
      </c>
    </row>
    <row r="24349" spans="22:28" x14ac:dyDescent="0.25">
      <c r="V24349">
        <v>303065</v>
      </c>
      <c r="W24349" t="s">
        <v>28496</v>
      </c>
      <c r="Y24349" t="str">
        <f t="shared" si="380"/>
        <v>303065</v>
      </c>
      <c r="Z24349">
        <v>201308</v>
      </c>
      <c r="AA24349">
        <v>209999</v>
      </c>
      <c r="AB24349" t="s">
        <v>3568</v>
      </c>
    </row>
    <row r="24350" spans="22:28" x14ac:dyDescent="0.25">
      <c r="V24350">
        <v>303066</v>
      </c>
      <c r="W24350" t="s">
        <v>28497</v>
      </c>
      <c r="Y24350" t="str">
        <f t="shared" si="380"/>
        <v>303066</v>
      </c>
      <c r="Z24350">
        <v>201308</v>
      </c>
      <c r="AA24350">
        <v>209999</v>
      </c>
      <c r="AB24350" t="s">
        <v>3568</v>
      </c>
    </row>
    <row r="24351" spans="22:28" x14ac:dyDescent="0.25">
      <c r="V24351">
        <v>303068</v>
      </c>
      <c r="W24351" t="s">
        <v>28498</v>
      </c>
      <c r="Y24351" t="str">
        <f t="shared" si="380"/>
        <v>303068</v>
      </c>
      <c r="Z24351">
        <v>201306</v>
      </c>
      <c r="AA24351">
        <v>209999</v>
      </c>
      <c r="AB24351" t="s">
        <v>3568</v>
      </c>
    </row>
    <row r="24352" spans="22:28" x14ac:dyDescent="0.25">
      <c r="V24352">
        <v>303069</v>
      </c>
      <c r="W24352" t="s">
        <v>28499</v>
      </c>
      <c r="Y24352" t="str">
        <f t="shared" si="380"/>
        <v>303069</v>
      </c>
      <c r="Z24352">
        <v>201308</v>
      </c>
      <c r="AA24352">
        <v>209999</v>
      </c>
      <c r="AB24352" t="s">
        <v>3568</v>
      </c>
    </row>
    <row r="24353" spans="22:28" x14ac:dyDescent="0.25">
      <c r="V24353">
        <v>303070</v>
      </c>
      <c r="W24353" t="s">
        <v>28500</v>
      </c>
      <c r="Y24353" t="str">
        <f t="shared" si="380"/>
        <v>303070</v>
      </c>
      <c r="Z24353">
        <v>201308</v>
      </c>
      <c r="AA24353">
        <v>209999</v>
      </c>
      <c r="AB24353" t="s">
        <v>3568</v>
      </c>
    </row>
    <row r="24354" spans="22:28" x14ac:dyDescent="0.25">
      <c r="V24354">
        <v>303071</v>
      </c>
      <c r="W24354" t="s">
        <v>28501</v>
      </c>
      <c r="Y24354" t="str">
        <f t="shared" si="380"/>
        <v>303071</v>
      </c>
      <c r="Z24354">
        <v>201310</v>
      </c>
      <c r="AA24354">
        <v>209999</v>
      </c>
      <c r="AB24354" t="s">
        <v>3568</v>
      </c>
    </row>
    <row r="24355" spans="22:28" x14ac:dyDescent="0.25">
      <c r="V24355">
        <v>303072</v>
      </c>
      <c r="W24355" t="s">
        <v>28502</v>
      </c>
      <c r="Y24355" t="str">
        <f t="shared" si="380"/>
        <v>303072</v>
      </c>
      <c r="Z24355">
        <v>201308</v>
      </c>
      <c r="AA24355">
        <v>209999</v>
      </c>
      <c r="AB24355" t="s">
        <v>3568</v>
      </c>
    </row>
    <row r="24356" spans="22:28" x14ac:dyDescent="0.25">
      <c r="V24356">
        <v>303073</v>
      </c>
      <c r="W24356" t="s">
        <v>28503</v>
      </c>
      <c r="Y24356" t="str">
        <f t="shared" si="380"/>
        <v>303073</v>
      </c>
      <c r="Z24356">
        <v>201308</v>
      </c>
      <c r="AA24356">
        <v>209999</v>
      </c>
      <c r="AB24356" t="s">
        <v>3568</v>
      </c>
    </row>
    <row r="24357" spans="22:28" x14ac:dyDescent="0.25">
      <c r="V24357">
        <v>303074</v>
      </c>
      <c r="W24357" t="s">
        <v>28504</v>
      </c>
      <c r="Y24357" t="str">
        <f t="shared" si="380"/>
        <v>303074</v>
      </c>
      <c r="Z24357">
        <v>201309</v>
      </c>
      <c r="AA24357">
        <v>209999</v>
      </c>
      <c r="AB24357" t="s">
        <v>3568</v>
      </c>
    </row>
    <row r="24358" spans="22:28" x14ac:dyDescent="0.25">
      <c r="V24358">
        <v>303075</v>
      </c>
      <c r="W24358" t="s">
        <v>28505</v>
      </c>
      <c r="Y24358" t="str">
        <f t="shared" si="380"/>
        <v>303075</v>
      </c>
      <c r="Z24358">
        <v>201308</v>
      </c>
      <c r="AA24358">
        <v>209999</v>
      </c>
      <c r="AB24358" t="s">
        <v>3568</v>
      </c>
    </row>
    <row r="24359" spans="22:28" x14ac:dyDescent="0.25">
      <c r="V24359">
        <v>303076</v>
      </c>
      <c r="W24359" t="s">
        <v>28506</v>
      </c>
      <c r="Y24359" t="str">
        <f t="shared" si="380"/>
        <v>303076</v>
      </c>
      <c r="Z24359">
        <v>201308</v>
      </c>
      <c r="AA24359">
        <v>209999</v>
      </c>
      <c r="AB24359" t="s">
        <v>3568</v>
      </c>
    </row>
    <row r="24360" spans="22:28" x14ac:dyDescent="0.25">
      <c r="V24360">
        <v>303077</v>
      </c>
      <c r="W24360" t="s">
        <v>28507</v>
      </c>
      <c r="Y24360" t="str">
        <f t="shared" si="380"/>
        <v>303077</v>
      </c>
      <c r="Z24360">
        <v>201308</v>
      </c>
      <c r="AA24360">
        <v>209999</v>
      </c>
      <c r="AB24360" t="s">
        <v>3568</v>
      </c>
    </row>
    <row r="24361" spans="22:28" x14ac:dyDescent="0.25">
      <c r="V24361">
        <v>303079</v>
      </c>
      <c r="W24361" t="s">
        <v>28508</v>
      </c>
      <c r="Y24361" t="str">
        <f t="shared" si="380"/>
        <v>303079</v>
      </c>
      <c r="Z24361">
        <v>201308</v>
      </c>
      <c r="AA24361">
        <v>209999</v>
      </c>
      <c r="AB24361" t="s">
        <v>3568</v>
      </c>
    </row>
    <row r="24362" spans="22:28" x14ac:dyDescent="0.25">
      <c r="V24362">
        <v>303080</v>
      </c>
      <c r="W24362" t="s">
        <v>28509</v>
      </c>
      <c r="Y24362" t="str">
        <f t="shared" si="380"/>
        <v>303080</v>
      </c>
      <c r="Z24362">
        <v>201308</v>
      </c>
      <c r="AA24362">
        <v>209999</v>
      </c>
      <c r="AB24362" t="s">
        <v>3568</v>
      </c>
    </row>
    <row r="24363" spans="22:28" x14ac:dyDescent="0.25">
      <c r="V24363">
        <v>303081</v>
      </c>
      <c r="W24363" t="s">
        <v>28510</v>
      </c>
      <c r="Y24363" t="str">
        <f t="shared" si="380"/>
        <v>303081</v>
      </c>
      <c r="Z24363">
        <v>201308</v>
      </c>
      <c r="AA24363">
        <v>209999</v>
      </c>
      <c r="AB24363" t="s">
        <v>3568</v>
      </c>
    </row>
    <row r="24364" spans="22:28" x14ac:dyDescent="0.25">
      <c r="V24364">
        <v>303082</v>
      </c>
      <c r="W24364" t="s">
        <v>28511</v>
      </c>
      <c r="Y24364" t="str">
        <f t="shared" si="380"/>
        <v>303082</v>
      </c>
      <c r="Z24364">
        <v>201308</v>
      </c>
      <c r="AA24364">
        <v>209999</v>
      </c>
      <c r="AB24364" t="s">
        <v>3568</v>
      </c>
    </row>
    <row r="24365" spans="22:28" x14ac:dyDescent="0.25">
      <c r="V24365">
        <v>303083</v>
      </c>
      <c r="W24365" t="s">
        <v>28512</v>
      </c>
      <c r="Y24365" t="str">
        <f t="shared" si="380"/>
        <v>303083</v>
      </c>
      <c r="Z24365">
        <v>201307</v>
      </c>
      <c r="AA24365">
        <v>209999</v>
      </c>
      <c r="AB24365" t="s">
        <v>3568</v>
      </c>
    </row>
    <row r="24366" spans="22:28" x14ac:dyDescent="0.25">
      <c r="V24366">
        <v>303084</v>
      </c>
      <c r="W24366" t="s">
        <v>28513</v>
      </c>
      <c r="Y24366" t="str">
        <f t="shared" si="380"/>
        <v>303084</v>
      </c>
      <c r="Z24366">
        <v>201306</v>
      </c>
      <c r="AA24366">
        <v>209999</v>
      </c>
      <c r="AB24366" t="s">
        <v>3568</v>
      </c>
    </row>
    <row r="24367" spans="22:28" x14ac:dyDescent="0.25">
      <c r="V24367">
        <v>303085</v>
      </c>
      <c r="W24367" t="s">
        <v>28514</v>
      </c>
      <c r="Y24367" t="str">
        <f t="shared" si="380"/>
        <v>303085</v>
      </c>
      <c r="Z24367">
        <v>201308</v>
      </c>
      <c r="AA24367">
        <v>209999</v>
      </c>
      <c r="AB24367" t="s">
        <v>3568</v>
      </c>
    </row>
    <row r="24368" spans="22:28" x14ac:dyDescent="0.25">
      <c r="V24368">
        <v>303086</v>
      </c>
      <c r="W24368" t="s">
        <v>28515</v>
      </c>
      <c r="Y24368" t="str">
        <f t="shared" si="380"/>
        <v>303086</v>
      </c>
      <c r="Z24368">
        <v>201308</v>
      </c>
      <c r="AA24368">
        <v>209999</v>
      </c>
      <c r="AB24368" t="s">
        <v>3568</v>
      </c>
    </row>
    <row r="24369" spans="22:28" x14ac:dyDescent="0.25">
      <c r="V24369">
        <v>303087</v>
      </c>
      <c r="W24369" t="s">
        <v>28516</v>
      </c>
      <c r="Y24369" t="str">
        <f t="shared" si="380"/>
        <v>303087</v>
      </c>
      <c r="Z24369">
        <v>201307</v>
      </c>
      <c r="AA24369">
        <v>209999</v>
      </c>
      <c r="AB24369" t="s">
        <v>3568</v>
      </c>
    </row>
    <row r="24370" spans="22:28" x14ac:dyDescent="0.25">
      <c r="V24370">
        <v>303088</v>
      </c>
      <c r="W24370" t="s">
        <v>16770</v>
      </c>
      <c r="Y24370" t="str">
        <f t="shared" si="380"/>
        <v>303088</v>
      </c>
      <c r="Z24370">
        <v>201306</v>
      </c>
      <c r="AA24370">
        <v>209999</v>
      </c>
      <c r="AB24370" t="s">
        <v>3568</v>
      </c>
    </row>
    <row r="24371" spans="22:28" x14ac:dyDescent="0.25">
      <c r="V24371">
        <v>303090</v>
      </c>
      <c r="W24371" t="s">
        <v>28517</v>
      </c>
      <c r="Y24371" t="str">
        <f t="shared" si="380"/>
        <v>303090</v>
      </c>
      <c r="Z24371">
        <v>199401</v>
      </c>
      <c r="AA24371">
        <v>209912</v>
      </c>
      <c r="AB24371" t="s">
        <v>3568</v>
      </c>
    </row>
    <row r="24372" spans="22:28" x14ac:dyDescent="0.25">
      <c r="V24372">
        <v>303091</v>
      </c>
      <c r="W24372" t="s">
        <v>28518</v>
      </c>
      <c r="Y24372" t="str">
        <f t="shared" si="380"/>
        <v>303091</v>
      </c>
      <c r="Z24372">
        <v>201308</v>
      </c>
      <c r="AA24372">
        <v>209999</v>
      </c>
      <c r="AB24372" t="s">
        <v>3568</v>
      </c>
    </row>
    <row r="24373" spans="22:28" x14ac:dyDescent="0.25">
      <c r="V24373">
        <v>303092</v>
      </c>
      <c r="W24373" t="s">
        <v>28519</v>
      </c>
      <c r="Y24373" t="str">
        <f t="shared" si="380"/>
        <v>303092</v>
      </c>
      <c r="Z24373">
        <v>201306</v>
      </c>
      <c r="AA24373">
        <v>209999</v>
      </c>
      <c r="AB24373" t="s">
        <v>3568</v>
      </c>
    </row>
    <row r="24374" spans="22:28" x14ac:dyDescent="0.25">
      <c r="V24374">
        <v>303093</v>
      </c>
      <c r="W24374" t="s">
        <v>28520</v>
      </c>
      <c r="Y24374" t="str">
        <f t="shared" si="380"/>
        <v>303093</v>
      </c>
      <c r="Z24374">
        <v>201307</v>
      </c>
      <c r="AA24374">
        <v>209999</v>
      </c>
      <c r="AB24374" t="s">
        <v>3568</v>
      </c>
    </row>
    <row r="24375" spans="22:28" x14ac:dyDescent="0.25">
      <c r="V24375">
        <v>303094</v>
      </c>
      <c r="W24375" t="s">
        <v>28521</v>
      </c>
      <c r="Y24375" t="str">
        <f t="shared" si="380"/>
        <v>303094</v>
      </c>
      <c r="Z24375">
        <v>201308</v>
      </c>
      <c r="AA24375">
        <v>209999</v>
      </c>
      <c r="AB24375" t="s">
        <v>3568</v>
      </c>
    </row>
    <row r="24376" spans="22:28" x14ac:dyDescent="0.25">
      <c r="V24376">
        <v>303095</v>
      </c>
      <c r="W24376" t="s">
        <v>15754</v>
      </c>
      <c r="Y24376" t="str">
        <f t="shared" si="380"/>
        <v>303095</v>
      </c>
      <c r="Z24376">
        <v>201308</v>
      </c>
      <c r="AA24376">
        <v>209999</v>
      </c>
      <c r="AB24376" t="s">
        <v>3568</v>
      </c>
    </row>
    <row r="24377" spans="22:28" x14ac:dyDescent="0.25">
      <c r="V24377">
        <v>303096</v>
      </c>
      <c r="W24377" t="s">
        <v>28522</v>
      </c>
      <c r="Y24377" t="str">
        <f t="shared" si="380"/>
        <v>303096</v>
      </c>
      <c r="Z24377">
        <v>201307</v>
      </c>
      <c r="AA24377">
        <v>209999</v>
      </c>
      <c r="AB24377" t="s">
        <v>3568</v>
      </c>
    </row>
    <row r="24378" spans="22:28" x14ac:dyDescent="0.25">
      <c r="V24378">
        <v>303097</v>
      </c>
      <c r="W24378" t="s">
        <v>28523</v>
      </c>
      <c r="Y24378" t="str">
        <f t="shared" si="380"/>
        <v>303097</v>
      </c>
      <c r="Z24378">
        <v>201307</v>
      </c>
      <c r="AA24378">
        <v>209999</v>
      </c>
      <c r="AB24378" t="s">
        <v>3568</v>
      </c>
    </row>
    <row r="24379" spans="22:28" x14ac:dyDescent="0.25">
      <c r="V24379">
        <v>303098</v>
      </c>
      <c r="W24379" t="s">
        <v>28524</v>
      </c>
      <c r="Y24379" t="str">
        <f t="shared" si="380"/>
        <v>303098</v>
      </c>
      <c r="Z24379">
        <v>201308</v>
      </c>
      <c r="AA24379">
        <v>209999</v>
      </c>
      <c r="AB24379" t="s">
        <v>3568</v>
      </c>
    </row>
    <row r="24380" spans="22:28" x14ac:dyDescent="0.25">
      <c r="V24380">
        <v>303099</v>
      </c>
      <c r="W24380" t="s">
        <v>28525</v>
      </c>
      <c r="Y24380" t="str">
        <f t="shared" si="380"/>
        <v>303099</v>
      </c>
      <c r="Z24380">
        <v>201310</v>
      </c>
      <c r="AA24380">
        <v>209999</v>
      </c>
      <c r="AB24380" t="s">
        <v>3568</v>
      </c>
    </row>
    <row r="24381" spans="22:28" x14ac:dyDescent="0.25">
      <c r="V24381">
        <v>303100</v>
      </c>
      <c r="W24381" t="s">
        <v>28526</v>
      </c>
      <c r="Y24381" t="str">
        <f t="shared" si="380"/>
        <v>303100</v>
      </c>
      <c r="Z24381">
        <v>201307</v>
      </c>
      <c r="AA24381">
        <v>209999</v>
      </c>
      <c r="AB24381" t="s">
        <v>3568</v>
      </c>
    </row>
    <row r="24382" spans="22:28" x14ac:dyDescent="0.25">
      <c r="V24382">
        <v>303101</v>
      </c>
      <c r="W24382" t="s">
        <v>28527</v>
      </c>
      <c r="Y24382" t="str">
        <f t="shared" si="380"/>
        <v>303101</v>
      </c>
      <c r="Z24382">
        <v>201307</v>
      </c>
      <c r="AA24382">
        <v>209999</v>
      </c>
      <c r="AB24382" t="s">
        <v>3568</v>
      </c>
    </row>
    <row r="24383" spans="22:28" x14ac:dyDescent="0.25">
      <c r="V24383">
        <v>303102</v>
      </c>
      <c r="W24383" t="s">
        <v>28528</v>
      </c>
      <c r="Y24383" t="str">
        <f t="shared" si="380"/>
        <v>303102</v>
      </c>
      <c r="Z24383">
        <v>201309</v>
      </c>
      <c r="AA24383">
        <v>209999</v>
      </c>
      <c r="AB24383" t="s">
        <v>3568</v>
      </c>
    </row>
    <row r="24384" spans="22:28" x14ac:dyDescent="0.25">
      <c r="V24384">
        <v>303103</v>
      </c>
      <c r="W24384" t="s">
        <v>28529</v>
      </c>
      <c r="Y24384" t="str">
        <f t="shared" si="380"/>
        <v>303103</v>
      </c>
      <c r="Z24384">
        <v>201309</v>
      </c>
      <c r="AA24384">
        <v>209999</v>
      </c>
      <c r="AB24384" t="s">
        <v>3568</v>
      </c>
    </row>
    <row r="24385" spans="22:28" x14ac:dyDescent="0.25">
      <c r="V24385">
        <v>303105</v>
      </c>
      <c r="W24385" t="s">
        <v>28530</v>
      </c>
      <c r="Y24385" t="str">
        <f t="shared" si="380"/>
        <v>303105</v>
      </c>
      <c r="Z24385">
        <v>201308</v>
      </c>
      <c r="AA24385">
        <v>209999</v>
      </c>
      <c r="AB24385" t="s">
        <v>3568</v>
      </c>
    </row>
    <row r="24386" spans="22:28" x14ac:dyDescent="0.25">
      <c r="V24386">
        <v>303106</v>
      </c>
      <c r="W24386" t="s">
        <v>28531</v>
      </c>
      <c r="Y24386" t="str">
        <f t="shared" si="380"/>
        <v>303106</v>
      </c>
      <c r="Z24386">
        <v>201306</v>
      </c>
      <c r="AA24386">
        <v>209999</v>
      </c>
      <c r="AB24386" t="s">
        <v>3568</v>
      </c>
    </row>
    <row r="24387" spans="22:28" x14ac:dyDescent="0.25">
      <c r="V24387">
        <v>303107</v>
      </c>
      <c r="W24387" t="s">
        <v>28532</v>
      </c>
      <c r="Y24387" t="str">
        <f t="shared" si="380"/>
        <v>303107</v>
      </c>
      <c r="Z24387">
        <v>201308</v>
      </c>
      <c r="AA24387">
        <v>209999</v>
      </c>
      <c r="AB24387" t="s">
        <v>3568</v>
      </c>
    </row>
    <row r="24388" spans="22:28" x14ac:dyDescent="0.25">
      <c r="V24388">
        <v>303108</v>
      </c>
      <c r="W24388" t="s">
        <v>28533</v>
      </c>
      <c r="Y24388" t="str">
        <f t="shared" ref="Y24388:Y24451" si="381">TEXT(V24388,"000000")</f>
        <v>303108</v>
      </c>
      <c r="Z24388">
        <v>201308</v>
      </c>
      <c r="AA24388">
        <v>209999</v>
      </c>
      <c r="AB24388" t="s">
        <v>3568</v>
      </c>
    </row>
    <row r="24389" spans="22:28" x14ac:dyDescent="0.25">
      <c r="V24389">
        <v>303109</v>
      </c>
      <c r="W24389" t="s">
        <v>28534</v>
      </c>
      <c r="Y24389" t="str">
        <f t="shared" si="381"/>
        <v>303109</v>
      </c>
      <c r="Z24389">
        <v>201310</v>
      </c>
      <c r="AA24389">
        <v>209999</v>
      </c>
      <c r="AB24389" t="s">
        <v>3568</v>
      </c>
    </row>
    <row r="24390" spans="22:28" x14ac:dyDescent="0.25">
      <c r="V24390">
        <v>303110</v>
      </c>
      <c r="W24390" t="s">
        <v>28535</v>
      </c>
      <c r="Y24390" t="str">
        <f t="shared" si="381"/>
        <v>303110</v>
      </c>
      <c r="Z24390">
        <v>201309</v>
      </c>
      <c r="AA24390">
        <v>209999</v>
      </c>
      <c r="AB24390" t="s">
        <v>3568</v>
      </c>
    </row>
    <row r="24391" spans="22:28" x14ac:dyDescent="0.25">
      <c r="V24391">
        <v>303111</v>
      </c>
      <c r="W24391" t="s">
        <v>28536</v>
      </c>
      <c r="Y24391" t="str">
        <f t="shared" si="381"/>
        <v>303111</v>
      </c>
      <c r="Z24391">
        <v>201308</v>
      </c>
      <c r="AA24391">
        <v>209999</v>
      </c>
      <c r="AB24391" t="s">
        <v>3568</v>
      </c>
    </row>
    <row r="24392" spans="22:28" x14ac:dyDescent="0.25">
      <c r="V24392">
        <v>303112</v>
      </c>
      <c r="W24392" t="s">
        <v>28537</v>
      </c>
      <c r="Y24392" t="str">
        <f t="shared" si="381"/>
        <v>303112</v>
      </c>
      <c r="Z24392">
        <v>201305</v>
      </c>
      <c r="AA24392">
        <v>209999</v>
      </c>
      <c r="AB24392" t="s">
        <v>3568</v>
      </c>
    </row>
    <row r="24393" spans="22:28" x14ac:dyDescent="0.25">
      <c r="V24393">
        <v>303113</v>
      </c>
      <c r="W24393" t="s">
        <v>28538</v>
      </c>
      <c r="Y24393" t="str">
        <f t="shared" si="381"/>
        <v>303113</v>
      </c>
      <c r="Z24393">
        <v>201305</v>
      </c>
      <c r="AA24393">
        <v>209999</v>
      </c>
      <c r="AB24393" t="s">
        <v>3568</v>
      </c>
    </row>
    <row r="24394" spans="22:28" x14ac:dyDescent="0.25">
      <c r="V24394">
        <v>303114</v>
      </c>
      <c r="W24394" t="s">
        <v>28539</v>
      </c>
      <c r="Y24394" t="str">
        <f t="shared" si="381"/>
        <v>303114</v>
      </c>
      <c r="Z24394">
        <v>201307</v>
      </c>
      <c r="AA24394">
        <v>209999</v>
      </c>
      <c r="AB24394" t="s">
        <v>3568</v>
      </c>
    </row>
    <row r="24395" spans="22:28" x14ac:dyDescent="0.25">
      <c r="V24395">
        <v>303116</v>
      </c>
      <c r="W24395" t="s">
        <v>28540</v>
      </c>
      <c r="Y24395" t="str">
        <f t="shared" si="381"/>
        <v>303116</v>
      </c>
      <c r="Z24395">
        <v>201308</v>
      </c>
      <c r="AA24395">
        <v>209999</v>
      </c>
      <c r="AB24395" t="s">
        <v>3568</v>
      </c>
    </row>
    <row r="24396" spans="22:28" x14ac:dyDescent="0.25">
      <c r="V24396">
        <v>303117</v>
      </c>
      <c r="W24396" t="s">
        <v>28541</v>
      </c>
      <c r="Y24396" t="str">
        <f t="shared" si="381"/>
        <v>303117</v>
      </c>
      <c r="Z24396">
        <v>201308</v>
      </c>
      <c r="AA24396">
        <v>209999</v>
      </c>
      <c r="AB24396" t="s">
        <v>3568</v>
      </c>
    </row>
    <row r="24397" spans="22:28" x14ac:dyDescent="0.25">
      <c r="V24397">
        <v>303118</v>
      </c>
      <c r="W24397" t="s">
        <v>28542</v>
      </c>
      <c r="Y24397" t="str">
        <f t="shared" si="381"/>
        <v>303118</v>
      </c>
      <c r="Z24397">
        <v>201303</v>
      </c>
      <c r="AA24397">
        <v>209999</v>
      </c>
      <c r="AB24397" t="s">
        <v>3568</v>
      </c>
    </row>
    <row r="24398" spans="22:28" x14ac:dyDescent="0.25">
      <c r="V24398">
        <v>303119</v>
      </c>
      <c r="W24398" t="s">
        <v>28543</v>
      </c>
      <c r="Y24398" t="str">
        <f t="shared" si="381"/>
        <v>303119</v>
      </c>
      <c r="Z24398">
        <v>201307</v>
      </c>
      <c r="AA24398">
        <v>209999</v>
      </c>
      <c r="AB24398" t="s">
        <v>3568</v>
      </c>
    </row>
    <row r="24399" spans="22:28" x14ac:dyDescent="0.25">
      <c r="V24399">
        <v>303120</v>
      </c>
      <c r="W24399" t="s">
        <v>28544</v>
      </c>
      <c r="Y24399" t="str">
        <f t="shared" si="381"/>
        <v>303120</v>
      </c>
      <c r="Z24399">
        <v>201305</v>
      </c>
      <c r="AA24399">
        <v>209999</v>
      </c>
      <c r="AB24399" t="s">
        <v>3568</v>
      </c>
    </row>
    <row r="24400" spans="22:28" x14ac:dyDescent="0.25">
      <c r="V24400">
        <v>303121</v>
      </c>
      <c r="W24400" t="s">
        <v>28545</v>
      </c>
      <c r="Y24400" t="str">
        <f t="shared" si="381"/>
        <v>303121</v>
      </c>
      <c r="Z24400">
        <v>201308</v>
      </c>
      <c r="AA24400">
        <v>209999</v>
      </c>
      <c r="AB24400" t="s">
        <v>3568</v>
      </c>
    </row>
    <row r="24401" spans="22:28" x14ac:dyDescent="0.25">
      <c r="V24401">
        <v>303122</v>
      </c>
      <c r="W24401" t="s">
        <v>28546</v>
      </c>
      <c r="Y24401" t="str">
        <f t="shared" si="381"/>
        <v>303122</v>
      </c>
      <c r="Z24401">
        <v>201308</v>
      </c>
      <c r="AA24401">
        <v>209999</v>
      </c>
      <c r="AB24401" t="s">
        <v>3568</v>
      </c>
    </row>
    <row r="24402" spans="22:28" x14ac:dyDescent="0.25">
      <c r="V24402">
        <v>303123</v>
      </c>
      <c r="W24402" t="s">
        <v>28547</v>
      </c>
      <c r="Y24402" t="str">
        <f t="shared" si="381"/>
        <v>303123</v>
      </c>
      <c r="Z24402">
        <v>201308</v>
      </c>
      <c r="AA24402">
        <v>209999</v>
      </c>
      <c r="AB24402" t="s">
        <v>3568</v>
      </c>
    </row>
    <row r="24403" spans="22:28" x14ac:dyDescent="0.25">
      <c r="V24403">
        <v>303124</v>
      </c>
      <c r="W24403" t="s">
        <v>28548</v>
      </c>
      <c r="Y24403" t="str">
        <f t="shared" si="381"/>
        <v>303124</v>
      </c>
      <c r="Z24403">
        <v>201308</v>
      </c>
      <c r="AA24403">
        <v>209999</v>
      </c>
      <c r="AB24403" t="s">
        <v>3568</v>
      </c>
    </row>
    <row r="24404" spans="22:28" x14ac:dyDescent="0.25">
      <c r="V24404">
        <v>303125</v>
      </c>
      <c r="W24404" t="s">
        <v>28549</v>
      </c>
      <c r="Y24404" t="str">
        <f t="shared" si="381"/>
        <v>303125</v>
      </c>
      <c r="Z24404">
        <v>201306</v>
      </c>
      <c r="AA24404">
        <v>209999</v>
      </c>
      <c r="AB24404" t="s">
        <v>3568</v>
      </c>
    </row>
    <row r="24405" spans="22:28" x14ac:dyDescent="0.25">
      <c r="V24405">
        <v>303127</v>
      </c>
      <c r="W24405" t="s">
        <v>28550</v>
      </c>
      <c r="Y24405" t="str">
        <f t="shared" si="381"/>
        <v>303127</v>
      </c>
      <c r="Z24405">
        <v>201307</v>
      </c>
      <c r="AA24405">
        <v>209999</v>
      </c>
      <c r="AB24405" t="s">
        <v>3568</v>
      </c>
    </row>
    <row r="24406" spans="22:28" x14ac:dyDescent="0.25">
      <c r="V24406">
        <v>303128</v>
      </c>
      <c r="W24406" t="s">
        <v>28551</v>
      </c>
      <c r="Y24406" t="str">
        <f t="shared" si="381"/>
        <v>303128</v>
      </c>
      <c r="Z24406">
        <v>201308</v>
      </c>
      <c r="AA24406">
        <v>209999</v>
      </c>
      <c r="AB24406" t="s">
        <v>3568</v>
      </c>
    </row>
    <row r="24407" spans="22:28" x14ac:dyDescent="0.25">
      <c r="V24407">
        <v>303129</v>
      </c>
      <c r="W24407" t="s">
        <v>28552</v>
      </c>
      <c r="Y24407" t="str">
        <f t="shared" si="381"/>
        <v>303129</v>
      </c>
      <c r="Z24407">
        <v>201308</v>
      </c>
      <c r="AA24407">
        <v>209999</v>
      </c>
      <c r="AB24407" t="s">
        <v>3568</v>
      </c>
    </row>
    <row r="24408" spans="22:28" x14ac:dyDescent="0.25">
      <c r="V24408">
        <v>303130</v>
      </c>
      <c r="W24408" t="s">
        <v>28553</v>
      </c>
      <c r="Y24408" t="str">
        <f t="shared" si="381"/>
        <v>303130</v>
      </c>
      <c r="Z24408">
        <v>201307</v>
      </c>
      <c r="AA24408">
        <v>209999</v>
      </c>
      <c r="AB24408" t="s">
        <v>3568</v>
      </c>
    </row>
    <row r="24409" spans="22:28" x14ac:dyDescent="0.25">
      <c r="V24409">
        <v>303131</v>
      </c>
      <c r="W24409" t="s">
        <v>28554</v>
      </c>
      <c r="Y24409" t="str">
        <f t="shared" si="381"/>
        <v>303131</v>
      </c>
      <c r="Z24409">
        <v>201308</v>
      </c>
      <c r="AA24409">
        <v>209999</v>
      </c>
      <c r="AB24409" t="s">
        <v>3568</v>
      </c>
    </row>
    <row r="24410" spans="22:28" x14ac:dyDescent="0.25">
      <c r="V24410">
        <v>303132</v>
      </c>
      <c r="W24410" t="s">
        <v>28555</v>
      </c>
      <c r="Y24410" t="str">
        <f t="shared" si="381"/>
        <v>303132</v>
      </c>
      <c r="Z24410">
        <v>201308</v>
      </c>
      <c r="AA24410">
        <v>209999</v>
      </c>
      <c r="AB24410" t="s">
        <v>3568</v>
      </c>
    </row>
    <row r="24411" spans="22:28" x14ac:dyDescent="0.25">
      <c r="V24411">
        <v>303133</v>
      </c>
      <c r="W24411" t="s">
        <v>28556</v>
      </c>
      <c r="Y24411" t="str">
        <f t="shared" si="381"/>
        <v>303133</v>
      </c>
      <c r="Z24411">
        <v>201308</v>
      </c>
      <c r="AA24411">
        <v>209999</v>
      </c>
      <c r="AB24411" t="s">
        <v>3568</v>
      </c>
    </row>
    <row r="24412" spans="22:28" x14ac:dyDescent="0.25">
      <c r="V24412">
        <v>303134</v>
      </c>
      <c r="W24412" t="s">
        <v>28557</v>
      </c>
      <c r="Y24412" t="str">
        <f t="shared" si="381"/>
        <v>303134</v>
      </c>
      <c r="Z24412">
        <v>201308</v>
      </c>
      <c r="AA24412">
        <v>209999</v>
      </c>
      <c r="AB24412" t="s">
        <v>3568</v>
      </c>
    </row>
    <row r="24413" spans="22:28" x14ac:dyDescent="0.25">
      <c r="V24413">
        <v>303135</v>
      </c>
      <c r="W24413" t="s">
        <v>28558</v>
      </c>
      <c r="Y24413" t="str">
        <f t="shared" si="381"/>
        <v>303135</v>
      </c>
      <c r="Z24413">
        <v>201308</v>
      </c>
      <c r="AA24413">
        <v>209999</v>
      </c>
      <c r="AB24413" t="s">
        <v>3568</v>
      </c>
    </row>
    <row r="24414" spans="22:28" x14ac:dyDescent="0.25">
      <c r="V24414">
        <v>303136</v>
      </c>
      <c r="W24414" t="s">
        <v>28559</v>
      </c>
      <c r="Y24414" t="str">
        <f t="shared" si="381"/>
        <v>303136</v>
      </c>
      <c r="Z24414">
        <v>201308</v>
      </c>
      <c r="AA24414">
        <v>209999</v>
      </c>
      <c r="AB24414" t="s">
        <v>3568</v>
      </c>
    </row>
    <row r="24415" spans="22:28" x14ac:dyDescent="0.25">
      <c r="V24415">
        <v>303138</v>
      </c>
      <c r="W24415" t="s">
        <v>28560</v>
      </c>
      <c r="Y24415" t="str">
        <f t="shared" si="381"/>
        <v>303138</v>
      </c>
      <c r="Z24415">
        <v>201308</v>
      </c>
      <c r="AA24415">
        <v>209999</v>
      </c>
      <c r="AB24415" t="s">
        <v>3568</v>
      </c>
    </row>
    <row r="24416" spans="22:28" x14ac:dyDescent="0.25">
      <c r="V24416">
        <v>303139</v>
      </c>
      <c r="W24416" t="s">
        <v>28561</v>
      </c>
      <c r="Y24416" t="str">
        <f t="shared" si="381"/>
        <v>303139</v>
      </c>
      <c r="Z24416">
        <v>201308</v>
      </c>
      <c r="AA24416">
        <v>209999</v>
      </c>
      <c r="AB24416" t="s">
        <v>3568</v>
      </c>
    </row>
    <row r="24417" spans="22:28" x14ac:dyDescent="0.25">
      <c r="V24417">
        <v>303140</v>
      </c>
      <c r="W24417" t="s">
        <v>28562</v>
      </c>
      <c r="Y24417" t="str">
        <f t="shared" si="381"/>
        <v>303140</v>
      </c>
      <c r="Z24417">
        <v>201308</v>
      </c>
      <c r="AA24417">
        <v>209999</v>
      </c>
      <c r="AB24417" t="s">
        <v>3568</v>
      </c>
    </row>
    <row r="24418" spans="22:28" x14ac:dyDescent="0.25">
      <c r="V24418">
        <v>303141</v>
      </c>
      <c r="W24418" t="s">
        <v>28563</v>
      </c>
      <c r="Y24418" t="str">
        <f t="shared" si="381"/>
        <v>303141</v>
      </c>
      <c r="Z24418">
        <v>201308</v>
      </c>
      <c r="AA24418">
        <v>209999</v>
      </c>
      <c r="AB24418" t="s">
        <v>3568</v>
      </c>
    </row>
    <row r="24419" spans="22:28" x14ac:dyDescent="0.25">
      <c r="V24419">
        <v>303142</v>
      </c>
      <c r="W24419" t="s">
        <v>28564</v>
      </c>
      <c r="Y24419" t="str">
        <f t="shared" si="381"/>
        <v>303142</v>
      </c>
      <c r="Z24419">
        <v>201308</v>
      </c>
      <c r="AA24419">
        <v>209999</v>
      </c>
      <c r="AB24419" t="s">
        <v>3568</v>
      </c>
    </row>
    <row r="24420" spans="22:28" x14ac:dyDescent="0.25">
      <c r="V24420">
        <v>303143</v>
      </c>
      <c r="W24420" t="s">
        <v>28565</v>
      </c>
      <c r="Y24420" t="str">
        <f t="shared" si="381"/>
        <v>303143</v>
      </c>
      <c r="Z24420">
        <v>201308</v>
      </c>
      <c r="AA24420">
        <v>209999</v>
      </c>
      <c r="AB24420" t="s">
        <v>3568</v>
      </c>
    </row>
    <row r="24421" spans="22:28" x14ac:dyDescent="0.25">
      <c r="V24421">
        <v>303144</v>
      </c>
      <c r="W24421" t="s">
        <v>28566</v>
      </c>
      <c r="Y24421" t="str">
        <f t="shared" si="381"/>
        <v>303144</v>
      </c>
      <c r="Z24421">
        <v>201307</v>
      </c>
      <c r="AA24421">
        <v>209999</v>
      </c>
      <c r="AB24421" t="s">
        <v>3568</v>
      </c>
    </row>
    <row r="24422" spans="22:28" x14ac:dyDescent="0.25">
      <c r="V24422">
        <v>303145</v>
      </c>
      <c r="W24422" t="s">
        <v>28567</v>
      </c>
      <c r="Y24422" t="str">
        <f t="shared" si="381"/>
        <v>303145</v>
      </c>
      <c r="Z24422">
        <v>201308</v>
      </c>
      <c r="AA24422">
        <v>209999</v>
      </c>
      <c r="AB24422" t="s">
        <v>3568</v>
      </c>
    </row>
    <row r="24423" spans="22:28" x14ac:dyDescent="0.25">
      <c r="V24423">
        <v>303146</v>
      </c>
      <c r="W24423" t="s">
        <v>28568</v>
      </c>
      <c r="Y24423" t="str">
        <f t="shared" si="381"/>
        <v>303146</v>
      </c>
      <c r="Z24423">
        <v>201308</v>
      </c>
      <c r="AA24423">
        <v>209999</v>
      </c>
      <c r="AB24423" t="s">
        <v>3568</v>
      </c>
    </row>
    <row r="24424" spans="22:28" x14ac:dyDescent="0.25">
      <c r="V24424">
        <v>303147</v>
      </c>
      <c r="W24424" t="s">
        <v>28569</v>
      </c>
      <c r="Y24424" t="str">
        <f t="shared" si="381"/>
        <v>303147</v>
      </c>
      <c r="Z24424">
        <v>201308</v>
      </c>
      <c r="AA24424">
        <v>209999</v>
      </c>
      <c r="AB24424" t="s">
        <v>3568</v>
      </c>
    </row>
    <row r="24425" spans="22:28" x14ac:dyDescent="0.25">
      <c r="V24425">
        <v>303149</v>
      </c>
      <c r="W24425" t="s">
        <v>28570</v>
      </c>
      <c r="Y24425" t="str">
        <f t="shared" si="381"/>
        <v>303149</v>
      </c>
      <c r="Z24425">
        <v>201308</v>
      </c>
      <c r="AA24425">
        <v>209999</v>
      </c>
      <c r="AB24425" t="s">
        <v>3568</v>
      </c>
    </row>
    <row r="24426" spans="22:28" x14ac:dyDescent="0.25">
      <c r="V24426">
        <v>303150</v>
      </c>
      <c r="W24426" t="s">
        <v>28571</v>
      </c>
      <c r="Y24426" t="str">
        <f t="shared" si="381"/>
        <v>303150</v>
      </c>
      <c r="Z24426">
        <v>201308</v>
      </c>
      <c r="AA24426">
        <v>209999</v>
      </c>
      <c r="AB24426" t="s">
        <v>3568</v>
      </c>
    </row>
    <row r="24427" spans="22:28" x14ac:dyDescent="0.25">
      <c r="V24427">
        <v>303151</v>
      </c>
      <c r="W24427" t="s">
        <v>28572</v>
      </c>
      <c r="Y24427" t="str">
        <f t="shared" si="381"/>
        <v>303151</v>
      </c>
      <c r="Z24427">
        <v>201308</v>
      </c>
      <c r="AA24427">
        <v>209999</v>
      </c>
      <c r="AB24427" t="s">
        <v>3568</v>
      </c>
    </row>
    <row r="24428" spans="22:28" x14ac:dyDescent="0.25">
      <c r="V24428">
        <v>303152</v>
      </c>
      <c r="W24428" t="s">
        <v>28573</v>
      </c>
      <c r="Y24428" t="str">
        <f t="shared" si="381"/>
        <v>303152</v>
      </c>
      <c r="Z24428">
        <v>201308</v>
      </c>
      <c r="AA24428">
        <v>209999</v>
      </c>
      <c r="AB24428" t="s">
        <v>3568</v>
      </c>
    </row>
    <row r="24429" spans="22:28" x14ac:dyDescent="0.25">
      <c r="V24429">
        <v>303153</v>
      </c>
      <c r="W24429" t="s">
        <v>28574</v>
      </c>
      <c r="Y24429" t="str">
        <f t="shared" si="381"/>
        <v>303153</v>
      </c>
      <c r="Z24429">
        <v>201308</v>
      </c>
      <c r="AA24429">
        <v>209999</v>
      </c>
      <c r="AB24429" t="s">
        <v>3568</v>
      </c>
    </row>
    <row r="24430" spans="22:28" x14ac:dyDescent="0.25">
      <c r="V24430">
        <v>303154</v>
      </c>
      <c r="W24430" t="s">
        <v>28575</v>
      </c>
      <c r="Y24430" t="str">
        <f t="shared" si="381"/>
        <v>303154</v>
      </c>
      <c r="Z24430">
        <v>201308</v>
      </c>
      <c r="AA24430">
        <v>209999</v>
      </c>
      <c r="AB24430" t="s">
        <v>3568</v>
      </c>
    </row>
    <row r="24431" spans="22:28" x14ac:dyDescent="0.25">
      <c r="V24431">
        <v>303155</v>
      </c>
      <c r="W24431" t="s">
        <v>28576</v>
      </c>
      <c r="Y24431" t="str">
        <f t="shared" si="381"/>
        <v>303155</v>
      </c>
      <c r="Z24431">
        <v>201307</v>
      </c>
      <c r="AA24431">
        <v>209999</v>
      </c>
      <c r="AB24431" t="s">
        <v>3568</v>
      </c>
    </row>
    <row r="24432" spans="22:28" x14ac:dyDescent="0.25">
      <c r="V24432">
        <v>303156</v>
      </c>
      <c r="W24432" t="s">
        <v>28577</v>
      </c>
      <c r="Y24432" t="str">
        <f t="shared" si="381"/>
        <v>303156</v>
      </c>
      <c r="Z24432">
        <v>201308</v>
      </c>
      <c r="AA24432">
        <v>209999</v>
      </c>
      <c r="AB24432" t="s">
        <v>3568</v>
      </c>
    </row>
    <row r="24433" spans="22:28" x14ac:dyDescent="0.25">
      <c r="V24433">
        <v>303157</v>
      </c>
      <c r="W24433" t="s">
        <v>28578</v>
      </c>
      <c r="Y24433" t="str">
        <f t="shared" si="381"/>
        <v>303157</v>
      </c>
      <c r="Z24433">
        <v>201308</v>
      </c>
      <c r="AA24433">
        <v>209999</v>
      </c>
      <c r="AB24433" t="s">
        <v>3568</v>
      </c>
    </row>
    <row r="24434" spans="22:28" x14ac:dyDescent="0.25">
      <c r="V24434">
        <v>303158</v>
      </c>
      <c r="W24434" t="s">
        <v>28579</v>
      </c>
      <c r="Y24434" t="str">
        <f t="shared" si="381"/>
        <v>303158</v>
      </c>
      <c r="Z24434">
        <v>201308</v>
      </c>
      <c r="AA24434">
        <v>209999</v>
      </c>
      <c r="AB24434" t="s">
        <v>3568</v>
      </c>
    </row>
    <row r="24435" spans="22:28" x14ac:dyDescent="0.25">
      <c r="V24435">
        <v>303161</v>
      </c>
      <c r="W24435" t="s">
        <v>28580</v>
      </c>
      <c r="Y24435" t="str">
        <f t="shared" si="381"/>
        <v>303161</v>
      </c>
      <c r="Z24435">
        <v>201308</v>
      </c>
      <c r="AA24435">
        <v>209999</v>
      </c>
      <c r="AB24435" t="s">
        <v>3568</v>
      </c>
    </row>
    <row r="24436" spans="22:28" x14ac:dyDescent="0.25">
      <c r="V24436">
        <v>303162</v>
      </c>
      <c r="W24436" t="s">
        <v>28581</v>
      </c>
      <c r="Y24436" t="str">
        <f t="shared" si="381"/>
        <v>303162</v>
      </c>
      <c r="Z24436">
        <v>201308</v>
      </c>
      <c r="AA24436">
        <v>209999</v>
      </c>
      <c r="AB24436" t="s">
        <v>3568</v>
      </c>
    </row>
    <row r="24437" spans="22:28" x14ac:dyDescent="0.25">
      <c r="V24437">
        <v>303163</v>
      </c>
      <c r="W24437" t="s">
        <v>28582</v>
      </c>
      <c r="Y24437" t="str">
        <f t="shared" si="381"/>
        <v>303163</v>
      </c>
      <c r="Z24437">
        <v>201307</v>
      </c>
      <c r="AA24437">
        <v>209999</v>
      </c>
      <c r="AB24437" t="s">
        <v>3568</v>
      </c>
    </row>
    <row r="24438" spans="22:28" x14ac:dyDescent="0.25">
      <c r="V24438">
        <v>303164</v>
      </c>
      <c r="W24438" t="s">
        <v>28583</v>
      </c>
      <c r="Y24438" t="str">
        <f t="shared" si="381"/>
        <v>303164</v>
      </c>
      <c r="Z24438">
        <v>201309</v>
      </c>
      <c r="AA24438">
        <v>209999</v>
      </c>
      <c r="AB24438" t="s">
        <v>3568</v>
      </c>
    </row>
    <row r="24439" spans="22:28" x14ac:dyDescent="0.25">
      <c r="V24439">
        <v>303165</v>
      </c>
      <c r="W24439" t="s">
        <v>28584</v>
      </c>
      <c r="Y24439" t="str">
        <f t="shared" si="381"/>
        <v>303165</v>
      </c>
      <c r="Z24439">
        <v>201308</v>
      </c>
      <c r="AA24439">
        <v>209999</v>
      </c>
      <c r="AB24439" t="s">
        <v>3568</v>
      </c>
    </row>
    <row r="24440" spans="22:28" x14ac:dyDescent="0.25">
      <c r="V24440">
        <v>303166</v>
      </c>
      <c r="W24440" t="s">
        <v>28585</v>
      </c>
      <c r="Y24440" t="str">
        <f t="shared" si="381"/>
        <v>303166</v>
      </c>
      <c r="Z24440">
        <v>201308</v>
      </c>
      <c r="AA24440">
        <v>209999</v>
      </c>
      <c r="AB24440" t="s">
        <v>3568</v>
      </c>
    </row>
    <row r="24441" spans="22:28" x14ac:dyDescent="0.25">
      <c r="V24441">
        <v>303167</v>
      </c>
      <c r="W24441" t="s">
        <v>28586</v>
      </c>
      <c r="Y24441" t="str">
        <f t="shared" si="381"/>
        <v>303167</v>
      </c>
      <c r="Z24441">
        <v>201308</v>
      </c>
      <c r="AA24441">
        <v>209999</v>
      </c>
      <c r="AB24441" t="s">
        <v>3568</v>
      </c>
    </row>
    <row r="24442" spans="22:28" x14ac:dyDescent="0.25">
      <c r="V24442">
        <v>303168</v>
      </c>
      <c r="W24442" t="s">
        <v>28587</v>
      </c>
      <c r="Y24442" t="str">
        <f t="shared" si="381"/>
        <v>303168</v>
      </c>
      <c r="Z24442">
        <v>201308</v>
      </c>
      <c r="AA24442">
        <v>209999</v>
      </c>
      <c r="AB24442" t="s">
        <v>3568</v>
      </c>
    </row>
    <row r="24443" spans="22:28" x14ac:dyDescent="0.25">
      <c r="V24443">
        <v>303169</v>
      </c>
      <c r="W24443" t="s">
        <v>28588</v>
      </c>
      <c r="Y24443" t="str">
        <f t="shared" si="381"/>
        <v>303169</v>
      </c>
      <c r="Z24443">
        <v>201308</v>
      </c>
      <c r="AA24443">
        <v>209999</v>
      </c>
      <c r="AB24443" t="s">
        <v>3568</v>
      </c>
    </row>
    <row r="24444" spans="22:28" x14ac:dyDescent="0.25">
      <c r="V24444">
        <v>303170</v>
      </c>
      <c r="W24444" t="s">
        <v>28589</v>
      </c>
      <c r="Y24444" t="str">
        <f t="shared" si="381"/>
        <v>303170</v>
      </c>
      <c r="Z24444">
        <v>201310</v>
      </c>
      <c r="AA24444">
        <v>209999</v>
      </c>
      <c r="AB24444" t="s">
        <v>3568</v>
      </c>
    </row>
    <row r="24445" spans="22:28" x14ac:dyDescent="0.25">
      <c r="V24445">
        <v>303171</v>
      </c>
      <c r="W24445" t="s">
        <v>28590</v>
      </c>
      <c r="Y24445" t="str">
        <f t="shared" si="381"/>
        <v>303171</v>
      </c>
      <c r="Z24445">
        <v>201308</v>
      </c>
      <c r="AA24445">
        <v>209999</v>
      </c>
      <c r="AB24445" t="s">
        <v>3568</v>
      </c>
    </row>
    <row r="24446" spans="22:28" x14ac:dyDescent="0.25">
      <c r="V24446">
        <v>303172</v>
      </c>
      <c r="W24446" t="s">
        <v>28591</v>
      </c>
      <c r="Y24446" t="str">
        <f t="shared" si="381"/>
        <v>303172</v>
      </c>
      <c r="Z24446">
        <v>201308</v>
      </c>
      <c r="AA24446">
        <v>209999</v>
      </c>
      <c r="AB24446" t="s">
        <v>3568</v>
      </c>
    </row>
    <row r="24447" spans="22:28" x14ac:dyDescent="0.25">
      <c r="V24447">
        <v>303173</v>
      </c>
      <c r="W24447" t="s">
        <v>28592</v>
      </c>
      <c r="Y24447" t="str">
        <f t="shared" si="381"/>
        <v>303173</v>
      </c>
      <c r="Z24447">
        <v>201308</v>
      </c>
      <c r="AA24447">
        <v>209999</v>
      </c>
      <c r="AB24447" t="s">
        <v>3568</v>
      </c>
    </row>
    <row r="24448" spans="22:28" x14ac:dyDescent="0.25">
      <c r="V24448">
        <v>303174</v>
      </c>
      <c r="W24448" t="s">
        <v>28593</v>
      </c>
      <c r="Y24448" t="str">
        <f t="shared" si="381"/>
        <v>303174</v>
      </c>
      <c r="Z24448">
        <v>201308</v>
      </c>
      <c r="AA24448">
        <v>209999</v>
      </c>
      <c r="AB24448" t="s">
        <v>3568</v>
      </c>
    </row>
    <row r="24449" spans="22:28" x14ac:dyDescent="0.25">
      <c r="V24449">
        <v>303175</v>
      </c>
      <c r="W24449" t="s">
        <v>26570</v>
      </c>
      <c r="Y24449" t="str">
        <f t="shared" si="381"/>
        <v>303175</v>
      </c>
      <c r="Z24449">
        <v>201308</v>
      </c>
      <c r="AA24449">
        <v>209999</v>
      </c>
      <c r="AB24449" t="s">
        <v>3568</v>
      </c>
    </row>
    <row r="24450" spans="22:28" x14ac:dyDescent="0.25">
      <c r="V24450">
        <v>303176</v>
      </c>
      <c r="W24450" t="s">
        <v>28594</v>
      </c>
      <c r="Y24450" t="str">
        <f t="shared" si="381"/>
        <v>303176</v>
      </c>
      <c r="Z24450">
        <v>201308</v>
      </c>
      <c r="AA24450">
        <v>209999</v>
      </c>
      <c r="AB24450" t="s">
        <v>3568</v>
      </c>
    </row>
    <row r="24451" spans="22:28" x14ac:dyDescent="0.25">
      <c r="V24451">
        <v>303177</v>
      </c>
      <c r="W24451" t="s">
        <v>28595</v>
      </c>
      <c r="Y24451" t="str">
        <f t="shared" si="381"/>
        <v>303177</v>
      </c>
      <c r="Z24451">
        <v>201308</v>
      </c>
      <c r="AA24451">
        <v>209999</v>
      </c>
      <c r="AB24451" t="s">
        <v>3568</v>
      </c>
    </row>
    <row r="24452" spans="22:28" x14ac:dyDescent="0.25">
      <c r="V24452">
        <v>303178</v>
      </c>
      <c r="W24452" t="s">
        <v>28596</v>
      </c>
      <c r="Y24452" t="str">
        <f t="shared" ref="Y24452:Y24515" si="382">TEXT(V24452,"000000")</f>
        <v>303178</v>
      </c>
      <c r="Z24452">
        <v>201308</v>
      </c>
      <c r="AA24452">
        <v>209999</v>
      </c>
      <c r="AB24452" t="s">
        <v>3568</v>
      </c>
    </row>
    <row r="24453" spans="22:28" x14ac:dyDescent="0.25">
      <c r="V24453">
        <v>303179</v>
      </c>
      <c r="W24453" t="s">
        <v>28597</v>
      </c>
      <c r="Y24453" t="str">
        <f t="shared" si="382"/>
        <v>303179</v>
      </c>
      <c r="Z24453">
        <v>201310</v>
      </c>
      <c r="AA24453">
        <v>209999</v>
      </c>
      <c r="AB24453" t="s">
        <v>3568</v>
      </c>
    </row>
    <row r="24454" spans="22:28" x14ac:dyDescent="0.25">
      <c r="V24454">
        <v>303180</v>
      </c>
      <c r="W24454" t="s">
        <v>28598</v>
      </c>
      <c r="Y24454" t="str">
        <f t="shared" si="382"/>
        <v>303180</v>
      </c>
      <c r="Z24454">
        <v>201308</v>
      </c>
      <c r="AA24454">
        <v>209999</v>
      </c>
      <c r="AB24454" t="s">
        <v>3568</v>
      </c>
    </row>
    <row r="24455" spans="22:28" x14ac:dyDescent="0.25">
      <c r="V24455">
        <v>303181</v>
      </c>
      <c r="W24455" t="s">
        <v>28599</v>
      </c>
      <c r="Y24455" t="str">
        <f t="shared" si="382"/>
        <v>303181</v>
      </c>
      <c r="Z24455">
        <v>201306</v>
      </c>
      <c r="AA24455">
        <v>209999</v>
      </c>
      <c r="AB24455" t="s">
        <v>3568</v>
      </c>
    </row>
    <row r="24456" spans="22:28" x14ac:dyDescent="0.25">
      <c r="V24456">
        <v>303183</v>
      </c>
      <c r="W24456" t="s">
        <v>28600</v>
      </c>
      <c r="Y24456" t="str">
        <f t="shared" si="382"/>
        <v>303183</v>
      </c>
      <c r="Z24456">
        <v>201308</v>
      </c>
      <c r="AA24456">
        <v>209999</v>
      </c>
      <c r="AB24456" t="s">
        <v>3568</v>
      </c>
    </row>
    <row r="24457" spans="22:28" x14ac:dyDescent="0.25">
      <c r="V24457">
        <v>303184</v>
      </c>
      <c r="W24457" t="s">
        <v>15515</v>
      </c>
      <c r="Y24457" t="str">
        <f t="shared" si="382"/>
        <v>303184</v>
      </c>
      <c r="Z24457">
        <v>201307</v>
      </c>
      <c r="AA24457">
        <v>209999</v>
      </c>
      <c r="AB24457" t="s">
        <v>3568</v>
      </c>
    </row>
    <row r="24458" spans="22:28" x14ac:dyDescent="0.25">
      <c r="V24458">
        <v>303185</v>
      </c>
      <c r="W24458" t="s">
        <v>28601</v>
      </c>
      <c r="Y24458" t="str">
        <f t="shared" si="382"/>
        <v>303185</v>
      </c>
      <c r="Z24458">
        <v>201307</v>
      </c>
      <c r="AA24458">
        <v>209999</v>
      </c>
      <c r="AB24458" t="s">
        <v>3568</v>
      </c>
    </row>
    <row r="24459" spans="22:28" x14ac:dyDescent="0.25">
      <c r="V24459">
        <v>303186</v>
      </c>
      <c r="W24459" t="s">
        <v>28602</v>
      </c>
      <c r="Y24459" t="str">
        <f t="shared" si="382"/>
        <v>303186</v>
      </c>
      <c r="Z24459">
        <v>201308</v>
      </c>
      <c r="AA24459">
        <v>209999</v>
      </c>
      <c r="AB24459" t="s">
        <v>3568</v>
      </c>
    </row>
    <row r="24460" spans="22:28" x14ac:dyDescent="0.25">
      <c r="V24460">
        <v>303187</v>
      </c>
      <c r="W24460" t="s">
        <v>28603</v>
      </c>
      <c r="Y24460" t="str">
        <f t="shared" si="382"/>
        <v>303187</v>
      </c>
      <c r="Z24460">
        <v>201403</v>
      </c>
      <c r="AA24460">
        <v>209999</v>
      </c>
      <c r="AB24460" t="s">
        <v>3568</v>
      </c>
    </row>
    <row r="24461" spans="22:28" x14ac:dyDescent="0.25">
      <c r="V24461">
        <v>303188</v>
      </c>
      <c r="W24461" t="s">
        <v>28604</v>
      </c>
      <c r="Y24461" t="str">
        <f t="shared" si="382"/>
        <v>303188</v>
      </c>
      <c r="Z24461">
        <v>201307</v>
      </c>
      <c r="AA24461">
        <v>209999</v>
      </c>
      <c r="AB24461" t="s">
        <v>3568</v>
      </c>
    </row>
    <row r="24462" spans="22:28" x14ac:dyDescent="0.25">
      <c r="V24462">
        <v>303189</v>
      </c>
      <c r="W24462" t="s">
        <v>28605</v>
      </c>
      <c r="Y24462" t="str">
        <f t="shared" si="382"/>
        <v>303189</v>
      </c>
      <c r="Z24462">
        <v>201308</v>
      </c>
      <c r="AA24462">
        <v>209999</v>
      </c>
      <c r="AB24462" t="s">
        <v>3568</v>
      </c>
    </row>
    <row r="24463" spans="22:28" x14ac:dyDescent="0.25">
      <c r="V24463">
        <v>303190</v>
      </c>
      <c r="W24463" t="s">
        <v>28606</v>
      </c>
      <c r="Y24463" t="str">
        <f t="shared" si="382"/>
        <v>303190</v>
      </c>
      <c r="Z24463">
        <v>201308</v>
      </c>
      <c r="AA24463">
        <v>209999</v>
      </c>
      <c r="AB24463" t="s">
        <v>3568</v>
      </c>
    </row>
    <row r="24464" spans="22:28" x14ac:dyDescent="0.25">
      <c r="V24464">
        <v>303191</v>
      </c>
      <c r="W24464" t="s">
        <v>28607</v>
      </c>
      <c r="Y24464" t="str">
        <f t="shared" si="382"/>
        <v>303191</v>
      </c>
      <c r="Z24464">
        <v>201307</v>
      </c>
      <c r="AA24464">
        <v>209999</v>
      </c>
      <c r="AB24464" t="s">
        <v>3568</v>
      </c>
    </row>
    <row r="24465" spans="22:28" x14ac:dyDescent="0.25">
      <c r="V24465">
        <v>303192</v>
      </c>
      <c r="W24465" t="s">
        <v>28608</v>
      </c>
      <c r="Y24465" t="str">
        <f t="shared" si="382"/>
        <v>303192</v>
      </c>
      <c r="Z24465">
        <v>201308</v>
      </c>
      <c r="AA24465">
        <v>209999</v>
      </c>
      <c r="AB24465" t="s">
        <v>3568</v>
      </c>
    </row>
    <row r="24466" spans="22:28" x14ac:dyDescent="0.25">
      <c r="V24466">
        <v>303194</v>
      </c>
      <c r="W24466" t="s">
        <v>28609</v>
      </c>
      <c r="Y24466" t="str">
        <f t="shared" si="382"/>
        <v>303194</v>
      </c>
      <c r="Z24466">
        <v>201308</v>
      </c>
      <c r="AA24466">
        <v>209999</v>
      </c>
      <c r="AB24466" t="s">
        <v>3568</v>
      </c>
    </row>
    <row r="24467" spans="22:28" x14ac:dyDescent="0.25">
      <c r="V24467">
        <v>303195</v>
      </c>
      <c r="W24467" t="s">
        <v>28610</v>
      </c>
      <c r="Y24467" t="str">
        <f t="shared" si="382"/>
        <v>303195</v>
      </c>
      <c r="Z24467">
        <v>201309</v>
      </c>
      <c r="AA24467">
        <v>209999</v>
      </c>
      <c r="AB24467" t="s">
        <v>3568</v>
      </c>
    </row>
    <row r="24468" spans="22:28" x14ac:dyDescent="0.25">
      <c r="V24468">
        <v>303196</v>
      </c>
      <c r="W24468" t="s">
        <v>28611</v>
      </c>
      <c r="Y24468" t="str">
        <f t="shared" si="382"/>
        <v>303196</v>
      </c>
      <c r="Z24468">
        <v>201308</v>
      </c>
      <c r="AA24468">
        <v>209999</v>
      </c>
      <c r="AB24468" t="s">
        <v>3568</v>
      </c>
    </row>
    <row r="24469" spans="22:28" x14ac:dyDescent="0.25">
      <c r="V24469">
        <v>303197</v>
      </c>
      <c r="W24469" t="s">
        <v>5781</v>
      </c>
      <c r="Y24469" t="str">
        <f t="shared" si="382"/>
        <v>303197</v>
      </c>
      <c r="Z24469">
        <v>201308</v>
      </c>
      <c r="AA24469">
        <v>209999</v>
      </c>
      <c r="AB24469" t="s">
        <v>3568</v>
      </c>
    </row>
    <row r="24470" spans="22:28" x14ac:dyDescent="0.25">
      <c r="V24470">
        <v>303198</v>
      </c>
      <c r="W24470" t="s">
        <v>28612</v>
      </c>
      <c r="Y24470" t="str">
        <f t="shared" si="382"/>
        <v>303198</v>
      </c>
      <c r="Z24470">
        <v>201309</v>
      </c>
      <c r="AA24470">
        <v>209999</v>
      </c>
      <c r="AB24470" t="s">
        <v>3568</v>
      </c>
    </row>
    <row r="24471" spans="22:28" x14ac:dyDescent="0.25">
      <c r="V24471">
        <v>303199</v>
      </c>
      <c r="W24471" t="s">
        <v>28613</v>
      </c>
      <c r="Y24471" t="str">
        <f t="shared" si="382"/>
        <v>303199</v>
      </c>
      <c r="Z24471">
        <v>201308</v>
      </c>
      <c r="AA24471">
        <v>209999</v>
      </c>
      <c r="AB24471" t="s">
        <v>3568</v>
      </c>
    </row>
    <row r="24472" spans="22:28" x14ac:dyDescent="0.25">
      <c r="V24472">
        <v>303200</v>
      </c>
      <c r="W24472" t="s">
        <v>28614</v>
      </c>
      <c r="Y24472" t="str">
        <f t="shared" si="382"/>
        <v>303200</v>
      </c>
      <c r="Z24472">
        <v>201307</v>
      </c>
      <c r="AA24472">
        <v>209999</v>
      </c>
      <c r="AB24472" t="s">
        <v>3568</v>
      </c>
    </row>
    <row r="24473" spans="22:28" x14ac:dyDescent="0.25">
      <c r="V24473">
        <v>303201</v>
      </c>
      <c r="W24473" t="s">
        <v>28615</v>
      </c>
      <c r="Y24473" t="str">
        <f t="shared" si="382"/>
        <v>303201</v>
      </c>
      <c r="Z24473">
        <v>201308</v>
      </c>
      <c r="AA24473">
        <v>209999</v>
      </c>
      <c r="AB24473" t="s">
        <v>3568</v>
      </c>
    </row>
    <row r="24474" spans="22:28" x14ac:dyDescent="0.25">
      <c r="V24474">
        <v>303202</v>
      </c>
      <c r="W24474" t="s">
        <v>28616</v>
      </c>
      <c r="Y24474" t="str">
        <f t="shared" si="382"/>
        <v>303202</v>
      </c>
      <c r="Z24474">
        <v>201308</v>
      </c>
      <c r="AA24474">
        <v>209999</v>
      </c>
      <c r="AB24474" t="s">
        <v>3568</v>
      </c>
    </row>
    <row r="24475" spans="22:28" x14ac:dyDescent="0.25">
      <c r="V24475">
        <v>303203</v>
      </c>
      <c r="W24475" t="s">
        <v>28617</v>
      </c>
      <c r="Y24475" t="str">
        <f t="shared" si="382"/>
        <v>303203</v>
      </c>
      <c r="Z24475">
        <v>201306</v>
      </c>
      <c r="AA24475">
        <v>209999</v>
      </c>
      <c r="AB24475" t="s">
        <v>3568</v>
      </c>
    </row>
    <row r="24476" spans="22:28" x14ac:dyDescent="0.25">
      <c r="V24476">
        <v>303204</v>
      </c>
      <c r="W24476" t="s">
        <v>28618</v>
      </c>
      <c r="Y24476" t="str">
        <f t="shared" si="382"/>
        <v>303204</v>
      </c>
      <c r="Z24476">
        <v>201309</v>
      </c>
      <c r="AA24476">
        <v>209999</v>
      </c>
      <c r="AB24476" t="s">
        <v>3568</v>
      </c>
    </row>
    <row r="24477" spans="22:28" x14ac:dyDescent="0.25">
      <c r="V24477">
        <v>303205</v>
      </c>
      <c r="W24477" t="s">
        <v>28619</v>
      </c>
      <c r="Y24477" t="str">
        <f t="shared" si="382"/>
        <v>303205</v>
      </c>
      <c r="Z24477">
        <v>201308</v>
      </c>
      <c r="AA24477">
        <v>209999</v>
      </c>
      <c r="AB24477" t="s">
        <v>3568</v>
      </c>
    </row>
    <row r="24478" spans="22:28" x14ac:dyDescent="0.25">
      <c r="V24478">
        <v>303206</v>
      </c>
      <c r="W24478" t="s">
        <v>28620</v>
      </c>
      <c r="Y24478" t="str">
        <f t="shared" si="382"/>
        <v>303206</v>
      </c>
      <c r="Z24478">
        <v>201308</v>
      </c>
      <c r="AA24478">
        <v>209999</v>
      </c>
      <c r="AB24478" t="s">
        <v>3568</v>
      </c>
    </row>
    <row r="24479" spans="22:28" x14ac:dyDescent="0.25">
      <c r="V24479">
        <v>303208</v>
      </c>
      <c r="W24479" t="s">
        <v>28621</v>
      </c>
      <c r="Y24479" t="str">
        <f t="shared" si="382"/>
        <v>303208</v>
      </c>
      <c r="Z24479">
        <v>201308</v>
      </c>
      <c r="AA24479">
        <v>209999</v>
      </c>
      <c r="AB24479" t="s">
        <v>3568</v>
      </c>
    </row>
    <row r="24480" spans="22:28" x14ac:dyDescent="0.25">
      <c r="V24480">
        <v>303209</v>
      </c>
      <c r="W24480" t="s">
        <v>28622</v>
      </c>
      <c r="Y24480" t="str">
        <f t="shared" si="382"/>
        <v>303209</v>
      </c>
      <c r="Z24480">
        <v>201308</v>
      </c>
      <c r="AA24480">
        <v>209999</v>
      </c>
      <c r="AB24480" t="s">
        <v>3568</v>
      </c>
    </row>
    <row r="24481" spans="22:28" x14ac:dyDescent="0.25">
      <c r="V24481">
        <v>303210</v>
      </c>
      <c r="W24481" t="s">
        <v>28623</v>
      </c>
      <c r="Y24481" t="str">
        <f t="shared" si="382"/>
        <v>303210</v>
      </c>
      <c r="Z24481">
        <v>201308</v>
      </c>
      <c r="AA24481">
        <v>209999</v>
      </c>
      <c r="AB24481" t="s">
        <v>3568</v>
      </c>
    </row>
    <row r="24482" spans="22:28" x14ac:dyDescent="0.25">
      <c r="V24482">
        <v>303211</v>
      </c>
      <c r="W24482" t="s">
        <v>28624</v>
      </c>
      <c r="Y24482" t="str">
        <f t="shared" si="382"/>
        <v>303211</v>
      </c>
      <c r="Z24482">
        <v>201308</v>
      </c>
      <c r="AA24482">
        <v>209999</v>
      </c>
      <c r="AB24482" t="s">
        <v>3568</v>
      </c>
    </row>
    <row r="24483" spans="22:28" x14ac:dyDescent="0.25">
      <c r="V24483">
        <v>303212</v>
      </c>
      <c r="W24483" t="s">
        <v>28625</v>
      </c>
      <c r="Y24483" t="str">
        <f t="shared" si="382"/>
        <v>303212</v>
      </c>
      <c r="Z24483">
        <v>201309</v>
      </c>
      <c r="AA24483">
        <v>209999</v>
      </c>
      <c r="AB24483" t="s">
        <v>3568</v>
      </c>
    </row>
    <row r="24484" spans="22:28" x14ac:dyDescent="0.25">
      <c r="V24484">
        <v>303213</v>
      </c>
      <c r="W24484" t="s">
        <v>28626</v>
      </c>
      <c r="Y24484" t="str">
        <f t="shared" si="382"/>
        <v>303213</v>
      </c>
      <c r="Z24484">
        <v>201308</v>
      </c>
      <c r="AA24484">
        <v>209999</v>
      </c>
      <c r="AB24484" t="s">
        <v>3568</v>
      </c>
    </row>
    <row r="24485" spans="22:28" x14ac:dyDescent="0.25">
      <c r="V24485">
        <v>303214</v>
      </c>
      <c r="W24485" t="s">
        <v>28627</v>
      </c>
      <c r="Y24485" t="str">
        <f t="shared" si="382"/>
        <v>303214</v>
      </c>
      <c r="Z24485">
        <v>201306</v>
      </c>
      <c r="AA24485">
        <v>209999</v>
      </c>
      <c r="AB24485" t="s">
        <v>3568</v>
      </c>
    </row>
    <row r="24486" spans="22:28" x14ac:dyDescent="0.25">
      <c r="V24486">
        <v>303215</v>
      </c>
      <c r="W24486" t="s">
        <v>28628</v>
      </c>
      <c r="Y24486" t="str">
        <f t="shared" si="382"/>
        <v>303215</v>
      </c>
      <c r="Z24486">
        <v>201307</v>
      </c>
      <c r="AA24486">
        <v>209999</v>
      </c>
      <c r="AB24486" t="s">
        <v>3568</v>
      </c>
    </row>
    <row r="24487" spans="22:28" x14ac:dyDescent="0.25">
      <c r="V24487">
        <v>303216</v>
      </c>
      <c r="W24487" t="s">
        <v>28629</v>
      </c>
      <c r="Y24487" t="str">
        <f t="shared" si="382"/>
        <v>303216</v>
      </c>
      <c r="Z24487">
        <v>201308</v>
      </c>
      <c r="AA24487">
        <v>209999</v>
      </c>
      <c r="AB24487" t="s">
        <v>3568</v>
      </c>
    </row>
    <row r="24488" spans="22:28" x14ac:dyDescent="0.25">
      <c r="V24488">
        <v>303217</v>
      </c>
      <c r="W24488" t="s">
        <v>28630</v>
      </c>
      <c r="Y24488" t="str">
        <f t="shared" si="382"/>
        <v>303217</v>
      </c>
      <c r="Z24488">
        <v>201308</v>
      </c>
      <c r="AA24488">
        <v>209999</v>
      </c>
      <c r="AB24488" t="s">
        <v>3568</v>
      </c>
    </row>
    <row r="24489" spans="22:28" x14ac:dyDescent="0.25">
      <c r="V24489">
        <v>303219</v>
      </c>
      <c r="W24489" t="s">
        <v>28631</v>
      </c>
      <c r="Y24489" t="str">
        <f t="shared" si="382"/>
        <v>303219</v>
      </c>
      <c r="Z24489">
        <v>201308</v>
      </c>
      <c r="AA24489">
        <v>209999</v>
      </c>
      <c r="AB24489" t="s">
        <v>3568</v>
      </c>
    </row>
    <row r="24490" spans="22:28" x14ac:dyDescent="0.25">
      <c r="V24490">
        <v>303220</v>
      </c>
      <c r="W24490" t="s">
        <v>28632</v>
      </c>
      <c r="Y24490" t="str">
        <f t="shared" si="382"/>
        <v>303220</v>
      </c>
      <c r="Z24490">
        <v>201308</v>
      </c>
      <c r="AA24490">
        <v>209999</v>
      </c>
      <c r="AB24490" t="s">
        <v>3568</v>
      </c>
    </row>
    <row r="24491" spans="22:28" x14ac:dyDescent="0.25">
      <c r="V24491">
        <v>303221</v>
      </c>
      <c r="W24491" t="s">
        <v>28633</v>
      </c>
      <c r="Y24491" t="str">
        <f t="shared" si="382"/>
        <v>303221</v>
      </c>
      <c r="Z24491">
        <v>201308</v>
      </c>
      <c r="AA24491">
        <v>209999</v>
      </c>
      <c r="AB24491" t="s">
        <v>3568</v>
      </c>
    </row>
    <row r="24492" spans="22:28" x14ac:dyDescent="0.25">
      <c r="V24492">
        <v>303222</v>
      </c>
      <c r="W24492" t="s">
        <v>28634</v>
      </c>
      <c r="Y24492" t="str">
        <f t="shared" si="382"/>
        <v>303222</v>
      </c>
      <c r="Z24492">
        <v>201403</v>
      </c>
      <c r="AA24492">
        <v>209999</v>
      </c>
      <c r="AB24492" t="s">
        <v>3568</v>
      </c>
    </row>
    <row r="24493" spans="22:28" x14ac:dyDescent="0.25">
      <c r="V24493">
        <v>303223</v>
      </c>
      <c r="W24493" t="s">
        <v>28635</v>
      </c>
      <c r="Y24493" t="str">
        <f t="shared" si="382"/>
        <v>303223</v>
      </c>
      <c r="Z24493">
        <v>201308</v>
      </c>
      <c r="AA24493">
        <v>209999</v>
      </c>
      <c r="AB24493" t="s">
        <v>3568</v>
      </c>
    </row>
    <row r="24494" spans="22:28" x14ac:dyDescent="0.25">
      <c r="V24494">
        <v>303224</v>
      </c>
      <c r="W24494" t="s">
        <v>28636</v>
      </c>
      <c r="Y24494" t="str">
        <f t="shared" si="382"/>
        <v>303224</v>
      </c>
      <c r="Z24494">
        <v>201308</v>
      </c>
      <c r="AA24494">
        <v>209999</v>
      </c>
      <c r="AB24494" t="s">
        <v>3568</v>
      </c>
    </row>
    <row r="24495" spans="22:28" x14ac:dyDescent="0.25">
      <c r="V24495">
        <v>303225</v>
      </c>
      <c r="W24495" t="s">
        <v>5781</v>
      </c>
      <c r="Y24495" t="str">
        <f t="shared" si="382"/>
        <v>303225</v>
      </c>
      <c r="Z24495">
        <v>201308</v>
      </c>
      <c r="AA24495">
        <v>209999</v>
      </c>
      <c r="AB24495" t="s">
        <v>3568</v>
      </c>
    </row>
    <row r="24496" spans="22:28" x14ac:dyDescent="0.25">
      <c r="V24496">
        <v>303226</v>
      </c>
      <c r="W24496" t="s">
        <v>28637</v>
      </c>
      <c r="Y24496" t="str">
        <f t="shared" si="382"/>
        <v>303226</v>
      </c>
      <c r="Z24496">
        <v>201308</v>
      </c>
      <c r="AA24496">
        <v>209999</v>
      </c>
      <c r="AB24496" t="s">
        <v>3568</v>
      </c>
    </row>
    <row r="24497" spans="22:28" x14ac:dyDescent="0.25">
      <c r="V24497">
        <v>303227</v>
      </c>
      <c r="W24497" t="s">
        <v>28638</v>
      </c>
      <c r="Y24497" t="str">
        <f t="shared" si="382"/>
        <v>303227</v>
      </c>
      <c r="Z24497">
        <v>201309</v>
      </c>
      <c r="AA24497">
        <v>209999</v>
      </c>
      <c r="AB24497" t="s">
        <v>3568</v>
      </c>
    </row>
    <row r="24498" spans="22:28" x14ac:dyDescent="0.25">
      <c r="V24498">
        <v>303228</v>
      </c>
      <c r="W24498" t="s">
        <v>28639</v>
      </c>
      <c r="Y24498" t="str">
        <f t="shared" si="382"/>
        <v>303228</v>
      </c>
      <c r="Z24498">
        <v>201308</v>
      </c>
      <c r="AA24498">
        <v>209999</v>
      </c>
      <c r="AB24498" t="s">
        <v>3568</v>
      </c>
    </row>
    <row r="24499" spans="22:28" x14ac:dyDescent="0.25">
      <c r="V24499">
        <v>303231</v>
      </c>
      <c r="W24499" t="s">
        <v>28640</v>
      </c>
      <c r="Y24499" t="str">
        <f t="shared" si="382"/>
        <v>303231</v>
      </c>
      <c r="Z24499">
        <v>201308</v>
      </c>
      <c r="AA24499">
        <v>209999</v>
      </c>
      <c r="AB24499" t="s">
        <v>3568</v>
      </c>
    </row>
    <row r="24500" spans="22:28" x14ac:dyDescent="0.25">
      <c r="V24500">
        <v>303232</v>
      </c>
      <c r="W24500" t="s">
        <v>28641</v>
      </c>
      <c r="Y24500" t="str">
        <f t="shared" si="382"/>
        <v>303232</v>
      </c>
      <c r="Z24500">
        <v>201308</v>
      </c>
      <c r="AA24500">
        <v>209999</v>
      </c>
      <c r="AB24500" t="s">
        <v>3568</v>
      </c>
    </row>
    <row r="24501" spans="22:28" x14ac:dyDescent="0.25">
      <c r="V24501">
        <v>303233</v>
      </c>
      <c r="W24501" t="s">
        <v>28642</v>
      </c>
      <c r="Y24501" t="str">
        <f t="shared" si="382"/>
        <v>303233</v>
      </c>
      <c r="Z24501">
        <v>201309</v>
      </c>
      <c r="AA24501">
        <v>209999</v>
      </c>
      <c r="AB24501" t="s">
        <v>3568</v>
      </c>
    </row>
    <row r="24502" spans="22:28" x14ac:dyDescent="0.25">
      <c r="V24502">
        <v>303234</v>
      </c>
      <c r="W24502" t="s">
        <v>28643</v>
      </c>
      <c r="Y24502" t="str">
        <f t="shared" si="382"/>
        <v>303234</v>
      </c>
      <c r="Z24502">
        <v>201312</v>
      </c>
      <c r="AA24502">
        <v>209999</v>
      </c>
      <c r="AB24502" t="s">
        <v>3568</v>
      </c>
    </row>
    <row r="24503" spans="22:28" x14ac:dyDescent="0.25">
      <c r="V24503">
        <v>303235</v>
      </c>
      <c r="W24503" t="s">
        <v>28644</v>
      </c>
      <c r="Y24503" t="str">
        <f t="shared" si="382"/>
        <v>303235</v>
      </c>
      <c r="Z24503">
        <v>201308</v>
      </c>
      <c r="AA24503">
        <v>209999</v>
      </c>
      <c r="AB24503" t="s">
        <v>3568</v>
      </c>
    </row>
    <row r="24504" spans="22:28" x14ac:dyDescent="0.25">
      <c r="V24504">
        <v>303236</v>
      </c>
      <c r="W24504" t="s">
        <v>28645</v>
      </c>
      <c r="Y24504" t="str">
        <f t="shared" si="382"/>
        <v>303236</v>
      </c>
      <c r="Z24504">
        <v>201307</v>
      </c>
      <c r="AA24504">
        <v>209999</v>
      </c>
      <c r="AB24504" t="s">
        <v>3568</v>
      </c>
    </row>
    <row r="24505" spans="22:28" x14ac:dyDescent="0.25">
      <c r="V24505">
        <v>303237</v>
      </c>
      <c r="W24505" t="s">
        <v>28646</v>
      </c>
      <c r="Y24505" t="str">
        <f t="shared" si="382"/>
        <v>303237</v>
      </c>
      <c r="Z24505">
        <v>201308</v>
      </c>
      <c r="AA24505">
        <v>209999</v>
      </c>
      <c r="AB24505" t="s">
        <v>3568</v>
      </c>
    </row>
    <row r="24506" spans="22:28" x14ac:dyDescent="0.25">
      <c r="V24506">
        <v>303238</v>
      </c>
      <c r="W24506" t="s">
        <v>28647</v>
      </c>
      <c r="Y24506" t="str">
        <f t="shared" si="382"/>
        <v>303238</v>
      </c>
      <c r="Z24506">
        <v>201308</v>
      </c>
      <c r="AA24506">
        <v>209999</v>
      </c>
      <c r="AB24506" t="s">
        <v>3568</v>
      </c>
    </row>
    <row r="24507" spans="22:28" x14ac:dyDescent="0.25">
      <c r="V24507">
        <v>303239</v>
      </c>
      <c r="W24507" t="s">
        <v>28648</v>
      </c>
      <c r="Y24507" t="str">
        <f t="shared" si="382"/>
        <v>303239</v>
      </c>
      <c r="Z24507">
        <v>201308</v>
      </c>
      <c r="AA24507">
        <v>209999</v>
      </c>
      <c r="AB24507" t="s">
        <v>3568</v>
      </c>
    </row>
    <row r="24508" spans="22:28" x14ac:dyDescent="0.25">
      <c r="V24508">
        <v>303240</v>
      </c>
      <c r="W24508" t="s">
        <v>28649</v>
      </c>
      <c r="Y24508" t="str">
        <f t="shared" si="382"/>
        <v>303240</v>
      </c>
      <c r="Z24508">
        <v>201303</v>
      </c>
      <c r="AA24508">
        <v>209999</v>
      </c>
      <c r="AB24508" t="s">
        <v>3568</v>
      </c>
    </row>
    <row r="24509" spans="22:28" x14ac:dyDescent="0.25">
      <c r="V24509">
        <v>303242</v>
      </c>
      <c r="W24509" t="s">
        <v>28650</v>
      </c>
      <c r="Y24509" t="str">
        <f t="shared" si="382"/>
        <v>303242</v>
      </c>
      <c r="Z24509">
        <v>201308</v>
      </c>
      <c r="AA24509">
        <v>209999</v>
      </c>
      <c r="AB24509" t="s">
        <v>3568</v>
      </c>
    </row>
    <row r="24510" spans="22:28" x14ac:dyDescent="0.25">
      <c r="V24510">
        <v>303243</v>
      </c>
      <c r="W24510" t="s">
        <v>28651</v>
      </c>
      <c r="Y24510" t="str">
        <f t="shared" si="382"/>
        <v>303243</v>
      </c>
      <c r="Z24510">
        <v>201311</v>
      </c>
      <c r="AA24510">
        <v>209999</v>
      </c>
      <c r="AB24510" t="s">
        <v>3568</v>
      </c>
    </row>
    <row r="24511" spans="22:28" x14ac:dyDescent="0.25">
      <c r="V24511">
        <v>303244</v>
      </c>
      <c r="W24511" t="s">
        <v>28652</v>
      </c>
      <c r="Y24511" t="str">
        <f t="shared" si="382"/>
        <v>303244</v>
      </c>
      <c r="Z24511">
        <v>201308</v>
      </c>
      <c r="AA24511">
        <v>209999</v>
      </c>
      <c r="AB24511" t="s">
        <v>3568</v>
      </c>
    </row>
    <row r="24512" spans="22:28" x14ac:dyDescent="0.25">
      <c r="V24512">
        <v>303245</v>
      </c>
      <c r="W24512" t="s">
        <v>28653</v>
      </c>
      <c r="Y24512" t="str">
        <f t="shared" si="382"/>
        <v>303245</v>
      </c>
      <c r="Z24512">
        <v>201308</v>
      </c>
      <c r="AA24512">
        <v>209999</v>
      </c>
      <c r="AB24512" t="s">
        <v>3568</v>
      </c>
    </row>
    <row r="24513" spans="22:28" x14ac:dyDescent="0.25">
      <c r="V24513">
        <v>303246</v>
      </c>
      <c r="W24513" t="s">
        <v>28654</v>
      </c>
      <c r="Y24513" t="str">
        <f t="shared" si="382"/>
        <v>303246</v>
      </c>
      <c r="Z24513">
        <v>201306</v>
      </c>
      <c r="AA24513">
        <v>209999</v>
      </c>
      <c r="AB24513" t="s">
        <v>3568</v>
      </c>
    </row>
    <row r="24514" spans="22:28" x14ac:dyDescent="0.25">
      <c r="V24514">
        <v>303247</v>
      </c>
      <c r="W24514" t="s">
        <v>28655</v>
      </c>
      <c r="Y24514" t="str">
        <f t="shared" si="382"/>
        <v>303247</v>
      </c>
      <c r="Z24514">
        <v>201308</v>
      </c>
      <c r="AA24514">
        <v>209999</v>
      </c>
      <c r="AB24514" t="s">
        <v>3568</v>
      </c>
    </row>
    <row r="24515" spans="22:28" x14ac:dyDescent="0.25">
      <c r="V24515">
        <v>303248</v>
      </c>
      <c r="W24515" t="s">
        <v>28656</v>
      </c>
      <c r="Y24515" t="str">
        <f t="shared" si="382"/>
        <v>303248</v>
      </c>
      <c r="Z24515">
        <v>201309</v>
      </c>
      <c r="AA24515">
        <v>209999</v>
      </c>
      <c r="AB24515" t="s">
        <v>3568</v>
      </c>
    </row>
    <row r="24516" spans="22:28" x14ac:dyDescent="0.25">
      <c r="V24516">
        <v>303249</v>
      </c>
      <c r="W24516" t="s">
        <v>28657</v>
      </c>
      <c r="Y24516" t="str">
        <f t="shared" ref="Y24516:Y24579" si="383">TEXT(V24516,"000000")</f>
        <v>303249</v>
      </c>
      <c r="Z24516">
        <v>201308</v>
      </c>
      <c r="AA24516">
        <v>209999</v>
      </c>
      <c r="AB24516" t="s">
        <v>3568</v>
      </c>
    </row>
    <row r="24517" spans="22:28" x14ac:dyDescent="0.25">
      <c r="V24517">
        <v>303250</v>
      </c>
      <c r="W24517" t="s">
        <v>28658</v>
      </c>
      <c r="Y24517" t="str">
        <f t="shared" si="383"/>
        <v>303250</v>
      </c>
      <c r="Z24517">
        <v>201308</v>
      </c>
      <c r="AA24517">
        <v>209999</v>
      </c>
      <c r="AB24517" t="s">
        <v>3568</v>
      </c>
    </row>
    <row r="24518" spans="22:28" x14ac:dyDescent="0.25">
      <c r="V24518">
        <v>303251</v>
      </c>
      <c r="W24518" t="s">
        <v>28659</v>
      </c>
      <c r="Y24518" t="str">
        <f t="shared" si="383"/>
        <v>303251</v>
      </c>
      <c r="Z24518">
        <v>201308</v>
      </c>
      <c r="AA24518">
        <v>209999</v>
      </c>
      <c r="AB24518" t="s">
        <v>3568</v>
      </c>
    </row>
    <row r="24519" spans="22:28" x14ac:dyDescent="0.25">
      <c r="V24519">
        <v>303253</v>
      </c>
      <c r="W24519" t="s">
        <v>28660</v>
      </c>
      <c r="Y24519" t="str">
        <f t="shared" si="383"/>
        <v>303253</v>
      </c>
      <c r="Z24519">
        <v>201308</v>
      </c>
      <c r="AA24519">
        <v>209999</v>
      </c>
      <c r="AB24519" t="s">
        <v>3568</v>
      </c>
    </row>
    <row r="24520" spans="22:28" x14ac:dyDescent="0.25">
      <c r="V24520">
        <v>303254</v>
      </c>
      <c r="W24520" t="s">
        <v>28661</v>
      </c>
      <c r="Y24520" t="str">
        <f t="shared" si="383"/>
        <v>303254</v>
      </c>
      <c r="Z24520">
        <v>201309</v>
      </c>
      <c r="AA24520">
        <v>209999</v>
      </c>
      <c r="AB24520" t="s">
        <v>3568</v>
      </c>
    </row>
    <row r="24521" spans="22:28" x14ac:dyDescent="0.25">
      <c r="V24521">
        <v>303255</v>
      </c>
      <c r="W24521" t="s">
        <v>28662</v>
      </c>
      <c r="Y24521" t="str">
        <f t="shared" si="383"/>
        <v>303255</v>
      </c>
      <c r="Z24521">
        <v>201309</v>
      </c>
      <c r="AA24521">
        <v>209999</v>
      </c>
      <c r="AB24521" t="s">
        <v>3568</v>
      </c>
    </row>
    <row r="24522" spans="22:28" x14ac:dyDescent="0.25">
      <c r="V24522">
        <v>303256</v>
      </c>
      <c r="W24522" t="s">
        <v>28663</v>
      </c>
      <c r="Y24522" t="str">
        <f t="shared" si="383"/>
        <v>303256</v>
      </c>
      <c r="Z24522">
        <v>201307</v>
      </c>
      <c r="AA24522">
        <v>209999</v>
      </c>
      <c r="AB24522" t="s">
        <v>3568</v>
      </c>
    </row>
    <row r="24523" spans="22:28" x14ac:dyDescent="0.25">
      <c r="V24523">
        <v>303257</v>
      </c>
      <c r="W24523" t="s">
        <v>28664</v>
      </c>
      <c r="Y24523" t="str">
        <f t="shared" si="383"/>
        <v>303257</v>
      </c>
      <c r="Z24523">
        <v>201309</v>
      </c>
      <c r="AA24523">
        <v>209999</v>
      </c>
      <c r="AB24523" t="s">
        <v>3568</v>
      </c>
    </row>
    <row r="24524" spans="22:28" x14ac:dyDescent="0.25">
      <c r="V24524">
        <v>303258</v>
      </c>
      <c r="W24524" t="s">
        <v>28665</v>
      </c>
      <c r="Y24524" t="str">
        <f t="shared" si="383"/>
        <v>303258</v>
      </c>
      <c r="Z24524">
        <v>201309</v>
      </c>
      <c r="AA24524">
        <v>209999</v>
      </c>
      <c r="AB24524" t="s">
        <v>3568</v>
      </c>
    </row>
    <row r="24525" spans="22:28" x14ac:dyDescent="0.25">
      <c r="V24525">
        <v>303259</v>
      </c>
      <c r="W24525" t="s">
        <v>28666</v>
      </c>
      <c r="Y24525" t="str">
        <f t="shared" si="383"/>
        <v>303259</v>
      </c>
      <c r="Z24525">
        <v>201308</v>
      </c>
      <c r="AA24525">
        <v>209999</v>
      </c>
      <c r="AB24525" t="s">
        <v>3568</v>
      </c>
    </row>
    <row r="24526" spans="22:28" x14ac:dyDescent="0.25">
      <c r="V24526">
        <v>303260</v>
      </c>
      <c r="W24526" t="s">
        <v>28667</v>
      </c>
      <c r="Y24526" t="str">
        <f t="shared" si="383"/>
        <v>303260</v>
      </c>
      <c r="Z24526">
        <v>201309</v>
      </c>
      <c r="AA24526">
        <v>209999</v>
      </c>
      <c r="AB24526" t="s">
        <v>3568</v>
      </c>
    </row>
    <row r="24527" spans="22:28" x14ac:dyDescent="0.25">
      <c r="V24527">
        <v>303261</v>
      </c>
      <c r="W24527" t="s">
        <v>28668</v>
      </c>
      <c r="Y24527" t="str">
        <f t="shared" si="383"/>
        <v>303261</v>
      </c>
      <c r="Z24527">
        <v>201308</v>
      </c>
      <c r="AA24527">
        <v>209999</v>
      </c>
      <c r="AB24527" t="s">
        <v>3568</v>
      </c>
    </row>
    <row r="24528" spans="22:28" x14ac:dyDescent="0.25">
      <c r="V24528">
        <v>303262</v>
      </c>
      <c r="W24528" t="s">
        <v>5781</v>
      </c>
      <c r="Y24528" t="str">
        <f t="shared" si="383"/>
        <v>303262</v>
      </c>
      <c r="Z24528">
        <v>201308</v>
      </c>
      <c r="AA24528">
        <v>209999</v>
      </c>
      <c r="AB24528" t="s">
        <v>3568</v>
      </c>
    </row>
    <row r="24529" spans="22:28" x14ac:dyDescent="0.25">
      <c r="V24529">
        <v>303264</v>
      </c>
      <c r="W24529" t="s">
        <v>28669</v>
      </c>
      <c r="Y24529" t="str">
        <f t="shared" si="383"/>
        <v>303264</v>
      </c>
      <c r="Z24529">
        <v>201308</v>
      </c>
      <c r="AA24529">
        <v>209999</v>
      </c>
      <c r="AB24529" t="s">
        <v>3568</v>
      </c>
    </row>
    <row r="24530" spans="22:28" x14ac:dyDescent="0.25">
      <c r="V24530">
        <v>303265</v>
      </c>
      <c r="W24530" t="s">
        <v>28670</v>
      </c>
      <c r="Y24530" t="str">
        <f t="shared" si="383"/>
        <v>303265</v>
      </c>
      <c r="Z24530">
        <v>201308</v>
      </c>
      <c r="AA24530">
        <v>209999</v>
      </c>
      <c r="AB24530" t="s">
        <v>3568</v>
      </c>
    </row>
    <row r="24531" spans="22:28" x14ac:dyDescent="0.25">
      <c r="V24531">
        <v>303266</v>
      </c>
      <c r="W24531" t="s">
        <v>28671</v>
      </c>
      <c r="Y24531" t="str">
        <f t="shared" si="383"/>
        <v>303266</v>
      </c>
      <c r="Z24531">
        <v>201309</v>
      </c>
      <c r="AA24531">
        <v>209999</v>
      </c>
      <c r="AB24531" t="s">
        <v>3568</v>
      </c>
    </row>
    <row r="24532" spans="22:28" x14ac:dyDescent="0.25">
      <c r="V24532">
        <v>303267</v>
      </c>
      <c r="W24532" t="s">
        <v>28672</v>
      </c>
      <c r="Y24532" t="str">
        <f t="shared" si="383"/>
        <v>303267</v>
      </c>
      <c r="Z24532">
        <v>201309</v>
      </c>
      <c r="AA24532">
        <v>209999</v>
      </c>
      <c r="AB24532" t="s">
        <v>3568</v>
      </c>
    </row>
    <row r="24533" spans="22:28" x14ac:dyDescent="0.25">
      <c r="V24533">
        <v>303268</v>
      </c>
      <c r="W24533" t="s">
        <v>28673</v>
      </c>
      <c r="Y24533" t="str">
        <f t="shared" si="383"/>
        <v>303268</v>
      </c>
      <c r="Z24533">
        <v>201309</v>
      </c>
      <c r="AA24533">
        <v>209999</v>
      </c>
      <c r="AB24533" t="s">
        <v>3568</v>
      </c>
    </row>
    <row r="24534" spans="22:28" x14ac:dyDescent="0.25">
      <c r="V24534">
        <v>303269</v>
      </c>
      <c r="W24534" t="s">
        <v>28674</v>
      </c>
      <c r="Y24534" t="str">
        <f t="shared" si="383"/>
        <v>303269</v>
      </c>
      <c r="Z24534">
        <v>201309</v>
      </c>
      <c r="AA24534">
        <v>209999</v>
      </c>
      <c r="AB24534" t="s">
        <v>3568</v>
      </c>
    </row>
    <row r="24535" spans="22:28" x14ac:dyDescent="0.25">
      <c r="V24535">
        <v>303270</v>
      </c>
      <c r="W24535" t="s">
        <v>28675</v>
      </c>
      <c r="Y24535" t="str">
        <f t="shared" si="383"/>
        <v>303270</v>
      </c>
      <c r="Z24535">
        <v>201309</v>
      </c>
      <c r="AA24535">
        <v>209999</v>
      </c>
      <c r="AB24535" t="s">
        <v>3568</v>
      </c>
    </row>
    <row r="24536" spans="22:28" x14ac:dyDescent="0.25">
      <c r="V24536">
        <v>303271</v>
      </c>
      <c r="W24536" t="s">
        <v>28676</v>
      </c>
      <c r="Y24536" t="str">
        <f t="shared" si="383"/>
        <v>303271</v>
      </c>
      <c r="Z24536">
        <v>201309</v>
      </c>
      <c r="AA24536">
        <v>209999</v>
      </c>
      <c r="AB24536" t="s">
        <v>3568</v>
      </c>
    </row>
    <row r="24537" spans="22:28" x14ac:dyDescent="0.25">
      <c r="V24537">
        <v>303272</v>
      </c>
      <c r="W24537" t="s">
        <v>28677</v>
      </c>
      <c r="Y24537" t="str">
        <f t="shared" si="383"/>
        <v>303272</v>
      </c>
      <c r="Z24537">
        <v>201309</v>
      </c>
      <c r="AA24537">
        <v>209999</v>
      </c>
      <c r="AB24537" t="s">
        <v>3568</v>
      </c>
    </row>
    <row r="24538" spans="22:28" x14ac:dyDescent="0.25">
      <c r="V24538">
        <v>303273</v>
      </c>
      <c r="W24538" t="s">
        <v>28678</v>
      </c>
      <c r="Y24538" t="str">
        <f t="shared" si="383"/>
        <v>303273</v>
      </c>
      <c r="Z24538">
        <v>201309</v>
      </c>
      <c r="AA24538">
        <v>209999</v>
      </c>
      <c r="AB24538" t="s">
        <v>3568</v>
      </c>
    </row>
    <row r="24539" spans="22:28" x14ac:dyDescent="0.25">
      <c r="V24539">
        <v>303274</v>
      </c>
      <c r="W24539" t="s">
        <v>28679</v>
      </c>
      <c r="Y24539" t="str">
        <f t="shared" si="383"/>
        <v>303274</v>
      </c>
      <c r="Z24539">
        <v>201309</v>
      </c>
      <c r="AA24539">
        <v>209999</v>
      </c>
      <c r="AB24539" t="s">
        <v>3568</v>
      </c>
    </row>
    <row r="24540" spans="22:28" x14ac:dyDescent="0.25">
      <c r="V24540">
        <v>303275</v>
      </c>
      <c r="W24540" t="s">
        <v>28680</v>
      </c>
      <c r="Y24540" t="str">
        <f t="shared" si="383"/>
        <v>303275</v>
      </c>
      <c r="Z24540">
        <v>201309</v>
      </c>
      <c r="AA24540">
        <v>209999</v>
      </c>
      <c r="AB24540" t="s">
        <v>3568</v>
      </c>
    </row>
    <row r="24541" spans="22:28" x14ac:dyDescent="0.25">
      <c r="V24541">
        <v>303276</v>
      </c>
      <c r="W24541" t="s">
        <v>28681</v>
      </c>
      <c r="Y24541" t="str">
        <f t="shared" si="383"/>
        <v>303276</v>
      </c>
      <c r="Z24541">
        <v>201309</v>
      </c>
      <c r="AA24541">
        <v>209999</v>
      </c>
      <c r="AB24541" t="s">
        <v>3568</v>
      </c>
    </row>
    <row r="24542" spans="22:28" x14ac:dyDescent="0.25">
      <c r="V24542">
        <v>303277</v>
      </c>
      <c r="W24542" t="s">
        <v>28682</v>
      </c>
      <c r="Y24542" t="str">
        <f t="shared" si="383"/>
        <v>303277</v>
      </c>
      <c r="Z24542">
        <v>201309</v>
      </c>
      <c r="AA24542">
        <v>209999</v>
      </c>
      <c r="AB24542" t="s">
        <v>3568</v>
      </c>
    </row>
    <row r="24543" spans="22:28" x14ac:dyDescent="0.25">
      <c r="V24543">
        <v>303278</v>
      </c>
      <c r="W24543" t="s">
        <v>28683</v>
      </c>
      <c r="Y24543" t="str">
        <f t="shared" si="383"/>
        <v>303278</v>
      </c>
      <c r="Z24543">
        <v>201309</v>
      </c>
      <c r="AA24543">
        <v>209999</v>
      </c>
      <c r="AB24543" t="s">
        <v>3568</v>
      </c>
    </row>
    <row r="24544" spans="22:28" x14ac:dyDescent="0.25">
      <c r="V24544">
        <v>303279</v>
      </c>
      <c r="W24544" t="s">
        <v>28684</v>
      </c>
      <c r="Y24544" t="str">
        <f t="shared" si="383"/>
        <v>303279</v>
      </c>
      <c r="Z24544">
        <v>201309</v>
      </c>
      <c r="AA24544">
        <v>209999</v>
      </c>
      <c r="AB24544" t="s">
        <v>3568</v>
      </c>
    </row>
    <row r="24545" spans="22:28" x14ac:dyDescent="0.25">
      <c r="V24545">
        <v>303280</v>
      </c>
      <c r="W24545" t="s">
        <v>28685</v>
      </c>
      <c r="Y24545" t="str">
        <f t="shared" si="383"/>
        <v>303280</v>
      </c>
      <c r="Z24545">
        <v>201309</v>
      </c>
      <c r="AA24545">
        <v>209999</v>
      </c>
      <c r="AB24545" t="s">
        <v>3568</v>
      </c>
    </row>
    <row r="24546" spans="22:28" x14ac:dyDescent="0.25">
      <c r="V24546">
        <v>303281</v>
      </c>
      <c r="W24546" t="s">
        <v>28686</v>
      </c>
      <c r="Y24546" t="str">
        <f t="shared" si="383"/>
        <v>303281</v>
      </c>
      <c r="Z24546">
        <v>201309</v>
      </c>
      <c r="AA24546">
        <v>209999</v>
      </c>
      <c r="AB24546" t="s">
        <v>3568</v>
      </c>
    </row>
    <row r="24547" spans="22:28" x14ac:dyDescent="0.25">
      <c r="V24547">
        <v>303282</v>
      </c>
      <c r="W24547" t="s">
        <v>28687</v>
      </c>
      <c r="Y24547" t="str">
        <f t="shared" si="383"/>
        <v>303282</v>
      </c>
      <c r="Z24547">
        <v>201309</v>
      </c>
      <c r="AA24547">
        <v>209999</v>
      </c>
      <c r="AB24547" t="s">
        <v>3568</v>
      </c>
    </row>
    <row r="24548" spans="22:28" x14ac:dyDescent="0.25">
      <c r="V24548">
        <v>303283</v>
      </c>
      <c r="W24548" t="s">
        <v>28688</v>
      </c>
      <c r="Y24548" t="str">
        <f t="shared" si="383"/>
        <v>303283</v>
      </c>
      <c r="Z24548">
        <v>201309</v>
      </c>
      <c r="AA24548">
        <v>209999</v>
      </c>
      <c r="AB24548" t="s">
        <v>3568</v>
      </c>
    </row>
    <row r="24549" spans="22:28" x14ac:dyDescent="0.25">
      <c r="V24549">
        <v>303284</v>
      </c>
      <c r="W24549" t="s">
        <v>28689</v>
      </c>
      <c r="Y24549" t="str">
        <f t="shared" si="383"/>
        <v>303284</v>
      </c>
      <c r="Z24549">
        <v>201309</v>
      </c>
      <c r="AA24549">
        <v>209999</v>
      </c>
      <c r="AB24549" t="s">
        <v>3568</v>
      </c>
    </row>
    <row r="24550" spans="22:28" x14ac:dyDescent="0.25">
      <c r="V24550">
        <v>303286</v>
      </c>
      <c r="W24550" t="s">
        <v>28690</v>
      </c>
      <c r="Y24550" t="str">
        <f t="shared" si="383"/>
        <v>303286</v>
      </c>
      <c r="Z24550">
        <v>201309</v>
      </c>
      <c r="AA24550">
        <v>209999</v>
      </c>
      <c r="AB24550" t="s">
        <v>3568</v>
      </c>
    </row>
    <row r="24551" spans="22:28" x14ac:dyDescent="0.25">
      <c r="V24551">
        <v>303287</v>
      </c>
      <c r="W24551" t="s">
        <v>28691</v>
      </c>
      <c r="Y24551" t="str">
        <f t="shared" si="383"/>
        <v>303287</v>
      </c>
      <c r="Z24551">
        <v>201309</v>
      </c>
      <c r="AA24551">
        <v>209999</v>
      </c>
      <c r="AB24551" t="s">
        <v>3568</v>
      </c>
    </row>
    <row r="24552" spans="22:28" x14ac:dyDescent="0.25">
      <c r="V24552">
        <v>303288</v>
      </c>
      <c r="W24552" t="s">
        <v>28692</v>
      </c>
      <c r="Y24552" t="str">
        <f t="shared" si="383"/>
        <v>303288</v>
      </c>
      <c r="Z24552">
        <v>201309</v>
      </c>
      <c r="AA24552">
        <v>209999</v>
      </c>
      <c r="AB24552" t="s">
        <v>3568</v>
      </c>
    </row>
    <row r="24553" spans="22:28" x14ac:dyDescent="0.25">
      <c r="V24553">
        <v>303289</v>
      </c>
      <c r="W24553" t="s">
        <v>28693</v>
      </c>
      <c r="Y24553" t="str">
        <f t="shared" si="383"/>
        <v>303289</v>
      </c>
      <c r="Z24553">
        <v>201310</v>
      </c>
      <c r="AA24553">
        <v>209999</v>
      </c>
      <c r="AB24553" t="s">
        <v>3568</v>
      </c>
    </row>
    <row r="24554" spans="22:28" x14ac:dyDescent="0.25">
      <c r="V24554">
        <v>303290</v>
      </c>
      <c r="W24554" t="s">
        <v>28694</v>
      </c>
      <c r="Y24554" t="str">
        <f t="shared" si="383"/>
        <v>303290</v>
      </c>
      <c r="Z24554">
        <v>201309</v>
      </c>
      <c r="AA24554">
        <v>209999</v>
      </c>
      <c r="AB24554" t="s">
        <v>3568</v>
      </c>
    </row>
    <row r="24555" spans="22:28" x14ac:dyDescent="0.25">
      <c r="V24555">
        <v>303291</v>
      </c>
      <c r="W24555" t="s">
        <v>28695</v>
      </c>
      <c r="Y24555" t="str">
        <f t="shared" si="383"/>
        <v>303291</v>
      </c>
      <c r="Z24555">
        <v>201309</v>
      </c>
      <c r="AA24555">
        <v>209999</v>
      </c>
      <c r="AB24555" t="s">
        <v>3568</v>
      </c>
    </row>
    <row r="24556" spans="22:28" x14ac:dyDescent="0.25">
      <c r="V24556">
        <v>303292</v>
      </c>
      <c r="W24556" t="s">
        <v>28696</v>
      </c>
      <c r="Y24556" t="str">
        <f t="shared" si="383"/>
        <v>303292</v>
      </c>
      <c r="Z24556">
        <v>201309</v>
      </c>
      <c r="AA24556">
        <v>209999</v>
      </c>
      <c r="AB24556" t="s">
        <v>3568</v>
      </c>
    </row>
    <row r="24557" spans="22:28" x14ac:dyDescent="0.25">
      <c r="V24557">
        <v>303293</v>
      </c>
      <c r="W24557" t="s">
        <v>28697</v>
      </c>
      <c r="Y24557" t="str">
        <f t="shared" si="383"/>
        <v>303293</v>
      </c>
      <c r="Z24557">
        <v>201309</v>
      </c>
      <c r="AA24557">
        <v>209999</v>
      </c>
      <c r="AB24557" t="s">
        <v>3568</v>
      </c>
    </row>
    <row r="24558" spans="22:28" x14ac:dyDescent="0.25">
      <c r="V24558">
        <v>303294</v>
      </c>
      <c r="W24558" t="s">
        <v>28698</v>
      </c>
      <c r="Y24558" t="str">
        <f t="shared" si="383"/>
        <v>303294</v>
      </c>
      <c r="Z24558">
        <v>201309</v>
      </c>
      <c r="AA24558">
        <v>209999</v>
      </c>
      <c r="AB24558" t="s">
        <v>3568</v>
      </c>
    </row>
    <row r="24559" spans="22:28" x14ac:dyDescent="0.25">
      <c r="V24559">
        <v>303295</v>
      </c>
      <c r="W24559" t="s">
        <v>28699</v>
      </c>
      <c r="Y24559" t="str">
        <f t="shared" si="383"/>
        <v>303295</v>
      </c>
      <c r="Z24559">
        <v>201309</v>
      </c>
      <c r="AA24559">
        <v>209999</v>
      </c>
      <c r="AB24559" t="s">
        <v>3568</v>
      </c>
    </row>
    <row r="24560" spans="22:28" x14ac:dyDescent="0.25">
      <c r="V24560">
        <v>303297</v>
      </c>
      <c r="W24560" t="s">
        <v>28700</v>
      </c>
      <c r="Y24560" t="str">
        <f t="shared" si="383"/>
        <v>303297</v>
      </c>
      <c r="Z24560">
        <v>201309</v>
      </c>
      <c r="AA24560">
        <v>209999</v>
      </c>
      <c r="AB24560" t="s">
        <v>3568</v>
      </c>
    </row>
    <row r="24561" spans="22:28" x14ac:dyDescent="0.25">
      <c r="V24561">
        <v>303298</v>
      </c>
      <c r="W24561" t="s">
        <v>28701</v>
      </c>
      <c r="Y24561" t="str">
        <f t="shared" si="383"/>
        <v>303298</v>
      </c>
      <c r="Z24561">
        <v>201309</v>
      </c>
      <c r="AA24561">
        <v>209999</v>
      </c>
      <c r="AB24561" t="s">
        <v>3568</v>
      </c>
    </row>
    <row r="24562" spans="22:28" x14ac:dyDescent="0.25">
      <c r="V24562">
        <v>303299</v>
      </c>
      <c r="W24562" t="s">
        <v>28702</v>
      </c>
      <c r="Y24562" t="str">
        <f t="shared" si="383"/>
        <v>303299</v>
      </c>
      <c r="Z24562">
        <v>201309</v>
      </c>
      <c r="AA24562">
        <v>209999</v>
      </c>
      <c r="AB24562" t="s">
        <v>3568</v>
      </c>
    </row>
    <row r="24563" spans="22:28" x14ac:dyDescent="0.25">
      <c r="V24563">
        <v>303301</v>
      </c>
      <c r="W24563" t="s">
        <v>28703</v>
      </c>
      <c r="Y24563" t="str">
        <f t="shared" si="383"/>
        <v>303301</v>
      </c>
      <c r="Z24563">
        <v>201309</v>
      </c>
      <c r="AA24563">
        <v>209999</v>
      </c>
      <c r="AB24563" t="s">
        <v>3568</v>
      </c>
    </row>
    <row r="24564" spans="22:28" x14ac:dyDescent="0.25">
      <c r="V24564">
        <v>303302</v>
      </c>
      <c r="W24564" t="s">
        <v>28704</v>
      </c>
      <c r="Y24564" t="str">
        <f t="shared" si="383"/>
        <v>303302</v>
      </c>
      <c r="Z24564">
        <v>201308</v>
      </c>
      <c r="AA24564">
        <v>209999</v>
      </c>
      <c r="AB24564" t="s">
        <v>3568</v>
      </c>
    </row>
    <row r="24565" spans="22:28" x14ac:dyDescent="0.25">
      <c r="V24565">
        <v>303303</v>
      </c>
      <c r="W24565" t="s">
        <v>28705</v>
      </c>
      <c r="Y24565" t="str">
        <f t="shared" si="383"/>
        <v>303303</v>
      </c>
      <c r="Z24565">
        <v>201309</v>
      </c>
      <c r="AA24565">
        <v>209999</v>
      </c>
      <c r="AB24565" t="s">
        <v>3568</v>
      </c>
    </row>
    <row r="24566" spans="22:28" x14ac:dyDescent="0.25">
      <c r="V24566">
        <v>303304</v>
      </c>
      <c r="W24566" t="s">
        <v>28706</v>
      </c>
      <c r="Y24566" t="str">
        <f t="shared" si="383"/>
        <v>303304</v>
      </c>
      <c r="Z24566">
        <v>201307</v>
      </c>
      <c r="AA24566">
        <v>209999</v>
      </c>
      <c r="AB24566" t="s">
        <v>3568</v>
      </c>
    </row>
    <row r="24567" spans="22:28" x14ac:dyDescent="0.25">
      <c r="V24567">
        <v>303305</v>
      </c>
      <c r="W24567" t="s">
        <v>28707</v>
      </c>
      <c r="Y24567" t="str">
        <f t="shared" si="383"/>
        <v>303305</v>
      </c>
      <c r="Z24567">
        <v>201309</v>
      </c>
      <c r="AA24567">
        <v>209999</v>
      </c>
      <c r="AB24567" t="s">
        <v>3568</v>
      </c>
    </row>
    <row r="24568" spans="22:28" x14ac:dyDescent="0.25">
      <c r="V24568">
        <v>303306</v>
      </c>
      <c r="W24568" t="s">
        <v>28708</v>
      </c>
      <c r="Y24568" t="str">
        <f t="shared" si="383"/>
        <v>303306</v>
      </c>
      <c r="Z24568">
        <v>201306</v>
      </c>
      <c r="AA24568">
        <v>209999</v>
      </c>
      <c r="AB24568" t="s">
        <v>3568</v>
      </c>
    </row>
    <row r="24569" spans="22:28" x14ac:dyDescent="0.25">
      <c r="V24569">
        <v>303307</v>
      </c>
      <c r="W24569" t="s">
        <v>28709</v>
      </c>
      <c r="Y24569" t="str">
        <f t="shared" si="383"/>
        <v>303307</v>
      </c>
      <c r="Z24569">
        <v>201309</v>
      </c>
      <c r="AA24569">
        <v>209999</v>
      </c>
      <c r="AB24569" t="s">
        <v>3568</v>
      </c>
    </row>
    <row r="24570" spans="22:28" x14ac:dyDescent="0.25">
      <c r="V24570">
        <v>303308</v>
      </c>
      <c r="W24570" t="s">
        <v>28710</v>
      </c>
      <c r="Y24570" t="str">
        <f t="shared" si="383"/>
        <v>303308</v>
      </c>
      <c r="Z24570">
        <v>201403</v>
      </c>
      <c r="AA24570">
        <v>209999</v>
      </c>
      <c r="AB24570" t="s">
        <v>3568</v>
      </c>
    </row>
    <row r="24571" spans="22:28" x14ac:dyDescent="0.25">
      <c r="V24571">
        <v>303309</v>
      </c>
      <c r="W24571" t="s">
        <v>28711</v>
      </c>
      <c r="Y24571" t="str">
        <f t="shared" si="383"/>
        <v>303309</v>
      </c>
      <c r="Z24571">
        <v>201309</v>
      </c>
      <c r="AA24571">
        <v>209999</v>
      </c>
      <c r="AB24571" t="s">
        <v>3568</v>
      </c>
    </row>
    <row r="24572" spans="22:28" x14ac:dyDescent="0.25">
      <c r="V24572">
        <v>303310</v>
      </c>
      <c r="W24572" t="s">
        <v>28712</v>
      </c>
      <c r="Y24572" t="str">
        <f t="shared" si="383"/>
        <v>303310</v>
      </c>
      <c r="Z24572">
        <v>201309</v>
      </c>
      <c r="AA24572">
        <v>209999</v>
      </c>
      <c r="AB24572" t="s">
        <v>3568</v>
      </c>
    </row>
    <row r="24573" spans="22:28" x14ac:dyDescent="0.25">
      <c r="V24573">
        <v>303312</v>
      </c>
      <c r="W24573" t="s">
        <v>28713</v>
      </c>
      <c r="Y24573" t="str">
        <f t="shared" si="383"/>
        <v>303312</v>
      </c>
      <c r="Z24573">
        <v>201308</v>
      </c>
      <c r="AA24573">
        <v>209999</v>
      </c>
      <c r="AB24573" t="s">
        <v>3568</v>
      </c>
    </row>
    <row r="24574" spans="22:28" x14ac:dyDescent="0.25">
      <c r="V24574">
        <v>303313</v>
      </c>
      <c r="W24574" t="s">
        <v>28714</v>
      </c>
      <c r="Y24574" t="str">
        <f t="shared" si="383"/>
        <v>303313</v>
      </c>
      <c r="Z24574">
        <v>201309</v>
      </c>
      <c r="AA24574">
        <v>209999</v>
      </c>
      <c r="AB24574" t="s">
        <v>3568</v>
      </c>
    </row>
    <row r="24575" spans="22:28" x14ac:dyDescent="0.25">
      <c r="V24575">
        <v>303314</v>
      </c>
      <c r="W24575" t="s">
        <v>28715</v>
      </c>
      <c r="Y24575" t="str">
        <f t="shared" si="383"/>
        <v>303314</v>
      </c>
      <c r="Z24575">
        <v>201211</v>
      </c>
      <c r="AA24575">
        <v>209999</v>
      </c>
      <c r="AB24575" t="s">
        <v>3568</v>
      </c>
    </row>
    <row r="24576" spans="22:28" x14ac:dyDescent="0.25">
      <c r="V24576">
        <v>303315</v>
      </c>
      <c r="W24576" t="s">
        <v>28716</v>
      </c>
      <c r="Y24576" t="str">
        <f t="shared" si="383"/>
        <v>303315</v>
      </c>
      <c r="Z24576">
        <v>201309</v>
      </c>
      <c r="AA24576">
        <v>209999</v>
      </c>
      <c r="AB24576" t="s">
        <v>3568</v>
      </c>
    </row>
    <row r="24577" spans="22:28" x14ac:dyDescent="0.25">
      <c r="V24577">
        <v>303316</v>
      </c>
      <c r="W24577" t="s">
        <v>28717</v>
      </c>
      <c r="Y24577" t="str">
        <f t="shared" si="383"/>
        <v>303316</v>
      </c>
      <c r="Z24577">
        <v>201309</v>
      </c>
      <c r="AA24577">
        <v>209999</v>
      </c>
      <c r="AB24577" t="s">
        <v>3568</v>
      </c>
    </row>
    <row r="24578" spans="22:28" x14ac:dyDescent="0.25">
      <c r="V24578">
        <v>303317</v>
      </c>
      <c r="W24578" t="s">
        <v>5781</v>
      </c>
      <c r="Y24578" t="str">
        <f t="shared" si="383"/>
        <v>303317</v>
      </c>
      <c r="Z24578">
        <v>201309</v>
      </c>
      <c r="AA24578">
        <v>209999</v>
      </c>
      <c r="AB24578" t="s">
        <v>3568</v>
      </c>
    </row>
    <row r="24579" spans="22:28" x14ac:dyDescent="0.25">
      <c r="V24579">
        <v>303318</v>
      </c>
      <c r="W24579" t="s">
        <v>5781</v>
      </c>
      <c r="Y24579" t="str">
        <f t="shared" si="383"/>
        <v>303318</v>
      </c>
      <c r="Z24579">
        <v>201309</v>
      </c>
      <c r="AA24579">
        <v>209999</v>
      </c>
      <c r="AB24579" t="s">
        <v>3568</v>
      </c>
    </row>
    <row r="24580" spans="22:28" x14ac:dyDescent="0.25">
      <c r="V24580">
        <v>303319</v>
      </c>
      <c r="W24580" t="s">
        <v>28718</v>
      </c>
      <c r="Y24580" t="str">
        <f t="shared" ref="Y24580:Y24643" si="384">TEXT(V24580,"000000")</f>
        <v>303319</v>
      </c>
      <c r="Z24580">
        <v>201309</v>
      </c>
      <c r="AA24580">
        <v>209999</v>
      </c>
      <c r="AB24580" t="s">
        <v>3568</v>
      </c>
    </row>
    <row r="24581" spans="22:28" x14ac:dyDescent="0.25">
      <c r="V24581">
        <v>303320</v>
      </c>
      <c r="W24581" t="s">
        <v>28719</v>
      </c>
      <c r="Y24581" t="str">
        <f t="shared" si="384"/>
        <v>303320</v>
      </c>
      <c r="Z24581">
        <v>201309</v>
      </c>
      <c r="AA24581">
        <v>209999</v>
      </c>
      <c r="AB24581" t="s">
        <v>3568</v>
      </c>
    </row>
    <row r="24582" spans="22:28" x14ac:dyDescent="0.25">
      <c r="V24582">
        <v>303321</v>
      </c>
      <c r="W24582" t="s">
        <v>28720</v>
      </c>
      <c r="Y24582" t="str">
        <f t="shared" si="384"/>
        <v>303321</v>
      </c>
      <c r="Z24582">
        <v>201309</v>
      </c>
      <c r="AA24582">
        <v>209999</v>
      </c>
      <c r="AB24582" t="s">
        <v>3568</v>
      </c>
    </row>
    <row r="24583" spans="22:28" x14ac:dyDescent="0.25">
      <c r="V24583">
        <v>303323</v>
      </c>
      <c r="W24583" t="s">
        <v>28721</v>
      </c>
      <c r="Y24583" t="str">
        <f t="shared" si="384"/>
        <v>303323</v>
      </c>
      <c r="Z24583">
        <v>201308</v>
      </c>
      <c r="AA24583">
        <v>209999</v>
      </c>
      <c r="AB24583" t="s">
        <v>3568</v>
      </c>
    </row>
    <row r="24584" spans="22:28" x14ac:dyDescent="0.25">
      <c r="V24584">
        <v>303324</v>
      </c>
      <c r="W24584" t="s">
        <v>28722</v>
      </c>
      <c r="Y24584" t="str">
        <f t="shared" si="384"/>
        <v>303324</v>
      </c>
      <c r="Z24584">
        <v>201309</v>
      </c>
      <c r="AA24584">
        <v>209999</v>
      </c>
      <c r="AB24584" t="s">
        <v>3568</v>
      </c>
    </row>
    <row r="24585" spans="22:28" x14ac:dyDescent="0.25">
      <c r="V24585">
        <v>303325</v>
      </c>
      <c r="W24585" t="s">
        <v>28723</v>
      </c>
      <c r="Y24585" t="str">
        <f t="shared" si="384"/>
        <v>303325</v>
      </c>
      <c r="Z24585">
        <v>201309</v>
      </c>
      <c r="AA24585">
        <v>209999</v>
      </c>
      <c r="AB24585" t="s">
        <v>3568</v>
      </c>
    </row>
    <row r="24586" spans="22:28" x14ac:dyDescent="0.25">
      <c r="V24586">
        <v>303326</v>
      </c>
      <c r="W24586" t="s">
        <v>28724</v>
      </c>
      <c r="Y24586" t="str">
        <f t="shared" si="384"/>
        <v>303326</v>
      </c>
      <c r="Z24586">
        <v>201308</v>
      </c>
      <c r="AA24586">
        <v>209999</v>
      </c>
      <c r="AB24586" t="s">
        <v>3568</v>
      </c>
    </row>
    <row r="24587" spans="22:28" x14ac:dyDescent="0.25">
      <c r="V24587">
        <v>303327</v>
      </c>
      <c r="W24587" t="s">
        <v>28725</v>
      </c>
      <c r="Y24587" t="str">
        <f t="shared" si="384"/>
        <v>303327</v>
      </c>
      <c r="Z24587">
        <v>201309</v>
      </c>
      <c r="AA24587">
        <v>209999</v>
      </c>
      <c r="AB24587" t="s">
        <v>3568</v>
      </c>
    </row>
    <row r="24588" spans="22:28" x14ac:dyDescent="0.25">
      <c r="V24588">
        <v>303328</v>
      </c>
      <c r="W24588" t="s">
        <v>28726</v>
      </c>
      <c r="Y24588" t="str">
        <f t="shared" si="384"/>
        <v>303328</v>
      </c>
      <c r="Z24588">
        <v>201309</v>
      </c>
      <c r="AA24588">
        <v>209999</v>
      </c>
      <c r="AB24588" t="s">
        <v>3568</v>
      </c>
    </row>
    <row r="24589" spans="22:28" x14ac:dyDescent="0.25">
      <c r="V24589">
        <v>303329</v>
      </c>
      <c r="W24589" t="s">
        <v>28727</v>
      </c>
      <c r="Y24589" t="str">
        <f t="shared" si="384"/>
        <v>303329</v>
      </c>
      <c r="Z24589">
        <v>201308</v>
      </c>
      <c r="AA24589">
        <v>209999</v>
      </c>
      <c r="AB24589" t="s">
        <v>3568</v>
      </c>
    </row>
    <row r="24590" spans="22:28" x14ac:dyDescent="0.25">
      <c r="V24590">
        <v>303330</v>
      </c>
      <c r="W24590" t="s">
        <v>28728</v>
      </c>
      <c r="Y24590" t="str">
        <f t="shared" si="384"/>
        <v>303330</v>
      </c>
      <c r="Z24590">
        <v>201309</v>
      </c>
      <c r="AA24590">
        <v>209999</v>
      </c>
      <c r="AB24590" t="s">
        <v>3568</v>
      </c>
    </row>
    <row r="24591" spans="22:28" x14ac:dyDescent="0.25">
      <c r="V24591">
        <v>303331</v>
      </c>
      <c r="W24591" t="s">
        <v>28729</v>
      </c>
      <c r="Y24591" t="str">
        <f t="shared" si="384"/>
        <v>303331</v>
      </c>
      <c r="Z24591">
        <v>201308</v>
      </c>
      <c r="AA24591">
        <v>209999</v>
      </c>
      <c r="AB24591" t="s">
        <v>3568</v>
      </c>
    </row>
    <row r="24592" spans="22:28" x14ac:dyDescent="0.25">
      <c r="V24592">
        <v>303332</v>
      </c>
      <c r="W24592" t="s">
        <v>28730</v>
      </c>
      <c r="Y24592" t="str">
        <f t="shared" si="384"/>
        <v>303332</v>
      </c>
      <c r="Z24592">
        <v>201308</v>
      </c>
      <c r="AA24592">
        <v>209999</v>
      </c>
      <c r="AB24592" t="s">
        <v>3568</v>
      </c>
    </row>
    <row r="24593" spans="22:28" x14ac:dyDescent="0.25">
      <c r="V24593">
        <v>303334</v>
      </c>
      <c r="W24593" t="s">
        <v>28731</v>
      </c>
      <c r="Y24593" t="str">
        <f t="shared" si="384"/>
        <v>303334</v>
      </c>
      <c r="Z24593">
        <v>201309</v>
      </c>
      <c r="AA24593">
        <v>209999</v>
      </c>
      <c r="AB24593" t="s">
        <v>3568</v>
      </c>
    </row>
    <row r="24594" spans="22:28" x14ac:dyDescent="0.25">
      <c r="V24594">
        <v>303335</v>
      </c>
      <c r="W24594" t="s">
        <v>28732</v>
      </c>
      <c r="Y24594" t="str">
        <f t="shared" si="384"/>
        <v>303335</v>
      </c>
      <c r="Z24594">
        <v>201308</v>
      </c>
      <c r="AA24594">
        <v>209999</v>
      </c>
      <c r="AB24594" t="s">
        <v>3568</v>
      </c>
    </row>
    <row r="24595" spans="22:28" x14ac:dyDescent="0.25">
      <c r="V24595">
        <v>303336</v>
      </c>
      <c r="W24595" t="s">
        <v>28733</v>
      </c>
      <c r="Y24595" t="str">
        <f t="shared" si="384"/>
        <v>303336</v>
      </c>
      <c r="Z24595">
        <v>201309</v>
      </c>
      <c r="AA24595">
        <v>209999</v>
      </c>
      <c r="AB24595" t="s">
        <v>3568</v>
      </c>
    </row>
    <row r="24596" spans="22:28" x14ac:dyDescent="0.25">
      <c r="V24596">
        <v>303337</v>
      </c>
      <c r="W24596" t="s">
        <v>28734</v>
      </c>
      <c r="Y24596" t="str">
        <f t="shared" si="384"/>
        <v>303337</v>
      </c>
      <c r="Z24596">
        <v>201309</v>
      </c>
      <c r="AA24596">
        <v>209999</v>
      </c>
      <c r="AB24596" t="s">
        <v>3568</v>
      </c>
    </row>
    <row r="24597" spans="22:28" x14ac:dyDescent="0.25">
      <c r="V24597">
        <v>303338</v>
      </c>
      <c r="W24597" t="s">
        <v>10764</v>
      </c>
      <c r="Y24597" t="str">
        <f t="shared" si="384"/>
        <v>303338</v>
      </c>
      <c r="Z24597">
        <v>201308</v>
      </c>
      <c r="AA24597">
        <v>209999</v>
      </c>
      <c r="AB24597" t="s">
        <v>3568</v>
      </c>
    </row>
    <row r="24598" spans="22:28" x14ac:dyDescent="0.25">
      <c r="V24598">
        <v>303339</v>
      </c>
      <c r="W24598" t="s">
        <v>28735</v>
      </c>
      <c r="Y24598" t="str">
        <f t="shared" si="384"/>
        <v>303339</v>
      </c>
      <c r="Z24598">
        <v>201308</v>
      </c>
      <c r="AA24598">
        <v>209999</v>
      </c>
      <c r="AB24598" t="s">
        <v>3568</v>
      </c>
    </row>
    <row r="24599" spans="22:28" x14ac:dyDescent="0.25">
      <c r="V24599">
        <v>303340</v>
      </c>
      <c r="W24599" t="s">
        <v>28736</v>
      </c>
      <c r="Y24599" t="str">
        <f t="shared" si="384"/>
        <v>303340</v>
      </c>
      <c r="Z24599">
        <v>201308</v>
      </c>
      <c r="AA24599">
        <v>209999</v>
      </c>
      <c r="AB24599" t="s">
        <v>3568</v>
      </c>
    </row>
    <row r="24600" spans="22:28" x14ac:dyDescent="0.25">
      <c r="V24600">
        <v>303341</v>
      </c>
      <c r="W24600" t="s">
        <v>28737</v>
      </c>
      <c r="Y24600" t="str">
        <f t="shared" si="384"/>
        <v>303341</v>
      </c>
      <c r="Z24600">
        <v>201309</v>
      </c>
      <c r="AA24600">
        <v>209999</v>
      </c>
      <c r="AB24600" t="s">
        <v>3568</v>
      </c>
    </row>
    <row r="24601" spans="22:28" x14ac:dyDescent="0.25">
      <c r="V24601">
        <v>303342</v>
      </c>
      <c r="W24601" t="s">
        <v>28738</v>
      </c>
      <c r="Y24601" t="str">
        <f t="shared" si="384"/>
        <v>303342</v>
      </c>
      <c r="Z24601">
        <v>201309</v>
      </c>
      <c r="AA24601">
        <v>209999</v>
      </c>
      <c r="AB24601" t="s">
        <v>3568</v>
      </c>
    </row>
    <row r="24602" spans="22:28" x14ac:dyDescent="0.25">
      <c r="V24602">
        <v>303343</v>
      </c>
      <c r="W24602" t="s">
        <v>28739</v>
      </c>
      <c r="Y24602" t="str">
        <f t="shared" si="384"/>
        <v>303343</v>
      </c>
      <c r="Z24602">
        <v>201309</v>
      </c>
      <c r="AA24602">
        <v>209999</v>
      </c>
      <c r="AB24602" t="s">
        <v>3568</v>
      </c>
    </row>
    <row r="24603" spans="22:28" x14ac:dyDescent="0.25">
      <c r="V24603">
        <v>303345</v>
      </c>
      <c r="W24603" t="s">
        <v>28740</v>
      </c>
      <c r="Y24603" t="str">
        <f t="shared" si="384"/>
        <v>303345</v>
      </c>
      <c r="Z24603">
        <v>201309</v>
      </c>
      <c r="AA24603">
        <v>209999</v>
      </c>
      <c r="AB24603" t="s">
        <v>3568</v>
      </c>
    </row>
    <row r="24604" spans="22:28" x14ac:dyDescent="0.25">
      <c r="V24604">
        <v>303346</v>
      </c>
      <c r="W24604" t="s">
        <v>28741</v>
      </c>
      <c r="Y24604" t="str">
        <f t="shared" si="384"/>
        <v>303346</v>
      </c>
      <c r="Z24604">
        <v>201309</v>
      </c>
      <c r="AA24604">
        <v>209999</v>
      </c>
      <c r="AB24604" t="s">
        <v>3568</v>
      </c>
    </row>
    <row r="24605" spans="22:28" x14ac:dyDescent="0.25">
      <c r="V24605">
        <v>303347</v>
      </c>
      <c r="W24605" t="s">
        <v>28742</v>
      </c>
      <c r="Y24605" t="str">
        <f t="shared" si="384"/>
        <v>303347</v>
      </c>
      <c r="Z24605">
        <v>201309</v>
      </c>
      <c r="AA24605">
        <v>209999</v>
      </c>
      <c r="AB24605" t="s">
        <v>3568</v>
      </c>
    </row>
    <row r="24606" spans="22:28" x14ac:dyDescent="0.25">
      <c r="V24606">
        <v>303348</v>
      </c>
      <c r="W24606" t="s">
        <v>28743</v>
      </c>
      <c r="Y24606" t="str">
        <f t="shared" si="384"/>
        <v>303348</v>
      </c>
      <c r="Z24606">
        <v>201309</v>
      </c>
      <c r="AA24606">
        <v>209999</v>
      </c>
      <c r="AB24606" t="s">
        <v>3568</v>
      </c>
    </row>
    <row r="24607" spans="22:28" x14ac:dyDescent="0.25">
      <c r="V24607">
        <v>303349</v>
      </c>
      <c r="W24607" t="s">
        <v>28744</v>
      </c>
      <c r="Y24607" t="str">
        <f t="shared" si="384"/>
        <v>303349</v>
      </c>
      <c r="Z24607">
        <v>201309</v>
      </c>
      <c r="AA24607">
        <v>209999</v>
      </c>
      <c r="AB24607" t="s">
        <v>3568</v>
      </c>
    </row>
    <row r="24608" spans="22:28" x14ac:dyDescent="0.25">
      <c r="V24608">
        <v>303350</v>
      </c>
      <c r="W24608" t="s">
        <v>28745</v>
      </c>
      <c r="Y24608" t="str">
        <f t="shared" si="384"/>
        <v>303350</v>
      </c>
      <c r="Z24608">
        <v>201309</v>
      </c>
      <c r="AA24608">
        <v>209999</v>
      </c>
      <c r="AB24608" t="s">
        <v>3568</v>
      </c>
    </row>
    <row r="24609" spans="22:28" x14ac:dyDescent="0.25">
      <c r="V24609">
        <v>303351</v>
      </c>
      <c r="W24609" t="s">
        <v>28746</v>
      </c>
      <c r="Y24609" t="str">
        <f t="shared" si="384"/>
        <v>303351</v>
      </c>
      <c r="Z24609">
        <v>201309</v>
      </c>
      <c r="AA24609">
        <v>209999</v>
      </c>
      <c r="AB24609" t="s">
        <v>3568</v>
      </c>
    </row>
    <row r="24610" spans="22:28" x14ac:dyDescent="0.25">
      <c r="V24610">
        <v>303352</v>
      </c>
      <c r="W24610" t="s">
        <v>28747</v>
      </c>
      <c r="Y24610" t="str">
        <f t="shared" si="384"/>
        <v>303352</v>
      </c>
      <c r="Z24610">
        <v>201309</v>
      </c>
      <c r="AA24610">
        <v>209999</v>
      </c>
      <c r="AB24610" t="s">
        <v>3568</v>
      </c>
    </row>
    <row r="24611" spans="22:28" x14ac:dyDescent="0.25">
      <c r="V24611">
        <v>303353</v>
      </c>
      <c r="W24611" t="s">
        <v>28748</v>
      </c>
      <c r="Y24611" t="str">
        <f t="shared" si="384"/>
        <v>303353</v>
      </c>
      <c r="Z24611">
        <v>201309</v>
      </c>
      <c r="AA24611">
        <v>209999</v>
      </c>
      <c r="AB24611" t="s">
        <v>3568</v>
      </c>
    </row>
    <row r="24612" spans="22:28" x14ac:dyDescent="0.25">
      <c r="V24612">
        <v>303354</v>
      </c>
      <c r="W24612" t="s">
        <v>28749</v>
      </c>
      <c r="Y24612" t="str">
        <f t="shared" si="384"/>
        <v>303354</v>
      </c>
      <c r="Z24612">
        <v>201309</v>
      </c>
      <c r="AA24612">
        <v>209999</v>
      </c>
      <c r="AB24612" t="s">
        <v>3568</v>
      </c>
    </row>
    <row r="24613" spans="22:28" x14ac:dyDescent="0.25">
      <c r="V24613">
        <v>303356</v>
      </c>
      <c r="W24613" t="s">
        <v>28750</v>
      </c>
      <c r="Y24613" t="str">
        <f t="shared" si="384"/>
        <v>303356</v>
      </c>
      <c r="Z24613">
        <v>201309</v>
      </c>
      <c r="AA24613">
        <v>209999</v>
      </c>
      <c r="AB24613" t="s">
        <v>3568</v>
      </c>
    </row>
    <row r="24614" spans="22:28" x14ac:dyDescent="0.25">
      <c r="V24614">
        <v>303357</v>
      </c>
      <c r="W24614" t="s">
        <v>28751</v>
      </c>
      <c r="Y24614" t="str">
        <f t="shared" si="384"/>
        <v>303357</v>
      </c>
      <c r="Z24614">
        <v>201308</v>
      </c>
      <c r="AA24614">
        <v>209999</v>
      </c>
      <c r="AB24614" t="s">
        <v>3568</v>
      </c>
    </row>
    <row r="24615" spans="22:28" x14ac:dyDescent="0.25">
      <c r="V24615">
        <v>303358</v>
      </c>
      <c r="W24615" t="s">
        <v>28752</v>
      </c>
      <c r="Y24615" t="str">
        <f t="shared" si="384"/>
        <v>303358</v>
      </c>
      <c r="Z24615">
        <v>201309</v>
      </c>
      <c r="AA24615">
        <v>209999</v>
      </c>
      <c r="AB24615" t="s">
        <v>3568</v>
      </c>
    </row>
    <row r="24616" spans="22:28" x14ac:dyDescent="0.25">
      <c r="V24616">
        <v>303359</v>
      </c>
      <c r="W24616" t="s">
        <v>28753</v>
      </c>
      <c r="Y24616" t="str">
        <f t="shared" si="384"/>
        <v>303359</v>
      </c>
      <c r="Z24616">
        <v>201308</v>
      </c>
      <c r="AA24616">
        <v>209999</v>
      </c>
      <c r="AB24616" t="s">
        <v>3568</v>
      </c>
    </row>
    <row r="24617" spans="22:28" x14ac:dyDescent="0.25">
      <c r="V24617">
        <v>303360</v>
      </c>
      <c r="W24617" t="s">
        <v>28754</v>
      </c>
      <c r="Y24617" t="str">
        <f t="shared" si="384"/>
        <v>303360</v>
      </c>
      <c r="Z24617">
        <v>201309</v>
      </c>
      <c r="AA24617">
        <v>209999</v>
      </c>
      <c r="AB24617" t="s">
        <v>3568</v>
      </c>
    </row>
    <row r="24618" spans="22:28" x14ac:dyDescent="0.25">
      <c r="V24618">
        <v>303361</v>
      </c>
      <c r="W24618" t="s">
        <v>28755</v>
      </c>
      <c r="Y24618" t="str">
        <f t="shared" si="384"/>
        <v>303361</v>
      </c>
      <c r="Z24618">
        <v>201309</v>
      </c>
      <c r="AA24618">
        <v>209999</v>
      </c>
      <c r="AB24618" t="s">
        <v>3568</v>
      </c>
    </row>
    <row r="24619" spans="22:28" x14ac:dyDescent="0.25">
      <c r="V24619">
        <v>303362</v>
      </c>
      <c r="W24619" t="s">
        <v>28756</v>
      </c>
      <c r="Y24619" t="str">
        <f t="shared" si="384"/>
        <v>303362</v>
      </c>
      <c r="Z24619">
        <v>201308</v>
      </c>
      <c r="AA24619">
        <v>209999</v>
      </c>
      <c r="AB24619" t="s">
        <v>3568</v>
      </c>
    </row>
    <row r="24620" spans="22:28" x14ac:dyDescent="0.25">
      <c r="V24620">
        <v>303363</v>
      </c>
      <c r="W24620" t="s">
        <v>28757</v>
      </c>
      <c r="Y24620" t="str">
        <f t="shared" si="384"/>
        <v>303363</v>
      </c>
      <c r="Z24620">
        <v>201308</v>
      </c>
      <c r="AA24620">
        <v>209999</v>
      </c>
      <c r="AB24620" t="s">
        <v>3568</v>
      </c>
    </row>
    <row r="24621" spans="22:28" x14ac:dyDescent="0.25">
      <c r="V24621">
        <v>303364</v>
      </c>
      <c r="W24621" t="s">
        <v>28758</v>
      </c>
      <c r="Y24621" t="str">
        <f t="shared" si="384"/>
        <v>303364</v>
      </c>
      <c r="Z24621">
        <v>201308</v>
      </c>
      <c r="AA24621">
        <v>209999</v>
      </c>
      <c r="AB24621" t="s">
        <v>3568</v>
      </c>
    </row>
    <row r="24622" spans="22:28" x14ac:dyDescent="0.25">
      <c r="V24622">
        <v>303365</v>
      </c>
      <c r="W24622" t="s">
        <v>28759</v>
      </c>
      <c r="Y24622" t="str">
        <f t="shared" si="384"/>
        <v>303365</v>
      </c>
      <c r="Z24622">
        <v>201308</v>
      </c>
      <c r="AA24622">
        <v>209999</v>
      </c>
      <c r="AB24622" t="s">
        <v>3568</v>
      </c>
    </row>
    <row r="24623" spans="22:28" x14ac:dyDescent="0.25">
      <c r="V24623">
        <v>303367</v>
      </c>
      <c r="W24623" t="s">
        <v>28760</v>
      </c>
      <c r="Y24623" t="str">
        <f t="shared" si="384"/>
        <v>303367</v>
      </c>
      <c r="Z24623">
        <v>201309</v>
      </c>
      <c r="AA24623">
        <v>209999</v>
      </c>
      <c r="AB24623" t="s">
        <v>3568</v>
      </c>
    </row>
    <row r="24624" spans="22:28" x14ac:dyDescent="0.25">
      <c r="V24624">
        <v>303368</v>
      </c>
      <c r="W24624" t="s">
        <v>28761</v>
      </c>
      <c r="Y24624" t="str">
        <f t="shared" si="384"/>
        <v>303368</v>
      </c>
      <c r="Z24624">
        <v>201309</v>
      </c>
      <c r="AA24624">
        <v>209999</v>
      </c>
      <c r="AB24624" t="s">
        <v>3568</v>
      </c>
    </row>
    <row r="24625" spans="22:28" x14ac:dyDescent="0.25">
      <c r="V24625">
        <v>303369</v>
      </c>
      <c r="W24625" t="s">
        <v>28762</v>
      </c>
      <c r="Y24625" t="str">
        <f t="shared" si="384"/>
        <v>303369</v>
      </c>
      <c r="Z24625">
        <v>201309</v>
      </c>
      <c r="AA24625">
        <v>209999</v>
      </c>
      <c r="AB24625" t="s">
        <v>3568</v>
      </c>
    </row>
    <row r="24626" spans="22:28" x14ac:dyDescent="0.25">
      <c r="V24626">
        <v>303370</v>
      </c>
      <c r="W24626" t="s">
        <v>20857</v>
      </c>
      <c r="Y24626" t="str">
        <f t="shared" si="384"/>
        <v>303370</v>
      </c>
      <c r="Z24626">
        <v>201309</v>
      </c>
      <c r="AA24626">
        <v>209999</v>
      </c>
      <c r="AB24626" t="s">
        <v>3568</v>
      </c>
    </row>
    <row r="24627" spans="22:28" x14ac:dyDescent="0.25">
      <c r="V24627">
        <v>303371</v>
      </c>
      <c r="W24627" t="s">
        <v>28763</v>
      </c>
      <c r="Y24627" t="str">
        <f t="shared" si="384"/>
        <v>303371</v>
      </c>
      <c r="Z24627">
        <v>201309</v>
      </c>
      <c r="AA24627">
        <v>209999</v>
      </c>
      <c r="AB24627" t="s">
        <v>3568</v>
      </c>
    </row>
    <row r="24628" spans="22:28" x14ac:dyDescent="0.25">
      <c r="V24628">
        <v>303372</v>
      </c>
      <c r="W24628" t="s">
        <v>28764</v>
      </c>
      <c r="Y24628" t="str">
        <f t="shared" si="384"/>
        <v>303372</v>
      </c>
      <c r="Z24628">
        <v>201309</v>
      </c>
      <c r="AA24628">
        <v>209999</v>
      </c>
      <c r="AB24628" t="s">
        <v>3568</v>
      </c>
    </row>
    <row r="24629" spans="22:28" x14ac:dyDescent="0.25">
      <c r="V24629">
        <v>303373</v>
      </c>
      <c r="W24629" t="s">
        <v>28765</v>
      </c>
      <c r="Y24629" t="str">
        <f t="shared" si="384"/>
        <v>303373</v>
      </c>
      <c r="Z24629">
        <v>201308</v>
      </c>
      <c r="AA24629">
        <v>209999</v>
      </c>
      <c r="AB24629" t="s">
        <v>3568</v>
      </c>
    </row>
    <row r="24630" spans="22:28" x14ac:dyDescent="0.25">
      <c r="V24630">
        <v>303374</v>
      </c>
      <c r="W24630" t="s">
        <v>28766</v>
      </c>
      <c r="Y24630" t="str">
        <f t="shared" si="384"/>
        <v>303374</v>
      </c>
      <c r="Z24630">
        <v>201309</v>
      </c>
      <c r="AA24630">
        <v>209999</v>
      </c>
      <c r="AB24630" t="s">
        <v>3568</v>
      </c>
    </row>
    <row r="24631" spans="22:28" x14ac:dyDescent="0.25">
      <c r="V24631">
        <v>303375</v>
      </c>
      <c r="W24631" t="s">
        <v>28767</v>
      </c>
      <c r="Y24631" t="str">
        <f t="shared" si="384"/>
        <v>303375</v>
      </c>
      <c r="Z24631">
        <v>201309</v>
      </c>
      <c r="AA24631">
        <v>209999</v>
      </c>
      <c r="AB24631" t="s">
        <v>3568</v>
      </c>
    </row>
    <row r="24632" spans="22:28" x14ac:dyDescent="0.25">
      <c r="V24632">
        <v>303376</v>
      </c>
      <c r="W24632" t="s">
        <v>28768</v>
      </c>
      <c r="Y24632" t="str">
        <f t="shared" si="384"/>
        <v>303376</v>
      </c>
      <c r="Z24632">
        <v>201308</v>
      </c>
      <c r="AA24632">
        <v>209999</v>
      </c>
      <c r="AB24632" t="s">
        <v>3568</v>
      </c>
    </row>
    <row r="24633" spans="22:28" x14ac:dyDescent="0.25">
      <c r="V24633">
        <v>303377</v>
      </c>
      <c r="W24633" t="s">
        <v>28769</v>
      </c>
      <c r="Y24633" t="str">
        <f t="shared" si="384"/>
        <v>303377</v>
      </c>
      <c r="Z24633">
        <v>199401</v>
      </c>
      <c r="AA24633">
        <v>209912</v>
      </c>
      <c r="AB24633" t="s">
        <v>3568</v>
      </c>
    </row>
    <row r="24634" spans="22:28" x14ac:dyDescent="0.25">
      <c r="V24634">
        <v>303378</v>
      </c>
      <c r="W24634" t="s">
        <v>28770</v>
      </c>
      <c r="Y24634" t="str">
        <f t="shared" si="384"/>
        <v>303378</v>
      </c>
      <c r="Z24634">
        <v>201308</v>
      </c>
      <c r="AA24634">
        <v>209999</v>
      </c>
      <c r="AB24634" t="s">
        <v>3568</v>
      </c>
    </row>
    <row r="24635" spans="22:28" x14ac:dyDescent="0.25">
      <c r="V24635">
        <v>303379</v>
      </c>
      <c r="W24635" t="s">
        <v>28771</v>
      </c>
      <c r="Y24635" t="str">
        <f t="shared" si="384"/>
        <v>303379</v>
      </c>
      <c r="Z24635">
        <v>201308</v>
      </c>
      <c r="AA24635">
        <v>209999</v>
      </c>
      <c r="AB24635" t="s">
        <v>3568</v>
      </c>
    </row>
    <row r="24636" spans="22:28" x14ac:dyDescent="0.25">
      <c r="V24636">
        <v>303380</v>
      </c>
      <c r="W24636" t="s">
        <v>28772</v>
      </c>
      <c r="Y24636" t="str">
        <f t="shared" si="384"/>
        <v>303380</v>
      </c>
      <c r="Z24636">
        <v>201309</v>
      </c>
      <c r="AA24636">
        <v>209999</v>
      </c>
      <c r="AB24636" t="s">
        <v>3568</v>
      </c>
    </row>
    <row r="24637" spans="22:28" x14ac:dyDescent="0.25">
      <c r="V24637">
        <v>303381</v>
      </c>
      <c r="W24637" t="s">
        <v>28773</v>
      </c>
      <c r="Y24637" t="str">
        <f t="shared" si="384"/>
        <v>303381</v>
      </c>
      <c r="Z24637">
        <v>201309</v>
      </c>
      <c r="AA24637">
        <v>209999</v>
      </c>
      <c r="AB24637" t="s">
        <v>3568</v>
      </c>
    </row>
    <row r="24638" spans="22:28" x14ac:dyDescent="0.25">
      <c r="V24638">
        <v>303382</v>
      </c>
      <c r="W24638" t="s">
        <v>28774</v>
      </c>
      <c r="Y24638" t="str">
        <f t="shared" si="384"/>
        <v>303382</v>
      </c>
      <c r="Z24638">
        <v>201308</v>
      </c>
      <c r="AA24638">
        <v>209999</v>
      </c>
      <c r="AB24638" t="s">
        <v>3568</v>
      </c>
    </row>
    <row r="24639" spans="22:28" x14ac:dyDescent="0.25">
      <c r="V24639">
        <v>303383</v>
      </c>
      <c r="W24639" t="s">
        <v>28775</v>
      </c>
      <c r="Y24639" t="str">
        <f t="shared" si="384"/>
        <v>303383</v>
      </c>
      <c r="Z24639">
        <v>201309</v>
      </c>
      <c r="AA24639">
        <v>209999</v>
      </c>
      <c r="AB24639" t="s">
        <v>3568</v>
      </c>
    </row>
    <row r="24640" spans="22:28" x14ac:dyDescent="0.25">
      <c r="V24640">
        <v>303384</v>
      </c>
      <c r="W24640" t="s">
        <v>28776</v>
      </c>
      <c r="Y24640" t="str">
        <f t="shared" si="384"/>
        <v>303384</v>
      </c>
      <c r="Z24640">
        <v>201309</v>
      </c>
      <c r="AA24640">
        <v>209999</v>
      </c>
      <c r="AB24640" t="s">
        <v>3568</v>
      </c>
    </row>
    <row r="24641" spans="22:28" x14ac:dyDescent="0.25">
      <c r="V24641">
        <v>303385</v>
      </c>
      <c r="W24641" t="s">
        <v>28777</v>
      </c>
      <c r="Y24641" t="str">
        <f t="shared" si="384"/>
        <v>303385</v>
      </c>
      <c r="Z24641">
        <v>201309</v>
      </c>
      <c r="AA24641">
        <v>209999</v>
      </c>
      <c r="AB24641" t="s">
        <v>3568</v>
      </c>
    </row>
    <row r="24642" spans="22:28" x14ac:dyDescent="0.25">
      <c r="V24642">
        <v>303386</v>
      </c>
      <c r="W24642" t="s">
        <v>28778</v>
      </c>
      <c r="Y24642" t="str">
        <f t="shared" si="384"/>
        <v>303386</v>
      </c>
      <c r="Z24642">
        <v>201308</v>
      </c>
      <c r="AA24642">
        <v>209999</v>
      </c>
      <c r="AB24642" t="s">
        <v>3568</v>
      </c>
    </row>
    <row r="24643" spans="22:28" x14ac:dyDescent="0.25">
      <c r="V24643">
        <v>303387</v>
      </c>
      <c r="W24643" t="s">
        <v>28779</v>
      </c>
      <c r="Y24643" t="str">
        <f t="shared" si="384"/>
        <v>303387</v>
      </c>
      <c r="Z24643">
        <v>201309</v>
      </c>
      <c r="AA24643">
        <v>209999</v>
      </c>
      <c r="AB24643" t="s">
        <v>3568</v>
      </c>
    </row>
    <row r="24644" spans="22:28" x14ac:dyDescent="0.25">
      <c r="V24644">
        <v>303389</v>
      </c>
      <c r="W24644" t="s">
        <v>28780</v>
      </c>
      <c r="Y24644" t="str">
        <f t="shared" ref="Y24644:Y24707" si="385">TEXT(V24644,"000000")</f>
        <v>303389</v>
      </c>
      <c r="Z24644">
        <v>201309</v>
      </c>
      <c r="AA24644">
        <v>209999</v>
      </c>
      <c r="AB24644" t="s">
        <v>3568</v>
      </c>
    </row>
    <row r="24645" spans="22:28" x14ac:dyDescent="0.25">
      <c r="V24645">
        <v>303390</v>
      </c>
      <c r="W24645" t="s">
        <v>28781</v>
      </c>
      <c r="Y24645" t="str">
        <f t="shared" si="385"/>
        <v>303390</v>
      </c>
      <c r="Z24645">
        <v>201309</v>
      </c>
      <c r="AA24645">
        <v>209999</v>
      </c>
      <c r="AB24645" t="s">
        <v>3568</v>
      </c>
    </row>
    <row r="24646" spans="22:28" x14ac:dyDescent="0.25">
      <c r="V24646">
        <v>303391</v>
      </c>
      <c r="W24646" t="s">
        <v>28782</v>
      </c>
      <c r="Y24646" t="str">
        <f t="shared" si="385"/>
        <v>303391</v>
      </c>
      <c r="Z24646">
        <v>201309</v>
      </c>
      <c r="AA24646">
        <v>209999</v>
      </c>
      <c r="AB24646" t="s">
        <v>3568</v>
      </c>
    </row>
    <row r="24647" spans="22:28" x14ac:dyDescent="0.25">
      <c r="V24647">
        <v>303392</v>
      </c>
      <c r="W24647" t="s">
        <v>5781</v>
      </c>
      <c r="Y24647" t="str">
        <f t="shared" si="385"/>
        <v>303392</v>
      </c>
      <c r="Z24647">
        <v>201309</v>
      </c>
      <c r="AA24647">
        <v>209999</v>
      </c>
      <c r="AB24647" t="s">
        <v>3568</v>
      </c>
    </row>
    <row r="24648" spans="22:28" x14ac:dyDescent="0.25">
      <c r="V24648">
        <v>303393</v>
      </c>
      <c r="W24648" t="s">
        <v>28783</v>
      </c>
      <c r="Y24648" t="str">
        <f t="shared" si="385"/>
        <v>303393</v>
      </c>
      <c r="Z24648">
        <v>201309</v>
      </c>
      <c r="AA24648">
        <v>209999</v>
      </c>
      <c r="AB24648" t="s">
        <v>3568</v>
      </c>
    </row>
    <row r="24649" spans="22:28" x14ac:dyDescent="0.25">
      <c r="V24649">
        <v>303394</v>
      </c>
      <c r="W24649" t="s">
        <v>28784</v>
      </c>
      <c r="Y24649" t="str">
        <f t="shared" si="385"/>
        <v>303394</v>
      </c>
      <c r="Z24649">
        <v>201310</v>
      </c>
      <c r="AA24649">
        <v>209999</v>
      </c>
      <c r="AB24649" t="s">
        <v>3568</v>
      </c>
    </row>
    <row r="24650" spans="22:28" x14ac:dyDescent="0.25">
      <c r="V24650">
        <v>303395</v>
      </c>
      <c r="W24650" t="s">
        <v>28785</v>
      </c>
      <c r="Y24650" t="str">
        <f t="shared" si="385"/>
        <v>303395</v>
      </c>
      <c r="Z24650">
        <v>201309</v>
      </c>
      <c r="AA24650">
        <v>209999</v>
      </c>
      <c r="AB24650" t="s">
        <v>3568</v>
      </c>
    </row>
    <row r="24651" spans="22:28" x14ac:dyDescent="0.25">
      <c r="V24651">
        <v>303396</v>
      </c>
      <c r="W24651" t="s">
        <v>28786</v>
      </c>
      <c r="Y24651" t="str">
        <f t="shared" si="385"/>
        <v>303396</v>
      </c>
      <c r="Z24651">
        <v>201309</v>
      </c>
      <c r="AA24651">
        <v>209999</v>
      </c>
      <c r="AB24651" t="s">
        <v>3568</v>
      </c>
    </row>
    <row r="24652" spans="22:28" x14ac:dyDescent="0.25">
      <c r="V24652">
        <v>303397</v>
      </c>
      <c r="W24652" t="s">
        <v>28787</v>
      </c>
      <c r="Y24652" t="str">
        <f t="shared" si="385"/>
        <v>303397</v>
      </c>
      <c r="Z24652">
        <v>201402</v>
      </c>
      <c r="AA24652">
        <v>209999</v>
      </c>
      <c r="AB24652" t="s">
        <v>3568</v>
      </c>
    </row>
    <row r="24653" spans="22:28" x14ac:dyDescent="0.25">
      <c r="V24653">
        <v>303398</v>
      </c>
      <c r="W24653" t="s">
        <v>28788</v>
      </c>
      <c r="Y24653" t="str">
        <f t="shared" si="385"/>
        <v>303398</v>
      </c>
      <c r="Z24653">
        <v>201309</v>
      </c>
      <c r="AA24653">
        <v>209999</v>
      </c>
      <c r="AB24653" t="s">
        <v>3568</v>
      </c>
    </row>
    <row r="24654" spans="22:28" x14ac:dyDescent="0.25">
      <c r="V24654">
        <v>303400</v>
      </c>
      <c r="W24654" t="s">
        <v>28789</v>
      </c>
      <c r="Y24654" t="str">
        <f t="shared" si="385"/>
        <v>303400</v>
      </c>
      <c r="Z24654">
        <v>201309</v>
      </c>
      <c r="AA24654">
        <v>209999</v>
      </c>
      <c r="AB24654" t="s">
        <v>3568</v>
      </c>
    </row>
    <row r="24655" spans="22:28" x14ac:dyDescent="0.25">
      <c r="V24655">
        <v>303401</v>
      </c>
      <c r="W24655" t="s">
        <v>28790</v>
      </c>
      <c r="Y24655" t="str">
        <f t="shared" si="385"/>
        <v>303401</v>
      </c>
      <c r="Z24655">
        <v>201309</v>
      </c>
      <c r="AA24655">
        <v>209999</v>
      </c>
      <c r="AB24655" t="s">
        <v>3568</v>
      </c>
    </row>
    <row r="24656" spans="22:28" x14ac:dyDescent="0.25">
      <c r="V24656">
        <v>303402</v>
      </c>
      <c r="W24656" t="s">
        <v>14070</v>
      </c>
      <c r="Y24656" t="str">
        <f t="shared" si="385"/>
        <v>303402</v>
      </c>
      <c r="Z24656">
        <v>201309</v>
      </c>
      <c r="AA24656">
        <v>209999</v>
      </c>
      <c r="AB24656" t="s">
        <v>3568</v>
      </c>
    </row>
    <row r="24657" spans="22:28" x14ac:dyDescent="0.25">
      <c r="V24657">
        <v>303404</v>
      </c>
      <c r="W24657" t="s">
        <v>28791</v>
      </c>
      <c r="Y24657" t="str">
        <f t="shared" si="385"/>
        <v>303404</v>
      </c>
      <c r="Z24657">
        <v>201309</v>
      </c>
      <c r="AA24657">
        <v>209999</v>
      </c>
      <c r="AB24657" t="s">
        <v>3568</v>
      </c>
    </row>
    <row r="24658" spans="22:28" x14ac:dyDescent="0.25">
      <c r="V24658">
        <v>303405</v>
      </c>
      <c r="W24658" t="s">
        <v>28792</v>
      </c>
      <c r="Y24658" t="str">
        <f t="shared" si="385"/>
        <v>303405</v>
      </c>
      <c r="Z24658">
        <v>201309</v>
      </c>
      <c r="AA24658">
        <v>209999</v>
      </c>
      <c r="AB24658" t="s">
        <v>3568</v>
      </c>
    </row>
    <row r="24659" spans="22:28" x14ac:dyDescent="0.25">
      <c r="V24659">
        <v>303406</v>
      </c>
      <c r="W24659" t="s">
        <v>28793</v>
      </c>
      <c r="Y24659" t="str">
        <f t="shared" si="385"/>
        <v>303406</v>
      </c>
      <c r="Z24659">
        <v>201310</v>
      </c>
      <c r="AA24659">
        <v>209999</v>
      </c>
      <c r="AB24659" t="s">
        <v>3568</v>
      </c>
    </row>
    <row r="24660" spans="22:28" x14ac:dyDescent="0.25">
      <c r="V24660">
        <v>303407</v>
      </c>
      <c r="W24660" t="s">
        <v>28794</v>
      </c>
      <c r="Y24660" t="str">
        <f t="shared" si="385"/>
        <v>303407</v>
      </c>
      <c r="Z24660">
        <v>201309</v>
      </c>
      <c r="AA24660">
        <v>209999</v>
      </c>
      <c r="AB24660" t="s">
        <v>3568</v>
      </c>
    </row>
    <row r="24661" spans="22:28" x14ac:dyDescent="0.25">
      <c r="V24661">
        <v>303408</v>
      </c>
      <c r="W24661" t="s">
        <v>28795</v>
      </c>
      <c r="Y24661" t="str">
        <f t="shared" si="385"/>
        <v>303408</v>
      </c>
      <c r="Z24661">
        <v>201309</v>
      </c>
      <c r="AA24661">
        <v>209999</v>
      </c>
      <c r="AB24661" t="s">
        <v>3568</v>
      </c>
    </row>
    <row r="24662" spans="22:28" x14ac:dyDescent="0.25">
      <c r="V24662">
        <v>303409</v>
      </c>
      <c r="W24662" t="s">
        <v>28796</v>
      </c>
      <c r="Y24662" t="str">
        <f t="shared" si="385"/>
        <v>303409</v>
      </c>
      <c r="Z24662">
        <v>201308</v>
      </c>
      <c r="AA24662">
        <v>209999</v>
      </c>
      <c r="AB24662" t="s">
        <v>3568</v>
      </c>
    </row>
    <row r="24663" spans="22:28" x14ac:dyDescent="0.25">
      <c r="V24663">
        <v>303410</v>
      </c>
      <c r="W24663" t="s">
        <v>28797</v>
      </c>
      <c r="Y24663" t="str">
        <f t="shared" si="385"/>
        <v>303410</v>
      </c>
      <c r="Z24663">
        <v>201308</v>
      </c>
      <c r="AA24663">
        <v>209999</v>
      </c>
      <c r="AB24663" t="s">
        <v>3568</v>
      </c>
    </row>
    <row r="24664" spans="22:28" x14ac:dyDescent="0.25">
      <c r="V24664">
        <v>303411</v>
      </c>
      <c r="W24664" t="s">
        <v>28798</v>
      </c>
      <c r="Y24664" t="str">
        <f t="shared" si="385"/>
        <v>303411</v>
      </c>
      <c r="Z24664">
        <v>201310</v>
      </c>
      <c r="AA24664">
        <v>209999</v>
      </c>
      <c r="AB24664" t="s">
        <v>3568</v>
      </c>
    </row>
    <row r="24665" spans="22:28" x14ac:dyDescent="0.25">
      <c r="V24665">
        <v>303412</v>
      </c>
      <c r="W24665" t="s">
        <v>28799</v>
      </c>
      <c r="Y24665" t="str">
        <f t="shared" si="385"/>
        <v>303412</v>
      </c>
      <c r="Z24665">
        <v>201309</v>
      </c>
      <c r="AA24665">
        <v>209999</v>
      </c>
      <c r="AB24665" t="s">
        <v>3568</v>
      </c>
    </row>
    <row r="24666" spans="22:28" x14ac:dyDescent="0.25">
      <c r="V24666">
        <v>303413</v>
      </c>
      <c r="W24666" t="s">
        <v>28800</v>
      </c>
      <c r="Y24666" t="str">
        <f t="shared" si="385"/>
        <v>303413</v>
      </c>
      <c r="Z24666">
        <v>201308</v>
      </c>
      <c r="AA24666">
        <v>209999</v>
      </c>
      <c r="AB24666" t="s">
        <v>3568</v>
      </c>
    </row>
    <row r="24667" spans="22:28" x14ac:dyDescent="0.25">
      <c r="V24667">
        <v>303415</v>
      </c>
      <c r="W24667" t="s">
        <v>28801</v>
      </c>
      <c r="Y24667" t="str">
        <f t="shared" si="385"/>
        <v>303415</v>
      </c>
      <c r="Z24667">
        <v>201307</v>
      </c>
      <c r="AA24667">
        <v>209999</v>
      </c>
      <c r="AB24667" t="s">
        <v>3568</v>
      </c>
    </row>
    <row r="24668" spans="22:28" x14ac:dyDescent="0.25">
      <c r="V24668">
        <v>303416</v>
      </c>
      <c r="W24668" t="s">
        <v>28802</v>
      </c>
      <c r="Y24668" t="str">
        <f t="shared" si="385"/>
        <v>303416</v>
      </c>
      <c r="Z24668">
        <v>201309</v>
      </c>
      <c r="AA24668">
        <v>209999</v>
      </c>
      <c r="AB24668" t="s">
        <v>3568</v>
      </c>
    </row>
    <row r="24669" spans="22:28" x14ac:dyDescent="0.25">
      <c r="V24669">
        <v>303417</v>
      </c>
      <c r="W24669" t="s">
        <v>28803</v>
      </c>
      <c r="Y24669" t="str">
        <f t="shared" si="385"/>
        <v>303417</v>
      </c>
      <c r="Z24669">
        <v>201401</v>
      </c>
      <c r="AA24669">
        <v>209999</v>
      </c>
      <c r="AB24669" t="s">
        <v>3568</v>
      </c>
    </row>
    <row r="24670" spans="22:28" x14ac:dyDescent="0.25">
      <c r="V24670">
        <v>303418</v>
      </c>
      <c r="W24670" t="s">
        <v>28804</v>
      </c>
      <c r="Y24670" t="str">
        <f t="shared" si="385"/>
        <v>303418</v>
      </c>
      <c r="Z24670">
        <v>201307</v>
      </c>
      <c r="AA24670">
        <v>209999</v>
      </c>
      <c r="AB24670" t="s">
        <v>3568</v>
      </c>
    </row>
    <row r="24671" spans="22:28" x14ac:dyDescent="0.25">
      <c r="V24671">
        <v>303419</v>
      </c>
      <c r="W24671" t="s">
        <v>28805</v>
      </c>
      <c r="Y24671" t="str">
        <f t="shared" si="385"/>
        <v>303419</v>
      </c>
      <c r="Z24671">
        <v>201307</v>
      </c>
      <c r="AA24671">
        <v>209999</v>
      </c>
      <c r="AB24671" t="s">
        <v>3568</v>
      </c>
    </row>
    <row r="24672" spans="22:28" x14ac:dyDescent="0.25">
      <c r="V24672">
        <v>303420</v>
      </c>
      <c r="W24672" t="s">
        <v>28806</v>
      </c>
      <c r="Y24672" t="str">
        <f t="shared" si="385"/>
        <v>303420</v>
      </c>
      <c r="Z24672">
        <v>201307</v>
      </c>
      <c r="AA24672">
        <v>209999</v>
      </c>
      <c r="AB24672" t="s">
        <v>3568</v>
      </c>
    </row>
    <row r="24673" spans="22:28" x14ac:dyDescent="0.25">
      <c r="V24673">
        <v>303421</v>
      </c>
      <c r="W24673" t="s">
        <v>28807</v>
      </c>
      <c r="Y24673" t="str">
        <f t="shared" si="385"/>
        <v>303421</v>
      </c>
      <c r="Z24673">
        <v>201309</v>
      </c>
      <c r="AA24673">
        <v>209999</v>
      </c>
      <c r="AB24673" t="s">
        <v>3568</v>
      </c>
    </row>
    <row r="24674" spans="22:28" x14ac:dyDescent="0.25">
      <c r="V24674">
        <v>303422</v>
      </c>
      <c r="W24674" t="s">
        <v>28808</v>
      </c>
      <c r="Y24674" t="str">
        <f t="shared" si="385"/>
        <v>303422</v>
      </c>
      <c r="Z24674">
        <v>201309</v>
      </c>
      <c r="AA24674">
        <v>209999</v>
      </c>
      <c r="AB24674" t="s">
        <v>3568</v>
      </c>
    </row>
    <row r="24675" spans="22:28" x14ac:dyDescent="0.25">
      <c r="V24675">
        <v>303423</v>
      </c>
      <c r="W24675" t="s">
        <v>28809</v>
      </c>
      <c r="Y24675" t="str">
        <f t="shared" si="385"/>
        <v>303423</v>
      </c>
      <c r="Z24675">
        <v>201308</v>
      </c>
      <c r="AA24675">
        <v>209999</v>
      </c>
      <c r="AB24675" t="s">
        <v>3568</v>
      </c>
    </row>
    <row r="24676" spans="22:28" x14ac:dyDescent="0.25">
      <c r="V24676">
        <v>303424</v>
      </c>
      <c r="W24676" t="s">
        <v>28810</v>
      </c>
      <c r="Y24676" t="str">
        <f t="shared" si="385"/>
        <v>303424</v>
      </c>
      <c r="Z24676">
        <v>201309</v>
      </c>
      <c r="AA24676">
        <v>209999</v>
      </c>
      <c r="AB24676" t="s">
        <v>3568</v>
      </c>
    </row>
    <row r="24677" spans="22:28" x14ac:dyDescent="0.25">
      <c r="V24677">
        <v>303426</v>
      </c>
      <c r="W24677" t="s">
        <v>28811</v>
      </c>
      <c r="Y24677" t="str">
        <f t="shared" si="385"/>
        <v>303426</v>
      </c>
      <c r="Z24677">
        <v>201308</v>
      </c>
      <c r="AA24677">
        <v>209999</v>
      </c>
      <c r="AB24677" t="s">
        <v>3568</v>
      </c>
    </row>
    <row r="24678" spans="22:28" x14ac:dyDescent="0.25">
      <c r="V24678">
        <v>303427</v>
      </c>
      <c r="W24678" t="s">
        <v>28812</v>
      </c>
      <c r="Y24678" t="str">
        <f t="shared" si="385"/>
        <v>303427</v>
      </c>
      <c r="Z24678">
        <v>201308</v>
      </c>
      <c r="AA24678">
        <v>209999</v>
      </c>
      <c r="AB24678" t="s">
        <v>3568</v>
      </c>
    </row>
    <row r="24679" spans="22:28" x14ac:dyDescent="0.25">
      <c r="V24679">
        <v>303428</v>
      </c>
      <c r="W24679" t="s">
        <v>28813</v>
      </c>
      <c r="Y24679" t="str">
        <f t="shared" si="385"/>
        <v>303428</v>
      </c>
      <c r="Z24679">
        <v>201307</v>
      </c>
      <c r="AA24679">
        <v>209999</v>
      </c>
      <c r="AB24679" t="s">
        <v>3568</v>
      </c>
    </row>
    <row r="24680" spans="22:28" x14ac:dyDescent="0.25">
      <c r="V24680">
        <v>303429</v>
      </c>
      <c r="W24680" t="s">
        <v>28814</v>
      </c>
      <c r="Y24680" t="str">
        <f t="shared" si="385"/>
        <v>303429</v>
      </c>
      <c r="Z24680">
        <v>201308</v>
      </c>
      <c r="AA24680">
        <v>209999</v>
      </c>
      <c r="AB24680" t="s">
        <v>3568</v>
      </c>
    </row>
    <row r="24681" spans="22:28" x14ac:dyDescent="0.25">
      <c r="V24681">
        <v>303430</v>
      </c>
      <c r="W24681" t="s">
        <v>16312</v>
      </c>
      <c r="Y24681" t="str">
        <f t="shared" si="385"/>
        <v>303430</v>
      </c>
      <c r="Z24681">
        <v>201308</v>
      </c>
      <c r="AA24681">
        <v>209999</v>
      </c>
      <c r="AB24681" t="s">
        <v>3568</v>
      </c>
    </row>
    <row r="24682" spans="22:28" x14ac:dyDescent="0.25">
      <c r="V24682">
        <v>303431</v>
      </c>
      <c r="W24682" t="s">
        <v>28815</v>
      </c>
      <c r="Y24682" t="str">
        <f t="shared" si="385"/>
        <v>303431</v>
      </c>
      <c r="Z24682">
        <v>201309</v>
      </c>
      <c r="AA24682">
        <v>209999</v>
      </c>
      <c r="AB24682" t="s">
        <v>3568</v>
      </c>
    </row>
    <row r="24683" spans="22:28" x14ac:dyDescent="0.25">
      <c r="V24683">
        <v>303432</v>
      </c>
      <c r="W24683" t="s">
        <v>28816</v>
      </c>
      <c r="Y24683" t="str">
        <f t="shared" si="385"/>
        <v>303432</v>
      </c>
      <c r="Z24683">
        <v>201309</v>
      </c>
      <c r="AA24683">
        <v>209999</v>
      </c>
      <c r="AB24683" t="s">
        <v>3568</v>
      </c>
    </row>
    <row r="24684" spans="22:28" x14ac:dyDescent="0.25">
      <c r="V24684">
        <v>303433</v>
      </c>
      <c r="W24684" t="s">
        <v>28817</v>
      </c>
      <c r="Y24684" t="str">
        <f t="shared" si="385"/>
        <v>303433</v>
      </c>
      <c r="Z24684">
        <v>201309</v>
      </c>
      <c r="AA24684">
        <v>209999</v>
      </c>
      <c r="AB24684" t="s">
        <v>3568</v>
      </c>
    </row>
    <row r="24685" spans="22:28" x14ac:dyDescent="0.25">
      <c r="V24685">
        <v>303434</v>
      </c>
      <c r="W24685" t="s">
        <v>28818</v>
      </c>
      <c r="Y24685" t="str">
        <f t="shared" si="385"/>
        <v>303434</v>
      </c>
      <c r="Z24685">
        <v>201308</v>
      </c>
      <c r="AA24685">
        <v>209999</v>
      </c>
      <c r="AB24685" t="s">
        <v>3568</v>
      </c>
    </row>
    <row r="24686" spans="22:28" x14ac:dyDescent="0.25">
      <c r="V24686">
        <v>303435</v>
      </c>
      <c r="W24686" t="s">
        <v>28819</v>
      </c>
      <c r="Y24686" t="str">
        <f t="shared" si="385"/>
        <v>303435</v>
      </c>
      <c r="Z24686">
        <v>201308</v>
      </c>
      <c r="AA24686">
        <v>209999</v>
      </c>
      <c r="AB24686" t="s">
        <v>3568</v>
      </c>
    </row>
    <row r="24687" spans="22:28" x14ac:dyDescent="0.25">
      <c r="V24687">
        <v>303437</v>
      </c>
      <c r="W24687" t="s">
        <v>28772</v>
      </c>
      <c r="Y24687" t="str">
        <f t="shared" si="385"/>
        <v>303437</v>
      </c>
      <c r="Z24687">
        <v>201309</v>
      </c>
      <c r="AA24687">
        <v>209999</v>
      </c>
      <c r="AB24687" t="s">
        <v>3568</v>
      </c>
    </row>
    <row r="24688" spans="22:28" x14ac:dyDescent="0.25">
      <c r="V24688">
        <v>303438</v>
      </c>
      <c r="W24688" t="s">
        <v>28820</v>
      </c>
      <c r="Y24688" t="str">
        <f t="shared" si="385"/>
        <v>303438</v>
      </c>
      <c r="Z24688">
        <v>201309</v>
      </c>
      <c r="AA24688">
        <v>209999</v>
      </c>
      <c r="AB24688" t="s">
        <v>3568</v>
      </c>
    </row>
    <row r="24689" spans="22:28" x14ac:dyDescent="0.25">
      <c r="V24689">
        <v>303439</v>
      </c>
      <c r="W24689" t="s">
        <v>28821</v>
      </c>
      <c r="Y24689" t="str">
        <f t="shared" si="385"/>
        <v>303439</v>
      </c>
      <c r="Z24689">
        <v>201309</v>
      </c>
      <c r="AA24689">
        <v>209999</v>
      </c>
      <c r="AB24689" t="s">
        <v>3568</v>
      </c>
    </row>
    <row r="24690" spans="22:28" x14ac:dyDescent="0.25">
      <c r="V24690">
        <v>303440</v>
      </c>
      <c r="W24690" t="s">
        <v>28822</v>
      </c>
      <c r="Y24690" t="str">
        <f t="shared" si="385"/>
        <v>303440</v>
      </c>
      <c r="Z24690">
        <v>201309</v>
      </c>
      <c r="AA24690">
        <v>209999</v>
      </c>
      <c r="AB24690" t="s">
        <v>3568</v>
      </c>
    </row>
    <row r="24691" spans="22:28" x14ac:dyDescent="0.25">
      <c r="V24691">
        <v>303441</v>
      </c>
      <c r="W24691" t="s">
        <v>28823</v>
      </c>
      <c r="Y24691" t="str">
        <f t="shared" si="385"/>
        <v>303441</v>
      </c>
      <c r="Z24691">
        <v>201309</v>
      </c>
      <c r="AA24691">
        <v>209999</v>
      </c>
      <c r="AB24691" t="s">
        <v>3568</v>
      </c>
    </row>
    <row r="24692" spans="22:28" x14ac:dyDescent="0.25">
      <c r="V24692">
        <v>303442</v>
      </c>
      <c r="W24692" t="s">
        <v>28824</v>
      </c>
      <c r="Y24692" t="str">
        <f t="shared" si="385"/>
        <v>303442</v>
      </c>
      <c r="Z24692">
        <v>201307</v>
      </c>
      <c r="AA24692">
        <v>209999</v>
      </c>
      <c r="AB24692" t="s">
        <v>3568</v>
      </c>
    </row>
    <row r="24693" spans="22:28" x14ac:dyDescent="0.25">
      <c r="V24693">
        <v>303443</v>
      </c>
      <c r="W24693" t="s">
        <v>28825</v>
      </c>
      <c r="Y24693" t="str">
        <f t="shared" si="385"/>
        <v>303443</v>
      </c>
      <c r="Z24693">
        <v>201309</v>
      </c>
      <c r="AA24693">
        <v>209999</v>
      </c>
      <c r="AB24693" t="s">
        <v>3568</v>
      </c>
    </row>
    <row r="24694" spans="22:28" x14ac:dyDescent="0.25">
      <c r="V24694">
        <v>303444</v>
      </c>
      <c r="W24694" t="s">
        <v>28826</v>
      </c>
      <c r="Y24694" t="str">
        <f t="shared" si="385"/>
        <v>303444</v>
      </c>
      <c r="Z24694">
        <v>201309</v>
      </c>
      <c r="AA24694">
        <v>209999</v>
      </c>
      <c r="AB24694" t="s">
        <v>3568</v>
      </c>
    </row>
    <row r="24695" spans="22:28" x14ac:dyDescent="0.25">
      <c r="V24695">
        <v>303445</v>
      </c>
      <c r="W24695" t="s">
        <v>28827</v>
      </c>
      <c r="Y24695" t="str">
        <f t="shared" si="385"/>
        <v>303445</v>
      </c>
      <c r="Z24695">
        <v>201308</v>
      </c>
      <c r="AA24695">
        <v>209999</v>
      </c>
      <c r="AB24695" t="s">
        <v>3568</v>
      </c>
    </row>
    <row r="24696" spans="22:28" x14ac:dyDescent="0.25">
      <c r="V24696">
        <v>303446</v>
      </c>
      <c r="W24696" t="s">
        <v>28828</v>
      </c>
      <c r="Y24696" t="str">
        <f t="shared" si="385"/>
        <v>303446</v>
      </c>
      <c r="Z24696">
        <v>201309</v>
      </c>
      <c r="AA24696">
        <v>209999</v>
      </c>
      <c r="AB24696" t="s">
        <v>3568</v>
      </c>
    </row>
    <row r="24697" spans="22:28" x14ac:dyDescent="0.25">
      <c r="V24697">
        <v>303448</v>
      </c>
      <c r="W24697" t="s">
        <v>28829</v>
      </c>
      <c r="Y24697" t="str">
        <f t="shared" si="385"/>
        <v>303448</v>
      </c>
      <c r="Z24697">
        <v>201307</v>
      </c>
      <c r="AA24697">
        <v>209999</v>
      </c>
      <c r="AB24697" t="s">
        <v>3568</v>
      </c>
    </row>
    <row r="24698" spans="22:28" x14ac:dyDescent="0.25">
      <c r="V24698">
        <v>303449</v>
      </c>
      <c r="W24698" t="s">
        <v>28830</v>
      </c>
      <c r="Y24698" t="str">
        <f t="shared" si="385"/>
        <v>303449</v>
      </c>
      <c r="Z24698">
        <v>201309</v>
      </c>
      <c r="AA24698">
        <v>209999</v>
      </c>
      <c r="AB24698" t="s">
        <v>3568</v>
      </c>
    </row>
    <row r="24699" spans="22:28" x14ac:dyDescent="0.25">
      <c r="V24699">
        <v>303450</v>
      </c>
      <c r="W24699" t="s">
        <v>28831</v>
      </c>
      <c r="Y24699" t="str">
        <f t="shared" si="385"/>
        <v>303450</v>
      </c>
      <c r="Z24699">
        <v>201307</v>
      </c>
      <c r="AA24699">
        <v>209999</v>
      </c>
      <c r="AB24699" t="s">
        <v>3568</v>
      </c>
    </row>
    <row r="24700" spans="22:28" x14ac:dyDescent="0.25">
      <c r="V24700">
        <v>303451</v>
      </c>
      <c r="W24700" t="s">
        <v>28832</v>
      </c>
      <c r="Y24700" t="str">
        <f t="shared" si="385"/>
        <v>303451</v>
      </c>
      <c r="Z24700">
        <v>201309</v>
      </c>
      <c r="AA24700">
        <v>209999</v>
      </c>
      <c r="AB24700" t="s">
        <v>3568</v>
      </c>
    </row>
    <row r="24701" spans="22:28" x14ac:dyDescent="0.25">
      <c r="V24701">
        <v>303452</v>
      </c>
      <c r="W24701" t="s">
        <v>28833</v>
      </c>
      <c r="Y24701" t="str">
        <f t="shared" si="385"/>
        <v>303452</v>
      </c>
      <c r="Z24701">
        <v>201307</v>
      </c>
      <c r="AA24701">
        <v>209999</v>
      </c>
      <c r="AB24701" t="s">
        <v>3568</v>
      </c>
    </row>
    <row r="24702" spans="22:28" x14ac:dyDescent="0.25">
      <c r="V24702">
        <v>303453</v>
      </c>
      <c r="W24702" t="s">
        <v>28834</v>
      </c>
      <c r="Y24702" t="str">
        <f t="shared" si="385"/>
        <v>303453</v>
      </c>
      <c r="Z24702">
        <v>201309</v>
      </c>
      <c r="AA24702">
        <v>209999</v>
      </c>
      <c r="AB24702" t="s">
        <v>3568</v>
      </c>
    </row>
    <row r="24703" spans="22:28" x14ac:dyDescent="0.25">
      <c r="V24703">
        <v>303454</v>
      </c>
      <c r="W24703" t="s">
        <v>28835</v>
      </c>
      <c r="Y24703" t="str">
        <f t="shared" si="385"/>
        <v>303454</v>
      </c>
      <c r="Z24703">
        <v>201302</v>
      </c>
      <c r="AA24703">
        <v>209999</v>
      </c>
      <c r="AB24703" t="s">
        <v>3568</v>
      </c>
    </row>
    <row r="24704" spans="22:28" x14ac:dyDescent="0.25">
      <c r="V24704">
        <v>303455</v>
      </c>
      <c r="W24704" t="s">
        <v>28836</v>
      </c>
      <c r="Y24704" t="str">
        <f t="shared" si="385"/>
        <v>303455</v>
      </c>
      <c r="Z24704">
        <v>201309</v>
      </c>
      <c r="AA24704">
        <v>209999</v>
      </c>
      <c r="AB24704" t="s">
        <v>3568</v>
      </c>
    </row>
    <row r="24705" spans="22:28" x14ac:dyDescent="0.25">
      <c r="V24705">
        <v>303456</v>
      </c>
      <c r="W24705" t="s">
        <v>28837</v>
      </c>
      <c r="Y24705" t="str">
        <f t="shared" si="385"/>
        <v>303456</v>
      </c>
      <c r="Z24705">
        <v>201308</v>
      </c>
      <c r="AA24705">
        <v>209999</v>
      </c>
      <c r="AB24705" t="s">
        <v>3568</v>
      </c>
    </row>
    <row r="24706" spans="22:28" x14ac:dyDescent="0.25">
      <c r="V24706">
        <v>303457</v>
      </c>
      <c r="W24706" t="s">
        <v>28838</v>
      </c>
      <c r="Y24706" t="str">
        <f t="shared" si="385"/>
        <v>303457</v>
      </c>
      <c r="Z24706">
        <v>201309</v>
      </c>
      <c r="AA24706">
        <v>209999</v>
      </c>
      <c r="AB24706" t="s">
        <v>3568</v>
      </c>
    </row>
    <row r="24707" spans="22:28" x14ac:dyDescent="0.25">
      <c r="V24707">
        <v>303459</v>
      </c>
      <c r="W24707" t="s">
        <v>28839</v>
      </c>
      <c r="Y24707" t="str">
        <f t="shared" si="385"/>
        <v>303459</v>
      </c>
      <c r="Z24707">
        <v>201309</v>
      </c>
      <c r="AA24707">
        <v>209999</v>
      </c>
      <c r="AB24707" t="s">
        <v>3568</v>
      </c>
    </row>
    <row r="24708" spans="22:28" x14ac:dyDescent="0.25">
      <c r="V24708">
        <v>303460</v>
      </c>
      <c r="W24708" t="s">
        <v>28840</v>
      </c>
      <c r="Y24708" t="str">
        <f t="shared" ref="Y24708:Y24771" si="386">TEXT(V24708,"000000")</f>
        <v>303460</v>
      </c>
      <c r="Z24708">
        <v>201310</v>
      </c>
      <c r="AA24708">
        <v>209999</v>
      </c>
      <c r="AB24708" t="s">
        <v>3568</v>
      </c>
    </row>
    <row r="24709" spans="22:28" x14ac:dyDescent="0.25">
      <c r="V24709">
        <v>303461</v>
      </c>
      <c r="W24709" t="s">
        <v>28841</v>
      </c>
      <c r="Y24709" t="str">
        <f t="shared" si="386"/>
        <v>303461</v>
      </c>
      <c r="Z24709">
        <v>201309</v>
      </c>
      <c r="AA24709">
        <v>209999</v>
      </c>
      <c r="AB24709" t="s">
        <v>3568</v>
      </c>
    </row>
    <row r="24710" spans="22:28" x14ac:dyDescent="0.25">
      <c r="V24710">
        <v>303462</v>
      </c>
      <c r="W24710" t="s">
        <v>28842</v>
      </c>
      <c r="Y24710" t="str">
        <f t="shared" si="386"/>
        <v>303462</v>
      </c>
      <c r="Z24710">
        <v>201309</v>
      </c>
      <c r="AA24710">
        <v>209999</v>
      </c>
      <c r="AB24710" t="s">
        <v>3568</v>
      </c>
    </row>
    <row r="24711" spans="22:28" x14ac:dyDescent="0.25">
      <c r="V24711">
        <v>303463</v>
      </c>
      <c r="W24711" t="s">
        <v>28843</v>
      </c>
      <c r="Y24711" t="str">
        <f t="shared" si="386"/>
        <v>303463</v>
      </c>
      <c r="Z24711">
        <v>201309</v>
      </c>
      <c r="AA24711">
        <v>209999</v>
      </c>
      <c r="AB24711" t="s">
        <v>3568</v>
      </c>
    </row>
    <row r="24712" spans="22:28" x14ac:dyDescent="0.25">
      <c r="V24712">
        <v>303464</v>
      </c>
      <c r="W24712" t="s">
        <v>28844</v>
      </c>
      <c r="Y24712" t="str">
        <f t="shared" si="386"/>
        <v>303464</v>
      </c>
      <c r="Z24712">
        <v>201309</v>
      </c>
      <c r="AA24712">
        <v>209999</v>
      </c>
      <c r="AB24712" t="s">
        <v>3568</v>
      </c>
    </row>
    <row r="24713" spans="22:28" x14ac:dyDescent="0.25">
      <c r="V24713">
        <v>303465</v>
      </c>
      <c r="W24713" t="s">
        <v>28845</v>
      </c>
      <c r="Y24713" t="str">
        <f t="shared" si="386"/>
        <v>303465</v>
      </c>
      <c r="Z24713">
        <v>201309</v>
      </c>
      <c r="AA24713">
        <v>209999</v>
      </c>
      <c r="AB24713" t="s">
        <v>3568</v>
      </c>
    </row>
    <row r="24714" spans="22:28" x14ac:dyDescent="0.25">
      <c r="V24714">
        <v>303466</v>
      </c>
      <c r="W24714" t="s">
        <v>28846</v>
      </c>
      <c r="Y24714" t="str">
        <f t="shared" si="386"/>
        <v>303466</v>
      </c>
      <c r="Z24714">
        <v>201309</v>
      </c>
      <c r="AA24714">
        <v>209999</v>
      </c>
      <c r="AB24714" t="s">
        <v>3568</v>
      </c>
    </row>
    <row r="24715" spans="22:28" x14ac:dyDescent="0.25">
      <c r="V24715">
        <v>303467</v>
      </c>
      <c r="W24715" t="s">
        <v>28847</v>
      </c>
      <c r="Y24715" t="str">
        <f t="shared" si="386"/>
        <v>303467</v>
      </c>
      <c r="Z24715">
        <v>201309</v>
      </c>
      <c r="AA24715">
        <v>209999</v>
      </c>
      <c r="AB24715" t="s">
        <v>3568</v>
      </c>
    </row>
    <row r="24716" spans="22:28" x14ac:dyDescent="0.25">
      <c r="V24716">
        <v>303468</v>
      </c>
      <c r="W24716" t="s">
        <v>28848</v>
      </c>
      <c r="Y24716" t="str">
        <f t="shared" si="386"/>
        <v>303468</v>
      </c>
      <c r="Z24716">
        <v>201309</v>
      </c>
      <c r="AA24716">
        <v>209999</v>
      </c>
      <c r="AB24716" t="s">
        <v>3568</v>
      </c>
    </row>
    <row r="24717" spans="22:28" x14ac:dyDescent="0.25">
      <c r="V24717">
        <v>303471</v>
      </c>
      <c r="W24717" t="s">
        <v>28849</v>
      </c>
      <c r="Y24717" t="str">
        <f t="shared" si="386"/>
        <v>303471</v>
      </c>
      <c r="Z24717">
        <v>201309</v>
      </c>
      <c r="AA24717">
        <v>209999</v>
      </c>
      <c r="AB24717" t="s">
        <v>3568</v>
      </c>
    </row>
    <row r="24718" spans="22:28" x14ac:dyDescent="0.25">
      <c r="V24718">
        <v>303472</v>
      </c>
      <c r="W24718" t="s">
        <v>28850</v>
      </c>
      <c r="Y24718" t="str">
        <f t="shared" si="386"/>
        <v>303472</v>
      </c>
      <c r="Z24718">
        <v>201308</v>
      </c>
      <c r="AA24718">
        <v>209999</v>
      </c>
      <c r="AB24718" t="s">
        <v>3568</v>
      </c>
    </row>
    <row r="24719" spans="22:28" x14ac:dyDescent="0.25">
      <c r="V24719">
        <v>303473</v>
      </c>
      <c r="W24719" t="s">
        <v>18651</v>
      </c>
      <c r="Y24719" t="str">
        <f t="shared" si="386"/>
        <v>303473</v>
      </c>
      <c r="Z24719">
        <v>201309</v>
      </c>
      <c r="AA24719">
        <v>209999</v>
      </c>
      <c r="AB24719" t="s">
        <v>3568</v>
      </c>
    </row>
    <row r="24720" spans="22:28" x14ac:dyDescent="0.25">
      <c r="V24720">
        <v>303474</v>
      </c>
      <c r="W24720" t="s">
        <v>28851</v>
      </c>
      <c r="Y24720" t="str">
        <f t="shared" si="386"/>
        <v>303474</v>
      </c>
      <c r="Z24720">
        <v>201105</v>
      </c>
      <c r="AA24720">
        <v>209999</v>
      </c>
      <c r="AB24720" t="s">
        <v>3568</v>
      </c>
    </row>
    <row r="24721" spans="22:28" x14ac:dyDescent="0.25">
      <c r="V24721">
        <v>303475</v>
      </c>
      <c r="W24721" t="s">
        <v>22179</v>
      </c>
      <c r="Y24721" t="str">
        <f t="shared" si="386"/>
        <v>303475</v>
      </c>
      <c r="Z24721">
        <v>201309</v>
      </c>
      <c r="AA24721">
        <v>209999</v>
      </c>
      <c r="AB24721" t="s">
        <v>3568</v>
      </c>
    </row>
    <row r="24722" spans="22:28" x14ac:dyDescent="0.25">
      <c r="V24722">
        <v>303476</v>
      </c>
      <c r="W24722" t="s">
        <v>28852</v>
      </c>
      <c r="Y24722" t="str">
        <f t="shared" si="386"/>
        <v>303476</v>
      </c>
      <c r="Z24722">
        <v>201307</v>
      </c>
      <c r="AA24722">
        <v>209999</v>
      </c>
      <c r="AB24722" t="s">
        <v>3568</v>
      </c>
    </row>
    <row r="24723" spans="22:28" x14ac:dyDescent="0.25">
      <c r="V24723">
        <v>303477</v>
      </c>
      <c r="W24723" t="s">
        <v>28853</v>
      </c>
      <c r="Y24723" t="str">
        <f t="shared" si="386"/>
        <v>303477</v>
      </c>
      <c r="Z24723">
        <v>201309</v>
      </c>
      <c r="AA24723">
        <v>209999</v>
      </c>
      <c r="AB24723" t="s">
        <v>3568</v>
      </c>
    </row>
    <row r="24724" spans="22:28" x14ac:dyDescent="0.25">
      <c r="V24724">
        <v>303478</v>
      </c>
      <c r="W24724" t="s">
        <v>28854</v>
      </c>
      <c r="Y24724" t="str">
        <f t="shared" si="386"/>
        <v>303478</v>
      </c>
      <c r="Z24724">
        <v>201309</v>
      </c>
      <c r="AA24724">
        <v>209999</v>
      </c>
      <c r="AB24724" t="s">
        <v>3568</v>
      </c>
    </row>
    <row r="24725" spans="22:28" x14ac:dyDescent="0.25">
      <c r="V24725">
        <v>303479</v>
      </c>
      <c r="W24725" t="s">
        <v>28855</v>
      </c>
      <c r="Y24725" t="str">
        <f t="shared" si="386"/>
        <v>303479</v>
      </c>
      <c r="Z24725">
        <v>201309</v>
      </c>
      <c r="AA24725">
        <v>209999</v>
      </c>
      <c r="AB24725" t="s">
        <v>3568</v>
      </c>
    </row>
    <row r="24726" spans="22:28" x14ac:dyDescent="0.25">
      <c r="V24726">
        <v>303480</v>
      </c>
      <c r="W24726" t="s">
        <v>26262</v>
      </c>
      <c r="Y24726" t="str">
        <f t="shared" si="386"/>
        <v>303480</v>
      </c>
      <c r="Z24726">
        <v>201308</v>
      </c>
      <c r="AA24726">
        <v>209999</v>
      </c>
      <c r="AB24726" t="s">
        <v>3568</v>
      </c>
    </row>
    <row r="24727" spans="22:28" x14ac:dyDescent="0.25">
      <c r="V24727">
        <v>303482</v>
      </c>
      <c r="W24727" t="s">
        <v>28856</v>
      </c>
      <c r="Y24727" t="str">
        <f t="shared" si="386"/>
        <v>303482</v>
      </c>
      <c r="Z24727">
        <v>201309</v>
      </c>
      <c r="AA24727">
        <v>209999</v>
      </c>
      <c r="AB24727" t="s">
        <v>3568</v>
      </c>
    </row>
    <row r="24728" spans="22:28" x14ac:dyDescent="0.25">
      <c r="V24728">
        <v>303483</v>
      </c>
      <c r="W24728" t="s">
        <v>28857</v>
      </c>
      <c r="Y24728" t="str">
        <f t="shared" si="386"/>
        <v>303483</v>
      </c>
      <c r="Z24728">
        <v>201309</v>
      </c>
      <c r="AA24728">
        <v>209999</v>
      </c>
      <c r="AB24728" t="s">
        <v>3568</v>
      </c>
    </row>
    <row r="24729" spans="22:28" x14ac:dyDescent="0.25">
      <c r="V24729">
        <v>303484</v>
      </c>
      <c r="W24729" t="s">
        <v>28858</v>
      </c>
      <c r="Y24729" t="str">
        <f t="shared" si="386"/>
        <v>303484</v>
      </c>
      <c r="Z24729">
        <v>201403</v>
      </c>
      <c r="AA24729">
        <v>209999</v>
      </c>
      <c r="AB24729" t="s">
        <v>3568</v>
      </c>
    </row>
    <row r="24730" spans="22:28" x14ac:dyDescent="0.25">
      <c r="V24730">
        <v>303485</v>
      </c>
      <c r="W24730" t="s">
        <v>26150</v>
      </c>
      <c r="Y24730" t="str">
        <f t="shared" si="386"/>
        <v>303485</v>
      </c>
      <c r="Z24730">
        <v>201309</v>
      </c>
      <c r="AA24730">
        <v>209999</v>
      </c>
      <c r="AB24730" t="s">
        <v>3568</v>
      </c>
    </row>
    <row r="24731" spans="22:28" x14ac:dyDescent="0.25">
      <c r="V24731">
        <v>303486</v>
      </c>
      <c r="W24731" t="s">
        <v>21496</v>
      </c>
      <c r="Y24731" t="str">
        <f t="shared" si="386"/>
        <v>303486</v>
      </c>
      <c r="Z24731">
        <v>201309</v>
      </c>
      <c r="AA24731">
        <v>209999</v>
      </c>
      <c r="AB24731" t="s">
        <v>3568</v>
      </c>
    </row>
    <row r="24732" spans="22:28" x14ac:dyDescent="0.25">
      <c r="V24732">
        <v>303487</v>
      </c>
      <c r="W24732" t="s">
        <v>28859</v>
      </c>
      <c r="Y24732" t="str">
        <f t="shared" si="386"/>
        <v>303487</v>
      </c>
      <c r="Z24732">
        <v>201309</v>
      </c>
      <c r="AA24732">
        <v>209999</v>
      </c>
      <c r="AB24732" t="s">
        <v>3568</v>
      </c>
    </row>
    <row r="24733" spans="22:28" x14ac:dyDescent="0.25">
      <c r="V24733">
        <v>303488</v>
      </c>
      <c r="W24733" t="s">
        <v>28860</v>
      </c>
      <c r="Y24733" t="str">
        <f t="shared" si="386"/>
        <v>303488</v>
      </c>
      <c r="Z24733">
        <v>201308</v>
      </c>
      <c r="AA24733">
        <v>209999</v>
      </c>
      <c r="AB24733" t="s">
        <v>3568</v>
      </c>
    </row>
    <row r="24734" spans="22:28" x14ac:dyDescent="0.25">
      <c r="V24734">
        <v>303489</v>
      </c>
      <c r="W24734" t="s">
        <v>19306</v>
      </c>
      <c r="Y24734" t="str">
        <f t="shared" si="386"/>
        <v>303489</v>
      </c>
      <c r="Z24734">
        <v>201309</v>
      </c>
      <c r="AA24734">
        <v>209999</v>
      </c>
      <c r="AB24734" t="s">
        <v>3568</v>
      </c>
    </row>
    <row r="24735" spans="22:28" x14ac:dyDescent="0.25">
      <c r="V24735">
        <v>303490</v>
      </c>
      <c r="W24735" t="s">
        <v>28861</v>
      </c>
      <c r="Y24735" t="str">
        <f t="shared" si="386"/>
        <v>303490</v>
      </c>
      <c r="Z24735">
        <v>201309</v>
      </c>
      <c r="AA24735">
        <v>209999</v>
      </c>
      <c r="AB24735" t="s">
        <v>3568</v>
      </c>
    </row>
    <row r="24736" spans="22:28" x14ac:dyDescent="0.25">
      <c r="V24736">
        <v>303491</v>
      </c>
      <c r="W24736" t="s">
        <v>28862</v>
      </c>
      <c r="Y24736" t="str">
        <f t="shared" si="386"/>
        <v>303491</v>
      </c>
      <c r="Z24736">
        <v>201311</v>
      </c>
      <c r="AA24736">
        <v>209999</v>
      </c>
      <c r="AB24736" t="s">
        <v>3568</v>
      </c>
    </row>
    <row r="24737" spans="22:28" x14ac:dyDescent="0.25">
      <c r="V24737">
        <v>303493</v>
      </c>
      <c r="W24737" t="s">
        <v>28863</v>
      </c>
      <c r="Y24737" t="str">
        <f t="shared" si="386"/>
        <v>303493</v>
      </c>
      <c r="Z24737">
        <v>201309</v>
      </c>
      <c r="AA24737">
        <v>209999</v>
      </c>
      <c r="AB24737" t="s">
        <v>3568</v>
      </c>
    </row>
    <row r="24738" spans="22:28" x14ac:dyDescent="0.25">
      <c r="V24738">
        <v>303494</v>
      </c>
      <c r="W24738" t="s">
        <v>28864</v>
      </c>
      <c r="Y24738" t="str">
        <f t="shared" si="386"/>
        <v>303494</v>
      </c>
      <c r="Z24738">
        <v>201309</v>
      </c>
      <c r="AA24738">
        <v>209999</v>
      </c>
      <c r="AB24738" t="s">
        <v>3568</v>
      </c>
    </row>
    <row r="24739" spans="22:28" x14ac:dyDescent="0.25">
      <c r="V24739">
        <v>303495</v>
      </c>
      <c r="W24739" t="s">
        <v>23457</v>
      </c>
      <c r="Y24739" t="str">
        <f t="shared" si="386"/>
        <v>303495</v>
      </c>
      <c r="Z24739">
        <v>201309</v>
      </c>
      <c r="AA24739">
        <v>209999</v>
      </c>
      <c r="AB24739" t="s">
        <v>3568</v>
      </c>
    </row>
    <row r="24740" spans="22:28" x14ac:dyDescent="0.25">
      <c r="V24740">
        <v>303496</v>
      </c>
      <c r="W24740" t="s">
        <v>28865</v>
      </c>
      <c r="Y24740" t="str">
        <f t="shared" si="386"/>
        <v>303496</v>
      </c>
      <c r="Z24740">
        <v>201311</v>
      </c>
      <c r="AA24740">
        <v>209999</v>
      </c>
      <c r="AB24740" t="s">
        <v>3568</v>
      </c>
    </row>
    <row r="24741" spans="22:28" x14ac:dyDescent="0.25">
      <c r="V24741">
        <v>303497</v>
      </c>
      <c r="W24741" t="s">
        <v>28866</v>
      </c>
      <c r="Y24741" t="str">
        <f t="shared" si="386"/>
        <v>303497</v>
      </c>
      <c r="Z24741">
        <v>201311</v>
      </c>
      <c r="AA24741">
        <v>209999</v>
      </c>
      <c r="AB24741" t="s">
        <v>3568</v>
      </c>
    </row>
    <row r="24742" spans="22:28" x14ac:dyDescent="0.25">
      <c r="V24742">
        <v>303498</v>
      </c>
      <c r="W24742" t="s">
        <v>28867</v>
      </c>
      <c r="Y24742" t="str">
        <f t="shared" si="386"/>
        <v>303498</v>
      </c>
      <c r="Z24742">
        <v>201309</v>
      </c>
      <c r="AA24742">
        <v>209999</v>
      </c>
      <c r="AB24742" t="s">
        <v>3568</v>
      </c>
    </row>
    <row r="24743" spans="22:28" x14ac:dyDescent="0.25">
      <c r="V24743">
        <v>303499</v>
      </c>
      <c r="W24743" t="s">
        <v>28868</v>
      </c>
      <c r="Y24743" t="str">
        <f t="shared" si="386"/>
        <v>303499</v>
      </c>
      <c r="Z24743">
        <v>201309</v>
      </c>
      <c r="AA24743">
        <v>209999</v>
      </c>
      <c r="AB24743" t="s">
        <v>3568</v>
      </c>
    </row>
    <row r="24744" spans="22:28" x14ac:dyDescent="0.25">
      <c r="V24744">
        <v>303500</v>
      </c>
      <c r="W24744" t="s">
        <v>28869</v>
      </c>
      <c r="Y24744" t="str">
        <f t="shared" si="386"/>
        <v>303500</v>
      </c>
      <c r="Z24744">
        <v>201309</v>
      </c>
      <c r="AA24744">
        <v>209999</v>
      </c>
      <c r="AB24744" t="s">
        <v>3568</v>
      </c>
    </row>
    <row r="24745" spans="22:28" x14ac:dyDescent="0.25">
      <c r="V24745">
        <v>303501</v>
      </c>
      <c r="W24745" t="s">
        <v>28870</v>
      </c>
      <c r="Y24745" t="str">
        <f t="shared" si="386"/>
        <v>303501</v>
      </c>
      <c r="Z24745">
        <v>201309</v>
      </c>
      <c r="AA24745">
        <v>209999</v>
      </c>
      <c r="AB24745" t="s">
        <v>3568</v>
      </c>
    </row>
    <row r="24746" spans="22:28" x14ac:dyDescent="0.25">
      <c r="V24746">
        <v>303502</v>
      </c>
      <c r="W24746" t="s">
        <v>28871</v>
      </c>
      <c r="Y24746" t="str">
        <f t="shared" si="386"/>
        <v>303502</v>
      </c>
      <c r="Z24746">
        <v>201304</v>
      </c>
      <c r="AA24746">
        <v>209999</v>
      </c>
      <c r="AB24746" t="s">
        <v>3568</v>
      </c>
    </row>
    <row r="24747" spans="22:28" x14ac:dyDescent="0.25">
      <c r="V24747">
        <v>303503</v>
      </c>
      <c r="W24747" t="s">
        <v>28872</v>
      </c>
      <c r="Y24747" t="str">
        <f t="shared" si="386"/>
        <v>303503</v>
      </c>
      <c r="Z24747">
        <v>201309</v>
      </c>
      <c r="AA24747">
        <v>209999</v>
      </c>
      <c r="AB24747" t="s">
        <v>3568</v>
      </c>
    </row>
    <row r="24748" spans="22:28" x14ac:dyDescent="0.25">
      <c r="V24748">
        <v>303504</v>
      </c>
      <c r="W24748" t="s">
        <v>28873</v>
      </c>
      <c r="Y24748" t="str">
        <f t="shared" si="386"/>
        <v>303504</v>
      </c>
      <c r="Z24748">
        <v>201309</v>
      </c>
      <c r="AA24748">
        <v>209999</v>
      </c>
      <c r="AB24748" t="s">
        <v>3568</v>
      </c>
    </row>
    <row r="24749" spans="22:28" x14ac:dyDescent="0.25">
      <c r="V24749">
        <v>303505</v>
      </c>
      <c r="W24749" t="s">
        <v>28874</v>
      </c>
      <c r="Y24749" t="str">
        <f t="shared" si="386"/>
        <v>303505</v>
      </c>
      <c r="Z24749">
        <v>201309</v>
      </c>
      <c r="AA24749">
        <v>209999</v>
      </c>
      <c r="AB24749" t="s">
        <v>3568</v>
      </c>
    </row>
    <row r="24750" spans="22:28" x14ac:dyDescent="0.25">
      <c r="V24750">
        <v>303507</v>
      </c>
      <c r="W24750" t="s">
        <v>28875</v>
      </c>
      <c r="Y24750" t="str">
        <f t="shared" si="386"/>
        <v>303507</v>
      </c>
      <c r="Z24750">
        <v>201308</v>
      </c>
      <c r="AA24750">
        <v>209999</v>
      </c>
      <c r="AB24750" t="s">
        <v>3568</v>
      </c>
    </row>
    <row r="24751" spans="22:28" x14ac:dyDescent="0.25">
      <c r="V24751">
        <v>303508</v>
      </c>
      <c r="W24751" t="s">
        <v>28876</v>
      </c>
      <c r="Y24751" t="str">
        <f t="shared" si="386"/>
        <v>303508</v>
      </c>
      <c r="Z24751">
        <v>201309</v>
      </c>
      <c r="AA24751">
        <v>209999</v>
      </c>
      <c r="AB24751" t="s">
        <v>3568</v>
      </c>
    </row>
    <row r="24752" spans="22:28" x14ac:dyDescent="0.25">
      <c r="V24752">
        <v>303509</v>
      </c>
      <c r="W24752" t="s">
        <v>28877</v>
      </c>
      <c r="Y24752" t="str">
        <f t="shared" si="386"/>
        <v>303509</v>
      </c>
      <c r="Z24752">
        <v>201309</v>
      </c>
      <c r="AA24752">
        <v>209999</v>
      </c>
      <c r="AB24752" t="s">
        <v>3568</v>
      </c>
    </row>
    <row r="24753" spans="22:28" x14ac:dyDescent="0.25">
      <c r="V24753">
        <v>303510</v>
      </c>
      <c r="W24753" t="s">
        <v>28878</v>
      </c>
      <c r="Y24753" t="str">
        <f t="shared" si="386"/>
        <v>303510</v>
      </c>
      <c r="Z24753">
        <v>201309</v>
      </c>
      <c r="AA24753">
        <v>209999</v>
      </c>
      <c r="AB24753" t="s">
        <v>3568</v>
      </c>
    </row>
    <row r="24754" spans="22:28" x14ac:dyDescent="0.25">
      <c r="V24754">
        <v>303511</v>
      </c>
      <c r="W24754" t="s">
        <v>28879</v>
      </c>
      <c r="Y24754" t="str">
        <f t="shared" si="386"/>
        <v>303511</v>
      </c>
      <c r="Z24754">
        <v>201312</v>
      </c>
      <c r="AA24754">
        <v>209999</v>
      </c>
      <c r="AB24754" t="s">
        <v>3568</v>
      </c>
    </row>
    <row r="24755" spans="22:28" x14ac:dyDescent="0.25">
      <c r="V24755">
        <v>303512</v>
      </c>
      <c r="W24755" t="s">
        <v>28880</v>
      </c>
      <c r="Y24755" t="str">
        <f t="shared" si="386"/>
        <v>303512</v>
      </c>
      <c r="Z24755">
        <v>201309</v>
      </c>
      <c r="AA24755">
        <v>209999</v>
      </c>
      <c r="AB24755" t="s">
        <v>3568</v>
      </c>
    </row>
    <row r="24756" spans="22:28" x14ac:dyDescent="0.25">
      <c r="V24756">
        <v>303513</v>
      </c>
      <c r="W24756" t="s">
        <v>28881</v>
      </c>
      <c r="Y24756" t="str">
        <f t="shared" si="386"/>
        <v>303513</v>
      </c>
      <c r="Z24756">
        <v>201309</v>
      </c>
      <c r="AA24756">
        <v>209999</v>
      </c>
      <c r="AB24756" t="s">
        <v>3568</v>
      </c>
    </row>
    <row r="24757" spans="22:28" x14ac:dyDescent="0.25">
      <c r="V24757">
        <v>303514</v>
      </c>
      <c r="W24757" t="s">
        <v>28882</v>
      </c>
      <c r="Y24757" t="str">
        <f t="shared" si="386"/>
        <v>303514</v>
      </c>
      <c r="Z24757">
        <v>201309</v>
      </c>
      <c r="AA24757">
        <v>209999</v>
      </c>
      <c r="AB24757" t="s">
        <v>3568</v>
      </c>
    </row>
    <row r="24758" spans="22:28" x14ac:dyDescent="0.25">
      <c r="V24758">
        <v>303515</v>
      </c>
      <c r="W24758" t="s">
        <v>28883</v>
      </c>
      <c r="Y24758" t="str">
        <f t="shared" si="386"/>
        <v>303515</v>
      </c>
      <c r="Z24758">
        <v>201309</v>
      </c>
      <c r="AA24758">
        <v>209999</v>
      </c>
      <c r="AB24758" t="s">
        <v>3568</v>
      </c>
    </row>
    <row r="24759" spans="22:28" x14ac:dyDescent="0.25">
      <c r="V24759">
        <v>303516</v>
      </c>
      <c r="W24759" t="s">
        <v>28884</v>
      </c>
      <c r="Y24759" t="str">
        <f t="shared" si="386"/>
        <v>303516</v>
      </c>
      <c r="Z24759">
        <v>201309</v>
      </c>
      <c r="AA24759">
        <v>209999</v>
      </c>
      <c r="AB24759" t="s">
        <v>3568</v>
      </c>
    </row>
    <row r="24760" spans="22:28" x14ac:dyDescent="0.25">
      <c r="V24760">
        <v>303518</v>
      </c>
      <c r="W24760" t="s">
        <v>28885</v>
      </c>
      <c r="Y24760" t="str">
        <f t="shared" si="386"/>
        <v>303518</v>
      </c>
      <c r="Z24760">
        <v>201309</v>
      </c>
      <c r="AA24760">
        <v>209999</v>
      </c>
      <c r="AB24760" t="s">
        <v>3568</v>
      </c>
    </row>
    <row r="24761" spans="22:28" x14ac:dyDescent="0.25">
      <c r="V24761">
        <v>303519</v>
      </c>
      <c r="W24761" t="s">
        <v>5781</v>
      </c>
      <c r="Y24761" t="str">
        <f t="shared" si="386"/>
        <v>303519</v>
      </c>
      <c r="Z24761">
        <v>201309</v>
      </c>
      <c r="AA24761">
        <v>209999</v>
      </c>
      <c r="AB24761" t="s">
        <v>3568</v>
      </c>
    </row>
    <row r="24762" spans="22:28" x14ac:dyDescent="0.25">
      <c r="V24762">
        <v>303520</v>
      </c>
      <c r="W24762" t="s">
        <v>28886</v>
      </c>
      <c r="Y24762" t="str">
        <f t="shared" si="386"/>
        <v>303520</v>
      </c>
      <c r="Z24762">
        <v>201309</v>
      </c>
      <c r="AA24762">
        <v>209999</v>
      </c>
      <c r="AB24762" t="s">
        <v>3568</v>
      </c>
    </row>
    <row r="24763" spans="22:28" x14ac:dyDescent="0.25">
      <c r="V24763">
        <v>303521</v>
      </c>
      <c r="W24763" t="s">
        <v>28887</v>
      </c>
      <c r="Y24763" t="str">
        <f t="shared" si="386"/>
        <v>303521</v>
      </c>
      <c r="Z24763">
        <v>201309</v>
      </c>
      <c r="AA24763">
        <v>209999</v>
      </c>
      <c r="AB24763" t="s">
        <v>3568</v>
      </c>
    </row>
    <row r="24764" spans="22:28" x14ac:dyDescent="0.25">
      <c r="V24764">
        <v>303522</v>
      </c>
      <c r="W24764" t="s">
        <v>28888</v>
      </c>
      <c r="Y24764" t="str">
        <f t="shared" si="386"/>
        <v>303522</v>
      </c>
      <c r="Z24764">
        <v>201310</v>
      </c>
      <c r="AA24764">
        <v>209999</v>
      </c>
      <c r="AB24764" t="s">
        <v>3568</v>
      </c>
    </row>
    <row r="24765" spans="22:28" x14ac:dyDescent="0.25">
      <c r="V24765">
        <v>303523</v>
      </c>
      <c r="W24765" t="s">
        <v>28889</v>
      </c>
      <c r="Y24765" t="str">
        <f t="shared" si="386"/>
        <v>303523</v>
      </c>
      <c r="Z24765">
        <v>201309</v>
      </c>
      <c r="AA24765">
        <v>209999</v>
      </c>
      <c r="AB24765" t="s">
        <v>3568</v>
      </c>
    </row>
    <row r="24766" spans="22:28" x14ac:dyDescent="0.25">
      <c r="V24766">
        <v>303524</v>
      </c>
      <c r="W24766" t="s">
        <v>28890</v>
      </c>
      <c r="Y24766" t="str">
        <f t="shared" si="386"/>
        <v>303524</v>
      </c>
      <c r="Z24766">
        <v>201309</v>
      </c>
      <c r="AA24766">
        <v>209999</v>
      </c>
      <c r="AB24766" t="s">
        <v>3568</v>
      </c>
    </row>
    <row r="24767" spans="22:28" x14ac:dyDescent="0.25">
      <c r="V24767">
        <v>303525</v>
      </c>
      <c r="W24767" t="s">
        <v>28891</v>
      </c>
      <c r="Y24767" t="str">
        <f t="shared" si="386"/>
        <v>303525</v>
      </c>
      <c r="Z24767">
        <v>201309</v>
      </c>
      <c r="AA24767">
        <v>209999</v>
      </c>
      <c r="AB24767" t="s">
        <v>3568</v>
      </c>
    </row>
    <row r="24768" spans="22:28" x14ac:dyDescent="0.25">
      <c r="V24768">
        <v>303526</v>
      </c>
      <c r="W24768" t="s">
        <v>28892</v>
      </c>
      <c r="Y24768" t="str">
        <f t="shared" si="386"/>
        <v>303526</v>
      </c>
      <c r="Z24768">
        <v>201309</v>
      </c>
      <c r="AA24768">
        <v>209999</v>
      </c>
      <c r="AB24768" t="s">
        <v>3568</v>
      </c>
    </row>
    <row r="24769" spans="22:28" x14ac:dyDescent="0.25">
      <c r="V24769">
        <v>303527</v>
      </c>
      <c r="W24769" t="s">
        <v>28893</v>
      </c>
      <c r="Y24769" t="str">
        <f t="shared" si="386"/>
        <v>303527</v>
      </c>
      <c r="Z24769">
        <v>201309</v>
      </c>
      <c r="AA24769">
        <v>209999</v>
      </c>
      <c r="AB24769" t="s">
        <v>3568</v>
      </c>
    </row>
    <row r="24770" spans="22:28" x14ac:dyDescent="0.25">
      <c r="V24770">
        <v>303529</v>
      </c>
      <c r="W24770" t="s">
        <v>28894</v>
      </c>
      <c r="Y24770" t="str">
        <f t="shared" si="386"/>
        <v>303529</v>
      </c>
      <c r="Z24770">
        <v>201309</v>
      </c>
      <c r="AA24770">
        <v>209999</v>
      </c>
      <c r="AB24770" t="s">
        <v>3568</v>
      </c>
    </row>
    <row r="24771" spans="22:28" x14ac:dyDescent="0.25">
      <c r="V24771">
        <v>303530</v>
      </c>
      <c r="W24771" t="s">
        <v>5781</v>
      </c>
      <c r="Y24771" t="str">
        <f t="shared" si="386"/>
        <v>303530</v>
      </c>
      <c r="Z24771">
        <v>201310</v>
      </c>
      <c r="AA24771">
        <v>209999</v>
      </c>
      <c r="AB24771" t="s">
        <v>3568</v>
      </c>
    </row>
    <row r="24772" spans="22:28" x14ac:dyDescent="0.25">
      <c r="V24772">
        <v>303531</v>
      </c>
      <c r="W24772" t="s">
        <v>28895</v>
      </c>
      <c r="Y24772" t="str">
        <f t="shared" ref="Y24772:Y24835" si="387">TEXT(V24772,"000000")</f>
        <v>303531</v>
      </c>
      <c r="Z24772">
        <v>201309</v>
      </c>
      <c r="AA24772">
        <v>209999</v>
      </c>
      <c r="AB24772" t="s">
        <v>3568</v>
      </c>
    </row>
    <row r="24773" spans="22:28" x14ac:dyDescent="0.25">
      <c r="V24773">
        <v>303532</v>
      </c>
      <c r="W24773" t="s">
        <v>28896</v>
      </c>
      <c r="Y24773" t="str">
        <f t="shared" si="387"/>
        <v>303532</v>
      </c>
      <c r="Z24773">
        <v>201310</v>
      </c>
      <c r="AA24773">
        <v>209999</v>
      </c>
      <c r="AB24773" t="s">
        <v>3568</v>
      </c>
    </row>
    <row r="24774" spans="22:28" x14ac:dyDescent="0.25">
      <c r="V24774">
        <v>303533</v>
      </c>
      <c r="W24774" t="s">
        <v>5781</v>
      </c>
      <c r="Y24774" t="str">
        <f t="shared" si="387"/>
        <v>303533</v>
      </c>
      <c r="Z24774">
        <v>201308</v>
      </c>
      <c r="AA24774">
        <v>209999</v>
      </c>
      <c r="AB24774" t="s">
        <v>3568</v>
      </c>
    </row>
    <row r="24775" spans="22:28" x14ac:dyDescent="0.25">
      <c r="V24775">
        <v>303534</v>
      </c>
      <c r="W24775" t="s">
        <v>28897</v>
      </c>
      <c r="Y24775" t="str">
        <f t="shared" si="387"/>
        <v>303534</v>
      </c>
      <c r="Z24775">
        <v>201402</v>
      </c>
      <c r="AA24775">
        <v>209999</v>
      </c>
      <c r="AB24775" t="s">
        <v>3568</v>
      </c>
    </row>
    <row r="24776" spans="22:28" x14ac:dyDescent="0.25">
      <c r="V24776">
        <v>303535</v>
      </c>
      <c r="W24776" t="s">
        <v>28898</v>
      </c>
      <c r="Y24776" t="str">
        <f t="shared" si="387"/>
        <v>303535</v>
      </c>
      <c r="Z24776">
        <v>201310</v>
      </c>
      <c r="AA24776">
        <v>209999</v>
      </c>
      <c r="AB24776" t="s">
        <v>3568</v>
      </c>
    </row>
    <row r="24777" spans="22:28" x14ac:dyDescent="0.25">
      <c r="V24777">
        <v>303536</v>
      </c>
      <c r="W24777" t="s">
        <v>28899</v>
      </c>
      <c r="Y24777" t="str">
        <f t="shared" si="387"/>
        <v>303536</v>
      </c>
      <c r="Z24777">
        <v>201310</v>
      </c>
      <c r="AA24777">
        <v>209999</v>
      </c>
      <c r="AB24777" t="s">
        <v>3568</v>
      </c>
    </row>
    <row r="24778" spans="22:28" x14ac:dyDescent="0.25">
      <c r="V24778">
        <v>303537</v>
      </c>
      <c r="W24778" t="s">
        <v>28900</v>
      </c>
      <c r="Y24778" t="str">
        <f t="shared" si="387"/>
        <v>303537</v>
      </c>
      <c r="Z24778">
        <v>201310</v>
      </c>
      <c r="AA24778">
        <v>209999</v>
      </c>
      <c r="AB24778" t="s">
        <v>3568</v>
      </c>
    </row>
    <row r="24779" spans="22:28" x14ac:dyDescent="0.25">
      <c r="V24779">
        <v>303538</v>
      </c>
      <c r="W24779" t="s">
        <v>20663</v>
      </c>
      <c r="Y24779" t="str">
        <f t="shared" si="387"/>
        <v>303538</v>
      </c>
      <c r="Z24779">
        <v>201310</v>
      </c>
      <c r="AA24779">
        <v>209999</v>
      </c>
      <c r="AB24779" t="s">
        <v>3568</v>
      </c>
    </row>
    <row r="24780" spans="22:28" x14ac:dyDescent="0.25">
      <c r="V24780">
        <v>303540</v>
      </c>
      <c r="W24780" t="s">
        <v>28901</v>
      </c>
      <c r="Y24780" t="str">
        <f t="shared" si="387"/>
        <v>303540</v>
      </c>
      <c r="Z24780">
        <v>199401</v>
      </c>
      <c r="AA24780">
        <v>209912</v>
      </c>
      <c r="AB24780" t="s">
        <v>3568</v>
      </c>
    </row>
    <row r="24781" spans="22:28" x14ac:dyDescent="0.25">
      <c r="V24781">
        <v>303541</v>
      </c>
      <c r="W24781" t="s">
        <v>28902</v>
      </c>
      <c r="Y24781" t="str">
        <f t="shared" si="387"/>
        <v>303541</v>
      </c>
      <c r="Z24781">
        <v>201309</v>
      </c>
      <c r="AA24781">
        <v>209999</v>
      </c>
      <c r="AB24781" t="s">
        <v>3568</v>
      </c>
    </row>
    <row r="24782" spans="22:28" x14ac:dyDescent="0.25">
      <c r="V24782">
        <v>303542</v>
      </c>
      <c r="W24782" t="s">
        <v>28903</v>
      </c>
      <c r="Y24782" t="str">
        <f t="shared" si="387"/>
        <v>303542</v>
      </c>
      <c r="Z24782">
        <v>201309</v>
      </c>
      <c r="AA24782">
        <v>209999</v>
      </c>
      <c r="AB24782" t="s">
        <v>3568</v>
      </c>
    </row>
    <row r="24783" spans="22:28" x14ac:dyDescent="0.25">
      <c r="V24783">
        <v>303543</v>
      </c>
      <c r="W24783" t="s">
        <v>28904</v>
      </c>
      <c r="Y24783" t="str">
        <f t="shared" si="387"/>
        <v>303543</v>
      </c>
      <c r="Z24783">
        <v>201310</v>
      </c>
      <c r="AA24783">
        <v>209999</v>
      </c>
      <c r="AB24783" t="s">
        <v>3568</v>
      </c>
    </row>
    <row r="24784" spans="22:28" x14ac:dyDescent="0.25">
      <c r="V24784">
        <v>303544</v>
      </c>
      <c r="W24784" t="s">
        <v>28905</v>
      </c>
      <c r="Y24784" t="str">
        <f t="shared" si="387"/>
        <v>303544</v>
      </c>
      <c r="Z24784">
        <v>201309</v>
      </c>
      <c r="AA24784">
        <v>209999</v>
      </c>
      <c r="AB24784" t="s">
        <v>3568</v>
      </c>
    </row>
    <row r="24785" spans="22:28" x14ac:dyDescent="0.25">
      <c r="V24785">
        <v>303545</v>
      </c>
      <c r="W24785" t="s">
        <v>28906</v>
      </c>
      <c r="Y24785" t="str">
        <f t="shared" si="387"/>
        <v>303545</v>
      </c>
      <c r="Z24785">
        <v>201309</v>
      </c>
      <c r="AA24785">
        <v>209999</v>
      </c>
      <c r="AB24785" t="s">
        <v>3568</v>
      </c>
    </row>
    <row r="24786" spans="22:28" x14ac:dyDescent="0.25">
      <c r="V24786">
        <v>303546</v>
      </c>
      <c r="W24786" t="s">
        <v>28907</v>
      </c>
      <c r="Y24786" t="str">
        <f t="shared" si="387"/>
        <v>303546</v>
      </c>
      <c r="Z24786">
        <v>201310</v>
      </c>
      <c r="AA24786">
        <v>209999</v>
      </c>
      <c r="AB24786" t="s">
        <v>3568</v>
      </c>
    </row>
    <row r="24787" spans="22:28" x14ac:dyDescent="0.25">
      <c r="V24787">
        <v>303547</v>
      </c>
      <c r="W24787" t="s">
        <v>28908</v>
      </c>
      <c r="Y24787" t="str">
        <f t="shared" si="387"/>
        <v>303547</v>
      </c>
      <c r="Z24787">
        <v>201309</v>
      </c>
      <c r="AA24787">
        <v>209999</v>
      </c>
      <c r="AB24787" t="s">
        <v>3568</v>
      </c>
    </row>
    <row r="24788" spans="22:28" x14ac:dyDescent="0.25">
      <c r="V24788">
        <v>303548</v>
      </c>
      <c r="W24788" t="s">
        <v>28909</v>
      </c>
      <c r="Y24788" t="str">
        <f t="shared" si="387"/>
        <v>303548</v>
      </c>
      <c r="Z24788">
        <v>201307</v>
      </c>
      <c r="AA24788">
        <v>209999</v>
      </c>
      <c r="AB24788" t="s">
        <v>3568</v>
      </c>
    </row>
    <row r="24789" spans="22:28" x14ac:dyDescent="0.25">
      <c r="V24789">
        <v>303549</v>
      </c>
      <c r="W24789" t="s">
        <v>28910</v>
      </c>
      <c r="Y24789" t="str">
        <f t="shared" si="387"/>
        <v>303549</v>
      </c>
      <c r="Z24789">
        <v>201309</v>
      </c>
      <c r="AA24789">
        <v>209999</v>
      </c>
      <c r="AB24789" t="s">
        <v>3568</v>
      </c>
    </row>
    <row r="24790" spans="22:28" x14ac:dyDescent="0.25">
      <c r="V24790">
        <v>303550</v>
      </c>
      <c r="W24790" t="s">
        <v>28911</v>
      </c>
      <c r="Y24790" t="str">
        <f t="shared" si="387"/>
        <v>303550</v>
      </c>
      <c r="Z24790">
        <v>201310</v>
      </c>
      <c r="AA24790">
        <v>209999</v>
      </c>
      <c r="AB24790" t="s">
        <v>3568</v>
      </c>
    </row>
    <row r="24791" spans="22:28" x14ac:dyDescent="0.25">
      <c r="V24791">
        <v>303552</v>
      </c>
      <c r="W24791" t="s">
        <v>28912</v>
      </c>
      <c r="Y24791" t="str">
        <f t="shared" si="387"/>
        <v>303552</v>
      </c>
      <c r="Z24791">
        <v>201310</v>
      </c>
      <c r="AA24791">
        <v>209999</v>
      </c>
      <c r="AB24791" t="s">
        <v>3568</v>
      </c>
    </row>
    <row r="24792" spans="22:28" x14ac:dyDescent="0.25">
      <c r="V24792">
        <v>303553</v>
      </c>
      <c r="W24792" t="s">
        <v>28913</v>
      </c>
      <c r="Y24792" t="str">
        <f t="shared" si="387"/>
        <v>303553</v>
      </c>
      <c r="Z24792">
        <v>201310</v>
      </c>
      <c r="AA24792">
        <v>209999</v>
      </c>
      <c r="AB24792" t="s">
        <v>3568</v>
      </c>
    </row>
    <row r="24793" spans="22:28" x14ac:dyDescent="0.25">
      <c r="V24793">
        <v>303554</v>
      </c>
      <c r="W24793" t="s">
        <v>28914</v>
      </c>
      <c r="Y24793" t="str">
        <f t="shared" si="387"/>
        <v>303554</v>
      </c>
      <c r="Z24793">
        <v>201310</v>
      </c>
      <c r="AA24793">
        <v>209999</v>
      </c>
      <c r="AB24793" t="s">
        <v>3568</v>
      </c>
    </row>
    <row r="24794" spans="22:28" x14ac:dyDescent="0.25">
      <c r="V24794">
        <v>303555</v>
      </c>
      <c r="W24794" t="s">
        <v>28915</v>
      </c>
      <c r="Y24794" t="str">
        <f t="shared" si="387"/>
        <v>303555</v>
      </c>
      <c r="Z24794">
        <v>201310</v>
      </c>
      <c r="AA24794">
        <v>209999</v>
      </c>
      <c r="AB24794" t="s">
        <v>3568</v>
      </c>
    </row>
    <row r="24795" spans="22:28" x14ac:dyDescent="0.25">
      <c r="V24795">
        <v>303556</v>
      </c>
      <c r="W24795" t="s">
        <v>28916</v>
      </c>
      <c r="Y24795" t="str">
        <f t="shared" si="387"/>
        <v>303556</v>
      </c>
      <c r="Z24795">
        <v>201309</v>
      </c>
      <c r="AA24795">
        <v>209999</v>
      </c>
      <c r="AB24795" t="s">
        <v>3568</v>
      </c>
    </row>
    <row r="24796" spans="22:28" x14ac:dyDescent="0.25">
      <c r="V24796">
        <v>303557</v>
      </c>
      <c r="W24796" t="s">
        <v>28917</v>
      </c>
      <c r="Y24796" t="str">
        <f t="shared" si="387"/>
        <v>303557</v>
      </c>
      <c r="Z24796">
        <v>201309</v>
      </c>
      <c r="AA24796">
        <v>209999</v>
      </c>
      <c r="AB24796" t="s">
        <v>3568</v>
      </c>
    </row>
    <row r="24797" spans="22:28" x14ac:dyDescent="0.25">
      <c r="V24797">
        <v>303558</v>
      </c>
      <c r="W24797" t="s">
        <v>28918</v>
      </c>
      <c r="Y24797" t="str">
        <f t="shared" si="387"/>
        <v>303558</v>
      </c>
      <c r="Z24797">
        <v>201310</v>
      </c>
      <c r="AA24797">
        <v>209999</v>
      </c>
      <c r="AB24797" t="s">
        <v>3568</v>
      </c>
    </row>
    <row r="24798" spans="22:28" x14ac:dyDescent="0.25">
      <c r="V24798">
        <v>303559</v>
      </c>
      <c r="W24798" t="s">
        <v>28919</v>
      </c>
      <c r="Y24798" t="str">
        <f t="shared" si="387"/>
        <v>303559</v>
      </c>
      <c r="Z24798">
        <v>201309</v>
      </c>
      <c r="AA24798">
        <v>209999</v>
      </c>
      <c r="AB24798" t="s">
        <v>3568</v>
      </c>
    </row>
    <row r="24799" spans="22:28" x14ac:dyDescent="0.25">
      <c r="V24799">
        <v>303560</v>
      </c>
      <c r="W24799" t="s">
        <v>28920</v>
      </c>
      <c r="Y24799" t="str">
        <f t="shared" si="387"/>
        <v>303560</v>
      </c>
      <c r="Z24799">
        <v>201310</v>
      </c>
      <c r="AA24799">
        <v>209999</v>
      </c>
      <c r="AB24799" t="s">
        <v>3568</v>
      </c>
    </row>
    <row r="24800" spans="22:28" x14ac:dyDescent="0.25">
      <c r="V24800">
        <v>303561</v>
      </c>
      <c r="W24800" t="s">
        <v>28921</v>
      </c>
      <c r="Y24800" t="str">
        <f t="shared" si="387"/>
        <v>303561</v>
      </c>
      <c r="Z24800">
        <v>201303</v>
      </c>
      <c r="AA24800">
        <v>209999</v>
      </c>
      <c r="AB24800" t="s">
        <v>3568</v>
      </c>
    </row>
    <row r="24801" spans="22:28" x14ac:dyDescent="0.25">
      <c r="V24801">
        <v>303563</v>
      </c>
      <c r="W24801" t="s">
        <v>28922</v>
      </c>
      <c r="Y24801" t="str">
        <f t="shared" si="387"/>
        <v>303563</v>
      </c>
      <c r="Z24801">
        <v>201403</v>
      </c>
      <c r="AA24801">
        <v>209999</v>
      </c>
      <c r="AB24801" t="s">
        <v>3568</v>
      </c>
    </row>
    <row r="24802" spans="22:28" x14ac:dyDescent="0.25">
      <c r="V24802">
        <v>303564</v>
      </c>
      <c r="W24802" t="s">
        <v>28923</v>
      </c>
      <c r="Y24802" t="str">
        <f t="shared" si="387"/>
        <v>303564</v>
      </c>
      <c r="Z24802">
        <v>201310</v>
      </c>
      <c r="AA24802">
        <v>209999</v>
      </c>
      <c r="AB24802" t="s">
        <v>3568</v>
      </c>
    </row>
    <row r="24803" spans="22:28" x14ac:dyDescent="0.25">
      <c r="V24803">
        <v>303565</v>
      </c>
      <c r="W24803" t="s">
        <v>28924</v>
      </c>
      <c r="Y24803" t="str">
        <f t="shared" si="387"/>
        <v>303565</v>
      </c>
      <c r="Z24803">
        <v>201309</v>
      </c>
      <c r="AA24803">
        <v>209999</v>
      </c>
      <c r="AB24803" t="s">
        <v>3568</v>
      </c>
    </row>
    <row r="24804" spans="22:28" x14ac:dyDescent="0.25">
      <c r="V24804">
        <v>303566</v>
      </c>
      <c r="W24804" t="s">
        <v>28925</v>
      </c>
      <c r="Y24804" t="str">
        <f t="shared" si="387"/>
        <v>303566</v>
      </c>
      <c r="Z24804">
        <v>201309</v>
      </c>
      <c r="AA24804">
        <v>209999</v>
      </c>
      <c r="AB24804" t="s">
        <v>3568</v>
      </c>
    </row>
    <row r="24805" spans="22:28" x14ac:dyDescent="0.25">
      <c r="V24805">
        <v>303567</v>
      </c>
      <c r="W24805" t="s">
        <v>28926</v>
      </c>
      <c r="Y24805" t="str">
        <f t="shared" si="387"/>
        <v>303567</v>
      </c>
      <c r="Z24805">
        <v>201311</v>
      </c>
      <c r="AA24805">
        <v>209999</v>
      </c>
      <c r="AB24805" t="s">
        <v>3568</v>
      </c>
    </row>
    <row r="24806" spans="22:28" x14ac:dyDescent="0.25">
      <c r="V24806">
        <v>303568</v>
      </c>
      <c r="W24806" t="s">
        <v>28927</v>
      </c>
      <c r="Y24806" t="str">
        <f t="shared" si="387"/>
        <v>303568</v>
      </c>
      <c r="Z24806">
        <v>201310</v>
      </c>
      <c r="AA24806">
        <v>209999</v>
      </c>
      <c r="AB24806" t="s">
        <v>3568</v>
      </c>
    </row>
    <row r="24807" spans="22:28" x14ac:dyDescent="0.25">
      <c r="V24807">
        <v>303569</v>
      </c>
      <c r="W24807" t="s">
        <v>28928</v>
      </c>
      <c r="Y24807" t="str">
        <f t="shared" si="387"/>
        <v>303569</v>
      </c>
      <c r="Z24807">
        <v>201309</v>
      </c>
      <c r="AA24807">
        <v>209999</v>
      </c>
      <c r="AB24807" t="s">
        <v>3568</v>
      </c>
    </row>
    <row r="24808" spans="22:28" x14ac:dyDescent="0.25">
      <c r="V24808">
        <v>303570</v>
      </c>
      <c r="W24808" t="s">
        <v>28929</v>
      </c>
      <c r="Y24808" t="str">
        <f t="shared" si="387"/>
        <v>303570</v>
      </c>
      <c r="Z24808">
        <v>201310</v>
      </c>
      <c r="AA24808">
        <v>209999</v>
      </c>
      <c r="AB24808" t="s">
        <v>3568</v>
      </c>
    </row>
    <row r="24809" spans="22:28" x14ac:dyDescent="0.25">
      <c r="V24809">
        <v>303571</v>
      </c>
      <c r="W24809" t="s">
        <v>28930</v>
      </c>
      <c r="Y24809" t="str">
        <f t="shared" si="387"/>
        <v>303571</v>
      </c>
      <c r="Z24809">
        <v>201310</v>
      </c>
      <c r="AA24809">
        <v>209999</v>
      </c>
      <c r="AB24809" t="s">
        <v>3568</v>
      </c>
    </row>
    <row r="24810" spans="22:28" x14ac:dyDescent="0.25">
      <c r="V24810">
        <v>303572</v>
      </c>
      <c r="W24810" t="s">
        <v>28931</v>
      </c>
      <c r="Y24810" t="str">
        <f t="shared" si="387"/>
        <v>303572</v>
      </c>
      <c r="Z24810">
        <v>201310</v>
      </c>
      <c r="AA24810">
        <v>209999</v>
      </c>
      <c r="AB24810" t="s">
        <v>3568</v>
      </c>
    </row>
    <row r="24811" spans="22:28" x14ac:dyDescent="0.25">
      <c r="V24811">
        <v>303574</v>
      </c>
      <c r="W24811" t="s">
        <v>28932</v>
      </c>
      <c r="Y24811" t="str">
        <f t="shared" si="387"/>
        <v>303574</v>
      </c>
      <c r="Z24811">
        <v>201310</v>
      </c>
      <c r="AA24811">
        <v>209999</v>
      </c>
      <c r="AB24811" t="s">
        <v>3568</v>
      </c>
    </row>
    <row r="24812" spans="22:28" x14ac:dyDescent="0.25">
      <c r="V24812">
        <v>303575</v>
      </c>
      <c r="W24812" t="s">
        <v>28933</v>
      </c>
      <c r="Y24812" t="str">
        <f t="shared" si="387"/>
        <v>303575</v>
      </c>
      <c r="Z24812">
        <v>201309</v>
      </c>
      <c r="AA24812">
        <v>209999</v>
      </c>
      <c r="AB24812" t="s">
        <v>3568</v>
      </c>
    </row>
    <row r="24813" spans="22:28" x14ac:dyDescent="0.25">
      <c r="V24813">
        <v>303576</v>
      </c>
      <c r="W24813" t="s">
        <v>28934</v>
      </c>
      <c r="Y24813" t="str">
        <f t="shared" si="387"/>
        <v>303576</v>
      </c>
      <c r="Z24813">
        <v>201310</v>
      </c>
      <c r="AA24813">
        <v>209999</v>
      </c>
      <c r="AB24813" t="s">
        <v>3568</v>
      </c>
    </row>
    <row r="24814" spans="22:28" x14ac:dyDescent="0.25">
      <c r="V24814">
        <v>303577</v>
      </c>
      <c r="W24814" t="s">
        <v>28935</v>
      </c>
      <c r="Y24814" t="str">
        <f t="shared" si="387"/>
        <v>303577</v>
      </c>
      <c r="Z24814">
        <v>201310</v>
      </c>
      <c r="AA24814">
        <v>209999</v>
      </c>
      <c r="AB24814" t="s">
        <v>3568</v>
      </c>
    </row>
    <row r="24815" spans="22:28" x14ac:dyDescent="0.25">
      <c r="V24815">
        <v>303578</v>
      </c>
      <c r="W24815" t="s">
        <v>28936</v>
      </c>
      <c r="Y24815" t="str">
        <f t="shared" si="387"/>
        <v>303578</v>
      </c>
      <c r="Z24815">
        <v>201308</v>
      </c>
      <c r="AA24815">
        <v>209999</v>
      </c>
      <c r="AB24815" t="s">
        <v>3568</v>
      </c>
    </row>
    <row r="24816" spans="22:28" x14ac:dyDescent="0.25">
      <c r="V24816">
        <v>303579</v>
      </c>
      <c r="W24816" t="s">
        <v>28937</v>
      </c>
      <c r="Y24816" t="str">
        <f t="shared" si="387"/>
        <v>303579</v>
      </c>
      <c r="Z24816">
        <v>201310</v>
      </c>
      <c r="AA24816">
        <v>209999</v>
      </c>
      <c r="AB24816" t="s">
        <v>3568</v>
      </c>
    </row>
    <row r="24817" spans="22:28" x14ac:dyDescent="0.25">
      <c r="V24817">
        <v>303580</v>
      </c>
      <c r="W24817" t="s">
        <v>28938</v>
      </c>
      <c r="Y24817" t="str">
        <f t="shared" si="387"/>
        <v>303580</v>
      </c>
      <c r="Z24817">
        <v>201310</v>
      </c>
      <c r="AA24817">
        <v>209999</v>
      </c>
      <c r="AB24817" t="s">
        <v>3568</v>
      </c>
    </row>
    <row r="24818" spans="22:28" x14ac:dyDescent="0.25">
      <c r="V24818">
        <v>303581</v>
      </c>
      <c r="W24818" t="s">
        <v>28939</v>
      </c>
      <c r="Y24818" t="str">
        <f t="shared" si="387"/>
        <v>303581</v>
      </c>
      <c r="Z24818">
        <v>201310</v>
      </c>
      <c r="AA24818">
        <v>209999</v>
      </c>
      <c r="AB24818" t="s">
        <v>3568</v>
      </c>
    </row>
    <row r="24819" spans="22:28" x14ac:dyDescent="0.25">
      <c r="V24819">
        <v>303582</v>
      </c>
      <c r="W24819" t="s">
        <v>28940</v>
      </c>
      <c r="Y24819" t="str">
        <f t="shared" si="387"/>
        <v>303582</v>
      </c>
      <c r="Z24819">
        <v>201310</v>
      </c>
      <c r="AA24819">
        <v>209999</v>
      </c>
      <c r="AB24819" t="s">
        <v>3568</v>
      </c>
    </row>
    <row r="24820" spans="22:28" x14ac:dyDescent="0.25">
      <c r="V24820">
        <v>303583</v>
      </c>
      <c r="W24820" t="s">
        <v>28941</v>
      </c>
      <c r="Y24820" t="str">
        <f t="shared" si="387"/>
        <v>303583</v>
      </c>
      <c r="Z24820">
        <v>201310</v>
      </c>
      <c r="AA24820">
        <v>209999</v>
      </c>
      <c r="AB24820" t="s">
        <v>3568</v>
      </c>
    </row>
    <row r="24821" spans="22:28" x14ac:dyDescent="0.25">
      <c r="V24821">
        <v>303585</v>
      </c>
      <c r="W24821" t="s">
        <v>28942</v>
      </c>
      <c r="Y24821" t="str">
        <f t="shared" si="387"/>
        <v>303585</v>
      </c>
      <c r="Z24821">
        <v>201310</v>
      </c>
      <c r="AA24821">
        <v>209999</v>
      </c>
      <c r="AB24821" t="s">
        <v>3568</v>
      </c>
    </row>
    <row r="24822" spans="22:28" x14ac:dyDescent="0.25">
      <c r="V24822">
        <v>303586</v>
      </c>
      <c r="W24822" t="s">
        <v>28943</v>
      </c>
      <c r="Y24822" t="str">
        <f t="shared" si="387"/>
        <v>303586</v>
      </c>
      <c r="Z24822">
        <v>201311</v>
      </c>
      <c r="AA24822">
        <v>209999</v>
      </c>
      <c r="AB24822" t="s">
        <v>3568</v>
      </c>
    </row>
    <row r="24823" spans="22:28" x14ac:dyDescent="0.25">
      <c r="V24823">
        <v>303587</v>
      </c>
      <c r="W24823" t="s">
        <v>28944</v>
      </c>
      <c r="Y24823" t="str">
        <f t="shared" si="387"/>
        <v>303587</v>
      </c>
      <c r="Z24823">
        <v>201310</v>
      </c>
      <c r="AA24823">
        <v>209999</v>
      </c>
      <c r="AB24823" t="s">
        <v>3568</v>
      </c>
    </row>
    <row r="24824" spans="22:28" x14ac:dyDescent="0.25">
      <c r="V24824">
        <v>303588</v>
      </c>
      <c r="W24824" t="s">
        <v>28945</v>
      </c>
      <c r="Y24824" t="str">
        <f t="shared" si="387"/>
        <v>303588</v>
      </c>
      <c r="Z24824">
        <v>201303</v>
      </c>
      <c r="AA24824">
        <v>209999</v>
      </c>
      <c r="AB24824" t="s">
        <v>3568</v>
      </c>
    </row>
    <row r="24825" spans="22:28" x14ac:dyDescent="0.25">
      <c r="V24825">
        <v>303589</v>
      </c>
      <c r="W24825" t="s">
        <v>28946</v>
      </c>
      <c r="Y24825" t="str">
        <f t="shared" si="387"/>
        <v>303589</v>
      </c>
      <c r="Z24825">
        <v>201303</v>
      </c>
      <c r="AA24825">
        <v>209999</v>
      </c>
      <c r="AB24825" t="s">
        <v>3568</v>
      </c>
    </row>
    <row r="24826" spans="22:28" x14ac:dyDescent="0.25">
      <c r="V24826">
        <v>303590</v>
      </c>
      <c r="W24826" t="s">
        <v>28947</v>
      </c>
      <c r="Y24826" t="str">
        <f t="shared" si="387"/>
        <v>303590</v>
      </c>
      <c r="Z24826">
        <v>201311</v>
      </c>
      <c r="AA24826">
        <v>209999</v>
      </c>
      <c r="AB24826" t="s">
        <v>3568</v>
      </c>
    </row>
    <row r="24827" spans="22:28" x14ac:dyDescent="0.25">
      <c r="V24827">
        <v>303591</v>
      </c>
      <c r="W24827" t="s">
        <v>28948</v>
      </c>
      <c r="Y24827" t="str">
        <f t="shared" si="387"/>
        <v>303591</v>
      </c>
      <c r="Z24827">
        <v>201310</v>
      </c>
      <c r="AA24827">
        <v>209999</v>
      </c>
      <c r="AB24827" t="s">
        <v>3568</v>
      </c>
    </row>
    <row r="24828" spans="22:28" x14ac:dyDescent="0.25">
      <c r="V24828">
        <v>303592</v>
      </c>
      <c r="W24828" t="s">
        <v>28949</v>
      </c>
      <c r="Y24828" t="str">
        <f t="shared" si="387"/>
        <v>303592</v>
      </c>
      <c r="Z24828">
        <v>201309</v>
      </c>
      <c r="AA24828">
        <v>209999</v>
      </c>
      <c r="AB24828" t="s">
        <v>3568</v>
      </c>
    </row>
    <row r="24829" spans="22:28" x14ac:dyDescent="0.25">
      <c r="V24829">
        <v>303593</v>
      </c>
      <c r="W24829" t="s">
        <v>28950</v>
      </c>
      <c r="Y24829" t="str">
        <f t="shared" si="387"/>
        <v>303593</v>
      </c>
      <c r="Z24829">
        <v>201310</v>
      </c>
      <c r="AA24829">
        <v>209999</v>
      </c>
      <c r="AB24829" t="s">
        <v>3568</v>
      </c>
    </row>
    <row r="24830" spans="22:28" x14ac:dyDescent="0.25">
      <c r="V24830">
        <v>303594</v>
      </c>
      <c r="W24830" t="s">
        <v>28951</v>
      </c>
      <c r="Y24830" t="str">
        <f t="shared" si="387"/>
        <v>303594</v>
      </c>
      <c r="Z24830">
        <v>201308</v>
      </c>
      <c r="AA24830">
        <v>209999</v>
      </c>
      <c r="AB24830" t="s">
        <v>3568</v>
      </c>
    </row>
    <row r="24831" spans="22:28" x14ac:dyDescent="0.25">
      <c r="V24831">
        <v>303596</v>
      </c>
      <c r="W24831" t="s">
        <v>28952</v>
      </c>
      <c r="Y24831" t="str">
        <f t="shared" si="387"/>
        <v>303596</v>
      </c>
      <c r="Z24831">
        <v>201310</v>
      </c>
      <c r="AA24831">
        <v>209999</v>
      </c>
      <c r="AB24831" t="s">
        <v>3568</v>
      </c>
    </row>
    <row r="24832" spans="22:28" x14ac:dyDescent="0.25">
      <c r="V24832">
        <v>303597</v>
      </c>
      <c r="W24832" t="s">
        <v>28953</v>
      </c>
      <c r="Y24832" t="str">
        <f t="shared" si="387"/>
        <v>303597</v>
      </c>
      <c r="Z24832">
        <v>201310</v>
      </c>
      <c r="AA24832">
        <v>209999</v>
      </c>
      <c r="AB24832" t="s">
        <v>3568</v>
      </c>
    </row>
    <row r="24833" spans="22:28" x14ac:dyDescent="0.25">
      <c r="V24833">
        <v>303598</v>
      </c>
      <c r="W24833" t="s">
        <v>28954</v>
      </c>
      <c r="Y24833" t="str">
        <f t="shared" si="387"/>
        <v>303598</v>
      </c>
      <c r="Z24833">
        <v>201310</v>
      </c>
      <c r="AA24833">
        <v>209999</v>
      </c>
      <c r="AB24833" t="s">
        <v>3568</v>
      </c>
    </row>
    <row r="24834" spans="22:28" x14ac:dyDescent="0.25">
      <c r="V24834">
        <v>303599</v>
      </c>
      <c r="W24834" t="s">
        <v>28955</v>
      </c>
      <c r="Y24834" t="str">
        <f t="shared" si="387"/>
        <v>303599</v>
      </c>
      <c r="Z24834">
        <v>201308</v>
      </c>
      <c r="AA24834">
        <v>209999</v>
      </c>
      <c r="AB24834" t="s">
        <v>3568</v>
      </c>
    </row>
    <row r="24835" spans="22:28" x14ac:dyDescent="0.25">
      <c r="V24835">
        <v>303600</v>
      </c>
      <c r="W24835" t="s">
        <v>28956</v>
      </c>
      <c r="Y24835" t="str">
        <f t="shared" si="387"/>
        <v>303600</v>
      </c>
      <c r="Z24835">
        <v>201309</v>
      </c>
      <c r="AA24835">
        <v>209999</v>
      </c>
      <c r="AB24835" t="s">
        <v>3568</v>
      </c>
    </row>
    <row r="24836" spans="22:28" x14ac:dyDescent="0.25">
      <c r="V24836">
        <v>303601</v>
      </c>
      <c r="W24836" t="s">
        <v>28957</v>
      </c>
      <c r="Y24836" t="str">
        <f t="shared" ref="Y24836:Y24899" si="388">TEXT(V24836,"000000")</f>
        <v>303601</v>
      </c>
      <c r="Z24836">
        <v>201310</v>
      </c>
      <c r="AA24836">
        <v>209999</v>
      </c>
      <c r="AB24836" t="s">
        <v>3568</v>
      </c>
    </row>
    <row r="24837" spans="22:28" x14ac:dyDescent="0.25">
      <c r="V24837">
        <v>303602</v>
      </c>
      <c r="W24837" t="s">
        <v>28958</v>
      </c>
      <c r="Y24837" t="str">
        <f t="shared" si="388"/>
        <v>303602</v>
      </c>
      <c r="Z24837">
        <v>201310</v>
      </c>
      <c r="AA24837">
        <v>209999</v>
      </c>
      <c r="AB24837" t="s">
        <v>3568</v>
      </c>
    </row>
    <row r="24838" spans="22:28" x14ac:dyDescent="0.25">
      <c r="V24838">
        <v>303603</v>
      </c>
      <c r="W24838" t="s">
        <v>28959</v>
      </c>
      <c r="Y24838" t="str">
        <f t="shared" si="388"/>
        <v>303603</v>
      </c>
      <c r="Z24838">
        <v>201309</v>
      </c>
      <c r="AA24838">
        <v>209999</v>
      </c>
      <c r="AB24838" t="s">
        <v>3568</v>
      </c>
    </row>
    <row r="24839" spans="22:28" x14ac:dyDescent="0.25">
      <c r="V24839">
        <v>303604</v>
      </c>
      <c r="W24839" t="s">
        <v>28960</v>
      </c>
      <c r="Y24839" t="str">
        <f t="shared" si="388"/>
        <v>303604</v>
      </c>
      <c r="Z24839">
        <v>201303</v>
      </c>
      <c r="AA24839">
        <v>209999</v>
      </c>
      <c r="AB24839" t="s">
        <v>3568</v>
      </c>
    </row>
    <row r="24840" spans="22:28" x14ac:dyDescent="0.25">
      <c r="V24840">
        <v>303605</v>
      </c>
      <c r="W24840" t="s">
        <v>28961</v>
      </c>
      <c r="Y24840" t="str">
        <f t="shared" si="388"/>
        <v>303605</v>
      </c>
      <c r="Z24840">
        <v>201308</v>
      </c>
      <c r="AA24840">
        <v>209999</v>
      </c>
      <c r="AB24840" t="s">
        <v>3568</v>
      </c>
    </row>
    <row r="24841" spans="22:28" x14ac:dyDescent="0.25">
      <c r="V24841">
        <v>303606</v>
      </c>
      <c r="W24841" t="s">
        <v>28962</v>
      </c>
      <c r="Y24841" t="str">
        <f t="shared" si="388"/>
        <v>303606</v>
      </c>
      <c r="Z24841">
        <v>201403</v>
      </c>
      <c r="AA24841">
        <v>209999</v>
      </c>
      <c r="AB24841" t="s">
        <v>3568</v>
      </c>
    </row>
    <row r="24842" spans="22:28" x14ac:dyDescent="0.25">
      <c r="V24842">
        <v>303607</v>
      </c>
      <c r="W24842" t="s">
        <v>28963</v>
      </c>
      <c r="Y24842" t="str">
        <f t="shared" si="388"/>
        <v>303607</v>
      </c>
      <c r="Z24842">
        <v>201106</v>
      </c>
      <c r="AA24842">
        <v>209999</v>
      </c>
      <c r="AB24842" t="s">
        <v>3568</v>
      </c>
    </row>
    <row r="24843" spans="22:28" x14ac:dyDescent="0.25">
      <c r="V24843">
        <v>303608</v>
      </c>
      <c r="W24843" t="s">
        <v>28964</v>
      </c>
      <c r="Y24843" t="str">
        <f t="shared" si="388"/>
        <v>303608</v>
      </c>
      <c r="Z24843">
        <v>201310</v>
      </c>
      <c r="AA24843">
        <v>209999</v>
      </c>
      <c r="AB24843" t="s">
        <v>3568</v>
      </c>
    </row>
    <row r="24844" spans="22:28" x14ac:dyDescent="0.25">
      <c r="V24844">
        <v>303611</v>
      </c>
      <c r="W24844" t="s">
        <v>28965</v>
      </c>
      <c r="Y24844" t="str">
        <f t="shared" si="388"/>
        <v>303611</v>
      </c>
      <c r="Z24844">
        <v>201310</v>
      </c>
      <c r="AA24844">
        <v>209999</v>
      </c>
      <c r="AB24844" t="s">
        <v>3568</v>
      </c>
    </row>
    <row r="24845" spans="22:28" x14ac:dyDescent="0.25">
      <c r="V24845">
        <v>303612</v>
      </c>
      <c r="W24845" t="s">
        <v>28966</v>
      </c>
      <c r="Y24845" t="str">
        <f t="shared" si="388"/>
        <v>303612</v>
      </c>
      <c r="Z24845">
        <v>201310</v>
      </c>
      <c r="AA24845">
        <v>209999</v>
      </c>
      <c r="AB24845" t="s">
        <v>3568</v>
      </c>
    </row>
    <row r="24846" spans="22:28" x14ac:dyDescent="0.25">
      <c r="V24846">
        <v>303613</v>
      </c>
      <c r="W24846" t="s">
        <v>28967</v>
      </c>
      <c r="Y24846" t="str">
        <f t="shared" si="388"/>
        <v>303613</v>
      </c>
      <c r="Z24846">
        <v>201310</v>
      </c>
      <c r="AA24846">
        <v>209999</v>
      </c>
      <c r="AB24846" t="s">
        <v>3568</v>
      </c>
    </row>
    <row r="24847" spans="22:28" x14ac:dyDescent="0.25">
      <c r="V24847">
        <v>303614</v>
      </c>
      <c r="W24847" t="s">
        <v>28968</v>
      </c>
      <c r="Y24847" t="str">
        <f t="shared" si="388"/>
        <v>303614</v>
      </c>
      <c r="Z24847">
        <v>201310</v>
      </c>
      <c r="AA24847">
        <v>209999</v>
      </c>
      <c r="AB24847" t="s">
        <v>3568</v>
      </c>
    </row>
    <row r="24848" spans="22:28" x14ac:dyDescent="0.25">
      <c r="V24848">
        <v>303615</v>
      </c>
      <c r="W24848" t="s">
        <v>28969</v>
      </c>
      <c r="Y24848" t="str">
        <f t="shared" si="388"/>
        <v>303615</v>
      </c>
      <c r="Z24848">
        <v>201310</v>
      </c>
      <c r="AA24848">
        <v>209999</v>
      </c>
      <c r="AB24848" t="s">
        <v>3568</v>
      </c>
    </row>
    <row r="24849" spans="22:28" x14ac:dyDescent="0.25">
      <c r="V24849">
        <v>303616</v>
      </c>
      <c r="W24849" t="s">
        <v>28970</v>
      </c>
      <c r="Y24849" t="str">
        <f t="shared" si="388"/>
        <v>303616</v>
      </c>
      <c r="Z24849">
        <v>201310</v>
      </c>
      <c r="AA24849">
        <v>209999</v>
      </c>
      <c r="AB24849" t="s">
        <v>3568</v>
      </c>
    </row>
    <row r="24850" spans="22:28" x14ac:dyDescent="0.25">
      <c r="V24850">
        <v>303617</v>
      </c>
      <c r="W24850" t="s">
        <v>28971</v>
      </c>
      <c r="Y24850" t="str">
        <f t="shared" si="388"/>
        <v>303617</v>
      </c>
      <c r="Z24850">
        <v>201310</v>
      </c>
      <c r="AA24850">
        <v>209999</v>
      </c>
      <c r="AB24850" t="s">
        <v>3568</v>
      </c>
    </row>
    <row r="24851" spans="22:28" x14ac:dyDescent="0.25">
      <c r="V24851">
        <v>303618</v>
      </c>
      <c r="W24851" t="s">
        <v>5781</v>
      </c>
      <c r="Y24851" t="str">
        <f t="shared" si="388"/>
        <v>303618</v>
      </c>
      <c r="Z24851">
        <v>201309</v>
      </c>
      <c r="AA24851">
        <v>209999</v>
      </c>
      <c r="AB24851" t="s">
        <v>3568</v>
      </c>
    </row>
    <row r="24852" spans="22:28" x14ac:dyDescent="0.25">
      <c r="V24852">
        <v>303619</v>
      </c>
      <c r="W24852" t="s">
        <v>28972</v>
      </c>
      <c r="Y24852" t="str">
        <f t="shared" si="388"/>
        <v>303619</v>
      </c>
      <c r="Z24852">
        <v>201309</v>
      </c>
      <c r="AA24852">
        <v>209999</v>
      </c>
      <c r="AB24852" t="s">
        <v>3568</v>
      </c>
    </row>
    <row r="24853" spans="22:28" x14ac:dyDescent="0.25">
      <c r="V24853">
        <v>303620</v>
      </c>
      <c r="W24853" t="s">
        <v>28973</v>
      </c>
      <c r="Y24853" t="str">
        <f t="shared" si="388"/>
        <v>303620</v>
      </c>
      <c r="Z24853">
        <v>201401</v>
      </c>
      <c r="AA24853">
        <v>209999</v>
      </c>
      <c r="AB24853" t="s">
        <v>3568</v>
      </c>
    </row>
    <row r="24854" spans="22:28" x14ac:dyDescent="0.25">
      <c r="V24854">
        <v>303622</v>
      </c>
      <c r="W24854" t="s">
        <v>28974</v>
      </c>
      <c r="Y24854" t="str">
        <f t="shared" si="388"/>
        <v>303622</v>
      </c>
      <c r="Z24854">
        <v>201402</v>
      </c>
      <c r="AA24854">
        <v>209999</v>
      </c>
      <c r="AB24854" t="s">
        <v>3568</v>
      </c>
    </row>
    <row r="24855" spans="22:28" x14ac:dyDescent="0.25">
      <c r="V24855">
        <v>303623</v>
      </c>
      <c r="W24855" t="s">
        <v>28975</v>
      </c>
      <c r="Y24855" t="str">
        <f t="shared" si="388"/>
        <v>303623</v>
      </c>
      <c r="Z24855">
        <v>201310</v>
      </c>
      <c r="AA24855">
        <v>209999</v>
      </c>
      <c r="AB24855" t="s">
        <v>3568</v>
      </c>
    </row>
    <row r="24856" spans="22:28" x14ac:dyDescent="0.25">
      <c r="V24856">
        <v>303624</v>
      </c>
      <c r="W24856" t="s">
        <v>28976</v>
      </c>
      <c r="Y24856" t="str">
        <f t="shared" si="388"/>
        <v>303624</v>
      </c>
      <c r="Z24856">
        <v>201311</v>
      </c>
      <c r="AA24856">
        <v>209999</v>
      </c>
      <c r="AB24856" t="s">
        <v>3568</v>
      </c>
    </row>
    <row r="24857" spans="22:28" x14ac:dyDescent="0.25">
      <c r="V24857">
        <v>303625</v>
      </c>
      <c r="W24857" t="s">
        <v>28977</v>
      </c>
      <c r="Y24857" t="str">
        <f t="shared" si="388"/>
        <v>303625</v>
      </c>
      <c r="Z24857">
        <v>201311</v>
      </c>
      <c r="AA24857">
        <v>209999</v>
      </c>
      <c r="AB24857" t="s">
        <v>3568</v>
      </c>
    </row>
    <row r="24858" spans="22:28" x14ac:dyDescent="0.25">
      <c r="V24858">
        <v>303626</v>
      </c>
      <c r="W24858" t="s">
        <v>28978</v>
      </c>
      <c r="Y24858" t="str">
        <f t="shared" si="388"/>
        <v>303626</v>
      </c>
      <c r="Z24858">
        <v>201403</v>
      </c>
      <c r="AA24858">
        <v>209999</v>
      </c>
      <c r="AB24858" t="s">
        <v>3568</v>
      </c>
    </row>
    <row r="24859" spans="22:28" x14ac:dyDescent="0.25">
      <c r="V24859">
        <v>303627</v>
      </c>
      <c r="W24859" t="s">
        <v>28979</v>
      </c>
      <c r="Y24859" t="str">
        <f t="shared" si="388"/>
        <v>303627</v>
      </c>
      <c r="Z24859">
        <v>201310</v>
      </c>
      <c r="AA24859">
        <v>209999</v>
      </c>
      <c r="AB24859" t="s">
        <v>3568</v>
      </c>
    </row>
    <row r="24860" spans="22:28" x14ac:dyDescent="0.25">
      <c r="V24860">
        <v>303628</v>
      </c>
      <c r="W24860" t="s">
        <v>28980</v>
      </c>
      <c r="Y24860" t="str">
        <f t="shared" si="388"/>
        <v>303628</v>
      </c>
      <c r="Z24860">
        <v>201310</v>
      </c>
      <c r="AA24860">
        <v>209999</v>
      </c>
      <c r="AB24860" t="s">
        <v>3568</v>
      </c>
    </row>
    <row r="24861" spans="22:28" x14ac:dyDescent="0.25">
      <c r="V24861">
        <v>303629</v>
      </c>
      <c r="W24861" t="s">
        <v>28981</v>
      </c>
      <c r="Y24861" t="str">
        <f t="shared" si="388"/>
        <v>303629</v>
      </c>
      <c r="Z24861">
        <v>201310</v>
      </c>
      <c r="AA24861">
        <v>209999</v>
      </c>
      <c r="AB24861" t="s">
        <v>3568</v>
      </c>
    </row>
    <row r="24862" spans="22:28" x14ac:dyDescent="0.25">
      <c r="V24862">
        <v>303630</v>
      </c>
      <c r="W24862" t="s">
        <v>28982</v>
      </c>
      <c r="Y24862" t="str">
        <f t="shared" si="388"/>
        <v>303630</v>
      </c>
      <c r="Z24862">
        <v>201310</v>
      </c>
      <c r="AA24862">
        <v>209999</v>
      </c>
      <c r="AB24862" t="s">
        <v>3568</v>
      </c>
    </row>
    <row r="24863" spans="22:28" x14ac:dyDescent="0.25">
      <c r="V24863">
        <v>303631</v>
      </c>
      <c r="W24863" t="s">
        <v>28983</v>
      </c>
      <c r="Y24863" t="str">
        <f t="shared" si="388"/>
        <v>303631</v>
      </c>
      <c r="Z24863">
        <v>201310</v>
      </c>
      <c r="AA24863">
        <v>209999</v>
      </c>
      <c r="AB24863" t="s">
        <v>3568</v>
      </c>
    </row>
    <row r="24864" spans="22:28" x14ac:dyDescent="0.25">
      <c r="V24864">
        <v>303633</v>
      </c>
      <c r="W24864" t="s">
        <v>28984</v>
      </c>
      <c r="Y24864" t="str">
        <f t="shared" si="388"/>
        <v>303633</v>
      </c>
      <c r="Z24864">
        <v>201312</v>
      </c>
      <c r="AA24864">
        <v>209912</v>
      </c>
      <c r="AB24864" t="s">
        <v>3568</v>
      </c>
    </row>
    <row r="24865" spans="22:28" x14ac:dyDescent="0.25">
      <c r="V24865">
        <v>303634</v>
      </c>
      <c r="W24865" t="s">
        <v>28985</v>
      </c>
      <c r="Y24865" t="str">
        <f t="shared" si="388"/>
        <v>303634</v>
      </c>
      <c r="Z24865">
        <v>201312</v>
      </c>
      <c r="AA24865">
        <v>209999</v>
      </c>
      <c r="AB24865" t="s">
        <v>3568</v>
      </c>
    </row>
    <row r="24866" spans="22:28" x14ac:dyDescent="0.25">
      <c r="V24866">
        <v>303635</v>
      </c>
      <c r="W24866" t="s">
        <v>28986</v>
      </c>
      <c r="Y24866" t="str">
        <f t="shared" si="388"/>
        <v>303635</v>
      </c>
      <c r="Z24866">
        <v>201312</v>
      </c>
      <c r="AA24866">
        <v>209999</v>
      </c>
      <c r="AB24866" t="s">
        <v>3568</v>
      </c>
    </row>
    <row r="24867" spans="22:28" x14ac:dyDescent="0.25">
      <c r="V24867">
        <v>303636</v>
      </c>
      <c r="W24867" t="s">
        <v>28987</v>
      </c>
      <c r="Y24867" t="str">
        <f t="shared" si="388"/>
        <v>303636</v>
      </c>
      <c r="Z24867">
        <v>201310</v>
      </c>
      <c r="AA24867">
        <v>209999</v>
      </c>
      <c r="AB24867" t="s">
        <v>3568</v>
      </c>
    </row>
    <row r="24868" spans="22:28" x14ac:dyDescent="0.25">
      <c r="V24868">
        <v>303637</v>
      </c>
      <c r="W24868" t="s">
        <v>28988</v>
      </c>
      <c r="Y24868" t="str">
        <f t="shared" si="388"/>
        <v>303637</v>
      </c>
      <c r="Z24868">
        <v>201401</v>
      </c>
      <c r="AA24868">
        <v>209999</v>
      </c>
      <c r="AB24868" t="s">
        <v>3568</v>
      </c>
    </row>
    <row r="24869" spans="22:28" x14ac:dyDescent="0.25">
      <c r="V24869">
        <v>303638</v>
      </c>
      <c r="W24869" t="s">
        <v>28989</v>
      </c>
      <c r="Y24869" t="str">
        <f t="shared" si="388"/>
        <v>303638</v>
      </c>
      <c r="Z24869">
        <v>201308</v>
      </c>
      <c r="AA24869">
        <v>209999</v>
      </c>
      <c r="AB24869" t="s">
        <v>3568</v>
      </c>
    </row>
    <row r="24870" spans="22:28" x14ac:dyDescent="0.25">
      <c r="V24870">
        <v>303639</v>
      </c>
      <c r="W24870" t="s">
        <v>28990</v>
      </c>
      <c r="Y24870" t="str">
        <f t="shared" si="388"/>
        <v>303639</v>
      </c>
      <c r="Z24870">
        <v>201310</v>
      </c>
      <c r="AA24870">
        <v>209999</v>
      </c>
      <c r="AB24870" t="s">
        <v>3568</v>
      </c>
    </row>
    <row r="24871" spans="22:28" x14ac:dyDescent="0.25">
      <c r="V24871">
        <v>303640</v>
      </c>
      <c r="W24871" t="s">
        <v>28991</v>
      </c>
      <c r="Y24871" t="str">
        <f t="shared" si="388"/>
        <v>303640</v>
      </c>
      <c r="Z24871">
        <v>201303</v>
      </c>
      <c r="AA24871">
        <v>209999</v>
      </c>
      <c r="AB24871" t="s">
        <v>3568</v>
      </c>
    </row>
    <row r="24872" spans="22:28" x14ac:dyDescent="0.25">
      <c r="V24872">
        <v>303641</v>
      </c>
      <c r="W24872" t="s">
        <v>28992</v>
      </c>
      <c r="Y24872" t="str">
        <f t="shared" si="388"/>
        <v>303641</v>
      </c>
      <c r="Z24872">
        <v>201303</v>
      </c>
      <c r="AA24872">
        <v>209999</v>
      </c>
      <c r="AB24872" t="s">
        <v>3568</v>
      </c>
    </row>
    <row r="24873" spans="22:28" x14ac:dyDescent="0.25">
      <c r="V24873">
        <v>303642</v>
      </c>
      <c r="W24873" t="s">
        <v>28993</v>
      </c>
      <c r="Y24873" t="str">
        <f t="shared" si="388"/>
        <v>303642</v>
      </c>
      <c r="Z24873">
        <v>201308</v>
      </c>
      <c r="AA24873">
        <v>209999</v>
      </c>
      <c r="AB24873" t="s">
        <v>3568</v>
      </c>
    </row>
    <row r="24874" spans="22:28" x14ac:dyDescent="0.25">
      <c r="V24874">
        <v>303643</v>
      </c>
      <c r="W24874" t="s">
        <v>28994</v>
      </c>
      <c r="Y24874" t="str">
        <f t="shared" si="388"/>
        <v>303643</v>
      </c>
      <c r="Z24874">
        <v>201310</v>
      </c>
      <c r="AA24874">
        <v>209999</v>
      </c>
      <c r="AB24874" t="s">
        <v>3568</v>
      </c>
    </row>
    <row r="24875" spans="22:28" x14ac:dyDescent="0.25">
      <c r="V24875">
        <v>303644</v>
      </c>
      <c r="W24875" t="s">
        <v>28995</v>
      </c>
      <c r="Y24875" t="str">
        <f t="shared" si="388"/>
        <v>303644</v>
      </c>
      <c r="Z24875">
        <v>201403</v>
      </c>
      <c r="AA24875">
        <v>209999</v>
      </c>
      <c r="AB24875" t="s">
        <v>3568</v>
      </c>
    </row>
    <row r="24876" spans="22:28" x14ac:dyDescent="0.25">
      <c r="V24876">
        <v>303645</v>
      </c>
      <c r="W24876" t="s">
        <v>28996</v>
      </c>
      <c r="Y24876" t="str">
        <f t="shared" si="388"/>
        <v>303645</v>
      </c>
      <c r="Z24876">
        <v>201310</v>
      </c>
      <c r="AA24876">
        <v>209999</v>
      </c>
      <c r="AB24876" t="s">
        <v>3568</v>
      </c>
    </row>
    <row r="24877" spans="22:28" x14ac:dyDescent="0.25">
      <c r="V24877">
        <v>303646</v>
      </c>
      <c r="W24877" t="s">
        <v>28997</v>
      </c>
      <c r="Y24877" t="str">
        <f t="shared" si="388"/>
        <v>303646</v>
      </c>
      <c r="Z24877">
        <v>201310</v>
      </c>
      <c r="AA24877">
        <v>209999</v>
      </c>
      <c r="AB24877" t="s">
        <v>3568</v>
      </c>
    </row>
    <row r="24878" spans="22:28" x14ac:dyDescent="0.25">
      <c r="V24878">
        <v>303647</v>
      </c>
      <c r="W24878" t="s">
        <v>28998</v>
      </c>
      <c r="Y24878" t="str">
        <f t="shared" si="388"/>
        <v>303647</v>
      </c>
      <c r="Z24878">
        <v>201307</v>
      </c>
      <c r="AA24878">
        <v>209999</v>
      </c>
      <c r="AB24878" t="s">
        <v>3568</v>
      </c>
    </row>
    <row r="24879" spans="22:28" x14ac:dyDescent="0.25">
      <c r="V24879">
        <v>303648</v>
      </c>
      <c r="W24879" t="s">
        <v>28999</v>
      </c>
      <c r="Y24879" t="str">
        <f t="shared" si="388"/>
        <v>303648</v>
      </c>
      <c r="Z24879">
        <v>201308</v>
      </c>
      <c r="AA24879">
        <v>209999</v>
      </c>
      <c r="AB24879" t="s">
        <v>3568</v>
      </c>
    </row>
    <row r="24880" spans="22:28" x14ac:dyDescent="0.25">
      <c r="V24880">
        <v>303649</v>
      </c>
      <c r="W24880" t="s">
        <v>29000</v>
      </c>
      <c r="Y24880" t="str">
        <f t="shared" si="388"/>
        <v>303649</v>
      </c>
      <c r="Z24880">
        <v>201308</v>
      </c>
      <c r="AA24880">
        <v>209999</v>
      </c>
      <c r="AB24880" t="s">
        <v>3568</v>
      </c>
    </row>
    <row r="24881" spans="22:28" x14ac:dyDescent="0.25">
      <c r="V24881">
        <v>303650</v>
      </c>
      <c r="W24881" t="s">
        <v>29001</v>
      </c>
      <c r="Y24881" t="str">
        <f t="shared" si="388"/>
        <v>303650</v>
      </c>
      <c r="Z24881">
        <v>201310</v>
      </c>
      <c r="AA24881">
        <v>209999</v>
      </c>
      <c r="AB24881" t="s">
        <v>3568</v>
      </c>
    </row>
    <row r="24882" spans="22:28" x14ac:dyDescent="0.25">
      <c r="V24882">
        <v>303651</v>
      </c>
      <c r="W24882" t="s">
        <v>29002</v>
      </c>
      <c r="Y24882" t="str">
        <f t="shared" si="388"/>
        <v>303651</v>
      </c>
      <c r="Z24882">
        <v>201310</v>
      </c>
      <c r="AA24882">
        <v>209999</v>
      </c>
      <c r="AB24882" t="s">
        <v>3568</v>
      </c>
    </row>
    <row r="24883" spans="22:28" x14ac:dyDescent="0.25">
      <c r="V24883">
        <v>303652</v>
      </c>
      <c r="W24883" t="s">
        <v>29003</v>
      </c>
      <c r="Y24883" t="str">
        <f t="shared" si="388"/>
        <v>303652</v>
      </c>
      <c r="Z24883">
        <v>201310</v>
      </c>
      <c r="AA24883">
        <v>209999</v>
      </c>
      <c r="AB24883" t="s">
        <v>3568</v>
      </c>
    </row>
    <row r="24884" spans="22:28" x14ac:dyDescent="0.25">
      <c r="V24884">
        <v>303653</v>
      </c>
      <c r="W24884" t="s">
        <v>29004</v>
      </c>
      <c r="Y24884" t="str">
        <f t="shared" si="388"/>
        <v>303653</v>
      </c>
      <c r="Z24884">
        <v>201310</v>
      </c>
      <c r="AA24884">
        <v>209999</v>
      </c>
      <c r="AB24884" t="s">
        <v>3568</v>
      </c>
    </row>
    <row r="24885" spans="22:28" x14ac:dyDescent="0.25">
      <c r="V24885">
        <v>303654</v>
      </c>
      <c r="W24885" t="s">
        <v>29005</v>
      </c>
      <c r="Y24885" t="str">
        <f t="shared" si="388"/>
        <v>303654</v>
      </c>
      <c r="Z24885">
        <v>201310</v>
      </c>
      <c r="AA24885">
        <v>209999</v>
      </c>
      <c r="AB24885" t="s">
        <v>3568</v>
      </c>
    </row>
    <row r="24886" spans="22:28" x14ac:dyDescent="0.25">
      <c r="V24886">
        <v>303655</v>
      </c>
      <c r="W24886" t="s">
        <v>29006</v>
      </c>
      <c r="Y24886" t="str">
        <f t="shared" si="388"/>
        <v>303655</v>
      </c>
      <c r="Z24886">
        <v>201310</v>
      </c>
      <c r="AA24886">
        <v>209999</v>
      </c>
      <c r="AB24886" t="s">
        <v>3568</v>
      </c>
    </row>
    <row r="24887" spans="22:28" x14ac:dyDescent="0.25">
      <c r="V24887">
        <v>303656</v>
      </c>
      <c r="W24887" t="s">
        <v>29007</v>
      </c>
      <c r="Y24887" t="str">
        <f t="shared" si="388"/>
        <v>303656</v>
      </c>
      <c r="Z24887">
        <v>201310</v>
      </c>
      <c r="AA24887">
        <v>209999</v>
      </c>
      <c r="AB24887" t="s">
        <v>3568</v>
      </c>
    </row>
    <row r="24888" spans="22:28" x14ac:dyDescent="0.25">
      <c r="V24888">
        <v>303657</v>
      </c>
      <c r="W24888" t="s">
        <v>29008</v>
      </c>
      <c r="Y24888" t="str">
        <f t="shared" si="388"/>
        <v>303657</v>
      </c>
      <c r="Z24888">
        <v>201310</v>
      </c>
      <c r="AA24888">
        <v>209999</v>
      </c>
      <c r="AB24888" t="s">
        <v>3568</v>
      </c>
    </row>
    <row r="24889" spans="22:28" x14ac:dyDescent="0.25">
      <c r="V24889">
        <v>303658</v>
      </c>
      <c r="W24889" t="s">
        <v>29009</v>
      </c>
      <c r="Y24889" t="str">
        <f t="shared" si="388"/>
        <v>303658</v>
      </c>
      <c r="Z24889">
        <v>201310</v>
      </c>
      <c r="AA24889">
        <v>209999</v>
      </c>
      <c r="AB24889" t="s">
        <v>3568</v>
      </c>
    </row>
    <row r="24890" spans="22:28" x14ac:dyDescent="0.25">
      <c r="V24890">
        <v>303659</v>
      </c>
      <c r="W24890" t="s">
        <v>29010</v>
      </c>
      <c r="Y24890" t="str">
        <f t="shared" si="388"/>
        <v>303659</v>
      </c>
      <c r="Z24890">
        <v>201307</v>
      </c>
      <c r="AA24890">
        <v>209999</v>
      </c>
      <c r="AB24890" t="s">
        <v>3568</v>
      </c>
    </row>
    <row r="24891" spans="22:28" x14ac:dyDescent="0.25">
      <c r="V24891">
        <v>303660</v>
      </c>
      <c r="W24891" t="s">
        <v>29011</v>
      </c>
      <c r="Y24891" t="str">
        <f t="shared" si="388"/>
        <v>303660</v>
      </c>
      <c r="Z24891">
        <v>201310</v>
      </c>
      <c r="AA24891">
        <v>209999</v>
      </c>
      <c r="AB24891" t="s">
        <v>3568</v>
      </c>
    </row>
    <row r="24892" spans="22:28" x14ac:dyDescent="0.25">
      <c r="V24892">
        <v>303661</v>
      </c>
      <c r="W24892" t="s">
        <v>29012</v>
      </c>
      <c r="Y24892" t="str">
        <f t="shared" si="388"/>
        <v>303661</v>
      </c>
      <c r="Z24892">
        <v>201309</v>
      </c>
      <c r="AA24892">
        <v>209999</v>
      </c>
      <c r="AB24892" t="s">
        <v>3568</v>
      </c>
    </row>
    <row r="24893" spans="22:28" x14ac:dyDescent="0.25">
      <c r="V24893">
        <v>303662</v>
      </c>
      <c r="W24893" t="s">
        <v>29013</v>
      </c>
      <c r="Y24893" t="str">
        <f t="shared" si="388"/>
        <v>303662</v>
      </c>
      <c r="Z24893">
        <v>201310</v>
      </c>
      <c r="AA24893">
        <v>209999</v>
      </c>
      <c r="AB24893" t="s">
        <v>3568</v>
      </c>
    </row>
    <row r="24894" spans="22:28" x14ac:dyDescent="0.25">
      <c r="V24894">
        <v>303663</v>
      </c>
      <c r="W24894" t="s">
        <v>29014</v>
      </c>
      <c r="Y24894" t="str">
        <f t="shared" si="388"/>
        <v>303663</v>
      </c>
      <c r="Z24894">
        <v>201310</v>
      </c>
      <c r="AA24894">
        <v>209999</v>
      </c>
      <c r="AB24894" t="s">
        <v>3568</v>
      </c>
    </row>
    <row r="24895" spans="22:28" x14ac:dyDescent="0.25">
      <c r="V24895">
        <v>303664</v>
      </c>
      <c r="W24895" t="s">
        <v>29015</v>
      </c>
      <c r="Y24895" t="str">
        <f t="shared" si="388"/>
        <v>303664</v>
      </c>
      <c r="Z24895">
        <v>201310</v>
      </c>
      <c r="AA24895">
        <v>209999</v>
      </c>
      <c r="AB24895" t="s">
        <v>3568</v>
      </c>
    </row>
    <row r="24896" spans="22:28" x14ac:dyDescent="0.25">
      <c r="V24896">
        <v>303665</v>
      </c>
      <c r="W24896" t="s">
        <v>29016</v>
      </c>
      <c r="Y24896" t="str">
        <f t="shared" si="388"/>
        <v>303665</v>
      </c>
      <c r="Z24896">
        <v>201312</v>
      </c>
      <c r="AA24896">
        <v>209999</v>
      </c>
      <c r="AB24896" t="s">
        <v>3568</v>
      </c>
    </row>
    <row r="24897" spans="22:28" x14ac:dyDescent="0.25">
      <c r="V24897">
        <v>303666</v>
      </c>
      <c r="W24897" t="s">
        <v>29017</v>
      </c>
      <c r="Y24897" t="str">
        <f t="shared" si="388"/>
        <v>303666</v>
      </c>
      <c r="Z24897">
        <v>201402</v>
      </c>
      <c r="AA24897">
        <v>209999</v>
      </c>
      <c r="AB24897" t="s">
        <v>3568</v>
      </c>
    </row>
    <row r="24898" spans="22:28" x14ac:dyDescent="0.25">
      <c r="V24898">
        <v>303667</v>
      </c>
      <c r="W24898" t="s">
        <v>29018</v>
      </c>
      <c r="Y24898" t="str">
        <f t="shared" si="388"/>
        <v>303667</v>
      </c>
      <c r="Z24898">
        <v>201308</v>
      </c>
      <c r="AA24898">
        <v>209999</v>
      </c>
      <c r="AB24898" t="s">
        <v>3568</v>
      </c>
    </row>
    <row r="24899" spans="22:28" x14ac:dyDescent="0.25">
      <c r="V24899">
        <v>303668</v>
      </c>
      <c r="W24899" t="s">
        <v>29019</v>
      </c>
      <c r="Y24899" t="str">
        <f t="shared" si="388"/>
        <v>303668</v>
      </c>
      <c r="Z24899">
        <v>201310</v>
      </c>
      <c r="AA24899">
        <v>209999</v>
      </c>
      <c r="AB24899" t="s">
        <v>3568</v>
      </c>
    </row>
    <row r="24900" spans="22:28" x14ac:dyDescent="0.25">
      <c r="V24900">
        <v>303669</v>
      </c>
      <c r="W24900" t="s">
        <v>29020</v>
      </c>
      <c r="Y24900" t="str">
        <f t="shared" ref="Y24900:Y24963" si="389">TEXT(V24900,"000000")</f>
        <v>303669</v>
      </c>
      <c r="Z24900">
        <v>201311</v>
      </c>
      <c r="AA24900">
        <v>209999</v>
      </c>
      <c r="AB24900" t="s">
        <v>3568</v>
      </c>
    </row>
    <row r="24901" spans="22:28" x14ac:dyDescent="0.25">
      <c r="V24901">
        <v>303670</v>
      </c>
      <c r="W24901" t="s">
        <v>29021</v>
      </c>
      <c r="Y24901" t="str">
        <f t="shared" si="389"/>
        <v>303670</v>
      </c>
      <c r="Z24901">
        <v>201402</v>
      </c>
      <c r="AA24901">
        <v>209999</v>
      </c>
      <c r="AB24901" t="s">
        <v>3568</v>
      </c>
    </row>
    <row r="24902" spans="22:28" x14ac:dyDescent="0.25">
      <c r="V24902">
        <v>303671</v>
      </c>
      <c r="W24902" t="s">
        <v>29022</v>
      </c>
      <c r="Y24902" t="str">
        <f t="shared" si="389"/>
        <v>303671</v>
      </c>
      <c r="Z24902">
        <v>201310</v>
      </c>
      <c r="AA24902">
        <v>209999</v>
      </c>
      <c r="AB24902" t="s">
        <v>3568</v>
      </c>
    </row>
    <row r="24903" spans="22:28" x14ac:dyDescent="0.25">
      <c r="V24903">
        <v>303672</v>
      </c>
      <c r="W24903" t="s">
        <v>5484</v>
      </c>
      <c r="Y24903" t="str">
        <f t="shared" si="389"/>
        <v>303672</v>
      </c>
      <c r="Z24903">
        <v>201310</v>
      </c>
      <c r="AA24903">
        <v>209999</v>
      </c>
      <c r="AB24903" t="s">
        <v>3568</v>
      </c>
    </row>
    <row r="24904" spans="22:28" x14ac:dyDescent="0.25">
      <c r="V24904">
        <v>303673</v>
      </c>
      <c r="W24904" t="s">
        <v>29023</v>
      </c>
      <c r="Y24904" t="str">
        <f t="shared" si="389"/>
        <v>303673</v>
      </c>
      <c r="Z24904">
        <v>201310</v>
      </c>
      <c r="AA24904">
        <v>209999</v>
      </c>
      <c r="AB24904" t="s">
        <v>3568</v>
      </c>
    </row>
    <row r="24905" spans="22:28" x14ac:dyDescent="0.25">
      <c r="V24905">
        <v>303674</v>
      </c>
      <c r="W24905" t="s">
        <v>29024</v>
      </c>
      <c r="Y24905" t="str">
        <f t="shared" si="389"/>
        <v>303674</v>
      </c>
      <c r="Z24905">
        <v>201310</v>
      </c>
      <c r="AA24905">
        <v>209999</v>
      </c>
      <c r="AB24905" t="s">
        <v>3568</v>
      </c>
    </row>
    <row r="24906" spans="22:28" x14ac:dyDescent="0.25">
      <c r="V24906">
        <v>303675</v>
      </c>
      <c r="W24906" t="s">
        <v>29025</v>
      </c>
      <c r="Y24906" t="str">
        <f t="shared" si="389"/>
        <v>303675</v>
      </c>
      <c r="Z24906">
        <v>201310</v>
      </c>
      <c r="AA24906">
        <v>209999</v>
      </c>
      <c r="AB24906" t="s">
        <v>3568</v>
      </c>
    </row>
    <row r="24907" spans="22:28" x14ac:dyDescent="0.25">
      <c r="V24907">
        <v>303677</v>
      </c>
      <c r="W24907" t="s">
        <v>29026</v>
      </c>
      <c r="Y24907" t="str">
        <f t="shared" si="389"/>
        <v>303677</v>
      </c>
      <c r="Z24907">
        <v>201310</v>
      </c>
      <c r="AA24907">
        <v>209999</v>
      </c>
      <c r="AB24907" t="s">
        <v>3568</v>
      </c>
    </row>
    <row r="24908" spans="22:28" x14ac:dyDescent="0.25">
      <c r="V24908">
        <v>303678</v>
      </c>
      <c r="W24908" t="s">
        <v>29027</v>
      </c>
      <c r="Y24908" t="str">
        <f t="shared" si="389"/>
        <v>303678</v>
      </c>
      <c r="Z24908">
        <v>201310</v>
      </c>
      <c r="AA24908">
        <v>209999</v>
      </c>
      <c r="AB24908" t="s">
        <v>3568</v>
      </c>
    </row>
    <row r="24909" spans="22:28" x14ac:dyDescent="0.25">
      <c r="V24909">
        <v>303679</v>
      </c>
      <c r="W24909" t="s">
        <v>29028</v>
      </c>
      <c r="Y24909" t="str">
        <f t="shared" si="389"/>
        <v>303679</v>
      </c>
      <c r="Z24909">
        <v>201310</v>
      </c>
      <c r="AA24909">
        <v>209999</v>
      </c>
      <c r="AB24909" t="s">
        <v>3568</v>
      </c>
    </row>
    <row r="24910" spans="22:28" x14ac:dyDescent="0.25">
      <c r="V24910">
        <v>303680</v>
      </c>
      <c r="W24910" t="s">
        <v>29029</v>
      </c>
      <c r="Y24910" t="str">
        <f t="shared" si="389"/>
        <v>303680</v>
      </c>
      <c r="Z24910">
        <v>201310</v>
      </c>
      <c r="AA24910">
        <v>209999</v>
      </c>
      <c r="AB24910" t="s">
        <v>3568</v>
      </c>
    </row>
    <row r="24911" spans="22:28" x14ac:dyDescent="0.25">
      <c r="V24911">
        <v>303681</v>
      </c>
      <c r="W24911" t="s">
        <v>29030</v>
      </c>
      <c r="Y24911" t="str">
        <f t="shared" si="389"/>
        <v>303681</v>
      </c>
      <c r="Z24911">
        <v>201310</v>
      </c>
      <c r="AA24911">
        <v>209999</v>
      </c>
      <c r="AB24911" t="s">
        <v>3568</v>
      </c>
    </row>
    <row r="24912" spans="22:28" x14ac:dyDescent="0.25">
      <c r="V24912">
        <v>303682</v>
      </c>
      <c r="W24912" t="s">
        <v>29031</v>
      </c>
      <c r="Y24912" t="str">
        <f t="shared" si="389"/>
        <v>303682</v>
      </c>
      <c r="Z24912">
        <v>201310</v>
      </c>
      <c r="AA24912">
        <v>209999</v>
      </c>
      <c r="AB24912" t="s">
        <v>3568</v>
      </c>
    </row>
    <row r="24913" spans="22:28" x14ac:dyDescent="0.25">
      <c r="V24913">
        <v>303683</v>
      </c>
      <c r="W24913" t="s">
        <v>29032</v>
      </c>
      <c r="Y24913" t="str">
        <f t="shared" si="389"/>
        <v>303683</v>
      </c>
      <c r="Z24913">
        <v>201310</v>
      </c>
      <c r="AA24913">
        <v>209999</v>
      </c>
      <c r="AB24913" t="s">
        <v>3568</v>
      </c>
    </row>
    <row r="24914" spans="22:28" x14ac:dyDescent="0.25">
      <c r="V24914">
        <v>303684</v>
      </c>
      <c r="W24914" t="s">
        <v>29033</v>
      </c>
      <c r="Y24914" t="str">
        <f t="shared" si="389"/>
        <v>303684</v>
      </c>
      <c r="Z24914">
        <v>201402</v>
      </c>
      <c r="AA24914">
        <v>209999</v>
      </c>
      <c r="AB24914" t="s">
        <v>3568</v>
      </c>
    </row>
    <row r="24915" spans="22:28" x14ac:dyDescent="0.25">
      <c r="V24915">
        <v>303685</v>
      </c>
      <c r="W24915" t="s">
        <v>29034</v>
      </c>
      <c r="Y24915" t="str">
        <f t="shared" si="389"/>
        <v>303685</v>
      </c>
      <c r="Z24915">
        <v>201309</v>
      </c>
      <c r="AA24915">
        <v>209999</v>
      </c>
      <c r="AB24915" t="s">
        <v>3568</v>
      </c>
    </row>
    <row r="24916" spans="22:28" x14ac:dyDescent="0.25">
      <c r="V24916">
        <v>303686</v>
      </c>
      <c r="W24916" t="s">
        <v>29035</v>
      </c>
      <c r="Y24916" t="str">
        <f t="shared" si="389"/>
        <v>303686</v>
      </c>
      <c r="Z24916">
        <v>201310</v>
      </c>
      <c r="AA24916">
        <v>209999</v>
      </c>
      <c r="AB24916" t="s">
        <v>3568</v>
      </c>
    </row>
    <row r="24917" spans="22:28" x14ac:dyDescent="0.25">
      <c r="V24917">
        <v>303688</v>
      </c>
      <c r="W24917" t="s">
        <v>29036</v>
      </c>
      <c r="Y24917" t="str">
        <f t="shared" si="389"/>
        <v>303688</v>
      </c>
      <c r="Z24917">
        <v>201310</v>
      </c>
      <c r="AA24917">
        <v>209999</v>
      </c>
      <c r="AB24917" t="s">
        <v>3568</v>
      </c>
    </row>
    <row r="24918" spans="22:28" x14ac:dyDescent="0.25">
      <c r="V24918">
        <v>303689</v>
      </c>
      <c r="W24918" t="s">
        <v>29037</v>
      </c>
      <c r="Y24918" t="str">
        <f t="shared" si="389"/>
        <v>303689</v>
      </c>
      <c r="Z24918">
        <v>201310</v>
      </c>
      <c r="AA24918">
        <v>209999</v>
      </c>
      <c r="AB24918" t="s">
        <v>3568</v>
      </c>
    </row>
    <row r="24919" spans="22:28" x14ac:dyDescent="0.25">
      <c r="V24919">
        <v>303690</v>
      </c>
      <c r="W24919" t="s">
        <v>29038</v>
      </c>
      <c r="Y24919" t="str">
        <f t="shared" si="389"/>
        <v>303690</v>
      </c>
      <c r="Z24919">
        <v>201310</v>
      </c>
      <c r="AA24919">
        <v>209999</v>
      </c>
      <c r="AB24919" t="s">
        <v>3568</v>
      </c>
    </row>
    <row r="24920" spans="22:28" x14ac:dyDescent="0.25">
      <c r="V24920">
        <v>303691</v>
      </c>
      <c r="W24920" t="s">
        <v>29039</v>
      </c>
      <c r="Y24920" t="str">
        <f t="shared" si="389"/>
        <v>303691</v>
      </c>
      <c r="Z24920">
        <v>201310</v>
      </c>
      <c r="AA24920">
        <v>209999</v>
      </c>
      <c r="AB24920" t="s">
        <v>3568</v>
      </c>
    </row>
    <row r="24921" spans="22:28" x14ac:dyDescent="0.25">
      <c r="V24921">
        <v>303692</v>
      </c>
      <c r="W24921" t="s">
        <v>29040</v>
      </c>
      <c r="Y24921" t="str">
        <f t="shared" si="389"/>
        <v>303692</v>
      </c>
      <c r="Z24921">
        <v>201310</v>
      </c>
      <c r="AA24921">
        <v>209999</v>
      </c>
      <c r="AB24921" t="s">
        <v>3568</v>
      </c>
    </row>
    <row r="24922" spans="22:28" x14ac:dyDescent="0.25">
      <c r="V24922">
        <v>303693</v>
      </c>
      <c r="W24922" t="s">
        <v>29041</v>
      </c>
      <c r="Y24922" t="str">
        <f t="shared" si="389"/>
        <v>303693</v>
      </c>
      <c r="Z24922">
        <v>201310</v>
      </c>
      <c r="AA24922">
        <v>209999</v>
      </c>
      <c r="AB24922" t="s">
        <v>3568</v>
      </c>
    </row>
    <row r="24923" spans="22:28" x14ac:dyDescent="0.25">
      <c r="V24923">
        <v>303694</v>
      </c>
      <c r="W24923" t="s">
        <v>29042</v>
      </c>
      <c r="Y24923" t="str">
        <f t="shared" si="389"/>
        <v>303694</v>
      </c>
      <c r="Z24923">
        <v>201310</v>
      </c>
      <c r="AA24923">
        <v>209999</v>
      </c>
      <c r="AB24923" t="s">
        <v>3568</v>
      </c>
    </row>
    <row r="24924" spans="22:28" x14ac:dyDescent="0.25">
      <c r="V24924">
        <v>303695</v>
      </c>
      <c r="W24924" t="s">
        <v>29043</v>
      </c>
      <c r="Y24924" t="str">
        <f t="shared" si="389"/>
        <v>303695</v>
      </c>
      <c r="Z24924">
        <v>201309</v>
      </c>
      <c r="AA24924">
        <v>209999</v>
      </c>
      <c r="AB24924" t="s">
        <v>3568</v>
      </c>
    </row>
    <row r="24925" spans="22:28" x14ac:dyDescent="0.25">
      <c r="V24925">
        <v>303696</v>
      </c>
      <c r="W24925" t="s">
        <v>29044</v>
      </c>
      <c r="Y24925" t="str">
        <f t="shared" si="389"/>
        <v>303696</v>
      </c>
      <c r="Z24925">
        <v>201308</v>
      </c>
      <c r="AA24925">
        <v>209999</v>
      </c>
      <c r="AB24925" t="s">
        <v>3568</v>
      </c>
    </row>
    <row r="24926" spans="22:28" x14ac:dyDescent="0.25">
      <c r="V24926">
        <v>303697</v>
      </c>
      <c r="W24926" t="s">
        <v>29045</v>
      </c>
      <c r="Y24926" t="str">
        <f t="shared" si="389"/>
        <v>303697</v>
      </c>
      <c r="Z24926">
        <v>201311</v>
      </c>
      <c r="AA24926">
        <v>209999</v>
      </c>
      <c r="AB24926" t="s">
        <v>3568</v>
      </c>
    </row>
    <row r="24927" spans="22:28" x14ac:dyDescent="0.25">
      <c r="V24927">
        <v>303699</v>
      </c>
      <c r="W24927" t="s">
        <v>29046</v>
      </c>
      <c r="Y24927" t="str">
        <f t="shared" si="389"/>
        <v>303699</v>
      </c>
      <c r="Z24927">
        <v>201306</v>
      </c>
      <c r="AA24927">
        <v>209999</v>
      </c>
      <c r="AB24927" t="s">
        <v>3568</v>
      </c>
    </row>
    <row r="24928" spans="22:28" x14ac:dyDescent="0.25">
      <c r="V24928">
        <v>303700</v>
      </c>
      <c r="W24928" t="s">
        <v>29047</v>
      </c>
      <c r="Y24928" t="str">
        <f t="shared" si="389"/>
        <v>303700</v>
      </c>
      <c r="Z24928">
        <v>201401</v>
      </c>
      <c r="AA24928">
        <v>209999</v>
      </c>
      <c r="AB24928" t="s">
        <v>3568</v>
      </c>
    </row>
    <row r="24929" spans="22:28" x14ac:dyDescent="0.25">
      <c r="V24929">
        <v>303703</v>
      </c>
      <c r="W24929" t="s">
        <v>29048</v>
      </c>
      <c r="Y24929" t="str">
        <f t="shared" si="389"/>
        <v>303703</v>
      </c>
      <c r="Z24929">
        <v>201310</v>
      </c>
      <c r="AA24929">
        <v>209999</v>
      </c>
      <c r="AB24929" t="s">
        <v>3568</v>
      </c>
    </row>
    <row r="24930" spans="22:28" x14ac:dyDescent="0.25">
      <c r="V24930">
        <v>303705</v>
      </c>
      <c r="W24930" t="s">
        <v>29049</v>
      </c>
      <c r="Y24930" t="str">
        <f t="shared" si="389"/>
        <v>303705</v>
      </c>
      <c r="Z24930">
        <v>201309</v>
      </c>
      <c r="AA24930">
        <v>209999</v>
      </c>
      <c r="AB24930" t="s">
        <v>3568</v>
      </c>
    </row>
    <row r="24931" spans="22:28" x14ac:dyDescent="0.25">
      <c r="V24931">
        <v>303706</v>
      </c>
      <c r="W24931" t="s">
        <v>6290</v>
      </c>
      <c r="Y24931" t="str">
        <f t="shared" si="389"/>
        <v>303706</v>
      </c>
      <c r="Z24931">
        <v>201310</v>
      </c>
      <c r="AA24931">
        <v>209999</v>
      </c>
      <c r="AB24931" t="s">
        <v>3568</v>
      </c>
    </row>
    <row r="24932" spans="22:28" x14ac:dyDescent="0.25">
      <c r="V24932">
        <v>303707</v>
      </c>
      <c r="W24932" t="s">
        <v>29050</v>
      </c>
      <c r="Y24932" t="str">
        <f t="shared" si="389"/>
        <v>303707</v>
      </c>
      <c r="Z24932">
        <v>201311</v>
      </c>
      <c r="AA24932">
        <v>209999</v>
      </c>
      <c r="AB24932" t="s">
        <v>3568</v>
      </c>
    </row>
    <row r="24933" spans="22:28" x14ac:dyDescent="0.25">
      <c r="V24933">
        <v>303708</v>
      </c>
      <c r="W24933" t="s">
        <v>29051</v>
      </c>
      <c r="Y24933" t="str">
        <f t="shared" si="389"/>
        <v>303708</v>
      </c>
      <c r="Z24933">
        <v>201310</v>
      </c>
      <c r="AA24933">
        <v>209999</v>
      </c>
      <c r="AB24933" t="s">
        <v>3568</v>
      </c>
    </row>
    <row r="24934" spans="22:28" x14ac:dyDescent="0.25">
      <c r="V24934">
        <v>303709</v>
      </c>
      <c r="W24934" t="s">
        <v>29052</v>
      </c>
      <c r="Y24934" t="str">
        <f t="shared" si="389"/>
        <v>303709</v>
      </c>
      <c r="Z24934">
        <v>201309</v>
      </c>
      <c r="AA24934">
        <v>209999</v>
      </c>
      <c r="AB24934" t="s">
        <v>3568</v>
      </c>
    </row>
    <row r="24935" spans="22:28" x14ac:dyDescent="0.25">
      <c r="V24935">
        <v>303710</v>
      </c>
      <c r="W24935" t="s">
        <v>29053</v>
      </c>
      <c r="Y24935" t="str">
        <f t="shared" si="389"/>
        <v>303710</v>
      </c>
      <c r="Z24935">
        <v>201310</v>
      </c>
      <c r="AA24935">
        <v>209999</v>
      </c>
      <c r="AB24935" t="s">
        <v>3568</v>
      </c>
    </row>
    <row r="24936" spans="22:28" x14ac:dyDescent="0.25">
      <c r="V24936">
        <v>303711</v>
      </c>
      <c r="W24936" t="s">
        <v>29054</v>
      </c>
      <c r="Y24936" t="str">
        <f t="shared" si="389"/>
        <v>303711</v>
      </c>
      <c r="Z24936">
        <v>201310</v>
      </c>
      <c r="AA24936">
        <v>209999</v>
      </c>
      <c r="AB24936" t="s">
        <v>3568</v>
      </c>
    </row>
    <row r="24937" spans="22:28" x14ac:dyDescent="0.25">
      <c r="V24937">
        <v>303712</v>
      </c>
      <c r="W24937" t="s">
        <v>29055</v>
      </c>
      <c r="Y24937" t="str">
        <f t="shared" si="389"/>
        <v>303712</v>
      </c>
      <c r="Z24937">
        <v>201310</v>
      </c>
      <c r="AA24937">
        <v>209999</v>
      </c>
      <c r="AB24937" t="s">
        <v>3568</v>
      </c>
    </row>
    <row r="24938" spans="22:28" x14ac:dyDescent="0.25">
      <c r="V24938">
        <v>303714</v>
      </c>
      <c r="W24938" t="s">
        <v>29056</v>
      </c>
      <c r="Y24938" t="str">
        <f t="shared" si="389"/>
        <v>303714</v>
      </c>
      <c r="Z24938">
        <v>201311</v>
      </c>
      <c r="AA24938">
        <v>209999</v>
      </c>
      <c r="AB24938" t="s">
        <v>3568</v>
      </c>
    </row>
    <row r="24939" spans="22:28" x14ac:dyDescent="0.25">
      <c r="V24939">
        <v>303715</v>
      </c>
      <c r="W24939" t="s">
        <v>29057</v>
      </c>
      <c r="Y24939" t="str">
        <f t="shared" si="389"/>
        <v>303715</v>
      </c>
      <c r="Z24939">
        <v>201312</v>
      </c>
      <c r="AA24939">
        <v>209999</v>
      </c>
      <c r="AB24939" t="s">
        <v>3568</v>
      </c>
    </row>
    <row r="24940" spans="22:28" x14ac:dyDescent="0.25">
      <c r="V24940">
        <v>303716</v>
      </c>
      <c r="W24940" t="s">
        <v>29058</v>
      </c>
      <c r="Y24940" t="str">
        <f t="shared" si="389"/>
        <v>303716</v>
      </c>
      <c r="Z24940">
        <v>201310</v>
      </c>
      <c r="AA24940">
        <v>209999</v>
      </c>
      <c r="AB24940" t="s">
        <v>3568</v>
      </c>
    </row>
    <row r="24941" spans="22:28" x14ac:dyDescent="0.25">
      <c r="V24941">
        <v>303717</v>
      </c>
      <c r="W24941" t="s">
        <v>29059</v>
      </c>
      <c r="Y24941" t="str">
        <f t="shared" si="389"/>
        <v>303717</v>
      </c>
      <c r="Z24941">
        <v>201402</v>
      </c>
      <c r="AA24941">
        <v>209999</v>
      </c>
      <c r="AB24941" t="s">
        <v>3568</v>
      </c>
    </row>
    <row r="24942" spans="22:28" x14ac:dyDescent="0.25">
      <c r="V24942">
        <v>303718</v>
      </c>
      <c r="W24942" t="s">
        <v>29060</v>
      </c>
      <c r="Y24942" t="str">
        <f t="shared" si="389"/>
        <v>303718</v>
      </c>
      <c r="Z24942">
        <v>201310</v>
      </c>
      <c r="AA24942">
        <v>209999</v>
      </c>
      <c r="AB24942" t="s">
        <v>3568</v>
      </c>
    </row>
    <row r="24943" spans="22:28" x14ac:dyDescent="0.25">
      <c r="V24943">
        <v>303719</v>
      </c>
      <c r="W24943" t="s">
        <v>29061</v>
      </c>
      <c r="Y24943" t="str">
        <f t="shared" si="389"/>
        <v>303719</v>
      </c>
      <c r="Z24943">
        <v>201402</v>
      </c>
      <c r="AA24943">
        <v>209999</v>
      </c>
      <c r="AB24943" t="s">
        <v>3568</v>
      </c>
    </row>
    <row r="24944" spans="22:28" x14ac:dyDescent="0.25">
      <c r="V24944">
        <v>303720</v>
      </c>
      <c r="W24944" t="s">
        <v>29062</v>
      </c>
      <c r="Y24944" t="str">
        <f t="shared" si="389"/>
        <v>303720</v>
      </c>
      <c r="Z24944">
        <v>201310</v>
      </c>
      <c r="AA24944">
        <v>209999</v>
      </c>
      <c r="AB24944" t="s">
        <v>3568</v>
      </c>
    </row>
    <row r="24945" spans="22:28" x14ac:dyDescent="0.25">
      <c r="V24945">
        <v>303721</v>
      </c>
      <c r="W24945" t="s">
        <v>29063</v>
      </c>
      <c r="Y24945" t="str">
        <f t="shared" si="389"/>
        <v>303721</v>
      </c>
      <c r="Z24945">
        <v>201402</v>
      </c>
      <c r="AA24945">
        <v>209999</v>
      </c>
      <c r="AB24945" t="s">
        <v>3568</v>
      </c>
    </row>
    <row r="24946" spans="22:28" x14ac:dyDescent="0.25">
      <c r="V24946">
        <v>303722</v>
      </c>
      <c r="W24946" t="s">
        <v>29064</v>
      </c>
      <c r="Y24946" t="str">
        <f t="shared" si="389"/>
        <v>303722</v>
      </c>
      <c r="Z24946">
        <v>201311</v>
      </c>
      <c r="AA24946">
        <v>209999</v>
      </c>
      <c r="AB24946" t="s">
        <v>3568</v>
      </c>
    </row>
    <row r="24947" spans="22:28" x14ac:dyDescent="0.25">
      <c r="V24947">
        <v>303723</v>
      </c>
      <c r="W24947" t="s">
        <v>29065</v>
      </c>
      <c r="Y24947" t="str">
        <f t="shared" si="389"/>
        <v>303723</v>
      </c>
      <c r="Z24947">
        <v>201312</v>
      </c>
      <c r="AA24947">
        <v>209999</v>
      </c>
      <c r="AB24947" t="s">
        <v>3568</v>
      </c>
    </row>
    <row r="24948" spans="22:28" x14ac:dyDescent="0.25">
      <c r="V24948">
        <v>303725</v>
      </c>
      <c r="W24948" t="s">
        <v>29066</v>
      </c>
      <c r="Y24948" t="str">
        <f t="shared" si="389"/>
        <v>303725</v>
      </c>
      <c r="Z24948">
        <v>201310</v>
      </c>
      <c r="AA24948">
        <v>209999</v>
      </c>
      <c r="AB24948" t="s">
        <v>3568</v>
      </c>
    </row>
    <row r="24949" spans="22:28" x14ac:dyDescent="0.25">
      <c r="V24949">
        <v>303726</v>
      </c>
      <c r="W24949" t="s">
        <v>29067</v>
      </c>
      <c r="Y24949" t="str">
        <f t="shared" si="389"/>
        <v>303726</v>
      </c>
      <c r="Z24949">
        <v>201310</v>
      </c>
      <c r="AA24949">
        <v>209999</v>
      </c>
      <c r="AB24949" t="s">
        <v>3568</v>
      </c>
    </row>
    <row r="24950" spans="22:28" x14ac:dyDescent="0.25">
      <c r="V24950">
        <v>303727</v>
      </c>
      <c r="W24950" t="s">
        <v>29068</v>
      </c>
      <c r="Y24950" t="str">
        <f t="shared" si="389"/>
        <v>303727</v>
      </c>
      <c r="Z24950">
        <v>201310</v>
      </c>
      <c r="AA24950">
        <v>209999</v>
      </c>
      <c r="AB24950" t="s">
        <v>3568</v>
      </c>
    </row>
    <row r="24951" spans="22:28" x14ac:dyDescent="0.25">
      <c r="V24951">
        <v>303728</v>
      </c>
      <c r="W24951" t="s">
        <v>29069</v>
      </c>
      <c r="Y24951" t="str">
        <f t="shared" si="389"/>
        <v>303728</v>
      </c>
      <c r="Z24951">
        <v>201310</v>
      </c>
      <c r="AA24951">
        <v>209999</v>
      </c>
      <c r="AB24951" t="s">
        <v>3568</v>
      </c>
    </row>
    <row r="24952" spans="22:28" x14ac:dyDescent="0.25">
      <c r="V24952">
        <v>303729</v>
      </c>
      <c r="W24952" t="s">
        <v>29070</v>
      </c>
      <c r="Y24952" t="str">
        <f t="shared" si="389"/>
        <v>303729</v>
      </c>
      <c r="Z24952">
        <v>201310</v>
      </c>
      <c r="AA24952">
        <v>209999</v>
      </c>
      <c r="AB24952" t="s">
        <v>3568</v>
      </c>
    </row>
    <row r="24953" spans="22:28" x14ac:dyDescent="0.25">
      <c r="V24953">
        <v>303730</v>
      </c>
      <c r="W24953" t="s">
        <v>29071</v>
      </c>
      <c r="Y24953" t="str">
        <f t="shared" si="389"/>
        <v>303730</v>
      </c>
      <c r="Z24953">
        <v>201310</v>
      </c>
      <c r="AA24953">
        <v>209999</v>
      </c>
      <c r="AB24953" t="s">
        <v>3568</v>
      </c>
    </row>
    <row r="24954" spans="22:28" x14ac:dyDescent="0.25">
      <c r="V24954">
        <v>303731</v>
      </c>
      <c r="W24954" t="s">
        <v>29072</v>
      </c>
      <c r="Y24954" t="str">
        <f t="shared" si="389"/>
        <v>303731</v>
      </c>
      <c r="Z24954">
        <v>201310</v>
      </c>
      <c r="AA24954">
        <v>209999</v>
      </c>
      <c r="AB24954" t="s">
        <v>3568</v>
      </c>
    </row>
    <row r="24955" spans="22:28" x14ac:dyDescent="0.25">
      <c r="V24955">
        <v>303732</v>
      </c>
      <c r="W24955" t="s">
        <v>29073</v>
      </c>
      <c r="Y24955" t="str">
        <f t="shared" si="389"/>
        <v>303732</v>
      </c>
      <c r="Z24955">
        <v>201310</v>
      </c>
      <c r="AA24955">
        <v>209999</v>
      </c>
      <c r="AB24955" t="s">
        <v>3568</v>
      </c>
    </row>
    <row r="24956" spans="22:28" x14ac:dyDescent="0.25">
      <c r="V24956">
        <v>303733</v>
      </c>
      <c r="W24956" t="s">
        <v>29074</v>
      </c>
      <c r="Y24956" t="str">
        <f t="shared" si="389"/>
        <v>303733</v>
      </c>
      <c r="Z24956">
        <v>201310</v>
      </c>
      <c r="AA24956">
        <v>209999</v>
      </c>
      <c r="AB24956" t="s">
        <v>3568</v>
      </c>
    </row>
    <row r="24957" spans="22:28" x14ac:dyDescent="0.25">
      <c r="V24957">
        <v>303734</v>
      </c>
      <c r="W24957" t="s">
        <v>29075</v>
      </c>
      <c r="Y24957" t="str">
        <f t="shared" si="389"/>
        <v>303734</v>
      </c>
      <c r="Z24957">
        <v>201310</v>
      </c>
      <c r="AA24957">
        <v>209999</v>
      </c>
      <c r="AB24957" t="s">
        <v>3568</v>
      </c>
    </row>
    <row r="24958" spans="22:28" x14ac:dyDescent="0.25">
      <c r="V24958">
        <v>303736</v>
      </c>
      <c r="W24958" t="s">
        <v>29076</v>
      </c>
      <c r="Y24958" t="str">
        <f t="shared" si="389"/>
        <v>303736</v>
      </c>
      <c r="Z24958">
        <v>201310</v>
      </c>
      <c r="AA24958">
        <v>209999</v>
      </c>
      <c r="AB24958" t="s">
        <v>3568</v>
      </c>
    </row>
    <row r="24959" spans="22:28" x14ac:dyDescent="0.25">
      <c r="V24959">
        <v>303737</v>
      </c>
      <c r="W24959" t="s">
        <v>29077</v>
      </c>
      <c r="Y24959" t="str">
        <f t="shared" si="389"/>
        <v>303737</v>
      </c>
      <c r="Z24959">
        <v>201310</v>
      </c>
      <c r="AA24959">
        <v>209999</v>
      </c>
      <c r="AB24959" t="s">
        <v>3568</v>
      </c>
    </row>
    <row r="24960" spans="22:28" x14ac:dyDescent="0.25">
      <c r="V24960">
        <v>303738</v>
      </c>
      <c r="W24960" t="s">
        <v>29078</v>
      </c>
      <c r="Y24960" t="str">
        <f t="shared" si="389"/>
        <v>303738</v>
      </c>
      <c r="Z24960">
        <v>201310</v>
      </c>
      <c r="AA24960">
        <v>209999</v>
      </c>
      <c r="AB24960" t="s">
        <v>3568</v>
      </c>
    </row>
    <row r="24961" spans="22:28" x14ac:dyDescent="0.25">
      <c r="V24961">
        <v>303739</v>
      </c>
      <c r="W24961" t="s">
        <v>15852</v>
      </c>
      <c r="Y24961" t="str">
        <f t="shared" si="389"/>
        <v>303739</v>
      </c>
      <c r="Z24961">
        <v>201308</v>
      </c>
      <c r="AA24961">
        <v>209999</v>
      </c>
      <c r="AB24961" t="s">
        <v>3568</v>
      </c>
    </row>
    <row r="24962" spans="22:28" x14ac:dyDescent="0.25">
      <c r="V24962">
        <v>303740</v>
      </c>
      <c r="W24962" t="s">
        <v>13629</v>
      </c>
      <c r="Y24962" t="str">
        <f t="shared" si="389"/>
        <v>303740</v>
      </c>
      <c r="Z24962">
        <v>201310</v>
      </c>
      <c r="AA24962">
        <v>209999</v>
      </c>
      <c r="AB24962" t="s">
        <v>3568</v>
      </c>
    </row>
    <row r="24963" spans="22:28" x14ac:dyDescent="0.25">
      <c r="V24963">
        <v>303741</v>
      </c>
      <c r="W24963" t="s">
        <v>29079</v>
      </c>
      <c r="Y24963" t="str">
        <f t="shared" si="389"/>
        <v>303741</v>
      </c>
      <c r="Z24963">
        <v>201310</v>
      </c>
      <c r="AA24963">
        <v>209999</v>
      </c>
      <c r="AB24963" t="s">
        <v>3568</v>
      </c>
    </row>
    <row r="24964" spans="22:28" x14ac:dyDescent="0.25">
      <c r="V24964">
        <v>303742</v>
      </c>
      <c r="W24964" t="s">
        <v>11304</v>
      </c>
      <c r="Y24964" t="str">
        <f t="shared" ref="Y24964:Y25027" si="390">TEXT(V24964,"000000")</f>
        <v>303742</v>
      </c>
      <c r="Z24964">
        <v>201310</v>
      </c>
      <c r="AA24964">
        <v>209999</v>
      </c>
      <c r="AB24964" t="s">
        <v>3568</v>
      </c>
    </row>
    <row r="24965" spans="22:28" x14ac:dyDescent="0.25">
      <c r="V24965">
        <v>303743</v>
      </c>
      <c r="W24965" t="s">
        <v>29080</v>
      </c>
      <c r="Y24965" t="str">
        <f t="shared" si="390"/>
        <v>303743</v>
      </c>
      <c r="Z24965">
        <v>201310</v>
      </c>
      <c r="AA24965">
        <v>209999</v>
      </c>
      <c r="AB24965" t="s">
        <v>3568</v>
      </c>
    </row>
    <row r="24966" spans="22:28" x14ac:dyDescent="0.25">
      <c r="V24966">
        <v>303744</v>
      </c>
      <c r="W24966" t="s">
        <v>17924</v>
      </c>
      <c r="Y24966" t="str">
        <f t="shared" si="390"/>
        <v>303744</v>
      </c>
      <c r="Z24966">
        <v>201310</v>
      </c>
      <c r="AA24966">
        <v>209999</v>
      </c>
      <c r="AB24966" t="s">
        <v>3568</v>
      </c>
    </row>
    <row r="24967" spans="22:28" x14ac:dyDescent="0.25">
      <c r="V24967">
        <v>303747</v>
      </c>
      <c r="W24967" t="s">
        <v>29081</v>
      </c>
      <c r="Y24967" t="str">
        <f t="shared" si="390"/>
        <v>303747</v>
      </c>
      <c r="Z24967">
        <v>201310</v>
      </c>
      <c r="AA24967">
        <v>209999</v>
      </c>
      <c r="AB24967" t="s">
        <v>3568</v>
      </c>
    </row>
    <row r="24968" spans="22:28" x14ac:dyDescent="0.25">
      <c r="V24968">
        <v>303748</v>
      </c>
      <c r="W24968" t="s">
        <v>29082</v>
      </c>
      <c r="Y24968" t="str">
        <f t="shared" si="390"/>
        <v>303748</v>
      </c>
      <c r="Z24968">
        <v>201307</v>
      </c>
      <c r="AA24968">
        <v>209999</v>
      </c>
      <c r="AB24968" t="s">
        <v>3568</v>
      </c>
    </row>
    <row r="24969" spans="22:28" x14ac:dyDescent="0.25">
      <c r="V24969">
        <v>303749</v>
      </c>
      <c r="W24969" t="s">
        <v>29083</v>
      </c>
      <c r="Y24969" t="str">
        <f t="shared" si="390"/>
        <v>303749</v>
      </c>
      <c r="Z24969">
        <v>201309</v>
      </c>
      <c r="AA24969">
        <v>209999</v>
      </c>
      <c r="AB24969" t="s">
        <v>3568</v>
      </c>
    </row>
    <row r="24970" spans="22:28" x14ac:dyDescent="0.25">
      <c r="V24970">
        <v>303750</v>
      </c>
      <c r="W24970" t="s">
        <v>26778</v>
      </c>
      <c r="Y24970" t="str">
        <f t="shared" si="390"/>
        <v>303750</v>
      </c>
      <c r="Z24970">
        <v>201309</v>
      </c>
      <c r="AA24970">
        <v>209999</v>
      </c>
      <c r="AB24970" t="s">
        <v>3568</v>
      </c>
    </row>
    <row r="24971" spans="22:28" x14ac:dyDescent="0.25">
      <c r="V24971">
        <v>303751</v>
      </c>
      <c r="W24971" t="s">
        <v>29084</v>
      </c>
      <c r="Y24971" t="str">
        <f t="shared" si="390"/>
        <v>303751</v>
      </c>
      <c r="Z24971">
        <v>201308</v>
      </c>
      <c r="AA24971">
        <v>209999</v>
      </c>
      <c r="AB24971" t="s">
        <v>3568</v>
      </c>
    </row>
    <row r="24972" spans="22:28" x14ac:dyDescent="0.25">
      <c r="V24972">
        <v>303752</v>
      </c>
      <c r="W24972" t="s">
        <v>29085</v>
      </c>
      <c r="Y24972" t="str">
        <f t="shared" si="390"/>
        <v>303752</v>
      </c>
      <c r="Z24972">
        <v>201309</v>
      </c>
      <c r="AA24972">
        <v>209999</v>
      </c>
      <c r="AB24972" t="s">
        <v>3568</v>
      </c>
    </row>
    <row r="24973" spans="22:28" x14ac:dyDescent="0.25">
      <c r="V24973">
        <v>303753</v>
      </c>
      <c r="W24973" t="s">
        <v>29086</v>
      </c>
      <c r="Y24973" t="str">
        <f t="shared" si="390"/>
        <v>303753</v>
      </c>
      <c r="Z24973">
        <v>201309</v>
      </c>
      <c r="AA24973">
        <v>209999</v>
      </c>
      <c r="AB24973" t="s">
        <v>3568</v>
      </c>
    </row>
    <row r="24974" spans="22:28" x14ac:dyDescent="0.25">
      <c r="V24974">
        <v>303754</v>
      </c>
      <c r="W24974" t="s">
        <v>29087</v>
      </c>
      <c r="Y24974" t="str">
        <f t="shared" si="390"/>
        <v>303754</v>
      </c>
      <c r="Z24974">
        <v>201311</v>
      </c>
      <c r="AA24974">
        <v>209999</v>
      </c>
      <c r="AB24974" t="s">
        <v>3568</v>
      </c>
    </row>
    <row r="24975" spans="22:28" x14ac:dyDescent="0.25">
      <c r="V24975">
        <v>303755</v>
      </c>
      <c r="W24975" t="s">
        <v>29088</v>
      </c>
      <c r="Y24975" t="str">
        <f t="shared" si="390"/>
        <v>303755</v>
      </c>
      <c r="Z24975">
        <v>201401</v>
      </c>
      <c r="AA24975">
        <v>209999</v>
      </c>
      <c r="AB24975" t="s">
        <v>3568</v>
      </c>
    </row>
    <row r="24976" spans="22:28" x14ac:dyDescent="0.25">
      <c r="V24976">
        <v>303756</v>
      </c>
      <c r="W24976" t="s">
        <v>29089</v>
      </c>
      <c r="Y24976" t="str">
        <f t="shared" si="390"/>
        <v>303756</v>
      </c>
      <c r="Z24976">
        <v>201311</v>
      </c>
      <c r="AA24976">
        <v>209999</v>
      </c>
      <c r="AB24976" t="s">
        <v>3568</v>
      </c>
    </row>
    <row r="24977" spans="22:28" x14ac:dyDescent="0.25">
      <c r="V24977">
        <v>303758</v>
      </c>
      <c r="W24977" t="s">
        <v>29090</v>
      </c>
      <c r="Y24977" t="str">
        <f t="shared" si="390"/>
        <v>303758</v>
      </c>
      <c r="Z24977">
        <v>201310</v>
      </c>
      <c r="AA24977">
        <v>209999</v>
      </c>
      <c r="AB24977" t="s">
        <v>3568</v>
      </c>
    </row>
    <row r="24978" spans="22:28" x14ac:dyDescent="0.25">
      <c r="V24978">
        <v>303759</v>
      </c>
      <c r="W24978" t="s">
        <v>29091</v>
      </c>
      <c r="Y24978" t="str">
        <f t="shared" si="390"/>
        <v>303759</v>
      </c>
      <c r="Z24978">
        <v>201310</v>
      </c>
      <c r="AA24978">
        <v>209999</v>
      </c>
      <c r="AB24978" t="s">
        <v>3568</v>
      </c>
    </row>
    <row r="24979" spans="22:28" x14ac:dyDescent="0.25">
      <c r="V24979">
        <v>303760</v>
      </c>
      <c r="W24979" t="s">
        <v>29092</v>
      </c>
      <c r="Y24979" t="str">
        <f t="shared" si="390"/>
        <v>303760</v>
      </c>
      <c r="Z24979">
        <v>201310</v>
      </c>
      <c r="AA24979">
        <v>209999</v>
      </c>
      <c r="AB24979" t="s">
        <v>3568</v>
      </c>
    </row>
    <row r="24980" spans="22:28" x14ac:dyDescent="0.25">
      <c r="V24980">
        <v>303761</v>
      </c>
      <c r="W24980" t="s">
        <v>29093</v>
      </c>
      <c r="Y24980" t="str">
        <f t="shared" si="390"/>
        <v>303761</v>
      </c>
      <c r="Z24980">
        <v>201310</v>
      </c>
      <c r="AA24980">
        <v>209999</v>
      </c>
      <c r="AB24980" t="s">
        <v>3568</v>
      </c>
    </row>
    <row r="24981" spans="22:28" x14ac:dyDescent="0.25">
      <c r="V24981">
        <v>303762</v>
      </c>
      <c r="W24981" t="s">
        <v>13073</v>
      </c>
      <c r="Y24981" t="str">
        <f t="shared" si="390"/>
        <v>303762</v>
      </c>
      <c r="Z24981">
        <v>201310</v>
      </c>
      <c r="AA24981">
        <v>209999</v>
      </c>
      <c r="AB24981" t="s">
        <v>3568</v>
      </c>
    </row>
    <row r="24982" spans="22:28" x14ac:dyDescent="0.25">
      <c r="V24982">
        <v>303763</v>
      </c>
      <c r="W24982" t="s">
        <v>29094</v>
      </c>
      <c r="Y24982" t="str">
        <f t="shared" si="390"/>
        <v>303763</v>
      </c>
      <c r="Z24982">
        <v>201309</v>
      </c>
      <c r="AA24982">
        <v>209999</v>
      </c>
      <c r="AB24982" t="s">
        <v>3568</v>
      </c>
    </row>
    <row r="24983" spans="22:28" x14ac:dyDescent="0.25">
      <c r="V24983">
        <v>303764</v>
      </c>
      <c r="W24983" t="s">
        <v>29095</v>
      </c>
      <c r="Y24983" t="str">
        <f t="shared" si="390"/>
        <v>303764</v>
      </c>
      <c r="Z24983">
        <v>201308</v>
      </c>
      <c r="AA24983">
        <v>209999</v>
      </c>
      <c r="AB24983" t="s">
        <v>3568</v>
      </c>
    </row>
    <row r="24984" spans="22:28" x14ac:dyDescent="0.25">
      <c r="V24984">
        <v>303765</v>
      </c>
      <c r="W24984" t="s">
        <v>29096</v>
      </c>
      <c r="Y24984" t="str">
        <f t="shared" si="390"/>
        <v>303765</v>
      </c>
      <c r="Z24984">
        <v>201312</v>
      </c>
      <c r="AA24984">
        <v>209999</v>
      </c>
      <c r="AB24984" t="s">
        <v>3568</v>
      </c>
    </row>
    <row r="24985" spans="22:28" x14ac:dyDescent="0.25">
      <c r="V24985">
        <v>303766</v>
      </c>
      <c r="W24985" t="s">
        <v>29097</v>
      </c>
      <c r="Y24985" t="str">
        <f t="shared" si="390"/>
        <v>303766</v>
      </c>
      <c r="Z24985">
        <v>201312</v>
      </c>
      <c r="AA24985">
        <v>209999</v>
      </c>
      <c r="AB24985" t="s">
        <v>3568</v>
      </c>
    </row>
    <row r="24986" spans="22:28" x14ac:dyDescent="0.25">
      <c r="V24986">
        <v>303767</v>
      </c>
      <c r="W24986" t="s">
        <v>7416</v>
      </c>
      <c r="Y24986" t="str">
        <f t="shared" si="390"/>
        <v>303767</v>
      </c>
      <c r="Z24986">
        <v>201312</v>
      </c>
      <c r="AA24986">
        <v>209999</v>
      </c>
      <c r="AB24986" t="s">
        <v>3568</v>
      </c>
    </row>
    <row r="24987" spans="22:28" x14ac:dyDescent="0.25">
      <c r="V24987">
        <v>303768</v>
      </c>
      <c r="W24987" t="s">
        <v>29098</v>
      </c>
      <c r="Y24987" t="str">
        <f t="shared" si="390"/>
        <v>303768</v>
      </c>
      <c r="Z24987">
        <v>201308</v>
      </c>
      <c r="AA24987">
        <v>209999</v>
      </c>
      <c r="AB24987" t="s">
        <v>3568</v>
      </c>
    </row>
    <row r="24988" spans="22:28" x14ac:dyDescent="0.25">
      <c r="V24988">
        <v>303769</v>
      </c>
      <c r="W24988" t="s">
        <v>29099</v>
      </c>
      <c r="Y24988" t="str">
        <f t="shared" si="390"/>
        <v>303769</v>
      </c>
      <c r="Z24988">
        <v>201312</v>
      </c>
      <c r="AA24988">
        <v>209999</v>
      </c>
      <c r="AB24988" t="s">
        <v>3568</v>
      </c>
    </row>
    <row r="24989" spans="22:28" x14ac:dyDescent="0.25">
      <c r="V24989">
        <v>303770</v>
      </c>
      <c r="W24989" t="s">
        <v>29100</v>
      </c>
      <c r="Y24989" t="str">
        <f t="shared" si="390"/>
        <v>303770</v>
      </c>
      <c r="Z24989">
        <v>201310</v>
      </c>
      <c r="AA24989">
        <v>209999</v>
      </c>
      <c r="AB24989" t="s">
        <v>3568</v>
      </c>
    </row>
    <row r="24990" spans="22:28" x14ac:dyDescent="0.25">
      <c r="V24990">
        <v>303771</v>
      </c>
      <c r="W24990" t="s">
        <v>29101</v>
      </c>
      <c r="Y24990" t="str">
        <f t="shared" si="390"/>
        <v>303771</v>
      </c>
      <c r="Z24990">
        <v>201310</v>
      </c>
      <c r="AA24990">
        <v>209999</v>
      </c>
      <c r="AB24990" t="s">
        <v>3568</v>
      </c>
    </row>
    <row r="24991" spans="22:28" x14ac:dyDescent="0.25">
      <c r="V24991">
        <v>303772</v>
      </c>
      <c r="W24991" t="s">
        <v>29102</v>
      </c>
      <c r="Y24991" t="str">
        <f t="shared" si="390"/>
        <v>303772</v>
      </c>
      <c r="Z24991">
        <v>201401</v>
      </c>
      <c r="AA24991">
        <v>209999</v>
      </c>
      <c r="AB24991" t="s">
        <v>3568</v>
      </c>
    </row>
    <row r="24992" spans="22:28" x14ac:dyDescent="0.25">
      <c r="V24992">
        <v>303773</v>
      </c>
      <c r="W24992" t="s">
        <v>29103</v>
      </c>
      <c r="Y24992" t="str">
        <f t="shared" si="390"/>
        <v>303773</v>
      </c>
      <c r="Z24992">
        <v>201310</v>
      </c>
      <c r="AA24992">
        <v>209999</v>
      </c>
      <c r="AB24992" t="s">
        <v>3568</v>
      </c>
    </row>
    <row r="24993" spans="22:28" x14ac:dyDescent="0.25">
      <c r="V24993">
        <v>303774</v>
      </c>
      <c r="W24993" t="s">
        <v>10934</v>
      </c>
      <c r="Y24993" t="str">
        <f t="shared" si="390"/>
        <v>303774</v>
      </c>
      <c r="Z24993">
        <v>201308</v>
      </c>
      <c r="AA24993">
        <v>209999</v>
      </c>
      <c r="AB24993" t="s">
        <v>3568</v>
      </c>
    </row>
    <row r="24994" spans="22:28" x14ac:dyDescent="0.25">
      <c r="V24994">
        <v>303775</v>
      </c>
      <c r="W24994" t="s">
        <v>29104</v>
      </c>
      <c r="Y24994" t="str">
        <f t="shared" si="390"/>
        <v>303775</v>
      </c>
      <c r="Z24994">
        <v>201310</v>
      </c>
      <c r="AA24994">
        <v>209999</v>
      </c>
      <c r="AB24994" t="s">
        <v>3568</v>
      </c>
    </row>
    <row r="24995" spans="22:28" x14ac:dyDescent="0.25">
      <c r="V24995">
        <v>303776</v>
      </c>
      <c r="W24995" t="s">
        <v>29105</v>
      </c>
      <c r="Y24995" t="str">
        <f t="shared" si="390"/>
        <v>303776</v>
      </c>
      <c r="Z24995">
        <v>201310</v>
      </c>
      <c r="AA24995">
        <v>209999</v>
      </c>
      <c r="AB24995" t="s">
        <v>3568</v>
      </c>
    </row>
    <row r="24996" spans="22:28" x14ac:dyDescent="0.25">
      <c r="V24996">
        <v>303777</v>
      </c>
      <c r="W24996" t="s">
        <v>29106</v>
      </c>
      <c r="Y24996" t="str">
        <f t="shared" si="390"/>
        <v>303777</v>
      </c>
      <c r="Z24996">
        <v>201310</v>
      </c>
      <c r="AA24996">
        <v>209999</v>
      </c>
      <c r="AB24996" t="s">
        <v>3568</v>
      </c>
    </row>
    <row r="24997" spans="22:28" x14ac:dyDescent="0.25">
      <c r="V24997">
        <v>303778</v>
      </c>
      <c r="W24997" t="s">
        <v>29107</v>
      </c>
      <c r="Y24997" t="str">
        <f t="shared" si="390"/>
        <v>303778</v>
      </c>
      <c r="Z24997">
        <v>201310</v>
      </c>
      <c r="AA24997">
        <v>209999</v>
      </c>
      <c r="AB24997" t="s">
        <v>3568</v>
      </c>
    </row>
    <row r="24998" spans="22:28" x14ac:dyDescent="0.25">
      <c r="V24998">
        <v>303781</v>
      </c>
      <c r="W24998" t="s">
        <v>29108</v>
      </c>
      <c r="Y24998" t="str">
        <f t="shared" si="390"/>
        <v>303781</v>
      </c>
      <c r="Z24998">
        <v>201310</v>
      </c>
      <c r="AA24998">
        <v>209999</v>
      </c>
      <c r="AB24998" t="s">
        <v>3568</v>
      </c>
    </row>
    <row r="24999" spans="22:28" x14ac:dyDescent="0.25">
      <c r="V24999">
        <v>303782</v>
      </c>
      <c r="W24999" t="s">
        <v>11637</v>
      </c>
      <c r="Y24999" t="str">
        <f t="shared" si="390"/>
        <v>303782</v>
      </c>
      <c r="Z24999">
        <v>201310</v>
      </c>
      <c r="AA24999">
        <v>209999</v>
      </c>
      <c r="AB24999" t="s">
        <v>3568</v>
      </c>
    </row>
    <row r="25000" spans="22:28" x14ac:dyDescent="0.25">
      <c r="V25000">
        <v>303783</v>
      </c>
      <c r="W25000" t="s">
        <v>15749</v>
      </c>
      <c r="Y25000" t="str">
        <f t="shared" si="390"/>
        <v>303783</v>
      </c>
      <c r="Z25000">
        <v>201310</v>
      </c>
      <c r="AA25000">
        <v>209999</v>
      </c>
      <c r="AB25000" t="s">
        <v>3568</v>
      </c>
    </row>
    <row r="25001" spans="22:28" x14ac:dyDescent="0.25">
      <c r="V25001">
        <v>303784</v>
      </c>
      <c r="W25001" t="s">
        <v>29109</v>
      </c>
      <c r="Y25001" t="str">
        <f t="shared" si="390"/>
        <v>303784</v>
      </c>
      <c r="Z25001">
        <v>201310</v>
      </c>
      <c r="AA25001">
        <v>209999</v>
      </c>
      <c r="AB25001" t="s">
        <v>3568</v>
      </c>
    </row>
    <row r="25002" spans="22:28" x14ac:dyDescent="0.25">
      <c r="V25002">
        <v>303785</v>
      </c>
      <c r="W25002" t="s">
        <v>29110</v>
      </c>
      <c r="Y25002" t="str">
        <f t="shared" si="390"/>
        <v>303785</v>
      </c>
      <c r="Z25002">
        <v>201310</v>
      </c>
      <c r="AA25002">
        <v>209999</v>
      </c>
      <c r="AB25002" t="s">
        <v>3568</v>
      </c>
    </row>
    <row r="25003" spans="22:28" x14ac:dyDescent="0.25">
      <c r="V25003">
        <v>303786</v>
      </c>
      <c r="W25003" t="s">
        <v>29111</v>
      </c>
      <c r="Y25003" t="str">
        <f t="shared" si="390"/>
        <v>303786</v>
      </c>
      <c r="Z25003">
        <v>201310</v>
      </c>
      <c r="AA25003">
        <v>209999</v>
      </c>
      <c r="AB25003" t="s">
        <v>3568</v>
      </c>
    </row>
    <row r="25004" spans="22:28" x14ac:dyDescent="0.25">
      <c r="V25004">
        <v>303787</v>
      </c>
      <c r="W25004" t="s">
        <v>29112</v>
      </c>
      <c r="Y25004" t="str">
        <f t="shared" si="390"/>
        <v>303787</v>
      </c>
      <c r="Z25004">
        <v>201310</v>
      </c>
      <c r="AA25004">
        <v>209999</v>
      </c>
      <c r="AB25004" t="s">
        <v>3568</v>
      </c>
    </row>
    <row r="25005" spans="22:28" x14ac:dyDescent="0.25">
      <c r="V25005">
        <v>303788</v>
      </c>
      <c r="W25005" t="s">
        <v>29113</v>
      </c>
      <c r="Y25005" t="str">
        <f t="shared" si="390"/>
        <v>303788</v>
      </c>
      <c r="Z25005">
        <v>201310</v>
      </c>
      <c r="AA25005">
        <v>209999</v>
      </c>
      <c r="AB25005" t="s">
        <v>3568</v>
      </c>
    </row>
    <row r="25006" spans="22:28" x14ac:dyDescent="0.25">
      <c r="V25006">
        <v>303789</v>
      </c>
      <c r="W25006" t="s">
        <v>29114</v>
      </c>
      <c r="Y25006" t="str">
        <f t="shared" si="390"/>
        <v>303789</v>
      </c>
      <c r="Z25006">
        <v>201312</v>
      </c>
      <c r="AA25006">
        <v>209999</v>
      </c>
      <c r="AB25006" t="s">
        <v>3568</v>
      </c>
    </row>
    <row r="25007" spans="22:28" x14ac:dyDescent="0.25">
      <c r="V25007">
        <v>303790</v>
      </c>
      <c r="W25007" t="s">
        <v>29115</v>
      </c>
      <c r="Y25007" t="str">
        <f t="shared" si="390"/>
        <v>303790</v>
      </c>
      <c r="Z25007">
        <v>201403</v>
      </c>
      <c r="AA25007">
        <v>209999</v>
      </c>
      <c r="AB25007" t="s">
        <v>3568</v>
      </c>
    </row>
    <row r="25008" spans="22:28" x14ac:dyDescent="0.25">
      <c r="V25008">
        <v>303791</v>
      </c>
      <c r="W25008" t="s">
        <v>29116</v>
      </c>
      <c r="Y25008" t="str">
        <f t="shared" si="390"/>
        <v>303791</v>
      </c>
      <c r="Z25008">
        <v>201310</v>
      </c>
      <c r="AA25008">
        <v>209999</v>
      </c>
      <c r="AB25008" t="s">
        <v>3568</v>
      </c>
    </row>
    <row r="25009" spans="22:28" x14ac:dyDescent="0.25">
      <c r="V25009">
        <v>303792</v>
      </c>
      <c r="W25009" t="s">
        <v>29117</v>
      </c>
      <c r="Y25009" t="str">
        <f t="shared" si="390"/>
        <v>303792</v>
      </c>
      <c r="Z25009">
        <v>201310</v>
      </c>
      <c r="AA25009">
        <v>209999</v>
      </c>
      <c r="AB25009" t="s">
        <v>3568</v>
      </c>
    </row>
    <row r="25010" spans="22:28" x14ac:dyDescent="0.25">
      <c r="V25010">
        <v>303793</v>
      </c>
      <c r="W25010" t="s">
        <v>29118</v>
      </c>
      <c r="Y25010" t="str">
        <f t="shared" si="390"/>
        <v>303793</v>
      </c>
      <c r="Z25010">
        <v>201310</v>
      </c>
      <c r="AA25010">
        <v>209999</v>
      </c>
      <c r="AB25010" t="s">
        <v>3568</v>
      </c>
    </row>
    <row r="25011" spans="22:28" x14ac:dyDescent="0.25">
      <c r="V25011">
        <v>303794</v>
      </c>
      <c r="W25011" t="s">
        <v>29119</v>
      </c>
      <c r="Y25011" t="str">
        <f t="shared" si="390"/>
        <v>303794</v>
      </c>
      <c r="Z25011">
        <v>201402</v>
      </c>
      <c r="AA25011">
        <v>209999</v>
      </c>
      <c r="AB25011" t="s">
        <v>3568</v>
      </c>
    </row>
    <row r="25012" spans="22:28" x14ac:dyDescent="0.25">
      <c r="V25012">
        <v>303795</v>
      </c>
      <c r="W25012" t="s">
        <v>29120</v>
      </c>
      <c r="Y25012" t="str">
        <f t="shared" si="390"/>
        <v>303795</v>
      </c>
      <c r="Z25012">
        <v>201310</v>
      </c>
      <c r="AA25012">
        <v>209999</v>
      </c>
      <c r="AB25012" t="s">
        <v>3568</v>
      </c>
    </row>
    <row r="25013" spans="22:28" x14ac:dyDescent="0.25">
      <c r="V25013">
        <v>303796</v>
      </c>
      <c r="W25013" t="s">
        <v>29121</v>
      </c>
      <c r="Y25013" t="str">
        <f t="shared" si="390"/>
        <v>303796</v>
      </c>
      <c r="Z25013">
        <v>201310</v>
      </c>
      <c r="AA25013">
        <v>209999</v>
      </c>
      <c r="AB25013" t="s">
        <v>3568</v>
      </c>
    </row>
    <row r="25014" spans="22:28" x14ac:dyDescent="0.25">
      <c r="V25014">
        <v>303797</v>
      </c>
      <c r="W25014" t="s">
        <v>29122</v>
      </c>
      <c r="Y25014" t="str">
        <f t="shared" si="390"/>
        <v>303797</v>
      </c>
      <c r="Z25014">
        <v>201402</v>
      </c>
      <c r="AA25014">
        <v>209999</v>
      </c>
      <c r="AB25014" t="s">
        <v>3568</v>
      </c>
    </row>
    <row r="25015" spans="22:28" x14ac:dyDescent="0.25">
      <c r="V25015">
        <v>303798</v>
      </c>
      <c r="W25015" t="s">
        <v>29123</v>
      </c>
      <c r="Y25015" t="str">
        <f t="shared" si="390"/>
        <v>303798</v>
      </c>
      <c r="Z25015">
        <v>201311</v>
      </c>
      <c r="AA25015">
        <v>209999</v>
      </c>
      <c r="AB25015" t="s">
        <v>3568</v>
      </c>
    </row>
    <row r="25016" spans="22:28" x14ac:dyDescent="0.25">
      <c r="V25016">
        <v>303799</v>
      </c>
      <c r="W25016" t="s">
        <v>29124</v>
      </c>
      <c r="Y25016" t="str">
        <f t="shared" si="390"/>
        <v>303799</v>
      </c>
      <c r="Z25016">
        <v>201310</v>
      </c>
      <c r="AA25016">
        <v>209999</v>
      </c>
      <c r="AB25016" t="s">
        <v>3568</v>
      </c>
    </row>
    <row r="25017" spans="22:28" x14ac:dyDescent="0.25">
      <c r="V25017">
        <v>303800</v>
      </c>
      <c r="W25017" t="s">
        <v>29125</v>
      </c>
      <c r="Y25017" t="str">
        <f t="shared" si="390"/>
        <v>303800</v>
      </c>
      <c r="Z25017">
        <v>201306</v>
      </c>
      <c r="AA25017">
        <v>209999</v>
      </c>
      <c r="AB25017" t="s">
        <v>3568</v>
      </c>
    </row>
    <row r="25018" spans="22:28" x14ac:dyDescent="0.25">
      <c r="V25018">
        <v>303801</v>
      </c>
      <c r="W25018" t="s">
        <v>29126</v>
      </c>
      <c r="Y25018" t="str">
        <f t="shared" si="390"/>
        <v>303801</v>
      </c>
      <c r="Z25018">
        <v>201310</v>
      </c>
      <c r="AA25018">
        <v>209999</v>
      </c>
      <c r="AB25018" t="s">
        <v>3568</v>
      </c>
    </row>
    <row r="25019" spans="22:28" x14ac:dyDescent="0.25">
      <c r="V25019">
        <v>303802</v>
      </c>
      <c r="W25019" t="s">
        <v>29127</v>
      </c>
      <c r="Y25019" t="str">
        <f t="shared" si="390"/>
        <v>303802</v>
      </c>
      <c r="Z25019">
        <v>201310</v>
      </c>
      <c r="AA25019">
        <v>209999</v>
      </c>
      <c r="AB25019" t="s">
        <v>3568</v>
      </c>
    </row>
    <row r="25020" spans="22:28" x14ac:dyDescent="0.25">
      <c r="V25020">
        <v>303803</v>
      </c>
      <c r="W25020" t="s">
        <v>29128</v>
      </c>
      <c r="Y25020" t="str">
        <f t="shared" si="390"/>
        <v>303803</v>
      </c>
      <c r="Z25020">
        <v>201310</v>
      </c>
      <c r="AA25020">
        <v>209999</v>
      </c>
      <c r="AB25020" t="s">
        <v>3568</v>
      </c>
    </row>
    <row r="25021" spans="22:28" x14ac:dyDescent="0.25">
      <c r="V25021">
        <v>303804</v>
      </c>
      <c r="W25021" t="s">
        <v>29129</v>
      </c>
      <c r="Y25021" t="str">
        <f t="shared" si="390"/>
        <v>303804</v>
      </c>
      <c r="Z25021">
        <v>201310</v>
      </c>
      <c r="AA25021">
        <v>209999</v>
      </c>
      <c r="AB25021" t="s">
        <v>3568</v>
      </c>
    </row>
    <row r="25022" spans="22:28" x14ac:dyDescent="0.25">
      <c r="V25022">
        <v>303805</v>
      </c>
      <c r="W25022" t="s">
        <v>29130</v>
      </c>
      <c r="Y25022" t="str">
        <f t="shared" si="390"/>
        <v>303805</v>
      </c>
      <c r="Z25022">
        <v>201310</v>
      </c>
      <c r="AA25022">
        <v>209999</v>
      </c>
      <c r="AB25022" t="s">
        <v>3568</v>
      </c>
    </row>
    <row r="25023" spans="22:28" x14ac:dyDescent="0.25">
      <c r="V25023">
        <v>303806</v>
      </c>
      <c r="W25023" t="s">
        <v>29131</v>
      </c>
      <c r="Y25023" t="str">
        <f t="shared" si="390"/>
        <v>303806</v>
      </c>
      <c r="Z25023">
        <v>201311</v>
      </c>
      <c r="AA25023">
        <v>209999</v>
      </c>
      <c r="AB25023" t="s">
        <v>3568</v>
      </c>
    </row>
    <row r="25024" spans="22:28" x14ac:dyDescent="0.25">
      <c r="V25024">
        <v>303807</v>
      </c>
      <c r="W25024" t="s">
        <v>29132</v>
      </c>
      <c r="Y25024" t="str">
        <f t="shared" si="390"/>
        <v>303807</v>
      </c>
      <c r="Z25024">
        <v>201311</v>
      </c>
      <c r="AA25024">
        <v>209999</v>
      </c>
      <c r="AB25024" t="s">
        <v>3568</v>
      </c>
    </row>
    <row r="25025" spans="22:28" x14ac:dyDescent="0.25">
      <c r="V25025">
        <v>303808</v>
      </c>
      <c r="W25025" t="s">
        <v>29133</v>
      </c>
      <c r="Y25025" t="str">
        <f t="shared" si="390"/>
        <v>303808</v>
      </c>
      <c r="Z25025">
        <v>201310</v>
      </c>
      <c r="AA25025">
        <v>209999</v>
      </c>
      <c r="AB25025" t="s">
        <v>3568</v>
      </c>
    </row>
    <row r="25026" spans="22:28" x14ac:dyDescent="0.25">
      <c r="V25026">
        <v>303809</v>
      </c>
      <c r="W25026" t="s">
        <v>29134</v>
      </c>
      <c r="Y25026" t="str">
        <f t="shared" si="390"/>
        <v>303809</v>
      </c>
      <c r="Z25026">
        <v>201402</v>
      </c>
      <c r="AA25026">
        <v>209999</v>
      </c>
      <c r="AB25026" t="s">
        <v>3568</v>
      </c>
    </row>
    <row r="25027" spans="22:28" x14ac:dyDescent="0.25">
      <c r="V25027">
        <v>303810</v>
      </c>
      <c r="W25027" t="s">
        <v>29135</v>
      </c>
      <c r="Y25027" t="str">
        <f t="shared" si="390"/>
        <v>303810</v>
      </c>
      <c r="Z25027">
        <v>201311</v>
      </c>
      <c r="AA25027">
        <v>209999</v>
      </c>
      <c r="AB25027" t="s">
        <v>3568</v>
      </c>
    </row>
    <row r="25028" spans="22:28" x14ac:dyDescent="0.25">
      <c r="V25028">
        <v>303811</v>
      </c>
      <c r="W25028" t="s">
        <v>29136</v>
      </c>
      <c r="Y25028" t="str">
        <f t="shared" ref="Y25028:Y25091" si="391">TEXT(V25028,"000000")</f>
        <v>303811</v>
      </c>
      <c r="Z25028">
        <v>201310</v>
      </c>
      <c r="AA25028">
        <v>209999</v>
      </c>
      <c r="AB25028" t="s">
        <v>3568</v>
      </c>
    </row>
    <row r="25029" spans="22:28" x14ac:dyDescent="0.25">
      <c r="V25029">
        <v>303812</v>
      </c>
      <c r="W25029" t="s">
        <v>29137</v>
      </c>
      <c r="Y25029" t="str">
        <f t="shared" si="391"/>
        <v>303812</v>
      </c>
      <c r="Z25029">
        <v>201401</v>
      </c>
      <c r="AA25029">
        <v>209999</v>
      </c>
      <c r="AB25029" t="s">
        <v>3568</v>
      </c>
    </row>
    <row r="25030" spans="22:28" x14ac:dyDescent="0.25">
      <c r="V25030">
        <v>303813</v>
      </c>
      <c r="W25030" t="s">
        <v>29138</v>
      </c>
      <c r="Y25030" t="str">
        <f t="shared" si="391"/>
        <v>303813</v>
      </c>
      <c r="Z25030">
        <v>201312</v>
      </c>
      <c r="AA25030">
        <v>209999</v>
      </c>
      <c r="AB25030" t="s">
        <v>3568</v>
      </c>
    </row>
    <row r="25031" spans="22:28" x14ac:dyDescent="0.25">
      <c r="V25031">
        <v>303814</v>
      </c>
      <c r="W25031" t="s">
        <v>29139</v>
      </c>
      <c r="Y25031" t="str">
        <f t="shared" si="391"/>
        <v>303814</v>
      </c>
      <c r="Z25031">
        <v>201402</v>
      </c>
      <c r="AA25031">
        <v>209999</v>
      </c>
      <c r="AB25031" t="s">
        <v>3568</v>
      </c>
    </row>
    <row r="25032" spans="22:28" x14ac:dyDescent="0.25">
      <c r="V25032">
        <v>303815</v>
      </c>
      <c r="W25032" t="s">
        <v>29140</v>
      </c>
      <c r="Y25032" t="str">
        <f t="shared" si="391"/>
        <v>303815</v>
      </c>
      <c r="Z25032">
        <v>201312</v>
      </c>
      <c r="AA25032">
        <v>209999</v>
      </c>
      <c r="AB25032" t="s">
        <v>3568</v>
      </c>
    </row>
    <row r="25033" spans="22:28" x14ac:dyDescent="0.25">
      <c r="V25033">
        <v>303816</v>
      </c>
      <c r="W25033" t="s">
        <v>29141</v>
      </c>
      <c r="Y25033" t="str">
        <f t="shared" si="391"/>
        <v>303816</v>
      </c>
      <c r="Z25033">
        <v>201310</v>
      </c>
      <c r="AA25033">
        <v>209999</v>
      </c>
      <c r="AB25033" t="s">
        <v>3568</v>
      </c>
    </row>
    <row r="25034" spans="22:28" x14ac:dyDescent="0.25">
      <c r="V25034">
        <v>303817</v>
      </c>
      <c r="W25034" t="s">
        <v>6228</v>
      </c>
      <c r="Y25034" t="str">
        <f t="shared" si="391"/>
        <v>303817</v>
      </c>
      <c r="Z25034">
        <v>201310</v>
      </c>
      <c r="AA25034">
        <v>209999</v>
      </c>
      <c r="AB25034" t="s">
        <v>3568</v>
      </c>
    </row>
    <row r="25035" spans="22:28" x14ac:dyDescent="0.25">
      <c r="V25035">
        <v>303818</v>
      </c>
      <c r="W25035" t="s">
        <v>29142</v>
      </c>
      <c r="Y25035" t="str">
        <f t="shared" si="391"/>
        <v>303818</v>
      </c>
      <c r="Z25035">
        <v>201310</v>
      </c>
      <c r="AA25035">
        <v>209999</v>
      </c>
      <c r="AB25035" t="s">
        <v>3568</v>
      </c>
    </row>
    <row r="25036" spans="22:28" x14ac:dyDescent="0.25">
      <c r="V25036">
        <v>303819</v>
      </c>
      <c r="W25036" t="s">
        <v>29143</v>
      </c>
      <c r="Y25036" t="str">
        <f t="shared" si="391"/>
        <v>303819</v>
      </c>
      <c r="Z25036">
        <v>201310</v>
      </c>
      <c r="AA25036">
        <v>209999</v>
      </c>
      <c r="AB25036" t="s">
        <v>3568</v>
      </c>
    </row>
    <row r="25037" spans="22:28" x14ac:dyDescent="0.25">
      <c r="V25037">
        <v>303820</v>
      </c>
      <c r="W25037" t="s">
        <v>29144</v>
      </c>
      <c r="Y25037" t="str">
        <f t="shared" si="391"/>
        <v>303820</v>
      </c>
      <c r="Z25037">
        <v>201401</v>
      </c>
      <c r="AA25037">
        <v>209999</v>
      </c>
      <c r="AB25037" t="s">
        <v>3568</v>
      </c>
    </row>
    <row r="25038" spans="22:28" x14ac:dyDescent="0.25">
      <c r="V25038">
        <v>303821</v>
      </c>
      <c r="W25038" t="s">
        <v>29145</v>
      </c>
      <c r="Y25038" t="str">
        <f t="shared" si="391"/>
        <v>303821</v>
      </c>
      <c r="Z25038">
        <v>201310</v>
      </c>
      <c r="AA25038">
        <v>209999</v>
      </c>
      <c r="AB25038" t="s">
        <v>3568</v>
      </c>
    </row>
    <row r="25039" spans="22:28" x14ac:dyDescent="0.25">
      <c r="V25039">
        <v>303822</v>
      </c>
      <c r="W25039" t="s">
        <v>29146</v>
      </c>
      <c r="Y25039" t="str">
        <f t="shared" si="391"/>
        <v>303822</v>
      </c>
      <c r="Z25039">
        <v>201310</v>
      </c>
      <c r="AA25039">
        <v>209999</v>
      </c>
      <c r="AB25039" t="s">
        <v>3568</v>
      </c>
    </row>
    <row r="25040" spans="22:28" x14ac:dyDescent="0.25">
      <c r="V25040">
        <v>303823</v>
      </c>
      <c r="W25040" t="s">
        <v>29147</v>
      </c>
      <c r="Y25040" t="str">
        <f t="shared" si="391"/>
        <v>303823</v>
      </c>
      <c r="Z25040">
        <v>201310</v>
      </c>
      <c r="AA25040">
        <v>209999</v>
      </c>
      <c r="AB25040" t="s">
        <v>3568</v>
      </c>
    </row>
    <row r="25041" spans="22:28" x14ac:dyDescent="0.25">
      <c r="V25041">
        <v>303824</v>
      </c>
      <c r="W25041" t="s">
        <v>29148</v>
      </c>
      <c r="Y25041" t="str">
        <f t="shared" si="391"/>
        <v>303824</v>
      </c>
      <c r="Z25041">
        <v>201310</v>
      </c>
      <c r="AA25041">
        <v>209999</v>
      </c>
      <c r="AB25041" t="s">
        <v>3568</v>
      </c>
    </row>
    <row r="25042" spans="22:28" x14ac:dyDescent="0.25">
      <c r="V25042">
        <v>303825</v>
      </c>
      <c r="W25042" t="s">
        <v>29149</v>
      </c>
      <c r="Y25042" t="str">
        <f t="shared" si="391"/>
        <v>303825</v>
      </c>
      <c r="Z25042">
        <v>201310</v>
      </c>
      <c r="AA25042">
        <v>209999</v>
      </c>
      <c r="AB25042" t="s">
        <v>3568</v>
      </c>
    </row>
    <row r="25043" spans="22:28" x14ac:dyDescent="0.25">
      <c r="V25043">
        <v>303826</v>
      </c>
      <c r="W25043" t="s">
        <v>29150</v>
      </c>
      <c r="Y25043" t="str">
        <f t="shared" si="391"/>
        <v>303826</v>
      </c>
      <c r="Z25043">
        <v>201310</v>
      </c>
      <c r="AA25043">
        <v>209999</v>
      </c>
      <c r="AB25043" t="s">
        <v>3568</v>
      </c>
    </row>
    <row r="25044" spans="22:28" x14ac:dyDescent="0.25">
      <c r="V25044">
        <v>303828</v>
      </c>
      <c r="W25044" t="s">
        <v>29151</v>
      </c>
      <c r="Y25044" t="str">
        <f t="shared" si="391"/>
        <v>303828</v>
      </c>
      <c r="Z25044">
        <v>201311</v>
      </c>
      <c r="AA25044">
        <v>209999</v>
      </c>
      <c r="AB25044" t="s">
        <v>3568</v>
      </c>
    </row>
    <row r="25045" spans="22:28" x14ac:dyDescent="0.25">
      <c r="V25045">
        <v>303829</v>
      </c>
      <c r="W25045" t="s">
        <v>29152</v>
      </c>
      <c r="Y25045" t="str">
        <f t="shared" si="391"/>
        <v>303829</v>
      </c>
      <c r="Z25045">
        <v>201311</v>
      </c>
      <c r="AA25045">
        <v>209999</v>
      </c>
      <c r="AB25045" t="s">
        <v>3568</v>
      </c>
    </row>
    <row r="25046" spans="22:28" x14ac:dyDescent="0.25">
      <c r="V25046">
        <v>303830</v>
      </c>
      <c r="W25046" t="s">
        <v>29153</v>
      </c>
      <c r="Y25046" t="str">
        <f t="shared" si="391"/>
        <v>303830</v>
      </c>
      <c r="Z25046">
        <v>201310</v>
      </c>
      <c r="AA25046">
        <v>209999</v>
      </c>
      <c r="AB25046" t="s">
        <v>3568</v>
      </c>
    </row>
    <row r="25047" spans="22:28" x14ac:dyDescent="0.25">
      <c r="V25047">
        <v>303831</v>
      </c>
      <c r="W25047" t="s">
        <v>29154</v>
      </c>
      <c r="Y25047" t="str">
        <f t="shared" si="391"/>
        <v>303831</v>
      </c>
      <c r="Z25047">
        <v>201310</v>
      </c>
      <c r="AA25047">
        <v>209999</v>
      </c>
      <c r="AB25047" t="s">
        <v>3568</v>
      </c>
    </row>
    <row r="25048" spans="22:28" x14ac:dyDescent="0.25">
      <c r="V25048">
        <v>303832</v>
      </c>
      <c r="W25048" t="s">
        <v>29155</v>
      </c>
      <c r="Y25048" t="str">
        <f t="shared" si="391"/>
        <v>303832</v>
      </c>
      <c r="Z25048">
        <v>201402</v>
      </c>
      <c r="AA25048">
        <v>209999</v>
      </c>
      <c r="AB25048" t="s">
        <v>3568</v>
      </c>
    </row>
    <row r="25049" spans="22:28" x14ac:dyDescent="0.25">
      <c r="V25049">
        <v>303833</v>
      </c>
      <c r="W25049" t="s">
        <v>29156</v>
      </c>
      <c r="Y25049" t="str">
        <f t="shared" si="391"/>
        <v>303833</v>
      </c>
      <c r="Z25049">
        <v>201401</v>
      </c>
      <c r="AA25049">
        <v>209999</v>
      </c>
      <c r="AB25049" t="s">
        <v>3568</v>
      </c>
    </row>
    <row r="25050" spans="22:28" x14ac:dyDescent="0.25">
      <c r="V25050">
        <v>303834</v>
      </c>
      <c r="W25050" t="s">
        <v>29157</v>
      </c>
      <c r="Y25050" t="str">
        <f t="shared" si="391"/>
        <v>303834</v>
      </c>
      <c r="Z25050">
        <v>201311</v>
      </c>
      <c r="AA25050">
        <v>209999</v>
      </c>
      <c r="AB25050" t="s">
        <v>3568</v>
      </c>
    </row>
    <row r="25051" spans="22:28" x14ac:dyDescent="0.25">
      <c r="V25051">
        <v>303835</v>
      </c>
      <c r="W25051" t="s">
        <v>29158</v>
      </c>
      <c r="Y25051" t="str">
        <f t="shared" si="391"/>
        <v>303835</v>
      </c>
      <c r="Z25051">
        <v>201311</v>
      </c>
      <c r="AA25051">
        <v>209999</v>
      </c>
      <c r="AB25051" t="s">
        <v>3568</v>
      </c>
    </row>
    <row r="25052" spans="22:28" x14ac:dyDescent="0.25">
      <c r="V25052">
        <v>303836</v>
      </c>
      <c r="W25052" t="s">
        <v>29159</v>
      </c>
      <c r="Y25052" t="str">
        <f t="shared" si="391"/>
        <v>303836</v>
      </c>
      <c r="Z25052">
        <v>201311</v>
      </c>
      <c r="AA25052">
        <v>209999</v>
      </c>
      <c r="AB25052" t="s">
        <v>3568</v>
      </c>
    </row>
    <row r="25053" spans="22:28" x14ac:dyDescent="0.25">
      <c r="V25053">
        <v>303837</v>
      </c>
      <c r="W25053" t="s">
        <v>29160</v>
      </c>
      <c r="Y25053" t="str">
        <f t="shared" si="391"/>
        <v>303837</v>
      </c>
      <c r="Z25053">
        <v>201310</v>
      </c>
      <c r="AA25053">
        <v>209999</v>
      </c>
      <c r="AB25053" t="s">
        <v>3568</v>
      </c>
    </row>
    <row r="25054" spans="22:28" x14ac:dyDescent="0.25">
      <c r="V25054">
        <v>303838</v>
      </c>
      <c r="W25054" t="s">
        <v>29161</v>
      </c>
      <c r="Y25054" t="str">
        <f t="shared" si="391"/>
        <v>303838</v>
      </c>
      <c r="Z25054">
        <v>201310</v>
      </c>
      <c r="AA25054">
        <v>209999</v>
      </c>
      <c r="AB25054" t="s">
        <v>3568</v>
      </c>
    </row>
    <row r="25055" spans="22:28" x14ac:dyDescent="0.25">
      <c r="V25055">
        <v>303839</v>
      </c>
      <c r="W25055" t="s">
        <v>29162</v>
      </c>
      <c r="Y25055" t="str">
        <f t="shared" si="391"/>
        <v>303839</v>
      </c>
      <c r="Z25055">
        <v>201309</v>
      </c>
      <c r="AA25055">
        <v>209999</v>
      </c>
      <c r="AB25055" t="s">
        <v>3568</v>
      </c>
    </row>
    <row r="25056" spans="22:28" x14ac:dyDescent="0.25">
      <c r="V25056">
        <v>303840</v>
      </c>
      <c r="W25056" t="s">
        <v>29163</v>
      </c>
      <c r="Y25056" t="str">
        <f t="shared" si="391"/>
        <v>303840</v>
      </c>
      <c r="Z25056">
        <v>201310</v>
      </c>
      <c r="AA25056">
        <v>209999</v>
      </c>
      <c r="AB25056" t="s">
        <v>3568</v>
      </c>
    </row>
    <row r="25057" spans="22:28" x14ac:dyDescent="0.25">
      <c r="V25057">
        <v>303841</v>
      </c>
      <c r="W25057" t="s">
        <v>29164</v>
      </c>
      <c r="Y25057" t="str">
        <f t="shared" si="391"/>
        <v>303841</v>
      </c>
      <c r="Z25057">
        <v>201310</v>
      </c>
      <c r="AA25057">
        <v>209999</v>
      </c>
      <c r="AB25057" t="s">
        <v>3568</v>
      </c>
    </row>
    <row r="25058" spans="22:28" x14ac:dyDescent="0.25">
      <c r="V25058">
        <v>303842</v>
      </c>
      <c r="W25058" t="s">
        <v>29165</v>
      </c>
      <c r="Y25058" t="str">
        <f t="shared" si="391"/>
        <v>303842</v>
      </c>
      <c r="Z25058">
        <v>201310</v>
      </c>
      <c r="AA25058">
        <v>209999</v>
      </c>
      <c r="AB25058" t="s">
        <v>3568</v>
      </c>
    </row>
    <row r="25059" spans="22:28" x14ac:dyDescent="0.25">
      <c r="V25059">
        <v>303843</v>
      </c>
      <c r="W25059" t="s">
        <v>29166</v>
      </c>
      <c r="Y25059" t="str">
        <f t="shared" si="391"/>
        <v>303843</v>
      </c>
      <c r="Z25059">
        <v>201310</v>
      </c>
      <c r="AA25059">
        <v>209999</v>
      </c>
      <c r="AB25059" t="s">
        <v>3568</v>
      </c>
    </row>
    <row r="25060" spans="22:28" x14ac:dyDescent="0.25">
      <c r="V25060">
        <v>303844</v>
      </c>
      <c r="W25060" t="s">
        <v>29167</v>
      </c>
      <c r="Y25060" t="str">
        <f t="shared" si="391"/>
        <v>303844</v>
      </c>
      <c r="Z25060">
        <v>201310</v>
      </c>
      <c r="AA25060">
        <v>209999</v>
      </c>
      <c r="AB25060" t="s">
        <v>3568</v>
      </c>
    </row>
    <row r="25061" spans="22:28" x14ac:dyDescent="0.25">
      <c r="V25061">
        <v>303845</v>
      </c>
      <c r="W25061" t="s">
        <v>29168</v>
      </c>
      <c r="Y25061" t="str">
        <f t="shared" si="391"/>
        <v>303845</v>
      </c>
      <c r="Z25061">
        <v>201311</v>
      </c>
      <c r="AA25061">
        <v>209999</v>
      </c>
      <c r="AB25061" t="s">
        <v>3568</v>
      </c>
    </row>
    <row r="25062" spans="22:28" x14ac:dyDescent="0.25">
      <c r="V25062">
        <v>303846</v>
      </c>
      <c r="W25062" t="s">
        <v>29169</v>
      </c>
      <c r="Y25062" t="str">
        <f t="shared" si="391"/>
        <v>303846</v>
      </c>
      <c r="Z25062">
        <v>201311</v>
      </c>
      <c r="AA25062">
        <v>209999</v>
      </c>
      <c r="AB25062" t="s">
        <v>3568</v>
      </c>
    </row>
    <row r="25063" spans="22:28" x14ac:dyDescent="0.25">
      <c r="V25063">
        <v>303847</v>
      </c>
      <c r="W25063" t="s">
        <v>29170</v>
      </c>
      <c r="Y25063" t="str">
        <f t="shared" si="391"/>
        <v>303847</v>
      </c>
      <c r="Z25063">
        <v>201310</v>
      </c>
      <c r="AA25063">
        <v>209999</v>
      </c>
      <c r="AB25063" t="s">
        <v>3568</v>
      </c>
    </row>
    <row r="25064" spans="22:28" x14ac:dyDescent="0.25">
      <c r="V25064">
        <v>303848</v>
      </c>
      <c r="W25064" t="s">
        <v>29171</v>
      </c>
      <c r="Y25064" t="str">
        <f t="shared" si="391"/>
        <v>303848</v>
      </c>
      <c r="Z25064">
        <v>201310</v>
      </c>
      <c r="AA25064">
        <v>209999</v>
      </c>
      <c r="AB25064" t="s">
        <v>3568</v>
      </c>
    </row>
    <row r="25065" spans="22:28" x14ac:dyDescent="0.25">
      <c r="V25065">
        <v>303850</v>
      </c>
      <c r="W25065" t="s">
        <v>29172</v>
      </c>
      <c r="Y25065" t="str">
        <f t="shared" si="391"/>
        <v>303850</v>
      </c>
      <c r="Z25065">
        <v>201310</v>
      </c>
      <c r="AA25065">
        <v>209999</v>
      </c>
      <c r="AB25065" t="s">
        <v>3568</v>
      </c>
    </row>
    <row r="25066" spans="22:28" x14ac:dyDescent="0.25">
      <c r="V25066">
        <v>303851</v>
      </c>
      <c r="W25066" t="s">
        <v>29173</v>
      </c>
      <c r="Y25066" t="str">
        <f t="shared" si="391"/>
        <v>303851</v>
      </c>
      <c r="Z25066">
        <v>201310</v>
      </c>
      <c r="AA25066">
        <v>209999</v>
      </c>
      <c r="AB25066" t="s">
        <v>3568</v>
      </c>
    </row>
    <row r="25067" spans="22:28" x14ac:dyDescent="0.25">
      <c r="V25067">
        <v>303852</v>
      </c>
      <c r="W25067" t="s">
        <v>29174</v>
      </c>
      <c r="Y25067" t="str">
        <f t="shared" si="391"/>
        <v>303852</v>
      </c>
      <c r="Z25067">
        <v>201310</v>
      </c>
      <c r="AA25067">
        <v>209999</v>
      </c>
      <c r="AB25067" t="s">
        <v>3568</v>
      </c>
    </row>
    <row r="25068" spans="22:28" x14ac:dyDescent="0.25">
      <c r="V25068">
        <v>303853</v>
      </c>
      <c r="W25068" t="s">
        <v>29175</v>
      </c>
      <c r="Y25068" t="str">
        <f t="shared" si="391"/>
        <v>303853</v>
      </c>
      <c r="Z25068">
        <v>201311</v>
      </c>
      <c r="AA25068">
        <v>209999</v>
      </c>
      <c r="AB25068" t="s">
        <v>3568</v>
      </c>
    </row>
    <row r="25069" spans="22:28" x14ac:dyDescent="0.25">
      <c r="V25069">
        <v>303854</v>
      </c>
      <c r="W25069" t="s">
        <v>29176</v>
      </c>
      <c r="Y25069" t="str">
        <f t="shared" si="391"/>
        <v>303854</v>
      </c>
      <c r="Z25069">
        <v>201311</v>
      </c>
      <c r="AA25069">
        <v>209999</v>
      </c>
      <c r="AB25069" t="s">
        <v>3568</v>
      </c>
    </row>
    <row r="25070" spans="22:28" x14ac:dyDescent="0.25">
      <c r="V25070">
        <v>303855</v>
      </c>
      <c r="W25070" t="s">
        <v>29177</v>
      </c>
      <c r="Y25070" t="str">
        <f t="shared" si="391"/>
        <v>303855</v>
      </c>
      <c r="Z25070">
        <v>201311</v>
      </c>
      <c r="AA25070">
        <v>209999</v>
      </c>
      <c r="AB25070" t="s">
        <v>3568</v>
      </c>
    </row>
    <row r="25071" spans="22:28" x14ac:dyDescent="0.25">
      <c r="V25071">
        <v>303856</v>
      </c>
      <c r="W25071" t="s">
        <v>29178</v>
      </c>
      <c r="Y25071" t="str">
        <f t="shared" si="391"/>
        <v>303856</v>
      </c>
      <c r="Z25071">
        <v>201311</v>
      </c>
      <c r="AA25071">
        <v>209999</v>
      </c>
      <c r="AB25071" t="s">
        <v>3568</v>
      </c>
    </row>
    <row r="25072" spans="22:28" x14ac:dyDescent="0.25">
      <c r="V25072">
        <v>303857</v>
      </c>
      <c r="W25072" t="s">
        <v>29179</v>
      </c>
      <c r="Y25072" t="str">
        <f t="shared" si="391"/>
        <v>303857</v>
      </c>
      <c r="Z25072">
        <v>201311</v>
      </c>
      <c r="AA25072">
        <v>209999</v>
      </c>
      <c r="AB25072" t="s">
        <v>3568</v>
      </c>
    </row>
    <row r="25073" spans="22:28" x14ac:dyDescent="0.25">
      <c r="V25073">
        <v>303858</v>
      </c>
      <c r="W25073" t="s">
        <v>29180</v>
      </c>
      <c r="Y25073" t="str">
        <f t="shared" si="391"/>
        <v>303858</v>
      </c>
      <c r="Z25073">
        <v>201311</v>
      </c>
      <c r="AA25073">
        <v>209999</v>
      </c>
      <c r="AB25073" t="s">
        <v>3568</v>
      </c>
    </row>
    <row r="25074" spans="22:28" x14ac:dyDescent="0.25">
      <c r="V25074">
        <v>303859</v>
      </c>
      <c r="W25074" t="s">
        <v>29181</v>
      </c>
      <c r="Y25074" t="str">
        <f t="shared" si="391"/>
        <v>303859</v>
      </c>
      <c r="Z25074">
        <v>201311</v>
      </c>
      <c r="AA25074">
        <v>209999</v>
      </c>
      <c r="AB25074" t="s">
        <v>3568</v>
      </c>
    </row>
    <row r="25075" spans="22:28" x14ac:dyDescent="0.25">
      <c r="V25075">
        <v>303860</v>
      </c>
      <c r="W25075" t="s">
        <v>29182</v>
      </c>
      <c r="Y25075" t="str">
        <f t="shared" si="391"/>
        <v>303860</v>
      </c>
      <c r="Z25075">
        <v>201311</v>
      </c>
      <c r="AA25075">
        <v>209999</v>
      </c>
      <c r="AB25075" t="s">
        <v>3568</v>
      </c>
    </row>
    <row r="25076" spans="22:28" x14ac:dyDescent="0.25">
      <c r="V25076">
        <v>303862</v>
      </c>
      <c r="W25076" t="s">
        <v>29183</v>
      </c>
      <c r="Y25076" t="str">
        <f t="shared" si="391"/>
        <v>303862</v>
      </c>
      <c r="Z25076">
        <v>201311</v>
      </c>
      <c r="AA25076">
        <v>209999</v>
      </c>
      <c r="AB25076" t="s">
        <v>3568</v>
      </c>
    </row>
    <row r="25077" spans="22:28" x14ac:dyDescent="0.25">
      <c r="V25077">
        <v>303863</v>
      </c>
      <c r="W25077" t="s">
        <v>29184</v>
      </c>
      <c r="Y25077" t="str">
        <f t="shared" si="391"/>
        <v>303863</v>
      </c>
      <c r="Z25077">
        <v>201403</v>
      </c>
      <c r="AA25077">
        <v>209999</v>
      </c>
      <c r="AB25077" t="s">
        <v>3568</v>
      </c>
    </row>
    <row r="25078" spans="22:28" x14ac:dyDescent="0.25">
      <c r="V25078">
        <v>303864</v>
      </c>
      <c r="W25078" t="s">
        <v>29185</v>
      </c>
      <c r="Y25078" t="str">
        <f t="shared" si="391"/>
        <v>303864</v>
      </c>
      <c r="Z25078">
        <v>201311</v>
      </c>
      <c r="AA25078">
        <v>209999</v>
      </c>
      <c r="AB25078" t="s">
        <v>3568</v>
      </c>
    </row>
    <row r="25079" spans="22:28" x14ac:dyDescent="0.25">
      <c r="V25079">
        <v>303865</v>
      </c>
      <c r="W25079" t="s">
        <v>29186</v>
      </c>
      <c r="Y25079" t="str">
        <f t="shared" si="391"/>
        <v>303865</v>
      </c>
      <c r="Z25079">
        <v>201311</v>
      </c>
      <c r="AA25079">
        <v>209999</v>
      </c>
      <c r="AB25079" t="s">
        <v>3568</v>
      </c>
    </row>
    <row r="25080" spans="22:28" x14ac:dyDescent="0.25">
      <c r="V25080">
        <v>303866</v>
      </c>
      <c r="W25080" t="s">
        <v>29187</v>
      </c>
      <c r="Y25080" t="str">
        <f t="shared" si="391"/>
        <v>303866</v>
      </c>
      <c r="Z25080">
        <v>201311</v>
      </c>
      <c r="AA25080">
        <v>209999</v>
      </c>
      <c r="AB25080" t="s">
        <v>3568</v>
      </c>
    </row>
    <row r="25081" spans="22:28" x14ac:dyDescent="0.25">
      <c r="V25081">
        <v>303867</v>
      </c>
      <c r="W25081" t="s">
        <v>29188</v>
      </c>
      <c r="Y25081" t="str">
        <f t="shared" si="391"/>
        <v>303867</v>
      </c>
      <c r="Z25081">
        <v>201312</v>
      </c>
      <c r="AA25081">
        <v>209999</v>
      </c>
      <c r="AB25081" t="s">
        <v>3568</v>
      </c>
    </row>
    <row r="25082" spans="22:28" x14ac:dyDescent="0.25">
      <c r="V25082">
        <v>303868</v>
      </c>
      <c r="W25082" t="s">
        <v>29189</v>
      </c>
      <c r="Y25082" t="str">
        <f t="shared" si="391"/>
        <v>303868</v>
      </c>
      <c r="Z25082">
        <v>201309</v>
      </c>
      <c r="AA25082">
        <v>209999</v>
      </c>
      <c r="AB25082" t="s">
        <v>3568</v>
      </c>
    </row>
    <row r="25083" spans="22:28" x14ac:dyDescent="0.25">
      <c r="V25083">
        <v>303869</v>
      </c>
      <c r="W25083" t="s">
        <v>29190</v>
      </c>
      <c r="Y25083" t="str">
        <f t="shared" si="391"/>
        <v>303869</v>
      </c>
      <c r="Z25083">
        <v>201311</v>
      </c>
      <c r="AA25083">
        <v>209999</v>
      </c>
      <c r="AB25083" t="s">
        <v>3568</v>
      </c>
    </row>
    <row r="25084" spans="22:28" x14ac:dyDescent="0.25">
      <c r="V25084">
        <v>303870</v>
      </c>
      <c r="W25084" t="s">
        <v>29191</v>
      </c>
      <c r="Y25084" t="str">
        <f t="shared" si="391"/>
        <v>303870</v>
      </c>
      <c r="Z25084">
        <v>201311</v>
      </c>
      <c r="AA25084">
        <v>209999</v>
      </c>
      <c r="AB25084" t="s">
        <v>3568</v>
      </c>
    </row>
    <row r="25085" spans="22:28" x14ac:dyDescent="0.25">
      <c r="V25085">
        <v>303871</v>
      </c>
      <c r="W25085" t="s">
        <v>29192</v>
      </c>
      <c r="Y25085" t="str">
        <f t="shared" si="391"/>
        <v>303871</v>
      </c>
      <c r="Z25085">
        <v>201311</v>
      </c>
      <c r="AA25085">
        <v>209999</v>
      </c>
      <c r="AB25085" t="s">
        <v>3568</v>
      </c>
    </row>
    <row r="25086" spans="22:28" x14ac:dyDescent="0.25">
      <c r="V25086">
        <v>303872</v>
      </c>
      <c r="W25086" t="s">
        <v>29193</v>
      </c>
      <c r="Y25086" t="str">
        <f t="shared" si="391"/>
        <v>303872</v>
      </c>
      <c r="Z25086">
        <v>199401</v>
      </c>
      <c r="AA25086">
        <v>209912</v>
      </c>
      <c r="AB25086" t="s">
        <v>3568</v>
      </c>
    </row>
    <row r="25087" spans="22:28" x14ac:dyDescent="0.25">
      <c r="V25087">
        <v>303873</v>
      </c>
      <c r="W25087" t="s">
        <v>29194</v>
      </c>
      <c r="Y25087" t="str">
        <f t="shared" si="391"/>
        <v>303873</v>
      </c>
      <c r="Z25087">
        <v>201311</v>
      </c>
      <c r="AA25087">
        <v>209999</v>
      </c>
      <c r="AB25087" t="s">
        <v>3568</v>
      </c>
    </row>
    <row r="25088" spans="22:28" x14ac:dyDescent="0.25">
      <c r="V25088">
        <v>303874</v>
      </c>
      <c r="W25088" t="s">
        <v>29195</v>
      </c>
      <c r="Y25088" t="str">
        <f t="shared" si="391"/>
        <v>303874</v>
      </c>
      <c r="Z25088">
        <v>201311</v>
      </c>
      <c r="AA25088">
        <v>209999</v>
      </c>
      <c r="AB25088" t="s">
        <v>3568</v>
      </c>
    </row>
    <row r="25089" spans="22:28" x14ac:dyDescent="0.25">
      <c r="V25089">
        <v>303875</v>
      </c>
      <c r="W25089" t="s">
        <v>29196</v>
      </c>
      <c r="Y25089" t="str">
        <f t="shared" si="391"/>
        <v>303875</v>
      </c>
      <c r="Z25089">
        <v>201311</v>
      </c>
      <c r="AA25089">
        <v>209999</v>
      </c>
      <c r="AB25089" t="s">
        <v>3568</v>
      </c>
    </row>
    <row r="25090" spans="22:28" x14ac:dyDescent="0.25">
      <c r="V25090">
        <v>303876</v>
      </c>
      <c r="W25090" t="s">
        <v>29197</v>
      </c>
      <c r="Y25090" t="str">
        <f t="shared" si="391"/>
        <v>303876</v>
      </c>
      <c r="Z25090">
        <v>201311</v>
      </c>
      <c r="AA25090">
        <v>209999</v>
      </c>
      <c r="AB25090" t="s">
        <v>3568</v>
      </c>
    </row>
    <row r="25091" spans="22:28" x14ac:dyDescent="0.25">
      <c r="V25091">
        <v>303877</v>
      </c>
      <c r="W25091" t="s">
        <v>29198</v>
      </c>
      <c r="Y25091" t="str">
        <f t="shared" si="391"/>
        <v>303877</v>
      </c>
      <c r="Z25091">
        <v>201311</v>
      </c>
      <c r="AA25091">
        <v>209999</v>
      </c>
      <c r="AB25091" t="s">
        <v>3568</v>
      </c>
    </row>
    <row r="25092" spans="22:28" x14ac:dyDescent="0.25">
      <c r="V25092">
        <v>303878</v>
      </c>
      <c r="W25092" t="s">
        <v>29199</v>
      </c>
      <c r="Y25092" t="str">
        <f t="shared" ref="Y25092:Y25155" si="392">TEXT(V25092,"000000")</f>
        <v>303878</v>
      </c>
      <c r="Z25092">
        <v>201311</v>
      </c>
      <c r="AA25092">
        <v>209999</v>
      </c>
      <c r="AB25092" t="s">
        <v>3568</v>
      </c>
    </row>
    <row r="25093" spans="22:28" x14ac:dyDescent="0.25">
      <c r="V25093">
        <v>303879</v>
      </c>
      <c r="W25093" t="s">
        <v>29200</v>
      </c>
      <c r="Y25093" t="str">
        <f t="shared" si="392"/>
        <v>303879</v>
      </c>
      <c r="Z25093">
        <v>201311</v>
      </c>
      <c r="AA25093">
        <v>209999</v>
      </c>
      <c r="AB25093" t="s">
        <v>3568</v>
      </c>
    </row>
    <row r="25094" spans="22:28" x14ac:dyDescent="0.25">
      <c r="V25094">
        <v>303880</v>
      </c>
      <c r="W25094" t="s">
        <v>29201</v>
      </c>
      <c r="Y25094" t="str">
        <f t="shared" si="392"/>
        <v>303880</v>
      </c>
      <c r="Z25094">
        <v>201311</v>
      </c>
      <c r="AA25094">
        <v>209999</v>
      </c>
      <c r="AB25094" t="s">
        <v>3568</v>
      </c>
    </row>
    <row r="25095" spans="22:28" x14ac:dyDescent="0.25">
      <c r="V25095">
        <v>303881</v>
      </c>
      <c r="W25095" t="s">
        <v>29202</v>
      </c>
      <c r="Y25095" t="str">
        <f t="shared" si="392"/>
        <v>303881</v>
      </c>
      <c r="Z25095">
        <v>201311</v>
      </c>
      <c r="AA25095">
        <v>209999</v>
      </c>
      <c r="AB25095" t="s">
        <v>3568</v>
      </c>
    </row>
    <row r="25096" spans="22:28" x14ac:dyDescent="0.25">
      <c r="V25096">
        <v>303882</v>
      </c>
      <c r="W25096" t="s">
        <v>29203</v>
      </c>
      <c r="Y25096" t="str">
        <f t="shared" si="392"/>
        <v>303882</v>
      </c>
      <c r="Z25096">
        <v>201310</v>
      </c>
      <c r="AA25096">
        <v>209999</v>
      </c>
      <c r="AB25096" t="s">
        <v>3568</v>
      </c>
    </row>
    <row r="25097" spans="22:28" x14ac:dyDescent="0.25">
      <c r="V25097">
        <v>303884</v>
      </c>
      <c r="W25097" t="s">
        <v>29204</v>
      </c>
      <c r="Y25097" t="str">
        <f t="shared" si="392"/>
        <v>303884</v>
      </c>
      <c r="Z25097">
        <v>201308</v>
      </c>
      <c r="AA25097">
        <v>209999</v>
      </c>
      <c r="AB25097" t="s">
        <v>3568</v>
      </c>
    </row>
    <row r="25098" spans="22:28" x14ac:dyDescent="0.25">
      <c r="V25098">
        <v>303885</v>
      </c>
      <c r="W25098" t="s">
        <v>29205</v>
      </c>
      <c r="Y25098" t="str">
        <f t="shared" si="392"/>
        <v>303885</v>
      </c>
      <c r="Z25098">
        <v>201311</v>
      </c>
      <c r="AA25098">
        <v>209999</v>
      </c>
      <c r="AB25098" t="s">
        <v>3568</v>
      </c>
    </row>
    <row r="25099" spans="22:28" x14ac:dyDescent="0.25">
      <c r="V25099">
        <v>303886</v>
      </c>
      <c r="W25099" t="s">
        <v>29206</v>
      </c>
      <c r="Y25099" t="str">
        <f t="shared" si="392"/>
        <v>303886</v>
      </c>
      <c r="Z25099">
        <v>201311</v>
      </c>
      <c r="AA25099">
        <v>209999</v>
      </c>
      <c r="AB25099" t="s">
        <v>3568</v>
      </c>
    </row>
    <row r="25100" spans="22:28" x14ac:dyDescent="0.25">
      <c r="V25100">
        <v>303887</v>
      </c>
      <c r="W25100" t="s">
        <v>29207</v>
      </c>
      <c r="Y25100" t="str">
        <f t="shared" si="392"/>
        <v>303887</v>
      </c>
      <c r="Z25100">
        <v>201310</v>
      </c>
      <c r="AA25100">
        <v>209999</v>
      </c>
      <c r="AB25100" t="s">
        <v>3568</v>
      </c>
    </row>
    <row r="25101" spans="22:28" x14ac:dyDescent="0.25">
      <c r="V25101">
        <v>303888</v>
      </c>
      <c r="W25101" t="s">
        <v>29208</v>
      </c>
      <c r="Y25101" t="str">
        <f t="shared" si="392"/>
        <v>303888</v>
      </c>
      <c r="Z25101">
        <v>201311</v>
      </c>
      <c r="AA25101">
        <v>209999</v>
      </c>
      <c r="AB25101" t="s">
        <v>3568</v>
      </c>
    </row>
    <row r="25102" spans="22:28" x14ac:dyDescent="0.25">
      <c r="V25102">
        <v>303889</v>
      </c>
      <c r="W25102" t="s">
        <v>29209</v>
      </c>
      <c r="Y25102" t="str">
        <f t="shared" si="392"/>
        <v>303889</v>
      </c>
      <c r="Z25102">
        <v>201311</v>
      </c>
      <c r="AA25102">
        <v>209999</v>
      </c>
      <c r="AB25102" t="s">
        <v>3568</v>
      </c>
    </row>
    <row r="25103" spans="22:28" x14ac:dyDescent="0.25">
      <c r="V25103">
        <v>303890</v>
      </c>
      <c r="W25103" t="s">
        <v>29210</v>
      </c>
      <c r="Y25103" t="str">
        <f t="shared" si="392"/>
        <v>303890</v>
      </c>
      <c r="Z25103">
        <v>201310</v>
      </c>
      <c r="AA25103">
        <v>209999</v>
      </c>
      <c r="AB25103" t="s">
        <v>3568</v>
      </c>
    </row>
    <row r="25104" spans="22:28" x14ac:dyDescent="0.25">
      <c r="V25104">
        <v>303891</v>
      </c>
      <c r="W25104" t="s">
        <v>29211</v>
      </c>
      <c r="Y25104" t="str">
        <f t="shared" si="392"/>
        <v>303891</v>
      </c>
      <c r="Z25104">
        <v>201311</v>
      </c>
      <c r="AA25104">
        <v>209999</v>
      </c>
      <c r="AB25104" t="s">
        <v>3568</v>
      </c>
    </row>
    <row r="25105" spans="22:28" x14ac:dyDescent="0.25">
      <c r="V25105">
        <v>303892</v>
      </c>
      <c r="W25105" t="s">
        <v>29212</v>
      </c>
      <c r="Y25105" t="str">
        <f t="shared" si="392"/>
        <v>303892</v>
      </c>
      <c r="Z25105">
        <v>201312</v>
      </c>
      <c r="AA25105">
        <v>209999</v>
      </c>
      <c r="AB25105" t="s">
        <v>3568</v>
      </c>
    </row>
    <row r="25106" spans="22:28" x14ac:dyDescent="0.25">
      <c r="V25106">
        <v>303893</v>
      </c>
      <c r="W25106" t="s">
        <v>29213</v>
      </c>
      <c r="Y25106" t="str">
        <f t="shared" si="392"/>
        <v>303893</v>
      </c>
      <c r="Z25106">
        <v>201309</v>
      </c>
      <c r="AA25106">
        <v>209999</v>
      </c>
      <c r="AB25106" t="s">
        <v>3568</v>
      </c>
    </row>
    <row r="25107" spans="22:28" x14ac:dyDescent="0.25">
      <c r="V25107">
        <v>303895</v>
      </c>
      <c r="W25107" t="s">
        <v>29214</v>
      </c>
      <c r="Y25107" t="str">
        <f t="shared" si="392"/>
        <v>303895</v>
      </c>
      <c r="Z25107">
        <v>201310</v>
      </c>
      <c r="AA25107">
        <v>209999</v>
      </c>
      <c r="AB25107" t="s">
        <v>3568</v>
      </c>
    </row>
    <row r="25108" spans="22:28" x14ac:dyDescent="0.25">
      <c r="V25108">
        <v>303896</v>
      </c>
      <c r="W25108" t="s">
        <v>29215</v>
      </c>
      <c r="Y25108" t="str">
        <f t="shared" si="392"/>
        <v>303896</v>
      </c>
      <c r="Z25108">
        <v>201311</v>
      </c>
      <c r="AA25108">
        <v>209999</v>
      </c>
      <c r="AB25108" t="s">
        <v>3568</v>
      </c>
    </row>
    <row r="25109" spans="22:28" x14ac:dyDescent="0.25">
      <c r="V25109">
        <v>303897</v>
      </c>
      <c r="W25109" t="s">
        <v>29216</v>
      </c>
      <c r="Y25109" t="str">
        <f t="shared" si="392"/>
        <v>303897</v>
      </c>
      <c r="Z25109">
        <v>201310</v>
      </c>
      <c r="AA25109">
        <v>209999</v>
      </c>
      <c r="AB25109" t="s">
        <v>3568</v>
      </c>
    </row>
    <row r="25110" spans="22:28" x14ac:dyDescent="0.25">
      <c r="V25110">
        <v>303898</v>
      </c>
      <c r="W25110" t="s">
        <v>29217</v>
      </c>
      <c r="Y25110" t="str">
        <f t="shared" si="392"/>
        <v>303898</v>
      </c>
      <c r="Z25110">
        <v>201311</v>
      </c>
      <c r="AA25110">
        <v>209999</v>
      </c>
      <c r="AB25110" t="s">
        <v>3568</v>
      </c>
    </row>
    <row r="25111" spans="22:28" x14ac:dyDescent="0.25">
      <c r="V25111">
        <v>303899</v>
      </c>
      <c r="W25111" t="s">
        <v>29218</v>
      </c>
      <c r="Y25111" t="str">
        <f t="shared" si="392"/>
        <v>303899</v>
      </c>
      <c r="Z25111">
        <v>201311</v>
      </c>
      <c r="AA25111">
        <v>209999</v>
      </c>
      <c r="AB25111" t="s">
        <v>3568</v>
      </c>
    </row>
    <row r="25112" spans="22:28" x14ac:dyDescent="0.25">
      <c r="V25112">
        <v>303900</v>
      </c>
      <c r="W25112" t="s">
        <v>20580</v>
      </c>
      <c r="Y25112" t="str">
        <f t="shared" si="392"/>
        <v>303900</v>
      </c>
      <c r="Z25112">
        <v>201310</v>
      </c>
      <c r="AA25112">
        <v>209999</v>
      </c>
      <c r="AB25112" t="s">
        <v>3568</v>
      </c>
    </row>
    <row r="25113" spans="22:28" x14ac:dyDescent="0.25">
      <c r="V25113">
        <v>303901</v>
      </c>
      <c r="W25113" t="s">
        <v>29219</v>
      </c>
      <c r="Y25113" t="str">
        <f t="shared" si="392"/>
        <v>303901</v>
      </c>
      <c r="Z25113">
        <v>201311</v>
      </c>
      <c r="AA25113">
        <v>209999</v>
      </c>
      <c r="AB25113" t="s">
        <v>3568</v>
      </c>
    </row>
    <row r="25114" spans="22:28" x14ac:dyDescent="0.25">
      <c r="V25114">
        <v>303902</v>
      </c>
      <c r="W25114" t="s">
        <v>29220</v>
      </c>
      <c r="Y25114" t="str">
        <f t="shared" si="392"/>
        <v>303902</v>
      </c>
      <c r="Z25114">
        <v>201311</v>
      </c>
      <c r="AA25114">
        <v>209999</v>
      </c>
      <c r="AB25114" t="s">
        <v>3568</v>
      </c>
    </row>
    <row r="25115" spans="22:28" x14ac:dyDescent="0.25">
      <c r="V25115">
        <v>303903</v>
      </c>
      <c r="W25115" t="s">
        <v>29221</v>
      </c>
      <c r="Y25115" t="str">
        <f t="shared" si="392"/>
        <v>303903</v>
      </c>
      <c r="Z25115">
        <v>201311</v>
      </c>
      <c r="AA25115">
        <v>209999</v>
      </c>
      <c r="AB25115" t="s">
        <v>3568</v>
      </c>
    </row>
    <row r="25116" spans="22:28" x14ac:dyDescent="0.25">
      <c r="V25116">
        <v>303904</v>
      </c>
      <c r="W25116" t="s">
        <v>29222</v>
      </c>
      <c r="Y25116" t="str">
        <f t="shared" si="392"/>
        <v>303904</v>
      </c>
      <c r="Z25116">
        <v>201311</v>
      </c>
      <c r="AA25116">
        <v>209999</v>
      </c>
      <c r="AB25116" t="s">
        <v>3568</v>
      </c>
    </row>
    <row r="25117" spans="22:28" x14ac:dyDescent="0.25">
      <c r="V25117">
        <v>303905</v>
      </c>
      <c r="W25117" t="s">
        <v>29223</v>
      </c>
      <c r="Y25117" t="str">
        <f t="shared" si="392"/>
        <v>303905</v>
      </c>
      <c r="Z25117">
        <v>201310</v>
      </c>
      <c r="AA25117">
        <v>209999</v>
      </c>
      <c r="AB25117" t="s">
        <v>3568</v>
      </c>
    </row>
    <row r="25118" spans="22:28" x14ac:dyDescent="0.25">
      <c r="V25118">
        <v>303906</v>
      </c>
      <c r="W25118" t="s">
        <v>29224</v>
      </c>
      <c r="Y25118" t="str">
        <f t="shared" si="392"/>
        <v>303906</v>
      </c>
      <c r="Z25118">
        <v>201310</v>
      </c>
      <c r="AA25118">
        <v>209999</v>
      </c>
      <c r="AB25118" t="s">
        <v>3568</v>
      </c>
    </row>
    <row r="25119" spans="22:28" x14ac:dyDescent="0.25">
      <c r="V25119">
        <v>303907</v>
      </c>
      <c r="W25119" t="s">
        <v>29225</v>
      </c>
      <c r="Y25119" t="str">
        <f t="shared" si="392"/>
        <v>303907</v>
      </c>
      <c r="Z25119">
        <v>201311</v>
      </c>
      <c r="AA25119">
        <v>209999</v>
      </c>
      <c r="AB25119" t="s">
        <v>3568</v>
      </c>
    </row>
    <row r="25120" spans="22:28" x14ac:dyDescent="0.25">
      <c r="V25120">
        <v>303909</v>
      </c>
      <c r="W25120" t="s">
        <v>29226</v>
      </c>
      <c r="Y25120" t="str">
        <f t="shared" si="392"/>
        <v>303909</v>
      </c>
      <c r="Z25120">
        <v>201402</v>
      </c>
      <c r="AA25120">
        <v>209999</v>
      </c>
      <c r="AB25120" t="s">
        <v>3568</v>
      </c>
    </row>
    <row r="25121" spans="22:28" x14ac:dyDescent="0.25">
      <c r="V25121">
        <v>303910</v>
      </c>
      <c r="W25121" t="s">
        <v>29227</v>
      </c>
      <c r="Y25121" t="str">
        <f t="shared" si="392"/>
        <v>303910</v>
      </c>
      <c r="Z25121">
        <v>201402</v>
      </c>
      <c r="AA25121">
        <v>209999</v>
      </c>
      <c r="AB25121" t="s">
        <v>3568</v>
      </c>
    </row>
    <row r="25122" spans="22:28" x14ac:dyDescent="0.25">
      <c r="V25122">
        <v>303911</v>
      </c>
      <c r="W25122" t="s">
        <v>29228</v>
      </c>
      <c r="Y25122" t="str">
        <f t="shared" si="392"/>
        <v>303911</v>
      </c>
      <c r="Z25122">
        <v>201311</v>
      </c>
      <c r="AA25122">
        <v>209999</v>
      </c>
      <c r="AB25122" t="s">
        <v>3568</v>
      </c>
    </row>
    <row r="25123" spans="22:28" x14ac:dyDescent="0.25">
      <c r="V25123">
        <v>303912</v>
      </c>
      <c r="W25123" t="s">
        <v>17819</v>
      </c>
      <c r="Y25123" t="str">
        <f t="shared" si="392"/>
        <v>303912</v>
      </c>
      <c r="Z25123">
        <v>201311</v>
      </c>
      <c r="AA25123">
        <v>209999</v>
      </c>
      <c r="AB25123" t="s">
        <v>3568</v>
      </c>
    </row>
    <row r="25124" spans="22:28" x14ac:dyDescent="0.25">
      <c r="V25124">
        <v>303913</v>
      </c>
      <c r="W25124" t="s">
        <v>29229</v>
      </c>
      <c r="Y25124" t="str">
        <f t="shared" si="392"/>
        <v>303913</v>
      </c>
      <c r="Z25124">
        <v>201311</v>
      </c>
      <c r="AA25124">
        <v>209999</v>
      </c>
      <c r="AB25124" t="s">
        <v>3568</v>
      </c>
    </row>
    <row r="25125" spans="22:28" x14ac:dyDescent="0.25">
      <c r="V25125">
        <v>303914</v>
      </c>
      <c r="W25125" t="s">
        <v>29230</v>
      </c>
      <c r="Y25125" t="str">
        <f t="shared" si="392"/>
        <v>303914</v>
      </c>
      <c r="Z25125">
        <v>201311</v>
      </c>
      <c r="AA25125">
        <v>209999</v>
      </c>
      <c r="AB25125" t="s">
        <v>3568</v>
      </c>
    </row>
    <row r="25126" spans="22:28" x14ac:dyDescent="0.25">
      <c r="V25126">
        <v>303915</v>
      </c>
      <c r="W25126" t="s">
        <v>29231</v>
      </c>
      <c r="Y25126" t="str">
        <f t="shared" si="392"/>
        <v>303915</v>
      </c>
      <c r="Z25126">
        <v>201401</v>
      </c>
      <c r="AA25126">
        <v>209999</v>
      </c>
      <c r="AB25126" t="s">
        <v>3568</v>
      </c>
    </row>
    <row r="25127" spans="22:28" x14ac:dyDescent="0.25">
      <c r="V25127">
        <v>303916</v>
      </c>
      <c r="W25127" t="s">
        <v>29232</v>
      </c>
      <c r="Y25127" t="str">
        <f t="shared" si="392"/>
        <v>303916</v>
      </c>
      <c r="Z25127">
        <v>201311</v>
      </c>
      <c r="AA25127">
        <v>209999</v>
      </c>
      <c r="AB25127" t="s">
        <v>3568</v>
      </c>
    </row>
    <row r="25128" spans="22:28" x14ac:dyDescent="0.25">
      <c r="V25128">
        <v>303917</v>
      </c>
      <c r="W25128" t="s">
        <v>29233</v>
      </c>
      <c r="Y25128" t="str">
        <f t="shared" si="392"/>
        <v>303917</v>
      </c>
      <c r="Z25128">
        <v>201310</v>
      </c>
      <c r="AA25128">
        <v>209999</v>
      </c>
      <c r="AB25128" t="s">
        <v>3568</v>
      </c>
    </row>
    <row r="25129" spans="22:28" x14ac:dyDescent="0.25">
      <c r="V25129">
        <v>303918</v>
      </c>
      <c r="W25129" t="s">
        <v>29234</v>
      </c>
      <c r="Y25129" t="str">
        <f t="shared" si="392"/>
        <v>303918</v>
      </c>
      <c r="Z25129">
        <v>201311</v>
      </c>
      <c r="AA25129">
        <v>209999</v>
      </c>
      <c r="AB25129" t="s">
        <v>3568</v>
      </c>
    </row>
    <row r="25130" spans="22:28" x14ac:dyDescent="0.25">
      <c r="V25130">
        <v>303919</v>
      </c>
      <c r="W25130" t="s">
        <v>29235</v>
      </c>
      <c r="Y25130" t="str">
        <f t="shared" si="392"/>
        <v>303919</v>
      </c>
      <c r="Z25130">
        <v>199401</v>
      </c>
      <c r="AA25130">
        <v>209912</v>
      </c>
      <c r="AB25130" t="s">
        <v>3568</v>
      </c>
    </row>
    <row r="25131" spans="22:28" x14ac:dyDescent="0.25">
      <c r="V25131">
        <v>303920</v>
      </c>
      <c r="W25131" t="s">
        <v>29236</v>
      </c>
      <c r="Y25131" t="str">
        <f t="shared" si="392"/>
        <v>303920</v>
      </c>
      <c r="Z25131">
        <v>199401</v>
      </c>
      <c r="AA25131">
        <v>209912</v>
      </c>
      <c r="AB25131" t="s">
        <v>3568</v>
      </c>
    </row>
    <row r="25132" spans="22:28" x14ac:dyDescent="0.25">
      <c r="V25132">
        <v>303921</v>
      </c>
      <c r="W25132" t="s">
        <v>29237</v>
      </c>
      <c r="Y25132" t="str">
        <f t="shared" si="392"/>
        <v>303921</v>
      </c>
      <c r="Z25132">
        <v>201311</v>
      </c>
      <c r="AA25132">
        <v>209999</v>
      </c>
      <c r="AB25132" t="s">
        <v>3568</v>
      </c>
    </row>
    <row r="25133" spans="22:28" x14ac:dyDescent="0.25">
      <c r="V25133">
        <v>303922</v>
      </c>
      <c r="W25133" t="s">
        <v>29238</v>
      </c>
      <c r="Y25133" t="str">
        <f t="shared" si="392"/>
        <v>303922</v>
      </c>
      <c r="Z25133">
        <v>201402</v>
      </c>
      <c r="AA25133">
        <v>209999</v>
      </c>
      <c r="AB25133" t="s">
        <v>3568</v>
      </c>
    </row>
    <row r="25134" spans="22:28" x14ac:dyDescent="0.25">
      <c r="V25134">
        <v>303923</v>
      </c>
      <c r="W25134" t="s">
        <v>29239</v>
      </c>
      <c r="Y25134" t="str">
        <f t="shared" si="392"/>
        <v>303923</v>
      </c>
      <c r="Z25134">
        <v>201312</v>
      </c>
      <c r="AA25134">
        <v>209999</v>
      </c>
      <c r="AB25134" t="s">
        <v>3568</v>
      </c>
    </row>
    <row r="25135" spans="22:28" x14ac:dyDescent="0.25">
      <c r="V25135">
        <v>303924</v>
      </c>
      <c r="W25135" t="s">
        <v>29240</v>
      </c>
      <c r="Y25135" t="str">
        <f t="shared" si="392"/>
        <v>303924</v>
      </c>
      <c r="Z25135">
        <v>201310</v>
      </c>
      <c r="AA25135">
        <v>209999</v>
      </c>
      <c r="AB25135" t="s">
        <v>3568</v>
      </c>
    </row>
    <row r="25136" spans="22:28" x14ac:dyDescent="0.25">
      <c r="V25136">
        <v>303925</v>
      </c>
      <c r="W25136" t="s">
        <v>29241</v>
      </c>
      <c r="Y25136" t="str">
        <f t="shared" si="392"/>
        <v>303925</v>
      </c>
      <c r="Z25136">
        <v>201310</v>
      </c>
      <c r="AA25136">
        <v>209999</v>
      </c>
      <c r="AB25136" t="s">
        <v>3568</v>
      </c>
    </row>
    <row r="25137" spans="22:28" x14ac:dyDescent="0.25">
      <c r="V25137">
        <v>303926</v>
      </c>
      <c r="W25137" t="s">
        <v>29242</v>
      </c>
      <c r="Y25137" t="str">
        <f t="shared" si="392"/>
        <v>303926</v>
      </c>
      <c r="Z25137">
        <v>201311</v>
      </c>
      <c r="AA25137">
        <v>209999</v>
      </c>
      <c r="AB25137" t="s">
        <v>3568</v>
      </c>
    </row>
    <row r="25138" spans="22:28" x14ac:dyDescent="0.25">
      <c r="V25138">
        <v>303927</v>
      </c>
      <c r="W25138" t="s">
        <v>29243</v>
      </c>
      <c r="Y25138" t="str">
        <f t="shared" si="392"/>
        <v>303927</v>
      </c>
      <c r="Z25138">
        <v>201309</v>
      </c>
      <c r="AA25138">
        <v>209999</v>
      </c>
      <c r="AB25138" t="s">
        <v>3568</v>
      </c>
    </row>
    <row r="25139" spans="22:28" x14ac:dyDescent="0.25">
      <c r="V25139">
        <v>303928</v>
      </c>
      <c r="W25139" t="s">
        <v>29244</v>
      </c>
      <c r="Y25139" t="str">
        <f t="shared" si="392"/>
        <v>303928</v>
      </c>
      <c r="Z25139">
        <v>201312</v>
      </c>
      <c r="AA25139">
        <v>209999</v>
      </c>
      <c r="AB25139" t="s">
        <v>3568</v>
      </c>
    </row>
    <row r="25140" spans="22:28" x14ac:dyDescent="0.25">
      <c r="V25140">
        <v>303929</v>
      </c>
      <c r="W25140" t="s">
        <v>26599</v>
      </c>
      <c r="Y25140" t="str">
        <f t="shared" si="392"/>
        <v>303929</v>
      </c>
      <c r="Z25140">
        <v>201311</v>
      </c>
      <c r="AA25140">
        <v>209999</v>
      </c>
      <c r="AB25140" t="s">
        <v>3568</v>
      </c>
    </row>
    <row r="25141" spans="22:28" x14ac:dyDescent="0.25">
      <c r="V25141">
        <v>303930</v>
      </c>
      <c r="W25141" t="s">
        <v>29245</v>
      </c>
      <c r="Y25141" t="str">
        <f t="shared" si="392"/>
        <v>303930</v>
      </c>
      <c r="Z25141">
        <v>201311</v>
      </c>
      <c r="AA25141">
        <v>209999</v>
      </c>
      <c r="AB25141" t="s">
        <v>3568</v>
      </c>
    </row>
    <row r="25142" spans="22:28" x14ac:dyDescent="0.25">
      <c r="V25142">
        <v>303932</v>
      </c>
      <c r="W25142" t="s">
        <v>29246</v>
      </c>
      <c r="Y25142" t="str">
        <f t="shared" si="392"/>
        <v>303932</v>
      </c>
      <c r="Z25142">
        <v>201311</v>
      </c>
      <c r="AA25142">
        <v>209999</v>
      </c>
      <c r="AB25142" t="s">
        <v>3568</v>
      </c>
    </row>
    <row r="25143" spans="22:28" x14ac:dyDescent="0.25">
      <c r="V25143">
        <v>303933</v>
      </c>
      <c r="W25143" t="s">
        <v>29247</v>
      </c>
      <c r="Y25143" t="str">
        <f t="shared" si="392"/>
        <v>303933</v>
      </c>
      <c r="Z25143">
        <v>201311</v>
      </c>
      <c r="AA25143">
        <v>209999</v>
      </c>
      <c r="AB25143" t="s">
        <v>3568</v>
      </c>
    </row>
    <row r="25144" spans="22:28" x14ac:dyDescent="0.25">
      <c r="V25144">
        <v>303934</v>
      </c>
      <c r="W25144" t="s">
        <v>29248</v>
      </c>
      <c r="Y25144" t="str">
        <f t="shared" si="392"/>
        <v>303934</v>
      </c>
      <c r="Z25144">
        <v>201311</v>
      </c>
      <c r="AA25144">
        <v>209999</v>
      </c>
      <c r="AB25144" t="s">
        <v>3568</v>
      </c>
    </row>
    <row r="25145" spans="22:28" x14ac:dyDescent="0.25">
      <c r="V25145">
        <v>303935</v>
      </c>
      <c r="W25145" t="s">
        <v>29249</v>
      </c>
      <c r="Y25145" t="str">
        <f t="shared" si="392"/>
        <v>303935</v>
      </c>
      <c r="Z25145">
        <v>201311</v>
      </c>
      <c r="AA25145">
        <v>209999</v>
      </c>
      <c r="AB25145" t="s">
        <v>3568</v>
      </c>
    </row>
    <row r="25146" spans="22:28" x14ac:dyDescent="0.25">
      <c r="V25146">
        <v>303936</v>
      </c>
      <c r="W25146" t="s">
        <v>29250</v>
      </c>
      <c r="Y25146" t="str">
        <f t="shared" si="392"/>
        <v>303936</v>
      </c>
      <c r="Z25146">
        <v>201311</v>
      </c>
      <c r="AA25146">
        <v>209999</v>
      </c>
      <c r="AB25146" t="s">
        <v>3568</v>
      </c>
    </row>
    <row r="25147" spans="22:28" x14ac:dyDescent="0.25">
      <c r="V25147">
        <v>303937</v>
      </c>
      <c r="W25147" t="s">
        <v>29251</v>
      </c>
      <c r="Y25147" t="str">
        <f t="shared" si="392"/>
        <v>303937</v>
      </c>
      <c r="Z25147">
        <v>201311</v>
      </c>
      <c r="AA25147">
        <v>209999</v>
      </c>
      <c r="AB25147" t="s">
        <v>3568</v>
      </c>
    </row>
    <row r="25148" spans="22:28" x14ac:dyDescent="0.25">
      <c r="V25148">
        <v>303938</v>
      </c>
      <c r="W25148" t="s">
        <v>29252</v>
      </c>
      <c r="Y25148" t="str">
        <f t="shared" si="392"/>
        <v>303938</v>
      </c>
      <c r="Z25148">
        <v>201311</v>
      </c>
      <c r="AA25148">
        <v>209999</v>
      </c>
      <c r="AB25148" t="s">
        <v>3568</v>
      </c>
    </row>
    <row r="25149" spans="22:28" x14ac:dyDescent="0.25">
      <c r="V25149">
        <v>303939</v>
      </c>
      <c r="W25149" t="s">
        <v>29253</v>
      </c>
      <c r="Y25149" t="str">
        <f t="shared" si="392"/>
        <v>303939</v>
      </c>
      <c r="Z25149">
        <v>201311</v>
      </c>
      <c r="AA25149">
        <v>209999</v>
      </c>
      <c r="AB25149" t="s">
        <v>3568</v>
      </c>
    </row>
    <row r="25150" spans="22:28" x14ac:dyDescent="0.25">
      <c r="V25150">
        <v>303940</v>
      </c>
      <c r="W25150" t="s">
        <v>29254</v>
      </c>
      <c r="Y25150" t="str">
        <f t="shared" si="392"/>
        <v>303940</v>
      </c>
      <c r="Z25150">
        <v>201311</v>
      </c>
      <c r="AA25150">
        <v>209999</v>
      </c>
      <c r="AB25150" t="s">
        <v>3568</v>
      </c>
    </row>
    <row r="25151" spans="22:28" x14ac:dyDescent="0.25">
      <c r="V25151">
        <v>303941</v>
      </c>
      <c r="W25151" t="s">
        <v>29255</v>
      </c>
      <c r="Y25151" t="str">
        <f t="shared" si="392"/>
        <v>303941</v>
      </c>
      <c r="Z25151">
        <v>201311</v>
      </c>
      <c r="AA25151">
        <v>209999</v>
      </c>
      <c r="AB25151" t="s">
        <v>3568</v>
      </c>
    </row>
    <row r="25152" spans="22:28" x14ac:dyDescent="0.25">
      <c r="V25152">
        <v>303943</v>
      </c>
      <c r="W25152" t="s">
        <v>29256</v>
      </c>
      <c r="Y25152" t="str">
        <f t="shared" si="392"/>
        <v>303943</v>
      </c>
      <c r="Z25152">
        <v>201401</v>
      </c>
      <c r="AA25152">
        <v>209999</v>
      </c>
      <c r="AB25152" t="s">
        <v>3568</v>
      </c>
    </row>
    <row r="25153" spans="22:28" x14ac:dyDescent="0.25">
      <c r="V25153">
        <v>303944</v>
      </c>
      <c r="W25153" t="s">
        <v>14542</v>
      </c>
      <c r="Y25153" t="str">
        <f t="shared" si="392"/>
        <v>303944</v>
      </c>
      <c r="Z25153">
        <v>201311</v>
      </c>
      <c r="AA25153">
        <v>209999</v>
      </c>
      <c r="AB25153" t="s">
        <v>3568</v>
      </c>
    </row>
    <row r="25154" spans="22:28" x14ac:dyDescent="0.25">
      <c r="V25154">
        <v>303945</v>
      </c>
      <c r="W25154" t="s">
        <v>29257</v>
      </c>
      <c r="Y25154" t="str">
        <f t="shared" si="392"/>
        <v>303945</v>
      </c>
      <c r="Z25154">
        <v>201311</v>
      </c>
      <c r="AA25154">
        <v>209999</v>
      </c>
      <c r="AB25154" t="s">
        <v>3568</v>
      </c>
    </row>
    <row r="25155" spans="22:28" x14ac:dyDescent="0.25">
      <c r="V25155">
        <v>303946</v>
      </c>
      <c r="W25155" t="s">
        <v>29258</v>
      </c>
      <c r="Y25155" t="str">
        <f t="shared" si="392"/>
        <v>303946</v>
      </c>
      <c r="Z25155">
        <v>201311</v>
      </c>
      <c r="AA25155">
        <v>209999</v>
      </c>
      <c r="AB25155" t="s">
        <v>3568</v>
      </c>
    </row>
    <row r="25156" spans="22:28" x14ac:dyDescent="0.25">
      <c r="V25156">
        <v>303947</v>
      </c>
      <c r="W25156" t="s">
        <v>29259</v>
      </c>
      <c r="Y25156" t="str">
        <f t="shared" ref="Y25156:Y25219" si="393">TEXT(V25156,"000000")</f>
        <v>303947</v>
      </c>
      <c r="Z25156">
        <v>201311</v>
      </c>
      <c r="AA25156">
        <v>209999</v>
      </c>
      <c r="AB25156" t="s">
        <v>3568</v>
      </c>
    </row>
    <row r="25157" spans="22:28" x14ac:dyDescent="0.25">
      <c r="V25157">
        <v>303948</v>
      </c>
      <c r="W25157" t="s">
        <v>29260</v>
      </c>
      <c r="Y25157" t="str">
        <f t="shared" si="393"/>
        <v>303948</v>
      </c>
      <c r="Z25157">
        <v>201311</v>
      </c>
      <c r="AA25157">
        <v>209999</v>
      </c>
      <c r="AB25157" t="s">
        <v>3568</v>
      </c>
    </row>
    <row r="25158" spans="22:28" x14ac:dyDescent="0.25">
      <c r="V25158">
        <v>303949</v>
      </c>
      <c r="W25158" t="s">
        <v>29261</v>
      </c>
      <c r="Y25158" t="str">
        <f t="shared" si="393"/>
        <v>303949</v>
      </c>
      <c r="Z25158">
        <v>201311</v>
      </c>
      <c r="AA25158">
        <v>209999</v>
      </c>
      <c r="AB25158" t="s">
        <v>3568</v>
      </c>
    </row>
    <row r="25159" spans="22:28" x14ac:dyDescent="0.25">
      <c r="V25159">
        <v>303950</v>
      </c>
      <c r="W25159" t="s">
        <v>29262</v>
      </c>
      <c r="Y25159" t="str">
        <f t="shared" si="393"/>
        <v>303950</v>
      </c>
      <c r="Z25159">
        <v>201311</v>
      </c>
      <c r="AA25159">
        <v>209999</v>
      </c>
      <c r="AB25159" t="s">
        <v>3568</v>
      </c>
    </row>
    <row r="25160" spans="22:28" x14ac:dyDescent="0.25">
      <c r="V25160">
        <v>303951</v>
      </c>
      <c r="W25160" t="s">
        <v>29263</v>
      </c>
      <c r="Y25160" t="str">
        <f t="shared" si="393"/>
        <v>303951</v>
      </c>
      <c r="Z25160">
        <v>201311</v>
      </c>
      <c r="AA25160">
        <v>209999</v>
      </c>
      <c r="AB25160" t="s">
        <v>3568</v>
      </c>
    </row>
    <row r="25161" spans="22:28" x14ac:dyDescent="0.25">
      <c r="V25161">
        <v>303952</v>
      </c>
      <c r="W25161" t="s">
        <v>29264</v>
      </c>
      <c r="Y25161" t="str">
        <f t="shared" si="393"/>
        <v>303952</v>
      </c>
      <c r="Z25161">
        <v>201311</v>
      </c>
      <c r="AA25161">
        <v>209999</v>
      </c>
      <c r="AB25161" t="s">
        <v>3568</v>
      </c>
    </row>
    <row r="25162" spans="22:28" x14ac:dyDescent="0.25">
      <c r="V25162">
        <v>303953</v>
      </c>
      <c r="W25162" t="s">
        <v>29265</v>
      </c>
      <c r="Y25162" t="str">
        <f t="shared" si="393"/>
        <v>303953</v>
      </c>
      <c r="Z25162">
        <v>199401</v>
      </c>
      <c r="AA25162">
        <v>209912</v>
      </c>
      <c r="AB25162" t="s">
        <v>3568</v>
      </c>
    </row>
    <row r="25163" spans="22:28" x14ac:dyDescent="0.25">
      <c r="V25163">
        <v>303954</v>
      </c>
      <c r="W25163" t="s">
        <v>29266</v>
      </c>
      <c r="Y25163" t="str">
        <f t="shared" si="393"/>
        <v>303954</v>
      </c>
      <c r="Z25163">
        <v>201311</v>
      </c>
      <c r="AA25163">
        <v>209999</v>
      </c>
      <c r="AB25163" t="s">
        <v>3568</v>
      </c>
    </row>
    <row r="25164" spans="22:28" x14ac:dyDescent="0.25">
      <c r="V25164">
        <v>303955</v>
      </c>
      <c r="W25164" t="s">
        <v>29267</v>
      </c>
      <c r="Y25164" t="str">
        <f t="shared" si="393"/>
        <v>303955</v>
      </c>
      <c r="Z25164">
        <v>201312</v>
      </c>
      <c r="AA25164">
        <v>209999</v>
      </c>
      <c r="AB25164" t="s">
        <v>3568</v>
      </c>
    </row>
    <row r="25165" spans="22:28" x14ac:dyDescent="0.25">
      <c r="V25165">
        <v>303956</v>
      </c>
      <c r="W25165" t="s">
        <v>29268</v>
      </c>
      <c r="Y25165" t="str">
        <f t="shared" si="393"/>
        <v>303956</v>
      </c>
      <c r="Z25165">
        <v>201310</v>
      </c>
      <c r="AA25165">
        <v>209999</v>
      </c>
      <c r="AB25165" t="s">
        <v>3568</v>
      </c>
    </row>
    <row r="25166" spans="22:28" x14ac:dyDescent="0.25">
      <c r="V25166">
        <v>303957</v>
      </c>
      <c r="W25166" t="s">
        <v>29269</v>
      </c>
      <c r="Y25166" t="str">
        <f t="shared" si="393"/>
        <v>303957</v>
      </c>
      <c r="Z25166">
        <v>201311</v>
      </c>
      <c r="AA25166">
        <v>209999</v>
      </c>
      <c r="AB25166" t="s">
        <v>3568</v>
      </c>
    </row>
    <row r="25167" spans="22:28" x14ac:dyDescent="0.25">
      <c r="V25167">
        <v>303958</v>
      </c>
      <c r="W25167" t="s">
        <v>29270</v>
      </c>
      <c r="Y25167" t="str">
        <f t="shared" si="393"/>
        <v>303958</v>
      </c>
      <c r="Z25167">
        <v>201311</v>
      </c>
      <c r="AA25167">
        <v>209999</v>
      </c>
      <c r="AB25167" t="s">
        <v>3568</v>
      </c>
    </row>
    <row r="25168" spans="22:28" x14ac:dyDescent="0.25">
      <c r="V25168">
        <v>303959</v>
      </c>
      <c r="W25168" t="s">
        <v>29271</v>
      </c>
      <c r="Y25168" t="str">
        <f t="shared" si="393"/>
        <v>303959</v>
      </c>
      <c r="Z25168">
        <v>201402</v>
      </c>
      <c r="AA25168">
        <v>209999</v>
      </c>
      <c r="AB25168" t="s">
        <v>3568</v>
      </c>
    </row>
    <row r="25169" spans="22:28" x14ac:dyDescent="0.25">
      <c r="V25169">
        <v>303960</v>
      </c>
      <c r="W25169" t="s">
        <v>29272</v>
      </c>
      <c r="Y25169" t="str">
        <f t="shared" si="393"/>
        <v>303960</v>
      </c>
      <c r="Z25169">
        <v>201311</v>
      </c>
      <c r="AA25169">
        <v>209999</v>
      </c>
      <c r="AB25169" t="s">
        <v>3568</v>
      </c>
    </row>
    <row r="25170" spans="22:28" x14ac:dyDescent="0.25">
      <c r="V25170">
        <v>303961</v>
      </c>
      <c r="W25170" t="s">
        <v>29273</v>
      </c>
      <c r="Y25170" t="str">
        <f t="shared" si="393"/>
        <v>303961</v>
      </c>
      <c r="Z25170">
        <v>201311</v>
      </c>
      <c r="AA25170">
        <v>209999</v>
      </c>
      <c r="AB25170" t="s">
        <v>3568</v>
      </c>
    </row>
    <row r="25171" spans="22:28" x14ac:dyDescent="0.25">
      <c r="V25171">
        <v>303962</v>
      </c>
      <c r="W25171" t="s">
        <v>29274</v>
      </c>
      <c r="Y25171" t="str">
        <f t="shared" si="393"/>
        <v>303962</v>
      </c>
      <c r="Z25171">
        <v>201311</v>
      </c>
      <c r="AA25171">
        <v>209999</v>
      </c>
      <c r="AB25171" t="s">
        <v>3568</v>
      </c>
    </row>
    <row r="25172" spans="22:28" x14ac:dyDescent="0.25">
      <c r="V25172">
        <v>303963</v>
      </c>
      <c r="W25172" t="s">
        <v>19506</v>
      </c>
      <c r="Y25172" t="str">
        <f t="shared" si="393"/>
        <v>303963</v>
      </c>
      <c r="Z25172">
        <v>201311</v>
      </c>
      <c r="AA25172">
        <v>209999</v>
      </c>
      <c r="AB25172" t="s">
        <v>3568</v>
      </c>
    </row>
    <row r="25173" spans="22:28" x14ac:dyDescent="0.25">
      <c r="V25173">
        <v>303965</v>
      </c>
      <c r="W25173" t="s">
        <v>15301</v>
      </c>
      <c r="Y25173" t="str">
        <f t="shared" si="393"/>
        <v>303965</v>
      </c>
      <c r="Z25173">
        <v>201311</v>
      </c>
      <c r="AA25173">
        <v>209999</v>
      </c>
      <c r="AB25173" t="s">
        <v>3568</v>
      </c>
    </row>
    <row r="25174" spans="22:28" x14ac:dyDescent="0.25">
      <c r="V25174">
        <v>303966</v>
      </c>
      <c r="W25174" t="s">
        <v>5781</v>
      </c>
      <c r="Y25174" t="str">
        <f t="shared" si="393"/>
        <v>303966</v>
      </c>
      <c r="Z25174">
        <v>201303</v>
      </c>
      <c r="AA25174">
        <v>209999</v>
      </c>
      <c r="AB25174" t="s">
        <v>3568</v>
      </c>
    </row>
    <row r="25175" spans="22:28" x14ac:dyDescent="0.25">
      <c r="V25175">
        <v>303967</v>
      </c>
      <c r="W25175" t="s">
        <v>29275</v>
      </c>
      <c r="Y25175" t="str">
        <f t="shared" si="393"/>
        <v>303967</v>
      </c>
      <c r="Z25175">
        <v>201311</v>
      </c>
      <c r="AA25175">
        <v>209999</v>
      </c>
      <c r="AB25175" t="s">
        <v>3568</v>
      </c>
    </row>
    <row r="25176" spans="22:28" x14ac:dyDescent="0.25">
      <c r="V25176">
        <v>303968</v>
      </c>
      <c r="W25176" t="s">
        <v>29276</v>
      </c>
      <c r="Y25176" t="str">
        <f t="shared" si="393"/>
        <v>303968</v>
      </c>
      <c r="Z25176">
        <v>201311</v>
      </c>
      <c r="AA25176">
        <v>209999</v>
      </c>
      <c r="AB25176" t="s">
        <v>3568</v>
      </c>
    </row>
    <row r="25177" spans="22:28" x14ac:dyDescent="0.25">
      <c r="V25177">
        <v>303969</v>
      </c>
      <c r="W25177" t="s">
        <v>29277</v>
      </c>
      <c r="Y25177" t="str">
        <f t="shared" si="393"/>
        <v>303969</v>
      </c>
      <c r="Z25177">
        <v>201403</v>
      </c>
      <c r="AA25177">
        <v>209999</v>
      </c>
      <c r="AB25177" t="s">
        <v>3568</v>
      </c>
    </row>
    <row r="25178" spans="22:28" x14ac:dyDescent="0.25">
      <c r="V25178">
        <v>303970</v>
      </c>
      <c r="W25178" t="s">
        <v>29278</v>
      </c>
      <c r="Y25178" t="str">
        <f t="shared" si="393"/>
        <v>303970</v>
      </c>
      <c r="Z25178">
        <v>201311</v>
      </c>
      <c r="AA25178">
        <v>209999</v>
      </c>
      <c r="AB25178" t="s">
        <v>3568</v>
      </c>
    </row>
    <row r="25179" spans="22:28" x14ac:dyDescent="0.25">
      <c r="V25179">
        <v>303971</v>
      </c>
      <c r="W25179" t="s">
        <v>29279</v>
      </c>
      <c r="Y25179" t="str">
        <f t="shared" si="393"/>
        <v>303971</v>
      </c>
      <c r="Z25179">
        <v>201311</v>
      </c>
      <c r="AA25179">
        <v>209999</v>
      </c>
      <c r="AB25179" t="s">
        <v>3568</v>
      </c>
    </row>
    <row r="25180" spans="22:28" x14ac:dyDescent="0.25">
      <c r="V25180">
        <v>303972</v>
      </c>
      <c r="W25180" t="s">
        <v>29280</v>
      </c>
      <c r="Y25180" t="str">
        <f t="shared" si="393"/>
        <v>303972</v>
      </c>
      <c r="Z25180">
        <v>201311</v>
      </c>
      <c r="AA25180">
        <v>209999</v>
      </c>
      <c r="AB25180" t="s">
        <v>3568</v>
      </c>
    </row>
    <row r="25181" spans="22:28" x14ac:dyDescent="0.25">
      <c r="V25181">
        <v>303973</v>
      </c>
      <c r="W25181" t="s">
        <v>29281</v>
      </c>
      <c r="Y25181" t="str">
        <f t="shared" si="393"/>
        <v>303973</v>
      </c>
      <c r="Z25181">
        <v>201311</v>
      </c>
      <c r="AA25181">
        <v>209999</v>
      </c>
      <c r="AB25181" t="s">
        <v>3568</v>
      </c>
    </row>
    <row r="25182" spans="22:28" x14ac:dyDescent="0.25">
      <c r="V25182">
        <v>303974</v>
      </c>
      <c r="W25182" t="s">
        <v>29282</v>
      </c>
      <c r="Y25182" t="str">
        <f t="shared" si="393"/>
        <v>303974</v>
      </c>
      <c r="Z25182">
        <v>201311</v>
      </c>
      <c r="AA25182">
        <v>209999</v>
      </c>
      <c r="AB25182" t="s">
        <v>3568</v>
      </c>
    </row>
    <row r="25183" spans="22:28" x14ac:dyDescent="0.25">
      <c r="V25183">
        <v>303976</v>
      </c>
      <c r="W25183" t="s">
        <v>29283</v>
      </c>
      <c r="Y25183" t="str">
        <f t="shared" si="393"/>
        <v>303976</v>
      </c>
      <c r="Z25183">
        <v>201311</v>
      </c>
      <c r="AA25183">
        <v>209999</v>
      </c>
      <c r="AB25183" t="s">
        <v>3568</v>
      </c>
    </row>
    <row r="25184" spans="22:28" x14ac:dyDescent="0.25">
      <c r="V25184">
        <v>303977</v>
      </c>
      <c r="W25184" t="s">
        <v>29284</v>
      </c>
      <c r="Y25184" t="str">
        <f t="shared" si="393"/>
        <v>303977</v>
      </c>
      <c r="Z25184">
        <v>201311</v>
      </c>
      <c r="AA25184">
        <v>209999</v>
      </c>
      <c r="AB25184" t="s">
        <v>3568</v>
      </c>
    </row>
    <row r="25185" spans="22:28" x14ac:dyDescent="0.25">
      <c r="V25185">
        <v>303978</v>
      </c>
      <c r="W25185" t="s">
        <v>29285</v>
      </c>
      <c r="Y25185" t="str">
        <f t="shared" si="393"/>
        <v>303978</v>
      </c>
      <c r="Z25185">
        <v>201311</v>
      </c>
      <c r="AA25185">
        <v>209999</v>
      </c>
      <c r="AB25185" t="s">
        <v>3568</v>
      </c>
    </row>
    <row r="25186" spans="22:28" x14ac:dyDescent="0.25">
      <c r="V25186">
        <v>303979</v>
      </c>
      <c r="W25186" t="s">
        <v>29286</v>
      </c>
      <c r="Y25186" t="str">
        <f t="shared" si="393"/>
        <v>303979</v>
      </c>
      <c r="Z25186">
        <v>201311</v>
      </c>
      <c r="AA25186">
        <v>209999</v>
      </c>
      <c r="AB25186" t="s">
        <v>3568</v>
      </c>
    </row>
    <row r="25187" spans="22:28" x14ac:dyDescent="0.25">
      <c r="V25187">
        <v>303980</v>
      </c>
      <c r="W25187" t="s">
        <v>29287</v>
      </c>
      <c r="Y25187" t="str">
        <f t="shared" si="393"/>
        <v>303980</v>
      </c>
      <c r="Z25187">
        <v>201310</v>
      </c>
      <c r="AA25187">
        <v>209999</v>
      </c>
      <c r="AB25187" t="s">
        <v>3568</v>
      </c>
    </row>
    <row r="25188" spans="22:28" x14ac:dyDescent="0.25">
      <c r="V25188">
        <v>303981</v>
      </c>
      <c r="W25188" t="s">
        <v>12337</v>
      </c>
      <c r="Y25188" t="str">
        <f t="shared" si="393"/>
        <v>303981</v>
      </c>
      <c r="Z25188">
        <v>201310</v>
      </c>
      <c r="AA25188">
        <v>209999</v>
      </c>
      <c r="AB25188" t="s">
        <v>3568</v>
      </c>
    </row>
    <row r="25189" spans="22:28" x14ac:dyDescent="0.25">
      <c r="V25189">
        <v>303982</v>
      </c>
      <c r="W25189" t="s">
        <v>29288</v>
      </c>
      <c r="Y25189" t="str">
        <f t="shared" si="393"/>
        <v>303982</v>
      </c>
      <c r="Z25189">
        <v>201311</v>
      </c>
      <c r="AA25189">
        <v>209999</v>
      </c>
      <c r="AB25189" t="s">
        <v>3568</v>
      </c>
    </row>
    <row r="25190" spans="22:28" x14ac:dyDescent="0.25">
      <c r="V25190">
        <v>303983</v>
      </c>
      <c r="W25190" t="s">
        <v>29289</v>
      </c>
      <c r="Y25190" t="str">
        <f t="shared" si="393"/>
        <v>303983</v>
      </c>
      <c r="Z25190">
        <v>201311</v>
      </c>
      <c r="AA25190">
        <v>209999</v>
      </c>
      <c r="AB25190" t="s">
        <v>3568</v>
      </c>
    </row>
    <row r="25191" spans="22:28" x14ac:dyDescent="0.25">
      <c r="V25191">
        <v>303984</v>
      </c>
      <c r="W25191" t="s">
        <v>29290</v>
      </c>
      <c r="Y25191" t="str">
        <f t="shared" si="393"/>
        <v>303984</v>
      </c>
      <c r="Z25191">
        <v>201311</v>
      </c>
      <c r="AA25191">
        <v>209999</v>
      </c>
      <c r="AB25191" t="s">
        <v>3568</v>
      </c>
    </row>
    <row r="25192" spans="22:28" x14ac:dyDescent="0.25">
      <c r="V25192">
        <v>303985</v>
      </c>
      <c r="W25192" t="s">
        <v>29291</v>
      </c>
      <c r="Y25192" t="str">
        <f t="shared" si="393"/>
        <v>303985</v>
      </c>
      <c r="Z25192">
        <v>201311</v>
      </c>
      <c r="AA25192">
        <v>209999</v>
      </c>
      <c r="AB25192" t="s">
        <v>3568</v>
      </c>
    </row>
    <row r="25193" spans="22:28" x14ac:dyDescent="0.25">
      <c r="V25193">
        <v>303987</v>
      </c>
      <c r="W25193" t="s">
        <v>29292</v>
      </c>
      <c r="Y25193" t="str">
        <f t="shared" si="393"/>
        <v>303987</v>
      </c>
      <c r="Z25193">
        <v>201311</v>
      </c>
      <c r="AA25193">
        <v>209999</v>
      </c>
      <c r="AB25193" t="s">
        <v>3568</v>
      </c>
    </row>
    <row r="25194" spans="22:28" x14ac:dyDescent="0.25">
      <c r="V25194">
        <v>303988</v>
      </c>
      <c r="W25194" t="s">
        <v>29293</v>
      </c>
      <c r="Y25194" t="str">
        <f t="shared" si="393"/>
        <v>303988</v>
      </c>
      <c r="Z25194">
        <v>201311</v>
      </c>
      <c r="AA25194">
        <v>209999</v>
      </c>
      <c r="AB25194" t="s">
        <v>3568</v>
      </c>
    </row>
    <row r="25195" spans="22:28" x14ac:dyDescent="0.25">
      <c r="V25195">
        <v>303989</v>
      </c>
      <c r="W25195" t="s">
        <v>29294</v>
      </c>
      <c r="Y25195" t="str">
        <f t="shared" si="393"/>
        <v>303989</v>
      </c>
      <c r="Z25195">
        <v>201311</v>
      </c>
      <c r="AA25195">
        <v>209999</v>
      </c>
      <c r="AB25195" t="s">
        <v>3568</v>
      </c>
    </row>
    <row r="25196" spans="22:28" x14ac:dyDescent="0.25">
      <c r="V25196">
        <v>303990</v>
      </c>
      <c r="W25196" t="s">
        <v>29295</v>
      </c>
      <c r="Y25196" t="str">
        <f t="shared" si="393"/>
        <v>303990</v>
      </c>
      <c r="Z25196">
        <v>201311</v>
      </c>
      <c r="AA25196">
        <v>209999</v>
      </c>
      <c r="AB25196" t="s">
        <v>3568</v>
      </c>
    </row>
    <row r="25197" spans="22:28" x14ac:dyDescent="0.25">
      <c r="V25197">
        <v>303991</v>
      </c>
      <c r="W25197" t="s">
        <v>29296</v>
      </c>
      <c r="Y25197" t="str">
        <f t="shared" si="393"/>
        <v>303991</v>
      </c>
      <c r="Z25197">
        <v>201311</v>
      </c>
      <c r="AA25197">
        <v>209999</v>
      </c>
      <c r="AB25197" t="s">
        <v>3568</v>
      </c>
    </row>
    <row r="25198" spans="22:28" x14ac:dyDescent="0.25">
      <c r="V25198">
        <v>303992</v>
      </c>
      <c r="W25198" t="s">
        <v>29297</v>
      </c>
      <c r="Y25198" t="str">
        <f t="shared" si="393"/>
        <v>303992</v>
      </c>
      <c r="Z25198">
        <v>201311</v>
      </c>
      <c r="AA25198">
        <v>209999</v>
      </c>
      <c r="AB25198" t="s">
        <v>3568</v>
      </c>
    </row>
    <row r="25199" spans="22:28" x14ac:dyDescent="0.25">
      <c r="V25199">
        <v>303993</v>
      </c>
      <c r="W25199" t="s">
        <v>21679</v>
      </c>
      <c r="Y25199" t="str">
        <f t="shared" si="393"/>
        <v>303993</v>
      </c>
      <c r="Z25199">
        <v>201312</v>
      </c>
      <c r="AA25199">
        <v>209999</v>
      </c>
      <c r="AB25199" t="s">
        <v>3568</v>
      </c>
    </row>
    <row r="25200" spans="22:28" x14ac:dyDescent="0.25">
      <c r="V25200">
        <v>303994</v>
      </c>
      <c r="W25200" t="s">
        <v>29298</v>
      </c>
      <c r="Y25200" t="str">
        <f t="shared" si="393"/>
        <v>303994</v>
      </c>
      <c r="Z25200">
        <v>201311</v>
      </c>
      <c r="AA25200">
        <v>209999</v>
      </c>
      <c r="AB25200" t="s">
        <v>3568</v>
      </c>
    </row>
    <row r="25201" spans="22:28" x14ac:dyDescent="0.25">
      <c r="V25201">
        <v>303995</v>
      </c>
      <c r="W25201" t="s">
        <v>29299</v>
      </c>
      <c r="Y25201" t="str">
        <f t="shared" si="393"/>
        <v>303995</v>
      </c>
      <c r="Z25201">
        <v>201311</v>
      </c>
      <c r="AA25201">
        <v>209999</v>
      </c>
      <c r="AB25201" t="s">
        <v>3568</v>
      </c>
    </row>
    <row r="25202" spans="22:28" x14ac:dyDescent="0.25">
      <c r="V25202">
        <v>303996</v>
      </c>
      <c r="W25202" t="s">
        <v>29300</v>
      </c>
      <c r="Y25202" t="str">
        <f t="shared" si="393"/>
        <v>303996</v>
      </c>
      <c r="Z25202">
        <v>201311</v>
      </c>
      <c r="AA25202">
        <v>209999</v>
      </c>
      <c r="AB25202" t="s">
        <v>3568</v>
      </c>
    </row>
    <row r="25203" spans="22:28" x14ac:dyDescent="0.25">
      <c r="V25203">
        <v>303997</v>
      </c>
      <c r="W25203" t="s">
        <v>29301</v>
      </c>
      <c r="Y25203" t="str">
        <f t="shared" si="393"/>
        <v>303997</v>
      </c>
      <c r="Z25203">
        <v>199401</v>
      </c>
      <c r="AA25203">
        <v>209912</v>
      </c>
      <c r="AB25203" t="s">
        <v>3568</v>
      </c>
    </row>
    <row r="25204" spans="22:28" x14ac:dyDescent="0.25">
      <c r="V25204">
        <v>303998</v>
      </c>
      <c r="W25204" t="s">
        <v>29302</v>
      </c>
      <c r="Y25204" t="str">
        <f t="shared" si="393"/>
        <v>303998</v>
      </c>
      <c r="Z25204">
        <v>201311</v>
      </c>
      <c r="AA25204">
        <v>209999</v>
      </c>
      <c r="AB25204" t="s">
        <v>3568</v>
      </c>
    </row>
    <row r="25205" spans="22:28" x14ac:dyDescent="0.25">
      <c r="V25205">
        <v>303999</v>
      </c>
      <c r="W25205" t="s">
        <v>29303</v>
      </c>
      <c r="Y25205" t="str">
        <f t="shared" si="393"/>
        <v>303999</v>
      </c>
      <c r="Z25205">
        <v>201311</v>
      </c>
      <c r="AA25205">
        <v>209999</v>
      </c>
      <c r="AB25205" t="s">
        <v>3568</v>
      </c>
    </row>
    <row r="25206" spans="22:28" x14ac:dyDescent="0.25">
      <c r="V25206">
        <v>304000</v>
      </c>
      <c r="W25206" t="s">
        <v>29304</v>
      </c>
      <c r="Y25206" t="str">
        <f t="shared" si="393"/>
        <v>304000</v>
      </c>
      <c r="Z25206">
        <v>201311</v>
      </c>
      <c r="AA25206">
        <v>209999</v>
      </c>
      <c r="AB25206" t="s">
        <v>3568</v>
      </c>
    </row>
    <row r="25207" spans="22:28" x14ac:dyDescent="0.25">
      <c r="V25207">
        <v>304001</v>
      </c>
      <c r="W25207" t="s">
        <v>29305</v>
      </c>
      <c r="Y25207" t="str">
        <f t="shared" si="393"/>
        <v>304001</v>
      </c>
      <c r="Z25207">
        <v>201311</v>
      </c>
      <c r="AA25207">
        <v>209999</v>
      </c>
      <c r="AB25207" t="s">
        <v>3568</v>
      </c>
    </row>
    <row r="25208" spans="22:28" x14ac:dyDescent="0.25">
      <c r="V25208">
        <v>304002</v>
      </c>
      <c r="W25208" t="s">
        <v>29306</v>
      </c>
      <c r="Y25208" t="str">
        <f t="shared" si="393"/>
        <v>304002</v>
      </c>
      <c r="Z25208">
        <v>201311</v>
      </c>
      <c r="AA25208">
        <v>209999</v>
      </c>
      <c r="AB25208" t="s">
        <v>3568</v>
      </c>
    </row>
    <row r="25209" spans="22:28" x14ac:dyDescent="0.25">
      <c r="V25209">
        <v>304003</v>
      </c>
      <c r="W25209" t="s">
        <v>29307</v>
      </c>
      <c r="Y25209" t="str">
        <f t="shared" si="393"/>
        <v>304003</v>
      </c>
      <c r="Z25209">
        <v>201311</v>
      </c>
      <c r="AA25209">
        <v>209999</v>
      </c>
      <c r="AB25209" t="s">
        <v>3568</v>
      </c>
    </row>
    <row r="25210" spans="22:28" x14ac:dyDescent="0.25">
      <c r="V25210">
        <v>304004</v>
      </c>
      <c r="W25210" t="s">
        <v>29308</v>
      </c>
      <c r="Y25210" t="str">
        <f t="shared" si="393"/>
        <v>304004</v>
      </c>
      <c r="Z25210">
        <v>201311</v>
      </c>
      <c r="AA25210">
        <v>209999</v>
      </c>
      <c r="AB25210" t="s">
        <v>3568</v>
      </c>
    </row>
    <row r="25211" spans="22:28" x14ac:dyDescent="0.25">
      <c r="V25211">
        <v>304005</v>
      </c>
      <c r="W25211" t="s">
        <v>29309</v>
      </c>
      <c r="Y25211" t="str">
        <f t="shared" si="393"/>
        <v>304005</v>
      </c>
      <c r="Z25211">
        <v>201402</v>
      </c>
      <c r="AA25211">
        <v>209999</v>
      </c>
      <c r="AB25211" t="s">
        <v>3568</v>
      </c>
    </row>
    <row r="25212" spans="22:28" x14ac:dyDescent="0.25">
      <c r="V25212">
        <v>304006</v>
      </c>
      <c r="W25212" t="s">
        <v>29310</v>
      </c>
      <c r="Y25212" t="str">
        <f t="shared" si="393"/>
        <v>304006</v>
      </c>
      <c r="Z25212">
        <v>201311</v>
      </c>
      <c r="AA25212">
        <v>209999</v>
      </c>
      <c r="AB25212" t="s">
        <v>3568</v>
      </c>
    </row>
    <row r="25213" spans="22:28" x14ac:dyDescent="0.25">
      <c r="V25213">
        <v>304007</v>
      </c>
      <c r="W25213" t="s">
        <v>29311</v>
      </c>
      <c r="Y25213" t="str">
        <f t="shared" si="393"/>
        <v>304007</v>
      </c>
      <c r="Z25213">
        <v>201311</v>
      </c>
      <c r="AA25213">
        <v>209999</v>
      </c>
      <c r="AB25213" t="s">
        <v>3568</v>
      </c>
    </row>
    <row r="25214" spans="22:28" x14ac:dyDescent="0.25">
      <c r="V25214">
        <v>304009</v>
      </c>
      <c r="W25214" t="s">
        <v>29312</v>
      </c>
      <c r="Y25214" t="str">
        <f t="shared" si="393"/>
        <v>304009</v>
      </c>
      <c r="Z25214">
        <v>201311</v>
      </c>
      <c r="AA25214">
        <v>209999</v>
      </c>
      <c r="AB25214" t="s">
        <v>3568</v>
      </c>
    </row>
    <row r="25215" spans="22:28" x14ac:dyDescent="0.25">
      <c r="V25215">
        <v>304010</v>
      </c>
      <c r="W25215" t="s">
        <v>29313</v>
      </c>
      <c r="Y25215" t="str">
        <f t="shared" si="393"/>
        <v>304010</v>
      </c>
      <c r="Z25215">
        <v>201311</v>
      </c>
      <c r="AA25215">
        <v>209999</v>
      </c>
      <c r="AB25215" t="s">
        <v>3568</v>
      </c>
    </row>
    <row r="25216" spans="22:28" x14ac:dyDescent="0.25">
      <c r="V25216">
        <v>304011</v>
      </c>
      <c r="W25216" t="s">
        <v>29314</v>
      </c>
      <c r="Y25216" t="str">
        <f t="shared" si="393"/>
        <v>304011</v>
      </c>
      <c r="Z25216">
        <v>201311</v>
      </c>
      <c r="AA25216">
        <v>209999</v>
      </c>
      <c r="AB25216" t="s">
        <v>3568</v>
      </c>
    </row>
    <row r="25217" spans="22:28" x14ac:dyDescent="0.25">
      <c r="V25217">
        <v>304012</v>
      </c>
      <c r="W25217" t="s">
        <v>29315</v>
      </c>
      <c r="Y25217" t="str">
        <f t="shared" si="393"/>
        <v>304012</v>
      </c>
      <c r="Z25217">
        <v>201311</v>
      </c>
      <c r="AA25217">
        <v>209999</v>
      </c>
      <c r="AB25217" t="s">
        <v>3568</v>
      </c>
    </row>
    <row r="25218" spans="22:28" x14ac:dyDescent="0.25">
      <c r="V25218">
        <v>304013</v>
      </c>
      <c r="W25218" t="s">
        <v>29316</v>
      </c>
      <c r="Y25218" t="str">
        <f t="shared" si="393"/>
        <v>304013</v>
      </c>
      <c r="Z25218">
        <v>201312</v>
      </c>
      <c r="AA25218">
        <v>209999</v>
      </c>
      <c r="AB25218" t="s">
        <v>3568</v>
      </c>
    </row>
    <row r="25219" spans="22:28" x14ac:dyDescent="0.25">
      <c r="V25219">
        <v>304014</v>
      </c>
      <c r="W25219" t="s">
        <v>29317</v>
      </c>
      <c r="Y25219" t="str">
        <f t="shared" si="393"/>
        <v>304014</v>
      </c>
      <c r="Z25219">
        <v>201311</v>
      </c>
      <c r="AA25219">
        <v>209999</v>
      </c>
      <c r="AB25219" t="s">
        <v>3568</v>
      </c>
    </row>
    <row r="25220" spans="22:28" x14ac:dyDescent="0.25">
      <c r="V25220">
        <v>304015</v>
      </c>
      <c r="W25220" t="s">
        <v>29318</v>
      </c>
      <c r="Y25220" t="str">
        <f t="shared" ref="Y25220:Y25283" si="394">TEXT(V25220,"000000")</f>
        <v>304015</v>
      </c>
      <c r="Z25220">
        <v>201311</v>
      </c>
      <c r="AA25220">
        <v>209999</v>
      </c>
      <c r="AB25220" t="s">
        <v>3568</v>
      </c>
    </row>
    <row r="25221" spans="22:28" x14ac:dyDescent="0.25">
      <c r="V25221">
        <v>304016</v>
      </c>
      <c r="W25221" t="s">
        <v>29319</v>
      </c>
      <c r="Y25221" t="str">
        <f t="shared" si="394"/>
        <v>304016</v>
      </c>
      <c r="Z25221">
        <v>201311</v>
      </c>
      <c r="AA25221">
        <v>209999</v>
      </c>
      <c r="AB25221" t="s">
        <v>3568</v>
      </c>
    </row>
    <row r="25222" spans="22:28" x14ac:dyDescent="0.25">
      <c r="V25222">
        <v>304017</v>
      </c>
      <c r="W25222" t="s">
        <v>29320</v>
      </c>
      <c r="Y25222" t="str">
        <f t="shared" si="394"/>
        <v>304017</v>
      </c>
      <c r="Z25222">
        <v>201311</v>
      </c>
      <c r="AA25222">
        <v>209999</v>
      </c>
      <c r="AB25222" t="s">
        <v>3568</v>
      </c>
    </row>
    <row r="25223" spans="22:28" x14ac:dyDescent="0.25">
      <c r="V25223">
        <v>304018</v>
      </c>
      <c r="W25223" t="s">
        <v>29321</v>
      </c>
      <c r="Y25223" t="str">
        <f t="shared" si="394"/>
        <v>304018</v>
      </c>
      <c r="Z25223">
        <v>201311</v>
      </c>
      <c r="AA25223">
        <v>209999</v>
      </c>
      <c r="AB25223" t="s">
        <v>3568</v>
      </c>
    </row>
    <row r="25224" spans="22:28" x14ac:dyDescent="0.25">
      <c r="V25224">
        <v>304019</v>
      </c>
      <c r="W25224" t="s">
        <v>29322</v>
      </c>
      <c r="Y25224" t="str">
        <f t="shared" si="394"/>
        <v>304019</v>
      </c>
      <c r="Z25224">
        <v>201401</v>
      </c>
      <c r="AA25224">
        <v>209999</v>
      </c>
      <c r="AB25224" t="s">
        <v>3568</v>
      </c>
    </row>
    <row r="25225" spans="22:28" x14ac:dyDescent="0.25">
      <c r="V25225">
        <v>304021</v>
      </c>
      <c r="W25225" t="s">
        <v>29323</v>
      </c>
      <c r="Y25225" t="str">
        <f t="shared" si="394"/>
        <v>304021</v>
      </c>
      <c r="Z25225">
        <v>201311</v>
      </c>
      <c r="AA25225">
        <v>209999</v>
      </c>
      <c r="AB25225" t="s">
        <v>3568</v>
      </c>
    </row>
    <row r="25226" spans="22:28" x14ac:dyDescent="0.25">
      <c r="V25226">
        <v>304022</v>
      </c>
      <c r="W25226" t="s">
        <v>29324</v>
      </c>
      <c r="Y25226" t="str">
        <f t="shared" si="394"/>
        <v>304022</v>
      </c>
      <c r="Z25226">
        <v>201311</v>
      </c>
      <c r="AA25226">
        <v>209999</v>
      </c>
      <c r="AB25226" t="s">
        <v>3568</v>
      </c>
    </row>
    <row r="25227" spans="22:28" x14ac:dyDescent="0.25">
      <c r="V25227">
        <v>304023</v>
      </c>
      <c r="W25227" t="s">
        <v>29325</v>
      </c>
      <c r="Y25227" t="str">
        <f t="shared" si="394"/>
        <v>304023</v>
      </c>
      <c r="Z25227">
        <v>201311</v>
      </c>
      <c r="AA25227">
        <v>209999</v>
      </c>
      <c r="AB25227" t="s">
        <v>3568</v>
      </c>
    </row>
    <row r="25228" spans="22:28" x14ac:dyDescent="0.25">
      <c r="V25228">
        <v>304024</v>
      </c>
      <c r="W25228" t="s">
        <v>29326</v>
      </c>
      <c r="Y25228" t="str">
        <f t="shared" si="394"/>
        <v>304024</v>
      </c>
      <c r="Z25228">
        <v>201311</v>
      </c>
      <c r="AA25228">
        <v>209999</v>
      </c>
      <c r="AB25228" t="s">
        <v>3568</v>
      </c>
    </row>
    <row r="25229" spans="22:28" x14ac:dyDescent="0.25">
      <c r="V25229">
        <v>304025</v>
      </c>
      <c r="W25229" t="s">
        <v>29327</v>
      </c>
      <c r="Y25229" t="str">
        <f t="shared" si="394"/>
        <v>304025</v>
      </c>
      <c r="Z25229">
        <v>201311</v>
      </c>
      <c r="AA25229">
        <v>209999</v>
      </c>
      <c r="AB25229" t="s">
        <v>3568</v>
      </c>
    </row>
    <row r="25230" spans="22:28" x14ac:dyDescent="0.25">
      <c r="V25230">
        <v>304026</v>
      </c>
      <c r="W25230" t="s">
        <v>29328</v>
      </c>
      <c r="Y25230" t="str">
        <f t="shared" si="394"/>
        <v>304026</v>
      </c>
      <c r="Z25230">
        <v>201311</v>
      </c>
      <c r="AA25230">
        <v>209999</v>
      </c>
      <c r="AB25230" t="s">
        <v>3568</v>
      </c>
    </row>
    <row r="25231" spans="22:28" x14ac:dyDescent="0.25">
      <c r="V25231">
        <v>304027</v>
      </c>
      <c r="W25231" t="s">
        <v>29329</v>
      </c>
      <c r="Y25231" t="str">
        <f t="shared" si="394"/>
        <v>304027</v>
      </c>
      <c r="Z25231">
        <v>201402</v>
      </c>
      <c r="AA25231">
        <v>209999</v>
      </c>
      <c r="AB25231" t="s">
        <v>3568</v>
      </c>
    </row>
    <row r="25232" spans="22:28" x14ac:dyDescent="0.25">
      <c r="V25232">
        <v>304028</v>
      </c>
      <c r="W25232" t="s">
        <v>29330</v>
      </c>
      <c r="Y25232" t="str">
        <f t="shared" si="394"/>
        <v>304028</v>
      </c>
      <c r="Z25232">
        <v>201403</v>
      </c>
      <c r="AA25232">
        <v>209999</v>
      </c>
      <c r="AB25232" t="s">
        <v>3568</v>
      </c>
    </row>
    <row r="25233" spans="22:28" x14ac:dyDescent="0.25">
      <c r="V25233">
        <v>304029</v>
      </c>
      <c r="W25233" t="s">
        <v>29331</v>
      </c>
      <c r="Y25233" t="str">
        <f t="shared" si="394"/>
        <v>304029</v>
      </c>
      <c r="Z25233">
        <v>201301</v>
      </c>
      <c r="AA25233">
        <v>209999</v>
      </c>
      <c r="AB25233" t="s">
        <v>3568</v>
      </c>
    </row>
    <row r="25234" spans="22:28" x14ac:dyDescent="0.25">
      <c r="V25234">
        <v>304030</v>
      </c>
      <c r="W25234" t="s">
        <v>29332</v>
      </c>
      <c r="Y25234" t="str">
        <f t="shared" si="394"/>
        <v>304030</v>
      </c>
      <c r="Z25234">
        <v>201312</v>
      </c>
      <c r="AA25234">
        <v>209999</v>
      </c>
      <c r="AB25234" t="s">
        <v>3568</v>
      </c>
    </row>
    <row r="25235" spans="22:28" x14ac:dyDescent="0.25">
      <c r="V25235">
        <v>304032</v>
      </c>
      <c r="W25235" t="s">
        <v>29333</v>
      </c>
      <c r="Y25235" t="str">
        <f t="shared" si="394"/>
        <v>304032</v>
      </c>
      <c r="Z25235">
        <v>201311</v>
      </c>
      <c r="AA25235">
        <v>209999</v>
      </c>
      <c r="AB25235" t="s">
        <v>3568</v>
      </c>
    </row>
    <row r="25236" spans="22:28" x14ac:dyDescent="0.25">
      <c r="V25236">
        <v>304033</v>
      </c>
      <c r="W25236" t="s">
        <v>29334</v>
      </c>
      <c r="Y25236" t="str">
        <f t="shared" si="394"/>
        <v>304033</v>
      </c>
      <c r="Z25236">
        <v>201310</v>
      </c>
      <c r="AA25236">
        <v>209999</v>
      </c>
      <c r="AB25236" t="s">
        <v>3568</v>
      </c>
    </row>
    <row r="25237" spans="22:28" x14ac:dyDescent="0.25">
      <c r="V25237">
        <v>304034</v>
      </c>
      <c r="W25237" t="s">
        <v>29335</v>
      </c>
      <c r="Y25237" t="str">
        <f t="shared" si="394"/>
        <v>304034</v>
      </c>
      <c r="Z25237">
        <v>201311</v>
      </c>
      <c r="AA25237">
        <v>209999</v>
      </c>
      <c r="AB25237" t="s">
        <v>3568</v>
      </c>
    </row>
    <row r="25238" spans="22:28" x14ac:dyDescent="0.25">
      <c r="V25238">
        <v>304035</v>
      </c>
      <c r="W25238" t="s">
        <v>4188</v>
      </c>
      <c r="Y25238" t="str">
        <f t="shared" si="394"/>
        <v>304035</v>
      </c>
      <c r="Z25238">
        <v>201402</v>
      </c>
      <c r="AA25238">
        <v>209999</v>
      </c>
      <c r="AB25238" t="s">
        <v>3568</v>
      </c>
    </row>
    <row r="25239" spans="22:28" x14ac:dyDescent="0.25">
      <c r="V25239">
        <v>304036</v>
      </c>
      <c r="W25239" t="s">
        <v>29336</v>
      </c>
      <c r="Y25239" t="str">
        <f t="shared" si="394"/>
        <v>304036</v>
      </c>
      <c r="Z25239">
        <v>201310</v>
      </c>
      <c r="AA25239">
        <v>209999</v>
      </c>
      <c r="AB25239" t="s">
        <v>3568</v>
      </c>
    </row>
    <row r="25240" spans="22:28" x14ac:dyDescent="0.25">
      <c r="V25240">
        <v>304037</v>
      </c>
      <c r="W25240" t="s">
        <v>27188</v>
      </c>
      <c r="Y25240" t="str">
        <f t="shared" si="394"/>
        <v>304037</v>
      </c>
      <c r="Z25240">
        <v>201311</v>
      </c>
      <c r="AA25240">
        <v>209999</v>
      </c>
      <c r="AB25240" t="s">
        <v>3568</v>
      </c>
    </row>
    <row r="25241" spans="22:28" x14ac:dyDescent="0.25">
      <c r="V25241">
        <v>304038</v>
      </c>
      <c r="W25241" t="s">
        <v>29337</v>
      </c>
      <c r="Y25241" t="str">
        <f t="shared" si="394"/>
        <v>304038</v>
      </c>
      <c r="Z25241">
        <v>201406</v>
      </c>
      <c r="AA25241">
        <v>209999</v>
      </c>
      <c r="AB25241" t="s">
        <v>3568</v>
      </c>
    </row>
    <row r="25242" spans="22:28" x14ac:dyDescent="0.25">
      <c r="V25242">
        <v>304039</v>
      </c>
      <c r="W25242" t="s">
        <v>29338</v>
      </c>
      <c r="Y25242" t="str">
        <f t="shared" si="394"/>
        <v>304039</v>
      </c>
      <c r="Z25242">
        <v>201311</v>
      </c>
      <c r="AA25242">
        <v>209999</v>
      </c>
      <c r="AB25242" t="s">
        <v>3568</v>
      </c>
    </row>
    <row r="25243" spans="22:28" x14ac:dyDescent="0.25">
      <c r="V25243">
        <v>304040</v>
      </c>
      <c r="W25243" t="s">
        <v>29339</v>
      </c>
      <c r="Y25243" t="str">
        <f t="shared" si="394"/>
        <v>304040</v>
      </c>
      <c r="Z25243">
        <v>201311</v>
      </c>
      <c r="AA25243">
        <v>209999</v>
      </c>
      <c r="AB25243" t="s">
        <v>3568</v>
      </c>
    </row>
    <row r="25244" spans="22:28" x14ac:dyDescent="0.25">
      <c r="V25244">
        <v>304041</v>
      </c>
      <c r="W25244" t="s">
        <v>29340</v>
      </c>
      <c r="Y25244" t="str">
        <f t="shared" si="394"/>
        <v>304041</v>
      </c>
      <c r="Z25244">
        <v>201311</v>
      </c>
      <c r="AA25244">
        <v>209999</v>
      </c>
      <c r="AB25244" t="s">
        <v>3568</v>
      </c>
    </row>
    <row r="25245" spans="22:28" x14ac:dyDescent="0.25">
      <c r="V25245">
        <v>304043</v>
      </c>
      <c r="W25245" t="s">
        <v>29341</v>
      </c>
      <c r="Y25245" t="str">
        <f t="shared" si="394"/>
        <v>304043</v>
      </c>
      <c r="Z25245">
        <v>201312</v>
      </c>
      <c r="AA25245">
        <v>209999</v>
      </c>
      <c r="AB25245" t="s">
        <v>3568</v>
      </c>
    </row>
    <row r="25246" spans="22:28" x14ac:dyDescent="0.25">
      <c r="V25246">
        <v>304044</v>
      </c>
      <c r="W25246" t="s">
        <v>29342</v>
      </c>
      <c r="Y25246" t="str">
        <f t="shared" si="394"/>
        <v>304044</v>
      </c>
      <c r="Z25246">
        <v>201311</v>
      </c>
      <c r="AA25246">
        <v>209999</v>
      </c>
      <c r="AB25246" t="s">
        <v>3568</v>
      </c>
    </row>
    <row r="25247" spans="22:28" x14ac:dyDescent="0.25">
      <c r="V25247">
        <v>304045</v>
      </c>
      <c r="W25247" t="s">
        <v>29343</v>
      </c>
      <c r="Y25247" t="str">
        <f t="shared" si="394"/>
        <v>304045</v>
      </c>
      <c r="Z25247">
        <v>201311</v>
      </c>
      <c r="AA25247">
        <v>209999</v>
      </c>
      <c r="AB25247" t="s">
        <v>3568</v>
      </c>
    </row>
    <row r="25248" spans="22:28" x14ac:dyDescent="0.25">
      <c r="V25248">
        <v>304046</v>
      </c>
      <c r="W25248" t="s">
        <v>29344</v>
      </c>
      <c r="Y25248" t="str">
        <f t="shared" si="394"/>
        <v>304046</v>
      </c>
      <c r="Z25248">
        <v>201309</v>
      </c>
      <c r="AA25248">
        <v>209999</v>
      </c>
      <c r="AB25248" t="s">
        <v>3568</v>
      </c>
    </row>
    <row r="25249" spans="22:28" x14ac:dyDescent="0.25">
      <c r="V25249">
        <v>304047</v>
      </c>
      <c r="W25249" t="s">
        <v>29345</v>
      </c>
      <c r="Y25249" t="str">
        <f t="shared" si="394"/>
        <v>304047</v>
      </c>
      <c r="Z25249">
        <v>201311</v>
      </c>
      <c r="AA25249">
        <v>209999</v>
      </c>
      <c r="AB25249" t="s">
        <v>3568</v>
      </c>
    </row>
    <row r="25250" spans="22:28" x14ac:dyDescent="0.25">
      <c r="V25250">
        <v>304048</v>
      </c>
      <c r="W25250" t="s">
        <v>29346</v>
      </c>
      <c r="Y25250" t="str">
        <f t="shared" si="394"/>
        <v>304048</v>
      </c>
      <c r="Z25250">
        <v>201308</v>
      </c>
      <c r="AA25250">
        <v>209999</v>
      </c>
      <c r="AB25250" t="s">
        <v>3568</v>
      </c>
    </row>
    <row r="25251" spans="22:28" x14ac:dyDescent="0.25">
      <c r="V25251">
        <v>304049</v>
      </c>
      <c r="W25251" t="s">
        <v>29347</v>
      </c>
      <c r="Y25251" t="str">
        <f t="shared" si="394"/>
        <v>304049</v>
      </c>
      <c r="Z25251">
        <v>201309</v>
      </c>
      <c r="AA25251">
        <v>209999</v>
      </c>
      <c r="AB25251" t="s">
        <v>3568</v>
      </c>
    </row>
    <row r="25252" spans="22:28" x14ac:dyDescent="0.25">
      <c r="V25252">
        <v>304050</v>
      </c>
      <c r="W25252" t="s">
        <v>29348</v>
      </c>
      <c r="Y25252" t="str">
        <f t="shared" si="394"/>
        <v>304050</v>
      </c>
      <c r="Z25252">
        <v>201309</v>
      </c>
      <c r="AA25252">
        <v>209999</v>
      </c>
      <c r="AB25252" t="s">
        <v>3568</v>
      </c>
    </row>
    <row r="25253" spans="22:28" x14ac:dyDescent="0.25">
      <c r="V25253">
        <v>304051</v>
      </c>
      <c r="W25253" t="s">
        <v>29349</v>
      </c>
      <c r="Y25253" t="str">
        <f t="shared" si="394"/>
        <v>304051</v>
      </c>
      <c r="Z25253">
        <v>201010</v>
      </c>
      <c r="AA25253">
        <v>209999</v>
      </c>
      <c r="AB25253" t="s">
        <v>3568</v>
      </c>
    </row>
    <row r="25254" spans="22:28" x14ac:dyDescent="0.25">
      <c r="V25254">
        <v>304052</v>
      </c>
      <c r="W25254" t="s">
        <v>29350</v>
      </c>
      <c r="Y25254" t="str">
        <f t="shared" si="394"/>
        <v>304052</v>
      </c>
      <c r="Z25254">
        <v>201310</v>
      </c>
      <c r="AA25254">
        <v>209999</v>
      </c>
      <c r="AB25254" t="s">
        <v>3568</v>
      </c>
    </row>
    <row r="25255" spans="22:28" x14ac:dyDescent="0.25">
      <c r="V25255">
        <v>304054</v>
      </c>
      <c r="W25255" t="s">
        <v>29351</v>
      </c>
      <c r="Y25255" t="str">
        <f t="shared" si="394"/>
        <v>304054</v>
      </c>
      <c r="Z25255">
        <v>201201</v>
      </c>
      <c r="AA25255">
        <v>209999</v>
      </c>
      <c r="AB25255" t="s">
        <v>3568</v>
      </c>
    </row>
    <row r="25256" spans="22:28" x14ac:dyDescent="0.25">
      <c r="V25256">
        <v>304055</v>
      </c>
      <c r="W25256" t="s">
        <v>29352</v>
      </c>
      <c r="Y25256" t="str">
        <f t="shared" si="394"/>
        <v>304055</v>
      </c>
      <c r="Z25256">
        <v>201311</v>
      </c>
      <c r="AA25256">
        <v>209999</v>
      </c>
      <c r="AB25256" t="s">
        <v>3568</v>
      </c>
    </row>
    <row r="25257" spans="22:28" x14ac:dyDescent="0.25">
      <c r="V25257">
        <v>304056</v>
      </c>
      <c r="W25257" t="s">
        <v>10922</v>
      </c>
      <c r="Y25257" t="str">
        <f t="shared" si="394"/>
        <v>304056</v>
      </c>
      <c r="Z25257">
        <v>201311</v>
      </c>
      <c r="AA25257">
        <v>209999</v>
      </c>
      <c r="AB25257" t="s">
        <v>3568</v>
      </c>
    </row>
    <row r="25258" spans="22:28" x14ac:dyDescent="0.25">
      <c r="V25258">
        <v>304057</v>
      </c>
      <c r="W25258" t="s">
        <v>29353</v>
      </c>
      <c r="Y25258" t="str">
        <f t="shared" si="394"/>
        <v>304057</v>
      </c>
      <c r="Z25258">
        <v>201311</v>
      </c>
      <c r="AA25258">
        <v>209999</v>
      </c>
      <c r="AB25258" t="s">
        <v>3568</v>
      </c>
    </row>
    <row r="25259" spans="22:28" x14ac:dyDescent="0.25">
      <c r="V25259">
        <v>304058</v>
      </c>
      <c r="W25259" t="s">
        <v>29354</v>
      </c>
      <c r="Y25259" t="str">
        <f t="shared" si="394"/>
        <v>304058</v>
      </c>
      <c r="Z25259">
        <v>201311</v>
      </c>
      <c r="AA25259">
        <v>209999</v>
      </c>
      <c r="AB25259" t="s">
        <v>3568</v>
      </c>
    </row>
    <row r="25260" spans="22:28" x14ac:dyDescent="0.25">
      <c r="V25260">
        <v>304059</v>
      </c>
      <c r="W25260" t="s">
        <v>4697</v>
      </c>
      <c r="Y25260" t="str">
        <f t="shared" si="394"/>
        <v>304059</v>
      </c>
      <c r="Z25260">
        <v>201402</v>
      </c>
      <c r="AA25260">
        <v>209999</v>
      </c>
      <c r="AB25260" t="s">
        <v>3568</v>
      </c>
    </row>
    <row r="25261" spans="22:28" x14ac:dyDescent="0.25">
      <c r="V25261">
        <v>304060</v>
      </c>
      <c r="W25261" t="s">
        <v>29355</v>
      </c>
      <c r="Y25261" t="str">
        <f t="shared" si="394"/>
        <v>304060</v>
      </c>
      <c r="Z25261">
        <v>201311</v>
      </c>
      <c r="AA25261">
        <v>209999</v>
      </c>
      <c r="AB25261" t="s">
        <v>3568</v>
      </c>
    </row>
    <row r="25262" spans="22:28" x14ac:dyDescent="0.25">
      <c r="V25262">
        <v>304061</v>
      </c>
      <c r="W25262" t="s">
        <v>29356</v>
      </c>
      <c r="Y25262" t="str">
        <f t="shared" si="394"/>
        <v>304061</v>
      </c>
      <c r="Z25262">
        <v>201402</v>
      </c>
      <c r="AA25262">
        <v>209999</v>
      </c>
      <c r="AB25262" t="s">
        <v>3568</v>
      </c>
    </row>
    <row r="25263" spans="22:28" x14ac:dyDescent="0.25">
      <c r="V25263">
        <v>304062</v>
      </c>
      <c r="W25263" t="s">
        <v>29357</v>
      </c>
      <c r="Y25263" t="str">
        <f t="shared" si="394"/>
        <v>304062</v>
      </c>
      <c r="Z25263">
        <v>201311</v>
      </c>
      <c r="AA25263">
        <v>209999</v>
      </c>
      <c r="AB25263" t="s">
        <v>3568</v>
      </c>
    </row>
    <row r="25264" spans="22:28" x14ac:dyDescent="0.25">
      <c r="V25264">
        <v>304063</v>
      </c>
      <c r="W25264" t="s">
        <v>29358</v>
      </c>
      <c r="Y25264" t="str">
        <f t="shared" si="394"/>
        <v>304063</v>
      </c>
      <c r="Z25264">
        <v>201401</v>
      </c>
      <c r="AA25264">
        <v>209999</v>
      </c>
      <c r="AB25264" t="s">
        <v>3568</v>
      </c>
    </row>
    <row r="25265" spans="22:28" x14ac:dyDescent="0.25">
      <c r="V25265">
        <v>304065</v>
      </c>
      <c r="W25265" t="s">
        <v>29359</v>
      </c>
      <c r="Y25265" t="str">
        <f t="shared" si="394"/>
        <v>304065</v>
      </c>
      <c r="Z25265">
        <v>201311</v>
      </c>
      <c r="AA25265">
        <v>209999</v>
      </c>
      <c r="AB25265" t="s">
        <v>3568</v>
      </c>
    </row>
    <row r="25266" spans="22:28" x14ac:dyDescent="0.25">
      <c r="V25266">
        <v>304066</v>
      </c>
      <c r="W25266" t="s">
        <v>29360</v>
      </c>
      <c r="Y25266" t="str">
        <f t="shared" si="394"/>
        <v>304066</v>
      </c>
      <c r="Z25266">
        <v>201311</v>
      </c>
      <c r="AA25266">
        <v>209999</v>
      </c>
      <c r="AB25266" t="s">
        <v>3568</v>
      </c>
    </row>
    <row r="25267" spans="22:28" x14ac:dyDescent="0.25">
      <c r="V25267">
        <v>304067</v>
      </c>
      <c r="W25267" t="s">
        <v>29361</v>
      </c>
      <c r="Y25267" t="str">
        <f t="shared" si="394"/>
        <v>304067</v>
      </c>
      <c r="Z25267">
        <v>201311</v>
      </c>
      <c r="AA25267">
        <v>209999</v>
      </c>
      <c r="AB25267" t="s">
        <v>3568</v>
      </c>
    </row>
    <row r="25268" spans="22:28" x14ac:dyDescent="0.25">
      <c r="V25268">
        <v>304068</v>
      </c>
      <c r="W25268" t="s">
        <v>29362</v>
      </c>
      <c r="Y25268" t="str">
        <f t="shared" si="394"/>
        <v>304068</v>
      </c>
      <c r="Z25268">
        <v>201311</v>
      </c>
      <c r="AA25268">
        <v>209999</v>
      </c>
      <c r="AB25268" t="s">
        <v>3568</v>
      </c>
    </row>
    <row r="25269" spans="22:28" x14ac:dyDescent="0.25">
      <c r="V25269">
        <v>304069</v>
      </c>
      <c r="W25269" t="s">
        <v>29363</v>
      </c>
      <c r="Y25269" t="str">
        <f t="shared" si="394"/>
        <v>304069</v>
      </c>
      <c r="Z25269">
        <v>201311</v>
      </c>
      <c r="AA25269">
        <v>209999</v>
      </c>
      <c r="AB25269" t="s">
        <v>3568</v>
      </c>
    </row>
    <row r="25270" spans="22:28" x14ac:dyDescent="0.25">
      <c r="V25270">
        <v>304070</v>
      </c>
      <c r="W25270" t="s">
        <v>29364</v>
      </c>
      <c r="Y25270" t="str">
        <f t="shared" si="394"/>
        <v>304070</v>
      </c>
      <c r="Z25270">
        <v>201311</v>
      </c>
      <c r="AA25270">
        <v>209999</v>
      </c>
      <c r="AB25270" t="s">
        <v>3568</v>
      </c>
    </row>
    <row r="25271" spans="22:28" x14ac:dyDescent="0.25">
      <c r="V25271">
        <v>304071</v>
      </c>
      <c r="W25271" t="s">
        <v>29365</v>
      </c>
      <c r="Y25271" t="str">
        <f t="shared" si="394"/>
        <v>304071</v>
      </c>
      <c r="Z25271">
        <v>201311</v>
      </c>
      <c r="AA25271">
        <v>209999</v>
      </c>
      <c r="AB25271" t="s">
        <v>3568</v>
      </c>
    </row>
    <row r="25272" spans="22:28" x14ac:dyDescent="0.25">
      <c r="V25272">
        <v>304072</v>
      </c>
      <c r="W25272" t="s">
        <v>29366</v>
      </c>
      <c r="Y25272" t="str">
        <f t="shared" si="394"/>
        <v>304072</v>
      </c>
      <c r="Z25272">
        <v>201311</v>
      </c>
      <c r="AA25272">
        <v>209999</v>
      </c>
      <c r="AB25272" t="s">
        <v>3568</v>
      </c>
    </row>
    <row r="25273" spans="22:28" x14ac:dyDescent="0.25">
      <c r="V25273">
        <v>304073</v>
      </c>
      <c r="W25273" t="s">
        <v>29367</v>
      </c>
      <c r="Y25273" t="str">
        <f t="shared" si="394"/>
        <v>304073</v>
      </c>
      <c r="Z25273">
        <v>201312</v>
      </c>
      <c r="AA25273">
        <v>209999</v>
      </c>
      <c r="AB25273" t="s">
        <v>3568</v>
      </c>
    </row>
    <row r="25274" spans="22:28" x14ac:dyDescent="0.25">
      <c r="V25274">
        <v>304074</v>
      </c>
      <c r="W25274" t="s">
        <v>29368</v>
      </c>
      <c r="Y25274" t="str">
        <f t="shared" si="394"/>
        <v>304074</v>
      </c>
      <c r="Z25274">
        <v>201311</v>
      </c>
      <c r="AA25274">
        <v>209999</v>
      </c>
      <c r="AB25274" t="s">
        <v>3568</v>
      </c>
    </row>
    <row r="25275" spans="22:28" x14ac:dyDescent="0.25">
      <c r="V25275">
        <v>304076</v>
      </c>
      <c r="W25275" t="s">
        <v>29369</v>
      </c>
      <c r="Y25275" t="str">
        <f t="shared" si="394"/>
        <v>304076</v>
      </c>
      <c r="Z25275">
        <v>201311</v>
      </c>
      <c r="AA25275">
        <v>209999</v>
      </c>
      <c r="AB25275" t="s">
        <v>3568</v>
      </c>
    </row>
    <row r="25276" spans="22:28" x14ac:dyDescent="0.25">
      <c r="V25276">
        <v>304077</v>
      </c>
      <c r="W25276" t="s">
        <v>29370</v>
      </c>
      <c r="Y25276" t="str">
        <f t="shared" si="394"/>
        <v>304077</v>
      </c>
      <c r="Z25276">
        <v>201311</v>
      </c>
      <c r="AA25276">
        <v>209999</v>
      </c>
      <c r="AB25276" t="s">
        <v>3568</v>
      </c>
    </row>
    <row r="25277" spans="22:28" x14ac:dyDescent="0.25">
      <c r="V25277">
        <v>304078</v>
      </c>
      <c r="W25277" t="s">
        <v>29371</v>
      </c>
      <c r="Y25277" t="str">
        <f t="shared" si="394"/>
        <v>304078</v>
      </c>
      <c r="Z25277">
        <v>201311</v>
      </c>
      <c r="AA25277">
        <v>209999</v>
      </c>
      <c r="AB25277" t="s">
        <v>3568</v>
      </c>
    </row>
    <row r="25278" spans="22:28" x14ac:dyDescent="0.25">
      <c r="V25278">
        <v>304079</v>
      </c>
      <c r="W25278" t="s">
        <v>29372</v>
      </c>
      <c r="Y25278" t="str">
        <f t="shared" si="394"/>
        <v>304079</v>
      </c>
      <c r="Z25278">
        <v>201311</v>
      </c>
      <c r="AA25278">
        <v>209999</v>
      </c>
      <c r="AB25278" t="s">
        <v>3568</v>
      </c>
    </row>
    <row r="25279" spans="22:28" x14ac:dyDescent="0.25">
      <c r="V25279">
        <v>304080</v>
      </c>
      <c r="W25279" t="s">
        <v>29373</v>
      </c>
      <c r="Y25279" t="str">
        <f t="shared" si="394"/>
        <v>304080</v>
      </c>
      <c r="Z25279">
        <v>201311</v>
      </c>
      <c r="AA25279">
        <v>209999</v>
      </c>
      <c r="AB25279" t="s">
        <v>3568</v>
      </c>
    </row>
    <row r="25280" spans="22:28" x14ac:dyDescent="0.25">
      <c r="V25280">
        <v>304081</v>
      </c>
      <c r="W25280" t="s">
        <v>29374</v>
      </c>
      <c r="Y25280" t="str">
        <f t="shared" si="394"/>
        <v>304081</v>
      </c>
      <c r="Z25280">
        <v>201402</v>
      </c>
      <c r="AA25280">
        <v>209999</v>
      </c>
      <c r="AB25280" t="s">
        <v>3568</v>
      </c>
    </row>
    <row r="25281" spans="22:28" x14ac:dyDescent="0.25">
      <c r="V25281">
        <v>304082</v>
      </c>
      <c r="W25281" t="s">
        <v>29375</v>
      </c>
      <c r="Y25281" t="str">
        <f t="shared" si="394"/>
        <v>304082</v>
      </c>
      <c r="Z25281">
        <v>201311</v>
      </c>
      <c r="AA25281">
        <v>209999</v>
      </c>
      <c r="AB25281" t="s">
        <v>3568</v>
      </c>
    </row>
    <row r="25282" spans="22:28" x14ac:dyDescent="0.25">
      <c r="V25282">
        <v>304083</v>
      </c>
      <c r="W25282" t="s">
        <v>29376</v>
      </c>
      <c r="Y25282" t="str">
        <f t="shared" si="394"/>
        <v>304083</v>
      </c>
      <c r="Z25282">
        <v>201311</v>
      </c>
      <c r="AA25282">
        <v>209999</v>
      </c>
      <c r="AB25282" t="s">
        <v>3568</v>
      </c>
    </row>
    <row r="25283" spans="22:28" x14ac:dyDescent="0.25">
      <c r="V25283">
        <v>304084</v>
      </c>
      <c r="W25283" t="s">
        <v>29377</v>
      </c>
      <c r="Y25283" t="str">
        <f t="shared" si="394"/>
        <v>304084</v>
      </c>
      <c r="Z25283">
        <v>201311</v>
      </c>
      <c r="AA25283">
        <v>209999</v>
      </c>
      <c r="AB25283" t="s">
        <v>3568</v>
      </c>
    </row>
    <row r="25284" spans="22:28" x14ac:dyDescent="0.25">
      <c r="V25284">
        <v>304085</v>
      </c>
      <c r="W25284" t="s">
        <v>29378</v>
      </c>
      <c r="Y25284" t="str">
        <f t="shared" ref="Y25284:Y25347" si="395">TEXT(V25284,"000000")</f>
        <v>304085</v>
      </c>
      <c r="Z25284">
        <v>201311</v>
      </c>
      <c r="AA25284">
        <v>209999</v>
      </c>
      <c r="AB25284" t="s">
        <v>3568</v>
      </c>
    </row>
    <row r="25285" spans="22:28" x14ac:dyDescent="0.25">
      <c r="V25285">
        <v>304086</v>
      </c>
      <c r="W25285" t="s">
        <v>29379</v>
      </c>
      <c r="Y25285" t="str">
        <f t="shared" si="395"/>
        <v>304086</v>
      </c>
      <c r="Z25285">
        <v>201311</v>
      </c>
      <c r="AA25285">
        <v>209999</v>
      </c>
      <c r="AB25285" t="s">
        <v>3568</v>
      </c>
    </row>
    <row r="25286" spans="22:28" x14ac:dyDescent="0.25">
      <c r="V25286">
        <v>304087</v>
      </c>
      <c r="W25286" t="s">
        <v>29380</v>
      </c>
      <c r="Y25286" t="str">
        <f t="shared" si="395"/>
        <v>304087</v>
      </c>
      <c r="Z25286">
        <v>201311</v>
      </c>
      <c r="AA25286">
        <v>209999</v>
      </c>
      <c r="AB25286" t="s">
        <v>3568</v>
      </c>
    </row>
    <row r="25287" spans="22:28" x14ac:dyDescent="0.25">
      <c r="V25287">
        <v>304088</v>
      </c>
      <c r="W25287" t="s">
        <v>29381</v>
      </c>
      <c r="Y25287" t="str">
        <f t="shared" si="395"/>
        <v>304088</v>
      </c>
      <c r="Z25287">
        <v>201311</v>
      </c>
      <c r="AA25287">
        <v>209999</v>
      </c>
      <c r="AB25287" t="s">
        <v>3568</v>
      </c>
    </row>
    <row r="25288" spans="22:28" x14ac:dyDescent="0.25">
      <c r="V25288">
        <v>304089</v>
      </c>
      <c r="W25288" t="s">
        <v>29382</v>
      </c>
      <c r="Y25288" t="str">
        <f t="shared" si="395"/>
        <v>304089</v>
      </c>
      <c r="Z25288">
        <v>201311</v>
      </c>
      <c r="AA25288">
        <v>209999</v>
      </c>
      <c r="AB25288" t="s">
        <v>3568</v>
      </c>
    </row>
    <row r="25289" spans="22:28" x14ac:dyDescent="0.25">
      <c r="V25289">
        <v>304090</v>
      </c>
      <c r="W25289" t="s">
        <v>29383</v>
      </c>
      <c r="Y25289" t="str">
        <f t="shared" si="395"/>
        <v>304090</v>
      </c>
      <c r="Z25289">
        <v>201311</v>
      </c>
      <c r="AA25289">
        <v>209999</v>
      </c>
      <c r="AB25289" t="s">
        <v>3568</v>
      </c>
    </row>
    <row r="25290" spans="22:28" x14ac:dyDescent="0.25">
      <c r="V25290">
        <v>304091</v>
      </c>
      <c r="W25290" t="s">
        <v>29384</v>
      </c>
      <c r="Y25290" t="str">
        <f t="shared" si="395"/>
        <v>304091</v>
      </c>
      <c r="Z25290">
        <v>201311</v>
      </c>
      <c r="AA25290">
        <v>209999</v>
      </c>
      <c r="AB25290" t="s">
        <v>3568</v>
      </c>
    </row>
    <row r="25291" spans="22:28" x14ac:dyDescent="0.25">
      <c r="V25291">
        <v>304092</v>
      </c>
      <c r="W25291" t="s">
        <v>29385</v>
      </c>
      <c r="Y25291" t="str">
        <f t="shared" si="395"/>
        <v>304092</v>
      </c>
      <c r="Z25291">
        <v>201311</v>
      </c>
      <c r="AA25291">
        <v>209999</v>
      </c>
      <c r="AB25291" t="s">
        <v>3568</v>
      </c>
    </row>
    <row r="25292" spans="22:28" x14ac:dyDescent="0.25">
      <c r="V25292">
        <v>304093</v>
      </c>
      <c r="W25292" t="s">
        <v>17599</v>
      </c>
      <c r="Y25292" t="str">
        <f t="shared" si="395"/>
        <v>304093</v>
      </c>
      <c r="Z25292">
        <v>201311</v>
      </c>
      <c r="AA25292">
        <v>209999</v>
      </c>
      <c r="AB25292" t="s">
        <v>3568</v>
      </c>
    </row>
    <row r="25293" spans="22:28" x14ac:dyDescent="0.25">
      <c r="V25293">
        <v>304094</v>
      </c>
      <c r="W25293" t="s">
        <v>29386</v>
      </c>
      <c r="Y25293" t="str">
        <f t="shared" si="395"/>
        <v>304094</v>
      </c>
      <c r="Z25293">
        <v>201311</v>
      </c>
      <c r="AA25293">
        <v>209999</v>
      </c>
      <c r="AB25293" t="s">
        <v>3568</v>
      </c>
    </row>
    <row r="25294" spans="22:28" x14ac:dyDescent="0.25">
      <c r="V25294">
        <v>304095</v>
      </c>
      <c r="W25294" t="s">
        <v>29387</v>
      </c>
      <c r="Y25294" t="str">
        <f t="shared" si="395"/>
        <v>304095</v>
      </c>
      <c r="Z25294">
        <v>201310</v>
      </c>
      <c r="AA25294">
        <v>209999</v>
      </c>
      <c r="AB25294" t="s">
        <v>3568</v>
      </c>
    </row>
    <row r="25295" spans="22:28" x14ac:dyDescent="0.25">
      <c r="V25295">
        <v>304096</v>
      </c>
      <c r="W25295" t="s">
        <v>29388</v>
      </c>
      <c r="Y25295" t="str">
        <f t="shared" si="395"/>
        <v>304096</v>
      </c>
      <c r="Z25295">
        <v>201311</v>
      </c>
      <c r="AA25295">
        <v>209999</v>
      </c>
      <c r="AB25295" t="s">
        <v>3568</v>
      </c>
    </row>
    <row r="25296" spans="22:28" x14ac:dyDescent="0.25">
      <c r="V25296">
        <v>304098</v>
      </c>
      <c r="W25296" t="s">
        <v>29389</v>
      </c>
      <c r="Y25296" t="str">
        <f t="shared" si="395"/>
        <v>304098</v>
      </c>
      <c r="Z25296">
        <v>201311</v>
      </c>
      <c r="AA25296">
        <v>209999</v>
      </c>
      <c r="AB25296" t="s">
        <v>3568</v>
      </c>
    </row>
    <row r="25297" spans="22:28" x14ac:dyDescent="0.25">
      <c r="V25297">
        <v>304099</v>
      </c>
      <c r="W25297" t="s">
        <v>29390</v>
      </c>
      <c r="Y25297" t="str">
        <f t="shared" si="395"/>
        <v>304099</v>
      </c>
      <c r="Z25297">
        <v>201311</v>
      </c>
      <c r="AA25297">
        <v>209999</v>
      </c>
      <c r="AB25297" t="s">
        <v>3568</v>
      </c>
    </row>
    <row r="25298" spans="22:28" x14ac:dyDescent="0.25">
      <c r="V25298">
        <v>304100</v>
      </c>
      <c r="W25298" t="s">
        <v>29391</v>
      </c>
      <c r="Y25298" t="str">
        <f t="shared" si="395"/>
        <v>304100</v>
      </c>
      <c r="Z25298">
        <v>201311</v>
      </c>
      <c r="AA25298">
        <v>209999</v>
      </c>
      <c r="AB25298" t="s">
        <v>3568</v>
      </c>
    </row>
    <row r="25299" spans="22:28" x14ac:dyDescent="0.25">
      <c r="V25299">
        <v>304102</v>
      </c>
      <c r="W25299" t="s">
        <v>29392</v>
      </c>
      <c r="Y25299" t="str">
        <f t="shared" si="395"/>
        <v>304102</v>
      </c>
      <c r="Z25299">
        <v>201308</v>
      </c>
      <c r="AA25299">
        <v>209999</v>
      </c>
      <c r="AB25299" t="s">
        <v>3568</v>
      </c>
    </row>
    <row r="25300" spans="22:28" x14ac:dyDescent="0.25">
      <c r="V25300">
        <v>304103</v>
      </c>
      <c r="W25300" t="s">
        <v>29393</v>
      </c>
      <c r="Y25300" t="str">
        <f t="shared" si="395"/>
        <v>304103</v>
      </c>
      <c r="Z25300">
        <v>201309</v>
      </c>
      <c r="AA25300">
        <v>209999</v>
      </c>
      <c r="AB25300" t="s">
        <v>3568</v>
      </c>
    </row>
    <row r="25301" spans="22:28" x14ac:dyDescent="0.25">
      <c r="V25301">
        <v>304104</v>
      </c>
      <c r="W25301" t="s">
        <v>29394</v>
      </c>
      <c r="Y25301" t="str">
        <f t="shared" si="395"/>
        <v>304104</v>
      </c>
      <c r="Z25301">
        <v>201311</v>
      </c>
      <c r="AA25301">
        <v>209999</v>
      </c>
      <c r="AB25301" t="s">
        <v>3568</v>
      </c>
    </row>
    <row r="25302" spans="22:28" x14ac:dyDescent="0.25">
      <c r="V25302">
        <v>304105</v>
      </c>
      <c r="W25302" t="s">
        <v>29395</v>
      </c>
      <c r="Y25302" t="str">
        <f t="shared" si="395"/>
        <v>304105</v>
      </c>
      <c r="Z25302">
        <v>201311</v>
      </c>
      <c r="AA25302">
        <v>209999</v>
      </c>
      <c r="AB25302" t="s">
        <v>3568</v>
      </c>
    </row>
    <row r="25303" spans="22:28" x14ac:dyDescent="0.25">
      <c r="V25303">
        <v>304106</v>
      </c>
      <c r="W25303" t="s">
        <v>29396</v>
      </c>
      <c r="Y25303" t="str">
        <f t="shared" si="395"/>
        <v>304106</v>
      </c>
      <c r="Z25303">
        <v>201311</v>
      </c>
      <c r="AA25303">
        <v>209999</v>
      </c>
      <c r="AB25303" t="s">
        <v>3568</v>
      </c>
    </row>
    <row r="25304" spans="22:28" x14ac:dyDescent="0.25">
      <c r="V25304">
        <v>304107</v>
      </c>
      <c r="W25304" t="s">
        <v>29397</v>
      </c>
      <c r="Y25304" t="str">
        <f t="shared" si="395"/>
        <v>304107</v>
      </c>
      <c r="Z25304">
        <v>201311</v>
      </c>
      <c r="AA25304">
        <v>209999</v>
      </c>
      <c r="AB25304" t="s">
        <v>3568</v>
      </c>
    </row>
    <row r="25305" spans="22:28" x14ac:dyDescent="0.25">
      <c r="V25305">
        <v>304108</v>
      </c>
      <c r="W25305" t="s">
        <v>29398</v>
      </c>
      <c r="Y25305" t="str">
        <f t="shared" si="395"/>
        <v>304108</v>
      </c>
      <c r="Z25305">
        <v>201311</v>
      </c>
      <c r="AA25305">
        <v>209999</v>
      </c>
      <c r="AB25305" t="s">
        <v>3568</v>
      </c>
    </row>
    <row r="25306" spans="22:28" x14ac:dyDescent="0.25">
      <c r="V25306">
        <v>304109</v>
      </c>
      <c r="W25306" t="s">
        <v>29399</v>
      </c>
      <c r="Y25306" t="str">
        <f t="shared" si="395"/>
        <v>304109</v>
      </c>
      <c r="Z25306">
        <v>201312</v>
      </c>
      <c r="AA25306">
        <v>209999</v>
      </c>
      <c r="AB25306" t="s">
        <v>3568</v>
      </c>
    </row>
    <row r="25307" spans="22:28" x14ac:dyDescent="0.25">
      <c r="V25307">
        <v>304110</v>
      </c>
      <c r="W25307" t="s">
        <v>29400</v>
      </c>
      <c r="Y25307" t="str">
        <f t="shared" si="395"/>
        <v>304110</v>
      </c>
      <c r="Z25307">
        <v>201311</v>
      </c>
      <c r="AA25307">
        <v>209999</v>
      </c>
      <c r="AB25307" t="s">
        <v>3568</v>
      </c>
    </row>
    <row r="25308" spans="22:28" x14ac:dyDescent="0.25">
      <c r="V25308">
        <v>304111</v>
      </c>
      <c r="W25308" t="s">
        <v>29401</v>
      </c>
      <c r="Y25308" t="str">
        <f t="shared" si="395"/>
        <v>304111</v>
      </c>
      <c r="Z25308">
        <v>201311</v>
      </c>
      <c r="AA25308">
        <v>209999</v>
      </c>
      <c r="AB25308" t="s">
        <v>3568</v>
      </c>
    </row>
    <row r="25309" spans="22:28" x14ac:dyDescent="0.25">
      <c r="V25309">
        <v>304113</v>
      </c>
      <c r="W25309" t="s">
        <v>29402</v>
      </c>
      <c r="Y25309" t="str">
        <f t="shared" si="395"/>
        <v>304113</v>
      </c>
      <c r="Z25309">
        <v>201311</v>
      </c>
      <c r="AA25309">
        <v>209999</v>
      </c>
      <c r="AB25309" t="s">
        <v>3568</v>
      </c>
    </row>
    <row r="25310" spans="22:28" x14ac:dyDescent="0.25">
      <c r="V25310">
        <v>304114</v>
      </c>
      <c r="W25310" t="s">
        <v>29403</v>
      </c>
      <c r="Y25310" t="str">
        <f t="shared" si="395"/>
        <v>304114</v>
      </c>
      <c r="Z25310">
        <v>201311</v>
      </c>
      <c r="AA25310">
        <v>209999</v>
      </c>
      <c r="AB25310" t="s">
        <v>3568</v>
      </c>
    </row>
    <row r="25311" spans="22:28" x14ac:dyDescent="0.25">
      <c r="V25311">
        <v>304115</v>
      </c>
      <c r="W25311" t="s">
        <v>29404</v>
      </c>
      <c r="Y25311" t="str">
        <f t="shared" si="395"/>
        <v>304115</v>
      </c>
      <c r="Z25311">
        <v>201311</v>
      </c>
      <c r="AA25311">
        <v>209999</v>
      </c>
      <c r="AB25311" t="s">
        <v>3568</v>
      </c>
    </row>
    <row r="25312" spans="22:28" x14ac:dyDescent="0.25">
      <c r="V25312">
        <v>304116</v>
      </c>
      <c r="W25312" t="s">
        <v>29405</v>
      </c>
      <c r="Y25312" t="str">
        <f t="shared" si="395"/>
        <v>304116</v>
      </c>
      <c r="Z25312">
        <v>201311</v>
      </c>
      <c r="AA25312">
        <v>209999</v>
      </c>
      <c r="AB25312" t="s">
        <v>3568</v>
      </c>
    </row>
    <row r="25313" spans="22:28" x14ac:dyDescent="0.25">
      <c r="V25313">
        <v>304117</v>
      </c>
      <c r="W25313" t="s">
        <v>14360</v>
      </c>
      <c r="Y25313" t="str">
        <f t="shared" si="395"/>
        <v>304117</v>
      </c>
      <c r="Z25313">
        <v>201311</v>
      </c>
      <c r="AA25313">
        <v>209999</v>
      </c>
      <c r="AB25313" t="s">
        <v>3568</v>
      </c>
    </row>
    <row r="25314" spans="22:28" x14ac:dyDescent="0.25">
      <c r="V25314">
        <v>304118</v>
      </c>
      <c r="W25314" t="s">
        <v>29406</v>
      </c>
      <c r="Y25314" t="str">
        <f t="shared" si="395"/>
        <v>304118</v>
      </c>
      <c r="Z25314">
        <v>201311</v>
      </c>
      <c r="AA25314">
        <v>209999</v>
      </c>
      <c r="AB25314" t="s">
        <v>3568</v>
      </c>
    </row>
    <row r="25315" spans="22:28" x14ac:dyDescent="0.25">
      <c r="V25315">
        <v>304119</v>
      </c>
      <c r="W25315" t="s">
        <v>29407</v>
      </c>
      <c r="Y25315" t="str">
        <f t="shared" si="395"/>
        <v>304119</v>
      </c>
      <c r="Z25315">
        <v>201311</v>
      </c>
      <c r="AA25315">
        <v>209999</v>
      </c>
      <c r="AB25315" t="s">
        <v>3568</v>
      </c>
    </row>
    <row r="25316" spans="22:28" x14ac:dyDescent="0.25">
      <c r="V25316">
        <v>304120</v>
      </c>
      <c r="W25316" t="s">
        <v>29408</v>
      </c>
      <c r="Y25316" t="str">
        <f t="shared" si="395"/>
        <v>304120</v>
      </c>
      <c r="Z25316">
        <v>201311</v>
      </c>
      <c r="AA25316">
        <v>209999</v>
      </c>
      <c r="AB25316" t="s">
        <v>3568</v>
      </c>
    </row>
    <row r="25317" spans="22:28" x14ac:dyDescent="0.25">
      <c r="V25317">
        <v>304121</v>
      </c>
      <c r="W25317" t="s">
        <v>29409</v>
      </c>
      <c r="Y25317" t="str">
        <f t="shared" si="395"/>
        <v>304121</v>
      </c>
      <c r="Z25317">
        <v>201311</v>
      </c>
      <c r="AA25317">
        <v>209999</v>
      </c>
      <c r="AB25317" t="s">
        <v>3568</v>
      </c>
    </row>
    <row r="25318" spans="22:28" x14ac:dyDescent="0.25">
      <c r="V25318">
        <v>304122</v>
      </c>
      <c r="W25318" t="s">
        <v>29410</v>
      </c>
      <c r="Y25318" t="str">
        <f t="shared" si="395"/>
        <v>304122</v>
      </c>
      <c r="Z25318">
        <v>201311</v>
      </c>
      <c r="AA25318">
        <v>209999</v>
      </c>
      <c r="AB25318" t="s">
        <v>3568</v>
      </c>
    </row>
    <row r="25319" spans="22:28" x14ac:dyDescent="0.25">
      <c r="V25319">
        <v>304124</v>
      </c>
      <c r="W25319" t="s">
        <v>29411</v>
      </c>
      <c r="Y25319" t="str">
        <f t="shared" si="395"/>
        <v>304124</v>
      </c>
      <c r="Z25319">
        <v>201311</v>
      </c>
      <c r="AA25319">
        <v>209999</v>
      </c>
      <c r="AB25319" t="s">
        <v>3568</v>
      </c>
    </row>
    <row r="25320" spans="22:28" x14ac:dyDescent="0.25">
      <c r="V25320">
        <v>304125</v>
      </c>
      <c r="W25320" t="s">
        <v>29412</v>
      </c>
      <c r="Y25320" t="str">
        <f t="shared" si="395"/>
        <v>304125</v>
      </c>
      <c r="Z25320">
        <v>201311</v>
      </c>
      <c r="AA25320">
        <v>209999</v>
      </c>
      <c r="AB25320" t="s">
        <v>3568</v>
      </c>
    </row>
    <row r="25321" spans="22:28" x14ac:dyDescent="0.25">
      <c r="V25321">
        <v>304126</v>
      </c>
      <c r="W25321" t="s">
        <v>29413</v>
      </c>
      <c r="Y25321" t="str">
        <f t="shared" si="395"/>
        <v>304126</v>
      </c>
      <c r="Z25321">
        <v>201311</v>
      </c>
      <c r="AA25321">
        <v>209999</v>
      </c>
      <c r="AB25321" t="s">
        <v>3568</v>
      </c>
    </row>
    <row r="25322" spans="22:28" x14ac:dyDescent="0.25">
      <c r="V25322">
        <v>304127</v>
      </c>
      <c r="W25322" t="s">
        <v>29414</v>
      </c>
      <c r="Y25322" t="str">
        <f t="shared" si="395"/>
        <v>304127</v>
      </c>
      <c r="Z25322">
        <v>201312</v>
      </c>
      <c r="AA25322">
        <v>209999</v>
      </c>
      <c r="AB25322" t="s">
        <v>3568</v>
      </c>
    </row>
    <row r="25323" spans="22:28" x14ac:dyDescent="0.25">
      <c r="V25323">
        <v>304128</v>
      </c>
      <c r="W25323" t="s">
        <v>29415</v>
      </c>
      <c r="Y25323" t="str">
        <f t="shared" si="395"/>
        <v>304128</v>
      </c>
      <c r="Z25323">
        <v>201312</v>
      </c>
      <c r="AA25323">
        <v>209999</v>
      </c>
      <c r="AB25323" t="s">
        <v>3568</v>
      </c>
    </row>
    <row r="25324" spans="22:28" x14ac:dyDescent="0.25">
      <c r="V25324">
        <v>304129</v>
      </c>
      <c r="W25324" t="s">
        <v>29416</v>
      </c>
      <c r="Y25324" t="str">
        <f t="shared" si="395"/>
        <v>304129</v>
      </c>
      <c r="Z25324">
        <v>201311</v>
      </c>
      <c r="AA25324">
        <v>209999</v>
      </c>
      <c r="AB25324" t="s">
        <v>3568</v>
      </c>
    </row>
    <row r="25325" spans="22:28" x14ac:dyDescent="0.25">
      <c r="V25325">
        <v>304130</v>
      </c>
      <c r="W25325" t="s">
        <v>29417</v>
      </c>
      <c r="Y25325" t="str">
        <f t="shared" si="395"/>
        <v>304130</v>
      </c>
      <c r="Z25325">
        <v>201311</v>
      </c>
      <c r="AA25325">
        <v>209999</v>
      </c>
      <c r="AB25325" t="s">
        <v>3568</v>
      </c>
    </row>
    <row r="25326" spans="22:28" x14ac:dyDescent="0.25">
      <c r="V25326">
        <v>304131</v>
      </c>
      <c r="W25326" t="s">
        <v>29418</v>
      </c>
      <c r="Y25326" t="str">
        <f t="shared" si="395"/>
        <v>304131</v>
      </c>
      <c r="Z25326">
        <v>201311</v>
      </c>
      <c r="AA25326">
        <v>209999</v>
      </c>
      <c r="AB25326" t="s">
        <v>3568</v>
      </c>
    </row>
    <row r="25327" spans="22:28" x14ac:dyDescent="0.25">
      <c r="V25327">
        <v>304132</v>
      </c>
      <c r="W25327" t="s">
        <v>29419</v>
      </c>
      <c r="Y25327" t="str">
        <f t="shared" si="395"/>
        <v>304132</v>
      </c>
      <c r="Z25327">
        <v>201311</v>
      </c>
      <c r="AA25327">
        <v>209999</v>
      </c>
      <c r="AB25327" t="s">
        <v>3568</v>
      </c>
    </row>
    <row r="25328" spans="22:28" x14ac:dyDescent="0.25">
      <c r="V25328">
        <v>304133</v>
      </c>
      <c r="W25328" t="s">
        <v>29420</v>
      </c>
      <c r="Y25328" t="str">
        <f t="shared" si="395"/>
        <v>304133</v>
      </c>
      <c r="Z25328">
        <v>201311</v>
      </c>
      <c r="AA25328">
        <v>209999</v>
      </c>
      <c r="AB25328" t="s">
        <v>3568</v>
      </c>
    </row>
    <row r="25329" spans="22:28" x14ac:dyDescent="0.25">
      <c r="V25329">
        <v>304135</v>
      </c>
      <c r="W25329" t="s">
        <v>29421</v>
      </c>
      <c r="Y25329" t="str">
        <f t="shared" si="395"/>
        <v>304135</v>
      </c>
      <c r="Z25329">
        <v>201311</v>
      </c>
      <c r="AA25329">
        <v>209999</v>
      </c>
      <c r="AB25329" t="s">
        <v>3568</v>
      </c>
    </row>
    <row r="25330" spans="22:28" x14ac:dyDescent="0.25">
      <c r="V25330">
        <v>304136</v>
      </c>
      <c r="W25330" t="s">
        <v>29422</v>
      </c>
      <c r="Y25330" t="str">
        <f t="shared" si="395"/>
        <v>304136</v>
      </c>
      <c r="Z25330">
        <v>201311</v>
      </c>
      <c r="AA25330">
        <v>209999</v>
      </c>
      <c r="AB25330" t="s">
        <v>3568</v>
      </c>
    </row>
    <row r="25331" spans="22:28" x14ac:dyDescent="0.25">
      <c r="V25331">
        <v>304137</v>
      </c>
      <c r="W25331" t="s">
        <v>29423</v>
      </c>
      <c r="Y25331" t="str">
        <f t="shared" si="395"/>
        <v>304137</v>
      </c>
      <c r="Z25331">
        <v>201311</v>
      </c>
      <c r="AA25331">
        <v>209999</v>
      </c>
      <c r="AB25331" t="s">
        <v>3568</v>
      </c>
    </row>
    <row r="25332" spans="22:28" x14ac:dyDescent="0.25">
      <c r="V25332">
        <v>304138</v>
      </c>
      <c r="W25332" t="s">
        <v>29424</v>
      </c>
      <c r="Y25332" t="str">
        <f t="shared" si="395"/>
        <v>304138</v>
      </c>
      <c r="Z25332">
        <v>201311</v>
      </c>
      <c r="AA25332">
        <v>209999</v>
      </c>
      <c r="AB25332" t="s">
        <v>3568</v>
      </c>
    </row>
    <row r="25333" spans="22:28" x14ac:dyDescent="0.25">
      <c r="V25333">
        <v>304139</v>
      </c>
      <c r="W25333" t="s">
        <v>29425</v>
      </c>
      <c r="Y25333" t="str">
        <f t="shared" si="395"/>
        <v>304139</v>
      </c>
      <c r="Z25333">
        <v>201311</v>
      </c>
      <c r="AA25333">
        <v>209999</v>
      </c>
      <c r="AB25333" t="s">
        <v>3568</v>
      </c>
    </row>
    <row r="25334" spans="22:28" x14ac:dyDescent="0.25">
      <c r="V25334">
        <v>304140</v>
      </c>
      <c r="W25334" t="s">
        <v>29426</v>
      </c>
      <c r="Y25334" t="str">
        <f t="shared" si="395"/>
        <v>304140</v>
      </c>
      <c r="Z25334">
        <v>201311</v>
      </c>
      <c r="AA25334">
        <v>209999</v>
      </c>
      <c r="AB25334" t="s">
        <v>3568</v>
      </c>
    </row>
    <row r="25335" spans="22:28" x14ac:dyDescent="0.25">
      <c r="V25335">
        <v>304141</v>
      </c>
      <c r="W25335" t="s">
        <v>29427</v>
      </c>
      <c r="Y25335" t="str">
        <f t="shared" si="395"/>
        <v>304141</v>
      </c>
      <c r="Z25335">
        <v>201401</v>
      </c>
      <c r="AA25335">
        <v>209999</v>
      </c>
      <c r="AB25335" t="s">
        <v>3568</v>
      </c>
    </row>
    <row r="25336" spans="22:28" x14ac:dyDescent="0.25">
      <c r="V25336">
        <v>304142</v>
      </c>
      <c r="W25336" t="s">
        <v>29428</v>
      </c>
      <c r="Y25336" t="str">
        <f t="shared" si="395"/>
        <v>304142</v>
      </c>
      <c r="Z25336">
        <v>201308</v>
      </c>
      <c r="AA25336">
        <v>209999</v>
      </c>
      <c r="AB25336" t="s">
        <v>3568</v>
      </c>
    </row>
    <row r="25337" spans="22:28" x14ac:dyDescent="0.25">
      <c r="V25337">
        <v>304143</v>
      </c>
      <c r="W25337" t="s">
        <v>29429</v>
      </c>
      <c r="Y25337" t="str">
        <f t="shared" si="395"/>
        <v>304143</v>
      </c>
      <c r="Z25337">
        <v>201308</v>
      </c>
      <c r="AA25337">
        <v>209999</v>
      </c>
      <c r="AB25337" t="s">
        <v>3568</v>
      </c>
    </row>
    <row r="25338" spans="22:28" x14ac:dyDescent="0.25">
      <c r="V25338">
        <v>304144</v>
      </c>
      <c r="W25338" t="s">
        <v>29430</v>
      </c>
      <c r="Y25338" t="str">
        <f t="shared" si="395"/>
        <v>304144</v>
      </c>
      <c r="Z25338">
        <v>201308</v>
      </c>
      <c r="AA25338">
        <v>209999</v>
      </c>
      <c r="AB25338" t="s">
        <v>3568</v>
      </c>
    </row>
    <row r="25339" spans="22:28" x14ac:dyDescent="0.25">
      <c r="V25339">
        <v>304146</v>
      </c>
      <c r="W25339" t="s">
        <v>29431</v>
      </c>
      <c r="Y25339" t="str">
        <f t="shared" si="395"/>
        <v>304146</v>
      </c>
      <c r="Z25339">
        <v>201309</v>
      </c>
      <c r="AA25339">
        <v>209999</v>
      </c>
      <c r="AB25339" t="s">
        <v>3568</v>
      </c>
    </row>
    <row r="25340" spans="22:28" x14ac:dyDescent="0.25">
      <c r="V25340">
        <v>304147</v>
      </c>
      <c r="W25340" t="s">
        <v>29432</v>
      </c>
      <c r="Y25340" t="str">
        <f t="shared" si="395"/>
        <v>304147</v>
      </c>
      <c r="Z25340">
        <v>201309</v>
      </c>
      <c r="AA25340">
        <v>209999</v>
      </c>
      <c r="AB25340" t="s">
        <v>3568</v>
      </c>
    </row>
    <row r="25341" spans="22:28" x14ac:dyDescent="0.25">
      <c r="V25341">
        <v>304149</v>
      </c>
      <c r="W25341" t="s">
        <v>29433</v>
      </c>
      <c r="Y25341" t="str">
        <f t="shared" si="395"/>
        <v>304149</v>
      </c>
      <c r="Z25341">
        <v>201311</v>
      </c>
      <c r="AA25341">
        <v>209999</v>
      </c>
      <c r="AB25341" t="s">
        <v>3568</v>
      </c>
    </row>
    <row r="25342" spans="22:28" x14ac:dyDescent="0.25">
      <c r="V25342">
        <v>304150</v>
      </c>
      <c r="W25342" t="s">
        <v>29434</v>
      </c>
      <c r="Y25342" t="str">
        <f t="shared" si="395"/>
        <v>304150</v>
      </c>
      <c r="Z25342">
        <v>201311</v>
      </c>
      <c r="AA25342">
        <v>209999</v>
      </c>
      <c r="AB25342" t="s">
        <v>3568</v>
      </c>
    </row>
    <row r="25343" spans="22:28" x14ac:dyDescent="0.25">
      <c r="V25343">
        <v>304151</v>
      </c>
      <c r="W25343" t="s">
        <v>29435</v>
      </c>
      <c r="Y25343" t="str">
        <f t="shared" si="395"/>
        <v>304151</v>
      </c>
      <c r="Z25343">
        <v>201312</v>
      </c>
      <c r="AA25343">
        <v>209999</v>
      </c>
      <c r="AB25343" t="s">
        <v>3568</v>
      </c>
    </row>
    <row r="25344" spans="22:28" x14ac:dyDescent="0.25">
      <c r="V25344">
        <v>304152</v>
      </c>
      <c r="W25344" t="s">
        <v>29436</v>
      </c>
      <c r="Y25344" t="str">
        <f t="shared" si="395"/>
        <v>304152</v>
      </c>
      <c r="Z25344">
        <v>201310</v>
      </c>
      <c r="AA25344">
        <v>209999</v>
      </c>
      <c r="AB25344" t="s">
        <v>3568</v>
      </c>
    </row>
    <row r="25345" spans="22:28" x14ac:dyDescent="0.25">
      <c r="V25345">
        <v>304153</v>
      </c>
      <c r="W25345" t="s">
        <v>29437</v>
      </c>
      <c r="Y25345" t="str">
        <f t="shared" si="395"/>
        <v>304153</v>
      </c>
      <c r="Z25345">
        <v>201311</v>
      </c>
      <c r="AA25345">
        <v>209999</v>
      </c>
      <c r="AB25345" t="s">
        <v>3568</v>
      </c>
    </row>
    <row r="25346" spans="22:28" x14ac:dyDescent="0.25">
      <c r="V25346">
        <v>304154</v>
      </c>
      <c r="W25346" t="s">
        <v>29438</v>
      </c>
      <c r="Y25346" t="str">
        <f t="shared" si="395"/>
        <v>304154</v>
      </c>
      <c r="Z25346">
        <v>201312</v>
      </c>
      <c r="AA25346">
        <v>209999</v>
      </c>
      <c r="AB25346" t="s">
        <v>3568</v>
      </c>
    </row>
    <row r="25347" spans="22:28" x14ac:dyDescent="0.25">
      <c r="V25347">
        <v>304155</v>
      </c>
      <c r="W25347" t="s">
        <v>29439</v>
      </c>
      <c r="Y25347" t="str">
        <f t="shared" si="395"/>
        <v>304155</v>
      </c>
      <c r="Z25347">
        <v>201312</v>
      </c>
      <c r="AA25347">
        <v>209999</v>
      </c>
      <c r="AB25347" t="s">
        <v>3568</v>
      </c>
    </row>
    <row r="25348" spans="22:28" x14ac:dyDescent="0.25">
      <c r="V25348">
        <v>304157</v>
      </c>
      <c r="W25348" t="s">
        <v>29440</v>
      </c>
      <c r="Y25348" t="str">
        <f t="shared" ref="Y25348:Y25411" si="396">TEXT(V25348,"000000")</f>
        <v>304157</v>
      </c>
      <c r="Z25348">
        <v>201311</v>
      </c>
      <c r="AA25348">
        <v>209999</v>
      </c>
      <c r="AB25348" t="s">
        <v>3568</v>
      </c>
    </row>
    <row r="25349" spans="22:28" x14ac:dyDescent="0.25">
      <c r="V25349">
        <v>304158</v>
      </c>
      <c r="W25349" t="s">
        <v>29441</v>
      </c>
      <c r="Y25349" t="str">
        <f t="shared" si="396"/>
        <v>304158</v>
      </c>
      <c r="Z25349">
        <v>201311</v>
      </c>
      <c r="AA25349">
        <v>209999</v>
      </c>
      <c r="AB25349" t="s">
        <v>3568</v>
      </c>
    </row>
    <row r="25350" spans="22:28" x14ac:dyDescent="0.25">
      <c r="V25350">
        <v>304159</v>
      </c>
      <c r="W25350" t="s">
        <v>29442</v>
      </c>
      <c r="Y25350" t="str">
        <f t="shared" si="396"/>
        <v>304159</v>
      </c>
      <c r="Z25350">
        <v>201311</v>
      </c>
      <c r="AA25350">
        <v>209999</v>
      </c>
      <c r="AB25350" t="s">
        <v>3568</v>
      </c>
    </row>
    <row r="25351" spans="22:28" x14ac:dyDescent="0.25">
      <c r="V25351">
        <v>304160</v>
      </c>
      <c r="W25351" t="s">
        <v>29443</v>
      </c>
      <c r="Y25351" t="str">
        <f t="shared" si="396"/>
        <v>304160</v>
      </c>
      <c r="Z25351">
        <v>201311</v>
      </c>
      <c r="AA25351">
        <v>209999</v>
      </c>
      <c r="AB25351" t="s">
        <v>3568</v>
      </c>
    </row>
    <row r="25352" spans="22:28" x14ac:dyDescent="0.25">
      <c r="V25352">
        <v>304161</v>
      </c>
      <c r="W25352" t="s">
        <v>29444</v>
      </c>
      <c r="Y25352" t="str">
        <f t="shared" si="396"/>
        <v>304161</v>
      </c>
      <c r="Z25352">
        <v>201311</v>
      </c>
      <c r="AA25352">
        <v>209999</v>
      </c>
      <c r="AB25352" t="s">
        <v>3568</v>
      </c>
    </row>
    <row r="25353" spans="22:28" x14ac:dyDescent="0.25">
      <c r="V25353">
        <v>304162</v>
      </c>
      <c r="W25353" t="s">
        <v>29445</v>
      </c>
      <c r="Y25353" t="str">
        <f t="shared" si="396"/>
        <v>304162</v>
      </c>
      <c r="Z25353">
        <v>201311</v>
      </c>
      <c r="AA25353">
        <v>209999</v>
      </c>
      <c r="AB25353" t="s">
        <v>3568</v>
      </c>
    </row>
    <row r="25354" spans="22:28" x14ac:dyDescent="0.25">
      <c r="V25354">
        <v>304163</v>
      </c>
      <c r="W25354" t="s">
        <v>29446</v>
      </c>
      <c r="Y25354" t="str">
        <f t="shared" si="396"/>
        <v>304163</v>
      </c>
      <c r="Z25354">
        <v>201311</v>
      </c>
      <c r="AA25354">
        <v>209999</v>
      </c>
      <c r="AB25354" t="s">
        <v>3568</v>
      </c>
    </row>
    <row r="25355" spans="22:28" x14ac:dyDescent="0.25">
      <c r="V25355">
        <v>304164</v>
      </c>
      <c r="W25355" t="s">
        <v>29447</v>
      </c>
      <c r="Y25355" t="str">
        <f t="shared" si="396"/>
        <v>304164</v>
      </c>
      <c r="Z25355">
        <v>201311</v>
      </c>
      <c r="AA25355">
        <v>209999</v>
      </c>
      <c r="AB25355" t="s">
        <v>3568</v>
      </c>
    </row>
    <row r="25356" spans="22:28" x14ac:dyDescent="0.25">
      <c r="V25356">
        <v>304165</v>
      </c>
      <c r="W25356" t="s">
        <v>29448</v>
      </c>
      <c r="Y25356" t="str">
        <f t="shared" si="396"/>
        <v>304165</v>
      </c>
      <c r="Z25356">
        <v>201311</v>
      </c>
      <c r="AA25356">
        <v>209999</v>
      </c>
      <c r="AB25356" t="s">
        <v>3568</v>
      </c>
    </row>
    <row r="25357" spans="22:28" x14ac:dyDescent="0.25">
      <c r="V25357">
        <v>304166</v>
      </c>
      <c r="W25357" t="s">
        <v>29449</v>
      </c>
      <c r="Y25357" t="str">
        <f t="shared" si="396"/>
        <v>304166</v>
      </c>
      <c r="Z25357">
        <v>201311</v>
      </c>
      <c r="AA25357">
        <v>209999</v>
      </c>
      <c r="AB25357" t="s">
        <v>3568</v>
      </c>
    </row>
    <row r="25358" spans="22:28" x14ac:dyDescent="0.25">
      <c r="V25358">
        <v>304168</v>
      </c>
      <c r="W25358" t="s">
        <v>29450</v>
      </c>
      <c r="Y25358" t="str">
        <f t="shared" si="396"/>
        <v>304168</v>
      </c>
      <c r="Z25358">
        <v>201311</v>
      </c>
      <c r="AA25358">
        <v>209999</v>
      </c>
      <c r="AB25358" t="s">
        <v>3568</v>
      </c>
    </row>
    <row r="25359" spans="22:28" x14ac:dyDescent="0.25">
      <c r="V25359">
        <v>304169</v>
      </c>
      <c r="W25359" t="s">
        <v>29451</v>
      </c>
      <c r="Y25359" t="str">
        <f t="shared" si="396"/>
        <v>304169</v>
      </c>
      <c r="Z25359">
        <v>201312</v>
      </c>
      <c r="AA25359">
        <v>209999</v>
      </c>
      <c r="AB25359" t="s">
        <v>3568</v>
      </c>
    </row>
    <row r="25360" spans="22:28" x14ac:dyDescent="0.25">
      <c r="V25360">
        <v>304170</v>
      </c>
      <c r="W25360" t="s">
        <v>29452</v>
      </c>
      <c r="Y25360" t="str">
        <f t="shared" si="396"/>
        <v>304170</v>
      </c>
      <c r="Z25360">
        <v>201312</v>
      </c>
      <c r="AA25360">
        <v>209999</v>
      </c>
      <c r="AB25360" t="s">
        <v>3568</v>
      </c>
    </row>
    <row r="25361" spans="22:28" x14ac:dyDescent="0.25">
      <c r="V25361">
        <v>304171</v>
      </c>
      <c r="W25361" t="s">
        <v>29453</v>
      </c>
      <c r="Y25361" t="str">
        <f t="shared" si="396"/>
        <v>304171</v>
      </c>
      <c r="Z25361">
        <v>201312</v>
      </c>
      <c r="AA25361">
        <v>209999</v>
      </c>
      <c r="AB25361" t="s">
        <v>3568</v>
      </c>
    </row>
    <row r="25362" spans="22:28" x14ac:dyDescent="0.25">
      <c r="V25362">
        <v>304172</v>
      </c>
      <c r="W25362" t="s">
        <v>29454</v>
      </c>
      <c r="Y25362" t="str">
        <f t="shared" si="396"/>
        <v>304172</v>
      </c>
      <c r="Z25362">
        <v>201311</v>
      </c>
      <c r="AA25362">
        <v>209999</v>
      </c>
      <c r="AB25362" t="s">
        <v>3568</v>
      </c>
    </row>
    <row r="25363" spans="22:28" x14ac:dyDescent="0.25">
      <c r="V25363">
        <v>304173</v>
      </c>
      <c r="W25363" t="s">
        <v>29455</v>
      </c>
      <c r="Y25363" t="str">
        <f t="shared" si="396"/>
        <v>304173</v>
      </c>
      <c r="Z25363">
        <v>201311</v>
      </c>
      <c r="AA25363">
        <v>209999</v>
      </c>
      <c r="AB25363" t="s">
        <v>3568</v>
      </c>
    </row>
    <row r="25364" spans="22:28" x14ac:dyDescent="0.25">
      <c r="V25364">
        <v>304174</v>
      </c>
      <c r="W25364" t="s">
        <v>29456</v>
      </c>
      <c r="Y25364" t="str">
        <f t="shared" si="396"/>
        <v>304174</v>
      </c>
      <c r="Z25364">
        <v>201312</v>
      </c>
      <c r="AA25364">
        <v>209999</v>
      </c>
      <c r="AB25364" t="s">
        <v>3568</v>
      </c>
    </row>
    <row r="25365" spans="22:28" x14ac:dyDescent="0.25">
      <c r="V25365">
        <v>304175</v>
      </c>
      <c r="W25365" t="s">
        <v>29457</v>
      </c>
      <c r="Y25365" t="str">
        <f t="shared" si="396"/>
        <v>304175</v>
      </c>
      <c r="Z25365">
        <v>201312</v>
      </c>
      <c r="AA25365">
        <v>209999</v>
      </c>
      <c r="AB25365" t="s">
        <v>3568</v>
      </c>
    </row>
    <row r="25366" spans="22:28" x14ac:dyDescent="0.25">
      <c r="V25366">
        <v>304176</v>
      </c>
      <c r="W25366" t="s">
        <v>29458</v>
      </c>
      <c r="Y25366" t="str">
        <f t="shared" si="396"/>
        <v>304176</v>
      </c>
      <c r="Z25366">
        <v>201401</v>
      </c>
      <c r="AA25366">
        <v>209999</v>
      </c>
      <c r="AB25366" t="s">
        <v>3568</v>
      </c>
    </row>
    <row r="25367" spans="22:28" x14ac:dyDescent="0.25">
      <c r="V25367">
        <v>304177</v>
      </c>
      <c r="W25367" t="s">
        <v>29459</v>
      </c>
      <c r="Y25367" t="str">
        <f t="shared" si="396"/>
        <v>304177</v>
      </c>
      <c r="Z25367">
        <v>201311</v>
      </c>
      <c r="AA25367">
        <v>209999</v>
      </c>
      <c r="AB25367" t="s">
        <v>3568</v>
      </c>
    </row>
    <row r="25368" spans="22:28" x14ac:dyDescent="0.25">
      <c r="V25368">
        <v>304179</v>
      </c>
      <c r="W25368" t="s">
        <v>29460</v>
      </c>
      <c r="Y25368" t="str">
        <f t="shared" si="396"/>
        <v>304179</v>
      </c>
      <c r="Z25368">
        <v>201312</v>
      </c>
      <c r="AA25368">
        <v>209999</v>
      </c>
      <c r="AB25368" t="s">
        <v>3568</v>
      </c>
    </row>
    <row r="25369" spans="22:28" x14ac:dyDescent="0.25">
      <c r="V25369">
        <v>304180</v>
      </c>
      <c r="W25369" t="s">
        <v>29461</v>
      </c>
      <c r="Y25369" t="str">
        <f t="shared" si="396"/>
        <v>304180</v>
      </c>
      <c r="Z25369">
        <v>201312</v>
      </c>
      <c r="AA25369">
        <v>209999</v>
      </c>
      <c r="AB25369" t="s">
        <v>3568</v>
      </c>
    </row>
    <row r="25370" spans="22:28" x14ac:dyDescent="0.25">
      <c r="V25370">
        <v>304181</v>
      </c>
      <c r="W25370" t="s">
        <v>29462</v>
      </c>
      <c r="Y25370" t="str">
        <f t="shared" si="396"/>
        <v>304181</v>
      </c>
      <c r="Z25370">
        <v>201311</v>
      </c>
      <c r="AA25370">
        <v>209999</v>
      </c>
      <c r="AB25370" t="s">
        <v>3568</v>
      </c>
    </row>
    <row r="25371" spans="22:28" x14ac:dyDescent="0.25">
      <c r="V25371">
        <v>304182</v>
      </c>
      <c r="W25371" t="s">
        <v>29463</v>
      </c>
      <c r="Y25371" t="str">
        <f t="shared" si="396"/>
        <v>304182</v>
      </c>
      <c r="Z25371">
        <v>201311</v>
      </c>
      <c r="AA25371">
        <v>209999</v>
      </c>
      <c r="AB25371" t="s">
        <v>3568</v>
      </c>
    </row>
    <row r="25372" spans="22:28" x14ac:dyDescent="0.25">
      <c r="V25372">
        <v>304183</v>
      </c>
      <c r="W25372" t="s">
        <v>29464</v>
      </c>
      <c r="Y25372" t="str">
        <f t="shared" si="396"/>
        <v>304183</v>
      </c>
      <c r="Z25372">
        <v>201311</v>
      </c>
      <c r="AA25372">
        <v>209999</v>
      </c>
      <c r="AB25372" t="s">
        <v>3568</v>
      </c>
    </row>
    <row r="25373" spans="22:28" x14ac:dyDescent="0.25">
      <c r="V25373">
        <v>304184</v>
      </c>
      <c r="W25373" t="s">
        <v>29465</v>
      </c>
      <c r="Y25373" t="str">
        <f t="shared" si="396"/>
        <v>304184</v>
      </c>
      <c r="Z25373">
        <v>201311</v>
      </c>
      <c r="AA25373">
        <v>209999</v>
      </c>
      <c r="AB25373" t="s">
        <v>3568</v>
      </c>
    </row>
    <row r="25374" spans="22:28" x14ac:dyDescent="0.25">
      <c r="V25374">
        <v>304185</v>
      </c>
      <c r="W25374" t="s">
        <v>29466</v>
      </c>
      <c r="Y25374" t="str">
        <f t="shared" si="396"/>
        <v>304185</v>
      </c>
      <c r="Z25374">
        <v>201311</v>
      </c>
      <c r="AA25374">
        <v>209999</v>
      </c>
      <c r="AB25374" t="s">
        <v>3568</v>
      </c>
    </row>
    <row r="25375" spans="22:28" x14ac:dyDescent="0.25">
      <c r="V25375">
        <v>304186</v>
      </c>
      <c r="W25375" t="s">
        <v>10877</v>
      </c>
      <c r="Y25375" t="str">
        <f t="shared" si="396"/>
        <v>304186</v>
      </c>
      <c r="Z25375">
        <v>201311</v>
      </c>
      <c r="AA25375">
        <v>209999</v>
      </c>
      <c r="AB25375" t="s">
        <v>3568</v>
      </c>
    </row>
    <row r="25376" spans="22:28" x14ac:dyDescent="0.25">
      <c r="V25376">
        <v>304187</v>
      </c>
      <c r="W25376" t="s">
        <v>29467</v>
      </c>
      <c r="Y25376" t="str">
        <f t="shared" si="396"/>
        <v>304187</v>
      </c>
      <c r="Z25376">
        <v>201312</v>
      </c>
      <c r="AA25376">
        <v>209999</v>
      </c>
      <c r="AB25376" t="s">
        <v>3568</v>
      </c>
    </row>
    <row r="25377" spans="22:28" x14ac:dyDescent="0.25">
      <c r="V25377">
        <v>304188</v>
      </c>
      <c r="W25377" t="s">
        <v>29468</v>
      </c>
      <c r="Y25377" t="str">
        <f t="shared" si="396"/>
        <v>304188</v>
      </c>
      <c r="Z25377">
        <v>201312</v>
      </c>
      <c r="AA25377">
        <v>209999</v>
      </c>
      <c r="AB25377" t="s">
        <v>3568</v>
      </c>
    </row>
    <row r="25378" spans="22:28" x14ac:dyDescent="0.25">
      <c r="V25378">
        <v>304190</v>
      </c>
      <c r="W25378" t="s">
        <v>29469</v>
      </c>
      <c r="Y25378" t="str">
        <f t="shared" si="396"/>
        <v>304190</v>
      </c>
      <c r="Z25378">
        <v>199401</v>
      </c>
      <c r="AA25378">
        <v>209912</v>
      </c>
      <c r="AB25378" t="s">
        <v>3568</v>
      </c>
    </row>
    <row r="25379" spans="22:28" x14ac:dyDescent="0.25">
      <c r="V25379">
        <v>304191</v>
      </c>
      <c r="W25379" t="s">
        <v>29470</v>
      </c>
      <c r="Y25379" t="str">
        <f t="shared" si="396"/>
        <v>304191</v>
      </c>
      <c r="Z25379">
        <v>201308</v>
      </c>
      <c r="AA25379">
        <v>209999</v>
      </c>
      <c r="AB25379" t="s">
        <v>3568</v>
      </c>
    </row>
    <row r="25380" spans="22:28" x14ac:dyDescent="0.25">
      <c r="V25380">
        <v>304192</v>
      </c>
      <c r="W25380" t="s">
        <v>29471</v>
      </c>
      <c r="Y25380" t="str">
        <f t="shared" si="396"/>
        <v>304192</v>
      </c>
      <c r="Z25380">
        <v>201311</v>
      </c>
      <c r="AA25380">
        <v>209999</v>
      </c>
      <c r="AB25380" t="s">
        <v>3568</v>
      </c>
    </row>
    <row r="25381" spans="22:28" x14ac:dyDescent="0.25">
      <c r="V25381">
        <v>304193</v>
      </c>
      <c r="W25381" t="s">
        <v>29472</v>
      </c>
      <c r="Y25381" t="str">
        <f t="shared" si="396"/>
        <v>304193</v>
      </c>
      <c r="Z25381">
        <v>201311</v>
      </c>
      <c r="AA25381">
        <v>209999</v>
      </c>
      <c r="AB25381" t="s">
        <v>3568</v>
      </c>
    </row>
    <row r="25382" spans="22:28" x14ac:dyDescent="0.25">
      <c r="V25382">
        <v>304194</v>
      </c>
      <c r="W25382" t="s">
        <v>29473</v>
      </c>
      <c r="Y25382" t="str">
        <f t="shared" si="396"/>
        <v>304194</v>
      </c>
      <c r="Z25382">
        <v>201311</v>
      </c>
      <c r="AA25382">
        <v>209999</v>
      </c>
      <c r="AB25382" t="s">
        <v>3568</v>
      </c>
    </row>
    <row r="25383" spans="22:28" x14ac:dyDescent="0.25">
      <c r="V25383">
        <v>304195</v>
      </c>
      <c r="W25383" t="s">
        <v>29474</v>
      </c>
      <c r="Y25383" t="str">
        <f t="shared" si="396"/>
        <v>304195</v>
      </c>
      <c r="Z25383">
        <v>201311</v>
      </c>
      <c r="AA25383">
        <v>209999</v>
      </c>
      <c r="AB25383" t="s">
        <v>3568</v>
      </c>
    </row>
    <row r="25384" spans="22:28" x14ac:dyDescent="0.25">
      <c r="V25384">
        <v>304196</v>
      </c>
      <c r="W25384" t="s">
        <v>27227</v>
      </c>
      <c r="Y25384" t="str">
        <f t="shared" si="396"/>
        <v>304196</v>
      </c>
      <c r="Z25384">
        <v>201312</v>
      </c>
      <c r="AA25384">
        <v>209999</v>
      </c>
      <c r="AB25384" t="s">
        <v>3568</v>
      </c>
    </row>
    <row r="25385" spans="22:28" x14ac:dyDescent="0.25">
      <c r="V25385">
        <v>304197</v>
      </c>
      <c r="W25385" t="s">
        <v>29475</v>
      </c>
      <c r="Y25385" t="str">
        <f t="shared" si="396"/>
        <v>304197</v>
      </c>
      <c r="Z25385">
        <v>201402</v>
      </c>
      <c r="AA25385">
        <v>209999</v>
      </c>
      <c r="AB25385" t="s">
        <v>3568</v>
      </c>
    </row>
    <row r="25386" spans="22:28" x14ac:dyDescent="0.25">
      <c r="V25386">
        <v>304198</v>
      </c>
      <c r="W25386" t="s">
        <v>29476</v>
      </c>
      <c r="Y25386" t="str">
        <f t="shared" si="396"/>
        <v>304198</v>
      </c>
      <c r="Z25386">
        <v>201311</v>
      </c>
      <c r="AA25386">
        <v>209999</v>
      </c>
      <c r="AB25386" t="s">
        <v>3568</v>
      </c>
    </row>
    <row r="25387" spans="22:28" x14ac:dyDescent="0.25">
      <c r="V25387">
        <v>304199</v>
      </c>
      <c r="W25387" t="s">
        <v>29477</v>
      </c>
      <c r="Y25387" t="str">
        <f t="shared" si="396"/>
        <v>304199</v>
      </c>
      <c r="Z25387">
        <v>201312</v>
      </c>
      <c r="AA25387">
        <v>209999</v>
      </c>
      <c r="AB25387" t="s">
        <v>3568</v>
      </c>
    </row>
    <row r="25388" spans="22:28" x14ac:dyDescent="0.25">
      <c r="V25388">
        <v>304200</v>
      </c>
      <c r="W25388" t="s">
        <v>12912</v>
      </c>
      <c r="Y25388" t="str">
        <f t="shared" si="396"/>
        <v>304200</v>
      </c>
      <c r="Z25388">
        <v>201311</v>
      </c>
      <c r="AA25388">
        <v>209999</v>
      </c>
      <c r="AB25388" t="s">
        <v>3568</v>
      </c>
    </row>
    <row r="25389" spans="22:28" x14ac:dyDescent="0.25">
      <c r="V25389">
        <v>304201</v>
      </c>
      <c r="W25389" t="s">
        <v>29478</v>
      </c>
      <c r="Y25389" t="str">
        <f t="shared" si="396"/>
        <v>304201</v>
      </c>
      <c r="Z25389">
        <v>201312</v>
      </c>
      <c r="AA25389">
        <v>209999</v>
      </c>
      <c r="AB25389" t="s">
        <v>3568</v>
      </c>
    </row>
    <row r="25390" spans="22:28" x14ac:dyDescent="0.25">
      <c r="V25390">
        <v>304202</v>
      </c>
      <c r="W25390" t="s">
        <v>29479</v>
      </c>
      <c r="Y25390" t="str">
        <f t="shared" si="396"/>
        <v>304202</v>
      </c>
      <c r="Z25390">
        <v>201311</v>
      </c>
      <c r="AA25390">
        <v>209999</v>
      </c>
      <c r="AB25390" t="s">
        <v>3568</v>
      </c>
    </row>
    <row r="25391" spans="22:28" x14ac:dyDescent="0.25">
      <c r="V25391">
        <v>304203</v>
      </c>
      <c r="W25391" t="s">
        <v>29480</v>
      </c>
      <c r="Y25391" t="str">
        <f t="shared" si="396"/>
        <v>304203</v>
      </c>
      <c r="Z25391">
        <v>201311</v>
      </c>
      <c r="AA25391">
        <v>209999</v>
      </c>
      <c r="AB25391" t="s">
        <v>3568</v>
      </c>
    </row>
    <row r="25392" spans="22:28" x14ac:dyDescent="0.25">
      <c r="V25392">
        <v>304205</v>
      </c>
      <c r="W25392" t="s">
        <v>29481</v>
      </c>
      <c r="Y25392" t="str">
        <f t="shared" si="396"/>
        <v>304205</v>
      </c>
      <c r="Z25392">
        <v>201312</v>
      </c>
      <c r="AA25392">
        <v>209999</v>
      </c>
      <c r="AB25392" t="s">
        <v>3568</v>
      </c>
    </row>
    <row r="25393" spans="22:28" x14ac:dyDescent="0.25">
      <c r="V25393">
        <v>304206</v>
      </c>
      <c r="W25393" t="s">
        <v>29482</v>
      </c>
      <c r="Y25393" t="str">
        <f t="shared" si="396"/>
        <v>304206</v>
      </c>
      <c r="Z25393">
        <v>201311</v>
      </c>
      <c r="AA25393">
        <v>209999</v>
      </c>
      <c r="AB25393" t="s">
        <v>3568</v>
      </c>
    </row>
    <row r="25394" spans="22:28" x14ac:dyDescent="0.25">
      <c r="V25394">
        <v>304207</v>
      </c>
      <c r="W25394" t="s">
        <v>29483</v>
      </c>
      <c r="Y25394" t="str">
        <f t="shared" si="396"/>
        <v>304207</v>
      </c>
      <c r="Z25394">
        <v>201311</v>
      </c>
      <c r="AA25394">
        <v>209999</v>
      </c>
      <c r="AB25394" t="s">
        <v>3568</v>
      </c>
    </row>
    <row r="25395" spans="22:28" x14ac:dyDescent="0.25">
      <c r="V25395">
        <v>304208</v>
      </c>
      <c r="W25395" t="s">
        <v>29484</v>
      </c>
      <c r="Y25395" t="str">
        <f t="shared" si="396"/>
        <v>304208</v>
      </c>
      <c r="Z25395">
        <v>201311</v>
      </c>
      <c r="AA25395">
        <v>209999</v>
      </c>
      <c r="AB25395" t="s">
        <v>3568</v>
      </c>
    </row>
    <row r="25396" spans="22:28" x14ac:dyDescent="0.25">
      <c r="V25396">
        <v>304209</v>
      </c>
      <c r="W25396" t="s">
        <v>29485</v>
      </c>
      <c r="Y25396" t="str">
        <f t="shared" si="396"/>
        <v>304209</v>
      </c>
      <c r="Z25396">
        <v>201311</v>
      </c>
      <c r="AA25396">
        <v>209999</v>
      </c>
      <c r="AB25396" t="s">
        <v>3568</v>
      </c>
    </row>
    <row r="25397" spans="22:28" x14ac:dyDescent="0.25">
      <c r="V25397">
        <v>304210</v>
      </c>
      <c r="W25397" t="s">
        <v>29486</v>
      </c>
      <c r="Y25397" t="str">
        <f t="shared" si="396"/>
        <v>304210</v>
      </c>
      <c r="Z25397">
        <v>201310</v>
      </c>
      <c r="AA25397">
        <v>209999</v>
      </c>
      <c r="AB25397" t="s">
        <v>3568</v>
      </c>
    </row>
    <row r="25398" spans="22:28" x14ac:dyDescent="0.25">
      <c r="V25398">
        <v>304211</v>
      </c>
      <c r="W25398" t="s">
        <v>29487</v>
      </c>
      <c r="Y25398" t="str">
        <f t="shared" si="396"/>
        <v>304211</v>
      </c>
      <c r="Z25398">
        <v>201311</v>
      </c>
      <c r="AA25398">
        <v>209999</v>
      </c>
      <c r="AB25398" t="s">
        <v>3568</v>
      </c>
    </row>
    <row r="25399" spans="22:28" x14ac:dyDescent="0.25">
      <c r="V25399">
        <v>304212</v>
      </c>
      <c r="W25399" t="s">
        <v>29488</v>
      </c>
      <c r="Y25399" t="str">
        <f t="shared" si="396"/>
        <v>304212</v>
      </c>
      <c r="Z25399">
        <v>201312</v>
      </c>
      <c r="AA25399">
        <v>209999</v>
      </c>
      <c r="AB25399" t="s">
        <v>3568</v>
      </c>
    </row>
    <row r="25400" spans="22:28" x14ac:dyDescent="0.25">
      <c r="V25400">
        <v>304213</v>
      </c>
      <c r="W25400" t="s">
        <v>29489</v>
      </c>
      <c r="Y25400" t="str">
        <f t="shared" si="396"/>
        <v>304213</v>
      </c>
      <c r="Z25400">
        <v>201402</v>
      </c>
      <c r="AA25400">
        <v>209999</v>
      </c>
      <c r="AB25400" t="s">
        <v>3568</v>
      </c>
    </row>
    <row r="25401" spans="22:28" x14ac:dyDescent="0.25">
      <c r="V25401">
        <v>304214</v>
      </c>
      <c r="W25401" t="s">
        <v>29490</v>
      </c>
      <c r="Y25401" t="str">
        <f t="shared" si="396"/>
        <v>304214</v>
      </c>
      <c r="Z25401">
        <v>201401</v>
      </c>
      <c r="AA25401">
        <v>209999</v>
      </c>
      <c r="AB25401" t="s">
        <v>3568</v>
      </c>
    </row>
    <row r="25402" spans="22:28" x14ac:dyDescent="0.25">
      <c r="V25402">
        <v>304216</v>
      </c>
      <c r="W25402" t="s">
        <v>29491</v>
      </c>
      <c r="Y25402" t="str">
        <f t="shared" si="396"/>
        <v>304216</v>
      </c>
      <c r="Z25402">
        <v>201402</v>
      </c>
      <c r="AA25402">
        <v>209999</v>
      </c>
      <c r="AB25402" t="s">
        <v>3568</v>
      </c>
    </row>
    <row r="25403" spans="22:28" x14ac:dyDescent="0.25">
      <c r="V25403">
        <v>304217</v>
      </c>
      <c r="W25403" t="s">
        <v>29492</v>
      </c>
      <c r="Y25403" t="str">
        <f t="shared" si="396"/>
        <v>304217</v>
      </c>
      <c r="Z25403">
        <v>201312</v>
      </c>
      <c r="AA25403">
        <v>209999</v>
      </c>
      <c r="AB25403" t="s">
        <v>3568</v>
      </c>
    </row>
    <row r="25404" spans="22:28" x14ac:dyDescent="0.25">
      <c r="V25404">
        <v>304218</v>
      </c>
      <c r="W25404" t="s">
        <v>29493</v>
      </c>
      <c r="Y25404" t="str">
        <f t="shared" si="396"/>
        <v>304218</v>
      </c>
      <c r="Z25404">
        <v>201312</v>
      </c>
      <c r="AA25404">
        <v>209999</v>
      </c>
      <c r="AB25404" t="s">
        <v>3568</v>
      </c>
    </row>
    <row r="25405" spans="22:28" x14ac:dyDescent="0.25">
      <c r="V25405">
        <v>304219</v>
      </c>
      <c r="W25405" t="s">
        <v>29494</v>
      </c>
      <c r="Y25405" t="str">
        <f t="shared" si="396"/>
        <v>304219</v>
      </c>
      <c r="Z25405">
        <v>201312</v>
      </c>
      <c r="AA25405">
        <v>209999</v>
      </c>
      <c r="AB25405" t="s">
        <v>3568</v>
      </c>
    </row>
    <row r="25406" spans="22:28" x14ac:dyDescent="0.25">
      <c r="V25406">
        <v>304220</v>
      </c>
      <c r="W25406" t="s">
        <v>29495</v>
      </c>
      <c r="Y25406" t="str">
        <f t="shared" si="396"/>
        <v>304220</v>
      </c>
      <c r="Z25406">
        <v>201311</v>
      </c>
      <c r="AA25406">
        <v>209999</v>
      </c>
      <c r="AB25406" t="s">
        <v>3568</v>
      </c>
    </row>
    <row r="25407" spans="22:28" x14ac:dyDescent="0.25">
      <c r="V25407">
        <v>304221</v>
      </c>
      <c r="W25407" t="s">
        <v>29496</v>
      </c>
      <c r="Y25407" t="str">
        <f t="shared" si="396"/>
        <v>304221</v>
      </c>
      <c r="Z25407">
        <v>201312</v>
      </c>
      <c r="AA25407">
        <v>209999</v>
      </c>
      <c r="AB25407" t="s">
        <v>3568</v>
      </c>
    </row>
    <row r="25408" spans="22:28" x14ac:dyDescent="0.25">
      <c r="V25408">
        <v>304222</v>
      </c>
      <c r="W25408" t="s">
        <v>29497</v>
      </c>
      <c r="Y25408" t="str">
        <f t="shared" si="396"/>
        <v>304222</v>
      </c>
      <c r="Z25408">
        <v>201312</v>
      </c>
      <c r="AA25408">
        <v>209999</v>
      </c>
      <c r="AB25408" t="s">
        <v>3568</v>
      </c>
    </row>
    <row r="25409" spans="22:28" x14ac:dyDescent="0.25">
      <c r="V25409">
        <v>304223</v>
      </c>
      <c r="W25409" t="s">
        <v>29498</v>
      </c>
      <c r="Y25409" t="str">
        <f t="shared" si="396"/>
        <v>304223</v>
      </c>
      <c r="Z25409">
        <v>201311</v>
      </c>
      <c r="AA25409">
        <v>209999</v>
      </c>
      <c r="AB25409" t="s">
        <v>3568</v>
      </c>
    </row>
    <row r="25410" spans="22:28" x14ac:dyDescent="0.25">
      <c r="V25410">
        <v>304224</v>
      </c>
      <c r="W25410" t="s">
        <v>29499</v>
      </c>
      <c r="Y25410" t="str">
        <f t="shared" si="396"/>
        <v>304224</v>
      </c>
      <c r="Z25410">
        <v>201310</v>
      </c>
      <c r="AA25410">
        <v>209999</v>
      </c>
      <c r="AB25410" t="s">
        <v>3568</v>
      </c>
    </row>
    <row r="25411" spans="22:28" x14ac:dyDescent="0.25">
      <c r="V25411">
        <v>304225</v>
      </c>
      <c r="W25411" t="s">
        <v>29500</v>
      </c>
      <c r="Y25411" t="str">
        <f t="shared" si="396"/>
        <v>304225</v>
      </c>
      <c r="Z25411">
        <v>201311</v>
      </c>
      <c r="AA25411">
        <v>209999</v>
      </c>
      <c r="AB25411" t="s">
        <v>3568</v>
      </c>
    </row>
    <row r="25412" spans="22:28" x14ac:dyDescent="0.25">
      <c r="V25412">
        <v>304227</v>
      </c>
      <c r="W25412" t="s">
        <v>29501</v>
      </c>
      <c r="Y25412" t="str">
        <f t="shared" ref="Y25412:Y25475" si="397">TEXT(V25412,"000000")</f>
        <v>304227</v>
      </c>
      <c r="Z25412">
        <v>201401</v>
      </c>
      <c r="AA25412">
        <v>209999</v>
      </c>
      <c r="AB25412" t="s">
        <v>3568</v>
      </c>
    </row>
    <row r="25413" spans="22:28" x14ac:dyDescent="0.25">
      <c r="V25413">
        <v>304228</v>
      </c>
      <c r="W25413" t="s">
        <v>29502</v>
      </c>
      <c r="Y25413" t="str">
        <f t="shared" si="397"/>
        <v>304228</v>
      </c>
      <c r="Z25413">
        <v>201311</v>
      </c>
      <c r="AA25413">
        <v>209999</v>
      </c>
      <c r="AB25413" t="s">
        <v>3568</v>
      </c>
    </row>
    <row r="25414" spans="22:28" x14ac:dyDescent="0.25">
      <c r="V25414">
        <v>304229</v>
      </c>
      <c r="W25414" t="s">
        <v>29503</v>
      </c>
      <c r="Y25414" t="str">
        <f t="shared" si="397"/>
        <v>304229</v>
      </c>
      <c r="Z25414">
        <v>201311</v>
      </c>
      <c r="AA25414">
        <v>209999</v>
      </c>
      <c r="AB25414" t="s">
        <v>3568</v>
      </c>
    </row>
    <row r="25415" spans="22:28" x14ac:dyDescent="0.25">
      <c r="V25415">
        <v>304230</v>
      </c>
      <c r="W25415" t="s">
        <v>29504</v>
      </c>
      <c r="Y25415" t="str">
        <f t="shared" si="397"/>
        <v>304230</v>
      </c>
      <c r="Z25415">
        <v>201312</v>
      </c>
      <c r="AA25415">
        <v>209999</v>
      </c>
      <c r="AB25415" t="s">
        <v>3568</v>
      </c>
    </row>
    <row r="25416" spans="22:28" x14ac:dyDescent="0.25">
      <c r="V25416">
        <v>304231</v>
      </c>
      <c r="W25416" t="s">
        <v>29505</v>
      </c>
      <c r="Y25416" t="str">
        <f t="shared" si="397"/>
        <v>304231</v>
      </c>
      <c r="Z25416">
        <v>201312</v>
      </c>
      <c r="AA25416">
        <v>209999</v>
      </c>
      <c r="AB25416" t="s">
        <v>3568</v>
      </c>
    </row>
    <row r="25417" spans="22:28" x14ac:dyDescent="0.25">
      <c r="V25417">
        <v>304232</v>
      </c>
      <c r="W25417" t="s">
        <v>29506</v>
      </c>
      <c r="Y25417" t="str">
        <f t="shared" si="397"/>
        <v>304232</v>
      </c>
      <c r="Z25417">
        <v>201312</v>
      </c>
      <c r="AA25417">
        <v>209999</v>
      </c>
      <c r="AB25417" t="s">
        <v>3568</v>
      </c>
    </row>
    <row r="25418" spans="22:28" x14ac:dyDescent="0.25">
      <c r="V25418">
        <v>304233</v>
      </c>
      <c r="W25418" t="s">
        <v>29507</v>
      </c>
      <c r="Y25418" t="str">
        <f t="shared" si="397"/>
        <v>304233</v>
      </c>
      <c r="Z25418">
        <v>201311</v>
      </c>
      <c r="AA25418">
        <v>209999</v>
      </c>
      <c r="AB25418" t="s">
        <v>3568</v>
      </c>
    </row>
    <row r="25419" spans="22:28" x14ac:dyDescent="0.25">
      <c r="V25419">
        <v>304234</v>
      </c>
      <c r="W25419" t="s">
        <v>29508</v>
      </c>
      <c r="Y25419" t="str">
        <f t="shared" si="397"/>
        <v>304234</v>
      </c>
      <c r="Z25419">
        <v>201312</v>
      </c>
      <c r="AA25419">
        <v>209999</v>
      </c>
      <c r="AB25419" t="s">
        <v>3568</v>
      </c>
    </row>
    <row r="25420" spans="22:28" x14ac:dyDescent="0.25">
      <c r="V25420">
        <v>304235</v>
      </c>
      <c r="W25420" t="s">
        <v>29509</v>
      </c>
      <c r="Y25420" t="str">
        <f t="shared" si="397"/>
        <v>304235</v>
      </c>
      <c r="Z25420">
        <v>201311</v>
      </c>
      <c r="AA25420">
        <v>209999</v>
      </c>
      <c r="AB25420" t="s">
        <v>3568</v>
      </c>
    </row>
    <row r="25421" spans="22:28" x14ac:dyDescent="0.25">
      <c r="V25421">
        <v>304236</v>
      </c>
      <c r="W25421" t="s">
        <v>29510</v>
      </c>
      <c r="Y25421" t="str">
        <f t="shared" si="397"/>
        <v>304236</v>
      </c>
      <c r="Z25421">
        <v>201311</v>
      </c>
      <c r="AA25421">
        <v>209999</v>
      </c>
      <c r="AB25421" t="s">
        <v>3568</v>
      </c>
    </row>
    <row r="25422" spans="22:28" x14ac:dyDescent="0.25">
      <c r="V25422">
        <v>304238</v>
      </c>
      <c r="W25422" t="s">
        <v>29511</v>
      </c>
      <c r="Y25422" t="str">
        <f t="shared" si="397"/>
        <v>304238</v>
      </c>
      <c r="Z25422">
        <v>201312</v>
      </c>
      <c r="AA25422">
        <v>209999</v>
      </c>
      <c r="AB25422" t="s">
        <v>3568</v>
      </c>
    </row>
    <row r="25423" spans="22:28" x14ac:dyDescent="0.25">
      <c r="V25423">
        <v>304239</v>
      </c>
      <c r="W25423" t="s">
        <v>29512</v>
      </c>
      <c r="Y25423" t="str">
        <f t="shared" si="397"/>
        <v>304239</v>
      </c>
      <c r="Z25423">
        <v>201312</v>
      </c>
      <c r="AA25423">
        <v>209999</v>
      </c>
      <c r="AB25423" t="s">
        <v>3568</v>
      </c>
    </row>
    <row r="25424" spans="22:28" x14ac:dyDescent="0.25">
      <c r="V25424">
        <v>304240</v>
      </c>
      <c r="W25424" t="s">
        <v>29513</v>
      </c>
      <c r="Y25424" t="str">
        <f t="shared" si="397"/>
        <v>304240</v>
      </c>
      <c r="Z25424">
        <v>201311</v>
      </c>
      <c r="AA25424">
        <v>209999</v>
      </c>
      <c r="AB25424" t="s">
        <v>3568</v>
      </c>
    </row>
    <row r="25425" spans="22:28" x14ac:dyDescent="0.25">
      <c r="V25425">
        <v>304241</v>
      </c>
      <c r="W25425" t="s">
        <v>29514</v>
      </c>
      <c r="Y25425" t="str">
        <f t="shared" si="397"/>
        <v>304241</v>
      </c>
      <c r="Z25425">
        <v>201311</v>
      </c>
      <c r="AA25425">
        <v>209999</v>
      </c>
      <c r="AB25425" t="s">
        <v>3568</v>
      </c>
    </row>
    <row r="25426" spans="22:28" x14ac:dyDescent="0.25">
      <c r="V25426">
        <v>304242</v>
      </c>
      <c r="W25426" t="s">
        <v>29515</v>
      </c>
      <c r="Y25426" t="str">
        <f t="shared" si="397"/>
        <v>304242</v>
      </c>
      <c r="Z25426">
        <v>201312</v>
      </c>
      <c r="AA25426">
        <v>209999</v>
      </c>
      <c r="AB25426" t="s">
        <v>3568</v>
      </c>
    </row>
    <row r="25427" spans="22:28" x14ac:dyDescent="0.25">
      <c r="V25427">
        <v>304243</v>
      </c>
      <c r="W25427" t="s">
        <v>29516</v>
      </c>
      <c r="Y25427" t="str">
        <f t="shared" si="397"/>
        <v>304243</v>
      </c>
      <c r="Z25427">
        <v>201312</v>
      </c>
      <c r="AA25427">
        <v>209999</v>
      </c>
      <c r="AB25427" t="s">
        <v>3568</v>
      </c>
    </row>
    <row r="25428" spans="22:28" x14ac:dyDescent="0.25">
      <c r="V25428">
        <v>304244</v>
      </c>
      <c r="W25428" t="s">
        <v>29517</v>
      </c>
      <c r="Y25428" t="str">
        <f t="shared" si="397"/>
        <v>304244</v>
      </c>
      <c r="Z25428">
        <v>201312</v>
      </c>
      <c r="AA25428">
        <v>209999</v>
      </c>
      <c r="AB25428" t="s">
        <v>3568</v>
      </c>
    </row>
    <row r="25429" spans="22:28" x14ac:dyDescent="0.25">
      <c r="V25429">
        <v>304245</v>
      </c>
      <c r="W25429" t="s">
        <v>29518</v>
      </c>
      <c r="Y25429" t="str">
        <f t="shared" si="397"/>
        <v>304245</v>
      </c>
      <c r="Z25429">
        <v>201312</v>
      </c>
      <c r="AA25429">
        <v>209999</v>
      </c>
      <c r="AB25429" t="s">
        <v>3568</v>
      </c>
    </row>
    <row r="25430" spans="22:28" x14ac:dyDescent="0.25">
      <c r="V25430">
        <v>304246</v>
      </c>
      <c r="W25430" t="s">
        <v>29519</v>
      </c>
      <c r="Y25430" t="str">
        <f t="shared" si="397"/>
        <v>304246</v>
      </c>
      <c r="Z25430">
        <v>201311</v>
      </c>
      <c r="AA25430">
        <v>209999</v>
      </c>
      <c r="AB25430" t="s">
        <v>3568</v>
      </c>
    </row>
    <row r="25431" spans="22:28" x14ac:dyDescent="0.25">
      <c r="V25431">
        <v>304247</v>
      </c>
      <c r="W25431" t="s">
        <v>29520</v>
      </c>
      <c r="Y25431" t="str">
        <f t="shared" si="397"/>
        <v>304247</v>
      </c>
      <c r="Z25431">
        <v>201312</v>
      </c>
      <c r="AA25431">
        <v>209999</v>
      </c>
      <c r="AB25431" t="s">
        <v>3568</v>
      </c>
    </row>
    <row r="25432" spans="22:28" x14ac:dyDescent="0.25">
      <c r="V25432">
        <v>304249</v>
      </c>
      <c r="W25432" t="s">
        <v>29521</v>
      </c>
      <c r="Y25432" t="str">
        <f t="shared" si="397"/>
        <v>304249</v>
      </c>
      <c r="Z25432">
        <v>201311</v>
      </c>
      <c r="AA25432">
        <v>209999</v>
      </c>
      <c r="AB25432" t="s">
        <v>3568</v>
      </c>
    </row>
    <row r="25433" spans="22:28" x14ac:dyDescent="0.25">
      <c r="V25433">
        <v>304250</v>
      </c>
      <c r="W25433" t="s">
        <v>29522</v>
      </c>
      <c r="Y25433" t="str">
        <f t="shared" si="397"/>
        <v>304250</v>
      </c>
      <c r="Z25433">
        <v>201312</v>
      </c>
      <c r="AA25433">
        <v>209999</v>
      </c>
      <c r="AB25433" t="s">
        <v>3568</v>
      </c>
    </row>
    <row r="25434" spans="22:28" x14ac:dyDescent="0.25">
      <c r="V25434">
        <v>304251</v>
      </c>
      <c r="W25434" t="s">
        <v>29523</v>
      </c>
      <c r="Y25434" t="str">
        <f t="shared" si="397"/>
        <v>304251</v>
      </c>
      <c r="Z25434">
        <v>201401</v>
      </c>
      <c r="AA25434">
        <v>209999</v>
      </c>
      <c r="AB25434" t="s">
        <v>3568</v>
      </c>
    </row>
    <row r="25435" spans="22:28" x14ac:dyDescent="0.25">
      <c r="V25435">
        <v>304252</v>
      </c>
      <c r="W25435" t="s">
        <v>29524</v>
      </c>
      <c r="Y25435" t="str">
        <f t="shared" si="397"/>
        <v>304252</v>
      </c>
      <c r="Z25435">
        <v>201312</v>
      </c>
      <c r="AA25435">
        <v>209999</v>
      </c>
      <c r="AB25435" t="s">
        <v>3568</v>
      </c>
    </row>
    <row r="25436" spans="22:28" x14ac:dyDescent="0.25">
      <c r="V25436">
        <v>304253</v>
      </c>
      <c r="W25436" t="s">
        <v>29525</v>
      </c>
      <c r="Y25436" t="str">
        <f t="shared" si="397"/>
        <v>304253</v>
      </c>
      <c r="Z25436">
        <v>201312</v>
      </c>
      <c r="AA25436">
        <v>209999</v>
      </c>
      <c r="AB25436" t="s">
        <v>3568</v>
      </c>
    </row>
    <row r="25437" spans="22:28" x14ac:dyDescent="0.25">
      <c r="V25437">
        <v>304254</v>
      </c>
      <c r="W25437" t="s">
        <v>29526</v>
      </c>
      <c r="Y25437" t="str">
        <f t="shared" si="397"/>
        <v>304254</v>
      </c>
      <c r="Z25437">
        <v>201311</v>
      </c>
      <c r="AA25437">
        <v>209999</v>
      </c>
      <c r="AB25437" t="s">
        <v>3568</v>
      </c>
    </row>
    <row r="25438" spans="22:28" x14ac:dyDescent="0.25">
      <c r="V25438">
        <v>304255</v>
      </c>
      <c r="W25438" t="s">
        <v>29527</v>
      </c>
      <c r="Y25438" t="str">
        <f t="shared" si="397"/>
        <v>304255</v>
      </c>
      <c r="Z25438">
        <v>201312</v>
      </c>
      <c r="AA25438">
        <v>209999</v>
      </c>
      <c r="AB25438" t="s">
        <v>3568</v>
      </c>
    </row>
    <row r="25439" spans="22:28" x14ac:dyDescent="0.25">
      <c r="V25439">
        <v>304256</v>
      </c>
      <c r="W25439" t="s">
        <v>29528</v>
      </c>
      <c r="Y25439" t="str">
        <f t="shared" si="397"/>
        <v>304256</v>
      </c>
      <c r="Z25439">
        <v>201312</v>
      </c>
      <c r="AA25439">
        <v>209999</v>
      </c>
      <c r="AB25439" t="s">
        <v>3568</v>
      </c>
    </row>
    <row r="25440" spans="22:28" x14ac:dyDescent="0.25">
      <c r="V25440">
        <v>304257</v>
      </c>
      <c r="W25440" t="s">
        <v>29529</v>
      </c>
      <c r="Y25440" t="str">
        <f t="shared" si="397"/>
        <v>304257</v>
      </c>
      <c r="Z25440">
        <v>201312</v>
      </c>
      <c r="AA25440">
        <v>209999</v>
      </c>
      <c r="AB25440" t="s">
        <v>3568</v>
      </c>
    </row>
    <row r="25441" spans="22:28" x14ac:dyDescent="0.25">
      <c r="V25441">
        <v>304258</v>
      </c>
      <c r="W25441" t="s">
        <v>5781</v>
      </c>
      <c r="Y25441" t="str">
        <f t="shared" si="397"/>
        <v>304258</v>
      </c>
      <c r="Z25441">
        <v>201311</v>
      </c>
      <c r="AA25441">
        <v>209999</v>
      </c>
      <c r="AB25441" t="s">
        <v>3568</v>
      </c>
    </row>
    <row r="25442" spans="22:28" x14ac:dyDescent="0.25">
      <c r="V25442">
        <v>304261</v>
      </c>
      <c r="W25442" t="s">
        <v>29530</v>
      </c>
      <c r="Y25442" t="str">
        <f t="shared" si="397"/>
        <v>304261</v>
      </c>
      <c r="Z25442">
        <v>201312</v>
      </c>
      <c r="AA25442">
        <v>209999</v>
      </c>
      <c r="AB25442" t="s">
        <v>3568</v>
      </c>
    </row>
    <row r="25443" spans="22:28" x14ac:dyDescent="0.25">
      <c r="V25443">
        <v>304262</v>
      </c>
      <c r="W25443" t="s">
        <v>29531</v>
      </c>
      <c r="Y25443" t="str">
        <f t="shared" si="397"/>
        <v>304262</v>
      </c>
      <c r="Z25443">
        <v>201312</v>
      </c>
      <c r="AA25443">
        <v>209999</v>
      </c>
      <c r="AB25443" t="s">
        <v>3568</v>
      </c>
    </row>
    <row r="25444" spans="22:28" x14ac:dyDescent="0.25">
      <c r="V25444">
        <v>304263</v>
      </c>
      <c r="W25444" t="s">
        <v>29532</v>
      </c>
      <c r="Y25444" t="str">
        <f t="shared" si="397"/>
        <v>304263</v>
      </c>
      <c r="Z25444">
        <v>201312</v>
      </c>
      <c r="AA25444">
        <v>209999</v>
      </c>
      <c r="AB25444" t="s">
        <v>3568</v>
      </c>
    </row>
    <row r="25445" spans="22:28" x14ac:dyDescent="0.25">
      <c r="V25445">
        <v>304264</v>
      </c>
      <c r="W25445" t="s">
        <v>29533</v>
      </c>
      <c r="Y25445" t="str">
        <f t="shared" si="397"/>
        <v>304264</v>
      </c>
      <c r="Z25445">
        <v>201312</v>
      </c>
      <c r="AA25445">
        <v>209999</v>
      </c>
      <c r="AB25445" t="s">
        <v>3568</v>
      </c>
    </row>
    <row r="25446" spans="22:28" x14ac:dyDescent="0.25">
      <c r="V25446">
        <v>304265</v>
      </c>
      <c r="W25446" t="s">
        <v>29534</v>
      </c>
      <c r="Y25446" t="str">
        <f t="shared" si="397"/>
        <v>304265</v>
      </c>
      <c r="Z25446">
        <v>201312</v>
      </c>
      <c r="AA25446">
        <v>209999</v>
      </c>
      <c r="AB25446" t="s">
        <v>3568</v>
      </c>
    </row>
    <row r="25447" spans="22:28" x14ac:dyDescent="0.25">
      <c r="V25447">
        <v>304266</v>
      </c>
      <c r="W25447" t="s">
        <v>29535</v>
      </c>
      <c r="Y25447" t="str">
        <f t="shared" si="397"/>
        <v>304266</v>
      </c>
      <c r="Z25447">
        <v>201312</v>
      </c>
      <c r="AA25447">
        <v>209999</v>
      </c>
      <c r="AB25447" t="s">
        <v>3568</v>
      </c>
    </row>
    <row r="25448" spans="22:28" x14ac:dyDescent="0.25">
      <c r="V25448">
        <v>304267</v>
      </c>
      <c r="W25448" t="s">
        <v>29536</v>
      </c>
      <c r="Y25448" t="str">
        <f t="shared" si="397"/>
        <v>304267</v>
      </c>
      <c r="Z25448">
        <v>201401</v>
      </c>
      <c r="AA25448">
        <v>209999</v>
      </c>
      <c r="AB25448" t="s">
        <v>3568</v>
      </c>
    </row>
    <row r="25449" spans="22:28" x14ac:dyDescent="0.25">
      <c r="V25449">
        <v>304268</v>
      </c>
      <c r="W25449" t="s">
        <v>29537</v>
      </c>
      <c r="Y25449" t="str">
        <f t="shared" si="397"/>
        <v>304268</v>
      </c>
      <c r="Z25449">
        <v>201312</v>
      </c>
      <c r="AA25449">
        <v>209999</v>
      </c>
      <c r="AB25449" t="s">
        <v>3568</v>
      </c>
    </row>
    <row r="25450" spans="22:28" x14ac:dyDescent="0.25">
      <c r="V25450">
        <v>304269</v>
      </c>
      <c r="W25450" t="s">
        <v>15604</v>
      </c>
      <c r="Y25450" t="str">
        <f t="shared" si="397"/>
        <v>304269</v>
      </c>
      <c r="Z25450">
        <v>201312</v>
      </c>
      <c r="AA25450">
        <v>209999</v>
      </c>
      <c r="AB25450" t="s">
        <v>3568</v>
      </c>
    </row>
    <row r="25451" spans="22:28" x14ac:dyDescent="0.25">
      <c r="V25451">
        <v>304270</v>
      </c>
      <c r="W25451" t="s">
        <v>29538</v>
      </c>
      <c r="Y25451" t="str">
        <f t="shared" si="397"/>
        <v>304270</v>
      </c>
      <c r="Z25451">
        <v>201312</v>
      </c>
      <c r="AA25451">
        <v>209999</v>
      </c>
      <c r="AB25451" t="s">
        <v>3568</v>
      </c>
    </row>
    <row r="25452" spans="22:28" x14ac:dyDescent="0.25">
      <c r="V25452">
        <v>304272</v>
      </c>
      <c r="W25452" t="s">
        <v>29539</v>
      </c>
      <c r="Y25452" t="str">
        <f t="shared" si="397"/>
        <v>304272</v>
      </c>
      <c r="Z25452">
        <v>201312</v>
      </c>
      <c r="AA25452">
        <v>209999</v>
      </c>
      <c r="AB25452" t="s">
        <v>3568</v>
      </c>
    </row>
    <row r="25453" spans="22:28" x14ac:dyDescent="0.25">
      <c r="V25453">
        <v>304273</v>
      </c>
      <c r="W25453" t="s">
        <v>29540</v>
      </c>
      <c r="Y25453" t="str">
        <f t="shared" si="397"/>
        <v>304273</v>
      </c>
      <c r="Z25453">
        <v>201312</v>
      </c>
      <c r="AA25453">
        <v>209999</v>
      </c>
      <c r="AB25453" t="s">
        <v>3568</v>
      </c>
    </row>
    <row r="25454" spans="22:28" x14ac:dyDescent="0.25">
      <c r="V25454">
        <v>304274</v>
      </c>
      <c r="W25454" t="s">
        <v>29541</v>
      </c>
      <c r="Y25454" t="str">
        <f t="shared" si="397"/>
        <v>304274</v>
      </c>
      <c r="Z25454">
        <v>201312</v>
      </c>
      <c r="AA25454">
        <v>209999</v>
      </c>
      <c r="AB25454" t="s">
        <v>3568</v>
      </c>
    </row>
    <row r="25455" spans="22:28" x14ac:dyDescent="0.25">
      <c r="V25455">
        <v>304275</v>
      </c>
      <c r="W25455" t="s">
        <v>29542</v>
      </c>
      <c r="Y25455" t="str">
        <f t="shared" si="397"/>
        <v>304275</v>
      </c>
      <c r="Z25455">
        <v>201312</v>
      </c>
      <c r="AA25455">
        <v>209999</v>
      </c>
      <c r="AB25455" t="s">
        <v>3568</v>
      </c>
    </row>
    <row r="25456" spans="22:28" x14ac:dyDescent="0.25">
      <c r="V25456">
        <v>304276</v>
      </c>
      <c r="W25456" t="s">
        <v>29543</v>
      </c>
      <c r="Y25456" t="str">
        <f t="shared" si="397"/>
        <v>304276</v>
      </c>
      <c r="Z25456">
        <v>201312</v>
      </c>
      <c r="AA25456">
        <v>209999</v>
      </c>
      <c r="AB25456" t="s">
        <v>3568</v>
      </c>
    </row>
    <row r="25457" spans="22:28" x14ac:dyDescent="0.25">
      <c r="V25457">
        <v>304277</v>
      </c>
      <c r="W25457" t="s">
        <v>29544</v>
      </c>
      <c r="Y25457" t="str">
        <f t="shared" si="397"/>
        <v>304277</v>
      </c>
      <c r="Z25457">
        <v>201312</v>
      </c>
      <c r="AA25457">
        <v>209999</v>
      </c>
      <c r="AB25457" t="s">
        <v>3568</v>
      </c>
    </row>
    <row r="25458" spans="22:28" x14ac:dyDescent="0.25">
      <c r="V25458">
        <v>304278</v>
      </c>
      <c r="W25458" t="s">
        <v>29545</v>
      </c>
      <c r="Y25458" t="str">
        <f t="shared" si="397"/>
        <v>304278</v>
      </c>
      <c r="Z25458">
        <v>201403</v>
      </c>
      <c r="AA25458">
        <v>209999</v>
      </c>
      <c r="AB25458" t="s">
        <v>3568</v>
      </c>
    </row>
    <row r="25459" spans="22:28" x14ac:dyDescent="0.25">
      <c r="V25459">
        <v>304279</v>
      </c>
      <c r="W25459" t="s">
        <v>29546</v>
      </c>
      <c r="Y25459" t="str">
        <f t="shared" si="397"/>
        <v>304279</v>
      </c>
      <c r="Z25459">
        <v>201312</v>
      </c>
      <c r="AA25459">
        <v>209999</v>
      </c>
      <c r="AB25459" t="s">
        <v>3568</v>
      </c>
    </row>
    <row r="25460" spans="22:28" x14ac:dyDescent="0.25">
      <c r="V25460">
        <v>304280</v>
      </c>
      <c r="W25460" t="s">
        <v>29547</v>
      </c>
      <c r="Y25460" t="str">
        <f t="shared" si="397"/>
        <v>304280</v>
      </c>
      <c r="Z25460">
        <v>201401</v>
      </c>
      <c r="AA25460">
        <v>209999</v>
      </c>
      <c r="AB25460" t="s">
        <v>3568</v>
      </c>
    </row>
    <row r="25461" spans="22:28" x14ac:dyDescent="0.25">
      <c r="V25461">
        <v>304281</v>
      </c>
      <c r="W25461" t="s">
        <v>29548</v>
      </c>
      <c r="Y25461" t="str">
        <f t="shared" si="397"/>
        <v>304281</v>
      </c>
      <c r="Z25461">
        <v>201312</v>
      </c>
      <c r="AA25461">
        <v>209999</v>
      </c>
      <c r="AB25461" t="s">
        <v>3568</v>
      </c>
    </row>
    <row r="25462" spans="22:28" x14ac:dyDescent="0.25">
      <c r="V25462">
        <v>304282</v>
      </c>
      <c r="W25462" t="s">
        <v>29549</v>
      </c>
      <c r="Y25462" t="str">
        <f t="shared" si="397"/>
        <v>304282</v>
      </c>
      <c r="Z25462">
        <v>199401</v>
      </c>
      <c r="AA25462">
        <v>209912</v>
      </c>
      <c r="AB25462" t="s">
        <v>3568</v>
      </c>
    </row>
    <row r="25463" spans="22:28" x14ac:dyDescent="0.25">
      <c r="V25463">
        <v>304283</v>
      </c>
      <c r="W25463" t="s">
        <v>29550</v>
      </c>
      <c r="Y25463" t="str">
        <f t="shared" si="397"/>
        <v>304283</v>
      </c>
      <c r="Z25463">
        <v>201312</v>
      </c>
      <c r="AA25463">
        <v>209999</v>
      </c>
      <c r="AB25463" t="s">
        <v>3568</v>
      </c>
    </row>
    <row r="25464" spans="22:28" x14ac:dyDescent="0.25">
      <c r="V25464">
        <v>304284</v>
      </c>
      <c r="W25464" t="s">
        <v>29551</v>
      </c>
      <c r="Y25464" t="str">
        <f t="shared" si="397"/>
        <v>304284</v>
      </c>
      <c r="Z25464">
        <v>201312</v>
      </c>
      <c r="AA25464">
        <v>209999</v>
      </c>
      <c r="AB25464" t="s">
        <v>3568</v>
      </c>
    </row>
    <row r="25465" spans="22:28" x14ac:dyDescent="0.25">
      <c r="V25465">
        <v>304285</v>
      </c>
      <c r="W25465" t="s">
        <v>29552</v>
      </c>
      <c r="Y25465" t="str">
        <f t="shared" si="397"/>
        <v>304285</v>
      </c>
      <c r="Z25465">
        <v>201401</v>
      </c>
      <c r="AA25465">
        <v>209999</v>
      </c>
      <c r="AB25465" t="s">
        <v>3568</v>
      </c>
    </row>
    <row r="25466" spans="22:28" x14ac:dyDescent="0.25">
      <c r="V25466">
        <v>304286</v>
      </c>
      <c r="W25466" t="s">
        <v>29553</v>
      </c>
      <c r="Y25466" t="str">
        <f t="shared" si="397"/>
        <v>304286</v>
      </c>
      <c r="Z25466">
        <v>201311</v>
      </c>
      <c r="AA25466">
        <v>209999</v>
      </c>
      <c r="AB25466" t="s">
        <v>3568</v>
      </c>
    </row>
    <row r="25467" spans="22:28" x14ac:dyDescent="0.25">
      <c r="V25467">
        <v>304287</v>
      </c>
      <c r="W25467" t="s">
        <v>29554</v>
      </c>
      <c r="Y25467" t="str">
        <f t="shared" si="397"/>
        <v>304287</v>
      </c>
      <c r="Z25467">
        <v>201312</v>
      </c>
      <c r="AA25467">
        <v>209999</v>
      </c>
      <c r="AB25467" t="s">
        <v>3568</v>
      </c>
    </row>
    <row r="25468" spans="22:28" x14ac:dyDescent="0.25">
      <c r="V25468">
        <v>304288</v>
      </c>
      <c r="W25468" t="s">
        <v>29555</v>
      </c>
      <c r="Y25468" t="str">
        <f t="shared" si="397"/>
        <v>304288</v>
      </c>
      <c r="Z25468">
        <v>201312</v>
      </c>
      <c r="AA25468">
        <v>209999</v>
      </c>
      <c r="AB25468" t="s">
        <v>3568</v>
      </c>
    </row>
    <row r="25469" spans="22:28" x14ac:dyDescent="0.25">
      <c r="V25469">
        <v>304289</v>
      </c>
      <c r="W25469" t="s">
        <v>29556</v>
      </c>
      <c r="Y25469" t="str">
        <f t="shared" si="397"/>
        <v>304289</v>
      </c>
      <c r="Z25469">
        <v>201312</v>
      </c>
      <c r="AA25469">
        <v>209999</v>
      </c>
      <c r="AB25469" t="s">
        <v>3568</v>
      </c>
    </row>
    <row r="25470" spans="22:28" x14ac:dyDescent="0.25">
      <c r="V25470">
        <v>304290</v>
      </c>
      <c r="W25470" t="s">
        <v>25612</v>
      </c>
      <c r="Y25470" t="str">
        <f t="shared" si="397"/>
        <v>304290</v>
      </c>
      <c r="Z25470">
        <v>201312</v>
      </c>
      <c r="AA25470">
        <v>209999</v>
      </c>
      <c r="AB25470" t="s">
        <v>3568</v>
      </c>
    </row>
    <row r="25471" spans="22:28" x14ac:dyDescent="0.25">
      <c r="V25471">
        <v>304291</v>
      </c>
      <c r="W25471" t="s">
        <v>17639</v>
      </c>
      <c r="Y25471" t="str">
        <f t="shared" si="397"/>
        <v>304291</v>
      </c>
      <c r="Z25471">
        <v>201312</v>
      </c>
      <c r="AA25471">
        <v>209999</v>
      </c>
      <c r="AB25471" t="s">
        <v>3568</v>
      </c>
    </row>
    <row r="25472" spans="22:28" x14ac:dyDescent="0.25">
      <c r="V25472">
        <v>304292</v>
      </c>
      <c r="W25472" t="s">
        <v>29557</v>
      </c>
      <c r="Y25472" t="str">
        <f t="shared" si="397"/>
        <v>304292</v>
      </c>
      <c r="Z25472">
        <v>201312</v>
      </c>
      <c r="AA25472">
        <v>209999</v>
      </c>
      <c r="AB25472" t="s">
        <v>3568</v>
      </c>
    </row>
    <row r="25473" spans="22:28" x14ac:dyDescent="0.25">
      <c r="V25473">
        <v>304294</v>
      </c>
      <c r="W25473" t="s">
        <v>29558</v>
      </c>
      <c r="Y25473" t="str">
        <f t="shared" si="397"/>
        <v>304294</v>
      </c>
      <c r="Z25473">
        <v>201312</v>
      </c>
      <c r="AA25473">
        <v>209999</v>
      </c>
      <c r="AB25473" t="s">
        <v>3568</v>
      </c>
    </row>
    <row r="25474" spans="22:28" x14ac:dyDescent="0.25">
      <c r="V25474">
        <v>304295</v>
      </c>
      <c r="W25474" t="s">
        <v>29559</v>
      </c>
      <c r="Y25474" t="str">
        <f t="shared" si="397"/>
        <v>304295</v>
      </c>
      <c r="Z25474">
        <v>201312</v>
      </c>
      <c r="AA25474">
        <v>209999</v>
      </c>
      <c r="AB25474" t="s">
        <v>3568</v>
      </c>
    </row>
    <row r="25475" spans="22:28" x14ac:dyDescent="0.25">
      <c r="V25475">
        <v>304296</v>
      </c>
      <c r="W25475" t="s">
        <v>29560</v>
      </c>
      <c r="Y25475" t="str">
        <f t="shared" si="397"/>
        <v>304296</v>
      </c>
      <c r="Z25475">
        <v>201401</v>
      </c>
      <c r="AA25475">
        <v>209999</v>
      </c>
      <c r="AB25475" t="s">
        <v>3568</v>
      </c>
    </row>
    <row r="25476" spans="22:28" x14ac:dyDescent="0.25">
      <c r="V25476">
        <v>304297</v>
      </c>
      <c r="W25476" t="s">
        <v>29561</v>
      </c>
      <c r="Y25476" t="str">
        <f t="shared" ref="Y25476:Y25539" si="398">TEXT(V25476,"000000")</f>
        <v>304297</v>
      </c>
      <c r="Z25476">
        <v>201401</v>
      </c>
      <c r="AA25476">
        <v>209999</v>
      </c>
      <c r="AB25476" t="s">
        <v>3568</v>
      </c>
    </row>
    <row r="25477" spans="22:28" x14ac:dyDescent="0.25">
      <c r="V25477">
        <v>304298</v>
      </c>
      <c r="W25477" t="s">
        <v>29562</v>
      </c>
      <c r="Y25477" t="str">
        <f t="shared" si="398"/>
        <v>304298</v>
      </c>
      <c r="Z25477">
        <v>201401</v>
      </c>
      <c r="AA25477">
        <v>209999</v>
      </c>
      <c r="AB25477" t="s">
        <v>3568</v>
      </c>
    </row>
    <row r="25478" spans="22:28" x14ac:dyDescent="0.25">
      <c r="V25478">
        <v>304299</v>
      </c>
      <c r="W25478" t="s">
        <v>29563</v>
      </c>
      <c r="Y25478" t="str">
        <f t="shared" si="398"/>
        <v>304299</v>
      </c>
      <c r="Z25478">
        <v>201401</v>
      </c>
      <c r="AA25478">
        <v>209999</v>
      </c>
      <c r="AB25478" t="s">
        <v>3568</v>
      </c>
    </row>
    <row r="25479" spans="22:28" x14ac:dyDescent="0.25">
      <c r="V25479">
        <v>304300</v>
      </c>
      <c r="W25479" t="s">
        <v>29564</v>
      </c>
      <c r="Y25479" t="str">
        <f t="shared" si="398"/>
        <v>304300</v>
      </c>
      <c r="Z25479">
        <v>201307</v>
      </c>
      <c r="AA25479">
        <v>209999</v>
      </c>
      <c r="AB25479" t="s">
        <v>3568</v>
      </c>
    </row>
    <row r="25480" spans="22:28" x14ac:dyDescent="0.25">
      <c r="V25480">
        <v>304301</v>
      </c>
      <c r="W25480" t="s">
        <v>29565</v>
      </c>
      <c r="Y25480" t="str">
        <f t="shared" si="398"/>
        <v>304301</v>
      </c>
      <c r="Z25480">
        <v>201311</v>
      </c>
      <c r="AA25480">
        <v>209999</v>
      </c>
      <c r="AB25480" t="s">
        <v>3568</v>
      </c>
    </row>
    <row r="25481" spans="22:28" x14ac:dyDescent="0.25">
      <c r="V25481">
        <v>304302</v>
      </c>
      <c r="W25481" t="s">
        <v>29566</v>
      </c>
      <c r="Y25481" t="str">
        <f t="shared" si="398"/>
        <v>304302</v>
      </c>
      <c r="Z25481">
        <v>201311</v>
      </c>
      <c r="AA25481">
        <v>209999</v>
      </c>
      <c r="AB25481" t="s">
        <v>3568</v>
      </c>
    </row>
    <row r="25482" spans="22:28" x14ac:dyDescent="0.25">
      <c r="V25482">
        <v>304303</v>
      </c>
      <c r="W25482" t="s">
        <v>29567</v>
      </c>
      <c r="Y25482" t="str">
        <f t="shared" si="398"/>
        <v>304303</v>
      </c>
      <c r="Z25482">
        <v>201311</v>
      </c>
      <c r="AA25482">
        <v>209999</v>
      </c>
      <c r="AB25482" t="s">
        <v>3568</v>
      </c>
    </row>
    <row r="25483" spans="22:28" x14ac:dyDescent="0.25">
      <c r="V25483">
        <v>304304</v>
      </c>
      <c r="W25483" t="s">
        <v>29568</v>
      </c>
      <c r="Y25483" t="str">
        <f t="shared" si="398"/>
        <v>304304</v>
      </c>
      <c r="Z25483">
        <v>201311</v>
      </c>
      <c r="AA25483">
        <v>209999</v>
      </c>
      <c r="AB25483" t="s">
        <v>3568</v>
      </c>
    </row>
    <row r="25484" spans="22:28" x14ac:dyDescent="0.25">
      <c r="V25484">
        <v>304305</v>
      </c>
      <c r="W25484" t="s">
        <v>29569</v>
      </c>
      <c r="Y25484" t="str">
        <f t="shared" si="398"/>
        <v>304305</v>
      </c>
      <c r="Z25484">
        <v>201311</v>
      </c>
      <c r="AA25484">
        <v>209999</v>
      </c>
      <c r="AB25484" t="s">
        <v>3568</v>
      </c>
    </row>
    <row r="25485" spans="22:28" x14ac:dyDescent="0.25">
      <c r="V25485">
        <v>304306</v>
      </c>
      <c r="W25485" t="s">
        <v>29570</v>
      </c>
      <c r="Y25485" t="str">
        <f t="shared" si="398"/>
        <v>304306</v>
      </c>
      <c r="Z25485">
        <v>201312</v>
      </c>
      <c r="AA25485">
        <v>209999</v>
      </c>
      <c r="AB25485" t="s">
        <v>3568</v>
      </c>
    </row>
    <row r="25486" spans="22:28" x14ac:dyDescent="0.25">
      <c r="V25486">
        <v>304307</v>
      </c>
      <c r="W25486" t="s">
        <v>29571</v>
      </c>
      <c r="Y25486" t="str">
        <f t="shared" si="398"/>
        <v>304307</v>
      </c>
      <c r="Z25486">
        <v>199401</v>
      </c>
      <c r="AA25486">
        <v>209912</v>
      </c>
      <c r="AB25486" t="s">
        <v>3568</v>
      </c>
    </row>
    <row r="25487" spans="22:28" x14ac:dyDescent="0.25">
      <c r="V25487">
        <v>304308</v>
      </c>
      <c r="W25487" t="s">
        <v>29572</v>
      </c>
      <c r="Y25487" t="str">
        <f t="shared" si="398"/>
        <v>304308</v>
      </c>
      <c r="Z25487">
        <v>201312</v>
      </c>
      <c r="AA25487">
        <v>209999</v>
      </c>
      <c r="AB25487" t="s">
        <v>3568</v>
      </c>
    </row>
    <row r="25488" spans="22:28" x14ac:dyDescent="0.25">
      <c r="V25488">
        <v>304309</v>
      </c>
      <c r="W25488" t="s">
        <v>29573</v>
      </c>
      <c r="Y25488" t="str">
        <f t="shared" si="398"/>
        <v>304309</v>
      </c>
      <c r="Z25488">
        <v>201312</v>
      </c>
      <c r="AA25488">
        <v>209999</v>
      </c>
      <c r="AB25488" t="s">
        <v>3568</v>
      </c>
    </row>
    <row r="25489" spans="22:28" x14ac:dyDescent="0.25">
      <c r="V25489">
        <v>304310</v>
      </c>
      <c r="W25489" t="s">
        <v>29574</v>
      </c>
      <c r="Y25489" t="str">
        <f t="shared" si="398"/>
        <v>304310</v>
      </c>
      <c r="Z25489">
        <v>201312</v>
      </c>
      <c r="AA25489">
        <v>209999</v>
      </c>
      <c r="AB25489" t="s">
        <v>3568</v>
      </c>
    </row>
    <row r="25490" spans="22:28" x14ac:dyDescent="0.25">
      <c r="V25490">
        <v>304311</v>
      </c>
      <c r="W25490" t="s">
        <v>29575</v>
      </c>
      <c r="Y25490" t="str">
        <f t="shared" si="398"/>
        <v>304311</v>
      </c>
      <c r="Z25490">
        <v>201307</v>
      </c>
      <c r="AA25490">
        <v>209999</v>
      </c>
      <c r="AB25490" t="s">
        <v>3568</v>
      </c>
    </row>
    <row r="25491" spans="22:28" x14ac:dyDescent="0.25">
      <c r="V25491">
        <v>304312</v>
      </c>
      <c r="W25491" t="s">
        <v>29576</v>
      </c>
      <c r="Y25491" t="str">
        <f t="shared" si="398"/>
        <v>304312</v>
      </c>
      <c r="Z25491">
        <v>201309</v>
      </c>
      <c r="AA25491">
        <v>209999</v>
      </c>
      <c r="AB25491" t="s">
        <v>3568</v>
      </c>
    </row>
    <row r="25492" spans="22:28" x14ac:dyDescent="0.25">
      <c r="V25492">
        <v>304313</v>
      </c>
      <c r="W25492" t="s">
        <v>29577</v>
      </c>
      <c r="Y25492" t="str">
        <f t="shared" si="398"/>
        <v>304313</v>
      </c>
      <c r="Z25492">
        <v>201311</v>
      </c>
      <c r="AA25492">
        <v>209999</v>
      </c>
      <c r="AB25492" t="s">
        <v>3568</v>
      </c>
    </row>
    <row r="25493" spans="22:28" x14ac:dyDescent="0.25">
      <c r="V25493">
        <v>304314</v>
      </c>
      <c r="W25493" t="s">
        <v>29578</v>
      </c>
      <c r="Y25493" t="str">
        <f t="shared" si="398"/>
        <v>304314</v>
      </c>
      <c r="Z25493">
        <v>201401</v>
      </c>
      <c r="AA25493">
        <v>209999</v>
      </c>
      <c r="AB25493" t="s">
        <v>3568</v>
      </c>
    </row>
    <row r="25494" spans="22:28" x14ac:dyDescent="0.25">
      <c r="V25494">
        <v>304315</v>
      </c>
      <c r="W25494" t="s">
        <v>29579</v>
      </c>
      <c r="Y25494" t="str">
        <f t="shared" si="398"/>
        <v>304315</v>
      </c>
      <c r="Z25494">
        <v>201402</v>
      </c>
      <c r="AA25494">
        <v>209999</v>
      </c>
      <c r="AB25494" t="s">
        <v>3568</v>
      </c>
    </row>
    <row r="25495" spans="22:28" x14ac:dyDescent="0.25">
      <c r="V25495">
        <v>304316</v>
      </c>
      <c r="W25495" t="s">
        <v>29580</v>
      </c>
      <c r="Y25495" t="str">
        <f t="shared" si="398"/>
        <v>304316</v>
      </c>
      <c r="Z25495">
        <v>201312</v>
      </c>
      <c r="AA25495">
        <v>209999</v>
      </c>
      <c r="AB25495" t="s">
        <v>3568</v>
      </c>
    </row>
    <row r="25496" spans="22:28" x14ac:dyDescent="0.25">
      <c r="V25496">
        <v>304317</v>
      </c>
      <c r="W25496" t="s">
        <v>29581</v>
      </c>
      <c r="Y25496" t="str">
        <f t="shared" si="398"/>
        <v>304317</v>
      </c>
      <c r="Z25496">
        <v>201311</v>
      </c>
      <c r="AA25496">
        <v>209999</v>
      </c>
      <c r="AB25496" t="s">
        <v>3568</v>
      </c>
    </row>
    <row r="25497" spans="22:28" x14ac:dyDescent="0.25">
      <c r="V25497">
        <v>304319</v>
      </c>
      <c r="W25497" t="s">
        <v>29582</v>
      </c>
      <c r="Y25497" t="str">
        <f t="shared" si="398"/>
        <v>304319</v>
      </c>
      <c r="Z25497">
        <v>201312</v>
      </c>
      <c r="AA25497">
        <v>209999</v>
      </c>
      <c r="AB25497" t="s">
        <v>3568</v>
      </c>
    </row>
    <row r="25498" spans="22:28" x14ac:dyDescent="0.25">
      <c r="V25498">
        <v>304320</v>
      </c>
      <c r="W25498" t="s">
        <v>29583</v>
      </c>
      <c r="Y25498" t="str">
        <f t="shared" si="398"/>
        <v>304320</v>
      </c>
      <c r="Z25498">
        <v>201312</v>
      </c>
      <c r="AA25498">
        <v>209999</v>
      </c>
      <c r="AB25498" t="s">
        <v>3568</v>
      </c>
    </row>
    <row r="25499" spans="22:28" x14ac:dyDescent="0.25">
      <c r="V25499">
        <v>304321</v>
      </c>
      <c r="W25499" t="s">
        <v>29584</v>
      </c>
      <c r="Y25499" t="str">
        <f t="shared" si="398"/>
        <v>304321</v>
      </c>
      <c r="Z25499">
        <v>201312</v>
      </c>
      <c r="AA25499">
        <v>209999</v>
      </c>
      <c r="AB25499" t="s">
        <v>3568</v>
      </c>
    </row>
    <row r="25500" spans="22:28" x14ac:dyDescent="0.25">
      <c r="V25500">
        <v>304322</v>
      </c>
      <c r="W25500" t="s">
        <v>29585</v>
      </c>
      <c r="Y25500" t="str">
        <f t="shared" si="398"/>
        <v>304322</v>
      </c>
      <c r="Z25500">
        <v>201401</v>
      </c>
      <c r="AA25500">
        <v>209999</v>
      </c>
      <c r="AB25500" t="s">
        <v>3568</v>
      </c>
    </row>
    <row r="25501" spans="22:28" x14ac:dyDescent="0.25">
      <c r="V25501">
        <v>304323</v>
      </c>
      <c r="W25501" t="s">
        <v>29586</v>
      </c>
      <c r="Y25501" t="str">
        <f t="shared" si="398"/>
        <v>304323</v>
      </c>
      <c r="Z25501">
        <v>201312</v>
      </c>
      <c r="AA25501">
        <v>209999</v>
      </c>
      <c r="AB25501" t="s">
        <v>3568</v>
      </c>
    </row>
    <row r="25502" spans="22:28" x14ac:dyDescent="0.25">
      <c r="V25502">
        <v>304324</v>
      </c>
      <c r="W25502" t="s">
        <v>29587</v>
      </c>
      <c r="Y25502" t="str">
        <f t="shared" si="398"/>
        <v>304324</v>
      </c>
      <c r="Z25502">
        <v>201312</v>
      </c>
      <c r="AA25502">
        <v>209999</v>
      </c>
      <c r="AB25502" t="s">
        <v>3568</v>
      </c>
    </row>
    <row r="25503" spans="22:28" x14ac:dyDescent="0.25">
      <c r="V25503">
        <v>304325</v>
      </c>
      <c r="W25503" t="s">
        <v>6558</v>
      </c>
      <c r="Y25503" t="str">
        <f t="shared" si="398"/>
        <v>304325</v>
      </c>
      <c r="Z25503">
        <v>201312</v>
      </c>
      <c r="AA25503">
        <v>209999</v>
      </c>
      <c r="AB25503" t="s">
        <v>3568</v>
      </c>
    </row>
    <row r="25504" spans="22:28" x14ac:dyDescent="0.25">
      <c r="V25504">
        <v>304326</v>
      </c>
      <c r="W25504" t="s">
        <v>29588</v>
      </c>
      <c r="Y25504" t="str">
        <f t="shared" si="398"/>
        <v>304326</v>
      </c>
      <c r="Z25504">
        <v>201312</v>
      </c>
      <c r="AA25504">
        <v>209999</v>
      </c>
      <c r="AB25504" t="s">
        <v>3568</v>
      </c>
    </row>
    <row r="25505" spans="22:28" x14ac:dyDescent="0.25">
      <c r="V25505">
        <v>304327</v>
      </c>
      <c r="W25505" t="s">
        <v>29589</v>
      </c>
      <c r="Y25505" t="str">
        <f t="shared" si="398"/>
        <v>304327</v>
      </c>
      <c r="Z25505">
        <v>201312</v>
      </c>
      <c r="AA25505">
        <v>209999</v>
      </c>
      <c r="AB25505" t="s">
        <v>3568</v>
      </c>
    </row>
    <row r="25506" spans="22:28" x14ac:dyDescent="0.25">
      <c r="V25506">
        <v>304328</v>
      </c>
      <c r="W25506" t="s">
        <v>29590</v>
      </c>
      <c r="Y25506" t="str">
        <f t="shared" si="398"/>
        <v>304328</v>
      </c>
      <c r="Z25506">
        <v>201402</v>
      </c>
      <c r="AA25506">
        <v>209999</v>
      </c>
      <c r="AB25506" t="s">
        <v>3568</v>
      </c>
    </row>
    <row r="25507" spans="22:28" x14ac:dyDescent="0.25">
      <c r="V25507">
        <v>304331</v>
      </c>
      <c r="W25507" t="s">
        <v>29591</v>
      </c>
      <c r="Y25507" t="str">
        <f t="shared" si="398"/>
        <v>304331</v>
      </c>
      <c r="Z25507">
        <v>201401</v>
      </c>
      <c r="AA25507">
        <v>209999</v>
      </c>
      <c r="AB25507" t="s">
        <v>3568</v>
      </c>
    </row>
    <row r="25508" spans="22:28" x14ac:dyDescent="0.25">
      <c r="V25508">
        <v>304332</v>
      </c>
      <c r="W25508" t="s">
        <v>29592</v>
      </c>
      <c r="Y25508" t="str">
        <f t="shared" si="398"/>
        <v>304332</v>
      </c>
      <c r="Z25508">
        <v>201312</v>
      </c>
      <c r="AA25508">
        <v>209999</v>
      </c>
      <c r="AB25508" t="s">
        <v>3568</v>
      </c>
    </row>
    <row r="25509" spans="22:28" x14ac:dyDescent="0.25">
      <c r="V25509">
        <v>304333</v>
      </c>
      <c r="W25509" t="s">
        <v>29593</v>
      </c>
      <c r="Y25509" t="str">
        <f t="shared" si="398"/>
        <v>304333</v>
      </c>
      <c r="Z25509">
        <v>201312</v>
      </c>
      <c r="AA25509">
        <v>209999</v>
      </c>
      <c r="AB25509" t="s">
        <v>3568</v>
      </c>
    </row>
    <row r="25510" spans="22:28" x14ac:dyDescent="0.25">
      <c r="V25510">
        <v>304334</v>
      </c>
      <c r="W25510" t="s">
        <v>29594</v>
      </c>
      <c r="Y25510" t="str">
        <f t="shared" si="398"/>
        <v>304334</v>
      </c>
      <c r="Z25510">
        <v>201401</v>
      </c>
      <c r="AA25510">
        <v>209999</v>
      </c>
      <c r="AB25510" t="s">
        <v>3568</v>
      </c>
    </row>
    <row r="25511" spans="22:28" x14ac:dyDescent="0.25">
      <c r="V25511">
        <v>304335</v>
      </c>
      <c r="W25511" t="s">
        <v>29595</v>
      </c>
      <c r="Y25511" t="str">
        <f t="shared" si="398"/>
        <v>304335</v>
      </c>
      <c r="Z25511">
        <v>201312</v>
      </c>
      <c r="AA25511">
        <v>209999</v>
      </c>
      <c r="AB25511" t="s">
        <v>3568</v>
      </c>
    </row>
    <row r="25512" spans="22:28" x14ac:dyDescent="0.25">
      <c r="V25512">
        <v>304336</v>
      </c>
      <c r="W25512" t="s">
        <v>29596</v>
      </c>
      <c r="Y25512" t="str">
        <f t="shared" si="398"/>
        <v>304336</v>
      </c>
      <c r="Z25512">
        <v>201312</v>
      </c>
      <c r="AA25512">
        <v>209999</v>
      </c>
      <c r="AB25512" t="s">
        <v>3568</v>
      </c>
    </row>
    <row r="25513" spans="22:28" x14ac:dyDescent="0.25">
      <c r="V25513">
        <v>304338</v>
      </c>
      <c r="W25513" t="s">
        <v>6656</v>
      </c>
      <c r="Y25513" t="str">
        <f t="shared" si="398"/>
        <v>304338</v>
      </c>
      <c r="Z25513">
        <v>201312</v>
      </c>
      <c r="AA25513">
        <v>209999</v>
      </c>
      <c r="AB25513" t="s">
        <v>3568</v>
      </c>
    </row>
    <row r="25514" spans="22:28" x14ac:dyDescent="0.25">
      <c r="V25514">
        <v>304339</v>
      </c>
      <c r="W25514" t="s">
        <v>29597</v>
      </c>
      <c r="Y25514" t="str">
        <f t="shared" si="398"/>
        <v>304339</v>
      </c>
      <c r="Z25514">
        <v>201312</v>
      </c>
      <c r="AA25514">
        <v>209999</v>
      </c>
      <c r="AB25514" t="s">
        <v>3568</v>
      </c>
    </row>
    <row r="25515" spans="22:28" x14ac:dyDescent="0.25">
      <c r="V25515">
        <v>304340</v>
      </c>
      <c r="W25515" t="s">
        <v>29598</v>
      </c>
      <c r="Y25515" t="str">
        <f t="shared" si="398"/>
        <v>304340</v>
      </c>
      <c r="Z25515">
        <v>201312</v>
      </c>
      <c r="AA25515">
        <v>209999</v>
      </c>
      <c r="AB25515" t="s">
        <v>3568</v>
      </c>
    </row>
    <row r="25516" spans="22:28" x14ac:dyDescent="0.25">
      <c r="V25516">
        <v>304342</v>
      </c>
      <c r="W25516" t="s">
        <v>29599</v>
      </c>
      <c r="Y25516" t="str">
        <f t="shared" si="398"/>
        <v>304342</v>
      </c>
      <c r="Z25516">
        <v>201312</v>
      </c>
      <c r="AA25516">
        <v>209999</v>
      </c>
      <c r="AB25516" t="s">
        <v>3568</v>
      </c>
    </row>
    <row r="25517" spans="22:28" x14ac:dyDescent="0.25">
      <c r="V25517">
        <v>304343</v>
      </c>
      <c r="W25517" t="s">
        <v>29600</v>
      </c>
      <c r="Y25517" t="str">
        <f t="shared" si="398"/>
        <v>304343</v>
      </c>
      <c r="Z25517">
        <v>201312</v>
      </c>
      <c r="AA25517">
        <v>209999</v>
      </c>
      <c r="AB25517" t="s">
        <v>3568</v>
      </c>
    </row>
    <row r="25518" spans="22:28" x14ac:dyDescent="0.25">
      <c r="V25518">
        <v>304344</v>
      </c>
      <c r="W25518" t="s">
        <v>4783</v>
      </c>
      <c r="Y25518" t="str">
        <f t="shared" si="398"/>
        <v>304344</v>
      </c>
      <c r="Z25518">
        <v>201402</v>
      </c>
      <c r="AA25518">
        <v>209999</v>
      </c>
      <c r="AB25518" t="s">
        <v>3568</v>
      </c>
    </row>
    <row r="25519" spans="22:28" x14ac:dyDescent="0.25">
      <c r="V25519">
        <v>304345</v>
      </c>
      <c r="W25519" t="s">
        <v>29601</v>
      </c>
      <c r="Y25519" t="str">
        <f t="shared" si="398"/>
        <v>304345</v>
      </c>
      <c r="Z25519">
        <v>201402</v>
      </c>
      <c r="AA25519">
        <v>209999</v>
      </c>
      <c r="AB25519" t="s">
        <v>3568</v>
      </c>
    </row>
    <row r="25520" spans="22:28" x14ac:dyDescent="0.25">
      <c r="V25520">
        <v>304346</v>
      </c>
      <c r="W25520" t="s">
        <v>29602</v>
      </c>
      <c r="Y25520" t="str">
        <f t="shared" si="398"/>
        <v>304346</v>
      </c>
      <c r="Z25520">
        <v>201403</v>
      </c>
      <c r="AA25520">
        <v>209999</v>
      </c>
      <c r="AB25520" t="s">
        <v>3568</v>
      </c>
    </row>
    <row r="25521" spans="22:28" x14ac:dyDescent="0.25">
      <c r="V25521">
        <v>304347</v>
      </c>
      <c r="W25521" t="s">
        <v>29603</v>
      </c>
      <c r="Y25521" t="str">
        <f t="shared" si="398"/>
        <v>304347</v>
      </c>
      <c r="Z25521">
        <v>201402</v>
      </c>
      <c r="AA25521">
        <v>209999</v>
      </c>
      <c r="AB25521" t="s">
        <v>3568</v>
      </c>
    </row>
    <row r="25522" spans="22:28" x14ac:dyDescent="0.25">
      <c r="V25522">
        <v>304348</v>
      </c>
      <c r="W25522" t="s">
        <v>29604</v>
      </c>
      <c r="Y25522" t="str">
        <f t="shared" si="398"/>
        <v>304348</v>
      </c>
      <c r="Z25522">
        <v>201312</v>
      </c>
      <c r="AA25522">
        <v>209999</v>
      </c>
      <c r="AB25522" t="s">
        <v>3568</v>
      </c>
    </row>
    <row r="25523" spans="22:28" x14ac:dyDescent="0.25">
      <c r="V25523">
        <v>304349</v>
      </c>
      <c r="W25523" t="s">
        <v>29605</v>
      </c>
      <c r="Y25523" t="str">
        <f t="shared" si="398"/>
        <v>304349</v>
      </c>
      <c r="Z25523">
        <v>201311</v>
      </c>
      <c r="AA25523">
        <v>209999</v>
      </c>
      <c r="AB25523" t="s">
        <v>3568</v>
      </c>
    </row>
    <row r="25524" spans="22:28" x14ac:dyDescent="0.25">
      <c r="V25524">
        <v>304350</v>
      </c>
      <c r="W25524" t="s">
        <v>29606</v>
      </c>
      <c r="Y25524" t="str">
        <f t="shared" si="398"/>
        <v>304350</v>
      </c>
      <c r="Z25524">
        <v>201312</v>
      </c>
      <c r="AA25524">
        <v>209999</v>
      </c>
      <c r="AB25524" t="s">
        <v>3568</v>
      </c>
    </row>
    <row r="25525" spans="22:28" x14ac:dyDescent="0.25">
      <c r="V25525">
        <v>304351</v>
      </c>
      <c r="W25525" t="s">
        <v>29607</v>
      </c>
      <c r="Y25525" t="str">
        <f t="shared" si="398"/>
        <v>304351</v>
      </c>
      <c r="Z25525">
        <v>201312</v>
      </c>
      <c r="AA25525">
        <v>209999</v>
      </c>
      <c r="AB25525" t="s">
        <v>3568</v>
      </c>
    </row>
    <row r="25526" spans="22:28" x14ac:dyDescent="0.25">
      <c r="V25526">
        <v>304353</v>
      </c>
      <c r="W25526" t="s">
        <v>29608</v>
      </c>
      <c r="Y25526" t="str">
        <f t="shared" si="398"/>
        <v>304353</v>
      </c>
      <c r="Z25526">
        <v>201312</v>
      </c>
      <c r="AA25526">
        <v>209999</v>
      </c>
      <c r="AB25526" t="s">
        <v>3568</v>
      </c>
    </row>
    <row r="25527" spans="22:28" x14ac:dyDescent="0.25">
      <c r="V25527">
        <v>304354</v>
      </c>
      <c r="W25527" t="s">
        <v>29609</v>
      </c>
      <c r="Y25527" t="str">
        <f t="shared" si="398"/>
        <v>304354</v>
      </c>
      <c r="Z25527">
        <v>201401</v>
      </c>
      <c r="AA25527">
        <v>209999</v>
      </c>
      <c r="AB25527" t="s">
        <v>3568</v>
      </c>
    </row>
    <row r="25528" spans="22:28" x14ac:dyDescent="0.25">
      <c r="V25528">
        <v>304355</v>
      </c>
      <c r="W25528" t="s">
        <v>29610</v>
      </c>
      <c r="Y25528" t="str">
        <f t="shared" si="398"/>
        <v>304355</v>
      </c>
      <c r="Z25528">
        <v>201312</v>
      </c>
      <c r="AA25528">
        <v>209999</v>
      </c>
      <c r="AB25528" t="s">
        <v>3568</v>
      </c>
    </row>
    <row r="25529" spans="22:28" x14ac:dyDescent="0.25">
      <c r="V25529">
        <v>304356</v>
      </c>
      <c r="W25529" t="s">
        <v>29611</v>
      </c>
      <c r="Y25529" t="str">
        <f t="shared" si="398"/>
        <v>304356</v>
      </c>
      <c r="Z25529">
        <v>201311</v>
      </c>
      <c r="AA25529">
        <v>209999</v>
      </c>
      <c r="AB25529" t="s">
        <v>3568</v>
      </c>
    </row>
    <row r="25530" spans="22:28" x14ac:dyDescent="0.25">
      <c r="V25530">
        <v>304357</v>
      </c>
      <c r="W25530" t="s">
        <v>29612</v>
      </c>
      <c r="Y25530" t="str">
        <f t="shared" si="398"/>
        <v>304357</v>
      </c>
      <c r="Z25530">
        <v>201312</v>
      </c>
      <c r="AA25530">
        <v>209999</v>
      </c>
      <c r="AB25530" t="s">
        <v>3568</v>
      </c>
    </row>
    <row r="25531" spans="22:28" x14ac:dyDescent="0.25">
      <c r="V25531">
        <v>304358</v>
      </c>
      <c r="W25531" t="s">
        <v>29613</v>
      </c>
      <c r="Y25531" t="str">
        <f t="shared" si="398"/>
        <v>304358</v>
      </c>
      <c r="Z25531">
        <v>201311</v>
      </c>
      <c r="AA25531">
        <v>209999</v>
      </c>
      <c r="AB25531" t="s">
        <v>3568</v>
      </c>
    </row>
    <row r="25532" spans="22:28" x14ac:dyDescent="0.25">
      <c r="V25532">
        <v>304359</v>
      </c>
      <c r="W25532" t="s">
        <v>29614</v>
      </c>
      <c r="Y25532" t="str">
        <f t="shared" si="398"/>
        <v>304359</v>
      </c>
      <c r="Z25532">
        <v>201403</v>
      </c>
      <c r="AA25532">
        <v>209999</v>
      </c>
      <c r="AB25532" t="s">
        <v>3568</v>
      </c>
    </row>
    <row r="25533" spans="22:28" x14ac:dyDescent="0.25">
      <c r="V25533">
        <v>304360</v>
      </c>
      <c r="W25533" t="s">
        <v>29615</v>
      </c>
      <c r="Y25533" t="str">
        <f t="shared" si="398"/>
        <v>304360</v>
      </c>
      <c r="Z25533">
        <v>201311</v>
      </c>
      <c r="AA25533">
        <v>209999</v>
      </c>
      <c r="AB25533" t="s">
        <v>3568</v>
      </c>
    </row>
    <row r="25534" spans="22:28" x14ac:dyDescent="0.25">
      <c r="V25534">
        <v>304361</v>
      </c>
      <c r="W25534" t="s">
        <v>29616</v>
      </c>
      <c r="Y25534" t="str">
        <f t="shared" si="398"/>
        <v>304361</v>
      </c>
      <c r="Z25534">
        <v>201312</v>
      </c>
      <c r="AA25534">
        <v>209999</v>
      </c>
      <c r="AB25534" t="s">
        <v>3568</v>
      </c>
    </row>
    <row r="25535" spans="22:28" x14ac:dyDescent="0.25">
      <c r="V25535">
        <v>304362</v>
      </c>
      <c r="W25535" t="s">
        <v>29617</v>
      </c>
      <c r="Y25535" t="str">
        <f t="shared" si="398"/>
        <v>304362</v>
      </c>
      <c r="Z25535">
        <v>201312</v>
      </c>
      <c r="AA25535">
        <v>209999</v>
      </c>
      <c r="AB25535" t="s">
        <v>3568</v>
      </c>
    </row>
    <row r="25536" spans="22:28" x14ac:dyDescent="0.25">
      <c r="V25536">
        <v>304364</v>
      </c>
      <c r="W25536" t="s">
        <v>29618</v>
      </c>
      <c r="Y25536" t="str">
        <f t="shared" si="398"/>
        <v>304364</v>
      </c>
      <c r="Z25536">
        <v>201311</v>
      </c>
      <c r="AA25536">
        <v>209999</v>
      </c>
      <c r="AB25536" t="s">
        <v>3568</v>
      </c>
    </row>
    <row r="25537" spans="22:28" x14ac:dyDescent="0.25">
      <c r="V25537">
        <v>304365</v>
      </c>
      <c r="W25537" t="s">
        <v>29619</v>
      </c>
      <c r="Y25537" t="str">
        <f t="shared" si="398"/>
        <v>304365</v>
      </c>
      <c r="Z25537">
        <v>201401</v>
      </c>
      <c r="AA25537">
        <v>209999</v>
      </c>
      <c r="AB25537" t="s">
        <v>3568</v>
      </c>
    </row>
    <row r="25538" spans="22:28" x14ac:dyDescent="0.25">
      <c r="V25538">
        <v>304366</v>
      </c>
      <c r="W25538" t="s">
        <v>29620</v>
      </c>
      <c r="Y25538" t="str">
        <f t="shared" si="398"/>
        <v>304366</v>
      </c>
      <c r="Z25538">
        <v>201402</v>
      </c>
      <c r="AA25538">
        <v>209999</v>
      </c>
      <c r="AB25538" t="s">
        <v>3568</v>
      </c>
    </row>
    <row r="25539" spans="22:28" x14ac:dyDescent="0.25">
      <c r="V25539">
        <v>304367</v>
      </c>
      <c r="W25539" t="s">
        <v>29621</v>
      </c>
      <c r="Y25539" t="str">
        <f t="shared" si="398"/>
        <v>304367</v>
      </c>
      <c r="Z25539">
        <v>201311</v>
      </c>
      <c r="AA25539">
        <v>209999</v>
      </c>
      <c r="AB25539" t="s">
        <v>3568</v>
      </c>
    </row>
    <row r="25540" spans="22:28" x14ac:dyDescent="0.25">
      <c r="V25540">
        <v>304368</v>
      </c>
      <c r="W25540" t="s">
        <v>29622</v>
      </c>
      <c r="Y25540" t="str">
        <f t="shared" ref="Y25540:Y25603" si="399">TEXT(V25540,"000000")</f>
        <v>304368</v>
      </c>
      <c r="Z25540">
        <v>201311</v>
      </c>
      <c r="AA25540">
        <v>209999</v>
      </c>
      <c r="AB25540" t="s">
        <v>3568</v>
      </c>
    </row>
    <row r="25541" spans="22:28" x14ac:dyDescent="0.25">
      <c r="V25541">
        <v>304369</v>
      </c>
      <c r="W25541" t="s">
        <v>29623</v>
      </c>
      <c r="Y25541" t="str">
        <f t="shared" si="399"/>
        <v>304369</v>
      </c>
      <c r="Z25541">
        <v>201312</v>
      </c>
      <c r="AA25541">
        <v>209999</v>
      </c>
      <c r="AB25541" t="s">
        <v>3568</v>
      </c>
    </row>
    <row r="25542" spans="22:28" x14ac:dyDescent="0.25">
      <c r="V25542">
        <v>304370</v>
      </c>
      <c r="W25542" t="s">
        <v>29624</v>
      </c>
      <c r="Y25542" t="str">
        <f t="shared" si="399"/>
        <v>304370</v>
      </c>
      <c r="Z25542">
        <v>201311</v>
      </c>
      <c r="AA25542">
        <v>209999</v>
      </c>
      <c r="AB25542" t="s">
        <v>3568</v>
      </c>
    </row>
    <row r="25543" spans="22:28" x14ac:dyDescent="0.25">
      <c r="V25543">
        <v>304371</v>
      </c>
      <c r="W25543" t="s">
        <v>29625</v>
      </c>
      <c r="Y25543" t="str">
        <f t="shared" si="399"/>
        <v>304371</v>
      </c>
      <c r="Z25543">
        <v>201311</v>
      </c>
      <c r="AA25543">
        <v>209999</v>
      </c>
      <c r="AB25543" t="s">
        <v>3568</v>
      </c>
    </row>
    <row r="25544" spans="22:28" x14ac:dyDescent="0.25">
      <c r="V25544">
        <v>304372</v>
      </c>
      <c r="W25544" t="s">
        <v>29626</v>
      </c>
      <c r="Y25544" t="str">
        <f t="shared" si="399"/>
        <v>304372</v>
      </c>
      <c r="Z25544">
        <v>201312</v>
      </c>
      <c r="AA25544">
        <v>209999</v>
      </c>
      <c r="AB25544" t="s">
        <v>3568</v>
      </c>
    </row>
    <row r="25545" spans="22:28" x14ac:dyDescent="0.25">
      <c r="V25545">
        <v>304373</v>
      </c>
      <c r="W25545" t="s">
        <v>29627</v>
      </c>
      <c r="Y25545" t="str">
        <f t="shared" si="399"/>
        <v>304373</v>
      </c>
      <c r="Z25545">
        <v>201312</v>
      </c>
      <c r="AA25545">
        <v>209999</v>
      </c>
      <c r="AB25545" t="s">
        <v>3568</v>
      </c>
    </row>
    <row r="25546" spans="22:28" x14ac:dyDescent="0.25">
      <c r="V25546">
        <v>304375</v>
      </c>
      <c r="W25546" t="s">
        <v>29628</v>
      </c>
      <c r="Y25546" t="str">
        <f t="shared" si="399"/>
        <v>304375</v>
      </c>
      <c r="Z25546">
        <v>201404</v>
      </c>
      <c r="AA25546">
        <v>209999</v>
      </c>
      <c r="AB25546" t="s">
        <v>3568</v>
      </c>
    </row>
    <row r="25547" spans="22:28" x14ac:dyDescent="0.25">
      <c r="V25547">
        <v>304376</v>
      </c>
      <c r="W25547" t="s">
        <v>29629</v>
      </c>
      <c r="Y25547" t="str">
        <f t="shared" si="399"/>
        <v>304376</v>
      </c>
      <c r="Z25547">
        <v>201312</v>
      </c>
      <c r="AA25547">
        <v>209999</v>
      </c>
      <c r="AB25547" t="s">
        <v>3568</v>
      </c>
    </row>
    <row r="25548" spans="22:28" x14ac:dyDescent="0.25">
      <c r="V25548">
        <v>304377</v>
      </c>
      <c r="W25548" t="s">
        <v>29630</v>
      </c>
      <c r="Y25548" t="str">
        <f t="shared" si="399"/>
        <v>304377</v>
      </c>
      <c r="Z25548">
        <v>201401</v>
      </c>
      <c r="AA25548">
        <v>209999</v>
      </c>
      <c r="AB25548" t="s">
        <v>3568</v>
      </c>
    </row>
    <row r="25549" spans="22:28" x14ac:dyDescent="0.25">
      <c r="V25549">
        <v>304378</v>
      </c>
      <c r="W25549" t="s">
        <v>29631</v>
      </c>
      <c r="Y25549" t="str">
        <f t="shared" si="399"/>
        <v>304378</v>
      </c>
      <c r="Z25549">
        <v>201401</v>
      </c>
      <c r="AA25549">
        <v>209999</v>
      </c>
      <c r="AB25549" t="s">
        <v>3568</v>
      </c>
    </row>
    <row r="25550" spans="22:28" x14ac:dyDescent="0.25">
      <c r="V25550">
        <v>304379</v>
      </c>
      <c r="W25550" t="s">
        <v>29632</v>
      </c>
      <c r="Y25550" t="str">
        <f t="shared" si="399"/>
        <v>304379</v>
      </c>
      <c r="Z25550">
        <v>201311</v>
      </c>
      <c r="AA25550">
        <v>209999</v>
      </c>
      <c r="AB25550" t="s">
        <v>3568</v>
      </c>
    </row>
    <row r="25551" spans="22:28" x14ac:dyDescent="0.25">
      <c r="V25551">
        <v>304380</v>
      </c>
      <c r="W25551" t="s">
        <v>29633</v>
      </c>
      <c r="Y25551" t="str">
        <f t="shared" si="399"/>
        <v>304380</v>
      </c>
      <c r="Z25551">
        <v>201312</v>
      </c>
      <c r="AA25551">
        <v>209999</v>
      </c>
      <c r="AB25551" t="s">
        <v>3568</v>
      </c>
    </row>
    <row r="25552" spans="22:28" x14ac:dyDescent="0.25">
      <c r="V25552">
        <v>304381</v>
      </c>
      <c r="W25552" t="s">
        <v>29634</v>
      </c>
      <c r="Y25552" t="str">
        <f t="shared" si="399"/>
        <v>304381</v>
      </c>
      <c r="Z25552">
        <v>201402</v>
      </c>
      <c r="AA25552">
        <v>209999</v>
      </c>
      <c r="AB25552" t="s">
        <v>3568</v>
      </c>
    </row>
    <row r="25553" spans="22:28" x14ac:dyDescent="0.25">
      <c r="V25553">
        <v>304382</v>
      </c>
      <c r="W25553" t="s">
        <v>29635</v>
      </c>
      <c r="Y25553" t="str">
        <f t="shared" si="399"/>
        <v>304382</v>
      </c>
      <c r="Z25553">
        <v>201312</v>
      </c>
      <c r="AA25553">
        <v>209999</v>
      </c>
      <c r="AB25553" t="s">
        <v>3568</v>
      </c>
    </row>
    <row r="25554" spans="22:28" x14ac:dyDescent="0.25">
      <c r="V25554">
        <v>304383</v>
      </c>
      <c r="W25554" t="s">
        <v>29636</v>
      </c>
      <c r="Y25554" t="str">
        <f t="shared" si="399"/>
        <v>304383</v>
      </c>
      <c r="Z25554">
        <v>201312</v>
      </c>
      <c r="AA25554">
        <v>209999</v>
      </c>
      <c r="AB25554" t="s">
        <v>3568</v>
      </c>
    </row>
    <row r="25555" spans="22:28" x14ac:dyDescent="0.25">
      <c r="V25555">
        <v>304384</v>
      </c>
      <c r="W25555" t="s">
        <v>29637</v>
      </c>
      <c r="Y25555" t="str">
        <f t="shared" si="399"/>
        <v>304384</v>
      </c>
      <c r="Z25555">
        <v>201312</v>
      </c>
      <c r="AA25555">
        <v>209999</v>
      </c>
      <c r="AB25555" t="s">
        <v>3568</v>
      </c>
    </row>
    <row r="25556" spans="22:28" x14ac:dyDescent="0.25">
      <c r="V25556">
        <v>304386</v>
      </c>
      <c r="W25556" t="s">
        <v>29638</v>
      </c>
      <c r="Y25556" t="str">
        <f t="shared" si="399"/>
        <v>304386</v>
      </c>
      <c r="Z25556">
        <v>201312</v>
      </c>
      <c r="AA25556">
        <v>209999</v>
      </c>
      <c r="AB25556" t="s">
        <v>3568</v>
      </c>
    </row>
    <row r="25557" spans="22:28" x14ac:dyDescent="0.25">
      <c r="V25557">
        <v>304387</v>
      </c>
      <c r="W25557" t="s">
        <v>29639</v>
      </c>
      <c r="Y25557" t="str">
        <f t="shared" si="399"/>
        <v>304387</v>
      </c>
      <c r="Z25557">
        <v>201312</v>
      </c>
      <c r="AA25557">
        <v>209999</v>
      </c>
      <c r="AB25557" t="s">
        <v>3568</v>
      </c>
    </row>
    <row r="25558" spans="22:28" x14ac:dyDescent="0.25">
      <c r="V25558">
        <v>304388</v>
      </c>
      <c r="W25558" t="s">
        <v>29640</v>
      </c>
      <c r="Y25558" t="str">
        <f t="shared" si="399"/>
        <v>304388</v>
      </c>
      <c r="Z25558">
        <v>201312</v>
      </c>
      <c r="AA25558">
        <v>209999</v>
      </c>
      <c r="AB25558" t="s">
        <v>3568</v>
      </c>
    </row>
    <row r="25559" spans="22:28" x14ac:dyDescent="0.25">
      <c r="V25559">
        <v>304389</v>
      </c>
      <c r="W25559" t="s">
        <v>29641</v>
      </c>
      <c r="Y25559" t="str">
        <f t="shared" si="399"/>
        <v>304389</v>
      </c>
      <c r="Z25559">
        <v>201312</v>
      </c>
      <c r="AA25559">
        <v>209999</v>
      </c>
      <c r="AB25559" t="s">
        <v>3568</v>
      </c>
    </row>
    <row r="25560" spans="22:28" x14ac:dyDescent="0.25">
      <c r="V25560">
        <v>304390</v>
      </c>
      <c r="W25560" t="s">
        <v>29642</v>
      </c>
      <c r="Y25560" t="str">
        <f t="shared" si="399"/>
        <v>304390</v>
      </c>
      <c r="Z25560">
        <v>201312</v>
      </c>
      <c r="AA25560">
        <v>209999</v>
      </c>
      <c r="AB25560" t="s">
        <v>3568</v>
      </c>
    </row>
    <row r="25561" spans="22:28" x14ac:dyDescent="0.25">
      <c r="V25561">
        <v>304391</v>
      </c>
      <c r="W25561" t="s">
        <v>29643</v>
      </c>
      <c r="Y25561" t="str">
        <f t="shared" si="399"/>
        <v>304391</v>
      </c>
      <c r="Z25561">
        <v>201312</v>
      </c>
      <c r="AA25561">
        <v>209999</v>
      </c>
      <c r="AB25561" t="s">
        <v>3568</v>
      </c>
    </row>
    <row r="25562" spans="22:28" x14ac:dyDescent="0.25">
      <c r="V25562">
        <v>304392</v>
      </c>
      <c r="W25562" t="s">
        <v>29644</v>
      </c>
      <c r="Y25562" t="str">
        <f t="shared" si="399"/>
        <v>304392</v>
      </c>
      <c r="Z25562">
        <v>201312</v>
      </c>
      <c r="AA25562">
        <v>209999</v>
      </c>
      <c r="AB25562" t="s">
        <v>3568</v>
      </c>
    </row>
    <row r="25563" spans="22:28" x14ac:dyDescent="0.25">
      <c r="V25563">
        <v>304393</v>
      </c>
      <c r="W25563" t="s">
        <v>29645</v>
      </c>
      <c r="Y25563" t="str">
        <f t="shared" si="399"/>
        <v>304393</v>
      </c>
      <c r="Z25563">
        <v>201312</v>
      </c>
      <c r="AA25563">
        <v>209999</v>
      </c>
      <c r="AB25563" t="s">
        <v>3568</v>
      </c>
    </row>
    <row r="25564" spans="22:28" x14ac:dyDescent="0.25">
      <c r="V25564">
        <v>304394</v>
      </c>
      <c r="W25564" t="s">
        <v>29646</v>
      </c>
      <c r="Y25564" t="str">
        <f t="shared" si="399"/>
        <v>304394</v>
      </c>
      <c r="Z25564">
        <v>201311</v>
      </c>
      <c r="AA25564">
        <v>209999</v>
      </c>
      <c r="AB25564" t="s">
        <v>3568</v>
      </c>
    </row>
    <row r="25565" spans="22:28" x14ac:dyDescent="0.25">
      <c r="V25565">
        <v>304395</v>
      </c>
      <c r="W25565" t="s">
        <v>29647</v>
      </c>
      <c r="Y25565" t="str">
        <f t="shared" si="399"/>
        <v>304395</v>
      </c>
      <c r="Z25565">
        <v>201402</v>
      </c>
      <c r="AA25565">
        <v>209999</v>
      </c>
      <c r="AB25565" t="s">
        <v>3568</v>
      </c>
    </row>
    <row r="25566" spans="22:28" x14ac:dyDescent="0.25">
      <c r="V25566">
        <v>304397</v>
      </c>
      <c r="W25566" t="s">
        <v>29648</v>
      </c>
      <c r="Y25566" t="str">
        <f t="shared" si="399"/>
        <v>304397</v>
      </c>
      <c r="Z25566">
        <v>201312</v>
      </c>
      <c r="AA25566">
        <v>209999</v>
      </c>
      <c r="AB25566" t="s">
        <v>3568</v>
      </c>
    </row>
    <row r="25567" spans="22:28" x14ac:dyDescent="0.25">
      <c r="V25567">
        <v>304398</v>
      </c>
      <c r="W25567" t="s">
        <v>29649</v>
      </c>
      <c r="Y25567" t="str">
        <f t="shared" si="399"/>
        <v>304398</v>
      </c>
      <c r="Z25567">
        <v>201312</v>
      </c>
      <c r="AA25567">
        <v>209999</v>
      </c>
      <c r="AB25567" t="s">
        <v>3568</v>
      </c>
    </row>
    <row r="25568" spans="22:28" x14ac:dyDescent="0.25">
      <c r="V25568">
        <v>304399</v>
      </c>
      <c r="W25568" t="s">
        <v>29650</v>
      </c>
      <c r="Y25568" t="str">
        <f t="shared" si="399"/>
        <v>304399</v>
      </c>
      <c r="Z25568">
        <v>201312</v>
      </c>
      <c r="AA25568">
        <v>209999</v>
      </c>
      <c r="AB25568" t="s">
        <v>3568</v>
      </c>
    </row>
    <row r="25569" spans="22:28" x14ac:dyDescent="0.25">
      <c r="V25569">
        <v>304400</v>
      </c>
      <c r="W25569" t="s">
        <v>29651</v>
      </c>
      <c r="Y25569" t="str">
        <f t="shared" si="399"/>
        <v>304400</v>
      </c>
      <c r="Z25569">
        <v>201403</v>
      </c>
      <c r="AA25569">
        <v>209999</v>
      </c>
      <c r="AB25569" t="s">
        <v>3568</v>
      </c>
    </row>
    <row r="25570" spans="22:28" x14ac:dyDescent="0.25">
      <c r="V25570">
        <v>304401</v>
      </c>
      <c r="W25570" t="s">
        <v>29652</v>
      </c>
      <c r="Y25570" t="str">
        <f t="shared" si="399"/>
        <v>304401</v>
      </c>
      <c r="Z25570">
        <v>201312</v>
      </c>
      <c r="AA25570">
        <v>209999</v>
      </c>
      <c r="AB25570" t="s">
        <v>3568</v>
      </c>
    </row>
    <row r="25571" spans="22:28" x14ac:dyDescent="0.25">
      <c r="V25571">
        <v>304402</v>
      </c>
      <c r="W25571" t="s">
        <v>29653</v>
      </c>
      <c r="Y25571" t="str">
        <f t="shared" si="399"/>
        <v>304402</v>
      </c>
      <c r="Z25571">
        <v>201312</v>
      </c>
      <c r="AA25571">
        <v>209999</v>
      </c>
      <c r="AB25571" t="s">
        <v>3568</v>
      </c>
    </row>
    <row r="25572" spans="22:28" x14ac:dyDescent="0.25">
      <c r="V25572">
        <v>304403</v>
      </c>
      <c r="W25572" t="s">
        <v>29654</v>
      </c>
      <c r="Y25572" t="str">
        <f t="shared" si="399"/>
        <v>304403</v>
      </c>
      <c r="Z25572">
        <v>201312</v>
      </c>
      <c r="AA25572">
        <v>209999</v>
      </c>
      <c r="AB25572" t="s">
        <v>3568</v>
      </c>
    </row>
    <row r="25573" spans="22:28" x14ac:dyDescent="0.25">
      <c r="V25573">
        <v>304404</v>
      </c>
      <c r="W25573" t="s">
        <v>29655</v>
      </c>
      <c r="Y25573" t="str">
        <f t="shared" si="399"/>
        <v>304404</v>
      </c>
      <c r="Z25573">
        <v>201401</v>
      </c>
      <c r="AA25573">
        <v>209999</v>
      </c>
      <c r="AB25573" t="s">
        <v>3568</v>
      </c>
    </row>
    <row r="25574" spans="22:28" x14ac:dyDescent="0.25">
      <c r="V25574">
        <v>304405</v>
      </c>
      <c r="W25574" t="s">
        <v>29656</v>
      </c>
      <c r="Y25574" t="str">
        <f t="shared" si="399"/>
        <v>304405</v>
      </c>
      <c r="Z25574">
        <v>201401</v>
      </c>
      <c r="AA25574">
        <v>209999</v>
      </c>
      <c r="AB25574" t="s">
        <v>3568</v>
      </c>
    </row>
    <row r="25575" spans="22:28" x14ac:dyDescent="0.25">
      <c r="V25575">
        <v>304406</v>
      </c>
      <c r="W25575" t="s">
        <v>29657</v>
      </c>
      <c r="Y25575" t="str">
        <f t="shared" si="399"/>
        <v>304406</v>
      </c>
      <c r="Z25575">
        <v>201401</v>
      </c>
      <c r="AA25575">
        <v>209999</v>
      </c>
      <c r="AB25575" t="s">
        <v>3568</v>
      </c>
    </row>
    <row r="25576" spans="22:28" x14ac:dyDescent="0.25">
      <c r="V25576">
        <v>304407</v>
      </c>
      <c r="W25576" t="s">
        <v>29658</v>
      </c>
      <c r="Y25576" t="str">
        <f t="shared" si="399"/>
        <v>304407</v>
      </c>
      <c r="Z25576">
        <v>201312</v>
      </c>
      <c r="AA25576">
        <v>209999</v>
      </c>
      <c r="AB25576" t="s">
        <v>3568</v>
      </c>
    </row>
    <row r="25577" spans="22:28" x14ac:dyDescent="0.25">
      <c r="V25577">
        <v>304408</v>
      </c>
      <c r="W25577" t="s">
        <v>29659</v>
      </c>
      <c r="Y25577" t="str">
        <f t="shared" si="399"/>
        <v>304408</v>
      </c>
      <c r="Z25577">
        <v>201312</v>
      </c>
      <c r="AA25577">
        <v>209999</v>
      </c>
      <c r="AB25577" t="s">
        <v>3568</v>
      </c>
    </row>
    <row r="25578" spans="22:28" x14ac:dyDescent="0.25">
      <c r="V25578">
        <v>304409</v>
      </c>
      <c r="W25578" t="s">
        <v>29660</v>
      </c>
      <c r="Y25578" t="str">
        <f t="shared" si="399"/>
        <v>304409</v>
      </c>
      <c r="Z25578">
        <v>201312</v>
      </c>
      <c r="AA25578">
        <v>209999</v>
      </c>
      <c r="AB25578" t="s">
        <v>3568</v>
      </c>
    </row>
    <row r="25579" spans="22:28" x14ac:dyDescent="0.25">
      <c r="V25579">
        <v>304410</v>
      </c>
      <c r="W25579" t="s">
        <v>29661</v>
      </c>
      <c r="Y25579" t="str">
        <f t="shared" si="399"/>
        <v>304410</v>
      </c>
      <c r="Z25579">
        <v>201401</v>
      </c>
      <c r="AA25579">
        <v>209999</v>
      </c>
      <c r="AB25579" t="s">
        <v>3568</v>
      </c>
    </row>
    <row r="25580" spans="22:28" x14ac:dyDescent="0.25">
      <c r="V25580">
        <v>304412</v>
      </c>
      <c r="W25580" t="s">
        <v>29662</v>
      </c>
      <c r="Y25580" t="str">
        <f t="shared" si="399"/>
        <v>304412</v>
      </c>
      <c r="Z25580">
        <v>201312</v>
      </c>
      <c r="AA25580">
        <v>209999</v>
      </c>
      <c r="AB25580" t="s">
        <v>3568</v>
      </c>
    </row>
    <row r="25581" spans="22:28" x14ac:dyDescent="0.25">
      <c r="V25581">
        <v>304413</v>
      </c>
      <c r="W25581" t="s">
        <v>29663</v>
      </c>
      <c r="Y25581" t="str">
        <f t="shared" si="399"/>
        <v>304413</v>
      </c>
      <c r="Z25581">
        <v>201312</v>
      </c>
      <c r="AA25581">
        <v>209999</v>
      </c>
      <c r="AB25581" t="s">
        <v>3568</v>
      </c>
    </row>
    <row r="25582" spans="22:28" x14ac:dyDescent="0.25">
      <c r="V25582">
        <v>304414</v>
      </c>
      <c r="W25582" t="s">
        <v>29664</v>
      </c>
      <c r="Y25582" t="str">
        <f t="shared" si="399"/>
        <v>304414</v>
      </c>
      <c r="Z25582">
        <v>201312</v>
      </c>
      <c r="AA25582">
        <v>209999</v>
      </c>
      <c r="AB25582" t="s">
        <v>3568</v>
      </c>
    </row>
    <row r="25583" spans="22:28" x14ac:dyDescent="0.25">
      <c r="V25583">
        <v>304415</v>
      </c>
      <c r="W25583" t="s">
        <v>29665</v>
      </c>
      <c r="Y25583" t="str">
        <f t="shared" si="399"/>
        <v>304415</v>
      </c>
      <c r="Z25583">
        <v>201312</v>
      </c>
      <c r="AA25583">
        <v>209999</v>
      </c>
      <c r="AB25583" t="s">
        <v>3568</v>
      </c>
    </row>
    <row r="25584" spans="22:28" x14ac:dyDescent="0.25">
      <c r="V25584">
        <v>304416</v>
      </c>
      <c r="W25584" t="s">
        <v>29666</v>
      </c>
      <c r="Y25584" t="str">
        <f t="shared" si="399"/>
        <v>304416</v>
      </c>
      <c r="Z25584">
        <v>201401</v>
      </c>
      <c r="AA25584">
        <v>209999</v>
      </c>
      <c r="AB25584" t="s">
        <v>3568</v>
      </c>
    </row>
    <row r="25585" spans="22:28" x14ac:dyDescent="0.25">
      <c r="V25585">
        <v>304417</v>
      </c>
      <c r="W25585" t="s">
        <v>29667</v>
      </c>
      <c r="Y25585" t="str">
        <f t="shared" si="399"/>
        <v>304417</v>
      </c>
      <c r="Z25585">
        <v>201312</v>
      </c>
      <c r="AA25585">
        <v>209999</v>
      </c>
      <c r="AB25585" t="s">
        <v>3568</v>
      </c>
    </row>
    <row r="25586" spans="22:28" x14ac:dyDescent="0.25">
      <c r="V25586">
        <v>304418</v>
      </c>
      <c r="W25586" t="s">
        <v>29668</v>
      </c>
      <c r="Y25586" t="str">
        <f t="shared" si="399"/>
        <v>304418</v>
      </c>
      <c r="Z25586">
        <v>201312</v>
      </c>
      <c r="AA25586">
        <v>209999</v>
      </c>
      <c r="AB25586" t="s">
        <v>3568</v>
      </c>
    </row>
    <row r="25587" spans="22:28" x14ac:dyDescent="0.25">
      <c r="V25587">
        <v>304419</v>
      </c>
      <c r="W25587" t="s">
        <v>29669</v>
      </c>
      <c r="Y25587" t="str">
        <f t="shared" si="399"/>
        <v>304419</v>
      </c>
      <c r="Z25587">
        <v>201312</v>
      </c>
      <c r="AA25587">
        <v>209999</v>
      </c>
      <c r="AB25587" t="s">
        <v>3568</v>
      </c>
    </row>
    <row r="25588" spans="22:28" x14ac:dyDescent="0.25">
      <c r="V25588">
        <v>304420</v>
      </c>
      <c r="W25588" t="s">
        <v>29670</v>
      </c>
      <c r="Y25588" t="str">
        <f t="shared" si="399"/>
        <v>304420</v>
      </c>
      <c r="Z25588">
        <v>201312</v>
      </c>
      <c r="AA25588">
        <v>209999</v>
      </c>
      <c r="AB25588" t="s">
        <v>3568</v>
      </c>
    </row>
    <row r="25589" spans="22:28" x14ac:dyDescent="0.25">
      <c r="V25589">
        <v>304421</v>
      </c>
      <c r="W25589" t="s">
        <v>29671</v>
      </c>
      <c r="Y25589" t="str">
        <f t="shared" si="399"/>
        <v>304421</v>
      </c>
      <c r="Z25589">
        <v>201401</v>
      </c>
      <c r="AA25589">
        <v>209999</v>
      </c>
      <c r="AB25589" t="s">
        <v>3568</v>
      </c>
    </row>
    <row r="25590" spans="22:28" x14ac:dyDescent="0.25">
      <c r="V25590">
        <v>304423</v>
      </c>
      <c r="W25590" t="s">
        <v>29672</v>
      </c>
      <c r="Y25590" t="str">
        <f t="shared" si="399"/>
        <v>304423</v>
      </c>
      <c r="Z25590">
        <v>201401</v>
      </c>
      <c r="AA25590">
        <v>209999</v>
      </c>
      <c r="AB25590" t="s">
        <v>3568</v>
      </c>
    </row>
    <row r="25591" spans="22:28" x14ac:dyDescent="0.25">
      <c r="V25591">
        <v>304424</v>
      </c>
      <c r="W25591" t="s">
        <v>29673</v>
      </c>
      <c r="Y25591" t="str">
        <f t="shared" si="399"/>
        <v>304424</v>
      </c>
      <c r="Z25591">
        <v>201401</v>
      </c>
      <c r="AA25591">
        <v>209999</v>
      </c>
      <c r="AB25591" t="s">
        <v>3568</v>
      </c>
    </row>
    <row r="25592" spans="22:28" x14ac:dyDescent="0.25">
      <c r="V25592">
        <v>304425</v>
      </c>
      <c r="W25592" t="s">
        <v>29674</v>
      </c>
      <c r="Y25592" t="str">
        <f t="shared" si="399"/>
        <v>304425</v>
      </c>
      <c r="Z25592">
        <v>201401</v>
      </c>
      <c r="AA25592">
        <v>209999</v>
      </c>
      <c r="AB25592" t="s">
        <v>3568</v>
      </c>
    </row>
    <row r="25593" spans="22:28" x14ac:dyDescent="0.25">
      <c r="V25593">
        <v>304426</v>
      </c>
      <c r="W25593" t="s">
        <v>29675</v>
      </c>
      <c r="Y25593" t="str">
        <f t="shared" si="399"/>
        <v>304426</v>
      </c>
      <c r="Z25593">
        <v>201401</v>
      </c>
      <c r="AA25593">
        <v>209999</v>
      </c>
      <c r="AB25593" t="s">
        <v>3568</v>
      </c>
    </row>
    <row r="25594" spans="22:28" x14ac:dyDescent="0.25">
      <c r="V25594">
        <v>304427</v>
      </c>
      <c r="W25594" t="s">
        <v>5781</v>
      </c>
      <c r="Y25594" t="str">
        <f t="shared" si="399"/>
        <v>304427</v>
      </c>
      <c r="Z25594">
        <v>201402</v>
      </c>
      <c r="AA25594">
        <v>209999</v>
      </c>
      <c r="AB25594" t="s">
        <v>3568</v>
      </c>
    </row>
    <row r="25595" spans="22:28" x14ac:dyDescent="0.25">
      <c r="V25595">
        <v>304428</v>
      </c>
      <c r="W25595" t="s">
        <v>29676</v>
      </c>
      <c r="Y25595" t="str">
        <f t="shared" si="399"/>
        <v>304428</v>
      </c>
      <c r="Z25595">
        <v>201312</v>
      </c>
      <c r="AA25595">
        <v>209999</v>
      </c>
      <c r="AB25595" t="s">
        <v>3568</v>
      </c>
    </row>
    <row r="25596" spans="22:28" x14ac:dyDescent="0.25">
      <c r="V25596">
        <v>304429</v>
      </c>
      <c r="W25596" t="s">
        <v>29677</v>
      </c>
      <c r="Y25596" t="str">
        <f t="shared" si="399"/>
        <v>304429</v>
      </c>
      <c r="Z25596">
        <v>201312</v>
      </c>
      <c r="AA25596">
        <v>209999</v>
      </c>
      <c r="AB25596" t="s">
        <v>3568</v>
      </c>
    </row>
    <row r="25597" spans="22:28" x14ac:dyDescent="0.25">
      <c r="V25597">
        <v>304430</v>
      </c>
      <c r="W25597" t="s">
        <v>29678</v>
      </c>
      <c r="Y25597" t="str">
        <f t="shared" si="399"/>
        <v>304430</v>
      </c>
      <c r="Z25597">
        <v>201311</v>
      </c>
      <c r="AA25597">
        <v>209999</v>
      </c>
      <c r="AB25597" t="s">
        <v>3568</v>
      </c>
    </row>
    <row r="25598" spans="22:28" x14ac:dyDescent="0.25">
      <c r="V25598">
        <v>304431</v>
      </c>
      <c r="W25598" t="s">
        <v>29679</v>
      </c>
      <c r="Y25598" t="str">
        <f t="shared" si="399"/>
        <v>304431</v>
      </c>
      <c r="Z25598">
        <v>201311</v>
      </c>
      <c r="AA25598">
        <v>209999</v>
      </c>
      <c r="AB25598" t="s">
        <v>3568</v>
      </c>
    </row>
    <row r="25599" spans="22:28" x14ac:dyDescent="0.25">
      <c r="V25599">
        <v>304432</v>
      </c>
      <c r="W25599" t="s">
        <v>29680</v>
      </c>
      <c r="Y25599" t="str">
        <f t="shared" si="399"/>
        <v>304432</v>
      </c>
      <c r="Z25599">
        <v>201312</v>
      </c>
      <c r="AA25599">
        <v>209999</v>
      </c>
      <c r="AB25599" t="s">
        <v>3568</v>
      </c>
    </row>
    <row r="25600" spans="22:28" x14ac:dyDescent="0.25">
      <c r="V25600">
        <v>304434</v>
      </c>
      <c r="W25600" t="s">
        <v>29681</v>
      </c>
      <c r="Y25600" t="str">
        <f t="shared" si="399"/>
        <v>304434</v>
      </c>
      <c r="Z25600">
        <v>201401</v>
      </c>
      <c r="AA25600">
        <v>209999</v>
      </c>
      <c r="AB25600" t="s">
        <v>3568</v>
      </c>
    </row>
    <row r="25601" spans="22:28" x14ac:dyDescent="0.25">
      <c r="V25601">
        <v>304436</v>
      </c>
      <c r="W25601" t="s">
        <v>13468</v>
      </c>
      <c r="Y25601" t="str">
        <f t="shared" si="399"/>
        <v>304436</v>
      </c>
      <c r="Z25601">
        <v>201401</v>
      </c>
      <c r="AA25601">
        <v>209999</v>
      </c>
      <c r="AB25601" t="s">
        <v>3568</v>
      </c>
    </row>
    <row r="25602" spans="22:28" x14ac:dyDescent="0.25">
      <c r="V25602">
        <v>304437</v>
      </c>
      <c r="W25602" t="s">
        <v>29682</v>
      </c>
      <c r="Y25602" t="str">
        <f t="shared" si="399"/>
        <v>304437</v>
      </c>
      <c r="Z25602">
        <v>201312</v>
      </c>
      <c r="AA25602">
        <v>209999</v>
      </c>
      <c r="AB25602" t="s">
        <v>3568</v>
      </c>
    </row>
    <row r="25603" spans="22:28" x14ac:dyDescent="0.25">
      <c r="V25603">
        <v>304438</v>
      </c>
      <c r="W25603" t="s">
        <v>29683</v>
      </c>
      <c r="Y25603" t="str">
        <f t="shared" si="399"/>
        <v>304438</v>
      </c>
      <c r="Z25603">
        <v>201312</v>
      </c>
      <c r="AA25603">
        <v>209999</v>
      </c>
      <c r="AB25603" t="s">
        <v>3568</v>
      </c>
    </row>
    <row r="25604" spans="22:28" x14ac:dyDescent="0.25">
      <c r="V25604">
        <v>304439</v>
      </c>
      <c r="W25604" t="s">
        <v>29684</v>
      </c>
      <c r="Y25604" t="str">
        <f t="shared" ref="Y25604:Y25667" si="400">TEXT(V25604,"000000")</f>
        <v>304439</v>
      </c>
      <c r="Z25604">
        <v>201312</v>
      </c>
      <c r="AA25604">
        <v>209999</v>
      </c>
      <c r="AB25604" t="s">
        <v>3568</v>
      </c>
    </row>
    <row r="25605" spans="22:28" x14ac:dyDescent="0.25">
      <c r="V25605">
        <v>304440</v>
      </c>
      <c r="W25605" t="s">
        <v>29685</v>
      </c>
      <c r="Y25605" t="str">
        <f t="shared" si="400"/>
        <v>304440</v>
      </c>
      <c r="Z25605">
        <v>201312</v>
      </c>
      <c r="AA25605">
        <v>209999</v>
      </c>
      <c r="AB25605" t="s">
        <v>3568</v>
      </c>
    </row>
    <row r="25606" spans="22:28" x14ac:dyDescent="0.25">
      <c r="V25606">
        <v>304441</v>
      </c>
      <c r="W25606" t="s">
        <v>5781</v>
      </c>
      <c r="Y25606" t="str">
        <f t="shared" si="400"/>
        <v>304441</v>
      </c>
      <c r="Z25606">
        <v>201312</v>
      </c>
      <c r="AA25606">
        <v>209999</v>
      </c>
      <c r="AB25606" t="s">
        <v>3568</v>
      </c>
    </row>
    <row r="25607" spans="22:28" x14ac:dyDescent="0.25">
      <c r="V25607">
        <v>304442</v>
      </c>
      <c r="W25607" t="s">
        <v>27932</v>
      </c>
      <c r="Y25607" t="str">
        <f t="shared" si="400"/>
        <v>304442</v>
      </c>
      <c r="Z25607">
        <v>201312</v>
      </c>
      <c r="AA25607">
        <v>209999</v>
      </c>
      <c r="AB25607" t="s">
        <v>3568</v>
      </c>
    </row>
    <row r="25608" spans="22:28" x14ac:dyDescent="0.25">
      <c r="V25608">
        <v>304443</v>
      </c>
      <c r="W25608" t="s">
        <v>29686</v>
      </c>
      <c r="Y25608" t="str">
        <f t="shared" si="400"/>
        <v>304443</v>
      </c>
      <c r="Z25608">
        <v>201402</v>
      </c>
      <c r="AA25608">
        <v>209999</v>
      </c>
      <c r="AB25608" t="s">
        <v>3568</v>
      </c>
    </row>
    <row r="25609" spans="22:28" x14ac:dyDescent="0.25">
      <c r="V25609">
        <v>304445</v>
      </c>
      <c r="W25609" t="s">
        <v>29687</v>
      </c>
      <c r="Y25609" t="str">
        <f t="shared" si="400"/>
        <v>304445</v>
      </c>
      <c r="Z25609">
        <v>201312</v>
      </c>
      <c r="AA25609">
        <v>209999</v>
      </c>
      <c r="AB25609" t="s">
        <v>3568</v>
      </c>
    </row>
    <row r="25610" spans="22:28" x14ac:dyDescent="0.25">
      <c r="V25610">
        <v>304446</v>
      </c>
      <c r="W25610" t="s">
        <v>12337</v>
      </c>
      <c r="Y25610" t="str">
        <f t="shared" si="400"/>
        <v>304446</v>
      </c>
      <c r="Z25610">
        <v>201401</v>
      </c>
      <c r="AA25610">
        <v>209999</v>
      </c>
      <c r="AB25610" t="s">
        <v>3568</v>
      </c>
    </row>
    <row r="25611" spans="22:28" x14ac:dyDescent="0.25">
      <c r="V25611">
        <v>304447</v>
      </c>
      <c r="W25611" t="s">
        <v>29688</v>
      </c>
      <c r="Y25611" t="str">
        <f t="shared" si="400"/>
        <v>304447</v>
      </c>
      <c r="Z25611">
        <v>201401</v>
      </c>
      <c r="AA25611">
        <v>209999</v>
      </c>
      <c r="AB25611" t="s">
        <v>3568</v>
      </c>
    </row>
    <row r="25612" spans="22:28" x14ac:dyDescent="0.25">
      <c r="V25612">
        <v>304448</v>
      </c>
      <c r="W25612" t="s">
        <v>29689</v>
      </c>
      <c r="Y25612" t="str">
        <f t="shared" si="400"/>
        <v>304448</v>
      </c>
      <c r="Z25612">
        <v>201401</v>
      </c>
      <c r="AA25612">
        <v>209999</v>
      </c>
      <c r="AB25612" t="s">
        <v>3568</v>
      </c>
    </row>
    <row r="25613" spans="22:28" x14ac:dyDescent="0.25">
      <c r="V25613">
        <v>304449</v>
      </c>
      <c r="W25613" t="s">
        <v>29690</v>
      </c>
      <c r="Y25613" t="str">
        <f t="shared" si="400"/>
        <v>304449</v>
      </c>
      <c r="Z25613">
        <v>201403</v>
      </c>
      <c r="AA25613">
        <v>209999</v>
      </c>
      <c r="AB25613" t="s">
        <v>3568</v>
      </c>
    </row>
    <row r="25614" spans="22:28" x14ac:dyDescent="0.25">
      <c r="V25614">
        <v>304450</v>
      </c>
      <c r="W25614" t="s">
        <v>29691</v>
      </c>
      <c r="Y25614" t="str">
        <f t="shared" si="400"/>
        <v>304450</v>
      </c>
      <c r="Z25614">
        <v>201312</v>
      </c>
      <c r="AA25614">
        <v>209999</v>
      </c>
      <c r="AB25614" t="s">
        <v>3568</v>
      </c>
    </row>
    <row r="25615" spans="22:28" x14ac:dyDescent="0.25">
      <c r="V25615">
        <v>304451</v>
      </c>
      <c r="W25615" t="s">
        <v>29692</v>
      </c>
      <c r="Y25615" t="str">
        <f t="shared" si="400"/>
        <v>304451</v>
      </c>
      <c r="Z25615">
        <v>201311</v>
      </c>
      <c r="AA25615">
        <v>209999</v>
      </c>
      <c r="AB25615" t="s">
        <v>3568</v>
      </c>
    </row>
    <row r="25616" spans="22:28" x14ac:dyDescent="0.25">
      <c r="V25616">
        <v>304452</v>
      </c>
      <c r="W25616" t="s">
        <v>29693</v>
      </c>
      <c r="Y25616" t="str">
        <f t="shared" si="400"/>
        <v>304452</v>
      </c>
      <c r="Z25616">
        <v>201401</v>
      </c>
      <c r="AA25616">
        <v>209999</v>
      </c>
      <c r="AB25616" t="s">
        <v>3568</v>
      </c>
    </row>
    <row r="25617" spans="22:28" x14ac:dyDescent="0.25">
      <c r="V25617">
        <v>304453</v>
      </c>
      <c r="W25617" t="s">
        <v>29694</v>
      </c>
      <c r="Y25617" t="str">
        <f t="shared" si="400"/>
        <v>304453</v>
      </c>
      <c r="Z25617">
        <v>201307</v>
      </c>
      <c r="AA25617">
        <v>209999</v>
      </c>
      <c r="AB25617" t="s">
        <v>3568</v>
      </c>
    </row>
    <row r="25618" spans="22:28" x14ac:dyDescent="0.25">
      <c r="V25618">
        <v>304454</v>
      </c>
      <c r="W25618" t="s">
        <v>29695</v>
      </c>
      <c r="Y25618" t="str">
        <f t="shared" si="400"/>
        <v>304454</v>
      </c>
      <c r="Z25618">
        <v>201401</v>
      </c>
      <c r="AA25618">
        <v>209999</v>
      </c>
      <c r="AB25618" t="s">
        <v>3568</v>
      </c>
    </row>
    <row r="25619" spans="22:28" x14ac:dyDescent="0.25">
      <c r="V25619">
        <v>304455</v>
      </c>
      <c r="W25619" t="s">
        <v>29696</v>
      </c>
      <c r="Y25619" t="str">
        <f t="shared" si="400"/>
        <v>304455</v>
      </c>
      <c r="Z25619">
        <v>201312</v>
      </c>
      <c r="AA25619">
        <v>209999</v>
      </c>
      <c r="AB25619" t="s">
        <v>3568</v>
      </c>
    </row>
    <row r="25620" spans="22:28" x14ac:dyDescent="0.25">
      <c r="V25620">
        <v>304456</v>
      </c>
      <c r="W25620" t="s">
        <v>29697</v>
      </c>
      <c r="Y25620" t="str">
        <f t="shared" si="400"/>
        <v>304456</v>
      </c>
      <c r="Z25620">
        <v>201312</v>
      </c>
      <c r="AA25620">
        <v>209999</v>
      </c>
      <c r="AB25620" t="s">
        <v>3568</v>
      </c>
    </row>
    <row r="25621" spans="22:28" x14ac:dyDescent="0.25">
      <c r="V25621">
        <v>304457</v>
      </c>
      <c r="W25621" t="s">
        <v>29698</v>
      </c>
      <c r="Y25621" t="str">
        <f t="shared" si="400"/>
        <v>304457</v>
      </c>
      <c r="Z25621">
        <v>201311</v>
      </c>
      <c r="AA25621">
        <v>209999</v>
      </c>
      <c r="AB25621" t="s">
        <v>3568</v>
      </c>
    </row>
    <row r="25622" spans="22:28" x14ac:dyDescent="0.25">
      <c r="V25622">
        <v>304458</v>
      </c>
      <c r="W25622" t="s">
        <v>29699</v>
      </c>
      <c r="Y25622" t="str">
        <f t="shared" si="400"/>
        <v>304458</v>
      </c>
      <c r="Z25622">
        <v>201312</v>
      </c>
      <c r="AA25622">
        <v>209999</v>
      </c>
      <c r="AB25622" t="s">
        <v>3568</v>
      </c>
    </row>
    <row r="25623" spans="22:28" x14ac:dyDescent="0.25">
      <c r="V25623">
        <v>304459</v>
      </c>
      <c r="W25623" t="s">
        <v>29700</v>
      </c>
      <c r="Y25623" t="str">
        <f t="shared" si="400"/>
        <v>304459</v>
      </c>
      <c r="Z25623">
        <v>201312</v>
      </c>
      <c r="AA25623">
        <v>209999</v>
      </c>
      <c r="AB25623" t="s">
        <v>3568</v>
      </c>
    </row>
    <row r="25624" spans="22:28" x14ac:dyDescent="0.25">
      <c r="V25624">
        <v>304460</v>
      </c>
      <c r="W25624" t="s">
        <v>29701</v>
      </c>
      <c r="Y25624" t="str">
        <f t="shared" si="400"/>
        <v>304460</v>
      </c>
      <c r="Z25624">
        <v>201312</v>
      </c>
      <c r="AA25624">
        <v>209999</v>
      </c>
      <c r="AB25624" t="s">
        <v>3568</v>
      </c>
    </row>
    <row r="25625" spans="22:28" x14ac:dyDescent="0.25">
      <c r="V25625">
        <v>304461</v>
      </c>
      <c r="W25625" t="s">
        <v>29702</v>
      </c>
      <c r="Y25625" t="str">
        <f t="shared" si="400"/>
        <v>304461</v>
      </c>
      <c r="Z25625">
        <v>201401</v>
      </c>
      <c r="AA25625">
        <v>209999</v>
      </c>
      <c r="AB25625" t="s">
        <v>3568</v>
      </c>
    </row>
    <row r="25626" spans="22:28" x14ac:dyDescent="0.25">
      <c r="V25626">
        <v>304462</v>
      </c>
      <c r="W25626" t="s">
        <v>29703</v>
      </c>
      <c r="Y25626" t="str">
        <f t="shared" si="400"/>
        <v>304462</v>
      </c>
      <c r="Z25626">
        <v>201401</v>
      </c>
      <c r="AA25626">
        <v>209999</v>
      </c>
      <c r="AB25626" t="s">
        <v>3568</v>
      </c>
    </row>
    <row r="25627" spans="22:28" x14ac:dyDescent="0.25">
      <c r="V25627">
        <v>304463</v>
      </c>
      <c r="W25627" t="s">
        <v>29704</v>
      </c>
      <c r="Y25627" t="str">
        <f t="shared" si="400"/>
        <v>304463</v>
      </c>
      <c r="Z25627">
        <v>201312</v>
      </c>
      <c r="AA25627">
        <v>209999</v>
      </c>
      <c r="AB25627" t="s">
        <v>3568</v>
      </c>
    </row>
    <row r="25628" spans="22:28" x14ac:dyDescent="0.25">
      <c r="V25628">
        <v>304464</v>
      </c>
      <c r="W25628" t="s">
        <v>29705</v>
      </c>
      <c r="Y25628" t="str">
        <f t="shared" si="400"/>
        <v>304464</v>
      </c>
      <c r="Z25628">
        <v>201312</v>
      </c>
      <c r="AA25628">
        <v>209999</v>
      </c>
      <c r="AB25628" t="s">
        <v>3568</v>
      </c>
    </row>
    <row r="25629" spans="22:28" x14ac:dyDescent="0.25">
      <c r="V25629">
        <v>304465</v>
      </c>
      <c r="W25629" t="s">
        <v>29706</v>
      </c>
      <c r="Y25629" t="str">
        <f t="shared" si="400"/>
        <v>304465</v>
      </c>
      <c r="Z25629">
        <v>201401</v>
      </c>
      <c r="AA25629">
        <v>209999</v>
      </c>
      <c r="AB25629" t="s">
        <v>3568</v>
      </c>
    </row>
    <row r="25630" spans="22:28" x14ac:dyDescent="0.25">
      <c r="V25630">
        <v>304466</v>
      </c>
      <c r="W25630" t="s">
        <v>29707</v>
      </c>
      <c r="Y25630" t="str">
        <f t="shared" si="400"/>
        <v>304466</v>
      </c>
      <c r="Z25630">
        <v>201312</v>
      </c>
      <c r="AA25630">
        <v>209999</v>
      </c>
      <c r="AB25630" t="s">
        <v>3568</v>
      </c>
    </row>
    <row r="25631" spans="22:28" x14ac:dyDescent="0.25">
      <c r="V25631">
        <v>304467</v>
      </c>
      <c r="W25631" t="s">
        <v>29708</v>
      </c>
      <c r="Y25631" t="str">
        <f t="shared" si="400"/>
        <v>304467</v>
      </c>
      <c r="Z25631">
        <v>201401</v>
      </c>
      <c r="AA25631">
        <v>209999</v>
      </c>
      <c r="AB25631" t="s">
        <v>3568</v>
      </c>
    </row>
    <row r="25632" spans="22:28" x14ac:dyDescent="0.25">
      <c r="V25632">
        <v>304468</v>
      </c>
      <c r="W25632" t="s">
        <v>29709</v>
      </c>
      <c r="Y25632" t="str">
        <f t="shared" si="400"/>
        <v>304468</v>
      </c>
      <c r="Z25632">
        <v>201402</v>
      </c>
      <c r="AA25632">
        <v>209999</v>
      </c>
      <c r="AB25632" t="s">
        <v>3568</v>
      </c>
    </row>
    <row r="25633" spans="22:28" x14ac:dyDescent="0.25">
      <c r="V25633">
        <v>304469</v>
      </c>
      <c r="W25633" t="s">
        <v>29710</v>
      </c>
      <c r="Y25633" t="str">
        <f t="shared" si="400"/>
        <v>304469</v>
      </c>
      <c r="Z25633">
        <v>201401</v>
      </c>
      <c r="AA25633">
        <v>209999</v>
      </c>
      <c r="AB25633" t="s">
        <v>3568</v>
      </c>
    </row>
    <row r="25634" spans="22:28" x14ac:dyDescent="0.25">
      <c r="V25634">
        <v>304470</v>
      </c>
      <c r="W25634" t="s">
        <v>29711</v>
      </c>
      <c r="Y25634" t="str">
        <f t="shared" si="400"/>
        <v>304470</v>
      </c>
      <c r="Z25634">
        <v>201401</v>
      </c>
      <c r="AA25634">
        <v>209999</v>
      </c>
      <c r="AB25634" t="s">
        <v>3568</v>
      </c>
    </row>
    <row r="25635" spans="22:28" x14ac:dyDescent="0.25">
      <c r="V25635">
        <v>304471</v>
      </c>
      <c r="W25635" t="s">
        <v>29712</v>
      </c>
      <c r="Y25635" t="str">
        <f t="shared" si="400"/>
        <v>304471</v>
      </c>
      <c r="Z25635">
        <v>201401</v>
      </c>
      <c r="AA25635">
        <v>209999</v>
      </c>
      <c r="AB25635" t="s">
        <v>3568</v>
      </c>
    </row>
    <row r="25636" spans="22:28" x14ac:dyDescent="0.25">
      <c r="V25636">
        <v>304472</v>
      </c>
      <c r="W25636" t="s">
        <v>29713</v>
      </c>
      <c r="Y25636" t="str">
        <f t="shared" si="400"/>
        <v>304472</v>
      </c>
      <c r="Z25636">
        <v>201401</v>
      </c>
      <c r="AA25636">
        <v>209999</v>
      </c>
      <c r="AB25636" t="s">
        <v>3568</v>
      </c>
    </row>
    <row r="25637" spans="22:28" x14ac:dyDescent="0.25">
      <c r="V25637">
        <v>304473</v>
      </c>
      <c r="W25637" t="s">
        <v>29714</v>
      </c>
      <c r="Y25637" t="str">
        <f t="shared" si="400"/>
        <v>304473</v>
      </c>
      <c r="Z25637">
        <v>201312</v>
      </c>
      <c r="AA25637">
        <v>209999</v>
      </c>
      <c r="AB25637" t="s">
        <v>3568</v>
      </c>
    </row>
    <row r="25638" spans="22:28" x14ac:dyDescent="0.25">
      <c r="V25638">
        <v>304474</v>
      </c>
      <c r="W25638" t="s">
        <v>29715</v>
      </c>
      <c r="Y25638" t="str">
        <f t="shared" si="400"/>
        <v>304474</v>
      </c>
      <c r="Z25638">
        <v>201306</v>
      </c>
      <c r="AA25638">
        <v>209999</v>
      </c>
      <c r="AB25638" t="s">
        <v>3568</v>
      </c>
    </row>
    <row r="25639" spans="22:28" x14ac:dyDescent="0.25">
      <c r="V25639">
        <v>304475</v>
      </c>
      <c r="W25639" t="s">
        <v>29716</v>
      </c>
      <c r="Y25639" t="str">
        <f t="shared" si="400"/>
        <v>304475</v>
      </c>
      <c r="Z25639">
        <v>201401</v>
      </c>
      <c r="AA25639">
        <v>209999</v>
      </c>
      <c r="AB25639" t="s">
        <v>3568</v>
      </c>
    </row>
    <row r="25640" spans="22:28" x14ac:dyDescent="0.25">
      <c r="V25640">
        <v>304476</v>
      </c>
      <c r="W25640" t="s">
        <v>29717</v>
      </c>
      <c r="Y25640" t="str">
        <f t="shared" si="400"/>
        <v>304476</v>
      </c>
      <c r="Z25640">
        <v>201401</v>
      </c>
      <c r="AA25640">
        <v>209999</v>
      </c>
      <c r="AB25640" t="s">
        <v>3568</v>
      </c>
    </row>
    <row r="25641" spans="22:28" x14ac:dyDescent="0.25">
      <c r="V25641">
        <v>304477</v>
      </c>
      <c r="W25641" t="s">
        <v>29718</v>
      </c>
      <c r="Y25641" t="str">
        <f t="shared" si="400"/>
        <v>304477</v>
      </c>
      <c r="Z25641">
        <v>201402</v>
      </c>
      <c r="AA25641">
        <v>209999</v>
      </c>
      <c r="AB25641" t="s">
        <v>3568</v>
      </c>
    </row>
    <row r="25642" spans="22:28" x14ac:dyDescent="0.25">
      <c r="V25642">
        <v>304478</v>
      </c>
      <c r="W25642" t="s">
        <v>29719</v>
      </c>
      <c r="Y25642" t="str">
        <f t="shared" si="400"/>
        <v>304478</v>
      </c>
      <c r="Z25642">
        <v>201402</v>
      </c>
      <c r="AA25642">
        <v>209999</v>
      </c>
      <c r="AB25642" t="s">
        <v>3568</v>
      </c>
    </row>
    <row r="25643" spans="22:28" x14ac:dyDescent="0.25">
      <c r="V25643">
        <v>304479</v>
      </c>
      <c r="W25643" t="s">
        <v>29720</v>
      </c>
      <c r="Y25643" t="str">
        <f t="shared" si="400"/>
        <v>304479</v>
      </c>
      <c r="Z25643">
        <v>201312</v>
      </c>
      <c r="AA25643">
        <v>209999</v>
      </c>
      <c r="AB25643" t="s">
        <v>3568</v>
      </c>
    </row>
    <row r="25644" spans="22:28" x14ac:dyDescent="0.25">
      <c r="V25644">
        <v>304480</v>
      </c>
      <c r="W25644" t="s">
        <v>29721</v>
      </c>
      <c r="Y25644" t="str">
        <f t="shared" si="400"/>
        <v>304480</v>
      </c>
      <c r="Z25644">
        <v>201312</v>
      </c>
      <c r="AA25644">
        <v>209999</v>
      </c>
      <c r="AB25644" t="s">
        <v>3568</v>
      </c>
    </row>
    <row r="25645" spans="22:28" x14ac:dyDescent="0.25">
      <c r="V25645">
        <v>304481</v>
      </c>
      <c r="W25645" t="s">
        <v>29722</v>
      </c>
      <c r="Y25645" t="str">
        <f t="shared" si="400"/>
        <v>304481</v>
      </c>
      <c r="Z25645">
        <v>201402</v>
      </c>
      <c r="AA25645">
        <v>209999</v>
      </c>
      <c r="AB25645" t="s">
        <v>3568</v>
      </c>
    </row>
    <row r="25646" spans="22:28" x14ac:dyDescent="0.25">
      <c r="V25646">
        <v>304482</v>
      </c>
      <c r="W25646" t="s">
        <v>29723</v>
      </c>
      <c r="Y25646" t="str">
        <f t="shared" si="400"/>
        <v>304482</v>
      </c>
      <c r="Z25646">
        <v>201312</v>
      </c>
      <c r="AA25646">
        <v>209999</v>
      </c>
      <c r="AB25646" t="s">
        <v>3568</v>
      </c>
    </row>
    <row r="25647" spans="22:28" x14ac:dyDescent="0.25">
      <c r="V25647">
        <v>304483</v>
      </c>
      <c r="W25647" t="s">
        <v>29724</v>
      </c>
      <c r="Y25647" t="str">
        <f t="shared" si="400"/>
        <v>304483</v>
      </c>
      <c r="Z25647">
        <v>201312</v>
      </c>
      <c r="AA25647">
        <v>209999</v>
      </c>
      <c r="AB25647" t="s">
        <v>3568</v>
      </c>
    </row>
    <row r="25648" spans="22:28" x14ac:dyDescent="0.25">
      <c r="V25648">
        <v>304484</v>
      </c>
      <c r="W25648" t="s">
        <v>11357</v>
      </c>
      <c r="Y25648" t="str">
        <f t="shared" si="400"/>
        <v>304484</v>
      </c>
      <c r="Z25648">
        <v>201402</v>
      </c>
      <c r="AA25648">
        <v>209999</v>
      </c>
      <c r="AB25648" t="s">
        <v>3568</v>
      </c>
    </row>
    <row r="25649" spans="22:28" x14ac:dyDescent="0.25">
      <c r="V25649">
        <v>304485</v>
      </c>
      <c r="W25649" t="s">
        <v>19645</v>
      </c>
      <c r="Y25649" t="str">
        <f t="shared" si="400"/>
        <v>304485</v>
      </c>
      <c r="Z25649">
        <v>201312</v>
      </c>
      <c r="AA25649">
        <v>209999</v>
      </c>
      <c r="AB25649" t="s">
        <v>3568</v>
      </c>
    </row>
    <row r="25650" spans="22:28" x14ac:dyDescent="0.25">
      <c r="V25650">
        <v>304486</v>
      </c>
      <c r="W25650" t="s">
        <v>29725</v>
      </c>
      <c r="Y25650" t="str">
        <f t="shared" si="400"/>
        <v>304486</v>
      </c>
      <c r="Z25650">
        <v>201401</v>
      </c>
      <c r="AA25650">
        <v>209999</v>
      </c>
      <c r="AB25650" t="s">
        <v>3568</v>
      </c>
    </row>
    <row r="25651" spans="22:28" x14ac:dyDescent="0.25">
      <c r="V25651">
        <v>304487</v>
      </c>
      <c r="W25651" t="s">
        <v>29726</v>
      </c>
      <c r="Y25651" t="str">
        <f t="shared" si="400"/>
        <v>304487</v>
      </c>
      <c r="Z25651">
        <v>201401</v>
      </c>
      <c r="AA25651">
        <v>209999</v>
      </c>
      <c r="AB25651" t="s">
        <v>3568</v>
      </c>
    </row>
    <row r="25652" spans="22:28" x14ac:dyDescent="0.25">
      <c r="V25652">
        <v>304488</v>
      </c>
      <c r="W25652" t="s">
        <v>29727</v>
      </c>
      <c r="Y25652" t="str">
        <f t="shared" si="400"/>
        <v>304488</v>
      </c>
      <c r="Z25652">
        <v>199401</v>
      </c>
      <c r="AA25652">
        <v>209912</v>
      </c>
      <c r="AB25652" t="s">
        <v>3568</v>
      </c>
    </row>
    <row r="25653" spans="22:28" x14ac:dyDescent="0.25">
      <c r="V25653">
        <v>304489</v>
      </c>
      <c r="W25653" t="s">
        <v>29728</v>
      </c>
      <c r="Y25653" t="str">
        <f t="shared" si="400"/>
        <v>304489</v>
      </c>
      <c r="Z25653">
        <v>201401</v>
      </c>
      <c r="AA25653">
        <v>209999</v>
      </c>
      <c r="AB25653" t="s">
        <v>3568</v>
      </c>
    </row>
    <row r="25654" spans="22:28" x14ac:dyDescent="0.25">
      <c r="V25654">
        <v>304490</v>
      </c>
      <c r="W25654" t="s">
        <v>29729</v>
      </c>
      <c r="Y25654" t="str">
        <f t="shared" si="400"/>
        <v>304490</v>
      </c>
      <c r="Z25654">
        <v>201403</v>
      </c>
      <c r="AA25654">
        <v>209999</v>
      </c>
      <c r="AB25654" t="s">
        <v>3568</v>
      </c>
    </row>
    <row r="25655" spans="22:28" x14ac:dyDescent="0.25">
      <c r="V25655">
        <v>304491</v>
      </c>
      <c r="W25655" t="s">
        <v>29730</v>
      </c>
      <c r="Y25655" t="str">
        <f t="shared" si="400"/>
        <v>304491</v>
      </c>
      <c r="Z25655">
        <v>201312</v>
      </c>
      <c r="AA25655">
        <v>209999</v>
      </c>
      <c r="AB25655" t="s">
        <v>3568</v>
      </c>
    </row>
    <row r="25656" spans="22:28" x14ac:dyDescent="0.25">
      <c r="V25656">
        <v>304492</v>
      </c>
      <c r="W25656" t="s">
        <v>29731</v>
      </c>
      <c r="Y25656" t="str">
        <f t="shared" si="400"/>
        <v>304492</v>
      </c>
      <c r="Z25656">
        <v>201401</v>
      </c>
      <c r="AA25656">
        <v>209999</v>
      </c>
      <c r="AB25656" t="s">
        <v>3568</v>
      </c>
    </row>
    <row r="25657" spans="22:28" x14ac:dyDescent="0.25">
      <c r="V25657">
        <v>304493</v>
      </c>
      <c r="W25657" t="s">
        <v>29732</v>
      </c>
      <c r="Y25657" t="str">
        <f t="shared" si="400"/>
        <v>304493</v>
      </c>
      <c r="Z25657">
        <v>201401</v>
      </c>
      <c r="AA25657">
        <v>209999</v>
      </c>
      <c r="AB25657" t="s">
        <v>3568</v>
      </c>
    </row>
    <row r="25658" spans="22:28" x14ac:dyDescent="0.25">
      <c r="V25658">
        <v>304494</v>
      </c>
      <c r="W25658" t="s">
        <v>29733</v>
      </c>
      <c r="Y25658" t="str">
        <f t="shared" si="400"/>
        <v>304494</v>
      </c>
      <c r="Z25658">
        <v>201401</v>
      </c>
      <c r="AA25658">
        <v>209999</v>
      </c>
      <c r="AB25658" t="s">
        <v>3568</v>
      </c>
    </row>
    <row r="25659" spans="22:28" x14ac:dyDescent="0.25">
      <c r="V25659">
        <v>304495</v>
      </c>
      <c r="W25659" t="s">
        <v>29734</v>
      </c>
      <c r="Y25659" t="str">
        <f t="shared" si="400"/>
        <v>304495</v>
      </c>
      <c r="Z25659">
        <v>201402</v>
      </c>
      <c r="AA25659">
        <v>209999</v>
      </c>
      <c r="AB25659" t="s">
        <v>3568</v>
      </c>
    </row>
    <row r="25660" spans="22:28" x14ac:dyDescent="0.25">
      <c r="V25660">
        <v>304496</v>
      </c>
      <c r="W25660" t="s">
        <v>29735</v>
      </c>
      <c r="Y25660" t="str">
        <f t="shared" si="400"/>
        <v>304496</v>
      </c>
      <c r="Z25660">
        <v>201401</v>
      </c>
      <c r="AA25660">
        <v>209999</v>
      </c>
      <c r="AB25660" t="s">
        <v>3568</v>
      </c>
    </row>
    <row r="25661" spans="22:28" x14ac:dyDescent="0.25">
      <c r="V25661">
        <v>304497</v>
      </c>
      <c r="W25661" t="s">
        <v>29736</v>
      </c>
      <c r="Y25661" t="str">
        <f t="shared" si="400"/>
        <v>304497</v>
      </c>
      <c r="Z25661">
        <v>201401</v>
      </c>
      <c r="AA25661">
        <v>209999</v>
      </c>
      <c r="AB25661" t="s">
        <v>3568</v>
      </c>
    </row>
    <row r="25662" spans="22:28" x14ac:dyDescent="0.25">
      <c r="V25662">
        <v>304498</v>
      </c>
      <c r="W25662" t="s">
        <v>29737</v>
      </c>
      <c r="Y25662" t="str">
        <f t="shared" si="400"/>
        <v>304498</v>
      </c>
      <c r="Z25662">
        <v>201401</v>
      </c>
      <c r="AA25662">
        <v>209999</v>
      </c>
      <c r="AB25662" t="s">
        <v>3568</v>
      </c>
    </row>
    <row r="25663" spans="22:28" x14ac:dyDescent="0.25">
      <c r="V25663">
        <v>304500</v>
      </c>
      <c r="W25663" t="s">
        <v>29738</v>
      </c>
      <c r="Y25663" t="str">
        <f t="shared" si="400"/>
        <v>304500</v>
      </c>
      <c r="Z25663">
        <v>201401</v>
      </c>
      <c r="AA25663">
        <v>209999</v>
      </c>
      <c r="AB25663" t="s">
        <v>3568</v>
      </c>
    </row>
    <row r="25664" spans="22:28" x14ac:dyDescent="0.25">
      <c r="V25664">
        <v>304501</v>
      </c>
      <c r="W25664" t="s">
        <v>29739</v>
      </c>
      <c r="Y25664" t="str">
        <f t="shared" si="400"/>
        <v>304501</v>
      </c>
      <c r="Z25664">
        <v>201403</v>
      </c>
      <c r="AA25664">
        <v>209999</v>
      </c>
      <c r="AB25664" t="s">
        <v>3568</v>
      </c>
    </row>
    <row r="25665" spans="22:28" x14ac:dyDescent="0.25">
      <c r="V25665">
        <v>304502</v>
      </c>
      <c r="W25665" t="s">
        <v>29740</v>
      </c>
      <c r="Y25665" t="str">
        <f t="shared" si="400"/>
        <v>304502</v>
      </c>
      <c r="Z25665">
        <v>201403</v>
      </c>
      <c r="AA25665">
        <v>209999</v>
      </c>
      <c r="AB25665" t="s">
        <v>3568</v>
      </c>
    </row>
    <row r="25666" spans="22:28" x14ac:dyDescent="0.25">
      <c r="V25666">
        <v>304503</v>
      </c>
      <c r="W25666" t="s">
        <v>29741</v>
      </c>
      <c r="Y25666" t="str">
        <f t="shared" si="400"/>
        <v>304503</v>
      </c>
      <c r="Z25666">
        <v>199401</v>
      </c>
      <c r="AA25666">
        <v>209912</v>
      </c>
      <c r="AB25666" t="s">
        <v>3568</v>
      </c>
    </row>
    <row r="25667" spans="22:28" x14ac:dyDescent="0.25">
      <c r="V25667">
        <v>304504</v>
      </c>
      <c r="W25667" t="s">
        <v>29742</v>
      </c>
      <c r="Y25667" t="str">
        <f t="shared" si="400"/>
        <v>304504</v>
      </c>
      <c r="Z25667">
        <v>201401</v>
      </c>
      <c r="AA25667">
        <v>209999</v>
      </c>
      <c r="AB25667" t="s">
        <v>3568</v>
      </c>
    </row>
    <row r="25668" spans="22:28" x14ac:dyDescent="0.25">
      <c r="V25668">
        <v>304505</v>
      </c>
      <c r="W25668" t="s">
        <v>29743</v>
      </c>
      <c r="Y25668" t="str">
        <f t="shared" ref="Y25668:Y25731" si="401">TEXT(V25668,"000000")</f>
        <v>304505</v>
      </c>
      <c r="Z25668">
        <v>201401</v>
      </c>
      <c r="AA25668">
        <v>209999</v>
      </c>
      <c r="AB25668" t="s">
        <v>3568</v>
      </c>
    </row>
    <row r="25669" spans="22:28" x14ac:dyDescent="0.25">
      <c r="V25669">
        <v>304506</v>
      </c>
      <c r="W25669" t="s">
        <v>29744</v>
      </c>
      <c r="Y25669" t="str">
        <f t="shared" si="401"/>
        <v>304506</v>
      </c>
      <c r="Z25669">
        <v>201401</v>
      </c>
      <c r="AA25669">
        <v>209999</v>
      </c>
      <c r="AB25669" t="s">
        <v>3568</v>
      </c>
    </row>
    <row r="25670" spans="22:28" x14ac:dyDescent="0.25">
      <c r="V25670">
        <v>304507</v>
      </c>
      <c r="W25670" t="s">
        <v>29745</v>
      </c>
      <c r="Y25670" t="str">
        <f t="shared" si="401"/>
        <v>304507</v>
      </c>
      <c r="Z25670">
        <v>201401</v>
      </c>
      <c r="AA25670">
        <v>209999</v>
      </c>
      <c r="AB25670" t="s">
        <v>3568</v>
      </c>
    </row>
    <row r="25671" spans="22:28" x14ac:dyDescent="0.25">
      <c r="V25671">
        <v>304508</v>
      </c>
      <c r="W25671" t="s">
        <v>29746</v>
      </c>
      <c r="Y25671" t="str">
        <f t="shared" si="401"/>
        <v>304508</v>
      </c>
      <c r="Z25671">
        <v>201401</v>
      </c>
      <c r="AA25671">
        <v>209999</v>
      </c>
      <c r="AB25671" t="s">
        <v>3568</v>
      </c>
    </row>
    <row r="25672" spans="22:28" x14ac:dyDescent="0.25">
      <c r="V25672">
        <v>304509</v>
      </c>
      <c r="W25672" t="s">
        <v>29747</v>
      </c>
      <c r="Y25672" t="str">
        <f t="shared" si="401"/>
        <v>304509</v>
      </c>
      <c r="Z25672">
        <v>201401</v>
      </c>
      <c r="AA25672">
        <v>209999</v>
      </c>
      <c r="AB25672" t="s">
        <v>3568</v>
      </c>
    </row>
    <row r="25673" spans="22:28" x14ac:dyDescent="0.25">
      <c r="V25673">
        <v>304510</v>
      </c>
      <c r="W25673" t="s">
        <v>29748</v>
      </c>
      <c r="Y25673" t="str">
        <f t="shared" si="401"/>
        <v>304510</v>
      </c>
      <c r="Z25673">
        <v>201401</v>
      </c>
      <c r="AA25673">
        <v>209999</v>
      </c>
      <c r="AB25673" t="s">
        <v>3568</v>
      </c>
    </row>
    <row r="25674" spans="22:28" x14ac:dyDescent="0.25">
      <c r="V25674">
        <v>304511</v>
      </c>
      <c r="W25674" t="s">
        <v>29749</v>
      </c>
      <c r="Y25674" t="str">
        <f t="shared" si="401"/>
        <v>304511</v>
      </c>
      <c r="Z25674">
        <v>201401</v>
      </c>
      <c r="AA25674">
        <v>209999</v>
      </c>
      <c r="AB25674" t="s">
        <v>3568</v>
      </c>
    </row>
    <row r="25675" spans="22:28" x14ac:dyDescent="0.25">
      <c r="V25675">
        <v>304512</v>
      </c>
      <c r="W25675" t="s">
        <v>26067</v>
      </c>
      <c r="Y25675" t="str">
        <f t="shared" si="401"/>
        <v>304512</v>
      </c>
      <c r="Z25675">
        <v>201312</v>
      </c>
      <c r="AA25675">
        <v>209999</v>
      </c>
      <c r="AB25675" t="s">
        <v>3568</v>
      </c>
    </row>
    <row r="25676" spans="22:28" x14ac:dyDescent="0.25">
      <c r="V25676">
        <v>304513</v>
      </c>
      <c r="W25676" t="s">
        <v>29750</v>
      </c>
      <c r="Y25676" t="str">
        <f t="shared" si="401"/>
        <v>304513</v>
      </c>
      <c r="Z25676">
        <v>201401</v>
      </c>
      <c r="AA25676">
        <v>209999</v>
      </c>
      <c r="AB25676" t="s">
        <v>3568</v>
      </c>
    </row>
    <row r="25677" spans="22:28" x14ac:dyDescent="0.25">
      <c r="V25677">
        <v>304515</v>
      </c>
      <c r="W25677" t="s">
        <v>29751</v>
      </c>
      <c r="Y25677" t="str">
        <f t="shared" si="401"/>
        <v>304515</v>
      </c>
      <c r="Z25677">
        <v>201401</v>
      </c>
      <c r="AA25677">
        <v>209999</v>
      </c>
      <c r="AB25677" t="s">
        <v>3568</v>
      </c>
    </row>
    <row r="25678" spans="22:28" x14ac:dyDescent="0.25">
      <c r="V25678">
        <v>304516</v>
      </c>
      <c r="W25678" t="s">
        <v>29752</v>
      </c>
      <c r="Y25678" t="str">
        <f t="shared" si="401"/>
        <v>304516</v>
      </c>
      <c r="Z25678">
        <v>201401</v>
      </c>
      <c r="AA25678">
        <v>209999</v>
      </c>
      <c r="AB25678" t="s">
        <v>3568</v>
      </c>
    </row>
    <row r="25679" spans="22:28" x14ac:dyDescent="0.25">
      <c r="V25679">
        <v>304517</v>
      </c>
      <c r="W25679" t="s">
        <v>29753</v>
      </c>
      <c r="Y25679" t="str">
        <f t="shared" si="401"/>
        <v>304517</v>
      </c>
      <c r="Z25679">
        <v>201401</v>
      </c>
      <c r="AA25679">
        <v>209999</v>
      </c>
      <c r="AB25679" t="s">
        <v>3568</v>
      </c>
    </row>
    <row r="25680" spans="22:28" x14ac:dyDescent="0.25">
      <c r="V25680">
        <v>304518</v>
      </c>
      <c r="W25680" t="s">
        <v>29754</v>
      </c>
      <c r="Y25680" t="str">
        <f t="shared" si="401"/>
        <v>304518</v>
      </c>
      <c r="Z25680">
        <v>201401</v>
      </c>
      <c r="AA25680">
        <v>209999</v>
      </c>
      <c r="AB25680" t="s">
        <v>3568</v>
      </c>
    </row>
    <row r="25681" spans="22:28" x14ac:dyDescent="0.25">
      <c r="V25681">
        <v>304519</v>
      </c>
      <c r="W25681" t="s">
        <v>29755</v>
      </c>
      <c r="Y25681" t="str">
        <f t="shared" si="401"/>
        <v>304519</v>
      </c>
      <c r="Z25681">
        <v>201402</v>
      </c>
      <c r="AA25681">
        <v>209999</v>
      </c>
      <c r="AB25681" t="s">
        <v>3568</v>
      </c>
    </row>
    <row r="25682" spans="22:28" x14ac:dyDescent="0.25">
      <c r="V25682">
        <v>304520</v>
      </c>
      <c r="W25682" t="s">
        <v>29756</v>
      </c>
      <c r="Y25682" t="str">
        <f t="shared" si="401"/>
        <v>304520</v>
      </c>
      <c r="Z25682">
        <v>201401</v>
      </c>
      <c r="AA25682">
        <v>209999</v>
      </c>
      <c r="AB25682" t="s">
        <v>3568</v>
      </c>
    </row>
    <row r="25683" spans="22:28" x14ac:dyDescent="0.25">
      <c r="V25683">
        <v>304521</v>
      </c>
      <c r="W25683" t="s">
        <v>29757</v>
      </c>
      <c r="Y25683" t="str">
        <f t="shared" si="401"/>
        <v>304521</v>
      </c>
      <c r="Z25683">
        <v>201401</v>
      </c>
      <c r="AA25683">
        <v>209999</v>
      </c>
      <c r="AB25683" t="s">
        <v>3568</v>
      </c>
    </row>
    <row r="25684" spans="22:28" x14ac:dyDescent="0.25">
      <c r="V25684">
        <v>304522</v>
      </c>
      <c r="W25684" t="s">
        <v>29758</v>
      </c>
      <c r="Y25684" t="str">
        <f t="shared" si="401"/>
        <v>304522</v>
      </c>
      <c r="Z25684">
        <v>201401</v>
      </c>
      <c r="AA25684">
        <v>209999</v>
      </c>
      <c r="AB25684" t="s">
        <v>3568</v>
      </c>
    </row>
    <row r="25685" spans="22:28" x14ac:dyDescent="0.25">
      <c r="V25685">
        <v>304523</v>
      </c>
      <c r="W25685" t="s">
        <v>29759</v>
      </c>
      <c r="Y25685" t="str">
        <f t="shared" si="401"/>
        <v>304523</v>
      </c>
      <c r="Z25685">
        <v>201402</v>
      </c>
      <c r="AA25685">
        <v>209999</v>
      </c>
      <c r="AB25685" t="s">
        <v>3568</v>
      </c>
    </row>
    <row r="25686" spans="22:28" x14ac:dyDescent="0.25">
      <c r="V25686">
        <v>304524</v>
      </c>
      <c r="W25686" t="s">
        <v>29760</v>
      </c>
      <c r="Y25686" t="str">
        <f t="shared" si="401"/>
        <v>304524</v>
      </c>
      <c r="Z25686">
        <v>201401</v>
      </c>
      <c r="AA25686">
        <v>209999</v>
      </c>
      <c r="AB25686" t="s">
        <v>3568</v>
      </c>
    </row>
    <row r="25687" spans="22:28" x14ac:dyDescent="0.25">
      <c r="V25687">
        <v>304526</v>
      </c>
      <c r="W25687" t="s">
        <v>29761</v>
      </c>
      <c r="Y25687" t="str">
        <f t="shared" si="401"/>
        <v>304526</v>
      </c>
      <c r="Z25687">
        <v>201402</v>
      </c>
      <c r="AA25687">
        <v>209999</v>
      </c>
      <c r="AB25687" t="s">
        <v>3568</v>
      </c>
    </row>
    <row r="25688" spans="22:28" x14ac:dyDescent="0.25">
      <c r="V25688">
        <v>304527</v>
      </c>
      <c r="W25688" t="s">
        <v>29762</v>
      </c>
      <c r="Y25688" t="str">
        <f t="shared" si="401"/>
        <v>304527</v>
      </c>
      <c r="Z25688">
        <v>201401</v>
      </c>
      <c r="AA25688">
        <v>209999</v>
      </c>
      <c r="AB25688" t="s">
        <v>3568</v>
      </c>
    </row>
    <row r="25689" spans="22:28" x14ac:dyDescent="0.25">
      <c r="V25689">
        <v>304528</v>
      </c>
      <c r="W25689" t="s">
        <v>29763</v>
      </c>
      <c r="Y25689" t="str">
        <f t="shared" si="401"/>
        <v>304528</v>
      </c>
      <c r="Z25689">
        <v>201401</v>
      </c>
      <c r="AA25689">
        <v>209999</v>
      </c>
      <c r="AB25689" t="s">
        <v>3568</v>
      </c>
    </row>
    <row r="25690" spans="22:28" x14ac:dyDescent="0.25">
      <c r="V25690">
        <v>304529</v>
      </c>
      <c r="W25690" t="s">
        <v>29764</v>
      </c>
      <c r="Y25690" t="str">
        <f t="shared" si="401"/>
        <v>304529</v>
      </c>
      <c r="Z25690">
        <v>201401</v>
      </c>
      <c r="AA25690">
        <v>209999</v>
      </c>
      <c r="AB25690" t="s">
        <v>3568</v>
      </c>
    </row>
    <row r="25691" spans="22:28" x14ac:dyDescent="0.25">
      <c r="V25691">
        <v>304530</v>
      </c>
      <c r="W25691" t="s">
        <v>29765</v>
      </c>
      <c r="Y25691" t="str">
        <f t="shared" si="401"/>
        <v>304530</v>
      </c>
      <c r="Z25691">
        <v>201401</v>
      </c>
      <c r="AA25691">
        <v>209999</v>
      </c>
      <c r="AB25691" t="s">
        <v>3568</v>
      </c>
    </row>
    <row r="25692" spans="22:28" x14ac:dyDescent="0.25">
      <c r="V25692">
        <v>304531</v>
      </c>
      <c r="W25692" t="s">
        <v>29766</v>
      </c>
      <c r="Y25692" t="str">
        <f t="shared" si="401"/>
        <v>304531</v>
      </c>
      <c r="Z25692">
        <v>201401</v>
      </c>
      <c r="AA25692">
        <v>209999</v>
      </c>
      <c r="AB25692" t="s">
        <v>3568</v>
      </c>
    </row>
    <row r="25693" spans="22:28" x14ac:dyDescent="0.25">
      <c r="V25693">
        <v>304532</v>
      </c>
      <c r="W25693" t="s">
        <v>29767</v>
      </c>
      <c r="Y25693" t="str">
        <f t="shared" si="401"/>
        <v>304532</v>
      </c>
      <c r="Z25693">
        <v>201401</v>
      </c>
      <c r="AA25693">
        <v>209999</v>
      </c>
      <c r="AB25693" t="s">
        <v>3568</v>
      </c>
    </row>
    <row r="25694" spans="22:28" x14ac:dyDescent="0.25">
      <c r="V25694">
        <v>304533</v>
      </c>
      <c r="W25694" t="s">
        <v>29768</v>
      </c>
      <c r="Y25694" t="str">
        <f t="shared" si="401"/>
        <v>304533</v>
      </c>
      <c r="Z25694">
        <v>201401</v>
      </c>
      <c r="AA25694">
        <v>209999</v>
      </c>
      <c r="AB25694" t="s">
        <v>3568</v>
      </c>
    </row>
    <row r="25695" spans="22:28" x14ac:dyDescent="0.25">
      <c r="V25695">
        <v>304534</v>
      </c>
      <c r="W25695" t="s">
        <v>29769</v>
      </c>
      <c r="Y25695" t="str">
        <f t="shared" si="401"/>
        <v>304534</v>
      </c>
      <c r="Z25695">
        <v>201402</v>
      </c>
      <c r="AA25695">
        <v>209999</v>
      </c>
      <c r="AB25695" t="s">
        <v>3568</v>
      </c>
    </row>
    <row r="25696" spans="22:28" x14ac:dyDescent="0.25">
      <c r="V25696">
        <v>304535</v>
      </c>
      <c r="W25696" t="s">
        <v>29770</v>
      </c>
      <c r="Y25696" t="str">
        <f t="shared" si="401"/>
        <v>304535</v>
      </c>
      <c r="Z25696">
        <v>201401</v>
      </c>
      <c r="AA25696">
        <v>209999</v>
      </c>
      <c r="AB25696" t="s">
        <v>3568</v>
      </c>
    </row>
    <row r="25697" spans="22:28" x14ac:dyDescent="0.25">
      <c r="V25697">
        <v>304536</v>
      </c>
      <c r="W25697" t="s">
        <v>29771</v>
      </c>
      <c r="Y25697" t="str">
        <f t="shared" si="401"/>
        <v>304536</v>
      </c>
      <c r="Z25697">
        <v>199401</v>
      </c>
      <c r="AA25697">
        <v>209912</v>
      </c>
      <c r="AB25697" t="s">
        <v>3568</v>
      </c>
    </row>
    <row r="25698" spans="22:28" x14ac:dyDescent="0.25">
      <c r="V25698">
        <v>304537</v>
      </c>
      <c r="W25698" t="s">
        <v>29772</v>
      </c>
      <c r="Y25698" t="str">
        <f t="shared" si="401"/>
        <v>304537</v>
      </c>
      <c r="Z25698">
        <v>201312</v>
      </c>
      <c r="AA25698">
        <v>209999</v>
      </c>
      <c r="AB25698" t="s">
        <v>3568</v>
      </c>
    </row>
    <row r="25699" spans="22:28" x14ac:dyDescent="0.25">
      <c r="V25699">
        <v>304538</v>
      </c>
      <c r="W25699" t="s">
        <v>29773</v>
      </c>
      <c r="Y25699" t="str">
        <f t="shared" si="401"/>
        <v>304538</v>
      </c>
      <c r="Z25699">
        <v>201401</v>
      </c>
      <c r="AA25699">
        <v>209999</v>
      </c>
      <c r="AB25699" t="s">
        <v>3568</v>
      </c>
    </row>
    <row r="25700" spans="22:28" x14ac:dyDescent="0.25">
      <c r="V25700">
        <v>304539</v>
      </c>
      <c r="W25700" t="s">
        <v>29774</v>
      </c>
      <c r="Y25700" t="str">
        <f t="shared" si="401"/>
        <v>304539</v>
      </c>
      <c r="Z25700">
        <v>201312</v>
      </c>
      <c r="AA25700">
        <v>209999</v>
      </c>
      <c r="AB25700" t="s">
        <v>3568</v>
      </c>
    </row>
    <row r="25701" spans="22:28" x14ac:dyDescent="0.25">
      <c r="V25701">
        <v>304540</v>
      </c>
      <c r="W25701" t="s">
        <v>29775</v>
      </c>
      <c r="Y25701" t="str">
        <f t="shared" si="401"/>
        <v>304540</v>
      </c>
      <c r="Z25701">
        <v>201401</v>
      </c>
      <c r="AA25701">
        <v>209999</v>
      </c>
      <c r="AB25701" t="s">
        <v>3568</v>
      </c>
    </row>
    <row r="25702" spans="22:28" x14ac:dyDescent="0.25">
      <c r="V25702">
        <v>304541</v>
      </c>
      <c r="W25702" t="s">
        <v>29776</v>
      </c>
      <c r="Y25702" t="str">
        <f t="shared" si="401"/>
        <v>304541</v>
      </c>
      <c r="Z25702">
        <v>201402</v>
      </c>
      <c r="AA25702">
        <v>209999</v>
      </c>
      <c r="AB25702" t="s">
        <v>3568</v>
      </c>
    </row>
    <row r="25703" spans="22:28" x14ac:dyDescent="0.25">
      <c r="V25703">
        <v>304542</v>
      </c>
      <c r="W25703" t="s">
        <v>29777</v>
      </c>
      <c r="Y25703" t="str">
        <f t="shared" si="401"/>
        <v>304542</v>
      </c>
      <c r="Z25703">
        <v>201312</v>
      </c>
      <c r="AA25703">
        <v>209999</v>
      </c>
      <c r="AB25703" t="s">
        <v>3568</v>
      </c>
    </row>
    <row r="25704" spans="22:28" x14ac:dyDescent="0.25">
      <c r="V25704">
        <v>304543</v>
      </c>
      <c r="W25704" t="s">
        <v>29778</v>
      </c>
      <c r="Y25704" t="str">
        <f t="shared" si="401"/>
        <v>304543</v>
      </c>
      <c r="Z25704">
        <v>201312</v>
      </c>
      <c r="AA25704">
        <v>209999</v>
      </c>
      <c r="AB25704" t="s">
        <v>3568</v>
      </c>
    </row>
    <row r="25705" spans="22:28" x14ac:dyDescent="0.25">
      <c r="V25705">
        <v>304544</v>
      </c>
      <c r="W25705" t="s">
        <v>29779</v>
      </c>
      <c r="Y25705" t="str">
        <f t="shared" si="401"/>
        <v>304544</v>
      </c>
      <c r="Z25705">
        <v>201401</v>
      </c>
      <c r="AA25705">
        <v>209999</v>
      </c>
      <c r="AB25705" t="s">
        <v>3568</v>
      </c>
    </row>
    <row r="25706" spans="22:28" x14ac:dyDescent="0.25">
      <c r="V25706">
        <v>304545</v>
      </c>
      <c r="W25706" t="s">
        <v>29780</v>
      </c>
      <c r="Y25706" t="str">
        <f t="shared" si="401"/>
        <v>304545</v>
      </c>
      <c r="Z25706">
        <v>201402</v>
      </c>
      <c r="AA25706">
        <v>209999</v>
      </c>
      <c r="AB25706" t="s">
        <v>3568</v>
      </c>
    </row>
    <row r="25707" spans="22:28" x14ac:dyDescent="0.25">
      <c r="V25707">
        <v>304546</v>
      </c>
      <c r="W25707" t="s">
        <v>29781</v>
      </c>
      <c r="Y25707" t="str">
        <f t="shared" si="401"/>
        <v>304546</v>
      </c>
      <c r="Z25707">
        <v>201401</v>
      </c>
      <c r="AA25707">
        <v>209999</v>
      </c>
      <c r="AB25707" t="s">
        <v>3568</v>
      </c>
    </row>
    <row r="25708" spans="22:28" x14ac:dyDescent="0.25">
      <c r="V25708">
        <v>304547</v>
      </c>
      <c r="W25708" t="s">
        <v>29782</v>
      </c>
      <c r="Y25708" t="str">
        <f t="shared" si="401"/>
        <v>304547</v>
      </c>
      <c r="Z25708">
        <v>199401</v>
      </c>
      <c r="AA25708">
        <v>209912</v>
      </c>
      <c r="AB25708" t="s">
        <v>3568</v>
      </c>
    </row>
    <row r="25709" spans="22:28" x14ac:dyDescent="0.25">
      <c r="V25709">
        <v>304548</v>
      </c>
      <c r="W25709" t="s">
        <v>29783</v>
      </c>
      <c r="Y25709" t="str">
        <f t="shared" si="401"/>
        <v>304548</v>
      </c>
      <c r="Z25709">
        <v>201401</v>
      </c>
      <c r="AA25709">
        <v>209999</v>
      </c>
      <c r="AB25709" t="s">
        <v>3568</v>
      </c>
    </row>
    <row r="25710" spans="22:28" x14ac:dyDescent="0.25">
      <c r="V25710">
        <v>304549</v>
      </c>
      <c r="W25710" t="s">
        <v>29784</v>
      </c>
      <c r="Y25710" t="str">
        <f t="shared" si="401"/>
        <v>304549</v>
      </c>
      <c r="Z25710">
        <v>201306</v>
      </c>
      <c r="AA25710">
        <v>209999</v>
      </c>
      <c r="AB25710" t="s">
        <v>3568</v>
      </c>
    </row>
    <row r="25711" spans="22:28" x14ac:dyDescent="0.25">
      <c r="V25711">
        <v>304550</v>
      </c>
      <c r="W25711" t="s">
        <v>29785</v>
      </c>
      <c r="Y25711" t="str">
        <f t="shared" si="401"/>
        <v>304550</v>
      </c>
      <c r="Z25711">
        <v>201401</v>
      </c>
      <c r="AA25711">
        <v>209999</v>
      </c>
      <c r="AB25711" t="s">
        <v>3568</v>
      </c>
    </row>
    <row r="25712" spans="22:28" x14ac:dyDescent="0.25">
      <c r="V25712">
        <v>304551</v>
      </c>
      <c r="W25712" t="s">
        <v>29786</v>
      </c>
      <c r="Y25712" t="str">
        <f t="shared" si="401"/>
        <v>304551</v>
      </c>
      <c r="Z25712">
        <v>201401</v>
      </c>
      <c r="AA25712">
        <v>209999</v>
      </c>
      <c r="AB25712" t="s">
        <v>3568</v>
      </c>
    </row>
    <row r="25713" spans="22:28" x14ac:dyDescent="0.25">
      <c r="V25713">
        <v>304552</v>
      </c>
      <c r="W25713" t="s">
        <v>29787</v>
      </c>
      <c r="Y25713" t="str">
        <f t="shared" si="401"/>
        <v>304552</v>
      </c>
      <c r="Z25713">
        <v>201401</v>
      </c>
      <c r="AA25713">
        <v>209999</v>
      </c>
      <c r="AB25713" t="s">
        <v>3568</v>
      </c>
    </row>
    <row r="25714" spans="22:28" x14ac:dyDescent="0.25">
      <c r="V25714">
        <v>304553</v>
      </c>
      <c r="W25714" t="s">
        <v>29788</v>
      </c>
      <c r="Y25714" t="str">
        <f t="shared" si="401"/>
        <v>304553</v>
      </c>
      <c r="Z25714">
        <v>201401</v>
      </c>
      <c r="AA25714">
        <v>209999</v>
      </c>
      <c r="AB25714" t="s">
        <v>3568</v>
      </c>
    </row>
    <row r="25715" spans="22:28" x14ac:dyDescent="0.25">
      <c r="V25715">
        <v>304554</v>
      </c>
      <c r="W25715" t="s">
        <v>29789</v>
      </c>
      <c r="Y25715" t="str">
        <f t="shared" si="401"/>
        <v>304554</v>
      </c>
      <c r="Z25715">
        <v>201401</v>
      </c>
      <c r="AA25715">
        <v>209999</v>
      </c>
      <c r="AB25715" t="s">
        <v>3568</v>
      </c>
    </row>
    <row r="25716" spans="22:28" x14ac:dyDescent="0.25">
      <c r="V25716">
        <v>304555</v>
      </c>
      <c r="W25716" t="s">
        <v>29790</v>
      </c>
      <c r="Y25716" t="str">
        <f t="shared" si="401"/>
        <v>304555</v>
      </c>
      <c r="Z25716">
        <v>201401</v>
      </c>
      <c r="AA25716">
        <v>209999</v>
      </c>
      <c r="AB25716" t="s">
        <v>3568</v>
      </c>
    </row>
    <row r="25717" spans="22:28" x14ac:dyDescent="0.25">
      <c r="V25717">
        <v>304556</v>
      </c>
      <c r="W25717" t="s">
        <v>29791</v>
      </c>
      <c r="Y25717" t="str">
        <f t="shared" si="401"/>
        <v>304556</v>
      </c>
      <c r="Z25717">
        <v>201401</v>
      </c>
      <c r="AA25717">
        <v>209999</v>
      </c>
      <c r="AB25717" t="s">
        <v>3568</v>
      </c>
    </row>
    <row r="25718" spans="22:28" x14ac:dyDescent="0.25">
      <c r="V25718">
        <v>304557</v>
      </c>
      <c r="W25718" t="s">
        <v>29792</v>
      </c>
      <c r="Y25718" t="str">
        <f t="shared" si="401"/>
        <v>304557</v>
      </c>
      <c r="Z25718">
        <v>201401</v>
      </c>
      <c r="AA25718">
        <v>209999</v>
      </c>
      <c r="AB25718" t="s">
        <v>3568</v>
      </c>
    </row>
    <row r="25719" spans="22:28" x14ac:dyDescent="0.25">
      <c r="V25719">
        <v>304558</v>
      </c>
      <c r="W25719" t="s">
        <v>29793</v>
      </c>
      <c r="Y25719" t="str">
        <f t="shared" si="401"/>
        <v>304558</v>
      </c>
      <c r="Z25719">
        <v>199401</v>
      </c>
      <c r="AA25719">
        <v>209912</v>
      </c>
      <c r="AB25719" t="s">
        <v>3568</v>
      </c>
    </row>
    <row r="25720" spans="22:28" x14ac:dyDescent="0.25">
      <c r="V25720">
        <v>304559</v>
      </c>
      <c r="W25720" t="s">
        <v>29794</v>
      </c>
      <c r="Y25720" t="str">
        <f t="shared" si="401"/>
        <v>304559</v>
      </c>
      <c r="Z25720">
        <v>201401</v>
      </c>
      <c r="AA25720">
        <v>209999</v>
      </c>
      <c r="AB25720" t="s">
        <v>3568</v>
      </c>
    </row>
    <row r="25721" spans="22:28" x14ac:dyDescent="0.25">
      <c r="V25721">
        <v>304560</v>
      </c>
      <c r="W25721" t="s">
        <v>29795</v>
      </c>
      <c r="Y25721" t="str">
        <f t="shared" si="401"/>
        <v>304560</v>
      </c>
      <c r="Z25721">
        <v>201401</v>
      </c>
      <c r="AA25721">
        <v>209999</v>
      </c>
      <c r="AB25721" t="s">
        <v>3568</v>
      </c>
    </row>
    <row r="25722" spans="22:28" x14ac:dyDescent="0.25">
      <c r="V25722">
        <v>304561</v>
      </c>
      <c r="W25722" t="s">
        <v>29796</v>
      </c>
      <c r="Y25722" t="str">
        <f t="shared" si="401"/>
        <v>304561</v>
      </c>
      <c r="Z25722">
        <v>201401</v>
      </c>
      <c r="AA25722">
        <v>209999</v>
      </c>
      <c r="AB25722" t="s">
        <v>3568</v>
      </c>
    </row>
    <row r="25723" spans="22:28" x14ac:dyDescent="0.25">
      <c r="V25723">
        <v>304562</v>
      </c>
      <c r="W25723" t="s">
        <v>29797</v>
      </c>
      <c r="Y25723" t="str">
        <f t="shared" si="401"/>
        <v>304562</v>
      </c>
      <c r="Z25723">
        <v>201401</v>
      </c>
      <c r="AA25723">
        <v>209999</v>
      </c>
      <c r="AB25723" t="s">
        <v>3568</v>
      </c>
    </row>
    <row r="25724" spans="22:28" x14ac:dyDescent="0.25">
      <c r="V25724">
        <v>304563</v>
      </c>
      <c r="W25724" t="s">
        <v>29798</v>
      </c>
      <c r="Y25724" t="str">
        <f t="shared" si="401"/>
        <v>304563</v>
      </c>
      <c r="Z25724">
        <v>201401</v>
      </c>
      <c r="AA25724">
        <v>209999</v>
      </c>
      <c r="AB25724" t="s">
        <v>3568</v>
      </c>
    </row>
    <row r="25725" spans="22:28" x14ac:dyDescent="0.25">
      <c r="V25725">
        <v>304564</v>
      </c>
      <c r="W25725" t="s">
        <v>29799</v>
      </c>
      <c r="Y25725" t="str">
        <f t="shared" si="401"/>
        <v>304564</v>
      </c>
      <c r="Z25725">
        <v>201401</v>
      </c>
      <c r="AA25725">
        <v>209999</v>
      </c>
      <c r="AB25725" t="s">
        <v>3568</v>
      </c>
    </row>
    <row r="25726" spans="22:28" x14ac:dyDescent="0.25">
      <c r="V25726">
        <v>304565</v>
      </c>
      <c r="W25726" t="s">
        <v>29800</v>
      </c>
      <c r="Y25726" t="str">
        <f t="shared" si="401"/>
        <v>304565</v>
      </c>
      <c r="Z25726">
        <v>201401</v>
      </c>
      <c r="AA25726">
        <v>209999</v>
      </c>
      <c r="AB25726" t="s">
        <v>3568</v>
      </c>
    </row>
    <row r="25727" spans="22:28" x14ac:dyDescent="0.25">
      <c r="V25727">
        <v>304566</v>
      </c>
      <c r="W25727" t="s">
        <v>29801</v>
      </c>
      <c r="Y25727" t="str">
        <f t="shared" si="401"/>
        <v>304566</v>
      </c>
      <c r="Z25727">
        <v>201401</v>
      </c>
      <c r="AA25727">
        <v>209999</v>
      </c>
      <c r="AB25727" t="s">
        <v>3568</v>
      </c>
    </row>
    <row r="25728" spans="22:28" x14ac:dyDescent="0.25">
      <c r="V25728">
        <v>304567</v>
      </c>
      <c r="W25728" t="s">
        <v>29802</v>
      </c>
      <c r="Y25728" t="str">
        <f t="shared" si="401"/>
        <v>304567</v>
      </c>
      <c r="Z25728">
        <v>201401</v>
      </c>
      <c r="AA25728">
        <v>209999</v>
      </c>
      <c r="AB25728" t="s">
        <v>3568</v>
      </c>
    </row>
    <row r="25729" spans="22:28" x14ac:dyDescent="0.25">
      <c r="V25729">
        <v>304568</v>
      </c>
      <c r="W25729" t="s">
        <v>29803</v>
      </c>
      <c r="Y25729" t="str">
        <f t="shared" si="401"/>
        <v>304568</v>
      </c>
      <c r="Z25729">
        <v>201309</v>
      </c>
      <c r="AA25729">
        <v>209999</v>
      </c>
      <c r="AB25729" t="s">
        <v>3568</v>
      </c>
    </row>
    <row r="25730" spans="22:28" x14ac:dyDescent="0.25">
      <c r="V25730">
        <v>304569</v>
      </c>
      <c r="W25730" t="s">
        <v>29804</v>
      </c>
      <c r="Y25730" t="str">
        <f t="shared" si="401"/>
        <v>304569</v>
      </c>
      <c r="Z25730">
        <v>199401</v>
      </c>
      <c r="AA25730">
        <v>209912</v>
      </c>
      <c r="AB25730" t="s">
        <v>3568</v>
      </c>
    </row>
    <row r="25731" spans="22:28" x14ac:dyDescent="0.25">
      <c r="V25731">
        <v>304570</v>
      </c>
      <c r="W25731" t="s">
        <v>29805</v>
      </c>
      <c r="Y25731" t="str">
        <f t="shared" si="401"/>
        <v>304570</v>
      </c>
      <c r="Z25731">
        <v>199401</v>
      </c>
      <c r="AA25731">
        <v>209912</v>
      </c>
      <c r="AB25731" t="s">
        <v>3568</v>
      </c>
    </row>
    <row r="25732" spans="22:28" x14ac:dyDescent="0.25">
      <c r="V25732">
        <v>304571</v>
      </c>
      <c r="W25732" t="s">
        <v>29806</v>
      </c>
      <c r="Y25732" t="str">
        <f t="shared" ref="Y25732:Y25795" si="402">TEXT(V25732,"000000")</f>
        <v>304571</v>
      </c>
      <c r="Z25732">
        <v>201312</v>
      </c>
      <c r="AA25732">
        <v>209999</v>
      </c>
      <c r="AB25732" t="s">
        <v>3568</v>
      </c>
    </row>
    <row r="25733" spans="22:28" x14ac:dyDescent="0.25">
      <c r="V25733">
        <v>304572</v>
      </c>
      <c r="W25733" t="s">
        <v>29807</v>
      </c>
      <c r="Y25733" t="str">
        <f t="shared" si="402"/>
        <v>304572</v>
      </c>
      <c r="Z25733">
        <v>201401</v>
      </c>
      <c r="AA25733">
        <v>209999</v>
      </c>
      <c r="AB25733" t="s">
        <v>3568</v>
      </c>
    </row>
    <row r="25734" spans="22:28" x14ac:dyDescent="0.25">
      <c r="V25734">
        <v>304573</v>
      </c>
      <c r="W25734" t="s">
        <v>8109</v>
      </c>
      <c r="Y25734" t="str">
        <f t="shared" si="402"/>
        <v>304573</v>
      </c>
      <c r="Z25734">
        <v>201401</v>
      </c>
      <c r="AA25734">
        <v>209999</v>
      </c>
      <c r="AB25734" t="s">
        <v>3568</v>
      </c>
    </row>
    <row r="25735" spans="22:28" x14ac:dyDescent="0.25">
      <c r="V25735">
        <v>304574</v>
      </c>
      <c r="W25735" t="s">
        <v>29808</v>
      </c>
      <c r="Y25735" t="str">
        <f t="shared" si="402"/>
        <v>304574</v>
      </c>
      <c r="Z25735">
        <v>201401</v>
      </c>
      <c r="AA25735">
        <v>209999</v>
      </c>
      <c r="AB25735" t="s">
        <v>3568</v>
      </c>
    </row>
    <row r="25736" spans="22:28" x14ac:dyDescent="0.25">
      <c r="V25736">
        <v>304575</v>
      </c>
      <c r="W25736" t="s">
        <v>29809</v>
      </c>
      <c r="Y25736" t="str">
        <f t="shared" si="402"/>
        <v>304575</v>
      </c>
      <c r="Z25736">
        <v>201401</v>
      </c>
      <c r="AA25736">
        <v>209999</v>
      </c>
      <c r="AB25736" t="s">
        <v>3568</v>
      </c>
    </row>
    <row r="25737" spans="22:28" x14ac:dyDescent="0.25">
      <c r="V25737">
        <v>304576</v>
      </c>
      <c r="W25737" t="s">
        <v>29810</v>
      </c>
      <c r="Y25737" t="str">
        <f t="shared" si="402"/>
        <v>304576</v>
      </c>
      <c r="Z25737">
        <v>201401</v>
      </c>
      <c r="AA25737">
        <v>209999</v>
      </c>
      <c r="AB25737" t="s">
        <v>3568</v>
      </c>
    </row>
    <row r="25738" spans="22:28" x14ac:dyDescent="0.25">
      <c r="V25738">
        <v>304577</v>
      </c>
      <c r="W25738" t="s">
        <v>29811</v>
      </c>
      <c r="Y25738" t="str">
        <f t="shared" si="402"/>
        <v>304577</v>
      </c>
      <c r="Z25738">
        <v>201401</v>
      </c>
      <c r="AA25738">
        <v>209999</v>
      </c>
      <c r="AB25738" t="s">
        <v>3568</v>
      </c>
    </row>
    <row r="25739" spans="22:28" x14ac:dyDescent="0.25">
      <c r="V25739">
        <v>304578</v>
      </c>
      <c r="W25739" t="s">
        <v>29812</v>
      </c>
      <c r="Y25739" t="str">
        <f t="shared" si="402"/>
        <v>304578</v>
      </c>
      <c r="Z25739">
        <v>201401</v>
      </c>
      <c r="AA25739">
        <v>209999</v>
      </c>
      <c r="AB25739" t="s">
        <v>3568</v>
      </c>
    </row>
    <row r="25740" spans="22:28" x14ac:dyDescent="0.25">
      <c r="V25740">
        <v>304579</v>
      </c>
      <c r="W25740" t="s">
        <v>29813</v>
      </c>
      <c r="Y25740" t="str">
        <f t="shared" si="402"/>
        <v>304579</v>
      </c>
      <c r="Z25740">
        <v>201401</v>
      </c>
      <c r="AA25740">
        <v>209999</v>
      </c>
      <c r="AB25740" t="s">
        <v>3568</v>
      </c>
    </row>
    <row r="25741" spans="22:28" x14ac:dyDescent="0.25">
      <c r="V25741">
        <v>304580</v>
      </c>
      <c r="W25741" t="s">
        <v>29814</v>
      </c>
      <c r="Y25741" t="str">
        <f t="shared" si="402"/>
        <v>304580</v>
      </c>
      <c r="Z25741">
        <v>201401</v>
      </c>
      <c r="AA25741">
        <v>209999</v>
      </c>
      <c r="AB25741" t="s">
        <v>3568</v>
      </c>
    </row>
    <row r="25742" spans="22:28" x14ac:dyDescent="0.25">
      <c r="V25742">
        <v>304581</v>
      </c>
      <c r="W25742" t="s">
        <v>11950</v>
      </c>
      <c r="Y25742" t="str">
        <f t="shared" si="402"/>
        <v>304581</v>
      </c>
      <c r="Z25742">
        <v>199401</v>
      </c>
      <c r="AA25742">
        <v>209912</v>
      </c>
      <c r="AB25742" t="s">
        <v>3568</v>
      </c>
    </row>
    <row r="25743" spans="22:28" x14ac:dyDescent="0.25">
      <c r="V25743">
        <v>304582</v>
      </c>
      <c r="W25743" t="s">
        <v>29815</v>
      </c>
      <c r="Y25743" t="str">
        <f t="shared" si="402"/>
        <v>304582</v>
      </c>
      <c r="Z25743">
        <v>201401</v>
      </c>
      <c r="AA25743">
        <v>209999</v>
      </c>
      <c r="AB25743" t="s">
        <v>3568</v>
      </c>
    </row>
    <row r="25744" spans="22:28" x14ac:dyDescent="0.25">
      <c r="V25744">
        <v>304583</v>
      </c>
      <c r="W25744" t="s">
        <v>29816</v>
      </c>
      <c r="Y25744" t="str">
        <f t="shared" si="402"/>
        <v>304583</v>
      </c>
      <c r="Z25744">
        <v>201402</v>
      </c>
      <c r="AA25744">
        <v>209999</v>
      </c>
      <c r="AB25744" t="s">
        <v>3568</v>
      </c>
    </row>
    <row r="25745" spans="22:28" x14ac:dyDescent="0.25">
      <c r="V25745">
        <v>304584</v>
      </c>
      <c r="W25745" t="s">
        <v>29817</v>
      </c>
      <c r="Y25745" t="str">
        <f t="shared" si="402"/>
        <v>304584</v>
      </c>
      <c r="Z25745">
        <v>201312</v>
      </c>
      <c r="AA25745">
        <v>209999</v>
      </c>
      <c r="AB25745" t="s">
        <v>3568</v>
      </c>
    </row>
    <row r="25746" spans="22:28" x14ac:dyDescent="0.25">
      <c r="V25746">
        <v>304585</v>
      </c>
      <c r="W25746" t="s">
        <v>29818</v>
      </c>
      <c r="Y25746" t="str">
        <f t="shared" si="402"/>
        <v>304585</v>
      </c>
      <c r="Z25746">
        <v>201312</v>
      </c>
      <c r="AA25746">
        <v>209999</v>
      </c>
      <c r="AB25746" t="s">
        <v>3568</v>
      </c>
    </row>
    <row r="25747" spans="22:28" x14ac:dyDescent="0.25">
      <c r="V25747">
        <v>304586</v>
      </c>
      <c r="W25747" t="s">
        <v>6262</v>
      </c>
      <c r="Y25747" t="str">
        <f t="shared" si="402"/>
        <v>304586</v>
      </c>
      <c r="Z25747">
        <v>201401</v>
      </c>
      <c r="AA25747">
        <v>209999</v>
      </c>
      <c r="AB25747" t="s">
        <v>3568</v>
      </c>
    </row>
    <row r="25748" spans="22:28" x14ac:dyDescent="0.25">
      <c r="V25748">
        <v>304587</v>
      </c>
      <c r="W25748" t="s">
        <v>29819</v>
      </c>
      <c r="Y25748" t="str">
        <f t="shared" si="402"/>
        <v>304587</v>
      </c>
      <c r="Z25748">
        <v>201312</v>
      </c>
      <c r="AA25748">
        <v>209999</v>
      </c>
      <c r="AB25748" t="s">
        <v>3568</v>
      </c>
    </row>
    <row r="25749" spans="22:28" x14ac:dyDescent="0.25">
      <c r="V25749">
        <v>304588</v>
      </c>
      <c r="W25749" t="s">
        <v>29820</v>
      </c>
      <c r="Y25749" t="str">
        <f t="shared" si="402"/>
        <v>304588</v>
      </c>
      <c r="Z25749">
        <v>201402</v>
      </c>
      <c r="AA25749">
        <v>209999</v>
      </c>
      <c r="AB25749" t="s">
        <v>3568</v>
      </c>
    </row>
    <row r="25750" spans="22:28" x14ac:dyDescent="0.25">
      <c r="V25750">
        <v>304589</v>
      </c>
      <c r="W25750" t="s">
        <v>29821</v>
      </c>
      <c r="Y25750" t="str">
        <f t="shared" si="402"/>
        <v>304589</v>
      </c>
      <c r="Z25750">
        <v>201402</v>
      </c>
      <c r="AA25750">
        <v>209999</v>
      </c>
      <c r="AB25750" t="s">
        <v>3568</v>
      </c>
    </row>
    <row r="25751" spans="22:28" x14ac:dyDescent="0.25">
      <c r="V25751">
        <v>304590</v>
      </c>
      <c r="W25751" t="s">
        <v>29822</v>
      </c>
      <c r="Y25751" t="str">
        <f t="shared" si="402"/>
        <v>304590</v>
      </c>
      <c r="Z25751">
        <v>201402</v>
      </c>
      <c r="AA25751">
        <v>209999</v>
      </c>
      <c r="AB25751" t="s">
        <v>3568</v>
      </c>
    </row>
    <row r="25752" spans="22:28" x14ac:dyDescent="0.25">
      <c r="V25752">
        <v>304591</v>
      </c>
      <c r="W25752" t="s">
        <v>29823</v>
      </c>
      <c r="Y25752" t="str">
        <f t="shared" si="402"/>
        <v>304591</v>
      </c>
      <c r="Z25752">
        <v>201401</v>
      </c>
      <c r="AA25752">
        <v>209999</v>
      </c>
      <c r="AB25752" t="s">
        <v>3568</v>
      </c>
    </row>
    <row r="25753" spans="22:28" x14ac:dyDescent="0.25">
      <c r="V25753">
        <v>304592</v>
      </c>
      <c r="W25753" t="s">
        <v>29824</v>
      </c>
      <c r="Y25753" t="str">
        <f t="shared" si="402"/>
        <v>304592</v>
      </c>
      <c r="Z25753">
        <v>199401</v>
      </c>
      <c r="AA25753">
        <v>209912</v>
      </c>
      <c r="AB25753" t="s">
        <v>3568</v>
      </c>
    </row>
    <row r="25754" spans="22:28" x14ac:dyDescent="0.25">
      <c r="V25754">
        <v>304593</v>
      </c>
      <c r="W25754" t="s">
        <v>29825</v>
      </c>
      <c r="Y25754" t="str">
        <f t="shared" si="402"/>
        <v>304593</v>
      </c>
      <c r="Z25754">
        <v>201401</v>
      </c>
      <c r="AA25754">
        <v>209999</v>
      </c>
      <c r="AB25754" t="s">
        <v>3568</v>
      </c>
    </row>
    <row r="25755" spans="22:28" x14ac:dyDescent="0.25">
      <c r="V25755">
        <v>304594</v>
      </c>
      <c r="W25755" t="s">
        <v>29826</v>
      </c>
      <c r="Y25755" t="str">
        <f t="shared" si="402"/>
        <v>304594</v>
      </c>
      <c r="Z25755">
        <v>201401</v>
      </c>
      <c r="AA25755">
        <v>209999</v>
      </c>
      <c r="AB25755" t="s">
        <v>3568</v>
      </c>
    </row>
    <row r="25756" spans="22:28" x14ac:dyDescent="0.25">
      <c r="V25756">
        <v>304595</v>
      </c>
      <c r="W25756" t="s">
        <v>29827</v>
      </c>
      <c r="Y25756" t="str">
        <f t="shared" si="402"/>
        <v>304595</v>
      </c>
      <c r="Z25756">
        <v>201401</v>
      </c>
      <c r="AA25756">
        <v>209999</v>
      </c>
      <c r="AB25756" t="s">
        <v>3568</v>
      </c>
    </row>
    <row r="25757" spans="22:28" x14ac:dyDescent="0.25">
      <c r="V25757">
        <v>304596</v>
      </c>
      <c r="W25757" t="s">
        <v>29828</v>
      </c>
      <c r="Y25757" t="str">
        <f t="shared" si="402"/>
        <v>304596</v>
      </c>
      <c r="Z25757">
        <v>201403</v>
      </c>
      <c r="AA25757">
        <v>209999</v>
      </c>
      <c r="AB25757" t="s">
        <v>3568</v>
      </c>
    </row>
    <row r="25758" spans="22:28" x14ac:dyDescent="0.25">
      <c r="V25758">
        <v>304597</v>
      </c>
      <c r="W25758" t="s">
        <v>29829</v>
      </c>
      <c r="Y25758" t="str">
        <f t="shared" si="402"/>
        <v>304597</v>
      </c>
      <c r="Z25758">
        <v>201401</v>
      </c>
      <c r="AA25758">
        <v>209999</v>
      </c>
      <c r="AB25758" t="s">
        <v>3568</v>
      </c>
    </row>
    <row r="25759" spans="22:28" x14ac:dyDescent="0.25">
      <c r="V25759">
        <v>304598</v>
      </c>
      <c r="W25759" t="s">
        <v>29830</v>
      </c>
      <c r="Y25759" t="str">
        <f t="shared" si="402"/>
        <v>304598</v>
      </c>
      <c r="Z25759">
        <v>201401</v>
      </c>
      <c r="AA25759">
        <v>209999</v>
      </c>
      <c r="AB25759" t="s">
        <v>3568</v>
      </c>
    </row>
    <row r="25760" spans="22:28" x14ac:dyDescent="0.25">
      <c r="V25760">
        <v>304599</v>
      </c>
      <c r="W25760" t="s">
        <v>29831</v>
      </c>
      <c r="Y25760" t="str">
        <f t="shared" si="402"/>
        <v>304599</v>
      </c>
      <c r="Z25760">
        <v>201312</v>
      </c>
      <c r="AA25760">
        <v>209999</v>
      </c>
      <c r="AB25760" t="s">
        <v>3568</v>
      </c>
    </row>
    <row r="25761" spans="22:28" x14ac:dyDescent="0.25">
      <c r="V25761">
        <v>304600</v>
      </c>
      <c r="W25761" t="s">
        <v>29832</v>
      </c>
      <c r="Y25761" t="str">
        <f t="shared" si="402"/>
        <v>304600</v>
      </c>
      <c r="Z25761">
        <v>201401</v>
      </c>
      <c r="AA25761">
        <v>209999</v>
      </c>
      <c r="AB25761" t="s">
        <v>3568</v>
      </c>
    </row>
    <row r="25762" spans="22:28" x14ac:dyDescent="0.25">
      <c r="V25762">
        <v>304601</v>
      </c>
      <c r="W25762" t="s">
        <v>29833</v>
      </c>
      <c r="Y25762" t="str">
        <f t="shared" si="402"/>
        <v>304601</v>
      </c>
      <c r="Z25762">
        <v>201401</v>
      </c>
      <c r="AA25762">
        <v>209999</v>
      </c>
      <c r="AB25762" t="s">
        <v>3568</v>
      </c>
    </row>
    <row r="25763" spans="22:28" x14ac:dyDescent="0.25">
      <c r="V25763">
        <v>304602</v>
      </c>
      <c r="W25763" t="s">
        <v>29834</v>
      </c>
      <c r="Y25763" t="str">
        <f t="shared" si="402"/>
        <v>304602</v>
      </c>
      <c r="Z25763">
        <v>201401</v>
      </c>
      <c r="AA25763">
        <v>209999</v>
      </c>
      <c r="AB25763" t="s">
        <v>3568</v>
      </c>
    </row>
    <row r="25764" spans="22:28" x14ac:dyDescent="0.25">
      <c r="V25764">
        <v>304603</v>
      </c>
      <c r="W25764" t="s">
        <v>29835</v>
      </c>
      <c r="Y25764" t="str">
        <f t="shared" si="402"/>
        <v>304603</v>
      </c>
      <c r="Z25764">
        <v>201401</v>
      </c>
      <c r="AA25764">
        <v>209999</v>
      </c>
      <c r="AB25764" t="s">
        <v>3568</v>
      </c>
    </row>
    <row r="25765" spans="22:28" x14ac:dyDescent="0.25">
      <c r="V25765">
        <v>304604</v>
      </c>
      <c r="W25765" t="s">
        <v>29836</v>
      </c>
      <c r="Y25765" t="str">
        <f t="shared" si="402"/>
        <v>304604</v>
      </c>
      <c r="Z25765">
        <v>201401</v>
      </c>
      <c r="AA25765">
        <v>209999</v>
      </c>
      <c r="AB25765" t="s">
        <v>3568</v>
      </c>
    </row>
    <row r="25766" spans="22:28" x14ac:dyDescent="0.25">
      <c r="V25766">
        <v>304605</v>
      </c>
      <c r="W25766" t="s">
        <v>21008</v>
      </c>
      <c r="Y25766" t="str">
        <f t="shared" si="402"/>
        <v>304605</v>
      </c>
      <c r="Z25766">
        <v>201401</v>
      </c>
      <c r="AA25766">
        <v>209999</v>
      </c>
      <c r="AB25766" t="s">
        <v>3568</v>
      </c>
    </row>
    <row r="25767" spans="22:28" x14ac:dyDescent="0.25">
      <c r="V25767">
        <v>304606</v>
      </c>
      <c r="W25767" t="s">
        <v>29837</v>
      </c>
      <c r="Y25767" t="str">
        <f t="shared" si="402"/>
        <v>304606</v>
      </c>
      <c r="Z25767">
        <v>199401</v>
      </c>
      <c r="AA25767">
        <v>209912</v>
      </c>
      <c r="AB25767" t="s">
        <v>3568</v>
      </c>
    </row>
    <row r="25768" spans="22:28" x14ac:dyDescent="0.25">
      <c r="V25768">
        <v>304607</v>
      </c>
      <c r="W25768" t="s">
        <v>29838</v>
      </c>
      <c r="Y25768" t="str">
        <f t="shared" si="402"/>
        <v>304607</v>
      </c>
      <c r="Z25768">
        <v>201401</v>
      </c>
      <c r="AA25768">
        <v>209999</v>
      </c>
      <c r="AB25768" t="s">
        <v>3568</v>
      </c>
    </row>
    <row r="25769" spans="22:28" x14ac:dyDescent="0.25">
      <c r="V25769">
        <v>304608</v>
      </c>
      <c r="W25769" t="s">
        <v>29839</v>
      </c>
      <c r="Y25769" t="str">
        <f t="shared" si="402"/>
        <v>304608</v>
      </c>
      <c r="Z25769">
        <v>201401</v>
      </c>
      <c r="AA25769">
        <v>209999</v>
      </c>
      <c r="AB25769" t="s">
        <v>3568</v>
      </c>
    </row>
    <row r="25770" spans="22:28" x14ac:dyDescent="0.25">
      <c r="V25770">
        <v>304609</v>
      </c>
      <c r="W25770" t="s">
        <v>29840</v>
      </c>
      <c r="Y25770" t="str">
        <f t="shared" si="402"/>
        <v>304609</v>
      </c>
      <c r="Z25770">
        <v>201401</v>
      </c>
      <c r="AA25770">
        <v>209999</v>
      </c>
      <c r="AB25770" t="s">
        <v>3568</v>
      </c>
    </row>
    <row r="25771" spans="22:28" x14ac:dyDescent="0.25">
      <c r="V25771">
        <v>304610</v>
      </c>
      <c r="W25771" t="s">
        <v>29841</v>
      </c>
      <c r="Y25771" t="str">
        <f t="shared" si="402"/>
        <v>304610</v>
      </c>
      <c r="Z25771">
        <v>201401</v>
      </c>
      <c r="AA25771">
        <v>209999</v>
      </c>
      <c r="AB25771" t="s">
        <v>3568</v>
      </c>
    </row>
    <row r="25772" spans="22:28" x14ac:dyDescent="0.25">
      <c r="V25772">
        <v>304611</v>
      </c>
      <c r="W25772" t="s">
        <v>29842</v>
      </c>
      <c r="Y25772" t="str">
        <f t="shared" si="402"/>
        <v>304611</v>
      </c>
      <c r="Z25772">
        <v>201401</v>
      </c>
      <c r="AA25772">
        <v>209999</v>
      </c>
      <c r="AB25772" t="s">
        <v>3568</v>
      </c>
    </row>
    <row r="25773" spans="22:28" x14ac:dyDescent="0.25">
      <c r="V25773">
        <v>304612</v>
      </c>
      <c r="W25773" t="s">
        <v>29843</v>
      </c>
      <c r="Y25773" t="str">
        <f t="shared" si="402"/>
        <v>304612</v>
      </c>
      <c r="Z25773">
        <v>201402</v>
      </c>
      <c r="AA25773">
        <v>209999</v>
      </c>
      <c r="AB25773" t="s">
        <v>3568</v>
      </c>
    </row>
    <row r="25774" spans="22:28" x14ac:dyDescent="0.25">
      <c r="V25774">
        <v>304613</v>
      </c>
      <c r="W25774" t="s">
        <v>29844</v>
      </c>
      <c r="Y25774" t="str">
        <f t="shared" si="402"/>
        <v>304613</v>
      </c>
      <c r="Z25774">
        <v>201401</v>
      </c>
      <c r="AA25774">
        <v>209999</v>
      </c>
      <c r="AB25774" t="s">
        <v>3568</v>
      </c>
    </row>
    <row r="25775" spans="22:28" x14ac:dyDescent="0.25">
      <c r="V25775">
        <v>304614</v>
      </c>
      <c r="W25775" t="s">
        <v>29845</v>
      </c>
      <c r="Y25775" t="str">
        <f t="shared" si="402"/>
        <v>304614</v>
      </c>
      <c r="Z25775">
        <v>201401</v>
      </c>
      <c r="AA25775">
        <v>209999</v>
      </c>
      <c r="AB25775" t="s">
        <v>3568</v>
      </c>
    </row>
    <row r="25776" spans="22:28" x14ac:dyDescent="0.25">
      <c r="V25776">
        <v>304615</v>
      </c>
      <c r="W25776" t="s">
        <v>29846</v>
      </c>
      <c r="Y25776" t="str">
        <f t="shared" si="402"/>
        <v>304615</v>
      </c>
      <c r="Z25776">
        <v>201401</v>
      </c>
      <c r="AA25776">
        <v>209999</v>
      </c>
      <c r="AB25776" t="s">
        <v>3568</v>
      </c>
    </row>
    <row r="25777" spans="22:28" x14ac:dyDescent="0.25">
      <c r="V25777">
        <v>304616</v>
      </c>
      <c r="W25777" t="s">
        <v>29847</v>
      </c>
      <c r="Y25777" t="str">
        <f t="shared" si="402"/>
        <v>304616</v>
      </c>
      <c r="Z25777">
        <v>201401</v>
      </c>
      <c r="AA25777">
        <v>209999</v>
      </c>
      <c r="AB25777" t="s">
        <v>3568</v>
      </c>
    </row>
    <row r="25778" spans="22:28" x14ac:dyDescent="0.25">
      <c r="V25778">
        <v>304617</v>
      </c>
      <c r="W25778" t="s">
        <v>29848</v>
      </c>
      <c r="Y25778" t="str">
        <f t="shared" si="402"/>
        <v>304617</v>
      </c>
      <c r="Z25778">
        <v>199401</v>
      </c>
      <c r="AA25778">
        <v>209912</v>
      </c>
      <c r="AB25778" t="s">
        <v>3568</v>
      </c>
    </row>
    <row r="25779" spans="22:28" x14ac:dyDescent="0.25">
      <c r="V25779">
        <v>304618</v>
      </c>
      <c r="W25779" t="s">
        <v>29849</v>
      </c>
      <c r="Y25779" t="str">
        <f t="shared" si="402"/>
        <v>304618</v>
      </c>
      <c r="Z25779">
        <v>201401</v>
      </c>
      <c r="AA25779">
        <v>209999</v>
      </c>
      <c r="AB25779" t="s">
        <v>3568</v>
      </c>
    </row>
    <row r="25780" spans="22:28" x14ac:dyDescent="0.25">
      <c r="V25780">
        <v>304619</v>
      </c>
      <c r="W25780" t="s">
        <v>29850</v>
      </c>
      <c r="Y25780" t="str">
        <f t="shared" si="402"/>
        <v>304619</v>
      </c>
      <c r="Z25780">
        <v>201401</v>
      </c>
      <c r="AA25780">
        <v>209999</v>
      </c>
      <c r="AB25780" t="s">
        <v>3568</v>
      </c>
    </row>
    <row r="25781" spans="22:28" x14ac:dyDescent="0.25">
      <c r="V25781">
        <v>304620</v>
      </c>
      <c r="W25781" t="s">
        <v>29851</v>
      </c>
      <c r="Y25781" t="str">
        <f t="shared" si="402"/>
        <v>304620</v>
      </c>
      <c r="Z25781">
        <v>201311</v>
      </c>
      <c r="AA25781">
        <v>209999</v>
      </c>
      <c r="AB25781" t="s">
        <v>3568</v>
      </c>
    </row>
    <row r="25782" spans="22:28" x14ac:dyDescent="0.25">
      <c r="V25782">
        <v>304621</v>
      </c>
      <c r="W25782" t="s">
        <v>29852</v>
      </c>
      <c r="Y25782" t="str">
        <f t="shared" si="402"/>
        <v>304621</v>
      </c>
      <c r="Z25782">
        <v>201402</v>
      </c>
      <c r="AA25782">
        <v>209999</v>
      </c>
      <c r="AB25782" t="s">
        <v>3568</v>
      </c>
    </row>
    <row r="25783" spans="22:28" x14ac:dyDescent="0.25">
      <c r="V25783">
        <v>304622</v>
      </c>
      <c r="W25783" t="s">
        <v>29853</v>
      </c>
      <c r="Y25783" t="str">
        <f t="shared" si="402"/>
        <v>304622</v>
      </c>
      <c r="Z25783">
        <v>201401</v>
      </c>
      <c r="AA25783">
        <v>209999</v>
      </c>
      <c r="AB25783" t="s">
        <v>3568</v>
      </c>
    </row>
    <row r="25784" spans="22:28" x14ac:dyDescent="0.25">
      <c r="V25784">
        <v>304623</v>
      </c>
      <c r="W25784" t="s">
        <v>29854</v>
      </c>
      <c r="Y25784" t="str">
        <f t="shared" si="402"/>
        <v>304623</v>
      </c>
      <c r="Z25784">
        <v>201401</v>
      </c>
      <c r="AA25784">
        <v>209999</v>
      </c>
      <c r="AB25784" t="s">
        <v>3568</v>
      </c>
    </row>
    <row r="25785" spans="22:28" x14ac:dyDescent="0.25">
      <c r="V25785">
        <v>304624</v>
      </c>
      <c r="W25785" t="s">
        <v>29855</v>
      </c>
      <c r="Y25785" t="str">
        <f t="shared" si="402"/>
        <v>304624</v>
      </c>
      <c r="Z25785">
        <v>201401</v>
      </c>
      <c r="AA25785">
        <v>209999</v>
      </c>
      <c r="AB25785" t="s">
        <v>3568</v>
      </c>
    </row>
    <row r="25786" spans="22:28" x14ac:dyDescent="0.25">
      <c r="V25786">
        <v>304625</v>
      </c>
      <c r="W25786" t="s">
        <v>29856</v>
      </c>
      <c r="Y25786" t="str">
        <f t="shared" si="402"/>
        <v>304625</v>
      </c>
      <c r="Z25786">
        <v>201403</v>
      </c>
      <c r="AA25786">
        <v>209999</v>
      </c>
      <c r="AB25786" t="s">
        <v>3568</v>
      </c>
    </row>
    <row r="25787" spans="22:28" x14ac:dyDescent="0.25">
      <c r="V25787">
        <v>304626</v>
      </c>
      <c r="W25787" t="s">
        <v>29857</v>
      </c>
      <c r="Y25787" t="str">
        <f t="shared" si="402"/>
        <v>304626</v>
      </c>
      <c r="Z25787">
        <v>201401</v>
      </c>
      <c r="AA25787">
        <v>209999</v>
      </c>
      <c r="AB25787" t="s">
        <v>3568</v>
      </c>
    </row>
    <row r="25788" spans="22:28" x14ac:dyDescent="0.25">
      <c r="V25788">
        <v>304627</v>
      </c>
      <c r="W25788" t="s">
        <v>29858</v>
      </c>
      <c r="Y25788" t="str">
        <f t="shared" si="402"/>
        <v>304627</v>
      </c>
      <c r="Z25788">
        <v>201401</v>
      </c>
      <c r="AA25788">
        <v>209999</v>
      </c>
      <c r="AB25788" t="s">
        <v>3568</v>
      </c>
    </row>
    <row r="25789" spans="22:28" x14ac:dyDescent="0.25">
      <c r="V25789">
        <v>304628</v>
      </c>
      <c r="W25789" t="s">
        <v>29859</v>
      </c>
      <c r="Y25789" t="str">
        <f t="shared" si="402"/>
        <v>304628</v>
      </c>
      <c r="Z25789">
        <v>199401</v>
      </c>
      <c r="AA25789">
        <v>209912</v>
      </c>
      <c r="AB25789" t="s">
        <v>3568</v>
      </c>
    </row>
    <row r="25790" spans="22:28" x14ac:dyDescent="0.25">
      <c r="V25790">
        <v>304629</v>
      </c>
      <c r="W25790" t="s">
        <v>29860</v>
      </c>
      <c r="Y25790" t="str">
        <f t="shared" si="402"/>
        <v>304629</v>
      </c>
      <c r="Z25790">
        <v>201401</v>
      </c>
      <c r="AA25790">
        <v>209999</v>
      </c>
      <c r="AB25790" t="s">
        <v>3568</v>
      </c>
    </row>
    <row r="25791" spans="22:28" x14ac:dyDescent="0.25">
      <c r="V25791">
        <v>304630</v>
      </c>
      <c r="W25791" t="s">
        <v>29861</v>
      </c>
      <c r="Y25791" t="str">
        <f t="shared" si="402"/>
        <v>304630</v>
      </c>
      <c r="Z25791">
        <v>201401</v>
      </c>
      <c r="AA25791">
        <v>209999</v>
      </c>
      <c r="AB25791" t="s">
        <v>3568</v>
      </c>
    </row>
    <row r="25792" spans="22:28" x14ac:dyDescent="0.25">
      <c r="V25792">
        <v>304631</v>
      </c>
      <c r="W25792" t="s">
        <v>29862</v>
      </c>
      <c r="Y25792" t="str">
        <f t="shared" si="402"/>
        <v>304631</v>
      </c>
      <c r="Z25792">
        <v>201402</v>
      </c>
      <c r="AA25792">
        <v>209999</v>
      </c>
      <c r="AB25792" t="s">
        <v>3568</v>
      </c>
    </row>
    <row r="25793" spans="22:28" x14ac:dyDescent="0.25">
      <c r="V25793">
        <v>304632</v>
      </c>
      <c r="W25793" t="s">
        <v>29863</v>
      </c>
      <c r="Y25793" t="str">
        <f t="shared" si="402"/>
        <v>304632</v>
      </c>
      <c r="Z25793">
        <v>201401</v>
      </c>
      <c r="AA25793">
        <v>209999</v>
      </c>
      <c r="AB25793" t="s">
        <v>3568</v>
      </c>
    </row>
    <row r="25794" spans="22:28" x14ac:dyDescent="0.25">
      <c r="V25794">
        <v>304633</v>
      </c>
      <c r="W25794" t="s">
        <v>29864</v>
      </c>
      <c r="Y25794" t="str">
        <f t="shared" si="402"/>
        <v>304633</v>
      </c>
      <c r="Z25794">
        <v>201401</v>
      </c>
      <c r="AA25794">
        <v>209999</v>
      </c>
      <c r="AB25794" t="s">
        <v>3568</v>
      </c>
    </row>
    <row r="25795" spans="22:28" x14ac:dyDescent="0.25">
      <c r="V25795">
        <v>304634</v>
      </c>
      <c r="W25795" t="s">
        <v>29865</v>
      </c>
      <c r="Y25795" t="str">
        <f t="shared" si="402"/>
        <v>304634</v>
      </c>
      <c r="Z25795">
        <v>201401</v>
      </c>
      <c r="AA25795">
        <v>209999</v>
      </c>
      <c r="AB25795" t="s">
        <v>3568</v>
      </c>
    </row>
    <row r="25796" spans="22:28" x14ac:dyDescent="0.25">
      <c r="V25796">
        <v>304635</v>
      </c>
      <c r="W25796" t="s">
        <v>29866</v>
      </c>
      <c r="Y25796" t="str">
        <f t="shared" ref="Y25796:Y25859" si="403">TEXT(V25796,"000000")</f>
        <v>304635</v>
      </c>
      <c r="Z25796">
        <v>201401</v>
      </c>
      <c r="AA25796">
        <v>209999</v>
      </c>
      <c r="AB25796" t="s">
        <v>3568</v>
      </c>
    </row>
    <row r="25797" spans="22:28" x14ac:dyDescent="0.25">
      <c r="V25797">
        <v>304636</v>
      </c>
      <c r="W25797" t="s">
        <v>29867</v>
      </c>
      <c r="Y25797" t="str">
        <f t="shared" si="403"/>
        <v>304636</v>
      </c>
      <c r="Z25797">
        <v>201402</v>
      </c>
      <c r="AA25797">
        <v>209999</v>
      </c>
      <c r="AB25797" t="s">
        <v>3568</v>
      </c>
    </row>
    <row r="25798" spans="22:28" x14ac:dyDescent="0.25">
      <c r="V25798">
        <v>304637</v>
      </c>
      <c r="W25798" t="s">
        <v>29868</v>
      </c>
      <c r="Y25798" t="str">
        <f t="shared" si="403"/>
        <v>304637</v>
      </c>
      <c r="Z25798">
        <v>201403</v>
      </c>
      <c r="AA25798">
        <v>209999</v>
      </c>
      <c r="AB25798" t="s">
        <v>3568</v>
      </c>
    </row>
    <row r="25799" spans="22:28" x14ac:dyDescent="0.25">
      <c r="V25799">
        <v>304638</v>
      </c>
      <c r="W25799" t="s">
        <v>29869</v>
      </c>
      <c r="Y25799" t="str">
        <f t="shared" si="403"/>
        <v>304638</v>
      </c>
      <c r="Z25799">
        <v>201402</v>
      </c>
      <c r="AA25799">
        <v>209999</v>
      </c>
      <c r="AB25799" t="s">
        <v>3568</v>
      </c>
    </row>
    <row r="25800" spans="22:28" x14ac:dyDescent="0.25">
      <c r="V25800">
        <v>304639</v>
      </c>
      <c r="W25800" t="s">
        <v>29870</v>
      </c>
      <c r="Y25800" t="str">
        <f t="shared" si="403"/>
        <v>304639</v>
      </c>
      <c r="Z25800">
        <v>201311</v>
      </c>
      <c r="AA25800">
        <v>209999</v>
      </c>
      <c r="AB25800" t="s">
        <v>3568</v>
      </c>
    </row>
    <row r="25801" spans="22:28" x14ac:dyDescent="0.25">
      <c r="V25801">
        <v>304640</v>
      </c>
      <c r="W25801" t="s">
        <v>29871</v>
      </c>
      <c r="Y25801" t="str">
        <f t="shared" si="403"/>
        <v>304640</v>
      </c>
      <c r="Z25801">
        <v>199401</v>
      </c>
      <c r="AA25801">
        <v>209912</v>
      </c>
      <c r="AB25801" t="s">
        <v>3568</v>
      </c>
    </row>
    <row r="25802" spans="22:28" x14ac:dyDescent="0.25">
      <c r="V25802">
        <v>304641</v>
      </c>
      <c r="W25802" t="s">
        <v>29872</v>
      </c>
      <c r="Y25802" t="str">
        <f t="shared" si="403"/>
        <v>304641</v>
      </c>
      <c r="Z25802">
        <v>201401</v>
      </c>
      <c r="AA25802">
        <v>209999</v>
      </c>
      <c r="AB25802" t="s">
        <v>3568</v>
      </c>
    </row>
    <row r="25803" spans="22:28" x14ac:dyDescent="0.25">
      <c r="V25803">
        <v>304642</v>
      </c>
      <c r="W25803" t="s">
        <v>29873</v>
      </c>
      <c r="Y25803" t="str">
        <f t="shared" si="403"/>
        <v>304642</v>
      </c>
      <c r="Z25803">
        <v>201401</v>
      </c>
      <c r="AA25803">
        <v>209999</v>
      </c>
      <c r="AB25803" t="s">
        <v>3568</v>
      </c>
    </row>
    <row r="25804" spans="22:28" x14ac:dyDescent="0.25">
      <c r="V25804">
        <v>304643</v>
      </c>
      <c r="W25804" t="s">
        <v>29874</v>
      </c>
      <c r="Y25804" t="str">
        <f t="shared" si="403"/>
        <v>304643</v>
      </c>
      <c r="Z25804">
        <v>201401</v>
      </c>
      <c r="AA25804">
        <v>209999</v>
      </c>
      <c r="AB25804" t="s">
        <v>3568</v>
      </c>
    </row>
    <row r="25805" spans="22:28" x14ac:dyDescent="0.25">
      <c r="V25805">
        <v>304644</v>
      </c>
      <c r="W25805" t="s">
        <v>29875</v>
      </c>
      <c r="Y25805" t="str">
        <f t="shared" si="403"/>
        <v>304644</v>
      </c>
      <c r="Z25805">
        <v>201401</v>
      </c>
      <c r="AA25805">
        <v>209999</v>
      </c>
      <c r="AB25805" t="s">
        <v>3568</v>
      </c>
    </row>
    <row r="25806" spans="22:28" x14ac:dyDescent="0.25">
      <c r="V25806">
        <v>304645</v>
      </c>
      <c r="W25806" t="s">
        <v>29876</v>
      </c>
      <c r="Y25806" t="str">
        <f t="shared" si="403"/>
        <v>304645</v>
      </c>
      <c r="Z25806">
        <v>201401</v>
      </c>
      <c r="AA25806">
        <v>209999</v>
      </c>
      <c r="AB25806" t="s">
        <v>3568</v>
      </c>
    </row>
    <row r="25807" spans="22:28" x14ac:dyDescent="0.25">
      <c r="V25807">
        <v>304646</v>
      </c>
      <c r="W25807" t="s">
        <v>29877</v>
      </c>
      <c r="Y25807" t="str">
        <f t="shared" si="403"/>
        <v>304646</v>
      </c>
      <c r="Z25807">
        <v>201401</v>
      </c>
      <c r="AA25807">
        <v>209999</v>
      </c>
      <c r="AB25807" t="s">
        <v>3568</v>
      </c>
    </row>
    <row r="25808" spans="22:28" x14ac:dyDescent="0.25">
      <c r="V25808">
        <v>304647</v>
      </c>
      <c r="W25808" t="s">
        <v>29878</v>
      </c>
      <c r="Y25808" t="str">
        <f t="shared" si="403"/>
        <v>304647</v>
      </c>
      <c r="Z25808">
        <v>201401</v>
      </c>
      <c r="AA25808">
        <v>209999</v>
      </c>
      <c r="AB25808" t="s">
        <v>3568</v>
      </c>
    </row>
    <row r="25809" spans="22:28" x14ac:dyDescent="0.25">
      <c r="V25809">
        <v>304648</v>
      </c>
      <c r="W25809" t="s">
        <v>29879</v>
      </c>
      <c r="Y25809" t="str">
        <f t="shared" si="403"/>
        <v>304648</v>
      </c>
      <c r="Z25809">
        <v>201403</v>
      </c>
      <c r="AA25809">
        <v>209999</v>
      </c>
      <c r="AB25809" t="s">
        <v>3568</v>
      </c>
    </row>
    <row r="25810" spans="22:28" x14ac:dyDescent="0.25">
      <c r="V25810">
        <v>304649</v>
      </c>
      <c r="W25810" t="s">
        <v>29880</v>
      </c>
      <c r="Y25810" t="str">
        <f t="shared" si="403"/>
        <v>304649</v>
      </c>
      <c r="Z25810">
        <v>201403</v>
      </c>
      <c r="AA25810">
        <v>209999</v>
      </c>
      <c r="AB25810" t="s">
        <v>3568</v>
      </c>
    </row>
    <row r="25811" spans="22:28" x14ac:dyDescent="0.25">
      <c r="V25811">
        <v>304650</v>
      </c>
      <c r="W25811" t="s">
        <v>29881</v>
      </c>
      <c r="Y25811" t="str">
        <f t="shared" si="403"/>
        <v>304650</v>
      </c>
      <c r="Z25811">
        <v>201401</v>
      </c>
      <c r="AA25811">
        <v>209999</v>
      </c>
      <c r="AB25811" t="s">
        <v>3568</v>
      </c>
    </row>
    <row r="25812" spans="22:28" x14ac:dyDescent="0.25">
      <c r="V25812">
        <v>304651</v>
      </c>
      <c r="W25812" t="s">
        <v>29882</v>
      </c>
      <c r="Y25812" t="str">
        <f t="shared" si="403"/>
        <v>304651</v>
      </c>
      <c r="Z25812">
        <v>199401</v>
      </c>
      <c r="AA25812">
        <v>209912</v>
      </c>
      <c r="AB25812" t="s">
        <v>3568</v>
      </c>
    </row>
    <row r="25813" spans="22:28" x14ac:dyDescent="0.25">
      <c r="V25813">
        <v>304652</v>
      </c>
      <c r="W25813" t="s">
        <v>29883</v>
      </c>
      <c r="Y25813" t="str">
        <f t="shared" si="403"/>
        <v>304652</v>
      </c>
      <c r="Z25813">
        <v>201401</v>
      </c>
      <c r="AA25813">
        <v>209999</v>
      </c>
      <c r="AB25813" t="s">
        <v>3568</v>
      </c>
    </row>
    <row r="25814" spans="22:28" x14ac:dyDescent="0.25">
      <c r="V25814">
        <v>304653</v>
      </c>
      <c r="W25814" t="s">
        <v>29884</v>
      </c>
      <c r="Y25814" t="str">
        <f t="shared" si="403"/>
        <v>304653</v>
      </c>
      <c r="Z25814">
        <v>201403</v>
      </c>
      <c r="AA25814">
        <v>209999</v>
      </c>
      <c r="AB25814" t="s">
        <v>3568</v>
      </c>
    </row>
    <row r="25815" spans="22:28" x14ac:dyDescent="0.25">
      <c r="V25815">
        <v>304654</v>
      </c>
      <c r="W25815" t="s">
        <v>13939</v>
      </c>
      <c r="Y25815" t="str">
        <f t="shared" si="403"/>
        <v>304654</v>
      </c>
      <c r="Z25815">
        <v>201401</v>
      </c>
      <c r="AA25815">
        <v>209999</v>
      </c>
      <c r="AB25815" t="s">
        <v>3568</v>
      </c>
    </row>
    <row r="25816" spans="22:28" x14ac:dyDescent="0.25">
      <c r="V25816">
        <v>304655</v>
      </c>
      <c r="W25816" t="s">
        <v>16312</v>
      </c>
      <c r="Y25816" t="str">
        <f t="shared" si="403"/>
        <v>304655</v>
      </c>
      <c r="Z25816">
        <v>201401</v>
      </c>
      <c r="AA25816">
        <v>209999</v>
      </c>
      <c r="AB25816" t="s">
        <v>3568</v>
      </c>
    </row>
    <row r="25817" spans="22:28" x14ac:dyDescent="0.25">
      <c r="V25817">
        <v>304656</v>
      </c>
      <c r="W25817" t="s">
        <v>29885</v>
      </c>
      <c r="Y25817" t="str">
        <f t="shared" si="403"/>
        <v>304656</v>
      </c>
      <c r="Z25817">
        <v>201402</v>
      </c>
      <c r="AA25817">
        <v>209999</v>
      </c>
      <c r="AB25817" t="s">
        <v>3568</v>
      </c>
    </row>
    <row r="25818" spans="22:28" x14ac:dyDescent="0.25">
      <c r="V25818">
        <v>304657</v>
      </c>
      <c r="W25818" t="s">
        <v>29886</v>
      </c>
      <c r="Y25818" t="str">
        <f t="shared" si="403"/>
        <v>304657</v>
      </c>
      <c r="Z25818">
        <v>201402</v>
      </c>
      <c r="AA25818">
        <v>209999</v>
      </c>
      <c r="AB25818" t="s">
        <v>3568</v>
      </c>
    </row>
    <row r="25819" spans="22:28" x14ac:dyDescent="0.25">
      <c r="V25819">
        <v>304658</v>
      </c>
      <c r="W25819" t="s">
        <v>7759</v>
      </c>
      <c r="Y25819" t="str">
        <f t="shared" si="403"/>
        <v>304658</v>
      </c>
      <c r="Z25819">
        <v>201401</v>
      </c>
      <c r="AA25819">
        <v>209999</v>
      </c>
      <c r="AB25819" t="s">
        <v>3568</v>
      </c>
    </row>
    <row r="25820" spans="22:28" x14ac:dyDescent="0.25">
      <c r="V25820">
        <v>304659</v>
      </c>
      <c r="W25820" t="s">
        <v>29887</v>
      </c>
      <c r="Y25820" t="str">
        <f t="shared" si="403"/>
        <v>304659</v>
      </c>
      <c r="Z25820">
        <v>201401</v>
      </c>
      <c r="AA25820">
        <v>209999</v>
      </c>
      <c r="AB25820" t="s">
        <v>3568</v>
      </c>
    </row>
    <row r="25821" spans="22:28" x14ac:dyDescent="0.25">
      <c r="V25821">
        <v>304660</v>
      </c>
      <c r="W25821" t="s">
        <v>29888</v>
      </c>
      <c r="Y25821" t="str">
        <f t="shared" si="403"/>
        <v>304660</v>
      </c>
      <c r="Z25821">
        <v>201401</v>
      </c>
      <c r="AA25821">
        <v>209999</v>
      </c>
      <c r="AB25821" t="s">
        <v>3568</v>
      </c>
    </row>
    <row r="25822" spans="22:28" x14ac:dyDescent="0.25">
      <c r="V25822">
        <v>304661</v>
      </c>
      <c r="W25822" t="s">
        <v>29889</v>
      </c>
      <c r="Y25822" t="str">
        <f t="shared" si="403"/>
        <v>304661</v>
      </c>
      <c r="Z25822">
        <v>201401</v>
      </c>
      <c r="AA25822">
        <v>209999</v>
      </c>
      <c r="AB25822" t="s">
        <v>3568</v>
      </c>
    </row>
    <row r="25823" spans="22:28" x14ac:dyDescent="0.25">
      <c r="V25823">
        <v>304662</v>
      </c>
      <c r="W25823" t="s">
        <v>29890</v>
      </c>
      <c r="Y25823" t="str">
        <f t="shared" si="403"/>
        <v>304662</v>
      </c>
      <c r="Z25823">
        <v>199401</v>
      </c>
      <c r="AA25823">
        <v>209912</v>
      </c>
      <c r="AB25823" t="s">
        <v>3568</v>
      </c>
    </row>
    <row r="25824" spans="22:28" x14ac:dyDescent="0.25">
      <c r="V25824">
        <v>304663</v>
      </c>
      <c r="W25824" t="s">
        <v>29891</v>
      </c>
      <c r="Y25824" t="str">
        <f t="shared" si="403"/>
        <v>304663</v>
      </c>
      <c r="Z25824">
        <v>201401</v>
      </c>
      <c r="AA25824">
        <v>209999</v>
      </c>
      <c r="AB25824" t="s">
        <v>3568</v>
      </c>
    </row>
    <row r="25825" spans="22:28" x14ac:dyDescent="0.25">
      <c r="V25825">
        <v>304664</v>
      </c>
      <c r="W25825" t="s">
        <v>29892</v>
      </c>
      <c r="Y25825" t="str">
        <f t="shared" si="403"/>
        <v>304664</v>
      </c>
      <c r="Z25825">
        <v>201401</v>
      </c>
      <c r="AA25825">
        <v>209999</v>
      </c>
      <c r="AB25825" t="s">
        <v>3568</v>
      </c>
    </row>
    <row r="25826" spans="22:28" x14ac:dyDescent="0.25">
      <c r="V25826">
        <v>304665</v>
      </c>
      <c r="W25826" t="s">
        <v>29893</v>
      </c>
      <c r="Y25826" t="str">
        <f t="shared" si="403"/>
        <v>304665</v>
      </c>
      <c r="Z25826">
        <v>201401</v>
      </c>
      <c r="AA25826">
        <v>209999</v>
      </c>
      <c r="AB25826" t="s">
        <v>3568</v>
      </c>
    </row>
    <row r="25827" spans="22:28" x14ac:dyDescent="0.25">
      <c r="V25827">
        <v>304666</v>
      </c>
      <c r="W25827" t="s">
        <v>29894</v>
      </c>
      <c r="Y25827" t="str">
        <f t="shared" si="403"/>
        <v>304666</v>
      </c>
      <c r="Z25827">
        <v>201401</v>
      </c>
      <c r="AA25827">
        <v>209999</v>
      </c>
      <c r="AB25827" t="s">
        <v>3568</v>
      </c>
    </row>
    <row r="25828" spans="22:28" x14ac:dyDescent="0.25">
      <c r="V25828">
        <v>304667</v>
      </c>
      <c r="W25828" t="s">
        <v>29895</v>
      </c>
      <c r="Y25828" t="str">
        <f t="shared" si="403"/>
        <v>304667</v>
      </c>
      <c r="Z25828">
        <v>201401</v>
      </c>
      <c r="AA25828">
        <v>209999</v>
      </c>
      <c r="AB25828" t="s">
        <v>3568</v>
      </c>
    </row>
    <row r="25829" spans="22:28" x14ac:dyDescent="0.25">
      <c r="V25829">
        <v>304668</v>
      </c>
      <c r="W25829" t="s">
        <v>29896</v>
      </c>
      <c r="Y25829" t="str">
        <f t="shared" si="403"/>
        <v>304668</v>
      </c>
      <c r="Z25829">
        <v>201401</v>
      </c>
      <c r="AA25829">
        <v>209999</v>
      </c>
      <c r="AB25829" t="s">
        <v>3568</v>
      </c>
    </row>
    <row r="25830" spans="22:28" x14ac:dyDescent="0.25">
      <c r="V25830">
        <v>304669</v>
      </c>
      <c r="W25830" t="s">
        <v>29897</v>
      </c>
      <c r="Y25830" t="str">
        <f t="shared" si="403"/>
        <v>304669</v>
      </c>
      <c r="Z25830">
        <v>201401</v>
      </c>
      <c r="AA25830">
        <v>209999</v>
      </c>
      <c r="AB25830" t="s">
        <v>3568</v>
      </c>
    </row>
    <row r="25831" spans="22:28" x14ac:dyDescent="0.25">
      <c r="V25831">
        <v>304670</v>
      </c>
      <c r="W25831" t="s">
        <v>29898</v>
      </c>
      <c r="Y25831" t="str">
        <f t="shared" si="403"/>
        <v>304670</v>
      </c>
      <c r="Z25831">
        <v>201401</v>
      </c>
      <c r="AA25831">
        <v>209999</v>
      </c>
      <c r="AB25831" t="s">
        <v>3568</v>
      </c>
    </row>
    <row r="25832" spans="22:28" x14ac:dyDescent="0.25">
      <c r="V25832">
        <v>304671</v>
      </c>
      <c r="W25832" t="s">
        <v>29899</v>
      </c>
      <c r="Y25832" t="str">
        <f t="shared" si="403"/>
        <v>304671</v>
      </c>
      <c r="Z25832">
        <v>201402</v>
      </c>
      <c r="AA25832">
        <v>209999</v>
      </c>
      <c r="AB25832" t="s">
        <v>3568</v>
      </c>
    </row>
    <row r="25833" spans="22:28" x14ac:dyDescent="0.25">
      <c r="V25833">
        <v>304672</v>
      </c>
      <c r="W25833" t="s">
        <v>29900</v>
      </c>
      <c r="Y25833" t="str">
        <f t="shared" si="403"/>
        <v>304672</v>
      </c>
      <c r="Z25833">
        <v>201401</v>
      </c>
      <c r="AA25833">
        <v>209999</v>
      </c>
      <c r="AB25833" t="s">
        <v>3568</v>
      </c>
    </row>
    <row r="25834" spans="22:28" x14ac:dyDescent="0.25">
      <c r="V25834">
        <v>304673</v>
      </c>
      <c r="W25834" t="s">
        <v>29901</v>
      </c>
      <c r="Y25834" t="str">
        <f t="shared" si="403"/>
        <v>304673</v>
      </c>
      <c r="Z25834">
        <v>199401</v>
      </c>
      <c r="AA25834">
        <v>209912</v>
      </c>
      <c r="AB25834" t="s">
        <v>3568</v>
      </c>
    </row>
    <row r="25835" spans="22:28" x14ac:dyDescent="0.25">
      <c r="V25835">
        <v>304674</v>
      </c>
      <c r="W25835" t="s">
        <v>29902</v>
      </c>
      <c r="Y25835" t="str">
        <f t="shared" si="403"/>
        <v>304674</v>
      </c>
      <c r="Z25835">
        <v>201403</v>
      </c>
      <c r="AA25835">
        <v>209999</v>
      </c>
      <c r="AB25835" t="s">
        <v>3568</v>
      </c>
    </row>
    <row r="25836" spans="22:28" x14ac:dyDescent="0.25">
      <c r="V25836">
        <v>304675</v>
      </c>
      <c r="W25836" t="s">
        <v>29903</v>
      </c>
      <c r="Y25836" t="str">
        <f t="shared" si="403"/>
        <v>304675</v>
      </c>
      <c r="Z25836">
        <v>201402</v>
      </c>
      <c r="AA25836">
        <v>209999</v>
      </c>
      <c r="AB25836" t="s">
        <v>3568</v>
      </c>
    </row>
    <row r="25837" spans="22:28" x14ac:dyDescent="0.25">
      <c r="V25837">
        <v>304676</v>
      </c>
      <c r="W25837" t="s">
        <v>29904</v>
      </c>
      <c r="Y25837" t="str">
        <f t="shared" si="403"/>
        <v>304676</v>
      </c>
      <c r="Z25837">
        <v>201402</v>
      </c>
      <c r="AA25837">
        <v>209999</v>
      </c>
      <c r="AB25837" t="s">
        <v>3568</v>
      </c>
    </row>
    <row r="25838" spans="22:28" x14ac:dyDescent="0.25">
      <c r="V25838">
        <v>304677</v>
      </c>
      <c r="W25838" t="s">
        <v>29905</v>
      </c>
      <c r="Y25838" t="str">
        <f t="shared" si="403"/>
        <v>304677</v>
      </c>
      <c r="Z25838">
        <v>201402</v>
      </c>
      <c r="AA25838">
        <v>209999</v>
      </c>
      <c r="AB25838" t="s">
        <v>3568</v>
      </c>
    </row>
    <row r="25839" spans="22:28" x14ac:dyDescent="0.25">
      <c r="V25839">
        <v>304678</v>
      </c>
      <c r="W25839" t="s">
        <v>29906</v>
      </c>
      <c r="Y25839" t="str">
        <f t="shared" si="403"/>
        <v>304678</v>
      </c>
      <c r="Z25839">
        <v>201402</v>
      </c>
      <c r="AA25839">
        <v>209999</v>
      </c>
      <c r="AB25839" t="s">
        <v>3568</v>
      </c>
    </row>
    <row r="25840" spans="22:28" x14ac:dyDescent="0.25">
      <c r="V25840">
        <v>304679</v>
      </c>
      <c r="W25840" t="s">
        <v>5781</v>
      </c>
      <c r="Y25840" t="str">
        <f t="shared" si="403"/>
        <v>304679</v>
      </c>
      <c r="Z25840">
        <v>201402</v>
      </c>
      <c r="AA25840">
        <v>209999</v>
      </c>
      <c r="AB25840" t="s">
        <v>3568</v>
      </c>
    </row>
    <row r="25841" spans="22:28" x14ac:dyDescent="0.25">
      <c r="V25841">
        <v>304680</v>
      </c>
      <c r="W25841" t="s">
        <v>29907</v>
      </c>
      <c r="Y25841" t="str">
        <f t="shared" si="403"/>
        <v>304680</v>
      </c>
      <c r="Z25841">
        <v>201401</v>
      </c>
      <c r="AA25841">
        <v>209999</v>
      </c>
      <c r="AB25841" t="s">
        <v>3568</v>
      </c>
    </row>
    <row r="25842" spans="22:28" x14ac:dyDescent="0.25">
      <c r="V25842">
        <v>304681</v>
      </c>
      <c r="W25842" t="s">
        <v>29908</v>
      </c>
      <c r="Y25842" t="str">
        <f t="shared" si="403"/>
        <v>304681</v>
      </c>
      <c r="Z25842">
        <v>201312</v>
      </c>
      <c r="AA25842">
        <v>209999</v>
      </c>
      <c r="AB25842" t="s">
        <v>3568</v>
      </c>
    </row>
    <row r="25843" spans="22:28" x14ac:dyDescent="0.25">
      <c r="V25843">
        <v>304682</v>
      </c>
      <c r="W25843" t="s">
        <v>29909</v>
      </c>
      <c r="Y25843" t="str">
        <f t="shared" si="403"/>
        <v>304682</v>
      </c>
      <c r="Z25843">
        <v>201401</v>
      </c>
      <c r="AA25843">
        <v>209999</v>
      </c>
      <c r="AB25843" t="s">
        <v>3568</v>
      </c>
    </row>
    <row r="25844" spans="22:28" x14ac:dyDescent="0.25">
      <c r="V25844">
        <v>304683</v>
      </c>
      <c r="W25844" t="s">
        <v>29910</v>
      </c>
      <c r="Y25844" t="str">
        <f t="shared" si="403"/>
        <v>304683</v>
      </c>
      <c r="Z25844">
        <v>201403</v>
      </c>
      <c r="AA25844">
        <v>209999</v>
      </c>
      <c r="AB25844" t="s">
        <v>3568</v>
      </c>
    </row>
    <row r="25845" spans="22:28" x14ac:dyDescent="0.25">
      <c r="V25845">
        <v>304684</v>
      </c>
      <c r="W25845" t="s">
        <v>29911</v>
      </c>
      <c r="Y25845" t="str">
        <f t="shared" si="403"/>
        <v>304684</v>
      </c>
      <c r="Z25845">
        <v>199401</v>
      </c>
      <c r="AA25845">
        <v>209912</v>
      </c>
      <c r="AB25845" t="s">
        <v>3568</v>
      </c>
    </row>
    <row r="25846" spans="22:28" x14ac:dyDescent="0.25">
      <c r="V25846">
        <v>304685</v>
      </c>
      <c r="W25846" t="s">
        <v>10499</v>
      </c>
      <c r="Y25846" t="str">
        <f t="shared" si="403"/>
        <v>304685</v>
      </c>
      <c r="Z25846">
        <v>201402</v>
      </c>
      <c r="AA25846">
        <v>209999</v>
      </c>
      <c r="AB25846" t="s">
        <v>3568</v>
      </c>
    </row>
    <row r="25847" spans="22:28" x14ac:dyDescent="0.25">
      <c r="V25847">
        <v>304686</v>
      </c>
      <c r="W25847" t="s">
        <v>29912</v>
      </c>
      <c r="Y25847" t="str">
        <f t="shared" si="403"/>
        <v>304686</v>
      </c>
      <c r="Z25847">
        <v>201401</v>
      </c>
      <c r="AA25847">
        <v>209999</v>
      </c>
      <c r="AB25847" t="s">
        <v>3568</v>
      </c>
    </row>
    <row r="25848" spans="22:28" x14ac:dyDescent="0.25">
      <c r="V25848">
        <v>304687</v>
      </c>
      <c r="W25848" t="s">
        <v>29913</v>
      </c>
      <c r="Y25848" t="str">
        <f t="shared" si="403"/>
        <v>304687</v>
      </c>
      <c r="Z25848">
        <v>201401</v>
      </c>
      <c r="AA25848">
        <v>209999</v>
      </c>
      <c r="AB25848" t="s">
        <v>3568</v>
      </c>
    </row>
    <row r="25849" spans="22:28" x14ac:dyDescent="0.25">
      <c r="V25849">
        <v>304688</v>
      </c>
      <c r="W25849" t="s">
        <v>29914</v>
      </c>
      <c r="Y25849" t="str">
        <f t="shared" si="403"/>
        <v>304688</v>
      </c>
      <c r="Z25849">
        <v>201402</v>
      </c>
      <c r="AA25849">
        <v>209999</v>
      </c>
      <c r="AB25849" t="s">
        <v>3568</v>
      </c>
    </row>
    <row r="25850" spans="22:28" x14ac:dyDescent="0.25">
      <c r="V25850">
        <v>304689</v>
      </c>
      <c r="W25850" t="s">
        <v>29915</v>
      </c>
      <c r="Y25850" t="str">
        <f t="shared" si="403"/>
        <v>304689</v>
      </c>
      <c r="Z25850">
        <v>201402</v>
      </c>
      <c r="AA25850">
        <v>209999</v>
      </c>
      <c r="AB25850" t="s">
        <v>3568</v>
      </c>
    </row>
    <row r="25851" spans="22:28" x14ac:dyDescent="0.25">
      <c r="V25851">
        <v>304690</v>
      </c>
      <c r="W25851" t="s">
        <v>29916</v>
      </c>
      <c r="Y25851" t="str">
        <f t="shared" si="403"/>
        <v>304690</v>
      </c>
      <c r="Z25851">
        <v>201401</v>
      </c>
      <c r="AA25851">
        <v>209999</v>
      </c>
      <c r="AB25851" t="s">
        <v>3568</v>
      </c>
    </row>
    <row r="25852" spans="22:28" x14ac:dyDescent="0.25">
      <c r="V25852">
        <v>304691</v>
      </c>
      <c r="W25852" t="s">
        <v>29917</v>
      </c>
      <c r="Y25852" t="str">
        <f t="shared" si="403"/>
        <v>304691</v>
      </c>
      <c r="Z25852">
        <v>201402</v>
      </c>
      <c r="AA25852">
        <v>209999</v>
      </c>
      <c r="AB25852" t="s">
        <v>3568</v>
      </c>
    </row>
    <row r="25853" spans="22:28" x14ac:dyDescent="0.25">
      <c r="V25853">
        <v>304692</v>
      </c>
      <c r="W25853" t="s">
        <v>29918</v>
      </c>
      <c r="Y25853" t="str">
        <f t="shared" si="403"/>
        <v>304692</v>
      </c>
      <c r="Z25853">
        <v>201401</v>
      </c>
      <c r="AA25853">
        <v>209999</v>
      </c>
      <c r="AB25853" t="s">
        <v>3568</v>
      </c>
    </row>
    <row r="25854" spans="22:28" x14ac:dyDescent="0.25">
      <c r="V25854">
        <v>304693</v>
      </c>
      <c r="W25854" t="s">
        <v>29919</v>
      </c>
      <c r="Y25854" t="str">
        <f t="shared" si="403"/>
        <v>304693</v>
      </c>
      <c r="Z25854">
        <v>201402</v>
      </c>
      <c r="AA25854">
        <v>209999</v>
      </c>
      <c r="AB25854" t="s">
        <v>3568</v>
      </c>
    </row>
    <row r="25855" spans="22:28" x14ac:dyDescent="0.25">
      <c r="V25855">
        <v>304694</v>
      </c>
      <c r="W25855" t="s">
        <v>29920</v>
      </c>
      <c r="Y25855" t="str">
        <f t="shared" si="403"/>
        <v>304694</v>
      </c>
      <c r="Z25855">
        <v>201401</v>
      </c>
      <c r="AA25855">
        <v>209999</v>
      </c>
      <c r="AB25855" t="s">
        <v>3568</v>
      </c>
    </row>
    <row r="25856" spans="22:28" x14ac:dyDescent="0.25">
      <c r="V25856">
        <v>304695</v>
      </c>
      <c r="W25856" t="s">
        <v>29921</v>
      </c>
      <c r="Y25856" t="str">
        <f t="shared" si="403"/>
        <v>304695</v>
      </c>
      <c r="Z25856">
        <v>199401</v>
      </c>
      <c r="AA25856">
        <v>209912</v>
      </c>
      <c r="AB25856" t="s">
        <v>3568</v>
      </c>
    </row>
    <row r="25857" spans="22:28" x14ac:dyDescent="0.25">
      <c r="V25857">
        <v>304696</v>
      </c>
      <c r="W25857" t="s">
        <v>29922</v>
      </c>
      <c r="Y25857" t="str">
        <f t="shared" si="403"/>
        <v>304696</v>
      </c>
      <c r="Z25857">
        <v>201402</v>
      </c>
      <c r="AA25857">
        <v>209999</v>
      </c>
      <c r="AB25857" t="s">
        <v>3568</v>
      </c>
    </row>
    <row r="25858" spans="22:28" x14ac:dyDescent="0.25">
      <c r="V25858">
        <v>304697</v>
      </c>
      <c r="W25858" t="s">
        <v>29923</v>
      </c>
      <c r="Y25858" t="str">
        <f t="shared" si="403"/>
        <v>304697</v>
      </c>
      <c r="Z25858">
        <v>201402</v>
      </c>
      <c r="AA25858">
        <v>209999</v>
      </c>
      <c r="AB25858" t="s">
        <v>3568</v>
      </c>
    </row>
    <row r="25859" spans="22:28" x14ac:dyDescent="0.25">
      <c r="V25859">
        <v>304698</v>
      </c>
      <c r="W25859" t="s">
        <v>29924</v>
      </c>
      <c r="Y25859" t="str">
        <f t="shared" si="403"/>
        <v>304698</v>
      </c>
      <c r="Z25859">
        <v>201402</v>
      </c>
      <c r="AA25859">
        <v>209999</v>
      </c>
      <c r="AB25859" t="s">
        <v>3568</v>
      </c>
    </row>
    <row r="25860" spans="22:28" x14ac:dyDescent="0.25">
      <c r="V25860">
        <v>304699</v>
      </c>
      <c r="W25860" t="s">
        <v>29925</v>
      </c>
      <c r="Y25860" t="str">
        <f t="shared" ref="Y25860:Y25923" si="404">TEXT(V25860,"000000")</f>
        <v>304699</v>
      </c>
      <c r="Z25860">
        <v>201401</v>
      </c>
      <c r="AA25860">
        <v>209999</v>
      </c>
      <c r="AB25860" t="s">
        <v>3568</v>
      </c>
    </row>
    <row r="25861" spans="22:28" x14ac:dyDescent="0.25">
      <c r="V25861">
        <v>304700</v>
      </c>
      <c r="W25861" t="s">
        <v>29926</v>
      </c>
      <c r="Y25861" t="str">
        <f t="shared" si="404"/>
        <v>304700</v>
      </c>
      <c r="Z25861">
        <v>201402</v>
      </c>
      <c r="AA25861">
        <v>209999</v>
      </c>
      <c r="AB25861" t="s">
        <v>3568</v>
      </c>
    </row>
    <row r="25862" spans="22:28" x14ac:dyDescent="0.25">
      <c r="V25862">
        <v>304701</v>
      </c>
      <c r="W25862" t="s">
        <v>29927</v>
      </c>
      <c r="Y25862" t="str">
        <f t="shared" si="404"/>
        <v>304701</v>
      </c>
      <c r="Z25862">
        <v>201401</v>
      </c>
      <c r="AA25862">
        <v>209999</v>
      </c>
      <c r="AB25862" t="s">
        <v>3568</v>
      </c>
    </row>
    <row r="25863" spans="22:28" x14ac:dyDescent="0.25">
      <c r="V25863">
        <v>304702</v>
      </c>
      <c r="W25863" t="s">
        <v>29928</v>
      </c>
      <c r="Y25863" t="str">
        <f t="shared" si="404"/>
        <v>304702</v>
      </c>
      <c r="Z25863">
        <v>201401</v>
      </c>
      <c r="AA25863">
        <v>209999</v>
      </c>
      <c r="AB25863" t="s">
        <v>3568</v>
      </c>
    </row>
    <row r="25864" spans="22:28" x14ac:dyDescent="0.25">
      <c r="V25864">
        <v>304703</v>
      </c>
      <c r="W25864" t="s">
        <v>29929</v>
      </c>
      <c r="Y25864" t="str">
        <f t="shared" si="404"/>
        <v>304703</v>
      </c>
      <c r="Z25864">
        <v>201402</v>
      </c>
      <c r="AA25864">
        <v>209999</v>
      </c>
      <c r="AB25864" t="s">
        <v>3568</v>
      </c>
    </row>
    <row r="25865" spans="22:28" x14ac:dyDescent="0.25">
      <c r="V25865">
        <v>304704</v>
      </c>
      <c r="W25865" t="s">
        <v>29930</v>
      </c>
      <c r="Y25865" t="str">
        <f t="shared" si="404"/>
        <v>304704</v>
      </c>
      <c r="Z25865">
        <v>201402</v>
      </c>
      <c r="AA25865">
        <v>209999</v>
      </c>
      <c r="AB25865" t="s">
        <v>3568</v>
      </c>
    </row>
    <row r="25866" spans="22:28" x14ac:dyDescent="0.25">
      <c r="V25866">
        <v>304705</v>
      </c>
      <c r="W25866" t="s">
        <v>29931</v>
      </c>
      <c r="Y25866" t="str">
        <f t="shared" si="404"/>
        <v>304705</v>
      </c>
      <c r="Z25866">
        <v>201402</v>
      </c>
      <c r="AA25866">
        <v>209999</v>
      </c>
      <c r="AB25866" t="s">
        <v>3568</v>
      </c>
    </row>
    <row r="25867" spans="22:28" x14ac:dyDescent="0.25">
      <c r="V25867">
        <v>304706</v>
      </c>
      <c r="W25867" t="s">
        <v>29932</v>
      </c>
      <c r="Y25867" t="str">
        <f t="shared" si="404"/>
        <v>304706</v>
      </c>
      <c r="Z25867">
        <v>201402</v>
      </c>
      <c r="AA25867">
        <v>209999</v>
      </c>
      <c r="AB25867" t="s">
        <v>3568</v>
      </c>
    </row>
    <row r="25868" spans="22:28" x14ac:dyDescent="0.25">
      <c r="V25868">
        <v>304707</v>
      </c>
      <c r="W25868" t="s">
        <v>29933</v>
      </c>
      <c r="Y25868" t="str">
        <f t="shared" si="404"/>
        <v>304707</v>
      </c>
      <c r="Z25868">
        <v>201402</v>
      </c>
      <c r="AA25868">
        <v>209999</v>
      </c>
      <c r="AB25868" t="s">
        <v>3568</v>
      </c>
    </row>
    <row r="25869" spans="22:28" x14ac:dyDescent="0.25">
      <c r="V25869">
        <v>304708</v>
      </c>
      <c r="W25869" t="s">
        <v>29934</v>
      </c>
      <c r="Y25869" t="str">
        <f t="shared" si="404"/>
        <v>304708</v>
      </c>
      <c r="Z25869">
        <v>201402</v>
      </c>
      <c r="AA25869">
        <v>209999</v>
      </c>
      <c r="AB25869" t="s">
        <v>3568</v>
      </c>
    </row>
    <row r="25870" spans="22:28" x14ac:dyDescent="0.25">
      <c r="V25870">
        <v>304709</v>
      </c>
      <c r="W25870" t="s">
        <v>29935</v>
      </c>
      <c r="Y25870" t="str">
        <f t="shared" si="404"/>
        <v>304709</v>
      </c>
      <c r="Z25870">
        <v>199401</v>
      </c>
      <c r="AA25870">
        <v>209912</v>
      </c>
      <c r="AB25870" t="s">
        <v>3568</v>
      </c>
    </row>
    <row r="25871" spans="22:28" x14ac:dyDescent="0.25">
      <c r="V25871">
        <v>304710</v>
      </c>
      <c r="W25871" t="s">
        <v>29936</v>
      </c>
      <c r="Y25871" t="str">
        <f t="shared" si="404"/>
        <v>304710</v>
      </c>
      <c r="Z25871">
        <v>199401</v>
      </c>
      <c r="AA25871">
        <v>209912</v>
      </c>
      <c r="AB25871" t="s">
        <v>3568</v>
      </c>
    </row>
    <row r="25872" spans="22:28" x14ac:dyDescent="0.25">
      <c r="V25872">
        <v>304711</v>
      </c>
      <c r="W25872" t="s">
        <v>29937</v>
      </c>
      <c r="Y25872" t="str">
        <f t="shared" si="404"/>
        <v>304711</v>
      </c>
      <c r="Z25872">
        <v>201402</v>
      </c>
      <c r="AA25872">
        <v>209999</v>
      </c>
      <c r="AB25872" t="s">
        <v>3568</v>
      </c>
    </row>
    <row r="25873" spans="22:28" x14ac:dyDescent="0.25">
      <c r="V25873">
        <v>304712</v>
      </c>
      <c r="W25873" t="s">
        <v>29938</v>
      </c>
      <c r="Y25873" t="str">
        <f t="shared" si="404"/>
        <v>304712</v>
      </c>
      <c r="Z25873">
        <v>201402</v>
      </c>
      <c r="AA25873">
        <v>209999</v>
      </c>
      <c r="AB25873" t="s">
        <v>3568</v>
      </c>
    </row>
    <row r="25874" spans="22:28" x14ac:dyDescent="0.25">
      <c r="V25874">
        <v>304713</v>
      </c>
      <c r="W25874" t="s">
        <v>29939</v>
      </c>
      <c r="Y25874" t="str">
        <f t="shared" si="404"/>
        <v>304713</v>
      </c>
      <c r="Z25874">
        <v>201402</v>
      </c>
      <c r="AA25874">
        <v>209999</v>
      </c>
      <c r="AB25874" t="s">
        <v>3568</v>
      </c>
    </row>
    <row r="25875" spans="22:28" x14ac:dyDescent="0.25">
      <c r="V25875">
        <v>304714</v>
      </c>
      <c r="W25875" t="s">
        <v>29940</v>
      </c>
      <c r="Y25875" t="str">
        <f t="shared" si="404"/>
        <v>304714</v>
      </c>
      <c r="Z25875">
        <v>201402</v>
      </c>
      <c r="AA25875">
        <v>209999</v>
      </c>
      <c r="AB25875" t="s">
        <v>3568</v>
      </c>
    </row>
    <row r="25876" spans="22:28" x14ac:dyDescent="0.25">
      <c r="V25876">
        <v>304715</v>
      </c>
      <c r="W25876" t="s">
        <v>29941</v>
      </c>
      <c r="Y25876" t="str">
        <f t="shared" si="404"/>
        <v>304715</v>
      </c>
      <c r="Z25876">
        <v>201402</v>
      </c>
      <c r="AA25876">
        <v>209999</v>
      </c>
      <c r="AB25876" t="s">
        <v>3568</v>
      </c>
    </row>
    <row r="25877" spans="22:28" x14ac:dyDescent="0.25">
      <c r="V25877">
        <v>304716</v>
      </c>
      <c r="W25877" t="s">
        <v>29942</v>
      </c>
      <c r="Y25877" t="str">
        <f t="shared" si="404"/>
        <v>304716</v>
      </c>
      <c r="Z25877">
        <v>201402</v>
      </c>
      <c r="AA25877">
        <v>209999</v>
      </c>
      <c r="AB25877" t="s">
        <v>3568</v>
      </c>
    </row>
    <row r="25878" spans="22:28" x14ac:dyDescent="0.25">
      <c r="V25878">
        <v>304717</v>
      </c>
      <c r="W25878" t="s">
        <v>14100</v>
      </c>
      <c r="Y25878" t="str">
        <f t="shared" si="404"/>
        <v>304717</v>
      </c>
      <c r="Z25878">
        <v>201402</v>
      </c>
      <c r="AA25878">
        <v>209999</v>
      </c>
      <c r="AB25878" t="s">
        <v>3568</v>
      </c>
    </row>
    <row r="25879" spans="22:28" x14ac:dyDescent="0.25">
      <c r="V25879">
        <v>304718</v>
      </c>
      <c r="W25879" t="s">
        <v>29943</v>
      </c>
      <c r="Y25879" t="str">
        <f t="shared" si="404"/>
        <v>304718</v>
      </c>
      <c r="Z25879">
        <v>201401</v>
      </c>
      <c r="AA25879">
        <v>209999</v>
      </c>
      <c r="AB25879" t="s">
        <v>3568</v>
      </c>
    </row>
    <row r="25880" spans="22:28" x14ac:dyDescent="0.25">
      <c r="V25880">
        <v>304719</v>
      </c>
      <c r="W25880" t="s">
        <v>9204</v>
      </c>
      <c r="Y25880" t="str">
        <f t="shared" si="404"/>
        <v>304719</v>
      </c>
      <c r="Z25880">
        <v>201401</v>
      </c>
      <c r="AA25880">
        <v>209999</v>
      </c>
      <c r="AB25880" t="s">
        <v>3568</v>
      </c>
    </row>
    <row r="25881" spans="22:28" x14ac:dyDescent="0.25">
      <c r="V25881">
        <v>304720</v>
      </c>
      <c r="W25881" t="s">
        <v>29944</v>
      </c>
      <c r="Y25881" t="str">
        <f t="shared" si="404"/>
        <v>304720</v>
      </c>
      <c r="Z25881">
        <v>201402</v>
      </c>
      <c r="AA25881">
        <v>209999</v>
      </c>
      <c r="AB25881" t="s">
        <v>3568</v>
      </c>
    </row>
    <row r="25882" spans="22:28" x14ac:dyDescent="0.25">
      <c r="V25882">
        <v>304721</v>
      </c>
      <c r="W25882" t="s">
        <v>29945</v>
      </c>
      <c r="Y25882" t="str">
        <f t="shared" si="404"/>
        <v>304721</v>
      </c>
      <c r="Z25882">
        <v>199401</v>
      </c>
      <c r="AA25882">
        <v>209912</v>
      </c>
      <c r="AB25882" t="s">
        <v>3568</v>
      </c>
    </row>
    <row r="25883" spans="22:28" x14ac:dyDescent="0.25">
      <c r="V25883">
        <v>304722</v>
      </c>
      <c r="W25883" t="s">
        <v>29946</v>
      </c>
      <c r="Y25883" t="str">
        <f t="shared" si="404"/>
        <v>304722</v>
      </c>
      <c r="Z25883">
        <v>201401</v>
      </c>
      <c r="AA25883">
        <v>209999</v>
      </c>
      <c r="AB25883" t="s">
        <v>3568</v>
      </c>
    </row>
    <row r="25884" spans="22:28" x14ac:dyDescent="0.25">
      <c r="V25884">
        <v>304723</v>
      </c>
      <c r="W25884" t="s">
        <v>29947</v>
      </c>
      <c r="Y25884" t="str">
        <f t="shared" si="404"/>
        <v>304723</v>
      </c>
      <c r="Z25884">
        <v>201401</v>
      </c>
      <c r="AA25884">
        <v>209999</v>
      </c>
      <c r="AB25884" t="s">
        <v>3568</v>
      </c>
    </row>
    <row r="25885" spans="22:28" x14ac:dyDescent="0.25">
      <c r="V25885">
        <v>304724</v>
      </c>
      <c r="W25885" t="s">
        <v>29948</v>
      </c>
      <c r="Y25885" t="str">
        <f t="shared" si="404"/>
        <v>304724</v>
      </c>
      <c r="Z25885">
        <v>201401</v>
      </c>
      <c r="AA25885">
        <v>209999</v>
      </c>
      <c r="AB25885" t="s">
        <v>3568</v>
      </c>
    </row>
    <row r="25886" spans="22:28" x14ac:dyDescent="0.25">
      <c r="V25886">
        <v>304725</v>
      </c>
      <c r="W25886" t="s">
        <v>29949</v>
      </c>
      <c r="Y25886" t="str">
        <f t="shared" si="404"/>
        <v>304725</v>
      </c>
      <c r="Z25886">
        <v>201402</v>
      </c>
      <c r="AA25886">
        <v>209999</v>
      </c>
      <c r="AB25886" t="s">
        <v>3568</v>
      </c>
    </row>
    <row r="25887" spans="22:28" x14ac:dyDescent="0.25">
      <c r="V25887">
        <v>304726</v>
      </c>
      <c r="W25887" t="s">
        <v>29950</v>
      </c>
      <c r="Y25887" t="str">
        <f t="shared" si="404"/>
        <v>304726</v>
      </c>
      <c r="Z25887">
        <v>201402</v>
      </c>
      <c r="AA25887">
        <v>209999</v>
      </c>
      <c r="AB25887" t="s">
        <v>3568</v>
      </c>
    </row>
    <row r="25888" spans="22:28" x14ac:dyDescent="0.25">
      <c r="V25888">
        <v>304727</v>
      </c>
      <c r="W25888" t="s">
        <v>29951</v>
      </c>
      <c r="Y25888" t="str">
        <f t="shared" si="404"/>
        <v>304727</v>
      </c>
      <c r="Z25888">
        <v>201403</v>
      </c>
      <c r="AA25888">
        <v>209999</v>
      </c>
      <c r="AB25888" t="s">
        <v>3568</v>
      </c>
    </row>
    <row r="25889" spans="22:28" x14ac:dyDescent="0.25">
      <c r="V25889">
        <v>304728</v>
      </c>
      <c r="W25889" t="s">
        <v>27793</v>
      </c>
      <c r="Y25889" t="str">
        <f t="shared" si="404"/>
        <v>304728</v>
      </c>
      <c r="Z25889">
        <v>201402</v>
      </c>
      <c r="AA25889">
        <v>209999</v>
      </c>
      <c r="AB25889" t="s">
        <v>3568</v>
      </c>
    </row>
    <row r="25890" spans="22:28" x14ac:dyDescent="0.25">
      <c r="V25890">
        <v>304729</v>
      </c>
      <c r="W25890" t="s">
        <v>29952</v>
      </c>
      <c r="Y25890" t="str">
        <f t="shared" si="404"/>
        <v>304729</v>
      </c>
      <c r="Z25890">
        <v>201402</v>
      </c>
      <c r="AA25890">
        <v>209999</v>
      </c>
      <c r="AB25890" t="s">
        <v>3568</v>
      </c>
    </row>
    <row r="25891" spans="22:28" x14ac:dyDescent="0.25">
      <c r="V25891">
        <v>304730</v>
      </c>
      <c r="W25891" t="s">
        <v>29953</v>
      </c>
      <c r="Y25891" t="str">
        <f t="shared" si="404"/>
        <v>304730</v>
      </c>
      <c r="Z25891">
        <v>201402</v>
      </c>
      <c r="AA25891">
        <v>209999</v>
      </c>
      <c r="AB25891" t="s">
        <v>3568</v>
      </c>
    </row>
    <row r="25892" spans="22:28" x14ac:dyDescent="0.25">
      <c r="V25892">
        <v>304731</v>
      </c>
      <c r="W25892" t="s">
        <v>29954</v>
      </c>
      <c r="Y25892" t="str">
        <f t="shared" si="404"/>
        <v>304731</v>
      </c>
      <c r="Z25892">
        <v>201402</v>
      </c>
      <c r="AA25892">
        <v>209999</v>
      </c>
      <c r="AB25892" t="s">
        <v>3568</v>
      </c>
    </row>
    <row r="25893" spans="22:28" x14ac:dyDescent="0.25">
      <c r="V25893">
        <v>304733</v>
      </c>
      <c r="W25893" t="s">
        <v>29955</v>
      </c>
      <c r="Y25893" t="str">
        <f t="shared" si="404"/>
        <v>304733</v>
      </c>
      <c r="Z25893">
        <v>201402</v>
      </c>
      <c r="AA25893">
        <v>209999</v>
      </c>
      <c r="AB25893" t="s">
        <v>3568</v>
      </c>
    </row>
    <row r="25894" spans="22:28" x14ac:dyDescent="0.25">
      <c r="V25894">
        <v>304734</v>
      </c>
      <c r="W25894" t="s">
        <v>29956</v>
      </c>
      <c r="Y25894" t="str">
        <f t="shared" si="404"/>
        <v>304734</v>
      </c>
      <c r="Z25894">
        <v>201401</v>
      </c>
      <c r="AA25894">
        <v>209999</v>
      </c>
      <c r="AB25894" t="s">
        <v>3568</v>
      </c>
    </row>
    <row r="25895" spans="22:28" x14ac:dyDescent="0.25">
      <c r="V25895">
        <v>304735</v>
      </c>
      <c r="W25895" t="s">
        <v>29957</v>
      </c>
      <c r="Y25895" t="str">
        <f t="shared" si="404"/>
        <v>304735</v>
      </c>
      <c r="Z25895">
        <v>201402</v>
      </c>
      <c r="AA25895">
        <v>209999</v>
      </c>
      <c r="AB25895" t="s">
        <v>3568</v>
      </c>
    </row>
    <row r="25896" spans="22:28" x14ac:dyDescent="0.25">
      <c r="V25896">
        <v>304736</v>
      </c>
      <c r="W25896" t="s">
        <v>18847</v>
      </c>
      <c r="Y25896" t="str">
        <f t="shared" si="404"/>
        <v>304736</v>
      </c>
      <c r="Z25896">
        <v>201402</v>
      </c>
      <c r="AA25896">
        <v>209999</v>
      </c>
      <c r="AB25896" t="s">
        <v>3568</v>
      </c>
    </row>
    <row r="25897" spans="22:28" x14ac:dyDescent="0.25">
      <c r="V25897">
        <v>304737</v>
      </c>
      <c r="W25897" t="s">
        <v>18847</v>
      </c>
      <c r="Y25897" t="str">
        <f t="shared" si="404"/>
        <v>304737</v>
      </c>
      <c r="Z25897">
        <v>201402</v>
      </c>
      <c r="AA25897">
        <v>209999</v>
      </c>
      <c r="AB25897" t="s">
        <v>3568</v>
      </c>
    </row>
    <row r="25898" spans="22:28" x14ac:dyDescent="0.25">
      <c r="V25898">
        <v>304738</v>
      </c>
      <c r="W25898" t="s">
        <v>29958</v>
      </c>
      <c r="Y25898" t="str">
        <f t="shared" si="404"/>
        <v>304738</v>
      </c>
      <c r="Z25898">
        <v>201402</v>
      </c>
      <c r="AA25898">
        <v>209999</v>
      </c>
      <c r="AB25898" t="s">
        <v>3568</v>
      </c>
    </row>
    <row r="25899" spans="22:28" x14ac:dyDescent="0.25">
      <c r="V25899">
        <v>304739</v>
      </c>
      <c r="W25899" t="s">
        <v>29959</v>
      </c>
      <c r="Y25899" t="str">
        <f t="shared" si="404"/>
        <v>304739</v>
      </c>
      <c r="Z25899">
        <v>201402</v>
      </c>
      <c r="AA25899">
        <v>209999</v>
      </c>
      <c r="AB25899" t="s">
        <v>3568</v>
      </c>
    </row>
    <row r="25900" spans="22:28" x14ac:dyDescent="0.25">
      <c r="V25900">
        <v>304740</v>
      </c>
      <c r="W25900" t="s">
        <v>29960</v>
      </c>
      <c r="Y25900" t="str">
        <f t="shared" si="404"/>
        <v>304740</v>
      </c>
      <c r="Z25900">
        <v>201312</v>
      </c>
      <c r="AA25900">
        <v>209999</v>
      </c>
      <c r="AB25900" t="s">
        <v>3568</v>
      </c>
    </row>
    <row r="25901" spans="22:28" x14ac:dyDescent="0.25">
      <c r="V25901">
        <v>304741</v>
      </c>
      <c r="W25901" t="s">
        <v>29961</v>
      </c>
      <c r="Y25901" t="str">
        <f t="shared" si="404"/>
        <v>304741</v>
      </c>
      <c r="Z25901">
        <v>201402</v>
      </c>
      <c r="AA25901">
        <v>209999</v>
      </c>
      <c r="AB25901" t="s">
        <v>3568</v>
      </c>
    </row>
    <row r="25902" spans="22:28" x14ac:dyDescent="0.25">
      <c r="V25902">
        <v>304742</v>
      </c>
      <c r="W25902" t="s">
        <v>29962</v>
      </c>
      <c r="Y25902" t="str">
        <f t="shared" si="404"/>
        <v>304742</v>
      </c>
      <c r="Z25902">
        <v>201402</v>
      </c>
      <c r="AA25902">
        <v>209999</v>
      </c>
      <c r="AB25902" t="s">
        <v>3568</v>
      </c>
    </row>
    <row r="25903" spans="22:28" x14ac:dyDescent="0.25">
      <c r="V25903">
        <v>304743</v>
      </c>
      <c r="W25903" t="s">
        <v>29963</v>
      </c>
      <c r="Y25903" t="str">
        <f t="shared" si="404"/>
        <v>304743</v>
      </c>
      <c r="Z25903">
        <v>199401</v>
      </c>
      <c r="AA25903">
        <v>209912</v>
      </c>
      <c r="AB25903" t="s">
        <v>3568</v>
      </c>
    </row>
    <row r="25904" spans="22:28" x14ac:dyDescent="0.25">
      <c r="V25904">
        <v>304744</v>
      </c>
      <c r="W25904" t="s">
        <v>29964</v>
      </c>
      <c r="Y25904" t="str">
        <f t="shared" si="404"/>
        <v>304744</v>
      </c>
      <c r="Z25904">
        <v>201402</v>
      </c>
      <c r="AA25904">
        <v>209999</v>
      </c>
      <c r="AB25904" t="s">
        <v>3568</v>
      </c>
    </row>
    <row r="25905" spans="22:28" x14ac:dyDescent="0.25">
      <c r="V25905">
        <v>304745</v>
      </c>
      <c r="W25905" t="s">
        <v>29965</v>
      </c>
      <c r="Y25905" t="str">
        <f t="shared" si="404"/>
        <v>304745</v>
      </c>
      <c r="Z25905">
        <v>201402</v>
      </c>
      <c r="AA25905">
        <v>209999</v>
      </c>
      <c r="AB25905" t="s">
        <v>3568</v>
      </c>
    </row>
    <row r="25906" spans="22:28" x14ac:dyDescent="0.25">
      <c r="V25906">
        <v>304746</v>
      </c>
      <c r="W25906" t="s">
        <v>29966</v>
      </c>
      <c r="Y25906" t="str">
        <f t="shared" si="404"/>
        <v>304746</v>
      </c>
      <c r="Z25906">
        <v>201402</v>
      </c>
      <c r="AA25906">
        <v>209999</v>
      </c>
      <c r="AB25906" t="s">
        <v>3568</v>
      </c>
    </row>
    <row r="25907" spans="22:28" x14ac:dyDescent="0.25">
      <c r="V25907">
        <v>304747</v>
      </c>
      <c r="W25907" t="s">
        <v>29967</v>
      </c>
      <c r="Y25907" t="str">
        <f t="shared" si="404"/>
        <v>304747</v>
      </c>
      <c r="Z25907">
        <v>201402</v>
      </c>
      <c r="AA25907">
        <v>209999</v>
      </c>
      <c r="AB25907" t="s">
        <v>3568</v>
      </c>
    </row>
    <row r="25908" spans="22:28" x14ac:dyDescent="0.25">
      <c r="V25908">
        <v>304748</v>
      </c>
      <c r="W25908" t="s">
        <v>29968</v>
      </c>
      <c r="Y25908" t="str">
        <f t="shared" si="404"/>
        <v>304748</v>
      </c>
      <c r="Z25908">
        <v>201402</v>
      </c>
      <c r="AA25908">
        <v>209999</v>
      </c>
      <c r="AB25908" t="s">
        <v>3568</v>
      </c>
    </row>
    <row r="25909" spans="22:28" x14ac:dyDescent="0.25">
      <c r="V25909">
        <v>304749</v>
      </c>
      <c r="W25909" t="s">
        <v>29969</v>
      </c>
      <c r="Y25909" t="str">
        <f t="shared" si="404"/>
        <v>304749</v>
      </c>
      <c r="Z25909">
        <v>201401</v>
      </c>
      <c r="AA25909">
        <v>209999</v>
      </c>
      <c r="AB25909" t="s">
        <v>3568</v>
      </c>
    </row>
    <row r="25910" spans="22:28" x14ac:dyDescent="0.25">
      <c r="V25910">
        <v>304750</v>
      </c>
      <c r="W25910" t="s">
        <v>29970</v>
      </c>
      <c r="Y25910" t="str">
        <f t="shared" si="404"/>
        <v>304750</v>
      </c>
      <c r="Z25910">
        <v>201402</v>
      </c>
      <c r="AA25910">
        <v>209999</v>
      </c>
      <c r="AB25910" t="s">
        <v>3568</v>
      </c>
    </row>
    <row r="25911" spans="22:28" x14ac:dyDescent="0.25">
      <c r="V25911">
        <v>304751</v>
      </c>
      <c r="W25911" t="s">
        <v>29971</v>
      </c>
      <c r="Y25911" t="str">
        <f t="shared" si="404"/>
        <v>304751</v>
      </c>
      <c r="Z25911">
        <v>201402</v>
      </c>
      <c r="AA25911">
        <v>209999</v>
      </c>
      <c r="AB25911" t="s">
        <v>3568</v>
      </c>
    </row>
    <row r="25912" spans="22:28" x14ac:dyDescent="0.25">
      <c r="V25912">
        <v>304752</v>
      </c>
      <c r="W25912" t="s">
        <v>29972</v>
      </c>
      <c r="Y25912" t="str">
        <f t="shared" si="404"/>
        <v>304752</v>
      </c>
      <c r="Z25912">
        <v>201403</v>
      </c>
      <c r="AA25912">
        <v>209999</v>
      </c>
      <c r="AB25912" t="s">
        <v>3568</v>
      </c>
    </row>
    <row r="25913" spans="22:28" x14ac:dyDescent="0.25">
      <c r="V25913">
        <v>304753</v>
      </c>
      <c r="W25913" t="s">
        <v>29973</v>
      </c>
      <c r="Y25913" t="str">
        <f t="shared" si="404"/>
        <v>304753</v>
      </c>
      <c r="Z25913">
        <v>201402</v>
      </c>
      <c r="AA25913">
        <v>209999</v>
      </c>
      <c r="AB25913" t="s">
        <v>3568</v>
      </c>
    </row>
    <row r="25914" spans="22:28" x14ac:dyDescent="0.25">
      <c r="V25914">
        <v>304754</v>
      </c>
      <c r="W25914" t="s">
        <v>29974</v>
      </c>
      <c r="Y25914" t="str">
        <f t="shared" si="404"/>
        <v>304754</v>
      </c>
      <c r="Z25914">
        <v>199401</v>
      </c>
      <c r="AA25914">
        <v>209912</v>
      </c>
      <c r="AB25914" t="s">
        <v>3568</v>
      </c>
    </row>
    <row r="25915" spans="22:28" x14ac:dyDescent="0.25">
      <c r="V25915">
        <v>304755</v>
      </c>
      <c r="W25915" t="s">
        <v>29975</v>
      </c>
      <c r="Y25915" t="str">
        <f t="shared" si="404"/>
        <v>304755</v>
      </c>
      <c r="Z25915">
        <v>201403</v>
      </c>
      <c r="AA25915">
        <v>209999</v>
      </c>
      <c r="AB25915" t="s">
        <v>3568</v>
      </c>
    </row>
    <row r="25916" spans="22:28" x14ac:dyDescent="0.25">
      <c r="V25916">
        <v>304756</v>
      </c>
      <c r="W25916" t="s">
        <v>29976</v>
      </c>
      <c r="Y25916" t="str">
        <f t="shared" si="404"/>
        <v>304756</v>
      </c>
      <c r="Z25916">
        <v>201402</v>
      </c>
      <c r="AA25916">
        <v>209999</v>
      </c>
      <c r="AB25916" t="s">
        <v>3568</v>
      </c>
    </row>
    <row r="25917" spans="22:28" x14ac:dyDescent="0.25">
      <c r="V25917">
        <v>304757</v>
      </c>
      <c r="W25917" t="s">
        <v>29977</v>
      </c>
      <c r="Y25917" t="str">
        <f t="shared" si="404"/>
        <v>304757</v>
      </c>
      <c r="Z25917">
        <v>201402</v>
      </c>
      <c r="AA25917">
        <v>209999</v>
      </c>
      <c r="AB25917" t="s">
        <v>3568</v>
      </c>
    </row>
    <row r="25918" spans="22:28" x14ac:dyDescent="0.25">
      <c r="V25918">
        <v>304758</v>
      </c>
      <c r="W25918" t="s">
        <v>29978</v>
      </c>
      <c r="Y25918" t="str">
        <f t="shared" si="404"/>
        <v>304758</v>
      </c>
      <c r="Z25918">
        <v>201402</v>
      </c>
      <c r="AA25918">
        <v>209999</v>
      </c>
      <c r="AB25918" t="s">
        <v>3568</v>
      </c>
    </row>
    <row r="25919" spans="22:28" x14ac:dyDescent="0.25">
      <c r="V25919">
        <v>304759</v>
      </c>
      <c r="W25919" t="s">
        <v>29979</v>
      </c>
      <c r="Y25919" t="str">
        <f t="shared" si="404"/>
        <v>304759</v>
      </c>
      <c r="Z25919">
        <v>201402</v>
      </c>
      <c r="AA25919">
        <v>209999</v>
      </c>
      <c r="AB25919" t="s">
        <v>3568</v>
      </c>
    </row>
    <row r="25920" spans="22:28" x14ac:dyDescent="0.25">
      <c r="V25920">
        <v>304760</v>
      </c>
      <c r="W25920" t="s">
        <v>29980</v>
      </c>
      <c r="Y25920" t="str">
        <f t="shared" si="404"/>
        <v>304760</v>
      </c>
      <c r="Z25920">
        <v>201403</v>
      </c>
      <c r="AA25920">
        <v>209999</v>
      </c>
      <c r="AB25920" t="s">
        <v>3568</v>
      </c>
    </row>
    <row r="25921" spans="22:28" x14ac:dyDescent="0.25">
      <c r="V25921">
        <v>304761</v>
      </c>
      <c r="W25921" t="s">
        <v>29981</v>
      </c>
      <c r="Y25921" t="str">
        <f t="shared" si="404"/>
        <v>304761</v>
      </c>
      <c r="Z25921">
        <v>201402</v>
      </c>
      <c r="AA25921">
        <v>209999</v>
      </c>
      <c r="AB25921" t="s">
        <v>3568</v>
      </c>
    </row>
    <row r="25922" spans="22:28" x14ac:dyDescent="0.25">
      <c r="V25922">
        <v>304762</v>
      </c>
      <c r="W25922" t="s">
        <v>29982</v>
      </c>
      <c r="Y25922" t="str">
        <f t="shared" si="404"/>
        <v>304762</v>
      </c>
      <c r="Z25922">
        <v>201402</v>
      </c>
      <c r="AA25922">
        <v>209999</v>
      </c>
      <c r="AB25922" t="s">
        <v>3568</v>
      </c>
    </row>
    <row r="25923" spans="22:28" x14ac:dyDescent="0.25">
      <c r="V25923">
        <v>304763</v>
      </c>
      <c r="W25923" t="s">
        <v>29983</v>
      </c>
      <c r="Y25923" t="str">
        <f t="shared" si="404"/>
        <v>304763</v>
      </c>
      <c r="Z25923">
        <v>201402</v>
      </c>
      <c r="AA25923">
        <v>209999</v>
      </c>
      <c r="AB25923" t="s">
        <v>3568</v>
      </c>
    </row>
    <row r="25924" spans="22:28" x14ac:dyDescent="0.25">
      <c r="V25924">
        <v>304764</v>
      </c>
      <c r="W25924" t="s">
        <v>29984</v>
      </c>
      <c r="Y25924" t="str">
        <f t="shared" ref="Y25924:Y25987" si="405">TEXT(V25924,"000000")</f>
        <v>304764</v>
      </c>
      <c r="Z25924">
        <v>201402</v>
      </c>
      <c r="AA25924">
        <v>209999</v>
      </c>
      <c r="AB25924" t="s">
        <v>3568</v>
      </c>
    </row>
    <row r="25925" spans="22:28" x14ac:dyDescent="0.25">
      <c r="V25925">
        <v>304765</v>
      </c>
      <c r="W25925" t="s">
        <v>29985</v>
      </c>
      <c r="Y25925" t="str">
        <f t="shared" si="405"/>
        <v>304765</v>
      </c>
      <c r="Z25925">
        <v>199401</v>
      </c>
      <c r="AA25925">
        <v>209912</v>
      </c>
      <c r="AB25925" t="s">
        <v>3568</v>
      </c>
    </row>
    <row r="25926" spans="22:28" x14ac:dyDescent="0.25">
      <c r="V25926">
        <v>304766</v>
      </c>
      <c r="W25926" t="s">
        <v>29986</v>
      </c>
      <c r="Y25926" t="str">
        <f t="shared" si="405"/>
        <v>304766</v>
      </c>
      <c r="Z25926">
        <v>201402</v>
      </c>
      <c r="AA25926">
        <v>209999</v>
      </c>
      <c r="AB25926" t="s">
        <v>3568</v>
      </c>
    </row>
    <row r="25927" spans="22:28" x14ac:dyDescent="0.25">
      <c r="V25927">
        <v>304767</v>
      </c>
      <c r="W25927" t="s">
        <v>29987</v>
      </c>
      <c r="Y25927" t="str">
        <f t="shared" si="405"/>
        <v>304767</v>
      </c>
      <c r="Z25927">
        <v>201402</v>
      </c>
      <c r="AA25927">
        <v>209999</v>
      </c>
      <c r="AB25927" t="s">
        <v>3568</v>
      </c>
    </row>
    <row r="25928" spans="22:28" x14ac:dyDescent="0.25">
      <c r="V25928">
        <v>304768</v>
      </c>
      <c r="W25928" t="s">
        <v>29988</v>
      </c>
      <c r="Y25928" t="str">
        <f t="shared" si="405"/>
        <v>304768</v>
      </c>
      <c r="Z25928">
        <v>201404</v>
      </c>
      <c r="AA25928">
        <v>209999</v>
      </c>
      <c r="AB25928" t="s">
        <v>3568</v>
      </c>
    </row>
    <row r="25929" spans="22:28" x14ac:dyDescent="0.25">
      <c r="V25929">
        <v>304769</v>
      </c>
      <c r="W25929" t="s">
        <v>29989</v>
      </c>
      <c r="Y25929" t="str">
        <f t="shared" si="405"/>
        <v>304769</v>
      </c>
      <c r="Z25929">
        <v>201401</v>
      </c>
      <c r="AA25929">
        <v>209999</v>
      </c>
      <c r="AB25929" t="s">
        <v>3568</v>
      </c>
    </row>
    <row r="25930" spans="22:28" x14ac:dyDescent="0.25">
      <c r="V25930">
        <v>304770</v>
      </c>
      <c r="W25930" t="s">
        <v>29990</v>
      </c>
      <c r="Y25930" t="str">
        <f t="shared" si="405"/>
        <v>304770</v>
      </c>
      <c r="Z25930">
        <v>201401</v>
      </c>
      <c r="AA25930">
        <v>209999</v>
      </c>
      <c r="AB25930" t="s">
        <v>3568</v>
      </c>
    </row>
    <row r="25931" spans="22:28" x14ac:dyDescent="0.25">
      <c r="V25931">
        <v>304771</v>
      </c>
      <c r="W25931" t="s">
        <v>29991</v>
      </c>
      <c r="Y25931" t="str">
        <f t="shared" si="405"/>
        <v>304771</v>
      </c>
      <c r="Z25931">
        <v>201402</v>
      </c>
      <c r="AA25931">
        <v>209999</v>
      </c>
      <c r="AB25931" t="s">
        <v>3568</v>
      </c>
    </row>
    <row r="25932" spans="22:28" x14ac:dyDescent="0.25">
      <c r="V25932">
        <v>304772</v>
      </c>
      <c r="W25932" t="s">
        <v>29992</v>
      </c>
      <c r="Y25932" t="str">
        <f t="shared" si="405"/>
        <v>304772</v>
      </c>
      <c r="Z25932">
        <v>201402</v>
      </c>
      <c r="AA25932">
        <v>209999</v>
      </c>
      <c r="AB25932" t="s">
        <v>3568</v>
      </c>
    </row>
    <row r="25933" spans="22:28" x14ac:dyDescent="0.25">
      <c r="V25933">
        <v>304773</v>
      </c>
      <c r="W25933" t="s">
        <v>29993</v>
      </c>
      <c r="Y25933" t="str">
        <f t="shared" si="405"/>
        <v>304773</v>
      </c>
      <c r="Z25933">
        <v>201402</v>
      </c>
      <c r="AA25933">
        <v>209999</v>
      </c>
      <c r="AB25933" t="s">
        <v>3568</v>
      </c>
    </row>
    <row r="25934" spans="22:28" x14ac:dyDescent="0.25">
      <c r="V25934">
        <v>304774</v>
      </c>
      <c r="W25934" t="s">
        <v>29994</v>
      </c>
      <c r="Y25934" t="str">
        <f t="shared" si="405"/>
        <v>304774</v>
      </c>
      <c r="Z25934">
        <v>201402</v>
      </c>
      <c r="AA25934">
        <v>209999</v>
      </c>
      <c r="AB25934" t="s">
        <v>3568</v>
      </c>
    </row>
    <row r="25935" spans="22:28" x14ac:dyDescent="0.25">
      <c r="V25935">
        <v>304775</v>
      </c>
      <c r="W25935" t="s">
        <v>29995</v>
      </c>
      <c r="Y25935" t="str">
        <f t="shared" si="405"/>
        <v>304775</v>
      </c>
      <c r="Z25935">
        <v>201312</v>
      </c>
      <c r="AA25935">
        <v>209999</v>
      </c>
      <c r="AB25935" t="s">
        <v>3568</v>
      </c>
    </row>
    <row r="25936" spans="22:28" x14ac:dyDescent="0.25">
      <c r="V25936">
        <v>304776</v>
      </c>
      <c r="W25936" t="s">
        <v>29996</v>
      </c>
      <c r="Y25936" t="str">
        <f t="shared" si="405"/>
        <v>304776</v>
      </c>
      <c r="Z25936">
        <v>199401</v>
      </c>
      <c r="AA25936">
        <v>209912</v>
      </c>
      <c r="AB25936" t="s">
        <v>3568</v>
      </c>
    </row>
    <row r="25937" spans="22:28" x14ac:dyDescent="0.25">
      <c r="V25937">
        <v>304777</v>
      </c>
      <c r="W25937" t="s">
        <v>29997</v>
      </c>
      <c r="Y25937" t="str">
        <f t="shared" si="405"/>
        <v>304777</v>
      </c>
      <c r="Z25937">
        <v>201402</v>
      </c>
      <c r="AA25937">
        <v>209999</v>
      </c>
      <c r="AB25937" t="s">
        <v>3568</v>
      </c>
    </row>
    <row r="25938" spans="22:28" x14ac:dyDescent="0.25">
      <c r="V25938">
        <v>304778</v>
      </c>
      <c r="W25938" t="s">
        <v>29998</v>
      </c>
      <c r="Y25938" t="str">
        <f t="shared" si="405"/>
        <v>304778</v>
      </c>
      <c r="Z25938">
        <v>201402</v>
      </c>
      <c r="AA25938">
        <v>209999</v>
      </c>
      <c r="AB25938" t="s">
        <v>3568</v>
      </c>
    </row>
    <row r="25939" spans="22:28" x14ac:dyDescent="0.25">
      <c r="V25939">
        <v>304779</v>
      </c>
      <c r="W25939" t="s">
        <v>29999</v>
      </c>
      <c r="Y25939" t="str">
        <f t="shared" si="405"/>
        <v>304779</v>
      </c>
      <c r="Z25939">
        <v>201402</v>
      </c>
      <c r="AA25939">
        <v>209999</v>
      </c>
      <c r="AB25939" t="s">
        <v>3568</v>
      </c>
    </row>
    <row r="25940" spans="22:28" x14ac:dyDescent="0.25">
      <c r="V25940">
        <v>304780</v>
      </c>
      <c r="W25940" t="s">
        <v>30000</v>
      </c>
      <c r="Y25940" t="str">
        <f t="shared" si="405"/>
        <v>304780</v>
      </c>
      <c r="Z25940">
        <v>201402</v>
      </c>
      <c r="AA25940">
        <v>209999</v>
      </c>
      <c r="AB25940" t="s">
        <v>3568</v>
      </c>
    </row>
    <row r="25941" spans="22:28" x14ac:dyDescent="0.25">
      <c r="V25941">
        <v>304781</v>
      </c>
      <c r="W25941" t="s">
        <v>30001</v>
      </c>
      <c r="Y25941" t="str">
        <f t="shared" si="405"/>
        <v>304781</v>
      </c>
      <c r="Z25941">
        <v>201402</v>
      </c>
      <c r="AA25941">
        <v>209999</v>
      </c>
      <c r="AB25941" t="s">
        <v>3568</v>
      </c>
    </row>
    <row r="25942" spans="22:28" x14ac:dyDescent="0.25">
      <c r="V25942">
        <v>304782</v>
      </c>
      <c r="W25942" t="s">
        <v>30002</v>
      </c>
      <c r="Y25942" t="str">
        <f t="shared" si="405"/>
        <v>304782</v>
      </c>
      <c r="Z25942">
        <v>201402</v>
      </c>
      <c r="AA25942">
        <v>209999</v>
      </c>
      <c r="AB25942" t="s">
        <v>3568</v>
      </c>
    </row>
    <row r="25943" spans="22:28" x14ac:dyDescent="0.25">
      <c r="V25943">
        <v>304783</v>
      </c>
      <c r="W25943" t="s">
        <v>30003</v>
      </c>
      <c r="Y25943" t="str">
        <f t="shared" si="405"/>
        <v>304783</v>
      </c>
      <c r="Z25943">
        <v>201402</v>
      </c>
      <c r="AA25943">
        <v>209999</v>
      </c>
      <c r="AB25943" t="s">
        <v>3568</v>
      </c>
    </row>
    <row r="25944" spans="22:28" x14ac:dyDescent="0.25">
      <c r="V25944">
        <v>304784</v>
      </c>
      <c r="W25944" t="s">
        <v>30004</v>
      </c>
      <c r="Y25944" t="str">
        <f t="shared" si="405"/>
        <v>304784</v>
      </c>
      <c r="Z25944">
        <v>201402</v>
      </c>
      <c r="AA25944">
        <v>209999</v>
      </c>
      <c r="AB25944" t="s">
        <v>3568</v>
      </c>
    </row>
    <row r="25945" spans="22:28" x14ac:dyDescent="0.25">
      <c r="V25945">
        <v>304785</v>
      </c>
      <c r="W25945" t="s">
        <v>30005</v>
      </c>
      <c r="Y25945" t="str">
        <f t="shared" si="405"/>
        <v>304785</v>
      </c>
      <c r="Z25945">
        <v>201402</v>
      </c>
      <c r="AA25945">
        <v>209999</v>
      </c>
      <c r="AB25945" t="s">
        <v>3568</v>
      </c>
    </row>
    <row r="25946" spans="22:28" x14ac:dyDescent="0.25">
      <c r="V25946">
        <v>304786</v>
      </c>
      <c r="W25946" t="s">
        <v>30006</v>
      </c>
      <c r="Y25946" t="str">
        <f t="shared" si="405"/>
        <v>304786</v>
      </c>
      <c r="Z25946">
        <v>201401</v>
      </c>
      <c r="AA25946">
        <v>209999</v>
      </c>
      <c r="AB25946" t="s">
        <v>3568</v>
      </c>
    </row>
    <row r="25947" spans="22:28" x14ac:dyDescent="0.25">
      <c r="V25947">
        <v>304788</v>
      </c>
      <c r="W25947" t="s">
        <v>30007</v>
      </c>
      <c r="Y25947" t="str">
        <f t="shared" si="405"/>
        <v>304788</v>
      </c>
      <c r="Z25947">
        <v>201402</v>
      </c>
      <c r="AA25947">
        <v>209999</v>
      </c>
      <c r="AB25947" t="s">
        <v>3568</v>
      </c>
    </row>
    <row r="25948" spans="22:28" x14ac:dyDescent="0.25">
      <c r="V25948">
        <v>304789</v>
      </c>
      <c r="W25948" t="s">
        <v>30008</v>
      </c>
      <c r="Y25948" t="str">
        <f t="shared" si="405"/>
        <v>304789</v>
      </c>
      <c r="Z25948">
        <v>201402</v>
      </c>
      <c r="AA25948">
        <v>209999</v>
      </c>
      <c r="AB25948" t="s">
        <v>3568</v>
      </c>
    </row>
    <row r="25949" spans="22:28" x14ac:dyDescent="0.25">
      <c r="V25949">
        <v>304790</v>
      </c>
      <c r="W25949" t="s">
        <v>30009</v>
      </c>
      <c r="Y25949" t="str">
        <f t="shared" si="405"/>
        <v>304790</v>
      </c>
      <c r="Z25949">
        <v>201402</v>
      </c>
      <c r="AA25949">
        <v>209999</v>
      </c>
      <c r="AB25949" t="s">
        <v>3568</v>
      </c>
    </row>
    <row r="25950" spans="22:28" x14ac:dyDescent="0.25">
      <c r="V25950">
        <v>304791</v>
      </c>
      <c r="W25950" t="s">
        <v>30010</v>
      </c>
      <c r="Y25950" t="str">
        <f t="shared" si="405"/>
        <v>304791</v>
      </c>
      <c r="Z25950">
        <v>201402</v>
      </c>
      <c r="AA25950">
        <v>209999</v>
      </c>
      <c r="AB25950" t="s">
        <v>3568</v>
      </c>
    </row>
    <row r="25951" spans="22:28" x14ac:dyDescent="0.25">
      <c r="V25951">
        <v>304792</v>
      </c>
      <c r="W25951" t="s">
        <v>30011</v>
      </c>
      <c r="Y25951" t="str">
        <f t="shared" si="405"/>
        <v>304792</v>
      </c>
      <c r="Z25951">
        <v>201402</v>
      </c>
      <c r="AA25951">
        <v>209999</v>
      </c>
      <c r="AB25951" t="s">
        <v>3568</v>
      </c>
    </row>
    <row r="25952" spans="22:28" x14ac:dyDescent="0.25">
      <c r="V25952">
        <v>304793</v>
      </c>
      <c r="W25952" t="s">
        <v>30012</v>
      </c>
      <c r="Y25952" t="str">
        <f t="shared" si="405"/>
        <v>304793</v>
      </c>
      <c r="Z25952">
        <v>201402</v>
      </c>
      <c r="AA25952">
        <v>209999</v>
      </c>
      <c r="AB25952" t="s">
        <v>3568</v>
      </c>
    </row>
    <row r="25953" spans="22:28" x14ac:dyDescent="0.25">
      <c r="V25953">
        <v>304794</v>
      </c>
      <c r="W25953" t="s">
        <v>30013</v>
      </c>
      <c r="Y25953" t="str">
        <f t="shared" si="405"/>
        <v>304794</v>
      </c>
      <c r="Z25953">
        <v>201402</v>
      </c>
      <c r="AA25953">
        <v>209999</v>
      </c>
      <c r="AB25953" t="s">
        <v>3568</v>
      </c>
    </row>
    <row r="25954" spans="22:28" x14ac:dyDescent="0.25">
      <c r="V25954">
        <v>304795</v>
      </c>
      <c r="W25954" t="s">
        <v>30014</v>
      </c>
      <c r="Y25954" t="str">
        <f t="shared" si="405"/>
        <v>304795</v>
      </c>
      <c r="Z25954">
        <v>201401</v>
      </c>
      <c r="AA25954">
        <v>209999</v>
      </c>
      <c r="AB25954" t="s">
        <v>3568</v>
      </c>
    </row>
    <row r="25955" spans="22:28" x14ac:dyDescent="0.25">
      <c r="V25955">
        <v>304796</v>
      </c>
      <c r="W25955" t="s">
        <v>30015</v>
      </c>
      <c r="Y25955" t="str">
        <f t="shared" si="405"/>
        <v>304796</v>
      </c>
      <c r="Z25955">
        <v>201401</v>
      </c>
      <c r="AA25955">
        <v>209999</v>
      </c>
      <c r="AB25955" t="s">
        <v>3568</v>
      </c>
    </row>
    <row r="25956" spans="22:28" x14ac:dyDescent="0.25">
      <c r="V25956">
        <v>304797</v>
      </c>
      <c r="W25956" t="s">
        <v>17683</v>
      </c>
      <c r="Y25956" t="str">
        <f t="shared" si="405"/>
        <v>304797</v>
      </c>
      <c r="Z25956">
        <v>201401</v>
      </c>
      <c r="AA25956">
        <v>209999</v>
      </c>
      <c r="AB25956" t="s">
        <v>3568</v>
      </c>
    </row>
    <row r="25957" spans="22:28" x14ac:dyDescent="0.25">
      <c r="V25957">
        <v>304798</v>
      </c>
      <c r="W25957" t="s">
        <v>30016</v>
      </c>
      <c r="Y25957" t="str">
        <f t="shared" si="405"/>
        <v>304798</v>
      </c>
      <c r="Z25957">
        <v>199401</v>
      </c>
      <c r="AA25957">
        <v>209912</v>
      </c>
      <c r="AB25957" t="s">
        <v>3568</v>
      </c>
    </row>
    <row r="25958" spans="22:28" x14ac:dyDescent="0.25">
      <c r="V25958">
        <v>304799</v>
      </c>
      <c r="W25958" t="s">
        <v>30017</v>
      </c>
      <c r="Y25958" t="str">
        <f t="shared" si="405"/>
        <v>304799</v>
      </c>
      <c r="Z25958">
        <v>201402</v>
      </c>
      <c r="AA25958">
        <v>209999</v>
      </c>
      <c r="AB25958" t="s">
        <v>3568</v>
      </c>
    </row>
    <row r="25959" spans="22:28" x14ac:dyDescent="0.25">
      <c r="V25959">
        <v>304800</v>
      </c>
      <c r="W25959" t="s">
        <v>26262</v>
      </c>
      <c r="Y25959" t="str">
        <f t="shared" si="405"/>
        <v>304800</v>
      </c>
      <c r="Z25959">
        <v>201402</v>
      </c>
      <c r="AA25959">
        <v>209999</v>
      </c>
      <c r="AB25959" t="s">
        <v>3568</v>
      </c>
    </row>
    <row r="25960" spans="22:28" x14ac:dyDescent="0.25">
      <c r="V25960">
        <v>304801</v>
      </c>
      <c r="W25960" t="s">
        <v>30018</v>
      </c>
      <c r="Y25960" t="str">
        <f t="shared" si="405"/>
        <v>304801</v>
      </c>
      <c r="Z25960">
        <v>201402</v>
      </c>
      <c r="AA25960">
        <v>209999</v>
      </c>
      <c r="AB25960" t="s">
        <v>3568</v>
      </c>
    </row>
    <row r="25961" spans="22:28" x14ac:dyDescent="0.25">
      <c r="V25961">
        <v>304802</v>
      </c>
      <c r="W25961" t="s">
        <v>30019</v>
      </c>
      <c r="Y25961" t="str">
        <f t="shared" si="405"/>
        <v>304802</v>
      </c>
      <c r="Z25961">
        <v>199401</v>
      </c>
      <c r="AA25961">
        <v>209912</v>
      </c>
      <c r="AB25961" t="s">
        <v>3568</v>
      </c>
    </row>
    <row r="25962" spans="22:28" x14ac:dyDescent="0.25">
      <c r="V25962">
        <v>304803</v>
      </c>
      <c r="W25962" t="s">
        <v>30020</v>
      </c>
      <c r="Y25962" t="str">
        <f t="shared" si="405"/>
        <v>304803</v>
      </c>
      <c r="Z25962">
        <v>201402</v>
      </c>
      <c r="AA25962">
        <v>209999</v>
      </c>
      <c r="AB25962" t="s">
        <v>3568</v>
      </c>
    </row>
    <row r="25963" spans="22:28" x14ac:dyDescent="0.25">
      <c r="V25963">
        <v>304804</v>
      </c>
      <c r="W25963" t="s">
        <v>30021</v>
      </c>
      <c r="Y25963" t="str">
        <f t="shared" si="405"/>
        <v>304804</v>
      </c>
      <c r="Z25963">
        <v>201406</v>
      </c>
      <c r="AA25963">
        <v>209999</v>
      </c>
      <c r="AB25963" t="s">
        <v>3568</v>
      </c>
    </row>
    <row r="25964" spans="22:28" x14ac:dyDescent="0.25">
      <c r="V25964">
        <v>304805</v>
      </c>
      <c r="W25964" t="s">
        <v>30022</v>
      </c>
      <c r="Y25964" t="str">
        <f t="shared" si="405"/>
        <v>304805</v>
      </c>
      <c r="Z25964">
        <v>201401</v>
      </c>
      <c r="AA25964">
        <v>209999</v>
      </c>
      <c r="AB25964" t="s">
        <v>3568</v>
      </c>
    </row>
    <row r="25965" spans="22:28" x14ac:dyDescent="0.25">
      <c r="V25965">
        <v>304806</v>
      </c>
      <c r="W25965" t="s">
        <v>30023</v>
      </c>
      <c r="Y25965" t="str">
        <f t="shared" si="405"/>
        <v>304806</v>
      </c>
      <c r="Z25965">
        <v>201401</v>
      </c>
      <c r="AA25965">
        <v>209999</v>
      </c>
      <c r="AB25965" t="s">
        <v>3568</v>
      </c>
    </row>
    <row r="25966" spans="22:28" x14ac:dyDescent="0.25">
      <c r="V25966">
        <v>304807</v>
      </c>
      <c r="W25966" t="s">
        <v>30024</v>
      </c>
      <c r="Y25966" t="str">
        <f t="shared" si="405"/>
        <v>304807</v>
      </c>
      <c r="Z25966">
        <v>201402</v>
      </c>
      <c r="AA25966">
        <v>209999</v>
      </c>
      <c r="AB25966" t="s">
        <v>3568</v>
      </c>
    </row>
    <row r="25967" spans="22:28" x14ac:dyDescent="0.25">
      <c r="V25967">
        <v>304808</v>
      </c>
      <c r="W25967" t="s">
        <v>30025</v>
      </c>
      <c r="Y25967" t="str">
        <f t="shared" si="405"/>
        <v>304808</v>
      </c>
      <c r="Z25967">
        <v>201402</v>
      </c>
      <c r="AA25967">
        <v>209999</v>
      </c>
      <c r="AB25967" t="s">
        <v>3568</v>
      </c>
    </row>
    <row r="25968" spans="22:28" x14ac:dyDescent="0.25">
      <c r="V25968">
        <v>304809</v>
      </c>
      <c r="W25968" t="s">
        <v>30026</v>
      </c>
      <c r="Y25968" t="str">
        <f t="shared" si="405"/>
        <v>304809</v>
      </c>
      <c r="Z25968">
        <v>201402</v>
      </c>
      <c r="AA25968">
        <v>209999</v>
      </c>
      <c r="AB25968" t="s">
        <v>3568</v>
      </c>
    </row>
    <row r="25969" spans="22:28" x14ac:dyDescent="0.25">
      <c r="V25969">
        <v>304810</v>
      </c>
      <c r="W25969" t="s">
        <v>30027</v>
      </c>
      <c r="Y25969" t="str">
        <f t="shared" si="405"/>
        <v>304810</v>
      </c>
      <c r="Z25969">
        <v>201402</v>
      </c>
      <c r="AA25969">
        <v>209999</v>
      </c>
      <c r="AB25969" t="s">
        <v>3568</v>
      </c>
    </row>
    <row r="25970" spans="22:28" x14ac:dyDescent="0.25">
      <c r="V25970">
        <v>304811</v>
      </c>
      <c r="W25970" t="s">
        <v>30028</v>
      </c>
      <c r="Y25970" t="str">
        <f t="shared" si="405"/>
        <v>304811</v>
      </c>
      <c r="Z25970">
        <v>201312</v>
      </c>
      <c r="AA25970">
        <v>209999</v>
      </c>
      <c r="AB25970" t="s">
        <v>3568</v>
      </c>
    </row>
    <row r="25971" spans="22:28" x14ac:dyDescent="0.25">
      <c r="V25971">
        <v>304812</v>
      </c>
      <c r="W25971" t="s">
        <v>15195</v>
      </c>
      <c r="Y25971" t="str">
        <f t="shared" si="405"/>
        <v>304812</v>
      </c>
      <c r="Z25971">
        <v>201402</v>
      </c>
      <c r="AA25971">
        <v>209999</v>
      </c>
      <c r="AB25971" t="s">
        <v>3568</v>
      </c>
    </row>
    <row r="25972" spans="22:28" x14ac:dyDescent="0.25">
      <c r="V25972">
        <v>304813</v>
      </c>
      <c r="W25972" t="s">
        <v>30029</v>
      </c>
      <c r="Y25972" t="str">
        <f t="shared" si="405"/>
        <v>304813</v>
      </c>
      <c r="Z25972">
        <v>201402</v>
      </c>
      <c r="AA25972">
        <v>209999</v>
      </c>
      <c r="AB25972" t="s">
        <v>3568</v>
      </c>
    </row>
    <row r="25973" spans="22:28" x14ac:dyDescent="0.25">
      <c r="V25973">
        <v>304814</v>
      </c>
      <c r="W25973" t="s">
        <v>30030</v>
      </c>
      <c r="Y25973" t="str">
        <f t="shared" si="405"/>
        <v>304814</v>
      </c>
      <c r="Z25973">
        <v>201402</v>
      </c>
      <c r="AA25973">
        <v>209999</v>
      </c>
      <c r="AB25973" t="s">
        <v>3568</v>
      </c>
    </row>
    <row r="25974" spans="22:28" x14ac:dyDescent="0.25">
      <c r="V25974">
        <v>304815</v>
      </c>
      <c r="W25974" t="s">
        <v>30031</v>
      </c>
      <c r="Y25974" t="str">
        <f t="shared" si="405"/>
        <v>304815</v>
      </c>
      <c r="Z25974">
        <v>201402</v>
      </c>
      <c r="AA25974">
        <v>209999</v>
      </c>
      <c r="AB25974" t="s">
        <v>3568</v>
      </c>
    </row>
    <row r="25975" spans="22:28" x14ac:dyDescent="0.25">
      <c r="V25975">
        <v>304816</v>
      </c>
      <c r="W25975" t="s">
        <v>30032</v>
      </c>
      <c r="Y25975" t="str">
        <f t="shared" si="405"/>
        <v>304816</v>
      </c>
      <c r="Z25975">
        <v>201402</v>
      </c>
      <c r="AA25975">
        <v>209999</v>
      </c>
      <c r="AB25975" t="s">
        <v>3568</v>
      </c>
    </row>
    <row r="25976" spans="22:28" x14ac:dyDescent="0.25">
      <c r="V25976">
        <v>304817</v>
      </c>
      <c r="W25976" t="s">
        <v>16859</v>
      </c>
      <c r="Y25976" t="str">
        <f t="shared" si="405"/>
        <v>304817</v>
      </c>
      <c r="Z25976">
        <v>201402</v>
      </c>
      <c r="AA25976">
        <v>209999</v>
      </c>
      <c r="AB25976" t="s">
        <v>3568</v>
      </c>
    </row>
    <row r="25977" spans="22:28" x14ac:dyDescent="0.25">
      <c r="V25977">
        <v>304818</v>
      </c>
      <c r="W25977" t="s">
        <v>30033</v>
      </c>
      <c r="Y25977" t="str">
        <f t="shared" si="405"/>
        <v>304818</v>
      </c>
      <c r="Z25977">
        <v>201408</v>
      </c>
      <c r="AA25977">
        <v>209999</v>
      </c>
      <c r="AB25977" t="s">
        <v>3568</v>
      </c>
    </row>
    <row r="25978" spans="22:28" x14ac:dyDescent="0.25">
      <c r="V25978">
        <v>304819</v>
      </c>
      <c r="W25978" t="s">
        <v>30034</v>
      </c>
      <c r="Y25978" t="str">
        <f t="shared" si="405"/>
        <v>304819</v>
      </c>
      <c r="Z25978">
        <v>201502</v>
      </c>
      <c r="AA25978">
        <v>209999</v>
      </c>
      <c r="AB25978" t="s">
        <v>3568</v>
      </c>
    </row>
    <row r="25979" spans="22:28" x14ac:dyDescent="0.25">
      <c r="V25979">
        <v>304820</v>
      </c>
      <c r="W25979" t="s">
        <v>30035</v>
      </c>
      <c r="Y25979" t="str">
        <f t="shared" si="405"/>
        <v>304820</v>
      </c>
      <c r="Z25979">
        <v>201402</v>
      </c>
      <c r="AA25979">
        <v>209999</v>
      </c>
      <c r="AB25979" t="s">
        <v>3568</v>
      </c>
    </row>
    <row r="25980" spans="22:28" x14ac:dyDescent="0.25">
      <c r="V25980">
        <v>304821</v>
      </c>
      <c r="W25980" t="s">
        <v>30036</v>
      </c>
      <c r="Y25980" t="str">
        <f t="shared" si="405"/>
        <v>304821</v>
      </c>
      <c r="Z25980">
        <v>201402</v>
      </c>
      <c r="AA25980">
        <v>209999</v>
      </c>
      <c r="AB25980" t="s">
        <v>3568</v>
      </c>
    </row>
    <row r="25981" spans="22:28" x14ac:dyDescent="0.25">
      <c r="V25981">
        <v>304822</v>
      </c>
      <c r="W25981" t="s">
        <v>30037</v>
      </c>
      <c r="Y25981" t="str">
        <f t="shared" si="405"/>
        <v>304822</v>
      </c>
      <c r="Z25981">
        <v>201402</v>
      </c>
      <c r="AA25981">
        <v>209999</v>
      </c>
      <c r="AB25981" t="s">
        <v>3568</v>
      </c>
    </row>
    <row r="25982" spans="22:28" x14ac:dyDescent="0.25">
      <c r="V25982">
        <v>304823</v>
      </c>
      <c r="W25982" t="s">
        <v>30038</v>
      </c>
      <c r="Y25982" t="str">
        <f t="shared" si="405"/>
        <v>304823</v>
      </c>
      <c r="Z25982">
        <v>201403</v>
      </c>
      <c r="AA25982">
        <v>209999</v>
      </c>
      <c r="AB25982" t="s">
        <v>3568</v>
      </c>
    </row>
    <row r="25983" spans="22:28" x14ac:dyDescent="0.25">
      <c r="V25983">
        <v>304824</v>
      </c>
      <c r="W25983" t="s">
        <v>30039</v>
      </c>
      <c r="Y25983" t="str">
        <f t="shared" si="405"/>
        <v>304824</v>
      </c>
      <c r="Z25983">
        <v>199401</v>
      </c>
      <c r="AA25983">
        <v>209912</v>
      </c>
      <c r="AB25983" t="s">
        <v>3568</v>
      </c>
    </row>
    <row r="25984" spans="22:28" x14ac:dyDescent="0.25">
      <c r="V25984">
        <v>304825</v>
      </c>
      <c r="W25984" t="s">
        <v>30040</v>
      </c>
      <c r="Y25984" t="str">
        <f t="shared" si="405"/>
        <v>304825</v>
      </c>
      <c r="Z25984">
        <v>201402</v>
      </c>
      <c r="AA25984">
        <v>209999</v>
      </c>
      <c r="AB25984" t="s">
        <v>3568</v>
      </c>
    </row>
    <row r="25985" spans="22:28" x14ac:dyDescent="0.25">
      <c r="V25985">
        <v>304826</v>
      </c>
      <c r="W25985" t="s">
        <v>30041</v>
      </c>
      <c r="Y25985" t="str">
        <f t="shared" si="405"/>
        <v>304826</v>
      </c>
      <c r="Z25985">
        <v>201402</v>
      </c>
      <c r="AA25985">
        <v>209999</v>
      </c>
      <c r="AB25985" t="s">
        <v>3568</v>
      </c>
    </row>
    <row r="25986" spans="22:28" x14ac:dyDescent="0.25">
      <c r="V25986">
        <v>304827</v>
      </c>
      <c r="W25986" t="s">
        <v>30042</v>
      </c>
      <c r="Y25986" t="str">
        <f t="shared" si="405"/>
        <v>304827</v>
      </c>
      <c r="Z25986">
        <v>201402</v>
      </c>
      <c r="AA25986">
        <v>209999</v>
      </c>
      <c r="AB25986" t="s">
        <v>3568</v>
      </c>
    </row>
    <row r="25987" spans="22:28" x14ac:dyDescent="0.25">
      <c r="V25987">
        <v>304828</v>
      </c>
      <c r="W25987" t="s">
        <v>30043</v>
      </c>
      <c r="Y25987" t="str">
        <f t="shared" si="405"/>
        <v>304828</v>
      </c>
      <c r="Z25987">
        <v>201402</v>
      </c>
      <c r="AA25987">
        <v>209999</v>
      </c>
      <c r="AB25987" t="s">
        <v>3568</v>
      </c>
    </row>
    <row r="25988" spans="22:28" x14ac:dyDescent="0.25">
      <c r="V25988">
        <v>304829</v>
      </c>
      <c r="W25988" t="s">
        <v>30044</v>
      </c>
      <c r="Y25988" t="str">
        <f t="shared" ref="Y25988:Y26051" si="406">TEXT(V25988,"000000")</f>
        <v>304829</v>
      </c>
      <c r="Z25988">
        <v>201403</v>
      </c>
      <c r="AA25988">
        <v>209999</v>
      </c>
      <c r="AB25988" t="s">
        <v>3568</v>
      </c>
    </row>
    <row r="25989" spans="22:28" x14ac:dyDescent="0.25">
      <c r="V25989">
        <v>304830</v>
      </c>
      <c r="W25989" t="s">
        <v>17564</v>
      </c>
      <c r="Y25989" t="str">
        <f t="shared" si="406"/>
        <v>304830</v>
      </c>
      <c r="Z25989">
        <v>201402</v>
      </c>
      <c r="AA25989">
        <v>209999</v>
      </c>
      <c r="AB25989" t="s">
        <v>3568</v>
      </c>
    </row>
    <row r="25990" spans="22:28" x14ac:dyDescent="0.25">
      <c r="V25990">
        <v>304831</v>
      </c>
      <c r="W25990" t="s">
        <v>30045</v>
      </c>
      <c r="Y25990" t="str">
        <f t="shared" si="406"/>
        <v>304831</v>
      </c>
      <c r="Z25990">
        <v>201402</v>
      </c>
      <c r="AA25990">
        <v>209999</v>
      </c>
      <c r="AB25990" t="s">
        <v>3568</v>
      </c>
    </row>
    <row r="25991" spans="22:28" x14ac:dyDescent="0.25">
      <c r="V25991">
        <v>304832</v>
      </c>
      <c r="W25991" t="s">
        <v>30046</v>
      </c>
      <c r="Y25991" t="str">
        <f t="shared" si="406"/>
        <v>304832</v>
      </c>
      <c r="Z25991">
        <v>201402</v>
      </c>
      <c r="AA25991">
        <v>209999</v>
      </c>
      <c r="AB25991" t="s">
        <v>3568</v>
      </c>
    </row>
    <row r="25992" spans="22:28" x14ac:dyDescent="0.25">
      <c r="V25992">
        <v>304833</v>
      </c>
      <c r="W25992" t="s">
        <v>30047</v>
      </c>
      <c r="Y25992" t="str">
        <f t="shared" si="406"/>
        <v>304833</v>
      </c>
      <c r="Z25992">
        <v>201402</v>
      </c>
      <c r="AA25992">
        <v>209999</v>
      </c>
      <c r="AB25992" t="s">
        <v>3568</v>
      </c>
    </row>
    <row r="25993" spans="22:28" x14ac:dyDescent="0.25">
      <c r="V25993">
        <v>304834</v>
      </c>
      <c r="W25993" t="s">
        <v>30048</v>
      </c>
      <c r="Y25993" t="str">
        <f t="shared" si="406"/>
        <v>304834</v>
      </c>
      <c r="Z25993">
        <v>201402</v>
      </c>
      <c r="AA25993">
        <v>209999</v>
      </c>
      <c r="AB25993" t="s">
        <v>3568</v>
      </c>
    </row>
    <row r="25994" spans="22:28" x14ac:dyDescent="0.25">
      <c r="V25994">
        <v>304835</v>
      </c>
      <c r="W25994" t="s">
        <v>30049</v>
      </c>
      <c r="Y25994" t="str">
        <f t="shared" si="406"/>
        <v>304835</v>
      </c>
      <c r="Z25994">
        <v>199401</v>
      </c>
      <c r="AA25994">
        <v>209912</v>
      </c>
      <c r="AB25994" t="s">
        <v>3568</v>
      </c>
    </row>
    <row r="25995" spans="22:28" x14ac:dyDescent="0.25">
      <c r="V25995">
        <v>304836</v>
      </c>
      <c r="W25995" t="s">
        <v>30050</v>
      </c>
      <c r="Y25995" t="str">
        <f t="shared" si="406"/>
        <v>304836</v>
      </c>
      <c r="Z25995">
        <v>201402</v>
      </c>
      <c r="AA25995">
        <v>209999</v>
      </c>
      <c r="AB25995" t="s">
        <v>3568</v>
      </c>
    </row>
    <row r="25996" spans="22:28" x14ac:dyDescent="0.25">
      <c r="V25996">
        <v>304837</v>
      </c>
      <c r="W25996" t="s">
        <v>8695</v>
      </c>
      <c r="Y25996" t="str">
        <f t="shared" si="406"/>
        <v>304837</v>
      </c>
      <c r="Z25996">
        <v>201309</v>
      </c>
      <c r="AA25996">
        <v>209999</v>
      </c>
      <c r="AB25996" t="s">
        <v>3568</v>
      </c>
    </row>
    <row r="25997" spans="22:28" x14ac:dyDescent="0.25">
      <c r="V25997">
        <v>304838</v>
      </c>
      <c r="W25997" t="s">
        <v>30051</v>
      </c>
      <c r="Y25997" t="str">
        <f t="shared" si="406"/>
        <v>304838</v>
      </c>
      <c r="Z25997">
        <v>201312</v>
      </c>
      <c r="AA25997">
        <v>209999</v>
      </c>
      <c r="AB25997" t="s">
        <v>3568</v>
      </c>
    </row>
    <row r="25998" spans="22:28" x14ac:dyDescent="0.25">
      <c r="V25998">
        <v>304839</v>
      </c>
      <c r="W25998" t="s">
        <v>30052</v>
      </c>
      <c r="Y25998" t="str">
        <f t="shared" si="406"/>
        <v>304839</v>
      </c>
      <c r="Z25998">
        <v>201402</v>
      </c>
      <c r="AA25998">
        <v>209999</v>
      </c>
      <c r="AB25998" t="s">
        <v>3568</v>
      </c>
    </row>
    <row r="25999" spans="22:28" x14ac:dyDescent="0.25">
      <c r="V25999">
        <v>304840</v>
      </c>
      <c r="W25999" t="s">
        <v>30053</v>
      </c>
      <c r="Y25999" t="str">
        <f t="shared" si="406"/>
        <v>304840</v>
      </c>
      <c r="Z25999">
        <v>201402</v>
      </c>
      <c r="AA25999">
        <v>209999</v>
      </c>
      <c r="AB25999" t="s">
        <v>3568</v>
      </c>
    </row>
    <row r="26000" spans="22:28" x14ac:dyDescent="0.25">
      <c r="V26000">
        <v>304841</v>
      </c>
      <c r="W26000" t="s">
        <v>30054</v>
      </c>
      <c r="Y26000" t="str">
        <f t="shared" si="406"/>
        <v>304841</v>
      </c>
      <c r="Z26000">
        <v>201402</v>
      </c>
      <c r="AA26000">
        <v>209999</v>
      </c>
      <c r="AB26000" t="s">
        <v>3568</v>
      </c>
    </row>
    <row r="26001" spans="22:28" x14ac:dyDescent="0.25">
      <c r="V26001">
        <v>304842</v>
      </c>
      <c r="W26001" t="s">
        <v>30055</v>
      </c>
      <c r="Y26001" t="str">
        <f t="shared" si="406"/>
        <v>304842</v>
      </c>
      <c r="Z26001">
        <v>201311</v>
      </c>
      <c r="AA26001">
        <v>209999</v>
      </c>
      <c r="AB26001" t="s">
        <v>3568</v>
      </c>
    </row>
    <row r="26002" spans="22:28" x14ac:dyDescent="0.25">
      <c r="V26002">
        <v>304843</v>
      </c>
      <c r="W26002" t="s">
        <v>30056</v>
      </c>
      <c r="Y26002" t="str">
        <f t="shared" si="406"/>
        <v>304843</v>
      </c>
      <c r="Z26002">
        <v>201401</v>
      </c>
      <c r="AA26002">
        <v>209999</v>
      </c>
      <c r="AB26002" t="s">
        <v>3568</v>
      </c>
    </row>
    <row r="26003" spans="22:28" x14ac:dyDescent="0.25">
      <c r="V26003">
        <v>304844</v>
      </c>
      <c r="W26003" t="s">
        <v>30057</v>
      </c>
      <c r="Y26003" t="str">
        <f t="shared" si="406"/>
        <v>304844</v>
      </c>
      <c r="Z26003">
        <v>201402</v>
      </c>
      <c r="AA26003">
        <v>209999</v>
      </c>
      <c r="AB26003" t="s">
        <v>3568</v>
      </c>
    </row>
    <row r="26004" spans="22:28" x14ac:dyDescent="0.25">
      <c r="V26004">
        <v>304845</v>
      </c>
      <c r="W26004" t="s">
        <v>30058</v>
      </c>
      <c r="Y26004" t="str">
        <f t="shared" si="406"/>
        <v>304845</v>
      </c>
      <c r="Z26004">
        <v>201312</v>
      </c>
      <c r="AA26004">
        <v>209999</v>
      </c>
      <c r="AB26004" t="s">
        <v>3568</v>
      </c>
    </row>
    <row r="26005" spans="22:28" x14ac:dyDescent="0.25">
      <c r="V26005">
        <v>304846</v>
      </c>
      <c r="W26005" t="s">
        <v>30059</v>
      </c>
      <c r="Y26005" t="str">
        <f t="shared" si="406"/>
        <v>304846</v>
      </c>
      <c r="Z26005">
        <v>199401</v>
      </c>
      <c r="AA26005">
        <v>209912</v>
      </c>
      <c r="AB26005" t="s">
        <v>3568</v>
      </c>
    </row>
    <row r="26006" spans="22:28" x14ac:dyDescent="0.25">
      <c r="V26006">
        <v>304847</v>
      </c>
      <c r="W26006" t="s">
        <v>30060</v>
      </c>
      <c r="Y26006" t="str">
        <f t="shared" si="406"/>
        <v>304847</v>
      </c>
      <c r="Z26006">
        <v>201402</v>
      </c>
      <c r="AA26006">
        <v>209999</v>
      </c>
      <c r="AB26006" t="s">
        <v>3568</v>
      </c>
    </row>
    <row r="26007" spans="22:28" x14ac:dyDescent="0.25">
      <c r="V26007">
        <v>304848</v>
      </c>
      <c r="W26007" t="s">
        <v>30061</v>
      </c>
      <c r="Y26007" t="str">
        <f t="shared" si="406"/>
        <v>304848</v>
      </c>
      <c r="Z26007">
        <v>201401</v>
      </c>
      <c r="AA26007">
        <v>209999</v>
      </c>
      <c r="AB26007" t="s">
        <v>3568</v>
      </c>
    </row>
    <row r="26008" spans="22:28" x14ac:dyDescent="0.25">
      <c r="V26008">
        <v>304849</v>
      </c>
      <c r="W26008" t="s">
        <v>30062</v>
      </c>
      <c r="Y26008" t="str">
        <f t="shared" si="406"/>
        <v>304849</v>
      </c>
      <c r="Z26008">
        <v>201402</v>
      </c>
      <c r="AA26008">
        <v>209999</v>
      </c>
      <c r="AB26008" t="s">
        <v>3568</v>
      </c>
    </row>
    <row r="26009" spans="22:28" x14ac:dyDescent="0.25">
      <c r="V26009">
        <v>304850</v>
      </c>
      <c r="W26009" t="s">
        <v>30063</v>
      </c>
      <c r="Y26009" t="str">
        <f t="shared" si="406"/>
        <v>304850</v>
      </c>
      <c r="Z26009">
        <v>201402</v>
      </c>
      <c r="AA26009">
        <v>209999</v>
      </c>
      <c r="AB26009" t="s">
        <v>3568</v>
      </c>
    </row>
    <row r="26010" spans="22:28" x14ac:dyDescent="0.25">
      <c r="V26010">
        <v>304851</v>
      </c>
      <c r="W26010" t="s">
        <v>30064</v>
      </c>
      <c r="Y26010" t="str">
        <f t="shared" si="406"/>
        <v>304851</v>
      </c>
      <c r="Z26010">
        <v>201402</v>
      </c>
      <c r="AA26010">
        <v>209999</v>
      </c>
      <c r="AB26010" t="s">
        <v>3568</v>
      </c>
    </row>
    <row r="26011" spans="22:28" x14ac:dyDescent="0.25">
      <c r="V26011">
        <v>304852</v>
      </c>
      <c r="W26011" t="s">
        <v>30065</v>
      </c>
      <c r="Y26011" t="str">
        <f t="shared" si="406"/>
        <v>304852</v>
      </c>
      <c r="Z26011">
        <v>201402</v>
      </c>
      <c r="AA26011">
        <v>209999</v>
      </c>
      <c r="AB26011" t="s">
        <v>3568</v>
      </c>
    </row>
    <row r="26012" spans="22:28" x14ac:dyDescent="0.25">
      <c r="V26012">
        <v>304853</v>
      </c>
      <c r="W26012" t="s">
        <v>30066</v>
      </c>
      <c r="Y26012" t="str">
        <f t="shared" si="406"/>
        <v>304853</v>
      </c>
      <c r="Z26012">
        <v>201402</v>
      </c>
      <c r="AA26012">
        <v>209999</v>
      </c>
      <c r="AB26012" t="s">
        <v>3568</v>
      </c>
    </row>
    <row r="26013" spans="22:28" x14ac:dyDescent="0.25">
      <c r="V26013">
        <v>304854</v>
      </c>
      <c r="W26013" t="s">
        <v>30067</v>
      </c>
      <c r="Y26013" t="str">
        <f t="shared" si="406"/>
        <v>304854</v>
      </c>
      <c r="Z26013">
        <v>201402</v>
      </c>
      <c r="AA26013">
        <v>209999</v>
      </c>
      <c r="AB26013" t="s">
        <v>3568</v>
      </c>
    </row>
    <row r="26014" spans="22:28" x14ac:dyDescent="0.25">
      <c r="V26014">
        <v>304855</v>
      </c>
      <c r="W26014" t="s">
        <v>30068</v>
      </c>
      <c r="Y26014" t="str">
        <f t="shared" si="406"/>
        <v>304855</v>
      </c>
      <c r="Z26014">
        <v>201402</v>
      </c>
      <c r="AA26014">
        <v>209999</v>
      </c>
      <c r="AB26014" t="s">
        <v>3568</v>
      </c>
    </row>
    <row r="26015" spans="22:28" x14ac:dyDescent="0.25">
      <c r="V26015">
        <v>304856</v>
      </c>
      <c r="W26015" t="s">
        <v>30069</v>
      </c>
      <c r="Y26015" t="str">
        <f t="shared" si="406"/>
        <v>304856</v>
      </c>
      <c r="Z26015">
        <v>201402</v>
      </c>
      <c r="AA26015">
        <v>209999</v>
      </c>
      <c r="AB26015" t="s">
        <v>3568</v>
      </c>
    </row>
    <row r="26016" spans="22:28" x14ac:dyDescent="0.25">
      <c r="V26016">
        <v>304857</v>
      </c>
      <c r="W26016" t="s">
        <v>30070</v>
      </c>
      <c r="Y26016" t="str">
        <f t="shared" si="406"/>
        <v>304857</v>
      </c>
      <c r="Z26016">
        <v>199401</v>
      </c>
      <c r="AA26016">
        <v>209912</v>
      </c>
      <c r="AB26016" t="s">
        <v>3568</v>
      </c>
    </row>
    <row r="26017" spans="22:28" x14ac:dyDescent="0.25">
      <c r="V26017">
        <v>304858</v>
      </c>
      <c r="W26017" t="s">
        <v>30071</v>
      </c>
      <c r="Y26017" t="str">
        <f t="shared" si="406"/>
        <v>304858</v>
      </c>
      <c r="Z26017">
        <v>201402</v>
      </c>
      <c r="AA26017">
        <v>209999</v>
      </c>
      <c r="AB26017" t="s">
        <v>3568</v>
      </c>
    </row>
    <row r="26018" spans="22:28" x14ac:dyDescent="0.25">
      <c r="V26018">
        <v>304859</v>
      </c>
      <c r="W26018" t="s">
        <v>30072</v>
      </c>
      <c r="Y26018" t="str">
        <f t="shared" si="406"/>
        <v>304859</v>
      </c>
      <c r="Z26018">
        <v>201402</v>
      </c>
      <c r="AA26018">
        <v>209999</v>
      </c>
      <c r="AB26018" t="s">
        <v>3568</v>
      </c>
    </row>
    <row r="26019" spans="22:28" x14ac:dyDescent="0.25">
      <c r="V26019">
        <v>304860</v>
      </c>
      <c r="W26019" t="s">
        <v>30073</v>
      </c>
      <c r="Y26019" t="str">
        <f t="shared" si="406"/>
        <v>304860</v>
      </c>
      <c r="Z26019">
        <v>201401</v>
      </c>
      <c r="AA26019">
        <v>209999</v>
      </c>
      <c r="AB26019" t="s">
        <v>3568</v>
      </c>
    </row>
    <row r="26020" spans="22:28" x14ac:dyDescent="0.25">
      <c r="V26020">
        <v>304861</v>
      </c>
      <c r="W26020" t="s">
        <v>30074</v>
      </c>
      <c r="Y26020" t="str">
        <f t="shared" si="406"/>
        <v>304861</v>
      </c>
      <c r="Z26020">
        <v>201402</v>
      </c>
      <c r="AA26020">
        <v>209999</v>
      </c>
      <c r="AB26020" t="s">
        <v>3568</v>
      </c>
    </row>
    <row r="26021" spans="22:28" x14ac:dyDescent="0.25">
      <c r="V26021">
        <v>304862</v>
      </c>
      <c r="W26021" t="s">
        <v>30075</v>
      </c>
      <c r="Y26021" t="str">
        <f t="shared" si="406"/>
        <v>304862</v>
      </c>
      <c r="Z26021">
        <v>201402</v>
      </c>
      <c r="AA26021">
        <v>209999</v>
      </c>
      <c r="AB26021" t="s">
        <v>3568</v>
      </c>
    </row>
    <row r="26022" spans="22:28" x14ac:dyDescent="0.25">
      <c r="V26022">
        <v>304863</v>
      </c>
      <c r="W26022" t="s">
        <v>30076</v>
      </c>
      <c r="Y26022" t="str">
        <f t="shared" si="406"/>
        <v>304863</v>
      </c>
      <c r="Z26022">
        <v>201402</v>
      </c>
      <c r="AA26022">
        <v>209999</v>
      </c>
      <c r="AB26022" t="s">
        <v>3568</v>
      </c>
    </row>
    <row r="26023" spans="22:28" x14ac:dyDescent="0.25">
      <c r="V26023">
        <v>304864</v>
      </c>
      <c r="W26023" t="s">
        <v>30077</v>
      </c>
      <c r="Y26023" t="str">
        <f t="shared" si="406"/>
        <v>304864</v>
      </c>
      <c r="Z26023">
        <v>201402</v>
      </c>
      <c r="AA26023">
        <v>209999</v>
      </c>
      <c r="AB26023" t="s">
        <v>3568</v>
      </c>
    </row>
    <row r="26024" spans="22:28" x14ac:dyDescent="0.25">
      <c r="V26024">
        <v>304865</v>
      </c>
      <c r="W26024" t="s">
        <v>30078</v>
      </c>
      <c r="Y26024" t="str">
        <f t="shared" si="406"/>
        <v>304865</v>
      </c>
      <c r="Z26024">
        <v>201402</v>
      </c>
      <c r="AA26024">
        <v>209999</v>
      </c>
      <c r="AB26024" t="s">
        <v>3568</v>
      </c>
    </row>
    <row r="26025" spans="22:28" x14ac:dyDescent="0.25">
      <c r="V26025">
        <v>304866</v>
      </c>
      <c r="W26025" t="s">
        <v>30079</v>
      </c>
      <c r="Y26025" t="str">
        <f t="shared" si="406"/>
        <v>304866</v>
      </c>
      <c r="Z26025">
        <v>201402</v>
      </c>
      <c r="AA26025">
        <v>209999</v>
      </c>
      <c r="AB26025" t="s">
        <v>3568</v>
      </c>
    </row>
    <row r="26026" spans="22:28" x14ac:dyDescent="0.25">
      <c r="V26026">
        <v>304867</v>
      </c>
      <c r="W26026" t="s">
        <v>30080</v>
      </c>
      <c r="Y26026" t="str">
        <f t="shared" si="406"/>
        <v>304867</v>
      </c>
      <c r="Z26026">
        <v>201402</v>
      </c>
      <c r="AA26026">
        <v>209999</v>
      </c>
      <c r="AB26026" t="s">
        <v>3568</v>
      </c>
    </row>
    <row r="26027" spans="22:28" x14ac:dyDescent="0.25">
      <c r="V26027">
        <v>304868</v>
      </c>
      <c r="W26027" t="s">
        <v>30081</v>
      </c>
      <c r="Y26027" t="str">
        <f t="shared" si="406"/>
        <v>304868</v>
      </c>
      <c r="Z26027">
        <v>199401</v>
      </c>
      <c r="AA26027">
        <v>209912</v>
      </c>
      <c r="AB26027" t="s">
        <v>3568</v>
      </c>
    </row>
    <row r="26028" spans="22:28" x14ac:dyDescent="0.25">
      <c r="V26028">
        <v>304869</v>
      </c>
      <c r="W26028" t="s">
        <v>30082</v>
      </c>
      <c r="Y26028" t="str">
        <f t="shared" si="406"/>
        <v>304869</v>
      </c>
      <c r="Z26028">
        <v>201402</v>
      </c>
      <c r="AA26028">
        <v>209999</v>
      </c>
      <c r="AB26028" t="s">
        <v>3568</v>
      </c>
    </row>
    <row r="26029" spans="22:28" x14ac:dyDescent="0.25">
      <c r="V26029">
        <v>304870</v>
      </c>
      <c r="W26029" t="s">
        <v>30083</v>
      </c>
      <c r="Y26029" t="str">
        <f t="shared" si="406"/>
        <v>304870</v>
      </c>
      <c r="Z26029">
        <v>201402</v>
      </c>
      <c r="AA26029">
        <v>209999</v>
      </c>
      <c r="AB26029" t="s">
        <v>3568</v>
      </c>
    </row>
    <row r="26030" spans="22:28" x14ac:dyDescent="0.25">
      <c r="V26030">
        <v>304871</v>
      </c>
      <c r="W26030" t="s">
        <v>30084</v>
      </c>
      <c r="Y26030" t="str">
        <f t="shared" si="406"/>
        <v>304871</v>
      </c>
      <c r="Z26030">
        <v>201402</v>
      </c>
      <c r="AA26030">
        <v>209999</v>
      </c>
      <c r="AB26030" t="s">
        <v>3568</v>
      </c>
    </row>
    <row r="26031" spans="22:28" x14ac:dyDescent="0.25">
      <c r="V26031">
        <v>304872</v>
      </c>
      <c r="W26031" t="s">
        <v>30085</v>
      </c>
      <c r="Y26031" t="str">
        <f t="shared" si="406"/>
        <v>304872</v>
      </c>
      <c r="Z26031">
        <v>201402</v>
      </c>
      <c r="AA26031">
        <v>209999</v>
      </c>
      <c r="AB26031" t="s">
        <v>3568</v>
      </c>
    </row>
    <row r="26032" spans="22:28" x14ac:dyDescent="0.25">
      <c r="V26032">
        <v>304873</v>
      </c>
      <c r="W26032" t="s">
        <v>30086</v>
      </c>
      <c r="Y26032" t="str">
        <f t="shared" si="406"/>
        <v>304873</v>
      </c>
      <c r="Z26032">
        <v>201402</v>
      </c>
      <c r="AA26032">
        <v>209999</v>
      </c>
      <c r="AB26032" t="s">
        <v>3568</v>
      </c>
    </row>
    <row r="26033" spans="22:28" x14ac:dyDescent="0.25">
      <c r="V26033">
        <v>304874</v>
      </c>
      <c r="W26033" t="s">
        <v>30087</v>
      </c>
      <c r="Y26033" t="str">
        <f t="shared" si="406"/>
        <v>304874</v>
      </c>
      <c r="Z26033">
        <v>201402</v>
      </c>
      <c r="AA26033">
        <v>209999</v>
      </c>
      <c r="AB26033" t="s">
        <v>3568</v>
      </c>
    </row>
    <row r="26034" spans="22:28" x14ac:dyDescent="0.25">
      <c r="V26034">
        <v>304875</v>
      </c>
      <c r="W26034" t="s">
        <v>30088</v>
      </c>
      <c r="Y26034" t="str">
        <f t="shared" si="406"/>
        <v>304875</v>
      </c>
      <c r="Z26034">
        <v>201402</v>
      </c>
      <c r="AA26034">
        <v>209999</v>
      </c>
      <c r="AB26034" t="s">
        <v>3568</v>
      </c>
    </row>
    <row r="26035" spans="22:28" x14ac:dyDescent="0.25">
      <c r="V26035">
        <v>304876</v>
      </c>
      <c r="W26035" t="s">
        <v>30089</v>
      </c>
      <c r="Y26035" t="str">
        <f t="shared" si="406"/>
        <v>304876</v>
      </c>
      <c r="Z26035">
        <v>201402</v>
      </c>
      <c r="AA26035">
        <v>209999</v>
      </c>
      <c r="AB26035" t="s">
        <v>3568</v>
      </c>
    </row>
    <row r="26036" spans="22:28" x14ac:dyDescent="0.25">
      <c r="V26036">
        <v>304877</v>
      </c>
      <c r="W26036" t="s">
        <v>30090</v>
      </c>
      <c r="Y26036" t="str">
        <f t="shared" si="406"/>
        <v>304877</v>
      </c>
      <c r="Z26036">
        <v>201403</v>
      </c>
      <c r="AA26036">
        <v>209999</v>
      </c>
      <c r="AB26036" t="s">
        <v>3568</v>
      </c>
    </row>
    <row r="26037" spans="22:28" x14ac:dyDescent="0.25">
      <c r="V26037">
        <v>304878</v>
      </c>
      <c r="W26037" t="s">
        <v>30091</v>
      </c>
      <c r="Y26037" t="str">
        <f t="shared" si="406"/>
        <v>304878</v>
      </c>
      <c r="Z26037">
        <v>201403</v>
      </c>
      <c r="AA26037">
        <v>209999</v>
      </c>
      <c r="AB26037" t="s">
        <v>3568</v>
      </c>
    </row>
    <row r="26038" spans="22:28" x14ac:dyDescent="0.25">
      <c r="V26038">
        <v>304879</v>
      </c>
      <c r="W26038" t="s">
        <v>30092</v>
      </c>
      <c r="Y26038" t="str">
        <f t="shared" si="406"/>
        <v>304879</v>
      </c>
      <c r="Z26038">
        <v>199401</v>
      </c>
      <c r="AA26038">
        <v>209912</v>
      </c>
      <c r="AB26038" t="s">
        <v>3568</v>
      </c>
    </row>
    <row r="26039" spans="22:28" x14ac:dyDescent="0.25">
      <c r="V26039">
        <v>304880</v>
      </c>
      <c r="W26039" t="s">
        <v>30093</v>
      </c>
      <c r="Y26039" t="str">
        <f t="shared" si="406"/>
        <v>304880</v>
      </c>
      <c r="Z26039">
        <v>199401</v>
      </c>
      <c r="AA26039">
        <v>209912</v>
      </c>
      <c r="AB26039" t="s">
        <v>3568</v>
      </c>
    </row>
    <row r="26040" spans="22:28" x14ac:dyDescent="0.25">
      <c r="V26040">
        <v>304881</v>
      </c>
      <c r="W26040" t="s">
        <v>5775</v>
      </c>
      <c r="Y26040" t="str">
        <f t="shared" si="406"/>
        <v>304881</v>
      </c>
      <c r="Z26040">
        <v>201402</v>
      </c>
      <c r="AA26040">
        <v>209999</v>
      </c>
      <c r="AB26040" t="s">
        <v>3568</v>
      </c>
    </row>
    <row r="26041" spans="22:28" x14ac:dyDescent="0.25">
      <c r="V26041">
        <v>304882</v>
      </c>
      <c r="W26041" t="s">
        <v>18785</v>
      </c>
      <c r="Y26041" t="str">
        <f t="shared" si="406"/>
        <v>304882</v>
      </c>
      <c r="Z26041">
        <v>201402</v>
      </c>
      <c r="AA26041">
        <v>209999</v>
      </c>
      <c r="AB26041" t="s">
        <v>3568</v>
      </c>
    </row>
    <row r="26042" spans="22:28" x14ac:dyDescent="0.25">
      <c r="V26042">
        <v>304883</v>
      </c>
      <c r="W26042" t="s">
        <v>30094</v>
      </c>
      <c r="Y26042" t="str">
        <f t="shared" si="406"/>
        <v>304883</v>
      </c>
      <c r="Z26042">
        <v>201402</v>
      </c>
      <c r="AA26042">
        <v>209999</v>
      </c>
      <c r="AB26042" t="s">
        <v>3568</v>
      </c>
    </row>
    <row r="26043" spans="22:28" x14ac:dyDescent="0.25">
      <c r="V26043">
        <v>304884</v>
      </c>
      <c r="W26043" t="s">
        <v>30095</v>
      </c>
      <c r="Y26043" t="str">
        <f t="shared" si="406"/>
        <v>304884</v>
      </c>
      <c r="Z26043">
        <v>201402</v>
      </c>
      <c r="AA26043">
        <v>209999</v>
      </c>
      <c r="AB26043" t="s">
        <v>3568</v>
      </c>
    </row>
    <row r="26044" spans="22:28" x14ac:dyDescent="0.25">
      <c r="V26044">
        <v>304885</v>
      </c>
      <c r="W26044" t="s">
        <v>30096</v>
      </c>
      <c r="Y26044" t="str">
        <f t="shared" si="406"/>
        <v>304885</v>
      </c>
      <c r="Z26044">
        <v>201402</v>
      </c>
      <c r="AA26044">
        <v>209999</v>
      </c>
      <c r="AB26044" t="s">
        <v>3568</v>
      </c>
    </row>
    <row r="26045" spans="22:28" x14ac:dyDescent="0.25">
      <c r="V26045">
        <v>304886</v>
      </c>
      <c r="W26045" t="s">
        <v>30097</v>
      </c>
      <c r="Y26045" t="str">
        <f t="shared" si="406"/>
        <v>304886</v>
      </c>
      <c r="Z26045">
        <v>201403</v>
      </c>
      <c r="AA26045">
        <v>209999</v>
      </c>
      <c r="AB26045" t="s">
        <v>3568</v>
      </c>
    </row>
    <row r="26046" spans="22:28" x14ac:dyDescent="0.25">
      <c r="V26046">
        <v>304887</v>
      </c>
      <c r="W26046" t="s">
        <v>30098</v>
      </c>
      <c r="Y26046" t="str">
        <f t="shared" si="406"/>
        <v>304887</v>
      </c>
      <c r="Z26046">
        <v>201402</v>
      </c>
      <c r="AA26046">
        <v>209999</v>
      </c>
      <c r="AB26046" t="s">
        <v>3568</v>
      </c>
    </row>
    <row r="26047" spans="22:28" x14ac:dyDescent="0.25">
      <c r="V26047">
        <v>304888</v>
      </c>
      <c r="W26047" t="s">
        <v>30099</v>
      </c>
      <c r="Y26047" t="str">
        <f t="shared" si="406"/>
        <v>304888</v>
      </c>
      <c r="Z26047">
        <v>201108</v>
      </c>
      <c r="AA26047">
        <v>209999</v>
      </c>
      <c r="AB26047" t="s">
        <v>3568</v>
      </c>
    </row>
    <row r="26048" spans="22:28" x14ac:dyDescent="0.25">
      <c r="V26048">
        <v>304889</v>
      </c>
      <c r="W26048" t="s">
        <v>30100</v>
      </c>
      <c r="Y26048" t="str">
        <f t="shared" si="406"/>
        <v>304889</v>
      </c>
      <c r="Z26048">
        <v>201402</v>
      </c>
      <c r="AA26048">
        <v>209999</v>
      </c>
      <c r="AB26048" t="s">
        <v>3568</v>
      </c>
    </row>
    <row r="26049" spans="22:28" x14ac:dyDescent="0.25">
      <c r="V26049">
        <v>304890</v>
      </c>
      <c r="W26049" t="s">
        <v>30101</v>
      </c>
      <c r="Y26049" t="str">
        <f t="shared" si="406"/>
        <v>304890</v>
      </c>
      <c r="Z26049">
        <v>201402</v>
      </c>
      <c r="AA26049">
        <v>209999</v>
      </c>
      <c r="AB26049" t="s">
        <v>3568</v>
      </c>
    </row>
    <row r="26050" spans="22:28" x14ac:dyDescent="0.25">
      <c r="V26050">
        <v>304891</v>
      </c>
      <c r="W26050" t="s">
        <v>30102</v>
      </c>
      <c r="Y26050" t="str">
        <f t="shared" si="406"/>
        <v>304891</v>
      </c>
      <c r="Z26050">
        <v>199401</v>
      </c>
      <c r="AA26050">
        <v>209912</v>
      </c>
      <c r="AB26050" t="s">
        <v>3568</v>
      </c>
    </row>
    <row r="26051" spans="22:28" x14ac:dyDescent="0.25">
      <c r="V26051">
        <v>304892</v>
      </c>
      <c r="W26051" t="s">
        <v>30103</v>
      </c>
      <c r="Y26051" t="str">
        <f t="shared" si="406"/>
        <v>304892</v>
      </c>
      <c r="Z26051">
        <v>201402</v>
      </c>
      <c r="AA26051">
        <v>209999</v>
      </c>
      <c r="AB26051" t="s">
        <v>3568</v>
      </c>
    </row>
    <row r="26052" spans="22:28" x14ac:dyDescent="0.25">
      <c r="V26052">
        <v>304893</v>
      </c>
      <c r="W26052" t="s">
        <v>30104</v>
      </c>
      <c r="Y26052" t="str">
        <f t="shared" ref="Y26052:Y26115" si="407">TEXT(V26052,"000000")</f>
        <v>304893</v>
      </c>
      <c r="Z26052">
        <v>201402</v>
      </c>
      <c r="AA26052">
        <v>209999</v>
      </c>
      <c r="AB26052" t="s">
        <v>3568</v>
      </c>
    </row>
    <row r="26053" spans="22:28" x14ac:dyDescent="0.25">
      <c r="V26053">
        <v>304894</v>
      </c>
      <c r="W26053" t="s">
        <v>30105</v>
      </c>
      <c r="Y26053" t="str">
        <f t="shared" si="407"/>
        <v>304894</v>
      </c>
      <c r="Z26053">
        <v>201402</v>
      </c>
      <c r="AA26053">
        <v>209999</v>
      </c>
      <c r="AB26053" t="s">
        <v>3568</v>
      </c>
    </row>
    <row r="26054" spans="22:28" x14ac:dyDescent="0.25">
      <c r="V26054">
        <v>304895</v>
      </c>
      <c r="W26054" t="s">
        <v>30106</v>
      </c>
      <c r="Y26054" t="str">
        <f t="shared" si="407"/>
        <v>304895</v>
      </c>
      <c r="Z26054">
        <v>201402</v>
      </c>
      <c r="AA26054">
        <v>209999</v>
      </c>
      <c r="AB26054" t="s">
        <v>3568</v>
      </c>
    </row>
    <row r="26055" spans="22:28" x14ac:dyDescent="0.25">
      <c r="V26055">
        <v>304896</v>
      </c>
      <c r="W26055" t="s">
        <v>30107</v>
      </c>
      <c r="Y26055" t="str">
        <f t="shared" si="407"/>
        <v>304896</v>
      </c>
      <c r="Z26055">
        <v>201402</v>
      </c>
      <c r="AA26055">
        <v>209999</v>
      </c>
      <c r="AB26055" t="s">
        <v>3568</v>
      </c>
    </row>
    <row r="26056" spans="22:28" x14ac:dyDescent="0.25">
      <c r="V26056">
        <v>304897</v>
      </c>
      <c r="W26056" t="s">
        <v>30108</v>
      </c>
      <c r="Y26056" t="str">
        <f t="shared" si="407"/>
        <v>304897</v>
      </c>
      <c r="Z26056">
        <v>201402</v>
      </c>
      <c r="AA26056">
        <v>209999</v>
      </c>
      <c r="AB26056" t="s">
        <v>3568</v>
      </c>
    </row>
    <row r="26057" spans="22:28" x14ac:dyDescent="0.25">
      <c r="V26057">
        <v>304898</v>
      </c>
      <c r="W26057" t="s">
        <v>30109</v>
      </c>
      <c r="Y26057" t="str">
        <f t="shared" si="407"/>
        <v>304898</v>
      </c>
      <c r="Z26057">
        <v>201402</v>
      </c>
      <c r="AA26057">
        <v>209999</v>
      </c>
      <c r="AB26057" t="s">
        <v>3568</v>
      </c>
    </row>
    <row r="26058" spans="22:28" x14ac:dyDescent="0.25">
      <c r="V26058">
        <v>304899</v>
      </c>
      <c r="W26058" t="s">
        <v>30110</v>
      </c>
      <c r="Y26058" t="str">
        <f t="shared" si="407"/>
        <v>304899</v>
      </c>
      <c r="Z26058">
        <v>201402</v>
      </c>
      <c r="AA26058">
        <v>209999</v>
      </c>
      <c r="AB26058" t="s">
        <v>3568</v>
      </c>
    </row>
    <row r="26059" spans="22:28" x14ac:dyDescent="0.25">
      <c r="V26059">
        <v>304900</v>
      </c>
      <c r="W26059" t="s">
        <v>30111</v>
      </c>
      <c r="Y26059" t="str">
        <f t="shared" si="407"/>
        <v>304900</v>
      </c>
      <c r="Z26059">
        <v>201402</v>
      </c>
      <c r="AA26059">
        <v>209999</v>
      </c>
      <c r="AB26059" t="s">
        <v>3568</v>
      </c>
    </row>
    <row r="26060" spans="22:28" x14ac:dyDescent="0.25">
      <c r="V26060">
        <v>304901</v>
      </c>
      <c r="W26060" t="s">
        <v>30112</v>
      </c>
      <c r="Y26060" t="str">
        <f t="shared" si="407"/>
        <v>304901</v>
      </c>
      <c r="Z26060">
        <v>201402</v>
      </c>
      <c r="AA26060">
        <v>209999</v>
      </c>
      <c r="AB26060" t="s">
        <v>3568</v>
      </c>
    </row>
    <row r="26061" spans="22:28" x14ac:dyDescent="0.25">
      <c r="V26061">
        <v>304902</v>
      </c>
      <c r="W26061" t="s">
        <v>30113</v>
      </c>
      <c r="Y26061" t="str">
        <f t="shared" si="407"/>
        <v>304902</v>
      </c>
      <c r="Z26061">
        <v>201402</v>
      </c>
      <c r="AA26061">
        <v>209999</v>
      </c>
      <c r="AB26061" t="s">
        <v>3568</v>
      </c>
    </row>
    <row r="26062" spans="22:28" x14ac:dyDescent="0.25">
      <c r="V26062">
        <v>304903</v>
      </c>
      <c r="W26062" t="s">
        <v>30114</v>
      </c>
      <c r="Y26062" t="str">
        <f t="shared" si="407"/>
        <v>304903</v>
      </c>
      <c r="Z26062">
        <v>201402</v>
      </c>
      <c r="AA26062">
        <v>209999</v>
      </c>
      <c r="AB26062" t="s">
        <v>3568</v>
      </c>
    </row>
    <row r="26063" spans="22:28" x14ac:dyDescent="0.25">
      <c r="V26063">
        <v>304904</v>
      </c>
      <c r="W26063" t="s">
        <v>30115</v>
      </c>
      <c r="Y26063" t="str">
        <f t="shared" si="407"/>
        <v>304904</v>
      </c>
      <c r="Z26063">
        <v>201402</v>
      </c>
      <c r="AA26063">
        <v>209999</v>
      </c>
      <c r="AB26063" t="s">
        <v>3568</v>
      </c>
    </row>
    <row r="26064" spans="22:28" x14ac:dyDescent="0.25">
      <c r="V26064">
        <v>304906</v>
      </c>
      <c r="W26064" t="s">
        <v>30116</v>
      </c>
      <c r="Y26064" t="str">
        <f t="shared" si="407"/>
        <v>304906</v>
      </c>
      <c r="Z26064">
        <v>201402</v>
      </c>
      <c r="AA26064">
        <v>209999</v>
      </c>
      <c r="AB26064" t="s">
        <v>3568</v>
      </c>
    </row>
    <row r="26065" spans="22:28" x14ac:dyDescent="0.25">
      <c r="V26065">
        <v>304907</v>
      </c>
      <c r="W26065" t="s">
        <v>30117</v>
      </c>
      <c r="Y26065" t="str">
        <f t="shared" si="407"/>
        <v>304907</v>
      </c>
      <c r="Z26065">
        <v>201402</v>
      </c>
      <c r="AA26065">
        <v>209999</v>
      </c>
      <c r="AB26065" t="s">
        <v>3568</v>
      </c>
    </row>
    <row r="26066" spans="22:28" x14ac:dyDescent="0.25">
      <c r="V26066">
        <v>304908</v>
      </c>
      <c r="W26066" t="s">
        <v>30118</v>
      </c>
      <c r="Y26066" t="str">
        <f t="shared" si="407"/>
        <v>304908</v>
      </c>
      <c r="Z26066">
        <v>201403</v>
      </c>
      <c r="AA26066">
        <v>209999</v>
      </c>
      <c r="AB26066" t="s">
        <v>3568</v>
      </c>
    </row>
    <row r="26067" spans="22:28" x14ac:dyDescent="0.25">
      <c r="V26067">
        <v>304909</v>
      </c>
      <c r="W26067" t="s">
        <v>30119</v>
      </c>
      <c r="Y26067" t="str">
        <f t="shared" si="407"/>
        <v>304909</v>
      </c>
      <c r="Z26067">
        <v>201402</v>
      </c>
      <c r="AA26067">
        <v>209999</v>
      </c>
      <c r="AB26067" t="s">
        <v>3568</v>
      </c>
    </row>
    <row r="26068" spans="22:28" x14ac:dyDescent="0.25">
      <c r="V26068">
        <v>304910</v>
      </c>
      <c r="W26068" t="s">
        <v>30120</v>
      </c>
      <c r="Y26068" t="str">
        <f t="shared" si="407"/>
        <v>304910</v>
      </c>
      <c r="Z26068">
        <v>201402</v>
      </c>
      <c r="AA26068">
        <v>209999</v>
      </c>
      <c r="AB26068" t="s">
        <v>3568</v>
      </c>
    </row>
    <row r="26069" spans="22:28" x14ac:dyDescent="0.25">
      <c r="V26069">
        <v>304911</v>
      </c>
      <c r="W26069" t="s">
        <v>30121</v>
      </c>
      <c r="Y26069" t="str">
        <f t="shared" si="407"/>
        <v>304911</v>
      </c>
      <c r="Z26069">
        <v>201402</v>
      </c>
      <c r="AA26069">
        <v>209999</v>
      </c>
      <c r="AB26069" t="s">
        <v>3568</v>
      </c>
    </row>
    <row r="26070" spans="22:28" x14ac:dyDescent="0.25">
      <c r="V26070">
        <v>304912</v>
      </c>
      <c r="W26070" t="s">
        <v>30122</v>
      </c>
      <c r="Y26070" t="str">
        <f t="shared" si="407"/>
        <v>304912</v>
      </c>
      <c r="Z26070">
        <v>201402</v>
      </c>
      <c r="AA26070">
        <v>209999</v>
      </c>
      <c r="AB26070" t="s">
        <v>3568</v>
      </c>
    </row>
    <row r="26071" spans="22:28" x14ac:dyDescent="0.25">
      <c r="V26071">
        <v>304913</v>
      </c>
      <c r="W26071" t="s">
        <v>30123</v>
      </c>
      <c r="Y26071" t="str">
        <f t="shared" si="407"/>
        <v>304913</v>
      </c>
      <c r="Z26071">
        <v>201402</v>
      </c>
      <c r="AA26071">
        <v>209999</v>
      </c>
      <c r="AB26071" t="s">
        <v>3568</v>
      </c>
    </row>
    <row r="26072" spans="22:28" x14ac:dyDescent="0.25">
      <c r="V26072">
        <v>304914</v>
      </c>
      <c r="W26072" t="s">
        <v>30124</v>
      </c>
      <c r="Y26072" t="str">
        <f t="shared" si="407"/>
        <v>304914</v>
      </c>
      <c r="Z26072">
        <v>201402</v>
      </c>
      <c r="AA26072">
        <v>209999</v>
      </c>
      <c r="AB26072" t="s">
        <v>3568</v>
      </c>
    </row>
    <row r="26073" spans="22:28" x14ac:dyDescent="0.25">
      <c r="V26073">
        <v>304915</v>
      </c>
      <c r="W26073" t="s">
        <v>30125</v>
      </c>
      <c r="Y26073" t="str">
        <f t="shared" si="407"/>
        <v>304915</v>
      </c>
      <c r="Z26073">
        <v>201402</v>
      </c>
      <c r="AA26073">
        <v>209999</v>
      </c>
      <c r="AB26073" t="s">
        <v>3568</v>
      </c>
    </row>
    <row r="26074" spans="22:28" x14ac:dyDescent="0.25">
      <c r="V26074">
        <v>304916</v>
      </c>
      <c r="W26074" t="s">
        <v>30126</v>
      </c>
      <c r="Y26074" t="str">
        <f t="shared" si="407"/>
        <v>304916</v>
      </c>
      <c r="Z26074">
        <v>199401</v>
      </c>
      <c r="AA26074">
        <v>209912</v>
      </c>
      <c r="AB26074" t="s">
        <v>3568</v>
      </c>
    </row>
    <row r="26075" spans="22:28" x14ac:dyDescent="0.25">
      <c r="V26075">
        <v>304917</v>
      </c>
      <c r="W26075" t="s">
        <v>26141</v>
      </c>
      <c r="Y26075" t="str">
        <f t="shared" si="407"/>
        <v>304917</v>
      </c>
      <c r="Z26075">
        <v>201402</v>
      </c>
      <c r="AA26075">
        <v>209999</v>
      </c>
      <c r="AB26075" t="s">
        <v>3568</v>
      </c>
    </row>
    <row r="26076" spans="22:28" x14ac:dyDescent="0.25">
      <c r="V26076">
        <v>304918</v>
      </c>
      <c r="W26076" t="s">
        <v>30127</v>
      </c>
      <c r="Y26076" t="str">
        <f t="shared" si="407"/>
        <v>304918</v>
      </c>
      <c r="Z26076">
        <v>201402</v>
      </c>
      <c r="AA26076">
        <v>209999</v>
      </c>
      <c r="AB26076" t="s">
        <v>3568</v>
      </c>
    </row>
    <row r="26077" spans="22:28" x14ac:dyDescent="0.25">
      <c r="V26077">
        <v>304919</v>
      </c>
      <c r="W26077" t="s">
        <v>30128</v>
      </c>
      <c r="Y26077" t="str">
        <f t="shared" si="407"/>
        <v>304919</v>
      </c>
      <c r="Z26077">
        <v>201402</v>
      </c>
      <c r="AA26077">
        <v>209999</v>
      </c>
      <c r="AB26077" t="s">
        <v>3568</v>
      </c>
    </row>
    <row r="26078" spans="22:28" x14ac:dyDescent="0.25">
      <c r="V26078">
        <v>304920</v>
      </c>
      <c r="W26078" t="s">
        <v>30129</v>
      </c>
      <c r="Y26078" t="str">
        <f t="shared" si="407"/>
        <v>304920</v>
      </c>
      <c r="Z26078">
        <v>201402</v>
      </c>
      <c r="AA26078">
        <v>209999</v>
      </c>
      <c r="AB26078" t="s">
        <v>3568</v>
      </c>
    </row>
    <row r="26079" spans="22:28" x14ac:dyDescent="0.25">
      <c r="V26079">
        <v>304921</v>
      </c>
      <c r="W26079" t="s">
        <v>30130</v>
      </c>
      <c r="Y26079" t="str">
        <f t="shared" si="407"/>
        <v>304921</v>
      </c>
      <c r="Z26079">
        <v>201402</v>
      </c>
      <c r="AA26079">
        <v>209999</v>
      </c>
      <c r="AB26079" t="s">
        <v>3568</v>
      </c>
    </row>
    <row r="26080" spans="22:28" x14ac:dyDescent="0.25">
      <c r="V26080">
        <v>304922</v>
      </c>
      <c r="W26080" t="s">
        <v>30131</v>
      </c>
      <c r="Y26080" t="str">
        <f t="shared" si="407"/>
        <v>304922</v>
      </c>
      <c r="Z26080">
        <v>201402</v>
      </c>
      <c r="AA26080">
        <v>209999</v>
      </c>
      <c r="AB26080" t="s">
        <v>3568</v>
      </c>
    </row>
    <row r="26081" spans="22:28" x14ac:dyDescent="0.25">
      <c r="V26081">
        <v>304923</v>
      </c>
      <c r="W26081" t="s">
        <v>30132</v>
      </c>
      <c r="Y26081" t="str">
        <f t="shared" si="407"/>
        <v>304923</v>
      </c>
      <c r="Z26081">
        <v>201402</v>
      </c>
      <c r="AA26081">
        <v>209999</v>
      </c>
      <c r="AB26081" t="s">
        <v>3568</v>
      </c>
    </row>
    <row r="26082" spans="22:28" x14ac:dyDescent="0.25">
      <c r="V26082">
        <v>304924</v>
      </c>
      <c r="W26082" t="s">
        <v>30133</v>
      </c>
      <c r="Y26082" t="str">
        <f t="shared" si="407"/>
        <v>304924</v>
      </c>
      <c r="Z26082">
        <v>201402</v>
      </c>
      <c r="AA26082">
        <v>209999</v>
      </c>
      <c r="AB26082" t="s">
        <v>3568</v>
      </c>
    </row>
    <row r="26083" spans="22:28" x14ac:dyDescent="0.25">
      <c r="V26083">
        <v>304925</v>
      </c>
      <c r="W26083" t="s">
        <v>30134</v>
      </c>
      <c r="Y26083" t="str">
        <f t="shared" si="407"/>
        <v>304925</v>
      </c>
      <c r="Z26083">
        <v>201402</v>
      </c>
      <c r="AA26083">
        <v>209999</v>
      </c>
      <c r="AB26083" t="s">
        <v>3568</v>
      </c>
    </row>
    <row r="26084" spans="22:28" x14ac:dyDescent="0.25">
      <c r="V26084">
        <v>304926</v>
      </c>
      <c r="W26084" t="s">
        <v>30135</v>
      </c>
      <c r="Y26084" t="str">
        <f t="shared" si="407"/>
        <v>304926</v>
      </c>
      <c r="Z26084">
        <v>201402</v>
      </c>
      <c r="AA26084">
        <v>209999</v>
      </c>
      <c r="AB26084" t="s">
        <v>3568</v>
      </c>
    </row>
    <row r="26085" spans="22:28" x14ac:dyDescent="0.25">
      <c r="V26085">
        <v>304927</v>
      </c>
      <c r="W26085" t="s">
        <v>30136</v>
      </c>
      <c r="Y26085" t="str">
        <f t="shared" si="407"/>
        <v>304927</v>
      </c>
      <c r="Z26085">
        <v>199401</v>
      </c>
      <c r="AA26085">
        <v>209912</v>
      </c>
      <c r="AB26085" t="s">
        <v>3568</v>
      </c>
    </row>
    <row r="26086" spans="22:28" x14ac:dyDescent="0.25">
      <c r="V26086">
        <v>304928</v>
      </c>
      <c r="W26086" t="s">
        <v>30137</v>
      </c>
      <c r="Y26086" t="str">
        <f t="shared" si="407"/>
        <v>304928</v>
      </c>
      <c r="Z26086">
        <v>201402</v>
      </c>
      <c r="AA26086">
        <v>209999</v>
      </c>
      <c r="AB26086" t="s">
        <v>3568</v>
      </c>
    </row>
    <row r="26087" spans="22:28" x14ac:dyDescent="0.25">
      <c r="V26087">
        <v>304929</v>
      </c>
      <c r="W26087" t="s">
        <v>30138</v>
      </c>
      <c r="Y26087" t="str">
        <f t="shared" si="407"/>
        <v>304929</v>
      </c>
      <c r="Z26087">
        <v>201403</v>
      </c>
      <c r="AA26087">
        <v>209999</v>
      </c>
      <c r="AB26087" t="s">
        <v>3568</v>
      </c>
    </row>
    <row r="26088" spans="22:28" x14ac:dyDescent="0.25">
      <c r="V26088">
        <v>304930</v>
      </c>
      <c r="W26088" t="s">
        <v>30139</v>
      </c>
      <c r="Y26088" t="str">
        <f t="shared" si="407"/>
        <v>304930</v>
      </c>
      <c r="Z26088">
        <v>201403</v>
      </c>
      <c r="AA26088">
        <v>209999</v>
      </c>
      <c r="AB26088" t="s">
        <v>3568</v>
      </c>
    </row>
    <row r="26089" spans="22:28" x14ac:dyDescent="0.25">
      <c r="V26089">
        <v>304931</v>
      </c>
      <c r="W26089" t="s">
        <v>30140</v>
      </c>
      <c r="Y26089" t="str">
        <f t="shared" si="407"/>
        <v>304931</v>
      </c>
      <c r="Z26089">
        <v>201403</v>
      </c>
      <c r="AA26089">
        <v>209999</v>
      </c>
      <c r="AB26089" t="s">
        <v>3568</v>
      </c>
    </row>
    <row r="26090" spans="22:28" x14ac:dyDescent="0.25">
      <c r="V26090">
        <v>304932</v>
      </c>
      <c r="W26090" t="s">
        <v>30141</v>
      </c>
      <c r="Y26090" t="str">
        <f t="shared" si="407"/>
        <v>304932</v>
      </c>
      <c r="Z26090">
        <v>201402</v>
      </c>
      <c r="AA26090">
        <v>209999</v>
      </c>
      <c r="AB26090" t="s">
        <v>3568</v>
      </c>
    </row>
    <row r="26091" spans="22:28" x14ac:dyDescent="0.25">
      <c r="V26091">
        <v>304933</v>
      </c>
      <c r="W26091" t="s">
        <v>30142</v>
      </c>
      <c r="Y26091" t="str">
        <f t="shared" si="407"/>
        <v>304933</v>
      </c>
      <c r="Z26091">
        <v>201402</v>
      </c>
      <c r="AA26091">
        <v>209999</v>
      </c>
      <c r="AB26091" t="s">
        <v>3568</v>
      </c>
    </row>
    <row r="26092" spans="22:28" x14ac:dyDescent="0.25">
      <c r="V26092">
        <v>304934</v>
      </c>
      <c r="W26092" t="s">
        <v>30143</v>
      </c>
      <c r="Y26092" t="str">
        <f t="shared" si="407"/>
        <v>304934</v>
      </c>
      <c r="Z26092">
        <v>201403</v>
      </c>
      <c r="AA26092">
        <v>209999</v>
      </c>
      <c r="AB26092" t="s">
        <v>3568</v>
      </c>
    </row>
    <row r="26093" spans="22:28" x14ac:dyDescent="0.25">
      <c r="V26093">
        <v>304935</v>
      </c>
      <c r="W26093" t="s">
        <v>30144</v>
      </c>
      <c r="Y26093" t="str">
        <f t="shared" si="407"/>
        <v>304935</v>
      </c>
      <c r="Z26093">
        <v>201402</v>
      </c>
      <c r="AA26093">
        <v>209999</v>
      </c>
      <c r="AB26093" t="s">
        <v>3568</v>
      </c>
    </row>
    <row r="26094" spans="22:28" x14ac:dyDescent="0.25">
      <c r="V26094">
        <v>304936</v>
      </c>
      <c r="W26094" t="s">
        <v>30145</v>
      </c>
      <c r="Y26094" t="str">
        <f t="shared" si="407"/>
        <v>304936</v>
      </c>
      <c r="Z26094">
        <v>201402</v>
      </c>
      <c r="AA26094">
        <v>209999</v>
      </c>
      <c r="AB26094" t="s">
        <v>3568</v>
      </c>
    </row>
    <row r="26095" spans="22:28" x14ac:dyDescent="0.25">
      <c r="V26095">
        <v>304937</v>
      </c>
      <c r="W26095" t="s">
        <v>30146</v>
      </c>
      <c r="Y26095" t="str">
        <f t="shared" si="407"/>
        <v>304937</v>
      </c>
      <c r="Z26095">
        <v>201402</v>
      </c>
      <c r="AA26095">
        <v>209999</v>
      </c>
      <c r="AB26095" t="s">
        <v>3568</v>
      </c>
    </row>
    <row r="26096" spans="22:28" x14ac:dyDescent="0.25">
      <c r="V26096">
        <v>304938</v>
      </c>
      <c r="W26096" t="s">
        <v>30147</v>
      </c>
      <c r="Y26096" t="str">
        <f t="shared" si="407"/>
        <v>304938</v>
      </c>
      <c r="Z26096">
        <v>199401</v>
      </c>
      <c r="AA26096">
        <v>209912</v>
      </c>
      <c r="AB26096" t="s">
        <v>3568</v>
      </c>
    </row>
    <row r="26097" spans="22:28" x14ac:dyDescent="0.25">
      <c r="V26097">
        <v>304939</v>
      </c>
      <c r="W26097" t="s">
        <v>30148</v>
      </c>
      <c r="Y26097" t="str">
        <f t="shared" si="407"/>
        <v>304939</v>
      </c>
      <c r="Z26097">
        <v>201402</v>
      </c>
      <c r="AA26097">
        <v>209999</v>
      </c>
      <c r="AB26097" t="s">
        <v>3568</v>
      </c>
    </row>
    <row r="26098" spans="22:28" x14ac:dyDescent="0.25">
      <c r="V26098">
        <v>304940</v>
      </c>
      <c r="W26098" t="s">
        <v>30149</v>
      </c>
      <c r="Y26098" t="str">
        <f t="shared" si="407"/>
        <v>304940</v>
      </c>
      <c r="Z26098">
        <v>201402</v>
      </c>
      <c r="AA26098">
        <v>209999</v>
      </c>
      <c r="AB26098" t="s">
        <v>3568</v>
      </c>
    </row>
    <row r="26099" spans="22:28" x14ac:dyDescent="0.25">
      <c r="V26099">
        <v>304941</v>
      </c>
      <c r="W26099" t="s">
        <v>30150</v>
      </c>
      <c r="Y26099" t="str">
        <f t="shared" si="407"/>
        <v>304941</v>
      </c>
      <c r="Z26099">
        <v>201402</v>
      </c>
      <c r="AA26099">
        <v>209999</v>
      </c>
      <c r="AB26099" t="s">
        <v>3568</v>
      </c>
    </row>
    <row r="26100" spans="22:28" x14ac:dyDescent="0.25">
      <c r="V26100">
        <v>304942</v>
      </c>
      <c r="W26100" t="s">
        <v>30151</v>
      </c>
      <c r="Y26100" t="str">
        <f t="shared" si="407"/>
        <v>304942</v>
      </c>
      <c r="Z26100">
        <v>201402</v>
      </c>
      <c r="AA26100">
        <v>209999</v>
      </c>
      <c r="AB26100" t="s">
        <v>3568</v>
      </c>
    </row>
    <row r="26101" spans="22:28" x14ac:dyDescent="0.25">
      <c r="V26101">
        <v>304943</v>
      </c>
      <c r="W26101" t="s">
        <v>30152</v>
      </c>
      <c r="Y26101" t="str">
        <f t="shared" si="407"/>
        <v>304943</v>
      </c>
      <c r="Z26101">
        <v>201402</v>
      </c>
      <c r="AA26101">
        <v>209999</v>
      </c>
      <c r="AB26101" t="s">
        <v>3568</v>
      </c>
    </row>
    <row r="26102" spans="22:28" x14ac:dyDescent="0.25">
      <c r="V26102">
        <v>304944</v>
      </c>
      <c r="W26102" t="s">
        <v>30153</v>
      </c>
      <c r="Y26102" t="str">
        <f t="shared" si="407"/>
        <v>304944</v>
      </c>
      <c r="Z26102">
        <v>201402</v>
      </c>
      <c r="AA26102">
        <v>209999</v>
      </c>
      <c r="AB26102" t="s">
        <v>3568</v>
      </c>
    </row>
    <row r="26103" spans="22:28" x14ac:dyDescent="0.25">
      <c r="V26103">
        <v>304945</v>
      </c>
      <c r="W26103" t="s">
        <v>30154</v>
      </c>
      <c r="Y26103" t="str">
        <f t="shared" si="407"/>
        <v>304945</v>
      </c>
      <c r="Z26103">
        <v>201402</v>
      </c>
      <c r="AA26103">
        <v>209999</v>
      </c>
      <c r="AB26103" t="s">
        <v>3568</v>
      </c>
    </row>
    <row r="26104" spans="22:28" x14ac:dyDescent="0.25">
      <c r="V26104">
        <v>304946</v>
      </c>
      <c r="W26104" t="s">
        <v>30155</v>
      </c>
      <c r="Y26104" t="str">
        <f t="shared" si="407"/>
        <v>304946</v>
      </c>
      <c r="Z26104">
        <v>201402</v>
      </c>
      <c r="AA26104">
        <v>209999</v>
      </c>
      <c r="AB26104" t="s">
        <v>3568</v>
      </c>
    </row>
    <row r="26105" spans="22:28" x14ac:dyDescent="0.25">
      <c r="V26105">
        <v>304947</v>
      </c>
      <c r="W26105" t="s">
        <v>30156</v>
      </c>
      <c r="Y26105" t="str">
        <f t="shared" si="407"/>
        <v>304947</v>
      </c>
      <c r="Z26105">
        <v>201402</v>
      </c>
      <c r="AA26105">
        <v>209999</v>
      </c>
      <c r="AB26105" t="s">
        <v>3568</v>
      </c>
    </row>
    <row r="26106" spans="22:28" x14ac:dyDescent="0.25">
      <c r="V26106">
        <v>304948</v>
      </c>
      <c r="W26106" t="s">
        <v>30157</v>
      </c>
      <c r="Y26106" t="str">
        <f t="shared" si="407"/>
        <v>304948</v>
      </c>
      <c r="Z26106">
        <v>201402</v>
      </c>
      <c r="AA26106">
        <v>209999</v>
      </c>
      <c r="AB26106" t="s">
        <v>3568</v>
      </c>
    </row>
    <row r="26107" spans="22:28" x14ac:dyDescent="0.25">
      <c r="V26107">
        <v>304949</v>
      </c>
      <c r="W26107" t="s">
        <v>30158</v>
      </c>
      <c r="Y26107" t="str">
        <f t="shared" si="407"/>
        <v>304949</v>
      </c>
      <c r="Z26107">
        <v>199401</v>
      </c>
      <c r="AA26107">
        <v>209912</v>
      </c>
      <c r="AB26107" t="s">
        <v>3568</v>
      </c>
    </row>
    <row r="26108" spans="22:28" x14ac:dyDescent="0.25">
      <c r="V26108">
        <v>304950</v>
      </c>
      <c r="W26108" t="s">
        <v>30159</v>
      </c>
      <c r="Y26108" t="str">
        <f t="shared" si="407"/>
        <v>304950</v>
      </c>
      <c r="Z26108">
        <v>199401</v>
      </c>
      <c r="AA26108">
        <v>209912</v>
      </c>
      <c r="AB26108" t="s">
        <v>3568</v>
      </c>
    </row>
    <row r="26109" spans="22:28" x14ac:dyDescent="0.25">
      <c r="V26109">
        <v>304951</v>
      </c>
      <c r="W26109" t="s">
        <v>30160</v>
      </c>
      <c r="Y26109" t="str">
        <f t="shared" si="407"/>
        <v>304951</v>
      </c>
      <c r="Z26109">
        <v>201403</v>
      </c>
      <c r="AA26109">
        <v>209999</v>
      </c>
      <c r="AB26109" t="s">
        <v>3568</v>
      </c>
    </row>
    <row r="26110" spans="22:28" x14ac:dyDescent="0.25">
      <c r="V26110">
        <v>304952</v>
      </c>
      <c r="W26110" t="s">
        <v>30161</v>
      </c>
      <c r="Y26110" t="str">
        <f t="shared" si="407"/>
        <v>304952</v>
      </c>
      <c r="Z26110">
        <v>201402</v>
      </c>
      <c r="AA26110">
        <v>209999</v>
      </c>
      <c r="AB26110" t="s">
        <v>3568</v>
      </c>
    </row>
    <row r="26111" spans="22:28" x14ac:dyDescent="0.25">
      <c r="V26111">
        <v>304953</v>
      </c>
      <c r="W26111" t="s">
        <v>30162</v>
      </c>
      <c r="Y26111" t="str">
        <f t="shared" si="407"/>
        <v>304953</v>
      </c>
      <c r="Z26111">
        <v>201402</v>
      </c>
      <c r="AA26111">
        <v>209999</v>
      </c>
      <c r="AB26111" t="s">
        <v>3568</v>
      </c>
    </row>
    <row r="26112" spans="22:28" x14ac:dyDescent="0.25">
      <c r="V26112">
        <v>304954</v>
      </c>
      <c r="W26112" t="s">
        <v>30163</v>
      </c>
      <c r="Y26112" t="str">
        <f t="shared" si="407"/>
        <v>304954</v>
      </c>
      <c r="Z26112">
        <v>201402</v>
      </c>
      <c r="AA26112">
        <v>209999</v>
      </c>
      <c r="AB26112" t="s">
        <v>3568</v>
      </c>
    </row>
    <row r="26113" spans="22:28" x14ac:dyDescent="0.25">
      <c r="V26113">
        <v>304955</v>
      </c>
      <c r="W26113" t="s">
        <v>30164</v>
      </c>
      <c r="Y26113" t="str">
        <f t="shared" si="407"/>
        <v>304955</v>
      </c>
      <c r="Z26113">
        <v>201402</v>
      </c>
      <c r="AA26113">
        <v>209999</v>
      </c>
      <c r="AB26113" t="s">
        <v>3568</v>
      </c>
    </row>
    <row r="26114" spans="22:28" x14ac:dyDescent="0.25">
      <c r="V26114">
        <v>304956</v>
      </c>
      <c r="W26114" t="s">
        <v>30165</v>
      </c>
      <c r="Y26114" t="str">
        <f t="shared" si="407"/>
        <v>304956</v>
      </c>
      <c r="Z26114">
        <v>201402</v>
      </c>
      <c r="AA26114">
        <v>209999</v>
      </c>
      <c r="AB26114" t="s">
        <v>3568</v>
      </c>
    </row>
    <row r="26115" spans="22:28" x14ac:dyDescent="0.25">
      <c r="V26115">
        <v>304957</v>
      </c>
      <c r="W26115" t="s">
        <v>30166</v>
      </c>
      <c r="Y26115" t="str">
        <f t="shared" si="407"/>
        <v>304957</v>
      </c>
      <c r="Z26115">
        <v>201402</v>
      </c>
      <c r="AA26115">
        <v>209999</v>
      </c>
      <c r="AB26115" t="s">
        <v>3568</v>
      </c>
    </row>
    <row r="26116" spans="22:28" x14ac:dyDescent="0.25">
      <c r="V26116">
        <v>304958</v>
      </c>
      <c r="W26116" t="s">
        <v>30167</v>
      </c>
      <c r="Y26116" t="str">
        <f t="shared" ref="Y26116:Y26179" si="408">TEXT(V26116,"000000")</f>
        <v>304958</v>
      </c>
      <c r="Z26116">
        <v>201403</v>
      </c>
      <c r="AA26116">
        <v>209999</v>
      </c>
      <c r="AB26116" t="s">
        <v>3568</v>
      </c>
    </row>
    <row r="26117" spans="22:28" x14ac:dyDescent="0.25">
      <c r="V26117">
        <v>304959</v>
      </c>
      <c r="W26117" t="s">
        <v>30168</v>
      </c>
      <c r="Y26117" t="str">
        <f t="shared" si="408"/>
        <v>304959</v>
      </c>
      <c r="Z26117">
        <v>201403</v>
      </c>
      <c r="AA26117">
        <v>209999</v>
      </c>
      <c r="AB26117" t="s">
        <v>3568</v>
      </c>
    </row>
    <row r="26118" spans="22:28" x14ac:dyDescent="0.25">
      <c r="V26118">
        <v>304960</v>
      </c>
      <c r="W26118" t="s">
        <v>30169</v>
      </c>
      <c r="Y26118" t="str">
        <f t="shared" si="408"/>
        <v>304960</v>
      </c>
      <c r="Z26118">
        <v>201404</v>
      </c>
      <c r="AA26118">
        <v>209999</v>
      </c>
      <c r="AB26118" t="s">
        <v>3568</v>
      </c>
    </row>
    <row r="26119" spans="22:28" x14ac:dyDescent="0.25">
      <c r="V26119">
        <v>304961</v>
      </c>
      <c r="W26119" t="s">
        <v>30170</v>
      </c>
      <c r="Y26119" t="str">
        <f t="shared" si="408"/>
        <v>304961</v>
      </c>
      <c r="Z26119">
        <v>201404</v>
      </c>
      <c r="AA26119">
        <v>209999</v>
      </c>
      <c r="AB26119" t="s">
        <v>3568</v>
      </c>
    </row>
    <row r="26120" spans="22:28" x14ac:dyDescent="0.25">
      <c r="V26120">
        <v>304962</v>
      </c>
      <c r="W26120" t="s">
        <v>30171</v>
      </c>
      <c r="Y26120" t="str">
        <f t="shared" si="408"/>
        <v>304962</v>
      </c>
      <c r="Z26120">
        <v>201401</v>
      </c>
      <c r="AA26120">
        <v>209999</v>
      </c>
      <c r="AB26120" t="s">
        <v>3568</v>
      </c>
    </row>
    <row r="26121" spans="22:28" x14ac:dyDescent="0.25">
      <c r="V26121">
        <v>304963</v>
      </c>
      <c r="W26121" t="s">
        <v>30172</v>
      </c>
      <c r="Y26121" t="str">
        <f t="shared" si="408"/>
        <v>304963</v>
      </c>
      <c r="Z26121">
        <v>201402</v>
      </c>
      <c r="AA26121">
        <v>209999</v>
      </c>
      <c r="AB26121" t="s">
        <v>3568</v>
      </c>
    </row>
    <row r="26122" spans="22:28" x14ac:dyDescent="0.25">
      <c r="V26122">
        <v>304964</v>
      </c>
      <c r="W26122" t="s">
        <v>30173</v>
      </c>
      <c r="Y26122" t="str">
        <f t="shared" si="408"/>
        <v>304964</v>
      </c>
      <c r="Z26122">
        <v>201402</v>
      </c>
      <c r="AA26122">
        <v>209999</v>
      </c>
      <c r="AB26122" t="s">
        <v>3568</v>
      </c>
    </row>
    <row r="26123" spans="22:28" x14ac:dyDescent="0.25">
      <c r="V26123">
        <v>304965</v>
      </c>
      <c r="W26123" t="s">
        <v>30174</v>
      </c>
      <c r="Y26123" t="str">
        <f t="shared" si="408"/>
        <v>304965</v>
      </c>
      <c r="Z26123">
        <v>201403</v>
      </c>
      <c r="AA26123">
        <v>209999</v>
      </c>
      <c r="AB26123" t="s">
        <v>3568</v>
      </c>
    </row>
    <row r="26124" spans="22:28" x14ac:dyDescent="0.25">
      <c r="V26124">
        <v>304966</v>
      </c>
      <c r="W26124" t="s">
        <v>30175</v>
      </c>
      <c r="Y26124" t="str">
        <f t="shared" si="408"/>
        <v>304966</v>
      </c>
      <c r="Z26124">
        <v>201402</v>
      </c>
      <c r="AA26124">
        <v>209999</v>
      </c>
      <c r="AB26124" t="s">
        <v>3568</v>
      </c>
    </row>
    <row r="26125" spans="22:28" x14ac:dyDescent="0.25">
      <c r="V26125">
        <v>304967</v>
      </c>
      <c r="W26125" t="s">
        <v>30176</v>
      </c>
      <c r="Y26125" t="str">
        <f t="shared" si="408"/>
        <v>304967</v>
      </c>
      <c r="Z26125">
        <v>201403</v>
      </c>
      <c r="AA26125">
        <v>209999</v>
      </c>
      <c r="AB26125" t="s">
        <v>3568</v>
      </c>
    </row>
    <row r="26126" spans="22:28" x14ac:dyDescent="0.25">
      <c r="V26126">
        <v>304968</v>
      </c>
      <c r="W26126" t="s">
        <v>30177</v>
      </c>
      <c r="Y26126" t="str">
        <f t="shared" si="408"/>
        <v>304968</v>
      </c>
      <c r="Z26126">
        <v>201402</v>
      </c>
      <c r="AA26126">
        <v>209999</v>
      </c>
      <c r="AB26126" t="s">
        <v>3568</v>
      </c>
    </row>
    <row r="26127" spans="22:28" x14ac:dyDescent="0.25">
      <c r="V26127">
        <v>304969</v>
      </c>
      <c r="W26127" t="s">
        <v>30178</v>
      </c>
      <c r="Y26127" t="str">
        <f t="shared" si="408"/>
        <v>304969</v>
      </c>
      <c r="Z26127">
        <v>201403</v>
      </c>
      <c r="AA26127">
        <v>209999</v>
      </c>
      <c r="AB26127" t="s">
        <v>3568</v>
      </c>
    </row>
    <row r="26128" spans="22:28" x14ac:dyDescent="0.25">
      <c r="V26128">
        <v>304970</v>
      </c>
      <c r="W26128" t="s">
        <v>30179</v>
      </c>
      <c r="Y26128" t="str">
        <f t="shared" si="408"/>
        <v>304970</v>
      </c>
      <c r="Z26128">
        <v>201402</v>
      </c>
      <c r="AA26128">
        <v>209999</v>
      </c>
      <c r="AB26128" t="s">
        <v>3568</v>
      </c>
    </row>
    <row r="26129" spans="22:28" x14ac:dyDescent="0.25">
      <c r="V26129">
        <v>304971</v>
      </c>
      <c r="W26129" t="s">
        <v>30180</v>
      </c>
      <c r="Y26129" t="str">
        <f t="shared" si="408"/>
        <v>304971</v>
      </c>
      <c r="Z26129">
        <v>201402</v>
      </c>
      <c r="AA26129">
        <v>209999</v>
      </c>
      <c r="AB26129" t="s">
        <v>3568</v>
      </c>
    </row>
    <row r="26130" spans="22:28" x14ac:dyDescent="0.25">
      <c r="V26130">
        <v>304972</v>
      </c>
      <c r="W26130" t="s">
        <v>30181</v>
      </c>
      <c r="Y26130" t="str">
        <f t="shared" si="408"/>
        <v>304972</v>
      </c>
      <c r="Z26130">
        <v>199401</v>
      </c>
      <c r="AA26130">
        <v>209912</v>
      </c>
      <c r="AB26130" t="s">
        <v>3568</v>
      </c>
    </row>
    <row r="26131" spans="22:28" x14ac:dyDescent="0.25">
      <c r="V26131">
        <v>304973</v>
      </c>
      <c r="W26131" t="s">
        <v>30182</v>
      </c>
      <c r="Y26131" t="str">
        <f t="shared" si="408"/>
        <v>304973</v>
      </c>
      <c r="Z26131">
        <v>201402</v>
      </c>
      <c r="AA26131">
        <v>209999</v>
      </c>
      <c r="AB26131" t="s">
        <v>3568</v>
      </c>
    </row>
    <row r="26132" spans="22:28" x14ac:dyDescent="0.25">
      <c r="V26132">
        <v>304974</v>
      </c>
      <c r="W26132" t="s">
        <v>30183</v>
      </c>
      <c r="Y26132" t="str">
        <f t="shared" si="408"/>
        <v>304974</v>
      </c>
      <c r="Z26132">
        <v>201402</v>
      </c>
      <c r="AA26132">
        <v>209999</v>
      </c>
      <c r="AB26132" t="s">
        <v>3568</v>
      </c>
    </row>
    <row r="26133" spans="22:28" x14ac:dyDescent="0.25">
      <c r="V26133">
        <v>304975</v>
      </c>
      <c r="W26133" t="s">
        <v>30184</v>
      </c>
      <c r="Y26133" t="str">
        <f t="shared" si="408"/>
        <v>304975</v>
      </c>
      <c r="Z26133">
        <v>201403</v>
      </c>
      <c r="AA26133">
        <v>209999</v>
      </c>
      <c r="AB26133" t="s">
        <v>3568</v>
      </c>
    </row>
    <row r="26134" spans="22:28" x14ac:dyDescent="0.25">
      <c r="V26134">
        <v>304976</v>
      </c>
      <c r="W26134" t="s">
        <v>30185</v>
      </c>
      <c r="Y26134" t="str">
        <f t="shared" si="408"/>
        <v>304976</v>
      </c>
      <c r="Z26134">
        <v>201402</v>
      </c>
      <c r="AA26134">
        <v>209999</v>
      </c>
      <c r="AB26134" t="s">
        <v>3568</v>
      </c>
    </row>
    <row r="26135" spans="22:28" x14ac:dyDescent="0.25">
      <c r="V26135">
        <v>304977</v>
      </c>
      <c r="W26135" t="s">
        <v>30186</v>
      </c>
      <c r="Y26135" t="str">
        <f t="shared" si="408"/>
        <v>304977</v>
      </c>
      <c r="Z26135">
        <v>201402</v>
      </c>
      <c r="AA26135">
        <v>209999</v>
      </c>
      <c r="AB26135" t="s">
        <v>3568</v>
      </c>
    </row>
    <row r="26136" spans="22:28" x14ac:dyDescent="0.25">
      <c r="V26136">
        <v>304978</v>
      </c>
      <c r="W26136" t="s">
        <v>30187</v>
      </c>
      <c r="Y26136" t="str">
        <f t="shared" si="408"/>
        <v>304978</v>
      </c>
      <c r="Z26136">
        <v>201402</v>
      </c>
      <c r="AA26136">
        <v>209999</v>
      </c>
      <c r="AB26136" t="s">
        <v>3568</v>
      </c>
    </row>
    <row r="26137" spans="22:28" x14ac:dyDescent="0.25">
      <c r="V26137">
        <v>304979</v>
      </c>
      <c r="W26137" t="s">
        <v>30188</v>
      </c>
      <c r="Y26137" t="str">
        <f t="shared" si="408"/>
        <v>304979</v>
      </c>
      <c r="Z26137">
        <v>201403</v>
      </c>
      <c r="AA26137">
        <v>209999</v>
      </c>
      <c r="AB26137" t="s">
        <v>3568</v>
      </c>
    </row>
    <row r="26138" spans="22:28" x14ac:dyDescent="0.25">
      <c r="V26138">
        <v>304980</v>
      </c>
      <c r="W26138" t="s">
        <v>30189</v>
      </c>
      <c r="Y26138" t="str">
        <f t="shared" si="408"/>
        <v>304980</v>
      </c>
      <c r="Z26138">
        <v>201402</v>
      </c>
      <c r="AA26138">
        <v>209999</v>
      </c>
      <c r="AB26138" t="s">
        <v>3568</v>
      </c>
    </row>
    <row r="26139" spans="22:28" x14ac:dyDescent="0.25">
      <c r="V26139">
        <v>304981</v>
      </c>
      <c r="W26139" t="s">
        <v>30190</v>
      </c>
      <c r="Y26139" t="str">
        <f t="shared" si="408"/>
        <v>304981</v>
      </c>
      <c r="Z26139">
        <v>201402</v>
      </c>
      <c r="AA26139">
        <v>209999</v>
      </c>
      <c r="AB26139" t="s">
        <v>3568</v>
      </c>
    </row>
    <row r="26140" spans="22:28" x14ac:dyDescent="0.25">
      <c r="V26140">
        <v>304982</v>
      </c>
      <c r="W26140" t="s">
        <v>30191</v>
      </c>
      <c r="Y26140" t="str">
        <f t="shared" si="408"/>
        <v>304982</v>
      </c>
      <c r="Z26140">
        <v>201404</v>
      </c>
      <c r="AA26140">
        <v>209999</v>
      </c>
      <c r="AB26140" t="s">
        <v>3568</v>
      </c>
    </row>
    <row r="26141" spans="22:28" x14ac:dyDescent="0.25">
      <c r="V26141">
        <v>304983</v>
      </c>
      <c r="W26141" t="s">
        <v>30192</v>
      </c>
      <c r="Y26141" t="str">
        <f t="shared" si="408"/>
        <v>304983</v>
      </c>
      <c r="Z26141">
        <v>199401</v>
      </c>
      <c r="AA26141">
        <v>209912</v>
      </c>
      <c r="AB26141" t="s">
        <v>3568</v>
      </c>
    </row>
    <row r="26142" spans="22:28" x14ac:dyDescent="0.25">
      <c r="V26142">
        <v>304984</v>
      </c>
      <c r="W26142" t="s">
        <v>30193</v>
      </c>
      <c r="Y26142" t="str">
        <f t="shared" si="408"/>
        <v>304984</v>
      </c>
      <c r="Z26142">
        <v>201402</v>
      </c>
      <c r="AA26142">
        <v>209999</v>
      </c>
      <c r="AB26142" t="s">
        <v>3568</v>
      </c>
    </row>
    <row r="26143" spans="22:28" x14ac:dyDescent="0.25">
      <c r="V26143">
        <v>304985</v>
      </c>
      <c r="W26143" t="s">
        <v>30014</v>
      </c>
      <c r="Y26143" t="str">
        <f t="shared" si="408"/>
        <v>304985</v>
      </c>
      <c r="Z26143">
        <v>201402</v>
      </c>
      <c r="AA26143">
        <v>209999</v>
      </c>
      <c r="AB26143" t="s">
        <v>3568</v>
      </c>
    </row>
    <row r="26144" spans="22:28" x14ac:dyDescent="0.25">
      <c r="V26144">
        <v>304986</v>
      </c>
      <c r="W26144" t="s">
        <v>30194</v>
      </c>
      <c r="Y26144" t="str">
        <f t="shared" si="408"/>
        <v>304986</v>
      </c>
      <c r="Z26144">
        <v>201403</v>
      </c>
      <c r="AA26144">
        <v>209999</v>
      </c>
      <c r="AB26144" t="s">
        <v>3568</v>
      </c>
    </row>
    <row r="26145" spans="22:28" x14ac:dyDescent="0.25">
      <c r="V26145">
        <v>304987</v>
      </c>
      <c r="W26145" t="s">
        <v>30195</v>
      </c>
      <c r="Y26145" t="str">
        <f t="shared" si="408"/>
        <v>304987</v>
      </c>
      <c r="Z26145">
        <v>201402</v>
      </c>
      <c r="AA26145">
        <v>209999</v>
      </c>
      <c r="AB26145" t="s">
        <v>3568</v>
      </c>
    </row>
    <row r="26146" spans="22:28" x14ac:dyDescent="0.25">
      <c r="V26146">
        <v>304988</v>
      </c>
      <c r="W26146" t="s">
        <v>30196</v>
      </c>
      <c r="Y26146" t="str">
        <f t="shared" si="408"/>
        <v>304988</v>
      </c>
      <c r="Z26146">
        <v>201402</v>
      </c>
      <c r="AA26146">
        <v>209999</v>
      </c>
      <c r="AB26146" t="s">
        <v>3568</v>
      </c>
    </row>
    <row r="26147" spans="22:28" x14ac:dyDescent="0.25">
      <c r="V26147">
        <v>304990</v>
      </c>
      <c r="W26147" t="s">
        <v>30197</v>
      </c>
      <c r="Y26147" t="str">
        <f t="shared" si="408"/>
        <v>304990</v>
      </c>
      <c r="Z26147">
        <v>201402</v>
      </c>
      <c r="AA26147">
        <v>209999</v>
      </c>
      <c r="AB26147" t="s">
        <v>3568</v>
      </c>
    </row>
    <row r="26148" spans="22:28" x14ac:dyDescent="0.25">
      <c r="V26148">
        <v>304991</v>
      </c>
      <c r="W26148" t="s">
        <v>30198</v>
      </c>
      <c r="Y26148" t="str">
        <f t="shared" si="408"/>
        <v>304991</v>
      </c>
      <c r="Z26148">
        <v>201402</v>
      </c>
      <c r="AA26148">
        <v>209999</v>
      </c>
      <c r="AB26148" t="s">
        <v>3568</v>
      </c>
    </row>
    <row r="26149" spans="22:28" x14ac:dyDescent="0.25">
      <c r="V26149">
        <v>304992</v>
      </c>
      <c r="W26149" t="s">
        <v>30199</v>
      </c>
      <c r="Y26149" t="str">
        <f t="shared" si="408"/>
        <v>304992</v>
      </c>
      <c r="Z26149">
        <v>201402</v>
      </c>
      <c r="AA26149">
        <v>209999</v>
      </c>
      <c r="AB26149" t="s">
        <v>3568</v>
      </c>
    </row>
    <row r="26150" spans="22:28" x14ac:dyDescent="0.25">
      <c r="V26150">
        <v>304993</v>
      </c>
      <c r="W26150" t="s">
        <v>30200</v>
      </c>
      <c r="Y26150" t="str">
        <f t="shared" si="408"/>
        <v>304993</v>
      </c>
      <c r="Z26150">
        <v>201402</v>
      </c>
      <c r="AA26150">
        <v>209999</v>
      </c>
      <c r="AB26150" t="s">
        <v>3568</v>
      </c>
    </row>
    <row r="26151" spans="22:28" x14ac:dyDescent="0.25">
      <c r="V26151">
        <v>304994</v>
      </c>
      <c r="W26151" t="s">
        <v>30201</v>
      </c>
      <c r="Y26151" t="str">
        <f t="shared" si="408"/>
        <v>304994</v>
      </c>
      <c r="Z26151">
        <v>199401</v>
      </c>
      <c r="AA26151">
        <v>209912</v>
      </c>
      <c r="AB26151" t="s">
        <v>3568</v>
      </c>
    </row>
    <row r="26152" spans="22:28" x14ac:dyDescent="0.25">
      <c r="V26152">
        <v>304995</v>
      </c>
      <c r="W26152" t="s">
        <v>30202</v>
      </c>
      <c r="Y26152" t="str">
        <f t="shared" si="408"/>
        <v>304995</v>
      </c>
      <c r="Z26152">
        <v>201306</v>
      </c>
      <c r="AA26152">
        <v>209999</v>
      </c>
      <c r="AB26152" t="s">
        <v>3568</v>
      </c>
    </row>
    <row r="26153" spans="22:28" x14ac:dyDescent="0.25">
      <c r="V26153">
        <v>304996</v>
      </c>
      <c r="W26153" t="s">
        <v>30203</v>
      </c>
      <c r="Y26153" t="str">
        <f t="shared" si="408"/>
        <v>304996</v>
      </c>
      <c r="Z26153">
        <v>201402</v>
      </c>
      <c r="AA26153">
        <v>209999</v>
      </c>
      <c r="AB26153" t="s">
        <v>3568</v>
      </c>
    </row>
    <row r="26154" spans="22:28" x14ac:dyDescent="0.25">
      <c r="V26154">
        <v>304997</v>
      </c>
      <c r="W26154" t="s">
        <v>30204</v>
      </c>
      <c r="Y26154" t="str">
        <f t="shared" si="408"/>
        <v>304997</v>
      </c>
      <c r="Z26154">
        <v>201402</v>
      </c>
      <c r="AA26154">
        <v>209999</v>
      </c>
      <c r="AB26154" t="s">
        <v>3568</v>
      </c>
    </row>
    <row r="26155" spans="22:28" x14ac:dyDescent="0.25">
      <c r="V26155">
        <v>304998</v>
      </c>
      <c r="W26155" t="s">
        <v>30205</v>
      </c>
      <c r="Y26155" t="str">
        <f t="shared" si="408"/>
        <v>304998</v>
      </c>
      <c r="Z26155">
        <v>201402</v>
      </c>
      <c r="AA26155">
        <v>209999</v>
      </c>
      <c r="AB26155" t="s">
        <v>3568</v>
      </c>
    </row>
    <row r="26156" spans="22:28" x14ac:dyDescent="0.25">
      <c r="V26156">
        <v>304999</v>
      </c>
      <c r="W26156" t="s">
        <v>30206</v>
      </c>
      <c r="Y26156" t="str">
        <f t="shared" si="408"/>
        <v>304999</v>
      </c>
      <c r="Z26156">
        <v>201401</v>
      </c>
      <c r="AA26156">
        <v>209999</v>
      </c>
      <c r="AB26156" t="s">
        <v>3568</v>
      </c>
    </row>
    <row r="26157" spans="22:28" x14ac:dyDescent="0.25">
      <c r="V26157">
        <v>305000</v>
      </c>
      <c r="W26157" t="s">
        <v>30207</v>
      </c>
      <c r="Y26157" t="str">
        <f t="shared" si="408"/>
        <v>305000</v>
      </c>
      <c r="Z26157">
        <v>201402</v>
      </c>
      <c r="AA26157">
        <v>209999</v>
      </c>
      <c r="AB26157" t="s">
        <v>3568</v>
      </c>
    </row>
    <row r="26158" spans="22:28" x14ac:dyDescent="0.25">
      <c r="V26158">
        <v>305001</v>
      </c>
      <c r="W26158" t="s">
        <v>30208</v>
      </c>
      <c r="Y26158" t="str">
        <f t="shared" si="408"/>
        <v>305001</v>
      </c>
      <c r="Z26158">
        <v>201401</v>
      </c>
      <c r="AA26158">
        <v>209999</v>
      </c>
      <c r="AB26158" t="s">
        <v>3568</v>
      </c>
    </row>
    <row r="26159" spans="22:28" x14ac:dyDescent="0.25">
      <c r="V26159">
        <v>305002</v>
      </c>
      <c r="W26159" t="s">
        <v>30209</v>
      </c>
      <c r="Y26159" t="str">
        <f t="shared" si="408"/>
        <v>305002</v>
      </c>
      <c r="Z26159">
        <v>201402</v>
      </c>
      <c r="AA26159">
        <v>209999</v>
      </c>
      <c r="AB26159" t="s">
        <v>3568</v>
      </c>
    </row>
    <row r="26160" spans="22:28" x14ac:dyDescent="0.25">
      <c r="V26160">
        <v>305003</v>
      </c>
      <c r="W26160" t="s">
        <v>30210</v>
      </c>
      <c r="Y26160" t="str">
        <f t="shared" si="408"/>
        <v>305003</v>
      </c>
      <c r="Z26160">
        <v>201401</v>
      </c>
      <c r="AA26160">
        <v>209999</v>
      </c>
      <c r="AB26160" t="s">
        <v>3568</v>
      </c>
    </row>
    <row r="26161" spans="22:28" x14ac:dyDescent="0.25">
      <c r="V26161">
        <v>305004</v>
      </c>
      <c r="W26161" t="s">
        <v>30211</v>
      </c>
      <c r="Y26161" t="str">
        <f t="shared" si="408"/>
        <v>305004</v>
      </c>
      <c r="Z26161">
        <v>201402</v>
      </c>
      <c r="AA26161">
        <v>209999</v>
      </c>
      <c r="AB26161" t="s">
        <v>3568</v>
      </c>
    </row>
    <row r="26162" spans="22:28" x14ac:dyDescent="0.25">
      <c r="V26162">
        <v>305005</v>
      </c>
      <c r="W26162" t="s">
        <v>30212</v>
      </c>
      <c r="Y26162" t="str">
        <f t="shared" si="408"/>
        <v>305005</v>
      </c>
      <c r="Z26162">
        <v>199401</v>
      </c>
      <c r="AA26162">
        <v>209912</v>
      </c>
      <c r="AB26162" t="s">
        <v>3568</v>
      </c>
    </row>
    <row r="26163" spans="22:28" x14ac:dyDescent="0.25">
      <c r="V26163">
        <v>305006</v>
      </c>
      <c r="W26163" t="s">
        <v>30213</v>
      </c>
      <c r="Y26163" t="str">
        <f t="shared" si="408"/>
        <v>305006</v>
      </c>
      <c r="Z26163">
        <v>201402</v>
      </c>
      <c r="AA26163">
        <v>209999</v>
      </c>
      <c r="AB26163" t="s">
        <v>3568</v>
      </c>
    </row>
    <row r="26164" spans="22:28" x14ac:dyDescent="0.25">
      <c r="V26164">
        <v>305007</v>
      </c>
      <c r="W26164" t="s">
        <v>30214</v>
      </c>
      <c r="Y26164" t="str">
        <f t="shared" si="408"/>
        <v>305007</v>
      </c>
      <c r="Z26164">
        <v>201402</v>
      </c>
      <c r="AA26164">
        <v>209999</v>
      </c>
      <c r="AB26164" t="s">
        <v>3568</v>
      </c>
    </row>
    <row r="26165" spans="22:28" x14ac:dyDescent="0.25">
      <c r="V26165">
        <v>305008</v>
      </c>
      <c r="W26165" t="s">
        <v>30215</v>
      </c>
      <c r="Y26165" t="str">
        <f t="shared" si="408"/>
        <v>305008</v>
      </c>
      <c r="Z26165">
        <v>201402</v>
      </c>
      <c r="AA26165">
        <v>209999</v>
      </c>
      <c r="AB26165" t="s">
        <v>3568</v>
      </c>
    </row>
    <row r="26166" spans="22:28" x14ac:dyDescent="0.25">
      <c r="V26166">
        <v>305009</v>
      </c>
      <c r="W26166" t="s">
        <v>30216</v>
      </c>
      <c r="Y26166" t="str">
        <f t="shared" si="408"/>
        <v>305009</v>
      </c>
      <c r="Z26166">
        <v>201402</v>
      </c>
      <c r="AA26166">
        <v>209999</v>
      </c>
      <c r="AB26166" t="s">
        <v>3568</v>
      </c>
    </row>
    <row r="26167" spans="22:28" x14ac:dyDescent="0.25">
      <c r="V26167">
        <v>305010</v>
      </c>
      <c r="W26167" t="s">
        <v>30217</v>
      </c>
      <c r="Y26167" t="str">
        <f t="shared" si="408"/>
        <v>305010</v>
      </c>
      <c r="Z26167">
        <v>201403</v>
      </c>
      <c r="AA26167">
        <v>209999</v>
      </c>
      <c r="AB26167" t="s">
        <v>3568</v>
      </c>
    </row>
    <row r="26168" spans="22:28" x14ac:dyDescent="0.25">
      <c r="V26168">
        <v>305011</v>
      </c>
      <c r="W26168" t="s">
        <v>30218</v>
      </c>
      <c r="Y26168" t="str">
        <f t="shared" si="408"/>
        <v>305011</v>
      </c>
      <c r="Z26168">
        <v>201403</v>
      </c>
      <c r="AA26168">
        <v>209999</v>
      </c>
      <c r="AB26168" t="s">
        <v>3568</v>
      </c>
    </row>
    <row r="26169" spans="22:28" x14ac:dyDescent="0.25">
      <c r="V26169">
        <v>305012</v>
      </c>
      <c r="W26169" t="s">
        <v>30219</v>
      </c>
      <c r="Y26169" t="str">
        <f t="shared" si="408"/>
        <v>305012</v>
      </c>
      <c r="Z26169">
        <v>201403</v>
      </c>
      <c r="AA26169">
        <v>209999</v>
      </c>
      <c r="AB26169" t="s">
        <v>3568</v>
      </c>
    </row>
    <row r="26170" spans="22:28" x14ac:dyDescent="0.25">
      <c r="V26170">
        <v>305013</v>
      </c>
      <c r="W26170" t="s">
        <v>30220</v>
      </c>
      <c r="Y26170" t="str">
        <f t="shared" si="408"/>
        <v>305013</v>
      </c>
      <c r="Z26170">
        <v>201403</v>
      </c>
      <c r="AA26170">
        <v>209999</v>
      </c>
      <c r="AB26170" t="s">
        <v>3568</v>
      </c>
    </row>
    <row r="26171" spans="22:28" x14ac:dyDescent="0.25">
      <c r="V26171">
        <v>305014</v>
      </c>
      <c r="W26171" t="s">
        <v>30221</v>
      </c>
      <c r="Y26171" t="str">
        <f t="shared" si="408"/>
        <v>305014</v>
      </c>
      <c r="Z26171">
        <v>201403</v>
      </c>
      <c r="AA26171">
        <v>209999</v>
      </c>
      <c r="AB26171" t="s">
        <v>3568</v>
      </c>
    </row>
    <row r="26172" spans="22:28" x14ac:dyDescent="0.25">
      <c r="V26172">
        <v>305015</v>
      </c>
      <c r="W26172" t="s">
        <v>30222</v>
      </c>
      <c r="Y26172" t="str">
        <f t="shared" si="408"/>
        <v>305015</v>
      </c>
      <c r="Z26172">
        <v>201402</v>
      </c>
      <c r="AA26172">
        <v>209999</v>
      </c>
      <c r="AB26172" t="s">
        <v>3568</v>
      </c>
    </row>
    <row r="26173" spans="22:28" x14ac:dyDescent="0.25">
      <c r="V26173">
        <v>305016</v>
      </c>
      <c r="W26173" t="s">
        <v>30223</v>
      </c>
      <c r="Y26173" t="str">
        <f t="shared" si="408"/>
        <v>305016</v>
      </c>
      <c r="Z26173">
        <v>199401</v>
      </c>
      <c r="AA26173">
        <v>209912</v>
      </c>
      <c r="AB26173" t="s">
        <v>3568</v>
      </c>
    </row>
    <row r="26174" spans="22:28" x14ac:dyDescent="0.25">
      <c r="V26174">
        <v>305017</v>
      </c>
      <c r="W26174" t="s">
        <v>30224</v>
      </c>
      <c r="Y26174" t="str">
        <f t="shared" si="408"/>
        <v>305017</v>
      </c>
      <c r="Z26174">
        <v>201402</v>
      </c>
      <c r="AA26174">
        <v>209999</v>
      </c>
      <c r="AB26174" t="s">
        <v>3568</v>
      </c>
    </row>
    <row r="26175" spans="22:28" x14ac:dyDescent="0.25">
      <c r="V26175">
        <v>305018</v>
      </c>
      <c r="W26175" t="s">
        <v>30225</v>
      </c>
      <c r="Y26175" t="str">
        <f t="shared" si="408"/>
        <v>305018</v>
      </c>
      <c r="Z26175">
        <v>201403</v>
      </c>
      <c r="AA26175">
        <v>209999</v>
      </c>
      <c r="AB26175" t="s">
        <v>3568</v>
      </c>
    </row>
    <row r="26176" spans="22:28" x14ac:dyDescent="0.25">
      <c r="V26176">
        <v>305019</v>
      </c>
      <c r="W26176" t="s">
        <v>30226</v>
      </c>
      <c r="Y26176" t="str">
        <f t="shared" si="408"/>
        <v>305019</v>
      </c>
      <c r="Z26176">
        <v>201403</v>
      </c>
      <c r="AA26176">
        <v>209999</v>
      </c>
      <c r="AB26176" t="s">
        <v>3568</v>
      </c>
    </row>
    <row r="26177" spans="22:28" x14ac:dyDescent="0.25">
      <c r="V26177">
        <v>305020</v>
      </c>
      <c r="W26177" t="s">
        <v>30227</v>
      </c>
      <c r="Y26177" t="str">
        <f t="shared" si="408"/>
        <v>305020</v>
      </c>
      <c r="Z26177">
        <v>201403</v>
      </c>
      <c r="AA26177">
        <v>209999</v>
      </c>
      <c r="AB26177" t="s">
        <v>3568</v>
      </c>
    </row>
    <row r="26178" spans="22:28" x14ac:dyDescent="0.25">
      <c r="V26178">
        <v>305021</v>
      </c>
      <c r="W26178" t="s">
        <v>30228</v>
      </c>
      <c r="Y26178" t="str">
        <f t="shared" si="408"/>
        <v>305021</v>
      </c>
      <c r="Z26178">
        <v>201402</v>
      </c>
      <c r="AA26178">
        <v>209999</v>
      </c>
      <c r="AB26178" t="s">
        <v>3568</v>
      </c>
    </row>
    <row r="26179" spans="22:28" x14ac:dyDescent="0.25">
      <c r="V26179">
        <v>305022</v>
      </c>
      <c r="W26179" t="s">
        <v>30229</v>
      </c>
      <c r="Y26179" t="str">
        <f t="shared" si="408"/>
        <v>305022</v>
      </c>
      <c r="Z26179">
        <v>201402</v>
      </c>
      <c r="AA26179">
        <v>209999</v>
      </c>
      <c r="AB26179" t="s">
        <v>3568</v>
      </c>
    </row>
    <row r="26180" spans="22:28" x14ac:dyDescent="0.25">
      <c r="V26180">
        <v>305023</v>
      </c>
      <c r="W26180" t="s">
        <v>30230</v>
      </c>
      <c r="Y26180" t="str">
        <f t="shared" ref="Y26180:Y26243" si="409">TEXT(V26180,"000000")</f>
        <v>305023</v>
      </c>
      <c r="Z26180">
        <v>201403</v>
      </c>
      <c r="AA26180">
        <v>209999</v>
      </c>
      <c r="AB26180" t="s">
        <v>3568</v>
      </c>
    </row>
    <row r="26181" spans="22:28" x14ac:dyDescent="0.25">
      <c r="V26181">
        <v>305024</v>
      </c>
      <c r="W26181" t="s">
        <v>30231</v>
      </c>
      <c r="Y26181" t="str">
        <f t="shared" si="409"/>
        <v>305024</v>
      </c>
      <c r="Z26181">
        <v>201402</v>
      </c>
      <c r="AA26181">
        <v>209999</v>
      </c>
      <c r="AB26181" t="s">
        <v>3568</v>
      </c>
    </row>
    <row r="26182" spans="22:28" x14ac:dyDescent="0.25">
      <c r="V26182">
        <v>305025</v>
      </c>
      <c r="W26182" t="s">
        <v>30232</v>
      </c>
      <c r="Y26182" t="str">
        <f t="shared" si="409"/>
        <v>305025</v>
      </c>
      <c r="Z26182">
        <v>201402</v>
      </c>
      <c r="AA26182">
        <v>209999</v>
      </c>
      <c r="AB26182" t="s">
        <v>3568</v>
      </c>
    </row>
    <row r="26183" spans="22:28" x14ac:dyDescent="0.25">
      <c r="V26183">
        <v>305026</v>
      </c>
      <c r="W26183" t="s">
        <v>30233</v>
      </c>
      <c r="Y26183" t="str">
        <f t="shared" si="409"/>
        <v>305026</v>
      </c>
      <c r="Z26183">
        <v>201403</v>
      </c>
      <c r="AA26183">
        <v>209999</v>
      </c>
      <c r="AB26183" t="s">
        <v>3568</v>
      </c>
    </row>
    <row r="26184" spans="22:28" x14ac:dyDescent="0.25">
      <c r="V26184">
        <v>305027</v>
      </c>
      <c r="W26184" t="s">
        <v>30234</v>
      </c>
      <c r="Y26184" t="str">
        <f t="shared" si="409"/>
        <v>305027</v>
      </c>
      <c r="Z26184">
        <v>199401</v>
      </c>
      <c r="AA26184">
        <v>209912</v>
      </c>
      <c r="AB26184" t="s">
        <v>3568</v>
      </c>
    </row>
    <row r="26185" spans="22:28" x14ac:dyDescent="0.25">
      <c r="V26185">
        <v>305028</v>
      </c>
      <c r="W26185" t="s">
        <v>30235</v>
      </c>
      <c r="Y26185" t="str">
        <f t="shared" si="409"/>
        <v>305028</v>
      </c>
      <c r="Z26185">
        <v>201403</v>
      </c>
      <c r="AA26185">
        <v>209999</v>
      </c>
      <c r="AB26185" t="s">
        <v>3568</v>
      </c>
    </row>
    <row r="26186" spans="22:28" x14ac:dyDescent="0.25">
      <c r="V26186">
        <v>305029</v>
      </c>
      <c r="W26186" t="s">
        <v>30236</v>
      </c>
      <c r="Y26186" t="str">
        <f t="shared" si="409"/>
        <v>305029</v>
      </c>
      <c r="Z26186">
        <v>201403</v>
      </c>
      <c r="AA26186">
        <v>209999</v>
      </c>
      <c r="AB26186" t="s">
        <v>3568</v>
      </c>
    </row>
    <row r="26187" spans="22:28" x14ac:dyDescent="0.25">
      <c r="V26187">
        <v>305030</v>
      </c>
      <c r="W26187" t="s">
        <v>30237</v>
      </c>
      <c r="Y26187" t="str">
        <f t="shared" si="409"/>
        <v>305030</v>
      </c>
      <c r="Z26187">
        <v>201403</v>
      </c>
      <c r="AA26187">
        <v>209999</v>
      </c>
      <c r="AB26187" t="s">
        <v>3568</v>
      </c>
    </row>
    <row r="26188" spans="22:28" x14ac:dyDescent="0.25">
      <c r="V26188">
        <v>305031</v>
      </c>
      <c r="W26188" t="s">
        <v>30238</v>
      </c>
      <c r="Y26188" t="str">
        <f t="shared" si="409"/>
        <v>305031</v>
      </c>
      <c r="Z26188">
        <v>201403</v>
      </c>
      <c r="AA26188">
        <v>209999</v>
      </c>
      <c r="AB26188" t="s">
        <v>3568</v>
      </c>
    </row>
    <row r="26189" spans="22:28" x14ac:dyDescent="0.25">
      <c r="V26189">
        <v>305032</v>
      </c>
      <c r="W26189" t="s">
        <v>30239</v>
      </c>
      <c r="Y26189" t="str">
        <f t="shared" si="409"/>
        <v>305032</v>
      </c>
      <c r="Z26189">
        <v>201403</v>
      </c>
      <c r="AA26189">
        <v>209999</v>
      </c>
      <c r="AB26189" t="s">
        <v>3568</v>
      </c>
    </row>
    <row r="26190" spans="22:28" x14ac:dyDescent="0.25">
      <c r="V26190">
        <v>305033</v>
      </c>
      <c r="W26190" t="s">
        <v>30240</v>
      </c>
      <c r="Y26190" t="str">
        <f t="shared" si="409"/>
        <v>305033</v>
      </c>
      <c r="Z26190">
        <v>201403</v>
      </c>
      <c r="AA26190">
        <v>209999</v>
      </c>
      <c r="AB26190" t="s">
        <v>3568</v>
      </c>
    </row>
    <row r="26191" spans="22:28" x14ac:dyDescent="0.25">
      <c r="V26191">
        <v>305034</v>
      </c>
      <c r="W26191" t="s">
        <v>30241</v>
      </c>
      <c r="Y26191" t="str">
        <f t="shared" si="409"/>
        <v>305034</v>
      </c>
      <c r="Z26191">
        <v>201402</v>
      </c>
      <c r="AA26191">
        <v>209999</v>
      </c>
      <c r="AB26191" t="s">
        <v>3568</v>
      </c>
    </row>
    <row r="26192" spans="22:28" x14ac:dyDescent="0.25">
      <c r="V26192">
        <v>305035</v>
      </c>
      <c r="W26192" t="s">
        <v>30242</v>
      </c>
      <c r="Y26192" t="str">
        <f t="shared" si="409"/>
        <v>305035</v>
      </c>
      <c r="Z26192">
        <v>201403</v>
      </c>
      <c r="AA26192">
        <v>209999</v>
      </c>
      <c r="AB26192" t="s">
        <v>3568</v>
      </c>
    </row>
    <row r="26193" spans="22:28" x14ac:dyDescent="0.25">
      <c r="V26193">
        <v>305036</v>
      </c>
      <c r="W26193" t="s">
        <v>30243</v>
      </c>
      <c r="Y26193" t="str">
        <f t="shared" si="409"/>
        <v>305036</v>
      </c>
      <c r="Z26193">
        <v>201403</v>
      </c>
      <c r="AA26193">
        <v>209999</v>
      </c>
      <c r="AB26193" t="s">
        <v>3568</v>
      </c>
    </row>
    <row r="26194" spans="22:28" x14ac:dyDescent="0.25">
      <c r="V26194">
        <v>305037</v>
      </c>
      <c r="W26194" t="s">
        <v>30244</v>
      </c>
      <c r="Y26194" t="str">
        <f t="shared" si="409"/>
        <v>305037</v>
      </c>
      <c r="Z26194">
        <v>201403</v>
      </c>
      <c r="AA26194">
        <v>209999</v>
      </c>
      <c r="AB26194" t="s">
        <v>3568</v>
      </c>
    </row>
    <row r="26195" spans="22:28" x14ac:dyDescent="0.25">
      <c r="V26195">
        <v>305038</v>
      </c>
      <c r="W26195" t="s">
        <v>30245</v>
      </c>
      <c r="Y26195" t="str">
        <f t="shared" si="409"/>
        <v>305038</v>
      </c>
      <c r="Z26195">
        <v>199401</v>
      </c>
      <c r="AA26195">
        <v>209912</v>
      </c>
      <c r="AB26195" t="s">
        <v>3568</v>
      </c>
    </row>
    <row r="26196" spans="22:28" x14ac:dyDescent="0.25">
      <c r="V26196">
        <v>305039</v>
      </c>
      <c r="W26196" t="s">
        <v>30246</v>
      </c>
      <c r="Y26196" t="str">
        <f t="shared" si="409"/>
        <v>305039</v>
      </c>
      <c r="Z26196">
        <v>201403</v>
      </c>
      <c r="AA26196">
        <v>209999</v>
      </c>
      <c r="AB26196" t="s">
        <v>3568</v>
      </c>
    </row>
    <row r="26197" spans="22:28" x14ac:dyDescent="0.25">
      <c r="V26197">
        <v>305040</v>
      </c>
      <c r="W26197" t="s">
        <v>30247</v>
      </c>
      <c r="Y26197" t="str">
        <f t="shared" si="409"/>
        <v>305040</v>
      </c>
      <c r="Z26197">
        <v>201403</v>
      </c>
      <c r="AA26197">
        <v>209999</v>
      </c>
      <c r="AB26197" t="s">
        <v>3568</v>
      </c>
    </row>
    <row r="26198" spans="22:28" x14ac:dyDescent="0.25">
      <c r="V26198">
        <v>305041</v>
      </c>
      <c r="W26198" t="s">
        <v>30248</v>
      </c>
      <c r="Y26198" t="str">
        <f t="shared" si="409"/>
        <v>305041</v>
      </c>
      <c r="Z26198">
        <v>201403</v>
      </c>
      <c r="AA26198">
        <v>209999</v>
      </c>
      <c r="AB26198" t="s">
        <v>3568</v>
      </c>
    </row>
    <row r="26199" spans="22:28" x14ac:dyDescent="0.25">
      <c r="V26199">
        <v>305042</v>
      </c>
      <c r="W26199" t="s">
        <v>30249</v>
      </c>
      <c r="Y26199" t="str">
        <f t="shared" si="409"/>
        <v>305042</v>
      </c>
      <c r="Z26199">
        <v>201403</v>
      </c>
      <c r="AA26199">
        <v>209999</v>
      </c>
      <c r="AB26199" t="s">
        <v>3568</v>
      </c>
    </row>
    <row r="26200" spans="22:28" x14ac:dyDescent="0.25">
      <c r="V26200">
        <v>305043</v>
      </c>
      <c r="W26200" t="s">
        <v>30250</v>
      </c>
      <c r="Y26200" t="str">
        <f t="shared" si="409"/>
        <v>305043</v>
      </c>
      <c r="Z26200">
        <v>201403</v>
      </c>
      <c r="AA26200">
        <v>209999</v>
      </c>
      <c r="AB26200" t="s">
        <v>3568</v>
      </c>
    </row>
    <row r="26201" spans="22:28" x14ac:dyDescent="0.25">
      <c r="V26201">
        <v>305044</v>
      </c>
      <c r="W26201" t="s">
        <v>5654</v>
      </c>
      <c r="Y26201" t="str">
        <f t="shared" si="409"/>
        <v>305044</v>
      </c>
      <c r="Z26201">
        <v>201403</v>
      </c>
      <c r="AA26201">
        <v>209999</v>
      </c>
      <c r="AB26201" t="s">
        <v>3568</v>
      </c>
    </row>
    <row r="26202" spans="22:28" x14ac:dyDescent="0.25">
      <c r="V26202">
        <v>305045</v>
      </c>
      <c r="W26202" t="s">
        <v>30251</v>
      </c>
      <c r="Y26202" t="str">
        <f t="shared" si="409"/>
        <v>305045</v>
      </c>
      <c r="Z26202">
        <v>201403</v>
      </c>
      <c r="AA26202">
        <v>209999</v>
      </c>
      <c r="AB26202" t="s">
        <v>3568</v>
      </c>
    </row>
    <row r="26203" spans="22:28" x14ac:dyDescent="0.25">
      <c r="V26203">
        <v>305046</v>
      </c>
      <c r="W26203" t="s">
        <v>30252</v>
      </c>
      <c r="Y26203" t="str">
        <f t="shared" si="409"/>
        <v>305046</v>
      </c>
      <c r="Z26203">
        <v>201403</v>
      </c>
      <c r="AA26203">
        <v>209999</v>
      </c>
      <c r="AB26203" t="s">
        <v>3568</v>
      </c>
    </row>
    <row r="26204" spans="22:28" x14ac:dyDescent="0.25">
      <c r="V26204">
        <v>305047</v>
      </c>
      <c r="W26204" t="s">
        <v>30253</v>
      </c>
      <c r="Y26204" t="str">
        <f t="shared" si="409"/>
        <v>305047</v>
      </c>
      <c r="Z26204">
        <v>201403</v>
      </c>
      <c r="AA26204">
        <v>209999</v>
      </c>
      <c r="AB26204" t="s">
        <v>3568</v>
      </c>
    </row>
    <row r="26205" spans="22:28" x14ac:dyDescent="0.25">
      <c r="V26205">
        <v>305048</v>
      </c>
      <c r="W26205" t="s">
        <v>30254</v>
      </c>
      <c r="Y26205" t="str">
        <f t="shared" si="409"/>
        <v>305048</v>
      </c>
      <c r="Z26205">
        <v>201403</v>
      </c>
      <c r="AA26205">
        <v>209999</v>
      </c>
      <c r="AB26205" t="s">
        <v>3568</v>
      </c>
    </row>
    <row r="26206" spans="22:28" x14ac:dyDescent="0.25">
      <c r="V26206">
        <v>305050</v>
      </c>
      <c r="W26206" t="s">
        <v>28067</v>
      </c>
      <c r="Y26206" t="str">
        <f t="shared" si="409"/>
        <v>305050</v>
      </c>
      <c r="Z26206">
        <v>199401</v>
      </c>
      <c r="AA26206">
        <v>209912</v>
      </c>
      <c r="AB26206" t="s">
        <v>3568</v>
      </c>
    </row>
    <row r="26207" spans="22:28" x14ac:dyDescent="0.25">
      <c r="V26207">
        <v>305051</v>
      </c>
      <c r="W26207" t="s">
        <v>15746</v>
      </c>
      <c r="Y26207" t="str">
        <f t="shared" si="409"/>
        <v>305051</v>
      </c>
      <c r="Z26207">
        <v>201403</v>
      </c>
      <c r="AA26207">
        <v>209999</v>
      </c>
      <c r="AB26207" t="s">
        <v>3568</v>
      </c>
    </row>
    <row r="26208" spans="22:28" x14ac:dyDescent="0.25">
      <c r="V26208">
        <v>305052</v>
      </c>
      <c r="W26208" t="s">
        <v>30255</v>
      </c>
      <c r="Y26208" t="str">
        <f t="shared" si="409"/>
        <v>305052</v>
      </c>
      <c r="Z26208">
        <v>201403</v>
      </c>
      <c r="AA26208">
        <v>209999</v>
      </c>
      <c r="AB26208" t="s">
        <v>3568</v>
      </c>
    </row>
    <row r="26209" spans="22:28" x14ac:dyDescent="0.25">
      <c r="V26209">
        <v>305053</v>
      </c>
      <c r="W26209" t="s">
        <v>30256</v>
      </c>
      <c r="Y26209" t="str">
        <f t="shared" si="409"/>
        <v>305053</v>
      </c>
      <c r="Z26209">
        <v>201403</v>
      </c>
      <c r="AA26209">
        <v>209999</v>
      </c>
      <c r="AB26209" t="s">
        <v>3568</v>
      </c>
    </row>
    <row r="26210" spans="22:28" x14ac:dyDescent="0.25">
      <c r="V26210">
        <v>305054</v>
      </c>
      <c r="W26210" t="s">
        <v>29638</v>
      </c>
      <c r="Y26210" t="str">
        <f t="shared" si="409"/>
        <v>305054</v>
      </c>
      <c r="Z26210">
        <v>201402</v>
      </c>
      <c r="AA26210">
        <v>209999</v>
      </c>
      <c r="AB26210" t="s">
        <v>3568</v>
      </c>
    </row>
    <row r="26211" spans="22:28" x14ac:dyDescent="0.25">
      <c r="V26211">
        <v>305055</v>
      </c>
      <c r="W26211" t="s">
        <v>30257</v>
      </c>
      <c r="Y26211" t="str">
        <f t="shared" si="409"/>
        <v>305055</v>
      </c>
      <c r="Z26211">
        <v>201403</v>
      </c>
      <c r="AA26211">
        <v>209999</v>
      </c>
      <c r="AB26211" t="s">
        <v>3568</v>
      </c>
    </row>
    <row r="26212" spans="22:28" x14ac:dyDescent="0.25">
      <c r="V26212">
        <v>305056</v>
      </c>
      <c r="W26212" t="s">
        <v>30258</v>
      </c>
      <c r="Y26212" t="str">
        <f t="shared" si="409"/>
        <v>305056</v>
      </c>
      <c r="Z26212">
        <v>201403</v>
      </c>
      <c r="AA26212">
        <v>209999</v>
      </c>
      <c r="AB26212" t="s">
        <v>3568</v>
      </c>
    </row>
    <row r="26213" spans="22:28" x14ac:dyDescent="0.25">
      <c r="V26213">
        <v>305057</v>
      </c>
      <c r="W26213" t="s">
        <v>30259</v>
      </c>
      <c r="Y26213" t="str">
        <f t="shared" si="409"/>
        <v>305057</v>
      </c>
      <c r="Z26213">
        <v>201403</v>
      </c>
      <c r="AA26213">
        <v>209999</v>
      </c>
      <c r="AB26213" t="s">
        <v>3568</v>
      </c>
    </row>
    <row r="26214" spans="22:28" x14ac:dyDescent="0.25">
      <c r="V26214">
        <v>305058</v>
      </c>
      <c r="W26214" t="s">
        <v>30260</v>
      </c>
      <c r="Y26214" t="str">
        <f t="shared" si="409"/>
        <v>305058</v>
      </c>
      <c r="Z26214">
        <v>201403</v>
      </c>
      <c r="AA26214">
        <v>209999</v>
      </c>
      <c r="AB26214" t="s">
        <v>3568</v>
      </c>
    </row>
    <row r="26215" spans="22:28" x14ac:dyDescent="0.25">
      <c r="V26215">
        <v>305059</v>
      </c>
      <c r="W26215" t="s">
        <v>30261</v>
      </c>
      <c r="Y26215" t="str">
        <f t="shared" si="409"/>
        <v>305059</v>
      </c>
      <c r="Z26215">
        <v>201403</v>
      </c>
      <c r="AA26215">
        <v>209999</v>
      </c>
      <c r="AB26215" t="s">
        <v>3568</v>
      </c>
    </row>
    <row r="26216" spans="22:28" x14ac:dyDescent="0.25">
      <c r="V26216">
        <v>305060</v>
      </c>
      <c r="W26216" t="s">
        <v>30262</v>
      </c>
      <c r="Y26216" t="str">
        <f t="shared" si="409"/>
        <v>305060</v>
      </c>
      <c r="Z26216">
        <v>201402</v>
      </c>
      <c r="AA26216">
        <v>209999</v>
      </c>
      <c r="AB26216" t="s">
        <v>3568</v>
      </c>
    </row>
    <row r="26217" spans="22:28" x14ac:dyDescent="0.25">
      <c r="V26217">
        <v>305061</v>
      </c>
      <c r="W26217" t="s">
        <v>30263</v>
      </c>
      <c r="Y26217" t="str">
        <f t="shared" si="409"/>
        <v>305061</v>
      </c>
      <c r="Z26217">
        <v>199401</v>
      </c>
      <c r="AA26217">
        <v>209912</v>
      </c>
      <c r="AB26217" t="s">
        <v>3568</v>
      </c>
    </row>
    <row r="26218" spans="22:28" x14ac:dyDescent="0.25">
      <c r="V26218">
        <v>305062</v>
      </c>
      <c r="W26218" t="s">
        <v>30264</v>
      </c>
      <c r="Y26218" t="str">
        <f t="shared" si="409"/>
        <v>305062</v>
      </c>
      <c r="Z26218">
        <v>201402</v>
      </c>
      <c r="AA26218">
        <v>209999</v>
      </c>
      <c r="AB26218" t="s">
        <v>3568</v>
      </c>
    </row>
    <row r="26219" spans="22:28" x14ac:dyDescent="0.25">
      <c r="V26219">
        <v>305063</v>
      </c>
      <c r="W26219" t="s">
        <v>30265</v>
      </c>
      <c r="Y26219" t="str">
        <f t="shared" si="409"/>
        <v>305063</v>
      </c>
      <c r="Z26219">
        <v>201403</v>
      </c>
      <c r="AA26219">
        <v>209999</v>
      </c>
      <c r="AB26219" t="s">
        <v>3568</v>
      </c>
    </row>
    <row r="26220" spans="22:28" x14ac:dyDescent="0.25">
      <c r="V26220">
        <v>305064</v>
      </c>
      <c r="W26220" t="s">
        <v>30266</v>
      </c>
      <c r="Y26220" t="str">
        <f t="shared" si="409"/>
        <v>305064</v>
      </c>
      <c r="Z26220">
        <v>201403</v>
      </c>
      <c r="AA26220">
        <v>209999</v>
      </c>
      <c r="AB26220" t="s">
        <v>3568</v>
      </c>
    </row>
    <row r="26221" spans="22:28" x14ac:dyDescent="0.25">
      <c r="V26221">
        <v>305065</v>
      </c>
      <c r="W26221" t="s">
        <v>30267</v>
      </c>
      <c r="Y26221" t="str">
        <f t="shared" si="409"/>
        <v>305065</v>
      </c>
      <c r="Z26221">
        <v>201403</v>
      </c>
      <c r="AA26221">
        <v>209999</v>
      </c>
      <c r="AB26221" t="s">
        <v>3568</v>
      </c>
    </row>
    <row r="26222" spans="22:28" x14ac:dyDescent="0.25">
      <c r="V26222">
        <v>305066</v>
      </c>
      <c r="W26222" t="s">
        <v>30268</v>
      </c>
      <c r="Y26222" t="str">
        <f t="shared" si="409"/>
        <v>305066</v>
      </c>
      <c r="Z26222">
        <v>201403</v>
      </c>
      <c r="AA26222">
        <v>209999</v>
      </c>
      <c r="AB26222" t="s">
        <v>3568</v>
      </c>
    </row>
    <row r="26223" spans="22:28" x14ac:dyDescent="0.25">
      <c r="V26223">
        <v>305067</v>
      </c>
      <c r="W26223" t="s">
        <v>30269</v>
      </c>
      <c r="Y26223" t="str">
        <f t="shared" si="409"/>
        <v>305067</v>
      </c>
      <c r="Z26223">
        <v>201403</v>
      </c>
      <c r="AA26223">
        <v>209999</v>
      </c>
      <c r="AB26223" t="s">
        <v>3568</v>
      </c>
    </row>
    <row r="26224" spans="22:28" x14ac:dyDescent="0.25">
      <c r="V26224">
        <v>305068</v>
      </c>
      <c r="W26224" t="s">
        <v>30270</v>
      </c>
      <c r="Y26224" t="str">
        <f t="shared" si="409"/>
        <v>305068</v>
      </c>
      <c r="Z26224">
        <v>201403</v>
      </c>
      <c r="AA26224">
        <v>209999</v>
      </c>
      <c r="AB26224" t="s">
        <v>3568</v>
      </c>
    </row>
    <row r="26225" spans="22:28" x14ac:dyDescent="0.25">
      <c r="V26225">
        <v>305069</v>
      </c>
      <c r="W26225" t="s">
        <v>30271</v>
      </c>
      <c r="Y26225" t="str">
        <f t="shared" si="409"/>
        <v>305069</v>
      </c>
      <c r="Z26225">
        <v>201403</v>
      </c>
      <c r="AA26225">
        <v>209999</v>
      </c>
      <c r="AB26225" t="s">
        <v>3568</v>
      </c>
    </row>
    <row r="26226" spans="22:28" x14ac:dyDescent="0.25">
      <c r="V26226">
        <v>305070</v>
      </c>
      <c r="W26226" t="s">
        <v>30272</v>
      </c>
      <c r="Y26226" t="str">
        <f t="shared" si="409"/>
        <v>305070</v>
      </c>
      <c r="Z26226">
        <v>201403</v>
      </c>
      <c r="AA26226">
        <v>209999</v>
      </c>
      <c r="AB26226" t="s">
        <v>3568</v>
      </c>
    </row>
    <row r="26227" spans="22:28" x14ac:dyDescent="0.25">
      <c r="V26227">
        <v>305071</v>
      </c>
      <c r="W26227" t="s">
        <v>30273</v>
      </c>
      <c r="Y26227" t="str">
        <f t="shared" si="409"/>
        <v>305071</v>
      </c>
      <c r="Z26227">
        <v>201403</v>
      </c>
      <c r="AA26227">
        <v>209999</v>
      </c>
      <c r="AB26227" t="s">
        <v>3568</v>
      </c>
    </row>
    <row r="26228" spans="22:28" x14ac:dyDescent="0.25">
      <c r="V26228">
        <v>305072</v>
      </c>
      <c r="W26228" t="s">
        <v>24451</v>
      </c>
      <c r="Y26228" t="str">
        <f t="shared" si="409"/>
        <v>305072</v>
      </c>
      <c r="Z26228">
        <v>199401</v>
      </c>
      <c r="AA26228">
        <v>209912</v>
      </c>
      <c r="AB26228" t="s">
        <v>3568</v>
      </c>
    </row>
    <row r="26229" spans="22:28" x14ac:dyDescent="0.25">
      <c r="V26229">
        <v>305073</v>
      </c>
      <c r="W26229" t="s">
        <v>30274</v>
      </c>
      <c r="Y26229" t="str">
        <f t="shared" si="409"/>
        <v>305073</v>
      </c>
      <c r="Z26229">
        <v>201403</v>
      </c>
      <c r="AA26229">
        <v>209999</v>
      </c>
      <c r="AB26229" t="s">
        <v>3568</v>
      </c>
    </row>
    <row r="26230" spans="22:28" x14ac:dyDescent="0.25">
      <c r="V26230">
        <v>305074</v>
      </c>
      <c r="W26230" t="s">
        <v>30275</v>
      </c>
      <c r="Y26230" t="str">
        <f t="shared" si="409"/>
        <v>305074</v>
      </c>
      <c r="Z26230">
        <v>201403</v>
      </c>
      <c r="AA26230">
        <v>209999</v>
      </c>
      <c r="AB26230" t="s">
        <v>3568</v>
      </c>
    </row>
    <row r="26231" spans="22:28" x14ac:dyDescent="0.25">
      <c r="V26231">
        <v>305075</v>
      </c>
      <c r="W26231" t="s">
        <v>30276</v>
      </c>
      <c r="Y26231" t="str">
        <f t="shared" si="409"/>
        <v>305075</v>
      </c>
      <c r="Z26231">
        <v>201403</v>
      </c>
      <c r="AA26231">
        <v>209999</v>
      </c>
      <c r="AB26231" t="s">
        <v>3568</v>
      </c>
    </row>
    <row r="26232" spans="22:28" x14ac:dyDescent="0.25">
      <c r="V26232">
        <v>305076</v>
      </c>
      <c r="W26232" t="s">
        <v>30277</v>
      </c>
      <c r="Y26232" t="str">
        <f t="shared" si="409"/>
        <v>305076</v>
      </c>
      <c r="Z26232">
        <v>201403</v>
      </c>
      <c r="AA26232">
        <v>209999</v>
      </c>
      <c r="AB26232" t="s">
        <v>3568</v>
      </c>
    </row>
    <row r="26233" spans="22:28" x14ac:dyDescent="0.25">
      <c r="V26233">
        <v>305077</v>
      </c>
      <c r="W26233" t="s">
        <v>30278</v>
      </c>
      <c r="Y26233" t="str">
        <f t="shared" si="409"/>
        <v>305077</v>
      </c>
      <c r="Z26233">
        <v>201403</v>
      </c>
      <c r="AA26233">
        <v>209999</v>
      </c>
      <c r="AB26233" t="s">
        <v>3568</v>
      </c>
    </row>
    <row r="26234" spans="22:28" x14ac:dyDescent="0.25">
      <c r="V26234">
        <v>305078</v>
      </c>
      <c r="W26234" t="s">
        <v>30279</v>
      </c>
      <c r="Y26234" t="str">
        <f t="shared" si="409"/>
        <v>305078</v>
      </c>
      <c r="Z26234">
        <v>201403</v>
      </c>
      <c r="AA26234">
        <v>209999</v>
      </c>
      <c r="AB26234" t="s">
        <v>3568</v>
      </c>
    </row>
    <row r="26235" spans="22:28" x14ac:dyDescent="0.25">
      <c r="V26235">
        <v>305079</v>
      </c>
      <c r="W26235" t="s">
        <v>30280</v>
      </c>
      <c r="Y26235" t="str">
        <f t="shared" si="409"/>
        <v>305079</v>
      </c>
      <c r="Z26235">
        <v>201403</v>
      </c>
      <c r="AA26235">
        <v>209999</v>
      </c>
      <c r="AB26235" t="s">
        <v>3568</v>
      </c>
    </row>
    <row r="26236" spans="22:28" x14ac:dyDescent="0.25">
      <c r="V26236">
        <v>305080</v>
      </c>
      <c r="W26236" t="s">
        <v>30281</v>
      </c>
      <c r="Y26236" t="str">
        <f t="shared" si="409"/>
        <v>305080</v>
      </c>
      <c r="Z26236">
        <v>201403</v>
      </c>
      <c r="AA26236">
        <v>209999</v>
      </c>
      <c r="AB26236" t="s">
        <v>3568</v>
      </c>
    </row>
    <row r="26237" spans="22:28" x14ac:dyDescent="0.25">
      <c r="V26237">
        <v>305081</v>
      </c>
      <c r="W26237" t="s">
        <v>30282</v>
      </c>
      <c r="Y26237" t="str">
        <f t="shared" si="409"/>
        <v>305081</v>
      </c>
      <c r="Z26237">
        <v>201403</v>
      </c>
      <c r="AA26237">
        <v>209999</v>
      </c>
      <c r="AB26237" t="s">
        <v>3568</v>
      </c>
    </row>
    <row r="26238" spans="22:28" x14ac:dyDescent="0.25">
      <c r="V26238">
        <v>305082</v>
      </c>
      <c r="W26238" t="s">
        <v>9575</v>
      </c>
      <c r="Y26238" t="str">
        <f t="shared" si="409"/>
        <v>305082</v>
      </c>
      <c r="Z26238">
        <v>201403</v>
      </c>
      <c r="AA26238">
        <v>209999</v>
      </c>
      <c r="AB26238" t="s">
        <v>3568</v>
      </c>
    </row>
    <row r="26239" spans="22:28" x14ac:dyDescent="0.25">
      <c r="V26239">
        <v>305083</v>
      </c>
      <c r="W26239" t="s">
        <v>30283</v>
      </c>
      <c r="Y26239" t="str">
        <f t="shared" si="409"/>
        <v>305083</v>
      </c>
      <c r="Z26239">
        <v>199401</v>
      </c>
      <c r="AA26239">
        <v>209912</v>
      </c>
      <c r="AB26239" t="s">
        <v>3568</v>
      </c>
    </row>
    <row r="26240" spans="22:28" x14ac:dyDescent="0.25">
      <c r="V26240">
        <v>305084</v>
      </c>
      <c r="W26240" t="s">
        <v>30284</v>
      </c>
      <c r="Y26240" t="str">
        <f t="shared" si="409"/>
        <v>305084</v>
      </c>
      <c r="Z26240">
        <v>201403</v>
      </c>
      <c r="AA26240">
        <v>209999</v>
      </c>
      <c r="AB26240" t="s">
        <v>3568</v>
      </c>
    </row>
    <row r="26241" spans="22:28" x14ac:dyDescent="0.25">
      <c r="V26241">
        <v>305085</v>
      </c>
      <c r="W26241" t="s">
        <v>30285</v>
      </c>
      <c r="Y26241" t="str">
        <f t="shared" si="409"/>
        <v>305085</v>
      </c>
      <c r="Z26241">
        <v>201402</v>
      </c>
      <c r="AA26241">
        <v>209999</v>
      </c>
      <c r="AB26241" t="s">
        <v>3568</v>
      </c>
    </row>
    <row r="26242" spans="22:28" x14ac:dyDescent="0.25">
      <c r="V26242">
        <v>305086</v>
      </c>
      <c r="W26242" t="s">
        <v>30286</v>
      </c>
      <c r="Y26242" t="str">
        <f t="shared" si="409"/>
        <v>305086</v>
      </c>
      <c r="Z26242">
        <v>201403</v>
      </c>
      <c r="AA26242">
        <v>209999</v>
      </c>
      <c r="AB26242" t="s">
        <v>3568</v>
      </c>
    </row>
    <row r="26243" spans="22:28" x14ac:dyDescent="0.25">
      <c r="V26243">
        <v>305087</v>
      </c>
      <c r="W26243" t="s">
        <v>30287</v>
      </c>
      <c r="Y26243" t="str">
        <f t="shared" si="409"/>
        <v>305087</v>
      </c>
      <c r="Z26243">
        <v>201403</v>
      </c>
      <c r="AA26243">
        <v>209999</v>
      </c>
      <c r="AB26243" t="s">
        <v>3568</v>
      </c>
    </row>
    <row r="26244" spans="22:28" x14ac:dyDescent="0.25">
      <c r="V26244">
        <v>305088</v>
      </c>
      <c r="W26244" t="s">
        <v>30288</v>
      </c>
      <c r="Y26244" t="str">
        <f t="shared" ref="Y26244:Y26307" si="410">TEXT(V26244,"000000")</f>
        <v>305088</v>
      </c>
      <c r="Z26244">
        <v>201403</v>
      </c>
      <c r="AA26244">
        <v>209999</v>
      </c>
      <c r="AB26244" t="s">
        <v>3568</v>
      </c>
    </row>
    <row r="26245" spans="22:28" x14ac:dyDescent="0.25">
      <c r="V26245">
        <v>305089</v>
      </c>
      <c r="W26245" t="s">
        <v>30289</v>
      </c>
      <c r="Y26245" t="str">
        <f t="shared" si="410"/>
        <v>305089</v>
      </c>
      <c r="Z26245">
        <v>201402</v>
      </c>
      <c r="AA26245">
        <v>209999</v>
      </c>
      <c r="AB26245" t="s">
        <v>3568</v>
      </c>
    </row>
    <row r="26246" spans="22:28" x14ac:dyDescent="0.25">
      <c r="V26246">
        <v>305090</v>
      </c>
      <c r="W26246" t="s">
        <v>30290</v>
      </c>
      <c r="Y26246" t="str">
        <f t="shared" si="410"/>
        <v>305090</v>
      </c>
      <c r="Z26246">
        <v>201402</v>
      </c>
      <c r="AA26246">
        <v>209999</v>
      </c>
      <c r="AB26246" t="s">
        <v>3568</v>
      </c>
    </row>
    <row r="26247" spans="22:28" x14ac:dyDescent="0.25">
      <c r="V26247">
        <v>305091</v>
      </c>
      <c r="W26247" t="s">
        <v>30291</v>
      </c>
      <c r="Y26247" t="str">
        <f t="shared" si="410"/>
        <v>305091</v>
      </c>
      <c r="Z26247">
        <v>201402</v>
      </c>
      <c r="AA26247">
        <v>209999</v>
      </c>
      <c r="AB26247" t="s">
        <v>3568</v>
      </c>
    </row>
    <row r="26248" spans="22:28" x14ac:dyDescent="0.25">
      <c r="V26248">
        <v>305092</v>
      </c>
      <c r="W26248" t="s">
        <v>30292</v>
      </c>
      <c r="Y26248" t="str">
        <f t="shared" si="410"/>
        <v>305092</v>
      </c>
      <c r="Z26248">
        <v>201402</v>
      </c>
      <c r="AA26248">
        <v>209999</v>
      </c>
      <c r="AB26248" t="s">
        <v>3568</v>
      </c>
    </row>
    <row r="26249" spans="22:28" x14ac:dyDescent="0.25">
      <c r="V26249">
        <v>305093</v>
      </c>
      <c r="W26249" t="s">
        <v>30293</v>
      </c>
      <c r="Y26249" t="str">
        <f t="shared" si="410"/>
        <v>305093</v>
      </c>
      <c r="Z26249">
        <v>201402</v>
      </c>
      <c r="AA26249">
        <v>209999</v>
      </c>
      <c r="AB26249" t="s">
        <v>3568</v>
      </c>
    </row>
    <row r="26250" spans="22:28" x14ac:dyDescent="0.25">
      <c r="V26250">
        <v>305094</v>
      </c>
      <c r="W26250" t="s">
        <v>30294</v>
      </c>
      <c r="Y26250" t="str">
        <f t="shared" si="410"/>
        <v>305094</v>
      </c>
      <c r="Z26250">
        <v>199401</v>
      </c>
      <c r="AA26250">
        <v>209912</v>
      </c>
      <c r="AB26250" t="s">
        <v>3568</v>
      </c>
    </row>
    <row r="26251" spans="22:28" x14ac:dyDescent="0.25">
      <c r="V26251">
        <v>305095</v>
      </c>
      <c r="W26251" t="s">
        <v>30295</v>
      </c>
      <c r="Y26251" t="str">
        <f t="shared" si="410"/>
        <v>305095</v>
      </c>
      <c r="Z26251">
        <v>201403</v>
      </c>
      <c r="AA26251">
        <v>209999</v>
      </c>
      <c r="AB26251" t="s">
        <v>3568</v>
      </c>
    </row>
    <row r="26252" spans="22:28" x14ac:dyDescent="0.25">
      <c r="V26252">
        <v>305096</v>
      </c>
      <c r="W26252" t="s">
        <v>30296</v>
      </c>
      <c r="Y26252" t="str">
        <f t="shared" si="410"/>
        <v>305096</v>
      </c>
      <c r="Z26252">
        <v>201403</v>
      </c>
      <c r="AA26252">
        <v>209999</v>
      </c>
      <c r="AB26252" t="s">
        <v>3568</v>
      </c>
    </row>
    <row r="26253" spans="22:28" x14ac:dyDescent="0.25">
      <c r="V26253">
        <v>305097</v>
      </c>
      <c r="W26253" t="s">
        <v>30297</v>
      </c>
      <c r="Y26253" t="str">
        <f t="shared" si="410"/>
        <v>305097</v>
      </c>
      <c r="Z26253">
        <v>201403</v>
      </c>
      <c r="AA26253">
        <v>209999</v>
      </c>
      <c r="AB26253" t="s">
        <v>3568</v>
      </c>
    </row>
    <row r="26254" spans="22:28" x14ac:dyDescent="0.25">
      <c r="V26254">
        <v>305098</v>
      </c>
      <c r="W26254" t="s">
        <v>30298</v>
      </c>
      <c r="Y26254" t="str">
        <f t="shared" si="410"/>
        <v>305098</v>
      </c>
      <c r="Z26254">
        <v>201402</v>
      </c>
      <c r="AA26254">
        <v>209999</v>
      </c>
      <c r="AB26254" t="s">
        <v>3568</v>
      </c>
    </row>
    <row r="26255" spans="22:28" x14ac:dyDescent="0.25">
      <c r="V26255">
        <v>305099</v>
      </c>
      <c r="W26255" t="s">
        <v>30299</v>
      </c>
      <c r="Y26255" t="str">
        <f t="shared" si="410"/>
        <v>305099</v>
      </c>
      <c r="Z26255">
        <v>201402</v>
      </c>
      <c r="AA26255">
        <v>209999</v>
      </c>
      <c r="AB26255" t="s">
        <v>3568</v>
      </c>
    </row>
    <row r="26256" spans="22:28" x14ac:dyDescent="0.25">
      <c r="V26256">
        <v>305100</v>
      </c>
      <c r="W26256" t="s">
        <v>30300</v>
      </c>
      <c r="Y26256" t="str">
        <f t="shared" si="410"/>
        <v>305100</v>
      </c>
      <c r="Z26256">
        <v>201402</v>
      </c>
      <c r="AA26256">
        <v>209999</v>
      </c>
      <c r="AB26256" t="s">
        <v>3568</v>
      </c>
    </row>
    <row r="26257" spans="22:28" x14ac:dyDescent="0.25">
      <c r="V26257">
        <v>305101</v>
      </c>
      <c r="W26257" t="s">
        <v>30301</v>
      </c>
      <c r="Y26257" t="str">
        <f t="shared" si="410"/>
        <v>305101</v>
      </c>
      <c r="Z26257">
        <v>201403</v>
      </c>
      <c r="AA26257">
        <v>209999</v>
      </c>
      <c r="AB26257" t="s">
        <v>3568</v>
      </c>
    </row>
    <row r="26258" spans="22:28" x14ac:dyDescent="0.25">
      <c r="V26258">
        <v>305102</v>
      </c>
      <c r="W26258" t="s">
        <v>30302</v>
      </c>
      <c r="Y26258" t="str">
        <f t="shared" si="410"/>
        <v>305102</v>
      </c>
      <c r="Z26258">
        <v>201403</v>
      </c>
      <c r="AA26258">
        <v>209999</v>
      </c>
      <c r="AB26258" t="s">
        <v>3568</v>
      </c>
    </row>
    <row r="26259" spans="22:28" x14ac:dyDescent="0.25">
      <c r="V26259">
        <v>305103</v>
      </c>
      <c r="W26259" t="s">
        <v>30303</v>
      </c>
      <c r="Y26259" t="str">
        <f t="shared" si="410"/>
        <v>305103</v>
      </c>
      <c r="Z26259">
        <v>201403</v>
      </c>
      <c r="AA26259">
        <v>209999</v>
      </c>
      <c r="AB26259" t="s">
        <v>3568</v>
      </c>
    </row>
    <row r="26260" spans="22:28" x14ac:dyDescent="0.25">
      <c r="V26260">
        <v>305104</v>
      </c>
      <c r="W26260" t="s">
        <v>30304</v>
      </c>
      <c r="Y26260" t="str">
        <f t="shared" si="410"/>
        <v>305104</v>
      </c>
      <c r="Z26260">
        <v>201403</v>
      </c>
      <c r="AA26260">
        <v>209999</v>
      </c>
      <c r="AB26260" t="s">
        <v>3568</v>
      </c>
    </row>
    <row r="26261" spans="22:28" x14ac:dyDescent="0.25">
      <c r="V26261">
        <v>305105</v>
      </c>
      <c r="W26261" t="s">
        <v>30305</v>
      </c>
      <c r="Y26261" t="str">
        <f t="shared" si="410"/>
        <v>305105</v>
      </c>
      <c r="Z26261">
        <v>201403</v>
      </c>
      <c r="AA26261">
        <v>209999</v>
      </c>
      <c r="AB26261" t="s">
        <v>3568</v>
      </c>
    </row>
    <row r="26262" spans="22:28" x14ac:dyDescent="0.25">
      <c r="V26262">
        <v>305106</v>
      </c>
      <c r="W26262" t="s">
        <v>30306</v>
      </c>
      <c r="Y26262" t="str">
        <f t="shared" si="410"/>
        <v>305106</v>
      </c>
      <c r="Z26262">
        <v>201403</v>
      </c>
      <c r="AA26262">
        <v>209999</v>
      </c>
      <c r="AB26262" t="s">
        <v>3568</v>
      </c>
    </row>
    <row r="26263" spans="22:28" x14ac:dyDescent="0.25">
      <c r="V26263">
        <v>305107</v>
      </c>
      <c r="W26263" t="s">
        <v>30307</v>
      </c>
      <c r="Y26263" t="str">
        <f t="shared" si="410"/>
        <v>305107</v>
      </c>
      <c r="Z26263">
        <v>201403</v>
      </c>
      <c r="AA26263">
        <v>209999</v>
      </c>
      <c r="AB26263" t="s">
        <v>3568</v>
      </c>
    </row>
    <row r="26264" spans="22:28" x14ac:dyDescent="0.25">
      <c r="V26264">
        <v>305108</v>
      </c>
      <c r="W26264" t="s">
        <v>30308</v>
      </c>
      <c r="Y26264" t="str">
        <f t="shared" si="410"/>
        <v>305108</v>
      </c>
      <c r="Z26264">
        <v>199401</v>
      </c>
      <c r="AA26264">
        <v>209912</v>
      </c>
      <c r="AB26264" t="s">
        <v>3568</v>
      </c>
    </row>
    <row r="26265" spans="22:28" x14ac:dyDescent="0.25">
      <c r="V26265">
        <v>305109</v>
      </c>
      <c r="W26265" t="s">
        <v>30309</v>
      </c>
      <c r="Y26265" t="str">
        <f t="shared" si="410"/>
        <v>305109</v>
      </c>
      <c r="Z26265">
        <v>201402</v>
      </c>
      <c r="AA26265">
        <v>209999</v>
      </c>
      <c r="AB26265" t="s">
        <v>3568</v>
      </c>
    </row>
    <row r="26266" spans="22:28" x14ac:dyDescent="0.25">
      <c r="V26266">
        <v>305110</v>
      </c>
      <c r="W26266" t="s">
        <v>30310</v>
      </c>
      <c r="Y26266" t="str">
        <f t="shared" si="410"/>
        <v>305110</v>
      </c>
      <c r="Z26266">
        <v>201403</v>
      </c>
      <c r="AA26266">
        <v>209999</v>
      </c>
      <c r="AB26266" t="s">
        <v>3568</v>
      </c>
    </row>
    <row r="26267" spans="22:28" x14ac:dyDescent="0.25">
      <c r="V26267">
        <v>305111</v>
      </c>
      <c r="W26267" t="s">
        <v>30311</v>
      </c>
      <c r="Y26267" t="str">
        <f t="shared" si="410"/>
        <v>305111</v>
      </c>
      <c r="Z26267">
        <v>201402</v>
      </c>
      <c r="AA26267">
        <v>209999</v>
      </c>
      <c r="AB26267" t="s">
        <v>3568</v>
      </c>
    </row>
    <row r="26268" spans="22:28" x14ac:dyDescent="0.25">
      <c r="V26268">
        <v>305112</v>
      </c>
      <c r="W26268" t="s">
        <v>30312</v>
      </c>
      <c r="Y26268" t="str">
        <f t="shared" si="410"/>
        <v>305112</v>
      </c>
      <c r="Z26268">
        <v>201402</v>
      </c>
      <c r="AA26268">
        <v>209999</v>
      </c>
      <c r="AB26268" t="s">
        <v>3568</v>
      </c>
    </row>
    <row r="26269" spans="22:28" x14ac:dyDescent="0.25">
      <c r="V26269">
        <v>305113</v>
      </c>
      <c r="W26269" t="s">
        <v>30313</v>
      </c>
      <c r="Y26269" t="str">
        <f t="shared" si="410"/>
        <v>305113</v>
      </c>
      <c r="Z26269">
        <v>201403</v>
      </c>
      <c r="AA26269">
        <v>209999</v>
      </c>
      <c r="AB26269" t="s">
        <v>3568</v>
      </c>
    </row>
    <row r="26270" spans="22:28" x14ac:dyDescent="0.25">
      <c r="V26270">
        <v>305114</v>
      </c>
      <c r="W26270" t="s">
        <v>30314</v>
      </c>
      <c r="Y26270" t="str">
        <f t="shared" si="410"/>
        <v>305114</v>
      </c>
      <c r="Z26270">
        <v>201403</v>
      </c>
      <c r="AA26270">
        <v>209999</v>
      </c>
      <c r="AB26270" t="s">
        <v>3568</v>
      </c>
    </row>
    <row r="26271" spans="22:28" x14ac:dyDescent="0.25">
      <c r="V26271">
        <v>305115</v>
      </c>
      <c r="W26271" t="s">
        <v>30315</v>
      </c>
      <c r="Y26271" t="str">
        <f t="shared" si="410"/>
        <v>305115</v>
      </c>
      <c r="Z26271">
        <v>201403</v>
      </c>
      <c r="AA26271">
        <v>209999</v>
      </c>
      <c r="AB26271" t="s">
        <v>3568</v>
      </c>
    </row>
    <row r="26272" spans="22:28" x14ac:dyDescent="0.25">
      <c r="V26272">
        <v>305116</v>
      </c>
      <c r="W26272" t="s">
        <v>30316</v>
      </c>
      <c r="Y26272" t="str">
        <f t="shared" si="410"/>
        <v>305116</v>
      </c>
      <c r="Z26272">
        <v>201402</v>
      </c>
      <c r="AA26272">
        <v>209999</v>
      </c>
      <c r="AB26272" t="s">
        <v>3568</v>
      </c>
    </row>
    <row r="26273" spans="22:28" x14ac:dyDescent="0.25">
      <c r="V26273">
        <v>305117</v>
      </c>
      <c r="W26273" t="s">
        <v>30317</v>
      </c>
      <c r="Y26273" t="str">
        <f t="shared" si="410"/>
        <v>305117</v>
      </c>
      <c r="Z26273">
        <v>201403</v>
      </c>
      <c r="AA26273">
        <v>209999</v>
      </c>
      <c r="AB26273" t="s">
        <v>3568</v>
      </c>
    </row>
    <row r="26274" spans="22:28" x14ac:dyDescent="0.25">
      <c r="V26274">
        <v>305118</v>
      </c>
      <c r="W26274" t="s">
        <v>30318</v>
      </c>
      <c r="Y26274" t="str">
        <f t="shared" si="410"/>
        <v>305118</v>
      </c>
      <c r="Z26274">
        <v>201403</v>
      </c>
      <c r="AA26274">
        <v>209999</v>
      </c>
      <c r="AB26274" t="s">
        <v>3568</v>
      </c>
    </row>
    <row r="26275" spans="22:28" x14ac:dyDescent="0.25">
      <c r="V26275">
        <v>305119</v>
      </c>
      <c r="W26275" t="s">
        <v>30319</v>
      </c>
      <c r="Y26275" t="str">
        <f t="shared" si="410"/>
        <v>305119</v>
      </c>
      <c r="Z26275">
        <v>199401</v>
      </c>
      <c r="AA26275">
        <v>209912</v>
      </c>
      <c r="AB26275" t="s">
        <v>3568</v>
      </c>
    </row>
    <row r="26276" spans="22:28" x14ac:dyDescent="0.25">
      <c r="V26276">
        <v>305120</v>
      </c>
      <c r="W26276" t="s">
        <v>30320</v>
      </c>
      <c r="Y26276" t="str">
        <f t="shared" si="410"/>
        <v>305120</v>
      </c>
      <c r="Z26276">
        <v>199401</v>
      </c>
      <c r="AA26276">
        <v>209912</v>
      </c>
      <c r="AB26276" t="s">
        <v>3568</v>
      </c>
    </row>
    <row r="26277" spans="22:28" x14ac:dyDescent="0.25">
      <c r="V26277">
        <v>305121</v>
      </c>
      <c r="W26277" t="s">
        <v>30321</v>
      </c>
      <c r="Y26277" t="str">
        <f t="shared" si="410"/>
        <v>305121</v>
      </c>
      <c r="Z26277">
        <v>201403</v>
      </c>
      <c r="AA26277">
        <v>209999</v>
      </c>
      <c r="AB26277" t="s">
        <v>3568</v>
      </c>
    </row>
    <row r="26278" spans="22:28" x14ac:dyDescent="0.25">
      <c r="V26278">
        <v>305122</v>
      </c>
      <c r="W26278" t="s">
        <v>30322</v>
      </c>
      <c r="Y26278" t="str">
        <f t="shared" si="410"/>
        <v>305122</v>
      </c>
      <c r="Z26278">
        <v>201403</v>
      </c>
      <c r="AA26278">
        <v>209999</v>
      </c>
      <c r="AB26278" t="s">
        <v>3568</v>
      </c>
    </row>
    <row r="26279" spans="22:28" x14ac:dyDescent="0.25">
      <c r="V26279">
        <v>305123</v>
      </c>
      <c r="W26279" t="s">
        <v>30323</v>
      </c>
      <c r="Y26279" t="str">
        <f t="shared" si="410"/>
        <v>305123</v>
      </c>
      <c r="Z26279">
        <v>201403</v>
      </c>
      <c r="AA26279">
        <v>209999</v>
      </c>
      <c r="AB26279" t="s">
        <v>3568</v>
      </c>
    </row>
    <row r="26280" spans="22:28" x14ac:dyDescent="0.25">
      <c r="V26280">
        <v>305124</v>
      </c>
      <c r="W26280" t="s">
        <v>30324</v>
      </c>
      <c r="Y26280" t="str">
        <f t="shared" si="410"/>
        <v>305124</v>
      </c>
      <c r="Z26280">
        <v>201403</v>
      </c>
      <c r="AA26280">
        <v>209999</v>
      </c>
      <c r="AB26280" t="s">
        <v>3568</v>
      </c>
    </row>
    <row r="26281" spans="22:28" x14ac:dyDescent="0.25">
      <c r="V26281">
        <v>305125</v>
      </c>
      <c r="W26281" t="s">
        <v>30325</v>
      </c>
      <c r="Y26281" t="str">
        <f t="shared" si="410"/>
        <v>305125</v>
      </c>
      <c r="Z26281">
        <v>201403</v>
      </c>
      <c r="AA26281">
        <v>209999</v>
      </c>
      <c r="AB26281" t="s">
        <v>3568</v>
      </c>
    </row>
    <row r="26282" spans="22:28" x14ac:dyDescent="0.25">
      <c r="V26282">
        <v>305126</v>
      </c>
      <c r="W26282" t="s">
        <v>7328</v>
      </c>
      <c r="Y26282" t="str">
        <f t="shared" si="410"/>
        <v>305126</v>
      </c>
      <c r="Z26282">
        <v>201403</v>
      </c>
      <c r="AA26282">
        <v>209999</v>
      </c>
      <c r="AB26282" t="s">
        <v>3568</v>
      </c>
    </row>
    <row r="26283" spans="22:28" x14ac:dyDescent="0.25">
      <c r="V26283">
        <v>305127</v>
      </c>
      <c r="W26283" t="s">
        <v>30326</v>
      </c>
      <c r="Y26283" t="str">
        <f t="shared" si="410"/>
        <v>305127</v>
      </c>
      <c r="Z26283">
        <v>201404</v>
      </c>
      <c r="AA26283">
        <v>209999</v>
      </c>
      <c r="AB26283" t="s">
        <v>3568</v>
      </c>
    </row>
    <row r="26284" spans="22:28" x14ac:dyDescent="0.25">
      <c r="V26284">
        <v>305128</v>
      </c>
      <c r="W26284" t="s">
        <v>30327</v>
      </c>
      <c r="Y26284" t="str">
        <f t="shared" si="410"/>
        <v>305128</v>
      </c>
      <c r="Z26284">
        <v>201403</v>
      </c>
      <c r="AA26284">
        <v>209999</v>
      </c>
      <c r="AB26284" t="s">
        <v>3568</v>
      </c>
    </row>
    <row r="26285" spans="22:28" x14ac:dyDescent="0.25">
      <c r="V26285">
        <v>305129</v>
      </c>
      <c r="W26285" t="s">
        <v>30328</v>
      </c>
      <c r="Y26285" t="str">
        <f t="shared" si="410"/>
        <v>305129</v>
      </c>
      <c r="Z26285">
        <v>201402</v>
      </c>
      <c r="AA26285">
        <v>209999</v>
      </c>
      <c r="AB26285" t="s">
        <v>3568</v>
      </c>
    </row>
    <row r="26286" spans="22:28" x14ac:dyDescent="0.25">
      <c r="V26286">
        <v>305130</v>
      </c>
      <c r="W26286" t="s">
        <v>30329</v>
      </c>
      <c r="Y26286" t="str">
        <f t="shared" si="410"/>
        <v>305130</v>
      </c>
      <c r="Z26286">
        <v>201403</v>
      </c>
      <c r="AA26286">
        <v>209999</v>
      </c>
      <c r="AB26286" t="s">
        <v>3568</v>
      </c>
    </row>
    <row r="26287" spans="22:28" x14ac:dyDescent="0.25">
      <c r="V26287">
        <v>305131</v>
      </c>
      <c r="W26287" t="s">
        <v>22581</v>
      </c>
      <c r="Y26287" t="str">
        <f t="shared" si="410"/>
        <v>305131</v>
      </c>
      <c r="Z26287">
        <v>199401</v>
      </c>
      <c r="AA26287">
        <v>209912</v>
      </c>
      <c r="AB26287" t="s">
        <v>3568</v>
      </c>
    </row>
    <row r="26288" spans="22:28" x14ac:dyDescent="0.25">
      <c r="V26288">
        <v>305132</v>
      </c>
      <c r="W26288" t="s">
        <v>30330</v>
      </c>
      <c r="Y26288" t="str">
        <f t="shared" si="410"/>
        <v>305132</v>
      </c>
      <c r="Z26288">
        <v>201403</v>
      </c>
      <c r="AA26288">
        <v>209999</v>
      </c>
      <c r="AB26288" t="s">
        <v>3568</v>
      </c>
    </row>
    <row r="26289" spans="22:28" x14ac:dyDescent="0.25">
      <c r="V26289">
        <v>305133</v>
      </c>
      <c r="W26289" t="s">
        <v>30331</v>
      </c>
      <c r="Y26289" t="str">
        <f t="shared" si="410"/>
        <v>305133</v>
      </c>
      <c r="Z26289">
        <v>201403</v>
      </c>
      <c r="AA26289">
        <v>209999</v>
      </c>
      <c r="AB26289" t="s">
        <v>3568</v>
      </c>
    </row>
    <row r="26290" spans="22:28" x14ac:dyDescent="0.25">
      <c r="V26290">
        <v>305134</v>
      </c>
      <c r="W26290" t="s">
        <v>27055</v>
      </c>
      <c r="Y26290" t="str">
        <f t="shared" si="410"/>
        <v>305134</v>
      </c>
      <c r="Z26290">
        <v>201402</v>
      </c>
      <c r="AA26290">
        <v>209999</v>
      </c>
      <c r="AB26290" t="s">
        <v>3568</v>
      </c>
    </row>
    <row r="26291" spans="22:28" x14ac:dyDescent="0.25">
      <c r="V26291">
        <v>305135</v>
      </c>
      <c r="W26291" t="s">
        <v>30332</v>
      </c>
      <c r="Y26291" t="str">
        <f t="shared" si="410"/>
        <v>305135</v>
      </c>
      <c r="Z26291">
        <v>201402</v>
      </c>
      <c r="AA26291">
        <v>209999</v>
      </c>
      <c r="AB26291" t="s">
        <v>3568</v>
      </c>
    </row>
    <row r="26292" spans="22:28" x14ac:dyDescent="0.25">
      <c r="V26292">
        <v>305136</v>
      </c>
      <c r="W26292" t="s">
        <v>30333</v>
      </c>
      <c r="Y26292" t="str">
        <f t="shared" si="410"/>
        <v>305136</v>
      </c>
      <c r="Z26292">
        <v>201403</v>
      </c>
      <c r="AA26292">
        <v>209999</v>
      </c>
      <c r="AB26292" t="s">
        <v>3568</v>
      </c>
    </row>
    <row r="26293" spans="22:28" x14ac:dyDescent="0.25">
      <c r="V26293">
        <v>305137</v>
      </c>
      <c r="W26293" t="s">
        <v>30334</v>
      </c>
      <c r="Y26293" t="str">
        <f t="shared" si="410"/>
        <v>305137</v>
      </c>
      <c r="Z26293">
        <v>201403</v>
      </c>
      <c r="AA26293">
        <v>209999</v>
      </c>
      <c r="AB26293" t="s">
        <v>3568</v>
      </c>
    </row>
    <row r="26294" spans="22:28" x14ac:dyDescent="0.25">
      <c r="V26294">
        <v>305138</v>
      </c>
      <c r="W26294" t="s">
        <v>30335</v>
      </c>
      <c r="Y26294" t="str">
        <f t="shared" si="410"/>
        <v>305138</v>
      </c>
      <c r="Z26294">
        <v>201402</v>
      </c>
      <c r="AA26294">
        <v>209999</v>
      </c>
      <c r="AB26294" t="s">
        <v>3568</v>
      </c>
    </row>
    <row r="26295" spans="22:28" x14ac:dyDescent="0.25">
      <c r="V26295">
        <v>305139</v>
      </c>
      <c r="W26295" t="s">
        <v>30336</v>
      </c>
      <c r="Y26295" t="str">
        <f t="shared" si="410"/>
        <v>305139</v>
      </c>
      <c r="Z26295">
        <v>201403</v>
      </c>
      <c r="AA26295">
        <v>209999</v>
      </c>
      <c r="AB26295" t="s">
        <v>3568</v>
      </c>
    </row>
    <row r="26296" spans="22:28" x14ac:dyDescent="0.25">
      <c r="V26296">
        <v>305140</v>
      </c>
      <c r="W26296" t="s">
        <v>30337</v>
      </c>
      <c r="Y26296" t="str">
        <f t="shared" si="410"/>
        <v>305140</v>
      </c>
      <c r="Z26296">
        <v>201403</v>
      </c>
      <c r="AA26296">
        <v>209999</v>
      </c>
      <c r="AB26296" t="s">
        <v>3568</v>
      </c>
    </row>
    <row r="26297" spans="22:28" x14ac:dyDescent="0.25">
      <c r="V26297">
        <v>305141</v>
      </c>
      <c r="W26297" t="s">
        <v>30338</v>
      </c>
      <c r="Y26297" t="str">
        <f t="shared" si="410"/>
        <v>305141</v>
      </c>
      <c r="Z26297">
        <v>201403</v>
      </c>
      <c r="AA26297">
        <v>209999</v>
      </c>
      <c r="AB26297" t="s">
        <v>3568</v>
      </c>
    </row>
    <row r="26298" spans="22:28" x14ac:dyDescent="0.25">
      <c r="V26298">
        <v>305142</v>
      </c>
      <c r="W26298" t="s">
        <v>30339</v>
      </c>
      <c r="Y26298" t="str">
        <f t="shared" si="410"/>
        <v>305142</v>
      </c>
      <c r="Z26298">
        <v>199401</v>
      </c>
      <c r="AA26298">
        <v>209912</v>
      </c>
      <c r="AB26298" t="s">
        <v>3568</v>
      </c>
    </row>
    <row r="26299" spans="22:28" x14ac:dyDescent="0.25">
      <c r="V26299">
        <v>305143</v>
      </c>
      <c r="W26299" t="s">
        <v>30340</v>
      </c>
      <c r="Y26299" t="str">
        <f t="shared" si="410"/>
        <v>305143</v>
      </c>
      <c r="Z26299">
        <v>201403</v>
      </c>
      <c r="AA26299">
        <v>209999</v>
      </c>
      <c r="AB26299" t="s">
        <v>3568</v>
      </c>
    </row>
    <row r="26300" spans="22:28" x14ac:dyDescent="0.25">
      <c r="V26300">
        <v>305144</v>
      </c>
      <c r="W26300" t="s">
        <v>30341</v>
      </c>
      <c r="Y26300" t="str">
        <f t="shared" si="410"/>
        <v>305144</v>
      </c>
      <c r="Z26300">
        <v>201402</v>
      </c>
      <c r="AA26300">
        <v>209999</v>
      </c>
      <c r="AB26300" t="s">
        <v>3568</v>
      </c>
    </row>
    <row r="26301" spans="22:28" x14ac:dyDescent="0.25">
      <c r="V26301">
        <v>305145</v>
      </c>
      <c r="W26301" t="s">
        <v>30342</v>
      </c>
      <c r="Y26301" t="str">
        <f t="shared" si="410"/>
        <v>305145</v>
      </c>
      <c r="Z26301">
        <v>201403</v>
      </c>
      <c r="AA26301">
        <v>209999</v>
      </c>
      <c r="AB26301" t="s">
        <v>3568</v>
      </c>
    </row>
    <row r="26302" spans="22:28" x14ac:dyDescent="0.25">
      <c r="V26302">
        <v>305146</v>
      </c>
      <c r="W26302" t="s">
        <v>30343</v>
      </c>
      <c r="Y26302" t="str">
        <f t="shared" si="410"/>
        <v>305146</v>
      </c>
      <c r="Z26302">
        <v>201402</v>
      </c>
      <c r="AA26302">
        <v>209999</v>
      </c>
      <c r="AB26302" t="s">
        <v>3568</v>
      </c>
    </row>
    <row r="26303" spans="22:28" x14ac:dyDescent="0.25">
      <c r="V26303">
        <v>305147</v>
      </c>
      <c r="W26303" t="s">
        <v>30344</v>
      </c>
      <c r="Y26303" t="str">
        <f t="shared" si="410"/>
        <v>305147</v>
      </c>
      <c r="Z26303">
        <v>201403</v>
      </c>
      <c r="AA26303">
        <v>209999</v>
      </c>
      <c r="AB26303" t="s">
        <v>3568</v>
      </c>
    </row>
    <row r="26304" spans="22:28" x14ac:dyDescent="0.25">
      <c r="V26304">
        <v>305148</v>
      </c>
      <c r="W26304" t="s">
        <v>30345</v>
      </c>
      <c r="Y26304" t="str">
        <f t="shared" si="410"/>
        <v>305148</v>
      </c>
      <c r="Z26304">
        <v>201402</v>
      </c>
      <c r="AA26304">
        <v>209999</v>
      </c>
      <c r="AB26304" t="s">
        <v>3568</v>
      </c>
    </row>
    <row r="26305" spans="22:28" x14ac:dyDescent="0.25">
      <c r="V26305">
        <v>305149</v>
      </c>
      <c r="W26305" t="s">
        <v>30346</v>
      </c>
      <c r="Y26305" t="str">
        <f t="shared" si="410"/>
        <v>305149</v>
      </c>
      <c r="Z26305">
        <v>201403</v>
      </c>
      <c r="AA26305">
        <v>209999</v>
      </c>
      <c r="AB26305" t="s">
        <v>3568</v>
      </c>
    </row>
    <row r="26306" spans="22:28" x14ac:dyDescent="0.25">
      <c r="V26306">
        <v>305150</v>
      </c>
      <c r="W26306" t="s">
        <v>30347</v>
      </c>
      <c r="Y26306" t="str">
        <f t="shared" si="410"/>
        <v>305150</v>
      </c>
      <c r="Z26306">
        <v>201402</v>
      </c>
      <c r="AA26306">
        <v>209999</v>
      </c>
      <c r="AB26306" t="s">
        <v>3568</v>
      </c>
    </row>
    <row r="26307" spans="22:28" x14ac:dyDescent="0.25">
      <c r="V26307">
        <v>305151</v>
      </c>
      <c r="W26307" t="s">
        <v>30348</v>
      </c>
      <c r="Y26307" t="str">
        <f t="shared" si="410"/>
        <v>305151</v>
      </c>
      <c r="Z26307">
        <v>201403</v>
      </c>
      <c r="AA26307">
        <v>209999</v>
      </c>
      <c r="AB26307" t="s">
        <v>3568</v>
      </c>
    </row>
    <row r="26308" spans="22:28" x14ac:dyDescent="0.25">
      <c r="V26308">
        <v>305152</v>
      </c>
      <c r="W26308" t="s">
        <v>30349</v>
      </c>
      <c r="Y26308" t="str">
        <f t="shared" ref="Y26308:Y26371" si="411">TEXT(V26308,"000000")</f>
        <v>305152</v>
      </c>
      <c r="Z26308">
        <v>201402</v>
      </c>
      <c r="AA26308">
        <v>209999</v>
      </c>
      <c r="AB26308" t="s">
        <v>3568</v>
      </c>
    </row>
    <row r="26309" spans="22:28" x14ac:dyDescent="0.25">
      <c r="V26309">
        <v>305153</v>
      </c>
      <c r="W26309" t="s">
        <v>30350</v>
      </c>
      <c r="Y26309" t="str">
        <f t="shared" si="411"/>
        <v>305153</v>
      </c>
      <c r="Z26309">
        <v>199401</v>
      </c>
      <c r="AA26309">
        <v>209912</v>
      </c>
      <c r="AB26309" t="s">
        <v>3568</v>
      </c>
    </row>
    <row r="26310" spans="22:28" x14ac:dyDescent="0.25">
      <c r="V26310">
        <v>305154</v>
      </c>
      <c r="W26310" t="s">
        <v>30351</v>
      </c>
      <c r="Y26310" t="str">
        <f t="shared" si="411"/>
        <v>305154</v>
      </c>
      <c r="Z26310">
        <v>201402</v>
      </c>
      <c r="AA26310">
        <v>209999</v>
      </c>
      <c r="AB26310" t="s">
        <v>3568</v>
      </c>
    </row>
    <row r="26311" spans="22:28" x14ac:dyDescent="0.25">
      <c r="V26311">
        <v>305155</v>
      </c>
      <c r="W26311" t="s">
        <v>30352</v>
      </c>
      <c r="Y26311" t="str">
        <f t="shared" si="411"/>
        <v>305155</v>
      </c>
      <c r="Z26311">
        <v>201403</v>
      </c>
      <c r="AA26311">
        <v>209999</v>
      </c>
      <c r="AB26311" t="s">
        <v>3568</v>
      </c>
    </row>
    <row r="26312" spans="22:28" x14ac:dyDescent="0.25">
      <c r="V26312">
        <v>305156</v>
      </c>
      <c r="W26312" t="s">
        <v>30353</v>
      </c>
      <c r="Y26312" t="str">
        <f t="shared" si="411"/>
        <v>305156</v>
      </c>
      <c r="Z26312">
        <v>201403</v>
      </c>
      <c r="AA26312">
        <v>209999</v>
      </c>
      <c r="AB26312" t="s">
        <v>3568</v>
      </c>
    </row>
    <row r="26313" spans="22:28" x14ac:dyDescent="0.25">
      <c r="V26313">
        <v>305157</v>
      </c>
      <c r="W26313" t="s">
        <v>30354</v>
      </c>
      <c r="Y26313" t="str">
        <f t="shared" si="411"/>
        <v>305157</v>
      </c>
      <c r="Z26313">
        <v>201403</v>
      </c>
      <c r="AA26313">
        <v>209999</v>
      </c>
      <c r="AB26313" t="s">
        <v>3568</v>
      </c>
    </row>
    <row r="26314" spans="22:28" x14ac:dyDescent="0.25">
      <c r="V26314">
        <v>305158</v>
      </c>
      <c r="W26314" t="s">
        <v>16671</v>
      </c>
      <c r="Y26314" t="str">
        <f t="shared" si="411"/>
        <v>305158</v>
      </c>
      <c r="Z26314">
        <v>201402</v>
      </c>
      <c r="AA26314">
        <v>209999</v>
      </c>
      <c r="AB26314" t="s">
        <v>3568</v>
      </c>
    </row>
    <row r="26315" spans="22:28" x14ac:dyDescent="0.25">
      <c r="V26315">
        <v>305159</v>
      </c>
      <c r="W26315" t="s">
        <v>30355</v>
      </c>
      <c r="Y26315" t="str">
        <f t="shared" si="411"/>
        <v>305159</v>
      </c>
      <c r="Z26315">
        <v>201403</v>
      </c>
      <c r="AA26315">
        <v>209999</v>
      </c>
      <c r="AB26315" t="s">
        <v>3568</v>
      </c>
    </row>
    <row r="26316" spans="22:28" x14ac:dyDescent="0.25">
      <c r="V26316">
        <v>305160</v>
      </c>
      <c r="W26316" t="s">
        <v>30356</v>
      </c>
      <c r="Y26316" t="str">
        <f t="shared" si="411"/>
        <v>305160</v>
      </c>
      <c r="Z26316">
        <v>201406</v>
      </c>
      <c r="AA26316">
        <v>209999</v>
      </c>
      <c r="AB26316" t="s">
        <v>3568</v>
      </c>
    </row>
    <row r="26317" spans="22:28" x14ac:dyDescent="0.25">
      <c r="V26317">
        <v>305161</v>
      </c>
      <c r="W26317" t="s">
        <v>30357</v>
      </c>
      <c r="Y26317" t="str">
        <f t="shared" si="411"/>
        <v>305161</v>
      </c>
      <c r="Z26317">
        <v>201403</v>
      </c>
      <c r="AA26317">
        <v>209999</v>
      </c>
      <c r="AB26317" t="s">
        <v>3568</v>
      </c>
    </row>
    <row r="26318" spans="22:28" x14ac:dyDescent="0.25">
      <c r="V26318">
        <v>305162</v>
      </c>
      <c r="W26318" t="s">
        <v>30358</v>
      </c>
      <c r="Y26318" t="str">
        <f t="shared" si="411"/>
        <v>305162</v>
      </c>
      <c r="Z26318">
        <v>201311</v>
      </c>
      <c r="AA26318">
        <v>209999</v>
      </c>
      <c r="AB26318" t="s">
        <v>3568</v>
      </c>
    </row>
    <row r="26319" spans="22:28" x14ac:dyDescent="0.25">
      <c r="V26319">
        <v>305163</v>
      </c>
      <c r="W26319" t="s">
        <v>30359</v>
      </c>
      <c r="Y26319" t="str">
        <f t="shared" si="411"/>
        <v>305163</v>
      </c>
      <c r="Z26319">
        <v>201401</v>
      </c>
      <c r="AA26319">
        <v>209999</v>
      </c>
      <c r="AB26319" t="s">
        <v>3568</v>
      </c>
    </row>
    <row r="26320" spans="22:28" x14ac:dyDescent="0.25">
      <c r="V26320">
        <v>305164</v>
      </c>
      <c r="W26320" t="s">
        <v>30360</v>
      </c>
      <c r="Y26320" t="str">
        <f t="shared" si="411"/>
        <v>305164</v>
      </c>
      <c r="Z26320">
        <v>199401</v>
      </c>
      <c r="AA26320">
        <v>209912</v>
      </c>
      <c r="AB26320" t="s">
        <v>3568</v>
      </c>
    </row>
    <row r="26321" spans="22:28" x14ac:dyDescent="0.25">
      <c r="V26321">
        <v>305165</v>
      </c>
      <c r="W26321" t="s">
        <v>30361</v>
      </c>
      <c r="Y26321" t="str">
        <f t="shared" si="411"/>
        <v>305165</v>
      </c>
      <c r="Z26321">
        <v>201403</v>
      </c>
      <c r="AA26321">
        <v>209999</v>
      </c>
      <c r="AB26321" t="s">
        <v>3568</v>
      </c>
    </row>
    <row r="26322" spans="22:28" x14ac:dyDescent="0.25">
      <c r="V26322">
        <v>305166</v>
      </c>
      <c r="W26322" t="s">
        <v>30362</v>
      </c>
      <c r="Y26322" t="str">
        <f t="shared" si="411"/>
        <v>305166</v>
      </c>
      <c r="Z26322">
        <v>201403</v>
      </c>
      <c r="AA26322">
        <v>209999</v>
      </c>
      <c r="AB26322" t="s">
        <v>3568</v>
      </c>
    </row>
    <row r="26323" spans="22:28" x14ac:dyDescent="0.25">
      <c r="V26323">
        <v>305167</v>
      </c>
      <c r="W26323" t="s">
        <v>30363</v>
      </c>
      <c r="Y26323" t="str">
        <f t="shared" si="411"/>
        <v>305167</v>
      </c>
      <c r="Z26323">
        <v>201403</v>
      </c>
      <c r="AA26323">
        <v>209999</v>
      </c>
      <c r="AB26323" t="s">
        <v>3568</v>
      </c>
    </row>
    <row r="26324" spans="22:28" x14ac:dyDescent="0.25">
      <c r="V26324">
        <v>305168</v>
      </c>
      <c r="W26324" t="s">
        <v>30364</v>
      </c>
      <c r="Y26324" t="str">
        <f t="shared" si="411"/>
        <v>305168</v>
      </c>
      <c r="Z26324">
        <v>201403</v>
      </c>
      <c r="AA26324">
        <v>209999</v>
      </c>
      <c r="AB26324" t="s">
        <v>3568</v>
      </c>
    </row>
    <row r="26325" spans="22:28" x14ac:dyDescent="0.25">
      <c r="V26325">
        <v>305169</v>
      </c>
      <c r="W26325" t="s">
        <v>30365</v>
      </c>
      <c r="Y26325" t="str">
        <f t="shared" si="411"/>
        <v>305169</v>
      </c>
      <c r="Z26325">
        <v>201403</v>
      </c>
      <c r="AA26325">
        <v>209999</v>
      </c>
      <c r="AB26325" t="s">
        <v>3568</v>
      </c>
    </row>
    <row r="26326" spans="22:28" x14ac:dyDescent="0.25">
      <c r="V26326">
        <v>305170</v>
      </c>
      <c r="W26326" t="s">
        <v>30366</v>
      </c>
      <c r="Y26326" t="str">
        <f t="shared" si="411"/>
        <v>305170</v>
      </c>
      <c r="Z26326">
        <v>201403</v>
      </c>
      <c r="AA26326">
        <v>209999</v>
      </c>
      <c r="AB26326" t="s">
        <v>3568</v>
      </c>
    </row>
    <row r="26327" spans="22:28" x14ac:dyDescent="0.25">
      <c r="V26327">
        <v>305171</v>
      </c>
      <c r="W26327" t="s">
        <v>30367</v>
      </c>
      <c r="Y26327" t="str">
        <f t="shared" si="411"/>
        <v>305171</v>
      </c>
      <c r="Z26327">
        <v>201403</v>
      </c>
      <c r="AA26327">
        <v>209999</v>
      </c>
      <c r="AB26327" t="s">
        <v>3568</v>
      </c>
    </row>
    <row r="26328" spans="22:28" x14ac:dyDescent="0.25">
      <c r="V26328">
        <v>305172</v>
      </c>
      <c r="W26328" t="s">
        <v>30368</v>
      </c>
      <c r="Y26328" t="str">
        <f t="shared" si="411"/>
        <v>305172</v>
      </c>
      <c r="Z26328">
        <v>201402</v>
      </c>
      <c r="AA26328">
        <v>209999</v>
      </c>
      <c r="AB26328" t="s">
        <v>3568</v>
      </c>
    </row>
    <row r="26329" spans="22:28" x14ac:dyDescent="0.25">
      <c r="V26329">
        <v>305173</v>
      </c>
      <c r="W26329" t="s">
        <v>30369</v>
      </c>
      <c r="Y26329" t="str">
        <f t="shared" si="411"/>
        <v>305173</v>
      </c>
      <c r="Z26329">
        <v>201403</v>
      </c>
      <c r="AA26329">
        <v>209999</v>
      </c>
      <c r="AB26329" t="s">
        <v>3568</v>
      </c>
    </row>
    <row r="26330" spans="22:28" x14ac:dyDescent="0.25">
      <c r="V26330">
        <v>305174</v>
      </c>
      <c r="W26330" t="s">
        <v>30370</v>
      </c>
      <c r="Y26330" t="str">
        <f t="shared" si="411"/>
        <v>305174</v>
      </c>
      <c r="Z26330">
        <v>201403</v>
      </c>
      <c r="AA26330">
        <v>209999</v>
      </c>
      <c r="AB26330" t="s">
        <v>3568</v>
      </c>
    </row>
    <row r="26331" spans="22:28" x14ac:dyDescent="0.25">
      <c r="V26331">
        <v>305175</v>
      </c>
      <c r="W26331" t="s">
        <v>30371</v>
      </c>
      <c r="Y26331" t="str">
        <f t="shared" si="411"/>
        <v>305175</v>
      </c>
      <c r="Z26331">
        <v>199401</v>
      </c>
      <c r="AA26331">
        <v>209912</v>
      </c>
      <c r="AB26331" t="s">
        <v>3568</v>
      </c>
    </row>
    <row r="26332" spans="22:28" x14ac:dyDescent="0.25">
      <c r="V26332">
        <v>305176</v>
      </c>
      <c r="W26332" t="s">
        <v>12194</v>
      </c>
      <c r="Y26332" t="str">
        <f t="shared" si="411"/>
        <v>305176</v>
      </c>
      <c r="Z26332">
        <v>201404</v>
      </c>
      <c r="AA26332">
        <v>209999</v>
      </c>
      <c r="AB26332" t="s">
        <v>3568</v>
      </c>
    </row>
    <row r="26333" spans="22:28" x14ac:dyDescent="0.25">
      <c r="V26333">
        <v>305177</v>
      </c>
      <c r="W26333" t="s">
        <v>30372</v>
      </c>
      <c r="Y26333" t="str">
        <f t="shared" si="411"/>
        <v>305177</v>
      </c>
      <c r="Z26333">
        <v>201402</v>
      </c>
      <c r="AA26333">
        <v>209999</v>
      </c>
      <c r="AB26333" t="s">
        <v>3568</v>
      </c>
    </row>
    <row r="26334" spans="22:28" x14ac:dyDescent="0.25">
      <c r="V26334">
        <v>305178</v>
      </c>
      <c r="W26334" t="s">
        <v>30373</v>
      </c>
      <c r="Y26334" t="str">
        <f t="shared" si="411"/>
        <v>305178</v>
      </c>
      <c r="Z26334">
        <v>201403</v>
      </c>
      <c r="AA26334">
        <v>209999</v>
      </c>
      <c r="AB26334" t="s">
        <v>3568</v>
      </c>
    </row>
    <row r="26335" spans="22:28" x14ac:dyDescent="0.25">
      <c r="V26335">
        <v>305179</v>
      </c>
      <c r="W26335" t="s">
        <v>30374</v>
      </c>
      <c r="Y26335" t="str">
        <f t="shared" si="411"/>
        <v>305179</v>
      </c>
      <c r="Z26335">
        <v>201403</v>
      </c>
      <c r="AA26335">
        <v>209999</v>
      </c>
      <c r="AB26335" t="s">
        <v>3568</v>
      </c>
    </row>
    <row r="26336" spans="22:28" x14ac:dyDescent="0.25">
      <c r="V26336">
        <v>305180</v>
      </c>
      <c r="W26336" t="s">
        <v>30375</v>
      </c>
      <c r="Y26336" t="str">
        <f t="shared" si="411"/>
        <v>305180</v>
      </c>
      <c r="Z26336">
        <v>201402</v>
      </c>
      <c r="AA26336">
        <v>209999</v>
      </c>
      <c r="AB26336" t="s">
        <v>3568</v>
      </c>
    </row>
    <row r="26337" spans="22:28" x14ac:dyDescent="0.25">
      <c r="V26337">
        <v>305181</v>
      </c>
      <c r="W26337" t="s">
        <v>30376</v>
      </c>
      <c r="Y26337" t="str">
        <f t="shared" si="411"/>
        <v>305181</v>
      </c>
      <c r="Z26337">
        <v>201403</v>
      </c>
      <c r="AA26337">
        <v>209999</v>
      </c>
      <c r="AB26337" t="s">
        <v>3568</v>
      </c>
    </row>
    <row r="26338" spans="22:28" x14ac:dyDescent="0.25">
      <c r="V26338">
        <v>305182</v>
      </c>
      <c r="W26338" t="s">
        <v>27304</v>
      </c>
      <c r="Y26338" t="str">
        <f t="shared" si="411"/>
        <v>305182</v>
      </c>
      <c r="Z26338">
        <v>201403</v>
      </c>
      <c r="AA26338">
        <v>209999</v>
      </c>
      <c r="AB26338" t="s">
        <v>3568</v>
      </c>
    </row>
    <row r="26339" spans="22:28" x14ac:dyDescent="0.25">
      <c r="V26339">
        <v>305183</v>
      </c>
      <c r="W26339" t="s">
        <v>30377</v>
      </c>
      <c r="Y26339" t="str">
        <f t="shared" si="411"/>
        <v>305183</v>
      </c>
      <c r="Z26339">
        <v>201403</v>
      </c>
      <c r="AA26339">
        <v>209999</v>
      </c>
      <c r="AB26339" t="s">
        <v>3568</v>
      </c>
    </row>
    <row r="26340" spans="22:28" x14ac:dyDescent="0.25">
      <c r="V26340">
        <v>305184</v>
      </c>
      <c r="W26340" t="s">
        <v>30378</v>
      </c>
      <c r="Y26340" t="str">
        <f t="shared" si="411"/>
        <v>305184</v>
      </c>
      <c r="Z26340">
        <v>201403</v>
      </c>
      <c r="AA26340">
        <v>209999</v>
      </c>
      <c r="AB26340" t="s">
        <v>3568</v>
      </c>
    </row>
    <row r="26341" spans="22:28" x14ac:dyDescent="0.25">
      <c r="V26341">
        <v>305185</v>
      </c>
      <c r="W26341" t="s">
        <v>30379</v>
      </c>
      <c r="Y26341" t="str">
        <f t="shared" si="411"/>
        <v>305185</v>
      </c>
      <c r="Z26341">
        <v>201403</v>
      </c>
      <c r="AA26341">
        <v>209999</v>
      </c>
      <c r="AB26341" t="s">
        <v>3568</v>
      </c>
    </row>
    <row r="26342" spans="22:28" x14ac:dyDescent="0.25">
      <c r="V26342">
        <v>305186</v>
      </c>
      <c r="W26342" t="s">
        <v>30380</v>
      </c>
      <c r="Y26342" t="str">
        <f t="shared" si="411"/>
        <v>305186</v>
      </c>
      <c r="Z26342">
        <v>199401</v>
      </c>
      <c r="AA26342">
        <v>209912</v>
      </c>
      <c r="AB26342" t="s">
        <v>3568</v>
      </c>
    </row>
    <row r="26343" spans="22:28" x14ac:dyDescent="0.25">
      <c r="V26343">
        <v>305187</v>
      </c>
      <c r="W26343" t="s">
        <v>30381</v>
      </c>
      <c r="Y26343" t="str">
        <f t="shared" si="411"/>
        <v>305187</v>
      </c>
      <c r="Z26343">
        <v>201403</v>
      </c>
      <c r="AA26343">
        <v>209999</v>
      </c>
      <c r="AB26343" t="s">
        <v>3568</v>
      </c>
    </row>
    <row r="26344" spans="22:28" x14ac:dyDescent="0.25">
      <c r="V26344">
        <v>305188</v>
      </c>
      <c r="W26344" t="s">
        <v>30382</v>
      </c>
      <c r="Y26344" t="str">
        <f t="shared" si="411"/>
        <v>305188</v>
      </c>
      <c r="Z26344">
        <v>201403</v>
      </c>
      <c r="AA26344">
        <v>209999</v>
      </c>
      <c r="AB26344" t="s">
        <v>3568</v>
      </c>
    </row>
    <row r="26345" spans="22:28" x14ac:dyDescent="0.25">
      <c r="V26345">
        <v>305189</v>
      </c>
      <c r="W26345" t="s">
        <v>19494</v>
      </c>
      <c r="Y26345" t="str">
        <f t="shared" si="411"/>
        <v>305189</v>
      </c>
      <c r="Z26345">
        <v>201403</v>
      </c>
      <c r="AA26345">
        <v>209999</v>
      </c>
      <c r="AB26345" t="s">
        <v>3568</v>
      </c>
    </row>
    <row r="26346" spans="22:28" x14ac:dyDescent="0.25">
      <c r="V26346">
        <v>305190</v>
      </c>
      <c r="W26346" t="s">
        <v>30383</v>
      </c>
      <c r="Y26346" t="str">
        <f t="shared" si="411"/>
        <v>305190</v>
      </c>
      <c r="Z26346">
        <v>201402</v>
      </c>
      <c r="AA26346">
        <v>209999</v>
      </c>
      <c r="AB26346" t="s">
        <v>3568</v>
      </c>
    </row>
    <row r="26347" spans="22:28" x14ac:dyDescent="0.25">
      <c r="V26347">
        <v>305191</v>
      </c>
      <c r="W26347" t="s">
        <v>30384</v>
      </c>
      <c r="Y26347" t="str">
        <f t="shared" si="411"/>
        <v>305191</v>
      </c>
      <c r="Z26347">
        <v>201403</v>
      </c>
      <c r="AA26347">
        <v>209999</v>
      </c>
      <c r="AB26347" t="s">
        <v>3568</v>
      </c>
    </row>
    <row r="26348" spans="22:28" x14ac:dyDescent="0.25">
      <c r="V26348">
        <v>305192</v>
      </c>
      <c r="W26348" t="s">
        <v>30385</v>
      </c>
      <c r="Y26348" t="str">
        <f t="shared" si="411"/>
        <v>305192</v>
      </c>
      <c r="Z26348">
        <v>201403</v>
      </c>
      <c r="AA26348">
        <v>209999</v>
      </c>
      <c r="AB26348" t="s">
        <v>3568</v>
      </c>
    </row>
    <row r="26349" spans="22:28" x14ac:dyDescent="0.25">
      <c r="V26349">
        <v>305193</v>
      </c>
      <c r="W26349" t="s">
        <v>30386</v>
      </c>
      <c r="Y26349" t="str">
        <f t="shared" si="411"/>
        <v>305193</v>
      </c>
      <c r="Z26349">
        <v>201403</v>
      </c>
      <c r="AA26349">
        <v>209999</v>
      </c>
      <c r="AB26349" t="s">
        <v>3568</v>
      </c>
    </row>
    <row r="26350" spans="22:28" x14ac:dyDescent="0.25">
      <c r="V26350">
        <v>305194</v>
      </c>
      <c r="W26350" t="s">
        <v>16862</v>
      </c>
      <c r="Y26350" t="str">
        <f t="shared" si="411"/>
        <v>305194</v>
      </c>
      <c r="Z26350">
        <v>201403</v>
      </c>
      <c r="AA26350">
        <v>209999</v>
      </c>
      <c r="AB26350" t="s">
        <v>3568</v>
      </c>
    </row>
    <row r="26351" spans="22:28" x14ac:dyDescent="0.25">
      <c r="V26351">
        <v>305195</v>
      </c>
      <c r="W26351" t="s">
        <v>30387</v>
      </c>
      <c r="Y26351" t="str">
        <f t="shared" si="411"/>
        <v>305195</v>
      </c>
      <c r="Z26351">
        <v>201403</v>
      </c>
      <c r="AA26351">
        <v>209999</v>
      </c>
      <c r="AB26351" t="s">
        <v>3568</v>
      </c>
    </row>
    <row r="26352" spans="22:28" x14ac:dyDescent="0.25">
      <c r="V26352">
        <v>305196</v>
      </c>
      <c r="W26352" t="s">
        <v>30388</v>
      </c>
      <c r="Y26352" t="str">
        <f t="shared" si="411"/>
        <v>305196</v>
      </c>
      <c r="Z26352">
        <v>201403</v>
      </c>
      <c r="AA26352">
        <v>209999</v>
      </c>
      <c r="AB26352" t="s">
        <v>3568</v>
      </c>
    </row>
    <row r="26353" spans="22:28" x14ac:dyDescent="0.25">
      <c r="V26353">
        <v>305197</v>
      </c>
      <c r="W26353" t="s">
        <v>30389</v>
      </c>
      <c r="Y26353" t="str">
        <f t="shared" si="411"/>
        <v>305197</v>
      </c>
      <c r="Z26353">
        <v>199401</v>
      </c>
      <c r="AA26353">
        <v>209912</v>
      </c>
      <c r="AB26353" t="s">
        <v>3568</v>
      </c>
    </row>
    <row r="26354" spans="22:28" x14ac:dyDescent="0.25">
      <c r="V26354">
        <v>305198</v>
      </c>
      <c r="W26354" t="s">
        <v>26248</v>
      </c>
      <c r="Y26354" t="str">
        <f t="shared" si="411"/>
        <v>305198</v>
      </c>
      <c r="Z26354">
        <v>201403</v>
      </c>
      <c r="AA26354">
        <v>209999</v>
      </c>
      <c r="AB26354" t="s">
        <v>3568</v>
      </c>
    </row>
    <row r="26355" spans="22:28" x14ac:dyDescent="0.25">
      <c r="V26355">
        <v>305199</v>
      </c>
      <c r="W26355" t="s">
        <v>30390</v>
      </c>
      <c r="Y26355" t="str">
        <f t="shared" si="411"/>
        <v>305199</v>
      </c>
      <c r="Z26355">
        <v>201403</v>
      </c>
      <c r="AA26355">
        <v>209999</v>
      </c>
      <c r="AB26355" t="s">
        <v>3568</v>
      </c>
    </row>
    <row r="26356" spans="22:28" x14ac:dyDescent="0.25">
      <c r="V26356">
        <v>305200</v>
      </c>
      <c r="W26356" t="s">
        <v>4731</v>
      </c>
      <c r="Y26356" t="str">
        <f t="shared" si="411"/>
        <v>305200</v>
      </c>
      <c r="Z26356">
        <v>201406</v>
      </c>
      <c r="AA26356">
        <v>209999</v>
      </c>
      <c r="AB26356" t="s">
        <v>3568</v>
      </c>
    </row>
    <row r="26357" spans="22:28" x14ac:dyDescent="0.25">
      <c r="V26357">
        <v>305201</v>
      </c>
      <c r="W26357" t="s">
        <v>30391</v>
      </c>
      <c r="Y26357" t="str">
        <f t="shared" si="411"/>
        <v>305201</v>
      </c>
      <c r="Z26357">
        <v>199401</v>
      </c>
      <c r="AA26357">
        <v>209912</v>
      </c>
      <c r="AB26357" t="s">
        <v>3568</v>
      </c>
    </row>
    <row r="26358" spans="22:28" x14ac:dyDescent="0.25">
      <c r="V26358">
        <v>305202</v>
      </c>
      <c r="W26358" t="s">
        <v>30392</v>
      </c>
      <c r="Y26358" t="str">
        <f t="shared" si="411"/>
        <v>305202</v>
      </c>
      <c r="Z26358">
        <v>201404</v>
      </c>
      <c r="AA26358">
        <v>209999</v>
      </c>
      <c r="AB26358" t="s">
        <v>3568</v>
      </c>
    </row>
    <row r="26359" spans="22:28" x14ac:dyDescent="0.25">
      <c r="V26359">
        <v>305203</v>
      </c>
      <c r="W26359" t="s">
        <v>30393</v>
      </c>
      <c r="Y26359" t="str">
        <f t="shared" si="411"/>
        <v>305203</v>
      </c>
      <c r="Z26359">
        <v>201403</v>
      </c>
      <c r="AA26359">
        <v>209999</v>
      </c>
      <c r="AB26359" t="s">
        <v>3568</v>
      </c>
    </row>
    <row r="26360" spans="22:28" x14ac:dyDescent="0.25">
      <c r="V26360">
        <v>305204</v>
      </c>
      <c r="W26360" t="s">
        <v>30394</v>
      </c>
      <c r="Y26360" t="str">
        <f t="shared" si="411"/>
        <v>305204</v>
      </c>
      <c r="Z26360">
        <v>201404</v>
      </c>
      <c r="AA26360">
        <v>209999</v>
      </c>
      <c r="AB26360" t="s">
        <v>3568</v>
      </c>
    </row>
    <row r="26361" spans="22:28" x14ac:dyDescent="0.25">
      <c r="V26361">
        <v>305205</v>
      </c>
      <c r="W26361" t="s">
        <v>30395</v>
      </c>
      <c r="Y26361" t="str">
        <f t="shared" si="411"/>
        <v>305205</v>
      </c>
      <c r="Z26361">
        <v>201403</v>
      </c>
      <c r="AA26361">
        <v>209999</v>
      </c>
      <c r="AB26361" t="s">
        <v>3568</v>
      </c>
    </row>
    <row r="26362" spans="22:28" x14ac:dyDescent="0.25">
      <c r="V26362">
        <v>305206</v>
      </c>
      <c r="W26362" t="s">
        <v>30396</v>
      </c>
      <c r="Y26362" t="str">
        <f t="shared" si="411"/>
        <v>305206</v>
      </c>
      <c r="Z26362">
        <v>201403</v>
      </c>
      <c r="AA26362">
        <v>209999</v>
      </c>
      <c r="AB26362" t="s">
        <v>3568</v>
      </c>
    </row>
    <row r="26363" spans="22:28" x14ac:dyDescent="0.25">
      <c r="V26363">
        <v>305207</v>
      </c>
      <c r="W26363" t="s">
        <v>30397</v>
      </c>
      <c r="Y26363" t="str">
        <f t="shared" si="411"/>
        <v>305207</v>
      </c>
      <c r="Z26363">
        <v>201403</v>
      </c>
      <c r="AA26363">
        <v>209999</v>
      </c>
      <c r="AB26363" t="s">
        <v>3568</v>
      </c>
    </row>
    <row r="26364" spans="22:28" x14ac:dyDescent="0.25">
      <c r="V26364">
        <v>305208</v>
      </c>
      <c r="W26364" t="s">
        <v>30398</v>
      </c>
      <c r="Y26364" t="str">
        <f t="shared" si="411"/>
        <v>305208</v>
      </c>
      <c r="Z26364">
        <v>201403</v>
      </c>
      <c r="AA26364">
        <v>209999</v>
      </c>
      <c r="AB26364" t="s">
        <v>3568</v>
      </c>
    </row>
    <row r="26365" spans="22:28" x14ac:dyDescent="0.25">
      <c r="V26365">
        <v>305209</v>
      </c>
      <c r="W26365" t="s">
        <v>30399</v>
      </c>
      <c r="Y26365" t="str">
        <f t="shared" si="411"/>
        <v>305209</v>
      </c>
      <c r="Z26365">
        <v>201403</v>
      </c>
      <c r="AA26365">
        <v>209999</v>
      </c>
      <c r="AB26365" t="s">
        <v>3568</v>
      </c>
    </row>
    <row r="26366" spans="22:28" x14ac:dyDescent="0.25">
      <c r="V26366">
        <v>305210</v>
      </c>
      <c r="W26366" t="s">
        <v>30400</v>
      </c>
      <c r="Y26366" t="str">
        <f t="shared" si="411"/>
        <v>305210</v>
      </c>
      <c r="Z26366">
        <v>201403</v>
      </c>
      <c r="AA26366">
        <v>209999</v>
      </c>
      <c r="AB26366" t="s">
        <v>3568</v>
      </c>
    </row>
    <row r="26367" spans="22:28" x14ac:dyDescent="0.25">
      <c r="V26367">
        <v>305211</v>
      </c>
      <c r="W26367" t="s">
        <v>30401</v>
      </c>
      <c r="Y26367" t="str">
        <f t="shared" si="411"/>
        <v>305211</v>
      </c>
      <c r="Z26367">
        <v>201403</v>
      </c>
      <c r="AA26367">
        <v>209999</v>
      </c>
      <c r="AB26367" t="s">
        <v>3568</v>
      </c>
    </row>
    <row r="26368" spans="22:28" x14ac:dyDescent="0.25">
      <c r="V26368">
        <v>305212</v>
      </c>
      <c r="W26368" t="s">
        <v>30402</v>
      </c>
      <c r="Y26368" t="str">
        <f t="shared" si="411"/>
        <v>305212</v>
      </c>
      <c r="Z26368">
        <v>199401</v>
      </c>
      <c r="AA26368">
        <v>209912</v>
      </c>
      <c r="AB26368" t="s">
        <v>3568</v>
      </c>
    </row>
    <row r="26369" spans="22:28" x14ac:dyDescent="0.25">
      <c r="V26369">
        <v>305213</v>
      </c>
      <c r="W26369" t="s">
        <v>30403</v>
      </c>
      <c r="Y26369" t="str">
        <f t="shared" si="411"/>
        <v>305213</v>
      </c>
      <c r="Z26369">
        <v>201403</v>
      </c>
      <c r="AA26369">
        <v>209999</v>
      </c>
      <c r="AB26369" t="s">
        <v>3568</v>
      </c>
    </row>
    <row r="26370" spans="22:28" x14ac:dyDescent="0.25">
      <c r="V26370">
        <v>305214</v>
      </c>
      <c r="W26370" t="s">
        <v>30404</v>
      </c>
      <c r="Y26370" t="str">
        <f t="shared" si="411"/>
        <v>305214</v>
      </c>
      <c r="Z26370">
        <v>201405</v>
      </c>
      <c r="AA26370">
        <v>209999</v>
      </c>
      <c r="AB26370" t="s">
        <v>3568</v>
      </c>
    </row>
    <row r="26371" spans="22:28" x14ac:dyDescent="0.25">
      <c r="V26371">
        <v>305215</v>
      </c>
      <c r="W26371" t="s">
        <v>30405</v>
      </c>
      <c r="Y26371" t="str">
        <f t="shared" si="411"/>
        <v>305215</v>
      </c>
      <c r="Z26371">
        <v>201309</v>
      </c>
      <c r="AA26371">
        <v>209999</v>
      </c>
      <c r="AB26371" t="s">
        <v>3568</v>
      </c>
    </row>
    <row r="26372" spans="22:28" x14ac:dyDescent="0.25">
      <c r="V26372">
        <v>305216</v>
      </c>
      <c r="W26372" t="s">
        <v>30406</v>
      </c>
      <c r="Y26372" t="str">
        <f t="shared" ref="Y26372:Y26435" si="412">TEXT(V26372,"000000")</f>
        <v>305216</v>
      </c>
      <c r="Z26372">
        <v>201402</v>
      </c>
      <c r="AA26372">
        <v>209999</v>
      </c>
      <c r="AB26372" t="s">
        <v>3568</v>
      </c>
    </row>
    <row r="26373" spans="22:28" x14ac:dyDescent="0.25">
      <c r="V26373">
        <v>305217</v>
      </c>
      <c r="W26373" t="s">
        <v>30407</v>
      </c>
      <c r="Y26373" t="str">
        <f t="shared" si="412"/>
        <v>305217</v>
      </c>
      <c r="Z26373">
        <v>201312</v>
      </c>
      <c r="AA26373">
        <v>209999</v>
      </c>
      <c r="AB26373" t="s">
        <v>3568</v>
      </c>
    </row>
    <row r="26374" spans="22:28" x14ac:dyDescent="0.25">
      <c r="V26374">
        <v>305218</v>
      </c>
      <c r="W26374" t="s">
        <v>30408</v>
      </c>
      <c r="Y26374" t="str">
        <f t="shared" si="412"/>
        <v>305218</v>
      </c>
      <c r="Z26374">
        <v>201403</v>
      </c>
      <c r="AA26374">
        <v>209999</v>
      </c>
      <c r="AB26374" t="s">
        <v>3568</v>
      </c>
    </row>
    <row r="26375" spans="22:28" x14ac:dyDescent="0.25">
      <c r="V26375">
        <v>305219</v>
      </c>
      <c r="W26375" t="s">
        <v>30409</v>
      </c>
      <c r="Y26375" t="str">
        <f t="shared" si="412"/>
        <v>305219</v>
      </c>
      <c r="Z26375">
        <v>201403</v>
      </c>
      <c r="AA26375">
        <v>209999</v>
      </c>
      <c r="AB26375" t="s">
        <v>3568</v>
      </c>
    </row>
    <row r="26376" spans="22:28" x14ac:dyDescent="0.25">
      <c r="V26376">
        <v>305220</v>
      </c>
      <c r="W26376" t="s">
        <v>30410</v>
      </c>
      <c r="Y26376" t="str">
        <f t="shared" si="412"/>
        <v>305220</v>
      </c>
      <c r="Z26376">
        <v>201403</v>
      </c>
      <c r="AA26376">
        <v>209999</v>
      </c>
      <c r="AB26376" t="s">
        <v>3568</v>
      </c>
    </row>
    <row r="26377" spans="22:28" x14ac:dyDescent="0.25">
      <c r="V26377">
        <v>305221</v>
      </c>
      <c r="W26377" t="s">
        <v>30411</v>
      </c>
      <c r="Y26377" t="str">
        <f t="shared" si="412"/>
        <v>305221</v>
      </c>
      <c r="Z26377">
        <v>201403</v>
      </c>
      <c r="AA26377">
        <v>209999</v>
      </c>
      <c r="AB26377" t="s">
        <v>3568</v>
      </c>
    </row>
    <row r="26378" spans="22:28" x14ac:dyDescent="0.25">
      <c r="V26378">
        <v>305222</v>
      </c>
      <c r="W26378" t="s">
        <v>30412</v>
      </c>
      <c r="Y26378" t="str">
        <f t="shared" si="412"/>
        <v>305222</v>
      </c>
      <c r="Z26378">
        <v>201403</v>
      </c>
      <c r="AA26378">
        <v>209999</v>
      </c>
      <c r="AB26378" t="s">
        <v>3568</v>
      </c>
    </row>
    <row r="26379" spans="22:28" x14ac:dyDescent="0.25">
      <c r="V26379">
        <v>305223</v>
      </c>
      <c r="W26379" t="s">
        <v>30413</v>
      </c>
      <c r="Y26379" t="str">
        <f t="shared" si="412"/>
        <v>305223</v>
      </c>
      <c r="Z26379">
        <v>199401</v>
      </c>
      <c r="AA26379">
        <v>209912</v>
      </c>
      <c r="AB26379" t="s">
        <v>3568</v>
      </c>
    </row>
    <row r="26380" spans="22:28" x14ac:dyDescent="0.25">
      <c r="V26380">
        <v>305224</v>
      </c>
      <c r="W26380" t="s">
        <v>30414</v>
      </c>
      <c r="Y26380" t="str">
        <f t="shared" si="412"/>
        <v>305224</v>
      </c>
      <c r="Z26380">
        <v>201403</v>
      </c>
      <c r="AA26380">
        <v>209999</v>
      </c>
      <c r="AB26380" t="s">
        <v>3568</v>
      </c>
    </row>
    <row r="26381" spans="22:28" x14ac:dyDescent="0.25">
      <c r="V26381">
        <v>305225</v>
      </c>
      <c r="W26381" t="s">
        <v>30415</v>
      </c>
      <c r="Y26381" t="str">
        <f t="shared" si="412"/>
        <v>305225</v>
      </c>
      <c r="Z26381">
        <v>201404</v>
      </c>
      <c r="AA26381">
        <v>209999</v>
      </c>
      <c r="AB26381" t="s">
        <v>3568</v>
      </c>
    </row>
    <row r="26382" spans="22:28" x14ac:dyDescent="0.25">
      <c r="V26382">
        <v>305226</v>
      </c>
      <c r="W26382" t="s">
        <v>30416</v>
      </c>
      <c r="Y26382" t="str">
        <f t="shared" si="412"/>
        <v>305226</v>
      </c>
      <c r="Z26382">
        <v>201403</v>
      </c>
      <c r="AA26382">
        <v>209999</v>
      </c>
      <c r="AB26382" t="s">
        <v>3568</v>
      </c>
    </row>
    <row r="26383" spans="22:28" x14ac:dyDescent="0.25">
      <c r="V26383">
        <v>305227</v>
      </c>
      <c r="W26383" t="s">
        <v>30417</v>
      </c>
      <c r="Y26383" t="str">
        <f t="shared" si="412"/>
        <v>305227</v>
      </c>
      <c r="Z26383">
        <v>201403</v>
      </c>
      <c r="AA26383">
        <v>209999</v>
      </c>
      <c r="AB26383" t="s">
        <v>3568</v>
      </c>
    </row>
    <row r="26384" spans="22:28" x14ac:dyDescent="0.25">
      <c r="V26384">
        <v>305228</v>
      </c>
      <c r="W26384" t="s">
        <v>30418</v>
      </c>
      <c r="Y26384" t="str">
        <f t="shared" si="412"/>
        <v>305228</v>
      </c>
      <c r="Z26384">
        <v>201403</v>
      </c>
      <c r="AA26384">
        <v>209999</v>
      </c>
      <c r="AB26384" t="s">
        <v>3568</v>
      </c>
    </row>
    <row r="26385" spans="22:28" x14ac:dyDescent="0.25">
      <c r="V26385">
        <v>305229</v>
      </c>
      <c r="W26385" t="s">
        <v>30419</v>
      </c>
      <c r="Y26385" t="str">
        <f t="shared" si="412"/>
        <v>305229</v>
      </c>
      <c r="Z26385">
        <v>201404</v>
      </c>
      <c r="AA26385">
        <v>209999</v>
      </c>
      <c r="AB26385" t="s">
        <v>3568</v>
      </c>
    </row>
    <row r="26386" spans="22:28" x14ac:dyDescent="0.25">
      <c r="V26386">
        <v>305230</v>
      </c>
      <c r="W26386" t="s">
        <v>30420</v>
      </c>
      <c r="Y26386" t="str">
        <f t="shared" si="412"/>
        <v>305230</v>
      </c>
      <c r="Z26386">
        <v>201403</v>
      </c>
      <c r="AA26386">
        <v>209999</v>
      </c>
      <c r="AB26386" t="s">
        <v>3568</v>
      </c>
    </row>
    <row r="26387" spans="22:28" x14ac:dyDescent="0.25">
      <c r="V26387">
        <v>305231</v>
      </c>
      <c r="W26387" t="s">
        <v>30421</v>
      </c>
      <c r="Y26387" t="str">
        <f t="shared" si="412"/>
        <v>305231</v>
      </c>
      <c r="Z26387">
        <v>201404</v>
      </c>
      <c r="AA26387">
        <v>209999</v>
      </c>
      <c r="AB26387" t="s">
        <v>3568</v>
      </c>
    </row>
    <row r="26388" spans="22:28" x14ac:dyDescent="0.25">
      <c r="V26388">
        <v>305232</v>
      </c>
      <c r="W26388" t="s">
        <v>30422</v>
      </c>
      <c r="Y26388" t="str">
        <f t="shared" si="412"/>
        <v>305232</v>
      </c>
      <c r="Z26388">
        <v>201404</v>
      </c>
      <c r="AA26388">
        <v>209999</v>
      </c>
      <c r="AB26388" t="s">
        <v>3568</v>
      </c>
    </row>
    <row r="26389" spans="22:28" x14ac:dyDescent="0.25">
      <c r="V26389">
        <v>305233</v>
      </c>
      <c r="W26389" t="s">
        <v>30423</v>
      </c>
      <c r="Y26389" t="str">
        <f t="shared" si="412"/>
        <v>305233</v>
      </c>
      <c r="Z26389">
        <v>201404</v>
      </c>
      <c r="AA26389">
        <v>209999</v>
      </c>
      <c r="AB26389" t="s">
        <v>3568</v>
      </c>
    </row>
    <row r="26390" spans="22:28" x14ac:dyDescent="0.25">
      <c r="V26390">
        <v>305235</v>
      </c>
      <c r="W26390" t="s">
        <v>30424</v>
      </c>
      <c r="Y26390" t="str">
        <f t="shared" si="412"/>
        <v>305235</v>
      </c>
      <c r="Z26390">
        <v>201403</v>
      </c>
      <c r="AA26390">
        <v>209999</v>
      </c>
      <c r="AB26390" t="s">
        <v>3568</v>
      </c>
    </row>
    <row r="26391" spans="22:28" x14ac:dyDescent="0.25">
      <c r="V26391">
        <v>305236</v>
      </c>
      <c r="W26391" t="s">
        <v>30425</v>
      </c>
      <c r="Y26391" t="str">
        <f t="shared" si="412"/>
        <v>305236</v>
      </c>
      <c r="Z26391">
        <v>201404</v>
      </c>
      <c r="AA26391">
        <v>209999</v>
      </c>
      <c r="AB26391" t="s">
        <v>3568</v>
      </c>
    </row>
    <row r="26392" spans="22:28" x14ac:dyDescent="0.25">
      <c r="V26392">
        <v>305237</v>
      </c>
      <c r="W26392" t="s">
        <v>30426</v>
      </c>
      <c r="Y26392" t="str">
        <f t="shared" si="412"/>
        <v>305237</v>
      </c>
      <c r="Z26392">
        <v>201403</v>
      </c>
      <c r="AA26392">
        <v>209999</v>
      </c>
      <c r="AB26392" t="s">
        <v>3568</v>
      </c>
    </row>
    <row r="26393" spans="22:28" x14ac:dyDescent="0.25">
      <c r="V26393">
        <v>305238</v>
      </c>
      <c r="W26393" t="s">
        <v>30427</v>
      </c>
      <c r="Y26393" t="str">
        <f t="shared" si="412"/>
        <v>305238</v>
      </c>
      <c r="Z26393">
        <v>201403</v>
      </c>
      <c r="AA26393">
        <v>209999</v>
      </c>
      <c r="AB26393" t="s">
        <v>3568</v>
      </c>
    </row>
    <row r="26394" spans="22:28" x14ac:dyDescent="0.25">
      <c r="V26394">
        <v>305239</v>
      </c>
      <c r="W26394" t="s">
        <v>30428</v>
      </c>
      <c r="Y26394" t="str">
        <f t="shared" si="412"/>
        <v>305239</v>
      </c>
      <c r="Z26394">
        <v>201403</v>
      </c>
      <c r="AA26394">
        <v>209999</v>
      </c>
      <c r="AB26394" t="s">
        <v>3568</v>
      </c>
    </row>
    <row r="26395" spans="22:28" x14ac:dyDescent="0.25">
      <c r="V26395">
        <v>305240</v>
      </c>
      <c r="W26395" t="s">
        <v>30429</v>
      </c>
      <c r="Y26395" t="str">
        <f t="shared" si="412"/>
        <v>305240</v>
      </c>
      <c r="Z26395">
        <v>201403</v>
      </c>
      <c r="AA26395">
        <v>209999</v>
      </c>
      <c r="AB26395" t="s">
        <v>3568</v>
      </c>
    </row>
    <row r="26396" spans="22:28" x14ac:dyDescent="0.25">
      <c r="V26396">
        <v>305241</v>
      </c>
      <c r="W26396" t="s">
        <v>30430</v>
      </c>
      <c r="Y26396" t="str">
        <f t="shared" si="412"/>
        <v>305241</v>
      </c>
      <c r="Z26396">
        <v>201403</v>
      </c>
      <c r="AA26396">
        <v>209999</v>
      </c>
      <c r="AB26396" t="s">
        <v>3568</v>
      </c>
    </row>
    <row r="26397" spans="22:28" x14ac:dyDescent="0.25">
      <c r="V26397">
        <v>305242</v>
      </c>
      <c r="W26397" t="s">
        <v>30431</v>
      </c>
      <c r="Y26397" t="str">
        <f t="shared" si="412"/>
        <v>305242</v>
      </c>
      <c r="Z26397">
        <v>201403</v>
      </c>
      <c r="AA26397">
        <v>209999</v>
      </c>
      <c r="AB26397" t="s">
        <v>3568</v>
      </c>
    </row>
    <row r="26398" spans="22:28" x14ac:dyDescent="0.25">
      <c r="V26398">
        <v>305243</v>
      </c>
      <c r="W26398" t="s">
        <v>30432</v>
      </c>
      <c r="Y26398" t="str">
        <f t="shared" si="412"/>
        <v>305243</v>
      </c>
      <c r="Z26398">
        <v>201403</v>
      </c>
      <c r="AA26398">
        <v>209999</v>
      </c>
      <c r="AB26398" t="s">
        <v>3568</v>
      </c>
    </row>
    <row r="26399" spans="22:28" x14ac:dyDescent="0.25">
      <c r="V26399">
        <v>305244</v>
      </c>
      <c r="W26399" t="s">
        <v>27780</v>
      </c>
      <c r="Y26399" t="str">
        <f t="shared" si="412"/>
        <v>305244</v>
      </c>
      <c r="Z26399">
        <v>201403</v>
      </c>
      <c r="AA26399">
        <v>209999</v>
      </c>
      <c r="AB26399" t="s">
        <v>3568</v>
      </c>
    </row>
    <row r="26400" spans="22:28" x14ac:dyDescent="0.25">
      <c r="V26400">
        <v>305245</v>
      </c>
      <c r="W26400" t="s">
        <v>30433</v>
      </c>
      <c r="Y26400" t="str">
        <f t="shared" si="412"/>
        <v>305245</v>
      </c>
      <c r="Z26400">
        <v>199401</v>
      </c>
      <c r="AA26400">
        <v>209912</v>
      </c>
      <c r="AB26400" t="s">
        <v>3568</v>
      </c>
    </row>
    <row r="26401" spans="22:28" x14ac:dyDescent="0.25">
      <c r="V26401">
        <v>305246</v>
      </c>
      <c r="W26401" t="s">
        <v>30434</v>
      </c>
      <c r="Y26401" t="str">
        <f t="shared" si="412"/>
        <v>305246</v>
      </c>
      <c r="Z26401">
        <v>201403</v>
      </c>
      <c r="AA26401">
        <v>209999</v>
      </c>
      <c r="AB26401" t="s">
        <v>3568</v>
      </c>
    </row>
    <row r="26402" spans="22:28" x14ac:dyDescent="0.25">
      <c r="V26402">
        <v>305247</v>
      </c>
      <c r="W26402" t="s">
        <v>11095</v>
      </c>
      <c r="Y26402" t="str">
        <f t="shared" si="412"/>
        <v>305247</v>
      </c>
      <c r="Z26402">
        <v>201403</v>
      </c>
      <c r="AA26402">
        <v>209999</v>
      </c>
      <c r="AB26402" t="s">
        <v>3568</v>
      </c>
    </row>
    <row r="26403" spans="22:28" x14ac:dyDescent="0.25">
      <c r="V26403">
        <v>305248</v>
      </c>
      <c r="W26403" t="s">
        <v>30435</v>
      </c>
      <c r="Y26403" t="str">
        <f t="shared" si="412"/>
        <v>305248</v>
      </c>
      <c r="Z26403">
        <v>201403</v>
      </c>
      <c r="AA26403">
        <v>209999</v>
      </c>
      <c r="AB26403" t="s">
        <v>3568</v>
      </c>
    </row>
    <row r="26404" spans="22:28" x14ac:dyDescent="0.25">
      <c r="V26404">
        <v>305249</v>
      </c>
      <c r="W26404" t="s">
        <v>30436</v>
      </c>
      <c r="Y26404" t="str">
        <f t="shared" si="412"/>
        <v>305249</v>
      </c>
      <c r="Z26404">
        <v>201403</v>
      </c>
      <c r="AA26404">
        <v>209999</v>
      </c>
      <c r="AB26404" t="s">
        <v>3568</v>
      </c>
    </row>
    <row r="26405" spans="22:28" x14ac:dyDescent="0.25">
      <c r="V26405">
        <v>305250</v>
      </c>
      <c r="W26405" t="s">
        <v>26777</v>
      </c>
      <c r="Y26405" t="str">
        <f t="shared" si="412"/>
        <v>305250</v>
      </c>
      <c r="Z26405">
        <v>201401</v>
      </c>
      <c r="AA26405">
        <v>209999</v>
      </c>
      <c r="AB26405" t="s">
        <v>3568</v>
      </c>
    </row>
    <row r="26406" spans="22:28" x14ac:dyDescent="0.25">
      <c r="V26406">
        <v>305251</v>
      </c>
      <c r="W26406" t="s">
        <v>30437</v>
      </c>
      <c r="Y26406" t="str">
        <f t="shared" si="412"/>
        <v>305251</v>
      </c>
      <c r="Z26406">
        <v>201403</v>
      </c>
      <c r="AA26406">
        <v>209999</v>
      </c>
      <c r="AB26406" t="s">
        <v>3568</v>
      </c>
    </row>
    <row r="26407" spans="22:28" x14ac:dyDescent="0.25">
      <c r="V26407">
        <v>305252</v>
      </c>
      <c r="W26407" t="s">
        <v>30438</v>
      </c>
      <c r="Y26407" t="str">
        <f t="shared" si="412"/>
        <v>305252</v>
      </c>
      <c r="Z26407">
        <v>201403</v>
      </c>
      <c r="AA26407">
        <v>209999</v>
      </c>
      <c r="AB26407" t="s">
        <v>3568</v>
      </c>
    </row>
    <row r="26408" spans="22:28" x14ac:dyDescent="0.25">
      <c r="V26408">
        <v>305253</v>
      </c>
      <c r="W26408" t="s">
        <v>30439</v>
      </c>
      <c r="Y26408" t="str">
        <f t="shared" si="412"/>
        <v>305253</v>
      </c>
      <c r="Z26408">
        <v>201401</v>
      </c>
      <c r="AA26408">
        <v>209999</v>
      </c>
      <c r="AB26408" t="s">
        <v>3568</v>
      </c>
    </row>
    <row r="26409" spans="22:28" x14ac:dyDescent="0.25">
      <c r="V26409">
        <v>305254</v>
      </c>
      <c r="W26409" t="s">
        <v>30440</v>
      </c>
      <c r="Y26409" t="str">
        <f t="shared" si="412"/>
        <v>305254</v>
      </c>
      <c r="Z26409">
        <v>201403</v>
      </c>
      <c r="AA26409">
        <v>209999</v>
      </c>
      <c r="AB26409" t="s">
        <v>3568</v>
      </c>
    </row>
    <row r="26410" spans="22:28" x14ac:dyDescent="0.25">
      <c r="V26410">
        <v>305255</v>
      </c>
      <c r="W26410" t="s">
        <v>30441</v>
      </c>
      <c r="Y26410" t="str">
        <f t="shared" si="412"/>
        <v>305255</v>
      </c>
      <c r="Z26410">
        <v>201403</v>
      </c>
      <c r="AA26410">
        <v>209999</v>
      </c>
      <c r="AB26410" t="s">
        <v>3568</v>
      </c>
    </row>
    <row r="26411" spans="22:28" x14ac:dyDescent="0.25">
      <c r="V26411">
        <v>305256</v>
      </c>
      <c r="W26411" t="s">
        <v>30442</v>
      </c>
      <c r="Y26411" t="str">
        <f t="shared" si="412"/>
        <v>305256</v>
      </c>
      <c r="Z26411">
        <v>199401</v>
      </c>
      <c r="AA26411">
        <v>209912</v>
      </c>
      <c r="AB26411" t="s">
        <v>3568</v>
      </c>
    </row>
    <row r="26412" spans="22:28" x14ac:dyDescent="0.25">
      <c r="V26412">
        <v>305257</v>
      </c>
      <c r="W26412" t="s">
        <v>30443</v>
      </c>
      <c r="Y26412" t="str">
        <f t="shared" si="412"/>
        <v>305257</v>
      </c>
      <c r="Z26412">
        <v>201403</v>
      </c>
      <c r="AA26412">
        <v>209999</v>
      </c>
      <c r="AB26412" t="s">
        <v>3568</v>
      </c>
    </row>
    <row r="26413" spans="22:28" x14ac:dyDescent="0.25">
      <c r="V26413">
        <v>305258</v>
      </c>
      <c r="W26413" t="s">
        <v>30444</v>
      </c>
      <c r="Y26413" t="str">
        <f t="shared" si="412"/>
        <v>305258</v>
      </c>
      <c r="Z26413">
        <v>201403</v>
      </c>
      <c r="AA26413">
        <v>209999</v>
      </c>
      <c r="AB26413" t="s">
        <v>3568</v>
      </c>
    </row>
    <row r="26414" spans="22:28" x14ac:dyDescent="0.25">
      <c r="V26414">
        <v>305259</v>
      </c>
      <c r="W26414" t="s">
        <v>30445</v>
      </c>
      <c r="Y26414" t="str">
        <f t="shared" si="412"/>
        <v>305259</v>
      </c>
      <c r="Z26414">
        <v>201403</v>
      </c>
      <c r="AA26414">
        <v>209999</v>
      </c>
      <c r="AB26414" t="s">
        <v>3568</v>
      </c>
    </row>
    <row r="26415" spans="22:28" x14ac:dyDescent="0.25">
      <c r="V26415">
        <v>305260</v>
      </c>
      <c r="W26415" t="s">
        <v>30446</v>
      </c>
      <c r="Y26415" t="str">
        <f t="shared" si="412"/>
        <v>305260</v>
      </c>
      <c r="Z26415">
        <v>201403</v>
      </c>
      <c r="AA26415">
        <v>209999</v>
      </c>
      <c r="AB26415" t="s">
        <v>3568</v>
      </c>
    </row>
    <row r="26416" spans="22:28" x14ac:dyDescent="0.25">
      <c r="V26416">
        <v>305261</v>
      </c>
      <c r="W26416" t="s">
        <v>30447</v>
      </c>
      <c r="Y26416" t="str">
        <f t="shared" si="412"/>
        <v>305261</v>
      </c>
      <c r="Z26416">
        <v>201403</v>
      </c>
      <c r="AA26416">
        <v>209999</v>
      </c>
      <c r="AB26416" t="s">
        <v>3568</v>
      </c>
    </row>
    <row r="26417" spans="22:28" x14ac:dyDescent="0.25">
      <c r="V26417">
        <v>305262</v>
      </c>
      <c r="W26417" t="s">
        <v>30448</v>
      </c>
      <c r="Y26417" t="str">
        <f t="shared" si="412"/>
        <v>305262</v>
      </c>
      <c r="Z26417">
        <v>201403</v>
      </c>
      <c r="AA26417">
        <v>209999</v>
      </c>
      <c r="AB26417" t="s">
        <v>3568</v>
      </c>
    </row>
    <row r="26418" spans="22:28" x14ac:dyDescent="0.25">
      <c r="V26418">
        <v>305263</v>
      </c>
      <c r="W26418" t="s">
        <v>30449</v>
      </c>
      <c r="Y26418" t="str">
        <f t="shared" si="412"/>
        <v>305263</v>
      </c>
      <c r="Z26418">
        <v>201403</v>
      </c>
      <c r="AA26418">
        <v>209999</v>
      </c>
      <c r="AB26418" t="s">
        <v>3568</v>
      </c>
    </row>
    <row r="26419" spans="22:28" x14ac:dyDescent="0.25">
      <c r="V26419">
        <v>305264</v>
      </c>
      <c r="W26419" t="s">
        <v>30450</v>
      </c>
      <c r="Y26419" t="str">
        <f t="shared" si="412"/>
        <v>305264</v>
      </c>
      <c r="Z26419">
        <v>201403</v>
      </c>
      <c r="AA26419">
        <v>209999</v>
      </c>
      <c r="AB26419" t="s">
        <v>3568</v>
      </c>
    </row>
    <row r="26420" spans="22:28" x14ac:dyDescent="0.25">
      <c r="V26420">
        <v>305265</v>
      </c>
      <c r="W26420" t="s">
        <v>30451</v>
      </c>
      <c r="Y26420" t="str">
        <f t="shared" si="412"/>
        <v>305265</v>
      </c>
      <c r="Z26420">
        <v>201403</v>
      </c>
      <c r="AA26420">
        <v>209999</v>
      </c>
      <c r="AB26420" t="s">
        <v>3568</v>
      </c>
    </row>
    <row r="26421" spans="22:28" x14ac:dyDescent="0.25">
      <c r="V26421">
        <v>305266</v>
      </c>
      <c r="W26421" t="s">
        <v>30452</v>
      </c>
      <c r="Y26421" t="str">
        <f t="shared" si="412"/>
        <v>305266</v>
      </c>
      <c r="Z26421">
        <v>201403</v>
      </c>
      <c r="AA26421">
        <v>209999</v>
      </c>
      <c r="AB26421" t="s">
        <v>3568</v>
      </c>
    </row>
    <row r="26422" spans="22:28" x14ac:dyDescent="0.25">
      <c r="V26422">
        <v>305267</v>
      </c>
      <c r="W26422" t="s">
        <v>30453</v>
      </c>
      <c r="Y26422" t="str">
        <f t="shared" si="412"/>
        <v>305267</v>
      </c>
      <c r="Z26422">
        <v>199401</v>
      </c>
      <c r="AA26422">
        <v>209912</v>
      </c>
      <c r="AB26422" t="s">
        <v>3568</v>
      </c>
    </row>
    <row r="26423" spans="22:28" x14ac:dyDescent="0.25">
      <c r="V26423">
        <v>305268</v>
      </c>
      <c r="W26423" t="s">
        <v>30454</v>
      </c>
      <c r="Y26423" t="str">
        <f t="shared" si="412"/>
        <v>305268</v>
      </c>
      <c r="Z26423">
        <v>201403</v>
      </c>
      <c r="AA26423">
        <v>209999</v>
      </c>
      <c r="AB26423" t="s">
        <v>3568</v>
      </c>
    </row>
    <row r="26424" spans="22:28" x14ac:dyDescent="0.25">
      <c r="V26424">
        <v>305269</v>
      </c>
      <c r="W26424" t="s">
        <v>30455</v>
      </c>
      <c r="Y26424" t="str">
        <f t="shared" si="412"/>
        <v>305269</v>
      </c>
      <c r="Z26424">
        <v>201403</v>
      </c>
      <c r="AA26424">
        <v>209999</v>
      </c>
      <c r="AB26424" t="s">
        <v>3568</v>
      </c>
    </row>
    <row r="26425" spans="22:28" x14ac:dyDescent="0.25">
      <c r="V26425">
        <v>305270</v>
      </c>
      <c r="W26425" t="s">
        <v>15803</v>
      </c>
      <c r="Y26425" t="str">
        <f t="shared" si="412"/>
        <v>305270</v>
      </c>
      <c r="Z26425">
        <v>201404</v>
      </c>
      <c r="AA26425">
        <v>209999</v>
      </c>
      <c r="AB26425" t="s">
        <v>3568</v>
      </c>
    </row>
    <row r="26426" spans="22:28" x14ac:dyDescent="0.25">
      <c r="V26426">
        <v>305271</v>
      </c>
      <c r="W26426" t="s">
        <v>30456</v>
      </c>
      <c r="Y26426" t="str">
        <f t="shared" si="412"/>
        <v>305271</v>
      </c>
      <c r="Z26426">
        <v>201403</v>
      </c>
      <c r="AA26426">
        <v>209999</v>
      </c>
      <c r="AB26426" t="s">
        <v>3568</v>
      </c>
    </row>
    <row r="26427" spans="22:28" x14ac:dyDescent="0.25">
      <c r="V26427">
        <v>305272</v>
      </c>
      <c r="W26427" t="s">
        <v>30457</v>
      </c>
      <c r="Y26427" t="str">
        <f t="shared" si="412"/>
        <v>305272</v>
      </c>
      <c r="Z26427">
        <v>201403</v>
      </c>
      <c r="AA26427">
        <v>209999</v>
      </c>
      <c r="AB26427" t="s">
        <v>3568</v>
      </c>
    </row>
    <row r="26428" spans="22:28" x14ac:dyDescent="0.25">
      <c r="V26428">
        <v>305273</v>
      </c>
      <c r="W26428" t="s">
        <v>30458</v>
      </c>
      <c r="Y26428" t="str">
        <f t="shared" si="412"/>
        <v>305273</v>
      </c>
      <c r="Z26428">
        <v>201403</v>
      </c>
      <c r="AA26428">
        <v>209999</v>
      </c>
      <c r="AB26428" t="s">
        <v>3568</v>
      </c>
    </row>
    <row r="26429" spans="22:28" x14ac:dyDescent="0.25">
      <c r="V26429">
        <v>305274</v>
      </c>
      <c r="W26429" t="s">
        <v>30459</v>
      </c>
      <c r="Y26429" t="str">
        <f t="shared" si="412"/>
        <v>305274</v>
      </c>
      <c r="Z26429">
        <v>201403</v>
      </c>
      <c r="AA26429">
        <v>209999</v>
      </c>
      <c r="AB26429" t="s">
        <v>3568</v>
      </c>
    </row>
    <row r="26430" spans="22:28" x14ac:dyDescent="0.25">
      <c r="V26430">
        <v>305275</v>
      </c>
      <c r="W26430" t="s">
        <v>30460</v>
      </c>
      <c r="Y26430" t="str">
        <f t="shared" si="412"/>
        <v>305275</v>
      </c>
      <c r="Z26430">
        <v>201403</v>
      </c>
      <c r="AA26430">
        <v>209999</v>
      </c>
      <c r="AB26430" t="s">
        <v>3568</v>
      </c>
    </row>
    <row r="26431" spans="22:28" x14ac:dyDescent="0.25">
      <c r="V26431">
        <v>305276</v>
      </c>
      <c r="W26431" t="s">
        <v>30461</v>
      </c>
      <c r="Y26431" t="str">
        <f t="shared" si="412"/>
        <v>305276</v>
      </c>
      <c r="Z26431">
        <v>201403</v>
      </c>
      <c r="AA26431">
        <v>209999</v>
      </c>
      <c r="AB26431" t="s">
        <v>3568</v>
      </c>
    </row>
    <row r="26432" spans="22:28" x14ac:dyDescent="0.25">
      <c r="V26432">
        <v>305277</v>
      </c>
      <c r="W26432" t="s">
        <v>28915</v>
      </c>
      <c r="Y26432" t="str">
        <f t="shared" si="412"/>
        <v>305277</v>
      </c>
      <c r="Z26432">
        <v>201403</v>
      </c>
      <c r="AA26432">
        <v>209999</v>
      </c>
      <c r="AB26432" t="s">
        <v>3568</v>
      </c>
    </row>
    <row r="26433" spans="22:28" x14ac:dyDescent="0.25">
      <c r="V26433">
        <v>305278</v>
      </c>
      <c r="W26433" t="s">
        <v>30462</v>
      </c>
      <c r="Y26433" t="str">
        <f t="shared" si="412"/>
        <v>305278</v>
      </c>
      <c r="Z26433">
        <v>199401</v>
      </c>
      <c r="AA26433">
        <v>209912</v>
      </c>
      <c r="AB26433" t="s">
        <v>3568</v>
      </c>
    </row>
    <row r="26434" spans="22:28" x14ac:dyDescent="0.25">
      <c r="V26434">
        <v>305279</v>
      </c>
      <c r="W26434" t="s">
        <v>30463</v>
      </c>
      <c r="Y26434" t="str">
        <f t="shared" si="412"/>
        <v>305279</v>
      </c>
      <c r="Z26434">
        <v>201402</v>
      </c>
      <c r="AA26434">
        <v>209999</v>
      </c>
      <c r="AB26434" t="s">
        <v>3568</v>
      </c>
    </row>
    <row r="26435" spans="22:28" x14ac:dyDescent="0.25">
      <c r="V26435">
        <v>305280</v>
      </c>
      <c r="W26435" t="s">
        <v>13614</v>
      </c>
      <c r="Y26435" t="str">
        <f t="shared" si="412"/>
        <v>305280</v>
      </c>
      <c r="Z26435">
        <v>201403</v>
      </c>
      <c r="AA26435">
        <v>209999</v>
      </c>
      <c r="AB26435" t="s">
        <v>3568</v>
      </c>
    </row>
    <row r="26436" spans="22:28" x14ac:dyDescent="0.25">
      <c r="V26436">
        <v>305281</v>
      </c>
      <c r="W26436" t="s">
        <v>30464</v>
      </c>
      <c r="Y26436" t="str">
        <f t="shared" ref="Y26436:Y26499" si="413">TEXT(V26436,"000000")</f>
        <v>305281</v>
      </c>
      <c r="Z26436">
        <v>201403</v>
      </c>
      <c r="AA26436">
        <v>209999</v>
      </c>
      <c r="AB26436" t="s">
        <v>3568</v>
      </c>
    </row>
    <row r="26437" spans="22:28" x14ac:dyDescent="0.25">
      <c r="V26437">
        <v>305282</v>
      </c>
      <c r="W26437" t="s">
        <v>30465</v>
      </c>
      <c r="Y26437" t="str">
        <f t="shared" si="413"/>
        <v>305282</v>
      </c>
      <c r="Z26437">
        <v>201403</v>
      </c>
      <c r="AA26437">
        <v>209999</v>
      </c>
      <c r="AB26437" t="s">
        <v>3568</v>
      </c>
    </row>
    <row r="26438" spans="22:28" x14ac:dyDescent="0.25">
      <c r="V26438">
        <v>305283</v>
      </c>
      <c r="W26438" t="s">
        <v>30466</v>
      </c>
      <c r="Y26438" t="str">
        <f t="shared" si="413"/>
        <v>305283</v>
      </c>
      <c r="Z26438">
        <v>201403</v>
      </c>
      <c r="AA26438">
        <v>209999</v>
      </c>
      <c r="AB26438" t="s">
        <v>3568</v>
      </c>
    </row>
    <row r="26439" spans="22:28" x14ac:dyDescent="0.25">
      <c r="V26439">
        <v>305284</v>
      </c>
      <c r="W26439" t="s">
        <v>30467</v>
      </c>
      <c r="Y26439" t="str">
        <f t="shared" si="413"/>
        <v>305284</v>
      </c>
      <c r="Z26439">
        <v>201403</v>
      </c>
      <c r="AA26439">
        <v>209999</v>
      </c>
      <c r="AB26439" t="s">
        <v>3568</v>
      </c>
    </row>
    <row r="26440" spans="22:28" x14ac:dyDescent="0.25">
      <c r="V26440">
        <v>305285</v>
      </c>
      <c r="W26440" t="s">
        <v>30468</v>
      </c>
      <c r="Y26440" t="str">
        <f t="shared" si="413"/>
        <v>305285</v>
      </c>
      <c r="Z26440">
        <v>201403</v>
      </c>
      <c r="AA26440">
        <v>209999</v>
      </c>
      <c r="AB26440" t="s">
        <v>3568</v>
      </c>
    </row>
    <row r="26441" spans="22:28" x14ac:dyDescent="0.25">
      <c r="V26441">
        <v>305286</v>
      </c>
      <c r="W26441" t="s">
        <v>30469</v>
      </c>
      <c r="Y26441" t="str">
        <f t="shared" si="413"/>
        <v>305286</v>
      </c>
      <c r="Z26441">
        <v>201403</v>
      </c>
      <c r="AA26441">
        <v>209999</v>
      </c>
      <c r="AB26441" t="s">
        <v>3568</v>
      </c>
    </row>
    <row r="26442" spans="22:28" x14ac:dyDescent="0.25">
      <c r="V26442">
        <v>305287</v>
      </c>
      <c r="W26442" t="s">
        <v>30470</v>
      </c>
      <c r="Y26442" t="str">
        <f t="shared" si="413"/>
        <v>305287</v>
      </c>
      <c r="Z26442">
        <v>201403</v>
      </c>
      <c r="AA26442">
        <v>209999</v>
      </c>
      <c r="AB26442" t="s">
        <v>3568</v>
      </c>
    </row>
    <row r="26443" spans="22:28" x14ac:dyDescent="0.25">
      <c r="V26443">
        <v>305288</v>
      </c>
      <c r="W26443" t="s">
        <v>30471</v>
      </c>
      <c r="Y26443" t="str">
        <f t="shared" si="413"/>
        <v>305288</v>
      </c>
      <c r="Z26443">
        <v>201403</v>
      </c>
      <c r="AA26443">
        <v>209999</v>
      </c>
      <c r="AB26443" t="s">
        <v>3568</v>
      </c>
    </row>
    <row r="26444" spans="22:28" x14ac:dyDescent="0.25">
      <c r="V26444">
        <v>305289</v>
      </c>
      <c r="W26444" t="s">
        <v>30472</v>
      </c>
      <c r="Y26444" t="str">
        <f t="shared" si="413"/>
        <v>305289</v>
      </c>
      <c r="Z26444">
        <v>199401</v>
      </c>
      <c r="AA26444">
        <v>209912</v>
      </c>
      <c r="AB26444" t="s">
        <v>3568</v>
      </c>
    </row>
    <row r="26445" spans="22:28" x14ac:dyDescent="0.25">
      <c r="V26445">
        <v>305290</v>
      </c>
      <c r="W26445" t="s">
        <v>30473</v>
      </c>
      <c r="Y26445" t="str">
        <f t="shared" si="413"/>
        <v>305290</v>
      </c>
      <c r="Z26445">
        <v>199401</v>
      </c>
      <c r="AA26445">
        <v>209912</v>
      </c>
      <c r="AB26445" t="s">
        <v>3568</v>
      </c>
    </row>
    <row r="26446" spans="22:28" x14ac:dyDescent="0.25">
      <c r="V26446">
        <v>305291</v>
      </c>
      <c r="W26446" t="s">
        <v>30474</v>
      </c>
      <c r="Y26446" t="str">
        <f t="shared" si="413"/>
        <v>305291</v>
      </c>
      <c r="Z26446">
        <v>201403</v>
      </c>
      <c r="AA26446">
        <v>209999</v>
      </c>
      <c r="AB26446" t="s">
        <v>3568</v>
      </c>
    </row>
    <row r="26447" spans="22:28" x14ac:dyDescent="0.25">
      <c r="V26447">
        <v>305292</v>
      </c>
      <c r="W26447" t="s">
        <v>30475</v>
      </c>
      <c r="Y26447" t="str">
        <f t="shared" si="413"/>
        <v>305292</v>
      </c>
      <c r="Z26447">
        <v>201403</v>
      </c>
      <c r="AA26447">
        <v>209999</v>
      </c>
      <c r="AB26447" t="s">
        <v>3568</v>
      </c>
    </row>
    <row r="26448" spans="22:28" x14ac:dyDescent="0.25">
      <c r="V26448">
        <v>305293</v>
      </c>
      <c r="W26448" t="s">
        <v>30476</v>
      </c>
      <c r="Y26448" t="str">
        <f t="shared" si="413"/>
        <v>305293</v>
      </c>
      <c r="Z26448">
        <v>201310</v>
      </c>
      <c r="AA26448">
        <v>209999</v>
      </c>
      <c r="AB26448" t="s">
        <v>3568</v>
      </c>
    </row>
    <row r="26449" spans="22:28" x14ac:dyDescent="0.25">
      <c r="V26449">
        <v>305294</v>
      </c>
      <c r="W26449" t="s">
        <v>30477</v>
      </c>
      <c r="Y26449" t="str">
        <f t="shared" si="413"/>
        <v>305294</v>
      </c>
      <c r="Z26449">
        <v>201403</v>
      </c>
      <c r="AA26449">
        <v>209999</v>
      </c>
      <c r="AB26449" t="s">
        <v>3568</v>
      </c>
    </row>
    <row r="26450" spans="22:28" x14ac:dyDescent="0.25">
      <c r="V26450">
        <v>305295</v>
      </c>
      <c r="W26450" t="s">
        <v>30478</v>
      </c>
      <c r="Y26450" t="str">
        <f t="shared" si="413"/>
        <v>305295</v>
      </c>
      <c r="Z26450">
        <v>201403</v>
      </c>
      <c r="AA26450">
        <v>209999</v>
      </c>
      <c r="AB26450" t="s">
        <v>3568</v>
      </c>
    </row>
    <row r="26451" spans="22:28" x14ac:dyDescent="0.25">
      <c r="V26451">
        <v>305296</v>
      </c>
      <c r="W26451" t="s">
        <v>30479</v>
      </c>
      <c r="Y26451" t="str">
        <f t="shared" si="413"/>
        <v>305296</v>
      </c>
      <c r="Z26451">
        <v>201403</v>
      </c>
      <c r="AA26451">
        <v>209999</v>
      </c>
      <c r="AB26451" t="s">
        <v>3568</v>
      </c>
    </row>
    <row r="26452" spans="22:28" x14ac:dyDescent="0.25">
      <c r="V26452">
        <v>305297</v>
      </c>
      <c r="W26452" t="s">
        <v>30480</v>
      </c>
      <c r="Y26452" t="str">
        <f t="shared" si="413"/>
        <v>305297</v>
      </c>
      <c r="Z26452">
        <v>201403</v>
      </c>
      <c r="AA26452">
        <v>209999</v>
      </c>
      <c r="AB26452" t="s">
        <v>3568</v>
      </c>
    </row>
    <row r="26453" spans="22:28" x14ac:dyDescent="0.25">
      <c r="V26453">
        <v>305298</v>
      </c>
      <c r="W26453" t="s">
        <v>8485</v>
      </c>
      <c r="Y26453" t="str">
        <f t="shared" si="413"/>
        <v>305298</v>
      </c>
      <c r="Z26453">
        <v>201403</v>
      </c>
      <c r="AA26453">
        <v>209999</v>
      </c>
      <c r="AB26453" t="s">
        <v>3568</v>
      </c>
    </row>
    <row r="26454" spans="22:28" x14ac:dyDescent="0.25">
      <c r="V26454">
        <v>305299</v>
      </c>
      <c r="W26454" t="s">
        <v>30481</v>
      </c>
      <c r="Y26454" t="str">
        <f t="shared" si="413"/>
        <v>305299</v>
      </c>
      <c r="Z26454">
        <v>201404</v>
      </c>
      <c r="AA26454">
        <v>209999</v>
      </c>
      <c r="AB26454" t="s">
        <v>3568</v>
      </c>
    </row>
    <row r="26455" spans="22:28" x14ac:dyDescent="0.25">
      <c r="V26455">
        <v>305300</v>
      </c>
      <c r="W26455" t="s">
        <v>30482</v>
      </c>
      <c r="Y26455" t="str">
        <f t="shared" si="413"/>
        <v>305300</v>
      </c>
      <c r="Z26455">
        <v>201403</v>
      </c>
      <c r="AA26455">
        <v>209999</v>
      </c>
      <c r="AB26455" t="s">
        <v>3568</v>
      </c>
    </row>
    <row r="26456" spans="22:28" x14ac:dyDescent="0.25">
      <c r="V26456">
        <v>305301</v>
      </c>
      <c r="W26456" t="s">
        <v>14870</v>
      </c>
      <c r="Y26456" t="str">
        <f t="shared" si="413"/>
        <v>305301</v>
      </c>
      <c r="Z26456">
        <v>201403</v>
      </c>
      <c r="AA26456">
        <v>209999</v>
      </c>
      <c r="AB26456" t="s">
        <v>3568</v>
      </c>
    </row>
    <row r="26457" spans="22:28" x14ac:dyDescent="0.25">
      <c r="V26457">
        <v>305302</v>
      </c>
      <c r="W26457" t="s">
        <v>30483</v>
      </c>
      <c r="Y26457" t="str">
        <f t="shared" si="413"/>
        <v>305302</v>
      </c>
      <c r="Z26457">
        <v>201403</v>
      </c>
      <c r="AA26457">
        <v>209999</v>
      </c>
      <c r="AB26457" t="s">
        <v>3568</v>
      </c>
    </row>
    <row r="26458" spans="22:28" x14ac:dyDescent="0.25">
      <c r="V26458">
        <v>305303</v>
      </c>
      <c r="W26458" t="s">
        <v>30484</v>
      </c>
      <c r="Y26458" t="str">
        <f t="shared" si="413"/>
        <v>305303</v>
      </c>
      <c r="Z26458">
        <v>201403</v>
      </c>
      <c r="AA26458">
        <v>209999</v>
      </c>
      <c r="AB26458" t="s">
        <v>3568</v>
      </c>
    </row>
    <row r="26459" spans="22:28" x14ac:dyDescent="0.25">
      <c r="V26459">
        <v>305305</v>
      </c>
      <c r="W26459" t="s">
        <v>10122</v>
      </c>
      <c r="Y26459" t="str">
        <f t="shared" si="413"/>
        <v>305305</v>
      </c>
      <c r="Z26459">
        <v>201403</v>
      </c>
      <c r="AA26459">
        <v>209999</v>
      </c>
      <c r="AB26459" t="s">
        <v>3568</v>
      </c>
    </row>
    <row r="26460" spans="22:28" x14ac:dyDescent="0.25">
      <c r="V26460">
        <v>305306</v>
      </c>
      <c r="W26460" t="s">
        <v>30485</v>
      </c>
      <c r="Y26460" t="str">
        <f t="shared" si="413"/>
        <v>305306</v>
      </c>
      <c r="Z26460">
        <v>201406</v>
      </c>
      <c r="AA26460">
        <v>209999</v>
      </c>
      <c r="AB26460" t="s">
        <v>3568</v>
      </c>
    </row>
    <row r="26461" spans="22:28" x14ac:dyDescent="0.25">
      <c r="V26461">
        <v>305307</v>
      </c>
      <c r="W26461" t="s">
        <v>30486</v>
      </c>
      <c r="Y26461" t="str">
        <f t="shared" si="413"/>
        <v>305307</v>
      </c>
      <c r="Z26461">
        <v>201404</v>
      </c>
      <c r="AA26461">
        <v>209999</v>
      </c>
      <c r="AB26461" t="s">
        <v>3568</v>
      </c>
    </row>
    <row r="26462" spans="22:28" x14ac:dyDescent="0.25">
      <c r="V26462">
        <v>305308</v>
      </c>
      <c r="W26462" t="s">
        <v>30487</v>
      </c>
      <c r="Y26462" t="str">
        <f t="shared" si="413"/>
        <v>305308</v>
      </c>
      <c r="Z26462">
        <v>201402</v>
      </c>
      <c r="AA26462">
        <v>209999</v>
      </c>
      <c r="AB26462" t="s">
        <v>3568</v>
      </c>
    </row>
    <row r="26463" spans="22:28" x14ac:dyDescent="0.25">
      <c r="V26463">
        <v>305309</v>
      </c>
      <c r="W26463" t="s">
        <v>30488</v>
      </c>
      <c r="Y26463" t="str">
        <f t="shared" si="413"/>
        <v>305309</v>
      </c>
      <c r="Z26463">
        <v>201403</v>
      </c>
      <c r="AA26463">
        <v>209999</v>
      </c>
      <c r="AB26463" t="s">
        <v>3568</v>
      </c>
    </row>
    <row r="26464" spans="22:28" x14ac:dyDescent="0.25">
      <c r="V26464">
        <v>305310</v>
      </c>
      <c r="W26464" t="s">
        <v>30489</v>
      </c>
      <c r="Y26464" t="str">
        <f t="shared" si="413"/>
        <v>305310</v>
      </c>
      <c r="Z26464">
        <v>201403</v>
      </c>
      <c r="AA26464">
        <v>209999</v>
      </c>
      <c r="AB26464" t="s">
        <v>3568</v>
      </c>
    </row>
    <row r="26465" spans="22:28" x14ac:dyDescent="0.25">
      <c r="V26465">
        <v>305311</v>
      </c>
      <c r="W26465" t="s">
        <v>30490</v>
      </c>
      <c r="Y26465" t="str">
        <f t="shared" si="413"/>
        <v>305311</v>
      </c>
      <c r="Z26465">
        <v>201403</v>
      </c>
      <c r="AA26465">
        <v>209999</v>
      </c>
      <c r="AB26465" t="s">
        <v>3568</v>
      </c>
    </row>
    <row r="26466" spans="22:28" x14ac:dyDescent="0.25">
      <c r="V26466">
        <v>305312</v>
      </c>
      <c r="W26466" t="s">
        <v>20889</v>
      </c>
      <c r="Y26466" t="str">
        <f t="shared" si="413"/>
        <v>305312</v>
      </c>
      <c r="Z26466">
        <v>201403</v>
      </c>
      <c r="AA26466">
        <v>209999</v>
      </c>
      <c r="AB26466" t="s">
        <v>3568</v>
      </c>
    </row>
    <row r="26467" spans="22:28" x14ac:dyDescent="0.25">
      <c r="V26467">
        <v>305313</v>
      </c>
      <c r="W26467" t="s">
        <v>30491</v>
      </c>
      <c r="Y26467" t="str">
        <f t="shared" si="413"/>
        <v>305313</v>
      </c>
      <c r="Z26467">
        <v>201403</v>
      </c>
      <c r="AA26467">
        <v>209999</v>
      </c>
      <c r="AB26467" t="s">
        <v>3568</v>
      </c>
    </row>
    <row r="26468" spans="22:28" x14ac:dyDescent="0.25">
      <c r="V26468">
        <v>305314</v>
      </c>
      <c r="W26468" t="s">
        <v>30492</v>
      </c>
      <c r="Y26468" t="str">
        <f t="shared" si="413"/>
        <v>305314</v>
      </c>
      <c r="Z26468">
        <v>201403</v>
      </c>
      <c r="AA26468">
        <v>209999</v>
      </c>
      <c r="AB26468" t="s">
        <v>3568</v>
      </c>
    </row>
    <row r="26469" spans="22:28" x14ac:dyDescent="0.25">
      <c r="V26469">
        <v>305315</v>
      </c>
      <c r="W26469" t="s">
        <v>30493</v>
      </c>
      <c r="Y26469" t="str">
        <f t="shared" si="413"/>
        <v>305315</v>
      </c>
      <c r="Z26469">
        <v>199401</v>
      </c>
      <c r="AA26469">
        <v>209912</v>
      </c>
      <c r="AB26469" t="s">
        <v>3568</v>
      </c>
    </row>
    <row r="26470" spans="22:28" x14ac:dyDescent="0.25">
      <c r="V26470">
        <v>305316</v>
      </c>
      <c r="W26470" t="s">
        <v>30494</v>
      </c>
      <c r="Y26470" t="str">
        <f t="shared" si="413"/>
        <v>305316</v>
      </c>
      <c r="Z26470">
        <v>201403</v>
      </c>
      <c r="AA26470">
        <v>209999</v>
      </c>
      <c r="AB26470" t="s">
        <v>3568</v>
      </c>
    </row>
    <row r="26471" spans="22:28" x14ac:dyDescent="0.25">
      <c r="V26471">
        <v>305317</v>
      </c>
      <c r="W26471" t="s">
        <v>30495</v>
      </c>
      <c r="Y26471" t="str">
        <f t="shared" si="413"/>
        <v>305317</v>
      </c>
      <c r="Z26471">
        <v>201403</v>
      </c>
      <c r="AA26471">
        <v>209999</v>
      </c>
      <c r="AB26471" t="s">
        <v>3568</v>
      </c>
    </row>
    <row r="26472" spans="22:28" x14ac:dyDescent="0.25">
      <c r="V26472">
        <v>305318</v>
      </c>
      <c r="W26472" t="s">
        <v>30496</v>
      </c>
      <c r="Y26472" t="str">
        <f t="shared" si="413"/>
        <v>305318</v>
      </c>
      <c r="Z26472">
        <v>201403</v>
      </c>
      <c r="AA26472">
        <v>209999</v>
      </c>
      <c r="AB26472" t="s">
        <v>3568</v>
      </c>
    </row>
    <row r="26473" spans="22:28" x14ac:dyDescent="0.25">
      <c r="V26473">
        <v>305319</v>
      </c>
      <c r="W26473" t="s">
        <v>30497</v>
      </c>
      <c r="Y26473" t="str">
        <f t="shared" si="413"/>
        <v>305319</v>
      </c>
      <c r="Z26473">
        <v>201402</v>
      </c>
      <c r="AA26473">
        <v>209999</v>
      </c>
      <c r="AB26473" t="s">
        <v>3568</v>
      </c>
    </row>
    <row r="26474" spans="22:28" x14ac:dyDescent="0.25">
      <c r="V26474">
        <v>305320</v>
      </c>
      <c r="W26474" t="s">
        <v>30498</v>
      </c>
      <c r="Y26474" t="str">
        <f t="shared" si="413"/>
        <v>305320</v>
      </c>
      <c r="Z26474">
        <v>201403</v>
      </c>
      <c r="AA26474">
        <v>209999</v>
      </c>
      <c r="AB26474" t="s">
        <v>3568</v>
      </c>
    </row>
    <row r="26475" spans="22:28" x14ac:dyDescent="0.25">
      <c r="V26475">
        <v>305321</v>
      </c>
      <c r="W26475" t="s">
        <v>5781</v>
      </c>
      <c r="Y26475" t="str">
        <f t="shared" si="413"/>
        <v>305321</v>
      </c>
      <c r="Z26475">
        <v>201402</v>
      </c>
      <c r="AA26475">
        <v>209999</v>
      </c>
      <c r="AB26475" t="s">
        <v>3568</v>
      </c>
    </row>
    <row r="26476" spans="22:28" x14ac:dyDescent="0.25">
      <c r="V26476">
        <v>305322</v>
      </c>
      <c r="W26476" t="s">
        <v>30499</v>
      </c>
      <c r="Y26476" t="str">
        <f t="shared" si="413"/>
        <v>305322</v>
      </c>
      <c r="Z26476">
        <v>201403</v>
      </c>
      <c r="AA26476">
        <v>209999</v>
      </c>
      <c r="AB26476" t="s">
        <v>3568</v>
      </c>
    </row>
    <row r="26477" spans="22:28" x14ac:dyDescent="0.25">
      <c r="V26477">
        <v>305323</v>
      </c>
      <c r="W26477" t="s">
        <v>30500</v>
      </c>
      <c r="Y26477" t="str">
        <f t="shared" si="413"/>
        <v>305323</v>
      </c>
      <c r="Z26477">
        <v>201403</v>
      </c>
      <c r="AA26477">
        <v>209999</v>
      </c>
      <c r="AB26477" t="s">
        <v>3568</v>
      </c>
    </row>
    <row r="26478" spans="22:28" x14ac:dyDescent="0.25">
      <c r="V26478">
        <v>305324</v>
      </c>
      <c r="W26478" t="s">
        <v>30501</v>
      </c>
      <c r="Y26478" t="str">
        <f t="shared" si="413"/>
        <v>305324</v>
      </c>
      <c r="Z26478">
        <v>201403</v>
      </c>
      <c r="AA26478">
        <v>209999</v>
      </c>
      <c r="AB26478" t="s">
        <v>3568</v>
      </c>
    </row>
    <row r="26479" spans="22:28" x14ac:dyDescent="0.25">
      <c r="V26479">
        <v>305325</v>
      </c>
      <c r="W26479" t="s">
        <v>30502</v>
      </c>
      <c r="Y26479" t="str">
        <f t="shared" si="413"/>
        <v>305325</v>
      </c>
      <c r="Z26479">
        <v>201403</v>
      </c>
      <c r="AA26479">
        <v>209999</v>
      </c>
      <c r="AB26479" t="s">
        <v>3568</v>
      </c>
    </row>
    <row r="26480" spans="22:28" x14ac:dyDescent="0.25">
      <c r="V26480">
        <v>305327</v>
      </c>
      <c r="W26480" t="s">
        <v>30503</v>
      </c>
      <c r="Y26480" t="str">
        <f t="shared" si="413"/>
        <v>305327</v>
      </c>
      <c r="Z26480">
        <v>201404</v>
      </c>
      <c r="AA26480">
        <v>209999</v>
      </c>
      <c r="AB26480" t="s">
        <v>3568</v>
      </c>
    </row>
    <row r="26481" spans="22:28" x14ac:dyDescent="0.25">
      <c r="V26481">
        <v>305328</v>
      </c>
      <c r="W26481" t="s">
        <v>30504</v>
      </c>
      <c r="Y26481" t="str">
        <f t="shared" si="413"/>
        <v>305328</v>
      </c>
      <c r="Z26481">
        <v>201402</v>
      </c>
      <c r="AA26481">
        <v>209999</v>
      </c>
      <c r="AB26481" t="s">
        <v>3568</v>
      </c>
    </row>
    <row r="26482" spans="22:28" x14ac:dyDescent="0.25">
      <c r="V26482">
        <v>305329</v>
      </c>
      <c r="W26482" t="s">
        <v>30505</v>
      </c>
      <c r="Y26482" t="str">
        <f t="shared" si="413"/>
        <v>305329</v>
      </c>
      <c r="Z26482">
        <v>201403</v>
      </c>
      <c r="AA26482">
        <v>209999</v>
      </c>
      <c r="AB26482" t="s">
        <v>3568</v>
      </c>
    </row>
    <row r="26483" spans="22:28" x14ac:dyDescent="0.25">
      <c r="V26483">
        <v>305330</v>
      </c>
      <c r="W26483" t="s">
        <v>30506</v>
      </c>
      <c r="Y26483" t="str">
        <f t="shared" si="413"/>
        <v>305330</v>
      </c>
      <c r="Z26483">
        <v>201403</v>
      </c>
      <c r="AA26483">
        <v>209999</v>
      </c>
      <c r="AB26483" t="s">
        <v>3568</v>
      </c>
    </row>
    <row r="26484" spans="22:28" x14ac:dyDescent="0.25">
      <c r="V26484">
        <v>305331</v>
      </c>
      <c r="W26484" t="s">
        <v>30507</v>
      </c>
      <c r="Y26484" t="str">
        <f t="shared" si="413"/>
        <v>305331</v>
      </c>
      <c r="Z26484">
        <v>201402</v>
      </c>
      <c r="AA26484">
        <v>209999</v>
      </c>
      <c r="AB26484" t="s">
        <v>3568</v>
      </c>
    </row>
    <row r="26485" spans="22:28" x14ac:dyDescent="0.25">
      <c r="V26485">
        <v>305332</v>
      </c>
      <c r="W26485" t="s">
        <v>30508</v>
      </c>
      <c r="Y26485" t="str">
        <f t="shared" si="413"/>
        <v>305332</v>
      </c>
      <c r="Z26485">
        <v>201403</v>
      </c>
      <c r="AA26485">
        <v>209999</v>
      </c>
      <c r="AB26485" t="s">
        <v>3568</v>
      </c>
    </row>
    <row r="26486" spans="22:28" x14ac:dyDescent="0.25">
      <c r="V26486">
        <v>305333</v>
      </c>
      <c r="W26486" t="s">
        <v>30509</v>
      </c>
      <c r="Y26486" t="str">
        <f t="shared" si="413"/>
        <v>305333</v>
      </c>
      <c r="Z26486">
        <v>201403</v>
      </c>
      <c r="AA26486">
        <v>209999</v>
      </c>
      <c r="AB26486" t="s">
        <v>3568</v>
      </c>
    </row>
    <row r="26487" spans="22:28" x14ac:dyDescent="0.25">
      <c r="V26487">
        <v>305334</v>
      </c>
      <c r="W26487" t="s">
        <v>30510</v>
      </c>
      <c r="Y26487" t="str">
        <f t="shared" si="413"/>
        <v>305334</v>
      </c>
      <c r="Z26487">
        <v>201110</v>
      </c>
      <c r="AA26487">
        <v>209999</v>
      </c>
      <c r="AB26487" t="s">
        <v>3568</v>
      </c>
    </row>
    <row r="26488" spans="22:28" x14ac:dyDescent="0.25">
      <c r="V26488">
        <v>305335</v>
      </c>
      <c r="W26488" t="s">
        <v>30511</v>
      </c>
      <c r="Y26488" t="str">
        <f t="shared" si="413"/>
        <v>305335</v>
      </c>
      <c r="Z26488">
        <v>201403</v>
      </c>
      <c r="AA26488">
        <v>209999</v>
      </c>
      <c r="AB26488" t="s">
        <v>3568</v>
      </c>
    </row>
    <row r="26489" spans="22:28" x14ac:dyDescent="0.25">
      <c r="V26489">
        <v>305336</v>
      </c>
      <c r="W26489" t="s">
        <v>30512</v>
      </c>
      <c r="Y26489" t="str">
        <f t="shared" si="413"/>
        <v>305336</v>
      </c>
      <c r="Z26489">
        <v>201403</v>
      </c>
      <c r="AA26489">
        <v>209999</v>
      </c>
      <c r="AB26489" t="s">
        <v>3568</v>
      </c>
    </row>
    <row r="26490" spans="22:28" x14ac:dyDescent="0.25">
      <c r="V26490">
        <v>305338</v>
      </c>
      <c r="W26490" t="s">
        <v>30513</v>
      </c>
      <c r="Y26490" t="str">
        <f t="shared" si="413"/>
        <v>305338</v>
      </c>
      <c r="Z26490">
        <v>201403</v>
      </c>
      <c r="AA26490">
        <v>209999</v>
      </c>
      <c r="AB26490" t="s">
        <v>3568</v>
      </c>
    </row>
    <row r="26491" spans="22:28" x14ac:dyDescent="0.25">
      <c r="V26491">
        <v>305339</v>
      </c>
      <c r="W26491" t="s">
        <v>30514</v>
      </c>
      <c r="Y26491" t="str">
        <f t="shared" si="413"/>
        <v>305339</v>
      </c>
      <c r="Z26491">
        <v>201403</v>
      </c>
      <c r="AA26491">
        <v>209999</v>
      </c>
      <c r="AB26491" t="s">
        <v>3568</v>
      </c>
    </row>
    <row r="26492" spans="22:28" x14ac:dyDescent="0.25">
      <c r="V26492">
        <v>305340</v>
      </c>
      <c r="W26492" t="s">
        <v>30515</v>
      </c>
      <c r="Y26492" t="str">
        <f t="shared" si="413"/>
        <v>305340</v>
      </c>
      <c r="Z26492">
        <v>201403</v>
      </c>
      <c r="AA26492">
        <v>209999</v>
      </c>
      <c r="AB26492" t="s">
        <v>3568</v>
      </c>
    </row>
    <row r="26493" spans="22:28" x14ac:dyDescent="0.25">
      <c r="V26493">
        <v>305341</v>
      </c>
      <c r="W26493" t="s">
        <v>30516</v>
      </c>
      <c r="Y26493" t="str">
        <f t="shared" si="413"/>
        <v>305341</v>
      </c>
      <c r="Z26493">
        <v>201403</v>
      </c>
      <c r="AA26493">
        <v>209999</v>
      </c>
      <c r="AB26493" t="s">
        <v>3568</v>
      </c>
    </row>
    <row r="26494" spans="22:28" x14ac:dyDescent="0.25">
      <c r="V26494">
        <v>305342</v>
      </c>
      <c r="W26494" t="s">
        <v>30517</v>
      </c>
      <c r="Y26494" t="str">
        <f t="shared" si="413"/>
        <v>305342</v>
      </c>
      <c r="Z26494">
        <v>201403</v>
      </c>
      <c r="AA26494">
        <v>209999</v>
      </c>
      <c r="AB26494" t="s">
        <v>3568</v>
      </c>
    </row>
    <row r="26495" spans="22:28" x14ac:dyDescent="0.25">
      <c r="V26495">
        <v>305343</v>
      </c>
      <c r="W26495" t="s">
        <v>30518</v>
      </c>
      <c r="Y26495" t="str">
        <f t="shared" si="413"/>
        <v>305343</v>
      </c>
      <c r="Z26495">
        <v>201403</v>
      </c>
      <c r="AA26495">
        <v>209999</v>
      </c>
      <c r="AB26495" t="s">
        <v>3568</v>
      </c>
    </row>
    <row r="26496" spans="22:28" x14ac:dyDescent="0.25">
      <c r="V26496">
        <v>305344</v>
      </c>
      <c r="W26496" t="s">
        <v>30519</v>
      </c>
      <c r="Y26496" t="str">
        <f t="shared" si="413"/>
        <v>305344</v>
      </c>
      <c r="Z26496">
        <v>201403</v>
      </c>
      <c r="AA26496">
        <v>209999</v>
      </c>
      <c r="AB26496" t="s">
        <v>3568</v>
      </c>
    </row>
    <row r="26497" spans="22:28" x14ac:dyDescent="0.25">
      <c r="V26497">
        <v>305345</v>
      </c>
      <c r="W26497" t="s">
        <v>30520</v>
      </c>
      <c r="Y26497" t="str">
        <f t="shared" si="413"/>
        <v>305345</v>
      </c>
      <c r="Z26497">
        <v>201403</v>
      </c>
      <c r="AA26497">
        <v>209999</v>
      </c>
      <c r="AB26497" t="s">
        <v>3568</v>
      </c>
    </row>
    <row r="26498" spans="22:28" x14ac:dyDescent="0.25">
      <c r="V26498">
        <v>305346</v>
      </c>
      <c r="W26498" t="s">
        <v>30521</v>
      </c>
      <c r="Y26498" t="str">
        <f t="shared" si="413"/>
        <v>305346</v>
      </c>
      <c r="Z26498">
        <v>201402</v>
      </c>
      <c r="AA26498">
        <v>209999</v>
      </c>
      <c r="AB26498" t="s">
        <v>3568</v>
      </c>
    </row>
    <row r="26499" spans="22:28" x14ac:dyDescent="0.25">
      <c r="V26499">
        <v>305347</v>
      </c>
      <c r="W26499" t="s">
        <v>30522</v>
      </c>
      <c r="Y26499" t="str">
        <f t="shared" si="413"/>
        <v>305347</v>
      </c>
      <c r="Z26499">
        <v>201403</v>
      </c>
      <c r="AA26499">
        <v>209999</v>
      </c>
      <c r="AB26499" t="s">
        <v>3568</v>
      </c>
    </row>
    <row r="26500" spans="22:28" x14ac:dyDescent="0.25">
      <c r="V26500">
        <v>305349</v>
      </c>
      <c r="W26500" t="s">
        <v>30523</v>
      </c>
      <c r="Y26500" t="str">
        <f t="shared" ref="Y26500:Y26563" si="414">TEXT(V26500,"000000")</f>
        <v>305349</v>
      </c>
      <c r="Z26500">
        <v>201403</v>
      </c>
      <c r="AA26500">
        <v>209999</v>
      </c>
      <c r="AB26500" t="s">
        <v>3568</v>
      </c>
    </row>
    <row r="26501" spans="22:28" x14ac:dyDescent="0.25">
      <c r="V26501">
        <v>305350</v>
      </c>
      <c r="W26501" t="s">
        <v>30524</v>
      </c>
      <c r="Y26501" t="str">
        <f t="shared" si="414"/>
        <v>305350</v>
      </c>
      <c r="Z26501">
        <v>201403</v>
      </c>
      <c r="AA26501">
        <v>209999</v>
      </c>
      <c r="AB26501" t="s">
        <v>3568</v>
      </c>
    </row>
    <row r="26502" spans="22:28" x14ac:dyDescent="0.25">
      <c r="V26502">
        <v>305351</v>
      </c>
      <c r="W26502" t="s">
        <v>30525</v>
      </c>
      <c r="Y26502" t="str">
        <f t="shared" si="414"/>
        <v>305351</v>
      </c>
      <c r="Z26502">
        <v>201402</v>
      </c>
      <c r="AA26502">
        <v>209999</v>
      </c>
      <c r="AB26502" t="s">
        <v>3568</v>
      </c>
    </row>
    <row r="26503" spans="22:28" x14ac:dyDescent="0.25">
      <c r="V26503">
        <v>305352</v>
      </c>
      <c r="W26503" t="s">
        <v>30526</v>
      </c>
      <c r="Y26503" t="str">
        <f t="shared" si="414"/>
        <v>305352</v>
      </c>
      <c r="Z26503">
        <v>201404</v>
      </c>
      <c r="AA26503">
        <v>209999</v>
      </c>
      <c r="AB26503" t="s">
        <v>3568</v>
      </c>
    </row>
    <row r="26504" spans="22:28" x14ac:dyDescent="0.25">
      <c r="V26504">
        <v>305353</v>
      </c>
      <c r="W26504" t="s">
        <v>30527</v>
      </c>
      <c r="Y26504" t="str">
        <f t="shared" si="414"/>
        <v>305353</v>
      </c>
      <c r="Z26504">
        <v>201403</v>
      </c>
      <c r="AA26504">
        <v>209999</v>
      </c>
      <c r="AB26504" t="s">
        <v>3568</v>
      </c>
    </row>
    <row r="26505" spans="22:28" x14ac:dyDescent="0.25">
      <c r="V26505">
        <v>305354</v>
      </c>
      <c r="W26505" t="s">
        <v>29880</v>
      </c>
      <c r="Y26505" t="str">
        <f t="shared" si="414"/>
        <v>305354</v>
      </c>
      <c r="Z26505">
        <v>201403</v>
      </c>
      <c r="AA26505">
        <v>209999</v>
      </c>
      <c r="AB26505" t="s">
        <v>3568</v>
      </c>
    </row>
    <row r="26506" spans="22:28" x14ac:dyDescent="0.25">
      <c r="V26506">
        <v>305355</v>
      </c>
      <c r="W26506" t="s">
        <v>30528</v>
      </c>
      <c r="Y26506" t="str">
        <f t="shared" si="414"/>
        <v>305355</v>
      </c>
      <c r="Z26506">
        <v>201403</v>
      </c>
      <c r="AA26506">
        <v>209999</v>
      </c>
      <c r="AB26506" t="s">
        <v>3568</v>
      </c>
    </row>
    <row r="26507" spans="22:28" x14ac:dyDescent="0.25">
      <c r="V26507">
        <v>305356</v>
      </c>
      <c r="W26507" t="s">
        <v>30529</v>
      </c>
      <c r="Y26507" t="str">
        <f t="shared" si="414"/>
        <v>305356</v>
      </c>
      <c r="Z26507">
        <v>201403</v>
      </c>
      <c r="AA26507">
        <v>209999</v>
      </c>
      <c r="AB26507" t="s">
        <v>3568</v>
      </c>
    </row>
    <row r="26508" spans="22:28" x14ac:dyDescent="0.25">
      <c r="V26508">
        <v>305357</v>
      </c>
      <c r="W26508" t="s">
        <v>30530</v>
      </c>
      <c r="Y26508" t="str">
        <f t="shared" si="414"/>
        <v>305357</v>
      </c>
      <c r="Z26508">
        <v>201403</v>
      </c>
      <c r="AA26508">
        <v>209999</v>
      </c>
      <c r="AB26508" t="s">
        <v>3568</v>
      </c>
    </row>
    <row r="26509" spans="22:28" x14ac:dyDescent="0.25">
      <c r="V26509">
        <v>305358</v>
      </c>
      <c r="W26509" t="s">
        <v>30531</v>
      </c>
      <c r="Y26509" t="str">
        <f t="shared" si="414"/>
        <v>305358</v>
      </c>
      <c r="Z26509">
        <v>201403</v>
      </c>
      <c r="AA26509">
        <v>209999</v>
      </c>
      <c r="AB26509" t="s">
        <v>3568</v>
      </c>
    </row>
    <row r="26510" spans="22:28" x14ac:dyDescent="0.25">
      <c r="V26510">
        <v>305361</v>
      </c>
      <c r="W26510" t="s">
        <v>30532</v>
      </c>
      <c r="Y26510" t="str">
        <f t="shared" si="414"/>
        <v>305361</v>
      </c>
      <c r="Z26510">
        <v>201403</v>
      </c>
      <c r="AA26510">
        <v>209999</v>
      </c>
      <c r="AB26510" t="s">
        <v>3568</v>
      </c>
    </row>
    <row r="26511" spans="22:28" x14ac:dyDescent="0.25">
      <c r="V26511">
        <v>305362</v>
      </c>
      <c r="W26511" t="s">
        <v>30533</v>
      </c>
      <c r="Y26511" t="str">
        <f t="shared" si="414"/>
        <v>305362</v>
      </c>
      <c r="Z26511">
        <v>201403</v>
      </c>
      <c r="AA26511">
        <v>209999</v>
      </c>
      <c r="AB26511" t="s">
        <v>3568</v>
      </c>
    </row>
    <row r="26512" spans="22:28" x14ac:dyDescent="0.25">
      <c r="V26512">
        <v>305363</v>
      </c>
      <c r="W26512" t="s">
        <v>30534</v>
      </c>
      <c r="Y26512" t="str">
        <f t="shared" si="414"/>
        <v>305363</v>
      </c>
      <c r="Z26512">
        <v>201403</v>
      </c>
      <c r="AA26512">
        <v>209999</v>
      </c>
      <c r="AB26512" t="s">
        <v>3568</v>
      </c>
    </row>
    <row r="26513" spans="22:28" x14ac:dyDescent="0.25">
      <c r="V26513">
        <v>305364</v>
      </c>
      <c r="W26513" t="s">
        <v>30535</v>
      </c>
      <c r="Y26513" t="str">
        <f t="shared" si="414"/>
        <v>305364</v>
      </c>
      <c r="Z26513">
        <v>201403</v>
      </c>
      <c r="AA26513">
        <v>209999</v>
      </c>
      <c r="AB26513" t="s">
        <v>3568</v>
      </c>
    </row>
    <row r="26514" spans="22:28" x14ac:dyDescent="0.25">
      <c r="V26514">
        <v>305365</v>
      </c>
      <c r="W26514" t="s">
        <v>30536</v>
      </c>
      <c r="Y26514" t="str">
        <f t="shared" si="414"/>
        <v>305365</v>
      </c>
      <c r="Z26514">
        <v>201403</v>
      </c>
      <c r="AA26514">
        <v>209999</v>
      </c>
      <c r="AB26514" t="s">
        <v>3568</v>
      </c>
    </row>
    <row r="26515" spans="22:28" x14ac:dyDescent="0.25">
      <c r="V26515">
        <v>305366</v>
      </c>
      <c r="W26515" t="s">
        <v>30537</v>
      </c>
      <c r="Y26515" t="str">
        <f t="shared" si="414"/>
        <v>305366</v>
      </c>
      <c r="Z26515">
        <v>201403</v>
      </c>
      <c r="AA26515">
        <v>209999</v>
      </c>
      <c r="AB26515" t="s">
        <v>3568</v>
      </c>
    </row>
    <row r="26516" spans="22:28" x14ac:dyDescent="0.25">
      <c r="V26516">
        <v>305367</v>
      </c>
      <c r="W26516" t="s">
        <v>30538</v>
      </c>
      <c r="Y26516" t="str">
        <f t="shared" si="414"/>
        <v>305367</v>
      </c>
      <c r="Z26516">
        <v>201403</v>
      </c>
      <c r="AA26516">
        <v>209999</v>
      </c>
      <c r="AB26516" t="s">
        <v>3568</v>
      </c>
    </row>
    <row r="26517" spans="22:28" x14ac:dyDescent="0.25">
      <c r="V26517">
        <v>305368</v>
      </c>
      <c r="W26517" t="s">
        <v>30539</v>
      </c>
      <c r="Y26517" t="str">
        <f t="shared" si="414"/>
        <v>305368</v>
      </c>
      <c r="Z26517">
        <v>201402</v>
      </c>
      <c r="AA26517">
        <v>209999</v>
      </c>
      <c r="AB26517" t="s">
        <v>3568</v>
      </c>
    </row>
    <row r="26518" spans="22:28" x14ac:dyDescent="0.25">
      <c r="V26518">
        <v>305369</v>
      </c>
      <c r="W26518" t="s">
        <v>30540</v>
      </c>
      <c r="Y26518" t="str">
        <f t="shared" si="414"/>
        <v>305369</v>
      </c>
      <c r="Z26518">
        <v>201403</v>
      </c>
      <c r="AA26518">
        <v>209999</v>
      </c>
      <c r="AB26518" t="s">
        <v>3568</v>
      </c>
    </row>
    <row r="26519" spans="22:28" x14ac:dyDescent="0.25">
      <c r="V26519">
        <v>305370</v>
      </c>
      <c r="W26519" t="s">
        <v>30541</v>
      </c>
      <c r="Y26519" t="str">
        <f t="shared" si="414"/>
        <v>305370</v>
      </c>
      <c r="Z26519">
        <v>201404</v>
      </c>
      <c r="AA26519">
        <v>209999</v>
      </c>
      <c r="AB26519" t="s">
        <v>3568</v>
      </c>
    </row>
    <row r="26520" spans="22:28" x14ac:dyDescent="0.25">
      <c r="V26520">
        <v>305372</v>
      </c>
      <c r="W26520" t="s">
        <v>30542</v>
      </c>
      <c r="Y26520" t="str">
        <f t="shared" si="414"/>
        <v>305372</v>
      </c>
      <c r="Z26520">
        <v>201403</v>
      </c>
      <c r="AA26520">
        <v>209999</v>
      </c>
      <c r="AB26520" t="s">
        <v>3568</v>
      </c>
    </row>
    <row r="26521" spans="22:28" x14ac:dyDescent="0.25">
      <c r="V26521">
        <v>305373</v>
      </c>
      <c r="W26521" t="s">
        <v>20061</v>
      </c>
      <c r="Y26521" t="str">
        <f t="shared" si="414"/>
        <v>305373</v>
      </c>
      <c r="Z26521">
        <v>201403</v>
      </c>
      <c r="AA26521">
        <v>209999</v>
      </c>
      <c r="AB26521" t="s">
        <v>3568</v>
      </c>
    </row>
    <row r="26522" spans="22:28" x14ac:dyDescent="0.25">
      <c r="V26522">
        <v>305374</v>
      </c>
      <c r="W26522" t="s">
        <v>30543</v>
      </c>
      <c r="Y26522" t="str">
        <f t="shared" si="414"/>
        <v>305374</v>
      </c>
      <c r="Z26522">
        <v>201403</v>
      </c>
      <c r="AA26522">
        <v>209999</v>
      </c>
      <c r="AB26522" t="s">
        <v>3568</v>
      </c>
    </row>
    <row r="26523" spans="22:28" x14ac:dyDescent="0.25">
      <c r="V26523">
        <v>305375</v>
      </c>
      <c r="W26523" t="s">
        <v>30544</v>
      </c>
      <c r="Y26523" t="str">
        <f t="shared" si="414"/>
        <v>305375</v>
      </c>
      <c r="Z26523">
        <v>201402</v>
      </c>
      <c r="AA26523">
        <v>209999</v>
      </c>
      <c r="AB26523" t="s">
        <v>3568</v>
      </c>
    </row>
    <row r="26524" spans="22:28" x14ac:dyDescent="0.25">
      <c r="V26524">
        <v>305376</v>
      </c>
      <c r="W26524" t="s">
        <v>30545</v>
      </c>
      <c r="Y26524" t="str">
        <f t="shared" si="414"/>
        <v>305376</v>
      </c>
      <c r="Z26524">
        <v>201403</v>
      </c>
      <c r="AA26524">
        <v>209999</v>
      </c>
      <c r="AB26524" t="s">
        <v>3568</v>
      </c>
    </row>
    <row r="26525" spans="22:28" x14ac:dyDescent="0.25">
      <c r="V26525">
        <v>305377</v>
      </c>
      <c r="W26525" t="s">
        <v>30546</v>
      </c>
      <c r="Y26525" t="str">
        <f t="shared" si="414"/>
        <v>305377</v>
      </c>
      <c r="Z26525">
        <v>201403</v>
      </c>
      <c r="AA26525">
        <v>209999</v>
      </c>
      <c r="AB26525" t="s">
        <v>3568</v>
      </c>
    </row>
    <row r="26526" spans="22:28" x14ac:dyDescent="0.25">
      <c r="V26526">
        <v>305378</v>
      </c>
      <c r="W26526" t="s">
        <v>30547</v>
      </c>
      <c r="Y26526" t="str">
        <f t="shared" si="414"/>
        <v>305378</v>
      </c>
      <c r="Z26526">
        <v>201403</v>
      </c>
      <c r="AA26526">
        <v>209999</v>
      </c>
      <c r="AB26526" t="s">
        <v>3568</v>
      </c>
    </row>
    <row r="26527" spans="22:28" x14ac:dyDescent="0.25">
      <c r="V26527">
        <v>305379</v>
      </c>
      <c r="W26527" t="s">
        <v>30548</v>
      </c>
      <c r="Y26527" t="str">
        <f t="shared" si="414"/>
        <v>305379</v>
      </c>
      <c r="Z26527">
        <v>201403</v>
      </c>
      <c r="AA26527">
        <v>209999</v>
      </c>
      <c r="AB26527" t="s">
        <v>3568</v>
      </c>
    </row>
    <row r="26528" spans="22:28" x14ac:dyDescent="0.25">
      <c r="V26528">
        <v>305380</v>
      </c>
      <c r="W26528" t="s">
        <v>30549</v>
      </c>
      <c r="Y26528" t="str">
        <f t="shared" si="414"/>
        <v>305380</v>
      </c>
      <c r="Z26528">
        <v>201403</v>
      </c>
      <c r="AA26528">
        <v>209999</v>
      </c>
      <c r="AB26528" t="s">
        <v>3568</v>
      </c>
    </row>
    <row r="26529" spans="22:28" x14ac:dyDescent="0.25">
      <c r="V26529">
        <v>305381</v>
      </c>
      <c r="W26529" t="s">
        <v>30550</v>
      </c>
      <c r="Y26529" t="str">
        <f t="shared" si="414"/>
        <v>305381</v>
      </c>
      <c r="Z26529">
        <v>201403</v>
      </c>
      <c r="AA26529">
        <v>209999</v>
      </c>
      <c r="AB26529" t="s">
        <v>3568</v>
      </c>
    </row>
    <row r="26530" spans="22:28" x14ac:dyDescent="0.25">
      <c r="V26530">
        <v>305382</v>
      </c>
      <c r="W26530" t="s">
        <v>30551</v>
      </c>
      <c r="Y26530" t="str">
        <f t="shared" si="414"/>
        <v>305382</v>
      </c>
      <c r="Z26530">
        <v>199401</v>
      </c>
      <c r="AA26530">
        <v>209912</v>
      </c>
      <c r="AB26530" t="s">
        <v>3568</v>
      </c>
    </row>
    <row r="26531" spans="22:28" x14ac:dyDescent="0.25">
      <c r="V26531">
        <v>305383</v>
      </c>
      <c r="W26531" t="s">
        <v>30552</v>
      </c>
      <c r="Y26531" t="str">
        <f t="shared" si="414"/>
        <v>305383</v>
      </c>
      <c r="Z26531">
        <v>201403</v>
      </c>
      <c r="AA26531">
        <v>209999</v>
      </c>
      <c r="AB26531" t="s">
        <v>3568</v>
      </c>
    </row>
    <row r="26532" spans="22:28" x14ac:dyDescent="0.25">
      <c r="V26532">
        <v>305384</v>
      </c>
      <c r="W26532" t="s">
        <v>30553</v>
      </c>
      <c r="Y26532" t="str">
        <f t="shared" si="414"/>
        <v>305384</v>
      </c>
      <c r="Z26532">
        <v>201403</v>
      </c>
      <c r="AA26532">
        <v>209999</v>
      </c>
      <c r="AB26532" t="s">
        <v>3568</v>
      </c>
    </row>
    <row r="26533" spans="22:28" x14ac:dyDescent="0.25">
      <c r="V26533">
        <v>305385</v>
      </c>
      <c r="W26533" t="s">
        <v>30554</v>
      </c>
      <c r="Y26533" t="str">
        <f t="shared" si="414"/>
        <v>305385</v>
      </c>
      <c r="Z26533">
        <v>201402</v>
      </c>
      <c r="AA26533">
        <v>209999</v>
      </c>
      <c r="AB26533" t="s">
        <v>3568</v>
      </c>
    </row>
    <row r="26534" spans="22:28" x14ac:dyDescent="0.25">
      <c r="V26534">
        <v>305386</v>
      </c>
      <c r="W26534" t="s">
        <v>30555</v>
      </c>
      <c r="Y26534" t="str">
        <f t="shared" si="414"/>
        <v>305386</v>
      </c>
      <c r="Z26534">
        <v>201405</v>
      </c>
      <c r="AA26534">
        <v>209999</v>
      </c>
      <c r="AB26534" t="s">
        <v>3568</v>
      </c>
    </row>
    <row r="26535" spans="22:28" x14ac:dyDescent="0.25">
      <c r="V26535">
        <v>305387</v>
      </c>
      <c r="W26535" t="s">
        <v>30556</v>
      </c>
      <c r="Y26535" t="str">
        <f t="shared" si="414"/>
        <v>305387</v>
      </c>
      <c r="Z26535">
        <v>201403</v>
      </c>
      <c r="AA26535">
        <v>209999</v>
      </c>
      <c r="AB26535" t="s">
        <v>3568</v>
      </c>
    </row>
    <row r="26536" spans="22:28" x14ac:dyDescent="0.25">
      <c r="V26536">
        <v>305388</v>
      </c>
      <c r="W26536" t="s">
        <v>30557</v>
      </c>
      <c r="Y26536" t="str">
        <f t="shared" si="414"/>
        <v>305388</v>
      </c>
      <c r="Z26536">
        <v>201403</v>
      </c>
      <c r="AA26536">
        <v>209999</v>
      </c>
      <c r="AB26536" t="s">
        <v>3568</v>
      </c>
    </row>
    <row r="26537" spans="22:28" x14ac:dyDescent="0.25">
      <c r="V26537">
        <v>305389</v>
      </c>
      <c r="W26537" t="s">
        <v>30558</v>
      </c>
      <c r="Y26537" t="str">
        <f t="shared" si="414"/>
        <v>305389</v>
      </c>
      <c r="Z26537">
        <v>201403</v>
      </c>
      <c r="AA26537">
        <v>209999</v>
      </c>
      <c r="AB26537" t="s">
        <v>3568</v>
      </c>
    </row>
    <row r="26538" spans="22:28" x14ac:dyDescent="0.25">
      <c r="V26538">
        <v>305390</v>
      </c>
      <c r="W26538" t="s">
        <v>30559</v>
      </c>
      <c r="Y26538" t="str">
        <f t="shared" si="414"/>
        <v>305390</v>
      </c>
      <c r="Z26538">
        <v>201403</v>
      </c>
      <c r="AA26538">
        <v>209999</v>
      </c>
      <c r="AB26538" t="s">
        <v>3568</v>
      </c>
    </row>
    <row r="26539" spans="22:28" x14ac:dyDescent="0.25">
      <c r="V26539">
        <v>305391</v>
      </c>
      <c r="W26539" t="s">
        <v>30560</v>
      </c>
      <c r="Y26539" t="str">
        <f t="shared" si="414"/>
        <v>305391</v>
      </c>
      <c r="Z26539">
        <v>201403</v>
      </c>
      <c r="AA26539">
        <v>209999</v>
      </c>
      <c r="AB26539" t="s">
        <v>3568</v>
      </c>
    </row>
    <row r="26540" spans="22:28" x14ac:dyDescent="0.25">
      <c r="V26540">
        <v>305392</v>
      </c>
      <c r="W26540" t="s">
        <v>30561</v>
      </c>
      <c r="Y26540" t="str">
        <f t="shared" si="414"/>
        <v>305392</v>
      </c>
      <c r="Z26540">
        <v>201403</v>
      </c>
      <c r="AA26540">
        <v>209999</v>
      </c>
      <c r="AB26540" t="s">
        <v>3568</v>
      </c>
    </row>
    <row r="26541" spans="22:28" x14ac:dyDescent="0.25">
      <c r="V26541">
        <v>305393</v>
      </c>
      <c r="W26541" t="s">
        <v>16805</v>
      </c>
      <c r="Y26541" t="str">
        <f t="shared" si="414"/>
        <v>305393</v>
      </c>
      <c r="Z26541">
        <v>199401</v>
      </c>
      <c r="AA26541">
        <v>209912</v>
      </c>
      <c r="AB26541" t="s">
        <v>3568</v>
      </c>
    </row>
    <row r="26542" spans="22:28" x14ac:dyDescent="0.25">
      <c r="V26542">
        <v>305394</v>
      </c>
      <c r="W26542" t="s">
        <v>30562</v>
      </c>
      <c r="Y26542" t="str">
        <f t="shared" si="414"/>
        <v>305394</v>
      </c>
      <c r="Z26542">
        <v>201403</v>
      </c>
      <c r="AA26542">
        <v>209999</v>
      </c>
      <c r="AB26542" t="s">
        <v>3568</v>
      </c>
    </row>
    <row r="26543" spans="22:28" x14ac:dyDescent="0.25">
      <c r="V26543">
        <v>305395</v>
      </c>
      <c r="W26543" t="s">
        <v>30563</v>
      </c>
      <c r="Y26543" t="str">
        <f t="shared" si="414"/>
        <v>305395</v>
      </c>
      <c r="Z26543">
        <v>201403</v>
      </c>
      <c r="AA26543">
        <v>209999</v>
      </c>
      <c r="AB26543" t="s">
        <v>3568</v>
      </c>
    </row>
    <row r="26544" spans="22:28" x14ac:dyDescent="0.25">
      <c r="V26544">
        <v>305396</v>
      </c>
      <c r="W26544" t="s">
        <v>30564</v>
      </c>
      <c r="Y26544" t="str">
        <f t="shared" si="414"/>
        <v>305396</v>
      </c>
      <c r="Z26544">
        <v>201403</v>
      </c>
      <c r="AA26544">
        <v>209999</v>
      </c>
      <c r="AB26544" t="s">
        <v>3568</v>
      </c>
    </row>
    <row r="26545" spans="22:28" x14ac:dyDescent="0.25">
      <c r="V26545">
        <v>305397</v>
      </c>
      <c r="W26545" t="s">
        <v>30565</v>
      </c>
      <c r="Y26545" t="str">
        <f t="shared" si="414"/>
        <v>305397</v>
      </c>
      <c r="Z26545">
        <v>201403</v>
      </c>
      <c r="AA26545">
        <v>209999</v>
      </c>
      <c r="AB26545" t="s">
        <v>3568</v>
      </c>
    </row>
    <row r="26546" spans="22:28" x14ac:dyDescent="0.25">
      <c r="V26546">
        <v>305398</v>
      </c>
      <c r="W26546" t="s">
        <v>30566</v>
      </c>
      <c r="Y26546" t="str">
        <f t="shared" si="414"/>
        <v>305398</v>
      </c>
      <c r="Z26546">
        <v>201403</v>
      </c>
      <c r="AA26546">
        <v>209999</v>
      </c>
      <c r="AB26546" t="s">
        <v>3568</v>
      </c>
    </row>
    <row r="26547" spans="22:28" x14ac:dyDescent="0.25">
      <c r="V26547">
        <v>305399</v>
      </c>
      <c r="W26547" t="s">
        <v>30567</v>
      </c>
      <c r="Y26547" t="str">
        <f t="shared" si="414"/>
        <v>305399</v>
      </c>
      <c r="Z26547">
        <v>201403</v>
      </c>
      <c r="AA26547">
        <v>209999</v>
      </c>
      <c r="AB26547" t="s">
        <v>3568</v>
      </c>
    </row>
    <row r="26548" spans="22:28" x14ac:dyDescent="0.25">
      <c r="V26548">
        <v>305400</v>
      </c>
      <c r="W26548" t="s">
        <v>30568</v>
      </c>
      <c r="Y26548" t="str">
        <f t="shared" si="414"/>
        <v>305400</v>
      </c>
      <c r="Z26548">
        <v>201403</v>
      </c>
      <c r="AA26548">
        <v>209999</v>
      </c>
      <c r="AB26548" t="s">
        <v>3568</v>
      </c>
    </row>
    <row r="26549" spans="22:28" x14ac:dyDescent="0.25">
      <c r="V26549">
        <v>305401</v>
      </c>
      <c r="W26549" t="s">
        <v>30569</v>
      </c>
      <c r="Y26549" t="str">
        <f t="shared" si="414"/>
        <v>305401</v>
      </c>
      <c r="Z26549">
        <v>201403</v>
      </c>
      <c r="AA26549">
        <v>209999</v>
      </c>
      <c r="AB26549" t="s">
        <v>3568</v>
      </c>
    </row>
    <row r="26550" spans="22:28" x14ac:dyDescent="0.25">
      <c r="V26550">
        <v>305402</v>
      </c>
      <c r="W26550" t="s">
        <v>30570</v>
      </c>
      <c r="Y26550" t="str">
        <f t="shared" si="414"/>
        <v>305402</v>
      </c>
      <c r="Z26550">
        <v>201403</v>
      </c>
      <c r="AA26550">
        <v>209999</v>
      </c>
      <c r="AB26550" t="s">
        <v>3568</v>
      </c>
    </row>
    <row r="26551" spans="22:28" x14ac:dyDescent="0.25">
      <c r="V26551">
        <v>305403</v>
      </c>
      <c r="W26551" t="s">
        <v>30571</v>
      </c>
      <c r="Y26551" t="str">
        <f t="shared" si="414"/>
        <v>305403</v>
      </c>
      <c r="Z26551">
        <v>201403</v>
      </c>
      <c r="AA26551">
        <v>209999</v>
      </c>
      <c r="AB26551" t="s">
        <v>3568</v>
      </c>
    </row>
    <row r="26552" spans="22:28" x14ac:dyDescent="0.25">
      <c r="V26552">
        <v>305404</v>
      </c>
      <c r="W26552" t="s">
        <v>30572</v>
      </c>
      <c r="Y26552" t="str">
        <f t="shared" si="414"/>
        <v>305404</v>
      </c>
      <c r="Z26552">
        <v>201403</v>
      </c>
      <c r="AA26552">
        <v>209999</v>
      </c>
      <c r="AB26552" t="s">
        <v>3568</v>
      </c>
    </row>
    <row r="26553" spans="22:28" x14ac:dyDescent="0.25">
      <c r="V26553">
        <v>305405</v>
      </c>
      <c r="W26553" t="s">
        <v>30573</v>
      </c>
      <c r="Y26553" t="str">
        <f t="shared" si="414"/>
        <v>305405</v>
      </c>
      <c r="Z26553">
        <v>201403</v>
      </c>
      <c r="AA26553">
        <v>209999</v>
      </c>
      <c r="AB26553" t="s">
        <v>3568</v>
      </c>
    </row>
    <row r="26554" spans="22:28" x14ac:dyDescent="0.25">
      <c r="V26554">
        <v>305406</v>
      </c>
      <c r="W26554" t="s">
        <v>30574</v>
      </c>
      <c r="Y26554" t="str">
        <f t="shared" si="414"/>
        <v>305406</v>
      </c>
      <c r="Z26554">
        <v>201403</v>
      </c>
      <c r="AA26554">
        <v>209999</v>
      </c>
      <c r="AB26554" t="s">
        <v>3568</v>
      </c>
    </row>
    <row r="26555" spans="22:28" x14ac:dyDescent="0.25">
      <c r="V26555">
        <v>305407</v>
      </c>
      <c r="W26555" t="s">
        <v>30575</v>
      </c>
      <c r="Y26555" t="str">
        <f t="shared" si="414"/>
        <v>305407</v>
      </c>
      <c r="Z26555">
        <v>201403</v>
      </c>
      <c r="AA26555">
        <v>209999</v>
      </c>
      <c r="AB26555" t="s">
        <v>3568</v>
      </c>
    </row>
    <row r="26556" spans="22:28" x14ac:dyDescent="0.25">
      <c r="V26556">
        <v>305408</v>
      </c>
      <c r="W26556" t="s">
        <v>30576</v>
      </c>
      <c r="Y26556" t="str">
        <f t="shared" si="414"/>
        <v>305408</v>
      </c>
      <c r="Z26556">
        <v>199401</v>
      </c>
      <c r="AA26556">
        <v>209912</v>
      </c>
      <c r="AB26556" t="s">
        <v>3568</v>
      </c>
    </row>
    <row r="26557" spans="22:28" x14ac:dyDescent="0.25">
      <c r="V26557">
        <v>305409</v>
      </c>
      <c r="W26557" t="s">
        <v>30577</v>
      </c>
      <c r="Y26557" t="str">
        <f t="shared" si="414"/>
        <v>305409</v>
      </c>
      <c r="Z26557">
        <v>201403</v>
      </c>
      <c r="AA26557">
        <v>209999</v>
      </c>
      <c r="AB26557" t="s">
        <v>3568</v>
      </c>
    </row>
    <row r="26558" spans="22:28" x14ac:dyDescent="0.25">
      <c r="V26558">
        <v>305410</v>
      </c>
      <c r="W26558" t="s">
        <v>30578</v>
      </c>
      <c r="Y26558" t="str">
        <f t="shared" si="414"/>
        <v>305410</v>
      </c>
      <c r="Z26558">
        <v>201403</v>
      </c>
      <c r="AA26558">
        <v>209999</v>
      </c>
      <c r="AB26558" t="s">
        <v>3568</v>
      </c>
    </row>
    <row r="26559" spans="22:28" x14ac:dyDescent="0.25">
      <c r="V26559">
        <v>305411</v>
      </c>
      <c r="W26559" t="s">
        <v>30579</v>
      </c>
      <c r="Y26559" t="str">
        <f t="shared" si="414"/>
        <v>305411</v>
      </c>
      <c r="Z26559">
        <v>201403</v>
      </c>
      <c r="AA26559">
        <v>209999</v>
      </c>
      <c r="AB26559" t="s">
        <v>3568</v>
      </c>
    </row>
    <row r="26560" spans="22:28" x14ac:dyDescent="0.25">
      <c r="V26560">
        <v>305412</v>
      </c>
      <c r="W26560" t="s">
        <v>30580</v>
      </c>
      <c r="Y26560" t="str">
        <f t="shared" si="414"/>
        <v>305412</v>
      </c>
      <c r="Z26560">
        <v>201403</v>
      </c>
      <c r="AA26560">
        <v>209999</v>
      </c>
      <c r="AB26560" t="s">
        <v>3568</v>
      </c>
    </row>
    <row r="26561" spans="22:28" x14ac:dyDescent="0.25">
      <c r="V26561">
        <v>305413</v>
      </c>
      <c r="W26561" t="s">
        <v>30581</v>
      </c>
      <c r="Y26561" t="str">
        <f t="shared" si="414"/>
        <v>305413</v>
      </c>
      <c r="Z26561">
        <v>201403</v>
      </c>
      <c r="AA26561">
        <v>209999</v>
      </c>
      <c r="AB26561" t="s">
        <v>3568</v>
      </c>
    </row>
    <row r="26562" spans="22:28" x14ac:dyDescent="0.25">
      <c r="V26562">
        <v>305414</v>
      </c>
      <c r="W26562" t="s">
        <v>30582</v>
      </c>
      <c r="Y26562" t="str">
        <f t="shared" si="414"/>
        <v>305414</v>
      </c>
      <c r="Z26562">
        <v>201403</v>
      </c>
      <c r="AA26562">
        <v>209999</v>
      </c>
      <c r="AB26562" t="s">
        <v>3568</v>
      </c>
    </row>
    <row r="26563" spans="22:28" x14ac:dyDescent="0.25">
      <c r="V26563">
        <v>305415</v>
      </c>
      <c r="W26563" t="s">
        <v>30583</v>
      </c>
      <c r="Y26563" t="str">
        <f t="shared" si="414"/>
        <v>305415</v>
      </c>
      <c r="Z26563">
        <v>201403</v>
      </c>
      <c r="AA26563">
        <v>209999</v>
      </c>
      <c r="AB26563" t="s">
        <v>3568</v>
      </c>
    </row>
    <row r="26564" spans="22:28" x14ac:dyDescent="0.25">
      <c r="V26564">
        <v>305416</v>
      </c>
      <c r="W26564" t="s">
        <v>30584</v>
      </c>
      <c r="Y26564" t="str">
        <f t="shared" ref="Y26564:Y26627" si="415">TEXT(V26564,"000000")</f>
        <v>305416</v>
      </c>
      <c r="Z26564">
        <v>201403</v>
      </c>
      <c r="AA26564">
        <v>209999</v>
      </c>
      <c r="AB26564" t="s">
        <v>3568</v>
      </c>
    </row>
    <row r="26565" spans="22:28" x14ac:dyDescent="0.25">
      <c r="V26565">
        <v>305417</v>
      </c>
      <c r="W26565" t="s">
        <v>30585</v>
      </c>
      <c r="Y26565" t="str">
        <f t="shared" si="415"/>
        <v>305417</v>
      </c>
      <c r="Z26565">
        <v>201403</v>
      </c>
      <c r="AA26565">
        <v>209999</v>
      </c>
      <c r="AB26565" t="s">
        <v>3568</v>
      </c>
    </row>
    <row r="26566" spans="22:28" x14ac:dyDescent="0.25">
      <c r="V26566">
        <v>305418</v>
      </c>
      <c r="W26566" t="s">
        <v>30586</v>
      </c>
      <c r="Y26566" t="str">
        <f t="shared" si="415"/>
        <v>305418</v>
      </c>
      <c r="Z26566">
        <v>199401</v>
      </c>
      <c r="AA26566">
        <v>209912</v>
      </c>
      <c r="AB26566" t="s">
        <v>3568</v>
      </c>
    </row>
    <row r="26567" spans="22:28" x14ac:dyDescent="0.25">
      <c r="V26567">
        <v>305419</v>
      </c>
      <c r="W26567" t="s">
        <v>30587</v>
      </c>
      <c r="Y26567" t="str">
        <f t="shared" si="415"/>
        <v>305419</v>
      </c>
      <c r="Z26567">
        <v>201403</v>
      </c>
      <c r="AA26567">
        <v>209999</v>
      </c>
      <c r="AB26567" t="s">
        <v>3568</v>
      </c>
    </row>
    <row r="26568" spans="22:28" x14ac:dyDescent="0.25">
      <c r="V26568">
        <v>305420</v>
      </c>
      <c r="W26568" t="s">
        <v>30588</v>
      </c>
      <c r="Y26568" t="str">
        <f t="shared" si="415"/>
        <v>305420</v>
      </c>
      <c r="Z26568">
        <v>201403</v>
      </c>
      <c r="AA26568">
        <v>209999</v>
      </c>
      <c r="AB26568" t="s">
        <v>3568</v>
      </c>
    </row>
    <row r="26569" spans="22:28" x14ac:dyDescent="0.25">
      <c r="V26569">
        <v>305421</v>
      </c>
      <c r="W26569" t="s">
        <v>30589</v>
      </c>
      <c r="Y26569" t="str">
        <f t="shared" si="415"/>
        <v>305421</v>
      </c>
      <c r="Z26569">
        <v>201306</v>
      </c>
      <c r="AA26569">
        <v>209999</v>
      </c>
      <c r="AB26569" t="s">
        <v>3568</v>
      </c>
    </row>
    <row r="26570" spans="22:28" x14ac:dyDescent="0.25">
      <c r="V26570">
        <v>305422</v>
      </c>
      <c r="W26570" t="s">
        <v>30590</v>
      </c>
      <c r="Y26570" t="str">
        <f t="shared" si="415"/>
        <v>305422</v>
      </c>
      <c r="Z26570">
        <v>201403</v>
      </c>
      <c r="AA26570">
        <v>209999</v>
      </c>
      <c r="AB26570" t="s">
        <v>3568</v>
      </c>
    </row>
    <row r="26571" spans="22:28" x14ac:dyDescent="0.25">
      <c r="V26571">
        <v>305423</v>
      </c>
      <c r="W26571" t="s">
        <v>30591</v>
      </c>
      <c r="Y26571" t="str">
        <f t="shared" si="415"/>
        <v>305423</v>
      </c>
      <c r="Z26571">
        <v>201403</v>
      </c>
      <c r="AA26571">
        <v>209999</v>
      </c>
      <c r="AB26571" t="s">
        <v>3568</v>
      </c>
    </row>
    <row r="26572" spans="22:28" x14ac:dyDescent="0.25">
      <c r="V26572">
        <v>305424</v>
      </c>
      <c r="W26572" t="s">
        <v>15513</v>
      </c>
      <c r="Y26572" t="str">
        <f t="shared" si="415"/>
        <v>305424</v>
      </c>
      <c r="Z26572">
        <v>201403</v>
      </c>
      <c r="AA26572">
        <v>209999</v>
      </c>
      <c r="AB26572" t="s">
        <v>3568</v>
      </c>
    </row>
    <row r="26573" spans="22:28" x14ac:dyDescent="0.25">
      <c r="V26573">
        <v>305425</v>
      </c>
      <c r="W26573" t="s">
        <v>30592</v>
      </c>
      <c r="Y26573" t="str">
        <f t="shared" si="415"/>
        <v>305425</v>
      </c>
      <c r="Z26573">
        <v>201312</v>
      </c>
      <c r="AA26573">
        <v>209999</v>
      </c>
      <c r="AB26573" t="s">
        <v>3568</v>
      </c>
    </row>
    <row r="26574" spans="22:28" x14ac:dyDescent="0.25">
      <c r="V26574">
        <v>305426</v>
      </c>
      <c r="W26574" t="s">
        <v>30593</v>
      </c>
      <c r="Y26574" t="str">
        <f t="shared" si="415"/>
        <v>305426</v>
      </c>
      <c r="Z26574">
        <v>201403</v>
      </c>
      <c r="AA26574">
        <v>209999</v>
      </c>
      <c r="AB26574" t="s">
        <v>3568</v>
      </c>
    </row>
    <row r="26575" spans="22:28" x14ac:dyDescent="0.25">
      <c r="V26575">
        <v>305427</v>
      </c>
      <c r="W26575" t="s">
        <v>30594</v>
      </c>
      <c r="Y26575" t="str">
        <f t="shared" si="415"/>
        <v>305427</v>
      </c>
      <c r="Z26575">
        <v>201403</v>
      </c>
      <c r="AA26575">
        <v>209999</v>
      </c>
      <c r="AB26575" t="s">
        <v>3568</v>
      </c>
    </row>
    <row r="26576" spans="22:28" x14ac:dyDescent="0.25">
      <c r="V26576">
        <v>305428</v>
      </c>
      <c r="W26576" t="s">
        <v>30595</v>
      </c>
      <c r="Y26576" t="str">
        <f t="shared" si="415"/>
        <v>305428</v>
      </c>
      <c r="Z26576">
        <v>201403</v>
      </c>
      <c r="AA26576">
        <v>209999</v>
      </c>
      <c r="AB26576" t="s">
        <v>3568</v>
      </c>
    </row>
    <row r="26577" spans="22:28" x14ac:dyDescent="0.25">
      <c r="V26577">
        <v>305429</v>
      </c>
      <c r="W26577" t="s">
        <v>30596</v>
      </c>
      <c r="Y26577" t="str">
        <f t="shared" si="415"/>
        <v>305429</v>
      </c>
      <c r="Z26577">
        <v>199401</v>
      </c>
      <c r="AA26577">
        <v>209912</v>
      </c>
      <c r="AB26577" t="s">
        <v>3568</v>
      </c>
    </row>
    <row r="26578" spans="22:28" x14ac:dyDescent="0.25">
      <c r="V26578">
        <v>305431</v>
      </c>
      <c r="W26578" t="s">
        <v>19536</v>
      </c>
      <c r="Y26578" t="str">
        <f t="shared" si="415"/>
        <v>305431</v>
      </c>
      <c r="Z26578">
        <v>201403</v>
      </c>
      <c r="AA26578">
        <v>209999</v>
      </c>
      <c r="AB26578" t="s">
        <v>3568</v>
      </c>
    </row>
    <row r="26579" spans="22:28" x14ac:dyDescent="0.25">
      <c r="V26579">
        <v>305432</v>
      </c>
      <c r="W26579" t="s">
        <v>30597</v>
      </c>
      <c r="Y26579" t="str">
        <f t="shared" si="415"/>
        <v>305432</v>
      </c>
      <c r="Z26579">
        <v>201403</v>
      </c>
      <c r="AA26579">
        <v>209999</v>
      </c>
      <c r="AB26579" t="s">
        <v>3568</v>
      </c>
    </row>
    <row r="26580" spans="22:28" x14ac:dyDescent="0.25">
      <c r="V26580">
        <v>305433</v>
      </c>
      <c r="W26580" t="s">
        <v>30598</v>
      </c>
      <c r="Y26580" t="str">
        <f t="shared" si="415"/>
        <v>305433</v>
      </c>
      <c r="Z26580">
        <v>201403</v>
      </c>
      <c r="AA26580">
        <v>209999</v>
      </c>
      <c r="AB26580" t="s">
        <v>3568</v>
      </c>
    </row>
    <row r="26581" spans="22:28" x14ac:dyDescent="0.25">
      <c r="V26581">
        <v>305434</v>
      </c>
      <c r="W26581" t="s">
        <v>30599</v>
      </c>
      <c r="Y26581" t="str">
        <f t="shared" si="415"/>
        <v>305434</v>
      </c>
      <c r="Z26581">
        <v>201403</v>
      </c>
      <c r="AA26581">
        <v>209999</v>
      </c>
      <c r="AB26581" t="s">
        <v>3568</v>
      </c>
    </row>
    <row r="26582" spans="22:28" x14ac:dyDescent="0.25">
      <c r="V26582">
        <v>305435</v>
      </c>
      <c r="W26582" t="s">
        <v>30600</v>
      </c>
      <c r="Y26582" t="str">
        <f t="shared" si="415"/>
        <v>305435</v>
      </c>
      <c r="Z26582">
        <v>201403</v>
      </c>
      <c r="AA26582">
        <v>209999</v>
      </c>
      <c r="AB26582" t="s">
        <v>3568</v>
      </c>
    </row>
    <row r="26583" spans="22:28" x14ac:dyDescent="0.25">
      <c r="V26583">
        <v>305436</v>
      </c>
      <c r="W26583" t="s">
        <v>30601</v>
      </c>
      <c r="Y26583" t="str">
        <f t="shared" si="415"/>
        <v>305436</v>
      </c>
      <c r="Z26583">
        <v>201403</v>
      </c>
      <c r="AA26583">
        <v>209999</v>
      </c>
      <c r="AB26583" t="s">
        <v>3568</v>
      </c>
    </row>
    <row r="26584" spans="22:28" x14ac:dyDescent="0.25">
      <c r="V26584">
        <v>305437</v>
      </c>
      <c r="W26584" t="s">
        <v>30602</v>
      </c>
      <c r="Y26584" t="str">
        <f t="shared" si="415"/>
        <v>305437</v>
      </c>
      <c r="Z26584">
        <v>201403</v>
      </c>
      <c r="AA26584">
        <v>209999</v>
      </c>
      <c r="AB26584" t="s">
        <v>3568</v>
      </c>
    </row>
    <row r="26585" spans="22:28" x14ac:dyDescent="0.25">
      <c r="V26585">
        <v>305438</v>
      </c>
      <c r="W26585" t="s">
        <v>30603</v>
      </c>
      <c r="Y26585" t="str">
        <f t="shared" si="415"/>
        <v>305438</v>
      </c>
      <c r="Z26585">
        <v>201403</v>
      </c>
      <c r="AA26585">
        <v>209999</v>
      </c>
      <c r="AB26585" t="s">
        <v>3568</v>
      </c>
    </row>
    <row r="26586" spans="22:28" x14ac:dyDescent="0.25">
      <c r="V26586">
        <v>305439</v>
      </c>
      <c r="W26586" t="s">
        <v>9925</v>
      </c>
      <c r="Y26586" t="str">
        <f t="shared" si="415"/>
        <v>305439</v>
      </c>
      <c r="Z26586">
        <v>201403</v>
      </c>
      <c r="AA26586">
        <v>209999</v>
      </c>
      <c r="AB26586" t="s">
        <v>3568</v>
      </c>
    </row>
    <row r="26587" spans="22:28" x14ac:dyDescent="0.25">
      <c r="V26587">
        <v>305440</v>
      </c>
      <c r="W26587" t="s">
        <v>30604</v>
      </c>
      <c r="Y26587" t="str">
        <f t="shared" si="415"/>
        <v>305440</v>
      </c>
      <c r="Z26587">
        <v>201403</v>
      </c>
      <c r="AA26587">
        <v>209999</v>
      </c>
      <c r="AB26587" t="s">
        <v>3568</v>
      </c>
    </row>
    <row r="26588" spans="22:28" x14ac:dyDescent="0.25">
      <c r="V26588">
        <v>305442</v>
      </c>
      <c r="W26588" t="s">
        <v>30605</v>
      </c>
      <c r="Y26588" t="str">
        <f t="shared" si="415"/>
        <v>305442</v>
      </c>
      <c r="Z26588">
        <v>201403</v>
      </c>
      <c r="AA26588">
        <v>209999</v>
      </c>
      <c r="AB26588" t="s">
        <v>3568</v>
      </c>
    </row>
    <row r="26589" spans="22:28" x14ac:dyDescent="0.25">
      <c r="V26589">
        <v>305443</v>
      </c>
      <c r="W26589" t="s">
        <v>30606</v>
      </c>
      <c r="Y26589" t="str">
        <f t="shared" si="415"/>
        <v>305443</v>
      </c>
      <c r="Z26589">
        <v>201402</v>
      </c>
      <c r="AA26589">
        <v>209999</v>
      </c>
      <c r="AB26589" t="s">
        <v>3568</v>
      </c>
    </row>
    <row r="26590" spans="22:28" x14ac:dyDescent="0.25">
      <c r="V26590">
        <v>305444</v>
      </c>
      <c r="W26590" t="s">
        <v>30607</v>
      </c>
      <c r="Y26590" t="str">
        <f t="shared" si="415"/>
        <v>305444</v>
      </c>
      <c r="Z26590">
        <v>201403</v>
      </c>
      <c r="AA26590">
        <v>209999</v>
      </c>
      <c r="AB26590" t="s">
        <v>3568</v>
      </c>
    </row>
    <row r="26591" spans="22:28" x14ac:dyDescent="0.25">
      <c r="V26591">
        <v>305445</v>
      </c>
      <c r="W26591" t="s">
        <v>30608</v>
      </c>
      <c r="Y26591" t="str">
        <f t="shared" si="415"/>
        <v>305445</v>
      </c>
      <c r="Z26591">
        <v>201403</v>
      </c>
      <c r="AA26591">
        <v>209999</v>
      </c>
      <c r="AB26591" t="s">
        <v>3568</v>
      </c>
    </row>
    <row r="26592" spans="22:28" x14ac:dyDescent="0.25">
      <c r="V26592">
        <v>305446</v>
      </c>
      <c r="W26592" t="s">
        <v>30609</v>
      </c>
      <c r="Y26592" t="str">
        <f t="shared" si="415"/>
        <v>305446</v>
      </c>
      <c r="Z26592">
        <v>201403</v>
      </c>
      <c r="AA26592">
        <v>209999</v>
      </c>
      <c r="AB26592" t="s">
        <v>3568</v>
      </c>
    </row>
    <row r="26593" spans="22:28" x14ac:dyDescent="0.25">
      <c r="V26593">
        <v>305447</v>
      </c>
      <c r="W26593" t="s">
        <v>30610</v>
      </c>
      <c r="Y26593" t="str">
        <f t="shared" si="415"/>
        <v>305447</v>
      </c>
      <c r="Z26593">
        <v>201403</v>
      </c>
      <c r="AA26593">
        <v>209999</v>
      </c>
      <c r="AB26593" t="s">
        <v>3568</v>
      </c>
    </row>
    <row r="26594" spans="22:28" x14ac:dyDescent="0.25">
      <c r="V26594">
        <v>305448</v>
      </c>
      <c r="W26594" t="s">
        <v>30611</v>
      </c>
      <c r="Y26594" t="str">
        <f t="shared" si="415"/>
        <v>305448</v>
      </c>
      <c r="Z26594">
        <v>201403</v>
      </c>
      <c r="AA26594">
        <v>209999</v>
      </c>
      <c r="AB26594" t="s">
        <v>3568</v>
      </c>
    </row>
    <row r="26595" spans="22:28" x14ac:dyDescent="0.25">
      <c r="V26595">
        <v>305449</v>
      </c>
      <c r="W26595" t="s">
        <v>30612</v>
      </c>
      <c r="Y26595" t="str">
        <f t="shared" si="415"/>
        <v>305449</v>
      </c>
      <c r="Z26595">
        <v>201402</v>
      </c>
      <c r="AA26595">
        <v>209999</v>
      </c>
      <c r="AB26595" t="s">
        <v>3568</v>
      </c>
    </row>
    <row r="26596" spans="22:28" x14ac:dyDescent="0.25">
      <c r="V26596">
        <v>305450</v>
      </c>
      <c r="W26596" t="s">
        <v>30613</v>
      </c>
      <c r="Y26596" t="str">
        <f t="shared" si="415"/>
        <v>305450</v>
      </c>
      <c r="Z26596">
        <v>201403</v>
      </c>
      <c r="AA26596">
        <v>209999</v>
      </c>
      <c r="AB26596" t="s">
        <v>3568</v>
      </c>
    </row>
    <row r="26597" spans="22:28" x14ac:dyDescent="0.25">
      <c r="V26597">
        <v>305451</v>
      </c>
      <c r="W26597" t="s">
        <v>30614</v>
      </c>
      <c r="Y26597" t="str">
        <f t="shared" si="415"/>
        <v>305451</v>
      </c>
      <c r="Z26597">
        <v>201403</v>
      </c>
      <c r="AA26597">
        <v>209999</v>
      </c>
      <c r="AB26597" t="s">
        <v>3568</v>
      </c>
    </row>
    <row r="26598" spans="22:28" x14ac:dyDescent="0.25">
      <c r="V26598">
        <v>305453</v>
      </c>
      <c r="W26598" t="s">
        <v>30615</v>
      </c>
      <c r="Y26598" t="str">
        <f t="shared" si="415"/>
        <v>305453</v>
      </c>
      <c r="Z26598">
        <v>201403</v>
      </c>
      <c r="AA26598">
        <v>209999</v>
      </c>
      <c r="AB26598" t="s">
        <v>3568</v>
      </c>
    </row>
    <row r="26599" spans="22:28" x14ac:dyDescent="0.25">
      <c r="V26599">
        <v>305454</v>
      </c>
      <c r="W26599" t="s">
        <v>30616</v>
      </c>
      <c r="Y26599" t="str">
        <f t="shared" si="415"/>
        <v>305454</v>
      </c>
      <c r="Z26599">
        <v>201403</v>
      </c>
      <c r="AA26599">
        <v>209999</v>
      </c>
      <c r="AB26599" t="s">
        <v>3568</v>
      </c>
    </row>
    <row r="26600" spans="22:28" x14ac:dyDescent="0.25">
      <c r="V26600">
        <v>305455</v>
      </c>
      <c r="W26600" t="s">
        <v>13855</v>
      </c>
      <c r="Y26600" t="str">
        <f t="shared" si="415"/>
        <v>305455</v>
      </c>
      <c r="Z26600">
        <v>201404</v>
      </c>
      <c r="AA26600">
        <v>209999</v>
      </c>
      <c r="AB26600" t="s">
        <v>3568</v>
      </c>
    </row>
    <row r="26601" spans="22:28" x14ac:dyDescent="0.25">
      <c r="V26601">
        <v>305456</v>
      </c>
      <c r="W26601" t="s">
        <v>30617</v>
      </c>
      <c r="Y26601" t="str">
        <f t="shared" si="415"/>
        <v>305456</v>
      </c>
      <c r="Z26601">
        <v>201403</v>
      </c>
      <c r="AA26601">
        <v>209999</v>
      </c>
      <c r="AB26601" t="s">
        <v>3568</v>
      </c>
    </row>
    <row r="26602" spans="22:28" x14ac:dyDescent="0.25">
      <c r="V26602">
        <v>305457</v>
      </c>
      <c r="W26602" t="s">
        <v>30618</v>
      </c>
      <c r="Y26602" t="str">
        <f t="shared" si="415"/>
        <v>305457</v>
      </c>
      <c r="Z26602">
        <v>201403</v>
      </c>
      <c r="AA26602">
        <v>209999</v>
      </c>
      <c r="AB26602" t="s">
        <v>3568</v>
      </c>
    </row>
    <row r="26603" spans="22:28" x14ac:dyDescent="0.25">
      <c r="V26603">
        <v>305458</v>
      </c>
      <c r="W26603" t="s">
        <v>30619</v>
      </c>
      <c r="Y26603" t="str">
        <f t="shared" si="415"/>
        <v>305458</v>
      </c>
      <c r="Z26603">
        <v>201403</v>
      </c>
      <c r="AA26603">
        <v>209999</v>
      </c>
      <c r="AB26603" t="s">
        <v>3568</v>
      </c>
    </row>
    <row r="26604" spans="22:28" x14ac:dyDescent="0.25">
      <c r="V26604">
        <v>305459</v>
      </c>
      <c r="W26604" t="s">
        <v>30620</v>
      </c>
      <c r="Y26604" t="str">
        <f t="shared" si="415"/>
        <v>305459</v>
      </c>
      <c r="Z26604">
        <v>201403</v>
      </c>
      <c r="AA26604">
        <v>209999</v>
      </c>
      <c r="AB26604" t="s">
        <v>3568</v>
      </c>
    </row>
    <row r="26605" spans="22:28" x14ac:dyDescent="0.25">
      <c r="V26605">
        <v>305460</v>
      </c>
      <c r="W26605" t="s">
        <v>30621</v>
      </c>
      <c r="Y26605" t="str">
        <f t="shared" si="415"/>
        <v>305460</v>
      </c>
      <c r="Z26605">
        <v>201403</v>
      </c>
      <c r="AA26605">
        <v>209999</v>
      </c>
      <c r="AB26605" t="s">
        <v>3568</v>
      </c>
    </row>
    <row r="26606" spans="22:28" x14ac:dyDescent="0.25">
      <c r="V26606">
        <v>305461</v>
      </c>
      <c r="W26606" t="s">
        <v>30622</v>
      </c>
      <c r="Y26606" t="str">
        <f t="shared" si="415"/>
        <v>305461</v>
      </c>
      <c r="Z26606">
        <v>201402</v>
      </c>
      <c r="AA26606">
        <v>209999</v>
      </c>
      <c r="AB26606" t="s">
        <v>3568</v>
      </c>
    </row>
    <row r="26607" spans="22:28" x14ac:dyDescent="0.25">
      <c r="V26607">
        <v>305462</v>
      </c>
      <c r="W26607" t="s">
        <v>30623</v>
      </c>
      <c r="Y26607" t="str">
        <f t="shared" si="415"/>
        <v>305462</v>
      </c>
      <c r="Z26607">
        <v>201403</v>
      </c>
      <c r="AA26607">
        <v>209999</v>
      </c>
      <c r="AB26607" t="s">
        <v>3568</v>
      </c>
    </row>
    <row r="26608" spans="22:28" x14ac:dyDescent="0.25">
      <c r="V26608">
        <v>305464</v>
      </c>
      <c r="W26608" t="s">
        <v>30624</v>
      </c>
      <c r="Y26608" t="str">
        <f t="shared" si="415"/>
        <v>305464</v>
      </c>
      <c r="Z26608">
        <v>201403</v>
      </c>
      <c r="AA26608">
        <v>209999</v>
      </c>
      <c r="AB26608" t="s">
        <v>3568</v>
      </c>
    </row>
    <row r="26609" spans="22:28" x14ac:dyDescent="0.25">
      <c r="V26609">
        <v>305465</v>
      </c>
      <c r="W26609" t="s">
        <v>30625</v>
      </c>
      <c r="Y26609" t="str">
        <f t="shared" si="415"/>
        <v>305465</v>
      </c>
      <c r="Z26609">
        <v>201403</v>
      </c>
      <c r="AA26609">
        <v>209999</v>
      </c>
      <c r="AB26609" t="s">
        <v>3568</v>
      </c>
    </row>
    <row r="26610" spans="22:28" x14ac:dyDescent="0.25">
      <c r="V26610">
        <v>305466</v>
      </c>
      <c r="W26610" t="s">
        <v>30626</v>
      </c>
      <c r="Y26610" t="str">
        <f t="shared" si="415"/>
        <v>305466</v>
      </c>
      <c r="Z26610">
        <v>201403</v>
      </c>
      <c r="AA26610">
        <v>209999</v>
      </c>
      <c r="AB26610" t="s">
        <v>3568</v>
      </c>
    </row>
    <row r="26611" spans="22:28" x14ac:dyDescent="0.25">
      <c r="V26611">
        <v>305467</v>
      </c>
      <c r="W26611" t="s">
        <v>30627</v>
      </c>
      <c r="Y26611" t="str">
        <f t="shared" si="415"/>
        <v>305467</v>
      </c>
      <c r="Z26611">
        <v>201403</v>
      </c>
      <c r="AA26611">
        <v>209999</v>
      </c>
      <c r="AB26611" t="s">
        <v>3568</v>
      </c>
    </row>
    <row r="26612" spans="22:28" x14ac:dyDescent="0.25">
      <c r="V26612">
        <v>305468</v>
      </c>
      <c r="W26612" t="s">
        <v>30628</v>
      </c>
      <c r="Y26612" t="str">
        <f t="shared" si="415"/>
        <v>305468</v>
      </c>
      <c r="Z26612">
        <v>201403</v>
      </c>
      <c r="AA26612">
        <v>209999</v>
      </c>
      <c r="AB26612" t="s">
        <v>3568</v>
      </c>
    </row>
    <row r="26613" spans="22:28" x14ac:dyDescent="0.25">
      <c r="V26613">
        <v>305469</v>
      </c>
      <c r="W26613" t="s">
        <v>30629</v>
      </c>
      <c r="Y26613" t="str">
        <f t="shared" si="415"/>
        <v>305469</v>
      </c>
      <c r="Z26613">
        <v>201402</v>
      </c>
      <c r="AA26613">
        <v>209999</v>
      </c>
      <c r="AB26613" t="s">
        <v>3568</v>
      </c>
    </row>
    <row r="26614" spans="22:28" x14ac:dyDescent="0.25">
      <c r="V26614">
        <v>305470</v>
      </c>
      <c r="W26614" t="s">
        <v>30630</v>
      </c>
      <c r="Y26614" t="str">
        <f t="shared" si="415"/>
        <v>305470</v>
      </c>
      <c r="Z26614">
        <v>201404</v>
      </c>
      <c r="AA26614">
        <v>209999</v>
      </c>
      <c r="AB26614" t="s">
        <v>3568</v>
      </c>
    </row>
    <row r="26615" spans="22:28" x14ac:dyDescent="0.25">
      <c r="V26615">
        <v>305471</v>
      </c>
      <c r="W26615" t="s">
        <v>30631</v>
      </c>
      <c r="Y26615" t="str">
        <f t="shared" si="415"/>
        <v>305471</v>
      </c>
      <c r="Z26615">
        <v>201402</v>
      </c>
      <c r="AA26615">
        <v>209999</v>
      </c>
      <c r="AB26615" t="s">
        <v>3568</v>
      </c>
    </row>
    <row r="26616" spans="22:28" x14ac:dyDescent="0.25">
      <c r="V26616">
        <v>305472</v>
      </c>
      <c r="W26616" t="s">
        <v>30632</v>
      </c>
      <c r="Y26616" t="str">
        <f t="shared" si="415"/>
        <v>305472</v>
      </c>
      <c r="Z26616">
        <v>201404</v>
      </c>
      <c r="AA26616">
        <v>209999</v>
      </c>
      <c r="AB26616" t="s">
        <v>3568</v>
      </c>
    </row>
    <row r="26617" spans="22:28" x14ac:dyDescent="0.25">
      <c r="V26617">
        <v>305473</v>
      </c>
      <c r="W26617" t="s">
        <v>30633</v>
      </c>
      <c r="Y26617" t="str">
        <f t="shared" si="415"/>
        <v>305473</v>
      </c>
      <c r="Z26617">
        <v>201402</v>
      </c>
      <c r="AA26617">
        <v>209999</v>
      </c>
      <c r="AB26617" t="s">
        <v>3568</v>
      </c>
    </row>
    <row r="26618" spans="22:28" x14ac:dyDescent="0.25">
      <c r="V26618">
        <v>305475</v>
      </c>
      <c r="W26618" t="s">
        <v>30634</v>
      </c>
      <c r="Y26618" t="str">
        <f t="shared" si="415"/>
        <v>305475</v>
      </c>
      <c r="Z26618">
        <v>201403</v>
      </c>
      <c r="AA26618">
        <v>209999</v>
      </c>
      <c r="AB26618" t="s">
        <v>3568</v>
      </c>
    </row>
    <row r="26619" spans="22:28" x14ac:dyDescent="0.25">
      <c r="V26619">
        <v>305476</v>
      </c>
      <c r="W26619" t="s">
        <v>30635</v>
      </c>
      <c r="Y26619" t="str">
        <f t="shared" si="415"/>
        <v>305476</v>
      </c>
      <c r="Z26619">
        <v>201402</v>
      </c>
      <c r="AA26619">
        <v>209999</v>
      </c>
      <c r="AB26619" t="s">
        <v>3568</v>
      </c>
    </row>
    <row r="26620" spans="22:28" x14ac:dyDescent="0.25">
      <c r="V26620">
        <v>305477</v>
      </c>
      <c r="W26620" t="s">
        <v>30636</v>
      </c>
      <c r="Y26620" t="str">
        <f t="shared" si="415"/>
        <v>305477</v>
      </c>
      <c r="Z26620">
        <v>201402</v>
      </c>
      <c r="AA26620">
        <v>209999</v>
      </c>
      <c r="AB26620" t="s">
        <v>3568</v>
      </c>
    </row>
    <row r="26621" spans="22:28" x14ac:dyDescent="0.25">
      <c r="V26621">
        <v>305478</v>
      </c>
      <c r="W26621" t="s">
        <v>30637</v>
      </c>
      <c r="Y26621" t="str">
        <f t="shared" si="415"/>
        <v>305478</v>
      </c>
      <c r="Z26621">
        <v>201403</v>
      </c>
      <c r="AA26621">
        <v>209999</v>
      </c>
      <c r="AB26621" t="s">
        <v>3568</v>
      </c>
    </row>
    <row r="26622" spans="22:28" x14ac:dyDescent="0.25">
      <c r="V26622">
        <v>305479</v>
      </c>
      <c r="W26622" t="s">
        <v>30638</v>
      </c>
      <c r="Y26622" t="str">
        <f t="shared" si="415"/>
        <v>305479</v>
      </c>
      <c r="Z26622">
        <v>201403</v>
      </c>
      <c r="AA26622">
        <v>209999</v>
      </c>
      <c r="AB26622" t="s">
        <v>3568</v>
      </c>
    </row>
    <row r="26623" spans="22:28" x14ac:dyDescent="0.25">
      <c r="V26623">
        <v>305480</v>
      </c>
      <c r="W26623" t="s">
        <v>30639</v>
      </c>
      <c r="Y26623" t="str">
        <f t="shared" si="415"/>
        <v>305480</v>
      </c>
      <c r="Z26623">
        <v>201403</v>
      </c>
      <c r="AA26623">
        <v>209999</v>
      </c>
      <c r="AB26623" t="s">
        <v>3568</v>
      </c>
    </row>
    <row r="26624" spans="22:28" x14ac:dyDescent="0.25">
      <c r="V26624">
        <v>305481</v>
      </c>
      <c r="W26624" t="s">
        <v>30640</v>
      </c>
      <c r="Y26624" t="str">
        <f t="shared" si="415"/>
        <v>305481</v>
      </c>
      <c r="Z26624">
        <v>201402</v>
      </c>
      <c r="AA26624">
        <v>209999</v>
      </c>
      <c r="AB26624" t="s">
        <v>3568</v>
      </c>
    </row>
    <row r="26625" spans="22:28" x14ac:dyDescent="0.25">
      <c r="V26625">
        <v>305482</v>
      </c>
      <c r="W26625" t="s">
        <v>30641</v>
      </c>
      <c r="Y26625" t="str">
        <f t="shared" si="415"/>
        <v>305482</v>
      </c>
      <c r="Z26625">
        <v>201403</v>
      </c>
      <c r="AA26625">
        <v>209999</v>
      </c>
      <c r="AB26625" t="s">
        <v>3568</v>
      </c>
    </row>
    <row r="26626" spans="22:28" x14ac:dyDescent="0.25">
      <c r="V26626">
        <v>305483</v>
      </c>
      <c r="W26626" t="s">
        <v>30642</v>
      </c>
      <c r="Y26626" t="str">
        <f t="shared" si="415"/>
        <v>305483</v>
      </c>
      <c r="Z26626">
        <v>201403</v>
      </c>
      <c r="AA26626">
        <v>209999</v>
      </c>
      <c r="AB26626" t="s">
        <v>3568</v>
      </c>
    </row>
    <row r="26627" spans="22:28" x14ac:dyDescent="0.25">
      <c r="V26627">
        <v>305484</v>
      </c>
      <c r="W26627" t="s">
        <v>30643</v>
      </c>
      <c r="Y26627" t="str">
        <f t="shared" si="415"/>
        <v>305484</v>
      </c>
      <c r="Z26627">
        <v>201403</v>
      </c>
      <c r="AA26627">
        <v>209999</v>
      </c>
      <c r="AB26627" t="s">
        <v>3568</v>
      </c>
    </row>
    <row r="26628" spans="22:28" x14ac:dyDescent="0.25">
      <c r="V26628">
        <v>305486</v>
      </c>
      <c r="W26628" t="s">
        <v>30356</v>
      </c>
      <c r="Y26628" t="str">
        <f t="shared" ref="Y26628:Y26691" si="416">TEXT(V26628,"000000")</f>
        <v>305486</v>
      </c>
      <c r="Z26628">
        <v>201406</v>
      </c>
      <c r="AA26628">
        <v>209999</v>
      </c>
      <c r="AB26628" t="s">
        <v>3568</v>
      </c>
    </row>
    <row r="26629" spans="22:28" x14ac:dyDescent="0.25">
      <c r="V26629">
        <v>305487</v>
      </c>
      <c r="W26629" t="s">
        <v>30644</v>
      </c>
      <c r="Y26629" t="str">
        <f t="shared" si="416"/>
        <v>305487</v>
      </c>
      <c r="Z26629">
        <v>201403</v>
      </c>
      <c r="AA26629">
        <v>209999</v>
      </c>
      <c r="AB26629" t="s">
        <v>3568</v>
      </c>
    </row>
    <row r="26630" spans="22:28" x14ac:dyDescent="0.25">
      <c r="V26630">
        <v>305488</v>
      </c>
      <c r="W26630" t="s">
        <v>30645</v>
      </c>
      <c r="Y26630" t="str">
        <f t="shared" si="416"/>
        <v>305488</v>
      </c>
      <c r="Z26630">
        <v>201403</v>
      </c>
      <c r="AA26630">
        <v>209999</v>
      </c>
      <c r="AB26630" t="s">
        <v>3568</v>
      </c>
    </row>
    <row r="26631" spans="22:28" x14ac:dyDescent="0.25">
      <c r="V26631">
        <v>305489</v>
      </c>
      <c r="W26631" t="s">
        <v>29227</v>
      </c>
      <c r="Y26631" t="str">
        <f t="shared" si="416"/>
        <v>305489</v>
      </c>
      <c r="Z26631">
        <v>201404</v>
      </c>
      <c r="AA26631">
        <v>209999</v>
      </c>
      <c r="AB26631" t="s">
        <v>3568</v>
      </c>
    </row>
    <row r="26632" spans="22:28" x14ac:dyDescent="0.25">
      <c r="V26632">
        <v>305490</v>
      </c>
      <c r="W26632" t="s">
        <v>30646</v>
      </c>
      <c r="Y26632" t="str">
        <f t="shared" si="416"/>
        <v>305490</v>
      </c>
      <c r="Z26632">
        <v>201403</v>
      </c>
      <c r="AA26632">
        <v>209999</v>
      </c>
      <c r="AB26632" t="s">
        <v>3568</v>
      </c>
    </row>
    <row r="26633" spans="22:28" x14ac:dyDescent="0.25">
      <c r="V26633">
        <v>305491</v>
      </c>
      <c r="W26633" t="s">
        <v>30647</v>
      </c>
      <c r="Y26633" t="str">
        <f t="shared" si="416"/>
        <v>305491</v>
      </c>
      <c r="Z26633">
        <v>201403</v>
      </c>
      <c r="AA26633">
        <v>209999</v>
      </c>
      <c r="AB26633" t="s">
        <v>3568</v>
      </c>
    </row>
    <row r="26634" spans="22:28" x14ac:dyDescent="0.25">
      <c r="V26634">
        <v>305492</v>
      </c>
      <c r="W26634" t="s">
        <v>30648</v>
      </c>
      <c r="Y26634" t="str">
        <f t="shared" si="416"/>
        <v>305492</v>
      </c>
      <c r="Z26634">
        <v>201403</v>
      </c>
      <c r="AA26634">
        <v>209999</v>
      </c>
      <c r="AB26634" t="s">
        <v>3568</v>
      </c>
    </row>
    <row r="26635" spans="22:28" x14ac:dyDescent="0.25">
      <c r="V26635">
        <v>305493</v>
      </c>
      <c r="W26635" t="s">
        <v>30649</v>
      </c>
      <c r="Y26635" t="str">
        <f t="shared" si="416"/>
        <v>305493</v>
      </c>
      <c r="Z26635">
        <v>201403</v>
      </c>
      <c r="AA26635">
        <v>209999</v>
      </c>
      <c r="AB26635" t="s">
        <v>3568</v>
      </c>
    </row>
    <row r="26636" spans="22:28" x14ac:dyDescent="0.25">
      <c r="V26636">
        <v>305494</v>
      </c>
      <c r="W26636" t="s">
        <v>30650</v>
      </c>
      <c r="Y26636" t="str">
        <f t="shared" si="416"/>
        <v>305494</v>
      </c>
      <c r="Z26636">
        <v>201403</v>
      </c>
      <c r="AA26636">
        <v>209999</v>
      </c>
      <c r="AB26636" t="s">
        <v>3568</v>
      </c>
    </row>
    <row r="26637" spans="22:28" x14ac:dyDescent="0.25">
      <c r="V26637">
        <v>305495</v>
      </c>
      <c r="W26637" t="s">
        <v>30651</v>
      </c>
      <c r="Y26637" t="str">
        <f t="shared" si="416"/>
        <v>305495</v>
      </c>
      <c r="Z26637">
        <v>201403</v>
      </c>
      <c r="AA26637">
        <v>209999</v>
      </c>
      <c r="AB26637" t="s">
        <v>3568</v>
      </c>
    </row>
    <row r="26638" spans="22:28" x14ac:dyDescent="0.25">
      <c r="V26638">
        <v>305497</v>
      </c>
      <c r="W26638" t="s">
        <v>30652</v>
      </c>
      <c r="Y26638" t="str">
        <f t="shared" si="416"/>
        <v>305497</v>
      </c>
      <c r="Z26638">
        <v>201404</v>
      </c>
      <c r="AA26638">
        <v>209999</v>
      </c>
      <c r="AB26638" t="s">
        <v>3568</v>
      </c>
    </row>
    <row r="26639" spans="22:28" x14ac:dyDescent="0.25">
      <c r="V26639">
        <v>305498</v>
      </c>
      <c r="W26639" t="s">
        <v>30653</v>
      </c>
      <c r="Y26639" t="str">
        <f t="shared" si="416"/>
        <v>305498</v>
      </c>
      <c r="Z26639">
        <v>201401</v>
      </c>
      <c r="AA26639">
        <v>209999</v>
      </c>
      <c r="AB26639" t="s">
        <v>3568</v>
      </c>
    </row>
    <row r="26640" spans="22:28" x14ac:dyDescent="0.25">
      <c r="V26640">
        <v>305499</v>
      </c>
      <c r="W26640" t="s">
        <v>30654</v>
      </c>
      <c r="Y26640" t="str">
        <f t="shared" si="416"/>
        <v>305499</v>
      </c>
      <c r="Z26640">
        <v>201403</v>
      </c>
      <c r="AA26640">
        <v>209999</v>
      </c>
      <c r="AB26640" t="s">
        <v>3568</v>
      </c>
    </row>
    <row r="26641" spans="22:28" x14ac:dyDescent="0.25">
      <c r="V26641">
        <v>305501</v>
      </c>
      <c r="W26641" t="s">
        <v>30655</v>
      </c>
      <c r="Y26641" t="str">
        <f t="shared" si="416"/>
        <v>305501</v>
      </c>
      <c r="Z26641">
        <v>201403</v>
      </c>
      <c r="AA26641">
        <v>209999</v>
      </c>
      <c r="AB26641" t="s">
        <v>3568</v>
      </c>
    </row>
    <row r="26642" spans="22:28" x14ac:dyDescent="0.25">
      <c r="V26642">
        <v>305502</v>
      </c>
      <c r="W26642" t="s">
        <v>30656</v>
      </c>
      <c r="Y26642" t="str">
        <f t="shared" si="416"/>
        <v>305502</v>
      </c>
      <c r="Z26642">
        <v>201403</v>
      </c>
      <c r="AA26642">
        <v>209999</v>
      </c>
      <c r="AB26642" t="s">
        <v>3568</v>
      </c>
    </row>
    <row r="26643" spans="22:28" x14ac:dyDescent="0.25">
      <c r="V26643">
        <v>305503</v>
      </c>
      <c r="W26643" t="s">
        <v>10086</v>
      </c>
      <c r="Y26643" t="str">
        <f t="shared" si="416"/>
        <v>305503</v>
      </c>
      <c r="Z26643">
        <v>201403</v>
      </c>
      <c r="AA26643">
        <v>209999</v>
      </c>
      <c r="AB26643" t="s">
        <v>3568</v>
      </c>
    </row>
    <row r="26644" spans="22:28" x14ac:dyDescent="0.25">
      <c r="V26644">
        <v>305504</v>
      </c>
      <c r="W26644" t="s">
        <v>30657</v>
      </c>
      <c r="Y26644" t="str">
        <f t="shared" si="416"/>
        <v>305504</v>
      </c>
      <c r="Z26644">
        <v>201404</v>
      </c>
      <c r="AA26644">
        <v>209999</v>
      </c>
      <c r="AB26644" t="s">
        <v>3568</v>
      </c>
    </row>
    <row r="26645" spans="22:28" x14ac:dyDescent="0.25">
      <c r="V26645">
        <v>305505</v>
      </c>
      <c r="W26645" t="s">
        <v>30658</v>
      </c>
      <c r="Y26645" t="str">
        <f t="shared" si="416"/>
        <v>305505</v>
      </c>
      <c r="Z26645">
        <v>201402</v>
      </c>
      <c r="AA26645">
        <v>209999</v>
      </c>
      <c r="AB26645" t="s">
        <v>3568</v>
      </c>
    </row>
    <row r="26646" spans="22:28" x14ac:dyDescent="0.25">
      <c r="V26646">
        <v>305506</v>
      </c>
      <c r="W26646" t="s">
        <v>30659</v>
      </c>
      <c r="Y26646" t="str">
        <f t="shared" si="416"/>
        <v>305506</v>
      </c>
      <c r="Z26646">
        <v>201402</v>
      </c>
      <c r="AA26646">
        <v>209999</v>
      </c>
      <c r="AB26646" t="s">
        <v>3568</v>
      </c>
    </row>
    <row r="26647" spans="22:28" x14ac:dyDescent="0.25">
      <c r="V26647">
        <v>305507</v>
      </c>
      <c r="W26647" t="s">
        <v>30660</v>
      </c>
      <c r="Y26647" t="str">
        <f t="shared" si="416"/>
        <v>305507</v>
      </c>
      <c r="Z26647">
        <v>201402</v>
      </c>
      <c r="AA26647">
        <v>209999</v>
      </c>
      <c r="AB26647" t="s">
        <v>3568</v>
      </c>
    </row>
    <row r="26648" spans="22:28" x14ac:dyDescent="0.25">
      <c r="V26648">
        <v>305508</v>
      </c>
      <c r="W26648" t="s">
        <v>30661</v>
      </c>
      <c r="Y26648" t="str">
        <f t="shared" si="416"/>
        <v>305508</v>
      </c>
      <c r="Z26648">
        <v>201402</v>
      </c>
      <c r="AA26648">
        <v>209999</v>
      </c>
      <c r="AB26648" t="s">
        <v>3568</v>
      </c>
    </row>
    <row r="26649" spans="22:28" x14ac:dyDescent="0.25">
      <c r="V26649">
        <v>305509</v>
      </c>
      <c r="W26649" t="s">
        <v>30662</v>
      </c>
      <c r="Y26649" t="str">
        <f t="shared" si="416"/>
        <v>305509</v>
      </c>
      <c r="Z26649">
        <v>201402</v>
      </c>
      <c r="AA26649">
        <v>209999</v>
      </c>
      <c r="AB26649" t="s">
        <v>3568</v>
      </c>
    </row>
    <row r="26650" spans="22:28" x14ac:dyDescent="0.25">
      <c r="V26650">
        <v>305510</v>
      </c>
      <c r="W26650" t="s">
        <v>30663</v>
      </c>
      <c r="Y26650" t="str">
        <f t="shared" si="416"/>
        <v>305510</v>
      </c>
      <c r="Z26650">
        <v>201402</v>
      </c>
      <c r="AA26650">
        <v>209999</v>
      </c>
      <c r="AB26650" t="s">
        <v>3568</v>
      </c>
    </row>
    <row r="26651" spans="22:28" x14ac:dyDescent="0.25">
      <c r="V26651">
        <v>305512</v>
      </c>
      <c r="W26651" t="s">
        <v>30664</v>
      </c>
      <c r="Y26651" t="str">
        <f t="shared" si="416"/>
        <v>305512</v>
      </c>
      <c r="Z26651">
        <v>201403</v>
      </c>
      <c r="AA26651">
        <v>209999</v>
      </c>
      <c r="AB26651" t="s">
        <v>3568</v>
      </c>
    </row>
    <row r="26652" spans="22:28" x14ac:dyDescent="0.25">
      <c r="V26652">
        <v>305513</v>
      </c>
      <c r="W26652" t="s">
        <v>5781</v>
      </c>
      <c r="Y26652" t="str">
        <f t="shared" si="416"/>
        <v>305513</v>
      </c>
      <c r="Z26652">
        <v>201404</v>
      </c>
      <c r="AA26652">
        <v>209999</v>
      </c>
      <c r="AB26652" t="s">
        <v>3568</v>
      </c>
    </row>
    <row r="26653" spans="22:28" x14ac:dyDescent="0.25">
      <c r="V26653">
        <v>305514</v>
      </c>
      <c r="W26653" t="s">
        <v>30665</v>
      </c>
      <c r="Y26653" t="str">
        <f t="shared" si="416"/>
        <v>305514</v>
      </c>
      <c r="Z26653">
        <v>201403</v>
      </c>
      <c r="AA26653">
        <v>209999</v>
      </c>
      <c r="AB26653" t="s">
        <v>3568</v>
      </c>
    </row>
    <row r="26654" spans="22:28" x14ac:dyDescent="0.25">
      <c r="V26654">
        <v>305515</v>
      </c>
      <c r="W26654" t="s">
        <v>30666</v>
      </c>
      <c r="Y26654" t="str">
        <f t="shared" si="416"/>
        <v>305515</v>
      </c>
      <c r="Z26654">
        <v>201403</v>
      </c>
      <c r="AA26654">
        <v>209999</v>
      </c>
      <c r="AB26654" t="s">
        <v>3568</v>
      </c>
    </row>
    <row r="26655" spans="22:28" x14ac:dyDescent="0.25">
      <c r="V26655">
        <v>305516</v>
      </c>
      <c r="W26655" t="s">
        <v>30667</v>
      </c>
      <c r="Y26655" t="str">
        <f t="shared" si="416"/>
        <v>305516</v>
      </c>
      <c r="Z26655">
        <v>201403</v>
      </c>
      <c r="AA26655">
        <v>209999</v>
      </c>
      <c r="AB26655" t="s">
        <v>3568</v>
      </c>
    </row>
    <row r="26656" spans="22:28" x14ac:dyDescent="0.25">
      <c r="V26656">
        <v>305517</v>
      </c>
      <c r="W26656" t="s">
        <v>30668</v>
      </c>
      <c r="Y26656" t="str">
        <f t="shared" si="416"/>
        <v>305517</v>
      </c>
      <c r="Z26656">
        <v>201402</v>
      </c>
      <c r="AA26656">
        <v>209999</v>
      </c>
      <c r="AB26656" t="s">
        <v>3568</v>
      </c>
    </row>
    <row r="26657" spans="22:28" x14ac:dyDescent="0.25">
      <c r="V26657">
        <v>305518</v>
      </c>
      <c r="W26657" t="s">
        <v>30669</v>
      </c>
      <c r="Y26657" t="str">
        <f t="shared" si="416"/>
        <v>305518</v>
      </c>
      <c r="Z26657">
        <v>201402</v>
      </c>
      <c r="AA26657">
        <v>209999</v>
      </c>
      <c r="AB26657" t="s">
        <v>3568</v>
      </c>
    </row>
    <row r="26658" spans="22:28" x14ac:dyDescent="0.25">
      <c r="V26658">
        <v>305519</v>
      </c>
      <c r="W26658" t="s">
        <v>30670</v>
      </c>
      <c r="Y26658" t="str">
        <f t="shared" si="416"/>
        <v>305519</v>
      </c>
      <c r="Z26658">
        <v>201404</v>
      </c>
      <c r="AA26658">
        <v>209999</v>
      </c>
      <c r="AB26658" t="s">
        <v>3568</v>
      </c>
    </row>
    <row r="26659" spans="22:28" x14ac:dyDescent="0.25">
      <c r="V26659">
        <v>305520</v>
      </c>
      <c r="W26659" t="s">
        <v>29654</v>
      </c>
      <c r="Y26659" t="str">
        <f t="shared" si="416"/>
        <v>305520</v>
      </c>
      <c r="Z26659">
        <v>201404</v>
      </c>
      <c r="AA26659">
        <v>209999</v>
      </c>
      <c r="AB26659" t="s">
        <v>3568</v>
      </c>
    </row>
    <row r="26660" spans="22:28" x14ac:dyDescent="0.25">
      <c r="V26660">
        <v>305521</v>
      </c>
      <c r="W26660" t="s">
        <v>30671</v>
      </c>
      <c r="Y26660" t="str">
        <f t="shared" si="416"/>
        <v>305521</v>
      </c>
      <c r="Z26660">
        <v>201404</v>
      </c>
      <c r="AA26660">
        <v>209999</v>
      </c>
      <c r="AB26660" t="s">
        <v>3568</v>
      </c>
    </row>
    <row r="26661" spans="22:28" x14ac:dyDescent="0.25">
      <c r="V26661">
        <v>305523</v>
      </c>
      <c r="W26661" t="s">
        <v>30672</v>
      </c>
      <c r="Y26661" t="str">
        <f t="shared" si="416"/>
        <v>305523</v>
      </c>
      <c r="Z26661">
        <v>201404</v>
      </c>
      <c r="AA26661">
        <v>209999</v>
      </c>
      <c r="AB26661" t="s">
        <v>3568</v>
      </c>
    </row>
    <row r="26662" spans="22:28" x14ac:dyDescent="0.25">
      <c r="V26662">
        <v>305524</v>
      </c>
      <c r="W26662" t="s">
        <v>30673</v>
      </c>
      <c r="Y26662" t="str">
        <f t="shared" si="416"/>
        <v>305524</v>
      </c>
      <c r="Z26662">
        <v>201404</v>
      </c>
      <c r="AA26662">
        <v>209999</v>
      </c>
      <c r="AB26662" t="s">
        <v>3568</v>
      </c>
    </row>
    <row r="26663" spans="22:28" x14ac:dyDescent="0.25">
      <c r="V26663">
        <v>305525</v>
      </c>
      <c r="W26663" t="s">
        <v>30674</v>
      </c>
      <c r="Y26663" t="str">
        <f t="shared" si="416"/>
        <v>305525</v>
      </c>
      <c r="Z26663">
        <v>201401</v>
      </c>
      <c r="AA26663">
        <v>209999</v>
      </c>
      <c r="AB26663" t="s">
        <v>3568</v>
      </c>
    </row>
    <row r="26664" spans="22:28" x14ac:dyDescent="0.25">
      <c r="V26664">
        <v>305526</v>
      </c>
      <c r="W26664" t="s">
        <v>5781</v>
      </c>
      <c r="Y26664" t="str">
        <f t="shared" si="416"/>
        <v>305526</v>
      </c>
      <c r="Z26664">
        <v>201404</v>
      </c>
      <c r="AA26664">
        <v>209999</v>
      </c>
      <c r="AB26664" t="s">
        <v>3568</v>
      </c>
    </row>
    <row r="26665" spans="22:28" x14ac:dyDescent="0.25">
      <c r="V26665">
        <v>305527</v>
      </c>
      <c r="W26665" t="s">
        <v>30675</v>
      </c>
      <c r="Y26665" t="str">
        <f t="shared" si="416"/>
        <v>305527</v>
      </c>
      <c r="Z26665">
        <v>201404</v>
      </c>
      <c r="AA26665">
        <v>209999</v>
      </c>
      <c r="AB26665" t="s">
        <v>3568</v>
      </c>
    </row>
    <row r="26666" spans="22:28" x14ac:dyDescent="0.25">
      <c r="V26666">
        <v>305528</v>
      </c>
      <c r="W26666" t="s">
        <v>30676</v>
      </c>
      <c r="Y26666" t="str">
        <f t="shared" si="416"/>
        <v>305528</v>
      </c>
      <c r="Z26666">
        <v>201404</v>
      </c>
      <c r="AA26666">
        <v>209999</v>
      </c>
      <c r="AB26666" t="s">
        <v>3568</v>
      </c>
    </row>
    <row r="26667" spans="22:28" x14ac:dyDescent="0.25">
      <c r="V26667">
        <v>305529</v>
      </c>
      <c r="W26667" t="s">
        <v>30677</v>
      </c>
      <c r="Y26667" t="str">
        <f t="shared" si="416"/>
        <v>305529</v>
      </c>
      <c r="Z26667">
        <v>201404</v>
      </c>
      <c r="AA26667">
        <v>209999</v>
      </c>
      <c r="AB26667" t="s">
        <v>3568</v>
      </c>
    </row>
    <row r="26668" spans="22:28" x14ac:dyDescent="0.25">
      <c r="V26668">
        <v>305530</v>
      </c>
      <c r="W26668" t="s">
        <v>30678</v>
      </c>
      <c r="Y26668" t="str">
        <f t="shared" si="416"/>
        <v>305530</v>
      </c>
      <c r="Z26668">
        <v>201401</v>
      </c>
      <c r="AA26668">
        <v>209999</v>
      </c>
      <c r="AB26668" t="s">
        <v>3568</v>
      </c>
    </row>
    <row r="26669" spans="22:28" x14ac:dyDescent="0.25">
      <c r="V26669">
        <v>305531</v>
      </c>
      <c r="W26669" t="s">
        <v>30679</v>
      </c>
      <c r="Y26669" t="str">
        <f t="shared" si="416"/>
        <v>305531</v>
      </c>
      <c r="Z26669">
        <v>201401</v>
      </c>
      <c r="AA26669">
        <v>209999</v>
      </c>
      <c r="AB26669" t="s">
        <v>3568</v>
      </c>
    </row>
    <row r="26670" spans="22:28" x14ac:dyDescent="0.25">
      <c r="V26670">
        <v>305532</v>
      </c>
      <c r="W26670" t="s">
        <v>30680</v>
      </c>
      <c r="Y26670" t="str">
        <f t="shared" si="416"/>
        <v>305532</v>
      </c>
      <c r="Z26670">
        <v>201404</v>
      </c>
      <c r="AA26670">
        <v>209999</v>
      </c>
      <c r="AB26670" t="s">
        <v>3568</v>
      </c>
    </row>
    <row r="26671" spans="22:28" x14ac:dyDescent="0.25">
      <c r="V26671">
        <v>305534</v>
      </c>
      <c r="W26671" t="s">
        <v>30681</v>
      </c>
      <c r="Y26671" t="str">
        <f t="shared" si="416"/>
        <v>305534</v>
      </c>
      <c r="Z26671">
        <v>201402</v>
      </c>
      <c r="AA26671">
        <v>209999</v>
      </c>
      <c r="AB26671" t="s">
        <v>3568</v>
      </c>
    </row>
    <row r="26672" spans="22:28" x14ac:dyDescent="0.25">
      <c r="V26672">
        <v>305535</v>
      </c>
      <c r="W26672" t="s">
        <v>30682</v>
      </c>
      <c r="Y26672" t="str">
        <f t="shared" si="416"/>
        <v>305535</v>
      </c>
      <c r="Z26672">
        <v>201404</v>
      </c>
      <c r="AA26672">
        <v>209999</v>
      </c>
      <c r="AB26672" t="s">
        <v>3568</v>
      </c>
    </row>
    <row r="26673" spans="22:28" x14ac:dyDescent="0.25">
      <c r="V26673">
        <v>305536</v>
      </c>
      <c r="W26673" t="s">
        <v>30683</v>
      </c>
      <c r="Y26673" t="str">
        <f t="shared" si="416"/>
        <v>305536</v>
      </c>
      <c r="Z26673">
        <v>201402</v>
      </c>
      <c r="AA26673">
        <v>209999</v>
      </c>
      <c r="AB26673" t="s">
        <v>3568</v>
      </c>
    </row>
    <row r="26674" spans="22:28" x14ac:dyDescent="0.25">
      <c r="V26674">
        <v>305537</v>
      </c>
      <c r="W26674" t="s">
        <v>30684</v>
      </c>
      <c r="Y26674" t="str">
        <f t="shared" si="416"/>
        <v>305537</v>
      </c>
      <c r="Z26674">
        <v>201402</v>
      </c>
      <c r="AA26674">
        <v>209999</v>
      </c>
      <c r="AB26674" t="s">
        <v>3568</v>
      </c>
    </row>
    <row r="26675" spans="22:28" x14ac:dyDescent="0.25">
      <c r="V26675">
        <v>305538</v>
      </c>
      <c r="W26675" t="s">
        <v>30685</v>
      </c>
      <c r="Y26675" t="str">
        <f t="shared" si="416"/>
        <v>305538</v>
      </c>
      <c r="Z26675">
        <v>201402</v>
      </c>
      <c r="AA26675">
        <v>209999</v>
      </c>
      <c r="AB26675" t="s">
        <v>3568</v>
      </c>
    </row>
    <row r="26676" spans="22:28" x14ac:dyDescent="0.25">
      <c r="V26676">
        <v>305539</v>
      </c>
      <c r="W26676" t="s">
        <v>30686</v>
      </c>
      <c r="Y26676" t="str">
        <f t="shared" si="416"/>
        <v>305539</v>
      </c>
      <c r="Z26676">
        <v>201403</v>
      </c>
      <c r="AA26676">
        <v>209999</v>
      </c>
      <c r="AB26676" t="s">
        <v>3568</v>
      </c>
    </row>
    <row r="26677" spans="22:28" x14ac:dyDescent="0.25">
      <c r="V26677">
        <v>305540</v>
      </c>
      <c r="W26677" t="s">
        <v>30687</v>
      </c>
      <c r="Y26677" t="str">
        <f t="shared" si="416"/>
        <v>305540</v>
      </c>
      <c r="Z26677">
        <v>201404</v>
      </c>
      <c r="AA26677">
        <v>209999</v>
      </c>
      <c r="AB26677" t="s">
        <v>3568</v>
      </c>
    </row>
    <row r="26678" spans="22:28" x14ac:dyDescent="0.25">
      <c r="V26678">
        <v>305541</v>
      </c>
      <c r="W26678" t="s">
        <v>30688</v>
      </c>
      <c r="Y26678" t="str">
        <f t="shared" si="416"/>
        <v>305541</v>
      </c>
      <c r="Z26678">
        <v>201402</v>
      </c>
      <c r="AA26678">
        <v>209999</v>
      </c>
      <c r="AB26678" t="s">
        <v>3568</v>
      </c>
    </row>
    <row r="26679" spans="22:28" x14ac:dyDescent="0.25">
      <c r="V26679">
        <v>305542</v>
      </c>
      <c r="W26679" t="s">
        <v>30689</v>
      </c>
      <c r="Y26679" t="str">
        <f t="shared" si="416"/>
        <v>305542</v>
      </c>
      <c r="Z26679">
        <v>201402</v>
      </c>
      <c r="AA26679">
        <v>209999</v>
      </c>
      <c r="AB26679" t="s">
        <v>3568</v>
      </c>
    </row>
    <row r="26680" spans="22:28" x14ac:dyDescent="0.25">
      <c r="V26680">
        <v>305543</v>
      </c>
      <c r="W26680" t="s">
        <v>30690</v>
      </c>
      <c r="Y26680" t="str">
        <f t="shared" si="416"/>
        <v>305543</v>
      </c>
      <c r="Z26680">
        <v>201402</v>
      </c>
      <c r="AA26680">
        <v>209999</v>
      </c>
      <c r="AB26680" t="s">
        <v>3568</v>
      </c>
    </row>
    <row r="26681" spans="22:28" x14ac:dyDescent="0.25">
      <c r="V26681">
        <v>305545</v>
      </c>
      <c r="W26681" t="s">
        <v>30691</v>
      </c>
      <c r="Y26681" t="str">
        <f t="shared" si="416"/>
        <v>305545</v>
      </c>
      <c r="Z26681">
        <v>201404</v>
      </c>
      <c r="AA26681">
        <v>209999</v>
      </c>
      <c r="AB26681" t="s">
        <v>3568</v>
      </c>
    </row>
    <row r="26682" spans="22:28" x14ac:dyDescent="0.25">
      <c r="V26682">
        <v>305546</v>
      </c>
      <c r="W26682" t="s">
        <v>30692</v>
      </c>
      <c r="Y26682" t="str">
        <f t="shared" si="416"/>
        <v>305546</v>
      </c>
      <c r="Z26682">
        <v>201402</v>
      </c>
      <c r="AA26682">
        <v>209999</v>
      </c>
      <c r="AB26682" t="s">
        <v>3568</v>
      </c>
    </row>
    <row r="26683" spans="22:28" x14ac:dyDescent="0.25">
      <c r="V26683">
        <v>305547</v>
      </c>
      <c r="W26683" t="s">
        <v>30693</v>
      </c>
      <c r="Y26683" t="str">
        <f t="shared" si="416"/>
        <v>305547</v>
      </c>
      <c r="Z26683">
        <v>201402</v>
      </c>
      <c r="AA26683">
        <v>209999</v>
      </c>
      <c r="AB26683" t="s">
        <v>3568</v>
      </c>
    </row>
    <row r="26684" spans="22:28" x14ac:dyDescent="0.25">
      <c r="V26684">
        <v>305548</v>
      </c>
      <c r="W26684" t="s">
        <v>30694</v>
      </c>
      <c r="Y26684" t="str">
        <f t="shared" si="416"/>
        <v>305548</v>
      </c>
      <c r="Z26684">
        <v>201408</v>
      </c>
      <c r="AA26684">
        <v>209999</v>
      </c>
      <c r="AB26684" t="s">
        <v>3568</v>
      </c>
    </row>
    <row r="26685" spans="22:28" x14ac:dyDescent="0.25">
      <c r="V26685">
        <v>305549</v>
      </c>
      <c r="W26685" t="s">
        <v>30695</v>
      </c>
      <c r="Y26685" t="str">
        <f t="shared" si="416"/>
        <v>305549</v>
      </c>
      <c r="Z26685">
        <v>201404</v>
      </c>
      <c r="AA26685">
        <v>209999</v>
      </c>
      <c r="AB26685" t="s">
        <v>3568</v>
      </c>
    </row>
    <row r="26686" spans="22:28" x14ac:dyDescent="0.25">
      <c r="V26686">
        <v>305550</v>
      </c>
      <c r="W26686" t="s">
        <v>30696</v>
      </c>
      <c r="Y26686" t="str">
        <f t="shared" si="416"/>
        <v>305550</v>
      </c>
      <c r="Z26686">
        <v>201404</v>
      </c>
      <c r="AA26686">
        <v>209999</v>
      </c>
      <c r="AB26686" t="s">
        <v>3568</v>
      </c>
    </row>
    <row r="26687" spans="22:28" x14ac:dyDescent="0.25">
      <c r="V26687">
        <v>305551</v>
      </c>
      <c r="W26687" t="s">
        <v>30697</v>
      </c>
      <c r="Y26687" t="str">
        <f t="shared" si="416"/>
        <v>305551</v>
      </c>
      <c r="Z26687">
        <v>201404</v>
      </c>
      <c r="AA26687">
        <v>209999</v>
      </c>
      <c r="AB26687" t="s">
        <v>3568</v>
      </c>
    </row>
    <row r="26688" spans="22:28" x14ac:dyDescent="0.25">
      <c r="V26688">
        <v>305552</v>
      </c>
      <c r="W26688" t="s">
        <v>30698</v>
      </c>
      <c r="Y26688" t="str">
        <f t="shared" si="416"/>
        <v>305552</v>
      </c>
      <c r="Z26688">
        <v>201404</v>
      </c>
      <c r="AA26688">
        <v>209999</v>
      </c>
      <c r="AB26688" t="s">
        <v>3568</v>
      </c>
    </row>
    <row r="26689" spans="22:28" x14ac:dyDescent="0.25">
      <c r="V26689">
        <v>305553</v>
      </c>
      <c r="W26689" t="s">
        <v>30699</v>
      </c>
      <c r="Y26689" t="str">
        <f t="shared" si="416"/>
        <v>305553</v>
      </c>
      <c r="Z26689">
        <v>201404</v>
      </c>
      <c r="AA26689">
        <v>209999</v>
      </c>
      <c r="AB26689" t="s">
        <v>3568</v>
      </c>
    </row>
    <row r="26690" spans="22:28" x14ac:dyDescent="0.25">
      <c r="V26690">
        <v>305554</v>
      </c>
      <c r="W26690" t="s">
        <v>30700</v>
      </c>
      <c r="Y26690" t="str">
        <f t="shared" si="416"/>
        <v>305554</v>
      </c>
      <c r="Z26690">
        <v>201404</v>
      </c>
      <c r="AA26690">
        <v>209999</v>
      </c>
      <c r="AB26690" t="s">
        <v>3568</v>
      </c>
    </row>
    <row r="26691" spans="22:28" x14ac:dyDescent="0.25">
      <c r="V26691">
        <v>305556</v>
      </c>
      <c r="W26691" t="s">
        <v>30701</v>
      </c>
      <c r="Y26691" t="str">
        <f t="shared" si="416"/>
        <v>305556</v>
      </c>
      <c r="Z26691">
        <v>201404</v>
      </c>
      <c r="AA26691">
        <v>209999</v>
      </c>
      <c r="AB26691" t="s">
        <v>3568</v>
      </c>
    </row>
    <row r="26692" spans="22:28" x14ac:dyDescent="0.25">
      <c r="V26692">
        <v>305558</v>
      </c>
      <c r="W26692" t="s">
        <v>30702</v>
      </c>
      <c r="Y26692" t="str">
        <f t="shared" ref="Y26692:Y26755" si="417">TEXT(V26692,"000000")</f>
        <v>305558</v>
      </c>
      <c r="Z26692">
        <v>201403</v>
      </c>
      <c r="AA26692">
        <v>209999</v>
      </c>
      <c r="AB26692" t="s">
        <v>3568</v>
      </c>
    </row>
    <row r="26693" spans="22:28" x14ac:dyDescent="0.25">
      <c r="V26693">
        <v>305559</v>
      </c>
      <c r="W26693" t="s">
        <v>30703</v>
      </c>
      <c r="Y26693" t="str">
        <f t="shared" si="417"/>
        <v>305559</v>
      </c>
      <c r="Z26693">
        <v>201404</v>
      </c>
      <c r="AA26693">
        <v>209999</v>
      </c>
      <c r="AB26693" t="s">
        <v>3568</v>
      </c>
    </row>
    <row r="26694" spans="22:28" x14ac:dyDescent="0.25">
      <c r="V26694">
        <v>305560</v>
      </c>
      <c r="W26694" t="s">
        <v>30704</v>
      </c>
      <c r="Y26694" t="str">
        <f t="shared" si="417"/>
        <v>305560</v>
      </c>
      <c r="Z26694">
        <v>201403</v>
      </c>
      <c r="AA26694">
        <v>209999</v>
      </c>
      <c r="AB26694" t="s">
        <v>3568</v>
      </c>
    </row>
    <row r="26695" spans="22:28" x14ac:dyDescent="0.25">
      <c r="V26695">
        <v>305561</v>
      </c>
      <c r="W26695" t="s">
        <v>30705</v>
      </c>
      <c r="Y26695" t="str">
        <f t="shared" si="417"/>
        <v>305561</v>
      </c>
      <c r="Z26695">
        <v>201404</v>
      </c>
      <c r="AA26695">
        <v>209999</v>
      </c>
      <c r="AB26695" t="s">
        <v>3568</v>
      </c>
    </row>
    <row r="26696" spans="22:28" x14ac:dyDescent="0.25">
      <c r="V26696">
        <v>305562</v>
      </c>
      <c r="W26696" t="s">
        <v>30706</v>
      </c>
      <c r="Y26696" t="str">
        <f t="shared" si="417"/>
        <v>305562</v>
      </c>
      <c r="Z26696">
        <v>201403</v>
      </c>
      <c r="AA26696">
        <v>209999</v>
      </c>
      <c r="AB26696" t="s">
        <v>3568</v>
      </c>
    </row>
    <row r="26697" spans="22:28" x14ac:dyDescent="0.25">
      <c r="V26697">
        <v>305563</v>
      </c>
      <c r="W26697" t="s">
        <v>30707</v>
      </c>
      <c r="Y26697" t="str">
        <f t="shared" si="417"/>
        <v>305563</v>
      </c>
      <c r="Z26697">
        <v>201404</v>
      </c>
      <c r="AA26697">
        <v>209999</v>
      </c>
      <c r="AB26697" t="s">
        <v>3568</v>
      </c>
    </row>
    <row r="26698" spans="22:28" x14ac:dyDescent="0.25">
      <c r="V26698">
        <v>305564</v>
      </c>
      <c r="W26698" t="s">
        <v>30708</v>
      </c>
      <c r="Y26698" t="str">
        <f t="shared" si="417"/>
        <v>305564</v>
      </c>
      <c r="Z26698">
        <v>201402</v>
      </c>
      <c r="AA26698">
        <v>209999</v>
      </c>
      <c r="AB26698" t="s">
        <v>3568</v>
      </c>
    </row>
    <row r="26699" spans="22:28" x14ac:dyDescent="0.25">
      <c r="V26699">
        <v>305565</v>
      </c>
      <c r="W26699" t="s">
        <v>30709</v>
      </c>
      <c r="Y26699" t="str">
        <f t="shared" si="417"/>
        <v>305565</v>
      </c>
      <c r="Z26699">
        <v>201404</v>
      </c>
      <c r="AA26699">
        <v>209999</v>
      </c>
      <c r="AB26699" t="s">
        <v>3568</v>
      </c>
    </row>
    <row r="26700" spans="22:28" x14ac:dyDescent="0.25">
      <c r="V26700">
        <v>305567</v>
      </c>
      <c r="W26700" t="s">
        <v>30710</v>
      </c>
      <c r="Y26700" t="str">
        <f t="shared" si="417"/>
        <v>305567</v>
      </c>
      <c r="Z26700">
        <v>201402</v>
      </c>
      <c r="AA26700">
        <v>209999</v>
      </c>
      <c r="AB26700" t="s">
        <v>3568</v>
      </c>
    </row>
    <row r="26701" spans="22:28" x14ac:dyDescent="0.25">
      <c r="V26701">
        <v>305568</v>
      </c>
      <c r="W26701" t="s">
        <v>30711</v>
      </c>
      <c r="Y26701" t="str">
        <f t="shared" si="417"/>
        <v>305568</v>
      </c>
      <c r="Z26701">
        <v>201403</v>
      </c>
      <c r="AA26701">
        <v>209999</v>
      </c>
      <c r="AB26701" t="s">
        <v>3568</v>
      </c>
    </row>
    <row r="26702" spans="22:28" x14ac:dyDescent="0.25">
      <c r="V26702">
        <v>305569</v>
      </c>
      <c r="W26702" t="s">
        <v>30712</v>
      </c>
      <c r="Y26702" t="str">
        <f t="shared" si="417"/>
        <v>305569</v>
      </c>
      <c r="Z26702">
        <v>201403</v>
      </c>
      <c r="AA26702">
        <v>209999</v>
      </c>
      <c r="AB26702" t="s">
        <v>3568</v>
      </c>
    </row>
    <row r="26703" spans="22:28" x14ac:dyDescent="0.25">
      <c r="V26703">
        <v>305570</v>
      </c>
      <c r="W26703" t="s">
        <v>30713</v>
      </c>
      <c r="Y26703" t="str">
        <f t="shared" si="417"/>
        <v>305570</v>
      </c>
      <c r="Z26703">
        <v>201404</v>
      </c>
      <c r="AA26703">
        <v>209999</v>
      </c>
      <c r="AB26703" t="s">
        <v>3568</v>
      </c>
    </row>
    <row r="26704" spans="22:28" x14ac:dyDescent="0.25">
      <c r="V26704">
        <v>305571</v>
      </c>
      <c r="W26704" t="s">
        <v>30714</v>
      </c>
      <c r="Y26704" t="str">
        <f t="shared" si="417"/>
        <v>305571</v>
      </c>
      <c r="Z26704">
        <v>201404</v>
      </c>
      <c r="AA26704">
        <v>209999</v>
      </c>
      <c r="AB26704" t="s">
        <v>3568</v>
      </c>
    </row>
    <row r="26705" spans="22:28" x14ac:dyDescent="0.25">
      <c r="V26705">
        <v>305572</v>
      </c>
      <c r="W26705" t="s">
        <v>30715</v>
      </c>
      <c r="Y26705" t="str">
        <f t="shared" si="417"/>
        <v>305572</v>
      </c>
      <c r="Z26705">
        <v>201404</v>
      </c>
      <c r="AA26705">
        <v>209999</v>
      </c>
      <c r="AB26705" t="s">
        <v>3568</v>
      </c>
    </row>
    <row r="26706" spans="22:28" x14ac:dyDescent="0.25">
      <c r="V26706">
        <v>305573</v>
      </c>
      <c r="W26706" t="s">
        <v>30716</v>
      </c>
      <c r="Y26706" t="str">
        <f t="shared" si="417"/>
        <v>305573</v>
      </c>
      <c r="Z26706">
        <v>201404</v>
      </c>
      <c r="AA26706">
        <v>209999</v>
      </c>
      <c r="AB26706" t="s">
        <v>3568</v>
      </c>
    </row>
    <row r="26707" spans="22:28" x14ac:dyDescent="0.25">
      <c r="V26707">
        <v>305574</v>
      </c>
      <c r="W26707" t="s">
        <v>30717</v>
      </c>
      <c r="Y26707" t="str">
        <f t="shared" si="417"/>
        <v>305574</v>
      </c>
      <c r="Z26707">
        <v>201403</v>
      </c>
      <c r="AA26707">
        <v>209999</v>
      </c>
      <c r="AB26707" t="s">
        <v>3568</v>
      </c>
    </row>
    <row r="26708" spans="22:28" x14ac:dyDescent="0.25">
      <c r="V26708">
        <v>305575</v>
      </c>
      <c r="W26708" t="s">
        <v>30718</v>
      </c>
      <c r="Y26708" t="str">
        <f t="shared" si="417"/>
        <v>305575</v>
      </c>
      <c r="Z26708">
        <v>201403</v>
      </c>
      <c r="AA26708">
        <v>209999</v>
      </c>
      <c r="AB26708" t="s">
        <v>3568</v>
      </c>
    </row>
    <row r="26709" spans="22:28" x14ac:dyDescent="0.25">
      <c r="V26709">
        <v>305576</v>
      </c>
      <c r="W26709" t="s">
        <v>30719</v>
      </c>
      <c r="Y26709" t="str">
        <f t="shared" si="417"/>
        <v>305576</v>
      </c>
      <c r="Z26709">
        <v>201404</v>
      </c>
      <c r="AA26709">
        <v>209999</v>
      </c>
      <c r="AB26709" t="s">
        <v>3568</v>
      </c>
    </row>
    <row r="26710" spans="22:28" x14ac:dyDescent="0.25">
      <c r="V26710">
        <v>305577</v>
      </c>
      <c r="W26710" t="s">
        <v>30720</v>
      </c>
      <c r="Y26710" t="str">
        <f t="shared" si="417"/>
        <v>305577</v>
      </c>
      <c r="Z26710">
        <v>199401</v>
      </c>
      <c r="AA26710">
        <v>209912</v>
      </c>
      <c r="AB26710" t="s">
        <v>3568</v>
      </c>
    </row>
    <row r="26711" spans="22:28" x14ac:dyDescent="0.25">
      <c r="V26711">
        <v>305578</v>
      </c>
      <c r="W26711" t="s">
        <v>30721</v>
      </c>
      <c r="Y26711" t="str">
        <f t="shared" si="417"/>
        <v>305578</v>
      </c>
      <c r="Z26711">
        <v>201404</v>
      </c>
      <c r="AA26711">
        <v>209999</v>
      </c>
      <c r="AB26711" t="s">
        <v>3568</v>
      </c>
    </row>
    <row r="26712" spans="22:28" x14ac:dyDescent="0.25">
      <c r="V26712">
        <v>305579</v>
      </c>
      <c r="W26712" t="s">
        <v>30722</v>
      </c>
      <c r="Y26712" t="str">
        <f t="shared" si="417"/>
        <v>305579</v>
      </c>
      <c r="Z26712">
        <v>201404</v>
      </c>
      <c r="AA26712">
        <v>209999</v>
      </c>
      <c r="AB26712" t="s">
        <v>3568</v>
      </c>
    </row>
    <row r="26713" spans="22:28" x14ac:dyDescent="0.25">
      <c r="V26713">
        <v>305580</v>
      </c>
      <c r="W26713" t="s">
        <v>30723</v>
      </c>
      <c r="Y26713" t="str">
        <f t="shared" si="417"/>
        <v>305580</v>
      </c>
      <c r="Z26713">
        <v>201404</v>
      </c>
      <c r="AA26713">
        <v>209999</v>
      </c>
      <c r="AB26713" t="s">
        <v>3568</v>
      </c>
    </row>
    <row r="26714" spans="22:28" x14ac:dyDescent="0.25">
      <c r="V26714">
        <v>305581</v>
      </c>
      <c r="W26714" t="s">
        <v>11179</v>
      </c>
      <c r="Y26714" t="str">
        <f t="shared" si="417"/>
        <v>305581</v>
      </c>
      <c r="Z26714">
        <v>201404</v>
      </c>
      <c r="AA26714">
        <v>209999</v>
      </c>
      <c r="AB26714" t="s">
        <v>3568</v>
      </c>
    </row>
    <row r="26715" spans="22:28" x14ac:dyDescent="0.25">
      <c r="V26715">
        <v>305582</v>
      </c>
      <c r="W26715" t="s">
        <v>30724</v>
      </c>
      <c r="Y26715" t="str">
        <f t="shared" si="417"/>
        <v>305582</v>
      </c>
      <c r="Z26715">
        <v>201404</v>
      </c>
      <c r="AA26715">
        <v>209999</v>
      </c>
      <c r="AB26715" t="s">
        <v>3568</v>
      </c>
    </row>
    <row r="26716" spans="22:28" x14ac:dyDescent="0.25">
      <c r="V26716">
        <v>305583</v>
      </c>
      <c r="W26716" t="s">
        <v>30725</v>
      </c>
      <c r="Y26716" t="str">
        <f t="shared" si="417"/>
        <v>305583</v>
      </c>
      <c r="Z26716">
        <v>201404</v>
      </c>
      <c r="AA26716">
        <v>209999</v>
      </c>
      <c r="AB26716" t="s">
        <v>3568</v>
      </c>
    </row>
    <row r="26717" spans="22:28" x14ac:dyDescent="0.25">
      <c r="V26717">
        <v>305585</v>
      </c>
      <c r="W26717" t="s">
        <v>30726</v>
      </c>
      <c r="Y26717" t="str">
        <f t="shared" si="417"/>
        <v>305585</v>
      </c>
      <c r="Z26717">
        <v>201404</v>
      </c>
      <c r="AA26717">
        <v>209999</v>
      </c>
      <c r="AB26717" t="s">
        <v>3568</v>
      </c>
    </row>
    <row r="26718" spans="22:28" x14ac:dyDescent="0.25">
      <c r="V26718">
        <v>305586</v>
      </c>
      <c r="W26718" t="s">
        <v>30727</v>
      </c>
      <c r="Y26718" t="str">
        <f t="shared" si="417"/>
        <v>305586</v>
      </c>
      <c r="Z26718">
        <v>201403</v>
      </c>
      <c r="AA26718">
        <v>209999</v>
      </c>
      <c r="AB26718" t="s">
        <v>3568</v>
      </c>
    </row>
    <row r="26719" spans="22:28" x14ac:dyDescent="0.25">
      <c r="V26719">
        <v>305587</v>
      </c>
      <c r="W26719" t="s">
        <v>30728</v>
      </c>
      <c r="Y26719" t="str">
        <f t="shared" si="417"/>
        <v>305587</v>
      </c>
      <c r="Z26719">
        <v>201403</v>
      </c>
      <c r="AA26719">
        <v>209999</v>
      </c>
      <c r="AB26719" t="s">
        <v>3568</v>
      </c>
    </row>
    <row r="26720" spans="22:28" x14ac:dyDescent="0.25">
      <c r="V26720">
        <v>305589</v>
      </c>
      <c r="W26720" t="s">
        <v>30729</v>
      </c>
      <c r="Y26720" t="str">
        <f t="shared" si="417"/>
        <v>305589</v>
      </c>
      <c r="Z26720">
        <v>201404</v>
      </c>
      <c r="AA26720">
        <v>209999</v>
      </c>
      <c r="AB26720" t="s">
        <v>3568</v>
      </c>
    </row>
    <row r="26721" spans="22:28" x14ac:dyDescent="0.25">
      <c r="V26721">
        <v>305590</v>
      </c>
      <c r="W26721" t="s">
        <v>30730</v>
      </c>
      <c r="Y26721" t="str">
        <f t="shared" si="417"/>
        <v>305590</v>
      </c>
      <c r="Z26721">
        <v>201404</v>
      </c>
      <c r="AA26721">
        <v>209999</v>
      </c>
      <c r="AB26721" t="s">
        <v>3568</v>
      </c>
    </row>
    <row r="26722" spans="22:28" x14ac:dyDescent="0.25">
      <c r="V26722">
        <v>305591</v>
      </c>
      <c r="W26722" t="s">
        <v>30731</v>
      </c>
      <c r="Y26722" t="str">
        <f t="shared" si="417"/>
        <v>305591</v>
      </c>
      <c r="Z26722">
        <v>201404</v>
      </c>
      <c r="AA26722">
        <v>209999</v>
      </c>
      <c r="AB26722" t="s">
        <v>3568</v>
      </c>
    </row>
    <row r="26723" spans="22:28" x14ac:dyDescent="0.25">
      <c r="V26723">
        <v>305592</v>
      </c>
      <c r="W26723" t="s">
        <v>30732</v>
      </c>
      <c r="Y26723" t="str">
        <f t="shared" si="417"/>
        <v>305592</v>
      </c>
      <c r="Z26723">
        <v>201404</v>
      </c>
      <c r="AA26723">
        <v>209999</v>
      </c>
      <c r="AB26723" t="s">
        <v>3568</v>
      </c>
    </row>
    <row r="26724" spans="22:28" x14ac:dyDescent="0.25">
      <c r="V26724">
        <v>305593</v>
      </c>
      <c r="W26724" t="s">
        <v>30733</v>
      </c>
      <c r="Y26724" t="str">
        <f t="shared" si="417"/>
        <v>305593</v>
      </c>
      <c r="Z26724">
        <v>201404</v>
      </c>
      <c r="AA26724">
        <v>209999</v>
      </c>
      <c r="AB26724" t="s">
        <v>3568</v>
      </c>
    </row>
    <row r="26725" spans="22:28" x14ac:dyDescent="0.25">
      <c r="V26725">
        <v>305594</v>
      </c>
      <c r="W26725" t="s">
        <v>30734</v>
      </c>
      <c r="Y26725" t="str">
        <f t="shared" si="417"/>
        <v>305594</v>
      </c>
      <c r="Z26725">
        <v>201404</v>
      </c>
      <c r="AA26725">
        <v>209999</v>
      </c>
      <c r="AB26725" t="s">
        <v>3568</v>
      </c>
    </row>
    <row r="26726" spans="22:28" x14ac:dyDescent="0.25">
      <c r="V26726">
        <v>305595</v>
      </c>
      <c r="W26726" t="s">
        <v>30735</v>
      </c>
      <c r="Y26726" t="str">
        <f t="shared" si="417"/>
        <v>305595</v>
      </c>
      <c r="Z26726">
        <v>201403</v>
      </c>
      <c r="AA26726">
        <v>209999</v>
      </c>
      <c r="AB26726" t="s">
        <v>3568</v>
      </c>
    </row>
    <row r="26727" spans="22:28" x14ac:dyDescent="0.25">
      <c r="V26727">
        <v>305596</v>
      </c>
      <c r="W26727" t="s">
        <v>30736</v>
      </c>
      <c r="Y26727" t="str">
        <f t="shared" si="417"/>
        <v>305596</v>
      </c>
      <c r="Z26727">
        <v>201403</v>
      </c>
      <c r="AA26727">
        <v>209999</v>
      </c>
      <c r="AB26727" t="s">
        <v>3568</v>
      </c>
    </row>
    <row r="26728" spans="22:28" x14ac:dyDescent="0.25">
      <c r="V26728">
        <v>305597</v>
      </c>
      <c r="W26728" t="s">
        <v>30737</v>
      </c>
      <c r="Y26728" t="str">
        <f t="shared" si="417"/>
        <v>305597</v>
      </c>
      <c r="Z26728">
        <v>201404</v>
      </c>
      <c r="AA26728">
        <v>209999</v>
      </c>
      <c r="AB26728" t="s">
        <v>3568</v>
      </c>
    </row>
    <row r="26729" spans="22:28" x14ac:dyDescent="0.25">
      <c r="V26729">
        <v>305598</v>
      </c>
      <c r="W26729" t="s">
        <v>30738</v>
      </c>
      <c r="Y26729" t="str">
        <f t="shared" si="417"/>
        <v>305598</v>
      </c>
      <c r="Z26729">
        <v>201404</v>
      </c>
      <c r="AA26729">
        <v>209999</v>
      </c>
      <c r="AB26729" t="s">
        <v>3568</v>
      </c>
    </row>
    <row r="26730" spans="22:28" x14ac:dyDescent="0.25">
      <c r="V26730">
        <v>305600</v>
      </c>
      <c r="W26730" t="s">
        <v>30739</v>
      </c>
      <c r="Y26730" t="str">
        <f t="shared" si="417"/>
        <v>305600</v>
      </c>
      <c r="Z26730">
        <v>201404</v>
      </c>
      <c r="AA26730">
        <v>209999</v>
      </c>
      <c r="AB26730" t="s">
        <v>3568</v>
      </c>
    </row>
    <row r="26731" spans="22:28" x14ac:dyDescent="0.25">
      <c r="V26731">
        <v>305601</v>
      </c>
      <c r="W26731" t="s">
        <v>30740</v>
      </c>
      <c r="Y26731" t="str">
        <f t="shared" si="417"/>
        <v>305601</v>
      </c>
      <c r="Z26731">
        <v>201403</v>
      </c>
      <c r="AA26731">
        <v>209999</v>
      </c>
      <c r="AB26731" t="s">
        <v>3568</v>
      </c>
    </row>
    <row r="26732" spans="22:28" x14ac:dyDescent="0.25">
      <c r="V26732">
        <v>305602</v>
      </c>
      <c r="W26732" t="s">
        <v>30741</v>
      </c>
      <c r="Y26732" t="str">
        <f t="shared" si="417"/>
        <v>305602</v>
      </c>
      <c r="Z26732">
        <v>201404</v>
      </c>
      <c r="AA26732">
        <v>209999</v>
      </c>
      <c r="AB26732" t="s">
        <v>3568</v>
      </c>
    </row>
    <row r="26733" spans="22:28" x14ac:dyDescent="0.25">
      <c r="V26733">
        <v>305603</v>
      </c>
      <c r="W26733" t="s">
        <v>30742</v>
      </c>
      <c r="Y26733" t="str">
        <f t="shared" si="417"/>
        <v>305603</v>
      </c>
      <c r="Z26733">
        <v>201403</v>
      </c>
      <c r="AA26733">
        <v>209999</v>
      </c>
      <c r="AB26733" t="s">
        <v>3568</v>
      </c>
    </row>
    <row r="26734" spans="22:28" x14ac:dyDescent="0.25">
      <c r="V26734">
        <v>305604</v>
      </c>
      <c r="W26734" t="s">
        <v>30743</v>
      </c>
      <c r="Y26734" t="str">
        <f t="shared" si="417"/>
        <v>305604</v>
      </c>
      <c r="Z26734">
        <v>201404</v>
      </c>
      <c r="AA26734">
        <v>209999</v>
      </c>
      <c r="AB26734" t="s">
        <v>3568</v>
      </c>
    </row>
    <row r="26735" spans="22:28" x14ac:dyDescent="0.25">
      <c r="V26735">
        <v>305605</v>
      </c>
      <c r="W26735" t="s">
        <v>30744</v>
      </c>
      <c r="Y26735" t="str">
        <f t="shared" si="417"/>
        <v>305605</v>
      </c>
      <c r="Z26735">
        <v>201404</v>
      </c>
      <c r="AA26735">
        <v>209999</v>
      </c>
      <c r="AB26735" t="s">
        <v>3568</v>
      </c>
    </row>
    <row r="26736" spans="22:28" x14ac:dyDescent="0.25">
      <c r="V26736">
        <v>305606</v>
      </c>
      <c r="W26736" t="s">
        <v>30745</v>
      </c>
      <c r="Y26736" t="str">
        <f t="shared" si="417"/>
        <v>305606</v>
      </c>
      <c r="Z26736">
        <v>201404</v>
      </c>
      <c r="AA26736">
        <v>209999</v>
      </c>
      <c r="AB26736" t="s">
        <v>3568</v>
      </c>
    </row>
    <row r="26737" spans="22:28" x14ac:dyDescent="0.25">
      <c r="V26737">
        <v>305607</v>
      </c>
      <c r="W26737" t="s">
        <v>30746</v>
      </c>
      <c r="Y26737" t="str">
        <f t="shared" si="417"/>
        <v>305607</v>
      </c>
      <c r="Z26737">
        <v>201404</v>
      </c>
      <c r="AA26737">
        <v>209999</v>
      </c>
      <c r="AB26737" t="s">
        <v>3568</v>
      </c>
    </row>
    <row r="26738" spans="22:28" x14ac:dyDescent="0.25">
      <c r="V26738">
        <v>305608</v>
      </c>
      <c r="W26738" t="s">
        <v>30747</v>
      </c>
      <c r="Y26738" t="str">
        <f t="shared" si="417"/>
        <v>305608</v>
      </c>
      <c r="Z26738">
        <v>201403</v>
      </c>
      <c r="AA26738">
        <v>209999</v>
      </c>
      <c r="AB26738" t="s">
        <v>3568</v>
      </c>
    </row>
    <row r="26739" spans="22:28" x14ac:dyDescent="0.25">
      <c r="V26739">
        <v>305609</v>
      </c>
      <c r="W26739" t="s">
        <v>30748</v>
      </c>
      <c r="Y26739" t="str">
        <f t="shared" si="417"/>
        <v>305609</v>
      </c>
      <c r="Z26739">
        <v>201403</v>
      </c>
      <c r="AA26739">
        <v>209999</v>
      </c>
      <c r="AB26739" t="s">
        <v>3568</v>
      </c>
    </row>
    <row r="26740" spans="22:28" x14ac:dyDescent="0.25">
      <c r="V26740">
        <v>305610</v>
      </c>
      <c r="W26740" t="s">
        <v>30749</v>
      </c>
      <c r="Y26740" t="str">
        <f t="shared" si="417"/>
        <v>305610</v>
      </c>
      <c r="Z26740">
        <v>201403</v>
      </c>
      <c r="AA26740">
        <v>209999</v>
      </c>
      <c r="AB26740" t="s">
        <v>3568</v>
      </c>
    </row>
    <row r="26741" spans="22:28" x14ac:dyDescent="0.25">
      <c r="V26741">
        <v>305611</v>
      </c>
      <c r="W26741" t="s">
        <v>30750</v>
      </c>
      <c r="Y26741" t="str">
        <f t="shared" si="417"/>
        <v>305611</v>
      </c>
      <c r="Z26741">
        <v>201403</v>
      </c>
      <c r="AA26741">
        <v>209999</v>
      </c>
      <c r="AB26741" t="s">
        <v>3568</v>
      </c>
    </row>
    <row r="26742" spans="22:28" x14ac:dyDescent="0.25">
      <c r="V26742">
        <v>305612</v>
      </c>
      <c r="W26742" t="s">
        <v>30751</v>
      </c>
      <c r="Y26742" t="str">
        <f t="shared" si="417"/>
        <v>305612</v>
      </c>
      <c r="Z26742">
        <v>201404</v>
      </c>
      <c r="AA26742">
        <v>209999</v>
      </c>
      <c r="AB26742" t="s">
        <v>3568</v>
      </c>
    </row>
    <row r="26743" spans="22:28" x14ac:dyDescent="0.25">
      <c r="V26743">
        <v>305613</v>
      </c>
      <c r="W26743" t="s">
        <v>30752</v>
      </c>
      <c r="Y26743" t="str">
        <f t="shared" si="417"/>
        <v>305613</v>
      </c>
      <c r="Z26743">
        <v>201404</v>
      </c>
      <c r="AA26743">
        <v>209999</v>
      </c>
      <c r="AB26743" t="s">
        <v>3568</v>
      </c>
    </row>
    <row r="26744" spans="22:28" x14ac:dyDescent="0.25">
      <c r="V26744">
        <v>305615</v>
      </c>
      <c r="W26744" t="s">
        <v>30753</v>
      </c>
      <c r="Y26744" t="str">
        <f t="shared" si="417"/>
        <v>305615</v>
      </c>
      <c r="Z26744">
        <v>201404</v>
      </c>
      <c r="AA26744">
        <v>209999</v>
      </c>
      <c r="AB26744" t="s">
        <v>3568</v>
      </c>
    </row>
    <row r="26745" spans="22:28" x14ac:dyDescent="0.25">
      <c r="V26745">
        <v>305616</v>
      </c>
      <c r="W26745" t="s">
        <v>30754</v>
      </c>
      <c r="Y26745" t="str">
        <f t="shared" si="417"/>
        <v>305616</v>
      </c>
      <c r="Z26745">
        <v>201404</v>
      </c>
      <c r="AA26745">
        <v>209999</v>
      </c>
      <c r="AB26745" t="s">
        <v>3568</v>
      </c>
    </row>
    <row r="26746" spans="22:28" x14ac:dyDescent="0.25">
      <c r="V26746">
        <v>305617</v>
      </c>
      <c r="W26746" t="s">
        <v>30755</v>
      </c>
      <c r="Y26746" t="str">
        <f t="shared" si="417"/>
        <v>305617</v>
      </c>
      <c r="Z26746">
        <v>201404</v>
      </c>
      <c r="AA26746">
        <v>209999</v>
      </c>
      <c r="AB26746" t="s">
        <v>3568</v>
      </c>
    </row>
    <row r="26747" spans="22:28" x14ac:dyDescent="0.25">
      <c r="V26747">
        <v>305618</v>
      </c>
      <c r="W26747" t="s">
        <v>30756</v>
      </c>
      <c r="Y26747" t="str">
        <f t="shared" si="417"/>
        <v>305618</v>
      </c>
      <c r="Z26747">
        <v>201403</v>
      </c>
      <c r="AA26747">
        <v>209999</v>
      </c>
      <c r="AB26747" t="s">
        <v>3568</v>
      </c>
    </row>
    <row r="26748" spans="22:28" x14ac:dyDescent="0.25">
      <c r="V26748">
        <v>305619</v>
      </c>
      <c r="W26748" t="s">
        <v>30757</v>
      </c>
      <c r="Y26748" t="str">
        <f t="shared" si="417"/>
        <v>305619</v>
      </c>
      <c r="Z26748">
        <v>201404</v>
      </c>
      <c r="AA26748">
        <v>209999</v>
      </c>
      <c r="AB26748" t="s">
        <v>3568</v>
      </c>
    </row>
    <row r="26749" spans="22:28" x14ac:dyDescent="0.25">
      <c r="V26749">
        <v>305620</v>
      </c>
      <c r="W26749" t="s">
        <v>30758</v>
      </c>
      <c r="Y26749" t="str">
        <f t="shared" si="417"/>
        <v>305620</v>
      </c>
      <c r="Z26749">
        <v>201403</v>
      </c>
      <c r="AA26749">
        <v>209999</v>
      </c>
      <c r="AB26749" t="s">
        <v>3568</v>
      </c>
    </row>
    <row r="26750" spans="22:28" x14ac:dyDescent="0.25">
      <c r="V26750">
        <v>305621</v>
      </c>
      <c r="W26750" t="s">
        <v>30759</v>
      </c>
      <c r="Y26750" t="str">
        <f t="shared" si="417"/>
        <v>305621</v>
      </c>
      <c r="Z26750">
        <v>201403</v>
      </c>
      <c r="AA26750">
        <v>209999</v>
      </c>
      <c r="AB26750" t="s">
        <v>3568</v>
      </c>
    </row>
    <row r="26751" spans="22:28" x14ac:dyDescent="0.25">
      <c r="V26751">
        <v>305622</v>
      </c>
      <c r="W26751" t="s">
        <v>30760</v>
      </c>
      <c r="Y26751" t="str">
        <f t="shared" si="417"/>
        <v>305622</v>
      </c>
      <c r="Z26751">
        <v>201404</v>
      </c>
      <c r="AA26751">
        <v>209999</v>
      </c>
      <c r="AB26751" t="s">
        <v>3568</v>
      </c>
    </row>
    <row r="26752" spans="22:28" x14ac:dyDescent="0.25">
      <c r="V26752">
        <v>305623</v>
      </c>
      <c r="W26752" t="s">
        <v>30761</v>
      </c>
      <c r="Y26752" t="str">
        <f t="shared" si="417"/>
        <v>305623</v>
      </c>
      <c r="Z26752">
        <v>201404</v>
      </c>
      <c r="AA26752">
        <v>209999</v>
      </c>
      <c r="AB26752" t="s">
        <v>3568</v>
      </c>
    </row>
    <row r="26753" spans="22:28" x14ac:dyDescent="0.25">
      <c r="V26753">
        <v>305624</v>
      </c>
      <c r="W26753" t="s">
        <v>30762</v>
      </c>
      <c r="Y26753" t="str">
        <f t="shared" si="417"/>
        <v>305624</v>
      </c>
      <c r="Z26753">
        <v>201404</v>
      </c>
      <c r="AA26753">
        <v>209999</v>
      </c>
      <c r="AB26753" t="s">
        <v>3568</v>
      </c>
    </row>
    <row r="26754" spans="22:28" x14ac:dyDescent="0.25">
      <c r="V26754">
        <v>305626</v>
      </c>
      <c r="W26754" t="s">
        <v>30763</v>
      </c>
      <c r="Y26754" t="str">
        <f t="shared" si="417"/>
        <v>305626</v>
      </c>
      <c r="Z26754">
        <v>201404</v>
      </c>
      <c r="AA26754">
        <v>209999</v>
      </c>
      <c r="AB26754" t="s">
        <v>3568</v>
      </c>
    </row>
    <row r="26755" spans="22:28" x14ac:dyDescent="0.25">
      <c r="V26755">
        <v>305627</v>
      </c>
      <c r="W26755" t="s">
        <v>30764</v>
      </c>
      <c r="Y26755" t="str">
        <f t="shared" si="417"/>
        <v>305627</v>
      </c>
      <c r="Z26755">
        <v>201404</v>
      </c>
      <c r="AA26755">
        <v>209999</v>
      </c>
      <c r="AB26755" t="s">
        <v>3568</v>
      </c>
    </row>
    <row r="26756" spans="22:28" x14ac:dyDescent="0.25">
      <c r="V26756">
        <v>305628</v>
      </c>
      <c r="W26756" t="s">
        <v>30765</v>
      </c>
      <c r="Y26756" t="str">
        <f t="shared" ref="Y26756:Y26819" si="418">TEXT(V26756,"000000")</f>
        <v>305628</v>
      </c>
      <c r="Z26756">
        <v>201404</v>
      </c>
      <c r="AA26756">
        <v>209999</v>
      </c>
      <c r="AB26756" t="s">
        <v>3568</v>
      </c>
    </row>
    <row r="26757" spans="22:28" x14ac:dyDescent="0.25">
      <c r="V26757">
        <v>305629</v>
      </c>
      <c r="W26757" t="s">
        <v>30766</v>
      </c>
      <c r="Y26757" t="str">
        <f t="shared" si="418"/>
        <v>305629</v>
      </c>
      <c r="Z26757">
        <v>201402</v>
      </c>
      <c r="AA26757">
        <v>209999</v>
      </c>
      <c r="AB26757" t="s">
        <v>3568</v>
      </c>
    </row>
    <row r="26758" spans="22:28" x14ac:dyDescent="0.25">
      <c r="V26758">
        <v>305630</v>
      </c>
      <c r="W26758" t="s">
        <v>30767</v>
      </c>
      <c r="Y26758" t="str">
        <f t="shared" si="418"/>
        <v>305630</v>
      </c>
      <c r="Z26758">
        <v>201403</v>
      </c>
      <c r="AA26758">
        <v>209999</v>
      </c>
      <c r="AB26758" t="s">
        <v>3568</v>
      </c>
    </row>
    <row r="26759" spans="22:28" x14ac:dyDescent="0.25">
      <c r="V26759">
        <v>305631</v>
      </c>
      <c r="W26759" t="s">
        <v>30768</v>
      </c>
      <c r="Y26759" t="str">
        <f t="shared" si="418"/>
        <v>305631</v>
      </c>
      <c r="Z26759">
        <v>201403</v>
      </c>
      <c r="AA26759">
        <v>209999</v>
      </c>
      <c r="AB26759" t="s">
        <v>3568</v>
      </c>
    </row>
    <row r="26760" spans="22:28" x14ac:dyDescent="0.25">
      <c r="V26760">
        <v>305632</v>
      </c>
      <c r="W26760" t="s">
        <v>30769</v>
      </c>
      <c r="Y26760" t="str">
        <f t="shared" si="418"/>
        <v>305632</v>
      </c>
      <c r="Z26760">
        <v>201404</v>
      </c>
      <c r="AA26760">
        <v>209999</v>
      </c>
      <c r="AB26760" t="s">
        <v>3568</v>
      </c>
    </row>
    <row r="26761" spans="22:28" x14ac:dyDescent="0.25">
      <c r="V26761">
        <v>305633</v>
      </c>
      <c r="W26761" t="s">
        <v>30770</v>
      </c>
      <c r="Y26761" t="str">
        <f t="shared" si="418"/>
        <v>305633</v>
      </c>
      <c r="Z26761">
        <v>201403</v>
      </c>
      <c r="AA26761">
        <v>209999</v>
      </c>
      <c r="AB26761" t="s">
        <v>3568</v>
      </c>
    </row>
    <row r="26762" spans="22:28" x14ac:dyDescent="0.25">
      <c r="V26762">
        <v>305634</v>
      </c>
      <c r="W26762" t="s">
        <v>30771</v>
      </c>
      <c r="Y26762" t="str">
        <f t="shared" si="418"/>
        <v>305634</v>
      </c>
      <c r="Z26762">
        <v>201402</v>
      </c>
      <c r="AA26762">
        <v>209999</v>
      </c>
      <c r="AB26762" t="s">
        <v>3568</v>
      </c>
    </row>
    <row r="26763" spans="22:28" x14ac:dyDescent="0.25">
      <c r="V26763">
        <v>305635</v>
      </c>
      <c r="W26763" t="s">
        <v>30772</v>
      </c>
      <c r="Y26763" t="str">
        <f t="shared" si="418"/>
        <v>305635</v>
      </c>
      <c r="Z26763">
        <v>201404</v>
      </c>
      <c r="AA26763">
        <v>209999</v>
      </c>
      <c r="AB26763" t="s">
        <v>3568</v>
      </c>
    </row>
    <row r="26764" spans="22:28" x14ac:dyDescent="0.25">
      <c r="V26764">
        <v>305637</v>
      </c>
      <c r="W26764" t="s">
        <v>30773</v>
      </c>
      <c r="Y26764" t="str">
        <f t="shared" si="418"/>
        <v>305637</v>
      </c>
      <c r="Z26764">
        <v>201404</v>
      </c>
      <c r="AA26764">
        <v>209999</v>
      </c>
      <c r="AB26764" t="s">
        <v>3568</v>
      </c>
    </row>
    <row r="26765" spans="22:28" x14ac:dyDescent="0.25">
      <c r="V26765">
        <v>305638</v>
      </c>
      <c r="W26765" t="s">
        <v>30774</v>
      </c>
      <c r="Y26765" t="str">
        <f t="shared" si="418"/>
        <v>305638</v>
      </c>
      <c r="Z26765">
        <v>201404</v>
      </c>
      <c r="AA26765">
        <v>209999</v>
      </c>
      <c r="AB26765" t="s">
        <v>3568</v>
      </c>
    </row>
    <row r="26766" spans="22:28" x14ac:dyDescent="0.25">
      <c r="V26766">
        <v>305639</v>
      </c>
      <c r="W26766" t="s">
        <v>30775</v>
      </c>
      <c r="Y26766" t="str">
        <f t="shared" si="418"/>
        <v>305639</v>
      </c>
      <c r="Z26766">
        <v>201405</v>
      </c>
      <c r="AA26766">
        <v>209999</v>
      </c>
      <c r="AB26766" t="s">
        <v>3568</v>
      </c>
    </row>
    <row r="26767" spans="22:28" x14ac:dyDescent="0.25">
      <c r="V26767">
        <v>305640</v>
      </c>
      <c r="W26767" t="s">
        <v>30776</v>
      </c>
      <c r="Y26767" t="str">
        <f t="shared" si="418"/>
        <v>305640</v>
      </c>
      <c r="Z26767">
        <v>201402</v>
      </c>
      <c r="AA26767">
        <v>209999</v>
      </c>
      <c r="AB26767" t="s">
        <v>3568</v>
      </c>
    </row>
    <row r="26768" spans="22:28" x14ac:dyDescent="0.25">
      <c r="V26768">
        <v>305641</v>
      </c>
      <c r="W26768" t="s">
        <v>30777</v>
      </c>
      <c r="Y26768" t="str">
        <f t="shared" si="418"/>
        <v>305641</v>
      </c>
      <c r="Z26768">
        <v>201403</v>
      </c>
      <c r="AA26768">
        <v>209999</v>
      </c>
      <c r="AB26768" t="s">
        <v>3568</v>
      </c>
    </row>
    <row r="26769" spans="22:28" x14ac:dyDescent="0.25">
      <c r="V26769">
        <v>305642</v>
      </c>
      <c r="W26769" t="s">
        <v>30778</v>
      </c>
      <c r="Y26769" t="str">
        <f t="shared" si="418"/>
        <v>305642</v>
      </c>
      <c r="Z26769">
        <v>201404</v>
      </c>
      <c r="AA26769">
        <v>209999</v>
      </c>
      <c r="AB26769" t="s">
        <v>3568</v>
      </c>
    </row>
    <row r="26770" spans="22:28" x14ac:dyDescent="0.25">
      <c r="V26770">
        <v>305643</v>
      </c>
      <c r="W26770" t="s">
        <v>30779</v>
      </c>
      <c r="Y26770" t="str">
        <f t="shared" si="418"/>
        <v>305643</v>
      </c>
      <c r="Z26770">
        <v>201402</v>
      </c>
      <c r="AA26770">
        <v>209999</v>
      </c>
      <c r="AB26770" t="s">
        <v>3568</v>
      </c>
    </row>
    <row r="26771" spans="22:28" x14ac:dyDescent="0.25">
      <c r="V26771">
        <v>305644</v>
      </c>
      <c r="W26771" t="s">
        <v>30780</v>
      </c>
      <c r="Y26771" t="str">
        <f t="shared" si="418"/>
        <v>305644</v>
      </c>
      <c r="Z26771">
        <v>201404</v>
      </c>
      <c r="AA26771">
        <v>209999</v>
      </c>
      <c r="AB26771" t="s">
        <v>3568</v>
      </c>
    </row>
    <row r="26772" spans="22:28" x14ac:dyDescent="0.25">
      <c r="V26772">
        <v>305645</v>
      </c>
      <c r="W26772" t="s">
        <v>30781</v>
      </c>
      <c r="Y26772" t="str">
        <f t="shared" si="418"/>
        <v>305645</v>
      </c>
      <c r="Z26772">
        <v>201404</v>
      </c>
      <c r="AA26772">
        <v>209999</v>
      </c>
      <c r="AB26772" t="s">
        <v>3568</v>
      </c>
    </row>
    <row r="26773" spans="22:28" x14ac:dyDescent="0.25">
      <c r="V26773">
        <v>305646</v>
      </c>
      <c r="W26773" t="s">
        <v>30782</v>
      </c>
      <c r="Y26773" t="str">
        <f t="shared" si="418"/>
        <v>305646</v>
      </c>
      <c r="Z26773">
        <v>201404</v>
      </c>
      <c r="AA26773">
        <v>209999</v>
      </c>
      <c r="AB26773" t="s">
        <v>3568</v>
      </c>
    </row>
    <row r="26774" spans="22:28" x14ac:dyDescent="0.25">
      <c r="V26774">
        <v>305648</v>
      </c>
      <c r="W26774" t="s">
        <v>30783</v>
      </c>
      <c r="Y26774" t="str">
        <f t="shared" si="418"/>
        <v>305648</v>
      </c>
      <c r="Z26774">
        <v>201404</v>
      </c>
      <c r="AA26774">
        <v>209999</v>
      </c>
      <c r="AB26774" t="s">
        <v>3568</v>
      </c>
    </row>
    <row r="26775" spans="22:28" x14ac:dyDescent="0.25">
      <c r="V26775">
        <v>305649</v>
      </c>
      <c r="W26775" t="s">
        <v>30784</v>
      </c>
      <c r="Y26775" t="str">
        <f t="shared" si="418"/>
        <v>305649</v>
      </c>
      <c r="Z26775">
        <v>201403</v>
      </c>
      <c r="AA26775">
        <v>209999</v>
      </c>
      <c r="AB26775" t="s">
        <v>3568</v>
      </c>
    </row>
    <row r="26776" spans="22:28" x14ac:dyDescent="0.25">
      <c r="V26776">
        <v>305650</v>
      </c>
      <c r="W26776" t="s">
        <v>30785</v>
      </c>
      <c r="Y26776" t="str">
        <f t="shared" si="418"/>
        <v>305650</v>
      </c>
      <c r="Z26776">
        <v>201404</v>
      </c>
      <c r="AA26776">
        <v>209999</v>
      </c>
      <c r="AB26776" t="s">
        <v>3568</v>
      </c>
    </row>
    <row r="26777" spans="22:28" x14ac:dyDescent="0.25">
      <c r="V26777">
        <v>305651</v>
      </c>
      <c r="W26777" t="s">
        <v>30786</v>
      </c>
      <c r="Y26777" t="str">
        <f t="shared" si="418"/>
        <v>305651</v>
      </c>
      <c r="Z26777">
        <v>201402</v>
      </c>
      <c r="AA26777">
        <v>209999</v>
      </c>
      <c r="AB26777" t="s">
        <v>3568</v>
      </c>
    </row>
    <row r="26778" spans="22:28" x14ac:dyDescent="0.25">
      <c r="V26778">
        <v>305652</v>
      </c>
      <c r="W26778" t="s">
        <v>30787</v>
      </c>
      <c r="Y26778" t="str">
        <f t="shared" si="418"/>
        <v>305652</v>
      </c>
      <c r="Z26778">
        <v>201402</v>
      </c>
      <c r="AA26778">
        <v>209999</v>
      </c>
      <c r="AB26778" t="s">
        <v>3568</v>
      </c>
    </row>
    <row r="26779" spans="22:28" x14ac:dyDescent="0.25">
      <c r="V26779">
        <v>305653</v>
      </c>
      <c r="W26779" t="s">
        <v>30788</v>
      </c>
      <c r="Y26779" t="str">
        <f t="shared" si="418"/>
        <v>305653</v>
      </c>
      <c r="Z26779">
        <v>201402</v>
      </c>
      <c r="AA26779">
        <v>209999</v>
      </c>
      <c r="AB26779" t="s">
        <v>3568</v>
      </c>
    </row>
    <row r="26780" spans="22:28" x14ac:dyDescent="0.25">
      <c r="V26780">
        <v>305654</v>
      </c>
      <c r="W26780" t="s">
        <v>30789</v>
      </c>
      <c r="Y26780" t="str">
        <f t="shared" si="418"/>
        <v>305654</v>
      </c>
      <c r="Z26780">
        <v>201404</v>
      </c>
      <c r="AA26780">
        <v>209999</v>
      </c>
      <c r="AB26780" t="s">
        <v>3568</v>
      </c>
    </row>
    <row r="26781" spans="22:28" x14ac:dyDescent="0.25">
      <c r="V26781">
        <v>305655</v>
      </c>
      <c r="W26781" t="s">
        <v>30790</v>
      </c>
      <c r="Y26781" t="str">
        <f t="shared" si="418"/>
        <v>305655</v>
      </c>
      <c r="Z26781">
        <v>201404</v>
      </c>
      <c r="AA26781">
        <v>209999</v>
      </c>
      <c r="AB26781" t="s">
        <v>3568</v>
      </c>
    </row>
    <row r="26782" spans="22:28" x14ac:dyDescent="0.25">
      <c r="V26782">
        <v>305656</v>
      </c>
      <c r="W26782" t="s">
        <v>30791</v>
      </c>
      <c r="Y26782" t="str">
        <f t="shared" si="418"/>
        <v>305656</v>
      </c>
      <c r="Z26782">
        <v>201404</v>
      </c>
      <c r="AA26782">
        <v>209999</v>
      </c>
      <c r="AB26782" t="s">
        <v>3568</v>
      </c>
    </row>
    <row r="26783" spans="22:28" x14ac:dyDescent="0.25">
      <c r="V26783">
        <v>305657</v>
      </c>
      <c r="W26783" t="s">
        <v>30792</v>
      </c>
      <c r="Y26783" t="str">
        <f t="shared" si="418"/>
        <v>305657</v>
      </c>
      <c r="Z26783">
        <v>201404</v>
      </c>
      <c r="AA26783">
        <v>209999</v>
      </c>
      <c r="AB26783" t="s">
        <v>3568</v>
      </c>
    </row>
    <row r="26784" spans="22:28" x14ac:dyDescent="0.25">
      <c r="V26784">
        <v>305659</v>
      </c>
      <c r="W26784" t="s">
        <v>30793</v>
      </c>
      <c r="Y26784" t="str">
        <f t="shared" si="418"/>
        <v>305659</v>
      </c>
      <c r="Z26784">
        <v>201403</v>
      </c>
      <c r="AA26784">
        <v>209999</v>
      </c>
      <c r="AB26784" t="s">
        <v>3568</v>
      </c>
    </row>
    <row r="26785" spans="22:28" x14ac:dyDescent="0.25">
      <c r="V26785">
        <v>305660</v>
      </c>
      <c r="W26785" t="s">
        <v>30794</v>
      </c>
      <c r="Y26785" t="str">
        <f t="shared" si="418"/>
        <v>305660</v>
      </c>
      <c r="Z26785">
        <v>201404</v>
      </c>
      <c r="AA26785">
        <v>209999</v>
      </c>
      <c r="AB26785" t="s">
        <v>3568</v>
      </c>
    </row>
    <row r="26786" spans="22:28" x14ac:dyDescent="0.25">
      <c r="V26786">
        <v>305661</v>
      </c>
      <c r="W26786" t="s">
        <v>30795</v>
      </c>
      <c r="Y26786" t="str">
        <f t="shared" si="418"/>
        <v>305661</v>
      </c>
      <c r="Z26786">
        <v>201404</v>
      </c>
      <c r="AA26786">
        <v>209999</v>
      </c>
      <c r="AB26786" t="s">
        <v>3568</v>
      </c>
    </row>
    <row r="26787" spans="22:28" x14ac:dyDescent="0.25">
      <c r="V26787">
        <v>305662</v>
      </c>
      <c r="W26787" t="s">
        <v>30796</v>
      </c>
      <c r="Y26787" t="str">
        <f t="shared" si="418"/>
        <v>305662</v>
      </c>
      <c r="Z26787">
        <v>201404</v>
      </c>
      <c r="AA26787">
        <v>209999</v>
      </c>
      <c r="AB26787" t="s">
        <v>3568</v>
      </c>
    </row>
    <row r="26788" spans="22:28" x14ac:dyDescent="0.25">
      <c r="V26788">
        <v>305663</v>
      </c>
      <c r="W26788" t="s">
        <v>30797</v>
      </c>
      <c r="Y26788" t="str">
        <f t="shared" si="418"/>
        <v>305663</v>
      </c>
      <c r="Z26788">
        <v>201404</v>
      </c>
      <c r="AA26788">
        <v>209999</v>
      </c>
      <c r="AB26788" t="s">
        <v>3568</v>
      </c>
    </row>
    <row r="26789" spans="22:28" x14ac:dyDescent="0.25">
      <c r="V26789">
        <v>305664</v>
      </c>
      <c r="W26789" t="s">
        <v>30798</v>
      </c>
      <c r="Y26789" t="str">
        <f t="shared" si="418"/>
        <v>305664</v>
      </c>
      <c r="Z26789">
        <v>201404</v>
      </c>
      <c r="AA26789">
        <v>209999</v>
      </c>
      <c r="AB26789" t="s">
        <v>3568</v>
      </c>
    </row>
    <row r="26790" spans="22:28" x14ac:dyDescent="0.25">
      <c r="V26790">
        <v>305665</v>
      </c>
      <c r="W26790" t="s">
        <v>30799</v>
      </c>
      <c r="Y26790" t="str">
        <f t="shared" si="418"/>
        <v>305665</v>
      </c>
      <c r="Z26790">
        <v>201402</v>
      </c>
      <c r="AA26790">
        <v>209999</v>
      </c>
      <c r="AB26790" t="s">
        <v>3568</v>
      </c>
    </row>
    <row r="26791" spans="22:28" x14ac:dyDescent="0.25">
      <c r="V26791">
        <v>305666</v>
      </c>
      <c r="W26791" t="s">
        <v>30800</v>
      </c>
      <c r="Y26791" t="str">
        <f t="shared" si="418"/>
        <v>305666</v>
      </c>
      <c r="Z26791">
        <v>201404</v>
      </c>
      <c r="AA26791">
        <v>209999</v>
      </c>
      <c r="AB26791" t="s">
        <v>3568</v>
      </c>
    </row>
    <row r="26792" spans="22:28" x14ac:dyDescent="0.25">
      <c r="V26792">
        <v>305667</v>
      </c>
      <c r="W26792" t="s">
        <v>30801</v>
      </c>
      <c r="Y26792" t="str">
        <f t="shared" si="418"/>
        <v>305667</v>
      </c>
      <c r="Z26792">
        <v>201402</v>
      </c>
      <c r="AA26792">
        <v>209999</v>
      </c>
      <c r="AB26792" t="s">
        <v>3568</v>
      </c>
    </row>
    <row r="26793" spans="22:28" x14ac:dyDescent="0.25">
      <c r="V26793">
        <v>305668</v>
      </c>
      <c r="W26793" t="s">
        <v>30802</v>
      </c>
      <c r="Y26793" t="str">
        <f t="shared" si="418"/>
        <v>305668</v>
      </c>
      <c r="Z26793">
        <v>201402</v>
      </c>
      <c r="AA26793">
        <v>209999</v>
      </c>
      <c r="AB26793" t="s">
        <v>3568</v>
      </c>
    </row>
    <row r="26794" spans="22:28" x14ac:dyDescent="0.25">
      <c r="V26794">
        <v>305671</v>
      </c>
      <c r="W26794" t="s">
        <v>30803</v>
      </c>
      <c r="Y26794" t="str">
        <f t="shared" si="418"/>
        <v>305671</v>
      </c>
      <c r="Z26794">
        <v>201402</v>
      </c>
      <c r="AA26794">
        <v>209999</v>
      </c>
      <c r="AB26794" t="s">
        <v>3568</v>
      </c>
    </row>
    <row r="26795" spans="22:28" x14ac:dyDescent="0.25">
      <c r="V26795">
        <v>305672</v>
      </c>
      <c r="W26795" t="s">
        <v>30804</v>
      </c>
      <c r="Y26795" t="str">
        <f t="shared" si="418"/>
        <v>305672</v>
      </c>
      <c r="Z26795">
        <v>201404</v>
      </c>
      <c r="AA26795">
        <v>209999</v>
      </c>
      <c r="AB26795" t="s">
        <v>3568</v>
      </c>
    </row>
    <row r="26796" spans="22:28" x14ac:dyDescent="0.25">
      <c r="V26796">
        <v>305673</v>
      </c>
      <c r="W26796" t="s">
        <v>30805</v>
      </c>
      <c r="Y26796" t="str">
        <f t="shared" si="418"/>
        <v>305673</v>
      </c>
      <c r="Z26796">
        <v>201404</v>
      </c>
      <c r="AA26796">
        <v>209999</v>
      </c>
      <c r="AB26796" t="s">
        <v>3568</v>
      </c>
    </row>
    <row r="26797" spans="22:28" x14ac:dyDescent="0.25">
      <c r="V26797">
        <v>305674</v>
      </c>
      <c r="W26797" t="s">
        <v>30806</v>
      </c>
      <c r="Y26797" t="str">
        <f t="shared" si="418"/>
        <v>305674</v>
      </c>
      <c r="Z26797">
        <v>201404</v>
      </c>
      <c r="AA26797">
        <v>209999</v>
      </c>
      <c r="AB26797" t="s">
        <v>3568</v>
      </c>
    </row>
    <row r="26798" spans="22:28" x14ac:dyDescent="0.25">
      <c r="V26798">
        <v>305675</v>
      </c>
      <c r="W26798" t="s">
        <v>30807</v>
      </c>
      <c r="Y26798" t="str">
        <f t="shared" si="418"/>
        <v>305675</v>
      </c>
      <c r="Z26798">
        <v>201404</v>
      </c>
      <c r="AA26798">
        <v>209999</v>
      </c>
      <c r="AB26798" t="s">
        <v>3568</v>
      </c>
    </row>
    <row r="26799" spans="22:28" x14ac:dyDescent="0.25">
      <c r="V26799">
        <v>305676</v>
      </c>
      <c r="W26799" t="s">
        <v>30808</v>
      </c>
      <c r="Y26799" t="str">
        <f t="shared" si="418"/>
        <v>305676</v>
      </c>
      <c r="Z26799">
        <v>201403</v>
      </c>
      <c r="AA26799">
        <v>209999</v>
      </c>
      <c r="AB26799" t="s">
        <v>3568</v>
      </c>
    </row>
    <row r="26800" spans="22:28" x14ac:dyDescent="0.25">
      <c r="V26800">
        <v>305677</v>
      </c>
      <c r="W26800" t="s">
        <v>30809</v>
      </c>
      <c r="Y26800" t="str">
        <f t="shared" si="418"/>
        <v>305677</v>
      </c>
      <c r="Z26800">
        <v>201404</v>
      </c>
      <c r="AA26800">
        <v>209999</v>
      </c>
      <c r="AB26800" t="s">
        <v>3568</v>
      </c>
    </row>
    <row r="26801" spans="22:28" x14ac:dyDescent="0.25">
      <c r="V26801">
        <v>305678</v>
      </c>
      <c r="W26801" t="s">
        <v>30810</v>
      </c>
      <c r="Y26801" t="str">
        <f t="shared" si="418"/>
        <v>305678</v>
      </c>
      <c r="Z26801">
        <v>201404</v>
      </c>
      <c r="AA26801">
        <v>209999</v>
      </c>
      <c r="AB26801" t="s">
        <v>3568</v>
      </c>
    </row>
    <row r="26802" spans="22:28" x14ac:dyDescent="0.25">
      <c r="V26802">
        <v>305679</v>
      </c>
      <c r="W26802" t="s">
        <v>30811</v>
      </c>
      <c r="Y26802" t="str">
        <f t="shared" si="418"/>
        <v>305679</v>
      </c>
      <c r="Z26802">
        <v>201403</v>
      </c>
      <c r="AA26802">
        <v>209999</v>
      </c>
      <c r="AB26802" t="s">
        <v>3568</v>
      </c>
    </row>
    <row r="26803" spans="22:28" x14ac:dyDescent="0.25">
      <c r="V26803">
        <v>305680</v>
      </c>
      <c r="W26803" t="s">
        <v>30812</v>
      </c>
      <c r="Y26803" t="str">
        <f t="shared" si="418"/>
        <v>305680</v>
      </c>
      <c r="Z26803">
        <v>201403</v>
      </c>
      <c r="AA26803">
        <v>209999</v>
      </c>
      <c r="AB26803" t="s">
        <v>3568</v>
      </c>
    </row>
    <row r="26804" spans="22:28" x14ac:dyDescent="0.25">
      <c r="V26804">
        <v>305681</v>
      </c>
      <c r="W26804" t="s">
        <v>30813</v>
      </c>
      <c r="Y26804" t="str">
        <f t="shared" si="418"/>
        <v>305681</v>
      </c>
      <c r="Z26804">
        <v>199401</v>
      </c>
      <c r="AA26804">
        <v>209912</v>
      </c>
      <c r="AB26804" t="s">
        <v>3568</v>
      </c>
    </row>
    <row r="26805" spans="22:28" x14ac:dyDescent="0.25">
      <c r="V26805">
        <v>305682</v>
      </c>
      <c r="W26805" t="s">
        <v>30814</v>
      </c>
      <c r="Y26805" t="str">
        <f t="shared" si="418"/>
        <v>305682</v>
      </c>
      <c r="Z26805">
        <v>201404</v>
      </c>
      <c r="AA26805">
        <v>209999</v>
      </c>
      <c r="AB26805" t="s">
        <v>3568</v>
      </c>
    </row>
    <row r="26806" spans="22:28" x14ac:dyDescent="0.25">
      <c r="V26806">
        <v>305683</v>
      </c>
      <c r="W26806" t="s">
        <v>30815</v>
      </c>
      <c r="Y26806" t="str">
        <f t="shared" si="418"/>
        <v>305683</v>
      </c>
      <c r="Z26806">
        <v>201404</v>
      </c>
      <c r="AA26806">
        <v>209999</v>
      </c>
      <c r="AB26806" t="s">
        <v>3568</v>
      </c>
    </row>
    <row r="26807" spans="22:28" x14ac:dyDescent="0.25">
      <c r="V26807">
        <v>305684</v>
      </c>
      <c r="W26807" t="s">
        <v>30816</v>
      </c>
      <c r="Y26807" t="str">
        <f t="shared" si="418"/>
        <v>305684</v>
      </c>
      <c r="Z26807">
        <v>201404</v>
      </c>
      <c r="AA26807">
        <v>209999</v>
      </c>
      <c r="AB26807" t="s">
        <v>3568</v>
      </c>
    </row>
    <row r="26808" spans="22:28" x14ac:dyDescent="0.25">
      <c r="V26808">
        <v>305685</v>
      </c>
      <c r="W26808" t="s">
        <v>30817</v>
      </c>
      <c r="Y26808" t="str">
        <f t="shared" si="418"/>
        <v>305685</v>
      </c>
      <c r="Z26808">
        <v>201402</v>
      </c>
      <c r="AA26808">
        <v>209999</v>
      </c>
      <c r="AB26808" t="s">
        <v>3568</v>
      </c>
    </row>
    <row r="26809" spans="22:28" x14ac:dyDescent="0.25">
      <c r="V26809">
        <v>305686</v>
      </c>
      <c r="W26809" t="s">
        <v>30818</v>
      </c>
      <c r="Y26809" t="str">
        <f t="shared" si="418"/>
        <v>305686</v>
      </c>
      <c r="Z26809">
        <v>201404</v>
      </c>
      <c r="AA26809">
        <v>209999</v>
      </c>
      <c r="AB26809" t="s">
        <v>3568</v>
      </c>
    </row>
    <row r="26810" spans="22:28" x14ac:dyDescent="0.25">
      <c r="V26810">
        <v>305687</v>
      </c>
      <c r="W26810" t="s">
        <v>30819</v>
      </c>
      <c r="Y26810" t="str">
        <f t="shared" si="418"/>
        <v>305687</v>
      </c>
      <c r="Z26810">
        <v>201408</v>
      </c>
      <c r="AA26810">
        <v>209999</v>
      </c>
      <c r="AB26810" t="s">
        <v>3568</v>
      </c>
    </row>
    <row r="26811" spans="22:28" x14ac:dyDescent="0.25">
      <c r="V26811">
        <v>305688</v>
      </c>
      <c r="W26811" t="s">
        <v>30820</v>
      </c>
      <c r="Y26811" t="str">
        <f t="shared" si="418"/>
        <v>305688</v>
      </c>
      <c r="Z26811">
        <v>201404</v>
      </c>
      <c r="AA26811">
        <v>209999</v>
      </c>
      <c r="AB26811" t="s">
        <v>3568</v>
      </c>
    </row>
    <row r="26812" spans="22:28" x14ac:dyDescent="0.25">
      <c r="V26812">
        <v>305689</v>
      </c>
      <c r="W26812" t="s">
        <v>30821</v>
      </c>
      <c r="Y26812" t="str">
        <f t="shared" si="418"/>
        <v>305689</v>
      </c>
      <c r="Z26812">
        <v>201402</v>
      </c>
      <c r="AA26812">
        <v>209999</v>
      </c>
      <c r="AB26812" t="s">
        <v>3568</v>
      </c>
    </row>
    <row r="26813" spans="22:28" x14ac:dyDescent="0.25">
      <c r="V26813">
        <v>305690</v>
      </c>
      <c r="W26813" t="s">
        <v>30822</v>
      </c>
      <c r="Y26813" t="str">
        <f t="shared" si="418"/>
        <v>305690</v>
      </c>
      <c r="Z26813">
        <v>201405</v>
      </c>
      <c r="AA26813">
        <v>209999</v>
      </c>
      <c r="AB26813" t="s">
        <v>3568</v>
      </c>
    </row>
    <row r="26814" spans="22:28" x14ac:dyDescent="0.25">
      <c r="V26814">
        <v>305691</v>
      </c>
      <c r="W26814" t="s">
        <v>30823</v>
      </c>
      <c r="Y26814" t="str">
        <f t="shared" si="418"/>
        <v>305691</v>
      </c>
      <c r="Z26814">
        <v>201404</v>
      </c>
      <c r="AA26814">
        <v>209999</v>
      </c>
      <c r="AB26814" t="s">
        <v>3568</v>
      </c>
    </row>
    <row r="26815" spans="22:28" x14ac:dyDescent="0.25">
      <c r="V26815">
        <v>305693</v>
      </c>
      <c r="W26815" t="s">
        <v>30824</v>
      </c>
      <c r="Y26815" t="str">
        <f t="shared" si="418"/>
        <v>305693</v>
      </c>
      <c r="Z26815">
        <v>201405</v>
      </c>
      <c r="AA26815">
        <v>209999</v>
      </c>
      <c r="AB26815" t="s">
        <v>3568</v>
      </c>
    </row>
    <row r="26816" spans="22:28" x14ac:dyDescent="0.25">
      <c r="V26816">
        <v>305694</v>
      </c>
      <c r="W26816" t="s">
        <v>30825</v>
      </c>
      <c r="Y26816" t="str">
        <f t="shared" si="418"/>
        <v>305694</v>
      </c>
      <c r="Z26816">
        <v>201312</v>
      </c>
      <c r="AA26816">
        <v>209999</v>
      </c>
      <c r="AB26816" t="s">
        <v>3568</v>
      </c>
    </row>
    <row r="26817" spans="22:28" x14ac:dyDescent="0.25">
      <c r="V26817">
        <v>305695</v>
      </c>
      <c r="W26817" t="s">
        <v>30826</v>
      </c>
      <c r="Y26817" t="str">
        <f t="shared" si="418"/>
        <v>305695</v>
      </c>
      <c r="Z26817">
        <v>201404</v>
      </c>
      <c r="AA26817">
        <v>209999</v>
      </c>
      <c r="AB26817" t="s">
        <v>3568</v>
      </c>
    </row>
    <row r="26818" spans="22:28" x14ac:dyDescent="0.25">
      <c r="V26818">
        <v>305696</v>
      </c>
      <c r="W26818" t="s">
        <v>30827</v>
      </c>
      <c r="Y26818" t="str">
        <f t="shared" si="418"/>
        <v>305696</v>
      </c>
      <c r="Z26818">
        <v>201404</v>
      </c>
      <c r="AA26818">
        <v>209999</v>
      </c>
      <c r="AB26818" t="s">
        <v>3568</v>
      </c>
    </row>
    <row r="26819" spans="22:28" x14ac:dyDescent="0.25">
      <c r="V26819">
        <v>305697</v>
      </c>
      <c r="W26819" t="s">
        <v>30828</v>
      </c>
      <c r="Y26819" t="str">
        <f t="shared" si="418"/>
        <v>305697</v>
      </c>
      <c r="Z26819">
        <v>201402</v>
      </c>
      <c r="AA26819">
        <v>209999</v>
      </c>
      <c r="AB26819" t="s">
        <v>3568</v>
      </c>
    </row>
    <row r="26820" spans="22:28" x14ac:dyDescent="0.25">
      <c r="V26820">
        <v>305698</v>
      </c>
      <c r="W26820" t="s">
        <v>30829</v>
      </c>
      <c r="Y26820" t="str">
        <f t="shared" ref="Y26820:Y26883" si="419">TEXT(V26820,"000000")</f>
        <v>305698</v>
      </c>
      <c r="Z26820">
        <v>201404</v>
      </c>
      <c r="AA26820">
        <v>209999</v>
      </c>
      <c r="AB26820" t="s">
        <v>3568</v>
      </c>
    </row>
    <row r="26821" spans="22:28" x14ac:dyDescent="0.25">
      <c r="V26821">
        <v>305699</v>
      </c>
      <c r="W26821" t="s">
        <v>30830</v>
      </c>
      <c r="Y26821" t="str">
        <f t="shared" si="419"/>
        <v>305699</v>
      </c>
      <c r="Z26821">
        <v>201404</v>
      </c>
      <c r="AA26821">
        <v>209999</v>
      </c>
      <c r="AB26821" t="s">
        <v>3568</v>
      </c>
    </row>
    <row r="26822" spans="22:28" x14ac:dyDescent="0.25">
      <c r="V26822">
        <v>305700</v>
      </c>
      <c r="W26822" t="s">
        <v>30831</v>
      </c>
      <c r="Y26822" t="str">
        <f t="shared" si="419"/>
        <v>305700</v>
      </c>
      <c r="Z26822">
        <v>201404</v>
      </c>
      <c r="AA26822">
        <v>209999</v>
      </c>
      <c r="AB26822" t="s">
        <v>3568</v>
      </c>
    </row>
    <row r="26823" spans="22:28" x14ac:dyDescent="0.25">
      <c r="V26823">
        <v>305701</v>
      </c>
      <c r="W26823" t="s">
        <v>5475</v>
      </c>
      <c r="Y26823" t="str">
        <f t="shared" si="419"/>
        <v>305701</v>
      </c>
      <c r="Z26823">
        <v>201404</v>
      </c>
      <c r="AA26823">
        <v>209999</v>
      </c>
      <c r="AB26823" t="s">
        <v>3568</v>
      </c>
    </row>
    <row r="26824" spans="22:28" x14ac:dyDescent="0.25">
      <c r="V26824">
        <v>305702</v>
      </c>
      <c r="W26824" t="s">
        <v>30832</v>
      </c>
      <c r="Y26824" t="str">
        <f t="shared" si="419"/>
        <v>305702</v>
      </c>
      <c r="Z26824">
        <v>201404</v>
      </c>
      <c r="AA26824">
        <v>209999</v>
      </c>
      <c r="AB26824" t="s">
        <v>3568</v>
      </c>
    </row>
    <row r="26825" spans="22:28" x14ac:dyDescent="0.25">
      <c r="V26825">
        <v>305703</v>
      </c>
      <c r="W26825" t="s">
        <v>30833</v>
      </c>
      <c r="Y26825" t="str">
        <f t="shared" si="419"/>
        <v>305703</v>
      </c>
      <c r="Z26825">
        <v>201404</v>
      </c>
      <c r="AA26825">
        <v>209999</v>
      </c>
      <c r="AB26825" t="s">
        <v>3568</v>
      </c>
    </row>
    <row r="26826" spans="22:28" x14ac:dyDescent="0.25">
      <c r="V26826">
        <v>305704</v>
      </c>
      <c r="W26826" t="s">
        <v>30834</v>
      </c>
      <c r="Y26826" t="str">
        <f t="shared" si="419"/>
        <v>305704</v>
      </c>
      <c r="Z26826">
        <v>201402</v>
      </c>
      <c r="AA26826">
        <v>209999</v>
      </c>
      <c r="AB26826" t="s">
        <v>3568</v>
      </c>
    </row>
    <row r="26827" spans="22:28" x14ac:dyDescent="0.25">
      <c r="V26827">
        <v>305705</v>
      </c>
      <c r="W26827" t="s">
        <v>30835</v>
      </c>
      <c r="Y26827" t="str">
        <f t="shared" si="419"/>
        <v>305705</v>
      </c>
      <c r="Z26827">
        <v>201402</v>
      </c>
      <c r="AA26827">
        <v>209999</v>
      </c>
      <c r="AB26827" t="s">
        <v>3568</v>
      </c>
    </row>
    <row r="26828" spans="22:28" x14ac:dyDescent="0.25">
      <c r="V26828">
        <v>305706</v>
      </c>
      <c r="W26828" t="s">
        <v>30836</v>
      </c>
      <c r="Y26828" t="str">
        <f t="shared" si="419"/>
        <v>305706</v>
      </c>
      <c r="Z26828">
        <v>201404</v>
      </c>
      <c r="AA26828">
        <v>209999</v>
      </c>
      <c r="AB26828" t="s">
        <v>3568</v>
      </c>
    </row>
    <row r="26829" spans="22:28" x14ac:dyDescent="0.25">
      <c r="V26829">
        <v>305707</v>
      </c>
      <c r="W26829" t="s">
        <v>30837</v>
      </c>
      <c r="Y26829" t="str">
        <f t="shared" si="419"/>
        <v>305707</v>
      </c>
      <c r="Z26829">
        <v>201403</v>
      </c>
      <c r="AA26829">
        <v>209999</v>
      </c>
      <c r="AB26829" t="s">
        <v>3568</v>
      </c>
    </row>
    <row r="26830" spans="22:28" x14ac:dyDescent="0.25">
      <c r="V26830">
        <v>305708</v>
      </c>
      <c r="W26830" t="s">
        <v>11207</v>
      </c>
      <c r="Y26830" t="str">
        <f t="shared" si="419"/>
        <v>305708</v>
      </c>
      <c r="Z26830">
        <v>201403</v>
      </c>
      <c r="AA26830">
        <v>209999</v>
      </c>
      <c r="AB26830" t="s">
        <v>3568</v>
      </c>
    </row>
    <row r="26831" spans="22:28" x14ac:dyDescent="0.25">
      <c r="V26831">
        <v>305709</v>
      </c>
      <c r="W26831" t="s">
        <v>30838</v>
      </c>
      <c r="Y26831" t="str">
        <f t="shared" si="419"/>
        <v>305709</v>
      </c>
      <c r="Z26831">
        <v>201404</v>
      </c>
      <c r="AA26831">
        <v>209999</v>
      </c>
      <c r="AB26831" t="s">
        <v>3568</v>
      </c>
    </row>
    <row r="26832" spans="22:28" x14ac:dyDescent="0.25">
      <c r="V26832">
        <v>305710</v>
      </c>
      <c r="W26832" t="s">
        <v>30839</v>
      </c>
      <c r="Y26832" t="str">
        <f t="shared" si="419"/>
        <v>305710</v>
      </c>
      <c r="Z26832">
        <v>201311</v>
      </c>
      <c r="AA26832">
        <v>209999</v>
      </c>
      <c r="AB26832" t="s">
        <v>3568</v>
      </c>
    </row>
    <row r="26833" spans="22:28" x14ac:dyDescent="0.25">
      <c r="V26833">
        <v>305711</v>
      </c>
      <c r="W26833" t="s">
        <v>30840</v>
      </c>
      <c r="Y26833" t="str">
        <f t="shared" si="419"/>
        <v>305711</v>
      </c>
      <c r="Z26833">
        <v>201404</v>
      </c>
      <c r="AA26833">
        <v>209999</v>
      </c>
      <c r="AB26833" t="s">
        <v>3568</v>
      </c>
    </row>
    <row r="26834" spans="22:28" x14ac:dyDescent="0.25">
      <c r="V26834">
        <v>305712</v>
      </c>
      <c r="W26834" t="s">
        <v>30841</v>
      </c>
      <c r="Y26834" t="str">
        <f t="shared" si="419"/>
        <v>305712</v>
      </c>
      <c r="Z26834">
        <v>201404</v>
      </c>
      <c r="AA26834">
        <v>209999</v>
      </c>
      <c r="AB26834" t="s">
        <v>3568</v>
      </c>
    </row>
    <row r="26835" spans="22:28" x14ac:dyDescent="0.25">
      <c r="V26835">
        <v>305713</v>
      </c>
      <c r="W26835" t="s">
        <v>30842</v>
      </c>
      <c r="Y26835" t="str">
        <f t="shared" si="419"/>
        <v>305713</v>
      </c>
      <c r="Z26835">
        <v>201403</v>
      </c>
      <c r="AA26835">
        <v>209999</v>
      </c>
      <c r="AB26835" t="s">
        <v>3568</v>
      </c>
    </row>
    <row r="26836" spans="22:28" x14ac:dyDescent="0.25">
      <c r="V26836">
        <v>305714</v>
      </c>
      <c r="W26836" t="s">
        <v>30843</v>
      </c>
      <c r="Y26836" t="str">
        <f t="shared" si="419"/>
        <v>305714</v>
      </c>
      <c r="Z26836">
        <v>201404</v>
      </c>
      <c r="AA26836">
        <v>209999</v>
      </c>
      <c r="AB26836" t="s">
        <v>3568</v>
      </c>
    </row>
    <row r="26837" spans="22:28" x14ac:dyDescent="0.25">
      <c r="V26837">
        <v>305715</v>
      </c>
      <c r="W26837" t="s">
        <v>30844</v>
      </c>
      <c r="Y26837" t="str">
        <f t="shared" si="419"/>
        <v>305715</v>
      </c>
      <c r="Z26837">
        <v>201403</v>
      </c>
      <c r="AA26837">
        <v>209999</v>
      </c>
      <c r="AB26837" t="s">
        <v>3568</v>
      </c>
    </row>
    <row r="26838" spans="22:28" x14ac:dyDescent="0.25">
      <c r="V26838">
        <v>305716</v>
      </c>
      <c r="W26838" t="s">
        <v>30845</v>
      </c>
      <c r="Y26838" t="str">
        <f t="shared" si="419"/>
        <v>305716</v>
      </c>
      <c r="Z26838">
        <v>201403</v>
      </c>
      <c r="AA26838">
        <v>209999</v>
      </c>
      <c r="AB26838" t="s">
        <v>3568</v>
      </c>
    </row>
    <row r="26839" spans="22:28" x14ac:dyDescent="0.25">
      <c r="V26839">
        <v>305718</v>
      </c>
      <c r="W26839" t="s">
        <v>30846</v>
      </c>
      <c r="Y26839" t="str">
        <f t="shared" si="419"/>
        <v>305718</v>
      </c>
      <c r="Z26839">
        <v>201312</v>
      </c>
      <c r="AA26839">
        <v>209999</v>
      </c>
      <c r="AB26839" t="s">
        <v>3568</v>
      </c>
    </row>
    <row r="26840" spans="22:28" x14ac:dyDescent="0.25">
      <c r="V26840">
        <v>305719</v>
      </c>
      <c r="W26840" t="s">
        <v>30847</v>
      </c>
      <c r="Y26840" t="str">
        <f t="shared" si="419"/>
        <v>305719</v>
      </c>
      <c r="Z26840">
        <v>201403</v>
      </c>
      <c r="AA26840">
        <v>209999</v>
      </c>
      <c r="AB26840" t="s">
        <v>3568</v>
      </c>
    </row>
    <row r="26841" spans="22:28" x14ac:dyDescent="0.25">
      <c r="V26841">
        <v>305720</v>
      </c>
      <c r="W26841" t="s">
        <v>30848</v>
      </c>
      <c r="Y26841" t="str">
        <f t="shared" si="419"/>
        <v>305720</v>
      </c>
      <c r="Z26841">
        <v>201403</v>
      </c>
      <c r="AA26841">
        <v>209999</v>
      </c>
      <c r="AB26841" t="s">
        <v>3568</v>
      </c>
    </row>
    <row r="26842" spans="22:28" x14ac:dyDescent="0.25">
      <c r="V26842">
        <v>305721</v>
      </c>
      <c r="W26842" t="s">
        <v>30849</v>
      </c>
      <c r="Y26842" t="str">
        <f t="shared" si="419"/>
        <v>305721</v>
      </c>
      <c r="Z26842">
        <v>201406</v>
      </c>
      <c r="AA26842">
        <v>209999</v>
      </c>
      <c r="AB26842" t="s">
        <v>3568</v>
      </c>
    </row>
    <row r="26843" spans="22:28" x14ac:dyDescent="0.25">
      <c r="V26843">
        <v>305722</v>
      </c>
      <c r="W26843" t="s">
        <v>30850</v>
      </c>
      <c r="Y26843" t="str">
        <f t="shared" si="419"/>
        <v>305722</v>
      </c>
      <c r="Z26843">
        <v>201403</v>
      </c>
      <c r="AA26843">
        <v>209999</v>
      </c>
      <c r="AB26843" t="s">
        <v>3568</v>
      </c>
    </row>
    <row r="26844" spans="22:28" x14ac:dyDescent="0.25">
      <c r="V26844">
        <v>305723</v>
      </c>
      <c r="W26844" t="s">
        <v>30851</v>
      </c>
      <c r="Y26844" t="str">
        <f t="shared" si="419"/>
        <v>305723</v>
      </c>
      <c r="Z26844">
        <v>201403</v>
      </c>
      <c r="AA26844">
        <v>209999</v>
      </c>
      <c r="AB26844" t="s">
        <v>3568</v>
      </c>
    </row>
    <row r="26845" spans="22:28" x14ac:dyDescent="0.25">
      <c r="V26845">
        <v>305724</v>
      </c>
      <c r="W26845" t="s">
        <v>30852</v>
      </c>
      <c r="Y26845" t="str">
        <f t="shared" si="419"/>
        <v>305724</v>
      </c>
      <c r="Z26845">
        <v>201404</v>
      </c>
      <c r="AA26845">
        <v>209999</v>
      </c>
      <c r="AB26845" t="s">
        <v>3568</v>
      </c>
    </row>
    <row r="26846" spans="22:28" x14ac:dyDescent="0.25">
      <c r="V26846">
        <v>305725</v>
      </c>
      <c r="W26846" t="s">
        <v>30853</v>
      </c>
      <c r="Y26846" t="str">
        <f t="shared" si="419"/>
        <v>305725</v>
      </c>
      <c r="Z26846">
        <v>201403</v>
      </c>
      <c r="AA26846">
        <v>209999</v>
      </c>
      <c r="AB26846" t="s">
        <v>3568</v>
      </c>
    </row>
    <row r="26847" spans="22:28" x14ac:dyDescent="0.25">
      <c r="V26847">
        <v>305726</v>
      </c>
      <c r="W26847" t="s">
        <v>30854</v>
      </c>
      <c r="Y26847" t="str">
        <f t="shared" si="419"/>
        <v>305726</v>
      </c>
      <c r="Z26847">
        <v>201404</v>
      </c>
      <c r="AA26847">
        <v>209999</v>
      </c>
      <c r="AB26847" t="s">
        <v>3568</v>
      </c>
    </row>
    <row r="26848" spans="22:28" x14ac:dyDescent="0.25">
      <c r="V26848">
        <v>305727</v>
      </c>
      <c r="W26848" t="s">
        <v>30855</v>
      </c>
      <c r="Y26848" t="str">
        <f t="shared" si="419"/>
        <v>305727</v>
      </c>
      <c r="Z26848">
        <v>201404</v>
      </c>
      <c r="AA26848">
        <v>209999</v>
      </c>
      <c r="AB26848" t="s">
        <v>3568</v>
      </c>
    </row>
    <row r="26849" spans="22:28" x14ac:dyDescent="0.25">
      <c r="V26849">
        <v>305729</v>
      </c>
      <c r="W26849" t="s">
        <v>30856</v>
      </c>
      <c r="Y26849" t="str">
        <f t="shared" si="419"/>
        <v>305729</v>
      </c>
      <c r="Z26849">
        <v>201404</v>
      </c>
      <c r="AA26849">
        <v>209999</v>
      </c>
      <c r="AB26849" t="s">
        <v>3568</v>
      </c>
    </row>
    <row r="26850" spans="22:28" x14ac:dyDescent="0.25">
      <c r="V26850">
        <v>305730</v>
      </c>
      <c r="W26850" t="s">
        <v>30857</v>
      </c>
      <c r="Y26850" t="str">
        <f t="shared" si="419"/>
        <v>305730</v>
      </c>
      <c r="Z26850">
        <v>201404</v>
      </c>
      <c r="AA26850">
        <v>209999</v>
      </c>
      <c r="AB26850" t="s">
        <v>3568</v>
      </c>
    </row>
    <row r="26851" spans="22:28" x14ac:dyDescent="0.25">
      <c r="V26851">
        <v>305731</v>
      </c>
      <c r="W26851" t="s">
        <v>30858</v>
      </c>
      <c r="Y26851" t="str">
        <f t="shared" si="419"/>
        <v>305731</v>
      </c>
      <c r="Z26851">
        <v>201406</v>
      </c>
      <c r="AA26851">
        <v>209999</v>
      </c>
      <c r="AB26851" t="s">
        <v>3568</v>
      </c>
    </row>
    <row r="26852" spans="22:28" x14ac:dyDescent="0.25">
      <c r="V26852">
        <v>305732</v>
      </c>
      <c r="W26852" t="s">
        <v>30859</v>
      </c>
      <c r="Y26852" t="str">
        <f t="shared" si="419"/>
        <v>305732</v>
      </c>
      <c r="Z26852">
        <v>201404</v>
      </c>
      <c r="AA26852">
        <v>209999</v>
      </c>
      <c r="AB26852" t="s">
        <v>3568</v>
      </c>
    </row>
    <row r="26853" spans="22:28" x14ac:dyDescent="0.25">
      <c r="V26853">
        <v>305733</v>
      </c>
      <c r="W26853" t="s">
        <v>30860</v>
      </c>
      <c r="Y26853" t="str">
        <f t="shared" si="419"/>
        <v>305733</v>
      </c>
      <c r="Z26853">
        <v>201404</v>
      </c>
      <c r="AA26853">
        <v>209999</v>
      </c>
      <c r="AB26853" t="s">
        <v>3568</v>
      </c>
    </row>
    <row r="26854" spans="22:28" x14ac:dyDescent="0.25">
      <c r="V26854">
        <v>305734</v>
      </c>
      <c r="W26854" t="s">
        <v>30861</v>
      </c>
      <c r="Y26854" t="str">
        <f t="shared" si="419"/>
        <v>305734</v>
      </c>
      <c r="Z26854">
        <v>201402</v>
      </c>
      <c r="AA26854">
        <v>209999</v>
      </c>
      <c r="AB26854" t="s">
        <v>3568</v>
      </c>
    </row>
    <row r="26855" spans="22:28" x14ac:dyDescent="0.25">
      <c r="V26855">
        <v>305735</v>
      </c>
      <c r="W26855" t="s">
        <v>30862</v>
      </c>
      <c r="Y26855" t="str">
        <f t="shared" si="419"/>
        <v>305735</v>
      </c>
      <c r="Z26855">
        <v>201404</v>
      </c>
      <c r="AA26855">
        <v>209999</v>
      </c>
      <c r="AB26855" t="s">
        <v>3568</v>
      </c>
    </row>
    <row r="26856" spans="22:28" x14ac:dyDescent="0.25">
      <c r="V26856">
        <v>305736</v>
      </c>
      <c r="W26856" t="s">
        <v>30863</v>
      </c>
      <c r="Y26856" t="str">
        <f t="shared" si="419"/>
        <v>305736</v>
      </c>
      <c r="Z26856">
        <v>201404</v>
      </c>
      <c r="AA26856">
        <v>209999</v>
      </c>
      <c r="AB26856" t="s">
        <v>3568</v>
      </c>
    </row>
    <row r="26857" spans="22:28" x14ac:dyDescent="0.25">
      <c r="V26857">
        <v>305737</v>
      </c>
      <c r="W26857" t="s">
        <v>30864</v>
      </c>
      <c r="Y26857" t="str">
        <f t="shared" si="419"/>
        <v>305737</v>
      </c>
      <c r="Z26857">
        <v>201404</v>
      </c>
      <c r="AA26857">
        <v>209999</v>
      </c>
      <c r="AB26857" t="s">
        <v>3568</v>
      </c>
    </row>
    <row r="26858" spans="22:28" x14ac:dyDescent="0.25">
      <c r="V26858">
        <v>305738</v>
      </c>
      <c r="W26858" t="s">
        <v>30865</v>
      </c>
      <c r="Y26858" t="str">
        <f t="shared" si="419"/>
        <v>305738</v>
      </c>
      <c r="Z26858">
        <v>201403</v>
      </c>
      <c r="AA26858">
        <v>209999</v>
      </c>
      <c r="AB26858" t="s">
        <v>3568</v>
      </c>
    </row>
    <row r="26859" spans="22:28" x14ac:dyDescent="0.25">
      <c r="V26859">
        <v>305741</v>
      </c>
      <c r="W26859" t="s">
        <v>30866</v>
      </c>
      <c r="Y26859" t="str">
        <f t="shared" si="419"/>
        <v>305741</v>
      </c>
      <c r="Z26859">
        <v>201403</v>
      </c>
      <c r="AA26859">
        <v>209999</v>
      </c>
      <c r="AB26859" t="s">
        <v>3568</v>
      </c>
    </row>
    <row r="26860" spans="22:28" x14ac:dyDescent="0.25">
      <c r="V26860">
        <v>305742</v>
      </c>
      <c r="W26860" t="s">
        <v>30867</v>
      </c>
      <c r="Y26860" t="str">
        <f t="shared" si="419"/>
        <v>305742</v>
      </c>
      <c r="Z26860">
        <v>201403</v>
      </c>
      <c r="AA26860">
        <v>209999</v>
      </c>
      <c r="AB26860" t="s">
        <v>3568</v>
      </c>
    </row>
    <row r="26861" spans="22:28" x14ac:dyDescent="0.25">
      <c r="V26861">
        <v>305743</v>
      </c>
      <c r="W26861" t="s">
        <v>30868</v>
      </c>
      <c r="Y26861" t="str">
        <f t="shared" si="419"/>
        <v>305743</v>
      </c>
      <c r="Z26861">
        <v>201404</v>
      </c>
      <c r="AA26861">
        <v>209999</v>
      </c>
      <c r="AB26861" t="s">
        <v>3568</v>
      </c>
    </row>
    <row r="26862" spans="22:28" x14ac:dyDescent="0.25">
      <c r="V26862">
        <v>305744</v>
      </c>
      <c r="W26862" t="s">
        <v>30869</v>
      </c>
      <c r="Y26862" t="str">
        <f t="shared" si="419"/>
        <v>305744</v>
      </c>
      <c r="Z26862">
        <v>201404</v>
      </c>
      <c r="AA26862">
        <v>209999</v>
      </c>
      <c r="AB26862" t="s">
        <v>3568</v>
      </c>
    </row>
    <row r="26863" spans="22:28" x14ac:dyDescent="0.25">
      <c r="V26863">
        <v>305745</v>
      </c>
      <c r="W26863" t="s">
        <v>30870</v>
      </c>
      <c r="Y26863" t="str">
        <f t="shared" si="419"/>
        <v>305745</v>
      </c>
      <c r="Z26863">
        <v>201402</v>
      </c>
      <c r="AA26863">
        <v>209999</v>
      </c>
      <c r="AB26863" t="s">
        <v>3568</v>
      </c>
    </row>
    <row r="26864" spans="22:28" x14ac:dyDescent="0.25">
      <c r="V26864">
        <v>305746</v>
      </c>
      <c r="W26864" t="s">
        <v>30871</v>
      </c>
      <c r="Y26864" t="str">
        <f t="shared" si="419"/>
        <v>305746</v>
      </c>
      <c r="Z26864">
        <v>201404</v>
      </c>
      <c r="AA26864">
        <v>209999</v>
      </c>
      <c r="AB26864" t="s">
        <v>3568</v>
      </c>
    </row>
    <row r="26865" spans="22:28" x14ac:dyDescent="0.25">
      <c r="V26865">
        <v>305747</v>
      </c>
      <c r="W26865" t="s">
        <v>30872</v>
      </c>
      <c r="Y26865" t="str">
        <f t="shared" si="419"/>
        <v>305747</v>
      </c>
      <c r="Z26865">
        <v>201405</v>
      </c>
      <c r="AA26865">
        <v>209999</v>
      </c>
      <c r="AB26865" t="s">
        <v>3568</v>
      </c>
    </row>
    <row r="26866" spans="22:28" x14ac:dyDescent="0.25">
      <c r="V26866">
        <v>305748</v>
      </c>
      <c r="W26866" t="s">
        <v>30873</v>
      </c>
      <c r="Y26866" t="str">
        <f t="shared" si="419"/>
        <v>305748</v>
      </c>
      <c r="Z26866">
        <v>201405</v>
      </c>
      <c r="AA26866">
        <v>209999</v>
      </c>
      <c r="AB26866" t="s">
        <v>3568</v>
      </c>
    </row>
    <row r="26867" spans="22:28" x14ac:dyDescent="0.25">
      <c r="V26867">
        <v>305749</v>
      </c>
      <c r="W26867" t="s">
        <v>6262</v>
      </c>
      <c r="Y26867" t="str">
        <f t="shared" si="419"/>
        <v>305749</v>
      </c>
      <c r="Z26867">
        <v>201404</v>
      </c>
      <c r="AA26867">
        <v>209999</v>
      </c>
      <c r="AB26867" t="s">
        <v>3568</v>
      </c>
    </row>
    <row r="26868" spans="22:28" x14ac:dyDescent="0.25">
      <c r="V26868">
        <v>305750</v>
      </c>
      <c r="W26868" t="s">
        <v>30874</v>
      </c>
      <c r="Y26868" t="str">
        <f t="shared" si="419"/>
        <v>305750</v>
      </c>
      <c r="Z26868">
        <v>201404</v>
      </c>
      <c r="AA26868">
        <v>209999</v>
      </c>
      <c r="AB26868" t="s">
        <v>3568</v>
      </c>
    </row>
    <row r="26869" spans="22:28" x14ac:dyDescent="0.25">
      <c r="V26869">
        <v>305752</v>
      </c>
      <c r="W26869" t="s">
        <v>30875</v>
      </c>
      <c r="Y26869" t="str">
        <f t="shared" si="419"/>
        <v>305752</v>
      </c>
      <c r="Z26869">
        <v>201404</v>
      </c>
      <c r="AA26869">
        <v>209999</v>
      </c>
      <c r="AB26869" t="s">
        <v>3568</v>
      </c>
    </row>
    <row r="26870" spans="22:28" x14ac:dyDescent="0.25">
      <c r="V26870">
        <v>305753</v>
      </c>
      <c r="W26870" t="s">
        <v>30876</v>
      </c>
      <c r="Y26870" t="str">
        <f t="shared" si="419"/>
        <v>305753</v>
      </c>
      <c r="Z26870">
        <v>201406</v>
      </c>
      <c r="AA26870">
        <v>209999</v>
      </c>
      <c r="AB26870" t="s">
        <v>3568</v>
      </c>
    </row>
    <row r="26871" spans="22:28" x14ac:dyDescent="0.25">
      <c r="V26871">
        <v>305754</v>
      </c>
      <c r="W26871" t="s">
        <v>30877</v>
      </c>
      <c r="Y26871" t="str">
        <f t="shared" si="419"/>
        <v>305754</v>
      </c>
      <c r="Z26871">
        <v>201404</v>
      </c>
      <c r="AA26871">
        <v>209999</v>
      </c>
      <c r="AB26871" t="s">
        <v>3568</v>
      </c>
    </row>
    <row r="26872" spans="22:28" x14ac:dyDescent="0.25">
      <c r="V26872">
        <v>305755</v>
      </c>
      <c r="W26872" t="s">
        <v>30878</v>
      </c>
      <c r="Y26872" t="str">
        <f t="shared" si="419"/>
        <v>305755</v>
      </c>
      <c r="Z26872">
        <v>201404</v>
      </c>
      <c r="AA26872">
        <v>209999</v>
      </c>
      <c r="AB26872" t="s">
        <v>3568</v>
      </c>
    </row>
    <row r="26873" spans="22:28" x14ac:dyDescent="0.25">
      <c r="V26873">
        <v>305756</v>
      </c>
      <c r="W26873" t="s">
        <v>30879</v>
      </c>
      <c r="Y26873" t="str">
        <f t="shared" si="419"/>
        <v>305756</v>
      </c>
      <c r="Z26873">
        <v>201406</v>
      </c>
      <c r="AA26873">
        <v>209999</v>
      </c>
      <c r="AB26873" t="s">
        <v>3568</v>
      </c>
    </row>
    <row r="26874" spans="22:28" x14ac:dyDescent="0.25">
      <c r="V26874">
        <v>305757</v>
      </c>
      <c r="W26874" t="s">
        <v>30880</v>
      </c>
      <c r="Y26874" t="str">
        <f t="shared" si="419"/>
        <v>305757</v>
      </c>
      <c r="Z26874">
        <v>201402</v>
      </c>
      <c r="AA26874">
        <v>209999</v>
      </c>
      <c r="AB26874" t="s">
        <v>3568</v>
      </c>
    </row>
    <row r="26875" spans="22:28" x14ac:dyDescent="0.25">
      <c r="V26875">
        <v>305758</v>
      </c>
      <c r="W26875" t="s">
        <v>30881</v>
      </c>
      <c r="Y26875" t="str">
        <f t="shared" si="419"/>
        <v>305758</v>
      </c>
      <c r="Z26875">
        <v>201407</v>
      </c>
      <c r="AA26875">
        <v>209999</v>
      </c>
      <c r="AB26875" t="s">
        <v>3568</v>
      </c>
    </row>
    <row r="26876" spans="22:28" x14ac:dyDescent="0.25">
      <c r="V26876">
        <v>305759</v>
      </c>
      <c r="W26876" t="s">
        <v>30882</v>
      </c>
      <c r="Y26876" t="str">
        <f t="shared" si="419"/>
        <v>305759</v>
      </c>
      <c r="Z26876">
        <v>201406</v>
      </c>
      <c r="AA26876">
        <v>209999</v>
      </c>
      <c r="AB26876" t="s">
        <v>3568</v>
      </c>
    </row>
    <row r="26877" spans="22:28" x14ac:dyDescent="0.25">
      <c r="V26877">
        <v>305761</v>
      </c>
      <c r="W26877" t="s">
        <v>30883</v>
      </c>
      <c r="Y26877" t="str">
        <f t="shared" si="419"/>
        <v>305761</v>
      </c>
      <c r="Z26877">
        <v>201406</v>
      </c>
      <c r="AA26877">
        <v>209999</v>
      </c>
      <c r="AB26877" t="s">
        <v>3568</v>
      </c>
    </row>
    <row r="26878" spans="22:28" x14ac:dyDescent="0.25">
      <c r="V26878">
        <v>305763</v>
      </c>
      <c r="W26878" t="s">
        <v>30884</v>
      </c>
      <c r="Y26878" t="str">
        <f t="shared" si="419"/>
        <v>305763</v>
      </c>
      <c r="Z26878">
        <v>201404</v>
      </c>
      <c r="AA26878">
        <v>209999</v>
      </c>
      <c r="AB26878" t="s">
        <v>3568</v>
      </c>
    </row>
    <row r="26879" spans="22:28" x14ac:dyDescent="0.25">
      <c r="V26879">
        <v>305764</v>
      </c>
      <c r="W26879" t="s">
        <v>30885</v>
      </c>
      <c r="Y26879" t="str">
        <f t="shared" si="419"/>
        <v>305764</v>
      </c>
      <c r="Z26879">
        <v>201404</v>
      </c>
      <c r="AA26879">
        <v>209999</v>
      </c>
      <c r="AB26879" t="s">
        <v>3568</v>
      </c>
    </row>
    <row r="26880" spans="22:28" x14ac:dyDescent="0.25">
      <c r="V26880">
        <v>305765</v>
      </c>
      <c r="W26880" t="s">
        <v>30575</v>
      </c>
      <c r="Y26880" t="str">
        <f t="shared" si="419"/>
        <v>305765</v>
      </c>
      <c r="Z26880">
        <v>201403</v>
      </c>
      <c r="AA26880">
        <v>209999</v>
      </c>
      <c r="AB26880" t="s">
        <v>3568</v>
      </c>
    </row>
    <row r="26881" spans="22:28" x14ac:dyDescent="0.25">
      <c r="V26881">
        <v>305766</v>
      </c>
      <c r="W26881" t="s">
        <v>30886</v>
      </c>
      <c r="Y26881" t="str">
        <f t="shared" si="419"/>
        <v>305766</v>
      </c>
      <c r="Z26881">
        <v>201404</v>
      </c>
      <c r="AA26881">
        <v>209999</v>
      </c>
      <c r="AB26881" t="s">
        <v>3568</v>
      </c>
    </row>
    <row r="26882" spans="22:28" x14ac:dyDescent="0.25">
      <c r="V26882">
        <v>305767</v>
      </c>
      <c r="W26882" t="s">
        <v>30887</v>
      </c>
      <c r="Y26882" t="str">
        <f t="shared" si="419"/>
        <v>305767</v>
      </c>
      <c r="Z26882">
        <v>201403</v>
      </c>
      <c r="AA26882">
        <v>209999</v>
      </c>
      <c r="AB26882" t="s">
        <v>3568</v>
      </c>
    </row>
    <row r="26883" spans="22:28" x14ac:dyDescent="0.25">
      <c r="V26883">
        <v>305768</v>
      </c>
      <c r="W26883" t="s">
        <v>30888</v>
      </c>
      <c r="Y26883" t="str">
        <f t="shared" si="419"/>
        <v>305768</v>
      </c>
      <c r="Z26883">
        <v>201404</v>
      </c>
      <c r="AA26883">
        <v>209999</v>
      </c>
      <c r="AB26883" t="s">
        <v>3568</v>
      </c>
    </row>
    <row r="26884" spans="22:28" x14ac:dyDescent="0.25">
      <c r="V26884">
        <v>305769</v>
      </c>
      <c r="W26884" t="s">
        <v>30889</v>
      </c>
      <c r="Y26884" t="str">
        <f t="shared" ref="Y26884:Y26947" si="420">TEXT(V26884,"000000")</f>
        <v>305769</v>
      </c>
      <c r="Z26884">
        <v>201406</v>
      </c>
      <c r="AA26884">
        <v>209999</v>
      </c>
      <c r="AB26884" t="s">
        <v>3568</v>
      </c>
    </row>
    <row r="26885" spans="22:28" x14ac:dyDescent="0.25">
      <c r="V26885">
        <v>305770</v>
      </c>
      <c r="W26885" t="s">
        <v>30890</v>
      </c>
      <c r="Y26885" t="str">
        <f t="shared" si="420"/>
        <v>305770</v>
      </c>
      <c r="Z26885">
        <v>201404</v>
      </c>
      <c r="AA26885">
        <v>209999</v>
      </c>
      <c r="AB26885" t="s">
        <v>3568</v>
      </c>
    </row>
    <row r="26886" spans="22:28" x14ac:dyDescent="0.25">
      <c r="V26886">
        <v>305771</v>
      </c>
      <c r="W26886" t="s">
        <v>30891</v>
      </c>
      <c r="Y26886" t="str">
        <f t="shared" si="420"/>
        <v>305771</v>
      </c>
      <c r="Z26886">
        <v>201404</v>
      </c>
      <c r="AA26886">
        <v>209999</v>
      </c>
      <c r="AB26886" t="s">
        <v>3568</v>
      </c>
    </row>
    <row r="26887" spans="22:28" x14ac:dyDescent="0.25">
      <c r="V26887">
        <v>305772</v>
      </c>
      <c r="W26887" t="s">
        <v>27030</v>
      </c>
      <c r="Y26887" t="str">
        <f t="shared" si="420"/>
        <v>305772</v>
      </c>
      <c r="Z26887">
        <v>201403</v>
      </c>
      <c r="AA26887">
        <v>209999</v>
      </c>
      <c r="AB26887" t="s">
        <v>3568</v>
      </c>
    </row>
    <row r="26888" spans="22:28" x14ac:dyDescent="0.25">
      <c r="V26888">
        <v>305774</v>
      </c>
      <c r="W26888" t="s">
        <v>30892</v>
      </c>
      <c r="Y26888" t="str">
        <f t="shared" si="420"/>
        <v>305774</v>
      </c>
      <c r="Z26888">
        <v>201404</v>
      </c>
      <c r="AA26888">
        <v>209999</v>
      </c>
      <c r="AB26888" t="s">
        <v>3568</v>
      </c>
    </row>
    <row r="26889" spans="22:28" x14ac:dyDescent="0.25">
      <c r="V26889">
        <v>305775</v>
      </c>
      <c r="W26889" t="s">
        <v>30893</v>
      </c>
      <c r="Y26889" t="str">
        <f t="shared" si="420"/>
        <v>305775</v>
      </c>
      <c r="Z26889">
        <v>201404</v>
      </c>
      <c r="AA26889">
        <v>209999</v>
      </c>
      <c r="AB26889" t="s">
        <v>3568</v>
      </c>
    </row>
    <row r="26890" spans="22:28" x14ac:dyDescent="0.25">
      <c r="V26890">
        <v>305776</v>
      </c>
      <c r="W26890" t="s">
        <v>30894</v>
      </c>
      <c r="Y26890" t="str">
        <f t="shared" si="420"/>
        <v>305776</v>
      </c>
      <c r="Z26890">
        <v>201404</v>
      </c>
      <c r="AA26890">
        <v>209999</v>
      </c>
      <c r="AB26890" t="s">
        <v>3568</v>
      </c>
    </row>
    <row r="26891" spans="22:28" x14ac:dyDescent="0.25">
      <c r="V26891">
        <v>305777</v>
      </c>
      <c r="W26891" t="s">
        <v>30895</v>
      </c>
      <c r="Y26891" t="str">
        <f t="shared" si="420"/>
        <v>305777</v>
      </c>
      <c r="Z26891">
        <v>201404</v>
      </c>
      <c r="AA26891">
        <v>209999</v>
      </c>
      <c r="AB26891" t="s">
        <v>3568</v>
      </c>
    </row>
    <row r="26892" spans="22:28" x14ac:dyDescent="0.25">
      <c r="V26892">
        <v>305778</v>
      </c>
      <c r="W26892" t="s">
        <v>30896</v>
      </c>
      <c r="Y26892" t="str">
        <f t="shared" si="420"/>
        <v>305778</v>
      </c>
      <c r="Z26892">
        <v>201404</v>
      </c>
      <c r="AA26892">
        <v>209999</v>
      </c>
      <c r="AB26892" t="s">
        <v>3568</v>
      </c>
    </row>
    <row r="26893" spans="22:28" x14ac:dyDescent="0.25">
      <c r="V26893">
        <v>305779</v>
      </c>
      <c r="W26893" t="s">
        <v>30897</v>
      </c>
      <c r="Y26893" t="str">
        <f t="shared" si="420"/>
        <v>305779</v>
      </c>
      <c r="Z26893">
        <v>201404</v>
      </c>
      <c r="AA26893">
        <v>209999</v>
      </c>
      <c r="AB26893" t="s">
        <v>3568</v>
      </c>
    </row>
    <row r="26894" spans="22:28" x14ac:dyDescent="0.25">
      <c r="V26894">
        <v>305780</v>
      </c>
      <c r="W26894" t="s">
        <v>30898</v>
      </c>
      <c r="Y26894" t="str">
        <f t="shared" si="420"/>
        <v>305780</v>
      </c>
      <c r="Z26894">
        <v>201404</v>
      </c>
      <c r="AA26894">
        <v>209999</v>
      </c>
      <c r="AB26894" t="s">
        <v>3568</v>
      </c>
    </row>
    <row r="26895" spans="22:28" x14ac:dyDescent="0.25">
      <c r="V26895">
        <v>305781</v>
      </c>
      <c r="W26895" t="s">
        <v>30899</v>
      </c>
      <c r="Y26895" t="str">
        <f t="shared" si="420"/>
        <v>305781</v>
      </c>
      <c r="Z26895">
        <v>201404</v>
      </c>
      <c r="AA26895">
        <v>209999</v>
      </c>
      <c r="AB26895" t="s">
        <v>3568</v>
      </c>
    </row>
    <row r="26896" spans="22:28" x14ac:dyDescent="0.25">
      <c r="V26896">
        <v>305782</v>
      </c>
      <c r="W26896" t="s">
        <v>30900</v>
      </c>
      <c r="Y26896" t="str">
        <f t="shared" si="420"/>
        <v>305782</v>
      </c>
      <c r="Z26896">
        <v>201404</v>
      </c>
      <c r="AA26896">
        <v>209999</v>
      </c>
      <c r="AB26896" t="s">
        <v>3568</v>
      </c>
    </row>
    <row r="26897" spans="22:28" x14ac:dyDescent="0.25">
      <c r="V26897">
        <v>305783</v>
      </c>
      <c r="W26897" t="s">
        <v>30901</v>
      </c>
      <c r="Y26897" t="str">
        <f t="shared" si="420"/>
        <v>305783</v>
      </c>
      <c r="Z26897">
        <v>201403</v>
      </c>
      <c r="AA26897">
        <v>209999</v>
      </c>
      <c r="AB26897" t="s">
        <v>3568</v>
      </c>
    </row>
    <row r="26898" spans="22:28" x14ac:dyDescent="0.25">
      <c r="V26898">
        <v>305785</v>
      </c>
      <c r="W26898" t="s">
        <v>30902</v>
      </c>
      <c r="Y26898" t="str">
        <f t="shared" si="420"/>
        <v>305785</v>
      </c>
      <c r="Z26898">
        <v>201404</v>
      </c>
      <c r="AA26898">
        <v>209999</v>
      </c>
      <c r="AB26898" t="s">
        <v>3568</v>
      </c>
    </row>
    <row r="26899" spans="22:28" x14ac:dyDescent="0.25">
      <c r="V26899">
        <v>305786</v>
      </c>
      <c r="W26899" t="s">
        <v>30903</v>
      </c>
      <c r="Y26899" t="str">
        <f t="shared" si="420"/>
        <v>305786</v>
      </c>
      <c r="Z26899">
        <v>201404</v>
      </c>
      <c r="AA26899">
        <v>209999</v>
      </c>
      <c r="AB26899" t="s">
        <v>3568</v>
      </c>
    </row>
    <row r="26900" spans="22:28" x14ac:dyDescent="0.25">
      <c r="V26900">
        <v>305787</v>
      </c>
      <c r="W26900" t="s">
        <v>30904</v>
      </c>
      <c r="Y26900" t="str">
        <f t="shared" si="420"/>
        <v>305787</v>
      </c>
      <c r="Z26900">
        <v>201404</v>
      </c>
      <c r="AA26900">
        <v>209999</v>
      </c>
      <c r="AB26900" t="s">
        <v>3568</v>
      </c>
    </row>
    <row r="26901" spans="22:28" x14ac:dyDescent="0.25">
      <c r="V26901">
        <v>305788</v>
      </c>
      <c r="W26901" t="s">
        <v>30905</v>
      </c>
      <c r="Y26901" t="str">
        <f t="shared" si="420"/>
        <v>305788</v>
      </c>
      <c r="Z26901">
        <v>201404</v>
      </c>
      <c r="AA26901">
        <v>209999</v>
      </c>
      <c r="AB26901" t="s">
        <v>3568</v>
      </c>
    </row>
    <row r="26902" spans="22:28" x14ac:dyDescent="0.25">
      <c r="V26902">
        <v>305789</v>
      </c>
      <c r="W26902" t="s">
        <v>30906</v>
      </c>
      <c r="Y26902" t="str">
        <f t="shared" si="420"/>
        <v>305789</v>
      </c>
      <c r="Z26902">
        <v>201404</v>
      </c>
      <c r="AA26902">
        <v>209999</v>
      </c>
      <c r="AB26902" t="s">
        <v>3568</v>
      </c>
    </row>
    <row r="26903" spans="22:28" x14ac:dyDescent="0.25">
      <c r="V26903">
        <v>305790</v>
      </c>
      <c r="W26903" t="s">
        <v>30907</v>
      </c>
      <c r="Y26903" t="str">
        <f t="shared" si="420"/>
        <v>305790</v>
      </c>
      <c r="Z26903">
        <v>201404</v>
      </c>
      <c r="AA26903">
        <v>209999</v>
      </c>
      <c r="AB26903" t="s">
        <v>3568</v>
      </c>
    </row>
    <row r="26904" spans="22:28" x14ac:dyDescent="0.25">
      <c r="V26904">
        <v>305791</v>
      </c>
      <c r="W26904" t="s">
        <v>30908</v>
      </c>
      <c r="Y26904" t="str">
        <f t="shared" si="420"/>
        <v>305791</v>
      </c>
      <c r="Z26904">
        <v>201404</v>
      </c>
      <c r="AA26904">
        <v>209999</v>
      </c>
      <c r="AB26904" t="s">
        <v>3568</v>
      </c>
    </row>
    <row r="26905" spans="22:28" x14ac:dyDescent="0.25">
      <c r="V26905">
        <v>305792</v>
      </c>
      <c r="W26905" t="s">
        <v>21227</v>
      </c>
      <c r="Y26905" t="str">
        <f t="shared" si="420"/>
        <v>305792</v>
      </c>
      <c r="Z26905">
        <v>201404</v>
      </c>
      <c r="AA26905">
        <v>209999</v>
      </c>
      <c r="AB26905" t="s">
        <v>3568</v>
      </c>
    </row>
    <row r="26906" spans="22:28" x14ac:dyDescent="0.25">
      <c r="V26906">
        <v>305793</v>
      </c>
      <c r="W26906" t="s">
        <v>30909</v>
      </c>
      <c r="Y26906" t="str">
        <f t="shared" si="420"/>
        <v>305793</v>
      </c>
      <c r="Z26906">
        <v>201404</v>
      </c>
      <c r="AA26906">
        <v>209999</v>
      </c>
      <c r="AB26906" t="s">
        <v>3568</v>
      </c>
    </row>
    <row r="26907" spans="22:28" x14ac:dyDescent="0.25">
      <c r="V26907">
        <v>305794</v>
      </c>
      <c r="W26907" t="s">
        <v>30910</v>
      </c>
      <c r="Y26907" t="str">
        <f t="shared" si="420"/>
        <v>305794</v>
      </c>
      <c r="Z26907">
        <v>201404</v>
      </c>
      <c r="AA26907">
        <v>209999</v>
      </c>
      <c r="AB26907" t="s">
        <v>3568</v>
      </c>
    </row>
    <row r="26908" spans="22:28" x14ac:dyDescent="0.25">
      <c r="V26908">
        <v>305796</v>
      </c>
      <c r="W26908" t="s">
        <v>30911</v>
      </c>
      <c r="Y26908" t="str">
        <f t="shared" si="420"/>
        <v>305796</v>
      </c>
      <c r="Z26908">
        <v>201404</v>
      </c>
      <c r="AA26908">
        <v>209999</v>
      </c>
      <c r="AB26908" t="s">
        <v>3568</v>
      </c>
    </row>
    <row r="26909" spans="22:28" x14ac:dyDescent="0.25">
      <c r="V26909">
        <v>305797</v>
      </c>
      <c r="W26909" t="s">
        <v>30912</v>
      </c>
      <c r="Y26909" t="str">
        <f t="shared" si="420"/>
        <v>305797</v>
      </c>
      <c r="Z26909">
        <v>201404</v>
      </c>
      <c r="AA26909">
        <v>209999</v>
      </c>
      <c r="AB26909" t="s">
        <v>3568</v>
      </c>
    </row>
    <row r="26910" spans="22:28" x14ac:dyDescent="0.25">
      <c r="V26910">
        <v>305798</v>
      </c>
      <c r="W26910" t="s">
        <v>30913</v>
      </c>
      <c r="Y26910" t="str">
        <f t="shared" si="420"/>
        <v>305798</v>
      </c>
      <c r="Z26910">
        <v>201404</v>
      </c>
      <c r="AA26910">
        <v>209999</v>
      </c>
      <c r="AB26910" t="s">
        <v>3568</v>
      </c>
    </row>
    <row r="26911" spans="22:28" x14ac:dyDescent="0.25">
      <c r="V26911">
        <v>305799</v>
      </c>
      <c r="W26911" t="s">
        <v>30914</v>
      </c>
      <c r="Y26911" t="str">
        <f t="shared" si="420"/>
        <v>305799</v>
      </c>
      <c r="Z26911">
        <v>201404</v>
      </c>
      <c r="AA26911">
        <v>209999</v>
      </c>
      <c r="AB26911" t="s">
        <v>3568</v>
      </c>
    </row>
    <row r="26912" spans="22:28" x14ac:dyDescent="0.25">
      <c r="V26912">
        <v>305800</v>
      </c>
      <c r="W26912" t="s">
        <v>30915</v>
      </c>
      <c r="Y26912" t="str">
        <f t="shared" si="420"/>
        <v>305800</v>
      </c>
      <c r="Z26912">
        <v>201404</v>
      </c>
      <c r="AA26912">
        <v>209999</v>
      </c>
      <c r="AB26912" t="s">
        <v>3568</v>
      </c>
    </row>
    <row r="26913" spans="22:28" x14ac:dyDescent="0.25">
      <c r="V26913">
        <v>305801</v>
      </c>
      <c r="W26913" t="s">
        <v>30916</v>
      </c>
      <c r="Y26913" t="str">
        <f t="shared" si="420"/>
        <v>305801</v>
      </c>
      <c r="Z26913">
        <v>201404</v>
      </c>
      <c r="AA26913">
        <v>209999</v>
      </c>
      <c r="AB26913" t="s">
        <v>3568</v>
      </c>
    </row>
    <row r="26914" spans="22:28" x14ac:dyDescent="0.25">
      <c r="V26914">
        <v>305802</v>
      </c>
      <c r="W26914" t="s">
        <v>30917</v>
      </c>
      <c r="Y26914" t="str">
        <f t="shared" si="420"/>
        <v>305802</v>
      </c>
      <c r="Z26914">
        <v>201404</v>
      </c>
      <c r="AA26914">
        <v>209999</v>
      </c>
      <c r="AB26914" t="s">
        <v>3568</v>
      </c>
    </row>
    <row r="26915" spans="22:28" x14ac:dyDescent="0.25">
      <c r="V26915">
        <v>305803</v>
      </c>
      <c r="W26915" t="s">
        <v>30918</v>
      </c>
      <c r="Y26915" t="str">
        <f t="shared" si="420"/>
        <v>305803</v>
      </c>
      <c r="Z26915">
        <v>201404</v>
      </c>
      <c r="AA26915">
        <v>209999</v>
      </c>
      <c r="AB26915" t="s">
        <v>3568</v>
      </c>
    </row>
    <row r="26916" spans="22:28" x14ac:dyDescent="0.25">
      <c r="V26916">
        <v>305804</v>
      </c>
      <c r="W26916" t="s">
        <v>30919</v>
      </c>
      <c r="Y26916" t="str">
        <f t="shared" si="420"/>
        <v>305804</v>
      </c>
      <c r="Z26916">
        <v>201404</v>
      </c>
      <c r="AA26916">
        <v>209999</v>
      </c>
      <c r="AB26916" t="s">
        <v>3568</v>
      </c>
    </row>
    <row r="26917" spans="22:28" x14ac:dyDescent="0.25">
      <c r="V26917">
        <v>305805</v>
      </c>
      <c r="W26917" t="s">
        <v>30920</v>
      </c>
      <c r="Y26917" t="str">
        <f t="shared" si="420"/>
        <v>305805</v>
      </c>
      <c r="Z26917">
        <v>201404</v>
      </c>
      <c r="AA26917">
        <v>209999</v>
      </c>
      <c r="AB26917" t="s">
        <v>3568</v>
      </c>
    </row>
    <row r="26918" spans="22:28" x14ac:dyDescent="0.25">
      <c r="V26918">
        <v>305806</v>
      </c>
      <c r="W26918" t="s">
        <v>30921</v>
      </c>
      <c r="Y26918" t="str">
        <f t="shared" si="420"/>
        <v>305806</v>
      </c>
      <c r="Z26918">
        <v>201404</v>
      </c>
      <c r="AA26918">
        <v>209999</v>
      </c>
      <c r="AB26918" t="s">
        <v>3568</v>
      </c>
    </row>
    <row r="26919" spans="22:28" x14ac:dyDescent="0.25">
      <c r="V26919">
        <v>305807</v>
      </c>
      <c r="W26919" t="s">
        <v>30922</v>
      </c>
      <c r="Y26919" t="str">
        <f t="shared" si="420"/>
        <v>305807</v>
      </c>
      <c r="Z26919">
        <v>201404</v>
      </c>
      <c r="AA26919">
        <v>209999</v>
      </c>
      <c r="AB26919" t="s">
        <v>3568</v>
      </c>
    </row>
    <row r="26920" spans="22:28" x14ac:dyDescent="0.25">
      <c r="V26920">
        <v>305808</v>
      </c>
      <c r="W26920" t="s">
        <v>30923</v>
      </c>
      <c r="Y26920" t="str">
        <f t="shared" si="420"/>
        <v>305808</v>
      </c>
      <c r="Z26920">
        <v>201404</v>
      </c>
      <c r="AA26920">
        <v>209999</v>
      </c>
      <c r="AB26920" t="s">
        <v>3568</v>
      </c>
    </row>
    <row r="26921" spans="22:28" x14ac:dyDescent="0.25">
      <c r="V26921">
        <v>305811</v>
      </c>
      <c r="W26921" t="s">
        <v>27605</v>
      </c>
      <c r="Y26921" t="str">
        <f t="shared" si="420"/>
        <v>305811</v>
      </c>
      <c r="Z26921">
        <v>201404</v>
      </c>
      <c r="AA26921">
        <v>209999</v>
      </c>
      <c r="AB26921" t="s">
        <v>3568</v>
      </c>
    </row>
    <row r="26922" spans="22:28" x14ac:dyDescent="0.25">
      <c r="V26922">
        <v>305812</v>
      </c>
      <c r="W26922" t="s">
        <v>30924</v>
      </c>
      <c r="Y26922" t="str">
        <f t="shared" si="420"/>
        <v>305812</v>
      </c>
      <c r="Z26922">
        <v>201403</v>
      </c>
      <c r="AA26922">
        <v>209999</v>
      </c>
      <c r="AB26922" t="s">
        <v>3568</v>
      </c>
    </row>
    <row r="26923" spans="22:28" x14ac:dyDescent="0.25">
      <c r="V26923">
        <v>305813</v>
      </c>
      <c r="W26923" t="s">
        <v>9544</v>
      </c>
      <c r="Y26923" t="str">
        <f t="shared" si="420"/>
        <v>305813</v>
      </c>
      <c r="Z26923">
        <v>201406</v>
      </c>
      <c r="AA26923">
        <v>209999</v>
      </c>
      <c r="AB26923" t="s">
        <v>3568</v>
      </c>
    </row>
    <row r="26924" spans="22:28" x14ac:dyDescent="0.25">
      <c r="V26924">
        <v>305814</v>
      </c>
      <c r="W26924" t="s">
        <v>30925</v>
      </c>
      <c r="Y26924" t="str">
        <f t="shared" si="420"/>
        <v>305814</v>
      </c>
      <c r="Z26924">
        <v>201404</v>
      </c>
      <c r="AA26924">
        <v>209999</v>
      </c>
      <c r="AB26924" t="s">
        <v>3568</v>
      </c>
    </row>
    <row r="26925" spans="22:28" x14ac:dyDescent="0.25">
      <c r="V26925">
        <v>305815</v>
      </c>
      <c r="W26925" t="s">
        <v>30926</v>
      </c>
      <c r="Y26925" t="str">
        <f t="shared" si="420"/>
        <v>305815</v>
      </c>
      <c r="Z26925">
        <v>201404</v>
      </c>
      <c r="AA26925">
        <v>209999</v>
      </c>
      <c r="AB26925" t="s">
        <v>3568</v>
      </c>
    </row>
    <row r="26926" spans="22:28" x14ac:dyDescent="0.25">
      <c r="V26926">
        <v>305816</v>
      </c>
      <c r="W26926" t="s">
        <v>30927</v>
      </c>
      <c r="Y26926" t="str">
        <f t="shared" si="420"/>
        <v>305816</v>
      </c>
      <c r="Z26926">
        <v>201405</v>
      </c>
      <c r="AA26926">
        <v>209999</v>
      </c>
      <c r="AB26926" t="s">
        <v>3568</v>
      </c>
    </row>
    <row r="26927" spans="22:28" x14ac:dyDescent="0.25">
      <c r="V26927">
        <v>305817</v>
      </c>
      <c r="W26927" t="s">
        <v>30928</v>
      </c>
      <c r="Y26927" t="str">
        <f t="shared" si="420"/>
        <v>305817</v>
      </c>
      <c r="Z26927">
        <v>201405</v>
      </c>
      <c r="AA26927">
        <v>209999</v>
      </c>
      <c r="AB26927" t="s">
        <v>3568</v>
      </c>
    </row>
    <row r="26928" spans="22:28" x14ac:dyDescent="0.25">
      <c r="V26928">
        <v>305818</v>
      </c>
      <c r="W26928" t="s">
        <v>30929</v>
      </c>
      <c r="Y26928" t="str">
        <f t="shared" si="420"/>
        <v>305818</v>
      </c>
      <c r="Z26928">
        <v>201404</v>
      </c>
      <c r="AA26928">
        <v>209999</v>
      </c>
      <c r="AB26928" t="s">
        <v>3568</v>
      </c>
    </row>
    <row r="26929" spans="22:28" x14ac:dyDescent="0.25">
      <c r="V26929">
        <v>305819</v>
      </c>
      <c r="W26929" t="s">
        <v>30930</v>
      </c>
      <c r="Y26929" t="str">
        <f t="shared" si="420"/>
        <v>305819</v>
      </c>
      <c r="Z26929">
        <v>201406</v>
      </c>
      <c r="AA26929">
        <v>209999</v>
      </c>
      <c r="AB26929" t="s">
        <v>3568</v>
      </c>
    </row>
    <row r="26930" spans="22:28" x14ac:dyDescent="0.25">
      <c r="V26930">
        <v>305820</v>
      </c>
      <c r="W26930" t="s">
        <v>30931</v>
      </c>
      <c r="Y26930" t="str">
        <f t="shared" si="420"/>
        <v>305820</v>
      </c>
      <c r="Z26930">
        <v>201406</v>
      </c>
      <c r="AA26930">
        <v>209999</v>
      </c>
      <c r="AB26930" t="s">
        <v>3568</v>
      </c>
    </row>
    <row r="26931" spans="22:28" x14ac:dyDescent="0.25">
      <c r="V26931">
        <v>305822</v>
      </c>
      <c r="W26931" t="s">
        <v>30932</v>
      </c>
      <c r="Y26931" t="str">
        <f t="shared" si="420"/>
        <v>305822</v>
      </c>
      <c r="Z26931">
        <v>201403</v>
      </c>
      <c r="AA26931">
        <v>209999</v>
      </c>
      <c r="AB26931" t="s">
        <v>3568</v>
      </c>
    </row>
    <row r="26932" spans="22:28" x14ac:dyDescent="0.25">
      <c r="V26932">
        <v>305823</v>
      </c>
      <c r="W26932" t="s">
        <v>30933</v>
      </c>
      <c r="Y26932" t="str">
        <f t="shared" si="420"/>
        <v>305823</v>
      </c>
      <c r="Z26932">
        <v>201404</v>
      </c>
      <c r="AA26932">
        <v>209999</v>
      </c>
      <c r="AB26932" t="s">
        <v>3568</v>
      </c>
    </row>
    <row r="26933" spans="22:28" x14ac:dyDescent="0.25">
      <c r="V26933">
        <v>305824</v>
      </c>
      <c r="W26933" t="s">
        <v>27231</v>
      </c>
      <c r="Y26933" t="str">
        <f t="shared" si="420"/>
        <v>305824</v>
      </c>
      <c r="Z26933">
        <v>201404</v>
      </c>
      <c r="AA26933">
        <v>209999</v>
      </c>
      <c r="AB26933" t="s">
        <v>3568</v>
      </c>
    </row>
    <row r="26934" spans="22:28" x14ac:dyDescent="0.25">
      <c r="V26934">
        <v>305825</v>
      </c>
      <c r="W26934" t="s">
        <v>30934</v>
      </c>
      <c r="Y26934" t="str">
        <f t="shared" si="420"/>
        <v>305825</v>
      </c>
      <c r="Z26934">
        <v>201404</v>
      </c>
      <c r="AA26934">
        <v>209999</v>
      </c>
      <c r="AB26934" t="s">
        <v>3568</v>
      </c>
    </row>
    <row r="26935" spans="22:28" x14ac:dyDescent="0.25">
      <c r="V26935">
        <v>305826</v>
      </c>
      <c r="W26935" t="s">
        <v>30935</v>
      </c>
      <c r="Y26935" t="str">
        <f t="shared" si="420"/>
        <v>305826</v>
      </c>
      <c r="Z26935">
        <v>201404</v>
      </c>
      <c r="AA26935">
        <v>209999</v>
      </c>
      <c r="AB26935" t="s">
        <v>3568</v>
      </c>
    </row>
    <row r="26936" spans="22:28" x14ac:dyDescent="0.25">
      <c r="V26936">
        <v>305827</v>
      </c>
      <c r="W26936" t="s">
        <v>30936</v>
      </c>
      <c r="Y26936" t="str">
        <f t="shared" si="420"/>
        <v>305827</v>
      </c>
      <c r="Z26936">
        <v>201404</v>
      </c>
      <c r="AA26936">
        <v>209999</v>
      </c>
      <c r="AB26936" t="s">
        <v>3568</v>
      </c>
    </row>
    <row r="26937" spans="22:28" x14ac:dyDescent="0.25">
      <c r="V26937">
        <v>305828</v>
      </c>
      <c r="W26937" t="s">
        <v>30937</v>
      </c>
      <c r="Y26937" t="str">
        <f t="shared" si="420"/>
        <v>305828</v>
      </c>
      <c r="Z26937">
        <v>201404</v>
      </c>
      <c r="AA26937">
        <v>209999</v>
      </c>
      <c r="AB26937" t="s">
        <v>3568</v>
      </c>
    </row>
    <row r="26938" spans="22:28" x14ac:dyDescent="0.25">
      <c r="V26938">
        <v>305829</v>
      </c>
      <c r="W26938" t="s">
        <v>30938</v>
      </c>
      <c r="Y26938" t="str">
        <f t="shared" si="420"/>
        <v>305829</v>
      </c>
      <c r="Z26938">
        <v>201402</v>
      </c>
      <c r="AA26938">
        <v>209999</v>
      </c>
      <c r="AB26938" t="s">
        <v>3568</v>
      </c>
    </row>
    <row r="26939" spans="22:28" x14ac:dyDescent="0.25">
      <c r="V26939">
        <v>305830</v>
      </c>
      <c r="W26939" t="s">
        <v>30939</v>
      </c>
      <c r="Y26939" t="str">
        <f t="shared" si="420"/>
        <v>305830</v>
      </c>
      <c r="Z26939">
        <v>201404</v>
      </c>
      <c r="AA26939">
        <v>209999</v>
      </c>
      <c r="AB26939" t="s">
        <v>3568</v>
      </c>
    </row>
    <row r="26940" spans="22:28" x14ac:dyDescent="0.25">
      <c r="V26940">
        <v>305831</v>
      </c>
      <c r="W26940" t="s">
        <v>30940</v>
      </c>
      <c r="Y26940" t="str">
        <f t="shared" si="420"/>
        <v>305831</v>
      </c>
      <c r="Z26940">
        <v>201405</v>
      </c>
      <c r="AA26940">
        <v>209999</v>
      </c>
      <c r="AB26940" t="s">
        <v>3568</v>
      </c>
    </row>
    <row r="26941" spans="22:28" x14ac:dyDescent="0.25">
      <c r="V26941">
        <v>305832</v>
      </c>
      <c r="W26941" t="s">
        <v>30941</v>
      </c>
      <c r="Y26941" t="str">
        <f t="shared" si="420"/>
        <v>305832</v>
      </c>
      <c r="Z26941">
        <v>199401</v>
      </c>
      <c r="AA26941">
        <v>209912</v>
      </c>
      <c r="AB26941" t="s">
        <v>3568</v>
      </c>
    </row>
    <row r="26942" spans="22:28" x14ac:dyDescent="0.25">
      <c r="V26942">
        <v>305833</v>
      </c>
      <c r="W26942" t="s">
        <v>30942</v>
      </c>
      <c r="Y26942" t="str">
        <f t="shared" si="420"/>
        <v>305833</v>
      </c>
      <c r="Z26942">
        <v>201404</v>
      </c>
      <c r="AA26942">
        <v>209999</v>
      </c>
      <c r="AB26942" t="s">
        <v>3568</v>
      </c>
    </row>
    <row r="26943" spans="22:28" x14ac:dyDescent="0.25">
      <c r="V26943">
        <v>305834</v>
      </c>
      <c r="W26943" t="s">
        <v>30943</v>
      </c>
      <c r="Y26943" t="str">
        <f t="shared" si="420"/>
        <v>305834</v>
      </c>
      <c r="Z26943">
        <v>201402</v>
      </c>
      <c r="AA26943">
        <v>209999</v>
      </c>
      <c r="AB26943" t="s">
        <v>3568</v>
      </c>
    </row>
    <row r="26944" spans="22:28" x14ac:dyDescent="0.25">
      <c r="V26944">
        <v>305835</v>
      </c>
      <c r="W26944" t="s">
        <v>30944</v>
      </c>
      <c r="Y26944" t="str">
        <f t="shared" si="420"/>
        <v>305835</v>
      </c>
      <c r="Z26944">
        <v>201404</v>
      </c>
      <c r="AA26944">
        <v>209999</v>
      </c>
      <c r="AB26944" t="s">
        <v>3568</v>
      </c>
    </row>
    <row r="26945" spans="22:28" x14ac:dyDescent="0.25">
      <c r="V26945">
        <v>305836</v>
      </c>
      <c r="W26945" t="s">
        <v>30945</v>
      </c>
      <c r="Y26945" t="str">
        <f t="shared" si="420"/>
        <v>305836</v>
      </c>
      <c r="Z26945">
        <v>201405</v>
      </c>
      <c r="AA26945">
        <v>209999</v>
      </c>
      <c r="AB26945" t="s">
        <v>3568</v>
      </c>
    </row>
    <row r="26946" spans="22:28" x14ac:dyDescent="0.25">
      <c r="V26946">
        <v>305837</v>
      </c>
      <c r="W26946" t="s">
        <v>30946</v>
      </c>
      <c r="Y26946" t="str">
        <f t="shared" si="420"/>
        <v>305837</v>
      </c>
      <c r="Z26946">
        <v>201405</v>
      </c>
      <c r="AA26946">
        <v>209999</v>
      </c>
      <c r="AB26946" t="s">
        <v>3568</v>
      </c>
    </row>
    <row r="26947" spans="22:28" x14ac:dyDescent="0.25">
      <c r="V26947">
        <v>305838</v>
      </c>
      <c r="W26947" t="s">
        <v>30947</v>
      </c>
      <c r="Y26947" t="str">
        <f t="shared" si="420"/>
        <v>305838</v>
      </c>
      <c r="Z26947">
        <v>201402</v>
      </c>
      <c r="AA26947">
        <v>209999</v>
      </c>
      <c r="AB26947" t="s">
        <v>3568</v>
      </c>
    </row>
    <row r="26948" spans="22:28" x14ac:dyDescent="0.25">
      <c r="V26948">
        <v>305839</v>
      </c>
      <c r="W26948" t="s">
        <v>30948</v>
      </c>
      <c r="Y26948" t="str">
        <f t="shared" ref="Y26948:Y27011" si="421">TEXT(V26948,"000000")</f>
        <v>305839</v>
      </c>
      <c r="Z26948">
        <v>201404</v>
      </c>
      <c r="AA26948">
        <v>209999</v>
      </c>
      <c r="AB26948" t="s">
        <v>3568</v>
      </c>
    </row>
    <row r="26949" spans="22:28" x14ac:dyDescent="0.25">
      <c r="V26949">
        <v>305840</v>
      </c>
      <c r="W26949" t="s">
        <v>30949</v>
      </c>
      <c r="Y26949" t="str">
        <f t="shared" si="421"/>
        <v>305840</v>
      </c>
      <c r="Z26949">
        <v>201404</v>
      </c>
      <c r="AA26949">
        <v>209999</v>
      </c>
      <c r="AB26949" t="s">
        <v>3568</v>
      </c>
    </row>
    <row r="26950" spans="22:28" x14ac:dyDescent="0.25">
      <c r="V26950">
        <v>305841</v>
      </c>
      <c r="W26950" t="s">
        <v>19684</v>
      </c>
      <c r="Y26950" t="str">
        <f t="shared" si="421"/>
        <v>305841</v>
      </c>
      <c r="Z26950">
        <v>201404</v>
      </c>
      <c r="AA26950">
        <v>209999</v>
      </c>
      <c r="AB26950" t="s">
        <v>3568</v>
      </c>
    </row>
    <row r="26951" spans="22:28" x14ac:dyDescent="0.25">
      <c r="V26951">
        <v>305842</v>
      </c>
      <c r="W26951" t="s">
        <v>30950</v>
      </c>
      <c r="Y26951" t="str">
        <f t="shared" si="421"/>
        <v>305842</v>
      </c>
      <c r="Z26951">
        <v>201303</v>
      </c>
      <c r="AA26951">
        <v>209999</v>
      </c>
      <c r="AB26951" t="s">
        <v>3568</v>
      </c>
    </row>
    <row r="26952" spans="22:28" x14ac:dyDescent="0.25">
      <c r="V26952">
        <v>305844</v>
      </c>
      <c r="W26952" t="s">
        <v>30951</v>
      </c>
      <c r="Y26952" t="str">
        <f t="shared" si="421"/>
        <v>305844</v>
      </c>
      <c r="Z26952">
        <v>201403</v>
      </c>
      <c r="AA26952">
        <v>209999</v>
      </c>
      <c r="AB26952" t="s">
        <v>3568</v>
      </c>
    </row>
    <row r="26953" spans="22:28" x14ac:dyDescent="0.25">
      <c r="V26953">
        <v>305846</v>
      </c>
      <c r="W26953" t="s">
        <v>30952</v>
      </c>
      <c r="Y26953" t="str">
        <f t="shared" si="421"/>
        <v>305846</v>
      </c>
      <c r="Z26953">
        <v>201403</v>
      </c>
      <c r="AA26953">
        <v>209999</v>
      </c>
      <c r="AB26953" t="s">
        <v>3568</v>
      </c>
    </row>
    <row r="26954" spans="22:28" x14ac:dyDescent="0.25">
      <c r="V26954">
        <v>305847</v>
      </c>
      <c r="W26954" t="s">
        <v>30953</v>
      </c>
      <c r="Y26954" t="str">
        <f t="shared" si="421"/>
        <v>305847</v>
      </c>
      <c r="Z26954">
        <v>201404</v>
      </c>
      <c r="AA26954">
        <v>209999</v>
      </c>
      <c r="AB26954" t="s">
        <v>3568</v>
      </c>
    </row>
    <row r="26955" spans="22:28" x14ac:dyDescent="0.25">
      <c r="V26955">
        <v>305848</v>
      </c>
      <c r="W26955" t="s">
        <v>30954</v>
      </c>
      <c r="Y26955" t="str">
        <f t="shared" si="421"/>
        <v>305848</v>
      </c>
      <c r="Z26955">
        <v>201404</v>
      </c>
      <c r="AA26955">
        <v>209999</v>
      </c>
      <c r="AB26955" t="s">
        <v>3568</v>
      </c>
    </row>
    <row r="26956" spans="22:28" x14ac:dyDescent="0.25">
      <c r="V26956">
        <v>305849</v>
      </c>
      <c r="W26956" t="s">
        <v>30955</v>
      </c>
      <c r="Y26956" t="str">
        <f t="shared" si="421"/>
        <v>305849</v>
      </c>
      <c r="Z26956">
        <v>201405</v>
      </c>
      <c r="AA26956">
        <v>209999</v>
      </c>
      <c r="AB26956" t="s">
        <v>3568</v>
      </c>
    </row>
    <row r="26957" spans="22:28" x14ac:dyDescent="0.25">
      <c r="V26957">
        <v>305850</v>
      </c>
      <c r="W26957" t="s">
        <v>30956</v>
      </c>
      <c r="Y26957" t="str">
        <f t="shared" si="421"/>
        <v>305850</v>
      </c>
      <c r="Z26957">
        <v>201405</v>
      </c>
      <c r="AA26957">
        <v>209999</v>
      </c>
      <c r="AB26957" t="s">
        <v>3568</v>
      </c>
    </row>
    <row r="26958" spans="22:28" x14ac:dyDescent="0.25">
      <c r="V26958">
        <v>305851</v>
      </c>
      <c r="W26958" t="s">
        <v>30957</v>
      </c>
      <c r="Y26958" t="str">
        <f t="shared" si="421"/>
        <v>305851</v>
      </c>
      <c r="Z26958">
        <v>201405</v>
      </c>
      <c r="AA26958">
        <v>209999</v>
      </c>
      <c r="AB26958" t="s">
        <v>3568</v>
      </c>
    </row>
    <row r="26959" spans="22:28" x14ac:dyDescent="0.25">
      <c r="V26959">
        <v>305852</v>
      </c>
      <c r="W26959" t="s">
        <v>30958</v>
      </c>
      <c r="Y26959" t="str">
        <f t="shared" si="421"/>
        <v>305852</v>
      </c>
      <c r="Z26959">
        <v>201405</v>
      </c>
      <c r="AA26959">
        <v>209999</v>
      </c>
      <c r="AB26959" t="s">
        <v>3568</v>
      </c>
    </row>
    <row r="26960" spans="22:28" x14ac:dyDescent="0.25">
      <c r="V26960">
        <v>305853</v>
      </c>
      <c r="W26960" t="s">
        <v>30959</v>
      </c>
      <c r="Y26960" t="str">
        <f t="shared" si="421"/>
        <v>305853</v>
      </c>
      <c r="Z26960">
        <v>201405</v>
      </c>
      <c r="AA26960">
        <v>209999</v>
      </c>
      <c r="AB26960" t="s">
        <v>3568</v>
      </c>
    </row>
    <row r="26961" spans="22:28" x14ac:dyDescent="0.25">
      <c r="V26961">
        <v>305855</v>
      </c>
      <c r="W26961" t="s">
        <v>30960</v>
      </c>
      <c r="Y26961" t="str">
        <f t="shared" si="421"/>
        <v>305855</v>
      </c>
      <c r="Z26961">
        <v>201405</v>
      </c>
      <c r="AA26961">
        <v>209999</v>
      </c>
      <c r="AB26961" t="s">
        <v>3568</v>
      </c>
    </row>
    <row r="26962" spans="22:28" x14ac:dyDescent="0.25">
      <c r="V26962">
        <v>305856</v>
      </c>
      <c r="W26962" t="s">
        <v>30961</v>
      </c>
      <c r="Y26962" t="str">
        <f t="shared" si="421"/>
        <v>305856</v>
      </c>
      <c r="Z26962">
        <v>201405</v>
      </c>
      <c r="AA26962">
        <v>209999</v>
      </c>
      <c r="AB26962" t="s">
        <v>3568</v>
      </c>
    </row>
    <row r="26963" spans="22:28" x14ac:dyDescent="0.25">
      <c r="V26963">
        <v>305857</v>
      </c>
      <c r="W26963" t="s">
        <v>30962</v>
      </c>
      <c r="Y26963" t="str">
        <f t="shared" si="421"/>
        <v>305857</v>
      </c>
      <c r="Z26963">
        <v>201405</v>
      </c>
      <c r="AA26963">
        <v>209999</v>
      </c>
      <c r="AB26963" t="s">
        <v>3568</v>
      </c>
    </row>
    <row r="26964" spans="22:28" x14ac:dyDescent="0.25">
      <c r="V26964">
        <v>305858</v>
      </c>
      <c r="W26964" t="s">
        <v>30963</v>
      </c>
      <c r="Y26964" t="str">
        <f t="shared" si="421"/>
        <v>305858</v>
      </c>
      <c r="Z26964">
        <v>201404</v>
      </c>
      <c r="AA26964">
        <v>209999</v>
      </c>
      <c r="AB26964" t="s">
        <v>3568</v>
      </c>
    </row>
    <row r="26965" spans="22:28" x14ac:dyDescent="0.25">
      <c r="V26965">
        <v>305859</v>
      </c>
      <c r="W26965" t="s">
        <v>30964</v>
      </c>
      <c r="Y26965" t="str">
        <f t="shared" si="421"/>
        <v>305859</v>
      </c>
      <c r="Z26965">
        <v>201404</v>
      </c>
      <c r="AA26965">
        <v>209999</v>
      </c>
      <c r="AB26965" t="s">
        <v>3568</v>
      </c>
    </row>
    <row r="26966" spans="22:28" x14ac:dyDescent="0.25">
      <c r="V26966">
        <v>305860</v>
      </c>
      <c r="W26966" t="s">
        <v>30965</v>
      </c>
      <c r="Y26966" t="str">
        <f t="shared" si="421"/>
        <v>305860</v>
      </c>
      <c r="Z26966">
        <v>201405</v>
      </c>
      <c r="AA26966">
        <v>209999</v>
      </c>
      <c r="AB26966" t="s">
        <v>3568</v>
      </c>
    </row>
    <row r="26967" spans="22:28" x14ac:dyDescent="0.25">
      <c r="V26967">
        <v>305861</v>
      </c>
      <c r="W26967" t="s">
        <v>30966</v>
      </c>
      <c r="Y26967" t="str">
        <f t="shared" si="421"/>
        <v>305861</v>
      </c>
      <c r="Z26967">
        <v>201404</v>
      </c>
      <c r="AA26967">
        <v>209999</v>
      </c>
      <c r="AB26967" t="s">
        <v>3568</v>
      </c>
    </row>
    <row r="26968" spans="22:28" x14ac:dyDescent="0.25">
      <c r="V26968">
        <v>305862</v>
      </c>
      <c r="W26968" t="s">
        <v>30967</v>
      </c>
      <c r="Y26968" t="str">
        <f t="shared" si="421"/>
        <v>305862</v>
      </c>
      <c r="Z26968">
        <v>201405</v>
      </c>
      <c r="AA26968">
        <v>209999</v>
      </c>
      <c r="AB26968" t="s">
        <v>3568</v>
      </c>
    </row>
    <row r="26969" spans="22:28" x14ac:dyDescent="0.25">
      <c r="V26969">
        <v>305863</v>
      </c>
      <c r="W26969" t="s">
        <v>30968</v>
      </c>
      <c r="Y26969" t="str">
        <f t="shared" si="421"/>
        <v>305863</v>
      </c>
      <c r="Z26969">
        <v>201404</v>
      </c>
      <c r="AA26969">
        <v>209999</v>
      </c>
      <c r="AB26969" t="s">
        <v>3568</v>
      </c>
    </row>
    <row r="26970" spans="22:28" x14ac:dyDescent="0.25">
      <c r="V26970">
        <v>305864</v>
      </c>
      <c r="W26970" t="s">
        <v>30969</v>
      </c>
      <c r="Y26970" t="str">
        <f t="shared" si="421"/>
        <v>305864</v>
      </c>
      <c r="Z26970">
        <v>201404</v>
      </c>
      <c r="AA26970">
        <v>209999</v>
      </c>
      <c r="AB26970" t="s">
        <v>3568</v>
      </c>
    </row>
    <row r="26971" spans="22:28" x14ac:dyDescent="0.25">
      <c r="V26971">
        <v>305866</v>
      </c>
      <c r="W26971" t="s">
        <v>30970</v>
      </c>
      <c r="Y26971" t="str">
        <f t="shared" si="421"/>
        <v>305866</v>
      </c>
      <c r="Z26971">
        <v>201405</v>
      </c>
      <c r="AA26971">
        <v>209999</v>
      </c>
      <c r="AB26971" t="s">
        <v>3568</v>
      </c>
    </row>
    <row r="26972" spans="22:28" x14ac:dyDescent="0.25">
      <c r="V26972">
        <v>305867</v>
      </c>
      <c r="W26972" t="s">
        <v>30971</v>
      </c>
      <c r="Y26972" t="str">
        <f t="shared" si="421"/>
        <v>305867</v>
      </c>
      <c r="Z26972">
        <v>201402</v>
      </c>
      <c r="AA26972">
        <v>209999</v>
      </c>
      <c r="AB26972" t="s">
        <v>3568</v>
      </c>
    </row>
    <row r="26973" spans="22:28" x14ac:dyDescent="0.25">
      <c r="V26973">
        <v>305868</v>
      </c>
      <c r="W26973" t="s">
        <v>30972</v>
      </c>
      <c r="Y26973" t="str">
        <f t="shared" si="421"/>
        <v>305868</v>
      </c>
      <c r="Z26973">
        <v>201404</v>
      </c>
      <c r="AA26973">
        <v>209999</v>
      </c>
      <c r="AB26973" t="s">
        <v>3568</v>
      </c>
    </row>
    <row r="26974" spans="22:28" x14ac:dyDescent="0.25">
      <c r="V26974">
        <v>305869</v>
      </c>
      <c r="W26974" t="s">
        <v>30973</v>
      </c>
      <c r="Y26974" t="str">
        <f t="shared" si="421"/>
        <v>305869</v>
      </c>
      <c r="Z26974">
        <v>201404</v>
      </c>
      <c r="AA26974">
        <v>209999</v>
      </c>
      <c r="AB26974" t="s">
        <v>3568</v>
      </c>
    </row>
    <row r="26975" spans="22:28" x14ac:dyDescent="0.25">
      <c r="V26975">
        <v>305870</v>
      </c>
      <c r="W26975" t="s">
        <v>30974</v>
      </c>
      <c r="Y26975" t="str">
        <f t="shared" si="421"/>
        <v>305870</v>
      </c>
      <c r="Z26975">
        <v>201404</v>
      </c>
      <c r="AA26975">
        <v>209999</v>
      </c>
      <c r="AB26975" t="s">
        <v>3568</v>
      </c>
    </row>
    <row r="26976" spans="22:28" x14ac:dyDescent="0.25">
      <c r="V26976">
        <v>305871</v>
      </c>
      <c r="W26976" t="s">
        <v>30975</v>
      </c>
      <c r="Y26976" t="str">
        <f t="shared" si="421"/>
        <v>305871</v>
      </c>
      <c r="Z26976">
        <v>201404</v>
      </c>
      <c r="AA26976">
        <v>209999</v>
      </c>
      <c r="AB26976" t="s">
        <v>3568</v>
      </c>
    </row>
    <row r="26977" spans="22:28" x14ac:dyDescent="0.25">
      <c r="V26977">
        <v>305872</v>
      </c>
      <c r="W26977" t="s">
        <v>30976</v>
      </c>
      <c r="Y26977" t="str">
        <f t="shared" si="421"/>
        <v>305872</v>
      </c>
      <c r="Z26977">
        <v>201405</v>
      </c>
      <c r="AA26977">
        <v>209999</v>
      </c>
      <c r="AB26977" t="s">
        <v>3568</v>
      </c>
    </row>
    <row r="26978" spans="22:28" x14ac:dyDescent="0.25">
      <c r="V26978">
        <v>305873</v>
      </c>
      <c r="W26978" t="s">
        <v>30977</v>
      </c>
      <c r="Y26978" t="str">
        <f t="shared" si="421"/>
        <v>305873</v>
      </c>
      <c r="Z26978">
        <v>201402</v>
      </c>
      <c r="AA26978">
        <v>209999</v>
      </c>
      <c r="AB26978" t="s">
        <v>3568</v>
      </c>
    </row>
    <row r="26979" spans="22:28" x14ac:dyDescent="0.25">
      <c r="V26979">
        <v>305874</v>
      </c>
      <c r="W26979" t="s">
        <v>30978</v>
      </c>
      <c r="Y26979" t="str">
        <f t="shared" si="421"/>
        <v>305874</v>
      </c>
      <c r="Z26979">
        <v>201404</v>
      </c>
      <c r="AA26979">
        <v>209999</v>
      </c>
      <c r="AB26979" t="s">
        <v>3568</v>
      </c>
    </row>
    <row r="26980" spans="22:28" x14ac:dyDescent="0.25">
      <c r="V26980">
        <v>305875</v>
      </c>
      <c r="W26980" t="s">
        <v>30979</v>
      </c>
      <c r="Y26980" t="str">
        <f t="shared" si="421"/>
        <v>305875</v>
      </c>
      <c r="Z26980">
        <v>201404</v>
      </c>
      <c r="AA26980">
        <v>209999</v>
      </c>
      <c r="AB26980" t="s">
        <v>3568</v>
      </c>
    </row>
    <row r="26981" spans="22:28" x14ac:dyDescent="0.25">
      <c r="V26981">
        <v>305877</v>
      </c>
      <c r="W26981" t="s">
        <v>30980</v>
      </c>
      <c r="Y26981" t="str">
        <f t="shared" si="421"/>
        <v>305877</v>
      </c>
      <c r="Z26981">
        <v>201403</v>
      </c>
      <c r="AA26981">
        <v>209999</v>
      </c>
      <c r="AB26981" t="s">
        <v>3568</v>
      </c>
    </row>
    <row r="26982" spans="22:28" x14ac:dyDescent="0.25">
      <c r="V26982">
        <v>305878</v>
      </c>
      <c r="W26982" t="s">
        <v>30981</v>
      </c>
      <c r="Y26982" t="str">
        <f t="shared" si="421"/>
        <v>305878</v>
      </c>
      <c r="Z26982">
        <v>201405</v>
      </c>
      <c r="AA26982">
        <v>209999</v>
      </c>
      <c r="AB26982" t="s">
        <v>3568</v>
      </c>
    </row>
    <row r="26983" spans="22:28" x14ac:dyDescent="0.25">
      <c r="V26983">
        <v>305879</v>
      </c>
      <c r="W26983" t="s">
        <v>30982</v>
      </c>
      <c r="Y26983" t="str">
        <f t="shared" si="421"/>
        <v>305879</v>
      </c>
      <c r="Z26983">
        <v>201406</v>
      </c>
      <c r="AA26983">
        <v>209999</v>
      </c>
      <c r="AB26983" t="s">
        <v>3568</v>
      </c>
    </row>
    <row r="26984" spans="22:28" x14ac:dyDescent="0.25">
      <c r="V26984">
        <v>305880</v>
      </c>
      <c r="W26984" t="s">
        <v>30983</v>
      </c>
      <c r="Y26984" t="str">
        <f t="shared" si="421"/>
        <v>305880</v>
      </c>
      <c r="Z26984">
        <v>201406</v>
      </c>
      <c r="AA26984">
        <v>209999</v>
      </c>
      <c r="AB26984" t="s">
        <v>3568</v>
      </c>
    </row>
    <row r="26985" spans="22:28" x14ac:dyDescent="0.25">
      <c r="V26985">
        <v>305881</v>
      </c>
      <c r="W26985" t="s">
        <v>30984</v>
      </c>
      <c r="Y26985" t="str">
        <f t="shared" si="421"/>
        <v>305881</v>
      </c>
      <c r="Z26985">
        <v>201405</v>
      </c>
      <c r="AA26985">
        <v>209999</v>
      </c>
      <c r="AB26985" t="s">
        <v>3568</v>
      </c>
    </row>
    <row r="26986" spans="22:28" x14ac:dyDescent="0.25">
      <c r="V26986">
        <v>305882</v>
      </c>
      <c r="W26986" t="s">
        <v>30985</v>
      </c>
      <c r="Y26986" t="str">
        <f t="shared" si="421"/>
        <v>305882</v>
      </c>
      <c r="Z26986">
        <v>201403</v>
      </c>
      <c r="AA26986">
        <v>209999</v>
      </c>
      <c r="AB26986" t="s">
        <v>3568</v>
      </c>
    </row>
    <row r="26987" spans="22:28" x14ac:dyDescent="0.25">
      <c r="V26987">
        <v>305883</v>
      </c>
      <c r="W26987" t="s">
        <v>30986</v>
      </c>
      <c r="Y26987" t="str">
        <f t="shared" si="421"/>
        <v>305883</v>
      </c>
      <c r="Z26987">
        <v>201404</v>
      </c>
      <c r="AA26987">
        <v>209999</v>
      </c>
      <c r="AB26987" t="s">
        <v>3568</v>
      </c>
    </row>
    <row r="26988" spans="22:28" x14ac:dyDescent="0.25">
      <c r="V26988">
        <v>305884</v>
      </c>
      <c r="W26988" t="s">
        <v>30987</v>
      </c>
      <c r="Y26988" t="str">
        <f t="shared" si="421"/>
        <v>305884</v>
      </c>
      <c r="Z26988">
        <v>201405</v>
      </c>
      <c r="AA26988">
        <v>209999</v>
      </c>
      <c r="AB26988" t="s">
        <v>3568</v>
      </c>
    </row>
    <row r="26989" spans="22:28" x14ac:dyDescent="0.25">
      <c r="V26989">
        <v>305885</v>
      </c>
      <c r="W26989" t="s">
        <v>30988</v>
      </c>
      <c r="Y26989" t="str">
        <f t="shared" si="421"/>
        <v>305885</v>
      </c>
      <c r="Z26989">
        <v>201405</v>
      </c>
      <c r="AA26989">
        <v>209999</v>
      </c>
      <c r="AB26989" t="s">
        <v>3568</v>
      </c>
    </row>
    <row r="26990" spans="22:28" x14ac:dyDescent="0.25">
      <c r="V26990">
        <v>305886</v>
      </c>
      <c r="W26990" t="s">
        <v>30989</v>
      </c>
      <c r="Y26990" t="str">
        <f t="shared" si="421"/>
        <v>305886</v>
      </c>
      <c r="Z26990">
        <v>201405</v>
      </c>
      <c r="AA26990">
        <v>209999</v>
      </c>
      <c r="AB26990" t="s">
        <v>3568</v>
      </c>
    </row>
    <row r="26991" spans="22:28" x14ac:dyDescent="0.25">
      <c r="V26991">
        <v>305888</v>
      </c>
      <c r="W26991" t="s">
        <v>30990</v>
      </c>
      <c r="Y26991" t="str">
        <f t="shared" si="421"/>
        <v>305888</v>
      </c>
      <c r="Z26991">
        <v>201405</v>
      </c>
      <c r="AA26991">
        <v>209999</v>
      </c>
      <c r="AB26991" t="s">
        <v>3568</v>
      </c>
    </row>
    <row r="26992" spans="22:28" x14ac:dyDescent="0.25">
      <c r="V26992">
        <v>305889</v>
      </c>
      <c r="W26992" t="s">
        <v>30991</v>
      </c>
      <c r="Y26992" t="str">
        <f t="shared" si="421"/>
        <v>305889</v>
      </c>
      <c r="Z26992">
        <v>201404</v>
      </c>
      <c r="AA26992">
        <v>209999</v>
      </c>
      <c r="AB26992" t="s">
        <v>3568</v>
      </c>
    </row>
    <row r="26993" spans="22:28" x14ac:dyDescent="0.25">
      <c r="V26993">
        <v>305890</v>
      </c>
      <c r="W26993" t="s">
        <v>30992</v>
      </c>
      <c r="Y26993" t="str">
        <f t="shared" si="421"/>
        <v>305890</v>
      </c>
      <c r="Z26993">
        <v>201404</v>
      </c>
      <c r="AA26993">
        <v>209999</v>
      </c>
      <c r="AB26993" t="s">
        <v>3568</v>
      </c>
    </row>
    <row r="26994" spans="22:28" x14ac:dyDescent="0.25">
      <c r="V26994">
        <v>305891</v>
      </c>
      <c r="W26994" t="s">
        <v>30993</v>
      </c>
      <c r="Y26994" t="str">
        <f t="shared" si="421"/>
        <v>305891</v>
      </c>
      <c r="Z26994">
        <v>201404</v>
      </c>
      <c r="AA26994">
        <v>209999</v>
      </c>
      <c r="AB26994" t="s">
        <v>3568</v>
      </c>
    </row>
    <row r="26995" spans="22:28" x14ac:dyDescent="0.25">
      <c r="V26995">
        <v>305892</v>
      </c>
      <c r="W26995" t="s">
        <v>7348</v>
      </c>
      <c r="Y26995" t="str">
        <f t="shared" si="421"/>
        <v>305892</v>
      </c>
      <c r="Z26995">
        <v>201405</v>
      </c>
      <c r="AA26995">
        <v>209999</v>
      </c>
      <c r="AB26995" t="s">
        <v>3568</v>
      </c>
    </row>
    <row r="26996" spans="22:28" x14ac:dyDescent="0.25">
      <c r="V26996">
        <v>305893</v>
      </c>
      <c r="W26996" t="s">
        <v>30994</v>
      </c>
      <c r="Y26996" t="str">
        <f t="shared" si="421"/>
        <v>305893</v>
      </c>
      <c r="Z26996">
        <v>201404</v>
      </c>
      <c r="AA26996">
        <v>209999</v>
      </c>
      <c r="AB26996" t="s">
        <v>3568</v>
      </c>
    </row>
    <row r="26997" spans="22:28" x14ac:dyDescent="0.25">
      <c r="V26997">
        <v>305894</v>
      </c>
      <c r="W26997" t="s">
        <v>30995</v>
      </c>
      <c r="Y26997" t="str">
        <f t="shared" si="421"/>
        <v>305894</v>
      </c>
      <c r="Z26997">
        <v>201405</v>
      </c>
      <c r="AA26997">
        <v>209999</v>
      </c>
      <c r="AB26997" t="s">
        <v>3568</v>
      </c>
    </row>
    <row r="26998" spans="22:28" x14ac:dyDescent="0.25">
      <c r="V26998">
        <v>305895</v>
      </c>
      <c r="W26998" t="s">
        <v>30996</v>
      </c>
      <c r="Y26998" t="str">
        <f t="shared" si="421"/>
        <v>305895</v>
      </c>
      <c r="Z26998">
        <v>201405</v>
      </c>
      <c r="AA26998">
        <v>209999</v>
      </c>
      <c r="AB26998" t="s">
        <v>3568</v>
      </c>
    </row>
    <row r="26999" spans="22:28" x14ac:dyDescent="0.25">
      <c r="V26999">
        <v>305896</v>
      </c>
      <c r="W26999" t="s">
        <v>30997</v>
      </c>
      <c r="Y26999" t="str">
        <f t="shared" si="421"/>
        <v>305896</v>
      </c>
      <c r="Z26999">
        <v>201405</v>
      </c>
      <c r="AA26999">
        <v>209999</v>
      </c>
      <c r="AB26999" t="s">
        <v>3568</v>
      </c>
    </row>
    <row r="27000" spans="22:28" x14ac:dyDescent="0.25">
      <c r="V27000">
        <v>305897</v>
      </c>
      <c r="W27000" t="s">
        <v>29877</v>
      </c>
      <c r="Y27000" t="str">
        <f t="shared" si="421"/>
        <v>305897</v>
      </c>
      <c r="Z27000">
        <v>201404</v>
      </c>
      <c r="AA27000">
        <v>209999</v>
      </c>
      <c r="AB27000" t="s">
        <v>3568</v>
      </c>
    </row>
    <row r="27001" spans="22:28" x14ac:dyDescent="0.25">
      <c r="V27001">
        <v>305899</v>
      </c>
      <c r="W27001" t="s">
        <v>30998</v>
      </c>
      <c r="Y27001" t="str">
        <f t="shared" si="421"/>
        <v>305899</v>
      </c>
      <c r="Z27001">
        <v>201405</v>
      </c>
      <c r="AA27001">
        <v>209999</v>
      </c>
      <c r="AB27001" t="s">
        <v>3568</v>
      </c>
    </row>
    <row r="27002" spans="22:28" x14ac:dyDescent="0.25">
      <c r="V27002">
        <v>305900</v>
      </c>
      <c r="W27002" t="s">
        <v>28657</v>
      </c>
      <c r="Y27002" t="str">
        <f t="shared" si="421"/>
        <v>305900</v>
      </c>
      <c r="Z27002">
        <v>201404</v>
      </c>
      <c r="AA27002">
        <v>209999</v>
      </c>
      <c r="AB27002" t="s">
        <v>3568</v>
      </c>
    </row>
    <row r="27003" spans="22:28" x14ac:dyDescent="0.25">
      <c r="V27003">
        <v>305903</v>
      </c>
      <c r="W27003" t="s">
        <v>30999</v>
      </c>
      <c r="Y27003" t="str">
        <f t="shared" si="421"/>
        <v>305903</v>
      </c>
      <c r="Z27003">
        <v>201405</v>
      </c>
      <c r="AA27003">
        <v>209999</v>
      </c>
      <c r="AB27003" t="s">
        <v>3568</v>
      </c>
    </row>
    <row r="27004" spans="22:28" x14ac:dyDescent="0.25">
      <c r="V27004">
        <v>305904</v>
      </c>
      <c r="W27004" t="s">
        <v>31000</v>
      </c>
      <c r="Y27004" t="str">
        <f t="shared" si="421"/>
        <v>305904</v>
      </c>
      <c r="Z27004">
        <v>201404</v>
      </c>
      <c r="AA27004">
        <v>209999</v>
      </c>
      <c r="AB27004" t="s">
        <v>3568</v>
      </c>
    </row>
    <row r="27005" spans="22:28" x14ac:dyDescent="0.25">
      <c r="V27005">
        <v>305905</v>
      </c>
      <c r="W27005" t="s">
        <v>31001</v>
      </c>
      <c r="Y27005" t="str">
        <f t="shared" si="421"/>
        <v>305905</v>
      </c>
      <c r="Z27005">
        <v>201404</v>
      </c>
      <c r="AA27005">
        <v>209999</v>
      </c>
      <c r="AB27005" t="s">
        <v>3568</v>
      </c>
    </row>
    <row r="27006" spans="22:28" x14ac:dyDescent="0.25">
      <c r="V27006">
        <v>305906</v>
      </c>
      <c r="W27006" t="s">
        <v>31002</v>
      </c>
      <c r="Y27006" t="str">
        <f t="shared" si="421"/>
        <v>305906</v>
      </c>
      <c r="Z27006">
        <v>201404</v>
      </c>
      <c r="AA27006">
        <v>209999</v>
      </c>
      <c r="AB27006" t="s">
        <v>3568</v>
      </c>
    </row>
    <row r="27007" spans="22:28" x14ac:dyDescent="0.25">
      <c r="V27007">
        <v>305907</v>
      </c>
      <c r="W27007" t="s">
        <v>30429</v>
      </c>
      <c r="Y27007" t="str">
        <f t="shared" si="421"/>
        <v>305907</v>
      </c>
      <c r="Z27007">
        <v>201402</v>
      </c>
      <c r="AA27007">
        <v>209999</v>
      </c>
      <c r="AB27007" t="s">
        <v>3568</v>
      </c>
    </row>
    <row r="27008" spans="22:28" x14ac:dyDescent="0.25">
      <c r="V27008">
        <v>305908</v>
      </c>
      <c r="W27008" t="s">
        <v>31003</v>
      </c>
      <c r="Y27008" t="str">
        <f t="shared" si="421"/>
        <v>305908</v>
      </c>
      <c r="Z27008">
        <v>201405</v>
      </c>
      <c r="AA27008">
        <v>209999</v>
      </c>
      <c r="AB27008" t="s">
        <v>3568</v>
      </c>
    </row>
    <row r="27009" spans="22:28" x14ac:dyDescent="0.25">
      <c r="V27009">
        <v>305909</v>
      </c>
      <c r="W27009" t="s">
        <v>31004</v>
      </c>
      <c r="Y27009" t="str">
        <f t="shared" si="421"/>
        <v>305909</v>
      </c>
      <c r="Z27009">
        <v>201405</v>
      </c>
      <c r="AA27009">
        <v>209999</v>
      </c>
      <c r="AB27009" t="s">
        <v>3568</v>
      </c>
    </row>
    <row r="27010" spans="22:28" x14ac:dyDescent="0.25">
      <c r="V27010">
        <v>305910</v>
      </c>
      <c r="W27010" t="s">
        <v>31005</v>
      </c>
      <c r="Y27010" t="str">
        <f t="shared" si="421"/>
        <v>305910</v>
      </c>
      <c r="Z27010">
        <v>201412</v>
      </c>
      <c r="AA27010">
        <v>209999</v>
      </c>
      <c r="AB27010" t="s">
        <v>3568</v>
      </c>
    </row>
    <row r="27011" spans="22:28" x14ac:dyDescent="0.25">
      <c r="V27011">
        <v>305911</v>
      </c>
      <c r="W27011" t="s">
        <v>31006</v>
      </c>
      <c r="Y27011" t="str">
        <f t="shared" si="421"/>
        <v>305911</v>
      </c>
      <c r="Z27011">
        <v>201404</v>
      </c>
      <c r="AA27011">
        <v>209999</v>
      </c>
      <c r="AB27011" t="s">
        <v>3568</v>
      </c>
    </row>
    <row r="27012" spans="22:28" x14ac:dyDescent="0.25">
      <c r="V27012">
        <v>305912</v>
      </c>
      <c r="W27012" t="s">
        <v>31007</v>
      </c>
      <c r="Y27012" t="str">
        <f t="shared" ref="Y27012:Y27075" si="422">TEXT(V27012,"000000")</f>
        <v>305912</v>
      </c>
      <c r="Z27012">
        <v>201410</v>
      </c>
      <c r="AA27012">
        <v>209999</v>
      </c>
      <c r="AB27012" t="s">
        <v>3568</v>
      </c>
    </row>
    <row r="27013" spans="22:28" x14ac:dyDescent="0.25">
      <c r="V27013">
        <v>305914</v>
      </c>
      <c r="W27013" t="s">
        <v>31008</v>
      </c>
      <c r="Y27013" t="str">
        <f t="shared" si="422"/>
        <v>305914</v>
      </c>
      <c r="Z27013">
        <v>201405</v>
      </c>
      <c r="AA27013">
        <v>209999</v>
      </c>
      <c r="AB27013" t="s">
        <v>3568</v>
      </c>
    </row>
    <row r="27014" spans="22:28" x14ac:dyDescent="0.25">
      <c r="V27014">
        <v>305915</v>
      </c>
      <c r="W27014" t="s">
        <v>31009</v>
      </c>
      <c r="Y27014" t="str">
        <f t="shared" si="422"/>
        <v>305915</v>
      </c>
      <c r="Z27014">
        <v>201405</v>
      </c>
      <c r="AA27014">
        <v>209999</v>
      </c>
      <c r="AB27014" t="s">
        <v>3568</v>
      </c>
    </row>
    <row r="27015" spans="22:28" x14ac:dyDescent="0.25">
      <c r="V27015">
        <v>305916</v>
      </c>
      <c r="W27015" t="s">
        <v>31010</v>
      </c>
      <c r="Y27015" t="str">
        <f t="shared" si="422"/>
        <v>305916</v>
      </c>
      <c r="Z27015">
        <v>201404</v>
      </c>
      <c r="AA27015">
        <v>209999</v>
      </c>
      <c r="AB27015" t="s">
        <v>3568</v>
      </c>
    </row>
    <row r="27016" spans="22:28" x14ac:dyDescent="0.25">
      <c r="V27016">
        <v>305917</v>
      </c>
      <c r="W27016" t="s">
        <v>31011</v>
      </c>
      <c r="Y27016" t="str">
        <f t="shared" si="422"/>
        <v>305917</v>
      </c>
      <c r="Z27016">
        <v>201210</v>
      </c>
      <c r="AA27016">
        <v>209999</v>
      </c>
      <c r="AB27016" t="s">
        <v>3568</v>
      </c>
    </row>
    <row r="27017" spans="22:28" x14ac:dyDescent="0.25">
      <c r="V27017">
        <v>305918</v>
      </c>
      <c r="W27017" t="s">
        <v>31012</v>
      </c>
      <c r="Y27017" t="str">
        <f t="shared" si="422"/>
        <v>305918</v>
      </c>
      <c r="Z27017">
        <v>201405</v>
      </c>
      <c r="AA27017">
        <v>209999</v>
      </c>
      <c r="AB27017" t="s">
        <v>3568</v>
      </c>
    </row>
    <row r="27018" spans="22:28" x14ac:dyDescent="0.25">
      <c r="V27018">
        <v>305919</v>
      </c>
      <c r="W27018" t="s">
        <v>31013</v>
      </c>
      <c r="Y27018" t="str">
        <f t="shared" si="422"/>
        <v>305919</v>
      </c>
      <c r="Z27018">
        <v>201405</v>
      </c>
      <c r="AA27018">
        <v>209999</v>
      </c>
      <c r="AB27018" t="s">
        <v>3568</v>
      </c>
    </row>
    <row r="27019" spans="22:28" x14ac:dyDescent="0.25">
      <c r="V27019">
        <v>305920</v>
      </c>
      <c r="W27019" t="s">
        <v>31014</v>
      </c>
      <c r="Y27019" t="str">
        <f t="shared" si="422"/>
        <v>305920</v>
      </c>
      <c r="Z27019">
        <v>201405</v>
      </c>
      <c r="AA27019">
        <v>209999</v>
      </c>
      <c r="AB27019" t="s">
        <v>3568</v>
      </c>
    </row>
    <row r="27020" spans="22:28" x14ac:dyDescent="0.25">
      <c r="V27020">
        <v>305921</v>
      </c>
      <c r="W27020" t="s">
        <v>31015</v>
      </c>
      <c r="Y27020" t="str">
        <f t="shared" si="422"/>
        <v>305921</v>
      </c>
      <c r="Z27020">
        <v>201405</v>
      </c>
      <c r="AA27020">
        <v>209999</v>
      </c>
      <c r="AB27020" t="s">
        <v>3568</v>
      </c>
    </row>
    <row r="27021" spans="22:28" x14ac:dyDescent="0.25">
      <c r="V27021">
        <v>305922</v>
      </c>
      <c r="W27021" t="s">
        <v>31016</v>
      </c>
      <c r="Y27021" t="str">
        <f t="shared" si="422"/>
        <v>305922</v>
      </c>
      <c r="Z27021">
        <v>201404</v>
      </c>
      <c r="AA27021">
        <v>209999</v>
      </c>
      <c r="AB27021" t="s">
        <v>3568</v>
      </c>
    </row>
    <row r="27022" spans="22:28" x14ac:dyDescent="0.25">
      <c r="V27022">
        <v>305923</v>
      </c>
      <c r="W27022" t="s">
        <v>31017</v>
      </c>
      <c r="Y27022" t="str">
        <f t="shared" si="422"/>
        <v>305923</v>
      </c>
      <c r="Z27022">
        <v>201403</v>
      </c>
      <c r="AA27022">
        <v>209999</v>
      </c>
      <c r="AB27022" t="s">
        <v>3568</v>
      </c>
    </row>
    <row r="27023" spans="22:28" x14ac:dyDescent="0.25">
      <c r="V27023">
        <v>305925</v>
      </c>
      <c r="W27023" t="s">
        <v>27228</v>
      </c>
      <c r="Y27023" t="str">
        <f t="shared" si="422"/>
        <v>305925</v>
      </c>
      <c r="Z27023">
        <v>201405</v>
      </c>
      <c r="AA27023">
        <v>209999</v>
      </c>
      <c r="AB27023" t="s">
        <v>3568</v>
      </c>
    </row>
    <row r="27024" spans="22:28" x14ac:dyDescent="0.25">
      <c r="V27024">
        <v>305926</v>
      </c>
      <c r="W27024" t="s">
        <v>31018</v>
      </c>
      <c r="Y27024" t="str">
        <f t="shared" si="422"/>
        <v>305926</v>
      </c>
      <c r="Z27024">
        <v>201405</v>
      </c>
      <c r="AA27024">
        <v>209999</v>
      </c>
      <c r="AB27024" t="s">
        <v>3568</v>
      </c>
    </row>
    <row r="27025" spans="22:28" x14ac:dyDescent="0.25">
      <c r="V27025">
        <v>305927</v>
      </c>
      <c r="W27025" t="s">
        <v>31019</v>
      </c>
      <c r="Y27025" t="str">
        <f t="shared" si="422"/>
        <v>305927</v>
      </c>
      <c r="Z27025">
        <v>201403</v>
      </c>
      <c r="AA27025">
        <v>209999</v>
      </c>
      <c r="AB27025" t="s">
        <v>3568</v>
      </c>
    </row>
    <row r="27026" spans="22:28" x14ac:dyDescent="0.25">
      <c r="V27026">
        <v>305928</v>
      </c>
      <c r="W27026" t="s">
        <v>31020</v>
      </c>
      <c r="Y27026" t="str">
        <f t="shared" si="422"/>
        <v>305928</v>
      </c>
      <c r="Z27026">
        <v>201404</v>
      </c>
      <c r="AA27026">
        <v>209999</v>
      </c>
      <c r="AB27026" t="s">
        <v>3568</v>
      </c>
    </row>
    <row r="27027" spans="22:28" x14ac:dyDescent="0.25">
      <c r="V27027">
        <v>305929</v>
      </c>
      <c r="W27027" t="s">
        <v>31021</v>
      </c>
      <c r="Y27027" t="str">
        <f t="shared" si="422"/>
        <v>305929</v>
      </c>
      <c r="Z27027">
        <v>201403</v>
      </c>
      <c r="AA27027">
        <v>209999</v>
      </c>
      <c r="AB27027" t="s">
        <v>3568</v>
      </c>
    </row>
    <row r="27028" spans="22:28" x14ac:dyDescent="0.25">
      <c r="V27028">
        <v>305930</v>
      </c>
      <c r="W27028" t="s">
        <v>31022</v>
      </c>
      <c r="Y27028" t="str">
        <f t="shared" si="422"/>
        <v>305930</v>
      </c>
      <c r="Z27028">
        <v>201405</v>
      </c>
      <c r="AA27028">
        <v>209999</v>
      </c>
      <c r="AB27028" t="s">
        <v>3568</v>
      </c>
    </row>
    <row r="27029" spans="22:28" x14ac:dyDescent="0.25">
      <c r="V27029">
        <v>305931</v>
      </c>
      <c r="W27029" t="s">
        <v>31023</v>
      </c>
      <c r="Y27029" t="str">
        <f t="shared" si="422"/>
        <v>305931</v>
      </c>
      <c r="Z27029">
        <v>201404</v>
      </c>
      <c r="AA27029">
        <v>209999</v>
      </c>
      <c r="AB27029" t="s">
        <v>3568</v>
      </c>
    </row>
    <row r="27030" spans="22:28" x14ac:dyDescent="0.25">
      <c r="V27030">
        <v>305932</v>
      </c>
      <c r="W27030" t="s">
        <v>31024</v>
      </c>
      <c r="Y27030" t="str">
        <f t="shared" si="422"/>
        <v>305932</v>
      </c>
      <c r="Z27030">
        <v>201402</v>
      </c>
      <c r="AA27030">
        <v>209999</v>
      </c>
      <c r="AB27030" t="s">
        <v>3568</v>
      </c>
    </row>
    <row r="27031" spans="22:28" x14ac:dyDescent="0.25">
      <c r="V27031">
        <v>305933</v>
      </c>
      <c r="W27031" t="s">
        <v>31025</v>
      </c>
      <c r="Y27031" t="str">
        <f t="shared" si="422"/>
        <v>305933</v>
      </c>
      <c r="Z27031">
        <v>201401</v>
      </c>
      <c r="AA27031">
        <v>209999</v>
      </c>
      <c r="AB27031" t="s">
        <v>3568</v>
      </c>
    </row>
    <row r="27032" spans="22:28" x14ac:dyDescent="0.25">
      <c r="V27032">
        <v>305934</v>
      </c>
      <c r="W27032" t="s">
        <v>21573</v>
      </c>
      <c r="Y27032" t="str">
        <f t="shared" si="422"/>
        <v>305934</v>
      </c>
      <c r="Z27032">
        <v>201308</v>
      </c>
      <c r="AA27032">
        <v>209999</v>
      </c>
      <c r="AB27032" t="s">
        <v>3568</v>
      </c>
    </row>
    <row r="27033" spans="22:28" x14ac:dyDescent="0.25">
      <c r="V27033">
        <v>305936</v>
      </c>
      <c r="W27033" t="s">
        <v>31026</v>
      </c>
      <c r="Y27033" t="str">
        <f t="shared" si="422"/>
        <v>305936</v>
      </c>
      <c r="Z27033">
        <v>201406</v>
      </c>
      <c r="AA27033">
        <v>209999</v>
      </c>
      <c r="AB27033" t="s">
        <v>3568</v>
      </c>
    </row>
    <row r="27034" spans="22:28" x14ac:dyDescent="0.25">
      <c r="V27034">
        <v>305937</v>
      </c>
      <c r="W27034" t="s">
        <v>31027</v>
      </c>
      <c r="Y27034" t="str">
        <f t="shared" si="422"/>
        <v>305937</v>
      </c>
      <c r="Z27034">
        <v>201403</v>
      </c>
      <c r="AA27034">
        <v>209999</v>
      </c>
      <c r="AB27034" t="s">
        <v>3568</v>
      </c>
    </row>
    <row r="27035" spans="22:28" x14ac:dyDescent="0.25">
      <c r="V27035">
        <v>305938</v>
      </c>
      <c r="W27035" t="s">
        <v>31028</v>
      </c>
      <c r="Y27035" t="str">
        <f t="shared" si="422"/>
        <v>305938</v>
      </c>
      <c r="Z27035">
        <v>201404</v>
      </c>
      <c r="AA27035">
        <v>209999</v>
      </c>
      <c r="AB27035" t="s">
        <v>3568</v>
      </c>
    </row>
    <row r="27036" spans="22:28" x14ac:dyDescent="0.25">
      <c r="V27036">
        <v>305939</v>
      </c>
      <c r="W27036" t="s">
        <v>31029</v>
      </c>
      <c r="Y27036" t="str">
        <f t="shared" si="422"/>
        <v>305939</v>
      </c>
      <c r="Z27036">
        <v>201404</v>
      </c>
      <c r="AA27036">
        <v>209999</v>
      </c>
      <c r="AB27036" t="s">
        <v>3568</v>
      </c>
    </row>
    <row r="27037" spans="22:28" x14ac:dyDescent="0.25">
      <c r="V27037">
        <v>305940</v>
      </c>
      <c r="W27037" t="s">
        <v>31030</v>
      </c>
      <c r="Y27037" t="str">
        <f t="shared" si="422"/>
        <v>305940</v>
      </c>
      <c r="Z27037">
        <v>201405</v>
      </c>
      <c r="AA27037">
        <v>209999</v>
      </c>
      <c r="AB27037" t="s">
        <v>3568</v>
      </c>
    </row>
    <row r="27038" spans="22:28" x14ac:dyDescent="0.25">
      <c r="V27038">
        <v>305941</v>
      </c>
      <c r="W27038" t="s">
        <v>31031</v>
      </c>
      <c r="Y27038" t="str">
        <f t="shared" si="422"/>
        <v>305941</v>
      </c>
      <c r="Z27038">
        <v>201405</v>
      </c>
      <c r="AA27038">
        <v>209999</v>
      </c>
      <c r="AB27038" t="s">
        <v>3568</v>
      </c>
    </row>
    <row r="27039" spans="22:28" x14ac:dyDescent="0.25">
      <c r="V27039">
        <v>305942</v>
      </c>
      <c r="W27039" t="s">
        <v>31032</v>
      </c>
      <c r="Y27039" t="str">
        <f t="shared" si="422"/>
        <v>305942</v>
      </c>
      <c r="Z27039">
        <v>201404</v>
      </c>
      <c r="AA27039">
        <v>209999</v>
      </c>
      <c r="AB27039" t="s">
        <v>3568</v>
      </c>
    </row>
    <row r="27040" spans="22:28" x14ac:dyDescent="0.25">
      <c r="V27040">
        <v>305943</v>
      </c>
      <c r="W27040" t="s">
        <v>31033</v>
      </c>
      <c r="Y27040" t="str">
        <f t="shared" si="422"/>
        <v>305943</v>
      </c>
      <c r="Z27040">
        <v>201402</v>
      </c>
      <c r="AA27040">
        <v>209999</v>
      </c>
      <c r="AB27040" t="s">
        <v>3568</v>
      </c>
    </row>
    <row r="27041" spans="22:28" x14ac:dyDescent="0.25">
      <c r="V27041">
        <v>305944</v>
      </c>
      <c r="W27041" t="s">
        <v>31034</v>
      </c>
      <c r="Y27041" t="str">
        <f t="shared" si="422"/>
        <v>305944</v>
      </c>
      <c r="Z27041">
        <v>201403</v>
      </c>
      <c r="AA27041">
        <v>209999</v>
      </c>
      <c r="AB27041" t="s">
        <v>3568</v>
      </c>
    </row>
    <row r="27042" spans="22:28" x14ac:dyDescent="0.25">
      <c r="V27042">
        <v>305945</v>
      </c>
      <c r="W27042" t="s">
        <v>31035</v>
      </c>
      <c r="Y27042" t="str">
        <f t="shared" si="422"/>
        <v>305945</v>
      </c>
      <c r="Z27042">
        <v>201405</v>
      </c>
      <c r="AA27042">
        <v>209999</v>
      </c>
      <c r="AB27042" t="s">
        <v>3568</v>
      </c>
    </row>
    <row r="27043" spans="22:28" x14ac:dyDescent="0.25">
      <c r="V27043">
        <v>305947</v>
      </c>
      <c r="W27043" t="s">
        <v>31036</v>
      </c>
      <c r="Y27043" t="str">
        <f t="shared" si="422"/>
        <v>305947</v>
      </c>
      <c r="Z27043">
        <v>201406</v>
      </c>
      <c r="AA27043">
        <v>209999</v>
      </c>
      <c r="AB27043" t="s">
        <v>3568</v>
      </c>
    </row>
    <row r="27044" spans="22:28" x14ac:dyDescent="0.25">
      <c r="V27044">
        <v>305948</v>
      </c>
      <c r="W27044" t="s">
        <v>31037</v>
      </c>
      <c r="Y27044" t="str">
        <f t="shared" si="422"/>
        <v>305948</v>
      </c>
      <c r="Z27044">
        <v>201405</v>
      </c>
      <c r="AA27044">
        <v>209999</v>
      </c>
      <c r="AB27044" t="s">
        <v>3568</v>
      </c>
    </row>
    <row r="27045" spans="22:28" x14ac:dyDescent="0.25">
      <c r="V27045">
        <v>305949</v>
      </c>
      <c r="W27045" t="s">
        <v>31038</v>
      </c>
      <c r="Y27045" t="str">
        <f t="shared" si="422"/>
        <v>305949</v>
      </c>
      <c r="Z27045">
        <v>201405</v>
      </c>
      <c r="AA27045">
        <v>209999</v>
      </c>
      <c r="AB27045" t="s">
        <v>3568</v>
      </c>
    </row>
    <row r="27046" spans="22:28" x14ac:dyDescent="0.25">
      <c r="V27046">
        <v>305950</v>
      </c>
      <c r="W27046" t="s">
        <v>31039</v>
      </c>
      <c r="Y27046" t="str">
        <f t="shared" si="422"/>
        <v>305950</v>
      </c>
      <c r="Z27046">
        <v>201405</v>
      </c>
      <c r="AA27046">
        <v>209999</v>
      </c>
      <c r="AB27046" t="s">
        <v>3568</v>
      </c>
    </row>
    <row r="27047" spans="22:28" x14ac:dyDescent="0.25">
      <c r="V27047">
        <v>305951</v>
      </c>
      <c r="W27047" t="s">
        <v>31040</v>
      </c>
      <c r="Y27047" t="str">
        <f t="shared" si="422"/>
        <v>305951</v>
      </c>
      <c r="Z27047">
        <v>201404</v>
      </c>
      <c r="AA27047">
        <v>209999</v>
      </c>
      <c r="AB27047" t="s">
        <v>3568</v>
      </c>
    </row>
    <row r="27048" spans="22:28" x14ac:dyDescent="0.25">
      <c r="V27048">
        <v>305952</v>
      </c>
      <c r="W27048" t="s">
        <v>31041</v>
      </c>
      <c r="Y27048" t="str">
        <f t="shared" si="422"/>
        <v>305952</v>
      </c>
      <c r="Z27048">
        <v>201405</v>
      </c>
      <c r="AA27048">
        <v>209999</v>
      </c>
      <c r="AB27048" t="s">
        <v>3568</v>
      </c>
    </row>
    <row r="27049" spans="22:28" x14ac:dyDescent="0.25">
      <c r="V27049">
        <v>305953</v>
      </c>
      <c r="W27049" t="s">
        <v>22055</v>
      </c>
      <c r="Y27049" t="str">
        <f t="shared" si="422"/>
        <v>305953</v>
      </c>
      <c r="Z27049">
        <v>201403</v>
      </c>
      <c r="AA27049">
        <v>209999</v>
      </c>
      <c r="AB27049" t="s">
        <v>3568</v>
      </c>
    </row>
    <row r="27050" spans="22:28" x14ac:dyDescent="0.25">
      <c r="V27050">
        <v>305954</v>
      </c>
      <c r="W27050" t="s">
        <v>31042</v>
      </c>
      <c r="Y27050" t="str">
        <f t="shared" si="422"/>
        <v>305954</v>
      </c>
      <c r="Z27050">
        <v>201405</v>
      </c>
      <c r="AA27050">
        <v>209999</v>
      </c>
      <c r="AB27050" t="s">
        <v>3568</v>
      </c>
    </row>
    <row r="27051" spans="22:28" x14ac:dyDescent="0.25">
      <c r="V27051">
        <v>305955</v>
      </c>
      <c r="W27051" t="s">
        <v>31043</v>
      </c>
      <c r="Y27051" t="str">
        <f t="shared" si="422"/>
        <v>305955</v>
      </c>
      <c r="Z27051">
        <v>201405</v>
      </c>
      <c r="AA27051">
        <v>209999</v>
      </c>
      <c r="AB27051" t="s">
        <v>3568</v>
      </c>
    </row>
    <row r="27052" spans="22:28" x14ac:dyDescent="0.25">
      <c r="V27052">
        <v>305956</v>
      </c>
      <c r="W27052" t="s">
        <v>31044</v>
      </c>
      <c r="Y27052" t="str">
        <f t="shared" si="422"/>
        <v>305956</v>
      </c>
      <c r="Z27052">
        <v>201403</v>
      </c>
      <c r="AA27052">
        <v>209999</v>
      </c>
      <c r="AB27052" t="s">
        <v>3568</v>
      </c>
    </row>
    <row r="27053" spans="22:28" x14ac:dyDescent="0.25">
      <c r="V27053">
        <v>305958</v>
      </c>
      <c r="W27053" t="s">
        <v>31045</v>
      </c>
      <c r="Y27053" t="str">
        <f t="shared" si="422"/>
        <v>305958</v>
      </c>
      <c r="Z27053">
        <v>201402</v>
      </c>
      <c r="AA27053">
        <v>209999</v>
      </c>
      <c r="AB27053" t="s">
        <v>3568</v>
      </c>
    </row>
    <row r="27054" spans="22:28" x14ac:dyDescent="0.25">
      <c r="V27054">
        <v>305959</v>
      </c>
      <c r="W27054" t="s">
        <v>31046</v>
      </c>
      <c r="Y27054" t="str">
        <f t="shared" si="422"/>
        <v>305959</v>
      </c>
      <c r="Z27054">
        <v>201405</v>
      </c>
      <c r="AA27054">
        <v>209999</v>
      </c>
      <c r="AB27054" t="s">
        <v>3568</v>
      </c>
    </row>
    <row r="27055" spans="22:28" x14ac:dyDescent="0.25">
      <c r="V27055">
        <v>305960</v>
      </c>
      <c r="W27055" t="s">
        <v>31047</v>
      </c>
      <c r="Y27055" t="str">
        <f t="shared" si="422"/>
        <v>305960</v>
      </c>
      <c r="Z27055">
        <v>201404</v>
      </c>
      <c r="AA27055">
        <v>209999</v>
      </c>
      <c r="AB27055" t="s">
        <v>3568</v>
      </c>
    </row>
    <row r="27056" spans="22:28" x14ac:dyDescent="0.25">
      <c r="V27056">
        <v>305961</v>
      </c>
      <c r="W27056" t="s">
        <v>31048</v>
      </c>
      <c r="Y27056" t="str">
        <f t="shared" si="422"/>
        <v>305961</v>
      </c>
      <c r="Z27056">
        <v>201405</v>
      </c>
      <c r="AA27056">
        <v>209999</v>
      </c>
      <c r="AB27056" t="s">
        <v>3568</v>
      </c>
    </row>
    <row r="27057" spans="22:28" x14ac:dyDescent="0.25">
      <c r="V27057">
        <v>305962</v>
      </c>
      <c r="W27057" t="s">
        <v>31049</v>
      </c>
      <c r="Y27057" t="str">
        <f t="shared" si="422"/>
        <v>305962</v>
      </c>
      <c r="Z27057">
        <v>201404</v>
      </c>
      <c r="AA27057">
        <v>209999</v>
      </c>
      <c r="AB27057" t="s">
        <v>3568</v>
      </c>
    </row>
    <row r="27058" spans="22:28" x14ac:dyDescent="0.25">
      <c r="V27058">
        <v>305963</v>
      </c>
      <c r="W27058" t="s">
        <v>31050</v>
      </c>
      <c r="Y27058" t="str">
        <f t="shared" si="422"/>
        <v>305963</v>
      </c>
      <c r="Z27058">
        <v>201405</v>
      </c>
      <c r="AA27058">
        <v>209999</v>
      </c>
      <c r="AB27058" t="s">
        <v>3568</v>
      </c>
    </row>
    <row r="27059" spans="22:28" x14ac:dyDescent="0.25">
      <c r="V27059">
        <v>305964</v>
      </c>
      <c r="W27059" t="s">
        <v>31051</v>
      </c>
      <c r="Y27059" t="str">
        <f t="shared" si="422"/>
        <v>305964</v>
      </c>
      <c r="Z27059">
        <v>201404</v>
      </c>
      <c r="AA27059">
        <v>209999</v>
      </c>
      <c r="AB27059" t="s">
        <v>3568</v>
      </c>
    </row>
    <row r="27060" spans="22:28" x14ac:dyDescent="0.25">
      <c r="V27060">
        <v>305965</v>
      </c>
      <c r="W27060" t="s">
        <v>31052</v>
      </c>
      <c r="Y27060" t="str">
        <f t="shared" si="422"/>
        <v>305965</v>
      </c>
      <c r="Z27060">
        <v>201403</v>
      </c>
      <c r="AA27060">
        <v>209999</v>
      </c>
      <c r="AB27060" t="s">
        <v>3568</v>
      </c>
    </row>
    <row r="27061" spans="22:28" x14ac:dyDescent="0.25">
      <c r="V27061">
        <v>305966</v>
      </c>
      <c r="W27061" t="s">
        <v>31053</v>
      </c>
      <c r="Y27061" t="str">
        <f t="shared" si="422"/>
        <v>305966</v>
      </c>
      <c r="Z27061">
        <v>201405</v>
      </c>
      <c r="AA27061">
        <v>209999</v>
      </c>
      <c r="AB27061" t="s">
        <v>3568</v>
      </c>
    </row>
    <row r="27062" spans="22:28" x14ac:dyDescent="0.25">
      <c r="V27062">
        <v>305967</v>
      </c>
      <c r="W27062" t="s">
        <v>31054</v>
      </c>
      <c r="Y27062" t="str">
        <f t="shared" si="422"/>
        <v>305967</v>
      </c>
      <c r="Z27062">
        <v>201405</v>
      </c>
      <c r="AA27062">
        <v>209999</v>
      </c>
      <c r="AB27062" t="s">
        <v>3568</v>
      </c>
    </row>
    <row r="27063" spans="22:28" x14ac:dyDescent="0.25">
      <c r="V27063">
        <v>305969</v>
      </c>
      <c r="W27063" t="s">
        <v>31055</v>
      </c>
      <c r="Y27063" t="str">
        <f t="shared" si="422"/>
        <v>305969</v>
      </c>
      <c r="Z27063">
        <v>201405</v>
      </c>
      <c r="AA27063">
        <v>209999</v>
      </c>
      <c r="AB27063" t="s">
        <v>3568</v>
      </c>
    </row>
    <row r="27064" spans="22:28" x14ac:dyDescent="0.25">
      <c r="V27064">
        <v>305970</v>
      </c>
      <c r="W27064" t="s">
        <v>31056</v>
      </c>
      <c r="Y27064" t="str">
        <f t="shared" si="422"/>
        <v>305970</v>
      </c>
      <c r="Z27064">
        <v>201405</v>
      </c>
      <c r="AA27064">
        <v>209999</v>
      </c>
      <c r="AB27064" t="s">
        <v>3568</v>
      </c>
    </row>
    <row r="27065" spans="22:28" x14ac:dyDescent="0.25">
      <c r="V27065">
        <v>305971</v>
      </c>
      <c r="W27065" t="s">
        <v>31057</v>
      </c>
      <c r="Y27065" t="str">
        <f t="shared" si="422"/>
        <v>305971</v>
      </c>
      <c r="Z27065">
        <v>201405</v>
      </c>
      <c r="AA27065">
        <v>209999</v>
      </c>
      <c r="AB27065" t="s">
        <v>3568</v>
      </c>
    </row>
    <row r="27066" spans="22:28" x14ac:dyDescent="0.25">
      <c r="V27066">
        <v>305972</v>
      </c>
      <c r="W27066" t="s">
        <v>31058</v>
      </c>
      <c r="Y27066" t="str">
        <f t="shared" si="422"/>
        <v>305972</v>
      </c>
      <c r="Z27066">
        <v>201405</v>
      </c>
      <c r="AA27066">
        <v>209999</v>
      </c>
      <c r="AB27066" t="s">
        <v>3568</v>
      </c>
    </row>
    <row r="27067" spans="22:28" x14ac:dyDescent="0.25">
      <c r="V27067">
        <v>305973</v>
      </c>
      <c r="W27067" t="s">
        <v>31059</v>
      </c>
      <c r="Y27067" t="str">
        <f t="shared" si="422"/>
        <v>305973</v>
      </c>
      <c r="Z27067">
        <v>201405</v>
      </c>
      <c r="AA27067">
        <v>209999</v>
      </c>
      <c r="AB27067" t="s">
        <v>3568</v>
      </c>
    </row>
    <row r="27068" spans="22:28" x14ac:dyDescent="0.25">
      <c r="V27068">
        <v>305974</v>
      </c>
      <c r="W27068" t="s">
        <v>31060</v>
      </c>
      <c r="Y27068" t="str">
        <f t="shared" si="422"/>
        <v>305974</v>
      </c>
      <c r="Z27068">
        <v>201403</v>
      </c>
      <c r="AA27068">
        <v>209999</v>
      </c>
      <c r="AB27068" t="s">
        <v>3568</v>
      </c>
    </row>
    <row r="27069" spans="22:28" x14ac:dyDescent="0.25">
      <c r="V27069">
        <v>305975</v>
      </c>
      <c r="W27069" t="s">
        <v>31061</v>
      </c>
      <c r="Y27069" t="str">
        <f t="shared" si="422"/>
        <v>305975</v>
      </c>
      <c r="Z27069">
        <v>201405</v>
      </c>
      <c r="AA27069">
        <v>209999</v>
      </c>
      <c r="AB27069" t="s">
        <v>3568</v>
      </c>
    </row>
    <row r="27070" spans="22:28" x14ac:dyDescent="0.25">
      <c r="V27070">
        <v>305976</v>
      </c>
      <c r="W27070" t="s">
        <v>31062</v>
      </c>
      <c r="Y27070" t="str">
        <f t="shared" si="422"/>
        <v>305976</v>
      </c>
      <c r="Z27070">
        <v>201405</v>
      </c>
      <c r="AA27070">
        <v>209999</v>
      </c>
      <c r="AB27070" t="s">
        <v>3568</v>
      </c>
    </row>
    <row r="27071" spans="22:28" x14ac:dyDescent="0.25">
      <c r="V27071">
        <v>305977</v>
      </c>
      <c r="W27071" t="s">
        <v>31063</v>
      </c>
      <c r="Y27071" t="str">
        <f t="shared" si="422"/>
        <v>305977</v>
      </c>
      <c r="Z27071">
        <v>201405</v>
      </c>
      <c r="AA27071">
        <v>209999</v>
      </c>
      <c r="AB27071" t="s">
        <v>3568</v>
      </c>
    </row>
    <row r="27072" spans="22:28" x14ac:dyDescent="0.25">
      <c r="V27072">
        <v>305978</v>
      </c>
      <c r="W27072" t="s">
        <v>31064</v>
      </c>
      <c r="Y27072" t="str">
        <f t="shared" si="422"/>
        <v>305978</v>
      </c>
      <c r="Z27072">
        <v>201405</v>
      </c>
      <c r="AA27072">
        <v>209999</v>
      </c>
      <c r="AB27072" t="s">
        <v>3568</v>
      </c>
    </row>
    <row r="27073" spans="22:28" x14ac:dyDescent="0.25">
      <c r="V27073">
        <v>305981</v>
      </c>
      <c r="W27073" t="s">
        <v>31065</v>
      </c>
      <c r="Y27073" t="str">
        <f t="shared" si="422"/>
        <v>305981</v>
      </c>
      <c r="Z27073">
        <v>201405</v>
      </c>
      <c r="AA27073">
        <v>209999</v>
      </c>
      <c r="AB27073" t="s">
        <v>3568</v>
      </c>
    </row>
    <row r="27074" spans="22:28" x14ac:dyDescent="0.25">
      <c r="V27074">
        <v>305982</v>
      </c>
      <c r="W27074" t="s">
        <v>31066</v>
      </c>
      <c r="Y27074" t="str">
        <f t="shared" si="422"/>
        <v>305982</v>
      </c>
      <c r="Z27074">
        <v>201405</v>
      </c>
      <c r="AA27074">
        <v>209999</v>
      </c>
      <c r="AB27074" t="s">
        <v>3568</v>
      </c>
    </row>
    <row r="27075" spans="22:28" x14ac:dyDescent="0.25">
      <c r="V27075">
        <v>305983</v>
      </c>
      <c r="W27075" t="s">
        <v>31067</v>
      </c>
      <c r="Y27075" t="str">
        <f t="shared" si="422"/>
        <v>305983</v>
      </c>
      <c r="Z27075">
        <v>201406</v>
      </c>
      <c r="AA27075">
        <v>209999</v>
      </c>
      <c r="AB27075" t="s">
        <v>3568</v>
      </c>
    </row>
    <row r="27076" spans="22:28" x14ac:dyDescent="0.25">
      <c r="V27076">
        <v>305984</v>
      </c>
      <c r="W27076" t="s">
        <v>31068</v>
      </c>
      <c r="Y27076" t="str">
        <f t="shared" ref="Y27076:Y27139" si="423">TEXT(V27076,"000000")</f>
        <v>305984</v>
      </c>
      <c r="Z27076">
        <v>201405</v>
      </c>
      <c r="AA27076">
        <v>209999</v>
      </c>
      <c r="AB27076" t="s">
        <v>3568</v>
      </c>
    </row>
    <row r="27077" spans="22:28" x14ac:dyDescent="0.25">
      <c r="V27077">
        <v>305985</v>
      </c>
      <c r="W27077" t="s">
        <v>31069</v>
      </c>
      <c r="Y27077" t="str">
        <f t="shared" si="423"/>
        <v>305985</v>
      </c>
      <c r="Z27077">
        <v>201405</v>
      </c>
      <c r="AA27077">
        <v>209999</v>
      </c>
      <c r="AB27077" t="s">
        <v>3568</v>
      </c>
    </row>
    <row r="27078" spans="22:28" x14ac:dyDescent="0.25">
      <c r="V27078">
        <v>305986</v>
      </c>
      <c r="W27078" t="s">
        <v>31070</v>
      </c>
      <c r="Y27078" t="str">
        <f t="shared" si="423"/>
        <v>305986</v>
      </c>
      <c r="Z27078">
        <v>201409</v>
      </c>
      <c r="AA27078">
        <v>209999</v>
      </c>
      <c r="AB27078" t="s">
        <v>3568</v>
      </c>
    </row>
    <row r="27079" spans="22:28" x14ac:dyDescent="0.25">
      <c r="V27079">
        <v>305987</v>
      </c>
      <c r="W27079" t="s">
        <v>31071</v>
      </c>
      <c r="Y27079" t="str">
        <f t="shared" si="423"/>
        <v>305987</v>
      </c>
      <c r="Z27079">
        <v>201405</v>
      </c>
      <c r="AA27079">
        <v>209999</v>
      </c>
      <c r="AB27079" t="s">
        <v>3568</v>
      </c>
    </row>
    <row r="27080" spans="22:28" x14ac:dyDescent="0.25">
      <c r="V27080">
        <v>305988</v>
      </c>
      <c r="W27080" t="s">
        <v>31072</v>
      </c>
      <c r="Y27080" t="str">
        <f t="shared" si="423"/>
        <v>305988</v>
      </c>
      <c r="Z27080">
        <v>201405</v>
      </c>
      <c r="AA27080">
        <v>209999</v>
      </c>
      <c r="AB27080" t="s">
        <v>3568</v>
      </c>
    </row>
    <row r="27081" spans="22:28" x14ac:dyDescent="0.25">
      <c r="V27081">
        <v>305989</v>
      </c>
      <c r="W27081" t="s">
        <v>31073</v>
      </c>
      <c r="Y27081" t="str">
        <f t="shared" si="423"/>
        <v>305989</v>
      </c>
      <c r="Z27081">
        <v>201405</v>
      </c>
      <c r="AA27081">
        <v>209999</v>
      </c>
      <c r="AB27081" t="s">
        <v>3568</v>
      </c>
    </row>
    <row r="27082" spans="22:28" x14ac:dyDescent="0.25">
      <c r="V27082">
        <v>305990</v>
      </c>
      <c r="W27082" t="s">
        <v>31074</v>
      </c>
      <c r="Y27082" t="str">
        <f t="shared" si="423"/>
        <v>305990</v>
      </c>
      <c r="Z27082">
        <v>201405</v>
      </c>
      <c r="AA27082">
        <v>209999</v>
      </c>
      <c r="AB27082" t="s">
        <v>3568</v>
      </c>
    </row>
    <row r="27083" spans="22:28" x14ac:dyDescent="0.25">
      <c r="V27083">
        <v>305991</v>
      </c>
      <c r="W27083" t="s">
        <v>31075</v>
      </c>
      <c r="Y27083" t="str">
        <f t="shared" si="423"/>
        <v>305991</v>
      </c>
      <c r="Z27083">
        <v>199401</v>
      </c>
      <c r="AA27083">
        <v>209912</v>
      </c>
      <c r="AB27083" t="s">
        <v>3568</v>
      </c>
    </row>
    <row r="27084" spans="22:28" x14ac:dyDescent="0.25">
      <c r="V27084">
        <v>305992</v>
      </c>
      <c r="W27084" t="s">
        <v>31076</v>
      </c>
      <c r="Y27084" t="str">
        <f t="shared" si="423"/>
        <v>305992</v>
      </c>
      <c r="Z27084">
        <v>201405</v>
      </c>
      <c r="AA27084">
        <v>209999</v>
      </c>
      <c r="AB27084" t="s">
        <v>3568</v>
      </c>
    </row>
    <row r="27085" spans="22:28" x14ac:dyDescent="0.25">
      <c r="V27085">
        <v>305993</v>
      </c>
      <c r="W27085" t="s">
        <v>31077</v>
      </c>
      <c r="Y27085" t="str">
        <f t="shared" si="423"/>
        <v>305993</v>
      </c>
      <c r="Z27085">
        <v>201405</v>
      </c>
      <c r="AA27085">
        <v>209999</v>
      </c>
      <c r="AB27085" t="s">
        <v>3568</v>
      </c>
    </row>
    <row r="27086" spans="22:28" x14ac:dyDescent="0.25">
      <c r="V27086">
        <v>305994</v>
      </c>
      <c r="W27086" t="s">
        <v>31078</v>
      </c>
      <c r="Y27086" t="str">
        <f t="shared" si="423"/>
        <v>305994</v>
      </c>
      <c r="Z27086">
        <v>201405</v>
      </c>
      <c r="AA27086">
        <v>209999</v>
      </c>
      <c r="AB27086" t="s">
        <v>3568</v>
      </c>
    </row>
    <row r="27087" spans="22:28" x14ac:dyDescent="0.25">
      <c r="V27087">
        <v>305995</v>
      </c>
      <c r="W27087" t="s">
        <v>31079</v>
      </c>
      <c r="Y27087" t="str">
        <f t="shared" si="423"/>
        <v>305995</v>
      </c>
      <c r="Z27087">
        <v>201404</v>
      </c>
      <c r="AA27087">
        <v>209999</v>
      </c>
      <c r="AB27087" t="s">
        <v>3568</v>
      </c>
    </row>
    <row r="27088" spans="22:28" x14ac:dyDescent="0.25">
      <c r="V27088">
        <v>305996</v>
      </c>
      <c r="W27088" t="s">
        <v>31080</v>
      </c>
      <c r="Y27088" t="str">
        <f t="shared" si="423"/>
        <v>305996</v>
      </c>
      <c r="Z27088">
        <v>201405</v>
      </c>
      <c r="AA27088">
        <v>209999</v>
      </c>
      <c r="AB27088" t="s">
        <v>3568</v>
      </c>
    </row>
    <row r="27089" spans="22:28" x14ac:dyDescent="0.25">
      <c r="V27089">
        <v>305997</v>
      </c>
      <c r="W27089" t="s">
        <v>31081</v>
      </c>
      <c r="Y27089" t="str">
        <f t="shared" si="423"/>
        <v>305997</v>
      </c>
      <c r="Z27089">
        <v>201406</v>
      </c>
      <c r="AA27089">
        <v>209999</v>
      </c>
      <c r="AB27089" t="s">
        <v>3568</v>
      </c>
    </row>
    <row r="27090" spans="22:28" x14ac:dyDescent="0.25">
      <c r="V27090">
        <v>305998</v>
      </c>
      <c r="W27090" t="s">
        <v>31082</v>
      </c>
      <c r="Y27090" t="str">
        <f t="shared" si="423"/>
        <v>305998</v>
      </c>
      <c r="Z27090">
        <v>201405</v>
      </c>
      <c r="AA27090">
        <v>209999</v>
      </c>
      <c r="AB27090" t="s">
        <v>3568</v>
      </c>
    </row>
    <row r="27091" spans="22:28" x14ac:dyDescent="0.25">
      <c r="V27091">
        <v>305999</v>
      </c>
      <c r="W27091" t="s">
        <v>31083</v>
      </c>
      <c r="Y27091" t="str">
        <f t="shared" si="423"/>
        <v>305999</v>
      </c>
      <c r="Z27091">
        <v>201403</v>
      </c>
      <c r="AA27091">
        <v>209999</v>
      </c>
      <c r="AB27091" t="s">
        <v>3568</v>
      </c>
    </row>
    <row r="27092" spans="22:28" x14ac:dyDescent="0.25">
      <c r="V27092">
        <v>306000</v>
      </c>
      <c r="W27092" t="s">
        <v>31084</v>
      </c>
      <c r="Y27092" t="str">
        <f t="shared" si="423"/>
        <v>306000</v>
      </c>
      <c r="Z27092">
        <v>201405</v>
      </c>
      <c r="AA27092">
        <v>209999</v>
      </c>
      <c r="AB27092" t="s">
        <v>3568</v>
      </c>
    </row>
    <row r="27093" spans="22:28" x14ac:dyDescent="0.25">
      <c r="V27093">
        <v>306001</v>
      </c>
      <c r="W27093" t="s">
        <v>31085</v>
      </c>
      <c r="Y27093" t="str">
        <f t="shared" si="423"/>
        <v>306001</v>
      </c>
      <c r="Z27093">
        <v>201206</v>
      </c>
      <c r="AA27093">
        <v>209999</v>
      </c>
      <c r="AB27093" t="s">
        <v>3568</v>
      </c>
    </row>
    <row r="27094" spans="22:28" x14ac:dyDescent="0.25">
      <c r="V27094">
        <v>306003</v>
      </c>
      <c r="W27094" t="s">
        <v>31086</v>
      </c>
      <c r="Y27094" t="str">
        <f t="shared" si="423"/>
        <v>306003</v>
      </c>
      <c r="Z27094">
        <v>201406</v>
      </c>
      <c r="AA27094">
        <v>209999</v>
      </c>
      <c r="AB27094" t="s">
        <v>3568</v>
      </c>
    </row>
    <row r="27095" spans="22:28" x14ac:dyDescent="0.25">
      <c r="V27095">
        <v>306004</v>
      </c>
      <c r="W27095" t="s">
        <v>31087</v>
      </c>
      <c r="Y27095" t="str">
        <f t="shared" si="423"/>
        <v>306004</v>
      </c>
      <c r="Z27095">
        <v>201405</v>
      </c>
      <c r="AA27095">
        <v>209999</v>
      </c>
      <c r="AB27095" t="s">
        <v>3568</v>
      </c>
    </row>
    <row r="27096" spans="22:28" x14ac:dyDescent="0.25">
      <c r="V27096">
        <v>306005</v>
      </c>
      <c r="W27096" t="s">
        <v>31088</v>
      </c>
      <c r="Y27096" t="str">
        <f t="shared" si="423"/>
        <v>306005</v>
      </c>
      <c r="Z27096">
        <v>201406</v>
      </c>
      <c r="AA27096">
        <v>209999</v>
      </c>
      <c r="AB27096" t="s">
        <v>3568</v>
      </c>
    </row>
    <row r="27097" spans="22:28" x14ac:dyDescent="0.25">
      <c r="V27097">
        <v>306006</v>
      </c>
      <c r="W27097" t="s">
        <v>31089</v>
      </c>
      <c r="Y27097" t="str">
        <f t="shared" si="423"/>
        <v>306006</v>
      </c>
      <c r="Z27097">
        <v>201402</v>
      </c>
      <c r="AA27097">
        <v>209999</v>
      </c>
      <c r="AB27097" t="s">
        <v>3568</v>
      </c>
    </row>
    <row r="27098" spans="22:28" x14ac:dyDescent="0.25">
      <c r="V27098">
        <v>306007</v>
      </c>
      <c r="W27098" t="s">
        <v>31090</v>
      </c>
      <c r="Y27098" t="str">
        <f t="shared" si="423"/>
        <v>306007</v>
      </c>
      <c r="Z27098">
        <v>201406</v>
      </c>
      <c r="AA27098">
        <v>209999</v>
      </c>
      <c r="AB27098" t="s">
        <v>3568</v>
      </c>
    </row>
    <row r="27099" spans="22:28" x14ac:dyDescent="0.25">
      <c r="V27099">
        <v>306008</v>
      </c>
      <c r="W27099" t="s">
        <v>31091</v>
      </c>
      <c r="Y27099" t="str">
        <f t="shared" si="423"/>
        <v>306008</v>
      </c>
      <c r="Z27099">
        <v>201406</v>
      </c>
      <c r="AA27099">
        <v>209999</v>
      </c>
      <c r="AB27099" t="s">
        <v>3568</v>
      </c>
    </row>
    <row r="27100" spans="22:28" x14ac:dyDescent="0.25">
      <c r="V27100">
        <v>306009</v>
      </c>
      <c r="W27100" t="s">
        <v>31092</v>
      </c>
      <c r="Y27100" t="str">
        <f t="shared" si="423"/>
        <v>306009</v>
      </c>
      <c r="Z27100">
        <v>201406</v>
      </c>
      <c r="AA27100">
        <v>209999</v>
      </c>
      <c r="AB27100" t="s">
        <v>3568</v>
      </c>
    </row>
    <row r="27101" spans="22:28" x14ac:dyDescent="0.25">
      <c r="V27101">
        <v>306010</v>
      </c>
      <c r="W27101" t="s">
        <v>31093</v>
      </c>
      <c r="Y27101" t="str">
        <f t="shared" si="423"/>
        <v>306010</v>
      </c>
      <c r="Z27101">
        <v>201405</v>
      </c>
      <c r="AA27101">
        <v>209999</v>
      </c>
      <c r="AB27101" t="s">
        <v>3568</v>
      </c>
    </row>
    <row r="27102" spans="22:28" x14ac:dyDescent="0.25">
      <c r="V27102">
        <v>306011</v>
      </c>
      <c r="W27102" t="s">
        <v>31094</v>
      </c>
      <c r="Y27102" t="str">
        <f t="shared" si="423"/>
        <v>306011</v>
      </c>
      <c r="Z27102">
        <v>201405</v>
      </c>
      <c r="AA27102">
        <v>209999</v>
      </c>
      <c r="AB27102" t="s">
        <v>3568</v>
      </c>
    </row>
    <row r="27103" spans="22:28" x14ac:dyDescent="0.25">
      <c r="V27103">
        <v>306012</v>
      </c>
      <c r="W27103" t="s">
        <v>31095</v>
      </c>
      <c r="Y27103" t="str">
        <f t="shared" si="423"/>
        <v>306012</v>
      </c>
      <c r="Z27103">
        <v>201405</v>
      </c>
      <c r="AA27103">
        <v>209999</v>
      </c>
      <c r="AB27103" t="s">
        <v>3568</v>
      </c>
    </row>
    <row r="27104" spans="22:28" x14ac:dyDescent="0.25">
      <c r="V27104">
        <v>306013</v>
      </c>
      <c r="W27104" t="s">
        <v>31096</v>
      </c>
      <c r="Y27104" t="str">
        <f t="shared" si="423"/>
        <v>306013</v>
      </c>
      <c r="Z27104">
        <v>201404</v>
      </c>
      <c r="AA27104">
        <v>209999</v>
      </c>
      <c r="AB27104" t="s">
        <v>3568</v>
      </c>
    </row>
    <row r="27105" spans="22:28" x14ac:dyDescent="0.25">
      <c r="V27105">
        <v>306014</v>
      </c>
      <c r="W27105" t="s">
        <v>31097</v>
      </c>
      <c r="Y27105" t="str">
        <f t="shared" si="423"/>
        <v>306014</v>
      </c>
      <c r="Z27105">
        <v>201406</v>
      </c>
      <c r="AA27105">
        <v>209999</v>
      </c>
      <c r="AB27105" t="s">
        <v>3568</v>
      </c>
    </row>
    <row r="27106" spans="22:28" x14ac:dyDescent="0.25">
      <c r="V27106">
        <v>306015</v>
      </c>
      <c r="W27106" t="s">
        <v>31098</v>
      </c>
      <c r="Y27106" t="str">
        <f t="shared" si="423"/>
        <v>306015</v>
      </c>
      <c r="Z27106">
        <v>201405</v>
      </c>
      <c r="AA27106">
        <v>209999</v>
      </c>
      <c r="AB27106" t="s">
        <v>3568</v>
      </c>
    </row>
    <row r="27107" spans="22:28" x14ac:dyDescent="0.25">
      <c r="V27107">
        <v>306016</v>
      </c>
      <c r="W27107" t="s">
        <v>31099</v>
      </c>
      <c r="Y27107" t="str">
        <f t="shared" si="423"/>
        <v>306016</v>
      </c>
      <c r="Z27107">
        <v>201405</v>
      </c>
      <c r="AA27107">
        <v>209999</v>
      </c>
      <c r="AB27107" t="s">
        <v>3568</v>
      </c>
    </row>
    <row r="27108" spans="22:28" x14ac:dyDescent="0.25">
      <c r="V27108">
        <v>306017</v>
      </c>
      <c r="W27108" t="s">
        <v>31100</v>
      </c>
      <c r="Y27108" t="str">
        <f t="shared" si="423"/>
        <v>306017</v>
      </c>
      <c r="Z27108">
        <v>201405</v>
      </c>
      <c r="AA27108">
        <v>209999</v>
      </c>
      <c r="AB27108" t="s">
        <v>3568</v>
      </c>
    </row>
    <row r="27109" spans="22:28" x14ac:dyDescent="0.25">
      <c r="V27109">
        <v>306018</v>
      </c>
      <c r="W27109" t="s">
        <v>31101</v>
      </c>
      <c r="Y27109" t="str">
        <f t="shared" si="423"/>
        <v>306018</v>
      </c>
      <c r="Z27109">
        <v>201405</v>
      </c>
      <c r="AA27109">
        <v>209999</v>
      </c>
      <c r="AB27109" t="s">
        <v>3568</v>
      </c>
    </row>
    <row r="27110" spans="22:28" x14ac:dyDescent="0.25">
      <c r="V27110">
        <v>306019</v>
      </c>
      <c r="W27110" t="s">
        <v>31102</v>
      </c>
      <c r="Y27110" t="str">
        <f t="shared" si="423"/>
        <v>306019</v>
      </c>
      <c r="Z27110">
        <v>201404</v>
      </c>
      <c r="AA27110">
        <v>209999</v>
      </c>
      <c r="AB27110" t="s">
        <v>3568</v>
      </c>
    </row>
    <row r="27111" spans="22:28" x14ac:dyDescent="0.25">
      <c r="V27111">
        <v>306020</v>
      </c>
      <c r="W27111" t="s">
        <v>31103</v>
      </c>
      <c r="Y27111" t="str">
        <f t="shared" si="423"/>
        <v>306020</v>
      </c>
      <c r="Z27111">
        <v>201405</v>
      </c>
      <c r="AA27111">
        <v>209999</v>
      </c>
      <c r="AB27111" t="s">
        <v>3568</v>
      </c>
    </row>
    <row r="27112" spans="22:28" x14ac:dyDescent="0.25">
      <c r="V27112">
        <v>306021</v>
      </c>
      <c r="W27112" t="s">
        <v>31104</v>
      </c>
      <c r="Y27112" t="str">
        <f t="shared" si="423"/>
        <v>306021</v>
      </c>
      <c r="Z27112">
        <v>201405</v>
      </c>
      <c r="AA27112">
        <v>209999</v>
      </c>
      <c r="AB27112" t="s">
        <v>3568</v>
      </c>
    </row>
    <row r="27113" spans="22:28" x14ac:dyDescent="0.25">
      <c r="V27113">
        <v>306022</v>
      </c>
      <c r="W27113" t="s">
        <v>31105</v>
      </c>
      <c r="Y27113" t="str">
        <f t="shared" si="423"/>
        <v>306022</v>
      </c>
      <c r="Z27113">
        <v>201404</v>
      </c>
      <c r="AA27113">
        <v>209999</v>
      </c>
      <c r="AB27113" t="s">
        <v>3568</v>
      </c>
    </row>
    <row r="27114" spans="22:28" x14ac:dyDescent="0.25">
      <c r="V27114">
        <v>306023</v>
      </c>
      <c r="W27114" t="s">
        <v>31106</v>
      </c>
      <c r="Y27114" t="str">
        <f t="shared" si="423"/>
        <v>306023</v>
      </c>
      <c r="Z27114">
        <v>201404</v>
      </c>
      <c r="AA27114">
        <v>209999</v>
      </c>
      <c r="AB27114" t="s">
        <v>3568</v>
      </c>
    </row>
    <row r="27115" spans="22:28" x14ac:dyDescent="0.25">
      <c r="V27115">
        <v>306024</v>
      </c>
      <c r="W27115" t="s">
        <v>31107</v>
      </c>
      <c r="Y27115" t="str">
        <f t="shared" si="423"/>
        <v>306024</v>
      </c>
      <c r="Z27115">
        <v>199401</v>
      </c>
      <c r="AA27115">
        <v>209912</v>
      </c>
      <c r="AB27115" t="s">
        <v>3568</v>
      </c>
    </row>
    <row r="27116" spans="22:28" x14ac:dyDescent="0.25">
      <c r="V27116">
        <v>306025</v>
      </c>
      <c r="W27116" t="s">
        <v>31108</v>
      </c>
      <c r="Y27116" t="str">
        <f t="shared" si="423"/>
        <v>306025</v>
      </c>
      <c r="Z27116">
        <v>201405</v>
      </c>
      <c r="AA27116">
        <v>209999</v>
      </c>
      <c r="AB27116" t="s">
        <v>3568</v>
      </c>
    </row>
    <row r="27117" spans="22:28" x14ac:dyDescent="0.25">
      <c r="V27117">
        <v>306026</v>
      </c>
      <c r="W27117" t="s">
        <v>31109</v>
      </c>
      <c r="Y27117" t="str">
        <f t="shared" si="423"/>
        <v>306026</v>
      </c>
      <c r="Z27117">
        <v>201405</v>
      </c>
      <c r="AA27117">
        <v>209999</v>
      </c>
      <c r="AB27117" t="s">
        <v>3568</v>
      </c>
    </row>
    <row r="27118" spans="22:28" x14ac:dyDescent="0.25">
      <c r="V27118">
        <v>306027</v>
      </c>
      <c r="W27118" t="s">
        <v>31110</v>
      </c>
      <c r="Y27118" t="str">
        <f t="shared" si="423"/>
        <v>306027</v>
      </c>
      <c r="Z27118">
        <v>201405</v>
      </c>
      <c r="AA27118">
        <v>209999</v>
      </c>
      <c r="AB27118" t="s">
        <v>3568</v>
      </c>
    </row>
    <row r="27119" spans="22:28" x14ac:dyDescent="0.25">
      <c r="V27119">
        <v>306028</v>
      </c>
      <c r="W27119" t="s">
        <v>31111</v>
      </c>
      <c r="Y27119" t="str">
        <f t="shared" si="423"/>
        <v>306028</v>
      </c>
      <c r="Z27119">
        <v>201405</v>
      </c>
      <c r="AA27119">
        <v>209999</v>
      </c>
      <c r="AB27119" t="s">
        <v>3568</v>
      </c>
    </row>
    <row r="27120" spans="22:28" x14ac:dyDescent="0.25">
      <c r="V27120">
        <v>306029</v>
      </c>
      <c r="W27120" t="s">
        <v>31112</v>
      </c>
      <c r="Y27120" t="str">
        <f t="shared" si="423"/>
        <v>306029</v>
      </c>
      <c r="Z27120">
        <v>201405</v>
      </c>
      <c r="AA27120">
        <v>209999</v>
      </c>
      <c r="AB27120" t="s">
        <v>3568</v>
      </c>
    </row>
    <row r="27121" spans="22:28" x14ac:dyDescent="0.25">
      <c r="V27121">
        <v>306030</v>
      </c>
      <c r="W27121" t="s">
        <v>31113</v>
      </c>
      <c r="Y27121" t="str">
        <f t="shared" si="423"/>
        <v>306030</v>
      </c>
      <c r="Z27121">
        <v>201406</v>
      </c>
      <c r="AA27121">
        <v>209999</v>
      </c>
      <c r="AB27121" t="s">
        <v>3568</v>
      </c>
    </row>
    <row r="27122" spans="22:28" x14ac:dyDescent="0.25">
      <c r="V27122">
        <v>306031</v>
      </c>
      <c r="W27122" t="s">
        <v>31114</v>
      </c>
      <c r="Y27122" t="str">
        <f t="shared" si="423"/>
        <v>306031</v>
      </c>
      <c r="Z27122">
        <v>201406</v>
      </c>
      <c r="AA27122">
        <v>209999</v>
      </c>
      <c r="AB27122" t="s">
        <v>3568</v>
      </c>
    </row>
    <row r="27123" spans="22:28" x14ac:dyDescent="0.25">
      <c r="V27123">
        <v>306032</v>
      </c>
      <c r="W27123" t="s">
        <v>31115</v>
      </c>
      <c r="Y27123" t="str">
        <f t="shared" si="423"/>
        <v>306032</v>
      </c>
      <c r="Z27123">
        <v>201406</v>
      </c>
      <c r="AA27123">
        <v>209999</v>
      </c>
      <c r="AB27123" t="s">
        <v>3568</v>
      </c>
    </row>
    <row r="27124" spans="22:28" x14ac:dyDescent="0.25">
      <c r="V27124">
        <v>306033</v>
      </c>
      <c r="W27124" t="s">
        <v>31116</v>
      </c>
      <c r="Y27124" t="str">
        <f t="shared" si="423"/>
        <v>306033</v>
      </c>
      <c r="Z27124">
        <v>201401</v>
      </c>
      <c r="AA27124">
        <v>209999</v>
      </c>
      <c r="AB27124" t="s">
        <v>3568</v>
      </c>
    </row>
    <row r="27125" spans="22:28" x14ac:dyDescent="0.25">
      <c r="V27125">
        <v>306034</v>
      </c>
      <c r="W27125" t="s">
        <v>31117</v>
      </c>
      <c r="Y27125" t="str">
        <f t="shared" si="423"/>
        <v>306034</v>
      </c>
      <c r="Z27125">
        <v>201406</v>
      </c>
      <c r="AA27125">
        <v>209999</v>
      </c>
      <c r="AB27125" t="s">
        <v>3568</v>
      </c>
    </row>
    <row r="27126" spans="22:28" x14ac:dyDescent="0.25">
      <c r="V27126">
        <v>306035</v>
      </c>
      <c r="W27126" t="s">
        <v>31118</v>
      </c>
      <c r="Y27126" t="str">
        <f t="shared" si="423"/>
        <v>306035</v>
      </c>
      <c r="Z27126">
        <v>199401</v>
      </c>
      <c r="AA27126">
        <v>209912</v>
      </c>
      <c r="AB27126" t="s">
        <v>3568</v>
      </c>
    </row>
    <row r="27127" spans="22:28" x14ac:dyDescent="0.25">
      <c r="V27127">
        <v>306036</v>
      </c>
      <c r="W27127" t="s">
        <v>31119</v>
      </c>
      <c r="Y27127" t="str">
        <f t="shared" si="423"/>
        <v>306036</v>
      </c>
      <c r="Z27127">
        <v>201404</v>
      </c>
      <c r="AA27127">
        <v>209999</v>
      </c>
      <c r="AB27127" t="s">
        <v>3568</v>
      </c>
    </row>
    <row r="27128" spans="22:28" x14ac:dyDescent="0.25">
      <c r="V27128">
        <v>306037</v>
      </c>
      <c r="W27128" t="s">
        <v>31120</v>
      </c>
      <c r="Y27128" t="str">
        <f t="shared" si="423"/>
        <v>306037</v>
      </c>
      <c r="Z27128">
        <v>201406</v>
      </c>
      <c r="AA27128">
        <v>209999</v>
      </c>
      <c r="AB27128" t="s">
        <v>3568</v>
      </c>
    </row>
    <row r="27129" spans="22:28" x14ac:dyDescent="0.25">
      <c r="V27129">
        <v>306038</v>
      </c>
      <c r="W27129" t="s">
        <v>31121</v>
      </c>
      <c r="Y27129" t="str">
        <f t="shared" si="423"/>
        <v>306038</v>
      </c>
      <c r="Z27129">
        <v>201406</v>
      </c>
      <c r="AA27129">
        <v>209999</v>
      </c>
      <c r="AB27129" t="s">
        <v>3568</v>
      </c>
    </row>
    <row r="27130" spans="22:28" x14ac:dyDescent="0.25">
      <c r="V27130">
        <v>306039</v>
      </c>
      <c r="W27130" t="s">
        <v>31122</v>
      </c>
      <c r="Y27130" t="str">
        <f t="shared" si="423"/>
        <v>306039</v>
      </c>
      <c r="Z27130">
        <v>201406</v>
      </c>
      <c r="AA27130">
        <v>209999</v>
      </c>
      <c r="AB27130" t="s">
        <v>3568</v>
      </c>
    </row>
    <row r="27131" spans="22:28" x14ac:dyDescent="0.25">
      <c r="V27131">
        <v>306040</v>
      </c>
      <c r="W27131" t="s">
        <v>31123</v>
      </c>
      <c r="Y27131" t="str">
        <f t="shared" si="423"/>
        <v>306040</v>
      </c>
      <c r="Z27131">
        <v>201406</v>
      </c>
      <c r="AA27131">
        <v>209999</v>
      </c>
      <c r="AB27131" t="s">
        <v>3568</v>
      </c>
    </row>
    <row r="27132" spans="22:28" x14ac:dyDescent="0.25">
      <c r="V27132">
        <v>306041</v>
      </c>
      <c r="W27132" t="s">
        <v>31124</v>
      </c>
      <c r="Y27132" t="str">
        <f t="shared" si="423"/>
        <v>306041</v>
      </c>
      <c r="Z27132">
        <v>201406</v>
      </c>
      <c r="AA27132">
        <v>209999</v>
      </c>
      <c r="AB27132" t="s">
        <v>3568</v>
      </c>
    </row>
    <row r="27133" spans="22:28" x14ac:dyDescent="0.25">
      <c r="V27133">
        <v>306042</v>
      </c>
      <c r="W27133" t="s">
        <v>31125</v>
      </c>
      <c r="Y27133" t="str">
        <f t="shared" si="423"/>
        <v>306042</v>
      </c>
      <c r="Z27133">
        <v>201406</v>
      </c>
      <c r="AA27133">
        <v>209999</v>
      </c>
      <c r="AB27133" t="s">
        <v>3568</v>
      </c>
    </row>
    <row r="27134" spans="22:28" x14ac:dyDescent="0.25">
      <c r="V27134">
        <v>306043</v>
      </c>
      <c r="W27134" t="s">
        <v>31126</v>
      </c>
      <c r="Y27134" t="str">
        <f t="shared" si="423"/>
        <v>306043</v>
      </c>
      <c r="Z27134">
        <v>201406</v>
      </c>
      <c r="AA27134">
        <v>209999</v>
      </c>
      <c r="AB27134" t="s">
        <v>3568</v>
      </c>
    </row>
    <row r="27135" spans="22:28" x14ac:dyDescent="0.25">
      <c r="V27135">
        <v>306044</v>
      </c>
      <c r="W27135" t="s">
        <v>31127</v>
      </c>
      <c r="Y27135" t="str">
        <f t="shared" si="423"/>
        <v>306044</v>
      </c>
      <c r="Z27135">
        <v>201406</v>
      </c>
      <c r="AA27135">
        <v>209999</v>
      </c>
      <c r="AB27135" t="s">
        <v>3568</v>
      </c>
    </row>
    <row r="27136" spans="22:28" x14ac:dyDescent="0.25">
      <c r="V27136">
        <v>306045</v>
      </c>
      <c r="W27136" t="s">
        <v>31128</v>
      </c>
      <c r="Y27136" t="str">
        <f t="shared" si="423"/>
        <v>306045</v>
      </c>
      <c r="Z27136">
        <v>201406</v>
      </c>
      <c r="AA27136">
        <v>209999</v>
      </c>
      <c r="AB27136" t="s">
        <v>3568</v>
      </c>
    </row>
    <row r="27137" spans="22:28" x14ac:dyDescent="0.25">
      <c r="V27137">
        <v>306046</v>
      </c>
      <c r="W27137" t="s">
        <v>17724</v>
      </c>
      <c r="Y27137" t="str">
        <f t="shared" si="423"/>
        <v>306046</v>
      </c>
      <c r="Z27137">
        <v>199401</v>
      </c>
      <c r="AA27137">
        <v>209912</v>
      </c>
      <c r="AB27137" t="s">
        <v>3568</v>
      </c>
    </row>
    <row r="27138" spans="22:28" x14ac:dyDescent="0.25">
      <c r="V27138">
        <v>306047</v>
      </c>
      <c r="W27138" t="s">
        <v>5069</v>
      </c>
      <c r="Y27138" t="str">
        <f t="shared" si="423"/>
        <v>306047</v>
      </c>
      <c r="Z27138">
        <v>201406</v>
      </c>
      <c r="AA27138">
        <v>209999</v>
      </c>
      <c r="AB27138" t="s">
        <v>3568</v>
      </c>
    </row>
    <row r="27139" spans="22:28" x14ac:dyDescent="0.25">
      <c r="V27139">
        <v>306048</v>
      </c>
      <c r="W27139" t="s">
        <v>31129</v>
      </c>
      <c r="Y27139" t="str">
        <f t="shared" si="423"/>
        <v>306048</v>
      </c>
      <c r="Z27139">
        <v>201306</v>
      </c>
      <c r="AA27139">
        <v>209999</v>
      </c>
      <c r="AB27139" t="s">
        <v>3568</v>
      </c>
    </row>
    <row r="27140" spans="22:28" x14ac:dyDescent="0.25">
      <c r="V27140">
        <v>306049</v>
      </c>
      <c r="W27140" t="s">
        <v>31130</v>
      </c>
      <c r="Y27140" t="str">
        <f t="shared" ref="Y27140:Y27203" si="424">TEXT(V27140,"000000")</f>
        <v>306049</v>
      </c>
      <c r="Z27140">
        <v>201406</v>
      </c>
      <c r="AA27140">
        <v>209999</v>
      </c>
      <c r="AB27140" t="s">
        <v>3568</v>
      </c>
    </row>
    <row r="27141" spans="22:28" x14ac:dyDescent="0.25">
      <c r="V27141">
        <v>306050</v>
      </c>
      <c r="W27141" t="s">
        <v>31131</v>
      </c>
      <c r="Y27141" t="str">
        <f t="shared" si="424"/>
        <v>306050</v>
      </c>
      <c r="Z27141">
        <v>201406</v>
      </c>
      <c r="AA27141">
        <v>209999</v>
      </c>
      <c r="AB27141" t="s">
        <v>3568</v>
      </c>
    </row>
    <row r="27142" spans="22:28" x14ac:dyDescent="0.25">
      <c r="V27142">
        <v>306051</v>
      </c>
      <c r="W27142" t="s">
        <v>31132</v>
      </c>
      <c r="Y27142" t="str">
        <f t="shared" si="424"/>
        <v>306051</v>
      </c>
      <c r="Z27142">
        <v>201405</v>
      </c>
      <c r="AA27142">
        <v>209999</v>
      </c>
      <c r="AB27142" t="s">
        <v>3568</v>
      </c>
    </row>
    <row r="27143" spans="22:28" x14ac:dyDescent="0.25">
      <c r="V27143">
        <v>306052</v>
      </c>
      <c r="W27143" t="s">
        <v>31133</v>
      </c>
      <c r="Y27143" t="str">
        <f t="shared" si="424"/>
        <v>306052</v>
      </c>
      <c r="Z27143">
        <v>201405</v>
      </c>
      <c r="AA27143">
        <v>209999</v>
      </c>
      <c r="AB27143" t="s">
        <v>3568</v>
      </c>
    </row>
    <row r="27144" spans="22:28" x14ac:dyDescent="0.25">
      <c r="V27144">
        <v>306053</v>
      </c>
      <c r="W27144" t="s">
        <v>31134</v>
      </c>
      <c r="Y27144" t="str">
        <f t="shared" si="424"/>
        <v>306053</v>
      </c>
      <c r="Z27144">
        <v>201406</v>
      </c>
      <c r="AA27144">
        <v>209999</v>
      </c>
      <c r="AB27144" t="s">
        <v>3568</v>
      </c>
    </row>
    <row r="27145" spans="22:28" x14ac:dyDescent="0.25">
      <c r="V27145">
        <v>306054</v>
      </c>
      <c r="W27145" t="s">
        <v>31135</v>
      </c>
      <c r="Y27145" t="str">
        <f t="shared" si="424"/>
        <v>306054</v>
      </c>
      <c r="Z27145">
        <v>201406</v>
      </c>
      <c r="AA27145">
        <v>209999</v>
      </c>
      <c r="AB27145" t="s">
        <v>3568</v>
      </c>
    </row>
    <row r="27146" spans="22:28" x14ac:dyDescent="0.25">
      <c r="V27146">
        <v>306055</v>
      </c>
      <c r="W27146" t="s">
        <v>31136</v>
      </c>
      <c r="Y27146" t="str">
        <f t="shared" si="424"/>
        <v>306055</v>
      </c>
      <c r="Z27146">
        <v>201406</v>
      </c>
      <c r="AA27146">
        <v>209999</v>
      </c>
      <c r="AB27146" t="s">
        <v>3568</v>
      </c>
    </row>
    <row r="27147" spans="22:28" x14ac:dyDescent="0.25">
      <c r="V27147">
        <v>306056</v>
      </c>
      <c r="W27147" t="s">
        <v>31137</v>
      </c>
      <c r="Y27147" t="str">
        <f t="shared" si="424"/>
        <v>306056</v>
      </c>
      <c r="Z27147">
        <v>201406</v>
      </c>
      <c r="AA27147">
        <v>209999</v>
      </c>
      <c r="AB27147" t="s">
        <v>3568</v>
      </c>
    </row>
    <row r="27148" spans="22:28" x14ac:dyDescent="0.25">
      <c r="V27148">
        <v>306057</v>
      </c>
      <c r="W27148" t="s">
        <v>31138</v>
      </c>
      <c r="Y27148" t="str">
        <f t="shared" si="424"/>
        <v>306057</v>
      </c>
      <c r="Z27148">
        <v>201406</v>
      </c>
      <c r="AA27148">
        <v>209999</v>
      </c>
      <c r="AB27148" t="s">
        <v>3568</v>
      </c>
    </row>
    <row r="27149" spans="22:28" x14ac:dyDescent="0.25">
      <c r="V27149">
        <v>306058</v>
      </c>
      <c r="W27149" t="s">
        <v>31139</v>
      </c>
      <c r="Y27149" t="str">
        <f t="shared" si="424"/>
        <v>306058</v>
      </c>
      <c r="Z27149">
        <v>201406</v>
      </c>
      <c r="AA27149">
        <v>209999</v>
      </c>
      <c r="AB27149" t="s">
        <v>3568</v>
      </c>
    </row>
    <row r="27150" spans="22:28" x14ac:dyDescent="0.25">
      <c r="V27150">
        <v>306059</v>
      </c>
      <c r="W27150" t="s">
        <v>31140</v>
      </c>
      <c r="Y27150" t="str">
        <f t="shared" si="424"/>
        <v>306059</v>
      </c>
      <c r="Z27150">
        <v>201404</v>
      </c>
      <c r="AA27150">
        <v>209999</v>
      </c>
      <c r="AB27150" t="s">
        <v>3568</v>
      </c>
    </row>
    <row r="27151" spans="22:28" x14ac:dyDescent="0.25">
      <c r="V27151">
        <v>306060</v>
      </c>
      <c r="W27151" t="s">
        <v>31141</v>
      </c>
      <c r="Y27151" t="str">
        <f t="shared" si="424"/>
        <v>306060</v>
      </c>
      <c r="Z27151">
        <v>201405</v>
      </c>
      <c r="AA27151">
        <v>209999</v>
      </c>
      <c r="AB27151" t="s">
        <v>3568</v>
      </c>
    </row>
    <row r="27152" spans="22:28" x14ac:dyDescent="0.25">
      <c r="V27152">
        <v>306061</v>
      </c>
      <c r="W27152" t="s">
        <v>31142</v>
      </c>
      <c r="Y27152" t="str">
        <f t="shared" si="424"/>
        <v>306061</v>
      </c>
      <c r="Z27152">
        <v>201406</v>
      </c>
      <c r="AA27152">
        <v>209999</v>
      </c>
      <c r="AB27152" t="s">
        <v>3568</v>
      </c>
    </row>
    <row r="27153" spans="22:28" x14ac:dyDescent="0.25">
      <c r="V27153">
        <v>306062</v>
      </c>
      <c r="W27153" t="s">
        <v>31143</v>
      </c>
      <c r="Y27153" t="str">
        <f t="shared" si="424"/>
        <v>306062</v>
      </c>
      <c r="Z27153">
        <v>201406</v>
      </c>
      <c r="AA27153">
        <v>209999</v>
      </c>
      <c r="AB27153" t="s">
        <v>3568</v>
      </c>
    </row>
    <row r="27154" spans="22:28" x14ac:dyDescent="0.25">
      <c r="V27154">
        <v>306063</v>
      </c>
      <c r="W27154" t="s">
        <v>31144</v>
      </c>
      <c r="Y27154" t="str">
        <f t="shared" si="424"/>
        <v>306063</v>
      </c>
      <c r="Z27154">
        <v>201406</v>
      </c>
      <c r="AA27154">
        <v>209999</v>
      </c>
      <c r="AB27154" t="s">
        <v>3568</v>
      </c>
    </row>
    <row r="27155" spans="22:28" x14ac:dyDescent="0.25">
      <c r="V27155">
        <v>306064</v>
      </c>
      <c r="W27155" t="s">
        <v>31145</v>
      </c>
      <c r="Y27155" t="str">
        <f t="shared" si="424"/>
        <v>306064</v>
      </c>
      <c r="Z27155">
        <v>201405</v>
      </c>
      <c r="AA27155">
        <v>209999</v>
      </c>
      <c r="AB27155" t="s">
        <v>3568</v>
      </c>
    </row>
    <row r="27156" spans="22:28" x14ac:dyDescent="0.25">
      <c r="V27156">
        <v>306065</v>
      </c>
      <c r="W27156" t="s">
        <v>31146</v>
      </c>
      <c r="Y27156" t="str">
        <f t="shared" si="424"/>
        <v>306065</v>
      </c>
      <c r="Z27156">
        <v>201405</v>
      </c>
      <c r="AA27156">
        <v>209999</v>
      </c>
      <c r="AB27156" t="s">
        <v>3568</v>
      </c>
    </row>
    <row r="27157" spans="22:28" x14ac:dyDescent="0.25">
      <c r="V27157">
        <v>306066</v>
      </c>
      <c r="W27157" t="s">
        <v>24926</v>
      </c>
      <c r="Y27157" t="str">
        <f t="shared" si="424"/>
        <v>306066</v>
      </c>
      <c r="Z27157">
        <v>201406</v>
      </c>
      <c r="AA27157">
        <v>209999</v>
      </c>
      <c r="AB27157" t="s">
        <v>3568</v>
      </c>
    </row>
    <row r="27158" spans="22:28" x14ac:dyDescent="0.25">
      <c r="V27158">
        <v>306067</v>
      </c>
      <c r="W27158" t="s">
        <v>31147</v>
      </c>
      <c r="Y27158" t="str">
        <f t="shared" si="424"/>
        <v>306067</v>
      </c>
      <c r="Z27158">
        <v>201406</v>
      </c>
      <c r="AA27158">
        <v>209999</v>
      </c>
      <c r="AB27158" t="s">
        <v>3568</v>
      </c>
    </row>
    <row r="27159" spans="22:28" x14ac:dyDescent="0.25">
      <c r="V27159">
        <v>306068</v>
      </c>
      <c r="W27159" t="s">
        <v>31148</v>
      </c>
      <c r="Y27159" t="str">
        <f t="shared" si="424"/>
        <v>306068</v>
      </c>
      <c r="Z27159">
        <v>201406</v>
      </c>
      <c r="AA27159">
        <v>209999</v>
      </c>
      <c r="AB27159" t="s">
        <v>3568</v>
      </c>
    </row>
    <row r="27160" spans="22:28" x14ac:dyDescent="0.25">
      <c r="V27160">
        <v>306069</v>
      </c>
      <c r="W27160" t="s">
        <v>31149</v>
      </c>
      <c r="Y27160" t="str">
        <f t="shared" si="424"/>
        <v>306069</v>
      </c>
      <c r="Z27160">
        <v>201406</v>
      </c>
      <c r="AA27160">
        <v>209999</v>
      </c>
      <c r="AB27160" t="s">
        <v>3568</v>
      </c>
    </row>
    <row r="27161" spans="22:28" x14ac:dyDescent="0.25">
      <c r="V27161">
        <v>306070</v>
      </c>
      <c r="W27161" t="s">
        <v>31150</v>
      </c>
      <c r="Y27161" t="str">
        <f t="shared" si="424"/>
        <v>306070</v>
      </c>
      <c r="Z27161">
        <v>201406</v>
      </c>
      <c r="AA27161">
        <v>209999</v>
      </c>
      <c r="AB27161" t="s">
        <v>3568</v>
      </c>
    </row>
    <row r="27162" spans="22:28" x14ac:dyDescent="0.25">
      <c r="V27162">
        <v>306071</v>
      </c>
      <c r="W27162" t="s">
        <v>31151</v>
      </c>
      <c r="Y27162" t="str">
        <f t="shared" si="424"/>
        <v>306071</v>
      </c>
      <c r="Z27162">
        <v>201501</v>
      </c>
      <c r="AA27162">
        <v>209999</v>
      </c>
      <c r="AB27162" t="s">
        <v>3568</v>
      </c>
    </row>
    <row r="27163" spans="22:28" x14ac:dyDescent="0.25">
      <c r="V27163">
        <v>306072</v>
      </c>
      <c r="W27163" t="s">
        <v>10934</v>
      </c>
      <c r="Y27163" t="str">
        <f t="shared" si="424"/>
        <v>306072</v>
      </c>
      <c r="Z27163">
        <v>201406</v>
      </c>
      <c r="AA27163">
        <v>209999</v>
      </c>
      <c r="AB27163" t="s">
        <v>3568</v>
      </c>
    </row>
    <row r="27164" spans="22:28" x14ac:dyDescent="0.25">
      <c r="V27164">
        <v>306073</v>
      </c>
      <c r="W27164" t="s">
        <v>31152</v>
      </c>
      <c r="Y27164" t="str">
        <f t="shared" si="424"/>
        <v>306073</v>
      </c>
      <c r="Z27164">
        <v>201406</v>
      </c>
      <c r="AA27164">
        <v>209999</v>
      </c>
      <c r="AB27164" t="s">
        <v>3568</v>
      </c>
    </row>
    <row r="27165" spans="22:28" x14ac:dyDescent="0.25">
      <c r="V27165">
        <v>306074</v>
      </c>
      <c r="W27165" t="s">
        <v>31153</v>
      </c>
      <c r="Y27165" t="str">
        <f t="shared" si="424"/>
        <v>306074</v>
      </c>
      <c r="Z27165">
        <v>201406</v>
      </c>
      <c r="AA27165">
        <v>209999</v>
      </c>
      <c r="AB27165" t="s">
        <v>3568</v>
      </c>
    </row>
    <row r="27166" spans="22:28" x14ac:dyDescent="0.25">
      <c r="V27166">
        <v>306075</v>
      </c>
      <c r="W27166" t="s">
        <v>31154</v>
      </c>
      <c r="Y27166" t="str">
        <f t="shared" si="424"/>
        <v>306075</v>
      </c>
      <c r="Z27166">
        <v>201406</v>
      </c>
      <c r="AA27166">
        <v>209999</v>
      </c>
      <c r="AB27166" t="s">
        <v>3568</v>
      </c>
    </row>
    <row r="27167" spans="22:28" x14ac:dyDescent="0.25">
      <c r="V27167">
        <v>306076</v>
      </c>
      <c r="W27167" t="s">
        <v>31155</v>
      </c>
      <c r="Y27167" t="str">
        <f t="shared" si="424"/>
        <v>306076</v>
      </c>
      <c r="Z27167">
        <v>201402</v>
      </c>
      <c r="AA27167">
        <v>209999</v>
      </c>
      <c r="AB27167" t="s">
        <v>3568</v>
      </c>
    </row>
    <row r="27168" spans="22:28" x14ac:dyDescent="0.25">
      <c r="V27168">
        <v>306077</v>
      </c>
      <c r="W27168" t="s">
        <v>31156</v>
      </c>
      <c r="Y27168" t="str">
        <f t="shared" si="424"/>
        <v>306077</v>
      </c>
      <c r="Z27168">
        <v>201406</v>
      </c>
      <c r="AA27168">
        <v>209999</v>
      </c>
      <c r="AB27168" t="s">
        <v>3568</v>
      </c>
    </row>
    <row r="27169" spans="22:28" x14ac:dyDescent="0.25">
      <c r="V27169">
        <v>306078</v>
      </c>
      <c r="W27169" t="s">
        <v>31157</v>
      </c>
      <c r="Y27169" t="str">
        <f t="shared" si="424"/>
        <v>306078</v>
      </c>
      <c r="Z27169">
        <v>201406</v>
      </c>
      <c r="AA27169">
        <v>209999</v>
      </c>
      <c r="AB27169" t="s">
        <v>3568</v>
      </c>
    </row>
    <row r="27170" spans="22:28" x14ac:dyDescent="0.25">
      <c r="V27170">
        <v>306079</v>
      </c>
      <c r="W27170" t="s">
        <v>31158</v>
      </c>
      <c r="Y27170" t="str">
        <f t="shared" si="424"/>
        <v>306079</v>
      </c>
      <c r="Z27170">
        <v>201406</v>
      </c>
      <c r="AA27170">
        <v>209999</v>
      </c>
      <c r="AB27170" t="s">
        <v>3568</v>
      </c>
    </row>
    <row r="27171" spans="22:28" x14ac:dyDescent="0.25">
      <c r="V27171">
        <v>306080</v>
      </c>
      <c r="W27171" t="s">
        <v>31159</v>
      </c>
      <c r="Y27171" t="str">
        <f t="shared" si="424"/>
        <v>306080</v>
      </c>
      <c r="Z27171">
        <v>201406</v>
      </c>
      <c r="AA27171">
        <v>209999</v>
      </c>
      <c r="AB27171" t="s">
        <v>3568</v>
      </c>
    </row>
    <row r="27172" spans="22:28" x14ac:dyDescent="0.25">
      <c r="V27172">
        <v>306081</v>
      </c>
      <c r="W27172" t="s">
        <v>31160</v>
      </c>
      <c r="Y27172" t="str">
        <f t="shared" si="424"/>
        <v>306081</v>
      </c>
      <c r="Z27172">
        <v>201406</v>
      </c>
      <c r="AA27172">
        <v>209999</v>
      </c>
      <c r="AB27172" t="s">
        <v>3568</v>
      </c>
    </row>
    <row r="27173" spans="22:28" x14ac:dyDescent="0.25">
      <c r="V27173">
        <v>306082</v>
      </c>
      <c r="W27173" t="s">
        <v>31161</v>
      </c>
      <c r="Y27173" t="str">
        <f t="shared" si="424"/>
        <v>306082</v>
      </c>
      <c r="Z27173">
        <v>201406</v>
      </c>
      <c r="AA27173">
        <v>209999</v>
      </c>
      <c r="AB27173" t="s">
        <v>3568</v>
      </c>
    </row>
    <row r="27174" spans="22:28" x14ac:dyDescent="0.25">
      <c r="V27174">
        <v>306083</v>
      </c>
      <c r="W27174" t="s">
        <v>31162</v>
      </c>
      <c r="Y27174" t="str">
        <f t="shared" si="424"/>
        <v>306083</v>
      </c>
      <c r="Z27174">
        <v>201406</v>
      </c>
      <c r="AA27174">
        <v>209999</v>
      </c>
      <c r="AB27174" t="s">
        <v>3568</v>
      </c>
    </row>
    <row r="27175" spans="22:28" x14ac:dyDescent="0.25">
      <c r="V27175">
        <v>306084</v>
      </c>
      <c r="W27175" t="s">
        <v>31163</v>
      </c>
      <c r="Y27175" t="str">
        <f t="shared" si="424"/>
        <v>306084</v>
      </c>
      <c r="Z27175">
        <v>201406</v>
      </c>
      <c r="AA27175">
        <v>209999</v>
      </c>
      <c r="AB27175" t="s">
        <v>3568</v>
      </c>
    </row>
    <row r="27176" spans="22:28" x14ac:dyDescent="0.25">
      <c r="V27176">
        <v>306085</v>
      </c>
      <c r="W27176" t="s">
        <v>31164</v>
      </c>
      <c r="Y27176" t="str">
        <f t="shared" si="424"/>
        <v>306085</v>
      </c>
      <c r="Z27176">
        <v>201406</v>
      </c>
      <c r="AA27176">
        <v>209999</v>
      </c>
      <c r="AB27176" t="s">
        <v>3568</v>
      </c>
    </row>
    <row r="27177" spans="22:28" x14ac:dyDescent="0.25">
      <c r="V27177">
        <v>306086</v>
      </c>
      <c r="W27177" t="s">
        <v>31165</v>
      </c>
      <c r="Y27177" t="str">
        <f t="shared" si="424"/>
        <v>306086</v>
      </c>
      <c r="Z27177">
        <v>201306</v>
      </c>
      <c r="AA27177">
        <v>209999</v>
      </c>
      <c r="AB27177" t="s">
        <v>3568</v>
      </c>
    </row>
    <row r="27178" spans="22:28" x14ac:dyDescent="0.25">
      <c r="V27178">
        <v>306087</v>
      </c>
      <c r="W27178" t="s">
        <v>31166</v>
      </c>
      <c r="Y27178" t="str">
        <f t="shared" si="424"/>
        <v>306087</v>
      </c>
      <c r="Z27178">
        <v>201406</v>
      </c>
      <c r="AA27178">
        <v>209999</v>
      </c>
      <c r="AB27178" t="s">
        <v>3568</v>
      </c>
    </row>
    <row r="27179" spans="22:28" x14ac:dyDescent="0.25">
      <c r="V27179">
        <v>306088</v>
      </c>
      <c r="W27179" t="s">
        <v>31167</v>
      </c>
      <c r="Y27179" t="str">
        <f t="shared" si="424"/>
        <v>306088</v>
      </c>
      <c r="Z27179">
        <v>201406</v>
      </c>
      <c r="AA27179">
        <v>209999</v>
      </c>
      <c r="AB27179" t="s">
        <v>3568</v>
      </c>
    </row>
    <row r="27180" spans="22:28" x14ac:dyDescent="0.25">
      <c r="V27180">
        <v>306089</v>
      </c>
      <c r="W27180" t="s">
        <v>31168</v>
      </c>
      <c r="Y27180" t="str">
        <f t="shared" si="424"/>
        <v>306089</v>
      </c>
      <c r="Z27180">
        <v>201406</v>
      </c>
      <c r="AA27180">
        <v>209999</v>
      </c>
      <c r="AB27180" t="s">
        <v>3568</v>
      </c>
    </row>
    <row r="27181" spans="22:28" x14ac:dyDescent="0.25">
      <c r="V27181">
        <v>306090</v>
      </c>
      <c r="W27181" t="s">
        <v>31162</v>
      </c>
      <c r="Y27181" t="str">
        <f t="shared" si="424"/>
        <v>306090</v>
      </c>
      <c r="Z27181">
        <v>201406</v>
      </c>
      <c r="AA27181">
        <v>209999</v>
      </c>
      <c r="AB27181" t="s">
        <v>3568</v>
      </c>
    </row>
    <row r="27182" spans="22:28" x14ac:dyDescent="0.25">
      <c r="V27182">
        <v>306091</v>
      </c>
      <c r="W27182" t="s">
        <v>31169</v>
      </c>
      <c r="Y27182" t="str">
        <f t="shared" si="424"/>
        <v>306091</v>
      </c>
      <c r="Z27182">
        <v>201406</v>
      </c>
      <c r="AA27182">
        <v>209999</v>
      </c>
      <c r="AB27182" t="s">
        <v>3568</v>
      </c>
    </row>
    <row r="27183" spans="22:28" x14ac:dyDescent="0.25">
      <c r="V27183">
        <v>306092</v>
      </c>
      <c r="W27183" t="s">
        <v>31170</v>
      </c>
      <c r="Y27183" t="str">
        <f t="shared" si="424"/>
        <v>306092</v>
      </c>
      <c r="Z27183">
        <v>201407</v>
      </c>
      <c r="AA27183">
        <v>209999</v>
      </c>
      <c r="AB27183" t="s">
        <v>3568</v>
      </c>
    </row>
    <row r="27184" spans="22:28" x14ac:dyDescent="0.25">
      <c r="V27184">
        <v>306093</v>
      </c>
      <c r="W27184" t="s">
        <v>31171</v>
      </c>
      <c r="Y27184" t="str">
        <f t="shared" si="424"/>
        <v>306093</v>
      </c>
      <c r="Z27184">
        <v>201406</v>
      </c>
      <c r="AA27184">
        <v>209999</v>
      </c>
      <c r="AB27184" t="s">
        <v>3568</v>
      </c>
    </row>
    <row r="27185" spans="22:28" x14ac:dyDescent="0.25">
      <c r="V27185">
        <v>306095</v>
      </c>
      <c r="W27185" t="s">
        <v>31172</v>
      </c>
      <c r="Y27185" t="str">
        <f t="shared" si="424"/>
        <v>306095</v>
      </c>
      <c r="Z27185">
        <v>201406</v>
      </c>
      <c r="AA27185">
        <v>209999</v>
      </c>
      <c r="AB27185" t="s">
        <v>3568</v>
      </c>
    </row>
    <row r="27186" spans="22:28" x14ac:dyDescent="0.25">
      <c r="V27186">
        <v>306096</v>
      </c>
      <c r="W27186" t="s">
        <v>31173</v>
      </c>
      <c r="Y27186" t="str">
        <f t="shared" si="424"/>
        <v>306096</v>
      </c>
      <c r="Z27186">
        <v>201406</v>
      </c>
      <c r="AA27186">
        <v>209999</v>
      </c>
      <c r="AB27186" t="s">
        <v>3568</v>
      </c>
    </row>
    <row r="27187" spans="22:28" x14ac:dyDescent="0.25">
      <c r="V27187">
        <v>306097</v>
      </c>
      <c r="W27187" t="s">
        <v>31174</v>
      </c>
      <c r="Y27187" t="str">
        <f t="shared" si="424"/>
        <v>306097</v>
      </c>
      <c r="Z27187">
        <v>201405</v>
      </c>
      <c r="AA27187">
        <v>209999</v>
      </c>
      <c r="AB27187" t="s">
        <v>3568</v>
      </c>
    </row>
    <row r="27188" spans="22:28" x14ac:dyDescent="0.25">
      <c r="V27188">
        <v>306098</v>
      </c>
      <c r="W27188" t="s">
        <v>31175</v>
      </c>
      <c r="Y27188" t="str">
        <f t="shared" si="424"/>
        <v>306098</v>
      </c>
      <c r="Z27188">
        <v>201403</v>
      </c>
      <c r="AA27188">
        <v>209999</v>
      </c>
      <c r="AB27188" t="s">
        <v>3568</v>
      </c>
    </row>
    <row r="27189" spans="22:28" x14ac:dyDescent="0.25">
      <c r="V27189">
        <v>306099</v>
      </c>
      <c r="W27189" t="s">
        <v>31176</v>
      </c>
      <c r="Y27189" t="str">
        <f t="shared" si="424"/>
        <v>306099</v>
      </c>
      <c r="Z27189">
        <v>201406</v>
      </c>
      <c r="AA27189">
        <v>209999</v>
      </c>
      <c r="AB27189" t="s">
        <v>3568</v>
      </c>
    </row>
    <row r="27190" spans="22:28" x14ac:dyDescent="0.25">
      <c r="V27190">
        <v>306100</v>
      </c>
      <c r="W27190" t="s">
        <v>31177</v>
      </c>
      <c r="Y27190" t="str">
        <f t="shared" si="424"/>
        <v>306100</v>
      </c>
      <c r="Z27190">
        <v>201406</v>
      </c>
      <c r="AA27190">
        <v>209999</v>
      </c>
      <c r="AB27190" t="s">
        <v>3568</v>
      </c>
    </row>
    <row r="27191" spans="22:28" x14ac:dyDescent="0.25">
      <c r="V27191">
        <v>306101</v>
      </c>
      <c r="W27191" t="s">
        <v>31178</v>
      </c>
      <c r="Y27191" t="str">
        <f t="shared" si="424"/>
        <v>306101</v>
      </c>
      <c r="Z27191">
        <v>201406</v>
      </c>
      <c r="AA27191">
        <v>209999</v>
      </c>
      <c r="AB27191" t="s">
        <v>3568</v>
      </c>
    </row>
    <row r="27192" spans="22:28" x14ac:dyDescent="0.25">
      <c r="V27192">
        <v>306102</v>
      </c>
      <c r="W27192" t="s">
        <v>31179</v>
      </c>
      <c r="Y27192" t="str">
        <f t="shared" si="424"/>
        <v>306102</v>
      </c>
      <c r="Z27192">
        <v>201406</v>
      </c>
      <c r="AA27192">
        <v>209999</v>
      </c>
      <c r="AB27192" t="s">
        <v>3568</v>
      </c>
    </row>
    <row r="27193" spans="22:28" x14ac:dyDescent="0.25">
      <c r="V27193">
        <v>306103</v>
      </c>
      <c r="W27193" t="s">
        <v>31180</v>
      </c>
      <c r="Y27193" t="str">
        <f t="shared" si="424"/>
        <v>306103</v>
      </c>
      <c r="Z27193">
        <v>201404</v>
      </c>
      <c r="AA27193">
        <v>209999</v>
      </c>
      <c r="AB27193" t="s">
        <v>3568</v>
      </c>
    </row>
    <row r="27194" spans="22:28" x14ac:dyDescent="0.25">
      <c r="V27194">
        <v>306104</v>
      </c>
      <c r="W27194" t="s">
        <v>31181</v>
      </c>
      <c r="Y27194" t="str">
        <f t="shared" si="424"/>
        <v>306104</v>
      </c>
      <c r="Z27194">
        <v>201406</v>
      </c>
      <c r="AA27194">
        <v>209999</v>
      </c>
      <c r="AB27194" t="s">
        <v>3568</v>
      </c>
    </row>
    <row r="27195" spans="22:28" x14ac:dyDescent="0.25">
      <c r="V27195">
        <v>306105</v>
      </c>
      <c r="W27195" t="s">
        <v>31182</v>
      </c>
      <c r="Y27195" t="str">
        <f t="shared" si="424"/>
        <v>306105</v>
      </c>
      <c r="Z27195">
        <v>201406</v>
      </c>
      <c r="AA27195">
        <v>209999</v>
      </c>
      <c r="AB27195" t="s">
        <v>3568</v>
      </c>
    </row>
    <row r="27196" spans="22:28" x14ac:dyDescent="0.25">
      <c r="V27196">
        <v>306106</v>
      </c>
      <c r="W27196" t="s">
        <v>31183</v>
      </c>
      <c r="Y27196" t="str">
        <f t="shared" si="424"/>
        <v>306106</v>
      </c>
      <c r="Z27196">
        <v>201406</v>
      </c>
      <c r="AA27196">
        <v>209999</v>
      </c>
      <c r="AB27196" t="s">
        <v>3568</v>
      </c>
    </row>
    <row r="27197" spans="22:28" x14ac:dyDescent="0.25">
      <c r="V27197">
        <v>306107</v>
      </c>
      <c r="W27197" t="s">
        <v>31184</v>
      </c>
      <c r="Y27197" t="str">
        <f t="shared" si="424"/>
        <v>306107</v>
      </c>
      <c r="Z27197">
        <v>201405</v>
      </c>
      <c r="AA27197">
        <v>209999</v>
      </c>
      <c r="AB27197" t="s">
        <v>3568</v>
      </c>
    </row>
    <row r="27198" spans="22:28" x14ac:dyDescent="0.25">
      <c r="V27198">
        <v>306108</v>
      </c>
      <c r="W27198" t="s">
        <v>31185</v>
      </c>
      <c r="Y27198" t="str">
        <f t="shared" si="424"/>
        <v>306108</v>
      </c>
      <c r="Z27198">
        <v>201406</v>
      </c>
      <c r="AA27198">
        <v>209999</v>
      </c>
      <c r="AB27198" t="s">
        <v>3568</v>
      </c>
    </row>
    <row r="27199" spans="22:28" x14ac:dyDescent="0.25">
      <c r="V27199">
        <v>306109</v>
      </c>
      <c r="W27199" t="s">
        <v>31186</v>
      </c>
      <c r="Y27199" t="str">
        <f t="shared" si="424"/>
        <v>306109</v>
      </c>
      <c r="Z27199">
        <v>201406</v>
      </c>
      <c r="AA27199">
        <v>209999</v>
      </c>
      <c r="AB27199" t="s">
        <v>3568</v>
      </c>
    </row>
    <row r="27200" spans="22:28" x14ac:dyDescent="0.25">
      <c r="V27200">
        <v>306110</v>
      </c>
      <c r="W27200" t="s">
        <v>10890</v>
      </c>
      <c r="Y27200" t="str">
        <f t="shared" si="424"/>
        <v>306110</v>
      </c>
      <c r="Z27200">
        <v>201406</v>
      </c>
      <c r="AA27200">
        <v>209999</v>
      </c>
      <c r="AB27200" t="s">
        <v>3568</v>
      </c>
    </row>
    <row r="27201" spans="22:28" x14ac:dyDescent="0.25">
      <c r="V27201">
        <v>306111</v>
      </c>
      <c r="W27201" t="s">
        <v>31187</v>
      </c>
      <c r="Y27201" t="str">
        <f t="shared" si="424"/>
        <v>306111</v>
      </c>
      <c r="Z27201">
        <v>201406</v>
      </c>
      <c r="AA27201">
        <v>209999</v>
      </c>
      <c r="AB27201" t="s">
        <v>3568</v>
      </c>
    </row>
    <row r="27202" spans="22:28" x14ac:dyDescent="0.25">
      <c r="V27202">
        <v>306112</v>
      </c>
      <c r="W27202" t="s">
        <v>31188</v>
      </c>
      <c r="Y27202" t="str">
        <f t="shared" si="424"/>
        <v>306112</v>
      </c>
      <c r="Z27202">
        <v>201406</v>
      </c>
      <c r="AA27202">
        <v>209999</v>
      </c>
      <c r="AB27202" t="s">
        <v>3568</v>
      </c>
    </row>
    <row r="27203" spans="22:28" x14ac:dyDescent="0.25">
      <c r="V27203">
        <v>306113</v>
      </c>
      <c r="W27203" t="s">
        <v>7364</v>
      </c>
      <c r="Y27203" t="str">
        <f t="shared" si="424"/>
        <v>306113</v>
      </c>
      <c r="Z27203">
        <v>201406</v>
      </c>
      <c r="AA27203">
        <v>209999</v>
      </c>
      <c r="AB27203" t="s">
        <v>3568</v>
      </c>
    </row>
    <row r="27204" spans="22:28" x14ac:dyDescent="0.25">
      <c r="V27204">
        <v>306114</v>
      </c>
      <c r="W27204" t="s">
        <v>31189</v>
      </c>
      <c r="Y27204" t="str">
        <f t="shared" ref="Y27204:Y27267" si="425">TEXT(V27204,"000000")</f>
        <v>306114</v>
      </c>
      <c r="Z27204">
        <v>201406</v>
      </c>
      <c r="AA27204">
        <v>209999</v>
      </c>
      <c r="AB27204" t="s">
        <v>3568</v>
      </c>
    </row>
    <row r="27205" spans="22:28" x14ac:dyDescent="0.25">
      <c r="V27205">
        <v>306115</v>
      </c>
      <c r="W27205" t="s">
        <v>31190</v>
      </c>
      <c r="Y27205" t="str">
        <f t="shared" si="425"/>
        <v>306115</v>
      </c>
      <c r="Z27205">
        <v>201406</v>
      </c>
      <c r="AA27205">
        <v>209999</v>
      </c>
      <c r="AB27205" t="s">
        <v>3568</v>
      </c>
    </row>
    <row r="27206" spans="22:28" x14ac:dyDescent="0.25">
      <c r="V27206">
        <v>306116</v>
      </c>
      <c r="W27206" t="s">
        <v>31191</v>
      </c>
      <c r="Y27206" t="str">
        <f t="shared" si="425"/>
        <v>306116</v>
      </c>
      <c r="Z27206">
        <v>201406</v>
      </c>
      <c r="AA27206">
        <v>209999</v>
      </c>
      <c r="AB27206" t="s">
        <v>3568</v>
      </c>
    </row>
    <row r="27207" spans="22:28" x14ac:dyDescent="0.25">
      <c r="V27207">
        <v>306117</v>
      </c>
      <c r="W27207" t="s">
        <v>31192</v>
      </c>
      <c r="Y27207" t="str">
        <f t="shared" si="425"/>
        <v>306117</v>
      </c>
      <c r="Z27207">
        <v>201406</v>
      </c>
      <c r="AA27207">
        <v>209999</v>
      </c>
      <c r="AB27207" t="s">
        <v>3568</v>
      </c>
    </row>
    <row r="27208" spans="22:28" x14ac:dyDescent="0.25">
      <c r="V27208">
        <v>306118</v>
      </c>
      <c r="W27208" t="s">
        <v>31193</v>
      </c>
      <c r="Y27208" t="str">
        <f t="shared" si="425"/>
        <v>306118</v>
      </c>
      <c r="Z27208">
        <v>201407</v>
      </c>
      <c r="AA27208">
        <v>209999</v>
      </c>
      <c r="AB27208" t="s">
        <v>3568</v>
      </c>
    </row>
    <row r="27209" spans="22:28" x14ac:dyDescent="0.25">
      <c r="V27209">
        <v>306119</v>
      </c>
      <c r="W27209" t="s">
        <v>31194</v>
      </c>
      <c r="Y27209" t="str">
        <f t="shared" si="425"/>
        <v>306119</v>
      </c>
      <c r="Z27209">
        <v>201406</v>
      </c>
      <c r="AA27209">
        <v>209999</v>
      </c>
      <c r="AB27209" t="s">
        <v>3568</v>
      </c>
    </row>
    <row r="27210" spans="22:28" x14ac:dyDescent="0.25">
      <c r="V27210">
        <v>306120</v>
      </c>
      <c r="W27210" t="s">
        <v>25620</v>
      </c>
      <c r="Y27210" t="str">
        <f t="shared" si="425"/>
        <v>306120</v>
      </c>
      <c r="Z27210">
        <v>201407</v>
      </c>
      <c r="AA27210">
        <v>209999</v>
      </c>
      <c r="AB27210" t="s">
        <v>3568</v>
      </c>
    </row>
    <row r="27211" spans="22:28" x14ac:dyDescent="0.25">
      <c r="V27211">
        <v>306121</v>
      </c>
      <c r="W27211" t="s">
        <v>31195</v>
      </c>
      <c r="Y27211" t="str">
        <f t="shared" si="425"/>
        <v>306121</v>
      </c>
      <c r="Z27211">
        <v>201406</v>
      </c>
      <c r="AA27211">
        <v>209999</v>
      </c>
      <c r="AB27211" t="s">
        <v>3568</v>
      </c>
    </row>
    <row r="27212" spans="22:28" x14ac:dyDescent="0.25">
      <c r="V27212">
        <v>306122</v>
      </c>
      <c r="W27212" t="s">
        <v>31196</v>
      </c>
      <c r="Y27212" t="str">
        <f t="shared" si="425"/>
        <v>306122</v>
      </c>
      <c r="Z27212">
        <v>201406</v>
      </c>
      <c r="AA27212">
        <v>209999</v>
      </c>
      <c r="AB27212" t="s">
        <v>3568</v>
      </c>
    </row>
    <row r="27213" spans="22:28" x14ac:dyDescent="0.25">
      <c r="V27213">
        <v>306123</v>
      </c>
      <c r="W27213" t="s">
        <v>31197</v>
      </c>
      <c r="Y27213" t="str">
        <f t="shared" si="425"/>
        <v>306123</v>
      </c>
      <c r="Z27213">
        <v>201406</v>
      </c>
      <c r="AA27213">
        <v>209999</v>
      </c>
      <c r="AB27213" t="s">
        <v>3568</v>
      </c>
    </row>
    <row r="27214" spans="22:28" x14ac:dyDescent="0.25">
      <c r="V27214">
        <v>306124</v>
      </c>
      <c r="W27214" t="s">
        <v>31198</v>
      </c>
      <c r="Y27214" t="str">
        <f t="shared" si="425"/>
        <v>306124</v>
      </c>
      <c r="Z27214">
        <v>201406</v>
      </c>
      <c r="AA27214">
        <v>209999</v>
      </c>
      <c r="AB27214" t="s">
        <v>3568</v>
      </c>
    </row>
    <row r="27215" spans="22:28" x14ac:dyDescent="0.25">
      <c r="V27215">
        <v>306125</v>
      </c>
      <c r="W27215" t="s">
        <v>31199</v>
      </c>
      <c r="Y27215" t="str">
        <f t="shared" si="425"/>
        <v>306125</v>
      </c>
      <c r="Z27215">
        <v>201306</v>
      </c>
      <c r="AA27215">
        <v>209999</v>
      </c>
      <c r="AB27215" t="s">
        <v>3568</v>
      </c>
    </row>
    <row r="27216" spans="22:28" x14ac:dyDescent="0.25">
      <c r="V27216">
        <v>306126</v>
      </c>
      <c r="W27216" t="s">
        <v>31200</v>
      </c>
      <c r="Y27216" t="str">
        <f t="shared" si="425"/>
        <v>306126</v>
      </c>
      <c r="Z27216">
        <v>201405</v>
      </c>
      <c r="AA27216">
        <v>209999</v>
      </c>
      <c r="AB27216" t="s">
        <v>3568</v>
      </c>
    </row>
    <row r="27217" spans="22:28" x14ac:dyDescent="0.25">
      <c r="V27217">
        <v>306127</v>
      </c>
      <c r="W27217" t="s">
        <v>31201</v>
      </c>
      <c r="Y27217" t="str">
        <f t="shared" si="425"/>
        <v>306127</v>
      </c>
      <c r="Z27217">
        <v>201405</v>
      </c>
      <c r="AA27217">
        <v>209999</v>
      </c>
      <c r="AB27217" t="s">
        <v>3568</v>
      </c>
    </row>
    <row r="27218" spans="22:28" x14ac:dyDescent="0.25">
      <c r="V27218">
        <v>306128</v>
      </c>
      <c r="W27218" t="s">
        <v>31202</v>
      </c>
      <c r="Y27218" t="str">
        <f t="shared" si="425"/>
        <v>306128</v>
      </c>
      <c r="Z27218">
        <v>201406</v>
      </c>
      <c r="AA27218">
        <v>209999</v>
      </c>
      <c r="AB27218" t="s">
        <v>3568</v>
      </c>
    </row>
    <row r="27219" spans="22:28" x14ac:dyDescent="0.25">
      <c r="V27219">
        <v>306129</v>
      </c>
      <c r="W27219" t="s">
        <v>31203</v>
      </c>
      <c r="Y27219" t="str">
        <f t="shared" si="425"/>
        <v>306129</v>
      </c>
      <c r="Z27219">
        <v>201406</v>
      </c>
      <c r="AA27219">
        <v>209999</v>
      </c>
      <c r="AB27219" t="s">
        <v>3568</v>
      </c>
    </row>
    <row r="27220" spans="22:28" x14ac:dyDescent="0.25">
      <c r="V27220">
        <v>306130</v>
      </c>
      <c r="W27220" t="s">
        <v>31204</v>
      </c>
      <c r="Y27220" t="str">
        <f t="shared" si="425"/>
        <v>306130</v>
      </c>
      <c r="Z27220">
        <v>201406</v>
      </c>
      <c r="AA27220">
        <v>209999</v>
      </c>
      <c r="AB27220" t="s">
        <v>3568</v>
      </c>
    </row>
    <row r="27221" spans="22:28" x14ac:dyDescent="0.25">
      <c r="V27221">
        <v>306131</v>
      </c>
      <c r="W27221" t="s">
        <v>31205</v>
      </c>
      <c r="Y27221" t="str">
        <f t="shared" si="425"/>
        <v>306131</v>
      </c>
      <c r="Z27221">
        <v>201406</v>
      </c>
      <c r="AA27221">
        <v>209999</v>
      </c>
      <c r="AB27221" t="s">
        <v>3568</v>
      </c>
    </row>
    <row r="27222" spans="22:28" x14ac:dyDescent="0.25">
      <c r="V27222">
        <v>306132</v>
      </c>
      <c r="W27222" t="s">
        <v>31206</v>
      </c>
      <c r="Y27222" t="str">
        <f t="shared" si="425"/>
        <v>306132</v>
      </c>
      <c r="Z27222">
        <v>201406</v>
      </c>
      <c r="AA27222">
        <v>209999</v>
      </c>
      <c r="AB27222" t="s">
        <v>3568</v>
      </c>
    </row>
    <row r="27223" spans="22:28" x14ac:dyDescent="0.25">
      <c r="V27223">
        <v>306133</v>
      </c>
      <c r="W27223" t="s">
        <v>31207</v>
      </c>
      <c r="Y27223" t="str">
        <f t="shared" si="425"/>
        <v>306133</v>
      </c>
      <c r="Z27223">
        <v>201306</v>
      </c>
      <c r="AA27223">
        <v>209999</v>
      </c>
      <c r="AB27223" t="s">
        <v>3568</v>
      </c>
    </row>
    <row r="27224" spans="22:28" x14ac:dyDescent="0.25">
      <c r="V27224">
        <v>306134</v>
      </c>
      <c r="W27224" t="s">
        <v>31208</v>
      </c>
      <c r="Y27224" t="str">
        <f t="shared" si="425"/>
        <v>306134</v>
      </c>
      <c r="Z27224">
        <v>201406</v>
      </c>
      <c r="AA27224">
        <v>209999</v>
      </c>
      <c r="AB27224" t="s">
        <v>3568</v>
      </c>
    </row>
    <row r="27225" spans="22:28" x14ac:dyDescent="0.25">
      <c r="V27225">
        <v>306135</v>
      </c>
      <c r="W27225" t="s">
        <v>31209</v>
      </c>
      <c r="Y27225" t="str">
        <f t="shared" si="425"/>
        <v>306135</v>
      </c>
      <c r="Z27225">
        <v>201404</v>
      </c>
      <c r="AA27225">
        <v>209999</v>
      </c>
      <c r="AB27225" t="s">
        <v>3568</v>
      </c>
    </row>
    <row r="27226" spans="22:28" x14ac:dyDescent="0.25">
      <c r="V27226">
        <v>306136</v>
      </c>
      <c r="W27226" t="s">
        <v>31210</v>
      </c>
      <c r="Y27226" t="str">
        <f t="shared" si="425"/>
        <v>306136</v>
      </c>
      <c r="Z27226">
        <v>201406</v>
      </c>
      <c r="AA27226">
        <v>209999</v>
      </c>
      <c r="AB27226" t="s">
        <v>3568</v>
      </c>
    </row>
    <row r="27227" spans="22:28" x14ac:dyDescent="0.25">
      <c r="V27227">
        <v>306137</v>
      </c>
      <c r="W27227" t="s">
        <v>31211</v>
      </c>
      <c r="Y27227" t="str">
        <f t="shared" si="425"/>
        <v>306137</v>
      </c>
      <c r="Z27227">
        <v>201403</v>
      </c>
      <c r="AA27227">
        <v>209999</v>
      </c>
      <c r="AB27227" t="s">
        <v>3568</v>
      </c>
    </row>
    <row r="27228" spans="22:28" x14ac:dyDescent="0.25">
      <c r="V27228">
        <v>306138</v>
      </c>
      <c r="W27228" t="s">
        <v>31212</v>
      </c>
      <c r="Y27228" t="str">
        <f t="shared" si="425"/>
        <v>306138</v>
      </c>
      <c r="Z27228">
        <v>201406</v>
      </c>
      <c r="AA27228">
        <v>209999</v>
      </c>
      <c r="AB27228" t="s">
        <v>3568</v>
      </c>
    </row>
    <row r="27229" spans="22:28" x14ac:dyDescent="0.25">
      <c r="V27229">
        <v>306139</v>
      </c>
      <c r="W27229" t="s">
        <v>31213</v>
      </c>
      <c r="Y27229" t="str">
        <f t="shared" si="425"/>
        <v>306139</v>
      </c>
      <c r="Z27229">
        <v>201406</v>
      </c>
      <c r="AA27229">
        <v>209999</v>
      </c>
      <c r="AB27229" t="s">
        <v>3568</v>
      </c>
    </row>
    <row r="27230" spans="22:28" x14ac:dyDescent="0.25">
      <c r="V27230">
        <v>306140</v>
      </c>
      <c r="W27230" t="s">
        <v>31214</v>
      </c>
      <c r="Y27230" t="str">
        <f t="shared" si="425"/>
        <v>306140</v>
      </c>
      <c r="Z27230">
        <v>201406</v>
      </c>
      <c r="AA27230">
        <v>209999</v>
      </c>
      <c r="AB27230" t="s">
        <v>3568</v>
      </c>
    </row>
    <row r="27231" spans="22:28" x14ac:dyDescent="0.25">
      <c r="V27231">
        <v>306141</v>
      </c>
      <c r="W27231" t="s">
        <v>31215</v>
      </c>
      <c r="Y27231" t="str">
        <f t="shared" si="425"/>
        <v>306141</v>
      </c>
      <c r="Z27231">
        <v>201406</v>
      </c>
      <c r="AA27231">
        <v>209999</v>
      </c>
      <c r="AB27231" t="s">
        <v>3568</v>
      </c>
    </row>
    <row r="27232" spans="22:28" x14ac:dyDescent="0.25">
      <c r="V27232">
        <v>306142</v>
      </c>
      <c r="W27232" t="s">
        <v>31216</v>
      </c>
      <c r="Y27232" t="str">
        <f t="shared" si="425"/>
        <v>306142</v>
      </c>
      <c r="Z27232">
        <v>201406</v>
      </c>
      <c r="AA27232">
        <v>209999</v>
      </c>
      <c r="AB27232" t="s">
        <v>3568</v>
      </c>
    </row>
    <row r="27233" spans="22:28" x14ac:dyDescent="0.25">
      <c r="V27233">
        <v>306143</v>
      </c>
      <c r="W27233" t="s">
        <v>31217</v>
      </c>
      <c r="Y27233" t="str">
        <f t="shared" si="425"/>
        <v>306143</v>
      </c>
      <c r="Z27233">
        <v>201406</v>
      </c>
      <c r="AA27233">
        <v>209999</v>
      </c>
      <c r="AB27233" t="s">
        <v>3568</v>
      </c>
    </row>
    <row r="27234" spans="22:28" x14ac:dyDescent="0.25">
      <c r="V27234">
        <v>306144</v>
      </c>
      <c r="W27234" t="s">
        <v>31218</v>
      </c>
      <c r="Y27234" t="str">
        <f t="shared" si="425"/>
        <v>306144</v>
      </c>
      <c r="Z27234">
        <v>201406</v>
      </c>
      <c r="AA27234">
        <v>209999</v>
      </c>
      <c r="AB27234" t="s">
        <v>3568</v>
      </c>
    </row>
    <row r="27235" spans="22:28" x14ac:dyDescent="0.25">
      <c r="V27235">
        <v>306145</v>
      </c>
      <c r="W27235" t="s">
        <v>31219</v>
      </c>
      <c r="Y27235" t="str">
        <f t="shared" si="425"/>
        <v>306145</v>
      </c>
      <c r="Z27235">
        <v>201403</v>
      </c>
      <c r="AA27235">
        <v>209999</v>
      </c>
      <c r="AB27235" t="s">
        <v>3568</v>
      </c>
    </row>
    <row r="27236" spans="22:28" x14ac:dyDescent="0.25">
      <c r="V27236">
        <v>306146</v>
      </c>
      <c r="W27236" t="s">
        <v>31220</v>
      </c>
      <c r="Y27236" t="str">
        <f t="shared" si="425"/>
        <v>306146</v>
      </c>
      <c r="Z27236">
        <v>201402</v>
      </c>
      <c r="AA27236">
        <v>209999</v>
      </c>
      <c r="AB27236" t="s">
        <v>3568</v>
      </c>
    </row>
    <row r="27237" spans="22:28" x14ac:dyDescent="0.25">
      <c r="V27237">
        <v>306147</v>
      </c>
      <c r="W27237" t="s">
        <v>31221</v>
      </c>
      <c r="Y27237" t="str">
        <f t="shared" si="425"/>
        <v>306147</v>
      </c>
      <c r="Z27237">
        <v>201406</v>
      </c>
      <c r="AA27237">
        <v>209999</v>
      </c>
      <c r="AB27237" t="s">
        <v>3568</v>
      </c>
    </row>
    <row r="27238" spans="22:28" x14ac:dyDescent="0.25">
      <c r="V27238">
        <v>306148</v>
      </c>
      <c r="W27238" t="s">
        <v>31222</v>
      </c>
      <c r="Y27238" t="str">
        <f t="shared" si="425"/>
        <v>306148</v>
      </c>
      <c r="Z27238">
        <v>201406</v>
      </c>
      <c r="AA27238">
        <v>209999</v>
      </c>
      <c r="AB27238" t="s">
        <v>3568</v>
      </c>
    </row>
    <row r="27239" spans="22:28" x14ac:dyDescent="0.25">
      <c r="V27239">
        <v>306149</v>
      </c>
      <c r="W27239" t="s">
        <v>31223</v>
      </c>
      <c r="Y27239" t="str">
        <f t="shared" si="425"/>
        <v>306149</v>
      </c>
      <c r="Z27239">
        <v>201406</v>
      </c>
      <c r="AA27239">
        <v>209999</v>
      </c>
      <c r="AB27239" t="s">
        <v>3568</v>
      </c>
    </row>
    <row r="27240" spans="22:28" x14ac:dyDescent="0.25">
      <c r="V27240">
        <v>306150</v>
      </c>
      <c r="W27240" t="s">
        <v>31224</v>
      </c>
      <c r="Y27240" t="str">
        <f t="shared" si="425"/>
        <v>306150</v>
      </c>
      <c r="Z27240">
        <v>201406</v>
      </c>
      <c r="AA27240">
        <v>209999</v>
      </c>
      <c r="AB27240" t="s">
        <v>3568</v>
      </c>
    </row>
    <row r="27241" spans="22:28" x14ac:dyDescent="0.25">
      <c r="V27241">
        <v>306151</v>
      </c>
      <c r="W27241" t="s">
        <v>31225</v>
      </c>
      <c r="Y27241" t="str">
        <f t="shared" si="425"/>
        <v>306151</v>
      </c>
      <c r="Z27241">
        <v>201406</v>
      </c>
      <c r="AA27241">
        <v>209999</v>
      </c>
      <c r="AB27241" t="s">
        <v>3568</v>
      </c>
    </row>
    <row r="27242" spans="22:28" x14ac:dyDescent="0.25">
      <c r="V27242">
        <v>306152</v>
      </c>
      <c r="W27242" t="s">
        <v>31226</v>
      </c>
      <c r="Y27242" t="str">
        <f t="shared" si="425"/>
        <v>306152</v>
      </c>
      <c r="Z27242">
        <v>201406</v>
      </c>
      <c r="AA27242">
        <v>209999</v>
      </c>
      <c r="AB27242" t="s">
        <v>3568</v>
      </c>
    </row>
    <row r="27243" spans="22:28" x14ac:dyDescent="0.25">
      <c r="V27243">
        <v>306153</v>
      </c>
      <c r="W27243" t="s">
        <v>31227</v>
      </c>
      <c r="Y27243" t="str">
        <f t="shared" si="425"/>
        <v>306153</v>
      </c>
      <c r="Z27243">
        <v>201406</v>
      </c>
      <c r="AA27243">
        <v>209999</v>
      </c>
      <c r="AB27243" t="s">
        <v>3568</v>
      </c>
    </row>
    <row r="27244" spans="22:28" x14ac:dyDescent="0.25">
      <c r="V27244">
        <v>306154</v>
      </c>
      <c r="W27244" t="s">
        <v>31228</v>
      </c>
      <c r="Y27244" t="str">
        <f t="shared" si="425"/>
        <v>306154</v>
      </c>
      <c r="Z27244">
        <v>201406</v>
      </c>
      <c r="AA27244">
        <v>209999</v>
      </c>
      <c r="AB27244" t="s">
        <v>3568</v>
      </c>
    </row>
    <row r="27245" spans="22:28" x14ac:dyDescent="0.25">
      <c r="V27245">
        <v>306155</v>
      </c>
      <c r="W27245" t="s">
        <v>31229</v>
      </c>
      <c r="Y27245" t="str">
        <f t="shared" si="425"/>
        <v>306155</v>
      </c>
      <c r="Z27245">
        <v>201406</v>
      </c>
      <c r="AA27245">
        <v>209999</v>
      </c>
      <c r="AB27245" t="s">
        <v>3568</v>
      </c>
    </row>
    <row r="27246" spans="22:28" x14ac:dyDescent="0.25">
      <c r="V27246">
        <v>306156</v>
      </c>
      <c r="W27246" t="s">
        <v>31230</v>
      </c>
      <c r="Y27246" t="str">
        <f t="shared" si="425"/>
        <v>306156</v>
      </c>
      <c r="Z27246">
        <v>201406</v>
      </c>
      <c r="AA27246">
        <v>209999</v>
      </c>
      <c r="AB27246" t="s">
        <v>3568</v>
      </c>
    </row>
    <row r="27247" spans="22:28" x14ac:dyDescent="0.25">
      <c r="V27247">
        <v>306157</v>
      </c>
      <c r="W27247" t="s">
        <v>31231</v>
      </c>
      <c r="Y27247" t="str">
        <f t="shared" si="425"/>
        <v>306157</v>
      </c>
      <c r="Z27247">
        <v>201406</v>
      </c>
      <c r="AA27247">
        <v>209999</v>
      </c>
      <c r="AB27247" t="s">
        <v>3568</v>
      </c>
    </row>
    <row r="27248" spans="22:28" x14ac:dyDescent="0.25">
      <c r="V27248">
        <v>306158</v>
      </c>
      <c r="W27248" t="s">
        <v>31232</v>
      </c>
      <c r="Y27248" t="str">
        <f t="shared" si="425"/>
        <v>306158</v>
      </c>
      <c r="Z27248">
        <v>201404</v>
      </c>
      <c r="AA27248">
        <v>209999</v>
      </c>
      <c r="AB27248" t="s">
        <v>3568</v>
      </c>
    </row>
    <row r="27249" spans="22:28" x14ac:dyDescent="0.25">
      <c r="V27249">
        <v>306159</v>
      </c>
      <c r="W27249" t="s">
        <v>31233</v>
      </c>
      <c r="Y27249" t="str">
        <f t="shared" si="425"/>
        <v>306159</v>
      </c>
      <c r="Z27249">
        <v>201406</v>
      </c>
      <c r="AA27249">
        <v>209999</v>
      </c>
      <c r="AB27249" t="s">
        <v>3568</v>
      </c>
    </row>
    <row r="27250" spans="22:28" x14ac:dyDescent="0.25">
      <c r="V27250">
        <v>306160</v>
      </c>
      <c r="W27250" t="s">
        <v>20225</v>
      </c>
      <c r="Y27250" t="str">
        <f t="shared" si="425"/>
        <v>306160</v>
      </c>
      <c r="Z27250">
        <v>201406</v>
      </c>
      <c r="AA27250">
        <v>209999</v>
      </c>
      <c r="AB27250" t="s">
        <v>3568</v>
      </c>
    </row>
    <row r="27251" spans="22:28" x14ac:dyDescent="0.25">
      <c r="V27251">
        <v>306161</v>
      </c>
      <c r="W27251" t="s">
        <v>31234</v>
      </c>
      <c r="Y27251" t="str">
        <f t="shared" si="425"/>
        <v>306161</v>
      </c>
      <c r="Z27251">
        <v>201406</v>
      </c>
      <c r="AA27251">
        <v>209999</v>
      </c>
      <c r="AB27251" t="s">
        <v>3568</v>
      </c>
    </row>
    <row r="27252" spans="22:28" x14ac:dyDescent="0.25">
      <c r="V27252">
        <v>306162</v>
      </c>
      <c r="W27252" t="s">
        <v>31235</v>
      </c>
      <c r="Y27252" t="str">
        <f t="shared" si="425"/>
        <v>306162</v>
      </c>
      <c r="Z27252">
        <v>201406</v>
      </c>
      <c r="AA27252">
        <v>209999</v>
      </c>
      <c r="AB27252" t="s">
        <v>3568</v>
      </c>
    </row>
    <row r="27253" spans="22:28" x14ac:dyDescent="0.25">
      <c r="V27253">
        <v>306163</v>
      </c>
      <c r="W27253" t="s">
        <v>31236</v>
      </c>
      <c r="Y27253" t="str">
        <f t="shared" si="425"/>
        <v>306163</v>
      </c>
      <c r="Z27253">
        <v>201408</v>
      </c>
      <c r="AA27253">
        <v>209999</v>
      </c>
      <c r="AB27253" t="s">
        <v>3568</v>
      </c>
    </row>
    <row r="27254" spans="22:28" x14ac:dyDescent="0.25">
      <c r="V27254">
        <v>306164</v>
      </c>
      <c r="W27254" t="s">
        <v>31237</v>
      </c>
      <c r="Y27254" t="str">
        <f t="shared" si="425"/>
        <v>306164</v>
      </c>
      <c r="Z27254">
        <v>201406</v>
      </c>
      <c r="AA27254">
        <v>209999</v>
      </c>
      <c r="AB27254" t="s">
        <v>3568</v>
      </c>
    </row>
    <row r="27255" spans="22:28" x14ac:dyDescent="0.25">
      <c r="V27255">
        <v>306165</v>
      </c>
      <c r="W27255" t="s">
        <v>31238</v>
      </c>
      <c r="Y27255" t="str">
        <f t="shared" si="425"/>
        <v>306165</v>
      </c>
      <c r="Z27255">
        <v>201403</v>
      </c>
      <c r="AA27255">
        <v>209999</v>
      </c>
      <c r="AB27255" t="s">
        <v>3568</v>
      </c>
    </row>
    <row r="27256" spans="22:28" x14ac:dyDescent="0.25">
      <c r="V27256">
        <v>306166</v>
      </c>
      <c r="W27256" t="s">
        <v>31239</v>
      </c>
      <c r="Y27256" t="str">
        <f t="shared" si="425"/>
        <v>306166</v>
      </c>
      <c r="Z27256">
        <v>201406</v>
      </c>
      <c r="AA27256">
        <v>209999</v>
      </c>
      <c r="AB27256" t="s">
        <v>3568</v>
      </c>
    </row>
    <row r="27257" spans="22:28" x14ac:dyDescent="0.25">
      <c r="V27257">
        <v>306167</v>
      </c>
      <c r="W27257" t="s">
        <v>31240</v>
      </c>
      <c r="Y27257" t="str">
        <f t="shared" si="425"/>
        <v>306167</v>
      </c>
      <c r="Z27257">
        <v>201406</v>
      </c>
      <c r="AA27257">
        <v>209999</v>
      </c>
      <c r="AB27257" t="s">
        <v>3568</v>
      </c>
    </row>
    <row r="27258" spans="22:28" x14ac:dyDescent="0.25">
      <c r="V27258">
        <v>306168</v>
      </c>
      <c r="W27258" t="s">
        <v>31241</v>
      </c>
      <c r="Y27258" t="str">
        <f t="shared" si="425"/>
        <v>306168</v>
      </c>
      <c r="Z27258">
        <v>201406</v>
      </c>
      <c r="AA27258">
        <v>209999</v>
      </c>
      <c r="AB27258" t="s">
        <v>3568</v>
      </c>
    </row>
    <row r="27259" spans="22:28" x14ac:dyDescent="0.25">
      <c r="V27259">
        <v>306169</v>
      </c>
      <c r="W27259" t="s">
        <v>31242</v>
      </c>
      <c r="Y27259" t="str">
        <f t="shared" si="425"/>
        <v>306169</v>
      </c>
      <c r="Z27259">
        <v>201406</v>
      </c>
      <c r="AA27259">
        <v>209999</v>
      </c>
      <c r="AB27259" t="s">
        <v>3568</v>
      </c>
    </row>
    <row r="27260" spans="22:28" x14ac:dyDescent="0.25">
      <c r="V27260">
        <v>306170</v>
      </c>
      <c r="W27260" t="s">
        <v>31243</v>
      </c>
      <c r="Y27260" t="str">
        <f t="shared" si="425"/>
        <v>306170</v>
      </c>
      <c r="Z27260">
        <v>201405</v>
      </c>
      <c r="AA27260">
        <v>209999</v>
      </c>
      <c r="AB27260" t="s">
        <v>3568</v>
      </c>
    </row>
    <row r="27261" spans="22:28" x14ac:dyDescent="0.25">
      <c r="V27261">
        <v>306171</v>
      </c>
      <c r="W27261" t="s">
        <v>31244</v>
      </c>
      <c r="Y27261" t="str">
        <f t="shared" si="425"/>
        <v>306171</v>
      </c>
      <c r="Z27261">
        <v>201406</v>
      </c>
      <c r="AA27261">
        <v>209999</v>
      </c>
      <c r="AB27261" t="s">
        <v>3568</v>
      </c>
    </row>
    <row r="27262" spans="22:28" x14ac:dyDescent="0.25">
      <c r="V27262">
        <v>306172</v>
      </c>
      <c r="W27262" t="s">
        <v>31245</v>
      </c>
      <c r="Y27262" t="str">
        <f t="shared" si="425"/>
        <v>306172</v>
      </c>
      <c r="Z27262">
        <v>201406</v>
      </c>
      <c r="AA27262">
        <v>209999</v>
      </c>
      <c r="AB27262" t="s">
        <v>3568</v>
      </c>
    </row>
    <row r="27263" spans="22:28" x14ac:dyDescent="0.25">
      <c r="V27263">
        <v>306173</v>
      </c>
      <c r="W27263" t="s">
        <v>31246</v>
      </c>
      <c r="Y27263" t="str">
        <f t="shared" si="425"/>
        <v>306173</v>
      </c>
      <c r="Z27263">
        <v>201406</v>
      </c>
      <c r="AA27263">
        <v>209999</v>
      </c>
      <c r="AB27263" t="s">
        <v>3568</v>
      </c>
    </row>
    <row r="27264" spans="22:28" x14ac:dyDescent="0.25">
      <c r="V27264">
        <v>306174</v>
      </c>
      <c r="W27264" t="s">
        <v>31247</v>
      </c>
      <c r="Y27264" t="str">
        <f t="shared" si="425"/>
        <v>306174</v>
      </c>
      <c r="Z27264">
        <v>201406</v>
      </c>
      <c r="AA27264">
        <v>209999</v>
      </c>
      <c r="AB27264" t="s">
        <v>3568</v>
      </c>
    </row>
    <row r="27265" spans="22:28" x14ac:dyDescent="0.25">
      <c r="V27265">
        <v>306175</v>
      </c>
      <c r="W27265" t="s">
        <v>31248</v>
      </c>
      <c r="Y27265" t="str">
        <f t="shared" si="425"/>
        <v>306175</v>
      </c>
      <c r="Z27265">
        <v>201406</v>
      </c>
      <c r="AA27265">
        <v>209999</v>
      </c>
      <c r="AB27265" t="s">
        <v>3568</v>
      </c>
    </row>
    <row r="27266" spans="22:28" x14ac:dyDescent="0.25">
      <c r="V27266">
        <v>306176</v>
      </c>
      <c r="W27266" t="s">
        <v>31249</v>
      </c>
      <c r="Y27266" t="str">
        <f t="shared" si="425"/>
        <v>306176</v>
      </c>
      <c r="Z27266">
        <v>201406</v>
      </c>
      <c r="AA27266">
        <v>209999</v>
      </c>
      <c r="AB27266" t="s">
        <v>3568</v>
      </c>
    </row>
    <row r="27267" spans="22:28" x14ac:dyDescent="0.25">
      <c r="V27267">
        <v>306177</v>
      </c>
      <c r="W27267" t="s">
        <v>31250</v>
      </c>
      <c r="Y27267" t="str">
        <f t="shared" si="425"/>
        <v>306177</v>
      </c>
      <c r="Z27267">
        <v>201406</v>
      </c>
      <c r="AA27267">
        <v>209999</v>
      </c>
      <c r="AB27267" t="s">
        <v>3568</v>
      </c>
    </row>
    <row r="27268" spans="22:28" x14ac:dyDescent="0.25">
      <c r="V27268">
        <v>306178</v>
      </c>
      <c r="W27268" t="s">
        <v>31251</v>
      </c>
      <c r="Y27268" t="str">
        <f t="shared" ref="Y27268:Y27331" si="426">TEXT(V27268,"000000")</f>
        <v>306178</v>
      </c>
      <c r="Z27268">
        <v>201406</v>
      </c>
      <c r="AA27268">
        <v>209999</v>
      </c>
      <c r="AB27268" t="s">
        <v>3568</v>
      </c>
    </row>
    <row r="27269" spans="22:28" x14ac:dyDescent="0.25">
      <c r="V27269">
        <v>306179</v>
      </c>
      <c r="W27269" t="s">
        <v>31252</v>
      </c>
      <c r="Y27269" t="str">
        <f t="shared" si="426"/>
        <v>306179</v>
      </c>
      <c r="Z27269">
        <v>201406</v>
      </c>
      <c r="AA27269">
        <v>209999</v>
      </c>
      <c r="AB27269" t="s">
        <v>3568</v>
      </c>
    </row>
    <row r="27270" spans="22:28" x14ac:dyDescent="0.25">
      <c r="V27270">
        <v>306180</v>
      </c>
      <c r="W27270" t="s">
        <v>31253</v>
      </c>
      <c r="Y27270" t="str">
        <f t="shared" si="426"/>
        <v>306180</v>
      </c>
      <c r="Z27270">
        <v>201402</v>
      </c>
      <c r="AA27270">
        <v>209999</v>
      </c>
      <c r="AB27270" t="s">
        <v>3568</v>
      </c>
    </row>
    <row r="27271" spans="22:28" x14ac:dyDescent="0.25">
      <c r="V27271">
        <v>306181</v>
      </c>
      <c r="W27271" t="s">
        <v>31254</v>
      </c>
      <c r="Y27271" t="str">
        <f t="shared" si="426"/>
        <v>306181</v>
      </c>
      <c r="Z27271">
        <v>201406</v>
      </c>
      <c r="AA27271">
        <v>209999</v>
      </c>
      <c r="AB27271" t="s">
        <v>3568</v>
      </c>
    </row>
    <row r="27272" spans="22:28" x14ac:dyDescent="0.25">
      <c r="V27272">
        <v>306182</v>
      </c>
      <c r="W27272" t="s">
        <v>31255</v>
      </c>
      <c r="Y27272" t="str">
        <f t="shared" si="426"/>
        <v>306182</v>
      </c>
      <c r="Z27272">
        <v>201405</v>
      </c>
      <c r="AA27272">
        <v>209999</v>
      </c>
      <c r="AB27272" t="s">
        <v>3568</v>
      </c>
    </row>
    <row r="27273" spans="22:28" x14ac:dyDescent="0.25">
      <c r="V27273">
        <v>306183</v>
      </c>
      <c r="W27273" t="s">
        <v>31256</v>
      </c>
      <c r="Y27273" t="str">
        <f t="shared" si="426"/>
        <v>306183</v>
      </c>
      <c r="Z27273">
        <v>201405</v>
      </c>
      <c r="AA27273">
        <v>209999</v>
      </c>
      <c r="AB27273" t="s">
        <v>3568</v>
      </c>
    </row>
    <row r="27274" spans="22:28" x14ac:dyDescent="0.25">
      <c r="V27274">
        <v>306184</v>
      </c>
      <c r="W27274" t="s">
        <v>31257</v>
      </c>
      <c r="Y27274" t="str">
        <f t="shared" si="426"/>
        <v>306184</v>
      </c>
      <c r="Z27274">
        <v>201406</v>
      </c>
      <c r="AA27274">
        <v>209999</v>
      </c>
      <c r="AB27274" t="s">
        <v>3568</v>
      </c>
    </row>
    <row r="27275" spans="22:28" x14ac:dyDescent="0.25">
      <c r="V27275">
        <v>306185</v>
      </c>
      <c r="W27275" t="s">
        <v>31258</v>
      </c>
      <c r="Y27275" t="str">
        <f t="shared" si="426"/>
        <v>306185</v>
      </c>
      <c r="Z27275">
        <v>201406</v>
      </c>
      <c r="AA27275">
        <v>209999</v>
      </c>
      <c r="AB27275" t="s">
        <v>3568</v>
      </c>
    </row>
    <row r="27276" spans="22:28" x14ac:dyDescent="0.25">
      <c r="V27276">
        <v>306186</v>
      </c>
      <c r="W27276" t="s">
        <v>31259</v>
      </c>
      <c r="Y27276" t="str">
        <f t="shared" si="426"/>
        <v>306186</v>
      </c>
      <c r="Z27276">
        <v>201401</v>
      </c>
      <c r="AA27276">
        <v>209999</v>
      </c>
      <c r="AB27276" t="s">
        <v>3568</v>
      </c>
    </row>
    <row r="27277" spans="22:28" x14ac:dyDescent="0.25">
      <c r="V27277">
        <v>306187</v>
      </c>
      <c r="W27277" t="s">
        <v>31260</v>
      </c>
      <c r="Y27277" t="str">
        <f t="shared" si="426"/>
        <v>306187</v>
      </c>
      <c r="Z27277">
        <v>201406</v>
      </c>
      <c r="AA27277">
        <v>209999</v>
      </c>
      <c r="AB27277" t="s">
        <v>3568</v>
      </c>
    </row>
    <row r="27278" spans="22:28" x14ac:dyDescent="0.25">
      <c r="V27278">
        <v>306188</v>
      </c>
      <c r="W27278" t="s">
        <v>31261</v>
      </c>
      <c r="Y27278" t="str">
        <f t="shared" si="426"/>
        <v>306188</v>
      </c>
      <c r="Z27278">
        <v>201401</v>
      </c>
      <c r="AA27278">
        <v>209999</v>
      </c>
      <c r="AB27278" t="s">
        <v>3568</v>
      </c>
    </row>
    <row r="27279" spans="22:28" x14ac:dyDescent="0.25">
      <c r="V27279">
        <v>306189</v>
      </c>
      <c r="W27279" t="s">
        <v>31262</v>
      </c>
      <c r="Y27279" t="str">
        <f t="shared" si="426"/>
        <v>306189</v>
      </c>
      <c r="Z27279">
        <v>201401</v>
      </c>
      <c r="AA27279">
        <v>209999</v>
      </c>
      <c r="AB27279" t="s">
        <v>3568</v>
      </c>
    </row>
    <row r="27280" spans="22:28" x14ac:dyDescent="0.25">
      <c r="V27280">
        <v>306190</v>
      </c>
      <c r="W27280" t="s">
        <v>31263</v>
      </c>
      <c r="Y27280" t="str">
        <f t="shared" si="426"/>
        <v>306190</v>
      </c>
      <c r="Z27280">
        <v>201103</v>
      </c>
      <c r="AA27280">
        <v>209999</v>
      </c>
      <c r="AB27280" t="s">
        <v>3568</v>
      </c>
    </row>
    <row r="27281" spans="22:28" x14ac:dyDescent="0.25">
      <c r="V27281">
        <v>306191</v>
      </c>
      <c r="W27281" t="s">
        <v>31264</v>
      </c>
      <c r="Y27281" t="str">
        <f t="shared" si="426"/>
        <v>306191</v>
      </c>
      <c r="Z27281">
        <v>201406</v>
      </c>
      <c r="AA27281">
        <v>209999</v>
      </c>
      <c r="AB27281" t="s">
        <v>3568</v>
      </c>
    </row>
    <row r="27282" spans="22:28" x14ac:dyDescent="0.25">
      <c r="V27282">
        <v>306192</v>
      </c>
      <c r="W27282" t="s">
        <v>31265</v>
      </c>
      <c r="Y27282" t="str">
        <f t="shared" si="426"/>
        <v>306192</v>
      </c>
      <c r="Z27282">
        <v>201406</v>
      </c>
      <c r="AA27282">
        <v>209999</v>
      </c>
      <c r="AB27282" t="s">
        <v>3568</v>
      </c>
    </row>
    <row r="27283" spans="22:28" x14ac:dyDescent="0.25">
      <c r="V27283">
        <v>306193</v>
      </c>
      <c r="W27283" t="s">
        <v>31266</v>
      </c>
      <c r="Y27283" t="str">
        <f t="shared" si="426"/>
        <v>306193</v>
      </c>
      <c r="Z27283">
        <v>201406</v>
      </c>
      <c r="AA27283">
        <v>209999</v>
      </c>
      <c r="AB27283" t="s">
        <v>3568</v>
      </c>
    </row>
    <row r="27284" spans="22:28" x14ac:dyDescent="0.25">
      <c r="V27284">
        <v>306194</v>
      </c>
      <c r="W27284" t="s">
        <v>31267</v>
      </c>
      <c r="Y27284" t="str">
        <f t="shared" si="426"/>
        <v>306194</v>
      </c>
      <c r="Z27284">
        <v>201406</v>
      </c>
      <c r="AA27284">
        <v>209999</v>
      </c>
      <c r="AB27284" t="s">
        <v>3568</v>
      </c>
    </row>
    <row r="27285" spans="22:28" x14ac:dyDescent="0.25">
      <c r="V27285">
        <v>306195</v>
      </c>
      <c r="W27285" t="s">
        <v>31268</v>
      </c>
      <c r="Y27285" t="str">
        <f t="shared" si="426"/>
        <v>306195</v>
      </c>
      <c r="Z27285">
        <v>201406</v>
      </c>
      <c r="AA27285">
        <v>209999</v>
      </c>
      <c r="AB27285" t="s">
        <v>3568</v>
      </c>
    </row>
    <row r="27286" spans="22:28" x14ac:dyDescent="0.25">
      <c r="V27286">
        <v>306196</v>
      </c>
      <c r="W27286" t="s">
        <v>31269</v>
      </c>
      <c r="Y27286" t="str">
        <f t="shared" si="426"/>
        <v>306196</v>
      </c>
      <c r="Z27286">
        <v>201406</v>
      </c>
      <c r="AA27286">
        <v>209999</v>
      </c>
      <c r="AB27286" t="s">
        <v>3568</v>
      </c>
    </row>
    <row r="27287" spans="22:28" x14ac:dyDescent="0.25">
      <c r="V27287">
        <v>306198</v>
      </c>
      <c r="W27287" t="s">
        <v>31270</v>
      </c>
      <c r="Y27287" t="str">
        <f t="shared" si="426"/>
        <v>306198</v>
      </c>
      <c r="Z27287">
        <v>201406</v>
      </c>
      <c r="AA27287">
        <v>209999</v>
      </c>
      <c r="AB27287" t="s">
        <v>3568</v>
      </c>
    </row>
    <row r="27288" spans="22:28" x14ac:dyDescent="0.25">
      <c r="V27288">
        <v>306199</v>
      </c>
      <c r="W27288" t="s">
        <v>31271</v>
      </c>
      <c r="Y27288" t="str">
        <f t="shared" si="426"/>
        <v>306199</v>
      </c>
      <c r="Z27288">
        <v>201406</v>
      </c>
      <c r="AA27288">
        <v>209999</v>
      </c>
      <c r="AB27288" t="s">
        <v>3568</v>
      </c>
    </row>
    <row r="27289" spans="22:28" x14ac:dyDescent="0.25">
      <c r="V27289">
        <v>306200</v>
      </c>
      <c r="W27289" t="s">
        <v>31272</v>
      </c>
      <c r="Y27289" t="str">
        <f t="shared" si="426"/>
        <v>306200</v>
      </c>
      <c r="Z27289">
        <v>201406</v>
      </c>
      <c r="AA27289">
        <v>209999</v>
      </c>
      <c r="AB27289" t="s">
        <v>3568</v>
      </c>
    </row>
    <row r="27290" spans="22:28" x14ac:dyDescent="0.25">
      <c r="V27290">
        <v>306201</v>
      </c>
      <c r="W27290" t="s">
        <v>31273</v>
      </c>
      <c r="Y27290" t="str">
        <f t="shared" si="426"/>
        <v>306201</v>
      </c>
      <c r="Z27290">
        <v>201406</v>
      </c>
      <c r="AA27290">
        <v>209999</v>
      </c>
      <c r="AB27290" t="s">
        <v>3568</v>
      </c>
    </row>
    <row r="27291" spans="22:28" x14ac:dyDescent="0.25">
      <c r="V27291">
        <v>306202</v>
      </c>
      <c r="W27291" t="s">
        <v>31274</v>
      </c>
      <c r="Y27291" t="str">
        <f t="shared" si="426"/>
        <v>306202</v>
      </c>
      <c r="Z27291">
        <v>201408</v>
      </c>
      <c r="AA27291">
        <v>209999</v>
      </c>
      <c r="AB27291" t="s">
        <v>3568</v>
      </c>
    </row>
    <row r="27292" spans="22:28" x14ac:dyDescent="0.25">
      <c r="V27292">
        <v>306203</v>
      </c>
      <c r="W27292" t="s">
        <v>31275</v>
      </c>
      <c r="Y27292" t="str">
        <f t="shared" si="426"/>
        <v>306203</v>
      </c>
      <c r="Z27292">
        <v>201406</v>
      </c>
      <c r="AA27292">
        <v>209999</v>
      </c>
      <c r="AB27292" t="s">
        <v>3568</v>
      </c>
    </row>
    <row r="27293" spans="22:28" x14ac:dyDescent="0.25">
      <c r="V27293">
        <v>306204</v>
      </c>
      <c r="W27293" t="s">
        <v>31276</v>
      </c>
      <c r="Y27293" t="str">
        <f t="shared" si="426"/>
        <v>306204</v>
      </c>
      <c r="Z27293">
        <v>201406</v>
      </c>
      <c r="AA27293">
        <v>209999</v>
      </c>
      <c r="AB27293" t="s">
        <v>3568</v>
      </c>
    </row>
    <row r="27294" spans="22:28" x14ac:dyDescent="0.25">
      <c r="V27294">
        <v>306205</v>
      </c>
      <c r="W27294" t="s">
        <v>31277</v>
      </c>
      <c r="Y27294" t="str">
        <f t="shared" si="426"/>
        <v>306205</v>
      </c>
      <c r="Z27294">
        <v>201406</v>
      </c>
      <c r="AA27294">
        <v>209999</v>
      </c>
      <c r="AB27294" t="s">
        <v>3568</v>
      </c>
    </row>
    <row r="27295" spans="22:28" x14ac:dyDescent="0.25">
      <c r="V27295">
        <v>306206</v>
      </c>
      <c r="W27295" t="s">
        <v>31278</v>
      </c>
      <c r="Y27295" t="str">
        <f t="shared" si="426"/>
        <v>306206</v>
      </c>
      <c r="Z27295">
        <v>201406</v>
      </c>
      <c r="AA27295">
        <v>209999</v>
      </c>
      <c r="AB27295" t="s">
        <v>3568</v>
      </c>
    </row>
    <row r="27296" spans="22:28" x14ac:dyDescent="0.25">
      <c r="V27296">
        <v>306207</v>
      </c>
      <c r="W27296" t="s">
        <v>31279</v>
      </c>
      <c r="Y27296" t="str">
        <f t="shared" si="426"/>
        <v>306207</v>
      </c>
      <c r="Z27296">
        <v>201406</v>
      </c>
      <c r="AA27296">
        <v>209999</v>
      </c>
      <c r="AB27296" t="s">
        <v>3568</v>
      </c>
    </row>
    <row r="27297" spans="22:28" x14ac:dyDescent="0.25">
      <c r="V27297">
        <v>306208</v>
      </c>
      <c r="W27297" t="s">
        <v>31280</v>
      </c>
      <c r="Y27297" t="str">
        <f t="shared" si="426"/>
        <v>306208</v>
      </c>
      <c r="Z27297">
        <v>201407</v>
      </c>
      <c r="AA27297">
        <v>209999</v>
      </c>
      <c r="AB27297" t="s">
        <v>3568</v>
      </c>
    </row>
    <row r="27298" spans="22:28" x14ac:dyDescent="0.25">
      <c r="V27298">
        <v>306209</v>
      </c>
      <c r="W27298" t="s">
        <v>31281</v>
      </c>
      <c r="Y27298" t="str">
        <f t="shared" si="426"/>
        <v>306209</v>
      </c>
      <c r="Z27298">
        <v>201406</v>
      </c>
      <c r="AA27298">
        <v>209999</v>
      </c>
      <c r="AB27298" t="s">
        <v>3568</v>
      </c>
    </row>
    <row r="27299" spans="22:28" x14ac:dyDescent="0.25">
      <c r="V27299">
        <v>306210</v>
      </c>
      <c r="W27299" t="s">
        <v>31282</v>
      </c>
      <c r="Y27299" t="str">
        <f t="shared" si="426"/>
        <v>306210</v>
      </c>
      <c r="Z27299">
        <v>201406</v>
      </c>
      <c r="AA27299">
        <v>209999</v>
      </c>
      <c r="AB27299" t="s">
        <v>3568</v>
      </c>
    </row>
    <row r="27300" spans="22:28" x14ac:dyDescent="0.25">
      <c r="V27300">
        <v>306211</v>
      </c>
      <c r="W27300" t="s">
        <v>8747</v>
      </c>
      <c r="Y27300" t="str">
        <f t="shared" si="426"/>
        <v>306211</v>
      </c>
      <c r="Z27300">
        <v>201406</v>
      </c>
      <c r="AA27300">
        <v>209999</v>
      </c>
      <c r="AB27300" t="s">
        <v>3568</v>
      </c>
    </row>
    <row r="27301" spans="22:28" x14ac:dyDescent="0.25">
      <c r="V27301">
        <v>306212</v>
      </c>
      <c r="W27301" t="s">
        <v>31283</v>
      </c>
      <c r="Y27301" t="str">
        <f t="shared" si="426"/>
        <v>306212</v>
      </c>
      <c r="Z27301">
        <v>201407</v>
      </c>
      <c r="AA27301">
        <v>209999</v>
      </c>
      <c r="AB27301" t="s">
        <v>3568</v>
      </c>
    </row>
    <row r="27302" spans="22:28" x14ac:dyDescent="0.25">
      <c r="V27302">
        <v>306213</v>
      </c>
      <c r="W27302" t="s">
        <v>31284</v>
      </c>
      <c r="Y27302" t="str">
        <f t="shared" si="426"/>
        <v>306213</v>
      </c>
      <c r="Z27302">
        <v>201408</v>
      </c>
      <c r="AA27302">
        <v>209999</v>
      </c>
      <c r="AB27302" t="s">
        <v>3568</v>
      </c>
    </row>
    <row r="27303" spans="22:28" x14ac:dyDescent="0.25">
      <c r="V27303">
        <v>306214</v>
      </c>
      <c r="W27303" t="s">
        <v>31285</v>
      </c>
      <c r="Y27303" t="str">
        <f t="shared" si="426"/>
        <v>306214</v>
      </c>
      <c r="Z27303">
        <v>201406</v>
      </c>
      <c r="AA27303">
        <v>209999</v>
      </c>
      <c r="AB27303" t="s">
        <v>3568</v>
      </c>
    </row>
    <row r="27304" spans="22:28" x14ac:dyDescent="0.25">
      <c r="V27304">
        <v>306215</v>
      </c>
      <c r="W27304" t="s">
        <v>31286</v>
      </c>
      <c r="Y27304" t="str">
        <f t="shared" si="426"/>
        <v>306215</v>
      </c>
      <c r="Z27304">
        <v>201406</v>
      </c>
      <c r="AA27304">
        <v>209999</v>
      </c>
      <c r="AB27304" t="s">
        <v>3568</v>
      </c>
    </row>
    <row r="27305" spans="22:28" x14ac:dyDescent="0.25">
      <c r="V27305">
        <v>306216</v>
      </c>
      <c r="W27305" t="s">
        <v>31287</v>
      </c>
      <c r="Y27305" t="str">
        <f t="shared" si="426"/>
        <v>306216</v>
      </c>
      <c r="Z27305">
        <v>201404</v>
      </c>
      <c r="AA27305">
        <v>209999</v>
      </c>
      <c r="AB27305" t="s">
        <v>3568</v>
      </c>
    </row>
    <row r="27306" spans="22:28" x14ac:dyDescent="0.25">
      <c r="V27306">
        <v>306217</v>
      </c>
      <c r="W27306" t="s">
        <v>31288</v>
      </c>
      <c r="Y27306" t="str">
        <f t="shared" si="426"/>
        <v>306217</v>
      </c>
      <c r="Z27306">
        <v>201406</v>
      </c>
      <c r="AA27306">
        <v>209999</v>
      </c>
      <c r="AB27306" t="s">
        <v>3568</v>
      </c>
    </row>
    <row r="27307" spans="22:28" x14ac:dyDescent="0.25">
      <c r="V27307">
        <v>306218</v>
      </c>
      <c r="W27307" t="s">
        <v>31289</v>
      </c>
      <c r="Y27307" t="str">
        <f t="shared" si="426"/>
        <v>306218</v>
      </c>
      <c r="Z27307">
        <v>201406</v>
      </c>
      <c r="AA27307">
        <v>209999</v>
      </c>
      <c r="AB27307" t="s">
        <v>3568</v>
      </c>
    </row>
    <row r="27308" spans="22:28" x14ac:dyDescent="0.25">
      <c r="V27308">
        <v>306219</v>
      </c>
      <c r="W27308" t="s">
        <v>31290</v>
      </c>
      <c r="Y27308" t="str">
        <f t="shared" si="426"/>
        <v>306219</v>
      </c>
      <c r="Z27308">
        <v>201405</v>
      </c>
      <c r="AA27308">
        <v>209999</v>
      </c>
      <c r="AB27308" t="s">
        <v>3568</v>
      </c>
    </row>
    <row r="27309" spans="22:28" x14ac:dyDescent="0.25">
      <c r="V27309">
        <v>306220</v>
      </c>
      <c r="W27309" t="s">
        <v>31291</v>
      </c>
      <c r="Y27309" t="str">
        <f t="shared" si="426"/>
        <v>306220</v>
      </c>
      <c r="Z27309">
        <v>201405</v>
      </c>
      <c r="AA27309">
        <v>209999</v>
      </c>
      <c r="AB27309" t="s">
        <v>3568</v>
      </c>
    </row>
    <row r="27310" spans="22:28" x14ac:dyDescent="0.25">
      <c r="V27310">
        <v>306221</v>
      </c>
      <c r="W27310" t="s">
        <v>31292</v>
      </c>
      <c r="Y27310" t="str">
        <f t="shared" si="426"/>
        <v>306221</v>
      </c>
      <c r="Z27310">
        <v>201406</v>
      </c>
      <c r="AA27310">
        <v>209999</v>
      </c>
      <c r="AB27310" t="s">
        <v>3568</v>
      </c>
    </row>
    <row r="27311" spans="22:28" x14ac:dyDescent="0.25">
      <c r="V27311">
        <v>306222</v>
      </c>
      <c r="W27311" t="s">
        <v>31293</v>
      </c>
      <c r="Y27311" t="str">
        <f t="shared" si="426"/>
        <v>306222</v>
      </c>
      <c r="Z27311">
        <v>201303</v>
      </c>
      <c r="AA27311">
        <v>209999</v>
      </c>
      <c r="AB27311" t="s">
        <v>3568</v>
      </c>
    </row>
    <row r="27312" spans="22:28" x14ac:dyDescent="0.25">
      <c r="V27312">
        <v>306223</v>
      </c>
      <c r="W27312" t="s">
        <v>31294</v>
      </c>
      <c r="Y27312" t="str">
        <f t="shared" si="426"/>
        <v>306223</v>
      </c>
      <c r="Z27312">
        <v>201407</v>
      </c>
      <c r="AA27312">
        <v>209999</v>
      </c>
      <c r="AB27312" t="s">
        <v>3568</v>
      </c>
    </row>
    <row r="27313" spans="22:28" x14ac:dyDescent="0.25">
      <c r="V27313">
        <v>306224</v>
      </c>
      <c r="W27313" t="s">
        <v>31295</v>
      </c>
      <c r="Y27313" t="str">
        <f t="shared" si="426"/>
        <v>306224</v>
      </c>
      <c r="Z27313">
        <v>201406</v>
      </c>
      <c r="AA27313">
        <v>209999</v>
      </c>
      <c r="AB27313" t="s">
        <v>3568</v>
      </c>
    </row>
    <row r="27314" spans="22:28" x14ac:dyDescent="0.25">
      <c r="V27314">
        <v>306225</v>
      </c>
      <c r="W27314" t="s">
        <v>31296</v>
      </c>
      <c r="Y27314" t="str">
        <f t="shared" si="426"/>
        <v>306225</v>
      </c>
      <c r="Z27314">
        <v>201404</v>
      </c>
      <c r="AA27314">
        <v>209999</v>
      </c>
      <c r="AB27314" t="s">
        <v>3568</v>
      </c>
    </row>
    <row r="27315" spans="22:28" x14ac:dyDescent="0.25">
      <c r="V27315">
        <v>306226</v>
      </c>
      <c r="W27315" t="s">
        <v>31297</v>
      </c>
      <c r="Y27315" t="str">
        <f t="shared" si="426"/>
        <v>306226</v>
      </c>
      <c r="Z27315">
        <v>201306</v>
      </c>
      <c r="AA27315">
        <v>209999</v>
      </c>
      <c r="AB27315" t="s">
        <v>3568</v>
      </c>
    </row>
    <row r="27316" spans="22:28" x14ac:dyDescent="0.25">
      <c r="V27316">
        <v>306227</v>
      </c>
      <c r="W27316" t="s">
        <v>31298</v>
      </c>
      <c r="Y27316" t="str">
        <f t="shared" si="426"/>
        <v>306227</v>
      </c>
      <c r="Z27316">
        <v>201406</v>
      </c>
      <c r="AA27316">
        <v>209999</v>
      </c>
      <c r="AB27316" t="s">
        <v>3568</v>
      </c>
    </row>
    <row r="27317" spans="22:28" x14ac:dyDescent="0.25">
      <c r="V27317">
        <v>306228</v>
      </c>
      <c r="W27317" t="s">
        <v>31299</v>
      </c>
      <c r="Y27317" t="str">
        <f t="shared" si="426"/>
        <v>306228</v>
      </c>
      <c r="Z27317">
        <v>201406</v>
      </c>
      <c r="AA27317">
        <v>209999</v>
      </c>
      <c r="AB27317" t="s">
        <v>3568</v>
      </c>
    </row>
    <row r="27318" spans="22:28" x14ac:dyDescent="0.25">
      <c r="V27318">
        <v>306229</v>
      </c>
      <c r="W27318" t="s">
        <v>31300</v>
      </c>
      <c r="Y27318" t="str">
        <f t="shared" si="426"/>
        <v>306229</v>
      </c>
      <c r="Z27318">
        <v>201406</v>
      </c>
      <c r="AA27318">
        <v>209999</v>
      </c>
      <c r="AB27318" t="s">
        <v>3568</v>
      </c>
    </row>
    <row r="27319" spans="22:28" x14ac:dyDescent="0.25">
      <c r="V27319">
        <v>306230</v>
      </c>
      <c r="W27319" t="s">
        <v>31301</v>
      </c>
      <c r="Y27319" t="str">
        <f t="shared" si="426"/>
        <v>306230</v>
      </c>
      <c r="Z27319">
        <v>201406</v>
      </c>
      <c r="AA27319">
        <v>209999</v>
      </c>
      <c r="AB27319" t="s">
        <v>3568</v>
      </c>
    </row>
    <row r="27320" spans="22:28" x14ac:dyDescent="0.25">
      <c r="V27320">
        <v>306231</v>
      </c>
      <c r="W27320" t="s">
        <v>31302</v>
      </c>
      <c r="Y27320" t="str">
        <f t="shared" si="426"/>
        <v>306231</v>
      </c>
      <c r="Z27320">
        <v>201406</v>
      </c>
      <c r="AA27320">
        <v>209999</v>
      </c>
      <c r="AB27320" t="s">
        <v>3568</v>
      </c>
    </row>
    <row r="27321" spans="22:28" x14ac:dyDescent="0.25">
      <c r="V27321">
        <v>306232</v>
      </c>
      <c r="W27321" t="s">
        <v>31303</v>
      </c>
      <c r="Y27321" t="str">
        <f t="shared" si="426"/>
        <v>306232</v>
      </c>
      <c r="Z27321">
        <v>201405</v>
      </c>
      <c r="AA27321">
        <v>209999</v>
      </c>
      <c r="AB27321" t="s">
        <v>3568</v>
      </c>
    </row>
    <row r="27322" spans="22:28" x14ac:dyDescent="0.25">
      <c r="V27322">
        <v>306233</v>
      </c>
      <c r="W27322" t="s">
        <v>31304</v>
      </c>
      <c r="Y27322" t="str">
        <f t="shared" si="426"/>
        <v>306233</v>
      </c>
      <c r="Z27322">
        <v>201406</v>
      </c>
      <c r="AA27322">
        <v>209999</v>
      </c>
      <c r="AB27322" t="s">
        <v>3568</v>
      </c>
    </row>
    <row r="27323" spans="22:28" x14ac:dyDescent="0.25">
      <c r="V27323">
        <v>306234</v>
      </c>
      <c r="W27323" t="s">
        <v>31305</v>
      </c>
      <c r="Y27323" t="str">
        <f t="shared" si="426"/>
        <v>306234</v>
      </c>
      <c r="Z27323">
        <v>201406</v>
      </c>
      <c r="AA27323">
        <v>209999</v>
      </c>
      <c r="AB27323" t="s">
        <v>3568</v>
      </c>
    </row>
    <row r="27324" spans="22:28" x14ac:dyDescent="0.25">
      <c r="V27324">
        <v>306235</v>
      </c>
      <c r="W27324" t="s">
        <v>31306</v>
      </c>
      <c r="Y27324" t="str">
        <f t="shared" si="426"/>
        <v>306235</v>
      </c>
      <c r="Z27324">
        <v>201406</v>
      </c>
      <c r="AA27324">
        <v>209999</v>
      </c>
      <c r="AB27324" t="s">
        <v>3568</v>
      </c>
    </row>
    <row r="27325" spans="22:28" x14ac:dyDescent="0.25">
      <c r="V27325">
        <v>306236</v>
      </c>
      <c r="W27325" t="s">
        <v>31307</v>
      </c>
      <c r="Y27325" t="str">
        <f t="shared" si="426"/>
        <v>306236</v>
      </c>
      <c r="Z27325">
        <v>201406</v>
      </c>
      <c r="AA27325">
        <v>209999</v>
      </c>
      <c r="AB27325" t="s">
        <v>3568</v>
      </c>
    </row>
    <row r="27326" spans="22:28" x14ac:dyDescent="0.25">
      <c r="V27326">
        <v>306237</v>
      </c>
      <c r="W27326" t="s">
        <v>31308</v>
      </c>
      <c r="Y27326" t="str">
        <f t="shared" si="426"/>
        <v>306237</v>
      </c>
      <c r="Z27326">
        <v>201406</v>
      </c>
      <c r="AA27326">
        <v>209999</v>
      </c>
      <c r="AB27326" t="s">
        <v>3568</v>
      </c>
    </row>
    <row r="27327" spans="22:28" x14ac:dyDescent="0.25">
      <c r="V27327">
        <v>306238</v>
      </c>
      <c r="W27327" t="s">
        <v>31309</v>
      </c>
      <c r="Y27327" t="str">
        <f t="shared" si="426"/>
        <v>306238</v>
      </c>
      <c r="Z27327">
        <v>201406</v>
      </c>
      <c r="AA27327">
        <v>209999</v>
      </c>
      <c r="AB27327" t="s">
        <v>3568</v>
      </c>
    </row>
    <row r="27328" spans="22:28" x14ac:dyDescent="0.25">
      <c r="V27328">
        <v>306239</v>
      </c>
      <c r="W27328" t="s">
        <v>31310</v>
      </c>
      <c r="Y27328" t="str">
        <f t="shared" si="426"/>
        <v>306239</v>
      </c>
      <c r="Z27328">
        <v>201406</v>
      </c>
      <c r="AA27328">
        <v>209999</v>
      </c>
      <c r="AB27328" t="s">
        <v>3568</v>
      </c>
    </row>
    <row r="27329" spans="22:28" x14ac:dyDescent="0.25">
      <c r="V27329">
        <v>306240</v>
      </c>
      <c r="W27329" t="s">
        <v>31311</v>
      </c>
      <c r="Y27329" t="str">
        <f t="shared" si="426"/>
        <v>306240</v>
      </c>
      <c r="Z27329">
        <v>201406</v>
      </c>
      <c r="AA27329">
        <v>209999</v>
      </c>
      <c r="AB27329" t="s">
        <v>3568</v>
      </c>
    </row>
    <row r="27330" spans="22:28" x14ac:dyDescent="0.25">
      <c r="V27330">
        <v>306241</v>
      </c>
      <c r="W27330" t="s">
        <v>31312</v>
      </c>
      <c r="Y27330" t="str">
        <f t="shared" si="426"/>
        <v>306241</v>
      </c>
      <c r="Z27330">
        <v>201406</v>
      </c>
      <c r="AA27330">
        <v>209999</v>
      </c>
      <c r="AB27330" t="s">
        <v>3568</v>
      </c>
    </row>
    <row r="27331" spans="22:28" x14ac:dyDescent="0.25">
      <c r="V27331">
        <v>306242</v>
      </c>
      <c r="W27331" t="s">
        <v>31313</v>
      </c>
      <c r="Y27331" t="str">
        <f t="shared" si="426"/>
        <v>306242</v>
      </c>
      <c r="Z27331">
        <v>201406</v>
      </c>
      <c r="AA27331">
        <v>209999</v>
      </c>
      <c r="AB27331" t="s">
        <v>3568</v>
      </c>
    </row>
    <row r="27332" spans="22:28" x14ac:dyDescent="0.25">
      <c r="V27332">
        <v>306243</v>
      </c>
      <c r="W27332" t="s">
        <v>31314</v>
      </c>
      <c r="Y27332" t="str">
        <f t="shared" ref="Y27332:Y27395" si="427">TEXT(V27332,"000000")</f>
        <v>306243</v>
      </c>
      <c r="Z27332">
        <v>201407</v>
      </c>
      <c r="AA27332">
        <v>209999</v>
      </c>
      <c r="AB27332" t="s">
        <v>3568</v>
      </c>
    </row>
    <row r="27333" spans="22:28" x14ac:dyDescent="0.25">
      <c r="V27333">
        <v>306244</v>
      </c>
      <c r="W27333" t="s">
        <v>31315</v>
      </c>
      <c r="Y27333" t="str">
        <f t="shared" si="427"/>
        <v>306244</v>
      </c>
      <c r="Z27333">
        <v>201407</v>
      </c>
      <c r="AA27333">
        <v>209999</v>
      </c>
      <c r="AB27333" t="s">
        <v>3568</v>
      </c>
    </row>
    <row r="27334" spans="22:28" x14ac:dyDescent="0.25">
      <c r="V27334">
        <v>306245</v>
      </c>
      <c r="W27334" t="s">
        <v>31316</v>
      </c>
      <c r="Y27334" t="str">
        <f t="shared" si="427"/>
        <v>306245</v>
      </c>
      <c r="Z27334">
        <v>201406</v>
      </c>
      <c r="AA27334">
        <v>209999</v>
      </c>
      <c r="AB27334" t="s">
        <v>3568</v>
      </c>
    </row>
    <row r="27335" spans="22:28" x14ac:dyDescent="0.25">
      <c r="V27335">
        <v>306246</v>
      </c>
      <c r="W27335" t="s">
        <v>31317</v>
      </c>
      <c r="Y27335" t="str">
        <f t="shared" si="427"/>
        <v>306246</v>
      </c>
      <c r="Z27335">
        <v>201407</v>
      </c>
      <c r="AA27335">
        <v>209999</v>
      </c>
      <c r="AB27335" t="s">
        <v>3568</v>
      </c>
    </row>
    <row r="27336" spans="22:28" x14ac:dyDescent="0.25">
      <c r="V27336">
        <v>306247</v>
      </c>
      <c r="W27336" t="s">
        <v>20610</v>
      </c>
      <c r="Y27336" t="str">
        <f t="shared" si="427"/>
        <v>306247</v>
      </c>
      <c r="Z27336">
        <v>201406</v>
      </c>
      <c r="AA27336">
        <v>209999</v>
      </c>
      <c r="AB27336" t="s">
        <v>3568</v>
      </c>
    </row>
    <row r="27337" spans="22:28" x14ac:dyDescent="0.25">
      <c r="V27337">
        <v>306248</v>
      </c>
      <c r="W27337" t="s">
        <v>31318</v>
      </c>
      <c r="Y27337" t="str">
        <f t="shared" si="427"/>
        <v>306248</v>
      </c>
      <c r="Z27337">
        <v>201406</v>
      </c>
      <c r="AA27337">
        <v>209999</v>
      </c>
      <c r="AB27337" t="s">
        <v>3568</v>
      </c>
    </row>
    <row r="27338" spans="22:28" x14ac:dyDescent="0.25">
      <c r="V27338">
        <v>306249</v>
      </c>
      <c r="W27338" t="s">
        <v>31319</v>
      </c>
      <c r="Y27338" t="str">
        <f t="shared" si="427"/>
        <v>306249</v>
      </c>
      <c r="Z27338">
        <v>201406</v>
      </c>
      <c r="AA27338">
        <v>209999</v>
      </c>
      <c r="AB27338" t="s">
        <v>3568</v>
      </c>
    </row>
    <row r="27339" spans="22:28" x14ac:dyDescent="0.25">
      <c r="V27339">
        <v>306250</v>
      </c>
      <c r="W27339" t="s">
        <v>31320</v>
      </c>
      <c r="Y27339" t="str">
        <f t="shared" si="427"/>
        <v>306250</v>
      </c>
      <c r="Z27339">
        <v>201407</v>
      </c>
      <c r="AA27339">
        <v>209999</v>
      </c>
      <c r="AB27339" t="s">
        <v>3568</v>
      </c>
    </row>
    <row r="27340" spans="22:28" x14ac:dyDescent="0.25">
      <c r="V27340">
        <v>306251</v>
      </c>
      <c r="W27340" t="s">
        <v>31321</v>
      </c>
      <c r="Y27340" t="str">
        <f t="shared" si="427"/>
        <v>306251</v>
      </c>
      <c r="Z27340">
        <v>201406</v>
      </c>
      <c r="AA27340">
        <v>209999</v>
      </c>
      <c r="AB27340" t="s">
        <v>3568</v>
      </c>
    </row>
    <row r="27341" spans="22:28" x14ac:dyDescent="0.25">
      <c r="V27341">
        <v>306252</v>
      </c>
      <c r="W27341" t="s">
        <v>31322</v>
      </c>
      <c r="Y27341" t="str">
        <f t="shared" si="427"/>
        <v>306252</v>
      </c>
      <c r="Z27341">
        <v>201406</v>
      </c>
      <c r="AA27341">
        <v>209999</v>
      </c>
      <c r="AB27341" t="s">
        <v>3568</v>
      </c>
    </row>
    <row r="27342" spans="22:28" x14ac:dyDescent="0.25">
      <c r="V27342">
        <v>306253</v>
      </c>
      <c r="W27342" t="s">
        <v>31323</v>
      </c>
      <c r="Y27342" t="str">
        <f t="shared" si="427"/>
        <v>306253</v>
      </c>
      <c r="Z27342">
        <v>201407</v>
      </c>
      <c r="AA27342">
        <v>209999</v>
      </c>
      <c r="AB27342" t="s">
        <v>3568</v>
      </c>
    </row>
    <row r="27343" spans="22:28" x14ac:dyDescent="0.25">
      <c r="V27343">
        <v>306254</v>
      </c>
      <c r="W27343" t="s">
        <v>31324</v>
      </c>
      <c r="Y27343" t="str">
        <f t="shared" si="427"/>
        <v>306254</v>
      </c>
      <c r="Z27343">
        <v>201406</v>
      </c>
      <c r="AA27343">
        <v>209999</v>
      </c>
      <c r="AB27343" t="s">
        <v>3568</v>
      </c>
    </row>
    <row r="27344" spans="22:28" x14ac:dyDescent="0.25">
      <c r="V27344">
        <v>306255</v>
      </c>
      <c r="W27344" t="s">
        <v>31325</v>
      </c>
      <c r="Y27344" t="str">
        <f t="shared" si="427"/>
        <v>306255</v>
      </c>
      <c r="Z27344">
        <v>201406</v>
      </c>
      <c r="AA27344">
        <v>209999</v>
      </c>
      <c r="AB27344" t="s">
        <v>3568</v>
      </c>
    </row>
    <row r="27345" spans="22:28" x14ac:dyDescent="0.25">
      <c r="V27345">
        <v>306256</v>
      </c>
      <c r="W27345" t="s">
        <v>31326</v>
      </c>
      <c r="Y27345" t="str">
        <f t="shared" si="427"/>
        <v>306256</v>
      </c>
      <c r="Z27345">
        <v>201406</v>
      </c>
      <c r="AA27345">
        <v>209999</v>
      </c>
      <c r="AB27345" t="s">
        <v>3568</v>
      </c>
    </row>
    <row r="27346" spans="22:28" x14ac:dyDescent="0.25">
      <c r="V27346">
        <v>306257</v>
      </c>
      <c r="W27346" t="s">
        <v>31327</v>
      </c>
      <c r="Y27346" t="str">
        <f t="shared" si="427"/>
        <v>306257</v>
      </c>
      <c r="Z27346">
        <v>201406</v>
      </c>
      <c r="AA27346">
        <v>209999</v>
      </c>
      <c r="AB27346" t="s">
        <v>3568</v>
      </c>
    </row>
    <row r="27347" spans="22:28" x14ac:dyDescent="0.25">
      <c r="V27347">
        <v>306258</v>
      </c>
      <c r="W27347" t="s">
        <v>31328</v>
      </c>
      <c r="Y27347" t="str">
        <f t="shared" si="427"/>
        <v>306258</v>
      </c>
      <c r="Z27347">
        <v>201406</v>
      </c>
      <c r="AA27347">
        <v>209999</v>
      </c>
      <c r="AB27347" t="s">
        <v>3568</v>
      </c>
    </row>
    <row r="27348" spans="22:28" x14ac:dyDescent="0.25">
      <c r="V27348">
        <v>306259</v>
      </c>
      <c r="W27348" t="s">
        <v>31329</v>
      </c>
      <c r="Y27348" t="str">
        <f t="shared" si="427"/>
        <v>306259</v>
      </c>
      <c r="Z27348">
        <v>201406</v>
      </c>
      <c r="AA27348">
        <v>209999</v>
      </c>
      <c r="AB27348" t="s">
        <v>3568</v>
      </c>
    </row>
    <row r="27349" spans="22:28" x14ac:dyDescent="0.25">
      <c r="V27349">
        <v>306260</v>
      </c>
      <c r="W27349" t="s">
        <v>23191</v>
      </c>
      <c r="Y27349" t="str">
        <f t="shared" si="427"/>
        <v>306260</v>
      </c>
      <c r="Z27349">
        <v>201406</v>
      </c>
      <c r="AA27349">
        <v>209999</v>
      </c>
      <c r="AB27349" t="s">
        <v>3568</v>
      </c>
    </row>
    <row r="27350" spans="22:28" x14ac:dyDescent="0.25">
      <c r="V27350">
        <v>306261</v>
      </c>
      <c r="W27350" t="s">
        <v>31330</v>
      </c>
      <c r="Y27350" t="str">
        <f t="shared" si="427"/>
        <v>306261</v>
      </c>
      <c r="Z27350">
        <v>201406</v>
      </c>
      <c r="AA27350">
        <v>209999</v>
      </c>
      <c r="AB27350" t="s">
        <v>3568</v>
      </c>
    </row>
    <row r="27351" spans="22:28" x14ac:dyDescent="0.25">
      <c r="V27351">
        <v>306262</v>
      </c>
      <c r="W27351" t="s">
        <v>31331</v>
      </c>
      <c r="Y27351" t="str">
        <f t="shared" si="427"/>
        <v>306262</v>
      </c>
      <c r="Z27351">
        <v>201403</v>
      </c>
      <c r="AA27351">
        <v>209999</v>
      </c>
      <c r="AB27351" t="s">
        <v>3568</v>
      </c>
    </row>
    <row r="27352" spans="22:28" x14ac:dyDescent="0.25">
      <c r="V27352">
        <v>306263</v>
      </c>
      <c r="W27352" t="s">
        <v>31332</v>
      </c>
      <c r="Y27352" t="str">
        <f t="shared" si="427"/>
        <v>306263</v>
      </c>
      <c r="Z27352">
        <v>201406</v>
      </c>
      <c r="AA27352">
        <v>209999</v>
      </c>
      <c r="AB27352" t="s">
        <v>3568</v>
      </c>
    </row>
    <row r="27353" spans="22:28" x14ac:dyDescent="0.25">
      <c r="V27353">
        <v>306264</v>
      </c>
      <c r="W27353" t="s">
        <v>31333</v>
      </c>
      <c r="Y27353" t="str">
        <f t="shared" si="427"/>
        <v>306264</v>
      </c>
      <c r="Z27353">
        <v>201406</v>
      </c>
      <c r="AA27353">
        <v>209999</v>
      </c>
      <c r="AB27353" t="s">
        <v>3568</v>
      </c>
    </row>
    <row r="27354" spans="22:28" x14ac:dyDescent="0.25">
      <c r="V27354">
        <v>306265</v>
      </c>
      <c r="W27354" t="s">
        <v>31334</v>
      </c>
      <c r="Y27354" t="str">
        <f t="shared" si="427"/>
        <v>306265</v>
      </c>
      <c r="Z27354">
        <v>201406</v>
      </c>
      <c r="AA27354">
        <v>209999</v>
      </c>
      <c r="AB27354" t="s">
        <v>3568</v>
      </c>
    </row>
    <row r="27355" spans="22:28" x14ac:dyDescent="0.25">
      <c r="V27355">
        <v>306266</v>
      </c>
      <c r="W27355" t="s">
        <v>31335</v>
      </c>
      <c r="Y27355" t="str">
        <f t="shared" si="427"/>
        <v>306266</v>
      </c>
      <c r="Z27355">
        <v>201405</v>
      </c>
      <c r="AA27355">
        <v>209999</v>
      </c>
      <c r="AB27355" t="s">
        <v>3568</v>
      </c>
    </row>
    <row r="27356" spans="22:28" x14ac:dyDescent="0.25">
      <c r="V27356">
        <v>306267</v>
      </c>
      <c r="W27356" t="s">
        <v>31336</v>
      </c>
      <c r="Y27356" t="str">
        <f t="shared" si="427"/>
        <v>306267</v>
      </c>
      <c r="Z27356">
        <v>201406</v>
      </c>
      <c r="AA27356">
        <v>209999</v>
      </c>
      <c r="AB27356" t="s">
        <v>3568</v>
      </c>
    </row>
    <row r="27357" spans="22:28" x14ac:dyDescent="0.25">
      <c r="V27357">
        <v>306268</v>
      </c>
      <c r="W27357" t="s">
        <v>31337</v>
      </c>
      <c r="Y27357" t="str">
        <f t="shared" si="427"/>
        <v>306268</v>
      </c>
      <c r="Z27357">
        <v>201406</v>
      </c>
      <c r="AA27357">
        <v>209999</v>
      </c>
      <c r="AB27357" t="s">
        <v>3568</v>
      </c>
    </row>
    <row r="27358" spans="22:28" x14ac:dyDescent="0.25">
      <c r="V27358">
        <v>306269</v>
      </c>
      <c r="W27358" t="s">
        <v>31338</v>
      </c>
      <c r="Y27358" t="str">
        <f t="shared" si="427"/>
        <v>306269</v>
      </c>
      <c r="Z27358">
        <v>201406</v>
      </c>
      <c r="AA27358">
        <v>209999</v>
      </c>
      <c r="AB27358" t="s">
        <v>3568</v>
      </c>
    </row>
    <row r="27359" spans="22:28" x14ac:dyDescent="0.25">
      <c r="V27359">
        <v>306270</v>
      </c>
      <c r="W27359" t="s">
        <v>31339</v>
      </c>
      <c r="Y27359" t="str">
        <f t="shared" si="427"/>
        <v>306270</v>
      </c>
      <c r="Z27359">
        <v>201406</v>
      </c>
      <c r="AA27359">
        <v>209999</v>
      </c>
      <c r="AB27359" t="s">
        <v>3568</v>
      </c>
    </row>
    <row r="27360" spans="22:28" x14ac:dyDescent="0.25">
      <c r="V27360">
        <v>306271</v>
      </c>
      <c r="W27360" t="s">
        <v>31340</v>
      </c>
      <c r="Y27360" t="str">
        <f t="shared" si="427"/>
        <v>306271</v>
      </c>
      <c r="Z27360">
        <v>201406</v>
      </c>
      <c r="AA27360">
        <v>209999</v>
      </c>
      <c r="AB27360" t="s">
        <v>3568</v>
      </c>
    </row>
    <row r="27361" spans="22:28" x14ac:dyDescent="0.25">
      <c r="V27361">
        <v>306272</v>
      </c>
      <c r="W27361" t="s">
        <v>31341</v>
      </c>
      <c r="Y27361" t="str">
        <f t="shared" si="427"/>
        <v>306272</v>
      </c>
      <c r="Z27361">
        <v>201405</v>
      </c>
      <c r="AA27361">
        <v>209999</v>
      </c>
      <c r="AB27361" t="s">
        <v>3568</v>
      </c>
    </row>
    <row r="27362" spans="22:28" x14ac:dyDescent="0.25">
      <c r="V27362">
        <v>306273</v>
      </c>
      <c r="W27362" t="s">
        <v>31342</v>
      </c>
      <c r="Y27362" t="str">
        <f t="shared" si="427"/>
        <v>306273</v>
      </c>
      <c r="Z27362">
        <v>201406</v>
      </c>
      <c r="AA27362">
        <v>209999</v>
      </c>
      <c r="AB27362" t="s">
        <v>3568</v>
      </c>
    </row>
    <row r="27363" spans="22:28" x14ac:dyDescent="0.25">
      <c r="V27363">
        <v>306274</v>
      </c>
      <c r="W27363" t="s">
        <v>31343</v>
      </c>
      <c r="Y27363" t="str">
        <f t="shared" si="427"/>
        <v>306274</v>
      </c>
      <c r="Z27363">
        <v>201406</v>
      </c>
      <c r="AA27363">
        <v>209999</v>
      </c>
      <c r="AB27363" t="s">
        <v>3568</v>
      </c>
    </row>
    <row r="27364" spans="22:28" x14ac:dyDescent="0.25">
      <c r="V27364">
        <v>306275</v>
      </c>
      <c r="W27364" t="s">
        <v>31344</v>
      </c>
      <c r="Y27364" t="str">
        <f t="shared" si="427"/>
        <v>306275</v>
      </c>
      <c r="Z27364">
        <v>201406</v>
      </c>
      <c r="AA27364">
        <v>209999</v>
      </c>
      <c r="AB27364" t="s">
        <v>3568</v>
      </c>
    </row>
    <row r="27365" spans="22:28" x14ac:dyDescent="0.25">
      <c r="V27365">
        <v>306276</v>
      </c>
      <c r="W27365" t="s">
        <v>14306</v>
      </c>
      <c r="Y27365" t="str">
        <f t="shared" si="427"/>
        <v>306276</v>
      </c>
      <c r="Z27365">
        <v>201406</v>
      </c>
      <c r="AA27365">
        <v>209999</v>
      </c>
      <c r="AB27365" t="s">
        <v>3568</v>
      </c>
    </row>
    <row r="27366" spans="22:28" x14ac:dyDescent="0.25">
      <c r="V27366">
        <v>306277</v>
      </c>
      <c r="W27366" t="s">
        <v>31345</v>
      </c>
      <c r="Y27366" t="str">
        <f t="shared" si="427"/>
        <v>306277</v>
      </c>
      <c r="Z27366">
        <v>201406</v>
      </c>
      <c r="AA27366">
        <v>209999</v>
      </c>
      <c r="AB27366" t="s">
        <v>3568</v>
      </c>
    </row>
    <row r="27367" spans="22:28" x14ac:dyDescent="0.25">
      <c r="V27367">
        <v>306278</v>
      </c>
      <c r="W27367" t="s">
        <v>31346</v>
      </c>
      <c r="Y27367" t="str">
        <f t="shared" si="427"/>
        <v>306278</v>
      </c>
      <c r="Z27367">
        <v>201406</v>
      </c>
      <c r="AA27367">
        <v>209999</v>
      </c>
      <c r="AB27367" t="s">
        <v>3568</v>
      </c>
    </row>
    <row r="27368" spans="22:28" x14ac:dyDescent="0.25">
      <c r="V27368">
        <v>306279</v>
      </c>
      <c r="W27368" t="s">
        <v>31347</v>
      </c>
      <c r="Y27368" t="str">
        <f t="shared" si="427"/>
        <v>306279</v>
      </c>
      <c r="Z27368">
        <v>201407</v>
      </c>
      <c r="AA27368">
        <v>209999</v>
      </c>
      <c r="AB27368" t="s">
        <v>3568</v>
      </c>
    </row>
    <row r="27369" spans="22:28" x14ac:dyDescent="0.25">
      <c r="V27369">
        <v>306280</v>
      </c>
      <c r="W27369" t="s">
        <v>31348</v>
      </c>
      <c r="Y27369" t="str">
        <f t="shared" si="427"/>
        <v>306280</v>
      </c>
      <c r="Z27369">
        <v>201406</v>
      </c>
      <c r="AA27369">
        <v>209999</v>
      </c>
      <c r="AB27369" t="s">
        <v>3568</v>
      </c>
    </row>
    <row r="27370" spans="22:28" x14ac:dyDescent="0.25">
      <c r="V27370">
        <v>306281</v>
      </c>
      <c r="W27370" t="s">
        <v>31349</v>
      </c>
      <c r="Y27370" t="str">
        <f t="shared" si="427"/>
        <v>306281</v>
      </c>
      <c r="Z27370">
        <v>201406</v>
      </c>
      <c r="AA27370">
        <v>209999</v>
      </c>
      <c r="AB27370" t="s">
        <v>3568</v>
      </c>
    </row>
    <row r="27371" spans="22:28" x14ac:dyDescent="0.25">
      <c r="V27371">
        <v>306282</v>
      </c>
      <c r="W27371" t="s">
        <v>31350</v>
      </c>
      <c r="Y27371" t="str">
        <f t="shared" si="427"/>
        <v>306282</v>
      </c>
      <c r="Z27371">
        <v>201404</v>
      </c>
      <c r="AA27371">
        <v>209999</v>
      </c>
      <c r="AB27371" t="s">
        <v>3568</v>
      </c>
    </row>
    <row r="27372" spans="22:28" x14ac:dyDescent="0.25">
      <c r="V27372">
        <v>306283</v>
      </c>
      <c r="W27372" t="s">
        <v>31351</v>
      </c>
      <c r="Y27372" t="str">
        <f t="shared" si="427"/>
        <v>306283</v>
      </c>
      <c r="Z27372">
        <v>201406</v>
      </c>
      <c r="AA27372">
        <v>209999</v>
      </c>
      <c r="AB27372" t="s">
        <v>3568</v>
      </c>
    </row>
    <row r="27373" spans="22:28" x14ac:dyDescent="0.25">
      <c r="V27373">
        <v>306284</v>
      </c>
      <c r="W27373" t="s">
        <v>31352</v>
      </c>
      <c r="Y27373" t="str">
        <f t="shared" si="427"/>
        <v>306284</v>
      </c>
      <c r="Z27373">
        <v>201406</v>
      </c>
      <c r="AA27373">
        <v>209999</v>
      </c>
      <c r="AB27373" t="s">
        <v>3568</v>
      </c>
    </row>
    <row r="27374" spans="22:28" x14ac:dyDescent="0.25">
      <c r="V27374">
        <v>306285</v>
      </c>
      <c r="W27374" t="s">
        <v>31353</v>
      </c>
      <c r="Y27374" t="str">
        <f t="shared" si="427"/>
        <v>306285</v>
      </c>
      <c r="Z27374">
        <v>201406</v>
      </c>
      <c r="AA27374">
        <v>209999</v>
      </c>
      <c r="AB27374" t="s">
        <v>3568</v>
      </c>
    </row>
    <row r="27375" spans="22:28" x14ac:dyDescent="0.25">
      <c r="V27375">
        <v>306286</v>
      </c>
      <c r="W27375" t="s">
        <v>31354</v>
      </c>
      <c r="Y27375" t="str">
        <f t="shared" si="427"/>
        <v>306286</v>
      </c>
      <c r="Z27375">
        <v>201406</v>
      </c>
      <c r="AA27375">
        <v>209999</v>
      </c>
      <c r="AB27375" t="s">
        <v>3568</v>
      </c>
    </row>
    <row r="27376" spans="22:28" x14ac:dyDescent="0.25">
      <c r="V27376">
        <v>306287</v>
      </c>
      <c r="W27376" t="s">
        <v>31355</v>
      </c>
      <c r="Y27376" t="str">
        <f t="shared" si="427"/>
        <v>306287</v>
      </c>
      <c r="Z27376">
        <v>201406</v>
      </c>
      <c r="AA27376">
        <v>209999</v>
      </c>
      <c r="AB27376" t="s">
        <v>3568</v>
      </c>
    </row>
    <row r="27377" spans="22:28" x14ac:dyDescent="0.25">
      <c r="V27377">
        <v>306288</v>
      </c>
      <c r="W27377" t="s">
        <v>31356</v>
      </c>
      <c r="Y27377" t="str">
        <f t="shared" si="427"/>
        <v>306288</v>
      </c>
      <c r="Z27377">
        <v>201406</v>
      </c>
      <c r="AA27377">
        <v>209999</v>
      </c>
      <c r="AB27377" t="s">
        <v>3568</v>
      </c>
    </row>
    <row r="27378" spans="22:28" x14ac:dyDescent="0.25">
      <c r="V27378">
        <v>306289</v>
      </c>
      <c r="W27378" t="s">
        <v>31357</v>
      </c>
      <c r="Y27378" t="str">
        <f t="shared" si="427"/>
        <v>306289</v>
      </c>
      <c r="Z27378">
        <v>201407</v>
      </c>
      <c r="AA27378">
        <v>209999</v>
      </c>
      <c r="AB27378" t="s">
        <v>3568</v>
      </c>
    </row>
    <row r="27379" spans="22:28" x14ac:dyDescent="0.25">
      <c r="V27379">
        <v>306290</v>
      </c>
      <c r="W27379" t="s">
        <v>25947</v>
      </c>
      <c r="Y27379" t="str">
        <f t="shared" si="427"/>
        <v>306290</v>
      </c>
      <c r="Z27379">
        <v>201410</v>
      </c>
      <c r="AA27379">
        <v>209999</v>
      </c>
      <c r="AB27379" t="s">
        <v>3568</v>
      </c>
    </row>
    <row r="27380" spans="22:28" x14ac:dyDescent="0.25">
      <c r="V27380">
        <v>306291</v>
      </c>
      <c r="W27380" t="s">
        <v>31358</v>
      </c>
      <c r="Y27380" t="str">
        <f t="shared" si="427"/>
        <v>306291</v>
      </c>
      <c r="Z27380">
        <v>201406</v>
      </c>
      <c r="AA27380">
        <v>209999</v>
      </c>
      <c r="AB27380" t="s">
        <v>3568</v>
      </c>
    </row>
    <row r="27381" spans="22:28" x14ac:dyDescent="0.25">
      <c r="V27381">
        <v>306292</v>
      </c>
      <c r="W27381" t="s">
        <v>21503</v>
      </c>
      <c r="Y27381" t="str">
        <f t="shared" si="427"/>
        <v>306292</v>
      </c>
      <c r="Z27381">
        <v>201406</v>
      </c>
      <c r="AA27381">
        <v>209999</v>
      </c>
      <c r="AB27381" t="s">
        <v>3568</v>
      </c>
    </row>
    <row r="27382" spans="22:28" x14ac:dyDescent="0.25">
      <c r="V27382">
        <v>306293</v>
      </c>
      <c r="W27382" t="s">
        <v>31359</v>
      </c>
      <c r="Y27382" t="str">
        <f t="shared" si="427"/>
        <v>306293</v>
      </c>
      <c r="Z27382">
        <v>201406</v>
      </c>
      <c r="AA27382">
        <v>209999</v>
      </c>
      <c r="AB27382" t="s">
        <v>3568</v>
      </c>
    </row>
    <row r="27383" spans="22:28" x14ac:dyDescent="0.25">
      <c r="V27383">
        <v>306294</v>
      </c>
      <c r="W27383" t="s">
        <v>31360</v>
      </c>
      <c r="Y27383" t="str">
        <f t="shared" si="427"/>
        <v>306294</v>
      </c>
      <c r="Z27383">
        <v>201406</v>
      </c>
      <c r="AA27383">
        <v>209999</v>
      </c>
      <c r="AB27383" t="s">
        <v>3568</v>
      </c>
    </row>
    <row r="27384" spans="22:28" x14ac:dyDescent="0.25">
      <c r="V27384">
        <v>306295</v>
      </c>
      <c r="W27384" t="s">
        <v>31361</v>
      </c>
      <c r="Y27384" t="str">
        <f t="shared" si="427"/>
        <v>306295</v>
      </c>
      <c r="Z27384">
        <v>201407</v>
      </c>
      <c r="AA27384">
        <v>209999</v>
      </c>
      <c r="AB27384" t="s">
        <v>3568</v>
      </c>
    </row>
    <row r="27385" spans="22:28" x14ac:dyDescent="0.25">
      <c r="V27385">
        <v>306296</v>
      </c>
      <c r="W27385" t="s">
        <v>31362</v>
      </c>
      <c r="Y27385" t="str">
        <f t="shared" si="427"/>
        <v>306296</v>
      </c>
      <c r="Z27385">
        <v>201407</v>
      </c>
      <c r="AA27385">
        <v>209999</v>
      </c>
      <c r="AB27385" t="s">
        <v>3568</v>
      </c>
    </row>
    <row r="27386" spans="22:28" x14ac:dyDescent="0.25">
      <c r="V27386">
        <v>306297</v>
      </c>
      <c r="W27386" t="s">
        <v>31363</v>
      </c>
      <c r="Y27386" t="str">
        <f t="shared" si="427"/>
        <v>306297</v>
      </c>
      <c r="Z27386">
        <v>201406</v>
      </c>
      <c r="AA27386">
        <v>209999</v>
      </c>
      <c r="AB27386" t="s">
        <v>3568</v>
      </c>
    </row>
    <row r="27387" spans="22:28" x14ac:dyDescent="0.25">
      <c r="V27387">
        <v>306298</v>
      </c>
      <c r="W27387" t="s">
        <v>31364</v>
      </c>
      <c r="Y27387" t="str">
        <f t="shared" si="427"/>
        <v>306298</v>
      </c>
      <c r="Z27387">
        <v>201405</v>
      </c>
      <c r="AA27387">
        <v>209999</v>
      </c>
      <c r="AB27387" t="s">
        <v>3568</v>
      </c>
    </row>
    <row r="27388" spans="22:28" x14ac:dyDescent="0.25">
      <c r="V27388">
        <v>306299</v>
      </c>
      <c r="W27388" t="s">
        <v>31365</v>
      </c>
      <c r="Y27388" t="str">
        <f t="shared" si="427"/>
        <v>306299</v>
      </c>
      <c r="Z27388">
        <v>201403</v>
      </c>
      <c r="AA27388">
        <v>209999</v>
      </c>
      <c r="AB27388" t="s">
        <v>3568</v>
      </c>
    </row>
    <row r="27389" spans="22:28" x14ac:dyDescent="0.25">
      <c r="V27389">
        <v>306300</v>
      </c>
      <c r="W27389" t="s">
        <v>31366</v>
      </c>
      <c r="Y27389" t="str">
        <f t="shared" si="427"/>
        <v>306300</v>
      </c>
      <c r="Z27389">
        <v>201406</v>
      </c>
      <c r="AA27389">
        <v>209999</v>
      </c>
      <c r="AB27389" t="s">
        <v>3568</v>
      </c>
    </row>
    <row r="27390" spans="22:28" x14ac:dyDescent="0.25">
      <c r="V27390">
        <v>306301</v>
      </c>
      <c r="W27390" t="s">
        <v>31367</v>
      </c>
      <c r="Y27390" t="str">
        <f t="shared" si="427"/>
        <v>306301</v>
      </c>
      <c r="Z27390">
        <v>201403</v>
      </c>
      <c r="AA27390">
        <v>209999</v>
      </c>
      <c r="AB27390" t="s">
        <v>3568</v>
      </c>
    </row>
    <row r="27391" spans="22:28" x14ac:dyDescent="0.25">
      <c r="V27391">
        <v>306302</v>
      </c>
      <c r="W27391" t="s">
        <v>31368</v>
      </c>
      <c r="Y27391" t="str">
        <f t="shared" si="427"/>
        <v>306302</v>
      </c>
      <c r="Z27391">
        <v>201403</v>
      </c>
      <c r="AA27391">
        <v>209999</v>
      </c>
      <c r="AB27391" t="s">
        <v>3568</v>
      </c>
    </row>
    <row r="27392" spans="22:28" x14ac:dyDescent="0.25">
      <c r="V27392">
        <v>306303</v>
      </c>
      <c r="W27392" t="s">
        <v>31369</v>
      </c>
      <c r="Y27392" t="str">
        <f t="shared" si="427"/>
        <v>306303</v>
      </c>
      <c r="Z27392">
        <v>201403</v>
      </c>
      <c r="AA27392">
        <v>209999</v>
      </c>
      <c r="AB27392" t="s">
        <v>3568</v>
      </c>
    </row>
    <row r="27393" spans="22:28" x14ac:dyDescent="0.25">
      <c r="V27393">
        <v>306304</v>
      </c>
      <c r="W27393" t="s">
        <v>8329</v>
      </c>
      <c r="Y27393" t="str">
        <f t="shared" si="427"/>
        <v>306304</v>
      </c>
      <c r="Z27393">
        <v>201403</v>
      </c>
      <c r="AA27393">
        <v>209999</v>
      </c>
      <c r="AB27393" t="s">
        <v>3568</v>
      </c>
    </row>
    <row r="27394" spans="22:28" x14ac:dyDescent="0.25">
      <c r="V27394">
        <v>306305</v>
      </c>
      <c r="W27394" t="s">
        <v>31370</v>
      </c>
      <c r="Y27394" t="str">
        <f t="shared" si="427"/>
        <v>306305</v>
      </c>
      <c r="Z27394">
        <v>201403</v>
      </c>
      <c r="AA27394">
        <v>209999</v>
      </c>
      <c r="AB27394" t="s">
        <v>3568</v>
      </c>
    </row>
    <row r="27395" spans="22:28" x14ac:dyDescent="0.25">
      <c r="V27395">
        <v>306306</v>
      </c>
      <c r="W27395" t="s">
        <v>31371</v>
      </c>
      <c r="Y27395" t="str">
        <f t="shared" si="427"/>
        <v>306306</v>
      </c>
      <c r="Z27395">
        <v>201406</v>
      </c>
      <c r="AA27395">
        <v>209999</v>
      </c>
      <c r="AB27395" t="s">
        <v>3568</v>
      </c>
    </row>
    <row r="27396" spans="22:28" x14ac:dyDescent="0.25">
      <c r="V27396">
        <v>306307</v>
      </c>
      <c r="W27396" t="s">
        <v>31372</v>
      </c>
      <c r="Y27396" t="str">
        <f t="shared" ref="Y27396:Y27459" si="428">TEXT(V27396,"000000")</f>
        <v>306307</v>
      </c>
      <c r="Z27396">
        <v>201403</v>
      </c>
      <c r="AA27396">
        <v>209999</v>
      </c>
      <c r="AB27396" t="s">
        <v>3568</v>
      </c>
    </row>
    <row r="27397" spans="22:28" x14ac:dyDescent="0.25">
      <c r="V27397">
        <v>306308</v>
      </c>
      <c r="W27397" t="s">
        <v>31373</v>
      </c>
      <c r="Y27397" t="str">
        <f t="shared" si="428"/>
        <v>306308</v>
      </c>
      <c r="Z27397">
        <v>201501</v>
      </c>
      <c r="AA27397">
        <v>209999</v>
      </c>
      <c r="AB27397" t="s">
        <v>3568</v>
      </c>
    </row>
    <row r="27398" spans="22:28" x14ac:dyDescent="0.25">
      <c r="V27398">
        <v>306309</v>
      </c>
      <c r="W27398" t="s">
        <v>31374</v>
      </c>
      <c r="Y27398" t="str">
        <f t="shared" si="428"/>
        <v>306309</v>
      </c>
      <c r="Z27398">
        <v>201407</v>
      </c>
      <c r="AA27398">
        <v>209999</v>
      </c>
      <c r="AB27398" t="s">
        <v>3568</v>
      </c>
    </row>
    <row r="27399" spans="22:28" x14ac:dyDescent="0.25">
      <c r="V27399">
        <v>306310</v>
      </c>
      <c r="W27399" t="s">
        <v>31375</v>
      </c>
      <c r="Y27399" t="str">
        <f t="shared" si="428"/>
        <v>306310</v>
      </c>
      <c r="Z27399">
        <v>201407</v>
      </c>
      <c r="AA27399">
        <v>209999</v>
      </c>
      <c r="AB27399" t="s">
        <v>3568</v>
      </c>
    </row>
    <row r="27400" spans="22:28" x14ac:dyDescent="0.25">
      <c r="V27400">
        <v>306311</v>
      </c>
      <c r="W27400" t="s">
        <v>31376</v>
      </c>
      <c r="Y27400" t="str">
        <f t="shared" si="428"/>
        <v>306311</v>
      </c>
      <c r="Z27400">
        <v>201406</v>
      </c>
      <c r="AA27400">
        <v>209999</v>
      </c>
      <c r="AB27400" t="s">
        <v>3568</v>
      </c>
    </row>
    <row r="27401" spans="22:28" x14ac:dyDescent="0.25">
      <c r="V27401">
        <v>306312</v>
      </c>
      <c r="W27401" t="s">
        <v>31377</v>
      </c>
      <c r="Y27401" t="str">
        <f t="shared" si="428"/>
        <v>306312</v>
      </c>
      <c r="Z27401">
        <v>201406</v>
      </c>
      <c r="AA27401">
        <v>209999</v>
      </c>
      <c r="AB27401" t="s">
        <v>3568</v>
      </c>
    </row>
    <row r="27402" spans="22:28" x14ac:dyDescent="0.25">
      <c r="V27402">
        <v>306313</v>
      </c>
      <c r="W27402" t="s">
        <v>13383</v>
      </c>
      <c r="Y27402" t="str">
        <f t="shared" si="428"/>
        <v>306313</v>
      </c>
      <c r="Z27402">
        <v>201406</v>
      </c>
      <c r="AA27402">
        <v>209999</v>
      </c>
      <c r="AB27402" t="s">
        <v>3568</v>
      </c>
    </row>
    <row r="27403" spans="22:28" x14ac:dyDescent="0.25">
      <c r="V27403">
        <v>306314</v>
      </c>
      <c r="W27403" t="s">
        <v>31378</v>
      </c>
      <c r="Y27403" t="str">
        <f t="shared" si="428"/>
        <v>306314</v>
      </c>
      <c r="Z27403">
        <v>201406</v>
      </c>
      <c r="AA27403">
        <v>209999</v>
      </c>
      <c r="AB27403" t="s">
        <v>3568</v>
      </c>
    </row>
    <row r="27404" spans="22:28" x14ac:dyDescent="0.25">
      <c r="V27404">
        <v>306315</v>
      </c>
      <c r="W27404" t="s">
        <v>31379</v>
      </c>
      <c r="Y27404" t="str">
        <f t="shared" si="428"/>
        <v>306315</v>
      </c>
      <c r="Z27404">
        <v>201406</v>
      </c>
      <c r="AA27404">
        <v>209999</v>
      </c>
      <c r="AB27404" t="s">
        <v>3568</v>
      </c>
    </row>
    <row r="27405" spans="22:28" x14ac:dyDescent="0.25">
      <c r="V27405">
        <v>306316</v>
      </c>
      <c r="W27405" t="s">
        <v>31380</v>
      </c>
      <c r="Y27405" t="str">
        <f t="shared" si="428"/>
        <v>306316</v>
      </c>
      <c r="Z27405">
        <v>201407</v>
      </c>
      <c r="AA27405">
        <v>209999</v>
      </c>
      <c r="AB27405" t="s">
        <v>3568</v>
      </c>
    </row>
    <row r="27406" spans="22:28" x14ac:dyDescent="0.25">
      <c r="V27406">
        <v>306317</v>
      </c>
      <c r="W27406" t="s">
        <v>31381</v>
      </c>
      <c r="Y27406" t="str">
        <f t="shared" si="428"/>
        <v>306317</v>
      </c>
      <c r="Z27406">
        <v>201407</v>
      </c>
      <c r="AA27406">
        <v>209999</v>
      </c>
      <c r="AB27406" t="s">
        <v>3568</v>
      </c>
    </row>
    <row r="27407" spans="22:28" x14ac:dyDescent="0.25">
      <c r="V27407">
        <v>306318</v>
      </c>
      <c r="W27407" t="s">
        <v>31382</v>
      </c>
      <c r="Y27407" t="str">
        <f t="shared" si="428"/>
        <v>306318</v>
      </c>
      <c r="Z27407">
        <v>201406</v>
      </c>
      <c r="AA27407">
        <v>209999</v>
      </c>
      <c r="AB27407" t="s">
        <v>3568</v>
      </c>
    </row>
    <row r="27408" spans="22:28" x14ac:dyDescent="0.25">
      <c r="V27408">
        <v>306319</v>
      </c>
      <c r="W27408" t="s">
        <v>31383</v>
      </c>
      <c r="Y27408" t="str">
        <f t="shared" si="428"/>
        <v>306319</v>
      </c>
      <c r="Z27408">
        <v>201406</v>
      </c>
      <c r="AA27408">
        <v>209999</v>
      </c>
      <c r="AB27408" t="s">
        <v>3568</v>
      </c>
    </row>
    <row r="27409" spans="22:28" x14ac:dyDescent="0.25">
      <c r="V27409">
        <v>306320</v>
      </c>
      <c r="W27409" t="s">
        <v>31384</v>
      </c>
      <c r="Y27409" t="str">
        <f t="shared" si="428"/>
        <v>306320</v>
      </c>
      <c r="Z27409">
        <v>201406</v>
      </c>
      <c r="AA27409">
        <v>209999</v>
      </c>
      <c r="AB27409" t="s">
        <v>3568</v>
      </c>
    </row>
    <row r="27410" spans="22:28" x14ac:dyDescent="0.25">
      <c r="V27410">
        <v>306321</v>
      </c>
      <c r="W27410" t="s">
        <v>31385</v>
      </c>
      <c r="Y27410" t="str">
        <f t="shared" si="428"/>
        <v>306321</v>
      </c>
      <c r="Z27410">
        <v>201407</v>
      </c>
      <c r="AA27410">
        <v>209999</v>
      </c>
      <c r="AB27410" t="s">
        <v>3568</v>
      </c>
    </row>
    <row r="27411" spans="22:28" x14ac:dyDescent="0.25">
      <c r="V27411">
        <v>306322</v>
      </c>
      <c r="W27411" t="s">
        <v>31386</v>
      </c>
      <c r="Y27411" t="str">
        <f t="shared" si="428"/>
        <v>306322</v>
      </c>
      <c r="Z27411">
        <v>201406</v>
      </c>
      <c r="AA27411">
        <v>209999</v>
      </c>
      <c r="AB27411" t="s">
        <v>3568</v>
      </c>
    </row>
    <row r="27412" spans="22:28" x14ac:dyDescent="0.25">
      <c r="V27412">
        <v>306323</v>
      </c>
      <c r="W27412" t="s">
        <v>31387</v>
      </c>
      <c r="Y27412" t="str">
        <f t="shared" si="428"/>
        <v>306323</v>
      </c>
      <c r="Z27412">
        <v>201407</v>
      </c>
      <c r="AA27412">
        <v>209999</v>
      </c>
      <c r="AB27412" t="s">
        <v>3568</v>
      </c>
    </row>
    <row r="27413" spans="22:28" x14ac:dyDescent="0.25">
      <c r="V27413">
        <v>306324</v>
      </c>
      <c r="W27413" t="s">
        <v>31388</v>
      </c>
      <c r="Y27413" t="str">
        <f t="shared" si="428"/>
        <v>306324</v>
      </c>
      <c r="Z27413">
        <v>201407</v>
      </c>
      <c r="AA27413">
        <v>209999</v>
      </c>
      <c r="AB27413" t="s">
        <v>3568</v>
      </c>
    </row>
    <row r="27414" spans="22:28" x14ac:dyDescent="0.25">
      <c r="V27414">
        <v>306325</v>
      </c>
      <c r="W27414" t="s">
        <v>31389</v>
      </c>
      <c r="Y27414" t="str">
        <f t="shared" si="428"/>
        <v>306325</v>
      </c>
      <c r="Z27414">
        <v>201407</v>
      </c>
      <c r="AA27414">
        <v>209999</v>
      </c>
      <c r="AB27414" t="s">
        <v>3568</v>
      </c>
    </row>
    <row r="27415" spans="22:28" x14ac:dyDescent="0.25">
      <c r="V27415">
        <v>306326</v>
      </c>
      <c r="W27415" t="s">
        <v>31390</v>
      </c>
      <c r="Y27415" t="str">
        <f t="shared" si="428"/>
        <v>306326</v>
      </c>
      <c r="Z27415">
        <v>201406</v>
      </c>
      <c r="AA27415">
        <v>209999</v>
      </c>
      <c r="AB27415" t="s">
        <v>3568</v>
      </c>
    </row>
    <row r="27416" spans="22:28" x14ac:dyDescent="0.25">
      <c r="V27416">
        <v>306327</v>
      </c>
      <c r="W27416" t="s">
        <v>31391</v>
      </c>
      <c r="Y27416" t="str">
        <f t="shared" si="428"/>
        <v>306327</v>
      </c>
      <c r="Z27416">
        <v>201407</v>
      </c>
      <c r="AA27416">
        <v>209999</v>
      </c>
      <c r="AB27416" t="s">
        <v>3568</v>
      </c>
    </row>
    <row r="27417" spans="22:28" x14ac:dyDescent="0.25">
      <c r="V27417">
        <v>306328</v>
      </c>
      <c r="W27417" t="s">
        <v>31392</v>
      </c>
      <c r="Y27417" t="str">
        <f t="shared" si="428"/>
        <v>306328</v>
      </c>
      <c r="Z27417">
        <v>201407</v>
      </c>
      <c r="AA27417">
        <v>209999</v>
      </c>
      <c r="AB27417" t="s">
        <v>3568</v>
      </c>
    </row>
    <row r="27418" spans="22:28" x14ac:dyDescent="0.25">
      <c r="V27418">
        <v>306329</v>
      </c>
      <c r="W27418" t="s">
        <v>31393</v>
      </c>
      <c r="Y27418" t="str">
        <f t="shared" si="428"/>
        <v>306329</v>
      </c>
      <c r="Z27418">
        <v>201404</v>
      </c>
      <c r="AA27418">
        <v>209999</v>
      </c>
      <c r="AB27418" t="s">
        <v>3568</v>
      </c>
    </row>
    <row r="27419" spans="22:28" x14ac:dyDescent="0.25">
      <c r="V27419">
        <v>306330</v>
      </c>
      <c r="W27419" t="s">
        <v>31394</v>
      </c>
      <c r="Y27419" t="str">
        <f t="shared" si="428"/>
        <v>306330</v>
      </c>
      <c r="Z27419">
        <v>201406</v>
      </c>
      <c r="AA27419">
        <v>209999</v>
      </c>
      <c r="AB27419" t="s">
        <v>3568</v>
      </c>
    </row>
    <row r="27420" spans="22:28" x14ac:dyDescent="0.25">
      <c r="V27420">
        <v>306331</v>
      </c>
      <c r="W27420" t="s">
        <v>31395</v>
      </c>
      <c r="Y27420" t="str">
        <f t="shared" si="428"/>
        <v>306331</v>
      </c>
      <c r="Z27420">
        <v>201407</v>
      </c>
      <c r="AA27420">
        <v>209999</v>
      </c>
      <c r="AB27420" t="s">
        <v>3568</v>
      </c>
    </row>
    <row r="27421" spans="22:28" x14ac:dyDescent="0.25">
      <c r="V27421">
        <v>306332</v>
      </c>
      <c r="W27421" t="s">
        <v>31396</v>
      </c>
      <c r="Y27421" t="str">
        <f t="shared" si="428"/>
        <v>306332</v>
      </c>
      <c r="Z27421">
        <v>201407</v>
      </c>
      <c r="AA27421">
        <v>209999</v>
      </c>
      <c r="AB27421" t="s">
        <v>3568</v>
      </c>
    </row>
    <row r="27422" spans="22:28" x14ac:dyDescent="0.25">
      <c r="V27422">
        <v>306333</v>
      </c>
      <c r="W27422" t="s">
        <v>31397</v>
      </c>
      <c r="Y27422" t="str">
        <f t="shared" si="428"/>
        <v>306333</v>
      </c>
      <c r="Z27422">
        <v>201407</v>
      </c>
      <c r="AA27422">
        <v>209999</v>
      </c>
      <c r="AB27422" t="s">
        <v>3568</v>
      </c>
    </row>
    <row r="27423" spans="22:28" x14ac:dyDescent="0.25">
      <c r="V27423">
        <v>306334</v>
      </c>
      <c r="W27423" t="s">
        <v>31398</v>
      </c>
      <c r="Y27423" t="str">
        <f t="shared" si="428"/>
        <v>306334</v>
      </c>
      <c r="Z27423">
        <v>201406</v>
      </c>
      <c r="AA27423">
        <v>209999</v>
      </c>
      <c r="AB27423" t="s">
        <v>3568</v>
      </c>
    </row>
    <row r="27424" spans="22:28" x14ac:dyDescent="0.25">
      <c r="V27424">
        <v>306335</v>
      </c>
      <c r="W27424" t="s">
        <v>29012</v>
      </c>
      <c r="Y27424" t="str">
        <f t="shared" si="428"/>
        <v>306335</v>
      </c>
      <c r="Z27424">
        <v>201407</v>
      </c>
      <c r="AA27424">
        <v>209999</v>
      </c>
      <c r="AB27424" t="s">
        <v>3568</v>
      </c>
    </row>
    <row r="27425" spans="22:28" x14ac:dyDescent="0.25">
      <c r="V27425">
        <v>306336</v>
      </c>
      <c r="W27425" t="s">
        <v>31399</v>
      </c>
      <c r="Y27425" t="str">
        <f t="shared" si="428"/>
        <v>306336</v>
      </c>
      <c r="Z27425">
        <v>201407</v>
      </c>
      <c r="AA27425">
        <v>209999</v>
      </c>
      <c r="AB27425" t="s">
        <v>3568</v>
      </c>
    </row>
    <row r="27426" spans="22:28" x14ac:dyDescent="0.25">
      <c r="V27426">
        <v>306337</v>
      </c>
      <c r="W27426" t="s">
        <v>31400</v>
      </c>
      <c r="Y27426" t="str">
        <f t="shared" si="428"/>
        <v>306337</v>
      </c>
      <c r="Z27426">
        <v>201407</v>
      </c>
      <c r="AA27426">
        <v>209999</v>
      </c>
      <c r="AB27426" t="s">
        <v>3568</v>
      </c>
    </row>
    <row r="27427" spans="22:28" x14ac:dyDescent="0.25">
      <c r="V27427">
        <v>306338</v>
      </c>
      <c r="W27427" t="s">
        <v>31401</v>
      </c>
      <c r="Y27427" t="str">
        <f t="shared" si="428"/>
        <v>306338</v>
      </c>
      <c r="Z27427">
        <v>201407</v>
      </c>
      <c r="AA27427">
        <v>209999</v>
      </c>
      <c r="AB27427" t="s">
        <v>3568</v>
      </c>
    </row>
    <row r="27428" spans="22:28" x14ac:dyDescent="0.25">
      <c r="V27428">
        <v>306339</v>
      </c>
      <c r="W27428" t="s">
        <v>31402</v>
      </c>
      <c r="Y27428" t="str">
        <f t="shared" si="428"/>
        <v>306339</v>
      </c>
      <c r="Z27428">
        <v>201407</v>
      </c>
      <c r="AA27428">
        <v>209999</v>
      </c>
      <c r="AB27428" t="s">
        <v>3568</v>
      </c>
    </row>
    <row r="27429" spans="22:28" x14ac:dyDescent="0.25">
      <c r="V27429">
        <v>306340</v>
      </c>
      <c r="W27429" t="s">
        <v>31403</v>
      </c>
      <c r="Y27429" t="str">
        <f t="shared" si="428"/>
        <v>306340</v>
      </c>
      <c r="Z27429">
        <v>201406</v>
      </c>
      <c r="AA27429">
        <v>209999</v>
      </c>
      <c r="AB27429" t="s">
        <v>3568</v>
      </c>
    </row>
    <row r="27430" spans="22:28" x14ac:dyDescent="0.25">
      <c r="V27430">
        <v>306341</v>
      </c>
      <c r="W27430" t="s">
        <v>31404</v>
      </c>
      <c r="Y27430" t="str">
        <f t="shared" si="428"/>
        <v>306341</v>
      </c>
      <c r="Z27430">
        <v>201403</v>
      </c>
      <c r="AA27430">
        <v>209999</v>
      </c>
      <c r="AB27430" t="s">
        <v>3568</v>
      </c>
    </row>
    <row r="27431" spans="22:28" x14ac:dyDescent="0.25">
      <c r="V27431">
        <v>306342</v>
      </c>
      <c r="W27431" t="s">
        <v>31405</v>
      </c>
      <c r="Y27431" t="str">
        <f t="shared" si="428"/>
        <v>306342</v>
      </c>
      <c r="Z27431">
        <v>201403</v>
      </c>
      <c r="AA27431">
        <v>209999</v>
      </c>
      <c r="AB27431" t="s">
        <v>3568</v>
      </c>
    </row>
    <row r="27432" spans="22:28" x14ac:dyDescent="0.25">
      <c r="V27432">
        <v>306343</v>
      </c>
      <c r="W27432" t="s">
        <v>31406</v>
      </c>
      <c r="Y27432" t="str">
        <f t="shared" si="428"/>
        <v>306343</v>
      </c>
      <c r="Z27432">
        <v>201406</v>
      </c>
      <c r="AA27432">
        <v>209999</v>
      </c>
      <c r="AB27432" t="s">
        <v>3568</v>
      </c>
    </row>
    <row r="27433" spans="22:28" x14ac:dyDescent="0.25">
      <c r="V27433">
        <v>306344</v>
      </c>
      <c r="W27433" t="s">
        <v>31407</v>
      </c>
      <c r="Y27433" t="str">
        <f t="shared" si="428"/>
        <v>306344</v>
      </c>
      <c r="Z27433">
        <v>201407</v>
      </c>
      <c r="AA27433">
        <v>209999</v>
      </c>
      <c r="AB27433" t="s">
        <v>3568</v>
      </c>
    </row>
    <row r="27434" spans="22:28" x14ac:dyDescent="0.25">
      <c r="V27434">
        <v>306345</v>
      </c>
      <c r="W27434" t="s">
        <v>31408</v>
      </c>
      <c r="Y27434" t="str">
        <f t="shared" si="428"/>
        <v>306345</v>
      </c>
      <c r="Z27434">
        <v>201407</v>
      </c>
      <c r="AA27434">
        <v>209999</v>
      </c>
      <c r="AB27434" t="s">
        <v>3568</v>
      </c>
    </row>
    <row r="27435" spans="22:28" x14ac:dyDescent="0.25">
      <c r="V27435">
        <v>306346</v>
      </c>
      <c r="W27435" t="s">
        <v>31409</v>
      </c>
      <c r="Y27435" t="str">
        <f t="shared" si="428"/>
        <v>306346</v>
      </c>
      <c r="Z27435">
        <v>201407</v>
      </c>
      <c r="AA27435">
        <v>209999</v>
      </c>
      <c r="AB27435" t="s">
        <v>3568</v>
      </c>
    </row>
    <row r="27436" spans="22:28" x14ac:dyDescent="0.25">
      <c r="V27436">
        <v>306347</v>
      </c>
      <c r="W27436" t="s">
        <v>31410</v>
      </c>
      <c r="Y27436" t="str">
        <f t="shared" si="428"/>
        <v>306347</v>
      </c>
      <c r="Z27436">
        <v>201407</v>
      </c>
      <c r="AA27436">
        <v>209999</v>
      </c>
      <c r="AB27436" t="s">
        <v>3568</v>
      </c>
    </row>
    <row r="27437" spans="22:28" x14ac:dyDescent="0.25">
      <c r="V27437">
        <v>306348</v>
      </c>
      <c r="W27437" t="s">
        <v>31411</v>
      </c>
      <c r="Y27437" t="str">
        <f t="shared" si="428"/>
        <v>306348</v>
      </c>
      <c r="Z27437">
        <v>201407</v>
      </c>
      <c r="AA27437">
        <v>209999</v>
      </c>
      <c r="AB27437" t="s">
        <v>3568</v>
      </c>
    </row>
    <row r="27438" spans="22:28" x14ac:dyDescent="0.25">
      <c r="V27438">
        <v>306349</v>
      </c>
      <c r="W27438" t="s">
        <v>31412</v>
      </c>
      <c r="Y27438" t="str">
        <f t="shared" si="428"/>
        <v>306349</v>
      </c>
      <c r="Z27438">
        <v>201407</v>
      </c>
      <c r="AA27438">
        <v>209999</v>
      </c>
      <c r="AB27438" t="s">
        <v>3568</v>
      </c>
    </row>
    <row r="27439" spans="22:28" x14ac:dyDescent="0.25">
      <c r="V27439">
        <v>306350</v>
      </c>
      <c r="W27439" t="s">
        <v>31413</v>
      </c>
      <c r="Y27439" t="str">
        <f t="shared" si="428"/>
        <v>306350</v>
      </c>
      <c r="Z27439">
        <v>201407</v>
      </c>
      <c r="AA27439">
        <v>209999</v>
      </c>
      <c r="AB27439" t="s">
        <v>3568</v>
      </c>
    </row>
    <row r="27440" spans="22:28" x14ac:dyDescent="0.25">
      <c r="V27440">
        <v>306351</v>
      </c>
      <c r="W27440" t="s">
        <v>31414</v>
      </c>
      <c r="Y27440" t="str">
        <f t="shared" si="428"/>
        <v>306351</v>
      </c>
      <c r="Z27440">
        <v>201407</v>
      </c>
      <c r="AA27440">
        <v>209999</v>
      </c>
      <c r="AB27440" t="s">
        <v>3568</v>
      </c>
    </row>
    <row r="27441" spans="22:28" x14ac:dyDescent="0.25">
      <c r="V27441">
        <v>306352</v>
      </c>
      <c r="W27441" t="s">
        <v>31415</v>
      </c>
      <c r="Y27441" t="str">
        <f t="shared" si="428"/>
        <v>306352</v>
      </c>
      <c r="Z27441">
        <v>201401</v>
      </c>
      <c r="AA27441">
        <v>209999</v>
      </c>
      <c r="AB27441" t="s">
        <v>3568</v>
      </c>
    </row>
    <row r="27442" spans="22:28" x14ac:dyDescent="0.25">
      <c r="V27442">
        <v>306353</v>
      </c>
      <c r="W27442" t="s">
        <v>31416</v>
      </c>
      <c r="Y27442" t="str">
        <f t="shared" si="428"/>
        <v>306353</v>
      </c>
      <c r="Z27442">
        <v>201407</v>
      </c>
      <c r="AA27442">
        <v>209999</v>
      </c>
      <c r="AB27442" t="s">
        <v>3568</v>
      </c>
    </row>
    <row r="27443" spans="22:28" x14ac:dyDescent="0.25">
      <c r="V27443">
        <v>306354</v>
      </c>
      <c r="W27443" t="s">
        <v>31417</v>
      </c>
      <c r="Y27443" t="str">
        <f t="shared" si="428"/>
        <v>306354</v>
      </c>
      <c r="Z27443">
        <v>201407</v>
      </c>
      <c r="AA27443">
        <v>209999</v>
      </c>
      <c r="AB27443" t="s">
        <v>3568</v>
      </c>
    </row>
    <row r="27444" spans="22:28" x14ac:dyDescent="0.25">
      <c r="V27444">
        <v>306355</v>
      </c>
      <c r="W27444" t="s">
        <v>31418</v>
      </c>
      <c r="Y27444" t="str">
        <f t="shared" si="428"/>
        <v>306355</v>
      </c>
      <c r="Z27444">
        <v>201406</v>
      </c>
      <c r="AA27444">
        <v>209999</v>
      </c>
      <c r="AB27444" t="s">
        <v>3568</v>
      </c>
    </row>
    <row r="27445" spans="22:28" x14ac:dyDescent="0.25">
      <c r="V27445">
        <v>306356</v>
      </c>
      <c r="W27445" t="s">
        <v>20610</v>
      </c>
      <c r="Y27445" t="str">
        <f t="shared" si="428"/>
        <v>306356</v>
      </c>
      <c r="Z27445">
        <v>201406</v>
      </c>
      <c r="AA27445">
        <v>209999</v>
      </c>
      <c r="AB27445" t="s">
        <v>3568</v>
      </c>
    </row>
    <row r="27446" spans="22:28" x14ac:dyDescent="0.25">
      <c r="V27446">
        <v>306357</v>
      </c>
      <c r="W27446" t="s">
        <v>31419</v>
      </c>
      <c r="Y27446" t="str">
        <f t="shared" si="428"/>
        <v>306357</v>
      </c>
      <c r="Z27446">
        <v>201406</v>
      </c>
      <c r="AA27446">
        <v>209999</v>
      </c>
      <c r="AB27446" t="s">
        <v>3568</v>
      </c>
    </row>
    <row r="27447" spans="22:28" x14ac:dyDescent="0.25">
      <c r="V27447">
        <v>306358</v>
      </c>
      <c r="W27447" t="s">
        <v>31420</v>
      </c>
      <c r="Y27447" t="str">
        <f t="shared" si="428"/>
        <v>306358</v>
      </c>
      <c r="Z27447">
        <v>201406</v>
      </c>
      <c r="AA27447">
        <v>209999</v>
      </c>
      <c r="AB27447" t="s">
        <v>3568</v>
      </c>
    </row>
    <row r="27448" spans="22:28" x14ac:dyDescent="0.25">
      <c r="V27448">
        <v>306359</v>
      </c>
      <c r="W27448" t="s">
        <v>31421</v>
      </c>
      <c r="Y27448" t="str">
        <f t="shared" si="428"/>
        <v>306359</v>
      </c>
      <c r="Z27448">
        <v>201407</v>
      </c>
      <c r="AA27448">
        <v>209999</v>
      </c>
      <c r="AB27448" t="s">
        <v>3568</v>
      </c>
    </row>
    <row r="27449" spans="22:28" x14ac:dyDescent="0.25">
      <c r="V27449">
        <v>306360</v>
      </c>
      <c r="W27449" t="s">
        <v>31422</v>
      </c>
      <c r="Y27449" t="str">
        <f t="shared" si="428"/>
        <v>306360</v>
      </c>
      <c r="Z27449">
        <v>201407</v>
      </c>
      <c r="AA27449">
        <v>209999</v>
      </c>
      <c r="AB27449" t="s">
        <v>3568</v>
      </c>
    </row>
    <row r="27450" spans="22:28" x14ac:dyDescent="0.25">
      <c r="V27450">
        <v>306361</v>
      </c>
      <c r="W27450" t="s">
        <v>31423</v>
      </c>
      <c r="Y27450" t="str">
        <f t="shared" si="428"/>
        <v>306361</v>
      </c>
      <c r="Z27450">
        <v>201407</v>
      </c>
      <c r="AA27450">
        <v>209999</v>
      </c>
      <c r="AB27450" t="s">
        <v>3568</v>
      </c>
    </row>
    <row r="27451" spans="22:28" x14ac:dyDescent="0.25">
      <c r="V27451">
        <v>306362</v>
      </c>
      <c r="W27451" t="s">
        <v>31424</v>
      </c>
      <c r="Y27451" t="str">
        <f t="shared" si="428"/>
        <v>306362</v>
      </c>
      <c r="Z27451">
        <v>201407</v>
      </c>
      <c r="AA27451">
        <v>209999</v>
      </c>
      <c r="AB27451" t="s">
        <v>3568</v>
      </c>
    </row>
    <row r="27452" spans="22:28" x14ac:dyDescent="0.25">
      <c r="V27452">
        <v>306363</v>
      </c>
      <c r="W27452" t="s">
        <v>15873</v>
      </c>
      <c r="Y27452" t="str">
        <f t="shared" si="428"/>
        <v>306363</v>
      </c>
      <c r="Z27452">
        <v>201405</v>
      </c>
      <c r="AA27452">
        <v>209999</v>
      </c>
      <c r="AB27452" t="s">
        <v>3568</v>
      </c>
    </row>
    <row r="27453" spans="22:28" x14ac:dyDescent="0.25">
      <c r="V27453">
        <v>306364</v>
      </c>
      <c r="W27453" t="s">
        <v>31425</v>
      </c>
      <c r="Y27453" t="str">
        <f t="shared" si="428"/>
        <v>306364</v>
      </c>
      <c r="Z27453">
        <v>201407</v>
      </c>
      <c r="AA27453">
        <v>209999</v>
      </c>
      <c r="AB27453" t="s">
        <v>3568</v>
      </c>
    </row>
    <row r="27454" spans="22:28" x14ac:dyDescent="0.25">
      <c r="V27454">
        <v>306365</v>
      </c>
      <c r="W27454" t="s">
        <v>31426</v>
      </c>
      <c r="Y27454" t="str">
        <f t="shared" si="428"/>
        <v>306365</v>
      </c>
      <c r="Z27454">
        <v>201406</v>
      </c>
      <c r="AA27454">
        <v>209999</v>
      </c>
      <c r="AB27454" t="s">
        <v>3568</v>
      </c>
    </row>
    <row r="27455" spans="22:28" x14ac:dyDescent="0.25">
      <c r="V27455">
        <v>306366</v>
      </c>
      <c r="W27455" t="s">
        <v>31427</v>
      </c>
      <c r="Y27455" t="str">
        <f t="shared" si="428"/>
        <v>306366</v>
      </c>
      <c r="Z27455">
        <v>201406</v>
      </c>
      <c r="AA27455">
        <v>209999</v>
      </c>
      <c r="AB27455" t="s">
        <v>3568</v>
      </c>
    </row>
    <row r="27456" spans="22:28" x14ac:dyDescent="0.25">
      <c r="V27456">
        <v>306367</v>
      </c>
      <c r="W27456" t="s">
        <v>31428</v>
      </c>
      <c r="Y27456" t="str">
        <f t="shared" si="428"/>
        <v>306367</v>
      </c>
      <c r="Z27456">
        <v>201407</v>
      </c>
      <c r="AA27456">
        <v>209999</v>
      </c>
      <c r="AB27456" t="s">
        <v>3568</v>
      </c>
    </row>
    <row r="27457" spans="22:28" x14ac:dyDescent="0.25">
      <c r="V27457">
        <v>306368</v>
      </c>
      <c r="W27457" t="s">
        <v>31429</v>
      </c>
      <c r="Y27457" t="str">
        <f t="shared" si="428"/>
        <v>306368</v>
      </c>
      <c r="Z27457">
        <v>201407</v>
      </c>
      <c r="AA27457">
        <v>209999</v>
      </c>
      <c r="AB27457" t="s">
        <v>3568</v>
      </c>
    </row>
    <row r="27458" spans="22:28" x14ac:dyDescent="0.25">
      <c r="V27458">
        <v>306369</v>
      </c>
      <c r="W27458" t="s">
        <v>31430</v>
      </c>
      <c r="Y27458" t="str">
        <f t="shared" si="428"/>
        <v>306369</v>
      </c>
      <c r="Z27458">
        <v>201407</v>
      </c>
      <c r="AA27458">
        <v>209999</v>
      </c>
      <c r="AB27458" t="s">
        <v>3568</v>
      </c>
    </row>
    <row r="27459" spans="22:28" x14ac:dyDescent="0.25">
      <c r="V27459">
        <v>306370</v>
      </c>
      <c r="W27459" t="s">
        <v>31431</v>
      </c>
      <c r="Y27459" t="str">
        <f t="shared" si="428"/>
        <v>306370</v>
      </c>
      <c r="Z27459">
        <v>201407</v>
      </c>
      <c r="AA27459">
        <v>209999</v>
      </c>
      <c r="AB27459" t="s">
        <v>3568</v>
      </c>
    </row>
    <row r="27460" spans="22:28" x14ac:dyDescent="0.25">
      <c r="V27460">
        <v>306371</v>
      </c>
      <c r="W27460" t="s">
        <v>31432</v>
      </c>
      <c r="Y27460" t="str">
        <f t="shared" ref="Y27460:Y27523" si="429">TEXT(V27460,"000000")</f>
        <v>306371</v>
      </c>
      <c r="Z27460">
        <v>201407</v>
      </c>
      <c r="AA27460">
        <v>209999</v>
      </c>
      <c r="AB27460" t="s">
        <v>3568</v>
      </c>
    </row>
    <row r="27461" spans="22:28" x14ac:dyDescent="0.25">
      <c r="V27461">
        <v>306372</v>
      </c>
      <c r="W27461" t="s">
        <v>31433</v>
      </c>
      <c r="Y27461" t="str">
        <f t="shared" si="429"/>
        <v>306372</v>
      </c>
      <c r="Z27461">
        <v>201407</v>
      </c>
      <c r="AA27461">
        <v>209999</v>
      </c>
      <c r="AB27461" t="s">
        <v>3568</v>
      </c>
    </row>
    <row r="27462" spans="22:28" x14ac:dyDescent="0.25">
      <c r="V27462">
        <v>306373</v>
      </c>
      <c r="W27462" t="s">
        <v>31434</v>
      </c>
      <c r="Y27462" t="str">
        <f t="shared" si="429"/>
        <v>306373</v>
      </c>
      <c r="Z27462">
        <v>201406</v>
      </c>
      <c r="AA27462">
        <v>209999</v>
      </c>
      <c r="AB27462" t="s">
        <v>3568</v>
      </c>
    </row>
    <row r="27463" spans="22:28" x14ac:dyDescent="0.25">
      <c r="V27463">
        <v>306374</v>
      </c>
      <c r="W27463" t="s">
        <v>31435</v>
      </c>
      <c r="Y27463" t="str">
        <f t="shared" si="429"/>
        <v>306374</v>
      </c>
      <c r="Z27463">
        <v>201406</v>
      </c>
      <c r="AA27463">
        <v>209999</v>
      </c>
      <c r="AB27463" t="s">
        <v>3568</v>
      </c>
    </row>
    <row r="27464" spans="22:28" x14ac:dyDescent="0.25">
      <c r="V27464">
        <v>306375</v>
      </c>
      <c r="W27464" t="s">
        <v>31436</v>
      </c>
      <c r="Y27464" t="str">
        <f t="shared" si="429"/>
        <v>306375</v>
      </c>
      <c r="Z27464">
        <v>201407</v>
      </c>
      <c r="AA27464">
        <v>209999</v>
      </c>
      <c r="AB27464" t="s">
        <v>3568</v>
      </c>
    </row>
    <row r="27465" spans="22:28" x14ac:dyDescent="0.25">
      <c r="V27465">
        <v>306376</v>
      </c>
      <c r="W27465" t="s">
        <v>31437</v>
      </c>
      <c r="Y27465" t="str">
        <f t="shared" si="429"/>
        <v>306376</v>
      </c>
      <c r="Z27465">
        <v>201406</v>
      </c>
      <c r="AA27465">
        <v>209999</v>
      </c>
      <c r="AB27465" t="s">
        <v>3568</v>
      </c>
    </row>
    <row r="27466" spans="22:28" x14ac:dyDescent="0.25">
      <c r="V27466">
        <v>306377</v>
      </c>
      <c r="W27466" t="s">
        <v>31438</v>
      </c>
      <c r="Y27466" t="str">
        <f t="shared" si="429"/>
        <v>306377</v>
      </c>
      <c r="Z27466">
        <v>201407</v>
      </c>
      <c r="AA27466">
        <v>209999</v>
      </c>
      <c r="AB27466" t="s">
        <v>3568</v>
      </c>
    </row>
    <row r="27467" spans="22:28" x14ac:dyDescent="0.25">
      <c r="V27467">
        <v>306378</v>
      </c>
      <c r="W27467" t="s">
        <v>31439</v>
      </c>
      <c r="Y27467" t="str">
        <f t="shared" si="429"/>
        <v>306378</v>
      </c>
      <c r="Z27467">
        <v>201407</v>
      </c>
      <c r="AA27467">
        <v>209999</v>
      </c>
      <c r="AB27467" t="s">
        <v>3568</v>
      </c>
    </row>
    <row r="27468" spans="22:28" x14ac:dyDescent="0.25">
      <c r="V27468">
        <v>306379</v>
      </c>
      <c r="W27468" t="s">
        <v>31440</v>
      </c>
      <c r="Y27468" t="str">
        <f t="shared" si="429"/>
        <v>306379</v>
      </c>
      <c r="Z27468">
        <v>201407</v>
      </c>
      <c r="AA27468">
        <v>209999</v>
      </c>
      <c r="AB27468" t="s">
        <v>3568</v>
      </c>
    </row>
    <row r="27469" spans="22:28" x14ac:dyDescent="0.25">
      <c r="V27469">
        <v>306380</v>
      </c>
      <c r="W27469" t="s">
        <v>31441</v>
      </c>
      <c r="Y27469" t="str">
        <f t="shared" si="429"/>
        <v>306380</v>
      </c>
      <c r="Z27469">
        <v>201406</v>
      </c>
      <c r="AA27469">
        <v>209999</v>
      </c>
      <c r="AB27469" t="s">
        <v>3568</v>
      </c>
    </row>
    <row r="27470" spans="22:28" x14ac:dyDescent="0.25">
      <c r="V27470">
        <v>306381</v>
      </c>
      <c r="W27470" t="s">
        <v>31442</v>
      </c>
      <c r="Y27470" t="str">
        <f t="shared" si="429"/>
        <v>306381</v>
      </c>
      <c r="Z27470">
        <v>201406</v>
      </c>
      <c r="AA27470">
        <v>209999</v>
      </c>
      <c r="AB27470" t="s">
        <v>3568</v>
      </c>
    </row>
    <row r="27471" spans="22:28" x14ac:dyDescent="0.25">
      <c r="V27471">
        <v>306382</v>
      </c>
      <c r="W27471" t="s">
        <v>31443</v>
      </c>
      <c r="Y27471" t="str">
        <f t="shared" si="429"/>
        <v>306382</v>
      </c>
      <c r="Z27471">
        <v>201406</v>
      </c>
      <c r="AA27471">
        <v>209999</v>
      </c>
      <c r="AB27471" t="s">
        <v>3568</v>
      </c>
    </row>
    <row r="27472" spans="22:28" x14ac:dyDescent="0.25">
      <c r="V27472">
        <v>306383</v>
      </c>
      <c r="W27472" t="s">
        <v>31444</v>
      </c>
      <c r="Y27472" t="str">
        <f t="shared" si="429"/>
        <v>306383</v>
      </c>
      <c r="Z27472">
        <v>201407</v>
      </c>
      <c r="AA27472">
        <v>209999</v>
      </c>
      <c r="AB27472" t="s">
        <v>3568</v>
      </c>
    </row>
    <row r="27473" spans="22:28" x14ac:dyDescent="0.25">
      <c r="V27473">
        <v>306384</v>
      </c>
      <c r="W27473" t="s">
        <v>31445</v>
      </c>
      <c r="Y27473" t="str">
        <f t="shared" si="429"/>
        <v>306384</v>
      </c>
      <c r="Z27473">
        <v>201411</v>
      </c>
      <c r="AA27473">
        <v>209999</v>
      </c>
      <c r="AB27473" t="s">
        <v>3568</v>
      </c>
    </row>
    <row r="27474" spans="22:28" x14ac:dyDescent="0.25">
      <c r="V27474">
        <v>306385</v>
      </c>
      <c r="W27474" t="s">
        <v>31446</v>
      </c>
      <c r="Y27474" t="str">
        <f t="shared" si="429"/>
        <v>306385</v>
      </c>
      <c r="Z27474">
        <v>201403</v>
      </c>
      <c r="AA27474">
        <v>209999</v>
      </c>
      <c r="AB27474" t="s">
        <v>3568</v>
      </c>
    </row>
    <row r="27475" spans="22:28" x14ac:dyDescent="0.25">
      <c r="V27475">
        <v>306386</v>
      </c>
      <c r="W27475" t="s">
        <v>31447</v>
      </c>
      <c r="Y27475" t="str">
        <f t="shared" si="429"/>
        <v>306386</v>
      </c>
      <c r="Z27475">
        <v>201407</v>
      </c>
      <c r="AA27475">
        <v>209999</v>
      </c>
      <c r="AB27475" t="s">
        <v>3568</v>
      </c>
    </row>
    <row r="27476" spans="22:28" x14ac:dyDescent="0.25">
      <c r="V27476">
        <v>306387</v>
      </c>
      <c r="W27476" t="s">
        <v>31448</v>
      </c>
      <c r="Y27476" t="str">
        <f t="shared" si="429"/>
        <v>306387</v>
      </c>
      <c r="Z27476">
        <v>201403</v>
      </c>
      <c r="AA27476">
        <v>209999</v>
      </c>
      <c r="AB27476" t="s">
        <v>3568</v>
      </c>
    </row>
    <row r="27477" spans="22:28" x14ac:dyDescent="0.25">
      <c r="V27477">
        <v>306388</v>
      </c>
      <c r="W27477" t="s">
        <v>31449</v>
      </c>
      <c r="Y27477" t="str">
        <f t="shared" si="429"/>
        <v>306388</v>
      </c>
      <c r="Z27477">
        <v>201407</v>
      </c>
      <c r="AA27477">
        <v>209999</v>
      </c>
      <c r="AB27477" t="s">
        <v>3568</v>
      </c>
    </row>
    <row r="27478" spans="22:28" x14ac:dyDescent="0.25">
      <c r="V27478">
        <v>306389</v>
      </c>
      <c r="W27478" t="s">
        <v>31450</v>
      </c>
      <c r="Y27478" t="str">
        <f t="shared" si="429"/>
        <v>306389</v>
      </c>
      <c r="Z27478">
        <v>201407</v>
      </c>
      <c r="AA27478">
        <v>209999</v>
      </c>
      <c r="AB27478" t="s">
        <v>3568</v>
      </c>
    </row>
    <row r="27479" spans="22:28" x14ac:dyDescent="0.25">
      <c r="V27479">
        <v>306390</v>
      </c>
      <c r="W27479" t="s">
        <v>31451</v>
      </c>
      <c r="Y27479" t="str">
        <f t="shared" si="429"/>
        <v>306390</v>
      </c>
      <c r="Z27479">
        <v>201407</v>
      </c>
      <c r="AA27479">
        <v>209999</v>
      </c>
      <c r="AB27479" t="s">
        <v>3568</v>
      </c>
    </row>
    <row r="27480" spans="22:28" x14ac:dyDescent="0.25">
      <c r="V27480">
        <v>306391</v>
      </c>
      <c r="W27480" t="s">
        <v>31452</v>
      </c>
      <c r="Y27480" t="str">
        <f t="shared" si="429"/>
        <v>306391</v>
      </c>
      <c r="Z27480">
        <v>201407</v>
      </c>
      <c r="AA27480">
        <v>209999</v>
      </c>
      <c r="AB27480" t="s">
        <v>3568</v>
      </c>
    </row>
    <row r="27481" spans="22:28" x14ac:dyDescent="0.25">
      <c r="V27481">
        <v>306392</v>
      </c>
      <c r="W27481" t="s">
        <v>31453</v>
      </c>
      <c r="Y27481" t="str">
        <f t="shared" si="429"/>
        <v>306392</v>
      </c>
      <c r="Z27481">
        <v>201407</v>
      </c>
      <c r="AA27481">
        <v>209999</v>
      </c>
      <c r="AB27481" t="s">
        <v>3568</v>
      </c>
    </row>
    <row r="27482" spans="22:28" x14ac:dyDescent="0.25">
      <c r="V27482">
        <v>306393</v>
      </c>
      <c r="W27482" t="s">
        <v>31454</v>
      </c>
      <c r="Y27482" t="str">
        <f t="shared" si="429"/>
        <v>306393</v>
      </c>
      <c r="Z27482">
        <v>201407</v>
      </c>
      <c r="AA27482">
        <v>209999</v>
      </c>
      <c r="AB27482" t="s">
        <v>3568</v>
      </c>
    </row>
    <row r="27483" spans="22:28" x14ac:dyDescent="0.25">
      <c r="V27483">
        <v>306394</v>
      </c>
      <c r="W27483" t="s">
        <v>31455</v>
      </c>
      <c r="Y27483" t="str">
        <f t="shared" si="429"/>
        <v>306394</v>
      </c>
      <c r="Z27483">
        <v>201406</v>
      </c>
      <c r="AA27483">
        <v>209999</v>
      </c>
      <c r="AB27483" t="s">
        <v>3568</v>
      </c>
    </row>
    <row r="27484" spans="22:28" x14ac:dyDescent="0.25">
      <c r="V27484">
        <v>306395</v>
      </c>
      <c r="W27484" t="s">
        <v>31456</v>
      </c>
      <c r="Y27484" t="str">
        <f t="shared" si="429"/>
        <v>306395</v>
      </c>
      <c r="Z27484">
        <v>201406</v>
      </c>
      <c r="AA27484">
        <v>209999</v>
      </c>
      <c r="AB27484" t="s">
        <v>3568</v>
      </c>
    </row>
    <row r="27485" spans="22:28" x14ac:dyDescent="0.25">
      <c r="V27485">
        <v>306396</v>
      </c>
      <c r="W27485" t="s">
        <v>31457</v>
      </c>
      <c r="Y27485" t="str">
        <f t="shared" si="429"/>
        <v>306396</v>
      </c>
      <c r="Z27485">
        <v>201406</v>
      </c>
      <c r="AA27485">
        <v>209999</v>
      </c>
      <c r="AB27485" t="s">
        <v>3568</v>
      </c>
    </row>
    <row r="27486" spans="22:28" x14ac:dyDescent="0.25">
      <c r="V27486">
        <v>306397</v>
      </c>
      <c r="W27486" t="s">
        <v>31458</v>
      </c>
      <c r="Y27486" t="str">
        <f t="shared" si="429"/>
        <v>306397</v>
      </c>
      <c r="Z27486">
        <v>201406</v>
      </c>
      <c r="AA27486">
        <v>209999</v>
      </c>
      <c r="AB27486" t="s">
        <v>3568</v>
      </c>
    </row>
    <row r="27487" spans="22:28" x14ac:dyDescent="0.25">
      <c r="V27487">
        <v>306398</v>
      </c>
      <c r="W27487" t="s">
        <v>31459</v>
      </c>
      <c r="Y27487" t="str">
        <f t="shared" si="429"/>
        <v>306398</v>
      </c>
      <c r="Z27487">
        <v>201407</v>
      </c>
      <c r="AA27487">
        <v>209999</v>
      </c>
      <c r="AB27487" t="s">
        <v>3568</v>
      </c>
    </row>
    <row r="27488" spans="22:28" x14ac:dyDescent="0.25">
      <c r="V27488">
        <v>306399</v>
      </c>
      <c r="W27488" t="s">
        <v>31460</v>
      </c>
      <c r="Y27488" t="str">
        <f t="shared" si="429"/>
        <v>306399</v>
      </c>
      <c r="Z27488">
        <v>201407</v>
      </c>
      <c r="AA27488">
        <v>209999</v>
      </c>
      <c r="AB27488" t="s">
        <v>3568</v>
      </c>
    </row>
    <row r="27489" spans="22:28" x14ac:dyDescent="0.25">
      <c r="V27489">
        <v>306400</v>
      </c>
      <c r="W27489" t="s">
        <v>31461</v>
      </c>
      <c r="Y27489" t="str">
        <f t="shared" si="429"/>
        <v>306400</v>
      </c>
      <c r="Z27489">
        <v>201407</v>
      </c>
      <c r="AA27489">
        <v>209999</v>
      </c>
      <c r="AB27489" t="s">
        <v>3568</v>
      </c>
    </row>
    <row r="27490" spans="22:28" x14ac:dyDescent="0.25">
      <c r="V27490">
        <v>306401</v>
      </c>
      <c r="W27490" t="s">
        <v>31462</v>
      </c>
      <c r="Y27490" t="str">
        <f t="shared" si="429"/>
        <v>306401</v>
      </c>
      <c r="Z27490">
        <v>201406</v>
      </c>
      <c r="AA27490">
        <v>209999</v>
      </c>
      <c r="AB27490" t="s">
        <v>3568</v>
      </c>
    </row>
    <row r="27491" spans="22:28" x14ac:dyDescent="0.25">
      <c r="V27491">
        <v>306402</v>
      </c>
      <c r="W27491" t="s">
        <v>31463</v>
      </c>
      <c r="Y27491" t="str">
        <f t="shared" si="429"/>
        <v>306402</v>
      </c>
      <c r="Z27491">
        <v>201407</v>
      </c>
      <c r="AA27491">
        <v>209999</v>
      </c>
      <c r="AB27491" t="s">
        <v>3568</v>
      </c>
    </row>
    <row r="27492" spans="22:28" x14ac:dyDescent="0.25">
      <c r="V27492">
        <v>306403</v>
      </c>
      <c r="W27492" t="s">
        <v>31464</v>
      </c>
      <c r="Y27492" t="str">
        <f t="shared" si="429"/>
        <v>306403</v>
      </c>
      <c r="Z27492">
        <v>201407</v>
      </c>
      <c r="AA27492">
        <v>209999</v>
      </c>
      <c r="AB27492" t="s">
        <v>3568</v>
      </c>
    </row>
    <row r="27493" spans="22:28" x14ac:dyDescent="0.25">
      <c r="V27493">
        <v>306404</v>
      </c>
      <c r="W27493" t="s">
        <v>31465</v>
      </c>
      <c r="Y27493" t="str">
        <f t="shared" si="429"/>
        <v>306404</v>
      </c>
      <c r="Z27493">
        <v>201407</v>
      </c>
      <c r="AA27493">
        <v>209999</v>
      </c>
      <c r="AB27493" t="s">
        <v>3568</v>
      </c>
    </row>
    <row r="27494" spans="22:28" x14ac:dyDescent="0.25">
      <c r="V27494">
        <v>306405</v>
      </c>
      <c r="W27494" t="s">
        <v>31466</v>
      </c>
      <c r="Y27494" t="str">
        <f t="shared" si="429"/>
        <v>306405</v>
      </c>
      <c r="Z27494">
        <v>201407</v>
      </c>
      <c r="AA27494">
        <v>209999</v>
      </c>
      <c r="AB27494" t="s">
        <v>3568</v>
      </c>
    </row>
    <row r="27495" spans="22:28" x14ac:dyDescent="0.25">
      <c r="V27495">
        <v>306406</v>
      </c>
      <c r="W27495" t="s">
        <v>31467</v>
      </c>
      <c r="Y27495" t="str">
        <f t="shared" si="429"/>
        <v>306406</v>
      </c>
      <c r="Z27495">
        <v>201407</v>
      </c>
      <c r="AA27495">
        <v>209999</v>
      </c>
      <c r="AB27495" t="s">
        <v>3568</v>
      </c>
    </row>
    <row r="27496" spans="22:28" x14ac:dyDescent="0.25">
      <c r="V27496">
        <v>306407</v>
      </c>
      <c r="W27496" t="s">
        <v>30006</v>
      </c>
      <c r="Y27496" t="str">
        <f t="shared" si="429"/>
        <v>306407</v>
      </c>
      <c r="Z27496">
        <v>201407</v>
      </c>
      <c r="AA27496">
        <v>209999</v>
      </c>
      <c r="AB27496" t="s">
        <v>3568</v>
      </c>
    </row>
    <row r="27497" spans="22:28" x14ac:dyDescent="0.25">
      <c r="V27497">
        <v>306408</v>
      </c>
      <c r="W27497" t="s">
        <v>31468</v>
      </c>
      <c r="Y27497" t="str">
        <f t="shared" si="429"/>
        <v>306408</v>
      </c>
      <c r="Z27497">
        <v>201407</v>
      </c>
      <c r="AA27497">
        <v>209999</v>
      </c>
      <c r="AB27497" t="s">
        <v>3568</v>
      </c>
    </row>
    <row r="27498" spans="22:28" x14ac:dyDescent="0.25">
      <c r="V27498">
        <v>306409</v>
      </c>
      <c r="W27498" t="s">
        <v>19924</v>
      </c>
      <c r="Y27498" t="str">
        <f t="shared" si="429"/>
        <v>306409</v>
      </c>
      <c r="Z27498">
        <v>201407</v>
      </c>
      <c r="AA27498">
        <v>209999</v>
      </c>
      <c r="AB27498" t="s">
        <v>3568</v>
      </c>
    </row>
    <row r="27499" spans="22:28" x14ac:dyDescent="0.25">
      <c r="V27499">
        <v>306410</v>
      </c>
      <c r="W27499" t="s">
        <v>31469</v>
      </c>
      <c r="Y27499" t="str">
        <f t="shared" si="429"/>
        <v>306410</v>
      </c>
      <c r="Z27499">
        <v>201407</v>
      </c>
      <c r="AA27499">
        <v>209999</v>
      </c>
      <c r="AB27499" t="s">
        <v>3568</v>
      </c>
    </row>
    <row r="27500" spans="22:28" x14ac:dyDescent="0.25">
      <c r="V27500">
        <v>306411</v>
      </c>
      <c r="W27500" t="s">
        <v>31470</v>
      </c>
      <c r="Y27500" t="str">
        <f t="shared" si="429"/>
        <v>306411</v>
      </c>
      <c r="Z27500">
        <v>201407</v>
      </c>
      <c r="AA27500">
        <v>209999</v>
      </c>
      <c r="AB27500" t="s">
        <v>3568</v>
      </c>
    </row>
    <row r="27501" spans="22:28" x14ac:dyDescent="0.25">
      <c r="V27501">
        <v>306412</v>
      </c>
      <c r="W27501" t="s">
        <v>31471</v>
      </c>
      <c r="Y27501" t="str">
        <f t="shared" si="429"/>
        <v>306412</v>
      </c>
      <c r="Z27501">
        <v>201408</v>
      </c>
      <c r="AA27501">
        <v>209999</v>
      </c>
      <c r="AB27501" t="s">
        <v>3568</v>
      </c>
    </row>
    <row r="27502" spans="22:28" x14ac:dyDescent="0.25">
      <c r="V27502">
        <v>306413</v>
      </c>
      <c r="W27502" t="s">
        <v>31472</v>
      </c>
      <c r="Y27502" t="str">
        <f t="shared" si="429"/>
        <v>306413</v>
      </c>
      <c r="Z27502">
        <v>201411</v>
      </c>
      <c r="AA27502">
        <v>209999</v>
      </c>
      <c r="AB27502" t="s">
        <v>3568</v>
      </c>
    </row>
    <row r="27503" spans="22:28" x14ac:dyDescent="0.25">
      <c r="V27503">
        <v>306414</v>
      </c>
      <c r="W27503" t="s">
        <v>14768</v>
      </c>
      <c r="Y27503" t="str">
        <f t="shared" si="429"/>
        <v>306414</v>
      </c>
      <c r="Z27503">
        <v>201407</v>
      </c>
      <c r="AA27503">
        <v>209999</v>
      </c>
      <c r="AB27503" t="s">
        <v>3568</v>
      </c>
    </row>
    <row r="27504" spans="22:28" x14ac:dyDescent="0.25">
      <c r="V27504">
        <v>306415</v>
      </c>
      <c r="W27504" t="s">
        <v>31473</v>
      </c>
      <c r="Y27504" t="str">
        <f t="shared" si="429"/>
        <v>306415</v>
      </c>
      <c r="Z27504">
        <v>201407</v>
      </c>
      <c r="AA27504">
        <v>209999</v>
      </c>
      <c r="AB27504" t="s">
        <v>3568</v>
      </c>
    </row>
    <row r="27505" spans="22:28" x14ac:dyDescent="0.25">
      <c r="V27505">
        <v>306416</v>
      </c>
      <c r="W27505" t="s">
        <v>31474</v>
      </c>
      <c r="Y27505" t="str">
        <f t="shared" si="429"/>
        <v>306416</v>
      </c>
      <c r="Z27505">
        <v>201406</v>
      </c>
      <c r="AA27505">
        <v>209999</v>
      </c>
      <c r="AB27505" t="s">
        <v>3568</v>
      </c>
    </row>
    <row r="27506" spans="22:28" x14ac:dyDescent="0.25">
      <c r="V27506">
        <v>306417</v>
      </c>
      <c r="W27506" t="s">
        <v>31475</v>
      </c>
      <c r="Y27506" t="str">
        <f t="shared" si="429"/>
        <v>306417</v>
      </c>
      <c r="Z27506">
        <v>201409</v>
      </c>
      <c r="AA27506">
        <v>209999</v>
      </c>
      <c r="AB27506" t="s">
        <v>3568</v>
      </c>
    </row>
    <row r="27507" spans="22:28" x14ac:dyDescent="0.25">
      <c r="V27507">
        <v>306418</v>
      </c>
      <c r="W27507" t="s">
        <v>31220</v>
      </c>
      <c r="Y27507" t="str">
        <f t="shared" si="429"/>
        <v>306418</v>
      </c>
      <c r="Z27507">
        <v>201406</v>
      </c>
      <c r="AA27507">
        <v>209999</v>
      </c>
      <c r="AB27507" t="s">
        <v>3568</v>
      </c>
    </row>
    <row r="27508" spans="22:28" x14ac:dyDescent="0.25">
      <c r="V27508">
        <v>306419</v>
      </c>
      <c r="W27508" t="s">
        <v>31476</v>
      </c>
      <c r="Y27508" t="str">
        <f t="shared" si="429"/>
        <v>306419</v>
      </c>
      <c r="Z27508">
        <v>201407</v>
      </c>
      <c r="AA27508">
        <v>209999</v>
      </c>
      <c r="AB27508" t="s">
        <v>3568</v>
      </c>
    </row>
    <row r="27509" spans="22:28" x14ac:dyDescent="0.25">
      <c r="V27509">
        <v>306420</v>
      </c>
      <c r="W27509" t="s">
        <v>31477</v>
      </c>
      <c r="Y27509" t="str">
        <f t="shared" si="429"/>
        <v>306420</v>
      </c>
      <c r="Z27509">
        <v>201407</v>
      </c>
      <c r="AA27509">
        <v>209999</v>
      </c>
      <c r="AB27509" t="s">
        <v>3568</v>
      </c>
    </row>
    <row r="27510" spans="22:28" x14ac:dyDescent="0.25">
      <c r="V27510">
        <v>306421</v>
      </c>
      <c r="W27510" t="s">
        <v>15690</v>
      </c>
      <c r="Y27510" t="str">
        <f t="shared" si="429"/>
        <v>306421</v>
      </c>
      <c r="Z27510">
        <v>201410</v>
      </c>
      <c r="AA27510">
        <v>209999</v>
      </c>
      <c r="AB27510" t="s">
        <v>3568</v>
      </c>
    </row>
    <row r="27511" spans="22:28" x14ac:dyDescent="0.25">
      <c r="V27511">
        <v>306422</v>
      </c>
      <c r="W27511" t="s">
        <v>20061</v>
      </c>
      <c r="Y27511" t="str">
        <f t="shared" si="429"/>
        <v>306422</v>
      </c>
      <c r="Z27511">
        <v>201407</v>
      </c>
      <c r="AA27511">
        <v>209999</v>
      </c>
      <c r="AB27511" t="s">
        <v>3568</v>
      </c>
    </row>
    <row r="27512" spans="22:28" x14ac:dyDescent="0.25">
      <c r="V27512">
        <v>306423</v>
      </c>
      <c r="W27512" t="s">
        <v>11179</v>
      </c>
      <c r="Y27512" t="str">
        <f t="shared" si="429"/>
        <v>306423</v>
      </c>
      <c r="Z27512">
        <v>201407</v>
      </c>
      <c r="AA27512">
        <v>209999</v>
      </c>
      <c r="AB27512" t="s">
        <v>3568</v>
      </c>
    </row>
    <row r="27513" spans="22:28" x14ac:dyDescent="0.25">
      <c r="V27513">
        <v>306424</v>
      </c>
      <c r="W27513" t="s">
        <v>31478</v>
      </c>
      <c r="Y27513" t="str">
        <f t="shared" si="429"/>
        <v>306424</v>
      </c>
      <c r="Z27513">
        <v>201407</v>
      </c>
      <c r="AA27513">
        <v>209999</v>
      </c>
      <c r="AB27513" t="s">
        <v>3568</v>
      </c>
    </row>
    <row r="27514" spans="22:28" x14ac:dyDescent="0.25">
      <c r="V27514">
        <v>306425</v>
      </c>
      <c r="W27514" t="s">
        <v>31479</v>
      </c>
      <c r="Y27514" t="str">
        <f t="shared" si="429"/>
        <v>306425</v>
      </c>
      <c r="Z27514">
        <v>201407</v>
      </c>
      <c r="AA27514">
        <v>209999</v>
      </c>
      <c r="AB27514" t="s">
        <v>3568</v>
      </c>
    </row>
    <row r="27515" spans="22:28" x14ac:dyDescent="0.25">
      <c r="V27515">
        <v>306426</v>
      </c>
      <c r="W27515" t="s">
        <v>31480</v>
      </c>
      <c r="Y27515" t="str">
        <f t="shared" si="429"/>
        <v>306426</v>
      </c>
      <c r="Z27515">
        <v>201407</v>
      </c>
      <c r="AA27515">
        <v>209999</v>
      </c>
      <c r="AB27515" t="s">
        <v>3568</v>
      </c>
    </row>
    <row r="27516" spans="22:28" x14ac:dyDescent="0.25">
      <c r="V27516">
        <v>306427</v>
      </c>
      <c r="W27516" t="s">
        <v>31481</v>
      </c>
      <c r="Y27516" t="str">
        <f t="shared" si="429"/>
        <v>306427</v>
      </c>
      <c r="Z27516">
        <v>201407</v>
      </c>
      <c r="AA27516">
        <v>209999</v>
      </c>
      <c r="AB27516" t="s">
        <v>3568</v>
      </c>
    </row>
    <row r="27517" spans="22:28" x14ac:dyDescent="0.25">
      <c r="V27517">
        <v>306428</v>
      </c>
      <c r="W27517" t="s">
        <v>31482</v>
      </c>
      <c r="Y27517" t="str">
        <f t="shared" si="429"/>
        <v>306428</v>
      </c>
      <c r="Z27517">
        <v>201407</v>
      </c>
      <c r="AA27517">
        <v>209999</v>
      </c>
      <c r="AB27517" t="s">
        <v>3568</v>
      </c>
    </row>
    <row r="27518" spans="22:28" x14ac:dyDescent="0.25">
      <c r="V27518">
        <v>306429</v>
      </c>
      <c r="W27518" t="s">
        <v>31483</v>
      </c>
      <c r="Y27518" t="str">
        <f t="shared" si="429"/>
        <v>306429</v>
      </c>
      <c r="Z27518">
        <v>201407</v>
      </c>
      <c r="AA27518">
        <v>209999</v>
      </c>
      <c r="AB27518" t="s">
        <v>3568</v>
      </c>
    </row>
    <row r="27519" spans="22:28" x14ac:dyDescent="0.25">
      <c r="V27519">
        <v>306430</v>
      </c>
      <c r="W27519" t="s">
        <v>31484</v>
      </c>
      <c r="Y27519" t="str">
        <f t="shared" si="429"/>
        <v>306430</v>
      </c>
      <c r="Z27519">
        <v>201407</v>
      </c>
      <c r="AA27519">
        <v>209999</v>
      </c>
      <c r="AB27519" t="s">
        <v>3568</v>
      </c>
    </row>
    <row r="27520" spans="22:28" x14ac:dyDescent="0.25">
      <c r="V27520">
        <v>306431</v>
      </c>
      <c r="W27520" t="s">
        <v>31485</v>
      </c>
      <c r="Y27520" t="str">
        <f t="shared" si="429"/>
        <v>306431</v>
      </c>
      <c r="Z27520">
        <v>201407</v>
      </c>
      <c r="AA27520">
        <v>209999</v>
      </c>
      <c r="AB27520" t="s">
        <v>3568</v>
      </c>
    </row>
    <row r="27521" spans="22:28" x14ac:dyDescent="0.25">
      <c r="V27521">
        <v>306432</v>
      </c>
      <c r="W27521" t="s">
        <v>31486</v>
      </c>
      <c r="Y27521" t="str">
        <f t="shared" si="429"/>
        <v>306432</v>
      </c>
      <c r="Z27521">
        <v>201311</v>
      </c>
      <c r="AA27521">
        <v>209999</v>
      </c>
      <c r="AB27521" t="s">
        <v>3568</v>
      </c>
    </row>
    <row r="27522" spans="22:28" x14ac:dyDescent="0.25">
      <c r="V27522">
        <v>306433</v>
      </c>
      <c r="W27522" t="s">
        <v>31487</v>
      </c>
      <c r="Y27522" t="str">
        <f t="shared" si="429"/>
        <v>306433</v>
      </c>
      <c r="Z27522">
        <v>201405</v>
      </c>
      <c r="AA27522">
        <v>209999</v>
      </c>
      <c r="AB27522" t="s">
        <v>3568</v>
      </c>
    </row>
    <row r="27523" spans="22:28" x14ac:dyDescent="0.25">
      <c r="V27523">
        <v>306434</v>
      </c>
      <c r="W27523" t="s">
        <v>31488</v>
      </c>
      <c r="Y27523" t="str">
        <f t="shared" si="429"/>
        <v>306434</v>
      </c>
      <c r="Z27523">
        <v>201407</v>
      </c>
      <c r="AA27523">
        <v>209999</v>
      </c>
      <c r="AB27523" t="s">
        <v>3568</v>
      </c>
    </row>
    <row r="27524" spans="22:28" x14ac:dyDescent="0.25">
      <c r="V27524">
        <v>306435</v>
      </c>
      <c r="W27524" t="s">
        <v>31489</v>
      </c>
      <c r="Y27524" t="str">
        <f t="shared" ref="Y27524:Y27587" si="430">TEXT(V27524,"000000")</f>
        <v>306435</v>
      </c>
      <c r="Z27524">
        <v>201407</v>
      </c>
      <c r="AA27524">
        <v>209999</v>
      </c>
      <c r="AB27524" t="s">
        <v>3568</v>
      </c>
    </row>
    <row r="27525" spans="22:28" x14ac:dyDescent="0.25">
      <c r="V27525">
        <v>306436</v>
      </c>
      <c r="W27525" t="s">
        <v>31490</v>
      </c>
      <c r="Y27525" t="str">
        <f t="shared" si="430"/>
        <v>306436</v>
      </c>
      <c r="Z27525">
        <v>201407</v>
      </c>
      <c r="AA27525">
        <v>209999</v>
      </c>
      <c r="AB27525" t="s">
        <v>3568</v>
      </c>
    </row>
    <row r="27526" spans="22:28" x14ac:dyDescent="0.25">
      <c r="V27526">
        <v>306437</v>
      </c>
      <c r="W27526" t="s">
        <v>31491</v>
      </c>
      <c r="Y27526" t="str">
        <f t="shared" si="430"/>
        <v>306437</v>
      </c>
      <c r="Z27526">
        <v>201405</v>
      </c>
      <c r="AA27526">
        <v>209999</v>
      </c>
      <c r="AB27526" t="s">
        <v>3568</v>
      </c>
    </row>
    <row r="27527" spans="22:28" x14ac:dyDescent="0.25">
      <c r="V27527">
        <v>306438</v>
      </c>
      <c r="W27527" t="s">
        <v>31492</v>
      </c>
      <c r="Y27527" t="str">
        <f t="shared" si="430"/>
        <v>306438</v>
      </c>
      <c r="Z27527">
        <v>201407</v>
      </c>
      <c r="AA27527">
        <v>209999</v>
      </c>
      <c r="AB27527" t="s">
        <v>3568</v>
      </c>
    </row>
    <row r="27528" spans="22:28" x14ac:dyDescent="0.25">
      <c r="V27528">
        <v>306439</v>
      </c>
      <c r="W27528" t="s">
        <v>31493</v>
      </c>
      <c r="Y27528" t="str">
        <f t="shared" si="430"/>
        <v>306439</v>
      </c>
      <c r="Z27528">
        <v>201407</v>
      </c>
      <c r="AA27528">
        <v>209999</v>
      </c>
      <c r="AB27528" t="s">
        <v>3568</v>
      </c>
    </row>
    <row r="27529" spans="22:28" x14ac:dyDescent="0.25">
      <c r="V27529">
        <v>306440</v>
      </c>
      <c r="W27529" t="s">
        <v>31494</v>
      </c>
      <c r="Y27529" t="str">
        <f t="shared" si="430"/>
        <v>306440</v>
      </c>
      <c r="Z27529">
        <v>201407</v>
      </c>
      <c r="AA27529">
        <v>209999</v>
      </c>
      <c r="AB27529" t="s">
        <v>3568</v>
      </c>
    </row>
    <row r="27530" spans="22:28" x14ac:dyDescent="0.25">
      <c r="V27530">
        <v>306441</v>
      </c>
      <c r="W27530" t="s">
        <v>31495</v>
      </c>
      <c r="Y27530" t="str">
        <f t="shared" si="430"/>
        <v>306441</v>
      </c>
      <c r="Z27530">
        <v>201407</v>
      </c>
      <c r="AA27530">
        <v>209999</v>
      </c>
      <c r="AB27530" t="s">
        <v>3568</v>
      </c>
    </row>
    <row r="27531" spans="22:28" x14ac:dyDescent="0.25">
      <c r="V27531">
        <v>306442</v>
      </c>
      <c r="W27531" t="s">
        <v>31496</v>
      </c>
      <c r="Y27531" t="str">
        <f t="shared" si="430"/>
        <v>306442</v>
      </c>
      <c r="Z27531">
        <v>201407</v>
      </c>
      <c r="AA27531">
        <v>209999</v>
      </c>
      <c r="AB27531" t="s">
        <v>3568</v>
      </c>
    </row>
    <row r="27532" spans="22:28" x14ac:dyDescent="0.25">
      <c r="V27532">
        <v>306443</v>
      </c>
      <c r="W27532" t="s">
        <v>31497</v>
      </c>
      <c r="Y27532" t="str">
        <f t="shared" si="430"/>
        <v>306443</v>
      </c>
      <c r="Z27532">
        <v>201407</v>
      </c>
      <c r="AA27532">
        <v>209999</v>
      </c>
      <c r="AB27532" t="s">
        <v>3568</v>
      </c>
    </row>
    <row r="27533" spans="22:28" x14ac:dyDescent="0.25">
      <c r="V27533">
        <v>306444</v>
      </c>
      <c r="W27533" t="s">
        <v>31498</v>
      </c>
      <c r="Y27533" t="str">
        <f t="shared" si="430"/>
        <v>306444</v>
      </c>
      <c r="Z27533">
        <v>201407</v>
      </c>
      <c r="AA27533">
        <v>209999</v>
      </c>
      <c r="AB27533" t="s">
        <v>3568</v>
      </c>
    </row>
    <row r="27534" spans="22:28" x14ac:dyDescent="0.25">
      <c r="V27534">
        <v>306445</v>
      </c>
      <c r="W27534" t="s">
        <v>31499</v>
      </c>
      <c r="Y27534" t="str">
        <f t="shared" si="430"/>
        <v>306445</v>
      </c>
      <c r="Z27534">
        <v>201408</v>
      </c>
      <c r="AA27534">
        <v>209999</v>
      </c>
      <c r="AB27534" t="s">
        <v>3568</v>
      </c>
    </row>
    <row r="27535" spans="22:28" x14ac:dyDescent="0.25">
      <c r="V27535">
        <v>306446</v>
      </c>
      <c r="W27535" t="s">
        <v>31500</v>
      </c>
      <c r="Y27535" t="str">
        <f t="shared" si="430"/>
        <v>306446</v>
      </c>
      <c r="Z27535">
        <v>201407</v>
      </c>
      <c r="AA27535">
        <v>209999</v>
      </c>
      <c r="AB27535" t="s">
        <v>3568</v>
      </c>
    </row>
    <row r="27536" spans="22:28" x14ac:dyDescent="0.25">
      <c r="V27536">
        <v>306447</v>
      </c>
      <c r="W27536" t="s">
        <v>31501</v>
      </c>
      <c r="Y27536" t="str">
        <f t="shared" si="430"/>
        <v>306447</v>
      </c>
      <c r="Z27536">
        <v>201407</v>
      </c>
      <c r="AA27536">
        <v>209999</v>
      </c>
      <c r="AB27536" t="s">
        <v>3568</v>
      </c>
    </row>
    <row r="27537" spans="22:28" x14ac:dyDescent="0.25">
      <c r="V27537">
        <v>306448</v>
      </c>
      <c r="W27537" t="s">
        <v>31502</v>
      </c>
      <c r="Y27537" t="str">
        <f t="shared" si="430"/>
        <v>306448</v>
      </c>
      <c r="Z27537">
        <v>201407</v>
      </c>
      <c r="AA27537">
        <v>209999</v>
      </c>
      <c r="AB27537" t="s">
        <v>3568</v>
      </c>
    </row>
    <row r="27538" spans="22:28" x14ac:dyDescent="0.25">
      <c r="V27538">
        <v>306449</v>
      </c>
      <c r="W27538" t="s">
        <v>31503</v>
      </c>
      <c r="Y27538" t="str">
        <f t="shared" si="430"/>
        <v>306449</v>
      </c>
      <c r="Z27538">
        <v>201407</v>
      </c>
      <c r="AA27538">
        <v>209999</v>
      </c>
      <c r="AB27538" t="s">
        <v>3568</v>
      </c>
    </row>
    <row r="27539" spans="22:28" x14ac:dyDescent="0.25">
      <c r="V27539">
        <v>306450</v>
      </c>
      <c r="W27539" t="s">
        <v>31504</v>
      </c>
      <c r="Y27539" t="str">
        <f t="shared" si="430"/>
        <v>306450</v>
      </c>
      <c r="Z27539">
        <v>201407</v>
      </c>
      <c r="AA27539">
        <v>209999</v>
      </c>
      <c r="AB27539" t="s">
        <v>3568</v>
      </c>
    </row>
    <row r="27540" spans="22:28" x14ac:dyDescent="0.25">
      <c r="V27540">
        <v>306451</v>
      </c>
      <c r="W27540" t="s">
        <v>31505</v>
      </c>
      <c r="Y27540" t="str">
        <f t="shared" si="430"/>
        <v>306451</v>
      </c>
      <c r="Z27540">
        <v>201403</v>
      </c>
      <c r="AA27540">
        <v>209999</v>
      </c>
      <c r="AB27540" t="s">
        <v>3568</v>
      </c>
    </row>
    <row r="27541" spans="22:28" x14ac:dyDescent="0.25">
      <c r="V27541">
        <v>306452</v>
      </c>
      <c r="W27541" t="s">
        <v>28686</v>
      </c>
      <c r="Y27541" t="str">
        <f t="shared" si="430"/>
        <v>306452</v>
      </c>
      <c r="Z27541">
        <v>201402</v>
      </c>
      <c r="AA27541">
        <v>209999</v>
      </c>
      <c r="AB27541" t="s">
        <v>3568</v>
      </c>
    </row>
    <row r="27542" spans="22:28" x14ac:dyDescent="0.25">
      <c r="V27542">
        <v>306453</v>
      </c>
      <c r="W27542" t="s">
        <v>31506</v>
      </c>
      <c r="Y27542" t="str">
        <f t="shared" si="430"/>
        <v>306453</v>
      </c>
      <c r="Z27542">
        <v>201406</v>
      </c>
      <c r="AA27542">
        <v>209999</v>
      </c>
      <c r="AB27542" t="s">
        <v>3568</v>
      </c>
    </row>
    <row r="27543" spans="22:28" x14ac:dyDescent="0.25">
      <c r="V27543">
        <v>306454</v>
      </c>
      <c r="W27543" t="s">
        <v>31507</v>
      </c>
      <c r="Y27543" t="str">
        <f t="shared" si="430"/>
        <v>306454</v>
      </c>
      <c r="Z27543">
        <v>201407</v>
      </c>
      <c r="AA27543">
        <v>209999</v>
      </c>
      <c r="AB27543" t="s">
        <v>3568</v>
      </c>
    </row>
    <row r="27544" spans="22:28" x14ac:dyDescent="0.25">
      <c r="V27544">
        <v>306455</v>
      </c>
      <c r="W27544" t="s">
        <v>31508</v>
      </c>
      <c r="Y27544" t="str">
        <f t="shared" si="430"/>
        <v>306455</v>
      </c>
      <c r="Z27544">
        <v>201407</v>
      </c>
      <c r="AA27544">
        <v>209999</v>
      </c>
      <c r="AB27544" t="s">
        <v>3568</v>
      </c>
    </row>
    <row r="27545" spans="22:28" x14ac:dyDescent="0.25">
      <c r="V27545">
        <v>306456</v>
      </c>
      <c r="W27545" t="s">
        <v>31509</v>
      </c>
      <c r="Y27545" t="str">
        <f t="shared" si="430"/>
        <v>306456</v>
      </c>
      <c r="Z27545">
        <v>201407</v>
      </c>
      <c r="AA27545">
        <v>209999</v>
      </c>
      <c r="AB27545" t="s">
        <v>3568</v>
      </c>
    </row>
    <row r="27546" spans="22:28" x14ac:dyDescent="0.25">
      <c r="V27546">
        <v>306457</v>
      </c>
      <c r="W27546" t="s">
        <v>31510</v>
      </c>
      <c r="Y27546" t="str">
        <f t="shared" si="430"/>
        <v>306457</v>
      </c>
      <c r="Z27546">
        <v>201403</v>
      </c>
      <c r="AA27546">
        <v>209999</v>
      </c>
      <c r="AB27546" t="s">
        <v>3568</v>
      </c>
    </row>
    <row r="27547" spans="22:28" x14ac:dyDescent="0.25">
      <c r="V27547">
        <v>306458</v>
      </c>
      <c r="W27547" t="s">
        <v>31511</v>
      </c>
      <c r="Y27547" t="str">
        <f t="shared" si="430"/>
        <v>306458</v>
      </c>
      <c r="Z27547">
        <v>201407</v>
      </c>
      <c r="AA27547">
        <v>209999</v>
      </c>
      <c r="AB27547" t="s">
        <v>3568</v>
      </c>
    </row>
    <row r="27548" spans="22:28" x14ac:dyDescent="0.25">
      <c r="V27548">
        <v>306459</v>
      </c>
      <c r="W27548" t="s">
        <v>31512</v>
      </c>
      <c r="Y27548" t="str">
        <f t="shared" si="430"/>
        <v>306459</v>
      </c>
      <c r="Z27548">
        <v>201407</v>
      </c>
      <c r="AA27548">
        <v>209999</v>
      </c>
      <c r="AB27548" t="s">
        <v>3568</v>
      </c>
    </row>
    <row r="27549" spans="22:28" x14ac:dyDescent="0.25">
      <c r="V27549">
        <v>306460</v>
      </c>
      <c r="W27549" t="s">
        <v>31513</v>
      </c>
      <c r="Y27549" t="str">
        <f t="shared" si="430"/>
        <v>306460</v>
      </c>
      <c r="Z27549">
        <v>201407</v>
      </c>
      <c r="AA27549">
        <v>209999</v>
      </c>
      <c r="AB27549" t="s">
        <v>3568</v>
      </c>
    </row>
    <row r="27550" spans="22:28" x14ac:dyDescent="0.25">
      <c r="V27550">
        <v>306461</v>
      </c>
      <c r="W27550" t="s">
        <v>31514</v>
      </c>
      <c r="Y27550" t="str">
        <f t="shared" si="430"/>
        <v>306461</v>
      </c>
      <c r="Z27550">
        <v>201407</v>
      </c>
      <c r="AA27550">
        <v>209999</v>
      </c>
      <c r="AB27550" t="s">
        <v>3568</v>
      </c>
    </row>
    <row r="27551" spans="22:28" x14ac:dyDescent="0.25">
      <c r="V27551">
        <v>306462</v>
      </c>
      <c r="W27551" t="s">
        <v>31515</v>
      </c>
      <c r="Y27551" t="str">
        <f t="shared" si="430"/>
        <v>306462</v>
      </c>
      <c r="Z27551">
        <v>201407</v>
      </c>
      <c r="AA27551">
        <v>209999</v>
      </c>
      <c r="AB27551" t="s">
        <v>3568</v>
      </c>
    </row>
    <row r="27552" spans="22:28" x14ac:dyDescent="0.25">
      <c r="V27552">
        <v>306463</v>
      </c>
      <c r="W27552" t="s">
        <v>31516</v>
      </c>
      <c r="Y27552" t="str">
        <f t="shared" si="430"/>
        <v>306463</v>
      </c>
      <c r="Z27552">
        <v>201407</v>
      </c>
      <c r="AA27552">
        <v>209999</v>
      </c>
      <c r="AB27552" t="s">
        <v>3568</v>
      </c>
    </row>
    <row r="27553" spans="22:28" x14ac:dyDescent="0.25">
      <c r="V27553">
        <v>306464</v>
      </c>
      <c r="W27553" t="s">
        <v>31517</v>
      </c>
      <c r="Y27553" t="str">
        <f t="shared" si="430"/>
        <v>306464</v>
      </c>
      <c r="Z27553">
        <v>201407</v>
      </c>
      <c r="AA27553">
        <v>209999</v>
      </c>
      <c r="AB27553" t="s">
        <v>3568</v>
      </c>
    </row>
    <row r="27554" spans="22:28" x14ac:dyDescent="0.25">
      <c r="V27554">
        <v>306465</v>
      </c>
      <c r="W27554" t="s">
        <v>31518</v>
      </c>
      <c r="Y27554" t="str">
        <f t="shared" si="430"/>
        <v>306465</v>
      </c>
      <c r="Z27554">
        <v>201408</v>
      </c>
      <c r="AA27554">
        <v>209999</v>
      </c>
      <c r="AB27554" t="s">
        <v>3568</v>
      </c>
    </row>
    <row r="27555" spans="22:28" x14ac:dyDescent="0.25">
      <c r="V27555">
        <v>306466</v>
      </c>
      <c r="W27555" t="s">
        <v>31519</v>
      </c>
      <c r="Y27555" t="str">
        <f t="shared" si="430"/>
        <v>306466</v>
      </c>
      <c r="Z27555">
        <v>201407</v>
      </c>
      <c r="AA27555">
        <v>209999</v>
      </c>
      <c r="AB27555" t="s">
        <v>3568</v>
      </c>
    </row>
    <row r="27556" spans="22:28" x14ac:dyDescent="0.25">
      <c r="V27556">
        <v>306467</v>
      </c>
      <c r="W27556" t="s">
        <v>22299</v>
      </c>
      <c r="Y27556" t="str">
        <f t="shared" si="430"/>
        <v>306467</v>
      </c>
      <c r="Z27556">
        <v>201410</v>
      </c>
      <c r="AA27556">
        <v>209999</v>
      </c>
      <c r="AB27556" t="s">
        <v>3568</v>
      </c>
    </row>
    <row r="27557" spans="22:28" x14ac:dyDescent="0.25">
      <c r="V27557">
        <v>306468</v>
      </c>
      <c r="W27557" t="s">
        <v>31520</v>
      </c>
      <c r="Y27557" t="str">
        <f t="shared" si="430"/>
        <v>306468</v>
      </c>
      <c r="Z27557">
        <v>201407</v>
      </c>
      <c r="AA27557">
        <v>209999</v>
      </c>
      <c r="AB27557" t="s">
        <v>3568</v>
      </c>
    </row>
    <row r="27558" spans="22:28" x14ac:dyDescent="0.25">
      <c r="V27558">
        <v>306469</v>
      </c>
      <c r="W27558" t="s">
        <v>31521</v>
      </c>
      <c r="Y27558" t="str">
        <f t="shared" si="430"/>
        <v>306469</v>
      </c>
      <c r="Z27558">
        <v>201407</v>
      </c>
      <c r="AA27558">
        <v>209999</v>
      </c>
      <c r="AB27558" t="s">
        <v>3568</v>
      </c>
    </row>
    <row r="27559" spans="22:28" x14ac:dyDescent="0.25">
      <c r="V27559">
        <v>306470</v>
      </c>
      <c r="W27559" t="s">
        <v>10332</v>
      </c>
      <c r="Y27559" t="str">
        <f t="shared" si="430"/>
        <v>306470</v>
      </c>
      <c r="Z27559">
        <v>201407</v>
      </c>
      <c r="AA27559">
        <v>209999</v>
      </c>
      <c r="AB27559" t="s">
        <v>3568</v>
      </c>
    </row>
    <row r="27560" spans="22:28" x14ac:dyDescent="0.25">
      <c r="V27560">
        <v>306471</v>
      </c>
      <c r="W27560" t="s">
        <v>31522</v>
      </c>
      <c r="Y27560" t="str">
        <f t="shared" si="430"/>
        <v>306471</v>
      </c>
      <c r="Z27560">
        <v>201407</v>
      </c>
      <c r="AA27560">
        <v>209999</v>
      </c>
      <c r="AB27560" t="s">
        <v>3568</v>
      </c>
    </row>
    <row r="27561" spans="22:28" x14ac:dyDescent="0.25">
      <c r="V27561">
        <v>306472</v>
      </c>
      <c r="W27561" t="s">
        <v>31523</v>
      </c>
      <c r="Y27561" t="str">
        <f t="shared" si="430"/>
        <v>306472</v>
      </c>
      <c r="Z27561">
        <v>201407</v>
      </c>
      <c r="AA27561">
        <v>209999</v>
      </c>
      <c r="AB27561" t="s">
        <v>3568</v>
      </c>
    </row>
    <row r="27562" spans="22:28" x14ac:dyDescent="0.25">
      <c r="V27562">
        <v>306473</v>
      </c>
      <c r="W27562" t="s">
        <v>31524</v>
      </c>
      <c r="Y27562" t="str">
        <f t="shared" si="430"/>
        <v>306473</v>
      </c>
      <c r="Z27562">
        <v>201407</v>
      </c>
      <c r="AA27562">
        <v>209999</v>
      </c>
      <c r="AB27562" t="s">
        <v>3568</v>
      </c>
    </row>
    <row r="27563" spans="22:28" x14ac:dyDescent="0.25">
      <c r="V27563">
        <v>306474</v>
      </c>
      <c r="W27563" t="s">
        <v>31525</v>
      </c>
      <c r="Y27563" t="str">
        <f t="shared" si="430"/>
        <v>306474</v>
      </c>
      <c r="Z27563">
        <v>201406</v>
      </c>
      <c r="AA27563">
        <v>209999</v>
      </c>
      <c r="AB27563" t="s">
        <v>3568</v>
      </c>
    </row>
    <row r="27564" spans="22:28" x14ac:dyDescent="0.25">
      <c r="V27564">
        <v>306475</v>
      </c>
      <c r="W27564" t="s">
        <v>31526</v>
      </c>
      <c r="Y27564" t="str">
        <f t="shared" si="430"/>
        <v>306475</v>
      </c>
      <c r="Z27564">
        <v>201406</v>
      </c>
      <c r="AA27564">
        <v>209999</v>
      </c>
      <c r="AB27564" t="s">
        <v>3568</v>
      </c>
    </row>
    <row r="27565" spans="22:28" x14ac:dyDescent="0.25">
      <c r="V27565">
        <v>306476</v>
      </c>
      <c r="W27565" t="s">
        <v>31527</v>
      </c>
      <c r="Y27565" t="str">
        <f t="shared" si="430"/>
        <v>306476</v>
      </c>
      <c r="Z27565">
        <v>201407</v>
      </c>
      <c r="AA27565">
        <v>209999</v>
      </c>
      <c r="AB27565" t="s">
        <v>3568</v>
      </c>
    </row>
    <row r="27566" spans="22:28" x14ac:dyDescent="0.25">
      <c r="V27566">
        <v>306477</v>
      </c>
      <c r="W27566" t="s">
        <v>31528</v>
      </c>
      <c r="Y27566" t="str">
        <f t="shared" si="430"/>
        <v>306477</v>
      </c>
      <c r="Z27566">
        <v>201407</v>
      </c>
      <c r="AA27566">
        <v>209999</v>
      </c>
      <c r="AB27566" t="s">
        <v>3568</v>
      </c>
    </row>
    <row r="27567" spans="22:28" x14ac:dyDescent="0.25">
      <c r="V27567">
        <v>306478</v>
      </c>
      <c r="W27567" t="s">
        <v>31529</v>
      </c>
      <c r="Y27567" t="str">
        <f t="shared" si="430"/>
        <v>306478</v>
      </c>
      <c r="Z27567">
        <v>201406</v>
      </c>
      <c r="AA27567">
        <v>209999</v>
      </c>
      <c r="AB27567" t="s">
        <v>3568</v>
      </c>
    </row>
    <row r="27568" spans="22:28" x14ac:dyDescent="0.25">
      <c r="V27568">
        <v>306479</v>
      </c>
      <c r="W27568" t="s">
        <v>18114</v>
      </c>
      <c r="Y27568" t="str">
        <f t="shared" si="430"/>
        <v>306479</v>
      </c>
      <c r="Z27568">
        <v>201407</v>
      </c>
      <c r="AA27568">
        <v>209999</v>
      </c>
      <c r="AB27568" t="s">
        <v>3568</v>
      </c>
    </row>
    <row r="27569" spans="22:28" x14ac:dyDescent="0.25">
      <c r="V27569">
        <v>306480</v>
      </c>
      <c r="W27569" t="s">
        <v>31530</v>
      </c>
      <c r="Y27569" t="str">
        <f t="shared" si="430"/>
        <v>306480</v>
      </c>
      <c r="Z27569">
        <v>201407</v>
      </c>
      <c r="AA27569">
        <v>209999</v>
      </c>
      <c r="AB27569" t="s">
        <v>3568</v>
      </c>
    </row>
    <row r="27570" spans="22:28" x14ac:dyDescent="0.25">
      <c r="V27570">
        <v>306481</v>
      </c>
      <c r="W27570" t="s">
        <v>31531</v>
      </c>
      <c r="Y27570" t="str">
        <f t="shared" si="430"/>
        <v>306481</v>
      </c>
      <c r="Z27570">
        <v>201407</v>
      </c>
      <c r="AA27570">
        <v>209999</v>
      </c>
      <c r="AB27570" t="s">
        <v>3568</v>
      </c>
    </row>
    <row r="27571" spans="22:28" x14ac:dyDescent="0.25">
      <c r="V27571">
        <v>306482</v>
      </c>
      <c r="W27571" t="s">
        <v>31532</v>
      </c>
      <c r="Y27571" t="str">
        <f t="shared" si="430"/>
        <v>306482</v>
      </c>
      <c r="Z27571">
        <v>201407</v>
      </c>
      <c r="AA27571">
        <v>209999</v>
      </c>
      <c r="AB27571" t="s">
        <v>3568</v>
      </c>
    </row>
    <row r="27572" spans="22:28" x14ac:dyDescent="0.25">
      <c r="V27572">
        <v>306483</v>
      </c>
      <c r="W27572" t="s">
        <v>31533</v>
      </c>
      <c r="Y27572" t="str">
        <f t="shared" si="430"/>
        <v>306483</v>
      </c>
      <c r="Z27572">
        <v>201412</v>
      </c>
      <c r="AA27572">
        <v>209999</v>
      </c>
      <c r="AB27572" t="s">
        <v>3568</v>
      </c>
    </row>
    <row r="27573" spans="22:28" x14ac:dyDescent="0.25">
      <c r="V27573">
        <v>306484</v>
      </c>
      <c r="W27573" t="s">
        <v>31534</v>
      </c>
      <c r="Y27573" t="str">
        <f t="shared" si="430"/>
        <v>306484</v>
      </c>
      <c r="Z27573">
        <v>201407</v>
      </c>
      <c r="AA27573">
        <v>209999</v>
      </c>
      <c r="AB27573" t="s">
        <v>3568</v>
      </c>
    </row>
    <row r="27574" spans="22:28" x14ac:dyDescent="0.25">
      <c r="V27574">
        <v>306485</v>
      </c>
      <c r="W27574" t="s">
        <v>31535</v>
      </c>
      <c r="Y27574" t="str">
        <f t="shared" si="430"/>
        <v>306485</v>
      </c>
      <c r="Z27574">
        <v>201409</v>
      </c>
      <c r="AA27574">
        <v>209999</v>
      </c>
      <c r="AB27574" t="s">
        <v>3568</v>
      </c>
    </row>
    <row r="27575" spans="22:28" x14ac:dyDescent="0.25">
      <c r="V27575">
        <v>306486</v>
      </c>
      <c r="W27575" t="s">
        <v>31536</v>
      </c>
      <c r="Y27575" t="str">
        <f t="shared" si="430"/>
        <v>306486</v>
      </c>
      <c r="Z27575">
        <v>201407</v>
      </c>
      <c r="AA27575">
        <v>209999</v>
      </c>
      <c r="AB27575" t="s">
        <v>3568</v>
      </c>
    </row>
    <row r="27576" spans="22:28" x14ac:dyDescent="0.25">
      <c r="V27576">
        <v>306487</v>
      </c>
      <c r="W27576" t="s">
        <v>31537</v>
      </c>
      <c r="Y27576" t="str">
        <f t="shared" si="430"/>
        <v>306487</v>
      </c>
      <c r="Z27576">
        <v>201406</v>
      </c>
      <c r="AA27576">
        <v>209999</v>
      </c>
      <c r="AB27576" t="s">
        <v>3568</v>
      </c>
    </row>
    <row r="27577" spans="22:28" x14ac:dyDescent="0.25">
      <c r="V27577">
        <v>306488</v>
      </c>
      <c r="W27577" t="s">
        <v>31538</v>
      </c>
      <c r="Y27577" t="str">
        <f t="shared" si="430"/>
        <v>306488</v>
      </c>
      <c r="Z27577">
        <v>201407</v>
      </c>
      <c r="AA27577">
        <v>209999</v>
      </c>
      <c r="AB27577" t="s">
        <v>3568</v>
      </c>
    </row>
    <row r="27578" spans="22:28" x14ac:dyDescent="0.25">
      <c r="V27578">
        <v>306489</v>
      </c>
      <c r="W27578" t="s">
        <v>31539</v>
      </c>
      <c r="Y27578" t="str">
        <f t="shared" si="430"/>
        <v>306489</v>
      </c>
      <c r="Z27578">
        <v>201406</v>
      </c>
      <c r="AA27578">
        <v>209999</v>
      </c>
      <c r="AB27578" t="s">
        <v>3568</v>
      </c>
    </row>
    <row r="27579" spans="22:28" x14ac:dyDescent="0.25">
      <c r="V27579">
        <v>306490</v>
      </c>
      <c r="W27579" t="s">
        <v>31540</v>
      </c>
      <c r="Y27579" t="str">
        <f t="shared" si="430"/>
        <v>306490</v>
      </c>
      <c r="Z27579">
        <v>201403</v>
      </c>
      <c r="AA27579">
        <v>209999</v>
      </c>
      <c r="AB27579" t="s">
        <v>3568</v>
      </c>
    </row>
    <row r="27580" spans="22:28" x14ac:dyDescent="0.25">
      <c r="V27580">
        <v>306491</v>
      </c>
      <c r="W27580" t="s">
        <v>31541</v>
      </c>
      <c r="Y27580" t="str">
        <f t="shared" si="430"/>
        <v>306491</v>
      </c>
      <c r="Z27580">
        <v>201406</v>
      </c>
      <c r="AA27580">
        <v>209999</v>
      </c>
      <c r="AB27580" t="s">
        <v>3568</v>
      </c>
    </row>
    <row r="27581" spans="22:28" x14ac:dyDescent="0.25">
      <c r="V27581">
        <v>306492</v>
      </c>
      <c r="W27581" t="s">
        <v>31542</v>
      </c>
      <c r="Y27581" t="str">
        <f t="shared" si="430"/>
        <v>306492</v>
      </c>
      <c r="Z27581">
        <v>201407</v>
      </c>
      <c r="AA27581">
        <v>209999</v>
      </c>
      <c r="AB27581" t="s">
        <v>3568</v>
      </c>
    </row>
    <row r="27582" spans="22:28" x14ac:dyDescent="0.25">
      <c r="V27582">
        <v>306493</v>
      </c>
      <c r="W27582" t="s">
        <v>17753</v>
      </c>
      <c r="Y27582" t="str">
        <f t="shared" si="430"/>
        <v>306493</v>
      </c>
      <c r="Z27582">
        <v>201407</v>
      </c>
      <c r="AA27582">
        <v>209999</v>
      </c>
      <c r="AB27582" t="s">
        <v>3568</v>
      </c>
    </row>
    <row r="27583" spans="22:28" x14ac:dyDescent="0.25">
      <c r="V27583">
        <v>306494</v>
      </c>
      <c r="W27583" t="s">
        <v>7786</v>
      </c>
      <c r="Y27583" t="str">
        <f t="shared" si="430"/>
        <v>306494</v>
      </c>
      <c r="Z27583">
        <v>201406</v>
      </c>
      <c r="AA27583">
        <v>209999</v>
      </c>
      <c r="AB27583" t="s">
        <v>3568</v>
      </c>
    </row>
    <row r="27584" spans="22:28" x14ac:dyDescent="0.25">
      <c r="V27584">
        <v>306495</v>
      </c>
      <c r="W27584" t="s">
        <v>31543</v>
      </c>
      <c r="Y27584" t="str">
        <f t="shared" si="430"/>
        <v>306495</v>
      </c>
      <c r="Z27584">
        <v>201406</v>
      </c>
      <c r="AA27584">
        <v>209999</v>
      </c>
      <c r="AB27584" t="s">
        <v>3568</v>
      </c>
    </row>
    <row r="27585" spans="22:28" x14ac:dyDescent="0.25">
      <c r="V27585">
        <v>306496</v>
      </c>
      <c r="W27585" t="s">
        <v>31544</v>
      </c>
      <c r="Y27585" t="str">
        <f t="shared" si="430"/>
        <v>306496</v>
      </c>
      <c r="Z27585">
        <v>201406</v>
      </c>
      <c r="AA27585">
        <v>209999</v>
      </c>
      <c r="AB27585" t="s">
        <v>3568</v>
      </c>
    </row>
    <row r="27586" spans="22:28" x14ac:dyDescent="0.25">
      <c r="V27586">
        <v>306497</v>
      </c>
      <c r="W27586" t="s">
        <v>31545</v>
      </c>
      <c r="Y27586" t="str">
        <f t="shared" si="430"/>
        <v>306497</v>
      </c>
      <c r="Z27586">
        <v>201406</v>
      </c>
      <c r="AA27586">
        <v>209999</v>
      </c>
      <c r="AB27586" t="s">
        <v>3568</v>
      </c>
    </row>
    <row r="27587" spans="22:28" x14ac:dyDescent="0.25">
      <c r="V27587">
        <v>306498</v>
      </c>
      <c r="W27587" t="s">
        <v>31546</v>
      </c>
      <c r="Y27587" t="str">
        <f t="shared" si="430"/>
        <v>306498</v>
      </c>
      <c r="Z27587">
        <v>201406</v>
      </c>
      <c r="AA27587">
        <v>209999</v>
      </c>
      <c r="AB27587" t="s">
        <v>3568</v>
      </c>
    </row>
    <row r="27588" spans="22:28" x14ac:dyDescent="0.25">
      <c r="V27588">
        <v>306499</v>
      </c>
      <c r="W27588" t="s">
        <v>31547</v>
      </c>
      <c r="Y27588" t="str">
        <f t="shared" ref="Y27588:Y27651" si="431">TEXT(V27588,"000000")</f>
        <v>306499</v>
      </c>
      <c r="Z27588">
        <v>201406</v>
      </c>
      <c r="AA27588">
        <v>209999</v>
      </c>
      <c r="AB27588" t="s">
        <v>3568</v>
      </c>
    </row>
    <row r="27589" spans="22:28" x14ac:dyDescent="0.25">
      <c r="V27589">
        <v>306500</v>
      </c>
      <c r="W27589" t="s">
        <v>31548</v>
      </c>
      <c r="Y27589" t="str">
        <f t="shared" si="431"/>
        <v>306500</v>
      </c>
      <c r="Z27589">
        <v>201407</v>
      </c>
      <c r="AA27589">
        <v>209999</v>
      </c>
      <c r="AB27589" t="s">
        <v>3568</v>
      </c>
    </row>
    <row r="27590" spans="22:28" x14ac:dyDescent="0.25">
      <c r="V27590">
        <v>306501</v>
      </c>
      <c r="W27590" t="s">
        <v>31018</v>
      </c>
      <c r="Y27590" t="str">
        <f t="shared" si="431"/>
        <v>306501</v>
      </c>
      <c r="Z27590">
        <v>201407</v>
      </c>
      <c r="AA27590">
        <v>209999</v>
      </c>
      <c r="AB27590" t="s">
        <v>3568</v>
      </c>
    </row>
    <row r="27591" spans="22:28" x14ac:dyDescent="0.25">
      <c r="V27591">
        <v>306502</v>
      </c>
      <c r="W27591" t="s">
        <v>31549</v>
      </c>
      <c r="Y27591" t="str">
        <f t="shared" si="431"/>
        <v>306502</v>
      </c>
      <c r="Z27591">
        <v>201406</v>
      </c>
      <c r="AA27591">
        <v>209999</v>
      </c>
      <c r="AB27591" t="s">
        <v>3568</v>
      </c>
    </row>
    <row r="27592" spans="22:28" x14ac:dyDescent="0.25">
      <c r="V27592">
        <v>306503</v>
      </c>
      <c r="W27592" t="s">
        <v>31550</v>
      </c>
      <c r="Y27592" t="str">
        <f t="shared" si="431"/>
        <v>306503</v>
      </c>
      <c r="Z27592">
        <v>201406</v>
      </c>
      <c r="AA27592">
        <v>209999</v>
      </c>
      <c r="AB27592" t="s">
        <v>3568</v>
      </c>
    </row>
    <row r="27593" spans="22:28" x14ac:dyDescent="0.25">
      <c r="V27593">
        <v>306504</v>
      </c>
      <c r="W27593" t="s">
        <v>31551</v>
      </c>
      <c r="Y27593" t="str">
        <f t="shared" si="431"/>
        <v>306504</v>
      </c>
      <c r="Z27593">
        <v>201406</v>
      </c>
      <c r="AA27593">
        <v>209999</v>
      </c>
      <c r="AB27593" t="s">
        <v>3568</v>
      </c>
    </row>
    <row r="27594" spans="22:28" x14ac:dyDescent="0.25">
      <c r="V27594">
        <v>306505</v>
      </c>
      <c r="W27594" t="s">
        <v>31552</v>
      </c>
      <c r="Y27594" t="str">
        <f t="shared" si="431"/>
        <v>306505</v>
      </c>
      <c r="Z27594">
        <v>201407</v>
      </c>
      <c r="AA27594">
        <v>209999</v>
      </c>
      <c r="AB27594" t="s">
        <v>3568</v>
      </c>
    </row>
    <row r="27595" spans="22:28" x14ac:dyDescent="0.25">
      <c r="V27595">
        <v>306506</v>
      </c>
      <c r="W27595" t="s">
        <v>31553</v>
      </c>
      <c r="Y27595" t="str">
        <f t="shared" si="431"/>
        <v>306506</v>
      </c>
      <c r="Z27595">
        <v>201406</v>
      </c>
      <c r="AA27595">
        <v>209999</v>
      </c>
      <c r="AB27595" t="s">
        <v>3568</v>
      </c>
    </row>
    <row r="27596" spans="22:28" x14ac:dyDescent="0.25">
      <c r="V27596">
        <v>306507</v>
      </c>
      <c r="W27596" t="s">
        <v>31554</v>
      </c>
      <c r="Y27596" t="str">
        <f t="shared" si="431"/>
        <v>306507</v>
      </c>
      <c r="Z27596">
        <v>201407</v>
      </c>
      <c r="AA27596">
        <v>209999</v>
      </c>
      <c r="AB27596" t="s">
        <v>3568</v>
      </c>
    </row>
    <row r="27597" spans="22:28" x14ac:dyDescent="0.25">
      <c r="V27597">
        <v>306508</v>
      </c>
      <c r="W27597" t="s">
        <v>31555</v>
      </c>
      <c r="Y27597" t="str">
        <f t="shared" si="431"/>
        <v>306508</v>
      </c>
      <c r="Z27597">
        <v>201406</v>
      </c>
      <c r="AA27597">
        <v>209999</v>
      </c>
      <c r="AB27597" t="s">
        <v>3568</v>
      </c>
    </row>
    <row r="27598" spans="22:28" x14ac:dyDescent="0.25">
      <c r="V27598">
        <v>306509</v>
      </c>
      <c r="W27598" t="s">
        <v>31556</v>
      </c>
      <c r="Y27598" t="str">
        <f t="shared" si="431"/>
        <v>306509</v>
      </c>
      <c r="Z27598">
        <v>201406</v>
      </c>
      <c r="AA27598">
        <v>209999</v>
      </c>
      <c r="AB27598" t="s">
        <v>3568</v>
      </c>
    </row>
    <row r="27599" spans="22:28" x14ac:dyDescent="0.25">
      <c r="V27599">
        <v>306510</v>
      </c>
      <c r="W27599" t="s">
        <v>31557</v>
      </c>
      <c r="Y27599" t="str">
        <f t="shared" si="431"/>
        <v>306510</v>
      </c>
      <c r="Z27599">
        <v>201406</v>
      </c>
      <c r="AA27599">
        <v>209999</v>
      </c>
      <c r="AB27599" t="s">
        <v>3568</v>
      </c>
    </row>
    <row r="27600" spans="22:28" x14ac:dyDescent="0.25">
      <c r="V27600">
        <v>306511</v>
      </c>
      <c r="W27600" t="s">
        <v>31558</v>
      </c>
      <c r="Y27600" t="str">
        <f t="shared" si="431"/>
        <v>306511</v>
      </c>
      <c r="Z27600">
        <v>201406</v>
      </c>
      <c r="AA27600">
        <v>209999</v>
      </c>
      <c r="AB27600" t="s">
        <v>3568</v>
      </c>
    </row>
    <row r="27601" spans="22:28" x14ac:dyDescent="0.25">
      <c r="V27601">
        <v>306512</v>
      </c>
      <c r="W27601" t="s">
        <v>31559</v>
      </c>
      <c r="Y27601" t="str">
        <f t="shared" si="431"/>
        <v>306512</v>
      </c>
      <c r="Z27601">
        <v>201406</v>
      </c>
      <c r="AA27601">
        <v>209999</v>
      </c>
      <c r="AB27601" t="s">
        <v>3568</v>
      </c>
    </row>
    <row r="27602" spans="22:28" x14ac:dyDescent="0.25">
      <c r="V27602">
        <v>306513</v>
      </c>
      <c r="W27602" t="s">
        <v>31560</v>
      </c>
      <c r="Y27602" t="str">
        <f t="shared" si="431"/>
        <v>306513</v>
      </c>
      <c r="Z27602">
        <v>201406</v>
      </c>
      <c r="AA27602">
        <v>209999</v>
      </c>
      <c r="AB27602" t="s">
        <v>3568</v>
      </c>
    </row>
    <row r="27603" spans="22:28" x14ac:dyDescent="0.25">
      <c r="V27603">
        <v>306514</v>
      </c>
      <c r="W27603" t="s">
        <v>31561</v>
      </c>
      <c r="Y27603" t="str">
        <f t="shared" si="431"/>
        <v>306514</v>
      </c>
      <c r="Z27603">
        <v>201406</v>
      </c>
      <c r="AA27603">
        <v>209999</v>
      </c>
      <c r="AB27603" t="s">
        <v>3568</v>
      </c>
    </row>
    <row r="27604" spans="22:28" x14ac:dyDescent="0.25">
      <c r="V27604">
        <v>306515</v>
      </c>
      <c r="W27604" t="s">
        <v>31562</v>
      </c>
      <c r="Y27604" t="str">
        <f t="shared" si="431"/>
        <v>306515</v>
      </c>
      <c r="Z27604">
        <v>201407</v>
      </c>
      <c r="AA27604">
        <v>209999</v>
      </c>
      <c r="AB27604" t="s">
        <v>3568</v>
      </c>
    </row>
    <row r="27605" spans="22:28" x14ac:dyDescent="0.25">
      <c r="V27605">
        <v>306516</v>
      </c>
      <c r="W27605" t="s">
        <v>31563</v>
      </c>
      <c r="Y27605" t="str">
        <f t="shared" si="431"/>
        <v>306516</v>
      </c>
      <c r="Z27605">
        <v>201407</v>
      </c>
      <c r="AA27605">
        <v>209999</v>
      </c>
      <c r="AB27605" t="s">
        <v>3568</v>
      </c>
    </row>
    <row r="27606" spans="22:28" x14ac:dyDescent="0.25">
      <c r="V27606">
        <v>306517</v>
      </c>
      <c r="W27606" t="s">
        <v>31564</v>
      </c>
      <c r="Y27606" t="str">
        <f t="shared" si="431"/>
        <v>306517</v>
      </c>
      <c r="Z27606">
        <v>201406</v>
      </c>
      <c r="AA27606">
        <v>209999</v>
      </c>
      <c r="AB27606" t="s">
        <v>3568</v>
      </c>
    </row>
    <row r="27607" spans="22:28" x14ac:dyDescent="0.25">
      <c r="V27607">
        <v>306518</v>
      </c>
      <c r="W27607" t="s">
        <v>31565</v>
      </c>
      <c r="Y27607" t="str">
        <f t="shared" si="431"/>
        <v>306518</v>
      </c>
      <c r="Z27607">
        <v>201407</v>
      </c>
      <c r="AA27607">
        <v>209999</v>
      </c>
      <c r="AB27607" t="s">
        <v>3568</v>
      </c>
    </row>
    <row r="27608" spans="22:28" x14ac:dyDescent="0.25">
      <c r="V27608">
        <v>306519</v>
      </c>
      <c r="W27608" t="s">
        <v>31566</v>
      </c>
      <c r="Y27608" t="str">
        <f t="shared" si="431"/>
        <v>306519</v>
      </c>
      <c r="Z27608">
        <v>201407</v>
      </c>
      <c r="AA27608">
        <v>209999</v>
      </c>
      <c r="AB27608" t="s">
        <v>3568</v>
      </c>
    </row>
    <row r="27609" spans="22:28" x14ac:dyDescent="0.25">
      <c r="V27609">
        <v>306520</v>
      </c>
      <c r="W27609" t="s">
        <v>31567</v>
      </c>
      <c r="Y27609" t="str">
        <f t="shared" si="431"/>
        <v>306520</v>
      </c>
      <c r="Z27609">
        <v>201406</v>
      </c>
      <c r="AA27609">
        <v>209999</v>
      </c>
      <c r="AB27609" t="s">
        <v>3568</v>
      </c>
    </row>
    <row r="27610" spans="22:28" x14ac:dyDescent="0.25">
      <c r="V27610">
        <v>306521</v>
      </c>
      <c r="W27610" t="s">
        <v>31568</v>
      </c>
      <c r="Y27610" t="str">
        <f t="shared" si="431"/>
        <v>306521</v>
      </c>
      <c r="Z27610">
        <v>201406</v>
      </c>
      <c r="AA27610">
        <v>209999</v>
      </c>
      <c r="AB27610" t="s">
        <v>3568</v>
      </c>
    </row>
    <row r="27611" spans="22:28" x14ac:dyDescent="0.25">
      <c r="V27611">
        <v>306522</v>
      </c>
      <c r="W27611" t="s">
        <v>31569</v>
      </c>
      <c r="Y27611" t="str">
        <f t="shared" si="431"/>
        <v>306522</v>
      </c>
      <c r="Z27611">
        <v>201406</v>
      </c>
      <c r="AA27611">
        <v>209999</v>
      </c>
      <c r="AB27611" t="s">
        <v>3568</v>
      </c>
    </row>
    <row r="27612" spans="22:28" x14ac:dyDescent="0.25">
      <c r="V27612">
        <v>306523</v>
      </c>
      <c r="W27612" t="s">
        <v>31570</v>
      </c>
      <c r="Y27612" t="str">
        <f t="shared" si="431"/>
        <v>306523</v>
      </c>
      <c r="Z27612">
        <v>201406</v>
      </c>
      <c r="AA27612">
        <v>209999</v>
      </c>
      <c r="AB27612" t="s">
        <v>3568</v>
      </c>
    </row>
    <row r="27613" spans="22:28" x14ac:dyDescent="0.25">
      <c r="V27613">
        <v>306524</v>
      </c>
      <c r="W27613" t="s">
        <v>31571</v>
      </c>
      <c r="Y27613" t="str">
        <f t="shared" si="431"/>
        <v>306524</v>
      </c>
      <c r="Z27613">
        <v>201406</v>
      </c>
      <c r="AA27613">
        <v>209999</v>
      </c>
      <c r="AB27613" t="s">
        <v>3568</v>
      </c>
    </row>
    <row r="27614" spans="22:28" x14ac:dyDescent="0.25">
      <c r="V27614">
        <v>306525</v>
      </c>
      <c r="W27614" t="s">
        <v>31572</v>
      </c>
      <c r="Y27614" t="str">
        <f t="shared" si="431"/>
        <v>306525</v>
      </c>
      <c r="Z27614">
        <v>201407</v>
      </c>
      <c r="AA27614">
        <v>209999</v>
      </c>
      <c r="AB27614" t="s">
        <v>3568</v>
      </c>
    </row>
    <row r="27615" spans="22:28" x14ac:dyDescent="0.25">
      <c r="V27615">
        <v>306526</v>
      </c>
      <c r="W27615" t="s">
        <v>31573</v>
      </c>
      <c r="Y27615" t="str">
        <f t="shared" si="431"/>
        <v>306526</v>
      </c>
      <c r="Z27615">
        <v>201407</v>
      </c>
      <c r="AA27615">
        <v>209999</v>
      </c>
      <c r="AB27615" t="s">
        <v>3568</v>
      </c>
    </row>
    <row r="27616" spans="22:28" x14ac:dyDescent="0.25">
      <c r="V27616">
        <v>306527</v>
      </c>
      <c r="W27616" t="s">
        <v>31574</v>
      </c>
      <c r="Y27616" t="str">
        <f t="shared" si="431"/>
        <v>306527</v>
      </c>
      <c r="Z27616">
        <v>201407</v>
      </c>
      <c r="AA27616">
        <v>209999</v>
      </c>
      <c r="AB27616" t="s">
        <v>3568</v>
      </c>
    </row>
    <row r="27617" spans="22:28" x14ac:dyDescent="0.25">
      <c r="V27617">
        <v>306528</v>
      </c>
      <c r="W27617" t="s">
        <v>31575</v>
      </c>
      <c r="Y27617" t="str">
        <f t="shared" si="431"/>
        <v>306528</v>
      </c>
      <c r="Z27617">
        <v>201407</v>
      </c>
      <c r="AA27617">
        <v>209999</v>
      </c>
      <c r="AB27617" t="s">
        <v>3568</v>
      </c>
    </row>
    <row r="27618" spans="22:28" x14ac:dyDescent="0.25">
      <c r="V27618">
        <v>306529</v>
      </c>
      <c r="W27618" t="s">
        <v>31576</v>
      </c>
      <c r="Y27618" t="str">
        <f t="shared" si="431"/>
        <v>306529</v>
      </c>
      <c r="Z27618">
        <v>201407</v>
      </c>
      <c r="AA27618">
        <v>209999</v>
      </c>
      <c r="AB27618" t="s">
        <v>3568</v>
      </c>
    </row>
    <row r="27619" spans="22:28" x14ac:dyDescent="0.25">
      <c r="V27619">
        <v>306530</v>
      </c>
      <c r="W27619" t="s">
        <v>31577</v>
      </c>
      <c r="Y27619" t="str">
        <f t="shared" si="431"/>
        <v>306530</v>
      </c>
      <c r="Z27619">
        <v>201407</v>
      </c>
      <c r="AA27619">
        <v>209999</v>
      </c>
      <c r="AB27619" t="s">
        <v>3568</v>
      </c>
    </row>
    <row r="27620" spans="22:28" x14ac:dyDescent="0.25">
      <c r="V27620">
        <v>306531</v>
      </c>
      <c r="W27620" t="s">
        <v>31578</v>
      </c>
      <c r="Y27620" t="str">
        <f t="shared" si="431"/>
        <v>306531</v>
      </c>
      <c r="Z27620">
        <v>201407</v>
      </c>
      <c r="AA27620">
        <v>209999</v>
      </c>
      <c r="AB27620" t="s">
        <v>3568</v>
      </c>
    </row>
    <row r="27621" spans="22:28" x14ac:dyDescent="0.25">
      <c r="V27621">
        <v>306532</v>
      </c>
      <c r="W27621" t="s">
        <v>31579</v>
      </c>
      <c r="Y27621" t="str">
        <f t="shared" si="431"/>
        <v>306532</v>
      </c>
      <c r="Z27621">
        <v>201407</v>
      </c>
      <c r="AA27621">
        <v>209999</v>
      </c>
      <c r="AB27621" t="s">
        <v>3568</v>
      </c>
    </row>
    <row r="27622" spans="22:28" x14ac:dyDescent="0.25">
      <c r="V27622">
        <v>306533</v>
      </c>
      <c r="W27622" t="s">
        <v>31580</v>
      </c>
      <c r="Y27622" t="str">
        <f t="shared" si="431"/>
        <v>306533</v>
      </c>
      <c r="Z27622">
        <v>201407</v>
      </c>
      <c r="AA27622">
        <v>209999</v>
      </c>
      <c r="AB27622" t="s">
        <v>3568</v>
      </c>
    </row>
    <row r="27623" spans="22:28" x14ac:dyDescent="0.25">
      <c r="V27623">
        <v>306534</v>
      </c>
      <c r="W27623" t="s">
        <v>31581</v>
      </c>
      <c r="Y27623" t="str">
        <f t="shared" si="431"/>
        <v>306534</v>
      </c>
      <c r="Z27623">
        <v>201407</v>
      </c>
      <c r="AA27623">
        <v>209999</v>
      </c>
      <c r="AB27623" t="s">
        <v>3568</v>
      </c>
    </row>
    <row r="27624" spans="22:28" x14ac:dyDescent="0.25">
      <c r="V27624">
        <v>306535</v>
      </c>
      <c r="W27624" t="s">
        <v>31582</v>
      </c>
      <c r="Y27624" t="str">
        <f t="shared" si="431"/>
        <v>306535</v>
      </c>
      <c r="Z27624">
        <v>201407</v>
      </c>
      <c r="AA27624">
        <v>209999</v>
      </c>
      <c r="AB27624" t="s">
        <v>3568</v>
      </c>
    </row>
    <row r="27625" spans="22:28" x14ac:dyDescent="0.25">
      <c r="V27625">
        <v>306536</v>
      </c>
      <c r="W27625" t="s">
        <v>31583</v>
      </c>
      <c r="Y27625" t="str">
        <f t="shared" si="431"/>
        <v>306536</v>
      </c>
      <c r="Z27625">
        <v>201402</v>
      </c>
      <c r="AA27625">
        <v>209999</v>
      </c>
      <c r="AB27625" t="s">
        <v>3568</v>
      </c>
    </row>
    <row r="27626" spans="22:28" x14ac:dyDescent="0.25">
      <c r="V27626">
        <v>306537</v>
      </c>
      <c r="W27626" t="s">
        <v>31584</v>
      </c>
      <c r="Y27626" t="str">
        <f t="shared" si="431"/>
        <v>306537</v>
      </c>
      <c r="Z27626">
        <v>201408</v>
      </c>
      <c r="AA27626">
        <v>209999</v>
      </c>
      <c r="AB27626" t="s">
        <v>3568</v>
      </c>
    </row>
    <row r="27627" spans="22:28" x14ac:dyDescent="0.25">
      <c r="V27627">
        <v>306538</v>
      </c>
      <c r="W27627" t="s">
        <v>31585</v>
      </c>
      <c r="Y27627" t="str">
        <f t="shared" si="431"/>
        <v>306538</v>
      </c>
      <c r="Z27627">
        <v>201407</v>
      </c>
      <c r="AA27627">
        <v>209999</v>
      </c>
      <c r="AB27627" t="s">
        <v>3568</v>
      </c>
    </row>
    <row r="27628" spans="22:28" x14ac:dyDescent="0.25">
      <c r="V27628">
        <v>306539</v>
      </c>
      <c r="W27628" t="s">
        <v>31586</v>
      </c>
      <c r="Y27628" t="str">
        <f t="shared" si="431"/>
        <v>306539</v>
      </c>
      <c r="Z27628">
        <v>201407</v>
      </c>
      <c r="AA27628">
        <v>209999</v>
      </c>
      <c r="AB27628" t="s">
        <v>3568</v>
      </c>
    </row>
    <row r="27629" spans="22:28" x14ac:dyDescent="0.25">
      <c r="V27629">
        <v>306540</v>
      </c>
      <c r="W27629" t="s">
        <v>31587</v>
      </c>
      <c r="Y27629" t="str">
        <f t="shared" si="431"/>
        <v>306540</v>
      </c>
      <c r="Z27629">
        <v>201407</v>
      </c>
      <c r="AA27629">
        <v>209999</v>
      </c>
      <c r="AB27629" t="s">
        <v>3568</v>
      </c>
    </row>
    <row r="27630" spans="22:28" x14ac:dyDescent="0.25">
      <c r="V27630">
        <v>306541</v>
      </c>
      <c r="W27630" t="s">
        <v>31588</v>
      </c>
      <c r="Y27630" t="str">
        <f t="shared" si="431"/>
        <v>306541</v>
      </c>
      <c r="Z27630">
        <v>201407</v>
      </c>
      <c r="AA27630">
        <v>209999</v>
      </c>
      <c r="AB27630" t="s">
        <v>3568</v>
      </c>
    </row>
    <row r="27631" spans="22:28" x14ac:dyDescent="0.25">
      <c r="V27631">
        <v>306542</v>
      </c>
      <c r="W27631" t="s">
        <v>31589</v>
      </c>
      <c r="Y27631" t="str">
        <f t="shared" si="431"/>
        <v>306542</v>
      </c>
      <c r="Z27631">
        <v>201407</v>
      </c>
      <c r="AA27631">
        <v>209999</v>
      </c>
      <c r="AB27631" t="s">
        <v>3568</v>
      </c>
    </row>
    <row r="27632" spans="22:28" x14ac:dyDescent="0.25">
      <c r="V27632">
        <v>306543</v>
      </c>
      <c r="W27632" t="s">
        <v>31590</v>
      </c>
      <c r="Y27632" t="str">
        <f t="shared" si="431"/>
        <v>306543</v>
      </c>
      <c r="Z27632">
        <v>201407</v>
      </c>
      <c r="AA27632">
        <v>209999</v>
      </c>
      <c r="AB27632" t="s">
        <v>3568</v>
      </c>
    </row>
    <row r="27633" spans="22:28" x14ac:dyDescent="0.25">
      <c r="V27633">
        <v>306544</v>
      </c>
      <c r="W27633" t="s">
        <v>31591</v>
      </c>
      <c r="Y27633" t="str">
        <f t="shared" si="431"/>
        <v>306544</v>
      </c>
      <c r="Z27633">
        <v>201407</v>
      </c>
      <c r="AA27633">
        <v>209999</v>
      </c>
      <c r="AB27633" t="s">
        <v>3568</v>
      </c>
    </row>
    <row r="27634" spans="22:28" x14ac:dyDescent="0.25">
      <c r="V27634">
        <v>306545</v>
      </c>
      <c r="W27634" t="s">
        <v>31592</v>
      </c>
      <c r="Y27634" t="str">
        <f t="shared" si="431"/>
        <v>306545</v>
      </c>
      <c r="Z27634">
        <v>201407</v>
      </c>
      <c r="AA27634">
        <v>209999</v>
      </c>
      <c r="AB27634" t="s">
        <v>3568</v>
      </c>
    </row>
    <row r="27635" spans="22:28" x14ac:dyDescent="0.25">
      <c r="V27635">
        <v>306546</v>
      </c>
      <c r="W27635" t="s">
        <v>31593</v>
      </c>
      <c r="Y27635" t="str">
        <f t="shared" si="431"/>
        <v>306546</v>
      </c>
      <c r="Z27635">
        <v>201407</v>
      </c>
      <c r="AA27635">
        <v>209999</v>
      </c>
      <c r="AB27635" t="s">
        <v>3568</v>
      </c>
    </row>
    <row r="27636" spans="22:28" x14ac:dyDescent="0.25">
      <c r="V27636">
        <v>306547</v>
      </c>
      <c r="W27636" t="s">
        <v>31594</v>
      </c>
      <c r="Y27636" t="str">
        <f t="shared" si="431"/>
        <v>306547</v>
      </c>
      <c r="Z27636">
        <v>201407</v>
      </c>
      <c r="AA27636">
        <v>209999</v>
      </c>
      <c r="AB27636" t="s">
        <v>3568</v>
      </c>
    </row>
    <row r="27637" spans="22:28" x14ac:dyDescent="0.25">
      <c r="V27637">
        <v>306548</v>
      </c>
      <c r="W27637" t="s">
        <v>31595</v>
      </c>
      <c r="Y27637" t="str">
        <f t="shared" si="431"/>
        <v>306548</v>
      </c>
      <c r="Z27637">
        <v>201407</v>
      </c>
      <c r="AA27637">
        <v>209999</v>
      </c>
      <c r="AB27637" t="s">
        <v>3568</v>
      </c>
    </row>
    <row r="27638" spans="22:28" x14ac:dyDescent="0.25">
      <c r="V27638">
        <v>306549</v>
      </c>
      <c r="W27638" t="s">
        <v>31596</v>
      </c>
      <c r="Y27638" t="str">
        <f t="shared" si="431"/>
        <v>306549</v>
      </c>
      <c r="Z27638">
        <v>201407</v>
      </c>
      <c r="AA27638">
        <v>209999</v>
      </c>
      <c r="AB27638" t="s">
        <v>3568</v>
      </c>
    </row>
    <row r="27639" spans="22:28" x14ac:dyDescent="0.25">
      <c r="V27639">
        <v>306550</v>
      </c>
      <c r="W27639" t="s">
        <v>31597</v>
      </c>
      <c r="Y27639" t="str">
        <f t="shared" si="431"/>
        <v>306550</v>
      </c>
      <c r="Z27639">
        <v>201407</v>
      </c>
      <c r="AA27639">
        <v>209999</v>
      </c>
      <c r="AB27639" t="s">
        <v>3568</v>
      </c>
    </row>
    <row r="27640" spans="22:28" x14ac:dyDescent="0.25">
      <c r="V27640">
        <v>306551</v>
      </c>
      <c r="W27640" t="s">
        <v>31598</v>
      </c>
      <c r="Y27640" t="str">
        <f t="shared" si="431"/>
        <v>306551</v>
      </c>
      <c r="Z27640">
        <v>201407</v>
      </c>
      <c r="AA27640">
        <v>209999</v>
      </c>
      <c r="AB27640" t="s">
        <v>3568</v>
      </c>
    </row>
    <row r="27641" spans="22:28" x14ac:dyDescent="0.25">
      <c r="V27641">
        <v>306552</v>
      </c>
      <c r="W27641" t="s">
        <v>31599</v>
      </c>
      <c r="Y27641" t="str">
        <f t="shared" si="431"/>
        <v>306552</v>
      </c>
      <c r="Z27641">
        <v>201407</v>
      </c>
      <c r="AA27641">
        <v>209999</v>
      </c>
      <c r="AB27641" t="s">
        <v>3568</v>
      </c>
    </row>
    <row r="27642" spans="22:28" x14ac:dyDescent="0.25">
      <c r="V27642">
        <v>306553</v>
      </c>
      <c r="W27642" t="s">
        <v>31600</v>
      </c>
      <c r="Y27642" t="str">
        <f t="shared" si="431"/>
        <v>306553</v>
      </c>
      <c r="Z27642">
        <v>201407</v>
      </c>
      <c r="AA27642">
        <v>209999</v>
      </c>
      <c r="AB27642" t="s">
        <v>3568</v>
      </c>
    </row>
    <row r="27643" spans="22:28" x14ac:dyDescent="0.25">
      <c r="V27643">
        <v>306554</v>
      </c>
      <c r="W27643" t="s">
        <v>31601</v>
      </c>
      <c r="Y27643" t="str">
        <f t="shared" si="431"/>
        <v>306554</v>
      </c>
      <c r="Z27643">
        <v>201407</v>
      </c>
      <c r="AA27643">
        <v>209999</v>
      </c>
      <c r="AB27643" t="s">
        <v>3568</v>
      </c>
    </row>
    <row r="27644" spans="22:28" x14ac:dyDescent="0.25">
      <c r="V27644">
        <v>306555</v>
      </c>
      <c r="W27644" t="s">
        <v>31602</v>
      </c>
      <c r="Y27644" t="str">
        <f t="shared" si="431"/>
        <v>306555</v>
      </c>
      <c r="Z27644">
        <v>201407</v>
      </c>
      <c r="AA27644">
        <v>209999</v>
      </c>
      <c r="AB27644" t="s">
        <v>3568</v>
      </c>
    </row>
    <row r="27645" spans="22:28" x14ac:dyDescent="0.25">
      <c r="V27645">
        <v>306556</v>
      </c>
      <c r="W27645" t="s">
        <v>31603</v>
      </c>
      <c r="Y27645" t="str">
        <f t="shared" si="431"/>
        <v>306556</v>
      </c>
      <c r="Z27645">
        <v>201408</v>
      </c>
      <c r="AA27645">
        <v>209999</v>
      </c>
      <c r="AB27645" t="s">
        <v>3568</v>
      </c>
    </row>
    <row r="27646" spans="22:28" x14ac:dyDescent="0.25">
      <c r="V27646">
        <v>306557</v>
      </c>
      <c r="W27646" t="s">
        <v>31604</v>
      </c>
      <c r="Y27646" t="str">
        <f t="shared" si="431"/>
        <v>306557</v>
      </c>
      <c r="Z27646">
        <v>201408</v>
      </c>
      <c r="AA27646">
        <v>209999</v>
      </c>
      <c r="AB27646" t="s">
        <v>3568</v>
      </c>
    </row>
    <row r="27647" spans="22:28" x14ac:dyDescent="0.25">
      <c r="V27647">
        <v>306558</v>
      </c>
      <c r="W27647" t="s">
        <v>31605</v>
      </c>
      <c r="Y27647" t="str">
        <f t="shared" si="431"/>
        <v>306558</v>
      </c>
      <c r="Z27647">
        <v>201407</v>
      </c>
      <c r="AA27647">
        <v>209999</v>
      </c>
      <c r="AB27647" t="s">
        <v>3568</v>
      </c>
    </row>
    <row r="27648" spans="22:28" x14ac:dyDescent="0.25">
      <c r="V27648">
        <v>306559</v>
      </c>
      <c r="W27648" t="s">
        <v>31606</v>
      </c>
      <c r="Y27648" t="str">
        <f t="shared" si="431"/>
        <v>306559</v>
      </c>
      <c r="Z27648">
        <v>201407</v>
      </c>
      <c r="AA27648">
        <v>209999</v>
      </c>
      <c r="AB27648" t="s">
        <v>3568</v>
      </c>
    </row>
    <row r="27649" spans="22:28" x14ac:dyDescent="0.25">
      <c r="V27649">
        <v>306560</v>
      </c>
      <c r="W27649" t="s">
        <v>31607</v>
      </c>
      <c r="Y27649" t="str">
        <f t="shared" si="431"/>
        <v>306560</v>
      </c>
      <c r="Z27649">
        <v>201407</v>
      </c>
      <c r="AA27649">
        <v>209999</v>
      </c>
      <c r="AB27649" t="s">
        <v>3568</v>
      </c>
    </row>
    <row r="27650" spans="22:28" x14ac:dyDescent="0.25">
      <c r="V27650">
        <v>306561</v>
      </c>
      <c r="W27650" t="s">
        <v>31608</v>
      </c>
      <c r="Y27650" t="str">
        <f t="shared" si="431"/>
        <v>306561</v>
      </c>
      <c r="Z27650">
        <v>201408</v>
      </c>
      <c r="AA27650">
        <v>209999</v>
      </c>
      <c r="AB27650" t="s">
        <v>3568</v>
      </c>
    </row>
    <row r="27651" spans="22:28" x14ac:dyDescent="0.25">
      <c r="V27651">
        <v>306562</v>
      </c>
      <c r="W27651" t="s">
        <v>31609</v>
      </c>
      <c r="Y27651" t="str">
        <f t="shared" si="431"/>
        <v>306562</v>
      </c>
      <c r="Z27651">
        <v>201407</v>
      </c>
      <c r="AA27651">
        <v>209999</v>
      </c>
      <c r="AB27651" t="s">
        <v>3568</v>
      </c>
    </row>
    <row r="27652" spans="22:28" x14ac:dyDescent="0.25">
      <c r="V27652">
        <v>306563</v>
      </c>
      <c r="W27652" t="s">
        <v>31610</v>
      </c>
      <c r="Y27652" t="str">
        <f t="shared" ref="Y27652:Y27715" si="432">TEXT(V27652,"000000")</f>
        <v>306563</v>
      </c>
      <c r="Z27652">
        <v>201407</v>
      </c>
      <c r="AA27652">
        <v>209999</v>
      </c>
      <c r="AB27652" t="s">
        <v>3568</v>
      </c>
    </row>
    <row r="27653" spans="22:28" x14ac:dyDescent="0.25">
      <c r="V27653">
        <v>306564</v>
      </c>
      <c r="W27653" t="s">
        <v>31611</v>
      </c>
      <c r="Y27653" t="str">
        <f t="shared" si="432"/>
        <v>306564</v>
      </c>
      <c r="Z27653">
        <v>201407</v>
      </c>
      <c r="AA27653">
        <v>209999</v>
      </c>
      <c r="AB27653" t="s">
        <v>3568</v>
      </c>
    </row>
    <row r="27654" spans="22:28" x14ac:dyDescent="0.25">
      <c r="V27654">
        <v>306565</v>
      </c>
      <c r="W27654" t="s">
        <v>31612</v>
      </c>
      <c r="Y27654" t="str">
        <f t="shared" si="432"/>
        <v>306565</v>
      </c>
      <c r="Z27654">
        <v>201407</v>
      </c>
      <c r="AA27654">
        <v>209999</v>
      </c>
      <c r="AB27654" t="s">
        <v>3568</v>
      </c>
    </row>
    <row r="27655" spans="22:28" x14ac:dyDescent="0.25">
      <c r="V27655">
        <v>306566</v>
      </c>
      <c r="W27655" t="s">
        <v>31613</v>
      </c>
      <c r="Y27655" t="str">
        <f t="shared" si="432"/>
        <v>306566</v>
      </c>
      <c r="Z27655">
        <v>201407</v>
      </c>
      <c r="AA27655">
        <v>209999</v>
      </c>
      <c r="AB27655" t="s">
        <v>3568</v>
      </c>
    </row>
    <row r="27656" spans="22:28" x14ac:dyDescent="0.25">
      <c r="V27656">
        <v>306567</v>
      </c>
      <c r="W27656" t="s">
        <v>31614</v>
      </c>
      <c r="Y27656" t="str">
        <f t="shared" si="432"/>
        <v>306567</v>
      </c>
      <c r="Z27656">
        <v>201407</v>
      </c>
      <c r="AA27656">
        <v>209999</v>
      </c>
      <c r="AB27656" t="s">
        <v>3568</v>
      </c>
    </row>
    <row r="27657" spans="22:28" x14ac:dyDescent="0.25">
      <c r="V27657">
        <v>306568</v>
      </c>
      <c r="W27657" t="s">
        <v>31615</v>
      </c>
      <c r="Y27657" t="str">
        <f t="shared" si="432"/>
        <v>306568</v>
      </c>
      <c r="Z27657">
        <v>201407</v>
      </c>
      <c r="AA27657">
        <v>209999</v>
      </c>
      <c r="AB27657" t="s">
        <v>3568</v>
      </c>
    </row>
    <row r="27658" spans="22:28" x14ac:dyDescent="0.25">
      <c r="V27658">
        <v>306569</v>
      </c>
      <c r="W27658" t="s">
        <v>31616</v>
      </c>
      <c r="Y27658" t="str">
        <f t="shared" si="432"/>
        <v>306569</v>
      </c>
      <c r="Z27658">
        <v>201408</v>
      </c>
      <c r="AA27658">
        <v>209999</v>
      </c>
      <c r="AB27658" t="s">
        <v>3568</v>
      </c>
    </row>
    <row r="27659" spans="22:28" x14ac:dyDescent="0.25">
      <c r="V27659">
        <v>306570</v>
      </c>
      <c r="W27659" t="s">
        <v>31617</v>
      </c>
      <c r="Y27659" t="str">
        <f t="shared" si="432"/>
        <v>306570</v>
      </c>
      <c r="Z27659">
        <v>201407</v>
      </c>
      <c r="AA27659">
        <v>209999</v>
      </c>
      <c r="AB27659" t="s">
        <v>3568</v>
      </c>
    </row>
    <row r="27660" spans="22:28" x14ac:dyDescent="0.25">
      <c r="V27660">
        <v>306571</v>
      </c>
      <c r="W27660" t="s">
        <v>31618</v>
      </c>
      <c r="Y27660" t="str">
        <f t="shared" si="432"/>
        <v>306571</v>
      </c>
      <c r="Z27660">
        <v>201407</v>
      </c>
      <c r="AA27660">
        <v>209999</v>
      </c>
      <c r="AB27660" t="s">
        <v>3568</v>
      </c>
    </row>
    <row r="27661" spans="22:28" x14ac:dyDescent="0.25">
      <c r="V27661">
        <v>306573</v>
      </c>
      <c r="W27661" t="s">
        <v>31619</v>
      </c>
      <c r="Y27661" t="str">
        <f t="shared" si="432"/>
        <v>306573</v>
      </c>
      <c r="Z27661">
        <v>201408</v>
      </c>
      <c r="AA27661">
        <v>209999</v>
      </c>
      <c r="AB27661" t="s">
        <v>3568</v>
      </c>
    </row>
    <row r="27662" spans="22:28" x14ac:dyDescent="0.25">
      <c r="V27662">
        <v>306574</v>
      </c>
      <c r="W27662" t="s">
        <v>31620</v>
      </c>
      <c r="Y27662" t="str">
        <f t="shared" si="432"/>
        <v>306574</v>
      </c>
      <c r="Z27662">
        <v>201408</v>
      </c>
      <c r="AA27662">
        <v>209999</v>
      </c>
      <c r="AB27662" t="s">
        <v>3568</v>
      </c>
    </row>
    <row r="27663" spans="22:28" x14ac:dyDescent="0.25">
      <c r="V27663">
        <v>306575</v>
      </c>
      <c r="W27663" t="s">
        <v>31621</v>
      </c>
      <c r="Y27663" t="str">
        <f t="shared" si="432"/>
        <v>306575</v>
      </c>
      <c r="Z27663">
        <v>201408</v>
      </c>
      <c r="AA27663">
        <v>209999</v>
      </c>
      <c r="AB27663" t="s">
        <v>3568</v>
      </c>
    </row>
    <row r="27664" spans="22:28" x14ac:dyDescent="0.25">
      <c r="V27664">
        <v>306576</v>
      </c>
      <c r="W27664" t="s">
        <v>31622</v>
      </c>
      <c r="Y27664" t="str">
        <f t="shared" si="432"/>
        <v>306576</v>
      </c>
      <c r="Z27664">
        <v>201408</v>
      </c>
      <c r="AA27664">
        <v>209999</v>
      </c>
      <c r="AB27664" t="s">
        <v>3568</v>
      </c>
    </row>
    <row r="27665" spans="22:28" x14ac:dyDescent="0.25">
      <c r="V27665">
        <v>306577</v>
      </c>
      <c r="W27665" t="s">
        <v>31623</v>
      </c>
      <c r="Y27665" t="str">
        <f t="shared" si="432"/>
        <v>306577</v>
      </c>
      <c r="Z27665">
        <v>201402</v>
      </c>
      <c r="AA27665">
        <v>209999</v>
      </c>
      <c r="AB27665" t="s">
        <v>3568</v>
      </c>
    </row>
    <row r="27666" spans="22:28" x14ac:dyDescent="0.25">
      <c r="V27666">
        <v>306578</v>
      </c>
      <c r="W27666" t="s">
        <v>31624</v>
      </c>
      <c r="Y27666" t="str">
        <f t="shared" si="432"/>
        <v>306578</v>
      </c>
      <c r="Z27666">
        <v>201402</v>
      </c>
      <c r="AA27666">
        <v>209999</v>
      </c>
      <c r="AB27666" t="s">
        <v>3568</v>
      </c>
    </row>
    <row r="27667" spans="22:28" x14ac:dyDescent="0.25">
      <c r="V27667">
        <v>306579</v>
      </c>
      <c r="W27667" t="s">
        <v>31625</v>
      </c>
      <c r="Y27667" t="str">
        <f t="shared" si="432"/>
        <v>306579</v>
      </c>
      <c r="Z27667">
        <v>201402</v>
      </c>
      <c r="AA27667">
        <v>209999</v>
      </c>
      <c r="AB27667" t="s">
        <v>3568</v>
      </c>
    </row>
    <row r="27668" spans="22:28" x14ac:dyDescent="0.25">
      <c r="V27668">
        <v>306580</v>
      </c>
      <c r="W27668" t="s">
        <v>31626</v>
      </c>
      <c r="Y27668" t="str">
        <f t="shared" si="432"/>
        <v>306580</v>
      </c>
      <c r="Z27668">
        <v>201406</v>
      </c>
      <c r="AA27668">
        <v>209999</v>
      </c>
      <c r="AB27668" t="s">
        <v>3568</v>
      </c>
    </row>
    <row r="27669" spans="22:28" x14ac:dyDescent="0.25">
      <c r="V27669">
        <v>306581</v>
      </c>
      <c r="W27669" t="s">
        <v>19576</v>
      </c>
      <c r="Y27669" t="str">
        <f t="shared" si="432"/>
        <v>306581</v>
      </c>
      <c r="Z27669">
        <v>201403</v>
      </c>
      <c r="AA27669">
        <v>209999</v>
      </c>
      <c r="AB27669" t="s">
        <v>3568</v>
      </c>
    </row>
    <row r="27670" spans="22:28" x14ac:dyDescent="0.25">
      <c r="V27670">
        <v>306582</v>
      </c>
      <c r="W27670" t="s">
        <v>31627</v>
      </c>
      <c r="Y27670" t="str">
        <f t="shared" si="432"/>
        <v>306582</v>
      </c>
      <c r="Z27670">
        <v>201406</v>
      </c>
      <c r="AA27670">
        <v>209999</v>
      </c>
      <c r="AB27670" t="s">
        <v>3568</v>
      </c>
    </row>
    <row r="27671" spans="22:28" x14ac:dyDescent="0.25">
      <c r="V27671">
        <v>306583</v>
      </c>
      <c r="W27671" t="s">
        <v>31628</v>
      </c>
      <c r="Y27671" t="str">
        <f t="shared" si="432"/>
        <v>306583</v>
      </c>
      <c r="Z27671">
        <v>201407</v>
      </c>
      <c r="AA27671">
        <v>209999</v>
      </c>
      <c r="AB27671" t="s">
        <v>3568</v>
      </c>
    </row>
    <row r="27672" spans="22:28" x14ac:dyDescent="0.25">
      <c r="V27672">
        <v>306584</v>
      </c>
      <c r="W27672" t="s">
        <v>31629</v>
      </c>
      <c r="Y27672" t="str">
        <f t="shared" si="432"/>
        <v>306584</v>
      </c>
      <c r="Z27672">
        <v>201407</v>
      </c>
      <c r="AA27672">
        <v>209999</v>
      </c>
      <c r="AB27672" t="s">
        <v>3568</v>
      </c>
    </row>
    <row r="27673" spans="22:28" x14ac:dyDescent="0.25">
      <c r="V27673">
        <v>306585</v>
      </c>
      <c r="W27673" t="s">
        <v>31630</v>
      </c>
      <c r="Y27673" t="str">
        <f t="shared" si="432"/>
        <v>306585</v>
      </c>
      <c r="Z27673">
        <v>201407</v>
      </c>
      <c r="AA27673">
        <v>209999</v>
      </c>
      <c r="AB27673" t="s">
        <v>3568</v>
      </c>
    </row>
    <row r="27674" spans="22:28" x14ac:dyDescent="0.25">
      <c r="V27674">
        <v>306588</v>
      </c>
      <c r="W27674" t="s">
        <v>31631</v>
      </c>
      <c r="Y27674" t="str">
        <f t="shared" si="432"/>
        <v>306588</v>
      </c>
      <c r="Z27674">
        <v>201503</v>
      </c>
      <c r="AA27674">
        <v>209999</v>
      </c>
      <c r="AB27674" t="s">
        <v>3568</v>
      </c>
    </row>
    <row r="27675" spans="22:28" x14ac:dyDescent="0.25">
      <c r="V27675">
        <v>306589</v>
      </c>
      <c r="W27675" t="s">
        <v>31632</v>
      </c>
      <c r="Y27675" t="str">
        <f t="shared" si="432"/>
        <v>306589</v>
      </c>
      <c r="Z27675">
        <v>201407</v>
      </c>
      <c r="AA27675">
        <v>209999</v>
      </c>
      <c r="AB27675" t="s">
        <v>3568</v>
      </c>
    </row>
    <row r="27676" spans="22:28" x14ac:dyDescent="0.25">
      <c r="V27676">
        <v>306590</v>
      </c>
      <c r="W27676" t="s">
        <v>31633</v>
      </c>
      <c r="Y27676" t="str">
        <f t="shared" si="432"/>
        <v>306590</v>
      </c>
      <c r="Z27676">
        <v>201308</v>
      </c>
      <c r="AA27676">
        <v>209999</v>
      </c>
      <c r="AB27676" t="s">
        <v>3568</v>
      </c>
    </row>
    <row r="27677" spans="22:28" x14ac:dyDescent="0.25">
      <c r="V27677">
        <v>306591</v>
      </c>
      <c r="W27677" t="s">
        <v>31634</v>
      </c>
      <c r="Y27677" t="str">
        <f t="shared" si="432"/>
        <v>306591</v>
      </c>
      <c r="Z27677">
        <v>201408</v>
      </c>
      <c r="AA27677">
        <v>209999</v>
      </c>
      <c r="AB27677" t="s">
        <v>3568</v>
      </c>
    </row>
    <row r="27678" spans="22:28" x14ac:dyDescent="0.25">
      <c r="V27678">
        <v>306592</v>
      </c>
      <c r="W27678" t="s">
        <v>31635</v>
      </c>
      <c r="Y27678" t="str">
        <f t="shared" si="432"/>
        <v>306592</v>
      </c>
      <c r="Z27678">
        <v>201407</v>
      </c>
      <c r="AA27678">
        <v>209999</v>
      </c>
      <c r="AB27678" t="s">
        <v>3568</v>
      </c>
    </row>
    <row r="27679" spans="22:28" x14ac:dyDescent="0.25">
      <c r="V27679">
        <v>306593</v>
      </c>
      <c r="W27679" t="s">
        <v>31636</v>
      </c>
      <c r="Y27679" t="str">
        <f t="shared" si="432"/>
        <v>306593</v>
      </c>
      <c r="Z27679">
        <v>201407</v>
      </c>
      <c r="AA27679">
        <v>209999</v>
      </c>
      <c r="AB27679" t="s">
        <v>3568</v>
      </c>
    </row>
    <row r="27680" spans="22:28" x14ac:dyDescent="0.25">
      <c r="V27680">
        <v>306595</v>
      </c>
      <c r="W27680" t="s">
        <v>31637</v>
      </c>
      <c r="Y27680" t="str">
        <f t="shared" si="432"/>
        <v>306595</v>
      </c>
      <c r="Z27680">
        <v>201408</v>
      </c>
      <c r="AA27680">
        <v>209999</v>
      </c>
      <c r="AB27680" t="s">
        <v>3568</v>
      </c>
    </row>
    <row r="27681" spans="22:28" x14ac:dyDescent="0.25">
      <c r="V27681">
        <v>306596</v>
      </c>
      <c r="W27681" t="s">
        <v>19191</v>
      </c>
      <c r="Y27681" t="str">
        <f t="shared" si="432"/>
        <v>306596</v>
      </c>
      <c r="Z27681">
        <v>201406</v>
      </c>
      <c r="AA27681">
        <v>209999</v>
      </c>
      <c r="AB27681" t="s">
        <v>3568</v>
      </c>
    </row>
    <row r="27682" spans="22:28" x14ac:dyDescent="0.25">
      <c r="V27682">
        <v>306597</v>
      </c>
      <c r="W27682" t="s">
        <v>31638</v>
      </c>
      <c r="Y27682" t="str">
        <f t="shared" si="432"/>
        <v>306597</v>
      </c>
      <c r="Z27682">
        <v>201403</v>
      </c>
      <c r="AA27682">
        <v>209999</v>
      </c>
      <c r="AB27682" t="s">
        <v>3568</v>
      </c>
    </row>
    <row r="27683" spans="22:28" x14ac:dyDescent="0.25">
      <c r="V27683">
        <v>306598</v>
      </c>
      <c r="W27683" t="s">
        <v>31639</v>
      </c>
      <c r="Y27683" t="str">
        <f t="shared" si="432"/>
        <v>306598</v>
      </c>
      <c r="Z27683">
        <v>201408</v>
      </c>
      <c r="AA27683">
        <v>209999</v>
      </c>
      <c r="AB27683" t="s">
        <v>3568</v>
      </c>
    </row>
    <row r="27684" spans="22:28" x14ac:dyDescent="0.25">
      <c r="V27684">
        <v>306599</v>
      </c>
      <c r="W27684" t="s">
        <v>31640</v>
      </c>
      <c r="Y27684" t="str">
        <f t="shared" si="432"/>
        <v>306599</v>
      </c>
      <c r="Z27684">
        <v>201408</v>
      </c>
      <c r="AA27684">
        <v>209999</v>
      </c>
      <c r="AB27684" t="s">
        <v>3568</v>
      </c>
    </row>
    <row r="27685" spans="22:28" x14ac:dyDescent="0.25">
      <c r="V27685">
        <v>306600</v>
      </c>
      <c r="W27685" t="s">
        <v>31641</v>
      </c>
      <c r="Y27685" t="str">
        <f t="shared" si="432"/>
        <v>306600</v>
      </c>
      <c r="Z27685">
        <v>201410</v>
      </c>
      <c r="AA27685">
        <v>209999</v>
      </c>
      <c r="AB27685" t="s">
        <v>3568</v>
      </c>
    </row>
    <row r="27686" spans="22:28" x14ac:dyDescent="0.25">
      <c r="V27686">
        <v>306601</v>
      </c>
      <c r="W27686" t="s">
        <v>31642</v>
      </c>
      <c r="Y27686" t="str">
        <f t="shared" si="432"/>
        <v>306601</v>
      </c>
      <c r="Z27686">
        <v>201407</v>
      </c>
      <c r="AA27686">
        <v>209999</v>
      </c>
      <c r="AB27686" t="s">
        <v>3568</v>
      </c>
    </row>
    <row r="27687" spans="22:28" x14ac:dyDescent="0.25">
      <c r="V27687">
        <v>306602</v>
      </c>
      <c r="W27687" t="s">
        <v>31643</v>
      </c>
      <c r="Y27687" t="str">
        <f t="shared" si="432"/>
        <v>306602</v>
      </c>
      <c r="Z27687">
        <v>201408</v>
      </c>
      <c r="AA27687">
        <v>209999</v>
      </c>
      <c r="AB27687" t="s">
        <v>3568</v>
      </c>
    </row>
    <row r="27688" spans="22:28" x14ac:dyDescent="0.25">
      <c r="V27688">
        <v>306604</v>
      </c>
      <c r="W27688" t="s">
        <v>31644</v>
      </c>
      <c r="Y27688" t="str">
        <f t="shared" si="432"/>
        <v>306604</v>
      </c>
      <c r="Z27688">
        <v>201411</v>
      </c>
      <c r="AA27688">
        <v>209999</v>
      </c>
      <c r="AB27688" t="s">
        <v>3568</v>
      </c>
    </row>
    <row r="27689" spans="22:28" x14ac:dyDescent="0.25">
      <c r="V27689">
        <v>306605</v>
      </c>
      <c r="W27689" t="s">
        <v>21027</v>
      </c>
      <c r="Y27689" t="str">
        <f t="shared" si="432"/>
        <v>306605</v>
      </c>
      <c r="Z27689">
        <v>201408</v>
      </c>
      <c r="AA27689">
        <v>209999</v>
      </c>
      <c r="AB27689" t="s">
        <v>3568</v>
      </c>
    </row>
    <row r="27690" spans="22:28" x14ac:dyDescent="0.25">
      <c r="V27690">
        <v>306606</v>
      </c>
      <c r="W27690" t="s">
        <v>31645</v>
      </c>
      <c r="Y27690" t="str">
        <f t="shared" si="432"/>
        <v>306606</v>
      </c>
      <c r="Z27690">
        <v>201408</v>
      </c>
      <c r="AA27690">
        <v>209999</v>
      </c>
      <c r="AB27690" t="s">
        <v>3568</v>
      </c>
    </row>
    <row r="27691" spans="22:28" x14ac:dyDescent="0.25">
      <c r="V27691">
        <v>306607</v>
      </c>
      <c r="W27691" t="s">
        <v>31646</v>
      </c>
      <c r="Y27691" t="str">
        <f t="shared" si="432"/>
        <v>306607</v>
      </c>
      <c r="Z27691">
        <v>201408</v>
      </c>
      <c r="AA27691">
        <v>209999</v>
      </c>
      <c r="AB27691" t="s">
        <v>3568</v>
      </c>
    </row>
    <row r="27692" spans="22:28" x14ac:dyDescent="0.25">
      <c r="V27692">
        <v>306608</v>
      </c>
      <c r="W27692" t="s">
        <v>31647</v>
      </c>
      <c r="Y27692" t="str">
        <f t="shared" si="432"/>
        <v>306608</v>
      </c>
      <c r="Z27692">
        <v>201403</v>
      </c>
      <c r="AA27692">
        <v>209999</v>
      </c>
      <c r="AB27692" t="s">
        <v>3568</v>
      </c>
    </row>
    <row r="27693" spans="22:28" x14ac:dyDescent="0.25">
      <c r="V27693">
        <v>306609</v>
      </c>
      <c r="W27693" t="s">
        <v>19013</v>
      </c>
      <c r="Y27693" t="str">
        <f t="shared" si="432"/>
        <v>306609</v>
      </c>
      <c r="Z27693">
        <v>201407</v>
      </c>
      <c r="AA27693">
        <v>209999</v>
      </c>
      <c r="AB27693" t="s">
        <v>3568</v>
      </c>
    </row>
    <row r="27694" spans="22:28" x14ac:dyDescent="0.25">
      <c r="V27694">
        <v>306610</v>
      </c>
      <c r="W27694" t="s">
        <v>19013</v>
      </c>
      <c r="Y27694" t="str">
        <f t="shared" si="432"/>
        <v>306610</v>
      </c>
      <c r="Z27694">
        <v>201407</v>
      </c>
      <c r="AA27694">
        <v>209999</v>
      </c>
      <c r="AB27694" t="s">
        <v>3568</v>
      </c>
    </row>
    <row r="27695" spans="22:28" x14ac:dyDescent="0.25">
      <c r="V27695">
        <v>306611</v>
      </c>
      <c r="W27695" t="s">
        <v>31648</v>
      </c>
      <c r="Y27695" t="str">
        <f t="shared" si="432"/>
        <v>306611</v>
      </c>
      <c r="Z27695">
        <v>201408</v>
      </c>
      <c r="AA27695">
        <v>209999</v>
      </c>
      <c r="AB27695" t="s">
        <v>3568</v>
      </c>
    </row>
    <row r="27696" spans="22:28" x14ac:dyDescent="0.25">
      <c r="V27696">
        <v>306612</v>
      </c>
      <c r="W27696" t="s">
        <v>31649</v>
      </c>
      <c r="Y27696" t="str">
        <f t="shared" si="432"/>
        <v>306612</v>
      </c>
      <c r="Z27696">
        <v>201408</v>
      </c>
      <c r="AA27696">
        <v>209999</v>
      </c>
      <c r="AB27696" t="s">
        <v>3568</v>
      </c>
    </row>
    <row r="27697" spans="22:28" x14ac:dyDescent="0.25">
      <c r="V27697">
        <v>306613</v>
      </c>
      <c r="W27697" t="s">
        <v>30712</v>
      </c>
      <c r="Y27697" t="str">
        <f t="shared" si="432"/>
        <v>306613</v>
      </c>
      <c r="Z27697">
        <v>201408</v>
      </c>
      <c r="AA27697">
        <v>209999</v>
      </c>
      <c r="AB27697" t="s">
        <v>3568</v>
      </c>
    </row>
    <row r="27698" spans="22:28" x14ac:dyDescent="0.25">
      <c r="V27698">
        <v>306614</v>
      </c>
      <c r="W27698" t="s">
        <v>31650</v>
      </c>
      <c r="Y27698" t="str">
        <f t="shared" si="432"/>
        <v>306614</v>
      </c>
      <c r="Z27698">
        <v>201408</v>
      </c>
      <c r="AA27698">
        <v>209999</v>
      </c>
      <c r="AB27698" t="s">
        <v>3568</v>
      </c>
    </row>
    <row r="27699" spans="22:28" x14ac:dyDescent="0.25">
      <c r="V27699">
        <v>306615</v>
      </c>
      <c r="W27699" t="s">
        <v>31651</v>
      </c>
      <c r="Y27699" t="str">
        <f t="shared" si="432"/>
        <v>306615</v>
      </c>
      <c r="Z27699">
        <v>201402</v>
      </c>
      <c r="AA27699">
        <v>209999</v>
      </c>
      <c r="AB27699" t="s">
        <v>3568</v>
      </c>
    </row>
    <row r="27700" spans="22:28" x14ac:dyDescent="0.25">
      <c r="V27700">
        <v>306616</v>
      </c>
      <c r="W27700" t="s">
        <v>31652</v>
      </c>
      <c r="Y27700" t="str">
        <f t="shared" si="432"/>
        <v>306616</v>
      </c>
      <c r="Z27700">
        <v>201402</v>
      </c>
      <c r="AA27700">
        <v>209999</v>
      </c>
      <c r="AB27700" t="s">
        <v>3568</v>
      </c>
    </row>
    <row r="27701" spans="22:28" x14ac:dyDescent="0.25">
      <c r="V27701">
        <v>306617</v>
      </c>
      <c r="W27701" t="s">
        <v>31653</v>
      </c>
      <c r="Y27701" t="str">
        <f t="shared" si="432"/>
        <v>306617</v>
      </c>
      <c r="Z27701">
        <v>201402</v>
      </c>
      <c r="AA27701">
        <v>209999</v>
      </c>
      <c r="AB27701" t="s">
        <v>3568</v>
      </c>
    </row>
    <row r="27702" spans="22:28" x14ac:dyDescent="0.25">
      <c r="V27702">
        <v>306618</v>
      </c>
      <c r="W27702" t="s">
        <v>31654</v>
      </c>
      <c r="Y27702" t="str">
        <f t="shared" si="432"/>
        <v>306618</v>
      </c>
      <c r="Z27702">
        <v>201402</v>
      </c>
      <c r="AA27702">
        <v>209999</v>
      </c>
      <c r="AB27702" t="s">
        <v>3568</v>
      </c>
    </row>
    <row r="27703" spans="22:28" x14ac:dyDescent="0.25">
      <c r="V27703">
        <v>306619</v>
      </c>
      <c r="W27703" t="s">
        <v>31655</v>
      </c>
      <c r="Y27703" t="str">
        <f t="shared" si="432"/>
        <v>306619</v>
      </c>
      <c r="Z27703">
        <v>201402</v>
      </c>
      <c r="AA27703">
        <v>209999</v>
      </c>
      <c r="AB27703" t="s">
        <v>3568</v>
      </c>
    </row>
    <row r="27704" spans="22:28" x14ac:dyDescent="0.25">
      <c r="V27704">
        <v>306620</v>
      </c>
      <c r="W27704" t="s">
        <v>31656</v>
      </c>
      <c r="Y27704" t="str">
        <f t="shared" si="432"/>
        <v>306620</v>
      </c>
      <c r="Z27704">
        <v>201407</v>
      </c>
      <c r="AA27704">
        <v>209999</v>
      </c>
      <c r="AB27704" t="s">
        <v>3568</v>
      </c>
    </row>
    <row r="27705" spans="22:28" x14ac:dyDescent="0.25">
      <c r="V27705">
        <v>306621</v>
      </c>
      <c r="W27705" t="s">
        <v>31657</v>
      </c>
      <c r="Y27705" t="str">
        <f t="shared" si="432"/>
        <v>306621</v>
      </c>
      <c r="Z27705">
        <v>201410</v>
      </c>
      <c r="AA27705">
        <v>209999</v>
      </c>
      <c r="AB27705" t="s">
        <v>3568</v>
      </c>
    </row>
    <row r="27706" spans="22:28" x14ac:dyDescent="0.25">
      <c r="V27706">
        <v>306622</v>
      </c>
      <c r="W27706" t="s">
        <v>31658</v>
      </c>
      <c r="Y27706" t="str">
        <f t="shared" si="432"/>
        <v>306622</v>
      </c>
      <c r="Z27706">
        <v>201408</v>
      </c>
      <c r="AA27706">
        <v>209999</v>
      </c>
      <c r="AB27706" t="s">
        <v>3568</v>
      </c>
    </row>
    <row r="27707" spans="22:28" x14ac:dyDescent="0.25">
      <c r="V27707">
        <v>306623</v>
      </c>
      <c r="W27707" t="s">
        <v>28610</v>
      </c>
      <c r="Y27707" t="str">
        <f t="shared" si="432"/>
        <v>306623</v>
      </c>
      <c r="Z27707">
        <v>201408</v>
      </c>
      <c r="AA27707">
        <v>209999</v>
      </c>
      <c r="AB27707" t="s">
        <v>3568</v>
      </c>
    </row>
    <row r="27708" spans="22:28" x14ac:dyDescent="0.25">
      <c r="V27708">
        <v>306624</v>
      </c>
      <c r="W27708" t="s">
        <v>31659</v>
      </c>
      <c r="Y27708" t="str">
        <f t="shared" si="432"/>
        <v>306624</v>
      </c>
      <c r="Z27708">
        <v>201408</v>
      </c>
      <c r="AA27708">
        <v>209999</v>
      </c>
      <c r="AB27708" t="s">
        <v>3568</v>
      </c>
    </row>
    <row r="27709" spans="22:28" x14ac:dyDescent="0.25">
      <c r="V27709">
        <v>306625</v>
      </c>
      <c r="W27709" t="s">
        <v>5781</v>
      </c>
      <c r="Y27709" t="str">
        <f t="shared" si="432"/>
        <v>306625</v>
      </c>
      <c r="Z27709">
        <v>201403</v>
      </c>
      <c r="AA27709">
        <v>209999</v>
      </c>
      <c r="AB27709" t="s">
        <v>3568</v>
      </c>
    </row>
    <row r="27710" spans="22:28" x14ac:dyDescent="0.25">
      <c r="V27710">
        <v>306626</v>
      </c>
      <c r="W27710" t="s">
        <v>31660</v>
      </c>
      <c r="Y27710" t="str">
        <f t="shared" si="432"/>
        <v>306626</v>
      </c>
      <c r="Z27710">
        <v>201403</v>
      </c>
      <c r="AA27710">
        <v>209999</v>
      </c>
      <c r="AB27710" t="s">
        <v>3568</v>
      </c>
    </row>
    <row r="27711" spans="22:28" x14ac:dyDescent="0.25">
      <c r="V27711">
        <v>306627</v>
      </c>
      <c r="W27711" t="s">
        <v>31661</v>
      </c>
      <c r="Y27711" t="str">
        <f t="shared" si="432"/>
        <v>306627</v>
      </c>
      <c r="Z27711">
        <v>201408</v>
      </c>
      <c r="AA27711">
        <v>209999</v>
      </c>
      <c r="AB27711" t="s">
        <v>3568</v>
      </c>
    </row>
    <row r="27712" spans="22:28" x14ac:dyDescent="0.25">
      <c r="V27712">
        <v>306628</v>
      </c>
      <c r="W27712" t="s">
        <v>31662</v>
      </c>
      <c r="Y27712" t="str">
        <f t="shared" si="432"/>
        <v>306628</v>
      </c>
      <c r="Z27712">
        <v>201408</v>
      </c>
      <c r="AA27712">
        <v>209999</v>
      </c>
      <c r="AB27712" t="s">
        <v>3568</v>
      </c>
    </row>
    <row r="27713" spans="22:28" x14ac:dyDescent="0.25">
      <c r="V27713">
        <v>306629</v>
      </c>
      <c r="W27713" t="s">
        <v>31663</v>
      </c>
      <c r="Y27713" t="str">
        <f t="shared" si="432"/>
        <v>306629</v>
      </c>
      <c r="Z27713">
        <v>201408</v>
      </c>
      <c r="AA27713">
        <v>209999</v>
      </c>
      <c r="AB27713" t="s">
        <v>3568</v>
      </c>
    </row>
    <row r="27714" spans="22:28" x14ac:dyDescent="0.25">
      <c r="V27714">
        <v>306630</v>
      </c>
      <c r="W27714" t="s">
        <v>31664</v>
      </c>
      <c r="Y27714" t="str">
        <f t="shared" si="432"/>
        <v>306630</v>
      </c>
      <c r="Z27714">
        <v>201407</v>
      </c>
      <c r="AA27714">
        <v>209999</v>
      </c>
      <c r="AB27714" t="s">
        <v>3568</v>
      </c>
    </row>
    <row r="27715" spans="22:28" x14ac:dyDescent="0.25">
      <c r="V27715">
        <v>306631</v>
      </c>
      <c r="W27715" t="s">
        <v>31665</v>
      </c>
      <c r="Y27715" t="str">
        <f t="shared" si="432"/>
        <v>306631</v>
      </c>
      <c r="Z27715">
        <v>201408</v>
      </c>
      <c r="AA27715">
        <v>209999</v>
      </c>
      <c r="AB27715" t="s">
        <v>3568</v>
      </c>
    </row>
    <row r="27716" spans="22:28" x14ac:dyDescent="0.25">
      <c r="V27716">
        <v>306632</v>
      </c>
      <c r="W27716" t="s">
        <v>31666</v>
      </c>
      <c r="Y27716" t="str">
        <f t="shared" ref="Y27716:Y27779" si="433">TEXT(V27716,"000000")</f>
        <v>306632</v>
      </c>
      <c r="Z27716">
        <v>201407</v>
      </c>
      <c r="AA27716">
        <v>209999</v>
      </c>
      <c r="AB27716" t="s">
        <v>3568</v>
      </c>
    </row>
    <row r="27717" spans="22:28" x14ac:dyDescent="0.25">
      <c r="V27717">
        <v>306633</v>
      </c>
      <c r="W27717" t="s">
        <v>31667</v>
      </c>
      <c r="Y27717" t="str">
        <f t="shared" si="433"/>
        <v>306633</v>
      </c>
      <c r="Z27717">
        <v>201408</v>
      </c>
      <c r="AA27717">
        <v>209999</v>
      </c>
      <c r="AB27717" t="s">
        <v>3568</v>
      </c>
    </row>
    <row r="27718" spans="22:28" x14ac:dyDescent="0.25">
      <c r="V27718">
        <v>306634</v>
      </c>
      <c r="W27718" t="s">
        <v>31668</v>
      </c>
      <c r="Y27718" t="str">
        <f t="shared" si="433"/>
        <v>306634</v>
      </c>
      <c r="Z27718">
        <v>201407</v>
      </c>
      <c r="AA27718">
        <v>209999</v>
      </c>
      <c r="AB27718" t="s">
        <v>3568</v>
      </c>
    </row>
    <row r="27719" spans="22:28" x14ac:dyDescent="0.25">
      <c r="V27719">
        <v>306635</v>
      </c>
      <c r="W27719" t="s">
        <v>31669</v>
      </c>
      <c r="Y27719" t="str">
        <f t="shared" si="433"/>
        <v>306635</v>
      </c>
      <c r="Z27719">
        <v>201407</v>
      </c>
      <c r="AA27719">
        <v>209999</v>
      </c>
      <c r="AB27719" t="s">
        <v>3568</v>
      </c>
    </row>
    <row r="27720" spans="22:28" x14ac:dyDescent="0.25">
      <c r="V27720">
        <v>306636</v>
      </c>
      <c r="W27720" t="s">
        <v>31670</v>
      </c>
      <c r="Y27720" t="str">
        <f t="shared" si="433"/>
        <v>306636</v>
      </c>
      <c r="Z27720">
        <v>201406</v>
      </c>
      <c r="AA27720">
        <v>209999</v>
      </c>
      <c r="AB27720" t="s">
        <v>3568</v>
      </c>
    </row>
    <row r="27721" spans="22:28" x14ac:dyDescent="0.25">
      <c r="V27721">
        <v>306637</v>
      </c>
      <c r="W27721" t="s">
        <v>31671</v>
      </c>
      <c r="Y27721" t="str">
        <f t="shared" si="433"/>
        <v>306637</v>
      </c>
      <c r="Z27721">
        <v>201407</v>
      </c>
      <c r="AA27721">
        <v>209999</v>
      </c>
      <c r="AB27721" t="s">
        <v>3568</v>
      </c>
    </row>
    <row r="27722" spans="22:28" x14ac:dyDescent="0.25">
      <c r="V27722">
        <v>306638</v>
      </c>
      <c r="W27722" t="s">
        <v>31672</v>
      </c>
      <c r="Y27722" t="str">
        <f t="shared" si="433"/>
        <v>306638</v>
      </c>
      <c r="Z27722">
        <v>201403</v>
      </c>
      <c r="AA27722">
        <v>209999</v>
      </c>
      <c r="AB27722" t="s">
        <v>3568</v>
      </c>
    </row>
    <row r="27723" spans="22:28" x14ac:dyDescent="0.25">
      <c r="V27723">
        <v>306639</v>
      </c>
      <c r="W27723" t="s">
        <v>31673</v>
      </c>
      <c r="Y27723" t="str">
        <f t="shared" si="433"/>
        <v>306639</v>
      </c>
      <c r="Z27723">
        <v>201408</v>
      </c>
      <c r="AA27723">
        <v>209999</v>
      </c>
      <c r="AB27723" t="s">
        <v>3568</v>
      </c>
    </row>
    <row r="27724" spans="22:28" x14ac:dyDescent="0.25">
      <c r="V27724">
        <v>306640</v>
      </c>
      <c r="W27724" t="s">
        <v>31674</v>
      </c>
      <c r="Y27724" t="str">
        <f t="shared" si="433"/>
        <v>306640</v>
      </c>
      <c r="Z27724">
        <v>201403</v>
      </c>
      <c r="AA27724">
        <v>209999</v>
      </c>
      <c r="AB27724" t="s">
        <v>3568</v>
      </c>
    </row>
    <row r="27725" spans="22:28" x14ac:dyDescent="0.25">
      <c r="V27725">
        <v>306641</v>
      </c>
      <c r="W27725" t="s">
        <v>31675</v>
      </c>
      <c r="Y27725" t="str">
        <f t="shared" si="433"/>
        <v>306641</v>
      </c>
      <c r="Z27725">
        <v>201408</v>
      </c>
      <c r="AA27725">
        <v>209999</v>
      </c>
      <c r="AB27725" t="s">
        <v>3568</v>
      </c>
    </row>
    <row r="27726" spans="22:28" x14ac:dyDescent="0.25">
      <c r="V27726">
        <v>306643</v>
      </c>
      <c r="W27726" t="s">
        <v>31676</v>
      </c>
      <c r="Y27726" t="str">
        <f t="shared" si="433"/>
        <v>306643</v>
      </c>
      <c r="Z27726">
        <v>201403</v>
      </c>
      <c r="AA27726">
        <v>209999</v>
      </c>
      <c r="AB27726" t="s">
        <v>3568</v>
      </c>
    </row>
    <row r="27727" spans="22:28" x14ac:dyDescent="0.25">
      <c r="V27727">
        <v>306644</v>
      </c>
      <c r="W27727" t="s">
        <v>31677</v>
      </c>
      <c r="Y27727" t="str">
        <f t="shared" si="433"/>
        <v>306644</v>
      </c>
      <c r="Z27727">
        <v>201408</v>
      </c>
      <c r="AA27727">
        <v>209999</v>
      </c>
      <c r="AB27727" t="s">
        <v>3568</v>
      </c>
    </row>
    <row r="27728" spans="22:28" x14ac:dyDescent="0.25">
      <c r="V27728">
        <v>306645</v>
      </c>
      <c r="W27728" t="s">
        <v>31678</v>
      </c>
      <c r="Y27728" t="str">
        <f t="shared" si="433"/>
        <v>306645</v>
      </c>
      <c r="Z27728">
        <v>201408</v>
      </c>
      <c r="AA27728">
        <v>209999</v>
      </c>
      <c r="AB27728" t="s">
        <v>3568</v>
      </c>
    </row>
    <row r="27729" spans="22:28" x14ac:dyDescent="0.25">
      <c r="V27729">
        <v>306646</v>
      </c>
      <c r="W27729" t="s">
        <v>10437</v>
      </c>
      <c r="Y27729" t="str">
        <f t="shared" si="433"/>
        <v>306646</v>
      </c>
      <c r="Z27729">
        <v>201406</v>
      </c>
      <c r="AA27729">
        <v>209999</v>
      </c>
      <c r="AB27729" t="s">
        <v>3568</v>
      </c>
    </row>
    <row r="27730" spans="22:28" x14ac:dyDescent="0.25">
      <c r="V27730">
        <v>306647</v>
      </c>
      <c r="W27730" t="s">
        <v>31679</v>
      </c>
      <c r="Y27730" t="str">
        <f t="shared" si="433"/>
        <v>306647</v>
      </c>
      <c r="Z27730">
        <v>201408</v>
      </c>
      <c r="AA27730">
        <v>209999</v>
      </c>
      <c r="AB27730" t="s">
        <v>3568</v>
      </c>
    </row>
    <row r="27731" spans="22:28" x14ac:dyDescent="0.25">
      <c r="V27731">
        <v>306648</v>
      </c>
      <c r="W27731" t="s">
        <v>31680</v>
      </c>
      <c r="Y27731" t="str">
        <f t="shared" si="433"/>
        <v>306648</v>
      </c>
      <c r="Z27731">
        <v>201411</v>
      </c>
      <c r="AA27731">
        <v>209999</v>
      </c>
      <c r="AB27731" t="s">
        <v>3568</v>
      </c>
    </row>
    <row r="27732" spans="22:28" x14ac:dyDescent="0.25">
      <c r="V27732">
        <v>306649</v>
      </c>
      <c r="W27732" t="s">
        <v>31681</v>
      </c>
      <c r="Y27732" t="str">
        <f t="shared" si="433"/>
        <v>306649</v>
      </c>
      <c r="Z27732">
        <v>201501</v>
      </c>
      <c r="AA27732">
        <v>209999</v>
      </c>
      <c r="AB27732" t="s">
        <v>3568</v>
      </c>
    </row>
    <row r="27733" spans="22:28" x14ac:dyDescent="0.25">
      <c r="V27733">
        <v>306650</v>
      </c>
      <c r="W27733" t="s">
        <v>31682</v>
      </c>
      <c r="Y27733" t="str">
        <f t="shared" si="433"/>
        <v>306650</v>
      </c>
      <c r="Z27733">
        <v>201501</v>
      </c>
      <c r="AA27733">
        <v>209999</v>
      </c>
      <c r="AB27733" t="s">
        <v>3568</v>
      </c>
    </row>
    <row r="27734" spans="22:28" x14ac:dyDescent="0.25">
      <c r="V27734">
        <v>306651</v>
      </c>
      <c r="W27734" t="s">
        <v>31683</v>
      </c>
      <c r="Y27734" t="str">
        <f t="shared" si="433"/>
        <v>306651</v>
      </c>
      <c r="Z27734">
        <v>201408</v>
      </c>
      <c r="AA27734">
        <v>209999</v>
      </c>
      <c r="AB27734" t="s">
        <v>3568</v>
      </c>
    </row>
    <row r="27735" spans="22:28" x14ac:dyDescent="0.25">
      <c r="V27735">
        <v>306652</v>
      </c>
      <c r="W27735" t="s">
        <v>31684</v>
      </c>
      <c r="Y27735" t="str">
        <f t="shared" si="433"/>
        <v>306652</v>
      </c>
      <c r="Z27735">
        <v>201408</v>
      </c>
      <c r="AA27735">
        <v>209999</v>
      </c>
      <c r="AB27735" t="s">
        <v>3568</v>
      </c>
    </row>
    <row r="27736" spans="22:28" x14ac:dyDescent="0.25">
      <c r="V27736">
        <v>306653</v>
      </c>
      <c r="W27736" t="s">
        <v>31685</v>
      </c>
      <c r="Y27736" t="str">
        <f t="shared" si="433"/>
        <v>306653</v>
      </c>
      <c r="Z27736">
        <v>201408</v>
      </c>
      <c r="AA27736">
        <v>209999</v>
      </c>
      <c r="AB27736" t="s">
        <v>3568</v>
      </c>
    </row>
    <row r="27737" spans="22:28" x14ac:dyDescent="0.25">
      <c r="V27737">
        <v>306654</v>
      </c>
      <c r="W27737" t="s">
        <v>31686</v>
      </c>
      <c r="Y27737" t="str">
        <f t="shared" si="433"/>
        <v>306654</v>
      </c>
      <c r="Z27737">
        <v>201406</v>
      </c>
      <c r="AA27737">
        <v>209999</v>
      </c>
      <c r="AB27737" t="s">
        <v>3568</v>
      </c>
    </row>
    <row r="27738" spans="22:28" x14ac:dyDescent="0.25">
      <c r="V27738">
        <v>306655</v>
      </c>
      <c r="W27738" t="s">
        <v>31687</v>
      </c>
      <c r="Y27738" t="str">
        <f t="shared" si="433"/>
        <v>306655</v>
      </c>
      <c r="Z27738">
        <v>201411</v>
      </c>
      <c r="AA27738">
        <v>209999</v>
      </c>
      <c r="AB27738" t="s">
        <v>3568</v>
      </c>
    </row>
    <row r="27739" spans="22:28" x14ac:dyDescent="0.25">
      <c r="V27739">
        <v>306656</v>
      </c>
      <c r="W27739" t="s">
        <v>31688</v>
      </c>
      <c r="Y27739" t="str">
        <f t="shared" si="433"/>
        <v>306656</v>
      </c>
      <c r="Z27739">
        <v>201402</v>
      </c>
      <c r="AA27739">
        <v>209999</v>
      </c>
      <c r="AB27739" t="s">
        <v>3568</v>
      </c>
    </row>
    <row r="27740" spans="22:28" x14ac:dyDescent="0.25">
      <c r="V27740">
        <v>306657</v>
      </c>
      <c r="W27740" t="s">
        <v>31689</v>
      </c>
      <c r="Y27740" t="str">
        <f t="shared" si="433"/>
        <v>306657</v>
      </c>
      <c r="Z27740">
        <v>201406</v>
      </c>
      <c r="AA27740">
        <v>209999</v>
      </c>
      <c r="AB27740" t="s">
        <v>3568</v>
      </c>
    </row>
    <row r="27741" spans="22:28" x14ac:dyDescent="0.25">
      <c r="V27741">
        <v>306658</v>
      </c>
      <c r="W27741" t="s">
        <v>31690</v>
      </c>
      <c r="Y27741" t="str">
        <f t="shared" si="433"/>
        <v>306658</v>
      </c>
      <c r="Z27741">
        <v>201408</v>
      </c>
      <c r="AA27741">
        <v>209999</v>
      </c>
      <c r="AB27741" t="s">
        <v>3568</v>
      </c>
    </row>
    <row r="27742" spans="22:28" x14ac:dyDescent="0.25">
      <c r="V27742">
        <v>306660</v>
      </c>
      <c r="W27742" t="s">
        <v>31691</v>
      </c>
      <c r="Y27742" t="str">
        <f t="shared" si="433"/>
        <v>306660</v>
      </c>
      <c r="Z27742">
        <v>201408</v>
      </c>
      <c r="AA27742">
        <v>209999</v>
      </c>
      <c r="AB27742" t="s">
        <v>3568</v>
      </c>
    </row>
    <row r="27743" spans="22:28" x14ac:dyDescent="0.25">
      <c r="V27743">
        <v>306661</v>
      </c>
      <c r="W27743" t="s">
        <v>31692</v>
      </c>
      <c r="Y27743" t="str">
        <f t="shared" si="433"/>
        <v>306661</v>
      </c>
      <c r="Z27743">
        <v>201408</v>
      </c>
      <c r="AA27743">
        <v>209999</v>
      </c>
      <c r="AB27743" t="s">
        <v>3568</v>
      </c>
    </row>
    <row r="27744" spans="22:28" x14ac:dyDescent="0.25">
      <c r="V27744">
        <v>306662</v>
      </c>
      <c r="W27744" t="s">
        <v>31693</v>
      </c>
      <c r="Y27744" t="str">
        <f t="shared" si="433"/>
        <v>306662</v>
      </c>
      <c r="Z27744">
        <v>201408</v>
      </c>
      <c r="AA27744">
        <v>209999</v>
      </c>
      <c r="AB27744" t="s">
        <v>3568</v>
      </c>
    </row>
    <row r="27745" spans="22:28" x14ac:dyDescent="0.25">
      <c r="V27745">
        <v>306663</v>
      </c>
      <c r="W27745" t="s">
        <v>31694</v>
      </c>
      <c r="Y27745" t="str">
        <f t="shared" si="433"/>
        <v>306663</v>
      </c>
      <c r="Z27745">
        <v>201408</v>
      </c>
      <c r="AA27745">
        <v>209999</v>
      </c>
      <c r="AB27745" t="s">
        <v>3568</v>
      </c>
    </row>
    <row r="27746" spans="22:28" x14ac:dyDescent="0.25">
      <c r="V27746">
        <v>306664</v>
      </c>
      <c r="W27746" t="s">
        <v>31695</v>
      </c>
      <c r="Y27746" t="str">
        <f t="shared" si="433"/>
        <v>306664</v>
      </c>
      <c r="Z27746">
        <v>201408</v>
      </c>
      <c r="AA27746">
        <v>209999</v>
      </c>
      <c r="AB27746" t="s">
        <v>3568</v>
      </c>
    </row>
    <row r="27747" spans="22:28" x14ac:dyDescent="0.25">
      <c r="V27747">
        <v>306665</v>
      </c>
      <c r="W27747" t="s">
        <v>31696</v>
      </c>
      <c r="Y27747" t="str">
        <f t="shared" si="433"/>
        <v>306665</v>
      </c>
      <c r="Z27747">
        <v>201408</v>
      </c>
      <c r="AA27747">
        <v>209999</v>
      </c>
      <c r="AB27747" t="s">
        <v>3568</v>
      </c>
    </row>
    <row r="27748" spans="22:28" x14ac:dyDescent="0.25">
      <c r="V27748">
        <v>306666</v>
      </c>
      <c r="W27748" t="s">
        <v>31697</v>
      </c>
      <c r="Y27748" t="str">
        <f t="shared" si="433"/>
        <v>306666</v>
      </c>
      <c r="Z27748">
        <v>201408</v>
      </c>
      <c r="AA27748">
        <v>209999</v>
      </c>
      <c r="AB27748" t="s">
        <v>3568</v>
      </c>
    </row>
    <row r="27749" spans="22:28" x14ac:dyDescent="0.25">
      <c r="V27749">
        <v>306667</v>
      </c>
      <c r="W27749" t="s">
        <v>31698</v>
      </c>
      <c r="Y27749" t="str">
        <f t="shared" si="433"/>
        <v>306667</v>
      </c>
      <c r="Z27749">
        <v>201408</v>
      </c>
      <c r="AA27749">
        <v>209999</v>
      </c>
      <c r="AB27749" t="s">
        <v>3568</v>
      </c>
    </row>
    <row r="27750" spans="22:28" x14ac:dyDescent="0.25">
      <c r="V27750">
        <v>306668</v>
      </c>
      <c r="W27750" t="s">
        <v>31699</v>
      </c>
      <c r="Y27750" t="str">
        <f t="shared" si="433"/>
        <v>306668</v>
      </c>
      <c r="Z27750">
        <v>201408</v>
      </c>
      <c r="AA27750">
        <v>209999</v>
      </c>
      <c r="AB27750" t="s">
        <v>3568</v>
      </c>
    </row>
    <row r="27751" spans="22:28" x14ac:dyDescent="0.25">
      <c r="V27751">
        <v>306669</v>
      </c>
      <c r="W27751" t="s">
        <v>31700</v>
      </c>
      <c r="Y27751" t="str">
        <f t="shared" si="433"/>
        <v>306669</v>
      </c>
      <c r="Z27751">
        <v>201406</v>
      </c>
      <c r="AA27751">
        <v>209999</v>
      </c>
      <c r="AB27751" t="s">
        <v>3568</v>
      </c>
    </row>
    <row r="27752" spans="22:28" x14ac:dyDescent="0.25">
      <c r="V27752">
        <v>306670</v>
      </c>
      <c r="W27752" t="s">
        <v>31701</v>
      </c>
      <c r="Y27752" t="str">
        <f t="shared" si="433"/>
        <v>306670</v>
      </c>
      <c r="Z27752">
        <v>201408</v>
      </c>
      <c r="AA27752">
        <v>209999</v>
      </c>
      <c r="AB27752" t="s">
        <v>3568</v>
      </c>
    </row>
    <row r="27753" spans="22:28" x14ac:dyDescent="0.25">
      <c r="V27753">
        <v>306671</v>
      </c>
      <c r="W27753" t="s">
        <v>31702</v>
      </c>
      <c r="Y27753" t="str">
        <f t="shared" si="433"/>
        <v>306671</v>
      </c>
      <c r="Z27753">
        <v>201308</v>
      </c>
      <c r="AA27753">
        <v>209999</v>
      </c>
      <c r="AB27753" t="s">
        <v>3568</v>
      </c>
    </row>
    <row r="27754" spans="22:28" x14ac:dyDescent="0.25">
      <c r="V27754">
        <v>306672</v>
      </c>
      <c r="W27754" t="s">
        <v>31703</v>
      </c>
      <c r="Y27754" t="str">
        <f t="shared" si="433"/>
        <v>306672</v>
      </c>
      <c r="Z27754">
        <v>201408</v>
      </c>
      <c r="AA27754">
        <v>209999</v>
      </c>
      <c r="AB27754" t="s">
        <v>3568</v>
      </c>
    </row>
    <row r="27755" spans="22:28" x14ac:dyDescent="0.25">
      <c r="V27755">
        <v>306673</v>
      </c>
      <c r="W27755" t="s">
        <v>31704</v>
      </c>
      <c r="Y27755" t="str">
        <f t="shared" si="433"/>
        <v>306673</v>
      </c>
      <c r="Z27755">
        <v>201408</v>
      </c>
      <c r="AA27755">
        <v>209999</v>
      </c>
      <c r="AB27755" t="s">
        <v>3568</v>
      </c>
    </row>
    <row r="27756" spans="22:28" x14ac:dyDescent="0.25">
      <c r="V27756">
        <v>306674</v>
      </c>
      <c r="W27756" t="s">
        <v>31705</v>
      </c>
      <c r="Y27756" t="str">
        <f t="shared" si="433"/>
        <v>306674</v>
      </c>
      <c r="Z27756">
        <v>201408</v>
      </c>
      <c r="AA27756">
        <v>209999</v>
      </c>
      <c r="AB27756" t="s">
        <v>3568</v>
      </c>
    </row>
    <row r="27757" spans="22:28" x14ac:dyDescent="0.25">
      <c r="V27757">
        <v>306675</v>
      </c>
      <c r="W27757" t="s">
        <v>31706</v>
      </c>
      <c r="Y27757" t="str">
        <f t="shared" si="433"/>
        <v>306675</v>
      </c>
      <c r="Z27757">
        <v>201408</v>
      </c>
      <c r="AA27757">
        <v>209999</v>
      </c>
      <c r="AB27757" t="s">
        <v>3568</v>
      </c>
    </row>
    <row r="27758" spans="22:28" x14ac:dyDescent="0.25">
      <c r="V27758">
        <v>306676</v>
      </c>
      <c r="W27758" t="s">
        <v>31707</v>
      </c>
      <c r="Y27758" t="str">
        <f t="shared" si="433"/>
        <v>306676</v>
      </c>
      <c r="Z27758">
        <v>201408</v>
      </c>
      <c r="AA27758">
        <v>209999</v>
      </c>
      <c r="AB27758" t="s">
        <v>3568</v>
      </c>
    </row>
    <row r="27759" spans="22:28" x14ac:dyDescent="0.25">
      <c r="V27759">
        <v>306677</v>
      </c>
      <c r="W27759" t="s">
        <v>30671</v>
      </c>
      <c r="Y27759" t="str">
        <f t="shared" si="433"/>
        <v>306677</v>
      </c>
      <c r="Z27759">
        <v>201402</v>
      </c>
      <c r="AA27759">
        <v>209999</v>
      </c>
      <c r="AB27759" t="s">
        <v>3568</v>
      </c>
    </row>
    <row r="27760" spans="22:28" x14ac:dyDescent="0.25">
      <c r="V27760">
        <v>306678</v>
      </c>
      <c r="W27760" t="s">
        <v>31708</v>
      </c>
      <c r="Y27760" t="str">
        <f t="shared" si="433"/>
        <v>306678</v>
      </c>
      <c r="Z27760">
        <v>201402</v>
      </c>
      <c r="AA27760">
        <v>209999</v>
      </c>
      <c r="AB27760" t="s">
        <v>3568</v>
      </c>
    </row>
    <row r="27761" spans="22:28" x14ac:dyDescent="0.25">
      <c r="V27761">
        <v>306679</v>
      </c>
      <c r="W27761" t="s">
        <v>31709</v>
      </c>
      <c r="Y27761" t="str">
        <f t="shared" si="433"/>
        <v>306679</v>
      </c>
      <c r="Z27761">
        <v>201408</v>
      </c>
      <c r="AA27761">
        <v>209999</v>
      </c>
      <c r="AB27761" t="s">
        <v>3568</v>
      </c>
    </row>
    <row r="27762" spans="22:28" x14ac:dyDescent="0.25">
      <c r="V27762">
        <v>306680</v>
      </c>
      <c r="W27762" t="s">
        <v>31710</v>
      </c>
      <c r="Y27762" t="str">
        <f t="shared" si="433"/>
        <v>306680</v>
      </c>
      <c r="Z27762">
        <v>201408</v>
      </c>
      <c r="AA27762">
        <v>209999</v>
      </c>
      <c r="AB27762" t="s">
        <v>3568</v>
      </c>
    </row>
    <row r="27763" spans="22:28" x14ac:dyDescent="0.25">
      <c r="V27763">
        <v>306681</v>
      </c>
      <c r="W27763" t="s">
        <v>31711</v>
      </c>
      <c r="Y27763" t="str">
        <f t="shared" si="433"/>
        <v>306681</v>
      </c>
      <c r="Z27763">
        <v>201408</v>
      </c>
      <c r="AA27763">
        <v>209999</v>
      </c>
      <c r="AB27763" t="s">
        <v>3568</v>
      </c>
    </row>
    <row r="27764" spans="22:28" x14ac:dyDescent="0.25">
      <c r="V27764">
        <v>306682</v>
      </c>
      <c r="W27764" t="s">
        <v>31712</v>
      </c>
      <c r="Y27764" t="str">
        <f t="shared" si="433"/>
        <v>306682</v>
      </c>
      <c r="Z27764">
        <v>201408</v>
      </c>
      <c r="AA27764">
        <v>209999</v>
      </c>
      <c r="AB27764" t="s">
        <v>3568</v>
      </c>
    </row>
    <row r="27765" spans="22:28" x14ac:dyDescent="0.25">
      <c r="V27765">
        <v>306683</v>
      </c>
      <c r="W27765" t="s">
        <v>31713</v>
      </c>
      <c r="Y27765" t="str">
        <f t="shared" si="433"/>
        <v>306683</v>
      </c>
      <c r="Z27765">
        <v>201402</v>
      </c>
      <c r="AA27765">
        <v>209999</v>
      </c>
      <c r="AB27765" t="s">
        <v>3568</v>
      </c>
    </row>
    <row r="27766" spans="22:28" x14ac:dyDescent="0.25">
      <c r="V27766">
        <v>306684</v>
      </c>
      <c r="W27766" t="s">
        <v>31714</v>
      </c>
      <c r="Y27766" t="str">
        <f t="shared" si="433"/>
        <v>306684</v>
      </c>
      <c r="Z27766">
        <v>201408</v>
      </c>
      <c r="AA27766">
        <v>209999</v>
      </c>
      <c r="AB27766" t="s">
        <v>3568</v>
      </c>
    </row>
    <row r="27767" spans="22:28" x14ac:dyDescent="0.25">
      <c r="V27767">
        <v>306685</v>
      </c>
      <c r="W27767" t="s">
        <v>31715</v>
      </c>
      <c r="Y27767" t="str">
        <f t="shared" si="433"/>
        <v>306685</v>
      </c>
      <c r="Z27767">
        <v>201402</v>
      </c>
      <c r="AA27767">
        <v>209999</v>
      </c>
      <c r="AB27767" t="s">
        <v>3568</v>
      </c>
    </row>
    <row r="27768" spans="22:28" x14ac:dyDescent="0.25">
      <c r="V27768">
        <v>306686</v>
      </c>
      <c r="W27768" t="s">
        <v>31716</v>
      </c>
      <c r="Y27768" t="str">
        <f t="shared" si="433"/>
        <v>306686</v>
      </c>
      <c r="Z27768">
        <v>201402</v>
      </c>
      <c r="AA27768">
        <v>209999</v>
      </c>
      <c r="AB27768" t="s">
        <v>3568</v>
      </c>
    </row>
    <row r="27769" spans="22:28" x14ac:dyDescent="0.25">
      <c r="V27769">
        <v>306687</v>
      </c>
      <c r="W27769" t="s">
        <v>31717</v>
      </c>
      <c r="Y27769" t="str">
        <f t="shared" si="433"/>
        <v>306687</v>
      </c>
      <c r="Z27769">
        <v>201402</v>
      </c>
      <c r="AA27769">
        <v>209999</v>
      </c>
      <c r="AB27769" t="s">
        <v>3568</v>
      </c>
    </row>
    <row r="27770" spans="22:28" x14ac:dyDescent="0.25">
      <c r="V27770">
        <v>306688</v>
      </c>
      <c r="W27770" t="s">
        <v>31718</v>
      </c>
      <c r="Y27770" t="str">
        <f t="shared" si="433"/>
        <v>306688</v>
      </c>
      <c r="Z27770">
        <v>201402</v>
      </c>
      <c r="AA27770">
        <v>209999</v>
      </c>
      <c r="AB27770" t="s">
        <v>3568</v>
      </c>
    </row>
    <row r="27771" spans="22:28" x14ac:dyDescent="0.25">
      <c r="V27771">
        <v>306689</v>
      </c>
      <c r="W27771" t="s">
        <v>31719</v>
      </c>
      <c r="Y27771" t="str">
        <f t="shared" si="433"/>
        <v>306689</v>
      </c>
      <c r="Z27771">
        <v>201405</v>
      </c>
      <c r="AA27771">
        <v>209999</v>
      </c>
      <c r="AB27771" t="s">
        <v>3568</v>
      </c>
    </row>
    <row r="27772" spans="22:28" x14ac:dyDescent="0.25">
      <c r="V27772">
        <v>306690</v>
      </c>
      <c r="W27772" t="s">
        <v>31720</v>
      </c>
      <c r="Y27772" t="str">
        <f t="shared" si="433"/>
        <v>306690</v>
      </c>
      <c r="Z27772">
        <v>201402</v>
      </c>
      <c r="AA27772">
        <v>209999</v>
      </c>
      <c r="AB27772" t="s">
        <v>3568</v>
      </c>
    </row>
    <row r="27773" spans="22:28" x14ac:dyDescent="0.25">
      <c r="V27773">
        <v>306691</v>
      </c>
      <c r="W27773" t="s">
        <v>31721</v>
      </c>
      <c r="Y27773" t="str">
        <f t="shared" si="433"/>
        <v>306691</v>
      </c>
      <c r="Z27773">
        <v>201403</v>
      </c>
      <c r="AA27773">
        <v>209999</v>
      </c>
      <c r="AB27773" t="s">
        <v>3568</v>
      </c>
    </row>
    <row r="27774" spans="22:28" x14ac:dyDescent="0.25">
      <c r="V27774">
        <v>306692</v>
      </c>
      <c r="W27774" t="s">
        <v>31722</v>
      </c>
      <c r="Y27774" t="str">
        <f t="shared" si="433"/>
        <v>306692</v>
      </c>
      <c r="Z27774">
        <v>201404</v>
      </c>
      <c r="AA27774">
        <v>209999</v>
      </c>
      <c r="AB27774" t="s">
        <v>3568</v>
      </c>
    </row>
    <row r="27775" spans="22:28" x14ac:dyDescent="0.25">
      <c r="V27775">
        <v>306693</v>
      </c>
      <c r="W27775" t="s">
        <v>31723</v>
      </c>
      <c r="Y27775" t="str">
        <f t="shared" si="433"/>
        <v>306693</v>
      </c>
      <c r="Z27775">
        <v>201408</v>
      </c>
      <c r="AA27775">
        <v>209999</v>
      </c>
      <c r="AB27775" t="s">
        <v>3568</v>
      </c>
    </row>
    <row r="27776" spans="22:28" x14ac:dyDescent="0.25">
      <c r="V27776">
        <v>306694</v>
      </c>
      <c r="W27776" t="s">
        <v>31724</v>
      </c>
      <c r="Y27776" t="str">
        <f t="shared" si="433"/>
        <v>306694</v>
      </c>
      <c r="Z27776">
        <v>201402</v>
      </c>
      <c r="AA27776">
        <v>209999</v>
      </c>
      <c r="AB27776" t="s">
        <v>3568</v>
      </c>
    </row>
    <row r="27777" spans="22:28" x14ac:dyDescent="0.25">
      <c r="V27777">
        <v>306695</v>
      </c>
      <c r="W27777" t="s">
        <v>31725</v>
      </c>
      <c r="Y27777" t="str">
        <f t="shared" si="433"/>
        <v>306695</v>
      </c>
      <c r="Z27777">
        <v>201402</v>
      </c>
      <c r="AA27777">
        <v>209999</v>
      </c>
      <c r="AB27777" t="s">
        <v>3568</v>
      </c>
    </row>
    <row r="27778" spans="22:28" x14ac:dyDescent="0.25">
      <c r="V27778">
        <v>306696</v>
      </c>
      <c r="W27778" t="s">
        <v>31726</v>
      </c>
      <c r="Y27778" t="str">
        <f t="shared" si="433"/>
        <v>306696</v>
      </c>
      <c r="Z27778">
        <v>201402</v>
      </c>
      <c r="AA27778">
        <v>209999</v>
      </c>
      <c r="AB27778" t="s">
        <v>3568</v>
      </c>
    </row>
    <row r="27779" spans="22:28" x14ac:dyDescent="0.25">
      <c r="V27779">
        <v>306697</v>
      </c>
      <c r="W27779" t="s">
        <v>31727</v>
      </c>
      <c r="Y27779" t="str">
        <f t="shared" si="433"/>
        <v>306697</v>
      </c>
      <c r="Z27779">
        <v>201402</v>
      </c>
      <c r="AA27779">
        <v>209999</v>
      </c>
      <c r="AB27779" t="s">
        <v>3568</v>
      </c>
    </row>
    <row r="27780" spans="22:28" x14ac:dyDescent="0.25">
      <c r="V27780">
        <v>306699</v>
      </c>
      <c r="W27780" t="s">
        <v>31728</v>
      </c>
      <c r="Y27780" t="str">
        <f t="shared" ref="Y27780:Y27843" si="434">TEXT(V27780,"000000")</f>
        <v>306699</v>
      </c>
      <c r="Z27780">
        <v>201406</v>
      </c>
      <c r="AA27780">
        <v>209999</v>
      </c>
      <c r="AB27780" t="s">
        <v>3568</v>
      </c>
    </row>
    <row r="27781" spans="22:28" x14ac:dyDescent="0.25">
      <c r="V27781">
        <v>306700</v>
      </c>
      <c r="W27781" t="s">
        <v>31729</v>
      </c>
      <c r="Y27781" t="str">
        <f t="shared" si="434"/>
        <v>306700</v>
      </c>
      <c r="Z27781">
        <v>201402</v>
      </c>
      <c r="AA27781">
        <v>209999</v>
      </c>
      <c r="AB27781" t="s">
        <v>3568</v>
      </c>
    </row>
    <row r="27782" spans="22:28" x14ac:dyDescent="0.25">
      <c r="V27782">
        <v>306701</v>
      </c>
      <c r="W27782" t="s">
        <v>31730</v>
      </c>
      <c r="Y27782" t="str">
        <f t="shared" si="434"/>
        <v>306701</v>
      </c>
      <c r="Z27782">
        <v>201402</v>
      </c>
      <c r="AA27782">
        <v>209999</v>
      </c>
      <c r="AB27782" t="s">
        <v>3568</v>
      </c>
    </row>
    <row r="27783" spans="22:28" x14ac:dyDescent="0.25">
      <c r="V27783">
        <v>306702</v>
      </c>
      <c r="W27783" t="s">
        <v>31731</v>
      </c>
      <c r="Y27783" t="str">
        <f t="shared" si="434"/>
        <v>306702</v>
      </c>
      <c r="Z27783">
        <v>201408</v>
      </c>
      <c r="AA27783">
        <v>209999</v>
      </c>
      <c r="AB27783" t="s">
        <v>3568</v>
      </c>
    </row>
    <row r="27784" spans="22:28" x14ac:dyDescent="0.25">
      <c r="V27784">
        <v>306703</v>
      </c>
      <c r="W27784" t="s">
        <v>31732</v>
      </c>
      <c r="Y27784" t="str">
        <f t="shared" si="434"/>
        <v>306703</v>
      </c>
      <c r="Z27784">
        <v>201409</v>
      </c>
      <c r="AA27784">
        <v>209999</v>
      </c>
      <c r="AB27784" t="s">
        <v>3568</v>
      </c>
    </row>
    <row r="27785" spans="22:28" x14ac:dyDescent="0.25">
      <c r="V27785">
        <v>306704</v>
      </c>
      <c r="W27785" t="s">
        <v>31733</v>
      </c>
      <c r="Y27785" t="str">
        <f t="shared" si="434"/>
        <v>306704</v>
      </c>
      <c r="Z27785">
        <v>201408</v>
      </c>
      <c r="AA27785">
        <v>209999</v>
      </c>
      <c r="AB27785" t="s">
        <v>3568</v>
      </c>
    </row>
    <row r="27786" spans="22:28" x14ac:dyDescent="0.25">
      <c r="V27786">
        <v>306705</v>
      </c>
      <c r="W27786" t="s">
        <v>31734</v>
      </c>
      <c r="Y27786" t="str">
        <f t="shared" si="434"/>
        <v>306705</v>
      </c>
      <c r="Z27786">
        <v>201406</v>
      </c>
      <c r="AA27786">
        <v>209999</v>
      </c>
      <c r="AB27786" t="s">
        <v>3568</v>
      </c>
    </row>
    <row r="27787" spans="22:28" x14ac:dyDescent="0.25">
      <c r="V27787">
        <v>306706</v>
      </c>
      <c r="W27787" t="s">
        <v>31735</v>
      </c>
      <c r="Y27787" t="str">
        <f t="shared" si="434"/>
        <v>306706</v>
      </c>
      <c r="Z27787">
        <v>201408</v>
      </c>
      <c r="AA27787">
        <v>209999</v>
      </c>
      <c r="AB27787" t="s">
        <v>3568</v>
      </c>
    </row>
    <row r="27788" spans="22:28" x14ac:dyDescent="0.25">
      <c r="V27788">
        <v>306707</v>
      </c>
      <c r="W27788" t="s">
        <v>31736</v>
      </c>
      <c r="Y27788" t="str">
        <f t="shared" si="434"/>
        <v>306707</v>
      </c>
      <c r="Z27788">
        <v>201408</v>
      </c>
      <c r="AA27788">
        <v>209999</v>
      </c>
      <c r="AB27788" t="s">
        <v>3568</v>
      </c>
    </row>
    <row r="27789" spans="22:28" x14ac:dyDescent="0.25">
      <c r="V27789">
        <v>306708</v>
      </c>
      <c r="W27789" t="s">
        <v>31737</v>
      </c>
      <c r="Y27789" t="str">
        <f t="shared" si="434"/>
        <v>306708</v>
      </c>
      <c r="Z27789">
        <v>201408</v>
      </c>
      <c r="AA27789">
        <v>209999</v>
      </c>
      <c r="AB27789" t="s">
        <v>3568</v>
      </c>
    </row>
    <row r="27790" spans="22:28" x14ac:dyDescent="0.25">
      <c r="V27790">
        <v>306709</v>
      </c>
      <c r="W27790" t="s">
        <v>31738</v>
      </c>
      <c r="Y27790" t="str">
        <f t="shared" si="434"/>
        <v>306709</v>
      </c>
      <c r="Z27790">
        <v>201402</v>
      </c>
      <c r="AA27790">
        <v>209999</v>
      </c>
      <c r="AB27790" t="s">
        <v>3568</v>
      </c>
    </row>
    <row r="27791" spans="22:28" x14ac:dyDescent="0.25">
      <c r="V27791">
        <v>306710</v>
      </c>
      <c r="W27791" t="s">
        <v>31739</v>
      </c>
      <c r="Y27791" t="str">
        <f t="shared" si="434"/>
        <v>306710</v>
      </c>
      <c r="Z27791">
        <v>201408</v>
      </c>
      <c r="AA27791">
        <v>209999</v>
      </c>
      <c r="AB27791" t="s">
        <v>3568</v>
      </c>
    </row>
    <row r="27792" spans="22:28" x14ac:dyDescent="0.25">
      <c r="V27792">
        <v>306711</v>
      </c>
      <c r="W27792" t="s">
        <v>31740</v>
      </c>
      <c r="Y27792" t="str">
        <f t="shared" si="434"/>
        <v>306711</v>
      </c>
      <c r="Z27792">
        <v>201402</v>
      </c>
      <c r="AA27792">
        <v>209999</v>
      </c>
      <c r="AB27792" t="s">
        <v>3568</v>
      </c>
    </row>
    <row r="27793" spans="22:28" x14ac:dyDescent="0.25">
      <c r="V27793">
        <v>306712</v>
      </c>
      <c r="W27793" t="s">
        <v>31741</v>
      </c>
      <c r="Y27793" t="str">
        <f t="shared" si="434"/>
        <v>306712</v>
      </c>
      <c r="Z27793">
        <v>201402</v>
      </c>
      <c r="AA27793">
        <v>209999</v>
      </c>
      <c r="AB27793" t="s">
        <v>3568</v>
      </c>
    </row>
    <row r="27794" spans="22:28" x14ac:dyDescent="0.25">
      <c r="V27794">
        <v>306713</v>
      </c>
      <c r="W27794" t="s">
        <v>31742</v>
      </c>
      <c r="Y27794" t="str">
        <f t="shared" si="434"/>
        <v>306713</v>
      </c>
      <c r="Z27794">
        <v>201408</v>
      </c>
      <c r="AA27794">
        <v>209999</v>
      </c>
      <c r="AB27794" t="s">
        <v>3568</v>
      </c>
    </row>
    <row r="27795" spans="22:28" x14ac:dyDescent="0.25">
      <c r="V27795">
        <v>306714</v>
      </c>
      <c r="W27795" t="s">
        <v>31743</v>
      </c>
      <c r="Y27795" t="str">
        <f t="shared" si="434"/>
        <v>306714</v>
      </c>
      <c r="Z27795">
        <v>201408</v>
      </c>
      <c r="AA27795">
        <v>209999</v>
      </c>
      <c r="AB27795" t="s">
        <v>3568</v>
      </c>
    </row>
    <row r="27796" spans="22:28" x14ac:dyDescent="0.25">
      <c r="V27796">
        <v>306715</v>
      </c>
      <c r="W27796" t="s">
        <v>31744</v>
      </c>
      <c r="Y27796" t="str">
        <f t="shared" si="434"/>
        <v>306715</v>
      </c>
      <c r="Z27796">
        <v>201408</v>
      </c>
      <c r="AA27796">
        <v>209999</v>
      </c>
      <c r="AB27796" t="s">
        <v>3568</v>
      </c>
    </row>
    <row r="27797" spans="22:28" x14ac:dyDescent="0.25">
      <c r="V27797">
        <v>306716</v>
      </c>
      <c r="W27797" t="s">
        <v>31745</v>
      </c>
      <c r="Y27797" t="str">
        <f t="shared" si="434"/>
        <v>306716</v>
      </c>
      <c r="Z27797">
        <v>201408</v>
      </c>
      <c r="AA27797">
        <v>209999</v>
      </c>
      <c r="AB27797" t="s">
        <v>3568</v>
      </c>
    </row>
    <row r="27798" spans="22:28" x14ac:dyDescent="0.25">
      <c r="V27798">
        <v>306717</v>
      </c>
      <c r="W27798" t="s">
        <v>31746</v>
      </c>
      <c r="Y27798" t="str">
        <f t="shared" si="434"/>
        <v>306717</v>
      </c>
      <c r="Z27798">
        <v>201408</v>
      </c>
      <c r="AA27798">
        <v>209999</v>
      </c>
      <c r="AB27798" t="s">
        <v>3568</v>
      </c>
    </row>
    <row r="27799" spans="22:28" x14ac:dyDescent="0.25">
      <c r="V27799">
        <v>306718</v>
      </c>
      <c r="W27799" t="s">
        <v>31747</v>
      </c>
      <c r="Y27799" t="str">
        <f t="shared" si="434"/>
        <v>306718</v>
      </c>
      <c r="Z27799">
        <v>201408</v>
      </c>
      <c r="AA27799">
        <v>209999</v>
      </c>
      <c r="AB27799" t="s">
        <v>3568</v>
      </c>
    </row>
    <row r="27800" spans="22:28" x14ac:dyDescent="0.25">
      <c r="V27800">
        <v>306719</v>
      </c>
      <c r="W27800" t="s">
        <v>31748</v>
      </c>
      <c r="Y27800" t="str">
        <f t="shared" si="434"/>
        <v>306719</v>
      </c>
      <c r="Z27800">
        <v>201408</v>
      </c>
      <c r="AA27800">
        <v>209999</v>
      </c>
      <c r="AB27800" t="s">
        <v>3568</v>
      </c>
    </row>
    <row r="27801" spans="22:28" x14ac:dyDescent="0.25">
      <c r="V27801">
        <v>306720</v>
      </c>
      <c r="W27801" t="s">
        <v>28658</v>
      </c>
      <c r="Y27801" t="str">
        <f t="shared" si="434"/>
        <v>306720</v>
      </c>
      <c r="Z27801">
        <v>201408</v>
      </c>
      <c r="AA27801">
        <v>209999</v>
      </c>
      <c r="AB27801" t="s">
        <v>3568</v>
      </c>
    </row>
    <row r="27802" spans="22:28" x14ac:dyDescent="0.25">
      <c r="V27802">
        <v>306721</v>
      </c>
      <c r="W27802" t="s">
        <v>31749</v>
      </c>
      <c r="Y27802" t="str">
        <f t="shared" si="434"/>
        <v>306721</v>
      </c>
      <c r="Z27802">
        <v>201408</v>
      </c>
      <c r="AA27802">
        <v>209999</v>
      </c>
      <c r="AB27802" t="s">
        <v>3568</v>
      </c>
    </row>
    <row r="27803" spans="22:28" x14ac:dyDescent="0.25">
      <c r="V27803">
        <v>306722</v>
      </c>
      <c r="W27803" t="s">
        <v>31750</v>
      </c>
      <c r="Y27803" t="str">
        <f t="shared" si="434"/>
        <v>306722</v>
      </c>
      <c r="Z27803">
        <v>201408</v>
      </c>
      <c r="AA27803">
        <v>209999</v>
      </c>
      <c r="AB27803" t="s">
        <v>3568</v>
      </c>
    </row>
    <row r="27804" spans="22:28" x14ac:dyDescent="0.25">
      <c r="V27804">
        <v>306723</v>
      </c>
      <c r="W27804" t="s">
        <v>31751</v>
      </c>
      <c r="Y27804" t="str">
        <f t="shared" si="434"/>
        <v>306723</v>
      </c>
      <c r="Z27804">
        <v>201408</v>
      </c>
      <c r="AA27804">
        <v>209999</v>
      </c>
      <c r="AB27804" t="s">
        <v>3568</v>
      </c>
    </row>
    <row r="27805" spans="22:28" x14ac:dyDescent="0.25">
      <c r="V27805">
        <v>306724</v>
      </c>
      <c r="W27805" t="s">
        <v>31752</v>
      </c>
      <c r="Y27805" t="str">
        <f t="shared" si="434"/>
        <v>306724</v>
      </c>
      <c r="Z27805">
        <v>201408</v>
      </c>
      <c r="AA27805">
        <v>209999</v>
      </c>
      <c r="AB27805" t="s">
        <v>3568</v>
      </c>
    </row>
    <row r="27806" spans="22:28" x14ac:dyDescent="0.25">
      <c r="V27806">
        <v>306725</v>
      </c>
      <c r="W27806" t="s">
        <v>31753</v>
      </c>
      <c r="Y27806" t="str">
        <f t="shared" si="434"/>
        <v>306725</v>
      </c>
      <c r="Z27806">
        <v>201408</v>
      </c>
      <c r="AA27806">
        <v>209999</v>
      </c>
      <c r="AB27806" t="s">
        <v>3568</v>
      </c>
    </row>
    <row r="27807" spans="22:28" x14ac:dyDescent="0.25">
      <c r="V27807">
        <v>306726</v>
      </c>
      <c r="W27807" t="s">
        <v>31754</v>
      </c>
      <c r="Y27807" t="str">
        <f t="shared" si="434"/>
        <v>306726</v>
      </c>
      <c r="Z27807">
        <v>201408</v>
      </c>
      <c r="AA27807">
        <v>209999</v>
      </c>
      <c r="AB27807" t="s">
        <v>3568</v>
      </c>
    </row>
    <row r="27808" spans="22:28" x14ac:dyDescent="0.25">
      <c r="V27808">
        <v>306727</v>
      </c>
      <c r="W27808" t="s">
        <v>31755</v>
      </c>
      <c r="Y27808" t="str">
        <f t="shared" si="434"/>
        <v>306727</v>
      </c>
      <c r="Z27808">
        <v>201408</v>
      </c>
      <c r="AA27808">
        <v>209999</v>
      </c>
      <c r="AB27808" t="s">
        <v>3568</v>
      </c>
    </row>
    <row r="27809" spans="22:28" x14ac:dyDescent="0.25">
      <c r="V27809">
        <v>306728</v>
      </c>
      <c r="W27809" t="s">
        <v>31756</v>
      </c>
      <c r="Y27809" t="str">
        <f t="shared" si="434"/>
        <v>306728</v>
      </c>
      <c r="Z27809">
        <v>201408</v>
      </c>
      <c r="AA27809">
        <v>209999</v>
      </c>
      <c r="AB27809" t="s">
        <v>3568</v>
      </c>
    </row>
    <row r="27810" spans="22:28" x14ac:dyDescent="0.25">
      <c r="V27810">
        <v>306729</v>
      </c>
      <c r="W27810" t="s">
        <v>31757</v>
      </c>
      <c r="Y27810" t="str">
        <f t="shared" si="434"/>
        <v>306729</v>
      </c>
      <c r="Z27810">
        <v>201409</v>
      </c>
      <c r="AA27810">
        <v>209999</v>
      </c>
      <c r="AB27810" t="s">
        <v>3568</v>
      </c>
    </row>
    <row r="27811" spans="22:28" x14ac:dyDescent="0.25">
      <c r="V27811">
        <v>306730</v>
      </c>
      <c r="W27811" t="s">
        <v>31758</v>
      </c>
      <c r="Y27811" t="str">
        <f t="shared" si="434"/>
        <v>306730</v>
      </c>
      <c r="Z27811">
        <v>201408</v>
      </c>
      <c r="AA27811">
        <v>209999</v>
      </c>
      <c r="AB27811" t="s">
        <v>3568</v>
      </c>
    </row>
    <row r="27812" spans="22:28" x14ac:dyDescent="0.25">
      <c r="V27812">
        <v>306731</v>
      </c>
      <c r="W27812" t="s">
        <v>31759</v>
      </c>
      <c r="Y27812" t="str">
        <f t="shared" si="434"/>
        <v>306731</v>
      </c>
      <c r="Z27812">
        <v>201408</v>
      </c>
      <c r="AA27812">
        <v>209999</v>
      </c>
      <c r="AB27812" t="s">
        <v>3568</v>
      </c>
    </row>
    <row r="27813" spans="22:28" x14ac:dyDescent="0.25">
      <c r="V27813">
        <v>306732</v>
      </c>
      <c r="W27813" t="s">
        <v>31760</v>
      </c>
      <c r="Y27813" t="str">
        <f t="shared" si="434"/>
        <v>306732</v>
      </c>
      <c r="Z27813">
        <v>201408</v>
      </c>
      <c r="AA27813">
        <v>209999</v>
      </c>
      <c r="AB27813" t="s">
        <v>3568</v>
      </c>
    </row>
    <row r="27814" spans="22:28" x14ac:dyDescent="0.25">
      <c r="V27814">
        <v>306733</v>
      </c>
      <c r="W27814" t="s">
        <v>31761</v>
      </c>
      <c r="Y27814" t="str">
        <f t="shared" si="434"/>
        <v>306733</v>
      </c>
      <c r="Z27814">
        <v>201408</v>
      </c>
      <c r="AA27814">
        <v>209999</v>
      </c>
      <c r="AB27814" t="s">
        <v>3568</v>
      </c>
    </row>
    <row r="27815" spans="22:28" x14ac:dyDescent="0.25">
      <c r="V27815">
        <v>306734</v>
      </c>
      <c r="W27815" t="s">
        <v>31762</v>
      </c>
      <c r="Y27815" t="str">
        <f t="shared" si="434"/>
        <v>306734</v>
      </c>
      <c r="Z27815">
        <v>201408</v>
      </c>
      <c r="AA27815">
        <v>209999</v>
      </c>
      <c r="AB27815" t="s">
        <v>3568</v>
      </c>
    </row>
    <row r="27816" spans="22:28" x14ac:dyDescent="0.25">
      <c r="V27816">
        <v>306735</v>
      </c>
      <c r="W27816" t="s">
        <v>7771</v>
      </c>
      <c r="Y27816" t="str">
        <f t="shared" si="434"/>
        <v>306735</v>
      </c>
      <c r="Z27816">
        <v>201407</v>
      </c>
      <c r="AA27816">
        <v>209999</v>
      </c>
      <c r="AB27816" t="s">
        <v>3568</v>
      </c>
    </row>
    <row r="27817" spans="22:28" x14ac:dyDescent="0.25">
      <c r="V27817">
        <v>306736</v>
      </c>
      <c r="W27817" t="s">
        <v>31763</v>
      </c>
      <c r="Y27817" t="str">
        <f t="shared" si="434"/>
        <v>306736</v>
      </c>
      <c r="Z27817">
        <v>201407</v>
      </c>
      <c r="AA27817">
        <v>209999</v>
      </c>
      <c r="AB27817" t="s">
        <v>3568</v>
      </c>
    </row>
    <row r="27818" spans="22:28" x14ac:dyDescent="0.25">
      <c r="V27818">
        <v>306737</v>
      </c>
      <c r="W27818" t="s">
        <v>31764</v>
      </c>
      <c r="Y27818" t="str">
        <f t="shared" si="434"/>
        <v>306737</v>
      </c>
      <c r="Z27818">
        <v>201402</v>
      </c>
      <c r="AA27818">
        <v>209999</v>
      </c>
      <c r="AB27818" t="s">
        <v>3568</v>
      </c>
    </row>
    <row r="27819" spans="22:28" x14ac:dyDescent="0.25">
      <c r="V27819">
        <v>306738</v>
      </c>
      <c r="W27819" t="s">
        <v>31765</v>
      </c>
      <c r="Y27819" t="str">
        <f t="shared" si="434"/>
        <v>306738</v>
      </c>
      <c r="Z27819">
        <v>201407</v>
      </c>
      <c r="AA27819">
        <v>209999</v>
      </c>
      <c r="AB27819" t="s">
        <v>3568</v>
      </c>
    </row>
    <row r="27820" spans="22:28" x14ac:dyDescent="0.25">
      <c r="V27820">
        <v>306739</v>
      </c>
      <c r="W27820" t="s">
        <v>31766</v>
      </c>
      <c r="Y27820" t="str">
        <f t="shared" si="434"/>
        <v>306739</v>
      </c>
      <c r="Z27820">
        <v>201408</v>
      </c>
      <c r="AA27820">
        <v>209999</v>
      </c>
      <c r="AB27820" t="s">
        <v>3568</v>
      </c>
    </row>
    <row r="27821" spans="22:28" x14ac:dyDescent="0.25">
      <c r="V27821">
        <v>306740</v>
      </c>
      <c r="W27821" t="s">
        <v>31767</v>
      </c>
      <c r="Y27821" t="str">
        <f t="shared" si="434"/>
        <v>306740</v>
      </c>
      <c r="Z27821">
        <v>201408</v>
      </c>
      <c r="AA27821">
        <v>209999</v>
      </c>
      <c r="AB27821" t="s">
        <v>3568</v>
      </c>
    </row>
    <row r="27822" spans="22:28" x14ac:dyDescent="0.25">
      <c r="V27822">
        <v>306741</v>
      </c>
      <c r="W27822" t="s">
        <v>31768</v>
      </c>
      <c r="Y27822" t="str">
        <f t="shared" si="434"/>
        <v>306741</v>
      </c>
      <c r="Z27822">
        <v>201408</v>
      </c>
      <c r="AA27822">
        <v>209999</v>
      </c>
      <c r="AB27822" t="s">
        <v>3568</v>
      </c>
    </row>
    <row r="27823" spans="22:28" x14ac:dyDescent="0.25">
      <c r="V27823">
        <v>306742</v>
      </c>
      <c r="W27823" t="s">
        <v>31769</v>
      </c>
      <c r="Y27823" t="str">
        <f t="shared" si="434"/>
        <v>306742</v>
      </c>
      <c r="Z27823">
        <v>201408</v>
      </c>
      <c r="AA27823">
        <v>209999</v>
      </c>
      <c r="AB27823" t="s">
        <v>3568</v>
      </c>
    </row>
    <row r="27824" spans="22:28" x14ac:dyDescent="0.25">
      <c r="V27824">
        <v>306743</v>
      </c>
      <c r="W27824" t="s">
        <v>31770</v>
      </c>
      <c r="Y27824" t="str">
        <f t="shared" si="434"/>
        <v>306743</v>
      </c>
      <c r="Z27824">
        <v>201408</v>
      </c>
      <c r="AA27824">
        <v>209999</v>
      </c>
      <c r="AB27824" t="s">
        <v>3568</v>
      </c>
    </row>
    <row r="27825" spans="22:28" x14ac:dyDescent="0.25">
      <c r="V27825">
        <v>306744</v>
      </c>
      <c r="W27825" t="s">
        <v>31771</v>
      </c>
      <c r="Y27825" t="str">
        <f t="shared" si="434"/>
        <v>306744</v>
      </c>
      <c r="Z27825">
        <v>201409</v>
      </c>
      <c r="AA27825">
        <v>209999</v>
      </c>
      <c r="AB27825" t="s">
        <v>3568</v>
      </c>
    </row>
    <row r="27826" spans="22:28" x14ac:dyDescent="0.25">
      <c r="V27826">
        <v>306745</v>
      </c>
      <c r="W27826" t="s">
        <v>31772</v>
      </c>
      <c r="Y27826" t="str">
        <f t="shared" si="434"/>
        <v>306745</v>
      </c>
      <c r="Z27826">
        <v>201408</v>
      </c>
      <c r="AA27826">
        <v>209999</v>
      </c>
      <c r="AB27826" t="s">
        <v>3568</v>
      </c>
    </row>
    <row r="27827" spans="22:28" x14ac:dyDescent="0.25">
      <c r="V27827">
        <v>306746</v>
      </c>
      <c r="W27827" t="s">
        <v>31773</v>
      </c>
      <c r="Y27827" t="str">
        <f t="shared" si="434"/>
        <v>306746</v>
      </c>
      <c r="Z27827">
        <v>201408</v>
      </c>
      <c r="AA27827">
        <v>209999</v>
      </c>
      <c r="AB27827" t="s">
        <v>3568</v>
      </c>
    </row>
    <row r="27828" spans="22:28" x14ac:dyDescent="0.25">
      <c r="V27828">
        <v>306747</v>
      </c>
      <c r="W27828" t="s">
        <v>31774</v>
      </c>
      <c r="Y27828" t="str">
        <f t="shared" si="434"/>
        <v>306747</v>
      </c>
      <c r="Z27828">
        <v>201408</v>
      </c>
      <c r="AA27828">
        <v>209999</v>
      </c>
      <c r="AB27828" t="s">
        <v>3568</v>
      </c>
    </row>
    <row r="27829" spans="22:28" x14ac:dyDescent="0.25">
      <c r="V27829">
        <v>306748</v>
      </c>
      <c r="W27829" t="s">
        <v>31775</v>
      </c>
      <c r="Y27829" t="str">
        <f t="shared" si="434"/>
        <v>306748</v>
      </c>
      <c r="Z27829">
        <v>201408</v>
      </c>
      <c r="AA27829">
        <v>209999</v>
      </c>
      <c r="AB27829" t="s">
        <v>3568</v>
      </c>
    </row>
    <row r="27830" spans="22:28" x14ac:dyDescent="0.25">
      <c r="V27830">
        <v>306749</v>
      </c>
      <c r="W27830" t="s">
        <v>31775</v>
      </c>
      <c r="Y27830" t="str">
        <f t="shared" si="434"/>
        <v>306749</v>
      </c>
      <c r="Z27830">
        <v>201408</v>
      </c>
      <c r="AA27830">
        <v>209999</v>
      </c>
      <c r="AB27830" t="s">
        <v>3568</v>
      </c>
    </row>
    <row r="27831" spans="22:28" x14ac:dyDescent="0.25">
      <c r="V27831">
        <v>306750</v>
      </c>
      <c r="W27831" t="s">
        <v>31776</v>
      </c>
      <c r="Y27831" t="str">
        <f t="shared" si="434"/>
        <v>306750</v>
      </c>
      <c r="Z27831">
        <v>201408</v>
      </c>
      <c r="AA27831">
        <v>209999</v>
      </c>
      <c r="AB27831" t="s">
        <v>3568</v>
      </c>
    </row>
    <row r="27832" spans="22:28" x14ac:dyDescent="0.25">
      <c r="V27832">
        <v>306751</v>
      </c>
      <c r="W27832" t="s">
        <v>18988</v>
      </c>
      <c r="Y27832" t="str">
        <f t="shared" si="434"/>
        <v>306751</v>
      </c>
      <c r="Z27832">
        <v>201408</v>
      </c>
      <c r="AA27832">
        <v>209999</v>
      </c>
      <c r="AB27832" t="s">
        <v>3568</v>
      </c>
    </row>
    <row r="27833" spans="22:28" x14ac:dyDescent="0.25">
      <c r="V27833">
        <v>306752</v>
      </c>
      <c r="W27833" t="s">
        <v>31777</v>
      </c>
      <c r="Y27833" t="str">
        <f t="shared" si="434"/>
        <v>306752</v>
      </c>
      <c r="Z27833">
        <v>201408</v>
      </c>
      <c r="AA27833">
        <v>209999</v>
      </c>
      <c r="AB27833" t="s">
        <v>3568</v>
      </c>
    </row>
    <row r="27834" spans="22:28" x14ac:dyDescent="0.25">
      <c r="V27834">
        <v>306753</v>
      </c>
      <c r="W27834" t="s">
        <v>31778</v>
      </c>
      <c r="Y27834" t="str">
        <f t="shared" si="434"/>
        <v>306753</v>
      </c>
      <c r="Z27834">
        <v>201410</v>
      </c>
      <c r="AA27834">
        <v>209999</v>
      </c>
      <c r="AB27834" t="s">
        <v>3568</v>
      </c>
    </row>
    <row r="27835" spans="22:28" x14ac:dyDescent="0.25">
      <c r="V27835">
        <v>306754</v>
      </c>
      <c r="W27835" t="s">
        <v>31779</v>
      </c>
      <c r="Y27835" t="str">
        <f t="shared" si="434"/>
        <v>306754</v>
      </c>
      <c r="Z27835">
        <v>201408</v>
      </c>
      <c r="AA27835">
        <v>209999</v>
      </c>
      <c r="AB27835" t="s">
        <v>3568</v>
      </c>
    </row>
    <row r="27836" spans="22:28" x14ac:dyDescent="0.25">
      <c r="V27836">
        <v>306755</v>
      </c>
      <c r="W27836" t="s">
        <v>31780</v>
      </c>
      <c r="Y27836" t="str">
        <f t="shared" si="434"/>
        <v>306755</v>
      </c>
      <c r="Z27836">
        <v>201408</v>
      </c>
      <c r="AA27836">
        <v>209999</v>
      </c>
      <c r="AB27836" t="s">
        <v>3568</v>
      </c>
    </row>
    <row r="27837" spans="22:28" x14ac:dyDescent="0.25">
      <c r="V27837">
        <v>306756</v>
      </c>
      <c r="W27837" t="s">
        <v>29448</v>
      </c>
      <c r="Y27837" t="str">
        <f t="shared" si="434"/>
        <v>306756</v>
      </c>
      <c r="Z27837">
        <v>201408</v>
      </c>
      <c r="AA27837">
        <v>209999</v>
      </c>
      <c r="AB27837" t="s">
        <v>3568</v>
      </c>
    </row>
    <row r="27838" spans="22:28" x14ac:dyDescent="0.25">
      <c r="V27838">
        <v>306757</v>
      </c>
      <c r="W27838" t="s">
        <v>31781</v>
      </c>
      <c r="Y27838" t="str">
        <f t="shared" si="434"/>
        <v>306757</v>
      </c>
      <c r="Z27838">
        <v>201404</v>
      </c>
      <c r="AA27838">
        <v>209999</v>
      </c>
      <c r="AB27838" t="s">
        <v>3568</v>
      </c>
    </row>
    <row r="27839" spans="22:28" x14ac:dyDescent="0.25">
      <c r="V27839">
        <v>306758</v>
      </c>
      <c r="W27839" t="s">
        <v>31782</v>
      </c>
      <c r="Y27839" t="str">
        <f t="shared" si="434"/>
        <v>306758</v>
      </c>
      <c r="Z27839">
        <v>201408</v>
      </c>
      <c r="AA27839">
        <v>209999</v>
      </c>
      <c r="AB27839" t="s">
        <v>3568</v>
      </c>
    </row>
    <row r="27840" spans="22:28" x14ac:dyDescent="0.25">
      <c r="V27840">
        <v>306759</v>
      </c>
      <c r="W27840" t="s">
        <v>31783</v>
      </c>
      <c r="Y27840" t="str">
        <f t="shared" si="434"/>
        <v>306759</v>
      </c>
      <c r="Z27840">
        <v>201406</v>
      </c>
      <c r="AA27840">
        <v>209999</v>
      </c>
      <c r="AB27840" t="s">
        <v>3568</v>
      </c>
    </row>
    <row r="27841" spans="22:28" x14ac:dyDescent="0.25">
      <c r="V27841">
        <v>306760</v>
      </c>
      <c r="W27841" t="s">
        <v>31784</v>
      </c>
      <c r="Y27841" t="str">
        <f t="shared" si="434"/>
        <v>306760</v>
      </c>
      <c r="Z27841">
        <v>201409</v>
      </c>
      <c r="AA27841">
        <v>209999</v>
      </c>
      <c r="AB27841" t="s">
        <v>3568</v>
      </c>
    </row>
    <row r="27842" spans="22:28" x14ac:dyDescent="0.25">
      <c r="V27842">
        <v>306761</v>
      </c>
      <c r="W27842" t="s">
        <v>31785</v>
      </c>
      <c r="Y27842" t="str">
        <f t="shared" si="434"/>
        <v>306761</v>
      </c>
      <c r="Z27842">
        <v>201408</v>
      </c>
      <c r="AA27842">
        <v>209999</v>
      </c>
      <c r="AB27842" t="s">
        <v>3568</v>
      </c>
    </row>
    <row r="27843" spans="22:28" x14ac:dyDescent="0.25">
      <c r="V27843">
        <v>306762</v>
      </c>
      <c r="W27843" t="s">
        <v>31786</v>
      </c>
      <c r="Y27843" t="str">
        <f t="shared" si="434"/>
        <v>306762</v>
      </c>
      <c r="Z27843">
        <v>201402</v>
      </c>
      <c r="AA27843">
        <v>209999</v>
      </c>
      <c r="AB27843" t="s">
        <v>3568</v>
      </c>
    </row>
    <row r="27844" spans="22:28" x14ac:dyDescent="0.25">
      <c r="V27844">
        <v>306763</v>
      </c>
      <c r="W27844" t="s">
        <v>31787</v>
      </c>
      <c r="Y27844" t="str">
        <f t="shared" ref="Y27844:Y27907" si="435">TEXT(V27844,"000000")</f>
        <v>306763</v>
      </c>
      <c r="Z27844">
        <v>201403</v>
      </c>
      <c r="AA27844">
        <v>209999</v>
      </c>
      <c r="AB27844" t="s">
        <v>3568</v>
      </c>
    </row>
    <row r="27845" spans="22:28" x14ac:dyDescent="0.25">
      <c r="V27845">
        <v>306764</v>
      </c>
      <c r="W27845" t="s">
        <v>31788</v>
      </c>
      <c r="Y27845" t="str">
        <f t="shared" si="435"/>
        <v>306764</v>
      </c>
      <c r="Z27845">
        <v>201408</v>
      </c>
      <c r="AA27845">
        <v>209999</v>
      </c>
      <c r="AB27845" t="s">
        <v>3568</v>
      </c>
    </row>
    <row r="27846" spans="22:28" x14ac:dyDescent="0.25">
      <c r="V27846">
        <v>306765</v>
      </c>
      <c r="W27846" t="s">
        <v>31789</v>
      </c>
      <c r="Y27846" t="str">
        <f t="shared" si="435"/>
        <v>306765</v>
      </c>
      <c r="Z27846">
        <v>201407</v>
      </c>
      <c r="AA27846">
        <v>209999</v>
      </c>
      <c r="AB27846" t="s">
        <v>3568</v>
      </c>
    </row>
    <row r="27847" spans="22:28" x14ac:dyDescent="0.25">
      <c r="V27847">
        <v>306766</v>
      </c>
      <c r="W27847" t="s">
        <v>25102</v>
      </c>
      <c r="Y27847" t="str">
        <f t="shared" si="435"/>
        <v>306766</v>
      </c>
      <c r="Z27847">
        <v>201408</v>
      </c>
      <c r="AA27847">
        <v>209999</v>
      </c>
      <c r="AB27847" t="s">
        <v>3568</v>
      </c>
    </row>
    <row r="27848" spans="22:28" x14ac:dyDescent="0.25">
      <c r="V27848">
        <v>306767</v>
      </c>
      <c r="W27848" t="s">
        <v>31790</v>
      </c>
      <c r="Y27848" t="str">
        <f t="shared" si="435"/>
        <v>306767</v>
      </c>
      <c r="Z27848">
        <v>201408</v>
      </c>
      <c r="AA27848">
        <v>209999</v>
      </c>
      <c r="AB27848" t="s">
        <v>3568</v>
      </c>
    </row>
    <row r="27849" spans="22:28" x14ac:dyDescent="0.25">
      <c r="V27849">
        <v>306768</v>
      </c>
      <c r="W27849" t="s">
        <v>31791</v>
      </c>
      <c r="Y27849" t="str">
        <f t="shared" si="435"/>
        <v>306768</v>
      </c>
      <c r="Z27849">
        <v>201403</v>
      </c>
      <c r="AA27849">
        <v>209999</v>
      </c>
      <c r="AB27849" t="s">
        <v>3568</v>
      </c>
    </row>
    <row r="27850" spans="22:28" x14ac:dyDescent="0.25">
      <c r="V27850">
        <v>306769</v>
      </c>
      <c r="W27850" t="s">
        <v>31792</v>
      </c>
      <c r="Y27850" t="str">
        <f t="shared" si="435"/>
        <v>306769</v>
      </c>
      <c r="Z27850">
        <v>201408</v>
      </c>
      <c r="AA27850">
        <v>209999</v>
      </c>
      <c r="AB27850" t="s">
        <v>3568</v>
      </c>
    </row>
    <row r="27851" spans="22:28" x14ac:dyDescent="0.25">
      <c r="V27851">
        <v>306770</v>
      </c>
      <c r="W27851" t="s">
        <v>31793</v>
      </c>
      <c r="Y27851" t="str">
        <f t="shared" si="435"/>
        <v>306770</v>
      </c>
      <c r="Z27851">
        <v>201402</v>
      </c>
      <c r="AA27851">
        <v>209999</v>
      </c>
      <c r="AB27851" t="s">
        <v>3568</v>
      </c>
    </row>
    <row r="27852" spans="22:28" x14ac:dyDescent="0.25">
      <c r="V27852">
        <v>306771</v>
      </c>
      <c r="W27852" t="s">
        <v>31794</v>
      </c>
      <c r="Y27852" t="str">
        <f t="shared" si="435"/>
        <v>306771</v>
      </c>
      <c r="Z27852">
        <v>201407</v>
      </c>
      <c r="AA27852">
        <v>209999</v>
      </c>
      <c r="AB27852" t="s">
        <v>3568</v>
      </c>
    </row>
    <row r="27853" spans="22:28" x14ac:dyDescent="0.25">
      <c r="V27853">
        <v>306772</v>
      </c>
      <c r="W27853" t="s">
        <v>31795</v>
      </c>
      <c r="Y27853" t="str">
        <f t="shared" si="435"/>
        <v>306772</v>
      </c>
      <c r="Z27853">
        <v>201502</v>
      </c>
      <c r="AA27853">
        <v>209999</v>
      </c>
      <c r="AB27853" t="s">
        <v>3568</v>
      </c>
    </row>
    <row r="27854" spans="22:28" x14ac:dyDescent="0.25">
      <c r="V27854">
        <v>306773</v>
      </c>
      <c r="W27854" t="s">
        <v>31796</v>
      </c>
      <c r="Y27854" t="str">
        <f t="shared" si="435"/>
        <v>306773</v>
      </c>
      <c r="Z27854">
        <v>201408</v>
      </c>
      <c r="AA27854">
        <v>209999</v>
      </c>
      <c r="AB27854" t="s">
        <v>3568</v>
      </c>
    </row>
    <row r="27855" spans="22:28" x14ac:dyDescent="0.25">
      <c r="V27855">
        <v>306774</v>
      </c>
      <c r="W27855" t="s">
        <v>31797</v>
      </c>
      <c r="Y27855" t="str">
        <f t="shared" si="435"/>
        <v>306774</v>
      </c>
      <c r="Z27855">
        <v>201408</v>
      </c>
      <c r="AA27855">
        <v>209999</v>
      </c>
      <c r="AB27855" t="s">
        <v>3568</v>
      </c>
    </row>
    <row r="27856" spans="22:28" x14ac:dyDescent="0.25">
      <c r="V27856">
        <v>306775</v>
      </c>
      <c r="W27856" t="s">
        <v>31798</v>
      </c>
      <c r="Y27856" t="str">
        <f t="shared" si="435"/>
        <v>306775</v>
      </c>
      <c r="Z27856">
        <v>201408</v>
      </c>
      <c r="AA27856">
        <v>209999</v>
      </c>
      <c r="AB27856" t="s">
        <v>3568</v>
      </c>
    </row>
    <row r="27857" spans="22:28" x14ac:dyDescent="0.25">
      <c r="V27857">
        <v>306776</v>
      </c>
      <c r="W27857" t="s">
        <v>31799</v>
      </c>
      <c r="Y27857" t="str">
        <f t="shared" si="435"/>
        <v>306776</v>
      </c>
      <c r="Z27857">
        <v>201408</v>
      </c>
      <c r="AA27857">
        <v>209999</v>
      </c>
      <c r="AB27857" t="s">
        <v>3568</v>
      </c>
    </row>
    <row r="27858" spans="22:28" x14ac:dyDescent="0.25">
      <c r="V27858">
        <v>306777</v>
      </c>
      <c r="W27858" t="s">
        <v>31800</v>
      </c>
      <c r="Y27858" t="str">
        <f t="shared" si="435"/>
        <v>306777</v>
      </c>
      <c r="Z27858">
        <v>201402</v>
      </c>
      <c r="AA27858">
        <v>209999</v>
      </c>
      <c r="AB27858" t="s">
        <v>3568</v>
      </c>
    </row>
    <row r="27859" spans="22:28" x14ac:dyDescent="0.25">
      <c r="V27859">
        <v>306778</v>
      </c>
      <c r="W27859" t="s">
        <v>31801</v>
      </c>
      <c r="Y27859" t="str">
        <f t="shared" si="435"/>
        <v>306778</v>
      </c>
      <c r="Z27859">
        <v>201408</v>
      </c>
      <c r="AA27859">
        <v>209999</v>
      </c>
      <c r="AB27859" t="s">
        <v>3568</v>
      </c>
    </row>
    <row r="27860" spans="22:28" x14ac:dyDescent="0.25">
      <c r="V27860">
        <v>306779</v>
      </c>
      <c r="W27860" t="s">
        <v>31802</v>
      </c>
      <c r="Y27860" t="str">
        <f t="shared" si="435"/>
        <v>306779</v>
      </c>
      <c r="Z27860">
        <v>201408</v>
      </c>
      <c r="AA27860">
        <v>209999</v>
      </c>
      <c r="AB27860" t="s">
        <v>3568</v>
      </c>
    </row>
    <row r="27861" spans="22:28" x14ac:dyDescent="0.25">
      <c r="V27861">
        <v>306780</v>
      </c>
      <c r="W27861" t="s">
        <v>31803</v>
      </c>
      <c r="Y27861" t="str">
        <f t="shared" si="435"/>
        <v>306780</v>
      </c>
      <c r="Z27861">
        <v>201408</v>
      </c>
      <c r="AA27861">
        <v>209999</v>
      </c>
      <c r="AB27861" t="s">
        <v>3568</v>
      </c>
    </row>
    <row r="27862" spans="22:28" x14ac:dyDescent="0.25">
      <c r="V27862">
        <v>306781</v>
      </c>
      <c r="W27862" t="s">
        <v>31804</v>
      </c>
      <c r="Y27862" t="str">
        <f t="shared" si="435"/>
        <v>306781</v>
      </c>
      <c r="Z27862">
        <v>201408</v>
      </c>
      <c r="AA27862">
        <v>209999</v>
      </c>
      <c r="AB27862" t="s">
        <v>3568</v>
      </c>
    </row>
    <row r="27863" spans="22:28" x14ac:dyDescent="0.25">
      <c r="V27863">
        <v>306782</v>
      </c>
      <c r="W27863" t="s">
        <v>16586</v>
      </c>
      <c r="Y27863" t="str">
        <f t="shared" si="435"/>
        <v>306782</v>
      </c>
      <c r="Z27863">
        <v>201408</v>
      </c>
      <c r="AA27863">
        <v>209999</v>
      </c>
      <c r="AB27863" t="s">
        <v>3568</v>
      </c>
    </row>
    <row r="27864" spans="22:28" x14ac:dyDescent="0.25">
      <c r="V27864">
        <v>306783</v>
      </c>
      <c r="W27864" t="s">
        <v>31805</v>
      </c>
      <c r="Y27864" t="str">
        <f t="shared" si="435"/>
        <v>306783</v>
      </c>
      <c r="Z27864">
        <v>201408</v>
      </c>
      <c r="AA27864">
        <v>209999</v>
      </c>
      <c r="AB27864" t="s">
        <v>3568</v>
      </c>
    </row>
    <row r="27865" spans="22:28" x14ac:dyDescent="0.25">
      <c r="V27865">
        <v>306784</v>
      </c>
      <c r="W27865" t="s">
        <v>31806</v>
      </c>
      <c r="Y27865" t="str">
        <f t="shared" si="435"/>
        <v>306784</v>
      </c>
      <c r="Z27865">
        <v>201408</v>
      </c>
      <c r="AA27865">
        <v>209999</v>
      </c>
      <c r="AB27865" t="s">
        <v>3568</v>
      </c>
    </row>
    <row r="27866" spans="22:28" x14ac:dyDescent="0.25">
      <c r="V27866">
        <v>306785</v>
      </c>
      <c r="W27866" t="s">
        <v>31807</v>
      </c>
      <c r="Y27866" t="str">
        <f t="shared" si="435"/>
        <v>306785</v>
      </c>
      <c r="Z27866">
        <v>201408</v>
      </c>
      <c r="AA27866">
        <v>209999</v>
      </c>
      <c r="AB27866" t="s">
        <v>3568</v>
      </c>
    </row>
    <row r="27867" spans="22:28" x14ac:dyDescent="0.25">
      <c r="V27867">
        <v>306786</v>
      </c>
      <c r="W27867" t="s">
        <v>31808</v>
      </c>
      <c r="Y27867" t="str">
        <f t="shared" si="435"/>
        <v>306786</v>
      </c>
      <c r="Z27867">
        <v>201408</v>
      </c>
      <c r="AA27867">
        <v>209999</v>
      </c>
      <c r="AB27867" t="s">
        <v>3568</v>
      </c>
    </row>
    <row r="27868" spans="22:28" x14ac:dyDescent="0.25">
      <c r="V27868">
        <v>306787</v>
      </c>
      <c r="W27868" t="s">
        <v>12245</v>
      </c>
      <c r="Y27868" t="str">
        <f t="shared" si="435"/>
        <v>306787</v>
      </c>
      <c r="Z27868">
        <v>201408</v>
      </c>
      <c r="AA27868">
        <v>209999</v>
      </c>
      <c r="AB27868" t="s">
        <v>3568</v>
      </c>
    </row>
    <row r="27869" spans="22:28" x14ac:dyDescent="0.25">
      <c r="V27869">
        <v>306788</v>
      </c>
      <c r="W27869" t="s">
        <v>31809</v>
      </c>
      <c r="Y27869" t="str">
        <f t="shared" si="435"/>
        <v>306788</v>
      </c>
      <c r="Z27869">
        <v>201408</v>
      </c>
      <c r="AA27869">
        <v>209999</v>
      </c>
      <c r="AB27869" t="s">
        <v>3568</v>
      </c>
    </row>
    <row r="27870" spans="22:28" x14ac:dyDescent="0.25">
      <c r="V27870">
        <v>306789</v>
      </c>
      <c r="W27870" t="s">
        <v>31810</v>
      </c>
      <c r="Y27870" t="str">
        <f t="shared" si="435"/>
        <v>306789</v>
      </c>
      <c r="Z27870">
        <v>201408</v>
      </c>
      <c r="AA27870">
        <v>209999</v>
      </c>
      <c r="AB27870" t="s">
        <v>3568</v>
      </c>
    </row>
    <row r="27871" spans="22:28" x14ac:dyDescent="0.25">
      <c r="V27871">
        <v>306790</v>
      </c>
      <c r="W27871" t="s">
        <v>31811</v>
      </c>
      <c r="Y27871" t="str">
        <f t="shared" si="435"/>
        <v>306790</v>
      </c>
      <c r="Z27871">
        <v>201408</v>
      </c>
      <c r="AA27871">
        <v>209999</v>
      </c>
      <c r="AB27871" t="s">
        <v>3568</v>
      </c>
    </row>
    <row r="27872" spans="22:28" x14ac:dyDescent="0.25">
      <c r="V27872">
        <v>306791</v>
      </c>
      <c r="W27872" t="s">
        <v>31812</v>
      </c>
      <c r="Y27872" t="str">
        <f t="shared" si="435"/>
        <v>306791</v>
      </c>
      <c r="Z27872">
        <v>201406</v>
      </c>
      <c r="AA27872">
        <v>209999</v>
      </c>
      <c r="AB27872" t="s">
        <v>3568</v>
      </c>
    </row>
    <row r="27873" spans="22:28" x14ac:dyDescent="0.25">
      <c r="V27873">
        <v>306792</v>
      </c>
      <c r="W27873" t="s">
        <v>31813</v>
      </c>
      <c r="Y27873" t="str">
        <f t="shared" si="435"/>
        <v>306792</v>
      </c>
      <c r="Z27873">
        <v>201408</v>
      </c>
      <c r="AA27873">
        <v>209999</v>
      </c>
      <c r="AB27873" t="s">
        <v>3568</v>
      </c>
    </row>
    <row r="27874" spans="22:28" x14ac:dyDescent="0.25">
      <c r="V27874">
        <v>306793</v>
      </c>
      <c r="W27874" t="s">
        <v>31814</v>
      </c>
      <c r="Y27874" t="str">
        <f t="shared" si="435"/>
        <v>306793</v>
      </c>
      <c r="Z27874">
        <v>201406</v>
      </c>
      <c r="AA27874">
        <v>209999</v>
      </c>
      <c r="AB27874" t="s">
        <v>3568</v>
      </c>
    </row>
    <row r="27875" spans="22:28" x14ac:dyDescent="0.25">
      <c r="V27875">
        <v>306794</v>
      </c>
      <c r="W27875" t="s">
        <v>31815</v>
      </c>
      <c r="Y27875" t="str">
        <f t="shared" si="435"/>
        <v>306794</v>
      </c>
      <c r="Z27875">
        <v>201407</v>
      </c>
      <c r="AA27875">
        <v>209999</v>
      </c>
      <c r="AB27875" t="s">
        <v>3568</v>
      </c>
    </row>
    <row r="27876" spans="22:28" x14ac:dyDescent="0.25">
      <c r="V27876">
        <v>306795</v>
      </c>
      <c r="W27876" t="s">
        <v>31816</v>
      </c>
      <c r="Y27876" t="str">
        <f t="shared" si="435"/>
        <v>306795</v>
      </c>
      <c r="Z27876">
        <v>201408</v>
      </c>
      <c r="AA27876">
        <v>209999</v>
      </c>
      <c r="AB27876" t="s">
        <v>3568</v>
      </c>
    </row>
    <row r="27877" spans="22:28" x14ac:dyDescent="0.25">
      <c r="V27877">
        <v>306796</v>
      </c>
      <c r="W27877" t="s">
        <v>31817</v>
      </c>
      <c r="Y27877" t="str">
        <f t="shared" si="435"/>
        <v>306796</v>
      </c>
      <c r="Z27877">
        <v>201408</v>
      </c>
      <c r="AA27877">
        <v>209999</v>
      </c>
      <c r="AB27877" t="s">
        <v>3568</v>
      </c>
    </row>
    <row r="27878" spans="22:28" x14ac:dyDescent="0.25">
      <c r="V27878">
        <v>306797</v>
      </c>
      <c r="W27878" t="s">
        <v>31818</v>
      </c>
      <c r="Y27878" t="str">
        <f t="shared" si="435"/>
        <v>306797</v>
      </c>
      <c r="Z27878">
        <v>201412</v>
      </c>
      <c r="AA27878">
        <v>209999</v>
      </c>
      <c r="AB27878" t="s">
        <v>3568</v>
      </c>
    </row>
    <row r="27879" spans="22:28" x14ac:dyDescent="0.25">
      <c r="V27879">
        <v>306798</v>
      </c>
      <c r="W27879" t="s">
        <v>31819</v>
      </c>
      <c r="Y27879" t="str">
        <f t="shared" si="435"/>
        <v>306798</v>
      </c>
      <c r="Z27879">
        <v>201408</v>
      </c>
      <c r="AA27879">
        <v>209999</v>
      </c>
      <c r="AB27879" t="s">
        <v>3568</v>
      </c>
    </row>
    <row r="27880" spans="22:28" x14ac:dyDescent="0.25">
      <c r="V27880">
        <v>306799</v>
      </c>
      <c r="W27880" t="s">
        <v>31820</v>
      </c>
      <c r="Y27880" t="str">
        <f t="shared" si="435"/>
        <v>306799</v>
      </c>
      <c r="Z27880">
        <v>201408</v>
      </c>
      <c r="AA27880">
        <v>209999</v>
      </c>
      <c r="AB27880" t="s">
        <v>3568</v>
      </c>
    </row>
    <row r="27881" spans="22:28" x14ac:dyDescent="0.25">
      <c r="V27881">
        <v>306800</v>
      </c>
      <c r="W27881" t="s">
        <v>31821</v>
      </c>
      <c r="Y27881" t="str">
        <f t="shared" si="435"/>
        <v>306800</v>
      </c>
      <c r="Z27881">
        <v>201412</v>
      </c>
      <c r="AA27881">
        <v>209999</v>
      </c>
      <c r="AB27881" t="s">
        <v>3568</v>
      </c>
    </row>
    <row r="27882" spans="22:28" x14ac:dyDescent="0.25">
      <c r="V27882">
        <v>306801</v>
      </c>
      <c r="W27882" t="s">
        <v>31822</v>
      </c>
      <c r="Y27882" t="str">
        <f t="shared" si="435"/>
        <v>306801</v>
      </c>
      <c r="Z27882">
        <v>201408</v>
      </c>
      <c r="AA27882">
        <v>209999</v>
      </c>
      <c r="AB27882" t="s">
        <v>3568</v>
      </c>
    </row>
    <row r="27883" spans="22:28" x14ac:dyDescent="0.25">
      <c r="V27883">
        <v>306802</v>
      </c>
      <c r="W27883" t="s">
        <v>31823</v>
      </c>
      <c r="Y27883" t="str">
        <f t="shared" si="435"/>
        <v>306802</v>
      </c>
      <c r="Z27883">
        <v>201408</v>
      </c>
      <c r="AA27883">
        <v>209999</v>
      </c>
      <c r="AB27883" t="s">
        <v>3568</v>
      </c>
    </row>
    <row r="27884" spans="22:28" x14ac:dyDescent="0.25">
      <c r="V27884">
        <v>306804</v>
      </c>
      <c r="W27884" t="s">
        <v>31824</v>
      </c>
      <c r="Y27884" t="str">
        <f t="shared" si="435"/>
        <v>306804</v>
      </c>
      <c r="Z27884">
        <v>201408</v>
      </c>
      <c r="AA27884">
        <v>209999</v>
      </c>
      <c r="AB27884" t="s">
        <v>3568</v>
      </c>
    </row>
    <row r="27885" spans="22:28" x14ac:dyDescent="0.25">
      <c r="V27885">
        <v>306805</v>
      </c>
      <c r="W27885" t="s">
        <v>31825</v>
      </c>
      <c r="Y27885" t="str">
        <f t="shared" si="435"/>
        <v>306805</v>
      </c>
      <c r="Z27885">
        <v>201409</v>
      </c>
      <c r="AA27885">
        <v>209999</v>
      </c>
      <c r="AB27885" t="s">
        <v>3568</v>
      </c>
    </row>
    <row r="27886" spans="22:28" x14ac:dyDescent="0.25">
      <c r="V27886">
        <v>306806</v>
      </c>
      <c r="W27886" t="s">
        <v>31826</v>
      </c>
      <c r="Y27886" t="str">
        <f t="shared" si="435"/>
        <v>306806</v>
      </c>
      <c r="Z27886">
        <v>201408</v>
      </c>
      <c r="AA27886">
        <v>209999</v>
      </c>
      <c r="AB27886" t="s">
        <v>3568</v>
      </c>
    </row>
    <row r="27887" spans="22:28" x14ac:dyDescent="0.25">
      <c r="V27887">
        <v>306807</v>
      </c>
      <c r="W27887" t="s">
        <v>31827</v>
      </c>
      <c r="Y27887" t="str">
        <f t="shared" si="435"/>
        <v>306807</v>
      </c>
      <c r="Z27887">
        <v>201408</v>
      </c>
      <c r="AA27887">
        <v>209999</v>
      </c>
      <c r="AB27887" t="s">
        <v>3568</v>
      </c>
    </row>
    <row r="27888" spans="22:28" x14ac:dyDescent="0.25">
      <c r="V27888">
        <v>306808</v>
      </c>
      <c r="W27888" t="s">
        <v>31828</v>
      </c>
      <c r="Y27888" t="str">
        <f t="shared" si="435"/>
        <v>306808</v>
      </c>
      <c r="Z27888">
        <v>201408</v>
      </c>
      <c r="AA27888">
        <v>209999</v>
      </c>
      <c r="AB27888" t="s">
        <v>3568</v>
      </c>
    </row>
    <row r="27889" spans="22:28" x14ac:dyDescent="0.25">
      <c r="V27889">
        <v>306809</v>
      </c>
      <c r="W27889" t="s">
        <v>31829</v>
      </c>
      <c r="Y27889" t="str">
        <f t="shared" si="435"/>
        <v>306809</v>
      </c>
      <c r="Z27889">
        <v>201408</v>
      </c>
      <c r="AA27889">
        <v>209999</v>
      </c>
      <c r="AB27889" t="s">
        <v>3568</v>
      </c>
    </row>
    <row r="27890" spans="22:28" x14ac:dyDescent="0.25">
      <c r="V27890">
        <v>306810</v>
      </c>
      <c r="W27890" t="s">
        <v>31830</v>
      </c>
      <c r="Y27890" t="str">
        <f t="shared" si="435"/>
        <v>306810</v>
      </c>
      <c r="Z27890">
        <v>201408</v>
      </c>
      <c r="AA27890">
        <v>209999</v>
      </c>
      <c r="AB27890" t="s">
        <v>3568</v>
      </c>
    </row>
    <row r="27891" spans="22:28" x14ac:dyDescent="0.25">
      <c r="V27891">
        <v>306811</v>
      </c>
      <c r="W27891" t="s">
        <v>31831</v>
      </c>
      <c r="Y27891" t="str">
        <f t="shared" si="435"/>
        <v>306811</v>
      </c>
      <c r="Z27891">
        <v>201409</v>
      </c>
      <c r="AA27891">
        <v>209999</v>
      </c>
      <c r="AB27891" t="s">
        <v>3568</v>
      </c>
    </row>
    <row r="27892" spans="22:28" x14ac:dyDescent="0.25">
      <c r="V27892">
        <v>306812</v>
      </c>
      <c r="W27892" t="s">
        <v>31832</v>
      </c>
      <c r="Y27892" t="str">
        <f t="shared" si="435"/>
        <v>306812</v>
      </c>
      <c r="Z27892">
        <v>201407</v>
      </c>
      <c r="AA27892">
        <v>209999</v>
      </c>
      <c r="AB27892" t="s">
        <v>3568</v>
      </c>
    </row>
    <row r="27893" spans="22:28" x14ac:dyDescent="0.25">
      <c r="V27893">
        <v>306813</v>
      </c>
      <c r="W27893" t="s">
        <v>31833</v>
      </c>
      <c r="Y27893" t="str">
        <f t="shared" si="435"/>
        <v>306813</v>
      </c>
      <c r="Z27893">
        <v>201408</v>
      </c>
      <c r="AA27893">
        <v>209999</v>
      </c>
      <c r="AB27893" t="s">
        <v>3568</v>
      </c>
    </row>
    <row r="27894" spans="22:28" x14ac:dyDescent="0.25">
      <c r="V27894">
        <v>306814</v>
      </c>
      <c r="W27894" t="s">
        <v>31834</v>
      </c>
      <c r="Y27894" t="str">
        <f t="shared" si="435"/>
        <v>306814</v>
      </c>
      <c r="Z27894">
        <v>201408</v>
      </c>
      <c r="AA27894">
        <v>209999</v>
      </c>
      <c r="AB27894" t="s">
        <v>3568</v>
      </c>
    </row>
    <row r="27895" spans="22:28" x14ac:dyDescent="0.25">
      <c r="V27895">
        <v>306815</v>
      </c>
      <c r="W27895" t="s">
        <v>31835</v>
      </c>
      <c r="Y27895" t="str">
        <f t="shared" si="435"/>
        <v>306815</v>
      </c>
      <c r="Z27895">
        <v>201405</v>
      </c>
      <c r="AA27895">
        <v>209999</v>
      </c>
      <c r="AB27895" t="s">
        <v>3568</v>
      </c>
    </row>
    <row r="27896" spans="22:28" x14ac:dyDescent="0.25">
      <c r="V27896">
        <v>306816</v>
      </c>
      <c r="W27896" t="s">
        <v>31836</v>
      </c>
      <c r="Y27896" t="str">
        <f t="shared" si="435"/>
        <v>306816</v>
      </c>
      <c r="Z27896">
        <v>201408</v>
      </c>
      <c r="AA27896">
        <v>209999</v>
      </c>
      <c r="AB27896" t="s">
        <v>3568</v>
      </c>
    </row>
    <row r="27897" spans="22:28" x14ac:dyDescent="0.25">
      <c r="V27897">
        <v>306817</v>
      </c>
      <c r="W27897" t="s">
        <v>31837</v>
      </c>
      <c r="Y27897" t="str">
        <f t="shared" si="435"/>
        <v>306817</v>
      </c>
      <c r="Z27897">
        <v>201408</v>
      </c>
      <c r="AA27897">
        <v>209999</v>
      </c>
      <c r="AB27897" t="s">
        <v>3568</v>
      </c>
    </row>
    <row r="27898" spans="22:28" x14ac:dyDescent="0.25">
      <c r="V27898">
        <v>306818</v>
      </c>
      <c r="W27898" t="s">
        <v>31838</v>
      </c>
      <c r="Y27898" t="str">
        <f t="shared" si="435"/>
        <v>306818</v>
      </c>
      <c r="Z27898">
        <v>201408</v>
      </c>
      <c r="AA27898">
        <v>209999</v>
      </c>
      <c r="AB27898" t="s">
        <v>3568</v>
      </c>
    </row>
    <row r="27899" spans="22:28" x14ac:dyDescent="0.25">
      <c r="V27899">
        <v>306819</v>
      </c>
      <c r="W27899" t="s">
        <v>31839</v>
      </c>
      <c r="Y27899" t="str">
        <f t="shared" si="435"/>
        <v>306819</v>
      </c>
      <c r="Z27899">
        <v>201408</v>
      </c>
      <c r="AA27899">
        <v>209999</v>
      </c>
      <c r="AB27899" t="s">
        <v>3568</v>
      </c>
    </row>
    <row r="27900" spans="22:28" x14ac:dyDescent="0.25">
      <c r="V27900">
        <v>306820</v>
      </c>
      <c r="W27900" t="s">
        <v>31840</v>
      </c>
      <c r="Y27900" t="str">
        <f t="shared" si="435"/>
        <v>306820</v>
      </c>
      <c r="Z27900">
        <v>201408</v>
      </c>
      <c r="AA27900">
        <v>209999</v>
      </c>
      <c r="AB27900" t="s">
        <v>3568</v>
      </c>
    </row>
    <row r="27901" spans="22:28" x14ac:dyDescent="0.25">
      <c r="V27901">
        <v>306821</v>
      </c>
      <c r="W27901" t="s">
        <v>31841</v>
      </c>
      <c r="Y27901" t="str">
        <f t="shared" si="435"/>
        <v>306821</v>
      </c>
      <c r="Z27901">
        <v>201408</v>
      </c>
      <c r="AA27901">
        <v>209999</v>
      </c>
      <c r="AB27901" t="s">
        <v>3568</v>
      </c>
    </row>
    <row r="27902" spans="22:28" x14ac:dyDescent="0.25">
      <c r="V27902">
        <v>306822</v>
      </c>
      <c r="W27902" t="s">
        <v>31842</v>
      </c>
      <c r="Y27902" t="str">
        <f t="shared" si="435"/>
        <v>306822</v>
      </c>
      <c r="Z27902">
        <v>201408</v>
      </c>
      <c r="AA27902">
        <v>209999</v>
      </c>
      <c r="AB27902" t="s">
        <v>3568</v>
      </c>
    </row>
    <row r="27903" spans="22:28" x14ac:dyDescent="0.25">
      <c r="V27903">
        <v>306823</v>
      </c>
      <c r="W27903" t="s">
        <v>31843</v>
      </c>
      <c r="Y27903" t="str">
        <f t="shared" si="435"/>
        <v>306823</v>
      </c>
      <c r="Z27903">
        <v>201408</v>
      </c>
      <c r="AA27903">
        <v>209999</v>
      </c>
      <c r="AB27903" t="s">
        <v>3568</v>
      </c>
    </row>
    <row r="27904" spans="22:28" x14ac:dyDescent="0.25">
      <c r="V27904">
        <v>306824</v>
      </c>
      <c r="W27904" t="s">
        <v>31844</v>
      </c>
      <c r="Y27904" t="str">
        <f t="shared" si="435"/>
        <v>306824</v>
      </c>
      <c r="Z27904">
        <v>201408</v>
      </c>
      <c r="AA27904">
        <v>209999</v>
      </c>
      <c r="AB27904" t="s">
        <v>3568</v>
      </c>
    </row>
    <row r="27905" spans="22:28" x14ac:dyDescent="0.25">
      <c r="V27905">
        <v>306825</v>
      </c>
      <c r="W27905" t="s">
        <v>31845</v>
      </c>
      <c r="Y27905" t="str">
        <f t="shared" si="435"/>
        <v>306825</v>
      </c>
      <c r="Z27905">
        <v>201407</v>
      </c>
      <c r="AA27905">
        <v>209999</v>
      </c>
      <c r="AB27905" t="s">
        <v>3568</v>
      </c>
    </row>
    <row r="27906" spans="22:28" x14ac:dyDescent="0.25">
      <c r="V27906">
        <v>306826</v>
      </c>
      <c r="W27906" t="s">
        <v>31846</v>
      </c>
      <c r="Y27906" t="str">
        <f t="shared" si="435"/>
        <v>306826</v>
      </c>
      <c r="Z27906">
        <v>201408</v>
      </c>
      <c r="AA27906">
        <v>209999</v>
      </c>
      <c r="AB27906" t="s">
        <v>3568</v>
      </c>
    </row>
    <row r="27907" spans="22:28" x14ac:dyDescent="0.25">
      <c r="V27907">
        <v>306827</v>
      </c>
      <c r="W27907" t="s">
        <v>31847</v>
      </c>
      <c r="Y27907" t="str">
        <f t="shared" si="435"/>
        <v>306827</v>
      </c>
      <c r="Z27907">
        <v>201408</v>
      </c>
      <c r="AA27907">
        <v>209999</v>
      </c>
      <c r="AB27907" t="s">
        <v>3568</v>
      </c>
    </row>
    <row r="27908" spans="22:28" x14ac:dyDescent="0.25">
      <c r="V27908">
        <v>306828</v>
      </c>
      <c r="W27908" t="s">
        <v>31848</v>
      </c>
      <c r="Y27908" t="str">
        <f t="shared" ref="Y27908:Y27971" si="436">TEXT(V27908,"000000")</f>
        <v>306828</v>
      </c>
      <c r="Z27908">
        <v>201408</v>
      </c>
      <c r="AA27908">
        <v>209999</v>
      </c>
      <c r="AB27908" t="s">
        <v>3568</v>
      </c>
    </row>
    <row r="27909" spans="22:28" x14ac:dyDescent="0.25">
      <c r="V27909">
        <v>306829</v>
      </c>
      <c r="W27909" t="s">
        <v>31849</v>
      </c>
      <c r="Y27909" t="str">
        <f t="shared" si="436"/>
        <v>306829</v>
      </c>
      <c r="Z27909">
        <v>201409</v>
      </c>
      <c r="AA27909">
        <v>209999</v>
      </c>
      <c r="AB27909" t="s">
        <v>3568</v>
      </c>
    </row>
    <row r="27910" spans="22:28" x14ac:dyDescent="0.25">
      <c r="V27910">
        <v>306830</v>
      </c>
      <c r="W27910" t="s">
        <v>31850</v>
      </c>
      <c r="Y27910" t="str">
        <f t="shared" si="436"/>
        <v>306830</v>
      </c>
      <c r="Z27910">
        <v>201408</v>
      </c>
      <c r="AA27910">
        <v>209999</v>
      </c>
      <c r="AB27910" t="s">
        <v>3568</v>
      </c>
    </row>
    <row r="27911" spans="22:28" x14ac:dyDescent="0.25">
      <c r="V27911">
        <v>306832</v>
      </c>
      <c r="W27911" t="s">
        <v>31851</v>
      </c>
      <c r="Y27911" t="str">
        <f t="shared" si="436"/>
        <v>306832</v>
      </c>
      <c r="Z27911">
        <v>201409</v>
      </c>
      <c r="AA27911">
        <v>209999</v>
      </c>
      <c r="AB27911" t="s">
        <v>3568</v>
      </c>
    </row>
    <row r="27912" spans="22:28" x14ac:dyDescent="0.25">
      <c r="V27912">
        <v>306833</v>
      </c>
      <c r="W27912" t="s">
        <v>31852</v>
      </c>
      <c r="Y27912" t="str">
        <f t="shared" si="436"/>
        <v>306833</v>
      </c>
      <c r="Z27912">
        <v>201408</v>
      </c>
      <c r="AA27912">
        <v>209999</v>
      </c>
      <c r="AB27912" t="s">
        <v>3568</v>
      </c>
    </row>
    <row r="27913" spans="22:28" x14ac:dyDescent="0.25">
      <c r="V27913">
        <v>306834</v>
      </c>
      <c r="W27913" t="s">
        <v>31853</v>
      </c>
      <c r="Y27913" t="str">
        <f t="shared" si="436"/>
        <v>306834</v>
      </c>
      <c r="Z27913">
        <v>201402</v>
      </c>
      <c r="AA27913">
        <v>209999</v>
      </c>
      <c r="AB27913" t="s">
        <v>3568</v>
      </c>
    </row>
    <row r="27914" spans="22:28" x14ac:dyDescent="0.25">
      <c r="V27914">
        <v>306835</v>
      </c>
      <c r="W27914" t="s">
        <v>31854</v>
      </c>
      <c r="Y27914" t="str">
        <f t="shared" si="436"/>
        <v>306835</v>
      </c>
      <c r="Z27914">
        <v>201409</v>
      </c>
      <c r="AA27914">
        <v>209999</v>
      </c>
      <c r="AB27914" t="s">
        <v>3568</v>
      </c>
    </row>
    <row r="27915" spans="22:28" x14ac:dyDescent="0.25">
      <c r="V27915">
        <v>306836</v>
      </c>
      <c r="W27915" t="s">
        <v>31855</v>
      </c>
      <c r="Y27915" t="str">
        <f t="shared" si="436"/>
        <v>306836</v>
      </c>
      <c r="Z27915">
        <v>201409</v>
      </c>
      <c r="AA27915">
        <v>209999</v>
      </c>
      <c r="AB27915" t="s">
        <v>3568</v>
      </c>
    </row>
    <row r="27916" spans="22:28" x14ac:dyDescent="0.25">
      <c r="V27916">
        <v>306837</v>
      </c>
      <c r="W27916" t="s">
        <v>31856</v>
      </c>
      <c r="Y27916" t="str">
        <f t="shared" si="436"/>
        <v>306837</v>
      </c>
      <c r="Z27916">
        <v>201408</v>
      </c>
      <c r="AA27916">
        <v>209999</v>
      </c>
      <c r="AB27916" t="s">
        <v>3568</v>
      </c>
    </row>
    <row r="27917" spans="22:28" x14ac:dyDescent="0.25">
      <c r="V27917">
        <v>306838</v>
      </c>
      <c r="W27917" t="s">
        <v>31857</v>
      </c>
      <c r="Y27917" t="str">
        <f t="shared" si="436"/>
        <v>306838</v>
      </c>
      <c r="Z27917">
        <v>201409</v>
      </c>
      <c r="AA27917">
        <v>209999</v>
      </c>
      <c r="AB27917" t="s">
        <v>3568</v>
      </c>
    </row>
    <row r="27918" spans="22:28" x14ac:dyDescent="0.25">
      <c r="V27918">
        <v>306839</v>
      </c>
      <c r="W27918" t="s">
        <v>31858</v>
      </c>
      <c r="Y27918" t="str">
        <f t="shared" si="436"/>
        <v>306839</v>
      </c>
      <c r="Z27918">
        <v>201409</v>
      </c>
      <c r="AA27918">
        <v>209999</v>
      </c>
      <c r="AB27918" t="s">
        <v>3568</v>
      </c>
    </row>
    <row r="27919" spans="22:28" x14ac:dyDescent="0.25">
      <c r="V27919">
        <v>306840</v>
      </c>
      <c r="W27919" t="s">
        <v>31859</v>
      </c>
      <c r="Y27919" t="str">
        <f t="shared" si="436"/>
        <v>306840</v>
      </c>
      <c r="Z27919">
        <v>201409</v>
      </c>
      <c r="AA27919">
        <v>209999</v>
      </c>
      <c r="AB27919" t="s">
        <v>3568</v>
      </c>
    </row>
    <row r="27920" spans="22:28" x14ac:dyDescent="0.25">
      <c r="V27920">
        <v>306841</v>
      </c>
      <c r="W27920" t="s">
        <v>31860</v>
      </c>
      <c r="Y27920" t="str">
        <f t="shared" si="436"/>
        <v>306841</v>
      </c>
      <c r="Z27920">
        <v>201408</v>
      </c>
      <c r="AA27920">
        <v>209999</v>
      </c>
      <c r="AB27920" t="s">
        <v>3568</v>
      </c>
    </row>
    <row r="27921" spans="22:28" x14ac:dyDescent="0.25">
      <c r="V27921">
        <v>306842</v>
      </c>
      <c r="W27921" t="s">
        <v>31861</v>
      </c>
      <c r="Y27921" t="str">
        <f t="shared" si="436"/>
        <v>306842</v>
      </c>
      <c r="Z27921">
        <v>201502</v>
      </c>
      <c r="AA27921">
        <v>209999</v>
      </c>
      <c r="AB27921" t="s">
        <v>3568</v>
      </c>
    </row>
    <row r="27922" spans="22:28" x14ac:dyDescent="0.25">
      <c r="V27922">
        <v>306843</v>
      </c>
      <c r="W27922" t="s">
        <v>31862</v>
      </c>
      <c r="Y27922" t="str">
        <f t="shared" si="436"/>
        <v>306843</v>
      </c>
      <c r="Z27922">
        <v>201409</v>
      </c>
      <c r="AA27922">
        <v>209999</v>
      </c>
      <c r="AB27922" t="s">
        <v>3568</v>
      </c>
    </row>
    <row r="27923" spans="22:28" x14ac:dyDescent="0.25">
      <c r="V27923">
        <v>306844</v>
      </c>
      <c r="W27923" t="s">
        <v>31863</v>
      </c>
      <c r="Y27923" t="str">
        <f t="shared" si="436"/>
        <v>306844</v>
      </c>
      <c r="Z27923">
        <v>201408</v>
      </c>
      <c r="AA27923">
        <v>209999</v>
      </c>
      <c r="AB27923" t="s">
        <v>3568</v>
      </c>
    </row>
    <row r="27924" spans="22:28" x14ac:dyDescent="0.25">
      <c r="V27924">
        <v>306845</v>
      </c>
      <c r="W27924" t="s">
        <v>9925</v>
      </c>
      <c r="Y27924" t="str">
        <f t="shared" si="436"/>
        <v>306845</v>
      </c>
      <c r="Z27924">
        <v>201409</v>
      </c>
      <c r="AA27924">
        <v>209999</v>
      </c>
      <c r="AB27924" t="s">
        <v>3568</v>
      </c>
    </row>
    <row r="27925" spans="22:28" x14ac:dyDescent="0.25">
      <c r="V27925">
        <v>306846</v>
      </c>
      <c r="W27925" t="s">
        <v>31864</v>
      </c>
      <c r="Y27925" t="str">
        <f t="shared" si="436"/>
        <v>306846</v>
      </c>
      <c r="Z27925">
        <v>201409</v>
      </c>
      <c r="AA27925">
        <v>209999</v>
      </c>
      <c r="AB27925" t="s">
        <v>3568</v>
      </c>
    </row>
    <row r="27926" spans="22:28" x14ac:dyDescent="0.25">
      <c r="V27926">
        <v>306847</v>
      </c>
      <c r="W27926" t="s">
        <v>31865</v>
      </c>
      <c r="Y27926" t="str">
        <f t="shared" si="436"/>
        <v>306847</v>
      </c>
      <c r="Z27926">
        <v>201408</v>
      </c>
      <c r="AA27926">
        <v>209999</v>
      </c>
      <c r="AB27926" t="s">
        <v>3568</v>
      </c>
    </row>
    <row r="27927" spans="22:28" x14ac:dyDescent="0.25">
      <c r="V27927">
        <v>306848</v>
      </c>
      <c r="W27927" t="s">
        <v>31866</v>
      </c>
      <c r="Y27927" t="str">
        <f t="shared" si="436"/>
        <v>306848</v>
      </c>
      <c r="Z27927">
        <v>201409</v>
      </c>
      <c r="AA27927">
        <v>209999</v>
      </c>
      <c r="AB27927" t="s">
        <v>3568</v>
      </c>
    </row>
    <row r="27928" spans="22:28" x14ac:dyDescent="0.25">
      <c r="V27928">
        <v>306849</v>
      </c>
      <c r="W27928" t="s">
        <v>31867</v>
      </c>
      <c r="Y27928" t="str">
        <f t="shared" si="436"/>
        <v>306849</v>
      </c>
      <c r="Z27928">
        <v>201409</v>
      </c>
      <c r="AA27928">
        <v>209999</v>
      </c>
      <c r="AB27928" t="s">
        <v>3568</v>
      </c>
    </row>
    <row r="27929" spans="22:28" x14ac:dyDescent="0.25">
      <c r="V27929">
        <v>306850</v>
      </c>
      <c r="W27929" t="s">
        <v>31868</v>
      </c>
      <c r="Y27929" t="str">
        <f t="shared" si="436"/>
        <v>306850</v>
      </c>
      <c r="Z27929">
        <v>201409</v>
      </c>
      <c r="AA27929">
        <v>209999</v>
      </c>
      <c r="AB27929" t="s">
        <v>3568</v>
      </c>
    </row>
    <row r="27930" spans="22:28" x14ac:dyDescent="0.25">
      <c r="V27930">
        <v>306851</v>
      </c>
      <c r="W27930" t="s">
        <v>31869</v>
      </c>
      <c r="Y27930" t="str">
        <f t="shared" si="436"/>
        <v>306851</v>
      </c>
      <c r="Z27930">
        <v>201409</v>
      </c>
      <c r="AA27930">
        <v>209999</v>
      </c>
      <c r="AB27930" t="s">
        <v>3568</v>
      </c>
    </row>
    <row r="27931" spans="22:28" x14ac:dyDescent="0.25">
      <c r="V27931">
        <v>306852</v>
      </c>
      <c r="W27931" t="s">
        <v>31870</v>
      </c>
      <c r="Y27931" t="str">
        <f t="shared" si="436"/>
        <v>306852</v>
      </c>
      <c r="Z27931">
        <v>201409</v>
      </c>
      <c r="AA27931">
        <v>209999</v>
      </c>
      <c r="AB27931" t="s">
        <v>3568</v>
      </c>
    </row>
    <row r="27932" spans="22:28" x14ac:dyDescent="0.25">
      <c r="V27932">
        <v>306853</v>
      </c>
      <c r="W27932" t="s">
        <v>31871</v>
      </c>
      <c r="Y27932" t="str">
        <f t="shared" si="436"/>
        <v>306853</v>
      </c>
      <c r="Z27932">
        <v>201408</v>
      </c>
      <c r="AA27932">
        <v>209999</v>
      </c>
      <c r="AB27932" t="s">
        <v>3568</v>
      </c>
    </row>
    <row r="27933" spans="22:28" x14ac:dyDescent="0.25">
      <c r="V27933">
        <v>306854</v>
      </c>
      <c r="W27933" t="s">
        <v>31872</v>
      </c>
      <c r="Y27933" t="str">
        <f t="shared" si="436"/>
        <v>306854</v>
      </c>
      <c r="Z27933">
        <v>201408</v>
      </c>
      <c r="AA27933">
        <v>209999</v>
      </c>
      <c r="AB27933" t="s">
        <v>3568</v>
      </c>
    </row>
    <row r="27934" spans="22:28" x14ac:dyDescent="0.25">
      <c r="V27934">
        <v>306855</v>
      </c>
      <c r="W27934" t="s">
        <v>31873</v>
      </c>
      <c r="Y27934" t="str">
        <f t="shared" si="436"/>
        <v>306855</v>
      </c>
      <c r="Z27934">
        <v>201409</v>
      </c>
      <c r="AA27934">
        <v>209999</v>
      </c>
      <c r="AB27934" t="s">
        <v>3568</v>
      </c>
    </row>
    <row r="27935" spans="22:28" x14ac:dyDescent="0.25">
      <c r="V27935">
        <v>306856</v>
      </c>
      <c r="W27935" t="s">
        <v>31874</v>
      </c>
      <c r="Y27935" t="str">
        <f t="shared" si="436"/>
        <v>306856</v>
      </c>
      <c r="Z27935">
        <v>201409</v>
      </c>
      <c r="AA27935">
        <v>209999</v>
      </c>
      <c r="AB27935" t="s">
        <v>3568</v>
      </c>
    </row>
    <row r="27936" spans="22:28" x14ac:dyDescent="0.25">
      <c r="V27936">
        <v>306857</v>
      </c>
      <c r="W27936" t="s">
        <v>31875</v>
      </c>
      <c r="Y27936" t="str">
        <f t="shared" si="436"/>
        <v>306857</v>
      </c>
      <c r="Z27936">
        <v>201408</v>
      </c>
      <c r="AA27936">
        <v>209999</v>
      </c>
      <c r="AB27936" t="s">
        <v>3568</v>
      </c>
    </row>
    <row r="27937" spans="22:28" x14ac:dyDescent="0.25">
      <c r="V27937">
        <v>306858</v>
      </c>
      <c r="W27937" t="s">
        <v>31876</v>
      </c>
      <c r="Y27937" t="str">
        <f t="shared" si="436"/>
        <v>306858</v>
      </c>
      <c r="Z27937">
        <v>201408</v>
      </c>
      <c r="AA27937">
        <v>209999</v>
      </c>
      <c r="AB27937" t="s">
        <v>3568</v>
      </c>
    </row>
    <row r="27938" spans="22:28" x14ac:dyDescent="0.25">
      <c r="V27938">
        <v>306859</v>
      </c>
      <c r="W27938" t="s">
        <v>31877</v>
      </c>
      <c r="Y27938" t="str">
        <f t="shared" si="436"/>
        <v>306859</v>
      </c>
      <c r="Z27938">
        <v>201408</v>
      </c>
      <c r="AA27938">
        <v>209999</v>
      </c>
      <c r="AB27938" t="s">
        <v>3568</v>
      </c>
    </row>
    <row r="27939" spans="22:28" x14ac:dyDescent="0.25">
      <c r="V27939">
        <v>306860</v>
      </c>
      <c r="W27939" t="s">
        <v>31878</v>
      </c>
      <c r="Y27939" t="str">
        <f t="shared" si="436"/>
        <v>306860</v>
      </c>
      <c r="Z27939">
        <v>201409</v>
      </c>
      <c r="AA27939">
        <v>209999</v>
      </c>
      <c r="AB27939" t="s">
        <v>3568</v>
      </c>
    </row>
    <row r="27940" spans="22:28" x14ac:dyDescent="0.25">
      <c r="V27940">
        <v>306861</v>
      </c>
      <c r="W27940" t="s">
        <v>19347</v>
      </c>
      <c r="Y27940" t="str">
        <f t="shared" si="436"/>
        <v>306861</v>
      </c>
      <c r="Z27940">
        <v>201409</v>
      </c>
      <c r="AA27940">
        <v>209999</v>
      </c>
      <c r="AB27940" t="s">
        <v>3568</v>
      </c>
    </row>
    <row r="27941" spans="22:28" x14ac:dyDescent="0.25">
      <c r="V27941">
        <v>306862</v>
      </c>
      <c r="W27941" t="s">
        <v>31879</v>
      </c>
      <c r="Y27941" t="str">
        <f t="shared" si="436"/>
        <v>306862</v>
      </c>
      <c r="Z27941">
        <v>201408</v>
      </c>
      <c r="AA27941">
        <v>209999</v>
      </c>
      <c r="AB27941" t="s">
        <v>3568</v>
      </c>
    </row>
    <row r="27942" spans="22:28" x14ac:dyDescent="0.25">
      <c r="V27942">
        <v>306863</v>
      </c>
      <c r="W27942" t="s">
        <v>31880</v>
      </c>
      <c r="Y27942" t="str">
        <f t="shared" si="436"/>
        <v>306863</v>
      </c>
      <c r="Z27942">
        <v>201409</v>
      </c>
      <c r="AA27942">
        <v>209999</v>
      </c>
      <c r="AB27942" t="s">
        <v>3568</v>
      </c>
    </row>
    <row r="27943" spans="22:28" x14ac:dyDescent="0.25">
      <c r="V27943">
        <v>306864</v>
      </c>
      <c r="W27943" t="s">
        <v>31881</v>
      </c>
      <c r="Y27943" t="str">
        <f t="shared" si="436"/>
        <v>306864</v>
      </c>
      <c r="Z27943">
        <v>201409</v>
      </c>
      <c r="AA27943">
        <v>209999</v>
      </c>
      <c r="AB27943" t="s">
        <v>3568</v>
      </c>
    </row>
    <row r="27944" spans="22:28" x14ac:dyDescent="0.25">
      <c r="V27944">
        <v>306865</v>
      </c>
      <c r="W27944" t="s">
        <v>29282</v>
      </c>
      <c r="Y27944" t="str">
        <f t="shared" si="436"/>
        <v>306865</v>
      </c>
      <c r="Z27944">
        <v>201408</v>
      </c>
      <c r="AA27944">
        <v>209999</v>
      </c>
      <c r="AB27944" t="s">
        <v>3568</v>
      </c>
    </row>
    <row r="27945" spans="22:28" x14ac:dyDescent="0.25">
      <c r="V27945">
        <v>306866</v>
      </c>
      <c r="W27945" t="s">
        <v>31882</v>
      </c>
      <c r="Y27945" t="str">
        <f t="shared" si="436"/>
        <v>306866</v>
      </c>
      <c r="Z27945">
        <v>201408</v>
      </c>
      <c r="AA27945">
        <v>209999</v>
      </c>
      <c r="AB27945" t="s">
        <v>3568</v>
      </c>
    </row>
    <row r="27946" spans="22:28" x14ac:dyDescent="0.25">
      <c r="V27946">
        <v>306867</v>
      </c>
      <c r="W27946" t="s">
        <v>31883</v>
      </c>
      <c r="Y27946" t="str">
        <f t="shared" si="436"/>
        <v>306867</v>
      </c>
      <c r="Z27946">
        <v>201408</v>
      </c>
      <c r="AA27946">
        <v>209999</v>
      </c>
      <c r="AB27946" t="s">
        <v>3568</v>
      </c>
    </row>
    <row r="27947" spans="22:28" x14ac:dyDescent="0.25">
      <c r="V27947">
        <v>306868</v>
      </c>
      <c r="W27947" t="s">
        <v>31884</v>
      </c>
      <c r="Y27947" t="str">
        <f t="shared" si="436"/>
        <v>306868</v>
      </c>
      <c r="Z27947">
        <v>201408</v>
      </c>
      <c r="AA27947">
        <v>209999</v>
      </c>
      <c r="AB27947" t="s">
        <v>3568</v>
      </c>
    </row>
    <row r="27948" spans="22:28" x14ac:dyDescent="0.25">
      <c r="V27948">
        <v>306869</v>
      </c>
      <c r="W27948" t="s">
        <v>31885</v>
      </c>
      <c r="Y27948" t="str">
        <f t="shared" si="436"/>
        <v>306869</v>
      </c>
      <c r="Z27948">
        <v>201409</v>
      </c>
      <c r="AA27948">
        <v>209999</v>
      </c>
      <c r="AB27948" t="s">
        <v>3568</v>
      </c>
    </row>
    <row r="27949" spans="22:28" x14ac:dyDescent="0.25">
      <c r="V27949">
        <v>306870</v>
      </c>
      <c r="W27949" t="s">
        <v>31886</v>
      </c>
      <c r="Y27949" t="str">
        <f t="shared" si="436"/>
        <v>306870</v>
      </c>
      <c r="Z27949">
        <v>201408</v>
      </c>
      <c r="AA27949">
        <v>209999</v>
      </c>
      <c r="AB27949" t="s">
        <v>3568</v>
      </c>
    </row>
    <row r="27950" spans="22:28" x14ac:dyDescent="0.25">
      <c r="V27950">
        <v>306871</v>
      </c>
      <c r="W27950" t="s">
        <v>31887</v>
      </c>
      <c r="Y27950" t="str">
        <f t="shared" si="436"/>
        <v>306871</v>
      </c>
      <c r="Z27950">
        <v>201408</v>
      </c>
      <c r="AA27950">
        <v>209999</v>
      </c>
      <c r="AB27950" t="s">
        <v>3568</v>
      </c>
    </row>
    <row r="27951" spans="22:28" x14ac:dyDescent="0.25">
      <c r="V27951">
        <v>306872</v>
      </c>
      <c r="W27951" t="s">
        <v>31888</v>
      </c>
      <c r="Y27951" t="str">
        <f t="shared" si="436"/>
        <v>306872</v>
      </c>
      <c r="Z27951">
        <v>201408</v>
      </c>
      <c r="AA27951">
        <v>209999</v>
      </c>
      <c r="AB27951" t="s">
        <v>3568</v>
      </c>
    </row>
    <row r="27952" spans="22:28" x14ac:dyDescent="0.25">
      <c r="V27952">
        <v>306873</v>
      </c>
      <c r="W27952" t="s">
        <v>31889</v>
      </c>
      <c r="Y27952" t="str">
        <f t="shared" si="436"/>
        <v>306873</v>
      </c>
      <c r="Z27952">
        <v>201409</v>
      </c>
      <c r="AA27952">
        <v>209999</v>
      </c>
      <c r="AB27952" t="s">
        <v>3568</v>
      </c>
    </row>
    <row r="27953" spans="22:28" x14ac:dyDescent="0.25">
      <c r="V27953">
        <v>306874</v>
      </c>
      <c r="W27953" t="s">
        <v>31890</v>
      </c>
      <c r="Y27953" t="str">
        <f t="shared" si="436"/>
        <v>306874</v>
      </c>
      <c r="Z27953">
        <v>201408</v>
      </c>
      <c r="AA27953">
        <v>209999</v>
      </c>
      <c r="AB27953" t="s">
        <v>3568</v>
      </c>
    </row>
    <row r="27954" spans="22:28" x14ac:dyDescent="0.25">
      <c r="V27954">
        <v>306875</v>
      </c>
      <c r="W27954" t="s">
        <v>31891</v>
      </c>
      <c r="Y27954" t="str">
        <f t="shared" si="436"/>
        <v>306875</v>
      </c>
      <c r="Z27954">
        <v>201409</v>
      </c>
      <c r="AA27954">
        <v>209999</v>
      </c>
      <c r="AB27954" t="s">
        <v>3568</v>
      </c>
    </row>
    <row r="27955" spans="22:28" x14ac:dyDescent="0.25">
      <c r="V27955">
        <v>306876</v>
      </c>
      <c r="W27955" t="s">
        <v>31892</v>
      </c>
      <c r="Y27955" t="str">
        <f t="shared" si="436"/>
        <v>306876</v>
      </c>
      <c r="Z27955">
        <v>201408</v>
      </c>
      <c r="AA27955">
        <v>209999</v>
      </c>
      <c r="AB27955" t="s">
        <v>3568</v>
      </c>
    </row>
    <row r="27956" spans="22:28" x14ac:dyDescent="0.25">
      <c r="V27956">
        <v>306877</v>
      </c>
      <c r="W27956" t="s">
        <v>31893</v>
      </c>
      <c r="Y27956" t="str">
        <f t="shared" si="436"/>
        <v>306877</v>
      </c>
      <c r="Z27956">
        <v>201409</v>
      </c>
      <c r="AA27956">
        <v>209999</v>
      </c>
      <c r="AB27956" t="s">
        <v>3568</v>
      </c>
    </row>
    <row r="27957" spans="22:28" x14ac:dyDescent="0.25">
      <c r="V27957">
        <v>306878</v>
      </c>
      <c r="W27957" t="s">
        <v>31894</v>
      </c>
      <c r="Y27957" t="str">
        <f t="shared" si="436"/>
        <v>306878</v>
      </c>
      <c r="Z27957">
        <v>201409</v>
      </c>
      <c r="AA27957">
        <v>209999</v>
      </c>
      <c r="AB27957" t="s">
        <v>3568</v>
      </c>
    </row>
    <row r="27958" spans="22:28" x14ac:dyDescent="0.25">
      <c r="V27958">
        <v>306879</v>
      </c>
      <c r="W27958" t="s">
        <v>31895</v>
      </c>
      <c r="Y27958" t="str">
        <f t="shared" si="436"/>
        <v>306879</v>
      </c>
      <c r="Z27958">
        <v>201409</v>
      </c>
      <c r="AA27958">
        <v>209999</v>
      </c>
      <c r="AB27958" t="s">
        <v>3568</v>
      </c>
    </row>
    <row r="27959" spans="22:28" x14ac:dyDescent="0.25">
      <c r="V27959">
        <v>306880</v>
      </c>
      <c r="W27959" t="s">
        <v>31896</v>
      </c>
      <c r="Y27959" t="str">
        <f t="shared" si="436"/>
        <v>306880</v>
      </c>
      <c r="Z27959">
        <v>201408</v>
      </c>
      <c r="AA27959">
        <v>209999</v>
      </c>
      <c r="AB27959" t="s">
        <v>3568</v>
      </c>
    </row>
    <row r="27960" spans="22:28" x14ac:dyDescent="0.25">
      <c r="V27960">
        <v>306881</v>
      </c>
      <c r="W27960" t="s">
        <v>31897</v>
      </c>
      <c r="Y27960" t="str">
        <f t="shared" si="436"/>
        <v>306881</v>
      </c>
      <c r="Z27960">
        <v>201408</v>
      </c>
      <c r="AA27960">
        <v>209999</v>
      </c>
      <c r="AB27960" t="s">
        <v>3568</v>
      </c>
    </row>
    <row r="27961" spans="22:28" x14ac:dyDescent="0.25">
      <c r="V27961">
        <v>306882</v>
      </c>
      <c r="W27961" t="s">
        <v>28464</v>
      </c>
      <c r="Y27961" t="str">
        <f t="shared" si="436"/>
        <v>306882</v>
      </c>
      <c r="Z27961">
        <v>201408</v>
      </c>
      <c r="AA27961">
        <v>209999</v>
      </c>
      <c r="AB27961" t="s">
        <v>3568</v>
      </c>
    </row>
    <row r="27962" spans="22:28" x14ac:dyDescent="0.25">
      <c r="V27962">
        <v>306883</v>
      </c>
      <c r="W27962" t="s">
        <v>31898</v>
      </c>
      <c r="Y27962" t="str">
        <f t="shared" si="436"/>
        <v>306883</v>
      </c>
      <c r="Z27962">
        <v>201408</v>
      </c>
      <c r="AA27962">
        <v>209999</v>
      </c>
      <c r="AB27962" t="s">
        <v>3568</v>
      </c>
    </row>
    <row r="27963" spans="22:28" x14ac:dyDescent="0.25">
      <c r="V27963">
        <v>306884</v>
      </c>
      <c r="W27963" t="s">
        <v>31899</v>
      </c>
      <c r="Y27963" t="str">
        <f t="shared" si="436"/>
        <v>306884</v>
      </c>
      <c r="Z27963">
        <v>201408</v>
      </c>
      <c r="AA27963">
        <v>209999</v>
      </c>
      <c r="AB27963" t="s">
        <v>3568</v>
      </c>
    </row>
    <row r="27964" spans="22:28" x14ac:dyDescent="0.25">
      <c r="V27964">
        <v>306885</v>
      </c>
      <c r="W27964" t="s">
        <v>31900</v>
      </c>
      <c r="Y27964" t="str">
        <f t="shared" si="436"/>
        <v>306885</v>
      </c>
      <c r="Z27964">
        <v>201409</v>
      </c>
      <c r="AA27964">
        <v>209999</v>
      </c>
      <c r="AB27964" t="s">
        <v>3568</v>
      </c>
    </row>
    <row r="27965" spans="22:28" x14ac:dyDescent="0.25">
      <c r="V27965">
        <v>306886</v>
      </c>
      <c r="W27965" t="s">
        <v>31901</v>
      </c>
      <c r="Y27965" t="str">
        <f t="shared" si="436"/>
        <v>306886</v>
      </c>
      <c r="Z27965">
        <v>201409</v>
      </c>
      <c r="AA27965">
        <v>209999</v>
      </c>
      <c r="AB27965" t="s">
        <v>3568</v>
      </c>
    </row>
    <row r="27966" spans="22:28" x14ac:dyDescent="0.25">
      <c r="V27966">
        <v>306887</v>
      </c>
      <c r="W27966" t="s">
        <v>31902</v>
      </c>
      <c r="Y27966" t="str">
        <f t="shared" si="436"/>
        <v>306887</v>
      </c>
      <c r="Z27966">
        <v>201408</v>
      </c>
      <c r="AA27966">
        <v>209999</v>
      </c>
      <c r="AB27966" t="s">
        <v>3568</v>
      </c>
    </row>
    <row r="27967" spans="22:28" x14ac:dyDescent="0.25">
      <c r="V27967">
        <v>306888</v>
      </c>
      <c r="W27967" t="s">
        <v>31903</v>
      </c>
      <c r="Y27967" t="str">
        <f t="shared" si="436"/>
        <v>306888</v>
      </c>
      <c r="Z27967">
        <v>201408</v>
      </c>
      <c r="AA27967">
        <v>209999</v>
      </c>
      <c r="AB27967" t="s">
        <v>3568</v>
      </c>
    </row>
    <row r="27968" spans="22:28" x14ac:dyDescent="0.25">
      <c r="V27968">
        <v>306889</v>
      </c>
      <c r="W27968" t="s">
        <v>31904</v>
      </c>
      <c r="Y27968" t="str">
        <f t="shared" si="436"/>
        <v>306889</v>
      </c>
      <c r="Z27968">
        <v>201408</v>
      </c>
      <c r="AA27968">
        <v>209999</v>
      </c>
      <c r="AB27968" t="s">
        <v>3568</v>
      </c>
    </row>
    <row r="27969" spans="22:28" x14ac:dyDescent="0.25">
      <c r="V27969">
        <v>306890</v>
      </c>
      <c r="W27969" t="s">
        <v>31905</v>
      </c>
      <c r="Y27969" t="str">
        <f t="shared" si="436"/>
        <v>306890</v>
      </c>
      <c r="Z27969">
        <v>201409</v>
      </c>
      <c r="AA27969">
        <v>209999</v>
      </c>
      <c r="AB27969" t="s">
        <v>3568</v>
      </c>
    </row>
    <row r="27970" spans="22:28" x14ac:dyDescent="0.25">
      <c r="V27970">
        <v>306891</v>
      </c>
      <c r="W27970" t="s">
        <v>31906</v>
      </c>
      <c r="Y27970" t="str">
        <f t="shared" si="436"/>
        <v>306891</v>
      </c>
      <c r="Z27970">
        <v>201408</v>
      </c>
      <c r="AA27970">
        <v>209999</v>
      </c>
      <c r="AB27970" t="s">
        <v>3568</v>
      </c>
    </row>
    <row r="27971" spans="22:28" x14ac:dyDescent="0.25">
      <c r="V27971">
        <v>306892</v>
      </c>
      <c r="W27971" t="s">
        <v>31907</v>
      </c>
      <c r="Y27971" t="str">
        <f t="shared" si="436"/>
        <v>306892</v>
      </c>
      <c r="Z27971">
        <v>201409</v>
      </c>
      <c r="AA27971">
        <v>209999</v>
      </c>
      <c r="AB27971" t="s">
        <v>3568</v>
      </c>
    </row>
    <row r="27972" spans="22:28" x14ac:dyDescent="0.25">
      <c r="V27972">
        <v>306893</v>
      </c>
      <c r="W27972" t="s">
        <v>31908</v>
      </c>
      <c r="Y27972" t="str">
        <f t="shared" ref="Y27972:Y28035" si="437">TEXT(V27972,"000000")</f>
        <v>306893</v>
      </c>
      <c r="Z27972">
        <v>201409</v>
      </c>
      <c r="AA27972">
        <v>209999</v>
      </c>
      <c r="AB27972" t="s">
        <v>3568</v>
      </c>
    </row>
    <row r="27973" spans="22:28" x14ac:dyDescent="0.25">
      <c r="V27973">
        <v>306894</v>
      </c>
      <c r="W27973" t="s">
        <v>31909</v>
      </c>
      <c r="Y27973" t="str">
        <f t="shared" si="437"/>
        <v>306894</v>
      </c>
      <c r="Z27973">
        <v>201408</v>
      </c>
      <c r="AA27973">
        <v>209999</v>
      </c>
      <c r="AB27973" t="s">
        <v>3568</v>
      </c>
    </row>
    <row r="27974" spans="22:28" x14ac:dyDescent="0.25">
      <c r="V27974">
        <v>306895</v>
      </c>
      <c r="W27974" t="s">
        <v>31910</v>
      </c>
      <c r="Y27974" t="str">
        <f t="shared" si="437"/>
        <v>306895</v>
      </c>
      <c r="Z27974">
        <v>201409</v>
      </c>
      <c r="AA27974">
        <v>209999</v>
      </c>
      <c r="AB27974" t="s">
        <v>3568</v>
      </c>
    </row>
    <row r="27975" spans="22:28" x14ac:dyDescent="0.25">
      <c r="V27975">
        <v>306896</v>
      </c>
      <c r="W27975" t="s">
        <v>31911</v>
      </c>
      <c r="Y27975" t="str">
        <f t="shared" si="437"/>
        <v>306896</v>
      </c>
      <c r="Z27975">
        <v>201408</v>
      </c>
      <c r="AA27975">
        <v>209999</v>
      </c>
      <c r="AB27975" t="s">
        <v>3568</v>
      </c>
    </row>
    <row r="27976" spans="22:28" x14ac:dyDescent="0.25">
      <c r="V27976">
        <v>306897</v>
      </c>
      <c r="W27976" t="s">
        <v>31912</v>
      </c>
      <c r="Y27976" t="str">
        <f t="shared" si="437"/>
        <v>306897</v>
      </c>
      <c r="Z27976">
        <v>201408</v>
      </c>
      <c r="AA27976">
        <v>209999</v>
      </c>
      <c r="AB27976" t="s">
        <v>3568</v>
      </c>
    </row>
    <row r="27977" spans="22:28" x14ac:dyDescent="0.25">
      <c r="V27977">
        <v>306898</v>
      </c>
      <c r="W27977" t="s">
        <v>31913</v>
      </c>
      <c r="Y27977" t="str">
        <f t="shared" si="437"/>
        <v>306898</v>
      </c>
      <c r="Z27977">
        <v>201408</v>
      </c>
      <c r="AA27977">
        <v>209999</v>
      </c>
      <c r="AB27977" t="s">
        <v>3568</v>
      </c>
    </row>
    <row r="27978" spans="22:28" x14ac:dyDescent="0.25">
      <c r="V27978">
        <v>306899</v>
      </c>
      <c r="W27978" t="s">
        <v>31914</v>
      </c>
      <c r="Y27978" t="str">
        <f t="shared" si="437"/>
        <v>306899</v>
      </c>
      <c r="Z27978">
        <v>201409</v>
      </c>
      <c r="AA27978">
        <v>209999</v>
      </c>
      <c r="AB27978" t="s">
        <v>3568</v>
      </c>
    </row>
    <row r="27979" spans="22:28" x14ac:dyDescent="0.25">
      <c r="V27979">
        <v>306900</v>
      </c>
      <c r="W27979" t="s">
        <v>24547</v>
      </c>
      <c r="Y27979" t="str">
        <f t="shared" si="437"/>
        <v>306900</v>
      </c>
      <c r="Z27979">
        <v>201409</v>
      </c>
      <c r="AA27979">
        <v>209999</v>
      </c>
      <c r="AB27979" t="s">
        <v>3568</v>
      </c>
    </row>
    <row r="27980" spans="22:28" x14ac:dyDescent="0.25">
      <c r="V27980">
        <v>306901</v>
      </c>
      <c r="W27980" t="s">
        <v>31915</v>
      </c>
      <c r="Y27980" t="str">
        <f t="shared" si="437"/>
        <v>306901</v>
      </c>
      <c r="Z27980">
        <v>201409</v>
      </c>
      <c r="AA27980">
        <v>209999</v>
      </c>
      <c r="AB27980" t="s">
        <v>3568</v>
      </c>
    </row>
    <row r="27981" spans="22:28" x14ac:dyDescent="0.25">
      <c r="V27981">
        <v>306902</v>
      </c>
      <c r="W27981" t="s">
        <v>31916</v>
      </c>
      <c r="Y27981" t="str">
        <f t="shared" si="437"/>
        <v>306902</v>
      </c>
      <c r="Z27981">
        <v>201407</v>
      </c>
      <c r="AA27981">
        <v>209999</v>
      </c>
      <c r="AB27981" t="s">
        <v>3568</v>
      </c>
    </row>
    <row r="27982" spans="22:28" x14ac:dyDescent="0.25">
      <c r="V27982">
        <v>306903</v>
      </c>
      <c r="W27982" t="s">
        <v>31917</v>
      </c>
      <c r="Y27982" t="str">
        <f t="shared" si="437"/>
        <v>306903</v>
      </c>
      <c r="Z27982">
        <v>201408</v>
      </c>
      <c r="AA27982">
        <v>209999</v>
      </c>
      <c r="AB27982" t="s">
        <v>3568</v>
      </c>
    </row>
    <row r="27983" spans="22:28" x14ac:dyDescent="0.25">
      <c r="V27983">
        <v>306904</v>
      </c>
      <c r="W27983" t="s">
        <v>31918</v>
      </c>
      <c r="Y27983" t="str">
        <f t="shared" si="437"/>
        <v>306904</v>
      </c>
      <c r="Z27983">
        <v>201409</v>
      </c>
      <c r="AA27983">
        <v>209999</v>
      </c>
      <c r="AB27983" t="s">
        <v>3568</v>
      </c>
    </row>
    <row r="27984" spans="22:28" x14ac:dyDescent="0.25">
      <c r="V27984">
        <v>306905</v>
      </c>
      <c r="W27984" t="s">
        <v>31919</v>
      </c>
      <c r="Y27984" t="str">
        <f t="shared" si="437"/>
        <v>306905</v>
      </c>
      <c r="Z27984">
        <v>201409</v>
      </c>
      <c r="AA27984">
        <v>209999</v>
      </c>
      <c r="AB27984" t="s">
        <v>3568</v>
      </c>
    </row>
    <row r="27985" spans="22:28" x14ac:dyDescent="0.25">
      <c r="V27985">
        <v>306906</v>
      </c>
      <c r="W27985" t="s">
        <v>31920</v>
      </c>
      <c r="Y27985" t="str">
        <f t="shared" si="437"/>
        <v>306906</v>
      </c>
      <c r="Z27985">
        <v>201409</v>
      </c>
      <c r="AA27985">
        <v>209999</v>
      </c>
      <c r="AB27985" t="s">
        <v>3568</v>
      </c>
    </row>
    <row r="27986" spans="22:28" x14ac:dyDescent="0.25">
      <c r="V27986">
        <v>306907</v>
      </c>
      <c r="W27986" t="s">
        <v>31921</v>
      </c>
      <c r="Y27986" t="str">
        <f t="shared" si="437"/>
        <v>306907</v>
      </c>
      <c r="Z27986">
        <v>201409</v>
      </c>
      <c r="AA27986">
        <v>209999</v>
      </c>
      <c r="AB27986" t="s">
        <v>3568</v>
      </c>
    </row>
    <row r="27987" spans="22:28" x14ac:dyDescent="0.25">
      <c r="V27987">
        <v>306908</v>
      </c>
      <c r="W27987" t="s">
        <v>31922</v>
      </c>
      <c r="Y27987" t="str">
        <f t="shared" si="437"/>
        <v>306908</v>
      </c>
      <c r="Z27987">
        <v>201409</v>
      </c>
      <c r="AA27987">
        <v>209999</v>
      </c>
      <c r="AB27987" t="s">
        <v>3568</v>
      </c>
    </row>
    <row r="27988" spans="22:28" x14ac:dyDescent="0.25">
      <c r="V27988">
        <v>306909</v>
      </c>
      <c r="W27988" t="s">
        <v>31923</v>
      </c>
      <c r="Y27988" t="str">
        <f t="shared" si="437"/>
        <v>306909</v>
      </c>
      <c r="Z27988">
        <v>201408</v>
      </c>
      <c r="AA27988">
        <v>209999</v>
      </c>
      <c r="AB27988" t="s">
        <v>3568</v>
      </c>
    </row>
    <row r="27989" spans="22:28" x14ac:dyDescent="0.25">
      <c r="V27989">
        <v>306910</v>
      </c>
      <c r="W27989" t="s">
        <v>31924</v>
      </c>
      <c r="Y27989" t="str">
        <f t="shared" si="437"/>
        <v>306910</v>
      </c>
      <c r="Z27989">
        <v>201409</v>
      </c>
      <c r="AA27989">
        <v>209999</v>
      </c>
      <c r="AB27989" t="s">
        <v>3568</v>
      </c>
    </row>
    <row r="27990" spans="22:28" x14ac:dyDescent="0.25">
      <c r="V27990">
        <v>306911</v>
      </c>
      <c r="W27990" t="s">
        <v>31925</v>
      </c>
      <c r="Y27990" t="str">
        <f t="shared" si="437"/>
        <v>306911</v>
      </c>
      <c r="Z27990">
        <v>201409</v>
      </c>
      <c r="AA27990">
        <v>209999</v>
      </c>
      <c r="AB27990" t="s">
        <v>3568</v>
      </c>
    </row>
    <row r="27991" spans="22:28" x14ac:dyDescent="0.25">
      <c r="V27991">
        <v>306912</v>
      </c>
      <c r="W27991" t="s">
        <v>31926</v>
      </c>
      <c r="Y27991" t="str">
        <f t="shared" si="437"/>
        <v>306912</v>
      </c>
      <c r="Z27991">
        <v>201409</v>
      </c>
      <c r="AA27991">
        <v>209999</v>
      </c>
      <c r="AB27991" t="s">
        <v>3568</v>
      </c>
    </row>
    <row r="27992" spans="22:28" x14ac:dyDescent="0.25">
      <c r="V27992">
        <v>306913</v>
      </c>
      <c r="W27992" t="s">
        <v>31927</v>
      </c>
      <c r="Y27992" t="str">
        <f t="shared" si="437"/>
        <v>306913</v>
      </c>
      <c r="Z27992">
        <v>201407</v>
      </c>
      <c r="AA27992">
        <v>209999</v>
      </c>
      <c r="AB27992" t="s">
        <v>3568</v>
      </c>
    </row>
    <row r="27993" spans="22:28" x14ac:dyDescent="0.25">
      <c r="V27993">
        <v>306914</v>
      </c>
      <c r="W27993" t="s">
        <v>31928</v>
      </c>
      <c r="Y27993" t="str">
        <f t="shared" si="437"/>
        <v>306914</v>
      </c>
      <c r="Z27993">
        <v>201409</v>
      </c>
      <c r="AA27993">
        <v>209999</v>
      </c>
      <c r="AB27993" t="s">
        <v>3568</v>
      </c>
    </row>
    <row r="27994" spans="22:28" x14ac:dyDescent="0.25">
      <c r="V27994">
        <v>306915</v>
      </c>
      <c r="W27994" t="s">
        <v>31929</v>
      </c>
      <c r="Y27994" t="str">
        <f t="shared" si="437"/>
        <v>306915</v>
      </c>
      <c r="Z27994">
        <v>201409</v>
      </c>
      <c r="AA27994">
        <v>209999</v>
      </c>
      <c r="AB27994" t="s">
        <v>3568</v>
      </c>
    </row>
    <row r="27995" spans="22:28" x14ac:dyDescent="0.25">
      <c r="V27995">
        <v>306916</v>
      </c>
      <c r="W27995" t="s">
        <v>31930</v>
      </c>
      <c r="Y27995" t="str">
        <f t="shared" si="437"/>
        <v>306916</v>
      </c>
      <c r="Z27995">
        <v>201408</v>
      </c>
      <c r="AA27995">
        <v>209999</v>
      </c>
      <c r="AB27995" t="s">
        <v>3568</v>
      </c>
    </row>
    <row r="27996" spans="22:28" x14ac:dyDescent="0.25">
      <c r="V27996">
        <v>306917</v>
      </c>
      <c r="W27996" t="s">
        <v>31931</v>
      </c>
      <c r="Y27996" t="str">
        <f t="shared" si="437"/>
        <v>306917</v>
      </c>
      <c r="Z27996">
        <v>201408</v>
      </c>
      <c r="AA27996">
        <v>209999</v>
      </c>
      <c r="AB27996" t="s">
        <v>3568</v>
      </c>
    </row>
    <row r="27997" spans="22:28" x14ac:dyDescent="0.25">
      <c r="V27997">
        <v>306918</v>
      </c>
      <c r="W27997" t="s">
        <v>31932</v>
      </c>
      <c r="Y27997" t="str">
        <f t="shared" si="437"/>
        <v>306918</v>
      </c>
      <c r="Z27997">
        <v>201409</v>
      </c>
      <c r="AA27997">
        <v>209999</v>
      </c>
      <c r="AB27997" t="s">
        <v>3568</v>
      </c>
    </row>
    <row r="27998" spans="22:28" x14ac:dyDescent="0.25">
      <c r="V27998">
        <v>306919</v>
      </c>
      <c r="W27998" t="s">
        <v>31933</v>
      </c>
      <c r="Y27998" t="str">
        <f t="shared" si="437"/>
        <v>306919</v>
      </c>
      <c r="Z27998">
        <v>201409</v>
      </c>
      <c r="AA27998">
        <v>209999</v>
      </c>
      <c r="AB27998" t="s">
        <v>3568</v>
      </c>
    </row>
    <row r="27999" spans="22:28" x14ac:dyDescent="0.25">
      <c r="V27999">
        <v>306920</v>
      </c>
      <c r="W27999" t="s">
        <v>31934</v>
      </c>
      <c r="Y27999" t="str">
        <f t="shared" si="437"/>
        <v>306920</v>
      </c>
      <c r="Z27999">
        <v>201409</v>
      </c>
      <c r="AA27999">
        <v>209999</v>
      </c>
      <c r="AB27999" t="s">
        <v>3568</v>
      </c>
    </row>
    <row r="28000" spans="22:28" x14ac:dyDescent="0.25">
      <c r="V28000">
        <v>306921</v>
      </c>
      <c r="W28000" t="s">
        <v>31935</v>
      </c>
      <c r="Y28000" t="str">
        <f t="shared" si="437"/>
        <v>306921</v>
      </c>
      <c r="Z28000">
        <v>201409</v>
      </c>
      <c r="AA28000">
        <v>209999</v>
      </c>
      <c r="AB28000" t="s">
        <v>3568</v>
      </c>
    </row>
    <row r="28001" spans="22:28" x14ac:dyDescent="0.25">
      <c r="V28001">
        <v>306922</v>
      </c>
      <c r="W28001" t="s">
        <v>31936</v>
      </c>
      <c r="Y28001" t="str">
        <f t="shared" si="437"/>
        <v>306922</v>
      </c>
      <c r="Z28001">
        <v>201409</v>
      </c>
      <c r="AA28001">
        <v>209999</v>
      </c>
      <c r="AB28001" t="s">
        <v>3568</v>
      </c>
    </row>
    <row r="28002" spans="22:28" x14ac:dyDescent="0.25">
      <c r="V28002">
        <v>306923</v>
      </c>
      <c r="W28002" t="s">
        <v>31937</v>
      </c>
      <c r="Y28002" t="str">
        <f t="shared" si="437"/>
        <v>306923</v>
      </c>
      <c r="Z28002">
        <v>201409</v>
      </c>
      <c r="AA28002">
        <v>209999</v>
      </c>
      <c r="AB28002" t="s">
        <v>3568</v>
      </c>
    </row>
    <row r="28003" spans="22:28" x14ac:dyDescent="0.25">
      <c r="V28003">
        <v>306925</v>
      </c>
      <c r="W28003" t="s">
        <v>31938</v>
      </c>
      <c r="Y28003" t="str">
        <f t="shared" si="437"/>
        <v>306925</v>
      </c>
      <c r="Z28003">
        <v>201409</v>
      </c>
      <c r="AA28003">
        <v>209999</v>
      </c>
      <c r="AB28003" t="s">
        <v>3568</v>
      </c>
    </row>
    <row r="28004" spans="22:28" x14ac:dyDescent="0.25">
      <c r="V28004">
        <v>306926</v>
      </c>
      <c r="W28004" t="s">
        <v>31939</v>
      </c>
      <c r="Y28004" t="str">
        <f t="shared" si="437"/>
        <v>306926</v>
      </c>
      <c r="Z28004">
        <v>201409</v>
      </c>
      <c r="AA28004">
        <v>209999</v>
      </c>
      <c r="AB28004" t="s">
        <v>3568</v>
      </c>
    </row>
    <row r="28005" spans="22:28" x14ac:dyDescent="0.25">
      <c r="V28005">
        <v>306927</v>
      </c>
      <c r="W28005" t="s">
        <v>31940</v>
      </c>
      <c r="Y28005" t="str">
        <f t="shared" si="437"/>
        <v>306927</v>
      </c>
      <c r="Z28005">
        <v>201409</v>
      </c>
      <c r="AA28005">
        <v>209999</v>
      </c>
      <c r="AB28005" t="s">
        <v>3568</v>
      </c>
    </row>
    <row r="28006" spans="22:28" x14ac:dyDescent="0.25">
      <c r="V28006">
        <v>306928</v>
      </c>
      <c r="W28006" t="s">
        <v>31941</v>
      </c>
      <c r="Y28006" t="str">
        <f t="shared" si="437"/>
        <v>306928</v>
      </c>
      <c r="Z28006">
        <v>201409</v>
      </c>
      <c r="AA28006">
        <v>209999</v>
      </c>
      <c r="AB28006" t="s">
        <v>3568</v>
      </c>
    </row>
    <row r="28007" spans="22:28" x14ac:dyDescent="0.25">
      <c r="V28007">
        <v>306929</v>
      </c>
      <c r="W28007" t="s">
        <v>31942</v>
      </c>
      <c r="Y28007" t="str">
        <f t="shared" si="437"/>
        <v>306929</v>
      </c>
      <c r="Z28007">
        <v>201501</v>
      </c>
      <c r="AA28007">
        <v>209999</v>
      </c>
      <c r="AB28007" t="s">
        <v>3568</v>
      </c>
    </row>
    <row r="28008" spans="22:28" x14ac:dyDescent="0.25">
      <c r="V28008">
        <v>306930</v>
      </c>
      <c r="W28008" t="s">
        <v>31943</v>
      </c>
      <c r="Y28008" t="str">
        <f t="shared" si="437"/>
        <v>306930</v>
      </c>
      <c r="Z28008">
        <v>201503</v>
      </c>
      <c r="AA28008">
        <v>209999</v>
      </c>
      <c r="AB28008" t="s">
        <v>3568</v>
      </c>
    </row>
    <row r="28009" spans="22:28" x14ac:dyDescent="0.25">
      <c r="V28009">
        <v>306931</v>
      </c>
      <c r="W28009" t="s">
        <v>31944</v>
      </c>
      <c r="Y28009" t="str">
        <f t="shared" si="437"/>
        <v>306931</v>
      </c>
      <c r="Z28009">
        <v>201409</v>
      </c>
      <c r="AA28009">
        <v>209999</v>
      </c>
      <c r="AB28009" t="s">
        <v>3568</v>
      </c>
    </row>
    <row r="28010" spans="22:28" x14ac:dyDescent="0.25">
      <c r="V28010">
        <v>306932</v>
      </c>
      <c r="W28010" t="s">
        <v>31945</v>
      </c>
      <c r="Y28010" t="str">
        <f t="shared" si="437"/>
        <v>306932</v>
      </c>
      <c r="Z28010">
        <v>201409</v>
      </c>
      <c r="AA28010">
        <v>209999</v>
      </c>
      <c r="AB28010" t="s">
        <v>3568</v>
      </c>
    </row>
    <row r="28011" spans="22:28" x14ac:dyDescent="0.25">
      <c r="V28011">
        <v>306933</v>
      </c>
      <c r="W28011" t="s">
        <v>31946</v>
      </c>
      <c r="Y28011" t="str">
        <f t="shared" si="437"/>
        <v>306933</v>
      </c>
      <c r="Z28011">
        <v>201409</v>
      </c>
      <c r="AA28011">
        <v>209999</v>
      </c>
      <c r="AB28011" t="s">
        <v>3568</v>
      </c>
    </row>
    <row r="28012" spans="22:28" x14ac:dyDescent="0.25">
      <c r="V28012">
        <v>306934</v>
      </c>
      <c r="W28012" t="s">
        <v>31947</v>
      </c>
      <c r="Y28012" t="str">
        <f t="shared" si="437"/>
        <v>306934</v>
      </c>
      <c r="Z28012">
        <v>201409</v>
      </c>
      <c r="AA28012">
        <v>209999</v>
      </c>
      <c r="AB28012" t="s">
        <v>3568</v>
      </c>
    </row>
    <row r="28013" spans="22:28" x14ac:dyDescent="0.25">
      <c r="V28013">
        <v>306935</v>
      </c>
      <c r="W28013" t="s">
        <v>31948</v>
      </c>
      <c r="Y28013" t="str">
        <f t="shared" si="437"/>
        <v>306935</v>
      </c>
      <c r="Z28013">
        <v>201409</v>
      </c>
      <c r="AA28013">
        <v>209999</v>
      </c>
      <c r="AB28013" t="s">
        <v>3568</v>
      </c>
    </row>
    <row r="28014" spans="22:28" x14ac:dyDescent="0.25">
      <c r="V28014">
        <v>306936</v>
      </c>
      <c r="W28014" t="s">
        <v>31949</v>
      </c>
      <c r="Y28014" t="str">
        <f t="shared" si="437"/>
        <v>306936</v>
      </c>
      <c r="Z28014">
        <v>201409</v>
      </c>
      <c r="AA28014">
        <v>209999</v>
      </c>
      <c r="AB28014" t="s">
        <v>3568</v>
      </c>
    </row>
    <row r="28015" spans="22:28" x14ac:dyDescent="0.25">
      <c r="V28015">
        <v>306937</v>
      </c>
      <c r="W28015" t="s">
        <v>31950</v>
      </c>
      <c r="Y28015" t="str">
        <f t="shared" si="437"/>
        <v>306937</v>
      </c>
      <c r="Z28015">
        <v>201409</v>
      </c>
      <c r="AA28015">
        <v>209999</v>
      </c>
      <c r="AB28015" t="s">
        <v>3568</v>
      </c>
    </row>
    <row r="28016" spans="22:28" x14ac:dyDescent="0.25">
      <c r="V28016">
        <v>306938</v>
      </c>
      <c r="W28016" t="s">
        <v>31951</v>
      </c>
      <c r="Y28016" t="str">
        <f t="shared" si="437"/>
        <v>306938</v>
      </c>
      <c r="Z28016">
        <v>201409</v>
      </c>
      <c r="AA28016">
        <v>209999</v>
      </c>
      <c r="AB28016" t="s">
        <v>3568</v>
      </c>
    </row>
    <row r="28017" spans="22:28" x14ac:dyDescent="0.25">
      <c r="V28017">
        <v>306939</v>
      </c>
      <c r="W28017" t="s">
        <v>31952</v>
      </c>
      <c r="Y28017" t="str">
        <f t="shared" si="437"/>
        <v>306939</v>
      </c>
      <c r="Z28017">
        <v>201409</v>
      </c>
      <c r="AA28017">
        <v>209999</v>
      </c>
      <c r="AB28017" t="s">
        <v>3568</v>
      </c>
    </row>
    <row r="28018" spans="22:28" x14ac:dyDescent="0.25">
      <c r="V28018">
        <v>306940</v>
      </c>
      <c r="W28018" t="s">
        <v>31953</v>
      </c>
      <c r="Y28018" t="str">
        <f t="shared" si="437"/>
        <v>306940</v>
      </c>
      <c r="Z28018">
        <v>201409</v>
      </c>
      <c r="AA28018">
        <v>209999</v>
      </c>
      <c r="AB28018" t="s">
        <v>3568</v>
      </c>
    </row>
    <row r="28019" spans="22:28" x14ac:dyDescent="0.25">
      <c r="V28019">
        <v>306941</v>
      </c>
      <c r="W28019" t="s">
        <v>31954</v>
      </c>
      <c r="Y28019" t="str">
        <f t="shared" si="437"/>
        <v>306941</v>
      </c>
      <c r="Z28019">
        <v>201409</v>
      </c>
      <c r="AA28019">
        <v>209999</v>
      </c>
      <c r="AB28019" t="s">
        <v>3568</v>
      </c>
    </row>
    <row r="28020" spans="22:28" x14ac:dyDescent="0.25">
      <c r="V28020">
        <v>306942</v>
      </c>
      <c r="W28020" t="s">
        <v>31955</v>
      </c>
      <c r="Y28020" t="str">
        <f t="shared" si="437"/>
        <v>306942</v>
      </c>
      <c r="Z28020">
        <v>201409</v>
      </c>
      <c r="AA28020">
        <v>209999</v>
      </c>
      <c r="AB28020" t="s">
        <v>3568</v>
      </c>
    </row>
    <row r="28021" spans="22:28" x14ac:dyDescent="0.25">
      <c r="V28021">
        <v>306943</v>
      </c>
      <c r="W28021" t="s">
        <v>31956</v>
      </c>
      <c r="Y28021" t="str">
        <f t="shared" si="437"/>
        <v>306943</v>
      </c>
      <c r="Z28021">
        <v>201409</v>
      </c>
      <c r="AA28021">
        <v>209999</v>
      </c>
      <c r="AB28021" t="s">
        <v>3568</v>
      </c>
    </row>
    <row r="28022" spans="22:28" x14ac:dyDescent="0.25">
      <c r="V28022">
        <v>306944</v>
      </c>
      <c r="W28022" t="s">
        <v>31957</v>
      </c>
      <c r="Y28022" t="str">
        <f t="shared" si="437"/>
        <v>306944</v>
      </c>
      <c r="Z28022">
        <v>201409</v>
      </c>
      <c r="AA28022">
        <v>209999</v>
      </c>
      <c r="AB28022" t="s">
        <v>3568</v>
      </c>
    </row>
    <row r="28023" spans="22:28" x14ac:dyDescent="0.25">
      <c r="V28023">
        <v>306945</v>
      </c>
      <c r="W28023" t="s">
        <v>31958</v>
      </c>
      <c r="Y28023" t="str">
        <f t="shared" si="437"/>
        <v>306945</v>
      </c>
      <c r="Z28023">
        <v>201409</v>
      </c>
      <c r="AA28023">
        <v>209999</v>
      </c>
      <c r="AB28023" t="s">
        <v>3568</v>
      </c>
    </row>
    <row r="28024" spans="22:28" x14ac:dyDescent="0.25">
      <c r="V28024">
        <v>306946</v>
      </c>
      <c r="W28024" t="s">
        <v>31959</v>
      </c>
      <c r="Y28024" t="str">
        <f t="shared" si="437"/>
        <v>306946</v>
      </c>
      <c r="Z28024">
        <v>201409</v>
      </c>
      <c r="AA28024">
        <v>209999</v>
      </c>
      <c r="AB28024" t="s">
        <v>3568</v>
      </c>
    </row>
    <row r="28025" spans="22:28" x14ac:dyDescent="0.25">
      <c r="V28025">
        <v>306947</v>
      </c>
      <c r="W28025" t="s">
        <v>31960</v>
      </c>
      <c r="Y28025" t="str">
        <f t="shared" si="437"/>
        <v>306947</v>
      </c>
      <c r="Z28025">
        <v>201409</v>
      </c>
      <c r="AA28025">
        <v>209999</v>
      </c>
      <c r="AB28025" t="s">
        <v>3568</v>
      </c>
    </row>
    <row r="28026" spans="22:28" x14ac:dyDescent="0.25">
      <c r="V28026">
        <v>306948</v>
      </c>
      <c r="W28026" t="s">
        <v>31961</v>
      </c>
      <c r="Y28026" t="str">
        <f t="shared" si="437"/>
        <v>306948</v>
      </c>
      <c r="Z28026">
        <v>201409</v>
      </c>
      <c r="AA28026">
        <v>209999</v>
      </c>
      <c r="AB28026" t="s">
        <v>3568</v>
      </c>
    </row>
    <row r="28027" spans="22:28" x14ac:dyDescent="0.25">
      <c r="V28027">
        <v>306949</v>
      </c>
      <c r="W28027" t="s">
        <v>31962</v>
      </c>
      <c r="Y28027" t="str">
        <f t="shared" si="437"/>
        <v>306949</v>
      </c>
      <c r="Z28027">
        <v>201409</v>
      </c>
      <c r="AA28027">
        <v>209999</v>
      </c>
      <c r="AB28027" t="s">
        <v>3568</v>
      </c>
    </row>
    <row r="28028" spans="22:28" x14ac:dyDescent="0.25">
      <c r="V28028">
        <v>306950</v>
      </c>
      <c r="W28028" t="s">
        <v>31963</v>
      </c>
      <c r="Y28028" t="str">
        <f t="shared" si="437"/>
        <v>306950</v>
      </c>
      <c r="Z28028">
        <v>201409</v>
      </c>
      <c r="AA28028">
        <v>209999</v>
      </c>
      <c r="AB28028" t="s">
        <v>3568</v>
      </c>
    </row>
    <row r="28029" spans="22:28" x14ac:dyDescent="0.25">
      <c r="V28029">
        <v>306951</v>
      </c>
      <c r="W28029" t="s">
        <v>31964</v>
      </c>
      <c r="Y28029" t="str">
        <f t="shared" si="437"/>
        <v>306951</v>
      </c>
      <c r="Z28029">
        <v>201409</v>
      </c>
      <c r="AA28029">
        <v>209999</v>
      </c>
      <c r="AB28029" t="s">
        <v>3568</v>
      </c>
    </row>
    <row r="28030" spans="22:28" x14ac:dyDescent="0.25">
      <c r="V28030">
        <v>306952</v>
      </c>
      <c r="W28030" t="s">
        <v>31965</v>
      </c>
      <c r="Y28030" t="str">
        <f t="shared" si="437"/>
        <v>306952</v>
      </c>
      <c r="Z28030">
        <v>201409</v>
      </c>
      <c r="AA28030">
        <v>209999</v>
      </c>
      <c r="AB28030" t="s">
        <v>3568</v>
      </c>
    </row>
    <row r="28031" spans="22:28" x14ac:dyDescent="0.25">
      <c r="V28031">
        <v>306953</v>
      </c>
      <c r="W28031" t="s">
        <v>31966</v>
      </c>
      <c r="Y28031" t="str">
        <f t="shared" si="437"/>
        <v>306953</v>
      </c>
      <c r="Z28031">
        <v>201409</v>
      </c>
      <c r="AA28031">
        <v>209999</v>
      </c>
      <c r="AB28031" t="s">
        <v>3568</v>
      </c>
    </row>
    <row r="28032" spans="22:28" x14ac:dyDescent="0.25">
      <c r="V28032">
        <v>306954</v>
      </c>
      <c r="W28032" t="s">
        <v>31967</v>
      </c>
      <c r="Y28032" t="str">
        <f t="shared" si="437"/>
        <v>306954</v>
      </c>
      <c r="Z28032">
        <v>201410</v>
      </c>
      <c r="AA28032">
        <v>209999</v>
      </c>
      <c r="AB28032" t="s">
        <v>3568</v>
      </c>
    </row>
    <row r="28033" spans="22:28" x14ac:dyDescent="0.25">
      <c r="V28033">
        <v>306955</v>
      </c>
      <c r="W28033" t="s">
        <v>31968</v>
      </c>
      <c r="Y28033" t="str">
        <f t="shared" si="437"/>
        <v>306955</v>
      </c>
      <c r="Z28033">
        <v>201409</v>
      </c>
      <c r="AA28033">
        <v>209999</v>
      </c>
      <c r="AB28033" t="s">
        <v>3568</v>
      </c>
    </row>
    <row r="28034" spans="22:28" x14ac:dyDescent="0.25">
      <c r="V28034">
        <v>306956</v>
      </c>
      <c r="W28034" t="s">
        <v>31969</v>
      </c>
      <c r="Y28034" t="str">
        <f t="shared" si="437"/>
        <v>306956</v>
      </c>
      <c r="Z28034">
        <v>201409</v>
      </c>
      <c r="AA28034">
        <v>209999</v>
      </c>
      <c r="AB28034" t="s">
        <v>3568</v>
      </c>
    </row>
    <row r="28035" spans="22:28" x14ac:dyDescent="0.25">
      <c r="V28035">
        <v>306957</v>
      </c>
      <c r="W28035" t="s">
        <v>31970</v>
      </c>
      <c r="Y28035" t="str">
        <f t="shared" si="437"/>
        <v>306957</v>
      </c>
      <c r="Z28035">
        <v>201409</v>
      </c>
      <c r="AA28035">
        <v>209999</v>
      </c>
      <c r="AB28035" t="s">
        <v>3568</v>
      </c>
    </row>
    <row r="28036" spans="22:28" x14ac:dyDescent="0.25">
      <c r="V28036">
        <v>306958</v>
      </c>
      <c r="W28036" t="s">
        <v>31971</v>
      </c>
      <c r="Y28036" t="str">
        <f t="shared" ref="Y28036:Y28099" si="438">TEXT(V28036,"000000")</f>
        <v>306958</v>
      </c>
      <c r="Z28036">
        <v>201407</v>
      </c>
      <c r="AA28036">
        <v>209999</v>
      </c>
      <c r="AB28036" t="s">
        <v>3568</v>
      </c>
    </row>
    <row r="28037" spans="22:28" x14ac:dyDescent="0.25">
      <c r="V28037">
        <v>306959</v>
      </c>
      <c r="W28037" t="s">
        <v>31972</v>
      </c>
      <c r="Y28037" t="str">
        <f t="shared" si="438"/>
        <v>306959</v>
      </c>
      <c r="Z28037">
        <v>201409</v>
      </c>
      <c r="AA28037">
        <v>209999</v>
      </c>
      <c r="AB28037" t="s">
        <v>3568</v>
      </c>
    </row>
    <row r="28038" spans="22:28" x14ac:dyDescent="0.25">
      <c r="V28038">
        <v>306960</v>
      </c>
      <c r="W28038" t="s">
        <v>31973</v>
      </c>
      <c r="Y28038" t="str">
        <f t="shared" si="438"/>
        <v>306960</v>
      </c>
      <c r="Z28038">
        <v>201409</v>
      </c>
      <c r="AA28038">
        <v>209999</v>
      </c>
      <c r="AB28038" t="s">
        <v>3568</v>
      </c>
    </row>
    <row r="28039" spans="22:28" x14ac:dyDescent="0.25">
      <c r="V28039">
        <v>306961</v>
      </c>
      <c r="W28039" t="s">
        <v>31974</v>
      </c>
      <c r="Y28039" t="str">
        <f t="shared" si="438"/>
        <v>306961</v>
      </c>
      <c r="Z28039">
        <v>201409</v>
      </c>
      <c r="AA28039">
        <v>209999</v>
      </c>
      <c r="AB28039" t="s">
        <v>3568</v>
      </c>
    </row>
    <row r="28040" spans="22:28" x14ac:dyDescent="0.25">
      <c r="V28040">
        <v>306962</v>
      </c>
      <c r="W28040" t="s">
        <v>31975</v>
      </c>
      <c r="Y28040" t="str">
        <f t="shared" si="438"/>
        <v>306962</v>
      </c>
      <c r="Z28040">
        <v>201407</v>
      </c>
      <c r="AA28040">
        <v>209999</v>
      </c>
      <c r="AB28040" t="s">
        <v>3568</v>
      </c>
    </row>
    <row r="28041" spans="22:28" x14ac:dyDescent="0.25">
      <c r="V28041">
        <v>306963</v>
      </c>
      <c r="W28041" t="s">
        <v>31976</v>
      </c>
      <c r="Y28041" t="str">
        <f t="shared" si="438"/>
        <v>306963</v>
      </c>
      <c r="Z28041">
        <v>201408</v>
      </c>
      <c r="AA28041">
        <v>209999</v>
      </c>
      <c r="AB28041" t="s">
        <v>3568</v>
      </c>
    </row>
    <row r="28042" spans="22:28" x14ac:dyDescent="0.25">
      <c r="V28042">
        <v>306964</v>
      </c>
      <c r="W28042" t="s">
        <v>31977</v>
      </c>
      <c r="Y28042" t="str">
        <f t="shared" si="438"/>
        <v>306964</v>
      </c>
      <c r="Z28042">
        <v>201406</v>
      </c>
      <c r="AA28042">
        <v>209999</v>
      </c>
      <c r="AB28042" t="s">
        <v>3568</v>
      </c>
    </row>
    <row r="28043" spans="22:28" x14ac:dyDescent="0.25">
      <c r="V28043">
        <v>306965</v>
      </c>
      <c r="W28043" t="s">
        <v>31978</v>
      </c>
      <c r="Y28043" t="str">
        <f t="shared" si="438"/>
        <v>306965</v>
      </c>
      <c r="Z28043">
        <v>201409</v>
      </c>
      <c r="AA28043">
        <v>209999</v>
      </c>
      <c r="AB28043" t="s">
        <v>3568</v>
      </c>
    </row>
    <row r="28044" spans="22:28" x14ac:dyDescent="0.25">
      <c r="V28044">
        <v>306966</v>
      </c>
      <c r="W28044" t="s">
        <v>31979</v>
      </c>
      <c r="Y28044" t="str">
        <f t="shared" si="438"/>
        <v>306966</v>
      </c>
      <c r="Z28044">
        <v>201409</v>
      </c>
      <c r="AA28044">
        <v>209999</v>
      </c>
      <c r="AB28044" t="s">
        <v>3568</v>
      </c>
    </row>
    <row r="28045" spans="22:28" x14ac:dyDescent="0.25">
      <c r="V28045">
        <v>306967</v>
      </c>
      <c r="W28045" t="s">
        <v>31980</v>
      </c>
      <c r="Y28045" t="str">
        <f t="shared" si="438"/>
        <v>306967</v>
      </c>
      <c r="Z28045">
        <v>201409</v>
      </c>
      <c r="AA28045">
        <v>209999</v>
      </c>
      <c r="AB28045" t="s">
        <v>3568</v>
      </c>
    </row>
    <row r="28046" spans="22:28" x14ac:dyDescent="0.25">
      <c r="V28046">
        <v>306968</v>
      </c>
      <c r="W28046" t="s">
        <v>31981</v>
      </c>
      <c r="Y28046" t="str">
        <f t="shared" si="438"/>
        <v>306968</v>
      </c>
      <c r="Z28046">
        <v>201409</v>
      </c>
      <c r="AA28046">
        <v>209999</v>
      </c>
      <c r="AB28046" t="s">
        <v>3568</v>
      </c>
    </row>
    <row r="28047" spans="22:28" x14ac:dyDescent="0.25">
      <c r="V28047">
        <v>306969</v>
      </c>
      <c r="W28047" t="s">
        <v>31982</v>
      </c>
      <c r="Y28047" t="str">
        <f t="shared" si="438"/>
        <v>306969</v>
      </c>
      <c r="Z28047">
        <v>201409</v>
      </c>
      <c r="AA28047">
        <v>209999</v>
      </c>
      <c r="AB28047" t="s">
        <v>3568</v>
      </c>
    </row>
    <row r="28048" spans="22:28" x14ac:dyDescent="0.25">
      <c r="V28048">
        <v>306970</v>
      </c>
      <c r="W28048" t="s">
        <v>31983</v>
      </c>
      <c r="Y28048" t="str">
        <f t="shared" si="438"/>
        <v>306970</v>
      </c>
      <c r="Z28048">
        <v>201409</v>
      </c>
      <c r="AA28048">
        <v>209999</v>
      </c>
      <c r="AB28048" t="s">
        <v>3568</v>
      </c>
    </row>
    <row r="28049" spans="22:28" x14ac:dyDescent="0.25">
      <c r="V28049">
        <v>306971</v>
      </c>
      <c r="W28049" t="s">
        <v>31984</v>
      </c>
      <c r="Y28049" t="str">
        <f t="shared" si="438"/>
        <v>306971</v>
      </c>
      <c r="Z28049">
        <v>201406</v>
      </c>
      <c r="AA28049">
        <v>209999</v>
      </c>
      <c r="AB28049" t="s">
        <v>3568</v>
      </c>
    </row>
    <row r="28050" spans="22:28" x14ac:dyDescent="0.25">
      <c r="V28050">
        <v>306972</v>
      </c>
      <c r="W28050" t="s">
        <v>31985</v>
      </c>
      <c r="Y28050" t="str">
        <f t="shared" si="438"/>
        <v>306972</v>
      </c>
      <c r="Z28050">
        <v>201409</v>
      </c>
      <c r="AA28050">
        <v>209999</v>
      </c>
      <c r="AB28050" t="s">
        <v>3568</v>
      </c>
    </row>
    <row r="28051" spans="22:28" x14ac:dyDescent="0.25">
      <c r="V28051">
        <v>306973</v>
      </c>
      <c r="W28051" t="s">
        <v>31986</v>
      </c>
      <c r="Y28051" t="str">
        <f t="shared" si="438"/>
        <v>306973</v>
      </c>
      <c r="Z28051">
        <v>201409</v>
      </c>
      <c r="AA28051">
        <v>209999</v>
      </c>
      <c r="AB28051" t="s">
        <v>3568</v>
      </c>
    </row>
    <row r="28052" spans="22:28" x14ac:dyDescent="0.25">
      <c r="V28052">
        <v>306974</v>
      </c>
      <c r="W28052" t="s">
        <v>31987</v>
      </c>
      <c r="Y28052" t="str">
        <f t="shared" si="438"/>
        <v>306974</v>
      </c>
      <c r="Z28052">
        <v>201409</v>
      </c>
      <c r="AA28052">
        <v>209999</v>
      </c>
      <c r="AB28052" t="s">
        <v>3568</v>
      </c>
    </row>
    <row r="28053" spans="22:28" x14ac:dyDescent="0.25">
      <c r="V28053">
        <v>306975</v>
      </c>
      <c r="W28053" t="s">
        <v>31988</v>
      </c>
      <c r="Y28053" t="str">
        <f t="shared" si="438"/>
        <v>306975</v>
      </c>
      <c r="Z28053">
        <v>201402</v>
      </c>
      <c r="AA28053">
        <v>209999</v>
      </c>
      <c r="AB28053" t="s">
        <v>3568</v>
      </c>
    </row>
    <row r="28054" spans="22:28" x14ac:dyDescent="0.25">
      <c r="V28054">
        <v>306976</v>
      </c>
      <c r="W28054" t="s">
        <v>31989</v>
      </c>
      <c r="Y28054" t="str">
        <f t="shared" si="438"/>
        <v>306976</v>
      </c>
      <c r="Z28054">
        <v>201409</v>
      </c>
      <c r="AA28054">
        <v>209999</v>
      </c>
      <c r="AB28054" t="s">
        <v>3568</v>
      </c>
    </row>
    <row r="28055" spans="22:28" x14ac:dyDescent="0.25">
      <c r="V28055">
        <v>306977</v>
      </c>
      <c r="W28055" t="s">
        <v>31990</v>
      </c>
      <c r="Y28055" t="str">
        <f t="shared" si="438"/>
        <v>306977</v>
      </c>
      <c r="Z28055">
        <v>201408</v>
      </c>
      <c r="AA28055">
        <v>209999</v>
      </c>
      <c r="AB28055" t="s">
        <v>3568</v>
      </c>
    </row>
    <row r="28056" spans="22:28" x14ac:dyDescent="0.25">
      <c r="V28056">
        <v>306978</v>
      </c>
      <c r="W28056" t="s">
        <v>31991</v>
      </c>
      <c r="Y28056" t="str">
        <f t="shared" si="438"/>
        <v>306978</v>
      </c>
      <c r="Z28056">
        <v>201410</v>
      </c>
      <c r="AA28056">
        <v>209999</v>
      </c>
      <c r="AB28056" t="s">
        <v>3568</v>
      </c>
    </row>
    <row r="28057" spans="22:28" x14ac:dyDescent="0.25">
      <c r="V28057">
        <v>306979</v>
      </c>
      <c r="W28057" t="s">
        <v>31992</v>
      </c>
      <c r="Y28057" t="str">
        <f t="shared" si="438"/>
        <v>306979</v>
      </c>
      <c r="Z28057">
        <v>201410</v>
      </c>
      <c r="AA28057">
        <v>209999</v>
      </c>
      <c r="AB28057" t="s">
        <v>3568</v>
      </c>
    </row>
    <row r="28058" spans="22:28" x14ac:dyDescent="0.25">
      <c r="V28058">
        <v>306980</v>
      </c>
      <c r="W28058" t="s">
        <v>31993</v>
      </c>
      <c r="Y28058" t="str">
        <f t="shared" si="438"/>
        <v>306980</v>
      </c>
      <c r="Z28058">
        <v>201409</v>
      </c>
      <c r="AA28058">
        <v>209999</v>
      </c>
      <c r="AB28058" t="s">
        <v>3568</v>
      </c>
    </row>
    <row r="28059" spans="22:28" x14ac:dyDescent="0.25">
      <c r="V28059">
        <v>306981</v>
      </c>
      <c r="W28059" t="s">
        <v>31994</v>
      </c>
      <c r="Y28059" t="str">
        <f t="shared" si="438"/>
        <v>306981</v>
      </c>
      <c r="Z28059">
        <v>201412</v>
      </c>
      <c r="AA28059">
        <v>209999</v>
      </c>
      <c r="AB28059" t="s">
        <v>3568</v>
      </c>
    </row>
    <row r="28060" spans="22:28" x14ac:dyDescent="0.25">
      <c r="V28060">
        <v>306982</v>
      </c>
      <c r="W28060" t="s">
        <v>31995</v>
      </c>
      <c r="Y28060" t="str">
        <f t="shared" si="438"/>
        <v>306982</v>
      </c>
      <c r="Z28060">
        <v>201409</v>
      </c>
      <c r="AA28060">
        <v>209999</v>
      </c>
      <c r="AB28060" t="s">
        <v>3568</v>
      </c>
    </row>
    <row r="28061" spans="22:28" x14ac:dyDescent="0.25">
      <c r="V28061">
        <v>306983</v>
      </c>
      <c r="W28061" t="s">
        <v>31996</v>
      </c>
      <c r="Y28061" t="str">
        <f t="shared" si="438"/>
        <v>306983</v>
      </c>
      <c r="Z28061">
        <v>201409</v>
      </c>
      <c r="AA28061">
        <v>209999</v>
      </c>
      <c r="AB28061" t="s">
        <v>3568</v>
      </c>
    </row>
    <row r="28062" spans="22:28" x14ac:dyDescent="0.25">
      <c r="V28062">
        <v>306984</v>
      </c>
      <c r="W28062" t="s">
        <v>31997</v>
      </c>
      <c r="Y28062" t="str">
        <f t="shared" si="438"/>
        <v>306984</v>
      </c>
      <c r="Z28062">
        <v>201409</v>
      </c>
      <c r="AA28062">
        <v>209999</v>
      </c>
      <c r="AB28062" t="s">
        <v>3568</v>
      </c>
    </row>
    <row r="28063" spans="22:28" x14ac:dyDescent="0.25">
      <c r="V28063">
        <v>306985</v>
      </c>
      <c r="W28063" t="s">
        <v>31998</v>
      </c>
      <c r="Y28063" t="str">
        <f t="shared" si="438"/>
        <v>306985</v>
      </c>
      <c r="Z28063">
        <v>201409</v>
      </c>
      <c r="AA28063">
        <v>209999</v>
      </c>
      <c r="AB28063" t="s">
        <v>3568</v>
      </c>
    </row>
    <row r="28064" spans="22:28" x14ac:dyDescent="0.25">
      <c r="V28064">
        <v>306986</v>
      </c>
      <c r="W28064" t="s">
        <v>31999</v>
      </c>
      <c r="Y28064" t="str">
        <f t="shared" si="438"/>
        <v>306986</v>
      </c>
      <c r="Z28064">
        <v>201408</v>
      </c>
      <c r="AA28064">
        <v>209999</v>
      </c>
      <c r="AB28064" t="s">
        <v>3568</v>
      </c>
    </row>
    <row r="28065" spans="22:28" x14ac:dyDescent="0.25">
      <c r="V28065">
        <v>306987</v>
      </c>
      <c r="W28065" t="s">
        <v>32000</v>
      </c>
      <c r="Y28065" t="str">
        <f t="shared" si="438"/>
        <v>306987</v>
      </c>
      <c r="Z28065">
        <v>201409</v>
      </c>
      <c r="AA28065">
        <v>209999</v>
      </c>
      <c r="AB28065" t="s">
        <v>3568</v>
      </c>
    </row>
    <row r="28066" spans="22:28" x14ac:dyDescent="0.25">
      <c r="V28066">
        <v>306988</v>
      </c>
      <c r="W28066" t="s">
        <v>32001</v>
      </c>
      <c r="Y28066" t="str">
        <f t="shared" si="438"/>
        <v>306988</v>
      </c>
      <c r="Z28066">
        <v>201408</v>
      </c>
      <c r="AA28066">
        <v>209999</v>
      </c>
      <c r="AB28066" t="s">
        <v>3568</v>
      </c>
    </row>
    <row r="28067" spans="22:28" x14ac:dyDescent="0.25">
      <c r="V28067">
        <v>306989</v>
      </c>
      <c r="W28067" t="s">
        <v>32002</v>
      </c>
      <c r="Y28067" t="str">
        <f t="shared" si="438"/>
        <v>306989</v>
      </c>
      <c r="Z28067">
        <v>201409</v>
      </c>
      <c r="AA28067">
        <v>209999</v>
      </c>
      <c r="AB28067" t="s">
        <v>3568</v>
      </c>
    </row>
    <row r="28068" spans="22:28" x14ac:dyDescent="0.25">
      <c r="V28068">
        <v>306990</v>
      </c>
      <c r="W28068" t="s">
        <v>32003</v>
      </c>
      <c r="Y28068" t="str">
        <f t="shared" si="438"/>
        <v>306990</v>
      </c>
      <c r="Z28068">
        <v>201409</v>
      </c>
      <c r="AA28068">
        <v>209999</v>
      </c>
      <c r="AB28068" t="s">
        <v>3568</v>
      </c>
    </row>
    <row r="28069" spans="22:28" x14ac:dyDescent="0.25">
      <c r="V28069">
        <v>306991</v>
      </c>
      <c r="W28069" t="s">
        <v>18069</v>
      </c>
      <c r="Y28069" t="str">
        <f t="shared" si="438"/>
        <v>306991</v>
      </c>
      <c r="Z28069">
        <v>201409</v>
      </c>
      <c r="AA28069">
        <v>209999</v>
      </c>
      <c r="AB28069" t="s">
        <v>3568</v>
      </c>
    </row>
    <row r="28070" spans="22:28" x14ac:dyDescent="0.25">
      <c r="V28070">
        <v>306992</v>
      </c>
      <c r="W28070" t="s">
        <v>32004</v>
      </c>
      <c r="Y28070" t="str">
        <f t="shared" si="438"/>
        <v>306992</v>
      </c>
      <c r="Z28070">
        <v>201409</v>
      </c>
      <c r="AA28070">
        <v>209999</v>
      </c>
      <c r="AB28070" t="s">
        <v>3568</v>
      </c>
    </row>
    <row r="28071" spans="22:28" x14ac:dyDescent="0.25">
      <c r="V28071">
        <v>306993</v>
      </c>
      <c r="W28071" t="s">
        <v>32005</v>
      </c>
      <c r="Y28071" t="str">
        <f t="shared" si="438"/>
        <v>306993</v>
      </c>
      <c r="Z28071">
        <v>201410</v>
      </c>
      <c r="AA28071">
        <v>209999</v>
      </c>
      <c r="AB28071" t="s">
        <v>3568</v>
      </c>
    </row>
    <row r="28072" spans="22:28" x14ac:dyDescent="0.25">
      <c r="V28072">
        <v>306994</v>
      </c>
      <c r="W28072" t="s">
        <v>32006</v>
      </c>
      <c r="Y28072" t="str">
        <f t="shared" si="438"/>
        <v>306994</v>
      </c>
      <c r="Z28072">
        <v>201409</v>
      </c>
      <c r="AA28072">
        <v>209999</v>
      </c>
      <c r="AB28072" t="s">
        <v>3568</v>
      </c>
    </row>
    <row r="28073" spans="22:28" x14ac:dyDescent="0.25">
      <c r="V28073">
        <v>306995</v>
      </c>
      <c r="W28073" t="s">
        <v>32007</v>
      </c>
      <c r="Y28073" t="str">
        <f t="shared" si="438"/>
        <v>306995</v>
      </c>
      <c r="Z28073">
        <v>201409</v>
      </c>
      <c r="AA28073">
        <v>209999</v>
      </c>
      <c r="AB28073" t="s">
        <v>3568</v>
      </c>
    </row>
    <row r="28074" spans="22:28" x14ac:dyDescent="0.25">
      <c r="V28074">
        <v>306996</v>
      </c>
      <c r="W28074" t="s">
        <v>32008</v>
      </c>
      <c r="Y28074" t="str">
        <f t="shared" si="438"/>
        <v>306996</v>
      </c>
      <c r="Z28074">
        <v>201409</v>
      </c>
      <c r="AA28074">
        <v>209999</v>
      </c>
      <c r="AB28074" t="s">
        <v>3568</v>
      </c>
    </row>
    <row r="28075" spans="22:28" x14ac:dyDescent="0.25">
      <c r="V28075">
        <v>306997</v>
      </c>
      <c r="W28075" t="s">
        <v>32009</v>
      </c>
      <c r="Y28075" t="str">
        <f t="shared" si="438"/>
        <v>306997</v>
      </c>
      <c r="Z28075">
        <v>201409</v>
      </c>
      <c r="AA28075">
        <v>209999</v>
      </c>
      <c r="AB28075" t="s">
        <v>3568</v>
      </c>
    </row>
    <row r="28076" spans="22:28" x14ac:dyDescent="0.25">
      <c r="V28076">
        <v>306998</v>
      </c>
      <c r="W28076" t="s">
        <v>32010</v>
      </c>
      <c r="Y28076" t="str">
        <f t="shared" si="438"/>
        <v>306998</v>
      </c>
      <c r="Z28076">
        <v>201410</v>
      </c>
      <c r="AA28076">
        <v>209999</v>
      </c>
      <c r="AB28076" t="s">
        <v>3568</v>
      </c>
    </row>
    <row r="28077" spans="22:28" x14ac:dyDescent="0.25">
      <c r="V28077">
        <v>306999</v>
      </c>
      <c r="W28077" t="s">
        <v>32011</v>
      </c>
      <c r="Y28077" t="str">
        <f t="shared" si="438"/>
        <v>306999</v>
      </c>
      <c r="Z28077">
        <v>201409</v>
      </c>
      <c r="AA28077">
        <v>209999</v>
      </c>
      <c r="AB28077" t="s">
        <v>3568</v>
      </c>
    </row>
    <row r="28078" spans="22:28" x14ac:dyDescent="0.25">
      <c r="V28078">
        <v>307000</v>
      </c>
      <c r="W28078" t="s">
        <v>32012</v>
      </c>
      <c r="Y28078" t="str">
        <f t="shared" si="438"/>
        <v>307000</v>
      </c>
      <c r="Z28078">
        <v>201409</v>
      </c>
      <c r="AA28078">
        <v>209999</v>
      </c>
      <c r="AB28078" t="s">
        <v>3568</v>
      </c>
    </row>
    <row r="28079" spans="22:28" x14ac:dyDescent="0.25">
      <c r="V28079">
        <v>307001</v>
      </c>
      <c r="W28079" t="s">
        <v>32013</v>
      </c>
      <c r="Y28079" t="str">
        <f t="shared" si="438"/>
        <v>307001</v>
      </c>
      <c r="Z28079">
        <v>201409</v>
      </c>
      <c r="AA28079">
        <v>209999</v>
      </c>
      <c r="AB28079" t="s">
        <v>3568</v>
      </c>
    </row>
    <row r="28080" spans="22:28" x14ac:dyDescent="0.25">
      <c r="V28080">
        <v>307002</v>
      </c>
      <c r="W28080" t="s">
        <v>32014</v>
      </c>
      <c r="Y28080" t="str">
        <f t="shared" si="438"/>
        <v>307002</v>
      </c>
      <c r="Z28080">
        <v>201409</v>
      </c>
      <c r="AA28080">
        <v>209999</v>
      </c>
      <c r="AB28080" t="s">
        <v>3568</v>
      </c>
    </row>
    <row r="28081" spans="22:28" x14ac:dyDescent="0.25">
      <c r="V28081">
        <v>307003</v>
      </c>
      <c r="W28081" t="s">
        <v>32015</v>
      </c>
      <c r="Y28081" t="str">
        <f t="shared" si="438"/>
        <v>307003</v>
      </c>
      <c r="Z28081">
        <v>201409</v>
      </c>
      <c r="AA28081">
        <v>209999</v>
      </c>
      <c r="AB28081" t="s">
        <v>3568</v>
      </c>
    </row>
    <row r="28082" spans="22:28" x14ac:dyDescent="0.25">
      <c r="V28082">
        <v>307004</v>
      </c>
      <c r="W28082" t="s">
        <v>32016</v>
      </c>
      <c r="Y28082" t="str">
        <f t="shared" si="438"/>
        <v>307004</v>
      </c>
      <c r="Z28082">
        <v>201409</v>
      </c>
      <c r="AA28082">
        <v>209999</v>
      </c>
      <c r="AB28082" t="s">
        <v>3568</v>
      </c>
    </row>
    <row r="28083" spans="22:28" x14ac:dyDescent="0.25">
      <c r="V28083">
        <v>307005</v>
      </c>
      <c r="W28083" t="s">
        <v>26634</v>
      </c>
      <c r="Y28083" t="str">
        <f t="shared" si="438"/>
        <v>307005</v>
      </c>
      <c r="Z28083">
        <v>201409</v>
      </c>
      <c r="AA28083">
        <v>209999</v>
      </c>
      <c r="AB28083" t="s">
        <v>3568</v>
      </c>
    </row>
    <row r="28084" spans="22:28" x14ac:dyDescent="0.25">
      <c r="V28084">
        <v>307006</v>
      </c>
      <c r="W28084" t="s">
        <v>32017</v>
      </c>
      <c r="Y28084" t="str">
        <f t="shared" si="438"/>
        <v>307006</v>
      </c>
      <c r="Z28084">
        <v>201408</v>
      </c>
      <c r="AA28084">
        <v>209999</v>
      </c>
      <c r="AB28084" t="s">
        <v>3568</v>
      </c>
    </row>
    <row r="28085" spans="22:28" x14ac:dyDescent="0.25">
      <c r="V28085">
        <v>307007</v>
      </c>
      <c r="W28085" t="s">
        <v>32018</v>
      </c>
      <c r="Y28085" t="str">
        <f t="shared" si="438"/>
        <v>307007</v>
      </c>
      <c r="Z28085">
        <v>201409</v>
      </c>
      <c r="AA28085">
        <v>209999</v>
      </c>
      <c r="AB28085" t="s">
        <v>3568</v>
      </c>
    </row>
    <row r="28086" spans="22:28" x14ac:dyDescent="0.25">
      <c r="V28086">
        <v>307008</v>
      </c>
      <c r="W28086" t="s">
        <v>26700</v>
      </c>
      <c r="Y28086" t="str">
        <f t="shared" si="438"/>
        <v>307008</v>
      </c>
      <c r="Z28086">
        <v>201409</v>
      </c>
      <c r="AA28086">
        <v>209999</v>
      </c>
      <c r="AB28086" t="s">
        <v>3568</v>
      </c>
    </row>
    <row r="28087" spans="22:28" x14ac:dyDescent="0.25">
      <c r="V28087">
        <v>307009</v>
      </c>
      <c r="W28087" t="s">
        <v>32019</v>
      </c>
      <c r="Y28087" t="str">
        <f t="shared" si="438"/>
        <v>307009</v>
      </c>
      <c r="Z28087">
        <v>201402</v>
      </c>
      <c r="AA28087">
        <v>209999</v>
      </c>
      <c r="AB28087" t="s">
        <v>3568</v>
      </c>
    </row>
    <row r="28088" spans="22:28" x14ac:dyDescent="0.25">
      <c r="V28088">
        <v>307010</v>
      </c>
      <c r="W28088" t="s">
        <v>32020</v>
      </c>
      <c r="Y28088" t="str">
        <f t="shared" si="438"/>
        <v>307010</v>
      </c>
      <c r="Z28088">
        <v>201409</v>
      </c>
      <c r="AA28088">
        <v>209999</v>
      </c>
      <c r="AB28088" t="s">
        <v>3568</v>
      </c>
    </row>
    <row r="28089" spans="22:28" x14ac:dyDescent="0.25">
      <c r="V28089">
        <v>307011</v>
      </c>
      <c r="W28089" t="s">
        <v>32021</v>
      </c>
      <c r="Y28089" t="str">
        <f t="shared" si="438"/>
        <v>307011</v>
      </c>
      <c r="Z28089">
        <v>201409</v>
      </c>
      <c r="AA28089">
        <v>209999</v>
      </c>
      <c r="AB28089" t="s">
        <v>3568</v>
      </c>
    </row>
    <row r="28090" spans="22:28" x14ac:dyDescent="0.25">
      <c r="V28090">
        <v>307012</v>
      </c>
      <c r="W28090" t="s">
        <v>32022</v>
      </c>
      <c r="Y28090" t="str">
        <f t="shared" si="438"/>
        <v>307012</v>
      </c>
      <c r="Z28090">
        <v>201409</v>
      </c>
      <c r="AA28090">
        <v>209999</v>
      </c>
      <c r="AB28090" t="s">
        <v>3568</v>
      </c>
    </row>
    <row r="28091" spans="22:28" x14ac:dyDescent="0.25">
      <c r="V28091">
        <v>307014</v>
      </c>
      <c r="W28091" t="s">
        <v>32023</v>
      </c>
      <c r="Y28091" t="str">
        <f t="shared" si="438"/>
        <v>307014</v>
      </c>
      <c r="Z28091">
        <v>201409</v>
      </c>
      <c r="AA28091">
        <v>209999</v>
      </c>
      <c r="AB28091" t="s">
        <v>3568</v>
      </c>
    </row>
    <row r="28092" spans="22:28" x14ac:dyDescent="0.25">
      <c r="V28092">
        <v>307015</v>
      </c>
      <c r="W28092" t="s">
        <v>32024</v>
      </c>
      <c r="Y28092" t="str">
        <f t="shared" si="438"/>
        <v>307015</v>
      </c>
      <c r="Z28092">
        <v>201410</v>
      </c>
      <c r="AA28092">
        <v>209999</v>
      </c>
      <c r="AB28092" t="s">
        <v>3568</v>
      </c>
    </row>
    <row r="28093" spans="22:28" x14ac:dyDescent="0.25">
      <c r="V28093">
        <v>307016</v>
      </c>
      <c r="W28093" t="s">
        <v>32025</v>
      </c>
      <c r="Y28093" t="str">
        <f t="shared" si="438"/>
        <v>307016</v>
      </c>
      <c r="Z28093">
        <v>201409</v>
      </c>
      <c r="AA28093">
        <v>209999</v>
      </c>
      <c r="AB28093" t="s">
        <v>3568</v>
      </c>
    </row>
    <row r="28094" spans="22:28" x14ac:dyDescent="0.25">
      <c r="V28094">
        <v>307017</v>
      </c>
      <c r="W28094" t="s">
        <v>32026</v>
      </c>
      <c r="Y28094" t="str">
        <f t="shared" si="438"/>
        <v>307017</v>
      </c>
      <c r="Z28094">
        <v>201409</v>
      </c>
      <c r="AA28094">
        <v>209999</v>
      </c>
      <c r="AB28094" t="s">
        <v>3568</v>
      </c>
    </row>
    <row r="28095" spans="22:28" x14ac:dyDescent="0.25">
      <c r="V28095">
        <v>307018</v>
      </c>
      <c r="W28095" t="s">
        <v>32027</v>
      </c>
      <c r="Y28095" t="str">
        <f t="shared" si="438"/>
        <v>307018</v>
      </c>
      <c r="Z28095">
        <v>201410</v>
      </c>
      <c r="AA28095">
        <v>209999</v>
      </c>
      <c r="AB28095" t="s">
        <v>3568</v>
      </c>
    </row>
    <row r="28096" spans="22:28" x14ac:dyDescent="0.25">
      <c r="V28096">
        <v>307019</v>
      </c>
      <c r="W28096" t="s">
        <v>32028</v>
      </c>
      <c r="Y28096" t="str">
        <f t="shared" si="438"/>
        <v>307019</v>
      </c>
      <c r="Z28096">
        <v>201409</v>
      </c>
      <c r="AA28096">
        <v>209999</v>
      </c>
      <c r="AB28096" t="s">
        <v>3568</v>
      </c>
    </row>
    <row r="28097" spans="22:28" x14ac:dyDescent="0.25">
      <c r="V28097">
        <v>307020</v>
      </c>
      <c r="W28097" t="s">
        <v>32029</v>
      </c>
      <c r="Y28097" t="str">
        <f t="shared" si="438"/>
        <v>307020</v>
      </c>
      <c r="Z28097">
        <v>201409</v>
      </c>
      <c r="AA28097">
        <v>209999</v>
      </c>
      <c r="AB28097" t="s">
        <v>3568</v>
      </c>
    </row>
    <row r="28098" spans="22:28" x14ac:dyDescent="0.25">
      <c r="V28098">
        <v>307021</v>
      </c>
      <c r="W28098" t="s">
        <v>32030</v>
      </c>
      <c r="Y28098" t="str">
        <f t="shared" si="438"/>
        <v>307021</v>
      </c>
      <c r="Z28098">
        <v>201410</v>
      </c>
      <c r="AA28098">
        <v>209999</v>
      </c>
      <c r="AB28098" t="s">
        <v>3568</v>
      </c>
    </row>
    <row r="28099" spans="22:28" x14ac:dyDescent="0.25">
      <c r="V28099">
        <v>307022</v>
      </c>
      <c r="W28099" t="s">
        <v>32031</v>
      </c>
      <c r="Y28099" t="str">
        <f t="shared" si="438"/>
        <v>307022</v>
      </c>
      <c r="Z28099">
        <v>201409</v>
      </c>
      <c r="AA28099">
        <v>209999</v>
      </c>
      <c r="AB28099" t="s">
        <v>3568</v>
      </c>
    </row>
    <row r="28100" spans="22:28" x14ac:dyDescent="0.25">
      <c r="V28100">
        <v>307023</v>
      </c>
      <c r="W28100" t="s">
        <v>32032</v>
      </c>
      <c r="Y28100" t="str">
        <f t="shared" ref="Y28100:Y28163" si="439">TEXT(V28100,"000000")</f>
        <v>307023</v>
      </c>
      <c r="Z28100">
        <v>201410</v>
      </c>
      <c r="AA28100">
        <v>209999</v>
      </c>
      <c r="AB28100" t="s">
        <v>3568</v>
      </c>
    </row>
    <row r="28101" spans="22:28" x14ac:dyDescent="0.25">
      <c r="V28101">
        <v>307024</v>
      </c>
      <c r="W28101" t="s">
        <v>32033</v>
      </c>
      <c r="Y28101" t="str">
        <f t="shared" si="439"/>
        <v>307024</v>
      </c>
      <c r="Z28101">
        <v>201409</v>
      </c>
      <c r="AA28101">
        <v>209999</v>
      </c>
      <c r="AB28101" t="s">
        <v>3568</v>
      </c>
    </row>
    <row r="28102" spans="22:28" x14ac:dyDescent="0.25">
      <c r="V28102">
        <v>307026</v>
      </c>
      <c r="W28102" t="s">
        <v>32034</v>
      </c>
      <c r="Y28102" t="str">
        <f t="shared" si="439"/>
        <v>307026</v>
      </c>
      <c r="Z28102">
        <v>201409</v>
      </c>
      <c r="AA28102">
        <v>209999</v>
      </c>
      <c r="AB28102" t="s">
        <v>3568</v>
      </c>
    </row>
    <row r="28103" spans="22:28" x14ac:dyDescent="0.25">
      <c r="V28103">
        <v>307027</v>
      </c>
      <c r="W28103" t="s">
        <v>32035</v>
      </c>
      <c r="Y28103" t="str">
        <f t="shared" si="439"/>
        <v>307027</v>
      </c>
      <c r="Z28103">
        <v>201409</v>
      </c>
      <c r="AA28103">
        <v>209999</v>
      </c>
      <c r="AB28103" t="s">
        <v>3568</v>
      </c>
    </row>
    <row r="28104" spans="22:28" x14ac:dyDescent="0.25">
      <c r="V28104">
        <v>307028</v>
      </c>
      <c r="W28104" t="s">
        <v>32036</v>
      </c>
      <c r="Y28104" t="str">
        <f t="shared" si="439"/>
        <v>307028</v>
      </c>
      <c r="Z28104">
        <v>201409</v>
      </c>
      <c r="AA28104">
        <v>209999</v>
      </c>
      <c r="AB28104" t="s">
        <v>3568</v>
      </c>
    </row>
    <row r="28105" spans="22:28" x14ac:dyDescent="0.25">
      <c r="V28105">
        <v>307029</v>
      </c>
      <c r="W28105" t="s">
        <v>32037</v>
      </c>
      <c r="Y28105" t="str">
        <f t="shared" si="439"/>
        <v>307029</v>
      </c>
      <c r="Z28105">
        <v>201409</v>
      </c>
      <c r="AA28105">
        <v>209999</v>
      </c>
      <c r="AB28105" t="s">
        <v>3568</v>
      </c>
    </row>
    <row r="28106" spans="22:28" x14ac:dyDescent="0.25">
      <c r="V28106">
        <v>307030</v>
      </c>
      <c r="W28106" t="s">
        <v>32038</v>
      </c>
      <c r="Y28106" t="str">
        <f t="shared" si="439"/>
        <v>307030</v>
      </c>
      <c r="Z28106">
        <v>201409</v>
      </c>
      <c r="AA28106">
        <v>209999</v>
      </c>
      <c r="AB28106" t="s">
        <v>3568</v>
      </c>
    </row>
    <row r="28107" spans="22:28" x14ac:dyDescent="0.25">
      <c r="V28107">
        <v>307031</v>
      </c>
      <c r="W28107" t="s">
        <v>32039</v>
      </c>
      <c r="Y28107" t="str">
        <f t="shared" si="439"/>
        <v>307031</v>
      </c>
      <c r="Z28107">
        <v>201409</v>
      </c>
      <c r="AA28107">
        <v>209999</v>
      </c>
      <c r="AB28107" t="s">
        <v>3568</v>
      </c>
    </row>
    <row r="28108" spans="22:28" x14ac:dyDescent="0.25">
      <c r="V28108">
        <v>307032</v>
      </c>
      <c r="W28108" t="s">
        <v>32040</v>
      </c>
      <c r="Y28108" t="str">
        <f t="shared" si="439"/>
        <v>307032</v>
      </c>
      <c r="Z28108">
        <v>201409</v>
      </c>
      <c r="AA28108">
        <v>209999</v>
      </c>
      <c r="AB28108" t="s">
        <v>3568</v>
      </c>
    </row>
    <row r="28109" spans="22:28" x14ac:dyDescent="0.25">
      <c r="V28109">
        <v>307033</v>
      </c>
      <c r="W28109" t="s">
        <v>32041</v>
      </c>
      <c r="Y28109" t="str">
        <f t="shared" si="439"/>
        <v>307033</v>
      </c>
      <c r="Z28109">
        <v>201409</v>
      </c>
      <c r="AA28109">
        <v>209999</v>
      </c>
      <c r="AB28109" t="s">
        <v>3568</v>
      </c>
    </row>
    <row r="28110" spans="22:28" x14ac:dyDescent="0.25">
      <c r="V28110">
        <v>307034</v>
      </c>
      <c r="W28110" t="s">
        <v>32042</v>
      </c>
      <c r="Y28110" t="str">
        <f t="shared" si="439"/>
        <v>307034</v>
      </c>
      <c r="Z28110">
        <v>201409</v>
      </c>
      <c r="AA28110">
        <v>209999</v>
      </c>
      <c r="AB28110" t="s">
        <v>3568</v>
      </c>
    </row>
    <row r="28111" spans="22:28" x14ac:dyDescent="0.25">
      <c r="V28111">
        <v>307035</v>
      </c>
      <c r="W28111" t="s">
        <v>32043</v>
      </c>
      <c r="Y28111" t="str">
        <f t="shared" si="439"/>
        <v>307035</v>
      </c>
      <c r="Z28111">
        <v>201409</v>
      </c>
      <c r="AA28111">
        <v>209999</v>
      </c>
      <c r="AB28111" t="s">
        <v>3568</v>
      </c>
    </row>
    <row r="28112" spans="22:28" x14ac:dyDescent="0.25">
      <c r="V28112">
        <v>307036</v>
      </c>
      <c r="W28112" t="s">
        <v>32044</v>
      </c>
      <c r="Y28112" t="str">
        <f t="shared" si="439"/>
        <v>307036</v>
      </c>
      <c r="Z28112">
        <v>201409</v>
      </c>
      <c r="AA28112">
        <v>209999</v>
      </c>
      <c r="AB28112" t="s">
        <v>3568</v>
      </c>
    </row>
    <row r="28113" spans="22:28" x14ac:dyDescent="0.25">
      <c r="V28113">
        <v>307037</v>
      </c>
      <c r="W28113" t="s">
        <v>32045</v>
      </c>
      <c r="Y28113" t="str">
        <f t="shared" si="439"/>
        <v>307037</v>
      </c>
      <c r="Z28113">
        <v>201409</v>
      </c>
      <c r="AA28113">
        <v>209999</v>
      </c>
      <c r="AB28113" t="s">
        <v>3568</v>
      </c>
    </row>
    <row r="28114" spans="22:28" x14ac:dyDescent="0.25">
      <c r="V28114">
        <v>307038</v>
      </c>
      <c r="W28114" t="s">
        <v>32046</v>
      </c>
      <c r="Y28114" t="str">
        <f t="shared" si="439"/>
        <v>307038</v>
      </c>
      <c r="Z28114">
        <v>201409</v>
      </c>
      <c r="AA28114">
        <v>209999</v>
      </c>
      <c r="AB28114" t="s">
        <v>3568</v>
      </c>
    </row>
    <row r="28115" spans="22:28" x14ac:dyDescent="0.25">
      <c r="V28115">
        <v>307039</v>
      </c>
      <c r="W28115" t="s">
        <v>32047</v>
      </c>
      <c r="Y28115" t="str">
        <f t="shared" si="439"/>
        <v>307039</v>
      </c>
      <c r="Z28115">
        <v>201409</v>
      </c>
      <c r="AA28115">
        <v>209999</v>
      </c>
      <c r="AB28115" t="s">
        <v>3568</v>
      </c>
    </row>
    <row r="28116" spans="22:28" x14ac:dyDescent="0.25">
      <c r="V28116">
        <v>307040</v>
      </c>
      <c r="W28116" t="s">
        <v>32048</v>
      </c>
      <c r="Y28116" t="str">
        <f t="shared" si="439"/>
        <v>307040</v>
      </c>
      <c r="Z28116">
        <v>201409</v>
      </c>
      <c r="AA28116">
        <v>209999</v>
      </c>
      <c r="AB28116" t="s">
        <v>3568</v>
      </c>
    </row>
    <row r="28117" spans="22:28" x14ac:dyDescent="0.25">
      <c r="V28117">
        <v>307041</v>
      </c>
      <c r="W28117" t="s">
        <v>32049</v>
      </c>
      <c r="Y28117" t="str">
        <f t="shared" si="439"/>
        <v>307041</v>
      </c>
      <c r="Z28117">
        <v>201502</v>
      </c>
      <c r="AA28117">
        <v>209999</v>
      </c>
      <c r="AB28117" t="s">
        <v>3568</v>
      </c>
    </row>
    <row r="28118" spans="22:28" x14ac:dyDescent="0.25">
      <c r="V28118">
        <v>307042</v>
      </c>
      <c r="W28118" t="s">
        <v>32050</v>
      </c>
      <c r="Y28118" t="str">
        <f t="shared" si="439"/>
        <v>307042</v>
      </c>
      <c r="Z28118">
        <v>201409</v>
      </c>
      <c r="AA28118">
        <v>209999</v>
      </c>
      <c r="AB28118" t="s">
        <v>3568</v>
      </c>
    </row>
    <row r="28119" spans="22:28" x14ac:dyDescent="0.25">
      <c r="V28119">
        <v>307043</v>
      </c>
      <c r="W28119" t="s">
        <v>32051</v>
      </c>
      <c r="Y28119" t="str">
        <f t="shared" si="439"/>
        <v>307043</v>
      </c>
      <c r="Z28119">
        <v>201409</v>
      </c>
      <c r="AA28119">
        <v>209999</v>
      </c>
      <c r="AB28119" t="s">
        <v>3568</v>
      </c>
    </row>
    <row r="28120" spans="22:28" x14ac:dyDescent="0.25">
      <c r="V28120">
        <v>307044</v>
      </c>
      <c r="W28120" t="s">
        <v>32052</v>
      </c>
      <c r="Y28120" t="str">
        <f t="shared" si="439"/>
        <v>307044</v>
      </c>
      <c r="Z28120">
        <v>201409</v>
      </c>
      <c r="AA28120">
        <v>209999</v>
      </c>
      <c r="AB28120" t="s">
        <v>3568</v>
      </c>
    </row>
    <row r="28121" spans="22:28" x14ac:dyDescent="0.25">
      <c r="V28121">
        <v>307045</v>
      </c>
      <c r="W28121" t="s">
        <v>32053</v>
      </c>
      <c r="Y28121" t="str">
        <f t="shared" si="439"/>
        <v>307045</v>
      </c>
      <c r="Z28121">
        <v>201409</v>
      </c>
      <c r="AA28121">
        <v>209999</v>
      </c>
      <c r="AB28121" t="s">
        <v>3568</v>
      </c>
    </row>
    <row r="28122" spans="22:28" x14ac:dyDescent="0.25">
      <c r="V28122">
        <v>307046</v>
      </c>
      <c r="W28122" t="s">
        <v>32054</v>
      </c>
      <c r="Y28122" t="str">
        <f t="shared" si="439"/>
        <v>307046</v>
      </c>
      <c r="Z28122">
        <v>201409</v>
      </c>
      <c r="AA28122">
        <v>209999</v>
      </c>
      <c r="AB28122" t="s">
        <v>3568</v>
      </c>
    </row>
    <row r="28123" spans="22:28" x14ac:dyDescent="0.25">
      <c r="V28123">
        <v>307047</v>
      </c>
      <c r="W28123" t="s">
        <v>32055</v>
      </c>
      <c r="Y28123" t="str">
        <f t="shared" si="439"/>
        <v>307047</v>
      </c>
      <c r="Z28123">
        <v>201409</v>
      </c>
      <c r="AA28123">
        <v>209999</v>
      </c>
      <c r="AB28123" t="s">
        <v>3568</v>
      </c>
    </row>
    <row r="28124" spans="22:28" x14ac:dyDescent="0.25">
      <c r="V28124">
        <v>307048</v>
      </c>
      <c r="W28124" t="s">
        <v>32056</v>
      </c>
      <c r="Y28124" t="str">
        <f t="shared" si="439"/>
        <v>307048</v>
      </c>
      <c r="Z28124">
        <v>201408</v>
      </c>
      <c r="AA28124">
        <v>209999</v>
      </c>
      <c r="AB28124" t="s">
        <v>3568</v>
      </c>
    </row>
    <row r="28125" spans="22:28" x14ac:dyDescent="0.25">
      <c r="V28125">
        <v>307049</v>
      </c>
      <c r="W28125" t="s">
        <v>32057</v>
      </c>
      <c r="Y28125" t="str">
        <f t="shared" si="439"/>
        <v>307049</v>
      </c>
      <c r="Z28125">
        <v>201409</v>
      </c>
      <c r="AA28125">
        <v>209999</v>
      </c>
      <c r="AB28125" t="s">
        <v>3568</v>
      </c>
    </row>
    <row r="28126" spans="22:28" x14ac:dyDescent="0.25">
      <c r="V28126">
        <v>307050</v>
      </c>
      <c r="W28126" t="s">
        <v>32058</v>
      </c>
      <c r="Y28126" t="str">
        <f t="shared" si="439"/>
        <v>307050</v>
      </c>
      <c r="Z28126">
        <v>201409</v>
      </c>
      <c r="AA28126">
        <v>209999</v>
      </c>
      <c r="AB28126" t="s">
        <v>3568</v>
      </c>
    </row>
    <row r="28127" spans="22:28" x14ac:dyDescent="0.25">
      <c r="V28127">
        <v>307051</v>
      </c>
      <c r="W28127" t="s">
        <v>32059</v>
      </c>
      <c r="Y28127" t="str">
        <f t="shared" si="439"/>
        <v>307051</v>
      </c>
      <c r="Z28127">
        <v>201411</v>
      </c>
      <c r="AA28127">
        <v>209999</v>
      </c>
      <c r="AB28127" t="s">
        <v>3568</v>
      </c>
    </row>
    <row r="28128" spans="22:28" x14ac:dyDescent="0.25">
      <c r="V28128">
        <v>307053</v>
      </c>
      <c r="W28128" t="s">
        <v>32060</v>
      </c>
      <c r="Y28128" t="str">
        <f t="shared" si="439"/>
        <v>307053</v>
      </c>
      <c r="Z28128">
        <v>201410</v>
      </c>
      <c r="AA28128">
        <v>209999</v>
      </c>
      <c r="AB28128" t="s">
        <v>3568</v>
      </c>
    </row>
    <row r="28129" spans="22:28" x14ac:dyDescent="0.25">
      <c r="V28129">
        <v>307054</v>
      </c>
      <c r="W28129" t="s">
        <v>7223</v>
      </c>
      <c r="Y28129" t="str">
        <f t="shared" si="439"/>
        <v>307054</v>
      </c>
      <c r="Z28129">
        <v>201410</v>
      </c>
      <c r="AA28129">
        <v>209999</v>
      </c>
      <c r="AB28129" t="s">
        <v>3568</v>
      </c>
    </row>
    <row r="28130" spans="22:28" x14ac:dyDescent="0.25">
      <c r="V28130">
        <v>307055</v>
      </c>
      <c r="W28130" t="s">
        <v>32061</v>
      </c>
      <c r="Y28130" t="str">
        <f t="shared" si="439"/>
        <v>307055</v>
      </c>
      <c r="Z28130">
        <v>201408</v>
      </c>
      <c r="AA28130">
        <v>209999</v>
      </c>
      <c r="AB28130" t="s">
        <v>3568</v>
      </c>
    </row>
    <row r="28131" spans="22:28" x14ac:dyDescent="0.25">
      <c r="V28131">
        <v>307056</v>
      </c>
      <c r="W28131" t="s">
        <v>10174</v>
      </c>
      <c r="Y28131" t="str">
        <f t="shared" si="439"/>
        <v>307056</v>
      </c>
      <c r="Z28131">
        <v>201409</v>
      </c>
      <c r="AA28131">
        <v>209999</v>
      </c>
      <c r="AB28131" t="s">
        <v>3568</v>
      </c>
    </row>
    <row r="28132" spans="22:28" x14ac:dyDescent="0.25">
      <c r="V28132">
        <v>307057</v>
      </c>
      <c r="W28132" t="s">
        <v>32062</v>
      </c>
      <c r="Y28132" t="str">
        <f t="shared" si="439"/>
        <v>307057</v>
      </c>
      <c r="Z28132">
        <v>201409</v>
      </c>
      <c r="AA28132">
        <v>209999</v>
      </c>
      <c r="AB28132" t="s">
        <v>3568</v>
      </c>
    </row>
    <row r="28133" spans="22:28" x14ac:dyDescent="0.25">
      <c r="V28133">
        <v>307058</v>
      </c>
      <c r="W28133" t="s">
        <v>32063</v>
      </c>
      <c r="Y28133" t="str">
        <f t="shared" si="439"/>
        <v>307058</v>
      </c>
      <c r="Z28133">
        <v>201409</v>
      </c>
      <c r="AA28133">
        <v>209999</v>
      </c>
      <c r="AB28133" t="s">
        <v>3568</v>
      </c>
    </row>
    <row r="28134" spans="22:28" x14ac:dyDescent="0.25">
      <c r="V28134">
        <v>307059</v>
      </c>
      <c r="W28134" t="s">
        <v>32064</v>
      </c>
      <c r="Y28134" t="str">
        <f t="shared" si="439"/>
        <v>307059</v>
      </c>
      <c r="Z28134">
        <v>201409</v>
      </c>
      <c r="AA28134">
        <v>209999</v>
      </c>
      <c r="AB28134" t="s">
        <v>3568</v>
      </c>
    </row>
    <row r="28135" spans="22:28" x14ac:dyDescent="0.25">
      <c r="V28135">
        <v>307060</v>
      </c>
      <c r="W28135" t="s">
        <v>32065</v>
      </c>
      <c r="Y28135" t="str">
        <f t="shared" si="439"/>
        <v>307060</v>
      </c>
      <c r="Z28135">
        <v>201408</v>
      </c>
      <c r="AA28135">
        <v>209999</v>
      </c>
      <c r="AB28135" t="s">
        <v>3568</v>
      </c>
    </row>
    <row r="28136" spans="22:28" x14ac:dyDescent="0.25">
      <c r="V28136">
        <v>307061</v>
      </c>
      <c r="W28136" t="s">
        <v>32066</v>
      </c>
      <c r="Y28136" t="str">
        <f t="shared" si="439"/>
        <v>307061</v>
      </c>
      <c r="Z28136">
        <v>201410</v>
      </c>
      <c r="AA28136">
        <v>209999</v>
      </c>
      <c r="AB28136" t="s">
        <v>3568</v>
      </c>
    </row>
    <row r="28137" spans="22:28" x14ac:dyDescent="0.25">
      <c r="V28137">
        <v>307062</v>
      </c>
      <c r="W28137" t="s">
        <v>32067</v>
      </c>
      <c r="Y28137" t="str">
        <f t="shared" si="439"/>
        <v>307062</v>
      </c>
      <c r="Z28137">
        <v>201411</v>
      </c>
      <c r="AA28137">
        <v>209999</v>
      </c>
      <c r="AB28137" t="s">
        <v>3568</v>
      </c>
    </row>
    <row r="28138" spans="22:28" x14ac:dyDescent="0.25">
      <c r="V28138">
        <v>307063</v>
      </c>
      <c r="W28138" t="s">
        <v>32068</v>
      </c>
      <c r="Y28138" t="str">
        <f t="shared" si="439"/>
        <v>307063</v>
      </c>
      <c r="Z28138">
        <v>201408</v>
      </c>
      <c r="AA28138">
        <v>209999</v>
      </c>
      <c r="AB28138" t="s">
        <v>3568</v>
      </c>
    </row>
    <row r="28139" spans="22:28" x14ac:dyDescent="0.25">
      <c r="V28139">
        <v>307064</v>
      </c>
      <c r="W28139" t="s">
        <v>32069</v>
      </c>
      <c r="Y28139" t="str">
        <f t="shared" si="439"/>
        <v>307064</v>
      </c>
      <c r="Z28139">
        <v>201408</v>
      </c>
      <c r="AA28139">
        <v>209999</v>
      </c>
      <c r="AB28139" t="s">
        <v>3568</v>
      </c>
    </row>
    <row r="28140" spans="22:28" x14ac:dyDescent="0.25">
      <c r="V28140">
        <v>307065</v>
      </c>
      <c r="W28140" t="s">
        <v>32070</v>
      </c>
      <c r="Y28140" t="str">
        <f t="shared" si="439"/>
        <v>307065</v>
      </c>
      <c r="Z28140">
        <v>201409</v>
      </c>
      <c r="AA28140">
        <v>209999</v>
      </c>
      <c r="AB28140" t="s">
        <v>3568</v>
      </c>
    </row>
    <row r="28141" spans="22:28" x14ac:dyDescent="0.25">
      <c r="V28141">
        <v>307066</v>
      </c>
      <c r="W28141" t="s">
        <v>32071</v>
      </c>
      <c r="Y28141" t="str">
        <f t="shared" si="439"/>
        <v>307066</v>
      </c>
      <c r="Z28141">
        <v>201410</v>
      </c>
      <c r="AA28141">
        <v>209999</v>
      </c>
      <c r="AB28141" t="s">
        <v>3568</v>
      </c>
    </row>
    <row r="28142" spans="22:28" x14ac:dyDescent="0.25">
      <c r="V28142">
        <v>307067</v>
      </c>
      <c r="W28142" t="s">
        <v>32072</v>
      </c>
      <c r="Y28142" t="str">
        <f t="shared" si="439"/>
        <v>307067</v>
      </c>
      <c r="Z28142">
        <v>201410</v>
      </c>
      <c r="AA28142">
        <v>209999</v>
      </c>
      <c r="AB28142" t="s">
        <v>3568</v>
      </c>
    </row>
    <row r="28143" spans="22:28" x14ac:dyDescent="0.25">
      <c r="V28143">
        <v>307068</v>
      </c>
      <c r="W28143" t="s">
        <v>32073</v>
      </c>
      <c r="Y28143" t="str">
        <f t="shared" si="439"/>
        <v>307068</v>
      </c>
      <c r="Z28143">
        <v>201410</v>
      </c>
      <c r="AA28143">
        <v>209999</v>
      </c>
      <c r="AB28143" t="s">
        <v>3568</v>
      </c>
    </row>
    <row r="28144" spans="22:28" x14ac:dyDescent="0.25">
      <c r="V28144">
        <v>307069</v>
      </c>
      <c r="W28144" t="s">
        <v>32074</v>
      </c>
      <c r="Y28144" t="str">
        <f t="shared" si="439"/>
        <v>307069</v>
      </c>
      <c r="Z28144">
        <v>201410</v>
      </c>
      <c r="AA28144">
        <v>209999</v>
      </c>
      <c r="AB28144" t="s">
        <v>3568</v>
      </c>
    </row>
    <row r="28145" spans="22:28" x14ac:dyDescent="0.25">
      <c r="V28145">
        <v>307070</v>
      </c>
      <c r="W28145" t="s">
        <v>32075</v>
      </c>
      <c r="Y28145" t="str">
        <f t="shared" si="439"/>
        <v>307070</v>
      </c>
      <c r="Z28145">
        <v>201410</v>
      </c>
      <c r="AA28145">
        <v>209999</v>
      </c>
      <c r="AB28145" t="s">
        <v>3568</v>
      </c>
    </row>
    <row r="28146" spans="22:28" x14ac:dyDescent="0.25">
      <c r="V28146">
        <v>307071</v>
      </c>
      <c r="W28146" t="s">
        <v>32076</v>
      </c>
      <c r="Y28146" t="str">
        <f t="shared" si="439"/>
        <v>307071</v>
      </c>
      <c r="Z28146">
        <v>201410</v>
      </c>
      <c r="AA28146">
        <v>209999</v>
      </c>
      <c r="AB28146" t="s">
        <v>3568</v>
      </c>
    </row>
    <row r="28147" spans="22:28" x14ac:dyDescent="0.25">
      <c r="V28147">
        <v>307072</v>
      </c>
      <c r="W28147" t="s">
        <v>32077</v>
      </c>
      <c r="Y28147" t="str">
        <f t="shared" si="439"/>
        <v>307072</v>
      </c>
      <c r="Z28147">
        <v>201410</v>
      </c>
      <c r="AA28147">
        <v>209999</v>
      </c>
      <c r="AB28147" t="s">
        <v>3568</v>
      </c>
    </row>
    <row r="28148" spans="22:28" x14ac:dyDescent="0.25">
      <c r="V28148">
        <v>307073</v>
      </c>
      <c r="W28148" t="s">
        <v>32078</v>
      </c>
      <c r="Y28148" t="str">
        <f t="shared" si="439"/>
        <v>307073</v>
      </c>
      <c r="Z28148">
        <v>201410</v>
      </c>
      <c r="AA28148">
        <v>209999</v>
      </c>
      <c r="AB28148" t="s">
        <v>3568</v>
      </c>
    </row>
    <row r="28149" spans="22:28" x14ac:dyDescent="0.25">
      <c r="V28149">
        <v>307074</v>
      </c>
      <c r="W28149" t="s">
        <v>32079</v>
      </c>
      <c r="Y28149" t="str">
        <f t="shared" si="439"/>
        <v>307074</v>
      </c>
      <c r="Z28149">
        <v>201409</v>
      </c>
      <c r="AA28149">
        <v>209999</v>
      </c>
      <c r="AB28149" t="s">
        <v>3568</v>
      </c>
    </row>
    <row r="28150" spans="22:28" x14ac:dyDescent="0.25">
      <c r="V28150">
        <v>307075</v>
      </c>
      <c r="W28150" t="s">
        <v>32080</v>
      </c>
      <c r="Y28150" t="str">
        <f t="shared" si="439"/>
        <v>307075</v>
      </c>
      <c r="Z28150">
        <v>201409</v>
      </c>
      <c r="AA28150">
        <v>209999</v>
      </c>
      <c r="AB28150" t="s">
        <v>3568</v>
      </c>
    </row>
    <row r="28151" spans="22:28" x14ac:dyDescent="0.25">
      <c r="V28151">
        <v>307076</v>
      </c>
      <c r="W28151" t="s">
        <v>32081</v>
      </c>
      <c r="Y28151" t="str">
        <f t="shared" si="439"/>
        <v>307076</v>
      </c>
      <c r="Z28151">
        <v>201410</v>
      </c>
      <c r="AA28151">
        <v>209999</v>
      </c>
      <c r="AB28151" t="s">
        <v>3568</v>
      </c>
    </row>
    <row r="28152" spans="22:28" x14ac:dyDescent="0.25">
      <c r="V28152">
        <v>307077</v>
      </c>
      <c r="W28152" t="s">
        <v>32082</v>
      </c>
      <c r="Y28152" t="str">
        <f t="shared" si="439"/>
        <v>307077</v>
      </c>
      <c r="Z28152">
        <v>201411</v>
      </c>
      <c r="AA28152">
        <v>209999</v>
      </c>
      <c r="AB28152" t="s">
        <v>3568</v>
      </c>
    </row>
    <row r="28153" spans="22:28" x14ac:dyDescent="0.25">
      <c r="V28153">
        <v>307078</v>
      </c>
      <c r="W28153" t="s">
        <v>32083</v>
      </c>
      <c r="Y28153" t="str">
        <f t="shared" si="439"/>
        <v>307078</v>
      </c>
      <c r="Z28153">
        <v>201410</v>
      </c>
      <c r="AA28153">
        <v>209999</v>
      </c>
      <c r="AB28153" t="s">
        <v>3568</v>
      </c>
    </row>
    <row r="28154" spans="22:28" x14ac:dyDescent="0.25">
      <c r="V28154">
        <v>307079</v>
      </c>
      <c r="W28154" t="s">
        <v>32084</v>
      </c>
      <c r="Y28154" t="str">
        <f t="shared" si="439"/>
        <v>307079</v>
      </c>
      <c r="Z28154">
        <v>201411</v>
      </c>
      <c r="AA28154">
        <v>209999</v>
      </c>
      <c r="AB28154" t="s">
        <v>3568</v>
      </c>
    </row>
    <row r="28155" spans="22:28" x14ac:dyDescent="0.25">
      <c r="V28155">
        <v>307080</v>
      </c>
      <c r="W28155" t="s">
        <v>32085</v>
      </c>
      <c r="Y28155" t="str">
        <f t="shared" si="439"/>
        <v>307080</v>
      </c>
      <c r="Z28155">
        <v>201409</v>
      </c>
      <c r="AA28155">
        <v>209999</v>
      </c>
      <c r="AB28155" t="s">
        <v>3568</v>
      </c>
    </row>
    <row r="28156" spans="22:28" x14ac:dyDescent="0.25">
      <c r="V28156">
        <v>307081</v>
      </c>
      <c r="W28156" t="s">
        <v>32086</v>
      </c>
      <c r="Y28156" t="str">
        <f t="shared" si="439"/>
        <v>307081</v>
      </c>
      <c r="Z28156">
        <v>201409</v>
      </c>
      <c r="AA28156">
        <v>209999</v>
      </c>
      <c r="AB28156" t="s">
        <v>3568</v>
      </c>
    </row>
    <row r="28157" spans="22:28" x14ac:dyDescent="0.25">
      <c r="V28157">
        <v>307082</v>
      </c>
      <c r="W28157" t="s">
        <v>32087</v>
      </c>
      <c r="Y28157" t="str">
        <f t="shared" si="439"/>
        <v>307082</v>
      </c>
      <c r="Z28157">
        <v>201410</v>
      </c>
      <c r="AA28157">
        <v>209999</v>
      </c>
      <c r="AB28157" t="s">
        <v>3568</v>
      </c>
    </row>
    <row r="28158" spans="22:28" x14ac:dyDescent="0.25">
      <c r="V28158">
        <v>307083</v>
      </c>
      <c r="W28158" t="s">
        <v>32088</v>
      </c>
      <c r="Y28158" t="str">
        <f t="shared" si="439"/>
        <v>307083</v>
      </c>
      <c r="Z28158">
        <v>201410</v>
      </c>
      <c r="AA28158">
        <v>209999</v>
      </c>
      <c r="AB28158" t="s">
        <v>3568</v>
      </c>
    </row>
    <row r="28159" spans="22:28" x14ac:dyDescent="0.25">
      <c r="V28159">
        <v>307084</v>
      </c>
      <c r="W28159" t="s">
        <v>32089</v>
      </c>
      <c r="Y28159" t="str">
        <f t="shared" si="439"/>
        <v>307084</v>
      </c>
      <c r="Z28159">
        <v>201410</v>
      </c>
      <c r="AA28159">
        <v>209999</v>
      </c>
      <c r="AB28159" t="s">
        <v>3568</v>
      </c>
    </row>
    <row r="28160" spans="22:28" x14ac:dyDescent="0.25">
      <c r="V28160">
        <v>307085</v>
      </c>
      <c r="W28160" t="s">
        <v>32090</v>
      </c>
      <c r="Y28160" t="str">
        <f t="shared" si="439"/>
        <v>307085</v>
      </c>
      <c r="Z28160">
        <v>201410</v>
      </c>
      <c r="AA28160">
        <v>209999</v>
      </c>
      <c r="AB28160" t="s">
        <v>3568</v>
      </c>
    </row>
    <row r="28161" spans="22:28" x14ac:dyDescent="0.25">
      <c r="V28161">
        <v>307086</v>
      </c>
      <c r="W28161" t="s">
        <v>32091</v>
      </c>
      <c r="Y28161" t="str">
        <f t="shared" si="439"/>
        <v>307086</v>
      </c>
      <c r="Z28161">
        <v>201410</v>
      </c>
      <c r="AA28161">
        <v>209999</v>
      </c>
      <c r="AB28161" t="s">
        <v>3568</v>
      </c>
    </row>
    <row r="28162" spans="22:28" x14ac:dyDescent="0.25">
      <c r="V28162">
        <v>307087</v>
      </c>
      <c r="W28162" t="s">
        <v>32092</v>
      </c>
      <c r="Y28162" t="str">
        <f t="shared" si="439"/>
        <v>307087</v>
      </c>
      <c r="Z28162">
        <v>201410</v>
      </c>
      <c r="AA28162">
        <v>209999</v>
      </c>
      <c r="AB28162" t="s">
        <v>3568</v>
      </c>
    </row>
    <row r="28163" spans="22:28" x14ac:dyDescent="0.25">
      <c r="V28163">
        <v>307088</v>
      </c>
      <c r="W28163" t="s">
        <v>32093</v>
      </c>
      <c r="Y28163" t="str">
        <f t="shared" si="439"/>
        <v>307088</v>
      </c>
      <c r="Z28163">
        <v>201411</v>
      </c>
      <c r="AA28163">
        <v>209999</v>
      </c>
      <c r="AB28163" t="s">
        <v>3568</v>
      </c>
    </row>
    <row r="28164" spans="22:28" x14ac:dyDescent="0.25">
      <c r="V28164">
        <v>307089</v>
      </c>
      <c r="W28164" t="s">
        <v>32094</v>
      </c>
      <c r="Y28164" t="str">
        <f t="shared" ref="Y28164:Y28227" si="440">TEXT(V28164,"000000")</f>
        <v>307089</v>
      </c>
      <c r="Z28164">
        <v>201410</v>
      </c>
      <c r="AA28164">
        <v>209999</v>
      </c>
      <c r="AB28164" t="s">
        <v>3568</v>
      </c>
    </row>
    <row r="28165" spans="22:28" x14ac:dyDescent="0.25">
      <c r="V28165">
        <v>307090</v>
      </c>
      <c r="W28165" t="s">
        <v>32095</v>
      </c>
      <c r="Y28165" t="str">
        <f t="shared" si="440"/>
        <v>307090</v>
      </c>
      <c r="Z28165">
        <v>201410</v>
      </c>
      <c r="AA28165">
        <v>209999</v>
      </c>
      <c r="AB28165" t="s">
        <v>3568</v>
      </c>
    </row>
    <row r="28166" spans="22:28" x14ac:dyDescent="0.25">
      <c r="V28166">
        <v>307091</v>
      </c>
      <c r="W28166" t="s">
        <v>32096</v>
      </c>
      <c r="Y28166" t="str">
        <f t="shared" si="440"/>
        <v>307091</v>
      </c>
      <c r="Z28166">
        <v>201410</v>
      </c>
      <c r="AA28166">
        <v>209999</v>
      </c>
      <c r="AB28166" t="s">
        <v>3568</v>
      </c>
    </row>
    <row r="28167" spans="22:28" x14ac:dyDescent="0.25">
      <c r="V28167">
        <v>307092</v>
      </c>
      <c r="W28167" t="s">
        <v>32097</v>
      </c>
      <c r="Y28167" t="str">
        <f t="shared" si="440"/>
        <v>307092</v>
      </c>
      <c r="Z28167">
        <v>201501</v>
      </c>
      <c r="AA28167">
        <v>209999</v>
      </c>
      <c r="AB28167" t="s">
        <v>3568</v>
      </c>
    </row>
    <row r="28168" spans="22:28" x14ac:dyDescent="0.25">
      <c r="V28168">
        <v>307093</v>
      </c>
      <c r="W28168" t="s">
        <v>32098</v>
      </c>
      <c r="Y28168" t="str">
        <f t="shared" si="440"/>
        <v>307093</v>
      </c>
      <c r="Z28168">
        <v>201410</v>
      </c>
      <c r="AA28168">
        <v>209999</v>
      </c>
      <c r="AB28168" t="s">
        <v>3568</v>
      </c>
    </row>
    <row r="28169" spans="22:28" x14ac:dyDescent="0.25">
      <c r="V28169">
        <v>307094</v>
      </c>
      <c r="W28169" t="s">
        <v>32099</v>
      </c>
      <c r="Y28169" t="str">
        <f t="shared" si="440"/>
        <v>307094</v>
      </c>
      <c r="Z28169">
        <v>201410</v>
      </c>
      <c r="AA28169">
        <v>209999</v>
      </c>
      <c r="AB28169" t="s">
        <v>3568</v>
      </c>
    </row>
    <row r="28170" spans="22:28" x14ac:dyDescent="0.25">
      <c r="V28170">
        <v>307095</v>
      </c>
      <c r="W28170" t="s">
        <v>32100</v>
      </c>
      <c r="Y28170" t="str">
        <f t="shared" si="440"/>
        <v>307095</v>
      </c>
      <c r="Z28170">
        <v>201410</v>
      </c>
      <c r="AA28170">
        <v>209999</v>
      </c>
      <c r="AB28170" t="s">
        <v>3568</v>
      </c>
    </row>
    <row r="28171" spans="22:28" x14ac:dyDescent="0.25">
      <c r="V28171">
        <v>307096</v>
      </c>
      <c r="W28171" t="s">
        <v>9617</v>
      </c>
      <c r="Y28171" t="str">
        <f t="shared" si="440"/>
        <v>307096</v>
      </c>
      <c r="Z28171">
        <v>201409</v>
      </c>
      <c r="AA28171">
        <v>209999</v>
      </c>
      <c r="AB28171" t="s">
        <v>3568</v>
      </c>
    </row>
    <row r="28172" spans="22:28" x14ac:dyDescent="0.25">
      <c r="V28172">
        <v>307097</v>
      </c>
      <c r="W28172" t="s">
        <v>32101</v>
      </c>
      <c r="Y28172" t="str">
        <f t="shared" si="440"/>
        <v>307097</v>
      </c>
      <c r="Z28172">
        <v>201410</v>
      </c>
      <c r="AA28172">
        <v>209999</v>
      </c>
      <c r="AB28172" t="s">
        <v>3568</v>
      </c>
    </row>
    <row r="28173" spans="22:28" x14ac:dyDescent="0.25">
      <c r="V28173">
        <v>307098</v>
      </c>
      <c r="W28173" t="s">
        <v>32102</v>
      </c>
      <c r="Y28173" t="str">
        <f t="shared" si="440"/>
        <v>307098</v>
      </c>
      <c r="Z28173">
        <v>201411</v>
      </c>
      <c r="AA28173">
        <v>209999</v>
      </c>
      <c r="AB28173" t="s">
        <v>3568</v>
      </c>
    </row>
    <row r="28174" spans="22:28" x14ac:dyDescent="0.25">
      <c r="V28174">
        <v>307099</v>
      </c>
      <c r="W28174" t="s">
        <v>32103</v>
      </c>
      <c r="Y28174" t="str">
        <f t="shared" si="440"/>
        <v>307099</v>
      </c>
      <c r="Z28174">
        <v>201410</v>
      </c>
      <c r="AA28174">
        <v>209999</v>
      </c>
      <c r="AB28174" t="s">
        <v>3568</v>
      </c>
    </row>
    <row r="28175" spans="22:28" x14ac:dyDescent="0.25">
      <c r="V28175">
        <v>307100</v>
      </c>
      <c r="W28175" t="s">
        <v>32104</v>
      </c>
      <c r="Y28175" t="str">
        <f t="shared" si="440"/>
        <v>307100</v>
      </c>
      <c r="Z28175">
        <v>201409</v>
      </c>
      <c r="AA28175">
        <v>209999</v>
      </c>
      <c r="AB28175" t="s">
        <v>3568</v>
      </c>
    </row>
    <row r="28176" spans="22:28" x14ac:dyDescent="0.25">
      <c r="V28176">
        <v>307101</v>
      </c>
      <c r="W28176" t="s">
        <v>32105</v>
      </c>
      <c r="Y28176" t="str">
        <f t="shared" si="440"/>
        <v>307101</v>
      </c>
      <c r="Z28176">
        <v>201410</v>
      </c>
      <c r="AA28176">
        <v>209999</v>
      </c>
      <c r="AB28176" t="s">
        <v>3568</v>
      </c>
    </row>
    <row r="28177" spans="22:28" x14ac:dyDescent="0.25">
      <c r="V28177">
        <v>307102</v>
      </c>
      <c r="W28177" t="s">
        <v>32106</v>
      </c>
      <c r="Y28177" t="str">
        <f t="shared" si="440"/>
        <v>307102</v>
      </c>
      <c r="Z28177">
        <v>201410</v>
      </c>
      <c r="AA28177">
        <v>209999</v>
      </c>
      <c r="AB28177" t="s">
        <v>3568</v>
      </c>
    </row>
    <row r="28178" spans="22:28" x14ac:dyDescent="0.25">
      <c r="V28178">
        <v>307103</v>
      </c>
      <c r="W28178" t="s">
        <v>32107</v>
      </c>
      <c r="Y28178" t="str">
        <f t="shared" si="440"/>
        <v>307103</v>
      </c>
      <c r="Z28178">
        <v>201409</v>
      </c>
      <c r="AA28178">
        <v>209999</v>
      </c>
      <c r="AB28178" t="s">
        <v>3568</v>
      </c>
    </row>
    <row r="28179" spans="22:28" x14ac:dyDescent="0.25">
      <c r="V28179">
        <v>307104</v>
      </c>
      <c r="W28179" t="s">
        <v>32108</v>
      </c>
      <c r="Y28179" t="str">
        <f t="shared" si="440"/>
        <v>307104</v>
      </c>
      <c r="Z28179">
        <v>201408</v>
      </c>
      <c r="AA28179">
        <v>209999</v>
      </c>
      <c r="AB28179" t="s">
        <v>3568</v>
      </c>
    </row>
    <row r="28180" spans="22:28" x14ac:dyDescent="0.25">
      <c r="V28180">
        <v>307105</v>
      </c>
      <c r="W28180" t="s">
        <v>32109</v>
      </c>
      <c r="Y28180" t="str">
        <f t="shared" si="440"/>
        <v>307105</v>
      </c>
      <c r="Z28180">
        <v>201408</v>
      </c>
      <c r="AA28180">
        <v>209999</v>
      </c>
      <c r="AB28180" t="s">
        <v>3568</v>
      </c>
    </row>
    <row r="28181" spans="22:28" x14ac:dyDescent="0.25">
      <c r="V28181">
        <v>307106</v>
      </c>
      <c r="W28181" t="s">
        <v>32110</v>
      </c>
      <c r="Y28181" t="str">
        <f t="shared" si="440"/>
        <v>307106</v>
      </c>
      <c r="Z28181">
        <v>201409</v>
      </c>
      <c r="AA28181">
        <v>209999</v>
      </c>
      <c r="AB28181" t="s">
        <v>3568</v>
      </c>
    </row>
    <row r="28182" spans="22:28" x14ac:dyDescent="0.25">
      <c r="V28182">
        <v>307107</v>
      </c>
      <c r="W28182" t="s">
        <v>32111</v>
      </c>
      <c r="Y28182" t="str">
        <f t="shared" si="440"/>
        <v>307107</v>
      </c>
      <c r="Z28182">
        <v>201408</v>
      </c>
      <c r="AA28182">
        <v>209999</v>
      </c>
      <c r="AB28182" t="s">
        <v>3568</v>
      </c>
    </row>
    <row r="28183" spans="22:28" x14ac:dyDescent="0.25">
      <c r="V28183">
        <v>307108</v>
      </c>
      <c r="W28183" t="s">
        <v>32112</v>
      </c>
      <c r="Y28183" t="str">
        <f t="shared" si="440"/>
        <v>307108</v>
      </c>
      <c r="Z28183">
        <v>201502</v>
      </c>
      <c r="AA28183">
        <v>209999</v>
      </c>
      <c r="AB28183" t="s">
        <v>3568</v>
      </c>
    </row>
    <row r="28184" spans="22:28" x14ac:dyDescent="0.25">
      <c r="V28184">
        <v>307109</v>
      </c>
      <c r="W28184" t="s">
        <v>32113</v>
      </c>
      <c r="Y28184" t="str">
        <f t="shared" si="440"/>
        <v>307109</v>
      </c>
      <c r="Z28184">
        <v>201410</v>
      </c>
      <c r="AA28184">
        <v>209999</v>
      </c>
      <c r="AB28184" t="s">
        <v>3568</v>
      </c>
    </row>
    <row r="28185" spans="22:28" x14ac:dyDescent="0.25">
      <c r="V28185">
        <v>307110</v>
      </c>
      <c r="W28185" t="s">
        <v>32114</v>
      </c>
      <c r="Y28185" t="str">
        <f t="shared" si="440"/>
        <v>307110</v>
      </c>
      <c r="Z28185">
        <v>201410</v>
      </c>
      <c r="AA28185">
        <v>209999</v>
      </c>
      <c r="AB28185" t="s">
        <v>3568</v>
      </c>
    </row>
    <row r="28186" spans="22:28" x14ac:dyDescent="0.25">
      <c r="V28186">
        <v>307111</v>
      </c>
      <c r="W28186" t="s">
        <v>32115</v>
      </c>
      <c r="Y28186" t="str">
        <f t="shared" si="440"/>
        <v>307111</v>
      </c>
      <c r="Z28186">
        <v>201410</v>
      </c>
      <c r="AA28186">
        <v>209999</v>
      </c>
      <c r="AB28186" t="s">
        <v>3568</v>
      </c>
    </row>
    <row r="28187" spans="22:28" x14ac:dyDescent="0.25">
      <c r="V28187">
        <v>307112</v>
      </c>
      <c r="W28187" t="s">
        <v>32116</v>
      </c>
      <c r="Y28187" t="str">
        <f t="shared" si="440"/>
        <v>307112</v>
      </c>
      <c r="Z28187">
        <v>201409</v>
      </c>
      <c r="AA28187">
        <v>209999</v>
      </c>
      <c r="AB28187" t="s">
        <v>3568</v>
      </c>
    </row>
    <row r="28188" spans="22:28" x14ac:dyDescent="0.25">
      <c r="V28188">
        <v>307113</v>
      </c>
      <c r="W28188" t="s">
        <v>32117</v>
      </c>
      <c r="Y28188" t="str">
        <f t="shared" si="440"/>
        <v>307113</v>
      </c>
      <c r="Z28188">
        <v>201407</v>
      </c>
      <c r="AA28188">
        <v>209999</v>
      </c>
      <c r="AB28188" t="s">
        <v>3568</v>
      </c>
    </row>
    <row r="28189" spans="22:28" x14ac:dyDescent="0.25">
      <c r="V28189">
        <v>307114</v>
      </c>
      <c r="W28189" t="s">
        <v>32118</v>
      </c>
      <c r="Y28189" t="str">
        <f t="shared" si="440"/>
        <v>307114</v>
      </c>
      <c r="Z28189">
        <v>201409</v>
      </c>
      <c r="AA28189">
        <v>209999</v>
      </c>
      <c r="AB28189" t="s">
        <v>3568</v>
      </c>
    </row>
    <row r="28190" spans="22:28" x14ac:dyDescent="0.25">
      <c r="V28190">
        <v>307115</v>
      </c>
      <c r="W28190" t="s">
        <v>32119</v>
      </c>
      <c r="Y28190" t="str">
        <f t="shared" si="440"/>
        <v>307115</v>
      </c>
      <c r="Z28190">
        <v>201410</v>
      </c>
      <c r="AA28190">
        <v>209999</v>
      </c>
      <c r="AB28190" t="s">
        <v>3568</v>
      </c>
    </row>
    <row r="28191" spans="22:28" x14ac:dyDescent="0.25">
      <c r="V28191">
        <v>307116</v>
      </c>
      <c r="W28191" t="s">
        <v>32120</v>
      </c>
      <c r="Y28191" t="str">
        <f t="shared" si="440"/>
        <v>307116</v>
      </c>
      <c r="Z28191">
        <v>201409</v>
      </c>
      <c r="AA28191">
        <v>209999</v>
      </c>
      <c r="AB28191" t="s">
        <v>3568</v>
      </c>
    </row>
    <row r="28192" spans="22:28" x14ac:dyDescent="0.25">
      <c r="V28192">
        <v>307117</v>
      </c>
      <c r="W28192" t="s">
        <v>32121</v>
      </c>
      <c r="Y28192" t="str">
        <f t="shared" si="440"/>
        <v>307117</v>
      </c>
      <c r="Z28192">
        <v>201410</v>
      </c>
      <c r="AA28192">
        <v>209999</v>
      </c>
      <c r="AB28192" t="s">
        <v>3568</v>
      </c>
    </row>
    <row r="28193" spans="22:28" x14ac:dyDescent="0.25">
      <c r="V28193">
        <v>307118</v>
      </c>
      <c r="W28193" t="s">
        <v>32122</v>
      </c>
      <c r="Y28193" t="str">
        <f t="shared" si="440"/>
        <v>307118</v>
      </c>
      <c r="Z28193">
        <v>201411</v>
      </c>
      <c r="AA28193">
        <v>209999</v>
      </c>
      <c r="AB28193" t="s">
        <v>3568</v>
      </c>
    </row>
    <row r="28194" spans="22:28" x14ac:dyDescent="0.25">
      <c r="V28194">
        <v>307119</v>
      </c>
      <c r="W28194" t="s">
        <v>32123</v>
      </c>
      <c r="Y28194" t="str">
        <f t="shared" si="440"/>
        <v>307119</v>
      </c>
      <c r="Z28194">
        <v>201409</v>
      </c>
      <c r="AA28194">
        <v>209999</v>
      </c>
      <c r="AB28194" t="s">
        <v>3568</v>
      </c>
    </row>
    <row r="28195" spans="22:28" x14ac:dyDescent="0.25">
      <c r="V28195">
        <v>307120</v>
      </c>
      <c r="W28195" t="s">
        <v>32124</v>
      </c>
      <c r="Y28195" t="str">
        <f t="shared" si="440"/>
        <v>307120</v>
      </c>
      <c r="Z28195">
        <v>201411</v>
      </c>
      <c r="AA28195">
        <v>209999</v>
      </c>
      <c r="AB28195" t="s">
        <v>3568</v>
      </c>
    </row>
    <row r="28196" spans="22:28" x14ac:dyDescent="0.25">
      <c r="V28196">
        <v>307122</v>
      </c>
      <c r="W28196" t="s">
        <v>32125</v>
      </c>
      <c r="Y28196" t="str">
        <f t="shared" si="440"/>
        <v>307122</v>
      </c>
      <c r="Z28196">
        <v>201410</v>
      </c>
      <c r="AA28196">
        <v>209999</v>
      </c>
      <c r="AB28196" t="s">
        <v>3568</v>
      </c>
    </row>
    <row r="28197" spans="22:28" x14ac:dyDescent="0.25">
      <c r="V28197">
        <v>307123</v>
      </c>
      <c r="W28197" t="s">
        <v>32126</v>
      </c>
      <c r="Y28197" t="str">
        <f t="shared" si="440"/>
        <v>307123</v>
      </c>
      <c r="Z28197">
        <v>201409</v>
      </c>
      <c r="AA28197">
        <v>209999</v>
      </c>
      <c r="AB28197" t="s">
        <v>3568</v>
      </c>
    </row>
    <row r="28198" spans="22:28" x14ac:dyDescent="0.25">
      <c r="V28198">
        <v>307124</v>
      </c>
      <c r="W28198" t="s">
        <v>32127</v>
      </c>
      <c r="Y28198" t="str">
        <f t="shared" si="440"/>
        <v>307124</v>
      </c>
      <c r="Z28198">
        <v>201409</v>
      </c>
      <c r="AA28198">
        <v>209999</v>
      </c>
      <c r="AB28198" t="s">
        <v>3568</v>
      </c>
    </row>
    <row r="28199" spans="22:28" x14ac:dyDescent="0.25">
      <c r="V28199">
        <v>307125</v>
      </c>
      <c r="W28199" t="s">
        <v>32128</v>
      </c>
      <c r="Y28199" t="str">
        <f t="shared" si="440"/>
        <v>307125</v>
      </c>
      <c r="Z28199">
        <v>201410</v>
      </c>
      <c r="AA28199">
        <v>209999</v>
      </c>
      <c r="AB28199" t="s">
        <v>3568</v>
      </c>
    </row>
    <row r="28200" spans="22:28" x14ac:dyDescent="0.25">
      <c r="V28200">
        <v>307126</v>
      </c>
      <c r="W28200" t="s">
        <v>32129</v>
      </c>
      <c r="Y28200" t="str">
        <f t="shared" si="440"/>
        <v>307126</v>
      </c>
      <c r="Z28200">
        <v>201410</v>
      </c>
      <c r="AA28200">
        <v>209999</v>
      </c>
      <c r="AB28200" t="s">
        <v>3568</v>
      </c>
    </row>
    <row r="28201" spans="22:28" x14ac:dyDescent="0.25">
      <c r="V28201">
        <v>307127</v>
      </c>
      <c r="W28201" t="s">
        <v>32130</v>
      </c>
      <c r="Y28201" t="str">
        <f t="shared" si="440"/>
        <v>307127</v>
      </c>
      <c r="Z28201">
        <v>201409</v>
      </c>
      <c r="AA28201">
        <v>209999</v>
      </c>
      <c r="AB28201" t="s">
        <v>3568</v>
      </c>
    </row>
    <row r="28202" spans="22:28" x14ac:dyDescent="0.25">
      <c r="V28202">
        <v>307128</v>
      </c>
      <c r="W28202" t="s">
        <v>32131</v>
      </c>
      <c r="Y28202" t="str">
        <f t="shared" si="440"/>
        <v>307128</v>
      </c>
      <c r="Z28202">
        <v>201410</v>
      </c>
      <c r="AA28202">
        <v>209999</v>
      </c>
      <c r="AB28202" t="s">
        <v>3568</v>
      </c>
    </row>
    <row r="28203" spans="22:28" x14ac:dyDescent="0.25">
      <c r="V28203">
        <v>307129</v>
      </c>
      <c r="W28203" t="s">
        <v>32132</v>
      </c>
      <c r="Y28203" t="str">
        <f t="shared" si="440"/>
        <v>307129</v>
      </c>
      <c r="Z28203">
        <v>201410</v>
      </c>
      <c r="AA28203">
        <v>209999</v>
      </c>
      <c r="AB28203" t="s">
        <v>3568</v>
      </c>
    </row>
    <row r="28204" spans="22:28" x14ac:dyDescent="0.25">
      <c r="V28204">
        <v>307130</v>
      </c>
      <c r="W28204" t="s">
        <v>32133</v>
      </c>
      <c r="Y28204" t="str">
        <f t="shared" si="440"/>
        <v>307130</v>
      </c>
      <c r="Z28204">
        <v>201409</v>
      </c>
      <c r="AA28204">
        <v>209999</v>
      </c>
      <c r="AB28204" t="s">
        <v>3568</v>
      </c>
    </row>
    <row r="28205" spans="22:28" x14ac:dyDescent="0.25">
      <c r="V28205">
        <v>307131</v>
      </c>
      <c r="W28205" t="s">
        <v>32134</v>
      </c>
      <c r="Y28205" t="str">
        <f t="shared" si="440"/>
        <v>307131</v>
      </c>
      <c r="Z28205">
        <v>201410</v>
      </c>
      <c r="AA28205">
        <v>209999</v>
      </c>
      <c r="AB28205" t="s">
        <v>3568</v>
      </c>
    </row>
    <row r="28206" spans="22:28" x14ac:dyDescent="0.25">
      <c r="V28206">
        <v>307132</v>
      </c>
      <c r="W28206" t="s">
        <v>32135</v>
      </c>
      <c r="Y28206" t="str">
        <f t="shared" si="440"/>
        <v>307132</v>
      </c>
      <c r="Z28206">
        <v>201410</v>
      </c>
      <c r="AA28206">
        <v>209999</v>
      </c>
      <c r="AB28206" t="s">
        <v>3568</v>
      </c>
    </row>
    <row r="28207" spans="22:28" x14ac:dyDescent="0.25">
      <c r="V28207">
        <v>307133</v>
      </c>
      <c r="W28207" t="s">
        <v>32136</v>
      </c>
      <c r="Y28207" t="str">
        <f t="shared" si="440"/>
        <v>307133</v>
      </c>
      <c r="Z28207">
        <v>201410</v>
      </c>
      <c r="AA28207">
        <v>209999</v>
      </c>
      <c r="AB28207" t="s">
        <v>3568</v>
      </c>
    </row>
    <row r="28208" spans="22:28" x14ac:dyDescent="0.25">
      <c r="V28208">
        <v>307134</v>
      </c>
      <c r="W28208" t="s">
        <v>32137</v>
      </c>
      <c r="Y28208" t="str">
        <f t="shared" si="440"/>
        <v>307134</v>
      </c>
      <c r="Z28208">
        <v>201410</v>
      </c>
      <c r="AA28208">
        <v>209999</v>
      </c>
      <c r="AB28208" t="s">
        <v>3568</v>
      </c>
    </row>
    <row r="28209" spans="22:28" x14ac:dyDescent="0.25">
      <c r="V28209">
        <v>307135</v>
      </c>
      <c r="W28209" t="s">
        <v>32138</v>
      </c>
      <c r="Y28209" t="str">
        <f t="shared" si="440"/>
        <v>307135</v>
      </c>
      <c r="Z28209">
        <v>201410</v>
      </c>
      <c r="AA28209">
        <v>209999</v>
      </c>
      <c r="AB28209" t="s">
        <v>3568</v>
      </c>
    </row>
    <row r="28210" spans="22:28" x14ac:dyDescent="0.25">
      <c r="V28210">
        <v>307136</v>
      </c>
      <c r="W28210" t="s">
        <v>32139</v>
      </c>
      <c r="Y28210" t="str">
        <f t="shared" si="440"/>
        <v>307136</v>
      </c>
      <c r="Z28210">
        <v>201409</v>
      </c>
      <c r="AA28210">
        <v>209999</v>
      </c>
      <c r="AB28210" t="s">
        <v>3568</v>
      </c>
    </row>
    <row r="28211" spans="22:28" x14ac:dyDescent="0.25">
      <c r="V28211">
        <v>307137</v>
      </c>
      <c r="W28211" t="s">
        <v>32140</v>
      </c>
      <c r="Y28211" t="str">
        <f t="shared" si="440"/>
        <v>307137</v>
      </c>
      <c r="Z28211">
        <v>201405</v>
      </c>
      <c r="AA28211">
        <v>209999</v>
      </c>
      <c r="AB28211" t="s">
        <v>3568</v>
      </c>
    </row>
    <row r="28212" spans="22:28" x14ac:dyDescent="0.25">
      <c r="V28212">
        <v>307138</v>
      </c>
      <c r="W28212" t="s">
        <v>32141</v>
      </c>
      <c r="Y28212" t="str">
        <f t="shared" si="440"/>
        <v>307138</v>
      </c>
      <c r="Z28212">
        <v>201409</v>
      </c>
      <c r="AA28212">
        <v>209999</v>
      </c>
      <c r="AB28212" t="s">
        <v>3568</v>
      </c>
    </row>
    <row r="28213" spans="22:28" x14ac:dyDescent="0.25">
      <c r="V28213">
        <v>307139</v>
      </c>
      <c r="W28213" t="s">
        <v>32142</v>
      </c>
      <c r="Y28213" t="str">
        <f t="shared" si="440"/>
        <v>307139</v>
      </c>
      <c r="Z28213">
        <v>201409</v>
      </c>
      <c r="AA28213">
        <v>209999</v>
      </c>
      <c r="AB28213" t="s">
        <v>3568</v>
      </c>
    </row>
    <row r="28214" spans="22:28" x14ac:dyDescent="0.25">
      <c r="V28214">
        <v>307140</v>
      </c>
      <c r="W28214" t="s">
        <v>32143</v>
      </c>
      <c r="Y28214" t="str">
        <f t="shared" si="440"/>
        <v>307140</v>
      </c>
      <c r="Z28214">
        <v>201409</v>
      </c>
      <c r="AA28214">
        <v>209999</v>
      </c>
      <c r="AB28214" t="s">
        <v>3568</v>
      </c>
    </row>
    <row r="28215" spans="22:28" x14ac:dyDescent="0.25">
      <c r="V28215">
        <v>307141</v>
      </c>
      <c r="W28215" t="s">
        <v>32144</v>
      </c>
      <c r="Y28215" t="str">
        <f t="shared" si="440"/>
        <v>307141</v>
      </c>
      <c r="Z28215">
        <v>201410</v>
      </c>
      <c r="AA28215">
        <v>209999</v>
      </c>
      <c r="AB28215" t="s">
        <v>3568</v>
      </c>
    </row>
    <row r="28216" spans="22:28" x14ac:dyDescent="0.25">
      <c r="V28216">
        <v>307142</v>
      </c>
      <c r="W28216" t="s">
        <v>32145</v>
      </c>
      <c r="Y28216" t="str">
        <f t="shared" si="440"/>
        <v>307142</v>
      </c>
      <c r="Z28216">
        <v>201409</v>
      </c>
      <c r="AA28216">
        <v>209999</v>
      </c>
      <c r="AB28216" t="s">
        <v>3568</v>
      </c>
    </row>
    <row r="28217" spans="22:28" x14ac:dyDescent="0.25">
      <c r="V28217">
        <v>307143</v>
      </c>
      <c r="W28217" t="s">
        <v>32146</v>
      </c>
      <c r="Y28217" t="str">
        <f t="shared" si="440"/>
        <v>307143</v>
      </c>
      <c r="Z28217">
        <v>201501</v>
      </c>
      <c r="AA28217">
        <v>209999</v>
      </c>
      <c r="AB28217" t="s">
        <v>3568</v>
      </c>
    </row>
    <row r="28218" spans="22:28" x14ac:dyDescent="0.25">
      <c r="V28218">
        <v>307144</v>
      </c>
      <c r="W28218" t="s">
        <v>32147</v>
      </c>
      <c r="Y28218" t="str">
        <f t="shared" si="440"/>
        <v>307144</v>
      </c>
      <c r="Z28218">
        <v>201409</v>
      </c>
      <c r="AA28218">
        <v>209999</v>
      </c>
      <c r="AB28218" t="s">
        <v>3568</v>
      </c>
    </row>
    <row r="28219" spans="22:28" x14ac:dyDescent="0.25">
      <c r="V28219">
        <v>307145</v>
      </c>
      <c r="W28219" t="s">
        <v>32148</v>
      </c>
      <c r="Y28219" t="str">
        <f t="shared" si="440"/>
        <v>307145</v>
      </c>
      <c r="Z28219">
        <v>201410</v>
      </c>
      <c r="AA28219">
        <v>209999</v>
      </c>
      <c r="AB28219" t="s">
        <v>3568</v>
      </c>
    </row>
    <row r="28220" spans="22:28" x14ac:dyDescent="0.25">
      <c r="V28220">
        <v>307146</v>
      </c>
      <c r="W28220" t="s">
        <v>32149</v>
      </c>
      <c r="Y28220" t="str">
        <f t="shared" si="440"/>
        <v>307146</v>
      </c>
      <c r="Z28220">
        <v>201409</v>
      </c>
      <c r="AA28220">
        <v>209999</v>
      </c>
      <c r="AB28220" t="s">
        <v>3568</v>
      </c>
    </row>
    <row r="28221" spans="22:28" x14ac:dyDescent="0.25">
      <c r="V28221">
        <v>307147</v>
      </c>
      <c r="W28221" t="s">
        <v>32150</v>
      </c>
      <c r="Y28221" t="str">
        <f t="shared" si="440"/>
        <v>307147</v>
      </c>
      <c r="Z28221">
        <v>201410</v>
      </c>
      <c r="AA28221">
        <v>209999</v>
      </c>
      <c r="AB28221" t="s">
        <v>3568</v>
      </c>
    </row>
    <row r="28222" spans="22:28" x14ac:dyDescent="0.25">
      <c r="V28222">
        <v>307148</v>
      </c>
      <c r="W28222" t="s">
        <v>32151</v>
      </c>
      <c r="Y28222" t="str">
        <f t="shared" si="440"/>
        <v>307148</v>
      </c>
      <c r="Z28222">
        <v>201409</v>
      </c>
      <c r="AA28222">
        <v>209999</v>
      </c>
      <c r="AB28222" t="s">
        <v>3568</v>
      </c>
    </row>
    <row r="28223" spans="22:28" x14ac:dyDescent="0.25">
      <c r="V28223">
        <v>307149</v>
      </c>
      <c r="W28223" t="s">
        <v>32152</v>
      </c>
      <c r="Y28223" t="str">
        <f t="shared" si="440"/>
        <v>307149</v>
      </c>
      <c r="Z28223">
        <v>201410</v>
      </c>
      <c r="AA28223">
        <v>209999</v>
      </c>
      <c r="AB28223" t="s">
        <v>3568</v>
      </c>
    </row>
    <row r="28224" spans="22:28" x14ac:dyDescent="0.25">
      <c r="V28224">
        <v>307150</v>
      </c>
      <c r="W28224" t="s">
        <v>32153</v>
      </c>
      <c r="Y28224" t="str">
        <f t="shared" si="440"/>
        <v>307150</v>
      </c>
      <c r="Z28224">
        <v>201502</v>
      </c>
      <c r="AA28224">
        <v>209999</v>
      </c>
      <c r="AB28224" t="s">
        <v>3568</v>
      </c>
    </row>
    <row r="28225" spans="22:28" x14ac:dyDescent="0.25">
      <c r="V28225">
        <v>307151</v>
      </c>
      <c r="W28225" t="s">
        <v>32154</v>
      </c>
      <c r="Y28225" t="str">
        <f t="shared" si="440"/>
        <v>307151</v>
      </c>
      <c r="Z28225">
        <v>201410</v>
      </c>
      <c r="AA28225">
        <v>209999</v>
      </c>
      <c r="AB28225" t="s">
        <v>3568</v>
      </c>
    </row>
    <row r="28226" spans="22:28" x14ac:dyDescent="0.25">
      <c r="V28226">
        <v>307152</v>
      </c>
      <c r="W28226" t="s">
        <v>32155</v>
      </c>
      <c r="Y28226" t="str">
        <f t="shared" si="440"/>
        <v>307152</v>
      </c>
      <c r="Z28226">
        <v>201410</v>
      </c>
      <c r="AA28226">
        <v>209999</v>
      </c>
      <c r="AB28226" t="s">
        <v>3568</v>
      </c>
    </row>
    <row r="28227" spans="22:28" x14ac:dyDescent="0.25">
      <c r="V28227">
        <v>307153</v>
      </c>
      <c r="W28227" t="s">
        <v>32156</v>
      </c>
      <c r="Y28227" t="str">
        <f t="shared" si="440"/>
        <v>307153</v>
      </c>
      <c r="Z28227">
        <v>201410</v>
      </c>
      <c r="AA28227">
        <v>209999</v>
      </c>
      <c r="AB28227" t="s">
        <v>3568</v>
      </c>
    </row>
    <row r="28228" spans="22:28" x14ac:dyDescent="0.25">
      <c r="V28228">
        <v>307154</v>
      </c>
      <c r="W28228" t="s">
        <v>32157</v>
      </c>
      <c r="Y28228" t="str">
        <f t="shared" ref="Y28228:Y28291" si="441">TEXT(V28228,"000000")</f>
        <v>307154</v>
      </c>
      <c r="Z28228">
        <v>201409</v>
      </c>
      <c r="AA28228">
        <v>209999</v>
      </c>
      <c r="AB28228" t="s">
        <v>3568</v>
      </c>
    </row>
    <row r="28229" spans="22:28" x14ac:dyDescent="0.25">
      <c r="V28229">
        <v>307155</v>
      </c>
      <c r="W28229" t="s">
        <v>32158</v>
      </c>
      <c r="Y28229" t="str">
        <f t="shared" si="441"/>
        <v>307155</v>
      </c>
      <c r="Z28229">
        <v>201409</v>
      </c>
      <c r="AA28229">
        <v>209999</v>
      </c>
      <c r="AB28229" t="s">
        <v>3568</v>
      </c>
    </row>
    <row r="28230" spans="22:28" x14ac:dyDescent="0.25">
      <c r="V28230">
        <v>307156</v>
      </c>
      <c r="W28230" t="s">
        <v>32159</v>
      </c>
      <c r="Y28230" t="str">
        <f t="shared" si="441"/>
        <v>307156</v>
      </c>
      <c r="Z28230">
        <v>201409</v>
      </c>
      <c r="AA28230">
        <v>209999</v>
      </c>
      <c r="AB28230" t="s">
        <v>3568</v>
      </c>
    </row>
    <row r="28231" spans="22:28" x14ac:dyDescent="0.25">
      <c r="V28231">
        <v>307157</v>
      </c>
      <c r="W28231" t="s">
        <v>32160</v>
      </c>
      <c r="Y28231" t="str">
        <f t="shared" si="441"/>
        <v>307157</v>
      </c>
      <c r="Z28231">
        <v>201410</v>
      </c>
      <c r="AA28231">
        <v>209999</v>
      </c>
      <c r="AB28231" t="s">
        <v>3568</v>
      </c>
    </row>
    <row r="28232" spans="22:28" x14ac:dyDescent="0.25">
      <c r="V28232">
        <v>307158</v>
      </c>
      <c r="W28232" t="s">
        <v>32161</v>
      </c>
      <c r="Y28232" t="str">
        <f t="shared" si="441"/>
        <v>307158</v>
      </c>
      <c r="Z28232">
        <v>201410</v>
      </c>
      <c r="AA28232">
        <v>209999</v>
      </c>
      <c r="AB28232" t="s">
        <v>3568</v>
      </c>
    </row>
    <row r="28233" spans="22:28" x14ac:dyDescent="0.25">
      <c r="V28233">
        <v>307159</v>
      </c>
      <c r="W28233" t="s">
        <v>32162</v>
      </c>
      <c r="Y28233" t="str">
        <f t="shared" si="441"/>
        <v>307159</v>
      </c>
      <c r="Z28233">
        <v>201409</v>
      </c>
      <c r="AA28233">
        <v>209999</v>
      </c>
      <c r="AB28233" t="s">
        <v>3568</v>
      </c>
    </row>
    <row r="28234" spans="22:28" x14ac:dyDescent="0.25">
      <c r="V28234">
        <v>307160</v>
      </c>
      <c r="W28234" t="s">
        <v>32163</v>
      </c>
      <c r="Y28234" t="str">
        <f t="shared" si="441"/>
        <v>307160</v>
      </c>
      <c r="Z28234">
        <v>201409</v>
      </c>
      <c r="AA28234">
        <v>209999</v>
      </c>
      <c r="AB28234" t="s">
        <v>3568</v>
      </c>
    </row>
    <row r="28235" spans="22:28" x14ac:dyDescent="0.25">
      <c r="V28235">
        <v>307161</v>
      </c>
      <c r="W28235" t="s">
        <v>32164</v>
      </c>
      <c r="Y28235" t="str">
        <f t="shared" si="441"/>
        <v>307161</v>
      </c>
      <c r="Z28235">
        <v>201409</v>
      </c>
      <c r="AA28235">
        <v>209999</v>
      </c>
      <c r="AB28235" t="s">
        <v>3568</v>
      </c>
    </row>
    <row r="28236" spans="22:28" x14ac:dyDescent="0.25">
      <c r="V28236">
        <v>307162</v>
      </c>
      <c r="W28236" t="s">
        <v>32165</v>
      </c>
      <c r="Y28236" t="str">
        <f t="shared" si="441"/>
        <v>307162</v>
      </c>
      <c r="Z28236">
        <v>201409</v>
      </c>
      <c r="AA28236">
        <v>209999</v>
      </c>
      <c r="AB28236" t="s">
        <v>3568</v>
      </c>
    </row>
    <row r="28237" spans="22:28" x14ac:dyDescent="0.25">
      <c r="V28237">
        <v>307163</v>
      </c>
      <c r="W28237" t="s">
        <v>16403</v>
      </c>
      <c r="Y28237" t="str">
        <f t="shared" si="441"/>
        <v>307163</v>
      </c>
      <c r="Z28237">
        <v>201409</v>
      </c>
      <c r="AA28237">
        <v>209999</v>
      </c>
      <c r="AB28237" t="s">
        <v>3568</v>
      </c>
    </row>
    <row r="28238" spans="22:28" x14ac:dyDescent="0.25">
      <c r="V28238">
        <v>307164</v>
      </c>
      <c r="W28238" t="s">
        <v>32166</v>
      </c>
      <c r="Y28238" t="str">
        <f t="shared" si="441"/>
        <v>307164</v>
      </c>
      <c r="Z28238">
        <v>201410</v>
      </c>
      <c r="AA28238">
        <v>209999</v>
      </c>
      <c r="AB28238" t="s">
        <v>3568</v>
      </c>
    </row>
    <row r="28239" spans="22:28" x14ac:dyDescent="0.25">
      <c r="V28239">
        <v>307165</v>
      </c>
      <c r="W28239" t="s">
        <v>32167</v>
      </c>
      <c r="Y28239" t="str">
        <f t="shared" si="441"/>
        <v>307165</v>
      </c>
      <c r="Z28239">
        <v>201409</v>
      </c>
      <c r="AA28239">
        <v>209999</v>
      </c>
      <c r="AB28239" t="s">
        <v>3568</v>
      </c>
    </row>
    <row r="28240" spans="22:28" x14ac:dyDescent="0.25">
      <c r="V28240">
        <v>307166</v>
      </c>
      <c r="W28240" t="s">
        <v>32168</v>
      </c>
      <c r="Y28240" t="str">
        <f t="shared" si="441"/>
        <v>307166</v>
      </c>
      <c r="Z28240">
        <v>201410</v>
      </c>
      <c r="AA28240">
        <v>209999</v>
      </c>
      <c r="AB28240" t="s">
        <v>3568</v>
      </c>
    </row>
    <row r="28241" spans="22:28" x14ac:dyDescent="0.25">
      <c r="V28241">
        <v>307167</v>
      </c>
      <c r="W28241" t="s">
        <v>32169</v>
      </c>
      <c r="Y28241" t="str">
        <f t="shared" si="441"/>
        <v>307167</v>
      </c>
      <c r="Z28241">
        <v>201411</v>
      </c>
      <c r="AA28241">
        <v>209999</v>
      </c>
      <c r="AB28241" t="s">
        <v>3568</v>
      </c>
    </row>
    <row r="28242" spans="22:28" x14ac:dyDescent="0.25">
      <c r="V28242">
        <v>307168</v>
      </c>
      <c r="W28242" t="s">
        <v>32170</v>
      </c>
      <c r="Y28242" t="str">
        <f t="shared" si="441"/>
        <v>307168</v>
      </c>
      <c r="Z28242">
        <v>201410</v>
      </c>
      <c r="AA28242">
        <v>209999</v>
      </c>
      <c r="AB28242" t="s">
        <v>3568</v>
      </c>
    </row>
    <row r="28243" spans="22:28" x14ac:dyDescent="0.25">
      <c r="V28243">
        <v>307169</v>
      </c>
      <c r="W28243" t="s">
        <v>32171</v>
      </c>
      <c r="Y28243" t="str">
        <f t="shared" si="441"/>
        <v>307169</v>
      </c>
      <c r="Z28243">
        <v>201410</v>
      </c>
      <c r="AA28243">
        <v>209999</v>
      </c>
      <c r="AB28243" t="s">
        <v>3568</v>
      </c>
    </row>
    <row r="28244" spans="22:28" x14ac:dyDescent="0.25">
      <c r="V28244">
        <v>307170</v>
      </c>
      <c r="W28244" t="s">
        <v>32172</v>
      </c>
      <c r="Y28244" t="str">
        <f t="shared" si="441"/>
        <v>307170</v>
      </c>
      <c r="Z28244">
        <v>201410</v>
      </c>
      <c r="AA28244">
        <v>209999</v>
      </c>
      <c r="AB28244" t="s">
        <v>3568</v>
      </c>
    </row>
    <row r="28245" spans="22:28" x14ac:dyDescent="0.25">
      <c r="V28245">
        <v>307171</v>
      </c>
      <c r="W28245" t="s">
        <v>22078</v>
      </c>
      <c r="Y28245" t="str">
        <f t="shared" si="441"/>
        <v>307171</v>
      </c>
      <c r="Z28245">
        <v>201408</v>
      </c>
      <c r="AA28245">
        <v>209999</v>
      </c>
      <c r="AB28245" t="s">
        <v>3568</v>
      </c>
    </row>
    <row r="28246" spans="22:28" x14ac:dyDescent="0.25">
      <c r="V28246">
        <v>307172</v>
      </c>
      <c r="W28246" t="s">
        <v>32173</v>
      </c>
      <c r="Y28246" t="str">
        <f t="shared" si="441"/>
        <v>307172</v>
      </c>
      <c r="Z28246">
        <v>201410</v>
      </c>
      <c r="AA28246">
        <v>209999</v>
      </c>
      <c r="AB28246" t="s">
        <v>3568</v>
      </c>
    </row>
    <row r="28247" spans="22:28" x14ac:dyDescent="0.25">
      <c r="V28247">
        <v>307173</v>
      </c>
      <c r="W28247" t="s">
        <v>32174</v>
      </c>
      <c r="Y28247" t="str">
        <f t="shared" si="441"/>
        <v>307173</v>
      </c>
      <c r="Z28247">
        <v>201410</v>
      </c>
      <c r="AA28247">
        <v>209999</v>
      </c>
      <c r="AB28247" t="s">
        <v>3568</v>
      </c>
    </row>
    <row r="28248" spans="22:28" x14ac:dyDescent="0.25">
      <c r="V28248">
        <v>307174</v>
      </c>
      <c r="W28248" t="s">
        <v>22554</v>
      </c>
      <c r="Y28248" t="str">
        <f t="shared" si="441"/>
        <v>307174</v>
      </c>
      <c r="Z28248">
        <v>201410</v>
      </c>
      <c r="AA28248">
        <v>209999</v>
      </c>
      <c r="AB28248" t="s">
        <v>3568</v>
      </c>
    </row>
    <row r="28249" spans="22:28" x14ac:dyDescent="0.25">
      <c r="V28249">
        <v>307175</v>
      </c>
      <c r="W28249" t="s">
        <v>32175</v>
      </c>
      <c r="Y28249" t="str">
        <f t="shared" si="441"/>
        <v>307175</v>
      </c>
      <c r="Z28249">
        <v>201410</v>
      </c>
      <c r="AA28249">
        <v>209999</v>
      </c>
      <c r="AB28249" t="s">
        <v>3568</v>
      </c>
    </row>
    <row r="28250" spans="22:28" x14ac:dyDescent="0.25">
      <c r="V28250">
        <v>307176</v>
      </c>
      <c r="W28250" t="s">
        <v>32176</v>
      </c>
      <c r="Y28250" t="str">
        <f t="shared" si="441"/>
        <v>307176</v>
      </c>
      <c r="Z28250">
        <v>201410</v>
      </c>
      <c r="AA28250">
        <v>209999</v>
      </c>
      <c r="AB28250" t="s">
        <v>3568</v>
      </c>
    </row>
    <row r="28251" spans="22:28" x14ac:dyDescent="0.25">
      <c r="V28251">
        <v>307177</v>
      </c>
      <c r="W28251" t="s">
        <v>32177</v>
      </c>
      <c r="Y28251" t="str">
        <f t="shared" si="441"/>
        <v>307177</v>
      </c>
      <c r="Z28251">
        <v>201410</v>
      </c>
      <c r="AA28251">
        <v>209999</v>
      </c>
      <c r="AB28251" t="s">
        <v>3568</v>
      </c>
    </row>
    <row r="28252" spans="22:28" x14ac:dyDescent="0.25">
      <c r="V28252">
        <v>307178</v>
      </c>
      <c r="W28252" t="s">
        <v>32178</v>
      </c>
      <c r="Y28252" t="str">
        <f t="shared" si="441"/>
        <v>307178</v>
      </c>
      <c r="Z28252">
        <v>201410</v>
      </c>
      <c r="AA28252">
        <v>209999</v>
      </c>
      <c r="AB28252" t="s">
        <v>3568</v>
      </c>
    </row>
    <row r="28253" spans="22:28" x14ac:dyDescent="0.25">
      <c r="V28253">
        <v>307179</v>
      </c>
      <c r="W28253" t="s">
        <v>32179</v>
      </c>
      <c r="Y28253" t="str">
        <f t="shared" si="441"/>
        <v>307179</v>
      </c>
      <c r="Z28253">
        <v>201410</v>
      </c>
      <c r="AA28253">
        <v>209999</v>
      </c>
      <c r="AB28253" t="s">
        <v>3568</v>
      </c>
    </row>
    <row r="28254" spans="22:28" x14ac:dyDescent="0.25">
      <c r="V28254">
        <v>307180</v>
      </c>
      <c r="W28254" t="s">
        <v>32180</v>
      </c>
      <c r="Y28254" t="str">
        <f t="shared" si="441"/>
        <v>307180</v>
      </c>
      <c r="Z28254">
        <v>201410</v>
      </c>
      <c r="AA28254">
        <v>209999</v>
      </c>
      <c r="AB28254" t="s">
        <v>3568</v>
      </c>
    </row>
    <row r="28255" spans="22:28" x14ac:dyDescent="0.25">
      <c r="V28255">
        <v>307182</v>
      </c>
      <c r="W28255" t="s">
        <v>32181</v>
      </c>
      <c r="Y28255" t="str">
        <f t="shared" si="441"/>
        <v>307182</v>
      </c>
      <c r="Z28255">
        <v>201410</v>
      </c>
      <c r="AA28255">
        <v>209999</v>
      </c>
      <c r="AB28255" t="s">
        <v>3568</v>
      </c>
    </row>
    <row r="28256" spans="22:28" x14ac:dyDescent="0.25">
      <c r="V28256">
        <v>307183</v>
      </c>
      <c r="W28256" t="s">
        <v>25965</v>
      </c>
      <c r="Y28256" t="str">
        <f t="shared" si="441"/>
        <v>307183</v>
      </c>
      <c r="Z28256">
        <v>201410</v>
      </c>
      <c r="AA28256">
        <v>209999</v>
      </c>
      <c r="AB28256" t="s">
        <v>3568</v>
      </c>
    </row>
    <row r="28257" spans="22:28" x14ac:dyDescent="0.25">
      <c r="V28257">
        <v>307184</v>
      </c>
      <c r="W28257" t="s">
        <v>32182</v>
      </c>
      <c r="Y28257" t="str">
        <f t="shared" si="441"/>
        <v>307184</v>
      </c>
      <c r="Z28257">
        <v>201410</v>
      </c>
      <c r="AA28257">
        <v>209999</v>
      </c>
      <c r="AB28257" t="s">
        <v>3568</v>
      </c>
    </row>
    <row r="28258" spans="22:28" x14ac:dyDescent="0.25">
      <c r="V28258">
        <v>307186</v>
      </c>
      <c r="W28258" t="s">
        <v>32183</v>
      </c>
      <c r="Y28258" t="str">
        <f t="shared" si="441"/>
        <v>307186</v>
      </c>
      <c r="Z28258">
        <v>201410</v>
      </c>
      <c r="AA28258">
        <v>209999</v>
      </c>
      <c r="AB28258" t="s">
        <v>3568</v>
      </c>
    </row>
    <row r="28259" spans="22:28" x14ac:dyDescent="0.25">
      <c r="V28259">
        <v>307187</v>
      </c>
      <c r="W28259" t="s">
        <v>32184</v>
      </c>
      <c r="Y28259" t="str">
        <f t="shared" si="441"/>
        <v>307187</v>
      </c>
      <c r="Z28259">
        <v>201410</v>
      </c>
      <c r="AA28259">
        <v>209999</v>
      </c>
      <c r="AB28259" t="s">
        <v>3568</v>
      </c>
    </row>
    <row r="28260" spans="22:28" x14ac:dyDescent="0.25">
      <c r="V28260">
        <v>307188</v>
      </c>
      <c r="W28260" t="s">
        <v>32185</v>
      </c>
      <c r="Y28260" t="str">
        <f t="shared" si="441"/>
        <v>307188</v>
      </c>
      <c r="Z28260">
        <v>201410</v>
      </c>
      <c r="AA28260">
        <v>209999</v>
      </c>
      <c r="AB28260" t="s">
        <v>3568</v>
      </c>
    </row>
    <row r="28261" spans="22:28" x14ac:dyDescent="0.25">
      <c r="V28261">
        <v>307189</v>
      </c>
      <c r="W28261" t="s">
        <v>32186</v>
      </c>
      <c r="Y28261" t="str">
        <f t="shared" si="441"/>
        <v>307189</v>
      </c>
      <c r="Z28261">
        <v>201410</v>
      </c>
      <c r="AA28261">
        <v>209999</v>
      </c>
      <c r="AB28261" t="s">
        <v>3568</v>
      </c>
    </row>
    <row r="28262" spans="22:28" x14ac:dyDescent="0.25">
      <c r="V28262">
        <v>307190</v>
      </c>
      <c r="W28262" t="s">
        <v>32187</v>
      </c>
      <c r="Y28262" t="str">
        <f t="shared" si="441"/>
        <v>307190</v>
      </c>
      <c r="Z28262">
        <v>201409</v>
      </c>
      <c r="AA28262">
        <v>209999</v>
      </c>
      <c r="AB28262" t="s">
        <v>3568</v>
      </c>
    </row>
    <row r="28263" spans="22:28" x14ac:dyDescent="0.25">
      <c r="V28263">
        <v>307191</v>
      </c>
      <c r="W28263" t="s">
        <v>26150</v>
      </c>
      <c r="Y28263" t="str">
        <f t="shared" si="441"/>
        <v>307191</v>
      </c>
      <c r="Z28263">
        <v>201409</v>
      </c>
      <c r="AA28263">
        <v>209999</v>
      </c>
      <c r="AB28263" t="s">
        <v>3568</v>
      </c>
    </row>
    <row r="28264" spans="22:28" x14ac:dyDescent="0.25">
      <c r="V28264">
        <v>307192</v>
      </c>
      <c r="W28264" t="s">
        <v>32188</v>
      </c>
      <c r="Y28264" t="str">
        <f t="shared" si="441"/>
        <v>307192</v>
      </c>
      <c r="Z28264">
        <v>201410</v>
      </c>
      <c r="AA28264">
        <v>209999</v>
      </c>
      <c r="AB28264" t="s">
        <v>3568</v>
      </c>
    </row>
    <row r="28265" spans="22:28" x14ac:dyDescent="0.25">
      <c r="V28265">
        <v>307193</v>
      </c>
      <c r="W28265" t="s">
        <v>32189</v>
      </c>
      <c r="Y28265" t="str">
        <f t="shared" si="441"/>
        <v>307193</v>
      </c>
      <c r="Z28265">
        <v>201410</v>
      </c>
      <c r="AA28265">
        <v>209999</v>
      </c>
      <c r="AB28265" t="s">
        <v>3568</v>
      </c>
    </row>
    <row r="28266" spans="22:28" x14ac:dyDescent="0.25">
      <c r="V28266">
        <v>307194</v>
      </c>
      <c r="W28266" t="s">
        <v>32190</v>
      </c>
      <c r="Y28266" t="str">
        <f t="shared" si="441"/>
        <v>307194</v>
      </c>
      <c r="Z28266">
        <v>201410</v>
      </c>
      <c r="AA28266">
        <v>209999</v>
      </c>
      <c r="AB28266" t="s">
        <v>3568</v>
      </c>
    </row>
    <row r="28267" spans="22:28" x14ac:dyDescent="0.25">
      <c r="V28267">
        <v>307195</v>
      </c>
      <c r="W28267" t="s">
        <v>32191</v>
      </c>
      <c r="Y28267" t="str">
        <f t="shared" si="441"/>
        <v>307195</v>
      </c>
      <c r="Z28267">
        <v>201410</v>
      </c>
      <c r="AA28267">
        <v>209999</v>
      </c>
      <c r="AB28267" t="s">
        <v>3568</v>
      </c>
    </row>
    <row r="28268" spans="22:28" x14ac:dyDescent="0.25">
      <c r="V28268">
        <v>307196</v>
      </c>
      <c r="W28268" t="s">
        <v>32192</v>
      </c>
      <c r="Y28268" t="str">
        <f t="shared" si="441"/>
        <v>307196</v>
      </c>
      <c r="Z28268">
        <v>201410</v>
      </c>
      <c r="AA28268">
        <v>209999</v>
      </c>
      <c r="AB28268" t="s">
        <v>3568</v>
      </c>
    </row>
    <row r="28269" spans="22:28" x14ac:dyDescent="0.25">
      <c r="V28269">
        <v>307197</v>
      </c>
      <c r="W28269" t="s">
        <v>32193</v>
      </c>
      <c r="Y28269" t="str">
        <f t="shared" si="441"/>
        <v>307197</v>
      </c>
      <c r="Z28269">
        <v>201410</v>
      </c>
      <c r="AA28269">
        <v>209999</v>
      </c>
      <c r="AB28269" t="s">
        <v>3568</v>
      </c>
    </row>
    <row r="28270" spans="22:28" x14ac:dyDescent="0.25">
      <c r="V28270">
        <v>307198</v>
      </c>
      <c r="W28270" t="s">
        <v>32194</v>
      </c>
      <c r="Y28270" t="str">
        <f t="shared" si="441"/>
        <v>307198</v>
      </c>
      <c r="Z28270">
        <v>201410</v>
      </c>
      <c r="AA28270">
        <v>209999</v>
      </c>
      <c r="AB28270" t="s">
        <v>3568</v>
      </c>
    </row>
    <row r="28271" spans="22:28" x14ac:dyDescent="0.25">
      <c r="V28271">
        <v>307199</v>
      </c>
      <c r="W28271" t="s">
        <v>32195</v>
      </c>
      <c r="Y28271" t="str">
        <f t="shared" si="441"/>
        <v>307199</v>
      </c>
      <c r="Z28271">
        <v>201411</v>
      </c>
      <c r="AA28271">
        <v>209999</v>
      </c>
      <c r="AB28271" t="s">
        <v>3568</v>
      </c>
    </row>
    <row r="28272" spans="22:28" x14ac:dyDescent="0.25">
      <c r="V28272">
        <v>307200</v>
      </c>
      <c r="W28272" t="s">
        <v>32196</v>
      </c>
      <c r="Y28272" t="str">
        <f t="shared" si="441"/>
        <v>307200</v>
      </c>
      <c r="Z28272">
        <v>201410</v>
      </c>
      <c r="AA28272">
        <v>209999</v>
      </c>
      <c r="AB28272" t="s">
        <v>3568</v>
      </c>
    </row>
    <row r="28273" spans="22:28" x14ac:dyDescent="0.25">
      <c r="V28273">
        <v>307201</v>
      </c>
      <c r="W28273" t="s">
        <v>32197</v>
      </c>
      <c r="Y28273" t="str">
        <f t="shared" si="441"/>
        <v>307201</v>
      </c>
      <c r="Z28273">
        <v>201410</v>
      </c>
      <c r="AA28273">
        <v>209999</v>
      </c>
      <c r="AB28273" t="s">
        <v>3568</v>
      </c>
    </row>
    <row r="28274" spans="22:28" x14ac:dyDescent="0.25">
      <c r="V28274">
        <v>307202</v>
      </c>
      <c r="W28274" t="s">
        <v>32198</v>
      </c>
      <c r="Y28274" t="str">
        <f t="shared" si="441"/>
        <v>307202</v>
      </c>
      <c r="Z28274">
        <v>201409</v>
      </c>
      <c r="AA28274">
        <v>209999</v>
      </c>
      <c r="AB28274" t="s">
        <v>3568</v>
      </c>
    </row>
    <row r="28275" spans="22:28" x14ac:dyDescent="0.25">
      <c r="V28275">
        <v>307203</v>
      </c>
      <c r="W28275" t="s">
        <v>32199</v>
      </c>
      <c r="Y28275" t="str">
        <f t="shared" si="441"/>
        <v>307203</v>
      </c>
      <c r="Z28275">
        <v>201410</v>
      </c>
      <c r="AA28275">
        <v>209999</v>
      </c>
      <c r="AB28275" t="s">
        <v>3568</v>
      </c>
    </row>
    <row r="28276" spans="22:28" x14ac:dyDescent="0.25">
      <c r="V28276">
        <v>307204</v>
      </c>
      <c r="W28276" t="s">
        <v>32200</v>
      </c>
      <c r="Y28276" t="str">
        <f t="shared" si="441"/>
        <v>307204</v>
      </c>
      <c r="Z28276">
        <v>201409</v>
      </c>
      <c r="AA28276">
        <v>209999</v>
      </c>
      <c r="AB28276" t="s">
        <v>3568</v>
      </c>
    </row>
    <row r="28277" spans="22:28" x14ac:dyDescent="0.25">
      <c r="V28277">
        <v>307205</v>
      </c>
      <c r="W28277" t="s">
        <v>32201</v>
      </c>
      <c r="Y28277" t="str">
        <f t="shared" si="441"/>
        <v>307205</v>
      </c>
      <c r="Z28277">
        <v>201410</v>
      </c>
      <c r="AA28277">
        <v>209999</v>
      </c>
      <c r="AB28277" t="s">
        <v>3568</v>
      </c>
    </row>
    <row r="28278" spans="22:28" x14ac:dyDescent="0.25">
      <c r="V28278">
        <v>307206</v>
      </c>
      <c r="W28278" t="s">
        <v>32202</v>
      </c>
      <c r="Y28278" t="str">
        <f t="shared" si="441"/>
        <v>307206</v>
      </c>
      <c r="Z28278">
        <v>201410</v>
      </c>
      <c r="AA28278">
        <v>209999</v>
      </c>
      <c r="AB28278" t="s">
        <v>3568</v>
      </c>
    </row>
    <row r="28279" spans="22:28" x14ac:dyDescent="0.25">
      <c r="V28279">
        <v>307207</v>
      </c>
      <c r="W28279" t="s">
        <v>32203</v>
      </c>
      <c r="Y28279" t="str">
        <f t="shared" si="441"/>
        <v>307207</v>
      </c>
      <c r="Z28279">
        <v>201410</v>
      </c>
      <c r="AA28279">
        <v>209999</v>
      </c>
      <c r="AB28279" t="s">
        <v>3568</v>
      </c>
    </row>
    <row r="28280" spans="22:28" x14ac:dyDescent="0.25">
      <c r="V28280">
        <v>307208</v>
      </c>
      <c r="W28280" t="s">
        <v>32204</v>
      </c>
      <c r="Y28280" t="str">
        <f t="shared" si="441"/>
        <v>307208</v>
      </c>
      <c r="Z28280">
        <v>201410</v>
      </c>
      <c r="AA28280">
        <v>209999</v>
      </c>
      <c r="AB28280" t="s">
        <v>3568</v>
      </c>
    </row>
    <row r="28281" spans="22:28" x14ac:dyDescent="0.25">
      <c r="V28281">
        <v>307209</v>
      </c>
      <c r="W28281" t="s">
        <v>32205</v>
      </c>
      <c r="Y28281" t="str">
        <f t="shared" si="441"/>
        <v>307209</v>
      </c>
      <c r="Z28281">
        <v>199401</v>
      </c>
      <c r="AA28281">
        <v>209912</v>
      </c>
      <c r="AB28281" t="s">
        <v>3568</v>
      </c>
    </row>
    <row r="28282" spans="22:28" x14ac:dyDescent="0.25">
      <c r="V28282">
        <v>307210</v>
      </c>
      <c r="W28282" t="s">
        <v>32206</v>
      </c>
      <c r="Y28282" t="str">
        <f t="shared" si="441"/>
        <v>307210</v>
      </c>
      <c r="Z28282">
        <v>201411</v>
      </c>
      <c r="AA28282">
        <v>209999</v>
      </c>
      <c r="AB28282" t="s">
        <v>3568</v>
      </c>
    </row>
    <row r="28283" spans="22:28" x14ac:dyDescent="0.25">
      <c r="V28283">
        <v>307211</v>
      </c>
      <c r="W28283" t="s">
        <v>32207</v>
      </c>
      <c r="Y28283" t="str">
        <f t="shared" si="441"/>
        <v>307211</v>
      </c>
      <c r="Z28283">
        <v>201410</v>
      </c>
      <c r="AA28283">
        <v>209999</v>
      </c>
      <c r="AB28283" t="s">
        <v>3568</v>
      </c>
    </row>
    <row r="28284" spans="22:28" x14ac:dyDescent="0.25">
      <c r="V28284">
        <v>307212</v>
      </c>
      <c r="W28284" t="s">
        <v>32208</v>
      </c>
      <c r="Y28284" t="str">
        <f t="shared" si="441"/>
        <v>307212</v>
      </c>
      <c r="Z28284">
        <v>201410</v>
      </c>
      <c r="AA28284">
        <v>209999</v>
      </c>
      <c r="AB28284" t="s">
        <v>3568</v>
      </c>
    </row>
    <row r="28285" spans="22:28" x14ac:dyDescent="0.25">
      <c r="V28285">
        <v>307214</v>
      </c>
      <c r="W28285" t="s">
        <v>32209</v>
      </c>
      <c r="Y28285" t="str">
        <f t="shared" si="441"/>
        <v>307214</v>
      </c>
      <c r="Z28285">
        <v>201502</v>
      </c>
      <c r="AA28285">
        <v>209999</v>
      </c>
      <c r="AB28285" t="s">
        <v>3568</v>
      </c>
    </row>
    <row r="28286" spans="22:28" x14ac:dyDescent="0.25">
      <c r="V28286">
        <v>307215</v>
      </c>
      <c r="W28286" t="s">
        <v>32210</v>
      </c>
      <c r="Y28286" t="str">
        <f t="shared" si="441"/>
        <v>307215</v>
      </c>
      <c r="Z28286">
        <v>201409</v>
      </c>
      <c r="AA28286">
        <v>209999</v>
      </c>
      <c r="AB28286" t="s">
        <v>3568</v>
      </c>
    </row>
    <row r="28287" spans="22:28" x14ac:dyDescent="0.25">
      <c r="V28287">
        <v>307216</v>
      </c>
      <c r="W28287" t="s">
        <v>32211</v>
      </c>
      <c r="Y28287" t="str">
        <f t="shared" si="441"/>
        <v>307216</v>
      </c>
      <c r="Z28287">
        <v>201408</v>
      </c>
      <c r="AA28287">
        <v>209999</v>
      </c>
      <c r="AB28287" t="s">
        <v>3568</v>
      </c>
    </row>
    <row r="28288" spans="22:28" x14ac:dyDescent="0.25">
      <c r="V28288">
        <v>307217</v>
      </c>
      <c r="W28288" t="s">
        <v>32212</v>
      </c>
      <c r="Y28288" t="str">
        <f t="shared" si="441"/>
        <v>307217</v>
      </c>
      <c r="Z28288">
        <v>201410</v>
      </c>
      <c r="AA28288">
        <v>209999</v>
      </c>
      <c r="AB28288" t="s">
        <v>3568</v>
      </c>
    </row>
    <row r="28289" spans="22:28" x14ac:dyDescent="0.25">
      <c r="V28289">
        <v>307218</v>
      </c>
      <c r="W28289" t="s">
        <v>32213</v>
      </c>
      <c r="Y28289" t="str">
        <f t="shared" si="441"/>
        <v>307218</v>
      </c>
      <c r="Z28289">
        <v>201409</v>
      </c>
      <c r="AA28289">
        <v>209999</v>
      </c>
      <c r="AB28289" t="s">
        <v>3568</v>
      </c>
    </row>
    <row r="28290" spans="22:28" x14ac:dyDescent="0.25">
      <c r="V28290">
        <v>307219</v>
      </c>
      <c r="W28290" t="s">
        <v>32214</v>
      </c>
      <c r="Y28290" t="str">
        <f t="shared" si="441"/>
        <v>307219</v>
      </c>
      <c r="Z28290">
        <v>201409</v>
      </c>
      <c r="AA28290">
        <v>209999</v>
      </c>
      <c r="AB28290" t="s">
        <v>3568</v>
      </c>
    </row>
    <row r="28291" spans="22:28" x14ac:dyDescent="0.25">
      <c r="V28291">
        <v>307220</v>
      </c>
      <c r="W28291" t="s">
        <v>32215</v>
      </c>
      <c r="Y28291" t="str">
        <f t="shared" si="441"/>
        <v>307220</v>
      </c>
      <c r="Z28291">
        <v>201410</v>
      </c>
      <c r="AA28291">
        <v>209999</v>
      </c>
      <c r="AB28291" t="s">
        <v>3568</v>
      </c>
    </row>
    <row r="28292" spans="22:28" x14ac:dyDescent="0.25">
      <c r="V28292">
        <v>307221</v>
      </c>
      <c r="W28292" t="s">
        <v>32216</v>
      </c>
      <c r="Y28292" t="str">
        <f t="shared" ref="Y28292:Y28355" si="442">TEXT(V28292,"000000")</f>
        <v>307221</v>
      </c>
      <c r="Z28292">
        <v>201409</v>
      </c>
      <c r="AA28292">
        <v>209999</v>
      </c>
      <c r="AB28292" t="s">
        <v>3568</v>
      </c>
    </row>
    <row r="28293" spans="22:28" x14ac:dyDescent="0.25">
      <c r="V28293">
        <v>307222</v>
      </c>
      <c r="W28293" t="s">
        <v>25940</v>
      </c>
      <c r="Y28293" t="str">
        <f t="shared" si="442"/>
        <v>307222</v>
      </c>
      <c r="Z28293">
        <v>201410</v>
      </c>
      <c r="AA28293">
        <v>209999</v>
      </c>
      <c r="AB28293" t="s">
        <v>3568</v>
      </c>
    </row>
    <row r="28294" spans="22:28" x14ac:dyDescent="0.25">
      <c r="V28294">
        <v>307223</v>
      </c>
      <c r="W28294" t="s">
        <v>32217</v>
      </c>
      <c r="Y28294" t="str">
        <f t="shared" si="442"/>
        <v>307223</v>
      </c>
      <c r="Z28294">
        <v>201410</v>
      </c>
      <c r="AA28294">
        <v>209999</v>
      </c>
      <c r="AB28294" t="s">
        <v>3568</v>
      </c>
    </row>
    <row r="28295" spans="22:28" x14ac:dyDescent="0.25">
      <c r="V28295">
        <v>307224</v>
      </c>
      <c r="W28295" t="s">
        <v>32218</v>
      </c>
      <c r="Y28295" t="str">
        <f t="shared" si="442"/>
        <v>307224</v>
      </c>
      <c r="Z28295">
        <v>201410</v>
      </c>
      <c r="AA28295">
        <v>209999</v>
      </c>
      <c r="AB28295" t="s">
        <v>3568</v>
      </c>
    </row>
    <row r="28296" spans="22:28" x14ac:dyDescent="0.25">
      <c r="V28296">
        <v>307225</v>
      </c>
      <c r="W28296" t="s">
        <v>32219</v>
      </c>
      <c r="Y28296" t="str">
        <f t="shared" si="442"/>
        <v>307225</v>
      </c>
      <c r="Z28296">
        <v>201410</v>
      </c>
      <c r="AA28296">
        <v>209999</v>
      </c>
      <c r="AB28296" t="s">
        <v>3568</v>
      </c>
    </row>
    <row r="28297" spans="22:28" x14ac:dyDescent="0.25">
      <c r="V28297">
        <v>307226</v>
      </c>
      <c r="W28297" t="s">
        <v>32220</v>
      </c>
      <c r="Y28297" t="str">
        <f t="shared" si="442"/>
        <v>307226</v>
      </c>
      <c r="Z28297">
        <v>201410</v>
      </c>
      <c r="AA28297">
        <v>209999</v>
      </c>
      <c r="AB28297" t="s">
        <v>3568</v>
      </c>
    </row>
    <row r="28298" spans="22:28" x14ac:dyDescent="0.25">
      <c r="V28298">
        <v>307227</v>
      </c>
      <c r="W28298" t="s">
        <v>32221</v>
      </c>
      <c r="Y28298" t="str">
        <f t="shared" si="442"/>
        <v>307227</v>
      </c>
      <c r="Z28298">
        <v>201410</v>
      </c>
      <c r="AA28298">
        <v>209999</v>
      </c>
      <c r="AB28298" t="s">
        <v>3568</v>
      </c>
    </row>
    <row r="28299" spans="22:28" x14ac:dyDescent="0.25">
      <c r="V28299">
        <v>307228</v>
      </c>
      <c r="W28299" t="s">
        <v>6940</v>
      </c>
      <c r="Y28299" t="str">
        <f t="shared" si="442"/>
        <v>307228</v>
      </c>
      <c r="Z28299">
        <v>201410</v>
      </c>
      <c r="AA28299">
        <v>209999</v>
      </c>
      <c r="AB28299" t="s">
        <v>3568</v>
      </c>
    </row>
    <row r="28300" spans="22:28" x14ac:dyDescent="0.25">
      <c r="V28300">
        <v>307229</v>
      </c>
      <c r="W28300" t="s">
        <v>32222</v>
      </c>
      <c r="Y28300" t="str">
        <f t="shared" si="442"/>
        <v>307229</v>
      </c>
      <c r="Z28300">
        <v>201410</v>
      </c>
      <c r="AA28300">
        <v>209999</v>
      </c>
      <c r="AB28300" t="s">
        <v>3568</v>
      </c>
    </row>
    <row r="28301" spans="22:28" x14ac:dyDescent="0.25">
      <c r="V28301">
        <v>307230</v>
      </c>
      <c r="W28301" t="s">
        <v>32223</v>
      </c>
      <c r="Y28301" t="str">
        <f t="shared" si="442"/>
        <v>307230</v>
      </c>
      <c r="Z28301">
        <v>201410</v>
      </c>
      <c r="AA28301">
        <v>209999</v>
      </c>
      <c r="AB28301" t="s">
        <v>3568</v>
      </c>
    </row>
    <row r="28302" spans="22:28" x14ac:dyDescent="0.25">
      <c r="V28302">
        <v>307231</v>
      </c>
      <c r="W28302" t="s">
        <v>32224</v>
      </c>
      <c r="Y28302" t="str">
        <f t="shared" si="442"/>
        <v>307231</v>
      </c>
      <c r="Z28302">
        <v>201410</v>
      </c>
      <c r="AA28302">
        <v>209999</v>
      </c>
      <c r="AB28302" t="s">
        <v>3568</v>
      </c>
    </row>
    <row r="28303" spans="22:28" x14ac:dyDescent="0.25">
      <c r="V28303">
        <v>307232</v>
      </c>
      <c r="W28303" t="s">
        <v>32225</v>
      </c>
      <c r="Y28303" t="str">
        <f t="shared" si="442"/>
        <v>307232</v>
      </c>
      <c r="Z28303">
        <v>201410</v>
      </c>
      <c r="AA28303">
        <v>209999</v>
      </c>
      <c r="AB28303" t="s">
        <v>3568</v>
      </c>
    </row>
    <row r="28304" spans="22:28" x14ac:dyDescent="0.25">
      <c r="V28304">
        <v>307233</v>
      </c>
      <c r="W28304" t="s">
        <v>32226</v>
      </c>
      <c r="Y28304" t="str">
        <f t="shared" si="442"/>
        <v>307233</v>
      </c>
      <c r="Z28304">
        <v>201410</v>
      </c>
      <c r="AA28304">
        <v>209999</v>
      </c>
      <c r="AB28304" t="s">
        <v>3568</v>
      </c>
    </row>
    <row r="28305" spans="22:28" x14ac:dyDescent="0.25">
      <c r="V28305">
        <v>307234</v>
      </c>
      <c r="W28305" t="s">
        <v>32227</v>
      </c>
      <c r="Y28305" t="str">
        <f t="shared" si="442"/>
        <v>307234</v>
      </c>
      <c r="Z28305">
        <v>201410</v>
      </c>
      <c r="AA28305">
        <v>209999</v>
      </c>
      <c r="AB28305" t="s">
        <v>3568</v>
      </c>
    </row>
    <row r="28306" spans="22:28" x14ac:dyDescent="0.25">
      <c r="V28306">
        <v>307235</v>
      </c>
      <c r="W28306" t="s">
        <v>32228</v>
      </c>
      <c r="Y28306" t="str">
        <f t="shared" si="442"/>
        <v>307235</v>
      </c>
      <c r="Z28306">
        <v>201409</v>
      </c>
      <c r="AA28306">
        <v>209999</v>
      </c>
      <c r="AB28306" t="s">
        <v>3568</v>
      </c>
    </row>
    <row r="28307" spans="22:28" x14ac:dyDescent="0.25">
      <c r="V28307">
        <v>307236</v>
      </c>
      <c r="W28307" t="s">
        <v>32229</v>
      </c>
      <c r="Y28307" t="str">
        <f t="shared" si="442"/>
        <v>307236</v>
      </c>
      <c r="Z28307">
        <v>201410</v>
      </c>
      <c r="AA28307">
        <v>209999</v>
      </c>
      <c r="AB28307" t="s">
        <v>3568</v>
      </c>
    </row>
    <row r="28308" spans="22:28" x14ac:dyDescent="0.25">
      <c r="V28308">
        <v>307237</v>
      </c>
      <c r="W28308" t="s">
        <v>32230</v>
      </c>
      <c r="Y28308" t="str">
        <f t="shared" si="442"/>
        <v>307237</v>
      </c>
      <c r="Z28308">
        <v>201409</v>
      </c>
      <c r="AA28308">
        <v>209999</v>
      </c>
      <c r="AB28308" t="s">
        <v>3568</v>
      </c>
    </row>
    <row r="28309" spans="22:28" x14ac:dyDescent="0.25">
      <c r="V28309">
        <v>307238</v>
      </c>
      <c r="W28309" t="s">
        <v>32219</v>
      </c>
      <c r="Y28309" t="str">
        <f t="shared" si="442"/>
        <v>307238</v>
      </c>
      <c r="Z28309">
        <v>201410</v>
      </c>
      <c r="AA28309">
        <v>209999</v>
      </c>
      <c r="AB28309" t="s">
        <v>3568</v>
      </c>
    </row>
    <row r="28310" spans="22:28" x14ac:dyDescent="0.25">
      <c r="V28310">
        <v>307239</v>
      </c>
      <c r="W28310" t="s">
        <v>32231</v>
      </c>
      <c r="Y28310" t="str">
        <f t="shared" si="442"/>
        <v>307239</v>
      </c>
      <c r="Z28310">
        <v>201410</v>
      </c>
      <c r="AA28310">
        <v>209999</v>
      </c>
      <c r="AB28310" t="s">
        <v>3568</v>
      </c>
    </row>
    <row r="28311" spans="22:28" x14ac:dyDescent="0.25">
      <c r="V28311">
        <v>307240</v>
      </c>
      <c r="W28311" t="s">
        <v>32232</v>
      </c>
      <c r="Y28311" t="str">
        <f t="shared" si="442"/>
        <v>307240</v>
      </c>
      <c r="Z28311">
        <v>201411</v>
      </c>
      <c r="AA28311">
        <v>209999</v>
      </c>
      <c r="AB28311" t="s">
        <v>3568</v>
      </c>
    </row>
    <row r="28312" spans="22:28" x14ac:dyDescent="0.25">
      <c r="V28312">
        <v>307241</v>
      </c>
      <c r="W28312" t="s">
        <v>32233</v>
      </c>
      <c r="Y28312" t="str">
        <f t="shared" si="442"/>
        <v>307241</v>
      </c>
      <c r="Z28312">
        <v>201411</v>
      </c>
      <c r="AA28312">
        <v>209999</v>
      </c>
      <c r="AB28312" t="s">
        <v>3568</v>
      </c>
    </row>
    <row r="28313" spans="22:28" x14ac:dyDescent="0.25">
      <c r="V28313">
        <v>307242</v>
      </c>
      <c r="W28313" t="s">
        <v>32234</v>
      </c>
      <c r="Y28313" t="str">
        <f t="shared" si="442"/>
        <v>307242</v>
      </c>
      <c r="Z28313">
        <v>201410</v>
      </c>
      <c r="AA28313">
        <v>209999</v>
      </c>
      <c r="AB28313" t="s">
        <v>3568</v>
      </c>
    </row>
    <row r="28314" spans="22:28" x14ac:dyDescent="0.25">
      <c r="V28314">
        <v>307243</v>
      </c>
      <c r="W28314" t="s">
        <v>32235</v>
      </c>
      <c r="Y28314" t="str">
        <f t="shared" si="442"/>
        <v>307243</v>
      </c>
      <c r="Z28314">
        <v>201408</v>
      </c>
      <c r="AA28314">
        <v>209999</v>
      </c>
      <c r="AB28314" t="s">
        <v>3568</v>
      </c>
    </row>
    <row r="28315" spans="22:28" x14ac:dyDescent="0.25">
      <c r="V28315">
        <v>307244</v>
      </c>
      <c r="W28315" t="s">
        <v>32236</v>
      </c>
      <c r="Y28315" t="str">
        <f t="shared" si="442"/>
        <v>307244</v>
      </c>
      <c r="Z28315">
        <v>201409</v>
      </c>
      <c r="AA28315">
        <v>209999</v>
      </c>
      <c r="AB28315" t="s">
        <v>3568</v>
      </c>
    </row>
    <row r="28316" spans="22:28" x14ac:dyDescent="0.25">
      <c r="V28316">
        <v>307245</v>
      </c>
      <c r="W28316" t="s">
        <v>32237</v>
      </c>
      <c r="Y28316" t="str">
        <f t="shared" si="442"/>
        <v>307245</v>
      </c>
      <c r="Z28316">
        <v>201409</v>
      </c>
      <c r="AA28316">
        <v>209999</v>
      </c>
      <c r="AB28316" t="s">
        <v>3568</v>
      </c>
    </row>
    <row r="28317" spans="22:28" x14ac:dyDescent="0.25">
      <c r="V28317">
        <v>307246</v>
      </c>
      <c r="W28317" t="s">
        <v>32238</v>
      </c>
      <c r="Y28317" t="str">
        <f t="shared" si="442"/>
        <v>307246</v>
      </c>
      <c r="Z28317">
        <v>201410</v>
      </c>
      <c r="AA28317">
        <v>209999</v>
      </c>
      <c r="AB28317" t="s">
        <v>3568</v>
      </c>
    </row>
    <row r="28318" spans="22:28" x14ac:dyDescent="0.25">
      <c r="V28318">
        <v>307247</v>
      </c>
      <c r="W28318" t="s">
        <v>32239</v>
      </c>
      <c r="Y28318" t="str">
        <f t="shared" si="442"/>
        <v>307247</v>
      </c>
      <c r="Z28318">
        <v>201409</v>
      </c>
      <c r="AA28318">
        <v>209999</v>
      </c>
      <c r="AB28318" t="s">
        <v>3568</v>
      </c>
    </row>
    <row r="28319" spans="22:28" x14ac:dyDescent="0.25">
      <c r="V28319">
        <v>307248</v>
      </c>
      <c r="W28319" t="s">
        <v>32240</v>
      </c>
      <c r="Y28319" t="str">
        <f t="shared" si="442"/>
        <v>307248</v>
      </c>
      <c r="Z28319">
        <v>201410</v>
      </c>
      <c r="AA28319">
        <v>209999</v>
      </c>
      <c r="AB28319" t="s">
        <v>3568</v>
      </c>
    </row>
    <row r="28320" spans="22:28" x14ac:dyDescent="0.25">
      <c r="V28320">
        <v>307249</v>
      </c>
      <c r="W28320" t="s">
        <v>32241</v>
      </c>
      <c r="Y28320" t="str">
        <f t="shared" si="442"/>
        <v>307249</v>
      </c>
      <c r="Z28320">
        <v>201410</v>
      </c>
      <c r="AA28320">
        <v>209999</v>
      </c>
      <c r="AB28320" t="s">
        <v>3568</v>
      </c>
    </row>
    <row r="28321" spans="22:28" x14ac:dyDescent="0.25">
      <c r="V28321">
        <v>307250</v>
      </c>
      <c r="W28321" t="s">
        <v>32242</v>
      </c>
      <c r="Y28321" t="str">
        <f t="shared" si="442"/>
        <v>307250</v>
      </c>
      <c r="Z28321">
        <v>201403</v>
      </c>
      <c r="AA28321">
        <v>209999</v>
      </c>
      <c r="AB28321" t="s">
        <v>3568</v>
      </c>
    </row>
    <row r="28322" spans="22:28" x14ac:dyDescent="0.25">
      <c r="V28322">
        <v>307251</v>
      </c>
      <c r="W28322" t="s">
        <v>32243</v>
      </c>
      <c r="Y28322" t="str">
        <f t="shared" si="442"/>
        <v>307251</v>
      </c>
      <c r="Z28322">
        <v>201410</v>
      </c>
      <c r="AA28322">
        <v>209999</v>
      </c>
      <c r="AB28322" t="s">
        <v>3568</v>
      </c>
    </row>
    <row r="28323" spans="22:28" x14ac:dyDescent="0.25">
      <c r="V28323">
        <v>307252</v>
      </c>
      <c r="W28323" t="s">
        <v>32244</v>
      </c>
      <c r="Y28323" t="str">
        <f t="shared" si="442"/>
        <v>307252</v>
      </c>
      <c r="Z28323">
        <v>201410</v>
      </c>
      <c r="AA28323">
        <v>209999</v>
      </c>
      <c r="AB28323" t="s">
        <v>3568</v>
      </c>
    </row>
    <row r="28324" spans="22:28" x14ac:dyDescent="0.25">
      <c r="V28324">
        <v>307253</v>
      </c>
      <c r="W28324" t="s">
        <v>32245</v>
      </c>
      <c r="Y28324" t="str">
        <f t="shared" si="442"/>
        <v>307253</v>
      </c>
      <c r="Z28324">
        <v>201407</v>
      </c>
      <c r="AA28324">
        <v>209999</v>
      </c>
      <c r="AB28324" t="s">
        <v>3568</v>
      </c>
    </row>
    <row r="28325" spans="22:28" x14ac:dyDescent="0.25">
      <c r="V28325">
        <v>307254</v>
      </c>
      <c r="W28325" t="s">
        <v>32246</v>
      </c>
      <c r="Y28325" t="str">
        <f t="shared" si="442"/>
        <v>307254</v>
      </c>
      <c r="Z28325">
        <v>201410</v>
      </c>
      <c r="AA28325">
        <v>209999</v>
      </c>
      <c r="AB28325" t="s">
        <v>3568</v>
      </c>
    </row>
    <row r="28326" spans="22:28" x14ac:dyDescent="0.25">
      <c r="V28326">
        <v>307255</v>
      </c>
      <c r="W28326" t="s">
        <v>32247</v>
      </c>
      <c r="Y28326" t="str">
        <f t="shared" si="442"/>
        <v>307255</v>
      </c>
      <c r="Z28326">
        <v>201407</v>
      </c>
      <c r="AA28326">
        <v>209999</v>
      </c>
      <c r="AB28326" t="s">
        <v>3568</v>
      </c>
    </row>
    <row r="28327" spans="22:28" x14ac:dyDescent="0.25">
      <c r="V28327">
        <v>307256</v>
      </c>
      <c r="W28327" t="s">
        <v>32248</v>
      </c>
      <c r="Y28327" t="str">
        <f t="shared" si="442"/>
        <v>307256</v>
      </c>
      <c r="Z28327">
        <v>201410</v>
      </c>
      <c r="AA28327">
        <v>209999</v>
      </c>
      <c r="AB28327" t="s">
        <v>3568</v>
      </c>
    </row>
    <row r="28328" spans="22:28" x14ac:dyDescent="0.25">
      <c r="V28328">
        <v>307257</v>
      </c>
      <c r="W28328" t="s">
        <v>32249</v>
      </c>
      <c r="Y28328" t="str">
        <f t="shared" si="442"/>
        <v>307257</v>
      </c>
      <c r="Z28328">
        <v>201410</v>
      </c>
      <c r="AA28328">
        <v>209999</v>
      </c>
      <c r="AB28328" t="s">
        <v>3568</v>
      </c>
    </row>
    <row r="28329" spans="22:28" x14ac:dyDescent="0.25">
      <c r="V28329">
        <v>307258</v>
      </c>
      <c r="W28329" t="s">
        <v>32250</v>
      </c>
      <c r="Y28329" t="str">
        <f t="shared" si="442"/>
        <v>307258</v>
      </c>
      <c r="Z28329">
        <v>201406</v>
      </c>
      <c r="AA28329">
        <v>209999</v>
      </c>
      <c r="AB28329" t="s">
        <v>3568</v>
      </c>
    </row>
    <row r="28330" spans="22:28" x14ac:dyDescent="0.25">
      <c r="V28330">
        <v>307259</v>
      </c>
      <c r="W28330" t="s">
        <v>32251</v>
      </c>
      <c r="Y28330" t="str">
        <f t="shared" si="442"/>
        <v>307259</v>
      </c>
      <c r="Z28330">
        <v>201408</v>
      </c>
      <c r="AA28330">
        <v>209999</v>
      </c>
      <c r="AB28330" t="s">
        <v>3568</v>
      </c>
    </row>
    <row r="28331" spans="22:28" x14ac:dyDescent="0.25">
      <c r="V28331">
        <v>307260</v>
      </c>
      <c r="W28331" t="s">
        <v>32252</v>
      </c>
      <c r="Y28331" t="str">
        <f t="shared" si="442"/>
        <v>307260</v>
      </c>
      <c r="Z28331">
        <v>201410</v>
      </c>
      <c r="AA28331">
        <v>209999</v>
      </c>
      <c r="AB28331" t="s">
        <v>3568</v>
      </c>
    </row>
    <row r="28332" spans="22:28" x14ac:dyDescent="0.25">
      <c r="V28332">
        <v>307261</v>
      </c>
      <c r="W28332" t="s">
        <v>32253</v>
      </c>
      <c r="Y28332" t="str">
        <f t="shared" si="442"/>
        <v>307261</v>
      </c>
      <c r="Z28332">
        <v>201410</v>
      </c>
      <c r="AA28332">
        <v>209999</v>
      </c>
      <c r="AB28332" t="s">
        <v>3568</v>
      </c>
    </row>
    <row r="28333" spans="22:28" x14ac:dyDescent="0.25">
      <c r="V28333">
        <v>307262</v>
      </c>
      <c r="W28333" t="s">
        <v>32254</v>
      </c>
      <c r="Y28333" t="str">
        <f t="shared" si="442"/>
        <v>307262</v>
      </c>
      <c r="Z28333">
        <v>201411</v>
      </c>
      <c r="AA28333">
        <v>209999</v>
      </c>
      <c r="AB28333" t="s">
        <v>3568</v>
      </c>
    </row>
    <row r="28334" spans="22:28" x14ac:dyDescent="0.25">
      <c r="V28334">
        <v>307263</v>
      </c>
      <c r="W28334" t="s">
        <v>32255</v>
      </c>
      <c r="Y28334" t="str">
        <f t="shared" si="442"/>
        <v>307263</v>
      </c>
      <c r="Z28334">
        <v>201410</v>
      </c>
      <c r="AA28334">
        <v>209999</v>
      </c>
      <c r="AB28334" t="s">
        <v>3568</v>
      </c>
    </row>
    <row r="28335" spans="22:28" x14ac:dyDescent="0.25">
      <c r="V28335">
        <v>307264</v>
      </c>
      <c r="W28335" t="s">
        <v>32256</v>
      </c>
      <c r="Y28335" t="str">
        <f t="shared" si="442"/>
        <v>307264</v>
      </c>
      <c r="Z28335">
        <v>201411</v>
      </c>
      <c r="AA28335">
        <v>209999</v>
      </c>
      <c r="AB28335" t="s">
        <v>3568</v>
      </c>
    </row>
    <row r="28336" spans="22:28" x14ac:dyDescent="0.25">
      <c r="V28336">
        <v>307265</v>
      </c>
      <c r="W28336" t="s">
        <v>32257</v>
      </c>
      <c r="Y28336" t="str">
        <f t="shared" si="442"/>
        <v>307265</v>
      </c>
      <c r="Z28336">
        <v>201411</v>
      </c>
      <c r="AA28336">
        <v>209999</v>
      </c>
      <c r="AB28336" t="s">
        <v>3568</v>
      </c>
    </row>
    <row r="28337" spans="22:28" x14ac:dyDescent="0.25">
      <c r="V28337">
        <v>307266</v>
      </c>
      <c r="W28337" t="s">
        <v>32258</v>
      </c>
      <c r="Y28337" t="str">
        <f t="shared" si="442"/>
        <v>307266</v>
      </c>
      <c r="Z28337">
        <v>201410</v>
      </c>
      <c r="AA28337">
        <v>209999</v>
      </c>
      <c r="AB28337" t="s">
        <v>3568</v>
      </c>
    </row>
    <row r="28338" spans="22:28" x14ac:dyDescent="0.25">
      <c r="V28338">
        <v>307267</v>
      </c>
      <c r="W28338" t="s">
        <v>32259</v>
      </c>
      <c r="Y28338" t="str">
        <f t="shared" si="442"/>
        <v>307267</v>
      </c>
      <c r="Z28338">
        <v>201410</v>
      </c>
      <c r="AA28338">
        <v>209999</v>
      </c>
      <c r="AB28338" t="s">
        <v>3568</v>
      </c>
    </row>
    <row r="28339" spans="22:28" x14ac:dyDescent="0.25">
      <c r="V28339">
        <v>307268</v>
      </c>
      <c r="W28339" t="s">
        <v>32260</v>
      </c>
      <c r="Y28339" t="str">
        <f t="shared" si="442"/>
        <v>307268</v>
      </c>
      <c r="Z28339">
        <v>201410</v>
      </c>
      <c r="AA28339">
        <v>209999</v>
      </c>
      <c r="AB28339" t="s">
        <v>3568</v>
      </c>
    </row>
    <row r="28340" spans="22:28" x14ac:dyDescent="0.25">
      <c r="V28340">
        <v>307269</v>
      </c>
      <c r="W28340" t="s">
        <v>32261</v>
      </c>
      <c r="Y28340" t="str">
        <f t="shared" si="442"/>
        <v>307269</v>
      </c>
      <c r="Z28340">
        <v>201410</v>
      </c>
      <c r="AA28340">
        <v>209999</v>
      </c>
      <c r="AB28340" t="s">
        <v>3568</v>
      </c>
    </row>
    <row r="28341" spans="22:28" x14ac:dyDescent="0.25">
      <c r="V28341">
        <v>307270</v>
      </c>
      <c r="W28341" t="s">
        <v>32262</v>
      </c>
      <c r="Y28341" t="str">
        <f t="shared" si="442"/>
        <v>307270</v>
      </c>
      <c r="Z28341">
        <v>201410</v>
      </c>
      <c r="AA28341">
        <v>209999</v>
      </c>
      <c r="AB28341" t="s">
        <v>3568</v>
      </c>
    </row>
    <row r="28342" spans="22:28" x14ac:dyDescent="0.25">
      <c r="V28342">
        <v>307271</v>
      </c>
      <c r="W28342" t="s">
        <v>32263</v>
      </c>
      <c r="Y28342" t="str">
        <f t="shared" si="442"/>
        <v>307271</v>
      </c>
      <c r="Z28342">
        <v>201410</v>
      </c>
      <c r="AA28342">
        <v>209999</v>
      </c>
      <c r="AB28342" t="s">
        <v>3568</v>
      </c>
    </row>
    <row r="28343" spans="22:28" x14ac:dyDescent="0.25">
      <c r="V28343">
        <v>307272</v>
      </c>
      <c r="W28343" t="s">
        <v>32264</v>
      </c>
      <c r="Y28343" t="str">
        <f t="shared" si="442"/>
        <v>307272</v>
      </c>
      <c r="Z28343">
        <v>201410</v>
      </c>
      <c r="AA28343">
        <v>209999</v>
      </c>
      <c r="AB28343" t="s">
        <v>3568</v>
      </c>
    </row>
    <row r="28344" spans="22:28" x14ac:dyDescent="0.25">
      <c r="V28344">
        <v>307273</v>
      </c>
      <c r="W28344" t="s">
        <v>32265</v>
      </c>
      <c r="Y28344" t="str">
        <f t="shared" si="442"/>
        <v>307273</v>
      </c>
      <c r="Z28344">
        <v>201410</v>
      </c>
      <c r="AA28344">
        <v>209999</v>
      </c>
      <c r="AB28344" t="s">
        <v>3568</v>
      </c>
    </row>
    <row r="28345" spans="22:28" x14ac:dyDescent="0.25">
      <c r="V28345">
        <v>307274</v>
      </c>
      <c r="W28345" t="s">
        <v>32266</v>
      </c>
      <c r="Y28345" t="str">
        <f t="shared" si="442"/>
        <v>307274</v>
      </c>
      <c r="Z28345">
        <v>201404</v>
      </c>
      <c r="AA28345">
        <v>209999</v>
      </c>
      <c r="AB28345" t="s">
        <v>3568</v>
      </c>
    </row>
    <row r="28346" spans="22:28" x14ac:dyDescent="0.25">
      <c r="V28346">
        <v>307275</v>
      </c>
      <c r="W28346" t="s">
        <v>32267</v>
      </c>
      <c r="Y28346" t="str">
        <f t="shared" si="442"/>
        <v>307275</v>
      </c>
      <c r="Z28346">
        <v>201411</v>
      </c>
      <c r="AA28346">
        <v>209999</v>
      </c>
      <c r="AB28346" t="s">
        <v>3568</v>
      </c>
    </row>
    <row r="28347" spans="22:28" x14ac:dyDescent="0.25">
      <c r="V28347">
        <v>307276</v>
      </c>
      <c r="W28347" t="s">
        <v>32268</v>
      </c>
      <c r="Y28347" t="str">
        <f t="shared" si="442"/>
        <v>307276</v>
      </c>
      <c r="Z28347">
        <v>201411</v>
      </c>
      <c r="AA28347">
        <v>209999</v>
      </c>
      <c r="AB28347" t="s">
        <v>3568</v>
      </c>
    </row>
    <row r="28348" spans="22:28" x14ac:dyDescent="0.25">
      <c r="V28348">
        <v>307277</v>
      </c>
      <c r="W28348" t="s">
        <v>32269</v>
      </c>
      <c r="Y28348" t="str">
        <f t="shared" si="442"/>
        <v>307277</v>
      </c>
      <c r="Z28348">
        <v>201410</v>
      </c>
      <c r="AA28348">
        <v>209999</v>
      </c>
      <c r="AB28348" t="s">
        <v>3568</v>
      </c>
    </row>
    <row r="28349" spans="22:28" x14ac:dyDescent="0.25">
      <c r="V28349">
        <v>307278</v>
      </c>
      <c r="W28349" t="s">
        <v>32270</v>
      </c>
      <c r="Y28349" t="str">
        <f t="shared" si="442"/>
        <v>307278</v>
      </c>
      <c r="Z28349">
        <v>201410</v>
      </c>
      <c r="AA28349">
        <v>209999</v>
      </c>
      <c r="AB28349" t="s">
        <v>3568</v>
      </c>
    </row>
    <row r="28350" spans="22:28" x14ac:dyDescent="0.25">
      <c r="V28350">
        <v>307279</v>
      </c>
      <c r="W28350" t="s">
        <v>32271</v>
      </c>
      <c r="Y28350" t="str">
        <f t="shared" si="442"/>
        <v>307279</v>
      </c>
      <c r="Z28350">
        <v>201408</v>
      </c>
      <c r="AA28350">
        <v>209999</v>
      </c>
      <c r="AB28350" t="s">
        <v>3568</v>
      </c>
    </row>
    <row r="28351" spans="22:28" x14ac:dyDescent="0.25">
      <c r="V28351">
        <v>307280</v>
      </c>
      <c r="W28351" t="s">
        <v>8281</v>
      </c>
      <c r="Y28351" t="str">
        <f t="shared" si="442"/>
        <v>307280</v>
      </c>
      <c r="Z28351">
        <v>201410</v>
      </c>
      <c r="AA28351">
        <v>209999</v>
      </c>
      <c r="AB28351" t="s">
        <v>3568</v>
      </c>
    </row>
    <row r="28352" spans="22:28" x14ac:dyDescent="0.25">
      <c r="V28352">
        <v>307281</v>
      </c>
      <c r="W28352" t="s">
        <v>32272</v>
      </c>
      <c r="Y28352" t="str">
        <f t="shared" si="442"/>
        <v>307281</v>
      </c>
      <c r="Z28352">
        <v>201410</v>
      </c>
      <c r="AA28352">
        <v>209999</v>
      </c>
      <c r="AB28352" t="s">
        <v>3568</v>
      </c>
    </row>
    <row r="28353" spans="22:28" x14ac:dyDescent="0.25">
      <c r="V28353">
        <v>307282</v>
      </c>
      <c r="W28353" t="s">
        <v>32273</v>
      </c>
      <c r="Y28353" t="str">
        <f t="shared" si="442"/>
        <v>307282</v>
      </c>
      <c r="Z28353">
        <v>201410</v>
      </c>
      <c r="AA28353">
        <v>209999</v>
      </c>
      <c r="AB28353" t="s">
        <v>3568</v>
      </c>
    </row>
    <row r="28354" spans="22:28" x14ac:dyDescent="0.25">
      <c r="V28354">
        <v>307283</v>
      </c>
      <c r="W28354" t="s">
        <v>32274</v>
      </c>
      <c r="Y28354" t="str">
        <f t="shared" si="442"/>
        <v>307283</v>
      </c>
      <c r="Z28354">
        <v>201401</v>
      </c>
      <c r="AA28354">
        <v>209999</v>
      </c>
      <c r="AB28354" t="s">
        <v>3568</v>
      </c>
    </row>
    <row r="28355" spans="22:28" x14ac:dyDescent="0.25">
      <c r="V28355">
        <v>307284</v>
      </c>
      <c r="W28355" t="s">
        <v>32275</v>
      </c>
      <c r="Y28355" t="str">
        <f t="shared" si="442"/>
        <v>307284</v>
      </c>
      <c r="Z28355">
        <v>201410</v>
      </c>
      <c r="AA28355">
        <v>209999</v>
      </c>
      <c r="AB28355" t="s">
        <v>3568</v>
      </c>
    </row>
    <row r="28356" spans="22:28" x14ac:dyDescent="0.25">
      <c r="V28356">
        <v>307285</v>
      </c>
      <c r="W28356" t="s">
        <v>32276</v>
      </c>
      <c r="Y28356" t="str">
        <f t="shared" ref="Y28356:Y28419" si="443">TEXT(V28356,"000000")</f>
        <v>307285</v>
      </c>
      <c r="Z28356">
        <v>201410</v>
      </c>
      <c r="AA28356">
        <v>209999</v>
      </c>
      <c r="AB28356" t="s">
        <v>3568</v>
      </c>
    </row>
    <row r="28357" spans="22:28" x14ac:dyDescent="0.25">
      <c r="V28357">
        <v>307286</v>
      </c>
      <c r="W28357" t="s">
        <v>32277</v>
      </c>
      <c r="Y28357" t="str">
        <f t="shared" si="443"/>
        <v>307286</v>
      </c>
      <c r="Z28357">
        <v>201410</v>
      </c>
      <c r="AA28357">
        <v>209999</v>
      </c>
      <c r="AB28357" t="s">
        <v>3568</v>
      </c>
    </row>
    <row r="28358" spans="22:28" x14ac:dyDescent="0.25">
      <c r="V28358">
        <v>307287</v>
      </c>
      <c r="W28358" t="s">
        <v>32278</v>
      </c>
      <c r="Y28358" t="str">
        <f t="shared" si="443"/>
        <v>307287</v>
      </c>
      <c r="Z28358">
        <v>201410</v>
      </c>
      <c r="AA28358">
        <v>209999</v>
      </c>
      <c r="AB28358" t="s">
        <v>3568</v>
      </c>
    </row>
    <row r="28359" spans="22:28" x14ac:dyDescent="0.25">
      <c r="V28359">
        <v>307288</v>
      </c>
      <c r="W28359" t="s">
        <v>32279</v>
      </c>
      <c r="Y28359" t="str">
        <f t="shared" si="443"/>
        <v>307288</v>
      </c>
      <c r="Z28359">
        <v>201409</v>
      </c>
      <c r="AA28359">
        <v>209999</v>
      </c>
      <c r="AB28359" t="s">
        <v>3568</v>
      </c>
    </row>
    <row r="28360" spans="22:28" x14ac:dyDescent="0.25">
      <c r="V28360">
        <v>307289</v>
      </c>
      <c r="W28360" t="s">
        <v>32280</v>
      </c>
      <c r="Y28360" t="str">
        <f t="shared" si="443"/>
        <v>307289</v>
      </c>
      <c r="Z28360">
        <v>201410</v>
      </c>
      <c r="AA28360">
        <v>209999</v>
      </c>
      <c r="AB28360" t="s">
        <v>3568</v>
      </c>
    </row>
    <row r="28361" spans="22:28" x14ac:dyDescent="0.25">
      <c r="V28361">
        <v>307290</v>
      </c>
      <c r="W28361" t="s">
        <v>32281</v>
      </c>
      <c r="Y28361" t="str">
        <f t="shared" si="443"/>
        <v>307290</v>
      </c>
      <c r="Z28361">
        <v>201410</v>
      </c>
      <c r="AA28361">
        <v>209999</v>
      </c>
      <c r="AB28361" t="s">
        <v>3568</v>
      </c>
    </row>
    <row r="28362" spans="22:28" x14ac:dyDescent="0.25">
      <c r="V28362">
        <v>307291</v>
      </c>
      <c r="W28362" t="s">
        <v>32282</v>
      </c>
      <c r="Y28362" t="str">
        <f t="shared" si="443"/>
        <v>307291</v>
      </c>
      <c r="Z28362">
        <v>201410</v>
      </c>
      <c r="AA28362">
        <v>209999</v>
      </c>
      <c r="AB28362" t="s">
        <v>3568</v>
      </c>
    </row>
    <row r="28363" spans="22:28" x14ac:dyDescent="0.25">
      <c r="V28363">
        <v>307292</v>
      </c>
      <c r="W28363" t="s">
        <v>32283</v>
      </c>
      <c r="Y28363" t="str">
        <f t="shared" si="443"/>
        <v>307292</v>
      </c>
      <c r="Z28363">
        <v>201408</v>
      </c>
      <c r="AA28363">
        <v>209999</v>
      </c>
      <c r="AB28363" t="s">
        <v>3568</v>
      </c>
    </row>
    <row r="28364" spans="22:28" x14ac:dyDescent="0.25">
      <c r="V28364">
        <v>307293</v>
      </c>
      <c r="W28364" t="s">
        <v>32284</v>
      </c>
      <c r="Y28364" t="str">
        <f t="shared" si="443"/>
        <v>307293</v>
      </c>
      <c r="Z28364">
        <v>201409</v>
      </c>
      <c r="AA28364">
        <v>209999</v>
      </c>
      <c r="AB28364" t="s">
        <v>3568</v>
      </c>
    </row>
    <row r="28365" spans="22:28" x14ac:dyDescent="0.25">
      <c r="V28365">
        <v>307294</v>
      </c>
      <c r="W28365" t="s">
        <v>32285</v>
      </c>
      <c r="Y28365" t="str">
        <f t="shared" si="443"/>
        <v>307294</v>
      </c>
      <c r="Z28365">
        <v>201408</v>
      </c>
      <c r="AA28365">
        <v>209999</v>
      </c>
      <c r="AB28365" t="s">
        <v>3568</v>
      </c>
    </row>
    <row r="28366" spans="22:28" x14ac:dyDescent="0.25">
      <c r="V28366">
        <v>307295</v>
      </c>
      <c r="W28366" t="s">
        <v>32286</v>
      </c>
      <c r="Y28366" t="str">
        <f t="shared" si="443"/>
        <v>307295</v>
      </c>
      <c r="Z28366">
        <v>201410</v>
      </c>
      <c r="AA28366">
        <v>209999</v>
      </c>
      <c r="AB28366" t="s">
        <v>3568</v>
      </c>
    </row>
    <row r="28367" spans="22:28" x14ac:dyDescent="0.25">
      <c r="V28367">
        <v>307296</v>
      </c>
      <c r="W28367" t="s">
        <v>32287</v>
      </c>
      <c r="Y28367" t="str">
        <f t="shared" si="443"/>
        <v>307296</v>
      </c>
      <c r="Z28367">
        <v>201410</v>
      </c>
      <c r="AA28367">
        <v>209999</v>
      </c>
      <c r="AB28367" t="s">
        <v>3568</v>
      </c>
    </row>
    <row r="28368" spans="22:28" x14ac:dyDescent="0.25">
      <c r="V28368">
        <v>307297</v>
      </c>
      <c r="W28368" t="s">
        <v>32288</v>
      </c>
      <c r="Y28368" t="str">
        <f t="shared" si="443"/>
        <v>307297</v>
      </c>
      <c r="Z28368">
        <v>201412</v>
      </c>
      <c r="AA28368">
        <v>209999</v>
      </c>
      <c r="AB28368" t="s">
        <v>3568</v>
      </c>
    </row>
    <row r="28369" spans="22:28" x14ac:dyDescent="0.25">
      <c r="V28369">
        <v>307298</v>
      </c>
      <c r="W28369" t="s">
        <v>32289</v>
      </c>
      <c r="Y28369" t="str">
        <f t="shared" si="443"/>
        <v>307298</v>
      </c>
      <c r="Z28369">
        <v>201408</v>
      </c>
      <c r="AA28369">
        <v>209999</v>
      </c>
      <c r="AB28369" t="s">
        <v>3568</v>
      </c>
    </row>
    <row r="28370" spans="22:28" x14ac:dyDescent="0.25">
      <c r="V28370">
        <v>307299</v>
      </c>
      <c r="W28370" t="s">
        <v>32290</v>
      </c>
      <c r="Y28370" t="str">
        <f t="shared" si="443"/>
        <v>307299</v>
      </c>
      <c r="Z28370">
        <v>201501</v>
      </c>
      <c r="AA28370">
        <v>209999</v>
      </c>
      <c r="AB28370" t="s">
        <v>3568</v>
      </c>
    </row>
    <row r="28371" spans="22:28" x14ac:dyDescent="0.25">
      <c r="V28371">
        <v>307300</v>
      </c>
      <c r="W28371" t="s">
        <v>32291</v>
      </c>
      <c r="Y28371" t="str">
        <f t="shared" si="443"/>
        <v>307300</v>
      </c>
      <c r="Z28371">
        <v>201409</v>
      </c>
      <c r="AA28371">
        <v>209999</v>
      </c>
      <c r="AB28371" t="s">
        <v>3568</v>
      </c>
    </row>
    <row r="28372" spans="22:28" x14ac:dyDescent="0.25">
      <c r="V28372">
        <v>307301</v>
      </c>
      <c r="W28372" t="s">
        <v>32292</v>
      </c>
      <c r="Y28372" t="str">
        <f t="shared" si="443"/>
        <v>307301</v>
      </c>
      <c r="Z28372">
        <v>201410</v>
      </c>
      <c r="AA28372">
        <v>209999</v>
      </c>
      <c r="AB28372" t="s">
        <v>3568</v>
      </c>
    </row>
    <row r="28373" spans="22:28" x14ac:dyDescent="0.25">
      <c r="V28373">
        <v>307302</v>
      </c>
      <c r="W28373" t="s">
        <v>32293</v>
      </c>
      <c r="Y28373" t="str">
        <f t="shared" si="443"/>
        <v>307302</v>
      </c>
      <c r="Z28373">
        <v>201409</v>
      </c>
      <c r="AA28373">
        <v>209999</v>
      </c>
      <c r="AB28373" t="s">
        <v>3568</v>
      </c>
    </row>
    <row r="28374" spans="22:28" x14ac:dyDescent="0.25">
      <c r="V28374">
        <v>307303</v>
      </c>
      <c r="W28374" t="s">
        <v>32294</v>
      </c>
      <c r="Y28374" t="str">
        <f t="shared" si="443"/>
        <v>307303</v>
      </c>
      <c r="Z28374">
        <v>201409</v>
      </c>
      <c r="AA28374">
        <v>209999</v>
      </c>
      <c r="AB28374" t="s">
        <v>3568</v>
      </c>
    </row>
    <row r="28375" spans="22:28" x14ac:dyDescent="0.25">
      <c r="V28375">
        <v>307304</v>
      </c>
      <c r="W28375" t="s">
        <v>32295</v>
      </c>
      <c r="Y28375" t="str">
        <f t="shared" si="443"/>
        <v>307304</v>
      </c>
      <c r="Z28375">
        <v>201410</v>
      </c>
      <c r="AA28375">
        <v>209999</v>
      </c>
      <c r="AB28375" t="s">
        <v>3568</v>
      </c>
    </row>
    <row r="28376" spans="22:28" x14ac:dyDescent="0.25">
      <c r="V28376">
        <v>307305</v>
      </c>
      <c r="W28376" t="s">
        <v>32296</v>
      </c>
      <c r="Y28376" t="str">
        <f t="shared" si="443"/>
        <v>307305</v>
      </c>
      <c r="Z28376">
        <v>201410</v>
      </c>
      <c r="AA28376">
        <v>209999</v>
      </c>
      <c r="AB28376" t="s">
        <v>3568</v>
      </c>
    </row>
    <row r="28377" spans="22:28" x14ac:dyDescent="0.25">
      <c r="V28377">
        <v>307306</v>
      </c>
      <c r="W28377" t="s">
        <v>4185</v>
      </c>
      <c r="Y28377" t="str">
        <f t="shared" si="443"/>
        <v>307306</v>
      </c>
      <c r="Z28377">
        <v>201410</v>
      </c>
      <c r="AA28377">
        <v>209999</v>
      </c>
      <c r="AB28377" t="s">
        <v>3568</v>
      </c>
    </row>
    <row r="28378" spans="22:28" x14ac:dyDescent="0.25">
      <c r="V28378">
        <v>307307</v>
      </c>
      <c r="W28378" t="s">
        <v>32297</v>
      </c>
      <c r="Y28378" t="str">
        <f t="shared" si="443"/>
        <v>307307</v>
      </c>
      <c r="Z28378">
        <v>201410</v>
      </c>
      <c r="AA28378">
        <v>209999</v>
      </c>
      <c r="AB28378" t="s">
        <v>3568</v>
      </c>
    </row>
    <row r="28379" spans="22:28" x14ac:dyDescent="0.25">
      <c r="V28379">
        <v>307308</v>
      </c>
      <c r="W28379" t="s">
        <v>32298</v>
      </c>
      <c r="Y28379" t="str">
        <f t="shared" si="443"/>
        <v>307308</v>
      </c>
      <c r="Z28379">
        <v>201410</v>
      </c>
      <c r="AA28379">
        <v>209999</v>
      </c>
      <c r="AB28379" t="s">
        <v>3568</v>
      </c>
    </row>
    <row r="28380" spans="22:28" x14ac:dyDescent="0.25">
      <c r="V28380">
        <v>307309</v>
      </c>
      <c r="W28380" t="s">
        <v>32299</v>
      </c>
      <c r="Y28380" t="str">
        <f t="shared" si="443"/>
        <v>307309</v>
      </c>
      <c r="Z28380">
        <v>201410</v>
      </c>
      <c r="AA28380">
        <v>209999</v>
      </c>
      <c r="AB28380" t="s">
        <v>3568</v>
      </c>
    </row>
    <row r="28381" spans="22:28" x14ac:dyDescent="0.25">
      <c r="V28381">
        <v>307310</v>
      </c>
      <c r="W28381" t="s">
        <v>32300</v>
      </c>
      <c r="Y28381" t="str">
        <f t="shared" si="443"/>
        <v>307310</v>
      </c>
      <c r="Z28381">
        <v>201410</v>
      </c>
      <c r="AA28381">
        <v>209999</v>
      </c>
      <c r="AB28381" t="s">
        <v>3568</v>
      </c>
    </row>
    <row r="28382" spans="22:28" x14ac:dyDescent="0.25">
      <c r="V28382">
        <v>307311</v>
      </c>
      <c r="W28382" t="s">
        <v>32301</v>
      </c>
      <c r="Y28382" t="str">
        <f t="shared" si="443"/>
        <v>307311</v>
      </c>
      <c r="Z28382">
        <v>201409</v>
      </c>
      <c r="AA28382">
        <v>209999</v>
      </c>
      <c r="AB28382" t="s">
        <v>3568</v>
      </c>
    </row>
    <row r="28383" spans="22:28" x14ac:dyDescent="0.25">
      <c r="V28383">
        <v>307312</v>
      </c>
      <c r="W28383" t="s">
        <v>32302</v>
      </c>
      <c r="Y28383" t="str">
        <f t="shared" si="443"/>
        <v>307312</v>
      </c>
      <c r="Z28383">
        <v>201412</v>
      </c>
      <c r="AA28383">
        <v>209999</v>
      </c>
      <c r="AB28383" t="s">
        <v>3568</v>
      </c>
    </row>
    <row r="28384" spans="22:28" x14ac:dyDescent="0.25">
      <c r="V28384">
        <v>307313</v>
      </c>
      <c r="W28384" t="s">
        <v>32303</v>
      </c>
      <c r="Y28384" t="str">
        <f t="shared" si="443"/>
        <v>307313</v>
      </c>
      <c r="Z28384">
        <v>201501</v>
      </c>
      <c r="AA28384">
        <v>209999</v>
      </c>
      <c r="AB28384" t="s">
        <v>3568</v>
      </c>
    </row>
    <row r="28385" spans="22:28" x14ac:dyDescent="0.25">
      <c r="V28385">
        <v>307314</v>
      </c>
      <c r="W28385" t="s">
        <v>32304</v>
      </c>
      <c r="Y28385" t="str">
        <f t="shared" si="443"/>
        <v>307314</v>
      </c>
      <c r="Z28385">
        <v>201501</v>
      </c>
      <c r="AA28385">
        <v>209999</v>
      </c>
      <c r="AB28385" t="s">
        <v>3568</v>
      </c>
    </row>
    <row r="28386" spans="22:28" x14ac:dyDescent="0.25">
      <c r="V28386">
        <v>307315</v>
      </c>
      <c r="W28386" t="s">
        <v>32305</v>
      </c>
      <c r="Y28386" t="str">
        <f t="shared" si="443"/>
        <v>307315</v>
      </c>
      <c r="Z28386">
        <v>201410</v>
      </c>
      <c r="AA28386">
        <v>209999</v>
      </c>
      <c r="AB28386" t="s">
        <v>3568</v>
      </c>
    </row>
    <row r="28387" spans="22:28" x14ac:dyDescent="0.25">
      <c r="V28387">
        <v>307316</v>
      </c>
      <c r="W28387" t="s">
        <v>32306</v>
      </c>
      <c r="Y28387" t="str">
        <f t="shared" si="443"/>
        <v>307316</v>
      </c>
      <c r="Z28387">
        <v>201410</v>
      </c>
      <c r="AA28387">
        <v>209999</v>
      </c>
      <c r="AB28387" t="s">
        <v>3568</v>
      </c>
    </row>
    <row r="28388" spans="22:28" x14ac:dyDescent="0.25">
      <c r="V28388">
        <v>307317</v>
      </c>
      <c r="W28388" t="s">
        <v>32307</v>
      </c>
      <c r="Y28388" t="str">
        <f t="shared" si="443"/>
        <v>307317</v>
      </c>
      <c r="Z28388">
        <v>201410</v>
      </c>
      <c r="AA28388">
        <v>209999</v>
      </c>
      <c r="AB28388" t="s">
        <v>3568</v>
      </c>
    </row>
    <row r="28389" spans="22:28" x14ac:dyDescent="0.25">
      <c r="V28389">
        <v>307318</v>
      </c>
      <c r="W28389" t="s">
        <v>32308</v>
      </c>
      <c r="Y28389" t="str">
        <f t="shared" si="443"/>
        <v>307318</v>
      </c>
      <c r="Z28389">
        <v>201411</v>
      </c>
      <c r="AA28389">
        <v>209999</v>
      </c>
      <c r="AB28389" t="s">
        <v>3568</v>
      </c>
    </row>
    <row r="28390" spans="22:28" x14ac:dyDescent="0.25">
      <c r="V28390">
        <v>307319</v>
      </c>
      <c r="W28390" t="s">
        <v>32309</v>
      </c>
      <c r="Y28390" t="str">
        <f t="shared" si="443"/>
        <v>307319</v>
      </c>
      <c r="Z28390">
        <v>201411</v>
      </c>
      <c r="AA28390">
        <v>209999</v>
      </c>
      <c r="AB28390" t="s">
        <v>3568</v>
      </c>
    </row>
    <row r="28391" spans="22:28" x14ac:dyDescent="0.25">
      <c r="V28391">
        <v>307320</v>
      </c>
      <c r="W28391" t="s">
        <v>32310</v>
      </c>
      <c r="Y28391" t="str">
        <f t="shared" si="443"/>
        <v>307320</v>
      </c>
      <c r="Z28391">
        <v>201411</v>
      </c>
      <c r="AA28391">
        <v>209999</v>
      </c>
      <c r="AB28391" t="s">
        <v>3568</v>
      </c>
    </row>
    <row r="28392" spans="22:28" x14ac:dyDescent="0.25">
      <c r="V28392">
        <v>307321</v>
      </c>
      <c r="W28392" t="s">
        <v>32311</v>
      </c>
      <c r="Y28392" t="str">
        <f t="shared" si="443"/>
        <v>307321</v>
      </c>
      <c r="Z28392">
        <v>201410</v>
      </c>
      <c r="AA28392">
        <v>209999</v>
      </c>
      <c r="AB28392" t="s">
        <v>3568</v>
      </c>
    </row>
    <row r="28393" spans="22:28" x14ac:dyDescent="0.25">
      <c r="V28393">
        <v>307322</v>
      </c>
      <c r="W28393" t="s">
        <v>32312</v>
      </c>
      <c r="Y28393" t="str">
        <f t="shared" si="443"/>
        <v>307322</v>
      </c>
      <c r="Z28393">
        <v>201410</v>
      </c>
      <c r="AA28393">
        <v>209999</v>
      </c>
      <c r="AB28393" t="s">
        <v>3568</v>
      </c>
    </row>
    <row r="28394" spans="22:28" x14ac:dyDescent="0.25">
      <c r="V28394">
        <v>307323</v>
      </c>
      <c r="W28394" t="s">
        <v>32313</v>
      </c>
      <c r="Y28394" t="str">
        <f t="shared" si="443"/>
        <v>307323</v>
      </c>
      <c r="Z28394">
        <v>201411</v>
      </c>
      <c r="AA28394">
        <v>209999</v>
      </c>
      <c r="AB28394" t="s">
        <v>3568</v>
      </c>
    </row>
    <row r="28395" spans="22:28" x14ac:dyDescent="0.25">
      <c r="V28395">
        <v>307324</v>
      </c>
      <c r="W28395" t="s">
        <v>32314</v>
      </c>
      <c r="Y28395" t="str">
        <f t="shared" si="443"/>
        <v>307324</v>
      </c>
      <c r="Z28395">
        <v>201410</v>
      </c>
      <c r="AA28395">
        <v>209999</v>
      </c>
      <c r="AB28395" t="s">
        <v>3568</v>
      </c>
    </row>
    <row r="28396" spans="22:28" x14ac:dyDescent="0.25">
      <c r="V28396">
        <v>307325</v>
      </c>
      <c r="W28396" t="s">
        <v>32315</v>
      </c>
      <c r="Y28396" t="str">
        <f t="shared" si="443"/>
        <v>307325</v>
      </c>
      <c r="Z28396">
        <v>201410</v>
      </c>
      <c r="AA28396">
        <v>209999</v>
      </c>
      <c r="AB28396" t="s">
        <v>3568</v>
      </c>
    </row>
    <row r="28397" spans="22:28" x14ac:dyDescent="0.25">
      <c r="V28397">
        <v>307326</v>
      </c>
      <c r="W28397" t="s">
        <v>32316</v>
      </c>
      <c r="Y28397" t="str">
        <f t="shared" si="443"/>
        <v>307326</v>
      </c>
      <c r="Z28397">
        <v>201410</v>
      </c>
      <c r="AA28397">
        <v>209999</v>
      </c>
      <c r="AB28397" t="s">
        <v>3568</v>
      </c>
    </row>
    <row r="28398" spans="22:28" x14ac:dyDescent="0.25">
      <c r="V28398">
        <v>307327</v>
      </c>
      <c r="W28398" t="s">
        <v>29761</v>
      </c>
      <c r="Y28398" t="str">
        <f t="shared" si="443"/>
        <v>307327</v>
      </c>
      <c r="Z28398">
        <v>201410</v>
      </c>
      <c r="AA28398">
        <v>209999</v>
      </c>
      <c r="AB28398" t="s">
        <v>3568</v>
      </c>
    </row>
    <row r="28399" spans="22:28" x14ac:dyDescent="0.25">
      <c r="V28399">
        <v>307328</v>
      </c>
      <c r="W28399" t="s">
        <v>32317</v>
      </c>
      <c r="Y28399" t="str">
        <f t="shared" si="443"/>
        <v>307328</v>
      </c>
      <c r="Z28399">
        <v>201410</v>
      </c>
      <c r="AA28399">
        <v>209999</v>
      </c>
      <c r="AB28399" t="s">
        <v>3568</v>
      </c>
    </row>
    <row r="28400" spans="22:28" x14ac:dyDescent="0.25">
      <c r="V28400">
        <v>307329</v>
      </c>
      <c r="W28400" t="s">
        <v>12202</v>
      </c>
      <c r="Y28400" t="str">
        <f t="shared" si="443"/>
        <v>307329</v>
      </c>
      <c r="Z28400">
        <v>201411</v>
      </c>
      <c r="AA28400">
        <v>209999</v>
      </c>
      <c r="AB28400" t="s">
        <v>3568</v>
      </c>
    </row>
    <row r="28401" spans="22:28" x14ac:dyDescent="0.25">
      <c r="V28401">
        <v>307330</v>
      </c>
      <c r="W28401" t="s">
        <v>32318</v>
      </c>
      <c r="Y28401" t="str">
        <f t="shared" si="443"/>
        <v>307330</v>
      </c>
      <c r="Z28401">
        <v>201410</v>
      </c>
      <c r="AA28401">
        <v>209999</v>
      </c>
      <c r="AB28401" t="s">
        <v>3568</v>
      </c>
    </row>
    <row r="28402" spans="22:28" x14ac:dyDescent="0.25">
      <c r="V28402">
        <v>307331</v>
      </c>
      <c r="W28402" t="s">
        <v>32319</v>
      </c>
      <c r="Y28402" t="str">
        <f t="shared" si="443"/>
        <v>307331</v>
      </c>
      <c r="Z28402">
        <v>201410</v>
      </c>
      <c r="AA28402">
        <v>209999</v>
      </c>
      <c r="AB28402" t="s">
        <v>3568</v>
      </c>
    </row>
    <row r="28403" spans="22:28" x14ac:dyDescent="0.25">
      <c r="V28403">
        <v>307332</v>
      </c>
      <c r="W28403" t="s">
        <v>32320</v>
      </c>
      <c r="Y28403" t="str">
        <f t="shared" si="443"/>
        <v>307332</v>
      </c>
      <c r="Z28403">
        <v>201410</v>
      </c>
      <c r="AA28403">
        <v>209999</v>
      </c>
      <c r="AB28403" t="s">
        <v>3568</v>
      </c>
    </row>
    <row r="28404" spans="22:28" x14ac:dyDescent="0.25">
      <c r="V28404">
        <v>307333</v>
      </c>
      <c r="W28404" t="s">
        <v>32321</v>
      </c>
      <c r="Y28404" t="str">
        <f t="shared" si="443"/>
        <v>307333</v>
      </c>
      <c r="Z28404">
        <v>201410</v>
      </c>
      <c r="AA28404">
        <v>209999</v>
      </c>
      <c r="AB28404" t="s">
        <v>3568</v>
      </c>
    </row>
    <row r="28405" spans="22:28" x14ac:dyDescent="0.25">
      <c r="V28405">
        <v>307334</v>
      </c>
      <c r="W28405" t="s">
        <v>32322</v>
      </c>
      <c r="Y28405" t="str">
        <f t="shared" si="443"/>
        <v>307334</v>
      </c>
      <c r="Z28405">
        <v>201410</v>
      </c>
      <c r="AA28405">
        <v>209999</v>
      </c>
      <c r="AB28405" t="s">
        <v>3568</v>
      </c>
    </row>
    <row r="28406" spans="22:28" x14ac:dyDescent="0.25">
      <c r="V28406">
        <v>307335</v>
      </c>
      <c r="W28406" t="s">
        <v>32323</v>
      </c>
      <c r="Y28406" t="str">
        <f t="shared" si="443"/>
        <v>307335</v>
      </c>
      <c r="Z28406">
        <v>201410</v>
      </c>
      <c r="AA28406">
        <v>209999</v>
      </c>
      <c r="AB28406" t="s">
        <v>3568</v>
      </c>
    </row>
    <row r="28407" spans="22:28" x14ac:dyDescent="0.25">
      <c r="V28407">
        <v>307336</v>
      </c>
      <c r="W28407" t="s">
        <v>32324</v>
      </c>
      <c r="Y28407" t="str">
        <f t="shared" si="443"/>
        <v>307336</v>
      </c>
      <c r="Z28407">
        <v>201410</v>
      </c>
      <c r="AA28407">
        <v>209999</v>
      </c>
      <c r="AB28407" t="s">
        <v>3568</v>
      </c>
    </row>
    <row r="28408" spans="22:28" x14ac:dyDescent="0.25">
      <c r="V28408">
        <v>307337</v>
      </c>
      <c r="W28408" t="s">
        <v>32325</v>
      </c>
      <c r="Y28408" t="str">
        <f t="shared" si="443"/>
        <v>307337</v>
      </c>
      <c r="Z28408">
        <v>201411</v>
      </c>
      <c r="AA28408">
        <v>209999</v>
      </c>
      <c r="AB28408" t="s">
        <v>3568</v>
      </c>
    </row>
    <row r="28409" spans="22:28" x14ac:dyDescent="0.25">
      <c r="V28409">
        <v>307338</v>
      </c>
      <c r="W28409" t="s">
        <v>32326</v>
      </c>
      <c r="Y28409" t="str">
        <f t="shared" si="443"/>
        <v>307338</v>
      </c>
      <c r="Z28409">
        <v>201410</v>
      </c>
      <c r="AA28409">
        <v>209999</v>
      </c>
      <c r="AB28409" t="s">
        <v>3568</v>
      </c>
    </row>
    <row r="28410" spans="22:28" x14ac:dyDescent="0.25">
      <c r="V28410">
        <v>307339</v>
      </c>
      <c r="W28410" t="s">
        <v>32327</v>
      </c>
      <c r="Y28410" t="str">
        <f t="shared" si="443"/>
        <v>307339</v>
      </c>
      <c r="Z28410">
        <v>201411</v>
      </c>
      <c r="AA28410">
        <v>209999</v>
      </c>
      <c r="AB28410" t="s">
        <v>3568</v>
      </c>
    </row>
    <row r="28411" spans="22:28" x14ac:dyDescent="0.25">
      <c r="V28411">
        <v>307340</v>
      </c>
      <c r="W28411" t="s">
        <v>32328</v>
      </c>
      <c r="Y28411" t="str">
        <f t="shared" si="443"/>
        <v>307340</v>
      </c>
      <c r="Z28411">
        <v>201410</v>
      </c>
      <c r="AA28411">
        <v>209999</v>
      </c>
      <c r="AB28411" t="s">
        <v>3568</v>
      </c>
    </row>
    <row r="28412" spans="22:28" x14ac:dyDescent="0.25">
      <c r="V28412">
        <v>307341</v>
      </c>
      <c r="W28412" t="s">
        <v>32329</v>
      </c>
      <c r="Y28412" t="str">
        <f t="shared" si="443"/>
        <v>307341</v>
      </c>
      <c r="Z28412">
        <v>201411</v>
      </c>
      <c r="AA28412">
        <v>209999</v>
      </c>
      <c r="AB28412" t="s">
        <v>3568</v>
      </c>
    </row>
    <row r="28413" spans="22:28" x14ac:dyDescent="0.25">
      <c r="V28413">
        <v>307342</v>
      </c>
      <c r="W28413" t="s">
        <v>32330</v>
      </c>
      <c r="Y28413" t="str">
        <f t="shared" si="443"/>
        <v>307342</v>
      </c>
      <c r="Z28413">
        <v>201411</v>
      </c>
      <c r="AA28413">
        <v>209999</v>
      </c>
      <c r="AB28413" t="s">
        <v>3568</v>
      </c>
    </row>
    <row r="28414" spans="22:28" x14ac:dyDescent="0.25">
      <c r="V28414">
        <v>307343</v>
      </c>
      <c r="W28414" t="s">
        <v>32331</v>
      </c>
      <c r="Y28414" t="str">
        <f t="shared" si="443"/>
        <v>307343</v>
      </c>
      <c r="Z28414">
        <v>201501</v>
      </c>
      <c r="AA28414">
        <v>209999</v>
      </c>
      <c r="AB28414" t="s">
        <v>3568</v>
      </c>
    </row>
    <row r="28415" spans="22:28" x14ac:dyDescent="0.25">
      <c r="V28415">
        <v>307344</v>
      </c>
      <c r="W28415" t="s">
        <v>32332</v>
      </c>
      <c r="Y28415" t="str">
        <f t="shared" si="443"/>
        <v>307344</v>
      </c>
      <c r="Z28415">
        <v>201411</v>
      </c>
      <c r="AA28415">
        <v>209999</v>
      </c>
      <c r="AB28415" t="s">
        <v>3568</v>
      </c>
    </row>
    <row r="28416" spans="22:28" x14ac:dyDescent="0.25">
      <c r="V28416">
        <v>307345</v>
      </c>
      <c r="W28416" t="s">
        <v>32333</v>
      </c>
      <c r="Y28416" t="str">
        <f t="shared" si="443"/>
        <v>307345</v>
      </c>
      <c r="Z28416">
        <v>201411</v>
      </c>
      <c r="AA28416">
        <v>209999</v>
      </c>
      <c r="AB28416" t="s">
        <v>3568</v>
      </c>
    </row>
    <row r="28417" spans="22:28" x14ac:dyDescent="0.25">
      <c r="V28417">
        <v>307346</v>
      </c>
      <c r="W28417" t="s">
        <v>32334</v>
      </c>
      <c r="Y28417" t="str">
        <f t="shared" si="443"/>
        <v>307346</v>
      </c>
      <c r="Z28417">
        <v>201410</v>
      </c>
      <c r="AA28417">
        <v>209999</v>
      </c>
      <c r="AB28417" t="s">
        <v>3568</v>
      </c>
    </row>
    <row r="28418" spans="22:28" x14ac:dyDescent="0.25">
      <c r="V28418">
        <v>307347</v>
      </c>
      <c r="W28418" t="s">
        <v>32335</v>
      </c>
      <c r="Y28418" t="str">
        <f t="shared" si="443"/>
        <v>307347</v>
      </c>
      <c r="Z28418">
        <v>201408</v>
      </c>
      <c r="AA28418">
        <v>209999</v>
      </c>
      <c r="AB28418" t="s">
        <v>3568</v>
      </c>
    </row>
    <row r="28419" spans="22:28" x14ac:dyDescent="0.25">
      <c r="V28419">
        <v>307348</v>
      </c>
      <c r="W28419" t="s">
        <v>18233</v>
      </c>
      <c r="Y28419" t="str">
        <f t="shared" si="443"/>
        <v>307348</v>
      </c>
      <c r="Z28419">
        <v>201411</v>
      </c>
      <c r="AA28419">
        <v>209999</v>
      </c>
      <c r="AB28419" t="s">
        <v>3568</v>
      </c>
    </row>
    <row r="28420" spans="22:28" x14ac:dyDescent="0.25">
      <c r="V28420">
        <v>307349</v>
      </c>
      <c r="W28420" t="s">
        <v>32336</v>
      </c>
      <c r="Y28420" t="str">
        <f t="shared" ref="Y28420:Y28483" si="444">TEXT(V28420,"000000")</f>
        <v>307349</v>
      </c>
      <c r="Z28420">
        <v>201501</v>
      </c>
      <c r="AA28420">
        <v>209999</v>
      </c>
      <c r="AB28420" t="s">
        <v>3568</v>
      </c>
    </row>
    <row r="28421" spans="22:28" x14ac:dyDescent="0.25">
      <c r="V28421">
        <v>307350</v>
      </c>
      <c r="W28421" t="s">
        <v>32337</v>
      </c>
      <c r="Y28421" t="str">
        <f t="shared" si="444"/>
        <v>307350</v>
      </c>
      <c r="Z28421">
        <v>201501</v>
      </c>
      <c r="AA28421">
        <v>209999</v>
      </c>
      <c r="AB28421" t="s">
        <v>3568</v>
      </c>
    </row>
    <row r="28422" spans="22:28" x14ac:dyDescent="0.25">
      <c r="V28422">
        <v>307351</v>
      </c>
      <c r="W28422" t="s">
        <v>32338</v>
      </c>
      <c r="Y28422" t="str">
        <f t="shared" si="444"/>
        <v>307351</v>
      </c>
      <c r="Z28422">
        <v>201410</v>
      </c>
      <c r="AA28422">
        <v>209999</v>
      </c>
      <c r="AB28422" t="s">
        <v>3568</v>
      </c>
    </row>
    <row r="28423" spans="22:28" x14ac:dyDescent="0.25">
      <c r="V28423">
        <v>307352</v>
      </c>
      <c r="W28423" t="s">
        <v>32339</v>
      </c>
      <c r="Y28423" t="str">
        <f t="shared" si="444"/>
        <v>307352</v>
      </c>
      <c r="Z28423">
        <v>201410</v>
      </c>
      <c r="AA28423">
        <v>209999</v>
      </c>
      <c r="AB28423" t="s">
        <v>3568</v>
      </c>
    </row>
    <row r="28424" spans="22:28" x14ac:dyDescent="0.25">
      <c r="V28424">
        <v>307353</v>
      </c>
      <c r="W28424" t="s">
        <v>32340</v>
      </c>
      <c r="Y28424" t="str">
        <f t="shared" si="444"/>
        <v>307353</v>
      </c>
      <c r="Z28424">
        <v>201412</v>
      </c>
      <c r="AA28424">
        <v>209999</v>
      </c>
      <c r="AB28424" t="s">
        <v>3568</v>
      </c>
    </row>
    <row r="28425" spans="22:28" x14ac:dyDescent="0.25">
      <c r="V28425">
        <v>307354</v>
      </c>
      <c r="W28425" t="s">
        <v>32341</v>
      </c>
      <c r="Y28425" t="str">
        <f t="shared" si="444"/>
        <v>307354</v>
      </c>
      <c r="Z28425">
        <v>201411</v>
      </c>
      <c r="AA28425">
        <v>209999</v>
      </c>
      <c r="AB28425" t="s">
        <v>3568</v>
      </c>
    </row>
    <row r="28426" spans="22:28" x14ac:dyDescent="0.25">
      <c r="V28426">
        <v>307355</v>
      </c>
      <c r="W28426" t="s">
        <v>32342</v>
      </c>
      <c r="Y28426" t="str">
        <f t="shared" si="444"/>
        <v>307355</v>
      </c>
      <c r="Z28426">
        <v>201411</v>
      </c>
      <c r="AA28426">
        <v>209999</v>
      </c>
      <c r="AB28426" t="s">
        <v>3568</v>
      </c>
    </row>
    <row r="28427" spans="22:28" x14ac:dyDescent="0.25">
      <c r="V28427">
        <v>307356</v>
      </c>
      <c r="W28427" t="s">
        <v>32343</v>
      </c>
      <c r="Y28427" t="str">
        <f t="shared" si="444"/>
        <v>307356</v>
      </c>
      <c r="Z28427">
        <v>201411</v>
      </c>
      <c r="AA28427">
        <v>209999</v>
      </c>
      <c r="AB28427" t="s">
        <v>3568</v>
      </c>
    </row>
    <row r="28428" spans="22:28" x14ac:dyDescent="0.25">
      <c r="V28428">
        <v>307357</v>
      </c>
      <c r="W28428" t="s">
        <v>32344</v>
      </c>
      <c r="Y28428" t="str">
        <f t="shared" si="444"/>
        <v>307357</v>
      </c>
      <c r="Z28428">
        <v>201411</v>
      </c>
      <c r="AA28428">
        <v>209999</v>
      </c>
      <c r="AB28428" t="s">
        <v>3568</v>
      </c>
    </row>
    <row r="28429" spans="22:28" x14ac:dyDescent="0.25">
      <c r="V28429">
        <v>307358</v>
      </c>
      <c r="W28429" t="s">
        <v>32345</v>
      </c>
      <c r="Y28429" t="str">
        <f t="shared" si="444"/>
        <v>307358</v>
      </c>
      <c r="Z28429">
        <v>201411</v>
      </c>
      <c r="AA28429">
        <v>209999</v>
      </c>
      <c r="AB28429" t="s">
        <v>3568</v>
      </c>
    </row>
    <row r="28430" spans="22:28" x14ac:dyDescent="0.25">
      <c r="V28430">
        <v>307359</v>
      </c>
      <c r="W28430" t="s">
        <v>32346</v>
      </c>
      <c r="Y28430" t="str">
        <f t="shared" si="444"/>
        <v>307359</v>
      </c>
      <c r="Z28430">
        <v>201411</v>
      </c>
      <c r="AA28430">
        <v>209999</v>
      </c>
      <c r="AB28430" t="s">
        <v>3568</v>
      </c>
    </row>
    <row r="28431" spans="22:28" x14ac:dyDescent="0.25">
      <c r="V28431">
        <v>307360</v>
      </c>
      <c r="W28431" t="s">
        <v>17465</v>
      </c>
      <c r="Y28431" t="str">
        <f t="shared" si="444"/>
        <v>307360</v>
      </c>
      <c r="Z28431">
        <v>201411</v>
      </c>
      <c r="AA28431">
        <v>209999</v>
      </c>
      <c r="AB28431" t="s">
        <v>3568</v>
      </c>
    </row>
    <row r="28432" spans="22:28" x14ac:dyDescent="0.25">
      <c r="V28432">
        <v>307361</v>
      </c>
      <c r="W28432" t="s">
        <v>32347</v>
      </c>
      <c r="Y28432" t="str">
        <f t="shared" si="444"/>
        <v>307361</v>
      </c>
      <c r="Z28432">
        <v>201411</v>
      </c>
      <c r="AA28432">
        <v>209999</v>
      </c>
      <c r="AB28432" t="s">
        <v>3568</v>
      </c>
    </row>
    <row r="28433" spans="22:28" x14ac:dyDescent="0.25">
      <c r="V28433">
        <v>307362</v>
      </c>
      <c r="W28433" t="s">
        <v>32348</v>
      </c>
      <c r="Y28433" t="str">
        <f t="shared" si="444"/>
        <v>307362</v>
      </c>
      <c r="Z28433">
        <v>201410</v>
      </c>
      <c r="AA28433">
        <v>209999</v>
      </c>
      <c r="AB28433" t="s">
        <v>3568</v>
      </c>
    </row>
    <row r="28434" spans="22:28" x14ac:dyDescent="0.25">
      <c r="V28434">
        <v>307363</v>
      </c>
      <c r="W28434" t="s">
        <v>32349</v>
      </c>
      <c r="Y28434" t="str">
        <f t="shared" si="444"/>
        <v>307363</v>
      </c>
      <c r="Z28434">
        <v>201410</v>
      </c>
      <c r="AA28434">
        <v>209999</v>
      </c>
      <c r="AB28434" t="s">
        <v>3568</v>
      </c>
    </row>
    <row r="28435" spans="22:28" x14ac:dyDescent="0.25">
      <c r="V28435">
        <v>307364</v>
      </c>
      <c r="W28435" t="s">
        <v>32350</v>
      </c>
      <c r="Y28435" t="str">
        <f t="shared" si="444"/>
        <v>307364</v>
      </c>
      <c r="Z28435">
        <v>201411</v>
      </c>
      <c r="AA28435">
        <v>209999</v>
      </c>
      <c r="AB28435" t="s">
        <v>3568</v>
      </c>
    </row>
    <row r="28436" spans="22:28" x14ac:dyDescent="0.25">
      <c r="V28436">
        <v>307365</v>
      </c>
      <c r="W28436" t="s">
        <v>32351</v>
      </c>
      <c r="Y28436" t="str">
        <f t="shared" si="444"/>
        <v>307365</v>
      </c>
      <c r="Z28436">
        <v>201411</v>
      </c>
      <c r="AA28436">
        <v>209999</v>
      </c>
      <c r="AB28436" t="s">
        <v>3568</v>
      </c>
    </row>
    <row r="28437" spans="22:28" x14ac:dyDescent="0.25">
      <c r="V28437">
        <v>307366</v>
      </c>
      <c r="W28437" t="s">
        <v>32352</v>
      </c>
      <c r="Y28437" t="str">
        <f t="shared" si="444"/>
        <v>307366</v>
      </c>
      <c r="Z28437">
        <v>201411</v>
      </c>
      <c r="AA28437">
        <v>209999</v>
      </c>
      <c r="AB28437" t="s">
        <v>3568</v>
      </c>
    </row>
    <row r="28438" spans="22:28" x14ac:dyDescent="0.25">
      <c r="V28438">
        <v>307367</v>
      </c>
      <c r="W28438" t="s">
        <v>32353</v>
      </c>
      <c r="Y28438" t="str">
        <f t="shared" si="444"/>
        <v>307367</v>
      </c>
      <c r="Z28438">
        <v>201411</v>
      </c>
      <c r="AA28438">
        <v>209999</v>
      </c>
      <c r="AB28438" t="s">
        <v>3568</v>
      </c>
    </row>
    <row r="28439" spans="22:28" x14ac:dyDescent="0.25">
      <c r="V28439">
        <v>307368</v>
      </c>
      <c r="W28439" t="s">
        <v>32354</v>
      </c>
      <c r="Y28439" t="str">
        <f t="shared" si="444"/>
        <v>307368</v>
      </c>
      <c r="Z28439">
        <v>201411</v>
      </c>
      <c r="AA28439">
        <v>209999</v>
      </c>
      <c r="AB28439" t="s">
        <v>3568</v>
      </c>
    </row>
    <row r="28440" spans="22:28" x14ac:dyDescent="0.25">
      <c r="V28440">
        <v>307369</v>
      </c>
      <c r="W28440" t="s">
        <v>32355</v>
      </c>
      <c r="Y28440" t="str">
        <f t="shared" si="444"/>
        <v>307369</v>
      </c>
      <c r="Z28440">
        <v>201411</v>
      </c>
      <c r="AA28440">
        <v>209999</v>
      </c>
      <c r="AB28440" t="s">
        <v>3568</v>
      </c>
    </row>
    <row r="28441" spans="22:28" x14ac:dyDescent="0.25">
      <c r="V28441">
        <v>307370</v>
      </c>
      <c r="W28441" t="s">
        <v>32356</v>
      </c>
      <c r="Y28441" t="str">
        <f t="shared" si="444"/>
        <v>307370</v>
      </c>
      <c r="Z28441">
        <v>201411</v>
      </c>
      <c r="AA28441">
        <v>209999</v>
      </c>
      <c r="AB28441" t="s">
        <v>3568</v>
      </c>
    </row>
    <row r="28442" spans="22:28" x14ac:dyDescent="0.25">
      <c r="V28442">
        <v>307371</v>
      </c>
      <c r="W28442" t="s">
        <v>20374</v>
      </c>
      <c r="Y28442" t="str">
        <f t="shared" si="444"/>
        <v>307371</v>
      </c>
      <c r="Z28442">
        <v>201411</v>
      </c>
      <c r="AA28442">
        <v>209999</v>
      </c>
      <c r="AB28442" t="s">
        <v>3568</v>
      </c>
    </row>
    <row r="28443" spans="22:28" x14ac:dyDescent="0.25">
      <c r="V28443">
        <v>307372</v>
      </c>
      <c r="W28443" t="s">
        <v>32357</v>
      </c>
      <c r="Y28443" t="str">
        <f t="shared" si="444"/>
        <v>307372</v>
      </c>
      <c r="Z28443">
        <v>201411</v>
      </c>
      <c r="AA28443">
        <v>209999</v>
      </c>
      <c r="AB28443" t="s">
        <v>3568</v>
      </c>
    </row>
    <row r="28444" spans="22:28" x14ac:dyDescent="0.25">
      <c r="V28444">
        <v>307373</v>
      </c>
      <c r="W28444" t="s">
        <v>32358</v>
      </c>
      <c r="Y28444" t="str">
        <f t="shared" si="444"/>
        <v>307373</v>
      </c>
      <c r="Z28444">
        <v>201411</v>
      </c>
      <c r="AA28444">
        <v>209999</v>
      </c>
      <c r="AB28444" t="s">
        <v>3568</v>
      </c>
    </row>
    <row r="28445" spans="22:28" x14ac:dyDescent="0.25">
      <c r="V28445">
        <v>307374</v>
      </c>
      <c r="W28445" t="s">
        <v>32359</v>
      </c>
      <c r="Y28445" t="str">
        <f t="shared" si="444"/>
        <v>307374</v>
      </c>
      <c r="Z28445">
        <v>201411</v>
      </c>
      <c r="AA28445">
        <v>209999</v>
      </c>
      <c r="AB28445" t="s">
        <v>3568</v>
      </c>
    </row>
    <row r="28446" spans="22:28" x14ac:dyDescent="0.25">
      <c r="V28446">
        <v>307375</v>
      </c>
      <c r="W28446" t="s">
        <v>32360</v>
      </c>
      <c r="Y28446" t="str">
        <f t="shared" si="444"/>
        <v>307375</v>
      </c>
      <c r="Z28446">
        <v>201405</v>
      </c>
      <c r="AA28446">
        <v>209999</v>
      </c>
      <c r="AB28446" t="s">
        <v>3568</v>
      </c>
    </row>
    <row r="28447" spans="22:28" x14ac:dyDescent="0.25">
      <c r="V28447">
        <v>307376</v>
      </c>
      <c r="W28447" t="s">
        <v>32361</v>
      </c>
      <c r="Y28447" t="str">
        <f t="shared" si="444"/>
        <v>307376</v>
      </c>
      <c r="Z28447">
        <v>201405</v>
      </c>
      <c r="AA28447">
        <v>209999</v>
      </c>
      <c r="AB28447" t="s">
        <v>3568</v>
      </c>
    </row>
    <row r="28448" spans="22:28" x14ac:dyDescent="0.25">
      <c r="V28448">
        <v>307377</v>
      </c>
      <c r="W28448" t="s">
        <v>32362</v>
      </c>
      <c r="Y28448" t="str">
        <f t="shared" si="444"/>
        <v>307377</v>
      </c>
      <c r="Z28448">
        <v>201411</v>
      </c>
      <c r="AA28448">
        <v>209999</v>
      </c>
      <c r="AB28448" t="s">
        <v>3568</v>
      </c>
    </row>
    <row r="28449" spans="22:28" x14ac:dyDescent="0.25">
      <c r="V28449">
        <v>307378</v>
      </c>
      <c r="W28449" t="s">
        <v>32363</v>
      </c>
      <c r="Y28449" t="str">
        <f t="shared" si="444"/>
        <v>307378</v>
      </c>
      <c r="Z28449">
        <v>201411</v>
      </c>
      <c r="AA28449">
        <v>209999</v>
      </c>
      <c r="AB28449" t="s">
        <v>3568</v>
      </c>
    </row>
    <row r="28450" spans="22:28" x14ac:dyDescent="0.25">
      <c r="V28450">
        <v>307379</v>
      </c>
      <c r="W28450" t="s">
        <v>32364</v>
      </c>
      <c r="Y28450" t="str">
        <f t="shared" si="444"/>
        <v>307379</v>
      </c>
      <c r="Z28450">
        <v>201410</v>
      </c>
      <c r="AA28450">
        <v>209999</v>
      </c>
      <c r="AB28450" t="s">
        <v>3568</v>
      </c>
    </row>
    <row r="28451" spans="22:28" x14ac:dyDescent="0.25">
      <c r="V28451">
        <v>307380</v>
      </c>
      <c r="W28451" t="s">
        <v>8341</v>
      </c>
      <c r="Y28451" t="str">
        <f t="shared" si="444"/>
        <v>307380</v>
      </c>
      <c r="Z28451">
        <v>201408</v>
      </c>
      <c r="AA28451">
        <v>209999</v>
      </c>
      <c r="AB28451" t="s">
        <v>3568</v>
      </c>
    </row>
    <row r="28452" spans="22:28" x14ac:dyDescent="0.25">
      <c r="V28452">
        <v>307381</v>
      </c>
      <c r="W28452" t="s">
        <v>32365</v>
      </c>
      <c r="Y28452" t="str">
        <f t="shared" si="444"/>
        <v>307381</v>
      </c>
      <c r="Z28452">
        <v>201410</v>
      </c>
      <c r="AA28452">
        <v>209999</v>
      </c>
      <c r="AB28452" t="s">
        <v>3568</v>
      </c>
    </row>
    <row r="28453" spans="22:28" x14ac:dyDescent="0.25">
      <c r="V28453">
        <v>307382</v>
      </c>
      <c r="W28453" t="s">
        <v>32366</v>
      </c>
      <c r="Y28453" t="str">
        <f t="shared" si="444"/>
        <v>307382</v>
      </c>
      <c r="Z28453">
        <v>201412</v>
      </c>
      <c r="AA28453">
        <v>209999</v>
      </c>
      <c r="AB28453" t="s">
        <v>3568</v>
      </c>
    </row>
    <row r="28454" spans="22:28" x14ac:dyDescent="0.25">
      <c r="V28454">
        <v>307383</v>
      </c>
      <c r="W28454" t="s">
        <v>32367</v>
      </c>
      <c r="Y28454" t="str">
        <f t="shared" si="444"/>
        <v>307383</v>
      </c>
      <c r="Z28454">
        <v>201411</v>
      </c>
      <c r="AA28454">
        <v>209999</v>
      </c>
      <c r="AB28454" t="s">
        <v>3568</v>
      </c>
    </row>
    <row r="28455" spans="22:28" x14ac:dyDescent="0.25">
      <c r="V28455">
        <v>307384</v>
      </c>
      <c r="W28455" t="s">
        <v>32368</v>
      </c>
      <c r="Y28455" t="str">
        <f t="shared" si="444"/>
        <v>307384</v>
      </c>
      <c r="Z28455">
        <v>201411</v>
      </c>
      <c r="AA28455">
        <v>209999</v>
      </c>
      <c r="AB28455" t="s">
        <v>3568</v>
      </c>
    </row>
    <row r="28456" spans="22:28" x14ac:dyDescent="0.25">
      <c r="V28456">
        <v>307385</v>
      </c>
      <c r="W28456" t="s">
        <v>32369</v>
      </c>
      <c r="Y28456" t="str">
        <f t="shared" si="444"/>
        <v>307385</v>
      </c>
      <c r="Z28456">
        <v>201411</v>
      </c>
      <c r="AA28456">
        <v>209999</v>
      </c>
      <c r="AB28456" t="s">
        <v>3568</v>
      </c>
    </row>
    <row r="28457" spans="22:28" x14ac:dyDescent="0.25">
      <c r="V28457">
        <v>307386</v>
      </c>
      <c r="W28457" t="s">
        <v>32370</v>
      </c>
      <c r="Y28457" t="str">
        <f t="shared" si="444"/>
        <v>307386</v>
      </c>
      <c r="Z28457">
        <v>201410</v>
      </c>
      <c r="AA28457">
        <v>209999</v>
      </c>
      <c r="AB28457" t="s">
        <v>3568</v>
      </c>
    </row>
    <row r="28458" spans="22:28" x14ac:dyDescent="0.25">
      <c r="V28458">
        <v>307387</v>
      </c>
      <c r="W28458" t="s">
        <v>32371</v>
      </c>
      <c r="Y28458" t="str">
        <f t="shared" si="444"/>
        <v>307387</v>
      </c>
      <c r="Z28458">
        <v>201411</v>
      </c>
      <c r="AA28458">
        <v>209999</v>
      </c>
      <c r="AB28458" t="s">
        <v>3568</v>
      </c>
    </row>
    <row r="28459" spans="22:28" x14ac:dyDescent="0.25">
      <c r="V28459">
        <v>307388</v>
      </c>
      <c r="W28459" t="s">
        <v>32372</v>
      </c>
      <c r="Y28459" t="str">
        <f t="shared" si="444"/>
        <v>307388</v>
      </c>
      <c r="Z28459">
        <v>201411</v>
      </c>
      <c r="AA28459">
        <v>209999</v>
      </c>
      <c r="AB28459" t="s">
        <v>3568</v>
      </c>
    </row>
    <row r="28460" spans="22:28" x14ac:dyDescent="0.25">
      <c r="V28460">
        <v>307389</v>
      </c>
      <c r="W28460" t="s">
        <v>32373</v>
      </c>
      <c r="Y28460" t="str">
        <f t="shared" si="444"/>
        <v>307389</v>
      </c>
      <c r="Z28460">
        <v>201410</v>
      </c>
      <c r="AA28460">
        <v>209999</v>
      </c>
      <c r="AB28460" t="s">
        <v>3568</v>
      </c>
    </row>
    <row r="28461" spans="22:28" x14ac:dyDescent="0.25">
      <c r="V28461">
        <v>307390</v>
      </c>
      <c r="W28461" t="s">
        <v>32374</v>
      </c>
      <c r="Y28461" t="str">
        <f t="shared" si="444"/>
        <v>307390</v>
      </c>
      <c r="Z28461">
        <v>201409</v>
      </c>
      <c r="AA28461">
        <v>209999</v>
      </c>
      <c r="AB28461" t="s">
        <v>3568</v>
      </c>
    </row>
    <row r="28462" spans="22:28" x14ac:dyDescent="0.25">
      <c r="V28462">
        <v>307391</v>
      </c>
      <c r="W28462" t="s">
        <v>32375</v>
      </c>
      <c r="Y28462" t="str">
        <f t="shared" si="444"/>
        <v>307391</v>
      </c>
      <c r="Z28462">
        <v>201411</v>
      </c>
      <c r="AA28462">
        <v>209999</v>
      </c>
      <c r="AB28462" t="s">
        <v>3568</v>
      </c>
    </row>
    <row r="28463" spans="22:28" x14ac:dyDescent="0.25">
      <c r="V28463">
        <v>307392</v>
      </c>
      <c r="W28463" t="s">
        <v>32376</v>
      </c>
      <c r="Y28463" t="str">
        <f t="shared" si="444"/>
        <v>307392</v>
      </c>
      <c r="Z28463">
        <v>201410</v>
      </c>
      <c r="AA28463">
        <v>209999</v>
      </c>
      <c r="AB28463" t="s">
        <v>3568</v>
      </c>
    </row>
    <row r="28464" spans="22:28" x14ac:dyDescent="0.25">
      <c r="V28464">
        <v>307393</v>
      </c>
      <c r="W28464" t="s">
        <v>32377</v>
      </c>
      <c r="Y28464" t="str">
        <f t="shared" si="444"/>
        <v>307393</v>
      </c>
      <c r="Z28464">
        <v>201411</v>
      </c>
      <c r="AA28464">
        <v>209999</v>
      </c>
      <c r="AB28464" t="s">
        <v>3568</v>
      </c>
    </row>
    <row r="28465" spans="22:28" x14ac:dyDescent="0.25">
      <c r="V28465">
        <v>307394</v>
      </c>
      <c r="W28465" t="s">
        <v>32378</v>
      </c>
      <c r="Y28465" t="str">
        <f t="shared" si="444"/>
        <v>307394</v>
      </c>
      <c r="Z28465">
        <v>201410</v>
      </c>
      <c r="AA28465">
        <v>209999</v>
      </c>
      <c r="AB28465" t="s">
        <v>3568</v>
      </c>
    </row>
    <row r="28466" spans="22:28" x14ac:dyDescent="0.25">
      <c r="V28466">
        <v>307395</v>
      </c>
      <c r="W28466" t="s">
        <v>32379</v>
      </c>
      <c r="Y28466" t="str">
        <f t="shared" si="444"/>
        <v>307395</v>
      </c>
      <c r="Z28466">
        <v>201411</v>
      </c>
      <c r="AA28466">
        <v>209999</v>
      </c>
      <c r="AB28466" t="s">
        <v>3568</v>
      </c>
    </row>
    <row r="28467" spans="22:28" x14ac:dyDescent="0.25">
      <c r="V28467">
        <v>307396</v>
      </c>
      <c r="W28467" t="s">
        <v>32380</v>
      </c>
      <c r="Y28467" t="str">
        <f t="shared" si="444"/>
        <v>307396</v>
      </c>
      <c r="Z28467">
        <v>201411</v>
      </c>
      <c r="AA28467">
        <v>209999</v>
      </c>
      <c r="AB28467" t="s">
        <v>3568</v>
      </c>
    </row>
    <row r="28468" spans="22:28" x14ac:dyDescent="0.25">
      <c r="V28468">
        <v>307397</v>
      </c>
      <c r="W28468" t="s">
        <v>32381</v>
      </c>
      <c r="Y28468" t="str">
        <f t="shared" si="444"/>
        <v>307397</v>
      </c>
      <c r="Z28468">
        <v>201412</v>
      </c>
      <c r="AA28468">
        <v>209999</v>
      </c>
      <c r="AB28468" t="s">
        <v>3568</v>
      </c>
    </row>
    <row r="28469" spans="22:28" x14ac:dyDescent="0.25">
      <c r="V28469">
        <v>307398</v>
      </c>
      <c r="W28469" t="s">
        <v>32382</v>
      </c>
      <c r="Y28469" t="str">
        <f t="shared" si="444"/>
        <v>307398</v>
      </c>
      <c r="Z28469">
        <v>201411</v>
      </c>
      <c r="AA28469">
        <v>209999</v>
      </c>
      <c r="AB28469" t="s">
        <v>3568</v>
      </c>
    </row>
    <row r="28470" spans="22:28" x14ac:dyDescent="0.25">
      <c r="V28470">
        <v>307399</v>
      </c>
      <c r="W28470" t="s">
        <v>32383</v>
      </c>
      <c r="Y28470" t="str">
        <f t="shared" si="444"/>
        <v>307399</v>
      </c>
      <c r="Z28470">
        <v>201411</v>
      </c>
      <c r="AA28470">
        <v>209999</v>
      </c>
      <c r="AB28470" t="s">
        <v>3568</v>
      </c>
    </row>
    <row r="28471" spans="22:28" x14ac:dyDescent="0.25">
      <c r="V28471">
        <v>307400</v>
      </c>
      <c r="W28471" t="s">
        <v>32384</v>
      </c>
      <c r="Y28471" t="str">
        <f t="shared" si="444"/>
        <v>307400</v>
      </c>
      <c r="Z28471">
        <v>201411</v>
      </c>
      <c r="AA28471">
        <v>209999</v>
      </c>
      <c r="AB28471" t="s">
        <v>3568</v>
      </c>
    </row>
    <row r="28472" spans="22:28" x14ac:dyDescent="0.25">
      <c r="V28472">
        <v>307401</v>
      </c>
      <c r="W28472" t="s">
        <v>32385</v>
      </c>
      <c r="Y28472" t="str">
        <f t="shared" si="444"/>
        <v>307401</v>
      </c>
      <c r="Z28472">
        <v>201410</v>
      </c>
      <c r="AA28472">
        <v>209999</v>
      </c>
      <c r="AB28472" t="s">
        <v>3568</v>
      </c>
    </row>
    <row r="28473" spans="22:28" x14ac:dyDescent="0.25">
      <c r="V28473">
        <v>307402</v>
      </c>
      <c r="W28473" t="s">
        <v>32386</v>
      </c>
      <c r="Y28473" t="str">
        <f t="shared" si="444"/>
        <v>307402</v>
      </c>
      <c r="Z28473">
        <v>201409</v>
      </c>
      <c r="AA28473">
        <v>209999</v>
      </c>
      <c r="AB28473" t="s">
        <v>3568</v>
      </c>
    </row>
    <row r="28474" spans="22:28" x14ac:dyDescent="0.25">
      <c r="V28474">
        <v>307403</v>
      </c>
      <c r="W28474" t="s">
        <v>32387</v>
      </c>
      <c r="Y28474" t="str">
        <f t="shared" si="444"/>
        <v>307403</v>
      </c>
      <c r="Z28474">
        <v>201411</v>
      </c>
      <c r="AA28474">
        <v>209999</v>
      </c>
      <c r="AB28474" t="s">
        <v>3568</v>
      </c>
    </row>
    <row r="28475" spans="22:28" x14ac:dyDescent="0.25">
      <c r="V28475">
        <v>307404</v>
      </c>
      <c r="W28475" t="s">
        <v>32388</v>
      </c>
      <c r="Y28475" t="str">
        <f t="shared" si="444"/>
        <v>307404</v>
      </c>
      <c r="Z28475">
        <v>201411</v>
      </c>
      <c r="AA28475">
        <v>209999</v>
      </c>
      <c r="AB28475" t="s">
        <v>3568</v>
      </c>
    </row>
    <row r="28476" spans="22:28" x14ac:dyDescent="0.25">
      <c r="V28476">
        <v>307405</v>
      </c>
      <c r="W28476" t="s">
        <v>32389</v>
      </c>
      <c r="Y28476" t="str">
        <f t="shared" si="444"/>
        <v>307405</v>
      </c>
      <c r="Z28476">
        <v>201411</v>
      </c>
      <c r="AA28476">
        <v>209999</v>
      </c>
      <c r="AB28476" t="s">
        <v>3568</v>
      </c>
    </row>
    <row r="28477" spans="22:28" x14ac:dyDescent="0.25">
      <c r="V28477">
        <v>307406</v>
      </c>
      <c r="W28477" t="s">
        <v>32390</v>
      </c>
      <c r="Y28477" t="str">
        <f t="shared" si="444"/>
        <v>307406</v>
      </c>
      <c r="Z28477">
        <v>201411</v>
      </c>
      <c r="AA28477">
        <v>209999</v>
      </c>
      <c r="AB28477" t="s">
        <v>3568</v>
      </c>
    </row>
    <row r="28478" spans="22:28" x14ac:dyDescent="0.25">
      <c r="V28478">
        <v>307407</v>
      </c>
      <c r="W28478" t="s">
        <v>32391</v>
      </c>
      <c r="Y28478" t="str">
        <f t="shared" si="444"/>
        <v>307407</v>
      </c>
      <c r="Z28478">
        <v>201503</v>
      </c>
      <c r="AA28478">
        <v>209999</v>
      </c>
      <c r="AB28478" t="s">
        <v>3568</v>
      </c>
    </row>
    <row r="28479" spans="22:28" x14ac:dyDescent="0.25">
      <c r="V28479">
        <v>307408</v>
      </c>
      <c r="W28479" t="s">
        <v>32392</v>
      </c>
      <c r="Y28479" t="str">
        <f t="shared" si="444"/>
        <v>307408</v>
      </c>
      <c r="Z28479">
        <v>201411</v>
      </c>
      <c r="AA28479">
        <v>209999</v>
      </c>
      <c r="AB28479" t="s">
        <v>3568</v>
      </c>
    </row>
    <row r="28480" spans="22:28" x14ac:dyDescent="0.25">
      <c r="V28480">
        <v>307409</v>
      </c>
      <c r="W28480" t="s">
        <v>32393</v>
      </c>
      <c r="Y28480" t="str">
        <f t="shared" si="444"/>
        <v>307409</v>
      </c>
      <c r="Z28480">
        <v>201411</v>
      </c>
      <c r="AA28480">
        <v>209999</v>
      </c>
      <c r="AB28480" t="s">
        <v>3568</v>
      </c>
    </row>
    <row r="28481" spans="22:28" x14ac:dyDescent="0.25">
      <c r="V28481">
        <v>307410</v>
      </c>
      <c r="W28481" t="s">
        <v>32394</v>
      </c>
      <c r="Y28481" t="str">
        <f t="shared" si="444"/>
        <v>307410</v>
      </c>
      <c r="Z28481">
        <v>201411</v>
      </c>
      <c r="AA28481">
        <v>209999</v>
      </c>
      <c r="AB28481" t="s">
        <v>3568</v>
      </c>
    </row>
    <row r="28482" spans="22:28" x14ac:dyDescent="0.25">
      <c r="V28482">
        <v>307411</v>
      </c>
      <c r="W28482" t="s">
        <v>32395</v>
      </c>
      <c r="Y28482" t="str">
        <f t="shared" si="444"/>
        <v>307411</v>
      </c>
      <c r="Z28482">
        <v>201410</v>
      </c>
      <c r="AA28482">
        <v>209999</v>
      </c>
      <c r="AB28482" t="s">
        <v>3568</v>
      </c>
    </row>
    <row r="28483" spans="22:28" x14ac:dyDescent="0.25">
      <c r="V28483">
        <v>307412</v>
      </c>
      <c r="W28483" t="s">
        <v>32396</v>
      </c>
      <c r="Y28483" t="str">
        <f t="shared" si="444"/>
        <v>307412</v>
      </c>
      <c r="Z28483">
        <v>201411</v>
      </c>
      <c r="AA28483">
        <v>209999</v>
      </c>
      <c r="AB28483" t="s">
        <v>3568</v>
      </c>
    </row>
    <row r="28484" spans="22:28" x14ac:dyDescent="0.25">
      <c r="V28484">
        <v>307413</v>
      </c>
      <c r="W28484" t="s">
        <v>32397</v>
      </c>
      <c r="Y28484" t="str">
        <f t="shared" ref="Y28484:Y28547" si="445">TEXT(V28484,"000000")</f>
        <v>307413</v>
      </c>
      <c r="Z28484">
        <v>201410</v>
      </c>
      <c r="AA28484">
        <v>209999</v>
      </c>
      <c r="AB28484" t="s">
        <v>3568</v>
      </c>
    </row>
    <row r="28485" spans="22:28" x14ac:dyDescent="0.25">
      <c r="V28485">
        <v>307414</v>
      </c>
      <c r="W28485" t="s">
        <v>32398</v>
      </c>
      <c r="Y28485" t="str">
        <f t="shared" si="445"/>
        <v>307414</v>
      </c>
      <c r="Z28485">
        <v>201410</v>
      </c>
      <c r="AA28485">
        <v>209999</v>
      </c>
      <c r="AB28485" t="s">
        <v>3568</v>
      </c>
    </row>
    <row r="28486" spans="22:28" x14ac:dyDescent="0.25">
      <c r="V28486">
        <v>307415</v>
      </c>
      <c r="W28486" t="s">
        <v>32399</v>
      </c>
      <c r="Y28486" t="str">
        <f t="shared" si="445"/>
        <v>307415</v>
      </c>
      <c r="Z28486">
        <v>201410</v>
      </c>
      <c r="AA28486">
        <v>209999</v>
      </c>
      <c r="AB28486" t="s">
        <v>3568</v>
      </c>
    </row>
    <row r="28487" spans="22:28" x14ac:dyDescent="0.25">
      <c r="V28487">
        <v>307416</v>
      </c>
      <c r="W28487" t="s">
        <v>32400</v>
      </c>
      <c r="Y28487" t="str">
        <f t="shared" si="445"/>
        <v>307416</v>
      </c>
      <c r="Z28487">
        <v>201411</v>
      </c>
      <c r="AA28487">
        <v>209999</v>
      </c>
      <c r="AB28487" t="s">
        <v>3568</v>
      </c>
    </row>
    <row r="28488" spans="22:28" x14ac:dyDescent="0.25">
      <c r="V28488">
        <v>307417</v>
      </c>
      <c r="W28488" t="s">
        <v>32401</v>
      </c>
      <c r="Y28488" t="str">
        <f t="shared" si="445"/>
        <v>307417</v>
      </c>
      <c r="Z28488">
        <v>201411</v>
      </c>
      <c r="AA28488">
        <v>209999</v>
      </c>
      <c r="AB28488" t="s">
        <v>3568</v>
      </c>
    </row>
    <row r="28489" spans="22:28" x14ac:dyDescent="0.25">
      <c r="V28489">
        <v>307418</v>
      </c>
      <c r="W28489" t="s">
        <v>32402</v>
      </c>
      <c r="Y28489" t="str">
        <f t="shared" si="445"/>
        <v>307418</v>
      </c>
      <c r="Z28489">
        <v>201410</v>
      </c>
      <c r="AA28489">
        <v>209999</v>
      </c>
      <c r="AB28489" t="s">
        <v>3568</v>
      </c>
    </row>
    <row r="28490" spans="22:28" x14ac:dyDescent="0.25">
      <c r="V28490">
        <v>307419</v>
      </c>
      <c r="W28490" t="s">
        <v>32403</v>
      </c>
      <c r="Y28490" t="str">
        <f t="shared" si="445"/>
        <v>307419</v>
      </c>
      <c r="Z28490">
        <v>201409</v>
      </c>
      <c r="AA28490">
        <v>209999</v>
      </c>
      <c r="AB28490" t="s">
        <v>3568</v>
      </c>
    </row>
    <row r="28491" spans="22:28" x14ac:dyDescent="0.25">
      <c r="V28491">
        <v>307420</v>
      </c>
      <c r="W28491" t="s">
        <v>32404</v>
      </c>
      <c r="Y28491" t="str">
        <f t="shared" si="445"/>
        <v>307420</v>
      </c>
      <c r="Z28491">
        <v>201411</v>
      </c>
      <c r="AA28491">
        <v>209999</v>
      </c>
      <c r="AB28491" t="s">
        <v>3568</v>
      </c>
    </row>
    <row r="28492" spans="22:28" x14ac:dyDescent="0.25">
      <c r="V28492">
        <v>307421</v>
      </c>
      <c r="W28492" t="s">
        <v>32405</v>
      </c>
      <c r="Y28492" t="str">
        <f t="shared" si="445"/>
        <v>307421</v>
      </c>
      <c r="Z28492">
        <v>201411</v>
      </c>
      <c r="AA28492">
        <v>209999</v>
      </c>
      <c r="AB28492" t="s">
        <v>3568</v>
      </c>
    </row>
    <row r="28493" spans="22:28" x14ac:dyDescent="0.25">
      <c r="V28493">
        <v>307422</v>
      </c>
      <c r="W28493" t="s">
        <v>32406</v>
      </c>
      <c r="Y28493" t="str">
        <f t="shared" si="445"/>
        <v>307422</v>
      </c>
      <c r="Z28493">
        <v>201409</v>
      </c>
      <c r="AA28493">
        <v>209999</v>
      </c>
      <c r="AB28493" t="s">
        <v>3568</v>
      </c>
    </row>
    <row r="28494" spans="22:28" x14ac:dyDescent="0.25">
      <c r="V28494">
        <v>307423</v>
      </c>
      <c r="W28494" t="s">
        <v>32407</v>
      </c>
      <c r="Y28494" t="str">
        <f t="shared" si="445"/>
        <v>307423</v>
      </c>
      <c r="Z28494">
        <v>201409</v>
      </c>
      <c r="AA28494">
        <v>209999</v>
      </c>
      <c r="AB28494" t="s">
        <v>3568</v>
      </c>
    </row>
    <row r="28495" spans="22:28" x14ac:dyDescent="0.25">
      <c r="V28495">
        <v>307424</v>
      </c>
      <c r="W28495" t="s">
        <v>32408</v>
      </c>
      <c r="Y28495" t="str">
        <f t="shared" si="445"/>
        <v>307424</v>
      </c>
      <c r="Z28495">
        <v>201410</v>
      </c>
      <c r="AA28495">
        <v>209999</v>
      </c>
      <c r="AB28495" t="s">
        <v>3568</v>
      </c>
    </row>
    <row r="28496" spans="22:28" x14ac:dyDescent="0.25">
      <c r="V28496">
        <v>307425</v>
      </c>
      <c r="W28496" t="s">
        <v>32409</v>
      </c>
      <c r="Y28496" t="str">
        <f t="shared" si="445"/>
        <v>307425</v>
      </c>
      <c r="Z28496">
        <v>201409</v>
      </c>
      <c r="AA28496">
        <v>209999</v>
      </c>
      <c r="AB28496" t="s">
        <v>3568</v>
      </c>
    </row>
    <row r="28497" spans="22:28" x14ac:dyDescent="0.25">
      <c r="V28497">
        <v>307426</v>
      </c>
      <c r="W28497" t="s">
        <v>32410</v>
      </c>
      <c r="Y28497" t="str">
        <f t="shared" si="445"/>
        <v>307426</v>
      </c>
      <c r="Z28497">
        <v>201411</v>
      </c>
      <c r="AA28497">
        <v>209999</v>
      </c>
      <c r="AB28497" t="s">
        <v>3568</v>
      </c>
    </row>
    <row r="28498" spans="22:28" x14ac:dyDescent="0.25">
      <c r="V28498">
        <v>307427</v>
      </c>
      <c r="W28498" t="s">
        <v>32411</v>
      </c>
      <c r="Y28498" t="str">
        <f t="shared" si="445"/>
        <v>307427</v>
      </c>
      <c r="Z28498">
        <v>201411</v>
      </c>
      <c r="AA28498">
        <v>209999</v>
      </c>
      <c r="AB28498" t="s">
        <v>3568</v>
      </c>
    </row>
    <row r="28499" spans="22:28" x14ac:dyDescent="0.25">
      <c r="V28499">
        <v>307428</v>
      </c>
      <c r="W28499" t="s">
        <v>32412</v>
      </c>
      <c r="Y28499" t="str">
        <f t="shared" si="445"/>
        <v>307428</v>
      </c>
      <c r="Z28499">
        <v>201411</v>
      </c>
      <c r="AA28499">
        <v>209999</v>
      </c>
      <c r="AB28499" t="s">
        <v>3568</v>
      </c>
    </row>
    <row r="28500" spans="22:28" x14ac:dyDescent="0.25">
      <c r="V28500">
        <v>307429</v>
      </c>
      <c r="W28500" t="s">
        <v>32413</v>
      </c>
      <c r="Y28500" t="str">
        <f t="shared" si="445"/>
        <v>307429</v>
      </c>
      <c r="Z28500">
        <v>201411</v>
      </c>
      <c r="AA28500">
        <v>209999</v>
      </c>
      <c r="AB28500" t="s">
        <v>3568</v>
      </c>
    </row>
    <row r="28501" spans="22:28" x14ac:dyDescent="0.25">
      <c r="V28501">
        <v>307430</v>
      </c>
      <c r="W28501" t="s">
        <v>32414</v>
      </c>
      <c r="Y28501" t="str">
        <f t="shared" si="445"/>
        <v>307430</v>
      </c>
      <c r="Z28501">
        <v>201410</v>
      </c>
      <c r="AA28501">
        <v>209999</v>
      </c>
      <c r="AB28501" t="s">
        <v>3568</v>
      </c>
    </row>
    <row r="28502" spans="22:28" x14ac:dyDescent="0.25">
      <c r="V28502">
        <v>307431</v>
      </c>
      <c r="W28502" t="s">
        <v>32415</v>
      </c>
      <c r="Y28502" t="str">
        <f t="shared" si="445"/>
        <v>307431</v>
      </c>
      <c r="Z28502">
        <v>201410</v>
      </c>
      <c r="AA28502">
        <v>209999</v>
      </c>
      <c r="AB28502" t="s">
        <v>3568</v>
      </c>
    </row>
    <row r="28503" spans="22:28" x14ac:dyDescent="0.25">
      <c r="V28503">
        <v>307432</v>
      </c>
      <c r="W28503" t="s">
        <v>32416</v>
      </c>
      <c r="Y28503" t="str">
        <f t="shared" si="445"/>
        <v>307432</v>
      </c>
      <c r="Z28503">
        <v>201502</v>
      </c>
      <c r="AA28503">
        <v>209999</v>
      </c>
      <c r="AB28503" t="s">
        <v>3568</v>
      </c>
    </row>
    <row r="28504" spans="22:28" x14ac:dyDescent="0.25">
      <c r="V28504">
        <v>307433</v>
      </c>
      <c r="W28504" t="s">
        <v>32417</v>
      </c>
      <c r="Y28504" t="str">
        <f t="shared" si="445"/>
        <v>307433</v>
      </c>
      <c r="Z28504">
        <v>201410</v>
      </c>
      <c r="AA28504">
        <v>209999</v>
      </c>
      <c r="AB28504" t="s">
        <v>3568</v>
      </c>
    </row>
    <row r="28505" spans="22:28" x14ac:dyDescent="0.25">
      <c r="V28505">
        <v>307434</v>
      </c>
      <c r="W28505" t="s">
        <v>32418</v>
      </c>
      <c r="Y28505" t="str">
        <f t="shared" si="445"/>
        <v>307434</v>
      </c>
      <c r="Z28505">
        <v>201410</v>
      </c>
      <c r="AA28505">
        <v>209999</v>
      </c>
      <c r="AB28505" t="s">
        <v>3568</v>
      </c>
    </row>
    <row r="28506" spans="22:28" x14ac:dyDescent="0.25">
      <c r="V28506">
        <v>307435</v>
      </c>
      <c r="W28506" t="s">
        <v>32419</v>
      </c>
      <c r="Y28506" t="str">
        <f t="shared" si="445"/>
        <v>307435</v>
      </c>
      <c r="Z28506">
        <v>201411</v>
      </c>
      <c r="AA28506">
        <v>209999</v>
      </c>
      <c r="AB28506" t="s">
        <v>3568</v>
      </c>
    </row>
    <row r="28507" spans="22:28" x14ac:dyDescent="0.25">
      <c r="V28507">
        <v>307436</v>
      </c>
      <c r="W28507" t="s">
        <v>32420</v>
      </c>
      <c r="Y28507" t="str">
        <f t="shared" si="445"/>
        <v>307436</v>
      </c>
      <c r="Z28507">
        <v>201410</v>
      </c>
      <c r="AA28507">
        <v>209999</v>
      </c>
      <c r="AB28507" t="s">
        <v>3568</v>
      </c>
    </row>
    <row r="28508" spans="22:28" x14ac:dyDescent="0.25">
      <c r="V28508">
        <v>307437</v>
      </c>
      <c r="W28508" t="s">
        <v>32421</v>
      </c>
      <c r="Y28508" t="str">
        <f t="shared" si="445"/>
        <v>307437</v>
      </c>
      <c r="Z28508">
        <v>201410</v>
      </c>
      <c r="AA28508">
        <v>209999</v>
      </c>
      <c r="AB28508" t="s">
        <v>3568</v>
      </c>
    </row>
    <row r="28509" spans="22:28" x14ac:dyDescent="0.25">
      <c r="V28509">
        <v>307438</v>
      </c>
      <c r="W28509" t="s">
        <v>32422</v>
      </c>
      <c r="Y28509" t="str">
        <f t="shared" si="445"/>
        <v>307438</v>
      </c>
      <c r="Z28509">
        <v>201410</v>
      </c>
      <c r="AA28509">
        <v>209999</v>
      </c>
      <c r="AB28509" t="s">
        <v>3568</v>
      </c>
    </row>
    <row r="28510" spans="22:28" x14ac:dyDescent="0.25">
      <c r="V28510">
        <v>307439</v>
      </c>
      <c r="W28510" t="s">
        <v>32423</v>
      </c>
      <c r="Y28510" t="str">
        <f t="shared" si="445"/>
        <v>307439</v>
      </c>
      <c r="Z28510">
        <v>201411</v>
      </c>
      <c r="AA28510">
        <v>209999</v>
      </c>
      <c r="AB28510" t="s">
        <v>3568</v>
      </c>
    </row>
    <row r="28511" spans="22:28" x14ac:dyDescent="0.25">
      <c r="V28511">
        <v>307440</v>
      </c>
      <c r="W28511" t="s">
        <v>32424</v>
      </c>
      <c r="Y28511" t="str">
        <f t="shared" si="445"/>
        <v>307440</v>
      </c>
      <c r="Z28511">
        <v>201411</v>
      </c>
      <c r="AA28511">
        <v>209999</v>
      </c>
      <c r="AB28511" t="s">
        <v>3568</v>
      </c>
    </row>
    <row r="28512" spans="22:28" x14ac:dyDescent="0.25">
      <c r="V28512">
        <v>307441</v>
      </c>
      <c r="W28512" t="s">
        <v>32425</v>
      </c>
      <c r="Y28512" t="str">
        <f t="shared" si="445"/>
        <v>307441</v>
      </c>
      <c r="Z28512">
        <v>201406</v>
      </c>
      <c r="AA28512">
        <v>209999</v>
      </c>
      <c r="AB28512" t="s">
        <v>3568</v>
      </c>
    </row>
    <row r="28513" spans="22:28" x14ac:dyDescent="0.25">
      <c r="V28513">
        <v>307442</v>
      </c>
      <c r="W28513" t="s">
        <v>32426</v>
      </c>
      <c r="Y28513" t="str">
        <f t="shared" si="445"/>
        <v>307442</v>
      </c>
      <c r="Z28513">
        <v>201408</v>
      </c>
      <c r="AA28513">
        <v>209999</v>
      </c>
      <c r="AB28513" t="s">
        <v>3568</v>
      </c>
    </row>
    <row r="28514" spans="22:28" x14ac:dyDescent="0.25">
      <c r="V28514">
        <v>307443</v>
      </c>
      <c r="W28514" t="s">
        <v>32427</v>
      </c>
      <c r="Y28514" t="str">
        <f t="shared" si="445"/>
        <v>307443</v>
      </c>
      <c r="Z28514">
        <v>201411</v>
      </c>
      <c r="AA28514">
        <v>209999</v>
      </c>
      <c r="AB28514" t="s">
        <v>3568</v>
      </c>
    </row>
    <row r="28515" spans="22:28" x14ac:dyDescent="0.25">
      <c r="V28515">
        <v>307444</v>
      </c>
      <c r="W28515" t="s">
        <v>32428</v>
      </c>
      <c r="Y28515" t="str">
        <f t="shared" si="445"/>
        <v>307444</v>
      </c>
      <c r="Z28515">
        <v>201502</v>
      </c>
      <c r="AA28515">
        <v>209999</v>
      </c>
      <c r="AB28515" t="s">
        <v>3568</v>
      </c>
    </row>
    <row r="28516" spans="22:28" x14ac:dyDescent="0.25">
      <c r="V28516">
        <v>307445</v>
      </c>
      <c r="W28516" t="s">
        <v>20710</v>
      </c>
      <c r="Y28516" t="str">
        <f t="shared" si="445"/>
        <v>307445</v>
      </c>
      <c r="Z28516">
        <v>201411</v>
      </c>
      <c r="AA28516">
        <v>209999</v>
      </c>
      <c r="AB28516" t="s">
        <v>3568</v>
      </c>
    </row>
    <row r="28517" spans="22:28" x14ac:dyDescent="0.25">
      <c r="V28517">
        <v>307446</v>
      </c>
      <c r="W28517" t="s">
        <v>32429</v>
      </c>
      <c r="Y28517" t="str">
        <f t="shared" si="445"/>
        <v>307446</v>
      </c>
      <c r="Z28517">
        <v>201403</v>
      </c>
      <c r="AA28517">
        <v>209999</v>
      </c>
      <c r="AB28517" t="s">
        <v>3568</v>
      </c>
    </row>
    <row r="28518" spans="22:28" x14ac:dyDescent="0.25">
      <c r="V28518">
        <v>307447</v>
      </c>
      <c r="W28518" t="s">
        <v>32430</v>
      </c>
      <c r="Y28518" t="str">
        <f t="shared" si="445"/>
        <v>307447</v>
      </c>
      <c r="Z28518">
        <v>201411</v>
      </c>
      <c r="AA28518">
        <v>209999</v>
      </c>
      <c r="AB28518" t="s">
        <v>3568</v>
      </c>
    </row>
    <row r="28519" spans="22:28" x14ac:dyDescent="0.25">
      <c r="V28519">
        <v>307448</v>
      </c>
      <c r="W28519" t="s">
        <v>32431</v>
      </c>
      <c r="Y28519" t="str">
        <f t="shared" si="445"/>
        <v>307448</v>
      </c>
      <c r="Z28519">
        <v>201403</v>
      </c>
      <c r="AA28519">
        <v>209999</v>
      </c>
      <c r="AB28519" t="s">
        <v>3568</v>
      </c>
    </row>
    <row r="28520" spans="22:28" x14ac:dyDescent="0.25">
      <c r="V28520">
        <v>307449</v>
      </c>
      <c r="W28520" t="s">
        <v>32432</v>
      </c>
      <c r="Y28520" t="str">
        <f t="shared" si="445"/>
        <v>307449</v>
      </c>
      <c r="Z28520">
        <v>201411</v>
      </c>
      <c r="AA28520">
        <v>209999</v>
      </c>
      <c r="AB28520" t="s">
        <v>3568</v>
      </c>
    </row>
    <row r="28521" spans="22:28" x14ac:dyDescent="0.25">
      <c r="V28521">
        <v>307450</v>
      </c>
      <c r="W28521" t="s">
        <v>32433</v>
      </c>
      <c r="Y28521" t="str">
        <f t="shared" si="445"/>
        <v>307450</v>
      </c>
      <c r="Z28521">
        <v>201411</v>
      </c>
      <c r="AA28521">
        <v>209999</v>
      </c>
      <c r="AB28521" t="s">
        <v>3568</v>
      </c>
    </row>
    <row r="28522" spans="22:28" x14ac:dyDescent="0.25">
      <c r="V28522">
        <v>307451</v>
      </c>
      <c r="W28522" t="s">
        <v>32434</v>
      </c>
      <c r="Y28522" t="str">
        <f t="shared" si="445"/>
        <v>307451</v>
      </c>
      <c r="Z28522">
        <v>201411</v>
      </c>
      <c r="AA28522">
        <v>209999</v>
      </c>
      <c r="AB28522" t="s">
        <v>3568</v>
      </c>
    </row>
    <row r="28523" spans="22:28" x14ac:dyDescent="0.25">
      <c r="V28523">
        <v>307452</v>
      </c>
      <c r="W28523" t="s">
        <v>28594</v>
      </c>
      <c r="Y28523" t="str">
        <f t="shared" si="445"/>
        <v>307452</v>
      </c>
      <c r="Z28523">
        <v>201411</v>
      </c>
      <c r="AA28523">
        <v>209999</v>
      </c>
      <c r="AB28523" t="s">
        <v>3568</v>
      </c>
    </row>
    <row r="28524" spans="22:28" x14ac:dyDescent="0.25">
      <c r="V28524">
        <v>307453</v>
      </c>
      <c r="W28524" t="s">
        <v>32435</v>
      </c>
      <c r="Y28524" t="str">
        <f t="shared" si="445"/>
        <v>307453</v>
      </c>
      <c r="Z28524">
        <v>201411</v>
      </c>
      <c r="AA28524">
        <v>209999</v>
      </c>
      <c r="AB28524" t="s">
        <v>3568</v>
      </c>
    </row>
    <row r="28525" spans="22:28" x14ac:dyDescent="0.25">
      <c r="V28525">
        <v>307454</v>
      </c>
      <c r="W28525" t="s">
        <v>32436</v>
      </c>
      <c r="Y28525" t="str">
        <f t="shared" si="445"/>
        <v>307454</v>
      </c>
      <c r="Z28525">
        <v>201411</v>
      </c>
      <c r="AA28525">
        <v>209999</v>
      </c>
      <c r="AB28525" t="s">
        <v>3568</v>
      </c>
    </row>
    <row r="28526" spans="22:28" x14ac:dyDescent="0.25">
      <c r="V28526">
        <v>307455</v>
      </c>
      <c r="W28526" t="s">
        <v>27228</v>
      </c>
      <c r="Y28526" t="str">
        <f t="shared" si="445"/>
        <v>307455</v>
      </c>
      <c r="Z28526">
        <v>201411</v>
      </c>
      <c r="AA28526">
        <v>209999</v>
      </c>
      <c r="AB28526" t="s">
        <v>3568</v>
      </c>
    </row>
    <row r="28527" spans="22:28" x14ac:dyDescent="0.25">
      <c r="V28527">
        <v>307456</v>
      </c>
      <c r="W28527" t="s">
        <v>6815</v>
      </c>
      <c r="Y28527" t="str">
        <f t="shared" si="445"/>
        <v>307456</v>
      </c>
      <c r="Z28527">
        <v>201411</v>
      </c>
      <c r="AA28527">
        <v>209999</v>
      </c>
      <c r="AB28527" t="s">
        <v>3568</v>
      </c>
    </row>
    <row r="28528" spans="22:28" x14ac:dyDescent="0.25">
      <c r="V28528">
        <v>307457</v>
      </c>
      <c r="W28528" t="s">
        <v>32437</v>
      </c>
      <c r="Y28528" t="str">
        <f t="shared" si="445"/>
        <v>307457</v>
      </c>
      <c r="Z28528">
        <v>201411</v>
      </c>
      <c r="AA28528">
        <v>209999</v>
      </c>
      <c r="AB28528" t="s">
        <v>3568</v>
      </c>
    </row>
    <row r="28529" spans="22:28" x14ac:dyDescent="0.25">
      <c r="V28529">
        <v>307458</v>
      </c>
      <c r="W28529" t="s">
        <v>32438</v>
      </c>
      <c r="Y28529" t="str">
        <f t="shared" si="445"/>
        <v>307458</v>
      </c>
      <c r="Z28529">
        <v>201411</v>
      </c>
      <c r="AA28529">
        <v>209999</v>
      </c>
      <c r="AB28529" t="s">
        <v>3568</v>
      </c>
    </row>
    <row r="28530" spans="22:28" x14ac:dyDescent="0.25">
      <c r="V28530">
        <v>307459</v>
      </c>
      <c r="W28530" t="s">
        <v>32439</v>
      </c>
      <c r="Y28530" t="str">
        <f t="shared" si="445"/>
        <v>307459</v>
      </c>
      <c r="Z28530">
        <v>201411</v>
      </c>
      <c r="AA28530">
        <v>209999</v>
      </c>
      <c r="AB28530" t="s">
        <v>3568</v>
      </c>
    </row>
    <row r="28531" spans="22:28" x14ac:dyDescent="0.25">
      <c r="V28531">
        <v>307460</v>
      </c>
      <c r="W28531" t="s">
        <v>32440</v>
      </c>
      <c r="Y28531" t="str">
        <f t="shared" si="445"/>
        <v>307460</v>
      </c>
      <c r="Z28531">
        <v>201411</v>
      </c>
      <c r="AA28531">
        <v>209999</v>
      </c>
      <c r="AB28531" t="s">
        <v>3568</v>
      </c>
    </row>
    <row r="28532" spans="22:28" x14ac:dyDescent="0.25">
      <c r="V28532">
        <v>307461</v>
      </c>
      <c r="W28532" t="s">
        <v>32441</v>
      </c>
      <c r="Y28532" t="str">
        <f t="shared" si="445"/>
        <v>307461</v>
      </c>
      <c r="Z28532">
        <v>201411</v>
      </c>
      <c r="AA28532">
        <v>209999</v>
      </c>
      <c r="AB28532" t="s">
        <v>3568</v>
      </c>
    </row>
    <row r="28533" spans="22:28" x14ac:dyDescent="0.25">
      <c r="V28533">
        <v>307462</v>
      </c>
      <c r="W28533" t="s">
        <v>32442</v>
      </c>
      <c r="Y28533" t="str">
        <f t="shared" si="445"/>
        <v>307462</v>
      </c>
      <c r="Z28533">
        <v>201411</v>
      </c>
      <c r="AA28533">
        <v>209999</v>
      </c>
      <c r="AB28533" t="s">
        <v>3568</v>
      </c>
    </row>
    <row r="28534" spans="22:28" x14ac:dyDescent="0.25">
      <c r="V28534">
        <v>307463</v>
      </c>
      <c r="W28534" t="s">
        <v>32443</v>
      </c>
      <c r="Y28534" t="str">
        <f t="shared" si="445"/>
        <v>307463</v>
      </c>
      <c r="Z28534">
        <v>201411</v>
      </c>
      <c r="AA28534">
        <v>209999</v>
      </c>
      <c r="AB28534" t="s">
        <v>3568</v>
      </c>
    </row>
    <row r="28535" spans="22:28" x14ac:dyDescent="0.25">
      <c r="V28535">
        <v>307464</v>
      </c>
      <c r="W28535" t="s">
        <v>18697</v>
      </c>
      <c r="Y28535" t="str">
        <f t="shared" si="445"/>
        <v>307464</v>
      </c>
      <c r="Z28535">
        <v>201411</v>
      </c>
      <c r="AA28535">
        <v>209999</v>
      </c>
      <c r="AB28535" t="s">
        <v>3568</v>
      </c>
    </row>
    <row r="28536" spans="22:28" x14ac:dyDescent="0.25">
      <c r="V28536">
        <v>307465</v>
      </c>
      <c r="W28536" t="s">
        <v>32444</v>
      </c>
      <c r="Y28536" t="str">
        <f t="shared" si="445"/>
        <v>307465</v>
      </c>
      <c r="Z28536">
        <v>201411</v>
      </c>
      <c r="AA28536">
        <v>209999</v>
      </c>
      <c r="AB28536" t="s">
        <v>3568</v>
      </c>
    </row>
    <row r="28537" spans="22:28" x14ac:dyDescent="0.25">
      <c r="V28537">
        <v>307466</v>
      </c>
      <c r="W28537" t="s">
        <v>32445</v>
      </c>
      <c r="Y28537" t="str">
        <f t="shared" si="445"/>
        <v>307466</v>
      </c>
      <c r="Z28537">
        <v>201411</v>
      </c>
      <c r="AA28537">
        <v>209999</v>
      </c>
      <c r="AB28537" t="s">
        <v>3568</v>
      </c>
    </row>
    <row r="28538" spans="22:28" x14ac:dyDescent="0.25">
      <c r="V28538">
        <v>307467</v>
      </c>
      <c r="W28538" t="s">
        <v>32446</v>
      </c>
      <c r="Y28538" t="str">
        <f t="shared" si="445"/>
        <v>307467</v>
      </c>
      <c r="Z28538">
        <v>201411</v>
      </c>
      <c r="AA28538">
        <v>209999</v>
      </c>
      <c r="AB28538" t="s">
        <v>3568</v>
      </c>
    </row>
    <row r="28539" spans="22:28" x14ac:dyDescent="0.25">
      <c r="V28539">
        <v>307468</v>
      </c>
      <c r="W28539" t="s">
        <v>32447</v>
      </c>
      <c r="Y28539" t="str">
        <f t="shared" si="445"/>
        <v>307468</v>
      </c>
      <c r="Z28539">
        <v>201411</v>
      </c>
      <c r="AA28539">
        <v>209999</v>
      </c>
      <c r="AB28539" t="s">
        <v>3568</v>
      </c>
    </row>
    <row r="28540" spans="22:28" x14ac:dyDescent="0.25">
      <c r="V28540">
        <v>307469</v>
      </c>
      <c r="W28540" t="s">
        <v>32448</v>
      </c>
      <c r="Y28540" t="str">
        <f t="shared" si="445"/>
        <v>307469</v>
      </c>
      <c r="Z28540">
        <v>201411</v>
      </c>
      <c r="AA28540">
        <v>209999</v>
      </c>
      <c r="AB28540" t="s">
        <v>3568</v>
      </c>
    </row>
    <row r="28541" spans="22:28" x14ac:dyDescent="0.25">
      <c r="V28541">
        <v>307470</v>
      </c>
      <c r="W28541" t="s">
        <v>32449</v>
      </c>
      <c r="Y28541" t="str">
        <f t="shared" si="445"/>
        <v>307470</v>
      </c>
      <c r="Z28541">
        <v>201410</v>
      </c>
      <c r="AA28541">
        <v>209999</v>
      </c>
      <c r="AB28541" t="s">
        <v>3568</v>
      </c>
    </row>
    <row r="28542" spans="22:28" x14ac:dyDescent="0.25">
      <c r="V28542">
        <v>307471</v>
      </c>
      <c r="W28542" t="s">
        <v>32450</v>
      </c>
      <c r="Y28542" t="str">
        <f t="shared" si="445"/>
        <v>307471</v>
      </c>
      <c r="Z28542">
        <v>201411</v>
      </c>
      <c r="AA28542">
        <v>209999</v>
      </c>
      <c r="AB28542" t="s">
        <v>3568</v>
      </c>
    </row>
    <row r="28543" spans="22:28" x14ac:dyDescent="0.25">
      <c r="V28543">
        <v>307472</v>
      </c>
      <c r="W28543" t="s">
        <v>32447</v>
      </c>
      <c r="Y28543" t="str">
        <f t="shared" si="445"/>
        <v>307472</v>
      </c>
      <c r="Z28543">
        <v>201411</v>
      </c>
      <c r="AA28543">
        <v>209999</v>
      </c>
      <c r="AB28543" t="s">
        <v>3568</v>
      </c>
    </row>
    <row r="28544" spans="22:28" x14ac:dyDescent="0.25">
      <c r="V28544">
        <v>307473</v>
      </c>
      <c r="W28544" t="s">
        <v>32451</v>
      </c>
      <c r="Y28544" t="str">
        <f t="shared" si="445"/>
        <v>307473</v>
      </c>
      <c r="Z28544">
        <v>201503</v>
      </c>
      <c r="AA28544">
        <v>209999</v>
      </c>
      <c r="AB28544" t="s">
        <v>3568</v>
      </c>
    </row>
    <row r="28545" spans="22:28" x14ac:dyDescent="0.25">
      <c r="V28545">
        <v>307474</v>
      </c>
      <c r="W28545" t="s">
        <v>32452</v>
      </c>
      <c r="Y28545" t="str">
        <f t="shared" si="445"/>
        <v>307474</v>
      </c>
      <c r="Z28545">
        <v>201502</v>
      </c>
      <c r="AA28545">
        <v>209999</v>
      </c>
      <c r="AB28545" t="s">
        <v>3568</v>
      </c>
    </row>
    <row r="28546" spans="22:28" x14ac:dyDescent="0.25">
      <c r="V28546">
        <v>307475</v>
      </c>
      <c r="W28546" t="s">
        <v>32453</v>
      </c>
      <c r="Y28546" t="str">
        <f t="shared" si="445"/>
        <v>307475</v>
      </c>
      <c r="Z28546">
        <v>201411</v>
      </c>
      <c r="AA28546">
        <v>209999</v>
      </c>
      <c r="AB28546" t="s">
        <v>3568</v>
      </c>
    </row>
    <row r="28547" spans="22:28" x14ac:dyDescent="0.25">
      <c r="V28547">
        <v>307476</v>
      </c>
      <c r="W28547" t="s">
        <v>32454</v>
      </c>
      <c r="Y28547" t="str">
        <f t="shared" si="445"/>
        <v>307476</v>
      </c>
      <c r="Z28547">
        <v>201503</v>
      </c>
      <c r="AA28547">
        <v>209999</v>
      </c>
      <c r="AB28547" t="s">
        <v>3568</v>
      </c>
    </row>
    <row r="28548" spans="22:28" x14ac:dyDescent="0.25">
      <c r="V28548">
        <v>307477</v>
      </c>
      <c r="W28548" t="s">
        <v>32455</v>
      </c>
      <c r="Y28548" t="str">
        <f t="shared" ref="Y28548:Y28611" si="446">TEXT(V28548,"000000")</f>
        <v>307477</v>
      </c>
      <c r="Z28548">
        <v>201411</v>
      </c>
      <c r="AA28548">
        <v>209999</v>
      </c>
      <c r="AB28548" t="s">
        <v>3568</v>
      </c>
    </row>
    <row r="28549" spans="22:28" x14ac:dyDescent="0.25">
      <c r="V28549">
        <v>307478</v>
      </c>
      <c r="W28549" t="s">
        <v>32456</v>
      </c>
      <c r="Y28549" t="str">
        <f t="shared" si="446"/>
        <v>307478</v>
      </c>
      <c r="Z28549">
        <v>201411</v>
      </c>
      <c r="AA28549">
        <v>209999</v>
      </c>
      <c r="AB28549" t="s">
        <v>3568</v>
      </c>
    </row>
    <row r="28550" spans="22:28" x14ac:dyDescent="0.25">
      <c r="V28550">
        <v>307479</v>
      </c>
      <c r="W28550" t="s">
        <v>32457</v>
      </c>
      <c r="Y28550" t="str">
        <f t="shared" si="446"/>
        <v>307479</v>
      </c>
      <c r="Z28550">
        <v>201411</v>
      </c>
      <c r="AA28550">
        <v>209999</v>
      </c>
      <c r="AB28550" t="s">
        <v>3568</v>
      </c>
    </row>
    <row r="28551" spans="22:28" x14ac:dyDescent="0.25">
      <c r="V28551">
        <v>307480</v>
      </c>
      <c r="W28551" t="s">
        <v>32458</v>
      </c>
      <c r="Y28551" t="str">
        <f t="shared" si="446"/>
        <v>307480</v>
      </c>
      <c r="Z28551">
        <v>201411</v>
      </c>
      <c r="AA28551">
        <v>209999</v>
      </c>
      <c r="AB28551" t="s">
        <v>3568</v>
      </c>
    </row>
    <row r="28552" spans="22:28" x14ac:dyDescent="0.25">
      <c r="V28552">
        <v>307481</v>
      </c>
      <c r="W28552" t="s">
        <v>20689</v>
      </c>
      <c r="Y28552" t="str">
        <f t="shared" si="446"/>
        <v>307481</v>
      </c>
      <c r="Z28552">
        <v>201411</v>
      </c>
      <c r="AA28552">
        <v>209999</v>
      </c>
      <c r="AB28552" t="s">
        <v>3568</v>
      </c>
    </row>
    <row r="28553" spans="22:28" x14ac:dyDescent="0.25">
      <c r="V28553">
        <v>307482</v>
      </c>
      <c r="W28553" t="s">
        <v>16066</v>
      </c>
      <c r="Y28553" t="str">
        <f t="shared" si="446"/>
        <v>307482</v>
      </c>
      <c r="Z28553">
        <v>201411</v>
      </c>
      <c r="AA28553">
        <v>209999</v>
      </c>
      <c r="AB28553" t="s">
        <v>3568</v>
      </c>
    </row>
    <row r="28554" spans="22:28" x14ac:dyDescent="0.25">
      <c r="V28554">
        <v>307483</v>
      </c>
      <c r="W28554" t="s">
        <v>32459</v>
      </c>
      <c r="Y28554" t="str">
        <f t="shared" si="446"/>
        <v>307483</v>
      </c>
      <c r="Z28554">
        <v>201411</v>
      </c>
      <c r="AA28554">
        <v>209999</v>
      </c>
      <c r="AB28554" t="s">
        <v>3568</v>
      </c>
    </row>
    <row r="28555" spans="22:28" x14ac:dyDescent="0.25">
      <c r="V28555">
        <v>307484</v>
      </c>
      <c r="W28555" t="s">
        <v>32460</v>
      </c>
      <c r="Y28555" t="str">
        <f t="shared" si="446"/>
        <v>307484</v>
      </c>
      <c r="Z28555">
        <v>201501</v>
      </c>
      <c r="AA28555">
        <v>209999</v>
      </c>
      <c r="AB28555" t="s">
        <v>3568</v>
      </c>
    </row>
    <row r="28556" spans="22:28" x14ac:dyDescent="0.25">
      <c r="V28556">
        <v>307485</v>
      </c>
      <c r="W28556" t="s">
        <v>32461</v>
      </c>
      <c r="Y28556" t="str">
        <f t="shared" si="446"/>
        <v>307485</v>
      </c>
      <c r="Z28556">
        <v>201411</v>
      </c>
      <c r="AA28556">
        <v>209999</v>
      </c>
      <c r="AB28556" t="s">
        <v>3568</v>
      </c>
    </row>
    <row r="28557" spans="22:28" x14ac:dyDescent="0.25">
      <c r="V28557">
        <v>307486</v>
      </c>
      <c r="W28557" t="s">
        <v>32462</v>
      </c>
      <c r="Y28557" t="str">
        <f t="shared" si="446"/>
        <v>307486</v>
      </c>
      <c r="Z28557">
        <v>201411</v>
      </c>
      <c r="AA28557">
        <v>209999</v>
      </c>
      <c r="AB28557" t="s">
        <v>3568</v>
      </c>
    </row>
    <row r="28558" spans="22:28" x14ac:dyDescent="0.25">
      <c r="V28558">
        <v>307487</v>
      </c>
      <c r="W28558" t="s">
        <v>32463</v>
      </c>
      <c r="Y28558" t="str">
        <f t="shared" si="446"/>
        <v>307487</v>
      </c>
      <c r="Z28558">
        <v>201411</v>
      </c>
      <c r="AA28558">
        <v>209999</v>
      </c>
      <c r="AB28558" t="s">
        <v>3568</v>
      </c>
    </row>
    <row r="28559" spans="22:28" x14ac:dyDescent="0.25">
      <c r="V28559">
        <v>307488</v>
      </c>
      <c r="W28559" t="s">
        <v>31200</v>
      </c>
      <c r="Y28559" t="str">
        <f t="shared" si="446"/>
        <v>307488</v>
      </c>
      <c r="Z28559">
        <v>201411</v>
      </c>
      <c r="AA28559">
        <v>209999</v>
      </c>
      <c r="AB28559" t="s">
        <v>3568</v>
      </c>
    </row>
    <row r="28560" spans="22:28" x14ac:dyDescent="0.25">
      <c r="V28560">
        <v>307489</v>
      </c>
      <c r="W28560" t="s">
        <v>32464</v>
      </c>
      <c r="Y28560" t="str">
        <f t="shared" si="446"/>
        <v>307489</v>
      </c>
      <c r="Z28560">
        <v>201411</v>
      </c>
      <c r="AA28560">
        <v>209999</v>
      </c>
      <c r="AB28560" t="s">
        <v>3568</v>
      </c>
    </row>
    <row r="28561" spans="22:28" x14ac:dyDescent="0.25">
      <c r="V28561">
        <v>307490</v>
      </c>
      <c r="W28561" t="s">
        <v>32465</v>
      </c>
      <c r="Y28561" t="str">
        <f t="shared" si="446"/>
        <v>307490</v>
      </c>
      <c r="Z28561">
        <v>201411</v>
      </c>
      <c r="AA28561">
        <v>209999</v>
      </c>
      <c r="AB28561" t="s">
        <v>3568</v>
      </c>
    </row>
    <row r="28562" spans="22:28" x14ac:dyDescent="0.25">
      <c r="V28562">
        <v>307491</v>
      </c>
      <c r="W28562" t="s">
        <v>27917</v>
      </c>
      <c r="Y28562" t="str">
        <f t="shared" si="446"/>
        <v>307491</v>
      </c>
      <c r="Z28562">
        <v>201411</v>
      </c>
      <c r="AA28562">
        <v>209999</v>
      </c>
      <c r="AB28562" t="s">
        <v>3568</v>
      </c>
    </row>
    <row r="28563" spans="22:28" x14ac:dyDescent="0.25">
      <c r="V28563">
        <v>307492</v>
      </c>
      <c r="W28563" t="s">
        <v>32466</v>
      </c>
      <c r="Y28563" t="str">
        <f t="shared" si="446"/>
        <v>307492</v>
      </c>
      <c r="Z28563">
        <v>201411</v>
      </c>
      <c r="AA28563">
        <v>209999</v>
      </c>
      <c r="AB28563" t="s">
        <v>3568</v>
      </c>
    </row>
    <row r="28564" spans="22:28" x14ac:dyDescent="0.25">
      <c r="V28564">
        <v>307493</v>
      </c>
      <c r="W28564" t="s">
        <v>32467</v>
      </c>
      <c r="Y28564" t="str">
        <f t="shared" si="446"/>
        <v>307493</v>
      </c>
      <c r="Z28564">
        <v>201411</v>
      </c>
      <c r="AA28564">
        <v>209999</v>
      </c>
      <c r="AB28564" t="s">
        <v>3568</v>
      </c>
    </row>
    <row r="28565" spans="22:28" x14ac:dyDescent="0.25">
      <c r="V28565">
        <v>307494</v>
      </c>
      <c r="W28565" t="s">
        <v>32468</v>
      </c>
      <c r="Y28565" t="str">
        <f t="shared" si="446"/>
        <v>307494</v>
      </c>
      <c r="Z28565">
        <v>201411</v>
      </c>
      <c r="AA28565">
        <v>209999</v>
      </c>
      <c r="AB28565" t="s">
        <v>3568</v>
      </c>
    </row>
    <row r="28566" spans="22:28" x14ac:dyDescent="0.25">
      <c r="V28566">
        <v>307495</v>
      </c>
      <c r="W28566" t="s">
        <v>32469</v>
      </c>
      <c r="Y28566" t="str">
        <f t="shared" si="446"/>
        <v>307495</v>
      </c>
      <c r="Z28566">
        <v>201411</v>
      </c>
      <c r="AA28566">
        <v>209999</v>
      </c>
      <c r="AB28566" t="s">
        <v>3568</v>
      </c>
    </row>
    <row r="28567" spans="22:28" x14ac:dyDescent="0.25">
      <c r="V28567">
        <v>307496</v>
      </c>
      <c r="W28567" t="s">
        <v>32470</v>
      </c>
      <c r="Y28567" t="str">
        <f t="shared" si="446"/>
        <v>307496</v>
      </c>
      <c r="Z28567">
        <v>201411</v>
      </c>
      <c r="AA28567">
        <v>209999</v>
      </c>
      <c r="AB28567" t="s">
        <v>3568</v>
      </c>
    </row>
    <row r="28568" spans="22:28" x14ac:dyDescent="0.25">
      <c r="V28568">
        <v>307497</v>
      </c>
      <c r="W28568" t="s">
        <v>32471</v>
      </c>
      <c r="Y28568" t="str">
        <f t="shared" si="446"/>
        <v>307497</v>
      </c>
      <c r="Z28568">
        <v>201411</v>
      </c>
      <c r="AA28568">
        <v>209999</v>
      </c>
      <c r="AB28568" t="s">
        <v>3568</v>
      </c>
    </row>
    <row r="28569" spans="22:28" x14ac:dyDescent="0.25">
      <c r="V28569">
        <v>307498</v>
      </c>
      <c r="W28569" t="s">
        <v>32472</v>
      </c>
      <c r="Y28569" t="str">
        <f t="shared" si="446"/>
        <v>307498</v>
      </c>
      <c r="Z28569">
        <v>201411</v>
      </c>
      <c r="AA28569">
        <v>209999</v>
      </c>
      <c r="AB28569" t="s">
        <v>3568</v>
      </c>
    </row>
    <row r="28570" spans="22:28" x14ac:dyDescent="0.25">
      <c r="V28570">
        <v>307499</v>
      </c>
      <c r="W28570" t="s">
        <v>27441</v>
      </c>
      <c r="Y28570" t="str">
        <f t="shared" si="446"/>
        <v>307499</v>
      </c>
      <c r="Z28570">
        <v>201411</v>
      </c>
      <c r="AA28570">
        <v>209999</v>
      </c>
      <c r="AB28570" t="s">
        <v>3568</v>
      </c>
    </row>
    <row r="28571" spans="22:28" x14ac:dyDescent="0.25">
      <c r="V28571">
        <v>307500</v>
      </c>
      <c r="W28571" t="s">
        <v>32473</v>
      </c>
      <c r="Y28571" t="str">
        <f t="shared" si="446"/>
        <v>307500</v>
      </c>
      <c r="Z28571">
        <v>201411</v>
      </c>
      <c r="AA28571">
        <v>209999</v>
      </c>
      <c r="AB28571" t="s">
        <v>3568</v>
      </c>
    </row>
    <row r="28572" spans="22:28" x14ac:dyDescent="0.25">
      <c r="V28572">
        <v>307501</v>
      </c>
      <c r="W28572" t="s">
        <v>32474</v>
      </c>
      <c r="Y28572" t="str">
        <f t="shared" si="446"/>
        <v>307501</v>
      </c>
      <c r="Z28572">
        <v>201411</v>
      </c>
      <c r="AA28572">
        <v>209999</v>
      </c>
      <c r="AB28572" t="s">
        <v>3568</v>
      </c>
    </row>
    <row r="28573" spans="22:28" x14ac:dyDescent="0.25">
      <c r="V28573">
        <v>307502</v>
      </c>
      <c r="W28573" t="s">
        <v>32475</v>
      </c>
      <c r="Y28573" t="str">
        <f t="shared" si="446"/>
        <v>307502</v>
      </c>
      <c r="Z28573">
        <v>201411</v>
      </c>
      <c r="AA28573">
        <v>209999</v>
      </c>
      <c r="AB28573" t="s">
        <v>3568</v>
      </c>
    </row>
    <row r="28574" spans="22:28" x14ac:dyDescent="0.25">
      <c r="V28574">
        <v>307503</v>
      </c>
      <c r="W28574" t="s">
        <v>32476</v>
      </c>
      <c r="Y28574" t="str">
        <f t="shared" si="446"/>
        <v>307503</v>
      </c>
      <c r="Z28574">
        <v>201411</v>
      </c>
      <c r="AA28574">
        <v>209999</v>
      </c>
      <c r="AB28574" t="s">
        <v>3568</v>
      </c>
    </row>
    <row r="28575" spans="22:28" x14ac:dyDescent="0.25">
      <c r="V28575">
        <v>307504</v>
      </c>
      <c r="W28575" t="s">
        <v>32477</v>
      </c>
      <c r="Y28575" t="str">
        <f t="shared" si="446"/>
        <v>307504</v>
      </c>
      <c r="Z28575">
        <v>201411</v>
      </c>
      <c r="AA28575">
        <v>209999</v>
      </c>
      <c r="AB28575" t="s">
        <v>3568</v>
      </c>
    </row>
    <row r="28576" spans="22:28" x14ac:dyDescent="0.25">
      <c r="V28576">
        <v>307505</v>
      </c>
      <c r="W28576" t="s">
        <v>32478</v>
      </c>
      <c r="Y28576" t="str">
        <f t="shared" si="446"/>
        <v>307505</v>
      </c>
      <c r="Z28576">
        <v>201411</v>
      </c>
      <c r="AA28576">
        <v>209999</v>
      </c>
      <c r="AB28576" t="s">
        <v>3568</v>
      </c>
    </row>
    <row r="28577" spans="22:28" x14ac:dyDescent="0.25">
      <c r="V28577">
        <v>307506</v>
      </c>
      <c r="W28577" t="s">
        <v>32479</v>
      </c>
      <c r="Y28577" t="str">
        <f t="shared" si="446"/>
        <v>307506</v>
      </c>
      <c r="Z28577">
        <v>201411</v>
      </c>
      <c r="AA28577">
        <v>209999</v>
      </c>
      <c r="AB28577" t="s">
        <v>3568</v>
      </c>
    </row>
    <row r="28578" spans="22:28" x14ac:dyDescent="0.25">
      <c r="V28578">
        <v>307507</v>
      </c>
      <c r="W28578" t="s">
        <v>32480</v>
      </c>
      <c r="Y28578" t="str">
        <f t="shared" si="446"/>
        <v>307507</v>
      </c>
      <c r="Z28578">
        <v>201503</v>
      </c>
      <c r="AA28578">
        <v>209999</v>
      </c>
      <c r="AB28578" t="s">
        <v>3568</v>
      </c>
    </row>
    <row r="28579" spans="22:28" x14ac:dyDescent="0.25">
      <c r="V28579">
        <v>307508</v>
      </c>
      <c r="W28579" t="s">
        <v>32481</v>
      </c>
      <c r="Y28579" t="str">
        <f t="shared" si="446"/>
        <v>307508</v>
      </c>
      <c r="Z28579">
        <v>201411</v>
      </c>
      <c r="AA28579">
        <v>209999</v>
      </c>
      <c r="AB28579" t="s">
        <v>3568</v>
      </c>
    </row>
    <row r="28580" spans="22:28" x14ac:dyDescent="0.25">
      <c r="V28580">
        <v>307509</v>
      </c>
      <c r="W28580" t="s">
        <v>10328</v>
      </c>
      <c r="Y28580" t="str">
        <f t="shared" si="446"/>
        <v>307509</v>
      </c>
      <c r="Z28580">
        <v>201411</v>
      </c>
      <c r="AA28580">
        <v>209999</v>
      </c>
      <c r="AB28580" t="s">
        <v>3568</v>
      </c>
    </row>
    <row r="28581" spans="22:28" x14ac:dyDescent="0.25">
      <c r="V28581">
        <v>307510</v>
      </c>
      <c r="W28581" t="s">
        <v>32482</v>
      </c>
      <c r="Y28581" t="str">
        <f t="shared" si="446"/>
        <v>307510</v>
      </c>
      <c r="Z28581">
        <v>201411</v>
      </c>
      <c r="AA28581">
        <v>209999</v>
      </c>
      <c r="AB28581" t="s">
        <v>3568</v>
      </c>
    </row>
    <row r="28582" spans="22:28" x14ac:dyDescent="0.25">
      <c r="V28582">
        <v>307511</v>
      </c>
      <c r="W28582" t="s">
        <v>32483</v>
      </c>
      <c r="Y28582" t="str">
        <f t="shared" si="446"/>
        <v>307511</v>
      </c>
      <c r="Z28582">
        <v>201411</v>
      </c>
      <c r="AA28582">
        <v>209999</v>
      </c>
      <c r="AB28582" t="s">
        <v>3568</v>
      </c>
    </row>
    <row r="28583" spans="22:28" x14ac:dyDescent="0.25">
      <c r="V28583">
        <v>307512</v>
      </c>
      <c r="W28583" t="s">
        <v>32484</v>
      </c>
      <c r="Y28583" t="str">
        <f t="shared" si="446"/>
        <v>307512</v>
      </c>
      <c r="Z28583">
        <v>201411</v>
      </c>
      <c r="AA28583">
        <v>209999</v>
      </c>
      <c r="AB28583" t="s">
        <v>3568</v>
      </c>
    </row>
    <row r="28584" spans="22:28" x14ac:dyDescent="0.25">
      <c r="V28584">
        <v>307513</v>
      </c>
      <c r="W28584" t="s">
        <v>32485</v>
      </c>
      <c r="Y28584" t="str">
        <f t="shared" si="446"/>
        <v>307513</v>
      </c>
      <c r="Z28584">
        <v>201411</v>
      </c>
      <c r="AA28584">
        <v>209999</v>
      </c>
      <c r="AB28584" t="s">
        <v>3568</v>
      </c>
    </row>
    <row r="28585" spans="22:28" x14ac:dyDescent="0.25">
      <c r="V28585">
        <v>307514</v>
      </c>
      <c r="W28585" t="s">
        <v>32486</v>
      </c>
      <c r="Y28585" t="str">
        <f t="shared" si="446"/>
        <v>307514</v>
      </c>
      <c r="Z28585">
        <v>201411</v>
      </c>
      <c r="AA28585">
        <v>209999</v>
      </c>
      <c r="AB28585" t="s">
        <v>3568</v>
      </c>
    </row>
    <row r="28586" spans="22:28" x14ac:dyDescent="0.25">
      <c r="V28586">
        <v>307515</v>
      </c>
      <c r="W28586" t="s">
        <v>32487</v>
      </c>
      <c r="Y28586" t="str">
        <f t="shared" si="446"/>
        <v>307515</v>
      </c>
      <c r="Z28586">
        <v>201412</v>
      </c>
      <c r="AA28586">
        <v>209999</v>
      </c>
      <c r="AB28586" t="s">
        <v>3568</v>
      </c>
    </row>
    <row r="28587" spans="22:28" x14ac:dyDescent="0.25">
      <c r="V28587">
        <v>307516</v>
      </c>
      <c r="W28587" t="s">
        <v>32488</v>
      </c>
      <c r="Y28587" t="str">
        <f t="shared" si="446"/>
        <v>307516</v>
      </c>
      <c r="Z28587">
        <v>201411</v>
      </c>
      <c r="AA28587">
        <v>209999</v>
      </c>
      <c r="AB28587" t="s">
        <v>3568</v>
      </c>
    </row>
    <row r="28588" spans="22:28" x14ac:dyDescent="0.25">
      <c r="V28588">
        <v>307517</v>
      </c>
      <c r="W28588" t="s">
        <v>32489</v>
      </c>
      <c r="Y28588" t="str">
        <f t="shared" si="446"/>
        <v>307517</v>
      </c>
      <c r="Z28588">
        <v>201411</v>
      </c>
      <c r="AA28588">
        <v>209999</v>
      </c>
      <c r="AB28588" t="s">
        <v>3568</v>
      </c>
    </row>
    <row r="28589" spans="22:28" x14ac:dyDescent="0.25">
      <c r="V28589">
        <v>307518</v>
      </c>
      <c r="W28589" t="s">
        <v>32490</v>
      </c>
      <c r="Y28589" t="str">
        <f t="shared" si="446"/>
        <v>307518</v>
      </c>
      <c r="Z28589">
        <v>201411</v>
      </c>
      <c r="AA28589">
        <v>209999</v>
      </c>
      <c r="AB28589" t="s">
        <v>3568</v>
      </c>
    </row>
    <row r="28590" spans="22:28" x14ac:dyDescent="0.25">
      <c r="V28590">
        <v>307519</v>
      </c>
      <c r="W28590" t="s">
        <v>32491</v>
      </c>
      <c r="Y28590" t="str">
        <f t="shared" si="446"/>
        <v>307519</v>
      </c>
      <c r="Z28590">
        <v>201411</v>
      </c>
      <c r="AA28590">
        <v>209999</v>
      </c>
      <c r="AB28590" t="s">
        <v>3568</v>
      </c>
    </row>
    <row r="28591" spans="22:28" x14ac:dyDescent="0.25">
      <c r="V28591">
        <v>307520</v>
      </c>
      <c r="W28591" t="s">
        <v>32492</v>
      </c>
      <c r="Y28591" t="str">
        <f t="shared" si="446"/>
        <v>307520</v>
      </c>
      <c r="Z28591">
        <v>201408</v>
      </c>
      <c r="AA28591">
        <v>209999</v>
      </c>
      <c r="AB28591" t="s">
        <v>3568</v>
      </c>
    </row>
    <row r="28592" spans="22:28" x14ac:dyDescent="0.25">
      <c r="V28592">
        <v>307521</v>
      </c>
      <c r="W28592" t="s">
        <v>32493</v>
      </c>
      <c r="Y28592" t="str">
        <f t="shared" si="446"/>
        <v>307521</v>
      </c>
      <c r="Z28592">
        <v>201411</v>
      </c>
      <c r="AA28592">
        <v>209999</v>
      </c>
      <c r="AB28592" t="s">
        <v>3568</v>
      </c>
    </row>
    <row r="28593" spans="22:28" x14ac:dyDescent="0.25">
      <c r="V28593">
        <v>307523</v>
      </c>
      <c r="W28593" t="s">
        <v>32494</v>
      </c>
      <c r="Y28593" t="str">
        <f t="shared" si="446"/>
        <v>307523</v>
      </c>
      <c r="Z28593">
        <v>201411</v>
      </c>
      <c r="AA28593">
        <v>209999</v>
      </c>
      <c r="AB28593" t="s">
        <v>3568</v>
      </c>
    </row>
    <row r="28594" spans="22:28" x14ac:dyDescent="0.25">
      <c r="V28594">
        <v>307524</v>
      </c>
      <c r="W28594" t="s">
        <v>32495</v>
      </c>
      <c r="Y28594" t="str">
        <f t="shared" si="446"/>
        <v>307524</v>
      </c>
      <c r="Z28594">
        <v>201411</v>
      </c>
      <c r="AA28594">
        <v>209999</v>
      </c>
      <c r="AB28594" t="s">
        <v>3568</v>
      </c>
    </row>
    <row r="28595" spans="22:28" x14ac:dyDescent="0.25">
      <c r="V28595">
        <v>307525</v>
      </c>
      <c r="W28595" t="s">
        <v>32496</v>
      </c>
      <c r="Y28595" t="str">
        <f t="shared" si="446"/>
        <v>307525</v>
      </c>
      <c r="Z28595">
        <v>201404</v>
      </c>
      <c r="AA28595">
        <v>209999</v>
      </c>
      <c r="AB28595" t="s">
        <v>3568</v>
      </c>
    </row>
    <row r="28596" spans="22:28" x14ac:dyDescent="0.25">
      <c r="V28596">
        <v>307526</v>
      </c>
      <c r="W28596" t="s">
        <v>32497</v>
      </c>
      <c r="Y28596" t="str">
        <f t="shared" si="446"/>
        <v>307526</v>
      </c>
      <c r="Z28596">
        <v>201412</v>
      </c>
      <c r="AA28596">
        <v>209999</v>
      </c>
      <c r="AB28596" t="s">
        <v>3568</v>
      </c>
    </row>
    <row r="28597" spans="22:28" x14ac:dyDescent="0.25">
      <c r="V28597">
        <v>307527</v>
      </c>
      <c r="W28597" t="s">
        <v>32498</v>
      </c>
      <c r="Y28597" t="str">
        <f t="shared" si="446"/>
        <v>307527</v>
      </c>
      <c r="Z28597">
        <v>201411</v>
      </c>
      <c r="AA28597">
        <v>209999</v>
      </c>
      <c r="AB28597" t="s">
        <v>3568</v>
      </c>
    </row>
    <row r="28598" spans="22:28" x14ac:dyDescent="0.25">
      <c r="V28598">
        <v>307528</v>
      </c>
      <c r="W28598" t="s">
        <v>32499</v>
      </c>
      <c r="Y28598" t="str">
        <f t="shared" si="446"/>
        <v>307528</v>
      </c>
      <c r="Z28598">
        <v>201411</v>
      </c>
      <c r="AA28598">
        <v>209999</v>
      </c>
      <c r="AB28598" t="s">
        <v>3568</v>
      </c>
    </row>
    <row r="28599" spans="22:28" x14ac:dyDescent="0.25">
      <c r="V28599">
        <v>307529</v>
      </c>
      <c r="W28599" t="s">
        <v>32500</v>
      </c>
      <c r="Y28599" t="str">
        <f t="shared" si="446"/>
        <v>307529</v>
      </c>
      <c r="Z28599">
        <v>201411</v>
      </c>
      <c r="AA28599">
        <v>209999</v>
      </c>
      <c r="AB28599" t="s">
        <v>3568</v>
      </c>
    </row>
    <row r="28600" spans="22:28" x14ac:dyDescent="0.25">
      <c r="V28600">
        <v>307530</v>
      </c>
      <c r="W28600" t="s">
        <v>32501</v>
      </c>
      <c r="Y28600" t="str">
        <f t="shared" si="446"/>
        <v>307530</v>
      </c>
      <c r="Z28600">
        <v>201411</v>
      </c>
      <c r="AA28600">
        <v>209999</v>
      </c>
      <c r="AB28600" t="s">
        <v>3568</v>
      </c>
    </row>
    <row r="28601" spans="22:28" x14ac:dyDescent="0.25">
      <c r="V28601">
        <v>307531</v>
      </c>
      <c r="W28601" t="s">
        <v>32502</v>
      </c>
      <c r="Y28601" t="str">
        <f t="shared" si="446"/>
        <v>307531</v>
      </c>
      <c r="Z28601">
        <v>201411</v>
      </c>
      <c r="AA28601">
        <v>209999</v>
      </c>
      <c r="AB28601" t="s">
        <v>3568</v>
      </c>
    </row>
    <row r="28602" spans="22:28" x14ac:dyDescent="0.25">
      <c r="V28602">
        <v>307532</v>
      </c>
      <c r="W28602" t="s">
        <v>32503</v>
      </c>
      <c r="Y28602" t="str">
        <f t="shared" si="446"/>
        <v>307532</v>
      </c>
      <c r="Z28602">
        <v>201411</v>
      </c>
      <c r="AA28602">
        <v>209999</v>
      </c>
      <c r="AB28602" t="s">
        <v>3568</v>
      </c>
    </row>
    <row r="28603" spans="22:28" x14ac:dyDescent="0.25">
      <c r="V28603">
        <v>307533</v>
      </c>
      <c r="W28603" t="s">
        <v>32504</v>
      </c>
      <c r="Y28603" t="str">
        <f t="shared" si="446"/>
        <v>307533</v>
      </c>
      <c r="Z28603">
        <v>201411</v>
      </c>
      <c r="AA28603">
        <v>209999</v>
      </c>
      <c r="AB28603" t="s">
        <v>3568</v>
      </c>
    </row>
    <row r="28604" spans="22:28" x14ac:dyDescent="0.25">
      <c r="V28604">
        <v>307534</v>
      </c>
      <c r="W28604" t="s">
        <v>32505</v>
      </c>
      <c r="Y28604" t="str">
        <f t="shared" si="446"/>
        <v>307534</v>
      </c>
      <c r="Z28604">
        <v>201411</v>
      </c>
      <c r="AA28604">
        <v>209999</v>
      </c>
      <c r="AB28604" t="s">
        <v>3568</v>
      </c>
    </row>
    <row r="28605" spans="22:28" x14ac:dyDescent="0.25">
      <c r="V28605">
        <v>307535</v>
      </c>
      <c r="W28605" t="s">
        <v>26713</v>
      </c>
      <c r="Y28605" t="str">
        <f t="shared" si="446"/>
        <v>307535</v>
      </c>
      <c r="Z28605">
        <v>201501</v>
      </c>
      <c r="AA28605">
        <v>209999</v>
      </c>
      <c r="AB28605" t="s">
        <v>3568</v>
      </c>
    </row>
    <row r="28606" spans="22:28" x14ac:dyDescent="0.25">
      <c r="V28606">
        <v>307536</v>
      </c>
      <c r="W28606" t="s">
        <v>32506</v>
      </c>
      <c r="Y28606" t="str">
        <f t="shared" si="446"/>
        <v>307536</v>
      </c>
      <c r="Z28606">
        <v>201411</v>
      </c>
      <c r="AA28606">
        <v>209999</v>
      </c>
      <c r="AB28606" t="s">
        <v>3568</v>
      </c>
    </row>
    <row r="28607" spans="22:28" x14ac:dyDescent="0.25">
      <c r="V28607">
        <v>307537</v>
      </c>
      <c r="W28607" t="s">
        <v>32507</v>
      </c>
      <c r="Y28607" t="str">
        <f t="shared" si="446"/>
        <v>307537</v>
      </c>
      <c r="Z28607">
        <v>201411</v>
      </c>
      <c r="AA28607">
        <v>209999</v>
      </c>
      <c r="AB28607" t="s">
        <v>3568</v>
      </c>
    </row>
    <row r="28608" spans="22:28" x14ac:dyDescent="0.25">
      <c r="V28608">
        <v>307538</v>
      </c>
      <c r="W28608" t="s">
        <v>32508</v>
      </c>
      <c r="Y28608" t="str">
        <f t="shared" si="446"/>
        <v>307538</v>
      </c>
      <c r="Z28608">
        <v>201411</v>
      </c>
      <c r="AA28608">
        <v>209999</v>
      </c>
      <c r="AB28608" t="s">
        <v>3568</v>
      </c>
    </row>
    <row r="28609" spans="22:28" x14ac:dyDescent="0.25">
      <c r="V28609">
        <v>307539</v>
      </c>
      <c r="W28609" t="s">
        <v>32509</v>
      </c>
      <c r="Y28609" t="str">
        <f t="shared" si="446"/>
        <v>307539</v>
      </c>
      <c r="Z28609">
        <v>201411</v>
      </c>
      <c r="AA28609">
        <v>209999</v>
      </c>
      <c r="AB28609" t="s">
        <v>3568</v>
      </c>
    </row>
    <row r="28610" spans="22:28" x14ac:dyDescent="0.25">
      <c r="V28610">
        <v>307540</v>
      </c>
      <c r="W28610" t="s">
        <v>32510</v>
      </c>
      <c r="Y28610" t="str">
        <f t="shared" si="446"/>
        <v>307540</v>
      </c>
      <c r="Z28610">
        <v>201411</v>
      </c>
      <c r="AA28610">
        <v>209999</v>
      </c>
      <c r="AB28610" t="s">
        <v>3568</v>
      </c>
    </row>
    <row r="28611" spans="22:28" x14ac:dyDescent="0.25">
      <c r="V28611">
        <v>307541</v>
      </c>
      <c r="W28611" t="s">
        <v>32511</v>
      </c>
      <c r="Y28611" t="str">
        <f t="shared" si="446"/>
        <v>307541</v>
      </c>
      <c r="Z28611">
        <v>201411</v>
      </c>
      <c r="AA28611">
        <v>209999</v>
      </c>
      <c r="AB28611" t="s">
        <v>3568</v>
      </c>
    </row>
    <row r="28612" spans="22:28" x14ac:dyDescent="0.25">
      <c r="V28612">
        <v>307542</v>
      </c>
      <c r="W28612" t="s">
        <v>32512</v>
      </c>
      <c r="Y28612" t="str">
        <f t="shared" ref="Y28612:Y28675" si="447">TEXT(V28612,"000000")</f>
        <v>307542</v>
      </c>
      <c r="Z28612">
        <v>201411</v>
      </c>
      <c r="AA28612">
        <v>209999</v>
      </c>
      <c r="AB28612" t="s">
        <v>3568</v>
      </c>
    </row>
    <row r="28613" spans="22:28" x14ac:dyDescent="0.25">
      <c r="V28613">
        <v>307543</v>
      </c>
      <c r="W28613" t="s">
        <v>32513</v>
      </c>
      <c r="Y28613" t="str">
        <f t="shared" si="447"/>
        <v>307543</v>
      </c>
      <c r="Z28613">
        <v>201409</v>
      </c>
      <c r="AA28613">
        <v>209999</v>
      </c>
      <c r="AB28613" t="s">
        <v>3568</v>
      </c>
    </row>
    <row r="28614" spans="22:28" x14ac:dyDescent="0.25">
      <c r="V28614">
        <v>307544</v>
      </c>
      <c r="W28614" t="s">
        <v>32514</v>
      </c>
      <c r="Y28614" t="str">
        <f t="shared" si="447"/>
        <v>307544</v>
      </c>
      <c r="Z28614">
        <v>201411</v>
      </c>
      <c r="AA28614">
        <v>209999</v>
      </c>
      <c r="AB28614" t="s">
        <v>3568</v>
      </c>
    </row>
    <row r="28615" spans="22:28" x14ac:dyDescent="0.25">
      <c r="V28615">
        <v>307545</v>
      </c>
      <c r="W28615" t="s">
        <v>32515</v>
      </c>
      <c r="Y28615" t="str">
        <f t="shared" si="447"/>
        <v>307545</v>
      </c>
      <c r="Z28615">
        <v>201411</v>
      </c>
      <c r="AA28615">
        <v>209999</v>
      </c>
      <c r="AB28615" t="s">
        <v>3568</v>
      </c>
    </row>
    <row r="28616" spans="22:28" x14ac:dyDescent="0.25">
      <c r="V28616">
        <v>307546</v>
      </c>
      <c r="W28616" t="s">
        <v>32516</v>
      </c>
      <c r="Y28616" t="str">
        <f t="shared" si="447"/>
        <v>307546</v>
      </c>
      <c r="Z28616">
        <v>201411</v>
      </c>
      <c r="AA28616">
        <v>209999</v>
      </c>
      <c r="AB28616" t="s">
        <v>3568</v>
      </c>
    </row>
    <row r="28617" spans="22:28" x14ac:dyDescent="0.25">
      <c r="V28617">
        <v>307547</v>
      </c>
      <c r="W28617" t="s">
        <v>32517</v>
      </c>
      <c r="Y28617" t="str">
        <f t="shared" si="447"/>
        <v>307547</v>
      </c>
      <c r="Z28617">
        <v>201411</v>
      </c>
      <c r="AA28617">
        <v>209999</v>
      </c>
      <c r="AB28617" t="s">
        <v>3568</v>
      </c>
    </row>
    <row r="28618" spans="22:28" x14ac:dyDescent="0.25">
      <c r="V28618">
        <v>307548</v>
      </c>
      <c r="W28618" t="s">
        <v>32518</v>
      </c>
      <c r="Y28618" t="str">
        <f t="shared" si="447"/>
        <v>307548</v>
      </c>
      <c r="Z28618">
        <v>201502</v>
      </c>
      <c r="AA28618">
        <v>209999</v>
      </c>
      <c r="AB28618" t="s">
        <v>3568</v>
      </c>
    </row>
    <row r="28619" spans="22:28" x14ac:dyDescent="0.25">
      <c r="V28619">
        <v>307549</v>
      </c>
      <c r="W28619" t="s">
        <v>32519</v>
      </c>
      <c r="Y28619" t="str">
        <f t="shared" si="447"/>
        <v>307549</v>
      </c>
      <c r="Z28619">
        <v>201501</v>
      </c>
      <c r="AA28619">
        <v>209999</v>
      </c>
      <c r="AB28619" t="s">
        <v>3568</v>
      </c>
    </row>
    <row r="28620" spans="22:28" x14ac:dyDescent="0.25">
      <c r="V28620">
        <v>307550</v>
      </c>
      <c r="W28620" t="s">
        <v>32520</v>
      </c>
      <c r="Y28620" t="str">
        <f t="shared" si="447"/>
        <v>307550</v>
      </c>
      <c r="Z28620">
        <v>201502</v>
      </c>
      <c r="AA28620">
        <v>209999</v>
      </c>
      <c r="AB28620" t="s">
        <v>3568</v>
      </c>
    </row>
    <row r="28621" spans="22:28" x14ac:dyDescent="0.25">
      <c r="V28621">
        <v>307551</v>
      </c>
      <c r="W28621" t="s">
        <v>32521</v>
      </c>
      <c r="Y28621" t="str">
        <f t="shared" si="447"/>
        <v>307551</v>
      </c>
      <c r="Z28621">
        <v>201411</v>
      </c>
      <c r="AA28621">
        <v>209999</v>
      </c>
      <c r="AB28621" t="s">
        <v>3568</v>
      </c>
    </row>
    <row r="28622" spans="22:28" x14ac:dyDescent="0.25">
      <c r="V28622">
        <v>307552</v>
      </c>
      <c r="W28622" t="s">
        <v>32522</v>
      </c>
      <c r="Y28622" t="str">
        <f t="shared" si="447"/>
        <v>307552</v>
      </c>
      <c r="Z28622">
        <v>201411</v>
      </c>
      <c r="AA28622">
        <v>209999</v>
      </c>
      <c r="AB28622" t="s">
        <v>3568</v>
      </c>
    </row>
    <row r="28623" spans="22:28" x14ac:dyDescent="0.25">
      <c r="V28623">
        <v>307553</v>
      </c>
      <c r="W28623" t="s">
        <v>32523</v>
      </c>
      <c r="Y28623" t="str">
        <f t="shared" si="447"/>
        <v>307553</v>
      </c>
      <c r="Z28623">
        <v>201411</v>
      </c>
      <c r="AA28623">
        <v>209999</v>
      </c>
      <c r="AB28623" t="s">
        <v>3568</v>
      </c>
    </row>
    <row r="28624" spans="22:28" x14ac:dyDescent="0.25">
      <c r="V28624">
        <v>307554</v>
      </c>
      <c r="W28624" t="s">
        <v>32524</v>
      </c>
      <c r="Y28624" t="str">
        <f t="shared" si="447"/>
        <v>307554</v>
      </c>
      <c r="Z28624">
        <v>201411</v>
      </c>
      <c r="AA28624">
        <v>209999</v>
      </c>
      <c r="AB28624" t="s">
        <v>3568</v>
      </c>
    </row>
    <row r="28625" spans="22:28" x14ac:dyDescent="0.25">
      <c r="V28625">
        <v>307555</v>
      </c>
      <c r="W28625" t="s">
        <v>11351</v>
      </c>
      <c r="Y28625" t="str">
        <f t="shared" si="447"/>
        <v>307555</v>
      </c>
      <c r="Z28625">
        <v>201411</v>
      </c>
      <c r="AA28625">
        <v>209999</v>
      </c>
      <c r="AB28625" t="s">
        <v>3568</v>
      </c>
    </row>
    <row r="28626" spans="22:28" x14ac:dyDescent="0.25">
      <c r="V28626">
        <v>307556</v>
      </c>
      <c r="W28626" t="s">
        <v>32525</v>
      </c>
      <c r="Y28626" t="str">
        <f t="shared" si="447"/>
        <v>307556</v>
      </c>
      <c r="Z28626">
        <v>201501</v>
      </c>
      <c r="AA28626">
        <v>209999</v>
      </c>
      <c r="AB28626" t="s">
        <v>3568</v>
      </c>
    </row>
    <row r="28627" spans="22:28" x14ac:dyDescent="0.25">
      <c r="V28627">
        <v>307557</v>
      </c>
      <c r="W28627" t="s">
        <v>32526</v>
      </c>
      <c r="Y28627" t="str">
        <f t="shared" si="447"/>
        <v>307557</v>
      </c>
      <c r="Z28627">
        <v>201411</v>
      </c>
      <c r="AA28627">
        <v>209999</v>
      </c>
      <c r="AB28627" t="s">
        <v>3568</v>
      </c>
    </row>
    <row r="28628" spans="22:28" x14ac:dyDescent="0.25">
      <c r="V28628">
        <v>307558</v>
      </c>
      <c r="W28628" t="s">
        <v>32527</v>
      </c>
      <c r="Y28628" t="str">
        <f t="shared" si="447"/>
        <v>307558</v>
      </c>
      <c r="Z28628">
        <v>201411</v>
      </c>
      <c r="AA28628">
        <v>209999</v>
      </c>
      <c r="AB28628" t="s">
        <v>3568</v>
      </c>
    </row>
    <row r="28629" spans="22:28" x14ac:dyDescent="0.25">
      <c r="V28629">
        <v>307559</v>
      </c>
      <c r="W28629" t="s">
        <v>32528</v>
      </c>
      <c r="Y28629" t="str">
        <f t="shared" si="447"/>
        <v>307559</v>
      </c>
      <c r="Z28629">
        <v>201411</v>
      </c>
      <c r="AA28629">
        <v>209999</v>
      </c>
      <c r="AB28629" t="s">
        <v>3568</v>
      </c>
    </row>
    <row r="28630" spans="22:28" x14ac:dyDescent="0.25">
      <c r="V28630">
        <v>307560</v>
      </c>
      <c r="W28630" t="s">
        <v>32529</v>
      </c>
      <c r="Y28630" t="str">
        <f t="shared" si="447"/>
        <v>307560</v>
      </c>
      <c r="Z28630">
        <v>201411</v>
      </c>
      <c r="AA28630">
        <v>209999</v>
      </c>
      <c r="AB28630" t="s">
        <v>3568</v>
      </c>
    </row>
    <row r="28631" spans="22:28" x14ac:dyDescent="0.25">
      <c r="V28631">
        <v>307561</v>
      </c>
      <c r="W28631" t="s">
        <v>32530</v>
      </c>
      <c r="Y28631" t="str">
        <f t="shared" si="447"/>
        <v>307561</v>
      </c>
      <c r="Z28631">
        <v>201411</v>
      </c>
      <c r="AA28631">
        <v>209999</v>
      </c>
      <c r="AB28631" t="s">
        <v>3568</v>
      </c>
    </row>
    <row r="28632" spans="22:28" x14ac:dyDescent="0.25">
      <c r="V28632">
        <v>307562</v>
      </c>
      <c r="W28632" t="s">
        <v>32531</v>
      </c>
      <c r="Y28632" t="str">
        <f t="shared" si="447"/>
        <v>307562</v>
      </c>
      <c r="Z28632">
        <v>201410</v>
      </c>
      <c r="AA28632">
        <v>209999</v>
      </c>
      <c r="AB28632" t="s">
        <v>3568</v>
      </c>
    </row>
    <row r="28633" spans="22:28" x14ac:dyDescent="0.25">
      <c r="V28633">
        <v>307563</v>
      </c>
      <c r="W28633" t="s">
        <v>32532</v>
      </c>
      <c r="Y28633" t="str">
        <f t="shared" si="447"/>
        <v>307563</v>
      </c>
      <c r="Z28633">
        <v>201305</v>
      </c>
      <c r="AA28633">
        <v>209999</v>
      </c>
      <c r="AB28633" t="s">
        <v>3568</v>
      </c>
    </row>
    <row r="28634" spans="22:28" x14ac:dyDescent="0.25">
      <c r="V28634">
        <v>307564</v>
      </c>
      <c r="W28634" t="s">
        <v>29012</v>
      </c>
      <c r="Y28634" t="str">
        <f t="shared" si="447"/>
        <v>307564</v>
      </c>
      <c r="Z28634">
        <v>201409</v>
      </c>
      <c r="AA28634">
        <v>209999</v>
      </c>
      <c r="AB28634" t="s">
        <v>3568</v>
      </c>
    </row>
    <row r="28635" spans="22:28" x14ac:dyDescent="0.25">
      <c r="V28635">
        <v>307565</v>
      </c>
      <c r="W28635" t="s">
        <v>32533</v>
      </c>
      <c r="Y28635" t="str">
        <f t="shared" si="447"/>
        <v>307565</v>
      </c>
      <c r="Z28635">
        <v>201411</v>
      </c>
      <c r="AA28635">
        <v>209999</v>
      </c>
      <c r="AB28635" t="s">
        <v>3568</v>
      </c>
    </row>
    <row r="28636" spans="22:28" x14ac:dyDescent="0.25">
      <c r="V28636">
        <v>307566</v>
      </c>
      <c r="W28636" t="s">
        <v>32534</v>
      </c>
      <c r="Y28636" t="str">
        <f t="shared" si="447"/>
        <v>307566</v>
      </c>
      <c r="Z28636">
        <v>201402</v>
      </c>
      <c r="AA28636">
        <v>209999</v>
      </c>
      <c r="AB28636" t="s">
        <v>3568</v>
      </c>
    </row>
    <row r="28637" spans="22:28" x14ac:dyDescent="0.25">
      <c r="V28637">
        <v>307567</v>
      </c>
      <c r="W28637" t="s">
        <v>32535</v>
      </c>
      <c r="Y28637" t="str">
        <f t="shared" si="447"/>
        <v>307567</v>
      </c>
      <c r="Z28637">
        <v>201410</v>
      </c>
      <c r="AA28637">
        <v>209999</v>
      </c>
      <c r="AB28637" t="s">
        <v>3568</v>
      </c>
    </row>
    <row r="28638" spans="22:28" x14ac:dyDescent="0.25">
      <c r="V28638">
        <v>307568</v>
      </c>
      <c r="W28638" t="s">
        <v>32536</v>
      </c>
      <c r="Y28638" t="str">
        <f t="shared" si="447"/>
        <v>307568</v>
      </c>
      <c r="Z28638">
        <v>201411</v>
      </c>
      <c r="AA28638">
        <v>209999</v>
      </c>
      <c r="AB28638" t="s">
        <v>3568</v>
      </c>
    </row>
    <row r="28639" spans="22:28" x14ac:dyDescent="0.25">
      <c r="V28639">
        <v>307569</v>
      </c>
      <c r="W28639" t="s">
        <v>32537</v>
      </c>
      <c r="Y28639" t="str">
        <f t="shared" si="447"/>
        <v>307569</v>
      </c>
      <c r="Z28639">
        <v>201411</v>
      </c>
      <c r="AA28639">
        <v>209999</v>
      </c>
      <c r="AB28639" t="s">
        <v>3568</v>
      </c>
    </row>
    <row r="28640" spans="22:28" x14ac:dyDescent="0.25">
      <c r="V28640">
        <v>307570</v>
      </c>
      <c r="W28640" t="s">
        <v>32538</v>
      </c>
      <c r="Y28640" t="str">
        <f t="shared" si="447"/>
        <v>307570</v>
      </c>
      <c r="Z28640">
        <v>201411</v>
      </c>
      <c r="AA28640">
        <v>209999</v>
      </c>
      <c r="AB28640" t="s">
        <v>3568</v>
      </c>
    </row>
    <row r="28641" spans="22:28" x14ac:dyDescent="0.25">
      <c r="V28641">
        <v>307571</v>
      </c>
      <c r="W28641" t="s">
        <v>32539</v>
      </c>
      <c r="Y28641" t="str">
        <f t="shared" si="447"/>
        <v>307571</v>
      </c>
      <c r="Z28641">
        <v>201411</v>
      </c>
      <c r="AA28641">
        <v>209999</v>
      </c>
      <c r="AB28641" t="s">
        <v>3568</v>
      </c>
    </row>
    <row r="28642" spans="22:28" x14ac:dyDescent="0.25">
      <c r="V28642">
        <v>307572</v>
      </c>
      <c r="W28642" t="s">
        <v>32540</v>
      </c>
      <c r="Y28642" t="str">
        <f t="shared" si="447"/>
        <v>307572</v>
      </c>
      <c r="Z28642">
        <v>201411</v>
      </c>
      <c r="AA28642">
        <v>209999</v>
      </c>
      <c r="AB28642" t="s">
        <v>3568</v>
      </c>
    </row>
    <row r="28643" spans="22:28" x14ac:dyDescent="0.25">
      <c r="V28643">
        <v>307573</v>
      </c>
      <c r="W28643" t="s">
        <v>32541</v>
      </c>
      <c r="Y28643" t="str">
        <f t="shared" si="447"/>
        <v>307573</v>
      </c>
      <c r="Z28643">
        <v>201410</v>
      </c>
      <c r="AA28643">
        <v>209999</v>
      </c>
      <c r="AB28643" t="s">
        <v>3568</v>
      </c>
    </row>
    <row r="28644" spans="22:28" x14ac:dyDescent="0.25">
      <c r="V28644">
        <v>307574</v>
      </c>
      <c r="W28644" t="s">
        <v>32542</v>
      </c>
      <c r="Y28644" t="str">
        <f t="shared" si="447"/>
        <v>307574</v>
      </c>
      <c r="Z28644">
        <v>201411</v>
      </c>
      <c r="AA28644">
        <v>209999</v>
      </c>
      <c r="AB28644" t="s">
        <v>3568</v>
      </c>
    </row>
    <row r="28645" spans="22:28" x14ac:dyDescent="0.25">
      <c r="V28645">
        <v>307575</v>
      </c>
      <c r="W28645" t="s">
        <v>32543</v>
      </c>
      <c r="Y28645" t="str">
        <f t="shared" si="447"/>
        <v>307575</v>
      </c>
      <c r="Z28645">
        <v>201411</v>
      </c>
      <c r="AA28645">
        <v>209999</v>
      </c>
      <c r="AB28645" t="s">
        <v>3568</v>
      </c>
    </row>
    <row r="28646" spans="22:28" x14ac:dyDescent="0.25">
      <c r="V28646">
        <v>307576</v>
      </c>
      <c r="W28646" t="s">
        <v>32544</v>
      </c>
      <c r="Y28646" t="str">
        <f t="shared" si="447"/>
        <v>307576</v>
      </c>
      <c r="Z28646">
        <v>201411</v>
      </c>
      <c r="AA28646">
        <v>209999</v>
      </c>
      <c r="AB28646" t="s">
        <v>3568</v>
      </c>
    </row>
    <row r="28647" spans="22:28" x14ac:dyDescent="0.25">
      <c r="V28647">
        <v>307577</v>
      </c>
      <c r="W28647" t="s">
        <v>32545</v>
      </c>
      <c r="Y28647" t="str">
        <f t="shared" si="447"/>
        <v>307577</v>
      </c>
      <c r="Z28647">
        <v>201412</v>
      </c>
      <c r="AA28647">
        <v>209999</v>
      </c>
      <c r="AB28647" t="s">
        <v>3568</v>
      </c>
    </row>
    <row r="28648" spans="22:28" x14ac:dyDescent="0.25">
      <c r="V28648">
        <v>307578</v>
      </c>
      <c r="W28648" t="s">
        <v>32546</v>
      </c>
      <c r="Y28648" t="str">
        <f t="shared" si="447"/>
        <v>307578</v>
      </c>
      <c r="Z28648">
        <v>201411</v>
      </c>
      <c r="AA28648">
        <v>209999</v>
      </c>
      <c r="AB28648" t="s">
        <v>3568</v>
      </c>
    </row>
    <row r="28649" spans="22:28" x14ac:dyDescent="0.25">
      <c r="V28649">
        <v>307579</v>
      </c>
      <c r="W28649" t="s">
        <v>6787</v>
      </c>
      <c r="Y28649" t="str">
        <f t="shared" si="447"/>
        <v>307579</v>
      </c>
      <c r="Z28649">
        <v>201411</v>
      </c>
      <c r="AA28649">
        <v>209999</v>
      </c>
      <c r="AB28649" t="s">
        <v>3568</v>
      </c>
    </row>
    <row r="28650" spans="22:28" x14ac:dyDescent="0.25">
      <c r="V28650">
        <v>307580</v>
      </c>
      <c r="W28650" t="s">
        <v>32547</v>
      </c>
      <c r="Y28650" t="str">
        <f t="shared" si="447"/>
        <v>307580</v>
      </c>
      <c r="Z28650">
        <v>201412</v>
      </c>
      <c r="AA28650">
        <v>209999</v>
      </c>
      <c r="AB28650" t="s">
        <v>3568</v>
      </c>
    </row>
    <row r="28651" spans="22:28" x14ac:dyDescent="0.25">
      <c r="V28651">
        <v>307581</v>
      </c>
      <c r="W28651" t="s">
        <v>32548</v>
      </c>
      <c r="Y28651" t="str">
        <f t="shared" si="447"/>
        <v>307581</v>
      </c>
      <c r="Z28651">
        <v>201412</v>
      </c>
      <c r="AA28651">
        <v>209999</v>
      </c>
      <c r="AB28651" t="s">
        <v>3568</v>
      </c>
    </row>
    <row r="28652" spans="22:28" x14ac:dyDescent="0.25">
      <c r="V28652">
        <v>307582</v>
      </c>
      <c r="W28652" t="s">
        <v>32549</v>
      </c>
      <c r="Y28652" t="str">
        <f t="shared" si="447"/>
        <v>307582</v>
      </c>
      <c r="Z28652">
        <v>201411</v>
      </c>
      <c r="AA28652">
        <v>209999</v>
      </c>
      <c r="AB28652" t="s">
        <v>3568</v>
      </c>
    </row>
    <row r="28653" spans="22:28" x14ac:dyDescent="0.25">
      <c r="V28653">
        <v>307583</v>
      </c>
      <c r="W28653" t="s">
        <v>32550</v>
      </c>
      <c r="Y28653" t="str">
        <f t="shared" si="447"/>
        <v>307583</v>
      </c>
      <c r="Z28653">
        <v>201411</v>
      </c>
      <c r="AA28653">
        <v>209999</v>
      </c>
      <c r="AB28653" t="s">
        <v>3568</v>
      </c>
    </row>
    <row r="28654" spans="22:28" x14ac:dyDescent="0.25">
      <c r="V28654">
        <v>307584</v>
      </c>
      <c r="W28654" t="s">
        <v>32551</v>
      </c>
      <c r="Y28654" t="str">
        <f t="shared" si="447"/>
        <v>307584</v>
      </c>
      <c r="Z28654">
        <v>201410</v>
      </c>
      <c r="AA28654">
        <v>209999</v>
      </c>
      <c r="AB28654" t="s">
        <v>3568</v>
      </c>
    </row>
    <row r="28655" spans="22:28" x14ac:dyDescent="0.25">
      <c r="V28655">
        <v>307585</v>
      </c>
      <c r="W28655" t="s">
        <v>32552</v>
      </c>
      <c r="Y28655" t="str">
        <f t="shared" si="447"/>
        <v>307585</v>
      </c>
      <c r="Z28655">
        <v>201411</v>
      </c>
      <c r="AA28655">
        <v>209999</v>
      </c>
      <c r="AB28655" t="s">
        <v>3568</v>
      </c>
    </row>
    <row r="28656" spans="22:28" x14ac:dyDescent="0.25">
      <c r="V28656">
        <v>307586</v>
      </c>
      <c r="W28656" t="s">
        <v>32553</v>
      </c>
      <c r="Y28656" t="str">
        <f t="shared" si="447"/>
        <v>307586</v>
      </c>
      <c r="Z28656">
        <v>201410</v>
      </c>
      <c r="AA28656">
        <v>209999</v>
      </c>
      <c r="AB28656" t="s">
        <v>3568</v>
      </c>
    </row>
    <row r="28657" spans="22:28" x14ac:dyDescent="0.25">
      <c r="V28657">
        <v>307587</v>
      </c>
      <c r="W28657" t="s">
        <v>32554</v>
      </c>
      <c r="Y28657" t="str">
        <f t="shared" si="447"/>
        <v>307587</v>
      </c>
      <c r="Z28657">
        <v>201411</v>
      </c>
      <c r="AA28657">
        <v>209999</v>
      </c>
      <c r="AB28657" t="s">
        <v>3568</v>
      </c>
    </row>
    <row r="28658" spans="22:28" x14ac:dyDescent="0.25">
      <c r="V28658">
        <v>307588</v>
      </c>
      <c r="W28658" t="s">
        <v>32555</v>
      </c>
      <c r="Y28658" t="str">
        <f t="shared" si="447"/>
        <v>307588</v>
      </c>
      <c r="Z28658">
        <v>201411</v>
      </c>
      <c r="AA28658">
        <v>209999</v>
      </c>
      <c r="AB28658" t="s">
        <v>3568</v>
      </c>
    </row>
    <row r="28659" spans="22:28" x14ac:dyDescent="0.25">
      <c r="V28659">
        <v>307589</v>
      </c>
      <c r="W28659" t="s">
        <v>32556</v>
      </c>
      <c r="Y28659" t="str">
        <f t="shared" si="447"/>
        <v>307589</v>
      </c>
      <c r="Z28659">
        <v>201411</v>
      </c>
      <c r="AA28659">
        <v>209999</v>
      </c>
      <c r="AB28659" t="s">
        <v>3568</v>
      </c>
    </row>
    <row r="28660" spans="22:28" x14ac:dyDescent="0.25">
      <c r="V28660">
        <v>307590</v>
      </c>
      <c r="W28660" t="s">
        <v>32557</v>
      </c>
      <c r="Y28660" t="str">
        <f t="shared" si="447"/>
        <v>307590</v>
      </c>
      <c r="Z28660">
        <v>201411</v>
      </c>
      <c r="AA28660">
        <v>209999</v>
      </c>
      <c r="AB28660" t="s">
        <v>3568</v>
      </c>
    </row>
    <row r="28661" spans="22:28" x14ac:dyDescent="0.25">
      <c r="V28661">
        <v>307591</v>
      </c>
      <c r="W28661" t="s">
        <v>32558</v>
      </c>
      <c r="Y28661" t="str">
        <f t="shared" si="447"/>
        <v>307591</v>
      </c>
      <c r="Z28661">
        <v>201411</v>
      </c>
      <c r="AA28661">
        <v>209999</v>
      </c>
      <c r="AB28661" t="s">
        <v>3568</v>
      </c>
    </row>
    <row r="28662" spans="22:28" x14ac:dyDescent="0.25">
      <c r="V28662">
        <v>307592</v>
      </c>
      <c r="W28662" t="s">
        <v>5245</v>
      </c>
      <c r="Y28662" t="str">
        <f t="shared" si="447"/>
        <v>307592</v>
      </c>
      <c r="Z28662">
        <v>201411</v>
      </c>
      <c r="AA28662">
        <v>209999</v>
      </c>
      <c r="AB28662" t="s">
        <v>3568</v>
      </c>
    </row>
    <row r="28663" spans="22:28" x14ac:dyDescent="0.25">
      <c r="V28663">
        <v>307593</v>
      </c>
      <c r="W28663" t="s">
        <v>32559</v>
      </c>
      <c r="Y28663" t="str">
        <f t="shared" si="447"/>
        <v>307593</v>
      </c>
      <c r="Z28663">
        <v>201411</v>
      </c>
      <c r="AA28663">
        <v>209999</v>
      </c>
      <c r="AB28663" t="s">
        <v>3568</v>
      </c>
    </row>
    <row r="28664" spans="22:28" x14ac:dyDescent="0.25">
      <c r="V28664">
        <v>307594</v>
      </c>
      <c r="W28664" t="s">
        <v>32560</v>
      </c>
      <c r="Y28664" t="str">
        <f t="shared" si="447"/>
        <v>307594</v>
      </c>
      <c r="Z28664">
        <v>201411</v>
      </c>
      <c r="AA28664">
        <v>209999</v>
      </c>
      <c r="AB28664" t="s">
        <v>3568</v>
      </c>
    </row>
    <row r="28665" spans="22:28" x14ac:dyDescent="0.25">
      <c r="V28665">
        <v>307595</v>
      </c>
      <c r="W28665" t="s">
        <v>32464</v>
      </c>
      <c r="Y28665" t="str">
        <f t="shared" si="447"/>
        <v>307595</v>
      </c>
      <c r="Z28665">
        <v>201411</v>
      </c>
      <c r="AA28665">
        <v>209999</v>
      </c>
      <c r="AB28665" t="s">
        <v>3568</v>
      </c>
    </row>
    <row r="28666" spans="22:28" x14ac:dyDescent="0.25">
      <c r="V28666">
        <v>307596</v>
      </c>
      <c r="W28666" t="s">
        <v>32561</v>
      </c>
      <c r="Y28666" t="str">
        <f t="shared" si="447"/>
        <v>307596</v>
      </c>
      <c r="Z28666">
        <v>201411</v>
      </c>
      <c r="AA28666">
        <v>209999</v>
      </c>
      <c r="AB28666" t="s">
        <v>3568</v>
      </c>
    </row>
    <row r="28667" spans="22:28" x14ac:dyDescent="0.25">
      <c r="V28667">
        <v>307597</v>
      </c>
      <c r="W28667" t="s">
        <v>32562</v>
      </c>
      <c r="Y28667" t="str">
        <f t="shared" si="447"/>
        <v>307597</v>
      </c>
      <c r="Z28667">
        <v>201501</v>
      </c>
      <c r="AA28667">
        <v>209999</v>
      </c>
      <c r="AB28667" t="s">
        <v>3568</v>
      </c>
    </row>
    <row r="28668" spans="22:28" x14ac:dyDescent="0.25">
      <c r="V28668">
        <v>307598</v>
      </c>
      <c r="W28668" t="s">
        <v>32563</v>
      </c>
      <c r="Y28668" t="str">
        <f t="shared" si="447"/>
        <v>307598</v>
      </c>
      <c r="Z28668">
        <v>201411</v>
      </c>
      <c r="AA28668">
        <v>209999</v>
      </c>
      <c r="AB28668" t="s">
        <v>3568</v>
      </c>
    </row>
    <row r="28669" spans="22:28" x14ac:dyDescent="0.25">
      <c r="V28669">
        <v>307599</v>
      </c>
      <c r="W28669" t="s">
        <v>32564</v>
      </c>
      <c r="Y28669" t="str">
        <f t="shared" si="447"/>
        <v>307599</v>
      </c>
      <c r="Z28669">
        <v>201411</v>
      </c>
      <c r="AA28669">
        <v>209999</v>
      </c>
      <c r="AB28669" t="s">
        <v>3568</v>
      </c>
    </row>
    <row r="28670" spans="22:28" x14ac:dyDescent="0.25">
      <c r="V28670">
        <v>307600</v>
      </c>
      <c r="W28670" t="s">
        <v>32565</v>
      </c>
      <c r="Y28670" t="str">
        <f t="shared" si="447"/>
        <v>307600</v>
      </c>
      <c r="Z28670">
        <v>201411</v>
      </c>
      <c r="AA28670">
        <v>209999</v>
      </c>
      <c r="AB28670" t="s">
        <v>3568</v>
      </c>
    </row>
    <row r="28671" spans="22:28" x14ac:dyDescent="0.25">
      <c r="V28671">
        <v>307601</v>
      </c>
      <c r="W28671" t="s">
        <v>32566</v>
      </c>
      <c r="Y28671" t="str">
        <f t="shared" si="447"/>
        <v>307601</v>
      </c>
      <c r="Z28671">
        <v>201411</v>
      </c>
      <c r="AA28671">
        <v>209999</v>
      </c>
      <c r="AB28671" t="s">
        <v>3568</v>
      </c>
    </row>
    <row r="28672" spans="22:28" x14ac:dyDescent="0.25">
      <c r="V28672">
        <v>307602</v>
      </c>
      <c r="W28672" t="s">
        <v>32567</v>
      </c>
      <c r="Y28672" t="str">
        <f t="shared" si="447"/>
        <v>307602</v>
      </c>
      <c r="Z28672">
        <v>201411</v>
      </c>
      <c r="AA28672">
        <v>209999</v>
      </c>
      <c r="AB28672" t="s">
        <v>3568</v>
      </c>
    </row>
    <row r="28673" spans="22:28" x14ac:dyDescent="0.25">
      <c r="V28673">
        <v>307603</v>
      </c>
      <c r="W28673" t="s">
        <v>32568</v>
      </c>
      <c r="Y28673" t="str">
        <f t="shared" si="447"/>
        <v>307603</v>
      </c>
      <c r="Z28673">
        <v>201411</v>
      </c>
      <c r="AA28673">
        <v>209999</v>
      </c>
      <c r="AB28673" t="s">
        <v>3568</v>
      </c>
    </row>
    <row r="28674" spans="22:28" x14ac:dyDescent="0.25">
      <c r="V28674">
        <v>307604</v>
      </c>
      <c r="W28674" t="s">
        <v>32569</v>
      </c>
      <c r="Y28674" t="str">
        <f t="shared" si="447"/>
        <v>307604</v>
      </c>
      <c r="Z28674">
        <v>201412</v>
      </c>
      <c r="AA28674">
        <v>209999</v>
      </c>
      <c r="AB28674" t="s">
        <v>3568</v>
      </c>
    </row>
    <row r="28675" spans="22:28" x14ac:dyDescent="0.25">
      <c r="V28675">
        <v>307605</v>
      </c>
      <c r="W28675" t="s">
        <v>32570</v>
      </c>
      <c r="Y28675" t="str">
        <f t="shared" si="447"/>
        <v>307605</v>
      </c>
      <c r="Z28675">
        <v>201412</v>
      </c>
      <c r="AA28675">
        <v>209999</v>
      </c>
      <c r="AB28675" t="s">
        <v>3568</v>
      </c>
    </row>
    <row r="28676" spans="22:28" x14ac:dyDescent="0.25">
      <c r="V28676">
        <v>307606</v>
      </c>
      <c r="W28676" t="s">
        <v>32571</v>
      </c>
      <c r="Y28676" t="str">
        <f t="shared" ref="Y28676:Y28739" si="448">TEXT(V28676,"000000")</f>
        <v>307606</v>
      </c>
      <c r="Z28676">
        <v>201412</v>
      </c>
      <c r="AA28676">
        <v>209999</v>
      </c>
      <c r="AB28676" t="s">
        <v>3568</v>
      </c>
    </row>
    <row r="28677" spans="22:28" x14ac:dyDescent="0.25">
      <c r="V28677">
        <v>307607</v>
      </c>
      <c r="W28677" t="s">
        <v>10877</v>
      </c>
      <c r="Y28677" t="str">
        <f t="shared" si="448"/>
        <v>307607</v>
      </c>
      <c r="Z28677">
        <v>201411</v>
      </c>
      <c r="AA28677">
        <v>209999</v>
      </c>
      <c r="AB28677" t="s">
        <v>3568</v>
      </c>
    </row>
    <row r="28678" spans="22:28" x14ac:dyDescent="0.25">
      <c r="V28678">
        <v>307608</v>
      </c>
      <c r="W28678" t="s">
        <v>32572</v>
      </c>
      <c r="Y28678" t="str">
        <f t="shared" si="448"/>
        <v>307608</v>
      </c>
      <c r="Z28678">
        <v>201411</v>
      </c>
      <c r="AA28678">
        <v>209999</v>
      </c>
      <c r="AB28678" t="s">
        <v>3568</v>
      </c>
    </row>
    <row r="28679" spans="22:28" x14ac:dyDescent="0.25">
      <c r="V28679">
        <v>307609</v>
      </c>
      <c r="W28679" t="s">
        <v>32573</v>
      </c>
      <c r="Y28679" t="str">
        <f t="shared" si="448"/>
        <v>307609</v>
      </c>
      <c r="Z28679">
        <v>201411</v>
      </c>
      <c r="AA28679">
        <v>209999</v>
      </c>
      <c r="AB28679" t="s">
        <v>3568</v>
      </c>
    </row>
    <row r="28680" spans="22:28" x14ac:dyDescent="0.25">
      <c r="V28680">
        <v>307610</v>
      </c>
      <c r="W28680" t="s">
        <v>14084</v>
      </c>
      <c r="Y28680" t="str">
        <f t="shared" si="448"/>
        <v>307610</v>
      </c>
      <c r="Z28680">
        <v>201411</v>
      </c>
      <c r="AA28680">
        <v>209999</v>
      </c>
      <c r="AB28680" t="s">
        <v>3568</v>
      </c>
    </row>
    <row r="28681" spans="22:28" x14ac:dyDescent="0.25">
      <c r="V28681">
        <v>307611</v>
      </c>
      <c r="W28681" t="s">
        <v>32574</v>
      </c>
      <c r="Y28681" t="str">
        <f t="shared" si="448"/>
        <v>307611</v>
      </c>
      <c r="Z28681">
        <v>201411</v>
      </c>
      <c r="AA28681">
        <v>209999</v>
      </c>
      <c r="AB28681" t="s">
        <v>3568</v>
      </c>
    </row>
    <row r="28682" spans="22:28" x14ac:dyDescent="0.25">
      <c r="V28682">
        <v>307612</v>
      </c>
      <c r="W28682" t="s">
        <v>32575</v>
      </c>
      <c r="Y28682" t="str">
        <f t="shared" si="448"/>
        <v>307612</v>
      </c>
      <c r="Z28682">
        <v>201411</v>
      </c>
      <c r="AA28682">
        <v>209999</v>
      </c>
      <c r="AB28682" t="s">
        <v>3568</v>
      </c>
    </row>
    <row r="28683" spans="22:28" x14ac:dyDescent="0.25">
      <c r="V28683">
        <v>307613</v>
      </c>
      <c r="W28683" t="s">
        <v>32576</v>
      </c>
      <c r="Y28683" t="str">
        <f t="shared" si="448"/>
        <v>307613</v>
      </c>
      <c r="Z28683">
        <v>201411</v>
      </c>
      <c r="AA28683">
        <v>209999</v>
      </c>
      <c r="AB28683" t="s">
        <v>3568</v>
      </c>
    </row>
    <row r="28684" spans="22:28" x14ac:dyDescent="0.25">
      <c r="V28684">
        <v>307614</v>
      </c>
      <c r="W28684" t="s">
        <v>32577</v>
      </c>
      <c r="Y28684" t="str">
        <f t="shared" si="448"/>
        <v>307614</v>
      </c>
      <c r="Z28684">
        <v>201411</v>
      </c>
      <c r="AA28684">
        <v>209999</v>
      </c>
      <c r="AB28684" t="s">
        <v>3568</v>
      </c>
    </row>
    <row r="28685" spans="22:28" x14ac:dyDescent="0.25">
      <c r="V28685">
        <v>307615</v>
      </c>
      <c r="W28685" t="s">
        <v>32578</v>
      </c>
      <c r="Y28685" t="str">
        <f t="shared" si="448"/>
        <v>307615</v>
      </c>
      <c r="Z28685">
        <v>201411</v>
      </c>
      <c r="AA28685">
        <v>209999</v>
      </c>
      <c r="AB28685" t="s">
        <v>3568</v>
      </c>
    </row>
    <row r="28686" spans="22:28" x14ac:dyDescent="0.25">
      <c r="V28686">
        <v>307616</v>
      </c>
      <c r="W28686" t="s">
        <v>32579</v>
      </c>
      <c r="Y28686" t="str">
        <f t="shared" si="448"/>
        <v>307616</v>
      </c>
      <c r="Z28686">
        <v>201411</v>
      </c>
      <c r="AA28686">
        <v>209999</v>
      </c>
      <c r="AB28686" t="s">
        <v>3568</v>
      </c>
    </row>
    <row r="28687" spans="22:28" x14ac:dyDescent="0.25">
      <c r="V28687">
        <v>307617</v>
      </c>
      <c r="W28687" t="s">
        <v>32580</v>
      </c>
      <c r="Y28687" t="str">
        <f t="shared" si="448"/>
        <v>307617</v>
      </c>
      <c r="Z28687">
        <v>201411</v>
      </c>
      <c r="AA28687">
        <v>209999</v>
      </c>
      <c r="AB28687" t="s">
        <v>3568</v>
      </c>
    </row>
    <row r="28688" spans="22:28" x14ac:dyDescent="0.25">
      <c r="V28688">
        <v>307618</v>
      </c>
      <c r="W28688" t="s">
        <v>32581</v>
      </c>
      <c r="Y28688" t="str">
        <f t="shared" si="448"/>
        <v>307618</v>
      </c>
      <c r="Z28688">
        <v>201412</v>
      </c>
      <c r="AA28688">
        <v>209999</v>
      </c>
      <c r="AB28688" t="s">
        <v>3568</v>
      </c>
    </row>
    <row r="28689" spans="22:28" x14ac:dyDescent="0.25">
      <c r="V28689">
        <v>307619</v>
      </c>
      <c r="W28689" t="s">
        <v>32582</v>
      </c>
      <c r="Y28689" t="str">
        <f t="shared" si="448"/>
        <v>307619</v>
      </c>
      <c r="Z28689">
        <v>201412</v>
      </c>
      <c r="AA28689">
        <v>209999</v>
      </c>
      <c r="AB28689" t="s">
        <v>3568</v>
      </c>
    </row>
    <row r="28690" spans="22:28" x14ac:dyDescent="0.25">
      <c r="V28690">
        <v>307620</v>
      </c>
      <c r="W28690" t="s">
        <v>32583</v>
      </c>
      <c r="Y28690" t="str">
        <f t="shared" si="448"/>
        <v>307620</v>
      </c>
      <c r="Z28690">
        <v>201411</v>
      </c>
      <c r="AA28690">
        <v>209999</v>
      </c>
      <c r="AB28690" t="s">
        <v>3568</v>
      </c>
    </row>
    <row r="28691" spans="22:28" x14ac:dyDescent="0.25">
      <c r="V28691">
        <v>307621</v>
      </c>
      <c r="W28691" t="s">
        <v>32584</v>
      </c>
      <c r="Y28691" t="str">
        <f t="shared" si="448"/>
        <v>307621</v>
      </c>
      <c r="Z28691">
        <v>201502</v>
      </c>
      <c r="AA28691">
        <v>209999</v>
      </c>
      <c r="AB28691" t="s">
        <v>3568</v>
      </c>
    </row>
    <row r="28692" spans="22:28" x14ac:dyDescent="0.25">
      <c r="V28692">
        <v>307622</v>
      </c>
      <c r="W28692" t="s">
        <v>32585</v>
      </c>
      <c r="Y28692" t="str">
        <f t="shared" si="448"/>
        <v>307622</v>
      </c>
      <c r="Z28692">
        <v>201502</v>
      </c>
      <c r="AA28692">
        <v>209999</v>
      </c>
      <c r="AB28692" t="s">
        <v>3568</v>
      </c>
    </row>
    <row r="28693" spans="22:28" x14ac:dyDescent="0.25">
      <c r="V28693">
        <v>307623</v>
      </c>
      <c r="W28693" t="s">
        <v>32586</v>
      </c>
      <c r="Y28693" t="str">
        <f t="shared" si="448"/>
        <v>307623</v>
      </c>
      <c r="Z28693">
        <v>201411</v>
      </c>
      <c r="AA28693">
        <v>209999</v>
      </c>
      <c r="AB28693" t="s">
        <v>3568</v>
      </c>
    </row>
    <row r="28694" spans="22:28" x14ac:dyDescent="0.25">
      <c r="V28694">
        <v>307624</v>
      </c>
      <c r="W28694" t="s">
        <v>32587</v>
      </c>
      <c r="Y28694" t="str">
        <f t="shared" si="448"/>
        <v>307624</v>
      </c>
      <c r="Z28694">
        <v>201411</v>
      </c>
      <c r="AA28694">
        <v>209999</v>
      </c>
      <c r="AB28694" t="s">
        <v>3568</v>
      </c>
    </row>
    <row r="28695" spans="22:28" x14ac:dyDescent="0.25">
      <c r="V28695">
        <v>307625</v>
      </c>
      <c r="W28695" t="s">
        <v>32588</v>
      </c>
      <c r="Y28695" t="str">
        <f t="shared" si="448"/>
        <v>307625</v>
      </c>
      <c r="Z28695">
        <v>201411</v>
      </c>
      <c r="AA28695">
        <v>209999</v>
      </c>
      <c r="AB28695" t="s">
        <v>3568</v>
      </c>
    </row>
    <row r="28696" spans="22:28" x14ac:dyDescent="0.25">
      <c r="V28696">
        <v>307626</v>
      </c>
      <c r="W28696" t="s">
        <v>32589</v>
      </c>
      <c r="Y28696" t="str">
        <f t="shared" si="448"/>
        <v>307626</v>
      </c>
      <c r="Z28696">
        <v>201411</v>
      </c>
      <c r="AA28696">
        <v>209999</v>
      </c>
      <c r="AB28696" t="s">
        <v>3568</v>
      </c>
    </row>
    <row r="28697" spans="22:28" x14ac:dyDescent="0.25">
      <c r="V28697">
        <v>307627</v>
      </c>
      <c r="W28697" t="s">
        <v>32590</v>
      </c>
      <c r="Y28697" t="str">
        <f t="shared" si="448"/>
        <v>307627</v>
      </c>
      <c r="Z28697">
        <v>201411</v>
      </c>
      <c r="AA28697">
        <v>209999</v>
      </c>
      <c r="AB28697" t="s">
        <v>3568</v>
      </c>
    </row>
    <row r="28698" spans="22:28" x14ac:dyDescent="0.25">
      <c r="V28698">
        <v>307628</v>
      </c>
      <c r="W28698" t="s">
        <v>32591</v>
      </c>
      <c r="Y28698" t="str">
        <f t="shared" si="448"/>
        <v>307628</v>
      </c>
      <c r="Z28698">
        <v>201412</v>
      </c>
      <c r="AA28698">
        <v>209999</v>
      </c>
      <c r="AB28698" t="s">
        <v>3568</v>
      </c>
    </row>
    <row r="28699" spans="22:28" x14ac:dyDescent="0.25">
      <c r="V28699">
        <v>307629</v>
      </c>
      <c r="W28699" t="s">
        <v>32592</v>
      </c>
      <c r="Y28699" t="str">
        <f t="shared" si="448"/>
        <v>307629</v>
      </c>
      <c r="Z28699">
        <v>201411</v>
      </c>
      <c r="AA28699">
        <v>209999</v>
      </c>
      <c r="AB28699" t="s">
        <v>3568</v>
      </c>
    </row>
    <row r="28700" spans="22:28" x14ac:dyDescent="0.25">
      <c r="V28700">
        <v>307630</v>
      </c>
      <c r="W28700" t="s">
        <v>32593</v>
      </c>
      <c r="Y28700" t="str">
        <f t="shared" si="448"/>
        <v>307630</v>
      </c>
      <c r="Z28700">
        <v>201411</v>
      </c>
      <c r="AA28700">
        <v>209999</v>
      </c>
      <c r="AB28700" t="s">
        <v>3568</v>
      </c>
    </row>
    <row r="28701" spans="22:28" x14ac:dyDescent="0.25">
      <c r="V28701">
        <v>307631</v>
      </c>
      <c r="W28701" t="s">
        <v>32594</v>
      </c>
      <c r="Y28701" t="str">
        <f t="shared" si="448"/>
        <v>307631</v>
      </c>
      <c r="Z28701">
        <v>201411</v>
      </c>
      <c r="AA28701">
        <v>209999</v>
      </c>
      <c r="AB28701" t="s">
        <v>3568</v>
      </c>
    </row>
    <row r="28702" spans="22:28" x14ac:dyDescent="0.25">
      <c r="V28702">
        <v>307632</v>
      </c>
      <c r="W28702" t="s">
        <v>32595</v>
      </c>
      <c r="Y28702" t="str">
        <f t="shared" si="448"/>
        <v>307632</v>
      </c>
      <c r="Z28702">
        <v>201411</v>
      </c>
      <c r="AA28702">
        <v>209999</v>
      </c>
      <c r="AB28702" t="s">
        <v>3568</v>
      </c>
    </row>
    <row r="28703" spans="22:28" x14ac:dyDescent="0.25">
      <c r="V28703">
        <v>307633</v>
      </c>
      <c r="W28703" t="s">
        <v>32596</v>
      </c>
      <c r="Y28703" t="str">
        <f t="shared" si="448"/>
        <v>307633</v>
      </c>
      <c r="Z28703">
        <v>201411</v>
      </c>
      <c r="AA28703">
        <v>209999</v>
      </c>
      <c r="AB28703" t="s">
        <v>3568</v>
      </c>
    </row>
    <row r="28704" spans="22:28" x14ac:dyDescent="0.25">
      <c r="V28704">
        <v>307634</v>
      </c>
      <c r="W28704" t="s">
        <v>32597</v>
      </c>
      <c r="Y28704" t="str">
        <f t="shared" si="448"/>
        <v>307634</v>
      </c>
      <c r="Z28704">
        <v>201411</v>
      </c>
      <c r="AA28704">
        <v>209999</v>
      </c>
      <c r="AB28704" t="s">
        <v>3568</v>
      </c>
    </row>
    <row r="28705" spans="22:28" x14ac:dyDescent="0.25">
      <c r="V28705">
        <v>307635</v>
      </c>
      <c r="W28705" t="s">
        <v>32598</v>
      </c>
      <c r="Y28705" t="str">
        <f t="shared" si="448"/>
        <v>307635</v>
      </c>
      <c r="Z28705">
        <v>201412</v>
      </c>
      <c r="AA28705">
        <v>209999</v>
      </c>
      <c r="AB28705" t="s">
        <v>3568</v>
      </c>
    </row>
    <row r="28706" spans="22:28" x14ac:dyDescent="0.25">
      <c r="V28706">
        <v>307636</v>
      </c>
      <c r="W28706" t="s">
        <v>32599</v>
      </c>
      <c r="Y28706" t="str">
        <f t="shared" si="448"/>
        <v>307636</v>
      </c>
      <c r="Z28706">
        <v>201411</v>
      </c>
      <c r="AA28706">
        <v>209999</v>
      </c>
      <c r="AB28706" t="s">
        <v>3568</v>
      </c>
    </row>
    <row r="28707" spans="22:28" x14ac:dyDescent="0.25">
      <c r="V28707">
        <v>307637</v>
      </c>
      <c r="W28707" t="s">
        <v>32600</v>
      </c>
      <c r="Y28707" t="str">
        <f t="shared" si="448"/>
        <v>307637</v>
      </c>
      <c r="Z28707">
        <v>201411</v>
      </c>
      <c r="AA28707">
        <v>209999</v>
      </c>
      <c r="AB28707" t="s">
        <v>3568</v>
      </c>
    </row>
    <row r="28708" spans="22:28" x14ac:dyDescent="0.25">
      <c r="V28708">
        <v>307638</v>
      </c>
      <c r="W28708" t="s">
        <v>32601</v>
      </c>
      <c r="Y28708" t="str">
        <f t="shared" si="448"/>
        <v>307638</v>
      </c>
      <c r="Z28708">
        <v>201411</v>
      </c>
      <c r="AA28708">
        <v>209999</v>
      </c>
      <c r="AB28708" t="s">
        <v>3568</v>
      </c>
    </row>
    <row r="28709" spans="22:28" x14ac:dyDescent="0.25">
      <c r="V28709">
        <v>307639</v>
      </c>
      <c r="W28709" t="s">
        <v>32602</v>
      </c>
      <c r="Y28709" t="str">
        <f t="shared" si="448"/>
        <v>307639</v>
      </c>
      <c r="Z28709">
        <v>201411</v>
      </c>
      <c r="AA28709">
        <v>209999</v>
      </c>
      <c r="AB28709" t="s">
        <v>3568</v>
      </c>
    </row>
    <row r="28710" spans="22:28" x14ac:dyDescent="0.25">
      <c r="V28710">
        <v>307640</v>
      </c>
      <c r="W28710" t="s">
        <v>32603</v>
      </c>
      <c r="Y28710" t="str">
        <f t="shared" si="448"/>
        <v>307640</v>
      </c>
      <c r="Z28710">
        <v>201412</v>
      </c>
      <c r="AA28710">
        <v>209999</v>
      </c>
      <c r="AB28710" t="s">
        <v>3568</v>
      </c>
    </row>
    <row r="28711" spans="22:28" x14ac:dyDescent="0.25">
      <c r="V28711">
        <v>307641</v>
      </c>
      <c r="W28711" t="s">
        <v>32604</v>
      </c>
      <c r="Y28711" t="str">
        <f t="shared" si="448"/>
        <v>307641</v>
      </c>
      <c r="Z28711">
        <v>201411</v>
      </c>
      <c r="AA28711">
        <v>209999</v>
      </c>
      <c r="AB28711" t="s">
        <v>3568</v>
      </c>
    </row>
    <row r="28712" spans="22:28" x14ac:dyDescent="0.25">
      <c r="V28712">
        <v>307642</v>
      </c>
      <c r="W28712" t="s">
        <v>32605</v>
      </c>
      <c r="Y28712" t="str">
        <f t="shared" si="448"/>
        <v>307642</v>
      </c>
      <c r="Z28712">
        <v>201411</v>
      </c>
      <c r="AA28712">
        <v>209999</v>
      </c>
      <c r="AB28712" t="s">
        <v>3568</v>
      </c>
    </row>
    <row r="28713" spans="22:28" x14ac:dyDescent="0.25">
      <c r="V28713">
        <v>307643</v>
      </c>
      <c r="W28713" t="s">
        <v>32606</v>
      </c>
      <c r="Y28713" t="str">
        <f t="shared" si="448"/>
        <v>307643</v>
      </c>
      <c r="Z28713">
        <v>201412</v>
      </c>
      <c r="AA28713">
        <v>209999</v>
      </c>
      <c r="AB28713" t="s">
        <v>3568</v>
      </c>
    </row>
    <row r="28714" spans="22:28" x14ac:dyDescent="0.25">
      <c r="V28714">
        <v>307644</v>
      </c>
      <c r="W28714" t="s">
        <v>32607</v>
      </c>
      <c r="Y28714" t="str">
        <f t="shared" si="448"/>
        <v>307644</v>
      </c>
      <c r="Z28714">
        <v>201412</v>
      </c>
      <c r="AA28714">
        <v>209999</v>
      </c>
      <c r="AB28714" t="s">
        <v>3568</v>
      </c>
    </row>
    <row r="28715" spans="22:28" x14ac:dyDescent="0.25">
      <c r="V28715">
        <v>307645</v>
      </c>
      <c r="W28715" t="s">
        <v>32608</v>
      </c>
      <c r="Y28715" t="str">
        <f t="shared" si="448"/>
        <v>307645</v>
      </c>
      <c r="Z28715">
        <v>201411</v>
      </c>
      <c r="AA28715">
        <v>209999</v>
      </c>
      <c r="AB28715" t="s">
        <v>3568</v>
      </c>
    </row>
    <row r="28716" spans="22:28" x14ac:dyDescent="0.25">
      <c r="V28716">
        <v>307646</v>
      </c>
      <c r="W28716" t="s">
        <v>32609</v>
      </c>
      <c r="Y28716" t="str">
        <f t="shared" si="448"/>
        <v>307646</v>
      </c>
      <c r="Z28716">
        <v>201412</v>
      </c>
      <c r="AA28716">
        <v>209999</v>
      </c>
      <c r="AB28716" t="s">
        <v>3568</v>
      </c>
    </row>
    <row r="28717" spans="22:28" x14ac:dyDescent="0.25">
      <c r="V28717">
        <v>307647</v>
      </c>
      <c r="W28717" t="s">
        <v>32610</v>
      </c>
      <c r="Y28717" t="str">
        <f t="shared" si="448"/>
        <v>307647</v>
      </c>
      <c r="Z28717">
        <v>201411</v>
      </c>
      <c r="AA28717">
        <v>209999</v>
      </c>
      <c r="AB28717" t="s">
        <v>3568</v>
      </c>
    </row>
    <row r="28718" spans="22:28" x14ac:dyDescent="0.25">
      <c r="V28718">
        <v>307648</v>
      </c>
      <c r="W28718" t="s">
        <v>32611</v>
      </c>
      <c r="Y28718" t="str">
        <f t="shared" si="448"/>
        <v>307648</v>
      </c>
      <c r="Z28718">
        <v>201412</v>
      </c>
      <c r="AA28718">
        <v>209999</v>
      </c>
      <c r="AB28718" t="s">
        <v>3568</v>
      </c>
    </row>
    <row r="28719" spans="22:28" x14ac:dyDescent="0.25">
      <c r="V28719">
        <v>307649</v>
      </c>
      <c r="W28719" t="s">
        <v>32612</v>
      </c>
      <c r="Y28719" t="str">
        <f t="shared" si="448"/>
        <v>307649</v>
      </c>
      <c r="Z28719">
        <v>201412</v>
      </c>
      <c r="AA28719">
        <v>209999</v>
      </c>
      <c r="AB28719" t="s">
        <v>3568</v>
      </c>
    </row>
    <row r="28720" spans="22:28" x14ac:dyDescent="0.25">
      <c r="V28720">
        <v>307650</v>
      </c>
      <c r="W28720" t="s">
        <v>32613</v>
      </c>
      <c r="Y28720" t="str">
        <f t="shared" si="448"/>
        <v>307650</v>
      </c>
      <c r="Z28720">
        <v>201412</v>
      </c>
      <c r="AA28720">
        <v>209999</v>
      </c>
      <c r="AB28720" t="s">
        <v>3568</v>
      </c>
    </row>
    <row r="28721" spans="22:28" x14ac:dyDescent="0.25">
      <c r="V28721">
        <v>307651</v>
      </c>
      <c r="W28721" t="s">
        <v>32614</v>
      </c>
      <c r="Y28721" t="str">
        <f t="shared" si="448"/>
        <v>307651</v>
      </c>
      <c r="Z28721">
        <v>201412</v>
      </c>
      <c r="AA28721">
        <v>209999</v>
      </c>
      <c r="AB28721" t="s">
        <v>3568</v>
      </c>
    </row>
    <row r="28722" spans="22:28" x14ac:dyDescent="0.25">
      <c r="V28722">
        <v>307652</v>
      </c>
      <c r="W28722" t="s">
        <v>32615</v>
      </c>
      <c r="Y28722" t="str">
        <f t="shared" si="448"/>
        <v>307652</v>
      </c>
      <c r="Z28722">
        <v>201411</v>
      </c>
      <c r="AA28722">
        <v>209999</v>
      </c>
      <c r="AB28722" t="s">
        <v>3568</v>
      </c>
    </row>
    <row r="28723" spans="22:28" x14ac:dyDescent="0.25">
      <c r="V28723">
        <v>307653</v>
      </c>
      <c r="W28723" t="s">
        <v>32616</v>
      </c>
      <c r="Y28723" t="str">
        <f t="shared" si="448"/>
        <v>307653</v>
      </c>
      <c r="Z28723">
        <v>201412</v>
      </c>
      <c r="AA28723">
        <v>209999</v>
      </c>
      <c r="AB28723" t="s">
        <v>3568</v>
      </c>
    </row>
    <row r="28724" spans="22:28" x14ac:dyDescent="0.25">
      <c r="V28724">
        <v>307654</v>
      </c>
      <c r="W28724" t="s">
        <v>32617</v>
      </c>
      <c r="Y28724" t="str">
        <f t="shared" si="448"/>
        <v>307654</v>
      </c>
      <c r="Z28724">
        <v>201412</v>
      </c>
      <c r="AA28724">
        <v>209999</v>
      </c>
      <c r="AB28724" t="s">
        <v>3568</v>
      </c>
    </row>
    <row r="28725" spans="22:28" x14ac:dyDescent="0.25">
      <c r="V28725">
        <v>307655</v>
      </c>
      <c r="W28725" t="s">
        <v>32618</v>
      </c>
      <c r="Y28725" t="str">
        <f t="shared" si="448"/>
        <v>307655</v>
      </c>
      <c r="Z28725">
        <v>201411</v>
      </c>
      <c r="AA28725">
        <v>209999</v>
      </c>
      <c r="AB28725" t="s">
        <v>3568</v>
      </c>
    </row>
    <row r="28726" spans="22:28" x14ac:dyDescent="0.25">
      <c r="V28726">
        <v>307656</v>
      </c>
      <c r="W28726" t="s">
        <v>28569</v>
      </c>
      <c r="Y28726" t="str">
        <f t="shared" si="448"/>
        <v>307656</v>
      </c>
      <c r="Z28726">
        <v>201411</v>
      </c>
      <c r="AA28726">
        <v>209999</v>
      </c>
      <c r="AB28726" t="s">
        <v>3568</v>
      </c>
    </row>
    <row r="28727" spans="22:28" x14ac:dyDescent="0.25">
      <c r="V28727">
        <v>307657</v>
      </c>
      <c r="W28727" t="s">
        <v>32619</v>
      </c>
      <c r="Y28727" t="str">
        <f t="shared" si="448"/>
        <v>307657</v>
      </c>
      <c r="Z28727">
        <v>201409</v>
      </c>
      <c r="AA28727">
        <v>209999</v>
      </c>
      <c r="AB28727" t="s">
        <v>3568</v>
      </c>
    </row>
    <row r="28728" spans="22:28" x14ac:dyDescent="0.25">
      <c r="V28728">
        <v>307658</v>
      </c>
      <c r="W28728" t="s">
        <v>32620</v>
      </c>
      <c r="Y28728" t="str">
        <f t="shared" si="448"/>
        <v>307658</v>
      </c>
      <c r="Z28728">
        <v>201409</v>
      </c>
      <c r="AA28728">
        <v>209999</v>
      </c>
      <c r="AB28728" t="s">
        <v>3568</v>
      </c>
    </row>
    <row r="28729" spans="22:28" x14ac:dyDescent="0.25">
      <c r="V28729">
        <v>307659</v>
      </c>
      <c r="W28729" t="s">
        <v>32621</v>
      </c>
      <c r="Y28729" t="str">
        <f t="shared" si="448"/>
        <v>307659</v>
      </c>
      <c r="Z28729">
        <v>201412</v>
      </c>
      <c r="AA28729">
        <v>209999</v>
      </c>
      <c r="AB28729" t="s">
        <v>3568</v>
      </c>
    </row>
    <row r="28730" spans="22:28" x14ac:dyDescent="0.25">
      <c r="V28730">
        <v>307660</v>
      </c>
      <c r="W28730" t="s">
        <v>32622</v>
      </c>
      <c r="Y28730" t="str">
        <f t="shared" si="448"/>
        <v>307660</v>
      </c>
      <c r="Z28730">
        <v>201409</v>
      </c>
      <c r="AA28730">
        <v>209999</v>
      </c>
      <c r="AB28730" t="s">
        <v>3568</v>
      </c>
    </row>
    <row r="28731" spans="22:28" x14ac:dyDescent="0.25">
      <c r="V28731">
        <v>307661</v>
      </c>
      <c r="W28731" t="s">
        <v>32623</v>
      </c>
      <c r="Y28731" t="str">
        <f t="shared" si="448"/>
        <v>307661</v>
      </c>
      <c r="Z28731">
        <v>201411</v>
      </c>
      <c r="AA28731">
        <v>209999</v>
      </c>
      <c r="AB28731" t="s">
        <v>3568</v>
      </c>
    </row>
    <row r="28732" spans="22:28" x14ac:dyDescent="0.25">
      <c r="V28732">
        <v>307662</v>
      </c>
      <c r="W28732" t="s">
        <v>32624</v>
      </c>
      <c r="Y28732" t="str">
        <f t="shared" si="448"/>
        <v>307662</v>
      </c>
      <c r="Z28732">
        <v>201411</v>
      </c>
      <c r="AA28732">
        <v>209999</v>
      </c>
      <c r="AB28732" t="s">
        <v>3568</v>
      </c>
    </row>
    <row r="28733" spans="22:28" x14ac:dyDescent="0.25">
      <c r="V28733">
        <v>307663</v>
      </c>
      <c r="W28733" t="s">
        <v>32625</v>
      </c>
      <c r="Y28733" t="str">
        <f t="shared" si="448"/>
        <v>307663</v>
      </c>
      <c r="Z28733">
        <v>201407</v>
      </c>
      <c r="AA28733">
        <v>209999</v>
      </c>
      <c r="AB28733" t="s">
        <v>3568</v>
      </c>
    </row>
    <row r="28734" spans="22:28" x14ac:dyDescent="0.25">
      <c r="V28734">
        <v>307664</v>
      </c>
      <c r="W28734" t="s">
        <v>32626</v>
      </c>
      <c r="Y28734" t="str">
        <f t="shared" si="448"/>
        <v>307664</v>
      </c>
      <c r="Z28734">
        <v>201411</v>
      </c>
      <c r="AA28734">
        <v>209999</v>
      </c>
      <c r="AB28734" t="s">
        <v>3568</v>
      </c>
    </row>
    <row r="28735" spans="22:28" x14ac:dyDescent="0.25">
      <c r="V28735">
        <v>307665</v>
      </c>
      <c r="W28735" t="s">
        <v>32627</v>
      </c>
      <c r="Y28735" t="str">
        <f t="shared" si="448"/>
        <v>307665</v>
      </c>
      <c r="Z28735">
        <v>201407</v>
      </c>
      <c r="AA28735">
        <v>209999</v>
      </c>
      <c r="AB28735" t="s">
        <v>3568</v>
      </c>
    </row>
    <row r="28736" spans="22:28" x14ac:dyDescent="0.25">
      <c r="V28736">
        <v>307666</v>
      </c>
      <c r="W28736" t="s">
        <v>32628</v>
      </c>
      <c r="Y28736" t="str">
        <f t="shared" si="448"/>
        <v>307666</v>
      </c>
      <c r="Z28736">
        <v>201411</v>
      </c>
      <c r="AA28736">
        <v>209999</v>
      </c>
      <c r="AB28736" t="s">
        <v>3568</v>
      </c>
    </row>
    <row r="28737" spans="22:28" x14ac:dyDescent="0.25">
      <c r="V28737">
        <v>307667</v>
      </c>
      <c r="W28737" t="s">
        <v>32629</v>
      </c>
      <c r="Y28737" t="str">
        <f t="shared" si="448"/>
        <v>307667</v>
      </c>
      <c r="Z28737">
        <v>201411</v>
      </c>
      <c r="AA28737">
        <v>209999</v>
      </c>
      <c r="AB28737" t="s">
        <v>3568</v>
      </c>
    </row>
    <row r="28738" spans="22:28" x14ac:dyDescent="0.25">
      <c r="V28738">
        <v>307668</v>
      </c>
      <c r="W28738" t="s">
        <v>32630</v>
      </c>
      <c r="Y28738" t="str">
        <f t="shared" si="448"/>
        <v>307668</v>
      </c>
      <c r="Z28738">
        <v>201501</v>
      </c>
      <c r="AA28738">
        <v>209999</v>
      </c>
      <c r="AB28738" t="s">
        <v>3568</v>
      </c>
    </row>
    <row r="28739" spans="22:28" x14ac:dyDescent="0.25">
      <c r="V28739">
        <v>307669</v>
      </c>
      <c r="W28739" t="s">
        <v>32631</v>
      </c>
      <c r="Y28739" t="str">
        <f t="shared" si="448"/>
        <v>307669</v>
      </c>
      <c r="Z28739">
        <v>201411</v>
      </c>
      <c r="AA28739">
        <v>209999</v>
      </c>
      <c r="AB28739" t="s">
        <v>3568</v>
      </c>
    </row>
    <row r="28740" spans="22:28" x14ac:dyDescent="0.25">
      <c r="V28740">
        <v>307670</v>
      </c>
      <c r="W28740" t="s">
        <v>32632</v>
      </c>
      <c r="Y28740" t="str">
        <f t="shared" ref="Y28740:Y28803" si="449">TEXT(V28740,"000000")</f>
        <v>307670</v>
      </c>
      <c r="Z28740">
        <v>201410</v>
      </c>
      <c r="AA28740">
        <v>209999</v>
      </c>
      <c r="AB28740" t="s">
        <v>3568</v>
      </c>
    </row>
    <row r="28741" spans="22:28" x14ac:dyDescent="0.25">
      <c r="V28741">
        <v>307671</v>
      </c>
      <c r="W28741" t="s">
        <v>32633</v>
      </c>
      <c r="Y28741" t="str">
        <f t="shared" si="449"/>
        <v>307671</v>
      </c>
      <c r="Z28741">
        <v>201410</v>
      </c>
      <c r="AA28741">
        <v>209999</v>
      </c>
      <c r="AB28741" t="s">
        <v>3568</v>
      </c>
    </row>
    <row r="28742" spans="22:28" x14ac:dyDescent="0.25">
      <c r="V28742">
        <v>307672</v>
      </c>
      <c r="W28742" t="s">
        <v>32634</v>
      </c>
      <c r="Y28742" t="str">
        <f t="shared" si="449"/>
        <v>307672</v>
      </c>
      <c r="Z28742">
        <v>201410</v>
      </c>
      <c r="AA28742">
        <v>209999</v>
      </c>
      <c r="AB28742" t="s">
        <v>3568</v>
      </c>
    </row>
    <row r="28743" spans="22:28" x14ac:dyDescent="0.25">
      <c r="V28743">
        <v>307673</v>
      </c>
      <c r="W28743" t="s">
        <v>32635</v>
      </c>
      <c r="Y28743" t="str">
        <f t="shared" si="449"/>
        <v>307673</v>
      </c>
      <c r="Z28743">
        <v>201410</v>
      </c>
      <c r="AA28743">
        <v>209999</v>
      </c>
      <c r="AB28743" t="s">
        <v>3568</v>
      </c>
    </row>
    <row r="28744" spans="22:28" x14ac:dyDescent="0.25">
      <c r="V28744">
        <v>307674</v>
      </c>
      <c r="W28744" t="s">
        <v>32636</v>
      </c>
      <c r="Y28744" t="str">
        <f t="shared" si="449"/>
        <v>307674</v>
      </c>
      <c r="Z28744">
        <v>201411</v>
      </c>
      <c r="AA28744">
        <v>209999</v>
      </c>
      <c r="AB28744" t="s">
        <v>3568</v>
      </c>
    </row>
    <row r="28745" spans="22:28" x14ac:dyDescent="0.25">
      <c r="V28745">
        <v>307675</v>
      </c>
      <c r="W28745" t="s">
        <v>32637</v>
      </c>
      <c r="Y28745" t="str">
        <f t="shared" si="449"/>
        <v>307675</v>
      </c>
      <c r="Z28745">
        <v>201411</v>
      </c>
      <c r="AA28745">
        <v>209999</v>
      </c>
      <c r="AB28745" t="s">
        <v>3568</v>
      </c>
    </row>
    <row r="28746" spans="22:28" x14ac:dyDescent="0.25">
      <c r="V28746">
        <v>307676</v>
      </c>
      <c r="W28746" t="s">
        <v>32638</v>
      </c>
      <c r="Y28746" t="str">
        <f t="shared" si="449"/>
        <v>307676</v>
      </c>
      <c r="Z28746">
        <v>201412</v>
      </c>
      <c r="AA28746">
        <v>209999</v>
      </c>
      <c r="AB28746" t="s">
        <v>3568</v>
      </c>
    </row>
    <row r="28747" spans="22:28" x14ac:dyDescent="0.25">
      <c r="V28747">
        <v>307677</v>
      </c>
      <c r="W28747" t="s">
        <v>32639</v>
      </c>
      <c r="Y28747" t="str">
        <f t="shared" si="449"/>
        <v>307677</v>
      </c>
      <c r="Z28747">
        <v>201411</v>
      </c>
      <c r="AA28747">
        <v>209999</v>
      </c>
      <c r="AB28747" t="s">
        <v>3568</v>
      </c>
    </row>
    <row r="28748" spans="22:28" x14ac:dyDescent="0.25">
      <c r="V28748">
        <v>307678</v>
      </c>
      <c r="W28748" t="s">
        <v>32640</v>
      </c>
      <c r="Y28748" t="str">
        <f t="shared" si="449"/>
        <v>307678</v>
      </c>
      <c r="Z28748">
        <v>201410</v>
      </c>
      <c r="AA28748">
        <v>209999</v>
      </c>
      <c r="AB28748" t="s">
        <v>3568</v>
      </c>
    </row>
    <row r="28749" spans="22:28" x14ac:dyDescent="0.25">
      <c r="V28749">
        <v>307679</v>
      </c>
      <c r="W28749" t="s">
        <v>32641</v>
      </c>
      <c r="Y28749" t="str">
        <f t="shared" si="449"/>
        <v>307679</v>
      </c>
      <c r="Z28749">
        <v>201410</v>
      </c>
      <c r="AA28749">
        <v>209999</v>
      </c>
      <c r="AB28749" t="s">
        <v>3568</v>
      </c>
    </row>
    <row r="28750" spans="22:28" x14ac:dyDescent="0.25">
      <c r="V28750">
        <v>307680</v>
      </c>
      <c r="W28750" t="s">
        <v>32642</v>
      </c>
      <c r="Y28750" t="str">
        <f t="shared" si="449"/>
        <v>307680</v>
      </c>
      <c r="Z28750">
        <v>201411</v>
      </c>
      <c r="AA28750">
        <v>209999</v>
      </c>
      <c r="AB28750" t="s">
        <v>3568</v>
      </c>
    </row>
    <row r="28751" spans="22:28" x14ac:dyDescent="0.25">
      <c r="V28751">
        <v>307681</v>
      </c>
      <c r="W28751" t="s">
        <v>32643</v>
      </c>
      <c r="Y28751" t="str">
        <f t="shared" si="449"/>
        <v>307681</v>
      </c>
      <c r="Z28751">
        <v>201409</v>
      </c>
      <c r="AA28751">
        <v>209999</v>
      </c>
      <c r="AB28751" t="s">
        <v>3568</v>
      </c>
    </row>
    <row r="28752" spans="22:28" x14ac:dyDescent="0.25">
      <c r="V28752">
        <v>307682</v>
      </c>
      <c r="W28752" t="s">
        <v>32644</v>
      </c>
      <c r="Y28752" t="str">
        <f t="shared" si="449"/>
        <v>307682</v>
      </c>
      <c r="Z28752">
        <v>201411</v>
      </c>
      <c r="AA28752">
        <v>209999</v>
      </c>
      <c r="AB28752" t="s">
        <v>3568</v>
      </c>
    </row>
    <row r="28753" spans="22:28" x14ac:dyDescent="0.25">
      <c r="V28753">
        <v>307683</v>
      </c>
      <c r="W28753" t="s">
        <v>32645</v>
      </c>
      <c r="Y28753" t="str">
        <f t="shared" si="449"/>
        <v>307683</v>
      </c>
      <c r="Z28753">
        <v>201411</v>
      </c>
      <c r="AA28753">
        <v>209999</v>
      </c>
      <c r="AB28753" t="s">
        <v>3568</v>
      </c>
    </row>
    <row r="28754" spans="22:28" x14ac:dyDescent="0.25">
      <c r="V28754">
        <v>307684</v>
      </c>
      <c r="W28754" t="s">
        <v>32646</v>
      </c>
      <c r="Y28754" t="str">
        <f t="shared" si="449"/>
        <v>307684</v>
      </c>
      <c r="Z28754">
        <v>201411</v>
      </c>
      <c r="AA28754">
        <v>209999</v>
      </c>
      <c r="AB28754" t="s">
        <v>3568</v>
      </c>
    </row>
    <row r="28755" spans="22:28" x14ac:dyDescent="0.25">
      <c r="V28755">
        <v>307685</v>
      </c>
      <c r="W28755" t="s">
        <v>32647</v>
      </c>
      <c r="Y28755" t="str">
        <f t="shared" si="449"/>
        <v>307685</v>
      </c>
      <c r="Z28755">
        <v>201411</v>
      </c>
      <c r="AA28755">
        <v>209999</v>
      </c>
      <c r="AB28755" t="s">
        <v>3568</v>
      </c>
    </row>
    <row r="28756" spans="22:28" x14ac:dyDescent="0.25">
      <c r="V28756">
        <v>307686</v>
      </c>
      <c r="W28756" t="s">
        <v>32648</v>
      </c>
      <c r="Y28756" t="str">
        <f t="shared" si="449"/>
        <v>307686</v>
      </c>
      <c r="Z28756">
        <v>201411</v>
      </c>
      <c r="AA28756">
        <v>209999</v>
      </c>
      <c r="AB28756" t="s">
        <v>3568</v>
      </c>
    </row>
    <row r="28757" spans="22:28" x14ac:dyDescent="0.25">
      <c r="V28757">
        <v>307687</v>
      </c>
      <c r="W28757" t="s">
        <v>32636</v>
      </c>
      <c r="Y28757" t="str">
        <f t="shared" si="449"/>
        <v>307687</v>
      </c>
      <c r="Z28757">
        <v>201411</v>
      </c>
      <c r="AA28757">
        <v>209999</v>
      </c>
      <c r="AB28757" t="s">
        <v>3568</v>
      </c>
    </row>
    <row r="28758" spans="22:28" x14ac:dyDescent="0.25">
      <c r="V28758">
        <v>307688</v>
      </c>
      <c r="W28758" t="s">
        <v>32649</v>
      </c>
      <c r="Y28758" t="str">
        <f t="shared" si="449"/>
        <v>307688</v>
      </c>
      <c r="Z28758">
        <v>201412</v>
      </c>
      <c r="AA28758">
        <v>209999</v>
      </c>
      <c r="AB28758" t="s">
        <v>3568</v>
      </c>
    </row>
    <row r="28759" spans="22:28" x14ac:dyDescent="0.25">
      <c r="V28759">
        <v>307689</v>
      </c>
      <c r="W28759" t="s">
        <v>32650</v>
      </c>
      <c r="Y28759" t="str">
        <f t="shared" si="449"/>
        <v>307689</v>
      </c>
      <c r="Z28759">
        <v>201412</v>
      </c>
      <c r="AA28759">
        <v>209999</v>
      </c>
      <c r="AB28759" t="s">
        <v>3568</v>
      </c>
    </row>
    <row r="28760" spans="22:28" x14ac:dyDescent="0.25">
      <c r="V28760">
        <v>307690</v>
      </c>
      <c r="W28760" t="s">
        <v>32651</v>
      </c>
      <c r="Y28760" t="str">
        <f t="shared" si="449"/>
        <v>307690</v>
      </c>
      <c r="Z28760">
        <v>201411</v>
      </c>
      <c r="AA28760">
        <v>209999</v>
      </c>
      <c r="AB28760" t="s">
        <v>3568</v>
      </c>
    </row>
    <row r="28761" spans="22:28" x14ac:dyDescent="0.25">
      <c r="V28761">
        <v>307691</v>
      </c>
      <c r="W28761" t="s">
        <v>32652</v>
      </c>
      <c r="Y28761" t="str">
        <f t="shared" si="449"/>
        <v>307691</v>
      </c>
      <c r="Z28761">
        <v>201412</v>
      </c>
      <c r="AA28761">
        <v>209999</v>
      </c>
      <c r="AB28761" t="s">
        <v>3568</v>
      </c>
    </row>
    <row r="28762" spans="22:28" x14ac:dyDescent="0.25">
      <c r="V28762">
        <v>307692</v>
      </c>
      <c r="W28762" t="s">
        <v>32653</v>
      </c>
      <c r="Y28762" t="str">
        <f t="shared" si="449"/>
        <v>307692</v>
      </c>
      <c r="Z28762">
        <v>201412</v>
      </c>
      <c r="AA28762">
        <v>209999</v>
      </c>
      <c r="AB28762" t="s">
        <v>3568</v>
      </c>
    </row>
    <row r="28763" spans="22:28" x14ac:dyDescent="0.25">
      <c r="V28763">
        <v>307693</v>
      </c>
      <c r="W28763" t="s">
        <v>32654</v>
      </c>
      <c r="Y28763" t="str">
        <f t="shared" si="449"/>
        <v>307693</v>
      </c>
      <c r="Z28763">
        <v>201412</v>
      </c>
      <c r="AA28763">
        <v>209999</v>
      </c>
      <c r="AB28763" t="s">
        <v>3568</v>
      </c>
    </row>
    <row r="28764" spans="22:28" x14ac:dyDescent="0.25">
      <c r="V28764">
        <v>307694</v>
      </c>
      <c r="W28764" t="s">
        <v>32655</v>
      </c>
      <c r="Y28764" t="str">
        <f t="shared" si="449"/>
        <v>307694</v>
      </c>
      <c r="Z28764">
        <v>201412</v>
      </c>
      <c r="AA28764">
        <v>209999</v>
      </c>
      <c r="AB28764" t="s">
        <v>3568</v>
      </c>
    </row>
    <row r="28765" spans="22:28" x14ac:dyDescent="0.25">
      <c r="V28765">
        <v>307695</v>
      </c>
      <c r="W28765" t="s">
        <v>32656</v>
      </c>
      <c r="Y28765" t="str">
        <f t="shared" si="449"/>
        <v>307695</v>
      </c>
      <c r="Z28765">
        <v>201412</v>
      </c>
      <c r="AA28765">
        <v>209999</v>
      </c>
      <c r="AB28765" t="s">
        <v>3568</v>
      </c>
    </row>
    <row r="28766" spans="22:28" x14ac:dyDescent="0.25">
      <c r="V28766">
        <v>307696</v>
      </c>
      <c r="W28766" t="s">
        <v>32657</v>
      </c>
      <c r="Y28766" t="str">
        <f t="shared" si="449"/>
        <v>307696</v>
      </c>
      <c r="Z28766">
        <v>201412</v>
      </c>
      <c r="AA28766">
        <v>209999</v>
      </c>
      <c r="AB28766" t="s">
        <v>3568</v>
      </c>
    </row>
    <row r="28767" spans="22:28" x14ac:dyDescent="0.25">
      <c r="V28767">
        <v>307697</v>
      </c>
      <c r="W28767" t="s">
        <v>32658</v>
      </c>
      <c r="Y28767" t="str">
        <f t="shared" si="449"/>
        <v>307697</v>
      </c>
      <c r="Z28767">
        <v>201412</v>
      </c>
      <c r="AA28767">
        <v>209999</v>
      </c>
      <c r="AB28767" t="s">
        <v>3568</v>
      </c>
    </row>
    <row r="28768" spans="22:28" x14ac:dyDescent="0.25">
      <c r="V28768">
        <v>307698</v>
      </c>
      <c r="W28768" t="s">
        <v>32659</v>
      </c>
      <c r="Y28768" t="str">
        <f t="shared" si="449"/>
        <v>307698</v>
      </c>
      <c r="Z28768">
        <v>201411</v>
      </c>
      <c r="AA28768">
        <v>209999</v>
      </c>
      <c r="AB28768" t="s">
        <v>3568</v>
      </c>
    </row>
    <row r="28769" spans="22:28" x14ac:dyDescent="0.25">
      <c r="V28769">
        <v>307699</v>
      </c>
      <c r="W28769" t="s">
        <v>32660</v>
      </c>
      <c r="Y28769" t="str">
        <f t="shared" si="449"/>
        <v>307699</v>
      </c>
      <c r="Z28769">
        <v>201412</v>
      </c>
      <c r="AA28769">
        <v>209999</v>
      </c>
      <c r="AB28769" t="s">
        <v>3568</v>
      </c>
    </row>
    <row r="28770" spans="22:28" x14ac:dyDescent="0.25">
      <c r="V28770">
        <v>307700</v>
      </c>
      <c r="W28770" t="s">
        <v>32661</v>
      </c>
      <c r="Y28770" t="str">
        <f t="shared" si="449"/>
        <v>307700</v>
      </c>
      <c r="Z28770">
        <v>201412</v>
      </c>
      <c r="AA28770">
        <v>209999</v>
      </c>
      <c r="AB28770" t="s">
        <v>3568</v>
      </c>
    </row>
    <row r="28771" spans="22:28" x14ac:dyDescent="0.25">
      <c r="V28771">
        <v>307701</v>
      </c>
      <c r="W28771" t="s">
        <v>17564</v>
      </c>
      <c r="Y28771" t="str">
        <f t="shared" si="449"/>
        <v>307701</v>
      </c>
      <c r="Z28771">
        <v>201412</v>
      </c>
      <c r="AA28771">
        <v>209999</v>
      </c>
      <c r="AB28771" t="s">
        <v>3568</v>
      </c>
    </row>
    <row r="28772" spans="22:28" x14ac:dyDescent="0.25">
      <c r="V28772">
        <v>307702</v>
      </c>
      <c r="W28772" t="s">
        <v>32662</v>
      </c>
      <c r="Y28772" t="str">
        <f t="shared" si="449"/>
        <v>307702</v>
      </c>
      <c r="Z28772">
        <v>201411</v>
      </c>
      <c r="AA28772">
        <v>209999</v>
      </c>
      <c r="AB28772" t="s">
        <v>3568</v>
      </c>
    </row>
    <row r="28773" spans="22:28" x14ac:dyDescent="0.25">
      <c r="V28773">
        <v>307703</v>
      </c>
      <c r="W28773" t="s">
        <v>32663</v>
      </c>
      <c r="Y28773" t="str">
        <f t="shared" si="449"/>
        <v>307703</v>
      </c>
      <c r="Z28773">
        <v>201412</v>
      </c>
      <c r="AA28773">
        <v>209999</v>
      </c>
      <c r="AB28773" t="s">
        <v>3568</v>
      </c>
    </row>
    <row r="28774" spans="22:28" x14ac:dyDescent="0.25">
      <c r="V28774">
        <v>307704</v>
      </c>
      <c r="W28774" t="s">
        <v>32664</v>
      </c>
      <c r="Y28774" t="str">
        <f t="shared" si="449"/>
        <v>307704</v>
      </c>
      <c r="Z28774">
        <v>201412</v>
      </c>
      <c r="AA28774">
        <v>209999</v>
      </c>
      <c r="AB28774" t="s">
        <v>3568</v>
      </c>
    </row>
    <row r="28775" spans="22:28" x14ac:dyDescent="0.25">
      <c r="V28775">
        <v>307705</v>
      </c>
      <c r="W28775" t="s">
        <v>32665</v>
      </c>
      <c r="Y28775" t="str">
        <f t="shared" si="449"/>
        <v>307705</v>
      </c>
      <c r="Z28775">
        <v>201411</v>
      </c>
      <c r="AA28775">
        <v>209999</v>
      </c>
      <c r="AB28775" t="s">
        <v>3568</v>
      </c>
    </row>
    <row r="28776" spans="22:28" x14ac:dyDescent="0.25">
      <c r="V28776">
        <v>307706</v>
      </c>
      <c r="W28776" t="s">
        <v>32666</v>
      </c>
      <c r="Y28776" t="str">
        <f t="shared" si="449"/>
        <v>307706</v>
      </c>
      <c r="Z28776">
        <v>201412</v>
      </c>
      <c r="AA28776">
        <v>209999</v>
      </c>
      <c r="AB28776" t="s">
        <v>3568</v>
      </c>
    </row>
    <row r="28777" spans="22:28" x14ac:dyDescent="0.25">
      <c r="V28777">
        <v>307707</v>
      </c>
      <c r="W28777" t="s">
        <v>32667</v>
      </c>
      <c r="Y28777" t="str">
        <f t="shared" si="449"/>
        <v>307707</v>
      </c>
      <c r="Z28777">
        <v>201501</v>
      </c>
      <c r="AA28777">
        <v>209999</v>
      </c>
      <c r="AB28777" t="s">
        <v>3568</v>
      </c>
    </row>
    <row r="28778" spans="22:28" x14ac:dyDescent="0.25">
      <c r="V28778">
        <v>307708</v>
      </c>
      <c r="W28778" t="s">
        <v>32668</v>
      </c>
      <c r="Y28778" t="str">
        <f t="shared" si="449"/>
        <v>307708</v>
      </c>
      <c r="Z28778">
        <v>201501</v>
      </c>
      <c r="AA28778">
        <v>209999</v>
      </c>
      <c r="AB28778" t="s">
        <v>3568</v>
      </c>
    </row>
    <row r="28779" spans="22:28" x14ac:dyDescent="0.25">
      <c r="V28779">
        <v>307709</v>
      </c>
      <c r="W28779" t="s">
        <v>32669</v>
      </c>
      <c r="Y28779" t="str">
        <f t="shared" si="449"/>
        <v>307709</v>
      </c>
      <c r="Z28779">
        <v>201412</v>
      </c>
      <c r="AA28779">
        <v>209999</v>
      </c>
      <c r="AB28779" t="s">
        <v>3568</v>
      </c>
    </row>
    <row r="28780" spans="22:28" x14ac:dyDescent="0.25">
      <c r="V28780">
        <v>307710</v>
      </c>
      <c r="W28780" t="s">
        <v>32670</v>
      </c>
      <c r="Y28780" t="str">
        <f t="shared" si="449"/>
        <v>307710</v>
      </c>
      <c r="Z28780">
        <v>201412</v>
      </c>
      <c r="AA28780">
        <v>209999</v>
      </c>
      <c r="AB28780" t="s">
        <v>3568</v>
      </c>
    </row>
    <row r="28781" spans="22:28" x14ac:dyDescent="0.25">
      <c r="V28781">
        <v>307711</v>
      </c>
      <c r="W28781" t="s">
        <v>32671</v>
      </c>
      <c r="Y28781" t="str">
        <f t="shared" si="449"/>
        <v>307711</v>
      </c>
      <c r="Z28781">
        <v>201412</v>
      </c>
      <c r="AA28781">
        <v>209999</v>
      </c>
      <c r="AB28781" t="s">
        <v>3568</v>
      </c>
    </row>
    <row r="28782" spans="22:28" x14ac:dyDescent="0.25">
      <c r="V28782">
        <v>307712</v>
      </c>
      <c r="W28782" t="s">
        <v>32672</v>
      </c>
      <c r="Y28782" t="str">
        <f t="shared" si="449"/>
        <v>307712</v>
      </c>
      <c r="Z28782">
        <v>201412</v>
      </c>
      <c r="AA28782">
        <v>209999</v>
      </c>
      <c r="AB28782" t="s">
        <v>3568</v>
      </c>
    </row>
    <row r="28783" spans="22:28" x14ac:dyDescent="0.25">
      <c r="V28783">
        <v>307713</v>
      </c>
      <c r="W28783" t="s">
        <v>32673</v>
      </c>
      <c r="Y28783" t="str">
        <f t="shared" si="449"/>
        <v>307713</v>
      </c>
      <c r="Z28783">
        <v>201411</v>
      </c>
      <c r="AA28783">
        <v>209999</v>
      </c>
      <c r="AB28783" t="s">
        <v>3568</v>
      </c>
    </row>
    <row r="28784" spans="22:28" x14ac:dyDescent="0.25">
      <c r="V28784">
        <v>307714</v>
      </c>
      <c r="W28784" t="s">
        <v>32674</v>
      </c>
      <c r="Y28784" t="str">
        <f t="shared" si="449"/>
        <v>307714</v>
      </c>
      <c r="Z28784">
        <v>201411</v>
      </c>
      <c r="AA28784">
        <v>209999</v>
      </c>
      <c r="AB28784" t="s">
        <v>3568</v>
      </c>
    </row>
    <row r="28785" spans="22:28" x14ac:dyDescent="0.25">
      <c r="V28785">
        <v>307715</v>
      </c>
      <c r="W28785" t="s">
        <v>32675</v>
      </c>
      <c r="Y28785" t="str">
        <f t="shared" si="449"/>
        <v>307715</v>
      </c>
      <c r="Z28785">
        <v>201412</v>
      </c>
      <c r="AA28785">
        <v>209999</v>
      </c>
      <c r="AB28785" t="s">
        <v>3568</v>
      </c>
    </row>
    <row r="28786" spans="22:28" x14ac:dyDescent="0.25">
      <c r="V28786">
        <v>307716</v>
      </c>
      <c r="W28786" t="s">
        <v>32676</v>
      </c>
      <c r="Y28786" t="str">
        <f t="shared" si="449"/>
        <v>307716</v>
      </c>
      <c r="Z28786">
        <v>201412</v>
      </c>
      <c r="AA28786">
        <v>209999</v>
      </c>
      <c r="AB28786" t="s">
        <v>3568</v>
      </c>
    </row>
    <row r="28787" spans="22:28" x14ac:dyDescent="0.25">
      <c r="V28787">
        <v>307717</v>
      </c>
      <c r="W28787" t="s">
        <v>32677</v>
      </c>
      <c r="Y28787" t="str">
        <f t="shared" si="449"/>
        <v>307717</v>
      </c>
      <c r="Z28787">
        <v>201412</v>
      </c>
      <c r="AA28787">
        <v>209999</v>
      </c>
      <c r="AB28787" t="s">
        <v>3568</v>
      </c>
    </row>
    <row r="28788" spans="22:28" x14ac:dyDescent="0.25">
      <c r="V28788">
        <v>307718</v>
      </c>
      <c r="W28788" t="s">
        <v>32678</v>
      </c>
      <c r="Y28788" t="str">
        <f t="shared" si="449"/>
        <v>307718</v>
      </c>
      <c r="Z28788">
        <v>201501</v>
      </c>
      <c r="AA28788">
        <v>209999</v>
      </c>
      <c r="AB28788" t="s">
        <v>3568</v>
      </c>
    </row>
    <row r="28789" spans="22:28" x14ac:dyDescent="0.25">
      <c r="V28789">
        <v>307719</v>
      </c>
      <c r="W28789" t="s">
        <v>32679</v>
      </c>
      <c r="Y28789" t="str">
        <f t="shared" si="449"/>
        <v>307719</v>
      </c>
      <c r="Z28789">
        <v>201412</v>
      </c>
      <c r="AA28789">
        <v>209999</v>
      </c>
      <c r="AB28789" t="s">
        <v>3568</v>
      </c>
    </row>
    <row r="28790" spans="22:28" x14ac:dyDescent="0.25">
      <c r="V28790">
        <v>307720</v>
      </c>
      <c r="W28790" t="s">
        <v>32680</v>
      </c>
      <c r="Y28790" t="str">
        <f t="shared" si="449"/>
        <v>307720</v>
      </c>
      <c r="Z28790">
        <v>201412</v>
      </c>
      <c r="AA28790">
        <v>209999</v>
      </c>
      <c r="AB28790" t="s">
        <v>3568</v>
      </c>
    </row>
    <row r="28791" spans="22:28" x14ac:dyDescent="0.25">
      <c r="V28791">
        <v>307721</v>
      </c>
      <c r="W28791" t="s">
        <v>32681</v>
      </c>
      <c r="Y28791" t="str">
        <f t="shared" si="449"/>
        <v>307721</v>
      </c>
      <c r="Z28791">
        <v>201412</v>
      </c>
      <c r="AA28791">
        <v>209999</v>
      </c>
      <c r="AB28791" t="s">
        <v>3568</v>
      </c>
    </row>
    <row r="28792" spans="22:28" x14ac:dyDescent="0.25">
      <c r="V28792">
        <v>307722</v>
      </c>
      <c r="W28792" t="s">
        <v>32682</v>
      </c>
      <c r="Y28792" t="str">
        <f t="shared" si="449"/>
        <v>307722</v>
      </c>
      <c r="Z28792">
        <v>201411</v>
      </c>
      <c r="AA28792">
        <v>209999</v>
      </c>
      <c r="AB28792" t="s">
        <v>3568</v>
      </c>
    </row>
    <row r="28793" spans="22:28" x14ac:dyDescent="0.25">
      <c r="V28793">
        <v>307723</v>
      </c>
      <c r="W28793" t="s">
        <v>32683</v>
      </c>
      <c r="Y28793" t="str">
        <f t="shared" si="449"/>
        <v>307723</v>
      </c>
      <c r="Z28793">
        <v>201412</v>
      </c>
      <c r="AA28793">
        <v>209999</v>
      </c>
      <c r="AB28793" t="s">
        <v>3568</v>
      </c>
    </row>
    <row r="28794" spans="22:28" x14ac:dyDescent="0.25">
      <c r="V28794">
        <v>307724</v>
      </c>
      <c r="W28794" t="s">
        <v>32684</v>
      </c>
      <c r="Y28794" t="str">
        <f t="shared" si="449"/>
        <v>307724</v>
      </c>
      <c r="Z28794">
        <v>201412</v>
      </c>
      <c r="AA28794">
        <v>209999</v>
      </c>
      <c r="AB28794" t="s">
        <v>3568</v>
      </c>
    </row>
    <row r="28795" spans="22:28" x14ac:dyDescent="0.25">
      <c r="V28795">
        <v>307725</v>
      </c>
      <c r="W28795" t="s">
        <v>32685</v>
      </c>
      <c r="Y28795" t="str">
        <f t="shared" si="449"/>
        <v>307725</v>
      </c>
      <c r="Z28795">
        <v>201411</v>
      </c>
      <c r="AA28795">
        <v>209999</v>
      </c>
      <c r="AB28795" t="s">
        <v>3568</v>
      </c>
    </row>
    <row r="28796" spans="22:28" x14ac:dyDescent="0.25">
      <c r="V28796">
        <v>307726</v>
      </c>
      <c r="W28796" t="s">
        <v>32686</v>
      </c>
      <c r="Y28796" t="str">
        <f t="shared" si="449"/>
        <v>307726</v>
      </c>
      <c r="Z28796">
        <v>201412</v>
      </c>
      <c r="AA28796">
        <v>209999</v>
      </c>
      <c r="AB28796" t="s">
        <v>3568</v>
      </c>
    </row>
    <row r="28797" spans="22:28" x14ac:dyDescent="0.25">
      <c r="V28797">
        <v>307727</v>
      </c>
      <c r="W28797" t="s">
        <v>32687</v>
      </c>
      <c r="Y28797" t="str">
        <f t="shared" si="449"/>
        <v>307727</v>
      </c>
      <c r="Z28797">
        <v>201502</v>
      </c>
      <c r="AA28797">
        <v>209999</v>
      </c>
      <c r="AB28797" t="s">
        <v>3568</v>
      </c>
    </row>
    <row r="28798" spans="22:28" x14ac:dyDescent="0.25">
      <c r="V28798">
        <v>307728</v>
      </c>
      <c r="W28798" t="s">
        <v>32688</v>
      </c>
      <c r="Y28798" t="str">
        <f t="shared" si="449"/>
        <v>307728</v>
      </c>
      <c r="Z28798">
        <v>201412</v>
      </c>
      <c r="AA28798">
        <v>209999</v>
      </c>
      <c r="AB28798" t="s">
        <v>3568</v>
      </c>
    </row>
    <row r="28799" spans="22:28" x14ac:dyDescent="0.25">
      <c r="V28799">
        <v>307729</v>
      </c>
      <c r="W28799" t="s">
        <v>32689</v>
      </c>
      <c r="Y28799" t="str">
        <f t="shared" si="449"/>
        <v>307729</v>
      </c>
      <c r="Z28799">
        <v>201412</v>
      </c>
      <c r="AA28799">
        <v>209999</v>
      </c>
      <c r="AB28799" t="s">
        <v>3568</v>
      </c>
    </row>
    <row r="28800" spans="22:28" x14ac:dyDescent="0.25">
      <c r="V28800">
        <v>307730</v>
      </c>
      <c r="W28800" t="s">
        <v>32690</v>
      </c>
      <c r="Y28800" t="str">
        <f t="shared" si="449"/>
        <v>307730</v>
      </c>
      <c r="Z28800">
        <v>201412</v>
      </c>
      <c r="AA28800">
        <v>209999</v>
      </c>
      <c r="AB28800" t="s">
        <v>3568</v>
      </c>
    </row>
    <row r="28801" spans="22:28" x14ac:dyDescent="0.25">
      <c r="V28801">
        <v>307731</v>
      </c>
      <c r="W28801" t="s">
        <v>32691</v>
      </c>
      <c r="Y28801" t="str">
        <f t="shared" si="449"/>
        <v>307731</v>
      </c>
      <c r="Z28801">
        <v>201412</v>
      </c>
      <c r="AA28801">
        <v>209999</v>
      </c>
      <c r="AB28801" t="s">
        <v>3568</v>
      </c>
    </row>
    <row r="28802" spans="22:28" x14ac:dyDescent="0.25">
      <c r="V28802">
        <v>307732</v>
      </c>
      <c r="W28802" t="s">
        <v>32692</v>
      </c>
      <c r="Y28802" t="str">
        <f t="shared" si="449"/>
        <v>307732</v>
      </c>
      <c r="Z28802">
        <v>201412</v>
      </c>
      <c r="AA28802">
        <v>209999</v>
      </c>
      <c r="AB28802" t="s">
        <v>3568</v>
      </c>
    </row>
    <row r="28803" spans="22:28" x14ac:dyDescent="0.25">
      <c r="V28803">
        <v>307733</v>
      </c>
      <c r="W28803" t="s">
        <v>32693</v>
      </c>
      <c r="Y28803" t="str">
        <f t="shared" si="449"/>
        <v>307733</v>
      </c>
      <c r="Z28803">
        <v>201412</v>
      </c>
      <c r="AA28803">
        <v>209999</v>
      </c>
      <c r="AB28803" t="s">
        <v>3568</v>
      </c>
    </row>
    <row r="28804" spans="22:28" x14ac:dyDescent="0.25">
      <c r="V28804">
        <v>307734</v>
      </c>
      <c r="W28804" t="s">
        <v>32694</v>
      </c>
      <c r="Y28804" t="str">
        <f t="shared" ref="Y28804:Y28867" si="450">TEXT(V28804,"000000")</f>
        <v>307734</v>
      </c>
      <c r="Z28804">
        <v>201412</v>
      </c>
      <c r="AA28804">
        <v>209999</v>
      </c>
      <c r="AB28804" t="s">
        <v>3568</v>
      </c>
    </row>
    <row r="28805" spans="22:28" x14ac:dyDescent="0.25">
      <c r="V28805">
        <v>307735</v>
      </c>
      <c r="W28805" t="s">
        <v>32695</v>
      </c>
      <c r="Y28805" t="str">
        <f t="shared" si="450"/>
        <v>307735</v>
      </c>
      <c r="Z28805">
        <v>201412</v>
      </c>
      <c r="AA28805">
        <v>209999</v>
      </c>
      <c r="AB28805" t="s">
        <v>3568</v>
      </c>
    </row>
    <row r="28806" spans="22:28" x14ac:dyDescent="0.25">
      <c r="V28806">
        <v>307736</v>
      </c>
      <c r="W28806" t="s">
        <v>32696</v>
      </c>
      <c r="Y28806" t="str">
        <f t="shared" si="450"/>
        <v>307736</v>
      </c>
      <c r="Z28806">
        <v>201412</v>
      </c>
      <c r="AA28806">
        <v>209999</v>
      </c>
      <c r="AB28806" t="s">
        <v>3568</v>
      </c>
    </row>
    <row r="28807" spans="22:28" x14ac:dyDescent="0.25">
      <c r="V28807">
        <v>307737</v>
      </c>
      <c r="W28807" t="s">
        <v>32697</v>
      </c>
      <c r="Y28807" t="str">
        <f t="shared" si="450"/>
        <v>307737</v>
      </c>
      <c r="Z28807">
        <v>201412</v>
      </c>
      <c r="AA28807">
        <v>209999</v>
      </c>
      <c r="AB28807" t="s">
        <v>3568</v>
      </c>
    </row>
    <row r="28808" spans="22:28" x14ac:dyDescent="0.25">
      <c r="V28808">
        <v>307738</v>
      </c>
      <c r="W28808" t="s">
        <v>32698</v>
      </c>
      <c r="Y28808" t="str">
        <f t="shared" si="450"/>
        <v>307738</v>
      </c>
      <c r="Z28808">
        <v>201412</v>
      </c>
      <c r="AA28808">
        <v>209999</v>
      </c>
      <c r="AB28808" t="s">
        <v>3568</v>
      </c>
    </row>
    <row r="28809" spans="22:28" x14ac:dyDescent="0.25">
      <c r="V28809">
        <v>307739</v>
      </c>
      <c r="W28809" t="s">
        <v>32699</v>
      </c>
      <c r="Y28809" t="str">
        <f t="shared" si="450"/>
        <v>307739</v>
      </c>
      <c r="Z28809">
        <v>201412</v>
      </c>
      <c r="AA28809">
        <v>209999</v>
      </c>
      <c r="AB28809" t="s">
        <v>3568</v>
      </c>
    </row>
    <row r="28810" spans="22:28" x14ac:dyDescent="0.25">
      <c r="V28810">
        <v>307740</v>
      </c>
      <c r="W28810" t="s">
        <v>32700</v>
      </c>
      <c r="Y28810" t="str">
        <f t="shared" si="450"/>
        <v>307740</v>
      </c>
      <c r="Z28810">
        <v>201406</v>
      </c>
      <c r="AA28810">
        <v>209999</v>
      </c>
      <c r="AB28810" t="s">
        <v>3568</v>
      </c>
    </row>
    <row r="28811" spans="22:28" x14ac:dyDescent="0.25">
      <c r="V28811">
        <v>307741</v>
      </c>
      <c r="W28811" t="s">
        <v>32701</v>
      </c>
      <c r="Y28811" t="str">
        <f t="shared" si="450"/>
        <v>307741</v>
      </c>
      <c r="Z28811">
        <v>201412</v>
      </c>
      <c r="AA28811">
        <v>209999</v>
      </c>
      <c r="AB28811" t="s">
        <v>3568</v>
      </c>
    </row>
    <row r="28812" spans="22:28" x14ac:dyDescent="0.25">
      <c r="V28812">
        <v>307742</v>
      </c>
      <c r="W28812" t="s">
        <v>32702</v>
      </c>
      <c r="Y28812" t="str">
        <f t="shared" si="450"/>
        <v>307742</v>
      </c>
      <c r="Z28812">
        <v>201410</v>
      </c>
      <c r="AA28812">
        <v>209999</v>
      </c>
      <c r="AB28812" t="s">
        <v>3568</v>
      </c>
    </row>
    <row r="28813" spans="22:28" x14ac:dyDescent="0.25">
      <c r="V28813">
        <v>307743</v>
      </c>
      <c r="W28813" t="s">
        <v>32703</v>
      </c>
      <c r="Y28813" t="str">
        <f t="shared" si="450"/>
        <v>307743</v>
      </c>
      <c r="Z28813">
        <v>201412</v>
      </c>
      <c r="AA28813">
        <v>209999</v>
      </c>
      <c r="AB28813" t="s">
        <v>3568</v>
      </c>
    </row>
    <row r="28814" spans="22:28" x14ac:dyDescent="0.25">
      <c r="V28814">
        <v>307744</v>
      </c>
      <c r="W28814" t="s">
        <v>32704</v>
      </c>
      <c r="Y28814" t="str">
        <f t="shared" si="450"/>
        <v>307744</v>
      </c>
      <c r="Z28814">
        <v>201412</v>
      </c>
      <c r="AA28814">
        <v>209999</v>
      </c>
      <c r="AB28814" t="s">
        <v>3568</v>
      </c>
    </row>
    <row r="28815" spans="22:28" x14ac:dyDescent="0.25">
      <c r="V28815">
        <v>307745</v>
      </c>
      <c r="W28815" t="s">
        <v>32705</v>
      </c>
      <c r="Y28815" t="str">
        <f t="shared" si="450"/>
        <v>307745</v>
      </c>
      <c r="Z28815">
        <v>201412</v>
      </c>
      <c r="AA28815">
        <v>209999</v>
      </c>
      <c r="AB28815" t="s">
        <v>3568</v>
      </c>
    </row>
    <row r="28816" spans="22:28" x14ac:dyDescent="0.25">
      <c r="V28816">
        <v>307746</v>
      </c>
      <c r="W28816" t="s">
        <v>32706</v>
      </c>
      <c r="Y28816" t="str">
        <f t="shared" si="450"/>
        <v>307746</v>
      </c>
      <c r="Z28816">
        <v>201412</v>
      </c>
      <c r="AA28816">
        <v>209999</v>
      </c>
      <c r="AB28816" t="s">
        <v>3568</v>
      </c>
    </row>
    <row r="28817" spans="22:28" x14ac:dyDescent="0.25">
      <c r="V28817">
        <v>307747</v>
      </c>
      <c r="W28817" t="s">
        <v>32707</v>
      </c>
      <c r="Y28817" t="str">
        <f t="shared" si="450"/>
        <v>307747</v>
      </c>
      <c r="Z28817">
        <v>201412</v>
      </c>
      <c r="AA28817">
        <v>209999</v>
      </c>
      <c r="AB28817" t="s">
        <v>3568</v>
      </c>
    </row>
    <row r="28818" spans="22:28" x14ac:dyDescent="0.25">
      <c r="V28818">
        <v>307748</v>
      </c>
      <c r="W28818" t="s">
        <v>32708</v>
      </c>
      <c r="Y28818" t="str">
        <f t="shared" si="450"/>
        <v>307748</v>
      </c>
      <c r="Z28818">
        <v>201412</v>
      </c>
      <c r="AA28818">
        <v>209999</v>
      </c>
      <c r="AB28818" t="s">
        <v>3568</v>
      </c>
    </row>
    <row r="28819" spans="22:28" x14ac:dyDescent="0.25">
      <c r="V28819">
        <v>307749</v>
      </c>
      <c r="W28819" t="s">
        <v>32709</v>
      </c>
      <c r="Y28819" t="str">
        <f t="shared" si="450"/>
        <v>307749</v>
      </c>
      <c r="Z28819">
        <v>201411</v>
      </c>
      <c r="AA28819">
        <v>209999</v>
      </c>
      <c r="AB28819" t="s">
        <v>3568</v>
      </c>
    </row>
    <row r="28820" spans="22:28" x14ac:dyDescent="0.25">
      <c r="V28820">
        <v>307750</v>
      </c>
      <c r="W28820" t="s">
        <v>19008</v>
      </c>
      <c r="Y28820" t="str">
        <f t="shared" si="450"/>
        <v>307750</v>
      </c>
      <c r="Z28820">
        <v>201411</v>
      </c>
      <c r="AA28820">
        <v>209999</v>
      </c>
      <c r="AB28820" t="s">
        <v>3568</v>
      </c>
    </row>
    <row r="28821" spans="22:28" x14ac:dyDescent="0.25">
      <c r="V28821">
        <v>307751</v>
      </c>
      <c r="W28821" t="s">
        <v>32710</v>
      </c>
      <c r="Y28821" t="str">
        <f t="shared" si="450"/>
        <v>307751</v>
      </c>
      <c r="Z28821">
        <v>201412</v>
      </c>
      <c r="AA28821">
        <v>209999</v>
      </c>
      <c r="AB28821" t="s">
        <v>3568</v>
      </c>
    </row>
    <row r="28822" spans="22:28" x14ac:dyDescent="0.25">
      <c r="V28822">
        <v>307752</v>
      </c>
      <c r="W28822" t="s">
        <v>32711</v>
      </c>
      <c r="Y28822" t="str">
        <f t="shared" si="450"/>
        <v>307752</v>
      </c>
      <c r="Z28822">
        <v>201412</v>
      </c>
      <c r="AA28822">
        <v>209999</v>
      </c>
      <c r="AB28822" t="s">
        <v>3568</v>
      </c>
    </row>
    <row r="28823" spans="22:28" x14ac:dyDescent="0.25">
      <c r="V28823">
        <v>307753</v>
      </c>
      <c r="W28823" t="s">
        <v>32712</v>
      </c>
      <c r="Y28823" t="str">
        <f t="shared" si="450"/>
        <v>307753</v>
      </c>
      <c r="Z28823">
        <v>201412</v>
      </c>
      <c r="AA28823">
        <v>209999</v>
      </c>
      <c r="AB28823" t="s">
        <v>3568</v>
      </c>
    </row>
    <row r="28824" spans="22:28" x14ac:dyDescent="0.25">
      <c r="V28824">
        <v>307754</v>
      </c>
      <c r="W28824" t="s">
        <v>32713</v>
      </c>
      <c r="Y28824" t="str">
        <f t="shared" si="450"/>
        <v>307754</v>
      </c>
      <c r="Z28824">
        <v>201412</v>
      </c>
      <c r="AA28824">
        <v>209999</v>
      </c>
      <c r="AB28824" t="s">
        <v>3568</v>
      </c>
    </row>
    <row r="28825" spans="22:28" x14ac:dyDescent="0.25">
      <c r="V28825">
        <v>307755</v>
      </c>
      <c r="W28825" t="s">
        <v>32714</v>
      </c>
      <c r="Y28825" t="str">
        <f t="shared" si="450"/>
        <v>307755</v>
      </c>
      <c r="Z28825">
        <v>201411</v>
      </c>
      <c r="AA28825">
        <v>209999</v>
      </c>
      <c r="AB28825" t="s">
        <v>3568</v>
      </c>
    </row>
    <row r="28826" spans="22:28" x14ac:dyDescent="0.25">
      <c r="V28826">
        <v>307756</v>
      </c>
      <c r="W28826" t="s">
        <v>32715</v>
      </c>
      <c r="Y28826" t="str">
        <f t="shared" si="450"/>
        <v>307756</v>
      </c>
      <c r="Z28826">
        <v>201501</v>
      </c>
      <c r="AA28826">
        <v>209999</v>
      </c>
      <c r="AB28826" t="s">
        <v>3568</v>
      </c>
    </row>
    <row r="28827" spans="22:28" x14ac:dyDescent="0.25">
      <c r="V28827">
        <v>307757</v>
      </c>
      <c r="W28827" t="s">
        <v>32716</v>
      </c>
      <c r="Y28827" t="str">
        <f t="shared" si="450"/>
        <v>307757</v>
      </c>
      <c r="Z28827">
        <v>201412</v>
      </c>
      <c r="AA28827">
        <v>209999</v>
      </c>
      <c r="AB28827" t="s">
        <v>3568</v>
      </c>
    </row>
    <row r="28828" spans="22:28" x14ac:dyDescent="0.25">
      <c r="V28828">
        <v>307758</v>
      </c>
      <c r="W28828" t="s">
        <v>32717</v>
      </c>
      <c r="Y28828" t="str">
        <f t="shared" si="450"/>
        <v>307758</v>
      </c>
      <c r="Z28828">
        <v>201412</v>
      </c>
      <c r="AA28828">
        <v>209999</v>
      </c>
      <c r="AB28828" t="s">
        <v>3568</v>
      </c>
    </row>
    <row r="28829" spans="22:28" x14ac:dyDescent="0.25">
      <c r="V28829">
        <v>307759</v>
      </c>
      <c r="W28829" t="s">
        <v>32718</v>
      </c>
      <c r="Y28829" t="str">
        <f t="shared" si="450"/>
        <v>307759</v>
      </c>
      <c r="Z28829">
        <v>201412</v>
      </c>
      <c r="AA28829">
        <v>209999</v>
      </c>
      <c r="AB28829" t="s">
        <v>3568</v>
      </c>
    </row>
    <row r="28830" spans="22:28" x14ac:dyDescent="0.25">
      <c r="V28830">
        <v>307760</v>
      </c>
      <c r="W28830" t="s">
        <v>32719</v>
      </c>
      <c r="Y28830" t="str">
        <f t="shared" si="450"/>
        <v>307760</v>
      </c>
      <c r="Z28830">
        <v>201412</v>
      </c>
      <c r="AA28830">
        <v>209999</v>
      </c>
      <c r="AB28830" t="s">
        <v>3568</v>
      </c>
    </row>
    <row r="28831" spans="22:28" x14ac:dyDescent="0.25">
      <c r="V28831">
        <v>307761</v>
      </c>
      <c r="W28831" t="s">
        <v>32720</v>
      </c>
      <c r="Y28831" t="str">
        <f t="shared" si="450"/>
        <v>307761</v>
      </c>
      <c r="Z28831">
        <v>201412</v>
      </c>
      <c r="AA28831">
        <v>209999</v>
      </c>
      <c r="AB28831" t="s">
        <v>3568</v>
      </c>
    </row>
    <row r="28832" spans="22:28" x14ac:dyDescent="0.25">
      <c r="V28832">
        <v>307762</v>
      </c>
      <c r="W28832" t="s">
        <v>32721</v>
      </c>
      <c r="Y28832" t="str">
        <f t="shared" si="450"/>
        <v>307762</v>
      </c>
      <c r="Z28832">
        <v>201412</v>
      </c>
      <c r="AA28832">
        <v>209999</v>
      </c>
      <c r="AB28832" t="s">
        <v>3568</v>
      </c>
    </row>
    <row r="28833" spans="22:28" x14ac:dyDescent="0.25">
      <c r="V28833">
        <v>307763</v>
      </c>
      <c r="W28833" t="s">
        <v>32722</v>
      </c>
      <c r="Y28833" t="str">
        <f t="shared" si="450"/>
        <v>307763</v>
      </c>
      <c r="Z28833">
        <v>201412</v>
      </c>
      <c r="AA28833">
        <v>209999</v>
      </c>
      <c r="AB28833" t="s">
        <v>3568</v>
      </c>
    </row>
    <row r="28834" spans="22:28" x14ac:dyDescent="0.25">
      <c r="V28834">
        <v>307764</v>
      </c>
      <c r="W28834" t="s">
        <v>32723</v>
      </c>
      <c r="Y28834" t="str">
        <f t="shared" si="450"/>
        <v>307764</v>
      </c>
      <c r="Z28834">
        <v>201412</v>
      </c>
      <c r="AA28834">
        <v>209999</v>
      </c>
      <c r="AB28834" t="s">
        <v>3568</v>
      </c>
    </row>
    <row r="28835" spans="22:28" x14ac:dyDescent="0.25">
      <c r="V28835">
        <v>307765</v>
      </c>
      <c r="W28835" t="s">
        <v>32724</v>
      </c>
      <c r="Y28835" t="str">
        <f t="shared" si="450"/>
        <v>307765</v>
      </c>
      <c r="Z28835">
        <v>201412</v>
      </c>
      <c r="AA28835">
        <v>209999</v>
      </c>
      <c r="AB28835" t="s">
        <v>3568</v>
      </c>
    </row>
    <row r="28836" spans="22:28" x14ac:dyDescent="0.25">
      <c r="V28836">
        <v>307766</v>
      </c>
      <c r="W28836" t="s">
        <v>32725</v>
      </c>
      <c r="Y28836" t="str">
        <f t="shared" si="450"/>
        <v>307766</v>
      </c>
      <c r="Z28836">
        <v>201412</v>
      </c>
      <c r="AA28836">
        <v>209999</v>
      </c>
      <c r="AB28836" t="s">
        <v>3568</v>
      </c>
    </row>
    <row r="28837" spans="22:28" x14ac:dyDescent="0.25">
      <c r="V28837">
        <v>307767</v>
      </c>
      <c r="W28837" t="s">
        <v>32726</v>
      </c>
      <c r="Y28837" t="str">
        <f t="shared" si="450"/>
        <v>307767</v>
      </c>
      <c r="Z28837">
        <v>201412</v>
      </c>
      <c r="AA28837">
        <v>209999</v>
      </c>
      <c r="AB28837" t="s">
        <v>3568</v>
      </c>
    </row>
    <row r="28838" spans="22:28" x14ac:dyDescent="0.25">
      <c r="V28838">
        <v>307768</v>
      </c>
      <c r="W28838" t="s">
        <v>32727</v>
      </c>
      <c r="Y28838" t="str">
        <f t="shared" si="450"/>
        <v>307768</v>
      </c>
      <c r="Z28838">
        <v>201412</v>
      </c>
      <c r="AA28838">
        <v>209999</v>
      </c>
      <c r="AB28838" t="s">
        <v>3568</v>
      </c>
    </row>
    <row r="28839" spans="22:28" x14ac:dyDescent="0.25">
      <c r="V28839">
        <v>307769</v>
      </c>
      <c r="W28839" t="s">
        <v>17329</v>
      </c>
      <c r="Y28839" t="str">
        <f t="shared" si="450"/>
        <v>307769</v>
      </c>
      <c r="Z28839">
        <v>201412</v>
      </c>
      <c r="AA28839">
        <v>209999</v>
      </c>
      <c r="AB28839" t="s">
        <v>3568</v>
      </c>
    </row>
    <row r="28840" spans="22:28" x14ac:dyDescent="0.25">
      <c r="V28840">
        <v>307770</v>
      </c>
      <c r="W28840" t="s">
        <v>32728</v>
      </c>
      <c r="Y28840" t="str">
        <f t="shared" si="450"/>
        <v>307770</v>
      </c>
      <c r="Z28840">
        <v>201412</v>
      </c>
      <c r="AA28840">
        <v>209999</v>
      </c>
      <c r="AB28840" t="s">
        <v>3568</v>
      </c>
    </row>
    <row r="28841" spans="22:28" x14ac:dyDescent="0.25">
      <c r="V28841">
        <v>307771</v>
      </c>
      <c r="W28841" t="s">
        <v>32729</v>
      </c>
      <c r="Y28841" t="str">
        <f t="shared" si="450"/>
        <v>307771</v>
      </c>
      <c r="Z28841">
        <v>201501</v>
      </c>
      <c r="AA28841">
        <v>209999</v>
      </c>
      <c r="AB28841" t="s">
        <v>3568</v>
      </c>
    </row>
    <row r="28842" spans="22:28" x14ac:dyDescent="0.25">
      <c r="V28842">
        <v>307772</v>
      </c>
      <c r="W28842" t="s">
        <v>32730</v>
      </c>
      <c r="Y28842" t="str">
        <f t="shared" si="450"/>
        <v>307772</v>
      </c>
      <c r="Z28842">
        <v>201412</v>
      </c>
      <c r="AA28842">
        <v>209999</v>
      </c>
      <c r="AB28842" t="s">
        <v>3568</v>
      </c>
    </row>
    <row r="28843" spans="22:28" x14ac:dyDescent="0.25">
      <c r="V28843">
        <v>307773</v>
      </c>
      <c r="W28843" t="s">
        <v>32731</v>
      </c>
      <c r="Y28843" t="str">
        <f t="shared" si="450"/>
        <v>307773</v>
      </c>
      <c r="Z28843">
        <v>201412</v>
      </c>
      <c r="AA28843">
        <v>209999</v>
      </c>
      <c r="AB28843" t="s">
        <v>3568</v>
      </c>
    </row>
    <row r="28844" spans="22:28" x14ac:dyDescent="0.25">
      <c r="V28844">
        <v>307774</v>
      </c>
      <c r="W28844" t="s">
        <v>32732</v>
      </c>
      <c r="Y28844" t="str">
        <f t="shared" si="450"/>
        <v>307774</v>
      </c>
      <c r="Z28844">
        <v>201412</v>
      </c>
      <c r="AA28844">
        <v>209999</v>
      </c>
      <c r="AB28844" t="s">
        <v>3568</v>
      </c>
    </row>
    <row r="28845" spans="22:28" x14ac:dyDescent="0.25">
      <c r="V28845">
        <v>307775</v>
      </c>
      <c r="W28845" t="s">
        <v>32733</v>
      </c>
      <c r="Y28845" t="str">
        <f t="shared" si="450"/>
        <v>307775</v>
      </c>
      <c r="Z28845">
        <v>201412</v>
      </c>
      <c r="AA28845">
        <v>209999</v>
      </c>
      <c r="AB28845" t="s">
        <v>3568</v>
      </c>
    </row>
    <row r="28846" spans="22:28" x14ac:dyDescent="0.25">
      <c r="V28846">
        <v>307776</v>
      </c>
      <c r="W28846" t="s">
        <v>26803</v>
      </c>
      <c r="Y28846" t="str">
        <f t="shared" si="450"/>
        <v>307776</v>
      </c>
      <c r="Z28846">
        <v>201412</v>
      </c>
      <c r="AA28846">
        <v>209999</v>
      </c>
      <c r="AB28846" t="s">
        <v>3568</v>
      </c>
    </row>
    <row r="28847" spans="22:28" x14ac:dyDescent="0.25">
      <c r="V28847">
        <v>307777</v>
      </c>
      <c r="W28847" t="s">
        <v>32734</v>
      </c>
      <c r="Y28847" t="str">
        <f t="shared" si="450"/>
        <v>307777</v>
      </c>
      <c r="Z28847">
        <v>201501</v>
      </c>
      <c r="AA28847">
        <v>209999</v>
      </c>
      <c r="AB28847" t="s">
        <v>3568</v>
      </c>
    </row>
    <row r="28848" spans="22:28" x14ac:dyDescent="0.25">
      <c r="V28848">
        <v>307778</v>
      </c>
      <c r="W28848" t="s">
        <v>32735</v>
      </c>
      <c r="Y28848" t="str">
        <f t="shared" si="450"/>
        <v>307778</v>
      </c>
      <c r="Z28848">
        <v>201412</v>
      </c>
      <c r="AA28848">
        <v>209999</v>
      </c>
      <c r="AB28848" t="s">
        <v>3568</v>
      </c>
    </row>
    <row r="28849" spans="22:28" x14ac:dyDescent="0.25">
      <c r="V28849">
        <v>307779</v>
      </c>
      <c r="W28849" t="s">
        <v>32736</v>
      </c>
      <c r="Y28849" t="str">
        <f t="shared" si="450"/>
        <v>307779</v>
      </c>
      <c r="Z28849">
        <v>201412</v>
      </c>
      <c r="AA28849">
        <v>209999</v>
      </c>
      <c r="AB28849" t="s">
        <v>3568</v>
      </c>
    </row>
    <row r="28850" spans="22:28" x14ac:dyDescent="0.25">
      <c r="V28850">
        <v>307780</v>
      </c>
      <c r="W28850" t="s">
        <v>32737</v>
      </c>
      <c r="Y28850" t="str">
        <f t="shared" si="450"/>
        <v>307780</v>
      </c>
      <c r="Z28850">
        <v>201410</v>
      </c>
      <c r="AA28850">
        <v>209999</v>
      </c>
      <c r="AB28850" t="s">
        <v>3568</v>
      </c>
    </row>
    <row r="28851" spans="22:28" x14ac:dyDescent="0.25">
      <c r="V28851">
        <v>307781</v>
      </c>
      <c r="W28851" t="s">
        <v>32738</v>
      </c>
      <c r="Y28851" t="str">
        <f t="shared" si="450"/>
        <v>307781</v>
      </c>
      <c r="Z28851">
        <v>201410</v>
      </c>
      <c r="AA28851">
        <v>209999</v>
      </c>
      <c r="AB28851" t="s">
        <v>3568</v>
      </c>
    </row>
    <row r="28852" spans="22:28" x14ac:dyDescent="0.25">
      <c r="V28852">
        <v>307782</v>
      </c>
      <c r="W28852" t="s">
        <v>32739</v>
      </c>
      <c r="Y28852" t="str">
        <f t="shared" si="450"/>
        <v>307782</v>
      </c>
      <c r="Z28852">
        <v>201412</v>
      </c>
      <c r="AA28852">
        <v>209999</v>
      </c>
      <c r="AB28852" t="s">
        <v>3568</v>
      </c>
    </row>
    <row r="28853" spans="22:28" x14ac:dyDescent="0.25">
      <c r="V28853">
        <v>307783</v>
      </c>
      <c r="W28853" t="s">
        <v>32740</v>
      </c>
      <c r="Y28853" t="str">
        <f t="shared" si="450"/>
        <v>307783</v>
      </c>
      <c r="Z28853">
        <v>201412</v>
      </c>
      <c r="AA28853">
        <v>209999</v>
      </c>
      <c r="AB28853" t="s">
        <v>3568</v>
      </c>
    </row>
    <row r="28854" spans="22:28" x14ac:dyDescent="0.25">
      <c r="V28854">
        <v>307784</v>
      </c>
      <c r="W28854" t="s">
        <v>32741</v>
      </c>
      <c r="Y28854" t="str">
        <f t="shared" si="450"/>
        <v>307784</v>
      </c>
      <c r="Z28854">
        <v>201412</v>
      </c>
      <c r="AA28854">
        <v>209999</v>
      </c>
      <c r="AB28854" t="s">
        <v>3568</v>
      </c>
    </row>
    <row r="28855" spans="22:28" x14ac:dyDescent="0.25">
      <c r="V28855">
        <v>307785</v>
      </c>
      <c r="W28855" t="s">
        <v>32742</v>
      </c>
      <c r="Y28855" t="str">
        <f t="shared" si="450"/>
        <v>307785</v>
      </c>
      <c r="Z28855">
        <v>201412</v>
      </c>
      <c r="AA28855">
        <v>209999</v>
      </c>
      <c r="AB28855" t="s">
        <v>3568</v>
      </c>
    </row>
    <row r="28856" spans="22:28" x14ac:dyDescent="0.25">
      <c r="V28856">
        <v>307786</v>
      </c>
      <c r="W28856" t="s">
        <v>32743</v>
      </c>
      <c r="Y28856" t="str">
        <f t="shared" si="450"/>
        <v>307786</v>
      </c>
      <c r="Z28856">
        <v>201501</v>
      </c>
      <c r="AA28856">
        <v>209999</v>
      </c>
      <c r="AB28856" t="s">
        <v>3568</v>
      </c>
    </row>
    <row r="28857" spans="22:28" x14ac:dyDescent="0.25">
      <c r="V28857">
        <v>307787</v>
      </c>
      <c r="W28857" t="s">
        <v>32744</v>
      </c>
      <c r="Y28857" t="str">
        <f t="shared" si="450"/>
        <v>307787</v>
      </c>
      <c r="Z28857">
        <v>201501</v>
      </c>
      <c r="AA28857">
        <v>209999</v>
      </c>
      <c r="AB28857" t="s">
        <v>3568</v>
      </c>
    </row>
    <row r="28858" spans="22:28" x14ac:dyDescent="0.25">
      <c r="V28858">
        <v>307788</v>
      </c>
      <c r="W28858" t="s">
        <v>32745</v>
      </c>
      <c r="Y28858" t="str">
        <f t="shared" si="450"/>
        <v>307788</v>
      </c>
      <c r="Z28858">
        <v>201412</v>
      </c>
      <c r="AA28858">
        <v>209999</v>
      </c>
      <c r="AB28858" t="s">
        <v>3568</v>
      </c>
    </row>
    <row r="28859" spans="22:28" x14ac:dyDescent="0.25">
      <c r="V28859">
        <v>307789</v>
      </c>
      <c r="W28859" t="s">
        <v>32746</v>
      </c>
      <c r="Y28859" t="str">
        <f t="shared" si="450"/>
        <v>307789</v>
      </c>
      <c r="Z28859">
        <v>201412</v>
      </c>
      <c r="AA28859">
        <v>209999</v>
      </c>
      <c r="AB28859" t="s">
        <v>3568</v>
      </c>
    </row>
    <row r="28860" spans="22:28" x14ac:dyDescent="0.25">
      <c r="V28860">
        <v>307790</v>
      </c>
      <c r="W28860" t="s">
        <v>32747</v>
      </c>
      <c r="Y28860" t="str">
        <f t="shared" si="450"/>
        <v>307790</v>
      </c>
      <c r="Z28860">
        <v>201412</v>
      </c>
      <c r="AA28860">
        <v>209999</v>
      </c>
      <c r="AB28860" t="s">
        <v>3568</v>
      </c>
    </row>
    <row r="28861" spans="22:28" x14ac:dyDescent="0.25">
      <c r="V28861">
        <v>307791</v>
      </c>
      <c r="W28861" t="s">
        <v>32748</v>
      </c>
      <c r="Y28861" t="str">
        <f t="shared" si="450"/>
        <v>307791</v>
      </c>
      <c r="Z28861">
        <v>201412</v>
      </c>
      <c r="AA28861">
        <v>209999</v>
      </c>
      <c r="AB28861" t="s">
        <v>3568</v>
      </c>
    </row>
    <row r="28862" spans="22:28" x14ac:dyDescent="0.25">
      <c r="V28862">
        <v>307792</v>
      </c>
      <c r="W28862" t="s">
        <v>32749</v>
      </c>
      <c r="Y28862" t="str">
        <f t="shared" si="450"/>
        <v>307792</v>
      </c>
      <c r="Z28862">
        <v>201412</v>
      </c>
      <c r="AA28862">
        <v>209999</v>
      </c>
      <c r="AB28862" t="s">
        <v>3568</v>
      </c>
    </row>
    <row r="28863" spans="22:28" x14ac:dyDescent="0.25">
      <c r="V28863">
        <v>307793</v>
      </c>
      <c r="W28863" t="s">
        <v>32750</v>
      </c>
      <c r="Y28863" t="str">
        <f t="shared" si="450"/>
        <v>307793</v>
      </c>
      <c r="Z28863">
        <v>201501</v>
      </c>
      <c r="AA28863">
        <v>209999</v>
      </c>
      <c r="AB28863" t="s">
        <v>3568</v>
      </c>
    </row>
    <row r="28864" spans="22:28" x14ac:dyDescent="0.25">
      <c r="V28864">
        <v>307794</v>
      </c>
      <c r="W28864" t="s">
        <v>32751</v>
      </c>
      <c r="Y28864" t="str">
        <f t="shared" si="450"/>
        <v>307794</v>
      </c>
      <c r="Z28864">
        <v>201411</v>
      </c>
      <c r="AA28864">
        <v>209999</v>
      </c>
      <c r="AB28864" t="s">
        <v>3568</v>
      </c>
    </row>
    <row r="28865" spans="22:28" x14ac:dyDescent="0.25">
      <c r="V28865">
        <v>307795</v>
      </c>
      <c r="W28865" t="s">
        <v>32752</v>
      </c>
      <c r="Y28865" t="str">
        <f t="shared" si="450"/>
        <v>307795</v>
      </c>
      <c r="Z28865">
        <v>201412</v>
      </c>
      <c r="AA28865">
        <v>209999</v>
      </c>
      <c r="AB28865" t="s">
        <v>3568</v>
      </c>
    </row>
    <row r="28866" spans="22:28" x14ac:dyDescent="0.25">
      <c r="V28866">
        <v>307796</v>
      </c>
      <c r="W28866" t="s">
        <v>16510</v>
      </c>
      <c r="Y28866" t="str">
        <f t="shared" si="450"/>
        <v>307796</v>
      </c>
      <c r="Z28866">
        <v>201412</v>
      </c>
      <c r="AA28866">
        <v>209999</v>
      </c>
      <c r="AB28866" t="s">
        <v>3568</v>
      </c>
    </row>
    <row r="28867" spans="22:28" x14ac:dyDescent="0.25">
      <c r="V28867">
        <v>307797</v>
      </c>
      <c r="W28867" t="s">
        <v>32753</v>
      </c>
      <c r="Y28867" t="str">
        <f t="shared" si="450"/>
        <v>307797</v>
      </c>
      <c r="Z28867">
        <v>201502</v>
      </c>
      <c r="AA28867">
        <v>209999</v>
      </c>
      <c r="AB28867" t="s">
        <v>3568</v>
      </c>
    </row>
    <row r="28868" spans="22:28" x14ac:dyDescent="0.25">
      <c r="V28868">
        <v>307798</v>
      </c>
      <c r="W28868" t="s">
        <v>23977</v>
      </c>
      <c r="Y28868" t="str">
        <f t="shared" ref="Y28868:Y28931" si="451">TEXT(V28868,"000000")</f>
        <v>307798</v>
      </c>
      <c r="Z28868">
        <v>201501</v>
      </c>
      <c r="AA28868">
        <v>209999</v>
      </c>
      <c r="AB28868" t="s">
        <v>3568</v>
      </c>
    </row>
    <row r="28869" spans="22:28" x14ac:dyDescent="0.25">
      <c r="V28869">
        <v>307799</v>
      </c>
      <c r="W28869" t="s">
        <v>32754</v>
      </c>
      <c r="Y28869" t="str">
        <f t="shared" si="451"/>
        <v>307799</v>
      </c>
      <c r="Z28869">
        <v>201412</v>
      </c>
      <c r="AA28869">
        <v>209999</v>
      </c>
      <c r="AB28869" t="s">
        <v>3568</v>
      </c>
    </row>
    <row r="28870" spans="22:28" x14ac:dyDescent="0.25">
      <c r="V28870">
        <v>307800</v>
      </c>
      <c r="W28870" t="s">
        <v>32755</v>
      </c>
      <c r="Y28870" t="str">
        <f t="shared" si="451"/>
        <v>307800</v>
      </c>
      <c r="Z28870">
        <v>201412</v>
      </c>
      <c r="AA28870">
        <v>209999</v>
      </c>
      <c r="AB28870" t="s">
        <v>3568</v>
      </c>
    </row>
    <row r="28871" spans="22:28" x14ac:dyDescent="0.25">
      <c r="V28871">
        <v>307801</v>
      </c>
      <c r="W28871" t="s">
        <v>32756</v>
      </c>
      <c r="Y28871" t="str">
        <f t="shared" si="451"/>
        <v>307801</v>
      </c>
      <c r="Z28871">
        <v>201412</v>
      </c>
      <c r="AA28871">
        <v>209999</v>
      </c>
      <c r="AB28871" t="s">
        <v>3568</v>
      </c>
    </row>
    <row r="28872" spans="22:28" x14ac:dyDescent="0.25">
      <c r="V28872">
        <v>307802</v>
      </c>
      <c r="W28872" t="s">
        <v>26262</v>
      </c>
      <c r="Y28872" t="str">
        <f t="shared" si="451"/>
        <v>307802</v>
      </c>
      <c r="Z28872">
        <v>201411</v>
      </c>
      <c r="AA28872">
        <v>209999</v>
      </c>
      <c r="AB28872" t="s">
        <v>3568</v>
      </c>
    </row>
    <row r="28873" spans="22:28" x14ac:dyDescent="0.25">
      <c r="V28873">
        <v>307803</v>
      </c>
      <c r="W28873" t="s">
        <v>32757</v>
      </c>
      <c r="Y28873" t="str">
        <f t="shared" si="451"/>
        <v>307803</v>
      </c>
      <c r="Z28873">
        <v>201503</v>
      </c>
      <c r="AA28873">
        <v>209999</v>
      </c>
      <c r="AB28873" t="s">
        <v>3568</v>
      </c>
    </row>
    <row r="28874" spans="22:28" x14ac:dyDescent="0.25">
      <c r="V28874">
        <v>307804</v>
      </c>
      <c r="W28874" t="s">
        <v>32758</v>
      </c>
      <c r="Y28874" t="str">
        <f t="shared" si="451"/>
        <v>307804</v>
      </c>
      <c r="Z28874">
        <v>201502</v>
      </c>
      <c r="AA28874">
        <v>209999</v>
      </c>
      <c r="AB28874" t="s">
        <v>3568</v>
      </c>
    </row>
    <row r="28875" spans="22:28" x14ac:dyDescent="0.25">
      <c r="V28875">
        <v>307805</v>
      </c>
      <c r="W28875" t="s">
        <v>32759</v>
      </c>
      <c r="Y28875" t="str">
        <f t="shared" si="451"/>
        <v>307805</v>
      </c>
      <c r="Z28875">
        <v>201501</v>
      </c>
      <c r="AA28875">
        <v>209999</v>
      </c>
      <c r="AB28875" t="s">
        <v>3568</v>
      </c>
    </row>
    <row r="28876" spans="22:28" x14ac:dyDescent="0.25">
      <c r="V28876">
        <v>307806</v>
      </c>
      <c r="W28876" t="s">
        <v>32760</v>
      </c>
      <c r="Y28876" t="str">
        <f t="shared" si="451"/>
        <v>307806</v>
      </c>
      <c r="Z28876">
        <v>201502</v>
      </c>
      <c r="AA28876">
        <v>209999</v>
      </c>
      <c r="AB28876" t="s">
        <v>3568</v>
      </c>
    </row>
    <row r="28877" spans="22:28" x14ac:dyDescent="0.25">
      <c r="V28877">
        <v>307807</v>
      </c>
      <c r="W28877" t="s">
        <v>32761</v>
      </c>
      <c r="Y28877" t="str">
        <f t="shared" si="451"/>
        <v>307807</v>
      </c>
      <c r="Z28877">
        <v>201412</v>
      </c>
      <c r="AA28877">
        <v>209999</v>
      </c>
      <c r="AB28877" t="s">
        <v>3568</v>
      </c>
    </row>
    <row r="28878" spans="22:28" x14ac:dyDescent="0.25">
      <c r="V28878">
        <v>307808</v>
      </c>
      <c r="W28878" t="s">
        <v>32762</v>
      </c>
      <c r="Y28878" t="str">
        <f t="shared" si="451"/>
        <v>307808</v>
      </c>
      <c r="Z28878">
        <v>201411</v>
      </c>
      <c r="AA28878">
        <v>209999</v>
      </c>
      <c r="AB28878" t="s">
        <v>3568</v>
      </c>
    </row>
    <row r="28879" spans="22:28" x14ac:dyDescent="0.25">
      <c r="V28879">
        <v>307809</v>
      </c>
      <c r="W28879" t="s">
        <v>32763</v>
      </c>
      <c r="Y28879" t="str">
        <f t="shared" si="451"/>
        <v>307809</v>
      </c>
      <c r="Z28879">
        <v>201412</v>
      </c>
      <c r="AA28879">
        <v>209999</v>
      </c>
      <c r="AB28879" t="s">
        <v>3568</v>
      </c>
    </row>
    <row r="28880" spans="22:28" x14ac:dyDescent="0.25">
      <c r="V28880">
        <v>307810</v>
      </c>
      <c r="W28880" t="s">
        <v>32764</v>
      </c>
      <c r="Y28880" t="str">
        <f t="shared" si="451"/>
        <v>307810</v>
      </c>
      <c r="Z28880">
        <v>201502</v>
      </c>
      <c r="AA28880">
        <v>209999</v>
      </c>
      <c r="AB28880" t="s">
        <v>3568</v>
      </c>
    </row>
    <row r="28881" spans="22:28" x14ac:dyDescent="0.25">
      <c r="V28881">
        <v>307811</v>
      </c>
      <c r="W28881" t="s">
        <v>32765</v>
      </c>
      <c r="Y28881" t="str">
        <f t="shared" si="451"/>
        <v>307811</v>
      </c>
      <c r="Z28881">
        <v>201502</v>
      </c>
      <c r="AA28881">
        <v>209999</v>
      </c>
      <c r="AB28881" t="s">
        <v>3568</v>
      </c>
    </row>
    <row r="28882" spans="22:28" x14ac:dyDescent="0.25">
      <c r="V28882">
        <v>307812</v>
      </c>
      <c r="W28882" t="s">
        <v>32766</v>
      </c>
      <c r="Y28882" t="str">
        <f t="shared" si="451"/>
        <v>307812</v>
      </c>
      <c r="Z28882">
        <v>201412</v>
      </c>
      <c r="AA28882">
        <v>209999</v>
      </c>
      <c r="AB28882" t="s">
        <v>3568</v>
      </c>
    </row>
    <row r="28883" spans="22:28" x14ac:dyDescent="0.25">
      <c r="V28883">
        <v>307813</v>
      </c>
      <c r="W28883" t="s">
        <v>32767</v>
      </c>
      <c r="Y28883" t="str">
        <f t="shared" si="451"/>
        <v>307813</v>
      </c>
      <c r="Z28883">
        <v>201501</v>
      </c>
      <c r="AA28883">
        <v>209999</v>
      </c>
      <c r="AB28883" t="s">
        <v>3568</v>
      </c>
    </row>
    <row r="28884" spans="22:28" x14ac:dyDescent="0.25">
      <c r="V28884">
        <v>307814</v>
      </c>
      <c r="W28884" t="s">
        <v>32768</v>
      </c>
      <c r="Y28884" t="str">
        <f t="shared" si="451"/>
        <v>307814</v>
      </c>
      <c r="Z28884">
        <v>201412</v>
      </c>
      <c r="AA28884">
        <v>209999</v>
      </c>
      <c r="AB28884" t="s">
        <v>3568</v>
      </c>
    </row>
    <row r="28885" spans="22:28" x14ac:dyDescent="0.25">
      <c r="V28885">
        <v>307815</v>
      </c>
      <c r="W28885" t="s">
        <v>32769</v>
      </c>
      <c r="Y28885" t="str">
        <f t="shared" si="451"/>
        <v>307815</v>
      </c>
      <c r="Z28885">
        <v>201412</v>
      </c>
      <c r="AA28885">
        <v>209999</v>
      </c>
      <c r="AB28885" t="s">
        <v>3568</v>
      </c>
    </row>
    <row r="28886" spans="22:28" x14ac:dyDescent="0.25">
      <c r="V28886">
        <v>307816</v>
      </c>
      <c r="W28886" t="s">
        <v>32770</v>
      </c>
      <c r="Y28886" t="str">
        <f t="shared" si="451"/>
        <v>307816</v>
      </c>
      <c r="Z28886">
        <v>201412</v>
      </c>
      <c r="AA28886">
        <v>209999</v>
      </c>
      <c r="AB28886" t="s">
        <v>3568</v>
      </c>
    </row>
    <row r="28887" spans="22:28" x14ac:dyDescent="0.25">
      <c r="V28887">
        <v>307817</v>
      </c>
      <c r="W28887" t="s">
        <v>32771</v>
      </c>
      <c r="Y28887" t="str">
        <f t="shared" si="451"/>
        <v>307817</v>
      </c>
      <c r="Z28887">
        <v>201411</v>
      </c>
      <c r="AA28887">
        <v>209999</v>
      </c>
      <c r="AB28887" t="s">
        <v>3568</v>
      </c>
    </row>
    <row r="28888" spans="22:28" x14ac:dyDescent="0.25">
      <c r="V28888">
        <v>307818</v>
      </c>
      <c r="W28888" t="s">
        <v>32772</v>
      </c>
      <c r="Y28888" t="str">
        <f t="shared" si="451"/>
        <v>307818</v>
      </c>
      <c r="Z28888">
        <v>201412</v>
      </c>
      <c r="AA28888">
        <v>209999</v>
      </c>
      <c r="AB28888" t="s">
        <v>3568</v>
      </c>
    </row>
    <row r="28889" spans="22:28" x14ac:dyDescent="0.25">
      <c r="V28889">
        <v>307819</v>
      </c>
      <c r="W28889" t="s">
        <v>26046</v>
      </c>
      <c r="Y28889" t="str">
        <f t="shared" si="451"/>
        <v>307819</v>
      </c>
      <c r="Z28889">
        <v>201411</v>
      </c>
      <c r="AA28889">
        <v>209999</v>
      </c>
      <c r="AB28889" t="s">
        <v>3568</v>
      </c>
    </row>
    <row r="28890" spans="22:28" x14ac:dyDescent="0.25">
      <c r="V28890">
        <v>307820</v>
      </c>
      <c r="W28890" t="s">
        <v>27441</v>
      </c>
      <c r="Y28890" t="str">
        <f t="shared" si="451"/>
        <v>307820</v>
      </c>
      <c r="Z28890">
        <v>201412</v>
      </c>
      <c r="AA28890">
        <v>209999</v>
      </c>
      <c r="AB28890" t="s">
        <v>3568</v>
      </c>
    </row>
    <row r="28891" spans="22:28" x14ac:dyDescent="0.25">
      <c r="V28891">
        <v>307821</v>
      </c>
      <c r="W28891" t="s">
        <v>32773</v>
      </c>
      <c r="Y28891" t="str">
        <f t="shared" si="451"/>
        <v>307821</v>
      </c>
      <c r="Z28891">
        <v>201412</v>
      </c>
      <c r="AA28891">
        <v>209999</v>
      </c>
      <c r="AB28891" t="s">
        <v>3568</v>
      </c>
    </row>
    <row r="28892" spans="22:28" x14ac:dyDescent="0.25">
      <c r="V28892">
        <v>307822</v>
      </c>
      <c r="W28892" t="s">
        <v>32774</v>
      </c>
      <c r="Y28892" t="str">
        <f t="shared" si="451"/>
        <v>307822</v>
      </c>
      <c r="Z28892">
        <v>201412</v>
      </c>
      <c r="AA28892">
        <v>209999</v>
      </c>
      <c r="AB28892" t="s">
        <v>3568</v>
      </c>
    </row>
    <row r="28893" spans="22:28" x14ac:dyDescent="0.25">
      <c r="V28893">
        <v>307823</v>
      </c>
      <c r="W28893" t="s">
        <v>32775</v>
      </c>
      <c r="Y28893" t="str">
        <f t="shared" si="451"/>
        <v>307823</v>
      </c>
      <c r="Z28893">
        <v>201412</v>
      </c>
      <c r="AA28893">
        <v>209999</v>
      </c>
      <c r="AB28893" t="s">
        <v>3568</v>
      </c>
    </row>
    <row r="28894" spans="22:28" x14ac:dyDescent="0.25">
      <c r="V28894">
        <v>307824</v>
      </c>
      <c r="W28894" t="s">
        <v>32776</v>
      </c>
      <c r="Y28894" t="str">
        <f t="shared" si="451"/>
        <v>307824</v>
      </c>
      <c r="Z28894">
        <v>201412</v>
      </c>
      <c r="AA28894">
        <v>209999</v>
      </c>
      <c r="AB28894" t="s">
        <v>3568</v>
      </c>
    </row>
    <row r="28895" spans="22:28" x14ac:dyDescent="0.25">
      <c r="V28895">
        <v>307825</v>
      </c>
      <c r="W28895" t="s">
        <v>32777</v>
      </c>
      <c r="Y28895" t="str">
        <f t="shared" si="451"/>
        <v>307825</v>
      </c>
      <c r="Z28895">
        <v>201412</v>
      </c>
      <c r="AA28895">
        <v>209999</v>
      </c>
      <c r="AB28895" t="s">
        <v>3568</v>
      </c>
    </row>
    <row r="28896" spans="22:28" x14ac:dyDescent="0.25">
      <c r="V28896">
        <v>307826</v>
      </c>
      <c r="W28896" t="s">
        <v>32778</v>
      </c>
      <c r="Y28896" t="str">
        <f t="shared" si="451"/>
        <v>307826</v>
      </c>
      <c r="Z28896">
        <v>201412</v>
      </c>
      <c r="AA28896">
        <v>209999</v>
      </c>
      <c r="AB28896" t="s">
        <v>3568</v>
      </c>
    </row>
    <row r="28897" spans="22:28" x14ac:dyDescent="0.25">
      <c r="V28897">
        <v>307827</v>
      </c>
      <c r="W28897" t="s">
        <v>32779</v>
      </c>
      <c r="Y28897" t="str">
        <f t="shared" si="451"/>
        <v>307827</v>
      </c>
      <c r="Z28897">
        <v>201412</v>
      </c>
      <c r="AA28897">
        <v>209999</v>
      </c>
      <c r="AB28897" t="s">
        <v>3568</v>
      </c>
    </row>
    <row r="28898" spans="22:28" x14ac:dyDescent="0.25">
      <c r="V28898">
        <v>307828</v>
      </c>
      <c r="W28898" t="s">
        <v>32780</v>
      </c>
      <c r="Y28898" t="str">
        <f t="shared" si="451"/>
        <v>307828</v>
      </c>
      <c r="Z28898">
        <v>201501</v>
      </c>
      <c r="AA28898">
        <v>209999</v>
      </c>
      <c r="AB28898" t="s">
        <v>3568</v>
      </c>
    </row>
    <row r="28899" spans="22:28" x14ac:dyDescent="0.25">
      <c r="V28899">
        <v>307829</v>
      </c>
      <c r="W28899" t="s">
        <v>32781</v>
      </c>
      <c r="Y28899" t="str">
        <f t="shared" si="451"/>
        <v>307829</v>
      </c>
      <c r="Z28899">
        <v>201412</v>
      </c>
      <c r="AA28899">
        <v>209999</v>
      </c>
      <c r="AB28899" t="s">
        <v>3568</v>
      </c>
    </row>
    <row r="28900" spans="22:28" x14ac:dyDescent="0.25">
      <c r="V28900">
        <v>307830</v>
      </c>
      <c r="W28900" t="s">
        <v>32782</v>
      </c>
      <c r="Y28900" t="str">
        <f t="shared" si="451"/>
        <v>307830</v>
      </c>
      <c r="Z28900">
        <v>201501</v>
      </c>
      <c r="AA28900">
        <v>209999</v>
      </c>
      <c r="AB28900" t="s">
        <v>3568</v>
      </c>
    </row>
    <row r="28901" spans="22:28" x14ac:dyDescent="0.25">
      <c r="V28901">
        <v>307831</v>
      </c>
      <c r="W28901" t="s">
        <v>32783</v>
      </c>
      <c r="Y28901" t="str">
        <f t="shared" si="451"/>
        <v>307831</v>
      </c>
      <c r="Z28901">
        <v>201412</v>
      </c>
      <c r="AA28901">
        <v>209999</v>
      </c>
      <c r="AB28901" t="s">
        <v>3568</v>
      </c>
    </row>
    <row r="28902" spans="22:28" x14ac:dyDescent="0.25">
      <c r="V28902">
        <v>307832</v>
      </c>
      <c r="W28902" t="s">
        <v>32784</v>
      </c>
      <c r="Y28902" t="str">
        <f t="shared" si="451"/>
        <v>307832</v>
      </c>
      <c r="Z28902">
        <v>201412</v>
      </c>
      <c r="AA28902">
        <v>209999</v>
      </c>
      <c r="AB28902" t="s">
        <v>3568</v>
      </c>
    </row>
    <row r="28903" spans="22:28" x14ac:dyDescent="0.25">
      <c r="V28903">
        <v>307833</v>
      </c>
      <c r="W28903" t="s">
        <v>32785</v>
      </c>
      <c r="Y28903" t="str">
        <f t="shared" si="451"/>
        <v>307833</v>
      </c>
      <c r="Z28903">
        <v>201412</v>
      </c>
      <c r="AA28903">
        <v>209999</v>
      </c>
      <c r="AB28903" t="s">
        <v>3568</v>
      </c>
    </row>
    <row r="28904" spans="22:28" x14ac:dyDescent="0.25">
      <c r="V28904">
        <v>307834</v>
      </c>
      <c r="W28904" t="s">
        <v>32786</v>
      </c>
      <c r="Y28904" t="str">
        <f t="shared" si="451"/>
        <v>307834</v>
      </c>
      <c r="Z28904">
        <v>201412</v>
      </c>
      <c r="AA28904">
        <v>209999</v>
      </c>
      <c r="AB28904" t="s">
        <v>3568</v>
      </c>
    </row>
    <row r="28905" spans="22:28" x14ac:dyDescent="0.25">
      <c r="V28905">
        <v>307835</v>
      </c>
      <c r="W28905" t="s">
        <v>32787</v>
      </c>
      <c r="Y28905" t="str">
        <f t="shared" si="451"/>
        <v>307835</v>
      </c>
      <c r="Z28905">
        <v>201412</v>
      </c>
      <c r="AA28905">
        <v>209999</v>
      </c>
      <c r="AB28905" t="s">
        <v>3568</v>
      </c>
    </row>
    <row r="28906" spans="22:28" x14ac:dyDescent="0.25">
      <c r="V28906">
        <v>307836</v>
      </c>
      <c r="W28906" t="s">
        <v>32788</v>
      </c>
      <c r="Y28906" t="str">
        <f t="shared" si="451"/>
        <v>307836</v>
      </c>
      <c r="Z28906">
        <v>201412</v>
      </c>
      <c r="AA28906">
        <v>209999</v>
      </c>
      <c r="AB28906" t="s">
        <v>3568</v>
      </c>
    </row>
    <row r="28907" spans="22:28" x14ac:dyDescent="0.25">
      <c r="V28907">
        <v>307837</v>
      </c>
      <c r="W28907" t="s">
        <v>32789</v>
      </c>
      <c r="Y28907" t="str">
        <f t="shared" si="451"/>
        <v>307837</v>
      </c>
      <c r="Z28907">
        <v>201412</v>
      </c>
      <c r="AA28907">
        <v>209999</v>
      </c>
      <c r="AB28907" t="s">
        <v>3568</v>
      </c>
    </row>
    <row r="28908" spans="22:28" x14ac:dyDescent="0.25">
      <c r="V28908">
        <v>307838</v>
      </c>
      <c r="W28908" t="s">
        <v>32790</v>
      </c>
      <c r="Y28908" t="str">
        <f t="shared" si="451"/>
        <v>307838</v>
      </c>
      <c r="Z28908">
        <v>201412</v>
      </c>
      <c r="AA28908">
        <v>209999</v>
      </c>
      <c r="AB28908" t="s">
        <v>3568</v>
      </c>
    </row>
    <row r="28909" spans="22:28" x14ac:dyDescent="0.25">
      <c r="V28909">
        <v>307839</v>
      </c>
      <c r="W28909" t="s">
        <v>32791</v>
      </c>
      <c r="Y28909" t="str">
        <f t="shared" si="451"/>
        <v>307839</v>
      </c>
      <c r="Z28909">
        <v>201412</v>
      </c>
      <c r="AA28909">
        <v>209999</v>
      </c>
      <c r="AB28909" t="s">
        <v>3568</v>
      </c>
    </row>
    <row r="28910" spans="22:28" x14ac:dyDescent="0.25">
      <c r="V28910">
        <v>307840</v>
      </c>
      <c r="W28910" t="s">
        <v>32792</v>
      </c>
      <c r="Y28910" t="str">
        <f t="shared" si="451"/>
        <v>307840</v>
      </c>
      <c r="Z28910">
        <v>201412</v>
      </c>
      <c r="AA28910">
        <v>209999</v>
      </c>
      <c r="AB28910" t="s">
        <v>3568</v>
      </c>
    </row>
    <row r="28911" spans="22:28" x14ac:dyDescent="0.25">
      <c r="V28911">
        <v>307841</v>
      </c>
      <c r="W28911" t="s">
        <v>32793</v>
      </c>
      <c r="Y28911" t="str">
        <f t="shared" si="451"/>
        <v>307841</v>
      </c>
      <c r="Z28911">
        <v>201412</v>
      </c>
      <c r="AA28911">
        <v>209999</v>
      </c>
      <c r="AB28911" t="s">
        <v>3568</v>
      </c>
    </row>
    <row r="28912" spans="22:28" x14ac:dyDescent="0.25">
      <c r="V28912">
        <v>307842</v>
      </c>
      <c r="W28912" t="s">
        <v>32794</v>
      </c>
      <c r="Y28912" t="str">
        <f t="shared" si="451"/>
        <v>307842</v>
      </c>
      <c r="Z28912">
        <v>201412</v>
      </c>
      <c r="AA28912">
        <v>209999</v>
      </c>
      <c r="AB28912" t="s">
        <v>3568</v>
      </c>
    </row>
    <row r="28913" spans="22:28" x14ac:dyDescent="0.25">
      <c r="V28913">
        <v>307843</v>
      </c>
      <c r="W28913" t="s">
        <v>32795</v>
      </c>
      <c r="Y28913" t="str">
        <f t="shared" si="451"/>
        <v>307843</v>
      </c>
      <c r="Z28913">
        <v>201412</v>
      </c>
      <c r="AA28913">
        <v>209999</v>
      </c>
      <c r="AB28913" t="s">
        <v>3568</v>
      </c>
    </row>
    <row r="28914" spans="22:28" x14ac:dyDescent="0.25">
      <c r="V28914">
        <v>307844</v>
      </c>
      <c r="W28914" t="s">
        <v>32796</v>
      </c>
      <c r="Y28914" t="str">
        <f t="shared" si="451"/>
        <v>307844</v>
      </c>
      <c r="Z28914">
        <v>201411</v>
      </c>
      <c r="AA28914">
        <v>209999</v>
      </c>
      <c r="AB28914" t="s">
        <v>3568</v>
      </c>
    </row>
    <row r="28915" spans="22:28" x14ac:dyDescent="0.25">
      <c r="V28915">
        <v>307845</v>
      </c>
      <c r="W28915" t="s">
        <v>32797</v>
      </c>
      <c r="Y28915" t="str">
        <f t="shared" si="451"/>
        <v>307845</v>
      </c>
      <c r="Z28915">
        <v>201412</v>
      </c>
      <c r="AA28915">
        <v>209999</v>
      </c>
      <c r="AB28915" t="s">
        <v>3568</v>
      </c>
    </row>
    <row r="28916" spans="22:28" x14ac:dyDescent="0.25">
      <c r="V28916">
        <v>307846</v>
      </c>
      <c r="W28916" t="s">
        <v>32798</v>
      </c>
      <c r="Y28916" t="str">
        <f t="shared" si="451"/>
        <v>307846</v>
      </c>
      <c r="Z28916">
        <v>201412</v>
      </c>
      <c r="AA28916">
        <v>209999</v>
      </c>
      <c r="AB28916" t="s">
        <v>3568</v>
      </c>
    </row>
    <row r="28917" spans="22:28" x14ac:dyDescent="0.25">
      <c r="V28917">
        <v>307847</v>
      </c>
      <c r="W28917" t="s">
        <v>32799</v>
      </c>
      <c r="Y28917" t="str">
        <f t="shared" si="451"/>
        <v>307847</v>
      </c>
      <c r="Z28917">
        <v>201502</v>
      </c>
      <c r="AA28917">
        <v>209999</v>
      </c>
      <c r="AB28917" t="s">
        <v>3568</v>
      </c>
    </row>
    <row r="28918" spans="22:28" x14ac:dyDescent="0.25">
      <c r="V28918">
        <v>307848</v>
      </c>
      <c r="W28918" t="s">
        <v>32800</v>
      </c>
      <c r="Y28918" t="str">
        <f t="shared" si="451"/>
        <v>307848</v>
      </c>
      <c r="Z28918">
        <v>201411</v>
      </c>
      <c r="AA28918">
        <v>209999</v>
      </c>
      <c r="AB28918" t="s">
        <v>3568</v>
      </c>
    </row>
    <row r="28919" spans="22:28" x14ac:dyDescent="0.25">
      <c r="V28919">
        <v>307849</v>
      </c>
      <c r="W28919" t="s">
        <v>32801</v>
      </c>
      <c r="Y28919" t="str">
        <f t="shared" si="451"/>
        <v>307849</v>
      </c>
      <c r="Z28919">
        <v>201412</v>
      </c>
      <c r="AA28919">
        <v>209999</v>
      </c>
      <c r="AB28919" t="s">
        <v>3568</v>
      </c>
    </row>
    <row r="28920" spans="22:28" x14ac:dyDescent="0.25">
      <c r="V28920">
        <v>307850</v>
      </c>
      <c r="W28920" t="s">
        <v>32802</v>
      </c>
      <c r="Y28920" t="str">
        <f t="shared" si="451"/>
        <v>307850</v>
      </c>
      <c r="Z28920">
        <v>201410</v>
      </c>
      <c r="AA28920">
        <v>209999</v>
      </c>
      <c r="AB28920" t="s">
        <v>3568</v>
      </c>
    </row>
    <row r="28921" spans="22:28" x14ac:dyDescent="0.25">
      <c r="V28921">
        <v>307851</v>
      </c>
      <c r="W28921" t="s">
        <v>32803</v>
      </c>
      <c r="Y28921" t="str">
        <f t="shared" si="451"/>
        <v>307851</v>
      </c>
      <c r="Z28921">
        <v>201412</v>
      </c>
      <c r="AA28921">
        <v>209999</v>
      </c>
      <c r="AB28921" t="s">
        <v>3568</v>
      </c>
    </row>
    <row r="28922" spans="22:28" x14ac:dyDescent="0.25">
      <c r="V28922">
        <v>307852</v>
      </c>
      <c r="W28922" t="s">
        <v>32804</v>
      </c>
      <c r="Y28922" t="str">
        <f t="shared" si="451"/>
        <v>307852</v>
      </c>
      <c r="Z28922">
        <v>201412</v>
      </c>
      <c r="AA28922">
        <v>209999</v>
      </c>
      <c r="AB28922" t="s">
        <v>3568</v>
      </c>
    </row>
    <row r="28923" spans="22:28" x14ac:dyDescent="0.25">
      <c r="V28923">
        <v>307853</v>
      </c>
      <c r="W28923" t="s">
        <v>32805</v>
      </c>
      <c r="Y28923" t="str">
        <f t="shared" si="451"/>
        <v>307853</v>
      </c>
      <c r="Z28923">
        <v>201412</v>
      </c>
      <c r="AA28923">
        <v>209999</v>
      </c>
      <c r="AB28923" t="s">
        <v>3568</v>
      </c>
    </row>
    <row r="28924" spans="22:28" x14ac:dyDescent="0.25">
      <c r="V28924">
        <v>307854</v>
      </c>
      <c r="W28924" t="s">
        <v>32806</v>
      </c>
      <c r="Y28924" t="str">
        <f t="shared" si="451"/>
        <v>307854</v>
      </c>
      <c r="Z28924">
        <v>201412</v>
      </c>
      <c r="AA28924">
        <v>209999</v>
      </c>
      <c r="AB28924" t="s">
        <v>3568</v>
      </c>
    </row>
    <row r="28925" spans="22:28" x14ac:dyDescent="0.25">
      <c r="V28925">
        <v>307855</v>
      </c>
      <c r="W28925" t="s">
        <v>32807</v>
      </c>
      <c r="Y28925" t="str">
        <f t="shared" si="451"/>
        <v>307855</v>
      </c>
      <c r="Z28925">
        <v>201412</v>
      </c>
      <c r="AA28925">
        <v>209999</v>
      </c>
      <c r="AB28925" t="s">
        <v>3568</v>
      </c>
    </row>
    <row r="28926" spans="22:28" x14ac:dyDescent="0.25">
      <c r="V28926">
        <v>307856</v>
      </c>
      <c r="W28926" t="s">
        <v>32808</v>
      </c>
      <c r="Y28926" t="str">
        <f t="shared" si="451"/>
        <v>307856</v>
      </c>
      <c r="Z28926">
        <v>201412</v>
      </c>
      <c r="AA28926">
        <v>209999</v>
      </c>
      <c r="AB28926" t="s">
        <v>3568</v>
      </c>
    </row>
    <row r="28927" spans="22:28" x14ac:dyDescent="0.25">
      <c r="V28927">
        <v>307857</v>
      </c>
      <c r="W28927" t="s">
        <v>32809</v>
      </c>
      <c r="Y28927" t="str">
        <f t="shared" si="451"/>
        <v>307857</v>
      </c>
      <c r="Z28927">
        <v>201412</v>
      </c>
      <c r="AA28927">
        <v>209999</v>
      </c>
      <c r="AB28927" t="s">
        <v>3568</v>
      </c>
    </row>
    <row r="28928" spans="22:28" x14ac:dyDescent="0.25">
      <c r="V28928">
        <v>307858</v>
      </c>
      <c r="W28928" t="s">
        <v>32810</v>
      </c>
      <c r="Y28928" t="str">
        <f t="shared" si="451"/>
        <v>307858</v>
      </c>
      <c r="Z28928">
        <v>201412</v>
      </c>
      <c r="AA28928">
        <v>209999</v>
      </c>
      <c r="AB28928" t="s">
        <v>3568</v>
      </c>
    </row>
    <row r="28929" spans="22:28" x14ac:dyDescent="0.25">
      <c r="V28929">
        <v>307859</v>
      </c>
      <c r="W28929" t="s">
        <v>32811</v>
      </c>
      <c r="Y28929" t="str">
        <f t="shared" si="451"/>
        <v>307859</v>
      </c>
      <c r="Z28929">
        <v>201412</v>
      </c>
      <c r="AA28929">
        <v>209999</v>
      </c>
      <c r="AB28929" t="s">
        <v>3568</v>
      </c>
    </row>
    <row r="28930" spans="22:28" x14ac:dyDescent="0.25">
      <c r="V28930">
        <v>307860</v>
      </c>
      <c r="W28930" t="s">
        <v>32812</v>
      </c>
      <c r="Y28930" t="str">
        <f t="shared" si="451"/>
        <v>307860</v>
      </c>
      <c r="Z28930">
        <v>201412</v>
      </c>
      <c r="AA28930">
        <v>209999</v>
      </c>
      <c r="AB28930" t="s">
        <v>3568</v>
      </c>
    </row>
    <row r="28931" spans="22:28" x14ac:dyDescent="0.25">
      <c r="V28931">
        <v>307861</v>
      </c>
      <c r="W28931" t="s">
        <v>32813</v>
      </c>
      <c r="Y28931" t="str">
        <f t="shared" si="451"/>
        <v>307861</v>
      </c>
      <c r="Z28931">
        <v>201412</v>
      </c>
      <c r="AA28931">
        <v>209999</v>
      </c>
      <c r="AB28931" t="s">
        <v>3568</v>
      </c>
    </row>
    <row r="28932" spans="22:28" x14ac:dyDescent="0.25">
      <c r="V28932">
        <v>307862</v>
      </c>
      <c r="W28932" t="s">
        <v>32814</v>
      </c>
      <c r="Y28932" t="str">
        <f t="shared" ref="Y28932:Y28995" si="452">TEXT(V28932,"000000")</f>
        <v>307862</v>
      </c>
      <c r="Z28932">
        <v>201412</v>
      </c>
      <c r="AA28932">
        <v>209999</v>
      </c>
      <c r="AB28932" t="s">
        <v>3568</v>
      </c>
    </row>
    <row r="28933" spans="22:28" x14ac:dyDescent="0.25">
      <c r="V28933">
        <v>307863</v>
      </c>
      <c r="W28933" t="s">
        <v>32815</v>
      </c>
      <c r="Y28933" t="str">
        <f t="shared" si="452"/>
        <v>307863</v>
      </c>
      <c r="Z28933">
        <v>201501</v>
      </c>
      <c r="AA28933">
        <v>209999</v>
      </c>
      <c r="AB28933" t="s">
        <v>3568</v>
      </c>
    </row>
    <row r="28934" spans="22:28" x14ac:dyDescent="0.25">
      <c r="V28934">
        <v>307864</v>
      </c>
      <c r="W28934" t="s">
        <v>32816</v>
      </c>
      <c r="Y28934" t="str">
        <f t="shared" si="452"/>
        <v>307864</v>
      </c>
      <c r="Z28934">
        <v>201502</v>
      </c>
      <c r="AA28934">
        <v>209999</v>
      </c>
      <c r="AB28934" t="s">
        <v>3568</v>
      </c>
    </row>
    <row r="28935" spans="22:28" x14ac:dyDescent="0.25">
      <c r="V28935">
        <v>307865</v>
      </c>
      <c r="W28935" t="s">
        <v>21965</v>
      </c>
      <c r="Y28935" t="str">
        <f t="shared" si="452"/>
        <v>307865</v>
      </c>
      <c r="Z28935">
        <v>201412</v>
      </c>
      <c r="AA28935">
        <v>209999</v>
      </c>
      <c r="AB28935" t="s">
        <v>3568</v>
      </c>
    </row>
    <row r="28936" spans="22:28" x14ac:dyDescent="0.25">
      <c r="V28936">
        <v>307866</v>
      </c>
      <c r="W28936" t="s">
        <v>32817</v>
      </c>
      <c r="Y28936" t="str">
        <f t="shared" si="452"/>
        <v>307866</v>
      </c>
      <c r="Z28936">
        <v>201411</v>
      </c>
      <c r="AA28936">
        <v>209999</v>
      </c>
      <c r="AB28936" t="s">
        <v>3568</v>
      </c>
    </row>
    <row r="28937" spans="22:28" x14ac:dyDescent="0.25">
      <c r="V28937">
        <v>307867</v>
      </c>
      <c r="W28937" t="s">
        <v>32818</v>
      </c>
      <c r="Y28937" t="str">
        <f t="shared" si="452"/>
        <v>307867</v>
      </c>
      <c r="Z28937">
        <v>201502</v>
      </c>
      <c r="AA28937">
        <v>209999</v>
      </c>
      <c r="AB28937" t="s">
        <v>3568</v>
      </c>
    </row>
    <row r="28938" spans="22:28" x14ac:dyDescent="0.25">
      <c r="V28938">
        <v>307868</v>
      </c>
      <c r="W28938" t="s">
        <v>32819</v>
      </c>
      <c r="Y28938" t="str">
        <f t="shared" si="452"/>
        <v>307868</v>
      </c>
      <c r="Z28938">
        <v>201412</v>
      </c>
      <c r="AA28938">
        <v>209999</v>
      </c>
      <c r="AB28938" t="s">
        <v>3568</v>
      </c>
    </row>
    <row r="28939" spans="22:28" x14ac:dyDescent="0.25">
      <c r="V28939">
        <v>307869</v>
      </c>
      <c r="W28939" t="s">
        <v>32820</v>
      </c>
      <c r="Y28939" t="str">
        <f t="shared" si="452"/>
        <v>307869</v>
      </c>
      <c r="Z28939">
        <v>201412</v>
      </c>
      <c r="AA28939">
        <v>209999</v>
      </c>
      <c r="AB28939" t="s">
        <v>3568</v>
      </c>
    </row>
    <row r="28940" spans="22:28" x14ac:dyDescent="0.25">
      <c r="V28940">
        <v>307870</v>
      </c>
      <c r="W28940" t="s">
        <v>32821</v>
      </c>
      <c r="Y28940" t="str">
        <f t="shared" si="452"/>
        <v>307870</v>
      </c>
      <c r="Z28940">
        <v>201502</v>
      </c>
      <c r="AA28940">
        <v>209999</v>
      </c>
      <c r="AB28940" t="s">
        <v>3568</v>
      </c>
    </row>
    <row r="28941" spans="22:28" x14ac:dyDescent="0.25">
      <c r="V28941">
        <v>307871</v>
      </c>
      <c r="W28941" t="s">
        <v>32822</v>
      </c>
      <c r="Y28941" t="str">
        <f t="shared" si="452"/>
        <v>307871</v>
      </c>
      <c r="Z28941">
        <v>201503</v>
      </c>
      <c r="AA28941">
        <v>209999</v>
      </c>
      <c r="AB28941" t="s">
        <v>3568</v>
      </c>
    </row>
    <row r="28942" spans="22:28" x14ac:dyDescent="0.25">
      <c r="V28942">
        <v>307872</v>
      </c>
      <c r="W28942" t="s">
        <v>32823</v>
      </c>
      <c r="Y28942" t="str">
        <f t="shared" si="452"/>
        <v>307872</v>
      </c>
      <c r="Z28942">
        <v>201412</v>
      </c>
      <c r="AA28942">
        <v>209999</v>
      </c>
      <c r="AB28942" t="s">
        <v>3568</v>
      </c>
    </row>
    <row r="28943" spans="22:28" x14ac:dyDescent="0.25">
      <c r="V28943">
        <v>307873</v>
      </c>
      <c r="W28943" t="s">
        <v>21557</v>
      </c>
      <c r="Y28943" t="str">
        <f t="shared" si="452"/>
        <v>307873</v>
      </c>
      <c r="Z28943">
        <v>201412</v>
      </c>
      <c r="AA28943">
        <v>209999</v>
      </c>
      <c r="AB28943" t="s">
        <v>3568</v>
      </c>
    </row>
    <row r="28944" spans="22:28" x14ac:dyDescent="0.25">
      <c r="V28944">
        <v>307874</v>
      </c>
      <c r="W28944" t="s">
        <v>32824</v>
      </c>
      <c r="Y28944" t="str">
        <f t="shared" si="452"/>
        <v>307874</v>
      </c>
      <c r="Z28944">
        <v>201411</v>
      </c>
      <c r="AA28944">
        <v>209999</v>
      </c>
      <c r="AB28944" t="s">
        <v>3568</v>
      </c>
    </row>
    <row r="28945" spans="22:28" x14ac:dyDescent="0.25">
      <c r="V28945">
        <v>307875</v>
      </c>
      <c r="W28945" t="s">
        <v>8475</v>
      </c>
      <c r="Y28945" t="str">
        <f t="shared" si="452"/>
        <v>307875</v>
      </c>
      <c r="Z28945">
        <v>201412</v>
      </c>
      <c r="AA28945">
        <v>209999</v>
      </c>
      <c r="AB28945" t="s">
        <v>3568</v>
      </c>
    </row>
    <row r="28946" spans="22:28" x14ac:dyDescent="0.25">
      <c r="V28946">
        <v>307876</v>
      </c>
      <c r="W28946" t="s">
        <v>32825</v>
      </c>
      <c r="Y28946" t="str">
        <f t="shared" si="452"/>
        <v>307876</v>
      </c>
      <c r="Z28946">
        <v>201501</v>
      </c>
      <c r="AA28946">
        <v>209999</v>
      </c>
      <c r="AB28946" t="s">
        <v>3568</v>
      </c>
    </row>
    <row r="28947" spans="22:28" x14ac:dyDescent="0.25">
      <c r="V28947">
        <v>307877</v>
      </c>
      <c r="W28947" t="s">
        <v>32826</v>
      </c>
      <c r="Y28947" t="str">
        <f t="shared" si="452"/>
        <v>307877</v>
      </c>
      <c r="Z28947">
        <v>201412</v>
      </c>
      <c r="AA28947">
        <v>209999</v>
      </c>
      <c r="AB28947" t="s">
        <v>3568</v>
      </c>
    </row>
    <row r="28948" spans="22:28" x14ac:dyDescent="0.25">
      <c r="V28948">
        <v>307878</v>
      </c>
      <c r="W28948" t="s">
        <v>32827</v>
      </c>
      <c r="Y28948" t="str">
        <f t="shared" si="452"/>
        <v>307878</v>
      </c>
      <c r="Z28948">
        <v>201411</v>
      </c>
      <c r="AA28948">
        <v>209999</v>
      </c>
      <c r="AB28948" t="s">
        <v>3568</v>
      </c>
    </row>
    <row r="28949" spans="22:28" x14ac:dyDescent="0.25">
      <c r="V28949">
        <v>307879</v>
      </c>
      <c r="W28949" t="s">
        <v>32828</v>
      </c>
      <c r="Y28949" t="str">
        <f t="shared" si="452"/>
        <v>307879</v>
      </c>
      <c r="Z28949">
        <v>201412</v>
      </c>
      <c r="AA28949">
        <v>209999</v>
      </c>
      <c r="AB28949" t="s">
        <v>3568</v>
      </c>
    </row>
    <row r="28950" spans="22:28" x14ac:dyDescent="0.25">
      <c r="V28950">
        <v>307880</v>
      </c>
      <c r="W28950" t="s">
        <v>32829</v>
      </c>
      <c r="Y28950" t="str">
        <f t="shared" si="452"/>
        <v>307880</v>
      </c>
      <c r="Z28950">
        <v>201501</v>
      </c>
      <c r="AA28950">
        <v>209999</v>
      </c>
      <c r="AB28950" t="s">
        <v>3568</v>
      </c>
    </row>
    <row r="28951" spans="22:28" x14ac:dyDescent="0.25">
      <c r="V28951">
        <v>307881</v>
      </c>
      <c r="W28951" t="s">
        <v>32830</v>
      </c>
      <c r="Y28951" t="str">
        <f t="shared" si="452"/>
        <v>307881</v>
      </c>
      <c r="Z28951">
        <v>201412</v>
      </c>
      <c r="AA28951">
        <v>209999</v>
      </c>
      <c r="AB28951" t="s">
        <v>3568</v>
      </c>
    </row>
    <row r="28952" spans="22:28" x14ac:dyDescent="0.25">
      <c r="V28952">
        <v>307882</v>
      </c>
      <c r="W28952" t="s">
        <v>32831</v>
      </c>
      <c r="Y28952" t="str">
        <f t="shared" si="452"/>
        <v>307882</v>
      </c>
      <c r="Z28952">
        <v>201501</v>
      </c>
      <c r="AA28952">
        <v>209999</v>
      </c>
      <c r="AB28952" t="s">
        <v>3568</v>
      </c>
    </row>
    <row r="28953" spans="22:28" x14ac:dyDescent="0.25">
      <c r="V28953">
        <v>307883</v>
      </c>
      <c r="W28953" t="s">
        <v>32832</v>
      </c>
      <c r="Y28953" t="str">
        <f t="shared" si="452"/>
        <v>307883</v>
      </c>
      <c r="Z28953">
        <v>201412</v>
      </c>
      <c r="AA28953">
        <v>209999</v>
      </c>
      <c r="AB28953" t="s">
        <v>3568</v>
      </c>
    </row>
    <row r="28954" spans="22:28" x14ac:dyDescent="0.25">
      <c r="V28954">
        <v>307884</v>
      </c>
      <c r="W28954" t="s">
        <v>32833</v>
      </c>
      <c r="Y28954" t="str">
        <f t="shared" si="452"/>
        <v>307884</v>
      </c>
      <c r="Z28954">
        <v>201412</v>
      </c>
      <c r="AA28954">
        <v>209999</v>
      </c>
      <c r="AB28954" t="s">
        <v>3568</v>
      </c>
    </row>
    <row r="28955" spans="22:28" x14ac:dyDescent="0.25">
      <c r="V28955">
        <v>307885</v>
      </c>
      <c r="W28955" t="s">
        <v>32834</v>
      </c>
      <c r="Y28955" t="str">
        <f t="shared" si="452"/>
        <v>307885</v>
      </c>
      <c r="Z28955">
        <v>201412</v>
      </c>
      <c r="AA28955">
        <v>209999</v>
      </c>
      <c r="AB28955" t="s">
        <v>3568</v>
      </c>
    </row>
    <row r="28956" spans="22:28" x14ac:dyDescent="0.25">
      <c r="V28956">
        <v>307886</v>
      </c>
      <c r="W28956" t="s">
        <v>32835</v>
      </c>
      <c r="Y28956" t="str">
        <f t="shared" si="452"/>
        <v>307886</v>
      </c>
      <c r="Z28956">
        <v>201412</v>
      </c>
      <c r="AA28956">
        <v>209999</v>
      </c>
      <c r="AB28956" t="s">
        <v>3568</v>
      </c>
    </row>
    <row r="28957" spans="22:28" x14ac:dyDescent="0.25">
      <c r="V28957">
        <v>307887</v>
      </c>
      <c r="W28957" t="s">
        <v>32836</v>
      </c>
      <c r="Y28957" t="str">
        <f t="shared" si="452"/>
        <v>307887</v>
      </c>
      <c r="Z28957">
        <v>201502</v>
      </c>
      <c r="AA28957">
        <v>209999</v>
      </c>
      <c r="AB28957" t="s">
        <v>3568</v>
      </c>
    </row>
    <row r="28958" spans="22:28" x14ac:dyDescent="0.25">
      <c r="V28958">
        <v>307888</v>
      </c>
      <c r="W28958" t="s">
        <v>32837</v>
      </c>
      <c r="Y28958" t="str">
        <f t="shared" si="452"/>
        <v>307888</v>
      </c>
      <c r="Z28958">
        <v>201501</v>
      </c>
      <c r="AA28958">
        <v>209999</v>
      </c>
      <c r="AB28958" t="s">
        <v>3568</v>
      </c>
    </row>
    <row r="28959" spans="22:28" x14ac:dyDescent="0.25">
      <c r="V28959">
        <v>307889</v>
      </c>
      <c r="W28959" t="s">
        <v>32838</v>
      </c>
      <c r="Y28959" t="str">
        <f t="shared" si="452"/>
        <v>307889</v>
      </c>
      <c r="Z28959">
        <v>201412</v>
      </c>
      <c r="AA28959">
        <v>209999</v>
      </c>
      <c r="AB28959" t="s">
        <v>3568</v>
      </c>
    </row>
    <row r="28960" spans="22:28" x14ac:dyDescent="0.25">
      <c r="V28960">
        <v>307890</v>
      </c>
      <c r="W28960" t="s">
        <v>32839</v>
      </c>
      <c r="Y28960" t="str">
        <f t="shared" si="452"/>
        <v>307890</v>
      </c>
      <c r="Z28960">
        <v>201508</v>
      </c>
      <c r="AA28960">
        <v>209999</v>
      </c>
      <c r="AB28960" t="s">
        <v>3568</v>
      </c>
    </row>
    <row r="28961" spans="22:28" x14ac:dyDescent="0.25">
      <c r="V28961">
        <v>307891</v>
      </c>
      <c r="W28961" t="s">
        <v>32840</v>
      </c>
      <c r="Y28961" t="str">
        <f t="shared" si="452"/>
        <v>307891</v>
      </c>
      <c r="Z28961">
        <v>201503</v>
      </c>
      <c r="AA28961">
        <v>209999</v>
      </c>
      <c r="AB28961" t="s">
        <v>3568</v>
      </c>
    </row>
    <row r="28962" spans="22:28" x14ac:dyDescent="0.25">
      <c r="V28962">
        <v>307892</v>
      </c>
      <c r="W28962" t="s">
        <v>32841</v>
      </c>
      <c r="Y28962" t="str">
        <f t="shared" si="452"/>
        <v>307892</v>
      </c>
      <c r="Z28962">
        <v>201501</v>
      </c>
      <c r="AA28962">
        <v>209999</v>
      </c>
      <c r="AB28962" t="s">
        <v>3568</v>
      </c>
    </row>
    <row r="28963" spans="22:28" x14ac:dyDescent="0.25">
      <c r="V28963">
        <v>307893</v>
      </c>
      <c r="W28963" t="s">
        <v>32842</v>
      </c>
      <c r="Y28963" t="str">
        <f t="shared" si="452"/>
        <v>307893</v>
      </c>
      <c r="Z28963">
        <v>201501</v>
      </c>
      <c r="AA28963">
        <v>209999</v>
      </c>
      <c r="AB28963" t="s">
        <v>3568</v>
      </c>
    </row>
    <row r="28964" spans="22:28" x14ac:dyDescent="0.25">
      <c r="V28964">
        <v>307894</v>
      </c>
      <c r="W28964" t="s">
        <v>32843</v>
      </c>
      <c r="Y28964" t="str">
        <f t="shared" si="452"/>
        <v>307894</v>
      </c>
      <c r="Z28964">
        <v>201501</v>
      </c>
      <c r="AA28964">
        <v>209999</v>
      </c>
      <c r="AB28964" t="s">
        <v>3568</v>
      </c>
    </row>
    <row r="28965" spans="22:28" x14ac:dyDescent="0.25">
      <c r="V28965">
        <v>307895</v>
      </c>
      <c r="W28965" t="s">
        <v>32394</v>
      </c>
      <c r="Y28965" t="str">
        <f t="shared" si="452"/>
        <v>307895</v>
      </c>
      <c r="Z28965">
        <v>201501</v>
      </c>
      <c r="AA28965">
        <v>209999</v>
      </c>
      <c r="AB28965" t="s">
        <v>3568</v>
      </c>
    </row>
    <row r="28966" spans="22:28" x14ac:dyDescent="0.25">
      <c r="V28966">
        <v>307896</v>
      </c>
      <c r="W28966" t="s">
        <v>32844</v>
      </c>
      <c r="Y28966" t="str">
        <f t="shared" si="452"/>
        <v>307896</v>
      </c>
      <c r="Z28966">
        <v>201501</v>
      </c>
      <c r="AA28966">
        <v>209999</v>
      </c>
      <c r="AB28966" t="s">
        <v>3568</v>
      </c>
    </row>
    <row r="28967" spans="22:28" x14ac:dyDescent="0.25">
      <c r="V28967">
        <v>307897</v>
      </c>
      <c r="W28967" t="s">
        <v>32845</v>
      </c>
      <c r="Y28967" t="str">
        <f t="shared" si="452"/>
        <v>307897</v>
      </c>
      <c r="Z28967">
        <v>201412</v>
      </c>
      <c r="AA28967">
        <v>209999</v>
      </c>
      <c r="AB28967" t="s">
        <v>3568</v>
      </c>
    </row>
    <row r="28968" spans="22:28" x14ac:dyDescent="0.25">
      <c r="V28968">
        <v>307898</v>
      </c>
      <c r="W28968" t="s">
        <v>32846</v>
      </c>
      <c r="Y28968" t="str">
        <f t="shared" si="452"/>
        <v>307898</v>
      </c>
      <c r="Z28968">
        <v>201501</v>
      </c>
      <c r="AA28968">
        <v>209999</v>
      </c>
      <c r="AB28968" t="s">
        <v>3568</v>
      </c>
    </row>
    <row r="28969" spans="22:28" x14ac:dyDescent="0.25">
      <c r="V28969">
        <v>307899</v>
      </c>
      <c r="W28969" t="s">
        <v>32847</v>
      </c>
      <c r="Y28969" t="str">
        <f t="shared" si="452"/>
        <v>307899</v>
      </c>
      <c r="Z28969">
        <v>201501</v>
      </c>
      <c r="AA28969">
        <v>209999</v>
      </c>
      <c r="AB28969" t="s">
        <v>3568</v>
      </c>
    </row>
    <row r="28970" spans="22:28" x14ac:dyDescent="0.25">
      <c r="V28970">
        <v>307900</v>
      </c>
      <c r="W28970" t="s">
        <v>32848</v>
      </c>
      <c r="Y28970" t="str">
        <f t="shared" si="452"/>
        <v>307900</v>
      </c>
      <c r="Z28970">
        <v>201501</v>
      </c>
      <c r="AA28970">
        <v>209999</v>
      </c>
      <c r="AB28970" t="s">
        <v>3568</v>
      </c>
    </row>
    <row r="28971" spans="22:28" x14ac:dyDescent="0.25">
      <c r="V28971">
        <v>307901</v>
      </c>
      <c r="W28971" t="s">
        <v>32849</v>
      </c>
      <c r="Y28971" t="str">
        <f t="shared" si="452"/>
        <v>307901</v>
      </c>
      <c r="Z28971">
        <v>201412</v>
      </c>
      <c r="AA28971">
        <v>209999</v>
      </c>
      <c r="AB28971" t="s">
        <v>3568</v>
      </c>
    </row>
    <row r="28972" spans="22:28" x14ac:dyDescent="0.25">
      <c r="V28972">
        <v>307902</v>
      </c>
      <c r="W28972" t="s">
        <v>32850</v>
      </c>
      <c r="Y28972" t="str">
        <f t="shared" si="452"/>
        <v>307902</v>
      </c>
      <c r="Z28972">
        <v>201501</v>
      </c>
      <c r="AA28972">
        <v>209999</v>
      </c>
      <c r="AB28972" t="s">
        <v>3568</v>
      </c>
    </row>
    <row r="28973" spans="22:28" x14ac:dyDescent="0.25">
      <c r="V28973">
        <v>307903</v>
      </c>
      <c r="W28973" t="s">
        <v>32851</v>
      </c>
      <c r="Y28973" t="str">
        <f t="shared" si="452"/>
        <v>307903</v>
      </c>
      <c r="Z28973">
        <v>201412</v>
      </c>
      <c r="AA28973">
        <v>209999</v>
      </c>
      <c r="AB28973" t="s">
        <v>3568</v>
      </c>
    </row>
    <row r="28974" spans="22:28" x14ac:dyDescent="0.25">
      <c r="V28974">
        <v>307904</v>
      </c>
      <c r="W28974" t="s">
        <v>18680</v>
      </c>
      <c r="Y28974" t="str">
        <f t="shared" si="452"/>
        <v>307904</v>
      </c>
      <c r="Z28974">
        <v>201412</v>
      </c>
      <c r="AA28974">
        <v>209999</v>
      </c>
      <c r="AB28974" t="s">
        <v>3568</v>
      </c>
    </row>
    <row r="28975" spans="22:28" x14ac:dyDescent="0.25">
      <c r="V28975">
        <v>307905</v>
      </c>
      <c r="W28975" t="s">
        <v>32852</v>
      </c>
      <c r="Y28975" t="str">
        <f t="shared" si="452"/>
        <v>307905</v>
      </c>
      <c r="Z28975">
        <v>201412</v>
      </c>
      <c r="AA28975">
        <v>209999</v>
      </c>
      <c r="AB28975" t="s">
        <v>3568</v>
      </c>
    </row>
    <row r="28976" spans="22:28" x14ac:dyDescent="0.25">
      <c r="V28976">
        <v>307906</v>
      </c>
      <c r="W28976" t="s">
        <v>32853</v>
      </c>
      <c r="Y28976" t="str">
        <f t="shared" si="452"/>
        <v>307906</v>
      </c>
      <c r="Z28976">
        <v>201501</v>
      </c>
      <c r="AA28976">
        <v>209999</v>
      </c>
      <c r="AB28976" t="s">
        <v>3568</v>
      </c>
    </row>
    <row r="28977" spans="22:28" x14ac:dyDescent="0.25">
      <c r="V28977">
        <v>307907</v>
      </c>
      <c r="W28977" t="s">
        <v>32854</v>
      </c>
      <c r="Y28977" t="str">
        <f t="shared" si="452"/>
        <v>307907</v>
      </c>
      <c r="Z28977">
        <v>201501</v>
      </c>
      <c r="AA28977">
        <v>209999</v>
      </c>
      <c r="AB28977" t="s">
        <v>3568</v>
      </c>
    </row>
    <row r="28978" spans="22:28" x14ac:dyDescent="0.25">
      <c r="V28978">
        <v>307908</v>
      </c>
      <c r="W28978" t="s">
        <v>32855</v>
      </c>
      <c r="Y28978" t="str">
        <f t="shared" si="452"/>
        <v>307908</v>
      </c>
      <c r="Z28978">
        <v>201501</v>
      </c>
      <c r="AA28978">
        <v>209999</v>
      </c>
      <c r="AB28978" t="s">
        <v>3568</v>
      </c>
    </row>
    <row r="28979" spans="22:28" x14ac:dyDescent="0.25">
      <c r="V28979">
        <v>307909</v>
      </c>
      <c r="W28979" t="s">
        <v>32856</v>
      </c>
      <c r="Y28979" t="str">
        <f t="shared" si="452"/>
        <v>307909</v>
      </c>
      <c r="Z28979">
        <v>201501</v>
      </c>
      <c r="AA28979">
        <v>209999</v>
      </c>
      <c r="AB28979" t="s">
        <v>3568</v>
      </c>
    </row>
    <row r="28980" spans="22:28" x14ac:dyDescent="0.25">
      <c r="V28980">
        <v>307910</v>
      </c>
      <c r="W28980" t="s">
        <v>32857</v>
      </c>
      <c r="Y28980" t="str">
        <f t="shared" si="452"/>
        <v>307910</v>
      </c>
      <c r="Z28980">
        <v>201501</v>
      </c>
      <c r="AA28980">
        <v>209999</v>
      </c>
      <c r="AB28980" t="s">
        <v>3568</v>
      </c>
    </row>
    <row r="28981" spans="22:28" x14ac:dyDescent="0.25">
      <c r="V28981">
        <v>307911</v>
      </c>
      <c r="W28981" t="s">
        <v>32858</v>
      </c>
      <c r="Y28981" t="str">
        <f t="shared" si="452"/>
        <v>307911</v>
      </c>
      <c r="Z28981">
        <v>201502</v>
      </c>
      <c r="AA28981">
        <v>209999</v>
      </c>
      <c r="AB28981" t="s">
        <v>3568</v>
      </c>
    </row>
    <row r="28982" spans="22:28" x14ac:dyDescent="0.25">
      <c r="V28982">
        <v>307912</v>
      </c>
      <c r="W28982" t="s">
        <v>19021</v>
      </c>
      <c r="Y28982" t="str">
        <f t="shared" si="452"/>
        <v>307912</v>
      </c>
      <c r="Z28982">
        <v>201501</v>
      </c>
      <c r="AA28982">
        <v>209999</v>
      </c>
      <c r="AB28982" t="s">
        <v>3568</v>
      </c>
    </row>
    <row r="28983" spans="22:28" x14ac:dyDescent="0.25">
      <c r="V28983">
        <v>307913</v>
      </c>
      <c r="W28983" t="s">
        <v>32859</v>
      </c>
      <c r="Y28983" t="str">
        <f t="shared" si="452"/>
        <v>307913</v>
      </c>
      <c r="Z28983">
        <v>201501</v>
      </c>
      <c r="AA28983">
        <v>209999</v>
      </c>
      <c r="AB28983" t="s">
        <v>3568</v>
      </c>
    </row>
    <row r="28984" spans="22:28" x14ac:dyDescent="0.25">
      <c r="V28984">
        <v>307914</v>
      </c>
      <c r="W28984" t="s">
        <v>32860</v>
      </c>
      <c r="Y28984" t="str">
        <f t="shared" si="452"/>
        <v>307914</v>
      </c>
      <c r="Z28984">
        <v>201501</v>
      </c>
      <c r="AA28984">
        <v>209999</v>
      </c>
      <c r="AB28984" t="s">
        <v>3568</v>
      </c>
    </row>
    <row r="28985" spans="22:28" x14ac:dyDescent="0.25">
      <c r="V28985">
        <v>307915</v>
      </c>
      <c r="W28985" t="s">
        <v>32861</v>
      </c>
      <c r="Y28985" t="str">
        <f t="shared" si="452"/>
        <v>307915</v>
      </c>
      <c r="Z28985">
        <v>201502</v>
      </c>
      <c r="AA28985">
        <v>209999</v>
      </c>
      <c r="AB28985" t="s">
        <v>3568</v>
      </c>
    </row>
    <row r="28986" spans="22:28" x14ac:dyDescent="0.25">
      <c r="V28986">
        <v>307916</v>
      </c>
      <c r="W28986" t="s">
        <v>32862</v>
      </c>
      <c r="Y28986" t="str">
        <f t="shared" si="452"/>
        <v>307916</v>
      </c>
      <c r="Z28986">
        <v>201501</v>
      </c>
      <c r="AA28986">
        <v>209999</v>
      </c>
      <c r="AB28986" t="s">
        <v>3568</v>
      </c>
    </row>
    <row r="28987" spans="22:28" x14ac:dyDescent="0.25">
      <c r="V28987">
        <v>307917</v>
      </c>
      <c r="W28987" t="s">
        <v>32863</v>
      </c>
      <c r="Y28987" t="str">
        <f t="shared" si="452"/>
        <v>307917</v>
      </c>
      <c r="Z28987">
        <v>201501</v>
      </c>
      <c r="AA28987">
        <v>209999</v>
      </c>
      <c r="AB28987" t="s">
        <v>3568</v>
      </c>
    </row>
    <row r="28988" spans="22:28" x14ac:dyDescent="0.25">
      <c r="V28988">
        <v>307918</v>
      </c>
      <c r="W28988" t="s">
        <v>32864</v>
      </c>
      <c r="Y28988" t="str">
        <f t="shared" si="452"/>
        <v>307918</v>
      </c>
      <c r="Z28988">
        <v>201412</v>
      </c>
      <c r="AA28988">
        <v>209999</v>
      </c>
      <c r="AB28988" t="s">
        <v>3568</v>
      </c>
    </row>
    <row r="28989" spans="22:28" x14ac:dyDescent="0.25">
      <c r="V28989">
        <v>307919</v>
      </c>
      <c r="W28989" t="s">
        <v>32865</v>
      </c>
      <c r="Y28989" t="str">
        <f t="shared" si="452"/>
        <v>307919</v>
      </c>
      <c r="Z28989">
        <v>201501</v>
      </c>
      <c r="AA28989">
        <v>209999</v>
      </c>
      <c r="AB28989" t="s">
        <v>3568</v>
      </c>
    </row>
    <row r="28990" spans="22:28" x14ac:dyDescent="0.25">
      <c r="V28990">
        <v>307920</v>
      </c>
      <c r="W28990" t="s">
        <v>32866</v>
      </c>
      <c r="Y28990" t="str">
        <f t="shared" si="452"/>
        <v>307920</v>
      </c>
      <c r="Z28990">
        <v>201501</v>
      </c>
      <c r="AA28990">
        <v>209999</v>
      </c>
      <c r="AB28990" t="s">
        <v>3568</v>
      </c>
    </row>
    <row r="28991" spans="22:28" x14ac:dyDescent="0.25">
      <c r="V28991">
        <v>307921</v>
      </c>
      <c r="W28991" t="s">
        <v>32867</v>
      </c>
      <c r="Y28991" t="str">
        <f t="shared" si="452"/>
        <v>307921</v>
      </c>
      <c r="Z28991">
        <v>201501</v>
      </c>
      <c r="AA28991">
        <v>209999</v>
      </c>
      <c r="AB28991" t="s">
        <v>3568</v>
      </c>
    </row>
    <row r="28992" spans="22:28" x14ac:dyDescent="0.25">
      <c r="V28992">
        <v>307922</v>
      </c>
      <c r="W28992" t="s">
        <v>32868</v>
      </c>
      <c r="Y28992" t="str">
        <f t="shared" si="452"/>
        <v>307922</v>
      </c>
      <c r="Z28992">
        <v>201501</v>
      </c>
      <c r="AA28992">
        <v>209999</v>
      </c>
      <c r="AB28992" t="s">
        <v>3568</v>
      </c>
    </row>
    <row r="28993" spans="22:28" x14ac:dyDescent="0.25">
      <c r="V28993">
        <v>307923</v>
      </c>
      <c r="W28993" t="s">
        <v>32869</v>
      </c>
      <c r="Y28993" t="str">
        <f t="shared" si="452"/>
        <v>307923</v>
      </c>
      <c r="Z28993">
        <v>201503</v>
      </c>
      <c r="AA28993">
        <v>209999</v>
      </c>
      <c r="AB28993" t="s">
        <v>3568</v>
      </c>
    </row>
    <row r="28994" spans="22:28" x14ac:dyDescent="0.25">
      <c r="V28994">
        <v>307924</v>
      </c>
      <c r="W28994" t="s">
        <v>32870</v>
      </c>
      <c r="Y28994" t="str">
        <f t="shared" si="452"/>
        <v>307924</v>
      </c>
      <c r="Z28994">
        <v>201501</v>
      </c>
      <c r="AA28994">
        <v>209999</v>
      </c>
      <c r="AB28994" t="s">
        <v>3568</v>
      </c>
    </row>
    <row r="28995" spans="22:28" x14ac:dyDescent="0.25">
      <c r="V28995">
        <v>307925</v>
      </c>
      <c r="W28995" t="s">
        <v>32871</v>
      </c>
      <c r="Y28995" t="str">
        <f t="shared" si="452"/>
        <v>307925</v>
      </c>
      <c r="Z28995">
        <v>201501</v>
      </c>
      <c r="AA28995">
        <v>209999</v>
      </c>
      <c r="AB28995" t="s">
        <v>3568</v>
      </c>
    </row>
    <row r="28996" spans="22:28" x14ac:dyDescent="0.25">
      <c r="V28996">
        <v>307926</v>
      </c>
      <c r="W28996" t="s">
        <v>32872</v>
      </c>
      <c r="Y28996" t="str">
        <f t="shared" ref="Y28996:Y29059" si="453">TEXT(V28996,"000000")</f>
        <v>307926</v>
      </c>
      <c r="Z28996">
        <v>201406</v>
      </c>
      <c r="AA28996">
        <v>209999</v>
      </c>
      <c r="AB28996" t="s">
        <v>3568</v>
      </c>
    </row>
    <row r="28997" spans="22:28" x14ac:dyDescent="0.25">
      <c r="V28997">
        <v>307927</v>
      </c>
      <c r="W28997" t="s">
        <v>32873</v>
      </c>
      <c r="Y28997" t="str">
        <f t="shared" si="453"/>
        <v>307927</v>
      </c>
      <c r="Z28997">
        <v>201412</v>
      </c>
      <c r="AA28997">
        <v>209999</v>
      </c>
      <c r="AB28997" t="s">
        <v>3568</v>
      </c>
    </row>
    <row r="28998" spans="22:28" x14ac:dyDescent="0.25">
      <c r="V28998">
        <v>307928</v>
      </c>
      <c r="W28998" t="s">
        <v>32874</v>
      </c>
      <c r="Y28998" t="str">
        <f t="shared" si="453"/>
        <v>307928</v>
      </c>
      <c r="Z28998">
        <v>201501</v>
      </c>
      <c r="AA28998">
        <v>209999</v>
      </c>
      <c r="AB28998" t="s">
        <v>3568</v>
      </c>
    </row>
    <row r="28999" spans="22:28" x14ac:dyDescent="0.25">
      <c r="V28999">
        <v>307929</v>
      </c>
      <c r="W28999" t="s">
        <v>32875</v>
      </c>
      <c r="Y28999" t="str">
        <f t="shared" si="453"/>
        <v>307929</v>
      </c>
      <c r="Z28999">
        <v>201502</v>
      </c>
      <c r="AA28999">
        <v>209999</v>
      </c>
      <c r="AB28999" t="s">
        <v>3568</v>
      </c>
    </row>
    <row r="29000" spans="22:28" x14ac:dyDescent="0.25">
      <c r="V29000">
        <v>307930</v>
      </c>
      <c r="W29000" t="s">
        <v>32876</v>
      </c>
      <c r="Y29000" t="str">
        <f t="shared" si="453"/>
        <v>307930</v>
      </c>
      <c r="Z29000">
        <v>201502</v>
      </c>
      <c r="AA29000">
        <v>209999</v>
      </c>
      <c r="AB29000" t="s">
        <v>3568</v>
      </c>
    </row>
    <row r="29001" spans="22:28" x14ac:dyDescent="0.25">
      <c r="V29001">
        <v>307931</v>
      </c>
      <c r="W29001" t="s">
        <v>32877</v>
      </c>
      <c r="Y29001" t="str">
        <f t="shared" si="453"/>
        <v>307931</v>
      </c>
      <c r="Z29001">
        <v>201502</v>
      </c>
      <c r="AA29001">
        <v>209999</v>
      </c>
      <c r="AB29001" t="s">
        <v>3568</v>
      </c>
    </row>
    <row r="29002" spans="22:28" x14ac:dyDescent="0.25">
      <c r="V29002">
        <v>307932</v>
      </c>
      <c r="W29002" t="s">
        <v>29442</v>
      </c>
      <c r="Y29002" t="str">
        <f t="shared" si="453"/>
        <v>307932</v>
      </c>
      <c r="Z29002">
        <v>201501</v>
      </c>
      <c r="AA29002">
        <v>209999</v>
      </c>
      <c r="AB29002" t="s">
        <v>3568</v>
      </c>
    </row>
    <row r="29003" spans="22:28" x14ac:dyDescent="0.25">
      <c r="V29003">
        <v>307933</v>
      </c>
      <c r="W29003" t="s">
        <v>32878</v>
      </c>
      <c r="Y29003" t="str">
        <f t="shared" si="453"/>
        <v>307933</v>
      </c>
      <c r="Z29003">
        <v>201502</v>
      </c>
      <c r="AA29003">
        <v>209999</v>
      </c>
      <c r="AB29003" t="s">
        <v>3568</v>
      </c>
    </row>
    <row r="29004" spans="22:28" x14ac:dyDescent="0.25">
      <c r="V29004">
        <v>307934</v>
      </c>
      <c r="W29004" t="s">
        <v>32879</v>
      </c>
      <c r="Y29004" t="str">
        <f t="shared" si="453"/>
        <v>307934</v>
      </c>
      <c r="Z29004">
        <v>201504</v>
      </c>
      <c r="AA29004">
        <v>209999</v>
      </c>
      <c r="AB29004" t="s">
        <v>3568</v>
      </c>
    </row>
    <row r="29005" spans="22:28" x14ac:dyDescent="0.25">
      <c r="V29005">
        <v>307935</v>
      </c>
      <c r="W29005" t="s">
        <v>32880</v>
      </c>
      <c r="Y29005" t="str">
        <f t="shared" si="453"/>
        <v>307935</v>
      </c>
      <c r="Z29005">
        <v>201501</v>
      </c>
      <c r="AA29005">
        <v>209999</v>
      </c>
      <c r="AB29005" t="s">
        <v>3568</v>
      </c>
    </row>
    <row r="29006" spans="22:28" x14ac:dyDescent="0.25">
      <c r="V29006">
        <v>307936</v>
      </c>
      <c r="W29006" t="s">
        <v>32881</v>
      </c>
      <c r="Y29006" t="str">
        <f t="shared" si="453"/>
        <v>307936</v>
      </c>
      <c r="Z29006">
        <v>201501</v>
      </c>
      <c r="AA29006">
        <v>209999</v>
      </c>
      <c r="AB29006" t="s">
        <v>3568</v>
      </c>
    </row>
    <row r="29007" spans="22:28" x14ac:dyDescent="0.25">
      <c r="V29007">
        <v>307937</v>
      </c>
      <c r="W29007" t="s">
        <v>32882</v>
      </c>
      <c r="Y29007" t="str">
        <f t="shared" si="453"/>
        <v>307937</v>
      </c>
      <c r="Z29007">
        <v>201501</v>
      </c>
      <c r="AA29007">
        <v>209999</v>
      </c>
      <c r="AB29007" t="s">
        <v>3568</v>
      </c>
    </row>
    <row r="29008" spans="22:28" x14ac:dyDescent="0.25">
      <c r="V29008">
        <v>307938</v>
      </c>
      <c r="W29008" t="s">
        <v>32883</v>
      </c>
      <c r="Y29008" t="str">
        <f t="shared" si="453"/>
        <v>307938</v>
      </c>
      <c r="Z29008">
        <v>201502</v>
      </c>
      <c r="AA29008">
        <v>209999</v>
      </c>
      <c r="AB29008" t="s">
        <v>3568</v>
      </c>
    </row>
    <row r="29009" spans="22:28" x14ac:dyDescent="0.25">
      <c r="V29009">
        <v>307939</v>
      </c>
      <c r="W29009" t="s">
        <v>32884</v>
      </c>
      <c r="Y29009" t="str">
        <f t="shared" si="453"/>
        <v>307939</v>
      </c>
      <c r="Z29009">
        <v>201501</v>
      </c>
      <c r="AA29009">
        <v>209999</v>
      </c>
      <c r="AB29009" t="s">
        <v>3568</v>
      </c>
    </row>
    <row r="29010" spans="22:28" x14ac:dyDescent="0.25">
      <c r="V29010">
        <v>307940</v>
      </c>
      <c r="W29010" t="s">
        <v>32885</v>
      </c>
      <c r="Y29010" t="str">
        <f t="shared" si="453"/>
        <v>307940</v>
      </c>
      <c r="Z29010">
        <v>201501</v>
      </c>
      <c r="AA29010">
        <v>209999</v>
      </c>
      <c r="AB29010" t="s">
        <v>3568</v>
      </c>
    </row>
    <row r="29011" spans="22:28" x14ac:dyDescent="0.25">
      <c r="V29011">
        <v>307941</v>
      </c>
      <c r="W29011" t="s">
        <v>32886</v>
      </c>
      <c r="Y29011" t="str">
        <f t="shared" si="453"/>
        <v>307941</v>
      </c>
      <c r="Z29011">
        <v>201501</v>
      </c>
      <c r="AA29011">
        <v>209999</v>
      </c>
      <c r="AB29011" t="s">
        <v>3568</v>
      </c>
    </row>
    <row r="29012" spans="22:28" x14ac:dyDescent="0.25">
      <c r="V29012">
        <v>307942</v>
      </c>
      <c r="W29012" t="s">
        <v>32887</v>
      </c>
      <c r="Y29012" t="str">
        <f t="shared" si="453"/>
        <v>307942</v>
      </c>
      <c r="Z29012">
        <v>201501</v>
      </c>
      <c r="AA29012">
        <v>209999</v>
      </c>
      <c r="AB29012" t="s">
        <v>3568</v>
      </c>
    </row>
    <row r="29013" spans="22:28" x14ac:dyDescent="0.25">
      <c r="V29013">
        <v>307943</v>
      </c>
      <c r="W29013" t="s">
        <v>32888</v>
      </c>
      <c r="Y29013" t="str">
        <f t="shared" si="453"/>
        <v>307943</v>
      </c>
      <c r="Z29013">
        <v>201501</v>
      </c>
      <c r="AA29013">
        <v>209999</v>
      </c>
      <c r="AB29013" t="s">
        <v>3568</v>
      </c>
    </row>
    <row r="29014" spans="22:28" x14ac:dyDescent="0.25">
      <c r="V29014">
        <v>307944</v>
      </c>
      <c r="W29014" t="s">
        <v>32889</v>
      </c>
      <c r="Y29014" t="str">
        <f t="shared" si="453"/>
        <v>307944</v>
      </c>
      <c r="Z29014">
        <v>201501</v>
      </c>
      <c r="AA29014">
        <v>209999</v>
      </c>
      <c r="AB29014" t="s">
        <v>3568</v>
      </c>
    </row>
    <row r="29015" spans="22:28" x14ac:dyDescent="0.25">
      <c r="V29015">
        <v>307945</v>
      </c>
      <c r="W29015" t="s">
        <v>32890</v>
      </c>
      <c r="Y29015" t="str">
        <f t="shared" si="453"/>
        <v>307945</v>
      </c>
      <c r="Z29015">
        <v>201501</v>
      </c>
      <c r="AA29015">
        <v>209999</v>
      </c>
      <c r="AB29015" t="s">
        <v>3568</v>
      </c>
    </row>
    <row r="29016" spans="22:28" x14ac:dyDescent="0.25">
      <c r="V29016">
        <v>307946</v>
      </c>
      <c r="W29016" t="s">
        <v>32891</v>
      </c>
      <c r="Y29016" t="str">
        <f t="shared" si="453"/>
        <v>307946</v>
      </c>
      <c r="Z29016">
        <v>201502</v>
      </c>
      <c r="AA29016">
        <v>209999</v>
      </c>
      <c r="AB29016" t="s">
        <v>3568</v>
      </c>
    </row>
    <row r="29017" spans="22:28" x14ac:dyDescent="0.25">
      <c r="V29017">
        <v>307947</v>
      </c>
      <c r="W29017" t="s">
        <v>32892</v>
      </c>
      <c r="Y29017" t="str">
        <f t="shared" si="453"/>
        <v>307947</v>
      </c>
      <c r="Z29017">
        <v>201412</v>
      </c>
      <c r="AA29017">
        <v>209999</v>
      </c>
      <c r="AB29017" t="s">
        <v>3568</v>
      </c>
    </row>
    <row r="29018" spans="22:28" x14ac:dyDescent="0.25">
      <c r="V29018">
        <v>307948</v>
      </c>
      <c r="W29018" t="s">
        <v>32893</v>
      </c>
      <c r="Y29018" t="str">
        <f t="shared" si="453"/>
        <v>307948</v>
      </c>
      <c r="Z29018">
        <v>201502</v>
      </c>
      <c r="AA29018">
        <v>209999</v>
      </c>
      <c r="AB29018" t="s">
        <v>3568</v>
      </c>
    </row>
    <row r="29019" spans="22:28" x14ac:dyDescent="0.25">
      <c r="V29019">
        <v>307949</v>
      </c>
      <c r="W29019" t="s">
        <v>32894</v>
      </c>
      <c r="Y29019" t="str">
        <f t="shared" si="453"/>
        <v>307949</v>
      </c>
      <c r="Z29019">
        <v>201501</v>
      </c>
      <c r="AA29019">
        <v>209999</v>
      </c>
      <c r="AB29019" t="s">
        <v>3568</v>
      </c>
    </row>
    <row r="29020" spans="22:28" x14ac:dyDescent="0.25">
      <c r="V29020">
        <v>307950</v>
      </c>
      <c r="W29020" t="s">
        <v>16235</v>
      </c>
      <c r="Y29020" t="str">
        <f t="shared" si="453"/>
        <v>307950</v>
      </c>
      <c r="Z29020">
        <v>201501</v>
      </c>
      <c r="AA29020">
        <v>209999</v>
      </c>
      <c r="AB29020" t="s">
        <v>3568</v>
      </c>
    </row>
    <row r="29021" spans="22:28" x14ac:dyDescent="0.25">
      <c r="V29021">
        <v>307951</v>
      </c>
      <c r="W29021" t="s">
        <v>32895</v>
      </c>
      <c r="Y29021" t="str">
        <f t="shared" si="453"/>
        <v>307951</v>
      </c>
      <c r="Z29021">
        <v>201501</v>
      </c>
      <c r="AA29021">
        <v>209999</v>
      </c>
      <c r="AB29021" t="s">
        <v>3568</v>
      </c>
    </row>
    <row r="29022" spans="22:28" x14ac:dyDescent="0.25">
      <c r="V29022">
        <v>307952</v>
      </c>
      <c r="W29022" t="s">
        <v>32896</v>
      </c>
      <c r="Y29022" t="str">
        <f t="shared" si="453"/>
        <v>307952</v>
      </c>
      <c r="Z29022">
        <v>201412</v>
      </c>
      <c r="AA29022">
        <v>209999</v>
      </c>
      <c r="AB29022" t="s">
        <v>3568</v>
      </c>
    </row>
    <row r="29023" spans="22:28" x14ac:dyDescent="0.25">
      <c r="V29023">
        <v>307953</v>
      </c>
      <c r="W29023" t="s">
        <v>32897</v>
      </c>
      <c r="Y29023" t="str">
        <f t="shared" si="453"/>
        <v>307953</v>
      </c>
      <c r="Z29023">
        <v>201502</v>
      </c>
      <c r="AA29023">
        <v>209999</v>
      </c>
      <c r="AB29023" t="s">
        <v>3568</v>
      </c>
    </row>
    <row r="29024" spans="22:28" x14ac:dyDescent="0.25">
      <c r="V29024">
        <v>307954</v>
      </c>
      <c r="W29024" t="s">
        <v>32898</v>
      </c>
      <c r="Y29024" t="str">
        <f t="shared" si="453"/>
        <v>307954</v>
      </c>
      <c r="Z29024">
        <v>201501</v>
      </c>
      <c r="AA29024">
        <v>209999</v>
      </c>
      <c r="AB29024" t="s">
        <v>3568</v>
      </c>
    </row>
    <row r="29025" spans="22:28" x14ac:dyDescent="0.25">
      <c r="V29025">
        <v>307955</v>
      </c>
      <c r="W29025" t="s">
        <v>32899</v>
      </c>
      <c r="Y29025" t="str">
        <f t="shared" si="453"/>
        <v>307955</v>
      </c>
      <c r="Z29025">
        <v>201503</v>
      </c>
      <c r="AA29025">
        <v>209999</v>
      </c>
      <c r="AB29025" t="s">
        <v>3568</v>
      </c>
    </row>
    <row r="29026" spans="22:28" x14ac:dyDescent="0.25">
      <c r="V29026">
        <v>307956</v>
      </c>
      <c r="W29026" t="s">
        <v>32900</v>
      </c>
      <c r="Y29026" t="str">
        <f t="shared" si="453"/>
        <v>307956</v>
      </c>
      <c r="Z29026">
        <v>201501</v>
      </c>
      <c r="AA29026">
        <v>209999</v>
      </c>
      <c r="AB29026" t="s">
        <v>3568</v>
      </c>
    </row>
    <row r="29027" spans="22:28" x14ac:dyDescent="0.25">
      <c r="V29027">
        <v>307957</v>
      </c>
      <c r="W29027" t="s">
        <v>32901</v>
      </c>
      <c r="Y29027" t="str">
        <f t="shared" si="453"/>
        <v>307957</v>
      </c>
      <c r="Z29027">
        <v>201501</v>
      </c>
      <c r="AA29027">
        <v>209999</v>
      </c>
      <c r="AB29027" t="s">
        <v>3568</v>
      </c>
    </row>
    <row r="29028" spans="22:28" x14ac:dyDescent="0.25">
      <c r="V29028">
        <v>307958</v>
      </c>
      <c r="W29028" t="s">
        <v>32902</v>
      </c>
      <c r="Y29028" t="str">
        <f t="shared" si="453"/>
        <v>307958</v>
      </c>
      <c r="Z29028">
        <v>201412</v>
      </c>
      <c r="AA29028">
        <v>209999</v>
      </c>
      <c r="AB29028" t="s">
        <v>3568</v>
      </c>
    </row>
    <row r="29029" spans="22:28" x14ac:dyDescent="0.25">
      <c r="V29029">
        <v>307959</v>
      </c>
      <c r="W29029" t="s">
        <v>32903</v>
      </c>
      <c r="Y29029" t="str">
        <f t="shared" si="453"/>
        <v>307959</v>
      </c>
      <c r="Z29029">
        <v>201501</v>
      </c>
      <c r="AA29029">
        <v>209999</v>
      </c>
      <c r="AB29029" t="s">
        <v>3568</v>
      </c>
    </row>
    <row r="29030" spans="22:28" x14ac:dyDescent="0.25">
      <c r="V29030">
        <v>307960</v>
      </c>
      <c r="W29030" t="s">
        <v>32904</v>
      </c>
      <c r="Y29030" t="str">
        <f t="shared" si="453"/>
        <v>307960</v>
      </c>
      <c r="Z29030">
        <v>201504</v>
      </c>
      <c r="AA29030">
        <v>209999</v>
      </c>
      <c r="AB29030" t="s">
        <v>3568</v>
      </c>
    </row>
    <row r="29031" spans="22:28" x14ac:dyDescent="0.25">
      <c r="V29031">
        <v>307961</v>
      </c>
      <c r="W29031" t="s">
        <v>32905</v>
      </c>
      <c r="Y29031" t="str">
        <f t="shared" si="453"/>
        <v>307961</v>
      </c>
      <c r="Z29031">
        <v>201412</v>
      </c>
      <c r="AA29031">
        <v>209999</v>
      </c>
      <c r="AB29031" t="s">
        <v>3568</v>
      </c>
    </row>
    <row r="29032" spans="22:28" x14ac:dyDescent="0.25">
      <c r="V29032">
        <v>307962</v>
      </c>
      <c r="W29032" t="s">
        <v>32906</v>
      </c>
      <c r="Y29032" t="str">
        <f t="shared" si="453"/>
        <v>307962</v>
      </c>
      <c r="Z29032">
        <v>201501</v>
      </c>
      <c r="AA29032">
        <v>209999</v>
      </c>
      <c r="AB29032" t="s">
        <v>3568</v>
      </c>
    </row>
    <row r="29033" spans="22:28" x14ac:dyDescent="0.25">
      <c r="V29033">
        <v>307963</v>
      </c>
      <c r="W29033" t="s">
        <v>32907</v>
      </c>
      <c r="Y29033" t="str">
        <f t="shared" si="453"/>
        <v>307963</v>
      </c>
      <c r="Z29033">
        <v>201501</v>
      </c>
      <c r="AA29033">
        <v>209999</v>
      </c>
      <c r="AB29033" t="s">
        <v>3568</v>
      </c>
    </row>
    <row r="29034" spans="22:28" x14ac:dyDescent="0.25">
      <c r="V29034">
        <v>307964</v>
      </c>
      <c r="W29034" t="s">
        <v>32908</v>
      </c>
      <c r="Y29034" t="str">
        <f t="shared" si="453"/>
        <v>307964</v>
      </c>
      <c r="Z29034">
        <v>201501</v>
      </c>
      <c r="AA29034">
        <v>209999</v>
      </c>
      <c r="AB29034" t="s">
        <v>3568</v>
      </c>
    </row>
    <row r="29035" spans="22:28" x14ac:dyDescent="0.25">
      <c r="V29035">
        <v>307965</v>
      </c>
      <c r="W29035" t="s">
        <v>32909</v>
      </c>
      <c r="Y29035" t="str">
        <f t="shared" si="453"/>
        <v>307965</v>
      </c>
      <c r="Z29035">
        <v>201502</v>
      </c>
      <c r="AA29035">
        <v>209999</v>
      </c>
      <c r="AB29035" t="s">
        <v>3568</v>
      </c>
    </row>
    <row r="29036" spans="22:28" x14ac:dyDescent="0.25">
      <c r="V29036">
        <v>307966</v>
      </c>
      <c r="W29036" t="s">
        <v>15316</v>
      </c>
      <c r="Y29036" t="str">
        <f t="shared" si="453"/>
        <v>307966</v>
      </c>
      <c r="Z29036">
        <v>201411</v>
      </c>
      <c r="AA29036">
        <v>209999</v>
      </c>
      <c r="AB29036" t="s">
        <v>3568</v>
      </c>
    </row>
    <row r="29037" spans="22:28" x14ac:dyDescent="0.25">
      <c r="V29037">
        <v>307967</v>
      </c>
      <c r="W29037" t="s">
        <v>32910</v>
      </c>
      <c r="Y29037" t="str">
        <f t="shared" si="453"/>
        <v>307967</v>
      </c>
      <c r="Z29037">
        <v>201501</v>
      </c>
      <c r="AA29037">
        <v>209999</v>
      </c>
      <c r="AB29037" t="s">
        <v>3568</v>
      </c>
    </row>
    <row r="29038" spans="22:28" x14ac:dyDescent="0.25">
      <c r="V29038">
        <v>307968</v>
      </c>
      <c r="W29038" t="s">
        <v>27182</v>
      </c>
      <c r="Y29038" t="str">
        <f t="shared" si="453"/>
        <v>307968</v>
      </c>
      <c r="Z29038">
        <v>201503</v>
      </c>
      <c r="AA29038">
        <v>209999</v>
      </c>
      <c r="AB29038" t="s">
        <v>3568</v>
      </c>
    </row>
    <row r="29039" spans="22:28" x14ac:dyDescent="0.25">
      <c r="V29039">
        <v>307969</v>
      </c>
      <c r="W29039" t="s">
        <v>32911</v>
      </c>
      <c r="Y29039" t="str">
        <f t="shared" si="453"/>
        <v>307969</v>
      </c>
      <c r="Z29039">
        <v>201501</v>
      </c>
      <c r="AA29039">
        <v>209999</v>
      </c>
      <c r="AB29039" t="s">
        <v>3568</v>
      </c>
    </row>
    <row r="29040" spans="22:28" x14ac:dyDescent="0.25">
      <c r="V29040">
        <v>307970</v>
      </c>
      <c r="W29040" t="s">
        <v>32912</v>
      </c>
      <c r="Y29040" t="str">
        <f t="shared" si="453"/>
        <v>307970</v>
      </c>
      <c r="Z29040">
        <v>201501</v>
      </c>
      <c r="AA29040">
        <v>209999</v>
      </c>
      <c r="AB29040" t="s">
        <v>3568</v>
      </c>
    </row>
    <row r="29041" spans="22:28" x14ac:dyDescent="0.25">
      <c r="V29041">
        <v>307971</v>
      </c>
      <c r="W29041" t="s">
        <v>32913</v>
      </c>
      <c r="Y29041" t="str">
        <f t="shared" si="453"/>
        <v>307971</v>
      </c>
      <c r="Z29041">
        <v>201501</v>
      </c>
      <c r="AA29041">
        <v>209999</v>
      </c>
      <c r="AB29041" t="s">
        <v>3568</v>
      </c>
    </row>
    <row r="29042" spans="22:28" x14ac:dyDescent="0.25">
      <c r="V29042">
        <v>307972</v>
      </c>
      <c r="W29042" t="s">
        <v>32914</v>
      </c>
      <c r="Y29042" t="str">
        <f t="shared" si="453"/>
        <v>307972</v>
      </c>
      <c r="Z29042">
        <v>201501</v>
      </c>
      <c r="AA29042">
        <v>209999</v>
      </c>
      <c r="AB29042" t="s">
        <v>3568</v>
      </c>
    </row>
    <row r="29043" spans="22:28" x14ac:dyDescent="0.25">
      <c r="V29043">
        <v>307973</v>
      </c>
      <c r="W29043" t="s">
        <v>32915</v>
      </c>
      <c r="Y29043" t="str">
        <f t="shared" si="453"/>
        <v>307973</v>
      </c>
      <c r="Z29043">
        <v>201501</v>
      </c>
      <c r="AA29043">
        <v>209999</v>
      </c>
      <c r="AB29043" t="s">
        <v>3568</v>
      </c>
    </row>
    <row r="29044" spans="22:28" x14ac:dyDescent="0.25">
      <c r="V29044">
        <v>307974</v>
      </c>
      <c r="W29044" t="s">
        <v>32916</v>
      </c>
      <c r="Y29044" t="str">
        <f t="shared" si="453"/>
        <v>307974</v>
      </c>
      <c r="Z29044">
        <v>201502</v>
      </c>
      <c r="AA29044">
        <v>209999</v>
      </c>
      <c r="AB29044" t="s">
        <v>3568</v>
      </c>
    </row>
    <row r="29045" spans="22:28" x14ac:dyDescent="0.25">
      <c r="V29045">
        <v>307975</v>
      </c>
      <c r="W29045" t="s">
        <v>32917</v>
      </c>
      <c r="Y29045" t="str">
        <f t="shared" si="453"/>
        <v>307975</v>
      </c>
      <c r="Z29045">
        <v>201502</v>
      </c>
      <c r="AA29045">
        <v>209999</v>
      </c>
      <c r="AB29045" t="s">
        <v>3568</v>
      </c>
    </row>
    <row r="29046" spans="22:28" x14ac:dyDescent="0.25">
      <c r="V29046">
        <v>307976</v>
      </c>
      <c r="W29046" t="s">
        <v>32918</v>
      </c>
      <c r="Y29046" t="str">
        <f t="shared" si="453"/>
        <v>307976</v>
      </c>
      <c r="Z29046">
        <v>201501</v>
      </c>
      <c r="AA29046">
        <v>209999</v>
      </c>
      <c r="AB29046" t="s">
        <v>3568</v>
      </c>
    </row>
    <row r="29047" spans="22:28" x14ac:dyDescent="0.25">
      <c r="V29047">
        <v>307977</v>
      </c>
      <c r="W29047" t="s">
        <v>32919</v>
      </c>
      <c r="Y29047" t="str">
        <f t="shared" si="453"/>
        <v>307977</v>
      </c>
      <c r="Z29047">
        <v>201502</v>
      </c>
      <c r="AA29047">
        <v>209999</v>
      </c>
      <c r="AB29047" t="s">
        <v>3568</v>
      </c>
    </row>
    <row r="29048" spans="22:28" x14ac:dyDescent="0.25">
      <c r="V29048">
        <v>307978</v>
      </c>
      <c r="W29048" t="s">
        <v>32920</v>
      </c>
      <c r="Y29048" t="str">
        <f t="shared" si="453"/>
        <v>307978</v>
      </c>
      <c r="Z29048">
        <v>201502</v>
      </c>
      <c r="AA29048">
        <v>209999</v>
      </c>
      <c r="AB29048" t="s">
        <v>3568</v>
      </c>
    </row>
    <row r="29049" spans="22:28" x14ac:dyDescent="0.25">
      <c r="V29049">
        <v>307979</v>
      </c>
      <c r="W29049" t="s">
        <v>32921</v>
      </c>
      <c r="Y29049" t="str">
        <f t="shared" si="453"/>
        <v>307979</v>
      </c>
      <c r="Z29049">
        <v>201501</v>
      </c>
      <c r="AA29049">
        <v>209999</v>
      </c>
      <c r="AB29049" t="s">
        <v>3568</v>
      </c>
    </row>
    <row r="29050" spans="22:28" x14ac:dyDescent="0.25">
      <c r="V29050">
        <v>307980</v>
      </c>
      <c r="W29050" t="s">
        <v>32922</v>
      </c>
      <c r="Y29050" t="str">
        <f t="shared" si="453"/>
        <v>307980</v>
      </c>
      <c r="Z29050">
        <v>201501</v>
      </c>
      <c r="AA29050">
        <v>209999</v>
      </c>
      <c r="AB29050" t="s">
        <v>3568</v>
      </c>
    </row>
    <row r="29051" spans="22:28" x14ac:dyDescent="0.25">
      <c r="V29051">
        <v>307982</v>
      </c>
      <c r="W29051" t="s">
        <v>32923</v>
      </c>
      <c r="Y29051" t="str">
        <f t="shared" si="453"/>
        <v>307982</v>
      </c>
      <c r="Z29051">
        <v>201502</v>
      </c>
      <c r="AA29051">
        <v>209999</v>
      </c>
      <c r="AB29051" t="s">
        <v>3568</v>
      </c>
    </row>
    <row r="29052" spans="22:28" x14ac:dyDescent="0.25">
      <c r="V29052">
        <v>307983</v>
      </c>
      <c r="W29052" t="s">
        <v>32924</v>
      </c>
      <c r="Y29052" t="str">
        <f t="shared" si="453"/>
        <v>307983</v>
      </c>
      <c r="Z29052">
        <v>201501</v>
      </c>
      <c r="AA29052">
        <v>209999</v>
      </c>
      <c r="AB29052" t="s">
        <v>3568</v>
      </c>
    </row>
    <row r="29053" spans="22:28" x14ac:dyDescent="0.25">
      <c r="V29053">
        <v>307984</v>
      </c>
      <c r="W29053" t="s">
        <v>32925</v>
      </c>
      <c r="Y29053" t="str">
        <f t="shared" si="453"/>
        <v>307984</v>
      </c>
      <c r="Z29053">
        <v>201502</v>
      </c>
      <c r="AA29053">
        <v>209999</v>
      </c>
      <c r="AB29053" t="s">
        <v>3568</v>
      </c>
    </row>
    <row r="29054" spans="22:28" x14ac:dyDescent="0.25">
      <c r="V29054">
        <v>307985</v>
      </c>
      <c r="W29054" t="s">
        <v>32926</v>
      </c>
      <c r="Y29054" t="str">
        <f t="shared" si="453"/>
        <v>307985</v>
      </c>
      <c r="Z29054">
        <v>201502</v>
      </c>
      <c r="AA29054">
        <v>209999</v>
      </c>
      <c r="AB29054" t="s">
        <v>3568</v>
      </c>
    </row>
    <row r="29055" spans="22:28" x14ac:dyDescent="0.25">
      <c r="V29055">
        <v>307986</v>
      </c>
      <c r="W29055" t="s">
        <v>32927</v>
      </c>
      <c r="Y29055" t="str">
        <f t="shared" si="453"/>
        <v>307986</v>
      </c>
      <c r="Z29055">
        <v>201503</v>
      </c>
      <c r="AA29055">
        <v>209999</v>
      </c>
      <c r="AB29055" t="s">
        <v>3568</v>
      </c>
    </row>
    <row r="29056" spans="22:28" x14ac:dyDescent="0.25">
      <c r="V29056">
        <v>307987</v>
      </c>
      <c r="W29056" t="s">
        <v>32928</v>
      </c>
      <c r="Y29056" t="str">
        <f t="shared" si="453"/>
        <v>307987</v>
      </c>
      <c r="Z29056">
        <v>201502</v>
      </c>
      <c r="AA29056">
        <v>209999</v>
      </c>
      <c r="AB29056" t="s">
        <v>3568</v>
      </c>
    </row>
    <row r="29057" spans="22:28" x14ac:dyDescent="0.25">
      <c r="V29057">
        <v>307988</v>
      </c>
      <c r="W29057" t="s">
        <v>32929</v>
      </c>
      <c r="Y29057" t="str">
        <f t="shared" si="453"/>
        <v>307988</v>
      </c>
      <c r="Z29057">
        <v>201501</v>
      </c>
      <c r="AA29057">
        <v>209999</v>
      </c>
      <c r="AB29057" t="s">
        <v>3568</v>
      </c>
    </row>
    <row r="29058" spans="22:28" x14ac:dyDescent="0.25">
      <c r="V29058">
        <v>307989</v>
      </c>
      <c r="W29058" t="s">
        <v>32930</v>
      </c>
      <c r="Y29058" t="str">
        <f t="shared" si="453"/>
        <v>307989</v>
      </c>
      <c r="Z29058">
        <v>201501</v>
      </c>
      <c r="AA29058">
        <v>209999</v>
      </c>
      <c r="AB29058" t="s">
        <v>3568</v>
      </c>
    </row>
    <row r="29059" spans="22:28" x14ac:dyDescent="0.25">
      <c r="V29059">
        <v>307990</v>
      </c>
      <c r="W29059" t="s">
        <v>32931</v>
      </c>
      <c r="Y29059" t="str">
        <f t="shared" si="453"/>
        <v>307990</v>
      </c>
      <c r="Z29059">
        <v>201501</v>
      </c>
      <c r="AA29059">
        <v>209999</v>
      </c>
      <c r="AB29059" t="s">
        <v>3568</v>
      </c>
    </row>
    <row r="29060" spans="22:28" x14ac:dyDescent="0.25">
      <c r="V29060">
        <v>307991</v>
      </c>
      <c r="W29060" t="s">
        <v>32932</v>
      </c>
      <c r="Y29060" t="str">
        <f t="shared" ref="Y29060:Y29123" si="454">TEXT(V29060,"000000")</f>
        <v>307991</v>
      </c>
      <c r="Z29060">
        <v>201501</v>
      </c>
      <c r="AA29060">
        <v>209999</v>
      </c>
      <c r="AB29060" t="s">
        <v>3568</v>
      </c>
    </row>
    <row r="29061" spans="22:28" x14ac:dyDescent="0.25">
      <c r="V29061">
        <v>307992</v>
      </c>
      <c r="W29061" t="s">
        <v>32933</v>
      </c>
      <c r="Y29061" t="str">
        <f t="shared" si="454"/>
        <v>307992</v>
      </c>
      <c r="Z29061">
        <v>201501</v>
      </c>
      <c r="AA29061">
        <v>209999</v>
      </c>
      <c r="AB29061" t="s">
        <v>3568</v>
      </c>
    </row>
    <row r="29062" spans="22:28" x14ac:dyDescent="0.25">
      <c r="V29062">
        <v>307993</v>
      </c>
      <c r="W29062" t="s">
        <v>13294</v>
      </c>
      <c r="Y29062" t="str">
        <f t="shared" si="454"/>
        <v>307993</v>
      </c>
      <c r="Z29062">
        <v>201501</v>
      </c>
      <c r="AA29062">
        <v>209999</v>
      </c>
      <c r="AB29062" t="s">
        <v>3568</v>
      </c>
    </row>
    <row r="29063" spans="22:28" x14ac:dyDescent="0.25">
      <c r="V29063">
        <v>307994</v>
      </c>
      <c r="W29063" t="s">
        <v>32934</v>
      </c>
      <c r="Y29063" t="str">
        <f t="shared" si="454"/>
        <v>307994</v>
      </c>
      <c r="Z29063">
        <v>201501</v>
      </c>
      <c r="AA29063">
        <v>209999</v>
      </c>
      <c r="AB29063" t="s">
        <v>3568</v>
      </c>
    </row>
    <row r="29064" spans="22:28" x14ac:dyDescent="0.25">
      <c r="V29064">
        <v>307995</v>
      </c>
      <c r="W29064" t="s">
        <v>32935</v>
      </c>
      <c r="Y29064" t="str">
        <f t="shared" si="454"/>
        <v>307995</v>
      </c>
      <c r="Z29064">
        <v>201501</v>
      </c>
      <c r="AA29064">
        <v>209999</v>
      </c>
      <c r="AB29064" t="s">
        <v>3568</v>
      </c>
    </row>
    <row r="29065" spans="22:28" x14ac:dyDescent="0.25">
      <c r="V29065">
        <v>307996</v>
      </c>
      <c r="W29065" t="s">
        <v>32936</v>
      </c>
      <c r="Y29065" t="str">
        <f t="shared" si="454"/>
        <v>307996</v>
      </c>
      <c r="Z29065">
        <v>201501</v>
      </c>
      <c r="AA29065">
        <v>209999</v>
      </c>
      <c r="AB29065" t="s">
        <v>3568</v>
      </c>
    </row>
    <row r="29066" spans="22:28" x14ac:dyDescent="0.25">
      <c r="V29066">
        <v>307997</v>
      </c>
      <c r="W29066" t="s">
        <v>32937</v>
      </c>
      <c r="Y29066" t="str">
        <f t="shared" si="454"/>
        <v>307997</v>
      </c>
      <c r="Z29066">
        <v>201501</v>
      </c>
      <c r="AA29066">
        <v>209999</v>
      </c>
      <c r="AB29066" t="s">
        <v>3568</v>
      </c>
    </row>
    <row r="29067" spans="22:28" x14ac:dyDescent="0.25">
      <c r="V29067">
        <v>307998</v>
      </c>
      <c r="W29067" t="s">
        <v>32938</v>
      </c>
      <c r="Y29067" t="str">
        <f t="shared" si="454"/>
        <v>307998</v>
      </c>
      <c r="Z29067">
        <v>201503</v>
      </c>
      <c r="AA29067">
        <v>209999</v>
      </c>
      <c r="AB29067" t="s">
        <v>3568</v>
      </c>
    </row>
    <row r="29068" spans="22:28" x14ac:dyDescent="0.25">
      <c r="V29068">
        <v>307999</v>
      </c>
      <c r="W29068" t="s">
        <v>32939</v>
      </c>
      <c r="Y29068" t="str">
        <f t="shared" si="454"/>
        <v>307999</v>
      </c>
      <c r="Z29068">
        <v>201501</v>
      </c>
      <c r="AA29068">
        <v>209999</v>
      </c>
      <c r="AB29068" t="s">
        <v>3568</v>
      </c>
    </row>
    <row r="29069" spans="22:28" x14ac:dyDescent="0.25">
      <c r="V29069">
        <v>308000</v>
      </c>
      <c r="W29069" t="s">
        <v>32940</v>
      </c>
      <c r="Y29069" t="str">
        <f t="shared" si="454"/>
        <v>308000</v>
      </c>
      <c r="Z29069">
        <v>201501</v>
      </c>
      <c r="AA29069">
        <v>209999</v>
      </c>
      <c r="AB29069" t="s">
        <v>3568</v>
      </c>
    </row>
    <row r="29070" spans="22:28" x14ac:dyDescent="0.25">
      <c r="V29070">
        <v>308001</v>
      </c>
      <c r="W29070" t="s">
        <v>32941</v>
      </c>
      <c r="Y29070" t="str">
        <f t="shared" si="454"/>
        <v>308001</v>
      </c>
      <c r="Z29070">
        <v>201502</v>
      </c>
      <c r="AA29070">
        <v>209999</v>
      </c>
      <c r="AB29070" t="s">
        <v>3568</v>
      </c>
    </row>
    <row r="29071" spans="22:28" x14ac:dyDescent="0.25">
      <c r="V29071">
        <v>308002</v>
      </c>
      <c r="W29071" t="s">
        <v>32942</v>
      </c>
      <c r="Y29071" t="str">
        <f t="shared" si="454"/>
        <v>308002</v>
      </c>
      <c r="Z29071">
        <v>201502</v>
      </c>
      <c r="AA29071">
        <v>209999</v>
      </c>
      <c r="AB29071" t="s">
        <v>3568</v>
      </c>
    </row>
    <row r="29072" spans="22:28" x14ac:dyDescent="0.25">
      <c r="V29072">
        <v>308003</v>
      </c>
      <c r="W29072" t="s">
        <v>32943</v>
      </c>
      <c r="Y29072" t="str">
        <f t="shared" si="454"/>
        <v>308003</v>
      </c>
      <c r="Z29072">
        <v>201502</v>
      </c>
      <c r="AA29072">
        <v>209999</v>
      </c>
      <c r="AB29072" t="s">
        <v>3568</v>
      </c>
    </row>
    <row r="29073" spans="22:28" x14ac:dyDescent="0.25">
      <c r="V29073">
        <v>308004</v>
      </c>
      <c r="W29073" t="s">
        <v>32944</v>
      </c>
      <c r="Y29073" t="str">
        <f t="shared" si="454"/>
        <v>308004</v>
      </c>
      <c r="Z29073">
        <v>201502</v>
      </c>
      <c r="AA29073">
        <v>209999</v>
      </c>
      <c r="AB29073" t="s">
        <v>3568</v>
      </c>
    </row>
    <row r="29074" spans="22:28" x14ac:dyDescent="0.25">
      <c r="V29074">
        <v>308005</v>
      </c>
      <c r="W29074" t="s">
        <v>32945</v>
      </c>
      <c r="Y29074" t="str">
        <f t="shared" si="454"/>
        <v>308005</v>
      </c>
      <c r="Z29074">
        <v>201501</v>
      </c>
      <c r="AA29074">
        <v>209999</v>
      </c>
      <c r="AB29074" t="s">
        <v>3568</v>
      </c>
    </row>
    <row r="29075" spans="22:28" x14ac:dyDescent="0.25">
      <c r="V29075">
        <v>308006</v>
      </c>
      <c r="W29075" t="s">
        <v>32946</v>
      </c>
      <c r="Y29075" t="str">
        <f t="shared" si="454"/>
        <v>308006</v>
      </c>
      <c r="Z29075">
        <v>201501</v>
      </c>
      <c r="AA29075">
        <v>209999</v>
      </c>
      <c r="AB29075" t="s">
        <v>3568</v>
      </c>
    </row>
    <row r="29076" spans="22:28" x14ac:dyDescent="0.25">
      <c r="V29076">
        <v>308007</v>
      </c>
      <c r="W29076" t="s">
        <v>32947</v>
      </c>
      <c r="Y29076" t="str">
        <f t="shared" si="454"/>
        <v>308007</v>
      </c>
      <c r="Z29076">
        <v>201502</v>
      </c>
      <c r="AA29076">
        <v>209999</v>
      </c>
      <c r="AB29076" t="s">
        <v>3568</v>
      </c>
    </row>
    <row r="29077" spans="22:28" x14ac:dyDescent="0.25">
      <c r="V29077">
        <v>308008</v>
      </c>
      <c r="W29077" t="s">
        <v>32948</v>
      </c>
      <c r="Y29077" t="str">
        <f t="shared" si="454"/>
        <v>308008</v>
      </c>
      <c r="Z29077">
        <v>201501</v>
      </c>
      <c r="AA29077">
        <v>209999</v>
      </c>
      <c r="AB29077" t="s">
        <v>3568</v>
      </c>
    </row>
    <row r="29078" spans="22:28" x14ac:dyDescent="0.25">
      <c r="V29078">
        <v>308009</v>
      </c>
      <c r="W29078" t="s">
        <v>32949</v>
      </c>
      <c r="Y29078" t="str">
        <f t="shared" si="454"/>
        <v>308009</v>
      </c>
      <c r="Z29078">
        <v>201503</v>
      </c>
      <c r="AA29078">
        <v>209999</v>
      </c>
      <c r="AB29078" t="s">
        <v>3568</v>
      </c>
    </row>
    <row r="29079" spans="22:28" x14ac:dyDescent="0.25">
      <c r="V29079">
        <v>308010</v>
      </c>
      <c r="W29079" t="s">
        <v>32950</v>
      </c>
      <c r="Y29079" t="str">
        <f t="shared" si="454"/>
        <v>308010</v>
      </c>
      <c r="Z29079">
        <v>201501</v>
      </c>
      <c r="AA29079">
        <v>209999</v>
      </c>
      <c r="AB29079" t="s">
        <v>3568</v>
      </c>
    </row>
    <row r="29080" spans="22:28" x14ac:dyDescent="0.25">
      <c r="V29080">
        <v>308011</v>
      </c>
      <c r="W29080" t="s">
        <v>32951</v>
      </c>
      <c r="Y29080" t="str">
        <f t="shared" si="454"/>
        <v>308011</v>
      </c>
      <c r="Z29080">
        <v>201503</v>
      </c>
      <c r="AA29080">
        <v>209999</v>
      </c>
      <c r="AB29080" t="s">
        <v>3568</v>
      </c>
    </row>
    <row r="29081" spans="22:28" x14ac:dyDescent="0.25">
      <c r="V29081">
        <v>308012</v>
      </c>
      <c r="W29081" t="s">
        <v>32952</v>
      </c>
      <c r="Y29081" t="str">
        <f t="shared" si="454"/>
        <v>308012</v>
      </c>
      <c r="Z29081">
        <v>201501</v>
      </c>
      <c r="AA29081">
        <v>209999</v>
      </c>
      <c r="AB29081" t="s">
        <v>3568</v>
      </c>
    </row>
    <row r="29082" spans="22:28" x14ac:dyDescent="0.25">
      <c r="V29082">
        <v>308013</v>
      </c>
      <c r="W29082" t="s">
        <v>32953</v>
      </c>
      <c r="Y29082" t="str">
        <f t="shared" si="454"/>
        <v>308013</v>
      </c>
      <c r="Z29082">
        <v>201501</v>
      </c>
      <c r="AA29082">
        <v>209999</v>
      </c>
      <c r="AB29082" t="s">
        <v>3568</v>
      </c>
    </row>
    <row r="29083" spans="22:28" x14ac:dyDescent="0.25">
      <c r="V29083">
        <v>308014</v>
      </c>
      <c r="W29083" t="s">
        <v>32954</v>
      </c>
      <c r="Y29083" t="str">
        <f t="shared" si="454"/>
        <v>308014</v>
      </c>
      <c r="Z29083">
        <v>201502</v>
      </c>
      <c r="AA29083">
        <v>209999</v>
      </c>
      <c r="AB29083" t="s">
        <v>3568</v>
      </c>
    </row>
    <row r="29084" spans="22:28" x14ac:dyDescent="0.25">
      <c r="V29084">
        <v>308015</v>
      </c>
      <c r="W29084" t="s">
        <v>32955</v>
      </c>
      <c r="Y29084" t="str">
        <f t="shared" si="454"/>
        <v>308015</v>
      </c>
      <c r="Z29084">
        <v>201501</v>
      </c>
      <c r="AA29084">
        <v>209999</v>
      </c>
      <c r="AB29084" t="s">
        <v>3568</v>
      </c>
    </row>
    <row r="29085" spans="22:28" x14ac:dyDescent="0.25">
      <c r="V29085">
        <v>308016</v>
      </c>
      <c r="W29085" t="s">
        <v>32956</v>
      </c>
      <c r="Y29085" t="str">
        <f t="shared" si="454"/>
        <v>308016</v>
      </c>
      <c r="Z29085">
        <v>201502</v>
      </c>
      <c r="AA29085">
        <v>209999</v>
      </c>
      <c r="AB29085" t="s">
        <v>3568</v>
      </c>
    </row>
    <row r="29086" spans="22:28" x14ac:dyDescent="0.25">
      <c r="V29086">
        <v>308017</v>
      </c>
      <c r="W29086" t="s">
        <v>32957</v>
      </c>
      <c r="Y29086" t="str">
        <f t="shared" si="454"/>
        <v>308017</v>
      </c>
      <c r="Z29086">
        <v>201412</v>
      </c>
      <c r="AA29086">
        <v>209999</v>
      </c>
      <c r="AB29086" t="s">
        <v>3568</v>
      </c>
    </row>
    <row r="29087" spans="22:28" x14ac:dyDescent="0.25">
      <c r="V29087">
        <v>308018</v>
      </c>
      <c r="W29087" t="s">
        <v>32958</v>
      </c>
      <c r="Y29087" t="str">
        <f t="shared" si="454"/>
        <v>308018</v>
      </c>
      <c r="Z29087">
        <v>201502</v>
      </c>
      <c r="AA29087">
        <v>209999</v>
      </c>
      <c r="AB29087" t="s">
        <v>3568</v>
      </c>
    </row>
    <row r="29088" spans="22:28" x14ac:dyDescent="0.25">
      <c r="V29088">
        <v>308019</v>
      </c>
      <c r="W29088" t="s">
        <v>32959</v>
      </c>
      <c r="Y29088" t="str">
        <f t="shared" si="454"/>
        <v>308019</v>
      </c>
      <c r="Z29088">
        <v>201501</v>
      </c>
      <c r="AA29088">
        <v>209999</v>
      </c>
      <c r="AB29088" t="s">
        <v>3568</v>
      </c>
    </row>
    <row r="29089" spans="22:28" x14ac:dyDescent="0.25">
      <c r="V29089">
        <v>308020</v>
      </c>
      <c r="W29089" t="s">
        <v>32960</v>
      </c>
      <c r="Y29089" t="str">
        <f t="shared" si="454"/>
        <v>308020</v>
      </c>
      <c r="Z29089">
        <v>201412</v>
      </c>
      <c r="AA29089">
        <v>209999</v>
      </c>
      <c r="AB29089" t="s">
        <v>3568</v>
      </c>
    </row>
    <row r="29090" spans="22:28" x14ac:dyDescent="0.25">
      <c r="V29090">
        <v>308021</v>
      </c>
      <c r="W29090" t="s">
        <v>32961</v>
      </c>
      <c r="Y29090" t="str">
        <f t="shared" si="454"/>
        <v>308021</v>
      </c>
      <c r="Z29090">
        <v>201503</v>
      </c>
      <c r="AA29090">
        <v>209999</v>
      </c>
      <c r="AB29090" t="s">
        <v>3568</v>
      </c>
    </row>
    <row r="29091" spans="22:28" x14ac:dyDescent="0.25">
      <c r="V29091">
        <v>308022</v>
      </c>
      <c r="W29091" t="s">
        <v>32962</v>
      </c>
      <c r="Y29091" t="str">
        <f t="shared" si="454"/>
        <v>308022</v>
      </c>
      <c r="Z29091">
        <v>201412</v>
      </c>
      <c r="AA29091">
        <v>209999</v>
      </c>
      <c r="AB29091" t="s">
        <v>3568</v>
      </c>
    </row>
    <row r="29092" spans="22:28" x14ac:dyDescent="0.25">
      <c r="V29092">
        <v>308023</v>
      </c>
      <c r="W29092" t="s">
        <v>32963</v>
      </c>
      <c r="Y29092" t="str">
        <f t="shared" si="454"/>
        <v>308023</v>
      </c>
      <c r="Z29092">
        <v>201501</v>
      </c>
      <c r="AA29092">
        <v>209999</v>
      </c>
      <c r="AB29092" t="s">
        <v>3568</v>
      </c>
    </row>
    <row r="29093" spans="22:28" x14ac:dyDescent="0.25">
      <c r="V29093">
        <v>308024</v>
      </c>
      <c r="W29093" t="s">
        <v>32964</v>
      </c>
      <c r="Y29093" t="str">
        <f t="shared" si="454"/>
        <v>308024</v>
      </c>
      <c r="Z29093">
        <v>201501</v>
      </c>
      <c r="AA29093">
        <v>209999</v>
      </c>
      <c r="AB29093" t="s">
        <v>3568</v>
      </c>
    </row>
    <row r="29094" spans="22:28" x14ac:dyDescent="0.25">
      <c r="V29094">
        <v>308025</v>
      </c>
      <c r="W29094" t="s">
        <v>32965</v>
      </c>
      <c r="Y29094" t="str">
        <f t="shared" si="454"/>
        <v>308025</v>
      </c>
      <c r="Z29094">
        <v>201501</v>
      </c>
      <c r="AA29094">
        <v>209999</v>
      </c>
      <c r="AB29094" t="s">
        <v>3568</v>
      </c>
    </row>
    <row r="29095" spans="22:28" x14ac:dyDescent="0.25">
      <c r="V29095">
        <v>308026</v>
      </c>
      <c r="W29095" t="s">
        <v>32966</v>
      </c>
      <c r="Y29095" t="str">
        <f t="shared" si="454"/>
        <v>308026</v>
      </c>
      <c r="Z29095">
        <v>201501</v>
      </c>
      <c r="AA29095">
        <v>209999</v>
      </c>
      <c r="AB29095" t="s">
        <v>3568</v>
      </c>
    </row>
    <row r="29096" spans="22:28" x14ac:dyDescent="0.25">
      <c r="V29096">
        <v>308027</v>
      </c>
      <c r="W29096" t="s">
        <v>32967</v>
      </c>
      <c r="Y29096" t="str">
        <f t="shared" si="454"/>
        <v>308027</v>
      </c>
      <c r="Z29096">
        <v>201501</v>
      </c>
      <c r="AA29096">
        <v>209999</v>
      </c>
      <c r="AB29096" t="s">
        <v>3568</v>
      </c>
    </row>
    <row r="29097" spans="22:28" x14ac:dyDescent="0.25">
      <c r="V29097">
        <v>308028</v>
      </c>
      <c r="W29097" t="s">
        <v>32968</v>
      </c>
      <c r="Y29097" t="str">
        <f t="shared" si="454"/>
        <v>308028</v>
      </c>
      <c r="Z29097">
        <v>201501</v>
      </c>
      <c r="AA29097">
        <v>209999</v>
      </c>
      <c r="AB29097" t="s">
        <v>3568</v>
      </c>
    </row>
    <row r="29098" spans="22:28" x14ac:dyDescent="0.25">
      <c r="V29098">
        <v>308029</v>
      </c>
      <c r="W29098" t="s">
        <v>32969</v>
      </c>
      <c r="Y29098" t="str">
        <f t="shared" si="454"/>
        <v>308029</v>
      </c>
      <c r="Z29098">
        <v>201501</v>
      </c>
      <c r="AA29098">
        <v>209999</v>
      </c>
      <c r="AB29098" t="s">
        <v>3568</v>
      </c>
    </row>
    <row r="29099" spans="22:28" x14ac:dyDescent="0.25">
      <c r="V29099">
        <v>308030</v>
      </c>
      <c r="W29099" t="s">
        <v>32970</v>
      </c>
      <c r="Y29099" t="str">
        <f t="shared" si="454"/>
        <v>308030</v>
      </c>
      <c r="Z29099">
        <v>201501</v>
      </c>
      <c r="AA29099">
        <v>209999</v>
      </c>
      <c r="AB29099" t="s">
        <v>3568</v>
      </c>
    </row>
    <row r="29100" spans="22:28" x14ac:dyDescent="0.25">
      <c r="V29100">
        <v>308031</v>
      </c>
      <c r="W29100" t="s">
        <v>9307</v>
      </c>
      <c r="Y29100" t="str">
        <f t="shared" si="454"/>
        <v>308031</v>
      </c>
      <c r="Z29100">
        <v>201501</v>
      </c>
      <c r="AA29100">
        <v>209999</v>
      </c>
      <c r="AB29100" t="s">
        <v>3568</v>
      </c>
    </row>
    <row r="29101" spans="22:28" x14ac:dyDescent="0.25">
      <c r="V29101">
        <v>308032</v>
      </c>
      <c r="W29101" t="s">
        <v>32971</v>
      </c>
      <c r="Y29101" t="str">
        <f t="shared" si="454"/>
        <v>308032</v>
      </c>
      <c r="Z29101">
        <v>201501</v>
      </c>
      <c r="AA29101">
        <v>209999</v>
      </c>
      <c r="AB29101" t="s">
        <v>3568</v>
      </c>
    </row>
    <row r="29102" spans="22:28" x14ac:dyDescent="0.25">
      <c r="V29102">
        <v>308033</v>
      </c>
      <c r="W29102" t="s">
        <v>32972</v>
      </c>
      <c r="Y29102" t="str">
        <f t="shared" si="454"/>
        <v>308033</v>
      </c>
      <c r="Z29102">
        <v>201501</v>
      </c>
      <c r="AA29102">
        <v>209999</v>
      </c>
      <c r="AB29102" t="s">
        <v>3568</v>
      </c>
    </row>
    <row r="29103" spans="22:28" x14ac:dyDescent="0.25">
      <c r="V29103">
        <v>308034</v>
      </c>
      <c r="W29103" t="s">
        <v>32973</v>
      </c>
      <c r="Y29103" t="str">
        <f t="shared" si="454"/>
        <v>308034</v>
      </c>
      <c r="Z29103">
        <v>201501</v>
      </c>
      <c r="AA29103">
        <v>209999</v>
      </c>
      <c r="AB29103" t="s">
        <v>3568</v>
      </c>
    </row>
    <row r="29104" spans="22:28" x14ac:dyDescent="0.25">
      <c r="V29104">
        <v>308035</v>
      </c>
      <c r="W29104" t="s">
        <v>32974</v>
      </c>
      <c r="Y29104" t="str">
        <f t="shared" si="454"/>
        <v>308035</v>
      </c>
      <c r="Z29104">
        <v>201501</v>
      </c>
      <c r="AA29104">
        <v>209999</v>
      </c>
      <c r="AB29104" t="s">
        <v>3568</v>
      </c>
    </row>
    <row r="29105" spans="22:28" x14ac:dyDescent="0.25">
      <c r="V29105">
        <v>308036</v>
      </c>
      <c r="W29105" t="s">
        <v>32975</v>
      </c>
      <c r="Y29105" t="str">
        <f t="shared" si="454"/>
        <v>308036</v>
      </c>
      <c r="Z29105">
        <v>201501</v>
      </c>
      <c r="AA29105">
        <v>209999</v>
      </c>
      <c r="AB29105" t="s">
        <v>3568</v>
      </c>
    </row>
    <row r="29106" spans="22:28" x14ac:dyDescent="0.25">
      <c r="V29106">
        <v>308037</v>
      </c>
      <c r="W29106" t="s">
        <v>32976</v>
      </c>
      <c r="Y29106" t="str">
        <f t="shared" si="454"/>
        <v>308037</v>
      </c>
      <c r="Z29106">
        <v>201501</v>
      </c>
      <c r="AA29106">
        <v>209999</v>
      </c>
      <c r="AB29106" t="s">
        <v>3568</v>
      </c>
    </row>
    <row r="29107" spans="22:28" x14ac:dyDescent="0.25">
      <c r="V29107">
        <v>308038</v>
      </c>
      <c r="W29107" t="s">
        <v>32977</v>
      </c>
      <c r="Y29107" t="str">
        <f t="shared" si="454"/>
        <v>308038</v>
      </c>
      <c r="Z29107">
        <v>201501</v>
      </c>
      <c r="AA29107">
        <v>209999</v>
      </c>
      <c r="AB29107" t="s">
        <v>3568</v>
      </c>
    </row>
    <row r="29108" spans="22:28" x14ac:dyDescent="0.25">
      <c r="V29108">
        <v>308039</v>
      </c>
      <c r="W29108" t="s">
        <v>32978</v>
      </c>
      <c r="Y29108" t="str">
        <f t="shared" si="454"/>
        <v>308039</v>
      </c>
      <c r="Z29108">
        <v>201412</v>
      </c>
      <c r="AA29108">
        <v>209999</v>
      </c>
      <c r="AB29108" t="s">
        <v>3568</v>
      </c>
    </row>
    <row r="29109" spans="22:28" x14ac:dyDescent="0.25">
      <c r="V29109">
        <v>308040</v>
      </c>
      <c r="W29109" t="s">
        <v>32979</v>
      </c>
      <c r="Y29109" t="str">
        <f t="shared" si="454"/>
        <v>308040</v>
      </c>
      <c r="Z29109">
        <v>201412</v>
      </c>
      <c r="AA29109">
        <v>209999</v>
      </c>
      <c r="AB29109" t="s">
        <v>3568</v>
      </c>
    </row>
    <row r="29110" spans="22:28" x14ac:dyDescent="0.25">
      <c r="V29110">
        <v>308041</v>
      </c>
      <c r="W29110" t="s">
        <v>32980</v>
      </c>
      <c r="Y29110" t="str">
        <f t="shared" si="454"/>
        <v>308041</v>
      </c>
      <c r="Z29110">
        <v>201502</v>
      </c>
      <c r="AA29110">
        <v>209999</v>
      </c>
      <c r="AB29110" t="s">
        <v>3568</v>
      </c>
    </row>
    <row r="29111" spans="22:28" x14ac:dyDescent="0.25">
      <c r="V29111">
        <v>308042</v>
      </c>
      <c r="W29111" t="s">
        <v>32981</v>
      </c>
      <c r="Y29111" t="str">
        <f t="shared" si="454"/>
        <v>308042</v>
      </c>
      <c r="Z29111">
        <v>201502</v>
      </c>
      <c r="AA29111">
        <v>209999</v>
      </c>
      <c r="AB29111" t="s">
        <v>3568</v>
      </c>
    </row>
    <row r="29112" spans="22:28" x14ac:dyDescent="0.25">
      <c r="V29112">
        <v>308043</v>
      </c>
      <c r="W29112" t="s">
        <v>32982</v>
      </c>
      <c r="Y29112" t="str">
        <f t="shared" si="454"/>
        <v>308043</v>
      </c>
      <c r="Z29112">
        <v>201502</v>
      </c>
      <c r="AA29112">
        <v>209999</v>
      </c>
      <c r="AB29112" t="s">
        <v>3568</v>
      </c>
    </row>
    <row r="29113" spans="22:28" x14ac:dyDescent="0.25">
      <c r="V29113">
        <v>308044</v>
      </c>
      <c r="W29113" t="s">
        <v>32983</v>
      </c>
      <c r="Y29113" t="str">
        <f t="shared" si="454"/>
        <v>308044</v>
      </c>
      <c r="Z29113">
        <v>201502</v>
      </c>
      <c r="AA29113">
        <v>209999</v>
      </c>
      <c r="AB29113" t="s">
        <v>3568</v>
      </c>
    </row>
    <row r="29114" spans="22:28" x14ac:dyDescent="0.25">
      <c r="V29114">
        <v>308045</v>
      </c>
      <c r="W29114" t="s">
        <v>32984</v>
      </c>
      <c r="Y29114" t="str">
        <f t="shared" si="454"/>
        <v>308045</v>
      </c>
      <c r="Z29114">
        <v>201502</v>
      </c>
      <c r="AA29114">
        <v>209999</v>
      </c>
      <c r="AB29114" t="s">
        <v>3568</v>
      </c>
    </row>
    <row r="29115" spans="22:28" x14ac:dyDescent="0.25">
      <c r="V29115">
        <v>308046</v>
      </c>
      <c r="W29115" t="s">
        <v>32985</v>
      </c>
      <c r="Y29115" t="str">
        <f t="shared" si="454"/>
        <v>308046</v>
      </c>
      <c r="Z29115">
        <v>201502</v>
      </c>
      <c r="AA29115">
        <v>209999</v>
      </c>
      <c r="AB29115" t="s">
        <v>3568</v>
      </c>
    </row>
    <row r="29116" spans="22:28" x14ac:dyDescent="0.25">
      <c r="V29116">
        <v>308047</v>
      </c>
      <c r="W29116" t="s">
        <v>32986</v>
      </c>
      <c r="Y29116" t="str">
        <f t="shared" si="454"/>
        <v>308047</v>
      </c>
      <c r="Z29116">
        <v>201412</v>
      </c>
      <c r="AA29116">
        <v>209999</v>
      </c>
      <c r="AB29116" t="s">
        <v>3568</v>
      </c>
    </row>
    <row r="29117" spans="22:28" x14ac:dyDescent="0.25">
      <c r="V29117">
        <v>308048</v>
      </c>
      <c r="W29117" t="s">
        <v>32987</v>
      </c>
      <c r="Y29117" t="str">
        <f t="shared" si="454"/>
        <v>308048</v>
      </c>
      <c r="Z29117">
        <v>201501</v>
      </c>
      <c r="AA29117">
        <v>209999</v>
      </c>
      <c r="AB29117" t="s">
        <v>3568</v>
      </c>
    </row>
    <row r="29118" spans="22:28" x14ac:dyDescent="0.25">
      <c r="V29118">
        <v>308049</v>
      </c>
      <c r="W29118" t="s">
        <v>32988</v>
      </c>
      <c r="Y29118" t="str">
        <f t="shared" si="454"/>
        <v>308049</v>
      </c>
      <c r="Z29118">
        <v>201501</v>
      </c>
      <c r="AA29118">
        <v>209999</v>
      </c>
      <c r="AB29118" t="s">
        <v>3568</v>
      </c>
    </row>
    <row r="29119" spans="22:28" x14ac:dyDescent="0.25">
      <c r="V29119">
        <v>308050</v>
      </c>
      <c r="W29119" t="s">
        <v>32989</v>
      </c>
      <c r="Y29119" t="str">
        <f t="shared" si="454"/>
        <v>308050</v>
      </c>
      <c r="Z29119">
        <v>201501</v>
      </c>
      <c r="AA29119">
        <v>209999</v>
      </c>
      <c r="AB29119" t="s">
        <v>3568</v>
      </c>
    </row>
    <row r="29120" spans="22:28" x14ac:dyDescent="0.25">
      <c r="V29120">
        <v>308051</v>
      </c>
      <c r="W29120" t="s">
        <v>32990</v>
      </c>
      <c r="Y29120" t="str">
        <f t="shared" si="454"/>
        <v>308051</v>
      </c>
      <c r="Z29120">
        <v>201411</v>
      </c>
      <c r="AA29120">
        <v>209999</v>
      </c>
      <c r="AB29120" t="s">
        <v>3568</v>
      </c>
    </row>
    <row r="29121" spans="22:28" x14ac:dyDescent="0.25">
      <c r="V29121">
        <v>308052</v>
      </c>
      <c r="W29121" t="s">
        <v>32991</v>
      </c>
      <c r="Y29121" t="str">
        <f t="shared" si="454"/>
        <v>308052</v>
      </c>
      <c r="Z29121">
        <v>201412</v>
      </c>
      <c r="AA29121">
        <v>209999</v>
      </c>
      <c r="AB29121" t="s">
        <v>3568</v>
      </c>
    </row>
    <row r="29122" spans="22:28" x14ac:dyDescent="0.25">
      <c r="V29122">
        <v>308053</v>
      </c>
      <c r="W29122" t="s">
        <v>32992</v>
      </c>
      <c r="Y29122" t="str">
        <f t="shared" si="454"/>
        <v>308053</v>
      </c>
      <c r="Z29122">
        <v>201501</v>
      </c>
      <c r="AA29122">
        <v>209999</v>
      </c>
      <c r="AB29122" t="s">
        <v>3568</v>
      </c>
    </row>
    <row r="29123" spans="22:28" x14ac:dyDescent="0.25">
      <c r="V29123">
        <v>308054</v>
      </c>
      <c r="W29123" t="s">
        <v>32993</v>
      </c>
      <c r="Y29123" t="str">
        <f t="shared" si="454"/>
        <v>308054</v>
      </c>
      <c r="Z29123">
        <v>201501</v>
      </c>
      <c r="AA29123">
        <v>209999</v>
      </c>
      <c r="AB29123" t="s">
        <v>3568</v>
      </c>
    </row>
    <row r="29124" spans="22:28" x14ac:dyDescent="0.25">
      <c r="V29124">
        <v>308055</v>
      </c>
      <c r="W29124" t="s">
        <v>32994</v>
      </c>
      <c r="Y29124" t="str">
        <f t="shared" ref="Y29124:Y29187" si="455">TEXT(V29124,"000000")</f>
        <v>308055</v>
      </c>
      <c r="Z29124">
        <v>201501</v>
      </c>
      <c r="AA29124">
        <v>209999</v>
      </c>
      <c r="AB29124" t="s">
        <v>3568</v>
      </c>
    </row>
    <row r="29125" spans="22:28" x14ac:dyDescent="0.25">
      <c r="V29125">
        <v>308056</v>
      </c>
      <c r="W29125" t="s">
        <v>32995</v>
      </c>
      <c r="Y29125" t="str">
        <f t="shared" si="455"/>
        <v>308056</v>
      </c>
      <c r="Z29125">
        <v>201501</v>
      </c>
      <c r="AA29125">
        <v>209999</v>
      </c>
      <c r="AB29125" t="s">
        <v>3568</v>
      </c>
    </row>
    <row r="29126" spans="22:28" x14ac:dyDescent="0.25">
      <c r="V29126">
        <v>308057</v>
      </c>
      <c r="W29126" t="s">
        <v>17498</v>
      </c>
      <c r="Y29126" t="str">
        <f t="shared" si="455"/>
        <v>308057</v>
      </c>
      <c r="Z29126">
        <v>201412</v>
      </c>
      <c r="AA29126">
        <v>209999</v>
      </c>
      <c r="AB29126" t="s">
        <v>3568</v>
      </c>
    </row>
    <row r="29127" spans="22:28" x14ac:dyDescent="0.25">
      <c r="V29127">
        <v>308058</v>
      </c>
      <c r="W29127" t="s">
        <v>32996</v>
      </c>
      <c r="Y29127" t="str">
        <f t="shared" si="455"/>
        <v>308058</v>
      </c>
      <c r="Z29127">
        <v>201501</v>
      </c>
      <c r="AA29127">
        <v>209999</v>
      </c>
      <c r="AB29127" t="s">
        <v>3568</v>
      </c>
    </row>
    <row r="29128" spans="22:28" x14ac:dyDescent="0.25">
      <c r="V29128">
        <v>308059</v>
      </c>
      <c r="W29128" t="s">
        <v>32997</v>
      </c>
      <c r="Y29128" t="str">
        <f t="shared" si="455"/>
        <v>308059</v>
      </c>
      <c r="Z29128">
        <v>201501</v>
      </c>
      <c r="AA29128">
        <v>209999</v>
      </c>
      <c r="AB29128" t="s">
        <v>3568</v>
      </c>
    </row>
    <row r="29129" spans="22:28" x14ac:dyDescent="0.25">
      <c r="V29129">
        <v>308060</v>
      </c>
      <c r="W29129" t="s">
        <v>32998</v>
      </c>
      <c r="Y29129" t="str">
        <f t="shared" si="455"/>
        <v>308060</v>
      </c>
      <c r="Z29129">
        <v>201501</v>
      </c>
      <c r="AA29129">
        <v>209999</v>
      </c>
      <c r="AB29129" t="s">
        <v>3568</v>
      </c>
    </row>
    <row r="29130" spans="22:28" x14ac:dyDescent="0.25">
      <c r="V29130">
        <v>308061</v>
      </c>
      <c r="W29130" t="s">
        <v>32999</v>
      </c>
      <c r="Y29130" t="str">
        <f t="shared" si="455"/>
        <v>308061</v>
      </c>
      <c r="Z29130">
        <v>201501</v>
      </c>
      <c r="AA29130">
        <v>209999</v>
      </c>
      <c r="AB29130" t="s">
        <v>3568</v>
      </c>
    </row>
    <row r="29131" spans="22:28" x14ac:dyDescent="0.25">
      <c r="V29131">
        <v>308062</v>
      </c>
      <c r="W29131" t="s">
        <v>33000</v>
      </c>
      <c r="Y29131" t="str">
        <f t="shared" si="455"/>
        <v>308062</v>
      </c>
      <c r="Z29131">
        <v>201501</v>
      </c>
      <c r="AA29131">
        <v>209999</v>
      </c>
      <c r="AB29131" t="s">
        <v>3568</v>
      </c>
    </row>
    <row r="29132" spans="22:28" x14ac:dyDescent="0.25">
      <c r="V29132">
        <v>308063</v>
      </c>
      <c r="W29132" t="s">
        <v>33001</v>
      </c>
      <c r="Y29132" t="str">
        <f t="shared" si="455"/>
        <v>308063</v>
      </c>
      <c r="Z29132">
        <v>201502</v>
      </c>
      <c r="AA29132">
        <v>209999</v>
      </c>
      <c r="AB29132" t="s">
        <v>3568</v>
      </c>
    </row>
    <row r="29133" spans="22:28" x14ac:dyDescent="0.25">
      <c r="V29133">
        <v>308064</v>
      </c>
      <c r="W29133" t="s">
        <v>33002</v>
      </c>
      <c r="Y29133" t="str">
        <f t="shared" si="455"/>
        <v>308064</v>
      </c>
      <c r="Z29133">
        <v>201501</v>
      </c>
      <c r="AA29133">
        <v>209999</v>
      </c>
      <c r="AB29133" t="s">
        <v>3568</v>
      </c>
    </row>
    <row r="29134" spans="22:28" x14ac:dyDescent="0.25">
      <c r="V29134">
        <v>308065</v>
      </c>
      <c r="W29134" t="s">
        <v>33003</v>
      </c>
      <c r="Y29134" t="str">
        <f t="shared" si="455"/>
        <v>308065</v>
      </c>
      <c r="Z29134">
        <v>201501</v>
      </c>
      <c r="AA29134">
        <v>209999</v>
      </c>
      <c r="AB29134" t="s">
        <v>3568</v>
      </c>
    </row>
    <row r="29135" spans="22:28" x14ac:dyDescent="0.25">
      <c r="V29135">
        <v>308066</v>
      </c>
      <c r="W29135" t="s">
        <v>8288</v>
      </c>
      <c r="Y29135" t="str">
        <f t="shared" si="455"/>
        <v>308066</v>
      </c>
      <c r="Z29135">
        <v>201501</v>
      </c>
      <c r="AA29135">
        <v>209999</v>
      </c>
      <c r="AB29135" t="s">
        <v>3568</v>
      </c>
    </row>
    <row r="29136" spans="22:28" x14ac:dyDescent="0.25">
      <c r="V29136">
        <v>308067</v>
      </c>
      <c r="W29136" t="s">
        <v>33004</v>
      </c>
      <c r="Y29136" t="str">
        <f t="shared" si="455"/>
        <v>308067</v>
      </c>
      <c r="Z29136">
        <v>201502</v>
      </c>
      <c r="AA29136">
        <v>209999</v>
      </c>
      <c r="AB29136" t="s">
        <v>3568</v>
      </c>
    </row>
    <row r="29137" spans="22:28" x14ac:dyDescent="0.25">
      <c r="V29137">
        <v>308068</v>
      </c>
      <c r="W29137" t="s">
        <v>33005</v>
      </c>
      <c r="Y29137" t="str">
        <f t="shared" si="455"/>
        <v>308068</v>
      </c>
      <c r="Z29137">
        <v>201501</v>
      </c>
      <c r="AA29137">
        <v>209999</v>
      </c>
      <c r="AB29137" t="s">
        <v>3568</v>
      </c>
    </row>
    <row r="29138" spans="22:28" x14ac:dyDescent="0.25">
      <c r="V29138">
        <v>308069</v>
      </c>
      <c r="W29138" t="s">
        <v>33006</v>
      </c>
      <c r="Y29138" t="str">
        <f t="shared" si="455"/>
        <v>308069</v>
      </c>
      <c r="Z29138">
        <v>201503</v>
      </c>
      <c r="AA29138">
        <v>209999</v>
      </c>
      <c r="AB29138" t="s">
        <v>3568</v>
      </c>
    </row>
    <row r="29139" spans="22:28" x14ac:dyDescent="0.25">
      <c r="V29139">
        <v>308070</v>
      </c>
      <c r="W29139" t="s">
        <v>33007</v>
      </c>
      <c r="Y29139" t="str">
        <f t="shared" si="455"/>
        <v>308070</v>
      </c>
      <c r="Z29139">
        <v>201501</v>
      </c>
      <c r="AA29139">
        <v>209999</v>
      </c>
      <c r="AB29139" t="s">
        <v>3568</v>
      </c>
    </row>
    <row r="29140" spans="22:28" x14ac:dyDescent="0.25">
      <c r="V29140">
        <v>308071</v>
      </c>
      <c r="W29140" t="s">
        <v>33008</v>
      </c>
      <c r="Y29140" t="str">
        <f t="shared" si="455"/>
        <v>308071</v>
      </c>
      <c r="Z29140">
        <v>201501</v>
      </c>
      <c r="AA29140">
        <v>209999</v>
      </c>
      <c r="AB29140" t="s">
        <v>3568</v>
      </c>
    </row>
    <row r="29141" spans="22:28" x14ac:dyDescent="0.25">
      <c r="V29141">
        <v>308072</v>
      </c>
      <c r="W29141" t="s">
        <v>33009</v>
      </c>
      <c r="Y29141" t="str">
        <f t="shared" si="455"/>
        <v>308072</v>
      </c>
      <c r="Z29141">
        <v>201403</v>
      </c>
      <c r="AA29141">
        <v>209999</v>
      </c>
      <c r="AB29141" t="s">
        <v>3568</v>
      </c>
    </row>
    <row r="29142" spans="22:28" x14ac:dyDescent="0.25">
      <c r="V29142">
        <v>308073</v>
      </c>
      <c r="W29142" t="s">
        <v>33010</v>
      </c>
      <c r="Y29142" t="str">
        <f t="shared" si="455"/>
        <v>308073</v>
      </c>
      <c r="Z29142">
        <v>201501</v>
      </c>
      <c r="AA29142">
        <v>209999</v>
      </c>
      <c r="AB29142" t="s">
        <v>3568</v>
      </c>
    </row>
    <row r="29143" spans="22:28" x14ac:dyDescent="0.25">
      <c r="V29143">
        <v>308074</v>
      </c>
      <c r="W29143" t="s">
        <v>33011</v>
      </c>
      <c r="Y29143" t="str">
        <f t="shared" si="455"/>
        <v>308074</v>
      </c>
      <c r="Z29143">
        <v>201501</v>
      </c>
      <c r="AA29143">
        <v>209999</v>
      </c>
      <c r="AB29143" t="s">
        <v>3568</v>
      </c>
    </row>
    <row r="29144" spans="22:28" x14ac:dyDescent="0.25">
      <c r="V29144">
        <v>308075</v>
      </c>
      <c r="W29144" t="s">
        <v>33012</v>
      </c>
      <c r="Y29144" t="str">
        <f t="shared" si="455"/>
        <v>308075</v>
      </c>
      <c r="Z29144">
        <v>201501</v>
      </c>
      <c r="AA29144">
        <v>209999</v>
      </c>
      <c r="AB29144" t="s">
        <v>3568</v>
      </c>
    </row>
    <row r="29145" spans="22:28" x14ac:dyDescent="0.25">
      <c r="V29145">
        <v>308076</v>
      </c>
      <c r="W29145" t="s">
        <v>33013</v>
      </c>
      <c r="Y29145" t="str">
        <f t="shared" si="455"/>
        <v>308076</v>
      </c>
      <c r="Z29145">
        <v>201501</v>
      </c>
      <c r="AA29145">
        <v>209999</v>
      </c>
      <c r="AB29145" t="s">
        <v>3568</v>
      </c>
    </row>
    <row r="29146" spans="22:28" x14ac:dyDescent="0.25">
      <c r="V29146">
        <v>308077</v>
      </c>
      <c r="W29146" t="s">
        <v>33014</v>
      </c>
      <c r="Y29146" t="str">
        <f t="shared" si="455"/>
        <v>308077</v>
      </c>
      <c r="Z29146">
        <v>201410</v>
      </c>
      <c r="AA29146">
        <v>209999</v>
      </c>
      <c r="AB29146" t="s">
        <v>3568</v>
      </c>
    </row>
    <row r="29147" spans="22:28" x14ac:dyDescent="0.25">
      <c r="V29147">
        <v>308078</v>
      </c>
      <c r="W29147" t="s">
        <v>33015</v>
      </c>
      <c r="Y29147" t="str">
        <f t="shared" si="455"/>
        <v>308078</v>
      </c>
      <c r="Z29147">
        <v>201411</v>
      </c>
      <c r="AA29147">
        <v>209999</v>
      </c>
      <c r="AB29147" t="s">
        <v>3568</v>
      </c>
    </row>
    <row r="29148" spans="22:28" x14ac:dyDescent="0.25">
      <c r="V29148">
        <v>308079</v>
      </c>
      <c r="W29148" t="s">
        <v>33016</v>
      </c>
      <c r="Y29148" t="str">
        <f t="shared" si="455"/>
        <v>308079</v>
      </c>
      <c r="Z29148">
        <v>201411</v>
      </c>
      <c r="AA29148">
        <v>209999</v>
      </c>
      <c r="AB29148" t="s">
        <v>3568</v>
      </c>
    </row>
    <row r="29149" spans="22:28" x14ac:dyDescent="0.25">
      <c r="V29149">
        <v>308080</v>
      </c>
      <c r="W29149" t="s">
        <v>33017</v>
      </c>
      <c r="Y29149" t="str">
        <f t="shared" si="455"/>
        <v>308080</v>
      </c>
      <c r="Z29149">
        <v>201411</v>
      </c>
      <c r="AA29149">
        <v>209999</v>
      </c>
      <c r="AB29149" t="s">
        <v>3568</v>
      </c>
    </row>
    <row r="29150" spans="22:28" x14ac:dyDescent="0.25">
      <c r="V29150">
        <v>308081</v>
      </c>
      <c r="W29150" t="s">
        <v>33018</v>
      </c>
      <c r="Y29150" t="str">
        <f t="shared" si="455"/>
        <v>308081</v>
      </c>
      <c r="Z29150">
        <v>201501</v>
      </c>
      <c r="AA29150">
        <v>209999</v>
      </c>
      <c r="AB29150" t="s">
        <v>3568</v>
      </c>
    </row>
    <row r="29151" spans="22:28" x14ac:dyDescent="0.25">
      <c r="V29151">
        <v>308082</v>
      </c>
      <c r="W29151" t="s">
        <v>33019</v>
      </c>
      <c r="Y29151" t="str">
        <f t="shared" si="455"/>
        <v>308082</v>
      </c>
      <c r="Z29151">
        <v>201501</v>
      </c>
      <c r="AA29151">
        <v>209999</v>
      </c>
      <c r="AB29151" t="s">
        <v>3568</v>
      </c>
    </row>
    <row r="29152" spans="22:28" x14ac:dyDescent="0.25">
      <c r="V29152">
        <v>308083</v>
      </c>
      <c r="W29152" t="s">
        <v>33020</v>
      </c>
      <c r="Y29152" t="str">
        <f t="shared" si="455"/>
        <v>308083</v>
      </c>
      <c r="Z29152">
        <v>201501</v>
      </c>
      <c r="AA29152">
        <v>209999</v>
      </c>
      <c r="AB29152" t="s">
        <v>3568</v>
      </c>
    </row>
    <row r="29153" spans="22:28" x14ac:dyDescent="0.25">
      <c r="V29153">
        <v>308084</v>
      </c>
      <c r="W29153" t="s">
        <v>33021</v>
      </c>
      <c r="Y29153" t="str">
        <f t="shared" si="455"/>
        <v>308084</v>
      </c>
      <c r="Z29153">
        <v>201502</v>
      </c>
      <c r="AA29153">
        <v>209999</v>
      </c>
      <c r="AB29153" t="s">
        <v>3568</v>
      </c>
    </row>
    <row r="29154" spans="22:28" x14ac:dyDescent="0.25">
      <c r="V29154">
        <v>308085</v>
      </c>
      <c r="W29154" t="s">
        <v>33022</v>
      </c>
      <c r="Y29154" t="str">
        <f t="shared" si="455"/>
        <v>308085</v>
      </c>
      <c r="Z29154">
        <v>201501</v>
      </c>
      <c r="AA29154">
        <v>209999</v>
      </c>
      <c r="AB29154" t="s">
        <v>3568</v>
      </c>
    </row>
    <row r="29155" spans="22:28" x14ac:dyDescent="0.25">
      <c r="V29155">
        <v>308086</v>
      </c>
      <c r="W29155" t="s">
        <v>33023</v>
      </c>
      <c r="Y29155" t="str">
        <f t="shared" si="455"/>
        <v>308086</v>
      </c>
      <c r="Z29155">
        <v>201505</v>
      </c>
      <c r="AA29155">
        <v>209999</v>
      </c>
      <c r="AB29155" t="s">
        <v>3568</v>
      </c>
    </row>
    <row r="29156" spans="22:28" x14ac:dyDescent="0.25">
      <c r="V29156">
        <v>308087</v>
      </c>
      <c r="W29156" t="s">
        <v>33024</v>
      </c>
      <c r="Y29156" t="str">
        <f t="shared" si="455"/>
        <v>308087</v>
      </c>
      <c r="Z29156">
        <v>201501</v>
      </c>
      <c r="AA29156">
        <v>209999</v>
      </c>
      <c r="AB29156" t="s">
        <v>3568</v>
      </c>
    </row>
    <row r="29157" spans="22:28" x14ac:dyDescent="0.25">
      <c r="V29157">
        <v>308088</v>
      </c>
      <c r="W29157" t="s">
        <v>33025</v>
      </c>
      <c r="Y29157" t="str">
        <f t="shared" si="455"/>
        <v>308088</v>
      </c>
      <c r="Z29157">
        <v>201506</v>
      </c>
      <c r="AA29157">
        <v>209999</v>
      </c>
      <c r="AB29157" t="s">
        <v>3568</v>
      </c>
    </row>
    <row r="29158" spans="22:28" x14ac:dyDescent="0.25">
      <c r="V29158">
        <v>308089</v>
      </c>
      <c r="W29158" t="s">
        <v>33026</v>
      </c>
      <c r="Y29158" t="str">
        <f t="shared" si="455"/>
        <v>308089</v>
      </c>
      <c r="Z29158">
        <v>201501</v>
      </c>
      <c r="AA29158">
        <v>209999</v>
      </c>
      <c r="AB29158" t="s">
        <v>3568</v>
      </c>
    </row>
    <row r="29159" spans="22:28" x14ac:dyDescent="0.25">
      <c r="V29159">
        <v>308090</v>
      </c>
      <c r="W29159" t="s">
        <v>33027</v>
      </c>
      <c r="Y29159" t="str">
        <f t="shared" si="455"/>
        <v>308090</v>
      </c>
      <c r="Z29159">
        <v>201501</v>
      </c>
      <c r="AA29159">
        <v>209999</v>
      </c>
      <c r="AB29159" t="s">
        <v>3568</v>
      </c>
    </row>
    <row r="29160" spans="22:28" x14ac:dyDescent="0.25">
      <c r="V29160">
        <v>308091</v>
      </c>
      <c r="W29160" t="s">
        <v>33028</v>
      </c>
      <c r="Y29160" t="str">
        <f t="shared" si="455"/>
        <v>308091</v>
      </c>
      <c r="Z29160">
        <v>201411</v>
      </c>
      <c r="AA29160">
        <v>209999</v>
      </c>
      <c r="AB29160" t="s">
        <v>3568</v>
      </c>
    </row>
    <row r="29161" spans="22:28" x14ac:dyDescent="0.25">
      <c r="V29161">
        <v>308092</v>
      </c>
      <c r="W29161" t="s">
        <v>33029</v>
      </c>
      <c r="Y29161" t="str">
        <f t="shared" si="455"/>
        <v>308092</v>
      </c>
      <c r="Z29161">
        <v>201501</v>
      </c>
      <c r="AA29161">
        <v>209999</v>
      </c>
      <c r="AB29161" t="s">
        <v>3568</v>
      </c>
    </row>
    <row r="29162" spans="22:28" x14ac:dyDescent="0.25">
      <c r="V29162">
        <v>308093</v>
      </c>
      <c r="W29162" t="s">
        <v>33030</v>
      </c>
      <c r="Y29162" t="str">
        <f t="shared" si="455"/>
        <v>308093</v>
      </c>
      <c r="Z29162">
        <v>201501</v>
      </c>
      <c r="AA29162">
        <v>209999</v>
      </c>
      <c r="AB29162" t="s">
        <v>3568</v>
      </c>
    </row>
    <row r="29163" spans="22:28" x14ac:dyDescent="0.25">
      <c r="V29163">
        <v>308094</v>
      </c>
      <c r="W29163" t="s">
        <v>33031</v>
      </c>
      <c r="Y29163" t="str">
        <f t="shared" si="455"/>
        <v>308094</v>
      </c>
      <c r="Z29163">
        <v>201501</v>
      </c>
      <c r="AA29163">
        <v>209999</v>
      </c>
      <c r="AB29163" t="s">
        <v>3568</v>
      </c>
    </row>
    <row r="29164" spans="22:28" x14ac:dyDescent="0.25">
      <c r="V29164">
        <v>308095</v>
      </c>
      <c r="W29164" t="s">
        <v>33032</v>
      </c>
      <c r="Y29164" t="str">
        <f t="shared" si="455"/>
        <v>308095</v>
      </c>
      <c r="Z29164">
        <v>201501</v>
      </c>
      <c r="AA29164">
        <v>209999</v>
      </c>
      <c r="AB29164" t="s">
        <v>3568</v>
      </c>
    </row>
    <row r="29165" spans="22:28" x14ac:dyDescent="0.25">
      <c r="V29165">
        <v>308096</v>
      </c>
      <c r="W29165" t="s">
        <v>33033</v>
      </c>
      <c r="Y29165" t="str">
        <f t="shared" si="455"/>
        <v>308096</v>
      </c>
      <c r="Z29165">
        <v>201501</v>
      </c>
      <c r="AA29165">
        <v>209999</v>
      </c>
      <c r="AB29165" t="s">
        <v>3568</v>
      </c>
    </row>
    <row r="29166" spans="22:28" x14ac:dyDescent="0.25">
      <c r="V29166">
        <v>308097</v>
      </c>
      <c r="W29166" t="s">
        <v>33034</v>
      </c>
      <c r="Y29166" t="str">
        <f t="shared" si="455"/>
        <v>308097</v>
      </c>
      <c r="Z29166">
        <v>201501</v>
      </c>
      <c r="AA29166">
        <v>209999</v>
      </c>
      <c r="AB29166" t="s">
        <v>3568</v>
      </c>
    </row>
    <row r="29167" spans="22:28" x14ac:dyDescent="0.25">
      <c r="V29167">
        <v>308098</v>
      </c>
      <c r="W29167" t="s">
        <v>33035</v>
      </c>
      <c r="Y29167" t="str">
        <f t="shared" si="455"/>
        <v>308098</v>
      </c>
      <c r="Z29167">
        <v>201501</v>
      </c>
      <c r="AA29167">
        <v>209999</v>
      </c>
      <c r="AB29167" t="s">
        <v>3568</v>
      </c>
    </row>
    <row r="29168" spans="22:28" x14ac:dyDescent="0.25">
      <c r="V29168">
        <v>308099</v>
      </c>
      <c r="W29168" t="s">
        <v>33036</v>
      </c>
      <c r="Y29168" t="str">
        <f t="shared" si="455"/>
        <v>308099</v>
      </c>
      <c r="Z29168">
        <v>201501</v>
      </c>
      <c r="AA29168">
        <v>209999</v>
      </c>
      <c r="AB29168" t="s">
        <v>3568</v>
      </c>
    </row>
    <row r="29169" spans="22:28" x14ac:dyDescent="0.25">
      <c r="V29169">
        <v>308100</v>
      </c>
      <c r="W29169" t="s">
        <v>33037</v>
      </c>
      <c r="Y29169" t="str">
        <f t="shared" si="455"/>
        <v>308100</v>
      </c>
      <c r="Z29169">
        <v>201501</v>
      </c>
      <c r="AA29169">
        <v>209999</v>
      </c>
      <c r="AB29169" t="s">
        <v>3568</v>
      </c>
    </row>
    <row r="29170" spans="22:28" x14ac:dyDescent="0.25">
      <c r="V29170">
        <v>308101</v>
      </c>
      <c r="W29170" t="s">
        <v>33038</v>
      </c>
      <c r="Y29170" t="str">
        <f t="shared" si="455"/>
        <v>308101</v>
      </c>
      <c r="Z29170">
        <v>201501</v>
      </c>
      <c r="AA29170">
        <v>209999</v>
      </c>
      <c r="AB29170" t="s">
        <v>3568</v>
      </c>
    </row>
    <row r="29171" spans="22:28" x14ac:dyDescent="0.25">
      <c r="V29171">
        <v>308102</v>
      </c>
      <c r="W29171" t="s">
        <v>33039</v>
      </c>
      <c r="Y29171" t="str">
        <f t="shared" si="455"/>
        <v>308102</v>
      </c>
      <c r="Z29171">
        <v>201501</v>
      </c>
      <c r="AA29171">
        <v>209999</v>
      </c>
      <c r="AB29171" t="s">
        <v>3568</v>
      </c>
    </row>
    <row r="29172" spans="22:28" x14ac:dyDescent="0.25">
      <c r="V29172">
        <v>308103</v>
      </c>
      <c r="W29172" t="s">
        <v>33040</v>
      </c>
      <c r="Y29172" t="str">
        <f t="shared" si="455"/>
        <v>308103</v>
      </c>
      <c r="Z29172">
        <v>201501</v>
      </c>
      <c r="AA29172">
        <v>209999</v>
      </c>
      <c r="AB29172" t="s">
        <v>3568</v>
      </c>
    </row>
    <row r="29173" spans="22:28" x14ac:dyDescent="0.25">
      <c r="V29173">
        <v>308104</v>
      </c>
      <c r="W29173" t="s">
        <v>33041</v>
      </c>
      <c r="Y29173" t="str">
        <f t="shared" si="455"/>
        <v>308104</v>
      </c>
      <c r="Z29173">
        <v>201501</v>
      </c>
      <c r="AA29173">
        <v>209999</v>
      </c>
      <c r="AB29173" t="s">
        <v>3568</v>
      </c>
    </row>
    <row r="29174" spans="22:28" x14ac:dyDescent="0.25">
      <c r="V29174">
        <v>308105</v>
      </c>
      <c r="W29174" t="s">
        <v>33042</v>
      </c>
      <c r="Y29174" t="str">
        <f t="shared" si="455"/>
        <v>308105</v>
      </c>
      <c r="Z29174">
        <v>201501</v>
      </c>
      <c r="AA29174">
        <v>209999</v>
      </c>
      <c r="AB29174" t="s">
        <v>3568</v>
      </c>
    </row>
    <row r="29175" spans="22:28" x14ac:dyDescent="0.25">
      <c r="V29175">
        <v>308106</v>
      </c>
      <c r="W29175" t="s">
        <v>33043</v>
      </c>
      <c r="Y29175" t="str">
        <f t="shared" si="455"/>
        <v>308106</v>
      </c>
      <c r="Z29175">
        <v>201501</v>
      </c>
      <c r="AA29175">
        <v>209999</v>
      </c>
      <c r="AB29175" t="s">
        <v>3568</v>
      </c>
    </row>
    <row r="29176" spans="22:28" x14ac:dyDescent="0.25">
      <c r="V29176">
        <v>308107</v>
      </c>
      <c r="W29176" t="s">
        <v>33044</v>
      </c>
      <c r="Y29176" t="str">
        <f t="shared" si="455"/>
        <v>308107</v>
      </c>
      <c r="Z29176">
        <v>201502</v>
      </c>
      <c r="AA29176">
        <v>209999</v>
      </c>
      <c r="AB29176" t="s">
        <v>3568</v>
      </c>
    </row>
    <row r="29177" spans="22:28" x14ac:dyDescent="0.25">
      <c r="V29177">
        <v>308108</v>
      </c>
      <c r="W29177" t="s">
        <v>33045</v>
      </c>
      <c r="Y29177" t="str">
        <f t="shared" si="455"/>
        <v>308108</v>
      </c>
      <c r="Z29177">
        <v>201501</v>
      </c>
      <c r="AA29177">
        <v>209999</v>
      </c>
      <c r="AB29177" t="s">
        <v>3568</v>
      </c>
    </row>
    <row r="29178" spans="22:28" x14ac:dyDescent="0.25">
      <c r="V29178">
        <v>308109</v>
      </c>
      <c r="W29178" t="s">
        <v>33046</v>
      </c>
      <c r="Y29178" t="str">
        <f t="shared" si="455"/>
        <v>308109</v>
      </c>
      <c r="Z29178">
        <v>201502</v>
      </c>
      <c r="AA29178">
        <v>209999</v>
      </c>
      <c r="AB29178" t="s">
        <v>3568</v>
      </c>
    </row>
    <row r="29179" spans="22:28" x14ac:dyDescent="0.25">
      <c r="V29179">
        <v>308110</v>
      </c>
      <c r="W29179" t="s">
        <v>33047</v>
      </c>
      <c r="Y29179" t="str">
        <f t="shared" si="455"/>
        <v>308110</v>
      </c>
      <c r="Z29179">
        <v>201502</v>
      </c>
      <c r="AA29179">
        <v>209999</v>
      </c>
      <c r="AB29179" t="s">
        <v>3568</v>
      </c>
    </row>
    <row r="29180" spans="22:28" x14ac:dyDescent="0.25">
      <c r="V29180">
        <v>308111</v>
      </c>
      <c r="W29180" t="s">
        <v>33048</v>
      </c>
      <c r="Y29180" t="str">
        <f t="shared" si="455"/>
        <v>308111</v>
      </c>
      <c r="Z29180">
        <v>201502</v>
      </c>
      <c r="AA29180">
        <v>209999</v>
      </c>
      <c r="AB29180" t="s">
        <v>3568</v>
      </c>
    </row>
    <row r="29181" spans="22:28" x14ac:dyDescent="0.25">
      <c r="V29181">
        <v>308112</v>
      </c>
      <c r="W29181" t="s">
        <v>33049</v>
      </c>
      <c r="Y29181" t="str">
        <f t="shared" si="455"/>
        <v>308112</v>
      </c>
      <c r="Z29181">
        <v>201502</v>
      </c>
      <c r="AA29181">
        <v>209999</v>
      </c>
      <c r="AB29181" t="s">
        <v>3568</v>
      </c>
    </row>
    <row r="29182" spans="22:28" x14ac:dyDescent="0.25">
      <c r="V29182">
        <v>308113</v>
      </c>
      <c r="W29182" t="s">
        <v>33050</v>
      </c>
      <c r="Y29182" t="str">
        <f t="shared" si="455"/>
        <v>308113</v>
      </c>
      <c r="Z29182">
        <v>201502</v>
      </c>
      <c r="AA29182">
        <v>209999</v>
      </c>
      <c r="AB29182" t="s">
        <v>3568</v>
      </c>
    </row>
    <row r="29183" spans="22:28" x14ac:dyDescent="0.25">
      <c r="V29183">
        <v>308114</v>
      </c>
      <c r="W29183" t="s">
        <v>33051</v>
      </c>
      <c r="Y29183" t="str">
        <f t="shared" si="455"/>
        <v>308114</v>
      </c>
      <c r="Z29183">
        <v>201502</v>
      </c>
      <c r="AA29183">
        <v>209999</v>
      </c>
      <c r="AB29183" t="s">
        <v>3568</v>
      </c>
    </row>
    <row r="29184" spans="22:28" x14ac:dyDescent="0.25">
      <c r="V29184">
        <v>308115</v>
      </c>
      <c r="W29184" t="s">
        <v>33052</v>
      </c>
      <c r="Y29184" t="str">
        <f t="shared" si="455"/>
        <v>308115</v>
      </c>
      <c r="Z29184">
        <v>201502</v>
      </c>
      <c r="AA29184">
        <v>209999</v>
      </c>
      <c r="AB29184" t="s">
        <v>3568</v>
      </c>
    </row>
    <row r="29185" spans="22:28" x14ac:dyDescent="0.25">
      <c r="V29185">
        <v>308116</v>
      </c>
      <c r="W29185" t="s">
        <v>33053</v>
      </c>
      <c r="Y29185" t="str">
        <f t="shared" si="455"/>
        <v>308116</v>
      </c>
      <c r="Z29185">
        <v>201502</v>
      </c>
      <c r="AA29185">
        <v>209999</v>
      </c>
      <c r="AB29185" t="s">
        <v>3568</v>
      </c>
    </row>
    <row r="29186" spans="22:28" x14ac:dyDescent="0.25">
      <c r="V29186">
        <v>308117</v>
      </c>
      <c r="W29186" t="s">
        <v>33054</v>
      </c>
      <c r="Y29186" t="str">
        <f t="shared" si="455"/>
        <v>308117</v>
      </c>
      <c r="Z29186">
        <v>201502</v>
      </c>
      <c r="AA29186">
        <v>209999</v>
      </c>
      <c r="AB29186" t="s">
        <v>3568</v>
      </c>
    </row>
    <row r="29187" spans="22:28" x14ac:dyDescent="0.25">
      <c r="V29187">
        <v>308118</v>
      </c>
      <c r="W29187" t="s">
        <v>33055</v>
      </c>
      <c r="Y29187" t="str">
        <f t="shared" si="455"/>
        <v>308118</v>
      </c>
      <c r="Z29187">
        <v>201501</v>
      </c>
      <c r="AA29187">
        <v>209999</v>
      </c>
      <c r="AB29187" t="s">
        <v>3568</v>
      </c>
    </row>
    <row r="29188" spans="22:28" x14ac:dyDescent="0.25">
      <c r="V29188">
        <v>308119</v>
      </c>
      <c r="W29188" t="s">
        <v>33056</v>
      </c>
      <c r="Y29188" t="str">
        <f t="shared" ref="Y29188:Y29251" si="456">TEXT(V29188,"000000")</f>
        <v>308119</v>
      </c>
      <c r="Z29188">
        <v>201502</v>
      </c>
      <c r="AA29188">
        <v>209999</v>
      </c>
      <c r="AB29188" t="s">
        <v>3568</v>
      </c>
    </row>
    <row r="29189" spans="22:28" x14ac:dyDescent="0.25">
      <c r="V29189">
        <v>308120</v>
      </c>
      <c r="W29189" t="s">
        <v>33057</v>
      </c>
      <c r="Y29189" t="str">
        <f t="shared" si="456"/>
        <v>308120</v>
      </c>
      <c r="Z29189">
        <v>201502</v>
      </c>
      <c r="AA29189">
        <v>209999</v>
      </c>
      <c r="AB29189" t="s">
        <v>3568</v>
      </c>
    </row>
    <row r="29190" spans="22:28" x14ac:dyDescent="0.25">
      <c r="V29190">
        <v>308121</v>
      </c>
      <c r="W29190" t="s">
        <v>33058</v>
      </c>
      <c r="Y29190" t="str">
        <f t="shared" si="456"/>
        <v>308121</v>
      </c>
      <c r="Z29190">
        <v>201502</v>
      </c>
      <c r="AA29190">
        <v>209999</v>
      </c>
      <c r="AB29190" t="s">
        <v>3568</v>
      </c>
    </row>
    <row r="29191" spans="22:28" x14ac:dyDescent="0.25">
      <c r="V29191">
        <v>308122</v>
      </c>
      <c r="W29191" t="s">
        <v>33059</v>
      </c>
      <c r="Y29191" t="str">
        <f t="shared" si="456"/>
        <v>308122</v>
      </c>
      <c r="Z29191">
        <v>201502</v>
      </c>
      <c r="AA29191">
        <v>209999</v>
      </c>
      <c r="AB29191" t="s">
        <v>3568</v>
      </c>
    </row>
    <row r="29192" spans="22:28" x14ac:dyDescent="0.25">
      <c r="V29192">
        <v>308123</v>
      </c>
      <c r="W29192" t="s">
        <v>33060</v>
      </c>
      <c r="Y29192" t="str">
        <f t="shared" si="456"/>
        <v>308123</v>
      </c>
      <c r="Z29192">
        <v>201501</v>
      </c>
      <c r="AA29192">
        <v>209999</v>
      </c>
      <c r="AB29192" t="s">
        <v>3568</v>
      </c>
    </row>
    <row r="29193" spans="22:28" x14ac:dyDescent="0.25">
      <c r="V29193">
        <v>308124</v>
      </c>
      <c r="W29193" t="s">
        <v>33061</v>
      </c>
      <c r="Y29193" t="str">
        <f t="shared" si="456"/>
        <v>308124</v>
      </c>
      <c r="Z29193">
        <v>201502</v>
      </c>
      <c r="AA29193">
        <v>209999</v>
      </c>
      <c r="AB29193" t="s">
        <v>3568</v>
      </c>
    </row>
    <row r="29194" spans="22:28" x14ac:dyDescent="0.25">
      <c r="V29194">
        <v>308125</v>
      </c>
      <c r="W29194" t="s">
        <v>21439</v>
      </c>
      <c r="Y29194" t="str">
        <f t="shared" si="456"/>
        <v>308125</v>
      </c>
      <c r="Z29194">
        <v>201502</v>
      </c>
      <c r="AA29194">
        <v>209999</v>
      </c>
      <c r="AB29194" t="s">
        <v>3568</v>
      </c>
    </row>
    <row r="29195" spans="22:28" x14ac:dyDescent="0.25">
      <c r="V29195">
        <v>308126</v>
      </c>
      <c r="W29195" t="s">
        <v>33062</v>
      </c>
      <c r="Y29195" t="str">
        <f t="shared" si="456"/>
        <v>308126</v>
      </c>
      <c r="Z29195">
        <v>201501</v>
      </c>
      <c r="AA29195">
        <v>209999</v>
      </c>
      <c r="AB29195" t="s">
        <v>3568</v>
      </c>
    </row>
    <row r="29196" spans="22:28" x14ac:dyDescent="0.25">
      <c r="V29196">
        <v>308127</v>
      </c>
      <c r="W29196" t="s">
        <v>33063</v>
      </c>
      <c r="Y29196" t="str">
        <f t="shared" si="456"/>
        <v>308127</v>
      </c>
      <c r="Z29196">
        <v>201502</v>
      </c>
      <c r="AA29196">
        <v>209999</v>
      </c>
      <c r="AB29196" t="s">
        <v>3568</v>
      </c>
    </row>
    <row r="29197" spans="22:28" x14ac:dyDescent="0.25">
      <c r="V29197">
        <v>308128</v>
      </c>
      <c r="W29197" t="s">
        <v>33064</v>
      </c>
      <c r="Y29197" t="str">
        <f t="shared" si="456"/>
        <v>308128</v>
      </c>
      <c r="Z29197">
        <v>201502</v>
      </c>
      <c r="AA29197">
        <v>209999</v>
      </c>
      <c r="AB29197" t="s">
        <v>3568</v>
      </c>
    </row>
    <row r="29198" spans="22:28" x14ac:dyDescent="0.25">
      <c r="V29198">
        <v>308129</v>
      </c>
      <c r="W29198" t="s">
        <v>33065</v>
      </c>
      <c r="Y29198" t="str">
        <f t="shared" si="456"/>
        <v>308129</v>
      </c>
      <c r="Z29198">
        <v>201502</v>
      </c>
      <c r="AA29198">
        <v>209999</v>
      </c>
      <c r="AB29198" t="s">
        <v>3568</v>
      </c>
    </row>
    <row r="29199" spans="22:28" x14ac:dyDescent="0.25">
      <c r="V29199">
        <v>308130</v>
      </c>
      <c r="W29199" t="s">
        <v>33066</v>
      </c>
      <c r="Y29199" t="str">
        <f t="shared" si="456"/>
        <v>308130</v>
      </c>
      <c r="Z29199">
        <v>201502</v>
      </c>
      <c r="AA29199">
        <v>209999</v>
      </c>
      <c r="AB29199" t="s">
        <v>3568</v>
      </c>
    </row>
    <row r="29200" spans="22:28" x14ac:dyDescent="0.25">
      <c r="V29200">
        <v>308131</v>
      </c>
      <c r="W29200" t="s">
        <v>33067</v>
      </c>
      <c r="Y29200" t="str">
        <f t="shared" si="456"/>
        <v>308131</v>
      </c>
      <c r="Z29200">
        <v>201502</v>
      </c>
      <c r="AA29200">
        <v>209999</v>
      </c>
      <c r="AB29200" t="s">
        <v>3568</v>
      </c>
    </row>
    <row r="29201" spans="22:28" x14ac:dyDescent="0.25">
      <c r="V29201">
        <v>308132</v>
      </c>
      <c r="W29201" t="s">
        <v>33068</v>
      </c>
      <c r="Y29201" t="str">
        <f t="shared" si="456"/>
        <v>308132</v>
      </c>
      <c r="Z29201">
        <v>201502</v>
      </c>
      <c r="AA29201">
        <v>209999</v>
      </c>
      <c r="AB29201" t="s">
        <v>3568</v>
      </c>
    </row>
    <row r="29202" spans="22:28" x14ac:dyDescent="0.25">
      <c r="V29202">
        <v>308133</v>
      </c>
      <c r="W29202" t="s">
        <v>33069</v>
      </c>
      <c r="Y29202" t="str">
        <f t="shared" si="456"/>
        <v>308133</v>
      </c>
      <c r="Z29202">
        <v>201410</v>
      </c>
      <c r="AA29202">
        <v>209999</v>
      </c>
      <c r="AB29202" t="s">
        <v>3568</v>
      </c>
    </row>
    <row r="29203" spans="22:28" x14ac:dyDescent="0.25">
      <c r="V29203">
        <v>308134</v>
      </c>
      <c r="W29203" t="s">
        <v>33070</v>
      </c>
      <c r="Y29203" t="str">
        <f t="shared" si="456"/>
        <v>308134</v>
      </c>
      <c r="Z29203">
        <v>201502</v>
      </c>
      <c r="AA29203">
        <v>209999</v>
      </c>
      <c r="AB29203" t="s">
        <v>3568</v>
      </c>
    </row>
    <row r="29204" spans="22:28" x14ac:dyDescent="0.25">
      <c r="V29204">
        <v>308135</v>
      </c>
      <c r="W29204" t="s">
        <v>33071</v>
      </c>
      <c r="Y29204" t="str">
        <f t="shared" si="456"/>
        <v>308135</v>
      </c>
      <c r="Z29204">
        <v>201502</v>
      </c>
      <c r="AA29204">
        <v>209999</v>
      </c>
      <c r="AB29204" t="s">
        <v>3568</v>
      </c>
    </row>
    <row r="29205" spans="22:28" x14ac:dyDescent="0.25">
      <c r="V29205">
        <v>308136</v>
      </c>
      <c r="W29205" t="s">
        <v>33072</v>
      </c>
      <c r="Y29205" t="str">
        <f t="shared" si="456"/>
        <v>308136</v>
      </c>
      <c r="Z29205">
        <v>201501</v>
      </c>
      <c r="AA29205">
        <v>209999</v>
      </c>
      <c r="AB29205" t="s">
        <v>3568</v>
      </c>
    </row>
    <row r="29206" spans="22:28" x14ac:dyDescent="0.25">
      <c r="V29206">
        <v>308137</v>
      </c>
      <c r="W29206" t="s">
        <v>33073</v>
      </c>
      <c r="Y29206" t="str">
        <f t="shared" si="456"/>
        <v>308137</v>
      </c>
      <c r="Z29206">
        <v>201501</v>
      </c>
      <c r="AA29206">
        <v>209999</v>
      </c>
      <c r="AB29206" t="s">
        <v>3568</v>
      </c>
    </row>
    <row r="29207" spans="22:28" x14ac:dyDescent="0.25">
      <c r="V29207">
        <v>308138</v>
      </c>
      <c r="W29207" t="s">
        <v>33074</v>
      </c>
      <c r="Y29207" t="str">
        <f t="shared" si="456"/>
        <v>308138</v>
      </c>
      <c r="Z29207">
        <v>201502</v>
      </c>
      <c r="AA29207">
        <v>209999</v>
      </c>
      <c r="AB29207" t="s">
        <v>3568</v>
      </c>
    </row>
    <row r="29208" spans="22:28" x14ac:dyDescent="0.25">
      <c r="V29208">
        <v>308139</v>
      </c>
      <c r="W29208" t="s">
        <v>33075</v>
      </c>
      <c r="Y29208" t="str">
        <f t="shared" si="456"/>
        <v>308139</v>
      </c>
      <c r="Z29208">
        <v>201503</v>
      </c>
      <c r="AA29208">
        <v>209999</v>
      </c>
      <c r="AB29208" t="s">
        <v>3568</v>
      </c>
    </row>
    <row r="29209" spans="22:28" x14ac:dyDescent="0.25">
      <c r="V29209">
        <v>308140</v>
      </c>
      <c r="W29209" t="s">
        <v>33076</v>
      </c>
      <c r="Y29209" t="str">
        <f t="shared" si="456"/>
        <v>308140</v>
      </c>
      <c r="Z29209">
        <v>201501</v>
      </c>
      <c r="AA29209">
        <v>209999</v>
      </c>
      <c r="AB29209" t="s">
        <v>3568</v>
      </c>
    </row>
    <row r="29210" spans="22:28" x14ac:dyDescent="0.25">
      <c r="V29210">
        <v>308141</v>
      </c>
      <c r="W29210" t="s">
        <v>33077</v>
      </c>
      <c r="Y29210" t="str">
        <f t="shared" si="456"/>
        <v>308141</v>
      </c>
      <c r="Z29210">
        <v>201501</v>
      </c>
      <c r="AA29210">
        <v>209999</v>
      </c>
      <c r="AB29210" t="s">
        <v>3568</v>
      </c>
    </row>
    <row r="29211" spans="22:28" x14ac:dyDescent="0.25">
      <c r="V29211">
        <v>308142</v>
      </c>
      <c r="W29211" t="s">
        <v>33078</v>
      </c>
      <c r="Y29211" t="str">
        <f t="shared" si="456"/>
        <v>308142</v>
      </c>
      <c r="Z29211">
        <v>201502</v>
      </c>
      <c r="AA29211">
        <v>209999</v>
      </c>
      <c r="AB29211" t="s">
        <v>3568</v>
      </c>
    </row>
    <row r="29212" spans="22:28" x14ac:dyDescent="0.25">
      <c r="V29212">
        <v>308143</v>
      </c>
      <c r="W29212" t="s">
        <v>33079</v>
      </c>
      <c r="Y29212" t="str">
        <f t="shared" si="456"/>
        <v>308143</v>
      </c>
      <c r="Z29212">
        <v>201502</v>
      </c>
      <c r="AA29212">
        <v>209999</v>
      </c>
      <c r="AB29212" t="s">
        <v>3568</v>
      </c>
    </row>
    <row r="29213" spans="22:28" x14ac:dyDescent="0.25">
      <c r="V29213">
        <v>308144</v>
      </c>
      <c r="W29213" t="s">
        <v>33080</v>
      </c>
      <c r="Y29213" t="str">
        <f t="shared" si="456"/>
        <v>308144</v>
      </c>
      <c r="Z29213">
        <v>201410</v>
      </c>
      <c r="AA29213">
        <v>209999</v>
      </c>
      <c r="AB29213" t="s">
        <v>3568</v>
      </c>
    </row>
    <row r="29214" spans="22:28" x14ac:dyDescent="0.25">
      <c r="V29214">
        <v>308145</v>
      </c>
      <c r="W29214" t="s">
        <v>33081</v>
      </c>
      <c r="Y29214" t="str">
        <f t="shared" si="456"/>
        <v>308145</v>
      </c>
      <c r="Z29214">
        <v>201502</v>
      </c>
      <c r="AA29214">
        <v>209999</v>
      </c>
      <c r="AB29214" t="s">
        <v>3568</v>
      </c>
    </row>
    <row r="29215" spans="22:28" x14ac:dyDescent="0.25">
      <c r="V29215">
        <v>308146</v>
      </c>
      <c r="W29215" t="s">
        <v>19911</v>
      </c>
      <c r="Y29215" t="str">
        <f t="shared" si="456"/>
        <v>308146</v>
      </c>
      <c r="Z29215">
        <v>201501</v>
      </c>
      <c r="AA29215">
        <v>209999</v>
      </c>
      <c r="AB29215" t="s">
        <v>3568</v>
      </c>
    </row>
    <row r="29216" spans="22:28" x14ac:dyDescent="0.25">
      <c r="V29216">
        <v>308147</v>
      </c>
      <c r="W29216" t="s">
        <v>33082</v>
      </c>
      <c r="Y29216" t="str">
        <f t="shared" si="456"/>
        <v>308147</v>
      </c>
      <c r="Z29216">
        <v>201502</v>
      </c>
      <c r="AA29216">
        <v>209999</v>
      </c>
      <c r="AB29216" t="s">
        <v>3568</v>
      </c>
    </row>
    <row r="29217" spans="22:28" x14ac:dyDescent="0.25">
      <c r="V29217">
        <v>308148</v>
      </c>
      <c r="W29217" t="s">
        <v>33083</v>
      </c>
      <c r="Y29217" t="str">
        <f t="shared" si="456"/>
        <v>308148</v>
      </c>
      <c r="Z29217">
        <v>201411</v>
      </c>
      <c r="AA29217">
        <v>209999</v>
      </c>
      <c r="AB29217" t="s">
        <v>3568</v>
      </c>
    </row>
    <row r="29218" spans="22:28" x14ac:dyDescent="0.25">
      <c r="V29218">
        <v>308149</v>
      </c>
      <c r="W29218" t="s">
        <v>33084</v>
      </c>
      <c r="Y29218" t="str">
        <f t="shared" si="456"/>
        <v>308149</v>
      </c>
      <c r="Z29218">
        <v>201411</v>
      </c>
      <c r="AA29218">
        <v>209999</v>
      </c>
      <c r="AB29218" t="s">
        <v>3568</v>
      </c>
    </row>
    <row r="29219" spans="22:28" x14ac:dyDescent="0.25">
      <c r="V29219">
        <v>308150</v>
      </c>
      <c r="W29219" t="s">
        <v>33085</v>
      </c>
      <c r="Y29219" t="str">
        <f t="shared" si="456"/>
        <v>308150</v>
      </c>
      <c r="Z29219">
        <v>201502</v>
      </c>
      <c r="AA29219">
        <v>209999</v>
      </c>
      <c r="AB29219" t="s">
        <v>3568</v>
      </c>
    </row>
    <row r="29220" spans="22:28" x14ac:dyDescent="0.25">
      <c r="V29220">
        <v>308151</v>
      </c>
      <c r="W29220" t="s">
        <v>33086</v>
      </c>
      <c r="Y29220" t="str">
        <f t="shared" si="456"/>
        <v>308151</v>
      </c>
      <c r="Z29220">
        <v>201503</v>
      </c>
      <c r="AA29220">
        <v>209999</v>
      </c>
      <c r="AB29220" t="s">
        <v>3568</v>
      </c>
    </row>
    <row r="29221" spans="22:28" x14ac:dyDescent="0.25">
      <c r="V29221">
        <v>308152</v>
      </c>
      <c r="W29221" t="s">
        <v>33087</v>
      </c>
      <c r="Y29221" t="str">
        <f t="shared" si="456"/>
        <v>308152</v>
      </c>
      <c r="Z29221">
        <v>201502</v>
      </c>
      <c r="AA29221">
        <v>209999</v>
      </c>
      <c r="AB29221" t="s">
        <v>3568</v>
      </c>
    </row>
    <row r="29222" spans="22:28" x14ac:dyDescent="0.25">
      <c r="V29222">
        <v>308153</v>
      </c>
      <c r="W29222" t="s">
        <v>33088</v>
      </c>
      <c r="Y29222" t="str">
        <f t="shared" si="456"/>
        <v>308153</v>
      </c>
      <c r="Z29222">
        <v>201306</v>
      </c>
      <c r="AA29222">
        <v>209999</v>
      </c>
      <c r="AB29222" t="s">
        <v>3568</v>
      </c>
    </row>
    <row r="29223" spans="22:28" x14ac:dyDescent="0.25">
      <c r="V29223">
        <v>308154</v>
      </c>
      <c r="W29223" t="s">
        <v>33089</v>
      </c>
      <c r="Y29223" t="str">
        <f t="shared" si="456"/>
        <v>308154</v>
      </c>
      <c r="Z29223">
        <v>201502</v>
      </c>
      <c r="AA29223">
        <v>209999</v>
      </c>
      <c r="AB29223" t="s">
        <v>3568</v>
      </c>
    </row>
    <row r="29224" spans="22:28" x14ac:dyDescent="0.25">
      <c r="V29224">
        <v>308155</v>
      </c>
      <c r="W29224" t="s">
        <v>33090</v>
      </c>
      <c r="Y29224" t="str">
        <f t="shared" si="456"/>
        <v>308155</v>
      </c>
      <c r="Z29224">
        <v>201502</v>
      </c>
      <c r="AA29224">
        <v>209999</v>
      </c>
      <c r="AB29224" t="s">
        <v>3568</v>
      </c>
    </row>
    <row r="29225" spans="22:28" x14ac:dyDescent="0.25">
      <c r="V29225">
        <v>308156</v>
      </c>
      <c r="W29225" t="s">
        <v>33091</v>
      </c>
      <c r="Y29225" t="str">
        <f t="shared" si="456"/>
        <v>308156</v>
      </c>
      <c r="Z29225">
        <v>201502</v>
      </c>
      <c r="AA29225">
        <v>209999</v>
      </c>
      <c r="AB29225" t="s">
        <v>3568</v>
      </c>
    </row>
    <row r="29226" spans="22:28" x14ac:dyDescent="0.25">
      <c r="V29226">
        <v>308157</v>
      </c>
      <c r="W29226" t="s">
        <v>33092</v>
      </c>
      <c r="Y29226" t="str">
        <f t="shared" si="456"/>
        <v>308157</v>
      </c>
      <c r="Z29226">
        <v>201502</v>
      </c>
      <c r="AA29226">
        <v>209999</v>
      </c>
      <c r="AB29226" t="s">
        <v>3568</v>
      </c>
    </row>
    <row r="29227" spans="22:28" x14ac:dyDescent="0.25">
      <c r="V29227">
        <v>308158</v>
      </c>
      <c r="W29227" t="s">
        <v>33093</v>
      </c>
      <c r="Y29227" t="str">
        <f t="shared" si="456"/>
        <v>308158</v>
      </c>
      <c r="Z29227">
        <v>201502</v>
      </c>
      <c r="AA29227">
        <v>209999</v>
      </c>
      <c r="AB29227" t="s">
        <v>3568</v>
      </c>
    </row>
    <row r="29228" spans="22:28" x14ac:dyDescent="0.25">
      <c r="V29228">
        <v>308159</v>
      </c>
      <c r="W29228" t="s">
        <v>33094</v>
      </c>
      <c r="Y29228" t="str">
        <f t="shared" si="456"/>
        <v>308159</v>
      </c>
      <c r="Z29228">
        <v>201502</v>
      </c>
      <c r="AA29228">
        <v>209999</v>
      </c>
      <c r="AB29228" t="s">
        <v>3568</v>
      </c>
    </row>
    <row r="29229" spans="22:28" x14ac:dyDescent="0.25">
      <c r="V29229">
        <v>308160</v>
      </c>
      <c r="W29229" t="s">
        <v>33095</v>
      </c>
      <c r="Y29229" t="str">
        <f t="shared" si="456"/>
        <v>308160</v>
      </c>
      <c r="Z29229">
        <v>201407</v>
      </c>
      <c r="AA29229">
        <v>209999</v>
      </c>
      <c r="AB29229" t="s">
        <v>3568</v>
      </c>
    </row>
    <row r="29230" spans="22:28" x14ac:dyDescent="0.25">
      <c r="V29230">
        <v>308161</v>
      </c>
      <c r="W29230" t="s">
        <v>33096</v>
      </c>
      <c r="Y29230" t="str">
        <f t="shared" si="456"/>
        <v>308161</v>
      </c>
      <c r="Z29230">
        <v>201408</v>
      </c>
      <c r="AA29230">
        <v>209999</v>
      </c>
      <c r="AB29230" t="s">
        <v>3568</v>
      </c>
    </row>
    <row r="29231" spans="22:28" x14ac:dyDescent="0.25">
      <c r="V29231">
        <v>308162</v>
      </c>
      <c r="W29231" t="s">
        <v>33097</v>
      </c>
      <c r="Y29231" t="str">
        <f t="shared" si="456"/>
        <v>308162</v>
      </c>
      <c r="Z29231">
        <v>201411</v>
      </c>
      <c r="AA29231">
        <v>209999</v>
      </c>
      <c r="AB29231" t="s">
        <v>3568</v>
      </c>
    </row>
    <row r="29232" spans="22:28" x14ac:dyDescent="0.25">
      <c r="V29232">
        <v>308163</v>
      </c>
      <c r="W29232" t="s">
        <v>33098</v>
      </c>
      <c r="Y29232" t="str">
        <f t="shared" si="456"/>
        <v>308163</v>
      </c>
      <c r="Z29232">
        <v>201501</v>
      </c>
      <c r="AA29232">
        <v>209999</v>
      </c>
      <c r="AB29232" t="s">
        <v>3568</v>
      </c>
    </row>
    <row r="29233" spans="22:28" x14ac:dyDescent="0.25">
      <c r="V29233">
        <v>308164</v>
      </c>
      <c r="W29233" t="s">
        <v>33099</v>
      </c>
      <c r="Y29233" t="str">
        <f t="shared" si="456"/>
        <v>308164</v>
      </c>
      <c r="Z29233">
        <v>201501</v>
      </c>
      <c r="AA29233">
        <v>209999</v>
      </c>
      <c r="AB29233" t="s">
        <v>3568</v>
      </c>
    </row>
    <row r="29234" spans="22:28" x14ac:dyDescent="0.25">
      <c r="V29234">
        <v>308165</v>
      </c>
      <c r="W29234" t="s">
        <v>33100</v>
      </c>
      <c r="Y29234" t="str">
        <f t="shared" si="456"/>
        <v>308165</v>
      </c>
      <c r="Z29234">
        <v>201502</v>
      </c>
      <c r="AA29234">
        <v>209999</v>
      </c>
      <c r="AB29234" t="s">
        <v>3568</v>
      </c>
    </row>
    <row r="29235" spans="22:28" x14ac:dyDescent="0.25">
      <c r="V29235">
        <v>308166</v>
      </c>
      <c r="W29235" t="s">
        <v>27787</v>
      </c>
      <c r="Y29235" t="str">
        <f t="shared" si="456"/>
        <v>308166</v>
      </c>
      <c r="Z29235">
        <v>201501</v>
      </c>
      <c r="AA29235">
        <v>209999</v>
      </c>
      <c r="AB29235" t="s">
        <v>3568</v>
      </c>
    </row>
    <row r="29236" spans="22:28" x14ac:dyDescent="0.25">
      <c r="V29236">
        <v>308167</v>
      </c>
      <c r="W29236" t="s">
        <v>33101</v>
      </c>
      <c r="Y29236" t="str">
        <f t="shared" si="456"/>
        <v>308167</v>
      </c>
      <c r="Z29236">
        <v>201502</v>
      </c>
      <c r="AA29236">
        <v>209999</v>
      </c>
      <c r="AB29236" t="s">
        <v>3568</v>
      </c>
    </row>
    <row r="29237" spans="22:28" x14ac:dyDescent="0.25">
      <c r="V29237">
        <v>308168</v>
      </c>
      <c r="W29237" t="s">
        <v>33102</v>
      </c>
      <c r="Y29237" t="str">
        <f t="shared" si="456"/>
        <v>308168</v>
      </c>
      <c r="Z29237">
        <v>201502</v>
      </c>
      <c r="AA29237">
        <v>209999</v>
      </c>
      <c r="AB29237" t="s">
        <v>3568</v>
      </c>
    </row>
    <row r="29238" spans="22:28" x14ac:dyDescent="0.25">
      <c r="V29238">
        <v>308169</v>
      </c>
      <c r="W29238" t="s">
        <v>8913</v>
      </c>
      <c r="Y29238" t="str">
        <f t="shared" si="456"/>
        <v>308169</v>
      </c>
      <c r="Z29238">
        <v>201504</v>
      </c>
      <c r="AA29238">
        <v>209999</v>
      </c>
      <c r="AB29238" t="s">
        <v>3568</v>
      </c>
    </row>
    <row r="29239" spans="22:28" x14ac:dyDescent="0.25">
      <c r="V29239">
        <v>308170</v>
      </c>
      <c r="W29239" t="s">
        <v>33103</v>
      </c>
      <c r="Y29239" t="str">
        <f t="shared" si="456"/>
        <v>308170</v>
      </c>
      <c r="Z29239">
        <v>201501</v>
      </c>
      <c r="AA29239">
        <v>209999</v>
      </c>
      <c r="AB29239" t="s">
        <v>3568</v>
      </c>
    </row>
    <row r="29240" spans="22:28" x14ac:dyDescent="0.25">
      <c r="V29240">
        <v>308171</v>
      </c>
      <c r="W29240" t="s">
        <v>33104</v>
      </c>
      <c r="Y29240" t="str">
        <f t="shared" si="456"/>
        <v>308171</v>
      </c>
      <c r="Z29240">
        <v>201502</v>
      </c>
      <c r="AA29240">
        <v>209999</v>
      </c>
      <c r="AB29240" t="s">
        <v>3568</v>
      </c>
    </row>
    <row r="29241" spans="22:28" x14ac:dyDescent="0.25">
      <c r="V29241">
        <v>308172</v>
      </c>
      <c r="W29241" t="s">
        <v>33105</v>
      </c>
      <c r="Y29241" t="str">
        <f t="shared" si="456"/>
        <v>308172</v>
      </c>
      <c r="Z29241">
        <v>201502</v>
      </c>
      <c r="AA29241">
        <v>209999</v>
      </c>
      <c r="AB29241" t="s">
        <v>3568</v>
      </c>
    </row>
    <row r="29242" spans="22:28" x14ac:dyDescent="0.25">
      <c r="V29242">
        <v>308173</v>
      </c>
      <c r="W29242" t="s">
        <v>33106</v>
      </c>
      <c r="Y29242" t="str">
        <f t="shared" si="456"/>
        <v>308173</v>
      </c>
      <c r="Z29242">
        <v>201502</v>
      </c>
      <c r="AA29242">
        <v>209999</v>
      </c>
      <c r="AB29242" t="s">
        <v>3568</v>
      </c>
    </row>
    <row r="29243" spans="22:28" x14ac:dyDescent="0.25">
      <c r="V29243">
        <v>308174</v>
      </c>
      <c r="W29243" t="s">
        <v>32576</v>
      </c>
      <c r="Y29243" t="str">
        <f t="shared" si="456"/>
        <v>308174</v>
      </c>
      <c r="Z29243">
        <v>201411</v>
      </c>
      <c r="AA29243">
        <v>209999</v>
      </c>
      <c r="AB29243" t="s">
        <v>3568</v>
      </c>
    </row>
    <row r="29244" spans="22:28" x14ac:dyDescent="0.25">
      <c r="V29244">
        <v>308175</v>
      </c>
      <c r="W29244" t="s">
        <v>33107</v>
      </c>
      <c r="Y29244" t="str">
        <f t="shared" si="456"/>
        <v>308175</v>
      </c>
      <c r="Z29244">
        <v>201502</v>
      </c>
      <c r="AA29244">
        <v>209999</v>
      </c>
      <c r="AB29244" t="s">
        <v>3568</v>
      </c>
    </row>
    <row r="29245" spans="22:28" x14ac:dyDescent="0.25">
      <c r="V29245">
        <v>308176</v>
      </c>
      <c r="W29245" t="s">
        <v>33108</v>
      </c>
      <c r="Y29245" t="str">
        <f t="shared" si="456"/>
        <v>308176</v>
      </c>
      <c r="Z29245">
        <v>201502</v>
      </c>
      <c r="AA29245">
        <v>209999</v>
      </c>
      <c r="AB29245" t="s">
        <v>3568</v>
      </c>
    </row>
    <row r="29246" spans="22:28" x14ac:dyDescent="0.25">
      <c r="V29246">
        <v>308177</v>
      </c>
      <c r="W29246" t="s">
        <v>33109</v>
      </c>
      <c r="Y29246" t="str">
        <f t="shared" si="456"/>
        <v>308177</v>
      </c>
      <c r="Z29246">
        <v>201501</v>
      </c>
      <c r="AA29246">
        <v>209999</v>
      </c>
      <c r="AB29246" t="s">
        <v>3568</v>
      </c>
    </row>
    <row r="29247" spans="22:28" x14ac:dyDescent="0.25">
      <c r="V29247">
        <v>308178</v>
      </c>
      <c r="W29247" t="s">
        <v>33110</v>
      </c>
      <c r="Y29247" t="str">
        <f t="shared" si="456"/>
        <v>308178</v>
      </c>
      <c r="Z29247">
        <v>201501</v>
      </c>
      <c r="AA29247">
        <v>209999</v>
      </c>
      <c r="AB29247" t="s">
        <v>3568</v>
      </c>
    </row>
    <row r="29248" spans="22:28" x14ac:dyDescent="0.25">
      <c r="V29248">
        <v>308179</v>
      </c>
      <c r="W29248" t="s">
        <v>33111</v>
      </c>
      <c r="Y29248" t="str">
        <f t="shared" si="456"/>
        <v>308179</v>
      </c>
      <c r="Z29248">
        <v>201502</v>
      </c>
      <c r="AA29248">
        <v>209999</v>
      </c>
      <c r="AB29248" t="s">
        <v>3568</v>
      </c>
    </row>
    <row r="29249" spans="22:28" x14ac:dyDescent="0.25">
      <c r="V29249">
        <v>308180</v>
      </c>
      <c r="W29249" t="s">
        <v>33112</v>
      </c>
      <c r="Y29249" t="str">
        <f t="shared" si="456"/>
        <v>308180</v>
      </c>
      <c r="Z29249">
        <v>201502</v>
      </c>
      <c r="AA29249">
        <v>209999</v>
      </c>
      <c r="AB29249" t="s">
        <v>3568</v>
      </c>
    </row>
    <row r="29250" spans="22:28" x14ac:dyDescent="0.25">
      <c r="V29250">
        <v>308181</v>
      </c>
      <c r="W29250" t="s">
        <v>33113</v>
      </c>
      <c r="Y29250" t="str">
        <f t="shared" si="456"/>
        <v>308181</v>
      </c>
      <c r="Z29250">
        <v>201501</v>
      </c>
      <c r="AA29250">
        <v>209999</v>
      </c>
      <c r="AB29250" t="s">
        <v>3568</v>
      </c>
    </row>
    <row r="29251" spans="22:28" x14ac:dyDescent="0.25">
      <c r="V29251">
        <v>308182</v>
      </c>
      <c r="W29251" t="s">
        <v>33114</v>
      </c>
      <c r="Y29251" t="str">
        <f t="shared" si="456"/>
        <v>308182</v>
      </c>
      <c r="Z29251">
        <v>201501</v>
      </c>
      <c r="AA29251">
        <v>209999</v>
      </c>
      <c r="AB29251" t="s">
        <v>3568</v>
      </c>
    </row>
    <row r="29252" spans="22:28" x14ac:dyDescent="0.25">
      <c r="V29252">
        <v>308183</v>
      </c>
      <c r="W29252" t="s">
        <v>33115</v>
      </c>
      <c r="Y29252" t="str">
        <f t="shared" ref="Y29252:Y29315" si="457">TEXT(V29252,"000000")</f>
        <v>308183</v>
      </c>
      <c r="Z29252">
        <v>201503</v>
      </c>
      <c r="AA29252">
        <v>209999</v>
      </c>
      <c r="AB29252" t="s">
        <v>3568</v>
      </c>
    </row>
    <row r="29253" spans="22:28" x14ac:dyDescent="0.25">
      <c r="V29253">
        <v>308184</v>
      </c>
      <c r="W29253" t="s">
        <v>33116</v>
      </c>
      <c r="Y29253" t="str">
        <f t="shared" si="457"/>
        <v>308184</v>
      </c>
      <c r="Z29253">
        <v>201502</v>
      </c>
      <c r="AA29253">
        <v>209999</v>
      </c>
      <c r="AB29253" t="s">
        <v>3568</v>
      </c>
    </row>
    <row r="29254" spans="22:28" x14ac:dyDescent="0.25">
      <c r="V29254">
        <v>308185</v>
      </c>
      <c r="W29254" t="s">
        <v>33117</v>
      </c>
      <c r="Y29254" t="str">
        <f t="shared" si="457"/>
        <v>308185</v>
      </c>
      <c r="Z29254">
        <v>201501</v>
      </c>
      <c r="AA29254">
        <v>209999</v>
      </c>
      <c r="AB29254" t="s">
        <v>3568</v>
      </c>
    </row>
    <row r="29255" spans="22:28" x14ac:dyDescent="0.25">
      <c r="V29255">
        <v>308186</v>
      </c>
      <c r="W29255" t="s">
        <v>33118</v>
      </c>
      <c r="Y29255" t="str">
        <f t="shared" si="457"/>
        <v>308186</v>
      </c>
      <c r="Z29255">
        <v>201502</v>
      </c>
      <c r="AA29255">
        <v>209999</v>
      </c>
      <c r="AB29255" t="s">
        <v>3568</v>
      </c>
    </row>
    <row r="29256" spans="22:28" x14ac:dyDescent="0.25">
      <c r="V29256">
        <v>308187</v>
      </c>
      <c r="W29256" t="s">
        <v>33119</v>
      </c>
      <c r="Y29256" t="str">
        <f t="shared" si="457"/>
        <v>308187</v>
      </c>
      <c r="Z29256">
        <v>201412</v>
      </c>
      <c r="AA29256">
        <v>209999</v>
      </c>
      <c r="AB29256" t="s">
        <v>3568</v>
      </c>
    </row>
    <row r="29257" spans="22:28" x14ac:dyDescent="0.25">
      <c r="V29257">
        <v>308188</v>
      </c>
      <c r="W29257" t="s">
        <v>33120</v>
      </c>
      <c r="Y29257" t="str">
        <f t="shared" si="457"/>
        <v>308188</v>
      </c>
      <c r="Z29257">
        <v>201502</v>
      </c>
      <c r="AA29257">
        <v>209999</v>
      </c>
      <c r="AB29257" t="s">
        <v>3568</v>
      </c>
    </row>
    <row r="29258" spans="22:28" x14ac:dyDescent="0.25">
      <c r="V29258">
        <v>308189</v>
      </c>
      <c r="W29258" t="s">
        <v>33121</v>
      </c>
      <c r="Y29258" t="str">
        <f t="shared" si="457"/>
        <v>308189</v>
      </c>
      <c r="Z29258">
        <v>201412</v>
      </c>
      <c r="AA29258">
        <v>209999</v>
      </c>
      <c r="AB29258" t="s">
        <v>3568</v>
      </c>
    </row>
    <row r="29259" spans="22:28" x14ac:dyDescent="0.25">
      <c r="V29259">
        <v>308190</v>
      </c>
      <c r="W29259" t="s">
        <v>33122</v>
      </c>
      <c r="Y29259" t="str">
        <f t="shared" si="457"/>
        <v>308190</v>
      </c>
      <c r="Z29259">
        <v>201502</v>
      </c>
      <c r="AA29259">
        <v>209999</v>
      </c>
      <c r="AB29259" t="s">
        <v>3568</v>
      </c>
    </row>
    <row r="29260" spans="22:28" x14ac:dyDescent="0.25">
      <c r="V29260">
        <v>308191</v>
      </c>
      <c r="W29260" t="s">
        <v>33123</v>
      </c>
      <c r="Y29260" t="str">
        <f t="shared" si="457"/>
        <v>308191</v>
      </c>
      <c r="Z29260">
        <v>201501</v>
      </c>
      <c r="AA29260">
        <v>209999</v>
      </c>
      <c r="AB29260" t="s">
        <v>3568</v>
      </c>
    </row>
    <row r="29261" spans="22:28" x14ac:dyDescent="0.25">
      <c r="V29261">
        <v>308192</v>
      </c>
      <c r="W29261" t="s">
        <v>33124</v>
      </c>
      <c r="Y29261" t="str">
        <f t="shared" si="457"/>
        <v>308192</v>
      </c>
      <c r="Z29261">
        <v>201502</v>
      </c>
      <c r="AA29261">
        <v>209999</v>
      </c>
      <c r="AB29261" t="s">
        <v>3568</v>
      </c>
    </row>
    <row r="29262" spans="22:28" x14ac:dyDescent="0.25">
      <c r="V29262">
        <v>308193</v>
      </c>
      <c r="W29262" t="s">
        <v>33125</v>
      </c>
      <c r="Y29262" t="str">
        <f t="shared" si="457"/>
        <v>308193</v>
      </c>
      <c r="Z29262">
        <v>201502</v>
      </c>
      <c r="AA29262">
        <v>209999</v>
      </c>
      <c r="AB29262" t="s">
        <v>3568</v>
      </c>
    </row>
    <row r="29263" spans="22:28" x14ac:dyDescent="0.25">
      <c r="V29263">
        <v>308194</v>
      </c>
      <c r="W29263" t="s">
        <v>33126</v>
      </c>
      <c r="Y29263" t="str">
        <f t="shared" si="457"/>
        <v>308194</v>
      </c>
      <c r="Z29263">
        <v>201502</v>
      </c>
      <c r="AA29263">
        <v>209999</v>
      </c>
      <c r="AB29263" t="s">
        <v>3568</v>
      </c>
    </row>
    <row r="29264" spans="22:28" x14ac:dyDescent="0.25">
      <c r="V29264">
        <v>308195</v>
      </c>
      <c r="W29264" t="s">
        <v>33127</v>
      </c>
      <c r="Y29264" t="str">
        <f t="shared" si="457"/>
        <v>308195</v>
      </c>
      <c r="Z29264">
        <v>201502</v>
      </c>
      <c r="AA29264">
        <v>209999</v>
      </c>
      <c r="AB29264" t="s">
        <v>3568</v>
      </c>
    </row>
    <row r="29265" spans="22:28" x14ac:dyDescent="0.25">
      <c r="V29265">
        <v>308196</v>
      </c>
      <c r="W29265" t="s">
        <v>33128</v>
      </c>
      <c r="Y29265" t="str">
        <f t="shared" si="457"/>
        <v>308196</v>
      </c>
      <c r="Z29265">
        <v>201502</v>
      </c>
      <c r="AA29265">
        <v>209999</v>
      </c>
      <c r="AB29265" t="s">
        <v>3568</v>
      </c>
    </row>
    <row r="29266" spans="22:28" x14ac:dyDescent="0.25">
      <c r="V29266">
        <v>308197</v>
      </c>
      <c r="W29266" t="s">
        <v>33129</v>
      </c>
      <c r="Y29266" t="str">
        <f t="shared" si="457"/>
        <v>308197</v>
      </c>
      <c r="Z29266">
        <v>201502</v>
      </c>
      <c r="AA29266">
        <v>209999</v>
      </c>
      <c r="AB29266" t="s">
        <v>3568</v>
      </c>
    </row>
    <row r="29267" spans="22:28" x14ac:dyDescent="0.25">
      <c r="V29267">
        <v>308198</v>
      </c>
      <c r="W29267" t="s">
        <v>33130</v>
      </c>
      <c r="Y29267" t="str">
        <f t="shared" si="457"/>
        <v>308198</v>
      </c>
      <c r="Z29267">
        <v>201502</v>
      </c>
      <c r="AA29267">
        <v>209999</v>
      </c>
      <c r="AB29267" t="s">
        <v>3568</v>
      </c>
    </row>
    <row r="29268" spans="22:28" x14ac:dyDescent="0.25">
      <c r="V29268">
        <v>308199</v>
      </c>
      <c r="W29268" t="s">
        <v>33131</v>
      </c>
      <c r="Y29268" t="str">
        <f t="shared" si="457"/>
        <v>308199</v>
      </c>
      <c r="Z29268">
        <v>201502</v>
      </c>
      <c r="AA29268">
        <v>209999</v>
      </c>
      <c r="AB29268" t="s">
        <v>3568</v>
      </c>
    </row>
    <row r="29269" spans="22:28" x14ac:dyDescent="0.25">
      <c r="V29269">
        <v>308200</v>
      </c>
      <c r="W29269" t="s">
        <v>33132</v>
      </c>
      <c r="Y29269" t="str">
        <f t="shared" si="457"/>
        <v>308200</v>
      </c>
      <c r="Z29269">
        <v>201412</v>
      </c>
      <c r="AA29269">
        <v>209999</v>
      </c>
      <c r="AB29269" t="s">
        <v>3568</v>
      </c>
    </row>
    <row r="29270" spans="22:28" x14ac:dyDescent="0.25">
      <c r="V29270">
        <v>308201</v>
      </c>
      <c r="W29270" t="s">
        <v>33133</v>
      </c>
      <c r="Y29270" t="str">
        <f t="shared" si="457"/>
        <v>308201</v>
      </c>
      <c r="Z29270">
        <v>201502</v>
      </c>
      <c r="AA29270">
        <v>209999</v>
      </c>
      <c r="AB29270" t="s">
        <v>3568</v>
      </c>
    </row>
    <row r="29271" spans="22:28" x14ac:dyDescent="0.25">
      <c r="V29271">
        <v>308202</v>
      </c>
      <c r="W29271" t="s">
        <v>33134</v>
      </c>
      <c r="Y29271" t="str">
        <f t="shared" si="457"/>
        <v>308202</v>
      </c>
      <c r="Z29271">
        <v>201502</v>
      </c>
      <c r="AA29271">
        <v>209999</v>
      </c>
      <c r="AB29271" t="s">
        <v>3568</v>
      </c>
    </row>
    <row r="29272" spans="22:28" x14ac:dyDescent="0.25">
      <c r="V29272">
        <v>308203</v>
      </c>
      <c r="W29272" t="s">
        <v>33135</v>
      </c>
      <c r="Y29272" t="str">
        <f t="shared" si="457"/>
        <v>308203</v>
      </c>
      <c r="Z29272">
        <v>201502</v>
      </c>
      <c r="AA29272">
        <v>209999</v>
      </c>
      <c r="AB29272" t="s">
        <v>3568</v>
      </c>
    </row>
    <row r="29273" spans="22:28" x14ac:dyDescent="0.25">
      <c r="V29273">
        <v>308204</v>
      </c>
      <c r="W29273" t="s">
        <v>33136</v>
      </c>
      <c r="Y29273" t="str">
        <f t="shared" si="457"/>
        <v>308204</v>
      </c>
      <c r="Z29273">
        <v>201502</v>
      </c>
      <c r="AA29273">
        <v>209999</v>
      </c>
      <c r="AB29273" t="s">
        <v>3568</v>
      </c>
    </row>
    <row r="29274" spans="22:28" x14ac:dyDescent="0.25">
      <c r="V29274">
        <v>308205</v>
      </c>
      <c r="W29274" t="s">
        <v>33137</v>
      </c>
      <c r="Y29274" t="str">
        <f t="shared" si="457"/>
        <v>308205</v>
      </c>
      <c r="Z29274">
        <v>201501</v>
      </c>
      <c r="AA29274">
        <v>209999</v>
      </c>
      <c r="AB29274" t="s">
        <v>3568</v>
      </c>
    </row>
    <row r="29275" spans="22:28" x14ac:dyDescent="0.25">
      <c r="V29275">
        <v>308206</v>
      </c>
      <c r="W29275" t="s">
        <v>33138</v>
      </c>
      <c r="Y29275" t="str">
        <f t="shared" si="457"/>
        <v>308206</v>
      </c>
      <c r="Z29275">
        <v>201501</v>
      </c>
      <c r="AA29275">
        <v>209999</v>
      </c>
      <c r="AB29275" t="s">
        <v>3568</v>
      </c>
    </row>
    <row r="29276" spans="22:28" x14ac:dyDescent="0.25">
      <c r="V29276">
        <v>308207</v>
      </c>
      <c r="W29276" t="s">
        <v>33139</v>
      </c>
      <c r="Y29276" t="str">
        <f t="shared" si="457"/>
        <v>308207</v>
      </c>
      <c r="Z29276">
        <v>201502</v>
      </c>
      <c r="AA29276">
        <v>209999</v>
      </c>
      <c r="AB29276" t="s">
        <v>3568</v>
      </c>
    </row>
    <row r="29277" spans="22:28" x14ac:dyDescent="0.25">
      <c r="V29277">
        <v>308208</v>
      </c>
      <c r="W29277" t="s">
        <v>33140</v>
      </c>
      <c r="Y29277" t="str">
        <f t="shared" si="457"/>
        <v>308208</v>
      </c>
      <c r="Z29277">
        <v>201502</v>
      </c>
      <c r="AA29277">
        <v>209999</v>
      </c>
      <c r="AB29277" t="s">
        <v>3568</v>
      </c>
    </row>
    <row r="29278" spans="22:28" x14ac:dyDescent="0.25">
      <c r="V29278">
        <v>308209</v>
      </c>
      <c r="W29278" t="s">
        <v>33141</v>
      </c>
      <c r="Y29278" t="str">
        <f t="shared" si="457"/>
        <v>308209</v>
      </c>
      <c r="Z29278">
        <v>201502</v>
      </c>
      <c r="AA29278">
        <v>209999</v>
      </c>
      <c r="AB29278" t="s">
        <v>3568</v>
      </c>
    </row>
    <row r="29279" spans="22:28" x14ac:dyDescent="0.25">
      <c r="V29279">
        <v>308210</v>
      </c>
      <c r="W29279" t="s">
        <v>33142</v>
      </c>
      <c r="Y29279" t="str">
        <f t="shared" si="457"/>
        <v>308210</v>
      </c>
      <c r="Z29279">
        <v>201411</v>
      </c>
      <c r="AA29279">
        <v>209999</v>
      </c>
      <c r="AB29279" t="s">
        <v>3568</v>
      </c>
    </row>
    <row r="29280" spans="22:28" x14ac:dyDescent="0.25">
      <c r="V29280">
        <v>308211</v>
      </c>
      <c r="W29280" t="s">
        <v>33143</v>
      </c>
      <c r="Y29280" t="str">
        <f t="shared" si="457"/>
        <v>308211</v>
      </c>
      <c r="Z29280">
        <v>201502</v>
      </c>
      <c r="AA29280">
        <v>209999</v>
      </c>
      <c r="AB29280" t="s">
        <v>3568</v>
      </c>
    </row>
    <row r="29281" spans="22:28" x14ac:dyDescent="0.25">
      <c r="V29281">
        <v>308212</v>
      </c>
      <c r="W29281" t="s">
        <v>33144</v>
      </c>
      <c r="Y29281" t="str">
        <f t="shared" si="457"/>
        <v>308212</v>
      </c>
      <c r="Z29281">
        <v>201502</v>
      </c>
      <c r="AA29281">
        <v>209999</v>
      </c>
      <c r="AB29281" t="s">
        <v>3568</v>
      </c>
    </row>
    <row r="29282" spans="22:28" x14ac:dyDescent="0.25">
      <c r="V29282">
        <v>308213</v>
      </c>
      <c r="W29282" t="s">
        <v>33145</v>
      </c>
      <c r="Y29282" t="str">
        <f t="shared" si="457"/>
        <v>308213</v>
      </c>
      <c r="Z29282">
        <v>201501</v>
      </c>
      <c r="AA29282">
        <v>209999</v>
      </c>
      <c r="AB29282" t="s">
        <v>3568</v>
      </c>
    </row>
    <row r="29283" spans="22:28" x14ac:dyDescent="0.25">
      <c r="V29283">
        <v>308214</v>
      </c>
      <c r="W29283" t="s">
        <v>33146</v>
      </c>
      <c r="Y29283" t="str">
        <f t="shared" si="457"/>
        <v>308214</v>
      </c>
      <c r="Z29283">
        <v>201501</v>
      </c>
      <c r="AA29283">
        <v>209999</v>
      </c>
      <c r="AB29283" t="s">
        <v>3568</v>
      </c>
    </row>
    <row r="29284" spans="22:28" x14ac:dyDescent="0.25">
      <c r="V29284">
        <v>308215</v>
      </c>
      <c r="W29284" t="s">
        <v>33147</v>
      </c>
      <c r="Y29284" t="str">
        <f t="shared" si="457"/>
        <v>308215</v>
      </c>
      <c r="Z29284">
        <v>201502</v>
      </c>
      <c r="AA29284">
        <v>209999</v>
      </c>
      <c r="AB29284" t="s">
        <v>3568</v>
      </c>
    </row>
    <row r="29285" spans="22:28" x14ac:dyDescent="0.25">
      <c r="V29285">
        <v>308216</v>
      </c>
      <c r="W29285" t="s">
        <v>33148</v>
      </c>
      <c r="Y29285" t="str">
        <f t="shared" si="457"/>
        <v>308216</v>
      </c>
      <c r="Z29285">
        <v>201502</v>
      </c>
      <c r="AA29285">
        <v>209999</v>
      </c>
      <c r="AB29285" t="s">
        <v>3568</v>
      </c>
    </row>
    <row r="29286" spans="22:28" x14ac:dyDescent="0.25">
      <c r="V29286">
        <v>308218</v>
      </c>
      <c r="W29286" t="s">
        <v>33149</v>
      </c>
      <c r="Y29286" t="str">
        <f t="shared" si="457"/>
        <v>308218</v>
      </c>
      <c r="Z29286">
        <v>201502</v>
      </c>
      <c r="AA29286">
        <v>209999</v>
      </c>
      <c r="AB29286" t="s">
        <v>3568</v>
      </c>
    </row>
    <row r="29287" spans="22:28" x14ac:dyDescent="0.25">
      <c r="V29287">
        <v>308219</v>
      </c>
      <c r="W29287" t="s">
        <v>33150</v>
      </c>
      <c r="Y29287" t="str">
        <f t="shared" si="457"/>
        <v>308219</v>
      </c>
      <c r="Z29287">
        <v>201502</v>
      </c>
      <c r="AA29287">
        <v>209999</v>
      </c>
      <c r="AB29287" t="s">
        <v>3568</v>
      </c>
    </row>
    <row r="29288" spans="22:28" x14ac:dyDescent="0.25">
      <c r="V29288">
        <v>308220</v>
      </c>
      <c r="W29288" t="s">
        <v>33151</v>
      </c>
      <c r="Y29288" t="str">
        <f t="shared" si="457"/>
        <v>308220</v>
      </c>
      <c r="Z29288">
        <v>201502</v>
      </c>
      <c r="AA29288">
        <v>209999</v>
      </c>
      <c r="AB29288" t="s">
        <v>3568</v>
      </c>
    </row>
    <row r="29289" spans="22:28" x14ac:dyDescent="0.25">
      <c r="V29289">
        <v>308221</v>
      </c>
      <c r="W29289" t="s">
        <v>33152</v>
      </c>
      <c r="Y29289" t="str">
        <f t="shared" si="457"/>
        <v>308221</v>
      </c>
      <c r="Z29289">
        <v>201502</v>
      </c>
      <c r="AA29289">
        <v>209999</v>
      </c>
      <c r="AB29289" t="s">
        <v>3568</v>
      </c>
    </row>
    <row r="29290" spans="22:28" x14ac:dyDescent="0.25">
      <c r="V29290">
        <v>308222</v>
      </c>
      <c r="W29290" t="s">
        <v>33153</v>
      </c>
      <c r="Y29290" t="str">
        <f t="shared" si="457"/>
        <v>308222</v>
      </c>
      <c r="Z29290">
        <v>201502</v>
      </c>
      <c r="AA29290">
        <v>209999</v>
      </c>
      <c r="AB29290" t="s">
        <v>3568</v>
      </c>
    </row>
    <row r="29291" spans="22:28" x14ac:dyDescent="0.25">
      <c r="V29291">
        <v>308223</v>
      </c>
      <c r="W29291" t="s">
        <v>33154</v>
      </c>
      <c r="Y29291" t="str">
        <f t="shared" si="457"/>
        <v>308223</v>
      </c>
      <c r="Z29291">
        <v>201502</v>
      </c>
      <c r="AA29291">
        <v>209999</v>
      </c>
      <c r="AB29291" t="s">
        <v>3568</v>
      </c>
    </row>
    <row r="29292" spans="22:28" x14ac:dyDescent="0.25">
      <c r="V29292">
        <v>308224</v>
      </c>
      <c r="W29292" t="s">
        <v>33155</v>
      </c>
      <c r="Y29292" t="str">
        <f t="shared" si="457"/>
        <v>308224</v>
      </c>
      <c r="Z29292">
        <v>201502</v>
      </c>
      <c r="AA29292">
        <v>209999</v>
      </c>
      <c r="AB29292" t="s">
        <v>3568</v>
      </c>
    </row>
    <row r="29293" spans="22:28" x14ac:dyDescent="0.25">
      <c r="V29293">
        <v>308225</v>
      </c>
      <c r="W29293" t="s">
        <v>33156</v>
      </c>
      <c r="Y29293" t="str">
        <f t="shared" si="457"/>
        <v>308225</v>
      </c>
      <c r="Z29293">
        <v>201502</v>
      </c>
      <c r="AA29293">
        <v>209999</v>
      </c>
      <c r="AB29293" t="s">
        <v>3568</v>
      </c>
    </row>
    <row r="29294" spans="22:28" x14ac:dyDescent="0.25">
      <c r="V29294">
        <v>308226</v>
      </c>
      <c r="W29294" t="s">
        <v>33157</v>
      </c>
      <c r="Y29294" t="str">
        <f t="shared" si="457"/>
        <v>308226</v>
      </c>
      <c r="Z29294">
        <v>201502</v>
      </c>
      <c r="AA29294">
        <v>209999</v>
      </c>
      <c r="AB29294" t="s">
        <v>3568</v>
      </c>
    </row>
    <row r="29295" spans="22:28" x14ac:dyDescent="0.25">
      <c r="V29295">
        <v>308227</v>
      </c>
      <c r="W29295" t="s">
        <v>33158</v>
      </c>
      <c r="Y29295" t="str">
        <f t="shared" si="457"/>
        <v>308227</v>
      </c>
      <c r="Z29295">
        <v>201502</v>
      </c>
      <c r="AA29295">
        <v>209999</v>
      </c>
      <c r="AB29295" t="s">
        <v>3568</v>
      </c>
    </row>
    <row r="29296" spans="22:28" x14ac:dyDescent="0.25">
      <c r="V29296">
        <v>308228</v>
      </c>
      <c r="W29296" t="s">
        <v>33159</v>
      </c>
      <c r="Y29296" t="str">
        <f t="shared" si="457"/>
        <v>308228</v>
      </c>
      <c r="Z29296">
        <v>201502</v>
      </c>
      <c r="AA29296">
        <v>209999</v>
      </c>
      <c r="AB29296" t="s">
        <v>3568</v>
      </c>
    </row>
    <row r="29297" spans="22:28" x14ac:dyDescent="0.25">
      <c r="V29297">
        <v>308229</v>
      </c>
      <c r="W29297" t="s">
        <v>33160</v>
      </c>
      <c r="Y29297" t="str">
        <f t="shared" si="457"/>
        <v>308229</v>
      </c>
      <c r="Z29297">
        <v>201502</v>
      </c>
      <c r="AA29297">
        <v>209999</v>
      </c>
      <c r="AB29297" t="s">
        <v>3568</v>
      </c>
    </row>
    <row r="29298" spans="22:28" x14ac:dyDescent="0.25">
      <c r="V29298">
        <v>308230</v>
      </c>
      <c r="W29298" t="s">
        <v>33161</v>
      </c>
      <c r="Y29298" t="str">
        <f t="shared" si="457"/>
        <v>308230</v>
      </c>
      <c r="Z29298">
        <v>201502</v>
      </c>
      <c r="AA29298">
        <v>209999</v>
      </c>
      <c r="AB29298" t="s">
        <v>3568</v>
      </c>
    </row>
    <row r="29299" spans="22:28" x14ac:dyDescent="0.25">
      <c r="V29299">
        <v>308231</v>
      </c>
      <c r="W29299" t="s">
        <v>33162</v>
      </c>
      <c r="Y29299" t="str">
        <f t="shared" si="457"/>
        <v>308231</v>
      </c>
      <c r="Z29299">
        <v>201410</v>
      </c>
      <c r="AA29299">
        <v>209999</v>
      </c>
      <c r="AB29299" t="s">
        <v>3568</v>
      </c>
    </row>
    <row r="29300" spans="22:28" x14ac:dyDescent="0.25">
      <c r="V29300">
        <v>308232</v>
      </c>
      <c r="W29300" t="s">
        <v>33163</v>
      </c>
      <c r="Y29300" t="str">
        <f t="shared" si="457"/>
        <v>308232</v>
      </c>
      <c r="Z29300">
        <v>201502</v>
      </c>
      <c r="AA29300">
        <v>209999</v>
      </c>
      <c r="AB29300" t="s">
        <v>3568</v>
      </c>
    </row>
    <row r="29301" spans="22:28" x14ac:dyDescent="0.25">
      <c r="V29301">
        <v>308233</v>
      </c>
      <c r="W29301" t="s">
        <v>33164</v>
      </c>
      <c r="Y29301" t="str">
        <f t="shared" si="457"/>
        <v>308233</v>
      </c>
      <c r="Z29301">
        <v>201502</v>
      </c>
      <c r="AA29301">
        <v>209999</v>
      </c>
      <c r="AB29301" t="s">
        <v>3568</v>
      </c>
    </row>
    <row r="29302" spans="22:28" x14ac:dyDescent="0.25">
      <c r="V29302">
        <v>308234</v>
      </c>
      <c r="W29302" t="s">
        <v>33165</v>
      </c>
      <c r="Y29302" t="str">
        <f t="shared" si="457"/>
        <v>308234</v>
      </c>
      <c r="Z29302">
        <v>201502</v>
      </c>
      <c r="AA29302">
        <v>209999</v>
      </c>
      <c r="AB29302" t="s">
        <v>3568</v>
      </c>
    </row>
    <row r="29303" spans="22:28" x14ac:dyDescent="0.25">
      <c r="V29303">
        <v>308235</v>
      </c>
      <c r="W29303" t="s">
        <v>33166</v>
      </c>
      <c r="Y29303" t="str">
        <f t="shared" si="457"/>
        <v>308235</v>
      </c>
      <c r="Z29303">
        <v>201502</v>
      </c>
      <c r="AA29303">
        <v>209999</v>
      </c>
      <c r="AB29303" t="s">
        <v>3568</v>
      </c>
    </row>
    <row r="29304" spans="22:28" x14ac:dyDescent="0.25">
      <c r="V29304">
        <v>308236</v>
      </c>
      <c r="W29304" t="s">
        <v>33167</v>
      </c>
      <c r="Y29304" t="str">
        <f t="shared" si="457"/>
        <v>308236</v>
      </c>
      <c r="Z29304">
        <v>201502</v>
      </c>
      <c r="AA29304">
        <v>209999</v>
      </c>
      <c r="AB29304" t="s">
        <v>3568</v>
      </c>
    </row>
    <row r="29305" spans="22:28" x14ac:dyDescent="0.25">
      <c r="V29305">
        <v>308237</v>
      </c>
      <c r="W29305" t="s">
        <v>20737</v>
      </c>
      <c r="Y29305" t="str">
        <f t="shared" si="457"/>
        <v>308237</v>
      </c>
      <c r="Z29305">
        <v>201502</v>
      </c>
      <c r="AA29305">
        <v>209999</v>
      </c>
      <c r="AB29305" t="s">
        <v>3568</v>
      </c>
    </row>
    <row r="29306" spans="22:28" x14ac:dyDescent="0.25">
      <c r="V29306">
        <v>308238</v>
      </c>
      <c r="W29306" t="s">
        <v>33168</v>
      </c>
      <c r="Y29306" t="str">
        <f t="shared" si="457"/>
        <v>308238</v>
      </c>
      <c r="Z29306">
        <v>201502</v>
      </c>
      <c r="AA29306">
        <v>209999</v>
      </c>
      <c r="AB29306" t="s">
        <v>3568</v>
      </c>
    </row>
    <row r="29307" spans="22:28" x14ac:dyDescent="0.25">
      <c r="V29307">
        <v>308239</v>
      </c>
      <c r="W29307" t="s">
        <v>33169</v>
      </c>
      <c r="Y29307" t="str">
        <f t="shared" si="457"/>
        <v>308239</v>
      </c>
      <c r="Z29307">
        <v>201502</v>
      </c>
      <c r="AA29307">
        <v>209999</v>
      </c>
      <c r="AB29307" t="s">
        <v>3568</v>
      </c>
    </row>
    <row r="29308" spans="22:28" x14ac:dyDescent="0.25">
      <c r="V29308">
        <v>308240</v>
      </c>
      <c r="W29308" t="s">
        <v>33170</v>
      </c>
      <c r="Y29308" t="str">
        <f t="shared" si="457"/>
        <v>308240</v>
      </c>
      <c r="Z29308">
        <v>201502</v>
      </c>
      <c r="AA29308">
        <v>209999</v>
      </c>
      <c r="AB29308" t="s">
        <v>3568</v>
      </c>
    </row>
    <row r="29309" spans="22:28" x14ac:dyDescent="0.25">
      <c r="V29309">
        <v>308241</v>
      </c>
      <c r="W29309" t="s">
        <v>33171</v>
      </c>
      <c r="Y29309" t="str">
        <f t="shared" si="457"/>
        <v>308241</v>
      </c>
      <c r="Z29309">
        <v>201502</v>
      </c>
      <c r="AA29309">
        <v>209999</v>
      </c>
      <c r="AB29309" t="s">
        <v>3568</v>
      </c>
    </row>
    <row r="29310" spans="22:28" x14ac:dyDescent="0.25">
      <c r="V29310">
        <v>308242</v>
      </c>
      <c r="W29310" t="s">
        <v>10335</v>
      </c>
      <c r="Y29310" t="str">
        <f t="shared" si="457"/>
        <v>308242</v>
      </c>
      <c r="Z29310">
        <v>201503</v>
      </c>
      <c r="AA29310">
        <v>209999</v>
      </c>
      <c r="AB29310" t="s">
        <v>3568</v>
      </c>
    </row>
    <row r="29311" spans="22:28" x14ac:dyDescent="0.25">
      <c r="V29311">
        <v>308243</v>
      </c>
      <c r="W29311" t="s">
        <v>33172</v>
      </c>
      <c r="Y29311" t="str">
        <f t="shared" si="457"/>
        <v>308243</v>
      </c>
      <c r="Z29311">
        <v>201502</v>
      </c>
      <c r="AA29311">
        <v>209999</v>
      </c>
      <c r="AB29311" t="s">
        <v>3568</v>
      </c>
    </row>
    <row r="29312" spans="22:28" x14ac:dyDescent="0.25">
      <c r="V29312">
        <v>308244</v>
      </c>
      <c r="W29312" t="s">
        <v>33173</v>
      </c>
      <c r="Y29312" t="str">
        <f t="shared" si="457"/>
        <v>308244</v>
      </c>
      <c r="Z29312">
        <v>201502</v>
      </c>
      <c r="AA29312">
        <v>209999</v>
      </c>
      <c r="AB29312" t="s">
        <v>3568</v>
      </c>
    </row>
    <row r="29313" spans="22:28" x14ac:dyDescent="0.25">
      <c r="V29313">
        <v>308245</v>
      </c>
      <c r="W29313" t="s">
        <v>12604</v>
      </c>
      <c r="Y29313" t="str">
        <f t="shared" si="457"/>
        <v>308245</v>
      </c>
      <c r="Z29313">
        <v>201501</v>
      </c>
      <c r="AA29313">
        <v>209999</v>
      </c>
      <c r="AB29313" t="s">
        <v>3568</v>
      </c>
    </row>
    <row r="29314" spans="22:28" x14ac:dyDescent="0.25">
      <c r="V29314">
        <v>308246</v>
      </c>
      <c r="W29314" t="s">
        <v>33174</v>
      </c>
      <c r="Y29314" t="str">
        <f t="shared" si="457"/>
        <v>308246</v>
      </c>
      <c r="Z29314">
        <v>201502</v>
      </c>
      <c r="AA29314">
        <v>209999</v>
      </c>
      <c r="AB29314" t="s">
        <v>3568</v>
      </c>
    </row>
    <row r="29315" spans="22:28" x14ac:dyDescent="0.25">
      <c r="V29315">
        <v>308247</v>
      </c>
      <c r="W29315" t="s">
        <v>33175</v>
      </c>
      <c r="Y29315" t="str">
        <f t="shared" si="457"/>
        <v>308247</v>
      </c>
      <c r="Z29315">
        <v>201502</v>
      </c>
      <c r="AA29315">
        <v>209999</v>
      </c>
      <c r="AB29315" t="s">
        <v>3568</v>
      </c>
    </row>
    <row r="29316" spans="22:28" x14ac:dyDescent="0.25">
      <c r="V29316">
        <v>308248</v>
      </c>
      <c r="W29316" t="s">
        <v>33176</v>
      </c>
      <c r="Y29316" t="str">
        <f t="shared" ref="Y29316:Y29379" si="458">TEXT(V29316,"000000")</f>
        <v>308248</v>
      </c>
      <c r="Z29316">
        <v>201506</v>
      </c>
      <c r="AA29316">
        <v>209999</v>
      </c>
      <c r="AB29316" t="s">
        <v>3568</v>
      </c>
    </row>
    <row r="29317" spans="22:28" x14ac:dyDescent="0.25">
      <c r="V29317">
        <v>308249</v>
      </c>
      <c r="W29317" t="s">
        <v>33177</v>
      </c>
      <c r="Y29317" t="str">
        <f t="shared" si="458"/>
        <v>308249</v>
      </c>
      <c r="Z29317">
        <v>201502</v>
      </c>
      <c r="AA29317">
        <v>209999</v>
      </c>
      <c r="AB29317" t="s">
        <v>3568</v>
      </c>
    </row>
    <row r="29318" spans="22:28" x14ac:dyDescent="0.25">
      <c r="V29318">
        <v>308250</v>
      </c>
      <c r="W29318" t="s">
        <v>33178</v>
      </c>
      <c r="Y29318" t="str">
        <f t="shared" si="458"/>
        <v>308250</v>
      </c>
      <c r="Z29318">
        <v>201502</v>
      </c>
      <c r="AA29318">
        <v>209999</v>
      </c>
      <c r="AB29318" t="s">
        <v>3568</v>
      </c>
    </row>
    <row r="29319" spans="22:28" x14ac:dyDescent="0.25">
      <c r="V29319">
        <v>308251</v>
      </c>
      <c r="W29319" t="s">
        <v>33179</v>
      </c>
      <c r="Y29319" t="str">
        <f t="shared" si="458"/>
        <v>308251</v>
      </c>
      <c r="Z29319">
        <v>201502</v>
      </c>
      <c r="AA29319">
        <v>209999</v>
      </c>
      <c r="AB29319" t="s">
        <v>3568</v>
      </c>
    </row>
    <row r="29320" spans="22:28" x14ac:dyDescent="0.25">
      <c r="V29320">
        <v>308252</v>
      </c>
      <c r="W29320" t="s">
        <v>33180</v>
      </c>
      <c r="Y29320" t="str">
        <f t="shared" si="458"/>
        <v>308252</v>
      </c>
      <c r="Z29320">
        <v>201502</v>
      </c>
      <c r="AA29320">
        <v>209999</v>
      </c>
      <c r="AB29320" t="s">
        <v>3568</v>
      </c>
    </row>
    <row r="29321" spans="22:28" x14ac:dyDescent="0.25">
      <c r="V29321">
        <v>308253</v>
      </c>
      <c r="W29321" t="s">
        <v>33181</v>
      </c>
      <c r="Y29321" t="str">
        <f t="shared" si="458"/>
        <v>308253</v>
      </c>
      <c r="Z29321">
        <v>201502</v>
      </c>
      <c r="AA29321">
        <v>209999</v>
      </c>
      <c r="AB29321" t="s">
        <v>3568</v>
      </c>
    </row>
    <row r="29322" spans="22:28" x14ac:dyDescent="0.25">
      <c r="V29322">
        <v>308254</v>
      </c>
      <c r="W29322" t="s">
        <v>33182</v>
      </c>
      <c r="Y29322" t="str">
        <f t="shared" si="458"/>
        <v>308254</v>
      </c>
      <c r="Z29322">
        <v>201502</v>
      </c>
      <c r="AA29322">
        <v>209999</v>
      </c>
      <c r="AB29322" t="s">
        <v>3568</v>
      </c>
    </row>
    <row r="29323" spans="22:28" x14ac:dyDescent="0.25">
      <c r="V29323">
        <v>308255</v>
      </c>
      <c r="W29323" t="s">
        <v>14326</v>
      </c>
      <c r="Y29323" t="str">
        <f t="shared" si="458"/>
        <v>308255</v>
      </c>
      <c r="Z29323">
        <v>201502</v>
      </c>
      <c r="AA29323">
        <v>209999</v>
      </c>
      <c r="AB29323" t="s">
        <v>3568</v>
      </c>
    </row>
    <row r="29324" spans="22:28" x14ac:dyDescent="0.25">
      <c r="V29324">
        <v>308256</v>
      </c>
      <c r="W29324" t="s">
        <v>33183</v>
      </c>
      <c r="Y29324" t="str">
        <f t="shared" si="458"/>
        <v>308256</v>
      </c>
      <c r="Z29324">
        <v>201502</v>
      </c>
      <c r="AA29324">
        <v>209999</v>
      </c>
      <c r="AB29324" t="s">
        <v>3568</v>
      </c>
    </row>
    <row r="29325" spans="22:28" x14ac:dyDescent="0.25">
      <c r="V29325">
        <v>308257</v>
      </c>
      <c r="W29325" t="s">
        <v>33184</v>
      </c>
      <c r="Y29325" t="str">
        <f t="shared" si="458"/>
        <v>308257</v>
      </c>
      <c r="Z29325">
        <v>201502</v>
      </c>
      <c r="AA29325">
        <v>209999</v>
      </c>
      <c r="AB29325" t="s">
        <v>3568</v>
      </c>
    </row>
    <row r="29326" spans="22:28" x14ac:dyDescent="0.25">
      <c r="V29326">
        <v>308258</v>
      </c>
      <c r="W29326" t="s">
        <v>33185</v>
      </c>
      <c r="Y29326" t="str">
        <f t="shared" si="458"/>
        <v>308258</v>
      </c>
      <c r="Z29326">
        <v>201503</v>
      </c>
      <c r="AA29326">
        <v>209999</v>
      </c>
      <c r="AB29326" t="s">
        <v>3568</v>
      </c>
    </row>
    <row r="29327" spans="22:28" x14ac:dyDescent="0.25">
      <c r="V29327">
        <v>308259</v>
      </c>
      <c r="W29327" t="s">
        <v>33186</v>
      </c>
      <c r="Y29327" t="str">
        <f t="shared" si="458"/>
        <v>308259</v>
      </c>
      <c r="Z29327">
        <v>201502</v>
      </c>
      <c r="AA29327">
        <v>209999</v>
      </c>
      <c r="AB29327" t="s">
        <v>3568</v>
      </c>
    </row>
    <row r="29328" spans="22:28" x14ac:dyDescent="0.25">
      <c r="V29328">
        <v>308260</v>
      </c>
      <c r="W29328" t="s">
        <v>33187</v>
      </c>
      <c r="Y29328" t="str">
        <f t="shared" si="458"/>
        <v>308260</v>
      </c>
      <c r="Z29328">
        <v>201502</v>
      </c>
      <c r="AA29328">
        <v>209999</v>
      </c>
      <c r="AB29328" t="s">
        <v>3568</v>
      </c>
    </row>
    <row r="29329" spans="22:28" x14ac:dyDescent="0.25">
      <c r="V29329">
        <v>308261</v>
      </c>
      <c r="W29329" t="s">
        <v>33188</v>
      </c>
      <c r="Y29329" t="str">
        <f t="shared" si="458"/>
        <v>308261</v>
      </c>
      <c r="Z29329">
        <v>201502</v>
      </c>
      <c r="AA29329">
        <v>209999</v>
      </c>
      <c r="AB29329" t="s">
        <v>3568</v>
      </c>
    </row>
    <row r="29330" spans="22:28" x14ac:dyDescent="0.25">
      <c r="V29330">
        <v>308262</v>
      </c>
      <c r="W29330" t="s">
        <v>31476</v>
      </c>
      <c r="Y29330" t="str">
        <f t="shared" si="458"/>
        <v>308262</v>
      </c>
      <c r="Z29330">
        <v>201501</v>
      </c>
      <c r="AA29330">
        <v>209999</v>
      </c>
      <c r="AB29330" t="s">
        <v>3568</v>
      </c>
    </row>
    <row r="29331" spans="22:28" x14ac:dyDescent="0.25">
      <c r="V29331">
        <v>308263</v>
      </c>
      <c r="W29331" t="s">
        <v>33189</v>
      </c>
      <c r="Y29331" t="str">
        <f t="shared" si="458"/>
        <v>308263</v>
      </c>
      <c r="Z29331">
        <v>201502</v>
      </c>
      <c r="AA29331">
        <v>209999</v>
      </c>
      <c r="AB29331" t="s">
        <v>3568</v>
      </c>
    </row>
    <row r="29332" spans="22:28" x14ac:dyDescent="0.25">
      <c r="V29332">
        <v>308264</v>
      </c>
      <c r="W29332" t="s">
        <v>33190</v>
      </c>
      <c r="Y29332" t="str">
        <f t="shared" si="458"/>
        <v>308264</v>
      </c>
      <c r="Z29332">
        <v>201501</v>
      </c>
      <c r="AA29332">
        <v>209999</v>
      </c>
      <c r="AB29332" t="s">
        <v>3568</v>
      </c>
    </row>
    <row r="29333" spans="22:28" x14ac:dyDescent="0.25">
      <c r="V29333">
        <v>308265</v>
      </c>
      <c r="W29333" t="s">
        <v>18273</v>
      </c>
      <c r="Y29333" t="str">
        <f t="shared" si="458"/>
        <v>308265</v>
      </c>
      <c r="Z29333">
        <v>201502</v>
      </c>
      <c r="AA29333">
        <v>209999</v>
      </c>
      <c r="AB29333" t="s">
        <v>3568</v>
      </c>
    </row>
    <row r="29334" spans="22:28" x14ac:dyDescent="0.25">
      <c r="V29334">
        <v>308266</v>
      </c>
      <c r="W29334" t="s">
        <v>33191</v>
      </c>
      <c r="Y29334" t="str">
        <f t="shared" si="458"/>
        <v>308266</v>
      </c>
      <c r="Z29334">
        <v>201412</v>
      </c>
      <c r="AA29334">
        <v>209999</v>
      </c>
      <c r="AB29334" t="s">
        <v>3568</v>
      </c>
    </row>
    <row r="29335" spans="22:28" x14ac:dyDescent="0.25">
      <c r="V29335">
        <v>308267</v>
      </c>
      <c r="W29335" t="s">
        <v>33192</v>
      </c>
      <c r="Y29335" t="str">
        <f t="shared" si="458"/>
        <v>308267</v>
      </c>
      <c r="Z29335">
        <v>201502</v>
      </c>
      <c r="AA29335">
        <v>209999</v>
      </c>
      <c r="AB29335" t="s">
        <v>3568</v>
      </c>
    </row>
    <row r="29336" spans="22:28" x14ac:dyDescent="0.25">
      <c r="V29336">
        <v>308268</v>
      </c>
      <c r="W29336" t="s">
        <v>33193</v>
      </c>
      <c r="Y29336" t="str">
        <f t="shared" si="458"/>
        <v>308268</v>
      </c>
      <c r="Z29336">
        <v>201502</v>
      </c>
      <c r="AA29336">
        <v>209999</v>
      </c>
      <c r="AB29336" t="s">
        <v>3568</v>
      </c>
    </row>
    <row r="29337" spans="22:28" x14ac:dyDescent="0.25">
      <c r="V29337">
        <v>308269</v>
      </c>
      <c r="W29337" t="s">
        <v>33194</v>
      </c>
      <c r="Y29337" t="str">
        <f t="shared" si="458"/>
        <v>308269</v>
      </c>
      <c r="Z29337">
        <v>201502</v>
      </c>
      <c r="AA29337">
        <v>209999</v>
      </c>
      <c r="AB29337" t="s">
        <v>3568</v>
      </c>
    </row>
    <row r="29338" spans="22:28" x14ac:dyDescent="0.25">
      <c r="V29338">
        <v>308270</v>
      </c>
      <c r="W29338" t="s">
        <v>33195</v>
      </c>
      <c r="Y29338" t="str">
        <f t="shared" si="458"/>
        <v>308270</v>
      </c>
      <c r="Z29338">
        <v>201503</v>
      </c>
      <c r="AA29338">
        <v>209999</v>
      </c>
      <c r="AB29338" t="s">
        <v>3568</v>
      </c>
    </row>
    <row r="29339" spans="22:28" x14ac:dyDescent="0.25">
      <c r="V29339">
        <v>308271</v>
      </c>
      <c r="W29339" t="s">
        <v>33196</v>
      </c>
      <c r="Y29339" t="str">
        <f t="shared" si="458"/>
        <v>308271</v>
      </c>
      <c r="Z29339">
        <v>201502</v>
      </c>
      <c r="AA29339">
        <v>209999</v>
      </c>
      <c r="AB29339" t="s">
        <v>3568</v>
      </c>
    </row>
    <row r="29340" spans="22:28" x14ac:dyDescent="0.25">
      <c r="V29340">
        <v>308273</v>
      </c>
      <c r="W29340" t="s">
        <v>33197</v>
      </c>
      <c r="Y29340" t="str">
        <f t="shared" si="458"/>
        <v>308273</v>
      </c>
      <c r="Z29340">
        <v>201502</v>
      </c>
      <c r="AA29340">
        <v>209999</v>
      </c>
      <c r="AB29340" t="s">
        <v>3568</v>
      </c>
    </row>
    <row r="29341" spans="22:28" x14ac:dyDescent="0.25">
      <c r="V29341">
        <v>308274</v>
      </c>
      <c r="W29341" t="s">
        <v>33198</v>
      </c>
      <c r="Y29341" t="str">
        <f t="shared" si="458"/>
        <v>308274</v>
      </c>
      <c r="Z29341">
        <v>201502</v>
      </c>
      <c r="AA29341">
        <v>209999</v>
      </c>
      <c r="AB29341" t="s">
        <v>3568</v>
      </c>
    </row>
    <row r="29342" spans="22:28" x14ac:dyDescent="0.25">
      <c r="V29342">
        <v>308275</v>
      </c>
      <c r="W29342" t="s">
        <v>33199</v>
      </c>
      <c r="Y29342" t="str">
        <f t="shared" si="458"/>
        <v>308275</v>
      </c>
      <c r="Z29342">
        <v>201502</v>
      </c>
      <c r="AA29342">
        <v>209999</v>
      </c>
      <c r="AB29342" t="s">
        <v>3568</v>
      </c>
    </row>
    <row r="29343" spans="22:28" x14ac:dyDescent="0.25">
      <c r="V29343">
        <v>308276</v>
      </c>
      <c r="W29343" t="s">
        <v>33200</v>
      </c>
      <c r="Y29343" t="str">
        <f t="shared" si="458"/>
        <v>308276</v>
      </c>
      <c r="Z29343">
        <v>201502</v>
      </c>
      <c r="AA29343">
        <v>209999</v>
      </c>
      <c r="AB29343" t="s">
        <v>3568</v>
      </c>
    </row>
    <row r="29344" spans="22:28" x14ac:dyDescent="0.25">
      <c r="V29344">
        <v>308277</v>
      </c>
      <c r="W29344" t="s">
        <v>33201</v>
      </c>
      <c r="Y29344" t="str">
        <f t="shared" si="458"/>
        <v>308277</v>
      </c>
      <c r="Z29344">
        <v>201502</v>
      </c>
      <c r="AA29344">
        <v>209999</v>
      </c>
      <c r="AB29344" t="s">
        <v>3568</v>
      </c>
    </row>
    <row r="29345" spans="22:28" x14ac:dyDescent="0.25">
      <c r="V29345">
        <v>308278</v>
      </c>
      <c r="W29345" t="s">
        <v>33202</v>
      </c>
      <c r="Y29345" t="str">
        <f t="shared" si="458"/>
        <v>308278</v>
      </c>
      <c r="Z29345">
        <v>201502</v>
      </c>
      <c r="AA29345">
        <v>209999</v>
      </c>
      <c r="AB29345" t="s">
        <v>3568</v>
      </c>
    </row>
    <row r="29346" spans="22:28" x14ac:dyDescent="0.25">
      <c r="V29346">
        <v>308279</v>
      </c>
      <c r="W29346" t="s">
        <v>33203</v>
      </c>
      <c r="Y29346" t="str">
        <f t="shared" si="458"/>
        <v>308279</v>
      </c>
      <c r="Z29346">
        <v>201502</v>
      </c>
      <c r="AA29346">
        <v>209999</v>
      </c>
      <c r="AB29346" t="s">
        <v>3568</v>
      </c>
    </row>
    <row r="29347" spans="22:28" x14ac:dyDescent="0.25">
      <c r="V29347">
        <v>308280</v>
      </c>
      <c r="W29347" t="s">
        <v>33204</v>
      </c>
      <c r="Y29347" t="str">
        <f t="shared" si="458"/>
        <v>308280</v>
      </c>
      <c r="Z29347">
        <v>201503</v>
      </c>
      <c r="AA29347">
        <v>209999</v>
      </c>
      <c r="AB29347" t="s">
        <v>3568</v>
      </c>
    </row>
    <row r="29348" spans="22:28" x14ac:dyDescent="0.25">
      <c r="V29348">
        <v>308281</v>
      </c>
      <c r="W29348" t="s">
        <v>33205</v>
      </c>
      <c r="Y29348" t="str">
        <f t="shared" si="458"/>
        <v>308281</v>
      </c>
      <c r="Z29348">
        <v>201501</v>
      </c>
      <c r="AA29348">
        <v>209999</v>
      </c>
      <c r="AB29348" t="s">
        <v>3568</v>
      </c>
    </row>
    <row r="29349" spans="22:28" x14ac:dyDescent="0.25">
      <c r="V29349">
        <v>308282</v>
      </c>
      <c r="W29349" t="s">
        <v>33206</v>
      </c>
      <c r="Y29349" t="str">
        <f t="shared" si="458"/>
        <v>308282</v>
      </c>
      <c r="Z29349">
        <v>201502</v>
      </c>
      <c r="AA29349">
        <v>209999</v>
      </c>
      <c r="AB29349" t="s">
        <v>3568</v>
      </c>
    </row>
    <row r="29350" spans="22:28" x14ac:dyDescent="0.25">
      <c r="V29350">
        <v>308283</v>
      </c>
      <c r="W29350" t="s">
        <v>33207</v>
      </c>
      <c r="Y29350" t="str">
        <f t="shared" si="458"/>
        <v>308283</v>
      </c>
      <c r="Z29350">
        <v>201502</v>
      </c>
      <c r="AA29350">
        <v>209999</v>
      </c>
      <c r="AB29350" t="s">
        <v>3568</v>
      </c>
    </row>
    <row r="29351" spans="22:28" x14ac:dyDescent="0.25">
      <c r="V29351">
        <v>308284</v>
      </c>
      <c r="W29351" t="s">
        <v>33208</v>
      </c>
      <c r="Y29351" t="str">
        <f t="shared" si="458"/>
        <v>308284</v>
      </c>
      <c r="Z29351">
        <v>201505</v>
      </c>
      <c r="AA29351">
        <v>209999</v>
      </c>
      <c r="AB29351" t="s">
        <v>3568</v>
      </c>
    </row>
    <row r="29352" spans="22:28" x14ac:dyDescent="0.25">
      <c r="V29352">
        <v>308285</v>
      </c>
      <c r="W29352" t="s">
        <v>33209</v>
      </c>
      <c r="Y29352" t="str">
        <f t="shared" si="458"/>
        <v>308285</v>
      </c>
      <c r="Z29352">
        <v>201502</v>
      </c>
      <c r="AA29352">
        <v>209999</v>
      </c>
      <c r="AB29352" t="s">
        <v>3568</v>
      </c>
    </row>
    <row r="29353" spans="22:28" x14ac:dyDescent="0.25">
      <c r="V29353">
        <v>308286</v>
      </c>
      <c r="W29353" t="s">
        <v>33210</v>
      </c>
      <c r="Y29353" t="str">
        <f t="shared" si="458"/>
        <v>308286</v>
      </c>
      <c r="Z29353">
        <v>201502</v>
      </c>
      <c r="AA29353">
        <v>209999</v>
      </c>
      <c r="AB29353" t="s">
        <v>3568</v>
      </c>
    </row>
    <row r="29354" spans="22:28" x14ac:dyDescent="0.25">
      <c r="V29354">
        <v>308287</v>
      </c>
      <c r="W29354" t="s">
        <v>33211</v>
      </c>
      <c r="Y29354" t="str">
        <f t="shared" si="458"/>
        <v>308287</v>
      </c>
      <c r="Z29354">
        <v>201502</v>
      </c>
      <c r="AA29354">
        <v>209999</v>
      </c>
      <c r="AB29354" t="s">
        <v>3568</v>
      </c>
    </row>
    <row r="29355" spans="22:28" x14ac:dyDescent="0.25">
      <c r="V29355">
        <v>308288</v>
      </c>
      <c r="W29355" t="s">
        <v>33212</v>
      </c>
      <c r="Y29355" t="str">
        <f t="shared" si="458"/>
        <v>308288</v>
      </c>
      <c r="Z29355">
        <v>201502</v>
      </c>
      <c r="AA29355">
        <v>209999</v>
      </c>
      <c r="AB29355" t="s">
        <v>3568</v>
      </c>
    </row>
    <row r="29356" spans="22:28" x14ac:dyDescent="0.25">
      <c r="V29356">
        <v>308289</v>
      </c>
      <c r="W29356" t="s">
        <v>33213</v>
      </c>
      <c r="Y29356" t="str">
        <f t="shared" si="458"/>
        <v>308289</v>
      </c>
      <c r="Z29356">
        <v>201502</v>
      </c>
      <c r="AA29356">
        <v>209999</v>
      </c>
      <c r="AB29356" t="s">
        <v>3568</v>
      </c>
    </row>
    <row r="29357" spans="22:28" x14ac:dyDescent="0.25">
      <c r="V29357">
        <v>308290</v>
      </c>
      <c r="W29357" t="s">
        <v>33214</v>
      </c>
      <c r="Y29357" t="str">
        <f t="shared" si="458"/>
        <v>308290</v>
      </c>
      <c r="Z29357">
        <v>201502</v>
      </c>
      <c r="AA29357">
        <v>209999</v>
      </c>
      <c r="AB29357" t="s">
        <v>3568</v>
      </c>
    </row>
    <row r="29358" spans="22:28" x14ac:dyDescent="0.25">
      <c r="V29358">
        <v>308291</v>
      </c>
      <c r="W29358" t="s">
        <v>33215</v>
      </c>
      <c r="Y29358" t="str">
        <f t="shared" si="458"/>
        <v>308291</v>
      </c>
      <c r="Z29358">
        <v>201502</v>
      </c>
      <c r="AA29358">
        <v>209999</v>
      </c>
      <c r="AB29358" t="s">
        <v>3568</v>
      </c>
    </row>
    <row r="29359" spans="22:28" x14ac:dyDescent="0.25">
      <c r="V29359">
        <v>308292</v>
      </c>
      <c r="W29359" t="s">
        <v>33216</v>
      </c>
      <c r="Y29359" t="str">
        <f t="shared" si="458"/>
        <v>308292</v>
      </c>
      <c r="Z29359">
        <v>201502</v>
      </c>
      <c r="AA29359">
        <v>209999</v>
      </c>
      <c r="AB29359" t="s">
        <v>3568</v>
      </c>
    </row>
    <row r="29360" spans="22:28" x14ac:dyDescent="0.25">
      <c r="V29360">
        <v>308293</v>
      </c>
      <c r="W29360" t="s">
        <v>31258</v>
      </c>
      <c r="Y29360" t="str">
        <f t="shared" si="458"/>
        <v>308293</v>
      </c>
      <c r="Z29360">
        <v>201502</v>
      </c>
      <c r="AA29360">
        <v>209999</v>
      </c>
      <c r="AB29360" t="s">
        <v>3568</v>
      </c>
    </row>
    <row r="29361" spans="22:28" x14ac:dyDescent="0.25">
      <c r="V29361">
        <v>308294</v>
      </c>
      <c r="W29361" t="s">
        <v>33217</v>
      </c>
      <c r="Y29361" t="str">
        <f t="shared" si="458"/>
        <v>308294</v>
      </c>
      <c r="Z29361">
        <v>201502</v>
      </c>
      <c r="AA29361">
        <v>209999</v>
      </c>
      <c r="AB29361" t="s">
        <v>3568</v>
      </c>
    </row>
    <row r="29362" spans="22:28" x14ac:dyDescent="0.25">
      <c r="V29362">
        <v>308295</v>
      </c>
      <c r="W29362" t="s">
        <v>33218</v>
      </c>
      <c r="Y29362" t="str">
        <f t="shared" si="458"/>
        <v>308295</v>
      </c>
      <c r="Z29362">
        <v>201502</v>
      </c>
      <c r="AA29362">
        <v>209999</v>
      </c>
      <c r="AB29362" t="s">
        <v>3568</v>
      </c>
    </row>
    <row r="29363" spans="22:28" x14ac:dyDescent="0.25">
      <c r="V29363">
        <v>308296</v>
      </c>
      <c r="W29363" t="s">
        <v>33219</v>
      </c>
      <c r="Y29363" t="str">
        <f t="shared" si="458"/>
        <v>308296</v>
      </c>
      <c r="Z29363">
        <v>201502</v>
      </c>
      <c r="AA29363">
        <v>209999</v>
      </c>
      <c r="AB29363" t="s">
        <v>3568</v>
      </c>
    </row>
    <row r="29364" spans="22:28" x14ac:dyDescent="0.25">
      <c r="V29364">
        <v>308297</v>
      </c>
      <c r="W29364" t="s">
        <v>33220</v>
      </c>
      <c r="Y29364" t="str">
        <f t="shared" si="458"/>
        <v>308297</v>
      </c>
      <c r="Z29364">
        <v>201502</v>
      </c>
      <c r="AA29364">
        <v>209999</v>
      </c>
      <c r="AB29364" t="s">
        <v>3568</v>
      </c>
    </row>
    <row r="29365" spans="22:28" x14ac:dyDescent="0.25">
      <c r="V29365">
        <v>308298</v>
      </c>
      <c r="W29365" t="s">
        <v>5008</v>
      </c>
      <c r="Y29365" t="str">
        <f t="shared" si="458"/>
        <v>308298</v>
      </c>
      <c r="Z29365">
        <v>201306</v>
      </c>
      <c r="AA29365">
        <v>209999</v>
      </c>
      <c r="AB29365" t="s">
        <v>3568</v>
      </c>
    </row>
    <row r="29366" spans="22:28" x14ac:dyDescent="0.25">
      <c r="V29366">
        <v>308299</v>
      </c>
      <c r="W29366" t="s">
        <v>33221</v>
      </c>
      <c r="Y29366" t="str">
        <f t="shared" si="458"/>
        <v>308299</v>
      </c>
      <c r="Z29366">
        <v>201502</v>
      </c>
      <c r="AA29366">
        <v>209999</v>
      </c>
      <c r="AB29366" t="s">
        <v>3568</v>
      </c>
    </row>
    <row r="29367" spans="22:28" x14ac:dyDescent="0.25">
      <c r="V29367">
        <v>308300</v>
      </c>
      <c r="W29367" t="s">
        <v>33222</v>
      </c>
      <c r="Y29367" t="str">
        <f t="shared" si="458"/>
        <v>308300</v>
      </c>
      <c r="Z29367">
        <v>201502</v>
      </c>
      <c r="AA29367">
        <v>209999</v>
      </c>
      <c r="AB29367" t="s">
        <v>3568</v>
      </c>
    </row>
    <row r="29368" spans="22:28" x14ac:dyDescent="0.25">
      <c r="V29368">
        <v>308301</v>
      </c>
      <c r="W29368" t="s">
        <v>33223</v>
      </c>
      <c r="Y29368" t="str">
        <f t="shared" si="458"/>
        <v>308301</v>
      </c>
      <c r="Z29368">
        <v>201502</v>
      </c>
      <c r="AA29368">
        <v>209999</v>
      </c>
      <c r="AB29368" t="s">
        <v>3568</v>
      </c>
    </row>
    <row r="29369" spans="22:28" x14ac:dyDescent="0.25">
      <c r="V29369">
        <v>308302</v>
      </c>
      <c r="W29369" t="s">
        <v>33224</v>
      </c>
      <c r="Y29369" t="str">
        <f t="shared" si="458"/>
        <v>308302</v>
      </c>
      <c r="Z29369">
        <v>201502</v>
      </c>
      <c r="AA29369">
        <v>209999</v>
      </c>
      <c r="AB29369" t="s">
        <v>3568</v>
      </c>
    </row>
    <row r="29370" spans="22:28" x14ac:dyDescent="0.25">
      <c r="V29370">
        <v>308303</v>
      </c>
      <c r="W29370" t="s">
        <v>33225</v>
      </c>
      <c r="Y29370" t="str">
        <f t="shared" si="458"/>
        <v>308303</v>
      </c>
      <c r="Z29370">
        <v>201504</v>
      </c>
      <c r="AA29370">
        <v>209999</v>
      </c>
      <c r="AB29370" t="s">
        <v>3568</v>
      </c>
    </row>
    <row r="29371" spans="22:28" x14ac:dyDescent="0.25">
      <c r="V29371">
        <v>308304</v>
      </c>
      <c r="W29371" t="s">
        <v>20027</v>
      </c>
      <c r="Y29371" t="str">
        <f t="shared" si="458"/>
        <v>308304</v>
      </c>
      <c r="Z29371">
        <v>201502</v>
      </c>
      <c r="AA29371">
        <v>209999</v>
      </c>
      <c r="AB29371" t="s">
        <v>3568</v>
      </c>
    </row>
    <row r="29372" spans="22:28" x14ac:dyDescent="0.25">
      <c r="V29372">
        <v>308305</v>
      </c>
      <c r="W29372" t="s">
        <v>33226</v>
      </c>
      <c r="Y29372" t="str">
        <f t="shared" si="458"/>
        <v>308305</v>
      </c>
      <c r="Z29372">
        <v>201502</v>
      </c>
      <c r="AA29372">
        <v>209999</v>
      </c>
      <c r="AB29372" t="s">
        <v>3568</v>
      </c>
    </row>
    <row r="29373" spans="22:28" x14ac:dyDescent="0.25">
      <c r="V29373">
        <v>308306</v>
      </c>
      <c r="W29373" t="s">
        <v>33227</v>
      </c>
      <c r="Y29373" t="str">
        <f t="shared" si="458"/>
        <v>308306</v>
      </c>
      <c r="Z29373">
        <v>201502</v>
      </c>
      <c r="AA29373">
        <v>209999</v>
      </c>
      <c r="AB29373" t="s">
        <v>3568</v>
      </c>
    </row>
    <row r="29374" spans="22:28" x14ac:dyDescent="0.25">
      <c r="V29374">
        <v>308307</v>
      </c>
      <c r="W29374" t="s">
        <v>33228</v>
      </c>
      <c r="Y29374" t="str">
        <f t="shared" si="458"/>
        <v>308307</v>
      </c>
      <c r="Z29374">
        <v>201502</v>
      </c>
      <c r="AA29374">
        <v>209999</v>
      </c>
      <c r="AB29374" t="s">
        <v>3568</v>
      </c>
    </row>
    <row r="29375" spans="22:28" x14ac:dyDescent="0.25">
      <c r="V29375">
        <v>308308</v>
      </c>
      <c r="W29375" t="s">
        <v>33229</v>
      </c>
      <c r="Y29375" t="str">
        <f t="shared" si="458"/>
        <v>308308</v>
      </c>
      <c r="Z29375">
        <v>201502</v>
      </c>
      <c r="AA29375">
        <v>209999</v>
      </c>
      <c r="AB29375" t="s">
        <v>3568</v>
      </c>
    </row>
    <row r="29376" spans="22:28" x14ac:dyDescent="0.25">
      <c r="V29376">
        <v>308309</v>
      </c>
      <c r="W29376" t="s">
        <v>33230</v>
      </c>
      <c r="Y29376" t="str">
        <f t="shared" si="458"/>
        <v>308309</v>
      </c>
      <c r="Z29376">
        <v>201503</v>
      </c>
      <c r="AA29376">
        <v>209999</v>
      </c>
      <c r="AB29376" t="s">
        <v>3568</v>
      </c>
    </row>
    <row r="29377" spans="22:28" x14ac:dyDescent="0.25">
      <c r="V29377">
        <v>308310</v>
      </c>
      <c r="W29377" t="s">
        <v>33231</v>
      </c>
      <c r="Y29377" t="str">
        <f t="shared" si="458"/>
        <v>308310</v>
      </c>
      <c r="Z29377">
        <v>201502</v>
      </c>
      <c r="AA29377">
        <v>209999</v>
      </c>
      <c r="AB29377" t="s">
        <v>3568</v>
      </c>
    </row>
    <row r="29378" spans="22:28" x14ac:dyDescent="0.25">
      <c r="V29378">
        <v>308311</v>
      </c>
      <c r="W29378" t="s">
        <v>33232</v>
      </c>
      <c r="Y29378" t="str">
        <f t="shared" si="458"/>
        <v>308311</v>
      </c>
      <c r="Z29378">
        <v>201502</v>
      </c>
      <c r="AA29378">
        <v>209999</v>
      </c>
      <c r="AB29378" t="s">
        <v>3568</v>
      </c>
    </row>
    <row r="29379" spans="22:28" x14ac:dyDescent="0.25">
      <c r="V29379">
        <v>308312</v>
      </c>
      <c r="W29379" t="s">
        <v>33233</v>
      </c>
      <c r="Y29379" t="str">
        <f t="shared" si="458"/>
        <v>308312</v>
      </c>
      <c r="Z29379">
        <v>201502</v>
      </c>
      <c r="AA29379">
        <v>209999</v>
      </c>
      <c r="AB29379" t="s">
        <v>3568</v>
      </c>
    </row>
    <row r="29380" spans="22:28" x14ac:dyDescent="0.25">
      <c r="V29380">
        <v>308313</v>
      </c>
      <c r="W29380" t="s">
        <v>33234</v>
      </c>
      <c r="Y29380" t="str">
        <f t="shared" ref="Y29380:Y29443" si="459">TEXT(V29380,"000000")</f>
        <v>308313</v>
      </c>
      <c r="Z29380">
        <v>201502</v>
      </c>
      <c r="AA29380">
        <v>209999</v>
      </c>
      <c r="AB29380" t="s">
        <v>3568</v>
      </c>
    </row>
    <row r="29381" spans="22:28" x14ac:dyDescent="0.25">
      <c r="V29381">
        <v>308314</v>
      </c>
      <c r="W29381" t="s">
        <v>33235</v>
      </c>
      <c r="Y29381" t="str">
        <f t="shared" si="459"/>
        <v>308314</v>
      </c>
      <c r="Z29381">
        <v>201502</v>
      </c>
      <c r="AA29381">
        <v>209999</v>
      </c>
      <c r="AB29381" t="s">
        <v>3568</v>
      </c>
    </row>
    <row r="29382" spans="22:28" x14ac:dyDescent="0.25">
      <c r="V29382">
        <v>308315</v>
      </c>
      <c r="W29382" t="s">
        <v>33236</v>
      </c>
      <c r="Y29382" t="str">
        <f t="shared" si="459"/>
        <v>308315</v>
      </c>
      <c r="Z29382">
        <v>201502</v>
      </c>
      <c r="AA29382">
        <v>209999</v>
      </c>
      <c r="AB29382" t="s">
        <v>3568</v>
      </c>
    </row>
    <row r="29383" spans="22:28" x14ac:dyDescent="0.25">
      <c r="V29383">
        <v>308316</v>
      </c>
      <c r="W29383" t="s">
        <v>16999</v>
      </c>
      <c r="Y29383" t="str">
        <f t="shared" si="459"/>
        <v>308316</v>
      </c>
      <c r="Z29383">
        <v>201501</v>
      </c>
      <c r="AA29383">
        <v>209999</v>
      </c>
      <c r="AB29383" t="s">
        <v>3568</v>
      </c>
    </row>
    <row r="29384" spans="22:28" x14ac:dyDescent="0.25">
      <c r="V29384">
        <v>308317</v>
      </c>
      <c r="W29384" t="s">
        <v>12166</v>
      </c>
      <c r="Y29384" t="str">
        <f t="shared" si="459"/>
        <v>308317</v>
      </c>
      <c r="Z29384">
        <v>201502</v>
      </c>
      <c r="AA29384">
        <v>209999</v>
      </c>
      <c r="AB29384" t="s">
        <v>3568</v>
      </c>
    </row>
    <row r="29385" spans="22:28" x14ac:dyDescent="0.25">
      <c r="V29385">
        <v>308318</v>
      </c>
      <c r="W29385" t="s">
        <v>33237</v>
      </c>
      <c r="Y29385" t="str">
        <f t="shared" si="459"/>
        <v>308318</v>
      </c>
      <c r="Z29385">
        <v>201502</v>
      </c>
      <c r="AA29385">
        <v>209999</v>
      </c>
      <c r="AB29385" t="s">
        <v>3568</v>
      </c>
    </row>
    <row r="29386" spans="22:28" x14ac:dyDescent="0.25">
      <c r="V29386">
        <v>308319</v>
      </c>
      <c r="W29386" t="s">
        <v>33238</v>
      </c>
      <c r="Y29386" t="str">
        <f t="shared" si="459"/>
        <v>308319</v>
      </c>
      <c r="Z29386">
        <v>201502</v>
      </c>
      <c r="AA29386">
        <v>209999</v>
      </c>
      <c r="AB29386" t="s">
        <v>3568</v>
      </c>
    </row>
    <row r="29387" spans="22:28" x14ac:dyDescent="0.25">
      <c r="V29387">
        <v>308320</v>
      </c>
      <c r="W29387" t="s">
        <v>33239</v>
      </c>
      <c r="Y29387" t="str">
        <f t="shared" si="459"/>
        <v>308320</v>
      </c>
      <c r="Z29387">
        <v>201502</v>
      </c>
      <c r="AA29387">
        <v>209999</v>
      </c>
      <c r="AB29387" t="s">
        <v>3568</v>
      </c>
    </row>
    <row r="29388" spans="22:28" x14ac:dyDescent="0.25">
      <c r="V29388">
        <v>308321</v>
      </c>
      <c r="W29388" t="s">
        <v>33240</v>
      </c>
      <c r="Y29388" t="str">
        <f t="shared" si="459"/>
        <v>308321</v>
      </c>
      <c r="Z29388">
        <v>201502</v>
      </c>
      <c r="AA29388">
        <v>209999</v>
      </c>
      <c r="AB29388" t="s">
        <v>3568</v>
      </c>
    </row>
    <row r="29389" spans="22:28" x14ac:dyDescent="0.25">
      <c r="V29389">
        <v>308322</v>
      </c>
      <c r="W29389" t="s">
        <v>33241</v>
      </c>
      <c r="Y29389" t="str">
        <f t="shared" si="459"/>
        <v>308322</v>
      </c>
      <c r="Z29389">
        <v>201502</v>
      </c>
      <c r="AA29389">
        <v>209999</v>
      </c>
      <c r="AB29389" t="s">
        <v>3568</v>
      </c>
    </row>
    <row r="29390" spans="22:28" x14ac:dyDescent="0.25">
      <c r="V29390">
        <v>308323</v>
      </c>
      <c r="W29390" t="s">
        <v>32420</v>
      </c>
      <c r="Y29390" t="str">
        <f t="shared" si="459"/>
        <v>308323</v>
      </c>
      <c r="Z29390">
        <v>201411</v>
      </c>
      <c r="AA29390">
        <v>209999</v>
      </c>
      <c r="AB29390" t="s">
        <v>3568</v>
      </c>
    </row>
    <row r="29391" spans="22:28" x14ac:dyDescent="0.25">
      <c r="V29391">
        <v>308324</v>
      </c>
      <c r="W29391" t="s">
        <v>33242</v>
      </c>
      <c r="Y29391" t="str">
        <f t="shared" si="459"/>
        <v>308324</v>
      </c>
      <c r="Z29391">
        <v>201502</v>
      </c>
      <c r="AA29391">
        <v>209999</v>
      </c>
      <c r="AB29391" t="s">
        <v>3568</v>
      </c>
    </row>
    <row r="29392" spans="22:28" x14ac:dyDescent="0.25">
      <c r="V29392">
        <v>308325</v>
      </c>
      <c r="W29392" t="s">
        <v>33243</v>
      </c>
      <c r="Y29392" t="str">
        <f t="shared" si="459"/>
        <v>308325</v>
      </c>
      <c r="Z29392">
        <v>201502</v>
      </c>
      <c r="AA29392">
        <v>209999</v>
      </c>
      <c r="AB29392" t="s">
        <v>3568</v>
      </c>
    </row>
    <row r="29393" spans="22:28" x14ac:dyDescent="0.25">
      <c r="V29393">
        <v>308326</v>
      </c>
      <c r="W29393" t="s">
        <v>33244</v>
      </c>
      <c r="Y29393" t="str">
        <f t="shared" si="459"/>
        <v>308326</v>
      </c>
      <c r="Z29393">
        <v>201502</v>
      </c>
      <c r="AA29393">
        <v>209999</v>
      </c>
      <c r="AB29393" t="s">
        <v>3568</v>
      </c>
    </row>
    <row r="29394" spans="22:28" x14ac:dyDescent="0.25">
      <c r="V29394">
        <v>308327</v>
      </c>
      <c r="W29394" t="s">
        <v>33245</v>
      </c>
      <c r="Y29394" t="str">
        <f t="shared" si="459"/>
        <v>308327</v>
      </c>
      <c r="Z29394">
        <v>201502</v>
      </c>
      <c r="AA29394">
        <v>209999</v>
      </c>
      <c r="AB29394" t="s">
        <v>3568</v>
      </c>
    </row>
    <row r="29395" spans="22:28" x14ac:dyDescent="0.25">
      <c r="V29395">
        <v>308328</v>
      </c>
      <c r="W29395" t="s">
        <v>33246</v>
      </c>
      <c r="Y29395" t="str">
        <f t="shared" si="459"/>
        <v>308328</v>
      </c>
      <c r="Z29395">
        <v>201502</v>
      </c>
      <c r="AA29395">
        <v>209999</v>
      </c>
      <c r="AB29395" t="s">
        <v>3568</v>
      </c>
    </row>
    <row r="29396" spans="22:28" x14ac:dyDescent="0.25">
      <c r="V29396">
        <v>308329</v>
      </c>
      <c r="W29396" t="s">
        <v>33247</v>
      </c>
      <c r="Y29396" t="str">
        <f t="shared" si="459"/>
        <v>308329</v>
      </c>
      <c r="Z29396">
        <v>201501</v>
      </c>
      <c r="AA29396">
        <v>209999</v>
      </c>
      <c r="AB29396" t="s">
        <v>3568</v>
      </c>
    </row>
    <row r="29397" spans="22:28" x14ac:dyDescent="0.25">
      <c r="V29397">
        <v>308330</v>
      </c>
      <c r="W29397" t="s">
        <v>33248</v>
      </c>
      <c r="Y29397" t="str">
        <f t="shared" si="459"/>
        <v>308330</v>
      </c>
      <c r="Z29397">
        <v>201502</v>
      </c>
      <c r="AA29397">
        <v>209999</v>
      </c>
      <c r="AB29397" t="s">
        <v>3568</v>
      </c>
    </row>
    <row r="29398" spans="22:28" x14ac:dyDescent="0.25">
      <c r="V29398">
        <v>308331</v>
      </c>
      <c r="W29398" t="s">
        <v>33249</v>
      </c>
      <c r="Y29398" t="str">
        <f t="shared" si="459"/>
        <v>308331</v>
      </c>
      <c r="Z29398">
        <v>201502</v>
      </c>
      <c r="AA29398">
        <v>209999</v>
      </c>
      <c r="AB29398" t="s">
        <v>3568</v>
      </c>
    </row>
    <row r="29399" spans="22:28" x14ac:dyDescent="0.25">
      <c r="V29399">
        <v>308332</v>
      </c>
      <c r="W29399" t="s">
        <v>33250</v>
      </c>
      <c r="Y29399" t="str">
        <f t="shared" si="459"/>
        <v>308332</v>
      </c>
      <c r="Z29399">
        <v>201502</v>
      </c>
      <c r="AA29399">
        <v>209999</v>
      </c>
      <c r="AB29399" t="s">
        <v>3568</v>
      </c>
    </row>
    <row r="29400" spans="22:28" x14ac:dyDescent="0.25">
      <c r="V29400">
        <v>308333</v>
      </c>
      <c r="W29400" t="s">
        <v>33251</v>
      </c>
      <c r="Y29400" t="str">
        <f t="shared" si="459"/>
        <v>308333</v>
      </c>
      <c r="Z29400">
        <v>201502</v>
      </c>
      <c r="AA29400">
        <v>209999</v>
      </c>
      <c r="AB29400" t="s">
        <v>3568</v>
      </c>
    </row>
    <row r="29401" spans="22:28" x14ac:dyDescent="0.25">
      <c r="V29401">
        <v>308334</v>
      </c>
      <c r="W29401" t="s">
        <v>33252</v>
      </c>
      <c r="Y29401" t="str">
        <f t="shared" si="459"/>
        <v>308334</v>
      </c>
      <c r="Z29401">
        <v>201502</v>
      </c>
      <c r="AA29401">
        <v>209999</v>
      </c>
      <c r="AB29401" t="s">
        <v>3568</v>
      </c>
    </row>
    <row r="29402" spans="22:28" x14ac:dyDescent="0.25">
      <c r="V29402">
        <v>308335</v>
      </c>
      <c r="W29402" t="s">
        <v>33253</v>
      </c>
      <c r="Y29402" t="str">
        <f t="shared" si="459"/>
        <v>308335</v>
      </c>
      <c r="Z29402">
        <v>201502</v>
      </c>
      <c r="AA29402">
        <v>209999</v>
      </c>
      <c r="AB29402" t="s">
        <v>3568</v>
      </c>
    </row>
    <row r="29403" spans="22:28" x14ac:dyDescent="0.25">
      <c r="V29403">
        <v>308336</v>
      </c>
      <c r="W29403" t="s">
        <v>33254</v>
      </c>
      <c r="Y29403" t="str">
        <f t="shared" si="459"/>
        <v>308336</v>
      </c>
      <c r="Z29403">
        <v>201502</v>
      </c>
      <c r="AA29403">
        <v>209999</v>
      </c>
      <c r="AB29403" t="s">
        <v>3568</v>
      </c>
    </row>
    <row r="29404" spans="22:28" x14ac:dyDescent="0.25">
      <c r="V29404">
        <v>308337</v>
      </c>
      <c r="W29404" t="s">
        <v>33255</v>
      </c>
      <c r="Y29404" t="str">
        <f t="shared" si="459"/>
        <v>308337</v>
      </c>
      <c r="Z29404">
        <v>201502</v>
      </c>
      <c r="AA29404">
        <v>209999</v>
      </c>
      <c r="AB29404" t="s">
        <v>3568</v>
      </c>
    </row>
    <row r="29405" spans="22:28" x14ac:dyDescent="0.25">
      <c r="V29405">
        <v>308338</v>
      </c>
      <c r="W29405" t="s">
        <v>33256</v>
      </c>
      <c r="Y29405" t="str">
        <f t="shared" si="459"/>
        <v>308338</v>
      </c>
      <c r="Z29405">
        <v>201502</v>
      </c>
      <c r="AA29405">
        <v>209999</v>
      </c>
      <c r="AB29405" t="s">
        <v>3568</v>
      </c>
    </row>
    <row r="29406" spans="22:28" x14ac:dyDescent="0.25">
      <c r="V29406">
        <v>308339</v>
      </c>
      <c r="W29406" t="s">
        <v>33257</v>
      </c>
      <c r="Y29406" t="str">
        <f t="shared" si="459"/>
        <v>308339</v>
      </c>
      <c r="Z29406">
        <v>201406</v>
      </c>
      <c r="AA29406">
        <v>209999</v>
      </c>
      <c r="AB29406" t="s">
        <v>3568</v>
      </c>
    </row>
    <row r="29407" spans="22:28" x14ac:dyDescent="0.25">
      <c r="V29407">
        <v>308340</v>
      </c>
      <c r="W29407" t="s">
        <v>33258</v>
      </c>
      <c r="Y29407" t="str">
        <f t="shared" si="459"/>
        <v>308340</v>
      </c>
      <c r="Z29407">
        <v>201406</v>
      </c>
      <c r="AA29407">
        <v>209999</v>
      </c>
      <c r="AB29407" t="s">
        <v>3568</v>
      </c>
    </row>
    <row r="29408" spans="22:28" x14ac:dyDescent="0.25">
      <c r="V29408">
        <v>308341</v>
      </c>
      <c r="W29408" t="s">
        <v>33259</v>
      </c>
      <c r="Y29408" t="str">
        <f t="shared" si="459"/>
        <v>308341</v>
      </c>
      <c r="Z29408">
        <v>201502</v>
      </c>
      <c r="AA29408">
        <v>209999</v>
      </c>
      <c r="AB29408" t="s">
        <v>3568</v>
      </c>
    </row>
    <row r="29409" spans="22:28" x14ac:dyDescent="0.25">
      <c r="V29409">
        <v>308342</v>
      </c>
      <c r="W29409" t="s">
        <v>33260</v>
      </c>
      <c r="Y29409" t="str">
        <f t="shared" si="459"/>
        <v>308342</v>
      </c>
      <c r="Z29409">
        <v>201406</v>
      </c>
      <c r="AA29409">
        <v>209999</v>
      </c>
      <c r="AB29409" t="s">
        <v>3568</v>
      </c>
    </row>
    <row r="29410" spans="22:28" x14ac:dyDescent="0.25">
      <c r="V29410">
        <v>308343</v>
      </c>
      <c r="W29410" t="s">
        <v>33261</v>
      </c>
      <c r="Y29410" t="str">
        <f t="shared" si="459"/>
        <v>308343</v>
      </c>
      <c r="Z29410">
        <v>201406</v>
      </c>
      <c r="AA29410">
        <v>209999</v>
      </c>
      <c r="AB29410" t="s">
        <v>3568</v>
      </c>
    </row>
    <row r="29411" spans="22:28" x14ac:dyDescent="0.25">
      <c r="V29411">
        <v>308344</v>
      </c>
      <c r="W29411" t="s">
        <v>33262</v>
      </c>
      <c r="Y29411" t="str">
        <f t="shared" si="459"/>
        <v>308344</v>
      </c>
      <c r="Z29411">
        <v>201502</v>
      </c>
      <c r="AA29411">
        <v>209999</v>
      </c>
      <c r="AB29411" t="s">
        <v>3568</v>
      </c>
    </row>
    <row r="29412" spans="22:28" x14ac:dyDescent="0.25">
      <c r="V29412">
        <v>308345</v>
      </c>
      <c r="W29412" t="s">
        <v>33263</v>
      </c>
      <c r="Y29412" t="str">
        <f t="shared" si="459"/>
        <v>308345</v>
      </c>
      <c r="Z29412">
        <v>201502</v>
      </c>
      <c r="AA29412">
        <v>209999</v>
      </c>
      <c r="AB29412" t="s">
        <v>3568</v>
      </c>
    </row>
    <row r="29413" spans="22:28" x14ac:dyDescent="0.25">
      <c r="V29413">
        <v>308346</v>
      </c>
      <c r="W29413" t="s">
        <v>33264</v>
      </c>
      <c r="Y29413" t="str">
        <f t="shared" si="459"/>
        <v>308346</v>
      </c>
      <c r="Z29413">
        <v>201502</v>
      </c>
      <c r="AA29413">
        <v>209999</v>
      </c>
      <c r="AB29413" t="s">
        <v>3568</v>
      </c>
    </row>
    <row r="29414" spans="22:28" x14ac:dyDescent="0.25">
      <c r="V29414">
        <v>308347</v>
      </c>
      <c r="W29414" t="s">
        <v>33052</v>
      </c>
      <c r="Y29414" t="str">
        <f t="shared" si="459"/>
        <v>308347</v>
      </c>
      <c r="Z29414">
        <v>201501</v>
      </c>
      <c r="AA29414">
        <v>209999</v>
      </c>
      <c r="AB29414" t="s">
        <v>3568</v>
      </c>
    </row>
    <row r="29415" spans="22:28" x14ac:dyDescent="0.25">
      <c r="V29415">
        <v>308348</v>
      </c>
      <c r="W29415" t="s">
        <v>33265</v>
      </c>
      <c r="Y29415" t="str">
        <f t="shared" si="459"/>
        <v>308348</v>
      </c>
      <c r="Z29415">
        <v>201502</v>
      </c>
      <c r="AA29415">
        <v>209999</v>
      </c>
      <c r="AB29415" t="s">
        <v>3568</v>
      </c>
    </row>
    <row r="29416" spans="22:28" x14ac:dyDescent="0.25">
      <c r="V29416">
        <v>308349</v>
      </c>
      <c r="W29416" t="s">
        <v>33266</v>
      </c>
      <c r="Y29416" t="str">
        <f t="shared" si="459"/>
        <v>308349</v>
      </c>
      <c r="Z29416">
        <v>201502</v>
      </c>
      <c r="AA29416">
        <v>209999</v>
      </c>
      <c r="AB29416" t="s">
        <v>3568</v>
      </c>
    </row>
    <row r="29417" spans="22:28" x14ac:dyDescent="0.25">
      <c r="V29417">
        <v>308350</v>
      </c>
      <c r="W29417" t="s">
        <v>33267</v>
      </c>
      <c r="Y29417" t="str">
        <f t="shared" si="459"/>
        <v>308350</v>
      </c>
      <c r="Z29417">
        <v>201502</v>
      </c>
      <c r="AA29417">
        <v>209999</v>
      </c>
      <c r="AB29417" t="s">
        <v>3568</v>
      </c>
    </row>
    <row r="29418" spans="22:28" x14ac:dyDescent="0.25">
      <c r="V29418">
        <v>308351</v>
      </c>
      <c r="W29418" t="s">
        <v>33268</v>
      </c>
      <c r="Y29418" t="str">
        <f t="shared" si="459"/>
        <v>308351</v>
      </c>
      <c r="Z29418">
        <v>201409</v>
      </c>
      <c r="AA29418">
        <v>209999</v>
      </c>
      <c r="AB29418" t="s">
        <v>3568</v>
      </c>
    </row>
    <row r="29419" spans="22:28" x14ac:dyDescent="0.25">
      <c r="V29419">
        <v>308352</v>
      </c>
      <c r="W29419" t="s">
        <v>33269</v>
      </c>
      <c r="Y29419" t="str">
        <f t="shared" si="459"/>
        <v>308352</v>
      </c>
      <c r="Z29419">
        <v>201502</v>
      </c>
      <c r="AA29419">
        <v>209999</v>
      </c>
      <c r="AB29419" t="s">
        <v>3568</v>
      </c>
    </row>
    <row r="29420" spans="22:28" x14ac:dyDescent="0.25">
      <c r="V29420">
        <v>308353</v>
      </c>
      <c r="W29420" t="s">
        <v>33270</v>
      </c>
      <c r="Y29420" t="str">
        <f t="shared" si="459"/>
        <v>308353</v>
      </c>
      <c r="Z29420">
        <v>201502</v>
      </c>
      <c r="AA29420">
        <v>209999</v>
      </c>
      <c r="AB29420" t="s">
        <v>3568</v>
      </c>
    </row>
    <row r="29421" spans="22:28" x14ac:dyDescent="0.25">
      <c r="V29421">
        <v>308354</v>
      </c>
      <c r="W29421" t="s">
        <v>33271</v>
      </c>
      <c r="Y29421" t="str">
        <f t="shared" si="459"/>
        <v>308354</v>
      </c>
      <c r="Z29421">
        <v>201502</v>
      </c>
      <c r="AA29421">
        <v>209999</v>
      </c>
      <c r="AB29421" t="s">
        <v>3568</v>
      </c>
    </row>
    <row r="29422" spans="22:28" x14ac:dyDescent="0.25">
      <c r="V29422">
        <v>308355</v>
      </c>
      <c r="W29422" t="s">
        <v>33272</v>
      </c>
      <c r="Y29422" t="str">
        <f t="shared" si="459"/>
        <v>308355</v>
      </c>
      <c r="Z29422">
        <v>201502</v>
      </c>
      <c r="AA29422">
        <v>209999</v>
      </c>
      <c r="AB29422" t="s">
        <v>3568</v>
      </c>
    </row>
    <row r="29423" spans="22:28" x14ac:dyDescent="0.25">
      <c r="V29423">
        <v>308356</v>
      </c>
      <c r="W29423" t="s">
        <v>33273</v>
      </c>
      <c r="Y29423" t="str">
        <f t="shared" si="459"/>
        <v>308356</v>
      </c>
      <c r="Z29423">
        <v>201502</v>
      </c>
      <c r="AA29423">
        <v>209999</v>
      </c>
      <c r="AB29423" t="s">
        <v>3568</v>
      </c>
    </row>
    <row r="29424" spans="22:28" x14ac:dyDescent="0.25">
      <c r="V29424">
        <v>308357</v>
      </c>
      <c r="W29424" t="s">
        <v>33274</v>
      </c>
      <c r="Y29424" t="str">
        <f t="shared" si="459"/>
        <v>308357</v>
      </c>
      <c r="Z29424">
        <v>201502</v>
      </c>
      <c r="AA29424">
        <v>209999</v>
      </c>
      <c r="AB29424" t="s">
        <v>3568</v>
      </c>
    </row>
    <row r="29425" spans="22:28" x14ac:dyDescent="0.25">
      <c r="V29425">
        <v>308358</v>
      </c>
      <c r="W29425" t="s">
        <v>33275</v>
      </c>
      <c r="Y29425" t="str">
        <f t="shared" si="459"/>
        <v>308358</v>
      </c>
      <c r="Z29425">
        <v>201502</v>
      </c>
      <c r="AA29425">
        <v>209999</v>
      </c>
      <c r="AB29425" t="s">
        <v>3568</v>
      </c>
    </row>
    <row r="29426" spans="22:28" x14ac:dyDescent="0.25">
      <c r="V29426">
        <v>308359</v>
      </c>
      <c r="W29426" t="s">
        <v>33276</v>
      </c>
      <c r="Y29426" t="str">
        <f t="shared" si="459"/>
        <v>308359</v>
      </c>
      <c r="Z29426">
        <v>201502</v>
      </c>
      <c r="AA29426">
        <v>209999</v>
      </c>
      <c r="AB29426" t="s">
        <v>3568</v>
      </c>
    </row>
    <row r="29427" spans="22:28" x14ac:dyDescent="0.25">
      <c r="V29427">
        <v>308360</v>
      </c>
      <c r="W29427" t="s">
        <v>33277</v>
      </c>
      <c r="Y29427" t="str">
        <f t="shared" si="459"/>
        <v>308360</v>
      </c>
      <c r="Z29427">
        <v>201502</v>
      </c>
      <c r="AA29427">
        <v>209999</v>
      </c>
      <c r="AB29427" t="s">
        <v>3568</v>
      </c>
    </row>
    <row r="29428" spans="22:28" x14ac:dyDescent="0.25">
      <c r="V29428">
        <v>308361</v>
      </c>
      <c r="W29428" t="s">
        <v>33278</v>
      </c>
      <c r="Y29428" t="str">
        <f t="shared" si="459"/>
        <v>308361</v>
      </c>
      <c r="Z29428">
        <v>201502</v>
      </c>
      <c r="AA29428">
        <v>209999</v>
      </c>
      <c r="AB29428" t="s">
        <v>3568</v>
      </c>
    </row>
    <row r="29429" spans="22:28" x14ac:dyDescent="0.25">
      <c r="V29429">
        <v>308362</v>
      </c>
      <c r="W29429" t="s">
        <v>33279</v>
      </c>
      <c r="Y29429" t="str">
        <f t="shared" si="459"/>
        <v>308362</v>
      </c>
      <c r="Z29429">
        <v>201502</v>
      </c>
      <c r="AA29429">
        <v>209999</v>
      </c>
      <c r="AB29429" t="s">
        <v>3568</v>
      </c>
    </row>
    <row r="29430" spans="22:28" x14ac:dyDescent="0.25">
      <c r="V29430">
        <v>308363</v>
      </c>
      <c r="W29430" t="s">
        <v>33280</v>
      </c>
      <c r="Y29430" t="str">
        <f t="shared" si="459"/>
        <v>308363</v>
      </c>
      <c r="Z29430">
        <v>201502</v>
      </c>
      <c r="AA29430">
        <v>209999</v>
      </c>
      <c r="AB29430" t="s">
        <v>3568</v>
      </c>
    </row>
    <row r="29431" spans="22:28" x14ac:dyDescent="0.25">
      <c r="V29431">
        <v>308364</v>
      </c>
      <c r="W29431" t="s">
        <v>33281</v>
      </c>
      <c r="Y29431" t="str">
        <f t="shared" si="459"/>
        <v>308364</v>
      </c>
      <c r="Z29431">
        <v>201502</v>
      </c>
      <c r="AA29431">
        <v>209999</v>
      </c>
      <c r="AB29431" t="s">
        <v>3568</v>
      </c>
    </row>
    <row r="29432" spans="22:28" x14ac:dyDescent="0.25">
      <c r="V29432">
        <v>308365</v>
      </c>
      <c r="W29432" t="s">
        <v>33282</v>
      </c>
      <c r="Y29432" t="str">
        <f t="shared" si="459"/>
        <v>308365</v>
      </c>
      <c r="Z29432">
        <v>201502</v>
      </c>
      <c r="AA29432">
        <v>209999</v>
      </c>
      <c r="AB29432" t="s">
        <v>3568</v>
      </c>
    </row>
    <row r="29433" spans="22:28" x14ac:dyDescent="0.25">
      <c r="V29433">
        <v>308366</v>
      </c>
      <c r="W29433" t="s">
        <v>33283</v>
      </c>
      <c r="Y29433" t="str">
        <f t="shared" si="459"/>
        <v>308366</v>
      </c>
      <c r="Z29433">
        <v>201502</v>
      </c>
      <c r="AA29433">
        <v>209999</v>
      </c>
      <c r="AB29433" t="s">
        <v>3568</v>
      </c>
    </row>
    <row r="29434" spans="22:28" x14ac:dyDescent="0.25">
      <c r="V29434">
        <v>308367</v>
      </c>
      <c r="W29434" t="s">
        <v>33284</v>
      </c>
      <c r="Y29434" t="str">
        <f t="shared" si="459"/>
        <v>308367</v>
      </c>
      <c r="Z29434">
        <v>201502</v>
      </c>
      <c r="AA29434">
        <v>209999</v>
      </c>
      <c r="AB29434" t="s">
        <v>3568</v>
      </c>
    </row>
    <row r="29435" spans="22:28" x14ac:dyDescent="0.25">
      <c r="V29435">
        <v>308368</v>
      </c>
      <c r="W29435" t="s">
        <v>33285</v>
      </c>
      <c r="Y29435" t="str">
        <f t="shared" si="459"/>
        <v>308368</v>
      </c>
      <c r="Z29435">
        <v>201502</v>
      </c>
      <c r="AA29435">
        <v>209999</v>
      </c>
      <c r="AB29435" t="s">
        <v>3568</v>
      </c>
    </row>
    <row r="29436" spans="22:28" x14ac:dyDescent="0.25">
      <c r="V29436">
        <v>308369</v>
      </c>
      <c r="W29436" t="s">
        <v>33286</v>
      </c>
      <c r="Y29436" t="str">
        <f t="shared" si="459"/>
        <v>308369</v>
      </c>
      <c r="Z29436">
        <v>201502</v>
      </c>
      <c r="AA29436">
        <v>209999</v>
      </c>
      <c r="AB29436" t="s">
        <v>3568</v>
      </c>
    </row>
    <row r="29437" spans="22:28" x14ac:dyDescent="0.25">
      <c r="V29437">
        <v>308370</v>
      </c>
      <c r="W29437" t="s">
        <v>33287</v>
      </c>
      <c r="Y29437" t="str">
        <f t="shared" si="459"/>
        <v>308370</v>
      </c>
      <c r="Z29437">
        <v>201502</v>
      </c>
      <c r="AA29437">
        <v>209999</v>
      </c>
      <c r="AB29437" t="s">
        <v>3568</v>
      </c>
    </row>
    <row r="29438" spans="22:28" x14ac:dyDescent="0.25">
      <c r="V29438">
        <v>308371</v>
      </c>
      <c r="W29438" t="s">
        <v>33288</v>
      </c>
      <c r="Y29438" t="str">
        <f t="shared" si="459"/>
        <v>308371</v>
      </c>
      <c r="Z29438">
        <v>201502</v>
      </c>
      <c r="AA29438">
        <v>209999</v>
      </c>
      <c r="AB29438" t="s">
        <v>3568</v>
      </c>
    </row>
    <row r="29439" spans="22:28" x14ac:dyDescent="0.25">
      <c r="V29439">
        <v>308372</v>
      </c>
      <c r="W29439" t="s">
        <v>33289</v>
      </c>
      <c r="Y29439" t="str">
        <f t="shared" si="459"/>
        <v>308372</v>
      </c>
      <c r="Z29439">
        <v>201502</v>
      </c>
      <c r="AA29439">
        <v>209999</v>
      </c>
      <c r="AB29439" t="s">
        <v>3568</v>
      </c>
    </row>
    <row r="29440" spans="22:28" x14ac:dyDescent="0.25">
      <c r="V29440">
        <v>308373</v>
      </c>
      <c r="W29440" t="s">
        <v>33290</v>
      </c>
      <c r="Y29440" t="str">
        <f t="shared" si="459"/>
        <v>308373</v>
      </c>
      <c r="Z29440">
        <v>201502</v>
      </c>
      <c r="AA29440">
        <v>209999</v>
      </c>
      <c r="AB29440" t="s">
        <v>3568</v>
      </c>
    </row>
    <row r="29441" spans="22:28" x14ac:dyDescent="0.25">
      <c r="V29441">
        <v>308374</v>
      </c>
      <c r="W29441" t="s">
        <v>33291</v>
      </c>
      <c r="Y29441" t="str">
        <f t="shared" si="459"/>
        <v>308374</v>
      </c>
      <c r="Z29441">
        <v>201502</v>
      </c>
      <c r="AA29441">
        <v>209999</v>
      </c>
      <c r="AB29441" t="s">
        <v>3568</v>
      </c>
    </row>
    <row r="29442" spans="22:28" x14ac:dyDescent="0.25">
      <c r="V29442">
        <v>308375</v>
      </c>
      <c r="W29442" t="s">
        <v>33292</v>
      </c>
      <c r="Y29442" t="str">
        <f t="shared" si="459"/>
        <v>308375</v>
      </c>
      <c r="Z29442">
        <v>201502</v>
      </c>
      <c r="AA29442">
        <v>209999</v>
      </c>
      <c r="AB29442" t="s">
        <v>3568</v>
      </c>
    </row>
    <row r="29443" spans="22:28" x14ac:dyDescent="0.25">
      <c r="V29443">
        <v>308376</v>
      </c>
      <c r="W29443" t="s">
        <v>33293</v>
      </c>
      <c r="Y29443" t="str">
        <f t="shared" si="459"/>
        <v>308376</v>
      </c>
      <c r="Z29443">
        <v>201502</v>
      </c>
      <c r="AA29443">
        <v>209999</v>
      </c>
      <c r="AB29443" t="s">
        <v>3568</v>
      </c>
    </row>
    <row r="29444" spans="22:28" x14ac:dyDescent="0.25">
      <c r="V29444">
        <v>308377</v>
      </c>
      <c r="W29444" t="s">
        <v>33294</v>
      </c>
      <c r="Y29444" t="str">
        <f t="shared" ref="Y29444:Y29507" si="460">TEXT(V29444,"000000")</f>
        <v>308377</v>
      </c>
      <c r="Z29444">
        <v>201502</v>
      </c>
      <c r="AA29444">
        <v>209999</v>
      </c>
      <c r="AB29444" t="s">
        <v>3568</v>
      </c>
    </row>
    <row r="29445" spans="22:28" x14ac:dyDescent="0.25">
      <c r="V29445">
        <v>308378</v>
      </c>
      <c r="W29445" t="s">
        <v>33295</v>
      </c>
      <c r="Y29445" t="str">
        <f t="shared" si="460"/>
        <v>308378</v>
      </c>
      <c r="Z29445">
        <v>201502</v>
      </c>
      <c r="AA29445">
        <v>209999</v>
      </c>
      <c r="AB29445" t="s">
        <v>3568</v>
      </c>
    </row>
    <row r="29446" spans="22:28" x14ac:dyDescent="0.25">
      <c r="V29446">
        <v>308379</v>
      </c>
      <c r="W29446" t="s">
        <v>33296</v>
      </c>
      <c r="Y29446" t="str">
        <f t="shared" si="460"/>
        <v>308379</v>
      </c>
      <c r="Z29446">
        <v>201502</v>
      </c>
      <c r="AA29446">
        <v>209999</v>
      </c>
      <c r="AB29446" t="s">
        <v>3568</v>
      </c>
    </row>
    <row r="29447" spans="22:28" x14ac:dyDescent="0.25">
      <c r="V29447">
        <v>308380</v>
      </c>
      <c r="W29447" t="s">
        <v>33297</v>
      </c>
      <c r="Y29447" t="str">
        <f t="shared" si="460"/>
        <v>308380</v>
      </c>
      <c r="Z29447">
        <v>201502</v>
      </c>
      <c r="AA29447">
        <v>209999</v>
      </c>
      <c r="AB29447" t="s">
        <v>3568</v>
      </c>
    </row>
    <row r="29448" spans="22:28" x14ac:dyDescent="0.25">
      <c r="V29448">
        <v>308381</v>
      </c>
      <c r="W29448" t="s">
        <v>33298</v>
      </c>
      <c r="Y29448" t="str">
        <f t="shared" si="460"/>
        <v>308381</v>
      </c>
      <c r="Z29448">
        <v>201502</v>
      </c>
      <c r="AA29448">
        <v>209999</v>
      </c>
      <c r="AB29448" t="s">
        <v>3568</v>
      </c>
    </row>
    <row r="29449" spans="22:28" x14ac:dyDescent="0.25">
      <c r="V29449">
        <v>308382</v>
      </c>
      <c r="W29449" t="s">
        <v>33299</v>
      </c>
      <c r="Y29449" t="str">
        <f t="shared" si="460"/>
        <v>308382</v>
      </c>
      <c r="Z29449">
        <v>201502</v>
      </c>
      <c r="AA29449">
        <v>209999</v>
      </c>
      <c r="AB29449" t="s">
        <v>3568</v>
      </c>
    </row>
    <row r="29450" spans="22:28" x14ac:dyDescent="0.25">
      <c r="V29450">
        <v>308383</v>
      </c>
      <c r="W29450" t="s">
        <v>33300</v>
      </c>
      <c r="Y29450" t="str">
        <f t="shared" si="460"/>
        <v>308383</v>
      </c>
      <c r="Z29450">
        <v>201502</v>
      </c>
      <c r="AA29450">
        <v>209999</v>
      </c>
      <c r="AB29450" t="s">
        <v>3568</v>
      </c>
    </row>
    <row r="29451" spans="22:28" x14ac:dyDescent="0.25">
      <c r="V29451">
        <v>308384</v>
      </c>
      <c r="W29451" t="s">
        <v>33301</v>
      </c>
      <c r="Y29451" t="str">
        <f t="shared" si="460"/>
        <v>308384</v>
      </c>
      <c r="Z29451">
        <v>201502</v>
      </c>
      <c r="AA29451">
        <v>209999</v>
      </c>
      <c r="AB29451" t="s">
        <v>3568</v>
      </c>
    </row>
    <row r="29452" spans="22:28" x14ac:dyDescent="0.25">
      <c r="V29452">
        <v>308385</v>
      </c>
      <c r="W29452" t="s">
        <v>33302</v>
      </c>
      <c r="Y29452" t="str">
        <f t="shared" si="460"/>
        <v>308385</v>
      </c>
      <c r="Z29452">
        <v>201502</v>
      </c>
      <c r="AA29452">
        <v>209999</v>
      </c>
      <c r="AB29452" t="s">
        <v>3568</v>
      </c>
    </row>
    <row r="29453" spans="22:28" x14ac:dyDescent="0.25">
      <c r="V29453">
        <v>308386</v>
      </c>
      <c r="W29453" t="s">
        <v>33303</v>
      </c>
      <c r="Y29453" t="str">
        <f t="shared" si="460"/>
        <v>308386</v>
      </c>
      <c r="Z29453">
        <v>201502</v>
      </c>
      <c r="AA29453">
        <v>209999</v>
      </c>
      <c r="AB29453" t="s">
        <v>3568</v>
      </c>
    </row>
    <row r="29454" spans="22:28" x14ac:dyDescent="0.25">
      <c r="V29454">
        <v>308387</v>
      </c>
      <c r="W29454" t="s">
        <v>33304</v>
      </c>
      <c r="Y29454" t="str">
        <f t="shared" si="460"/>
        <v>308387</v>
      </c>
      <c r="Z29454">
        <v>201505</v>
      </c>
      <c r="AA29454">
        <v>209999</v>
      </c>
      <c r="AB29454" t="s">
        <v>3568</v>
      </c>
    </row>
    <row r="29455" spans="22:28" x14ac:dyDescent="0.25">
      <c r="V29455">
        <v>308388</v>
      </c>
      <c r="W29455" t="s">
        <v>33305</v>
      </c>
      <c r="Y29455" t="str">
        <f t="shared" si="460"/>
        <v>308388</v>
      </c>
      <c r="Z29455">
        <v>201502</v>
      </c>
      <c r="AA29455">
        <v>209999</v>
      </c>
      <c r="AB29455" t="s">
        <v>3568</v>
      </c>
    </row>
    <row r="29456" spans="22:28" x14ac:dyDescent="0.25">
      <c r="V29456">
        <v>308389</v>
      </c>
      <c r="W29456" t="s">
        <v>33306</v>
      </c>
      <c r="Y29456" t="str">
        <f t="shared" si="460"/>
        <v>308389</v>
      </c>
      <c r="Z29456">
        <v>201502</v>
      </c>
      <c r="AA29456">
        <v>209999</v>
      </c>
      <c r="AB29456" t="s">
        <v>3568</v>
      </c>
    </row>
    <row r="29457" spans="22:28" x14ac:dyDescent="0.25">
      <c r="V29457">
        <v>308390</v>
      </c>
      <c r="W29457" t="s">
        <v>33307</v>
      </c>
      <c r="Y29457" t="str">
        <f t="shared" si="460"/>
        <v>308390</v>
      </c>
      <c r="Z29457">
        <v>201502</v>
      </c>
      <c r="AA29457">
        <v>209999</v>
      </c>
      <c r="AB29457" t="s">
        <v>3568</v>
      </c>
    </row>
    <row r="29458" spans="22:28" x14ac:dyDescent="0.25">
      <c r="V29458">
        <v>308391</v>
      </c>
      <c r="W29458" t="s">
        <v>21441</v>
      </c>
      <c r="Y29458" t="str">
        <f t="shared" si="460"/>
        <v>308391</v>
      </c>
      <c r="Z29458">
        <v>201502</v>
      </c>
      <c r="AA29458">
        <v>209999</v>
      </c>
      <c r="AB29458" t="s">
        <v>3568</v>
      </c>
    </row>
    <row r="29459" spans="22:28" x14ac:dyDescent="0.25">
      <c r="V29459">
        <v>308392</v>
      </c>
      <c r="W29459" t="s">
        <v>33308</v>
      </c>
      <c r="Y29459" t="str">
        <f t="shared" si="460"/>
        <v>308392</v>
      </c>
      <c r="Z29459">
        <v>201502</v>
      </c>
      <c r="AA29459">
        <v>209999</v>
      </c>
      <c r="AB29459" t="s">
        <v>3568</v>
      </c>
    </row>
    <row r="29460" spans="22:28" x14ac:dyDescent="0.25">
      <c r="V29460">
        <v>308393</v>
      </c>
      <c r="W29460" t="s">
        <v>33309</v>
      </c>
      <c r="Y29460" t="str">
        <f t="shared" si="460"/>
        <v>308393</v>
      </c>
      <c r="Z29460">
        <v>201502</v>
      </c>
      <c r="AA29460">
        <v>209999</v>
      </c>
      <c r="AB29460" t="s">
        <v>3568</v>
      </c>
    </row>
    <row r="29461" spans="22:28" x14ac:dyDescent="0.25">
      <c r="V29461">
        <v>308394</v>
      </c>
      <c r="W29461" t="s">
        <v>33310</v>
      </c>
      <c r="Y29461" t="str">
        <f t="shared" si="460"/>
        <v>308394</v>
      </c>
      <c r="Z29461">
        <v>201503</v>
      </c>
      <c r="AA29461">
        <v>209999</v>
      </c>
      <c r="AB29461" t="s">
        <v>3568</v>
      </c>
    </row>
    <row r="29462" spans="22:28" x14ac:dyDescent="0.25">
      <c r="V29462">
        <v>308395</v>
      </c>
      <c r="W29462" t="s">
        <v>33311</v>
      </c>
      <c r="Y29462" t="str">
        <f t="shared" si="460"/>
        <v>308395</v>
      </c>
      <c r="Z29462">
        <v>201410</v>
      </c>
      <c r="AA29462">
        <v>209999</v>
      </c>
      <c r="AB29462" t="s">
        <v>3568</v>
      </c>
    </row>
    <row r="29463" spans="22:28" x14ac:dyDescent="0.25">
      <c r="V29463">
        <v>308396</v>
      </c>
      <c r="W29463" t="s">
        <v>33312</v>
      </c>
      <c r="Y29463" t="str">
        <f t="shared" si="460"/>
        <v>308396</v>
      </c>
      <c r="Z29463">
        <v>201502</v>
      </c>
      <c r="AA29463">
        <v>209999</v>
      </c>
      <c r="AB29463" t="s">
        <v>3568</v>
      </c>
    </row>
    <row r="29464" spans="22:28" x14ac:dyDescent="0.25">
      <c r="V29464">
        <v>308397</v>
      </c>
      <c r="W29464" t="s">
        <v>33313</v>
      </c>
      <c r="Y29464" t="str">
        <f t="shared" si="460"/>
        <v>308397</v>
      </c>
      <c r="Z29464">
        <v>201502</v>
      </c>
      <c r="AA29464">
        <v>209999</v>
      </c>
      <c r="AB29464" t="s">
        <v>3568</v>
      </c>
    </row>
    <row r="29465" spans="22:28" x14ac:dyDescent="0.25">
      <c r="V29465">
        <v>308398</v>
      </c>
      <c r="W29465" t="s">
        <v>33314</v>
      </c>
      <c r="Y29465" t="str">
        <f t="shared" si="460"/>
        <v>308398</v>
      </c>
      <c r="Z29465">
        <v>201502</v>
      </c>
      <c r="AA29465">
        <v>209999</v>
      </c>
      <c r="AB29465" t="s">
        <v>3568</v>
      </c>
    </row>
    <row r="29466" spans="22:28" x14ac:dyDescent="0.25">
      <c r="V29466">
        <v>308399</v>
      </c>
      <c r="W29466" t="s">
        <v>33315</v>
      </c>
      <c r="Y29466" t="str">
        <f t="shared" si="460"/>
        <v>308399</v>
      </c>
      <c r="Z29466">
        <v>201502</v>
      </c>
      <c r="AA29466">
        <v>209999</v>
      </c>
      <c r="AB29466" t="s">
        <v>3568</v>
      </c>
    </row>
    <row r="29467" spans="22:28" x14ac:dyDescent="0.25">
      <c r="V29467">
        <v>308400</v>
      </c>
      <c r="W29467" t="s">
        <v>33316</v>
      </c>
      <c r="Y29467" t="str">
        <f t="shared" si="460"/>
        <v>308400</v>
      </c>
      <c r="Z29467">
        <v>201502</v>
      </c>
      <c r="AA29467">
        <v>209999</v>
      </c>
      <c r="AB29467" t="s">
        <v>3568</v>
      </c>
    </row>
    <row r="29468" spans="22:28" x14ac:dyDescent="0.25">
      <c r="V29468">
        <v>308401</v>
      </c>
      <c r="W29468" t="s">
        <v>33317</v>
      </c>
      <c r="Y29468" t="str">
        <f t="shared" si="460"/>
        <v>308401</v>
      </c>
      <c r="Z29468">
        <v>201502</v>
      </c>
      <c r="AA29468">
        <v>209999</v>
      </c>
      <c r="AB29468" t="s">
        <v>3568</v>
      </c>
    </row>
    <row r="29469" spans="22:28" x14ac:dyDescent="0.25">
      <c r="V29469">
        <v>308402</v>
      </c>
      <c r="W29469" t="s">
        <v>33318</v>
      </c>
      <c r="Y29469" t="str">
        <f t="shared" si="460"/>
        <v>308402</v>
      </c>
      <c r="Z29469">
        <v>201502</v>
      </c>
      <c r="AA29469">
        <v>209999</v>
      </c>
      <c r="AB29469" t="s">
        <v>3568</v>
      </c>
    </row>
    <row r="29470" spans="22:28" x14ac:dyDescent="0.25">
      <c r="V29470">
        <v>308403</v>
      </c>
      <c r="W29470" t="s">
        <v>33319</v>
      </c>
      <c r="Y29470" t="str">
        <f t="shared" si="460"/>
        <v>308403</v>
      </c>
      <c r="Z29470">
        <v>201502</v>
      </c>
      <c r="AA29470">
        <v>209999</v>
      </c>
      <c r="AB29470" t="s">
        <v>3568</v>
      </c>
    </row>
    <row r="29471" spans="22:28" x14ac:dyDescent="0.25">
      <c r="V29471">
        <v>308404</v>
      </c>
      <c r="W29471" t="s">
        <v>33320</v>
      </c>
      <c r="Y29471" t="str">
        <f t="shared" si="460"/>
        <v>308404</v>
      </c>
      <c r="Z29471">
        <v>201502</v>
      </c>
      <c r="AA29471">
        <v>209999</v>
      </c>
      <c r="AB29471" t="s">
        <v>3568</v>
      </c>
    </row>
    <row r="29472" spans="22:28" x14ac:dyDescent="0.25">
      <c r="V29472">
        <v>308405</v>
      </c>
      <c r="W29472" t="s">
        <v>33321</v>
      </c>
      <c r="Y29472" t="str">
        <f t="shared" si="460"/>
        <v>308405</v>
      </c>
      <c r="Z29472">
        <v>201502</v>
      </c>
      <c r="AA29472">
        <v>209999</v>
      </c>
      <c r="AB29472" t="s">
        <v>3568</v>
      </c>
    </row>
    <row r="29473" spans="22:28" x14ac:dyDescent="0.25">
      <c r="V29473">
        <v>308406</v>
      </c>
      <c r="W29473" t="s">
        <v>33322</v>
      </c>
      <c r="Y29473" t="str">
        <f t="shared" si="460"/>
        <v>308406</v>
      </c>
      <c r="Z29473">
        <v>201501</v>
      </c>
      <c r="AA29473">
        <v>209999</v>
      </c>
      <c r="AB29473" t="s">
        <v>3568</v>
      </c>
    </row>
    <row r="29474" spans="22:28" x14ac:dyDescent="0.25">
      <c r="V29474">
        <v>308407</v>
      </c>
      <c r="W29474" t="s">
        <v>33323</v>
      </c>
      <c r="Y29474" t="str">
        <f t="shared" si="460"/>
        <v>308407</v>
      </c>
      <c r="Z29474">
        <v>201502</v>
      </c>
      <c r="AA29474">
        <v>209999</v>
      </c>
      <c r="AB29474" t="s">
        <v>3568</v>
      </c>
    </row>
    <row r="29475" spans="22:28" x14ac:dyDescent="0.25">
      <c r="V29475">
        <v>308408</v>
      </c>
      <c r="W29475" t="s">
        <v>33324</v>
      </c>
      <c r="Y29475" t="str">
        <f t="shared" si="460"/>
        <v>308408</v>
      </c>
      <c r="Z29475">
        <v>201411</v>
      </c>
      <c r="AA29475">
        <v>209999</v>
      </c>
      <c r="AB29475" t="s">
        <v>3568</v>
      </c>
    </row>
    <row r="29476" spans="22:28" x14ac:dyDescent="0.25">
      <c r="V29476">
        <v>308409</v>
      </c>
      <c r="W29476" t="s">
        <v>33325</v>
      </c>
      <c r="Y29476" t="str">
        <f t="shared" si="460"/>
        <v>308409</v>
      </c>
      <c r="Z29476">
        <v>201502</v>
      </c>
      <c r="AA29476">
        <v>209999</v>
      </c>
      <c r="AB29476" t="s">
        <v>3568</v>
      </c>
    </row>
    <row r="29477" spans="22:28" x14ac:dyDescent="0.25">
      <c r="V29477">
        <v>308410</v>
      </c>
      <c r="W29477" t="s">
        <v>33326</v>
      </c>
      <c r="Y29477" t="str">
        <f t="shared" si="460"/>
        <v>308410</v>
      </c>
      <c r="Z29477">
        <v>201502</v>
      </c>
      <c r="AA29477">
        <v>209999</v>
      </c>
      <c r="AB29477" t="s">
        <v>3568</v>
      </c>
    </row>
    <row r="29478" spans="22:28" x14ac:dyDescent="0.25">
      <c r="V29478">
        <v>308411</v>
      </c>
      <c r="W29478" t="s">
        <v>33327</v>
      </c>
      <c r="Y29478" t="str">
        <f t="shared" si="460"/>
        <v>308411</v>
      </c>
      <c r="Z29478">
        <v>201502</v>
      </c>
      <c r="AA29478">
        <v>209999</v>
      </c>
      <c r="AB29478" t="s">
        <v>3568</v>
      </c>
    </row>
    <row r="29479" spans="22:28" x14ac:dyDescent="0.25">
      <c r="V29479">
        <v>308412</v>
      </c>
      <c r="W29479" t="s">
        <v>33328</v>
      </c>
      <c r="Y29479" t="str">
        <f t="shared" si="460"/>
        <v>308412</v>
      </c>
      <c r="Z29479">
        <v>201502</v>
      </c>
      <c r="AA29479">
        <v>209999</v>
      </c>
      <c r="AB29479" t="s">
        <v>3568</v>
      </c>
    </row>
    <row r="29480" spans="22:28" x14ac:dyDescent="0.25">
      <c r="V29480">
        <v>308413</v>
      </c>
      <c r="W29480" t="s">
        <v>33329</v>
      </c>
      <c r="Y29480" t="str">
        <f t="shared" si="460"/>
        <v>308413</v>
      </c>
      <c r="Z29480">
        <v>201502</v>
      </c>
      <c r="AA29480">
        <v>209999</v>
      </c>
      <c r="AB29480" t="s">
        <v>3568</v>
      </c>
    </row>
    <row r="29481" spans="22:28" x14ac:dyDescent="0.25">
      <c r="V29481">
        <v>308414</v>
      </c>
      <c r="W29481" t="s">
        <v>33330</v>
      </c>
      <c r="Y29481" t="str">
        <f t="shared" si="460"/>
        <v>308414</v>
      </c>
      <c r="Z29481">
        <v>201502</v>
      </c>
      <c r="AA29481">
        <v>209999</v>
      </c>
      <c r="AB29481" t="s">
        <v>3568</v>
      </c>
    </row>
    <row r="29482" spans="22:28" x14ac:dyDescent="0.25">
      <c r="V29482">
        <v>308415</v>
      </c>
      <c r="W29482" t="s">
        <v>33331</v>
      </c>
      <c r="Y29482" t="str">
        <f t="shared" si="460"/>
        <v>308415</v>
      </c>
      <c r="Z29482">
        <v>201502</v>
      </c>
      <c r="AA29482">
        <v>209999</v>
      </c>
      <c r="AB29482" t="s">
        <v>3568</v>
      </c>
    </row>
    <row r="29483" spans="22:28" x14ac:dyDescent="0.25">
      <c r="V29483">
        <v>308416</v>
      </c>
      <c r="W29483" t="s">
        <v>33332</v>
      </c>
      <c r="Y29483" t="str">
        <f t="shared" si="460"/>
        <v>308416</v>
      </c>
      <c r="Z29483">
        <v>201502</v>
      </c>
      <c r="AA29483">
        <v>209999</v>
      </c>
      <c r="AB29483" t="s">
        <v>3568</v>
      </c>
    </row>
    <row r="29484" spans="22:28" x14ac:dyDescent="0.25">
      <c r="V29484">
        <v>308417</v>
      </c>
      <c r="W29484" t="s">
        <v>33333</v>
      </c>
      <c r="Y29484" t="str">
        <f t="shared" si="460"/>
        <v>308417</v>
      </c>
      <c r="Z29484">
        <v>201502</v>
      </c>
      <c r="AA29484">
        <v>209999</v>
      </c>
      <c r="AB29484" t="s">
        <v>3568</v>
      </c>
    </row>
    <row r="29485" spans="22:28" x14ac:dyDescent="0.25">
      <c r="V29485">
        <v>308418</v>
      </c>
      <c r="W29485" t="s">
        <v>33334</v>
      </c>
      <c r="Y29485" t="str">
        <f t="shared" si="460"/>
        <v>308418</v>
      </c>
      <c r="Z29485">
        <v>201502</v>
      </c>
      <c r="AA29485">
        <v>209999</v>
      </c>
      <c r="AB29485" t="s">
        <v>3568</v>
      </c>
    </row>
    <row r="29486" spans="22:28" x14ac:dyDescent="0.25">
      <c r="V29486">
        <v>308419</v>
      </c>
      <c r="W29486" t="s">
        <v>33335</v>
      </c>
      <c r="Y29486" t="str">
        <f t="shared" si="460"/>
        <v>308419</v>
      </c>
      <c r="Z29486">
        <v>201502</v>
      </c>
      <c r="AA29486">
        <v>209999</v>
      </c>
      <c r="AB29486" t="s">
        <v>3568</v>
      </c>
    </row>
    <row r="29487" spans="22:28" x14ac:dyDescent="0.25">
      <c r="V29487">
        <v>308420</v>
      </c>
      <c r="W29487" t="s">
        <v>33336</v>
      </c>
      <c r="Y29487" t="str">
        <f t="shared" si="460"/>
        <v>308420</v>
      </c>
      <c r="Z29487">
        <v>201502</v>
      </c>
      <c r="AA29487">
        <v>209999</v>
      </c>
      <c r="AB29487" t="s">
        <v>3568</v>
      </c>
    </row>
    <row r="29488" spans="22:28" x14ac:dyDescent="0.25">
      <c r="V29488">
        <v>308421</v>
      </c>
      <c r="W29488" t="s">
        <v>33337</v>
      </c>
      <c r="Y29488" t="str">
        <f t="shared" si="460"/>
        <v>308421</v>
      </c>
      <c r="Z29488">
        <v>201502</v>
      </c>
      <c r="AA29488">
        <v>209999</v>
      </c>
      <c r="AB29488" t="s">
        <v>3568</v>
      </c>
    </row>
    <row r="29489" spans="22:28" x14ac:dyDescent="0.25">
      <c r="V29489">
        <v>308422</v>
      </c>
      <c r="W29489" t="s">
        <v>33338</v>
      </c>
      <c r="Y29489" t="str">
        <f t="shared" si="460"/>
        <v>308422</v>
      </c>
      <c r="Z29489">
        <v>201502</v>
      </c>
      <c r="AA29489">
        <v>209999</v>
      </c>
      <c r="AB29489" t="s">
        <v>3568</v>
      </c>
    </row>
    <row r="29490" spans="22:28" x14ac:dyDescent="0.25">
      <c r="V29490">
        <v>400192</v>
      </c>
      <c r="W29490" t="s">
        <v>33339</v>
      </c>
      <c r="Y29490" t="str">
        <f t="shared" si="460"/>
        <v>400192</v>
      </c>
      <c r="Z29490">
        <v>199401</v>
      </c>
      <c r="AA29490">
        <v>209912</v>
      </c>
      <c r="AB29490" t="s">
        <v>3568</v>
      </c>
    </row>
    <row r="29491" spans="22:28" x14ac:dyDescent="0.25">
      <c r="V29491">
        <v>400251</v>
      </c>
      <c r="W29491" t="s">
        <v>33340</v>
      </c>
      <c r="Y29491" t="str">
        <f t="shared" si="460"/>
        <v>400251</v>
      </c>
      <c r="Z29491">
        <v>199401</v>
      </c>
      <c r="AA29491">
        <v>209912</v>
      </c>
      <c r="AB29491" t="s">
        <v>3568</v>
      </c>
    </row>
    <row r="29492" spans="22:28" x14ac:dyDescent="0.25">
      <c r="V29492">
        <v>400309</v>
      </c>
      <c r="W29492" t="s">
        <v>33341</v>
      </c>
      <c r="Y29492" t="str">
        <f t="shared" si="460"/>
        <v>400309</v>
      </c>
      <c r="Z29492">
        <v>199401</v>
      </c>
      <c r="AA29492">
        <v>209912</v>
      </c>
      <c r="AB29492" t="s">
        <v>3568</v>
      </c>
    </row>
    <row r="29493" spans="22:28" x14ac:dyDescent="0.25">
      <c r="V29493">
        <v>400310</v>
      </c>
      <c r="W29493" t="s">
        <v>33342</v>
      </c>
      <c r="Y29493" t="str">
        <f t="shared" si="460"/>
        <v>400310</v>
      </c>
      <c r="Z29493">
        <v>199401</v>
      </c>
      <c r="AA29493">
        <v>209912</v>
      </c>
      <c r="AB29493" t="s">
        <v>3568</v>
      </c>
    </row>
    <row r="29494" spans="22:28" x14ac:dyDescent="0.25">
      <c r="V29494">
        <v>400332</v>
      </c>
      <c r="W29494" t="s">
        <v>33343</v>
      </c>
      <c r="Y29494" t="str">
        <f t="shared" si="460"/>
        <v>400332</v>
      </c>
      <c r="Z29494">
        <v>199401</v>
      </c>
      <c r="AA29494">
        <v>209912</v>
      </c>
      <c r="AB29494" t="s">
        <v>3568</v>
      </c>
    </row>
    <row r="29495" spans="22:28" x14ac:dyDescent="0.25">
      <c r="V29495">
        <v>400424</v>
      </c>
      <c r="W29495" t="s">
        <v>33344</v>
      </c>
      <c r="Y29495" t="str">
        <f t="shared" si="460"/>
        <v>400424</v>
      </c>
      <c r="Z29495">
        <v>199401</v>
      </c>
      <c r="AA29495">
        <v>209912</v>
      </c>
      <c r="AB29495" t="s">
        <v>3568</v>
      </c>
    </row>
    <row r="29496" spans="22:28" x14ac:dyDescent="0.25">
      <c r="V29496">
        <v>400457</v>
      </c>
      <c r="W29496" t="s">
        <v>33345</v>
      </c>
      <c r="Y29496" t="str">
        <f t="shared" si="460"/>
        <v>400457</v>
      </c>
      <c r="Z29496">
        <v>199401</v>
      </c>
      <c r="AA29496">
        <v>209912</v>
      </c>
      <c r="AB29496" t="s">
        <v>3568</v>
      </c>
    </row>
    <row r="29497" spans="22:28" x14ac:dyDescent="0.25">
      <c r="V29497">
        <v>400468</v>
      </c>
      <c r="W29497" t="s">
        <v>33346</v>
      </c>
      <c r="Y29497" t="str">
        <f t="shared" si="460"/>
        <v>400468</v>
      </c>
      <c r="Z29497">
        <v>199401</v>
      </c>
      <c r="AA29497">
        <v>209912</v>
      </c>
      <c r="AB29497" t="s">
        <v>3568</v>
      </c>
    </row>
    <row r="29498" spans="22:28" x14ac:dyDescent="0.25">
      <c r="V29498">
        <v>400480</v>
      </c>
      <c r="W29498" t="s">
        <v>29822</v>
      </c>
      <c r="Y29498" t="str">
        <f t="shared" si="460"/>
        <v>400480</v>
      </c>
      <c r="Z29498">
        <v>199401</v>
      </c>
      <c r="AA29498">
        <v>209912</v>
      </c>
      <c r="AB29498" t="s">
        <v>3568</v>
      </c>
    </row>
    <row r="29499" spans="22:28" x14ac:dyDescent="0.25">
      <c r="V29499">
        <v>400549</v>
      </c>
      <c r="W29499" t="s">
        <v>33347</v>
      </c>
      <c r="Y29499" t="str">
        <f t="shared" si="460"/>
        <v>400549</v>
      </c>
      <c r="Z29499">
        <v>199401</v>
      </c>
      <c r="AA29499">
        <v>209912</v>
      </c>
      <c r="AB29499" t="s">
        <v>3568</v>
      </c>
    </row>
    <row r="29500" spans="22:28" x14ac:dyDescent="0.25">
      <c r="V29500">
        <v>400572</v>
      </c>
      <c r="W29500" t="s">
        <v>33348</v>
      </c>
      <c r="Y29500" t="str">
        <f t="shared" si="460"/>
        <v>400572</v>
      </c>
      <c r="Z29500">
        <v>199401</v>
      </c>
      <c r="AA29500">
        <v>209912</v>
      </c>
      <c r="AB29500" t="s">
        <v>3568</v>
      </c>
    </row>
    <row r="29501" spans="22:28" x14ac:dyDescent="0.25">
      <c r="V29501">
        <v>400608</v>
      </c>
      <c r="W29501" t="s">
        <v>33349</v>
      </c>
      <c r="Y29501" t="str">
        <f t="shared" si="460"/>
        <v>400608</v>
      </c>
      <c r="Z29501">
        <v>199401</v>
      </c>
      <c r="AA29501">
        <v>209912</v>
      </c>
      <c r="AB29501" t="s">
        <v>3568</v>
      </c>
    </row>
    <row r="29502" spans="22:28" x14ac:dyDescent="0.25">
      <c r="V29502">
        <v>400619</v>
      </c>
      <c r="W29502" t="s">
        <v>33350</v>
      </c>
      <c r="Y29502" t="str">
        <f t="shared" si="460"/>
        <v>400619</v>
      </c>
      <c r="Z29502">
        <v>199401</v>
      </c>
      <c r="AA29502">
        <v>209912</v>
      </c>
      <c r="AB29502" t="s">
        <v>3568</v>
      </c>
    </row>
    <row r="29503" spans="22:28" x14ac:dyDescent="0.25">
      <c r="V29503">
        <v>400642</v>
      </c>
      <c r="W29503" t="s">
        <v>33351</v>
      </c>
      <c r="Y29503" t="str">
        <f t="shared" si="460"/>
        <v>400642</v>
      </c>
      <c r="Z29503">
        <v>199401</v>
      </c>
      <c r="AA29503">
        <v>209912</v>
      </c>
      <c r="AB29503" t="s">
        <v>3568</v>
      </c>
    </row>
    <row r="29504" spans="22:28" x14ac:dyDescent="0.25">
      <c r="V29504">
        <v>400664</v>
      </c>
      <c r="W29504" t="s">
        <v>33352</v>
      </c>
      <c r="Y29504" t="str">
        <f t="shared" si="460"/>
        <v>400664</v>
      </c>
      <c r="Z29504">
        <v>199401</v>
      </c>
      <c r="AA29504">
        <v>209912</v>
      </c>
      <c r="AB29504" t="s">
        <v>3568</v>
      </c>
    </row>
    <row r="29505" spans="22:28" x14ac:dyDescent="0.25">
      <c r="V29505">
        <v>400675</v>
      </c>
      <c r="W29505" t="s">
        <v>33353</v>
      </c>
      <c r="Y29505" t="str">
        <f t="shared" si="460"/>
        <v>400675</v>
      </c>
      <c r="Z29505">
        <v>199401</v>
      </c>
      <c r="AA29505">
        <v>209912</v>
      </c>
      <c r="AB29505" t="s">
        <v>3568</v>
      </c>
    </row>
    <row r="29506" spans="22:28" x14ac:dyDescent="0.25">
      <c r="V29506">
        <v>400686</v>
      </c>
      <c r="W29506" t="s">
        <v>33354</v>
      </c>
      <c r="Y29506" t="str">
        <f t="shared" si="460"/>
        <v>400686</v>
      </c>
      <c r="Z29506">
        <v>199401</v>
      </c>
      <c r="AA29506">
        <v>209912</v>
      </c>
      <c r="AB29506" t="s">
        <v>3568</v>
      </c>
    </row>
    <row r="29507" spans="22:28" x14ac:dyDescent="0.25">
      <c r="V29507">
        <v>400745</v>
      </c>
      <c r="W29507" t="s">
        <v>33355</v>
      </c>
      <c r="Y29507" t="str">
        <f t="shared" si="460"/>
        <v>400745</v>
      </c>
      <c r="Z29507">
        <v>199401</v>
      </c>
      <c r="AA29507">
        <v>209912</v>
      </c>
      <c r="AB29507" t="s">
        <v>3568</v>
      </c>
    </row>
    <row r="29508" spans="22:28" x14ac:dyDescent="0.25">
      <c r="V29508">
        <v>400778</v>
      </c>
      <c r="W29508" t="s">
        <v>33356</v>
      </c>
      <c r="Y29508" t="str">
        <f t="shared" ref="Y29508:Y29571" si="461">TEXT(V29508,"000000")</f>
        <v>400778</v>
      </c>
      <c r="Z29508">
        <v>199401</v>
      </c>
      <c r="AA29508">
        <v>209912</v>
      </c>
      <c r="AB29508" t="s">
        <v>3568</v>
      </c>
    </row>
    <row r="29509" spans="22:28" x14ac:dyDescent="0.25">
      <c r="V29509">
        <v>400882</v>
      </c>
      <c r="W29509" t="s">
        <v>33357</v>
      </c>
      <c r="Y29509" t="str">
        <f t="shared" si="461"/>
        <v>400882</v>
      </c>
      <c r="Z29509">
        <v>199401</v>
      </c>
      <c r="AA29509">
        <v>209912</v>
      </c>
      <c r="AB29509" t="s">
        <v>3568</v>
      </c>
    </row>
    <row r="29510" spans="22:28" x14ac:dyDescent="0.25">
      <c r="V29510">
        <v>400985</v>
      </c>
      <c r="W29510" t="s">
        <v>33358</v>
      </c>
      <c r="Y29510" t="str">
        <f t="shared" si="461"/>
        <v>400985</v>
      </c>
      <c r="Z29510">
        <v>199401</v>
      </c>
      <c r="AA29510">
        <v>209912</v>
      </c>
      <c r="AB29510" t="s">
        <v>3568</v>
      </c>
    </row>
    <row r="29511" spans="22:28" x14ac:dyDescent="0.25">
      <c r="V29511">
        <v>401030</v>
      </c>
      <c r="W29511" t="s">
        <v>33359</v>
      </c>
      <c r="Y29511" t="str">
        <f t="shared" si="461"/>
        <v>401030</v>
      </c>
      <c r="Z29511">
        <v>199401</v>
      </c>
      <c r="AA29511">
        <v>209912</v>
      </c>
      <c r="AB29511" t="s">
        <v>3568</v>
      </c>
    </row>
    <row r="29512" spans="22:28" x14ac:dyDescent="0.25">
      <c r="V29512">
        <v>401052</v>
      </c>
      <c r="W29512" t="s">
        <v>33360</v>
      </c>
      <c r="Y29512" t="str">
        <f t="shared" si="461"/>
        <v>401052</v>
      </c>
      <c r="Z29512">
        <v>199401</v>
      </c>
      <c r="AA29512">
        <v>209912</v>
      </c>
      <c r="AB29512" t="s">
        <v>3568</v>
      </c>
    </row>
    <row r="29513" spans="22:28" x14ac:dyDescent="0.25">
      <c r="V29513">
        <v>401085</v>
      </c>
      <c r="W29513" t="s">
        <v>33361</v>
      </c>
      <c r="Y29513" t="str">
        <f t="shared" si="461"/>
        <v>401085</v>
      </c>
      <c r="Z29513">
        <v>199401</v>
      </c>
      <c r="AA29513">
        <v>209912</v>
      </c>
      <c r="AB29513" t="s">
        <v>3568</v>
      </c>
    </row>
    <row r="29514" spans="22:28" x14ac:dyDescent="0.25">
      <c r="V29514">
        <v>401144</v>
      </c>
      <c r="W29514" t="s">
        <v>33362</v>
      </c>
      <c r="Y29514" t="str">
        <f t="shared" si="461"/>
        <v>401144</v>
      </c>
      <c r="Z29514">
        <v>199401</v>
      </c>
      <c r="AA29514">
        <v>209912</v>
      </c>
      <c r="AB29514" t="s">
        <v>3568</v>
      </c>
    </row>
    <row r="29515" spans="22:28" x14ac:dyDescent="0.25">
      <c r="V29515">
        <v>401155</v>
      </c>
      <c r="W29515" t="s">
        <v>33363</v>
      </c>
      <c r="Y29515" t="str">
        <f t="shared" si="461"/>
        <v>401155</v>
      </c>
      <c r="Z29515">
        <v>199401</v>
      </c>
      <c r="AA29515">
        <v>209912</v>
      </c>
      <c r="AB29515" t="s">
        <v>3568</v>
      </c>
    </row>
    <row r="29516" spans="22:28" x14ac:dyDescent="0.25">
      <c r="V29516">
        <v>401225</v>
      </c>
      <c r="W29516" t="s">
        <v>33364</v>
      </c>
      <c r="Y29516" t="str">
        <f t="shared" si="461"/>
        <v>401225</v>
      </c>
      <c r="Z29516">
        <v>199401</v>
      </c>
      <c r="AA29516">
        <v>209912</v>
      </c>
      <c r="AB29516" t="s">
        <v>3568</v>
      </c>
    </row>
    <row r="29517" spans="22:28" x14ac:dyDescent="0.25">
      <c r="V29517">
        <v>401306</v>
      </c>
      <c r="W29517" t="s">
        <v>8192</v>
      </c>
      <c r="Y29517" t="str">
        <f t="shared" si="461"/>
        <v>401306</v>
      </c>
      <c r="Z29517">
        <v>199401</v>
      </c>
      <c r="AA29517">
        <v>209912</v>
      </c>
      <c r="AB29517" t="s">
        <v>3568</v>
      </c>
    </row>
    <row r="29518" spans="22:28" x14ac:dyDescent="0.25">
      <c r="V29518">
        <v>401432</v>
      </c>
      <c r="W29518" t="s">
        <v>33365</v>
      </c>
      <c r="Y29518" t="str">
        <f t="shared" si="461"/>
        <v>401432</v>
      </c>
      <c r="Z29518">
        <v>199401</v>
      </c>
      <c r="AA29518">
        <v>209912</v>
      </c>
      <c r="AB29518" t="s">
        <v>3568</v>
      </c>
    </row>
    <row r="29519" spans="22:28" x14ac:dyDescent="0.25">
      <c r="V29519">
        <v>401454</v>
      </c>
      <c r="W29519" t="s">
        <v>33366</v>
      </c>
      <c r="Y29519" t="str">
        <f t="shared" si="461"/>
        <v>401454</v>
      </c>
      <c r="Z29519">
        <v>199401</v>
      </c>
      <c r="AA29519">
        <v>209912</v>
      </c>
      <c r="AB29519" t="s">
        <v>3568</v>
      </c>
    </row>
    <row r="29520" spans="22:28" x14ac:dyDescent="0.25">
      <c r="V29520">
        <v>401487</v>
      </c>
      <c r="W29520" t="s">
        <v>33367</v>
      </c>
      <c r="Y29520" t="str">
        <f t="shared" si="461"/>
        <v>401487</v>
      </c>
      <c r="Z29520">
        <v>199401</v>
      </c>
      <c r="AA29520">
        <v>209912</v>
      </c>
      <c r="AB29520" t="s">
        <v>3568</v>
      </c>
    </row>
    <row r="29521" spans="22:28" x14ac:dyDescent="0.25">
      <c r="V29521">
        <v>401498</v>
      </c>
      <c r="W29521" t="s">
        <v>33368</v>
      </c>
      <c r="Y29521" t="str">
        <f t="shared" si="461"/>
        <v>401498</v>
      </c>
      <c r="Z29521">
        <v>199401</v>
      </c>
      <c r="AA29521">
        <v>209912</v>
      </c>
      <c r="AB29521" t="s">
        <v>3568</v>
      </c>
    </row>
    <row r="29522" spans="22:28" x14ac:dyDescent="0.25">
      <c r="V29522">
        <v>401535</v>
      </c>
      <c r="W29522" t="s">
        <v>33369</v>
      </c>
      <c r="Y29522" t="str">
        <f t="shared" si="461"/>
        <v>401535</v>
      </c>
      <c r="Z29522">
        <v>199401</v>
      </c>
      <c r="AA29522">
        <v>209912</v>
      </c>
      <c r="AB29522" t="s">
        <v>3568</v>
      </c>
    </row>
    <row r="29523" spans="22:28" x14ac:dyDescent="0.25">
      <c r="V29523">
        <v>401580</v>
      </c>
      <c r="W29523" t="s">
        <v>33370</v>
      </c>
      <c r="Y29523" t="str">
        <f t="shared" si="461"/>
        <v>401580</v>
      </c>
      <c r="Z29523">
        <v>199401</v>
      </c>
      <c r="AA29523">
        <v>209912</v>
      </c>
      <c r="AB29523" t="s">
        <v>3568</v>
      </c>
    </row>
    <row r="29524" spans="22:28" x14ac:dyDescent="0.25">
      <c r="V29524">
        <v>401627</v>
      </c>
      <c r="W29524" t="s">
        <v>33371</v>
      </c>
      <c r="Y29524" t="str">
        <f t="shared" si="461"/>
        <v>401627</v>
      </c>
      <c r="Z29524">
        <v>199401</v>
      </c>
      <c r="AA29524">
        <v>209912</v>
      </c>
      <c r="AB29524" t="s">
        <v>3568</v>
      </c>
    </row>
    <row r="29525" spans="22:28" x14ac:dyDescent="0.25">
      <c r="V29525">
        <v>401649</v>
      </c>
      <c r="W29525" t="s">
        <v>33372</v>
      </c>
      <c r="Y29525" t="str">
        <f t="shared" si="461"/>
        <v>401649</v>
      </c>
      <c r="Z29525">
        <v>199401</v>
      </c>
      <c r="AA29525">
        <v>209912</v>
      </c>
      <c r="AB29525" t="s">
        <v>3568</v>
      </c>
    </row>
    <row r="29526" spans="22:28" x14ac:dyDescent="0.25">
      <c r="V29526">
        <v>401661</v>
      </c>
      <c r="W29526" t="s">
        <v>33373</v>
      </c>
      <c r="Y29526" t="str">
        <f t="shared" si="461"/>
        <v>401661</v>
      </c>
      <c r="Z29526">
        <v>199401</v>
      </c>
      <c r="AA29526">
        <v>209912</v>
      </c>
      <c r="AB29526" t="s">
        <v>3568</v>
      </c>
    </row>
    <row r="29527" spans="22:28" x14ac:dyDescent="0.25">
      <c r="V29527">
        <v>401672</v>
      </c>
      <c r="W29527" t="s">
        <v>33374</v>
      </c>
      <c r="Y29527" t="str">
        <f t="shared" si="461"/>
        <v>401672</v>
      </c>
      <c r="Z29527">
        <v>199401</v>
      </c>
      <c r="AA29527">
        <v>209912</v>
      </c>
      <c r="AB29527" t="s">
        <v>3568</v>
      </c>
    </row>
    <row r="29528" spans="22:28" x14ac:dyDescent="0.25">
      <c r="V29528">
        <v>401694</v>
      </c>
      <c r="W29528" t="s">
        <v>33375</v>
      </c>
      <c r="Y29528" t="str">
        <f t="shared" si="461"/>
        <v>401694</v>
      </c>
      <c r="Z29528">
        <v>199401</v>
      </c>
      <c r="AA29528">
        <v>209912</v>
      </c>
      <c r="AB29528" t="s">
        <v>3568</v>
      </c>
    </row>
    <row r="29529" spans="22:28" x14ac:dyDescent="0.25">
      <c r="V29529">
        <v>401719</v>
      </c>
      <c r="W29529" t="s">
        <v>33376</v>
      </c>
      <c r="Y29529" t="str">
        <f t="shared" si="461"/>
        <v>401719</v>
      </c>
      <c r="Z29529">
        <v>199401</v>
      </c>
      <c r="AA29529">
        <v>209912</v>
      </c>
      <c r="AB29529" t="s">
        <v>3568</v>
      </c>
    </row>
    <row r="29530" spans="22:28" x14ac:dyDescent="0.25">
      <c r="V29530">
        <v>401742</v>
      </c>
      <c r="W29530" t="s">
        <v>33377</v>
      </c>
      <c r="Y29530" t="str">
        <f t="shared" si="461"/>
        <v>401742</v>
      </c>
      <c r="Z29530">
        <v>199401</v>
      </c>
      <c r="AA29530">
        <v>209912</v>
      </c>
      <c r="AB29530" t="s">
        <v>3568</v>
      </c>
    </row>
    <row r="29531" spans="22:28" x14ac:dyDescent="0.25">
      <c r="V29531">
        <v>401797</v>
      </c>
      <c r="W29531" t="s">
        <v>33378</v>
      </c>
      <c r="Y29531" t="str">
        <f t="shared" si="461"/>
        <v>401797</v>
      </c>
      <c r="Z29531">
        <v>199401</v>
      </c>
      <c r="AA29531">
        <v>209912</v>
      </c>
      <c r="AB29531" t="s">
        <v>3568</v>
      </c>
    </row>
    <row r="29532" spans="22:28" x14ac:dyDescent="0.25">
      <c r="V29532">
        <v>401948</v>
      </c>
      <c r="W29532" t="s">
        <v>33379</v>
      </c>
      <c r="Y29532" t="str">
        <f t="shared" si="461"/>
        <v>401948</v>
      </c>
      <c r="Z29532">
        <v>199401</v>
      </c>
      <c r="AA29532">
        <v>209912</v>
      </c>
      <c r="AB29532" t="s">
        <v>3568</v>
      </c>
    </row>
    <row r="29533" spans="22:28" x14ac:dyDescent="0.25">
      <c r="V29533">
        <v>401959</v>
      </c>
      <c r="W29533" t="s">
        <v>26238</v>
      </c>
      <c r="Y29533" t="str">
        <f t="shared" si="461"/>
        <v>401959</v>
      </c>
      <c r="Z29533">
        <v>199401</v>
      </c>
      <c r="AA29533">
        <v>209912</v>
      </c>
      <c r="AB29533" t="s">
        <v>3568</v>
      </c>
    </row>
    <row r="29534" spans="22:28" x14ac:dyDescent="0.25">
      <c r="V29534">
        <v>401971</v>
      </c>
      <c r="W29534" t="s">
        <v>33380</v>
      </c>
      <c r="Y29534" t="str">
        <f t="shared" si="461"/>
        <v>401971</v>
      </c>
      <c r="Z29534">
        <v>199401</v>
      </c>
      <c r="AA29534">
        <v>209912</v>
      </c>
      <c r="AB29534" t="s">
        <v>3568</v>
      </c>
    </row>
    <row r="29535" spans="22:28" x14ac:dyDescent="0.25">
      <c r="V29535">
        <v>402004</v>
      </c>
      <c r="W29535" t="s">
        <v>33381</v>
      </c>
      <c r="Y29535" t="str">
        <f t="shared" si="461"/>
        <v>402004</v>
      </c>
      <c r="Z29535">
        <v>199401</v>
      </c>
      <c r="AA29535">
        <v>209912</v>
      </c>
      <c r="AB29535" t="s">
        <v>3568</v>
      </c>
    </row>
    <row r="29536" spans="22:28" x14ac:dyDescent="0.25">
      <c r="V29536">
        <v>402015</v>
      </c>
      <c r="W29536" t="s">
        <v>33382</v>
      </c>
      <c r="Y29536" t="str">
        <f t="shared" si="461"/>
        <v>402015</v>
      </c>
      <c r="Z29536">
        <v>199401</v>
      </c>
      <c r="AA29536">
        <v>209912</v>
      </c>
      <c r="AB29536" t="s">
        <v>3568</v>
      </c>
    </row>
    <row r="29537" spans="22:28" x14ac:dyDescent="0.25">
      <c r="V29537">
        <v>402048</v>
      </c>
      <c r="W29537" t="s">
        <v>32284</v>
      </c>
      <c r="Y29537" t="str">
        <f t="shared" si="461"/>
        <v>402048</v>
      </c>
      <c r="Z29537">
        <v>199401</v>
      </c>
      <c r="AA29537">
        <v>209912</v>
      </c>
      <c r="AB29537" t="s">
        <v>3568</v>
      </c>
    </row>
    <row r="29538" spans="22:28" x14ac:dyDescent="0.25">
      <c r="V29538">
        <v>402071</v>
      </c>
      <c r="W29538" t="s">
        <v>33383</v>
      </c>
      <c r="Y29538" t="str">
        <f t="shared" si="461"/>
        <v>402071</v>
      </c>
      <c r="Z29538">
        <v>199401</v>
      </c>
      <c r="AA29538">
        <v>209912</v>
      </c>
      <c r="AB29538" t="s">
        <v>3568</v>
      </c>
    </row>
    <row r="29539" spans="22:28" x14ac:dyDescent="0.25">
      <c r="V29539">
        <v>402093</v>
      </c>
      <c r="W29539" t="s">
        <v>33384</v>
      </c>
      <c r="Y29539" t="str">
        <f t="shared" si="461"/>
        <v>402093</v>
      </c>
      <c r="Z29539">
        <v>199401</v>
      </c>
      <c r="AA29539">
        <v>209912</v>
      </c>
      <c r="AB29539" t="s">
        <v>3568</v>
      </c>
    </row>
    <row r="29540" spans="22:28" x14ac:dyDescent="0.25">
      <c r="V29540">
        <v>402118</v>
      </c>
      <c r="W29540" t="s">
        <v>33385</v>
      </c>
      <c r="Y29540" t="str">
        <f t="shared" si="461"/>
        <v>402118</v>
      </c>
      <c r="Z29540">
        <v>199401</v>
      </c>
      <c r="AA29540">
        <v>209912</v>
      </c>
      <c r="AB29540" t="s">
        <v>3568</v>
      </c>
    </row>
    <row r="29541" spans="22:28" x14ac:dyDescent="0.25">
      <c r="V29541">
        <v>402222</v>
      </c>
      <c r="W29541" t="s">
        <v>33386</v>
      </c>
      <c r="Y29541" t="str">
        <f t="shared" si="461"/>
        <v>402222</v>
      </c>
      <c r="Z29541">
        <v>199401</v>
      </c>
      <c r="AA29541">
        <v>209912</v>
      </c>
      <c r="AB29541" t="s">
        <v>3568</v>
      </c>
    </row>
    <row r="29542" spans="22:28" x14ac:dyDescent="0.25">
      <c r="V29542">
        <v>402303</v>
      </c>
      <c r="W29542" t="s">
        <v>33387</v>
      </c>
      <c r="Y29542" t="str">
        <f t="shared" si="461"/>
        <v>402303</v>
      </c>
      <c r="Z29542">
        <v>199401</v>
      </c>
      <c r="AA29542">
        <v>209912</v>
      </c>
      <c r="AB29542" t="s">
        <v>3568</v>
      </c>
    </row>
    <row r="29543" spans="22:28" x14ac:dyDescent="0.25">
      <c r="V29543">
        <v>402314</v>
      </c>
      <c r="W29543" t="s">
        <v>33388</v>
      </c>
      <c r="Y29543" t="str">
        <f t="shared" si="461"/>
        <v>402314</v>
      </c>
      <c r="Z29543">
        <v>199401</v>
      </c>
      <c r="AA29543">
        <v>209912</v>
      </c>
      <c r="AB29543" t="s">
        <v>3568</v>
      </c>
    </row>
    <row r="29544" spans="22:28" x14ac:dyDescent="0.25">
      <c r="V29544">
        <v>402336</v>
      </c>
      <c r="W29544" t="s">
        <v>33389</v>
      </c>
      <c r="Y29544" t="str">
        <f t="shared" si="461"/>
        <v>402336</v>
      </c>
      <c r="Z29544">
        <v>199401</v>
      </c>
      <c r="AA29544">
        <v>209912</v>
      </c>
      <c r="AB29544" t="s">
        <v>3568</v>
      </c>
    </row>
    <row r="29545" spans="22:28" x14ac:dyDescent="0.25">
      <c r="V29545">
        <v>402439</v>
      </c>
      <c r="W29545" t="s">
        <v>14877</v>
      </c>
      <c r="Y29545" t="str">
        <f t="shared" si="461"/>
        <v>402439</v>
      </c>
      <c r="Z29545">
        <v>199401</v>
      </c>
      <c r="AA29545">
        <v>209912</v>
      </c>
      <c r="AB29545" t="s">
        <v>3568</v>
      </c>
    </row>
    <row r="29546" spans="22:28" x14ac:dyDescent="0.25">
      <c r="V29546">
        <v>402462</v>
      </c>
      <c r="W29546" t="s">
        <v>33390</v>
      </c>
      <c r="Y29546" t="str">
        <f t="shared" si="461"/>
        <v>402462</v>
      </c>
      <c r="Z29546">
        <v>199401</v>
      </c>
      <c r="AA29546">
        <v>209912</v>
      </c>
      <c r="AB29546" t="s">
        <v>3568</v>
      </c>
    </row>
    <row r="29547" spans="22:28" x14ac:dyDescent="0.25">
      <c r="V29547">
        <v>402495</v>
      </c>
      <c r="W29547" t="s">
        <v>33391</v>
      </c>
      <c r="Y29547" t="str">
        <f t="shared" si="461"/>
        <v>402495</v>
      </c>
      <c r="Z29547">
        <v>199401</v>
      </c>
      <c r="AA29547">
        <v>209912</v>
      </c>
      <c r="AB29547" t="s">
        <v>3568</v>
      </c>
    </row>
    <row r="29548" spans="22:28" x14ac:dyDescent="0.25">
      <c r="V29548">
        <v>402521</v>
      </c>
      <c r="W29548" t="s">
        <v>33392</v>
      </c>
      <c r="Y29548" t="str">
        <f t="shared" si="461"/>
        <v>402521</v>
      </c>
      <c r="Z29548">
        <v>199401</v>
      </c>
      <c r="AA29548">
        <v>209912</v>
      </c>
      <c r="AB29548" t="s">
        <v>3568</v>
      </c>
    </row>
    <row r="29549" spans="22:28" x14ac:dyDescent="0.25">
      <c r="V29549">
        <v>402598</v>
      </c>
      <c r="W29549" t="s">
        <v>33393</v>
      </c>
      <c r="Y29549" t="str">
        <f t="shared" si="461"/>
        <v>402598</v>
      </c>
      <c r="Z29549">
        <v>199401</v>
      </c>
      <c r="AA29549">
        <v>209912</v>
      </c>
      <c r="AB29549" t="s">
        <v>3568</v>
      </c>
    </row>
    <row r="29550" spans="22:28" x14ac:dyDescent="0.25">
      <c r="V29550">
        <v>402602</v>
      </c>
      <c r="W29550" t="s">
        <v>33394</v>
      </c>
      <c r="Y29550" t="str">
        <f t="shared" si="461"/>
        <v>402602</v>
      </c>
      <c r="Z29550">
        <v>199401</v>
      </c>
      <c r="AA29550">
        <v>209912</v>
      </c>
      <c r="AB29550" t="s">
        <v>3568</v>
      </c>
    </row>
    <row r="29551" spans="22:28" x14ac:dyDescent="0.25">
      <c r="V29551">
        <v>402613</v>
      </c>
      <c r="W29551" t="s">
        <v>23163</v>
      </c>
      <c r="Y29551" t="str">
        <f t="shared" si="461"/>
        <v>402613</v>
      </c>
      <c r="Z29551">
        <v>199401</v>
      </c>
      <c r="AA29551">
        <v>209912</v>
      </c>
      <c r="AB29551" t="s">
        <v>3568</v>
      </c>
    </row>
    <row r="29552" spans="22:28" x14ac:dyDescent="0.25">
      <c r="V29552">
        <v>402738</v>
      </c>
      <c r="W29552" t="s">
        <v>33395</v>
      </c>
      <c r="Y29552" t="str">
        <f t="shared" si="461"/>
        <v>402738</v>
      </c>
      <c r="Z29552">
        <v>199401</v>
      </c>
      <c r="AA29552">
        <v>209912</v>
      </c>
      <c r="AB29552" t="s">
        <v>3568</v>
      </c>
    </row>
    <row r="29553" spans="22:28" x14ac:dyDescent="0.25">
      <c r="V29553">
        <v>402783</v>
      </c>
      <c r="W29553" t="s">
        <v>33396</v>
      </c>
      <c r="Y29553" t="str">
        <f t="shared" si="461"/>
        <v>402783</v>
      </c>
      <c r="Z29553">
        <v>199401</v>
      </c>
      <c r="AA29553">
        <v>209912</v>
      </c>
      <c r="AB29553" t="s">
        <v>3568</v>
      </c>
    </row>
    <row r="29554" spans="22:28" x14ac:dyDescent="0.25">
      <c r="V29554">
        <v>402794</v>
      </c>
      <c r="W29554" t="s">
        <v>33397</v>
      </c>
      <c r="Y29554" t="str">
        <f t="shared" si="461"/>
        <v>402794</v>
      </c>
      <c r="Z29554">
        <v>199401</v>
      </c>
      <c r="AA29554">
        <v>209912</v>
      </c>
      <c r="AB29554" t="s">
        <v>3568</v>
      </c>
    </row>
    <row r="29555" spans="22:28" x14ac:dyDescent="0.25">
      <c r="V29555">
        <v>402808</v>
      </c>
      <c r="W29555" t="s">
        <v>33398</v>
      </c>
      <c r="Y29555" t="str">
        <f t="shared" si="461"/>
        <v>402808</v>
      </c>
      <c r="Z29555">
        <v>199401</v>
      </c>
      <c r="AA29555">
        <v>209912</v>
      </c>
      <c r="AB29555" t="s">
        <v>3568</v>
      </c>
    </row>
    <row r="29556" spans="22:28" x14ac:dyDescent="0.25">
      <c r="V29556">
        <v>402820</v>
      </c>
      <c r="W29556" t="s">
        <v>33399</v>
      </c>
      <c r="Y29556" t="str">
        <f t="shared" si="461"/>
        <v>402820</v>
      </c>
      <c r="Z29556">
        <v>199401</v>
      </c>
      <c r="AA29556">
        <v>209912</v>
      </c>
      <c r="AB29556" t="s">
        <v>3568</v>
      </c>
    </row>
    <row r="29557" spans="22:28" x14ac:dyDescent="0.25">
      <c r="V29557">
        <v>402853</v>
      </c>
      <c r="W29557" t="s">
        <v>8192</v>
      </c>
      <c r="Y29557" t="str">
        <f t="shared" si="461"/>
        <v>402853</v>
      </c>
      <c r="Z29557">
        <v>199401</v>
      </c>
      <c r="AA29557">
        <v>209912</v>
      </c>
      <c r="AB29557" t="s">
        <v>3568</v>
      </c>
    </row>
    <row r="29558" spans="22:28" x14ac:dyDescent="0.25">
      <c r="V29558">
        <v>402864</v>
      </c>
      <c r="W29558" t="s">
        <v>33400</v>
      </c>
      <c r="Y29558" t="str">
        <f t="shared" si="461"/>
        <v>402864</v>
      </c>
      <c r="Z29558">
        <v>199401</v>
      </c>
      <c r="AA29558">
        <v>209912</v>
      </c>
      <c r="AB29558" t="s">
        <v>3568</v>
      </c>
    </row>
    <row r="29559" spans="22:28" x14ac:dyDescent="0.25">
      <c r="V29559">
        <v>402912</v>
      </c>
      <c r="W29559" t="s">
        <v>33401</v>
      </c>
      <c r="Y29559" t="str">
        <f t="shared" si="461"/>
        <v>402912</v>
      </c>
      <c r="Z29559">
        <v>199401</v>
      </c>
      <c r="AA29559">
        <v>209912</v>
      </c>
      <c r="AB29559" t="s">
        <v>3568</v>
      </c>
    </row>
    <row r="29560" spans="22:28" x14ac:dyDescent="0.25">
      <c r="V29560">
        <v>402990</v>
      </c>
      <c r="W29560" t="s">
        <v>33402</v>
      </c>
      <c r="Y29560" t="str">
        <f t="shared" si="461"/>
        <v>402990</v>
      </c>
      <c r="Z29560">
        <v>199401</v>
      </c>
      <c r="AA29560">
        <v>209912</v>
      </c>
      <c r="AB29560" t="s">
        <v>3568</v>
      </c>
    </row>
    <row r="29561" spans="22:28" x14ac:dyDescent="0.25">
      <c r="V29561">
        <v>403001</v>
      </c>
      <c r="W29561" t="s">
        <v>33403</v>
      </c>
      <c r="Y29561" t="str">
        <f t="shared" si="461"/>
        <v>403001</v>
      </c>
      <c r="Z29561">
        <v>199401</v>
      </c>
      <c r="AA29561">
        <v>209912</v>
      </c>
      <c r="AB29561" t="s">
        <v>3568</v>
      </c>
    </row>
    <row r="29562" spans="22:28" x14ac:dyDescent="0.25">
      <c r="V29562">
        <v>403012</v>
      </c>
      <c r="W29562" t="s">
        <v>14279</v>
      </c>
      <c r="Y29562" t="str">
        <f t="shared" si="461"/>
        <v>403012</v>
      </c>
      <c r="Z29562">
        <v>199401</v>
      </c>
      <c r="AA29562">
        <v>209912</v>
      </c>
      <c r="AB29562" t="s">
        <v>3568</v>
      </c>
    </row>
    <row r="29563" spans="22:28" x14ac:dyDescent="0.25">
      <c r="V29563">
        <v>403023</v>
      </c>
      <c r="W29563" t="s">
        <v>33404</v>
      </c>
      <c r="Y29563" t="str">
        <f t="shared" si="461"/>
        <v>403023</v>
      </c>
      <c r="Z29563">
        <v>199401</v>
      </c>
      <c r="AA29563">
        <v>209912</v>
      </c>
      <c r="AB29563" t="s">
        <v>3568</v>
      </c>
    </row>
    <row r="29564" spans="22:28" x14ac:dyDescent="0.25">
      <c r="V29564">
        <v>403067</v>
      </c>
      <c r="W29564" t="s">
        <v>33405</v>
      </c>
      <c r="Y29564" t="str">
        <f t="shared" si="461"/>
        <v>403067</v>
      </c>
      <c r="Z29564">
        <v>199401</v>
      </c>
      <c r="AA29564">
        <v>209912</v>
      </c>
      <c r="AB29564" t="s">
        <v>3568</v>
      </c>
    </row>
    <row r="29565" spans="22:28" x14ac:dyDescent="0.25">
      <c r="V29565">
        <v>403148</v>
      </c>
      <c r="W29565" t="s">
        <v>33406</v>
      </c>
      <c r="Y29565" t="str">
        <f t="shared" si="461"/>
        <v>403148</v>
      </c>
      <c r="Z29565">
        <v>199401</v>
      </c>
      <c r="AA29565">
        <v>209912</v>
      </c>
      <c r="AB29565" t="s">
        <v>3568</v>
      </c>
    </row>
    <row r="29566" spans="22:28" x14ac:dyDescent="0.25">
      <c r="V29566">
        <v>403182</v>
      </c>
      <c r="W29566" t="s">
        <v>33407</v>
      </c>
      <c r="Y29566" t="str">
        <f t="shared" si="461"/>
        <v>403182</v>
      </c>
      <c r="Z29566">
        <v>199401</v>
      </c>
      <c r="AA29566">
        <v>209912</v>
      </c>
      <c r="AB29566" t="s">
        <v>3568</v>
      </c>
    </row>
    <row r="29567" spans="22:28" x14ac:dyDescent="0.25">
      <c r="V29567">
        <v>403207</v>
      </c>
      <c r="W29567" t="s">
        <v>33408</v>
      </c>
      <c r="Y29567" t="str">
        <f t="shared" si="461"/>
        <v>403207</v>
      </c>
      <c r="Z29567">
        <v>199401</v>
      </c>
      <c r="AA29567">
        <v>209912</v>
      </c>
      <c r="AB29567" t="s">
        <v>3568</v>
      </c>
    </row>
    <row r="29568" spans="22:28" x14ac:dyDescent="0.25">
      <c r="V29568">
        <v>403218</v>
      </c>
      <c r="W29568" t="s">
        <v>33409</v>
      </c>
      <c r="Y29568" t="str">
        <f t="shared" si="461"/>
        <v>403218</v>
      </c>
      <c r="Z29568">
        <v>199401</v>
      </c>
      <c r="AA29568">
        <v>209912</v>
      </c>
      <c r="AB29568" t="s">
        <v>3568</v>
      </c>
    </row>
    <row r="29569" spans="22:28" x14ac:dyDescent="0.25">
      <c r="V29569">
        <v>403230</v>
      </c>
      <c r="W29569" t="s">
        <v>33410</v>
      </c>
      <c r="Y29569" t="str">
        <f t="shared" si="461"/>
        <v>403230</v>
      </c>
      <c r="Z29569">
        <v>199401</v>
      </c>
      <c r="AA29569">
        <v>209912</v>
      </c>
      <c r="AB29569" t="s">
        <v>3568</v>
      </c>
    </row>
    <row r="29570" spans="22:28" x14ac:dyDescent="0.25">
      <c r="V29570">
        <v>403296</v>
      </c>
      <c r="W29570" t="s">
        <v>33411</v>
      </c>
      <c r="Y29570" t="str">
        <f t="shared" si="461"/>
        <v>403296</v>
      </c>
      <c r="Z29570">
        <v>199401</v>
      </c>
      <c r="AA29570">
        <v>209912</v>
      </c>
      <c r="AB29570" t="s">
        <v>3568</v>
      </c>
    </row>
    <row r="29571" spans="22:28" x14ac:dyDescent="0.25">
      <c r="V29571">
        <v>403322</v>
      </c>
      <c r="W29571" t="s">
        <v>33412</v>
      </c>
      <c r="Y29571" t="str">
        <f t="shared" si="461"/>
        <v>403322</v>
      </c>
      <c r="Z29571">
        <v>199401</v>
      </c>
      <c r="AA29571">
        <v>209912</v>
      </c>
      <c r="AB29571" t="s">
        <v>3568</v>
      </c>
    </row>
    <row r="29572" spans="22:28" x14ac:dyDescent="0.25">
      <c r="V29572">
        <v>403333</v>
      </c>
      <c r="W29572" t="s">
        <v>33413</v>
      </c>
      <c r="Y29572" t="str">
        <f t="shared" ref="Y29572:Y29635" si="462">TEXT(V29572,"000000")</f>
        <v>403333</v>
      </c>
      <c r="Z29572">
        <v>199401</v>
      </c>
      <c r="AA29572">
        <v>209912</v>
      </c>
      <c r="AB29572" t="s">
        <v>3568</v>
      </c>
    </row>
    <row r="29573" spans="22:28" x14ac:dyDescent="0.25">
      <c r="V29573">
        <v>403355</v>
      </c>
      <c r="W29573" t="s">
        <v>33414</v>
      </c>
      <c r="Y29573" t="str">
        <f t="shared" si="462"/>
        <v>403355</v>
      </c>
      <c r="Z29573">
        <v>199401</v>
      </c>
      <c r="AA29573">
        <v>209912</v>
      </c>
      <c r="AB29573" t="s">
        <v>3568</v>
      </c>
    </row>
    <row r="29574" spans="22:28" x14ac:dyDescent="0.25">
      <c r="V29574">
        <v>403403</v>
      </c>
      <c r="W29574" t="s">
        <v>33415</v>
      </c>
      <c r="Y29574" t="str">
        <f t="shared" si="462"/>
        <v>403403</v>
      </c>
      <c r="Z29574">
        <v>199401</v>
      </c>
      <c r="AA29574">
        <v>209912</v>
      </c>
      <c r="AB29574" t="s">
        <v>3568</v>
      </c>
    </row>
    <row r="29575" spans="22:28" x14ac:dyDescent="0.25">
      <c r="V29575">
        <v>403469</v>
      </c>
      <c r="W29575" t="s">
        <v>33416</v>
      </c>
      <c r="Y29575" t="str">
        <f t="shared" si="462"/>
        <v>403469</v>
      </c>
      <c r="Z29575">
        <v>199401</v>
      </c>
      <c r="AA29575">
        <v>209912</v>
      </c>
      <c r="AB29575" t="s">
        <v>3568</v>
      </c>
    </row>
    <row r="29576" spans="22:28" x14ac:dyDescent="0.25">
      <c r="V29576">
        <v>403470</v>
      </c>
      <c r="W29576" t="s">
        <v>33417</v>
      </c>
      <c r="Y29576" t="str">
        <f t="shared" si="462"/>
        <v>403470</v>
      </c>
      <c r="Z29576">
        <v>199401</v>
      </c>
      <c r="AA29576">
        <v>209912</v>
      </c>
      <c r="AB29576" t="s">
        <v>3568</v>
      </c>
    </row>
    <row r="29577" spans="22:28" x14ac:dyDescent="0.25">
      <c r="V29577">
        <v>403506</v>
      </c>
      <c r="W29577" t="s">
        <v>33418</v>
      </c>
      <c r="Y29577" t="str">
        <f t="shared" si="462"/>
        <v>403506</v>
      </c>
      <c r="Z29577">
        <v>199401</v>
      </c>
      <c r="AA29577">
        <v>209912</v>
      </c>
      <c r="AB29577" t="s">
        <v>3568</v>
      </c>
    </row>
    <row r="29578" spans="22:28" x14ac:dyDescent="0.25">
      <c r="V29578">
        <v>403517</v>
      </c>
      <c r="W29578" t="s">
        <v>33419</v>
      </c>
      <c r="Y29578" t="str">
        <f t="shared" si="462"/>
        <v>403517</v>
      </c>
      <c r="Z29578">
        <v>199401</v>
      </c>
      <c r="AA29578">
        <v>209912</v>
      </c>
      <c r="AB29578" t="s">
        <v>3568</v>
      </c>
    </row>
    <row r="29579" spans="22:28" x14ac:dyDescent="0.25">
      <c r="V29579">
        <v>403551</v>
      </c>
      <c r="W29579" t="s">
        <v>33420</v>
      </c>
      <c r="Y29579" t="str">
        <f t="shared" si="462"/>
        <v>403551</v>
      </c>
      <c r="Z29579">
        <v>199401</v>
      </c>
      <c r="AA29579">
        <v>209912</v>
      </c>
      <c r="AB29579" t="s">
        <v>3568</v>
      </c>
    </row>
    <row r="29580" spans="22:28" x14ac:dyDescent="0.25">
      <c r="V29580">
        <v>403562</v>
      </c>
      <c r="W29580" t="s">
        <v>33421</v>
      </c>
      <c r="Y29580" t="str">
        <f t="shared" si="462"/>
        <v>403562</v>
      </c>
      <c r="Z29580">
        <v>199401</v>
      </c>
      <c r="AA29580">
        <v>209912</v>
      </c>
      <c r="AB29580" t="s">
        <v>3568</v>
      </c>
    </row>
    <row r="29581" spans="22:28" x14ac:dyDescent="0.25">
      <c r="V29581">
        <v>403610</v>
      </c>
      <c r="W29581" t="s">
        <v>33422</v>
      </c>
      <c r="Y29581" t="str">
        <f t="shared" si="462"/>
        <v>403610</v>
      </c>
      <c r="Z29581">
        <v>199401</v>
      </c>
      <c r="AA29581">
        <v>209912</v>
      </c>
      <c r="AB29581" t="s">
        <v>3568</v>
      </c>
    </row>
    <row r="29582" spans="22:28" x14ac:dyDescent="0.25">
      <c r="V29582">
        <v>403643</v>
      </c>
      <c r="W29582" t="s">
        <v>32028</v>
      </c>
      <c r="Y29582" t="str">
        <f t="shared" si="462"/>
        <v>403643</v>
      </c>
      <c r="Z29582">
        <v>199401</v>
      </c>
      <c r="AA29582">
        <v>209912</v>
      </c>
      <c r="AB29582" t="s">
        <v>3568</v>
      </c>
    </row>
    <row r="29583" spans="22:28" x14ac:dyDescent="0.25">
      <c r="V29583">
        <v>403654</v>
      </c>
      <c r="W29583" t="s">
        <v>33423</v>
      </c>
      <c r="Y29583" t="str">
        <f t="shared" si="462"/>
        <v>403654</v>
      </c>
      <c r="Z29583">
        <v>199401</v>
      </c>
      <c r="AA29583">
        <v>209912</v>
      </c>
      <c r="AB29583" t="s">
        <v>3568</v>
      </c>
    </row>
    <row r="29584" spans="22:28" x14ac:dyDescent="0.25">
      <c r="V29584">
        <v>403757</v>
      </c>
      <c r="W29584" t="s">
        <v>33424</v>
      </c>
      <c r="Y29584" t="str">
        <f t="shared" si="462"/>
        <v>403757</v>
      </c>
      <c r="Z29584">
        <v>199401</v>
      </c>
      <c r="AA29584">
        <v>209912</v>
      </c>
      <c r="AB29584" t="s">
        <v>3568</v>
      </c>
    </row>
    <row r="29585" spans="22:28" x14ac:dyDescent="0.25">
      <c r="V29585">
        <v>403768</v>
      </c>
      <c r="W29585" t="s">
        <v>33425</v>
      </c>
      <c r="Y29585" t="str">
        <f t="shared" si="462"/>
        <v>403768</v>
      </c>
      <c r="Z29585">
        <v>199401</v>
      </c>
      <c r="AA29585">
        <v>209912</v>
      </c>
      <c r="AB29585" t="s">
        <v>3568</v>
      </c>
    </row>
    <row r="29586" spans="22:28" x14ac:dyDescent="0.25">
      <c r="V29586">
        <v>403779</v>
      </c>
      <c r="W29586" t="s">
        <v>33426</v>
      </c>
      <c r="Y29586" t="str">
        <f t="shared" si="462"/>
        <v>403779</v>
      </c>
      <c r="Z29586">
        <v>199401</v>
      </c>
      <c r="AA29586">
        <v>209912</v>
      </c>
      <c r="AB29586" t="s">
        <v>3568</v>
      </c>
    </row>
    <row r="29587" spans="22:28" x14ac:dyDescent="0.25">
      <c r="V29587">
        <v>403791</v>
      </c>
      <c r="W29587" t="s">
        <v>33427</v>
      </c>
      <c r="Y29587" t="str">
        <f t="shared" si="462"/>
        <v>403791</v>
      </c>
      <c r="Z29587">
        <v>199401</v>
      </c>
      <c r="AA29587">
        <v>209912</v>
      </c>
      <c r="AB29587" t="s">
        <v>3568</v>
      </c>
    </row>
    <row r="29588" spans="22:28" x14ac:dyDescent="0.25">
      <c r="V29588">
        <v>403805</v>
      </c>
      <c r="W29588" t="s">
        <v>33428</v>
      </c>
      <c r="Y29588" t="str">
        <f t="shared" si="462"/>
        <v>403805</v>
      </c>
      <c r="Z29588">
        <v>199401</v>
      </c>
      <c r="AA29588">
        <v>209912</v>
      </c>
      <c r="AB29588" t="s">
        <v>3568</v>
      </c>
    </row>
    <row r="29589" spans="22:28" x14ac:dyDescent="0.25">
      <c r="V29589">
        <v>403849</v>
      </c>
      <c r="W29589" t="s">
        <v>33429</v>
      </c>
      <c r="Y29589" t="str">
        <f t="shared" si="462"/>
        <v>403849</v>
      </c>
      <c r="Z29589">
        <v>199401</v>
      </c>
      <c r="AA29589">
        <v>209912</v>
      </c>
      <c r="AB29589" t="s">
        <v>3568</v>
      </c>
    </row>
    <row r="29590" spans="22:28" x14ac:dyDescent="0.25">
      <c r="V29590">
        <v>403920</v>
      </c>
      <c r="W29590" t="s">
        <v>33430</v>
      </c>
      <c r="Y29590" t="str">
        <f t="shared" si="462"/>
        <v>403920</v>
      </c>
      <c r="Z29590">
        <v>199401</v>
      </c>
      <c r="AA29590">
        <v>209912</v>
      </c>
      <c r="AB29590" t="s">
        <v>3568</v>
      </c>
    </row>
    <row r="29591" spans="22:28" x14ac:dyDescent="0.25">
      <c r="V29591">
        <v>403997</v>
      </c>
      <c r="W29591" t="s">
        <v>33431</v>
      </c>
      <c r="Y29591" t="str">
        <f t="shared" si="462"/>
        <v>403997</v>
      </c>
      <c r="Z29591">
        <v>199401</v>
      </c>
      <c r="AA29591">
        <v>209912</v>
      </c>
      <c r="AB29591" t="s">
        <v>3568</v>
      </c>
    </row>
    <row r="29592" spans="22:28" x14ac:dyDescent="0.25">
      <c r="V29592">
        <v>404019</v>
      </c>
      <c r="W29592" t="s">
        <v>33432</v>
      </c>
      <c r="Y29592" t="str">
        <f t="shared" si="462"/>
        <v>404019</v>
      </c>
      <c r="Z29592">
        <v>199401</v>
      </c>
      <c r="AA29592">
        <v>209912</v>
      </c>
      <c r="AB29592" t="s">
        <v>3568</v>
      </c>
    </row>
    <row r="29593" spans="22:28" x14ac:dyDescent="0.25">
      <c r="V29593">
        <v>404075</v>
      </c>
      <c r="W29593" t="s">
        <v>33433</v>
      </c>
      <c r="Y29593" t="str">
        <f t="shared" si="462"/>
        <v>404075</v>
      </c>
      <c r="Z29593">
        <v>199401</v>
      </c>
      <c r="AA29593">
        <v>209912</v>
      </c>
      <c r="AB29593" t="s">
        <v>3568</v>
      </c>
    </row>
    <row r="29594" spans="22:28" x14ac:dyDescent="0.25">
      <c r="V29594">
        <v>404123</v>
      </c>
      <c r="W29594" t="s">
        <v>33434</v>
      </c>
      <c r="Y29594" t="str">
        <f t="shared" si="462"/>
        <v>404123</v>
      </c>
      <c r="Z29594">
        <v>199401</v>
      </c>
      <c r="AA29594">
        <v>209912</v>
      </c>
      <c r="AB29594" t="s">
        <v>3568</v>
      </c>
    </row>
    <row r="29595" spans="22:28" x14ac:dyDescent="0.25">
      <c r="V29595">
        <v>404156</v>
      </c>
      <c r="W29595" t="s">
        <v>33435</v>
      </c>
      <c r="Y29595" t="str">
        <f t="shared" si="462"/>
        <v>404156</v>
      </c>
      <c r="Z29595">
        <v>199401</v>
      </c>
      <c r="AA29595">
        <v>209912</v>
      </c>
      <c r="AB29595" t="s">
        <v>3568</v>
      </c>
    </row>
    <row r="29596" spans="22:28" x14ac:dyDescent="0.25">
      <c r="V29596">
        <v>404215</v>
      </c>
      <c r="W29596" t="s">
        <v>33436</v>
      </c>
      <c r="Y29596" t="str">
        <f t="shared" si="462"/>
        <v>404215</v>
      </c>
      <c r="Z29596">
        <v>199401</v>
      </c>
      <c r="AA29596">
        <v>209912</v>
      </c>
      <c r="AB29596" t="s">
        <v>3568</v>
      </c>
    </row>
    <row r="29597" spans="22:28" x14ac:dyDescent="0.25">
      <c r="V29597">
        <v>404237</v>
      </c>
      <c r="W29597" t="s">
        <v>33437</v>
      </c>
      <c r="Y29597" t="str">
        <f t="shared" si="462"/>
        <v>404237</v>
      </c>
      <c r="Z29597">
        <v>199401</v>
      </c>
      <c r="AA29597">
        <v>209912</v>
      </c>
      <c r="AB29597" t="s">
        <v>3568</v>
      </c>
    </row>
    <row r="29598" spans="22:28" x14ac:dyDescent="0.25">
      <c r="V29598">
        <v>404352</v>
      </c>
      <c r="W29598" t="s">
        <v>33438</v>
      </c>
      <c r="Y29598" t="str">
        <f t="shared" si="462"/>
        <v>404352</v>
      </c>
      <c r="Z29598">
        <v>199401</v>
      </c>
      <c r="AA29598">
        <v>209912</v>
      </c>
      <c r="AB29598" t="s">
        <v>3568</v>
      </c>
    </row>
    <row r="29599" spans="22:28" x14ac:dyDescent="0.25">
      <c r="V29599">
        <v>404466</v>
      </c>
      <c r="W29599" t="s">
        <v>33439</v>
      </c>
      <c r="Y29599" t="str">
        <f t="shared" si="462"/>
        <v>404466</v>
      </c>
      <c r="Z29599">
        <v>199401</v>
      </c>
      <c r="AA29599">
        <v>209912</v>
      </c>
      <c r="AB29599" t="s">
        <v>3568</v>
      </c>
    </row>
    <row r="29600" spans="22:28" x14ac:dyDescent="0.25">
      <c r="V29600">
        <v>404488</v>
      </c>
      <c r="W29600" t="s">
        <v>33440</v>
      </c>
      <c r="Y29600" t="str">
        <f t="shared" si="462"/>
        <v>404488</v>
      </c>
      <c r="Z29600">
        <v>199401</v>
      </c>
      <c r="AA29600">
        <v>209912</v>
      </c>
      <c r="AB29600" t="s">
        <v>3568</v>
      </c>
    </row>
    <row r="29601" spans="22:28" x14ac:dyDescent="0.25">
      <c r="V29601">
        <v>404503</v>
      </c>
      <c r="W29601" t="s">
        <v>33441</v>
      </c>
      <c r="Y29601" t="str">
        <f t="shared" si="462"/>
        <v>404503</v>
      </c>
      <c r="Z29601">
        <v>199401</v>
      </c>
      <c r="AA29601">
        <v>209912</v>
      </c>
      <c r="AB29601" t="s">
        <v>3568</v>
      </c>
    </row>
    <row r="29602" spans="22:28" x14ac:dyDescent="0.25">
      <c r="V29602">
        <v>404514</v>
      </c>
      <c r="W29602" t="s">
        <v>33442</v>
      </c>
      <c r="Y29602" t="str">
        <f t="shared" si="462"/>
        <v>404514</v>
      </c>
      <c r="Z29602">
        <v>199401</v>
      </c>
      <c r="AA29602">
        <v>209912</v>
      </c>
      <c r="AB29602" t="s">
        <v>3568</v>
      </c>
    </row>
    <row r="29603" spans="22:28" x14ac:dyDescent="0.25">
      <c r="V29603">
        <v>404525</v>
      </c>
      <c r="W29603" t="s">
        <v>33443</v>
      </c>
      <c r="Y29603" t="str">
        <f t="shared" si="462"/>
        <v>404525</v>
      </c>
      <c r="Z29603">
        <v>199401</v>
      </c>
      <c r="AA29603">
        <v>209912</v>
      </c>
      <c r="AB29603" t="s">
        <v>3568</v>
      </c>
    </row>
    <row r="29604" spans="22:28" x14ac:dyDescent="0.25">
      <c r="V29604">
        <v>404536</v>
      </c>
      <c r="W29604" t="s">
        <v>33444</v>
      </c>
      <c r="Y29604" t="str">
        <f t="shared" si="462"/>
        <v>404536</v>
      </c>
      <c r="Z29604">
        <v>199401</v>
      </c>
      <c r="AA29604">
        <v>209912</v>
      </c>
      <c r="AB29604" t="s">
        <v>3568</v>
      </c>
    </row>
    <row r="29605" spans="22:28" x14ac:dyDescent="0.25">
      <c r="V29605">
        <v>404558</v>
      </c>
      <c r="W29605" t="s">
        <v>33445</v>
      </c>
      <c r="Y29605" t="str">
        <f t="shared" si="462"/>
        <v>404558</v>
      </c>
      <c r="Z29605">
        <v>199401</v>
      </c>
      <c r="AA29605">
        <v>209912</v>
      </c>
      <c r="AB29605" t="s">
        <v>3568</v>
      </c>
    </row>
    <row r="29606" spans="22:28" x14ac:dyDescent="0.25">
      <c r="V29606">
        <v>404570</v>
      </c>
      <c r="W29606" t="s">
        <v>33446</v>
      </c>
      <c r="Y29606" t="str">
        <f t="shared" si="462"/>
        <v>404570</v>
      </c>
      <c r="Z29606">
        <v>199401</v>
      </c>
      <c r="AA29606">
        <v>209912</v>
      </c>
      <c r="AB29606" t="s">
        <v>3568</v>
      </c>
    </row>
    <row r="29607" spans="22:28" x14ac:dyDescent="0.25">
      <c r="V29607">
        <v>404592</v>
      </c>
      <c r="W29607" t="s">
        <v>33447</v>
      </c>
      <c r="Y29607" t="str">
        <f t="shared" si="462"/>
        <v>404592</v>
      </c>
      <c r="Z29607">
        <v>199401</v>
      </c>
      <c r="AA29607">
        <v>209912</v>
      </c>
      <c r="AB29607" t="s">
        <v>3568</v>
      </c>
    </row>
    <row r="29608" spans="22:28" x14ac:dyDescent="0.25">
      <c r="V29608">
        <v>404606</v>
      </c>
      <c r="W29608" t="s">
        <v>33448</v>
      </c>
      <c r="Y29608" t="str">
        <f t="shared" si="462"/>
        <v>404606</v>
      </c>
      <c r="Z29608">
        <v>199401</v>
      </c>
      <c r="AA29608">
        <v>209912</v>
      </c>
      <c r="AB29608" t="s">
        <v>3568</v>
      </c>
    </row>
    <row r="29609" spans="22:28" x14ac:dyDescent="0.25">
      <c r="V29609">
        <v>404684</v>
      </c>
      <c r="W29609" t="s">
        <v>33449</v>
      </c>
      <c r="Y29609" t="str">
        <f t="shared" si="462"/>
        <v>404684</v>
      </c>
      <c r="Z29609">
        <v>199401</v>
      </c>
      <c r="AA29609">
        <v>209912</v>
      </c>
      <c r="AB29609" t="s">
        <v>3568</v>
      </c>
    </row>
    <row r="29610" spans="22:28" x14ac:dyDescent="0.25">
      <c r="V29610">
        <v>404695</v>
      </c>
      <c r="W29610" t="s">
        <v>33450</v>
      </c>
      <c r="Y29610" t="str">
        <f t="shared" si="462"/>
        <v>404695</v>
      </c>
      <c r="Z29610">
        <v>199401</v>
      </c>
      <c r="AA29610">
        <v>209912</v>
      </c>
      <c r="AB29610" t="s">
        <v>3568</v>
      </c>
    </row>
    <row r="29611" spans="22:28" x14ac:dyDescent="0.25">
      <c r="V29611">
        <v>404709</v>
      </c>
      <c r="W29611" t="s">
        <v>33451</v>
      </c>
      <c r="Y29611" t="str">
        <f t="shared" si="462"/>
        <v>404709</v>
      </c>
      <c r="Z29611">
        <v>199401</v>
      </c>
      <c r="AA29611">
        <v>209912</v>
      </c>
      <c r="AB29611" t="s">
        <v>3568</v>
      </c>
    </row>
    <row r="29612" spans="22:28" x14ac:dyDescent="0.25">
      <c r="V29612">
        <v>404732</v>
      </c>
      <c r="W29612" t="s">
        <v>33452</v>
      </c>
      <c r="Y29612" t="str">
        <f t="shared" si="462"/>
        <v>404732</v>
      </c>
      <c r="Z29612">
        <v>199401</v>
      </c>
      <c r="AA29612">
        <v>209912</v>
      </c>
      <c r="AB29612" t="s">
        <v>3568</v>
      </c>
    </row>
    <row r="29613" spans="22:28" x14ac:dyDescent="0.25">
      <c r="V29613">
        <v>404787</v>
      </c>
      <c r="W29613" t="s">
        <v>33453</v>
      </c>
      <c r="Y29613" t="str">
        <f t="shared" si="462"/>
        <v>404787</v>
      </c>
      <c r="Z29613">
        <v>199401</v>
      </c>
      <c r="AA29613">
        <v>209912</v>
      </c>
      <c r="AB29613" t="s">
        <v>3568</v>
      </c>
    </row>
    <row r="29614" spans="22:28" x14ac:dyDescent="0.25">
      <c r="V29614">
        <v>404949</v>
      </c>
      <c r="W29614" t="s">
        <v>33454</v>
      </c>
      <c r="Y29614" t="str">
        <f t="shared" si="462"/>
        <v>404949</v>
      </c>
      <c r="Z29614">
        <v>199401</v>
      </c>
      <c r="AA29614">
        <v>209912</v>
      </c>
      <c r="AB29614" t="s">
        <v>3568</v>
      </c>
    </row>
    <row r="29615" spans="22:28" x14ac:dyDescent="0.25">
      <c r="V29615">
        <v>404961</v>
      </c>
      <c r="W29615" t="s">
        <v>33455</v>
      </c>
      <c r="Y29615" t="str">
        <f t="shared" si="462"/>
        <v>404961</v>
      </c>
      <c r="Z29615">
        <v>199401</v>
      </c>
      <c r="AA29615">
        <v>209912</v>
      </c>
      <c r="AB29615" t="s">
        <v>3568</v>
      </c>
    </row>
    <row r="29616" spans="22:28" x14ac:dyDescent="0.25">
      <c r="V29616">
        <v>405016</v>
      </c>
      <c r="W29616" t="s">
        <v>33456</v>
      </c>
      <c r="Y29616" t="str">
        <f t="shared" si="462"/>
        <v>405016</v>
      </c>
      <c r="Z29616">
        <v>199401</v>
      </c>
      <c r="AA29616">
        <v>209912</v>
      </c>
      <c r="AB29616" t="s">
        <v>3568</v>
      </c>
    </row>
    <row r="29617" spans="22:28" x14ac:dyDescent="0.25">
      <c r="V29617">
        <v>405049</v>
      </c>
      <c r="W29617" t="s">
        <v>33457</v>
      </c>
      <c r="Y29617" t="str">
        <f t="shared" si="462"/>
        <v>405049</v>
      </c>
      <c r="Z29617">
        <v>199401</v>
      </c>
      <c r="AA29617">
        <v>209912</v>
      </c>
      <c r="AB29617" t="s">
        <v>3568</v>
      </c>
    </row>
    <row r="29618" spans="22:28" x14ac:dyDescent="0.25">
      <c r="V29618">
        <v>405050</v>
      </c>
      <c r="W29618" t="s">
        <v>33458</v>
      </c>
      <c r="Y29618" t="str">
        <f t="shared" si="462"/>
        <v>405050</v>
      </c>
      <c r="Z29618">
        <v>199401</v>
      </c>
      <c r="AA29618">
        <v>209912</v>
      </c>
      <c r="AB29618" t="s">
        <v>3568</v>
      </c>
    </row>
    <row r="29619" spans="22:28" x14ac:dyDescent="0.25">
      <c r="V29619">
        <v>405094</v>
      </c>
      <c r="W29619" t="s">
        <v>33459</v>
      </c>
      <c r="Y29619" t="str">
        <f t="shared" si="462"/>
        <v>405094</v>
      </c>
      <c r="Z29619">
        <v>199401</v>
      </c>
      <c r="AA29619">
        <v>209912</v>
      </c>
      <c r="AB29619" t="s">
        <v>3568</v>
      </c>
    </row>
    <row r="29620" spans="22:28" x14ac:dyDescent="0.25">
      <c r="V29620">
        <v>405108</v>
      </c>
      <c r="W29620" t="s">
        <v>20539</v>
      </c>
      <c r="Y29620" t="str">
        <f t="shared" si="462"/>
        <v>405108</v>
      </c>
      <c r="Z29620">
        <v>199401</v>
      </c>
      <c r="AA29620">
        <v>209912</v>
      </c>
      <c r="AB29620" t="s">
        <v>3568</v>
      </c>
    </row>
    <row r="29621" spans="22:28" x14ac:dyDescent="0.25">
      <c r="V29621">
        <v>405120</v>
      </c>
      <c r="W29621" t="s">
        <v>33460</v>
      </c>
      <c r="Y29621" t="str">
        <f t="shared" si="462"/>
        <v>405120</v>
      </c>
      <c r="Z29621">
        <v>199401</v>
      </c>
      <c r="AA29621">
        <v>209912</v>
      </c>
      <c r="AB29621" t="s">
        <v>3568</v>
      </c>
    </row>
    <row r="29622" spans="22:28" x14ac:dyDescent="0.25">
      <c r="V29622">
        <v>405164</v>
      </c>
      <c r="W29622" t="s">
        <v>33461</v>
      </c>
      <c r="Y29622" t="str">
        <f t="shared" si="462"/>
        <v>405164</v>
      </c>
      <c r="Z29622">
        <v>199401</v>
      </c>
      <c r="AA29622">
        <v>209912</v>
      </c>
      <c r="AB29622" t="s">
        <v>3568</v>
      </c>
    </row>
    <row r="29623" spans="22:28" x14ac:dyDescent="0.25">
      <c r="V29623">
        <v>405175</v>
      </c>
      <c r="W29623" t="s">
        <v>33462</v>
      </c>
      <c r="Y29623" t="str">
        <f t="shared" si="462"/>
        <v>405175</v>
      </c>
      <c r="Z29623">
        <v>199401</v>
      </c>
      <c r="AA29623">
        <v>209912</v>
      </c>
      <c r="AB29623" t="s">
        <v>3568</v>
      </c>
    </row>
    <row r="29624" spans="22:28" x14ac:dyDescent="0.25">
      <c r="V29624">
        <v>405212</v>
      </c>
      <c r="W29624" t="s">
        <v>33463</v>
      </c>
      <c r="Y29624" t="str">
        <f t="shared" si="462"/>
        <v>405212</v>
      </c>
      <c r="Z29624">
        <v>199401</v>
      </c>
      <c r="AA29624">
        <v>209912</v>
      </c>
      <c r="AB29624" t="s">
        <v>3568</v>
      </c>
    </row>
    <row r="29625" spans="22:28" x14ac:dyDescent="0.25">
      <c r="V29625">
        <v>405223</v>
      </c>
      <c r="W29625" t="s">
        <v>33464</v>
      </c>
      <c r="Y29625" t="str">
        <f t="shared" si="462"/>
        <v>405223</v>
      </c>
      <c r="Z29625">
        <v>199401</v>
      </c>
      <c r="AA29625">
        <v>209912</v>
      </c>
      <c r="AB29625" t="s">
        <v>3568</v>
      </c>
    </row>
    <row r="29626" spans="22:28" x14ac:dyDescent="0.25">
      <c r="V29626">
        <v>405234</v>
      </c>
      <c r="W29626" t="s">
        <v>33465</v>
      </c>
      <c r="Y29626" t="str">
        <f t="shared" si="462"/>
        <v>405234</v>
      </c>
      <c r="Z29626">
        <v>199401</v>
      </c>
      <c r="AA29626">
        <v>209912</v>
      </c>
      <c r="AB29626" t="s">
        <v>3568</v>
      </c>
    </row>
    <row r="29627" spans="22:28" x14ac:dyDescent="0.25">
      <c r="V29627">
        <v>405315</v>
      </c>
      <c r="W29627" t="s">
        <v>19710</v>
      </c>
      <c r="Y29627" t="str">
        <f t="shared" si="462"/>
        <v>405315</v>
      </c>
      <c r="Z29627">
        <v>199401</v>
      </c>
      <c r="AA29627">
        <v>209912</v>
      </c>
      <c r="AB29627" t="s">
        <v>3568</v>
      </c>
    </row>
    <row r="29628" spans="22:28" x14ac:dyDescent="0.25">
      <c r="V29628">
        <v>405348</v>
      </c>
      <c r="W29628" t="s">
        <v>33466</v>
      </c>
      <c r="Y29628" t="str">
        <f t="shared" si="462"/>
        <v>405348</v>
      </c>
      <c r="Z29628">
        <v>199401</v>
      </c>
      <c r="AA29628">
        <v>209912</v>
      </c>
      <c r="AB29628" t="s">
        <v>3568</v>
      </c>
    </row>
    <row r="29629" spans="22:28" x14ac:dyDescent="0.25">
      <c r="V29629">
        <v>405407</v>
      </c>
      <c r="W29629" t="s">
        <v>33467</v>
      </c>
      <c r="Y29629" t="str">
        <f t="shared" si="462"/>
        <v>405407</v>
      </c>
      <c r="Z29629">
        <v>199401</v>
      </c>
      <c r="AA29629">
        <v>209912</v>
      </c>
      <c r="AB29629" t="s">
        <v>3568</v>
      </c>
    </row>
    <row r="29630" spans="22:28" x14ac:dyDescent="0.25">
      <c r="V29630">
        <v>405429</v>
      </c>
      <c r="W29630" t="s">
        <v>33468</v>
      </c>
      <c r="Y29630" t="str">
        <f t="shared" si="462"/>
        <v>405429</v>
      </c>
      <c r="Z29630">
        <v>199401</v>
      </c>
      <c r="AA29630">
        <v>209912</v>
      </c>
      <c r="AB29630" t="s">
        <v>3568</v>
      </c>
    </row>
    <row r="29631" spans="22:28" x14ac:dyDescent="0.25">
      <c r="V29631">
        <v>405452</v>
      </c>
      <c r="W29631" t="s">
        <v>33469</v>
      </c>
      <c r="Y29631" t="str">
        <f t="shared" si="462"/>
        <v>405452</v>
      </c>
      <c r="Z29631">
        <v>199401</v>
      </c>
      <c r="AA29631">
        <v>209912</v>
      </c>
      <c r="AB29631" t="s">
        <v>3568</v>
      </c>
    </row>
    <row r="29632" spans="22:28" x14ac:dyDescent="0.25">
      <c r="V29632">
        <v>405463</v>
      </c>
      <c r="W29632" t="s">
        <v>33470</v>
      </c>
      <c r="Y29632" t="str">
        <f t="shared" si="462"/>
        <v>405463</v>
      </c>
      <c r="Z29632">
        <v>199401</v>
      </c>
      <c r="AA29632">
        <v>209912</v>
      </c>
      <c r="AB29632" t="s">
        <v>3568</v>
      </c>
    </row>
    <row r="29633" spans="22:28" x14ac:dyDescent="0.25">
      <c r="V29633">
        <v>405485</v>
      </c>
      <c r="W29633" t="s">
        <v>33471</v>
      </c>
      <c r="Y29633" t="str">
        <f t="shared" si="462"/>
        <v>405485</v>
      </c>
      <c r="Z29633">
        <v>199401</v>
      </c>
      <c r="AA29633">
        <v>209912</v>
      </c>
      <c r="AB29633" t="s">
        <v>3568</v>
      </c>
    </row>
    <row r="29634" spans="22:28" x14ac:dyDescent="0.25">
      <c r="V29634">
        <v>405496</v>
      </c>
      <c r="W29634" t="s">
        <v>33472</v>
      </c>
      <c r="Y29634" t="str">
        <f t="shared" si="462"/>
        <v>405496</v>
      </c>
      <c r="Z29634">
        <v>199401</v>
      </c>
      <c r="AA29634">
        <v>209912</v>
      </c>
      <c r="AB29634" t="s">
        <v>3568</v>
      </c>
    </row>
    <row r="29635" spans="22:28" x14ac:dyDescent="0.25">
      <c r="V29635">
        <v>405511</v>
      </c>
      <c r="W29635" t="s">
        <v>33473</v>
      </c>
      <c r="Y29635" t="str">
        <f t="shared" si="462"/>
        <v>405511</v>
      </c>
      <c r="Z29635">
        <v>199401</v>
      </c>
      <c r="AA29635">
        <v>209912</v>
      </c>
      <c r="AB29635" t="s">
        <v>3568</v>
      </c>
    </row>
    <row r="29636" spans="22:28" x14ac:dyDescent="0.25">
      <c r="V29636">
        <v>405577</v>
      </c>
      <c r="W29636" t="s">
        <v>33474</v>
      </c>
      <c r="Y29636" t="str">
        <f t="shared" ref="Y29636:Y29699" si="463">TEXT(V29636,"000000")</f>
        <v>405577</v>
      </c>
      <c r="Z29636">
        <v>199401</v>
      </c>
      <c r="AA29636">
        <v>209912</v>
      </c>
      <c r="AB29636" t="s">
        <v>3568</v>
      </c>
    </row>
    <row r="29637" spans="22:28" x14ac:dyDescent="0.25">
      <c r="V29637">
        <v>405588</v>
      </c>
      <c r="W29637" t="s">
        <v>33475</v>
      </c>
      <c r="Y29637" t="str">
        <f t="shared" si="463"/>
        <v>405588</v>
      </c>
      <c r="Z29637">
        <v>199401</v>
      </c>
      <c r="AA29637">
        <v>209912</v>
      </c>
      <c r="AB29637" t="s">
        <v>3568</v>
      </c>
    </row>
    <row r="29638" spans="22:28" x14ac:dyDescent="0.25">
      <c r="V29638">
        <v>405599</v>
      </c>
      <c r="W29638" t="s">
        <v>29905</v>
      </c>
      <c r="Y29638" t="str">
        <f t="shared" si="463"/>
        <v>405599</v>
      </c>
      <c r="Z29638">
        <v>199401</v>
      </c>
      <c r="AA29638">
        <v>209912</v>
      </c>
      <c r="AB29638" t="s">
        <v>3568</v>
      </c>
    </row>
    <row r="29639" spans="22:28" x14ac:dyDescent="0.25">
      <c r="V29639">
        <v>405603</v>
      </c>
      <c r="W29639" t="s">
        <v>33476</v>
      </c>
      <c r="Y29639" t="str">
        <f t="shared" si="463"/>
        <v>405603</v>
      </c>
      <c r="Z29639">
        <v>199401</v>
      </c>
      <c r="AA29639">
        <v>209912</v>
      </c>
      <c r="AB29639" t="s">
        <v>3568</v>
      </c>
    </row>
    <row r="29640" spans="22:28" x14ac:dyDescent="0.25">
      <c r="V29640">
        <v>405614</v>
      </c>
      <c r="W29640" t="s">
        <v>33477</v>
      </c>
      <c r="Y29640" t="str">
        <f t="shared" si="463"/>
        <v>405614</v>
      </c>
      <c r="Z29640">
        <v>199401</v>
      </c>
      <c r="AA29640">
        <v>209912</v>
      </c>
      <c r="AB29640" t="s">
        <v>3568</v>
      </c>
    </row>
    <row r="29641" spans="22:28" x14ac:dyDescent="0.25">
      <c r="V29641">
        <v>405728</v>
      </c>
      <c r="W29641" t="s">
        <v>33478</v>
      </c>
      <c r="Y29641" t="str">
        <f t="shared" si="463"/>
        <v>405728</v>
      </c>
      <c r="Z29641">
        <v>199401</v>
      </c>
      <c r="AA29641">
        <v>209912</v>
      </c>
      <c r="AB29641" t="s">
        <v>3568</v>
      </c>
    </row>
    <row r="29642" spans="22:28" x14ac:dyDescent="0.25">
      <c r="V29642">
        <v>405739</v>
      </c>
      <c r="W29642" t="s">
        <v>33479</v>
      </c>
      <c r="Y29642" t="str">
        <f t="shared" si="463"/>
        <v>405739</v>
      </c>
      <c r="Z29642">
        <v>199401</v>
      </c>
      <c r="AA29642">
        <v>209912</v>
      </c>
      <c r="AB29642" t="s">
        <v>3568</v>
      </c>
    </row>
    <row r="29643" spans="22:28" x14ac:dyDescent="0.25">
      <c r="V29643">
        <v>405751</v>
      </c>
      <c r="W29643" t="s">
        <v>33480</v>
      </c>
      <c r="Y29643" t="str">
        <f t="shared" si="463"/>
        <v>405751</v>
      </c>
      <c r="Z29643">
        <v>199401</v>
      </c>
      <c r="AA29643">
        <v>209912</v>
      </c>
      <c r="AB29643" t="s">
        <v>3568</v>
      </c>
    </row>
    <row r="29644" spans="22:28" x14ac:dyDescent="0.25">
      <c r="V29644">
        <v>405762</v>
      </c>
      <c r="W29644" t="s">
        <v>33481</v>
      </c>
      <c r="Y29644" t="str">
        <f t="shared" si="463"/>
        <v>405762</v>
      </c>
      <c r="Z29644">
        <v>199401</v>
      </c>
      <c r="AA29644">
        <v>209912</v>
      </c>
      <c r="AB29644" t="s">
        <v>3568</v>
      </c>
    </row>
    <row r="29645" spans="22:28" x14ac:dyDescent="0.25">
      <c r="V29645">
        <v>405773</v>
      </c>
      <c r="W29645" t="s">
        <v>33482</v>
      </c>
      <c r="Y29645" t="str">
        <f t="shared" si="463"/>
        <v>405773</v>
      </c>
      <c r="Z29645">
        <v>199401</v>
      </c>
      <c r="AA29645">
        <v>209912</v>
      </c>
      <c r="AB29645" t="s">
        <v>3568</v>
      </c>
    </row>
    <row r="29646" spans="22:28" x14ac:dyDescent="0.25">
      <c r="V29646">
        <v>405784</v>
      </c>
      <c r="W29646" t="s">
        <v>33483</v>
      </c>
      <c r="Y29646" t="str">
        <f t="shared" si="463"/>
        <v>405784</v>
      </c>
      <c r="Z29646">
        <v>199401</v>
      </c>
      <c r="AA29646">
        <v>209912</v>
      </c>
      <c r="AB29646" t="s">
        <v>3568</v>
      </c>
    </row>
    <row r="29647" spans="22:28" x14ac:dyDescent="0.25">
      <c r="V29647">
        <v>405924</v>
      </c>
      <c r="W29647" t="s">
        <v>33484</v>
      </c>
      <c r="Y29647" t="str">
        <f t="shared" si="463"/>
        <v>405924</v>
      </c>
      <c r="Z29647">
        <v>199401</v>
      </c>
      <c r="AA29647">
        <v>209912</v>
      </c>
      <c r="AB29647" t="s">
        <v>3568</v>
      </c>
    </row>
    <row r="29648" spans="22:28" x14ac:dyDescent="0.25">
      <c r="V29648">
        <v>405946</v>
      </c>
      <c r="W29648" t="s">
        <v>33485</v>
      </c>
      <c r="Y29648" t="str">
        <f t="shared" si="463"/>
        <v>405946</v>
      </c>
      <c r="Z29648">
        <v>199401</v>
      </c>
      <c r="AA29648">
        <v>209912</v>
      </c>
      <c r="AB29648" t="s">
        <v>3568</v>
      </c>
    </row>
    <row r="29649" spans="22:28" x14ac:dyDescent="0.25">
      <c r="V29649">
        <v>405979</v>
      </c>
      <c r="W29649" t="s">
        <v>33486</v>
      </c>
      <c r="Y29649" t="str">
        <f t="shared" si="463"/>
        <v>405979</v>
      </c>
      <c r="Z29649">
        <v>199401</v>
      </c>
      <c r="AA29649">
        <v>209912</v>
      </c>
      <c r="AB29649" t="s">
        <v>3568</v>
      </c>
    </row>
    <row r="29650" spans="22:28" x14ac:dyDescent="0.25">
      <c r="V29650">
        <v>406002</v>
      </c>
      <c r="W29650" t="s">
        <v>33487</v>
      </c>
      <c r="Y29650" t="str">
        <f t="shared" si="463"/>
        <v>406002</v>
      </c>
      <c r="Z29650">
        <v>199401</v>
      </c>
      <c r="AA29650">
        <v>209912</v>
      </c>
      <c r="AB29650" t="s">
        <v>3568</v>
      </c>
    </row>
    <row r="29651" spans="22:28" x14ac:dyDescent="0.25">
      <c r="V29651">
        <v>406013</v>
      </c>
      <c r="W29651" t="s">
        <v>33488</v>
      </c>
      <c r="Y29651" t="str">
        <f t="shared" si="463"/>
        <v>406013</v>
      </c>
      <c r="Z29651">
        <v>199401</v>
      </c>
      <c r="AA29651">
        <v>209912</v>
      </c>
      <c r="AB29651" t="s">
        <v>3568</v>
      </c>
    </row>
    <row r="29652" spans="22:28" x14ac:dyDescent="0.25">
      <c r="V29652">
        <v>406035</v>
      </c>
      <c r="W29652" t="s">
        <v>33489</v>
      </c>
      <c r="Y29652" t="str">
        <f t="shared" si="463"/>
        <v>406035</v>
      </c>
      <c r="Z29652">
        <v>199401</v>
      </c>
      <c r="AA29652">
        <v>209912</v>
      </c>
      <c r="AB29652" t="s">
        <v>3568</v>
      </c>
    </row>
    <row r="29653" spans="22:28" x14ac:dyDescent="0.25">
      <c r="V29653">
        <v>406138</v>
      </c>
      <c r="W29653" t="s">
        <v>33490</v>
      </c>
      <c r="Y29653" t="str">
        <f t="shared" si="463"/>
        <v>406138</v>
      </c>
      <c r="Z29653">
        <v>199401</v>
      </c>
      <c r="AA29653">
        <v>209912</v>
      </c>
      <c r="AB29653" t="s">
        <v>3568</v>
      </c>
    </row>
    <row r="29654" spans="22:28" x14ac:dyDescent="0.25">
      <c r="V29654">
        <v>406161</v>
      </c>
      <c r="W29654" t="s">
        <v>33491</v>
      </c>
      <c r="Y29654" t="str">
        <f t="shared" si="463"/>
        <v>406161</v>
      </c>
      <c r="Z29654">
        <v>199401</v>
      </c>
      <c r="AA29654">
        <v>209912</v>
      </c>
      <c r="AB29654" t="s">
        <v>3568</v>
      </c>
    </row>
    <row r="29655" spans="22:28" x14ac:dyDescent="0.25">
      <c r="V29655">
        <v>406183</v>
      </c>
      <c r="W29655" t="s">
        <v>33492</v>
      </c>
      <c r="Y29655" t="str">
        <f t="shared" si="463"/>
        <v>406183</v>
      </c>
      <c r="Z29655">
        <v>199401</v>
      </c>
      <c r="AA29655">
        <v>209912</v>
      </c>
      <c r="AB29655" t="s">
        <v>3568</v>
      </c>
    </row>
    <row r="29656" spans="22:28" x14ac:dyDescent="0.25">
      <c r="V29656">
        <v>406194</v>
      </c>
      <c r="W29656" t="s">
        <v>33493</v>
      </c>
      <c r="Y29656" t="str">
        <f t="shared" si="463"/>
        <v>406194</v>
      </c>
      <c r="Z29656">
        <v>199401</v>
      </c>
      <c r="AA29656">
        <v>209912</v>
      </c>
      <c r="AB29656" t="s">
        <v>3568</v>
      </c>
    </row>
    <row r="29657" spans="22:28" x14ac:dyDescent="0.25">
      <c r="V29657">
        <v>406231</v>
      </c>
      <c r="W29657" t="s">
        <v>33494</v>
      </c>
      <c r="Y29657" t="str">
        <f t="shared" si="463"/>
        <v>406231</v>
      </c>
      <c r="Z29657">
        <v>199401</v>
      </c>
      <c r="AA29657">
        <v>209912</v>
      </c>
      <c r="AB29657" t="s">
        <v>3568</v>
      </c>
    </row>
    <row r="29658" spans="22:28" x14ac:dyDescent="0.25">
      <c r="V29658">
        <v>406242</v>
      </c>
      <c r="W29658" t="s">
        <v>33495</v>
      </c>
      <c r="Y29658" t="str">
        <f t="shared" si="463"/>
        <v>406242</v>
      </c>
      <c r="Z29658">
        <v>199401</v>
      </c>
      <c r="AA29658">
        <v>209912</v>
      </c>
      <c r="AB29658" t="s">
        <v>3568</v>
      </c>
    </row>
    <row r="29659" spans="22:28" x14ac:dyDescent="0.25">
      <c r="V29659">
        <v>406286</v>
      </c>
      <c r="W29659" t="s">
        <v>33496</v>
      </c>
      <c r="Y29659" t="str">
        <f t="shared" si="463"/>
        <v>406286</v>
      </c>
      <c r="Z29659">
        <v>199401</v>
      </c>
      <c r="AA29659">
        <v>209912</v>
      </c>
      <c r="AB29659" t="s">
        <v>3568</v>
      </c>
    </row>
    <row r="29660" spans="22:28" x14ac:dyDescent="0.25">
      <c r="V29660">
        <v>406297</v>
      </c>
      <c r="W29660" t="s">
        <v>33497</v>
      </c>
      <c r="Y29660" t="str">
        <f t="shared" si="463"/>
        <v>406297</v>
      </c>
      <c r="Z29660">
        <v>199401</v>
      </c>
      <c r="AA29660">
        <v>209912</v>
      </c>
      <c r="AB29660" t="s">
        <v>3568</v>
      </c>
    </row>
    <row r="29661" spans="22:28" x14ac:dyDescent="0.25">
      <c r="V29661">
        <v>406301</v>
      </c>
      <c r="W29661" t="s">
        <v>33498</v>
      </c>
      <c r="Y29661" t="str">
        <f t="shared" si="463"/>
        <v>406301</v>
      </c>
      <c r="Z29661">
        <v>199401</v>
      </c>
      <c r="AA29661">
        <v>209912</v>
      </c>
      <c r="AB29661" t="s">
        <v>3568</v>
      </c>
    </row>
    <row r="29662" spans="22:28" x14ac:dyDescent="0.25">
      <c r="V29662">
        <v>406334</v>
      </c>
      <c r="W29662" t="s">
        <v>33499</v>
      </c>
      <c r="Y29662" t="str">
        <f t="shared" si="463"/>
        <v>406334</v>
      </c>
      <c r="Z29662">
        <v>199401</v>
      </c>
      <c r="AA29662">
        <v>209912</v>
      </c>
      <c r="AB29662" t="s">
        <v>3568</v>
      </c>
    </row>
    <row r="29663" spans="22:28" x14ac:dyDescent="0.25">
      <c r="V29663">
        <v>406367</v>
      </c>
      <c r="W29663" t="s">
        <v>33500</v>
      </c>
      <c r="Y29663" t="str">
        <f t="shared" si="463"/>
        <v>406367</v>
      </c>
      <c r="Z29663">
        <v>199401</v>
      </c>
      <c r="AA29663">
        <v>209912</v>
      </c>
      <c r="AB29663" t="s">
        <v>3568</v>
      </c>
    </row>
    <row r="29664" spans="22:28" x14ac:dyDescent="0.25">
      <c r="V29664">
        <v>406404</v>
      </c>
      <c r="W29664" t="s">
        <v>33501</v>
      </c>
      <c r="Y29664" t="str">
        <f t="shared" si="463"/>
        <v>406404</v>
      </c>
      <c r="Z29664">
        <v>199401</v>
      </c>
      <c r="AA29664">
        <v>209912</v>
      </c>
      <c r="AB29664" t="s">
        <v>3568</v>
      </c>
    </row>
    <row r="29665" spans="22:28" x14ac:dyDescent="0.25">
      <c r="V29665">
        <v>406415</v>
      </c>
      <c r="W29665" t="s">
        <v>33502</v>
      </c>
      <c r="Y29665" t="str">
        <f t="shared" si="463"/>
        <v>406415</v>
      </c>
      <c r="Z29665">
        <v>199401</v>
      </c>
      <c r="AA29665">
        <v>209912</v>
      </c>
      <c r="AB29665" t="s">
        <v>3568</v>
      </c>
    </row>
    <row r="29666" spans="22:28" x14ac:dyDescent="0.25">
      <c r="V29666">
        <v>406437</v>
      </c>
      <c r="W29666" t="s">
        <v>33503</v>
      </c>
      <c r="Y29666" t="str">
        <f t="shared" si="463"/>
        <v>406437</v>
      </c>
      <c r="Z29666">
        <v>199401</v>
      </c>
      <c r="AA29666">
        <v>209912</v>
      </c>
      <c r="AB29666" t="s">
        <v>3568</v>
      </c>
    </row>
    <row r="29667" spans="22:28" x14ac:dyDescent="0.25">
      <c r="V29667">
        <v>406448</v>
      </c>
      <c r="W29667" t="s">
        <v>33504</v>
      </c>
      <c r="Y29667" t="str">
        <f t="shared" si="463"/>
        <v>406448</v>
      </c>
      <c r="Z29667">
        <v>199401</v>
      </c>
      <c r="AA29667">
        <v>209912</v>
      </c>
      <c r="AB29667" t="s">
        <v>3568</v>
      </c>
    </row>
    <row r="29668" spans="22:28" x14ac:dyDescent="0.25">
      <c r="V29668">
        <v>406471</v>
      </c>
      <c r="W29668" t="s">
        <v>33505</v>
      </c>
      <c r="Y29668" t="str">
        <f t="shared" si="463"/>
        <v>406471</v>
      </c>
      <c r="Z29668">
        <v>199401</v>
      </c>
      <c r="AA29668">
        <v>209912</v>
      </c>
      <c r="AB29668" t="s">
        <v>3568</v>
      </c>
    </row>
    <row r="29669" spans="22:28" x14ac:dyDescent="0.25">
      <c r="V29669">
        <v>406482</v>
      </c>
      <c r="W29669" t="s">
        <v>10161</v>
      </c>
      <c r="Y29669" t="str">
        <f t="shared" si="463"/>
        <v>406482</v>
      </c>
      <c r="Z29669">
        <v>199401</v>
      </c>
      <c r="AA29669">
        <v>209912</v>
      </c>
      <c r="AB29669" t="s">
        <v>3568</v>
      </c>
    </row>
    <row r="29670" spans="22:28" x14ac:dyDescent="0.25">
      <c r="V29670">
        <v>406530</v>
      </c>
      <c r="W29670" t="s">
        <v>11407</v>
      </c>
      <c r="Y29670" t="str">
        <f t="shared" si="463"/>
        <v>406530</v>
      </c>
      <c r="Z29670">
        <v>199401</v>
      </c>
      <c r="AA29670">
        <v>209912</v>
      </c>
      <c r="AB29670" t="s">
        <v>3568</v>
      </c>
    </row>
    <row r="29671" spans="22:28" x14ac:dyDescent="0.25">
      <c r="V29671">
        <v>406552</v>
      </c>
      <c r="W29671" t="s">
        <v>33506</v>
      </c>
      <c r="Y29671" t="str">
        <f t="shared" si="463"/>
        <v>406552</v>
      </c>
      <c r="Z29671">
        <v>199401</v>
      </c>
      <c r="AA29671">
        <v>209912</v>
      </c>
      <c r="AB29671" t="s">
        <v>3568</v>
      </c>
    </row>
    <row r="29672" spans="22:28" x14ac:dyDescent="0.25">
      <c r="V29672">
        <v>406563</v>
      </c>
      <c r="W29672" t="s">
        <v>32285</v>
      </c>
      <c r="Y29672" t="str">
        <f t="shared" si="463"/>
        <v>406563</v>
      </c>
      <c r="Z29672">
        <v>199401</v>
      </c>
      <c r="AA29672">
        <v>209912</v>
      </c>
      <c r="AB29672" t="s">
        <v>3568</v>
      </c>
    </row>
    <row r="29673" spans="22:28" x14ac:dyDescent="0.25">
      <c r="V29673">
        <v>406585</v>
      </c>
      <c r="W29673" t="s">
        <v>33507</v>
      </c>
      <c r="Y29673" t="str">
        <f t="shared" si="463"/>
        <v>406585</v>
      </c>
      <c r="Z29673">
        <v>199401</v>
      </c>
      <c r="AA29673">
        <v>209912</v>
      </c>
      <c r="AB29673" t="s">
        <v>3568</v>
      </c>
    </row>
    <row r="29674" spans="22:28" x14ac:dyDescent="0.25">
      <c r="V29674">
        <v>406600</v>
      </c>
      <c r="W29674" t="s">
        <v>33508</v>
      </c>
      <c r="Y29674" t="str">
        <f t="shared" si="463"/>
        <v>406600</v>
      </c>
      <c r="Z29674">
        <v>199401</v>
      </c>
      <c r="AA29674">
        <v>209912</v>
      </c>
      <c r="AB29674" t="s">
        <v>3568</v>
      </c>
    </row>
    <row r="29675" spans="22:28" x14ac:dyDescent="0.25">
      <c r="V29675">
        <v>406677</v>
      </c>
      <c r="W29675" t="s">
        <v>33509</v>
      </c>
      <c r="Y29675" t="str">
        <f t="shared" si="463"/>
        <v>406677</v>
      </c>
      <c r="Z29675">
        <v>199401</v>
      </c>
      <c r="AA29675">
        <v>209912</v>
      </c>
      <c r="AB29675" t="s">
        <v>3568</v>
      </c>
    </row>
    <row r="29676" spans="22:28" x14ac:dyDescent="0.25">
      <c r="V29676">
        <v>406688</v>
      </c>
      <c r="W29676" t="s">
        <v>33510</v>
      </c>
      <c r="Y29676" t="str">
        <f t="shared" si="463"/>
        <v>406688</v>
      </c>
      <c r="Z29676">
        <v>199401</v>
      </c>
      <c r="AA29676">
        <v>209912</v>
      </c>
      <c r="AB29676" t="s">
        <v>3568</v>
      </c>
    </row>
    <row r="29677" spans="22:28" x14ac:dyDescent="0.25">
      <c r="V29677">
        <v>406714</v>
      </c>
      <c r="W29677" t="s">
        <v>33511</v>
      </c>
      <c r="Y29677" t="str">
        <f t="shared" si="463"/>
        <v>406714</v>
      </c>
      <c r="Z29677">
        <v>199401</v>
      </c>
      <c r="AA29677">
        <v>209912</v>
      </c>
      <c r="AB29677" t="s">
        <v>3568</v>
      </c>
    </row>
    <row r="29678" spans="22:28" x14ac:dyDescent="0.25">
      <c r="V29678">
        <v>406725</v>
      </c>
      <c r="W29678" t="s">
        <v>33512</v>
      </c>
      <c r="Y29678" t="str">
        <f t="shared" si="463"/>
        <v>406725</v>
      </c>
      <c r="Z29678">
        <v>199401</v>
      </c>
      <c r="AA29678">
        <v>209912</v>
      </c>
      <c r="AB29678" t="s">
        <v>3568</v>
      </c>
    </row>
    <row r="29679" spans="22:28" x14ac:dyDescent="0.25">
      <c r="V29679">
        <v>406747</v>
      </c>
      <c r="W29679" t="s">
        <v>26693</v>
      </c>
      <c r="Y29679" t="str">
        <f t="shared" si="463"/>
        <v>406747</v>
      </c>
      <c r="Z29679">
        <v>199401</v>
      </c>
      <c r="AA29679">
        <v>209912</v>
      </c>
      <c r="AB29679" t="s">
        <v>3568</v>
      </c>
    </row>
    <row r="29680" spans="22:28" x14ac:dyDescent="0.25">
      <c r="V29680">
        <v>406758</v>
      </c>
      <c r="W29680" t="s">
        <v>33513</v>
      </c>
      <c r="Y29680" t="str">
        <f t="shared" si="463"/>
        <v>406758</v>
      </c>
      <c r="Z29680">
        <v>199401</v>
      </c>
      <c r="AA29680">
        <v>209912</v>
      </c>
      <c r="AB29680" t="s">
        <v>3568</v>
      </c>
    </row>
    <row r="29681" spans="22:28" x14ac:dyDescent="0.25">
      <c r="V29681">
        <v>406769</v>
      </c>
      <c r="W29681" t="s">
        <v>33514</v>
      </c>
      <c r="Y29681" t="str">
        <f t="shared" si="463"/>
        <v>406769</v>
      </c>
      <c r="Z29681">
        <v>199401</v>
      </c>
      <c r="AA29681">
        <v>209912</v>
      </c>
      <c r="AB29681" t="s">
        <v>3568</v>
      </c>
    </row>
    <row r="29682" spans="22:28" x14ac:dyDescent="0.25">
      <c r="V29682">
        <v>406770</v>
      </c>
      <c r="W29682" t="s">
        <v>33515</v>
      </c>
      <c r="Y29682" t="str">
        <f t="shared" si="463"/>
        <v>406770</v>
      </c>
      <c r="Z29682">
        <v>199401</v>
      </c>
      <c r="AA29682">
        <v>209912</v>
      </c>
      <c r="AB29682" t="s">
        <v>3568</v>
      </c>
    </row>
    <row r="29683" spans="22:28" x14ac:dyDescent="0.25">
      <c r="V29683">
        <v>406828</v>
      </c>
      <c r="W29683" t="s">
        <v>33516</v>
      </c>
      <c r="Y29683" t="str">
        <f t="shared" si="463"/>
        <v>406828</v>
      </c>
      <c r="Z29683">
        <v>199401</v>
      </c>
      <c r="AA29683">
        <v>209912</v>
      </c>
      <c r="AB29683" t="s">
        <v>3568</v>
      </c>
    </row>
    <row r="29684" spans="22:28" x14ac:dyDescent="0.25">
      <c r="V29684">
        <v>406839</v>
      </c>
      <c r="W29684" t="s">
        <v>33517</v>
      </c>
      <c r="Y29684" t="str">
        <f t="shared" si="463"/>
        <v>406839</v>
      </c>
      <c r="Z29684">
        <v>199401</v>
      </c>
      <c r="AA29684">
        <v>209912</v>
      </c>
      <c r="AB29684" t="s">
        <v>3568</v>
      </c>
    </row>
    <row r="29685" spans="22:28" x14ac:dyDescent="0.25">
      <c r="V29685">
        <v>406895</v>
      </c>
      <c r="W29685" t="s">
        <v>33518</v>
      </c>
      <c r="Y29685" t="str">
        <f t="shared" si="463"/>
        <v>406895</v>
      </c>
      <c r="Z29685">
        <v>199401</v>
      </c>
      <c r="AA29685">
        <v>209912</v>
      </c>
      <c r="AB29685" t="s">
        <v>3568</v>
      </c>
    </row>
    <row r="29686" spans="22:28" x14ac:dyDescent="0.25">
      <c r="V29686">
        <v>406910</v>
      </c>
      <c r="W29686" t="s">
        <v>33519</v>
      </c>
      <c r="Y29686" t="str">
        <f t="shared" si="463"/>
        <v>406910</v>
      </c>
      <c r="Z29686">
        <v>199401</v>
      </c>
      <c r="AA29686">
        <v>209912</v>
      </c>
      <c r="AB29686" t="s">
        <v>3568</v>
      </c>
    </row>
    <row r="29687" spans="22:28" x14ac:dyDescent="0.25">
      <c r="V29687">
        <v>406932</v>
      </c>
      <c r="W29687" t="s">
        <v>33520</v>
      </c>
      <c r="Y29687" t="str">
        <f t="shared" si="463"/>
        <v>406932</v>
      </c>
      <c r="Z29687">
        <v>199401</v>
      </c>
      <c r="AA29687">
        <v>209912</v>
      </c>
      <c r="AB29687" t="s">
        <v>3568</v>
      </c>
    </row>
    <row r="29688" spans="22:28" x14ac:dyDescent="0.25">
      <c r="V29688">
        <v>406943</v>
      </c>
      <c r="W29688" t="s">
        <v>4964</v>
      </c>
      <c r="Y29688" t="str">
        <f t="shared" si="463"/>
        <v>406943</v>
      </c>
      <c r="Z29688">
        <v>199401</v>
      </c>
      <c r="AA29688">
        <v>209912</v>
      </c>
      <c r="AB29688" t="s">
        <v>3568</v>
      </c>
    </row>
    <row r="29689" spans="22:28" x14ac:dyDescent="0.25">
      <c r="V29689">
        <v>406998</v>
      </c>
      <c r="W29689" t="s">
        <v>33521</v>
      </c>
      <c r="Y29689" t="str">
        <f t="shared" si="463"/>
        <v>406998</v>
      </c>
      <c r="Z29689">
        <v>199401</v>
      </c>
      <c r="AA29689">
        <v>209912</v>
      </c>
      <c r="AB29689" t="s">
        <v>3568</v>
      </c>
    </row>
    <row r="29690" spans="22:28" x14ac:dyDescent="0.25">
      <c r="V29690">
        <v>407032</v>
      </c>
      <c r="W29690" t="s">
        <v>33522</v>
      </c>
      <c r="Y29690" t="str">
        <f t="shared" si="463"/>
        <v>407032</v>
      </c>
      <c r="Z29690">
        <v>199401</v>
      </c>
      <c r="AA29690">
        <v>209912</v>
      </c>
      <c r="AB29690" t="s">
        <v>3568</v>
      </c>
    </row>
    <row r="29691" spans="22:28" x14ac:dyDescent="0.25">
      <c r="V29691">
        <v>407043</v>
      </c>
      <c r="W29691" t="s">
        <v>33523</v>
      </c>
      <c r="Y29691" t="str">
        <f t="shared" si="463"/>
        <v>407043</v>
      </c>
      <c r="Z29691">
        <v>199401</v>
      </c>
      <c r="AA29691">
        <v>209912</v>
      </c>
      <c r="AB29691" t="s">
        <v>3568</v>
      </c>
    </row>
    <row r="29692" spans="22:28" x14ac:dyDescent="0.25">
      <c r="V29692">
        <v>407098</v>
      </c>
      <c r="W29692" t="s">
        <v>33524</v>
      </c>
      <c r="Y29692" t="str">
        <f t="shared" si="463"/>
        <v>407098</v>
      </c>
      <c r="Z29692">
        <v>199401</v>
      </c>
      <c r="AA29692">
        <v>209912</v>
      </c>
      <c r="AB29692" t="s">
        <v>3568</v>
      </c>
    </row>
    <row r="29693" spans="22:28" x14ac:dyDescent="0.25">
      <c r="V29693">
        <v>407146</v>
      </c>
      <c r="W29693" t="s">
        <v>33525</v>
      </c>
      <c r="Y29693" t="str">
        <f t="shared" si="463"/>
        <v>407146</v>
      </c>
      <c r="Z29693">
        <v>199401</v>
      </c>
      <c r="AA29693">
        <v>209912</v>
      </c>
      <c r="AB29693" t="s">
        <v>3568</v>
      </c>
    </row>
    <row r="29694" spans="22:28" x14ac:dyDescent="0.25">
      <c r="V29694">
        <v>407157</v>
      </c>
      <c r="W29694" t="s">
        <v>33526</v>
      </c>
      <c r="Y29694" t="str">
        <f t="shared" si="463"/>
        <v>407157</v>
      </c>
      <c r="Z29694">
        <v>199401</v>
      </c>
      <c r="AA29694">
        <v>209912</v>
      </c>
      <c r="AB29694" t="s">
        <v>3568</v>
      </c>
    </row>
    <row r="29695" spans="22:28" x14ac:dyDescent="0.25">
      <c r="V29695">
        <v>407205</v>
      </c>
      <c r="W29695" t="s">
        <v>33527</v>
      </c>
      <c r="Y29695" t="str">
        <f t="shared" si="463"/>
        <v>407205</v>
      </c>
      <c r="Z29695">
        <v>199401</v>
      </c>
      <c r="AA29695">
        <v>209912</v>
      </c>
      <c r="AB29695" t="s">
        <v>3568</v>
      </c>
    </row>
    <row r="29696" spans="22:28" x14ac:dyDescent="0.25">
      <c r="V29696">
        <v>407227</v>
      </c>
      <c r="W29696" t="s">
        <v>33528</v>
      </c>
      <c r="Y29696" t="str">
        <f t="shared" si="463"/>
        <v>407227</v>
      </c>
      <c r="Z29696">
        <v>199401</v>
      </c>
      <c r="AA29696">
        <v>209912</v>
      </c>
      <c r="AB29696" t="s">
        <v>3568</v>
      </c>
    </row>
    <row r="29697" spans="22:28" x14ac:dyDescent="0.25">
      <c r="V29697">
        <v>407238</v>
      </c>
      <c r="W29697" t="s">
        <v>33529</v>
      </c>
      <c r="Y29697" t="str">
        <f t="shared" si="463"/>
        <v>407238</v>
      </c>
      <c r="Z29697">
        <v>199401</v>
      </c>
      <c r="AA29697">
        <v>209912</v>
      </c>
      <c r="AB29697" t="s">
        <v>3568</v>
      </c>
    </row>
    <row r="29698" spans="22:28" x14ac:dyDescent="0.25">
      <c r="V29698">
        <v>407249</v>
      </c>
      <c r="W29698" t="s">
        <v>33530</v>
      </c>
      <c r="Y29698" t="str">
        <f t="shared" si="463"/>
        <v>407249</v>
      </c>
      <c r="Z29698">
        <v>199401</v>
      </c>
      <c r="AA29698">
        <v>209912</v>
      </c>
      <c r="AB29698" t="s">
        <v>3568</v>
      </c>
    </row>
    <row r="29699" spans="22:28" x14ac:dyDescent="0.25">
      <c r="V29699">
        <v>407308</v>
      </c>
      <c r="W29699" t="s">
        <v>33531</v>
      </c>
      <c r="Y29699" t="str">
        <f t="shared" si="463"/>
        <v>407308</v>
      </c>
      <c r="Z29699">
        <v>199401</v>
      </c>
      <c r="AA29699">
        <v>209912</v>
      </c>
      <c r="AB29699" t="s">
        <v>3568</v>
      </c>
    </row>
    <row r="29700" spans="22:28" x14ac:dyDescent="0.25">
      <c r="V29700">
        <v>407353</v>
      </c>
      <c r="W29700" t="s">
        <v>33532</v>
      </c>
      <c r="Y29700" t="str">
        <f t="shared" ref="Y29700:Y29763" si="464">TEXT(V29700,"000000")</f>
        <v>407353</v>
      </c>
      <c r="Z29700">
        <v>199401</v>
      </c>
      <c r="AA29700">
        <v>209912</v>
      </c>
      <c r="AB29700" t="s">
        <v>3568</v>
      </c>
    </row>
    <row r="29701" spans="22:28" x14ac:dyDescent="0.25">
      <c r="V29701">
        <v>407401</v>
      </c>
      <c r="W29701" t="s">
        <v>12306</v>
      </c>
      <c r="Y29701" t="str">
        <f t="shared" si="464"/>
        <v>407401</v>
      </c>
      <c r="Z29701">
        <v>199401</v>
      </c>
      <c r="AA29701">
        <v>209912</v>
      </c>
      <c r="AB29701" t="s">
        <v>3568</v>
      </c>
    </row>
    <row r="29702" spans="22:28" x14ac:dyDescent="0.25">
      <c r="V29702">
        <v>407489</v>
      </c>
      <c r="W29702" t="s">
        <v>33533</v>
      </c>
      <c r="Y29702" t="str">
        <f t="shared" si="464"/>
        <v>407489</v>
      </c>
      <c r="Z29702">
        <v>199401</v>
      </c>
      <c r="AA29702">
        <v>209912</v>
      </c>
      <c r="AB29702" t="s">
        <v>3568</v>
      </c>
    </row>
    <row r="29703" spans="22:28" x14ac:dyDescent="0.25">
      <c r="V29703">
        <v>407515</v>
      </c>
      <c r="W29703" t="s">
        <v>33534</v>
      </c>
      <c r="Y29703" t="str">
        <f t="shared" si="464"/>
        <v>407515</v>
      </c>
      <c r="Z29703">
        <v>199401</v>
      </c>
      <c r="AA29703">
        <v>209912</v>
      </c>
      <c r="AB29703" t="s">
        <v>3568</v>
      </c>
    </row>
    <row r="29704" spans="22:28" x14ac:dyDescent="0.25">
      <c r="V29704">
        <v>407571</v>
      </c>
      <c r="W29704" t="s">
        <v>33535</v>
      </c>
      <c r="Y29704" t="str">
        <f t="shared" si="464"/>
        <v>407571</v>
      </c>
      <c r="Z29704">
        <v>199401</v>
      </c>
      <c r="AA29704">
        <v>209912</v>
      </c>
      <c r="AB29704" t="s">
        <v>3568</v>
      </c>
    </row>
    <row r="29705" spans="22:28" x14ac:dyDescent="0.25">
      <c r="V29705">
        <v>407582</v>
      </c>
      <c r="W29705" t="s">
        <v>33536</v>
      </c>
      <c r="Y29705" t="str">
        <f t="shared" si="464"/>
        <v>407582</v>
      </c>
      <c r="Z29705">
        <v>199401</v>
      </c>
      <c r="AA29705">
        <v>209912</v>
      </c>
      <c r="AB29705" t="s">
        <v>495</v>
      </c>
    </row>
    <row r="29706" spans="22:28" x14ac:dyDescent="0.25">
      <c r="V29706">
        <v>407593</v>
      </c>
      <c r="W29706" t="s">
        <v>33537</v>
      </c>
      <c r="Y29706" t="str">
        <f t="shared" si="464"/>
        <v>407593</v>
      </c>
      <c r="Z29706">
        <v>199401</v>
      </c>
      <c r="AA29706">
        <v>209912</v>
      </c>
      <c r="AB29706" t="s">
        <v>3568</v>
      </c>
    </row>
    <row r="29707" spans="22:28" x14ac:dyDescent="0.25">
      <c r="V29707">
        <v>407607</v>
      </c>
      <c r="W29707" t="s">
        <v>33538</v>
      </c>
      <c r="Y29707" t="str">
        <f t="shared" si="464"/>
        <v>407607</v>
      </c>
      <c r="Z29707">
        <v>199401</v>
      </c>
      <c r="AA29707">
        <v>209912</v>
      </c>
      <c r="AB29707" t="s">
        <v>495</v>
      </c>
    </row>
    <row r="29708" spans="22:28" x14ac:dyDescent="0.25">
      <c r="V29708">
        <v>407629</v>
      </c>
      <c r="W29708" t="s">
        <v>8978</v>
      </c>
      <c r="Y29708" t="str">
        <f t="shared" si="464"/>
        <v>407629</v>
      </c>
      <c r="Z29708">
        <v>199401</v>
      </c>
      <c r="AA29708">
        <v>209912</v>
      </c>
      <c r="AB29708" t="s">
        <v>3568</v>
      </c>
    </row>
    <row r="29709" spans="22:28" x14ac:dyDescent="0.25">
      <c r="V29709">
        <v>407652</v>
      </c>
      <c r="W29709" t="s">
        <v>33539</v>
      </c>
      <c r="Y29709" t="str">
        <f t="shared" si="464"/>
        <v>407652</v>
      </c>
      <c r="Z29709">
        <v>199401</v>
      </c>
      <c r="AA29709">
        <v>209912</v>
      </c>
      <c r="AB29709" t="s">
        <v>3568</v>
      </c>
    </row>
    <row r="29710" spans="22:28" x14ac:dyDescent="0.25">
      <c r="V29710">
        <v>407674</v>
      </c>
      <c r="W29710" t="s">
        <v>16973</v>
      </c>
      <c r="Y29710" t="str">
        <f t="shared" si="464"/>
        <v>407674</v>
      </c>
      <c r="Z29710">
        <v>199401</v>
      </c>
      <c r="AA29710">
        <v>209912</v>
      </c>
      <c r="AB29710" t="s">
        <v>3568</v>
      </c>
    </row>
    <row r="29711" spans="22:28" x14ac:dyDescent="0.25">
      <c r="V29711">
        <v>407700</v>
      </c>
      <c r="W29711" t="s">
        <v>33540</v>
      </c>
      <c r="Y29711" t="str">
        <f t="shared" si="464"/>
        <v>407700</v>
      </c>
      <c r="Z29711">
        <v>199401</v>
      </c>
      <c r="AA29711">
        <v>209912</v>
      </c>
      <c r="AB29711" t="s">
        <v>3568</v>
      </c>
    </row>
    <row r="29712" spans="22:28" x14ac:dyDescent="0.25">
      <c r="V29712">
        <v>407711</v>
      </c>
      <c r="W29712" t="s">
        <v>33541</v>
      </c>
      <c r="Y29712" t="str">
        <f t="shared" si="464"/>
        <v>407711</v>
      </c>
      <c r="Z29712">
        <v>199401</v>
      </c>
      <c r="AA29712">
        <v>209912</v>
      </c>
      <c r="AB29712" t="s">
        <v>3568</v>
      </c>
    </row>
    <row r="29713" spans="22:28" x14ac:dyDescent="0.25">
      <c r="V29713">
        <v>407722</v>
      </c>
      <c r="W29713" t="s">
        <v>33542</v>
      </c>
      <c r="Y29713" t="str">
        <f t="shared" si="464"/>
        <v>407722</v>
      </c>
      <c r="Z29713">
        <v>199401</v>
      </c>
      <c r="AA29713">
        <v>209912</v>
      </c>
      <c r="AB29713" t="s">
        <v>3568</v>
      </c>
    </row>
    <row r="29714" spans="22:28" x14ac:dyDescent="0.25">
      <c r="V29714">
        <v>407733</v>
      </c>
      <c r="W29714" t="s">
        <v>33543</v>
      </c>
      <c r="Y29714" t="str">
        <f t="shared" si="464"/>
        <v>407733</v>
      </c>
      <c r="Z29714">
        <v>199401</v>
      </c>
      <c r="AA29714">
        <v>209912</v>
      </c>
      <c r="AB29714" t="s">
        <v>3568</v>
      </c>
    </row>
    <row r="29715" spans="22:28" x14ac:dyDescent="0.25">
      <c r="V29715">
        <v>407766</v>
      </c>
      <c r="W29715" t="s">
        <v>33544</v>
      </c>
      <c r="Y29715" t="str">
        <f t="shared" si="464"/>
        <v>407766</v>
      </c>
      <c r="Z29715">
        <v>199401</v>
      </c>
      <c r="AA29715">
        <v>209912</v>
      </c>
      <c r="AB29715" t="s">
        <v>3568</v>
      </c>
    </row>
    <row r="29716" spans="22:28" x14ac:dyDescent="0.25">
      <c r="V29716">
        <v>407803</v>
      </c>
      <c r="W29716" t="s">
        <v>33545</v>
      </c>
      <c r="Y29716" t="str">
        <f t="shared" si="464"/>
        <v>407803</v>
      </c>
      <c r="Z29716">
        <v>199401</v>
      </c>
      <c r="AA29716">
        <v>209912</v>
      </c>
      <c r="AB29716" t="s">
        <v>3568</v>
      </c>
    </row>
    <row r="29717" spans="22:28" x14ac:dyDescent="0.25">
      <c r="V29717">
        <v>407869</v>
      </c>
      <c r="W29717" t="s">
        <v>33546</v>
      </c>
      <c r="Y29717" t="str">
        <f t="shared" si="464"/>
        <v>407869</v>
      </c>
      <c r="Z29717">
        <v>199401</v>
      </c>
      <c r="AA29717">
        <v>209912</v>
      </c>
      <c r="AB29717" t="s">
        <v>3568</v>
      </c>
    </row>
    <row r="29718" spans="22:28" x14ac:dyDescent="0.25">
      <c r="V29718">
        <v>407906</v>
      </c>
      <c r="W29718" t="s">
        <v>33547</v>
      </c>
      <c r="Y29718" t="str">
        <f t="shared" si="464"/>
        <v>407906</v>
      </c>
      <c r="Z29718">
        <v>199401</v>
      </c>
      <c r="AA29718">
        <v>209912</v>
      </c>
      <c r="AB29718" t="s">
        <v>3568</v>
      </c>
    </row>
    <row r="29719" spans="22:28" x14ac:dyDescent="0.25">
      <c r="V29719">
        <v>407928</v>
      </c>
      <c r="W29719" t="s">
        <v>33548</v>
      </c>
      <c r="Y29719" t="str">
        <f t="shared" si="464"/>
        <v>407928</v>
      </c>
      <c r="Z29719">
        <v>199401</v>
      </c>
      <c r="AA29719">
        <v>209912</v>
      </c>
      <c r="AB29719" t="s">
        <v>3568</v>
      </c>
    </row>
    <row r="29720" spans="22:28" x14ac:dyDescent="0.25">
      <c r="V29720">
        <v>407939</v>
      </c>
      <c r="W29720" t="s">
        <v>33549</v>
      </c>
      <c r="Y29720" t="str">
        <f t="shared" si="464"/>
        <v>407939</v>
      </c>
      <c r="Z29720">
        <v>199401</v>
      </c>
      <c r="AA29720">
        <v>209912</v>
      </c>
      <c r="AB29720" t="s">
        <v>3568</v>
      </c>
    </row>
    <row r="29721" spans="22:28" x14ac:dyDescent="0.25">
      <c r="V29721">
        <v>407940</v>
      </c>
      <c r="W29721" t="s">
        <v>33550</v>
      </c>
      <c r="Y29721" t="str">
        <f t="shared" si="464"/>
        <v>407940</v>
      </c>
      <c r="Z29721">
        <v>199401</v>
      </c>
      <c r="AA29721">
        <v>209912</v>
      </c>
      <c r="AB29721" t="s">
        <v>3568</v>
      </c>
    </row>
    <row r="29722" spans="22:28" x14ac:dyDescent="0.25">
      <c r="V29722">
        <v>407951</v>
      </c>
      <c r="W29722" t="s">
        <v>33551</v>
      </c>
      <c r="Y29722" t="str">
        <f t="shared" si="464"/>
        <v>407951</v>
      </c>
      <c r="Z29722">
        <v>199401</v>
      </c>
      <c r="AA29722">
        <v>209912</v>
      </c>
      <c r="AB29722" t="s">
        <v>3568</v>
      </c>
    </row>
    <row r="29723" spans="22:28" x14ac:dyDescent="0.25">
      <c r="V29723">
        <v>407962</v>
      </c>
      <c r="W29723" t="s">
        <v>33552</v>
      </c>
      <c r="Y29723" t="str">
        <f t="shared" si="464"/>
        <v>407962</v>
      </c>
      <c r="Z29723">
        <v>199401</v>
      </c>
      <c r="AA29723">
        <v>209912</v>
      </c>
      <c r="AB29723" t="s">
        <v>3568</v>
      </c>
    </row>
    <row r="29724" spans="22:28" x14ac:dyDescent="0.25">
      <c r="V29724">
        <v>407973</v>
      </c>
      <c r="W29724" t="s">
        <v>33553</v>
      </c>
      <c r="Y29724" t="str">
        <f t="shared" si="464"/>
        <v>407973</v>
      </c>
      <c r="Z29724">
        <v>199401</v>
      </c>
      <c r="AA29724">
        <v>209912</v>
      </c>
      <c r="AB29724" t="s">
        <v>3568</v>
      </c>
    </row>
    <row r="29725" spans="22:28" x14ac:dyDescent="0.25">
      <c r="V29725">
        <v>408039</v>
      </c>
      <c r="W29725" t="s">
        <v>33554</v>
      </c>
      <c r="Y29725" t="str">
        <f t="shared" si="464"/>
        <v>408039</v>
      </c>
      <c r="Z29725">
        <v>199401</v>
      </c>
      <c r="AA29725">
        <v>209912</v>
      </c>
      <c r="AB29725" t="s">
        <v>3568</v>
      </c>
    </row>
    <row r="29726" spans="22:28" x14ac:dyDescent="0.25">
      <c r="V29726">
        <v>408040</v>
      </c>
      <c r="W29726" t="s">
        <v>33555</v>
      </c>
      <c r="Y29726" t="str">
        <f t="shared" si="464"/>
        <v>408040</v>
      </c>
      <c r="Z29726">
        <v>199401</v>
      </c>
      <c r="AA29726">
        <v>209912</v>
      </c>
      <c r="AB29726" t="s">
        <v>3568</v>
      </c>
    </row>
    <row r="29727" spans="22:28" x14ac:dyDescent="0.25">
      <c r="V29727">
        <v>408051</v>
      </c>
      <c r="W29727" t="s">
        <v>33556</v>
      </c>
      <c r="Y29727" t="str">
        <f t="shared" si="464"/>
        <v>408051</v>
      </c>
      <c r="Z29727">
        <v>199401</v>
      </c>
      <c r="AA29727">
        <v>209912</v>
      </c>
      <c r="AB29727" t="s">
        <v>3568</v>
      </c>
    </row>
    <row r="29728" spans="22:28" x14ac:dyDescent="0.25">
      <c r="V29728">
        <v>408062</v>
      </c>
      <c r="W29728" t="s">
        <v>33557</v>
      </c>
      <c r="Y29728" t="str">
        <f t="shared" si="464"/>
        <v>408062</v>
      </c>
      <c r="Z29728">
        <v>199401</v>
      </c>
      <c r="AA29728">
        <v>209912</v>
      </c>
      <c r="AB29728" t="s">
        <v>3568</v>
      </c>
    </row>
    <row r="29729" spans="22:28" x14ac:dyDescent="0.25">
      <c r="V29729">
        <v>408073</v>
      </c>
      <c r="W29729" t="s">
        <v>33558</v>
      </c>
      <c r="Y29729" t="str">
        <f t="shared" si="464"/>
        <v>408073</v>
      </c>
      <c r="Z29729">
        <v>199401</v>
      </c>
      <c r="AA29729">
        <v>209912</v>
      </c>
      <c r="AB29729" t="s">
        <v>3568</v>
      </c>
    </row>
    <row r="29730" spans="22:28" x14ac:dyDescent="0.25">
      <c r="V29730">
        <v>408084</v>
      </c>
      <c r="W29730" t="s">
        <v>33559</v>
      </c>
      <c r="Y29730" t="str">
        <f t="shared" si="464"/>
        <v>408084</v>
      </c>
      <c r="Z29730">
        <v>199401</v>
      </c>
      <c r="AA29730">
        <v>209912</v>
      </c>
      <c r="AB29730" t="s">
        <v>3568</v>
      </c>
    </row>
    <row r="29731" spans="22:28" x14ac:dyDescent="0.25">
      <c r="V29731">
        <v>408109</v>
      </c>
      <c r="W29731" t="s">
        <v>33560</v>
      </c>
      <c r="Y29731" t="str">
        <f t="shared" si="464"/>
        <v>408109</v>
      </c>
      <c r="Z29731">
        <v>199401</v>
      </c>
      <c r="AA29731">
        <v>209912</v>
      </c>
      <c r="AB29731" t="s">
        <v>3568</v>
      </c>
    </row>
    <row r="29732" spans="22:28" x14ac:dyDescent="0.25">
      <c r="V29732">
        <v>408121</v>
      </c>
      <c r="W29732" t="s">
        <v>5552</v>
      </c>
      <c r="Y29732" t="str">
        <f t="shared" si="464"/>
        <v>408121</v>
      </c>
      <c r="Z29732">
        <v>199401</v>
      </c>
      <c r="AA29732">
        <v>209912</v>
      </c>
      <c r="AB29732" t="s">
        <v>495</v>
      </c>
    </row>
    <row r="29733" spans="22:28" x14ac:dyDescent="0.25">
      <c r="V29733">
        <v>408132</v>
      </c>
      <c r="W29733" t="s">
        <v>33561</v>
      </c>
      <c r="Y29733" t="str">
        <f t="shared" si="464"/>
        <v>408132</v>
      </c>
      <c r="Z29733">
        <v>199401</v>
      </c>
      <c r="AA29733">
        <v>209912</v>
      </c>
      <c r="AB29733" t="s">
        <v>3568</v>
      </c>
    </row>
    <row r="29734" spans="22:28" x14ac:dyDescent="0.25">
      <c r="V29734">
        <v>408143</v>
      </c>
      <c r="W29734" t="s">
        <v>33562</v>
      </c>
      <c r="Y29734" t="str">
        <f t="shared" si="464"/>
        <v>408143</v>
      </c>
      <c r="Z29734">
        <v>199401</v>
      </c>
      <c r="AA29734">
        <v>209912</v>
      </c>
      <c r="AB29734" t="s">
        <v>3568</v>
      </c>
    </row>
    <row r="29735" spans="22:28" x14ac:dyDescent="0.25">
      <c r="V29735">
        <v>408165</v>
      </c>
      <c r="W29735" t="s">
        <v>33563</v>
      </c>
      <c r="Y29735" t="str">
        <f t="shared" si="464"/>
        <v>408165</v>
      </c>
      <c r="Z29735">
        <v>199401</v>
      </c>
      <c r="AA29735">
        <v>209912</v>
      </c>
      <c r="AB29735" t="s">
        <v>3568</v>
      </c>
    </row>
    <row r="29736" spans="22:28" x14ac:dyDescent="0.25">
      <c r="V29736">
        <v>408187</v>
      </c>
      <c r="W29736" t="s">
        <v>33564</v>
      </c>
      <c r="Y29736" t="str">
        <f t="shared" si="464"/>
        <v>408187</v>
      </c>
      <c r="Z29736">
        <v>199401</v>
      </c>
      <c r="AA29736">
        <v>209912</v>
      </c>
      <c r="AB29736" t="s">
        <v>3568</v>
      </c>
    </row>
    <row r="29737" spans="22:28" x14ac:dyDescent="0.25">
      <c r="V29737">
        <v>408198</v>
      </c>
      <c r="W29737" t="s">
        <v>33565</v>
      </c>
      <c r="Y29737" t="str">
        <f t="shared" si="464"/>
        <v>408198</v>
      </c>
      <c r="Z29737">
        <v>199401</v>
      </c>
      <c r="AA29737">
        <v>209912</v>
      </c>
      <c r="AB29737" t="s">
        <v>3568</v>
      </c>
    </row>
    <row r="29738" spans="22:28" x14ac:dyDescent="0.25">
      <c r="V29738">
        <v>408202</v>
      </c>
      <c r="W29738" t="s">
        <v>33566</v>
      </c>
      <c r="Y29738" t="str">
        <f t="shared" si="464"/>
        <v>408202</v>
      </c>
      <c r="Z29738">
        <v>199401</v>
      </c>
      <c r="AA29738">
        <v>209912</v>
      </c>
      <c r="AB29738" t="s">
        <v>3568</v>
      </c>
    </row>
    <row r="29739" spans="22:28" x14ac:dyDescent="0.25">
      <c r="V29739">
        <v>408213</v>
      </c>
      <c r="W29739" t="s">
        <v>33567</v>
      </c>
      <c r="Y29739" t="str">
        <f t="shared" si="464"/>
        <v>408213</v>
      </c>
      <c r="Z29739">
        <v>199401</v>
      </c>
      <c r="AA29739">
        <v>209912</v>
      </c>
      <c r="AB29739" t="s">
        <v>3568</v>
      </c>
    </row>
    <row r="29740" spans="22:28" x14ac:dyDescent="0.25">
      <c r="V29740">
        <v>408224</v>
      </c>
      <c r="W29740" t="s">
        <v>33568</v>
      </c>
      <c r="Y29740" t="str">
        <f t="shared" si="464"/>
        <v>408224</v>
      </c>
      <c r="Z29740">
        <v>199401</v>
      </c>
      <c r="AA29740">
        <v>209912</v>
      </c>
      <c r="AB29740" t="s">
        <v>3568</v>
      </c>
    </row>
    <row r="29741" spans="22:28" x14ac:dyDescent="0.25">
      <c r="V29741">
        <v>408235</v>
      </c>
      <c r="W29741" t="s">
        <v>33569</v>
      </c>
      <c r="Y29741" t="str">
        <f t="shared" si="464"/>
        <v>408235</v>
      </c>
      <c r="Z29741">
        <v>199401</v>
      </c>
      <c r="AA29741">
        <v>209912</v>
      </c>
      <c r="AB29741" t="s">
        <v>3568</v>
      </c>
    </row>
    <row r="29742" spans="22:28" x14ac:dyDescent="0.25">
      <c r="V29742">
        <v>408268</v>
      </c>
      <c r="W29742" t="s">
        <v>33570</v>
      </c>
      <c r="Y29742" t="str">
        <f t="shared" si="464"/>
        <v>408268</v>
      </c>
      <c r="Z29742">
        <v>199401</v>
      </c>
      <c r="AA29742">
        <v>209912</v>
      </c>
      <c r="AB29742" t="s">
        <v>3568</v>
      </c>
    </row>
    <row r="29743" spans="22:28" x14ac:dyDescent="0.25">
      <c r="V29743">
        <v>408279</v>
      </c>
      <c r="W29743" t="s">
        <v>33571</v>
      </c>
      <c r="Y29743" t="str">
        <f t="shared" si="464"/>
        <v>408279</v>
      </c>
      <c r="Z29743">
        <v>199401</v>
      </c>
      <c r="AA29743">
        <v>209912</v>
      </c>
      <c r="AB29743" t="s">
        <v>3568</v>
      </c>
    </row>
    <row r="29744" spans="22:28" x14ac:dyDescent="0.25">
      <c r="V29744">
        <v>408305</v>
      </c>
      <c r="W29744" t="s">
        <v>30103</v>
      </c>
      <c r="Y29744" t="str">
        <f t="shared" si="464"/>
        <v>408305</v>
      </c>
      <c r="Z29744">
        <v>199401</v>
      </c>
      <c r="AA29744">
        <v>209912</v>
      </c>
      <c r="AB29744" t="s">
        <v>3568</v>
      </c>
    </row>
    <row r="29745" spans="22:28" x14ac:dyDescent="0.25">
      <c r="V29745">
        <v>408316</v>
      </c>
      <c r="W29745" t="s">
        <v>33572</v>
      </c>
      <c r="Y29745" t="str">
        <f t="shared" si="464"/>
        <v>408316</v>
      </c>
      <c r="Z29745">
        <v>199401</v>
      </c>
      <c r="AA29745">
        <v>209912</v>
      </c>
      <c r="AB29745" t="s">
        <v>3568</v>
      </c>
    </row>
    <row r="29746" spans="22:28" x14ac:dyDescent="0.25">
      <c r="V29746">
        <v>408338</v>
      </c>
      <c r="W29746" t="s">
        <v>33573</v>
      </c>
      <c r="Y29746" t="str">
        <f t="shared" si="464"/>
        <v>408338</v>
      </c>
      <c r="Z29746">
        <v>199401</v>
      </c>
      <c r="AA29746">
        <v>209912</v>
      </c>
      <c r="AB29746" t="s">
        <v>3568</v>
      </c>
    </row>
    <row r="29747" spans="22:28" x14ac:dyDescent="0.25">
      <c r="V29747">
        <v>408349</v>
      </c>
      <c r="W29747" t="s">
        <v>33574</v>
      </c>
      <c r="Y29747" t="str">
        <f t="shared" si="464"/>
        <v>408349</v>
      </c>
      <c r="Z29747">
        <v>199401</v>
      </c>
      <c r="AA29747">
        <v>209912</v>
      </c>
      <c r="AB29747" t="s">
        <v>3568</v>
      </c>
    </row>
    <row r="29748" spans="22:28" x14ac:dyDescent="0.25">
      <c r="V29748">
        <v>408350</v>
      </c>
      <c r="W29748" t="s">
        <v>33575</v>
      </c>
      <c r="Y29748" t="str">
        <f t="shared" si="464"/>
        <v>408350</v>
      </c>
      <c r="Z29748">
        <v>199401</v>
      </c>
      <c r="AA29748">
        <v>209912</v>
      </c>
      <c r="AB29748" t="s">
        <v>3568</v>
      </c>
    </row>
    <row r="29749" spans="22:28" x14ac:dyDescent="0.25">
      <c r="V29749">
        <v>408361</v>
      </c>
      <c r="W29749" t="s">
        <v>33576</v>
      </c>
      <c r="Y29749" t="str">
        <f t="shared" si="464"/>
        <v>408361</v>
      </c>
      <c r="Z29749">
        <v>199401</v>
      </c>
      <c r="AA29749">
        <v>209912</v>
      </c>
      <c r="AB29749" t="s">
        <v>3568</v>
      </c>
    </row>
    <row r="29750" spans="22:28" x14ac:dyDescent="0.25">
      <c r="V29750">
        <v>408372</v>
      </c>
      <c r="W29750" t="s">
        <v>33577</v>
      </c>
      <c r="Y29750" t="str">
        <f t="shared" si="464"/>
        <v>408372</v>
      </c>
      <c r="Z29750">
        <v>199401</v>
      </c>
      <c r="AA29750">
        <v>209912</v>
      </c>
      <c r="AB29750" t="s">
        <v>3568</v>
      </c>
    </row>
    <row r="29751" spans="22:28" x14ac:dyDescent="0.25">
      <c r="V29751">
        <v>408394</v>
      </c>
      <c r="W29751" t="s">
        <v>33578</v>
      </c>
      <c r="Y29751" t="str">
        <f t="shared" si="464"/>
        <v>408394</v>
      </c>
      <c r="Z29751">
        <v>199401</v>
      </c>
      <c r="AA29751">
        <v>209912</v>
      </c>
      <c r="AB29751" t="s">
        <v>3568</v>
      </c>
    </row>
    <row r="29752" spans="22:28" x14ac:dyDescent="0.25">
      <c r="V29752">
        <v>408419</v>
      </c>
      <c r="W29752" t="s">
        <v>33579</v>
      </c>
      <c r="Y29752" t="str">
        <f t="shared" si="464"/>
        <v>408419</v>
      </c>
      <c r="Z29752">
        <v>199401</v>
      </c>
      <c r="AA29752">
        <v>209912</v>
      </c>
      <c r="AB29752" t="s">
        <v>3568</v>
      </c>
    </row>
    <row r="29753" spans="22:28" x14ac:dyDescent="0.25">
      <c r="V29753">
        <v>408442</v>
      </c>
      <c r="W29753" t="s">
        <v>33580</v>
      </c>
      <c r="Y29753" t="str">
        <f t="shared" si="464"/>
        <v>408442</v>
      </c>
      <c r="Z29753">
        <v>199401</v>
      </c>
      <c r="AA29753">
        <v>209912</v>
      </c>
      <c r="AB29753" t="s">
        <v>3568</v>
      </c>
    </row>
    <row r="29754" spans="22:28" x14ac:dyDescent="0.25">
      <c r="V29754">
        <v>408464</v>
      </c>
      <c r="W29754" t="s">
        <v>33581</v>
      </c>
      <c r="Y29754" t="str">
        <f t="shared" si="464"/>
        <v>408464</v>
      </c>
      <c r="Z29754">
        <v>199401</v>
      </c>
      <c r="AA29754">
        <v>209912</v>
      </c>
      <c r="AB29754" t="s">
        <v>3568</v>
      </c>
    </row>
    <row r="29755" spans="22:28" x14ac:dyDescent="0.25">
      <c r="V29755">
        <v>408475</v>
      </c>
      <c r="W29755" t="s">
        <v>33582</v>
      </c>
      <c r="Y29755" t="str">
        <f t="shared" si="464"/>
        <v>408475</v>
      </c>
      <c r="Z29755">
        <v>199401</v>
      </c>
      <c r="AA29755">
        <v>209912</v>
      </c>
      <c r="AB29755" t="s">
        <v>3568</v>
      </c>
    </row>
    <row r="29756" spans="22:28" x14ac:dyDescent="0.25">
      <c r="V29756">
        <v>408497</v>
      </c>
      <c r="W29756" t="s">
        <v>33583</v>
      </c>
      <c r="Y29756" t="str">
        <f t="shared" si="464"/>
        <v>408497</v>
      </c>
      <c r="Z29756">
        <v>199401</v>
      </c>
      <c r="AA29756">
        <v>209912</v>
      </c>
      <c r="AB29756" t="s">
        <v>3568</v>
      </c>
    </row>
    <row r="29757" spans="22:28" x14ac:dyDescent="0.25">
      <c r="V29757">
        <v>408501</v>
      </c>
      <c r="W29757" t="s">
        <v>33584</v>
      </c>
      <c r="Y29757" t="str">
        <f t="shared" si="464"/>
        <v>408501</v>
      </c>
      <c r="Z29757">
        <v>199401</v>
      </c>
      <c r="AA29757">
        <v>209912</v>
      </c>
      <c r="AB29757" t="s">
        <v>3568</v>
      </c>
    </row>
    <row r="29758" spans="22:28" x14ac:dyDescent="0.25">
      <c r="V29758">
        <v>408512</v>
      </c>
      <c r="W29758" t="s">
        <v>33585</v>
      </c>
      <c r="Y29758" t="str">
        <f t="shared" si="464"/>
        <v>408512</v>
      </c>
      <c r="Z29758">
        <v>199401</v>
      </c>
      <c r="AA29758">
        <v>209912</v>
      </c>
      <c r="AB29758" t="s">
        <v>3568</v>
      </c>
    </row>
    <row r="29759" spans="22:28" x14ac:dyDescent="0.25">
      <c r="V29759">
        <v>408523</v>
      </c>
      <c r="W29759" t="s">
        <v>33586</v>
      </c>
      <c r="Y29759" t="str">
        <f t="shared" si="464"/>
        <v>408523</v>
      </c>
      <c r="Z29759">
        <v>199401</v>
      </c>
      <c r="AA29759">
        <v>209912</v>
      </c>
      <c r="AB29759" t="s">
        <v>3568</v>
      </c>
    </row>
    <row r="29760" spans="22:28" x14ac:dyDescent="0.25">
      <c r="V29760">
        <v>408534</v>
      </c>
      <c r="W29760" t="s">
        <v>33587</v>
      </c>
      <c r="Y29760" t="str">
        <f t="shared" si="464"/>
        <v>408534</v>
      </c>
      <c r="Z29760">
        <v>199401</v>
      </c>
      <c r="AA29760">
        <v>209912</v>
      </c>
      <c r="AB29760" t="s">
        <v>3568</v>
      </c>
    </row>
    <row r="29761" spans="22:28" x14ac:dyDescent="0.25">
      <c r="V29761">
        <v>408556</v>
      </c>
      <c r="W29761" t="s">
        <v>33588</v>
      </c>
      <c r="Y29761" t="str">
        <f t="shared" si="464"/>
        <v>408556</v>
      </c>
      <c r="Z29761">
        <v>199401</v>
      </c>
      <c r="AA29761">
        <v>209912</v>
      </c>
      <c r="AB29761" t="s">
        <v>3568</v>
      </c>
    </row>
    <row r="29762" spans="22:28" x14ac:dyDescent="0.25">
      <c r="V29762">
        <v>408567</v>
      </c>
      <c r="W29762" t="s">
        <v>33589</v>
      </c>
      <c r="Y29762" t="str">
        <f t="shared" si="464"/>
        <v>408567</v>
      </c>
      <c r="Z29762">
        <v>199401</v>
      </c>
      <c r="AA29762">
        <v>209912</v>
      </c>
      <c r="AB29762" t="s">
        <v>3568</v>
      </c>
    </row>
    <row r="29763" spans="22:28" x14ac:dyDescent="0.25">
      <c r="V29763">
        <v>408578</v>
      </c>
      <c r="W29763" t="s">
        <v>33590</v>
      </c>
      <c r="Y29763" t="str">
        <f t="shared" si="464"/>
        <v>408578</v>
      </c>
      <c r="Z29763">
        <v>199401</v>
      </c>
      <c r="AA29763">
        <v>209912</v>
      </c>
      <c r="AB29763" t="s">
        <v>3568</v>
      </c>
    </row>
    <row r="29764" spans="22:28" x14ac:dyDescent="0.25">
      <c r="V29764">
        <v>408590</v>
      </c>
      <c r="W29764" t="s">
        <v>33591</v>
      </c>
      <c r="Y29764" t="str">
        <f t="shared" ref="Y29764:Y29827" si="465">TEXT(V29764,"000000")</f>
        <v>408590</v>
      </c>
      <c r="Z29764">
        <v>199401</v>
      </c>
      <c r="AA29764">
        <v>209912</v>
      </c>
      <c r="AB29764" t="s">
        <v>3568</v>
      </c>
    </row>
    <row r="29765" spans="22:28" x14ac:dyDescent="0.25">
      <c r="V29765">
        <v>408604</v>
      </c>
      <c r="W29765" t="s">
        <v>33592</v>
      </c>
      <c r="Y29765" t="str">
        <f t="shared" si="465"/>
        <v>408604</v>
      </c>
      <c r="Z29765">
        <v>199401</v>
      </c>
      <c r="AA29765">
        <v>209912</v>
      </c>
      <c r="AB29765" t="s">
        <v>3568</v>
      </c>
    </row>
    <row r="29766" spans="22:28" x14ac:dyDescent="0.25">
      <c r="V29766">
        <v>408659</v>
      </c>
      <c r="W29766" t="s">
        <v>33593</v>
      </c>
      <c r="Y29766" t="str">
        <f t="shared" si="465"/>
        <v>408659</v>
      </c>
      <c r="Z29766">
        <v>199401</v>
      </c>
      <c r="AA29766">
        <v>209912</v>
      </c>
      <c r="AB29766" t="s">
        <v>3568</v>
      </c>
    </row>
    <row r="29767" spans="22:28" x14ac:dyDescent="0.25">
      <c r="V29767">
        <v>408682</v>
      </c>
      <c r="W29767" t="s">
        <v>33594</v>
      </c>
      <c r="Y29767" t="str">
        <f t="shared" si="465"/>
        <v>408682</v>
      </c>
      <c r="Z29767">
        <v>199401</v>
      </c>
      <c r="AA29767">
        <v>209912</v>
      </c>
      <c r="AB29767" t="s">
        <v>3568</v>
      </c>
    </row>
    <row r="29768" spans="22:28" x14ac:dyDescent="0.25">
      <c r="V29768">
        <v>408718</v>
      </c>
      <c r="W29768" t="s">
        <v>33595</v>
      </c>
      <c r="Y29768" t="str">
        <f t="shared" si="465"/>
        <v>408718</v>
      </c>
      <c r="Z29768">
        <v>199401</v>
      </c>
      <c r="AA29768">
        <v>209912</v>
      </c>
      <c r="AB29768" t="s">
        <v>3568</v>
      </c>
    </row>
    <row r="29769" spans="22:28" x14ac:dyDescent="0.25">
      <c r="V29769">
        <v>408730</v>
      </c>
      <c r="W29769" t="s">
        <v>33596</v>
      </c>
      <c r="Y29769" t="str">
        <f t="shared" si="465"/>
        <v>408730</v>
      </c>
      <c r="Z29769">
        <v>199401</v>
      </c>
      <c r="AA29769">
        <v>209912</v>
      </c>
      <c r="AB29769" t="s">
        <v>3568</v>
      </c>
    </row>
    <row r="29770" spans="22:28" x14ac:dyDescent="0.25">
      <c r="V29770">
        <v>408741</v>
      </c>
      <c r="W29770" t="s">
        <v>33597</v>
      </c>
      <c r="Y29770" t="str">
        <f t="shared" si="465"/>
        <v>408741</v>
      </c>
      <c r="Z29770">
        <v>199401</v>
      </c>
      <c r="AA29770">
        <v>209912</v>
      </c>
      <c r="AB29770" t="s">
        <v>3568</v>
      </c>
    </row>
    <row r="29771" spans="22:28" x14ac:dyDescent="0.25">
      <c r="V29771">
        <v>408763</v>
      </c>
      <c r="W29771" t="s">
        <v>33598</v>
      </c>
      <c r="Y29771" t="str">
        <f t="shared" si="465"/>
        <v>408763</v>
      </c>
      <c r="Z29771">
        <v>199401</v>
      </c>
      <c r="AA29771">
        <v>209912</v>
      </c>
      <c r="AB29771" t="s">
        <v>3568</v>
      </c>
    </row>
    <row r="29772" spans="22:28" x14ac:dyDescent="0.25">
      <c r="V29772">
        <v>408785</v>
      </c>
      <c r="W29772" t="s">
        <v>25022</v>
      </c>
      <c r="Y29772" t="str">
        <f t="shared" si="465"/>
        <v>408785</v>
      </c>
      <c r="Z29772">
        <v>199401</v>
      </c>
      <c r="AA29772">
        <v>209912</v>
      </c>
      <c r="AB29772" t="s">
        <v>3568</v>
      </c>
    </row>
    <row r="29773" spans="22:28" x14ac:dyDescent="0.25">
      <c r="V29773">
        <v>408796</v>
      </c>
      <c r="W29773" t="s">
        <v>6161</v>
      </c>
      <c r="Y29773" t="str">
        <f t="shared" si="465"/>
        <v>408796</v>
      </c>
      <c r="Z29773">
        <v>199401</v>
      </c>
      <c r="AA29773">
        <v>209912</v>
      </c>
      <c r="AB29773" t="s">
        <v>3568</v>
      </c>
    </row>
    <row r="29774" spans="22:28" x14ac:dyDescent="0.25">
      <c r="V29774">
        <v>408833</v>
      </c>
      <c r="W29774" t="s">
        <v>33599</v>
      </c>
      <c r="Y29774" t="str">
        <f t="shared" si="465"/>
        <v>408833</v>
      </c>
      <c r="Z29774">
        <v>199401</v>
      </c>
      <c r="AA29774">
        <v>209912</v>
      </c>
      <c r="AB29774" t="s">
        <v>3568</v>
      </c>
    </row>
    <row r="29775" spans="22:28" x14ac:dyDescent="0.25">
      <c r="V29775">
        <v>408844</v>
      </c>
      <c r="W29775" t="s">
        <v>33600</v>
      </c>
      <c r="Y29775" t="str">
        <f t="shared" si="465"/>
        <v>408844</v>
      </c>
      <c r="Z29775">
        <v>199401</v>
      </c>
      <c r="AA29775">
        <v>209912</v>
      </c>
      <c r="AB29775" t="s">
        <v>3568</v>
      </c>
    </row>
    <row r="29776" spans="22:28" x14ac:dyDescent="0.25">
      <c r="V29776">
        <v>408860</v>
      </c>
      <c r="W29776" t="s">
        <v>33601</v>
      </c>
      <c r="Y29776" t="str">
        <f t="shared" si="465"/>
        <v>408860</v>
      </c>
      <c r="Z29776">
        <v>199401</v>
      </c>
      <c r="AA29776">
        <v>209912</v>
      </c>
      <c r="AB29776" t="s">
        <v>3568</v>
      </c>
    </row>
    <row r="29777" spans="22:28" x14ac:dyDescent="0.25">
      <c r="V29777">
        <v>408877</v>
      </c>
      <c r="W29777" t="s">
        <v>33602</v>
      </c>
      <c r="Y29777" t="str">
        <f t="shared" si="465"/>
        <v>408877</v>
      </c>
      <c r="Z29777">
        <v>199401</v>
      </c>
      <c r="AA29777">
        <v>209912</v>
      </c>
      <c r="AB29777" t="s">
        <v>3568</v>
      </c>
    </row>
    <row r="29778" spans="22:28" x14ac:dyDescent="0.25">
      <c r="V29778">
        <v>408899</v>
      </c>
      <c r="W29778" t="s">
        <v>33603</v>
      </c>
      <c r="Y29778" t="str">
        <f t="shared" si="465"/>
        <v>408899</v>
      </c>
      <c r="Z29778">
        <v>199401</v>
      </c>
      <c r="AA29778">
        <v>209912</v>
      </c>
      <c r="AB29778" t="s">
        <v>3568</v>
      </c>
    </row>
    <row r="29779" spans="22:28" x14ac:dyDescent="0.25">
      <c r="V29779">
        <v>408903</v>
      </c>
      <c r="W29779" t="s">
        <v>33604</v>
      </c>
      <c r="Y29779" t="str">
        <f t="shared" si="465"/>
        <v>408903</v>
      </c>
      <c r="Z29779">
        <v>199401</v>
      </c>
      <c r="AA29779">
        <v>209912</v>
      </c>
      <c r="AB29779" t="s">
        <v>3568</v>
      </c>
    </row>
    <row r="29780" spans="22:28" x14ac:dyDescent="0.25">
      <c r="V29780">
        <v>408925</v>
      </c>
      <c r="W29780" t="s">
        <v>33605</v>
      </c>
      <c r="Y29780" t="str">
        <f t="shared" si="465"/>
        <v>408925</v>
      </c>
      <c r="Z29780">
        <v>199401</v>
      </c>
      <c r="AA29780">
        <v>209912</v>
      </c>
      <c r="AB29780" t="s">
        <v>3568</v>
      </c>
    </row>
    <row r="29781" spans="22:28" x14ac:dyDescent="0.25">
      <c r="V29781">
        <v>408936</v>
      </c>
      <c r="W29781" t="s">
        <v>33606</v>
      </c>
      <c r="Y29781" t="str">
        <f t="shared" si="465"/>
        <v>408936</v>
      </c>
      <c r="Z29781">
        <v>199401</v>
      </c>
      <c r="AA29781">
        <v>209912</v>
      </c>
      <c r="AB29781" t="s">
        <v>3568</v>
      </c>
    </row>
    <row r="29782" spans="22:28" x14ac:dyDescent="0.25">
      <c r="V29782">
        <v>408947</v>
      </c>
      <c r="W29782" t="s">
        <v>33607</v>
      </c>
      <c r="Y29782" t="str">
        <f t="shared" si="465"/>
        <v>408947</v>
      </c>
      <c r="Z29782">
        <v>199401</v>
      </c>
      <c r="AA29782">
        <v>209912</v>
      </c>
      <c r="AB29782" t="s">
        <v>3568</v>
      </c>
    </row>
    <row r="29783" spans="22:28" x14ac:dyDescent="0.25">
      <c r="V29783">
        <v>408958</v>
      </c>
      <c r="W29783" t="s">
        <v>33608</v>
      </c>
      <c r="Y29783" t="str">
        <f t="shared" si="465"/>
        <v>408958</v>
      </c>
      <c r="Z29783">
        <v>199401</v>
      </c>
      <c r="AA29783">
        <v>209912</v>
      </c>
      <c r="AB29783" t="s">
        <v>3568</v>
      </c>
    </row>
    <row r="29784" spans="22:28" x14ac:dyDescent="0.25">
      <c r="V29784">
        <v>408969</v>
      </c>
      <c r="W29784" t="s">
        <v>33609</v>
      </c>
      <c r="Y29784" t="str">
        <f t="shared" si="465"/>
        <v>408969</v>
      </c>
      <c r="Z29784">
        <v>199401</v>
      </c>
      <c r="AA29784">
        <v>209912</v>
      </c>
      <c r="AB29784" t="s">
        <v>3568</v>
      </c>
    </row>
    <row r="29785" spans="22:28" x14ac:dyDescent="0.25">
      <c r="V29785">
        <v>408970</v>
      </c>
      <c r="W29785" t="s">
        <v>33610</v>
      </c>
      <c r="Y29785" t="str">
        <f t="shared" si="465"/>
        <v>408970</v>
      </c>
      <c r="Z29785">
        <v>199401</v>
      </c>
      <c r="AA29785">
        <v>209912</v>
      </c>
      <c r="AB29785" t="s">
        <v>3568</v>
      </c>
    </row>
    <row r="29786" spans="22:28" x14ac:dyDescent="0.25">
      <c r="V29786">
        <v>408981</v>
      </c>
      <c r="W29786" t="s">
        <v>33611</v>
      </c>
      <c r="Y29786" t="str">
        <f t="shared" si="465"/>
        <v>408981</v>
      </c>
      <c r="Z29786">
        <v>199401</v>
      </c>
      <c r="AA29786">
        <v>209912</v>
      </c>
      <c r="AB29786" t="s">
        <v>3568</v>
      </c>
    </row>
    <row r="29787" spans="22:28" x14ac:dyDescent="0.25">
      <c r="V29787">
        <v>408992</v>
      </c>
      <c r="W29787" t="s">
        <v>33612</v>
      </c>
      <c r="Y29787" t="str">
        <f t="shared" si="465"/>
        <v>408992</v>
      </c>
      <c r="Z29787">
        <v>199401</v>
      </c>
      <c r="AA29787">
        <v>209912</v>
      </c>
      <c r="AB29787" t="s">
        <v>3568</v>
      </c>
    </row>
    <row r="29788" spans="22:28" x14ac:dyDescent="0.25">
      <c r="V29788">
        <v>409047</v>
      </c>
      <c r="W29788" t="s">
        <v>33613</v>
      </c>
      <c r="Y29788" t="str">
        <f t="shared" si="465"/>
        <v>409047</v>
      </c>
      <c r="Z29788">
        <v>199401</v>
      </c>
      <c r="AA29788">
        <v>209912</v>
      </c>
      <c r="AB29788" t="s">
        <v>3568</v>
      </c>
    </row>
    <row r="29789" spans="22:28" x14ac:dyDescent="0.25">
      <c r="V29789">
        <v>409058</v>
      </c>
      <c r="W29789" t="s">
        <v>33614</v>
      </c>
      <c r="Y29789" t="str">
        <f t="shared" si="465"/>
        <v>409058</v>
      </c>
      <c r="Z29789">
        <v>199401</v>
      </c>
      <c r="AA29789">
        <v>209912</v>
      </c>
      <c r="AB29789" t="s">
        <v>3568</v>
      </c>
    </row>
    <row r="29790" spans="22:28" x14ac:dyDescent="0.25">
      <c r="V29790">
        <v>409070</v>
      </c>
      <c r="W29790" t="s">
        <v>33615</v>
      </c>
      <c r="Y29790" t="str">
        <f t="shared" si="465"/>
        <v>409070</v>
      </c>
      <c r="Z29790">
        <v>199401</v>
      </c>
      <c r="AA29790">
        <v>209912</v>
      </c>
      <c r="AB29790" t="s">
        <v>3568</v>
      </c>
    </row>
    <row r="29791" spans="22:28" x14ac:dyDescent="0.25">
      <c r="V29791">
        <v>409081</v>
      </c>
      <c r="W29791" t="s">
        <v>33616</v>
      </c>
      <c r="Y29791" t="str">
        <f t="shared" si="465"/>
        <v>409081</v>
      </c>
      <c r="Z29791">
        <v>199401</v>
      </c>
      <c r="AA29791">
        <v>209912</v>
      </c>
      <c r="AB29791" t="s">
        <v>3568</v>
      </c>
    </row>
    <row r="29792" spans="22:28" x14ac:dyDescent="0.25">
      <c r="V29792">
        <v>409117</v>
      </c>
      <c r="W29792" t="s">
        <v>33617</v>
      </c>
      <c r="Y29792" t="str">
        <f t="shared" si="465"/>
        <v>409117</v>
      </c>
      <c r="Z29792">
        <v>199401</v>
      </c>
      <c r="AA29792">
        <v>209912</v>
      </c>
      <c r="AB29792" t="s">
        <v>3568</v>
      </c>
    </row>
    <row r="29793" spans="22:28" x14ac:dyDescent="0.25">
      <c r="V29793">
        <v>409139</v>
      </c>
      <c r="W29793" t="s">
        <v>33618</v>
      </c>
      <c r="Y29793" t="str">
        <f t="shared" si="465"/>
        <v>409139</v>
      </c>
      <c r="Z29793">
        <v>199401</v>
      </c>
      <c r="AA29793">
        <v>209912</v>
      </c>
      <c r="AB29793" t="s">
        <v>3568</v>
      </c>
    </row>
    <row r="29794" spans="22:28" x14ac:dyDescent="0.25">
      <c r="V29794">
        <v>409151</v>
      </c>
      <c r="W29794" t="s">
        <v>33619</v>
      </c>
      <c r="Y29794" t="str">
        <f t="shared" si="465"/>
        <v>409151</v>
      </c>
      <c r="Z29794">
        <v>199401</v>
      </c>
      <c r="AA29794">
        <v>209912</v>
      </c>
      <c r="AB29794" t="s">
        <v>3568</v>
      </c>
    </row>
    <row r="29795" spans="22:28" x14ac:dyDescent="0.25">
      <c r="V29795">
        <v>409173</v>
      </c>
      <c r="W29795" t="s">
        <v>33620</v>
      </c>
      <c r="Y29795" t="str">
        <f t="shared" si="465"/>
        <v>409173</v>
      </c>
      <c r="Z29795">
        <v>199401</v>
      </c>
      <c r="AA29795">
        <v>209912</v>
      </c>
      <c r="AB29795" t="s">
        <v>3568</v>
      </c>
    </row>
    <row r="29796" spans="22:28" x14ac:dyDescent="0.25">
      <c r="V29796">
        <v>409209</v>
      </c>
      <c r="W29796" t="s">
        <v>33621</v>
      </c>
      <c r="Y29796" t="str">
        <f t="shared" si="465"/>
        <v>409209</v>
      </c>
      <c r="Z29796">
        <v>199401</v>
      </c>
      <c r="AA29796">
        <v>209912</v>
      </c>
      <c r="AB29796" t="s">
        <v>3568</v>
      </c>
    </row>
    <row r="29797" spans="22:28" x14ac:dyDescent="0.25">
      <c r="V29797">
        <v>409210</v>
      </c>
      <c r="W29797" t="s">
        <v>33622</v>
      </c>
      <c r="Y29797" t="str">
        <f t="shared" si="465"/>
        <v>409210</v>
      </c>
      <c r="Z29797">
        <v>199401</v>
      </c>
      <c r="AA29797">
        <v>209912</v>
      </c>
      <c r="AB29797" t="s">
        <v>3568</v>
      </c>
    </row>
    <row r="29798" spans="22:28" x14ac:dyDescent="0.25">
      <c r="V29798">
        <v>409221</v>
      </c>
      <c r="W29798" t="s">
        <v>33623</v>
      </c>
      <c r="Y29798" t="str">
        <f t="shared" si="465"/>
        <v>409221</v>
      </c>
      <c r="Z29798">
        <v>199401</v>
      </c>
      <c r="AA29798">
        <v>209912</v>
      </c>
      <c r="AB29798" t="s">
        <v>3568</v>
      </c>
    </row>
    <row r="29799" spans="22:28" x14ac:dyDescent="0.25">
      <c r="V29799">
        <v>409232</v>
      </c>
      <c r="W29799" t="s">
        <v>33624</v>
      </c>
      <c r="Y29799" t="str">
        <f t="shared" si="465"/>
        <v>409232</v>
      </c>
      <c r="Z29799">
        <v>199401</v>
      </c>
      <c r="AA29799">
        <v>209912</v>
      </c>
      <c r="AB29799" t="s">
        <v>3568</v>
      </c>
    </row>
    <row r="29800" spans="22:28" x14ac:dyDescent="0.25">
      <c r="V29800">
        <v>409243</v>
      </c>
      <c r="W29800" t="s">
        <v>33625</v>
      </c>
      <c r="Y29800" t="str">
        <f t="shared" si="465"/>
        <v>409243</v>
      </c>
      <c r="Z29800">
        <v>199401</v>
      </c>
      <c r="AA29800">
        <v>209912</v>
      </c>
      <c r="AB29800" t="s">
        <v>3568</v>
      </c>
    </row>
    <row r="29801" spans="22:28" x14ac:dyDescent="0.25">
      <c r="V29801">
        <v>409254</v>
      </c>
      <c r="W29801" t="s">
        <v>33626</v>
      </c>
      <c r="Y29801" t="str">
        <f t="shared" si="465"/>
        <v>409254</v>
      </c>
      <c r="Z29801">
        <v>199401</v>
      </c>
      <c r="AA29801">
        <v>209912</v>
      </c>
      <c r="AB29801" t="s">
        <v>3568</v>
      </c>
    </row>
    <row r="29802" spans="22:28" x14ac:dyDescent="0.25">
      <c r="V29802">
        <v>409265</v>
      </c>
      <c r="W29802" t="s">
        <v>33627</v>
      </c>
      <c r="Y29802" t="str">
        <f t="shared" si="465"/>
        <v>409265</v>
      </c>
      <c r="Z29802">
        <v>199401</v>
      </c>
      <c r="AA29802">
        <v>209912</v>
      </c>
      <c r="AB29802" t="s">
        <v>3568</v>
      </c>
    </row>
    <row r="29803" spans="22:28" x14ac:dyDescent="0.25">
      <c r="V29803">
        <v>409287</v>
      </c>
      <c r="W29803" t="s">
        <v>33628</v>
      </c>
      <c r="Y29803" t="str">
        <f t="shared" si="465"/>
        <v>409287</v>
      </c>
      <c r="Z29803">
        <v>199401</v>
      </c>
      <c r="AA29803">
        <v>209912</v>
      </c>
      <c r="AB29803" t="s">
        <v>3568</v>
      </c>
    </row>
    <row r="29804" spans="22:28" x14ac:dyDescent="0.25">
      <c r="V29804">
        <v>409302</v>
      </c>
      <c r="W29804" t="s">
        <v>33629</v>
      </c>
      <c r="Y29804" t="str">
        <f t="shared" si="465"/>
        <v>409302</v>
      </c>
      <c r="Z29804">
        <v>199401</v>
      </c>
      <c r="AA29804">
        <v>209912</v>
      </c>
      <c r="AB29804" t="s">
        <v>3568</v>
      </c>
    </row>
    <row r="29805" spans="22:28" x14ac:dyDescent="0.25">
      <c r="V29805">
        <v>409335</v>
      </c>
      <c r="W29805" t="s">
        <v>33630</v>
      </c>
      <c r="Y29805" t="str">
        <f t="shared" si="465"/>
        <v>409335</v>
      </c>
      <c r="Z29805">
        <v>199401</v>
      </c>
      <c r="AA29805">
        <v>209912</v>
      </c>
      <c r="AB29805" t="s">
        <v>3568</v>
      </c>
    </row>
    <row r="29806" spans="22:28" x14ac:dyDescent="0.25">
      <c r="V29806">
        <v>409380</v>
      </c>
      <c r="W29806" t="s">
        <v>10438</v>
      </c>
      <c r="Y29806" t="str">
        <f t="shared" si="465"/>
        <v>409380</v>
      </c>
      <c r="Z29806">
        <v>199401</v>
      </c>
      <c r="AA29806">
        <v>209912</v>
      </c>
      <c r="AB29806" t="s">
        <v>3568</v>
      </c>
    </row>
    <row r="29807" spans="22:28" x14ac:dyDescent="0.25">
      <c r="V29807">
        <v>409391</v>
      </c>
      <c r="W29807" t="s">
        <v>33631</v>
      </c>
      <c r="Y29807" t="str">
        <f t="shared" si="465"/>
        <v>409391</v>
      </c>
      <c r="Z29807">
        <v>199401</v>
      </c>
      <c r="AA29807">
        <v>209912</v>
      </c>
      <c r="AB29807" t="s">
        <v>3568</v>
      </c>
    </row>
    <row r="29808" spans="22:28" x14ac:dyDescent="0.25">
      <c r="V29808">
        <v>409416</v>
      </c>
      <c r="W29808" t="s">
        <v>33632</v>
      </c>
      <c r="Y29808" t="str">
        <f t="shared" si="465"/>
        <v>409416</v>
      </c>
      <c r="Z29808">
        <v>199401</v>
      </c>
      <c r="AA29808">
        <v>209912</v>
      </c>
      <c r="AB29808" t="s">
        <v>3568</v>
      </c>
    </row>
    <row r="29809" spans="22:28" x14ac:dyDescent="0.25">
      <c r="V29809">
        <v>409438</v>
      </c>
      <c r="W29809" t="s">
        <v>33633</v>
      </c>
      <c r="Y29809" t="str">
        <f t="shared" si="465"/>
        <v>409438</v>
      </c>
      <c r="Z29809">
        <v>199401</v>
      </c>
      <c r="AA29809">
        <v>209912</v>
      </c>
      <c r="AB29809" t="s">
        <v>3568</v>
      </c>
    </row>
    <row r="29810" spans="22:28" x14ac:dyDescent="0.25">
      <c r="V29810">
        <v>409449</v>
      </c>
      <c r="W29810" t="s">
        <v>33634</v>
      </c>
      <c r="Y29810" t="str">
        <f t="shared" si="465"/>
        <v>409449</v>
      </c>
      <c r="Z29810">
        <v>199401</v>
      </c>
      <c r="AA29810">
        <v>209912</v>
      </c>
      <c r="AB29810" t="s">
        <v>3568</v>
      </c>
    </row>
    <row r="29811" spans="22:28" x14ac:dyDescent="0.25">
      <c r="V29811">
        <v>409450</v>
      </c>
      <c r="W29811" t="s">
        <v>33635</v>
      </c>
      <c r="Y29811" t="str">
        <f t="shared" si="465"/>
        <v>409450</v>
      </c>
      <c r="Z29811">
        <v>199401</v>
      </c>
      <c r="AA29811">
        <v>209912</v>
      </c>
      <c r="AB29811" t="s">
        <v>3568</v>
      </c>
    </row>
    <row r="29812" spans="22:28" x14ac:dyDescent="0.25">
      <c r="V29812">
        <v>409461</v>
      </c>
      <c r="W29812" t="s">
        <v>33636</v>
      </c>
      <c r="Y29812" t="str">
        <f t="shared" si="465"/>
        <v>409461</v>
      </c>
      <c r="Z29812">
        <v>199401</v>
      </c>
      <c r="AA29812">
        <v>209912</v>
      </c>
      <c r="AB29812" t="s">
        <v>3568</v>
      </c>
    </row>
    <row r="29813" spans="22:28" x14ac:dyDescent="0.25">
      <c r="V29813">
        <v>409472</v>
      </c>
      <c r="W29813" t="s">
        <v>33637</v>
      </c>
      <c r="Y29813" t="str">
        <f t="shared" si="465"/>
        <v>409472</v>
      </c>
      <c r="Z29813">
        <v>199401</v>
      </c>
      <c r="AA29813">
        <v>209912</v>
      </c>
      <c r="AB29813" t="s">
        <v>3568</v>
      </c>
    </row>
    <row r="29814" spans="22:28" x14ac:dyDescent="0.25">
      <c r="V29814">
        <v>409483</v>
      </c>
      <c r="W29814" t="s">
        <v>33638</v>
      </c>
      <c r="Y29814" t="str">
        <f t="shared" si="465"/>
        <v>409483</v>
      </c>
      <c r="Z29814">
        <v>199401</v>
      </c>
      <c r="AA29814">
        <v>209912</v>
      </c>
      <c r="AB29814" t="s">
        <v>495</v>
      </c>
    </row>
    <row r="29815" spans="22:28" x14ac:dyDescent="0.25">
      <c r="V29815">
        <v>409494</v>
      </c>
      <c r="W29815" t="s">
        <v>33639</v>
      </c>
      <c r="Y29815" t="str">
        <f t="shared" si="465"/>
        <v>409494</v>
      </c>
      <c r="Z29815">
        <v>199401</v>
      </c>
      <c r="AA29815">
        <v>209912</v>
      </c>
      <c r="AB29815" t="s">
        <v>3568</v>
      </c>
    </row>
    <row r="29816" spans="22:28" x14ac:dyDescent="0.25">
      <c r="V29816">
        <v>409531</v>
      </c>
      <c r="W29816" t="s">
        <v>33640</v>
      </c>
      <c r="Y29816" t="str">
        <f t="shared" si="465"/>
        <v>409531</v>
      </c>
      <c r="Z29816">
        <v>199401</v>
      </c>
      <c r="AA29816">
        <v>209912</v>
      </c>
      <c r="AB29816" t="s">
        <v>3568</v>
      </c>
    </row>
    <row r="29817" spans="22:28" x14ac:dyDescent="0.25">
      <c r="V29817">
        <v>409542</v>
      </c>
      <c r="W29817" t="s">
        <v>33641</v>
      </c>
      <c r="Y29817" t="str">
        <f t="shared" si="465"/>
        <v>409542</v>
      </c>
      <c r="Z29817">
        <v>199401</v>
      </c>
      <c r="AA29817">
        <v>209912</v>
      </c>
      <c r="AB29817" t="s">
        <v>3568</v>
      </c>
    </row>
    <row r="29818" spans="22:28" x14ac:dyDescent="0.25">
      <c r="V29818">
        <v>409553</v>
      </c>
      <c r="W29818" t="s">
        <v>33642</v>
      </c>
      <c r="Y29818" t="str">
        <f t="shared" si="465"/>
        <v>409553</v>
      </c>
      <c r="Z29818">
        <v>199401</v>
      </c>
      <c r="AA29818">
        <v>209912</v>
      </c>
      <c r="AB29818" t="s">
        <v>3568</v>
      </c>
    </row>
    <row r="29819" spans="22:28" x14ac:dyDescent="0.25">
      <c r="V29819">
        <v>409564</v>
      </c>
      <c r="W29819" t="s">
        <v>33643</v>
      </c>
      <c r="Y29819" t="str">
        <f t="shared" si="465"/>
        <v>409564</v>
      </c>
      <c r="Z29819">
        <v>199401</v>
      </c>
      <c r="AA29819">
        <v>209912</v>
      </c>
      <c r="AB29819" t="s">
        <v>3568</v>
      </c>
    </row>
    <row r="29820" spans="22:28" x14ac:dyDescent="0.25">
      <c r="V29820">
        <v>409586</v>
      </c>
      <c r="W29820" t="s">
        <v>33644</v>
      </c>
      <c r="Y29820" t="str">
        <f t="shared" si="465"/>
        <v>409586</v>
      </c>
      <c r="Z29820">
        <v>199401</v>
      </c>
      <c r="AA29820">
        <v>209912</v>
      </c>
      <c r="AB29820" t="s">
        <v>3568</v>
      </c>
    </row>
    <row r="29821" spans="22:28" x14ac:dyDescent="0.25">
      <c r="V29821">
        <v>409597</v>
      </c>
      <c r="W29821" t="s">
        <v>33645</v>
      </c>
      <c r="Y29821" t="str">
        <f t="shared" si="465"/>
        <v>409597</v>
      </c>
      <c r="Z29821">
        <v>199401</v>
      </c>
      <c r="AA29821">
        <v>209912</v>
      </c>
      <c r="AB29821" t="s">
        <v>495</v>
      </c>
    </row>
    <row r="29822" spans="22:28" x14ac:dyDescent="0.25">
      <c r="V29822">
        <v>409612</v>
      </c>
      <c r="W29822" t="s">
        <v>33646</v>
      </c>
      <c r="Y29822" t="str">
        <f t="shared" si="465"/>
        <v>409612</v>
      </c>
      <c r="Z29822">
        <v>199401</v>
      </c>
      <c r="AA29822">
        <v>209912</v>
      </c>
      <c r="AB29822" t="s">
        <v>3568</v>
      </c>
    </row>
    <row r="29823" spans="22:28" x14ac:dyDescent="0.25">
      <c r="V29823">
        <v>409634</v>
      </c>
      <c r="W29823" t="s">
        <v>33647</v>
      </c>
      <c r="Y29823" t="str">
        <f t="shared" si="465"/>
        <v>409634</v>
      </c>
      <c r="Z29823">
        <v>199401</v>
      </c>
      <c r="AA29823">
        <v>209912</v>
      </c>
      <c r="AB29823" t="s">
        <v>3568</v>
      </c>
    </row>
    <row r="29824" spans="22:28" x14ac:dyDescent="0.25">
      <c r="V29824">
        <v>409645</v>
      </c>
      <c r="W29824" t="s">
        <v>27868</v>
      </c>
      <c r="Y29824" t="str">
        <f t="shared" si="465"/>
        <v>409645</v>
      </c>
      <c r="Z29824">
        <v>199401</v>
      </c>
      <c r="AA29824">
        <v>209912</v>
      </c>
      <c r="AB29824" t="s">
        <v>3568</v>
      </c>
    </row>
    <row r="29825" spans="22:28" x14ac:dyDescent="0.25">
      <c r="V29825">
        <v>409656</v>
      </c>
      <c r="W29825" t="s">
        <v>33648</v>
      </c>
      <c r="Y29825" t="str">
        <f t="shared" si="465"/>
        <v>409656</v>
      </c>
      <c r="Z29825">
        <v>199401</v>
      </c>
      <c r="AA29825">
        <v>209912</v>
      </c>
      <c r="AB29825" t="s">
        <v>3568</v>
      </c>
    </row>
    <row r="29826" spans="22:28" x14ac:dyDescent="0.25">
      <c r="V29826">
        <v>409667</v>
      </c>
      <c r="W29826" t="s">
        <v>33649</v>
      </c>
      <c r="Y29826" t="str">
        <f t="shared" si="465"/>
        <v>409667</v>
      </c>
      <c r="Z29826">
        <v>199401</v>
      </c>
      <c r="AA29826">
        <v>209912</v>
      </c>
      <c r="AB29826" t="s">
        <v>3568</v>
      </c>
    </row>
    <row r="29827" spans="22:28" x14ac:dyDescent="0.25">
      <c r="V29827">
        <v>409689</v>
      </c>
      <c r="W29827" t="s">
        <v>20610</v>
      </c>
      <c r="Y29827" t="str">
        <f t="shared" si="465"/>
        <v>409689</v>
      </c>
      <c r="Z29827">
        <v>199401</v>
      </c>
      <c r="AA29827">
        <v>209912</v>
      </c>
      <c r="AB29827" t="s">
        <v>3568</v>
      </c>
    </row>
    <row r="29828" spans="22:28" x14ac:dyDescent="0.25">
      <c r="V29828">
        <v>409690</v>
      </c>
      <c r="W29828" t="s">
        <v>33650</v>
      </c>
      <c r="Y29828" t="str">
        <f t="shared" ref="Y29828:Y29891" si="466">TEXT(V29828,"000000")</f>
        <v>409690</v>
      </c>
      <c r="Z29828">
        <v>199401</v>
      </c>
      <c r="AA29828">
        <v>209912</v>
      </c>
      <c r="AB29828" t="s">
        <v>3568</v>
      </c>
    </row>
    <row r="29829" spans="22:28" x14ac:dyDescent="0.25">
      <c r="V29829">
        <v>409704</v>
      </c>
      <c r="W29829" t="s">
        <v>33651</v>
      </c>
      <c r="Y29829" t="str">
        <f t="shared" si="466"/>
        <v>409704</v>
      </c>
      <c r="Z29829">
        <v>199401</v>
      </c>
      <c r="AA29829">
        <v>209912</v>
      </c>
      <c r="AB29829" t="s">
        <v>3568</v>
      </c>
    </row>
    <row r="29830" spans="22:28" x14ac:dyDescent="0.25">
      <c r="V29830">
        <v>409715</v>
      </c>
      <c r="W29830" t="s">
        <v>33652</v>
      </c>
      <c r="Y29830" t="str">
        <f t="shared" si="466"/>
        <v>409715</v>
      </c>
      <c r="Z29830">
        <v>199401</v>
      </c>
      <c r="AA29830">
        <v>209912</v>
      </c>
      <c r="AB29830" t="s">
        <v>495</v>
      </c>
    </row>
    <row r="29831" spans="22:28" x14ac:dyDescent="0.25">
      <c r="V29831">
        <v>409726</v>
      </c>
      <c r="W29831" t="s">
        <v>33653</v>
      </c>
      <c r="Y29831" t="str">
        <f t="shared" si="466"/>
        <v>409726</v>
      </c>
      <c r="Z29831">
        <v>199401</v>
      </c>
      <c r="AA29831">
        <v>209912</v>
      </c>
      <c r="AB29831" t="s">
        <v>3568</v>
      </c>
    </row>
    <row r="29832" spans="22:28" x14ac:dyDescent="0.25">
      <c r="V29832">
        <v>409737</v>
      </c>
      <c r="W29832" t="s">
        <v>33654</v>
      </c>
      <c r="Y29832" t="str">
        <f t="shared" si="466"/>
        <v>409737</v>
      </c>
      <c r="Z29832">
        <v>199401</v>
      </c>
      <c r="AA29832">
        <v>209912</v>
      </c>
      <c r="AB29832" t="s">
        <v>3568</v>
      </c>
    </row>
    <row r="29833" spans="22:28" x14ac:dyDescent="0.25">
      <c r="V29833">
        <v>409748</v>
      </c>
      <c r="W29833" t="s">
        <v>33655</v>
      </c>
      <c r="Y29833" t="str">
        <f t="shared" si="466"/>
        <v>409748</v>
      </c>
      <c r="Z29833">
        <v>199401</v>
      </c>
      <c r="AA29833">
        <v>209912</v>
      </c>
      <c r="AB29833" t="s">
        <v>3568</v>
      </c>
    </row>
    <row r="29834" spans="22:28" x14ac:dyDescent="0.25">
      <c r="V29834">
        <v>409759</v>
      </c>
      <c r="W29834" t="s">
        <v>33656</v>
      </c>
      <c r="Y29834" t="str">
        <f t="shared" si="466"/>
        <v>409759</v>
      </c>
      <c r="Z29834">
        <v>199401</v>
      </c>
      <c r="AA29834">
        <v>209912</v>
      </c>
      <c r="AB29834" t="s">
        <v>3568</v>
      </c>
    </row>
    <row r="29835" spans="22:28" x14ac:dyDescent="0.25">
      <c r="V29835">
        <v>409771</v>
      </c>
      <c r="W29835" t="s">
        <v>33657</v>
      </c>
      <c r="Y29835" t="str">
        <f t="shared" si="466"/>
        <v>409771</v>
      </c>
      <c r="Z29835">
        <v>199401</v>
      </c>
      <c r="AA29835">
        <v>209912</v>
      </c>
      <c r="AB29835" t="s">
        <v>3568</v>
      </c>
    </row>
    <row r="29836" spans="22:28" x14ac:dyDescent="0.25">
      <c r="V29836">
        <v>409807</v>
      </c>
      <c r="W29836" t="s">
        <v>33658</v>
      </c>
      <c r="Y29836" t="str">
        <f t="shared" si="466"/>
        <v>409807</v>
      </c>
      <c r="Z29836">
        <v>199401</v>
      </c>
      <c r="AA29836">
        <v>209912</v>
      </c>
      <c r="AB29836" t="s">
        <v>3568</v>
      </c>
    </row>
    <row r="29837" spans="22:28" x14ac:dyDescent="0.25">
      <c r="V29837">
        <v>409818</v>
      </c>
      <c r="W29837" t="s">
        <v>33659</v>
      </c>
      <c r="Y29837" t="str">
        <f t="shared" si="466"/>
        <v>409818</v>
      </c>
      <c r="Z29837">
        <v>199401</v>
      </c>
      <c r="AA29837">
        <v>209912</v>
      </c>
      <c r="AB29837" t="s">
        <v>3568</v>
      </c>
    </row>
    <row r="29838" spans="22:28" x14ac:dyDescent="0.25">
      <c r="V29838">
        <v>409830</v>
      </c>
      <c r="W29838" t="s">
        <v>33660</v>
      </c>
      <c r="Y29838" t="str">
        <f t="shared" si="466"/>
        <v>409830</v>
      </c>
      <c r="Z29838">
        <v>199401</v>
      </c>
      <c r="AA29838">
        <v>209912</v>
      </c>
      <c r="AB29838" t="s">
        <v>3568</v>
      </c>
    </row>
    <row r="29839" spans="22:28" x14ac:dyDescent="0.25">
      <c r="V29839">
        <v>409841</v>
      </c>
      <c r="W29839" t="s">
        <v>33661</v>
      </c>
      <c r="Y29839" t="str">
        <f t="shared" si="466"/>
        <v>409841</v>
      </c>
      <c r="Z29839">
        <v>199401</v>
      </c>
      <c r="AA29839">
        <v>209912</v>
      </c>
      <c r="AB29839" t="s">
        <v>3568</v>
      </c>
    </row>
    <row r="29840" spans="22:28" x14ac:dyDescent="0.25">
      <c r="V29840">
        <v>409874</v>
      </c>
      <c r="W29840" t="s">
        <v>33662</v>
      </c>
      <c r="Y29840" t="str">
        <f t="shared" si="466"/>
        <v>409874</v>
      </c>
      <c r="Z29840">
        <v>199401</v>
      </c>
      <c r="AA29840">
        <v>209912</v>
      </c>
      <c r="AB29840" t="s">
        <v>3568</v>
      </c>
    </row>
    <row r="29841" spans="22:28" x14ac:dyDescent="0.25">
      <c r="V29841">
        <v>409885</v>
      </c>
      <c r="W29841" t="s">
        <v>33663</v>
      </c>
      <c r="Y29841" t="str">
        <f t="shared" si="466"/>
        <v>409885</v>
      </c>
      <c r="Z29841">
        <v>199401</v>
      </c>
      <c r="AA29841">
        <v>209912</v>
      </c>
      <c r="AB29841" t="s">
        <v>3568</v>
      </c>
    </row>
    <row r="29842" spans="22:28" x14ac:dyDescent="0.25">
      <c r="V29842">
        <v>409896</v>
      </c>
      <c r="W29842" t="s">
        <v>33664</v>
      </c>
      <c r="Y29842" t="str">
        <f t="shared" si="466"/>
        <v>409896</v>
      </c>
      <c r="Z29842">
        <v>199401</v>
      </c>
      <c r="AA29842">
        <v>209912</v>
      </c>
      <c r="AB29842" t="s">
        <v>3568</v>
      </c>
    </row>
    <row r="29843" spans="22:28" x14ac:dyDescent="0.25">
      <c r="V29843">
        <v>409900</v>
      </c>
      <c r="W29843" t="s">
        <v>33665</v>
      </c>
      <c r="Y29843" t="str">
        <f t="shared" si="466"/>
        <v>409900</v>
      </c>
      <c r="Z29843">
        <v>199401</v>
      </c>
      <c r="AA29843">
        <v>209912</v>
      </c>
      <c r="AB29843" t="s">
        <v>3568</v>
      </c>
    </row>
    <row r="29844" spans="22:28" x14ac:dyDescent="0.25">
      <c r="V29844">
        <v>409922</v>
      </c>
      <c r="W29844" t="s">
        <v>33666</v>
      </c>
      <c r="Y29844" t="str">
        <f t="shared" si="466"/>
        <v>409922</v>
      </c>
      <c r="Z29844">
        <v>199401</v>
      </c>
      <c r="AA29844">
        <v>209912</v>
      </c>
      <c r="AB29844" t="s">
        <v>3568</v>
      </c>
    </row>
    <row r="29845" spans="22:28" x14ac:dyDescent="0.25">
      <c r="V29845">
        <v>409933</v>
      </c>
      <c r="W29845" t="s">
        <v>33667</v>
      </c>
      <c r="Y29845" t="str">
        <f t="shared" si="466"/>
        <v>409933</v>
      </c>
      <c r="Z29845">
        <v>199401</v>
      </c>
      <c r="AA29845">
        <v>209912</v>
      </c>
      <c r="AB29845" t="s">
        <v>3568</v>
      </c>
    </row>
    <row r="29846" spans="22:28" x14ac:dyDescent="0.25">
      <c r="V29846">
        <v>409944</v>
      </c>
      <c r="W29846" t="s">
        <v>33668</v>
      </c>
      <c r="Y29846" t="str">
        <f t="shared" si="466"/>
        <v>409944</v>
      </c>
      <c r="Z29846">
        <v>199401</v>
      </c>
      <c r="AA29846">
        <v>209912</v>
      </c>
      <c r="AB29846" t="s">
        <v>3568</v>
      </c>
    </row>
    <row r="29847" spans="22:28" x14ac:dyDescent="0.25">
      <c r="V29847">
        <v>409955</v>
      </c>
      <c r="W29847" t="s">
        <v>33669</v>
      </c>
      <c r="Y29847" t="str">
        <f t="shared" si="466"/>
        <v>409955</v>
      </c>
      <c r="Z29847">
        <v>199401</v>
      </c>
      <c r="AA29847">
        <v>209912</v>
      </c>
      <c r="AB29847" t="s">
        <v>3568</v>
      </c>
    </row>
    <row r="29848" spans="22:28" x14ac:dyDescent="0.25">
      <c r="V29848">
        <v>409966</v>
      </c>
      <c r="W29848" t="s">
        <v>33670</v>
      </c>
      <c r="Y29848" t="str">
        <f t="shared" si="466"/>
        <v>409966</v>
      </c>
      <c r="Z29848">
        <v>199401</v>
      </c>
      <c r="AA29848">
        <v>209912</v>
      </c>
      <c r="AB29848" t="s">
        <v>3568</v>
      </c>
    </row>
    <row r="29849" spans="22:28" x14ac:dyDescent="0.25">
      <c r="V29849">
        <v>409977</v>
      </c>
      <c r="W29849" t="s">
        <v>33671</v>
      </c>
      <c r="Y29849" t="str">
        <f t="shared" si="466"/>
        <v>409977</v>
      </c>
      <c r="Z29849">
        <v>199401</v>
      </c>
      <c r="AA29849">
        <v>209912</v>
      </c>
      <c r="AB29849" t="s">
        <v>3568</v>
      </c>
    </row>
    <row r="29850" spans="22:28" x14ac:dyDescent="0.25">
      <c r="V29850">
        <v>409988</v>
      </c>
      <c r="W29850" t="s">
        <v>13710</v>
      </c>
      <c r="Y29850" t="str">
        <f t="shared" si="466"/>
        <v>409988</v>
      </c>
      <c r="Z29850">
        <v>199401</v>
      </c>
      <c r="AA29850">
        <v>209912</v>
      </c>
      <c r="AB29850" t="s">
        <v>3568</v>
      </c>
    </row>
    <row r="29851" spans="22:28" x14ac:dyDescent="0.25">
      <c r="V29851">
        <v>409999</v>
      </c>
      <c r="W29851" t="s">
        <v>33672</v>
      </c>
      <c r="Y29851" t="str">
        <f t="shared" si="466"/>
        <v>409999</v>
      </c>
      <c r="Z29851">
        <v>199401</v>
      </c>
      <c r="AA29851">
        <v>209912</v>
      </c>
      <c r="AB29851" t="s">
        <v>3568</v>
      </c>
    </row>
    <row r="29852" spans="22:28" x14ac:dyDescent="0.25">
      <c r="V29852">
        <v>410009</v>
      </c>
      <c r="W29852" t="s">
        <v>33673</v>
      </c>
      <c r="Y29852" t="str">
        <f t="shared" si="466"/>
        <v>410009</v>
      </c>
      <c r="Z29852">
        <v>199401</v>
      </c>
      <c r="AA29852">
        <v>209912</v>
      </c>
      <c r="AB29852" t="s">
        <v>3568</v>
      </c>
    </row>
    <row r="29853" spans="22:28" x14ac:dyDescent="0.25">
      <c r="V29853">
        <v>410010</v>
      </c>
      <c r="W29853" t="s">
        <v>33674</v>
      </c>
      <c r="Y29853" t="str">
        <f t="shared" si="466"/>
        <v>410010</v>
      </c>
      <c r="Z29853">
        <v>199401</v>
      </c>
      <c r="AA29853">
        <v>209912</v>
      </c>
      <c r="AB29853" t="s">
        <v>3568</v>
      </c>
    </row>
    <row r="29854" spans="22:28" x14ac:dyDescent="0.25">
      <c r="V29854">
        <v>410021</v>
      </c>
      <c r="W29854" t="s">
        <v>33675</v>
      </c>
      <c r="Y29854" t="str">
        <f t="shared" si="466"/>
        <v>410021</v>
      </c>
      <c r="Z29854">
        <v>199401</v>
      </c>
      <c r="AA29854">
        <v>209912</v>
      </c>
      <c r="AB29854" t="s">
        <v>3568</v>
      </c>
    </row>
    <row r="29855" spans="22:28" x14ac:dyDescent="0.25">
      <c r="V29855">
        <v>410043</v>
      </c>
      <c r="W29855" t="s">
        <v>33676</v>
      </c>
      <c r="Y29855" t="str">
        <f t="shared" si="466"/>
        <v>410043</v>
      </c>
      <c r="Z29855">
        <v>199401</v>
      </c>
      <c r="AA29855">
        <v>209912</v>
      </c>
      <c r="AB29855" t="s">
        <v>3568</v>
      </c>
    </row>
    <row r="29856" spans="22:28" x14ac:dyDescent="0.25">
      <c r="V29856">
        <v>410135</v>
      </c>
      <c r="W29856" t="s">
        <v>33677</v>
      </c>
      <c r="Y29856" t="str">
        <f t="shared" si="466"/>
        <v>410135</v>
      </c>
      <c r="Z29856">
        <v>199401</v>
      </c>
      <c r="AA29856">
        <v>209912</v>
      </c>
      <c r="AB29856" t="s">
        <v>3568</v>
      </c>
    </row>
    <row r="29857" spans="22:28" x14ac:dyDescent="0.25">
      <c r="V29857">
        <v>410146</v>
      </c>
      <c r="W29857" t="s">
        <v>30750</v>
      </c>
      <c r="Y29857" t="str">
        <f t="shared" si="466"/>
        <v>410146</v>
      </c>
      <c r="Z29857">
        <v>199401</v>
      </c>
      <c r="AA29857">
        <v>209912</v>
      </c>
      <c r="AB29857" t="s">
        <v>3568</v>
      </c>
    </row>
    <row r="29858" spans="22:28" x14ac:dyDescent="0.25">
      <c r="V29858">
        <v>410157</v>
      </c>
      <c r="W29858" t="s">
        <v>33678</v>
      </c>
      <c r="Y29858" t="str">
        <f t="shared" si="466"/>
        <v>410157</v>
      </c>
      <c r="Z29858">
        <v>199401</v>
      </c>
      <c r="AA29858">
        <v>209912</v>
      </c>
      <c r="AB29858" t="s">
        <v>3568</v>
      </c>
    </row>
    <row r="29859" spans="22:28" x14ac:dyDescent="0.25">
      <c r="V29859">
        <v>410168</v>
      </c>
      <c r="W29859" t="s">
        <v>33679</v>
      </c>
      <c r="Y29859" t="str">
        <f t="shared" si="466"/>
        <v>410168</v>
      </c>
      <c r="Z29859">
        <v>199401</v>
      </c>
      <c r="AA29859">
        <v>209912</v>
      </c>
      <c r="AB29859" t="s">
        <v>3568</v>
      </c>
    </row>
    <row r="29860" spans="22:28" x14ac:dyDescent="0.25">
      <c r="V29860">
        <v>410179</v>
      </c>
      <c r="W29860" t="s">
        <v>33680</v>
      </c>
      <c r="Y29860" t="str">
        <f t="shared" si="466"/>
        <v>410179</v>
      </c>
      <c r="Z29860">
        <v>199401</v>
      </c>
      <c r="AA29860">
        <v>209912</v>
      </c>
      <c r="AB29860" t="s">
        <v>495</v>
      </c>
    </row>
    <row r="29861" spans="22:28" x14ac:dyDescent="0.25">
      <c r="V29861">
        <v>410180</v>
      </c>
      <c r="W29861" t="s">
        <v>33681</v>
      </c>
      <c r="Y29861" t="str">
        <f t="shared" si="466"/>
        <v>410180</v>
      </c>
      <c r="Z29861">
        <v>199401</v>
      </c>
      <c r="AA29861">
        <v>209912</v>
      </c>
      <c r="AB29861" t="s">
        <v>3568</v>
      </c>
    </row>
    <row r="29862" spans="22:28" x14ac:dyDescent="0.25">
      <c r="V29862">
        <v>410205</v>
      </c>
      <c r="W29862" t="s">
        <v>25860</v>
      </c>
      <c r="Y29862" t="str">
        <f t="shared" si="466"/>
        <v>410205</v>
      </c>
      <c r="Z29862">
        <v>199401</v>
      </c>
      <c r="AA29862">
        <v>209912</v>
      </c>
      <c r="AB29862" t="s">
        <v>3568</v>
      </c>
    </row>
    <row r="29863" spans="22:28" x14ac:dyDescent="0.25">
      <c r="V29863">
        <v>410227</v>
      </c>
      <c r="W29863" t="s">
        <v>30857</v>
      </c>
      <c r="Y29863" t="str">
        <f t="shared" si="466"/>
        <v>410227</v>
      </c>
      <c r="Z29863">
        <v>199401</v>
      </c>
      <c r="AA29863">
        <v>209912</v>
      </c>
      <c r="AB29863" t="s">
        <v>3568</v>
      </c>
    </row>
    <row r="29864" spans="22:28" x14ac:dyDescent="0.25">
      <c r="V29864">
        <v>410238</v>
      </c>
      <c r="W29864" t="s">
        <v>33682</v>
      </c>
      <c r="Y29864" t="str">
        <f t="shared" si="466"/>
        <v>410238</v>
      </c>
      <c r="Z29864">
        <v>199401</v>
      </c>
      <c r="AA29864">
        <v>209912</v>
      </c>
      <c r="AB29864" t="s">
        <v>3568</v>
      </c>
    </row>
    <row r="29865" spans="22:28" x14ac:dyDescent="0.25">
      <c r="V29865">
        <v>410261</v>
      </c>
      <c r="W29865" t="s">
        <v>33683</v>
      </c>
      <c r="Y29865" t="str">
        <f t="shared" si="466"/>
        <v>410261</v>
      </c>
      <c r="Z29865">
        <v>199401</v>
      </c>
      <c r="AA29865">
        <v>209912</v>
      </c>
      <c r="AB29865" t="s">
        <v>3568</v>
      </c>
    </row>
    <row r="29866" spans="22:28" x14ac:dyDescent="0.25">
      <c r="V29866">
        <v>410308</v>
      </c>
      <c r="W29866" t="s">
        <v>33684</v>
      </c>
      <c r="Y29866" t="str">
        <f t="shared" si="466"/>
        <v>410308</v>
      </c>
      <c r="Z29866">
        <v>199401</v>
      </c>
      <c r="AA29866">
        <v>209912</v>
      </c>
      <c r="AB29866" t="s">
        <v>3568</v>
      </c>
    </row>
    <row r="29867" spans="22:28" x14ac:dyDescent="0.25">
      <c r="V29867">
        <v>410319</v>
      </c>
      <c r="W29867" t="s">
        <v>33685</v>
      </c>
      <c r="Y29867" t="str">
        <f t="shared" si="466"/>
        <v>410319</v>
      </c>
      <c r="Z29867">
        <v>199401</v>
      </c>
      <c r="AA29867">
        <v>209912</v>
      </c>
      <c r="AB29867" t="s">
        <v>3568</v>
      </c>
    </row>
    <row r="29868" spans="22:28" x14ac:dyDescent="0.25">
      <c r="V29868">
        <v>410320</v>
      </c>
      <c r="W29868" t="s">
        <v>33686</v>
      </c>
      <c r="Y29868" t="str">
        <f t="shared" si="466"/>
        <v>410320</v>
      </c>
      <c r="Z29868">
        <v>199401</v>
      </c>
      <c r="AA29868">
        <v>209912</v>
      </c>
      <c r="AB29868" t="s">
        <v>3568</v>
      </c>
    </row>
    <row r="29869" spans="22:28" x14ac:dyDescent="0.25">
      <c r="V29869">
        <v>410331</v>
      </c>
      <c r="W29869" t="s">
        <v>33687</v>
      </c>
      <c r="Y29869" t="str">
        <f t="shared" si="466"/>
        <v>410331</v>
      </c>
      <c r="Z29869">
        <v>199401</v>
      </c>
      <c r="AA29869">
        <v>209912</v>
      </c>
      <c r="AB29869" t="s">
        <v>3568</v>
      </c>
    </row>
    <row r="29870" spans="22:28" x14ac:dyDescent="0.25">
      <c r="V29870">
        <v>410386</v>
      </c>
      <c r="W29870" t="s">
        <v>33688</v>
      </c>
      <c r="Y29870" t="str">
        <f t="shared" si="466"/>
        <v>410386</v>
      </c>
      <c r="Z29870">
        <v>199401</v>
      </c>
      <c r="AA29870">
        <v>209912</v>
      </c>
      <c r="AB29870" t="s">
        <v>3568</v>
      </c>
    </row>
    <row r="29871" spans="22:28" x14ac:dyDescent="0.25">
      <c r="V29871">
        <v>410397</v>
      </c>
      <c r="W29871" t="s">
        <v>33689</v>
      </c>
      <c r="Y29871" t="str">
        <f t="shared" si="466"/>
        <v>410397</v>
      </c>
      <c r="Z29871">
        <v>199401</v>
      </c>
      <c r="AA29871">
        <v>209912</v>
      </c>
      <c r="AB29871" t="s">
        <v>3568</v>
      </c>
    </row>
    <row r="29872" spans="22:28" x14ac:dyDescent="0.25">
      <c r="V29872">
        <v>410401</v>
      </c>
      <c r="W29872" t="s">
        <v>33690</v>
      </c>
      <c r="Y29872" t="str">
        <f t="shared" si="466"/>
        <v>410401</v>
      </c>
      <c r="Z29872">
        <v>199401</v>
      </c>
      <c r="AA29872">
        <v>209912</v>
      </c>
      <c r="AB29872" t="s">
        <v>3568</v>
      </c>
    </row>
    <row r="29873" spans="22:28" x14ac:dyDescent="0.25">
      <c r="V29873">
        <v>410423</v>
      </c>
      <c r="W29873" t="s">
        <v>33691</v>
      </c>
      <c r="Y29873" t="str">
        <f t="shared" si="466"/>
        <v>410423</v>
      </c>
      <c r="Z29873">
        <v>199401</v>
      </c>
      <c r="AA29873">
        <v>209912</v>
      </c>
      <c r="AB29873" t="s">
        <v>3568</v>
      </c>
    </row>
    <row r="29874" spans="22:28" x14ac:dyDescent="0.25">
      <c r="V29874">
        <v>410445</v>
      </c>
      <c r="W29874" t="s">
        <v>33692</v>
      </c>
      <c r="Y29874" t="str">
        <f t="shared" si="466"/>
        <v>410445</v>
      </c>
      <c r="Z29874">
        <v>199401</v>
      </c>
      <c r="AA29874">
        <v>209912</v>
      </c>
      <c r="AB29874" t="s">
        <v>3568</v>
      </c>
    </row>
    <row r="29875" spans="22:28" x14ac:dyDescent="0.25">
      <c r="V29875">
        <v>410467</v>
      </c>
      <c r="W29875" t="s">
        <v>33693</v>
      </c>
      <c r="Y29875" t="str">
        <f t="shared" si="466"/>
        <v>410467</v>
      </c>
      <c r="Z29875">
        <v>199401</v>
      </c>
      <c r="AA29875">
        <v>209912</v>
      </c>
      <c r="AB29875" t="s">
        <v>3568</v>
      </c>
    </row>
    <row r="29876" spans="22:28" x14ac:dyDescent="0.25">
      <c r="V29876">
        <v>410515</v>
      </c>
      <c r="W29876" t="s">
        <v>33694</v>
      </c>
      <c r="Y29876" t="str">
        <f t="shared" si="466"/>
        <v>410515</v>
      </c>
      <c r="Z29876">
        <v>199401</v>
      </c>
      <c r="AA29876">
        <v>209912</v>
      </c>
      <c r="AB29876" t="s">
        <v>3568</v>
      </c>
    </row>
    <row r="29877" spans="22:28" x14ac:dyDescent="0.25">
      <c r="V29877">
        <v>410526</v>
      </c>
      <c r="W29877" t="s">
        <v>33695</v>
      </c>
      <c r="Y29877" t="str">
        <f t="shared" si="466"/>
        <v>410526</v>
      </c>
      <c r="Z29877">
        <v>199401</v>
      </c>
      <c r="AA29877">
        <v>209912</v>
      </c>
      <c r="AB29877" t="s">
        <v>3568</v>
      </c>
    </row>
    <row r="29878" spans="22:28" x14ac:dyDescent="0.25">
      <c r="V29878">
        <v>410560</v>
      </c>
      <c r="W29878" t="s">
        <v>33696</v>
      </c>
      <c r="Y29878" t="str">
        <f t="shared" si="466"/>
        <v>410560</v>
      </c>
      <c r="Z29878">
        <v>199401</v>
      </c>
      <c r="AA29878">
        <v>209912</v>
      </c>
      <c r="AB29878" t="s">
        <v>3568</v>
      </c>
    </row>
    <row r="29879" spans="22:28" x14ac:dyDescent="0.25">
      <c r="V29879">
        <v>410582</v>
      </c>
      <c r="W29879" t="s">
        <v>33697</v>
      </c>
      <c r="Y29879" t="str">
        <f t="shared" si="466"/>
        <v>410582</v>
      </c>
      <c r="Z29879">
        <v>199401</v>
      </c>
      <c r="AA29879">
        <v>209912</v>
      </c>
      <c r="AB29879" t="s">
        <v>3568</v>
      </c>
    </row>
    <row r="29880" spans="22:28" x14ac:dyDescent="0.25">
      <c r="V29880">
        <v>410593</v>
      </c>
      <c r="W29880" t="s">
        <v>33698</v>
      </c>
      <c r="Y29880" t="str">
        <f t="shared" si="466"/>
        <v>410593</v>
      </c>
      <c r="Z29880">
        <v>199401</v>
      </c>
      <c r="AA29880">
        <v>209912</v>
      </c>
      <c r="AB29880" t="s">
        <v>3568</v>
      </c>
    </row>
    <row r="29881" spans="22:28" x14ac:dyDescent="0.25">
      <c r="V29881">
        <v>410607</v>
      </c>
      <c r="W29881" t="s">
        <v>33699</v>
      </c>
      <c r="Y29881" t="str">
        <f t="shared" si="466"/>
        <v>410607</v>
      </c>
      <c r="Z29881">
        <v>199401</v>
      </c>
      <c r="AA29881">
        <v>209912</v>
      </c>
      <c r="AB29881" t="s">
        <v>3568</v>
      </c>
    </row>
    <row r="29882" spans="22:28" x14ac:dyDescent="0.25">
      <c r="V29882">
        <v>410618</v>
      </c>
      <c r="W29882" t="s">
        <v>33700</v>
      </c>
      <c r="Y29882" t="str">
        <f t="shared" si="466"/>
        <v>410618</v>
      </c>
      <c r="Z29882">
        <v>199401</v>
      </c>
      <c r="AA29882">
        <v>209912</v>
      </c>
      <c r="AB29882" t="s">
        <v>3568</v>
      </c>
    </row>
    <row r="29883" spans="22:28" x14ac:dyDescent="0.25">
      <c r="V29883">
        <v>410641</v>
      </c>
      <c r="W29883" t="s">
        <v>33701</v>
      </c>
      <c r="Y29883" t="str">
        <f t="shared" si="466"/>
        <v>410641</v>
      </c>
      <c r="Z29883">
        <v>199401</v>
      </c>
      <c r="AA29883">
        <v>209912</v>
      </c>
      <c r="AB29883" t="s">
        <v>3568</v>
      </c>
    </row>
    <row r="29884" spans="22:28" x14ac:dyDescent="0.25">
      <c r="V29884">
        <v>410663</v>
      </c>
      <c r="W29884" t="s">
        <v>33702</v>
      </c>
      <c r="Y29884" t="str">
        <f t="shared" si="466"/>
        <v>410663</v>
      </c>
      <c r="Z29884">
        <v>199401</v>
      </c>
      <c r="AA29884">
        <v>209912</v>
      </c>
      <c r="AB29884" t="s">
        <v>3568</v>
      </c>
    </row>
    <row r="29885" spans="22:28" x14ac:dyDescent="0.25">
      <c r="V29885">
        <v>410674</v>
      </c>
      <c r="W29885" t="s">
        <v>33703</v>
      </c>
      <c r="Y29885" t="str">
        <f t="shared" si="466"/>
        <v>410674</v>
      </c>
      <c r="Z29885">
        <v>199401</v>
      </c>
      <c r="AA29885">
        <v>209912</v>
      </c>
      <c r="AB29885" t="s">
        <v>3568</v>
      </c>
    </row>
    <row r="29886" spans="22:28" x14ac:dyDescent="0.25">
      <c r="V29886">
        <v>410685</v>
      </c>
      <c r="W29886" t="s">
        <v>33704</v>
      </c>
      <c r="Y29886" t="str">
        <f t="shared" si="466"/>
        <v>410685</v>
      </c>
      <c r="Z29886">
        <v>199401</v>
      </c>
      <c r="AA29886">
        <v>209912</v>
      </c>
      <c r="AB29886" t="s">
        <v>3568</v>
      </c>
    </row>
    <row r="29887" spans="22:28" x14ac:dyDescent="0.25">
      <c r="V29887">
        <v>410696</v>
      </c>
      <c r="W29887" t="s">
        <v>33705</v>
      </c>
      <c r="Y29887" t="str">
        <f t="shared" si="466"/>
        <v>410696</v>
      </c>
      <c r="Z29887">
        <v>199401</v>
      </c>
      <c r="AA29887">
        <v>209912</v>
      </c>
      <c r="AB29887" t="s">
        <v>3568</v>
      </c>
    </row>
    <row r="29888" spans="22:28" x14ac:dyDescent="0.25">
      <c r="V29888">
        <v>410711</v>
      </c>
      <c r="W29888" t="s">
        <v>33706</v>
      </c>
      <c r="Y29888" t="str">
        <f t="shared" si="466"/>
        <v>410711</v>
      </c>
      <c r="Z29888">
        <v>199401</v>
      </c>
      <c r="AA29888">
        <v>209912</v>
      </c>
      <c r="AB29888" t="s">
        <v>3568</v>
      </c>
    </row>
    <row r="29889" spans="22:28" x14ac:dyDescent="0.25">
      <c r="V29889">
        <v>410755</v>
      </c>
      <c r="W29889" t="s">
        <v>33707</v>
      </c>
      <c r="Y29889" t="str">
        <f t="shared" si="466"/>
        <v>410755</v>
      </c>
      <c r="Z29889">
        <v>199401</v>
      </c>
      <c r="AA29889">
        <v>209912</v>
      </c>
      <c r="AB29889" t="s">
        <v>3568</v>
      </c>
    </row>
    <row r="29890" spans="22:28" x14ac:dyDescent="0.25">
      <c r="V29890">
        <v>410777</v>
      </c>
      <c r="W29890" t="s">
        <v>8984</v>
      </c>
      <c r="Y29890" t="str">
        <f t="shared" si="466"/>
        <v>410777</v>
      </c>
      <c r="Z29890">
        <v>199401</v>
      </c>
      <c r="AA29890">
        <v>209912</v>
      </c>
      <c r="AB29890" t="s">
        <v>3568</v>
      </c>
    </row>
    <row r="29891" spans="22:28" x14ac:dyDescent="0.25">
      <c r="V29891">
        <v>410825</v>
      </c>
      <c r="W29891" t="s">
        <v>33708</v>
      </c>
      <c r="Y29891" t="str">
        <f t="shared" si="466"/>
        <v>410825</v>
      </c>
      <c r="Z29891">
        <v>199401</v>
      </c>
      <c r="AA29891">
        <v>209912</v>
      </c>
      <c r="AB29891" t="s">
        <v>3568</v>
      </c>
    </row>
    <row r="29892" spans="22:28" x14ac:dyDescent="0.25">
      <c r="V29892">
        <v>410836</v>
      </c>
      <c r="W29892" t="s">
        <v>33709</v>
      </c>
      <c r="Y29892" t="str">
        <f t="shared" ref="Y29892:Y29955" si="467">TEXT(V29892,"000000")</f>
        <v>410836</v>
      </c>
      <c r="Z29892">
        <v>199401</v>
      </c>
      <c r="AA29892">
        <v>209912</v>
      </c>
      <c r="AB29892" t="s">
        <v>3568</v>
      </c>
    </row>
    <row r="29893" spans="22:28" x14ac:dyDescent="0.25">
      <c r="V29893">
        <v>410847</v>
      </c>
      <c r="W29893" t="s">
        <v>33710</v>
      </c>
      <c r="Y29893" t="str">
        <f t="shared" si="467"/>
        <v>410847</v>
      </c>
      <c r="Z29893">
        <v>199401</v>
      </c>
      <c r="AA29893">
        <v>209912</v>
      </c>
      <c r="AB29893" t="s">
        <v>3568</v>
      </c>
    </row>
    <row r="29894" spans="22:28" x14ac:dyDescent="0.25">
      <c r="V29894">
        <v>410858</v>
      </c>
      <c r="W29894" t="s">
        <v>33711</v>
      </c>
      <c r="Y29894" t="str">
        <f t="shared" si="467"/>
        <v>410858</v>
      </c>
      <c r="Z29894">
        <v>199401</v>
      </c>
      <c r="AA29894">
        <v>209912</v>
      </c>
      <c r="AB29894" t="s">
        <v>3568</v>
      </c>
    </row>
    <row r="29895" spans="22:28" x14ac:dyDescent="0.25">
      <c r="V29895">
        <v>410869</v>
      </c>
      <c r="W29895" t="s">
        <v>33712</v>
      </c>
      <c r="Y29895" t="str">
        <f t="shared" si="467"/>
        <v>410869</v>
      </c>
      <c r="Z29895">
        <v>199401</v>
      </c>
      <c r="AA29895">
        <v>209912</v>
      </c>
      <c r="AB29895" t="s">
        <v>3568</v>
      </c>
    </row>
    <row r="29896" spans="22:28" x14ac:dyDescent="0.25">
      <c r="V29896">
        <v>410870</v>
      </c>
      <c r="W29896" t="s">
        <v>33713</v>
      </c>
      <c r="Y29896" t="str">
        <f t="shared" si="467"/>
        <v>410870</v>
      </c>
      <c r="Z29896">
        <v>199401</v>
      </c>
      <c r="AA29896">
        <v>209912</v>
      </c>
      <c r="AB29896" t="s">
        <v>3568</v>
      </c>
    </row>
    <row r="29897" spans="22:28" x14ac:dyDescent="0.25">
      <c r="V29897">
        <v>410881</v>
      </c>
      <c r="W29897" t="s">
        <v>33714</v>
      </c>
      <c r="Y29897" t="str">
        <f t="shared" si="467"/>
        <v>410881</v>
      </c>
      <c r="Z29897">
        <v>199401</v>
      </c>
      <c r="AA29897">
        <v>209912</v>
      </c>
      <c r="AB29897" t="s">
        <v>3568</v>
      </c>
    </row>
    <row r="29898" spans="22:28" x14ac:dyDescent="0.25">
      <c r="V29898">
        <v>410892</v>
      </c>
      <c r="W29898" t="s">
        <v>33715</v>
      </c>
      <c r="Y29898" t="str">
        <f t="shared" si="467"/>
        <v>410892</v>
      </c>
      <c r="Z29898">
        <v>199401</v>
      </c>
      <c r="AA29898">
        <v>209912</v>
      </c>
      <c r="AB29898" t="s">
        <v>3568</v>
      </c>
    </row>
    <row r="29899" spans="22:28" x14ac:dyDescent="0.25">
      <c r="V29899">
        <v>410917</v>
      </c>
      <c r="W29899" t="s">
        <v>23643</v>
      </c>
      <c r="Y29899" t="str">
        <f t="shared" si="467"/>
        <v>410917</v>
      </c>
      <c r="Z29899">
        <v>199401</v>
      </c>
      <c r="AA29899">
        <v>209912</v>
      </c>
      <c r="AB29899" t="s">
        <v>3568</v>
      </c>
    </row>
    <row r="29900" spans="22:28" x14ac:dyDescent="0.25">
      <c r="V29900">
        <v>410928</v>
      </c>
      <c r="W29900" t="s">
        <v>33716</v>
      </c>
      <c r="Y29900" t="str">
        <f t="shared" si="467"/>
        <v>410928</v>
      </c>
      <c r="Z29900">
        <v>199401</v>
      </c>
      <c r="AA29900">
        <v>209912</v>
      </c>
      <c r="AB29900" t="s">
        <v>3568</v>
      </c>
    </row>
    <row r="29901" spans="22:28" x14ac:dyDescent="0.25">
      <c r="V29901">
        <v>410939</v>
      </c>
      <c r="W29901" t="s">
        <v>33717</v>
      </c>
      <c r="Y29901" t="str">
        <f t="shared" si="467"/>
        <v>410939</v>
      </c>
      <c r="Z29901">
        <v>199401</v>
      </c>
      <c r="AA29901">
        <v>209912</v>
      </c>
      <c r="AB29901" t="s">
        <v>3568</v>
      </c>
    </row>
    <row r="29902" spans="22:28" x14ac:dyDescent="0.25">
      <c r="V29902">
        <v>410951</v>
      </c>
      <c r="W29902" t="s">
        <v>33718</v>
      </c>
      <c r="Y29902" t="str">
        <f t="shared" si="467"/>
        <v>410951</v>
      </c>
      <c r="Z29902">
        <v>199401</v>
      </c>
      <c r="AA29902">
        <v>209912</v>
      </c>
      <c r="AB29902" t="s">
        <v>3568</v>
      </c>
    </row>
    <row r="29903" spans="22:28" x14ac:dyDescent="0.25">
      <c r="V29903">
        <v>410962</v>
      </c>
      <c r="W29903" t="s">
        <v>33719</v>
      </c>
      <c r="Y29903" t="str">
        <f t="shared" si="467"/>
        <v>410962</v>
      </c>
      <c r="Z29903">
        <v>199401</v>
      </c>
      <c r="AA29903">
        <v>209912</v>
      </c>
      <c r="AB29903" t="s">
        <v>3568</v>
      </c>
    </row>
    <row r="29904" spans="22:28" x14ac:dyDescent="0.25">
      <c r="V29904">
        <v>410984</v>
      </c>
      <c r="W29904" t="s">
        <v>33720</v>
      </c>
      <c r="Y29904" t="str">
        <f t="shared" si="467"/>
        <v>410984</v>
      </c>
      <c r="Z29904">
        <v>199401</v>
      </c>
      <c r="AA29904">
        <v>209912</v>
      </c>
      <c r="AB29904" t="s">
        <v>3568</v>
      </c>
    </row>
    <row r="29905" spans="22:28" x14ac:dyDescent="0.25">
      <c r="V29905">
        <v>410995</v>
      </c>
      <c r="W29905" t="s">
        <v>33721</v>
      </c>
      <c r="Y29905" t="str">
        <f t="shared" si="467"/>
        <v>410995</v>
      </c>
      <c r="Z29905">
        <v>199401</v>
      </c>
      <c r="AA29905">
        <v>209912</v>
      </c>
      <c r="AB29905" t="s">
        <v>3568</v>
      </c>
    </row>
    <row r="29906" spans="22:28" x14ac:dyDescent="0.25">
      <c r="V29906">
        <v>411006</v>
      </c>
      <c r="W29906" t="s">
        <v>33722</v>
      </c>
      <c r="Y29906" t="str">
        <f t="shared" si="467"/>
        <v>411006</v>
      </c>
      <c r="Z29906">
        <v>199401</v>
      </c>
      <c r="AA29906">
        <v>209912</v>
      </c>
      <c r="AB29906" t="s">
        <v>3568</v>
      </c>
    </row>
    <row r="29907" spans="22:28" x14ac:dyDescent="0.25">
      <c r="V29907">
        <v>411017</v>
      </c>
      <c r="W29907" t="s">
        <v>33723</v>
      </c>
      <c r="Y29907" t="str">
        <f t="shared" si="467"/>
        <v>411017</v>
      </c>
      <c r="Z29907">
        <v>199401</v>
      </c>
      <c r="AA29907">
        <v>209912</v>
      </c>
      <c r="AB29907" t="s">
        <v>3568</v>
      </c>
    </row>
    <row r="29908" spans="22:28" x14ac:dyDescent="0.25">
      <c r="V29908">
        <v>411039</v>
      </c>
      <c r="W29908" t="s">
        <v>31196</v>
      </c>
      <c r="Y29908" t="str">
        <f t="shared" si="467"/>
        <v>411039</v>
      </c>
      <c r="Z29908">
        <v>199401</v>
      </c>
      <c r="AA29908">
        <v>209912</v>
      </c>
      <c r="AB29908" t="s">
        <v>3568</v>
      </c>
    </row>
    <row r="29909" spans="22:28" x14ac:dyDescent="0.25">
      <c r="V29909">
        <v>411051</v>
      </c>
      <c r="W29909" t="s">
        <v>33724</v>
      </c>
      <c r="Y29909" t="str">
        <f t="shared" si="467"/>
        <v>411051</v>
      </c>
      <c r="Z29909">
        <v>199401</v>
      </c>
      <c r="AA29909">
        <v>209912</v>
      </c>
      <c r="AB29909" t="s">
        <v>3568</v>
      </c>
    </row>
    <row r="29910" spans="22:28" x14ac:dyDescent="0.25">
      <c r="V29910">
        <v>411062</v>
      </c>
      <c r="W29910" t="s">
        <v>33725</v>
      </c>
      <c r="Y29910" t="str">
        <f t="shared" si="467"/>
        <v>411062</v>
      </c>
      <c r="Z29910">
        <v>199401</v>
      </c>
      <c r="AA29910">
        <v>209912</v>
      </c>
      <c r="AB29910" t="s">
        <v>3568</v>
      </c>
    </row>
    <row r="29911" spans="22:28" x14ac:dyDescent="0.25">
      <c r="V29911">
        <v>411095</v>
      </c>
      <c r="W29911" t="s">
        <v>33726</v>
      </c>
      <c r="Y29911" t="str">
        <f t="shared" si="467"/>
        <v>411095</v>
      </c>
      <c r="Z29911">
        <v>199401</v>
      </c>
      <c r="AA29911">
        <v>209912</v>
      </c>
      <c r="AB29911" t="s">
        <v>3568</v>
      </c>
    </row>
    <row r="29912" spans="22:28" x14ac:dyDescent="0.25">
      <c r="V29912">
        <v>411110</v>
      </c>
      <c r="W29912" t="s">
        <v>33727</v>
      </c>
      <c r="Y29912" t="str">
        <f t="shared" si="467"/>
        <v>411110</v>
      </c>
      <c r="Z29912">
        <v>199401</v>
      </c>
      <c r="AA29912">
        <v>209912</v>
      </c>
      <c r="AB29912" t="s">
        <v>3568</v>
      </c>
    </row>
    <row r="29913" spans="22:28" x14ac:dyDescent="0.25">
      <c r="V29913">
        <v>411132</v>
      </c>
      <c r="W29913" t="s">
        <v>33728</v>
      </c>
      <c r="Y29913" t="str">
        <f t="shared" si="467"/>
        <v>411132</v>
      </c>
      <c r="Z29913">
        <v>199401</v>
      </c>
      <c r="AA29913">
        <v>209912</v>
      </c>
      <c r="AB29913" t="s">
        <v>3568</v>
      </c>
    </row>
    <row r="29914" spans="22:28" x14ac:dyDescent="0.25">
      <c r="V29914">
        <v>411143</v>
      </c>
      <c r="W29914" t="s">
        <v>33729</v>
      </c>
      <c r="Y29914" t="str">
        <f t="shared" si="467"/>
        <v>411143</v>
      </c>
      <c r="Z29914">
        <v>199401</v>
      </c>
      <c r="AA29914">
        <v>209912</v>
      </c>
      <c r="AB29914" t="s">
        <v>3568</v>
      </c>
    </row>
    <row r="29915" spans="22:28" x14ac:dyDescent="0.25">
      <c r="V29915">
        <v>411154</v>
      </c>
      <c r="W29915" t="s">
        <v>33730</v>
      </c>
      <c r="Y29915" t="str">
        <f t="shared" si="467"/>
        <v>411154</v>
      </c>
      <c r="Z29915">
        <v>199401</v>
      </c>
      <c r="AA29915">
        <v>209912</v>
      </c>
      <c r="AB29915" t="s">
        <v>3568</v>
      </c>
    </row>
    <row r="29916" spans="22:28" x14ac:dyDescent="0.25">
      <c r="V29916">
        <v>411165</v>
      </c>
      <c r="W29916" t="s">
        <v>33731</v>
      </c>
      <c r="Y29916" t="str">
        <f t="shared" si="467"/>
        <v>411165</v>
      </c>
      <c r="Z29916">
        <v>199401</v>
      </c>
      <c r="AA29916">
        <v>209912</v>
      </c>
      <c r="AB29916" t="s">
        <v>3568</v>
      </c>
    </row>
    <row r="29917" spans="22:28" x14ac:dyDescent="0.25">
      <c r="V29917">
        <v>411176</v>
      </c>
      <c r="W29917" t="s">
        <v>33732</v>
      </c>
      <c r="Y29917" t="str">
        <f t="shared" si="467"/>
        <v>411176</v>
      </c>
      <c r="Z29917">
        <v>199401</v>
      </c>
      <c r="AA29917">
        <v>209912</v>
      </c>
      <c r="AB29917" t="s">
        <v>3568</v>
      </c>
    </row>
    <row r="29918" spans="22:28" x14ac:dyDescent="0.25">
      <c r="V29918">
        <v>411198</v>
      </c>
      <c r="W29918" t="s">
        <v>24511</v>
      </c>
      <c r="Y29918" t="str">
        <f t="shared" si="467"/>
        <v>411198</v>
      </c>
      <c r="Z29918">
        <v>199401</v>
      </c>
      <c r="AA29918">
        <v>209912</v>
      </c>
      <c r="AB29918" t="s">
        <v>3568</v>
      </c>
    </row>
    <row r="29919" spans="22:28" x14ac:dyDescent="0.25">
      <c r="V29919">
        <v>411235</v>
      </c>
      <c r="W29919" t="s">
        <v>33733</v>
      </c>
      <c r="Y29919" t="str">
        <f t="shared" si="467"/>
        <v>411235</v>
      </c>
      <c r="Z29919">
        <v>199401</v>
      </c>
      <c r="AA29919">
        <v>209912</v>
      </c>
      <c r="AB29919" t="s">
        <v>3568</v>
      </c>
    </row>
    <row r="29920" spans="22:28" x14ac:dyDescent="0.25">
      <c r="V29920">
        <v>411246</v>
      </c>
      <c r="W29920" t="s">
        <v>33734</v>
      </c>
      <c r="Y29920" t="str">
        <f t="shared" si="467"/>
        <v>411246</v>
      </c>
      <c r="Z29920">
        <v>199401</v>
      </c>
      <c r="AA29920">
        <v>209912</v>
      </c>
      <c r="AB29920" t="s">
        <v>3568</v>
      </c>
    </row>
    <row r="29921" spans="22:28" x14ac:dyDescent="0.25">
      <c r="V29921">
        <v>411257</v>
      </c>
      <c r="W29921" t="s">
        <v>33735</v>
      </c>
      <c r="Y29921" t="str">
        <f t="shared" si="467"/>
        <v>411257</v>
      </c>
      <c r="Z29921">
        <v>199401</v>
      </c>
      <c r="AA29921">
        <v>209912</v>
      </c>
      <c r="AB29921" t="s">
        <v>3568</v>
      </c>
    </row>
    <row r="29922" spans="22:28" x14ac:dyDescent="0.25">
      <c r="V29922">
        <v>411280</v>
      </c>
      <c r="W29922" t="s">
        <v>33736</v>
      </c>
      <c r="Y29922" t="str">
        <f t="shared" si="467"/>
        <v>411280</v>
      </c>
      <c r="Z29922">
        <v>199401</v>
      </c>
      <c r="AA29922">
        <v>209912</v>
      </c>
      <c r="AB29922" t="s">
        <v>3568</v>
      </c>
    </row>
    <row r="29923" spans="22:28" x14ac:dyDescent="0.25">
      <c r="V29923">
        <v>411305</v>
      </c>
      <c r="W29923" t="s">
        <v>33737</v>
      </c>
      <c r="Y29923" t="str">
        <f t="shared" si="467"/>
        <v>411305</v>
      </c>
      <c r="Z29923">
        <v>199401</v>
      </c>
      <c r="AA29923">
        <v>209912</v>
      </c>
      <c r="AB29923" t="s">
        <v>3568</v>
      </c>
    </row>
    <row r="29924" spans="22:28" x14ac:dyDescent="0.25">
      <c r="V29924">
        <v>411316</v>
      </c>
      <c r="W29924" t="s">
        <v>33738</v>
      </c>
      <c r="Y29924" t="str">
        <f t="shared" si="467"/>
        <v>411316</v>
      </c>
      <c r="Z29924">
        <v>199401</v>
      </c>
      <c r="AA29924">
        <v>209912</v>
      </c>
      <c r="AB29924" t="s">
        <v>3568</v>
      </c>
    </row>
    <row r="29925" spans="22:28" x14ac:dyDescent="0.25">
      <c r="V29925">
        <v>411327</v>
      </c>
      <c r="W29925" t="s">
        <v>33739</v>
      </c>
      <c r="Y29925" t="str">
        <f t="shared" si="467"/>
        <v>411327</v>
      </c>
      <c r="Z29925">
        <v>199401</v>
      </c>
      <c r="AA29925">
        <v>209912</v>
      </c>
      <c r="AB29925" t="s">
        <v>3568</v>
      </c>
    </row>
    <row r="29926" spans="22:28" x14ac:dyDescent="0.25">
      <c r="V29926">
        <v>411349</v>
      </c>
      <c r="W29926" t="s">
        <v>33740</v>
      </c>
      <c r="Y29926" t="str">
        <f t="shared" si="467"/>
        <v>411349</v>
      </c>
      <c r="Z29926">
        <v>199401</v>
      </c>
      <c r="AA29926">
        <v>209912</v>
      </c>
      <c r="AB29926" t="s">
        <v>3568</v>
      </c>
    </row>
    <row r="29927" spans="22:28" x14ac:dyDescent="0.25">
      <c r="V29927">
        <v>411350</v>
      </c>
      <c r="W29927" t="s">
        <v>33741</v>
      </c>
      <c r="Y29927" t="str">
        <f t="shared" si="467"/>
        <v>411350</v>
      </c>
      <c r="Z29927">
        <v>199401</v>
      </c>
      <c r="AA29927">
        <v>209912</v>
      </c>
      <c r="AB29927" t="s">
        <v>3568</v>
      </c>
    </row>
    <row r="29928" spans="22:28" x14ac:dyDescent="0.25">
      <c r="V29928">
        <v>411361</v>
      </c>
      <c r="W29928" t="s">
        <v>33742</v>
      </c>
      <c r="Y29928" t="str">
        <f t="shared" si="467"/>
        <v>411361</v>
      </c>
      <c r="Z29928">
        <v>199401</v>
      </c>
      <c r="AA29928">
        <v>209912</v>
      </c>
      <c r="AB29928" t="s">
        <v>3568</v>
      </c>
    </row>
    <row r="29929" spans="22:28" x14ac:dyDescent="0.25">
      <c r="V29929">
        <v>411372</v>
      </c>
      <c r="W29929" t="s">
        <v>33743</v>
      </c>
      <c r="Y29929" t="str">
        <f t="shared" si="467"/>
        <v>411372</v>
      </c>
      <c r="Z29929">
        <v>199401</v>
      </c>
      <c r="AA29929">
        <v>209912</v>
      </c>
      <c r="AB29929" t="s">
        <v>3568</v>
      </c>
    </row>
    <row r="29930" spans="22:28" x14ac:dyDescent="0.25">
      <c r="V29930">
        <v>411394</v>
      </c>
      <c r="W29930" t="s">
        <v>33744</v>
      </c>
      <c r="Y29930" t="str">
        <f t="shared" si="467"/>
        <v>411394</v>
      </c>
      <c r="Z29930">
        <v>199401</v>
      </c>
      <c r="AA29930">
        <v>209912</v>
      </c>
      <c r="AB29930" t="s">
        <v>3568</v>
      </c>
    </row>
    <row r="29931" spans="22:28" x14ac:dyDescent="0.25">
      <c r="V29931">
        <v>411408</v>
      </c>
      <c r="W29931" t="s">
        <v>33745</v>
      </c>
      <c r="Y29931" t="str">
        <f t="shared" si="467"/>
        <v>411408</v>
      </c>
      <c r="Z29931">
        <v>199401</v>
      </c>
      <c r="AA29931">
        <v>209912</v>
      </c>
      <c r="AB29931" t="s">
        <v>3568</v>
      </c>
    </row>
    <row r="29932" spans="22:28" x14ac:dyDescent="0.25">
      <c r="V29932">
        <v>411431</v>
      </c>
      <c r="W29932" t="s">
        <v>33746</v>
      </c>
      <c r="Y29932" t="str">
        <f t="shared" si="467"/>
        <v>411431</v>
      </c>
      <c r="Z29932">
        <v>199401</v>
      </c>
      <c r="AA29932">
        <v>209912</v>
      </c>
      <c r="AB29932" t="s">
        <v>3568</v>
      </c>
    </row>
    <row r="29933" spans="22:28" x14ac:dyDescent="0.25">
      <c r="V29933">
        <v>411442</v>
      </c>
      <c r="W29933" t="s">
        <v>33747</v>
      </c>
      <c r="Y29933" t="str">
        <f t="shared" si="467"/>
        <v>411442</v>
      </c>
      <c r="Z29933">
        <v>199401</v>
      </c>
      <c r="AA29933">
        <v>209912</v>
      </c>
      <c r="AB29933" t="s">
        <v>3568</v>
      </c>
    </row>
    <row r="29934" spans="22:28" x14ac:dyDescent="0.25">
      <c r="V29934">
        <v>411464</v>
      </c>
      <c r="W29934" t="s">
        <v>33748</v>
      </c>
      <c r="Y29934" t="str">
        <f t="shared" si="467"/>
        <v>411464</v>
      </c>
      <c r="Z29934">
        <v>199401</v>
      </c>
      <c r="AA29934">
        <v>209912</v>
      </c>
      <c r="AB29934" t="s">
        <v>3568</v>
      </c>
    </row>
    <row r="29935" spans="22:28" x14ac:dyDescent="0.25">
      <c r="V29935">
        <v>411475</v>
      </c>
      <c r="W29935" t="s">
        <v>33749</v>
      </c>
      <c r="Y29935" t="str">
        <f t="shared" si="467"/>
        <v>411475</v>
      </c>
      <c r="Z29935">
        <v>199401</v>
      </c>
      <c r="AA29935">
        <v>209912</v>
      </c>
      <c r="AB29935" t="s">
        <v>3568</v>
      </c>
    </row>
    <row r="29936" spans="22:28" x14ac:dyDescent="0.25">
      <c r="V29936">
        <v>411486</v>
      </c>
      <c r="W29936" t="s">
        <v>33750</v>
      </c>
      <c r="Y29936" t="str">
        <f t="shared" si="467"/>
        <v>411486</v>
      </c>
      <c r="Z29936">
        <v>199401</v>
      </c>
      <c r="AA29936">
        <v>209912</v>
      </c>
      <c r="AB29936" t="s">
        <v>3568</v>
      </c>
    </row>
    <row r="29937" spans="22:28" x14ac:dyDescent="0.25">
      <c r="V29937">
        <v>411497</v>
      </c>
      <c r="W29937" t="s">
        <v>33751</v>
      </c>
      <c r="Y29937" t="str">
        <f t="shared" si="467"/>
        <v>411497</v>
      </c>
      <c r="Z29937">
        <v>199401</v>
      </c>
      <c r="AA29937">
        <v>209912</v>
      </c>
      <c r="AB29937" t="s">
        <v>3568</v>
      </c>
    </row>
    <row r="29938" spans="22:28" x14ac:dyDescent="0.25">
      <c r="V29938">
        <v>411501</v>
      </c>
      <c r="W29938" t="s">
        <v>33752</v>
      </c>
      <c r="Y29938" t="str">
        <f t="shared" si="467"/>
        <v>411501</v>
      </c>
      <c r="Z29938">
        <v>199401</v>
      </c>
      <c r="AA29938">
        <v>209912</v>
      </c>
      <c r="AB29938" t="s">
        <v>3568</v>
      </c>
    </row>
    <row r="29939" spans="22:28" x14ac:dyDescent="0.25">
      <c r="V29939">
        <v>411512</v>
      </c>
      <c r="W29939" t="s">
        <v>19289</v>
      </c>
      <c r="Y29939" t="str">
        <f t="shared" si="467"/>
        <v>411512</v>
      </c>
      <c r="Z29939">
        <v>199401</v>
      </c>
      <c r="AA29939">
        <v>209912</v>
      </c>
      <c r="AB29939" t="s">
        <v>3568</v>
      </c>
    </row>
    <row r="29940" spans="22:28" x14ac:dyDescent="0.25">
      <c r="V29940">
        <v>411523</v>
      </c>
      <c r="W29940" t="s">
        <v>33753</v>
      </c>
      <c r="Y29940" t="str">
        <f t="shared" si="467"/>
        <v>411523</v>
      </c>
      <c r="Z29940">
        <v>199401</v>
      </c>
      <c r="AA29940">
        <v>209912</v>
      </c>
      <c r="AB29940" t="s">
        <v>3568</v>
      </c>
    </row>
    <row r="29941" spans="22:28" x14ac:dyDescent="0.25">
      <c r="V29941">
        <v>411534</v>
      </c>
      <c r="W29941" t="s">
        <v>33754</v>
      </c>
      <c r="Y29941" t="str">
        <f t="shared" si="467"/>
        <v>411534</v>
      </c>
      <c r="Z29941">
        <v>199401</v>
      </c>
      <c r="AA29941">
        <v>209912</v>
      </c>
      <c r="AB29941" t="s">
        <v>3568</v>
      </c>
    </row>
    <row r="29942" spans="22:28" x14ac:dyDescent="0.25">
      <c r="V29942">
        <v>411545</v>
      </c>
      <c r="W29942" t="s">
        <v>33755</v>
      </c>
      <c r="Y29942" t="str">
        <f t="shared" si="467"/>
        <v>411545</v>
      </c>
      <c r="Z29942">
        <v>199401</v>
      </c>
      <c r="AA29942">
        <v>209912</v>
      </c>
      <c r="AB29942" t="s">
        <v>495</v>
      </c>
    </row>
    <row r="29943" spans="22:28" x14ac:dyDescent="0.25">
      <c r="V29943">
        <v>411567</v>
      </c>
      <c r="W29943" t="s">
        <v>11943</v>
      </c>
      <c r="Y29943" t="str">
        <f t="shared" si="467"/>
        <v>411567</v>
      </c>
      <c r="Z29943">
        <v>199401</v>
      </c>
      <c r="AA29943">
        <v>209912</v>
      </c>
      <c r="AB29943" t="s">
        <v>3568</v>
      </c>
    </row>
    <row r="29944" spans="22:28" x14ac:dyDescent="0.25">
      <c r="V29944">
        <v>411578</v>
      </c>
      <c r="W29944" t="s">
        <v>29099</v>
      </c>
      <c r="Y29944" t="str">
        <f t="shared" si="467"/>
        <v>411578</v>
      </c>
      <c r="Z29944">
        <v>199401</v>
      </c>
      <c r="AA29944">
        <v>209912</v>
      </c>
      <c r="AB29944" t="s">
        <v>3568</v>
      </c>
    </row>
    <row r="29945" spans="22:28" x14ac:dyDescent="0.25">
      <c r="V29945">
        <v>411589</v>
      </c>
      <c r="W29945" t="s">
        <v>33756</v>
      </c>
      <c r="Y29945" t="str">
        <f t="shared" si="467"/>
        <v>411589</v>
      </c>
      <c r="Z29945">
        <v>199401</v>
      </c>
      <c r="AA29945">
        <v>209912</v>
      </c>
      <c r="AB29945" t="s">
        <v>3568</v>
      </c>
    </row>
    <row r="29946" spans="22:28" x14ac:dyDescent="0.25">
      <c r="V29946">
        <v>411590</v>
      </c>
      <c r="W29946" t="s">
        <v>33757</v>
      </c>
      <c r="Y29946" t="str">
        <f t="shared" si="467"/>
        <v>411590</v>
      </c>
      <c r="Z29946">
        <v>199401</v>
      </c>
      <c r="AA29946">
        <v>209912</v>
      </c>
      <c r="AB29946" t="s">
        <v>3568</v>
      </c>
    </row>
    <row r="29947" spans="22:28" x14ac:dyDescent="0.25">
      <c r="V29947">
        <v>411604</v>
      </c>
      <c r="W29947" t="s">
        <v>33758</v>
      </c>
      <c r="Y29947" t="str">
        <f t="shared" si="467"/>
        <v>411604</v>
      </c>
      <c r="Z29947">
        <v>199401</v>
      </c>
      <c r="AA29947">
        <v>209912</v>
      </c>
      <c r="AB29947" t="s">
        <v>3568</v>
      </c>
    </row>
    <row r="29948" spans="22:28" x14ac:dyDescent="0.25">
      <c r="V29948">
        <v>411626</v>
      </c>
      <c r="W29948" t="s">
        <v>33759</v>
      </c>
      <c r="Y29948" t="str">
        <f t="shared" si="467"/>
        <v>411626</v>
      </c>
      <c r="Z29948">
        <v>199401</v>
      </c>
      <c r="AA29948">
        <v>209912</v>
      </c>
      <c r="AB29948" t="s">
        <v>3568</v>
      </c>
    </row>
    <row r="29949" spans="22:28" x14ac:dyDescent="0.25">
      <c r="V29949">
        <v>411648</v>
      </c>
      <c r="W29949" t="s">
        <v>33760</v>
      </c>
      <c r="Y29949" t="str">
        <f t="shared" si="467"/>
        <v>411648</v>
      </c>
      <c r="Z29949">
        <v>199401</v>
      </c>
      <c r="AA29949">
        <v>209912</v>
      </c>
      <c r="AB29949" t="s">
        <v>3568</v>
      </c>
    </row>
    <row r="29950" spans="22:28" x14ac:dyDescent="0.25">
      <c r="V29950">
        <v>411671</v>
      </c>
      <c r="W29950" t="s">
        <v>33761</v>
      </c>
      <c r="Y29950" t="str">
        <f t="shared" si="467"/>
        <v>411671</v>
      </c>
      <c r="Z29950">
        <v>199401</v>
      </c>
      <c r="AA29950">
        <v>209912</v>
      </c>
      <c r="AB29950" t="s">
        <v>3568</v>
      </c>
    </row>
    <row r="29951" spans="22:28" x14ac:dyDescent="0.25">
      <c r="V29951">
        <v>411682</v>
      </c>
      <c r="W29951" t="s">
        <v>33762</v>
      </c>
      <c r="Y29951" t="str">
        <f t="shared" si="467"/>
        <v>411682</v>
      </c>
      <c r="Z29951">
        <v>199401</v>
      </c>
      <c r="AA29951">
        <v>209912</v>
      </c>
      <c r="AB29951" t="s">
        <v>3568</v>
      </c>
    </row>
    <row r="29952" spans="22:28" x14ac:dyDescent="0.25">
      <c r="V29952">
        <v>411693</v>
      </c>
      <c r="W29952" t="s">
        <v>33763</v>
      </c>
      <c r="Y29952" t="str">
        <f t="shared" si="467"/>
        <v>411693</v>
      </c>
      <c r="Z29952">
        <v>199401</v>
      </c>
      <c r="AA29952">
        <v>209912</v>
      </c>
      <c r="AB29952" t="s">
        <v>3568</v>
      </c>
    </row>
    <row r="29953" spans="22:28" x14ac:dyDescent="0.25">
      <c r="V29953">
        <v>411707</v>
      </c>
      <c r="W29953" t="s">
        <v>10865</v>
      </c>
      <c r="Y29953" t="str">
        <f t="shared" si="467"/>
        <v>411707</v>
      </c>
      <c r="Z29953">
        <v>199401</v>
      </c>
      <c r="AA29953">
        <v>209912</v>
      </c>
      <c r="AB29953" t="s">
        <v>3568</v>
      </c>
    </row>
    <row r="29954" spans="22:28" x14ac:dyDescent="0.25">
      <c r="V29954">
        <v>411718</v>
      </c>
      <c r="W29954" t="s">
        <v>33764</v>
      </c>
      <c r="Y29954" t="str">
        <f t="shared" si="467"/>
        <v>411718</v>
      </c>
      <c r="Z29954">
        <v>199401</v>
      </c>
      <c r="AA29954">
        <v>209912</v>
      </c>
      <c r="AB29954" t="s">
        <v>3568</v>
      </c>
    </row>
    <row r="29955" spans="22:28" x14ac:dyDescent="0.25">
      <c r="V29955">
        <v>411729</v>
      </c>
      <c r="W29955" t="s">
        <v>33765</v>
      </c>
      <c r="Y29955" t="str">
        <f t="shared" si="467"/>
        <v>411729</v>
      </c>
      <c r="Z29955">
        <v>199401</v>
      </c>
      <c r="AA29955">
        <v>209912</v>
      </c>
      <c r="AB29955" t="s">
        <v>3568</v>
      </c>
    </row>
    <row r="29956" spans="22:28" x14ac:dyDescent="0.25">
      <c r="V29956">
        <v>411730</v>
      </c>
      <c r="W29956" t="s">
        <v>33766</v>
      </c>
      <c r="Y29956" t="str">
        <f t="shared" ref="Y29956:Y30019" si="468">TEXT(V29956,"000000")</f>
        <v>411730</v>
      </c>
      <c r="Z29956">
        <v>199401</v>
      </c>
      <c r="AA29956">
        <v>209912</v>
      </c>
      <c r="AB29956" t="s">
        <v>3568</v>
      </c>
    </row>
    <row r="29957" spans="22:28" x14ac:dyDescent="0.25">
      <c r="V29957">
        <v>411741</v>
      </c>
      <c r="W29957" t="s">
        <v>33767</v>
      </c>
      <c r="Y29957" t="str">
        <f t="shared" si="468"/>
        <v>411741</v>
      </c>
      <c r="Z29957">
        <v>199401</v>
      </c>
      <c r="AA29957">
        <v>209912</v>
      </c>
      <c r="AB29957" t="s">
        <v>3568</v>
      </c>
    </row>
    <row r="29958" spans="22:28" x14ac:dyDescent="0.25">
      <c r="V29958">
        <v>411752</v>
      </c>
      <c r="W29958" t="s">
        <v>33768</v>
      </c>
      <c r="Y29958" t="str">
        <f t="shared" si="468"/>
        <v>411752</v>
      </c>
      <c r="Z29958">
        <v>199401</v>
      </c>
      <c r="AA29958">
        <v>209912</v>
      </c>
      <c r="AB29958" t="s">
        <v>3568</v>
      </c>
    </row>
    <row r="29959" spans="22:28" x14ac:dyDescent="0.25">
      <c r="V29959">
        <v>411796</v>
      </c>
      <c r="W29959" t="s">
        <v>33769</v>
      </c>
      <c r="Y29959" t="str">
        <f t="shared" si="468"/>
        <v>411796</v>
      </c>
      <c r="Z29959">
        <v>199401</v>
      </c>
      <c r="AA29959">
        <v>209912</v>
      </c>
      <c r="AB29959" t="s">
        <v>3568</v>
      </c>
    </row>
    <row r="29960" spans="22:28" x14ac:dyDescent="0.25">
      <c r="V29960">
        <v>411800</v>
      </c>
      <c r="W29960" t="s">
        <v>33770</v>
      </c>
      <c r="Y29960" t="str">
        <f t="shared" si="468"/>
        <v>411800</v>
      </c>
      <c r="Z29960">
        <v>199401</v>
      </c>
      <c r="AA29960">
        <v>209912</v>
      </c>
      <c r="AB29960" t="s">
        <v>3568</v>
      </c>
    </row>
    <row r="29961" spans="22:28" x14ac:dyDescent="0.25">
      <c r="V29961">
        <v>411822</v>
      </c>
      <c r="W29961" t="s">
        <v>33771</v>
      </c>
      <c r="Y29961" t="str">
        <f t="shared" si="468"/>
        <v>411822</v>
      </c>
      <c r="Z29961">
        <v>199401</v>
      </c>
      <c r="AA29961">
        <v>209912</v>
      </c>
      <c r="AB29961" t="s">
        <v>3568</v>
      </c>
    </row>
    <row r="29962" spans="22:28" x14ac:dyDescent="0.25">
      <c r="V29962">
        <v>411833</v>
      </c>
      <c r="W29962" t="s">
        <v>33772</v>
      </c>
      <c r="Y29962" t="str">
        <f t="shared" si="468"/>
        <v>411833</v>
      </c>
      <c r="Z29962">
        <v>199401</v>
      </c>
      <c r="AA29962">
        <v>209912</v>
      </c>
      <c r="AB29962" t="s">
        <v>3568</v>
      </c>
    </row>
    <row r="29963" spans="22:28" x14ac:dyDescent="0.25">
      <c r="V29963">
        <v>411844</v>
      </c>
      <c r="W29963" t="s">
        <v>33773</v>
      </c>
      <c r="Y29963" t="str">
        <f t="shared" si="468"/>
        <v>411844</v>
      </c>
      <c r="Z29963">
        <v>199401</v>
      </c>
      <c r="AA29963">
        <v>209912</v>
      </c>
      <c r="AB29963" t="s">
        <v>3568</v>
      </c>
    </row>
    <row r="29964" spans="22:28" x14ac:dyDescent="0.25">
      <c r="V29964">
        <v>411855</v>
      </c>
      <c r="W29964" t="s">
        <v>33774</v>
      </c>
      <c r="Y29964" t="str">
        <f t="shared" si="468"/>
        <v>411855</v>
      </c>
      <c r="Z29964">
        <v>199401</v>
      </c>
      <c r="AA29964">
        <v>209912</v>
      </c>
      <c r="AB29964" t="s">
        <v>3568</v>
      </c>
    </row>
    <row r="29965" spans="22:28" x14ac:dyDescent="0.25">
      <c r="V29965">
        <v>411866</v>
      </c>
      <c r="W29965" t="s">
        <v>33775</v>
      </c>
      <c r="Y29965" t="str">
        <f t="shared" si="468"/>
        <v>411866</v>
      </c>
      <c r="Z29965">
        <v>199401</v>
      </c>
      <c r="AA29965">
        <v>209912</v>
      </c>
      <c r="AB29965" t="s">
        <v>3568</v>
      </c>
    </row>
    <row r="29966" spans="22:28" x14ac:dyDescent="0.25">
      <c r="V29966">
        <v>411877</v>
      </c>
      <c r="W29966" t="s">
        <v>33776</v>
      </c>
      <c r="Y29966" t="str">
        <f t="shared" si="468"/>
        <v>411877</v>
      </c>
      <c r="Z29966">
        <v>199401</v>
      </c>
      <c r="AA29966">
        <v>209912</v>
      </c>
      <c r="AB29966" t="s">
        <v>3568</v>
      </c>
    </row>
    <row r="29967" spans="22:28" x14ac:dyDescent="0.25">
      <c r="V29967">
        <v>411888</v>
      </c>
      <c r="W29967" t="s">
        <v>33777</v>
      </c>
      <c r="Y29967" t="str">
        <f t="shared" si="468"/>
        <v>411888</v>
      </c>
      <c r="Z29967">
        <v>199401</v>
      </c>
      <c r="AA29967">
        <v>209912</v>
      </c>
      <c r="AB29967" t="s">
        <v>3568</v>
      </c>
    </row>
    <row r="29968" spans="22:28" x14ac:dyDescent="0.25">
      <c r="V29968">
        <v>411899</v>
      </c>
      <c r="W29968" t="s">
        <v>33778</v>
      </c>
      <c r="Y29968" t="str">
        <f t="shared" si="468"/>
        <v>411899</v>
      </c>
      <c r="Z29968">
        <v>199401</v>
      </c>
      <c r="AA29968">
        <v>209912</v>
      </c>
      <c r="AB29968" t="s">
        <v>3568</v>
      </c>
    </row>
    <row r="29969" spans="22:28" x14ac:dyDescent="0.25">
      <c r="V29969">
        <v>411936</v>
      </c>
      <c r="W29969" t="s">
        <v>33779</v>
      </c>
      <c r="Y29969" t="str">
        <f t="shared" si="468"/>
        <v>411936</v>
      </c>
      <c r="Z29969">
        <v>199401</v>
      </c>
      <c r="AA29969">
        <v>209912</v>
      </c>
      <c r="AB29969" t="s">
        <v>3568</v>
      </c>
    </row>
    <row r="29970" spans="22:28" x14ac:dyDescent="0.25">
      <c r="V29970">
        <v>411958</v>
      </c>
      <c r="W29970" t="s">
        <v>33780</v>
      </c>
      <c r="Y29970" t="str">
        <f t="shared" si="468"/>
        <v>411958</v>
      </c>
      <c r="Z29970">
        <v>199401</v>
      </c>
      <c r="AA29970">
        <v>209912</v>
      </c>
      <c r="AB29970" t="s">
        <v>3568</v>
      </c>
    </row>
    <row r="29971" spans="22:28" x14ac:dyDescent="0.25">
      <c r="V29971">
        <v>412036</v>
      </c>
      <c r="W29971" t="s">
        <v>33781</v>
      </c>
      <c r="Y29971" t="str">
        <f t="shared" si="468"/>
        <v>412036</v>
      </c>
      <c r="Z29971">
        <v>199401</v>
      </c>
      <c r="AA29971">
        <v>209912</v>
      </c>
      <c r="AB29971" t="s">
        <v>3568</v>
      </c>
    </row>
    <row r="29972" spans="22:28" x14ac:dyDescent="0.25">
      <c r="V29972">
        <v>412070</v>
      </c>
      <c r="W29972" t="s">
        <v>33782</v>
      </c>
      <c r="Y29972" t="str">
        <f t="shared" si="468"/>
        <v>412070</v>
      </c>
      <c r="Z29972">
        <v>199401</v>
      </c>
      <c r="AA29972">
        <v>209912</v>
      </c>
      <c r="AB29972" t="s">
        <v>3568</v>
      </c>
    </row>
    <row r="29973" spans="22:28" x14ac:dyDescent="0.25">
      <c r="V29973">
        <v>412117</v>
      </c>
      <c r="W29973" t="s">
        <v>33783</v>
      </c>
      <c r="Y29973" t="str">
        <f t="shared" si="468"/>
        <v>412117</v>
      </c>
      <c r="Z29973">
        <v>199401</v>
      </c>
      <c r="AA29973">
        <v>209912</v>
      </c>
      <c r="AB29973" t="s">
        <v>3568</v>
      </c>
    </row>
    <row r="29974" spans="22:28" x14ac:dyDescent="0.25">
      <c r="V29974">
        <v>412139</v>
      </c>
      <c r="W29974" t="s">
        <v>33784</v>
      </c>
      <c r="Y29974" t="str">
        <f t="shared" si="468"/>
        <v>412139</v>
      </c>
      <c r="Z29974">
        <v>199401</v>
      </c>
      <c r="AA29974">
        <v>209912</v>
      </c>
      <c r="AB29974" t="s">
        <v>3568</v>
      </c>
    </row>
    <row r="29975" spans="22:28" x14ac:dyDescent="0.25">
      <c r="V29975">
        <v>412162</v>
      </c>
      <c r="W29975" t="s">
        <v>8061</v>
      </c>
      <c r="Y29975" t="str">
        <f t="shared" si="468"/>
        <v>412162</v>
      </c>
      <c r="Z29975">
        <v>199401</v>
      </c>
      <c r="AA29975">
        <v>209912</v>
      </c>
      <c r="AB29975" t="s">
        <v>3568</v>
      </c>
    </row>
    <row r="29976" spans="22:28" x14ac:dyDescent="0.25">
      <c r="V29976">
        <v>412173</v>
      </c>
      <c r="W29976" t="s">
        <v>33785</v>
      </c>
      <c r="Y29976" t="str">
        <f t="shared" si="468"/>
        <v>412173</v>
      </c>
      <c r="Z29976">
        <v>199401</v>
      </c>
      <c r="AA29976">
        <v>209912</v>
      </c>
      <c r="AB29976" t="s">
        <v>3568</v>
      </c>
    </row>
    <row r="29977" spans="22:28" x14ac:dyDescent="0.25">
      <c r="V29977">
        <v>412195</v>
      </c>
      <c r="W29977" t="s">
        <v>33786</v>
      </c>
      <c r="Y29977" t="str">
        <f t="shared" si="468"/>
        <v>412195</v>
      </c>
      <c r="Z29977">
        <v>199401</v>
      </c>
      <c r="AA29977">
        <v>209912</v>
      </c>
      <c r="AB29977" t="s">
        <v>3568</v>
      </c>
    </row>
    <row r="29978" spans="22:28" x14ac:dyDescent="0.25">
      <c r="V29978">
        <v>412209</v>
      </c>
      <c r="W29978" t="s">
        <v>33787</v>
      </c>
      <c r="Y29978" t="str">
        <f t="shared" si="468"/>
        <v>412209</v>
      </c>
      <c r="Z29978">
        <v>199401</v>
      </c>
      <c r="AA29978">
        <v>209912</v>
      </c>
      <c r="AB29978" t="s">
        <v>3568</v>
      </c>
    </row>
    <row r="29979" spans="22:28" x14ac:dyDescent="0.25">
      <c r="V29979">
        <v>412232</v>
      </c>
      <c r="W29979" t="s">
        <v>33788</v>
      </c>
      <c r="Y29979" t="str">
        <f t="shared" si="468"/>
        <v>412232</v>
      </c>
      <c r="Z29979">
        <v>199401</v>
      </c>
      <c r="AA29979">
        <v>209912</v>
      </c>
      <c r="AB29979" t="s">
        <v>3568</v>
      </c>
    </row>
    <row r="29980" spans="22:28" x14ac:dyDescent="0.25">
      <c r="V29980">
        <v>412243</v>
      </c>
      <c r="W29980" t="s">
        <v>33789</v>
      </c>
      <c r="Y29980" t="str">
        <f t="shared" si="468"/>
        <v>412243</v>
      </c>
      <c r="Z29980">
        <v>199401</v>
      </c>
      <c r="AA29980">
        <v>209912</v>
      </c>
      <c r="AB29980" t="s">
        <v>3568</v>
      </c>
    </row>
    <row r="29981" spans="22:28" x14ac:dyDescent="0.25">
      <c r="V29981">
        <v>412265</v>
      </c>
      <c r="W29981" t="s">
        <v>33790</v>
      </c>
      <c r="Y29981" t="str">
        <f t="shared" si="468"/>
        <v>412265</v>
      </c>
      <c r="Z29981">
        <v>199401</v>
      </c>
      <c r="AA29981">
        <v>209912</v>
      </c>
      <c r="AB29981" t="s">
        <v>3568</v>
      </c>
    </row>
    <row r="29982" spans="22:28" x14ac:dyDescent="0.25">
      <c r="V29982">
        <v>412298</v>
      </c>
      <c r="W29982" t="s">
        <v>33791</v>
      </c>
      <c r="Y29982" t="str">
        <f t="shared" si="468"/>
        <v>412298</v>
      </c>
      <c r="Z29982">
        <v>199401</v>
      </c>
      <c r="AA29982">
        <v>209912</v>
      </c>
      <c r="AB29982" t="s">
        <v>3568</v>
      </c>
    </row>
    <row r="29983" spans="22:28" x14ac:dyDescent="0.25">
      <c r="V29983">
        <v>412302</v>
      </c>
      <c r="W29983" t="s">
        <v>33792</v>
      </c>
      <c r="Y29983" t="str">
        <f t="shared" si="468"/>
        <v>412302</v>
      </c>
      <c r="Z29983">
        <v>199401</v>
      </c>
      <c r="AA29983">
        <v>209912</v>
      </c>
      <c r="AB29983" t="s">
        <v>3568</v>
      </c>
    </row>
    <row r="29984" spans="22:28" x14ac:dyDescent="0.25">
      <c r="V29984">
        <v>412313</v>
      </c>
      <c r="W29984" t="s">
        <v>33793</v>
      </c>
      <c r="Y29984" t="str">
        <f t="shared" si="468"/>
        <v>412313</v>
      </c>
      <c r="Z29984">
        <v>199401</v>
      </c>
      <c r="AA29984">
        <v>209912</v>
      </c>
      <c r="AB29984" t="s">
        <v>3568</v>
      </c>
    </row>
    <row r="29985" spans="22:28" x14ac:dyDescent="0.25">
      <c r="V29985">
        <v>412324</v>
      </c>
      <c r="W29985" t="s">
        <v>33794</v>
      </c>
      <c r="Y29985" t="str">
        <f t="shared" si="468"/>
        <v>412324</v>
      </c>
      <c r="Z29985">
        <v>199401</v>
      </c>
      <c r="AA29985">
        <v>209912</v>
      </c>
      <c r="AB29985" t="s">
        <v>3568</v>
      </c>
    </row>
    <row r="29986" spans="22:28" x14ac:dyDescent="0.25">
      <c r="V29986">
        <v>412335</v>
      </c>
      <c r="W29986" t="s">
        <v>33795</v>
      </c>
      <c r="Y29986" t="str">
        <f t="shared" si="468"/>
        <v>412335</v>
      </c>
      <c r="Z29986">
        <v>199401</v>
      </c>
      <c r="AA29986">
        <v>209912</v>
      </c>
      <c r="AB29986" t="s">
        <v>3568</v>
      </c>
    </row>
    <row r="29987" spans="22:28" x14ac:dyDescent="0.25">
      <c r="V29987">
        <v>412391</v>
      </c>
      <c r="W29987" t="s">
        <v>33796</v>
      </c>
      <c r="Y29987" t="str">
        <f t="shared" si="468"/>
        <v>412391</v>
      </c>
      <c r="Z29987">
        <v>199401</v>
      </c>
      <c r="AA29987">
        <v>209912</v>
      </c>
      <c r="AB29987" t="s">
        <v>3568</v>
      </c>
    </row>
    <row r="29988" spans="22:28" x14ac:dyDescent="0.25">
      <c r="V29988">
        <v>412416</v>
      </c>
      <c r="W29988" t="s">
        <v>33797</v>
      </c>
      <c r="Y29988" t="str">
        <f t="shared" si="468"/>
        <v>412416</v>
      </c>
      <c r="Z29988">
        <v>199401</v>
      </c>
      <c r="AA29988">
        <v>209912</v>
      </c>
      <c r="AB29988" t="s">
        <v>3568</v>
      </c>
    </row>
    <row r="29989" spans="22:28" x14ac:dyDescent="0.25">
      <c r="V29989">
        <v>412427</v>
      </c>
      <c r="W29989" t="s">
        <v>33798</v>
      </c>
      <c r="Y29989" t="str">
        <f t="shared" si="468"/>
        <v>412427</v>
      </c>
      <c r="Z29989">
        <v>199401</v>
      </c>
      <c r="AA29989">
        <v>209912</v>
      </c>
      <c r="AB29989" t="s">
        <v>3568</v>
      </c>
    </row>
    <row r="29990" spans="22:28" x14ac:dyDescent="0.25">
      <c r="V29990">
        <v>412461</v>
      </c>
      <c r="W29990" t="s">
        <v>33799</v>
      </c>
      <c r="Y29990" t="str">
        <f t="shared" si="468"/>
        <v>412461</v>
      </c>
      <c r="Z29990">
        <v>199401</v>
      </c>
      <c r="AA29990">
        <v>209912</v>
      </c>
      <c r="AB29990" t="s">
        <v>3568</v>
      </c>
    </row>
    <row r="29991" spans="22:28" x14ac:dyDescent="0.25">
      <c r="V29991">
        <v>412472</v>
      </c>
      <c r="W29991" t="s">
        <v>33800</v>
      </c>
      <c r="Y29991" t="str">
        <f t="shared" si="468"/>
        <v>412472</v>
      </c>
      <c r="Z29991">
        <v>199401</v>
      </c>
      <c r="AA29991">
        <v>209912</v>
      </c>
      <c r="AB29991" t="s">
        <v>3568</v>
      </c>
    </row>
    <row r="29992" spans="22:28" x14ac:dyDescent="0.25">
      <c r="V29992">
        <v>412508</v>
      </c>
      <c r="W29992" t="s">
        <v>33801</v>
      </c>
      <c r="Y29992" t="str">
        <f t="shared" si="468"/>
        <v>412508</v>
      </c>
      <c r="Z29992">
        <v>199401</v>
      </c>
      <c r="AA29992">
        <v>209912</v>
      </c>
      <c r="AB29992" t="s">
        <v>3568</v>
      </c>
    </row>
    <row r="29993" spans="22:28" x14ac:dyDescent="0.25">
      <c r="V29993">
        <v>412553</v>
      </c>
      <c r="W29993" t="s">
        <v>33802</v>
      </c>
      <c r="Y29993" t="str">
        <f t="shared" si="468"/>
        <v>412553</v>
      </c>
      <c r="Z29993">
        <v>199401</v>
      </c>
      <c r="AA29993">
        <v>209912</v>
      </c>
      <c r="AB29993" t="s">
        <v>3568</v>
      </c>
    </row>
    <row r="29994" spans="22:28" x14ac:dyDescent="0.25">
      <c r="V29994">
        <v>412575</v>
      </c>
      <c r="W29994" t="s">
        <v>28214</v>
      </c>
      <c r="Y29994" t="str">
        <f t="shared" si="468"/>
        <v>412575</v>
      </c>
      <c r="Z29994">
        <v>199401</v>
      </c>
      <c r="AA29994">
        <v>209912</v>
      </c>
      <c r="AB29994" t="s">
        <v>3568</v>
      </c>
    </row>
    <row r="29995" spans="22:28" x14ac:dyDescent="0.25">
      <c r="V29995">
        <v>412597</v>
      </c>
      <c r="W29995" t="s">
        <v>33803</v>
      </c>
      <c r="Y29995" t="str">
        <f t="shared" si="468"/>
        <v>412597</v>
      </c>
      <c r="Z29995">
        <v>199401</v>
      </c>
      <c r="AA29995">
        <v>209912</v>
      </c>
      <c r="AB29995" t="s">
        <v>3568</v>
      </c>
    </row>
    <row r="29996" spans="22:28" x14ac:dyDescent="0.25">
      <c r="V29996">
        <v>412612</v>
      </c>
      <c r="W29996" t="s">
        <v>33804</v>
      </c>
      <c r="Y29996" t="str">
        <f t="shared" si="468"/>
        <v>412612</v>
      </c>
      <c r="Z29996">
        <v>199401</v>
      </c>
      <c r="AA29996">
        <v>209912</v>
      </c>
      <c r="AB29996" t="s">
        <v>3568</v>
      </c>
    </row>
    <row r="29997" spans="22:28" x14ac:dyDescent="0.25">
      <c r="V29997">
        <v>412634</v>
      </c>
      <c r="W29997" t="s">
        <v>33805</v>
      </c>
      <c r="Y29997" t="str">
        <f t="shared" si="468"/>
        <v>412634</v>
      </c>
      <c r="Z29997">
        <v>199401</v>
      </c>
      <c r="AA29997">
        <v>209912</v>
      </c>
      <c r="AB29997" t="s">
        <v>3568</v>
      </c>
    </row>
    <row r="29998" spans="22:28" x14ac:dyDescent="0.25">
      <c r="V29998">
        <v>412656</v>
      </c>
      <c r="W29998" t="s">
        <v>33806</v>
      </c>
      <c r="Y29998" t="str">
        <f t="shared" si="468"/>
        <v>412656</v>
      </c>
      <c r="Z29998">
        <v>199401</v>
      </c>
      <c r="AA29998">
        <v>209912</v>
      </c>
      <c r="AB29998" t="s">
        <v>3568</v>
      </c>
    </row>
    <row r="29999" spans="22:28" x14ac:dyDescent="0.25">
      <c r="V29999">
        <v>412667</v>
      </c>
      <c r="W29999" t="s">
        <v>33807</v>
      </c>
      <c r="Y29999" t="str">
        <f t="shared" si="468"/>
        <v>412667</v>
      </c>
      <c r="Z29999">
        <v>199401</v>
      </c>
      <c r="AA29999">
        <v>209912</v>
      </c>
      <c r="AB29999" t="s">
        <v>3568</v>
      </c>
    </row>
    <row r="30000" spans="22:28" x14ac:dyDescent="0.25">
      <c r="V30000">
        <v>412678</v>
      </c>
      <c r="W30000" t="s">
        <v>33808</v>
      </c>
      <c r="Y30000" t="str">
        <f t="shared" si="468"/>
        <v>412678</v>
      </c>
      <c r="Z30000">
        <v>199401</v>
      </c>
      <c r="AA30000">
        <v>209912</v>
      </c>
      <c r="AB30000" t="s">
        <v>3568</v>
      </c>
    </row>
    <row r="30001" spans="22:28" x14ac:dyDescent="0.25">
      <c r="V30001">
        <v>412689</v>
      </c>
      <c r="W30001" t="s">
        <v>33809</v>
      </c>
      <c r="Y30001" t="str">
        <f t="shared" si="468"/>
        <v>412689</v>
      </c>
      <c r="Z30001">
        <v>199401</v>
      </c>
      <c r="AA30001">
        <v>209912</v>
      </c>
      <c r="AB30001" t="s">
        <v>3568</v>
      </c>
    </row>
    <row r="30002" spans="22:28" x14ac:dyDescent="0.25">
      <c r="V30002">
        <v>412690</v>
      </c>
      <c r="W30002" t="s">
        <v>33810</v>
      </c>
      <c r="Y30002" t="str">
        <f t="shared" si="468"/>
        <v>412690</v>
      </c>
      <c r="Z30002">
        <v>199401</v>
      </c>
      <c r="AA30002">
        <v>209912</v>
      </c>
      <c r="AB30002" t="s">
        <v>3568</v>
      </c>
    </row>
    <row r="30003" spans="22:28" x14ac:dyDescent="0.25">
      <c r="V30003">
        <v>412704</v>
      </c>
      <c r="W30003" t="s">
        <v>33811</v>
      </c>
      <c r="Y30003" t="str">
        <f t="shared" si="468"/>
        <v>412704</v>
      </c>
      <c r="Z30003">
        <v>199401</v>
      </c>
      <c r="AA30003">
        <v>209912</v>
      </c>
      <c r="AB30003" t="s">
        <v>3568</v>
      </c>
    </row>
    <row r="30004" spans="22:28" x14ac:dyDescent="0.25">
      <c r="V30004">
        <v>412726</v>
      </c>
      <c r="W30004" t="s">
        <v>33812</v>
      </c>
      <c r="Y30004" t="str">
        <f t="shared" si="468"/>
        <v>412726</v>
      </c>
      <c r="Z30004">
        <v>199401</v>
      </c>
      <c r="AA30004">
        <v>209912</v>
      </c>
      <c r="AB30004" t="s">
        <v>3568</v>
      </c>
    </row>
    <row r="30005" spans="22:28" x14ac:dyDescent="0.25">
      <c r="V30005">
        <v>412759</v>
      </c>
      <c r="W30005" t="s">
        <v>33813</v>
      </c>
      <c r="Y30005" t="str">
        <f t="shared" si="468"/>
        <v>412759</v>
      </c>
      <c r="Z30005">
        <v>199401</v>
      </c>
      <c r="AA30005">
        <v>209912</v>
      </c>
      <c r="AB30005" t="s">
        <v>3568</v>
      </c>
    </row>
    <row r="30006" spans="22:28" x14ac:dyDescent="0.25">
      <c r="V30006">
        <v>412760</v>
      </c>
      <c r="W30006" t="s">
        <v>33814</v>
      </c>
      <c r="Y30006" t="str">
        <f t="shared" si="468"/>
        <v>412760</v>
      </c>
      <c r="Z30006">
        <v>199401</v>
      </c>
      <c r="AA30006">
        <v>209912</v>
      </c>
      <c r="AB30006" t="s">
        <v>3568</v>
      </c>
    </row>
    <row r="30007" spans="22:28" x14ac:dyDescent="0.25">
      <c r="V30007">
        <v>412771</v>
      </c>
      <c r="W30007" t="s">
        <v>33815</v>
      </c>
      <c r="Y30007" t="str">
        <f t="shared" si="468"/>
        <v>412771</v>
      </c>
      <c r="Z30007">
        <v>199401</v>
      </c>
      <c r="AA30007">
        <v>209912</v>
      </c>
      <c r="AB30007" t="s">
        <v>3568</v>
      </c>
    </row>
    <row r="30008" spans="22:28" x14ac:dyDescent="0.25">
      <c r="V30008">
        <v>412782</v>
      </c>
      <c r="W30008" t="s">
        <v>33816</v>
      </c>
      <c r="Y30008" t="str">
        <f t="shared" si="468"/>
        <v>412782</v>
      </c>
      <c r="Z30008">
        <v>199401</v>
      </c>
      <c r="AA30008">
        <v>209912</v>
      </c>
      <c r="AB30008" t="s">
        <v>3568</v>
      </c>
    </row>
    <row r="30009" spans="22:28" x14ac:dyDescent="0.25">
      <c r="V30009">
        <v>412793</v>
      </c>
      <c r="W30009" t="s">
        <v>33817</v>
      </c>
      <c r="Y30009" t="str">
        <f t="shared" si="468"/>
        <v>412793</v>
      </c>
      <c r="Z30009">
        <v>199401</v>
      </c>
      <c r="AA30009">
        <v>209912</v>
      </c>
      <c r="AB30009" t="s">
        <v>3568</v>
      </c>
    </row>
    <row r="30010" spans="22:28" x14ac:dyDescent="0.25">
      <c r="V30010">
        <v>412807</v>
      </c>
      <c r="W30010" t="s">
        <v>33818</v>
      </c>
      <c r="Y30010" t="str">
        <f t="shared" si="468"/>
        <v>412807</v>
      </c>
      <c r="Z30010">
        <v>199401</v>
      </c>
      <c r="AA30010">
        <v>209912</v>
      </c>
      <c r="AB30010" t="s">
        <v>3568</v>
      </c>
    </row>
    <row r="30011" spans="22:28" x14ac:dyDescent="0.25">
      <c r="V30011">
        <v>412818</v>
      </c>
      <c r="W30011" t="s">
        <v>33819</v>
      </c>
      <c r="Y30011" t="str">
        <f t="shared" si="468"/>
        <v>412818</v>
      </c>
      <c r="Z30011">
        <v>199401</v>
      </c>
      <c r="AA30011">
        <v>209912</v>
      </c>
      <c r="AB30011" t="s">
        <v>3568</v>
      </c>
    </row>
    <row r="30012" spans="22:28" x14ac:dyDescent="0.25">
      <c r="V30012">
        <v>412829</v>
      </c>
      <c r="W30012" t="s">
        <v>6745</v>
      </c>
      <c r="Y30012" t="str">
        <f t="shared" si="468"/>
        <v>412829</v>
      </c>
      <c r="Z30012">
        <v>199401</v>
      </c>
      <c r="AA30012">
        <v>209912</v>
      </c>
      <c r="AB30012" t="s">
        <v>3568</v>
      </c>
    </row>
    <row r="30013" spans="22:28" x14ac:dyDescent="0.25">
      <c r="V30013">
        <v>412830</v>
      </c>
      <c r="W30013" t="s">
        <v>33820</v>
      </c>
      <c r="Y30013" t="str">
        <f t="shared" si="468"/>
        <v>412830</v>
      </c>
      <c r="Z30013">
        <v>199401</v>
      </c>
      <c r="AA30013">
        <v>209912</v>
      </c>
      <c r="AB30013" t="s">
        <v>3568</v>
      </c>
    </row>
    <row r="30014" spans="22:28" x14ac:dyDescent="0.25">
      <c r="V30014">
        <v>412841</v>
      </c>
      <c r="W30014" t="s">
        <v>33821</v>
      </c>
      <c r="Y30014" t="str">
        <f t="shared" si="468"/>
        <v>412841</v>
      </c>
      <c r="Z30014">
        <v>199401</v>
      </c>
      <c r="AA30014">
        <v>209912</v>
      </c>
      <c r="AB30014" t="s">
        <v>3568</v>
      </c>
    </row>
    <row r="30015" spans="22:28" x14ac:dyDescent="0.25">
      <c r="V30015">
        <v>412852</v>
      </c>
      <c r="W30015" t="s">
        <v>33822</v>
      </c>
      <c r="Y30015" t="str">
        <f t="shared" si="468"/>
        <v>412852</v>
      </c>
      <c r="Z30015">
        <v>199401</v>
      </c>
      <c r="AA30015">
        <v>209912</v>
      </c>
      <c r="AB30015" t="s">
        <v>3568</v>
      </c>
    </row>
    <row r="30016" spans="22:28" x14ac:dyDescent="0.25">
      <c r="V30016">
        <v>412863</v>
      </c>
      <c r="W30016" t="s">
        <v>33823</v>
      </c>
      <c r="Y30016" t="str">
        <f t="shared" si="468"/>
        <v>412863</v>
      </c>
      <c r="Z30016">
        <v>199401</v>
      </c>
      <c r="AA30016">
        <v>209912</v>
      </c>
      <c r="AB30016" t="s">
        <v>3568</v>
      </c>
    </row>
    <row r="30017" spans="22:28" x14ac:dyDescent="0.25">
      <c r="V30017">
        <v>412874</v>
      </c>
      <c r="W30017" t="s">
        <v>33824</v>
      </c>
      <c r="Y30017" t="str">
        <f t="shared" si="468"/>
        <v>412874</v>
      </c>
      <c r="Z30017">
        <v>199401</v>
      </c>
      <c r="AA30017">
        <v>209912</v>
      </c>
      <c r="AB30017" t="s">
        <v>3568</v>
      </c>
    </row>
    <row r="30018" spans="22:28" x14ac:dyDescent="0.25">
      <c r="V30018">
        <v>412885</v>
      </c>
      <c r="W30018" t="s">
        <v>33825</v>
      </c>
      <c r="Y30018" t="str">
        <f t="shared" si="468"/>
        <v>412885</v>
      </c>
      <c r="Z30018">
        <v>199401</v>
      </c>
      <c r="AA30018">
        <v>209912</v>
      </c>
      <c r="AB30018" t="s">
        <v>3568</v>
      </c>
    </row>
    <row r="30019" spans="22:28" x14ac:dyDescent="0.25">
      <c r="V30019">
        <v>412896</v>
      </c>
      <c r="W30019" t="s">
        <v>33826</v>
      </c>
      <c r="Y30019" t="str">
        <f t="shared" si="468"/>
        <v>412896</v>
      </c>
      <c r="Z30019">
        <v>199401</v>
      </c>
      <c r="AA30019">
        <v>209912</v>
      </c>
      <c r="AB30019" t="s">
        <v>3568</v>
      </c>
    </row>
    <row r="30020" spans="22:28" x14ac:dyDescent="0.25">
      <c r="V30020">
        <v>412900</v>
      </c>
      <c r="W30020" t="s">
        <v>33827</v>
      </c>
      <c r="Y30020" t="str">
        <f t="shared" ref="Y30020:Y30083" si="469">TEXT(V30020,"000000")</f>
        <v>412900</v>
      </c>
      <c r="Z30020">
        <v>199401</v>
      </c>
      <c r="AA30020">
        <v>209912</v>
      </c>
      <c r="AB30020" t="s">
        <v>3568</v>
      </c>
    </row>
    <row r="30021" spans="22:28" x14ac:dyDescent="0.25">
      <c r="V30021">
        <v>412911</v>
      </c>
      <c r="W30021" t="s">
        <v>33828</v>
      </c>
      <c r="Y30021" t="str">
        <f t="shared" si="469"/>
        <v>412911</v>
      </c>
      <c r="Z30021">
        <v>199401</v>
      </c>
      <c r="AA30021">
        <v>209912</v>
      </c>
      <c r="AB30021" t="s">
        <v>3568</v>
      </c>
    </row>
    <row r="30022" spans="22:28" x14ac:dyDescent="0.25">
      <c r="V30022">
        <v>412922</v>
      </c>
      <c r="W30022" t="s">
        <v>33829</v>
      </c>
      <c r="Y30022" t="str">
        <f t="shared" si="469"/>
        <v>412922</v>
      </c>
      <c r="Z30022">
        <v>199401</v>
      </c>
      <c r="AA30022">
        <v>209912</v>
      </c>
      <c r="AB30022" t="s">
        <v>3568</v>
      </c>
    </row>
    <row r="30023" spans="22:28" x14ac:dyDescent="0.25">
      <c r="V30023">
        <v>412933</v>
      </c>
      <c r="W30023" t="s">
        <v>33830</v>
      </c>
      <c r="Y30023" t="str">
        <f t="shared" si="469"/>
        <v>412933</v>
      </c>
      <c r="Z30023">
        <v>199401</v>
      </c>
      <c r="AA30023">
        <v>209912</v>
      </c>
      <c r="AB30023" t="s">
        <v>3568</v>
      </c>
    </row>
    <row r="30024" spans="22:28" x14ac:dyDescent="0.25">
      <c r="V30024">
        <v>412944</v>
      </c>
      <c r="W30024" t="s">
        <v>33831</v>
      </c>
      <c r="Y30024" t="str">
        <f t="shared" si="469"/>
        <v>412944</v>
      </c>
      <c r="Z30024">
        <v>199401</v>
      </c>
      <c r="AA30024">
        <v>209912</v>
      </c>
      <c r="AB30024" t="s">
        <v>3568</v>
      </c>
    </row>
    <row r="30025" spans="22:28" x14ac:dyDescent="0.25">
      <c r="V30025">
        <v>412955</v>
      </c>
      <c r="W30025" t="s">
        <v>33832</v>
      </c>
      <c r="Y30025" t="str">
        <f t="shared" si="469"/>
        <v>412955</v>
      </c>
      <c r="Z30025">
        <v>199401</v>
      </c>
      <c r="AA30025">
        <v>209912</v>
      </c>
      <c r="AB30025" t="s">
        <v>3568</v>
      </c>
    </row>
    <row r="30026" spans="22:28" x14ac:dyDescent="0.25">
      <c r="V30026">
        <v>412966</v>
      </c>
      <c r="W30026" t="s">
        <v>33833</v>
      </c>
      <c r="Y30026" t="str">
        <f t="shared" si="469"/>
        <v>412966</v>
      </c>
      <c r="Z30026">
        <v>199401</v>
      </c>
      <c r="AA30026">
        <v>209912</v>
      </c>
      <c r="AB30026" t="s">
        <v>3568</v>
      </c>
    </row>
    <row r="30027" spans="22:28" x14ac:dyDescent="0.25">
      <c r="V30027">
        <v>412977</v>
      </c>
      <c r="W30027" t="s">
        <v>33834</v>
      </c>
      <c r="Y30027" t="str">
        <f t="shared" si="469"/>
        <v>412977</v>
      </c>
      <c r="Z30027">
        <v>199401</v>
      </c>
      <c r="AA30027">
        <v>209912</v>
      </c>
      <c r="AB30027" t="s">
        <v>3568</v>
      </c>
    </row>
    <row r="30028" spans="22:28" x14ac:dyDescent="0.25">
      <c r="V30028">
        <v>412988</v>
      </c>
      <c r="W30028" t="s">
        <v>33835</v>
      </c>
      <c r="Y30028" t="str">
        <f t="shared" si="469"/>
        <v>412988</v>
      </c>
      <c r="Z30028">
        <v>199401</v>
      </c>
      <c r="AA30028">
        <v>209912</v>
      </c>
      <c r="AB30028" t="s">
        <v>3568</v>
      </c>
    </row>
    <row r="30029" spans="22:28" x14ac:dyDescent="0.25">
      <c r="V30029">
        <v>412999</v>
      </c>
      <c r="W30029" t="s">
        <v>33836</v>
      </c>
      <c r="Y30029" t="str">
        <f t="shared" si="469"/>
        <v>412999</v>
      </c>
      <c r="Z30029">
        <v>199401</v>
      </c>
      <c r="AA30029">
        <v>209912</v>
      </c>
      <c r="AB30029" t="s">
        <v>3568</v>
      </c>
    </row>
    <row r="30030" spans="22:28" x14ac:dyDescent="0.25">
      <c r="V30030">
        <v>413000</v>
      </c>
      <c r="W30030" t="s">
        <v>33837</v>
      </c>
      <c r="Y30030" t="str">
        <f t="shared" si="469"/>
        <v>413000</v>
      </c>
      <c r="Z30030">
        <v>199401</v>
      </c>
      <c r="AA30030">
        <v>209912</v>
      </c>
      <c r="AB30030" t="s">
        <v>3568</v>
      </c>
    </row>
    <row r="30031" spans="22:28" x14ac:dyDescent="0.25">
      <c r="V30031">
        <v>413011</v>
      </c>
      <c r="W30031" t="s">
        <v>33838</v>
      </c>
      <c r="Y30031" t="str">
        <f t="shared" si="469"/>
        <v>413011</v>
      </c>
      <c r="Z30031">
        <v>199401</v>
      </c>
      <c r="AA30031">
        <v>209912</v>
      </c>
      <c r="AB30031" t="s">
        <v>3568</v>
      </c>
    </row>
    <row r="30032" spans="22:28" x14ac:dyDescent="0.25">
      <c r="V30032">
        <v>413033</v>
      </c>
      <c r="W30032" t="s">
        <v>33839</v>
      </c>
      <c r="Y30032" t="str">
        <f t="shared" si="469"/>
        <v>413033</v>
      </c>
      <c r="Z30032">
        <v>199401</v>
      </c>
      <c r="AA30032">
        <v>209912</v>
      </c>
      <c r="AB30032" t="s">
        <v>3568</v>
      </c>
    </row>
    <row r="30033" spans="22:28" x14ac:dyDescent="0.25">
      <c r="V30033">
        <v>413044</v>
      </c>
      <c r="W30033" t="s">
        <v>33840</v>
      </c>
      <c r="Y30033" t="str">
        <f t="shared" si="469"/>
        <v>413044</v>
      </c>
      <c r="Z30033">
        <v>199401</v>
      </c>
      <c r="AA30033">
        <v>209912</v>
      </c>
      <c r="AB30033" t="s">
        <v>3568</v>
      </c>
    </row>
    <row r="30034" spans="22:28" x14ac:dyDescent="0.25">
      <c r="V30034">
        <v>413055</v>
      </c>
      <c r="W30034" t="s">
        <v>33841</v>
      </c>
      <c r="Y30034" t="str">
        <f t="shared" si="469"/>
        <v>413055</v>
      </c>
      <c r="Z30034">
        <v>199401</v>
      </c>
      <c r="AA30034">
        <v>209912</v>
      </c>
      <c r="AB30034" t="s">
        <v>3568</v>
      </c>
    </row>
    <row r="30035" spans="22:28" x14ac:dyDescent="0.25">
      <c r="V30035">
        <v>413066</v>
      </c>
      <c r="W30035" t="s">
        <v>33842</v>
      </c>
      <c r="Y30035" t="str">
        <f t="shared" si="469"/>
        <v>413066</v>
      </c>
      <c r="Z30035">
        <v>199401</v>
      </c>
      <c r="AA30035">
        <v>209912</v>
      </c>
      <c r="AB30035" t="s">
        <v>3568</v>
      </c>
    </row>
    <row r="30036" spans="22:28" x14ac:dyDescent="0.25">
      <c r="V30036">
        <v>413077</v>
      </c>
      <c r="W30036" t="s">
        <v>33843</v>
      </c>
      <c r="Y30036" t="str">
        <f t="shared" si="469"/>
        <v>413077</v>
      </c>
      <c r="Z30036">
        <v>199401</v>
      </c>
      <c r="AA30036">
        <v>209912</v>
      </c>
      <c r="AB30036" t="s">
        <v>3568</v>
      </c>
    </row>
    <row r="30037" spans="22:28" x14ac:dyDescent="0.25">
      <c r="V30037">
        <v>413088</v>
      </c>
      <c r="W30037" t="s">
        <v>33844</v>
      </c>
      <c r="Y30037" t="str">
        <f t="shared" si="469"/>
        <v>413088</v>
      </c>
      <c r="Z30037">
        <v>199401</v>
      </c>
      <c r="AA30037">
        <v>209912</v>
      </c>
      <c r="AB30037" t="s">
        <v>3568</v>
      </c>
    </row>
    <row r="30038" spans="22:28" x14ac:dyDescent="0.25">
      <c r="V30038">
        <v>413099</v>
      </c>
      <c r="W30038" t="s">
        <v>33845</v>
      </c>
      <c r="Y30038" t="str">
        <f t="shared" si="469"/>
        <v>413099</v>
      </c>
      <c r="Z30038">
        <v>199401</v>
      </c>
      <c r="AA30038">
        <v>209912</v>
      </c>
      <c r="AB30038" t="s">
        <v>3568</v>
      </c>
    </row>
    <row r="30039" spans="22:28" x14ac:dyDescent="0.25">
      <c r="V30039">
        <v>413103</v>
      </c>
      <c r="W30039" t="s">
        <v>33846</v>
      </c>
      <c r="Y30039" t="str">
        <f t="shared" si="469"/>
        <v>413103</v>
      </c>
      <c r="Z30039">
        <v>199401</v>
      </c>
      <c r="AA30039">
        <v>209912</v>
      </c>
      <c r="AB30039" t="s">
        <v>3568</v>
      </c>
    </row>
    <row r="30040" spans="22:28" x14ac:dyDescent="0.25">
      <c r="V30040">
        <v>413114</v>
      </c>
      <c r="W30040" t="s">
        <v>33847</v>
      </c>
      <c r="Y30040" t="str">
        <f t="shared" si="469"/>
        <v>413114</v>
      </c>
      <c r="Z30040">
        <v>199401</v>
      </c>
      <c r="AA30040">
        <v>209912</v>
      </c>
      <c r="AB30040" t="s">
        <v>3568</v>
      </c>
    </row>
    <row r="30041" spans="22:28" x14ac:dyDescent="0.25">
      <c r="V30041">
        <v>413125</v>
      </c>
      <c r="W30041" t="s">
        <v>33848</v>
      </c>
      <c r="Y30041" t="str">
        <f t="shared" si="469"/>
        <v>413125</v>
      </c>
      <c r="Z30041">
        <v>199401</v>
      </c>
      <c r="AA30041">
        <v>209912</v>
      </c>
      <c r="AB30041" t="s">
        <v>3568</v>
      </c>
    </row>
    <row r="30042" spans="22:28" x14ac:dyDescent="0.25">
      <c r="V30042">
        <v>413136</v>
      </c>
      <c r="W30042" t="s">
        <v>33849</v>
      </c>
      <c r="Y30042" t="str">
        <f t="shared" si="469"/>
        <v>413136</v>
      </c>
      <c r="Z30042">
        <v>199401</v>
      </c>
      <c r="AA30042">
        <v>209912</v>
      </c>
      <c r="AB30042" t="s">
        <v>3568</v>
      </c>
    </row>
    <row r="30043" spans="22:28" x14ac:dyDescent="0.25">
      <c r="V30043">
        <v>413147</v>
      </c>
      <c r="W30043" t="s">
        <v>33850</v>
      </c>
      <c r="Y30043" t="str">
        <f t="shared" si="469"/>
        <v>413147</v>
      </c>
      <c r="Z30043">
        <v>199401</v>
      </c>
      <c r="AA30043">
        <v>209912</v>
      </c>
      <c r="AB30043" t="s">
        <v>3568</v>
      </c>
    </row>
    <row r="30044" spans="22:28" x14ac:dyDescent="0.25">
      <c r="V30044">
        <v>413158</v>
      </c>
      <c r="W30044" t="s">
        <v>33851</v>
      </c>
      <c r="Y30044" t="str">
        <f t="shared" si="469"/>
        <v>413158</v>
      </c>
      <c r="Z30044">
        <v>199401</v>
      </c>
      <c r="AA30044">
        <v>209912</v>
      </c>
      <c r="AB30044" t="s">
        <v>3568</v>
      </c>
    </row>
    <row r="30045" spans="22:28" x14ac:dyDescent="0.25">
      <c r="V30045">
        <v>413169</v>
      </c>
      <c r="W30045" t="s">
        <v>33852</v>
      </c>
      <c r="Y30045" t="str">
        <f t="shared" si="469"/>
        <v>413169</v>
      </c>
      <c r="Z30045">
        <v>199401</v>
      </c>
      <c r="AA30045">
        <v>209912</v>
      </c>
      <c r="AB30045" t="s">
        <v>3568</v>
      </c>
    </row>
    <row r="30046" spans="22:28" x14ac:dyDescent="0.25">
      <c r="V30046">
        <v>413170</v>
      </c>
      <c r="W30046" t="s">
        <v>33853</v>
      </c>
      <c r="Y30046" t="str">
        <f t="shared" si="469"/>
        <v>413170</v>
      </c>
      <c r="Z30046">
        <v>199401</v>
      </c>
      <c r="AA30046">
        <v>209912</v>
      </c>
      <c r="AB30046" t="s">
        <v>3568</v>
      </c>
    </row>
    <row r="30047" spans="22:28" x14ac:dyDescent="0.25">
      <c r="V30047">
        <v>413181</v>
      </c>
      <c r="W30047" t="s">
        <v>33854</v>
      </c>
      <c r="Y30047" t="str">
        <f t="shared" si="469"/>
        <v>413181</v>
      </c>
      <c r="Z30047">
        <v>199401</v>
      </c>
      <c r="AA30047">
        <v>209912</v>
      </c>
      <c r="AB30047" t="s">
        <v>3568</v>
      </c>
    </row>
    <row r="30048" spans="22:28" x14ac:dyDescent="0.25">
      <c r="V30048">
        <v>413192</v>
      </c>
      <c r="W30048" t="s">
        <v>23476</v>
      </c>
      <c r="Y30048" t="str">
        <f t="shared" si="469"/>
        <v>413192</v>
      </c>
      <c r="Z30048">
        <v>199401</v>
      </c>
      <c r="AA30048">
        <v>209912</v>
      </c>
      <c r="AB30048" t="s">
        <v>3568</v>
      </c>
    </row>
    <row r="30049" spans="22:28" x14ac:dyDescent="0.25">
      <c r="V30049">
        <v>413206</v>
      </c>
      <c r="W30049" t="s">
        <v>33855</v>
      </c>
      <c r="Y30049" t="str">
        <f t="shared" si="469"/>
        <v>413206</v>
      </c>
      <c r="Z30049">
        <v>199401</v>
      </c>
      <c r="AA30049">
        <v>209912</v>
      </c>
      <c r="AB30049" t="s">
        <v>3568</v>
      </c>
    </row>
    <row r="30050" spans="22:28" x14ac:dyDescent="0.25">
      <c r="V30050">
        <v>413217</v>
      </c>
      <c r="W30050" t="s">
        <v>33856</v>
      </c>
      <c r="Y30050" t="str">
        <f t="shared" si="469"/>
        <v>413217</v>
      </c>
      <c r="Z30050">
        <v>199401</v>
      </c>
      <c r="AA30050">
        <v>209912</v>
      </c>
      <c r="AB30050" t="s">
        <v>3568</v>
      </c>
    </row>
    <row r="30051" spans="22:28" x14ac:dyDescent="0.25">
      <c r="V30051">
        <v>413228</v>
      </c>
      <c r="W30051" t="s">
        <v>33857</v>
      </c>
      <c r="Y30051" t="str">
        <f t="shared" si="469"/>
        <v>413228</v>
      </c>
      <c r="Z30051">
        <v>199401</v>
      </c>
      <c r="AA30051">
        <v>209912</v>
      </c>
      <c r="AB30051" t="s">
        <v>3568</v>
      </c>
    </row>
    <row r="30052" spans="22:28" x14ac:dyDescent="0.25">
      <c r="V30052">
        <v>413239</v>
      </c>
      <c r="W30052" t="s">
        <v>33858</v>
      </c>
      <c r="Y30052" t="str">
        <f t="shared" si="469"/>
        <v>413239</v>
      </c>
      <c r="Z30052">
        <v>199401</v>
      </c>
      <c r="AA30052">
        <v>209912</v>
      </c>
      <c r="AB30052" t="s">
        <v>3568</v>
      </c>
    </row>
    <row r="30053" spans="22:28" x14ac:dyDescent="0.25">
      <c r="V30053">
        <v>413240</v>
      </c>
      <c r="W30053" t="s">
        <v>33859</v>
      </c>
      <c r="Y30053" t="str">
        <f t="shared" si="469"/>
        <v>413240</v>
      </c>
      <c r="Z30053">
        <v>199401</v>
      </c>
      <c r="AA30053">
        <v>209912</v>
      </c>
      <c r="AB30053" t="s">
        <v>3568</v>
      </c>
    </row>
    <row r="30054" spans="22:28" x14ac:dyDescent="0.25">
      <c r="V30054">
        <v>413251</v>
      </c>
      <c r="W30054" t="s">
        <v>33860</v>
      </c>
      <c r="Y30054" t="str">
        <f t="shared" si="469"/>
        <v>413251</v>
      </c>
      <c r="Z30054">
        <v>199401</v>
      </c>
      <c r="AA30054">
        <v>209912</v>
      </c>
      <c r="AB30054" t="s">
        <v>3568</v>
      </c>
    </row>
    <row r="30055" spans="22:28" x14ac:dyDescent="0.25">
      <c r="V30055">
        <v>413262</v>
      </c>
      <c r="W30055" t="s">
        <v>33861</v>
      </c>
      <c r="Y30055" t="str">
        <f t="shared" si="469"/>
        <v>413262</v>
      </c>
      <c r="Z30055">
        <v>199401</v>
      </c>
      <c r="AA30055">
        <v>209912</v>
      </c>
      <c r="AB30055" t="s">
        <v>3568</v>
      </c>
    </row>
    <row r="30056" spans="22:28" x14ac:dyDescent="0.25">
      <c r="V30056">
        <v>413273</v>
      </c>
      <c r="W30056" t="s">
        <v>33862</v>
      </c>
      <c r="Y30056" t="str">
        <f t="shared" si="469"/>
        <v>413273</v>
      </c>
      <c r="Z30056">
        <v>199401</v>
      </c>
      <c r="AA30056">
        <v>209912</v>
      </c>
      <c r="AB30056" t="s">
        <v>3568</v>
      </c>
    </row>
    <row r="30057" spans="22:28" x14ac:dyDescent="0.25">
      <c r="V30057">
        <v>413284</v>
      </c>
      <c r="W30057" t="s">
        <v>33863</v>
      </c>
      <c r="Y30057" t="str">
        <f t="shared" si="469"/>
        <v>413284</v>
      </c>
      <c r="Z30057">
        <v>199401</v>
      </c>
      <c r="AA30057">
        <v>209912</v>
      </c>
      <c r="AB30057" t="s">
        <v>3568</v>
      </c>
    </row>
    <row r="30058" spans="22:28" x14ac:dyDescent="0.25">
      <c r="V30058">
        <v>413295</v>
      </c>
      <c r="W30058" t="s">
        <v>33864</v>
      </c>
      <c r="Y30058" t="str">
        <f t="shared" si="469"/>
        <v>413295</v>
      </c>
      <c r="Z30058">
        <v>199401</v>
      </c>
      <c r="AA30058">
        <v>209912</v>
      </c>
      <c r="AB30058" t="s">
        <v>3568</v>
      </c>
    </row>
    <row r="30059" spans="22:28" x14ac:dyDescent="0.25">
      <c r="V30059">
        <v>413309</v>
      </c>
      <c r="W30059" t="s">
        <v>33865</v>
      </c>
      <c r="Y30059" t="str">
        <f t="shared" si="469"/>
        <v>413309</v>
      </c>
      <c r="Z30059">
        <v>199401</v>
      </c>
      <c r="AA30059">
        <v>209912</v>
      </c>
      <c r="AB30059" t="s">
        <v>3568</v>
      </c>
    </row>
    <row r="30060" spans="22:28" x14ac:dyDescent="0.25">
      <c r="V30060">
        <v>413310</v>
      </c>
      <c r="W30060" t="s">
        <v>33866</v>
      </c>
      <c r="Y30060" t="str">
        <f t="shared" si="469"/>
        <v>413310</v>
      </c>
      <c r="Z30060">
        <v>199401</v>
      </c>
      <c r="AA30060">
        <v>209912</v>
      </c>
      <c r="AB30060" t="s">
        <v>3568</v>
      </c>
    </row>
    <row r="30061" spans="22:28" x14ac:dyDescent="0.25">
      <c r="V30061">
        <v>413321</v>
      </c>
      <c r="W30061" t="s">
        <v>33867</v>
      </c>
      <c r="Y30061" t="str">
        <f t="shared" si="469"/>
        <v>413321</v>
      </c>
      <c r="Z30061">
        <v>199401</v>
      </c>
      <c r="AA30061">
        <v>209912</v>
      </c>
      <c r="AB30061" t="s">
        <v>3568</v>
      </c>
    </row>
    <row r="30062" spans="22:28" x14ac:dyDescent="0.25">
      <c r="V30062">
        <v>413332</v>
      </c>
      <c r="W30062" t="s">
        <v>33868</v>
      </c>
      <c r="Y30062" t="str">
        <f t="shared" si="469"/>
        <v>413332</v>
      </c>
      <c r="Z30062">
        <v>199401</v>
      </c>
      <c r="AA30062">
        <v>209912</v>
      </c>
      <c r="AB30062" t="s">
        <v>3568</v>
      </c>
    </row>
    <row r="30063" spans="22:28" x14ac:dyDescent="0.25">
      <c r="V30063">
        <v>413343</v>
      </c>
      <c r="W30063" t="s">
        <v>33869</v>
      </c>
      <c r="Y30063" t="str">
        <f t="shared" si="469"/>
        <v>413343</v>
      </c>
      <c r="Z30063">
        <v>199401</v>
      </c>
      <c r="AA30063">
        <v>209912</v>
      </c>
      <c r="AB30063" t="s">
        <v>3568</v>
      </c>
    </row>
    <row r="30064" spans="22:28" x14ac:dyDescent="0.25">
      <c r="V30064">
        <v>413354</v>
      </c>
      <c r="W30064" t="s">
        <v>33870</v>
      </c>
      <c r="Y30064" t="str">
        <f t="shared" si="469"/>
        <v>413354</v>
      </c>
      <c r="Z30064">
        <v>199401</v>
      </c>
      <c r="AA30064">
        <v>209912</v>
      </c>
      <c r="AB30064" t="s">
        <v>3568</v>
      </c>
    </row>
    <row r="30065" spans="22:28" x14ac:dyDescent="0.25">
      <c r="V30065">
        <v>413365</v>
      </c>
      <c r="W30065" t="s">
        <v>33871</v>
      </c>
      <c r="Y30065" t="str">
        <f t="shared" si="469"/>
        <v>413365</v>
      </c>
      <c r="Z30065">
        <v>199401</v>
      </c>
      <c r="AA30065">
        <v>209912</v>
      </c>
      <c r="AB30065" t="s">
        <v>3568</v>
      </c>
    </row>
    <row r="30066" spans="22:28" x14ac:dyDescent="0.25">
      <c r="V30066">
        <v>413376</v>
      </c>
      <c r="W30066" t="s">
        <v>33872</v>
      </c>
      <c r="Y30066" t="str">
        <f t="shared" si="469"/>
        <v>413376</v>
      </c>
      <c r="Z30066">
        <v>199401</v>
      </c>
      <c r="AA30066">
        <v>209912</v>
      </c>
      <c r="AB30066" t="s">
        <v>3568</v>
      </c>
    </row>
    <row r="30067" spans="22:28" x14ac:dyDescent="0.25">
      <c r="V30067">
        <v>413387</v>
      </c>
      <c r="W30067" t="s">
        <v>33873</v>
      </c>
      <c r="Y30067" t="str">
        <f t="shared" si="469"/>
        <v>413387</v>
      </c>
      <c r="Z30067">
        <v>199401</v>
      </c>
      <c r="AA30067">
        <v>209912</v>
      </c>
      <c r="AB30067" t="s">
        <v>3568</v>
      </c>
    </row>
    <row r="30068" spans="22:28" x14ac:dyDescent="0.25">
      <c r="V30068">
        <v>413398</v>
      </c>
      <c r="W30068" t="s">
        <v>33874</v>
      </c>
      <c r="Y30068" t="str">
        <f t="shared" si="469"/>
        <v>413398</v>
      </c>
      <c r="Z30068">
        <v>199401</v>
      </c>
      <c r="AA30068">
        <v>209912</v>
      </c>
      <c r="AB30068" t="s">
        <v>3568</v>
      </c>
    </row>
    <row r="30069" spans="22:28" x14ac:dyDescent="0.25">
      <c r="V30069">
        <v>413402</v>
      </c>
      <c r="W30069" t="s">
        <v>33875</v>
      </c>
      <c r="Y30069" t="str">
        <f t="shared" si="469"/>
        <v>413402</v>
      </c>
      <c r="Z30069">
        <v>199401</v>
      </c>
      <c r="AA30069">
        <v>209912</v>
      </c>
      <c r="AB30069" t="s">
        <v>3568</v>
      </c>
    </row>
    <row r="30070" spans="22:28" x14ac:dyDescent="0.25">
      <c r="V30070">
        <v>413413</v>
      </c>
      <c r="W30070" t="s">
        <v>33876</v>
      </c>
      <c r="Y30070" t="str">
        <f t="shared" si="469"/>
        <v>413413</v>
      </c>
      <c r="Z30070">
        <v>199401</v>
      </c>
      <c r="AA30070">
        <v>209912</v>
      </c>
      <c r="AB30070" t="s">
        <v>3568</v>
      </c>
    </row>
    <row r="30071" spans="22:28" x14ac:dyDescent="0.25">
      <c r="V30071">
        <v>413424</v>
      </c>
      <c r="W30071" t="s">
        <v>33877</v>
      </c>
      <c r="Y30071" t="str">
        <f t="shared" si="469"/>
        <v>413424</v>
      </c>
      <c r="Z30071">
        <v>199401</v>
      </c>
      <c r="AA30071">
        <v>209912</v>
      </c>
      <c r="AB30071" t="s">
        <v>3568</v>
      </c>
    </row>
    <row r="30072" spans="22:28" x14ac:dyDescent="0.25">
      <c r="V30072">
        <v>413435</v>
      </c>
      <c r="W30072" t="s">
        <v>33878</v>
      </c>
      <c r="Y30072" t="str">
        <f t="shared" si="469"/>
        <v>413435</v>
      </c>
      <c r="Z30072">
        <v>199401</v>
      </c>
      <c r="AA30072">
        <v>209912</v>
      </c>
      <c r="AB30072" t="s">
        <v>3568</v>
      </c>
    </row>
    <row r="30073" spans="22:28" x14ac:dyDescent="0.25">
      <c r="V30073">
        <v>413446</v>
      </c>
      <c r="W30073" t="s">
        <v>33879</v>
      </c>
      <c r="Y30073" t="str">
        <f t="shared" si="469"/>
        <v>413446</v>
      </c>
      <c r="Z30073">
        <v>199401</v>
      </c>
      <c r="AA30073">
        <v>209912</v>
      </c>
      <c r="AB30073" t="s">
        <v>3568</v>
      </c>
    </row>
    <row r="30074" spans="22:28" x14ac:dyDescent="0.25">
      <c r="V30074">
        <v>413457</v>
      </c>
      <c r="W30074" t="s">
        <v>33880</v>
      </c>
      <c r="Y30074" t="str">
        <f t="shared" si="469"/>
        <v>413457</v>
      </c>
      <c r="Z30074">
        <v>199401</v>
      </c>
      <c r="AA30074">
        <v>209912</v>
      </c>
      <c r="AB30074" t="s">
        <v>3568</v>
      </c>
    </row>
    <row r="30075" spans="22:28" x14ac:dyDescent="0.25">
      <c r="V30075">
        <v>413468</v>
      </c>
      <c r="W30075" t="s">
        <v>33881</v>
      </c>
      <c r="Y30075" t="str">
        <f t="shared" si="469"/>
        <v>413468</v>
      </c>
      <c r="Z30075">
        <v>199401</v>
      </c>
      <c r="AA30075">
        <v>209912</v>
      </c>
      <c r="AB30075" t="s">
        <v>3568</v>
      </c>
    </row>
    <row r="30076" spans="22:28" x14ac:dyDescent="0.25">
      <c r="V30076">
        <v>413479</v>
      </c>
      <c r="W30076" t="s">
        <v>33882</v>
      </c>
      <c r="Y30076" t="str">
        <f t="shared" si="469"/>
        <v>413479</v>
      </c>
      <c r="Z30076">
        <v>199401</v>
      </c>
      <c r="AA30076">
        <v>209912</v>
      </c>
      <c r="AB30076" t="s">
        <v>3568</v>
      </c>
    </row>
    <row r="30077" spans="22:28" x14ac:dyDescent="0.25">
      <c r="V30077">
        <v>413488</v>
      </c>
      <c r="W30077" t="s">
        <v>33883</v>
      </c>
      <c r="Y30077" t="str">
        <f t="shared" si="469"/>
        <v>413488</v>
      </c>
      <c r="Z30077">
        <v>199401</v>
      </c>
      <c r="AA30077">
        <v>209912</v>
      </c>
      <c r="AB30077" t="s">
        <v>3568</v>
      </c>
    </row>
    <row r="30078" spans="22:28" x14ac:dyDescent="0.25">
      <c r="V30078">
        <v>413491</v>
      </c>
      <c r="W30078" t="s">
        <v>33884</v>
      </c>
      <c r="Y30078" t="str">
        <f t="shared" si="469"/>
        <v>413491</v>
      </c>
      <c r="Z30078">
        <v>199401</v>
      </c>
      <c r="AA30078">
        <v>209912</v>
      </c>
      <c r="AB30078" t="s">
        <v>3568</v>
      </c>
    </row>
    <row r="30079" spans="22:28" x14ac:dyDescent="0.25">
      <c r="V30079">
        <v>413505</v>
      </c>
      <c r="W30079" t="s">
        <v>30027</v>
      </c>
      <c r="Y30079" t="str">
        <f t="shared" si="469"/>
        <v>413505</v>
      </c>
      <c r="Z30079">
        <v>199401</v>
      </c>
      <c r="AA30079">
        <v>209912</v>
      </c>
      <c r="AB30079" t="s">
        <v>495</v>
      </c>
    </row>
    <row r="30080" spans="22:28" x14ac:dyDescent="0.25">
      <c r="V30080">
        <v>413516</v>
      </c>
      <c r="W30080" t="s">
        <v>33885</v>
      </c>
      <c r="Y30080" t="str">
        <f t="shared" si="469"/>
        <v>413516</v>
      </c>
      <c r="Z30080">
        <v>199401</v>
      </c>
      <c r="AA30080">
        <v>209912</v>
      </c>
      <c r="AB30080" t="s">
        <v>3568</v>
      </c>
    </row>
    <row r="30081" spans="22:28" x14ac:dyDescent="0.25">
      <c r="V30081">
        <v>413538</v>
      </c>
      <c r="W30081" t="s">
        <v>33886</v>
      </c>
      <c r="Y30081" t="str">
        <f t="shared" si="469"/>
        <v>413538</v>
      </c>
      <c r="Z30081">
        <v>199401</v>
      </c>
      <c r="AA30081">
        <v>209912</v>
      </c>
      <c r="AB30081" t="s">
        <v>3568</v>
      </c>
    </row>
    <row r="30082" spans="22:28" x14ac:dyDescent="0.25">
      <c r="V30082">
        <v>413549</v>
      </c>
      <c r="W30082" t="s">
        <v>33887</v>
      </c>
      <c r="Y30082" t="str">
        <f t="shared" si="469"/>
        <v>413549</v>
      </c>
      <c r="Z30082">
        <v>199401</v>
      </c>
      <c r="AA30082">
        <v>209912</v>
      </c>
      <c r="AB30082" t="s">
        <v>3568</v>
      </c>
    </row>
    <row r="30083" spans="22:28" x14ac:dyDescent="0.25">
      <c r="V30083">
        <v>413594</v>
      </c>
      <c r="W30083" t="s">
        <v>33888</v>
      </c>
      <c r="Y30083" t="str">
        <f t="shared" si="469"/>
        <v>413594</v>
      </c>
      <c r="Z30083">
        <v>199401</v>
      </c>
      <c r="AA30083">
        <v>209912</v>
      </c>
      <c r="AB30083" t="s">
        <v>3568</v>
      </c>
    </row>
    <row r="30084" spans="22:28" x14ac:dyDescent="0.25">
      <c r="V30084">
        <v>413608</v>
      </c>
      <c r="W30084" t="s">
        <v>33889</v>
      </c>
      <c r="Y30084" t="str">
        <f t="shared" ref="Y30084:Y30147" si="470">TEXT(V30084,"000000")</f>
        <v>413608</v>
      </c>
      <c r="Z30084">
        <v>199401</v>
      </c>
      <c r="AA30084">
        <v>209912</v>
      </c>
      <c r="AB30084" t="s">
        <v>3568</v>
      </c>
    </row>
    <row r="30085" spans="22:28" x14ac:dyDescent="0.25">
      <c r="V30085">
        <v>413619</v>
      </c>
      <c r="W30085" t="s">
        <v>33890</v>
      </c>
      <c r="Y30085" t="str">
        <f t="shared" si="470"/>
        <v>413619</v>
      </c>
      <c r="Z30085">
        <v>199401</v>
      </c>
      <c r="AA30085">
        <v>209912</v>
      </c>
      <c r="AB30085" t="s">
        <v>3568</v>
      </c>
    </row>
    <row r="30086" spans="22:28" x14ac:dyDescent="0.25">
      <c r="V30086">
        <v>413620</v>
      </c>
      <c r="W30086" t="s">
        <v>33891</v>
      </c>
      <c r="Y30086" t="str">
        <f t="shared" si="470"/>
        <v>413620</v>
      </c>
      <c r="Z30086">
        <v>199401</v>
      </c>
      <c r="AA30086">
        <v>209912</v>
      </c>
      <c r="AB30086" t="s">
        <v>3568</v>
      </c>
    </row>
    <row r="30087" spans="22:28" x14ac:dyDescent="0.25">
      <c r="V30087">
        <v>413642</v>
      </c>
      <c r="W30087" t="s">
        <v>33892</v>
      </c>
      <c r="Y30087" t="str">
        <f t="shared" si="470"/>
        <v>413642</v>
      </c>
      <c r="Z30087">
        <v>199401</v>
      </c>
      <c r="AA30087">
        <v>209912</v>
      </c>
      <c r="AB30087" t="s">
        <v>3568</v>
      </c>
    </row>
    <row r="30088" spans="22:28" x14ac:dyDescent="0.25">
      <c r="V30088">
        <v>413653</v>
      </c>
      <c r="W30088" t="s">
        <v>33893</v>
      </c>
      <c r="Y30088" t="str">
        <f t="shared" si="470"/>
        <v>413653</v>
      </c>
      <c r="Z30088">
        <v>199401</v>
      </c>
      <c r="AA30088">
        <v>209912</v>
      </c>
      <c r="AB30088" t="s">
        <v>3568</v>
      </c>
    </row>
    <row r="30089" spans="22:28" x14ac:dyDescent="0.25">
      <c r="V30089">
        <v>413664</v>
      </c>
      <c r="W30089" t="s">
        <v>33894</v>
      </c>
      <c r="Y30089" t="str">
        <f t="shared" si="470"/>
        <v>413664</v>
      </c>
      <c r="Z30089">
        <v>199401</v>
      </c>
      <c r="AA30089">
        <v>209912</v>
      </c>
      <c r="AB30089" t="s">
        <v>495</v>
      </c>
    </row>
    <row r="30090" spans="22:28" x14ac:dyDescent="0.25">
      <c r="V30090">
        <v>413675</v>
      </c>
      <c r="W30090" t="s">
        <v>33895</v>
      </c>
      <c r="Y30090" t="str">
        <f t="shared" si="470"/>
        <v>413675</v>
      </c>
      <c r="Z30090">
        <v>199401</v>
      </c>
      <c r="AA30090">
        <v>209912</v>
      </c>
      <c r="AB30090" t="s">
        <v>3568</v>
      </c>
    </row>
    <row r="30091" spans="22:28" x14ac:dyDescent="0.25">
      <c r="V30091">
        <v>413697</v>
      </c>
      <c r="W30091" t="s">
        <v>33896</v>
      </c>
      <c r="Y30091" t="str">
        <f t="shared" si="470"/>
        <v>413697</v>
      </c>
      <c r="Z30091">
        <v>199401</v>
      </c>
      <c r="AA30091">
        <v>209912</v>
      </c>
      <c r="AB30091" t="s">
        <v>3568</v>
      </c>
    </row>
    <row r="30092" spans="22:28" x14ac:dyDescent="0.25">
      <c r="V30092">
        <v>413723</v>
      </c>
      <c r="W30092" t="s">
        <v>33897</v>
      </c>
      <c r="Y30092" t="str">
        <f t="shared" si="470"/>
        <v>413723</v>
      </c>
      <c r="Z30092">
        <v>199401</v>
      </c>
      <c r="AA30092">
        <v>209912</v>
      </c>
      <c r="AB30092" t="s">
        <v>3568</v>
      </c>
    </row>
    <row r="30093" spans="22:28" x14ac:dyDescent="0.25">
      <c r="V30093">
        <v>413734</v>
      </c>
      <c r="W30093" t="s">
        <v>33898</v>
      </c>
      <c r="Y30093" t="str">
        <f t="shared" si="470"/>
        <v>413734</v>
      </c>
      <c r="Z30093">
        <v>199401</v>
      </c>
      <c r="AA30093">
        <v>209912</v>
      </c>
      <c r="AB30093" t="s">
        <v>3568</v>
      </c>
    </row>
    <row r="30094" spans="22:28" x14ac:dyDescent="0.25">
      <c r="V30094">
        <v>413778</v>
      </c>
      <c r="W30094" t="s">
        <v>33899</v>
      </c>
      <c r="Y30094" t="str">
        <f t="shared" si="470"/>
        <v>413778</v>
      </c>
      <c r="Z30094">
        <v>199401</v>
      </c>
      <c r="AA30094">
        <v>209912</v>
      </c>
      <c r="AB30094" t="s">
        <v>3568</v>
      </c>
    </row>
    <row r="30095" spans="22:28" x14ac:dyDescent="0.25">
      <c r="V30095">
        <v>413790</v>
      </c>
      <c r="W30095" t="s">
        <v>33900</v>
      </c>
      <c r="Y30095" t="str">
        <f t="shared" si="470"/>
        <v>413790</v>
      </c>
      <c r="Z30095">
        <v>199401</v>
      </c>
      <c r="AA30095">
        <v>209912</v>
      </c>
      <c r="AB30095" t="s">
        <v>3568</v>
      </c>
    </row>
    <row r="30096" spans="22:28" x14ac:dyDescent="0.25">
      <c r="V30096">
        <v>413882</v>
      </c>
      <c r="W30096" t="s">
        <v>33901</v>
      </c>
      <c r="Y30096" t="str">
        <f t="shared" si="470"/>
        <v>413882</v>
      </c>
      <c r="Z30096">
        <v>199401</v>
      </c>
      <c r="AA30096">
        <v>209912</v>
      </c>
      <c r="AB30096" t="s">
        <v>3568</v>
      </c>
    </row>
    <row r="30097" spans="22:28" x14ac:dyDescent="0.25">
      <c r="V30097">
        <v>413930</v>
      </c>
      <c r="W30097" t="s">
        <v>33902</v>
      </c>
      <c r="Y30097" t="str">
        <f t="shared" si="470"/>
        <v>413930</v>
      </c>
      <c r="Z30097">
        <v>199401</v>
      </c>
      <c r="AA30097">
        <v>209912</v>
      </c>
      <c r="AB30097" t="s">
        <v>3568</v>
      </c>
    </row>
    <row r="30098" spans="22:28" x14ac:dyDescent="0.25">
      <c r="V30098">
        <v>413941</v>
      </c>
      <c r="W30098" t="s">
        <v>33903</v>
      </c>
      <c r="Y30098" t="str">
        <f t="shared" si="470"/>
        <v>413941</v>
      </c>
      <c r="Z30098">
        <v>199401</v>
      </c>
      <c r="AA30098">
        <v>209912</v>
      </c>
      <c r="AB30098" t="s">
        <v>3568</v>
      </c>
    </row>
    <row r="30099" spans="22:28" x14ac:dyDescent="0.25">
      <c r="V30099">
        <v>413996</v>
      </c>
      <c r="W30099" t="s">
        <v>33904</v>
      </c>
      <c r="Y30099" t="str">
        <f t="shared" si="470"/>
        <v>413996</v>
      </c>
      <c r="Z30099">
        <v>199401</v>
      </c>
      <c r="AA30099">
        <v>209912</v>
      </c>
      <c r="AB30099" t="s">
        <v>3568</v>
      </c>
    </row>
    <row r="30100" spans="22:28" x14ac:dyDescent="0.25">
      <c r="V30100">
        <v>414018</v>
      </c>
      <c r="W30100" t="s">
        <v>33905</v>
      </c>
      <c r="Y30100" t="str">
        <f t="shared" si="470"/>
        <v>414018</v>
      </c>
      <c r="Z30100">
        <v>199401</v>
      </c>
      <c r="AA30100">
        <v>209912</v>
      </c>
      <c r="AB30100" t="s">
        <v>3568</v>
      </c>
    </row>
    <row r="30101" spans="22:28" x14ac:dyDescent="0.25">
      <c r="V30101">
        <v>414029</v>
      </c>
      <c r="W30101" t="s">
        <v>33906</v>
      </c>
      <c r="Y30101" t="str">
        <f t="shared" si="470"/>
        <v>414029</v>
      </c>
      <c r="Z30101">
        <v>199401</v>
      </c>
      <c r="AA30101">
        <v>209912</v>
      </c>
      <c r="AB30101" t="s">
        <v>3568</v>
      </c>
    </row>
    <row r="30102" spans="22:28" x14ac:dyDescent="0.25">
      <c r="V30102">
        <v>414030</v>
      </c>
      <c r="W30102" t="s">
        <v>33907</v>
      </c>
      <c r="Y30102" t="str">
        <f t="shared" si="470"/>
        <v>414030</v>
      </c>
      <c r="Z30102">
        <v>199401</v>
      </c>
      <c r="AA30102">
        <v>209912</v>
      </c>
      <c r="AB30102" t="s">
        <v>3568</v>
      </c>
    </row>
    <row r="30103" spans="22:28" x14ac:dyDescent="0.25">
      <c r="V30103">
        <v>414041</v>
      </c>
      <c r="W30103" t="s">
        <v>33908</v>
      </c>
      <c r="Y30103" t="str">
        <f t="shared" si="470"/>
        <v>414041</v>
      </c>
      <c r="Z30103">
        <v>199401</v>
      </c>
      <c r="AA30103">
        <v>209912</v>
      </c>
      <c r="AB30103" t="s">
        <v>3568</v>
      </c>
    </row>
    <row r="30104" spans="22:28" x14ac:dyDescent="0.25">
      <c r="V30104">
        <v>414063</v>
      </c>
      <c r="W30104" t="s">
        <v>33909</v>
      </c>
      <c r="Y30104" t="str">
        <f t="shared" si="470"/>
        <v>414063</v>
      </c>
      <c r="Z30104">
        <v>199401</v>
      </c>
      <c r="AA30104">
        <v>209912</v>
      </c>
      <c r="AB30104" t="s">
        <v>3568</v>
      </c>
    </row>
    <row r="30105" spans="22:28" x14ac:dyDescent="0.25">
      <c r="V30105">
        <v>414085</v>
      </c>
      <c r="W30105" t="s">
        <v>33910</v>
      </c>
      <c r="Y30105" t="str">
        <f t="shared" si="470"/>
        <v>414085</v>
      </c>
      <c r="Z30105">
        <v>199401</v>
      </c>
      <c r="AA30105">
        <v>209912</v>
      </c>
      <c r="AB30105" t="s">
        <v>3568</v>
      </c>
    </row>
    <row r="30106" spans="22:28" x14ac:dyDescent="0.25">
      <c r="V30106">
        <v>414111</v>
      </c>
      <c r="W30106" t="s">
        <v>33911</v>
      </c>
      <c r="Y30106" t="str">
        <f t="shared" si="470"/>
        <v>414111</v>
      </c>
      <c r="Z30106">
        <v>199401</v>
      </c>
      <c r="AA30106">
        <v>209912</v>
      </c>
      <c r="AB30106" t="s">
        <v>495</v>
      </c>
    </row>
    <row r="30107" spans="22:28" x14ac:dyDescent="0.25">
      <c r="V30107">
        <v>414122</v>
      </c>
      <c r="W30107" t="s">
        <v>33912</v>
      </c>
      <c r="Y30107" t="str">
        <f t="shared" si="470"/>
        <v>414122</v>
      </c>
      <c r="Z30107">
        <v>199401</v>
      </c>
      <c r="AA30107">
        <v>209912</v>
      </c>
      <c r="AB30107" t="s">
        <v>3568</v>
      </c>
    </row>
    <row r="30108" spans="22:28" x14ac:dyDescent="0.25">
      <c r="V30108">
        <v>414144</v>
      </c>
      <c r="W30108" t="s">
        <v>33913</v>
      </c>
      <c r="Y30108" t="str">
        <f t="shared" si="470"/>
        <v>414144</v>
      </c>
      <c r="Z30108">
        <v>199401</v>
      </c>
      <c r="AA30108">
        <v>209912</v>
      </c>
      <c r="AB30108" t="s">
        <v>3568</v>
      </c>
    </row>
    <row r="30109" spans="22:28" x14ac:dyDescent="0.25">
      <c r="V30109">
        <v>414155</v>
      </c>
      <c r="W30109" t="s">
        <v>33914</v>
      </c>
      <c r="Y30109" t="str">
        <f t="shared" si="470"/>
        <v>414155</v>
      </c>
      <c r="Z30109">
        <v>199401</v>
      </c>
      <c r="AA30109">
        <v>209912</v>
      </c>
      <c r="AB30109" t="s">
        <v>3568</v>
      </c>
    </row>
    <row r="30110" spans="22:28" x14ac:dyDescent="0.25">
      <c r="V30110">
        <v>414166</v>
      </c>
      <c r="W30110" t="s">
        <v>33915</v>
      </c>
      <c r="Y30110" t="str">
        <f t="shared" si="470"/>
        <v>414166</v>
      </c>
      <c r="Z30110">
        <v>199401</v>
      </c>
      <c r="AA30110">
        <v>209912</v>
      </c>
      <c r="AB30110" t="s">
        <v>3568</v>
      </c>
    </row>
    <row r="30111" spans="22:28" x14ac:dyDescent="0.25">
      <c r="V30111">
        <v>414177</v>
      </c>
      <c r="W30111" t="s">
        <v>33916</v>
      </c>
      <c r="Y30111" t="str">
        <f t="shared" si="470"/>
        <v>414177</v>
      </c>
      <c r="Z30111">
        <v>199401</v>
      </c>
      <c r="AA30111">
        <v>209912</v>
      </c>
      <c r="AB30111" t="s">
        <v>3568</v>
      </c>
    </row>
    <row r="30112" spans="22:28" x14ac:dyDescent="0.25">
      <c r="V30112">
        <v>414188</v>
      </c>
      <c r="W30112" t="s">
        <v>33917</v>
      </c>
      <c r="Y30112" t="str">
        <f t="shared" si="470"/>
        <v>414188</v>
      </c>
      <c r="Z30112">
        <v>199401</v>
      </c>
      <c r="AA30112">
        <v>209912</v>
      </c>
      <c r="AB30112" t="s">
        <v>495</v>
      </c>
    </row>
    <row r="30113" spans="22:28" x14ac:dyDescent="0.25">
      <c r="V30113">
        <v>414199</v>
      </c>
      <c r="W30113" t="s">
        <v>33918</v>
      </c>
      <c r="Y30113" t="str">
        <f t="shared" si="470"/>
        <v>414199</v>
      </c>
      <c r="Z30113">
        <v>199401</v>
      </c>
      <c r="AA30113">
        <v>209912</v>
      </c>
      <c r="AB30113" t="s">
        <v>3568</v>
      </c>
    </row>
    <row r="30114" spans="22:28" x14ac:dyDescent="0.25">
      <c r="V30114">
        <v>414203</v>
      </c>
      <c r="W30114" t="s">
        <v>33919</v>
      </c>
      <c r="Y30114" t="str">
        <f t="shared" si="470"/>
        <v>414203</v>
      </c>
      <c r="Z30114">
        <v>199401</v>
      </c>
      <c r="AA30114">
        <v>209912</v>
      </c>
      <c r="AB30114" t="s">
        <v>3568</v>
      </c>
    </row>
    <row r="30115" spans="22:28" x14ac:dyDescent="0.25">
      <c r="V30115">
        <v>414214</v>
      </c>
      <c r="W30115" t="s">
        <v>33920</v>
      </c>
      <c r="Y30115" t="str">
        <f t="shared" si="470"/>
        <v>414214</v>
      </c>
      <c r="Z30115">
        <v>199401</v>
      </c>
      <c r="AA30115">
        <v>209912</v>
      </c>
      <c r="AB30115" t="s">
        <v>3568</v>
      </c>
    </row>
    <row r="30116" spans="22:28" x14ac:dyDescent="0.25">
      <c r="V30116">
        <v>414236</v>
      </c>
      <c r="W30116" t="s">
        <v>33921</v>
      </c>
      <c r="Y30116" t="str">
        <f t="shared" si="470"/>
        <v>414236</v>
      </c>
      <c r="Z30116">
        <v>199401</v>
      </c>
      <c r="AA30116">
        <v>209912</v>
      </c>
      <c r="AB30116" t="s">
        <v>3568</v>
      </c>
    </row>
    <row r="30117" spans="22:28" x14ac:dyDescent="0.25">
      <c r="V30117">
        <v>414247</v>
      </c>
      <c r="W30117" t="s">
        <v>33922</v>
      </c>
      <c r="Y30117" t="str">
        <f t="shared" si="470"/>
        <v>414247</v>
      </c>
      <c r="Z30117">
        <v>199401</v>
      </c>
      <c r="AA30117">
        <v>209912</v>
      </c>
      <c r="AB30117" t="s">
        <v>3568</v>
      </c>
    </row>
    <row r="30118" spans="22:28" x14ac:dyDescent="0.25">
      <c r="V30118">
        <v>414258</v>
      </c>
      <c r="W30118" t="s">
        <v>33923</v>
      </c>
      <c r="Y30118" t="str">
        <f t="shared" si="470"/>
        <v>414258</v>
      </c>
      <c r="Z30118">
        <v>199401</v>
      </c>
      <c r="AA30118">
        <v>209912</v>
      </c>
      <c r="AB30118" t="s">
        <v>3568</v>
      </c>
    </row>
    <row r="30119" spans="22:28" x14ac:dyDescent="0.25">
      <c r="V30119">
        <v>414269</v>
      </c>
      <c r="W30119" t="s">
        <v>33924</v>
      </c>
      <c r="Y30119" t="str">
        <f t="shared" si="470"/>
        <v>414269</v>
      </c>
      <c r="Z30119">
        <v>199401</v>
      </c>
      <c r="AA30119">
        <v>209912</v>
      </c>
      <c r="AB30119" t="s">
        <v>495</v>
      </c>
    </row>
    <row r="30120" spans="22:28" x14ac:dyDescent="0.25">
      <c r="V30120">
        <v>414270</v>
      </c>
      <c r="W30120" t="s">
        <v>33925</v>
      </c>
      <c r="Y30120" t="str">
        <f t="shared" si="470"/>
        <v>414270</v>
      </c>
      <c r="Z30120">
        <v>199401</v>
      </c>
      <c r="AA30120">
        <v>209912</v>
      </c>
      <c r="AB30120" t="s">
        <v>3568</v>
      </c>
    </row>
    <row r="30121" spans="22:28" x14ac:dyDescent="0.25">
      <c r="V30121">
        <v>414281</v>
      </c>
      <c r="W30121" t="s">
        <v>33926</v>
      </c>
      <c r="Y30121" t="str">
        <f t="shared" si="470"/>
        <v>414281</v>
      </c>
      <c r="Z30121">
        <v>199401</v>
      </c>
      <c r="AA30121">
        <v>209912</v>
      </c>
      <c r="AB30121" t="s">
        <v>3568</v>
      </c>
    </row>
    <row r="30122" spans="22:28" x14ac:dyDescent="0.25">
      <c r="V30122">
        <v>414292</v>
      </c>
      <c r="W30122" t="s">
        <v>33927</v>
      </c>
      <c r="Y30122" t="str">
        <f t="shared" si="470"/>
        <v>414292</v>
      </c>
      <c r="Z30122">
        <v>199401</v>
      </c>
      <c r="AA30122">
        <v>209912</v>
      </c>
      <c r="AB30122" t="s">
        <v>3568</v>
      </c>
    </row>
    <row r="30123" spans="22:28" x14ac:dyDescent="0.25">
      <c r="V30123">
        <v>414306</v>
      </c>
      <c r="W30123" t="s">
        <v>33928</v>
      </c>
      <c r="Y30123" t="str">
        <f t="shared" si="470"/>
        <v>414306</v>
      </c>
      <c r="Z30123">
        <v>199401</v>
      </c>
      <c r="AA30123">
        <v>209912</v>
      </c>
      <c r="AB30123" t="s">
        <v>3568</v>
      </c>
    </row>
    <row r="30124" spans="22:28" x14ac:dyDescent="0.25">
      <c r="V30124">
        <v>414317</v>
      </c>
      <c r="W30124" t="s">
        <v>33929</v>
      </c>
      <c r="Y30124" t="str">
        <f t="shared" si="470"/>
        <v>414317</v>
      </c>
      <c r="Z30124">
        <v>199401</v>
      </c>
      <c r="AA30124">
        <v>209912</v>
      </c>
      <c r="AB30124" t="s">
        <v>3568</v>
      </c>
    </row>
    <row r="30125" spans="22:28" x14ac:dyDescent="0.25">
      <c r="V30125">
        <v>414328</v>
      </c>
      <c r="W30125" t="s">
        <v>33930</v>
      </c>
      <c r="Y30125" t="str">
        <f t="shared" si="470"/>
        <v>414328</v>
      </c>
      <c r="Z30125">
        <v>199401</v>
      </c>
      <c r="AA30125">
        <v>209912</v>
      </c>
      <c r="AB30125" t="s">
        <v>3568</v>
      </c>
    </row>
    <row r="30126" spans="22:28" x14ac:dyDescent="0.25">
      <c r="V30126">
        <v>414339</v>
      </c>
      <c r="W30126" t="s">
        <v>33931</v>
      </c>
      <c r="Y30126" t="str">
        <f t="shared" si="470"/>
        <v>414339</v>
      </c>
      <c r="Z30126">
        <v>199401</v>
      </c>
      <c r="AA30126">
        <v>209912</v>
      </c>
      <c r="AB30126" t="s">
        <v>3568</v>
      </c>
    </row>
    <row r="30127" spans="22:28" x14ac:dyDescent="0.25">
      <c r="V30127">
        <v>414340</v>
      </c>
      <c r="W30127" t="s">
        <v>33932</v>
      </c>
      <c r="Y30127" t="str">
        <f t="shared" si="470"/>
        <v>414340</v>
      </c>
      <c r="Z30127">
        <v>199401</v>
      </c>
      <c r="AA30127">
        <v>209912</v>
      </c>
      <c r="AB30127" t="s">
        <v>3568</v>
      </c>
    </row>
    <row r="30128" spans="22:28" x14ac:dyDescent="0.25">
      <c r="V30128">
        <v>414351</v>
      </c>
      <c r="W30128" t="s">
        <v>33933</v>
      </c>
      <c r="Y30128" t="str">
        <f t="shared" si="470"/>
        <v>414351</v>
      </c>
      <c r="Z30128">
        <v>199401</v>
      </c>
      <c r="AA30128">
        <v>209912</v>
      </c>
      <c r="AB30128" t="s">
        <v>3568</v>
      </c>
    </row>
    <row r="30129" spans="22:28" x14ac:dyDescent="0.25">
      <c r="V30129">
        <v>414362</v>
      </c>
      <c r="W30129" t="s">
        <v>33934</v>
      </c>
      <c r="Y30129" t="str">
        <f t="shared" si="470"/>
        <v>414362</v>
      </c>
      <c r="Z30129">
        <v>199401</v>
      </c>
      <c r="AA30129">
        <v>209912</v>
      </c>
      <c r="AB30129" t="s">
        <v>3568</v>
      </c>
    </row>
    <row r="30130" spans="22:28" x14ac:dyDescent="0.25">
      <c r="V30130">
        <v>414373</v>
      </c>
      <c r="W30130" t="s">
        <v>33935</v>
      </c>
      <c r="Y30130" t="str">
        <f t="shared" si="470"/>
        <v>414373</v>
      </c>
      <c r="Z30130">
        <v>199401</v>
      </c>
      <c r="AA30130">
        <v>209912</v>
      </c>
      <c r="AB30130" t="s">
        <v>3568</v>
      </c>
    </row>
    <row r="30131" spans="22:28" x14ac:dyDescent="0.25">
      <c r="V30131">
        <v>414384</v>
      </c>
      <c r="W30131" t="s">
        <v>33936</v>
      </c>
      <c r="Y30131" t="str">
        <f t="shared" si="470"/>
        <v>414384</v>
      </c>
      <c r="Z30131">
        <v>199401</v>
      </c>
      <c r="AA30131">
        <v>209912</v>
      </c>
      <c r="AB30131" t="s">
        <v>3568</v>
      </c>
    </row>
    <row r="30132" spans="22:28" x14ac:dyDescent="0.25">
      <c r="V30132">
        <v>414409</v>
      </c>
      <c r="W30132" t="s">
        <v>33937</v>
      </c>
      <c r="Y30132" t="str">
        <f t="shared" si="470"/>
        <v>414409</v>
      </c>
      <c r="Z30132">
        <v>199401</v>
      </c>
      <c r="AA30132">
        <v>209912</v>
      </c>
      <c r="AB30132" t="s">
        <v>3568</v>
      </c>
    </row>
    <row r="30133" spans="22:28" x14ac:dyDescent="0.25">
      <c r="V30133">
        <v>414410</v>
      </c>
      <c r="W30133" t="s">
        <v>33938</v>
      </c>
      <c r="Y30133" t="str">
        <f t="shared" si="470"/>
        <v>414410</v>
      </c>
      <c r="Z30133">
        <v>199401</v>
      </c>
      <c r="AA30133">
        <v>209912</v>
      </c>
      <c r="AB30133" t="s">
        <v>3568</v>
      </c>
    </row>
    <row r="30134" spans="22:28" x14ac:dyDescent="0.25">
      <c r="V30134">
        <v>414421</v>
      </c>
      <c r="W30134" t="s">
        <v>33939</v>
      </c>
      <c r="Y30134" t="str">
        <f t="shared" si="470"/>
        <v>414421</v>
      </c>
      <c r="Z30134">
        <v>199401</v>
      </c>
      <c r="AA30134">
        <v>209912</v>
      </c>
      <c r="AB30134" t="s">
        <v>3568</v>
      </c>
    </row>
    <row r="30135" spans="22:28" x14ac:dyDescent="0.25">
      <c r="V30135">
        <v>414432</v>
      </c>
      <c r="W30135" t="s">
        <v>33940</v>
      </c>
      <c r="Y30135" t="str">
        <f t="shared" si="470"/>
        <v>414432</v>
      </c>
      <c r="Z30135">
        <v>199401</v>
      </c>
      <c r="AA30135">
        <v>209912</v>
      </c>
      <c r="AB30135" t="s">
        <v>3568</v>
      </c>
    </row>
    <row r="30136" spans="22:28" x14ac:dyDescent="0.25">
      <c r="V30136">
        <v>414443</v>
      </c>
      <c r="W30136" t="s">
        <v>33941</v>
      </c>
      <c r="Y30136" t="str">
        <f t="shared" si="470"/>
        <v>414443</v>
      </c>
      <c r="Z30136">
        <v>199401</v>
      </c>
      <c r="AA30136">
        <v>209912</v>
      </c>
      <c r="AB30136" t="s">
        <v>3568</v>
      </c>
    </row>
    <row r="30137" spans="22:28" x14ac:dyDescent="0.25">
      <c r="V30137">
        <v>414454</v>
      </c>
      <c r="W30137" t="s">
        <v>33942</v>
      </c>
      <c r="Y30137" t="str">
        <f t="shared" si="470"/>
        <v>414454</v>
      </c>
      <c r="Z30137">
        <v>199401</v>
      </c>
      <c r="AA30137">
        <v>209912</v>
      </c>
      <c r="AB30137" t="s">
        <v>3568</v>
      </c>
    </row>
    <row r="30138" spans="22:28" x14ac:dyDescent="0.25">
      <c r="V30138">
        <v>414465</v>
      </c>
      <c r="W30138" t="s">
        <v>33943</v>
      </c>
      <c r="Y30138" t="str">
        <f t="shared" si="470"/>
        <v>414465</v>
      </c>
      <c r="Z30138">
        <v>199401</v>
      </c>
      <c r="AA30138">
        <v>209912</v>
      </c>
      <c r="AB30138" t="s">
        <v>3568</v>
      </c>
    </row>
    <row r="30139" spans="22:28" x14ac:dyDescent="0.25">
      <c r="V30139">
        <v>414487</v>
      </c>
      <c r="W30139" t="s">
        <v>33944</v>
      </c>
      <c r="Y30139" t="str">
        <f t="shared" si="470"/>
        <v>414487</v>
      </c>
      <c r="Z30139">
        <v>199401</v>
      </c>
      <c r="AA30139">
        <v>209912</v>
      </c>
      <c r="AB30139" t="s">
        <v>3568</v>
      </c>
    </row>
    <row r="30140" spans="22:28" x14ac:dyDescent="0.25">
      <c r="V30140">
        <v>414502</v>
      </c>
      <c r="W30140" t="s">
        <v>33945</v>
      </c>
      <c r="Y30140" t="str">
        <f t="shared" si="470"/>
        <v>414502</v>
      </c>
      <c r="Z30140">
        <v>199401</v>
      </c>
      <c r="AA30140">
        <v>209912</v>
      </c>
      <c r="AB30140" t="s">
        <v>3568</v>
      </c>
    </row>
    <row r="30141" spans="22:28" x14ac:dyDescent="0.25">
      <c r="V30141">
        <v>414513</v>
      </c>
      <c r="W30141" t="s">
        <v>33946</v>
      </c>
      <c r="Y30141" t="str">
        <f t="shared" si="470"/>
        <v>414513</v>
      </c>
      <c r="Z30141">
        <v>199401</v>
      </c>
      <c r="AA30141">
        <v>209912</v>
      </c>
      <c r="AB30141" t="s">
        <v>3568</v>
      </c>
    </row>
    <row r="30142" spans="22:28" x14ac:dyDescent="0.25">
      <c r="V30142">
        <v>414524</v>
      </c>
      <c r="W30142" t="s">
        <v>33947</v>
      </c>
      <c r="Y30142" t="str">
        <f t="shared" si="470"/>
        <v>414524</v>
      </c>
      <c r="Z30142">
        <v>199401</v>
      </c>
      <c r="AA30142">
        <v>209912</v>
      </c>
      <c r="AB30142" t="s">
        <v>3568</v>
      </c>
    </row>
    <row r="30143" spans="22:28" x14ac:dyDescent="0.25">
      <c r="V30143">
        <v>414535</v>
      </c>
      <c r="W30143" t="s">
        <v>33948</v>
      </c>
      <c r="Y30143" t="str">
        <f t="shared" si="470"/>
        <v>414535</v>
      </c>
      <c r="Z30143">
        <v>199401</v>
      </c>
      <c r="AA30143">
        <v>209912</v>
      </c>
      <c r="AB30143" t="s">
        <v>3568</v>
      </c>
    </row>
    <row r="30144" spans="22:28" x14ac:dyDescent="0.25">
      <c r="V30144">
        <v>414546</v>
      </c>
      <c r="W30144" t="s">
        <v>33949</v>
      </c>
      <c r="Y30144" t="str">
        <f t="shared" si="470"/>
        <v>414546</v>
      </c>
      <c r="Z30144">
        <v>199401</v>
      </c>
      <c r="AA30144">
        <v>209912</v>
      </c>
      <c r="AB30144" t="s">
        <v>3568</v>
      </c>
    </row>
    <row r="30145" spans="22:28" x14ac:dyDescent="0.25">
      <c r="V30145">
        <v>414557</v>
      </c>
      <c r="W30145" t="s">
        <v>33950</v>
      </c>
      <c r="Y30145" t="str">
        <f t="shared" si="470"/>
        <v>414557</v>
      </c>
      <c r="Z30145">
        <v>199401</v>
      </c>
      <c r="AA30145">
        <v>209912</v>
      </c>
      <c r="AB30145" t="s">
        <v>3568</v>
      </c>
    </row>
    <row r="30146" spans="22:28" x14ac:dyDescent="0.25">
      <c r="V30146">
        <v>414568</v>
      </c>
      <c r="W30146" t="s">
        <v>33951</v>
      </c>
      <c r="Y30146" t="str">
        <f t="shared" si="470"/>
        <v>414568</v>
      </c>
      <c r="Z30146">
        <v>199401</v>
      </c>
      <c r="AA30146">
        <v>209912</v>
      </c>
      <c r="AB30146" t="s">
        <v>3568</v>
      </c>
    </row>
    <row r="30147" spans="22:28" x14ac:dyDescent="0.25">
      <c r="V30147">
        <v>414591</v>
      </c>
      <c r="W30147" t="s">
        <v>33952</v>
      </c>
      <c r="Y30147" t="str">
        <f t="shared" si="470"/>
        <v>414591</v>
      </c>
      <c r="Z30147">
        <v>199401</v>
      </c>
      <c r="AA30147">
        <v>209912</v>
      </c>
      <c r="AB30147" t="s">
        <v>3568</v>
      </c>
    </row>
    <row r="30148" spans="22:28" x14ac:dyDescent="0.25">
      <c r="V30148">
        <v>414605</v>
      </c>
      <c r="W30148" t="s">
        <v>33953</v>
      </c>
      <c r="Y30148" t="str">
        <f t="shared" ref="Y30148:Y30211" si="471">TEXT(V30148,"000000")</f>
        <v>414605</v>
      </c>
      <c r="Z30148">
        <v>199401</v>
      </c>
      <c r="AA30148">
        <v>209912</v>
      </c>
      <c r="AB30148" t="s">
        <v>3568</v>
      </c>
    </row>
    <row r="30149" spans="22:28" x14ac:dyDescent="0.25">
      <c r="V30149">
        <v>414616</v>
      </c>
      <c r="W30149" t="s">
        <v>33954</v>
      </c>
      <c r="Y30149" t="str">
        <f t="shared" si="471"/>
        <v>414616</v>
      </c>
      <c r="Z30149">
        <v>199401</v>
      </c>
      <c r="AA30149">
        <v>209912</v>
      </c>
      <c r="AB30149" t="s">
        <v>3568</v>
      </c>
    </row>
    <row r="30150" spans="22:28" x14ac:dyDescent="0.25">
      <c r="V30150">
        <v>414627</v>
      </c>
      <c r="W30150" t="s">
        <v>33955</v>
      </c>
      <c r="Y30150" t="str">
        <f t="shared" si="471"/>
        <v>414627</v>
      </c>
      <c r="Z30150">
        <v>199401</v>
      </c>
      <c r="AA30150">
        <v>209912</v>
      </c>
      <c r="AB30150" t="s">
        <v>3568</v>
      </c>
    </row>
    <row r="30151" spans="22:28" x14ac:dyDescent="0.25">
      <c r="V30151">
        <v>414638</v>
      </c>
      <c r="W30151" t="s">
        <v>33956</v>
      </c>
      <c r="Y30151" t="str">
        <f t="shared" si="471"/>
        <v>414638</v>
      </c>
      <c r="Z30151">
        <v>199401</v>
      </c>
      <c r="AA30151">
        <v>209912</v>
      </c>
      <c r="AB30151" t="s">
        <v>3568</v>
      </c>
    </row>
    <row r="30152" spans="22:28" x14ac:dyDescent="0.25">
      <c r="V30152">
        <v>414649</v>
      </c>
      <c r="W30152" t="s">
        <v>33957</v>
      </c>
      <c r="Y30152" t="str">
        <f t="shared" si="471"/>
        <v>414649</v>
      </c>
      <c r="Z30152">
        <v>199401</v>
      </c>
      <c r="AA30152">
        <v>209912</v>
      </c>
      <c r="AB30152" t="s">
        <v>3568</v>
      </c>
    </row>
    <row r="30153" spans="22:28" x14ac:dyDescent="0.25">
      <c r="V30153">
        <v>414650</v>
      </c>
      <c r="W30153" t="s">
        <v>33958</v>
      </c>
      <c r="Y30153" t="str">
        <f t="shared" si="471"/>
        <v>414650</v>
      </c>
      <c r="Z30153">
        <v>199401</v>
      </c>
      <c r="AA30153">
        <v>209912</v>
      </c>
      <c r="AB30153" t="s">
        <v>3568</v>
      </c>
    </row>
    <row r="30154" spans="22:28" x14ac:dyDescent="0.25">
      <c r="V30154">
        <v>414661</v>
      </c>
      <c r="W30154" t="s">
        <v>33959</v>
      </c>
      <c r="Y30154" t="str">
        <f t="shared" si="471"/>
        <v>414661</v>
      </c>
      <c r="Z30154">
        <v>199401</v>
      </c>
      <c r="AA30154">
        <v>209912</v>
      </c>
      <c r="AB30154" t="s">
        <v>3568</v>
      </c>
    </row>
    <row r="30155" spans="22:28" x14ac:dyDescent="0.25">
      <c r="V30155">
        <v>414672</v>
      </c>
      <c r="W30155" t="s">
        <v>33960</v>
      </c>
      <c r="Y30155" t="str">
        <f t="shared" si="471"/>
        <v>414672</v>
      </c>
      <c r="Z30155">
        <v>199401</v>
      </c>
      <c r="AA30155">
        <v>209912</v>
      </c>
      <c r="AB30155" t="s">
        <v>3568</v>
      </c>
    </row>
    <row r="30156" spans="22:28" x14ac:dyDescent="0.25">
      <c r="V30156">
        <v>414683</v>
      </c>
      <c r="W30156" t="s">
        <v>33961</v>
      </c>
      <c r="Y30156" t="str">
        <f t="shared" si="471"/>
        <v>414683</v>
      </c>
      <c r="Z30156">
        <v>199401</v>
      </c>
      <c r="AA30156">
        <v>209912</v>
      </c>
      <c r="AB30156" t="s">
        <v>3568</v>
      </c>
    </row>
    <row r="30157" spans="22:28" x14ac:dyDescent="0.25">
      <c r="V30157">
        <v>414694</v>
      </c>
      <c r="W30157" t="s">
        <v>33962</v>
      </c>
      <c r="Y30157" t="str">
        <f t="shared" si="471"/>
        <v>414694</v>
      </c>
      <c r="Z30157">
        <v>199401</v>
      </c>
      <c r="AA30157">
        <v>209912</v>
      </c>
      <c r="AB30157" t="s">
        <v>3568</v>
      </c>
    </row>
    <row r="30158" spans="22:28" x14ac:dyDescent="0.25">
      <c r="V30158">
        <v>414708</v>
      </c>
      <c r="W30158" t="s">
        <v>33963</v>
      </c>
      <c r="Y30158" t="str">
        <f t="shared" si="471"/>
        <v>414708</v>
      </c>
      <c r="Z30158">
        <v>199401</v>
      </c>
      <c r="AA30158">
        <v>209912</v>
      </c>
      <c r="AB30158" t="s">
        <v>3568</v>
      </c>
    </row>
    <row r="30159" spans="22:28" x14ac:dyDescent="0.25">
      <c r="V30159">
        <v>414719</v>
      </c>
      <c r="W30159" t="s">
        <v>33964</v>
      </c>
      <c r="Y30159" t="str">
        <f t="shared" si="471"/>
        <v>414719</v>
      </c>
      <c r="Z30159">
        <v>199401</v>
      </c>
      <c r="AA30159">
        <v>209912</v>
      </c>
      <c r="AB30159" t="s">
        <v>3568</v>
      </c>
    </row>
    <row r="30160" spans="22:28" x14ac:dyDescent="0.25">
      <c r="V30160">
        <v>414720</v>
      </c>
      <c r="W30160" t="s">
        <v>33965</v>
      </c>
      <c r="Y30160" t="str">
        <f t="shared" si="471"/>
        <v>414720</v>
      </c>
      <c r="Z30160">
        <v>199401</v>
      </c>
      <c r="AA30160">
        <v>209912</v>
      </c>
      <c r="AB30160" t="s">
        <v>3568</v>
      </c>
    </row>
    <row r="30161" spans="22:28" x14ac:dyDescent="0.25">
      <c r="V30161">
        <v>414742</v>
      </c>
      <c r="W30161" t="s">
        <v>33966</v>
      </c>
      <c r="Y30161" t="str">
        <f t="shared" si="471"/>
        <v>414742</v>
      </c>
      <c r="Z30161">
        <v>199401</v>
      </c>
      <c r="AA30161">
        <v>209912</v>
      </c>
      <c r="AB30161" t="s">
        <v>3568</v>
      </c>
    </row>
    <row r="30162" spans="22:28" x14ac:dyDescent="0.25">
      <c r="V30162">
        <v>414764</v>
      </c>
      <c r="W30162" t="s">
        <v>6478</v>
      </c>
      <c r="Y30162" t="str">
        <f t="shared" si="471"/>
        <v>414764</v>
      </c>
      <c r="Z30162">
        <v>199401</v>
      </c>
      <c r="AA30162">
        <v>209912</v>
      </c>
      <c r="AB30162" t="s">
        <v>3568</v>
      </c>
    </row>
    <row r="30163" spans="22:28" x14ac:dyDescent="0.25">
      <c r="V30163">
        <v>414775</v>
      </c>
      <c r="W30163" t="s">
        <v>33967</v>
      </c>
      <c r="Y30163" t="str">
        <f t="shared" si="471"/>
        <v>414775</v>
      </c>
      <c r="Z30163">
        <v>199401</v>
      </c>
      <c r="AA30163">
        <v>209912</v>
      </c>
      <c r="AB30163" t="s">
        <v>3568</v>
      </c>
    </row>
    <row r="30164" spans="22:28" x14ac:dyDescent="0.25">
      <c r="V30164">
        <v>414786</v>
      </c>
      <c r="W30164" t="s">
        <v>33968</v>
      </c>
      <c r="Y30164" t="str">
        <f t="shared" si="471"/>
        <v>414786</v>
      </c>
      <c r="Z30164">
        <v>199401</v>
      </c>
      <c r="AA30164">
        <v>209912</v>
      </c>
      <c r="AB30164" t="s">
        <v>3568</v>
      </c>
    </row>
    <row r="30165" spans="22:28" x14ac:dyDescent="0.25">
      <c r="V30165">
        <v>414797</v>
      </c>
      <c r="W30165" t="s">
        <v>33969</v>
      </c>
      <c r="Y30165" t="str">
        <f t="shared" si="471"/>
        <v>414797</v>
      </c>
      <c r="Z30165">
        <v>199401</v>
      </c>
      <c r="AA30165">
        <v>209912</v>
      </c>
      <c r="AB30165" t="s">
        <v>3568</v>
      </c>
    </row>
    <row r="30166" spans="22:28" x14ac:dyDescent="0.25">
      <c r="V30166">
        <v>414801</v>
      </c>
      <c r="W30166" t="s">
        <v>33970</v>
      </c>
      <c r="Y30166" t="str">
        <f t="shared" si="471"/>
        <v>414801</v>
      </c>
      <c r="Z30166">
        <v>199401</v>
      </c>
      <c r="AA30166">
        <v>209912</v>
      </c>
      <c r="AB30166" t="s">
        <v>3568</v>
      </c>
    </row>
    <row r="30167" spans="22:28" x14ac:dyDescent="0.25">
      <c r="V30167">
        <v>414812</v>
      </c>
      <c r="W30167" t="s">
        <v>7473</v>
      </c>
      <c r="Y30167" t="str">
        <f t="shared" si="471"/>
        <v>414812</v>
      </c>
      <c r="Z30167">
        <v>199401</v>
      </c>
      <c r="AA30167">
        <v>209912</v>
      </c>
      <c r="AB30167" t="s">
        <v>3568</v>
      </c>
    </row>
    <row r="30168" spans="22:28" x14ac:dyDescent="0.25">
      <c r="V30168">
        <v>414823</v>
      </c>
      <c r="W30168" t="s">
        <v>33971</v>
      </c>
      <c r="Y30168" t="str">
        <f t="shared" si="471"/>
        <v>414823</v>
      </c>
      <c r="Z30168">
        <v>199401</v>
      </c>
      <c r="AA30168">
        <v>209912</v>
      </c>
      <c r="AB30168" t="s">
        <v>3568</v>
      </c>
    </row>
    <row r="30169" spans="22:28" x14ac:dyDescent="0.25">
      <c r="V30169">
        <v>414834</v>
      </c>
      <c r="W30169" t="s">
        <v>33972</v>
      </c>
      <c r="Y30169" t="str">
        <f t="shared" si="471"/>
        <v>414834</v>
      </c>
      <c r="Z30169">
        <v>199401</v>
      </c>
      <c r="AA30169">
        <v>209912</v>
      </c>
      <c r="AB30169" t="s">
        <v>495</v>
      </c>
    </row>
    <row r="30170" spans="22:28" x14ac:dyDescent="0.25">
      <c r="V30170">
        <v>414845</v>
      </c>
      <c r="W30170" t="s">
        <v>33973</v>
      </c>
      <c r="Y30170" t="str">
        <f t="shared" si="471"/>
        <v>414845</v>
      </c>
      <c r="Z30170">
        <v>199401</v>
      </c>
      <c r="AA30170">
        <v>209912</v>
      </c>
      <c r="AB30170" t="s">
        <v>3568</v>
      </c>
    </row>
    <row r="30171" spans="22:28" x14ac:dyDescent="0.25">
      <c r="V30171">
        <v>414856</v>
      </c>
      <c r="W30171" t="s">
        <v>33974</v>
      </c>
      <c r="Y30171" t="str">
        <f t="shared" si="471"/>
        <v>414856</v>
      </c>
      <c r="Z30171">
        <v>199401</v>
      </c>
      <c r="AA30171">
        <v>209912</v>
      </c>
      <c r="AB30171" t="s">
        <v>3568</v>
      </c>
    </row>
    <row r="30172" spans="22:28" x14ac:dyDescent="0.25">
      <c r="V30172">
        <v>414867</v>
      </c>
      <c r="W30172" t="s">
        <v>33975</v>
      </c>
      <c r="Y30172" t="str">
        <f t="shared" si="471"/>
        <v>414867</v>
      </c>
      <c r="Z30172">
        <v>199401</v>
      </c>
      <c r="AA30172">
        <v>209912</v>
      </c>
      <c r="AB30172" t="s">
        <v>3568</v>
      </c>
    </row>
    <row r="30173" spans="22:28" x14ac:dyDescent="0.25">
      <c r="V30173">
        <v>414889</v>
      </c>
      <c r="W30173" t="s">
        <v>33976</v>
      </c>
      <c r="Y30173" t="str">
        <f t="shared" si="471"/>
        <v>414889</v>
      </c>
      <c r="Z30173">
        <v>199401</v>
      </c>
      <c r="AA30173">
        <v>209912</v>
      </c>
      <c r="AB30173" t="s">
        <v>3568</v>
      </c>
    </row>
    <row r="30174" spans="22:28" x14ac:dyDescent="0.25">
      <c r="V30174">
        <v>414890</v>
      </c>
      <c r="W30174" t="s">
        <v>33977</v>
      </c>
      <c r="Y30174" t="str">
        <f t="shared" si="471"/>
        <v>414890</v>
      </c>
      <c r="Z30174">
        <v>199401</v>
      </c>
      <c r="AA30174">
        <v>209912</v>
      </c>
      <c r="AB30174" t="s">
        <v>3568</v>
      </c>
    </row>
    <row r="30175" spans="22:28" x14ac:dyDescent="0.25">
      <c r="V30175">
        <v>414904</v>
      </c>
      <c r="W30175" t="s">
        <v>33978</v>
      </c>
      <c r="Y30175" t="str">
        <f t="shared" si="471"/>
        <v>414904</v>
      </c>
      <c r="Z30175">
        <v>199401</v>
      </c>
      <c r="AA30175">
        <v>209912</v>
      </c>
      <c r="AB30175" t="s">
        <v>3568</v>
      </c>
    </row>
    <row r="30176" spans="22:28" x14ac:dyDescent="0.25">
      <c r="V30176">
        <v>414915</v>
      </c>
      <c r="W30176" t="s">
        <v>33979</v>
      </c>
      <c r="Y30176" t="str">
        <f t="shared" si="471"/>
        <v>414915</v>
      </c>
      <c r="Z30176">
        <v>199401</v>
      </c>
      <c r="AA30176">
        <v>209912</v>
      </c>
      <c r="AB30176" t="s">
        <v>3568</v>
      </c>
    </row>
    <row r="30177" spans="22:28" x14ac:dyDescent="0.25">
      <c r="V30177">
        <v>414926</v>
      </c>
      <c r="W30177" t="s">
        <v>33980</v>
      </c>
      <c r="Y30177" t="str">
        <f t="shared" si="471"/>
        <v>414926</v>
      </c>
      <c r="Z30177">
        <v>199401</v>
      </c>
      <c r="AA30177">
        <v>209912</v>
      </c>
      <c r="AB30177" t="s">
        <v>3568</v>
      </c>
    </row>
    <row r="30178" spans="22:28" x14ac:dyDescent="0.25">
      <c r="V30178">
        <v>414937</v>
      </c>
      <c r="W30178" t="s">
        <v>33981</v>
      </c>
      <c r="Y30178" t="str">
        <f t="shared" si="471"/>
        <v>414937</v>
      </c>
      <c r="Z30178">
        <v>199401</v>
      </c>
      <c r="AA30178">
        <v>209912</v>
      </c>
      <c r="AB30178" t="s">
        <v>3568</v>
      </c>
    </row>
    <row r="30179" spans="22:28" x14ac:dyDescent="0.25">
      <c r="V30179">
        <v>414948</v>
      </c>
      <c r="W30179" t="s">
        <v>33982</v>
      </c>
      <c r="Y30179" t="str">
        <f t="shared" si="471"/>
        <v>414948</v>
      </c>
      <c r="Z30179">
        <v>199401</v>
      </c>
      <c r="AA30179">
        <v>209912</v>
      </c>
      <c r="AB30179" t="s">
        <v>3568</v>
      </c>
    </row>
    <row r="30180" spans="22:28" x14ac:dyDescent="0.25">
      <c r="V30180">
        <v>414959</v>
      </c>
      <c r="W30180" t="s">
        <v>33983</v>
      </c>
      <c r="Y30180" t="str">
        <f t="shared" si="471"/>
        <v>414959</v>
      </c>
      <c r="Z30180">
        <v>199401</v>
      </c>
      <c r="AA30180">
        <v>209912</v>
      </c>
      <c r="AB30180" t="s">
        <v>3568</v>
      </c>
    </row>
    <row r="30181" spans="22:28" x14ac:dyDescent="0.25">
      <c r="V30181">
        <v>414960</v>
      </c>
      <c r="W30181" t="s">
        <v>33984</v>
      </c>
      <c r="Y30181" t="str">
        <f t="shared" si="471"/>
        <v>414960</v>
      </c>
      <c r="Z30181">
        <v>199401</v>
      </c>
      <c r="AA30181">
        <v>209912</v>
      </c>
      <c r="AB30181" t="s">
        <v>3568</v>
      </c>
    </row>
    <row r="30182" spans="22:28" x14ac:dyDescent="0.25">
      <c r="V30182">
        <v>414971</v>
      </c>
      <c r="W30182" t="s">
        <v>33985</v>
      </c>
      <c r="Y30182" t="str">
        <f t="shared" si="471"/>
        <v>414971</v>
      </c>
      <c r="Z30182">
        <v>199401</v>
      </c>
      <c r="AA30182">
        <v>209912</v>
      </c>
      <c r="AB30182" t="s">
        <v>3568</v>
      </c>
    </row>
    <row r="30183" spans="22:28" x14ac:dyDescent="0.25">
      <c r="V30183">
        <v>414982</v>
      </c>
      <c r="W30183" t="s">
        <v>33986</v>
      </c>
      <c r="Y30183" t="str">
        <f t="shared" si="471"/>
        <v>414982</v>
      </c>
      <c r="Z30183">
        <v>199401</v>
      </c>
      <c r="AA30183">
        <v>209912</v>
      </c>
      <c r="AB30183" t="s">
        <v>3568</v>
      </c>
    </row>
    <row r="30184" spans="22:28" x14ac:dyDescent="0.25">
      <c r="V30184">
        <v>415015</v>
      </c>
      <c r="W30184" t="s">
        <v>33987</v>
      </c>
      <c r="Y30184" t="str">
        <f t="shared" si="471"/>
        <v>415015</v>
      </c>
      <c r="Z30184">
        <v>199401</v>
      </c>
      <c r="AA30184">
        <v>209912</v>
      </c>
      <c r="AB30184" t="s">
        <v>3568</v>
      </c>
    </row>
    <row r="30185" spans="22:28" x14ac:dyDescent="0.25">
      <c r="V30185">
        <v>415026</v>
      </c>
      <c r="W30185" t="s">
        <v>33988</v>
      </c>
      <c r="Y30185" t="str">
        <f t="shared" si="471"/>
        <v>415026</v>
      </c>
      <c r="Z30185">
        <v>199401</v>
      </c>
      <c r="AA30185">
        <v>209912</v>
      </c>
      <c r="AB30185" t="s">
        <v>3568</v>
      </c>
    </row>
    <row r="30186" spans="22:28" x14ac:dyDescent="0.25">
      <c r="V30186">
        <v>415048</v>
      </c>
      <c r="W30186" t="s">
        <v>33989</v>
      </c>
      <c r="Y30186" t="str">
        <f t="shared" si="471"/>
        <v>415048</v>
      </c>
      <c r="Z30186">
        <v>199401</v>
      </c>
      <c r="AA30186">
        <v>209912</v>
      </c>
      <c r="AB30186" t="s">
        <v>495</v>
      </c>
    </row>
    <row r="30187" spans="22:28" x14ac:dyDescent="0.25">
      <c r="V30187">
        <v>415059</v>
      </c>
      <c r="W30187" t="s">
        <v>33990</v>
      </c>
      <c r="Y30187" t="str">
        <f t="shared" si="471"/>
        <v>415059</v>
      </c>
      <c r="Z30187">
        <v>199401</v>
      </c>
      <c r="AA30187">
        <v>209912</v>
      </c>
      <c r="AB30187" t="s">
        <v>3568</v>
      </c>
    </row>
    <row r="30188" spans="22:28" x14ac:dyDescent="0.25">
      <c r="V30188">
        <v>415060</v>
      </c>
      <c r="W30188" t="s">
        <v>33991</v>
      </c>
      <c r="Y30188" t="str">
        <f t="shared" si="471"/>
        <v>415060</v>
      </c>
      <c r="Z30188">
        <v>199401</v>
      </c>
      <c r="AA30188">
        <v>209912</v>
      </c>
      <c r="AB30188" t="s">
        <v>495</v>
      </c>
    </row>
    <row r="30189" spans="22:28" x14ac:dyDescent="0.25">
      <c r="V30189">
        <v>415071</v>
      </c>
      <c r="W30189" t="s">
        <v>33992</v>
      </c>
      <c r="Y30189" t="str">
        <f t="shared" si="471"/>
        <v>415071</v>
      </c>
      <c r="Z30189">
        <v>199401</v>
      </c>
      <c r="AA30189">
        <v>209912</v>
      </c>
      <c r="AB30189" t="s">
        <v>3568</v>
      </c>
    </row>
    <row r="30190" spans="22:28" x14ac:dyDescent="0.25">
      <c r="V30190">
        <v>415082</v>
      </c>
      <c r="W30190" t="s">
        <v>33993</v>
      </c>
      <c r="Y30190" t="str">
        <f t="shared" si="471"/>
        <v>415082</v>
      </c>
      <c r="Z30190">
        <v>199401</v>
      </c>
      <c r="AA30190">
        <v>209912</v>
      </c>
      <c r="AB30190" t="s">
        <v>3568</v>
      </c>
    </row>
    <row r="30191" spans="22:28" x14ac:dyDescent="0.25">
      <c r="V30191">
        <v>415093</v>
      </c>
      <c r="W30191" t="s">
        <v>33994</v>
      </c>
      <c r="Y30191" t="str">
        <f t="shared" si="471"/>
        <v>415093</v>
      </c>
      <c r="Z30191">
        <v>199401</v>
      </c>
      <c r="AA30191">
        <v>209912</v>
      </c>
      <c r="AB30191" t="s">
        <v>3568</v>
      </c>
    </row>
    <row r="30192" spans="22:28" x14ac:dyDescent="0.25">
      <c r="V30192">
        <v>415107</v>
      </c>
      <c r="W30192" t="s">
        <v>33995</v>
      </c>
      <c r="Y30192" t="str">
        <f t="shared" si="471"/>
        <v>415107</v>
      </c>
      <c r="Z30192">
        <v>199401</v>
      </c>
      <c r="AA30192">
        <v>209912</v>
      </c>
      <c r="AB30192" t="s">
        <v>3568</v>
      </c>
    </row>
    <row r="30193" spans="22:28" x14ac:dyDescent="0.25">
      <c r="V30193">
        <v>415118</v>
      </c>
      <c r="W30193" t="s">
        <v>33996</v>
      </c>
      <c r="Y30193" t="str">
        <f t="shared" si="471"/>
        <v>415118</v>
      </c>
      <c r="Z30193">
        <v>199401</v>
      </c>
      <c r="AA30193">
        <v>209912</v>
      </c>
      <c r="AB30193" t="s">
        <v>3568</v>
      </c>
    </row>
    <row r="30194" spans="22:28" x14ac:dyDescent="0.25">
      <c r="V30194">
        <v>415129</v>
      </c>
      <c r="W30194" t="s">
        <v>33997</v>
      </c>
      <c r="Y30194" t="str">
        <f t="shared" si="471"/>
        <v>415129</v>
      </c>
      <c r="Z30194">
        <v>199401</v>
      </c>
      <c r="AA30194">
        <v>209912</v>
      </c>
      <c r="AB30194" t="s">
        <v>3568</v>
      </c>
    </row>
    <row r="30195" spans="22:28" x14ac:dyDescent="0.25">
      <c r="V30195">
        <v>415130</v>
      </c>
      <c r="W30195" t="s">
        <v>33998</v>
      </c>
      <c r="Y30195" t="str">
        <f t="shared" si="471"/>
        <v>415130</v>
      </c>
      <c r="Z30195">
        <v>199401</v>
      </c>
      <c r="AA30195">
        <v>209912</v>
      </c>
      <c r="AB30195" t="s">
        <v>3568</v>
      </c>
    </row>
    <row r="30196" spans="22:28" x14ac:dyDescent="0.25">
      <c r="V30196">
        <v>415141</v>
      </c>
      <c r="W30196" t="s">
        <v>33999</v>
      </c>
      <c r="Y30196" t="str">
        <f t="shared" si="471"/>
        <v>415141</v>
      </c>
      <c r="Z30196">
        <v>199401</v>
      </c>
      <c r="AA30196">
        <v>209912</v>
      </c>
      <c r="AB30196" t="s">
        <v>3568</v>
      </c>
    </row>
    <row r="30197" spans="22:28" x14ac:dyDescent="0.25">
      <c r="V30197">
        <v>415152</v>
      </c>
      <c r="W30197" t="s">
        <v>34000</v>
      </c>
      <c r="Y30197" t="str">
        <f t="shared" si="471"/>
        <v>415152</v>
      </c>
      <c r="Z30197">
        <v>199401</v>
      </c>
      <c r="AA30197">
        <v>209912</v>
      </c>
      <c r="AB30197" t="s">
        <v>3568</v>
      </c>
    </row>
    <row r="30198" spans="22:28" x14ac:dyDescent="0.25">
      <c r="V30198">
        <v>415163</v>
      </c>
      <c r="W30198" t="s">
        <v>34001</v>
      </c>
      <c r="Y30198" t="str">
        <f t="shared" si="471"/>
        <v>415163</v>
      </c>
      <c r="Z30198">
        <v>199401</v>
      </c>
      <c r="AA30198">
        <v>209912</v>
      </c>
      <c r="AB30198" t="s">
        <v>3568</v>
      </c>
    </row>
    <row r="30199" spans="22:28" x14ac:dyDescent="0.25">
      <c r="V30199">
        <v>415174</v>
      </c>
      <c r="W30199" t="s">
        <v>34002</v>
      </c>
      <c r="Y30199" t="str">
        <f t="shared" si="471"/>
        <v>415174</v>
      </c>
      <c r="Z30199">
        <v>199401</v>
      </c>
      <c r="AA30199">
        <v>209912</v>
      </c>
      <c r="AB30199" t="s">
        <v>3568</v>
      </c>
    </row>
    <row r="30200" spans="22:28" x14ac:dyDescent="0.25">
      <c r="V30200">
        <v>415185</v>
      </c>
      <c r="W30200" t="s">
        <v>34003</v>
      </c>
      <c r="Y30200" t="str">
        <f t="shared" si="471"/>
        <v>415185</v>
      </c>
      <c r="Z30200">
        <v>199401</v>
      </c>
      <c r="AA30200">
        <v>209912</v>
      </c>
      <c r="AB30200" t="s">
        <v>3568</v>
      </c>
    </row>
    <row r="30201" spans="22:28" x14ac:dyDescent="0.25">
      <c r="V30201">
        <v>415196</v>
      </c>
      <c r="W30201" t="s">
        <v>34004</v>
      </c>
      <c r="Y30201" t="str">
        <f t="shared" si="471"/>
        <v>415196</v>
      </c>
      <c r="Z30201">
        <v>199401</v>
      </c>
      <c r="AA30201">
        <v>209912</v>
      </c>
      <c r="AB30201" t="s">
        <v>3568</v>
      </c>
    </row>
    <row r="30202" spans="22:28" x14ac:dyDescent="0.25">
      <c r="V30202">
        <v>415200</v>
      </c>
      <c r="W30202" t="s">
        <v>34005</v>
      </c>
      <c r="Y30202" t="str">
        <f t="shared" si="471"/>
        <v>415200</v>
      </c>
      <c r="Z30202">
        <v>199401</v>
      </c>
      <c r="AA30202">
        <v>209912</v>
      </c>
      <c r="AB30202" t="s">
        <v>3568</v>
      </c>
    </row>
    <row r="30203" spans="22:28" x14ac:dyDescent="0.25">
      <c r="V30203">
        <v>415211</v>
      </c>
      <c r="W30203" t="s">
        <v>34006</v>
      </c>
      <c r="Y30203" t="str">
        <f t="shared" si="471"/>
        <v>415211</v>
      </c>
      <c r="Z30203">
        <v>199401</v>
      </c>
      <c r="AA30203">
        <v>209912</v>
      </c>
      <c r="AB30203" t="s">
        <v>3568</v>
      </c>
    </row>
    <row r="30204" spans="22:28" x14ac:dyDescent="0.25">
      <c r="V30204">
        <v>415222</v>
      </c>
      <c r="W30204" t="s">
        <v>34007</v>
      </c>
      <c r="Y30204" t="str">
        <f t="shared" si="471"/>
        <v>415222</v>
      </c>
      <c r="Z30204">
        <v>199401</v>
      </c>
      <c r="AA30204">
        <v>209912</v>
      </c>
      <c r="AB30204" t="s">
        <v>3568</v>
      </c>
    </row>
    <row r="30205" spans="22:28" x14ac:dyDescent="0.25">
      <c r="V30205">
        <v>415233</v>
      </c>
      <c r="W30205" t="s">
        <v>34008</v>
      </c>
      <c r="Y30205" t="str">
        <f t="shared" si="471"/>
        <v>415233</v>
      </c>
      <c r="Z30205">
        <v>199401</v>
      </c>
      <c r="AA30205">
        <v>209912</v>
      </c>
      <c r="AB30205" t="s">
        <v>3568</v>
      </c>
    </row>
    <row r="30206" spans="22:28" x14ac:dyDescent="0.25">
      <c r="V30206">
        <v>415244</v>
      </c>
      <c r="W30206" t="s">
        <v>34009</v>
      </c>
      <c r="Y30206" t="str">
        <f t="shared" si="471"/>
        <v>415244</v>
      </c>
      <c r="Z30206">
        <v>199401</v>
      </c>
      <c r="AA30206">
        <v>209912</v>
      </c>
      <c r="AB30206" t="s">
        <v>3568</v>
      </c>
    </row>
    <row r="30207" spans="22:28" x14ac:dyDescent="0.25">
      <c r="V30207">
        <v>415255</v>
      </c>
      <c r="W30207" t="s">
        <v>34010</v>
      </c>
      <c r="Y30207" t="str">
        <f t="shared" si="471"/>
        <v>415255</v>
      </c>
      <c r="Z30207">
        <v>199401</v>
      </c>
      <c r="AA30207">
        <v>209912</v>
      </c>
      <c r="AB30207" t="s">
        <v>3568</v>
      </c>
    </row>
    <row r="30208" spans="22:28" x14ac:dyDescent="0.25">
      <c r="V30208">
        <v>415266</v>
      </c>
      <c r="W30208" t="s">
        <v>34011</v>
      </c>
      <c r="Y30208" t="str">
        <f t="shared" si="471"/>
        <v>415266</v>
      </c>
      <c r="Z30208">
        <v>199401</v>
      </c>
      <c r="AA30208">
        <v>209912</v>
      </c>
      <c r="AB30208" t="s">
        <v>3568</v>
      </c>
    </row>
    <row r="30209" spans="22:28" x14ac:dyDescent="0.25">
      <c r="V30209">
        <v>415288</v>
      </c>
      <c r="W30209" t="s">
        <v>34012</v>
      </c>
      <c r="Y30209" t="str">
        <f t="shared" si="471"/>
        <v>415288</v>
      </c>
      <c r="Z30209">
        <v>199401</v>
      </c>
      <c r="AA30209">
        <v>209912</v>
      </c>
      <c r="AB30209" t="s">
        <v>3568</v>
      </c>
    </row>
    <row r="30210" spans="22:28" x14ac:dyDescent="0.25">
      <c r="V30210">
        <v>415299</v>
      </c>
      <c r="W30210" t="s">
        <v>34013</v>
      </c>
      <c r="Y30210" t="str">
        <f t="shared" si="471"/>
        <v>415299</v>
      </c>
      <c r="Z30210">
        <v>199401</v>
      </c>
      <c r="AA30210">
        <v>209912</v>
      </c>
      <c r="AB30210" t="s">
        <v>3568</v>
      </c>
    </row>
    <row r="30211" spans="22:28" x14ac:dyDescent="0.25">
      <c r="V30211">
        <v>415303</v>
      </c>
      <c r="W30211" t="s">
        <v>34014</v>
      </c>
      <c r="Y30211" t="str">
        <f t="shared" si="471"/>
        <v>415303</v>
      </c>
      <c r="Z30211">
        <v>199401</v>
      </c>
      <c r="AA30211">
        <v>209912</v>
      </c>
      <c r="AB30211" t="s">
        <v>3568</v>
      </c>
    </row>
    <row r="30212" spans="22:28" x14ac:dyDescent="0.25">
      <c r="V30212">
        <v>415314</v>
      </c>
      <c r="W30212" t="s">
        <v>34015</v>
      </c>
      <c r="Y30212" t="str">
        <f t="shared" ref="Y30212:Y30275" si="472">TEXT(V30212,"000000")</f>
        <v>415314</v>
      </c>
      <c r="Z30212">
        <v>199401</v>
      </c>
      <c r="AA30212">
        <v>209912</v>
      </c>
      <c r="AB30212" t="s">
        <v>3568</v>
      </c>
    </row>
    <row r="30213" spans="22:28" x14ac:dyDescent="0.25">
      <c r="V30213">
        <v>415325</v>
      </c>
      <c r="W30213" t="s">
        <v>14323</v>
      </c>
      <c r="Y30213" t="str">
        <f t="shared" si="472"/>
        <v>415325</v>
      </c>
      <c r="Z30213">
        <v>199401</v>
      </c>
      <c r="AA30213">
        <v>209912</v>
      </c>
      <c r="AB30213" t="s">
        <v>3568</v>
      </c>
    </row>
    <row r="30214" spans="22:28" x14ac:dyDescent="0.25">
      <c r="V30214">
        <v>415336</v>
      </c>
      <c r="W30214" t="s">
        <v>34016</v>
      </c>
      <c r="Y30214" t="str">
        <f t="shared" si="472"/>
        <v>415336</v>
      </c>
      <c r="Z30214">
        <v>199401</v>
      </c>
      <c r="AA30214">
        <v>209912</v>
      </c>
      <c r="AB30214" t="s">
        <v>3568</v>
      </c>
    </row>
    <row r="30215" spans="22:28" x14ac:dyDescent="0.25">
      <c r="V30215">
        <v>415347</v>
      </c>
      <c r="W30215" t="s">
        <v>34017</v>
      </c>
      <c r="Y30215" t="str">
        <f t="shared" si="472"/>
        <v>415347</v>
      </c>
      <c r="Z30215">
        <v>199401</v>
      </c>
      <c r="AA30215">
        <v>209912</v>
      </c>
      <c r="AB30215" t="s">
        <v>3568</v>
      </c>
    </row>
    <row r="30216" spans="22:28" x14ac:dyDescent="0.25">
      <c r="V30216">
        <v>415358</v>
      </c>
      <c r="W30216" t="s">
        <v>34018</v>
      </c>
      <c r="Y30216" t="str">
        <f t="shared" si="472"/>
        <v>415358</v>
      </c>
      <c r="Z30216">
        <v>199401</v>
      </c>
      <c r="AA30216">
        <v>209912</v>
      </c>
      <c r="AB30216" t="s">
        <v>3568</v>
      </c>
    </row>
    <row r="30217" spans="22:28" x14ac:dyDescent="0.25">
      <c r="V30217">
        <v>415370</v>
      </c>
      <c r="W30217" t="s">
        <v>34019</v>
      </c>
      <c r="Y30217" t="str">
        <f t="shared" si="472"/>
        <v>415370</v>
      </c>
      <c r="Z30217">
        <v>199401</v>
      </c>
      <c r="AA30217">
        <v>209912</v>
      </c>
      <c r="AB30217" t="s">
        <v>3568</v>
      </c>
    </row>
    <row r="30218" spans="22:28" x14ac:dyDescent="0.25">
      <c r="V30218">
        <v>415381</v>
      </c>
      <c r="W30218" t="s">
        <v>34020</v>
      </c>
      <c r="Y30218" t="str">
        <f t="shared" si="472"/>
        <v>415381</v>
      </c>
      <c r="Z30218">
        <v>199401</v>
      </c>
      <c r="AA30218">
        <v>209912</v>
      </c>
      <c r="AB30218" t="s">
        <v>3568</v>
      </c>
    </row>
    <row r="30219" spans="22:28" x14ac:dyDescent="0.25">
      <c r="V30219">
        <v>417879</v>
      </c>
      <c r="W30219" t="s">
        <v>34021</v>
      </c>
      <c r="Y30219" t="str">
        <f t="shared" si="472"/>
        <v>417879</v>
      </c>
      <c r="Z30219">
        <v>199401</v>
      </c>
      <c r="AA30219">
        <v>209912</v>
      </c>
      <c r="AB30219" t="s">
        <v>3568</v>
      </c>
    </row>
    <row r="30220" spans="22:28" x14ac:dyDescent="0.25">
      <c r="V30220">
        <v>417905</v>
      </c>
      <c r="W30220" t="s">
        <v>34022</v>
      </c>
      <c r="Y30220" t="str">
        <f t="shared" si="472"/>
        <v>417905</v>
      </c>
      <c r="Z30220">
        <v>199401</v>
      </c>
      <c r="AA30220">
        <v>209912</v>
      </c>
      <c r="AB30220" t="s">
        <v>3568</v>
      </c>
    </row>
    <row r="30221" spans="22:28" x14ac:dyDescent="0.25">
      <c r="V30221">
        <v>417916</v>
      </c>
      <c r="W30221" t="s">
        <v>34023</v>
      </c>
      <c r="Y30221" t="str">
        <f t="shared" si="472"/>
        <v>417916</v>
      </c>
      <c r="Z30221">
        <v>199401</v>
      </c>
      <c r="AA30221">
        <v>209912</v>
      </c>
      <c r="AB30221" t="s">
        <v>3568</v>
      </c>
    </row>
    <row r="30222" spans="22:28" x14ac:dyDescent="0.25">
      <c r="V30222">
        <v>417927</v>
      </c>
      <c r="W30222" t="s">
        <v>34024</v>
      </c>
      <c r="Y30222" t="str">
        <f t="shared" si="472"/>
        <v>417927</v>
      </c>
      <c r="Z30222">
        <v>199401</v>
      </c>
      <c r="AA30222">
        <v>209912</v>
      </c>
      <c r="AB30222" t="s">
        <v>3568</v>
      </c>
    </row>
    <row r="30223" spans="22:28" x14ac:dyDescent="0.25">
      <c r="V30223">
        <v>417949</v>
      </c>
      <c r="W30223" t="s">
        <v>34025</v>
      </c>
      <c r="Y30223" t="str">
        <f t="shared" si="472"/>
        <v>417949</v>
      </c>
      <c r="Z30223">
        <v>199401</v>
      </c>
      <c r="AA30223">
        <v>209912</v>
      </c>
      <c r="AB30223" t="s">
        <v>3568</v>
      </c>
    </row>
    <row r="30224" spans="22:28" x14ac:dyDescent="0.25">
      <c r="V30224">
        <v>417950</v>
      </c>
      <c r="W30224" t="s">
        <v>34026</v>
      </c>
      <c r="Y30224" t="str">
        <f t="shared" si="472"/>
        <v>417950</v>
      </c>
      <c r="Z30224">
        <v>199401</v>
      </c>
      <c r="AA30224">
        <v>209912</v>
      </c>
      <c r="AB30224" t="s">
        <v>3568</v>
      </c>
    </row>
    <row r="30225" spans="22:28" x14ac:dyDescent="0.25">
      <c r="V30225">
        <v>417961</v>
      </c>
      <c r="W30225" t="s">
        <v>34027</v>
      </c>
      <c r="Y30225" t="str">
        <f t="shared" si="472"/>
        <v>417961</v>
      </c>
      <c r="Z30225">
        <v>199401</v>
      </c>
      <c r="AA30225">
        <v>209912</v>
      </c>
      <c r="AB30225" t="s">
        <v>3568</v>
      </c>
    </row>
    <row r="30226" spans="22:28" x14ac:dyDescent="0.25">
      <c r="V30226">
        <v>417972</v>
      </c>
      <c r="W30226" t="s">
        <v>34028</v>
      </c>
      <c r="Y30226" t="str">
        <f t="shared" si="472"/>
        <v>417972</v>
      </c>
      <c r="Z30226">
        <v>199401</v>
      </c>
      <c r="AA30226">
        <v>209912</v>
      </c>
      <c r="AB30226" t="s">
        <v>3568</v>
      </c>
    </row>
    <row r="30227" spans="22:28" x14ac:dyDescent="0.25">
      <c r="V30227">
        <v>417983</v>
      </c>
      <c r="W30227" t="s">
        <v>34029</v>
      </c>
      <c r="Y30227" t="str">
        <f t="shared" si="472"/>
        <v>417983</v>
      </c>
      <c r="Z30227">
        <v>199401</v>
      </c>
      <c r="AA30227">
        <v>209912</v>
      </c>
      <c r="AB30227" t="s">
        <v>3568</v>
      </c>
    </row>
    <row r="30228" spans="22:28" x14ac:dyDescent="0.25">
      <c r="V30228">
        <v>418005</v>
      </c>
      <c r="W30228" t="s">
        <v>34030</v>
      </c>
      <c r="Y30228" t="str">
        <f t="shared" si="472"/>
        <v>418005</v>
      </c>
      <c r="Z30228">
        <v>199401</v>
      </c>
      <c r="AA30228">
        <v>209912</v>
      </c>
      <c r="AB30228" t="s">
        <v>3568</v>
      </c>
    </row>
    <row r="30229" spans="22:28" x14ac:dyDescent="0.25">
      <c r="V30229">
        <v>418016</v>
      </c>
      <c r="W30229" t="s">
        <v>34031</v>
      </c>
      <c r="Y30229" t="str">
        <f t="shared" si="472"/>
        <v>418016</v>
      </c>
      <c r="Z30229">
        <v>199401</v>
      </c>
      <c r="AA30229">
        <v>209912</v>
      </c>
      <c r="AB30229" t="s">
        <v>3568</v>
      </c>
    </row>
    <row r="30230" spans="22:28" x14ac:dyDescent="0.25">
      <c r="V30230">
        <v>421038</v>
      </c>
      <c r="W30230" t="s">
        <v>34032</v>
      </c>
      <c r="Y30230" t="str">
        <f t="shared" si="472"/>
        <v>421038</v>
      </c>
      <c r="Z30230">
        <v>199401</v>
      </c>
      <c r="AA30230">
        <v>209912</v>
      </c>
      <c r="AB30230" t="s">
        <v>3568</v>
      </c>
    </row>
    <row r="30231" spans="22:28" x14ac:dyDescent="0.25">
      <c r="V30231">
        <v>421050</v>
      </c>
      <c r="W30231" t="s">
        <v>34033</v>
      </c>
      <c r="Y30231" t="str">
        <f t="shared" si="472"/>
        <v>421050</v>
      </c>
      <c r="Z30231">
        <v>199401</v>
      </c>
      <c r="AA30231">
        <v>209912</v>
      </c>
      <c r="AB30231" t="s">
        <v>3568</v>
      </c>
    </row>
    <row r="30232" spans="22:28" x14ac:dyDescent="0.25">
      <c r="V30232">
        <v>421072</v>
      </c>
      <c r="W30232" t="s">
        <v>34034</v>
      </c>
      <c r="Y30232" t="str">
        <f t="shared" si="472"/>
        <v>421072</v>
      </c>
      <c r="Z30232">
        <v>199401</v>
      </c>
      <c r="AA30232">
        <v>209912</v>
      </c>
      <c r="AB30232" t="s">
        <v>3568</v>
      </c>
    </row>
    <row r="30233" spans="22:28" x14ac:dyDescent="0.25">
      <c r="V30233">
        <v>421083</v>
      </c>
      <c r="W30233" t="s">
        <v>34035</v>
      </c>
      <c r="Y30233" t="str">
        <f t="shared" si="472"/>
        <v>421083</v>
      </c>
      <c r="Z30233">
        <v>199401</v>
      </c>
      <c r="AA30233">
        <v>209912</v>
      </c>
      <c r="AB30233" t="s">
        <v>3568</v>
      </c>
    </row>
    <row r="30234" spans="22:28" x14ac:dyDescent="0.25">
      <c r="V30234">
        <v>450005</v>
      </c>
      <c r="W30234" t="s">
        <v>34036</v>
      </c>
      <c r="Y30234" t="str">
        <f t="shared" si="472"/>
        <v>450005</v>
      </c>
      <c r="Z30234">
        <v>199401</v>
      </c>
      <c r="AA30234">
        <v>209912</v>
      </c>
      <c r="AB30234" t="s">
        <v>3568</v>
      </c>
    </row>
    <row r="30235" spans="22:28" x14ac:dyDescent="0.25">
      <c r="V30235">
        <v>450016</v>
      </c>
      <c r="W30235" t="s">
        <v>10934</v>
      </c>
      <c r="Y30235" t="str">
        <f t="shared" si="472"/>
        <v>450016</v>
      </c>
      <c r="Z30235">
        <v>199401</v>
      </c>
      <c r="AA30235">
        <v>209912</v>
      </c>
      <c r="AB30235" t="s">
        <v>3568</v>
      </c>
    </row>
    <row r="30236" spans="22:28" x14ac:dyDescent="0.25">
      <c r="V30236">
        <v>450061</v>
      </c>
      <c r="W30236" t="s">
        <v>34037</v>
      </c>
      <c r="Y30236" t="str">
        <f t="shared" si="472"/>
        <v>450061</v>
      </c>
      <c r="Z30236">
        <v>199401</v>
      </c>
      <c r="AA30236">
        <v>209912</v>
      </c>
      <c r="AB30236" t="s">
        <v>3568</v>
      </c>
    </row>
    <row r="30237" spans="22:28" x14ac:dyDescent="0.25">
      <c r="V30237">
        <v>450142</v>
      </c>
      <c r="W30237" t="s">
        <v>34038</v>
      </c>
      <c r="Y30237" t="str">
        <f t="shared" si="472"/>
        <v>450142</v>
      </c>
      <c r="Z30237">
        <v>199401</v>
      </c>
      <c r="AA30237">
        <v>209912</v>
      </c>
      <c r="AB30237" t="s">
        <v>3568</v>
      </c>
    </row>
    <row r="30238" spans="22:28" x14ac:dyDescent="0.25">
      <c r="V30238">
        <v>450175</v>
      </c>
      <c r="W30238" t="s">
        <v>34039</v>
      </c>
      <c r="Y30238" t="str">
        <f t="shared" si="472"/>
        <v>450175</v>
      </c>
      <c r="Z30238">
        <v>199401</v>
      </c>
      <c r="AA30238">
        <v>209912</v>
      </c>
      <c r="AB30238" t="s">
        <v>3568</v>
      </c>
    </row>
    <row r="30239" spans="22:28" x14ac:dyDescent="0.25">
      <c r="V30239">
        <v>450212</v>
      </c>
      <c r="W30239" t="s">
        <v>34040</v>
      </c>
      <c r="Y30239" t="str">
        <f t="shared" si="472"/>
        <v>450212</v>
      </c>
      <c r="Z30239">
        <v>199401</v>
      </c>
      <c r="AA30239">
        <v>209912</v>
      </c>
      <c r="AB30239" t="s">
        <v>3568</v>
      </c>
    </row>
    <row r="30240" spans="22:28" x14ac:dyDescent="0.25">
      <c r="V30240">
        <v>450234</v>
      </c>
      <c r="W30240" t="s">
        <v>34041</v>
      </c>
      <c r="Y30240" t="str">
        <f t="shared" si="472"/>
        <v>450234</v>
      </c>
      <c r="Z30240">
        <v>199401</v>
      </c>
      <c r="AA30240">
        <v>209912</v>
      </c>
      <c r="AB30240" t="s">
        <v>495</v>
      </c>
    </row>
    <row r="30241" spans="22:28" x14ac:dyDescent="0.25">
      <c r="V30241">
        <v>450267</v>
      </c>
      <c r="W30241" t="s">
        <v>34042</v>
      </c>
      <c r="Y30241" t="str">
        <f t="shared" si="472"/>
        <v>450267</v>
      </c>
      <c r="Z30241">
        <v>199401</v>
      </c>
      <c r="AA30241">
        <v>209912</v>
      </c>
      <c r="AB30241" t="s">
        <v>3568</v>
      </c>
    </row>
    <row r="30242" spans="22:28" x14ac:dyDescent="0.25">
      <c r="V30242">
        <v>450289</v>
      </c>
      <c r="W30242" t="s">
        <v>34043</v>
      </c>
      <c r="Y30242" t="str">
        <f t="shared" si="472"/>
        <v>450289</v>
      </c>
      <c r="Z30242">
        <v>199401</v>
      </c>
      <c r="AA30242">
        <v>209912</v>
      </c>
      <c r="AB30242" t="s">
        <v>3568</v>
      </c>
    </row>
    <row r="30243" spans="22:28" x14ac:dyDescent="0.25">
      <c r="V30243">
        <v>450304</v>
      </c>
      <c r="W30243" t="s">
        <v>34044</v>
      </c>
      <c r="Y30243" t="str">
        <f t="shared" si="472"/>
        <v>450304</v>
      </c>
      <c r="Z30243">
        <v>199401</v>
      </c>
      <c r="AA30243">
        <v>209912</v>
      </c>
      <c r="AB30243" t="s">
        <v>3568</v>
      </c>
    </row>
    <row r="30244" spans="22:28" x14ac:dyDescent="0.25">
      <c r="V30244">
        <v>450360</v>
      </c>
      <c r="W30244" t="s">
        <v>34045</v>
      </c>
      <c r="Y30244" t="str">
        <f t="shared" si="472"/>
        <v>450360</v>
      </c>
      <c r="Z30244">
        <v>199401</v>
      </c>
      <c r="AA30244">
        <v>209912</v>
      </c>
      <c r="AB30244" t="s">
        <v>3568</v>
      </c>
    </row>
    <row r="30245" spans="22:28" x14ac:dyDescent="0.25">
      <c r="V30245">
        <v>450429</v>
      </c>
      <c r="W30245" t="s">
        <v>34046</v>
      </c>
      <c r="Y30245" t="str">
        <f t="shared" si="472"/>
        <v>450429</v>
      </c>
      <c r="Z30245">
        <v>199401</v>
      </c>
      <c r="AA30245">
        <v>209912</v>
      </c>
      <c r="AB30245" t="s">
        <v>495</v>
      </c>
    </row>
    <row r="30246" spans="22:28" x14ac:dyDescent="0.25">
      <c r="V30246">
        <v>450441</v>
      </c>
      <c r="W30246" t="s">
        <v>34047</v>
      </c>
      <c r="Y30246" t="str">
        <f t="shared" si="472"/>
        <v>450441</v>
      </c>
      <c r="Z30246">
        <v>199401</v>
      </c>
      <c r="AA30246">
        <v>209912</v>
      </c>
      <c r="AB30246" t="s">
        <v>3568</v>
      </c>
    </row>
    <row r="30247" spans="22:28" x14ac:dyDescent="0.25">
      <c r="V30247">
        <v>450474</v>
      </c>
      <c r="W30247" t="s">
        <v>34048</v>
      </c>
      <c r="Y30247" t="str">
        <f t="shared" si="472"/>
        <v>450474</v>
      </c>
      <c r="Z30247">
        <v>199401</v>
      </c>
      <c r="AA30247">
        <v>209912</v>
      </c>
      <c r="AB30247" t="s">
        <v>3568</v>
      </c>
    </row>
    <row r="30248" spans="22:28" x14ac:dyDescent="0.25">
      <c r="V30248">
        <v>450500</v>
      </c>
      <c r="W30248" t="s">
        <v>34049</v>
      </c>
      <c r="Y30248" t="str">
        <f t="shared" si="472"/>
        <v>450500</v>
      </c>
      <c r="Z30248">
        <v>199401</v>
      </c>
      <c r="AA30248">
        <v>209912</v>
      </c>
      <c r="AB30248" t="s">
        <v>3568</v>
      </c>
    </row>
    <row r="30249" spans="22:28" x14ac:dyDescent="0.25">
      <c r="V30249">
        <v>450511</v>
      </c>
      <c r="W30249" t="s">
        <v>34050</v>
      </c>
      <c r="Y30249" t="str">
        <f t="shared" si="472"/>
        <v>450511</v>
      </c>
      <c r="Z30249">
        <v>199401</v>
      </c>
      <c r="AA30249">
        <v>209912</v>
      </c>
      <c r="AB30249" t="s">
        <v>3568</v>
      </c>
    </row>
    <row r="30250" spans="22:28" x14ac:dyDescent="0.25">
      <c r="V30250">
        <v>450522</v>
      </c>
      <c r="W30250" t="s">
        <v>34051</v>
      </c>
      <c r="Y30250" t="str">
        <f t="shared" si="472"/>
        <v>450522</v>
      </c>
      <c r="Z30250">
        <v>199401</v>
      </c>
      <c r="AA30250">
        <v>209912</v>
      </c>
      <c r="AB30250" t="s">
        <v>3568</v>
      </c>
    </row>
    <row r="30251" spans="22:28" x14ac:dyDescent="0.25">
      <c r="V30251">
        <v>450599</v>
      </c>
      <c r="W30251" t="s">
        <v>34052</v>
      </c>
      <c r="Y30251" t="str">
        <f t="shared" si="472"/>
        <v>450599</v>
      </c>
      <c r="Z30251">
        <v>199401</v>
      </c>
      <c r="AA30251">
        <v>209912</v>
      </c>
      <c r="AB30251" t="s">
        <v>3568</v>
      </c>
    </row>
    <row r="30252" spans="22:28" x14ac:dyDescent="0.25">
      <c r="V30252">
        <v>450647</v>
      </c>
      <c r="W30252" t="s">
        <v>34053</v>
      </c>
      <c r="Y30252" t="str">
        <f t="shared" si="472"/>
        <v>450647</v>
      </c>
      <c r="Z30252">
        <v>199401</v>
      </c>
      <c r="AA30252">
        <v>209912</v>
      </c>
      <c r="AB30252" t="s">
        <v>3568</v>
      </c>
    </row>
    <row r="30253" spans="22:28" x14ac:dyDescent="0.25">
      <c r="V30253">
        <v>450681</v>
      </c>
      <c r="W30253" t="s">
        <v>34054</v>
      </c>
      <c r="Y30253" t="str">
        <f t="shared" si="472"/>
        <v>450681</v>
      </c>
      <c r="Z30253">
        <v>199401</v>
      </c>
      <c r="AA30253">
        <v>209912</v>
      </c>
      <c r="AB30253" t="s">
        <v>3568</v>
      </c>
    </row>
    <row r="30254" spans="22:28" x14ac:dyDescent="0.25">
      <c r="V30254">
        <v>450706</v>
      </c>
      <c r="W30254" t="s">
        <v>34055</v>
      </c>
      <c r="Y30254" t="str">
        <f t="shared" si="472"/>
        <v>450706</v>
      </c>
      <c r="Z30254">
        <v>199401</v>
      </c>
      <c r="AA30254">
        <v>209912</v>
      </c>
      <c r="AB30254" t="s">
        <v>3568</v>
      </c>
    </row>
    <row r="30255" spans="22:28" x14ac:dyDescent="0.25">
      <c r="V30255">
        <v>450773</v>
      </c>
      <c r="W30255" t="s">
        <v>34056</v>
      </c>
      <c r="Y30255" t="str">
        <f t="shared" si="472"/>
        <v>450773</v>
      </c>
      <c r="Z30255">
        <v>199401</v>
      </c>
      <c r="AA30255">
        <v>209912</v>
      </c>
      <c r="AB30255" t="s">
        <v>3568</v>
      </c>
    </row>
    <row r="30256" spans="22:28" x14ac:dyDescent="0.25">
      <c r="V30256">
        <v>450795</v>
      </c>
      <c r="W30256" t="s">
        <v>34057</v>
      </c>
      <c r="Y30256" t="str">
        <f t="shared" si="472"/>
        <v>450795</v>
      </c>
      <c r="Z30256">
        <v>199401</v>
      </c>
      <c r="AA30256">
        <v>209912</v>
      </c>
      <c r="AB30256" t="s">
        <v>3568</v>
      </c>
    </row>
    <row r="30257" spans="22:28" x14ac:dyDescent="0.25">
      <c r="V30257">
        <v>450913</v>
      </c>
      <c r="W30257" t="s">
        <v>34058</v>
      </c>
      <c r="Y30257" t="str">
        <f t="shared" si="472"/>
        <v>450913</v>
      </c>
      <c r="Z30257">
        <v>199401</v>
      </c>
      <c r="AA30257">
        <v>209912</v>
      </c>
      <c r="AB30257" t="s">
        <v>3568</v>
      </c>
    </row>
    <row r="30258" spans="22:28" x14ac:dyDescent="0.25">
      <c r="V30258">
        <v>450924</v>
      </c>
      <c r="W30258" t="s">
        <v>10922</v>
      </c>
      <c r="Y30258" t="str">
        <f t="shared" si="472"/>
        <v>450924</v>
      </c>
      <c r="Z30258">
        <v>199401</v>
      </c>
      <c r="AA30258">
        <v>209912</v>
      </c>
      <c r="AB30258" t="s">
        <v>3568</v>
      </c>
    </row>
    <row r="30259" spans="22:28" x14ac:dyDescent="0.25">
      <c r="V30259">
        <v>450957</v>
      </c>
      <c r="W30259" t="s">
        <v>34059</v>
      </c>
      <c r="Y30259" t="str">
        <f t="shared" si="472"/>
        <v>450957</v>
      </c>
      <c r="Z30259">
        <v>199401</v>
      </c>
      <c r="AA30259">
        <v>209912</v>
      </c>
      <c r="AB30259" t="s">
        <v>3568</v>
      </c>
    </row>
    <row r="30260" spans="22:28" x14ac:dyDescent="0.25">
      <c r="V30260">
        <v>451046</v>
      </c>
      <c r="W30260" t="s">
        <v>34060</v>
      </c>
      <c r="Y30260" t="str">
        <f t="shared" si="472"/>
        <v>451046</v>
      </c>
      <c r="Z30260">
        <v>199401</v>
      </c>
      <c r="AA30260">
        <v>209912</v>
      </c>
      <c r="AB30260" t="s">
        <v>3568</v>
      </c>
    </row>
    <row r="30261" spans="22:28" x14ac:dyDescent="0.25">
      <c r="V30261">
        <v>451079</v>
      </c>
      <c r="W30261" t="s">
        <v>34061</v>
      </c>
      <c r="Y30261" t="str">
        <f t="shared" si="472"/>
        <v>451079</v>
      </c>
      <c r="Z30261">
        <v>199401</v>
      </c>
      <c r="AA30261">
        <v>209912</v>
      </c>
      <c r="AB30261" t="s">
        <v>3568</v>
      </c>
    </row>
    <row r="30262" spans="22:28" x14ac:dyDescent="0.25">
      <c r="V30262">
        <v>451091</v>
      </c>
      <c r="W30262" t="s">
        <v>34062</v>
      </c>
      <c r="Y30262" t="str">
        <f t="shared" si="472"/>
        <v>451091</v>
      </c>
      <c r="Z30262">
        <v>199401</v>
      </c>
      <c r="AA30262">
        <v>209912</v>
      </c>
      <c r="AB30262" t="s">
        <v>3568</v>
      </c>
    </row>
    <row r="30263" spans="22:28" x14ac:dyDescent="0.25">
      <c r="V30263">
        <v>451127</v>
      </c>
      <c r="W30263" t="s">
        <v>34063</v>
      </c>
      <c r="Y30263" t="str">
        <f t="shared" si="472"/>
        <v>451127</v>
      </c>
      <c r="Z30263">
        <v>199401</v>
      </c>
      <c r="AA30263">
        <v>209912</v>
      </c>
      <c r="AB30263" t="s">
        <v>3568</v>
      </c>
    </row>
    <row r="30264" spans="22:28" x14ac:dyDescent="0.25">
      <c r="V30264">
        <v>451161</v>
      </c>
      <c r="W30264" t="s">
        <v>34064</v>
      </c>
      <c r="Y30264" t="str">
        <f t="shared" si="472"/>
        <v>451161</v>
      </c>
      <c r="Z30264">
        <v>199401</v>
      </c>
      <c r="AA30264">
        <v>209912</v>
      </c>
      <c r="AB30264" t="s">
        <v>3568</v>
      </c>
    </row>
    <row r="30265" spans="22:28" x14ac:dyDescent="0.25">
      <c r="V30265">
        <v>451172</v>
      </c>
      <c r="W30265" t="s">
        <v>34065</v>
      </c>
      <c r="Y30265" t="str">
        <f t="shared" si="472"/>
        <v>451172</v>
      </c>
      <c r="Z30265">
        <v>199401</v>
      </c>
      <c r="AA30265">
        <v>209912</v>
      </c>
      <c r="AB30265" t="s">
        <v>3568</v>
      </c>
    </row>
    <row r="30266" spans="22:28" x14ac:dyDescent="0.25">
      <c r="V30266">
        <v>451219</v>
      </c>
      <c r="W30266" t="s">
        <v>34066</v>
      </c>
      <c r="Y30266" t="str">
        <f t="shared" si="472"/>
        <v>451219</v>
      </c>
      <c r="Z30266">
        <v>199401</v>
      </c>
      <c r="AA30266">
        <v>209912</v>
      </c>
      <c r="AB30266" t="s">
        <v>3568</v>
      </c>
    </row>
    <row r="30267" spans="22:28" x14ac:dyDescent="0.25">
      <c r="V30267">
        <v>451220</v>
      </c>
      <c r="W30267" t="s">
        <v>34067</v>
      </c>
      <c r="Y30267" t="str">
        <f t="shared" si="472"/>
        <v>451220</v>
      </c>
      <c r="Z30267">
        <v>199401</v>
      </c>
      <c r="AA30267">
        <v>209912</v>
      </c>
      <c r="AB30267" t="s">
        <v>3568</v>
      </c>
    </row>
    <row r="30268" spans="22:28" x14ac:dyDescent="0.25">
      <c r="V30268">
        <v>451367</v>
      </c>
      <c r="W30268" t="s">
        <v>34068</v>
      </c>
      <c r="Y30268" t="str">
        <f t="shared" si="472"/>
        <v>451367</v>
      </c>
      <c r="Z30268">
        <v>199401</v>
      </c>
      <c r="AA30268">
        <v>209912</v>
      </c>
      <c r="AB30268" t="s">
        <v>3568</v>
      </c>
    </row>
    <row r="30269" spans="22:28" x14ac:dyDescent="0.25">
      <c r="V30269">
        <v>451471</v>
      </c>
      <c r="W30269" t="s">
        <v>34069</v>
      </c>
      <c r="Y30269" t="str">
        <f t="shared" si="472"/>
        <v>451471</v>
      </c>
      <c r="Z30269">
        <v>199401</v>
      </c>
      <c r="AA30269">
        <v>209912</v>
      </c>
      <c r="AB30269" t="s">
        <v>3568</v>
      </c>
    </row>
    <row r="30270" spans="22:28" x14ac:dyDescent="0.25">
      <c r="V30270">
        <v>451518</v>
      </c>
      <c r="W30270" t="s">
        <v>34070</v>
      </c>
      <c r="Y30270" t="str">
        <f t="shared" si="472"/>
        <v>451518</v>
      </c>
      <c r="Z30270">
        <v>199401</v>
      </c>
      <c r="AA30270">
        <v>209912</v>
      </c>
      <c r="AB30270" t="s">
        <v>3568</v>
      </c>
    </row>
    <row r="30271" spans="22:28" x14ac:dyDescent="0.25">
      <c r="V30271">
        <v>451585</v>
      </c>
      <c r="W30271" t="s">
        <v>34071</v>
      </c>
      <c r="Y30271" t="str">
        <f t="shared" si="472"/>
        <v>451585</v>
      </c>
      <c r="Z30271">
        <v>199401</v>
      </c>
      <c r="AA30271">
        <v>209912</v>
      </c>
      <c r="AB30271" t="s">
        <v>3568</v>
      </c>
    </row>
    <row r="30272" spans="22:28" x14ac:dyDescent="0.25">
      <c r="V30272">
        <v>451596</v>
      </c>
      <c r="W30272" t="s">
        <v>34072</v>
      </c>
      <c r="Y30272" t="str">
        <f t="shared" si="472"/>
        <v>451596</v>
      </c>
      <c r="Z30272">
        <v>199401</v>
      </c>
      <c r="AA30272">
        <v>209912</v>
      </c>
      <c r="AB30272" t="s">
        <v>3568</v>
      </c>
    </row>
    <row r="30273" spans="22:28" x14ac:dyDescent="0.25">
      <c r="V30273">
        <v>451655</v>
      </c>
      <c r="W30273" t="s">
        <v>34073</v>
      </c>
      <c r="Y30273" t="str">
        <f t="shared" si="472"/>
        <v>451655</v>
      </c>
      <c r="Z30273">
        <v>199401</v>
      </c>
      <c r="AA30273">
        <v>209912</v>
      </c>
      <c r="AB30273" t="s">
        <v>3568</v>
      </c>
    </row>
    <row r="30274" spans="22:28" x14ac:dyDescent="0.25">
      <c r="V30274">
        <v>451677</v>
      </c>
      <c r="W30274" t="s">
        <v>7328</v>
      </c>
      <c r="Y30274" t="str">
        <f t="shared" si="472"/>
        <v>451677</v>
      </c>
      <c r="Z30274">
        <v>199401</v>
      </c>
      <c r="AA30274">
        <v>209912</v>
      </c>
      <c r="AB30274" t="s">
        <v>3568</v>
      </c>
    </row>
    <row r="30275" spans="22:28" x14ac:dyDescent="0.25">
      <c r="V30275">
        <v>451770</v>
      </c>
      <c r="W30275" t="s">
        <v>34074</v>
      </c>
      <c r="Y30275" t="str">
        <f t="shared" si="472"/>
        <v>451770</v>
      </c>
      <c r="Z30275">
        <v>199401</v>
      </c>
      <c r="AA30275">
        <v>209912</v>
      </c>
      <c r="AB30275" t="s">
        <v>3568</v>
      </c>
    </row>
    <row r="30276" spans="22:28" x14ac:dyDescent="0.25">
      <c r="V30276">
        <v>451817</v>
      </c>
      <c r="W30276" t="s">
        <v>34075</v>
      </c>
      <c r="Y30276" t="str">
        <f t="shared" ref="Y30276:Y30339" si="473">TEXT(V30276,"000000")</f>
        <v>451817</v>
      </c>
      <c r="Z30276">
        <v>199401</v>
      </c>
      <c r="AA30276">
        <v>209912</v>
      </c>
      <c r="AB30276" t="s">
        <v>3568</v>
      </c>
    </row>
    <row r="30277" spans="22:28" x14ac:dyDescent="0.25">
      <c r="V30277">
        <v>451839</v>
      </c>
      <c r="W30277" t="s">
        <v>34076</v>
      </c>
      <c r="Y30277" t="str">
        <f t="shared" si="473"/>
        <v>451839</v>
      </c>
      <c r="Z30277">
        <v>199401</v>
      </c>
      <c r="AA30277">
        <v>209912</v>
      </c>
      <c r="AB30277" t="s">
        <v>3568</v>
      </c>
    </row>
    <row r="30278" spans="22:28" x14ac:dyDescent="0.25">
      <c r="V30278">
        <v>451862</v>
      </c>
      <c r="W30278" t="s">
        <v>34077</v>
      </c>
      <c r="Y30278" t="str">
        <f t="shared" si="473"/>
        <v>451862</v>
      </c>
      <c r="Z30278">
        <v>199401</v>
      </c>
      <c r="AA30278">
        <v>209912</v>
      </c>
      <c r="AB30278" t="s">
        <v>3568</v>
      </c>
    </row>
    <row r="30279" spans="22:28" x14ac:dyDescent="0.25">
      <c r="V30279">
        <v>451909</v>
      </c>
      <c r="W30279" t="s">
        <v>34078</v>
      </c>
      <c r="Y30279" t="str">
        <f t="shared" si="473"/>
        <v>451909</v>
      </c>
      <c r="Z30279">
        <v>199401</v>
      </c>
      <c r="AA30279">
        <v>209912</v>
      </c>
      <c r="AB30279" t="s">
        <v>3568</v>
      </c>
    </row>
    <row r="30280" spans="22:28" x14ac:dyDescent="0.25">
      <c r="V30280">
        <v>451932</v>
      </c>
      <c r="W30280" t="s">
        <v>34079</v>
      </c>
      <c r="Y30280" t="str">
        <f t="shared" si="473"/>
        <v>451932</v>
      </c>
      <c r="Z30280">
        <v>199401</v>
      </c>
      <c r="AA30280">
        <v>209912</v>
      </c>
      <c r="AB30280" t="s">
        <v>3568</v>
      </c>
    </row>
    <row r="30281" spans="22:28" x14ac:dyDescent="0.25">
      <c r="V30281">
        <v>451976</v>
      </c>
      <c r="W30281" t="s">
        <v>34080</v>
      </c>
      <c r="Y30281" t="str">
        <f t="shared" si="473"/>
        <v>451976</v>
      </c>
      <c r="Z30281">
        <v>199401</v>
      </c>
      <c r="AA30281">
        <v>209912</v>
      </c>
      <c r="AB30281" t="s">
        <v>3568</v>
      </c>
    </row>
    <row r="30282" spans="22:28" x14ac:dyDescent="0.25">
      <c r="V30282">
        <v>451998</v>
      </c>
      <c r="W30282" t="s">
        <v>34081</v>
      </c>
      <c r="Y30282" t="str">
        <f t="shared" si="473"/>
        <v>451998</v>
      </c>
      <c r="Z30282">
        <v>199401</v>
      </c>
      <c r="AA30282">
        <v>209912</v>
      </c>
      <c r="AB30282" t="s">
        <v>3568</v>
      </c>
    </row>
    <row r="30283" spans="22:28" x14ac:dyDescent="0.25">
      <c r="V30283">
        <v>452032</v>
      </c>
      <c r="W30283" t="s">
        <v>25830</v>
      </c>
      <c r="Y30283" t="str">
        <f t="shared" si="473"/>
        <v>452032</v>
      </c>
      <c r="Z30283">
        <v>199401</v>
      </c>
      <c r="AA30283">
        <v>209912</v>
      </c>
      <c r="AB30283" t="s">
        <v>3568</v>
      </c>
    </row>
    <row r="30284" spans="22:28" x14ac:dyDescent="0.25">
      <c r="V30284">
        <v>452191</v>
      </c>
      <c r="W30284" t="s">
        <v>25875</v>
      </c>
      <c r="Y30284" t="str">
        <f t="shared" si="473"/>
        <v>452191</v>
      </c>
      <c r="Z30284">
        <v>199401</v>
      </c>
      <c r="AA30284">
        <v>209912</v>
      </c>
      <c r="AB30284" t="s">
        <v>3568</v>
      </c>
    </row>
    <row r="30285" spans="22:28" x14ac:dyDescent="0.25">
      <c r="V30285">
        <v>452227</v>
      </c>
      <c r="W30285" t="s">
        <v>34082</v>
      </c>
      <c r="Y30285" t="str">
        <f t="shared" si="473"/>
        <v>452227</v>
      </c>
      <c r="Z30285">
        <v>199401</v>
      </c>
      <c r="AA30285">
        <v>209912</v>
      </c>
      <c r="AB30285" t="s">
        <v>3568</v>
      </c>
    </row>
    <row r="30286" spans="22:28" x14ac:dyDescent="0.25">
      <c r="V30286">
        <v>452238</v>
      </c>
      <c r="W30286" t="s">
        <v>34083</v>
      </c>
      <c r="Y30286" t="str">
        <f t="shared" si="473"/>
        <v>452238</v>
      </c>
      <c r="Z30286">
        <v>199401</v>
      </c>
      <c r="AA30286">
        <v>209912</v>
      </c>
      <c r="AB30286" t="s">
        <v>3568</v>
      </c>
    </row>
    <row r="30287" spans="22:28" x14ac:dyDescent="0.25">
      <c r="V30287">
        <v>452249</v>
      </c>
      <c r="W30287" t="s">
        <v>34084</v>
      </c>
      <c r="Y30287" t="str">
        <f t="shared" si="473"/>
        <v>452249</v>
      </c>
      <c r="Z30287">
        <v>199401</v>
      </c>
      <c r="AA30287">
        <v>209912</v>
      </c>
      <c r="AB30287" t="s">
        <v>3568</v>
      </c>
    </row>
    <row r="30288" spans="22:28" x14ac:dyDescent="0.25">
      <c r="V30288">
        <v>452308</v>
      </c>
      <c r="W30288" t="s">
        <v>29822</v>
      </c>
      <c r="Y30288" t="str">
        <f t="shared" si="473"/>
        <v>452308</v>
      </c>
      <c r="Z30288">
        <v>199401</v>
      </c>
      <c r="AA30288">
        <v>209912</v>
      </c>
      <c r="AB30288" t="s">
        <v>3568</v>
      </c>
    </row>
    <row r="30289" spans="22:28" x14ac:dyDescent="0.25">
      <c r="V30289">
        <v>452320</v>
      </c>
      <c r="W30289" t="s">
        <v>34085</v>
      </c>
      <c r="Y30289" t="str">
        <f t="shared" si="473"/>
        <v>452320</v>
      </c>
      <c r="Z30289">
        <v>199401</v>
      </c>
      <c r="AA30289">
        <v>209912</v>
      </c>
      <c r="AB30289" t="s">
        <v>3568</v>
      </c>
    </row>
    <row r="30290" spans="22:28" x14ac:dyDescent="0.25">
      <c r="V30290">
        <v>452386</v>
      </c>
      <c r="W30290" t="s">
        <v>34086</v>
      </c>
      <c r="Y30290" t="str">
        <f t="shared" si="473"/>
        <v>452386</v>
      </c>
      <c r="Z30290">
        <v>199401</v>
      </c>
      <c r="AA30290">
        <v>209912</v>
      </c>
      <c r="AB30290" t="s">
        <v>3568</v>
      </c>
    </row>
    <row r="30291" spans="22:28" x14ac:dyDescent="0.25">
      <c r="V30291">
        <v>452401</v>
      </c>
      <c r="W30291" t="s">
        <v>34087</v>
      </c>
      <c r="Y30291" t="str">
        <f t="shared" si="473"/>
        <v>452401</v>
      </c>
      <c r="Z30291">
        <v>199401</v>
      </c>
      <c r="AA30291">
        <v>209912</v>
      </c>
      <c r="AB30291" t="s">
        <v>3568</v>
      </c>
    </row>
    <row r="30292" spans="22:28" x14ac:dyDescent="0.25">
      <c r="V30292">
        <v>452412</v>
      </c>
      <c r="W30292" t="s">
        <v>34088</v>
      </c>
      <c r="Y30292" t="str">
        <f t="shared" si="473"/>
        <v>452412</v>
      </c>
      <c r="Z30292">
        <v>199401</v>
      </c>
      <c r="AA30292">
        <v>209912</v>
      </c>
      <c r="AB30292" t="s">
        <v>3568</v>
      </c>
    </row>
    <row r="30293" spans="22:28" x14ac:dyDescent="0.25">
      <c r="V30293">
        <v>452537</v>
      </c>
      <c r="W30293" t="s">
        <v>34089</v>
      </c>
      <c r="Y30293" t="str">
        <f t="shared" si="473"/>
        <v>452537</v>
      </c>
      <c r="Z30293">
        <v>199401</v>
      </c>
      <c r="AA30293">
        <v>209912</v>
      </c>
      <c r="AB30293" t="s">
        <v>3568</v>
      </c>
    </row>
    <row r="30294" spans="22:28" x14ac:dyDescent="0.25">
      <c r="V30294">
        <v>452559</v>
      </c>
      <c r="W30294" t="s">
        <v>34090</v>
      </c>
      <c r="Y30294" t="str">
        <f t="shared" si="473"/>
        <v>452559</v>
      </c>
      <c r="Z30294">
        <v>199401</v>
      </c>
      <c r="AA30294">
        <v>209912</v>
      </c>
      <c r="AB30294" t="s">
        <v>3568</v>
      </c>
    </row>
    <row r="30295" spans="22:28" x14ac:dyDescent="0.25">
      <c r="V30295">
        <v>452560</v>
      </c>
      <c r="W30295" t="s">
        <v>34091</v>
      </c>
      <c r="Y30295" t="str">
        <f t="shared" si="473"/>
        <v>452560</v>
      </c>
      <c r="Z30295">
        <v>199401</v>
      </c>
      <c r="AA30295">
        <v>209912</v>
      </c>
      <c r="AB30295" t="s">
        <v>3568</v>
      </c>
    </row>
    <row r="30296" spans="22:28" x14ac:dyDescent="0.25">
      <c r="V30296">
        <v>452582</v>
      </c>
      <c r="W30296" t="s">
        <v>34092</v>
      </c>
      <c r="Y30296" t="str">
        <f t="shared" si="473"/>
        <v>452582</v>
      </c>
      <c r="Z30296">
        <v>199401</v>
      </c>
      <c r="AA30296">
        <v>209912</v>
      </c>
      <c r="AB30296" t="s">
        <v>3568</v>
      </c>
    </row>
    <row r="30297" spans="22:28" x14ac:dyDescent="0.25">
      <c r="V30297">
        <v>452641</v>
      </c>
      <c r="W30297" t="s">
        <v>34093</v>
      </c>
      <c r="Y30297" t="str">
        <f t="shared" si="473"/>
        <v>452641</v>
      </c>
      <c r="Z30297">
        <v>199401</v>
      </c>
      <c r="AA30297">
        <v>209912</v>
      </c>
      <c r="AB30297" t="s">
        <v>3568</v>
      </c>
    </row>
    <row r="30298" spans="22:28" x14ac:dyDescent="0.25">
      <c r="V30298">
        <v>452755</v>
      </c>
      <c r="W30298" t="s">
        <v>34094</v>
      </c>
      <c r="Y30298" t="str">
        <f t="shared" si="473"/>
        <v>452755</v>
      </c>
      <c r="Z30298">
        <v>199401</v>
      </c>
      <c r="AA30298">
        <v>209912</v>
      </c>
      <c r="AB30298" t="s">
        <v>3568</v>
      </c>
    </row>
    <row r="30299" spans="22:28" x14ac:dyDescent="0.25">
      <c r="V30299">
        <v>452766</v>
      </c>
      <c r="W30299" t="s">
        <v>34095</v>
      </c>
      <c r="Y30299" t="str">
        <f t="shared" si="473"/>
        <v>452766</v>
      </c>
      <c r="Z30299">
        <v>199401</v>
      </c>
      <c r="AA30299">
        <v>209912</v>
      </c>
      <c r="AB30299" t="s">
        <v>3568</v>
      </c>
    </row>
    <row r="30300" spans="22:28" x14ac:dyDescent="0.25">
      <c r="V30300">
        <v>452799</v>
      </c>
      <c r="W30300" t="s">
        <v>34096</v>
      </c>
      <c r="Y30300" t="str">
        <f t="shared" si="473"/>
        <v>452799</v>
      </c>
      <c r="Z30300">
        <v>199401</v>
      </c>
      <c r="AA30300">
        <v>209912</v>
      </c>
      <c r="AB30300" t="s">
        <v>3568</v>
      </c>
    </row>
    <row r="30301" spans="22:28" x14ac:dyDescent="0.25">
      <c r="V30301">
        <v>452870</v>
      </c>
      <c r="W30301" t="s">
        <v>22095</v>
      </c>
      <c r="Y30301" t="str">
        <f t="shared" si="473"/>
        <v>452870</v>
      </c>
      <c r="Z30301">
        <v>199401</v>
      </c>
      <c r="AA30301">
        <v>209912</v>
      </c>
      <c r="AB30301" t="s">
        <v>3568</v>
      </c>
    </row>
    <row r="30302" spans="22:28" x14ac:dyDescent="0.25">
      <c r="V30302">
        <v>452892</v>
      </c>
      <c r="W30302" t="s">
        <v>34097</v>
      </c>
      <c r="Y30302" t="str">
        <f t="shared" si="473"/>
        <v>452892</v>
      </c>
      <c r="Z30302">
        <v>199401</v>
      </c>
      <c r="AA30302">
        <v>209912</v>
      </c>
      <c r="AB30302" t="s">
        <v>3568</v>
      </c>
    </row>
    <row r="30303" spans="22:28" x14ac:dyDescent="0.25">
      <c r="V30303">
        <v>452940</v>
      </c>
      <c r="W30303" t="s">
        <v>34098</v>
      </c>
      <c r="Y30303" t="str">
        <f t="shared" si="473"/>
        <v>452940</v>
      </c>
      <c r="Z30303">
        <v>199401</v>
      </c>
      <c r="AA30303">
        <v>209912</v>
      </c>
      <c r="AB30303" t="s">
        <v>3568</v>
      </c>
    </row>
    <row r="30304" spans="22:28" x14ac:dyDescent="0.25">
      <c r="V30304">
        <v>452962</v>
      </c>
      <c r="W30304" t="s">
        <v>34099</v>
      </c>
      <c r="Y30304" t="str">
        <f t="shared" si="473"/>
        <v>452962</v>
      </c>
      <c r="Z30304">
        <v>199401</v>
      </c>
      <c r="AA30304">
        <v>209912</v>
      </c>
      <c r="AB30304" t="s">
        <v>3568</v>
      </c>
    </row>
    <row r="30305" spans="22:28" x14ac:dyDescent="0.25">
      <c r="V30305">
        <v>453017</v>
      </c>
      <c r="W30305" t="s">
        <v>34100</v>
      </c>
      <c r="Y30305" t="str">
        <f t="shared" si="473"/>
        <v>453017</v>
      </c>
      <c r="Z30305">
        <v>199401</v>
      </c>
      <c r="AA30305">
        <v>209912</v>
      </c>
      <c r="AB30305" t="s">
        <v>3568</v>
      </c>
    </row>
    <row r="30306" spans="22:28" x14ac:dyDescent="0.25">
      <c r="V30306">
        <v>453028</v>
      </c>
      <c r="W30306" t="s">
        <v>34101</v>
      </c>
      <c r="Y30306" t="str">
        <f t="shared" si="473"/>
        <v>453028</v>
      </c>
      <c r="Z30306">
        <v>199401</v>
      </c>
      <c r="AA30306">
        <v>209912</v>
      </c>
      <c r="AB30306" t="s">
        <v>3568</v>
      </c>
    </row>
    <row r="30307" spans="22:28" x14ac:dyDescent="0.25">
      <c r="V30307">
        <v>453073</v>
      </c>
      <c r="W30307" t="s">
        <v>34102</v>
      </c>
      <c r="Y30307" t="str">
        <f t="shared" si="473"/>
        <v>453073</v>
      </c>
      <c r="Z30307">
        <v>199401</v>
      </c>
      <c r="AA30307">
        <v>209912</v>
      </c>
      <c r="AB30307" t="s">
        <v>3568</v>
      </c>
    </row>
    <row r="30308" spans="22:28" x14ac:dyDescent="0.25">
      <c r="V30308">
        <v>453095</v>
      </c>
      <c r="W30308" t="s">
        <v>34103</v>
      </c>
      <c r="Y30308" t="str">
        <f t="shared" si="473"/>
        <v>453095</v>
      </c>
      <c r="Z30308">
        <v>199401</v>
      </c>
      <c r="AA30308">
        <v>209912</v>
      </c>
      <c r="AB30308" t="s">
        <v>3568</v>
      </c>
    </row>
    <row r="30309" spans="22:28" x14ac:dyDescent="0.25">
      <c r="V30309">
        <v>453121</v>
      </c>
      <c r="W30309" t="s">
        <v>34104</v>
      </c>
      <c r="Y30309" t="str">
        <f t="shared" si="473"/>
        <v>453121</v>
      </c>
      <c r="Z30309">
        <v>199401</v>
      </c>
      <c r="AA30309">
        <v>209912</v>
      </c>
      <c r="AB30309" t="s">
        <v>3568</v>
      </c>
    </row>
    <row r="30310" spans="22:28" x14ac:dyDescent="0.25">
      <c r="V30310">
        <v>453132</v>
      </c>
      <c r="W30310" t="s">
        <v>34105</v>
      </c>
      <c r="Y30310" t="str">
        <f t="shared" si="473"/>
        <v>453132</v>
      </c>
      <c r="Z30310">
        <v>199401</v>
      </c>
      <c r="AA30310">
        <v>209912</v>
      </c>
      <c r="AB30310" t="s">
        <v>3568</v>
      </c>
    </row>
    <row r="30311" spans="22:28" x14ac:dyDescent="0.25">
      <c r="V30311">
        <v>453143</v>
      </c>
      <c r="W30311" t="s">
        <v>34106</v>
      </c>
      <c r="Y30311" t="str">
        <f t="shared" si="473"/>
        <v>453143</v>
      </c>
      <c r="Z30311">
        <v>199401</v>
      </c>
      <c r="AA30311">
        <v>209912</v>
      </c>
      <c r="AB30311" t="s">
        <v>3568</v>
      </c>
    </row>
    <row r="30312" spans="22:28" x14ac:dyDescent="0.25">
      <c r="V30312">
        <v>453213</v>
      </c>
      <c r="W30312" t="s">
        <v>34107</v>
      </c>
      <c r="Y30312" t="str">
        <f t="shared" si="473"/>
        <v>453213</v>
      </c>
      <c r="Z30312">
        <v>199401</v>
      </c>
      <c r="AA30312">
        <v>209912</v>
      </c>
      <c r="AB30312" t="s">
        <v>3568</v>
      </c>
    </row>
    <row r="30313" spans="22:28" x14ac:dyDescent="0.25">
      <c r="V30313">
        <v>453246</v>
      </c>
      <c r="W30313" t="s">
        <v>34108</v>
      </c>
      <c r="Y30313" t="str">
        <f t="shared" si="473"/>
        <v>453246</v>
      </c>
      <c r="Z30313">
        <v>199401</v>
      </c>
      <c r="AA30313">
        <v>209912</v>
      </c>
      <c r="AB30313" t="s">
        <v>3568</v>
      </c>
    </row>
    <row r="30314" spans="22:28" x14ac:dyDescent="0.25">
      <c r="V30314">
        <v>453280</v>
      </c>
      <c r="W30314" t="s">
        <v>18413</v>
      </c>
      <c r="Y30314" t="str">
        <f t="shared" si="473"/>
        <v>453280</v>
      </c>
      <c r="Z30314">
        <v>199401</v>
      </c>
      <c r="AA30314">
        <v>209912</v>
      </c>
      <c r="AB30314" t="s">
        <v>3568</v>
      </c>
    </row>
    <row r="30315" spans="22:28" x14ac:dyDescent="0.25">
      <c r="V30315">
        <v>453316</v>
      </c>
      <c r="W30315" t="s">
        <v>34109</v>
      </c>
      <c r="Y30315" t="str">
        <f t="shared" si="473"/>
        <v>453316</v>
      </c>
      <c r="Z30315">
        <v>199401</v>
      </c>
      <c r="AA30315">
        <v>209912</v>
      </c>
      <c r="AB30315" t="s">
        <v>3568</v>
      </c>
    </row>
    <row r="30316" spans="22:28" x14ac:dyDescent="0.25">
      <c r="V30316">
        <v>453338</v>
      </c>
      <c r="W30316" t="s">
        <v>34110</v>
      </c>
      <c r="Y30316" t="str">
        <f t="shared" si="473"/>
        <v>453338</v>
      </c>
      <c r="Z30316">
        <v>199401</v>
      </c>
      <c r="AA30316">
        <v>209912</v>
      </c>
      <c r="AB30316" t="s">
        <v>3568</v>
      </c>
    </row>
    <row r="30317" spans="22:28" x14ac:dyDescent="0.25">
      <c r="V30317">
        <v>453361</v>
      </c>
      <c r="W30317" t="s">
        <v>34111</v>
      </c>
      <c r="Y30317" t="str">
        <f t="shared" si="473"/>
        <v>453361</v>
      </c>
      <c r="Z30317">
        <v>199401</v>
      </c>
      <c r="AA30317">
        <v>209912</v>
      </c>
      <c r="AB30317" t="s">
        <v>3568</v>
      </c>
    </row>
    <row r="30318" spans="22:28" x14ac:dyDescent="0.25">
      <c r="V30318">
        <v>453419</v>
      </c>
      <c r="W30318" t="s">
        <v>34112</v>
      </c>
      <c r="Y30318" t="str">
        <f t="shared" si="473"/>
        <v>453419</v>
      </c>
      <c r="Z30318">
        <v>199401</v>
      </c>
      <c r="AA30318">
        <v>209912</v>
      </c>
      <c r="AB30318" t="s">
        <v>3568</v>
      </c>
    </row>
    <row r="30319" spans="22:28" x14ac:dyDescent="0.25">
      <c r="V30319">
        <v>453453</v>
      </c>
      <c r="W30319" t="s">
        <v>34113</v>
      </c>
      <c r="Y30319" t="str">
        <f t="shared" si="473"/>
        <v>453453</v>
      </c>
      <c r="Z30319">
        <v>199401</v>
      </c>
      <c r="AA30319">
        <v>209912</v>
      </c>
      <c r="AB30319" t="s">
        <v>3568</v>
      </c>
    </row>
    <row r="30320" spans="22:28" x14ac:dyDescent="0.25">
      <c r="V30320">
        <v>453512</v>
      </c>
      <c r="W30320" t="s">
        <v>34114</v>
      </c>
      <c r="Y30320" t="str">
        <f t="shared" si="473"/>
        <v>453512</v>
      </c>
      <c r="Z30320">
        <v>199401</v>
      </c>
      <c r="AA30320">
        <v>209912</v>
      </c>
      <c r="AB30320" t="s">
        <v>3568</v>
      </c>
    </row>
    <row r="30321" spans="22:28" x14ac:dyDescent="0.25">
      <c r="V30321">
        <v>453545</v>
      </c>
      <c r="W30321" t="s">
        <v>34115</v>
      </c>
      <c r="Y30321" t="str">
        <f t="shared" si="473"/>
        <v>453545</v>
      </c>
      <c r="Z30321">
        <v>199401</v>
      </c>
      <c r="AA30321">
        <v>209912</v>
      </c>
      <c r="AB30321" t="s">
        <v>3568</v>
      </c>
    </row>
    <row r="30322" spans="22:28" x14ac:dyDescent="0.25">
      <c r="V30322">
        <v>453556</v>
      </c>
      <c r="W30322" t="s">
        <v>24309</v>
      </c>
      <c r="Y30322" t="str">
        <f t="shared" si="473"/>
        <v>453556</v>
      </c>
      <c r="Z30322">
        <v>199401</v>
      </c>
      <c r="AA30322">
        <v>209912</v>
      </c>
      <c r="AB30322" t="s">
        <v>3568</v>
      </c>
    </row>
    <row r="30323" spans="22:28" x14ac:dyDescent="0.25">
      <c r="V30323">
        <v>453578</v>
      </c>
      <c r="W30323" t="s">
        <v>34116</v>
      </c>
      <c r="Y30323" t="str">
        <f t="shared" si="473"/>
        <v>453578</v>
      </c>
      <c r="Z30323">
        <v>199401</v>
      </c>
      <c r="AA30323">
        <v>209912</v>
      </c>
      <c r="AB30323" t="s">
        <v>3568</v>
      </c>
    </row>
    <row r="30324" spans="22:28" x14ac:dyDescent="0.25">
      <c r="V30324">
        <v>453637</v>
      </c>
      <c r="W30324" t="s">
        <v>21498</v>
      </c>
      <c r="Y30324" t="str">
        <f t="shared" si="473"/>
        <v>453637</v>
      </c>
      <c r="Z30324">
        <v>199401</v>
      </c>
      <c r="AA30324">
        <v>209912</v>
      </c>
      <c r="AB30324" t="s">
        <v>3568</v>
      </c>
    </row>
    <row r="30325" spans="22:28" x14ac:dyDescent="0.25">
      <c r="V30325">
        <v>453671</v>
      </c>
      <c r="W30325" t="s">
        <v>34117</v>
      </c>
      <c r="Y30325" t="str">
        <f t="shared" si="473"/>
        <v>453671</v>
      </c>
      <c r="Z30325">
        <v>199401</v>
      </c>
      <c r="AA30325">
        <v>209912</v>
      </c>
      <c r="AB30325" t="s">
        <v>3568</v>
      </c>
    </row>
    <row r="30326" spans="22:28" x14ac:dyDescent="0.25">
      <c r="V30326">
        <v>453707</v>
      </c>
      <c r="W30326" t="s">
        <v>34118</v>
      </c>
      <c r="Y30326" t="str">
        <f t="shared" si="473"/>
        <v>453707</v>
      </c>
      <c r="Z30326">
        <v>199401</v>
      </c>
      <c r="AA30326">
        <v>209912</v>
      </c>
      <c r="AB30326" t="s">
        <v>3568</v>
      </c>
    </row>
    <row r="30327" spans="22:28" x14ac:dyDescent="0.25">
      <c r="V30327">
        <v>453763</v>
      </c>
      <c r="W30327" t="s">
        <v>34119</v>
      </c>
      <c r="Y30327" t="str">
        <f t="shared" si="473"/>
        <v>453763</v>
      </c>
      <c r="Z30327">
        <v>199401</v>
      </c>
      <c r="AA30327">
        <v>209912</v>
      </c>
      <c r="AB30327" t="s">
        <v>3568</v>
      </c>
    </row>
    <row r="30328" spans="22:28" x14ac:dyDescent="0.25">
      <c r="V30328">
        <v>453774</v>
      </c>
      <c r="W30328" t="s">
        <v>34120</v>
      </c>
      <c r="Y30328" t="str">
        <f t="shared" si="473"/>
        <v>453774</v>
      </c>
      <c r="Z30328">
        <v>199401</v>
      </c>
      <c r="AA30328">
        <v>209912</v>
      </c>
      <c r="AB30328" t="s">
        <v>3568</v>
      </c>
    </row>
    <row r="30329" spans="22:28" x14ac:dyDescent="0.25">
      <c r="V30329">
        <v>453796</v>
      </c>
      <c r="W30329" t="s">
        <v>34121</v>
      </c>
      <c r="Y30329" t="str">
        <f t="shared" si="473"/>
        <v>453796</v>
      </c>
      <c r="Z30329">
        <v>199401</v>
      </c>
      <c r="AA30329">
        <v>209912</v>
      </c>
      <c r="AB30329" t="s">
        <v>3568</v>
      </c>
    </row>
    <row r="30330" spans="22:28" x14ac:dyDescent="0.25">
      <c r="V30330">
        <v>453833</v>
      </c>
      <c r="W30330" t="s">
        <v>34122</v>
      </c>
      <c r="Y30330" t="str">
        <f t="shared" si="473"/>
        <v>453833</v>
      </c>
      <c r="Z30330">
        <v>199401</v>
      </c>
      <c r="AA30330">
        <v>209912</v>
      </c>
      <c r="AB30330" t="s">
        <v>3568</v>
      </c>
    </row>
    <row r="30331" spans="22:28" x14ac:dyDescent="0.25">
      <c r="V30331">
        <v>453969</v>
      </c>
      <c r="W30331" t="s">
        <v>34123</v>
      </c>
      <c r="Y30331" t="str">
        <f t="shared" si="473"/>
        <v>453969</v>
      </c>
      <c r="Z30331">
        <v>199401</v>
      </c>
      <c r="AA30331">
        <v>209912</v>
      </c>
      <c r="AB30331" t="s">
        <v>3568</v>
      </c>
    </row>
    <row r="30332" spans="22:28" x14ac:dyDescent="0.25">
      <c r="V30332">
        <v>454081</v>
      </c>
      <c r="W30332" t="s">
        <v>34124</v>
      </c>
      <c r="Y30332" t="str">
        <f t="shared" si="473"/>
        <v>454081</v>
      </c>
      <c r="Z30332">
        <v>199401</v>
      </c>
      <c r="AA30332">
        <v>209912</v>
      </c>
      <c r="AB30332" t="s">
        <v>3568</v>
      </c>
    </row>
    <row r="30333" spans="22:28" x14ac:dyDescent="0.25">
      <c r="V30333">
        <v>454106</v>
      </c>
      <c r="W30333" t="s">
        <v>29352</v>
      </c>
      <c r="Y30333" t="str">
        <f t="shared" si="473"/>
        <v>454106</v>
      </c>
      <c r="Z30333">
        <v>199401</v>
      </c>
      <c r="AA30333">
        <v>209912</v>
      </c>
      <c r="AB30333" t="s">
        <v>3568</v>
      </c>
    </row>
    <row r="30334" spans="22:28" x14ac:dyDescent="0.25">
      <c r="V30334">
        <v>454117</v>
      </c>
      <c r="W30334" t="s">
        <v>34125</v>
      </c>
      <c r="Y30334" t="str">
        <f t="shared" si="473"/>
        <v>454117</v>
      </c>
      <c r="Z30334">
        <v>199401</v>
      </c>
      <c r="AA30334">
        <v>209912</v>
      </c>
      <c r="AB30334" t="s">
        <v>3568</v>
      </c>
    </row>
    <row r="30335" spans="22:28" x14ac:dyDescent="0.25">
      <c r="V30335">
        <v>454128</v>
      </c>
      <c r="W30335" t="s">
        <v>34126</v>
      </c>
      <c r="Y30335" t="str">
        <f t="shared" si="473"/>
        <v>454128</v>
      </c>
      <c r="Z30335">
        <v>199401</v>
      </c>
      <c r="AA30335">
        <v>209912</v>
      </c>
      <c r="AB30335" t="s">
        <v>3568</v>
      </c>
    </row>
    <row r="30336" spans="22:28" x14ac:dyDescent="0.25">
      <c r="V30336">
        <v>454302</v>
      </c>
      <c r="W30336" t="s">
        <v>34127</v>
      </c>
      <c r="Y30336" t="str">
        <f t="shared" si="473"/>
        <v>454302</v>
      </c>
      <c r="Z30336">
        <v>199401</v>
      </c>
      <c r="AA30336">
        <v>209912</v>
      </c>
      <c r="AB30336" t="s">
        <v>3568</v>
      </c>
    </row>
    <row r="30337" spans="22:28" x14ac:dyDescent="0.25">
      <c r="V30337">
        <v>454335</v>
      </c>
      <c r="W30337" t="s">
        <v>34128</v>
      </c>
      <c r="Y30337" t="str">
        <f t="shared" si="473"/>
        <v>454335</v>
      </c>
      <c r="Z30337">
        <v>199401</v>
      </c>
      <c r="AA30337">
        <v>209912</v>
      </c>
      <c r="AB30337" t="s">
        <v>3568</v>
      </c>
    </row>
    <row r="30338" spans="22:28" x14ac:dyDescent="0.25">
      <c r="V30338">
        <v>454368</v>
      </c>
      <c r="W30338" t="s">
        <v>34129</v>
      </c>
      <c r="Y30338" t="str">
        <f t="shared" si="473"/>
        <v>454368</v>
      </c>
      <c r="Z30338">
        <v>199401</v>
      </c>
      <c r="AA30338">
        <v>209912</v>
      </c>
      <c r="AB30338" t="s">
        <v>3568</v>
      </c>
    </row>
    <row r="30339" spans="22:28" x14ac:dyDescent="0.25">
      <c r="V30339">
        <v>454379</v>
      </c>
      <c r="W30339" t="s">
        <v>34130</v>
      </c>
      <c r="Y30339" t="str">
        <f t="shared" si="473"/>
        <v>454379</v>
      </c>
      <c r="Z30339">
        <v>199401</v>
      </c>
      <c r="AA30339">
        <v>209912</v>
      </c>
      <c r="AB30339" t="s">
        <v>3568</v>
      </c>
    </row>
    <row r="30340" spans="22:28" x14ac:dyDescent="0.25">
      <c r="V30340">
        <v>454380</v>
      </c>
      <c r="W30340" t="s">
        <v>34131</v>
      </c>
      <c r="Y30340" t="str">
        <f t="shared" ref="Y30340:Y30403" si="474">TEXT(V30340,"000000")</f>
        <v>454380</v>
      </c>
      <c r="Z30340">
        <v>199401</v>
      </c>
      <c r="AA30340">
        <v>209912</v>
      </c>
      <c r="AB30340" t="s">
        <v>495</v>
      </c>
    </row>
    <row r="30341" spans="22:28" x14ac:dyDescent="0.25">
      <c r="V30341">
        <v>454391</v>
      </c>
      <c r="W30341" t="s">
        <v>34132</v>
      </c>
      <c r="Y30341" t="str">
        <f t="shared" si="474"/>
        <v>454391</v>
      </c>
      <c r="Z30341">
        <v>199401</v>
      </c>
      <c r="AA30341">
        <v>209912</v>
      </c>
      <c r="AB30341" t="s">
        <v>3568</v>
      </c>
    </row>
    <row r="30342" spans="22:28" x14ac:dyDescent="0.25">
      <c r="V30342">
        <v>454405</v>
      </c>
      <c r="W30342" t="s">
        <v>34133</v>
      </c>
      <c r="Y30342" t="str">
        <f t="shared" si="474"/>
        <v>454405</v>
      </c>
      <c r="Z30342">
        <v>199401</v>
      </c>
      <c r="AA30342">
        <v>209912</v>
      </c>
      <c r="AB30342" t="s">
        <v>3568</v>
      </c>
    </row>
    <row r="30343" spans="22:28" x14ac:dyDescent="0.25">
      <c r="V30343">
        <v>454450</v>
      </c>
      <c r="W30343" t="s">
        <v>34134</v>
      </c>
      <c r="Y30343" t="str">
        <f t="shared" si="474"/>
        <v>454450</v>
      </c>
      <c r="Z30343">
        <v>199401</v>
      </c>
      <c r="AA30343">
        <v>209912</v>
      </c>
      <c r="AB30343" t="s">
        <v>3568</v>
      </c>
    </row>
    <row r="30344" spans="22:28" x14ac:dyDescent="0.25">
      <c r="V30344">
        <v>454520</v>
      </c>
      <c r="W30344" t="s">
        <v>30510</v>
      </c>
      <c r="Y30344" t="str">
        <f t="shared" si="474"/>
        <v>454520</v>
      </c>
      <c r="Z30344">
        <v>199401</v>
      </c>
      <c r="AA30344">
        <v>209912</v>
      </c>
      <c r="AB30344" t="s">
        <v>3568</v>
      </c>
    </row>
    <row r="30345" spans="22:28" x14ac:dyDescent="0.25">
      <c r="V30345">
        <v>454531</v>
      </c>
      <c r="W30345" t="s">
        <v>34135</v>
      </c>
      <c r="Y30345" t="str">
        <f t="shared" si="474"/>
        <v>454531</v>
      </c>
      <c r="Z30345">
        <v>199401</v>
      </c>
      <c r="AA30345">
        <v>209912</v>
      </c>
      <c r="AB30345" t="s">
        <v>3568</v>
      </c>
    </row>
    <row r="30346" spans="22:28" x14ac:dyDescent="0.25">
      <c r="V30346">
        <v>454597</v>
      </c>
      <c r="W30346" t="s">
        <v>34136</v>
      </c>
      <c r="Y30346" t="str">
        <f t="shared" si="474"/>
        <v>454597</v>
      </c>
      <c r="Z30346">
        <v>199401</v>
      </c>
      <c r="AA30346">
        <v>209912</v>
      </c>
      <c r="AB30346" t="s">
        <v>3568</v>
      </c>
    </row>
    <row r="30347" spans="22:28" x14ac:dyDescent="0.25">
      <c r="V30347">
        <v>454601</v>
      </c>
      <c r="W30347" t="s">
        <v>34137</v>
      </c>
      <c r="Y30347" t="str">
        <f t="shared" si="474"/>
        <v>454601</v>
      </c>
      <c r="Z30347">
        <v>199401</v>
      </c>
      <c r="AA30347">
        <v>209912</v>
      </c>
      <c r="AB30347" t="s">
        <v>3568</v>
      </c>
    </row>
    <row r="30348" spans="22:28" x14ac:dyDescent="0.25">
      <c r="V30348">
        <v>454689</v>
      </c>
      <c r="W30348" t="s">
        <v>34138</v>
      </c>
      <c r="Y30348" t="str">
        <f t="shared" si="474"/>
        <v>454689</v>
      </c>
      <c r="Z30348">
        <v>199401</v>
      </c>
      <c r="AA30348">
        <v>209912</v>
      </c>
      <c r="AB30348" t="s">
        <v>3568</v>
      </c>
    </row>
    <row r="30349" spans="22:28" x14ac:dyDescent="0.25">
      <c r="V30349">
        <v>454726</v>
      </c>
      <c r="W30349" t="s">
        <v>34139</v>
      </c>
      <c r="Y30349" t="str">
        <f t="shared" si="474"/>
        <v>454726</v>
      </c>
      <c r="Z30349">
        <v>199401</v>
      </c>
      <c r="AA30349">
        <v>209912</v>
      </c>
      <c r="AB30349" t="s">
        <v>3568</v>
      </c>
    </row>
    <row r="30350" spans="22:28" x14ac:dyDescent="0.25">
      <c r="V30350">
        <v>454807</v>
      </c>
      <c r="W30350" t="s">
        <v>34140</v>
      </c>
      <c r="Y30350" t="str">
        <f t="shared" si="474"/>
        <v>454807</v>
      </c>
      <c r="Z30350">
        <v>199401</v>
      </c>
      <c r="AA30350">
        <v>209912</v>
      </c>
      <c r="AB30350" t="s">
        <v>3568</v>
      </c>
    </row>
    <row r="30351" spans="22:28" x14ac:dyDescent="0.25">
      <c r="V30351">
        <v>454829</v>
      </c>
      <c r="W30351" t="s">
        <v>34141</v>
      </c>
      <c r="Y30351" t="str">
        <f t="shared" si="474"/>
        <v>454829</v>
      </c>
      <c r="Z30351">
        <v>199401</v>
      </c>
      <c r="AA30351">
        <v>209912</v>
      </c>
      <c r="AB30351" t="s">
        <v>3568</v>
      </c>
    </row>
    <row r="30352" spans="22:28" x14ac:dyDescent="0.25">
      <c r="V30352">
        <v>454863</v>
      </c>
      <c r="W30352" t="s">
        <v>34142</v>
      </c>
      <c r="Y30352" t="str">
        <f t="shared" si="474"/>
        <v>454863</v>
      </c>
      <c r="Z30352">
        <v>199401</v>
      </c>
      <c r="AA30352">
        <v>209912</v>
      </c>
      <c r="AB30352" t="s">
        <v>3568</v>
      </c>
    </row>
    <row r="30353" spans="22:28" x14ac:dyDescent="0.25">
      <c r="V30353">
        <v>454885</v>
      </c>
      <c r="W30353" t="s">
        <v>32737</v>
      </c>
      <c r="Y30353" t="str">
        <f t="shared" si="474"/>
        <v>454885</v>
      </c>
      <c r="Z30353">
        <v>199401</v>
      </c>
      <c r="AA30353">
        <v>209912</v>
      </c>
      <c r="AB30353" t="s">
        <v>3568</v>
      </c>
    </row>
    <row r="30354" spans="22:28" x14ac:dyDescent="0.25">
      <c r="V30354">
        <v>454896</v>
      </c>
      <c r="W30354" t="s">
        <v>34143</v>
      </c>
      <c r="Y30354" t="str">
        <f t="shared" si="474"/>
        <v>454896</v>
      </c>
      <c r="Z30354">
        <v>199401</v>
      </c>
      <c r="AA30354">
        <v>209912</v>
      </c>
      <c r="AB30354" t="s">
        <v>3568</v>
      </c>
    </row>
    <row r="30355" spans="22:28" x14ac:dyDescent="0.25">
      <c r="V30355">
        <v>454911</v>
      </c>
      <c r="W30355" t="s">
        <v>34144</v>
      </c>
      <c r="Y30355" t="str">
        <f t="shared" si="474"/>
        <v>454911</v>
      </c>
      <c r="Z30355">
        <v>199401</v>
      </c>
      <c r="AA30355">
        <v>209912</v>
      </c>
      <c r="AB30355" t="s">
        <v>3568</v>
      </c>
    </row>
    <row r="30356" spans="22:28" x14ac:dyDescent="0.25">
      <c r="V30356">
        <v>454977</v>
      </c>
      <c r="W30356" t="s">
        <v>34145</v>
      </c>
      <c r="Y30356" t="str">
        <f t="shared" si="474"/>
        <v>454977</v>
      </c>
      <c r="Z30356">
        <v>199401</v>
      </c>
      <c r="AA30356">
        <v>209912</v>
      </c>
      <c r="AB30356" t="s">
        <v>3568</v>
      </c>
    </row>
    <row r="30357" spans="22:28" x14ac:dyDescent="0.25">
      <c r="V30357">
        <v>455022</v>
      </c>
      <c r="W30357" t="s">
        <v>34146</v>
      </c>
      <c r="Y30357" t="str">
        <f t="shared" si="474"/>
        <v>455022</v>
      </c>
      <c r="Z30357">
        <v>199401</v>
      </c>
      <c r="AA30357">
        <v>209912</v>
      </c>
      <c r="AB30357" t="s">
        <v>3568</v>
      </c>
    </row>
    <row r="30358" spans="22:28" x14ac:dyDescent="0.25">
      <c r="V30358">
        <v>455077</v>
      </c>
      <c r="W30358" t="s">
        <v>6782</v>
      </c>
      <c r="Y30358" t="str">
        <f t="shared" si="474"/>
        <v>455077</v>
      </c>
      <c r="Z30358">
        <v>199401</v>
      </c>
      <c r="AA30358">
        <v>209912</v>
      </c>
      <c r="AB30358" t="s">
        <v>3568</v>
      </c>
    </row>
    <row r="30359" spans="22:28" x14ac:dyDescent="0.25">
      <c r="V30359">
        <v>455088</v>
      </c>
      <c r="W30359" t="s">
        <v>34147</v>
      </c>
      <c r="Y30359" t="str">
        <f t="shared" si="474"/>
        <v>455088</v>
      </c>
      <c r="Z30359">
        <v>199401</v>
      </c>
      <c r="AA30359">
        <v>209912</v>
      </c>
      <c r="AB30359" t="s">
        <v>3568</v>
      </c>
    </row>
    <row r="30360" spans="22:28" x14ac:dyDescent="0.25">
      <c r="V30360">
        <v>455170</v>
      </c>
      <c r="W30360" t="s">
        <v>34148</v>
      </c>
      <c r="Y30360" t="str">
        <f t="shared" si="474"/>
        <v>455170</v>
      </c>
      <c r="Z30360">
        <v>199401</v>
      </c>
      <c r="AA30360">
        <v>209912</v>
      </c>
      <c r="AB30360" t="s">
        <v>3568</v>
      </c>
    </row>
    <row r="30361" spans="22:28" x14ac:dyDescent="0.25">
      <c r="V30361">
        <v>455310</v>
      </c>
      <c r="W30361" t="s">
        <v>34149</v>
      </c>
      <c r="Y30361" t="str">
        <f t="shared" si="474"/>
        <v>455310</v>
      </c>
      <c r="Z30361">
        <v>199401</v>
      </c>
      <c r="AA30361">
        <v>209912</v>
      </c>
      <c r="AB30361" t="s">
        <v>3568</v>
      </c>
    </row>
    <row r="30362" spans="22:28" x14ac:dyDescent="0.25">
      <c r="V30362">
        <v>455321</v>
      </c>
      <c r="W30362" t="s">
        <v>34150</v>
      </c>
      <c r="Y30362" t="str">
        <f t="shared" si="474"/>
        <v>455321</v>
      </c>
      <c r="Z30362">
        <v>199401</v>
      </c>
      <c r="AA30362">
        <v>209912</v>
      </c>
      <c r="AB30362" t="s">
        <v>3568</v>
      </c>
    </row>
    <row r="30363" spans="22:28" x14ac:dyDescent="0.25">
      <c r="V30363">
        <v>455354</v>
      </c>
      <c r="W30363" t="s">
        <v>15464</v>
      </c>
      <c r="Y30363" t="str">
        <f t="shared" si="474"/>
        <v>455354</v>
      </c>
      <c r="Z30363">
        <v>199401</v>
      </c>
      <c r="AA30363">
        <v>209912</v>
      </c>
      <c r="AB30363" t="s">
        <v>3568</v>
      </c>
    </row>
    <row r="30364" spans="22:28" x14ac:dyDescent="0.25">
      <c r="V30364">
        <v>455376</v>
      </c>
      <c r="W30364" t="s">
        <v>34151</v>
      </c>
      <c r="Y30364" t="str">
        <f t="shared" si="474"/>
        <v>455376</v>
      </c>
      <c r="Z30364">
        <v>199401</v>
      </c>
      <c r="AA30364">
        <v>209912</v>
      </c>
      <c r="AB30364" t="s">
        <v>3568</v>
      </c>
    </row>
    <row r="30365" spans="22:28" x14ac:dyDescent="0.25">
      <c r="V30365">
        <v>455398</v>
      </c>
      <c r="W30365" t="s">
        <v>34152</v>
      </c>
      <c r="Y30365" t="str">
        <f t="shared" si="474"/>
        <v>455398</v>
      </c>
      <c r="Z30365">
        <v>199401</v>
      </c>
      <c r="AA30365">
        <v>209912</v>
      </c>
      <c r="AB30365" t="s">
        <v>3568</v>
      </c>
    </row>
    <row r="30366" spans="22:28" x14ac:dyDescent="0.25">
      <c r="V30366">
        <v>455435</v>
      </c>
      <c r="W30366" t="s">
        <v>34153</v>
      </c>
      <c r="Y30366" t="str">
        <f t="shared" si="474"/>
        <v>455435</v>
      </c>
      <c r="Z30366">
        <v>199401</v>
      </c>
      <c r="AA30366">
        <v>209912</v>
      </c>
      <c r="AB30366" t="s">
        <v>3568</v>
      </c>
    </row>
    <row r="30367" spans="22:28" x14ac:dyDescent="0.25">
      <c r="V30367">
        <v>455446</v>
      </c>
      <c r="W30367" t="s">
        <v>34154</v>
      </c>
      <c r="Y30367" t="str">
        <f t="shared" si="474"/>
        <v>455446</v>
      </c>
      <c r="Z30367">
        <v>199401</v>
      </c>
      <c r="AA30367">
        <v>209912</v>
      </c>
      <c r="AB30367" t="s">
        <v>3568</v>
      </c>
    </row>
    <row r="30368" spans="22:28" x14ac:dyDescent="0.25">
      <c r="V30368">
        <v>455538</v>
      </c>
      <c r="W30368" t="s">
        <v>34155</v>
      </c>
      <c r="Y30368" t="str">
        <f t="shared" si="474"/>
        <v>455538</v>
      </c>
      <c r="Z30368">
        <v>199401</v>
      </c>
      <c r="AA30368">
        <v>209912</v>
      </c>
      <c r="AB30368" t="s">
        <v>3568</v>
      </c>
    </row>
    <row r="30369" spans="22:28" x14ac:dyDescent="0.25">
      <c r="V30369">
        <v>455572</v>
      </c>
      <c r="W30369" t="s">
        <v>34156</v>
      </c>
      <c r="Y30369" t="str">
        <f t="shared" si="474"/>
        <v>455572</v>
      </c>
      <c r="Z30369">
        <v>199401</v>
      </c>
      <c r="AA30369">
        <v>209912</v>
      </c>
      <c r="AB30369" t="s">
        <v>3568</v>
      </c>
    </row>
    <row r="30370" spans="22:28" x14ac:dyDescent="0.25">
      <c r="V30370">
        <v>455642</v>
      </c>
      <c r="W30370" t="s">
        <v>34157</v>
      </c>
      <c r="Y30370" t="str">
        <f t="shared" si="474"/>
        <v>455642</v>
      </c>
      <c r="Z30370">
        <v>199401</v>
      </c>
      <c r="AA30370">
        <v>209912</v>
      </c>
      <c r="AB30370" t="s">
        <v>3568</v>
      </c>
    </row>
    <row r="30371" spans="22:28" x14ac:dyDescent="0.25">
      <c r="V30371">
        <v>455815</v>
      </c>
      <c r="W30371" t="s">
        <v>34158</v>
      </c>
      <c r="Y30371" t="str">
        <f t="shared" si="474"/>
        <v>455815</v>
      </c>
      <c r="Z30371">
        <v>199401</v>
      </c>
      <c r="AA30371">
        <v>209912</v>
      </c>
      <c r="AB30371" t="s">
        <v>3568</v>
      </c>
    </row>
    <row r="30372" spans="22:28" x14ac:dyDescent="0.25">
      <c r="V30372">
        <v>455918</v>
      </c>
      <c r="W30372" t="s">
        <v>34159</v>
      </c>
      <c r="Y30372" t="str">
        <f t="shared" si="474"/>
        <v>455918</v>
      </c>
      <c r="Z30372">
        <v>199401</v>
      </c>
      <c r="AA30372">
        <v>209912</v>
      </c>
      <c r="AB30372" t="s">
        <v>3568</v>
      </c>
    </row>
    <row r="30373" spans="22:28" x14ac:dyDescent="0.25">
      <c r="V30373">
        <v>455941</v>
      </c>
      <c r="W30373" t="s">
        <v>31197</v>
      </c>
      <c r="Y30373" t="str">
        <f t="shared" si="474"/>
        <v>455941</v>
      </c>
      <c r="Z30373">
        <v>199401</v>
      </c>
      <c r="AA30373">
        <v>209912</v>
      </c>
      <c r="AB30373" t="s">
        <v>3568</v>
      </c>
    </row>
    <row r="30374" spans="22:28" x14ac:dyDescent="0.25">
      <c r="V30374">
        <v>455963</v>
      </c>
      <c r="W30374" t="s">
        <v>34160</v>
      </c>
      <c r="Y30374" t="str">
        <f t="shared" si="474"/>
        <v>455963</v>
      </c>
      <c r="Z30374">
        <v>199401</v>
      </c>
      <c r="AA30374">
        <v>209912</v>
      </c>
      <c r="AB30374" t="s">
        <v>3568</v>
      </c>
    </row>
    <row r="30375" spans="22:28" x14ac:dyDescent="0.25">
      <c r="V30375">
        <v>456007</v>
      </c>
      <c r="W30375" t="s">
        <v>34161</v>
      </c>
      <c r="Y30375" t="str">
        <f t="shared" si="474"/>
        <v>456007</v>
      </c>
      <c r="Z30375">
        <v>199401</v>
      </c>
      <c r="AA30375">
        <v>209912</v>
      </c>
      <c r="AB30375" t="s">
        <v>3568</v>
      </c>
    </row>
    <row r="30376" spans="22:28" x14ac:dyDescent="0.25">
      <c r="V30376">
        <v>456100</v>
      </c>
      <c r="W30376" t="s">
        <v>34162</v>
      </c>
      <c r="Y30376" t="str">
        <f t="shared" si="474"/>
        <v>456100</v>
      </c>
      <c r="Z30376">
        <v>199401</v>
      </c>
      <c r="AA30376">
        <v>209912</v>
      </c>
      <c r="AB30376" t="s">
        <v>3568</v>
      </c>
    </row>
    <row r="30377" spans="22:28" x14ac:dyDescent="0.25">
      <c r="V30377">
        <v>456144</v>
      </c>
      <c r="W30377" t="s">
        <v>19674</v>
      </c>
      <c r="Y30377" t="str">
        <f t="shared" si="474"/>
        <v>456144</v>
      </c>
      <c r="Z30377">
        <v>199401</v>
      </c>
      <c r="AA30377">
        <v>209912</v>
      </c>
      <c r="AB30377" t="s">
        <v>3568</v>
      </c>
    </row>
    <row r="30378" spans="22:28" x14ac:dyDescent="0.25">
      <c r="V30378">
        <v>456155</v>
      </c>
      <c r="W30378" t="s">
        <v>34163</v>
      </c>
      <c r="Y30378" t="str">
        <f t="shared" si="474"/>
        <v>456155</v>
      </c>
      <c r="Z30378">
        <v>199401</v>
      </c>
      <c r="AA30378">
        <v>209912</v>
      </c>
      <c r="AB30378" t="s">
        <v>3568</v>
      </c>
    </row>
    <row r="30379" spans="22:28" x14ac:dyDescent="0.25">
      <c r="V30379">
        <v>456247</v>
      </c>
      <c r="W30379" t="s">
        <v>34058</v>
      </c>
      <c r="Y30379" t="str">
        <f t="shared" si="474"/>
        <v>456247</v>
      </c>
      <c r="Z30379">
        <v>199401</v>
      </c>
      <c r="AA30379">
        <v>209912</v>
      </c>
      <c r="AB30379" t="s">
        <v>3568</v>
      </c>
    </row>
    <row r="30380" spans="22:28" x14ac:dyDescent="0.25">
      <c r="V30380">
        <v>456270</v>
      </c>
      <c r="W30380" t="s">
        <v>34164</v>
      </c>
      <c r="Y30380" t="str">
        <f t="shared" si="474"/>
        <v>456270</v>
      </c>
      <c r="Z30380">
        <v>199401</v>
      </c>
      <c r="AA30380">
        <v>209912</v>
      </c>
      <c r="AB30380" t="s">
        <v>495</v>
      </c>
    </row>
    <row r="30381" spans="22:28" x14ac:dyDescent="0.25">
      <c r="V30381">
        <v>456328</v>
      </c>
      <c r="W30381" t="s">
        <v>34165</v>
      </c>
      <c r="Y30381" t="str">
        <f t="shared" si="474"/>
        <v>456328</v>
      </c>
      <c r="Z30381">
        <v>199401</v>
      </c>
      <c r="AA30381">
        <v>209912</v>
      </c>
      <c r="AB30381" t="s">
        <v>3568</v>
      </c>
    </row>
    <row r="30382" spans="22:28" x14ac:dyDescent="0.25">
      <c r="V30382">
        <v>456627</v>
      </c>
      <c r="W30382" t="s">
        <v>31814</v>
      </c>
      <c r="Y30382" t="str">
        <f t="shared" si="474"/>
        <v>456627</v>
      </c>
      <c r="Z30382">
        <v>199401</v>
      </c>
      <c r="AA30382">
        <v>209912</v>
      </c>
      <c r="AB30382" t="s">
        <v>3568</v>
      </c>
    </row>
    <row r="30383" spans="22:28" x14ac:dyDescent="0.25">
      <c r="V30383">
        <v>456649</v>
      </c>
      <c r="W30383" t="s">
        <v>34166</v>
      </c>
      <c r="Y30383" t="str">
        <f t="shared" si="474"/>
        <v>456649</v>
      </c>
      <c r="Z30383">
        <v>199401</v>
      </c>
      <c r="AA30383">
        <v>209912</v>
      </c>
      <c r="AB30383" t="s">
        <v>3568</v>
      </c>
    </row>
    <row r="30384" spans="22:28" x14ac:dyDescent="0.25">
      <c r="V30384">
        <v>456650</v>
      </c>
      <c r="W30384" t="s">
        <v>34167</v>
      </c>
      <c r="Y30384" t="str">
        <f t="shared" si="474"/>
        <v>456650</v>
      </c>
      <c r="Z30384">
        <v>199401</v>
      </c>
      <c r="AA30384">
        <v>209912</v>
      </c>
      <c r="AB30384" t="s">
        <v>3568</v>
      </c>
    </row>
    <row r="30385" spans="22:28" x14ac:dyDescent="0.25">
      <c r="V30385">
        <v>456672</v>
      </c>
      <c r="W30385" t="s">
        <v>31195</v>
      </c>
      <c r="Y30385" t="str">
        <f t="shared" si="474"/>
        <v>456672</v>
      </c>
      <c r="Z30385">
        <v>199401</v>
      </c>
      <c r="AA30385">
        <v>209912</v>
      </c>
      <c r="AB30385" t="s">
        <v>3568</v>
      </c>
    </row>
    <row r="30386" spans="22:28" x14ac:dyDescent="0.25">
      <c r="V30386">
        <v>456683</v>
      </c>
      <c r="W30386" t="s">
        <v>34168</v>
      </c>
      <c r="Y30386" t="str">
        <f t="shared" si="474"/>
        <v>456683</v>
      </c>
      <c r="Z30386">
        <v>199401</v>
      </c>
      <c r="AA30386">
        <v>209912</v>
      </c>
      <c r="AB30386" t="s">
        <v>3568</v>
      </c>
    </row>
    <row r="30387" spans="22:28" x14ac:dyDescent="0.25">
      <c r="V30387">
        <v>456708</v>
      </c>
      <c r="W30387" t="s">
        <v>34169</v>
      </c>
      <c r="Y30387" t="str">
        <f t="shared" si="474"/>
        <v>456708</v>
      </c>
      <c r="Z30387">
        <v>199401</v>
      </c>
      <c r="AA30387">
        <v>209912</v>
      </c>
      <c r="AB30387" t="s">
        <v>3568</v>
      </c>
    </row>
    <row r="30388" spans="22:28" x14ac:dyDescent="0.25">
      <c r="V30388">
        <v>456764</v>
      </c>
      <c r="W30388" t="s">
        <v>34170</v>
      </c>
      <c r="Y30388" t="str">
        <f t="shared" si="474"/>
        <v>456764</v>
      </c>
      <c r="Z30388">
        <v>199401</v>
      </c>
      <c r="AA30388">
        <v>209912</v>
      </c>
      <c r="AB30388" t="s">
        <v>3568</v>
      </c>
    </row>
    <row r="30389" spans="22:28" x14ac:dyDescent="0.25">
      <c r="V30389">
        <v>456775</v>
      </c>
      <c r="W30389" t="s">
        <v>34171</v>
      </c>
      <c r="Y30389" t="str">
        <f t="shared" si="474"/>
        <v>456775</v>
      </c>
      <c r="Z30389">
        <v>199401</v>
      </c>
      <c r="AA30389">
        <v>209912</v>
      </c>
      <c r="AB30389" t="s">
        <v>3568</v>
      </c>
    </row>
    <row r="30390" spans="22:28" x14ac:dyDescent="0.25">
      <c r="V30390">
        <v>456845</v>
      </c>
      <c r="W30390" t="s">
        <v>34172</v>
      </c>
      <c r="Y30390" t="str">
        <f t="shared" si="474"/>
        <v>456845</v>
      </c>
      <c r="Z30390">
        <v>199401</v>
      </c>
      <c r="AA30390">
        <v>209912</v>
      </c>
      <c r="AB30390" t="s">
        <v>3568</v>
      </c>
    </row>
    <row r="30391" spans="22:28" x14ac:dyDescent="0.25">
      <c r="V30391">
        <v>456960</v>
      </c>
      <c r="W30391" t="s">
        <v>34173</v>
      </c>
      <c r="Y30391" t="str">
        <f t="shared" si="474"/>
        <v>456960</v>
      </c>
      <c r="Z30391">
        <v>199401</v>
      </c>
      <c r="AA30391">
        <v>209912</v>
      </c>
      <c r="AB30391" t="s">
        <v>3568</v>
      </c>
    </row>
    <row r="30392" spans="22:28" x14ac:dyDescent="0.25">
      <c r="V30392">
        <v>457059</v>
      </c>
      <c r="W30392" t="s">
        <v>26025</v>
      </c>
      <c r="Y30392" t="str">
        <f t="shared" si="474"/>
        <v>457059</v>
      </c>
      <c r="Z30392">
        <v>199401</v>
      </c>
      <c r="AA30392">
        <v>209912</v>
      </c>
      <c r="AB30392" t="s">
        <v>3568</v>
      </c>
    </row>
    <row r="30393" spans="22:28" x14ac:dyDescent="0.25">
      <c r="V30393">
        <v>457093</v>
      </c>
      <c r="W30393" t="s">
        <v>34174</v>
      </c>
      <c r="Y30393" t="str">
        <f t="shared" si="474"/>
        <v>457093</v>
      </c>
      <c r="Z30393">
        <v>199401</v>
      </c>
      <c r="AA30393">
        <v>209912</v>
      </c>
      <c r="AB30393" t="s">
        <v>3568</v>
      </c>
    </row>
    <row r="30394" spans="22:28" x14ac:dyDescent="0.25">
      <c r="V30394">
        <v>457196</v>
      </c>
      <c r="W30394" t="s">
        <v>34175</v>
      </c>
      <c r="Y30394" t="str">
        <f t="shared" si="474"/>
        <v>457196</v>
      </c>
      <c r="Z30394">
        <v>199401</v>
      </c>
      <c r="AA30394">
        <v>209912</v>
      </c>
      <c r="AB30394" t="s">
        <v>3568</v>
      </c>
    </row>
    <row r="30395" spans="22:28" x14ac:dyDescent="0.25">
      <c r="V30395">
        <v>457266</v>
      </c>
      <c r="W30395" t="s">
        <v>34176</v>
      </c>
      <c r="Y30395" t="str">
        <f t="shared" si="474"/>
        <v>457266</v>
      </c>
      <c r="Z30395">
        <v>199401</v>
      </c>
      <c r="AA30395">
        <v>209912</v>
      </c>
      <c r="AB30395" t="s">
        <v>3568</v>
      </c>
    </row>
    <row r="30396" spans="22:28" x14ac:dyDescent="0.25">
      <c r="V30396">
        <v>457277</v>
      </c>
      <c r="W30396" t="s">
        <v>34177</v>
      </c>
      <c r="Y30396" t="str">
        <f t="shared" si="474"/>
        <v>457277</v>
      </c>
      <c r="Z30396">
        <v>199401</v>
      </c>
      <c r="AA30396">
        <v>209912</v>
      </c>
      <c r="AB30396" t="s">
        <v>3568</v>
      </c>
    </row>
    <row r="30397" spans="22:28" x14ac:dyDescent="0.25">
      <c r="V30397">
        <v>457303</v>
      </c>
      <c r="W30397" t="s">
        <v>34178</v>
      </c>
      <c r="Y30397" t="str">
        <f t="shared" si="474"/>
        <v>457303</v>
      </c>
      <c r="Z30397">
        <v>199401</v>
      </c>
      <c r="AA30397">
        <v>209912</v>
      </c>
      <c r="AB30397" t="s">
        <v>3568</v>
      </c>
    </row>
    <row r="30398" spans="22:28" x14ac:dyDescent="0.25">
      <c r="V30398">
        <v>457325</v>
      </c>
      <c r="W30398" t="s">
        <v>34179</v>
      </c>
      <c r="Y30398" t="str">
        <f t="shared" si="474"/>
        <v>457325</v>
      </c>
      <c r="Z30398">
        <v>199401</v>
      </c>
      <c r="AA30398">
        <v>209912</v>
      </c>
      <c r="AB30398" t="s">
        <v>3568</v>
      </c>
    </row>
    <row r="30399" spans="22:28" x14ac:dyDescent="0.25">
      <c r="V30399">
        <v>457336</v>
      </c>
      <c r="W30399" t="s">
        <v>34180</v>
      </c>
      <c r="Y30399" t="str">
        <f t="shared" si="474"/>
        <v>457336</v>
      </c>
      <c r="Z30399">
        <v>199401</v>
      </c>
      <c r="AA30399">
        <v>209912</v>
      </c>
      <c r="AB30399" t="s">
        <v>3568</v>
      </c>
    </row>
    <row r="30400" spans="22:28" x14ac:dyDescent="0.25">
      <c r="V30400">
        <v>457358</v>
      </c>
      <c r="W30400" t="s">
        <v>34181</v>
      </c>
      <c r="Y30400" t="str">
        <f t="shared" si="474"/>
        <v>457358</v>
      </c>
      <c r="Z30400">
        <v>199401</v>
      </c>
      <c r="AA30400">
        <v>209912</v>
      </c>
      <c r="AB30400" t="s">
        <v>3568</v>
      </c>
    </row>
    <row r="30401" spans="22:28" x14ac:dyDescent="0.25">
      <c r="V30401">
        <v>457392</v>
      </c>
      <c r="W30401" t="s">
        <v>34182</v>
      </c>
      <c r="Y30401" t="str">
        <f t="shared" si="474"/>
        <v>457392</v>
      </c>
      <c r="Z30401">
        <v>199401</v>
      </c>
      <c r="AA30401">
        <v>209912</v>
      </c>
      <c r="AB30401" t="s">
        <v>3568</v>
      </c>
    </row>
    <row r="30402" spans="22:28" x14ac:dyDescent="0.25">
      <c r="V30402">
        <v>457439</v>
      </c>
      <c r="W30402" t="s">
        <v>26541</v>
      </c>
      <c r="Y30402" t="str">
        <f t="shared" si="474"/>
        <v>457439</v>
      </c>
      <c r="Z30402">
        <v>199401</v>
      </c>
      <c r="AA30402">
        <v>209912</v>
      </c>
      <c r="AB30402" t="s">
        <v>3568</v>
      </c>
    </row>
    <row r="30403" spans="22:28" x14ac:dyDescent="0.25">
      <c r="V30403">
        <v>457495</v>
      </c>
      <c r="W30403" t="s">
        <v>34183</v>
      </c>
      <c r="Y30403" t="str">
        <f t="shared" si="474"/>
        <v>457495</v>
      </c>
      <c r="Z30403">
        <v>199401</v>
      </c>
      <c r="AA30403">
        <v>209912</v>
      </c>
      <c r="AB30403" t="s">
        <v>3568</v>
      </c>
    </row>
    <row r="30404" spans="22:28" x14ac:dyDescent="0.25">
      <c r="V30404">
        <v>457532</v>
      </c>
      <c r="W30404" t="s">
        <v>34184</v>
      </c>
      <c r="Y30404" t="str">
        <f t="shared" ref="Y30404:Y30467" si="475">TEXT(V30404,"000000")</f>
        <v>457532</v>
      </c>
      <c r="Z30404">
        <v>199401</v>
      </c>
      <c r="AA30404">
        <v>209912</v>
      </c>
      <c r="AB30404" t="s">
        <v>3568</v>
      </c>
    </row>
    <row r="30405" spans="22:28" x14ac:dyDescent="0.25">
      <c r="V30405">
        <v>457543</v>
      </c>
      <c r="W30405" t="s">
        <v>34185</v>
      </c>
      <c r="Y30405" t="str">
        <f t="shared" si="475"/>
        <v>457543</v>
      </c>
      <c r="Z30405">
        <v>199401</v>
      </c>
      <c r="AA30405">
        <v>209912</v>
      </c>
      <c r="AB30405" t="s">
        <v>3568</v>
      </c>
    </row>
    <row r="30406" spans="22:28" x14ac:dyDescent="0.25">
      <c r="V30406">
        <v>457624</v>
      </c>
      <c r="W30406" t="s">
        <v>34186</v>
      </c>
      <c r="Y30406" t="str">
        <f t="shared" si="475"/>
        <v>457624</v>
      </c>
      <c r="Z30406">
        <v>199401</v>
      </c>
      <c r="AA30406">
        <v>209912</v>
      </c>
      <c r="AB30406" t="s">
        <v>3568</v>
      </c>
    </row>
    <row r="30407" spans="22:28" x14ac:dyDescent="0.25">
      <c r="V30407">
        <v>457646</v>
      </c>
      <c r="W30407" t="s">
        <v>34187</v>
      </c>
      <c r="Y30407" t="str">
        <f t="shared" si="475"/>
        <v>457646</v>
      </c>
      <c r="Z30407">
        <v>199401</v>
      </c>
      <c r="AA30407">
        <v>209912</v>
      </c>
      <c r="AB30407" t="s">
        <v>3568</v>
      </c>
    </row>
    <row r="30408" spans="22:28" x14ac:dyDescent="0.25">
      <c r="V30408">
        <v>457680</v>
      </c>
      <c r="W30408" t="s">
        <v>34188</v>
      </c>
      <c r="Y30408" t="str">
        <f t="shared" si="475"/>
        <v>457680</v>
      </c>
      <c r="Z30408">
        <v>199401</v>
      </c>
      <c r="AA30408">
        <v>209912</v>
      </c>
      <c r="AB30408" t="s">
        <v>3568</v>
      </c>
    </row>
    <row r="30409" spans="22:28" x14ac:dyDescent="0.25">
      <c r="V30409">
        <v>457705</v>
      </c>
      <c r="W30409" t="s">
        <v>26751</v>
      </c>
      <c r="Y30409" t="str">
        <f t="shared" si="475"/>
        <v>457705</v>
      </c>
      <c r="Z30409">
        <v>199401</v>
      </c>
      <c r="AA30409">
        <v>209912</v>
      </c>
      <c r="AB30409" t="s">
        <v>3568</v>
      </c>
    </row>
    <row r="30410" spans="22:28" x14ac:dyDescent="0.25">
      <c r="V30410">
        <v>457761</v>
      </c>
      <c r="W30410" t="s">
        <v>34189</v>
      </c>
      <c r="Y30410" t="str">
        <f t="shared" si="475"/>
        <v>457761</v>
      </c>
      <c r="Z30410">
        <v>199401</v>
      </c>
      <c r="AA30410">
        <v>209912</v>
      </c>
      <c r="AB30410" t="s">
        <v>3568</v>
      </c>
    </row>
    <row r="30411" spans="22:28" x14ac:dyDescent="0.25">
      <c r="V30411">
        <v>457808</v>
      </c>
      <c r="W30411" t="s">
        <v>34190</v>
      </c>
      <c r="Y30411" t="str">
        <f t="shared" si="475"/>
        <v>457808</v>
      </c>
      <c r="Z30411">
        <v>199401</v>
      </c>
      <c r="AA30411">
        <v>209912</v>
      </c>
      <c r="AB30411" t="s">
        <v>3568</v>
      </c>
    </row>
    <row r="30412" spans="22:28" x14ac:dyDescent="0.25">
      <c r="V30412">
        <v>457842</v>
      </c>
      <c r="W30412" t="s">
        <v>34191</v>
      </c>
      <c r="Y30412" t="str">
        <f t="shared" si="475"/>
        <v>457842</v>
      </c>
      <c r="Z30412">
        <v>199401</v>
      </c>
      <c r="AA30412">
        <v>209912</v>
      </c>
      <c r="AB30412" t="s">
        <v>3568</v>
      </c>
    </row>
    <row r="30413" spans="22:28" x14ac:dyDescent="0.25">
      <c r="V30413">
        <v>457853</v>
      </c>
      <c r="W30413" t="s">
        <v>34192</v>
      </c>
      <c r="Y30413" t="str">
        <f t="shared" si="475"/>
        <v>457853</v>
      </c>
      <c r="Z30413">
        <v>199401</v>
      </c>
      <c r="AA30413">
        <v>209912</v>
      </c>
      <c r="AB30413" t="s">
        <v>3568</v>
      </c>
    </row>
    <row r="30414" spans="22:28" x14ac:dyDescent="0.25">
      <c r="V30414">
        <v>457945</v>
      </c>
      <c r="W30414" t="s">
        <v>34193</v>
      </c>
      <c r="Y30414" t="str">
        <f t="shared" si="475"/>
        <v>457945</v>
      </c>
      <c r="Z30414">
        <v>199401</v>
      </c>
      <c r="AA30414">
        <v>209912</v>
      </c>
      <c r="AB30414" t="s">
        <v>3568</v>
      </c>
    </row>
    <row r="30415" spans="22:28" x14ac:dyDescent="0.25">
      <c r="V30415">
        <v>457967</v>
      </c>
      <c r="W30415" t="s">
        <v>12652</v>
      </c>
      <c r="Y30415" t="str">
        <f t="shared" si="475"/>
        <v>457967</v>
      </c>
      <c r="Z30415">
        <v>199401</v>
      </c>
      <c r="AA30415">
        <v>209912</v>
      </c>
      <c r="AB30415" t="s">
        <v>3568</v>
      </c>
    </row>
    <row r="30416" spans="22:28" x14ac:dyDescent="0.25">
      <c r="V30416">
        <v>457989</v>
      </c>
      <c r="W30416" t="s">
        <v>34194</v>
      </c>
      <c r="Y30416" t="str">
        <f t="shared" si="475"/>
        <v>457989</v>
      </c>
      <c r="Z30416">
        <v>199401</v>
      </c>
      <c r="AA30416">
        <v>209912</v>
      </c>
      <c r="AB30416" t="s">
        <v>3568</v>
      </c>
    </row>
    <row r="30417" spans="22:28" x14ac:dyDescent="0.25">
      <c r="V30417">
        <v>458012</v>
      </c>
      <c r="W30417" t="s">
        <v>34195</v>
      </c>
      <c r="Y30417" t="str">
        <f t="shared" si="475"/>
        <v>458012</v>
      </c>
      <c r="Z30417">
        <v>199401</v>
      </c>
      <c r="AA30417">
        <v>209912</v>
      </c>
      <c r="AB30417" t="s">
        <v>3568</v>
      </c>
    </row>
    <row r="30418" spans="22:28" x14ac:dyDescent="0.25">
      <c r="V30418">
        <v>458045</v>
      </c>
      <c r="W30418" t="s">
        <v>15766</v>
      </c>
      <c r="Y30418" t="str">
        <f t="shared" si="475"/>
        <v>458045</v>
      </c>
      <c r="Z30418">
        <v>199401</v>
      </c>
      <c r="AA30418">
        <v>209912</v>
      </c>
      <c r="AB30418" t="s">
        <v>3568</v>
      </c>
    </row>
    <row r="30419" spans="22:28" x14ac:dyDescent="0.25">
      <c r="V30419">
        <v>458126</v>
      </c>
      <c r="W30419" t="s">
        <v>34196</v>
      </c>
      <c r="Y30419" t="str">
        <f t="shared" si="475"/>
        <v>458126</v>
      </c>
      <c r="Z30419">
        <v>199401</v>
      </c>
      <c r="AA30419">
        <v>209912</v>
      </c>
      <c r="AB30419" t="s">
        <v>3568</v>
      </c>
    </row>
    <row r="30420" spans="22:28" x14ac:dyDescent="0.25">
      <c r="V30420">
        <v>458159</v>
      </c>
      <c r="W30420" t="s">
        <v>19994</v>
      </c>
      <c r="Y30420" t="str">
        <f t="shared" si="475"/>
        <v>458159</v>
      </c>
      <c r="Z30420">
        <v>199401</v>
      </c>
      <c r="AA30420">
        <v>209912</v>
      </c>
      <c r="AB30420" t="s">
        <v>3568</v>
      </c>
    </row>
    <row r="30421" spans="22:28" x14ac:dyDescent="0.25">
      <c r="V30421">
        <v>458193</v>
      </c>
      <c r="W30421" t="s">
        <v>34197</v>
      </c>
      <c r="Y30421" t="str">
        <f t="shared" si="475"/>
        <v>458193</v>
      </c>
      <c r="Z30421">
        <v>199401</v>
      </c>
      <c r="AA30421">
        <v>209912</v>
      </c>
      <c r="AB30421" t="s">
        <v>3568</v>
      </c>
    </row>
    <row r="30422" spans="22:28" x14ac:dyDescent="0.25">
      <c r="V30422">
        <v>458207</v>
      </c>
      <c r="W30422" t="s">
        <v>34198</v>
      </c>
      <c r="Y30422" t="str">
        <f t="shared" si="475"/>
        <v>458207</v>
      </c>
      <c r="Z30422">
        <v>199401</v>
      </c>
      <c r="AA30422">
        <v>209912</v>
      </c>
      <c r="AB30422" t="s">
        <v>3568</v>
      </c>
    </row>
    <row r="30423" spans="22:28" x14ac:dyDescent="0.25">
      <c r="V30423">
        <v>458218</v>
      </c>
      <c r="W30423" t="s">
        <v>34199</v>
      </c>
      <c r="Y30423" t="str">
        <f t="shared" si="475"/>
        <v>458218</v>
      </c>
      <c r="Z30423">
        <v>199401</v>
      </c>
      <c r="AA30423">
        <v>209912</v>
      </c>
      <c r="AB30423" t="s">
        <v>3568</v>
      </c>
    </row>
    <row r="30424" spans="22:28" x14ac:dyDescent="0.25">
      <c r="V30424">
        <v>458458</v>
      </c>
      <c r="W30424" t="s">
        <v>7992</v>
      </c>
      <c r="Y30424" t="str">
        <f t="shared" si="475"/>
        <v>458458</v>
      </c>
      <c r="Z30424">
        <v>199401</v>
      </c>
      <c r="AA30424">
        <v>209912</v>
      </c>
      <c r="AB30424" t="s">
        <v>3568</v>
      </c>
    </row>
    <row r="30425" spans="22:28" x14ac:dyDescent="0.25">
      <c r="V30425">
        <v>458540</v>
      </c>
      <c r="W30425" t="s">
        <v>34200</v>
      </c>
      <c r="Y30425" t="str">
        <f t="shared" si="475"/>
        <v>458540</v>
      </c>
      <c r="Z30425">
        <v>199401</v>
      </c>
      <c r="AA30425">
        <v>209912</v>
      </c>
      <c r="AB30425" t="s">
        <v>3568</v>
      </c>
    </row>
    <row r="30426" spans="22:28" x14ac:dyDescent="0.25">
      <c r="V30426">
        <v>458610</v>
      </c>
      <c r="W30426" t="s">
        <v>34201</v>
      </c>
      <c r="Y30426" t="str">
        <f t="shared" si="475"/>
        <v>458610</v>
      </c>
      <c r="Z30426">
        <v>199401</v>
      </c>
      <c r="AA30426">
        <v>209912</v>
      </c>
      <c r="AB30426" t="s">
        <v>3568</v>
      </c>
    </row>
    <row r="30427" spans="22:28" x14ac:dyDescent="0.25">
      <c r="V30427">
        <v>458632</v>
      </c>
      <c r="W30427" t="s">
        <v>34202</v>
      </c>
      <c r="Y30427" t="str">
        <f t="shared" si="475"/>
        <v>458632</v>
      </c>
      <c r="Z30427">
        <v>199401</v>
      </c>
      <c r="AA30427">
        <v>209912</v>
      </c>
      <c r="AB30427" t="s">
        <v>3568</v>
      </c>
    </row>
    <row r="30428" spans="22:28" x14ac:dyDescent="0.25">
      <c r="V30428">
        <v>458746</v>
      </c>
      <c r="W30428" t="s">
        <v>34203</v>
      </c>
      <c r="Y30428" t="str">
        <f t="shared" si="475"/>
        <v>458746</v>
      </c>
      <c r="Z30428">
        <v>199401</v>
      </c>
      <c r="AA30428">
        <v>209912</v>
      </c>
      <c r="AB30428" t="s">
        <v>3568</v>
      </c>
    </row>
    <row r="30429" spans="22:28" x14ac:dyDescent="0.25">
      <c r="V30429">
        <v>458780</v>
      </c>
      <c r="W30429" t="s">
        <v>34204</v>
      </c>
      <c r="Y30429" t="str">
        <f t="shared" si="475"/>
        <v>458780</v>
      </c>
      <c r="Z30429">
        <v>199401</v>
      </c>
      <c r="AA30429">
        <v>209912</v>
      </c>
      <c r="AB30429" t="s">
        <v>3568</v>
      </c>
    </row>
    <row r="30430" spans="22:28" x14ac:dyDescent="0.25">
      <c r="V30430">
        <v>458827</v>
      </c>
      <c r="W30430" t="s">
        <v>34205</v>
      </c>
      <c r="Y30430" t="str">
        <f t="shared" si="475"/>
        <v>458827</v>
      </c>
      <c r="Z30430">
        <v>199401</v>
      </c>
      <c r="AA30430">
        <v>209912</v>
      </c>
      <c r="AB30430" t="s">
        <v>3568</v>
      </c>
    </row>
    <row r="30431" spans="22:28" x14ac:dyDescent="0.25">
      <c r="V30431">
        <v>458849</v>
      </c>
      <c r="W30431" t="s">
        <v>34206</v>
      </c>
      <c r="Y30431" t="str">
        <f t="shared" si="475"/>
        <v>458849</v>
      </c>
      <c r="Z30431">
        <v>199401</v>
      </c>
      <c r="AA30431">
        <v>209912</v>
      </c>
      <c r="AB30431" t="s">
        <v>3568</v>
      </c>
    </row>
    <row r="30432" spans="22:28" x14ac:dyDescent="0.25">
      <c r="V30432">
        <v>458894</v>
      </c>
      <c r="W30432" t="s">
        <v>19759</v>
      </c>
      <c r="Y30432" t="str">
        <f t="shared" si="475"/>
        <v>458894</v>
      </c>
      <c r="Z30432">
        <v>199401</v>
      </c>
      <c r="AA30432">
        <v>209912</v>
      </c>
      <c r="AB30432" t="s">
        <v>3568</v>
      </c>
    </row>
    <row r="30433" spans="22:28" x14ac:dyDescent="0.25">
      <c r="V30433">
        <v>458919</v>
      </c>
      <c r="W30433" t="s">
        <v>34207</v>
      </c>
      <c r="Y30433" t="str">
        <f t="shared" si="475"/>
        <v>458919</v>
      </c>
      <c r="Z30433">
        <v>199401</v>
      </c>
      <c r="AA30433">
        <v>209912</v>
      </c>
      <c r="AB30433" t="s">
        <v>3568</v>
      </c>
    </row>
    <row r="30434" spans="22:28" x14ac:dyDescent="0.25">
      <c r="V30434">
        <v>458931</v>
      </c>
      <c r="W30434" t="s">
        <v>27599</v>
      </c>
      <c r="Y30434" t="str">
        <f t="shared" si="475"/>
        <v>458931</v>
      </c>
      <c r="Z30434">
        <v>199401</v>
      </c>
      <c r="AA30434">
        <v>209912</v>
      </c>
      <c r="AB30434" t="s">
        <v>3568</v>
      </c>
    </row>
    <row r="30435" spans="22:28" x14ac:dyDescent="0.25">
      <c r="V30435">
        <v>459020</v>
      </c>
      <c r="W30435" t="s">
        <v>34208</v>
      </c>
      <c r="Y30435" t="str">
        <f t="shared" si="475"/>
        <v>459020</v>
      </c>
      <c r="Z30435">
        <v>199401</v>
      </c>
      <c r="AA30435">
        <v>209912</v>
      </c>
      <c r="AB30435" t="s">
        <v>3568</v>
      </c>
    </row>
    <row r="30436" spans="22:28" x14ac:dyDescent="0.25">
      <c r="V30436">
        <v>459042</v>
      </c>
      <c r="W30436" t="s">
        <v>34209</v>
      </c>
      <c r="Y30436" t="str">
        <f t="shared" si="475"/>
        <v>459042</v>
      </c>
      <c r="Z30436">
        <v>199401</v>
      </c>
      <c r="AA30436">
        <v>209912</v>
      </c>
      <c r="AB30436" t="s">
        <v>3568</v>
      </c>
    </row>
    <row r="30437" spans="22:28" x14ac:dyDescent="0.25">
      <c r="V30437">
        <v>459086</v>
      </c>
      <c r="W30437" t="s">
        <v>34210</v>
      </c>
      <c r="Y30437" t="str">
        <f t="shared" si="475"/>
        <v>459086</v>
      </c>
      <c r="Z30437">
        <v>199401</v>
      </c>
      <c r="AA30437">
        <v>209912</v>
      </c>
      <c r="AB30437" t="s">
        <v>3568</v>
      </c>
    </row>
    <row r="30438" spans="22:28" x14ac:dyDescent="0.25">
      <c r="V30438">
        <v>459097</v>
      </c>
      <c r="W30438" t="s">
        <v>34211</v>
      </c>
      <c r="Y30438" t="str">
        <f t="shared" si="475"/>
        <v>459097</v>
      </c>
      <c r="Z30438">
        <v>199401</v>
      </c>
      <c r="AA30438">
        <v>209912</v>
      </c>
      <c r="AB30438" t="s">
        <v>3568</v>
      </c>
    </row>
    <row r="30439" spans="22:28" x14ac:dyDescent="0.25">
      <c r="V30439">
        <v>459167</v>
      </c>
      <c r="W30439" t="s">
        <v>10877</v>
      </c>
      <c r="Y30439" t="str">
        <f t="shared" si="475"/>
        <v>459167</v>
      </c>
      <c r="Z30439">
        <v>199401</v>
      </c>
      <c r="AA30439">
        <v>209912</v>
      </c>
      <c r="AB30439" t="s">
        <v>3568</v>
      </c>
    </row>
    <row r="30440" spans="22:28" x14ac:dyDescent="0.25">
      <c r="V30440">
        <v>459282</v>
      </c>
      <c r="W30440" t="s">
        <v>34212</v>
      </c>
      <c r="Y30440" t="str">
        <f t="shared" si="475"/>
        <v>459282</v>
      </c>
      <c r="Z30440">
        <v>199401</v>
      </c>
      <c r="AA30440">
        <v>209912</v>
      </c>
      <c r="AB30440" t="s">
        <v>3568</v>
      </c>
    </row>
    <row r="30441" spans="22:28" x14ac:dyDescent="0.25">
      <c r="V30441">
        <v>459293</v>
      </c>
      <c r="W30441" t="s">
        <v>32236</v>
      </c>
      <c r="Y30441" t="str">
        <f t="shared" si="475"/>
        <v>459293</v>
      </c>
      <c r="Z30441">
        <v>199401</v>
      </c>
      <c r="AA30441">
        <v>209912</v>
      </c>
      <c r="AB30441" t="s">
        <v>3568</v>
      </c>
    </row>
    <row r="30442" spans="22:28" x14ac:dyDescent="0.25">
      <c r="V30442">
        <v>459329</v>
      </c>
      <c r="W30442" t="s">
        <v>34213</v>
      </c>
      <c r="Y30442" t="str">
        <f t="shared" si="475"/>
        <v>459329</v>
      </c>
      <c r="Z30442">
        <v>199401</v>
      </c>
      <c r="AA30442">
        <v>209912</v>
      </c>
      <c r="AB30442" t="s">
        <v>3568</v>
      </c>
    </row>
    <row r="30443" spans="22:28" x14ac:dyDescent="0.25">
      <c r="V30443">
        <v>459341</v>
      </c>
      <c r="W30443" t="s">
        <v>34214</v>
      </c>
      <c r="Y30443" t="str">
        <f t="shared" si="475"/>
        <v>459341</v>
      </c>
      <c r="Z30443">
        <v>199401</v>
      </c>
      <c r="AA30443">
        <v>209912</v>
      </c>
      <c r="AB30443" t="s">
        <v>3568</v>
      </c>
    </row>
    <row r="30444" spans="22:28" x14ac:dyDescent="0.25">
      <c r="V30444">
        <v>459385</v>
      </c>
      <c r="W30444" t="s">
        <v>34215</v>
      </c>
      <c r="Y30444" t="str">
        <f t="shared" si="475"/>
        <v>459385</v>
      </c>
      <c r="Z30444">
        <v>199401</v>
      </c>
      <c r="AA30444">
        <v>209912</v>
      </c>
      <c r="AB30444" t="s">
        <v>3568</v>
      </c>
    </row>
    <row r="30445" spans="22:28" x14ac:dyDescent="0.25">
      <c r="V30445">
        <v>459396</v>
      </c>
      <c r="W30445" t="s">
        <v>34216</v>
      </c>
      <c r="Y30445" t="str">
        <f t="shared" si="475"/>
        <v>459396</v>
      </c>
      <c r="Z30445">
        <v>199401</v>
      </c>
      <c r="AA30445">
        <v>209912</v>
      </c>
      <c r="AB30445" t="s">
        <v>3568</v>
      </c>
    </row>
    <row r="30446" spans="22:28" x14ac:dyDescent="0.25">
      <c r="V30446">
        <v>459433</v>
      </c>
      <c r="W30446" t="s">
        <v>34217</v>
      </c>
      <c r="Y30446" t="str">
        <f t="shared" si="475"/>
        <v>459433</v>
      </c>
      <c r="Z30446">
        <v>199401</v>
      </c>
      <c r="AA30446">
        <v>209912</v>
      </c>
      <c r="AB30446" t="s">
        <v>3568</v>
      </c>
    </row>
    <row r="30447" spans="22:28" x14ac:dyDescent="0.25">
      <c r="V30447">
        <v>459455</v>
      </c>
      <c r="W30447" t="s">
        <v>34218</v>
      </c>
      <c r="Y30447" t="str">
        <f t="shared" si="475"/>
        <v>459455</v>
      </c>
      <c r="Z30447">
        <v>199401</v>
      </c>
      <c r="AA30447">
        <v>209912</v>
      </c>
      <c r="AB30447" t="s">
        <v>3568</v>
      </c>
    </row>
    <row r="30448" spans="22:28" x14ac:dyDescent="0.25">
      <c r="V30448">
        <v>459477</v>
      </c>
      <c r="W30448" t="s">
        <v>34219</v>
      </c>
      <c r="Y30448" t="str">
        <f t="shared" si="475"/>
        <v>459477</v>
      </c>
      <c r="Z30448">
        <v>199401</v>
      </c>
      <c r="AA30448">
        <v>209912</v>
      </c>
      <c r="AB30448" t="s">
        <v>3568</v>
      </c>
    </row>
    <row r="30449" spans="22:28" x14ac:dyDescent="0.25">
      <c r="V30449">
        <v>459488</v>
      </c>
      <c r="W30449" t="s">
        <v>34220</v>
      </c>
      <c r="Y30449" t="str">
        <f t="shared" si="475"/>
        <v>459488</v>
      </c>
      <c r="Z30449">
        <v>199401</v>
      </c>
      <c r="AA30449">
        <v>209912</v>
      </c>
      <c r="AB30449" t="s">
        <v>3568</v>
      </c>
    </row>
    <row r="30450" spans="22:28" x14ac:dyDescent="0.25">
      <c r="V30450">
        <v>459499</v>
      </c>
      <c r="W30450" t="s">
        <v>34221</v>
      </c>
      <c r="Y30450" t="str">
        <f t="shared" si="475"/>
        <v>459499</v>
      </c>
      <c r="Z30450">
        <v>199401</v>
      </c>
      <c r="AA30450">
        <v>209912</v>
      </c>
      <c r="AB30450" t="s">
        <v>3568</v>
      </c>
    </row>
    <row r="30451" spans="22:28" x14ac:dyDescent="0.25">
      <c r="V30451">
        <v>459503</v>
      </c>
      <c r="W30451" t="s">
        <v>34222</v>
      </c>
      <c r="Y30451" t="str">
        <f t="shared" si="475"/>
        <v>459503</v>
      </c>
      <c r="Z30451">
        <v>199401</v>
      </c>
      <c r="AA30451">
        <v>209912</v>
      </c>
      <c r="AB30451" t="s">
        <v>3568</v>
      </c>
    </row>
    <row r="30452" spans="22:28" x14ac:dyDescent="0.25">
      <c r="V30452">
        <v>459525</v>
      </c>
      <c r="W30452" t="s">
        <v>34223</v>
      </c>
      <c r="Y30452" t="str">
        <f t="shared" si="475"/>
        <v>459525</v>
      </c>
      <c r="Z30452">
        <v>199401</v>
      </c>
      <c r="AA30452">
        <v>209912</v>
      </c>
      <c r="AB30452" t="s">
        <v>3568</v>
      </c>
    </row>
    <row r="30453" spans="22:28" x14ac:dyDescent="0.25">
      <c r="V30453">
        <v>459639</v>
      </c>
      <c r="W30453" t="s">
        <v>34224</v>
      </c>
      <c r="Y30453" t="str">
        <f t="shared" si="475"/>
        <v>459639</v>
      </c>
      <c r="Z30453">
        <v>199401</v>
      </c>
      <c r="AA30453">
        <v>209912</v>
      </c>
      <c r="AB30453" t="s">
        <v>3568</v>
      </c>
    </row>
    <row r="30454" spans="22:28" x14ac:dyDescent="0.25">
      <c r="V30454">
        <v>459673</v>
      </c>
      <c r="W30454" t="s">
        <v>34225</v>
      </c>
      <c r="Y30454" t="str">
        <f t="shared" si="475"/>
        <v>459673</v>
      </c>
      <c r="Z30454">
        <v>199401</v>
      </c>
      <c r="AA30454">
        <v>209912</v>
      </c>
      <c r="AB30454" t="s">
        <v>3568</v>
      </c>
    </row>
    <row r="30455" spans="22:28" x14ac:dyDescent="0.25">
      <c r="V30455">
        <v>459695</v>
      </c>
      <c r="W30455" t="s">
        <v>32902</v>
      </c>
      <c r="Y30455" t="str">
        <f t="shared" si="475"/>
        <v>459695</v>
      </c>
      <c r="Z30455">
        <v>199401</v>
      </c>
      <c r="AA30455">
        <v>209912</v>
      </c>
      <c r="AB30455" t="s">
        <v>3568</v>
      </c>
    </row>
    <row r="30456" spans="22:28" x14ac:dyDescent="0.25">
      <c r="V30456">
        <v>459709</v>
      </c>
      <c r="W30456" t="s">
        <v>7868</v>
      </c>
      <c r="Y30456" t="str">
        <f t="shared" si="475"/>
        <v>459709</v>
      </c>
      <c r="Z30456">
        <v>199401</v>
      </c>
      <c r="AA30456">
        <v>209912</v>
      </c>
      <c r="AB30456" t="s">
        <v>3568</v>
      </c>
    </row>
    <row r="30457" spans="22:28" x14ac:dyDescent="0.25">
      <c r="V30457">
        <v>459754</v>
      </c>
      <c r="W30457" t="s">
        <v>11562</v>
      </c>
      <c r="Y30457" t="str">
        <f t="shared" si="475"/>
        <v>459754</v>
      </c>
      <c r="Z30457">
        <v>199401</v>
      </c>
      <c r="AA30457">
        <v>209912</v>
      </c>
      <c r="AB30457" t="s">
        <v>3568</v>
      </c>
    </row>
    <row r="30458" spans="22:28" x14ac:dyDescent="0.25">
      <c r="V30458">
        <v>459776</v>
      </c>
      <c r="W30458" t="s">
        <v>34226</v>
      </c>
      <c r="Y30458" t="str">
        <f t="shared" si="475"/>
        <v>459776</v>
      </c>
      <c r="Z30458">
        <v>199401</v>
      </c>
      <c r="AA30458">
        <v>209912</v>
      </c>
      <c r="AB30458" t="s">
        <v>3568</v>
      </c>
    </row>
    <row r="30459" spans="22:28" x14ac:dyDescent="0.25">
      <c r="V30459">
        <v>459787</v>
      </c>
      <c r="W30459" t="s">
        <v>34227</v>
      </c>
      <c r="Y30459" t="str">
        <f t="shared" si="475"/>
        <v>459787</v>
      </c>
      <c r="Z30459">
        <v>199401</v>
      </c>
      <c r="AA30459">
        <v>209912</v>
      </c>
      <c r="AB30459" t="s">
        <v>3568</v>
      </c>
    </row>
    <row r="30460" spans="22:28" x14ac:dyDescent="0.25">
      <c r="V30460">
        <v>459880</v>
      </c>
      <c r="W30460" t="s">
        <v>34228</v>
      </c>
      <c r="Y30460" t="str">
        <f t="shared" si="475"/>
        <v>459880</v>
      </c>
      <c r="Z30460">
        <v>199401</v>
      </c>
      <c r="AA30460">
        <v>209912</v>
      </c>
      <c r="AB30460" t="s">
        <v>3568</v>
      </c>
    </row>
    <row r="30461" spans="22:28" x14ac:dyDescent="0.25">
      <c r="V30461">
        <v>459891</v>
      </c>
      <c r="W30461" t="s">
        <v>34229</v>
      </c>
      <c r="Y30461" t="str">
        <f t="shared" si="475"/>
        <v>459891</v>
      </c>
      <c r="Z30461">
        <v>199401</v>
      </c>
      <c r="AA30461">
        <v>209912</v>
      </c>
      <c r="AB30461" t="s">
        <v>3568</v>
      </c>
    </row>
    <row r="30462" spans="22:28" x14ac:dyDescent="0.25">
      <c r="V30462">
        <v>459905</v>
      </c>
      <c r="W30462" t="s">
        <v>34230</v>
      </c>
      <c r="Y30462" t="str">
        <f t="shared" si="475"/>
        <v>459905</v>
      </c>
      <c r="Z30462">
        <v>199401</v>
      </c>
      <c r="AA30462">
        <v>209912</v>
      </c>
      <c r="AB30462" t="s">
        <v>3568</v>
      </c>
    </row>
    <row r="30463" spans="22:28" x14ac:dyDescent="0.25">
      <c r="V30463">
        <v>459916</v>
      </c>
      <c r="W30463" t="s">
        <v>31485</v>
      </c>
      <c r="Y30463" t="str">
        <f t="shared" si="475"/>
        <v>459916</v>
      </c>
      <c r="Z30463">
        <v>199401</v>
      </c>
      <c r="AA30463">
        <v>209912</v>
      </c>
      <c r="AB30463" t="s">
        <v>3568</v>
      </c>
    </row>
    <row r="30464" spans="22:28" x14ac:dyDescent="0.25">
      <c r="V30464">
        <v>459961</v>
      </c>
      <c r="W30464" t="s">
        <v>34231</v>
      </c>
      <c r="Y30464" t="str">
        <f t="shared" si="475"/>
        <v>459961</v>
      </c>
      <c r="Z30464">
        <v>199401</v>
      </c>
      <c r="AA30464">
        <v>209912</v>
      </c>
      <c r="AB30464" t="s">
        <v>3568</v>
      </c>
    </row>
    <row r="30465" spans="22:28" x14ac:dyDescent="0.25">
      <c r="V30465">
        <v>459972</v>
      </c>
      <c r="W30465" t="s">
        <v>34232</v>
      </c>
      <c r="Y30465" t="str">
        <f t="shared" si="475"/>
        <v>459972</v>
      </c>
      <c r="Z30465">
        <v>199401</v>
      </c>
      <c r="AA30465">
        <v>209912</v>
      </c>
      <c r="AB30465" t="s">
        <v>3568</v>
      </c>
    </row>
    <row r="30466" spans="22:28" x14ac:dyDescent="0.25">
      <c r="V30466">
        <v>459994</v>
      </c>
      <c r="W30466" t="s">
        <v>34233</v>
      </c>
      <c r="Y30466" t="str">
        <f t="shared" si="475"/>
        <v>459994</v>
      </c>
      <c r="Z30466">
        <v>199401</v>
      </c>
      <c r="AA30466">
        <v>209912</v>
      </c>
      <c r="AB30466" t="s">
        <v>3568</v>
      </c>
    </row>
    <row r="30467" spans="22:28" x14ac:dyDescent="0.25">
      <c r="V30467">
        <v>460118</v>
      </c>
      <c r="W30467" t="s">
        <v>34234</v>
      </c>
      <c r="Y30467" t="str">
        <f t="shared" si="475"/>
        <v>460118</v>
      </c>
      <c r="Z30467">
        <v>199401</v>
      </c>
      <c r="AA30467">
        <v>209912</v>
      </c>
      <c r="AB30467" t="s">
        <v>3568</v>
      </c>
    </row>
    <row r="30468" spans="22:28" x14ac:dyDescent="0.25">
      <c r="V30468">
        <v>460130</v>
      </c>
      <c r="W30468" t="s">
        <v>34235</v>
      </c>
      <c r="Y30468" t="str">
        <f t="shared" ref="Y30468:Y30531" si="476">TEXT(V30468,"000000")</f>
        <v>460130</v>
      </c>
      <c r="Z30468">
        <v>199401</v>
      </c>
      <c r="AA30468">
        <v>209912</v>
      </c>
      <c r="AB30468" t="s">
        <v>3568</v>
      </c>
    </row>
    <row r="30469" spans="22:28" x14ac:dyDescent="0.25">
      <c r="V30469">
        <v>460141</v>
      </c>
      <c r="W30469" t="s">
        <v>34236</v>
      </c>
      <c r="Y30469" t="str">
        <f t="shared" si="476"/>
        <v>460141</v>
      </c>
      <c r="Z30469">
        <v>199401</v>
      </c>
      <c r="AA30469">
        <v>209912</v>
      </c>
      <c r="AB30469" t="s">
        <v>3568</v>
      </c>
    </row>
    <row r="30470" spans="22:28" x14ac:dyDescent="0.25">
      <c r="V30470">
        <v>460288</v>
      </c>
      <c r="W30470" t="s">
        <v>34237</v>
      </c>
      <c r="Y30470" t="str">
        <f t="shared" si="476"/>
        <v>460288</v>
      </c>
      <c r="Z30470">
        <v>199401</v>
      </c>
      <c r="AA30470">
        <v>209912</v>
      </c>
      <c r="AB30470" t="s">
        <v>3568</v>
      </c>
    </row>
    <row r="30471" spans="22:28" x14ac:dyDescent="0.25">
      <c r="V30471">
        <v>460440</v>
      </c>
      <c r="W30471" t="s">
        <v>34238</v>
      </c>
      <c r="Y30471" t="str">
        <f t="shared" si="476"/>
        <v>460440</v>
      </c>
      <c r="Z30471">
        <v>199401</v>
      </c>
      <c r="AA30471">
        <v>209912</v>
      </c>
      <c r="AB30471" t="s">
        <v>3568</v>
      </c>
    </row>
    <row r="30472" spans="22:28" x14ac:dyDescent="0.25">
      <c r="V30472">
        <v>460509</v>
      </c>
      <c r="W30472" t="s">
        <v>16422</v>
      </c>
      <c r="Y30472" t="str">
        <f t="shared" si="476"/>
        <v>460509</v>
      </c>
      <c r="Z30472">
        <v>199401</v>
      </c>
      <c r="AA30472">
        <v>209912</v>
      </c>
      <c r="AB30472" t="s">
        <v>3568</v>
      </c>
    </row>
    <row r="30473" spans="22:28" x14ac:dyDescent="0.25">
      <c r="V30473">
        <v>460750</v>
      </c>
      <c r="W30473" t="s">
        <v>34239</v>
      </c>
      <c r="Y30473" t="str">
        <f t="shared" si="476"/>
        <v>460750</v>
      </c>
      <c r="Z30473">
        <v>199401</v>
      </c>
      <c r="AA30473">
        <v>209912</v>
      </c>
      <c r="AB30473" t="s">
        <v>3568</v>
      </c>
    </row>
    <row r="30474" spans="22:28" x14ac:dyDescent="0.25">
      <c r="V30474">
        <v>460783</v>
      </c>
      <c r="W30474" t="s">
        <v>34240</v>
      </c>
      <c r="Y30474" t="str">
        <f t="shared" si="476"/>
        <v>460783</v>
      </c>
      <c r="Z30474">
        <v>199401</v>
      </c>
      <c r="AA30474">
        <v>209912</v>
      </c>
      <c r="AB30474" t="s">
        <v>3568</v>
      </c>
    </row>
    <row r="30475" spans="22:28" x14ac:dyDescent="0.25">
      <c r="V30475">
        <v>460794</v>
      </c>
      <c r="W30475" t="s">
        <v>18651</v>
      </c>
      <c r="Y30475" t="str">
        <f t="shared" si="476"/>
        <v>460794</v>
      </c>
      <c r="Z30475">
        <v>199401</v>
      </c>
      <c r="AA30475">
        <v>209912</v>
      </c>
      <c r="AB30475" t="s">
        <v>3568</v>
      </c>
    </row>
    <row r="30476" spans="22:28" x14ac:dyDescent="0.25">
      <c r="V30476">
        <v>460819</v>
      </c>
      <c r="W30476" t="s">
        <v>14722</v>
      </c>
      <c r="Y30476" t="str">
        <f t="shared" si="476"/>
        <v>460819</v>
      </c>
      <c r="Z30476">
        <v>199401</v>
      </c>
      <c r="AA30476">
        <v>209912</v>
      </c>
      <c r="AB30476" t="s">
        <v>3568</v>
      </c>
    </row>
    <row r="30477" spans="22:28" x14ac:dyDescent="0.25">
      <c r="V30477">
        <v>460864</v>
      </c>
      <c r="W30477" t="s">
        <v>34241</v>
      </c>
      <c r="Y30477" t="str">
        <f t="shared" si="476"/>
        <v>460864</v>
      </c>
      <c r="Z30477">
        <v>199401</v>
      </c>
      <c r="AA30477">
        <v>209912</v>
      </c>
      <c r="AB30477" t="s">
        <v>3568</v>
      </c>
    </row>
    <row r="30478" spans="22:28" x14ac:dyDescent="0.25">
      <c r="V30478">
        <v>460875</v>
      </c>
      <c r="W30478" t="s">
        <v>34242</v>
      </c>
      <c r="Y30478" t="str">
        <f t="shared" si="476"/>
        <v>460875</v>
      </c>
      <c r="Z30478">
        <v>199401</v>
      </c>
      <c r="AA30478">
        <v>209912</v>
      </c>
      <c r="AB30478" t="s">
        <v>3568</v>
      </c>
    </row>
    <row r="30479" spans="22:28" x14ac:dyDescent="0.25">
      <c r="V30479">
        <v>460956</v>
      </c>
      <c r="W30479" t="s">
        <v>6888</v>
      </c>
      <c r="Y30479" t="str">
        <f t="shared" si="476"/>
        <v>460956</v>
      </c>
      <c r="Z30479">
        <v>199401</v>
      </c>
      <c r="AA30479">
        <v>209912</v>
      </c>
      <c r="AB30479" t="s">
        <v>3568</v>
      </c>
    </row>
    <row r="30480" spans="22:28" x14ac:dyDescent="0.25">
      <c r="V30480">
        <v>460967</v>
      </c>
      <c r="W30480" t="s">
        <v>34243</v>
      </c>
      <c r="Y30480" t="str">
        <f t="shared" si="476"/>
        <v>460967</v>
      </c>
      <c r="Z30480">
        <v>199401</v>
      </c>
      <c r="AA30480">
        <v>209912</v>
      </c>
      <c r="AB30480" t="s">
        <v>3568</v>
      </c>
    </row>
    <row r="30481" spans="22:28" x14ac:dyDescent="0.25">
      <c r="V30481">
        <v>460989</v>
      </c>
      <c r="W30481" t="s">
        <v>34244</v>
      </c>
      <c r="Y30481" t="str">
        <f t="shared" si="476"/>
        <v>460989</v>
      </c>
      <c r="Z30481">
        <v>199401</v>
      </c>
      <c r="AA30481">
        <v>209912</v>
      </c>
      <c r="AB30481" t="s">
        <v>3568</v>
      </c>
    </row>
    <row r="30482" spans="22:28" x14ac:dyDescent="0.25">
      <c r="V30482">
        <v>461182</v>
      </c>
      <c r="W30482" t="s">
        <v>34245</v>
      </c>
      <c r="Y30482" t="str">
        <f t="shared" si="476"/>
        <v>461182</v>
      </c>
      <c r="Z30482">
        <v>199401</v>
      </c>
      <c r="AA30482">
        <v>209912</v>
      </c>
      <c r="AB30482" t="s">
        <v>3568</v>
      </c>
    </row>
    <row r="30483" spans="22:28" x14ac:dyDescent="0.25">
      <c r="V30483">
        <v>461344</v>
      </c>
      <c r="W30483" t="s">
        <v>34246</v>
      </c>
      <c r="Y30483" t="str">
        <f t="shared" si="476"/>
        <v>461344</v>
      </c>
      <c r="Z30483">
        <v>199401</v>
      </c>
      <c r="AA30483">
        <v>209912</v>
      </c>
      <c r="AB30483" t="s">
        <v>3568</v>
      </c>
    </row>
    <row r="30484" spans="22:28" x14ac:dyDescent="0.25">
      <c r="V30484">
        <v>461414</v>
      </c>
      <c r="W30484" t="s">
        <v>34247</v>
      </c>
      <c r="Y30484" t="str">
        <f t="shared" si="476"/>
        <v>461414</v>
      </c>
      <c r="Z30484">
        <v>199401</v>
      </c>
      <c r="AA30484">
        <v>209912</v>
      </c>
      <c r="AB30484" t="s">
        <v>3568</v>
      </c>
    </row>
    <row r="30485" spans="22:28" x14ac:dyDescent="0.25">
      <c r="V30485">
        <v>461470</v>
      </c>
      <c r="W30485" t="s">
        <v>34248</v>
      </c>
      <c r="Y30485" t="str">
        <f t="shared" si="476"/>
        <v>461470</v>
      </c>
      <c r="Z30485">
        <v>199401</v>
      </c>
      <c r="AA30485">
        <v>209912</v>
      </c>
      <c r="AB30485" t="s">
        <v>3568</v>
      </c>
    </row>
    <row r="30486" spans="22:28" x14ac:dyDescent="0.25">
      <c r="V30486">
        <v>461551</v>
      </c>
      <c r="W30486" t="s">
        <v>18726</v>
      </c>
      <c r="Y30486" t="str">
        <f t="shared" si="476"/>
        <v>461551</v>
      </c>
      <c r="Z30486">
        <v>199401</v>
      </c>
      <c r="AA30486">
        <v>209912</v>
      </c>
      <c r="AB30486" t="s">
        <v>3568</v>
      </c>
    </row>
    <row r="30487" spans="22:28" x14ac:dyDescent="0.25">
      <c r="V30487">
        <v>461573</v>
      </c>
      <c r="W30487" t="s">
        <v>34249</v>
      </c>
      <c r="Y30487" t="str">
        <f t="shared" si="476"/>
        <v>461573</v>
      </c>
      <c r="Z30487">
        <v>199401</v>
      </c>
      <c r="AA30487">
        <v>209912</v>
      </c>
      <c r="AB30487" t="s">
        <v>3568</v>
      </c>
    </row>
    <row r="30488" spans="22:28" x14ac:dyDescent="0.25">
      <c r="V30488">
        <v>462123</v>
      </c>
      <c r="W30488" t="s">
        <v>34250</v>
      </c>
      <c r="Y30488" t="str">
        <f t="shared" si="476"/>
        <v>462123</v>
      </c>
      <c r="Z30488">
        <v>199401</v>
      </c>
      <c r="AA30488">
        <v>209912</v>
      </c>
      <c r="AB30488" t="s">
        <v>3568</v>
      </c>
    </row>
    <row r="30489" spans="22:28" x14ac:dyDescent="0.25">
      <c r="V30489">
        <v>462282</v>
      </c>
      <c r="W30489" t="s">
        <v>34251</v>
      </c>
      <c r="Y30489" t="str">
        <f t="shared" si="476"/>
        <v>462282</v>
      </c>
      <c r="Z30489">
        <v>199401</v>
      </c>
      <c r="AA30489">
        <v>209912</v>
      </c>
      <c r="AB30489" t="s">
        <v>3568</v>
      </c>
    </row>
    <row r="30490" spans="22:28" x14ac:dyDescent="0.25">
      <c r="V30490">
        <v>462363</v>
      </c>
      <c r="W30490" t="s">
        <v>34252</v>
      </c>
      <c r="Y30490" t="str">
        <f t="shared" si="476"/>
        <v>462363</v>
      </c>
      <c r="Z30490">
        <v>199401</v>
      </c>
      <c r="AA30490">
        <v>209912</v>
      </c>
      <c r="AB30490" t="s">
        <v>3568</v>
      </c>
    </row>
    <row r="30491" spans="22:28" x14ac:dyDescent="0.25">
      <c r="V30491">
        <v>462466</v>
      </c>
      <c r="W30491" t="s">
        <v>31302</v>
      </c>
      <c r="Y30491" t="str">
        <f t="shared" si="476"/>
        <v>462466</v>
      </c>
      <c r="Z30491">
        <v>199401</v>
      </c>
      <c r="AA30491">
        <v>209912</v>
      </c>
      <c r="AB30491" t="s">
        <v>3568</v>
      </c>
    </row>
    <row r="30492" spans="22:28" x14ac:dyDescent="0.25">
      <c r="V30492">
        <v>462558</v>
      </c>
      <c r="W30492" t="s">
        <v>34253</v>
      </c>
      <c r="Y30492" t="str">
        <f t="shared" si="476"/>
        <v>462558</v>
      </c>
      <c r="Z30492">
        <v>199401</v>
      </c>
      <c r="AA30492">
        <v>209912</v>
      </c>
      <c r="AB30492" t="s">
        <v>3568</v>
      </c>
    </row>
    <row r="30493" spans="22:28" x14ac:dyDescent="0.25">
      <c r="V30493">
        <v>462662</v>
      </c>
      <c r="W30493" t="s">
        <v>34254</v>
      </c>
      <c r="Y30493" t="str">
        <f t="shared" si="476"/>
        <v>462662</v>
      </c>
      <c r="Z30493">
        <v>199401</v>
      </c>
      <c r="AA30493">
        <v>209912</v>
      </c>
      <c r="AB30493" t="s">
        <v>3568</v>
      </c>
    </row>
    <row r="30494" spans="22:28" x14ac:dyDescent="0.25">
      <c r="V30494">
        <v>462695</v>
      </c>
      <c r="W30494" t="s">
        <v>34255</v>
      </c>
      <c r="Y30494" t="str">
        <f t="shared" si="476"/>
        <v>462695</v>
      </c>
      <c r="Z30494">
        <v>199401</v>
      </c>
      <c r="AA30494">
        <v>209912</v>
      </c>
      <c r="AB30494" t="s">
        <v>3568</v>
      </c>
    </row>
    <row r="30495" spans="22:28" x14ac:dyDescent="0.25">
      <c r="V30495">
        <v>462721</v>
      </c>
      <c r="W30495" t="s">
        <v>34256</v>
      </c>
      <c r="Y30495" t="str">
        <f t="shared" si="476"/>
        <v>462721</v>
      </c>
      <c r="Z30495">
        <v>199401</v>
      </c>
      <c r="AA30495">
        <v>209912</v>
      </c>
      <c r="AB30495" t="s">
        <v>3568</v>
      </c>
    </row>
    <row r="30496" spans="22:28" x14ac:dyDescent="0.25">
      <c r="V30496">
        <v>462813</v>
      </c>
      <c r="W30496" t="s">
        <v>34257</v>
      </c>
      <c r="Y30496" t="str">
        <f t="shared" si="476"/>
        <v>462813</v>
      </c>
      <c r="Z30496">
        <v>199401</v>
      </c>
      <c r="AA30496">
        <v>209912</v>
      </c>
      <c r="AB30496" t="s">
        <v>3568</v>
      </c>
    </row>
    <row r="30497" spans="22:28" x14ac:dyDescent="0.25">
      <c r="V30497">
        <v>462891</v>
      </c>
      <c r="W30497" t="s">
        <v>34258</v>
      </c>
      <c r="Y30497" t="str">
        <f t="shared" si="476"/>
        <v>462891</v>
      </c>
      <c r="Z30497">
        <v>199401</v>
      </c>
      <c r="AA30497">
        <v>209912</v>
      </c>
      <c r="AB30497" t="s">
        <v>3568</v>
      </c>
    </row>
    <row r="30498" spans="22:28" x14ac:dyDescent="0.25">
      <c r="V30498">
        <v>463038</v>
      </c>
      <c r="W30498" t="s">
        <v>34259</v>
      </c>
      <c r="Y30498" t="str">
        <f t="shared" si="476"/>
        <v>463038</v>
      </c>
      <c r="Z30498">
        <v>199401</v>
      </c>
      <c r="AA30498">
        <v>209912</v>
      </c>
      <c r="AB30498" t="s">
        <v>3568</v>
      </c>
    </row>
    <row r="30499" spans="22:28" x14ac:dyDescent="0.25">
      <c r="V30499">
        <v>463049</v>
      </c>
      <c r="W30499" t="s">
        <v>34260</v>
      </c>
      <c r="Y30499" t="str">
        <f t="shared" si="476"/>
        <v>463049</v>
      </c>
      <c r="Z30499">
        <v>199401</v>
      </c>
      <c r="AA30499">
        <v>209912</v>
      </c>
      <c r="AB30499" t="s">
        <v>3568</v>
      </c>
    </row>
    <row r="30500" spans="22:28" x14ac:dyDescent="0.25">
      <c r="V30500">
        <v>463050</v>
      </c>
      <c r="W30500" t="s">
        <v>34261</v>
      </c>
      <c r="Y30500" t="str">
        <f t="shared" si="476"/>
        <v>463050</v>
      </c>
      <c r="Z30500">
        <v>199401</v>
      </c>
      <c r="AA30500">
        <v>209912</v>
      </c>
      <c r="AB30500" t="s">
        <v>3568</v>
      </c>
    </row>
    <row r="30501" spans="22:28" x14ac:dyDescent="0.25">
      <c r="V30501">
        <v>463083</v>
      </c>
      <c r="W30501" t="s">
        <v>34262</v>
      </c>
      <c r="Y30501" t="str">
        <f t="shared" si="476"/>
        <v>463083</v>
      </c>
      <c r="Z30501">
        <v>199401</v>
      </c>
      <c r="AA30501">
        <v>209912</v>
      </c>
      <c r="AB30501" t="s">
        <v>3568</v>
      </c>
    </row>
    <row r="30502" spans="22:28" x14ac:dyDescent="0.25">
      <c r="V30502">
        <v>463094</v>
      </c>
      <c r="W30502" t="s">
        <v>34263</v>
      </c>
      <c r="Y30502" t="str">
        <f t="shared" si="476"/>
        <v>463094</v>
      </c>
      <c r="Z30502">
        <v>199401</v>
      </c>
      <c r="AA30502">
        <v>209912</v>
      </c>
      <c r="AB30502" t="s">
        <v>3568</v>
      </c>
    </row>
    <row r="30503" spans="22:28" x14ac:dyDescent="0.25">
      <c r="V30503">
        <v>463153</v>
      </c>
      <c r="W30503" t="s">
        <v>18180</v>
      </c>
      <c r="Y30503" t="str">
        <f t="shared" si="476"/>
        <v>463153</v>
      </c>
      <c r="Z30503">
        <v>199401</v>
      </c>
      <c r="AA30503">
        <v>209912</v>
      </c>
      <c r="AB30503" t="s">
        <v>3568</v>
      </c>
    </row>
    <row r="30504" spans="22:28" x14ac:dyDescent="0.25">
      <c r="V30504">
        <v>463197</v>
      </c>
      <c r="W30504" t="s">
        <v>34264</v>
      </c>
      <c r="Y30504" t="str">
        <f t="shared" si="476"/>
        <v>463197</v>
      </c>
      <c r="Z30504">
        <v>199401</v>
      </c>
      <c r="AA30504">
        <v>209912</v>
      </c>
      <c r="AB30504" t="s">
        <v>3568</v>
      </c>
    </row>
    <row r="30505" spans="22:28" x14ac:dyDescent="0.25">
      <c r="V30505">
        <v>463212</v>
      </c>
      <c r="W30505" t="s">
        <v>34265</v>
      </c>
      <c r="Y30505" t="str">
        <f t="shared" si="476"/>
        <v>463212</v>
      </c>
      <c r="Z30505">
        <v>199401</v>
      </c>
      <c r="AA30505">
        <v>209912</v>
      </c>
      <c r="AB30505" t="s">
        <v>3568</v>
      </c>
    </row>
    <row r="30506" spans="22:28" x14ac:dyDescent="0.25">
      <c r="V30506">
        <v>463223</v>
      </c>
      <c r="W30506" t="s">
        <v>29344</v>
      </c>
      <c r="Y30506" t="str">
        <f t="shared" si="476"/>
        <v>463223</v>
      </c>
      <c r="Z30506">
        <v>199401</v>
      </c>
      <c r="AA30506">
        <v>209912</v>
      </c>
      <c r="AB30506" t="s">
        <v>3568</v>
      </c>
    </row>
    <row r="30507" spans="22:28" x14ac:dyDescent="0.25">
      <c r="V30507">
        <v>463348</v>
      </c>
      <c r="W30507" t="s">
        <v>34266</v>
      </c>
      <c r="Y30507" t="str">
        <f t="shared" si="476"/>
        <v>463348</v>
      </c>
      <c r="Z30507">
        <v>199401</v>
      </c>
      <c r="AA30507">
        <v>209912</v>
      </c>
      <c r="AB30507" t="s">
        <v>3568</v>
      </c>
    </row>
    <row r="30508" spans="22:28" x14ac:dyDescent="0.25">
      <c r="V30508">
        <v>463371</v>
      </c>
      <c r="W30508" t="s">
        <v>34267</v>
      </c>
      <c r="Y30508" t="str">
        <f t="shared" si="476"/>
        <v>463371</v>
      </c>
      <c r="Z30508">
        <v>199401</v>
      </c>
      <c r="AA30508">
        <v>209912</v>
      </c>
      <c r="AB30508" t="s">
        <v>3568</v>
      </c>
    </row>
    <row r="30509" spans="22:28" x14ac:dyDescent="0.25">
      <c r="V30509">
        <v>463382</v>
      </c>
      <c r="W30509" t="s">
        <v>34268</v>
      </c>
      <c r="Y30509" t="str">
        <f t="shared" si="476"/>
        <v>463382</v>
      </c>
      <c r="Z30509">
        <v>199401</v>
      </c>
      <c r="AA30509">
        <v>209912</v>
      </c>
      <c r="AB30509" t="s">
        <v>3568</v>
      </c>
    </row>
    <row r="30510" spans="22:28" x14ac:dyDescent="0.25">
      <c r="V30510">
        <v>463474</v>
      </c>
      <c r="W30510" t="s">
        <v>34269</v>
      </c>
      <c r="Y30510" t="str">
        <f t="shared" si="476"/>
        <v>463474</v>
      </c>
      <c r="Z30510">
        <v>199401</v>
      </c>
      <c r="AA30510">
        <v>209912</v>
      </c>
      <c r="AB30510" t="s">
        <v>3568</v>
      </c>
    </row>
    <row r="30511" spans="22:28" x14ac:dyDescent="0.25">
      <c r="V30511">
        <v>463496</v>
      </c>
      <c r="W30511" t="s">
        <v>34270</v>
      </c>
      <c r="Y30511" t="str">
        <f t="shared" si="476"/>
        <v>463496</v>
      </c>
      <c r="Z30511">
        <v>199401</v>
      </c>
      <c r="AA30511">
        <v>209912</v>
      </c>
      <c r="AB30511" t="s">
        <v>3568</v>
      </c>
    </row>
    <row r="30512" spans="22:28" x14ac:dyDescent="0.25">
      <c r="V30512">
        <v>463555</v>
      </c>
      <c r="W30512" t="s">
        <v>34271</v>
      </c>
      <c r="Y30512" t="str">
        <f t="shared" si="476"/>
        <v>463555</v>
      </c>
      <c r="Z30512">
        <v>199401</v>
      </c>
      <c r="AA30512">
        <v>209912</v>
      </c>
      <c r="AB30512" t="s">
        <v>3568</v>
      </c>
    </row>
    <row r="30513" spans="22:28" x14ac:dyDescent="0.25">
      <c r="V30513">
        <v>463614</v>
      </c>
      <c r="W30513" t="s">
        <v>34272</v>
      </c>
      <c r="Y30513" t="str">
        <f t="shared" si="476"/>
        <v>463614</v>
      </c>
      <c r="Z30513">
        <v>199401</v>
      </c>
      <c r="AA30513">
        <v>209912</v>
      </c>
      <c r="AB30513" t="s">
        <v>3568</v>
      </c>
    </row>
    <row r="30514" spans="22:28" x14ac:dyDescent="0.25">
      <c r="V30514">
        <v>463681</v>
      </c>
      <c r="W30514" t="s">
        <v>34273</v>
      </c>
      <c r="Y30514" t="str">
        <f t="shared" si="476"/>
        <v>463681</v>
      </c>
      <c r="Z30514">
        <v>199401</v>
      </c>
      <c r="AA30514">
        <v>209912</v>
      </c>
      <c r="AB30514" t="s">
        <v>3568</v>
      </c>
    </row>
    <row r="30515" spans="22:28" x14ac:dyDescent="0.25">
      <c r="V30515">
        <v>463739</v>
      </c>
      <c r="W30515" t="s">
        <v>34274</v>
      </c>
      <c r="Y30515" t="str">
        <f t="shared" si="476"/>
        <v>463739</v>
      </c>
      <c r="Z30515">
        <v>199401</v>
      </c>
      <c r="AA30515">
        <v>209912</v>
      </c>
      <c r="AB30515" t="s">
        <v>3568</v>
      </c>
    </row>
    <row r="30516" spans="22:28" x14ac:dyDescent="0.25">
      <c r="V30516">
        <v>463832</v>
      </c>
      <c r="W30516" t="s">
        <v>34275</v>
      </c>
      <c r="Y30516" t="str">
        <f t="shared" si="476"/>
        <v>463832</v>
      </c>
      <c r="Z30516">
        <v>199401</v>
      </c>
      <c r="AA30516">
        <v>209912</v>
      </c>
      <c r="AB30516" t="s">
        <v>3568</v>
      </c>
    </row>
    <row r="30517" spans="22:28" x14ac:dyDescent="0.25">
      <c r="V30517">
        <v>464002</v>
      </c>
      <c r="W30517" t="s">
        <v>34276</v>
      </c>
      <c r="Y30517" t="str">
        <f t="shared" si="476"/>
        <v>464002</v>
      </c>
      <c r="Z30517">
        <v>199401</v>
      </c>
      <c r="AA30517">
        <v>209912</v>
      </c>
      <c r="AB30517" t="s">
        <v>3568</v>
      </c>
    </row>
    <row r="30518" spans="22:28" x14ac:dyDescent="0.25">
      <c r="V30518">
        <v>464013</v>
      </c>
      <c r="W30518" t="s">
        <v>34277</v>
      </c>
      <c r="Y30518" t="str">
        <f t="shared" si="476"/>
        <v>464013</v>
      </c>
      <c r="Z30518">
        <v>199401</v>
      </c>
      <c r="AA30518">
        <v>209912</v>
      </c>
      <c r="AB30518" t="s">
        <v>3568</v>
      </c>
    </row>
    <row r="30519" spans="22:28" x14ac:dyDescent="0.25">
      <c r="V30519">
        <v>464105</v>
      </c>
      <c r="W30519" t="s">
        <v>10662</v>
      </c>
      <c r="Y30519" t="str">
        <f t="shared" si="476"/>
        <v>464105</v>
      </c>
      <c r="Z30519">
        <v>199401</v>
      </c>
      <c r="AA30519">
        <v>209912</v>
      </c>
      <c r="AB30519" t="s">
        <v>3568</v>
      </c>
    </row>
    <row r="30520" spans="22:28" x14ac:dyDescent="0.25">
      <c r="V30520">
        <v>464183</v>
      </c>
      <c r="W30520" t="s">
        <v>34278</v>
      </c>
      <c r="Y30520" t="str">
        <f t="shared" si="476"/>
        <v>464183</v>
      </c>
      <c r="Z30520">
        <v>199401</v>
      </c>
      <c r="AA30520">
        <v>209912</v>
      </c>
      <c r="AB30520" t="s">
        <v>3568</v>
      </c>
    </row>
    <row r="30521" spans="22:28" x14ac:dyDescent="0.25">
      <c r="V30521">
        <v>464219</v>
      </c>
      <c r="W30521" t="s">
        <v>34279</v>
      </c>
      <c r="Y30521" t="str">
        <f t="shared" si="476"/>
        <v>464219</v>
      </c>
      <c r="Z30521">
        <v>199401</v>
      </c>
      <c r="AA30521">
        <v>209912</v>
      </c>
      <c r="AB30521" t="s">
        <v>3568</v>
      </c>
    </row>
    <row r="30522" spans="22:28" x14ac:dyDescent="0.25">
      <c r="V30522">
        <v>464242</v>
      </c>
      <c r="W30522" t="s">
        <v>34280</v>
      </c>
      <c r="Y30522" t="str">
        <f t="shared" si="476"/>
        <v>464242</v>
      </c>
      <c r="Z30522">
        <v>199401</v>
      </c>
      <c r="AA30522">
        <v>209912</v>
      </c>
      <c r="AB30522" t="s">
        <v>3568</v>
      </c>
    </row>
    <row r="30523" spans="22:28" x14ac:dyDescent="0.25">
      <c r="V30523">
        <v>464286</v>
      </c>
      <c r="W30523" t="s">
        <v>34281</v>
      </c>
      <c r="Y30523" t="str">
        <f t="shared" si="476"/>
        <v>464286</v>
      </c>
      <c r="Z30523">
        <v>199401</v>
      </c>
      <c r="AA30523">
        <v>209912</v>
      </c>
      <c r="AB30523" t="s">
        <v>495</v>
      </c>
    </row>
    <row r="30524" spans="22:28" x14ac:dyDescent="0.25">
      <c r="V30524">
        <v>464390</v>
      </c>
      <c r="W30524" t="s">
        <v>34282</v>
      </c>
      <c r="Y30524" t="str">
        <f t="shared" si="476"/>
        <v>464390</v>
      </c>
      <c r="Z30524">
        <v>199401</v>
      </c>
      <c r="AA30524">
        <v>209912</v>
      </c>
      <c r="AB30524" t="s">
        <v>3568</v>
      </c>
    </row>
    <row r="30525" spans="22:28" x14ac:dyDescent="0.25">
      <c r="V30525">
        <v>464415</v>
      </c>
      <c r="W30525" t="s">
        <v>34283</v>
      </c>
      <c r="Y30525" t="str">
        <f t="shared" si="476"/>
        <v>464415</v>
      </c>
      <c r="Z30525">
        <v>199401</v>
      </c>
      <c r="AA30525">
        <v>209912</v>
      </c>
      <c r="AB30525" t="s">
        <v>3568</v>
      </c>
    </row>
    <row r="30526" spans="22:28" x14ac:dyDescent="0.25">
      <c r="V30526">
        <v>464482</v>
      </c>
      <c r="W30526" t="s">
        <v>34284</v>
      </c>
      <c r="Y30526" t="str">
        <f t="shared" si="476"/>
        <v>464482</v>
      </c>
      <c r="Z30526">
        <v>199401</v>
      </c>
      <c r="AA30526">
        <v>209912</v>
      </c>
      <c r="AB30526" t="s">
        <v>3568</v>
      </c>
    </row>
    <row r="30527" spans="22:28" x14ac:dyDescent="0.25">
      <c r="V30527">
        <v>464518</v>
      </c>
      <c r="W30527" t="s">
        <v>24980</v>
      </c>
      <c r="Y30527" t="str">
        <f t="shared" si="476"/>
        <v>464518</v>
      </c>
      <c r="Z30527">
        <v>199401</v>
      </c>
      <c r="AA30527">
        <v>209912</v>
      </c>
      <c r="AB30527" t="s">
        <v>3568</v>
      </c>
    </row>
    <row r="30528" spans="22:28" x14ac:dyDescent="0.25">
      <c r="V30528">
        <v>464633</v>
      </c>
      <c r="W30528" t="s">
        <v>34285</v>
      </c>
      <c r="Y30528" t="str">
        <f t="shared" si="476"/>
        <v>464633</v>
      </c>
      <c r="Z30528">
        <v>199401</v>
      </c>
      <c r="AA30528">
        <v>209912</v>
      </c>
      <c r="AB30528" t="s">
        <v>3568</v>
      </c>
    </row>
    <row r="30529" spans="22:28" x14ac:dyDescent="0.25">
      <c r="V30529">
        <v>464725</v>
      </c>
      <c r="W30529" t="s">
        <v>34286</v>
      </c>
      <c r="Y30529" t="str">
        <f t="shared" si="476"/>
        <v>464725</v>
      </c>
      <c r="Z30529">
        <v>199401</v>
      </c>
      <c r="AA30529">
        <v>209912</v>
      </c>
      <c r="AB30529" t="s">
        <v>3568</v>
      </c>
    </row>
    <row r="30530" spans="22:28" x14ac:dyDescent="0.25">
      <c r="V30530">
        <v>464747</v>
      </c>
      <c r="W30530" t="s">
        <v>34287</v>
      </c>
      <c r="Y30530" t="str">
        <f t="shared" si="476"/>
        <v>464747</v>
      </c>
      <c r="Z30530">
        <v>199401</v>
      </c>
      <c r="AA30530">
        <v>209912</v>
      </c>
      <c r="AB30530" t="s">
        <v>3568</v>
      </c>
    </row>
    <row r="30531" spans="22:28" x14ac:dyDescent="0.25">
      <c r="V30531">
        <v>464758</v>
      </c>
      <c r="W30531" t="s">
        <v>34288</v>
      </c>
      <c r="Y30531" t="str">
        <f t="shared" si="476"/>
        <v>464758</v>
      </c>
      <c r="Z30531">
        <v>199401</v>
      </c>
      <c r="AA30531">
        <v>209912</v>
      </c>
      <c r="AB30531" t="s">
        <v>3568</v>
      </c>
    </row>
    <row r="30532" spans="22:28" x14ac:dyDescent="0.25">
      <c r="V30532">
        <v>464839</v>
      </c>
      <c r="W30532" t="s">
        <v>34289</v>
      </c>
      <c r="Y30532" t="str">
        <f t="shared" ref="Y30532:Y30595" si="477">TEXT(V30532,"000000")</f>
        <v>464839</v>
      </c>
      <c r="Z30532">
        <v>199401</v>
      </c>
      <c r="AA30532">
        <v>209912</v>
      </c>
      <c r="AB30532" t="s">
        <v>3568</v>
      </c>
    </row>
    <row r="30533" spans="22:28" x14ac:dyDescent="0.25">
      <c r="V30533">
        <v>464840</v>
      </c>
      <c r="W30533" t="s">
        <v>34290</v>
      </c>
      <c r="Y30533" t="str">
        <f t="shared" si="477"/>
        <v>464840</v>
      </c>
      <c r="Z30533">
        <v>199401</v>
      </c>
      <c r="AA30533">
        <v>209912</v>
      </c>
      <c r="AB30533" t="s">
        <v>3568</v>
      </c>
    </row>
    <row r="30534" spans="22:28" x14ac:dyDescent="0.25">
      <c r="V30534">
        <v>464862</v>
      </c>
      <c r="W30534" t="s">
        <v>34291</v>
      </c>
      <c r="Y30534" t="str">
        <f t="shared" si="477"/>
        <v>464862</v>
      </c>
      <c r="Z30534">
        <v>199401</v>
      </c>
      <c r="AA30534">
        <v>209912</v>
      </c>
      <c r="AB30534" t="s">
        <v>3568</v>
      </c>
    </row>
    <row r="30535" spans="22:28" x14ac:dyDescent="0.25">
      <c r="V30535">
        <v>464921</v>
      </c>
      <c r="W30535" t="s">
        <v>34292</v>
      </c>
      <c r="Y30535" t="str">
        <f t="shared" si="477"/>
        <v>464921</v>
      </c>
      <c r="Z30535">
        <v>199401</v>
      </c>
      <c r="AA30535">
        <v>209912</v>
      </c>
      <c r="AB30535" t="s">
        <v>3568</v>
      </c>
    </row>
    <row r="30536" spans="22:28" x14ac:dyDescent="0.25">
      <c r="V30536">
        <v>464943</v>
      </c>
      <c r="W30536" t="s">
        <v>34293</v>
      </c>
      <c r="Y30536" t="str">
        <f t="shared" si="477"/>
        <v>464943</v>
      </c>
      <c r="Z30536">
        <v>199401</v>
      </c>
      <c r="AA30536">
        <v>209912</v>
      </c>
      <c r="AB30536" t="s">
        <v>3568</v>
      </c>
    </row>
    <row r="30537" spans="22:28" x14ac:dyDescent="0.25">
      <c r="V30537">
        <v>465157</v>
      </c>
      <c r="W30537" t="s">
        <v>34294</v>
      </c>
      <c r="Y30537" t="str">
        <f t="shared" si="477"/>
        <v>465157</v>
      </c>
      <c r="Z30537">
        <v>199401</v>
      </c>
      <c r="AA30537">
        <v>209912</v>
      </c>
      <c r="AB30537" t="s">
        <v>3568</v>
      </c>
    </row>
    <row r="30538" spans="22:28" x14ac:dyDescent="0.25">
      <c r="V30538">
        <v>465652</v>
      </c>
      <c r="W30538" t="s">
        <v>34295</v>
      </c>
      <c r="Y30538" t="str">
        <f t="shared" si="477"/>
        <v>465652</v>
      </c>
      <c r="Z30538">
        <v>199401</v>
      </c>
      <c r="AA30538">
        <v>209912</v>
      </c>
      <c r="AB30538" t="s">
        <v>3568</v>
      </c>
    </row>
    <row r="30539" spans="22:28" x14ac:dyDescent="0.25">
      <c r="V30539">
        <v>465799</v>
      </c>
      <c r="W30539" t="s">
        <v>25953</v>
      </c>
      <c r="Y30539" t="str">
        <f t="shared" si="477"/>
        <v>465799</v>
      </c>
      <c r="Z30539">
        <v>199401</v>
      </c>
      <c r="AA30539">
        <v>209912</v>
      </c>
      <c r="AB30539" t="s">
        <v>3568</v>
      </c>
    </row>
    <row r="30540" spans="22:28" x14ac:dyDescent="0.25">
      <c r="V30540">
        <v>466121</v>
      </c>
      <c r="W30540" t="s">
        <v>34296</v>
      </c>
      <c r="Y30540" t="str">
        <f t="shared" si="477"/>
        <v>466121</v>
      </c>
      <c r="Z30540">
        <v>199401</v>
      </c>
      <c r="AA30540">
        <v>209912</v>
      </c>
      <c r="AB30540" t="s">
        <v>3568</v>
      </c>
    </row>
    <row r="30541" spans="22:28" x14ac:dyDescent="0.25">
      <c r="V30541">
        <v>467988</v>
      </c>
      <c r="W30541" t="s">
        <v>34297</v>
      </c>
      <c r="Y30541" t="str">
        <f t="shared" si="477"/>
        <v>467988</v>
      </c>
      <c r="Z30541">
        <v>199401</v>
      </c>
      <c r="AA30541">
        <v>209912</v>
      </c>
      <c r="AB30541" t="s">
        <v>3568</v>
      </c>
    </row>
    <row r="30542" spans="22:28" x14ac:dyDescent="0.25">
      <c r="V30542">
        <v>468192</v>
      </c>
      <c r="W30542" t="s">
        <v>34298</v>
      </c>
      <c r="Y30542" t="str">
        <f t="shared" si="477"/>
        <v>468192</v>
      </c>
      <c r="Z30542">
        <v>199401</v>
      </c>
      <c r="AA30542">
        <v>209912</v>
      </c>
      <c r="AB30542" t="s">
        <v>3568</v>
      </c>
    </row>
    <row r="30543" spans="22:28" x14ac:dyDescent="0.25">
      <c r="V30543">
        <v>468712</v>
      </c>
      <c r="W30543" t="s">
        <v>34299</v>
      </c>
      <c r="Y30543" t="str">
        <f t="shared" si="477"/>
        <v>468712</v>
      </c>
      <c r="Z30543">
        <v>199401</v>
      </c>
      <c r="AA30543">
        <v>209912</v>
      </c>
      <c r="AB30543" t="s">
        <v>3568</v>
      </c>
    </row>
    <row r="30544" spans="22:28" x14ac:dyDescent="0.25">
      <c r="V30544">
        <v>470287</v>
      </c>
      <c r="W30544" t="s">
        <v>34300</v>
      </c>
      <c r="Y30544" t="str">
        <f t="shared" si="477"/>
        <v>470287</v>
      </c>
      <c r="Z30544">
        <v>199401</v>
      </c>
      <c r="AA30544">
        <v>209912</v>
      </c>
      <c r="AB30544" t="s">
        <v>3568</v>
      </c>
    </row>
    <row r="30545" spans="22:28" x14ac:dyDescent="0.25">
      <c r="V30545">
        <v>470472</v>
      </c>
      <c r="W30545" t="s">
        <v>22309</v>
      </c>
      <c r="Y30545" t="str">
        <f t="shared" si="477"/>
        <v>470472</v>
      </c>
      <c r="Z30545">
        <v>199401</v>
      </c>
      <c r="AA30545">
        <v>209912</v>
      </c>
      <c r="AB30545" t="s">
        <v>3568</v>
      </c>
    </row>
    <row r="30546" spans="22:28" x14ac:dyDescent="0.25">
      <c r="V30546">
        <v>470612</v>
      </c>
      <c r="W30546" t="s">
        <v>17953</v>
      </c>
      <c r="Y30546" t="str">
        <f t="shared" si="477"/>
        <v>470612</v>
      </c>
      <c r="Z30546">
        <v>199401</v>
      </c>
      <c r="AA30546">
        <v>209912</v>
      </c>
      <c r="AB30546" t="s">
        <v>3568</v>
      </c>
    </row>
    <row r="30547" spans="22:28" x14ac:dyDescent="0.25">
      <c r="V30547">
        <v>470634</v>
      </c>
      <c r="W30547" t="s">
        <v>34301</v>
      </c>
      <c r="Y30547" t="str">
        <f t="shared" si="477"/>
        <v>470634</v>
      </c>
      <c r="Z30547">
        <v>199401</v>
      </c>
      <c r="AA30547">
        <v>209912</v>
      </c>
      <c r="AB30547" t="s">
        <v>3568</v>
      </c>
    </row>
    <row r="30548" spans="22:28" x14ac:dyDescent="0.25">
      <c r="V30548">
        <v>470782</v>
      </c>
      <c r="W30548" t="s">
        <v>34302</v>
      </c>
      <c r="Y30548" t="str">
        <f t="shared" si="477"/>
        <v>470782</v>
      </c>
      <c r="Z30548">
        <v>199401</v>
      </c>
      <c r="AA30548">
        <v>209912</v>
      </c>
      <c r="AB30548" t="s">
        <v>3568</v>
      </c>
    </row>
    <row r="30549" spans="22:28" x14ac:dyDescent="0.25">
      <c r="V30549">
        <v>470793</v>
      </c>
      <c r="W30549" t="s">
        <v>34303</v>
      </c>
      <c r="Y30549" t="str">
        <f t="shared" si="477"/>
        <v>470793</v>
      </c>
      <c r="Z30549">
        <v>199401</v>
      </c>
      <c r="AA30549">
        <v>209912</v>
      </c>
      <c r="AB30549" t="s">
        <v>3568</v>
      </c>
    </row>
    <row r="30550" spans="22:28" x14ac:dyDescent="0.25">
      <c r="V30550">
        <v>470807</v>
      </c>
      <c r="W30550" t="s">
        <v>34304</v>
      </c>
      <c r="Y30550" t="str">
        <f t="shared" si="477"/>
        <v>470807</v>
      </c>
      <c r="Z30550">
        <v>199401</v>
      </c>
      <c r="AA30550">
        <v>209912</v>
      </c>
      <c r="AB30550" t="s">
        <v>3568</v>
      </c>
    </row>
    <row r="30551" spans="22:28" x14ac:dyDescent="0.25">
      <c r="V30551">
        <v>470818</v>
      </c>
      <c r="W30551" t="s">
        <v>34305</v>
      </c>
      <c r="Y30551" t="str">
        <f t="shared" si="477"/>
        <v>470818</v>
      </c>
      <c r="Z30551">
        <v>199401</v>
      </c>
      <c r="AA30551">
        <v>209912</v>
      </c>
      <c r="AB30551" t="s">
        <v>3568</v>
      </c>
    </row>
    <row r="30552" spans="22:28" x14ac:dyDescent="0.25">
      <c r="V30552">
        <v>470829</v>
      </c>
      <c r="W30552" t="s">
        <v>34306</v>
      </c>
      <c r="Y30552" t="str">
        <f t="shared" si="477"/>
        <v>470829</v>
      </c>
      <c r="Z30552">
        <v>199401</v>
      </c>
      <c r="AA30552">
        <v>209912</v>
      </c>
      <c r="AB30552" t="s">
        <v>3568</v>
      </c>
    </row>
    <row r="30553" spans="22:28" x14ac:dyDescent="0.25">
      <c r="V30553">
        <v>470830</v>
      </c>
      <c r="W30553" t="s">
        <v>34307</v>
      </c>
      <c r="Y30553" t="str">
        <f t="shared" si="477"/>
        <v>470830</v>
      </c>
      <c r="Z30553">
        <v>199401</v>
      </c>
      <c r="AA30553">
        <v>209912</v>
      </c>
      <c r="AB30553" t="s">
        <v>3568</v>
      </c>
    </row>
    <row r="30554" spans="22:28" x14ac:dyDescent="0.25">
      <c r="V30554">
        <v>470841</v>
      </c>
      <c r="W30554" t="s">
        <v>7777</v>
      </c>
      <c r="Y30554" t="str">
        <f t="shared" si="477"/>
        <v>470841</v>
      </c>
      <c r="Z30554">
        <v>199401</v>
      </c>
      <c r="AA30554">
        <v>209912</v>
      </c>
      <c r="AB30554" t="s">
        <v>3568</v>
      </c>
    </row>
    <row r="30555" spans="22:28" x14ac:dyDescent="0.25">
      <c r="V30555">
        <v>470852</v>
      </c>
      <c r="W30555" t="s">
        <v>34308</v>
      </c>
      <c r="Y30555" t="str">
        <f t="shared" si="477"/>
        <v>470852</v>
      </c>
      <c r="Z30555">
        <v>199401</v>
      </c>
      <c r="AA30555">
        <v>209912</v>
      </c>
      <c r="AB30555" t="s">
        <v>3568</v>
      </c>
    </row>
    <row r="30556" spans="22:28" x14ac:dyDescent="0.25">
      <c r="V30556">
        <v>470885</v>
      </c>
      <c r="W30556" t="s">
        <v>34309</v>
      </c>
      <c r="Y30556" t="str">
        <f t="shared" si="477"/>
        <v>470885</v>
      </c>
      <c r="Z30556">
        <v>199401</v>
      </c>
      <c r="AA30556">
        <v>209912</v>
      </c>
      <c r="AB30556" t="s">
        <v>3568</v>
      </c>
    </row>
    <row r="30557" spans="22:28" x14ac:dyDescent="0.25">
      <c r="V30557">
        <v>470896</v>
      </c>
      <c r="W30557" t="s">
        <v>34310</v>
      </c>
      <c r="Y30557" t="str">
        <f t="shared" si="477"/>
        <v>470896</v>
      </c>
      <c r="Z30557">
        <v>199401</v>
      </c>
      <c r="AA30557">
        <v>209912</v>
      </c>
      <c r="AB30557" t="s">
        <v>3568</v>
      </c>
    </row>
    <row r="30558" spans="22:28" x14ac:dyDescent="0.25">
      <c r="V30558">
        <v>470977</v>
      </c>
      <c r="W30558" t="s">
        <v>34311</v>
      </c>
      <c r="Y30558" t="str">
        <f t="shared" si="477"/>
        <v>470977</v>
      </c>
      <c r="Z30558">
        <v>199401</v>
      </c>
      <c r="AA30558">
        <v>209912</v>
      </c>
      <c r="AB30558" t="s">
        <v>3568</v>
      </c>
    </row>
    <row r="30559" spans="22:28" x14ac:dyDescent="0.25">
      <c r="V30559">
        <v>470988</v>
      </c>
      <c r="W30559" t="s">
        <v>34312</v>
      </c>
      <c r="Y30559" t="str">
        <f t="shared" si="477"/>
        <v>470988</v>
      </c>
      <c r="Z30559">
        <v>199401</v>
      </c>
      <c r="AA30559">
        <v>209912</v>
      </c>
      <c r="AB30559" t="s">
        <v>3568</v>
      </c>
    </row>
    <row r="30560" spans="22:28" x14ac:dyDescent="0.25">
      <c r="V30560">
        <v>470999</v>
      </c>
      <c r="W30560" t="s">
        <v>34313</v>
      </c>
      <c r="Y30560" t="str">
        <f t="shared" si="477"/>
        <v>470999</v>
      </c>
      <c r="Z30560">
        <v>199401</v>
      </c>
      <c r="AA30560">
        <v>209912</v>
      </c>
      <c r="AB30560" t="s">
        <v>3568</v>
      </c>
    </row>
    <row r="30561" spans="22:28" x14ac:dyDescent="0.25">
      <c r="V30561">
        <v>471000</v>
      </c>
      <c r="W30561" t="s">
        <v>34314</v>
      </c>
      <c r="Y30561" t="str">
        <f t="shared" si="477"/>
        <v>471000</v>
      </c>
      <c r="Z30561">
        <v>199401</v>
      </c>
      <c r="AA30561">
        <v>209912</v>
      </c>
      <c r="AB30561" t="s">
        <v>3568</v>
      </c>
    </row>
    <row r="30562" spans="22:28" x14ac:dyDescent="0.25">
      <c r="V30562">
        <v>471033</v>
      </c>
      <c r="W30562" t="s">
        <v>34315</v>
      </c>
      <c r="Y30562" t="str">
        <f t="shared" si="477"/>
        <v>471033</v>
      </c>
      <c r="Z30562">
        <v>199401</v>
      </c>
      <c r="AA30562">
        <v>209912</v>
      </c>
      <c r="AB30562" t="s">
        <v>3568</v>
      </c>
    </row>
    <row r="30563" spans="22:28" x14ac:dyDescent="0.25">
      <c r="V30563">
        <v>471044</v>
      </c>
      <c r="W30563" t="s">
        <v>33258</v>
      </c>
      <c r="Y30563" t="str">
        <f t="shared" si="477"/>
        <v>471044</v>
      </c>
      <c r="Z30563">
        <v>199401</v>
      </c>
      <c r="AA30563">
        <v>209912</v>
      </c>
      <c r="AB30563" t="s">
        <v>3568</v>
      </c>
    </row>
    <row r="30564" spans="22:28" x14ac:dyDescent="0.25">
      <c r="V30564">
        <v>471066</v>
      </c>
      <c r="W30564" t="s">
        <v>34316</v>
      </c>
      <c r="Y30564" t="str">
        <f t="shared" si="477"/>
        <v>471066</v>
      </c>
      <c r="Z30564">
        <v>199401</v>
      </c>
      <c r="AA30564">
        <v>209912</v>
      </c>
      <c r="AB30564" t="s">
        <v>3568</v>
      </c>
    </row>
    <row r="30565" spans="22:28" x14ac:dyDescent="0.25">
      <c r="V30565">
        <v>471077</v>
      </c>
      <c r="W30565" t="s">
        <v>34317</v>
      </c>
      <c r="Y30565" t="str">
        <f t="shared" si="477"/>
        <v>471077</v>
      </c>
      <c r="Z30565">
        <v>199401</v>
      </c>
      <c r="AA30565">
        <v>209912</v>
      </c>
      <c r="AB30565" t="s">
        <v>3568</v>
      </c>
    </row>
    <row r="30566" spans="22:28" x14ac:dyDescent="0.25">
      <c r="V30566">
        <v>471099</v>
      </c>
      <c r="W30566" t="s">
        <v>34318</v>
      </c>
      <c r="Y30566" t="str">
        <f t="shared" si="477"/>
        <v>471099</v>
      </c>
      <c r="Z30566">
        <v>199401</v>
      </c>
      <c r="AA30566">
        <v>209912</v>
      </c>
      <c r="AB30566" t="s">
        <v>3568</v>
      </c>
    </row>
    <row r="30567" spans="22:28" x14ac:dyDescent="0.25">
      <c r="V30567">
        <v>471103</v>
      </c>
      <c r="W30567" t="s">
        <v>34319</v>
      </c>
      <c r="Y30567" t="str">
        <f t="shared" si="477"/>
        <v>471103</v>
      </c>
      <c r="Z30567">
        <v>199401</v>
      </c>
      <c r="AA30567">
        <v>209912</v>
      </c>
      <c r="AB30567" t="s">
        <v>3568</v>
      </c>
    </row>
    <row r="30568" spans="22:28" x14ac:dyDescent="0.25">
      <c r="V30568">
        <v>471239</v>
      </c>
      <c r="W30568" t="s">
        <v>5814</v>
      </c>
      <c r="Y30568" t="str">
        <f t="shared" si="477"/>
        <v>471239</v>
      </c>
      <c r="Z30568">
        <v>199401</v>
      </c>
      <c r="AA30568">
        <v>209912</v>
      </c>
      <c r="AB30568" t="s">
        <v>3568</v>
      </c>
    </row>
    <row r="30569" spans="22:28" x14ac:dyDescent="0.25">
      <c r="V30569">
        <v>471240</v>
      </c>
      <c r="W30569" t="s">
        <v>34320</v>
      </c>
      <c r="Y30569" t="str">
        <f t="shared" si="477"/>
        <v>471240</v>
      </c>
      <c r="Z30569">
        <v>199401</v>
      </c>
      <c r="AA30569">
        <v>209912</v>
      </c>
      <c r="AB30569" t="s">
        <v>3568</v>
      </c>
    </row>
    <row r="30570" spans="22:28" x14ac:dyDescent="0.25">
      <c r="V30570">
        <v>471284</v>
      </c>
      <c r="W30570" t="s">
        <v>34321</v>
      </c>
      <c r="Y30570" t="str">
        <f t="shared" si="477"/>
        <v>471284</v>
      </c>
      <c r="Z30570">
        <v>199401</v>
      </c>
      <c r="AA30570">
        <v>209912</v>
      </c>
      <c r="AB30570" t="s">
        <v>3568</v>
      </c>
    </row>
    <row r="30571" spans="22:28" x14ac:dyDescent="0.25">
      <c r="V30571">
        <v>471310</v>
      </c>
      <c r="W30571" t="s">
        <v>34322</v>
      </c>
      <c r="Y30571" t="str">
        <f t="shared" si="477"/>
        <v>471310</v>
      </c>
      <c r="Z30571">
        <v>199401</v>
      </c>
      <c r="AA30571">
        <v>209912</v>
      </c>
      <c r="AB30571" t="s">
        <v>3568</v>
      </c>
    </row>
    <row r="30572" spans="22:28" x14ac:dyDescent="0.25">
      <c r="V30572">
        <v>471343</v>
      </c>
      <c r="W30572" t="s">
        <v>34323</v>
      </c>
      <c r="Y30572" t="str">
        <f t="shared" si="477"/>
        <v>471343</v>
      </c>
      <c r="Z30572">
        <v>199401</v>
      </c>
      <c r="AA30572">
        <v>209912</v>
      </c>
      <c r="AB30572" t="s">
        <v>3568</v>
      </c>
    </row>
    <row r="30573" spans="22:28" x14ac:dyDescent="0.25">
      <c r="V30573">
        <v>471376</v>
      </c>
      <c r="W30573" t="s">
        <v>34324</v>
      </c>
      <c r="Y30573" t="str">
        <f t="shared" si="477"/>
        <v>471376</v>
      </c>
      <c r="Z30573">
        <v>199401</v>
      </c>
      <c r="AA30573">
        <v>209912</v>
      </c>
      <c r="AB30573" t="s">
        <v>3568</v>
      </c>
    </row>
    <row r="30574" spans="22:28" x14ac:dyDescent="0.25">
      <c r="V30574">
        <v>471387</v>
      </c>
      <c r="W30574" t="s">
        <v>34325</v>
      </c>
      <c r="Y30574" t="str">
        <f t="shared" si="477"/>
        <v>471387</v>
      </c>
      <c r="Z30574">
        <v>199401</v>
      </c>
      <c r="AA30574">
        <v>209912</v>
      </c>
      <c r="AB30574" t="s">
        <v>3568</v>
      </c>
    </row>
    <row r="30575" spans="22:28" x14ac:dyDescent="0.25">
      <c r="V30575">
        <v>471398</v>
      </c>
      <c r="W30575" t="s">
        <v>11325</v>
      </c>
      <c r="Y30575" t="str">
        <f t="shared" si="477"/>
        <v>471398</v>
      </c>
      <c r="Z30575">
        <v>199401</v>
      </c>
      <c r="AA30575">
        <v>209912</v>
      </c>
      <c r="AB30575" t="s">
        <v>3568</v>
      </c>
    </row>
    <row r="30576" spans="22:28" x14ac:dyDescent="0.25">
      <c r="V30576">
        <v>471413</v>
      </c>
      <c r="W30576" t="s">
        <v>34326</v>
      </c>
      <c r="Y30576" t="str">
        <f t="shared" si="477"/>
        <v>471413</v>
      </c>
      <c r="Z30576">
        <v>199401</v>
      </c>
      <c r="AA30576">
        <v>209912</v>
      </c>
      <c r="AB30576" t="s">
        <v>3568</v>
      </c>
    </row>
    <row r="30577" spans="22:28" x14ac:dyDescent="0.25">
      <c r="V30577">
        <v>471424</v>
      </c>
      <c r="W30577" t="s">
        <v>34327</v>
      </c>
      <c r="Y30577" t="str">
        <f t="shared" si="477"/>
        <v>471424</v>
      </c>
      <c r="Z30577">
        <v>199401</v>
      </c>
      <c r="AA30577">
        <v>209912</v>
      </c>
      <c r="AB30577" t="s">
        <v>3568</v>
      </c>
    </row>
    <row r="30578" spans="22:28" x14ac:dyDescent="0.25">
      <c r="V30578">
        <v>471457</v>
      </c>
      <c r="W30578" t="s">
        <v>6891</v>
      </c>
      <c r="Y30578" t="str">
        <f t="shared" si="477"/>
        <v>471457</v>
      </c>
      <c r="Z30578">
        <v>199401</v>
      </c>
      <c r="AA30578">
        <v>209912</v>
      </c>
      <c r="AB30578" t="s">
        <v>3568</v>
      </c>
    </row>
    <row r="30579" spans="22:28" x14ac:dyDescent="0.25">
      <c r="V30579">
        <v>471516</v>
      </c>
      <c r="W30579" t="s">
        <v>34328</v>
      </c>
      <c r="Y30579" t="str">
        <f t="shared" si="477"/>
        <v>471516</v>
      </c>
      <c r="Z30579">
        <v>199401</v>
      </c>
      <c r="AA30579">
        <v>209912</v>
      </c>
      <c r="AB30579" t="s">
        <v>3568</v>
      </c>
    </row>
    <row r="30580" spans="22:28" x14ac:dyDescent="0.25">
      <c r="V30580">
        <v>471549</v>
      </c>
      <c r="W30580" t="s">
        <v>34329</v>
      </c>
      <c r="Y30580" t="str">
        <f t="shared" si="477"/>
        <v>471549</v>
      </c>
      <c r="Z30580">
        <v>199401</v>
      </c>
      <c r="AA30580">
        <v>209912</v>
      </c>
      <c r="AB30580" t="s">
        <v>3568</v>
      </c>
    </row>
    <row r="30581" spans="22:28" x14ac:dyDescent="0.25">
      <c r="V30581">
        <v>471561</v>
      </c>
      <c r="W30581" t="s">
        <v>34330</v>
      </c>
      <c r="Y30581" t="str">
        <f t="shared" si="477"/>
        <v>471561</v>
      </c>
      <c r="Z30581">
        <v>199401</v>
      </c>
      <c r="AA30581">
        <v>209912</v>
      </c>
      <c r="AB30581" t="s">
        <v>3568</v>
      </c>
    </row>
    <row r="30582" spans="22:28" x14ac:dyDescent="0.25">
      <c r="V30582">
        <v>471572</v>
      </c>
      <c r="W30582" t="s">
        <v>9698</v>
      </c>
      <c r="Y30582" t="str">
        <f t="shared" si="477"/>
        <v>471572</v>
      </c>
      <c r="Z30582">
        <v>199401</v>
      </c>
      <c r="AA30582">
        <v>209912</v>
      </c>
      <c r="AB30582" t="s">
        <v>3568</v>
      </c>
    </row>
    <row r="30583" spans="22:28" x14ac:dyDescent="0.25">
      <c r="V30583">
        <v>471734</v>
      </c>
      <c r="W30583" t="s">
        <v>34331</v>
      </c>
      <c r="Y30583" t="str">
        <f t="shared" si="477"/>
        <v>471734</v>
      </c>
      <c r="Z30583">
        <v>199401</v>
      </c>
      <c r="AA30583">
        <v>209912</v>
      </c>
      <c r="AB30583" t="s">
        <v>3568</v>
      </c>
    </row>
    <row r="30584" spans="22:28" x14ac:dyDescent="0.25">
      <c r="V30584">
        <v>471963</v>
      </c>
      <c r="W30584" t="s">
        <v>34332</v>
      </c>
      <c r="Y30584" t="str">
        <f t="shared" si="477"/>
        <v>471963</v>
      </c>
      <c r="Z30584">
        <v>199401</v>
      </c>
      <c r="AA30584">
        <v>209912</v>
      </c>
      <c r="AB30584" t="s">
        <v>3568</v>
      </c>
    </row>
    <row r="30585" spans="22:28" x14ac:dyDescent="0.25">
      <c r="V30585">
        <v>472029</v>
      </c>
      <c r="W30585" t="s">
        <v>34333</v>
      </c>
      <c r="Y30585" t="str">
        <f t="shared" si="477"/>
        <v>472029</v>
      </c>
      <c r="Z30585">
        <v>199401</v>
      </c>
      <c r="AA30585">
        <v>209912</v>
      </c>
      <c r="AB30585" t="s">
        <v>3568</v>
      </c>
    </row>
    <row r="30586" spans="22:28" x14ac:dyDescent="0.25">
      <c r="V30586">
        <v>472269</v>
      </c>
      <c r="W30586" t="s">
        <v>34334</v>
      </c>
      <c r="Y30586" t="str">
        <f t="shared" si="477"/>
        <v>472269</v>
      </c>
      <c r="Z30586">
        <v>199401</v>
      </c>
      <c r="AA30586">
        <v>209912</v>
      </c>
      <c r="AB30586" t="s">
        <v>3568</v>
      </c>
    </row>
    <row r="30587" spans="22:28" x14ac:dyDescent="0.25">
      <c r="V30587">
        <v>472281</v>
      </c>
      <c r="W30587" t="s">
        <v>34335</v>
      </c>
      <c r="Y30587" t="str">
        <f t="shared" si="477"/>
        <v>472281</v>
      </c>
      <c r="Z30587">
        <v>199401</v>
      </c>
      <c r="AA30587">
        <v>209912</v>
      </c>
      <c r="AB30587" t="s">
        <v>3568</v>
      </c>
    </row>
    <row r="30588" spans="22:28" x14ac:dyDescent="0.25">
      <c r="V30588">
        <v>472443</v>
      </c>
      <c r="W30588" t="s">
        <v>34336</v>
      </c>
      <c r="Y30588" t="str">
        <f t="shared" si="477"/>
        <v>472443</v>
      </c>
      <c r="Z30588">
        <v>199401</v>
      </c>
      <c r="AA30588">
        <v>209912</v>
      </c>
      <c r="AB30588" t="s">
        <v>3568</v>
      </c>
    </row>
    <row r="30589" spans="22:28" x14ac:dyDescent="0.25">
      <c r="V30589">
        <v>472465</v>
      </c>
      <c r="W30589" t="s">
        <v>34337</v>
      </c>
      <c r="Y30589" t="str">
        <f t="shared" si="477"/>
        <v>472465</v>
      </c>
      <c r="Z30589">
        <v>199401</v>
      </c>
      <c r="AA30589">
        <v>209912</v>
      </c>
      <c r="AB30589" t="s">
        <v>3568</v>
      </c>
    </row>
    <row r="30590" spans="22:28" x14ac:dyDescent="0.25">
      <c r="V30590">
        <v>472605</v>
      </c>
      <c r="W30590" t="s">
        <v>34338</v>
      </c>
      <c r="Y30590" t="str">
        <f t="shared" si="477"/>
        <v>472605</v>
      </c>
      <c r="Z30590">
        <v>199401</v>
      </c>
      <c r="AA30590">
        <v>209912</v>
      </c>
      <c r="AB30590" t="s">
        <v>3568</v>
      </c>
    </row>
    <row r="30591" spans="22:28" x14ac:dyDescent="0.25">
      <c r="V30591">
        <v>472627</v>
      </c>
      <c r="W30591" t="s">
        <v>34339</v>
      </c>
      <c r="Y30591" t="str">
        <f t="shared" si="477"/>
        <v>472627</v>
      </c>
      <c r="Z30591">
        <v>199401</v>
      </c>
      <c r="AA30591">
        <v>209912</v>
      </c>
      <c r="AB30591" t="s">
        <v>3568</v>
      </c>
    </row>
    <row r="30592" spans="22:28" x14ac:dyDescent="0.25">
      <c r="V30592">
        <v>472650</v>
      </c>
      <c r="W30592" t="s">
        <v>34340</v>
      </c>
      <c r="Y30592" t="str">
        <f t="shared" si="477"/>
        <v>472650</v>
      </c>
      <c r="Z30592">
        <v>199401</v>
      </c>
      <c r="AA30592">
        <v>209912</v>
      </c>
      <c r="AB30592" t="s">
        <v>3568</v>
      </c>
    </row>
    <row r="30593" spans="22:28" x14ac:dyDescent="0.25">
      <c r="V30593">
        <v>472720</v>
      </c>
      <c r="W30593" t="s">
        <v>34341</v>
      </c>
      <c r="Y30593" t="str">
        <f t="shared" si="477"/>
        <v>472720</v>
      </c>
      <c r="Z30593">
        <v>199401</v>
      </c>
      <c r="AA30593">
        <v>209912</v>
      </c>
      <c r="AB30593" t="s">
        <v>3568</v>
      </c>
    </row>
    <row r="30594" spans="22:28" x14ac:dyDescent="0.25">
      <c r="V30594">
        <v>472737</v>
      </c>
      <c r="W30594" t="s">
        <v>34342</v>
      </c>
      <c r="Y30594" t="str">
        <f t="shared" si="477"/>
        <v>472737</v>
      </c>
      <c r="Z30594">
        <v>199401</v>
      </c>
      <c r="AA30594">
        <v>209912</v>
      </c>
      <c r="AB30594" t="s">
        <v>3568</v>
      </c>
    </row>
    <row r="30595" spans="22:28" x14ac:dyDescent="0.25">
      <c r="V30595">
        <v>472753</v>
      </c>
      <c r="W30595" t="s">
        <v>34343</v>
      </c>
      <c r="Y30595" t="str">
        <f t="shared" si="477"/>
        <v>472753</v>
      </c>
      <c r="Z30595">
        <v>199401</v>
      </c>
      <c r="AA30595">
        <v>209912</v>
      </c>
      <c r="AB30595" t="s">
        <v>3568</v>
      </c>
    </row>
    <row r="30596" spans="22:28" x14ac:dyDescent="0.25">
      <c r="V30596">
        <v>472775</v>
      </c>
      <c r="W30596" t="s">
        <v>34344</v>
      </c>
      <c r="Y30596" t="str">
        <f t="shared" ref="Y30596:Y30659" si="478">TEXT(V30596,"000000")</f>
        <v>472775</v>
      </c>
      <c r="Z30596">
        <v>199401</v>
      </c>
      <c r="AA30596">
        <v>209912</v>
      </c>
      <c r="AB30596" t="s">
        <v>3568</v>
      </c>
    </row>
    <row r="30597" spans="22:28" x14ac:dyDescent="0.25">
      <c r="V30597">
        <v>472801</v>
      </c>
      <c r="W30597" t="s">
        <v>34345</v>
      </c>
      <c r="Y30597" t="str">
        <f t="shared" si="478"/>
        <v>472801</v>
      </c>
      <c r="Z30597">
        <v>199401</v>
      </c>
      <c r="AA30597">
        <v>209912</v>
      </c>
      <c r="AB30597" t="s">
        <v>3568</v>
      </c>
    </row>
    <row r="30598" spans="22:28" x14ac:dyDescent="0.25">
      <c r="V30598">
        <v>472812</v>
      </c>
      <c r="W30598" t="s">
        <v>5726</v>
      </c>
      <c r="Y30598" t="str">
        <f t="shared" si="478"/>
        <v>472812</v>
      </c>
      <c r="Z30598">
        <v>199401</v>
      </c>
      <c r="AA30598">
        <v>209912</v>
      </c>
      <c r="AB30598" t="s">
        <v>3568</v>
      </c>
    </row>
    <row r="30599" spans="22:28" x14ac:dyDescent="0.25">
      <c r="V30599">
        <v>472823</v>
      </c>
      <c r="W30599" t="s">
        <v>7501</v>
      </c>
      <c r="Y30599" t="str">
        <f t="shared" si="478"/>
        <v>472823</v>
      </c>
      <c r="Z30599">
        <v>199401</v>
      </c>
      <c r="AA30599">
        <v>209912</v>
      </c>
      <c r="AB30599" t="s">
        <v>3568</v>
      </c>
    </row>
    <row r="30600" spans="22:28" x14ac:dyDescent="0.25">
      <c r="V30600">
        <v>472834</v>
      </c>
      <c r="W30600" t="s">
        <v>34346</v>
      </c>
      <c r="Y30600" t="str">
        <f t="shared" si="478"/>
        <v>472834</v>
      </c>
      <c r="Z30600">
        <v>199401</v>
      </c>
      <c r="AA30600">
        <v>209912</v>
      </c>
      <c r="AB30600" t="s">
        <v>3568</v>
      </c>
    </row>
    <row r="30601" spans="22:28" x14ac:dyDescent="0.25">
      <c r="V30601">
        <v>472856</v>
      </c>
      <c r="W30601" t="s">
        <v>34347</v>
      </c>
      <c r="Y30601" t="str">
        <f t="shared" si="478"/>
        <v>472856</v>
      </c>
      <c r="Z30601">
        <v>199401</v>
      </c>
      <c r="AA30601">
        <v>209912</v>
      </c>
      <c r="AB30601" t="s">
        <v>3568</v>
      </c>
    </row>
    <row r="30602" spans="22:28" x14ac:dyDescent="0.25">
      <c r="V30602">
        <v>472867</v>
      </c>
      <c r="W30602" t="s">
        <v>34348</v>
      </c>
      <c r="Y30602" t="str">
        <f t="shared" si="478"/>
        <v>472867</v>
      </c>
      <c r="Z30602">
        <v>199401</v>
      </c>
      <c r="AA30602">
        <v>209912</v>
      </c>
      <c r="AB30602" t="s">
        <v>3568</v>
      </c>
    </row>
    <row r="30603" spans="22:28" x14ac:dyDescent="0.25">
      <c r="V30603">
        <v>472890</v>
      </c>
      <c r="W30603" t="s">
        <v>34349</v>
      </c>
      <c r="Y30603" t="str">
        <f t="shared" si="478"/>
        <v>472890</v>
      </c>
      <c r="Z30603">
        <v>199401</v>
      </c>
      <c r="AA30603">
        <v>209912</v>
      </c>
      <c r="AB30603" t="s">
        <v>3568</v>
      </c>
    </row>
    <row r="30604" spans="22:28" x14ac:dyDescent="0.25">
      <c r="V30604">
        <v>472904</v>
      </c>
      <c r="W30604" t="s">
        <v>34350</v>
      </c>
      <c r="Y30604" t="str">
        <f t="shared" si="478"/>
        <v>472904</v>
      </c>
      <c r="Z30604">
        <v>199401</v>
      </c>
      <c r="AA30604">
        <v>209912</v>
      </c>
      <c r="AB30604" t="s">
        <v>3568</v>
      </c>
    </row>
    <row r="30605" spans="22:28" x14ac:dyDescent="0.25">
      <c r="V30605">
        <v>472915</v>
      </c>
      <c r="W30605" t="s">
        <v>34351</v>
      </c>
      <c r="Y30605" t="str">
        <f t="shared" si="478"/>
        <v>472915</v>
      </c>
      <c r="Z30605">
        <v>199401</v>
      </c>
      <c r="AA30605">
        <v>209912</v>
      </c>
      <c r="AB30605" t="s">
        <v>3568</v>
      </c>
    </row>
    <row r="30606" spans="22:28" x14ac:dyDescent="0.25">
      <c r="V30606">
        <v>472926</v>
      </c>
      <c r="W30606" t="s">
        <v>34352</v>
      </c>
      <c r="Y30606" t="str">
        <f t="shared" si="478"/>
        <v>472926</v>
      </c>
      <c r="Z30606">
        <v>199401</v>
      </c>
      <c r="AA30606">
        <v>209912</v>
      </c>
      <c r="AB30606" t="s">
        <v>3568</v>
      </c>
    </row>
    <row r="30607" spans="22:28" x14ac:dyDescent="0.25">
      <c r="V30607">
        <v>472937</v>
      </c>
      <c r="W30607" t="s">
        <v>34353</v>
      </c>
      <c r="Y30607" t="str">
        <f t="shared" si="478"/>
        <v>472937</v>
      </c>
      <c r="Z30607">
        <v>199401</v>
      </c>
      <c r="AA30607">
        <v>209912</v>
      </c>
      <c r="AB30607" t="s">
        <v>3568</v>
      </c>
    </row>
    <row r="30608" spans="22:28" x14ac:dyDescent="0.25">
      <c r="V30608">
        <v>472948</v>
      </c>
      <c r="W30608" t="s">
        <v>34354</v>
      </c>
      <c r="Y30608" t="str">
        <f t="shared" si="478"/>
        <v>472948</v>
      </c>
      <c r="Z30608">
        <v>199401</v>
      </c>
      <c r="AA30608">
        <v>209912</v>
      </c>
      <c r="AB30608" t="s">
        <v>3568</v>
      </c>
    </row>
    <row r="30609" spans="22:28" x14ac:dyDescent="0.25">
      <c r="V30609">
        <v>472959</v>
      </c>
      <c r="W30609" t="s">
        <v>34355</v>
      </c>
      <c r="Y30609" t="str">
        <f t="shared" si="478"/>
        <v>472959</v>
      </c>
      <c r="Z30609">
        <v>199401</v>
      </c>
      <c r="AA30609">
        <v>209912</v>
      </c>
      <c r="AB30609" t="s">
        <v>3568</v>
      </c>
    </row>
    <row r="30610" spans="22:28" x14ac:dyDescent="0.25">
      <c r="V30610">
        <v>472971</v>
      </c>
      <c r="W30610" t="s">
        <v>34356</v>
      </c>
      <c r="Y30610" t="str">
        <f t="shared" si="478"/>
        <v>472971</v>
      </c>
      <c r="Z30610">
        <v>199401</v>
      </c>
      <c r="AA30610">
        <v>209912</v>
      </c>
      <c r="AB30610" t="s">
        <v>3568</v>
      </c>
    </row>
    <row r="30611" spans="22:28" x14ac:dyDescent="0.25">
      <c r="V30611">
        <v>472993</v>
      </c>
      <c r="W30611" t="s">
        <v>34357</v>
      </c>
      <c r="Y30611" t="str">
        <f t="shared" si="478"/>
        <v>472993</v>
      </c>
      <c r="Z30611">
        <v>199401</v>
      </c>
      <c r="AA30611">
        <v>209912</v>
      </c>
      <c r="AB30611" t="s">
        <v>3568</v>
      </c>
    </row>
    <row r="30612" spans="22:28" x14ac:dyDescent="0.25">
      <c r="V30612">
        <v>473004</v>
      </c>
      <c r="W30612" t="s">
        <v>34358</v>
      </c>
      <c r="Y30612" t="str">
        <f t="shared" si="478"/>
        <v>473004</v>
      </c>
      <c r="Z30612">
        <v>199401</v>
      </c>
      <c r="AA30612">
        <v>209912</v>
      </c>
      <c r="AB30612" t="s">
        <v>3568</v>
      </c>
    </row>
    <row r="30613" spans="22:28" x14ac:dyDescent="0.25">
      <c r="V30613">
        <v>473026</v>
      </c>
      <c r="W30613" t="s">
        <v>34359</v>
      </c>
      <c r="Y30613" t="str">
        <f t="shared" si="478"/>
        <v>473026</v>
      </c>
      <c r="Z30613">
        <v>199401</v>
      </c>
      <c r="AA30613">
        <v>209912</v>
      </c>
      <c r="AB30613" t="s">
        <v>3568</v>
      </c>
    </row>
    <row r="30614" spans="22:28" x14ac:dyDescent="0.25">
      <c r="V30614">
        <v>473037</v>
      </c>
      <c r="W30614" t="s">
        <v>34360</v>
      </c>
      <c r="Y30614" t="str">
        <f t="shared" si="478"/>
        <v>473037</v>
      </c>
      <c r="Z30614">
        <v>199401</v>
      </c>
      <c r="AA30614">
        <v>209912</v>
      </c>
      <c r="AB30614" t="s">
        <v>3568</v>
      </c>
    </row>
    <row r="30615" spans="22:28" x14ac:dyDescent="0.25">
      <c r="V30615">
        <v>473048</v>
      </c>
      <c r="W30615" t="s">
        <v>34361</v>
      </c>
      <c r="Y30615" t="str">
        <f t="shared" si="478"/>
        <v>473048</v>
      </c>
      <c r="Z30615">
        <v>199401</v>
      </c>
      <c r="AA30615">
        <v>209912</v>
      </c>
      <c r="AB30615" t="s">
        <v>3568</v>
      </c>
    </row>
    <row r="30616" spans="22:28" x14ac:dyDescent="0.25">
      <c r="V30616">
        <v>473060</v>
      </c>
      <c r="W30616" t="s">
        <v>7501</v>
      </c>
      <c r="Y30616" t="str">
        <f t="shared" si="478"/>
        <v>473060</v>
      </c>
      <c r="Z30616">
        <v>199401</v>
      </c>
      <c r="AA30616">
        <v>209912</v>
      </c>
      <c r="AB30616" t="s">
        <v>3568</v>
      </c>
    </row>
    <row r="30617" spans="22:28" x14ac:dyDescent="0.25">
      <c r="V30617">
        <v>473071</v>
      </c>
      <c r="W30617" t="s">
        <v>34362</v>
      </c>
      <c r="Y30617" t="str">
        <f t="shared" si="478"/>
        <v>473071</v>
      </c>
      <c r="Z30617">
        <v>199401</v>
      </c>
      <c r="AA30617">
        <v>209912</v>
      </c>
      <c r="AB30617" t="s">
        <v>3568</v>
      </c>
    </row>
    <row r="30618" spans="22:28" x14ac:dyDescent="0.25">
      <c r="V30618">
        <v>473082</v>
      </c>
      <c r="W30618" t="s">
        <v>11106</v>
      </c>
      <c r="Y30618" t="str">
        <f t="shared" si="478"/>
        <v>473082</v>
      </c>
      <c r="Z30618">
        <v>199401</v>
      </c>
      <c r="AA30618">
        <v>209912</v>
      </c>
      <c r="AB30618" t="s">
        <v>3568</v>
      </c>
    </row>
    <row r="30619" spans="22:28" x14ac:dyDescent="0.25">
      <c r="V30619">
        <v>473093</v>
      </c>
      <c r="W30619" t="s">
        <v>34363</v>
      </c>
      <c r="Y30619" t="str">
        <f t="shared" si="478"/>
        <v>473093</v>
      </c>
      <c r="Z30619">
        <v>199401</v>
      </c>
      <c r="AA30619">
        <v>209912</v>
      </c>
      <c r="AB30619" t="s">
        <v>3568</v>
      </c>
    </row>
    <row r="30620" spans="22:28" x14ac:dyDescent="0.25">
      <c r="V30620">
        <v>473118</v>
      </c>
      <c r="W30620" t="s">
        <v>34364</v>
      </c>
      <c r="Y30620" t="str">
        <f t="shared" si="478"/>
        <v>473118</v>
      </c>
      <c r="Z30620">
        <v>199401</v>
      </c>
      <c r="AA30620">
        <v>209912</v>
      </c>
      <c r="AB30620" t="s">
        <v>3568</v>
      </c>
    </row>
    <row r="30621" spans="22:28" x14ac:dyDescent="0.25">
      <c r="V30621">
        <v>473129</v>
      </c>
      <c r="W30621" t="s">
        <v>34365</v>
      </c>
      <c r="Y30621" t="str">
        <f t="shared" si="478"/>
        <v>473129</v>
      </c>
      <c r="Z30621">
        <v>199401</v>
      </c>
      <c r="AA30621">
        <v>209912</v>
      </c>
      <c r="AB30621" t="s">
        <v>3568</v>
      </c>
    </row>
    <row r="30622" spans="22:28" x14ac:dyDescent="0.25">
      <c r="V30622">
        <v>473130</v>
      </c>
      <c r="W30622" t="s">
        <v>34366</v>
      </c>
      <c r="Y30622" t="str">
        <f t="shared" si="478"/>
        <v>473130</v>
      </c>
      <c r="Z30622">
        <v>199401</v>
      </c>
      <c r="AA30622">
        <v>209912</v>
      </c>
      <c r="AB30622" t="s">
        <v>3568</v>
      </c>
    </row>
    <row r="30623" spans="22:28" x14ac:dyDescent="0.25">
      <c r="V30623">
        <v>473141</v>
      </c>
      <c r="W30623" t="s">
        <v>34367</v>
      </c>
      <c r="Y30623" t="str">
        <f t="shared" si="478"/>
        <v>473141</v>
      </c>
      <c r="Z30623">
        <v>199401</v>
      </c>
      <c r="AA30623">
        <v>209912</v>
      </c>
      <c r="AB30623" t="s">
        <v>3568</v>
      </c>
    </row>
    <row r="30624" spans="22:28" x14ac:dyDescent="0.25">
      <c r="V30624">
        <v>473163</v>
      </c>
      <c r="W30624" t="s">
        <v>34368</v>
      </c>
      <c r="Y30624" t="str">
        <f t="shared" si="478"/>
        <v>473163</v>
      </c>
      <c r="Z30624">
        <v>199401</v>
      </c>
      <c r="AA30624">
        <v>209912</v>
      </c>
      <c r="AB30624" t="s">
        <v>3568</v>
      </c>
    </row>
    <row r="30625" spans="22:28" x14ac:dyDescent="0.25">
      <c r="V30625">
        <v>473174</v>
      </c>
      <c r="W30625" t="s">
        <v>6302</v>
      </c>
      <c r="Y30625" t="str">
        <f t="shared" si="478"/>
        <v>473174</v>
      </c>
      <c r="Z30625">
        <v>199401</v>
      </c>
      <c r="AA30625">
        <v>209912</v>
      </c>
      <c r="AB30625" t="s">
        <v>3568</v>
      </c>
    </row>
    <row r="30626" spans="22:28" x14ac:dyDescent="0.25">
      <c r="V30626">
        <v>473185</v>
      </c>
      <c r="W30626" t="s">
        <v>34369</v>
      </c>
      <c r="Y30626" t="str">
        <f t="shared" si="478"/>
        <v>473185</v>
      </c>
      <c r="Z30626">
        <v>199401</v>
      </c>
      <c r="AA30626">
        <v>209912</v>
      </c>
      <c r="AB30626" t="s">
        <v>3568</v>
      </c>
    </row>
    <row r="30627" spans="22:28" x14ac:dyDescent="0.25">
      <c r="V30627">
        <v>473196</v>
      </c>
      <c r="W30627" t="s">
        <v>34370</v>
      </c>
      <c r="Y30627" t="str">
        <f t="shared" si="478"/>
        <v>473196</v>
      </c>
      <c r="Z30627">
        <v>199401</v>
      </c>
      <c r="AA30627">
        <v>209912</v>
      </c>
      <c r="AB30627" t="s">
        <v>3568</v>
      </c>
    </row>
    <row r="30628" spans="22:28" x14ac:dyDescent="0.25">
      <c r="V30628">
        <v>473200</v>
      </c>
      <c r="W30628" t="s">
        <v>34371</v>
      </c>
      <c r="Y30628" t="str">
        <f t="shared" si="478"/>
        <v>473200</v>
      </c>
      <c r="Z30628">
        <v>199401</v>
      </c>
      <c r="AA30628">
        <v>209912</v>
      </c>
      <c r="AB30628" t="s">
        <v>3568</v>
      </c>
    </row>
    <row r="30629" spans="22:28" x14ac:dyDescent="0.25">
      <c r="V30629">
        <v>473222</v>
      </c>
      <c r="W30629" t="s">
        <v>34372</v>
      </c>
      <c r="Y30629" t="str">
        <f t="shared" si="478"/>
        <v>473222</v>
      </c>
      <c r="Z30629">
        <v>199401</v>
      </c>
      <c r="AA30629">
        <v>209912</v>
      </c>
      <c r="AB30629" t="s">
        <v>3568</v>
      </c>
    </row>
    <row r="30630" spans="22:28" x14ac:dyDescent="0.25">
      <c r="V30630">
        <v>473233</v>
      </c>
      <c r="W30630" t="s">
        <v>34373</v>
      </c>
      <c r="Y30630" t="str">
        <f t="shared" si="478"/>
        <v>473233</v>
      </c>
      <c r="Z30630">
        <v>199401</v>
      </c>
      <c r="AA30630">
        <v>209912</v>
      </c>
      <c r="AB30630" t="s">
        <v>3568</v>
      </c>
    </row>
    <row r="30631" spans="22:28" x14ac:dyDescent="0.25">
      <c r="V30631">
        <v>473255</v>
      </c>
      <c r="W30631" t="s">
        <v>34374</v>
      </c>
      <c r="Y30631" t="str">
        <f t="shared" si="478"/>
        <v>473255</v>
      </c>
      <c r="Z30631">
        <v>199401</v>
      </c>
      <c r="AA30631">
        <v>209912</v>
      </c>
      <c r="AB30631" t="s">
        <v>3568</v>
      </c>
    </row>
    <row r="30632" spans="22:28" x14ac:dyDescent="0.25">
      <c r="V30632">
        <v>473266</v>
      </c>
      <c r="W30632" t="s">
        <v>34375</v>
      </c>
      <c r="Y30632" t="str">
        <f t="shared" si="478"/>
        <v>473266</v>
      </c>
      <c r="Z30632">
        <v>199401</v>
      </c>
      <c r="AA30632">
        <v>209912</v>
      </c>
      <c r="AB30632" t="s">
        <v>3568</v>
      </c>
    </row>
    <row r="30633" spans="22:28" x14ac:dyDescent="0.25">
      <c r="V30633">
        <v>473277</v>
      </c>
      <c r="W30633" t="s">
        <v>34376</v>
      </c>
      <c r="Y30633" t="str">
        <f t="shared" si="478"/>
        <v>473277</v>
      </c>
      <c r="Z30633">
        <v>199401</v>
      </c>
      <c r="AA30633">
        <v>209912</v>
      </c>
      <c r="AB30633" t="s">
        <v>3568</v>
      </c>
    </row>
    <row r="30634" spans="22:28" x14ac:dyDescent="0.25">
      <c r="V30634">
        <v>473288</v>
      </c>
      <c r="W30634" t="s">
        <v>34377</v>
      </c>
      <c r="Y30634" t="str">
        <f t="shared" si="478"/>
        <v>473288</v>
      </c>
      <c r="Z30634">
        <v>199401</v>
      </c>
      <c r="AA30634">
        <v>209912</v>
      </c>
      <c r="AB30634" t="s">
        <v>3568</v>
      </c>
    </row>
    <row r="30635" spans="22:28" x14ac:dyDescent="0.25">
      <c r="V30635">
        <v>473299</v>
      </c>
      <c r="W30635" t="s">
        <v>7178</v>
      </c>
      <c r="Y30635" t="str">
        <f t="shared" si="478"/>
        <v>473299</v>
      </c>
      <c r="Z30635">
        <v>199401</v>
      </c>
      <c r="AA30635">
        <v>209912</v>
      </c>
      <c r="AB30635" t="s">
        <v>3568</v>
      </c>
    </row>
    <row r="30636" spans="22:28" x14ac:dyDescent="0.25">
      <c r="V30636">
        <v>473303</v>
      </c>
      <c r="W30636" t="s">
        <v>34378</v>
      </c>
      <c r="Y30636" t="str">
        <f t="shared" si="478"/>
        <v>473303</v>
      </c>
      <c r="Z30636">
        <v>199401</v>
      </c>
      <c r="AA30636">
        <v>209912</v>
      </c>
      <c r="AB30636" t="s">
        <v>495</v>
      </c>
    </row>
    <row r="30637" spans="22:28" x14ac:dyDescent="0.25">
      <c r="V30637">
        <v>473314</v>
      </c>
      <c r="W30637" t="s">
        <v>34379</v>
      </c>
      <c r="Y30637" t="str">
        <f t="shared" si="478"/>
        <v>473314</v>
      </c>
      <c r="Z30637">
        <v>199401</v>
      </c>
      <c r="AA30637">
        <v>209912</v>
      </c>
      <c r="AB30637" t="s">
        <v>3568</v>
      </c>
    </row>
    <row r="30638" spans="22:28" x14ac:dyDescent="0.25">
      <c r="V30638">
        <v>473325</v>
      </c>
      <c r="W30638" t="s">
        <v>34380</v>
      </c>
      <c r="Y30638" t="str">
        <f t="shared" si="478"/>
        <v>473325</v>
      </c>
      <c r="Z30638">
        <v>199401</v>
      </c>
      <c r="AA30638">
        <v>209912</v>
      </c>
      <c r="AB30638" t="s">
        <v>3568</v>
      </c>
    </row>
    <row r="30639" spans="22:28" x14ac:dyDescent="0.25">
      <c r="V30639">
        <v>473347</v>
      </c>
      <c r="W30639" t="s">
        <v>34381</v>
      </c>
      <c r="Y30639" t="str">
        <f t="shared" si="478"/>
        <v>473347</v>
      </c>
      <c r="Z30639">
        <v>199401</v>
      </c>
      <c r="AA30639">
        <v>209912</v>
      </c>
      <c r="AB30639" t="s">
        <v>3568</v>
      </c>
    </row>
    <row r="30640" spans="22:28" x14ac:dyDescent="0.25">
      <c r="V30640">
        <v>473369</v>
      </c>
      <c r="W30640" t="s">
        <v>34382</v>
      </c>
      <c r="Y30640" t="str">
        <f t="shared" si="478"/>
        <v>473369</v>
      </c>
      <c r="Z30640">
        <v>199401</v>
      </c>
      <c r="AA30640">
        <v>209912</v>
      </c>
      <c r="AB30640" t="s">
        <v>3568</v>
      </c>
    </row>
    <row r="30641" spans="22:28" x14ac:dyDescent="0.25">
      <c r="V30641">
        <v>473370</v>
      </c>
      <c r="W30641" t="s">
        <v>34383</v>
      </c>
      <c r="Y30641" t="str">
        <f t="shared" si="478"/>
        <v>473370</v>
      </c>
      <c r="Z30641">
        <v>199401</v>
      </c>
      <c r="AA30641">
        <v>209912</v>
      </c>
      <c r="AB30641" t="s">
        <v>3568</v>
      </c>
    </row>
    <row r="30642" spans="22:28" x14ac:dyDescent="0.25">
      <c r="V30642">
        <v>473381</v>
      </c>
      <c r="W30642" t="s">
        <v>34384</v>
      </c>
      <c r="Y30642" t="str">
        <f t="shared" si="478"/>
        <v>473381</v>
      </c>
      <c r="Z30642">
        <v>199401</v>
      </c>
      <c r="AA30642">
        <v>209912</v>
      </c>
      <c r="AB30642" t="s">
        <v>3568</v>
      </c>
    </row>
    <row r="30643" spans="22:28" x14ac:dyDescent="0.25">
      <c r="V30643">
        <v>473417</v>
      </c>
      <c r="W30643" t="s">
        <v>34385</v>
      </c>
      <c r="Y30643" t="str">
        <f t="shared" si="478"/>
        <v>473417</v>
      </c>
      <c r="Z30643">
        <v>199401</v>
      </c>
      <c r="AA30643">
        <v>209912</v>
      </c>
      <c r="AB30643" t="s">
        <v>3568</v>
      </c>
    </row>
    <row r="30644" spans="22:28" x14ac:dyDescent="0.25">
      <c r="V30644">
        <v>473428</v>
      </c>
      <c r="W30644" t="s">
        <v>34386</v>
      </c>
      <c r="Y30644" t="str">
        <f t="shared" si="478"/>
        <v>473428</v>
      </c>
      <c r="Z30644">
        <v>199401</v>
      </c>
      <c r="AA30644">
        <v>209912</v>
      </c>
      <c r="AB30644" t="s">
        <v>3568</v>
      </c>
    </row>
    <row r="30645" spans="22:28" x14ac:dyDescent="0.25">
      <c r="V30645">
        <v>473440</v>
      </c>
      <c r="W30645" t="s">
        <v>34387</v>
      </c>
      <c r="Y30645" t="str">
        <f t="shared" si="478"/>
        <v>473440</v>
      </c>
      <c r="Z30645">
        <v>199401</v>
      </c>
      <c r="AA30645">
        <v>209912</v>
      </c>
      <c r="AB30645" t="s">
        <v>3568</v>
      </c>
    </row>
    <row r="30646" spans="22:28" x14ac:dyDescent="0.25">
      <c r="V30646">
        <v>473451</v>
      </c>
      <c r="W30646" t="s">
        <v>34388</v>
      </c>
      <c r="Y30646" t="str">
        <f t="shared" si="478"/>
        <v>473451</v>
      </c>
      <c r="Z30646">
        <v>199401</v>
      </c>
      <c r="AA30646">
        <v>209912</v>
      </c>
      <c r="AB30646" t="s">
        <v>3568</v>
      </c>
    </row>
    <row r="30647" spans="22:28" x14ac:dyDescent="0.25">
      <c r="V30647">
        <v>473462</v>
      </c>
      <c r="W30647" t="s">
        <v>34331</v>
      </c>
      <c r="Y30647" t="str">
        <f t="shared" si="478"/>
        <v>473462</v>
      </c>
      <c r="Z30647">
        <v>199401</v>
      </c>
      <c r="AA30647">
        <v>209912</v>
      </c>
      <c r="AB30647" t="s">
        <v>3568</v>
      </c>
    </row>
    <row r="30648" spans="22:28" x14ac:dyDescent="0.25">
      <c r="V30648">
        <v>473473</v>
      </c>
      <c r="W30648" t="s">
        <v>34389</v>
      </c>
      <c r="Y30648" t="str">
        <f t="shared" si="478"/>
        <v>473473</v>
      </c>
      <c r="Z30648">
        <v>199401</v>
      </c>
      <c r="AA30648">
        <v>209912</v>
      </c>
      <c r="AB30648" t="s">
        <v>3568</v>
      </c>
    </row>
    <row r="30649" spans="22:28" x14ac:dyDescent="0.25">
      <c r="V30649">
        <v>473484</v>
      </c>
      <c r="W30649" t="s">
        <v>34390</v>
      </c>
      <c r="Y30649" t="str">
        <f t="shared" si="478"/>
        <v>473484</v>
      </c>
      <c r="Z30649">
        <v>199401</v>
      </c>
      <c r="AA30649">
        <v>209912</v>
      </c>
      <c r="AB30649" t="s">
        <v>3568</v>
      </c>
    </row>
    <row r="30650" spans="22:28" x14ac:dyDescent="0.25">
      <c r="V30650">
        <v>473495</v>
      </c>
      <c r="W30650" t="s">
        <v>34391</v>
      </c>
      <c r="Y30650" t="str">
        <f t="shared" si="478"/>
        <v>473495</v>
      </c>
      <c r="Z30650">
        <v>199401</v>
      </c>
      <c r="AA30650">
        <v>209912</v>
      </c>
      <c r="AB30650" t="s">
        <v>3568</v>
      </c>
    </row>
    <row r="30651" spans="22:28" x14ac:dyDescent="0.25">
      <c r="V30651">
        <v>473509</v>
      </c>
      <c r="W30651" t="s">
        <v>34392</v>
      </c>
      <c r="Y30651" t="str">
        <f t="shared" si="478"/>
        <v>473509</v>
      </c>
      <c r="Z30651">
        <v>199401</v>
      </c>
      <c r="AA30651">
        <v>209912</v>
      </c>
      <c r="AB30651" t="s">
        <v>3568</v>
      </c>
    </row>
    <row r="30652" spans="22:28" x14ac:dyDescent="0.25">
      <c r="V30652">
        <v>473510</v>
      </c>
      <c r="W30652" t="s">
        <v>34393</v>
      </c>
      <c r="Y30652" t="str">
        <f t="shared" si="478"/>
        <v>473510</v>
      </c>
      <c r="Z30652">
        <v>199401</v>
      </c>
      <c r="AA30652">
        <v>209912</v>
      </c>
      <c r="AB30652" t="s">
        <v>3568</v>
      </c>
    </row>
    <row r="30653" spans="22:28" x14ac:dyDescent="0.25">
      <c r="V30653">
        <v>473543</v>
      </c>
      <c r="W30653" t="s">
        <v>34394</v>
      </c>
      <c r="Y30653" t="str">
        <f t="shared" si="478"/>
        <v>473543</v>
      </c>
      <c r="Z30653">
        <v>199401</v>
      </c>
      <c r="AA30653">
        <v>209912</v>
      </c>
      <c r="AB30653" t="s">
        <v>3568</v>
      </c>
    </row>
    <row r="30654" spans="22:28" x14ac:dyDescent="0.25">
      <c r="V30654">
        <v>473554</v>
      </c>
      <c r="W30654" t="s">
        <v>34395</v>
      </c>
      <c r="Y30654" t="str">
        <f t="shared" si="478"/>
        <v>473554</v>
      </c>
      <c r="Z30654">
        <v>199401</v>
      </c>
      <c r="AA30654">
        <v>209912</v>
      </c>
      <c r="AB30654" t="s">
        <v>3568</v>
      </c>
    </row>
    <row r="30655" spans="22:28" x14ac:dyDescent="0.25">
      <c r="V30655">
        <v>473587</v>
      </c>
      <c r="W30655" t="s">
        <v>34396</v>
      </c>
      <c r="Y30655" t="str">
        <f t="shared" si="478"/>
        <v>473587</v>
      </c>
      <c r="Z30655">
        <v>199401</v>
      </c>
      <c r="AA30655">
        <v>209912</v>
      </c>
      <c r="AB30655" t="s">
        <v>3568</v>
      </c>
    </row>
    <row r="30656" spans="22:28" x14ac:dyDescent="0.25">
      <c r="V30656">
        <v>473598</v>
      </c>
      <c r="W30656" t="s">
        <v>34397</v>
      </c>
      <c r="Y30656" t="str">
        <f t="shared" si="478"/>
        <v>473598</v>
      </c>
      <c r="Z30656">
        <v>199401</v>
      </c>
      <c r="AA30656">
        <v>209912</v>
      </c>
      <c r="AB30656" t="s">
        <v>3568</v>
      </c>
    </row>
    <row r="30657" spans="22:28" x14ac:dyDescent="0.25">
      <c r="V30657">
        <v>473602</v>
      </c>
      <c r="W30657" t="s">
        <v>34398</v>
      </c>
      <c r="Y30657" t="str">
        <f t="shared" si="478"/>
        <v>473602</v>
      </c>
      <c r="Z30657">
        <v>199401</v>
      </c>
      <c r="AA30657">
        <v>209912</v>
      </c>
      <c r="AB30657" t="s">
        <v>3568</v>
      </c>
    </row>
    <row r="30658" spans="22:28" x14ac:dyDescent="0.25">
      <c r="V30658">
        <v>473646</v>
      </c>
      <c r="W30658" t="s">
        <v>34399</v>
      </c>
      <c r="Y30658" t="str">
        <f t="shared" si="478"/>
        <v>473646</v>
      </c>
      <c r="Z30658">
        <v>199401</v>
      </c>
      <c r="AA30658">
        <v>209912</v>
      </c>
      <c r="AB30658" t="s">
        <v>3568</v>
      </c>
    </row>
    <row r="30659" spans="22:28" x14ac:dyDescent="0.25">
      <c r="V30659">
        <v>473680</v>
      </c>
      <c r="W30659" t="s">
        <v>34400</v>
      </c>
      <c r="Y30659" t="str">
        <f t="shared" si="478"/>
        <v>473680</v>
      </c>
      <c r="Z30659">
        <v>199401</v>
      </c>
      <c r="AA30659">
        <v>209912</v>
      </c>
      <c r="AB30659" t="s">
        <v>3568</v>
      </c>
    </row>
    <row r="30660" spans="22:28" x14ac:dyDescent="0.25">
      <c r="V30660">
        <v>473691</v>
      </c>
      <c r="W30660" t="s">
        <v>34401</v>
      </c>
      <c r="Y30660" t="str">
        <f t="shared" ref="Y30660:Y30723" si="479">TEXT(V30660,"000000")</f>
        <v>473691</v>
      </c>
      <c r="Z30660">
        <v>199401</v>
      </c>
      <c r="AA30660">
        <v>209912</v>
      </c>
      <c r="AB30660" t="s">
        <v>3568</v>
      </c>
    </row>
    <row r="30661" spans="22:28" x14ac:dyDescent="0.25">
      <c r="V30661">
        <v>473705</v>
      </c>
      <c r="W30661" t="s">
        <v>34402</v>
      </c>
      <c r="Y30661" t="str">
        <f t="shared" si="479"/>
        <v>473705</v>
      </c>
      <c r="Z30661">
        <v>199401</v>
      </c>
      <c r="AA30661">
        <v>209912</v>
      </c>
      <c r="AB30661" t="s">
        <v>3568</v>
      </c>
    </row>
    <row r="30662" spans="22:28" x14ac:dyDescent="0.25">
      <c r="V30662">
        <v>473716</v>
      </c>
      <c r="W30662" t="s">
        <v>34403</v>
      </c>
      <c r="Y30662" t="str">
        <f t="shared" si="479"/>
        <v>473716</v>
      </c>
      <c r="Z30662">
        <v>199401</v>
      </c>
      <c r="AA30662">
        <v>209912</v>
      </c>
      <c r="AB30662" t="s">
        <v>3568</v>
      </c>
    </row>
    <row r="30663" spans="22:28" x14ac:dyDescent="0.25">
      <c r="V30663">
        <v>473727</v>
      </c>
      <c r="W30663" t="s">
        <v>34404</v>
      </c>
      <c r="Y30663" t="str">
        <f t="shared" si="479"/>
        <v>473727</v>
      </c>
      <c r="Z30663">
        <v>199401</v>
      </c>
      <c r="AA30663">
        <v>209912</v>
      </c>
      <c r="AB30663" t="s">
        <v>3568</v>
      </c>
    </row>
    <row r="30664" spans="22:28" x14ac:dyDescent="0.25">
      <c r="V30664">
        <v>473738</v>
      </c>
      <c r="W30664" t="s">
        <v>34405</v>
      </c>
      <c r="Y30664" t="str">
        <f t="shared" si="479"/>
        <v>473738</v>
      </c>
      <c r="Z30664">
        <v>199401</v>
      </c>
      <c r="AA30664">
        <v>209912</v>
      </c>
      <c r="AB30664" t="s">
        <v>3568</v>
      </c>
    </row>
    <row r="30665" spans="22:28" x14ac:dyDescent="0.25">
      <c r="V30665">
        <v>473750</v>
      </c>
      <c r="W30665" t="s">
        <v>34406</v>
      </c>
      <c r="Y30665" t="str">
        <f t="shared" si="479"/>
        <v>473750</v>
      </c>
      <c r="Z30665">
        <v>199401</v>
      </c>
      <c r="AA30665">
        <v>209912</v>
      </c>
      <c r="AB30665" t="s">
        <v>495</v>
      </c>
    </row>
    <row r="30666" spans="22:28" x14ac:dyDescent="0.25">
      <c r="V30666">
        <v>473761</v>
      </c>
      <c r="W30666" t="s">
        <v>9708</v>
      </c>
      <c r="Y30666" t="str">
        <f t="shared" si="479"/>
        <v>473761</v>
      </c>
      <c r="Z30666">
        <v>199401</v>
      </c>
      <c r="AA30666">
        <v>209912</v>
      </c>
      <c r="AB30666" t="s">
        <v>3568</v>
      </c>
    </row>
    <row r="30667" spans="22:28" x14ac:dyDescent="0.25">
      <c r="V30667">
        <v>473783</v>
      </c>
      <c r="W30667" t="s">
        <v>34407</v>
      </c>
      <c r="Y30667" t="str">
        <f t="shared" si="479"/>
        <v>473783</v>
      </c>
      <c r="Z30667">
        <v>199401</v>
      </c>
      <c r="AA30667">
        <v>209912</v>
      </c>
      <c r="AB30667" t="s">
        <v>3568</v>
      </c>
    </row>
    <row r="30668" spans="22:28" x14ac:dyDescent="0.25">
      <c r="V30668">
        <v>473794</v>
      </c>
      <c r="W30668" t="s">
        <v>34408</v>
      </c>
      <c r="Y30668" t="str">
        <f t="shared" si="479"/>
        <v>473794</v>
      </c>
      <c r="Z30668">
        <v>199401</v>
      </c>
      <c r="AA30668">
        <v>209912</v>
      </c>
      <c r="AB30668" t="s">
        <v>3568</v>
      </c>
    </row>
    <row r="30669" spans="22:28" x14ac:dyDescent="0.25">
      <c r="V30669">
        <v>473808</v>
      </c>
      <c r="W30669" t="s">
        <v>34409</v>
      </c>
      <c r="Y30669" t="str">
        <f t="shared" si="479"/>
        <v>473808</v>
      </c>
      <c r="Z30669">
        <v>199401</v>
      </c>
      <c r="AA30669">
        <v>209912</v>
      </c>
      <c r="AB30669" t="s">
        <v>3568</v>
      </c>
    </row>
    <row r="30670" spans="22:28" x14ac:dyDescent="0.25">
      <c r="V30670">
        <v>473819</v>
      </c>
      <c r="W30670" t="s">
        <v>34410</v>
      </c>
      <c r="Y30670" t="str">
        <f t="shared" si="479"/>
        <v>473819</v>
      </c>
      <c r="Z30670">
        <v>199401</v>
      </c>
      <c r="AA30670">
        <v>209912</v>
      </c>
      <c r="AB30670" t="s">
        <v>3568</v>
      </c>
    </row>
    <row r="30671" spans="22:28" x14ac:dyDescent="0.25">
      <c r="V30671">
        <v>473820</v>
      </c>
      <c r="W30671" t="s">
        <v>11163</v>
      </c>
      <c r="Y30671" t="str">
        <f t="shared" si="479"/>
        <v>473820</v>
      </c>
      <c r="Z30671">
        <v>199401</v>
      </c>
      <c r="AA30671">
        <v>209912</v>
      </c>
      <c r="AB30671" t="s">
        <v>3568</v>
      </c>
    </row>
    <row r="30672" spans="22:28" x14ac:dyDescent="0.25">
      <c r="V30672">
        <v>473842</v>
      </c>
      <c r="W30672" t="s">
        <v>34411</v>
      </c>
      <c r="Y30672" t="str">
        <f t="shared" si="479"/>
        <v>473842</v>
      </c>
      <c r="Z30672">
        <v>199401</v>
      </c>
      <c r="AA30672">
        <v>209912</v>
      </c>
      <c r="AB30672" t="s">
        <v>3568</v>
      </c>
    </row>
    <row r="30673" spans="22:28" x14ac:dyDescent="0.25">
      <c r="V30673">
        <v>473853</v>
      </c>
      <c r="W30673" t="s">
        <v>34412</v>
      </c>
      <c r="Y30673" t="str">
        <f t="shared" si="479"/>
        <v>473853</v>
      </c>
      <c r="Z30673">
        <v>199401</v>
      </c>
      <c r="AA30673">
        <v>209912</v>
      </c>
      <c r="AB30673" t="s">
        <v>3568</v>
      </c>
    </row>
    <row r="30674" spans="22:28" x14ac:dyDescent="0.25">
      <c r="V30674">
        <v>473864</v>
      </c>
      <c r="W30674" t="s">
        <v>34413</v>
      </c>
      <c r="Y30674" t="str">
        <f t="shared" si="479"/>
        <v>473864</v>
      </c>
      <c r="Z30674">
        <v>199401</v>
      </c>
      <c r="AA30674">
        <v>209912</v>
      </c>
      <c r="AB30674" t="s">
        <v>3568</v>
      </c>
    </row>
    <row r="30675" spans="22:28" x14ac:dyDescent="0.25">
      <c r="V30675">
        <v>473875</v>
      </c>
      <c r="W30675" t="s">
        <v>34414</v>
      </c>
      <c r="Y30675" t="str">
        <f t="shared" si="479"/>
        <v>473875</v>
      </c>
      <c r="Z30675">
        <v>199401</v>
      </c>
      <c r="AA30675">
        <v>209912</v>
      </c>
      <c r="AB30675" t="s">
        <v>3568</v>
      </c>
    </row>
    <row r="30676" spans="22:28" x14ac:dyDescent="0.25">
      <c r="V30676">
        <v>473912</v>
      </c>
      <c r="W30676" t="s">
        <v>34415</v>
      </c>
      <c r="Y30676" t="str">
        <f t="shared" si="479"/>
        <v>473912</v>
      </c>
      <c r="Z30676">
        <v>199401</v>
      </c>
      <c r="AA30676">
        <v>209912</v>
      </c>
      <c r="AB30676" t="s">
        <v>3568</v>
      </c>
    </row>
    <row r="30677" spans="22:28" x14ac:dyDescent="0.25">
      <c r="V30677">
        <v>473934</v>
      </c>
      <c r="W30677" t="s">
        <v>34416</v>
      </c>
      <c r="Y30677" t="str">
        <f t="shared" si="479"/>
        <v>473934</v>
      </c>
      <c r="Z30677">
        <v>199401</v>
      </c>
      <c r="AA30677">
        <v>209912</v>
      </c>
      <c r="AB30677" t="s">
        <v>3568</v>
      </c>
    </row>
    <row r="30678" spans="22:28" x14ac:dyDescent="0.25">
      <c r="V30678">
        <v>473956</v>
      </c>
      <c r="W30678" t="s">
        <v>34417</v>
      </c>
      <c r="Y30678" t="str">
        <f t="shared" si="479"/>
        <v>473956</v>
      </c>
      <c r="Z30678">
        <v>199401</v>
      </c>
      <c r="AA30678">
        <v>209912</v>
      </c>
      <c r="AB30678" t="s">
        <v>3568</v>
      </c>
    </row>
    <row r="30679" spans="22:28" x14ac:dyDescent="0.25">
      <c r="V30679">
        <v>473967</v>
      </c>
      <c r="W30679" t="s">
        <v>34418</v>
      </c>
      <c r="Y30679" t="str">
        <f t="shared" si="479"/>
        <v>473967</v>
      </c>
      <c r="Z30679">
        <v>199401</v>
      </c>
      <c r="AA30679">
        <v>209912</v>
      </c>
      <c r="AB30679" t="s">
        <v>3568</v>
      </c>
    </row>
    <row r="30680" spans="22:28" x14ac:dyDescent="0.25">
      <c r="V30680">
        <v>473978</v>
      </c>
      <c r="W30680" t="s">
        <v>34419</v>
      </c>
      <c r="Y30680" t="str">
        <f t="shared" si="479"/>
        <v>473978</v>
      </c>
      <c r="Z30680">
        <v>199401</v>
      </c>
      <c r="AA30680">
        <v>209912</v>
      </c>
      <c r="AB30680" t="s">
        <v>3568</v>
      </c>
    </row>
    <row r="30681" spans="22:28" x14ac:dyDescent="0.25">
      <c r="V30681">
        <v>473989</v>
      </c>
      <c r="W30681" t="s">
        <v>34420</v>
      </c>
      <c r="Y30681" t="str">
        <f t="shared" si="479"/>
        <v>473989</v>
      </c>
      <c r="Z30681">
        <v>199401</v>
      </c>
      <c r="AA30681">
        <v>209912</v>
      </c>
      <c r="AB30681" t="s">
        <v>3568</v>
      </c>
    </row>
    <row r="30682" spans="22:28" x14ac:dyDescent="0.25">
      <c r="V30682">
        <v>474001</v>
      </c>
      <c r="W30682" t="s">
        <v>34421</v>
      </c>
      <c r="Y30682" t="str">
        <f t="shared" si="479"/>
        <v>474001</v>
      </c>
      <c r="Z30682">
        <v>199401</v>
      </c>
      <c r="AA30682">
        <v>209912</v>
      </c>
      <c r="AB30682" t="s">
        <v>3568</v>
      </c>
    </row>
    <row r="30683" spans="22:28" x14ac:dyDescent="0.25">
      <c r="V30683">
        <v>474045</v>
      </c>
      <c r="W30683" t="s">
        <v>34422</v>
      </c>
      <c r="Y30683" t="str">
        <f t="shared" si="479"/>
        <v>474045</v>
      </c>
      <c r="Z30683">
        <v>199401</v>
      </c>
      <c r="AA30683">
        <v>209912</v>
      </c>
      <c r="AB30683" t="s">
        <v>3568</v>
      </c>
    </row>
    <row r="30684" spans="22:28" x14ac:dyDescent="0.25">
      <c r="V30684">
        <v>474078</v>
      </c>
      <c r="W30684" t="s">
        <v>34423</v>
      </c>
      <c r="Y30684" t="str">
        <f t="shared" si="479"/>
        <v>474078</v>
      </c>
      <c r="Z30684">
        <v>199401</v>
      </c>
      <c r="AA30684">
        <v>209912</v>
      </c>
      <c r="AB30684" t="s">
        <v>3568</v>
      </c>
    </row>
    <row r="30685" spans="22:28" x14ac:dyDescent="0.25">
      <c r="V30685">
        <v>474090</v>
      </c>
      <c r="W30685" t="s">
        <v>34424</v>
      </c>
      <c r="Y30685" t="str">
        <f t="shared" si="479"/>
        <v>474090</v>
      </c>
      <c r="Z30685">
        <v>199401</v>
      </c>
      <c r="AA30685">
        <v>209912</v>
      </c>
      <c r="AB30685" t="s">
        <v>3568</v>
      </c>
    </row>
    <row r="30686" spans="22:28" x14ac:dyDescent="0.25">
      <c r="V30686">
        <v>474104</v>
      </c>
      <c r="W30686" t="s">
        <v>34425</v>
      </c>
      <c r="Y30686" t="str">
        <f t="shared" si="479"/>
        <v>474104</v>
      </c>
      <c r="Z30686">
        <v>199401</v>
      </c>
      <c r="AA30686">
        <v>209912</v>
      </c>
      <c r="AB30686" t="s">
        <v>3568</v>
      </c>
    </row>
    <row r="30687" spans="22:28" x14ac:dyDescent="0.25">
      <c r="V30687">
        <v>474126</v>
      </c>
      <c r="W30687" t="s">
        <v>34426</v>
      </c>
      <c r="Y30687" t="str">
        <f t="shared" si="479"/>
        <v>474126</v>
      </c>
      <c r="Z30687">
        <v>199401</v>
      </c>
      <c r="AA30687">
        <v>209912</v>
      </c>
      <c r="AB30687" t="s">
        <v>3568</v>
      </c>
    </row>
    <row r="30688" spans="22:28" x14ac:dyDescent="0.25">
      <c r="V30688">
        <v>474159</v>
      </c>
      <c r="W30688" t="s">
        <v>34427</v>
      </c>
      <c r="Y30688" t="str">
        <f t="shared" si="479"/>
        <v>474159</v>
      </c>
      <c r="Z30688">
        <v>199401</v>
      </c>
      <c r="AA30688">
        <v>209912</v>
      </c>
      <c r="AB30688" t="s">
        <v>3568</v>
      </c>
    </row>
    <row r="30689" spans="22:28" x14ac:dyDescent="0.25">
      <c r="V30689">
        <v>474207</v>
      </c>
      <c r="W30689" t="s">
        <v>34428</v>
      </c>
      <c r="Y30689" t="str">
        <f t="shared" si="479"/>
        <v>474207</v>
      </c>
      <c r="Z30689">
        <v>199401</v>
      </c>
      <c r="AA30689">
        <v>209912</v>
      </c>
      <c r="AB30689" t="s">
        <v>3568</v>
      </c>
    </row>
    <row r="30690" spans="22:28" x14ac:dyDescent="0.25">
      <c r="V30690">
        <v>474229</v>
      </c>
      <c r="W30690" t="s">
        <v>34429</v>
      </c>
      <c r="Y30690" t="str">
        <f t="shared" si="479"/>
        <v>474229</v>
      </c>
      <c r="Z30690">
        <v>199401</v>
      </c>
      <c r="AA30690">
        <v>209912</v>
      </c>
      <c r="AB30690" t="s">
        <v>3568</v>
      </c>
    </row>
    <row r="30691" spans="22:28" x14ac:dyDescent="0.25">
      <c r="V30691">
        <v>474241</v>
      </c>
      <c r="W30691" t="s">
        <v>34430</v>
      </c>
      <c r="Y30691" t="str">
        <f t="shared" si="479"/>
        <v>474241</v>
      </c>
      <c r="Z30691">
        <v>199401</v>
      </c>
      <c r="AA30691">
        <v>209912</v>
      </c>
      <c r="AB30691" t="s">
        <v>3568</v>
      </c>
    </row>
    <row r="30692" spans="22:28" x14ac:dyDescent="0.25">
      <c r="V30692">
        <v>474263</v>
      </c>
      <c r="W30692" t="s">
        <v>34431</v>
      </c>
      <c r="Y30692" t="str">
        <f t="shared" si="479"/>
        <v>474263</v>
      </c>
      <c r="Z30692">
        <v>199401</v>
      </c>
      <c r="AA30692">
        <v>209912</v>
      </c>
      <c r="AB30692" t="s">
        <v>3568</v>
      </c>
    </row>
    <row r="30693" spans="22:28" x14ac:dyDescent="0.25">
      <c r="V30693">
        <v>474355</v>
      </c>
      <c r="W30693" t="s">
        <v>34432</v>
      </c>
      <c r="Y30693" t="str">
        <f t="shared" si="479"/>
        <v>474355</v>
      </c>
      <c r="Z30693">
        <v>199401</v>
      </c>
      <c r="AA30693">
        <v>209912</v>
      </c>
      <c r="AB30693" t="s">
        <v>3568</v>
      </c>
    </row>
    <row r="30694" spans="22:28" x14ac:dyDescent="0.25">
      <c r="V30694">
        <v>474470</v>
      </c>
      <c r="W30694" t="s">
        <v>34433</v>
      </c>
      <c r="Y30694" t="str">
        <f t="shared" si="479"/>
        <v>474470</v>
      </c>
      <c r="Z30694">
        <v>199401</v>
      </c>
      <c r="AA30694">
        <v>209912</v>
      </c>
      <c r="AB30694" t="s">
        <v>3568</v>
      </c>
    </row>
    <row r="30695" spans="22:28" x14ac:dyDescent="0.25">
      <c r="V30695">
        <v>474517</v>
      </c>
      <c r="W30695" t="s">
        <v>34434</v>
      </c>
      <c r="Y30695" t="str">
        <f t="shared" si="479"/>
        <v>474517</v>
      </c>
      <c r="Z30695">
        <v>199401</v>
      </c>
      <c r="AA30695">
        <v>209912</v>
      </c>
      <c r="AB30695" t="s">
        <v>3568</v>
      </c>
    </row>
    <row r="30696" spans="22:28" x14ac:dyDescent="0.25">
      <c r="V30696">
        <v>474528</v>
      </c>
      <c r="W30696" t="s">
        <v>34435</v>
      </c>
      <c r="Y30696" t="str">
        <f t="shared" si="479"/>
        <v>474528</v>
      </c>
      <c r="Z30696">
        <v>199401</v>
      </c>
      <c r="AA30696">
        <v>209912</v>
      </c>
      <c r="AB30696" t="s">
        <v>3568</v>
      </c>
    </row>
    <row r="30697" spans="22:28" x14ac:dyDescent="0.25">
      <c r="V30697">
        <v>474540</v>
      </c>
      <c r="W30697" t="s">
        <v>34436</v>
      </c>
      <c r="Y30697" t="str">
        <f t="shared" si="479"/>
        <v>474540</v>
      </c>
      <c r="Z30697">
        <v>199401</v>
      </c>
      <c r="AA30697">
        <v>209912</v>
      </c>
      <c r="AB30697" t="s">
        <v>3568</v>
      </c>
    </row>
    <row r="30698" spans="22:28" x14ac:dyDescent="0.25">
      <c r="V30698">
        <v>474562</v>
      </c>
      <c r="W30698" t="s">
        <v>34437</v>
      </c>
      <c r="Y30698" t="str">
        <f t="shared" si="479"/>
        <v>474562</v>
      </c>
      <c r="Z30698">
        <v>199401</v>
      </c>
      <c r="AA30698">
        <v>209912</v>
      </c>
      <c r="AB30698" t="s">
        <v>3568</v>
      </c>
    </row>
    <row r="30699" spans="22:28" x14ac:dyDescent="0.25">
      <c r="V30699">
        <v>474573</v>
      </c>
      <c r="W30699" t="s">
        <v>34438</v>
      </c>
      <c r="Y30699" t="str">
        <f t="shared" si="479"/>
        <v>474573</v>
      </c>
      <c r="Z30699">
        <v>199401</v>
      </c>
      <c r="AA30699">
        <v>209912</v>
      </c>
      <c r="AB30699" t="s">
        <v>3568</v>
      </c>
    </row>
    <row r="30700" spans="22:28" x14ac:dyDescent="0.25">
      <c r="V30700">
        <v>474610</v>
      </c>
      <c r="W30700" t="s">
        <v>34439</v>
      </c>
      <c r="Y30700" t="str">
        <f t="shared" si="479"/>
        <v>474610</v>
      </c>
      <c r="Z30700">
        <v>199401</v>
      </c>
      <c r="AA30700">
        <v>209912</v>
      </c>
      <c r="AB30700" t="s">
        <v>3568</v>
      </c>
    </row>
    <row r="30701" spans="22:28" x14ac:dyDescent="0.25">
      <c r="V30701">
        <v>474724</v>
      </c>
      <c r="W30701" t="s">
        <v>34440</v>
      </c>
      <c r="Y30701" t="str">
        <f t="shared" si="479"/>
        <v>474724</v>
      </c>
      <c r="Z30701">
        <v>199401</v>
      </c>
      <c r="AA30701">
        <v>209912</v>
      </c>
      <c r="AB30701" t="s">
        <v>3568</v>
      </c>
    </row>
    <row r="30702" spans="22:28" x14ac:dyDescent="0.25">
      <c r="V30702">
        <v>475086</v>
      </c>
      <c r="W30702" t="s">
        <v>34441</v>
      </c>
      <c r="Y30702" t="str">
        <f t="shared" si="479"/>
        <v>475086</v>
      </c>
      <c r="Z30702">
        <v>199401</v>
      </c>
      <c r="AA30702">
        <v>209912</v>
      </c>
      <c r="AB30702" t="s">
        <v>3568</v>
      </c>
    </row>
    <row r="30703" spans="22:28" x14ac:dyDescent="0.25">
      <c r="V30703">
        <v>475097</v>
      </c>
      <c r="W30703" t="s">
        <v>34442</v>
      </c>
      <c r="Y30703" t="str">
        <f t="shared" si="479"/>
        <v>475097</v>
      </c>
      <c r="Z30703">
        <v>199401</v>
      </c>
      <c r="AA30703">
        <v>209912</v>
      </c>
      <c r="AB30703" t="s">
        <v>3568</v>
      </c>
    </row>
    <row r="30704" spans="22:28" x14ac:dyDescent="0.25">
      <c r="V30704">
        <v>475123</v>
      </c>
      <c r="W30704" t="s">
        <v>34443</v>
      </c>
      <c r="Y30704" t="str">
        <f t="shared" si="479"/>
        <v>475123</v>
      </c>
      <c r="Z30704">
        <v>199401</v>
      </c>
      <c r="AA30704">
        <v>209912</v>
      </c>
      <c r="AB30704" t="s">
        <v>3568</v>
      </c>
    </row>
    <row r="30705" spans="22:28" x14ac:dyDescent="0.25">
      <c r="V30705">
        <v>475215</v>
      </c>
      <c r="W30705" t="s">
        <v>34444</v>
      </c>
      <c r="Y30705" t="str">
        <f t="shared" si="479"/>
        <v>475215</v>
      </c>
      <c r="Z30705">
        <v>199401</v>
      </c>
      <c r="AA30705">
        <v>209912</v>
      </c>
      <c r="AB30705" t="s">
        <v>3568</v>
      </c>
    </row>
    <row r="30706" spans="22:28" x14ac:dyDescent="0.25">
      <c r="V30706">
        <v>475226</v>
      </c>
      <c r="W30706" t="s">
        <v>6932</v>
      </c>
      <c r="Y30706" t="str">
        <f t="shared" si="479"/>
        <v>475226</v>
      </c>
      <c r="Z30706">
        <v>199401</v>
      </c>
      <c r="AA30706">
        <v>209912</v>
      </c>
      <c r="AB30706" t="s">
        <v>3568</v>
      </c>
    </row>
    <row r="30707" spans="22:28" x14ac:dyDescent="0.25">
      <c r="V30707">
        <v>475237</v>
      </c>
      <c r="W30707" t="s">
        <v>34445</v>
      </c>
      <c r="Y30707" t="str">
        <f t="shared" si="479"/>
        <v>475237</v>
      </c>
      <c r="Z30707">
        <v>199401</v>
      </c>
      <c r="AA30707">
        <v>209912</v>
      </c>
      <c r="AB30707" t="s">
        <v>3568</v>
      </c>
    </row>
    <row r="30708" spans="22:28" x14ac:dyDescent="0.25">
      <c r="V30708">
        <v>475248</v>
      </c>
      <c r="W30708" t="s">
        <v>34446</v>
      </c>
      <c r="Y30708" t="str">
        <f t="shared" si="479"/>
        <v>475248</v>
      </c>
      <c r="Z30708">
        <v>199401</v>
      </c>
      <c r="AA30708">
        <v>209912</v>
      </c>
      <c r="AB30708" t="s">
        <v>3568</v>
      </c>
    </row>
    <row r="30709" spans="22:28" x14ac:dyDescent="0.25">
      <c r="V30709">
        <v>475259</v>
      </c>
      <c r="W30709" t="s">
        <v>34447</v>
      </c>
      <c r="Y30709" t="str">
        <f t="shared" si="479"/>
        <v>475259</v>
      </c>
      <c r="Z30709">
        <v>199401</v>
      </c>
      <c r="AA30709">
        <v>209912</v>
      </c>
      <c r="AB30709" t="s">
        <v>3568</v>
      </c>
    </row>
    <row r="30710" spans="22:28" x14ac:dyDescent="0.25">
      <c r="V30710">
        <v>475260</v>
      </c>
      <c r="W30710" t="s">
        <v>34448</v>
      </c>
      <c r="Y30710" t="str">
        <f t="shared" si="479"/>
        <v>475260</v>
      </c>
      <c r="Z30710">
        <v>199401</v>
      </c>
      <c r="AA30710">
        <v>209912</v>
      </c>
      <c r="AB30710" t="s">
        <v>3568</v>
      </c>
    </row>
    <row r="30711" spans="22:28" x14ac:dyDescent="0.25">
      <c r="V30711">
        <v>475271</v>
      </c>
      <c r="W30711" t="s">
        <v>34449</v>
      </c>
      <c r="Y30711" t="str">
        <f t="shared" si="479"/>
        <v>475271</v>
      </c>
      <c r="Z30711">
        <v>199401</v>
      </c>
      <c r="AA30711">
        <v>209912</v>
      </c>
      <c r="AB30711" t="s">
        <v>3568</v>
      </c>
    </row>
    <row r="30712" spans="22:28" x14ac:dyDescent="0.25">
      <c r="V30712">
        <v>475282</v>
      </c>
      <c r="W30712" t="s">
        <v>34450</v>
      </c>
      <c r="Y30712" t="str">
        <f t="shared" si="479"/>
        <v>475282</v>
      </c>
      <c r="Z30712">
        <v>199401</v>
      </c>
      <c r="AA30712">
        <v>209912</v>
      </c>
      <c r="AB30712" t="s">
        <v>3568</v>
      </c>
    </row>
    <row r="30713" spans="22:28" x14ac:dyDescent="0.25">
      <c r="V30713">
        <v>475293</v>
      </c>
      <c r="W30713" t="s">
        <v>34451</v>
      </c>
      <c r="Y30713" t="str">
        <f t="shared" si="479"/>
        <v>475293</v>
      </c>
      <c r="Z30713">
        <v>199401</v>
      </c>
      <c r="AA30713">
        <v>209912</v>
      </c>
      <c r="AB30713" t="s">
        <v>3568</v>
      </c>
    </row>
    <row r="30714" spans="22:28" x14ac:dyDescent="0.25">
      <c r="V30714">
        <v>475307</v>
      </c>
      <c r="W30714" t="s">
        <v>34452</v>
      </c>
      <c r="Y30714" t="str">
        <f t="shared" si="479"/>
        <v>475307</v>
      </c>
      <c r="Z30714">
        <v>199401</v>
      </c>
      <c r="AA30714">
        <v>209912</v>
      </c>
      <c r="AB30714" t="s">
        <v>3568</v>
      </c>
    </row>
    <row r="30715" spans="22:28" x14ac:dyDescent="0.25">
      <c r="V30715">
        <v>475329</v>
      </c>
      <c r="W30715" t="s">
        <v>34453</v>
      </c>
      <c r="Y30715" t="str">
        <f t="shared" si="479"/>
        <v>475329</v>
      </c>
      <c r="Z30715">
        <v>199401</v>
      </c>
      <c r="AA30715">
        <v>209912</v>
      </c>
      <c r="AB30715" t="s">
        <v>3568</v>
      </c>
    </row>
    <row r="30716" spans="22:28" x14ac:dyDescent="0.25">
      <c r="V30716">
        <v>475330</v>
      </c>
      <c r="W30716" t="s">
        <v>34454</v>
      </c>
      <c r="Y30716" t="str">
        <f t="shared" si="479"/>
        <v>475330</v>
      </c>
      <c r="Z30716">
        <v>199401</v>
      </c>
      <c r="AA30716">
        <v>209912</v>
      </c>
      <c r="AB30716" t="s">
        <v>3568</v>
      </c>
    </row>
    <row r="30717" spans="22:28" x14ac:dyDescent="0.25">
      <c r="V30717">
        <v>475341</v>
      </c>
      <c r="W30717" t="s">
        <v>34455</v>
      </c>
      <c r="Y30717" t="str">
        <f t="shared" si="479"/>
        <v>475341</v>
      </c>
      <c r="Z30717">
        <v>199401</v>
      </c>
      <c r="AA30717">
        <v>209912</v>
      </c>
      <c r="AB30717" t="s">
        <v>3568</v>
      </c>
    </row>
    <row r="30718" spans="22:28" x14ac:dyDescent="0.25">
      <c r="V30718">
        <v>475352</v>
      </c>
      <c r="W30718" t="s">
        <v>34456</v>
      </c>
      <c r="Y30718" t="str">
        <f t="shared" si="479"/>
        <v>475352</v>
      </c>
      <c r="Z30718">
        <v>199401</v>
      </c>
      <c r="AA30718">
        <v>209912</v>
      </c>
      <c r="AB30718" t="s">
        <v>3568</v>
      </c>
    </row>
    <row r="30719" spans="22:28" x14ac:dyDescent="0.25">
      <c r="V30719">
        <v>475363</v>
      </c>
      <c r="W30719" t="s">
        <v>34457</v>
      </c>
      <c r="Y30719" t="str">
        <f t="shared" si="479"/>
        <v>475363</v>
      </c>
      <c r="Z30719">
        <v>199401</v>
      </c>
      <c r="AA30719">
        <v>209912</v>
      </c>
      <c r="AB30719" t="s">
        <v>3568</v>
      </c>
    </row>
    <row r="30720" spans="22:28" x14ac:dyDescent="0.25">
      <c r="V30720">
        <v>475374</v>
      </c>
      <c r="W30720" t="s">
        <v>34458</v>
      </c>
      <c r="Y30720" t="str">
        <f t="shared" si="479"/>
        <v>475374</v>
      </c>
      <c r="Z30720">
        <v>199401</v>
      </c>
      <c r="AA30720">
        <v>209912</v>
      </c>
      <c r="AB30720" t="s">
        <v>3568</v>
      </c>
    </row>
    <row r="30721" spans="22:28" x14ac:dyDescent="0.25">
      <c r="V30721">
        <v>475400</v>
      </c>
      <c r="W30721" t="s">
        <v>34459</v>
      </c>
      <c r="Y30721" t="str">
        <f t="shared" si="479"/>
        <v>475400</v>
      </c>
      <c r="Z30721">
        <v>199401</v>
      </c>
      <c r="AA30721">
        <v>209912</v>
      </c>
      <c r="AB30721" t="s">
        <v>3568</v>
      </c>
    </row>
    <row r="30722" spans="22:28" x14ac:dyDescent="0.25">
      <c r="V30722">
        <v>475433</v>
      </c>
      <c r="W30722" t="s">
        <v>34460</v>
      </c>
      <c r="Y30722" t="str">
        <f t="shared" si="479"/>
        <v>475433</v>
      </c>
      <c r="Z30722">
        <v>199401</v>
      </c>
      <c r="AA30722">
        <v>209912</v>
      </c>
      <c r="AB30722" t="s">
        <v>3568</v>
      </c>
    </row>
    <row r="30723" spans="22:28" x14ac:dyDescent="0.25">
      <c r="V30723">
        <v>475444</v>
      </c>
      <c r="W30723" t="s">
        <v>34461</v>
      </c>
      <c r="Y30723" t="str">
        <f t="shared" si="479"/>
        <v>475444</v>
      </c>
      <c r="Z30723">
        <v>199401</v>
      </c>
      <c r="AA30723">
        <v>209912</v>
      </c>
      <c r="AB30723" t="s">
        <v>3568</v>
      </c>
    </row>
    <row r="30724" spans="22:28" x14ac:dyDescent="0.25">
      <c r="V30724">
        <v>475503</v>
      </c>
      <c r="W30724" t="s">
        <v>10392</v>
      </c>
      <c r="Y30724" t="str">
        <f t="shared" ref="Y30724:Y30787" si="480">TEXT(V30724,"000000")</f>
        <v>475503</v>
      </c>
      <c r="Z30724">
        <v>199401</v>
      </c>
      <c r="AA30724">
        <v>209912</v>
      </c>
      <c r="AB30724" t="s">
        <v>3568</v>
      </c>
    </row>
    <row r="30725" spans="22:28" x14ac:dyDescent="0.25">
      <c r="V30725">
        <v>475570</v>
      </c>
      <c r="W30725" t="s">
        <v>34462</v>
      </c>
      <c r="Y30725" t="str">
        <f t="shared" si="480"/>
        <v>475570</v>
      </c>
      <c r="Z30725">
        <v>199401</v>
      </c>
      <c r="AA30725">
        <v>209912</v>
      </c>
      <c r="AB30725" t="s">
        <v>3568</v>
      </c>
    </row>
    <row r="30726" spans="22:28" x14ac:dyDescent="0.25">
      <c r="V30726">
        <v>475592</v>
      </c>
      <c r="W30726" t="s">
        <v>34463</v>
      </c>
      <c r="Y30726" t="str">
        <f t="shared" si="480"/>
        <v>475592</v>
      </c>
      <c r="Z30726">
        <v>199401</v>
      </c>
      <c r="AA30726">
        <v>209912</v>
      </c>
      <c r="AB30726" t="s">
        <v>3568</v>
      </c>
    </row>
    <row r="30727" spans="22:28" x14ac:dyDescent="0.25">
      <c r="V30727">
        <v>475628</v>
      </c>
      <c r="W30727" t="s">
        <v>34464</v>
      </c>
      <c r="Y30727" t="str">
        <f t="shared" si="480"/>
        <v>475628</v>
      </c>
      <c r="Z30727">
        <v>199401</v>
      </c>
      <c r="AA30727">
        <v>209912</v>
      </c>
      <c r="AB30727" t="s">
        <v>3568</v>
      </c>
    </row>
    <row r="30728" spans="22:28" x14ac:dyDescent="0.25">
      <c r="V30728">
        <v>475640</v>
      </c>
      <c r="W30728" t="s">
        <v>10340</v>
      </c>
      <c r="Y30728" t="str">
        <f t="shared" si="480"/>
        <v>475640</v>
      </c>
      <c r="Z30728">
        <v>199401</v>
      </c>
      <c r="AA30728">
        <v>209912</v>
      </c>
      <c r="AB30728" t="s">
        <v>3568</v>
      </c>
    </row>
    <row r="30729" spans="22:28" x14ac:dyDescent="0.25">
      <c r="V30729">
        <v>475651</v>
      </c>
      <c r="W30729" t="s">
        <v>13897</v>
      </c>
      <c r="Y30729" t="str">
        <f t="shared" si="480"/>
        <v>475651</v>
      </c>
      <c r="Z30729">
        <v>199401</v>
      </c>
      <c r="AA30729">
        <v>209912</v>
      </c>
      <c r="AB30729" t="s">
        <v>3568</v>
      </c>
    </row>
    <row r="30730" spans="22:28" x14ac:dyDescent="0.25">
      <c r="V30730">
        <v>475673</v>
      </c>
      <c r="W30730" t="s">
        <v>34465</v>
      </c>
      <c r="Y30730" t="str">
        <f t="shared" si="480"/>
        <v>475673</v>
      </c>
      <c r="Z30730">
        <v>199401</v>
      </c>
      <c r="AA30730">
        <v>209912</v>
      </c>
      <c r="AB30730" t="s">
        <v>3568</v>
      </c>
    </row>
    <row r="30731" spans="22:28" x14ac:dyDescent="0.25">
      <c r="V30731">
        <v>475709</v>
      </c>
      <c r="W30731" t="s">
        <v>34466</v>
      </c>
      <c r="Y30731" t="str">
        <f t="shared" si="480"/>
        <v>475709</v>
      </c>
      <c r="Z30731">
        <v>199401</v>
      </c>
      <c r="AA30731">
        <v>209912</v>
      </c>
      <c r="AB30731" t="s">
        <v>3568</v>
      </c>
    </row>
    <row r="30732" spans="22:28" x14ac:dyDescent="0.25">
      <c r="V30732">
        <v>475754</v>
      </c>
      <c r="W30732" t="s">
        <v>34467</v>
      </c>
      <c r="Y30732" t="str">
        <f t="shared" si="480"/>
        <v>475754</v>
      </c>
      <c r="Z30732">
        <v>199401</v>
      </c>
      <c r="AA30732">
        <v>209912</v>
      </c>
      <c r="AB30732" t="s">
        <v>3568</v>
      </c>
    </row>
    <row r="30733" spans="22:28" x14ac:dyDescent="0.25">
      <c r="V30733">
        <v>475765</v>
      </c>
      <c r="W30733" t="s">
        <v>34468</v>
      </c>
      <c r="Y30733" t="str">
        <f t="shared" si="480"/>
        <v>475765</v>
      </c>
      <c r="Z30733">
        <v>199401</v>
      </c>
      <c r="AA30733">
        <v>209912</v>
      </c>
      <c r="AB30733" t="s">
        <v>3568</v>
      </c>
    </row>
    <row r="30734" spans="22:28" x14ac:dyDescent="0.25">
      <c r="V30734">
        <v>475787</v>
      </c>
      <c r="W30734" t="s">
        <v>34469</v>
      </c>
      <c r="Y30734" t="str">
        <f t="shared" si="480"/>
        <v>475787</v>
      </c>
      <c r="Z30734">
        <v>199401</v>
      </c>
      <c r="AA30734">
        <v>209912</v>
      </c>
      <c r="AB30734" t="s">
        <v>3568</v>
      </c>
    </row>
    <row r="30735" spans="22:28" x14ac:dyDescent="0.25">
      <c r="V30735">
        <v>475824</v>
      </c>
      <c r="W30735" t="s">
        <v>34470</v>
      </c>
      <c r="Y30735" t="str">
        <f t="shared" si="480"/>
        <v>475824</v>
      </c>
      <c r="Z30735">
        <v>199401</v>
      </c>
      <c r="AA30735">
        <v>209912</v>
      </c>
      <c r="AB30735" t="s">
        <v>3568</v>
      </c>
    </row>
    <row r="30736" spans="22:28" x14ac:dyDescent="0.25">
      <c r="V30736">
        <v>475835</v>
      </c>
      <c r="W30736" t="s">
        <v>34471</v>
      </c>
      <c r="Y30736" t="str">
        <f t="shared" si="480"/>
        <v>475835</v>
      </c>
      <c r="Z30736">
        <v>199401</v>
      </c>
      <c r="AA30736">
        <v>209912</v>
      </c>
      <c r="AB30736" t="s">
        <v>3568</v>
      </c>
    </row>
    <row r="30737" spans="22:28" x14ac:dyDescent="0.25">
      <c r="V30737">
        <v>475846</v>
      </c>
      <c r="W30737" t="s">
        <v>34472</v>
      </c>
      <c r="Y30737" t="str">
        <f t="shared" si="480"/>
        <v>475846</v>
      </c>
      <c r="Z30737">
        <v>199401</v>
      </c>
      <c r="AA30737">
        <v>209912</v>
      </c>
      <c r="AB30737" t="s">
        <v>3568</v>
      </c>
    </row>
    <row r="30738" spans="22:28" x14ac:dyDescent="0.25">
      <c r="V30738">
        <v>475857</v>
      </c>
      <c r="W30738" t="s">
        <v>34473</v>
      </c>
      <c r="Y30738" t="str">
        <f t="shared" si="480"/>
        <v>475857</v>
      </c>
      <c r="Z30738">
        <v>199401</v>
      </c>
      <c r="AA30738">
        <v>209912</v>
      </c>
      <c r="AB30738" t="s">
        <v>3568</v>
      </c>
    </row>
    <row r="30739" spans="22:28" x14ac:dyDescent="0.25">
      <c r="V30739">
        <v>475880</v>
      </c>
      <c r="W30739" t="s">
        <v>34474</v>
      </c>
      <c r="Y30739" t="str">
        <f t="shared" si="480"/>
        <v>475880</v>
      </c>
      <c r="Z30739">
        <v>199401</v>
      </c>
      <c r="AA30739">
        <v>209912</v>
      </c>
      <c r="AB30739" t="s">
        <v>3568</v>
      </c>
    </row>
    <row r="30740" spans="22:28" x14ac:dyDescent="0.25">
      <c r="V30740">
        <v>475891</v>
      </c>
      <c r="W30740" t="s">
        <v>25477</v>
      </c>
      <c r="Y30740" t="str">
        <f t="shared" si="480"/>
        <v>475891</v>
      </c>
      <c r="Z30740">
        <v>199401</v>
      </c>
      <c r="AA30740">
        <v>209912</v>
      </c>
      <c r="AB30740" t="s">
        <v>3568</v>
      </c>
    </row>
    <row r="30741" spans="22:28" x14ac:dyDescent="0.25">
      <c r="V30741">
        <v>475905</v>
      </c>
      <c r="W30741" t="s">
        <v>34475</v>
      </c>
      <c r="Y30741" t="str">
        <f t="shared" si="480"/>
        <v>475905</v>
      </c>
      <c r="Z30741">
        <v>199401</v>
      </c>
      <c r="AA30741">
        <v>209912</v>
      </c>
      <c r="AB30741" t="s">
        <v>3568</v>
      </c>
    </row>
    <row r="30742" spans="22:28" x14ac:dyDescent="0.25">
      <c r="V30742">
        <v>475949</v>
      </c>
      <c r="W30742" t="s">
        <v>34476</v>
      </c>
      <c r="Y30742" t="str">
        <f t="shared" si="480"/>
        <v>475949</v>
      </c>
      <c r="Z30742">
        <v>199401</v>
      </c>
      <c r="AA30742">
        <v>209912</v>
      </c>
      <c r="AB30742" t="s">
        <v>3568</v>
      </c>
    </row>
    <row r="30743" spans="22:28" x14ac:dyDescent="0.25">
      <c r="V30743">
        <v>475950</v>
      </c>
      <c r="W30743" t="s">
        <v>34477</v>
      </c>
      <c r="Y30743" t="str">
        <f t="shared" si="480"/>
        <v>475950</v>
      </c>
      <c r="Z30743">
        <v>199401</v>
      </c>
      <c r="AA30743">
        <v>209912</v>
      </c>
      <c r="AB30743" t="s">
        <v>3568</v>
      </c>
    </row>
    <row r="30744" spans="22:28" x14ac:dyDescent="0.25">
      <c r="V30744">
        <v>475961</v>
      </c>
      <c r="W30744" t="s">
        <v>34478</v>
      </c>
      <c r="Y30744" t="str">
        <f t="shared" si="480"/>
        <v>475961</v>
      </c>
      <c r="Z30744">
        <v>199401</v>
      </c>
      <c r="AA30744">
        <v>209912</v>
      </c>
      <c r="AB30744" t="s">
        <v>3568</v>
      </c>
    </row>
    <row r="30745" spans="22:28" x14ac:dyDescent="0.25">
      <c r="V30745">
        <v>475972</v>
      </c>
      <c r="W30745" t="s">
        <v>34479</v>
      </c>
      <c r="Y30745" t="str">
        <f t="shared" si="480"/>
        <v>475972</v>
      </c>
      <c r="Z30745">
        <v>199401</v>
      </c>
      <c r="AA30745">
        <v>209912</v>
      </c>
      <c r="AB30745" t="s">
        <v>3568</v>
      </c>
    </row>
    <row r="30746" spans="22:28" x14ac:dyDescent="0.25">
      <c r="V30746">
        <v>475983</v>
      </c>
      <c r="W30746" t="s">
        <v>34480</v>
      </c>
      <c r="Y30746" t="str">
        <f t="shared" si="480"/>
        <v>475983</v>
      </c>
      <c r="Z30746">
        <v>199401</v>
      </c>
      <c r="AA30746">
        <v>209912</v>
      </c>
      <c r="AB30746" t="s">
        <v>3568</v>
      </c>
    </row>
    <row r="30747" spans="22:28" x14ac:dyDescent="0.25">
      <c r="V30747">
        <v>475994</v>
      </c>
      <c r="W30747" t="s">
        <v>34481</v>
      </c>
      <c r="Y30747" t="str">
        <f t="shared" si="480"/>
        <v>475994</v>
      </c>
      <c r="Z30747">
        <v>199401</v>
      </c>
      <c r="AA30747">
        <v>209912</v>
      </c>
      <c r="AB30747" t="s">
        <v>3568</v>
      </c>
    </row>
    <row r="30748" spans="22:28" x14ac:dyDescent="0.25">
      <c r="V30748">
        <v>476005</v>
      </c>
      <c r="W30748" t="s">
        <v>34482</v>
      </c>
      <c r="Y30748" t="str">
        <f t="shared" si="480"/>
        <v>476005</v>
      </c>
      <c r="Z30748">
        <v>199401</v>
      </c>
      <c r="AA30748">
        <v>209912</v>
      </c>
      <c r="AB30748" t="s">
        <v>3568</v>
      </c>
    </row>
    <row r="30749" spans="22:28" x14ac:dyDescent="0.25">
      <c r="V30749">
        <v>476016</v>
      </c>
      <c r="W30749" t="s">
        <v>34483</v>
      </c>
      <c r="Y30749" t="str">
        <f t="shared" si="480"/>
        <v>476016</v>
      </c>
      <c r="Z30749">
        <v>199401</v>
      </c>
      <c r="AA30749">
        <v>209912</v>
      </c>
      <c r="AB30749" t="s">
        <v>3568</v>
      </c>
    </row>
    <row r="30750" spans="22:28" x14ac:dyDescent="0.25">
      <c r="V30750">
        <v>476038</v>
      </c>
      <c r="W30750" t="s">
        <v>34484</v>
      </c>
      <c r="Y30750" t="str">
        <f t="shared" si="480"/>
        <v>476038</v>
      </c>
      <c r="Z30750">
        <v>199401</v>
      </c>
      <c r="AA30750">
        <v>209912</v>
      </c>
      <c r="AB30750" t="s">
        <v>3568</v>
      </c>
    </row>
    <row r="30751" spans="22:28" x14ac:dyDescent="0.25">
      <c r="V30751">
        <v>476049</v>
      </c>
      <c r="W30751" t="s">
        <v>34485</v>
      </c>
      <c r="Y30751" t="str">
        <f t="shared" si="480"/>
        <v>476049</v>
      </c>
      <c r="Z30751">
        <v>199401</v>
      </c>
      <c r="AA30751">
        <v>209912</v>
      </c>
      <c r="AB30751" t="s">
        <v>3568</v>
      </c>
    </row>
    <row r="30752" spans="22:28" x14ac:dyDescent="0.25">
      <c r="V30752">
        <v>476083</v>
      </c>
      <c r="W30752" t="s">
        <v>34486</v>
      </c>
      <c r="Y30752" t="str">
        <f t="shared" si="480"/>
        <v>476083</v>
      </c>
      <c r="Z30752">
        <v>199401</v>
      </c>
      <c r="AA30752">
        <v>209912</v>
      </c>
      <c r="AB30752" t="s">
        <v>3568</v>
      </c>
    </row>
    <row r="30753" spans="22:28" x14ac:dyDescent="0.25">
      <c r="V30753">
        <v>476108</v>
      </c>
      <c r="W30753" t="s">
        <v>34487</v>
      </c>
      <c r="Y30753" t="str">
        <f t="shared" si="480"/>
        <v>476108</v>
      </c>
      <c r="Z30753">
        <v>199401</v>
      </c>
      <c r="AA30753">
        <v>209912</v>
      </c>
      <c r="AB30753" t="s">
        <v>3568</v>
      </c>
    </row>
    <row r="30754" spans="22:28" x14ac:dyDescent="0.25">
      <c r="V30754">
        <v>476120</v>
      </c>
      <c r="W30754" t="s">
        <v>34488</v>
      </c>
      <c r="Y30754" t="str">
        <f t="shared" si="480"/>
        <v>476120</v>
      </c>
      <c r="Z30754">
        <v>199401</v>
      </c>
      <c r="AA30754">
        <v>209912</v>
      </c>
      <c r="AB30754" t="s">
        <v>3568</v>
      </c>
    </row>
    <row r="30755" spans="22:28" x14ac:dyDescent="0.25">
      <c r="V30755">
        <v>476164</v>
      </c>
      <c r="W30755" t="s">
        <v>34489</v>
      </c>
      <c r="Y30755" t="str">
        <f t="shared" si="480"/>
        <v>476164</v>
      </c>
      <c r="Z30755">
        <v>199401</v>
      </c>
      <c r="AA30755">
        <v>209912</v>
      </c>
      <c r="AB30755" t="s">
        <v>3568</v>
      </c>
    </row>
    <row r="30756" spans="22:28" x14ac:dyDescent="0.25">
      <c r="V30756">
        <v>476223</v>
      </c>
      <c r="W30756" t="s">
        <v>6659</v>
      </c>
      <c r="Y30756" t="str">
        <f t="shared" si="480"/>
        <v>476223</v>
      </c>
      <c r="Z30756">
        <v>199401</v>
      </c>
      <c r="AA30756">
        <v>209912</v>
      </c>
      <c r="AB30756" t="s">
        <v>3568</v>
      </c>
    </row>
    <row r="30757" spans="22:28" x14ac:dyDescent="0.25">
      <c r="V30757">
        <v>476278</v>
      </c>
      <c r="W30757" t="s">
        <v>34490</v>
      </c>
      <c r="Y30757" t="str">
        <f t="shared" si="480"/>
        <v>476278</v>
      </c>
      <c r="Z30757">
        <v>199401</v>
      </c>
      <c r="AA30757">
        <v>209912</v>
      </c>
      <c r="AB30757" t="s">
        <v>3568</v>
      </c>
    </row>
    <row r="30758" spans="22:28" x14ac:dyDescent="0.25">
      <c r="V30758">
        <v>476290</v>
      </c>
      <c r="W30758" t="s">
        <v>34491</v>
      </c>
      <c r="Y30758" t="str">
        <f t="shared" si="480"/>
        <v>476290</v>
      </c>
      <c r="Z30758">
        <v>199401</v>
      </c>
      <c r="AA30758">
        <v>209912</v>
      </c>
      <c r="AB30758" t="s">
        <v>3568</v>
      </c>
    </row>
    <row r="30759" spans="22:28" x14ac:dyDescent="0.25">
      <c r="V30759">
        <v>476371</v>
      </c>
      <c r="W30759" t="s">
        <v>34492</v>
      </c>
      <c r="Y30759" t="str">
        <f t="shared" si="480"/>
        <v>476371</v>
      </c>
      <c r="Z30759">
        <v>199401</v>
      </c>
      <c r="AA30759">
        <v>209912</v>
      </c>
      <c r="AB30759" t="s">
        <v>3568</v>
      </c>
    </row>
    <row r="30760" spans="22:28" x14ac:dyDescent="0.25">
      <c r="V30760">
        <v>476382</v>
      </c>
      <c r="W30760" t="s">
        <v>34493</v>
      </c>
      <c r="Y30760" t="str">
        <f t="shared" si="480"/>
        <v>476382</v>
      </c>
      <c r="Z30760">
        <v>199401</v>
      </c>
      <c r="AA30760">
        <v>209912</v>
      </c>
      <c r="AB30760" t="s">
        <v>3568</v>
      </c>
    </row>
    <row r="30761" spans="22:28" x14ac:dyDescent="0.25">
      <c r="V30761">
        <v>476393</v>
      </c>
      <c r="W30761" t="s">
        <v>34494</v>
      </c>
      <c r="Y30761" t="str">
        <f t="shared" si="480"/>
        <v>476393</v>
      </c>
      <c r="Z30761">
        <v>199401</v>
      </c>
      <c r="AA30761">
        <v>209912</v>
      </c>
      <c r="AB30761" t="s">
        <v>3568</v>
      </c>
    </row>
    <row r="30762" spans="22:28" x14ac:dyDescent="0.25">
      <c r="V30762">
        <v>476407</v>
      </c>
      <c r="W30762" t="s">
        <v>34495</v>
      </c>
      <c r="Y30762" t="str">
        <f t="shared" si="480"/>
        <v>476407</v>
      </c>
      <c r="Z30762">
        <v>199401</v>
      </c>
      <c r="AA30762">
        <v>209912</v>
      </c>
      <c r="AB30762" t="s">
        <v>3568</v>
      </c>
    </row>
    <row r="30763" spans="22:28" x14ac:dyDescent="0.25">
      <c r="V30763">
        <v>476418</v>
      </c>
      <c r="W30763" t="s">
        <v>34496</v>
      </c>
      <c r="Y30763" t="str">
        <f t="shared" si="480"/>
        <v>476418</v>
      </c>
      <c r="Z30763">
        <v>199401</v>
      </c>
      <c r="AA30763">
        <v>209912</v>
      </c>
      <c r="AB30763" t="s">
        <v>3568</v>
      </c>
    </row>
    <row r="30764" spans="22:28" x14ac:dyDescent="0.25">
      <c r="V30764">
        <v>476430</v>
      </c>
      <c r="W30764" t="s">
        <v>34497</v>
      </c>
      <c r="Y30764" t="str">
        <f t="shared" si="480"/>
        <v>476430</v>
      </c>
      <c r="Z30764">
        <v>199401</v>
      </c>
      <c r="AA30764">
        <v>209912</v>
      </c>
      <c r="AB30764" t="s">
        <v>3568</v>
      </c>
    </row>
    <row r="30765" spans="22:28" x14ac:dyDescent="0.25">
      <c r="V30765">
        <v>476441</v>
      </c>
      <c r="W30765" t="s">
        <v>34498</v>
      </c>
      <c r="Y30765" t="str">
        <f t="shared" si="480"/>
        <v>476441</v>
      </c>
      <c r="Z30765">
        <v>199401</v>
      </c>
      <c r="AA30765">
        <v>209912</v>
      </c>
      <c r="AB30765" t="s">
        <v>3568</v>
      </c>
    </row>
    <row r="30766" spans="22:28" x14ac:dyDescent="0.25">
      <c r="V30766">
        <v>476452</v>
      </c>
      <c r="W30766" t="s">
        <v>34499</v>
      </c>
      <c r="Y30766" t="str">
        <f t="shared" si="480"/>
        <v>476452</v>
      </c>
      <c r="Z30766">
        <v>199401</v>
      </c>
      <c r="AA30766">
        <v>209912</v>
      </c>
      <c r="AB30766" t="s">
        <v>3568</v>
      </c>
    </row>
    <row r="30767" spans="22:28" x14ac:dyDescent="0.25">
      <c r="V30767">
        <v>476463</v>
      </c>
      <c r="W30767" t="s">
        <v>34500</v>
      </c>
      <c r="Y30767" t="str">
        <f t="shared" si="480"/>
        <v>476463</v>
      </c>
      <c r="Z30767">
        <v>199401</v>
      </c>
      <c r="AA30767">
        <v>209912</v>
      </c>
      <c r="AB30767" t="s">
        <v>3568</v>
      </c>
    </row>
    <row r="30768" spans="22:28" x14ac:dyDescent="0.25">
      <c r="V30768">
        <v>476500</v>
      </c>
      <c r="W30768" t="s">
        <v>34501</v>
      </c>
      <c r="Y30768" t="str">
        <f t="shared" si="480"/>
        <v>476500</v>
      </c>
      <c r="Z30768">
        <v>199401</v>
      </c>
      <c r="AA30768">
        <v>209912</v>
      </c>
      <c r="AB30768" t="s">
        <v>3568</v>
      </c>
    </row>
    <row r="30769" spans="22:28" x14ac:dyDescent="0.25">
      <c r="V30769">
        <v>476522</v>
      </c>
      <c r="W30769" t="s">
        <v>34502</v>
      </c>
      <c r="Y30769" t="str">
        <f t="shared" si="480"/>
        <v>476522</v>
      </c>
      <c r="Z30769">
        <v>199401</v>
      </c>
      <c r="AA30769">
        <v>209912</v>
      </c>
      <c r="AB30769" t="s">
        <v>3568</v>
      </c>
    </row>
    <row r="30770" spans="22:28" x14ac:dyDescent="0.25">
      <c r="V30770">
        <v>476533</v>
      </c>
      <c r="W30770" t="s">
        <v>34503</v>
      </c>
      <c r="Y30770" t="str">
        <f t="shared" si="480"/>
        <v>476533</v>
      </c>
      <c r="Z30770">
        <v>199401</v>
      </c>
      <c r="AA30770">
        <v>209912</v>
      </c>
      <c r="AB30770" t="s">
        <v>3568</v>
      </c>
    </row>
    <row r="30771" spans="22:28" x14ac:dyDescent="0.25">
      <c r="V30771">
        <v>476554</v>
      </c>
      <c r="W30771" t="s">
        <v>34504</v>
      </c>
      <c r="Y30771" t="str">
        <f t="shared" si="480"/>
        <v>476554</v>
      </c>
      <c r="Z30771">
        <v>199401</v>
      </c>
      <c r="AA30771">
        <v>209912</v>
      </c>
      <c r="AB30771" t="s">
        <v>3568</v>
      </c>
    </row>
    <row r="30772" spans="22:28" x14ac:dyDescent="0.25">
      <c r="V30772">
        <v>476566</v>
      </c>
      <c r="W30772" t="s">
        <v>7021</v>
      </c>
      <c r="Y30772" t="str">
        <f t="shared" si="480"/>
        <v>476566</v>
      </c>
      <c r="Z30772">
        <v>199401</v>
      </c>
      <c r="AA30772">
        <v>209912</v>
      </c>
      <c r="AB30772" t="s">
        <v>3568</v>
      </c>
    </row>
    <row r="30773" spans="22:28" x14ac:dyDescent="0.25">
      <c r="V30773">
        <v>476577</v>
      </c>
      <c r="W30773" t="s">
        <v>34505</v>
      </c>
      <c r="Y30773" t="str">
        <f t="shared" si="480"/>
        <v>476577</v>
      </c>
      <c r="Z30773">
        <v>199401</v>
      </c>
      <c r="AA30773">
        <v>209912</v>
      </c>
      <c r="AB30773" t="s">
        <v>3568</v>
      </c>
    </row>
    <row r="30774" spans="22:28" x14ac:dyDescent="0.25">
      <c r="V30774">
        <v>476588</v>
      </c>
      <c r="W30774" t="s">
        <v>34506</v>
      </c>
      <c r="Y30774" t="str">
        <f t="shared" si="480"/>
        <v>476588</v>
      </c>
      <c r="Z30774">
        <v>199401</v>
      </c>
      <c r="AA30774">
        <v>209912</v>
      </c>
      <c r="AB30774" t="s">
        <v>3568</v>
      </c>
    </row>
    <row r="30775" spans="22:28" x14ac:dyDescent="0.25">
      <c r="V30775">
        <v>476599</v>
      </c>
      <c r="W30775" t="s">
        <v>34507</v>
      </c>
      <c r="Y30775" t="str">
        <f t="shared" si="480"/>
        <v>476599</v>
      </c>
      <c r="Z30775">
        <v>199401</v>
      </c>
      <c r="AA30775">
        <v>209912</v>
      </c>
      <c r="AB30775" t="s">
        <v>3568</v>
      </c>
    </row>
    <row r="30776" spans="22:28" x14ac:dyDescent="0.25">
      <c r="V30776">
        <v>476603</v>
      </c>
      <c r="W30776" t="s">
        <v>33750</v>
      </c>
      <c r="Y30776" t="str">
        <f t="shared" si="480"/>
        <v>476603</v>
      </c>
      <c r="Z30776">
        <v>199401</v>
      </c>
      <c r="AA30776">
        <v>209912</v>
      </c>
      <c r="AB30776" t="s">
        <v>3568</v>
      </c>
    </row>
    <row r="30777" spans="22:28" x14ac:dyDescent="0.25">
      <c r="V30777">
        <v>476614</v>
      </c>
      <c r="W30777" t="s">
        <v>34508</v>
      </c>
      <c r="Y30777" t="str">
        <f t="shared" si="480"/>
        <v>476614</v>
      </c>
      <c r="Z30777">
        <v>199401</v>
      </c>
      <c r="AA30777">
        <v>209912</v>
      </c>
      <c r="AB30777" t="s">
        <v>3568</v>
      </c>
    </row>
    <row r="30778" spans="22:28" x14ac:dyDescent="0.25">
      <c r="V30778">
        <v>476636</v>
      </c>
      <c r="W30778" t="s">
        <v>34509</v>
      </c>
      <c r="Y30778" t="str">
        <f t="shared" si="480"/>
        <v>476636</v>
      </c>
      <c r="Z30778">
        <v>199401</v>
      </c>
      <c r="AA30778">
        <v>209912</v>
      </c>
      <c r="AB30778" t="s">
        <v>495</v>
      </c>
    </row>
    <row r="30779" spans="22:28" x14ac:dyDescent="0.25">
      <c r="V30779">
        <v>476647</v>
      </c>
      <c r="W30779" t="s">
        <v>34510</v>
      </c>
      <c r="Y30779" t="str">
        <f t="shared" si="480"/>
        <v>476647</v>
      </c>
      <c r="Z30779">
        <v>199401</v>
      </c>
      <c r="AA30779">
        <v>209912</v>
      </c>
      <c r="AB30779" t="s">
        <v>3568</v>
      </c>
    </row>
    <row r="30780" spans="22:28" x14ac:dyDescent="0.25">
      <c r="V30780">
        <v>476658</v>
      </c>
      <c r="W30780" t="s">
        <v>34511</v>
      </c>
      <c r="Y30780" t="str">
        <f t="shared" si="480"/>
        <v>476658</v>
      </c>
      <c r="Z30780">
        <v>199401</v>
      </c>
      <c r="AA30780">
        <v>209912</v>
      </c>
      <c r="AB30780" t="s">
        <v>3568</v>
      </c>
    </row>
    <row r="30781" spans="22:28" x14ac:dyDescent="0.25">
      <c r="V30781">
        <v>476669</v>
      </c>
      <c r="W30781" t="s">
        <v>34512</v>
      </c>
      <c r="Y30781" t="str">
        <f t="shared" si="480"/>
        <v>476669</v>
      </c>
      <c r="Z30781">
        <v>199401</v>
      </c>
      <c r="AA30781">
        <v>209912</v>
      </c>
      <c r="AB30781" t="s">
        <v>3568</v>
      </c>
    </row>
    <row r="30782" spans="22:28" x14ac:dyDescent="0.25">
      <c r="V30782">
        <v>476670</v>
      </c>
      <c r="W30782" t="s">
        <v>34513</v>
      </c>
      <c r="Y30782" t="str">
        <f t="shared" si="480"/>
        <v>476670</v>
      </c>
      <c r="Z30782">
        <v>199401</v>
      </c>
      <c r="AA30782">
        <v>209912</v>
      </c>
      <c r="AB30782" t="s">
        <v>3568</v>
      </c>
    </row>
    <row r="30783" spans="22:28" x14ac:dyDescent="0.25">
      <c r="V30783">
        <v>476681</v>
      </c>
      <c r="W30783" t="s">
        <v>34514</v>
      </c>
      <c r="Y30783" t="str">
        <f t="shared" si="480"/>
        <v>476681</v>
      </c>
      <c r="Z30783">
        <v>199401</v>
      </c>
      <c r="AA30783">
        <v>209912</v>
      </c>
      <c r="AB30783" t="s">
        <v>3568</v>
      </c>
    </row>
    <row r="30784" spans="22:28" x14ac:dyDescent="0.25">
      <c r="V30784">
        <v>476706</v>
      </c>
      <c r="W30784" t="s">
        <v>34515</v>
      </c>
      <c r="Y30784" t="str">
        <f t="shared" si="480"/>
        <v>476706</v>
      </c>
      <c r="Z30784">
        <v>199401</v>
      </c>
      <c r="AA30784">
        <v>209912</v>
      </c>
      <c r="AB30784" t="s">
        <v>3568</v>
      </c>
    </row>
    <row r="30785" spans="22:28" x14ac:dyDescent="0.25">
      <c r="V30785">
        <v>476717</v>
      </c>
      <c r="W30785" t="s">
        <v>34516</v>
      </c>
      <c r="Y30785" t="str">
        <f t="shared" si="480"/>
        <v>476717</v>
      </c>
      <c r="Z30785">
        <v>199401</v>
      </c>
      <c r="AA30785">
        <v>209912</v>
      </c>
      <c r="AB30785" t="s">
        <v>3568</v>
      </c>
    </row>
    <row r="30786" spans="22:28" x14ac:dyDescent="0.25">
      <c r="V30786">
        <v>476728</v>
      </c>
      <c r="W30786" t="s">
        <v>34517</v>
      </c>
      <c r="Y30786" t="str">
        <f t="shared" si="480"/>
        <v>476728</v>
      </c>
      <c r="Z30786">
        <v>199401</v>
      </c>
      <c r="AA30786">
        <v>209912</v>
      </c>
      <c r="AB30786" t="s">
        <v>3568</v>
      </c>
    </row>
    <row r="30787" spans="22:28" x14ac:dyDescent="0.25">
      <c r="V30787">
        <v>476784</v>
      </c>
      <c r="W30787" t="s">
        <v>34518</v>
      </c>
      <c r="Y30787" t="str">
        <f t="shared" si="480"/>
        <v>476784</v>
      </c>
      <c r="Z30787">
        <v>199401</v>
      </c>
      <c r="AA30787">
        <v>209912</v>
      </c>
      <c r="AB30787" t="s">
        <v>3568</v>
      </c>
    </row>
    <row r="30788" spans="22:28" x14ac:dyDescent="0.25">
      <c r="V30788">
        <v>476795</v>
      </c>
      <c r="W30788" t="s">
        <v>34519</v>
      </c>
      <c r="Y30788" t="str">
        <f t="shared" ref="Y30788:Y30851" si="481">TEXT(V30788,"000000")</f>
        <v>476795</v>
      </c>
      <c r="Z30788">
        <v>199401</v>
      </c>
      <c r="AA30788">
        <v>209912</v>
      </c>
      <c r="AB30788" t="s">
        <v>3568</v>
      </c>
    </row>
    <row r="30789" spans="22:28" x14ac:dyDescent="0.25">
      <c r="V30789">
        <v>476821</v>
      </c>
      <c r="W30789" t="s">
        <v>34520</v>
      </c>
      <c r="Y30789" t="str">
        <f t="shared" si="481"/>
        <v>476821</v>
      </c>
      <c r="Z30789">
        <v>199401</v>
      </c>
      <c r="AA30789">
        <v>209912</v>
      </c>
      <c r="AB30789" t="s">
        <v>3568</v>
      </c>
    </row>
    <row r="30790" spans="22:28" x14ac:dyDescent="0.25">
      <c r="V30790">
        <v>476843</v>
      </c>
      <c r="W30790" t="s">
        <v>34521</v>
      </c>
      <c r="Y30790" t="str">
        <f t="shared" si="481"/>
        <v>476843</v>
      </c>
      <c r="Z30790">
        <v>199401</v>
      </c>
      <c r="AA30790">
        <v>209912</v>
      </c>
      <c r="AB30790" t="s">
        <v>3568</v>
      </c>
    </row>
    <row r="30791" spans="22:28" x14ac:dyDescent="0.25">
      <c r="V30791">
        <v>476876</v>
      </c>
      <c r="W30791" t="s">
        <v>34522</v>
      </c>
      <c r="Y30791" t="str">
        <f t="shared" si="481"/>
        <v>476876</v>
      </c>
      <c r="Z30791">
        <v>199401</v>
      </c>
      <c r="AA30791">
        <v>209912</v>
      </c>
      <c r="AB30791" t="s">
        <v>3568</v>
      </c>
    </row>
    <row r="30792" spans="22:28" x14ac:dyDescent="0.25">
      <c r="V30792">
        <v>476913</v>
      </c>
      <c r="W30792" t="s">
        <v>34523</v>
      </c>
      <c r="Y30792" t="str">
        <f t="shared" si="481"/>
        <v>476913</v>
      </c>
      <c r="Z30792">
        <v>199401</v>
      </c>
      <c r="AA30792">
        <v>209912</v>
      </c>
      <c r="AB30792" t="s">
        <v>3568</v>
      </c>
    </row>
    <row r="30793" spans="22:28" x14ac:dyDescent="0.25">
      <c r="V30793">
        <v>477091</v>
      </c>
      <c r="W30793" t="s">
        <v>34524</v>
      </c>
      <c r="Y30793" t="str">
        <f t="shared" si="481"/>
        <v>477091</v>
      </c>
      <c r="Z30793">
        <v>199401</v>
      </c>
      <c r="AA30793">
        <v>209912</v>
      </c>
      <c r="AB30793" t="s">
        <v>495</v>
      </c>
    </row>
    <row r="30794" spans="22:28" x14ac:dyDescent="0.25">
      <c r="V30794">
        <v>477127</v>
      </c>
      <c r="W30794" t="s">
        <v>34525</v>
      </c>
      <c r="Y30794" t="str">
        <f t="shared" si="481"/>
        <v>477127</v>
      </c>
      <c r="Z30794">
        <v>199401</v>
      </c>
      <c r="AA30794">
        <v>209912</v>
      </c>
      <c r="AB30794" t="s">
        <v>3568</v>
      </c>
    </row>
    <row r="30795" spans="22:28" x14ac:dyDescent="0.25">
      <c r="V30795">
        <v>477149</v>
      </c>
      <c r="W30795" t="s">
        <v>34526</v>
      </c>
      <c r="Y30795" t="str">
        <f t="shared" si="481"/>
        <v>477149</v>
      </c>
      <c r="Z30795">
        <v>199401</v>
      </c>
      <c r="AA30795">
        <v>209912</v>
      </c>
      <c r="AB30795" t="s">
        <v>3568</v>
      </c>
    </row>
    <row r="30796" spans="22:28" x14ac:dyDescent="0.25">
      <c r="V30796">
        <v>477161</v>
      </c>
      <c r="W30796" t="s">
        <v>34527</v>
      </c>
      <c r="Y30796" t="str">
        <f t="shared" si="481"/>
        <v>477161</v>
      </c>
      <c r="Z30796">
        <v>199401</v>
      </c>
      <c r="AA30796">
        <v>209912</v>
      </c>
      <c r="AB30796" t="s">
        <v>3568</v>
      </c>
    </row>
    <row r="30797" spans="22:28" x14ac:dyDescent="0.25">
      <c r="V30797">
        <v>477297</v>
      </c>
      <c r="W30797" t="s">
        <v>34528</v>
      </c>
      <c r="Y30797" t="str">
        <f t="shared" si="481"/>
        <v>477297</v>
      </c>
      <c r="Z30797">
        <v>199401</v>
      </c>
      <c r="AA30797">
        <v>209912</v>
      </c>
      <c r="AB30797" t="s">
        <v>3568</v>
      </c>
    </row>
    <row r="30798" spans="22:28" x14ac:dyDescent="0.25">
      <c r="V30798">
        <v>477345</v>
      </c>
      <c r="W30798" t="s">
        <v>34529</v>
      </c>
      <c r="Y30798" t="str">
        <f t="shared" si="481"/>
        <v>477345</v>
      </c>
      <c r="Z30798">
        <v>199401</v>
      </c>
      <c r="AA30798">
        <v>209912</v>
      </c>
      <c r="AB30798" t="s">
        <v>3568</v>
      </c>
    </row>
    <row r="30799" spans="22:28" x14ac:dyDescent="0.25">
      <c r="V30799">
        <v>477415</v>
      </c>
      <c r="W30799" t="s">
        <v>34530</v>
      </c>
      <c r="Y30799" t="str">
        <f t="shared" si="481"/>
        <v>477415</v>
      </c>
      <c r="Z30799">
        <v>199401</v>
      </c>
      <c r="AA30799">
        <v>209912</v>
      </c>
      <c r="AB30799" t="s">
        <v>3568</v>
      </c>
    </row>
    <row r="30800" spans="22:28" x14ac:dyDescent="0.25">
      <c r="V30800">
        <v>477459</v>
      </c>
      <c r="W30800" t="s">
        <v>34531</v>
      </c>
      <c r="Y30800" t="str">
        <f t="shared" si="481"/>
        <v>477459</v>
      </c>
      <c r="Z30800">
        <v>199401</v>
      </c>
      <c r="AA30800">
        <v>209912</v>
      </c>
      <c r="AB30800" t="s">
        <v>3568</v>
      </c>
    </row>
    <row r="30801" spans="22:28" x14ac:dyDescent="0.25">
      <c r="V30801">
        <v>477471</v>
      </c>
      <c r="W30801" t="s">
        <v>34532</v>
      </c>
      <c r="Y30801" t="str">
        <f t="shared" si="481"/>
        <v>477471</v>
      </c>
      <c r="Z30801">
        <v>199401</v>
      </c>
      <c r="AA30801">
        <v>209912</v>
      </c>
      <c r="AB30801" t="s">
        <v>3568</v>
      </c>
    </row>
    <row r="30802" spans="22:28" x14ac:dyDescent="0.25">
      <c r="V30802">
        <v>477482</v>
      </c>
      <c r="W30802" t="s">
        <v>34533</v>
      </c>
      <c r="Y30802" t="str">
        <f t="shared" si="481"/>
        <v>477482</v>
      </c>
      <c r="Z30802">
        <v>199401</v>
      </c>
      <c r="AA30802">
        <v>209912</v>
      </c>
      <c r="AB30802" t="s">
        <v>3568</v>
      </c>
    </row>
    <row r="30803" spans="22:28" x14ac:dyDescent="0.25">
      <c r="V30803">
        <v>477552</v>
      </c>
      <c r="W30803" t="s">
        <v>34534</v>
      </c>
      <c r="Y30803" t="str">
        <f t="shared" si="481"/>
        <v>477552</v>
      </c>
      <c r="Z30803">
        <v>199401</v>
      </c>
      <c r="AA30803">
        <v>209912</v>
      </c>
      <c r="AB30803" t="s">
        <v>3568</v>
      </c>
    </row>
    <row r="30804" spans="22:28" x14ac:dyDescent="0.25">
      <c r="V30804">
        <v>477563</v>
      </c>
      <c r="W30804" t="s">
        <v>34535</v>
      </c>
      <c r="Y30804" t="str">
        <f t="shared" si="481"/>
        <v>477563</v>
      </c>
      <c r="Z30804">
        <v>199401</v>
      </c>
      <c r="AA30804">
        <v>209912</v>
      </c>
      <c r="AB30804" t="s">
        <v>3568</v>
      </c>
    </row>
    <row r="30805" spans="22:28" x14ac:dyDescent="0.25">
      <c r="V30805">
        <v>477611</v>
      </c>
      <c r="W30805" t="s">
        <v>34536</v>
      </c>
      <c r="Y30805" t="str">
        <f t="shared" si="481"/>
        <v>477611</v>
      </c>
      <c r="Z30805">
        <v>199401</v>
      </c>
      <c r="AA30805">
        <v>209912</v>
      </c>
      <c r="AB30805" t="s">
        <v>3568</v>
      </c>
    </row>
    <row r="30806" spans="22:28" x14ac:dyDescent="0.25">
      <c r="V30806">
        <v>477644</v>
      </c>
      <c r="W30806" t="s">
        <v>34537</v>
      </c>
      <c r="Y30806" t="str">
        <f t="shared" si="481"/>
        <v>477644</v>
      </c>
      <c r="Z30806">
        <v>199401</v>
      </c>
      <c r="AA30806">
        <v>209912</v>
      </c>
      <c r="AB30806" t="s">
        <v>3568</v>
      </c>
    </row>
    <row r="30807" spans="22:28" x14ac:dyDescent="0.25">
      <c r="V30807">
        <v>477688</v>
      </c>
      <c r="W30807" t="s">
        <v>34538</v>
      </c>
      <c r="Y30807" t="str">
        <f t="shared" si="481"/>
        <v>477688</v>
      </c>
      <c r="Z30807">
        <v>199401</v>
      </c>
      <c r="AA30807">
        <v>209912</v>
      </c>
      <c r="AB30807" t="s">
        <v>3568</v>
      </c>
    </row>
    <row r="30808" spans="22:28" x14ac:dyDescent="0.25">
      <c r="V30808">
        <v>477699</v>
      </c>
      <c r="W30808" t="s">
        <v>34539</v>
      </c>
      <c r="Y30808" t="str">
        <f t="shared" si="481"/>
        <v>477699</v>
      </c>
      <c r="Z30808">
        <v>199401</v>
      </c>
      <c r="AA30808">
        <v>209912</v>
      </c>
      <c r="AB30808" t="s">
        <v>3568</v>
      </c>
    </row>
    <row r="30809" spans="22:28" x14ac:dyDescent="0.25">
      <c r="V30809">
        <v>477703</v>
      </c>
      <c r="W30809" t="s">
        <v>34540</v>
      </c>
      <c r="Y30809" t="str">
        <f t="shared" si="481"/>
        <v>477703</v>
      </c>
      <c r="Z30809">
        <v>199401</v>
      </c>
      <c r="AA30809">
        <v>209912</v>
      </c>
      <c r="AB30809" t="s">
        <v>3568</v>
      </c>
    </row>
    <row r="30810" spans="22:28" x14ac:dyDescent="0.25">
      <c r="V30810">
        <v>477725</v>
      </c>
      <c r="W30810" t="s">
        <v>6617</v>
      </c>
      <c r="Y30810" t="str">
        <f t="shared" si="481"/>
        <v>477725</v>
      </c>
      <c r="Z30810">
        <v>199401</v>
      </c>
      <c r="AA30810">
        <v>209912</v>
      </c>
      <c r="AB30810" t="s">
        <v>3568</v>
      </c>
    </row>
    <row r="30811" spans="22:28" x14ac:dyDescent="0.25">
      <c r="V30811">
        <v>477736</v>
      </c>
      <c r="W30811" t="s">
        <v>34541</v>
      </c>
      <c r="Y30811" t="str">
        <f t="shared" si="481"/>
        <v>477736</v>
      </c>
      <c r="Z30811">
        <v>199401</v>
      </c>
      <c r="AA30811">
        <v>209912</v>
      </c>
      <c r="AB30811" t="s">
        <v>3568</v>
      </c>
    </row>
    <row r="30812" spans="22:28" x14ac:dyDescent="0.25">
      <c r="V30812">
        <v>477792</v>
      </c>
      <c r="W30812" t="s">
        <v>34542</v>
      </c>
      <c r="Y30812" t="str">
        <f t="shared" si="481"/>
        <v>477792</v>
      </c>
      <c r="Z30812">
        <v>199401</v>
      </c>
      <c r="AA30812">
        <v>209912</v>
      </c>
      <c r="AB30812" t="s">
        <v>3568</v>
      </c>
    </row>
    <row r="30813" spans="22:28" x14ac:dyDescent="0.25">
      <c r="V30813">
        <v>477806</v>
      </c>
      <c r="W30813" t="s">
        <v>34543</v>
      </c>
      <c r="Y30813" t="str">
        <f t="shared" si="481"/>
        <v>477806</v>
      </c>
      <c r="Z30813">
        <v>199401</v>
      </c>
      <c r="AA30813">
        <v>209912</v>
      </c>
      <c r="AB30813" t="s">
        <v>3568</v>
      </c>
    </row>
    <row r="30814" spans="22:28" x14ac:dyDescent="0.25">
      <c r="V30814">
        <v>477817</v>
      </c>
      <c r="W30814" t="s">
        <v>34544</v>
      </c>
      <c r="Y30814" t="str">
        <f t="shared" si="481"/>
        <v>477817</v>
      </c>
      <c r="Z30814">
        <v>199401</v>
      </c>
      <c r="AA30814">
        <v>209912</v>
      </c>
      <c r="AB30814" t="s">
        <v>3568</v>
      </c>
    </row>
    <row r="30815" spans="22:28" x14ac:dyDescent="0.25">
      <c r="V30815">
        <v>477839</v>
      </c>
      <c r="W30815" t="s">
        <v>6336</v>
      </c>
      <c r="Y30815" t="str">
        <f t="shared" si="481"/>
        <v>477839</v>
      </c>
      <c r="Z30815">
        <v>199401</v>
      </c>
      <c r="AA30815">
        <v>209912</v>
      </c>
      <c r="AB30815" t="s">
        <v>3568</v>
      </c>
    </row>
    <row r="30816" spans="22:28" x14ac:dyDescent="0.25">
      <c r="V30816">
        <v>477840</v>
      </c>
      <c r="W30816" t="s">
        <v>34545</v>
      </c>
      <c r="Y30816" t="str">
        <f t="shared" si="481"/>
        <v>477840</v>
      </c>
      <c r="Z30816">
        <v>199401</v>
      </c>
      <c r="AA30816">
        <v>209912</v>
      </c>
      <c r="AB30816" t="s">
        <v>3568</v>
      </c>
    </row>
    <row r="30817" spans="22:28" x14ac:dyDescent="0.25">
      <c r="V30817">
        <v>477851</v>
      </c>
      <c r="W30817" t="s">
        <v>34546</v>
      </c>
      <c r="Y30817" t="str">
        <f t="shared" si="481"/>
        <v>477851</v>
      </c>
      <c r="Z30817">
        <v>199401</v>
      </c>
      <c r="AA30817">
        <v>209912</v>
      </c>
      <c r="AB30817" t="s">
        <v>3568</v>
      </c>
    </row>
    <row r="30818" spans="22:28" x14ac:dyDescent="0.25">
      <c r="V30818">
        <v>477873</v>
      </c>
      <c r="W30818" t="s">
        <v>34547</v>
      </c>
      <c r="Y30818" t="str">
        <f t="shared" si="481"/>
        <v>477873</v>
      </c>
      <c r="Z30818">
        <v>199401</v>
      </c>
      <c r="AA30818">
        <v>209912</v>
      </c>
      <c r="AB30818" t="s">
        <v>495</v>
      </c>
    </row>
    <row r="30819" spans="22:28" x14ac:dyDescent="0.25">
      <c r="V30819">
        <v>477909</v>
      </c>
      <c r="W30819" t="s">
        <v>25409</v>
      </c>
      <c r="Y30819" t="str">
        <f t="shared" si="481"/>
        <v>477909</v>
      </c>
      <c r="Z30819">
        <v>199401</v>
      </c>
      <c r="AA30819">
        <v>209912</v>
      </c>
      <c r="AB30819" t="s">
        <v>3568</v>
      </c>
    </row>
    <row r="30820" spans="22:28" x14ac:dyDescent="0.25">
      <c r="V30820">
        <v>477932</v>
      </c>
      <c r="W30820" t="s">
        <v>34548</v>
      </c>
      <c r="Y30820" t="str">
        <f t="shared" si="481"/>
        <v>477932</v>
      </c>
      <c r="Z30820">
        <v>199401</v>
      </c>
      <c r="AA30820">
        <v>209912</v>
      </c>
      <c r="AB30820" t="s">
        <v>3568</v>
      </c>
    </row>
    <row r="30821" spans="22:28" x14ac:dyDescent="0.25">
      <c r="V30821">
        <v>477943</v>
      </c>
      <c r="W30821" t="s">
        <v>34549</v>
      </c>
      <c r="Y30821" t="str">
        <f t="shared" si="481"/>
        <v>477943</v>
      </c>
      <c r="Z30821">
        <v>199401</v>
      </c>
      <c r="AA30821">
        <v>209912</v>
      </c>
      <c r="AB30821" t="s">
        <v>3568</v>
      </c>
    </row>
    <row r="30822" spans="22:28" x14ac:dyDescent="0.25">
      <c r="V30822">
        <v>477965</v>
      </c>
      <c r="W30822" t="s">
        <v>34550</v>
      </c>
      <c r="Y30822" t="str">
        <f t="shared" si="481"/>
        <v>477965</v>
      </c>
      <c r="Z30822">
        <v>199401</v>
      </c>
      <c r="AA30822">
        <v>209912</v>
      </c>
      <c r="AB30822" t="s">
        <v>3568</v>
      </c>
    </row>
    <row r="30823" spans="22:28" x14ac:dyDescent="0.25">
      <c r="V30823">
        <v>477976</v>
      </c>
      <c r="W30823" t="s">
        <v>34551</v>
      </c>
      <c r="Y30823" t="str">
        <f t="shared" si="481"/>
        <v>477976</v>
      </c>
      <c r="Z30823">
        <v>199401</v>
      </c>
      <c r="AA30823">
        <v>209912</v>
      </c>
      <c r="AB30823" t="s">
        <v>3568</v>
      </c>
    </row>
    <row r="30824" spans="22:28" x14ac:dyDescent="0.25">
      <c r="V30824">
        <v>478124</v>
      </c>
      <c r="W30824" t="s">
        <v>34552</v>
      </c>
      <c r="Y30824" t="str">
        <f t="shared" si="481"/>
        <v>478124</v>
      </c>
      <c r="Z30824">
        <v>199401</v>
      </c>
      <c r="AA30824">
        <v>209912</v>
      </c>
      <c r="AB30824" t="s">
        <v>3568</v>
      </c>
    </row>
    <row r="30825" spans="22:28" x14ac:dyDescent="0.25">
      <c r="V30825">
        <v>478146</v>
      </c>
      <c r="W30825" t="s">
        <v>34553</v>
      </c>
      <c r="Y30825" t="str">
        <f t="shared" si="481"/>
        <v>478146</v>
      </c>
      <c r="Z30825">
        <v>199401</v>
      </c>
      <c r="AA30825">
        <v>209912</v>
      </c>
      <c r="AB30825" t="s">
        <v>3568</v>
      </c>
    </row>
    <row r="30826" spans="22:28" x14ac:dyDescent="0.25">
      <c r="V30826">
        <v>478168</v>
      </c>
      <c r="W30826" t="s">
        <v>34554</v>
      </c>
      <c r="Y30826" t="str">
        <f t="shared" si="481"/>
        <v>478168</v>
      </c>
      <c r="Z30826">
        <v>199401</v>
      </c>
      <c r="AA30826">
        <v>209912</v>
      </c>
      <c r="AB30826" t="s">
        <v>3568</v>
      </c>
    </row>
    <row r="30827" spans="22:28" x14ac:dyDescent="0.25">
      <c r="V30827">
        <v>478180</v>
      </c>
      <c r="W30827" t="s">
        <v>34555</v>
      </c>
      <c r="Y30827" t="str">
        <f t="shared" si="481"/>
        <v>478180</v>
      </c>
      <c r="Z30827">
        <v>199401</v>
      </c>
      <c r="AA30827">
        <v>209912</v>
      </c>
      <c r="AB30827" t="s">
        <v>3568</v>
      </c>
    </row>
    <row r="30828" spans="22:28" x14ac:dyDescent="0.25">
      <c r="V30828">
        <v>478250</v>
      </c>
      <c r="W30828" t="s">
        <v>34556</v>
      </c>
      <c r="Y30828" t="str">
        <f t="shared" si="481"/>
        <v>478250</v>
      </c>
      <c r="Z30828">
        <v>199401</v>
      </c>
      <c r="AA30828">
        <v>209912</v>
      </c>
      <c r="AB30828" t="s">
        <v>3568</v>
      </c>
    </row>
    <row r="30829" spans="22:28" x14ac:dyDescent="0.25">
      <c r="V30829">
        <v>478283</v>
      </c>
      <c r="W30829" t="s">
        <v>34557</v>
      </c>
      <c r="Y30829" t="str">
        <f t="shared" si="481"/>
        <v>478283</v>
      </c>
      <c r="Z30829">
        <v>199401</v>
      </c>
      <c r="AA30829">
        <v>209912</v>
      </c>
      <c r="AB30829" t="s">
        <v>3568</v>
      </c>
    </row>
    <row r="30830" spans="22:28" x14ac:dyDescent="0.25">
      <c r="V30830">
        <v>478294</v>
      </c>
      <c r="W30830" t="s">
        <v>34558</v>
      </c>
      <c r="Y30830" t="str">
        <f t="shared" si="481"/>
        <v>478294</v>
      </c>
      <c r="Z30830">
        <v>199401</v>
      </c>
      <c r="AA30830">
        <v>209912</v>
      </c>
      <c r="AB30830" t="s">
        <v>3568</v>
      </c>
    </row>
    <row r="30831" spans="22:28" x14ac:dyDescent="0.25">
      <c r="V30831">
        <v>478308</v>
      </c>
      <c r="W30831" t="s">
        <v>34559</v>
      </c>
      <c r="Y30831" t="str">
        <f t="shared" si="481"/>
        <v>478308</v>
      </c>
      <c r="Z30831">
        <v>199401</v>
      </c>
      <c r="AA30831">
        <v>209912</v>
      </c>
      <c r="AB30831" t="s">
        <v>3568</v>
      </c>
    </row>
    <row r="30832" spans="22:28" x14ac:dyDescent="0.25">
      <c r="V30832">
        <v>478331</v>
      </c>
      <c r="W30832" t="s">
        <v>34560</v>
      </c>
      <c r="Y30832" t="str">
        <f t="shared" si="481"/>
        <v>478331</v>
      </c>
      <c r="Z30832">
        <v>199401</v>
      </c>
      <c r="AA30832">
        <v>209912</v>
      </c>
      <c r="AB30832" t="s">
        <v>3568</v>
      </c>
    </row>
    <row r="30833" spans="22:28" x14ac:dyDescent="0.25">
      <c r="V30833">
        <v>478445</v>
      </c>
      <c r="W30833" t="s">
        <v>34561</v>
      </c>
      <c r="Y30833" t="str">
        <f t="shared" si="481"/>
        <v>478445</v>
      </c>
      <c r="Z30833">
        <v>199401</v>
      </c>
      <c r="AA30833">
        <v>209912</v>
      </c>
      <c r="AB30833" t="s">
        <v>3568</v>
      </c>
    </row>
    <row r="30834" spans="22:28" x14ac:dyDescent="0.25">
      <c r="V30834">
        <v>478478</v>
      </c>
      <c r="W30834" t="s">
        <v>34562</v>
      </c>
      <c r="Y30834" t="str">
        <f t="shared" si="481"/>
        <v>478478</v>
      </c>
      <c r="Z30834">
        <v>199401</v>
      </c>
      <c r="AA30834">
        <v>209912</v>
      </c>
      <c r="AB30834" t="s">
        <v>3568</v>
      </c>
    </row>
    <row r="30835" spans="22:28" x14ac:dyDescent="0.25">
      <c r="V30835">
        <v>478537</v>
      </c>
      <c r="W30835" t="s">
        <v>34563</v>
      </c>
      <c r="Y30835" t="str">
        <f t="shared" si="481"/>
        <v>478537</v>
      </c>
      <c r="Z30835">
        <v>199401</v>
      </c>
      <c r="AA30835">
        <v>209912</v>
      </c>
      <c r="AB30835" t="s">
        <v>3568</v>
      </c>
    </row>
    <row r="30836" spans="22:28" x14ac:dyDescent="0.25">
      <c r="V30836">
        <v>478663</v>
      </c>
      <c r="W30836" t="s">
        <v>13300</v>
      </c>
      <c r="Y30836" t="str">
        <f t="shared" si="481"/>
        <v>478663</v>
      </c>
      <c r="Z30836">
        <v>199401</v>
      </c>
      <c r="AA30836">
        <v>209912</v>
      </c>
      <c r="AB30836" t="s">
        <v>3568</v>
      </c>
    </row>
    <row r="30837" spans="22:28" x14ac:dyDescent="0.25">
      <c r="V30837">
        <v>478711</v>
      </c>
      <c r="W30837" t="s">
        <v>34564</v>
      </c>
      <c r="Y30837" t="str">
        <f t="shared" si="481"/>
        <v>478711</v>
      </c>
      <c r="Z30837">
        <v>199401</v>
      </c>
      <c r="AA30837">
        <v>209912</v>
      </c>
      <c r="AB30837" t="s">
        <v>3568</v>
      </c>
    </row>
    <row r="30838" spans="22:28" x14ac:dyDescent="0.25">
      <c r="V30838">
        <v>478744</v>
      </c>
      <c r="W30838" t="s">
        <v>34565</v>
      </c>
      <c r="Y30838" t="str">
        <f t="shared" si="481"/>
        <v>478744</v>
      </c>
      <c r="Z30838">
        <v>199401</v>
      </c>
      <c r="AA30838">
        <v>209912</v>
      </c>
      <c r="AB30838" t="s">
        <v>3568</v>
      </c>
    </row>
    <row r="30839" spans="22:28" x14ac:dyDescent="0.25">
      <c r="V30839">
        <v>478755</v>
      </c>
      <c r="W30839" t="s">
        <v>34566</v>
      </c>
      <c r="Y30839" t="str">
        <f t="shared" si="481"/>
        <v>478755</v>
      </c>
      <c r="Z30839">
        <v>199401</v>
      </c>
      <c r="AA30839">
        <v>209912</v>
      </c>
      <c r="AB30839" t="s">
        <v>3568</v>
      </c>
    </row>
    <row r="30840" spans="22:28" x14ac:dyDescent="0.25">
      <c r="V30840">
        <v>478766</v>
      </c>
      <c r="W30840" t="s">
        <v>10912</v>
      </c>
      <c r="Y30840" t="str">
        <f t="shared" si="481"/>
        <v>478766</v>
      </c>
      <c r="Z30840">
        <v>199401</v>
      </c>
      <c r="AA30840">
        <v>209912</v>
      </c>
      <c r="AB30840" t="s">
        <v>3568</v>
      </c>
    </row>
    <row r="30841" spans="22:28" x14ac:dyDescent="0.25">
      <c r="V30841">
        <v>478803</v>
      </c>
      <c r="W30841" t="s">
        <v>34567</v>
      </c>
      <c r="Y30841" t="str">
        <f t="shared" si="481"/>
        <v>478803</v>
      </c>
      <c r="Z30841">
        <v>199401</v>
      </c>
      <c r="AA30841">
        <v>209912</v>
      </c>
      <c r="AB30841" t="s">
        <v>3568</v>
      </c>
    </row>
    <row r="30842" spans="22:28" x14ac:dyDescent="0.25">
      <c r="V30842">
        <v>478825</v>
      </c>
      <c r="W30842" t="s">
        <v>34568</v>
      </c>
      <c r="Y30842" t="str">
        <f t="shared" si="481"/>
        <v>478825</v>
      </c>
      <c r="Z30842">
        <v>199401</v>
      </c>
      <c r="AA30842">
        <v>209912</v>
      </c>
      <c r="AB30842" t="s">
        <v>3568</v>
      </c>
    </row>
    <row r="30843" spans="22:28" x14ac:dyDescent="0.25">
      <c r="V30843">
        <v>478847</v>
      </c>
      <c r="W30843" t="s">
        <v>34569</v>
      </c>
      <c r="Y30843" t="str">
        <f t="shared" si="481"/>
        <v>478847</v>
      </c>
      <c r="Z30843">
        <v>199401</v>
      </c>
      <c r="AA30843">
        <v>209912</v>
      </c>
      <c r="AB30843" t="s">
        <v>3568</v>
      </c>
    </row>
    <row r="30844" spans="22:28" x14ac:dyDescent="0.25">
      <c r="V30844">
        <v>478858</v>
      </c>
      <c r="W30844" t="s">
        <v>34570</v>
      </c>
      <c r="Y30844" t="str">
        <f t="shared" si="481"/>
        <v>478858</v>
      </c>
      <c r="Z30844">
        <v>199401</v>
      </c>
      <c r="AA30844">
        <v>209912</v>
      </c>
      <c r="AB30844" t="s">
        <v>3568</v>
      </c>
    </row>
    <row r="30845" spans="22:28" x14ac:dyDescent="0.25">
      <c r="V30845">
        <v>478881</v>
      </c>
      <c r="W30845" t="s">
        <v>34571</v>
      </c>
      <c r="Y30845" t="str">
        <f t="shared" si="481"/>
        <v>478881</v>
      </c>
      <c r="Z30845">
        <v>199401</v>
      </c>
      <c r="AA30845">
        <v>209912</v>
      </c>
      <c r="AB30845" t="s">
        <v>3568</v>
      </c>
    </row>
    <row r="30846" spans="22:28" x14ac:dyDescent="0.25">
      <c r="V30846">
        <v>478892</v>
      </c>
      <c r="W30846" t="s">
        <v>34572</v>
      </c>
      <c r="Y30846" t="str">
        <f t="shared" si="481"/>
        <v>478892</v>
      </c>
      <c r="Z30846">
        <v>199401</v>
      </c>
      <c r="AA30846">
        <v>209912</v>
      </c>
      <c r="AB30846" t="s">
        <v>3568</v>
      </c>
    </row>
    <row r="30847" spans="22:28" x14ac:dyDescent="0.25">
      <c r="V30847">
        <v>478906</v>
      </c>
      <c r="W30847" t="s">
        <v>34573</v>
      </c>
      <c r="Y30847" t="str">
        <f t="shared" si="481"/>
        <v>478906</v>
      </c>
      <c r="Z30847">
        <v>199401</v>
      </c>
      <c r="AA30847">
        <v>209912</v>
      </c>
      <c r="AB30847" t="s">
        <v>3568</v>
      </c>
    </row>
    <row r="30848" spans="22:28" x14ac:dyDescent="0.25">
      <c r="V30848">
        <v>478928</v>
      </c>
      <c r="W30848" t="s">
        <v>34574</v>
      </c>
      <c r="Y30848" t="str">
        <f t="shared" si="481"/>
        <v>478928</v>
      </c>
      <c r="Z30848">
        <v>199401</v>
      </c>
      <c r="AA30848">
        <v>209912</v>
      </c>
      <c r="AB30848" t="s">
        <v>3568</v>
      </c>
    </row>
    <row r="30849" spans="22:28" x14ac:dyDescent="0.25">
      <c r="V30849">
        <v>478939</v>
      </c>
      <c r="W30849" t="s">
        <v>34575</v>
      </c>
      <c r="Y30849" t="str">
        <f t="shared" si="481"/>
        <v>478939</v>
      </c>
      <c r="Z30849">
        <v>199401</v>
      </c>
      <c r="AA30849">
        <v>209912</v>
      </c>
      <c r="AB30849" t="s">
        <v>3568</v>
      </c>
    </row>
    <row r="30850" spans="22:28" x14ac:dyDescent="0.25">
      <c r="V30850">
        <v>478962</v>
      </c>
      <c r="W30850" t="s">
        <v>34576</v>
      </c>
      <c r="Y30850" t="str">
        <f t="shared" si="481"/>
        <v>478962</v>
      </c>
      <c r="Z30850">
        <v>199401</v>
      </c>
      <c r="AA30850">
        <v>209912</v>
      </c>
      <c r="AB30850" t="s">
        <v>3568</v>
      </c>
    </row>
    <row r="30851" spans="22:28" x14ac:dyDescent="0.25">
      <c r="V30851">
        <v>478973</v>
      </c>
      <c r="W30851" t="s">
        <v>34577</v>
      </c>
      <c r="Y30851" t="str">
        <f t="shared" si="481"/>
        <v>478973</v>
      </c>
      <c r="Z30851">
        <v>199401</v>
      </c>
      <c r="AA30851">
        <v>209912</v>
      </c>
      <c r="AB30851" t="s">
        <v>3568</v>
      </c>
    </row>
    <row r="30852" spans="22:28" x14ac:dyDescent="0.25">
      <c r="V30852">
        <v>478984</v>
      </c>
      <c r="W30852" t="s">
        <v>34578</v>
      </c>
      <c r="Y30852" t="str">
        <f t="shared" ref="Y30852:Y30915" si="482">TEXT(V30852,"000000")</f>
        <v>478984</v>
      </c>
      <c r="Z30852">
        <v>199401</v>
      </c>
      <c r="AA30852">
        <v>209912</v>
      </c>
      <c r="AB30852" t="s">
        <v>3568</v>
      </c>
    </row>
    <row r="30853" spans="22:28" x14ac:dyDescent="0.25">
      <c r="V30853">
        <v>478995</v>
      </c>
      <c r="W30853" t="s">
        <v>34579</v>
      </c>
      <c r="Y30853" t="str">
        <f t="shared" si="482"/>
        <v>478995</v>
      </c>
      <c r="Z30853">
        <v>199401</v>
      </c>
      <c r="AA30853">
        <v>209912</v>
      </c>
      <c r="AB30853" t="s">
        <v>3568</v>
      </c>
    </row>
    <row r="30854" spans="22:28" x14ac:dyDescent="0.25">
      <c r="V30854">
        <v>479017</v>
      </c>
      <c r="W30854" t="s">
        <v>34580</v>
      </c>
      <c r="Y30854" t="str">
        <f t="shared" si="482"/>
        <v>479017</v>
      </c>
      <c r="Z30854">
        <v>199401</v>
      </c>
      <c r="AA30854">
        <v>209912</v>
      </c>
      <c r="AB30854" t="s">
        <v>3568</v>
      </c>
    </row>
    <row r="30855" spans="22:28" x14ac:dyDescent="0.25">
      <c r="V30855">
        <v>479028</v>
      </c>
      <c r="W30855" t="s">
        <v>25416</v>
      </c>
      <c r="Y30855" t="str">
        <f t="shared" si="482"/>
        <v>479028</v>
      </c>
      <c r="Z30855">
        <v>199401</v>
      </c>
      <c r="AA30855">
        <v>209912</v>
      </c>
      <c r="AB30855" t="s">
        <v>3568</v>
      </c>
    </row>
    <row r="30856" spans="22:28" x14ac:dyDescent="0.25">
      <c r="V30856">
        <v>479073</v>
      </c>
      <c r="W30856" t="s">
        <v>34581</v>
      </c>
      <c r="Y30856" t="str">
        <f t="shared" si="482"/>
        <v>479073</v>
      </c>
      <c r="Z30856">
        <v>199401</v>
      </c>
      <c r="AA30856">
        <v>209912</v>
      </c>
      <c r="AB30856" t="s">
        <v>3568</v>
      </c>
    </row>
    <row r="30857" spans="22:28" x14ac:dyDescent="0.25">
      <c r="V30857">
        <v>479084</v>
      </c>
      <c r="W30857" t="s">
        <v>34582</v>
      </c>
      <c r="Y30857" t="str">
        <f t="shared" si="482"/>
        <v>479084</v>
      </c>
      <c r="Z30857">
        <v>199401</v>
      </c>
      <c r="AA30857">
        <v>209912</v>
      </c>
      <c r="AB30857" t="s">
        <v>3568</v>
      </c>
    </row>
    <row r="30858" spans="22:28" x14ac:dyDescent="0.25">
      <c r="V30858">
        <v>479109</v>
      </c>
      <c r="W30858" t="s">
        <v>34583</v>
      </c>
      <c r="Y30858" t="str">
        <f t="shared" si="482"/>
        <v>479109</v>
      </c>
      <c r="Z30858">
        <v>199401</v>
      </c>
      <c r="AA30858">
        <v>209912</v>
      </c>
      <c r="AB30858" t="s">
        <v>3568</v>
      </c>
    </row>
    <row r="30859" spans="22:28" x14ac:dyDescent="0.25">
      <c r="V30859">
        <v>479110</v>
      </c>
      <c r="W30859" t="s">
        <v>34442</v>
      </c>
      <c r="Y30859" t="str">
        <f t="shared" si="482"/>
        <v>479110</v>
      </c>
      <c r="Z30859">
        <v>199401</v>
      </c>
      <c r="AA30859">
        <v>209912</v>
      </c>
      <c r="AB30859" t="s">
        <v>3568</v>
      </c>
    </row>
    <row r="30860" spans="22:28" x14ac:dyDescent="0.25">
      <c r="V30860">
        <v>479121</v>
      </c>
      <c r="W30860" t="s">
        <v>34584</v>
      </c>
      <c r="Y30860" t="str">
        <f t="shared" si="482"/>
        <v>479121</v>
      </c>
      <c r="Z30860">
        <v>199401</v>
      </c>
      <c r="AA30860">
        <v>209912</v>
      </c>
      <c r="AB30860" t="s">
        <v>3568</v>
      </c>
    </row>
    <row r="30861" spans="22:28" x14ac:dyDescent="0.25">
      <c r="V30861">
        <v>479132</v>
      </c>
      <c r="W30861" t="s">
        <v>34585</v>
      </c>
      <c r="Y30861" t="str">
        <f t="shared" si="482"/>
        <v>479132</v>
      </c>
      <c r="Z30861">
        <v>199401</v>
      </c>
      <c r="AA30861">
        <v>209912</v>
      </c>
      <c r="AB30861" t="s">
        <v>3568</v>
      </c>
    </row>
    <row r="30862" spans="22:28" x14ac:dyDescent="0.25">
      <c r="V30862">
        <v>479143</v>
      </c>
      <c r="W30862" t="s">
        <v>14392</v>
      </c>
      <c r="Y30862" t="str">
        <f t="shared" si="482"/>
        <v>479143</v>
      </c>
      <c r="Z30862">
        <v>199401</v>
      </c>
      <c r="AA30862">
        <v>209912</v>
      </c>
      <c r="AB30862" t="s">
        <v>3568</v>
      </c>
    </row>
    <row r="30863" spans="22:28" x14ac:dyDescent="0.25">
      <c r="V30863">
        <v>479154</v>
      </c>
      <c r="W30863" t="s">
        <v>34586</v>
      </c>
      <c r="Y30863" t="str">
        <f t="shared" si="482"/>
        <v>479154</v>
      </c>
      <c r="Z30863">
        <v>199401</v>
      </c>
      <c r="AA30863">
        <v>209912</v>
      </c>
      <c r="AB30863" t="s">
        <v>3568</v>
      </c>
    </row>
    <row r="30864" spans="22:28" x14ac:dyDescent="0.25">
      <c r="V30864">
        <v>479165</v>
      </c>
      <c r="W30864" t="s">
        <v>34587</v>
      </c>
      <c r="Y30864" t="str">
        <f t="shared" si="482"/>
        <v>479165</v>
      </c>
      <c r="Z30864">
        <v>199401</v>
      </c>
      <c r="AA30864">
        <v>209912</v>
      </c>
      <c r="AB30864" t="s">
        <v>3568</v>
      </c>
    </row>
    <row r="30865" spans="22:28" x14ac:dyDescent="0.25">
      <c r="V30865">
        <v>479176</v>
      </c>
      <c r="W30865" t="s">
        <v>34588</v>
      </c>
      <c r="Y30865" t="str">
        <f t="shared" si="482"/>
        <v>479176</v>
      </c>
      <c r="Z30865">
        <v>199401</v>
      </c>
      <c r="AA30865">
        <v>209912</v>
      </c>
      <c r="AB30865" t="s">
        <v>3568</v>
      </c>
    </row>
    <row r="30866" spans="22:28" x14ac:dyDescent="0.25">
      <c r="V30866">
        <v>479187</v>
      </c>
      <c r="W30866" t="s">
        <v>34589</v>
      </c>
      <c r="Y30866" t="str">
        <f t="shared" si="482"/>
        <v>479187</v>
      </c>
      <c r="Z30866">
        <v>199401</v>
      </c>
      <c r="AA30866">
        <v>209912</v>
      </c>
      <c r="AB30866" t="s">
        <v>3568</v>
      </c>
    </row>
    <row r="30867" spans="22:28" x14ac:dyDescent="0.25">
      <c r="V30867">
        <v>479198</v>
      </c>
      <c r="W30867" t="s">
        <v>34590</v>
      </c>
      <c r="Y30867" t="str">
        <f t="shared" si="482"/>
        <v>479198</v>
      </c>
      <c r="Z30867">
        <v>199401</v>
      </c>
      <c r="AA30867">
        <v>209912</v>
      </c>
      <c r="AB30867" t="s">
        <v>3568</v>
      </c>
    </row>
    <row r="30868" spans="22:28" x14ac:dyDescent="0.25">
      <c r="V30868">
        <v>479202</v>
      </c>
      <c r="W30868" t="s">
        <v>24845</v>
      </c>
      <c r="Y30868" t="str">
        <f t="shared" si="482"/>
        <v>479202</v>
      </c>
      <c r="Z30868">
        <v>199401</v>
      </c>
      <c r="AA30868">
        <v>209912</v>
      </c>
      <c r="AB30868" t="s">
        <v>3568</v>
      </c>
    </row>
    <row r="30869" spans="22:28" x14ac:dyDescent="0.25">
      <c r="V30869">
        <v>479213</v>
      </c>
      <c r="W30869" t="s">
        <v>34591</v>
      </c>
      <c r="Y30869" t="str">
        <f t="shared" si="482"/>
        <v>479213</v>
      </c>
      <c r="Z30869">
        <v>199401</v>
      </c>
      <c r="AA30869">
        <v>209912</v>
      </c>
      <c r="AB30869" t="s">
        <v>3568</v>
      </c>
    </row>
    <row r="30870" spans="22:28" x14ac:dyDescent="0.25">
      <c r="V30870">
        <v>479224</v>
      </c>
      <c r="W30870" t="s">
        <v>34592</v>
      </c>
      <c r="Y30870" t="str">
        <f t="shared" si="482"/>
        <v>479224</v>
      </c>
      <c r="Z30870">
        <v>199401</v>
      </c>
      <c r="AA30870">
        <v>209912</v>
      </c>
      <c r="AB30870" t="s">
        <v>3568</v>
      </c>
    </row>
    <row r="30871" spans="22:28" x14ac:dyDescent="0.25">
      <c r="V30871">
        <v>479257</v>
      </c>
      <c r="W30871" t="s">
        <v>34593</v>
      </c>
      <c r="Y30871" t="str">
        <f t="shared" si="482"/>
        <v>479257</v>
      </c>
      <c r="Z30871">
        <v>199401</v>
      </c>
      <c r="AA30871">
        <v>209912</v>
      </c>
      <c r="AB30871" t="s">
        <v>3568</v>
      </c>
    </row>
    <row r="30872" spans="22:28" x14ac:dyDescent="0.25">
      <c r="V30872">
        <v>479268</v>
      </c>
      <c r="W30872" t="s">
        <v>34594</v>
      </c>
      <c r="Y30872" t="str">
        <f t="shared" si="482"/>
        <v>479268</v>
      </c>
      <c r="Z30872">
        <v>199401</v>
      </c>
      <c r="AA30872">
        <v>209912</v>
      </c>
      <c r="AB30872" t="s">
        <v>3568</v>
      </c>
    </row>
    <row r="30873" spans="22:28" x14ac:dyDescent="0.25">
      <c r="V30873">
        <v>479279</v>
      </c>
      <c r="W30873" t="s">
        <v>34595</v>
      </c>
      <c r="Y30873" t="str">
        <f t="shared" si="482"/>
        <v>479279</v>
      </c>
      <c r="Z30873">
        <v>199401</v>
      </c>
      <c r="AA30873">
        <v>209912</v>
      </c>
      <c r="AB30873" t="s">
        <v>3568</v>
      </c>
    </row>
    <row r="30874" spans="22:28" x14ac:dyDescent="0.25">
      <c r="V30874">
        <v>479305</v>
      </c>
      <c r="W30874" t="s">
        <v>34559</v>
      </c>
      <c r="Y30874" t="str">
        <f t="shared" si="482"/>
        <v>479305</v>
      </c>
      <c r="Z30874">
        <v>199401</v>
      </c>
      <c r="AA30874">
        <v>209912</v>
      </c>
      <c r="AB30874" t="s">
        <v>3568</v>
      </c>
    </row>
    <row r="30875" spans="22:28" x14ac:dyDescent="0.25">
      <c r="V30875">
        <v>479338</v>
      </c>
      <c r="W30875" t="s">
        <v>34596</v>
      </c>
      <c r="Y30875" t="str">
        <f t="shared" si="482"/>
        <v>479338</v>
      </c>
      <c r="Z30875">
        <v>199401</v>
      </c>
      <c r="AA30875">
        <v>209912</v>
      </c>
      <c r="AB30875" t="s">
        <v>3568</v>
      </c>
    </row>
    <row r="30876" spans="22:28" x14ac:dyDescent="0.25">
      <c r="V30876">
        <v>479372</v>
      </c>
      <c r="W30876" t="s">
        <v>34597</v>
      </c>
      <c r="Y30876" t="str">
        <f t="shared" si="482"/>
        <v>479372</v>
      </c>
      <c r="Z30876">
        <v>199401</v>
      </c>
      <c r="AA30876">
        <v>209912</v>
      </c>
      <c r="AB30876" t="s">
        <v>3568</v>
      </c>
    </row>
    <row r="30877" spans="22:28" x14ac:dyDescent="0.25">
      <c r="V30877">
        <v>479394</v>
      </c>
      <c r="W30877" t="s">
        <v>34598</v>
      </c>
      <c r="Y30877" t="str">
        <f t="shared" si="482"/>
        <v>479394</v>
      </c>
      <c r="Z30877">
        <v>199401</v>
      </c>
      <c r="AA30877">
        <v>209912</v>
      </c>
      <c r="AB30877" t="s">
        <v>3568</v>
      </c>
    </row>
    <row r="30878" spans="22:28" x14ac:dyDescent="0.25">
      <c r="V30878">
        <v>479419</v>
      </c>
      <c r="W30878" t="s">
        <v>34599</v>
      </c>
      <c r="Y30878" t="str">
        <f t="shared" si="482"/>
        <v>479419</v>
      </c>
      <c r="Z30878">
        <v>199401</v>
      </c>
      <c r="AA30878">
        <v>209912</v>
      </c>
      <c r="AB30878" t="s">
        <v>3568</v>
      </c>
    </row>
    <row r="30879" spans="22:28" x14ac:dyDescent="0.25">
      <c r="V30879">
        <v>479420</v>
      </c>
      <c r="W30879" t="s">
        <v>34600</v>
      </c>
      <c r="Y30879" t="str">
        <f t="shared" si="482"/>
        <v>479420</v>
      </c>
      <c r="Z30879">
        <v>199401</v>
      </c>
      <c r="AA30879">
        <v>209912</v>
      </c>
      <c r="AB30879" t="s">
        <v>3568</v>
      </c>
    </row>
    <row r="30880" spans="22:28" x14ac:dyDescent="0.25">
      <c r="V30880">
        <v>479442</v>
      </c>
      <c r="W30880" t="s">
        <v>34601</v>
      </c>
      <c r="Y30880" t="str">
        <f t="shared" si="482"/>
        <v>479442</v>
      </c>
      <c r="Z30880">
        <v>199401</v>
      </c>
      <c r="AA30880">
        <v>209912</v>
      </c>
      <c r="AB30880" t="s">
        <v>3568</v>
      </c>
    </row>
    <row r="30881" spans="22:28" x14ac:dyDescent="0.25">
      <c r="V30881">
        <v>479464</v>
      </c>
      <c r="W30881" t="s">
        <v>25048</v>
      </c>
      <c r="Y30881" t="str">
        <f t="shared" si="482"/>
        <v>479464</v>
      </c>
      <c r="Z30881">
        <v>199401</v>
      </c>
      <c r="AA30881">
        <v>209912</v>
      </c>
      <c r="AB30881" t="s">
        <v>3568</v>
      </c>
    </row>
    <row r="30882" spans="22:28" x14ac:dyDescent="0.25">
      <c r="V30882">
        <v>479497</v>
      </c>
      <c r="W30882" t="s">
        <v>34602</v>
      </c>
      <c r="Y30882" t="str">
        <f t="shared" si="482"/>
        <v>479497</v>
      </c>
      <c r="Z30882">
        <v>199401</v>
      </c>
      <c r="AA30882">
        <v>209912</v>
      </c>
      <c r="AB30882" t="s">
        <v>3568</v>
      </c>
    </row>
    <row r="30883" spans="22:28" x14ac:dyDescent="0.25">
      <c r="V30883">
        <v>479501</v>
      </c>
      <c r="W30883" t="s">
        <v>34603</v>
      </c>
      <c r="Y30883" t="str">
        <f t="shared" si="482"/>
        <v>479501</v>
      </c>
      <c r="Z30883">
        <v>199401</v>
      </c>
      <c r="AA30883">
        <v>209912</v>
      </c>
      <c r="AB30883" t="s">
        <v>3568</v>
      </c>
    </row>
    <row r="30884" spans="22:28" x14ac:dyDescent="0.25">
      <c r="V30884">
        <v>479523</v>
      </c>
      <c r="W30884" t="s">
        <v>34604</v>
      </c>
      <c r="Y30884" t="str">
        <f t="shared" si="482"/>
        <v>479523</v>
      </c>
      <c r="Z30884">
        <v>199401</v>
      </c>
      <c r="AA30884">
        <v>209912</v>
      </c>
      <c r="AB30884" t="s">
        <v>3568</v>
      </c>
    </row>
    <row r="30885" spans="22:28" x14ac:dyDescent="0.25">
      <c r="V30885">
        <v>479534</v>
      </c>
      <c r="W30885" t="s">
        <v>34605</v>
      </c>
      <c r="Y30885" t="str">
        <f t="shared" si="482"/>
        <v>479534</v>
      </c>
      <c r="Z30885">
        <v>199401</v>
      </c>
      <c r="AA30885">
        <v>209912</v>
      </c>
      <c r="AB30885" t="s">
        <v>3568</v>
      </c>
    </row>
    <row r="30886" spans="22:28" x14ac:dyDescent="0.25">
      <c r="V30886">
        <v>479545</v>
      </c>
      <c r="W30886" t="s">
        <v>34606</v>
      </c>
      <c r="Y30886" t="str">
        <f t="shared" si="482"/>
        <v>479545</v>
      </c>
      <c r="Z30886">
        <v>199401</v>
      </c>
      <c r="AA30886">
        <v>209912</v>
      </c>
      <c r="AB30886" t="s">
        <v>3568</v>
      </c>
    </row>
    <row r="30887" spans="22:28" x14ac:dyDescent="0.25">
      <c r="V30887">
        <v>479578</v>
      </c>
      <c r="W30887" t="s">
        <v>34607</v>
      </c>
      <c r="Y30887" t="str">
        <f t="shared" si="482"/>
        <v>479578</v>
      </c>
      <c r="Z30887">
        <v>199401</v>
      </c>
      <c r="AA30887">
        <v>209912</v>
      </c>
      <c r="AB30887" t="s">
        <v>3568</v>
      </c>
    </row>
    <row r="30888" spans="22:28" x14ac:dyDescent="0.25">
      <c r="V30888">
        <v>479589</v>
      </c>
      <c r="W30888" t="s">
        <v>34608</v>
      </c>
      <c r="Y30888" t="str">
        <f t="shared" si="482"/>
        <v>479589</v>
      </c>
      <c r="Z30888">
        <v>199401</v>
      </c>
      <c r="AA30888">
        <v>209912</v>
      </c>
      <c r="AB30888" t="s">
        <v>3568</v>
      </c>
    </row>
    <row r="30889" spans="22:28" x14ac:dyDescent="0.25">
      <c r="V30889">
        <v>479590</v>
      </c>
      <c r="W30889" t="s">
        <v>34609</v>
      </c>
      <c r="Y30889" t="str">
        <f t="shared" si="482"/>
        <v>479590</v>
      </c>
      <c r="Z30889">
        <v>199401</v>
      </c>
      <c r="AA30889">
        <v>209912</v>
      </c>
      <c r="AB30889" t="s">
        <v>3568</v>
      </c>
    </row>
    <row r="30890" spans="22:28" x14ac:dyDescent="0.25">
      <c r="V30890">
        <v>479604</v>
      </c>
      <c r="W30890" t="s">
        <v>34610</v>
      </c>
      <c r="Y30890" t="str">
        <f t="shared" si="482"/>
        <v>479604</v>
      </c>
      <c r="Z30890">
        <v>199401</v>
      </c>
      <c r="AA30890">
        <v>209912</v>
      </c>
      <c r="AB30890" t="s">
        <v>3568</v>
      </c>
    </row>
    <row r="30891" spans="22:28" x14ac:dyDescent="0.25">
      <c r="V30891">
        <v>479637</v>
      </c>
      <c r="W30891" t="s">
        <v>34611</v>
      </c>
      <c r="Y30891" t="str">
        <f t="shared" si="482"/>
        <v>479637</v>
      </c>
      <c r="Z30891">
        <v>199401</v>
      </c>
      <c r="AA30891">
        <v>209912</v>
      </c>
      <c r="AB30891" t="s">
        <v>3568</v>
      </c>
    </row>
    <row r="30892" spans="22:28" x14ac:dyDescent="0.25">
      <c r="V30892">
        <v>479659</v>
      </c>
      <c r="W30892" t="s">
        <v>34612</v>
      </c>
      <c r="Y30892" t="str">
        <f t="shared" si="482"/>
        <v>479659</v>
      </c>
      <c r="Z30892">
        <v>199401</v>
      </c>
      <c r="AA30892">
        <v>209912</v>
      </c>
      <c r="AB30892" t="s">
        <v>3568</v>
      </c>
    </row>
    <row r="30893" spans="22:28" x14ac:dyDescent="0.25">
      <c r="V30893">
        <v>479682</v>
      </c>
      <c r="W30893" t="s">
        <v>34613</v>
      </c>
      <c r="Y30893" t="str">
        <f t="shared" si="482"/>
        <v>479682</v>
      </c>
      <c r="Z30893">
        <v>199401</v>
      </c>
      <c r="AA30893">
        <v>209912</v>
      </c>
      <c r="AB30893" t="s">
        <v>3568</v>
      </c>
    </row>
    <row r="30894" spans="22:28" x14ac:dyDescent="0.25">
      <c r="V30894">
        <v>479693</v>
      </c>
      <c r="W30894" t="s">
        <v>34614</v>
      </c>
      <c r="Y30894" t="str">
        <f t="shared" si="482"/>
        <v>479693</v>
      </c>
      <c r="Z30894">
        <v>199401</v>
      </c>
      <c r="AA30894">
        <v>209912</v>
      </c>
      <c r="AB30894" t="s">
        <v>3568</v>
      </c>
    </row>
    <row r="30895" spans="22:28" x14ac:dyDescent="0.25">
      <c r="V30895">
        <v>479718</v>
      </c>
      <c r="W30895" t="s">
        <v>34615</v>
      </c>
      <c r="Y30895" t="str">
        <f t="shared" si="482"/>
        <v>479718</v>
      </c>
      <c r="Z30895">
        <v>199401</v>
      </c>
      <c r="AA30895">
        <v>209912</v>
      </c>
      <c r="AB30895" t="s">
        <v>3568</v>
      </c>
    </row>
    <row r="30896" spans="22:28" x14ac:dyDescent="0.25">
      <c r="V30896">
        <v>479729</v>
      </c>
      <c r="W30896" t="s">
        <v>34616</v>
      </c>
      <c r="Y30896" t="str">
        <f t="shared" si="482"/>
        <v>479729</v>
      </c>
      <c r="Z30896">
        <v>199401</v>
      </c>
      <c r="AA30896">
        <v>209912</v>
      </c>
      <c r="AB30896" t="s">
        <v>3568</v>
      </c>
    </row>
    <row r="30897" spans="22:28" x14ac:dyDescent="0.25">
      <c r="V30897">
        <v>479730</v>
      </c>
      <c r="W30897" t="s">
        <v>34617</v>
      </c>
      <c r="Y30897" t="str">
        <f t="shared" si="482"/>
        <v>479730</v>
      </c>
      <c r="Z30897">
        <v>199401</v>
      </c>
      <c r="AA30897">
        <v>209912</v>
      </c>
      <c r="AB30897" t="s">
        <v>3568</v>
      </c>
    </row>
    <row r="30898" spans="22:28" x14ac:dyDescent="0.25">
      <c r="V30898">
        <v>479752</v>
      </c>
      <c r="W30898" t="s">
        <v>34618</v>
      </c>
      <c r="Y30898" t="str">
        <f t="shared" si="482"/>
        <v>479752</v>
      </c>
      <c r="Z30898">
        <v>199401</v>
      </c>
      <c r="AA30898">
        <v>209912</v>
      </c>
      <c r="AB30898" t="s">
        <v>3568</v>
      </c>
    </row>
    <row r="30899" spans="22:28" x14ac:dyDescent="0.25">
      <c r="V30899">
        <v>479763</v>
      </c>
      <c r="W30899" t="s">
        <v>34619</v>
      </c>
      <c r="Y30899" t="str">
        <f t="shared" si="482"/>
        <v>479763</v>
      </c>
      <c r="Z30899">
        <v>199401</v>
      </c>
      <c r="AA30899">
        <v>209912</v>
      </c>
      <c r="AB30899" t="s">
        <v>3568</v>
      </c>
    </row>
    <row r="30900" spans="22:28" x14ac:dyDescent="0.25">
      <c r="V30900">
        <v>479800</v>
      </c>
      <c r="W30900" t="s">
        <v>34620</v>
      </c>
      <c r="Y30900" t="str">
        <f t="shared" si="482"/>
        <v>479800</v>
      </c>
      <c r="Z30900">
        <v>199401</v>
      </c>
      <c r="AA30900">
        <v>209912</v>
      </c>
      <c r="AB30900" t="s">
        <v>495</v>
      </c>
    </row>
    <row r="30901" spans="22:28" x14ac:dyDescent="0.25">
      <c r="V30901">
        <v>479833</v>
      </c>
      <c r="W30901" t="s">
        <v>34621</v>
      </c>
      <c r="Y30901" t="str">
        <f t="shared" si="482"/>
        <v>479833</v>
      </c>
      <c r="Z30901">
        <v>199401</v>
      </c>
      <c r="AA30901">
        <v>209912</v>
      </c>
      <c r="AB30901" t="s">
        <v>3568</v>
      </c>
    </row>
    <row r="30902" spans="22:28" x14ac:dyDescent="0.25">
      <c r="V30902">
        <v>479866</v>
      </c>
      <c r="W30902" t="s">
        <v>34622</v>
      </c>
      <c r="Y30902" t="str">
        <f t="shared" si="482"/>
        <v>479866</v>
      </c>
      <c r="Z30902">
        <v>199401</v>
      </c>
      <c r="AA30902">
        <v>209912</v>
      </c>
      <c r="AB30902" t="s">
        <v>3568</v>
      </c>
    </row>
    <row r="30903" spans="22:28" x14ac:dyDescent="0.25">
      <c r="V30903">
        <v>479888</v>
      </c>
      <c r="W30903" t="s">
        <v>25227</v>
      </c>
      <c r="Y30903" t="str">
        <f t="shared" si="482"/>
        <v>479888</v>
      </c>
      <c r="Z30903">
        <v>199401</v>
      </c>
      <c r="AA30903">
        <v>209912</v>
      </c>
      <c r="AB30903" t="s">
        <v>3568</v>
      </c>
    </row>
    <row r="30904" spans="22:28" x14ac:dyDescent="0.25">
      <c r="V30904">
        <v>479899</v>
      </c>
      <c r="W30904" t="s">
        <v>17329</v>
      </c>
      <c r="Y30904" t="str">
        <f t="shared" si="482"/>
        <v>479899</v>
      </c>
      <c r="Z30904">
        <v>199401</v>
      </c>
      <c r="AA30904">
        <v>209912</v>
      </c>
      <c r="AB30904" t="s">
        <v>3568</v>
      </c>
    </row>
    <row r="30905" spans="22:28" x14ac:dyDescent="0.25">
      <c r="V30905">
        <v>479903</v>
      </c>
      <c r="W30905" t="s">
        <v>34623</v>
      </c>
      <c r="Y30905" t="str">
        <f t="shared" si="482"/>
        <v>479903</v>
      </c>
      <c r="Z30905">
        <v>199401</v>
      </c>
      <c r="AA30905">
        <v>209912</v>
      </c>
      <c r="AB30905" t="s">
        <v>3568</v>
      </c>
    </row>
    <row r="30906" spans="22:28" x14ac:dyDescent="0.25">
      <c r="V30906">
        <v>479914</v>
      </c>
      <c r="W30906" t="s">
        <v>33638</v>
      </c>
      <c r="Y30906" t="str">
        <f t="shared" si="482"/>
        <v>479914</v>
      </c>
      <c r="Z30906">
        <v>199401</v>
      </c>
      <c r="AA30906">
        <v>209912</v>
      </c>
      <c r="AB30906" t="s">
        <v>3568</v>
      </c>
    </row>
    <row r="30907" spans="22:28" x14ac:dyDescent="0.25">
      <c r="V30907">
        <v>479958</v>
      </c>
      <c r="W30907" t="s">
        <v>12610</v>
      </c>
      <c r="Y30907" t="str">
        <f t="shared" si="482"/>
        <v>479958</v>
      </c>
      <c r="Z30907">
        <v>199401</v>
      </c>
      <c r="AA30907">
        <v>209912</v>
      </c>
      <c r="AB30907" t="s">
        <v>3568</v>
      </c>
    </row>
    <row r="30908" spans="22:28" x14ac:dyDescent="0.25">
      <c r="V30908">
        <v>479969</v>
      </c>
      <c r="W30908" t="s">
        <v>34624</v>
      </c>
      <c r="Y30908" t="str">
        <f t="shared" si="482"/>
        <v>479969</v>
      </c>
      <c r="Z30908">
        <v>199401</v>
      </c>
      <c r="AA30908">
        <v>209912</v>
      </c>
      <c r="AB30908" t="s">
        <v>3568</v>
      </c>
    </row>
    <row r="30909" spans="22:28" x14ac:dyDescent="0.25">
      <c r="V30909">
        <v>479970</v>
      </c>
      <c r="W30909" t="s">
        <v>34625</v>
      </c>
      <c r="Y30909" t="str">
        <f t="shared" si="482"/>
        <v>479970</v>
      </c>
      <c r="Z30909">
        <v>199401</v>
      </c>
      <c r="AA30909">
        <v>209912</v>
      </c>
      <c r="AB30909" t="s">
        <v>3568</v>
      </c>
    </row>
    <row r="30910" spans="22:28" x14ac:dyDescent="0.25">
      <c r="V30910">
        <v>479981</v>
      </c>
      <c r="W30910" t="s">
        <v>34626</v>
      </c>
      <c r="Y30910" t="str">
        <f t="shared" si="482"/>
        <v>479981</v>
      </c>
      <c r="Z30910">
        <v>199401</v>
      </c>
      <c r="AA30910">
        <v>209912</v>
      </c>
      <c r="AB30910" t="s">
        <v>3568</v>
      </c>
    </row>
    <row r="30911" spans="22:28" x14ac:dyDescent="0.25">
      <c r="V30911">
        <v>480677</v>
      </c>
      <c r="W30911" t="s">
        <v>34627</v>
      </c>
      <c r="Y30911" t="str">
        <f t="shared" si="482"/>
        <v>480677</v>
      </c>
      <c r="Z30911">
        <v>199401</v>
      </c>
      <c r="AA30911">
        <v>209912</v>
      </c>
      <c r="AB30911" t="s">
        <v>3568</v>
      </c>
    </row>
    <row r="30912" spans="22:28" x14ac:dyDescent="0.25">
      <c r="V30912">
        <v>480736</v>
      </c>
      <c r="W30912" t="s">
        <v>17409</v>
      </c>
      <c r="Y30912" t="str">
        <f t="shared" si="482"/>
        <v>480736</v>
      </c>
      <c r="Z30912">
        <v>199401</v>
      </c>
      <c r="AA30912">
        <v>209912</v>
      </c>
      <c r="AB30912" t="s">
        <v>3568</v>
      </c>
    </row>
    <row r="30913" spans="22:28" x14ac:dyDescent="0.25">
      <c r="V30913">
        <v>481032</v>
      </c>
      <c r="W30913" t="s">
        <v>34628</v>
      </c>
      <c r="Y30913" t="str">
        <f t="shared" si="482"/>
        <v>481032</v>
      </c>
      <c r="Z30913">
        <v>199401</v>
      </c>
      <c r="AA30913">
        <v>209912</v>
      </c>
      <c r="AB30913" t="s">
        <v>3568</v>
      </c>
    </row>
    <row r="30914" spans="22:28" x14ac:dyDescent="0.25">
      <c r="V30914">
        <v>481515</v>
      </c>
      <c r="W30914" t="s">
        <v>34629</v>
      </c>
      <c r="Y30914" t="str">
        <f t="shared" si="482"/>
        <v>481515</v>
      </c>
      <c r="Z30914">
        <v>199401</v>
      </c>
      <c r="AA30914">
        <v>209912</v>
      </c>
      <c r="AB30914" t="s">
        <v>3568</v>
      </c>
    </row>
    <row r="30915" spans="22:28" x14ac:dyDescent="0.25">
      <c r="V30915">
        <v>482534</v>
      </c>
      <c r="W30915" t="s">
        <v>34630</v>
      </c>
      <c r="Y30915" t="str">
        <f t="shared" si="482"/>
        <v>482534</v>
      </c>
      <c r="Z30915">
        <v>199401</v>
      </c>
      <c r="AA30915">
        <v>209912</v>
      </c>
      <c r="AB30915" t="s">
        <v>3568</v>
      </c>
    </row>
    <row r="30916" spans="22:28" x14ac:dyDescent="0.25">
      <c r="V30916">
        <v>483058</v>
      </c>
      <c r="W30916" t="s">
        <v>34631</v>
      </c>
      <c r="Y30916" t="str">
        <f t="shared" ref="Y30916:Y30979" si="483">TEXT(V30916,"000000")</f>
        <v>483058</v>
      </c>
      <c r="Z30916">
        <v>199401</v>
      </c>
      <c r="AA30916">
        <v>209912</v>
      </c>
      <c r="AB30916" t="s">
        <v>3568</v>
      </c>
    </row>
    <row r="30917" spans="22:28" x14ac:dyDescent="0.25">
      <c r="V30917">
        <v>483760</v>
      </c>
      <c r="W30917" t="s">
        <v>25940</v>
      </c>
      <c r="Y30917" t="str">
        <f t="shared" si="483"/>
        <v>483760</v>
      </c>
      <c r="Z30917">
        <v>199401</v>
      </c>
      <c r="AA30917">
        <v>209912</v>
      </c>
      <c r="AB30917" t="s">
        <v>3568</v>
      </c>
    </row>
    <row r="30918" spans="22:28" x14ac:dyDescent="0.25">
      <c r="V30918">
        <v>484675</v>
      </c>
      <c r="W30918" t="s">
        <v>34632</v>
      </c>
      <c r="Y30918" t="str">
        <f t="shared" si="483"/>
        <v>484675</v>
      </c>
      <c r="Z30918">
        <v>199401</v>
      </c>
      <c r="AA30918">
        <v>209912</v>
      </c>
      <c r="AB30918" t="s">
        <v>3568</v>
      </c>
    </row>
    <row r="30919" spans="22:28" x14ac:dyDescent="0.25">
      <c r="V30919">
        <v>485177</v>
      </c>
      <c r="W30919" t="s">
        <v>34633</v>
      </c>
      <c r="Y30919" t="str">
        <f t="shared" si="483"/>
        <v>485177</v>
      </c>
      <c r="Z30919">
        <v>199401</v>
      </c>
      <c r="AA30919">
        <v>209912</v>
      </c>
      <c r="AB30919" t="s">
        <v>3568</v>
      </c>
    </row>
    <row r="30920" spans="22:28" x14ac:dyDescent="0.25">
      <c r="V30920">
        <v>485465</v>
      </c>
      <c r="W30920" t="s">
        <v>34634</v>
      </c>
      <c r="Y30920" t="str">
        <f t="shared" si="483"/>
        <v>485465</v>
      </c>
      <c r="Z30920">
        <v>199401</v>
      </c>
      <c r="AA30920">
        <v>209912</v>
      </c>
      <c r="AB30920" t="s">
        <v>3568</v>
      </c>
    </row>
    <row r="30921" spans="22:28" x14ac:dyDescent="0.25">
      <c r="V30921">
        <v>486185</v>
      </c>
      <c r="W30921" t="s">
        <v>34635</v>
      </c>
      <c r="Y30921" t="str">
        <f t="shared" si="483"/>
        <v>486185</v>
      </c>
      <c r="Z30921">
        <v>199401</v>
      </c>
      <c r="AA30921">
        <v>209912</v>
      </c>
      <c r="AB30921" t="s">
        <v>3568</v>
      </c>
    </row>
    <row r="30922" spans="22:28" x14ac:dyDescent="0.25">
      <c r="V30922">
        <v>486266</v>
      </c>
      <c r="W30922" t="s">
        <v>34636</v>
      </c>
      <c r="Y30922" t="str">
        <f t="shared" si="483"/>
        <v>486266</v>
      </c>
      <c r="Z30922">
        <v>199401</v>
      </c>
      <c r="AA30922">
        <v>209912</v>
      </c>
      <c r="AB30922" t="s">
        <v>3568</v>
      </c>
    </row>
    <row r="30923" spans="22:28" x14ac:dyDescent="0.25">
      <c r="V30923">
        <v>486602</v>
      </c>
      <c r="W30923" t="s">
        <v>34637</v>
      </c>
      <c r="Y30923" t="str">
        <f t="shared" si="483"/>
        <v>486602</v>
      </c>
      <c r="Z30923">
        <v>199401</v>
      </c>
      <c r="AA30923">
        <v>209912</v>
      </c>
      <c r="AB30923" t="s">
        <v>3568</v>
      </c>
    </row>
    <row r="30924" spans="22:28" x14ac:dyDescent="0.25">
      <c r="V30924">
        <v>486772</v>
      </c>
      <c r="W30924" t="s">
        <v>34638</v>
      </c>
      <c r="Y30924" t="str">
        <f t="shared" si="483"/>
        <v>486772</v>
      </c>
      <c r="Z30924">
        <v>199401</v>
      </c>
      <c r="AA30924">
        <v>209912</v>
      </c>
      <c r="AB30924" t="s">
        <v>3568</v>
      </c>
    </row>
    <row r="30925" spans="22:28" x14ac:dyDescent="0.25">
      <c r="V30925">
        <v>487702</v>
      </c>
      <c r="W30925" t="s">
        <v>34639</v>
      </c>
      <c r="Y30925" t="str">
        <f t="shared" si="483"/>
        <v>487702</v>
      </c>
      <c r="Z30925">
        <v>199401</v>
      </c>
      <c r="AA30925">
        <v>209912</v>
      </c>
      <c r="AB30925" t="s">
        <v>3568</v>
      </c>
    </row>
    <row r="30926" spans="22:28" x14ac:dyDescent="0.25">
      <c r="V30926">
        <v>488189</v>
      </c>
      <c r="W30926" t="s">
        <v>34640</v>
      </c>
      <c r="Y30926" t="str">
        <f t="shared" si="483"/>
        <v>488189</v>
      </c>
      <c r="Z30926">
        <v>199401</v>
      </c>
      <c r="AA30926">
        <v>209912</v>
      </c>
      <c r="AB30926" t="s">
        <v>3568</v>
      </c>
    </row>
    <row r="30927" spans="22:28" x14ac:dyDescent="0.25">
      <c r="V30927">
        <v>488341</v>
      </c>
      <c r="W30927" t="s">
        <v>34641</v>
      </c>
      <c r="Y30927" t="str">
        <f t="shared" si="483"/>
        <v>488341</v>
      </c>
      <c r="Z30927">
        <v>199401</v>
      </c>
      <c r="AA30927">
        <v>209912</v>
      </c>
      <c r="AB30927" t="s">
        <v>3568</v>
      </c>
    </row>
    <row r="30928" spans="22:28" x14ac:dyDescent="0.25">
      <c r="V30928">
        <v>488488</v>
      </c>
      <c r="W30928" t="s">
        <v>34642</v>
      </c>
      <c r="Y30928" t="str">
        <f t="shared" si="483"/>
        <v>488488</v>
      </c>
      <c r="Z30928">
        <v>199401</v>
      </c>
      <c r="AA30928">
        <v>209912</v>
      </c>
      <c r="AB30928" t="s">
        <v>3568</v>
      </c>
    </row>
    <row r="30929" spans="22:28" x14ac:dyDescent="0.25">
      <c r="V30929">
        <v>489094</v>
      </c>
      <c r="W30929" t="s">
        <v>34643</v>
      </c>
      <c r="Y30929" t="str">
        <f t="shared" si="483"/>
        <v>489094</v>
      </c>
      <c r="Z30929">
        <v>199401</v>
      </c>
      <c r="AA30929">
        <v>209912</v>
      </c>
      <c r="AB30929" t="s">
        <v>3568</v>
      </c>
    </row>
    <row r="30930" spans="22:28" x14ac:dyDescent="0.25">
      <c r="V30930">
        <v>489658</v>
      </c>
      <c r="W30930" t="s">
        <v>34644</v>
      </c>
      <c r="Y30930" t="str">
        <f t="shared" si="483"/>
        <v>489658</v>
      </c>
      <c r="Z30930">
        <v>199401</v>
      </c>
      <c r="AA30930">
        <v>209912</v>
      </c>
      <c r="AB30930" t="s">
        <v>3568</v>
      </c>
    </row>
    <row r="30931" spans="22:28" x14ac:dyDescent="0.25">
      <c r="V30931">
        <v>489706</v>
      </c>
      <c r="W30931" t="s">
        <v>34645</v>
      </c>
      <c r="Y30931" t="str">
        <f t="shared" si="483"/>
        <v>489706</v>
      </c>
      <c r="Z30931">
        <v>199401</v>
      </c>
      <c r="AA30931">
        <v>209912</v>
      </c>
      <c r="AB30931" t="s">
        <v>3568</v>
      </c>
    </row>
    <row r="30932" spans="22:28" x14ac:dyDescent="0.25">
      <c r="V30932">
        <v>489913</v>
      </c>
      <c r="W30932" t="s">
        <v>34646</v>
      </c>
      <c r="Y30932" t="str">
        <f t="shared" si="483"/>
        <v>489913</v>
      </c>
      <c r="Z30932">
        <v>199401</v>
      </c>
      <c r="AA30932">
        <v>209912</v>
      </c>
      <c r="AB30932" t="s">
        <v>3568</v>
      </c>
    </row>
    <row r="30933" spans="22:28" x14ac:dyDescent="0.25">
      <c r="V30933">
        <v>489924</v>
      </c>
      <c r="W30933" t="s">
        <v>34647</v>
      </c>
      <c r="Y30933" t="str">
        <f t="shared" si="483"/>
        <v>489924</v>
      </c>
      <c r="Z30933">
        <v>199401</v>
      </c>
      <c r="AA30933">
        <v>209912</v>
      </c>
      <c r="AB30933" t="s">
        <v>3568</v>
      </c>
    </row>
    <row r="30934" spans="22:28" x14ac:dyDescent="0.25">
      <c r="V30934">
        <v>490665</v>
      </c>
      <c r="W30934" t="s">
        <v>34648</v>
      </c>
      <c r="Y30934" t="str">
        <f t="shared" si="483"/>
        <v>490665</v>
      </c>
      <c r="Z30934">
        <v>199401</v>
      </c>
      <c r="AA30934">
        <v>209912</v>
      </c>
      <c r="AB30934" t="s">
        <v>3568</v>
      </c>
    </row>
    <row r="30935" spans="22:28" x14ac:dyDescent="0.25">
      <c r="V30935">
        <v>491075</v>
      </c>
      <c r="W30935" t="s">
        <v>34649</v>
      </c>
      <c r="Y30935" t="str">
        <f t="shared" si="483"/>
        <v>491075</v>
      </c>
      <c r="Z30935">
        <v>199401</v>
      </c>
      <c r="AA30935">
        <v>209912</v>
      </c>
      <c r="AB30935" t="s">
        <v>3568</v>
      </c>
    </row>
    <row r="30936" spans="22:28" x14ac:dyDescent="0.25">
      <c r="V30936">
        <v>491123</v>
      </c>
      <c r="W30936" t="s">
        <v>34178</v>
      </c>
      <c r="Y30936" t="str">
        <f t="shared" si="483"/>
        <v>491123</v>
      </c>
      <c r="Z30936">
        <v>199401</v>
      </c>
      <c r="AA30936">
        <v>209912</v>
      </c>
      <c r="AB30936" t="s">
        <v>3568</v>
      </c>
    </row>
    <row r="30937" spans="22:28" x14ac:dyDescent="0.25">
      <c r="V30937">
        <v>491374</v>
      </c>
      <c r="W30937" t="s">
        <v>34650</v>
      </c>
      <c r="Y30937" t="str">
        <f t="shared" si="483"/>
        <v>491374</v>
      </c>
      <c r="Z30937">
        <v>199401</v>
      </c>
      <c r="AA30937">
        <v>209912</v>
      </c>
      <c r="AB30937" t="s">
        <v>3568</v>
      </c>
    </row>
    <row r="30938" spans="22:28" x14ac:dyDescent="0.25">
      <c r="V30938">
        <v>491385</v>
      </c>
      <c r="W30938" t="s">
        <v>34651</v>
      </c>
      <c r="Y30938" t="str">
        <f t="shared" si="483"/>
        <v>491385</v>
      </c>
      <c r="Z30938">
        <v>199401</v>
      </c>
      <c r="AA30938">
        <v>209912</v>
      </c>
      <c r="AB30938" t="s">
        <v>3568</v>
      </c>
    </row>
    <row r="30939" spans="22:28" x14ac:dyDescent="0.25">
      <c r="V30939">
        <v>491422</v>
      </c>
      <c r="W30939" t="s">
        <v>34652</v>
      </c>
      <c r="Y30939" t="str">
        <f t="shared" si="483"/>
        <v>491422</v>
      </c>
      <c r="Z30939">
        <v>199401</v>
      </c>
      <c r="AA30939">
        <v>209912</v>
      </c>
      <c r="AB30939" t="s">
        <v>3568</v>
      </c>
    </row>
    <row r="30940" spans="22:28" x14ac:dyDescent="0.25">
      <c r="V30940">
        <v>491514</v>
      </c>
      <c r="W30940" t="s">
        <v>34653</v>
      </c>
      <c r="Y30940" t="str">
        <f t="shared" si="483"/>
        <v>491514</v>
      </c>
      <c r="Z30940">
        <v>199401</v>
      </c>
      <c r="AA30940">
        <v>209912</v>
      </c>
      <c r="AB30940" t="s">
        <v>3568</v>
      </c>
    </row>
    <row r="30941" spans="22:28" x14ac:dyDescent="0.25">
      <c r="V30941">
        <v>491558</v>
      </c>
      <c r="W30941" t="s">
        <v>34654</v>
      </c>
      <c r="Y30941" t="str">
        <f t="shared" si="483"/>
        <v>491558</v>
      </c>
      <c r="Z30941">
        <v>199401</v>
      </c>
      <c r="AA30941">
        <v>209912</v>
      </c>
      <c r="AB30941" t="s">
        <v>3568</v>
      </c>
    </row>
    <row r="30942" spans="22:28" x14ac:dyDescent="0.25">
      <c r="V30942">
        <v>491798</v>
      </c>
      <c r="W30942" t="s">
        <v>34655</v>
      </c>
      <c r="Y30942" t="str">
        <f t="shared" si="483"/>
        <v>491798</v>
      </c>
      <c r="Z30942">
        <v>199401</v>
      </c>
      <c r="AA30942">
        <v>209912</v>
      </c>
      <c r="AB30942" t="s">
        <v>3568</v>
      </c>
    </row>
    <row r="30943" spans="22:28" x14ac:dyDescent="0.25">
      <c r="V30943">
        <v>491802</v>
      </c>
      <c r="W30943" t="s">
        <v>34656</v>
      </c>
      <c r="Y30943" t="str">
        <f t="shared" si="483"/>
        <v>491802</v>
      </c>
      <c r="Z30943">
        <v>199401</v>
      </c>
      <c r="AA30943">
        <v>209912</v>
      </c>
      <c r="AB30943" t="s">
        <v>3568</v>
      </c>
    </row>
    <row r="30944" spans="22:28" x14ac:dyDescent="0.25">
      <c r="V30944">
        <v>491961</v>
      </c>
      <c r="W30944" t="s">
        <v>34657</v>
      </c>
      <c r="Y30944" t="str">
        <f t="shared" si="483"/>
        <v>491961</v>
      </c>
      <c r="Z30944">
        <v>199401</v>
      </c>
      <c r="AA30944">
        <v>209912</v>
      </c>
      <c r="AB30944" t="s">
        <v>3568</v>
      </c>
    </row>
    <row r="30945" spans="22:28" x14ac:dyDescent="0.25">
      <c r="V30945">
        <v>492429</v>
      </c>
      <c r="W30945" t="s">
        <v>34658</v>
      </c>
      <c r="Y30945" t="str">
        <f t="shared" si="483"/>
        <v>492429</v>
      </c>
      <c r="Z30945">
        <v>199401</v>
      </c>
      <c r="AA30945">
        <v>209912</v>
      </c>
      <c r="AB30945" t="s">
        <v>3568</v>
      </c>
    </row>
    <row r="30946" spans="22:28" x14ac:dyDescent="0.25">
      <c r="V30946">
        <v>492533</v>
      </c>
      <c r="W30946" t="s">
        <v>34659</v>
      </c>
      <c r="Y30946" t="str">
        <f t="shared" si="483"/>
        <v>492533</v>
      </c>
      <c r="Z30946">
        <v>199401</v>
      </c>
      <c r="AA30946">
        <v>209912</v>
      </c>
      <c r="AB30946" t="s">
        <v>3568</v>
      </c>
    </row>
    <row r="30947" spans="22:28" x14ac:dyDescent="0.25">
      <c r="V30947">
        <v>492566</v>
      </c>
      <c r="W30947" t="s">
        <v>34660</v>
      </c>
      <c r="Y30947" t="str">
        <f t="shared" si="483"/>
        <v>492566</v>
      </c>
      <c r="Z30947">
        <v>199401</v>
      </c>
      <c r="AA30947">
        <v>209912</v>
      </c>
      <c r="AB30947" t="s">
        <v>3568</v>
      </c>
    </row>
    <row r="30948" spans="22:28" x14ac:dyDescent="0.25">
      <c r="V30948">
        <v>492913</v>
      </c>
      <c r="W30948" t="s">
        <v>34661</v>
      </c>
      <c r="Y30948" t="str">
        <f t="shared" si="483"/>
        <v>492913</v>
      </c>
      <c r="Z30948">
        <v>199401</v>
      </c>
      <c r="AA30948">
        <v>209912</v>
      </c>
      <c r="AB30948" t="s">
        <v>3568</v>
      </c>
    </row>
    <row r="30949" spans="22:28" x14ac:dyDescent="0.25">
      <c r="V30949">
        <v>492924</v>
      </c>
      <c r="W30949" t="s">
        <v>34662</v>
      </c>
      <c r="Y30949" t="str">
        <f t="shared" si="483"/>
        <v>492924</v>
      </c>
      <c r="Z30949">
        <v>199401</v>
      </c>
      <c r="AA30949">
        <v>209912</v>
      </c>
      <c r="AB30949" t="s">
        <v>3568</v>
      </c>
    </row>
    <row r="30950" spans="22:28" x14ac:dyDescent="0.25">
      <c r="V30950">
        <v>492979</v>
      </c>
      <c r="W30950" t="s">
        <v>34663</v>
      </c>
      <c r="Y30950" t="str">
        <f t="shared" si="483"/>
        <v>492979</v>
      </c>
      <c r="Z30950">
        <v>199401</v>
      </c>
      <c r="AA30950">
        <v>209912</v>
      </c>
      <c r="AB30950" t="s">
        <v>3568</v>
      </c>
    </row>
    <row r="30951" spans="22:28" x14ac:dyDescent="0.25">
      <c r="V30951">
        <v>493367</v>
      </c>
      <c r="W30951" t="s">
        <v>34664</v>
      </c>
      <c r="Y30951" t="str">
        <f t="shared" si="483"/>
        <v>493367</v>
      </c>
      <c r="Z30951">
        <v>199401</v>
      </c>
      <c r="AA30951">
        <v>209912</v>
      </c>
      <c r="AB30951" t="s">
        <v>495</v>
      </c>
    </row>
    <row r="30952" spans="22:28" x14ac:dyDescent="0.25">
      <c r="V30952">
        <v>493688</v>
      </c>
      <c r="W30952" t="s">
        <v>34665</v>
      </c>
      <c r="Y30952" t="str">
        <f t="shared" si="483"/>
        <v>493688</v>
      </c>
      <c r="Z30952">
        <v>199401</v>
      </c>
      <c r="AA30952">
        <v>209912</v>
      </c>
      <c r="AB30952" t="s">
        <v>3568</v>
      </c>
    </row>
    <row r="30953" spans="22:28" x14ac:dyDescent="0.25">
      <c r="V30953">
        <v>493747</v>
      </c>
      <c r="W30953" t="s">
        <v>34666</v>
      </c>
      <c r="Y30953" t="str">
        <f t="shared" si="483"/>
        <v>493747</v>
      </c>
      <c r="Z30953">
        <v>199401</v>
      </c>
      <c r="AA30953">
        <v>209912</v>
      </c>
      <c r="AB30953" t="s">
        <v>495</v>
      </c>
    </row>
    <row r="30954" spans="22:28" x14ac:dyDescent="0.25">
      <c r="V30954">
        <v>493769</v>
      </c>
      <c r="W30954" t="s">
        <v>5973</v>
      </c>
      <c r="Y30954" t="str">
        <f t="shared" si="483"/>
        <v>493769</v>
      </c>
      <c r="Z30954">
        <v>199401</v>
      </c>
      <c r="AA30954">
        <v>209912</v>
      </c>
      <c r="AB30954" t="s">
        <v>3568</v>
      </c>
    </row>
    <row r="30955" spans="22:28" x14ac:dyDescent="0.25">
      <c r="V30955">
        <v>493806</v>
      </c>
      <c r="W30955" t="s">
        <v>34667</v>
      </c>
      <c r="Y30955" t="str">
        <f t="shared" si="483"/>
        <v>493806</v>
      </c>
      <c r="Z30955">
        <v>199401</v>
      </c>
      <c r="AA30955">
        <v>209912</v>
      </c>
      <c r="AB30955" t="s">
        <v>3568</v>
      </c>
    </row>
    <row r="30956" spans="22:28" x14ac:dyDescent="0.25">
      <c r="V30956">
        <v>493839</v>
      </c>
      <c r="W30956" t="s">
        <v>34668</v>
      </c>
      <c r="Y30956" t="str">
        <f t="shared" si="483"/>
        <v>493839</v>
      </c>
      <c r="Z30956">
        <v>199401</v>
      </c>
      <c r="AA30956">
        <v>209912</v>
      </c>
      <c r="AB30956" t="s">
        <v>3568</v>
      </c>
    </row>
    <row r="30957" spans="22:28" x14ac:dyDescent="0.25">
      <c r="V30957">
        <v>493851</v>
      </c>
      <c r="W30957" t="s">
        <v>34669</v>
      </c>
      <c r="Y30957" t="str">
        <f t="shared" si="483"/>
        <v>493851</v>
      </c>
      <c r="Z30957">
        <v>199401</v>
      </c>
      <c r="AA30957">
        <v>209912</v>
      </c>
      <c r="AB30957" t="s">
        <v>3568</v>
      </c>
    </row>
    <row r="30958" spans="22:28" x14ac:dyDescent="0.25">
      <c r="V30958">
        <v>493909</v>
      </c>
      <c r="W30958" t="s">
        <v>34670</v>
      </c>
      <c r="Y30958" t="str">
        <f t="shared" si="483"/>
        <v>493909</v>
      </c>
      <c r="Z30958">
        <v>199401</v>
      </c>
      <c r="AA30958">
        <v>209912</v>
      </c>
      <c r="AB30958" t="s">
        <v>3568</v>
      </c>
    </row>
    <row r="30959" spans="22:28" x14ac:dyDescent="0.25">
      <c r="V30959">
        <v>493976</v>
      </c>
      <c r="W30959" t="s">
        <v>34671</v>
      </c>
      <c r="Y30959" t="str">
        <f t="shared" si="483"/>
        <v>493976</v>
      </c>
      <c r="Z30959">
        <v>199401</v>
      </c>
      <c r="AA30959">
        <v>209912</v>
      </c>
      <c r="AB30959" t="s">
        <v>3568</v>
      </c>
    </row>
    <row r="30960" spans="22:28" x14ac:dyDescent="0.25">
      <c r="V30960">
        <v>494032</v>
      </c>
      <c r="W30960" t="s">
        <v>34672</v>
      </c>
      <c r="Y30960" t="str">
        <f t="shared" si="483"/>
        <v>494032</v>
      </c>
      <c r="Z30960">
        <v>199401</v>
      </c>
      <c r="AA30960">
        <v>209912</v>
      </c>
      <c r="AB30960" t="s">
        <v>3568</v>
      </c>
    </row>
    <row r="30961" spans="22:28" x14ac:dyDescent="0.25">
      <c r="V30961">
        <v>494238</v>
      </c>
      <c r="W30961" t="s">
        <v>34673</v>
      </c>
      <c r="Y30961" t="str">
        <f t="shared" si="483"/>
        <v>494238</v>
      </c>
      <c r="Z30961">
        <v>199401</v>
      </c>
      <c r="AA30961">
        <v>209912</v>
      </c>
      <c r="AB30961" t="s">
        <v>3568</v>
      </c>
    </row>
    <row r="30962" spans="22:28" x14ac:dyDescent="0.25">
      <c r="V30962">
        <v>494342</v>
      </c>
      <c r="W30962" t="s">
        <v>34674</v>
      </c>
      <c r="Y30962" t="str">
        <f t="shared" si="483"/>
        <v>494342</v>
      </c>
      <c r="Z30962">
        <v>199401</v>
      </c>
      <c r="AA30962">
        <v>209912</v>
      </c>
      <c r="AB30962" t="s">
        <v>3568</v>
      </c>
    </row>
    <row r="30963" spans="22:28" x14ac:dyDescent="0.25">
      <c r="V30963">
        <v>494364</v>
      </c>
      <c r="W30963" t="s">
        <v>34675</v>
      </c>
      <c r="Y30963" t="str">
        <f t="shared" si="483"/>
        <v>494364</v>
      </c>
      <c r="Z30963">
        <v>199401</v>
      </c>
      <c r="AA30963">
        <v>209912</v>
      </c>
      <c r="AB30963" t="s">
        <v>3568</v>
      </c>
    </row>
    <row r="30964" spans="22:28" x14ac:dyDescent="0.25">
      <c r="V30964">
        <v>494870</v>
      </c>
      <c r="W30964" t="s">
        <v>34676</v>
      </c>
      <c r="Y30964" t="str">
        <f t="shared" si="483"/>
        <v>494870</v>
      </c>
      <c r="Z30964">
        <v>199401</v>
      </c>
      <c r="AA30964">
        <v>209912</v>
      </c>
      <c r="AB30964" t="s">
        <v>3568</v>
      </c>
    </row>
    <row r="30965" spans="22:28" x14ac:dyDescent="0.25">
      <c r="V30965">
        <v>494951</v>
      </c>
      <c r="W30965" t="s">
        <v>34677</v>
      </c>
      <c r="Y30965" t="str">
        <f t="shared" si="483"/>
        <v>494951</v>
      </c>
      <c r="Z30965">
        <v>199401</v>
      </c>
      <c r="AA30965">
        <v>209912</v>
      </c>
      <c r="AB30965" t="s">
        <v>3568</v>
      </c>
    </row>
    <row r="30966" spans="22:28" x14ac:dyDescent="0.25">
      <c r="V30966">
        <v>494962</v>
      </c>
      <c r="W30966" t="s">
        <v>34678</v>
      </c>
      <c r="Y30966" t="str">
        <f t="shared" si="483"/>
        <v>494962</v>
      </c>
      <c r="Z30966">
        <v>199401</v>
      </c>
      <c r="AA30966">
        <v>209912</v>
      </c>
      <c r="AB30966" t="s">
        <v>3568</v>
      </c>
    </row>
    <row r="30967" spans="22:28" x14ac:dyDescent="0.25">
      <c r="V30967">
        <v>495154</v>
      </c>
      <c r="W30967" t="s">
        <v>34679</v>
      </c>
      <c r="Y30967" t="str">
        <f t="shared" si="483"/>
        <v>495154</v>
      </c>
      <c r="Z30967">
        <v>199401</v>
      </c>
      <c r="AA30967">
        <v>209912</v>
      </c>
      <c r="AB30967" t="s">
        <v>3568</v>
      </c>
    </row>
    <row r="30968" spans="22:28" x14ac:dyDescent="0.25">
      <c r="V30968">
        <v>495176</v>
      </c>
      <c r="W30968" t="s">
        <v>34680</v>
      </c>
      <c r="Y30968" t="str">
        <f t="shared" si="483"/>
        <v>495176</v>
      </c>
      <c r="Z30968">
        <v>199401</v>
      </c>
      <c r="AA30968">
        <v>209912</v>
      </c>
      <c r="AB30968" t="s">
        <v>3568</v>
      </c>
    </row>
    <row r="30969" spans="22:28" x14ac:dyDescent="0.25">
      <c r="V30969">
        <v>495280</v>
      </c>
      <c r="W30969" t="s">
        <v>34681</v>
      </c>
      <c r="Y30969" t="str">
        <f t="shared" si="483"/>
        <v>495280</v>
      </c>
      <c r="Z30969">
        <v>199401</v>
      </c>
      <c r="AA30969">
        <v>209912</v>
      </c>
      <c r="AB30969" t="s">
        <v>3568</v>
      </c>
    </row>
    <row r="30970" spans="22:28" x14ac:dyDescent="0.25">
      <c r="V30970">
        <v>495305</v>
      </c>
      <c r="W30970" t="s">
        <v>34682</v>
      </c>
      <c r="Y30970" t="str">
        <f t="shared" si="483"/>
        <v>495305</v>
      </c>
      <c r="Z30970">
        <v>199401</v>
      </c>
      <c r="AA30970">
        <v>209912</v>
      </c>
      <c r="AB30970" t="s">
        <v>3568</v>
      </c>
    </row>
    <row r="30971" spans="22:28" x14ac:dyDescent="0.25">
      <c r="V30971">
        <v>495316</v>
      </c>
      <c r="W30971" t="s">
        <v>34683</v>
      </c>
      <c r="Y30971" t="str">
        <f t="shared" si="483"/>
        <v>495316</v>
      </c>
      <c r="Z30971">
        <v>199401</v>
      </c>
      <c r="AA30971">
        <v>209912</v>
      </c>
      <c r="AB30971" t="s">
        <v>3568</v>
      </c>
    </row>
    <row r="30972" spans="22:28" x14ac:dyDescent="0.25">
      <c r="V30972">
        <v>495361</v>
      </c>
      <c r="W30972" t="s">
        <v>34684</v>
      </c>
      <c r="Y30972" t="str">
        <f t="shared" si="483"/>
        <v>495361</v>
      </c>
      <c r="Z30972">
        <v>199401</v>
      </c>
      <c r="AA30972">
        <v>209912</v>
      </c>
      <c r="AB30972" t="s">
        <v>3568</v>
      </c>
    </row>
    <row r="30973" spans="22:28" x14ac:dyDescent="0.25">
      <c r="V30973">
        <v>495637</v>
      </c>
      <c r="W30973" t="s">
        <v>34685</v>
      </c>
      <c r="Y30973" t="str">
        <f t="shared" si="483"/>
        <v>495637</v>
      </c>
      <c r="Z30973">
        <v>199401</v>
      </c>
      <c r="AA30973">
        <v>209912</v>
      </c>
      <c r="AB30973" t="s">
        <v>3568</v>
      </c>
    </row>
    <row r="30974" spans="22:28" x14ac:dyDescent="0.25">
      <c r="V30974">
        <v>495682</v>
      </c>
      <c r="W30974" t="s">
        <v>34686</v>
      </c>
      <c r="Y30974" t="str">
        <f t="shared" si="483"/>
        <v>495682</v>
      </c>
      <c r="Z30974">
        <v>199401</v>
      </c>
      <c r="AA30974">
        <v>209912</v>
      </c>
      <c r="AB30974" t="s">
        <v>3568</v>
      </c>
    </row>
    <row r="30975" spans="22:28" x14ac:dyDescent="0.25">
      <c r="V30975">
        <v>495707</v>
      </c>
      <c r="W30975" t="s">
        <v>34687</v>
      </c>
      <c r="Y30975" t="str">
        <f t="shared" si="483"/>
        <v>495707</v>
      </c>
      <c r="Z30975">
        <v>199401</v>
      </c>
      <c r="AA30975">
        <v>209912</v>
      </c>
      <c r="AB30975" t="s">
        <v>3568</v>
      </c>
    </row>
    <row r="30976" spans="22:28" x14ac:dyDescent="0.25">
      <c r="V30976">
        <v>495899</v>
      </c>
      <c r="W30976" t="s">
        <v>34688</v>
      </c>
      <c r="Y30976" t="str">
        <f t="shared" si="483"/>
        <v>495899</v>
      </c>
      <c r="Z30976">
        <v>199401</v>
      </c>
      <c r="AA30976">
        <v>209912</v>
      </c>
      <c r="AB30976" t="s">
        <v>3568</v>
      </c>
    </row>
    <row r="30977" spans="22:28" x14ac:dyDescent="0.25">
      <c r="V30977">
        <v>495958</v>
      </c>
      <c r="W30977" t="s">
        <v>34689</v>
      </c>
      <c r="Y30977" t="str">
        <f t="shared" si="483"/>
        <v>495958</v>
      </c>
      <c r="Z30977">
        <v>199401</v>
      </c>
      <c r="AA30977">
        <v>209912</v>
      </c>
      <c r="AB30977" t="s">
        <v>3568</v>
      </c>
    </row>
    <row r="30978" spans="22:28" x14ac:dyDescent="0.25">
      <c r="V30978">
        <v>495981</v>
      </c>
      <c r="W30978" t="s">
        <v>34690</v>
      </c>
      <c r="Y30978" t="str">
        <f t="shared" si="483"/>
        <v>495981</v>
      </c>
      <c r="Z30978">
        <v>199401</v>
      </c>
      <c r="AA30978">
        <v>209912</v>
      </c>
      <c r="AB30978" t="s">
        <v>3568</v>
      </c>
    </row>
    <row r="30979" spans="22:28" x14ac:dyDescent="0.25">
      <c r="V30979">
        <v>496140</v>
      </c>
      <c r="W30979" t="s">
        <v>34691</v>
      </c>
      <c r="Y30979" t="str">
        <f t="shared" si="483"/>
        <v>496140</v>
      </c>
      <c r="Z30979">
        <v>199401</v>
      </c>
      <c r="AA30979">
        <v>209912</v>
      </c>
      <c r="AB30979" t="s">
        <v>3568</v>
      </c>
    </row>
    <row r="30980" spans="22:28" x14ac:dyDescent="0.25">
      <c r="V30980">
        <v>496760</v>
      </c>
      <c r="W30980" t="s">
        <v>34692</v>
      </c>
      <c r="Y30980" t="str">
        <f t="shared" ref="Y30980:Y31043" si="484">TEXT(V30980,"000000")</f>
        <v>496760</v>
      </c>
      <c r="Z30980">
        <v>199401</v>
      </c>
      <c r="AA30980">
        <v>209912</v>
      </c>
      <c r="AB30980" t="s">
        <v>3568</v>
      </c>
    </row>
    <row r="30981" spans="22:28" x14ac:dyDescent="0.25">
      <c r="V30981">
        <v>496955</v>
      </c>
      <c r="W30981" t="s">
        <v>34693</v>
      </c>
      <c r="Y30981" t="str">
        <f t="shared" si="484"/>
        <v>496955</v>
      </c>
      <c r="Z30981">
        <v>199401</v>
      </c>
      <c r="AA30981">
        <v>209912</v>
      </c>
      <c r="AB30981" t="s">
        <v>3568</v>
      </c>
    </row>
    <row r="30982" spans="22:28" x14ac:dyDescent="0.25">
      <c r="V30982">
        <v>498546</v>
      </c>
      <c r="W30982" t="s">
        <v>8393</v>
      </c>
      <c r="Y30982" t="str">
        <f t="shared" si="484"/>
        <v>498546</v>
      </c>
      <c r="Z30982">
        <v>199401</v>
      </c>
      <c r="AA30982">
        <v>209912</v>
      </c>
      <c r="AB30982" t="s">
        <v>3568</v>
      </c>
    </row>
    <row r="30983" spans="22:28" x14ac:dyDescent="0.25">
      <c r="V30983">
        <v>498579</v>
      </c>
      <c r="W30983" t="s">
        <v>34694</v>
      </c>
      <c r="Y30983" t="str">
        <f t="shared" si="484"/>
        <v>498579</v>
      </c>
      <c r="Z30983">
        <v>199401</v>
      </c>
      <c r="AA30983">
        <v>209912</v>
      </c>
      <c r="AB30983" t="s">
        <v>3568</v>
      </c>
    </row>
    <row r="30984" spans="22:28" x14ac:dyDescent="0.25">
      <c r="V30984">
        <v>498591</v>
      </c>
      <c r="W30984" t="s">
        <v>34695</v>
      </c>
      <c r="Y30984" t="str">
        <f t="shared" si="484"/>
        <v>498591</v>
      </c>
      <c r="Z30984">
        <v>199401</v>
      </c>
      <c r="AA30984">
        <v>209912</v>
      </c>
      <c r="AB30984" t="s">
        <v>3568</v>
      </c>
    </row>
    <row r="30985" spans="22:28" x14ac:dyDescent="0.25">
      <c r="V30985">
        <v>498856</v>
      </c>
      <c r="W30985" t="s">
        <v>34696</v>
      </c>
      <c r="Y30985" t="str">
        <f t="shared" si="484"/>
        <v>498856</v>
      </c>
      <c r="Z30985">
        <v>199401</v>
      </c>
      <c r="AA30985">
        <v>209912</v>
      </c>
      <c r="AB30985" t="s">
        <v>3568</v>
      </c>
    </row>
    <row r="30986" spans="22:28" x14ac:dyDescent="0.25">
      <c r="V30986">
        <v>498878</v>
      </c>
      <c r="W30986" t="s">
        <v>34697</v>
      </c>
      <c r="Y30986" t="str">
        <f t="shared" si="484"/>
        <v>498878</v>
      </c>
      <c r="Z30986">
        <v>199401</v>
      </c>
      <c r="AA30986">
        <v>209912</v>
      </c>
      <c r="AB30986" t="s">
        <v>3568</v>
      </c>
    </row>
    <row r="30987" spans="22:28" x14ac:dyDescent="0.25">
      <c r="V30987">
        <v>498889</v>
      </c>
      <c r="W30987" t="s">
        <v>34698</v>
      </c>
      <c r="Y30987" t="str">
        <f t="shared" si="484"/>
        <v>498889</v>
      </c>
      <c r="Z30987">
        <v>199401</v>
      </c>
      <c r="AA30987">
        <v>209912</v>
      </c>
      <c r="AB30987" t="s">
        <v>3568</v>
      </c>
    </row>
    <row r="30988" spans="22:28" x14ac:dyDescent="0.25">
      <c r="V30988">
        <v>499406</v>
      </c>
      <c r="W30988" t="s">
        <v>34699</v>
      </c>
      <c r="Y30988" t="str">
        <f t="shared" si="484"/>
        <v>499406</v>
      </c>
      <c r="Z30988">
        <v>199401</v>
      </c>
      <c r="AA30988">
        <v>209912</v>
      </c>
      <c r="AB30988" t="s">
        <v>3568</v>
      </c>
    </row>
    <row r="30989" spans="22:28" x14ac:dyDescent="0.25">
      <c r="V30989">
        <v>500000</v>
      </c>
      <c r="W30989" t="s">
        <v>30070</v>
      </c>
      <c r="Y30989" t="str">
        <f t="shared" si="484"/>
        <v>500000</v>
      </c>
      <c r="Z30989">
        <v>199401</v>
      </c>
      <c r="AA30989">
        <v>209912</v>
      </c>
      <c r="AB30989" t="s">
        <v>3568</v>
      </c>
    </row>
    <row r="30990" spans="22:28" x14ac:dyDescent="0.25">
      <c r="V30990">
        <v>500001</v>
      </c>
      <c r="W30990" t="s">
        <v>28067</v>
      </c>
      <c r="Y30990" t="str">
        <f t="shared" si="484"/>
        <v>500001</v>
      </c>
      <c r="Z30990">
        <v>199401</v>
      </c>
      <c r="AA30990">
        <v>209912</v>
      </c>
      <c r="AB30990" t="s">
        <v>3568</v>
      </c>
    </row>
    <row r="30991" spans="22:28" x14ac:dyDescent="0.25">
      <c r="V30991">
        <v>500003</v>
      </c>
      <c r="W30991" t="s">
        <v>30360</v>
      </c>
      <c r="Y30991" t="str">
        <f t="shared" si="484"/>
        <v>500003</v>
      </c>
      <c r="Z30991">
        <v>199401</v>
      </c>
      <c r="AA30991">
        <v>209912</v>
      </c>
      <c r="AB30991" t="s">
        <v>3568</v>
      </c>
    </row>
    <row r="30992" spans="22:28" x14ac:dyDescent="0.25">
      <c r="V30992">
        <v>500022</v>
      </c>
      <c r="W30992" t="s">
        <v>34700</v>
      </c>
      <c r="Y30992" t="str">
        <f t="shared" si="484"/>
        <v>500022</v>
      </c>
      <c r="Z30992">
        <v>199401</v>
      </c>
      <c r="AA30992">
        <v>209912</v>
      </c>
      <c r="AB30992" t="s">
        <v>3568</v>
      </c>
    </row>
    <row r="30993" spans="22:28" x14ac:dyDescent="0.25">
      <c r="V30993">
        <v>500044</v>
      </c>
      <c r="W30993" t="s">
        <v>34701</v>
      </c>
      <c r="Y30993" t="str">
        <f t="shared" si="484"/>
        <v>500044</v>
      </c>
      <c r="Z30993">
        <v>199401</v>
      </c>
      <c r="AA30993">
        <v>209912</v>
      </c>
      <c r="AB30993" t="s">
        <v>3568</v>
      </c>
    </row>
    <row r="30994" spans="22:28" x14ac:dyDescent="0.25">
      <c r="V30994">
        <v>500147</v>
      </c>
      <c r="W30994" t="s">
        <v>34702</v>
      </c>
      <c r="Y30994" t="str">
        <f t="shared" si="484"/>
        <v>500147</v>
      </c>
      <c r="Z30994">
        <v>199401</v>
      </c>
      <c r="AA30994">
        <v>209912</v>
      </c>
      <c r="AB30994" t="s">
        <v>3568</v>
      </c>
    </row>
    <row r="30995" spans="22:28" x14ac:dyDescent="0.25">
      <c r="V30995">
        <v>500181</v>
      </c>
      <c r="W30995" t="s">
        <v>34703</v>
      </c>
      <c r="Y30995" t="str">
        <f t="shared" si="484"/>
        <v>500181</v>
      </c>
      <c r="Z30995">
        <v>199401</v>
      </c>
      <c r="AA30995">
        <v>209912</v>
      </c>
      <c r="AB30995" t="s">
        <v>3568</v>
      </c>
    </row>
    <row r="30996" spans="22:28" x14ac:dyDescent="0.25">
      <c r="V30996">
        <v>500262</v>
      </c>
      <c r="W30996" t="s">
        <v>34704</v>
      </c>
      <c r="Y30996" t="str">
        <f t="shared" si="484"/>
        <v>500262</v>
      </c>
      <c r="Z30996">
        <v>199401</v>
      </c>
      <c r="AA30996">
        <v>209912</v>
      </c>
      <c r="AB30996" t="s">
        <v>3568</v>
      </c>
    </row>
    <row r="30997" spans="22:28" x14ac:dyDescent="0.25">
      <c r="V30997">
        <v>500284</v>
      </c>
      <c r="W30997" t="s">
        <v>34705</v>
      </c>
      <c r="Y30997" t="str">
        <f t="shared" si="484"/>
        <v>500284</v>
      </c>
      <c r="Z30997">
        <v>199401</v>
      </c>
      <c r="AA30997">
        <v>209912</v>
      </c>
      <c r="AB30997" t="s">
        <v>3568</v>
      </c>
    </row>
    <row r="30998" spans="22:28" x14ac:dyDescent="0.25">
      <c r="V30998">
        <v>500310</v>
      </c>
      <c r="W30998" t="s">
        <v>34706</v>
      </c>
      <c r="Y30998" t="str">
        <f t="shared" si="484"/>
        <v>500310</v>
      </c>
      <c r="Z30998">
        <v>199401</v>
      </c>
      <c r="AA30998">
        <v>209912</v>
      </c>
      <c r="AB30998" t="s">
        <v>3568</v>
      </c>
    </row>
    <row r="30999" spans="22:28" x14ac:dyDescent="0.25">
      <c r="V30999">
        <v>500354</v>
      </c>
      <c r="W30999" t="s">
        <v>34707</v>
      </c>
      <c r="Y30999" t="str">
        <f t="shared" si="484"/>
        <v>500354</v>
      </c>
      <c r="Z30999">
        <v>199401</v>
      </c>
      <c r="AA30999">
        <v>209912</v>
      </c>
      <c r="AB30999" t="s">
        <v>3568</v>
      </c>
    </row>
    <row r="31000" spans="22:28" x14ac:dyDescent="0.25">
      <c r="V31000">
        <v>500376</v>
      </c>
      <c r="W31000" t="s">
        <v>34708</v>
      </c>
      <c r="Y31000" t="str">
        <f t="shared" si="484"/>
        <v>500376</v>
      </c>
      <c r="Z31000">
        <v>199401</v>
      </c>
      <c r="AA31000">
        <v>209912</v>
      </c>
      <c r="AB31000" t="s">
        <v>3568</v>
      </c>
    </row>
    <row r="31001" spans="22:28" x14ac:dyDescent="0.25">
      <c r="V31001">
        <v>500516</v>
      </c>
      <c r="W31001" t="s">
        <v>34709</v>
      </c>
      <c r="Y31001" t="str">
        <f t="shared" si="484"/>
        <v>500516</v>
      </c>
      <c r="Z31001">
        <v>199401</v>
      </c>
      <c r="AA31001">
        <v>209912</v>
      </c>
      <c r="AB31001" t="s">
        <v>3568</v>
      </c>
    </row>
    <row r="31002" spans="22:28" x14ac:dyDescent="0.25">
      <c r="V31002">
        <v>500527</v>
      </c>
      <c r="W31002" t="s">
        <v>34710</v>
      </c>
      <c r="Y31002" t="str">
        <f t="shared" si="484"/>
        <v>500527</v>
      </c>
      <c r="Z31002">
        <v>199401</v>
      </c>
      <c r="AA31002">
        <v>209912</v>
      </c>
      <c r="AB31002" t="s">
        <v>3568</v>
      </c>
    </row>
    <row r="31003" spans="22:28" x14ac:dyDescent="0.25">
      <c r="V31003">
        <v>500538</v>
      </c>
      <c r="W31003" t="s">
        <v>10937</v>
      </c>
      <c r="Y31003" t="str">
        <f t="shared" si="484"/>
        <v>500538</v>
      </c>
      <c r="Z31003">
        <v>199401</v>
      </c>
      <c r="AA31003">
        <v>209912</v>
      </c>
      <c r="AB31003" t="s">
        <v>3568</v>
      </c>
    </row>
    <row r="31004" spans="22:28" x14ac:dyDescent="0.25">
      <c r="V31004">
        <v>500561</v>
      </c>
      <c r="W31004" t="s">
        <v>34711</v>
      </c>
      <c r="Y31004" t="str">
        <f t="shared" si="484"/>
        <v>500561</v>
      </c>
      <c r="Z31004">
        <v>199401</v>
      </c>
      <c r="AA31004">
        <v>209912</v>
      </c>
      <c r="AB31004" t="s">
        <v>3568</v>
      </c>
    </row>
    <row r="31005" spans="22:28" x14ac:dyDescent="0.25">
      <c r="V31005">
        <v>500642</v>
      </c>
      <c r="W31005" t="s">
        <v>34712</v>
      </c>
      <c r="Y31005" t="str">
        <f t="shared" si="484"/>
        <v>500642</v>
      </c>
      <c r="Z31005">
        <v>199401</v>
      </c>
      <c r="AA31005">
        <v>209912</v>
      </c>
      <c r="AB31005" t="s">
        <v>3568</v>
      </c>
    </row>
    <row r="31006" spans="22:28" x14ac:dyDescent="0.25">
      <c r="V31006">
        <v>500653</v>
      </c>
      <c r="W31006" t="s">
        <v>34713</v>
      </c>
      <c r="Y31006" t="str">
        <f t="shared" si="484"/>
        <v>500653</v>
      </c>
      <c r="Z31006">
        <v>199401</v>
      </c>
      <c r="AA31006">
        <v>209912</v>
      </c>
      <c r="AB31006" t="s">
        <v>3568</v>
      </c>
    </row>
    <row r="31007" spans="22:28" x14ac:dyDescent="0.25">
      <c r="V31007">
        <v>500664</v>
      </c>
      <c r="W31007" t="s">
        <v>34714</v>
      </c>
      <c r="Y31007" t="str">
        <f t="shared" si="484"/>
        <v>500664</v>
      </c>
      <c r="Z31007">
        <v>199401</v>
      </c>
      <c r="AA31007">
        <v>209912</v>
      </c>
      <c r="AB31007" t="s">
        <v>3568</v>
      </c>
    </row>
    <row r="31008" spans="22:28" x14ac:dyDescent="0.25">
      <c r="V31008">
        <v>500723</v>
      </c>
      <c r="W31008" t="s">
        <v>34715</v>
      </c>
      <c r="Y31008" t="str">
        <f t="shared" si="484"/>
        <v>500723</v>
      </c>
      <c r="Z31008">
        <v>199401</v>
      </c>
      <c r="AA31008">
        <v>209912</v>
      </c>
      <c r="AB31008" t="s">
        <v>3568</v>
      </c>
    </row>
    <row r="31009" spans="22:28" x14ac:dyDescent="0.25">
      <c r="V31009">
        <v>500745</v>
      </c>
      <c r="W31009" t="s">
        <v>34716</v>
      </c>
      <c r="Y31009" t="str">
        <f t="shared" si="484"/>
        <v>500745</v>
      </c>
      <c r="Z31009">
        <v>199401</v>
      </c>
      <c r="AA31009">
        <v>209912</v>
      </c>
      <c r="AB31009" t="s">
        <v>3568</v>
      </c>
    </row>
    <row r="31010" spans="22:28" x14ac:dyDescent="0.25">
      <c r="V31010">
        <v>500789</v>
      </c>
      <c r="W31010" t="s">
        <v>34717</v>
      </c>
      <c r="Y31010" t="str">
        <f t="shared" si="484"/>
        <v>500789</v>
      </c>
      <c r="Z31010">
        <v>199401</v>
      </c>
      <c r="AA31010">
        <v>209912</v>
      </c>
      <c r="AB31010" t="s">
        <v>3568</v>
      </c>
    </row>
    <row r="31011" spans="22:28" x14ac:dyDescent="0.25">
      <c r="V31011">
        <v>500790</v>
      </c>
      <c r="W31011" t="s">
        <v>34718</v>
      </c>
      <c r="Y31011" t="str">
        <f t="shared" si="484"/>
        <v>500790</v>
      </c>
      <c r="Z31011">
        <v>199401</v>
      </c>
      <c r="AA31011">
        <v>209912</v>
      </c>
      <c r="AB31011" t="s">
        <v>3568</v>
      </c>
    </row>
    <row r="31012" spans="22:28" x14ac:dyDescent="0.25">
      <c r="V31012">
        <v>500837</v>
      </c>
      <c r="W31012" t="s">
        <v>34719</v>
      </c>
      <c r="Y31012" t="str">
        <f t="shared" si="484"/>
        <v>500837</v>
      </c>
      <c r="Z31012">
        <v>199401</v>
      </c>
      <c r="AA31012">
        <v>209912</v>
      </c>
      <c r="AB31012" t="s">
        <v>3568</v>
      </c>
    </row>
    <row r="31013" spans="22:28" x14ac:dyDescent="0.25">
      <c r="V31013">
        <v>500848</v>
      </c>
      <c r="W31013" t="s">
        <v>9421</v>
      </c>
      <c r="Y31013" t="str">
        <f t="shared" si="484"/>
        <v>500848</v>
      </c>
      <c r="Z31013">
        <v>199401</v>
      </c>
      <c r="AA31013">
        <v>209912</v>
      </c>
      <c r="AB31013" t="s">
        <v>3568</v>
      </c>
    </row>
    <row r="31014" spans="22:28" x14ac:dyDescent="0.25">
      <c r="V31014">
        <v>500859</v>
      </c>
      <c r="W31014" t="s">
        <v>34720</v>
      </c>
      <c r="Y31014" t="str">
        <f t="shared" si="484"/>
        <v>500859</v>
      </c>
      <c r="Z31014">
        <v>199401</v>
      </c>
      <c r="AA31014">
        <v>209912</v>
      </c>
      <c r="AB31014" t="s">
        <v>3568</v>
      </c>
    </row>
    <row r="31015" spans="22:28" x14ac:dyDescent="0.25">
      <c r="V31015">
        <v>500918</v>
      </c>
      <c r="W31015" t="s">
        <v>34721</v>
      </c>
      <c r="Y31015" t="str">
        <f t="shared" si="484"/>
        <v>500918</v>
      </c>
      <c r="Z31015">
        <v>199401</v>
      </c>
      <c r="AA31015">
        <v>209912</v>
      </c>
      <c r="AB31015" t="s">
        <v>3568</v>
      </c>
    </row>
    <row r="31016" spans="22:28" x14ac:dyDescent="0.25">
      <c r="V31016">
        <v>500930</v>
      </c>
      <c r="W31016" t="s">
        <v>34722</v>
      </c>
      <c r="Y31016" t="str">
        <f t="shared" si="484"/>
        <v>500930</v>
      </c>
      <c r="Z31016">
        <v>199401</v>
      </c>
      <c r="AA31016">
        <v>209912</v>
      </c>
      <c r="AB31016" t="s">
        <v>3568</v>
      </c>
    </row>
    <row r="31017" spans="22:28" x14ac:dyDescent="0.25">
      <c r="V31017">
        <v>500985</v>
      </c>
      <c r="W31017" t="s">
        <v>34723</v>
      </c>
      <c r="Y31017" t="str">
        <f t="shared" si="484"/>
        <v>500985</v>
      </c>
      <c r="Z31017">
        <v>199401</v>
      </c>
      <c r="AA31017">
        <v>209912</v>
      </c>
      <c r="AB31017" t="s">
        <v>3568</v>
      </c>
    </row>
    <row r="31018" spans="22:28" x14ac:dyDescent="0.25">
      <c r="V31018">
        <v>501041</v>
      </c>
      <c r="W31018" t="s">
        <v>34724</v>
      </c>
      <c r="Y31018" t="str">
        <f t="shared" si="484"/>
        <v>501041</v>
      </c>
      <c r="Z31018">
        <v>199401</v>
      </c>
      <c r="AA31018">
        <v>209912</v>
      </c>
      <c r="AB31018" t="s">
        <v>3568</v>
      </c>
    </row>
    <row r="31019" spans="22:28" x14ac:dyDescent="0.25">
      <c r="V31019">
        <v>501085</v>
      </c>
      <c r="W31019" t="s">
        <v>34725</v>
      </c>
      <c r="Y31019" t="str">
        <f t="shared" si="484"/>
        <v>501085</v>
      </c>
      <c r="Z31019">
        <v>199401</v>
      </c>
      <c r="AA31019">
        <v>209912</v>
      </c>
      <c r="AB31019" t="s">
        <v>3568</v>
      </c>
    </row>
    <row r="31020" spans="22:28" x14ac:dyDescent="0.25">
      <c r="V31020">
        <v>501144</v>
      </c>
      <c r="W31020" t="s">
        <v>34726</v>
      </c>
      <c r="Y31020" t="str">
        <f t="shared" si="484"/>
        <v>501144</v>
      </c>
      <c r="Z31020">
        <v>199401</v>
      </c>
      <c r="AA31020">
        <v>209912</v>
      </c>
      <c r="AB31020" t="s">
        <v>3568</v>
      </c>
    </row>
    <row r="31021" spans="22:28" x14ac:dyDescent="0.25">
      <c r="V31021">
        <v>501269</v>
      </c>
      <c r="W31021" t="s">
        <v>34727</v>
      </c>
      <c r="Y31021" t="str">
        <f t="shared" si="484"/>
        <v>501269</v>
      </c>
      <c r="Z31021">
        <v>199401</v>
      </c>
      <c r="AA31021">
        <v>209912</v>
      </c>
      <c r="AB31021" t="s">
        <v>3568</v>
      </c>
    </row>
    <row r="31022" spans="22:28" x14ac:dyDescent="0.25">
      <c r="V31022">
        <v>501270</v>
      </c>
      <c r="W31022" t="s">
        <v>34728</v>
      </c>
      <c r="Y31022" t="str">
        <f t="shared" si="484"/>
        <v>501270</v>
      </c>
      <c r="Z31022">
        <v>199401</v>
      </c>
      <c r="AA31022">
        <v>209912</v>
      </c>
      <c r="AB31022" t="s">
        <v>3568</v>
      </c>
    </row>
    <row r="31023" spans="22:28" x14ac:dyDescent="0.25">
      <c r="V31023">
        <v>501409</v>
      </c>
      <c r="W31023" t="s">
        <v>34729</v>
      </c>
      <c r="Y31023" t="str">
        <f t="shared" si="484"/>
        <v>501409</v>
      </c>
      <c r="Z31023">
        <v>199401</v>
      </c>
      <c r="AA31023">
        <v>209912</v>
      </c>
      <c r="AB31023" t="s">
        <v>3568</v>
      </c>
    </row>
    <row r="31024" spans="22:28" x14ac:dyDescent="0.25">
      <c r="V31024">
        <v>501421</v>
      </c>
      <c r="W31024" t="s">
        <v>34730</v>
      </c>
      <c r="Y31024" t="str">
        <f t="shared" si="484"/>
        <v>501421</v>
      </c>
      <c r="Z31024">
        <v>199401</v>
      </c>
      <c r="AA31024">
        <v>209912</v>
      </c>
      <c r="AB31024" t="s">
        <v>3568</v>
      </c>
    </row>
    <row r="31025" spans="22:28" x14ac:dyDescent="0.25">
      <c r="V31025">
        <v>501432</v>
      </c>
      <c r="W31025" t="s">
        <v>34731</v>
      </c>
      <c r="Y31025" t="str">
        <f t="shared" si="484"/>
        <v>501432</v>
      </c>
      <c r="Z31025">
        <v>199401</v>
      </c>
      <c r="AA31025">
        <v>209912</v>
      </c>
      <c r="AB31025" t="s">
        <v>3568</v>
      </c>
    </row>
    <row r="31026" spans="22:28" x14ac:dyDescent="0.25">
      <c r="V31026">
        <v>501454</v>
      </c>
      <c r="W31026" t="s">
        <v>34732</v>
      </c>
      <c r="Y31026" t="str">
        <f t="shared" si="484"/>
        <v>501454</v>
      </c>
      <c r="Z31026">
        <v>199401</v>
      </c>
      <c r="AA31026">
        <v>209912</v>
      </c>
      <c r="AB31026" t="s">
        <v>3568</v>
      </c>
    </row>
    <row r="31027" spans="22:28" x14ac:dyDescent="0.25">
      <c r="V31027">
        <v>501546</v>
      </c>
      <c r="W31027" t="s">
        <v>34733</v>
      </c>
      <c r="Y31027" t="str">
        <f t="shared" si="484"/>
        <v>501546</v>
      </c>
      <c r="Z31027">
        <v>199401</v>
      </c>
      <c r="AA31027">
        <v>209912</v>
      </c>
      <c r="AB31027" t="s">
        <v>3568</v>
      </c>
    </row>
    <row r="31028" spans="22:28" x14ac:dyDescent="0.25">
      <c r="V31028">
        <v>501661</v>
      </c>
      <c r="W31028" t="s">
        <v>34734</v>
      </c>
      <c r="Y31028" t="str">
        <f t="shared" si="484"/>
        <v>501661</v>
      </c>
      <c r="Z31028">
        <v>199401</v>
      </c>
      <c r="AA31028">
        <v>209912</v>
      </c>
      <c r="AB31028" t="s">
        <v>3568</v>
      </c>
    </row>
    <row r="31029" spans="22:28" x14ac:dyDescent="0.25">
      <c r="V31029">
        <v>501672</v>
      </c>
      <c r="W31029" t="s">
        <v>34735</v>
      </c>
      <c r="Y31029" t="str">
        <f t="shared" si="484"/>
        <v>501672</v>
      </c>
      <c r="Z31029">
        <v>199401</v>
      </c>
      <c r="AA31029">
        <v>209912</v>
      </c>
      <c r="AB31029" t="s">
        <v>3568</v>
      </c>
    </row>
    <row r="31030" spans="22:28" x14ac:dyDescent="0.25">
      <c r="V31030">
        <v>501694</v>
      </c>
      <c r="W31030" t="s">
        <v>34736</v>
      </c>
      <c r="Y31030" t="str">
        <f t="shared" si="484"/>
        <v>501694</v>
      </c>
      <c r="Z31030">
        <v>199401</v>
      </c>
      <c r="AA31030">
        <v>209912</v>
      </c>
      <c r="AB31030" t="s">
        <v>3568</v>
      </c>
    </row>
    <row r="31031" spans="22:28" x14ac:dyDescent="0.25">
      <c r="V31031">
        <v>501764</v>
      </c>
      <c r="W31031" t="s">
        <v>34737</v>
      </c>
      <c r="Y31031" t="str">
        <f t="shared" si="484"/>
        <v>501764</v>
      </c>
      <c r="Z31031">
        <v>199401</v>
      </c>
      <c r="AA31031">
        <v>209912</v>
      </c>
      <c r="AB31031" t="s">
        <v>3568</v>
      </c>
    </row>
    <row r="31032" spans="22:28" x14ac:dyDescent="0.25">
      <c r="V31032">
        <v>501786</v>
      </c>
      <c r="W31032" t="s">
        <v>34738</v>
      </c>
      <c r="Y31032" t="str">
        <f t="shared" si="484"/>
        <v>501786</v>
      </c>
      <c r="Z31032">
        <v>199401</v>
      </c>
      <c r="AA31032">
        <v>209912</v>
      </c>
      <c r="AB31032" t="s">
        <v>495</v>
      </c>
    </row>
    <row r="31033" spans="22:28" x14ac:dyDescent="0.25">
      <c r="V31033">
        <v>501797</v>
      </c>
      <c r="W31033" t="s">
        <v>34739</v>
      </c>
      <c r="Y31033" t="str">
        <f t="shared" si="484"/>
        <v>501797</v>
      </c>
      <c r="Z31033">
        <v>199401</v>
      </c>
      <c r="AA31033">
        <v>209912</v>
      </c>
      <c r="AB31033" t="s">
        <v>3568</v>
      </c>
    </row>
    <row r="31034" spans="22:28" x14ac:dyDescent="0.25">
      <c r="V31034">
        <v>501937</v>
      </c>
      <c r="W31034" t="s">
        <v>34740</v>
      </c>
      <c r="Y31034" t="str">
        <f t="shared" si="484"/>
        <v>501937</v>
      </c>
      <c r="Z31034">
        <v>199401</v>
      </c>
      <c r="AA31034">
        <v>209912</v>
      </c>
      <c r="AB31034" t="s">
        <v>3568</v>
      </c>
    </row>
    <row r="31035" spans="22:28" x14ac:dyDescent="0.25">
      <c r="V31035">
        <v>501948</v>
      </c>
      <c r="W31035" t="s">
        <v>34741</v>
      </c>
      <c r="Y31035" t="str">
        <f t="shared" si="484"/>
        <v>501948</v>
      </c>
      <c r="Z31035">
        <v>199401</v>
      </c>
      <c r="AA31035">
        <v>209912</v>
      </c>
      <c r="AB31035" t="s">
        <v>3568</v>
      </c>
    </row>
    <row r="31036" spans="22:28" x14ac:dyDescent="0.25">
      <c r="V31036">
        <v>501959</v>
      </c>
      <c r="W31036" t="s">
        <v>34742</v>
      </c>
      <c r="Y31036" t="str">
        <f t="shared" si="484"/>
        <v>501959</v>
      </c>
      <c r="Z31036">
        <v>199401</v>
      </c>
      <c r="AA31036">
        <v>209912</v>
      </c>
      <c r="AB31036" t="s">
        <v>3568</v>
      </c>
    </row>
    <row r="31037" spans="22:28" x14ac:dyDescent="0.25">
      <c r="V31037">
        <v>501982</v>
      </c>
      <c r="W31037" t="s">
        <v>34743</v>
      </c>
      <c r="Y31037" t="str">
        <f t="shared" si="484"/>
        <v>501982</v>
      </c>
      <c r="Z31037">
        <v>199401</v>
      </c>
      <c r="AA31037">
        <v>209912</v>
      </c>
      <c r="AB31037" t="s">
        <v>3568</v>
      </c>
    </row>
    <row r="31038" spans="22:28" x14ac:dyDescent="0.25">
      <c r="V31038">
        <v>501993</v>
      </c>
      <c r="W31038" t="s">
        <v>34744</v>
      </c>
      <c r="Y31038" t="str">
        <f t="shared" si="484"/>
        <v>501993</v>
      </c>
      <c r="Z31038">
        <v>199401</v>
      </c>
      <c r="AA31038">
        <v>209912</v>
      </c>
      <c r="AB31038" t="s">
        <v>3568</v>
      </c>
    </row>
    <row r="31039" spans="22:28" x14ac:dyDescent="0.25">
      <c r="V31039">
        <v>502004</v>
      </c>
      <c r="W31039" t="s">
        <v>34745</v>
      </c>
      <c r="Y31039" t="str">
        <f t="shared" si="484"/>
        <v>502004</v>
      </c>
      <c r="Z31039">
        <v>199401</v>
      </c>
      <c r="AA31039">
        <v>209912</v>
      </c>
      <c r="AB31039" t="s">
        <v>3568</v>
      </c>
    </row>
    <row r="31040" spans="22:28" x14ac:dyDescent="0.25">
      <c r="V31040">
        <v>502082</v>
      </c>
      <c r="W31040" t="s">
        <v>34746</v>
      </c>
      <c r="Y31040" t="str">
        <f t="shared" si="484"/>
        <v>502082</v>
      </c>
      <c r="Z31040">
        <v>199401</v>
      </c>
      <c r="AA31040">
        <v>209912</v>
      </c>
      <c r="AB31040" t="s">
        <v>3568</v>
      </c>
    </row>
    <row r="31041" spans="22:28" x14ac:dyDescent="0.25">
      <c r="V31041">
        <v>502093</v>
      </c>
      <c r="W31041" t="s">
        <v>28942</v>
      </c>
      <c r="Y31041" t="str">
        <f t="shared" si="484"/>
        <v>502093</v>
      </c>
      <c r="Z31041">
        <v>199401</v>
      </c>
      <c r="AA31041">
        <v>209912</v>
      </c>
      <c r="AB31041" t="s">
        <v>3568</v>
      </c>
    </row>
    <row r="31042" spans="22:28" x14ac:dyDescent="0.25">
      <c r="V31042">
        <v>502130</v>
      </c>
      <c r="W31042" t="s">
        <v>34747</v>
      </c>
      <c r="Y31042" t="str">
        <f t="shared" si="484"/>
        <v>502130</v>
      </c>
      <c r="Z31042">
        <v>199401</v>
      </c>
      <c r="AA31042">
        <v>209912</v>
      </c>
      <c r="AB31042" t="s">
        <v>495</v>
      </c>
    </row>
    <row r="31043" spans="22:28" x14ac:dyDescent="0.25">
      <c r="V31043">
        <v>502174</v>
      </c>
      <c r="W31043" t="s">
        <v>34748</v>
      </c>
      <c r="Y31043" t="str">
        <f t="shared" si="484"/>
        <v>502174</v>
      </c>
      <c r="Z31043">
        <v>199401</v>
      </c>
      <c r="AA31043">
        <v>209912</v>
      </c>
      <c r="AB31043" t="s">
        <v>3568</v>
      </c>
    </row>
    <row r="31044" spans="22:28" x14ac:dyDescent="0.25">
      <c r="V31044">
        <v>502277</v>
      </c>
      <c r="W31044" t="s">
        <v>34749</v>
      </c>
      <c r="Y31044" t="str">
        <f t="shared" ref="Y31044:Y31107" si="485">TEXT(V31044,"000000")</f>
        <v>502277</v>
      </c>
      <c r="Z31044">
        <v>199401</v>
      </c>
      <c r="AA31044">
        <v>209912</v>
      </c>
      <c r="AB31044" t="s">
        <v>3568</v>
      </c>
    </row>
    <row r="31045" spans="22:28" x14ac:dyDescent="0.25">
      <c r="V31045">
        <v>502325</v>
      </c>
      <c r="W31045" t="s">
        <v>34750</v>
      </c>
      <c r="Y31045" t="str">
        <f t="shared" si="485"/>
        <v>502325</v>
      </c>
      <c r="Z31045">
        <v>199401</v>
      </c>
      <c r="AA31045">
        <v>209912</v>
      </c>
      <c r="AB31045" t="s">
        <v>3568</v>
      </c>
    </row>
    <row r="31046" spans="22:28" x14ac:dyDescent="0.25">
      <c r="V31046">
        <v>502369</v>
      </c>
      <c r="W31046" t="s">
        <v>34751</v>
      </c>
      <c r="Y31046" t="str">
        <f t="shared" si="485"/>
        <v>502369</v>
      </c>
      <c r="Z31046">
        <v>199401</v>
      </c>
      <c r="AA31046">
        <v>209912</v>
      </c>
      <c r="AB31046" t="s">
        <v>3568</v>
      </c>
    </row>
    <row r="31047" spans="22:28" x14ac:dyDescent="0.25">
      <c r="V31047">
        <v>502392</v>
      </c>
      <c r="W31047" t="s">
        <v>34752</v>
      </c>
      <c r="Y31047" t="str">
        <f t="shared" si="485"/>
        <v>502392</v>
      </c>
      <c r="Z31047">
        <v>199401</v>
      </c>
      <c r="AA31047">
        <v>209912</v>
      </c>
      <c r="AB31047" t="s">
        <v>3568</v>
      </c>
    </row>
    <row r="31048" spans="22:28" x14ac:dyDescent="0.25">
      <c r="V31048">
        <v>502509</v>
      </c>
      <c r="W31048" t="s">
        <v>34753</v>
      </c>
      <c r="Y31048" t="str">
        <f t="shared" si="485"/>
        <v>502509</v>
      </c>
      <c r="Z31048">
        <v>199401</v>
      </c>
      <c r="AA31048">
        <v>209912</v>
      </c>
      <c r="AB31048" t="s">
        <v>3568</v>
      </c>
    </row>
    <row r="31049" spans="22:28" x14ac:dyDescent="0.25">
      <c r="V31049">
        <v>502565</v>
      </c>
      <c r="W31049" t="s">
        <v>26772</v>
      </c>
      <c r="Y31049" t="str">
        <f t="shared" si="485"/>
        <v>502565</v>
      </c>
      <c r="Z31049">
        <v>199401</v>
      </c>
      <c r="AA31049">
        <v>209912</v>
      </c>
      <c r="AB31049" t="s">
        <v>3568</v>
      </c>
    </row>
    <row r="31050" spans="22:28" x14ac:dyDescent="0.25">
      <c r="V31050">
        <v>502587</v>
      </c>
      <c r="W31050" t="s">
        <v>34754</v>
      </c>
      <c r="Y31050" t="str">
        <f t="shared" si="485"/>
        <v>502587</v>
      </c>
      <c r="Z31050">
        <v>199401</v>
      </c>
      <c r="AA31050">
        <v>209912</v>
      </c>
      <c r="AB31050" t="s">
        <v>3568</v>
      </c>
    </row>
    <row r="31051" spans="22:28" x14ac:dyDescent="0.25">
      <c r="V31051">
        <v>502602</v>
      </c>
      <c r="W31051" t="s">
        <v>34755</v>
      </c>
      <c r="Y31051" t="str">
        <f t="shared" si="485"/>
        <v>502602</v>
      </c>
      <c r="Z31051">
        <v>199401</v>
      </c>
      <c r="AA31051">
        <v>209912</v>
      </c>
      <c r="AB31051" t="s">
        <v>3568</v>
      </c>
    </row>
    <row r="31052" spans="22:28" x14ac:dyDescent="0.25">
      <c r="V31052">
        <v>502613</v>
      </c>
      <c r="W31052" t="s">
        <v>34756</v>
      </c>
      <c r="Y31052" t="str">
        <f t="shared" si="485"/>
        <v>502613</v>
      </c>
      <c r="Z31052">
        <v>199401</v>
      </c>
      <c r="AA31052">
        <v>209912</v>
      </c>
      <c r="AB31052" t="s">
        <v>3568</v>
      </c>
    </row>
    <row r="31053" spans="22:28" x14ac:dyDescent="0.25">
      <c r="V31053">
        <v>502657</v>
      </c>
      <c r="W31053" t="s">
        <v>34757</v>
      </c>
      <c r="Y31053" t="str">
        <f t="shared" si="485"/>
        <v>502657</v>
      </c>
      <c r="Z31053">
        <v>199401</v>
      </c>
      <c r="AA31053">
        <v>209912</v>
      </c>
      <c r="AB31053" t="s">
        <v>495</v>
      </c>
    </row>
    <row r="31054" spans="22:28" x14ac:dyDescent="0.25">
      <c r="V31054">
        <v>502679</v>
      </c>
      <c r="W31054" t="s">
        <v>34758</v>
      </c>
      <c r="Y31054" t="str">
        <f t="shared" si="485"/>
        <v>502679</v>
      </c>
      <c r="Z31054">
        <v>199401</v>
      </c>
      <c r="AA31054">
        <v>209912</v>
      </c>
      <c r="AB31054" t="s">
        <v>3568</v>
      </c>
    </row>
    <row r="31055" spans="22:28" x14ac:dyDescent="0.25">
      <c r="V31055">
        <v>502727</v>
      </c>
      <c r="W31055" t="s">
        <v>34759</v>
      </c>
      <c r="Y31055" t="str">
        <f t="shared" si="485"/>
        <v>502727</v>
      </c>
      <c r="Z31055">
        <v>199401</v>
      </c>
      <c r="AA31055">
        <v>209912</v>
      </c>
      <c r="AB31055" t="s">
        <v>3568</v>
      </c>
    </row>
    <row r="31056" spans="22:28" x14ac:dyDescent="0.25">
      <c r="V31056">
        <v>502738</v>
      </c>
      <c r="W31056" t="s">
        <v>34760</v>
      </c>
      <c r="Y31056" t="str">
        <f t="shared" si="485"/>
        <v>502738</v>
      </c>
      <c r="Z31056">
        <v>199401</v>
      </c>
      <c r="AA31056">
        <v>209912</v>
      </c>
      <c r="AB31056" t="s">
        <v>3568</v>
      </c>
    </row>
    <row r="31057" spans="22:28" x14ac:dyDescent="0.25">
      <c r="V31057">
        <v>502831</v>
      </c>
      <c r="W31057" t="s">
        <v>34761</v>
      </c>
      <c r="Y31057" t="str">
        <f t="shared" si="485"/>
        <v>502831</v>
      </c>
      <c r="Z31057">
        <v>199401</v>
      </c>
      <c r="AA31057">
        <v>209912</v>
      </c>
      <c r="AB31057" t="s">
        <v>3568</v>
      </c>
    </row>
    <row r="31058" spans="22:28" x14ac:dyDescent="0.25">
      <c r="V31058">
        <v>502842</v>
      </c>
      <c r="W31058" t="s">
        <v>34762</v>
      </c>
      <c r="Y31058" t="str">
        <f t="shared" si="485"/>
        <v>502842</v>
      </c>
      <c r="Z31058">
        <v>199401</v>
      </c>
      <c r="AA31058">
        <v>209912</v>
      </c>
      <c r="AB31058" t="s">
        <v>3568</v>
      </c>
    </row>
    <row r="31059" spans="22:28" x14ac:dyDescent="0.25">
      <c r="V31059">
        <v>502967</v>
      </c>
      <c r="W31059" t="s">
        <v>34763</v>
      </c>
      <c r="Y31059" t="str">
        <f t="shared" si="485"/>
        <v>502967</v>
      </c>
      <c r="Z31059">
        <v>199401</v>
      </c>
      <c r="AA31059">
        <v>209912</v>
      </c>
      <c r="AB31059" t="s">
        <v>3568</v>
      </c>
    </row>
    <row r="31060" spans="22:28" x14ac:dyDescent="0.25">
      <c r="V31060">
        <v>503012</v>
      </c>
      <c r="W31060" t="s">
        <v>34764</v>
      </c>
      <c r="Y31060" t="str">
        <f t="shared" si="485"/>
        <v>503012</v>
      </c>
      <c r="Z31060">
        <v>199401</v>
      </c>
      <c r="AA31060">
        <v>209912</v>
      </c>
      <c r="AB31060" t="s">
        <v>3568</v>
      </c>
    </row>
    <row r="31061" spans="22:28" x14ac:dyDescent="0.25">
      <c r="V31061">
        <v>503090</v>
      </c>
      <c r="W31061" t="s">
        <v>14313</v>
      </c>
      <c r="Y31061" t="str">
        <f t="shared" si="485"/>
        <v>503090</v>
      </c>
      <c r="Z31061">
        <v>199401</v>
      </c>
      <c r="AA31061">
        <v>209912</v>
      </c>
      <c r="AB31061" t="s">
        <v>3568</v>
      </c>
    </row>
    <row r="31062" spans="22:28" x14ac:dyDescent="0.25">
      <c r="V31062">
        <v>503229</v>
      </c>
      <c r="W31062" t="s">
        <v>34765</v>
      </c>
      <c r="Y31062" t="str">
        <f t="shared" si="485"/>
        <v>503229</v>
      </c>
      <c r="Z31062">
        <v>199401</v>
      </c>
      <c r="AA31062">
        <v>209912</v>
      </c>
      <c r="AB31062" t="s">
        <v>3568</v>
      </c>
    </row>
    <row r="31063" spans="22:28" x14ac:dyDescent="0.25">
      <c r="V31063">
        <v>503252</v>
      </c>
      <c r="W31063" t="s">
        <v>34766</v>
      </c>
      <c r="Y31063" t="str">
        <f t="shared" si="485"/>
        <v>503252</v>
      </c>
      <c r="Z31063">
        <v>199401</v>
      </c>
      <c r="AA31063">
        <v>209912</v>
      </c>
      <c r="AB31063" t="s">
        <v>3568</v>
      </c>
    </row>
    <row r="31064" spans="22:28" x14ac:dyDescent="0.25">
      <c r="V31064">
        <v>503285</v>
      </c>
      <c r="W31064" t="s">
        <v>34767</v>
      </c>
      <c r="Y31064" t="str">
        <f t="shared" si="485"/>
        <v>503285</v>
      </c>
      <c r="Z31064">
        <v>199401</v>
      </c>
      <c r="AA31064">
        <v>209912</v>
      </c>
      <c r="AB31064" t="s">
        <v>3568</v>
      </c>
    </row>
    <row r="31065" spans="22:28" x14ac:dyDescent="0.25">
      <c r="V31065">
        <v>503377</v>
      </c>
      <c r="W31065" t="s">
        <v>34768</v>
      </c>
      <c r="Y31065" t="str">
        <f t="shared" si="485"/>
        <v>503377</v>
      </c>
      <c r="Z31065">
        <v>199401</v>
      </c>
      <c r="AA31065">
        <v>209912</v>
      </c>
      <c r="AB31065" t="s">
        <v>3568</v>
      </c>
    </row>
    <row r="31066" spans="22:28" x14ac:dyDescent="0.25">
      <c r="V31066">
        <v>503436</v>
      </c>
      <c r="W31066" t="s">
        <v>34769</v>
      </c>
      <c r="Y31066" t="str">
        <f t="shared" si="485"/>
        <v>503436</v>
      </c>
      <c r="Z31066">
        <v>199401</v>
      </c>
      <c r="AA31066">
        <v>209912</v>
      </c>
      <c r="AB31066" t="s">
        <v>3568</v>
      </c>
    </row>
    <row r="31067" spans="22:28" x14ac:dyDescent="0.25">
      <c r="V31067">
        <v>503470</v>
      </c>
      <c r="W31067" t="s">
        <v>34770</v>
      </c>
      <c r="Y31067" t="str">
        <f t="shared" si="485"/>
        <v>503470</v>
      </c>
      <c r="Z31067">
        <v>199401</v>
      </c>
      <c r="AA31067">
        <v>209912</v>
      </c>
      <c r="AB31067" t="s">
        <v>3568</v>
      </c>
    </row>
    <row r="31068" spans="22:28" x14ac:dyDescent="0.25">
      <c r="V31068">
        <v>503492</v>
      </c>
      <c r="W31068" t="s">
        <v>34771</v>
      </c>
      <c r="Y31068" t="str">
        <f t="shared" si="485"/>
        <v>503492</v>
      </c>
      <c r="Z31068">
        <v>199401</v>
      </c>
      <c r="AA31068">
        <v>209912</v>
      </c>
      <c r="AB31068" t="s">
        <v>3568</v>
      </c>
    </row>
    <row r="31069" spans="22:28" x14ac:dyDescent="0.25">
      <c r="V31069">
        <v>503528</v>
      </c>
      <c r="W31069" t="s">
        <v>34772</v>
      </c>
      <c r="Y31069" t="str">
        <f t="shared" si="485"/>
        <v>503528</v>
      </c>
      <c r="Z31069">
        <v>199401</v>
      </c>
      <c r="AA31069">
        <v>209912</v>
      </c>
      <c r="AB31069" t="s">
        <v>3568</v>
      </c>
    </row>
    <row r="31070" spans="22:28" x14ac:dyDescent="0.25">
      <c r="V31070">
        <v>503539</v>
      </c>
      <c r="W31070" t="s">
        <v>34773</v>
      </c>
      <c r="Y31070" t="str">
        <f t="shared" si="485"/>
        <v>503539</v>
      </c>
      <c r="Z31070">
        <v>199401</v>
      </c>
      <c r="AA31070">
        <v>209912</v>
      </c>
      <c r="AB31070" t="s">
        <v>3568</v>
      </c>
    </row>
    <row r="31071" spans="22:28" x14ac:dyDescent="0.25">
      <c r="V31071">
        <v>503573</v>
      </c>
      <c r="W31071" t="s">
        <v>31765</v>
      </c>
      <c r="Y31071" t="str">
        <f t="shared" si="485"/>
        <v>503573</v>
      </c>
      <c r="Z31071">
        <v>199401</v>
      </c>
      <c r="AA31071">
        <v>209912</v>
      </c>
      <c r="AB31071" t="s">
        <v>3568</v>
      </c>
    </row>
    <row r="31072" spans="22:28" x14ac:dyDescent="0.25">
      <c r="V31072">
        <v>503621</v>
      </c>
      <c r="W31072" t="s">
        <v>34774</v>
      </c>
      <c r="Y31072" t="str">
        <f t="shared" si="485"/>
        <v>503621</v>
      </c>
      <c r="Z31072">
        <v>199401</v>
      </c>
      <c r="AA31072">
        <v>209912</v>
      </c>
      <c r="AB31072" t="s">
        <v>3568</v>
      </c>
    </row>
    <row r="31073" spans="22:28" x14ac:dyDescent="0.25">
      <c r="V31073">
        <v>503632</v>
      </c>
      <c r="W31073" t="s">
        <v>34775</v>
      </c>
      <c r="Y31073" t="str">
        <f t="shared" si="485"/>
        <v>503632</v>
      </c>
      <c r="Z31073">
        <v>199401</v>
      </c>
      <c r="AA31073">
        <v>209912</v>
      </c>
      <c r="AB31073" t="s">
        <v>3568</v>
      </c>
    </row>
    <row r="31074" spans="22:28" x14ac:dyDescent="0.25">
      <c r="V31074">
        <v>503861</v>
      </c>
      <c r="W31074" t="s">
        <v>34776</v>
      </c>
      <c r="Y31074" t="str">
        <f t="shared" si="485"/>
        <v>503861</v>
      </c>
      <c r="Z31074">
        <v>199401</v>
      </c>
      <c r="AA31074">
        <v>209912</v>
      </c>
      <c r="AB31074" t="s">
        <v>3568</v>
      </c>
    </row>
    <row r="31075" spans="22:28" x14ac:dyDescent="0.25">
      <c r="V31075">
        <v>503883</v>
      </c>
      <c r="W31075" t="s">
        <v>34777</v>
      </c>
      <c r="Y31075" t="str">
        <f t="shared" si="485"/>
        <v>503883</v>
      </c>
      <c r="Z31075">
        <v>199401</v>
      </c>
      <c r="AA31075">
        <v>209912</v>
      </c>
      <c r="AB31075" t="s">
        <v>3568</v>
      </c>
    </row>
    <row r="31076" spans="22:28" x14ac:dyDescent="0.25">
      <c r="V31076">
        <v>503997</v>
      </c>
      <c r="W31076" t="s">
        <v>34778</v>
      </c>
      <c r="Y31076" t="str">
        <f t="shared" si="485"/>
        <v>503997</v>
      </c>
      <c r="Z31076">
        <v>199401</v>
      </c>
      <c r="AA31076">
        <v>209912</v>
      </c>
      <c r="AB31076" t="s">
        <v>3568</v>
      </c>
    </row>
    <row r="31077" spans="22:28" x14ac:dyDescent="0.25">
      <c r="V31077">
        <v>504019</v>
      </c>
      <c r="W31077" t="s">
        <v>34779</v>
      </c>
      <c r="Y31077" t="str">
        <f t="shared" si="485"/>
        <v>504019</v>
      </c>
      <c r="Z31077">
        <v>199401</v>
      </c>
      <c r="AA31077">
        <v>209912</v>
      </c>
      <c r="AB31077" t="s">
        <v>3568</v>
      </c>
    </row>
    <row r="31078" spans="22:28" x14ac:dyDescent="0.25">
      <c r="V31078">
        <v>504112</v>
      </c>
      <c r="W31078" t="s">
        <v>34780</v>
      </c>
      <c r="Y31078" t="str">
        <f t="shared" si="485"/>
        <v>504112</v>
      </c>
      <c r="Z31078">
        <v>199401</v>
      </c>
      <c r="AA31078">
        <v>209912</v>
      </c>
      <c r="AB31078" t="s">
        <v>3568</v>
      </c>
    </row>
    <row r="31079" spans="22:28" x14ac:dyDescent="0.25">
      <c r="V31079">
        <v>504134</v>
      </c>
      <c r="W31079" t="s">
        <v>34781</v>
      </c>
      <c r="Y31079" t="str">
        <f t="shared" si="485"/>
        <v>504134</v>
      </c>
      <c r="Z31079">
        <v>199401</v>
      </c>
      <c r="AA31079">
        <v>209912</v>
      </c>
      <c r="AB31079" t="s">
        <v>3568</v>
      </c>
    </row>
    <row r="31080" spans="22:28" x14ac:dyDescent="0.25">
      <c r="V31080">
        <v>504167</v>
      </c>
      <c r="W31080" t="s">
        <v>31914</v>
      </c>
      <c r="Y31080" t="str">
        <f t="shared" si="485"/>
        <v>504167</v>
      </c>
      <c r="Z31080">
        <v>199401</v>
      </c>
      <c r="AA31080">
        <v>209912</v>
      </c>
      <c r="AB31080" t="s">
        <v>3568</v>
      </c>
    </row>
    <row r="31081" spans="22:28" x14ac:dyDescent="0.25">
      <c r="V31081">
        <v>504341</v>
      </c>
      <c r="W31081" t="s">
        <v>34782</v>
      </c>
      <c r="Y31081" t="str">
        <f t="shared" si="485"/>
        <v>504341</v>
      </c>
      <c r="Z31081">
        <v>199401</v>
      </c>
      <c r="AA31081">
        <v>209912</v>
      </c>
      <c r="AB31081" t="s">
        <v>3568</v>
      </c>
    </row>
    <row r="31082" spans="22:28" x14ac:dyDescent="0.25">
      <c r="V31082">
        <v>504374</v>
      </c>
      <c r="W31082" t="s">
        <v>34783</v>
      </c>
      <c r="Y31082" t="str">
        <f t="shared" si="485"/>
        <v>504374</v>
      </c>
      <c r="Z31082">
        <v>199401</v>
      </c>
      <c r="AA31082">
        <v>209912</v>
      </c>
      <c r="AB31082" t="s">
        <v>3568</v>
      </c>
    </row>
    <row r="31083" spans="22:28" x14ac:dyDescent="0.25">
      <c r="V31083">
        <v>504411</v>
      </c>
      <c r="W31083" t="s">
        <v>34784</v>
      </c>
      <c r="Y31083" t="str">
        <f t="shared" si="485"/>
        <v>504411</v>
      </c>
      <c r="Z31083">
        <v>199401</v>
      </c>
      <c r="AA31083">
        <v>209912</v>
      </c>
      <c r="AB31083" t="s">
        <v>495</v>
      </c>
    </row>
    <row r="31084" spans="22:28" x14ac:dyDescent="0.25">
      <c r="V31084">
        <v>504422</v>
      </c>
      <c r="W31084" t="s">
        <v>34785</v>
      </c>
      <c r="Y31084" t="str">
        <f t="shared" si="485"/>
        <v>504422</v>
      </c>
      <c r="Z31084">
        <v>199401</v>
      </c>
      <c r="AA31084">
        <v>209912</v>
      </c>
      <c r="AB31084" t="s">
        <v>3568</v>
      </c>
    </row>
    <row r="31085" spans="22:28" x14ac:dyDescent="0.25">
      <c r="V31085">
        <v>504444</v>
      </c>
      <c r="W31085" t="s">
        <v>34786</v>
      </c>
      <c r="Y31085" t="str">
        <f t="shared" si="485"/>
        <v>504444</v>
      </c>
      <c r="Z31085">
        <v>199401</v>
      </c>
      <c r="AA31085">
        <v>209912</v>
      </c>
      <c r="AB31085" t="s">
        <v>3568</v>
      </c>
    </row>
    <row r="31086" spans="22:28" x14ac:dyDescent="0.25">
      <c r="V31086">
        <v>504466</v>
      </c>
      <c r="W31086" t="s">
        <v>34787</v>
      </c>
      <c r="Y31086" t="str">
        <f t="shared" si="485"/>
        <v>504466</v>
      </c>
      <c r="Z31086">
        <v>199401</v>
      </c>
      <c r="AA31086">
        <v>209912</v>
      </c>
      <c r="AB31086" t="s">
        <v>3568</v>
      </c>
    </row>
    <row r="31087" spans="22:28" x14ac:dyDescent="0.25">
      <c r="V31087">
        <v>504488</v>
      </c>
      <c r="W31087" t="s">
        <v>34788</v>
      </c>
      <c r="Y31087" t="str">
        <f t="shared" si="485"/>
        <v>504488</v>
      </c>
      <c r="Z31087">
        <v>199401</v>
      </c>
      <c r="AA31087">
        <v>209912</v>
      </c>
      <c r="AB31087" t="s">
        <v>3568</v>
      </c>
    </row>
    <row r="31088" spans="22:28" x14ac:dyDescent="0.25">
      <c r="V31088">
        <v>504525</v>
      </c>
      <c r="W31088" t="s">
        <v>34789</v>
      </c>
      <c r="Y31088" t="str">
        <f t="shared" si="485"/>
        <v>504525</v>
      </c>
      <c r="Z31088">
        <v>199401</v>
      </c>
      <c r="AA31088">
        <v>209912</v>
      </c>
      <c r="AB31088" t="s">
        <v>3568</v>
      </c>
    </row>
    <row r="31089" spans="22:28" x14ac:dyDescent="0.25">
      <c r="V31089">
        <v>504569</v>
      </c>
      <c r="W31089" t="s">
        <v>34790</v>
      </c>
      <c r="Y31089" t="str">
        <f t="shared" si="485"/>
        <v>504569</v>
      </c>
      <c r="Z31089">
        <v>199401</v>
      </c>
      <c r="AA31089">
        <v>209912</v>
      </c>
      <c r="AB31089" t="s">
        <v>3568</v>
      </c>
    </row>
    <row r="31090" spans="22:28" x14ac:dyDescent="0.25">
      <c r="V31090">
        <v>504581</v>
      </c>
      <c r="W31090" t="s">
        <v>34791</v>
      </c>
      <c r="Y31090" t="str">
        <f t="shared" si="485"/>
        <v>504581</v>
      </c>
      <c r="Z31090">
        <v>199401</v>
      </c>
      <c r="AA31090">
        <v>209912</v>
      </c>
      <c r="AB31090" t="s">
        <v>3568</v>
      </c>
    </row>
    <row r="31091" spans="22:28" x14ac:dyDescent="0.25">
      <c r="V31091">
        <v>504639</v>
      </c>
      <c r="W31091" t="s">
        <v>34792</v>
      </c>
      <c r="Y31091" t="str">
        <f t="shared" si="485"/>
        <v>504639</v>
      </c>
      <c r="Z31091">
        <v>199401</v>
      </c>
      <c r="AA31091">
        <v>209912</v>
      </c>
      <c r="AB31091" t="s">
        <v>3568</v>
      </c>
    </row>
    <row r="31092" spans="22:28" x14ac:dyDescent="0.25">
      <c r="V31092">
        <v>504695</v>
      </c>
      <c r="W31092" t="s">
        <v>34793</v>
      </c>
      <c r="Y31092" t="str">
        <f t="shared" si="485"/>
        <v>504695</v>
      </c>
      <c r="Z31092">
        <v>199401</v>
      </c>
      <c r="AA31092">
        <v>209912</v>
      </c>
      <c r="AB31092" t="s">
        <v>3568</v>
      </c>
    </row>
    <row r="31093" spans="22:28" x14ac:dyDescent="0.25">
      <c r="V31093">
        <v>504754</v>
      </c>
      <c r="W31093" t="s">
        <v>34794</v>
      </c>
      <c r="Y31093" t="str">
        <f t="shared" si="485"/>
        <v>504754</v>
      </c>
      <c r="Z31093">
        <v>199401</v>
      </c>
      <c r="AA31093">
        <v>209912</v>
      </c>
      <c r="AB31093" t="s">
        <v>3568</v>
      </c>
    </row>
    <row r="31094" spans="22:28" x14ac:dyDescent="0.25">
      <c r="V31094">
        <v>504787</v>
      </c>
      <c r="W31094" t="s">
        <v>34795</v>
      </c>
      <c r="Y31094" t="str">
        <f t="shared" si="485"/>
        <v>504787</v>
      </c>
      <c r="Z31094">
        <v>199401</v>
      </c>
      <c r="AA31094">
        <v>209912</v>
      </c>
      <c r="AB31094" t="s">
        <v>3568</v>
      </c>
    </row>
    <row r="31095" spans="22:28" x14ac:dyDescent="0.25">
      <c r="V31095">
        <v>504798</v>
      </c>
      <c r="W31095" t="s">
        <v>34796</v>
      </c>
      <c r="Y31095" t="str">
        <f t="shared" si="485"/>
        <v>504798</v>
      </c>
      <c r="Z31095">
        <v>199401</v>
      </c>
      <c r="AA31095">
        <v>209912</v>
      </c>
      <c r="AB31095" t="s">
        <v>3568</v>
      </c>
    </row>
    <row r="31096" spans="22:28" x14ac:dyDescent="0.25">
      <c r="V31096">
        <v>504891</v>
      </c>
      <c r="W31096" t="s">
        <v>34797</v>
      </c>
      <c r="Y31096" t="str">
        <f t="shared" si="485"/>
        <v>504891</v>
      </c>
      <c r="Z31096">
        <v>199401</v>
      </c>
      <c r="AA31096">
        <v>209912</v>
      </c>
      <c r="AB31096" t="s">
        <v>3568</v>
      </c>
    </row>
    <row r="31097" spans="22:28" x14ac:dyDescent="0.25">
      <c r="V31097">
        <v>504905</v>
      </c>
      <c r="W31097" t="s">
        <v>34798</v>
      </c>
      <c r="Y31097" t="str">
        <f t="shared" si="485"/>
        <v>504905</v>
      </c>
      <c r="Z31097">
        <v>199401</v>
      </c>
      <c r="AA31097">
        <v>209912</v>
      </c>
      <c r="AB31097" t="s">
        <v>3568</v>
      </c>
    </row>
    <row r="31098" spans="22:28" x14ac:dyDescent="0.25">
      <c r="V31098">
        <v>504916</v>
      </c>
      <c r="W31098" t="s">
        <v>34799</v>
      </c>
      <c r="Y31098" t="str">
        <f t="shared" si="485"/>
        <v>504916</v>
      </c>
      <c r="Z31098">
        <v>199401</v>
      </c>
      <c r="AA31098">
        <v>209912</v>
      </c>
      <c r="AB31098" t="s">
        <v>3568</v>
      </c>
    </row>
    <row r="31099" spans="22:28" x14ac:dyDescent="0.25">
      <c r="V31099">
        <v>504927</v>
      </c>
      <c r="W31099" t="s">
        <v>34800</v>
      </c>
      <c r="Y31099" t="str">
        <f t="shared" si="485"/>
        <v>504927</v>
      </c>
      <c r="Z31099">
        <v>199401</v>
      </c>
      <c r="AA31099">
        <v>209912</v>
      </c>
      <c r="AB31099" t="s">
        <v>3568</v>
      </c>
    </row>
    <row r="31100" spans="22:28" x14ac:dyDescent="0.25">
      <c r="V31100">
        <v>504994</v>
      </c>
      <c r="W31100" t="s">
        <v>34801</v>
      </c>
      <c r="Y31100" t="str">
        <f t="shared" si="485"/>
        <v>504994</v>
      </c>
      <c r="Z31100">
        <v>199401</v>
      </c>
      <c r="AA31100">
        <v>209912</v>
      </c>
      <c r="AB31100" t="s">
        <v>3568</v>
      </c>
    </row>
    <row r="31101" spans="22:28" x14ac:dyDescent="0.25">
      <c r="V31101">
        <v>505027</v>
      </c>
      <c r="W31101" t="s">
        <v>34802</v>
      </c>
      <c r="Y31101" t="str">
        <f t="shared" si="485"/>
        <v>505027</v>
      </c>
      <c r="Z31101">
        <v>199401</v>
      </c>
      <c r="AA31101">
        <v>209912</v>
      </c>
      <c r="AB31101" t="s">
        <v>3568</v>
      </c>
    </row>
    <row r="31102" spans="22:28" x14ac:dyDescent="0.25">
      <c r="V31102">
        <v>505153</v>
      </c>
      <c r="W31102" t="s">
        <v>34803</v>
      </c>
      <c r="Y31102" t="str">
        <f t="shared" si="485"/>
        <v>505153</v>
      </c>
      <c r="Z31102">
        <v>199401</v>
      </c>
      <c r="AA31102">
        <v>209912</v>
      </c>
      <c r="AB31102" t="s">
        <v>3568</v>
      </c>
    </row>
    <row r="31103" spans="22:28" x14ac:dyDescent="0.25">
      <c r="V31103">
        <v>505186</v>
      </c>
      <c r="W31103" t="s">
        <v>34804</v>
      </c>
      <c r="Y31103" t="str">
        <f t="shared" si="485"/>
        <v>505186</v>
      </c>
      <c r="Z31103">
        <v>199401</v>
      </c>
      <c r="AA31103">
        <v>209912</v>
      </c>
      <c r="AB31103" t="s">
        <v>3568</v>
      </c>
    </row>
    <row r="31104" spans="22:28" x14ac:dyDescent="0.25">
      <c r="V31104">
        <v>505201</v>
      </c>
      <c r="W31104" t="s">
        <v>34805</v>
      </c>
      <c r="Y31104" t="str">
        <f t="shared" si="485"/>
        <v>505201</v>
      </c>
      <c r="Z31104">
        <v>199401</v>
      </c>
      <c r="AA31104">
        <v>209912</v>
      </c>
      <c r="AB31104" t="s">
        <v>3568</v>
      </c>
    </row>
    <row r="31105" spans="22:28" x14ac:dyDescent="0.25">
      <c r="V31105">
        <v>505256</v>
      </c>
      <c r="W31105" t="s">
        <v>34806</v>
      </c>
      <c r="Y31105" t="str">
        <f t="shared" si="485"/>
        <v>505256</v>
      </c>
      <c r="Z31105">
        <v>199401</v>
      </c>
      <c r="AA31105">
        <v>209912</v>
      </c>
      <c r="AB31105" t="s">
        <v>3568</v>
      </c>
    </row>
    <row r="31106" spans="22:28" x14ac:dyDescent="0.25">
      <c r="V31106">
        <v>505278</v>
      </c>
      <c r="W31106" t="s">
        <v>34807</v>
      </c>
      <c r="Y31106" t="str">
        <f t="shared" si="485"/>
        <v>505278</v>
      </c>
      <c r="Z31106">
        <v>199401</v>
      </c>
      <c r="AA31106">
        <v>209912</v>
      </c>
      <c r="AB31106" t="s">
        <v>3568</v>
      </c>
    </row>
    <row r="31107" spans="22:28" x14ac:dyDescent="0.25">
      <c r="V31107">
        <v>505304</v>
      </c>
      <c r="W31107" t="s">
        <v>34808</v>
      </c>
      <c r="Y31107" t="str">
        <f t="shared" si="485"/>
        <v>505304</v>
      </c>
      <c r="Z31107">
        <v>199401</v>
      </c>
      <c r="AA31107">
        <v>209912</v>
      </c>
      <c r="AB31107" t="s">
        <v>3568</v>
      </c>
    </row>
    <row r="31108" spans="22:28" x14ac:dyDescent="0.25">
      <c r="V31108">
        <v>505393</v>
      </c>
      <c r="W31108" t="s">
        <v>34809</v>
      </c>
      <c r="Y31108" t="str">
        <f t="shared" ref="Y31108:Y31171" si="486">TEXT(V31108,"000000")</f>
        <v>505393</v>
      </c>
      <c r="Z31108">
        <v>199401</v>
      </c>
      <c r="AA31108">
        <v>209912</v>
      </c>
      <c r="AB31108" t="s">
        <v>3568</v>
      </c>
    </row>
    <row r="31109" spans="22:28" x14ac:dyDescent="0.25">
      <c r="V31109">
        <v>505407</v>
      </c>
      <c r="W31109" t="s">
        <v>34810</v>
      </c>
      <c r="Y31109" t="str">
        <f t="shared" si="486"/>
        <v>505407</v>
      </c>
      <c r="Z31109">
        <v>199401</v>
      </c>
      <c r="AA31109">
        <v>209912</v>
      </c>
      <c r="AB31109" t="s">
        <v>3568</v>
      </c>
    </row>
    <row r="31110" spans="22:28" x14ac:dyDescent="0.25">
      <c r="V31110">
        <v>505474</v>
      </c>
      <c r="W31110" t="s">
        <v>34811</v>
      </c>
      <c r="Y31110" t="str">
        <f t="shared" si="486"/>
        <v>505474</v>
      </c>
      <c r="Z31110">
        <v>199401</v>
      </c>
      <c r="AA31110">
        <v>209912</v>
      </c>
      <c r="AB31110" t="s">
        <v>3568</v>
      </c>
    </row>
    <row r="31111" spans="22:28" x14ac:dyDescent="0.25">
      <c r="V31111">
        <v>505511</v>
      </c>
      <c r="W31111" t="s">
        <v>34812</v>
      </c>
      <c r="Y31111" t="str">
        <f t="shared" si="486"/>
        <v>505511</v>
      </c>
      <c r="Z31111">
        <v>199401</v>
      </c>
      <c r="AA31111">
        <v>209912</v>
      </c>
      <c r="AB31111" t="s">
        <v>3568</v>
      </c>
    </row>
    <row r="31112" spans="22:28" x14ac:dyDescent="0.25">
      <c r="V31112">
        <v>505522</v>
      </c>
      <c r="W31112" t="s">
        <v>34813</v>
      </c>
      <c r="Y31112" t="str">
        <f t="shared" si="486"/>
        <v>505522</v>
      </c>
      <c r="Z31112">
        <v>199401</v>
      </c>
      <c r="AA31112">
        <v>209912</v>
      </c>
      <c r="AB31112" t="s">
        <v>3568</v>
      </c>
    </row>
    <row r="31113" spans="22:28" x14ac:dyDescent="0.25">
      <c r="V31113">
        <v>505533</v>
      </c>
      <c r="W31113" t="s">
        <v>17260</v>
      </c>
      <c r="Y31113" t="str">
        <f t="shared" si="486"/>
        <v>505533</v>
      </c>
      <c r="Z31113">
        <v>199401</v>
      </c>
      <c r="AA31113">
        <v>209912</v>
      </c>
      <c r="AB31113" t="s">
        <v>3568</v>
      </c>
    </row>
    <row r="31114" spans="22:28" x14ac:dyDescent="0.25">
      <c r="V31114">
        <v>505544</v>
      </c>
      <c r="W31114" t="s">
        <v>34814</v>
      </c>
      <c r="Y31114" t="str">
        <f t="shared" si="486"/>
        <v>505544</v>
      </c>
      <c r="Z31114">
        <v>199401</v>
      </c>
      <c r="AA31114">
        <v>209912</v>
      </c>
      <c r="AB31114" t="s">
        <v>3568</v>
      </c>
    </row>
    <row r="31115" spans="22:28" x14ac:dyDescent="0.25">
      <c r="V31115">
        <v>505555</v>
      </c>
      <c r="W31115" t="s">
        <v>34815</v>
      </c>
      <c r="Y31115" t="str">
        <f t="shared" si="486"/>
        <v>505555</v>
      </c>
      <c r="Z31115">
        <v>199401</v>
      </c>
      <c r="AA31115">
        <v>209912</v>
      </c>
      <c r="AB31115" t="s">
        <v>3568</v>
      </c>
    </row>
    <row r="31116" spans="22:28" x14ac:dyDescent="0.25">
      <c r="V31116">
        <v>505577</v>
      </c>
      <c r="W31116" t="s">
        <v>34816</v>
      </c>
      <c r="Y31116" t="str">
        <f t="shared" si="486"/>
        <v>505577</v>
      </c>
      <c r="Z31116">
        <v>199401</v>
      </c>
      <c r="AA31116">
        <v>209912</v>
      </c>
      <c r="AB31116" t="s">
        <v>3568</v>
      </c>
    </row>
    <row r="31117" spans="22:28" x14ac:dyDescent="0.25">
      <c r="V31117">
        <v>505614</v>
      </c>
      <c r="W31117" t="s">
        <v>34817</v>
      </c>
      <c r="Y31117" t="str">
        <f t="shared" si="486"/>
        <v>505614</v>
      </c>
      <c r="Z31117">
        <v>199401</v>
      </c>
      <c r="AA31117">
        <v>209912</v>
      </c>
      <c r="AB31117" t="s">
        <v>3568</v>
      </c>
    </row>
    <row r="31118" spans="22:28" x14ac:dyDescent="0.25">
      <c r="V31118">
        <v>505715</v>
      </c>
      <c r="W31118" t="s">
        <v>34818</v>
      </c>
      <c r="Y31118" t="str">
        <f t="shared" si="486"/>
        <v>505715</v>
      </c>
      <c r="Z31118">
        <v>199401</v>
      </c>
      <c r="AA31118">
        <v>209912</v>
      </c>
      <c r="AB31118" t="s">
        <v>3568</v>
      </c>
    </row>
    <row r="31119" spans="22:28" x14ac:dyDescent="0.25">
      <c r="V31119">
        <v>505810</v>
      </c>
      <c r="W31119" t="s">
        <v>34819</v>
      </c>
      <c r="Y31119" t="str">
        <f t="shared" si="486"/>
        <v>505810</v>
      </c>
      <c r="Z31119">
        <v>199401</v>
      </c>
      <c r="AA31119">
        <v>209912</v>
      </c>
      <c r="AB31119" t="s">
        <v>3568</v>
      </c>
    </row>
    <row r="31120" spans="22:28" x14ac:dyDescent="0.25">
      <c r="V31120">
        <v>505843</v>
      </c>
      <c r="W31120" t="s">
        <v>34820</v>
      </c>
      <c r="Y31120" t="str">
        <f t="shared" si="486"/>
        <v>505843</v>
      </c>
      <c r="Z31120">
        <v>199401</v>
      </c>
      <c r="AA31120">
        <v>209912</v>
      </c>
      <c r="AB31120" t="s">
        <v>3568</v>
      </c>
    </row>
    <row r="31121" spans="22:28" x14ac:dyDescent="0.25">
      <c r="V31121">
        <v>505898</v>
      </c>
      <c r="W31121" t="s">
        <v>34821</v>
      </c>
      <c r="Y31121" t="str">
        <f t="shared" si="486"/>
        <v>505898</v>
      </c>
      <c r="Z31121">
        <v>199401</v>
      </c>
      <c r="AA31121">
        <v>209912</v>
      </c>
      <c r="AB31121" t="s">
        <v>3568</v>
      </c>
    </row>
    <row r="31122" spans="22:28" x14ac:dyDescent="0.25">
      <c r="V31122">
        <v>506079</v>
      </c>
      <c r="W31122" t="s">
        <v>34822</v>
      </c>
      <c r="Y31122" t="str">
        <f t="shared" si="486"/>
        <v>506079</v>
      </c>
      <c r="Z31122">
        <v>199401</v>
      </c>
      <c r="AA31122">
        <v>209912</v>
      </c>
      <c r="AB31122" t="s">
        <v>3568</v>
      </c>
    </row>
    <row r="31123" spans="22:28" x14ac:dyDescent="0.25">
      <c r="V31123">
        <v>506105</v>
      </c>
      <c r="W31123" t="s">
        <v>34823</v>
      </c>
      <c r="Y31123" t="str">
        <f t="shared" si="486"/>
        <v>506105</v>
      </c>
      <c r="Z31123">
        <v>199401</v>
      </c>
      <c r="AA31123">
        <v>209912</v>
      </c>
      <c r="AB31123" t="s">
        <v>3568</v>
      </c>
    </row>
    <row r="31124" spans="22:28" x14ac:dyDescent="0.25">
      <c r="V31124">
        <v>506183</v>
      </c>
      <c r="W31124" t="s">
        <v>29872</v>
      </c>
      <c r="Y31124" t="str">
        <f t="shared" si="486"/>
        <v>506183</v>
      </c>
      <c r="Z31124">
        <v>199401</v>
      </c>
      <c r="AA31124">
        <v>209912</v>
      </c>
      <c r="AB31124" t="s">
        <v>3568</v>
      </c>
    </row>
    <row r="31125" spans="22:28" x14ac:dyDescent="0.25">
      <c r="V31125">
        <v>506231</v>
      </c>
      <c r="W31125" t="s">
        <v>34824</v>
      </c>
      <c r="Y31125" t="str">
        <f t="shared" si="486"/>
        <v>506231</v>
      </c>
      <c r="Z31125">
        <v>199401</v>
      </c>
      <c r="AA31125">
        <v>209912</v>
      </c>
      <c r="AB31125" t="s">
        <v>3568</v>
      </c>
    </row>
    <row r="31126" spans="22:28" x14ac:dyDescent="0.25">
      <c r="V31126">
        <v>506242</v>
      </c>
      <c r="W31126" t="s">
        <v>34825</v>
      </c>
      <c r="Y31126" t="str">
        <f t="shared" si="486"/>
        <v>506242</v>
      </c>
      <c r="Z31126">
        <v>199401</v>
      </c>
      <c r="AA31126">
        <v>209912</v>
      </c>
      <c r="AB31126" t="s">
        <v>3568</v>
      </c>
    </row>
    <row r="31127" spans="22:28" x14ac:dyDescent="0.25">
      <c r="V31127">
        <v>506297</v>
      </c>
      <c r="W31127" t="s">
        <v>34826</v>
      </c>
      <c r="Y31127" t="str">
        <f t="shared" si="486"/>
        <v>506297</v>
      </c>
      <c r="Z31127">
        <v>199401</v>
      </c>
      <c r="AA31127">
        <v>209912</v>
      </c>
      <c r="AB31127" t="s">
        <v>3568</v>
      </c>
    </row>
    <row r="31128" spans="22:28" x14ac:dyDescent="0.25">
      <c r="V31128">
        <v>506378</v>
      </c>
      <c r="W31128" t="s">
        <v>34827</v>
      </c>
      <c r="Y31128" t="str">
        <f t="shared" si="486"/>
        <v>506378</v>
      </c>
      <c r="Z31128">
        <v>199401</v>
      </c>
      <c r="AA31128">
        <v>209912</v>
      </c>
      <c r="AB31128" t="s">
        <v>3568</v>
      </c>
    </row>
    <row r="31129" spans="22:28" x14ac:dyDescent="0.25">
      <c r="V31129">
        <v>506389</v>
      </c>
      <c r="W31129" t="s">
        <v>34828</v>
      </c>
      <c r="Y31129" t="str">
        <f t="shared" si="486"/>
        <v>506389</v>
      </c>
      <c r="Z31129">
        <v>199401</v>
      </c>
      <c r="AA31129">
        <v>209912</v>
      </c>
      <c r="AB31129" t="s">
        <v>3568</v>
      </c>
    </row>
    <row r="31130" spans="22:28" x14ac:dyDescent="0.25">
      <c r="V31130">
        <v>506459</v>
      </c>
      <c r="W31130" t="s">
        <v>34829</v>
      </c>
      <c r="Y31130" t="str">
        <f t="shared" si="486"/>
        <v>506459</v>
      </c>
      <c r="Z31130">
        <v>199401</v>
      </c>
      <c r="AA31130">
        <v>209912</v>
      </c>
      <c r="AB31130" t="s">
        <v>3568</v>
      </c>
    </row>
    <row r="31131" spans="22:28" x14ac:dyDescent="0.25">
      <c r="V31131">
        <v>506666</v>
      </c>
      <c r="W31131" t="s">
        <v>34830</v>
      </c>
      <c r="Y31131" t="str">
        <f t="shared" si="486"/>
        <v>506666</v>
      </c>
      <c r="Z31131">
        <v>199401</v>
      </c>
      <c r="AA31131">
        <v>209912</v>
      </c>
      <c r="AB31131" t="s">
        <v>3568</v>
      </c>
    </row>
    <row r="31132" spans="22:28" x14ac:dyDescent="0.25">
      <c r="V31132">
        <v>506677</v>
      </c>
      <c r="W31132" t="s">
        <v>34831</v>
      </c>
      <c r="Y31132" t="str">
        <f t="shared" si="486"/>
        <v>506677</v>
      </c>
      <c r="Z31132">
        <v>199401</v>
      </c>
      <c r="AA31132">
        <v>209912</v>
      </c>
      <c r="AB31132" t="s">
        <v>3568</v>
      </c>
    </row>
    <row r="31133" spans="22:28" x14ac:dyDescent="0.25">
      <c r="V31133">
        <v>506688</v>
      </c>
      <c r="W31133" t="s">
        <v>34832</v>
      </c>
      <c r="Y31133" t="str">
        <f t="shared" si="486"/>
        <v>506688</v>
      </c>
      <c r="Z31133">
        <v>199401</v>
      </c>
      <c r="AA31133">
        <v>209912</v>
      </c>
      <c r="AB31133" t="s">
        <v>3568</v>
      </c>
    </row>
    <row r="31134" spans="22:28" x14ac:dyDescent="0.25">
      <c r="V31134">
        <v>506725</v>
      </c>
      <c r="W31134" t="s">
        <v>34833</v>
      </c>
      <c r="Y31134" t="str">
        <f t="shared" si="486"/>
        <v>506725</v>
      </c>
      <c r="Z31134">
        <v>199401</v>
      </c>
      <c r="AA31134">
        <v>209912</v>
      </c>
      <c r="AB31134" t="s">
        <v>3568</v>
      </c>
    </row>
    <row r="31135" spans="22:28" x14ac:dyDescent="0.25">
      <c r="V31135">
        <v>506736</v>
      </c>
      <c r="W31135" t="s">
        <v>28123</v>
      </c>
      <c r="Y31135" t="str">
        <f t="shared" si="486"/>
        <v>506736</v>
      </c>
      <c r="Z31135">
        <v>199401</v>
      </c>
      <c r="AA31135">
        <v>209912</v>
      </c>
      <c r="AB31135" t="s">
        <v>3568</v>
      </c>
    </row>
    <row r="31136" spans="22:28" x14ac:dyDescent="0.25">
      <c r="V31136">
        <v>506747</v>
      </c>
      <c r="W31136" t="s">
        <v>34834</v>
      </c>
      <c r="Y31136" t="str">
        <f t="shared" si="486"/>
        <v>506747</v>
      </c>
      <c r="Z31136">
        <v>199401</v>
      </c>
      <c r="AA31136">
        <v>209912</v>
      </c>
      <c r="AB31136" t="s">
        <v>3568</v>
      </c>
    </row>
    <row r="31137" spans="22:28" x14ac:dyDescent="0.25">
      <c r="V31137">
        <v>506758</v>
      </c>
      <c r="W31137" t="s">
        <v>34835</v>
      </c>
      <c r="Y31137" t="str">
        <f t="shared" si="486"/>
        <v>506758</v>
      </c>
      <c r="Z31137">
        <v>199401</v>
      </c>
      <c r="AA31137">
        <v>209912</v>
      </c>
      <c r="AB31137" t="s">
        <v>3568</v>
      </c>
    </row>
    <row r="31138" spans="22:28" x14ac:dyDescent="0.25">
      <c r="V31138">
        <v>506817</v>
      </c>
      <c r="W31138" t="s">
        <v>34836</v>
      </c>
      <c r="Y31138" t="str">
        <f t="shared" si="486"/>
        <v>506817</v>
      </c>
      <c r="Z31138">
        <v>199401</v>
      </c>
      <c r="AA31138">
        <v>209912</v>
      </c>
      <c r="AB31138" t="s">
        <v>3568</v>
      </c>
    </row>
    <row r="31139" spans="22:28" x14ac:dyDescent="0.25">
      <c r="V31139">
        <v>506840</v>
      </c>
      <c r="W31139" t="s">
        <v>34837</v>
      </c>
      <c r="Y31139" t="str">
        <f t="shared" si="486"/>
        <v>506840</v>
      </c>
      <c r="Z31139">
        <v>199401</v>
      </c>
      <c r="AA31139">
        <v>209912</v>
      </c>
      <c r="AB31139" t="s">
        <v>3568</v>
      </c>
    </row>
    <row r="31140" spans="22:28" x14ac:dyDescent="0.25">
      <c r="V31140">
        <v>506862</v>
      </c>
      <c r="W31140" t="s">
        <v>34838</v>
      </c>
      <c r="Y31140" t="str">
        <f t="shared" si="486"/>
        <v>506862</v>
      </c>
      <c r="Z31140">
        <v>199401</v>
      </c>
      <c r="AA31140">
        <v>209912</v>
      </c>
      <c r="AB31140" t="s">
        <v>3568</v>
      </c>
    </row>
    <row r="31141" spans="22:28" x14ac:dyDescent="0.25">
      <c r="V31141">
        <v>506884</v>
      </c>
      <c r="W31141" t="s">
        <v>34770</v>
      </c>
      <c r="Y31141" t="str">
        <f t="shared" si="486"/>
        <v>506884</v>
      </c>
      <c r="Z31141">
        <v>199401</v>
      </c>
      <c r="AA31141">
        <v>209912</v>
      </c>
      <c r="AB31141" t="s">
        <v>3568</v>
      </c>
    </row>
    <row r="31142" spans="22:28" x14ac:dyDescent="0.25">
      <c r="V31142">
        <v>506921</v>
      </c>
      <c r="W31142" t="s">
        <v>34839</v>
      </c>
      <c r="Y31142" t="str">
        <f t="shared" si="486"/>
        <v>506921</v>
      </c>
      <c r="Z31142">
        <v>199401</v>
      </c>
      <c r="AA31142">
        <v>209912</v>
      </c>
      <c r="AB31142" t="s">
        <v>3568</v>
      </c>
    </row>
    <row r="31143" spans="22:28" x14ac:dyDescent="0.25">
      <c r="V31143">
        <v>507076</v>
      </c>
      <c r="W31143" t="s">
        <v>34840</v>
      </c>
      <c r="Y31143" t="str">
        <f t="shared" si="486"/>
        <v>507076</v>
      </c>
      <c r="Z31143">
        <v>199401</v>
      </c>
      <c r="AA31143">
        <v>209912</v>
      </c>
      <c r="AB31143" t="s">
        <v>3568</v>
      </c>
    </row>
    <row r="31144" spans="22:28" x14ac:dyDescent="0.25">
      <c r="V31144">
        <v>507087</v>
      </c>
      <c r="W31144" t="s">
        <v>8543</v>
      </c>
      <c r="Y31144" t="str">
        <f t="shared" si="486"/>
        <v>507087</v>
      </c>
      <c r="Z31144">
        <v>199401</v>
      </c>
      <c r="AA31144">
        <v>209912</v>
      </c>
      <c r="AB31144" t="s">
        <v>3568</v>
      </c>
    </row>
    <row r="31145" spans="22:28" x14ac:dyDescent="0.25">
      <c r="V31145">
        <v>507098</v>
      </c>
      <c r="W31145" t="s">
        <v>34841</v>
      </c>
      <c r="Y31145" t="str">
        <f t="shared" si="486"/>
        <v>507098</v>
      </c>
      <c r="Z31145">
        <v>199401</v>
      </c>
      <c r="AA31145">
        <v>209912</v>
      </c>
      <c r="AB31145" t="s">
        <v>3568</v>
      </c>
    </row>
    <row r="31146" spans="22:28" x14ac:dyDescent="0.25">
      <c r="V31146">
        <v>507283</v>
      </c>
      <c r="W31146" t="s">
        <v>34842</v>
      </c>
      <c r="Y31146" t="str">
        <f t="shared" si="486"/>
        <v>507283</v>
      </c>
      <c r="Z31146">
        <v>199401</v>
      </c>
      <c r="AA31146">
        <v>209912</v>
      </c>
      <c r="AB31146" t="s">
        <v>3568</v>
      </c>
    </row>
    <row r="31147" spans="22:28" x14ac:dyDescent="0.25">
      <c r="V31147">
        <v>507308</v>
      </c>
      <c r="W31147" t="s">
        <v>34843</v>
      </c>
      <c r="Y31147" t="str">
        <f t="shared" si="486"/>
        <v>507308</v>
      </c>
      <c r="Z31147">
        <v>199401</v>
      </c>
      <c r="AA31147">
        <v>209912</v>
      </c>
      <c r="AB31147" t="s">
        <v>3568</v>
      </c>
    </row>
    <row r="31148" spans="22:28" x14ac:dyDescent="0.25">
      <c r="V31148">
        <v>507386</v>
      </c>
      <c r="W31148" t="s">
        <v>34844</v>
      </c>
      <c r="Y31148" t="str">
        <f t="shared" si="486"/>
        <v>507386</v>
      </c>
      <c r="Z31148">
        <v>199401</v>
      </c>
      <c r="AA31148">
        <v>209912</v>
      </c>
      <c r="AB31148" t="s">
        <v>3568</v>
      </c>
    </row>
    <row r="31149" spans="22:28" x14ac:dyDescent="0.25">
      <c r="V31149">
        <v>507423</v>
      </c>
      <c r="W31149" t="s">
        <v>34845</v>
      </c>
      <c r="Y31149" t="str">
        <f t="shared" si="486"/>
        <v>507423</v>
      </c>
      <c r="Z31149">
        <v>199401</v>
      </c>
      <c r="AA31149">
        <v>209912</v>
      </c>
      <c r="AB31149" t="s">
        <v>3568</v>
      </c>
    </row>
    <row r="31150" spans="22:28" x14ac:dyDescent="0.25">
      <c r="V31150">
        <v>507456</v>
      </c>
      <c r="W31150" t="s">
        <v>34846</v>
      </c>
      <c r="Y31150" t="str">
        <f t="shared" si="486"/>
        <v>507456</v>
      </c>
      <c r="Z31150">
        <v>199401</v>
      </c>
      <c r="AA31150">
        <v>209912</v>
      </c>
      <c r="AB31150" t="s">
        <v>3568</v>
      </c>
    </row>
    <row r="31151" spans="22:28" x14ac:dyDescent="0.25">
      <c r="V31151">
        <v>507478</v>
      </c>
      <c r="W31151" t="s">
        <v>17800</v>
      </c>
      <c r="Y31151" t="str">
        <f t="shared" si="486"/>
        <v>507478</v>
      </c>
      <c r="Z31151">
        <v>199401</v>
      </c>
      <c r="AA31151">
        <v>209912</v>
      </c>
      <c r="AB31151" t="s">
        <v>495</v>
      </c>
    </row>
    <row r="31152" spans="22:28" x14ac:dyDescent="0.25">
      <c r="V31152">
        <v>507515</v>
      </c>
      <c r="W31152" t="s">
        <v>34847</v>
      </c>
      <c r="Y31152" t="str">
        <f t="shared" si="486"/>
        <v>507515</v>
      </c>
      <c r="Z31152">
        <v>199401</v>
      </c>
      <c r="AA31152">
        <v>209912</v>
      </c>
      <c r="AB31152" t="s">
        <v>3568</v>
      </c>
    </row>
    <row r="31153" spans="22:28" x14ac:dyDescent="0.25">
      <c r="V31153">
        <v>507571</v>
      </c>
      <c r="W31153" t="s">
        <v>34848</v>
      </c>
      <c r="Y31153" t="str">
        <f t="shared" si="486"/>
        <v>507571</v>
      </c>
      <c r="Z31153">
        <v>199401</v>
      </c>
      <c r="AA31153">
        <v>209912</v>
      </c>
      <c r="AB31153" t="s">
        <v>3568</v>
      </c>
    </row>
    <row r="31154" spans="22:28" x14ac:dyDescent="0.25">
      <c r="V31154">
        <v>507618</v>
      </c>
      <c r="W31154" t="s">
        <v>34849</v>
      </c>
      <c r="Y31154" t="str">
        <f t="shared" si="486"/>
        <v>507618</v>
      </c>
      <c r="Z31154">
        <v>199401</v>
      </c>
      <c r="AA31154">
        <v>209912</v>
      </c>
      <c r="AB31154" t="s">
        <v>3568</v>
      </c>
    </row>
    <row r="31155" spans="22:28" x14ac:dyDescent="0.25">
      <c r="V31155">
        <v>507630</v>
      </c>
      <c r="W31155" t="s">
        <v>34850</v>
      </c>
      <c r="Y31155" t="str">
        <f t="shared" si="486"/>
        <v>507630</v>
      </c>
      <c r="Z31155">
        <v>199401</v>
      </c>
      <c r="AA31155">
        <v>209912</v>
      </c>
      <c r="AB31155" t="s">
        <v>3568</v>
      </c>
    </row>
    <row r="31156" spans="22:28" x14ac:dyDescent="0.25">
      <c r="V31156">
        <v>507652</v>
      </c>
      <c r="W31156" t="s">
        <v>34851</v>
      </c>
      <c r="Y31156" t="str">
        <f t="shared" si="486"/>
        <v>507652</v>
      </c>
      <c r="Z31156">
        <v>199401</v>
      </c>
      <c r="AA31156">
        <v>209912</v>
      </c>
      <c r="AB31156" t="s">
        <v>3568</v>
      </c>
    </row>
    <row r="31157" spans="22:28" x14ac:dyDescent="0.25">
      <c r="V31157">
        <v>507674</v>
      </c>
      <c r="W31157" t="s">
        <v>34852</v>
      </c>
      <c r="Y31157" t="str">
        <f t="shared" si="486"/>
        <v>507674</v>
      </c>
      <c r="Z31157">
        <v>199401</v>
      </c>
      <c r="AA31157">
        <v>209912</v>
      </c>
      <c r="AB31157" t="s">
        <v>3568</v>
      </c>
    </row>
    <row r="31158" spans="22:28" x14ac:dyDescent="0.25">
      <c r="V31158">
        <v>507685</v>
      </c>
      <c r="W31158" t="s">
        <v>34853</v>
      </c>
      <c r="Y31158" t="str">
        <f t="shared" si="486"/>
        <v>507685</v>
      </c>
      <c r="Z31158">
        <v>199401</v>
      </c>
      <c r="AA31158">
        <v>209912</v>
      </c>
      <c r="AB31158" t="s">
        <v>3568</v>
      </c>
    </row>
    <row r="31159" spans="22:28" x14ac:dyDescent="0.25">
      <c r="V31159">
        <v>507733</v>
      </c>
      <c r="W31159" t="s">
        <v>3313</v>
      </c>
      <c r="Y31159" t="str">
        <f t="shared" si="486"/>
        <v>507733</v>
      </c>
      <c r="Z31159">
        <v>199401</v>
      </c>
      <c r="AA31159">
        <v>209912</v>
      </c>
      <c r="AB31159" t="s">
        <v>3568</v>
      </c>
    </row>
    <row r="31160" spans="22:28" x14ac:dyDescent="0.25">
      <c r="V31160">
        <v>507755</v>
      </c>
      <c r="W31160" t="s">
        <v>34854</v>
      </c>
      <c r="Y31160" t="str">
        <f t="shared" si="486"/>
        <v>507755</v>
      </c>
      <c r="Z31160">
        <v>199401</v>
      </c>
      <c r="AA31160">
        <v>209912</v>
      </c>
      <c r="AB31160" t="s">
        <v>3568</v>
      </c>
    </row>
    <row r="31161" spans="22:28" x14ac:dyDescent="0.25">
      <c r="V31161">
        <v>507799</v>
      </c>
      <c r="W31161" t="s">
        <v>34855</v>
      </c>
      <c r="Y31161" t="str">
        <f t="shared" si="486"/>
        <v>507799</v>
      </c>
      <c r="Z31161">
        <v>199401</v>
      </c>
      <c r="AA31161">
        <v>209912</v>
      </c>
      <c r="AB31161" t="s">
        <v>3568</v>
      </c>
    </row>
    <row r="31162" spans="22:28" x14ac:dyDescent="0.25">
      <c r="V31162">
        <v>507881</v>
      </c>
      <c r="W31162" t="s">
        <v>34856</v>
      </c>
      <c r="Y31162" t="str">
        <f t="shared" si="486"/>
        <v>507881</v>
      </c>
      <c r="Z31162">
        <v>199401</v>
      </c>
      <c r="AA31162">
        <v>209912</v>
      </c>
      <c r="AB31162" t="s">
        <v>3568</v>
      </c>
    </row>
    <row r="31163" spans="22:28" x14ac:dyDescent="0.25">
      <c r="V31163">
        <v>507906</v>
      </c>
      <c r="W31163" t="s">
        <v>34857</v>
      </c>
      <c r="Y31163" t="str">
        <f t="shared" si="486"/>
        <v>507906</v>
      </c>
      <c r="Z31163">
        <v>199401</v>
      </c>
      <c r="AA31163">
        <v>209912</v>
      </c>
      <c r="AB31163" t="s">
        <v>3568</v>
      </c>
    </row>
    <row r="31164" spans="22:28" x14ac:dyDescent="0.25">
      <c r="V31164">
        <v>507928</v>
      </c>
      <c r="W31164" t="s">
        <v>34858</v>
      </c>
      <c r="Y31164" t="str">
        <f t="shared" si="486"/>
        <v>507928</v>
      </c>
      <c r="Z31164">
        <v>199401</v>
      </c>
      <c r="AA31164">
        <v>209912</v>
      </c>
      <c r="AB31164" t="s">
        <v>3568</v>
      </c>
    </row>
    <row r="31165" spans="22:28" x14ac:dyDescent="0.25">
      <c r="V31165">
        <v>507951</v>
      </c>
      <c r="W31165" t="s">
        <v>34859</v>
      </c>
      <c r="Y31165" t="str">
        <f t="shared" si="486"/>
        <v>507951</v>
      </c>
      <c r="Z31165">
        <v>199401</v>
      </c>
      <c r="AA31165">
        <v>209912</v>
      </c>
      <c r="AB31165" t="s">
        <v>3568</v>
      </c>
    </row>
    <row r="31166" spans="22:28" x14ac:dyDescent="0.25">
      <c r="V31166">
        <v>507973</v>
      </c>
      <c r="W31166" t="s">
        <v>34860</v>
      </c>
      <c r="Y31166" t="str">
        <f t="shared" si="486"/>
        <v>507973</v>
      </c>
      <c r="Z31166">
        <v>199401</v>
      </c>
      <c r="AA31166">
        <v>209912</v>
      </c>
      <c r="AB31166" t="s">
        <v>3568</v>
      </c>
    </row>
    <row r="31167" spans="22:28" x14ac:dyDescent="0.25">
      <c r="V31167">
        <v>508006</v>
      </c>
      <c r="W31167" t="s">
        <v>34861</v>
      </c>
      <c r="Y31167" t="str">
        <f t="shared" si="486"/>
        <v>508006</v>
      </c>
      <c r="Z31167">
        <v>199401</v>
      </c>
      <c r="AA31167">
        <v>209912</v>
      </c>
      <c r="AB31167" t="s">
        <v>3568</v>
      </c>
    </row>
    <row r="31168" spans="22:28" x14ac:dyDescent="0.25">
      <c r="V31168">
        <v>508017</v>
      </c>
      <c r="W31168" t="s">
        <v>34862</v>
      </c>
      <c r="Y31168" t="str">
        <f t="shared" si="486"/>
        <v>508017</v>
      </c>
      <c r="Z31168">
        <v>199401</v>
      </c>
      <c r="AA31168">
        <v>209912</v>
      </c>
      <c r="AB31168" t="s">
        <v>3568</v>
      </c>
    </row>
    <row r="31169" spans="22:28" x14ac:dyDescent="0.25">
      <c r="V31169">
        <v>508039</v>
      </c>
      <c r="W31169" t="s">
        <v>34863</v>
      </c>
      <c r="Y31169" t="str">
        <f t="shared" si="486"/>
        <v>508039</v>
      </c>
      <c r="Z31169">
        <v>199401</v>
      </c>
      <c r="AA31169">
        <v>209912</v>
      </c>
      <c r="AB31169" t="s">
        <v>3568</v>
      </c>
    </row>
    <row r="31170" spans="22:28" x14ac:dyDescent="0.25">
      <c r="V31170">
        <v>508040</v>
      </c>
      <c r="W31170" t="s">
        <v>34864</v>
      </c>
      <c r="Y31170" t="str">
        <f t="shared" si="486"/>
        <v>508040</v>
      </c>
      <c r="Z31170">
        <v>199401</v>
      </c>
      <c r="AA31170">
        <v>209912</v>
      </c>
      <c r="AB31170" t="s">
        <v>3568</v>
      </c>
    </row>
    <row r="31171" spans="22:28" x14ac:dyDescent="0.25">
      <c r="V31171">
        <v>508132</v>
      </c>
      <c r="W31171" t="s">
        <v>34865</v>
      </c>
      <c r="Y31171" t="str">
        <f t="shared" si="486"/>
        <v>508132</v>
      </c>
      <c r="Z31171">
        <v>199401</v>
      </c>
      <c r="AA31171">
        <v>209912</v>
      </c>
      <c r="AB31171" t="s">
        <v>3568</v>
      </c>
    </row>
    <row r="31172" spans="22:28" x14ac:dyDescent="0.25">
      <c r="V31172">
        <v>508154</v>
      </c>
      <c r="W31172" t="s">
        <v>6359</v>
      </c>
      <c r="Y31172" t="str">
        <f t="shared" ref="Y31172:Y31235" si="487">TEXT(V31172,"000000")</f>
        <v>508154</v>
      </c>
      <c r="Z31172">
        <v>199401</v>
      </c>
      <c r="AA31172">
        <v>209912</v>
      </c>
      <c r="AB31172" t="s">
        <v>495</v>
      </c>
    </row>
    <row r="31173" spans="22:28" x14ac:dyDescent="0.25">
      <c r="V31173">
        <v>508176</v>
      </c>
      <c r="W31173" t="s">
        <v>34866</v>
      </c>
      <c r="Y31173" t="str">
        <f t="shared" si="487"/>
        <v>508176</v>
      </c>
      <c r="Z31173">
        <v>199401</v>
      </c>
      <c r="AA31173">
        <v>209912</v>
      </c>
      <c r="AB31173" t="s">
        <v>3568</v>
      </c>
    </row>
    <row r="31174" spans="22:28" x14ac:dyDescent="0.25">
      <c r="V31174">
        <v>508198</v>
      </c>
      <c r="W31174" t="s">
        <v>34867</v>
      </c>
      <c r="Y31174" t="str">
        <f t="shared" si="487"/>
        <v>508198</v>
      </c>
      <c r="Z31174">
        <v>199401</v>
      </c>
      <c r="AA31174">
        <v>209912</v>
      </c>
      <c r="AB31174" t="s">
        <v>3568</v>
      </c>
    </row>
    <row r="31175" spans="22:28" x14ac:dyDescent="0.25">
      <c r="V31175">
        <v>508213</v>
      </c>
      <c r="W31175" t="s">
        <v>34868</v>
      </c>
      <c r="Y31175" t="str">
        <f t="shared" si="487"/>
        <v>508213</v>
      </c>
      <c r="Z31175">
        <v>199401</v>
      </c>
      <c r="AA31175">
        <v>209912</v>
      </c>
      <c r="AB31175" t="s">
        <v>3568</v>
      </c>
    </row>
    <row r="31176" spans="22:28" x14ac:dyDescent="0.25">
      <c r="V31176">
        <v>508235</v>
      </c>
      <c r="W31176" t="s">
        <v>6562</v>
      </c>
      <c r="Y31176" t="str">
        <f t="shared" si="487"/>
        <v>508235</v>
      </c>
      <c r="Z31176">
        <v>199401</v>
      </c>
      <c r="AA31176">
        <v>209912</v>
      </c>
      <c r="AB31176" t="s">
        <v>3568</v>
      </c>
    </row>
    <row r="31177" spans="22:28" x14ac:dyDescent="0.25">
      <c r="V31177">
        <v>508257</v>
      </c>
      <c r="W31177" t="s">
        <v>34869</v>
      </c>
      <c r="Y31177" t="str">
        <f t="shared" si="487"/>
        <v>508257</v>
      </c>
      <c r="Z31177">
        <v>199401</v>
      </c>
      <c r="AA31177">
        <v>209912</v>
      </c>
      <c r="AB31177" t="s">
        <v>3568</v>
      </c>
    </row>
    <row r="31178" spans="22:28" x14ac:dyDescent="0.25">
      <c r="V31178">
        <v>508291</v>
      </c>
      <c r="W31178" t="s">
        <v>34870</v>
      </c>
      <c r="Y31178" t="str">
        <f t="shared" si="487"/>
        <v>508291</v>
      </c>
      <c r="Z31178">
        <v>199401</v>
      </c>
      <c r="AA31178">
        <v>209912</v>
      </c>
      <c r="AB31178" t="s">
        <v>3568</v>
      </c>
    </row>
    <row r="31179" spans="22:28" x14ac:dyDescent="0.25">
      <c r="V31179">
        <v>508305</v>
      </c>
      <c r="W31179" t="s">
        <v>34871</v>
      </c>
      <c r="Y31179" t="str">
        <f t="shared" si="487"/>
        <v>508305</v>
      </c>
      <c r="Z31179">
        <v>199401</v>
      </c>
      <c r="AA31179">
        <v>209912</v>
      </c>
      <c r="AB31179" t="s">
        <v>3568</v>
      </c>
    </row>
    <row r="31180" spans="22:28" x14ac:dyDescent="0.25">
      <c r="V31180">
        <v>508361</v>
      </c>
      <c r="W31180" t="s">
        <v>34872</v>
      </c>
      <c r="Y31180" t="str">
        <f t="shared" si="487"/>
        <v>508361</v>
      </c>
      <c r="Z31180">
        <v>199401</v>
      </c>
      <c r="AA31180">
        <v>209912</v>
      </c>
      <c r="AB31180" t="s">
        <v>3568</v>
      </c>
    </row>
    <row r="31181" spans="22:28" x14ac:dyDescent="0.25">
      <c r="V31181">
        <v>508420</v>
      </c>
      <c r="W31181" t="s">
        <v>34873</v>
      </c>
      <c r="Y31181" t="str">
        <f t="shared" si="487"/>
        <v>508420</v>
      </c>
      <c r="Z31181">
        <v>199401</v>
      </c>
      <c r="AA31181">
        <v>209912</v>
      </c>
      <c r="AB31181" t="s">
        <v>3568</v>
      </c>
    </row>
    <row r="31182" spans="22:28" x14ac:dyDescent="0.25">
      <c r="V31182">
        <v>508464</v>
      </c>
      <c r="W31182" t="s">
        <v>34874</v>
      </c>
      <c r="Y31182" t="str">
        <f t="shared" si="487"/>
        <v>508464</v>
      </c>
      <c r="Z31182">
        <v>199401</v>
      </c>
      <c r="AA31182">
        <v>209912</v>
      </c>
      <c r="AB31182" t="s">
        <v>3568</v>
      </c>
    </row>
    <row r="31183" spans="22:28" x14ac:dyDescent="0.25">
      <c r="V31183">
        <v>508486</v>
      </c>
      <c r="W31183" t="s">
        <v>34875</v>
      </c>
      <c r="Y31183" t="str">
        <f t="shared" si="487"/>
        <v>508486</v>
      </c>
      <c r="Z31183">
        <v>199401</v>
      </c>
      <c r="AA31183">
        <v>209912</v>
      </c>
      <c r="AB31183" t="s">
        <v>3568</v>
      </c>
    </row>
    <row r="31184" spans="22:28" x14ac:dyDescent="0.25">
      <c r="V31184">
        <v>508501</v>
      </c>
      <c r="W31184" t="s">
        <v>34876</v>
      </c>
      <c r="Y31184" t="str">
        <f t="shared" si="487"/>
        <v>508501</v>
      </c>
      <c r="Z31184">
        <v>199401</v>
      </c>
      <c r="AA31184">
        <v>209912</v>
      </c>
      <c r="AB31184" t="s">
        <v>3568</v>
      </c>
    </row>
    <row r="31185" spans="22:28" x14ac:dyDescent="0.25">
      <c r="V31185">
        <v>508534</v>
      </c>
      <c r="W31185" t="s">
        <v>34877</v>
      </c>
      <c r="Y31185" t="str">
        <f t="shared" si="487"/>
        <v>508534</v>
      </c>
      <c r="Z31185">
        <v>199401</v>
      </c>
      <c r="AA31185">
        <v>209912</v>
      </c>
      <c r="AB31185" t="s">
        <v>3568</v>
      </c>
    </row>
    <row r="31186" spans="22:28" x14ac:dyDescent="0.25">
      <c r="V31186">
        <v>508567</v>
      </c>
      <c r="W31186" t="s">
        <v>33206</v>
      </c>
      <c r="Y31186" t="str">
        <f t="shared" si="487"/>
        <v>508567</v>
      </c>
      <c r="Z31186">
        <v>199401</v>
      </c>
      <c r="AA31186">
        <v>209912</v>
      </c>
      <c r="AB31186" t="s">
        <v>3568</v>
      </c>
    </row>
    <row r="31187" spans="22:28" x14ac:dyDescent="0.25">
      <c r="V31187">
        <v>508637</v>
      </c>
      <c r="W31187" t="s">
        <v>34878</v>
      </c>
      <c r="Y31187" t="str">
        <f t="shared" si="487"/>
        <v>508637</v>
      </c>
      <c r="Z31187">
        <v>199401</v>
      </c>
      <c r="AA31187">
        <v>209912</v>
      </c>
      <c r="AB31187" t="s">
        <v>3568</v>
      </c>
    </row>
    <row r="31188" spans="22:28" x14ac:dyDescent="0.25">
      <c r="V31188">
        <v>508671</v>
      </c>
      <c r="W31188" t="s">
        <v>34879</v>
      </c>
      <c r="Y31188" t="str">
        <f t="shared" si="487"/>
        <v>508671</v>
      </c>
      <c r="Z31188">
        <v>199401</v>
      </c>
      <c r="AA31188">
        <v>209912</v>
      </c>
      <c r="AB31188" t="s">
        <v>3568</v>
      </c>
    </row>
    <row r="31189" spans="22:28" x14ac:dyDescent="0.25">
      <c r="V31189">
        <v>508741</v>
      </c>
      <c r="W31189" t="s">
        <v>34880</v>
      </c>
      <c r="Y31189" t="str">
        <f t="shared" si="487"/>
        <v>508741</v>
      </c>
      <c r="Z31189">
        <v>199401</v>
      </c>
      <c r="AA31189">
        <v>209912</v>
      </c>
      <c r="AB31189" t="s">
        <v>3568</v>
      </c>
    </row>
    <row r="31190" spans="22:28" x14ac:dyDescent="0.25">
      <c r="V31190">
        <v>508774</v>
      </c>
      <c r="W31190" t="s">
        <v>34881</v>
      </c>
      <c r="Y31190" t="str">
        <f t="shared" si="487"/>
        <v>508774</v>
      </c>
      <c r="Z31190">
        <v>199401</v>
      </c>
      <c r="AA31190">
        <v>209912</v>
      </c>
      <c r="AB31190" t="s">
        <v>3568</v>
      </c>
    </row>
    <row r="31191" spans="22:28" x14ac:dyDescent="0.25">
      <c r="V31191">
        <v>508822</v>
      </c>
      <c r="W31191" t="s">
        <v>28788</v>
      </c>
      <c r="Y31191" t="str">
        <f t="shared" si="487"/>
        <v>508822</v>
      </c>
      <c r="Z31191">
        <v>199401</v>
      </c>
      <c r="AA31191">
        <v>209912</v>
      </c>
      <c r="AB31191" t="s">
        <v>3568</v>
      </c>
    </row>
    <row r="31192" spans="22:28" x14ac:dyDescent="0.25">
      <c r="V31192">
        <v>508914</v>
      </c>
      <c r="W31192" t="s">
        <v>34882</v>
      </c>
      <c r="Y31192" t="str">
        <f t="shared" si="487"/>
        <v>508914</v>
      </c>
      <c r="Z31192">
        <v>199401</v>
      </c>
      <c r="AA31192">
        <v>209912</v>
      </c>
      <c r="AB31192" t="s">
        <v>3568</v>
      </c>
    </row>
    <row r="31193" spans="22:28" x14ac:dyDescent="0.25">
      <c r="V31193">
        <v>508936</v>
      </c>
      <c r="W31193" t="s">
        <v>34883</v>
      </c>
      <c r="Y31193" t="str">
        <f t="shared" si="487"/>
        <v>508936</v>
      </c>
      <c r="Z31193">
        <v>199401</v>
      </c>
      <c r="AA31193">
        <v>209912</v>
      </c>
      <c r="AB31193" t="s">
        <v>3568</v>
      </c>
    </row>
    <row r="31194" spans="22:28" x14ac:dyDescent="0.25">
      <c r="V31194">
        <v>508969</v>
      </c>
      <c r="W31194" t="s">
        <v>34884</v>
      </c>
      <c r="Y31194" t="str">
        <f t="shared" si="487"/>
        <v>508969</v>
      </c>
      <c r="Z31194">
        <v>199401</v>
      </c>
      <c r="AA31194">
        <v>209912</v>
      </c>
      <c r="AB31194" t="s">
        <v>3568</v>
      </c>
    </row>
    <row r="31195" spans="22:28" x14ac:dyDescent="0.25">
      <c r="V31195">
        <v>508992</v>
      </c>
      <c r="W31195" t="s">
        <v>34885</v>
      </c>
      <c r="Y31195" t="str">
        <f t="shared" si="487"/>
        <v>508992</v>
      </c>
      <c r="Z31195">
        <v>199401</v>
      </c>
      <c r="AA31195">
        <v>209912</v>
      </c>
      <c r="AB31195" t="s">
        <v>3568</v>
      </c>
    </row>
    <row r="31196" spans="22:28" x14ac:dyDescent="0.25">
      <c r="V31196">
        <v>509003</v>
      </c>
      <c r="W31196" t="s">
        <v>34886</v>
      </c>
      <c r="Y31196" t="str">
        <f t="shared" si="487"/>
        <v>509003</v>
      </c>
      <c r="Z31196">
        <v>199401</v>
      </c>
      <c r="AA31196">
        <v>209912</v>
      </c>
      <c r="AB31196" t="s">
        <v>3568</v>
      </c>
    </row>
    <row r="31197" spans="22:28" x14ac:dyDescent="0.25">
      <c r="V31197">
        <v>509070</v>
      </c>
      <c r="W31197" t="s">
        <v>11774</v>
      </c>
      <c r="Y31197" t="str">
        <f t="shared" si="487"/>
        <v>509070</v>
      </c>
      <c r="Z31197">
        <v>199401</v>
      </c>
      <c r="AA31197">
        <v>209912</v>
      </c>
      <c r="AB31197" t="s">
        <v>3568</v>
      </c>
    </row>
    <row r="31198" spans="22:28" x14ac:dyDescent="0.25">
      <c r="V31198">
        <v>509195</v>
      </c>
      <c r="W31198" t="s">
        <v>34887</v>
      </c>
      <c r="Y31198" t="str">
        <f t="shared" si="487"/>
        <v>509195</v>
      </c>
      <c r="Z31198">
        <v>199401</v>
      </c>
      <c r="AA31198">
        <v>209912</v>
      </c>
      <c r="AB31198" t="s">
        <v>3568</v>
      </c>
    </row>
    <row r="31199" spans="22:28" x14ac:dyDescent="0.25">
      <c r="V31199">
        <v>509243</v>
      </c>
      <c r="W31199" t="s">
        <v>34888</v>
      </c>
      <c r="Y31199" t="str">
        <f t="shared" si="487"/>
        <v>509243</v>
      </c>
      <c r="Z31199">
        <v>199401</v>
      </c>
      <c r="AA31199">
        <v>209912</v>
      </c>
      <c r="AB31199" t="s">
        <v>3568</v>
      </c>
    </row>
    <row r="31200" spans="22:28" x14ac:dyDescent="0.25">
      <c r="V31200">
        <v>509298</v>
      </c>
      <c r="W31200" t="s">
        <v>34889</v>
      </c>
      <c r="Y31200" t="str">
        <f t="shared" si="487"/>
        <v>509298</v>
      </c>
      <c r="Z31200">
        <v>199401</v>
      </c>
      <c r="AA31200">
        <v>209912</v>
      </c>
      <c r="AB31200" t="s">
        <v>3568</v>
      </c>
    </row>
    <row r="31201" spans="22:28" x14ac:dyDescent="0.25">
      <c r="V31201">
        <v>509302</v>
      </c>
      <c r="W31201" t="s">
        <v>34890</v>
      </c>
      <c r="Y31201" t="str">
        <f t="shared" si="487"/>
        <v>509302</v>
      </c>
      <c r="Z31201">
        <v>199401</v>
      </c>
      <c r="AA31201">
        <v>209912</v>
      </c>
      <c r="AB31201" t="s">
        <v>3568</v>
      </c>
    </row>
    <row r="31202" spans="22:28" x14ac:dyDescent="0.25">
      <c r="V31202">
        <v>509324</v>
      </c>
      <c r="W31202" t="s">
        <v>34891</v>
      </c>
      <c r="Y31202" t="str">
        <f t="shared" si="487"/>
        <v>509324</v>
      </c>
      <c r="Z31202">
        <v>199401</v>
      </c>
      <c r="AA31202">
        <v>209912</v>
      </c>
      <c r="AB31202" t="s">
        <v>3568</v>
      </c>
    </row>
    <row r="31203" spans="22:28" x14ac:dyDescent="0.25">
      <c r="V31203">
        <v>509368</v>
      </c>
      <c r="W31203" t="s">
        <v>34892</v>
      </c>
      <c r="Y31203" t="str">
        <f t="shared" si="487"/>
        <v>509368</v>
      </c>
      <c r="Z31203">
        <v>199401</v>
      </c>
      <c r="AA31203">
        <v>209912</v>
      </c>
      <c r="AB31203" t="s">
        <v>3568</v>
      </c>
    </row>
    <row r="31204" spans="22:28" x14ac:dyDescent="0.25">
      <c r="V31204">
        <v>509379</v>
      </c>
      <c r="W31204" t="s">
        <v>34893</v>
      </c>
      <c r="Y31204" t="str">
        <f t="shared" si="487"/>
        <v>509379</v>
      </c>
      <c r="Z31204">
        <v>199401</v>
      </c>
      <c r="AA31204">
        <v>209912</v>
      </c>
      <c r="AB31204" t="s">
        <v>3568</v>
      </c>
    </row>
    <row r="31205" spans="22:28" x14ac:dyDescent="0.25">
      <c r="V31205">
        <v>509416</v>
      </c>
      <c r="W31205" t="s">
        <v>34894</v>
      </c>
      <c r="Y31205" t="str">
        <f t="shared" si="487"/>
        <v>509416</v>
      </c>
      <c r="Z31205">
        <v>199401</v>
      </c>
      <c r="AA31205">
        <v>209912</v>
      </c>
      <c r="AB31205" t="s">
        <v>3568</v>
      </c>
    </row>
    <row r="31206" spans="22:28" x14ac:dyDescent="0.25">
      <c r="V31206">
        <v>509438</v>
      </c>
      <c r="W31206" t="s">
        <v>34895</v>
      </c>
      <c r="Y31206" t="str">
        <f t="shared" si="487"/>
        <v>509438</v>
      </c>
      <c r="Z31206">
        <v>199401</v>
      </c>
      <c r="AA31206">
        <v>209912</v>
      </c>
      <c r="AB31206" t="s">
        <v>3568</v>
      </c>
    </row>
    <row r="31207" spans="22:28" x14ac:dyDescent="0.25">
      <c r="V31207">
        <v>509494</v>
      </c>
      <c r="W31207" t="s">
        <v>34896</v>
      </c>
      <c r="Y31207" t="str">
        <f t="shared" si="487"/>
        <v>509494</v>
      </c>
      <c r="Z31207">
        <v>199401</v>
      </c>
      <c r="AA31207">
        <v>209912</v>
      </c>
      <c r="AB31207" t="s">
        <v>3568</v>
      </c>
    </row>
    <row r="31208" spans="22:28" x14ac:dyDescent="0.25">
      <c r="V31208">
        <v>509519</v>
      </c>
      <c r="W31208" t="s">
        <v>34897</v>
      </c>
      <c r="Y31208" t="str">
        <f t="shared" si="487"/>
        <v>509519</v>
      </c>
      <c r="Z31208">
        <v>199401</v>
      </c>
      <c r="AA31208">
        <v>209912</v>
      </c>
      <c r="AB31208" t="s">
        <v>3568</v>
      </c>
    </row>
    <row r="31209" spans="22:28" x14ac:dyDescent="0.25">
      <c r="V31209">
        <v>509564</v>
      </c>
      <c r="W31209" t="s">
        <v>34898</v>
      </c>
      <c r="Y31209" t="str">
        <f t="shared" si="487"/>
        <v>509564</v>
      </c>
      <c r="Z31209">
        <v>199401</v>
      </c>
      <c r="AA31209">
        <v>209912</v>
      </c>
      <c r="AB31209" t="s">
        <v>3568</v>
      </c>
    </row>
    <row r="31210" spans="22:28" x14ac:dyDescent="0.25">
      <c r="V31210">
        <v>509586</v>
      </c>
      <c r="W31210" t="s">
        <v>8312</v>
      </c>
      <c r="Y31210" t="str">
        <f t="shared" si="487"/>
        <v>509586</v>
      </c>
      <c r="Z31210">
        <v>199401</v>
      </c>
      <c r="AA31210">
        <v>209912</v>
      </c>
      <c r="AB31210" t="s">
        <v>3568</v>
      </c>
    </row>
    <row r="31211" spans="22:28" x14ac:dyDescent="0.25">
      <c r="V31211">
        <v>509656</v>
      </c>
      <c r="W31211" t="s">
        <v>34899</v>
      </c>
      <c r="Y31211" t="str">
        <f t="shared" si="487"/>
        <v>509656</v>
      </c>
      <c r="Z31211">
        <v>199401</v>
      </c>
      <c r="AA31211">
        <v>209912</v>
      </c>
      <c r="AB31211" t="s">
        <v>3568</v>
      </c>
    </row>
    <row r="31212" spans="22:28" x14ac:dyDescent="0.25">
      <c r="V31212">
        <v>509667</v>
      </c>
      <c r="W31212" t="s">
        <v>34900</v>
      </c>
      <c r="Y31212" t="str">
        <f t="shared" si="487"/>
        <v>509667</v>
      </c>
      <c r="Z31212">
        <v>199401</v>
      </c>
      <c r="AA31212">
        <v>209912</v>
      </c>
      <c r="AB31212" t="s">
        <v>3568</v>
      </c>
    </row>
    <row r="31213" spans="22:28" x14ac:dyDescent="0.25">
      <c r="V31213">
        <v>509678</v>
      </c>
      <c r="W31213" t="s">
        <v>34901</v>
      </c>
      <c r="Y31213" t="str">
        <f t="shared" si="487"/>
        <v>509678</v>
      </c>
      <c r="Z31213">
        <v>199401</v>
      </c>
      <c r="AA31213">
        <v>209912</v>
      </c>
      <c r="AB31213" t="s">
        <v>3568</v>
      </c>
    </row>
    <row r="31214" spans="22:28" x14ac:dyDescent="0.25">
      <c r="V31214">
        <v>509726</v>
      </c>
      <c r="W31214" t="s">
        <v>34902</v>
      </c>
      <c r="Y31214" t="str">
        <f t="shared" si="487"/>
        <v>509726</v>
      </c>
      <c r="Z31214">
        <v>199401</v>
      </c>
      <c r="AA31214">
        <v>209912</v>
      </c>
      <c r="AB31214" t="s">
        <v>3568</v>
      </c>
    </row>
    <row r="31215" spans="22:28" x14ac:dyDescent="0.25">
      <c r="V31215">
        <v>509737</v>
      </c>
      <c r="W31215" t="s">
        <v>34903</v>
      </c>
      <c r="Y31215" t="str">
        <f t="shared" si="487"/>
        <v>509737</v>
      </c>
      <c r="Z31215">
        <v>199401</v>
      </c>
      <c r="AA31215">
        <v>209912</v>
      </c>
      <c r="AB31215" t="s">
        <v>3568</v>
      </c>
    </row>
    <row r="31216" spans="22:28" x14ac:dyDescent="0.25">
      <c r="V31216">
        <v>509760</v>
      </c>
      <c r="W31216" t="s">
        <v>34904</v>
      </c>
      <c r="Y31216" t="str">
        <f t="shared" si="487"/>
        <v>509760</v>
      </c>
      <c r="Z31216">
        <v>199401</v>
      </c>
      <c r="AA31216">
        <v>209912</v>
      </c>
      <c r="AB31216" t="s">
        <v>3568</v>
      </c>
    </row>
    <row r="31217" spans="22:28" x14ac:dyDescent="0.25">
      <c r="V31217">
        <v>509793</v>
      </c>
      <c r="W31217" t="s">
        <v>34905</v>
      </c>
      <c r="Y31217" t="str">
        <f t="shared" si="487"/>
        <v>509793</v>
      </c>
      <c r="Z31217">
        <v>199401</v>
      </c>
      <c r="AA31217">
        <v>209912</v>
      </c>
      <c r="AB31217" t="s">
        <v>3568</v>
      </c>
    </row>
    <row r="31218" spans="22:28" x14ac:dyDescent="0.25">
      <c r="V31218">
        <v>509807</v>
      </c>
      <c r="W31218" t="s">
        <v>34906</v>
      </c>
      <c r="Y31218" t="str">
        <f t="shared" si="487"/>
        <v>509807</v>
      </c>
      <c r="Z31218">
        <v>199401</v>
      </c>
      <c r="AA31218">
        <v>209912</v>
      </c>
      <c r="AB31218" t="s">
        <v>3568</v>
      </c>
    </row>
    <row r="31219" spans="22:28" x14ac:dyDescent="0.25">
      <c r="V31219">
        <v>509829</v>
      </c>
      <c r="W31219" t="s">
        <v>23019</v>
      </c>
      <c r="Y31219" t="str">
        <f t="shared" si="487"/>
        <v>509829</v>
      </c>
      <c r="Z31219">
        <v>199401</v>
      </c>
      <c r="AA31219">
        <v>209912</v>
      </c>
      <c r="AB31219" t="s">
        <v>3568</v>
      </c>
    </row>
    <row r="31220" spans="22:28" x14ac:dyDescent="0.25">
      <c r="V31220">
        <v>509852</v>
      </c>
      <c r="W31220" t="s">
        <v>34907</v>
      </c>
      <c r="Y31220" t="str">
        <f t="shared" si="487"/>
        <v>509852</v>
      </c>
      <c r="Z31220">
        <v>199401</v>
      </c>
      <c r="AA31220">
        <v>209912</v>
      </c>
      <c r="AB31220" t="s">
        <v>3568</v>
      </c>
    </row>
    <row r="31221" spans="22:28" x14ac:dyDescent="0.25">
      <c r="V31221">
        <v>509863</v>
      </c>
      <c r="W31221" t="s">
        <v>34908</v>
      </c>
      <c r="Y31221" t="str">
        <f t="shared" si="487"/>
        <v>509863</v>
      </c>
      <c r="Z31221">
        <v>199401</v>
      </c>
      <c r="AA31221">
        <v>209912</v>
      </c>
      <c r="AB31221" t="s">
        <v>3568</v>
      </c>
    </row>
    <row r="31222" spans="22:28" x14ac:dyDescent="0.25">
      <c r="V31222">
        <v>509900</v>
      </c>
      <c r="W31222" t="s">
        <v>34909</v>
      </c>
      <c r="Y31222" t="str">
        <f t="shared" si="487"/>
        <v>509900</v>
      </c>
      <c r="Z31222">
        <v>199401</v>
      </c>
      <c r="AA31222">
        <v>209912</v>
      </c>
      <c r="AB31222" t="s">
        <v>3568</v>
      </c>
    </row>
    <row r="31223" spans="22:28" x14ac:dyDescent="0.25">
      <c r="V31223">
        <v>509966</v>
      </c>
      <c r="W31223" t="s">
        <v>34910</v>
      </c>
      <c r="Y31223" t="str">
        <f t="shared" si="487"/>
        <v>509966</v>
      </c>
      <c r="Z31223">
        <v>199401</v>
      </c>
      <c r="AA31223">
        <v>209912</v>
      </c>
      <c r="AB31223" t="s">
        <v>3568</v>
      </c>
    </row>
    <row r="31224" spans="22:28" x14ac:dyDescent="0.25">
      <c r="V31224">
        <v>509977</v>
      </c>
      <c r="W31224" t="s">
        <v>34911</v>
      </c>
      <c r="Y31224" t="str">
        <f t="shared" si="487"/>
        <v>509977</v>
      </c>
      <c r="Z31224">
        <v>199401</v>
      </c>
      <c r="AA31224">
        <v>209912</v>
      </c>
      <c r="AB31224" t="s">
        <v>3568</v>
      </c>
    </row>
    <row r="31225" spans="22:28" x14ac:dyDescent="0.25">
      <c r="V31225">
        <v>509988</v>
      </c>
      <c r="W31225" t="s">
        <v>34912</v>
      </c>
      <c r="Y31225" t="str">
        <f t="shared" si="487"/>
        <v>509988</v>
      </c>
      <c r="Z31225">
        <v>199401</v>
      </c>
      <c r="AA31225">
        <v>209912</v>
      </c>
      <c r="AB31225" t="s">
        <v>3568</v>
      </c>
    </row>
    <row r="31226" spans="22:28" x14ac:dyDescent="0.25">
      <c r="V31226">
        <v>510009</v>
      </c>
      <c r="W31226" t="s">
        <v>34913</v>
      </c>
      <c r="Y31226" t="str">
        <f t="shared" si="487"/>
        <v>510009</v>
      </c>
      <c r="Z31226">
        <v>199401</v>
      </c>
      <c r="AA31226">
        <v>209912</v>
      </c>
      <c r="AB31226" t="s">
        <v>3568</v>
      </c>
    </row>
    <row r="31227" spans="22:28" x14ac:dyDescent="0.25">
      <c r="V31227">
        <v>510010</v>
      </c>
      <c r="W31227" t="s">
        <v>34914</v>
      </c>
      <c r="Y31227" t="str">
        <f t="shared" si="487"/>
        <v>510010</v>
      </c>
      <c r="Z31227">
        <v>199401</v>
      </c>
      <c r="AA31227">
        <v>209912</v>
      </c>
      <c r="AB31227" t="s">
        <v>3568</v>
      </c>
    </row>
    <row r="31228" spans="22:28" x14ac:dyDescent="0.25">
      <c r="V31228">
        <v>510021</v>
      </c>
      <c r="W31228" t="s">
        <v>34915</v>
      </c>
      <c r="Y31228" t="str">
        <f t="shared" si="487"/>
        <v>510021</v>
      </c>
      <c r="Z31228">
        <v>199401</v>
      </c>
      <c r="AA31228">
        <v>209912</v>
      </c>
      <c r="AB31228" t="s">
        <v>3568</v>
      </c>
    </row>
    <row r="31229" spans="22:28" x14ac:dyDescent="0.25">
      <c r="V31229">
        <v>510032</v>
      </c>
      <c r="W31229" t="s">
        <v>34916</v>
      </c>
      <c r="Y31229" t="str">
        <f t="shared" si="487"/>
        <v>510032</v>
      </c>
      <c r="Z31229">
        <v>199401</v>
      </c>
      <c r="AA31229">
        <v>209912</v>
      </c>
      <c r="AB31229" t="s">
        <v>3568</v>
      </c>
    </row>
    <row r="31230" spans="22:28" x14ac:dyDescent="0.25">
      <c r="V31230">
        <v>510076</v>
      </c>
      <c r="W31230" t="s">
        <v>34917</v>
      </c>
      <c r="Y31230" t="str">
        <f t="shared" si="487"/>
        <v>510076</v>
      </c>
      <c r="Z31230">
        <v>199401</v>
      </c>
      <c r="AA31230">
        <v>209912</v>
      </c>
      <c r="AB31230" t="s">
        <v>3568</v>
      </c>
    </row>
    <row r="31231" spans="22:28" x14ac:dyDescent="0.25">
      <c r="V31231">
        <v>510113</v>
      </c>
      <c r="W31231" t="s">
        <v>34918</v>
      </c>
      <c r="Y31231" t="str">
        <f t="shared" si="487"/>
        <v>510113</v>
      </c>
      <c r="Z31231">
        <v>199401</v>
      </c>
      <c r="AA31231">
        <v>209912</v>
      </c>
      <c r="AB31231" t="s">
        <v>3568</v>
      </c>
    </row>
    <row r="31232" spans="22:28" x14ac:dyDescent="0.25">
      <c r="V31232">
        <v>510157</v>
      </c>
      <c r="W31232" t="s">
        <v>34919</v>
      </c>
      <c r="Y31232" t="str">
        <f t="shared" si="487"/>
        <v>510157</v>
      </c>
      <c r="Z31232">
        <v>199401</v>
      </c>
      <c r="AA31232">
        <v>209912</v>
      </c>
      <c r="AB31232" t="s">
        <v>3568</v>
      </c>
    </row>
    <row r="31233" spans="22:28" x14ac:dyDescent="0.25">
      <c r="V31233">
        <v>510249</v>
      </c>
      <c r="W31233" t="s">
        <v>34920</v>
      </c>
      <c r="Y31233" t="str">
        <f t="shared" si="487"/>
        <v>510249</v>
      </c>
      <c r="Z31233">
        <v>199401</v>
      </c>
      <c r="AA31233">
        <v>209912</v>
      </c>
      <c r="AB31233" t="s">
        <v>3568</v>
      </c>
    </row>
    <row r="31234" spans="22:28" x14ac:dyDescent="0.25">
      <c r="V31234">
        <v>510250</v>
      </c>
      <c r="W31234" t="s">
        <v>34921</v>
      </c>
      <c r="Y31234" t="str">
        <f t="shared" si="487"/>
        <v>510250</v>
      </c>
      <c r="Z31234">
        <v>199401</v>
      </c>
      <c r="AA31234">
        <v>209912</v>
      </c>
      <c r="AB31234" t="s">
        <v>3568</v>
      </c>
    </row>
    <row r="31235" spans="22:28" x14ac:dyDescent="0.25">
      <c r="V31235">
        <v>510294</v>
      </c>
      <c r="W31235" t="s">
        <v>10553</v>
      </c>
      <c r="Y31235" t="str">
        <f t="shared" si="487"/>
        <v>510294</v>
      </c>
      <c r="Z31235">
        <v>199401</v>
      </c>
      <c r="AA31235">
        <v>209912</v>
      </c>
      <c r="AB31235" t="s">
        <v>3568</v>
      </c>
    </row>
    <row r="31236" spans="22:28" x14ac:dyDescent="0.25">
      <c r="V31236">
        <v>510353</v>
      </c>
      <c r="W31236" t="s">
        <v>34922</v>
      </c>
      <c r="Y31236" t="str">
        <f t="shared" ref="Y31236:Y31299" si="488">TEXT(V31236,"000000")</f>
        <v>510353</v>
      </c>
      <c r="Z31236">
        <v>199401</v>
      </c>
      <c r="AA31236">
        <v>209912</v>
      </c>
      <c r="AB31236" t="s">
        <v>3568</v>
      </c>
    </row>
    <row r="31237" spans="22:28" x14ac:dyDescent="0.25">
      <c r="V31237">
        <v>510397</v>
      </c>
      <c r="W31237" t="s">
        <v>34923</v>
      </c>
      <c r="Y31237" t="str">
        <f t="shared" si="488"/>
        <v>510397</v>
      </c>
      <c r="Z31237">
        <v>199401</v>
      </c>
      <c r="AA31237">
        <v>209912</v>
      </c>
      <c r="AB31237" t="s">
        <v>3568</v>
      </c>
    </row>
    <row r="31238" spans="22:28" x14ac:dyDescent="0.25">
      <c r="V31238">
        <v>510423</v>
      </c>
      <c r="W31238" t="s">
        <v>34924</v>
      </c>
      <c r="Y31238" t="str">
        <f t="shared" si="488"/>
        <v>510423</v>
      </c>
      <c r="Z31238">
        <v>199401</v>
      </c>
      <c r="AA31238">
        <v>209912</v>
      </c>
      <c r="AB31238" t="s">
        <v>3568</v>
      </c>
    </row>
    <row r="31239" spans="22:28" x14ac:dyDescent="0.25">
      <c r="V31239">
        <v>510467</v>
      </c>
      <c r="W31239" t="s">
        <v>12519</v>
      </c>
      <c r="Y31239" t="str">
        <f t="shared" si="488"/>
        <v>510467</v>
      </c>
      <c r="Z31239">
        <v>199401</v>
      </c>
      <c r="AA31239">
        <v>209912</v>
      </c>
      <c r="AB31239" t="s">
        <v>3568</v>
      </c>
    </row>
    <row r="31240" spans="22:28" x14ac:dyDescent="0.25">
      <c r="V31240">
        <v>510489</v>
      </c>
      <c r="W31240" t="s">
        <v>33602</v>
      </c>
      <c r="Y31240" t="str">
        <f t="shared" si="488"/>
        <v>510489</v>
      </c>
      <c r="Z31240">
        <v>199401</v>
      </c>
      <c r="AA31240">
        <v>209912</v>
      </c>
      <c r="AB31240" t="s">
        <v>3568</v>
      </c>
    </row>
    <row r="31241" spans="22:28" x14ac:dyDescent="0.25">
      <c r="V31241">
        <v>510504</v>
      </c>
      <c r="W31241" t="s">
        <v>34925</v>
      </c>
      <c r="Y31241" t="str">
        <f t="shared" si="488"/>
        <v>510504</v>
      </c>
      <c r="Z31241">
        <v>199401</v>
      </c>
      <c r="AA31241">
        <v>209912</v>
      </c>
      <c r="AB31241" t="s">
        <v>3568</v>
      </c>
    </row>
    <row r="31242" spans="22:28" x14ac:dyDescent="0.25">
      <c r="V31242">
        <v>510548</v>
      </c>
      <c r="W31242" t="s">
        <v>34926</v>
      </c>
      <c r="Y31242" t="str">
        <f t="shared" si="488"/>
        <v>510548</v>
      </c>
      <c r="Z31242">
        <v>199401</v>
      </c>
      <c r="AA31242">
        <v>209912</v>
      </c>
      <c r="AB31242" t="s">
        <v>3568</v>
      </c>
    </row>
    <row r="31243" spans="22:28" x14ac:dyDescent="0.25">
      <c r="V31243">
        <v>510559</v>
      </c>
      <c r="W31243" t="s">
        <v>34927</v>
      </c>
      <c r="Y31243" t="str">
        <f t="shared" si="488"/>
        <v>510559</v>
      </c>
      <c r="Z31243">
        <v>199401</v>
      </c>
      <c r="AA31243">
        <v>209912</v>
      </c>
      <c r="AB31243" t="s">
        <v>3568</v>
      </c>
    </row>
    <row r="31244" spans="22:28" x14ac:dyDescent="0.25">
      <c r="V31244">
        <v>510560</v>
      </c>
      <c r="W31244" t="s">
        <v>34928</v>
      </c>
      <c r="Y31244" t="str">
        <f t="shared" si="488"/>
        <v>510560</v>
      </c>
      <c r="Z31244">
        <v>199401</v>
      </c>
      <c r="AA31244">
        <v>209912</v>
      </c>
      <c r="AB31244" t="s">
        <v>3568</v>
      </c>
    </row>
    <row r="31245" spans="22:28" x14ac:dyDescent="0.25">
      <c r="V31245">
        <v>510571</v>
      </c>
      <c r="W31245" t="s">
        <v>34929</v>
      </c>
      <c r="Y31245" t="str">
        <f t="shared" si="488"/>
        <v>510571</v>
      </c>
      <c r="Z31245">
        <v>199401</v>
      </c>
      <c r="AA31245">
        <v>209912</v>
      </c>
      <c r="AB31245" t="s">
        <v>3568</v>
      </c>
    </row>
    <row r="31246" spans="22:28" x14ac:dyDescent="0.25">
      <c r="V31246">
        <v>510607</v>
      </c>
      <c r="W31246" t="s">
        <v>34930</v>
      </c>
      <c r="Y31246" t="str">
        <f t="shared" si="488"/>
        <v>510607</v>
      </c>
      <c r="Z31246">
        <v>199401</v>
      </c>
      <c r="AA31246">
        <v>209912</v>
      </c>
      <c r="AB31246" t="s">
        <v>3568</v>
      </c>
    </row>
    <row r="31247" spans="22:28" x14ac:dyDescent="0.25">
      <c r="V31247">
        <v>510618</v>
      </c>
      <c r="W31247" t="s">
        <v>34931</v>
      </c>
      <c r="Y31247" t="str">
        <f t="shared" si="488"/>
        <v>510618</v>
      </c>
      <c r="Z31247">
        <v>199401</v>
      </c>
      <c r="AA31247">
        <v>209912</v>
      </c>
      <c r="AB31247" t="s">
        <v>3568</v>
      </c>
    </row>
    <row r="31248" spans="22:28" x14ac:dyDescent="0.25">
      <c r="V31248">
        <v>510629</v>
      </c>
      <c r="W31248" t="s">
        <v>34932</v>
      </c>
      <c r="Y31248" t="str">
        <f t="shared" si="488"/>
        <v>510629</v>
      </c>
      <c r="Z31248">
        <v>199401</v>
      </c>
      <c r="AA31248">
        <v>209912</v>
      </c>
      <c r="AB31248" t="s">
        <v>3568</v>
      </c>
    </row>
    <row r="31249" spans="22:28" x14ac:dyDescent="0.25">
      <c r="V31249">
        <v>510641</v>
      </c>
      <c r="W31249" t="s">
        <v>34933</v>
      </c>
      <c r="Y31249" t="str">
        <f t="shared" si="488"/>
        <v>510641</v>
      </c>
      <c r="Z31249">
        <v>199401</v>
      </c>
      <c r="AA31249">
        <v>209912</v>
      </c>
      <c r="AB31249" t="s">
        <v>3568</v>
      </c>
    </row>
    <row r="31250" spans="22:28" x14ac:dyDescent="0.25">
      <c r="V31250">
        <v>510652</v>
      </c>
      <c r="W31250" t="s">
        <v>34934</v>
      </c>
      <c r="Y31250" t="str">
        <f t="shared" si="488"/>
        <v>510652</v>
      </c>
      <c r="Z31250">
        <v>199401</v>
      </c>
      <c r="AA31250">
        <v>209912</v>
      </c>
      <c r="AB31250" t="s">
        <v>3568</v>
      </c>
    </row>
    <row r="31251" spans="22:28" x14ac:dyDescent="0.25">
      <c r="V31251">
        <v>510685</v>
      </c>
      <c r="W31251" t="s">
        <v>34935</v>
      </c>
      <c r="Y31251" t="str">
        <f t="shared" si="488"/>
        <v>510685</v>
      </c>
      <c r="Z31251">
        <v>199401</v>
      </c>
      <c r="AA31251">
        <v>209912</v>
      </c>
      <c r="AB31251" t="s">
        <v>3568</v>
      </c>
    </row>
    <row r="31252" spans="22:28" x14ac:dyDescent="0.25">
      <c r="V31252">
        <v>510711</v>
      </c>
      <c r="W31252" t="s">
        <v>34936</v>
      </c>
      <c r="Y31252" t="str">
        <f t="shared" si="488"/>
        <v>510711</v>
      </c>
      <c r="Z31252">
        <v>199401</v>
      </c>
      <c r="AA31252">
        <v>209912</v>
      </c>
      <c r="AB31252" t="s">
        <v>3568</v>
      </c>
    </row>
    <row r="31253" spans="22:28" x14ac:dyDescent="0.25">
      <c r="V31253">
        <v>510733</v>
      </c>
      <c r="W31253" t="s">
        <v>34937</v>
      </c>
      <c r="Y31253" t="str">
        <f t="shared" si="488"/>
        <v>510733</v>
      </c>
      <c r="Z31253">
        <v>199401</v>
      </c>
      <c r="AA31253">
        <v>209912</v>
      </c>
      <c r="AB31253" t="s">
        <v>3568</v>
      </c>
    </row>
    <row r="31254" spans="22:28" x14ac:dyDescent="0.25">
      <c r="V31254">
        <v>510777</v>
      </c>
      <c r="W31254" t="s">
        <v>34938</v>
      </c>
      <c r="Y31254" t="str">
        <f t="shared" si="488"/>
        <v>510777</v>
      </c>
      <c r="Z31254">
        <v>199401</v>
      </c>
      <c r="AA31254">
        <v>209912</v>
      </c>
      <c r="AB31254" t="s">
        <v>3568</v>
      </c>
    </row>
    <row r="31255" spans="22:28" x14ac:dyDescent="0.25">
      <c r="V31255">
        <v>510788</v>
      </c>
      <c r="W31255" t="s">
        <v>34939</v>
      </c>
      <c r="Y31255" t="str">
        <f t="shared" si="488"/>
        <v>510788</v>
      </c>
      <c r="Z31255">
        <v>199401</v>
      </c>
      <c r="AA31255">
        <v>209912</v>
      </c>
      <c r="AB31255" t="s">
        <v>3568</v>
      </c>
    </row>
    <row r="31256" spans="22:28" x14ac:dyDescent="0.25">
      <c r="V31256">
        <v>510803</v>
      </c>
      <c r="W31256" t="s">
        <v>34940</v>
      </c>
      <c r="Y31256" t="str">
        <f t="shared" si="488"/>
        <v>510803</v>
      </c>
      <c r="Z31256">
        <v>199401</v>
      </c>
      <c r="AA31256">
        <v>209912</v>
      </c>
      <c r="AB31256" t="s">
        <v>3568</v>
      </c>
    </row>
    <row r="31257" spans="22:28" x14ac:dyDescent="0.25">
      <c r="V31257">
        <v>510814</v>
      </c>
      <c r="W31257" t="s">
        <v>34941</v>
      </c>
      <c r="Y31257" t="str">
        <f t="shared" si="488"/>
        <v>510814</v>
      </c>
      <c r="Z31257">
        <v>199401</v>
      </c>
      <c r="AA31257">
        <v>209912</v>
      </c>
      <c r="AB31257" t="s">
        <v>3568</v>
      </c>
    </row>
    <row r="31258" spans="22:28" x14ac:dyDescent="0.25">
      <c r="V31258">
        <v>510892</v>
      </c>
      <c r="W31258" t="s">
        <v>19619</v>
      </c>
      <c r="Y31258" t="str">
        <f t="shared" si="488"/>
        <v>510892</v>
      </c>
      <c r="Z31258">
        <v>199401</v>
      </c>
      <c r="AA31258">
        <v>209912</v>
      </c>
      <c r="AB31258" t="s">
        <v>3568</v>
      </c>
    </row>
    <row r="31259" spans="22:28" x14ac:dyDescent="0.25">
      <c r="V31259">
        <v>510917</v>
      </c>
      <c r="W31259" t="s">
        <v>34942</v>
      </c>
      <c r="Y31259" t="str">
        <f t="shared" si="488"/>
        <v>510917</v>
      </c>
      <c r="Z31259">
        <v>199401</v>
      </c>
      <c r="AA31259">
        <v>209912</v>
      </c>
      <c r="AB31259" t="s">
        <v>3568</v>
      </c>
    </row>
    <row r="31260" spans="22:28" x14ac:dyDescent="0.25">
      <c r="V31260">
        <v>510951</v>
      </c>
      <c r="W31260" t="s">
        <v>34943</v>
      </c>
      <c r="Y31260" t="str">
        <f t="shared" si="488"/>
        <v>510951</v>
      </c>
      <c r="Z31260">
        <v>199401</v>
      </c>
      <c r="AA31260">
        <v>209912</v>
      </c>
      <c r="AB31260" t="s">
        <v>3568</v>
      </c>
    </row>
    <row r="31261" spans="22:28" x14ac:dyDescent="0.25">
      <c r="V31261">
        <v>510984</v>
      </c>
      <c r="W31261" t="s">
        <v>34944</v>
      </c>
      <c r="Y31261" t="str">
        <f t="shared" si="488"/>
        <v>510984</v>
      </c>
      <c r="Z31261">
        <v>199401</v>
      </c>
      <c r="AA31261">
        <v>209912</v>
      </c>
      <c r="AB31261" t="s">
        <v>3568</v>
      </c>
    </row>
    <row r="31262" spans="22:28" x14ac:dyDescent="0.25">
      <c r="V31262">
        <v>511006</v>
      </c>
      <c r="W31262" t="s">
        <v>34945</v>
      </c>
      <c r="Y31262" t="str">
        <f t="shared" si="488"/>
        <v>511006</v>
      </c>
      <c r="Z31262">
        <v>199401</v>
      </c>
      <c r="AA31262">
        <v>209912</v>
      </c>
      <c r="AB31262" t="s">
        <v>3568</v>
      </c>
    </row>
    <row r="31263" spans="22:28" x14ac:dyDescent="0.25">
      <c r="V31263">
        <v>511039</v>
      </c>
      <c r="W31263" t="s">
        <v>7657</v>
      </c>
      <c r="Y31263" t="str">
        <f t="shared" si="488"/>
        <v>511039</v>
      </c>
      <c r="Z31263">
        <v>199401</v>
      </c>
      <c r="AA31263">
        <v>209912</v>
      </c>
      <c r="AB31263" t="s">
        <v>3568</v>
      </c>
    </row>
    <row r="31264" spans="22:28" x14ac:dyDescent="0.25">
      <c r="V31264">
        <v>511062</v>
      </c>
      <c r="W31264" t="s">
        <v>34946</v>
      </c>
      <c r="Y31264" t="str">
        <f t="shared" si="488"/>
        <v>511062</v>
      </c>
      <c r="Z31264">
        <v>199401</v>
      </c>
      <c r="AA31264">
        <v>209912</v>
      </c>
      <c r="AB31264" t="s">
        <v>3568</v>
      </c>
    </row>
    <row r="31265" spans="22:28" x14ac:dyDescent="0.25">
      <c r="V31265">
        <v>511268</v>
      </c>
      <c r="W31265" t="s">
        <v>34947</v>
      </c>
      <c r="Y31265" t="str">
        <f t="shared" si="488"/>
        <v>511268</v>
      </c>
      <c r="Z31265">
        <v>199401</v>
      </c>
      <c r="AA31265">
        <v>209912</v>
      </c>
      <c r="AB31265" t="s">
        <v>3568</v>
      </c>
    </row>
    <row r="31266" spans="22:28" x14ac:dyDescent="0.25">
      <c r="V31266">
        <v>511280</v>
      </c>
      <c r="W31266" t="s">
        <v>5487</v>
      </c>
      <c r="Y31266" t="str">
        <f t="shared" si="488"/>
        <v>511280</v>
      </c>
      <c r="Z31266">
        <v>199401</v>
      </c>
      <c r="AA31266">
        <v>209912</v>
      </c>
      <c r="AB31266" t="s">
        <v>3568</v>
      </c>
    </row>
    <row r="31267" spans="22:28" x14ac:dyDescent="0.25">
      <c r="V31267">
        <v>511291</v>
      </c>
      <c r="W31267" t="s">
        <v>34948</v>
      </c>
      <c r="Y31267" t="str">
        <f t="shared" si="488"/>
        <v>511291</v>
      </c>
      <c r="Z31267">
        <v>199401</v>
      </c>
      <c r="AA31267">
        <v>209912</v>
      </c>
      <c r="AB31267" t="s">
        <v>3568</v>
      </c>
    </row>
    <row r="31268" spans="22:28" x14ac:dyDescent="0.25">
      <c r="V31268">
        <v>511327</v>
      </c>
      <c r="W31268" t="s">
        <v>34949</v>
      </c>
      <c r="Y31268" t="str">
        <f t="shared" si="488"/>
        <v>511327</v>
      </c>
      <c r="Z31268">
        <v>199401</v>
      </c>
      <c r="AA31268">
        <v>209912</v>
      </c>
      <c r="AB31268" t="s">
        <v>3568</v>
      </c>
    </row>
    <row r="31269" spans="22:28" x14ac:dyDescent="0.25">
      <c r="V31269">
        <v>511349</v>
      </c>
      <c r="W31269" t="s">
        <v>34950</v>
      </c>
      <c r="Y31269" t="str">
        <f t="shared" si="488"/>
        <v>511349</v>
      </c>
      <c r="Z31269">
        <v>199401</v>
      </c>
      <c r="AA31269">
        <v>209912</v>
      </c>
      <c r="AB31269" t="s">
        <v>3568</v>
      </c>
    </row>
    <row r="31270" spans="22:28" x14ac:dyDescent="0.25">
      <c r="V31270">
        <v>511394</v>
      </c>
      <c r="W31270" t="s">
        <v>34951</v>
      </c>
      <c r="Y31270" t="str">
        <f t="shared" si="488"/>
        <v>511394</v>
      </c>
      <c r="Z31270">
        <v>199401</v>
      </c>
      <c r="AA31270">
        <v>209912</v>
      </c>
      <c r="AB31270" t="s">
        <v>3568</v>
      </c>
    </row>
    <row r="31271" spans="22:28" x14ac:dyDescent="0.25">
      <c r="V31271">
        <v>511453</v>
      </c>
      <c r="W31271" t="s">
        <v>34952</v>
      </c>
      <c r="Y31271" t="str">
        <f t="shared" si="488"/>
        <v>511453</v>
      </c>
      <c r="Z31271">
        <v>199401</v>
      </c>
      <c r="AA31271">
        <v>209912</v>
      </c>
      <c r="AB31271" t="s">
        <v>3568</v>
      </c>
    </row>
    <row r="31272" spans="22:28" x14ac:dyDescent="0.25">
      <c r="V31272">
        <v>511464</v>
      </c>
      <c r="W31272" t="s">
        <v>34953</v>
      </c>
      <c r="Y31272" t="str">
        <f t="shared" si="488"/>
        <v>511464</v>
      </c>
      <c r="Z31272">
        <v>199401</v>
      </c>
      <c r="AA31272">
        <v>209912</v>
      </c>
      <c r="AB31272" t="s">
        <v>3568</v>
      </c>
    </row>
    <row r="31273" spans="22:28" x14ac:dyDescent="0.25">
      <c r="V31273">
        <v>511497</v>
      </c>
      <c r="W31273" t="s">
        <v>34954</v>
      </c>
      <c r="Y31273" t="str">
        <f t="shared" si="488"/>
        <v>511497</v>
      </c>
      <c r="Z31273">
        <v>199401</v>
      </c>
      <c r="AA31273">
        <v>209912</v>
      </c>
      <c r="AB31273" t="s">
        <v>3568</v>
      </c>
    </row>
    <row r="31274" spans="22:28" x14ac:dyDescent="0.25">
      <c r="V31274">
        <v>511523</v>
      </c>
      <c r="W31274" t="s">
        <v>34955</v>
      </c>
      <c r="Y31274" t="str">
        <f t="shared" si="488"/>
        <v>511523</v>
      </c>
      <c r="Z31274">
        <v>199401</v>
      </c>
      <c r="AA31274">
        <v>209912</v>
      </c>
      <c r="AB31274" t="s">
        <v>3568</v>
      </c>
    </row>
    <row r="31275" spans="22:28" x14ac:dyDescent="0.25">
      <c r="V31275">
        <v>511567</v>
      </c>
      <c r="W31275" t="s">
        <v>34956</v>
      </c>
      <c r="Y31275" t="str">
        <f t="shared" si="488"/>
        <v>511567</v>
      </c>
      <c r="Z31275">
        <v>199401</v>
      </c>
      <c r="AA31275">
        <v>209912</v>
      </c>
      <c r="AB31275" t="s">
        <v>3568</v>
      </c>
    </row>
    <row r="31276" spans="22:28" x14ac:dyDescent="0.25">
      <c r="V31276">
        <v>511659</v>
      </c>
      <c r="W31276" t="s">
        <v>34957</v>
      </c>
      <c r="Y31276" t="str">
        <f t="shared" si="488"/>
        <v>511659</v>
      </c>
      <c r="Z31276">
        <v>199401</v>
      </c>
      <c r="AA31276">
        <v>209912</v>
      </c>
      <c r="AB31276" t="s">
        <v>3568</v>
      </c>
    </row>
    <row r="31277" spans="22:28" x14ac:dyDescent="0.25">
      <c r="V31277">
        <v>511671</v>
      </c>
      <c r="W31277" t="s">
        <v>34958</v>
      </c>
      <c r="Y31277" t="str">
        <f t="shared" si="488"/>
        <v>511671</v>
      </c>
      <c r="Z31277">
        <v>199401</v>
      </c>
      <c r="AA31277">
        <v>209912</v>
      </c>
      <c r="AB31277" t="s">
        <v>3568</v>
      </c>
    </row>
    <row r="31278" spans="22:28" x14ac:dyDescent="0.25">
      <c r="V31278">
        <v>511682</v>
      </c>
      <c r="W31278" t="s">
        <v>34959</v>
      </c>
      <c r="Y31278" t="str">
        <f t="shared" si="488"/>
        <v>511682</v>
      </c>
      <c r="Z31278">
        <v>199401</v>
      </c>
      <c r="AA31278">
        <v>209912</v>
      </c>
      <c r="AB31278" t="s">
        <v>3568</v>
      </c>
    </row>
    <row r="31279" spans="22:28" x14ac:dyDescent="0.25">
      <c r="V31279">
        <v>511763</v>
      </c>
      <c r="W31279" t="s">
        <v>34960</v>
      </c>
      <c r="Y31279" t="str">
        <f t="shared" si="488"/>
        <v>511763</v>
      </c>
      <c r="Z31279">
        <v>199401</v>
      </c>
      <c r="AA31279">
        <v>209912</v>
      </c>
      <c r="AB31279" t="s">
        <v>3568</v>
      </c>
    </row>
    <row r="31280" spans="22:28" x14ac:dyDescent="0.25">
      <c r="V31280">
        <v>511774</v>
      </c>
      <c r="W31280" t="s">
        <v>34961</v>
      </c>
      <c r="Y31280" t="str">
        <f t="shared" si="488"/>
        <v>511774</v>
      </c>
      <c r="Z31280">
        <v>199401</v>
      </c>
      <c r="AA31280">
        <v>209912</v>
      </c>
      <c r="AB31280" t="s">
        <v>3568</v>
      </c>
    </row>
    <row r="31281" spans="22:28" x14ac:dyDescent="0.25">
      <c r="V31281">
        <v>511785</v>
      </c>
      <c r="W31281" t="s">
        <v>34962</v>
      </c>
      <c r="Y31281" t="str">
        <f t="shared" si="488"/>
        <v>511785</v>
      </c>
      <c r="Z31281">
        <v>199401</v>
      </c>
      <c r="AA31281">
        <v>209912</v>
      </c>
      <c r="AB31281" t="s">
        <v>3568</v>
      </c>
    </row>
    <row r="31282" spans="22:28" x14ac:dyDescent="0.25">
      <c r="V31282">
        <v>511811</v>
      </c>
      <c r="W31282" t="s">
        <v>34963</v>
      </c>
      <c r="Y31282" t="str">
        <f t="shared" si="488"/>
        <v>511811</v>
      </c>
      <c r="Z31282">
        <v>199401</v>
      </c>
      <c r="AA31282">
        <v>209912</v>
      </c>
      <c r="AB31282" t="s">
        <v>3568</v>
      </c>
    </row>
    <row r="31283" spans="22:28" x14ac:dyDescent="0.25">
      <c r="V31283">
        <v>511822</v>
      </c>
      <c r="W31283" t="s">
        <v>34964</v>
      </c>
      <c r="Y31283" t="str">
        <f t="shared" si="488"/>
        <v>511822</v>
      </c>
      <c r="Z31283">
        <v>199401</v>
      </c>
      <c r="AA31283">
        <v>209912</v>
      </c>
      <c r="AB31283" t="s">
        <v>3568</v>
      </c>
    </row>
    <row r="31284" spans="22:28" x14ac:dyDescent="0.25">
      <c r="V31284">
        <v>511877</v>
      </c>
      <c r="W31284" t="s">
        <v>34965</v>
      </c>
      <c r="Y31284" t="str">
        <f t="shared" si="488"/>
        <v>511877</v>
      </c>
      <c r="Z31284">
        <v>199401</v>
      </c>
      <c r="AA31284">
        <v>209912</v>
      </c>
      <c r="AB31284" t="s">
        <v>3568</v>
      </c>
    </row>
    <row r="31285" spans="22:28" x14ac:dyDescent="0.25">
      <c r="V31285">
        <v>511888</v>
      </c>
      <c r="W31285" t="s">
        <v>34966</v>
      </c>
      <c r="Y31285" t="str">
        <f t="shared" si="488"/>
        <v>511888</v>
      </c>
      <c r="Z31285">
        <v>199401</v>
      </c>
      <c r="AA31285">
        <v>209912</v>
      </c>
      <c r="AB31285" t="s">
        <v>3568</v>
      </c>
    </row>
    <row r="31286" spans="22:28" x14ac:dyDescent="0.25">
      <c r="V31286">
        <v>511899</v>
      </c>
      <c r="W31286" t="s">
        <v>34967</v>
      </c>
      <c r="Y31286" t="str">
        <f t="shared" si="488"/>
        <v>511899</v>
      </c>
      <c r="Z31286">
        <v>199401</v>
      </c>
      <c r="AA31286">
        <v>209912</v>
      </c>
      <c r="AB31286" t="s">
        <v>3568</v>
      </c>
    </row>
    <row r="31287" spans="22:28" x14ac:dyDescent="0.25">
      <c r="V31287">
        <v>511914</v>
      </c>
      <c r="W31287" t="s">
        <v>34968</v>
      </c>
      <c r="Y31287" t="str">
        <f t="shared" si="488"/>
        <v>511914</v>
      </c>
      <c r="Z31287">
        <v>199401</v>
      </c>
      <c r="AA31287">
        <v>209912</v>
      </c>
      <c r="AB31287" t="s">
        <v>3568</v>
      </c>
    </row>
    <row r="31288" spans="22:28" x14ac:dyDescent="0.25">
      <c r="V31288">
        <v>511947</v>
      </c>
      <c r="W31288" t="s">
        <v>34969</v>
      </c>
      <c r="Y31288" t="str">
        <f t="shared" si="488"/>
        <v>511947</v>
      </c>
      <c r="Z31288">
        <v>199401</v>
      </c>
      <c r="AA31288">
        <v>209912</v>
      </c>
      <c r="AB31288" t="s">
        <v>3568</v>
      </c>
    </row>
    <row r="31289" spans="22:28" x14ac:dyDescent="0.25">
      <c r="V31289">
        <v>511969</v>
      </c>
      <c r="W31289" t="s">
        <v>34970</v>
      </c>
      <c r="Y31289" t="str">
        <f t="shared" si="488"/>
        <v>511969</v>
      </c>
      <c r="Z31289">
        <v>199401</v>
      </c>
      <c r="AA31289">
        <v>209912</v>
      </c>
      <c r="AB31289" t="s">
        <v>3568</v>
      </c>
    </row>
    <row r="31290" spans="22:28" x14ac:dyDescent="0.25">
      <c r="V31290">
        <v>511981</v>
      </c>
      <c r="W31290" t="s">
        <v>34971</v>
      </c>
      <c r="Y31290" t="str">
        <f t="shared" si="488"/>
        <v>511981</v>
      </c>
      <c r="Z31290">
        <v>199401</v>
      </c>
      <c r="AA31290">
        <v>209912</v>
      </c>
      <c r="AB31290" t="s">
        <v>3568</v>
      </c>
    </row>
    <row r="31291" spans="22:28" x14ac:dyDescent="0.25">
      <c r="V31291">
        <v>512014</v>
      </c>
      <c r="W31291" t="s">
        <v>34972</v>
      </c>
      <c r="Y31291" t="str">
        <f t="shared" si="488"/>
        <v>512014</v>
      </c>
      <c r="Z31291">
        <v>199401</v>
      </c>
      <c r="AA31291">
        <v>209912</v>
      </c>
      <c r="AB31291" t="s">
        <v>3568</v>
      </c>
    </row>
    <row r="31292" spans="22:28" x14ac:dyDescent="0.25">
      <c r="V31292">
        <v>512025</v>
      </c>
      <c r="W31292" t="s">
        <v>34973</v>
      </c>
      <c r="Y31292" t="str">
        <f t="shared" si="488"/>
        <v>512025</v>
      </c>
      <c r="Z31292">
        <v>199401</v>
      </c>
      <c r="AA31292">
        <v>209912</v>
      </c>
      <c r="AB31292" t="s">
        <v>3568</v>
      </c>
    </row>
    <row r="31293" spans="22:28" x14ac:dyDescent="0.25">
      <c r="V31293">
        <v>512036</v>
      </c>
      <c r="W31293" t="s">
        <v>34974</v>
      </c>
      <c r="Y31293" t="str">
        <f t="shared" si="488"/>
        <v>512036</v>
      </c>
      <c r="Z31293">
        <v>199401</v>
      </c>
      <c r="AA31293">
        <v>209912</v>
      </c>
      <c r="AB31293" t="s">
        <v>3568</v>
      </c>
    </row>
    <row r="31294" spans="22:28" x14ac:dyDescent="0.25">
      <c r="V31294">
        <v>512070</v>
      </c>
      <c r="W31294" t="s">
        <v>34975</v>
      </c>
      <c r="Y31294" t="str">
        <f t="shared" si="488"/>
        <v>512070</v>
      </c>
      <c r="Z31294">
        <v>199401</v>
      </c>
      <c r="AA31294">
        <v>209912</v>
      </c>
      <c r="AB31294" t="s">
        <v>3568</v>
      </c>
    </row>
    <row r="31295" spans="22:28" x14ac:dyDescent="0.25">
      <c r="V31295">
        <v>512106</v>
      </c>
      <c r="W31295" t="s">
        <v>34976</v>
      </c>
      <c r="Y31295" t="str">
        <f t="shared" si="488"/>
        <v>512106</v>
      </c>
      <c r="Z31295">
        <v>199401</v>
      </c>
      <c r="AA31295">
        <v>209912</v>
      </c>
      <c r="AB31295" t="s">
        <v>3568</v>
      </c>
    </row>
    <row r="31296" spans="22:28" x14ac:dyDescent="0.25">
      <c r="V31296">
        <v>512117</v>
      </c>
      <c r="W31296" t="s">
        <v>34977</v>
      </c>
      <c r="Y31296" t="str">
        <f t="shared" si="488"/>
        <v>512117</v>
      </c>
      <c r="Z31296">
        <v>199401</v>
      </c>
      <c r="AA31296">
        <v>209912</v>
      </c>
      <c r="AB31296" t="s">
        <v>3568</v>
      </c>
    </row>
    <row r="31297" spans="22:28" x14ac:dyDescent="0.25">
      <c r="V31297">
        <v>512128</v>
      </c>
      <c r="W31297" t="s">
        <v>34978</v>
      </c>
      <c r="Y31297" t="str">
        <f t="shared" si="488"/>
        <v>512128</v>
      </c>
      <c r="Z31297">
        <v>199401</v>
      </c>
      <c r="AA31297">
        <v>209912</v>
      </c>
      <c r="AB31297" t="s">
        <v>3568</v>
      </c>
    </row>
    <row r="31298" spans="22:28" x14ac:dyDescent="0.25">
      <c r="V31298">
        <v>512140</v>
      </c>
      <c r="W31298" t="s">
        <v>34979</v>
      </c>
      <c r="Y31298" t="str">
        <f t="shared" si="488"/>
        <v>512140</v>
      </c>
      <c r="Z31298">
        <v>199401</v>
      </c>
      <c r="AA31298">
        <v>209912</v>
      </c>
      <c r="AB31298" t="s">
        <v>3568</v>
      </c>
    </row>
    <row r="31299" spans="22:28" x14ac:dyDescent="0.25">
      <c r="V31299">
        <v>512162</v>
      </c>
      <c r="W31299" t="s">
        <v>34980</v>
      </c>
      <c r="Y31299" t="str">
        <f t="shared" si="488"/>
        <v>512162</v>
      </c>
      <c r="Z31299">
        <v>199401</v>
      </c>
      <c r="AA31299">
        <v>209912</v>
      </c>
      <c r="AB31299" t="s">
        <v>3568</v>
      </c>
    </row>
    <row r="31300" spans="22:28" x14ac:dyDescent="0.25">
      <c r="V31300">
        <v>512209</v>
      </c>
      <c r="W31300" t="s">
        <v>34981</v>
      </c>
      <c r="Y31300" t="str">
        <f t="shared" ref="Y31300:Y31363" si="489">TEXT(V31300,"000000")</f>
        <v>512209</v>
      </c>
      <c r="Z31300">
        <v>199401</v>
      </c>
      <c r="AA31300">
        <v>209912</v>
      </c>
      <c r="AB31300" t="s">
        <v>3568</v>
      </c>
    </row>
    <row r="31301" spans="22:28" x14ac:dyDescent="0.25">
      <c r="V31301">
        <v>512324</v>
      </c>
      <c r="W31301" t="s">
        <v>34982</v>
      </c>
      <c r="Y31301" t="str">
        <f t="shared" si="489"/>
        <v>512324</v>
      </c>
      <c r="Z31301">
        <v>199401</v>
      </c>
      <c r="AA31301">
        <v>209912</v>
      </c>
      <c r="AB31301" t="s">
        <v>3568</v>
      </c>
    </row>
    <row r="31302" spans="22:28" x14ac:dyDescent="0.25">
      <c r="V31302">
        <v>512346</v>
      </c>
      <c r="W31302" t="s">
        <v>34983</v>
      </c>
      <c r="Y31302" t="str">
        <f t="shared" si="489"/>
        <v>512346</v>
      </c>
      <c r="Z31302">
        <v>199401</v>
      </c>
      <c r="AA31302">
        <v>209912</v>
      </c>
      <c r="AB31302" t="s">
        <v>3568</v>
      </c>
    </row>
    <row r="31303" spans="22:28" x14ac:dyDescent="0.25">
      <c r="V31303">
        <v>512357</v>
      </c>
      <c r="W31303" t="s">
        <v>34984</v>
      </c>
      <c r="Y31303" t="str">
        <f t="shared" si="489"/>
        <v>512357</v>
      </c>
      <c r="Z31303">
        <v>199401</v>
      </c>
      <c r="AA31303">
        <v>209912</v>
      </c>
      <c r="AB31303" t="s">
        <v>3568</v>
      </c>
    </row>
    <row r="31304" spans="22:28" x14ac:dyDescent="0.25">
      <c r="V31304">
        <v>512379</v>
      </c>
      <c r="W31304" t="s">
        <v>34985</v>
      </c>
      <c r="Y31304" t="str">
        <f t="shared" si="489"/>
        <v>512379</v>
      </c>
      <c r="Z31304">
        <v>199401</v>
      </c>
      <c r="AA31304">
        <v>209912</v>
      </c>
      <c r="AB31304" t="s">
        <v>3568</v>
      </c>
    </row>
    <row r="31305" spans="22:28" x14ac:dyDescent="0.25">
      <c r="V31305">
        <v>512380</v>
      </c>
      <c r="W31305" t="s">
        <v>34986</v>
      </c>
      <c r="Y31305" t="str">
        <f t="shared" si="489"/>
        <v>512380</v>
      </c>
      <c r="Z31305">
        <v>199401</v>
      </c>
      <c r="AA31305">
        <v>209912</v>
      </c>
      <c r="AB31305" t="s">
        <v>3568</v>
      </c>
    </row>
    <row r="31306" spans="22:28" x14ac:dyDescent="0.25">
      <c r="V31306">
        <v>512391</v>
      </c>
      <c r="W31306" t="s">
        <v>34987</v>
      </c>
      <c r="Y31306" t="str">
        <f t="shared" si="489"/>
        <v>512391</v>
      </c>
      <c r="Z31306">
        <v>199401</v>
      </c>
      <c r="AA31306">
        <v>209912</v>
      </c>
      <c r="AB31306" t="s">
        <v>3568</v>
      </c>
    </row>
    <row r="31307" spans="22:28" x14ac:dyDescent="0.25">
      <c r="V31307">
        <v>512405</v>
      </c>
      <c r="W31307" t="s">
        <v>34988</v>
      </c>
      <c r="Y31307" t="str">
        <f t="shared" si="489"/>
        <v>512405</v>
      </c>
      <c r="Z31307">
        <v>199401</v>
      </c>
      <c r="AA31307">
        <v>209912</v>
      </c>
      <c r="AB31307" t="s">
        <v>3568</v>
      </c>
    </row>
    <row r="31308" spans="22:28" x14ac:dyDescent="0.25">
      <c r="V31308">
        <v>512450</v>
      </c>
      <c r="W31308" t="s">
        <v>34989</v>
      </c>
      <c r="Y31308" t="str">
        <f t="shared" si="489"/>
        <v>512450</v>
      </c>
      <c r="Z31308">
        <v>199401</v>
      </c>
      <c r="AA31308">
        <v>209912</v>
      </c>
      <c r="AB31308" t="s">
        <v>3568</v>
      </c>
    </row>
    <row r="31309" spans="22:28" x14ac:dyDescent="0.25">
      <c r="V31309">
        <v>512483</v>
      </c>
      <c r="W31309" t="s">
        <v>34990</v>
      </c>
      <c r="Y31309" t="str">
        <f t="shared" si="489"/>
        <v>512483</v>
      </c>
      <c r="Z31309">
        <v>199401</v>
      </c>
      <c r="AA31309">
        <v>209912</v>
      </c>
      <c r="AB31309" t="s">
        <v>3568</v>
      </c>
    </row>
    <row r="31310" spans="22:28" x14ac:dyDescent="0.25">
      <c r="V31310">
        <v>512494</v>
      </c>
      <c r="W31310" t="s">
        <v>34991</v>
      </c>
      <c r="Y31310" t="str">
        <f t="shared" si="489"/>
        <v>512494</v>
      </c>
      <c r="Z31310">
        <v>199401</v>
      </c>
      <c r="AA31310">
        <v>209912</v>
      </c>
      <c r="AB31310" t="s">
        <v>3568</v>
      </c>
    </row>
    <row r="31311" spans="22:28" x14ac:dyDescent="0.25">
      <c r="V31311">
        <v>512508</v>
      </c>
      <c r="W31311" t="s">
        <v>34992</v>
      </c>
      <c r="Y31311" t="str">
        <f t="shared" si="489"/>
        <v>512508</v>
      </c>
      <c r="Z31311">
        <v>199401</v>
      </c>
      <c r="AA31311">
        <v>209912</v>
      </c>
      <c r="AB31311" t="s">
        <v>3568</v>
      </c>
    </row>
    <row r="31312" spans="22:28" x14ac:dyDescent="0.25">
      <c r="V31312">
        <v>512520</v>
      </c>
      <c r="W31312" t="s">
        <v>34993</v>
      </c>
      <c r="Y31312" t="str">
        <f t="shared" si="489"/>
        <v>512520</v>
      </c>
      <c r="Z31312">
        <v>199401</v>
      </c>
      <c r="AA31312">
        <v>209912</v>
      </c>
      <c r="AB31312" t="s">
        <v>3568</v>
      </c>
    </row>
    <row r="31313" spans="22:28" x14ac:dyDescent="0.25">
      <c r="V31313">
        <v>512531</v>
      </c>
      <c r="W31313" t="s">
        <v>34994</v>
      </c>
      <c r="Y31313" t="str">
        <f t="shared" si="489"/>
        <v>512531</v>
      </c>
      <c r="Z31313">
        <v>199401</v>
      </c>
      <c r="AA31313">
        <v>209912</v>
      </c>
      <c r="AB31313" t="s">
        <v>3568</v>
      </c>
    </row>
    <row r="31314" spans="22:28" x14ac:dyDescent="0.25">
      <c r="V31314">
        <v>512542</v>
      </c>
      <c r="W31314" t="s">
        <v>34995</v>
      </c>
      <c r="Y31314" t="str">
        <f t="shared" si="489"/>
        <v>512542</v>
      </c>
      <c r="Z31314">
        <v>199401</v>
      </c>
      <c r="AA31314">
        <v>209912</v>
      </c>
      <c r="AB31314" t="s">
        <v>3568</v>
      </c>
    </row>
    <row r="31315" spans="22:28" x14ac:dyDescent="0.25">
      <c r="V31315">
        <v>512623</v>
      </c>
      <c r="W31315" t="s">
        <v>34996</v>
      </c>
      <c r="Y31315" t="str">
        <f t="shared" si="489"/>
        <v>512623</v>
      </c>
      <c r="Z31315">
        <v>199401</v>
      </c>
      <c r="AA31315">
        <v>209912</v>
      </c>
      <c r="AB31315" t="s">
        <v>3568</v>
      </c>
    </row>
    <row r="31316" spans="22:28" x14ac:dyDescent="0.25">
      <c r="V31316">
        <v>512645</v>
      </c>
      <c r="W31316" t="s">
        <v>34997</v>
      </c>
      <c r="Y31316" t="str">
        <f t="shared" si="489"/>
        <v>512645</v>
      </c>
      <c r="Z31316">
        <v>199401</v>
      </c>
      <c r="AA31316">
        <v>209912</v>
      </c>
      <c r="AB31316" t="s">
        <v>3568</v>
      </c>
    </row>
    <row r="31317" spans="22:28" x14ac:dyDescent="0.25">
      <c r="V31317">
        <v>512726</v>
      </c>
      <c r="W31317" t="s">
        <v>34998</v>
      </c>
      <c r="Y31317" t="str">
        <f t="shared" si="489"/>
        <v>512726</v>
      </c>
      <c r="Z31317">
        <v>199401</v>
      </c>
      <c r="AA31317">
        <v>209912</v>
      </c>
      <c r="AB31317" t="s">
        <v>3568</v>
      </c>
    </row>
    <row r="31318" spans="22:28" x14ac:dyDescent="0.25">
      <c r="V31318">
        <v>512793</v>
      </c>
      <c r="W31318" t="s">
        <v>34999</v>
      </c>
      <c r="Y31318" t="str">
        <f t="shared" si="489"/>
        <v>512793</v>
      </c>
      <c r="Z31318">
        <v>199401</v>
      </c>
      <c r="AA31318">
        <v>209912</v>
      </c>
      <c r="AB31318" t="s">
        <v>3568</v>
      </c>
    </row>
    <row r="31319" spans="22:28" x14ac:dyDescent="0.25">
      <c r="V31319">
        <v>512896</v>
      </c>
      <c r="W31319" t="s">
        <v>35000</v>
      </c>
      <c r="Y31319" t="str">
        <f t="shared" si="489"/>
        <v>512896</v>
      </c>
      <c r="Z31319">
        <v>199401</v>
      </c>
      <c r="AA31319">
        <v>209912</v>
      </c>
      <c r="AB31319" t="s">
        <v>3568</v>
      </c>
    </row>
    <row r="31320" spans="22:28" x14ac:dyDescent="0.25">
      <c r="V31320">
        <v>512933</v>
      </c>
      <c r="W31320" t="s">
        <v>35001</v>
      </c>
      <c r="Y31320" t="str">
        <f t="shared" si="489"/>
        <v>512933</v>
      </c>
      <c r="Z31320">
        <v>199401</v>
      </c>
      <c r="AA31320">
        <v>209912</v>
      </c>
      <c r="AB31320" t="s">
        <v>3568</v>
      </c>
    </row>
    <row r="31321" spans="22:28" x14ac:dyDescent="0.25">
      <c r="V31321">
        <v>513013</v>
      </c>
      <c r="W31321" t="s">
        <v>35002</v>
      </c>
      <c r="Y31321" t="str">
        <f t="shared" si="489"/>
        <v>513013</v>
      </c>
      <c r="Z31321">
        <v>199401</v>
      </c>
      <c r="AA31321">
        <v>209912</v>
      </c>
      <c r="AB31321" t="s">
        <v>3568</v>
      </c>
    </row>
    <row r="31322" spans="22:28" x14ac:dyDescent="0.25">
      <c r="V31322">
        <v>513033</v>
      </c>
      <c r="W31322" t="s">
        <v>35003</v>
      </c>
      <c r="Y31322" t="str">
        <f t="shared" si="489"/>
        <v>513033</v>
      </c>
      <c r="Z31322">
        <v>199401</v>
      </c>
      <c r="AA31322">
        <v>209912</v>
      </c>
      <c r="AB31322" t="s">
        <v>3568</v>
      </c>
    </row>
    <row r="31323" spans="22:28" x14ac:dyDescent="0.25">
      <c r="V31323">
        <v>513055</v>
      </c>
      <c r="W31323" t="s">
        <v>28522</v>
      </c>
      <c r="Y31323" t="str">
        <f t="shared" si="489"/>
        <v>513055</v>
      </c>
      <c r="Z31323">
        <v>199401</v>
      </c>
      <c r="AA31323">
        <v>209912</v>
      </c>
      <c r="AB31323" t="s">
        <v>3568</v>
      </c>
    </row>
    <row r="31324" spans="22:28" x14ac:dyDescent="0.25">
      <c r="V31324">
        <v>513103</v>
      </c>
      <c r="W31324" t="s">
        <v>35004</v>
      </c>
      <c r="Y31324" t="str">
        <f t="shared" si="489"/>
        <v>513103</v>
      </c>
      <c r="Z31324">
        <v>199401</v>
      </c>
      <c r="AA31324">
        <v>209912</v>
      </c>
      <c r="AB31324" t="s">
        <v>3568</v>
      </c>
    </row>
    <row r="31325" spans="22:28" x14ac:dyDescent="0.25">
      <c r="V31325">
        <v>513114</v>
      </c>
      <c r="W31325" t="s">
        <v>35005</v>
      </c>
      <c r="Y31325" t="str">
        <f t="shared" si="489"/>
        <v>513114</v>
      </c>
      <c r="Z31325">
        <v>199401</v>
      </c>
      <c r="AA31325">
        <v>209912</v>
      </c>
      <c r="AB31325" t="s">
        <v>3568</v>
      </c>
    </row>
    <row r="31326" spans="22:28" x14ac:dyDescent="0.25">
      <c r="V31326">
        <v>513125</v>
      </c>
      <c r="W31326" t="s">
        <v>35006</v>
      </c>
      <c r="Y31326" t="str">
        <f t="shared" si="489"/>
        <v>513125</v>
      </c>
      <c r="Z31326">
        <v>199401</v>
      </c>
      <c r="AA31326">
        <v>209912</v>
      </c>
      <c r="AB31326" t="s">
        <v>3568</v>
      </c>
    </row>
    <row r="31327" spans="22:28" x14ac:dyDescent="0.25">
      <c r="V31327">
        <v>513136</v>
      </c>
      <c r="W31327" t="s">
        <v>35007</v>
      </c>
      <c r="Y31327" t="str">
        <f t="shared" si="489"/>
        <v>513136</v>
      </c>
      <c r="Z31327">
        <v>199401</v>
      </c>
      <c r="AA31327">
        <v>209912</v>
      </c>
      <c r="AB31327" t="s">
        <v>3568</v>
      </c>
    </row>
    <row r="31328" spans="22:28" x14ac:dyDescent="0.25">
      <c r="V31328">
        <v>513147</v>
      </c>
      <c r="W31328" t="s">
        <v>35008</v>
      </c>
      <c r="Y31328" t="str">
        <f t="shared" si="489"/>
        <v>513147</v>
      </c>
      <c r="Z31328">
        <v>199401</v>
      </c>
      <c r="AA31328">
        <v>209912</v>
      </c>
      <c r="AB31328" t="s">
        <v>495</v>
      </c>
    </row>
    <row r="31329" spans="22:28" x14ac:dyDescent="0.25">
      <c r="V31329">
        <v>513181</v>
      </c>
      <c r="W31329" t="s">
        <v>18785</v>
      </c>
      <c r="Y31329" t="str">
        <f t="shared" si="489"/>
        <v>513181</v>
      </c>
      <c r="Z31329">
        <v>199401</v>
      </c>
      <c r="AA31329">
        <v>209912</v>
      </c>
      <c r="AB31329" t="s">
        <v>3568</v>
      </c>
    </row>
    <row r="31330" spans="22:28" x14ac:dyDescent="0.25">
      <c r="V31330">
        <v>513217</v>
      </c>
      <c r="W31330" t="s">
        <v>35009</v>
      </c>
      <c r="Y31330" t="str">
        <f t="shared" si="489"/>
        <v>513217</v>
      </c>
      <c r="Z31330">
        <v>199401</v>
      </c>
      <c r="AA31330">
        <v>209912</v>
      </c>
      <c r="AB31330" t="s">
        <v>3568</v>
      </c>
    </row>
    <row r="31331" spans="22:28" x14ac:dyDescent="0.25">
      <c r="V31331">
        <v>513240</v>
      </c>
      <c r="W31331" t="s">
        <v>35010</v>
      </c>
      <c r="Y31331" t="str">
        <f t="shared" si="489"/>
        <v>513240</v>
      </c>
      <c r="Z31331">
        <v>199401</v>
      </c>
      <c r="AA31331">
        <v>209912</v>
      </c>
      <c r="AB31331" t="s">
        <v>3568</v>
      </c>
    </row>
    <row r="31332" spans="22:28" x14ac:dyDescent="0.25">
      <c r="V31332">
        <v>513262</v>
      </c>
      <c r="W31332" t="s">
        <v>35011</v>
      </c>
      <c r="Y31332" t="str">
        <f t="shared" si="489"/>
        <v>513262</v>
      </c>
      <c r="Z31332">
        <v>199401</v>
      </c>
      <c r="AA31332">
        <v>209912</v>
      </c>
      <c r="AB31332" t="s">
        <v>3568</v>
      </c>
    </row>
    <row r="31333" spans="22:28" x14ac:dyDescent="0.25">
      <c r="V31333">
        <v>513310</v>
      </c>
      <c r="W31333" t="s">
        <v>35012</v>
      </c>
      <c r="Y31333" t="str">
        <f t="shared" si="489"/>
        <v>513310</v>
      </c>
      <c r="Z31333">
        <v>199401</v>
      </c>
      <c r="AA31333">
        <v>209912</v>
      </c>
      <c r="AB31333" t="s">
        <v>3568</v>
      </c>
    </row>
    <row r="31334" spans="22:28" x14ac:dyDescent="0.25">
      <c r="V31334">
        <v>513354</v>
      </c>
      <c r="W31334" t="s">
        <v>35013</v>
      </c>
      <c r="Y31334" t="str">
        <f t="shared" si="489"/>
        <v>513354</v>
      </c>
      <c r="Z31334">
        <v>199401</v>
      </c>
      <c r="AA31334">
        <v>209912</v>
      </c>
      <c r="AB31334" t="s">
        <v>3568</v>
      </c>
    </row>
    <row r="31335" spans="22:28" x14ac:dyDescent="0.25">
      <c r="V31335">
        <v>513365</v>
      </c>
      <c r="W31335" t="s">
        <v>35014</v>
      </c>
      <c r="Y31335" t="str">
        <f t="shared" si="489"/>
        <v>513365</v>
      </c>
      <c r="Z31335">
        <v>199401</v>
      </c>
      <c r="AA31335">
        <v>209912</v>
      </c>
      <c r="AB31335" t="s">
        <v>3568</v>
      </c>
    </row>
    <row r="31336" spans="22:28" x14ac:dyDescent="0.25">
      <c r="V31336">
        <v>513387</v>
      </c>
      <c r="W31336" t="s">
        <v>23421</v>
      </c>
      <c r="Y31336" t="str">
        <f t="shared" si="489"/>
        <v>513387</v>
      </c>
      <c r="Z31336">
        <v>199401</v>
      </c>
      <c r="AA31336">
        <v>209912</v>
      </c>
      <c r="AB31336" t="s">
        <v>3568</v>
      </c>
    </row>
    <row r="31337" spans="22:28" x14ac:dyDescent="0.25">
      <c r="V31337">
        <v>513413</v>
      </c>
      <c r="W31337" t="s">
        <v>35015</v>
      </c>
      <c r="Y31337" t="str">
        <f t="shared" si="489"/>
        <v>513413</v>
      </c>
      <c r="Z31337">
        <v>199401</v>
      </c>
      <c r="AA31337">
        <v>209912</v>
      </c>
      <c r="AB31337" t="s">
        <v>3568</v>
      </c>
    </row>
    <row r="31338" spans="22:28" x14ac:dyDescent="0.25">
      <c r="V31338">
        <v>513457</v>
      </c>
      <c r="W31338" t="s">
        <v>35016</v>
      </c>
      <c r="Y31338" t="str">
        <f t="shared" si="489"/>
        <v>513457</v>
      </c>
      <c r="Z31338">
        <v>199401</v>
      </c>
      <c r="AA31338">
        <v>209912</v>
      </c>
      <c r="AB31338" t="s">
        <v>3568</v>
      </c>
    </row>
    <row r="31339" spans="22:28" x14ac:dyDescent="0.25">
      <c r="V31339">
        <v>513480</v>
      </c>
      <c r="W31339" t="s">
        <v>35017</v>
      </c>
      <c r="Y31339" t="str">
        <f t="shared" si="489"/>
        <v>513480</v>
      </c>
      <c r="Z31339">
        <v>199401</v>
      </c>
      <c r="AA31339">
        <v>209912</v>
      </c>
      <c r="AB31339" t="s">
        <v>3568</v>
      </c>
    </row>
    <row r="31340" spans="22:28" x14ac:dyDescent="0.25">
      <c r="V31340">
        <v>513491</v>
      </c>
      <c r="W31340" t="s">
        <v>35018</v>
      </c>
      <c r="Y31340" t="str">
        <f t="shared" si="489"/>
        <v>513491</v>
      </c>
      <c r="Z31340">
        <v>199401</v>
      </c>
      <c r="AA31340">
        <v>209912</v>
      </c>
      <c r="AB31340" t="s">
        <v>3568</v>
      </c>
    </row>
    <row r="31341" spans="22:28" x14ac:dyDescent="0.25">
      <c r="V31341">
        <v>513516</v>
      </c>
      <c r="W31341" t="s">
        <v>35019</v>
      </c>
      <c r="Y31341" t="str">
        <f t="shared" si="489"/>
        <v>513516</v>
      </c>
      <c r="Z31341">
        <v>199401</v>
      </c>
      <c r="AA31341">
        <v>209912</v>
      </c>
      <c r="AB31341" t="s">
        <v>3568</v>
      </c>
    </row>
    <row r="31342" spans="22:28" x14ac:dyDescent="0.25">
      <c r="V31342">
        <v>513527</v>
      </c>
      <c r="W31342" t="s">
        <v>35020</v>
      </c>
      <c r="Y31342" t="str">
        <f t="shared" si="489"/>
        <v>513527</v>
      </c>
      <c r="Z31342">
        <v>199401</v>
      </c>
      <c r="AA31342">
        <v>209912</v>
      </c>
      <c r="AB31342" t="s">
        <v>3568</v>
      </c>
    </row>
    <row r="31343" spans="22:28" x14ac:dyDescent="0.25">
      <c r="V31343">
        <v>513538</v>
      </c>
      <c r="W31343" t="s">
        <v>35021</v>
      </c>
      <c r="Y31343" t="str">
        <f t="shared" si="489"/>
        <v>513538</v>
      </c>
      <c r="Z31343">
        <v>199401</v>
      </c>
      <c r="AA31343">
        <v>209912</v>
      </c>
      <c r="AB31343" t="s">
        <v>3568</v>
      </c>
    </row>
    <row r="31344" spans="22:28" x14ac:dyDescent="0.25">
      <c r="V31344">
        <v>513549</v>
      </c>
      <c r="W31344" t="s">
        <v>35022</v>
      </c>
      <c r="Y31344" t="str">
        <f t="shared" si="489"/>
        <v>513549</v>
      </c>
      <c r="Z31344">
        <v>199401</v>
      </c>
      <c r="AA31344">
        <v>209912</v>
      </c>
      <c r="AB31344" t="s">
        <v>3568</v>
      </c>
    </row>
    <row r="31345" spans="22:28" x14ac:dyDescent="0.25">
      <c r="V31345">
        <v>513550</v>
      </c>
      <c r="W31345" t="s">
        <v>35023</v>
      </c>
      <c r="Y31345" t="str">
        <f t="shared" si="489"/>
        <v>513550</v>
      </c>
      <c r="Z31345">
        <v>199401</v>
      </c>
      <c r="AA31345">
        <v>209912</v>
      </c>
      <c r="AB31345" t="s">
        <v>3568</v>
      </c>
    </row>
    <row r="31346" spans="22:28" x14ac:dyDescent="0.25">
      <c r="V31346">
        <v>513619</v>
      </c>
      <c r="W31346" t="s">
        <v>35024</v>
      </c>
      <c r="Y31346" t="str">
        <f t="shared" si="489"/>
        <v>513619</v>
      </c>
      <c r="Z31346">
        <v>199401</v>
      </c>
      <c r="AA31346">
        <v>209912</v>
      </c>
      <c r="AB31346" t="s">
        <v>3568</v>
      </c>
    </row>
    <row r="31347" spans="22:28" x14ac:dyDescent="0.25">
      <c r="V31347">
        <v>513620</v>
      </c>
      <c r="W31347" t="s">
        <v>35025</v>
      </c>
      <c r="Y31347" t="str">
        <f t="shared" si="489"/>
        <v>513620</v>
      </c>
      <c r="Z31347">
        <v>199401</v>
      </c>
      <c r="AA31347">
        <v>209912</v>
      </c>
      <c r="AB31347" t="s">
        <v>3568</v>
      </c>
    </row>
    <row r="31348" spans="22:28" x14ac:dyDescent="0.25">
      <c r="V31348">
        <v>513642</v>
      </c>
      <c r="W31348" t="s">
        <v>35026</v>
      </c>
      <c r="Y31348" t="str">
        <f t="shared" si="489"/>
        <v>513642</v>
      </c>
      <c r="Z31348">
        <v>199401</v>
      </c>
      <c r="AA31348">
        <v>209912</v>
      </c>
      <c r="AB31348" t="s">
        <v>3568</v>
      </c>
    </row>
    <row r="31349" spans="22:28" x14ac:dyDescent="0.25">
      <c r="V31349">
        <v>513686</v>
      </c>
      <c r="W31349" t="s">
        <v>35027</v>
      </c>
      <c r="Y31349" t="str">
        <f t="shared" si="489"/>
        <v>513686</v>
      </c>
      <c r="Z31349">
        <v>199401</v>
      </c>
      <c r="AA31349">
        <v>209912</v>
      </c>
      <c r="AB31349" t="s">
        <v>3568</v>
      </c>
    </row>
    <row r="31350" spans="22:28" x14ac:dyDescent="0.25">
      <c r="V31350">
        <v>513701</v>
      </c>
      <c r="W31350" t="s">
        <v>35028</v>
      </c>
      <c r="Y31350" t="str">
        <f t="shared" si="489"/>
        <v>513701</v>
      </c>
      <c r="Z31350">
        <v>199401</v>
      </c>
      <c r="AA31350">
        <v>209912</v>
      </c>
      <c r="AB31350" t="s">
        <v>3568</v>
      </c>
    </row>
    <row r="31351" spans="22:28" x14ac:dyDescent="0.25">
      <c r="V31351">
        <v>513712</v>
      </c>
      <c r="W31351" t="s">
        <v>35029</v>
      </c>
      <c r="Y31351" t="str">
        <f t="shared" si="489"/>
        <v>513712</v>
      </c>
      <c r="Z31351">
        <v>199401</v>
      </c>
      <c r="AA31351">
        <v>209912</v>
      </c>
      <c r="AB31351" t="s">
        <v>3568</v>
      </c>
    </row>
    <row r="31352" spans="22:28" x14ac:dyDescent="0.25">
      <c r="V31352">
        <v>513734</v>
      </c>
      <c r="W31352" t="s">
        <v>35030</v>
      </c>
      <c r="Y31352" t="str">
        <f t="shared" si="489"/>
        <v>513734</v>
      </c>
      <c r="Z31352">
        <v>199401</v>
      </c>
      <c r="AA31352">
        <v>209912</v>
      </c>
      <c r="AB31352" t="s">
        <v>3568</v>
      </c>
    </row>
    <row r="31353" spans="22:28" x14ac:dyDescent="0.25">
      <c r="V31353">
        <v>513745</v>
      </c>
      <c r="W31353" t="s">
        <v>18431</v>
      </c>
      <c r="Y31353" t="str">
        <f t="shared" si="489"/>
        <v>513745</v>
      </c>
      <c r="Z31353">
        <v>199401</v>
      </c>
      <c r="AA31353">
        <v>209912</v>
      </c>
      <c r="AB31353" t="s">
        <v>3568</v>
      </c>
    </row>
    <row r="31354" spans="22:28" x14ac:dyDescent="0.25">
      <c r="V31354">
        <v>513756</v>
      </c>
      <c r="W31354" t="s">
        <v>35031</v>
      </c>
      <c r="Y31354" t="str">
        <f t="shared" si="489"/>
        <v>513756</v>
      </c>
      <c r="Z31354">
        <v>199401</v>
      </c>
      <c r="AA31354">
        <v>209912</v>
      </c>
      <c r="AB31354" t="s">
        <v>3568</v>
      </c>
    </row>
    <row r="31355" spans="22:28" x14ac:dyDescent="0.25">
      <c r="V31355">
        <v>513778</v>
      </c>
      <c r="W31355" t="s">
        <v>35032</v>
      </c>
      <c r="Y31355" t="str">
        <f t="shared" si="489"/>
        <v>513778</v>
      </c>
      <c r="Z31355">
        <v>199401</v>
      </c>
      <c r="AA31355">
        <v>209912</v>
      </c>
      <c r="AB31355" t="s">
        <v>3568</v>
      </c>
    </row>
    <row r="31356" spans="22:28" x14ac:dyDescent="0.25">
      <c r="V31356">
        <v>513789</v>
      </c>
      <c r="W31356" t="s">
        <v>35033</v>
      </c>
      <c r="Y31356" t="str">
        <f t="shared" si="489"/>
        <v>513789</v>
      </c>
      <c r="Z31356">
        <v>199401</v>
      </c>
      <c r="AA31356">
        <v>209912</v>
      </c>
      <c r="AB31356" t="s">
        <v>3568</v>
      </c>
    </row>
    <row r="31357" spans="22:28" x14ac:dyDescent="0.25">
      <c r="V31357">
        <v>513790</v>
      </c>
      <c r="W31357" t="s">
        <v>35034</v>
      </c>
      <c r="Y31357" t="str">
        <f t="shared" si="489"/>
        <v>513790</v>
      </c>
      <c r="Z31357">
        <v>199401</v>
      </c>
      <c r="AA31357">
        <v>209912</v>
      </c>
      <c r="AB31357" t="s">
        <v>3568</v>
      </c>
    </row>
    <row r="31358" spans="22:28" x14ac:dyDescent="0.25">
      <c r="V31358">
        <v>513815</v>
      </c>
      <c r="W31358" t="s">
        <v>35035</v>
      </c>
      <c r="Y31358" t="str">
        <f t="shared" si="489"/>
        <v>513815</v>
      </c>
      <c r="Z31358">
        <v>199401</v>
      </c>
      <c r="AA31358">
        <v>209912</v>
      </c>
      <c r="AB31358" t="s">
        <v>3568</v>
      </c>
    </row>
    <row r="31359" spans="22:28" x14ac:dyDescent="0.25">
      <c r="V31359">
        <v>513826</v>
      </c>
      <c r="W31359" t="s">
        <v>35036</v>
      </c>
      <c r="Y31359" t="str">
        <f t="shared" si="489"/>
        <v>513826</v>
      </c>
      <c r="Z31359">
        <v>199401</v>
      </c>
      <c r="AA31359">
        <v>209912</v>
      </c>
      <c r="AB31359" t="s">
        <v>3568</v>
      </c>
    </row>
    <row r="31360" spans="22:28" x14ac:dyDescent="0.25">
      <c r="V31360">
        <v>513837</v>
      </c>
      <c r="W31360" t="s">
        <v>35037</v>
      </c>
      <c r="Y31360" t="str">
        <f t="shared" si="489"/>
        <v>513837</v>
      </c>
      <c r="Z31360">
        <v>199401</v>
      </c>
      <c r="AA31360">
        <v>209912</v>
      </c>
      <c r="AB31360" t="s">
        <v>3568</v>
      </c>
    </row>
    <row r="31361" spans="22:28" x14ac:dyDescent="0.25">
      <c r="V31361">
        <v>513848</v>
      </c>
      <c r="W31361" t="s">
        <v>35038</v>
      </c>
      <c r="Y31361" t="str">
        <f t="shared" si="489"/>
        <v>513848</v>
      </c>
      <c r="Z31361">
        <v>199401</v>
      </c>
      <c r="AA31361">
        <v>209912</v>
      </c>
      <c r="AB31361" t="s">
        <v>3568</v>
      </c>
    </row>
    <row r="31362" spans="22:28" x14ac:dyDescent="0.25">
      <c r="V31362">
        <v>513860</v>
      </c>
      <c r="W31362" t="s">
        <v>35039</v>
      </c>
      <c r="Y31362" t="str">
        <f t="shared" si="489"/>
        <v>513860</v>
      </c>
      <c r="Z31362">
        <v>199401</v>
      </c>
      <c r="AA31362">
        <v>209912</v>
      </c>
      <c r="AB31362" t="s">
        <v>3568</v>
      </c>
    </row>
    <row r="31363" spans="22:28" x14ac:dyDescent="0.25">
      <c r="V31363">
        <v>513963</v>
      </c>
      <c r="W31363" t="s">
        <v>35040</v>
      </c>
      <c r="Y31363" t="str">
        <f t="shared" si="489"/>
        <v>513963</v>
      </c>
      <c r="Z31363">
        <v>199401</v>
      </c>
      <c r="AA31363">
        <v>209912</v>
      </c>
      <c r="AB31363" t="s">
        <v>3568</v>
      </c>
    </row>
    <row r="31364" spans="22:28" x14ac:dyDescent="0.25">
      <c r="V31364">
        <v>514030</v>
      </c>
      <c r="W31364" t="s">
        <v>35041</v>
      </c>
      <c r="Y31364" t="str">
        <f t="shared" ref="Y31364:Y31427" si="490">TEXT(V31364,"000000")</f>
        <v>514030</v>
      </c>
      <c r="Z31364">
        <v>199401</v>
      </c>
      <c r="AA31364">
        <v>209912</v>
      </c>
      <c r="AB31364" t="s">
        <v>3568</v>
      </c>
    </row>
    <row r="31365" spans="22:28" x14ac:dyDescent="0.25">
      <c r="V31365">
        <v>514074</v>
      </c>
      <c r="W31365" t="s">
        <v>35042</v>
      </c>
      <c r="Y31365" t="str">
        <f t="shared" si="490"/>
        <v>514074</v>
      </c>
      <c r="Z31365">
        <v>199401</v>
      </c>
      <c r="AA31365">
        <v>209912</v>
      </c>
      <c r="AB31365" t="s">
        <v>3568</v>
      </c>
    </row>
    <row r="31366" spans="22:28" x14ac:dyDescent="0.25">
      <c r="V31366">
        <v>514096</v>
      </c>
      <c r="W31366" t="s">
        <v>35043</v>
      </c>
      <c r="Y31366" t="str">
        <f t="shared" si="490"/>
        <v>514096</v>
      </c>
      <c r="Z31366">
        <v>199401</v>
      </c>
      <c r="AA31366">
        <v>209912</v>
      </c>
      <c r="AB31366" t="s">
        <v>3568</v>
      </c>
    </row>
    <row r="31367" spans="22:28" x14ac:dyDescent="0.25">
      <c r="V31367">
        <v>514100</v>
      </c>
      <c r="W31367" t="s">
        <v>35044</v>
      </c>
      <c r="Y31367" t="str">
        <f t="shared" si="490"/>
        <v>514100</v>
      </c>
      <c r="Z31367">
        <v>199401</v>
      </c>
      <c r="AA31367">
        <v>209912</v>
      </c>
      <c r="AB31367" t="s">
        <v>3568</v>
      </c>
    </row>
    <row r="31368" spans="22:28" x14ac:dyDescent="0.25">
      <c r="V31368">
        <v>514122</v>
      </c>
      <c r="W31368" t="s">
        <v>35045</v>
      </c>
      <c r="Y31368" t="str">
        <f t="shared" si="490"/>
        <v>514122</v>
      </c>
      <c r="Z31368">
        <v>199401</v>
      </c>
      <c r="AA31368">
        <v>209912</v>
      </c>
      <c r="AB31368" t="s">
        <v>3568</v>
      </c>
    </row>
    <row r="31369" spans="22:28" x14ac:dyDescent="0.25">
      <c r="V31369">
        <v>514258</v>
      </c>
      <c r="W31369" t="s">
        <v>35046</v>
      </c>
      <c r="Y31369" t="str">
        <f t="shared" si="490"/>
        <v>514258</v>
      </c>
      <c r="Z31369">
        <v>199401</v>
      </c>
      <c r="AA31369">
        <v>209912</v>
      </c>
      <c r="AB31369" t="s">
        <v>3568</v>
      </c>
    </row>
    <row r="31370" spans="22:28" x14ac:dyDescent="0.25">
      <c r="V31370">
        <v>514269</v>
      </c>
      <c r="W31370" t="s">
        <v>35047</v>
      </c>
      <c r="Y31370" t="str">
        <f t="shared" si="490"/>
        <v>514269</v>
      </c>
      <c r="Z31370">
        <v>199401</v>
      </c>
      <c r="AA31370">
        <v>209912</v>
      </c>
      <c r="AB31370" t="s">
        <v>3568</v>
      </c>
    </row>
    <row r="31371" spans="22:28" x14ac:dyDescent="0.25">
      <c r="V31371">
        <v>514306</v>
      </c>
      <c r="W31371" t="s">
        <v>35048</v>
      </c>
      <c r="Y31371" t="str">
        <f t="shared" si="490"/>
        <v>514306</v>
      </c>
      <c r="Z31371">
        <v>199401</v>
      </c>
      <c r="AA31371">
        <v>209912</v>
      </c>
      <c r="AB31371" t="s">
        <v>3568</v>
      </c>
    </row>
    <row r="31372" spans="22:28" x14ac:dyDescent="0.25">
      <c r="V31372">
        <v>514328</v>
      </c>
      <c r="W31372" t="s">
        <v>35049</v>
      </c>
      <c r="Y31372" t="str">
        <f t="shared" si="490"/>
        <v>514328</v>
      </c>
      <c r="Z31372">
        <v>199401</v>
      </c>
      <c r="AA31372">
        <v>209912</v>
      </c>
      <c r="AB31372" t="s">
        <v>3568</v>
      </c>
    </row>
    <row r="31373" spans="22:28" x14ac:dyDescent="0.25">
      <c r="V31373">
        <v>514339</v>
      </c>
      <c r="W31373" t="s">
        <v>35050</v>
      </c>
      <c r="Y31373" t="str">
        <f t="shared" si="490"/>
        <v>514339</v>
      </c>
      <c r="Z31373">
        <v>199401</v>
      </c>
      <c r="AA31373">
        <v>209912</v>
      </c>
      <c r="AB31373" t="s">
        <v>3568</v>
      </c>
    </row>
    <row r="31374" spans="22:28" x14ac:dyDescent="0.25">
      <c r="V31374">
        <v>514410</v>
      </c>
      <c r="W31374" t="s">
        <v>35051</v>
      </c>
      <c r="Y31374" t="str">
        <f t="shared" si="490"/>
        <v>514410</v>
      </c>
      <c r="Z31374">
        <v>199401</v>
      </c>
      <c r="AA31374">
        <v>209912</v>
      </c>
      <c r="AB31374" t="s">
        <v>3568</v>
      </c>
    </row>
    <row r="31375" spans="22:28" x14ac:dyDescent="0.25">
      <c r="V31375">
        <v>514432</v>
      </c>
      <c r="W31375" t="s">
        <v>35052</v>
      </c>
      <c r="Y31375" t="str">
        <f t="shared" si="490"/>
        <v>514432</v>
      </c>
      <c r="Z31375">
        <v>199401</v>
      </c>
      <c r="AA31375">
        <v>209912</v>
      </c>
      <c r="AB31375" t="s">
        <v>3568</v>
      </c>
    </row>
    <row r="31376" spans="22:28" x14ac:dyDescent="0.25">
      <c r="V31376">
        <v>514443</v>
      </c>
      <c r="W31376" t="s">
        <v>35053</v>
      </c>
      <c r="Y31376" t="str">
        <f t="shared" si="490"/>
        <v>514443</v>
      </c>
      <c r="Z31376">
        <v>199401</v>
      </c>
      <c r="AA31376">
        <v>209912</v>
      </c>
      <c r="AB31376" t="s">
        <v>3568</v>
      </c>
    </row>
    <row r="31377" spans="22:28" x14ac:dyDescent="0.25">
      <c r="V31377">
        <v>514454</v>
      </c>
      <c r="W31377" t="s">
        <v>35054</v>
      </c>
      <c r="Y31377" t="str">
        <f t="shared" si="490"/>
        <v>514454</v>
      </c>
      <c r="Z31377">
        <v>199401</v>
      </c>
      <c r="AA31377">
        <v>209912</v>
      </c>
      <c r="AB31377" t="s">
        <v>3568</v>
      </c>
    </row>
    <row r="31378" spans="22:28" x14ac:dyDescent="0.25">
      <c r="V31378">
        <v>514476</v>
      </c>
      <c r="W31378" t="s">
        <v>35055</v>
      </c>
      <c r="Y31378" t="str">
        <f t="shared" si="490"/>
        <v>514476</v>
      </c>
      <c r="Z31378">
        <v>199401</v>
      </c>
      <c r="AA31378">
        <v>209912</v>
      </c>
      <c r="AB31378" t="s">
        <v>3568</v>
      </c>
    </row>
    <row r="31379" spans="22:28" x14ac:dyDescent="0.25">
      <c r="V31379">
        <v>514498</v>
      </c>
      <c r="W31379" t="s">
        <v>35056</v>
      </c>
      <c r="Y31379" t="str">
        <f t="shared" si="490"/>
        <v>514498</v>
      </c>
      <c r="Z31379">
        <v>199401</v>
      </c>
      <c r="AA31379">
        <v>209912</v>
      </c>
      <c r="AB31379" t="s">
        <v>3568</v>
      </c>
    </row>
    <row r="31380" spans="22:28" x14ac:dyDescent="0.25">
      <c r="V31380">
        <v>514524</v>
      </c>
      <c r="W31380" t="s">
        <v>35057</v>
      </c>
      <c r="Y31380" t="str">
        <f t="shared" si="490"/>
        <v>514524</v>
      </c>
      <c r="Z31380">
        <v>199401</v>
      </c>
      <c r="AA31380">
        <v>209912</v>
      </c>
      <c r="AB31380" t="s">
        <v>3568</v>
      </c>
    </row>
    <row r="31381" spans="22:28" x14ac:dyDescent="0.25">
      <c r="V31381">
        <v>514535</v>
      </c>
      <c r="W31381" t="s">
        <v>35058</v>
      </c>
      <c r="Y31381" t="str">
        <f t="shared" si="490"/>
        <v>514535</v>
      </c>
      <c r="Z31381">
        <v>199401</v>
      </c>
      <c r="AA31381">
        <v>209912</v>
      </c>
      <c r="AB31381" t="s">
        <v>3568</v>
      </c>
    </row>
    <row r="31382" spans="22:28" x14ac:dyDescent="0.25">
      <c r="V31382">
        <v>514546</v>
      </c>
      <c r="W31382" t="s">
        <v>35059</v>
      </c>
      <c r="Y31382" t="str">
        <f t="shared" si="490"/>
        <v>514546</v>
      </c>
      <c r="Z31382">
        <v>199401</v>
      </c>
      <c r="AA31382">
        <v>209912</v>
      </c>
      <c r="AB31382" t="s">
        <v>3568</v>
      </c>
    </row>
    <row r="31383" spans="22:28" x14ac:dyDescent="0.25">
      <c r="V31383">
        <v>514557</v>
      </c>
      <c r="W31383" t="s">
        <v>35060</v>
      </c>
      <c r="Y31383" t="str">
        <f t="shared" si="490"/>
        <v>514557</v>
      </c>
      <c r="Z31383">
        <v>199401</v>
      </c>
      <c r="AA31383">
        <v>209912</v>
      </c>
      <c r="AB31383" t="s">
        <v>3568</v>
      </c>
    </row>
    <row r="31384" spans="22:28" x14ac:dyDescent="0.25">
      <c r="V31384">
        <v>514568</v>
      </c>
      <c r="W31384" t="s">
        <v>35061</v>
      </c>
      <c r="Y31384" t="str">
        <f t="shared" si="490"/>
        <v>514568</v>
      </c>
      <c r="Z31384">
        <v>199401</v>
      </c>
      <c r="AA31384">
        <v>209912</v>
      </c>
      <c r="AB31384" t="s">
        <v>3568</v>
      </c>
    </row>
    <row r="31385" spans="22:28" x14ac:dyDescent="0.25">
      <c r="V31385">
        <v>514580</v>
      </c>
      <c r="W31385" t="s">
        <v>35062</v>
      </c>
      <c r="Y31385" t="str">
        <f t="shared" si="490"/>
        <v>514580</v>
      </c>
      <c r="Z31385">
        <v>199401</v>
      </c>
      <c r="AA31385">
        <v>209912</v>
      </c>
      <c r="AB31385" t="s">
        <v>3568</v>
      </c>
    </row>
    <row r="31386" spans="22:28" x14ac:dyDescent="0.25">
      <c r="V31386">
        <v>514591</v>
      </c>
      <c r="W31386" t="s">
        <v>35063</v>
      </c>
      <c r="Y31386" t="str">
        <f t="shared" si="490"/>
        <v>514591</v>
      </c>
      <c r="Z31386">
        <v>199401</v>
      </c>
      <c r="AA31386">
        <v>209912</v>
      </c>
      <c r="AB31386" t="s">
        <v>3568</v>
      </c>
    </row>
    <row r="31387" spans="22:28" x14ac:dyDescent="0.25">
      <c r="V31387">
        <v>514605</v>
      </c>
      <c r="W31387" t="s">
        <v>35064</v>
      </c>
      <c r="Y31387" t="str">
        <f t="shared" si="490"/>
        <v>514605</v>
      </c>
      <c r="Z31387">
        <v>199401</v>
      </c>
      <c r="AA31387">
        <v>209912</v>
      </c>
      <c r="AB31387" t="s">
        <v>3568</v>
      </c>
    </row>
    <row r="31388" spans="22:28" x14ac:dyDescent="0.25">
      <c r="V31388">
        <v>514616</v>
      </c>
      <c r="W31388" t="s">
        <v>35065</v>
      </c>
      <c r="Y31388" t="str">
        <f t="shared" si="490"/>
        <v>514616</v>
      </c>
      <c r="Z31388">
        <v>199401</v>
      </c>
      <c r="AA31388">
        <v>209912</v>
      </c>
      <c r="AB31388" t="s">
        <v>3568</v>
      </c>
    </row>
    <row r="31389" spans="22:28" x14ac:dyDescent="0.25">
      <c r="V31389">
        <v>514638</v>
      </c>
      <c r="W31389" t="s">
        <v>8816</v>
      </c>
      <c r="Y31389" t="str">
        <f t="shared" si="490"/>
        <v>514638</v>
      </c>
      <c r="Z31389">
        <v>199401</v>
      </c>
      <c r="AA31389">
        <v>209912</v>
      </c>
      <c r="AB31389" t="s">
        <v>3568</v>
      </c>
    </row>
    <row r="31390" spans="22:28" x14ac:dyDescent="0.25">
      <c r="V31390">
        <v>514694</v>
      </c>
      <c r="W31390" t="s">
        <v>35066</v>
      </c>
      <c r="Y31390" t="str">
        <f t="shared" si="490"/>
        <v>514694</v>
      </c>
      <c r="Z31390">
        <v>199401</v>
      </c>
      <c r="AA31390">
        <v>209912</v>
      </c>
      <c r="AB31390" t="s">
        <v>3568</v>
      </c>
    </row>
    <row r="31391" spans="22:28" x14ac:dyDescent="0.25">
      <c r="V31391">
        <v>514708</v>
      </c>
      <c r="W31391" t="s">
        <v>35067</v>
      </c>
      <c r="Y31391" t="str">
        <f t="shared" si="490"/>
        <v>514708</v>
      </c>
      <c r="Z31391">
        <v>199401</v>
      </c>
      <c r="AA31391">
        <v>209912</v>
      </c>
      <c r="AB31391" t="s">
        <v>3568</v>
      </c>
    </row>
    <row r="31392" spans="22:28" x14ac:dyDescent="0.25">
      <c r="V31392">
        <v>514720</v>
      </c>
      <c r="W31392" t="s">
        <v>35068</v>
      </c>
      <c r="Y31392" t="str">
        <f t="shared" si="490"/>
        <v>514720</v>
      </c>
      <c r="Z31392">
        <v>199401</v>
      </c>
      <c r="AA31392">
        <v>209912</v>
      </c>
      <c r="AB31392" t="s">
        <v>3568</v>
      </c>
    </row>
    <row r="31393" spans="22:28" x14ac:dyDescent="0.25">
      <c r="V31393">
        <v>514731</v>
      </c>
      <c r="W31393" t="s">
        <v>35069</v>
      </c>
      <c r="Y31393" t="str">
        <f t="shared" si="490"/>
        <v>514731</v>
      </c>
      <c r="Z31393">
        <v>199401</v>
      </c>
      <c r="AA31393">
        <v>209912</v>
      </c>
      <c r="AB31393" t="s">
        <v>3568</v>
      </c>
    </row>
    <row r="31394" spans="22:28" x14ac:dyDescent="0.25">
      <c r="V31394">
        <v>514797</v>
      </c>
      <c r="W31394" t="s">
        <v>35070</v>
      </c>
      <c r="Y31394" t="str">
        <f t="shared" si="490"/>
        <v>514797</v>
      </c>
      <c r="Z31394">
        <v>199401</v>
      </c>
      <c r="AA31394">
        <v>209912</v>
      </c>
      <c r="AB31394" t="s">
        <v>3568</v>
      </c>
    </row>
    <row r="31395" spans="22:28" x14ac:dyDescent="0.25">
      <c r="V31395">
        <v>514823</v>
      </c>
      <c r="W31395" t="s">
        <v>35071</v>
      </c>
      <c r="Y31395" t="str">
        <f t="shared" si="490"/>
        <v>514823</v>
      </c>
      <c r="Z31395">
        <v>199401</v>
      </c>
      <c r="AA31395">
        <v>209912</v>
      </c>
      <c r="AB31395" t="s">
        <v>3568</v>
      </c>
    </row>
    <row r="31396" spans="22:28" x14ac:dyDescent="0.25">
      <c r="V31396">
        <v>514834</v>
      </c>
      <c r="W31396" t="s">
        <v>35072</v>
      </c>
      <c r="Y31396" t="str">
        <f t="shared" si="490"/>
        <v>514834</v>
      </c>
      <c r="Z31396">
        <v>199401</v>
      </c>
      <c r="AA31396">
        <v>209912</v>
      </c>
      <c r="AB31396" t="s">
        <v>3568</v>
      </c>
    </row>
    <row r="31397" spans="22:28" x14ac:dyDescent="0.25">
      <c r="V31397">
        <v>514845</v>
      </c>
      <c r="W31397" t="s">
        <v>35073</v>
      </c>
      <c r="Y31397" t="str">
        <f t="shared" si="490"/>
        <v>514845</v>
      </c>
      <c r="Z31397">
        <v>199401</v>
      </c>
      <c r="AA31397">
        <v>209912</v>
      </c>
      <c r="AB31397" t="s">
        <v>3568</v>
      </c>
    </row>
    <row r="31398" spans="22:28" x14ac:dyDescent="0.25">
      <c r="V31398">
        <v>514856</v>
      </c>
      <c r="W31398" t="s">
        <v>35074</v>
      </c>
      <c r="Y31398" t="str">
        <f t="shared" si="490"/>
        <v>514856</v>
      </c>
      <c r="Z31398">
        <v>199401</v>
      </c>
      <c r="AA31398">
        <v>209912</v>
      </c>
      <c r="AB31398" t="s">
        <v>3568</v>
      </c>
    </row>
    <row r="31399" spans="22:28" x14ac:dyDescent="0.25">
      <c r="V31399">
        <v>514904</v>
      </c>
      <c r="W31399" t="s">
        <v>35075</v>
      </c>
      <c r="Y31399" t="str">
        <f t="shared" si="490"/>
        <v>514904</v>
      </c>
      <c r="Z31399">
        <v>199401</v>
      </c>
      <c r="AA31399">
        <v>209912</v>
      </c>
      <c r="AB31399" t="s">
        <v>3568</v>
      </c>
    </row>
    <row r="31400" spans="22:28" x14ac:dyDescent="0.25">
      <c r="V31400">
        <v>514937</v>
      </c>
      <c r="W31400" t="s">
        <v>35076</v>
      </c>
      <c r="Y31400" t="str">
        <f t="shared" si="490"/>
        <v>514937</v>
      </c>
      <c r="Z31400">
        <v>199401</v>
      </c>
      <c r="AA31400">
        <v>209912</v>
      </c>
      <c r="AB31400" t="s">
        <v>3568</v>
      </c>
    </row>
    <row r="31401" spans="22:28" x14ac:dyDescent="0.25">
      <c r="V31401">
        <v>514948</v>
      </c>
      <c r="W31401" t="s">
        <v>35077</v>
      </c>
      <c r="Y31401" t="str">
        <f t="shared" si="490"/>
        <v>514948</v>
      </c>
      <c r="Z31401">
        <v>199401</v>
      </c>
      <c r="AA31401">
        <v>209912</v>
      </c>
      <c r="AB31401" t="s">
        <v>3568</v>
      </c>
    </row>
    <row r="31402" spans="22:28" x14ac:dyDescent="0.25">
      <c r="V31402">
        <v>514971</v>
      </c>
      <c r="W31402" t="s">
        <v>35078</v>
      </c>
      <c r="Y31402" t="str">
        <f t="shared" si="490"/>
        <v>514971</v>
      </c>
      <c r="Z31402">
        <v>199401</v>
      </c>
      <c r="AA31402">
        <v>209912</v>
      </c>
      <c r="AB31402" t="s">
        <v>3568</v>
      </c>
    </row>
    <row r="31403" spans="22:28" x14ac:dyDescent="0.25">
      <c r="V31403">
        <v>515026</v>
      </c>
      <c r="W31403" t="s">
        <v>35079</v>
      </c>
      <c r="Y31403" t="str">
        <f t="shared" si="490"/>
        <v>515026</v>
      </c>
      <c r="Z31403">
        <v>199401</v>
      </c>
      <c r="AA31403">
        <v>209912</v>
      </c>
      <c r="AB31403" t="s">
        <v>3568</v>
      </c>
    </row>
    <row r="31404" spans="22:28" x14ac:dyDescent="0.25">
      <c r="V31404">
        <v>515037</v>
      </c>
      <c r="W31404" t="s">
        <v>35080</v>
      </c>
      <c r="Y31404" t="str">
        <f t="shared" si="490"/>
        <v>515037</v>
      </c>
      <c r="Z31404">
        <v>199401</v>
      </c>
      <c r="AA31404">
        <v>209912</v>
      </c>
      <c r="AB31404" t="s">
        <v>3568</v>
      </c>
    </row>
    <row r="31405" spans="22:28" x14ac:dyDescent="0.25">
      <c r="V31405">
        <v>515048</v>
      </c>
      <c r="W31405" t="s">
        <v>35081</v>
      </c>
      <c r="Y31405" t="str">
        <f t="shared" si="490"/>
        <v>515048</v>
      </c>
      <c r="Z31405">
        <v>199401</v>
      </c>
      <c r="AA31405">
        <v>209912</v>
      </c>
      <c r="AB31405" t="s">
        <v>3568</v>
      </c>
    </row>
    <row r="31406" spans="22:28" x14ac:dyDescent="0.25">
      <c r="V31406">
        <v>515059</v>
      </c>
      <c r="W31406" t="s">
        <v>35082</v>
      </c>
      <c r="Y31406" t="str">
        <f t="shared" si="490"/>
        <v>515059</v>
      </c>
      <c r="Z31406">
        <v>199401</v>
      </c>
      <c r="AA31406">
        <v>209912</v>
      </c>
      <c r="AB31406" t="s">
        <v>3568</v>
      </c>
    </row>
    <row r="31407" spans="22:28" x14ac:dyDescent="0.25">
      <c r="V31407">
        <v>515060</v>
      </c>
      <c r="W31407" t="s">
        <v>35083</v>
      </c>
      <c r="Y31407" t="str">
        <f t="shared" si="490"/>
        <v>515060</v>
      </c>
      <c r="Z31407">
        <v>199401</v>
      </c>
      <c r="AA31407">
        <v>209912</v>
      </c>
      <c r="AB31407" t="s">
        <v>3568</v>
      </c>
    </row>
    <row r="31408" spans="22:28" x14ac:dyDescent="0.25">
      <c r="V31408">
        <v>515071</v>
      </c>
      <c r="W31408" t="s">
        <v>35084</v>
      </c>
      <c r="Y31408" t="str">
        <f t="shared" si="490"/>
        <v>515071</v>
      </c>
      <c r="Z31408">
        <v>199401</v>
      </c>
      <c r="AA31408">
        <v>209912</v>
      </c>
      <c r="AB31408" t="s">
        <v>3568</v>
      </c>
    </row>
    <row r="31409" spans="22:28" x14ac:dyDescent="0.25">
      <c r="V31409">
        <v>515107</v>
      </c>
      <c r="W31409" t="s">
        <v>35085</v>
      </c>
      <c r="Y31409" t="str">
        <f t="shared" si="490"/>
        <v>515107</v>
      </c>
      <c r="Z31409">
        <v>199401</v>
      </c>
      <c r="AA31409">
        <v>209912</v>
      </c>
      <c r="AB31409" t="s">
        <v>3568</v>
      </c>
    </row>
    <row r="31410" spans="22:28" x14ac:dyDescent="0.25">
      <c r="V31410">
        <v>515118</v>
      </c>
      <c r="W31410" t="s">
        <v>29806</v>
      </c>
      <c r="Y31410" t="str">
        <f t="shared" si="490"/>
        <v>515118</v>
      </c>
      <c r="Z31410">
        <v>199401</v>
      </c>
      <c r="AA31410">
        <v>209912</v>
      </c>
      <c r="AB31410" t="s">
        <v>3568</v>
      </c>
    </row>
    <row r="31411" spans="22:28" x14ac:dyDescent="0.25">
      <c r="V31411">
        <v>515130</v>
      </c>
      <c r="W31411" t="s">
        <v>35086</v>
      </c>
      <c r="Y31411" t="str">
        <f t="shared" si="490"/>
        <v>515130</v>
      </c>
      <c r="Z31411">
        <v>199401</v>
      </c>
      <c r="AA31411">
        <v>209912</v>
      </c>
      <c r="AB31411" t="s">
        <v>3568</v>
      </c>
    </row>
    <row r="31412" spans="22:28" x14ac:dyDescent="0.25">
      <c r="V31412">
        <v>515163</v>
      </c>
      <c r="W31412" t="s">
        <v>35087</v>
      </c>
      <c r="Y31412" t="str">
        <f t="shared" si="490"/>
        <v>515163</v>
      </c>
      <c r="Z31412">
        <v>199401</v>
      </c>
      <c r="AA31412">
        <v>209912</v>
      </c>
      <c r="AB31412" t="s">
        <v>3568</v>
      </c>
    </row>
    <row r="31413" spans="22:28" x14ac:dyDescent="0.25">
      <c r="V31413">
        <v>515185</v>
      </c>
      <c r="W31413" t="s">
        <v>35088</v>
      </c>
      <c r="Y31413" t="str">
        <f t="shared" si="490"/>
        <v>515185</v>
      </c>
      <c r="Z31413">
        <v>199401</v>
      </c>
      <c r="AA31413">
        <v>209912</v>
      </c>
      <c r="AB31413" t="s">
        <v>3568</v>
      </c>
    </row>
    <row r="31414" spans="22:28" x14ac:dyDescent="0.25">
      <c r="V31414">
        <v>515200</v>
      </c>
      <c r="W31414" t="s">
        <v>35089</v>
      </c>
      <c r="Y31414" t="str">
        <f t="shared" si="490"/>
        <v>515200</v>
      </c>
      <c r="Z31414">
        <v>199401</v>
      </c>
      <c r="AA31414">
        <v>209912</v>
      </c>
      <c r="AB31414" t="s">
        <v>3568</v>
      </c>
    </row>
    <row r="31415" spans="22:28" x14ac:dyDescent="0.25">
      <c r="V31415">
        <v>515222</v>
      </c>
      <c r="W31415" t="s">
        <v>35090</v>
      </c>
      <c r="Y31415" t="str">
        <f t="shared" si="490"/>
        <v>515222</v>
      </c>
      <c r="Z31415">
        <v>199401</v>
      </c>
      <c r="AA31415">
        <v>209912</v>
      </c>
      <c r="AB31415" t="s">
        <v>3568</v>
      </c>
    </row>
    <row r="31416" spans="22:28" x14ac:dyDescent="0.25">
      <c r="V31416">
        <v>515277</v>
      </c>
      <c r="W31416" t="s">
        <v>35091</v>
      </c>
      <c r="Y31416" t="str">
        <f t="shared" si="490"/>
        <v>515277</v>
      </c>
      <c r="Z31416">
        <v>199401</v>
      </c>
      <c r="AA31416">
        <v>209912</v>
      </c>
      <c r="AB31416" t="s">
        <v>3568</v>
      </c>
    </row>
    <row r="31417" spans="22:28" x14ac:dyDescent="0.25">
      <c r="V31417">
        <v>515288</v>
      </c>
      <c r="W31417" t="s">
        <v>35092</v>
      </c>
      <c r="Y31417" t="str">
        <f t="shared" si="490"/>
        <v>515288</v>
      </c>
      <c r="Z31417">
        <v>199401</v>
      </c>
      <c r="AA31417">
        <v>209912</v>
      </c>
      <c r="AB31417" t="s">
        <v>3568</v>
      </c>
    </row>
    <row r="31418" spans="22:28" x14ac:dyDescent="0.25">
      <c r="V31418">
        <v>515299</v>
      </c>
      <c r="W31418" t="s">
        <v>35093</v>
      </c>
      <c r="Y31418" t="str">
        <f t="shared" si="490"/>
        <v>515299</v>
      </c>
      <c r="Z31418">
        <v>199401</v>
      </c>
      <c r="AA31418">
        <v>209912</v>
      </c>
      <c r="AB31418" t="s">
        <v>3568</v>
      </c>
    </row>
    <row r="31419" spans="22:28" x14ac:dyDescent="0.25">
      <c r="V31419">
        <v>515325</v>
      </c>
      <c r="W31419" t="s">
        <v>35094</v>
      </c>
      <c r="Y31419" t="str">
        <f t="shared" si="490"/>
        <v>515325</v>
      </c>
      <c r="Z31419">
        <v>199401</v>
      </c>
      <c r="AA31419">
        <v>209912</v>
      </c>
      <c r="AB31419" t="s">
        <v>3568</v>
      </c>
    </row>
    <row r="31420" spans="22:28" x14ac:dyDescent="0.25">
      <c r="V31420">
        <v>515336</v>
      </c>
      <c r="W31420" t="s">
        <v>35095</v>
      </c>
      <c r="Y31420" t="str">
        <f t="shared" si="490"/>
        <v>515336</v>
      </c>
      <c r="Z31420">
        <v>199401</v>
      </c>
      <c r="AA31420">
        <v>209912</v>
      </c>
      <c r="AB31420" t="s">
        <v>3568</v>
      </c>
    </row>
    <row r="31421" spans="22:28" x14ac:dyDescent="0.25">
      <c r="V31421">
        <v>515347</v>
      </c>
      <c r="W31421" t="s">
        <v>35096</v>
      </c>
      <c r="Y31421" t="str">
        <f t="shared" si="490"/>
        <v>515347</v>
      </c>
      <c r="Z31421">
        <v>199401</v>
      </c>
      <c r="AA31421">
        <v>209912</v>
      </c>
      <c r="AB31421" t="s">
        <v>3568</v>
      </c>
    </row>
    <row r="31422" spans="22:28" x14ac:dyDescent="0.25">
      <c r="V31422">
        <v>515358</v>
      </c>
      <c r="W31422" t="s">
        <v>35097</v>
      </c>
      <c r="Y31422" t="str">
        <f t="shared" si="490"/>
        <v>515358</v>
      </c>
      <c r="Z31422">
        <v>199401</v>
      </c>
      <c r="AA31422">
        <v>209912</v>
      </c>
      <c r="AB31422" t="s">
        <v>3568</v>
      </c>
    </row>
    <row r="31423" spans="22:28" x14ac:dyDescent="0.25">
      <c r="V31423">
        <v>515381</v>
      </c>
      <c r="W31423" t="s">
        <v>35098</v>
      </c>
      <c r="Y31423" t="str">
        <f t="shared" si="490"/>
        <v>515381</v>
      </c>
      <c r="Z31423">
        <v>199401</v>
      </c>
      <c r="AA31423">
        <v>209912</v>
      </c>
      <c r="AB31423" t="s">
        <v>3568</v>
      </c>
    </row>
    <row r="31424" spans="22:28" x14ac:dyDescent="0.25">
      <c r="V31424">
        <v>515392</v>
      </c>
      <c r="W31424" t="s">
        <v>31366</v>
      </c>
      <c r="Y31424" t="str">
        <f t="shared" si="490"/>
        <v>515392</v>
      </c>
      <c r="Z31424">
        <v>199401</v>
      </c>
      <c r="AA31424">
        <v>209912</v>
      </c>
      <c r="AB31424" t="s">
        <v>3568</v>
      </c>
    </row>
    <row r="31425" spans="22:28" x14ac:dyDescent="0.25">
      <c r="V31425">
        <v>515406</v>
      </c>
      <c r="W31425" t="s">
        <v>35099</v>
      </c>
      <c r="Y31425" t="str">
        <f t="shared" si="490"/>
        <v>515406</v>
      </c>
      <c r="Z31425">
        <v>199401</v>
      </c>
      <c r="AA31425">
        <v>209912</v>
      </c>
      <c r="AB31425" t="s">
        <v>3568</v>
      </c>
    </row>
    <row r="31426" spans="22:28" x14ac:dyDescent="0.25">
      <c r="V31426">
        <v>515417</v>
      </c>
      <c r="W31426" t="s">
        <v>35100</v>
      </c>
      <c r="Y31426" t="str">
        <f t="shared" si="490"/>
        <v>515417</v>
      </c>
      <c r="Z31426">
        <v>199401</v>
      </c>
      <c r="AA31426">
        <v>209912</v>
      </c>
      <c r="AB31426" t="s">
        <v>3568</v>
      </c>
    </row>
    <row r="31427" spans="22:28" x14ac:dyDescent="0.25">
      <c r="V31427">
        <v>515428</v>
      </c>
      <c r="W31427" t="s">
        <v>35101</v>
      </c>
      <c r="Y31427" t="str">
        <f t="shared" si="490"/>
        <v>515428</v>
      </c>
      <c r="Z31427">
        <v>199401</v>
      </c>
      <c r="AA31427">
        <v>209912</v>
      </c>
      <c r="AB31427" t="s">
        <v>3568</v>
      </c>
    </row>
    <row r="31428" spans="22:28" x14ac:dyDescent="0.25">
      <c r="V31428">
        <v>515439</v>
      </c>
      <c r="W31428" t="s">
        <v>35102</v>
      </c>
      <c r="Y31428" t="str">
        <f t="shared" ref="Y31428:Y31491" si="491">TEXT(V31428,"000000")</f>
        <v>515439</v>
      </c>
      <c r="Z31428">
        <v>199401</v>
      </c>
      <c r="AA31428">
        <v>209912</v>
      </c>
      <c r="AB31428" t="s">
        <v>3568</v>
      </c>
    </row>
    <row r="31429" spans="22:28" x14ac:dyDescent="0.25">
      <c r="V31429">
        <v>515462</v>
      </c>
      <c r="W31429" t="s">
        <v>35103</v>
      </c>
      <c r="Y31429" t="str">
        <f t="shared" si="491"/>
        <v>515462</v>
      </c>
      <c r="Z31429">
        <v>199401</v>
      </c>
      <c r="AA31429">
        <v>209912</v>
      </c>
      <c r="AB31429" t="s">
        <v>3568</v>
      </c>
    </row>
    <row r="31430" spans="22:28" x14ac:dyDescent="0.25">
      <c r="V31430">
        <v>515495</v>
      </c>
      <c r="W31430" t="s">
        <v>35104</v>
      </c>
      <c r="Y31430" t="str">
        <f t="shared" si="491"/>
        <v>515495</v>
      </c>
      <c r="Z31430">
        <v>199401</v>
      </c>
      <c r="AA31430">
        <v>209912</v>
      </c>
      <c r="AB31430" t="s">
        <v>3568</v>
      </c>
    </row>
    <row r="31431" spans="22:28" x14ac:dyDescent="0.25">
      <c r="V31431">
        <v>515510</v>
      </c>
      <c r="W31431" t="s">
        <v>35105</v>
      </c>
      <c r="Y31431" t="str">
        <f t="shared" si="491"/>
        <v>515510</v>
      </c>
      <c r="Z31431">
        <v>199401</v>
      </c>
      <c r="AA31431">
        <v>209912</v>
      </c>
      <c r="AB31431" t="s">
        <v>3568</v>
      </c>
    </row>
    <row r="31432" spans="22:28" x14ac:dyDescent="0.25">
      <c r="V31432">
        <v>515521</v>
      </c>
      <c r="W31432" t="s">
        <v>31786</v>
      </c>
      <c r="Y31432" t="str">
        <f t="shared" si="491"/>
        <v>515521</v>
      </c>
      <c r="Z31432">
        <v>199401</v>
      </c>
      <c r="AA31432">
        <v>209912</v>
      </c>
      <c r="AB31432" t="s">
        <v>3568</v>
      </c>
    </row>
    <row r="31433" spans="22:28" x14ac:dyDescent="0.25">
      <c r="V31433">
        <v>515532</v>
      </c>
      <c r="W31433" t="s">
        <v>35106</v>
      </c>
      <c r="Y31433" t="str">
        <f t="shared" si="491"/>
        <v>515532</v>
      </c>
      <c r="Z31433">
        <v>199401</v>
      </c>
      <c r="AA31433">
        <v>209912</v>
      </c>
      <c r="AB31433" t="s">
        <v>3568</v>
      </c>
    </row>
    <row r="31434" spans="22:28" x14ac:dyDescent="0.25">
      <c r="V31434">
        <v>515543</v>
      </c>
      <c r="W31434" t="s">
        <v>35107</v>
      </c>
      <c r="Y31434" t="str">
        <f t="shared" si="491"/>
        <v>515543</v>
      </c>
      <c r="Z31434">
        <v>199401</v>
      </c>
      <c r="AA31434">
        <v>209912</v>
      </c>
      <c r="AB31434" t="s">
        <v>3568</v>
      </c>
    </row>
    <row r="31435" spans="22:28" x14ac:dyDescent="0.25">
      <c r="V31435">
        <v>515554</v>
      </c>
      <c r="W31435" t="s">
        <v>35108</v>
      </c>
      <c r="Y31435" t="str">
        <f t="shared" si="491"/>
        <v>515554</v>
      </c>
      <c r="Z31435">
        <v>199401</v>
      </c>
      <c r="AA31435">
        <v>209912</v>
      </c>
      <c r="AB31435" t="s">
        <v>3568</v>
      </c>
    </row>
    <row r="31436" spans="22:28" x14ac:dyDescent="0.25">
      <c r="V31436">
        <v>515565</v>
      </c>
      <c r="W31436" t="s">
        <v>35109</v>
      </c>
      <c r="Y31436" t="str">
        <f t="shared" si="491"/>
        <v>515565</v>
      </c>
      <c r="Z31436">
        <v>199401</v>
      </c>
      <c r="AA31436">
        <v>209912</v>
      </c>
      <c r="AB31436" t="s">
        <v>3568</v>
      </c>
    </row>
    <row r="31437" spans="22:28" x14ac:dyDescent="0.25">
      <c r="V31437">
        <v>515576</v>
      </c>
      <c r="W31437" t="s">
        <v>35110</v>
      </c>
      <c r="Y31437" t="str">
        <f t="shared" si="491"/>
        <v>515576</v>
      </c>
      <c r="Z31437">
        <v>199401</v>
      </c>
      <c r="AA31437">
        <v>209912</v>
      </c>
      <c r="AB31437" t="s">
        <v>3568</v>
      </c>
    </row>
    <row r="31438" spans="22:28" x14ac:dyDescent="0.25">
      <c r="V31438">
        <v>515587</v>
      </c>
      <c r="W31438" t="s">
        <v>35111</v>
      </c>
      <c r="Y31438" t="str">
        <f t="shared" si="491"/>
        <v>515587</v>
      </c>
      <c r="Z31438">
        <v>199401</v>
      </c>
      <c r="AA31438">
        <v>209912</v>
      </c>
      <c r="AB31438" t="s">
        <v>3568</v>
      </c>
    </row>
    <row r="31439" spans="22:28" x14ac:dyDescent="0.25">
      <c r="V31439">
        <v>515598</v>
      </c>
      <c r="W31439" t="s">
        <v>35112</v>
      </c>
      <c r="Y31439" t="str">
        <f t="shared" si="491"/>
        <v>515598</v>
      </c>
      <c r="Z31439">
        <v>199401</v>
      </c>
      <c r="AA31439">
        <v>209912</v>
      </c>
      <c r="AB31439" t="s">
        <v>3568</v>
      </c>
    </row>
    <row r="31440" spans="22:28" x14ac:dyDescent="0.25">
      <c r="V31440">
        <v>515602</v>
      </c>
      <c r="W31440" t="s">
        <v>35113</v>
      </c>
      <c r="Y31440" t="str">
        <f t="shared" si="491"/>
        <v>515602</v>
      </c>
      <c r="Z31440">
        <v>199401</v>
      </c>
      <c r="AA31440">
        <v>209912</v>
      </c>
      <c r="AB31440" t="s">
        <v>3568</v>
      </c>
    </row>
    <row r="31441" spans="22:28" x14ac:dyDescent="0.25">
      <c r="V31441">
        <v>515613</v>
      </c>
      <c r="W31441" t="s">
        <v>35114</v>
      </c>
      <c r="Y31441" t="str">
        <f t="shared" si="491"/>
        <v>515613</v>
      </c>
      <c r="Z31441">
        <v>199401</v>
      </c>
      <c r="AA31441">
        <v>209912</v>
      </c>
      <c r="AB31441" t="s">
        <v>3568</v>
      </c>
    </row>
    <row r="31442" spans="22:28" x14ac:dyDescent="0.25">
      <c r="V31442">
        <v>515635</v>
      </c>
      <c r="W31442" t="s">
        <v>35115</v>
      </c>
      <c r="Y31442" t="str">
        <f t="shared" si="491"/>
        <v>515635</v>
      </c>
      <c r="Z31442">
        <v>199401</v>
      </c>
      <c r="AA31442">
        <v>209912</v>
      </c>
      <c r="AB31442" t="s">
        <v>3568</v>
      </c>
    </row>
    <row r="31443" spans="22:28" x14ac:dyDescent="0.25">
      <c r="V31443">
        <v>515668</v>
      </c>
      <c r="W31443" t="s">
        <v>35116</v>
      </c>
      <c r="Y31443" t="str">
        <f t="shared" si="491"/>
        <v>515668</v>
      </c>
      <c r="Z31443">
        <v>199401</v>
      </c>
      <c r="AA31443">
        <v>209912</v>
      </c>
      <c r="AB31443" t="s">
        <v>3568</v>
      </c>
    </row>
    <row r="31444" spans="22:28" x14ac:dyDescent="0.25">
      <c r="V31444">
        <v>515679</v>
      </c>
      <c r="W31444" t="s">
        <v>35117</v>
      </c>
      <c r="Y31444" t="str">
        <f t="shared" si="491"/>
        <v>515679</v>
      </c>
      <c r="Z31444">
        <v>199401</v>
      </c>
      <c r="AA31444">
        <v>209912</v>
      </c>
      <c r="AB31444" t="s">
        <v>3568</v>
      </c>
    </row>
    <row r="31445" spans="22:28" x14ac:dyDescent="0.25">
      <c r="V31445">
        <v>515704</v>
      </c>
      <c r="W31445" t="s">
        <v>35118</v>
      </c>
      <c r="Y31445" t="str">
        <f t="shared" si="491"/>
        <v>515704</v>
      </c>
      <c r="Z31445">
        <v>199401</v>
      </c>
      <c r="AA31445">
        <v>209912</v>
      </c>
      <c r="AB31445" t="s">
        <v>3568</v>
      </c>
    </row>
    <row r="31446" spans="22:28" x14ac:dyDescent="0.25">
      <c r="V31446">
        <v>515705</v>
      </c>
      <c r="W31446" t="s">
        <v>35119</v>
      </c>
      <c r="Y31446" t="str">
        <f t="shared" si="491"/>
        <v>515705</v>
      </c>
      <c r="Z31446">
        <v>199401</v>
      </c>
      <c r="AA31446">
        <v>209912</v>
      </c>
      <c r="AB31446" t="s">
        <v>3568</v>
      </c>
    </row>
    <row r="31447" spans="22:28" x14ac:dyDescent="0.25">
      <c r="V31447">
        <v>515716</v>
      </c>
      <c r="W31447" t="s">
        <v>35120</v>
      </c>
      <c r="Y31447" t="str">
        <f t="shared" si="491"/>
        <v>515716</v>
      </c>
      <c r="Z31447">
        <v>199401</v>
      </c>
      <c r="AA31447">
        <v>209912</v>
      </c>
      <c r="AB31447" t="s">
        <v>3568</v>
      </c>
    </row>
    <row r="31448" spans="22:28" x14ac:dyDescent="0.25">
      <c r="V31448">
        <v>515727</v>
      </c>
      <c r="W31448" t="s">
        <v>35121</v>
      </c>
      <c r="Y31448" t="str">
        <f t="shared" si="491"/>
        <v>515727</v>
      </c>
      <c r="Z31448">
        <v>199401</v>
      </c>
      <c r="AA31448">
        <v>209912</v>
      </c>
      <c r="AB31448" t="s">
        <v>3568</v>
      </c>
    </row>
    <row r="31449" spans="22:28" x14ac:dyDescent="0.25">
      <c r="V31449">
        <v>515738</v>
      </c>
      <c r="W31449" t="s">
        <v>35122</v>
      </c>
      <c r="Y31449" t="str">
        <f t="shared" si="491"/>
        <v>515738</v>
      </c>
      <c r="Z31449">
        <v>199401</v>
      </c>
      <c r="AA31449">
        <v>209912</v>
      </c>
      <c r="AB31449" t="s">
        <v>3568</v>
      </c>
    </row>
    <row r="31450" spans="22:28" x14ac:dyDescent="0.25">
      <c r="V31450">
        <v>515749</v>
      </c>
      <c r="W31450" t="s">
        <v>35123</v>
      </c>
      <c r="Y31450" t="str">
        <f t="shared" si="491"/>
        <v>515749</v>
      </c>
      <c r="Z31450">
        <v>199401</v>
      </c>
      <c r="AA31450">
        <v>209912</v>
      </c>
      <c r="AB31450" t="s">
        <v>3568</v>
      </c>
    </row>
    <row r="31451" spans="22:28" x14ac:dyDescent="0.25">
      <c r="V31451">
        <v>515750</v>
      </c>
      <c r="W31451" t="s">
        <v>35124</v>
      </c>
      <c r="Y31451" t="str">
        <f t="shared" si="491"/>
        <v>515750</v>
      </c>
      <c r="Z31451">
        <v>199401</v>
      </c>
      <c r="AA31451">
        <v>209912</v>
      </c>
      <c r="AB31451" t="s">
        <v>3568</v>
      </c>
    </row>
    <row r="31452" spans="22:28" x14ac:dyDescent="0.25">
      <c r="V31452">
        <v>515772</v>
      </c>
      <c r="W31452" t="s">
        <v>35125</v>
      </c>
      <c r="Y31452" t="str">
        <f t="shared" si="491"/>
        <v>515772</v>
      </c>
      <c r="Z31452">
        <v>199401</v>
      </c>
      <c r="AA31452">
        <v>209912</v>
      </c>
      <c r="AB31452" t="s">
        <v>3568</v>
      </c>
    </row>
    <row r="31453" spans="22:28" x14ac:dyDescent="0.25">
      <c r="V31453">
        <v>515783</v>
      </c>
      <c r="W31453" t="s">
        <v>35126</v>
      </c>
      <c r="Y31453" t="str">
        <f t="shared" si="491"/>
        <v>515783</v>
      </c>
      <c r="Z31453">
        <v>199401</v>
      </c>
      <c r="AA31453">
        <v>209912</v>
      </c>
      <c r="AB31453" t="s">
        <v>3568</v>
      </c>
    </row>
    <row r="31454" spans="22:28" x14ac:dyDescent="0.25">
      <c r="V31454">
        <v>515794</v>
      </c>
      <c r="W31454" t="s">
        <v>35127</v>
      </c>
      <c r="Y31454" t="str">
        <f t="shared" si="491"/>
        <v>515794</v>
      </c>
      <c r="Z31454">
        <v>199401</v>
      </c>
      <c r="AA31454">
        <v>209912</v>
      </c>
      <c r="AB31454" t="s">
        <v>3568</v>
      </c>
    </row>
    <row r="31455" spans="22:28" x14ac:dyDescent="0.25">
      <c r="V31455">
        <v>515808</v>
      </c>
      <c r="W31455" t="s">
        <v>35128</v>
      </c>
      <c r="Y31455" t="str">
        <f t="shared" si="491"/>
        <v>515808</v>
      </c>
      <c r="Z31455">
        <v>199401</v>
      </c>
      <c r="AA31455">
        <v>209912</v>
      </c>
      <c r="AB31455" t="s">
        <v>3568</v>
      </c>
    </row>
    <row r="31456" spans="22:28" x14ac:dyDescent="0.25">
      <c r="V31456">
        <v>515819</v>
      </c>
      <c r="W31456" t="s">
        <v>35129</v>
      </c>
      <c r="Y31456" t="str">
        <f t="shared" si="491"/>
        <v>515819</v>
      </c>
      <c r="Z31456">
        <v>199401</v>
      </c>
      <c r="AA31456">
        <v>209912</v>
      </c>
      <c r="AB31456" t="s">
        <v>3568</v>
      </c>
    </row>
    <row r="31457" spans="22:28" x14ac:dyDescent="0.25">
      <c r="V31457">
        <v>515820</v>
      </c>
      <c r="W31457" t="s">
        <v>35130</v>
      </c>
      <c r="Y31457" t="str">
        <f t="shared" si="491"/>
        <v>515820</v>
      </c>
      <c r="Z31457">
        <v>199401</v>
      </c>
      <c r="AA31457">
        <v>209912</v>
      </c>
      <c r="AB31457" t="s">
        <v>3568</v>
      </c>
    </row>
    <row r="31458" spans="22:28" x14ac:dyDescent="0.25">
      <c r="V31458">
        <v>515831</v>
      </c>
      <c r="W31458" t="s">
        <v>35131</v>
      </c>
      <c r="Y31458" t="str">
        <f t="shared" si="491"/>
        <v>515831</v>
      </c>
      <c r="Z31458">
        <v>199401</v>
      </c>
      <c r="AA31458">
        <v>209912</v>
      </c>
      <c r="AB31458" t="s">
        <v>3568</v>
      </c>
    </row>
    <row r="31459" spans="22:28" x14ac:dyDescent="0.25">
      <c r="V31459">
        <v>515864</v>
      </c>
      <c r="W31459" t="s">
        <v>35132</v>
      </c>
      <c r="Y31459" t="str">
        <f t="shared" si="491"/>
        <v>515864</v>
      </c>
      <c r="Z31459">
        <v>199401</v>
      </c>
      <c r="AA31459">
        <v>209912</v>
      </c>
      <c r="AB31459" t="s">
        <v>3568</v>
      </c>
    </row>
    <row r="31460" spans="22:28" x14ac:dyDescent="0.25">
      <c r="V31460">
        <v>515875</v>
      </c>
      <c r="W31460" t="s">
        <v>35133</v>
      </c>
      <c r="Y31460" t="str">
        <f t="shared" si="491"/>
        <v>515875</v>
      </c>
      <c r="Z31460">
        <v>199401</v>
      </c>
      <c r="AA31460">
        <v>209912</v>
      </c>
      <c r="AB31460" t="s">
        <v>3568</v>
      </c>
    </row>
    <row r="31461" spans="22:28" x14ac:dyDescent="0.25">
      <c r="V31461">
        <v>515886</v>
      </c>
      <c r="W31461" t="s">
        <v>35134</v>
      </c>
      <c r="Y31461" t="str">
        <f t="shared" si="491"/>
        <v>515886</v>
      </c>
      <c r="Z31461">
        <v>199401</v>
      </c>
      <c r="AA31461">
        <v>209912</v>
      </c>
      <c r="AB31461" t="s">
        <v>3568</v>
      </c>
    </row>
    <row r="31462" spans="22:28" x14ac:dyDescent="0.25">
      <c r="V31462">
        <v>515897</v>
      </c>
      <c r="W31462" t="s">
        <v>35135</v>
      </c>
      <c r="Y31462" t="str">
        <f t="shared" si="491"/>
        <v>515897</v>
      </c>
      <c r="Z31462">
        <v>199401</v>
      </c>
      <c r="AA31462">
        <v>209912</v>
      </c>
      <c r="AB31462" t="s">
        <v>3568</v>
      </c>
    </row>
    <row r="31463" spans="22:28" x14ac:dyDescent="0.25">
      <c r="V31463">
        <v>515901</v>
      </c>
      <c r="W31463" t="s">
        <v>35136</v>
      </c>
      <c r="Y31463" t="str">
        <f t="shared" si="491"/>
        <v>515901</v>
      </c>
      <c r="Z31463">
        <v>199401</v>
      </c>
      <c r="AA31463">
        <v>209912</v>
      </c>
      <c r="AB31463" t="s">
        <v>3568</v>
      </c>
    </row>
    <row r="31464" spans="22:28" x14ac:dyDescent="0.25">
      <c r="V31464">
        <v>515912</v>
      </c>
      <c r="W31464" t="s">
        <v>35137</v>
      </c>
      <c r="Y31464" t="str">
        <f t="shared" si="491"/>
        <v>515912</v>
      </c>
      <c r="Z31464">
        <v>199401</v>
      </c>
      <c r="AA31464">
        <v>209912</v>
      </c>
      <c r="AB31464" t="s">
        <v>3568</v>
      </c>
    </row>
    <row r="31465" spans="22:28" x14ac:dyDescent="0.25">
      <c r="V31465">
        <v>515945</v>
      </c>
      <c r="W31465" t="s">
        <v>35138</v>
      </c>
      <c r="Y31465" t="str">
        <f t="shared" si="491"/>
        <v>515945</v>
      </c>
      <c r="Z31465">
        <v>199401</v>
      </c>
      <c r="AA31465">
        <v>209912</v>
      </c>
      <c r="AB31465" t="s">
        <v>3568</v>
      </c>
    </row>
    <row r="31466" spans="22:28" x14ac:dyDescent="0.25">
      <c r="V31466">
        <v>515956</v>
      </c>
      <c r="W31466" t="s">
        <v>35139</v>
      </c>
      <c r="Y31466" t="str">
        <f t="shared" si="491"/>
        <v>515956</v>
      </c>
      <c r="Z31466">
        <v>199401</v>
      </c>
      <c r="AA31466">
        <v>209912</v>
      </c>
      <c r="AB31466" t="s">
        <v>3568</v>
      </c>
    </row>
    <row r="31467" spans="22:28" x14ac:dyDescent="0.25">
      <c r="V31467">
        <v>515967</v>
      </c>
      <c r="W31467" t="s">
        <v>35140</v>
      </c>
      <c r="Y31467" t="str">
        <f t="shared" si="491"/>
        <v>515967</v>
      </c>
      <c r="Z31467">
        <v>199401</v>
      </c>
      <c r="AA31467">
        <v>209912</v>
      </c>
      <c r="AB31467" t="s">
        <v>3568</v>
      </c>
    </row>
    <row r="31468" spans="22:28" x14ac:dyDescent="0.25">
      <c r="V31468">
        <v>515978</v>
      </c>
      <c r="W31468" t="s">
        <v>35141</v>
      </c>
      <c r="Y31468" t="str">
        <f t="shared" si="491"/>
        <v>515978</v>
      </c>
      <c r="Z31468">
        <v>199401</v>
      </c>
      <c r="AA31468">
        <v>209912</v>
      </c>
      <c r="AB31468" t="s">
        <v>3568</v>
      </c>
    </row>
    <row r="31469" spans="22:28" x14ac:dyDescent="0.25">
      <c r="V31469">
        <v>515989</v>
      </c>
      <c r="W31469" t="s">
        <v>35142</v>
      </c>
      <c r="Y31469" t="str">
        <f t="shared" si="491"/>
        <v>515989</v>
      </c>
      <c r="Z31469">
        <v>199401</v>
      </c>
      <c r="AA31469">
        <v>209912</v>
      </c>
      <c r="AB31469" t="s">
        <v>3568</v>
      </c>
    </row>
    <row r="31470" spans="22:28" x14ac:dyDescent="0.25">
      <c r="V31470">
        <v>515990</v>
      </c>
      <c r="W31470" t="s">
        <v>35143</v>
      </c>
      <c r="Y31470" t="str">
        <f t="shared" si="491"/>
        <v>515990</v>
      </c>
      <c r="Z31470">
        <v>199401</v>
      </c>
      <c r="AA31470">
        <v>209912</v>
      </c>
      <c r="AB31470" t="s">
        <v>3568</v>
      </c>
    </row>
    <row r="31471" spans="22:28" x14ac:dyDescent="0.25">
      <c r="V31471">
        <v>516001</v>
      </c>
      <c r="W31471" t="s">
        <v>35144</v>
      </c>
      <c r="Y31471" t="str">
        <f t="shared" si="491"/>
        <v>516001</v>
      </c>
      <c r="Z31471">
        <v>199401</v>
      </c>
      <c r="AA31471">
        <v>209912</v>
      </c>
      <c r="AB31471" t="s">
        <v>3568</v>
      </c>
    </row>
    <row r="31472" spans="22:28" x14ac:dyDescent="0.25">
      <c r="V31472">
        <v>516012</v>
      </c>
      <c r="W31472" t="s">
        <v>35145</v>
      </c>
      <c r="Y31472" t="str">
        <f t="shared" si="491"/>
        <v>516012</v>
      </c>
      <c r="Z31472">
        <v>199401</v>
      </c>
      <c r="AA31472">
        <v>209912</v>
      </c>
      <c r="AB31472" t="s">
        <v>3568</v>
      </c>
    </row>
    <row r="31473" spans="22:28" x14ac:dyDescent="0.25">
      <c r="V31473">
        <v>516045</v>
      </c>
      <c r="W31473" t="s">
        <v>35146</v>
      </c>
      <c r="Y31473" t="str">
        <f t="shared" si="491"/>
        <v>516045</v>
      </c>
      <c r="Z31473">
        <v>199401</v>
      </c>
      <c r="AA31473">
        <v>209912</v>
      </c>
      <c r="AB31473" t="s">
        <v>3568</v>
      </c>
    </row>
    <row r="31474" spans="22:28" x14ac:dyDescent="0.25">
      <c r="V31474">
        <v>516089</v>
      </c>
      <c r="W31474" t="s">
        <v>7284</v>
      </c>
      <c r="Y31474" t="str">
        <f t="shared" si="491"/>
        <v>516089</v>
      </c>
      <c r="Z31474">
        <v>199401</v>
      </c>
      <c r="AA31474">
        <v>209912</v>
      </c>
      <c r="AB31474" t="s">
        <v>3568</v>
      </c>
    </row>
    <row r="31475" spans="22:28" x14ac:dyDescent="0.25">
      <c r="V31475">
        <v>516104</v>
      </c>
      <c r="W31475" t="s">
        <v>35147</v>
      </c>
      <c r="Y31475" t="str">
        <f t="shared" si="491"/>
        <v>516104</v>
      </c>
      <c r="Z31475">
        <v>199401</v>
      </c>
      <c r="AA31475">
        <v>209912</v>
      </c>
      <c r="AB31475" t="s">
        <v>3568</v>
      </c>
    </row>
    <row r="31476" spans="22:28" x14ac:dyDescent="0.25">
      <c r="V31476">
        <v>516148</v>
      </c>
      <c r="W31476" t="s">
        <v>35148</v>
      </c>
      <c r="Y31476" t="str">
        <f t="shared" si="491"/>
        <v>516148</v>
      </c>
      <c r="Z31476">
        <v>199401</v>
      </c>
      <c r="AA31476">
        <v>209912</v>
      </c>
      <c r="AB31476" t="s">
        <v>3568</v>
      </c>
    </row>
    <row r="31477" spans="22:28" x14ac:dyDescent="0.25">
      <c r="V31477">
        <v>516160</v>
      </c>
      <c r="W31477" t="s">
        <v>35149</v>
      </c>
      <c r="Y31477" t="str">
        <f t="shared" si="491"/>
        <v>516160</v>
      </c>
      <c r="Z31477">
        <v>199401</v>
      </c>
      <c r="AA31477">
        <v>209912</v>
      </c>
      <c r="AB31477" t="s">
        <v>3568</v>
      </c>
    </row>
    <row r="31478" spans="22:28" x14ac:dyDescent="0.25">
      <c r="V31478">
        <v>516171</v>
      </c>
      <c r="W31478" t="s">
        <v>35150</v>
      </c>
      <c r="Y31478" t="str">
        <f t="shared" si="491"/>
        <v>516171</v>
      </c>
      <c r="Z31478">
        <v>199401</v>
      </c>
      <c r="AA31478">
        <v>209912</v>
      </c>
      <c r="AB31478" t="s">
        <v>3568</v>
      </c>
    </row>
    <row r="31479" spans="22:28" x14ac:dyDescent="0.25">
      <c r="V31479">
        <v>516207</v>
      </c>
      <c r="W31479" t="s">
        <v>35151</v>
      </c>
      <c r="Y31479" t="str">
        <f t="shared" si="491"/>
        <v>516207</v>
      </c>
      <c r="Z31479">
        <v>199401</v>
      </c>
      <c r="AA31479">
        <v>209912</v>
      </c>
      <c r="AB31479" t="s">
        <v>3568</v>
      </c>
    </row>
    <row r="31480" spans="22:28" x14ac:dyDescent="0.25">
      <c r="V31480">
        <v>516218</v>
      </c>
      <c r="W31480" t="s">
        <v>35152</v>
      </c>
      <c r="Y31480" t="str">
        <f t="shared" si="491"/>
        <v>516218</v>
      </c>
      <c r="Z31480">
        <v>199401</v>
      </c>
      <c r="AA31480">
        <v>209912</v>
      </c>
      <c r="AB31480" t="s">
        <v>3568</v>
      </c>
    </row>
    <row r="31481" spans="22:28" x14ac:dyDescent="0.25">
      <c r="V31481">
        <v>516229</v>
      </c>
      <c r="W31481" t="s">
        <v>35153</v>
      </c>
      <c r="Y31481" t="str">
        <f t="shared" si="491"/>
        <v>516229</v>
      </c>
      <c r="Z31481">
        <v>199401</v>
      </c>
      <c r="AA31481">
        <v>209912</v>
      </c>
      <c r="AB31481" t="s">
        <v>3568</v>
      </c>
    </row>
    <row r="31482" spans="22:28" x14ac:dyDescent="0.25">
      <c r="V31482">
        <v>516230</v>
      </c>
      <c r="W31482" t="s">
        <v>35154</v>
      </c>
      <c r="Y31482" t="str">
        <f t="shared" si="491"/>
        <v>516230</v>
      </c>
      <c r="Z31482">
        <v>199401</v>
      </c>
      <c r="AA31482">
        <v>209912</v>
      </c>
      <c r="AB31482" t="s">
        <v>3568</v>
      </c>
    </row>
    <row r="31483" spans="22:28" x14ac:dyDescent="0.25">
      <c r="V31483">
        <v>516274</v>
      </c>
      <c r="W31483" t="s">
        <v>35155</v>
      </c>
      <c r="Y31483" t="str">
        <f t="shared" si="491"/>
        <v>516274</v>
      </c>
      <c r="Z31483">
        <v>199401</v>
      </c>
      <c r="AA31483">
        <v>209912</v>
      </c>
      <c r="AB31483" t="s">
        <v>3568</v>
      </c>
    </row>
    <row r="31484" spans="22:28" x14ac:dyDescent="0.25">
      <c r="V31484">
        <v>516285</v>
      </c>
      <c r="W31484" t="s">
        <v>35156</v>
      </c>
      <c r="Y31484" t="str">
        <f t="shared" si="491"/>
        <v>516285</v>
      </c>
      <c r="Z31484">
        <v>199401</v>
      </c>
      <c r="AA31484">
        <v>209912</v>
      </c>
      <c r="AB31484" t="s">
        <v>3568</v>
      </c>
    </row>
    <row r="31485" spans="22:28" x14ac:dyDescent="0.25">
      <c r="V31485">
        <v>516300</v>
      </c>
      <c r="W31485" t="s">
        <v>35157</v>
      </c>
      <c r="Y31485" t="str">
        <f t="shared" si="491"/>
        <v>516300</v>
      </c>
      <c r="Z31485">
        <v>199401</v>
      </c>
      <c r="AA31485">
        <v>209912</v>
      </c>
      <c r="AB31485" t="s">
        <v>3568</v>
      </c>
    </row>
    <row r="31486" spans="22:28" x14ac:dyDescent="0.25">
      <c r="V31486">
        <v>516333</v>
      </c>
      <c r="W31486" t="s">
        <v>35158</v>
      </c>
      <c r="Y31486" t="str">
        <f t="shared" si="491"/>
        <v>516333</v>
      </c>
      <c r="Z31486">
        <v>199401</v>
      </c>
      <c r="AA31486">
        <v>209912</v>
      </c>
      <c r="AB31486" t="s">
        <v>3568</v>
      </c>
    </row>
    <row r="31487" spans="22:28" x14ac:dyDescent="0.25">
      <c r="V31487">
        <v>516366</v>
      </c>
      <c r="W31487" t="s">
        <v>35159</v>
      </c>
      <c r="Y31487" t="str">
        <f t="shared" si="491"/>
        <v>516366</v>
      </c>
      <c r="Z31487">
        <v>199401</v>
      </c>
      <c r="AA31487">
        <v>209912</v>
      </c>
      <c r="AB31487" t="s">
        <v>3568</v>
      </c>
    </row>
    <row r="31488" spans="22:28" x14ac:dyDescent="0.25">
      <c r="V31488">
        <v>516377</v>
      </c>
      <c r="W31488" t="s">
        <v>10646</v>
      </c>
      <c r="Y31488" t="str">
        <f t="shared" si="491"/>
        <v>516377</v>
      </c>
      <c r="Z31488">
        <v>199401</v>
      </c>
      <c r="AA31488">
        <v>209912</v>
      </c>
      <c r="AB31488" t="s">
        <v>3568</v>
      </c>
    </row>
    <row r="31489" spans="22:28" x14ac:dyDescent="0.25">
      <c r="V31489">
        <v>516425</v>
      </c>
      <c r="W31489" t="s">
        <v>35160</v>
      </c>
      <c r="Y31489" t="str">
        <f t="shared" si="491"/>
        <v>516425</v>
      </c>
      <c r="Z31489">
        <v>199401</v>
      </c>
      <c r="AA31489">
        <v>209912</v>
      </c>
      <c r="AB31489" t="s">
        <v>3568</v>
      </c>
    </row>
    <row r="31490" spans="22:28" x14ac:dyDescent="0.25">
      <c r="V31490">
        <v>516469</v>
      </c>
      <c r="W31490" t="s">
        <v>35161</v>
      </c>
      <c r="Y31490" t="str">
        <f t="shared" si="491"/>
        <v>516469</v>
      </c>
      <c r="Z31490">
        <v>199401</v>
      </c>
      <c r="AA31490">
        <v>209912</v>
      </c>
      <c r="AB31490" t="s">
        <v>3568</v>
      </c>
    </row>
    <row r="31491" spans="22:28" x14ac:dyDescent="0.25">
      <c r="V31491">
        <v>516470</v>
      </c>
      <c r="W31491" t="s">
        <v>35162</v>
      </c>
      <c r="Y31491" t="str">
        <f t="shared" si="491"/>
        <v>516470</v>
      </c>
      <c r="Z31491">
        <v>199401</v>
      </c>
      <c r="AA31491">
        <v>209912</v>
      </c>
      <c r="AB31491" t="s">
        <v>3568</v>
      </c>
    </row>
    <row r="31492" spans="22:28" x14ac:dyDescent="0.25">
      <c r="V31492">
        <v>516481</v>
      </c>
      <c r="W31492" t="s">
        <v>35163</v>
      </c>
      <c r="Y31492" t="str">
        <f t="shared" ref="Y31492:Y31555" si="492">TEXT(V31492,"000000")</f>
        <v>516481</v>
      </c>
      <c r="Z31492">
        <v>199401</v>
      </c>
      <c r="AA31492">
        <v>209912</v>
      </c>
      <c r="AB31492" t="s">
        <v>3568</v>
      </c>
    </row>
    <row r="31493" spans="22:28" x14ac:dyDescent="0.25">
      <c r="V31493">
        <v>516506</v>
      </c>
      <c r="W31493" t="s">
        <v>35164</v>
      </c>
      <c r="Y31493" t="str">
        <f t="shared" si="492"/>
        <v>516506</v>
      </c>
      <c r="Z31493">
        <v>199401</v>
      </c>
      <c r="AA31493">
        <v>209912</v>
      </c>
      <c r="AB31493" t="s">
        <v>3568</v>
      </c>
    </row>
    <row r="31494" spans="22:28" x14ac:dyDescent="0.25">
      <c r="V31494">
        <v>516528</v>
      </c>
      <c r="W31494" t="s">
        <v>35165</v>
      </c>
      <c r="Y31494" t="str">
        <f t="shared" si="492"/>
        <v>516528</v>
      </c>
      <c r="Z31494">
        <v>199401</v>
      </c>
      <c r="AA31494">
        <v>209912</v>
      </c>
      <c r="AB31494" t="s">
        <v>3568</v>
      </c>
    </row>
    <row r="31495" spans="22:28" x14ac:dyDescent="0.25">
      <c r="V31495">
        <v>516551</v>
      </c>
      <c r="W31495" t="s">
        <v>35166</v>
      </c>
      <c r="Y31495" t="str">
        <f t="shared" si="492"/>
        <v>516551</v>
      </c>
      <c r="Z31495">
        <v>199401</v>
      </c>
      <c r="AA31495">
        <v>209912</v>
      </c>
      <c r="AB31495" t="s">
        <v>3568</v>
      </c>
    </row>
    <row r="31496" spans="22:28" x14ac:dyDescent="0.25">
      <c r="V31496">
        <v>516573</v>
      </c>
      <c r="W31496" t="s">
        <v>29616</v>
      </c>
      <c r="Y31496" t="str">
        <f t="shared" si="492"/>
        <v>516573</v>
      </c>
      <c r="Z31496">
        <v>199401</v>
      </c>
      <c r="AA31496">
        <v>209912</v>
      </c>
      <c r="AB31496" t="s">
        <v>3568</v>
      </c>
    </row>
    <row r="31497" spans="22:28" x14ac:dyDescent="0.25">
      <c r="V31497">
        <v>516584</v>
      </c>
      <c r="W31497" t="s">
        <v>35167</v>
      </c>
      <c r="Y31497" t="str">
        <f t="shared" si="492"/>
        <v>516584</v>
      </c>
      <c r="Z31497">
        <v>199401</v>
      </c>
      <c r="AA31497">
        <v>209912</v>
      </c>
      <c r="AB31497" t="s">
        <v>3568</v>
      </c>
    </row>
    <row r="31498" spans="22:28" x14ac:dyDescent="0.25">
      <c r="V31498">
        <v>516609</v>
      </c>
      <c r="W31498" t="s">
        <v>35168</v>
      </c>
      <c r="Y31498" t="str">
        <f t="shared" si="492"/>
        <v>516609</v>
      </c>
      <c r="Z31498">
        <v>199401</v>
      </c>
      <c r="AA31498">
        <v>209912</v>
      </c>
      <c r="AB31498" t="s">
        <v>3568</v>
      </c>
    </row>
    <row r="31499" spans="22:28" x14ac:dyDescent="0.25">
      <c r="V31499">
        <v>516713</v>
      </c>
      <c r="W31499" t="s">
        <v>35169</v>
      </c>
      <c r="Y31499" t="str">
        <f t="shared" si="492"/>
        <v>516713</v>
      </c>
      <c r="Z31499">
        <v>199401</v>
      </c>
      <c r="AA31499">
        <v>209912</v>
      </c>
      <c r="AB31499" t="s">
        <v>3568</v>
      </c>
    </row>
    <row r="31500" spans="22:28" x14ac:dyDescent="0.25">
      <c r="V31500">
        <v>516724</v>
      </c>
      <c r="W31500" t="s">
        <v>35170</v>
      </c>
      <c r="Y31500" t="str">
        <f t="shared" si="492"/>
        <v>516724</v>
      </c>
      <c r="Z31500">
        <v>199401</v>
      </c>
      <c r="AA31500">
        <v>209912</v>
      </c>
      <c r="AB31500" t="s">
        <v>3568</v>
      </c>
    </row>
    <row r="31501" spans="22:28" x14ac:dyDescent="0.25">
      <c r="V31501">
        <v>516735</v>
      </c>
      <c r="W31501" t="s">
        <v>35171</v>
      </c>
      <c r="Y31501" t="str">
        <f t="shared" si="492"/>
        <v>516735</v>
      </c>
      <c r="Z31501">
        <v>199401</v>
      </c>
      <c r="AA31501">
        <v>209912</v>
      </c>
      <c r="AB31501" t="s">
        <v>3568</v>
      </c>
    </row>
    <row r="31502" spans="22:28" x14ac:dyDescent="0.25">
      <c r="V31502">
        <v>516746</v>
      </c>
      <c r="W31502" t="s">
        <v>35172</v>
      </c>
      <c r="Y31502" t="str">
        <f t="shared" si="492"/>
        <v>516746</v>
      </c>
      <c r="Z31502">
        <v>199401</v>
      </c>
      <c r="AA31502">
        <v>209912</v>
      </c>
      <c r="AB31502" t="s">
        <v>3568</v>
      </c>
    </row>
    <row r="31503" spans="22:28" x14ac:dyDescent="0.25">
      <c r="V31503">
        <v>516779</v>
      </c>
      <c r="W31503" t="s">
        <v>35173</v>
      </c>
      <c r="Y31503" t="str">
        <f t="shared" si="492"/>
        <v>516779</v>
      </c>
      <c r="Z31503">
        <v>199401</v>
      </c>
      <c r="AA31503">
        <v>209912</v>
      </c>
      <c r="AB31503" t="s">
        <v>3568</v>
      </c>
    </row>
    <row r="31504" spans="22:28" x14ac:dyDescent="0.25">
      <c r="V31504">
        <v>516780</v>
      </c>
      <c r="W31504" t="s">
        <v>35174</v>
      </c>
      <c r="Y31504" t="str">
        <f t="shared" si="492"/>
        <v>516780</v>
      </c>
      <c r="Z31504">
        <v>199401</v>
      </c>
      <c r="AA31504">
        <v>209912</v>
      </c>
      <c r="AB31504" t="s">
        <v>3568</v>
      </c>
    </row>
    <row r="31505" spans="22:28" x14ac:dyDescent="0.25">
      <c r="V31505">
        <v>516791</v>
      </c>
      <c r="W31505" t="s">
        <v>35175</v>
      </c>
      <c r="Y31505" t="str">
        <f t="shared" si="492"/>
        <v>516791</v>
      </c>
      <c r="Z31505">
        <v>199401</v>
      </c>
      <c r="AA31505">
        <v>209912</v>
      </c>
      <c r="AB31505" t="s">
        <v>3568</v>
      </c>
    </row>
    <row r="31506" spans="22:28" x14ac:dyDescent="0.25">
      <c r="V31506">
        <v>516805</v>
      </c>
      <c r="W31506" t="s">
        <v>35176</v>
      </c>
      <c r="Y31506" t="str">
        <f t="shared" si="492"/>
        <v>516805</v>
      </c>
      <c r="Z31506">
        <v>199401</v>
      </c>
      <c r="AA31506">
        <v>209912</v>
      </c>
      <c r="AB31506" t="s">
        <v>3568</v>
      </c>
    </row>
    <row r="31507" spans="22:28" x14ac:dyDescent="0.25">
      <c r="V31507">
        <v>516838</v>
      </c>
      <c r="W31507" t="s">
        <v>35177</v>
      </c>
      <c r="Y31507" t="str">
        <f t="shared" si="492"/>
        <v>516838</v>
      </c>
      <c r="Z31507">
        <v>199401</v>
      </c>
      <c r="AA31507">
        <v>209912</v>
      </c>
      <c r="AB31507" t="s">
        <v>3568</v>
      </c>
    </row>
    <row r="31508" spans="22:28" x14ac:dyDescent="0.25">
      <c r="V31508">
        <v>516849</v>
      </c>
      <c r="W31508" t="s">
        <v>35178</v>
      </c>
      <c r="Y31508" t="str">
        <f t="shared" si="492"/>
        <v>516849</v>
      </c>
      <c r="Z31508">
        <v>199401</v>
      </c>
      <c r="AA31508">
        <v>209912</v>
      </c>
      <c r="AB31508" t="s">
        <v>3568</v>
      </c>
    </row>
    <row r="31509" spans="22:28" x14ac:dyDescent="0.25">
      <c r="V31509">
        <v>516850</v>
      </c>
      <c r="W31509" t="s">
        <v>5537</v>
      </c>
      <c r="Y31509" t="str">
        <f t="shared" si="492"/>
        <v>516850</v>
      </c>
      <c r="Z31509">
        <v>199401</v>
      </c>
      <c r="AA31509">
        <v>209912</v>
      </c>
      <c r="AB31509" t="s">
        <v>495</v>
      </c>
    </row>
    <row r="31510" spans="22:28" x14ac:dyDescent="0.25">
      <c r="V31510">
        <v>516872</v>
      </c>
      <c r="W31510" t="s">
        <v>35179</v>
      </c>
      <c r="Y31510" t="str">
        <f t="shared" si="492"/>
        <v>516872</v>
      </c>
      <c r="Z31510">
        <v>199401</v>
      </c>
      <c r="AA31510">
        <v>209912</v>
      </c>
      <c r="AB31510" t="s">
        <v>3568</v>
      </c>
    </row>
    <row r="31511" spans="22:28" x14ac:dyDescent="0.25">
      <c r="V31511">
        <v>516894</v>
      </c>
      <c r="W31511" t="s">
        <v>35180</v>
      </c>
      <c r="Y31511" t="str">
        <f t="shared" si="492"/>
        <v>516894</v>
      </c>
      <c r="Z31511">
        <v>199401</v>
      </c>
      <c r="AA31511">
        <v>209912</v>
      </c>
      <c r="AB31511" t="s">
        <v>3568</v>
      </c>
    </row>
    <row r="31512" spans="22:28" x14ac:dyDescent="0.25">
      <c r="V31512">
        <v>516908</v>
      </c>
      <c r="W31512" t="s">
        <v>35181</v>
      </c>
      <c r="Y31512" t="str">
        <f t="shared" si="492"/>
        <v>516908</v>
      </c>
      <c r="Z31512">
        <v>199401</v>
      </c>
      <c r="AA31512">
        <v>209912</v>
      </c>
      <c r="AB31512" t="s">
        <v>3568</v>
      </c>
    </row>
    <row r="31513" spans="22:28" x14ac:dyDescent="0.25">
      <c r="V31513">
        <v>516920</v>
      </c>
      <c r="W31513" t="s">
        <v>35182</v>
      </c>
      <c r="Y31513" t="str">
        <f t="shared" si="492"/>
        <v>516920</v>
      </c>
      <c r="Z31513">
        <v>199401</v>
      </c>
      <c r="AA31513">
        <v>209912</v>
      </c>
      <c r="AB31513" t="s">
        <v>3568</v>
      </c>
    </row>
    <row r="31514" spans="22:28" x14ac:dyDescent="0.25">
      <c r="V31514">
        <v>516953</v>
      </c>
      <c r="W31514" t="s">
        <v>35183</v>
      </c>
      <c r="Y31514" t="str">
        <f t="shared" si="492"/>
        <v>516953</v>
      </c>
      <c r="Z31514">
        <v>199401</v>
      </c>
      <c r="AA31514">
        <v>209912</v>
      </c>
      <c r="AB31514" t="s">
        <v>3568</v>
      </c>
    </row>
    <row r="31515" spans="22:28" x14ac:dyDescent="0.25">
      <c r="V31515">
        <v>516986</v>
      </c>
      <c r="W31515" t="s">
        <v>35184</v>
      </c>
      <c r="Y31515" t="str">
        <f t="shared" si="492"/>
        <v>516986</v>
      </c>
      <c r="Z31515">
        <v>199401</v>
      </c>
      <c r="AA31515">
        <v>209912</v>
      </c>
      <c r="AB31515" t="s">
        <v>3568</v>
      </c>
    </row>
    <row r="31516" spans="22:28" x14ac:dyDescent="0.25">
      <c r="V31516">
        <v>517008</v>
      </c>
      <c r="W31516" t="s">
        <v>35185</v>
      </c>
      <c r="Y31516" t="str">
        <f t="shared" si="492"/>
        <v>517008</v>
      </c>
      <c r="Z31516">
        <v>199401</v>
      </c>
      <c r="AA31516">
        <v>209912</v>
      </c>
      <c r="AB31516" t="s">
        <v>3568</v>
      </c>
    </row>
    <row r="31517" spans="22:28" x14ac:dyDescent="0.25">
      <c r="V31517">
        <v>517020</v>
      </c>
      <c r="W31517" t="s">
        <v>29855</v>
      </c>
      <c r="Y31517" t="str">
        <f t="shared" si="492"/>
        <v>517020</v>
      </c>
      <c r="Z31517">
        <v>199401</v>
      </c>
      <c r="AA31517">
        <v>209912</v>
      </c>
      <c r="AB31517" t="s">
        <v>3568</v>
      </c>
    </row>
    <row r="31518" spans="22:28" x14ac:dyDescent="0.25">
      <c r="V31518">
        <v>517031</v>
      </c>
      <c r="W31518" t="s">
        <v>35186</v>
      </c>
      <c r="Y31518" t="str">
        <f t="shared" si="492"/>
        <v>517031</v>
      </c>
      <c r="Z31518">
        <v>199401</v>
      </c>
      <c r="AA31518">
        <v>209912</v>
      </c>
      <c r="AB31518" t="s">
        <v>3568</v>
      </c>
    </row>
    <row r="31519" spans="22:28" x14ac:dyDescent="0.25">
      <c r="V31519">
        <v>517042</v>
      </c>
      <c r="W31519" t="s">
        <v>35187</v>
      </c>
      <c r="Y31519" t="str">
        <f t="shared" si="492"/>
        <v>517042</v>
      </c>
      <c r="Z31519">
        <v>199401</v>
      </c>
      <c r="AA31519">
        <v>209912</v>
      </c>
      <c r="AB31519" t="s">
        <v>3568</v>
      </c>
    </row>
    <row r="31520" spans="22:28" x14ac:dyDescent="0.25">
      <c r="V31520">
        <v>517064</v>
      </c>
      <c r="W31520" t="s">
        <v>35188</v>
      </c>
      <c r="Y31520" t="str">
        <f t="shared" si="492"/>
        <v>517064</v>
      </c>
      <c r="Z31520">
        <v>199401</v>
      </c>
      <c r="AA31520">
        <v>209912</v>
      </c>
      <c r="AB31520" t="s">
        <v>3568</v>
      </c>
    </row>
    <row r="31521" spans="22:28" x14ac:dyDescent="0.25">
      <c r="V31521">
        <v>517086</v>
      </c>
      <c r="W31521" t="s">
        <v>35189</v>
      </c>
      <c r="Y31521" t="str">
        <f t="shared" si="492"/>
        <v>517086</v>
      </c>
      <c r="Z31521">
        <v>199401</v>
      </c>
      <c r="AA31521">
        <v>209912</v>
      </c>
      <c r="AB31521" t="s">
        <v>3568</v>
      </c>
    </row>
    <row r="31522" spans="22:28" x14ac:dyDescent="0.25">
      <c r="V31522">
        <v>517112</v>
      </c>
      <c r="W31522" t="s">
        <v>35190</v>
      </c>
      <c r="Y31522" t="str">
        <f t="shared" si="492"/>
        <v>517112</v>
      </c>
      <c r="Z31522">
        <v>199401</v>
      </c>
      <c r="AA31522">
        <v>209912</v>
      </c>
      <c r="AB31522" t="s">
        <v>3568</v>
      </c>
    </row>
    <row r="31523" spans="22:28" x14ac:dyDescent="0.25">
      <c r="V31523">
        <v>517145</v>
      </c>
      <c r="W31523" t="s">
        <v>35191</v>
      </c>
      <c r="Y31523" t="str">
        <f t="shared" si="492"/>
        <v>517145</v>
      </c>
      <c r="Z31523">
        <v>199401</v>
      </c>
      <c r="AA31523">
        <v>209912</v>
      </c>
      <c r="AB31523" t="s">
        <v>3568</v>
      </c>
    </row>
    <row r="31524" spans="22:28" x14ac:dyDescent="0.25">
      <c r="V31524">
        <v>517190</v>
      </c>
      <c r="W31524" t="s">
        <v>35192</v>
      </c>
      <c r="Y31524" t="str">
        <f t="shared" si="492"/>
        <v>517190</v>
      </c>
      <c r="Z31524">
        <v>199401</v>
      </c>
      <c r="AA31524">
        <v>209912</v>
      </c>
      <c r="AB31524" t="s">
        <v>3568</v>
      </c>
    </row>
    <row r="31525" spans="22:28" x14ac:dyDescent="0.25">
      <c r="V31525">
        <v>517215</v>
      </c>
      <c r="W31525" t="s">
        <v>35193</v>
      </c>
      <c r="Y31525" t="str">
        <f t="shared" si="492"/>
        <v>517215</v>
      </c>
      <c r="Z31525">
        <v>199401</v>
      </c>
      <c r="AA31525">
        <v>209912</v>
      </c>
      <c r="AB31525" t="s">
        <v>3568</v>
      </c>
    </row>
    <row r="31526" spans="22:28" x14ac:dyDescent="0.25">
      <c r="V31526">
        <v>517226</v>
      </c>
      <c r="W31526" t="s">
        <v>35194</v>
      </c>
      <c r="Y31526" t="str">
        <f t="shared" si="492"/>
        <v>517226</v>
      </c>
      <c r="Z31526">
        <v>199401</v>
      </c>
      <c r="AA31526">
        <v>209912</v>
      </c>
      <c r="AB31526" t="s">
        <v>495</v>
      </c>
    </row>
    <row r="31527" spans="22:28" x14ac:dyDescent="0.25">
      <c r="V31527">
        <v>517248</v>
      </c>
      <c r="W31527" t="s">
        <v>26993</v>
      </c>
      <c r="Y31527" t="str">
        <f t="shared" si="492"/>
        <v>517248</v>
      </c>
      <c r="Z31527">
        <v>199401</v>
      </c>
      <c r="AA31527">
        <v>209912</v>
      </c>
      <c r="AB31527" t="s">
        <v>3568</v>
      </c>
    </row>
    <row r="31528" spans="22:28" x14ac:dyDescent="0.25">
      <c r="V31528">
        <v>517260</v>
      </c>
      <c r="W31528" t="s">
        <v>35195</v>
      </c>
      <c r="Y31528" t="str">
        <f t="shared" si="492"/>
        <v>517260</v>
      </c>
      <c r="Z31528">
        <v>199401</v>
      </c>
      <c r="AA31528">
        <v>209912</v>
      </c>
      <c r="AB31528" t="s">
        <v>3568</v>
      </c>
    </row>
    <row r="31529" spans="22:28" x14ac:dyDescent="0.25">
      <c r="V31529">
        <v>517282</v>
      </c>
      <c r="W31529" t="s">
        <v>35196</v>
      </c>
      <c r="Y31529" t="str">
        <f t="shared" si="492"/>
        <v>517282</v>
      </c>
      <c r="Z31529">
        <v>199401</v>
      </c>
      <c r="AA31529">
        <v>209912</v>
      </c>
      <c r="AB31529" t="s">
        <v>3568</v>
      </c>
    </row>
    <row r="31530" spans="22:28" x14ac:dyDescent="0.25">
      <c r="V31530">
        <v>517341</v>
      </c>
      <c r="W31530" t="s">
        <v>5858</v>
      </c>
      <c r="Y31530" t="str">
        <f t="shared" si="492"/>
        <v>517341</v>
      </c>
      <c r="Z31530">
        <v>199401</v>
      </c>
      <c r="AA31530">
        <v>209912</v>
      </c>
      <c r="AB31530" t="s">
        <v>3568</v>
      </c>
    </row>
    <row r="31531" spans="22:28" x14ac:dyDescent="0.25">
      <c r="V31531">
        <v>517352</v>
      </c>
      <c r="W31531" t="s">
        <v>35197</v>
      </c>
      <c r="Y31531" t="str">
        <f t="shared" si="492"/>
        <v>517352</v>
      </c>
      <c r="Z31531">
        <v>199401</v>
      </c>
      <c r="AA31531">
        <v>209912</v>
      </c>
      <c r="AB31531" t="s">
        <v>3568</v>
      </c>
    </row>
    <row r="31532" spans="22:28" x14ac:dyDescent="0.25">
      <c r="V31532">
        <v>517363</v>
      </c>
      <c r="W31532" t="s">
        <v>35198</v>
      </c>
      <c r="Y31532" t="str">
        <f t="shared" si="492"/>
        <v>517363</v>
      </c>
      <c r="Z31532">
        <v>199401</v>
      </c>
      <c r="AA31532">
        <v>209912</v>
      </c>
      <c r="AB31532" t="s">
        <v>3568</v>
      </c>
    </row>
    <row r="31533" spans="22:28" x14ac:dyDescent="0.25">
      <c r="V31533">
        <v>517374</v>
      </c>
      <c r="W31533" t="s">
        <v>35199</v>
      </c>
      <c r="Y31533" t="str">
        <f t="shared" si="492"/>
        <v>517374</v>
      </c>
      <c r="Z31533">
        <v>199401</v>
      </c>
      <c r="AA31533">
        <v>209912</v>
      </c>
      <c r="AB31533" t="s">
        <v>3568</v>
      </c>
    </row>
    <row r="31534" spans="22:28" x14ac:dyDescent="0.25">
      <c r="V31534">
        <v>517385</v>
      </c>
      <c r="W31534" t="s">
        <v>35200</v>
      </c>
      <c r="Y31534" t="str">
        <f t="shared" si="492"/>
        <v>517385</v>
      </c>
      <c r="Z31534">
        <v>199401</v>
      </c>
      <c r="AA31534">
        <v>209912</v>
      </c>
      <c r="AB31534" t="s">
        <v>3568</v>
      </c>
    </row>
    <row r="31535" spans="22:28" x14ac:dyDescent="0.25">
      <c r="V31535">
        <v>517422</v>
      </c>
      <c r="W31535" t="s">
        <v>35201</v>
      </c>
      <c r="Y31535" t="str">
        <f t="shared" si="492"/>
        <v>517422</v>
      </c>
      <c r="Z31535">
        <v>199401</v>
      </c>
      <c r="AA31535">
        <v>209912</v>
      </c>
      <c r="AB31535" t="s">
        <v>3568</v>
      </c>
    </row>
    <row r="31536" spans="22:28" x14ac:dyDescent="0.25">
      <c r="V31536">
        <v>517433</v>
      </c>
      <c r="W31536" t="s">
        <v>35202</v>
      </c>
      <c r="Y31536" t="str">
        <f t="shared" si="492"/>
        <v>517433</v>
      </c>
      <c r="Z31536">
        <v>199401</v>
      </c>
      <c r="AA31536">
        <v>209912</v>
      </c>
      <c r="AB31536" t="s">
        <v>3568</v>
      </c>
    </row>
    <row r="31537" spans="22:28" x14ac:dyDescent="0.25">
      <c r="V31537">
        <v>517444</v>
      </c>
      <c r="W31537" t="s">
        <v>35203</v>
      </c>
      <c r="Y31537" t="str">
        <f t="shared" si="492"/>
        <v>517444</v>
      </c>
      <c r="Z31537">
        <v>199401</v>
      </c>
      <c r="AA31537">
        <v>209912</v>
      </c>
      <c r="AB31537" t="s">
        <v>3568</v>
      </c>
    </row>
    <row r="31538" spans="22:28" x14ac:dyDescent="0.25">
      <c r="V31538">
        <v>517466</v>
      </c>
      <c r="W31538" t="s">
        <v>35204</v>
      </c>
      <c r="Y31538" t="str">
        <f t="shared" si="492"/>
        <v>517466</v>
      </c>
      <c r="Z31538">
        <v>199401</v>
      </c>
      <c r="AA31538">
        <v>209912</v>
      </c>
      <c r="AB31538" t="s">
        <v>3568</v>
      </c>
    </row>
    <row r="31539" spans="22:28" x14ac:dyDescent="0.25">
      <c r="V31539">
        <v>517488</v>
      </c>
      <c r="W31539" t="s">
        <v>35205</v>
      </c>
      <c r="Y31539" t="str">
        <f t="shared" si="492"/>
        <v>517488</v>
      </c>
      <c r="Z31539">
        <v>199401</v>
      </c>
      <c r="AA31539">
        <v>209912</v>
      </c>
      <c r="AB31539" t="s">
        <v>3568</v>
      </c>
    </row>
    <row r="31540" spans="22:28" x14ac:dyDescent="0.25">
      <c r="V31540">
        <v>517499</v>
      </c>
      <c r="W31540" t="s">
        <v>35206</v>
      </c>
      <c r="Y31540" t="str">
        <f t="shared" si="492"/>
        <v>517499</v>
      </c>
      <c r="Z31540">
        <v>199401</v>
      </c>
      <c r="AA31540">
        <v>209912</v>
      </c>
      <c r="AB31540" t="s">
        <v>3568</v>
      </c>
    </row>
    <row r="31541" spans="22:28" x14ac:dyDescent="0.25">
      <c r="V31541">
        <v>517628</v>
      </c>
      <c r="W31541" t="s">
        <v>35207</v>
      </c>
      <c r="Y31541" t="str">
        <f t="shared" si="492"/>
        <v>517628</v>
      </c>
      <c r="Z31541">
        <v>199401</v>
      </c>
      <c r="AA31541">
        <v>209912</v>
      </c>
      <c r="AB31541" t="s">
        <v>3568</v>
      </c>
    </row>
    <row r="31542" spans="22:28" x14ac:dyDescent="0.25">
      <c r="V31542">
        <v>517639</v>
      </c>
      <c r="W31542" t="s">
        <v>35208</v>
      </c>
      <c r="Y31542" t="str">
        <f t="shared" si="492"/>
        <v>517639</v>
      </c>
      <c r="Z31542">
        <v>199401</v>
      </c>
      <c r="AA31542">
        <v>209912</v>
      </c>
      <c r="AB31542" t="s">
        <v>3568</v>
      </c>
    </row>
    <row r="31543" spans="22:28" x14ac:dyDescent="0.25">
      <c r="V31543">
        <v>517651</v>
      </c>
      <c r="W31543" t="s">
        <v>35209</v>
      </c>
      <c r="Y31543" t="str">
        <f t="shared" si="492"/>
        <v>517651</v>
      </c>
      <c r="Z31543">
        <v>199401</v>
      </c>
      <c r="AA31543">
        <v>209912</v>
      </c>
      <c r="AB31543" t="s">
        <v>3568</v>
      </c>
    </row>
    <row r="31544" spans="22:28" x14ac:dyDescent="0.25">
      <c r="V31544">
        <v>517662</v>
      </c>
      <c r="W31544" t="s">
        <v>35210</v>
      </c>
      <c r="Y31544" t="str">
        <f t="shared" si="492"/>
        <v>517662</v>
      </c>
      <c r="Z31544">
        <v>199401</v>
      </c>
      <c r="AA31544">
        <v>209912</v>
      </c>
      <c r="AB31544" t="s">
        <v>3568</v>
      </c>
    </row>
    <row r="31545" spans="22:28" x14ac:dyDescent="0.25">
      <c r="V31545">
        <v>517684</v>
      </c>
      <c r="W31545" t="s">
        <v>35211</v>
      </c>
      <c r="Y31545" t="str">
        <f t="shared" si="492"/>
        <v>517684</v>
      </c>
      <c r="Z31545">
        <v>199401</v>
      </c>
      <c r="AA31545">
        <v>209912</v>
      </c>
      <c r="AB31545" t="s">
        <v>3568</v>
      </c>
    </row>
    <row r="31546" spans="22:28" x14ac:dyDescent="0.25">
      <c r="V31546">
        <v>517710</v>
      </c>
      <c r="W31546" t="s">
        <v>35212</v>
      </c>
      <c r="Y31546" t="str">
        <f t="shared" si="492"/>
        <v>517710</v>
      </c>
      <c r="Z31546">
        <v>199401</v>
      </c>
      <c r="AA31546">
        <v>209912</v>
      </c>
      <c r="AB31546" t="s">
        <v>3568</v>
      </c>
    </row>
    <row r="31547" spans="22:28" x14ac:dyDescent="0.25">
      <c r="V31547">
        <v>517743</v>
      </c>
      <c r="W31547" t="s">
        <v>35213</v>
      </c>
      <c r="Y31547" t="str">
        <f t="shared" si="492"/>
        <v>517743</v>
      </c>
      <c r="Z31547">
        <v>199401</v>
      </c>
      <c r="AA31547">
        <v>209912</v>
      </c>
      <c r="AB31547" t="s">
        <v>3568</v>
      </c>
    </row>
    <row r="31548" spans="22:28" x14ac:dyDescent="0.25">
      <c r="V31548">
        <v>517754</v>
      </c>
      <c r="W31548" t="s">
        <v>35214</v>
      </c>
      <c r="Y31548" t="str">
        <f t="shared" si="492"/>
        <v>517754</v>
      </c>
      <c r="Z31548">
        <v>199401</v>
      </c>
      <c r="AA31548">
        <v>209912</v>
      </c>
      <c r="AB31548" t="s">
        <v>3568</v>
      </c>
    </row>
    <row r="31549" spans="22:28" x14ac:dyDescent="0.25">
      <c r="V31549">
        <v>517787</v>
      </c>
      <c r="W31549" t="s">
        <v>22872</v>
      </c>
      <c r="Y31549" t="str">
        <f t="shared" si="492"/>
        <v>517787</v>
      </c>
      <c r="Z31549">
        <v>199401</v>
      </c>
      <c r="AA31549">
        <v>209912</v>
      </c>
      <c r="AB31549" t="s">
        <v>3568</v>
      </c>
    </row>
    <row r="31550" spans="22:28" x14ac:dyDescent="0.25">
      <c r="V31550">
        <v>517824</v>
      </c>
      <c r="W31550" t="s">
        <v>35215</v>
      </c>
      <c r="Y31550" t="str">
        <f t="shared" si="492"/>
        <v>517824</v>
      </c>
      <c r="Z31550">
        <v>199401</v>
      </c>
      <c r="AA31550">
        <v>209912</v>
      </c>
      <c r="AB31550" t="s">
        <v>3568</v>
      </c>
    </row>
    <row r="31551" spans="22:28" x14ac:dyDescent="0.25">
      <c r="V31551">
        <v>517835</v>
      </c>
      <c r="W31551" t="s">
        <v>35216</v>
      </c>
      <c r="Y31551" t="str">
        <f t="shared" si="492"/>
        <v>517835</v>
      </c>
      <c r="Z31551">
        <v>199401</v>
      </c>
      <c r="AA31551">
        <v>209912</v>
      </c>
      <c r="AB31551" t="s">
        <v>3568</v>
      </c>
    </row>
    <row r="31552" spans="22:28" x14ac:dyDescent="0.25">
      <c r="V31552">
        <v>517846</v>
      </c>
      <c r="W31552" t="s">
        <v>35217</v>
      </c>
      <c r="Y31552" t="str">
        <f t="shared" si="492"/>
        <v>517846</v>
      </c>
      <c r="Z31552">
        <v>199401</v>
      </c>
      <c r="AA31552">
        <v>209912</v>
      </c>
      <c r="AB31552" t="s">
        <v>3568</v>
      </c>
    </row>
    <row r="31553" spans="22:28" x14ac:dyDescent="0.25">
      <c r="V31553">
        <v>517880</v>
      </c>
      <c r="W31553" t="s">
        <v>35218</v>
      </c>
      <c r="Y31553" t="str">
        <f t="shared" si="492"/>
        <v>517880</v>
      </c>
      <c r="Z31553">
        <v>199401</v>
      </c>
      <c r="AA31553">
        <v>209912</v>
      </c>
      <c r="AB31553" t="s">
        <v>3568</v>
      </c>
    </row>
    <row r="31554" spans="22:28" x14ac:dyDescent="0.25">
      <c r="V31554">
        <v>517927</v>
      </c>
      <c r="W31554" t="s">
        <v>28852</v>
      </c>
      <c r="Y31554" t="str">
        <f t="shared" si="492"/>
        <v>517927</v>
      </c>
      <c r="Z31554">
        <v>199401</v>
      </c>
      <c r="AA31554">
        <v>209912</v>
      </c>
      <c r="AB31554" t="s">
        <v>495</v>
      </c>
    </row>
    <row r="31555" spans="22:28" x14ac:dyDescent="0.25">
      <c r="V31555">
        <v>517938</v>
      </c>
      <c r="W31555" t="s">
        <v>35219</v>
      </c>
      <c r="Y31555" t="str">
        <f t="shared" si="492"/>
        <v>517938</v>
      </c>
      <c r="Z31555">
        <v>199401</v>
      </c>
      <c r="AA31555">
        <v>209912</v>
      </c>
      <c r="AB31555" t="s">
        <v>3568</v>
      </c>
    </row>
    <row r="31556" spans="22:28" x14ac:dyDescent="0.25">
      <c r="V31556">
        <v>517950</v>
      </c>
      <c r="W31556" t="s">
        <v>35220</v>
      </c>
      <c r="Y31556" t="str">
        <f t="shared" ref="Y31556:Y31619" si="493">TEXT(V31556,"000000")</f>
        <v>517950</v>
      </c>
      <c r="Z31556">
        <v>199401</v>
      </c>
      <c r="AA31556">
        <v>209912</v>
      </c>
      <c r="AB31556" t="s">
        <v>3568</v>
      </c>
    </row>
    <row r="31557" spans="22:28" x14ac:dyDescent="0.25">
      <c r="V31557">
        <v>517994</v>
      </c>
      <c r="W31557" t="s">
        <v>35221</v>
      </c>
      <c r="Y31557" t="str">
        <f t="shared" si="493"/>
        <v>517994</v>
      </c>
      <c r="Z31557">
        <v>199401</v>
      </c>
      <c r="AA31557">
        <v>209912</v>
      </c>
      <c r="AB31557" t="s">
        <v>3568</v>
      </c>
    </row>
    <row r="31558" spans="22:28" x14ac:dyDescent="0.25">
      <c r="V31558">
        <v>518027</v>
      </c>
      <c r="W31558" t="s">
        <v>35222</v>
      </c>
      <c r="Y31558" t="str">
        <f t="shared" si="493"/>
        <v>518027</v>
      </c>
      <c r="Z31558">
        <v>199401</v>
      </c>
      <c r="AA31558">
        <v>209912</v>
      </c>
      <c r="AB31558" t="s">
        <v>3568</v>
      </c>
    </row>
    <row r="31559" spans="22:28" x14ac:dyDescent="0.25">
      <c r="V31559">
        <v>518049</v>
      </c>
      <c r="W31559" t="s">
        <v>35223</v>
      </c>
      <c r="Y31559" t="str">
        <f t="shared" si="493"/>
        <v>518049</v>
      </c>
      <c r="Z31559">
        <v>199401</v>
      </c>
      <c r="AA31559">
        <v>209912</v>
      </c>
      <c r="AB31559" t="s">
        <v>3568</v>
      </c>
    </row>
    <row r="31560" spans="22:28" x14ac:dyDescent="0.25">
      <c r="V31560">
        <v>518050</v>
      </c>
      <c r="W31560" t="s">
        <v>35224</v>
      </c>
      <c r="Y31560" t="str">
        <f t="shared" si="493"/>
        <v>518050</v>
      </c>
      <c r="Z31560">
        <v>199401</v>
      </c>
      <c r="AA31560">
        <v>209912</v>
      </c>
      <c r="AB31560" t="s">
        <v>3568</v>
      </c>
    </row>
    <row r="31561" spans="22:28" x14ac:dyDescent="0.25">
      <c r="V31561">
        <v>518083</v>
      </c>
      <c r="W31561" t="s">
        <v>35225</v>
      </c>
      <c r="Y31561" t="str">
        <f t="shared" si="493"/>
        <v>518083</v>
      </c>
      <c r="Z31561">
        <v>199401</v>
      </c>
      <c r="AA31561">
        <v>209912</v>
      </c>
      <c r="AB31561" t="s">
        <v>3568</v>
      </c>
    </row>
    <row r="31562" spans="22:28" x14ac:dyDescent="0.25">
      <c r="V31562">
        <v>518094</v>
      </c>
      <c r="W31562" t="s">
        <v>35226</v>
      </c>
      <c r="Y31562" t="str">
        <f t="shared" si="493"/>
        <v>518094</v>
      </c>
      <c r="Z31562">
        <v>199401</v>
      </c>
      <c r="AA31562">
        <v>209912</v>
      </c>
      <c r="AB31562" t="s">
        <v>3568</v>
      </c>
    </row>
    <row r="31563" spans="22:28" x14ac:dyDescent="0.25">
      <c r="V31563">
        <v>518120</v>
      </c>
      <c r="W31563" t="s">
        <v>35227</v>
      </c>
      <c r="Y31563" t="str">
        <f t="shared" si="493"/>
        <v>518120</v>
      </c>
      <c r="Z31563">
        <v>199401</v>
      </c>
      <c r="AA31563">
        <v>209912</v>
      </c>
      <c r="AB31563" t="s">
        <v>3568</v>
      </c>
    </row>
    <row r="31564" spans="22:28" x14ac:dyDescent="0.25">
      <c r="V31564">
        <v>518131</v>
      </c>
      <c r="W31564" t="s">
        <v>35228</v>
      </c>
      <c r="Y31564" t="str">
        <f t="shared" si="493"/>
        <v>518131</v>
      </c>
      <c r="Z31564">
        <v>199401</v>
      </c>
      <c r="AA31564">
        <v>209912</v>
      </c>
      <c r="AB31564" t="s">
        <v>3568</v>
      </c>
    </row>
    <row r="31565" spans="22:28" x14ac:dyDescent="0.25">
      <c r="V31565">
        <v>518142</v>
      </c>
      <c r="W31565" t="s">
        <v>12809</v>
      </c>
      <c r="Y31565" t="str">
        <f t="shared" si="493"/>
        <v>518142</v>
      </c>
      <c r="Z31565">
        <v>199401</v>
      </c>
      <c r="AA31565">
        <v>209912</v>
      </c>
      <c r="AB31565" t="s">
        <v>3568</v>
      </c>
    </row>
    <row r="31566" spans="22:28" x14ac:dyDescent="0.25">
      <c r="V31566">
        <v>518153</v>
      </c>
      <c r="W31566" t="s">
        <v>35229</v>
      </c>
      <c r="Y31566" t="str">
        <f t="shared" si="493"/>
        <v>518153</v>
      </c>
      <c r="Z31566">
        <v>199401</v>
      </c>
      <c r="AA31566">
        <v>209912</v>
      </c>
      <c r="AB31566" t="s">
        <v>3568</v>
      </c>
    </row>
    <row r="31567" spans="22:28" x14ac:dyDescent="0.25">
      <c r="V31567">
        <v>518212</v>
      </c>
      <c r="W31567" t="s">
        <v>35230</v>
      </c>
      <c r="Y31567" t="str">
        <f t="shared" si="493"/>
        <v>518212</v>
      </c>
      <c r="Z31567">
        <v>199401</v>
      </c>
      <c r="AA31567">
        <v>209912</v>
      </c>
      <c r="AB31567" t="s">
        <v>3568</v>
      </c>
    </row>
    <row r="31568" spans="22:28" x14ac:dyDescent="0.25">
      <c r="V31568">
        <v>518223</v>
      </c>
      <c r="W31568" t="s">
        <v>35231</v>
      </c>
      <c r="Y31568" t="str">
        <f t="shared" si="493"/>
        <v>518223</v>
      </c>
      <c r="Z31568">
        <v>199401</v>
      </c>
      <c r="AA31568">
        <v>209912</v>
      </c>
      <c r="AB31568" t="s">
        <v>3568</v>
      </c>
    </row>
    <row r="31569" spans="22:28" x14ac:dyDescent="0.25">
      <c r="V31569">
        <v>518234</v>
      </c>
      <c r="W31569" t="s">
        <v>35232</v>
      </c>
      <c r="Y31569" t="str">
        <f t="shared" si="493"/>
        <v>518234</v>
      </c>
      <c r="Z31569">
        <v>199401</v>
      </c>
      <c r="AA31569">
        <v>209912</v>
      </c>
      <c r="AB31569" t="s">
        <v>3568</v>
      </c>
    </row>
    <row r="31570" spans="22:28" x14ac:dyDescent="0.25">
      <c r="V31570">
        <v>518245</v>
      </c>
      <c r="W31570" t="s">
        <v>35233</v>
      </c>
      <c r="Y31570" t="str">
        <f t="shared" si="493"/>
        <v>518245</v>
      </c>
      <c r="Z31570">
        <v>199401</v>
      </c>
      <c r="AA31570">
        <v>209912</v>
      </c>
      <c r="AB31570" t="s">
        <v>3568</v>
      </c>
    </row>
    <row r="31571" spans="22:28" x14ac:dyDescent="0.25">
      <c r="V31571">
        <v>518256</v>
      </c>
      <c r="W31571" t="s">
        <v>35234</v>
      </c>
      <c r="Y31571" t="str">
        <f t="shared" si="493"/>
        <v>518256</v>
      </c>
      <c r="Z31571">
        <v>199401</v>
      </c>
      <c r="AA31571">
        <v>209912</v>
      </c>
      <c r="AB31571" t="s">
        <v>3568</v>
      </c>
    </row>
    <row r="31572" spans="22:28" x14ac:dyDescent="0.25">
      <c r="V31572">
        <v>518267</v>
      </c>
      <c r="W31572" t="s">
        <v>35235</v>
      </c>
      <c r="Y31572" t="str">
        <f t="shared" si="493"/>
        <v>518267</v>
      </c>
      <c r="Z31572">
        <v>199401</v>
      </c>
      <c r="AA31572">
        <v>209912</v>
      </c>
      <c r="AB31572" t="s">
        <v>3568</v>
      </c>
    </row>
    <row r="31573" spans="22:28" x14ac:dyDescent="0.25">
      <c r="V31573">
        <v>518290</v>
      </c>
      <c r="W31573" t="s">
        <v>30509</v>
      </c>
      <c r="Y31573" t="str">
        <f t="shared" si="493"/>
        <v>518290</v>
      </c>
      <c r="Z31573">
        <v>199401</v>
      </c>
      <c r="AA31573">
        <v>209912</v>
      </c>
      <c r="AB31573" t="s">
        <v>3568</v>
      </c>
    </row>
    <row r="31574" spans="22:28" x14ac:dyDescent="0.25">
      <c r="V31574">
        <v>518315</v>
      </c>
      <c r="W31574" t="s">
        <v>35236</v>
      </c>
      <c r="Y31574" t="str">
        <f t="shared" si="493"/>
        <v>518315</v>
      </c>
      <c r="Z31574">
        <v>199401</v>
      </c>
      <c r="AA31574">
        <v>209912</v>
      </c>
      <c r="AB31574" t="s">
        <v>3568</v>
      </c>
    </row>
    <row r="31575" spans="22:28" x14ac:dyDescent="0.25">
      <c r="V31575">
        <v>518360</v>
      </c>
      <c r="W31575" t="s">
        <v>35237</v>
      </c>
      <c r="Y31575" t="str">
        <f t="shared" si="493"/>
        <v>518360</v>
      </c>
      <c r="Z31575">
        <v>199401</v>
      </c>
      <c r="AA31575">
        <v>209912</v>
      </c>
      <c r="AB31575" t="s">
        <v>3568</v>
      </c>
    </row>
    <row r="31576" spans="22:28" x14ac:dyDescent="0.25">
      <c r="V31576">
        <v>518371</v>
      </c>
      <c r="W31576" t="s">
        <v>35238</v>
      </c>
      <c r="Y31576" t="str">
        <f t="shared" si="493"/>
        <v>518371</v>
      </c>
      <c r="Z31576">
        <v>199401</v>
      </c>
      <c r="AA31576">
        <v>209912</v>
      </c>
      <c r="AB31576" t="s">
        <v>3568</v>
      </c>
    </row>
    <row r="31577" spans="22:28" x14ac:dyDescent="0.25">
      <c r="V31577">
        <v>518452</v>
      </c>
      <c r="W31577" t="s">
        <v>35239</v>
      </c>
      <c r="Y31577" t="str">
        <f t="shared" si="493"/>
        <v>518452</v>
      </c>
      <c r="Z31577">
        <v>199401</v>
      </c>
      <c r="AA31577">
        <v>209912</v>
      </c>
      <c r="AB31577" t="s">
        <v>3568</v>
      </c>
    </row>
    <row r="31578" spans="22:28" x14ac:dyDescent="0.25">
      <c r="V31578">
        <v>518463</v>
      </c>
      <c r="W31578" t="s">
        <v>35240</v>
      </c>
      <c r="Y31578" t="str">
        <f t="shared" si="493"/>
        <v>518463</v>
      </c>
      <c r="Z31578">
        <v>199401</v>
      </c>
      <c r="AA31578">
        <v>209912</v>
      </c>
      <c r="AB31578" t="s">
        <v>3568</v>
      </c>
    </row>
    <row r="31579" spans="22:28" x14ac:dyDescent="0.25">
      <c r="V31579">
        <v>518544</v>
      </c>
      <c r="W31579" t="s">
        <v>35241</v>
      </c>
      <c r="Y31579" t="str">
        <f t="shared" si="493"/>
        <v>518544</v>
      </c>
      <c r="Z31579">
        <v>199401</v>
      </c>
      <c r="AA31579">
        <v>209912</v>
      </c>
      <c r="AB31579" t="s">
        <v>3568</v>
      </c>
    </row>
    <row r="31580" spans="22:28" x14ac:dyDescent="0.25">
      <c r="V31580">
        <v>518555</v>
      </c>
      <c r="W31580" t="s">
        <v>35242</v>
      </c>
      <c r="Y31580" t="str">
        <f t="shared" si="493"/>
        <v>518555</v>
      </c>
      <c r="Z31580">
        <v>199401</v>
      </c>
      <c r="AA31580">
        <v>209912</v>
      </c>
      <c r="AB31580" t="s">
        <v>3568</v>
      </c>
    </row>
    <row r="31581" spans="22:28" x14ac:dyDescent="0.25">
      <c r="V31581">
        <v>518636</v>
      </c>
      <c r="W31581" t="s">
        <v>35243</v>
      </c>
      <c r="Y31581" t="str">
        <f t="shared" si="493"/>
        <v>518636</v>
      </c>
      <c r="Z31581">
        <v>199401</v>
      </c>
      <c r="AA31581">
        <v>209912</v>
      </c>
      <c r="AB31581" t="s">
        <v>3568</v>
      </c>
    </row>
    <row r="31582" spans="22:28" x14ac:dyDescent="0.25">
      <c r="V31582">
        <v>518647</v>
      </c>
      <c r="W31582" t="s">
        <v>35244</v>
      </c>
      <c r="Y31582" t="str">
        <f t="shared" si="493"/>
        <v>518647</v>
      </c>
      <c r="Z31582">
        <v>199401</v>
      </c>
      <c r="AA31582">
        <v>209912</v>
      </c>
      <c r="AB31582" t="s">
        <v>3568</v>
      </c>
    </row>
    <row r="31583" spans="22:28" x14ac:dyDescent="0.25">
      <c r="V31583">
        <v>518669</v>
      </c>
      <c r="W31583" t="s">
        <v>35245</v>
      </c>
      <c r="Y31583" t="str">
        <f t="shared" si="493"/>
        <v>518669</v>
      </c>
      <c r="Z31583">
        <v>199401</v>
      </c>
      <c r="AA31583">
        <v>209912</v>
      </c>
      <c r="AB31583" t="s">
        <v>3568</v>
      </c>
    </row>
    <row r="31584" spans="22:28" x14ac:dyDescent="0.25">
      <c r="V31584">
        <v>518670</v>
      </c>
      <c r="W31584" t="s">
        <v>35246</v>
      </c>
      <c r="Y31584" t="str">
        <f t="shared" si="493"/>
        <v>518670</v>
      </c>
      <c r="Z31584">
        <v>199401</v>
      </c>
      <c r="AA31584">
        <v>209912</v>
      </c>
      <c r="AB31584" t="s">
        <v>3568</v>
      </c>
    </row>
    <row r="31585" spans="22:28" x14ac:dyDescent="0.25">
      <c r="V31585">
        <v>518681</v>
      </c>
      <c r="W31585" t="s">
        <v>16882</v>
      </c>
      <c r="Y31585" t="str">
        <f t="shared" si="493"/>
        <v>518681</v>
      </c>
      <c r="Z31585">
        <v>199401</v>
      </c>
      <c r="AA31585">
        <v>209912</v>
      </c>
      <c r="AB31585" t="s">
        <v>3568</v>
      </c>
    </row>
    <row r="31586" spans="22:28" x14ac:dyDescent="0.25">
      <c r="V31586">
        <v>518717</v>
      </c>
      <c r="W31586" t="s">
        <v>35247</v>
      </c>
      <c r="Y31586" t="str">
        <f t="shared" si="493"/>
        <v>518717</v>
      </c>
      <c r="Z31586">
        <v>199401</v>
      </c>
      <c r="AA31586">
        <v>209912</v>
      </c>
      <c r="AB31586" t="s">
        <v>3568</v>
      </c>
    </row>
    <row r="31587" spans="22:28" x14ac:dyDescent="0.25">
      <c r="V31587">
        <v>518728</v>
      </c>
      <c r="W31587" t="s">
        <v>35248</v>
      </c>
      <c r="Y31587" t="str">
        <f t="shared" si="493"/>
        <v>518728</v>
      </c>
      <c r="Z31587">
        <v>199401</v>
      </c>
      <c r="AA31587">
        <v>209912</v>
      </c>
      <c r="AB31587" t="s">
        <v>3568</v>
      </c>
    </row>
    <row r="31588" spans="22:28" x14ac:dyDescent="0.25">
      <c r="V31588">
        <v>518740</v>
      </c>
      <c r="W31588" t="s">
        <v>35249</v>
      </c>
      <c r="Y31588" t="str">
        <f t="shared" si="493"/>
        <v>518740</v>
      </c>
      <c r="Z31588">
        <v>199401</v>
      </c>
      <c r="AA31588">
        <v>209912</v>
      </c>
      <c r="AB31588" t="s">
        <v>3568</v>
      </c>
    </row>
    <row r="31589" spans="22:28" x14ac:dyDescent="0.25">
      <c r="V31589">
        <v>518762</v>
      </c>
      <c r="W31589" t="s">
        <v>35250</v>
      </c>
      <c r="Y31589" t="str">
        <f t="shared" si="493"/>
        <v>518762</v>
      </c>
      <c r="Z31589">
        <v>199401</v>
      </c>
      <c r="AA31589">
        <v>209912</v>
      </c>
      <c r="AB31589" t="s">
        <v>3568</v>
      </c>
    </row>
    <row r="31590" spans="22:28" x14ac:dyDescent="0.25">
      <c r="V31590">
        <v>518773</v>
      </c>
      <c r="W31590" t="s">
        <v>35251</v>
      </c>
      <c r="Y31590" t="str">
        <f t="shared" si="493"/>
        <v>518773</v>
      </c>
      <c r="Z31590">
        <v>199401</v>
      </c>
      <c r="AA31590">
        <v>209912</v>
      </c>
      <c r="AB31590" t="s">
        <v>3568</v>
      </c>
    </row>
    <row r="31591" spans="22:28" x14ac:dyDescent="0.25">
      <c r="V31591">
        <v>518795</v>
      </c>
      <c r="W31591" t="s">
        <v>35252</v>
      </c>
      <c r="Y31591" t="str">
        <f t="shared" si="493"/>
        <v>518795</v>
      </c>
      <c r="Z31591">
        <v>199401</v>
      </c>
      <c r="AA31591">
        <v>209912</v>
      </c>
      <c r="AB31591" t="s">
        <v>3568</v>
      </c>
    </row>
    <row r="31592" spans="22:28" x14ac:dyDescent="0.25">
      <c r="V31592">
        <v>518809</v>
      </c>
      <c r="W31592" t="s">
        <v>35253</v>
      </c>
      <c r="Y31592" t="str">
        <f t="shared" si="493"/>
        <v>518809</v>
      </c>
      <c r="Z31592">
        <v>199401</v>
      </c>
      <c r="AA31592">
        <v>209912</v>
      </c>
      <c r="AB31592" t="s">
        <v>3568</v>
      </c>
    </row>
    <row r="31593" spans="22:28" x14ac:dyDescent="0.25">
      <c r="V31593">
        <v>518810</v>
      </c>
      <c r="W31593" t="s">
        <v>35254</v>
      </c>
      <c r="Y31593" t="str">
        <f t="shared" si="493"/>
        <v>518810</v>
      </c>
      <c r="Z31593">
        <v>199401</v>
      </c>
      <c r="AA31593">
        <v>209912</v>
      </c>
      <c r="AB31593" t="s">
        <v>3568</v>
      </c>
    </row>
    <row r="31594" spans="22:28" x14ac:dyDescent="0.25">
      <c r="V31594">
        <v>518832</v>
      </c>
      <c r="W31594" t="s">
        <v>35255</v>
      </c>
      <c r="Y31594" t="str">
        <f t="shared" si="493"/>
        <v>518832</v>
      </c>
      <c r="Z31594">
        <v>199401</v>
      </c>
      <c r="AA31594">
        <v>209912</v>
      </c>
      <c r="AB31594" t="s">
        <v>3568</v>
      </c>
    </row>
    <row r="31595" spans="22:28" x14ac:dyDescent="0.25">
      <c r="V31595">
        <v>518854</v>
      </c>
      <c r="W31595" t="s">
        <v>35256</v>
      </c>
      <c r="Y31595" t="str">
        <f t="shared" si="493"/>
        <v>518854</v>
      </c>
      <c r="Z31595">
        <v>199401</v>
      </c>
      <c r="AA31595">
        <v>209912</v>
      </c>
      <c r="AB31595" t="s">
        <v>3568</v>
      </c>
    </row>
    <row r="31596" spans="22:28" x14ac:dyDescent="0.25">
      <c r="V31596">
        <v>518865</v>
      </c>
      <c r="W31596" t="s">
        <v>35257</v>
      </c>
      <c r="Y31596" t="str">
        <f t="shared" si="493"/>
        <v>518865</v>
      </c>
      <c r="Z31596">
        <v>199401</v>
      </c>
      <c r="AA31596">
        <v>209912</v>
      </c>
      <c r="AB31596" t="s">
        <v>3568</v>
      </c>
    </row>
    <row r="31597" spans="22:28" x14ac:dyDescent="0.25">
      <c r="V31597">
        <v>518898</v>
      </c>
      <c r="W31597" t="s">
        <v>35258</v>
      </c>
      <c r="Y31597" t="str">
        <f t="shared" si="493"/>
        <v>518898</v>
      </c>
      <c r="Z31597">
        <v>199401</v>
      </c>
      <c r="AA31597">
        <v>209912</v>
      </c>
      <c r="AB31597" t="s">
        <v>3568</v>
      </c>
    </row>
    <row r="31598" spans="22:28" x14ac:dyDescent="0.25">
      <c r="V31598">
        <v>518913</v>
      </c>
      <c r="W31598" t="s">
        <v>35259</v>
      </c>
      <c r="Y31598" t="str">
        <f t="shared" si="493"/>
        <v>518913</v>
      </c>
      <c r="Z31598">
        <v>199401</v>
      </c>
      <c r="AA31598">
        <v>209912</v>
      </c>
      <c r="AB31598" t="s">
        <v>3568</v>
      </c>
    </row>
    <row r="31599" spans="22:28" x14ac:dyDescent="0.25">
      <c r="V31599">
        <v>518924</v>
      </c>
      <c r="W31599" t="s">
        <v>35260</v>
      </c>
      <c r="Y31599" t="str">
        <f t="shared" si="493"/>
        <v>518924</v>
      </c>
      <c r="Z31599">
        <v>199401</v>
      </c>
      <c r="AA31599">
        <v>209912</v>
      </c>
      <c r="AB31599" t="s">
        <v>3568</v>
      </c>
    </row>
    <row r="31600" spans="22:28" x14ac:dyDescent="0.25">
      <c r="V31600">
        <v>518935</v>
      </c>
      <c r="W31600" t="s">
        <v>35261</v>
      </c>
      <c r="Y31600" t="str">
        <f t="shared" si="493"/>
        <v>518935</v>
      </c>
      <c r="Z31600">
        <v>199401</v>
      </c>
      <c r="AA31600">
        <v>209912</v>
      </c>
      <c r="AB31600" t="s">
        <v>3568</v>
      </c>
    </row>
    <row r="31601" spans="22:28" x14ac:dyDescent="0.25">
      <c r="V31601">
        <v>518946</v>
      </c>
      <c r="W31601" t="s">
        <v>35262</v>
      </c>
      <c r="Y31601" t="str">
        <f t="shared" si="493"/>
        <v>518946</v>
      </c>
      <c r="Z31601">
        <v>199401</v>
      </c>
      <c r="AA31601">
        <v>209912</v>
      </c>
      <c r="AB31601" t="s">
        <v>3568</v>
      </c>
    </row>
    <row r="31602" spans="22:28" x14ac:dyDescent="0.25">
      <c r="V31602">
        <v>518968</v>
      </c>
      <c r="W31602" t="s">
        <v>35263</v>
      </c>
      <c r="Y31602" t="str">
        <f t="shared" si="493"/>
        <v>518968</v>
      </c>
      <c r="Z31602">
        <v>199401</v>
      </c>
      <c r="AA31602">
        <v>209912</v>
      </c>
      <c r="AB31602" t="s">
        <v>3568</v>
      </c>
    </row>
    <row r="31603" spans="22:28" x14ac:dyDescent="0.25">
      <c r="V31603">
        <v>518979</v>
      </c>
      <c r="W31603" t="s">
        <v>35264</v>
      </c>
      <c r="Y31603" t="str">
        <f t="shared" si="493"/>
        <v>518979</v>
      </c>
      <c r="Z31603">
        <v>199401</v>
      </c>
      <c r="AA31603">
        <v>209912</v>
      </c>
      <c r="AB31603" t="s">
        <v>3568</v>
      </c>
    </row>
    <row r="31604" spans="22:28" x14ac:dyDescent="0.25">
      <c r="V31604">
        <v>518980</v>
      </c>
      <c r="W31604" t="s">
        <v>35265</v>
      </c>
      <c r="Y31604" t="str">
        <f t="shared" si="493"/>
        <v>518980</v>
      </c>
      <c r="Z31604">
        <v>199401</v>
      </c>
      <c r="AA31604">
        <v>209912</v>
      </c>
      <c r="AB31604" t="s">
        <v>3568</v>
      </c>
    </row>
    <row r="31605" spans="22:28" x14ac:dyDescent="0.25">
      <c r="V31605">
        <v>519002</v>
      </c>
      <c r="W31605" t="s">
        <v>35266</v>
      </c>
      <c r="Y31605" t="str">
        <f t="shared" si="493"/>
        <v>519002</v>
      </c>
      <c r="Z31605">
        <v>199401</v>
      </c>
      <c r="AA31605">
        <v>209912</v>
      </c>
      <c r="AB31605" t="s">
        <v>3568</v>
      </c>
    </row>
    <row r="31606" spans="22:28" x14ac:dyDescent="0.25">
      <c r="V31606">
        <v>519024</v>
      </c>
      <c r="W31606" t="s">
        <v>10938</v>
      </c>
      <c r="Y31606" t="str">
        <f t="shared" si="493"/>
        <v>519024</v>
      </c>
      <c r="Z31606">
        <v>199401</v>
      </c>
      <c r="AA31606">
        <v>209912</v>
      </c>
      <c r="AB31606" t="s">
        <v>495</v>
      </c>
    </row>
    <row r="31607" spans="22:28" x14ac:dyDescent="0.25">
      <c r="V31607">
        <v>519046</v>
      </c>
      <c r="W31607" t="s">
        <v>35267</v>
      </c>
      <c r="Y31607" t="str">
        <f t="shared" si="493"/>
        <v>519046</v>
      </c>
      <c r="Z31607">
        <v>199401</v>
      </c>
      <c r="AA31607">
        <v>209912</v>
      </c>
      <c r="AB31607" t="s">
        <v>3568</v>
      </c>
    </row>
    <row r="31608" spans="22:28" x14ac:dyDescent="0.25">
      <c r="V31608">
        <v>519068</v>
      </c>
      <c r="W31608" t="s">
        <v>35268</v>
      </c>
      <c r="Y31608" t="str">
        <f t="shared" si="493"/>
        <v>519068</v>
      </c>
      <c r="Z31608">
        <v>199401</v>
      </c>
      <c r="AA31608">
        <v>209912</v>
      </c>
      <c r="AB31608" t="s">
        <v>3568</v>
      </c>
    </row>
    <row r="31609" spans="22:28" x14ac:dyDescent="0.25">
      <c r="V31609">
        <v>519080</v>
      </c>
      <c r="W31609" t="s">
        <v>35269</v>
      </c>
      <c r="Y31609" t="str">
        <f t="shared" si="493"/>
        <v>519080</v>
      </c>
      <c r="Z31609">
        <v>199401</v>
      </c>
      <c r="AA31609">
        <v>209912</v>
      </c>
      <c r="AB31609" t="s">
        <v>3568</v>
      </c>
    </row>
    <row r="31610" spans="22:28" x14ac:dyDescent="0.25">
      <c r="V31610">
        <v>519091</v>
      </c>
      <c r="W31610" t="s">
        <v>35270</v>
      </c>
      <c r="Y31610" t="str">
        <f t="shared" si="493"/>
        <v>519091</v>
      </c>
      <c r="Z31610">
        <v>199401</v>
      </c>
      <c r="AA31610">
        <v>209912</v>
      </c>
      <c r="AB31610" t="s">
        <v>3568</v>
      </c>
    </row>
    <row r="31611" spans="22:28" x14ac:dyDescent="0.25">
      <c r="V31611">
        <v>519105</v>
      </c>
      <c r="W31611" t="s">
        <v>29498</v>
      </c>
      <c r="Y31611" t="str">
        <f t="shared" si="493"/>
        <v>519105</v>
      </c>
      <c r="Z31611">
        <v>199401</v>
      </c>
      <c r="AA31611">
        <v>209912</v>
      </c>
      <c r="AB31611" t="s">
        <v>3568</v>
      </c>
    </row>
    <row r="31612" spans="22:28" x14ac:dyDescent="0.25">
      <c r="V31612">
        <v>519116</v>
      </c>
      <c r="W31612" t="s">
        <v>35271</v>
      </c>
      <c r="Y31612" t="str">
        <f t="shared" si="493"/>
        <v>519116</v>
      </c>
      <c r="Z31612">
        <v>199401</v>
      </c>
      <c r="AA31612">
        <v>209912</v>
      </c>
      <c r="AB31612" t="s">
        <v>3568</v>
      </c>
    </row>
    <row r="31613" spans="22:28" x14ac:dyDescent="0.25">
      <c r="V31613">
        <v>519138</v>
      </c>
      <c r="W31613" t="s">
        <v>35272</v>
      </c>
      <c r="Y31613" t="str">
        <f t="shared" si="493"/>
        <v>519138</v>
      </c>
      <c r="Z31613">
        <v>199401</v>
      </c>
      <c r="AA31613">
        <v>209912</v>
      </c>
      <c r="AB31613" t="s">
        <v>3568</v>
      </c>
    </row>
    <row r="31614" spans="22:28" x14ac:dyDescent="0.25">
      <c r="V31614">
        <v>519149</v>
      </c>
      <c r="W31614" t="s">
        <v>35273</v>
      </c>
      <c r="Y31614" t="str">
        <f t="shared" si="493"/>
        <v>519149</v>
      </c>
      <c r="Z31614">
        <v>199401</v>
      </c>
      <c r="AA31614">
        <v>209912</v>
      </c>
      <c r="AB31614" t="s">
        <v>3568</v>
      </c>
    </row>
    <row r="31615" spans="22:28" x14ac:dyDescent="0.25">
      <c r="V31615">
        <v>519161</v>
      </c>
      <c r="W31615" t="s">
        <v>35274</v>
      </c>
      <c r="Y31615" t="str">
        <f t="shared" si="493"/>
        <v>519161</v>
      </c>
      <c r="Z31615">
        <v>199401</v>
      </c>
      <c r="AA31615">
        <v>209912</v>
      </c>
      <c r="AB31615" t="s">
        <v>3568</v>
      </c>
    </row>
    <row r="31616" spans="22:28" x14ac:dyDescent="0.25">
      <c r="V31616">
        <v>519172</v>
      </c>
      <c r="W31616" t="s">
        <v>35275</v>
      </c>
      <c r="Y31616" t="str">
        <f t="shared" si="493"/>
        <v>519172</v>
      </c>
      <c r="Z31616">
        <v>199401</v>
      </c>
      <c r="AA31616">
        <v>209912</v>
      </c>
      <c r="AB31616" t="s">
        <v>3568</v>
      </c>
    </row>
    <row r="31617" spans="22:28" x14ac:dyDescent="0.25">
      <c r="V31617">
        <v>519183</v>
      </c>
      <c r="W31617" t="s">
        <v>35276</v>
      </c>
      <c r="Y31617" t="str">
        <f t="shared" si="493"/>
        <v>519183</v>
      </c>
      <c r="Z31617">
        <v>199401</v>
      </c>
      <c r="AA31617">
        <v>209912</v>
      </c>
      <c r="AB31617" t="s">
        <v>3568</v>
      </c>
    </row>
    <row r="31618" spans="22:28" x14ac:dyDescent="0.25">
      <c r="V31618">
        <v>519219</v>
      </c>
      <c r="W31618" t="s">
        <v>35277</v>
      </c>
      <c r="Y31618" t="str">
        <f t="shared" si="493"/>
        <v>519219</v>
      </c>
      <c r="Z31618">
        <v>199401</v>
      </c>
      <c r="AA31618">
        <v>209912</v>
      </c>
      <c r="AB31618" t="s">
        <v>3568</v>
      </c>
    </row>
    <row r="31619" spans="22:28" x14ac:dyDescent="0.25">
      <c r="V31619">
        <v>519220</v>
      </c>
      <c r="W31619" t="s">
        <v>29498</v>
      </c>
      <c r="Y31619" t="str">
        <f t="shared" si="493"/>
        <v>519220</v>
      </c>
      <c r="Z31619">
        <v>199401</v>
      </c>
      <c r="AA31619">
        <v>209912</v>
      </c>
      <c r="AB31619" t="s">
        <v>3568</v>
      </c>
    </row>
    <row r="31620" spans="22:28" x14ac:dyDescent="0.25">
      <c r="V31620">
        <v>519221</v>
      </c>
      <c r="W31620" t="s">
        <v>35278</v>
      </c>
      <c r="Y31620" t="str">
        <f t="shared" ref="Y31620:Y31683" si="494">TEXT(V31620,"000000")</f>
        <v>519221</v>
      </c>
      <c r="Z31620">
        <v>199401</v>
      </c>
      <c r="AA31620">
        <v>209912</v>
      </c>
      <c r="AB31620" t="s">
        <v>3568</v>
      </c>
    </row>
    <row r="31621" spans="22:28" x14ac:dyDescent="0.25">
      <c r="V31621">
        <v>519242</v>
      </c>
      <c r="W31621" t="s">
        <v>35279</v>
      </c>
      <c r="Y31621" t="str">
        <f t="shared" si="494"/>
        <v>519242</v>
      </c>
      <c r="Z31621">
        <v>199401</v>
      </c>
      <c r="AA31621">
        <v>209912</v>
      </c>
      <c r="AB31621" t="s">
        <v>3568</v>
      </c>
    </row>
    <row r="31622" spans="22:28" x14ac:dyDescent="0.25">
      <c r="V31622">
        <v>519264</v>
      </c>
      <c r="W31622" t="s">
        <v>35280</v>
      </c>
      <c r="Y31622" t="str">
        <f t="shared" si="494"/>
        <v>519264</v>
      </c>
      <c r="Z31622">
        <v>199401</v>
      </c>
      <c r="AA31622">
        <v>209912</v>
      </c>
      <c r="AB31622" t="s">
        <v>3568</v>
      </c>
    </row>
    <row r="31623" spans="22:28" x14ac:dyDescent="0.25">
      <c r="V31623">
        <v>519275</v>
      </c>
      <c r="W31623" t="s">
        <v>35281</v>
      </c>
      <c r="Y31623" t="str">
        <f t="shared" si="494"/>
        <v>519275</v>
      </c>
      <c r="Z31623">
        <v>199401</v>
      </c>
      <c r="AA31623">
        <v>209912</v>
      </c>
      <c r="AB31623" t="s">
        <v>3568</v>
      </c>
    </row>
    <row r="31624" spans="22:28" x14ac:dyDescent="0.25">
      <c r="V31624">
        <v>519286</v>
      </c>
      <c r="W31624" t="s">
        <v>35282</v>
      </c>
      <c r="Y31624" t="str">
        <f t="shared" si="494"/>
        <v>519286</v>
      </c>
      <c r="Z31624">
        <v>199401</v>
      </c>
      <c r="AA31624">
        <v>209912</v>
      </c>
      <c r="AB31624" t="s">
        <v>3568</v>
      </c>
    </row>
    <row r="31625" spans="22:28" x14ac:dyDescent="0.25">
      <c r="V31625">
        <v>519297</v>
      </c>
      <c r="W31625" t="s">
        <v>35283</v>
      </c>
      <c r="Y31625" t="str">
        <f t="shared" si="494"/>
        <v>519297</v>
      </c>
      <c r="Z31625">
        <v>199401</v>
      </c>
      <c r="AA31625">
        <v>209912</v>
      </c>
      <c r="AB31625" t="s">
        <v>3568</v>
      </c>
    </row>
    <row r="31626" spans="22:28" x14ac:dyDescent="0.25">
      <c r="V31626">
        <v>519301</v>
      </c>
      <c r="W31626" t="s">
        <v>35284</v>
      </c>
      <c r="Y31626" t="str">
        <f t="shared" si="494"/>
        <v>519301</v>
      </c>
      <c r="Z31626">
        <v>199401</v>
      </c>
      <c r="AA31626">
        <v>209912</v>
      </c>
      <c r="AB31626" t="s">
        <v>3568</v>
      </c>
    </row>
    <row r="31627" spans="22:28" x14ac:dyDescent="0.25">
      <c r="V31627">
        <v>519312</v>
      </c>
      <c r="W31627" t="s">
        <v>35285</v>
      </c>
      <c r="Y31627" t="str">
        <f t="shared" si="494"/>
        <v>519312</v>
      </c>
      <c r="Z31627">
        <v>199401</v>
      </c>
      <c r="AA31627">
        <v>209912</v>
      </c>
      <c r="AB31627" t="s">
        <v>3568</v>
      </c>
    </row>
    <row r="31628" spans="22:28" x14ac:dyDescent="0.25">
      <c r="V31628">
        <v>519356</v>
      </c>
      <c r="W31628" t="s">
        <v>35286</v>
      </c>
      <c r="Y31628" t="str">
        <f t="shared" si="494"/>
        <v>519356</v>
      </c>
      <c r="Z31628">
        <v>199401</v>
      </c>
      <c r="AA31628">
        <v>209912</v>
      </c>
      <c r="AB31628" t="s">
        <v>3568</v>
      </c>
    </row>
    <row r="31629" spans="22:28" x14ac:dyDescent="0.25">
      <c r="V31629">
        <v>519367</v>
      </c>
      <c r="W31629" t="s">
        <v>35287</v>
      </c>
      <c r="Y31629" t="str">
        <f t="shared" si="494"/>
        <v>519367</v>
      </c>
      <c r="Z31629">
        <v>199401</v>
      </c>
      <c r="AA31629">
        <v>209912</v>
      </c>
      <c r="AB31629" t="s">
        <v>3568</v>
      </c>
    </row>
    <row r="31630" spans="22:28" x14ac:dyDescent="0.25">
      <c r="V31630">
        <v>519378</v>
      </c>
      <c r="W31630" t="s">
        <v>35288</v>
      </c>
      <c r="Y31630" t="str">
        <f t="shared" si="494"/>
        <v>519378</v>
      </c>
      <c r="Z31630">
        <v>199401</v>
      </c>
      <c r="AA31630">
        <v>209912</v>
      </c>
      <c r="AB31630" t="s">
        <v>3568</v>
      </c>
    </row>
    <row r="31631" spans="22:28" x14ac:dyDescent="0.25">
      <c r="V31631">
        <v>519389</v>
      </c>
      <c r="W31631" t="s">
        <v>35289</v>
      </c>
      <c r="Y31631" t="str">
        <f t="shared" si="494"/>
        <v>519389</v>
      </c>
      <c r="Z31631">
        <v>199401</v>
      </c>
      <c r="AA31631">
        <v>209912</v>
      </c>
      <c r="AB31631" t="s">
        <v>3568</v>
      </c>
    </row>
    <row r="31632" spans="22:28" x14ac:dyDescent="0.25">
      <c r="V31632">
        <v>519390</v>
      </c>
      <c r="W31632" t="s">
        <v>35290</v>
      </c>
      <c r="Y31632" t="str">
        <f t="shared" si="494"/>
        <v>519390</v>
      </c>
      <c r="Z31632">
        <v>199401</v>
      </c>
      <c r="AA31632">
        <v>209912</v>
      </c>
      <c r="AB31632" t="s">
        <v>3568</v>
      </c>
    </row>
    <row r="31633" spans="22:28" x14ac:dyDescent="0.25">
      <c r="V31633">
        <v>519404</v>
      </c>
      <c r="W31633" t="s">
        <v>35291</v>
      </c>
      <c r="Y31633" t="str">
        <f t="shared" si="494"/>
        <v>519404</v>
      </c>
      <c r="Z31633">
        <v>199401</v>
      </c>
      <c r="AA31633">
        <v>209912</v>
      </c>
      <c r="AB31633" t="s">
        <v>3568</v>
      </c>
    </row>
    <row r="31634" spans="22:28" x14ac:dyDescent="0.25">
      <c r="V31634">
        <v>519415</v>
      </c>
      <c r="W31634" t="s">
        <v>35292</v>
      </c>
      <c r="Y31634" t="str">
        <f t="shared" si="494"/>
        <v>519415</v>
      </c>
      <c r="Z31634">
        <v>199401</v>
      </c>
      <c r="AA31634">
        <v>209912</v>
      </c>
      <c r="AB31634" t="s">
        <v>3568</v>
      </c>
    </row>
    <row r="31635" spans="22:28" x14ac:dyDescent="0.25">
      <c r="V31635">
        <v>519437</v>
      </c>
      <c r="W31635" t="s">
        <v>35293</v>
      </c>
      <c r="Y31635" t="str">
        <f t="shared" si="494"/>
        <v>519437</v>
      </c>
      <c r="Z31635">
        <v>199401</v>
      </c>
      <c r="AA31635">
        <v>209912</v>
      </c>
      <c r="AB31635" t="s">
        <v>3568</v>
      </c>
    </row>
    <row r="31636" spans="22:28" x14ac:dyDescent="0.25">
      <c r="V31636">
        <v>519471</v>
      </c>
      <c r="W31636" t="s">
        <v>35294</v>
      </c>
      <c r="Y31636" t="str">
        <f t="shared" si="494"/>
        <v>519471</v>
      </c>
      <c r="Z31636">
        <v>199401</v>
      </c>
      <c r="AA31636">
        <v>209912</v>
      </c>
      <c r="AB31636" t="s">
        <v>3568</v>
      </c>
    </row>
    <row r="31637" spans="22:28" x14ac:dyDescent="0.25">
      <c r="V31637">
        <v>519507</v>
      </c>
      <c r="W31637" t="s">
        <v>35295</v>
      </c>
      <c r="Y31637" t="str">
        <f t="shared" si="494"/>
        <v>519507</v>
      </c>
      <c r="Z31637">
        <v>199401</v>
      </c>
      <c r="AA31637">
        <v>209912</v>
      </c>
      <c r="AB31637" t="s">
        <v>3568</v>
      </c>
    </row>
    <row r="31638" spans="22:28" x14ac:dyDescent="0.25">
      <c r="V31638">
        <v>519518</v>
      </c>
      <c r="W31638" t="s">
        <v>35296</v>
      </c>
      <c r="Y31638" t="str">
        <f t="shared" si="494"/>
        <v>519518</v>
      </c>
      <c r="Z31638">
        <v>199401</v>
      </c>
      <c r="AA31638">
        <v>209912</v>
      </c>
      <c r="AB31638" t="s">
        <v>3568</v>
      </c>
    </row>
    <row r="31639" spans="22:28" x14ac:dyDescent="0.25">
      <c r="V31639">
        <v>519529</v>
      </c>
      <c r="W31639" t="s">
        <v>35297</v>
      </c>
      <c r="Y31639" t="str">
        <f t="shared" si="494"/>
        <v>519529</v>
      </c>
      <c r="Z31639">
        <v>199401</v>
      </c>
      <c r="AA31639">
        <v>209912</v>
      </c>
      <c r="AB31639" t="s">
        <v>3568</v>
      </c>
    </row>
    <row r="31640" spans="22:28" x14ac:dyDescent="0.25">
      <c r="V31640">
        <v>519541</v>
      </c>
      <c r="W31640" t="s">
        <v>35298</v>
      </c>
      <c r="Y31640" t="str">
        <f t="shared" si="494"/>
        <v>519541</v>
      </c>
      <c r="Z31640">
        <v>199401</v>
      </c>
      <c r="AA31640">
        <v>209912</v>
      </c>
      <c r="AB31640" t="s">
        <v>3568</v>
      </c>
    </row>
    <row r="31641" spans="22:28" x14ac:dyDescent="0.25">
      <c r="V31641">
        <v>519552</v>
      </c>
      <c r="W31641" t="s">
        <v>35299</v>
      </c>
      <c r="Y31641" t="str">
        <f t="shared" si="494"/>
        <v>519552</v>
      </c>
      <c r="Z31641">
        <v>199401</v>
      </c>
      <c r="AA31641">
        <v>209912</v>
      </c>
      <c r="AB31641" t="s">
        <v>3568</v>
      </c>
    </row>
    <row r="31642" spans="22:28" x14ac:dyDescent="0.25">
      <c r="V31642">
        <v>519574</v>
      </c>
      <c r="W31642" t="s">
        <v>35300</v>
      </c>
      <c r="Y31642" t="str">
        <f t="shared" si="494"/>
        <v>519574</v>
      </c>
      <c r="Z31642">
        <v>199401</v>
      </c>
      <c r="AA31642">
        <v>209912</v>
      </c>
      <c r="AB31642" t="s">
        <v>3568</v>
      </c>
    </row>
    <row r="31643" spans="22:28" x14ac:dyDescent="0.25">
      <c r="V31643">
        <v>519596</v>
      </c>
      <c r="W31643" t="s">
        <v>35301</v>
      </c>
      <c r="Y31643" t="str">
        <f t="shared" si="494"/>
        <v>519596</v>
      </c>
      <c r="Z31643">
        <v>199401</v>
      </c>
      <c r="AA31643">
        <v>209912</v>
      </c>
      <c r="AB31643" t="s">
        <v>3568</v>
      </c>
    </row>
    <row r="31644" spans="22:28" x14ac:dyDescent="0.25">
      <c r="V31644">
        <v>519600</v>
      </c>
      <c r="W31644" t="s">
        <v>35302</v>
      </c>
      <c r="Y31644" t="str">
        <f t="shared" si="494"/>
        <v>519600</v>
      </c>
      <c r="Z31644">
        <v>199401</v>
      </c>
      <c r="AA31644">
        <v>209912</v>
      </c>
      <c r="AB31644" t="s">
        <v>3568</v>
      </c>
    </row>
    <row r="31645" spans="22:28" x14ac:dyDescent="0.25">
      <c r="V31645">
        <v>519611</v>
      </c>
      <c r="W31645" t="s">
        <v>35303</v>
      </c>
      <c r="Y31645" t="str">
        <f t="shared" si="494"/>
        <v>519611</v>
      </c>
      <c r="Z31645">
        <v>199401</v>
      </c>
      <c r="AA31645">
        <v>209912</v>
      </c>
      <c r="AB31645" t="s">
        <v>3568</v>
      </c>
    </row>
    <row r="31646" spans="22:28" x14ac:dyDescent="0.25">
      <c r="V31646">
        <v>519622</v>
      </c>
      <c r="W31646" t="s">
        <v>35304</v>
      </c>
      <c r="Y31646" t="str">
        <f t="shared" si="494"/>
        <v>519622</v>
      </c>
      <c r="Z31646">
        <v>199401</v>
      </c>
      <c r="AA31646">
        <v>209912</v>
      </c>
      <c r="AB31646" t="s">
        <v>3568</v>
      </c>
    </row>
    <row r="31647" spans="22:28" x14ac:dyDescent="0.25">
      <c r="V31647">
        <v>519644</v>
      </c>
      <c r="W31647" t="s">
        <v>35305</v>
      </c>
      <c r="Y31647" t="str">
        <f t="shared" si="494"/>
        <v>519644</v>
      </c>
      <c r="Z31647">
        <v>199401</v>
      </c>
      <c r="AA31647">
        <v>209912</v>
      </c>
      <c r="AB31647" t="s">
        <v>3568</v>
      </c>
    </row>
    <row r="31648" spans="22:28" x14ac:dyDescent="0.25">
      <c r="V31648">
        <v>519655</v>
      </c>
      <c r="W31648" t="s">
        <v>35306</v>
      </c>
      <c r="Y31648" t="str">
        <f t="shared" si="494"/>
        <v>519655</v>
      </c>
      <c r="Z31648">
        <v>199401</v>
      </c>
      <c r="AA31648">
        <v>209912</v>
      </c>
      <c r="AB31648" t="s">
        <v>3568</v>
      </c>
    </row>
    <row r="31649" spans="22:28" x14ac:dyDescent="0.25">
      <c r="V31649">
        <v>519666</v>
      </c>
      <c r="W31649" t="s">
        <v>27302</v>
      </c>
      <c r="Y31649" t="str">
        <f t="shared" si="494"/>
        <v>519666</v>
      </c>
      <c r="Z31649">
        <v>199401</v>
      </c>
      <c r="AA31649">
        <v>209912</v>
      </c>
      <c r="AB31649" t="s">
        <v>3568</v>
      </c>
    </row>
    <row r="31650" spans="22:28" x14ac:dyDescent="0.25">
      <c r="V31650">
        <v>519667</v>
      </c>
      <c r="W31650" t="s">
        <v>32234</v>
      </c>
      <c r="Y31650" t="str">
        <f t="shared" si="494"/>
        <v>519667</v>
      </c>
      <c r="Z31650">
        <v>199401</v>
      </c>
      <c r="AA31650">
        <v>209912</v>
      </c>
      <c r="AB31650" t="s">
        <v>3568</v>
      </c>
    </row>
    <row r="31651" spans="22:28" x14ac:dyDescent="0.25">
      <c r="V31651">
        <v>519681</v>
      </c>
      <c r="W31651" t="s">
        <v>35307</v>
      </c>
      <c r="Y31651" t="str">
        <f t="shared" si="494"/>
        <v>519681</v>
      </c>
      <c r="Z31651">
        <v>199401</v>
      </c>
      <c r="AA31651">
        <v>209912</v>
      </c>
      <c r="AB31651" t="s">
        <v>3568</v>
      </c>
    </row>
    <row r="31652" spans="22:28" x14ac:dyDescent="0.25">
      <c r="V31652">
        <v>519688</v>
      </c>
      <c r="W31652" t="s">
        <v>35308</v>
      </c>
      <c r="Y31652" t="str">
        <f t="shared" si="494"/>
        <v>519688</v>
      </c>
      <c r="Z31652">
        <v>199401</v>
      </c>
      <c r="AA31652">
        <v>209912</v>
      </c>
      <c r="AB31652" t="s">
        <v>3568</v>
      </c>
    </row>
    <row r="31653" spans="22:28" x14ac:dyDescent="0.25">
      <c r="V31653">
        <v>519699</v>
      </c>
      <c r="W31653" t="s">
        <v>35309</v>
      </c>
      <c r="Y31653" t="str">
        <f t="shared" si="494"/>
        <v>519699</v>
      </c>
      <c r="Z31653">
        <v>199401</v>
      </c>
      <c r="AA31653">
        <v>209912</v>
      </c>
      <c r="AB31653" t="s">
        <v>3568</v>
      </c>
    </row>
    <row r="31654" spans="22:28" x14ac:dyDescent="0.25">
      <c r="V31654">
        <v>519703</v>
      </c>
      <c r="W31654" t="s">
        <v>35310</v>
      </c>
      <c r="Y31654" t="str">
        <f t="shared" si="494"/>
        <v>519703</v>
      </c>
      <c r="Z31654">
        <v>199401</v>
      </c>
      <c r="AA31654">
        <v>209912</v>
      </c>
      <c r="AB31654" t="s">
        <v>3568</v>
      </c>
    </row>
    <row r="31655" spans="22:28" x14ac:dyDescent="0.25">
      <c r="V31655">
        <v>519714</v>
      </c>
      <c r="W31655" t="s">
        <v>35311</v>
      </c>
      <c r="Y31655" t="str">
        <f t="shared" si="494"/>
        <v>519714</v>
      </c>
      <c r="Z31655">
        <v>199401</v>
      </c>
      <c r="AA31655">
        <v>209912</v>
      </c>
      <c r="AB31655" t="s">
        <v>3568</v>
      </c>
    </row>
    <row r="31656" spans="22:28" x14ac:dyDescent="0.25">
      <c r="V31656">
        <v>519736</v>
      </c>
      <c r="W31656" t="s">
        <v>9477</v>
      </c>
      <c r="Y31656" t="str">
        <f t="shared" si="494"/>
        <v>519736</v>
      </c>
      <c r="Z31656">
        <v>199401</v>
      </c>
      <c r="AA31656">
        <v>209912</v>
      </c>
      <c r="AB31656" t="s">
        <v>3568</v>
      </c>
    </row>
    <row r="31657" spans="22:28" x14ac:dyDescent="0.25">
      <c r="V31657">
        <v>519769</v>
      </c>
      <c r="W31657" t="s">
        <v>35312</v>
      </c>
      <c r="Y31657" t="str">
        <f t="shared" si="494"/>
        <v>519769</v>
      </c>
      <c r="Z31657">
        <v>199401</v>
      </c>
      <c r="AA31657">
        <v>209912</v>
      </c>
      <c r="AB31657" t="s">
        <v>3568</v>
      </c>
    </row>
    <row r="31658" spans="22:28" x14ac:dyDescent="0.25">
      <c r="V31658">
        <v>519781</v>
      </c>
      <c r="W31658" t="s">
        <v>35313</v>
      </c>
      <c r="Y31658" t="str">
        <f t="shared" si="494"/>
        <v>519781</v>
      </c>
      <c r="Z31658">
        <v>199401</v>
      </c>
      <c r="AA31658">
        <v>209912</v>
      </c>
      <c r="AB31658" t="s">
        <v>3568</v>
      </c>
    </row>
    <row r="31659" spans="22:28" x14ac:dyDescent="0.25">
      <c r="V31659">
        <v>519806</v>
      </c>
      <c r="W31659" t="s">
        <v>31024</v>
      </c>
      <c r="Y31659" t="str">
        <f t="shared" si="494"/>
        <v>519806</v>
      </c>
      <c r="Z31659">
        <v>199401</v>
      </c>
      <c r="AA31659">
        <v>209912</v>
      </c>
      <c r="AB31659" t="s">
        <v>3568</v>
      </c>
    </row>
    <row r="31660" spans="22:28" x14ac:dyDescent="0.25">
      <c r="V31660">
        <v>519840</v>
      </c>
      <c r="W31660" t="s">
        <v>35314</v>
      </c>
      <c r="Y31660" t="str">
        <f t="shared" si="494"/>
        <v>519840</v>
      </c>
      <c r="Z31660">
        <v>199401</v>
      </c>
      <c r="AA31660">
        <v>209912</v>
      </c>
      <c r="AB31660" t="s">
        <v>3568</v>
      </c>
    </row>
    <row r="31661" spans="22:28" x14ac:dyDescent="0.25">
      <c r="V31661">
        <v>519862</v>
      </c>
      <c r="W31661" t="s">
        <v>35315</v>
      </c>
      <c r="Y31661" t="str">
        <f t="shared" si="494"/>
        <v>519862</v>
      </c>
      <c r="Z31661">
        <v>199401</v>
      </c>
      <c r="AA31661">
        <v>209912</v>
      </c>
      <c r="AB31661" t="s">
        <v>3568</v>
      </c>
    </row>
    <row r="31662" spans="22:28" x14ac:dyDescent="0.25">
      <c r="V31662">
        <v>519909</v>
      </c>
      <c r="W31662" t="s">
        <v>35316</v>
      </c>
      <c r="Y31662" t="str">
        <f t="shared" si="494"/>
        <v>519909</v>
      </c>
      <c r="Z31662">
        <v>199401</v>
      </c>
      <c r="AA31662">
        <v>209912</v>
      </c>
      <c r="AB31662" t="s">
        <v>3568</v>
      </c>
    </row>
    <row r="31663" spans="22:28" x14ac:dyDescent="0.25">
      <c r="V31663">
        <v>519910</v>
      </c>
      <c r="W31663" t="s">
        <v>35317</v>
      </c>
      <c r="Y31663" t="str">
        <f t="shared" si="494"/>
        <v>519910</v>
      </c>
      <c r="Z31663">
        <v>199401</v>
      </c>
      <c r="AA31663">
        <v>209912</v>
      </c>
      <c r="AB31663" t="s">
        <v>3568</v>
      </c>
    </row>
    <row r="31664" spans="22:28" x14ac:dyDescent="0.25">
      <c r="V31664">
        <v>519932</v>
      </c>
      <c r="W31664" t="s">
        <v>35318</v>
      </c>
      <c r="Y31664" t="str">
        <f t="shared" si="494"/>
        <v>519932</v>
      </c>
      <c r="Z31664">
        <v>199401</v>
      </c>
      <c r="AA31664">
        <v>209912</v>
      </c>
      <c r="AB31664" t="s">
        <v>3568</v>
      </c>
    </row>
    <row r="31665" spans="22:28" x14ac:dyDescent="0.25">
      <c r="V31665">
        <v>519943</v>
      </c>
      <c r="W31665" t="s">
        <v>35319</v>
      </c>
      <c r="Y31665" t="str">
        <f t="shared" si="494"/>
        <v>519943</v>
      </c>
      <c r="Z31665">
        <v>199401</v>
      </c>
      <c r="AA31665">
        <v>209912</v>
      </c>
      <c r="AB31665" t="s">
        <v>3568</v>
      </c>
    </row>
    <row r="31666" spans="22:28" x14ac:dyDescent="0.25">
      <c r="V31666">
        <v>519954</v>
      </c>
      <c r="W31666" t="s">
        <v>32272</v>
      </c>
      <c r="Y31666" t="str">
        <f t="shared" si="494"/>
        <v>519954</v>
      </c>
      <c r="Z31666">
        <v>199401</v>
      </c>
      <c r="AA31666">
        <v>209912</v>
      </c>
      <c r="AB31666" t="s">
        <v>3568</v>
      </c>
    </row>
    <row r="31667" spans="22:28" x14ac:dyDescent="0.25">
      <c r="V31667">
        <v>519976</v>
      </c>
      <c r="W31667" t="s">
        <v>35320</v>
      </c>
      <c r="Y31667" t="str">
        <f t="shared" si="494"/>
        <v>519976</v>
      </c>
      <c r="Z31667">
        <v>199401</v>
      </c>
      <c r="AA31667">
        <v>209912</v>
      </c>
      <c r="AB31667" t="s">
        <v>3568</v>
      </c>
    </row>
    <row r="31668" spans="22:28" x14ac:dyDescent="0.25">
      <c r="V31668">
        <v>519987</v>
      </c>
      <c r="W31668" t="s">
        <v>35321</v>
      </c>
      <c r="Y31668" t="str">
        <f t="shared" si="494"/>
        <v>519987</v>
      </c>
      <c r="Z31668">
        <v>199401</v>
      </c>
      <c r="AA31668">
        <v>209912</v>
      </c>
      <c r="AB31668" t="s">
        <v>3568</v>
      </c>
    </row>
    <row r="31669" spans="22:28" x14ac:dyDescent="0.25">
      <c r="V31669">
        <v>519998</v>
      </c>
      <c r="W31669" t="s">
        <v>35322</v>
      </c>
      <c r="Y31669" t="str">
        <f t="shared" si="494"/>
        <v>519998</v>
      </c>
      <c r="Z31669">
        <v>199401</v>
      </c>
      <c r="AA31669">
        <v>209912</v>
      </c>
      <c r="AB31669" t="s">
        <v>3568</v>
      </c>
    </row>
    <row r="31670" spans="22:28" x14ac:dyDescent="0.25">
      <c r="V31670">
        <v>520086</v>
      </c>
      <c r="W31670" t="s">
        <v>35323</v>
      </c>
      <c r="Y31670" t="str">
        <f t="shared" si="494"/>
        <v>520086</v>
      </c>
      <c r="Z31670">
        <v>199401</v>
      </c>
      <c r="AA31670">
        <v>209912</v>
      </c>
      <c r="AB31670" t="s">
        <v>3568</v>
      </c>
    </row>
    <row r="31671" spans="22:28" x14ac:dyDescent="0.25">
      <c r="V31671">
        <v>520112</v>
      </c>
      <c r="W31671" t="s">
        <v>8892</v>
      </c>
      <c r="Y31671" t="str">
        <f t="shared" si="494"/>
        <v>520112</v>
      </c>
      <c r="Z31671">
        <v>199401</v>
      </c>
      <c r="AA31671">
        <v>209912</v>
      </c>
      <c r="AB31671" t="s">
        <v>3568</v>
      </c>
    </row>
    <row r="31672" spans="22:28" x14ac:dyDescent="0.25">
      <c r="V31672">
        <v>520123</v>
      </c>
      <c r="W31672" t="s">
        <v>35324</v>
      </c>
      <c r="Y31672" t="str">
        <f t="shared" si="494"/>
        <v>520123</v>
      </c>
      <c r="Z31672">
        <v>199401</v>
      </c>
      <c r="AA31672">
        <v>209912</v>
      </c>
      <c r="AB31672" t="s">
        <v>3568</v>
      </c>
    </row>
    <row r="31673" spans="22:28" x14ac:dyDescent="0.25">
      <c r="V31673">
        <v>520145</v>
      </c>
      <c r="W31673" t="s">
        <v>35325</v>
      </c>
      <c r="Y31673" t="str">
        <f t="shared" si="494"/>
        <v>520145</v>
      </c>
      <c r="Z31673">
        <v>199401</v>
      </c>
      <c r="AA31673">
        <v>209912</v>
      </c>
      <c r="AB31673" t="s">
        <v>3568</v>
      </c>
    </row>
    <row r="31674" spans="22:28" x14ac:dyDescent="0.25">
      <c r="V31674">
        <v>520167</v>
      </c>
      <c r="W31674" t="s">
        <v>25492</v>
      </c>
      <c r="Y31674" t="str">
        <f t="shared" si="494"/>
        <v>520167</v>
      </c>
      <c r="Z31674">
        <v>199401</v>
      </c>
      <c r="AA31674">
        <v>209912</v>
      </c>
      <c r="AB31674" t="s">
        <v>3568</v>
      </c>
    </row>
    <row r="31675" spans="22:28" x14ac:dyDescent="0.25">
      <c r="V31675">
        <v>520570</v>
      </c>
      <c r="W31675" t="s">
        <v>35326</v>
      </c>
      <c r="Y31675" t="str">
        <f t="shared" si="494"/>
        <v>520570</v>
      </c>
      <c r="Z31675">
        <v>199401</v>
      </c>
      <c r="AA31675">
        <v>209912</v>
      </c>
      <c r="AB31675" t="s">
        <v>3568</v>
      </c>
    </row>
    <row r="31676" spans="22:28" x14ac:dyDescent="0.25">
      <c r="V31676">
        <v>520592</v>
      </c>
      <c r="W31676" t="s">
        <v>31787</v>
      </c>
      <c r="Y31676" t="str">
        <f t="shared" si="494"/>
        <v>520592</v>
      </c>
      <c r="Z31676">
        <v>199401</v>
      </c>
      <c r="AA31676">
        <v>209912</v>
      </c>
      <c r="AB31676" t="s">
        <v>3568</v>
      </c>
    </row>
    <row r="31677" spans="22:28" x14ac:dyDescent="0.25">
      <c r="V31677">
        <v>520639</v>
      </c>
      <c r="W31677" t="s">
        <v>35327</v>
      </c>
      <c r="Y31677" t="str">
        <f t="shared" si="494"/>
        <v>520639</v>
      </c>
      <c r="Z31677">
        <v>199401</v>
      </c>
      <c r="AA31677">
        <v>209912</v>
      </c>
      <c r="AB31677" t="s">
        <v>3568</v>
      </c>
    </row>
    <row r="31678" spans="22:28" x14ac:dyDescent="0.25">
      <c r="V31678">
        <v>520640</v>
      </c>
      <c r="W31678" t="s">
        <v>13481</v>
      </c>
      <c r="Y31678" t="str">
        <f t="shared" si="494"/>
        <v>520640</v>
      </c>
      <c r="Z31678">
        <v>199401</v>
      </c>
      <c r="AA31678">
        <v>209912</v>
      </c>
      <c r="AB31678" t="s">
        <v>3568</v>
      </c>
    </row>
    <row r="31679" spans="22:28" x14ac:dyDescent="0.25">
      <c r="V31679">
        <v>520651</v>
      </c>
      <c r="W31679" t="s">
        <v>35328</v>
      </c>
      <c r="Y31679" t="str">
        <f t="shared" si="494"/>
        <v>520651</v>
      </c>
      <c r="Z31679">
        <v>199401</v>
      </c>
      <c r="AA31679">
        <v>209912</v>
      </c>
      <c r="AB31679" t="s">
        <v>3568</v>
      </c>
    </row>
    <row r="31680" spans="22:28" x14ac:dyDescent="0.25">
      <c r="V31680">
        <v>520673</v>
      </c>
      <c r="W31680" t="s">
        <v>35329</v>
      </c>
      <c r="Y31680" t="str">
        <f t="shared" si="494"/>
        <v>520673</v>
      </c>
      <c r="Z31680">
        <v>199401</v>
      </c>
      <c r="AA31680">
        <v>209912</v>
      </c>
      <c r="AB31680" t="s">
        <v>3568</v>
      </c>
    </row>
    <row r="31681" spans="22:28" x14ac:dyDescent="0.25">
      <c r="V31681">
        <v>520710</v>
      </c>
      <c r="W31681" t="s">
        <v>35330</v>
      </c>
      <c r="Y31681" t="str">
        <f t="shared" si="494"/>
        <v>520710</v>
      </c>
      <c r="Z31681">
        <v>199401</v>
      </c>
      <c r="AA31681">
        <v>209912</v>
      </c>
      <c r="AB31681" t="s">
        <v>3568</v>
      </c>
    </row>
    <row r="31682" spans="22:28" x14ac:dyDescent="0.25">
      <c r="V31682">
        <v>520721</v>
      </c>
      <c r="W31682" t="s">
        <v>35331</v>
      </c>
      <c r="Y31682" t="str">
        <f t="shared" si="494"/>
        <v>520721</v>
      </c>
      <c r="Z31682">
        <v>199401</v>
      </c>
      <c r="AA31682">
        <v>209912</v>
      </c>
      <c r="AB31682" t="s">
        <v>3568</v>
      </c>
    </row>
    <row r="31683" spans="22:28" x14ac:dyDescent="0.25">
      <c r="V31683">
        <v>520743</v>
      </c>
      <c r="W31683" t="s">
        <v>35332</v>
      </c>
      <c r="Y31683" t="str">
        <f t="shared" si="494"/>
        <v>520743</v>
      </c>
      <c r="Z31683">
        <v>199401</v>
      </c>
      <c r="AA31683">
        <v>209912</v>
      </c>
      <c r="AB31683" t="s">
        <v>3568</v>
      </c>
    </row>
    <row r="31684" spans="22:28" x14ac:dyDescent="0.25">
      <c r="V31684">
        <v>520754</v>
      </c>
      <c r="W31684" t="s">
        <v>35333</v>
      </c>
      <c r="Y31684" t="str">
        <f t="shared" ref="Y31684:Y31747" si="495">TEXT(V31684,"000000")</f>
        <v>520754</v>
      </c>
      <c r="Z31684">
        <v>199401</v>
      </c>
      <c r="AA31684">
        <v>209912</v>
      </c>
      <c r="AB31684" t="s">
        <v>3568</v>
      </c>
    </row>
    <row r="31685" spans="22:28" x14ac:dyDescent="0.25">
      <c r="V31685">
        <v>520765</v>
      </c>
      <c r="W31685" t="s">
        <v>35334</v>
      </c>
      <c r="Y31685" t="str">
        <f t="shared" si="495"/>
        <v>520765</v>
      </c>
      <c r="Z31685">
        <v>199401</v>
      </c>
      <c r="AA31685">
        <v>209912</v>
      </c>
      <c r="AB31685" t="s">
        <v>3568</v>
      </c>
    </row>
    <row r="31686" spans="22:28" x14ac:dyDescent="0.25">
      <c r="V31686">
        <v>520798</v>
      </c>
      <c r="W31686" t="s">
        <v>35335</v>
      </c>
      <c r="Y31686" t="str">
        <f t="shared" si="495"/>
        <v>520798</v>
      </c>
      <c r="Z31686">
        <v>199401</v>
      </c>
      <c r="AA31686">
        <v>209912</v>
      </c>
      <c r="AB31686" t="s">
        <v>3568</v>
      </c>
    </row>
    <row r="31687" spans="22:28" x14ac:dyDescent="0.25">
      <c r="V31687">
        <v>520824</v>
      </c>
      <c r="W31687" t="s">
        <v>35336</v>
      </c>
      <c r="Y31687" t="str">
        <f t="shared" si="495"/>
        <v>520824</v>
      </c>
      <c r="Z31687">
        <v>199401</v>
      </c>
      <c r="AA31687">
        <v>209912</v>
      </c>
      <c r="AB31687" t="s">
        <v>3568</v>
      </c>
    </row>
    <row r="31688" spans="22:28" x14ac:dyDescent="0.25">
      <c r="V31688">
        <v>520835</v>
      </c>
      <c r="W31688" t="s">
        <v>35337</v>
      </c>
      <c r="Y31688" t="str">
        <f t="shared" si="495"/>
        <v>520835</v>
      </c>
      <c r="Z31688">
        <v>199401</v>
      </c>
      <c r="AA31688">
        <v>209912</v>
      </c>
      <c r="AB31688" t="s">
        <v>3568</v>
      </c>
    </row>
    <row r="31689" spans="22:28" x14ac:dyDescent="0.25">
      <c r="V31689">
        <v>520857</v>
      </c>
      <c r="W31689" t="s">
        <v>35338</v>
      </c>
      <c r="Y31689" t="str">
        <f t="shared" si="495"/>
        <v>520857</v>
      </c>
      <c r="Z31689">
        <v>199401</v>
      </c>
      <c r="AA31689">
        <v>209912</v>
      </c>
      <c r="AB31689" t="s">
        <v>495</v>
      </c>
    </row>
    <row r="31690" spans="22:28" x14ac:dyDescent="0.25">
      <c r="V31690">
        <v>520868</v>
      </c>
      <c r="W31690" t="s">
        <v>35339</v>
      </c>
      <c r="Y31690" t="str">
        <f t="shared" si="495"/>
        <v>520868</v>
      </c>
      <c r="Z31690">
        <v>199401</v>
      </c>
      <c r="AA31690">
        <v>209912</v>
      </c>
      <c r="AB31690" t="s">
        <v>3568</v>
      </c>
    </row>
    <row r="31691" spans="22:28" x14ac:dyDescent="0.25">
      <c r="V31691">
        <v>520879</v>
      </c>
      <c r="W31691" t="s">
        <v>14341</v>
      </c>
      <c r="Y31691" t="str">
        <f t="shared" si="495"/>
        <v>520879</v>
      </c>
      <c r="Z31691">
        <v>199401</v>
      </c>
      <c r="AA31691">
        <v>209912</v>
      </c>
      <c r="AB31691" t="s">
        <v>3568</v>
      </c>
    </row>
    <row r="31692" spans="22:28" x14ac:dyDescent="0.25">
      <c r="V31692">
        <v>520891</v>
      </c>
      <c r="W31692" t="s">
        <v>35340</v>
      </c>
      <c r="Y31692" t="str">
        <f t="shared" si="495"/>
        <v>520891</v>
      </c>
      <c r="Z31692">
        <v>199401</v>
      </c>
      <c r="AA31692">
        <v>209912</v>
      </c>
      <c r="AB31692" t="s">
        <v>3568</v>
      </c>
    </row>
    <row r="31693" spans="22:28" x14ac:dyDescent="0.25">
      <c r="V31693">
        <v>520905</v>
      </c>
      <c r="W31693" t="s">
        <v>35341</v>
      </c>
      <c r="Y31693" t="str">
        <f t="shared" si="495"/>
        <v>520905</v>
      </c>
      <c r="Z31693">
        <v>199401</v>
      </c>
      <c r="AA31693">
        <v>209912</v>
      </c>
      <c r="AB31693" t="s">
        <v>3568</v>
      </c>
    </row>
    <row r="31694" spans="22:28" x14ac:dyDescent="0.25">
      <c r="V31694">
        <v>520916</v>
      </c>
      <c r="W31694" t="s">
        <v>35342</v>
      </c>
      <c r="Y31694" t="str">
        <f t="shared" si="495"/>
        <v>520916</v>
      </c>
      <c r="Z31694">
        <v>199401</v>
      </c>
      <c r="AA31694">
        <v>209912</v>
      </c>
      <c r="AB31694" t="s">
        <v>3568</v>
      </c>
    </row>
    <row r="31695" spans="22:28" x14ac:dyDescent="0.25">
      <c r="V31695">
        <v>520938</v>
      </c>
      <c r="W31695" t="s">
        <v>35343</v>
      </c>
      <c r="Y31695" t="str">
        <f t="shared" si="495"/>
        <v>520938</v>
      </c>
      <c r="Z31695">
        <v>199401</v>
      </c>
      <c r="AA31695">
        <v>209912</v>
      </c>
      <c r="AB31695" t="s">
        <v>3568</v>
      </c>
    </row>
    <row r="31696" spans="22:28" x14ac:dyDescent="0.25">
      <c r="V31696">
        <v>520949</v>
      </c>
      <c r="W31696" t="s">
        <v>35344</v>
      </c>
      <c r="Y31696" t="str">
        <f t="shared" si="495"/>
        <v>520949</v>
      </c>
      <c r="Z31696">
        <v>199401</v>
      </c>
      <c r="AA31696">
        <v>209912</v>
      </c>
      <c r="AB31696" t="s">
        <v>3568</v>
      </c>
    </row>
    <row r="31697" spans="22:28" x14ac:dyDescent="0.25">
      <c r="V31697">
        <v>520950</v>
      </c>
      <c r="W31697" t="s">
        <v>35345</v>
      </c>
      <c r="Y31697" t="str">
        <f t="shared" si="495"/>
        <v>520950</v>
      </c>
      <c r="Z31697">
        <v>199401</v>
      </c>
      <c r="AA31697">
        <v>209912</v>
      </c>
      <c r="AB31697" t="s">
        <v>3568</v>
      </c>
    </row>
    <row r="31698" spans="22:28" x14ac:dyDescent="0.25">
      <c r="V31698">
        <v>520961</v>
      </c>
      <c r="W31698" t="s">
        <v>35346</v>
      </c>
      <c r="Y31698" t="str">
        <f t="shared" si="495"/>
        <v>520961</v>
      </c>
      <c r="Z31698">
        <v>199401</v>
      </c>
      <c r="AA31698">
        <v>209912</v>
      </c>
      <c r="AB31698" t="s">
        <v>3568</v>
      </c>
    </row>
    <row r="31699" spans="22:28" x14ac:dyDescent="0.25">
      <c r="V31699">
        <v>520983</v>
      </c>
      <c r="W31699" t="s">
        <v>17469</v>
      </c>
      <c r="Y31699" t="str">
        <f t="shared" si="495"/>
        <v>520983</v>
      </c>
      <c r="Z31699">
        <v>199401</v>
      </c>
      <c r="AA31699">
        <v>209912</v>
      </c>
      <c r="AB31699" t="s">
        <v>3568</v>
      </c>
    </row>
    <row r="31700" spans="22:28" x14ac:dyDescent="0.25">
      <c r="V31700">
        <v>520994</v>
      </c>
      <c r="W31700" t="s">
        <v>35347</v>
      </c>
      <c r="Y31700" t="str">
        <f t="shared" si="495"/>
        <v>520994</v>
      </c>
      <c r="Z31700">
        <v>199401</v>
      </c>
      <c r="AA31700">
        <v>209912</v>
      </c>
      <c r="AB31700" t="s">
        <v>3568</v>
      </c>
    </row>
    <row r="31701" spans="22:28" x14ac:dyDescent="0.25">
      <c r="V31701">
        <v>521005</v>
      </c>
      <c r="W31701" t="s">
        <v>35348</v>
      </c>
      <c r="Y31701" t="str">
        <f t="shared" si="495"/>
        <v>521005</v>
      </c>
      <c r="Z31701">
        <v>199401</v>
      </c>
      <c r="AA31701">
        <v>209912</v>
      </c>
      <c r="AB31701" t="s">
        <v>3568</v>
      </c>
    </row>
    <row r="31702" spans="22:28" x14ac:dyDescent="0.25">
      <c r="V31702">
        <v>521027</v>
      </c>
      <c r="W31702" t="s">
        <v>35349</v>
      </c>
      <c r="Y31702" t="str">
        <f t="shared" si="495"/>
        <v>521027</v>
      </c>
      <c r="Z31702">
        <v>199401</v>
      </c>
      <c r="AA31702">
        <v>209912</v>
      </c>
      <c r="AB31702" t="s">
        <v>3568</v>
      </c>
    </row>
    <row r="31703" spans="22:28" x14ac:dyDescent="0.25">
      <c r="V31703">
        <v>521038</v>
      </c>
      <c r="W31703" t="s">
        <v>35350</v>
      </c>
      <c r="Y31703" t="str">
        <f t="shared" si="495"/>
        <v>521038</v>
      </c>
      <c r="Z31703">
        <v>199401</v>
      </c>
      <c r="AA31703">
        <v>209912</v>
      </c>
      <c r="AB31703" t="s">
        <v>3568</v>
      </c>
    </row>
    <row r="31704" spans="22:28" x14ac:dyDescent="0.25">
      <c r="V31704">
        <v>521049</v>
      </c>
      <c r="W31704" t="s">
        <v>35351</v>
      </c>
      <c r="Y31704" t="str">
        <f t="shared" si="495"/>
        <v>521049</v>
      </c>
      <c r="Z31704">
        <v>199401</v>
      </c>
      <c r="AA31704">
        <v>209912</v>
      </c>
      <c r="AB31704" t="s">
        <v>3568</v>
      </c>
    </row>
    <row r="31705" spans="22:28" x14ac:dyDescent="0.25">
      <c r="V31705">
        <v>521061</v>
      </c>
      <c r="W31705" t="s">
        <v>35352</v>
      </c>
      <c r="Y31705" t="str">
        <f t="shared" si="495"/>
        <v>521061</v>
      </c>
      <c r="Z31705">
        <v>199401</v>
      </c>
      <c r="AA31705">
        <v>209912</v>
      </c>
      <c r="AB31705" t="s">
        <v>3568</v>
      </c>
    </row>
    <row r="31706" spans="22:28" x14ac:dyDescent="0.25">
      <c r="V31706">
        <v>521072</v>
      </c>
      <c r="W31706" t="s">
        <v>35353</v>
      </c>
      <c r="Y31706" t="str">
        <f t="shared" si="495"/>
        <v>521072</v>
      </c>
      <c r="Z31706">
        <v>199401</v>
      </c>
      <c r="AA31706">
        <v>209912</v>
      </c>
      <c r="AB31706" t="s">
        <v>3568</v>
      </c>
    </row>
    <row r="31707" spans="22:28" x14ac:dyDescent="0.25">
      <c r="V31707">
        <v>521083</v>
      </c>
      <c r="W31707" t="s">
        <v>35354</v>
      </c>
      <c r="Y31707" t="str">
        <f t="shared" si="495"/>
        <v>521083</v>
      </c>
      <c r="Z31707">
        <v>199401</v>
      </c>
      <c r="AA31707">
        <v>209912</v>
      </c>
      <c r="AB31707" t="s">
        <v>3568</v>
      </c>
    </row>
    <row r="31708" spans="22:28" x14ac:dyDescent="0.25">
      <c r="V31708">
        <v>521094</v>
      </c>
      <c r="W31708" t="s">
        <v>35355</v>
      </c>
      <c r="Y31708" t="str">
        <f t="shared" si="495"/>
        <v>521094</v>
      </c>
      <c r="Z31708">
        <v>199401</v>
      </c>
      <c r="AA31708">
        <v>209912</v>
      </c>
      <c r="AB31708" t="s">
        <v>3568</v>
      </c>
    </row>
    <row r="31709" spans="22:28" x14ac:dyDescent="0.25">
      <c r="V31709">
        <v>521120</v>
      </c>
      <c r="W31709" t="s">
        <v>35356</v>
      </c>
      <c r="Y31709" t="str">
        <f t="shared" si="495"/>
        <v>521120</v>
      </c>
      <c r="Z31709">
        <v>199401</v>
      </c>
      <c r="AA31709">
        <v>209912</v>
      </c>
      <c r="AB31709" t="s">
        <v>3568</v>
      </c>
    </row>
    <row r="31710" spans="22:28" x14ac:dyDescent="0.25">
      <c r="V31710">
        <v>521131</v>
      </c>
      <c r="W31710" t="s">
        <v>35357</v>
      </c>
      <c r="Y31710" t="str">
        <f t="shared" si="495"/>
        <v>521131</v>
      </c>
      <c r="Z31710">
        <v>199401</v>
      </c>
      <c r="AA31710">
        <v>209912</v>
      </c>
      <c r="AB31710" t="s">
        <v>3568</v>
      </c>
    </row>
    <row r="31711" spans="22:28" x14ac:dyDescent="0.25">
      <c r="V31711">
        <v>521142</v>
      </c>
      <c r="W31711" t="s">
        <v>35358</v>
      </c>
      <c r="Y31711" t="str">
        <f t="shared" si="495"/>
        <v>521142</v>
      </c>
      <c r="Z31711">
        <v>199401</v>
      </c>
      <c r="AA31711">
        <v>209912</v>
      </c>
      <c r="AB31711" t="s">
        <v>3568</v>
      </c>
    </row>
    <row r="31712" spans="22:28" x14ac:dyDescent="0.25">
      <c r="V31712">
        <v>521153</v>
      </c>
      <c r="W31712" t="s">
        <v>35359</v>
      </c>
      <c r="Y31712" t="str">
        <f t="shared" si="495"/>
        <v>521153</v>
      </c>
      <c r="Z31712">
        <v>199401</v>
      </c>
      <c r="AA31712">
        <v>209912</v>
      </c>
      <c r="AB31712" t="s">
        <v>3568</v>
      </c>
    </row>
    <row r="31713" spans="22:28" x14ac:dyDescent="0.25">
      <c r="V31713">
        <v>521175</v>
      </c>
      <c r="W31713" t="s">
        <v>35360</v>
      </c>
      <c r="Y31713" t="str">
        <f t="shared" si="495"/>
        <v>521175</v>
      </c>
      <c r="Z31713">
        <v>199401</v>
      </c>
      <c r="AA31713">
        <v>209912</v>
      </c>
      <c r="AB31713" t="s">
        <v>3568</v>
      </c>
    </row>
    <row r="31714" spans="22:28" x14ac:dyDescent="0.25">
      <c r="V31714">
        <v>521186</v>
      </c>
      <c r="W31714" t="s">
        <v>35361</v>
      </c>
      <c r="Y31714" t="str">
        <f t="shared" si="495"/>
        <v>521186</v>
      </c>
      <c r="Z31714">
        <v>199401</v>
      </c>
      <c r="AA31714">
        <v>209912</v>
      </c>
      <c r="AB31714" t="s">
        <v>3568</v>
      </c>
    </row>
    <row r="31715" spans="22:28" x14ac:dyDescent="0.25">
      <c r="V31715">
        <v>521197</v>
      </c>
      <c r="W31715" t="s">
        <v>35362</v>
      </c>
      <c r="Y31715" t="str">
        <f t="shared" si="495"/>
        <v>521197</v>
      </c>
      <c r="Z31715">
        <v>199401</v>
      </c>
      <c r="AA31715">
        <v>209912</v>
      </c>
      <c r="AB31715" t="s">
        <v>3568</v>
      </c>
    </row>
    <row r="31716" spans="22:28" x14ac:dyDescent="0.25">
      <c r="V31716">
        <v>521212</v>
      </c>
      <c r="W31716" t="s">
        <v>35363</v>
      </c>
      <c r="Y31716" t="str">
        <f t="shared" si="495"/>
        <v>521212</v>
      </c>
      <c r="Z31716">
        <v>199401</v>
      </c>
      <c r="AA31716">
        <v>209912</v>
      </c>
      <c r="AB31716" t="s">
        <v>3568</v>
      </c>
    </row>
    <row r="31717" spans="22:28" x14ac:dyDescent="0.25">
      <c r="V31717">
        <v>521223</v>
      </c>
      <c r="W31717" t="s">
        <v>35364</v>
      </c>
      <c r="Y31717" t="str">
        <f t="shared" si="495"/>
        <v>521223</v>
      </c>
      <c r="Z31717">
        <v>199401</v>
      </c>
      <c r="AA31717">
        <v>209912</v>
      </c>
      <c r="AB31717" t="s">
        <v>3568</v>
      </c>
    </row>
    <row r="31718" spans="22:28" x14ac:dyDescent="0.25">
      <c r="V31718">
        <v>521234</v>
      </c>
      <c r="W31718" t="s">
        <v>35365</v>
      </c>
      <c r="Y31718" t="str">
        <f t="shared" si="495"/>
        <v>521234</v>
      </c>
      <c r="Z31718">
        <v>199401</v>
      </c>
      <c r="AA31718">
        <v>209912</v>
      </c>
      <c r="AB31718" t="s">
        <v>3568</v>
      </c>
    </row>
    <row r="31719" spans="22:28" x14ac:dyDescent="0.25">
      <c r="V31719">
        <v>521245</v>
      </c>
      <c r="W31719" t="s">
        <v>35366</v>
      </c>
      <c r="Y31719" t="str">
        <f t="shared" si="495"/>
        <v>521245</v>
      </c>
      <c r="Z31719">
        <v>199401</v>
      </c>
      <c r="AA31719">
        <v>209912</v>
      </c>
      <c r="AB31719" t="s">
        <v>3568</v>
      </c>
    </row>
    <row r="31720" spans="22:28" x14ac:dyDescent="0.25">
      <c r="V31720">
        <v>521256</v>
      </c>
      <c r="W31720" t="s">
        <v>35367</v>
      </c>
      <c r="Y31720" t="str">
        <f t="shared" si="495"/>
        <v>521256</v>
      </c>
      <c r="Z31720">
        <v>199401</v>
      </c>
      <c r="AA31720">
        <v>209912</v>
      </c>
      <c r="AB31720" t="s">
        <v>3568</v>
      </c>
    </row>
    <row r="31721" spans="22:28" x14ac:dyDescent="0.25">
      <c r="V31721">
        <v>521267</v>
      </c>
      <c r="W31721" t="s">
        <v>35368</v>
      </c>
      <c r="Y31721" t="str">
        <f t="shared" si="495"/>
        <v>521267</v>
      </c>
      <c r="Z31721">
        <v>199401</v>
      </c>
      <c r="AA31721">
        <v>209912</v>
      </c>
      <c r="AB31721" t="s">
        <v>3568</v>
      </c>
    </row>
    <row r="31722" spans="22:28" x14ac:dyDescent="0.25">
      <c r="V31722">
        <v>521278</v>
      </c>
      <c r="W31722" t="s">
        <v>35369</v>
      </c>
      <c r="Y31722" t="str">
        <f t="shared" si="495"/>
        <v>521278</v>
      </c>
      <c r="Z31722">
        <v>199401</v>
      </c>
      <c r="AA31722">
        <v>209912</v>
      </c>
      <c r="AB31722" t="s">
        <v>3568</v>
      </c>
    </row>
    <row r="31723" spans="22:28" x14ac:dyDescent="0.25">
      <c r="V31723">
        <v>521289</v>
      </c>
      <c r="W31723" t="s">
        <v>35370</v>
      </c>
      <c r="Y31723" t="str">
        <f t="shared" si="495"/>
        <v>521289</v>
      </c>
      <c r="Z31723">
        <v>199401</v>
      </c>
      <c r="AA31723">
        <v>209912</v>
      </c>
      <c r="AB31723" t="s">
        <v>3568</v>
      </c>
    </row>
    <row r="31724" spans="22:28" x14ac:dyDescent="0.25">
      <c r="V31724">
        <v>521304</v>
      </c>
      <c r="W31724" t="s">
        <v>35371</v>
      </c>
      <c r="Y31724" t="str">
        <f t="shared" si="495"/>
        <v>521304</v>
      </c>
      <c r="Z31724">
        <v>199401</v>
      </c>
      <c r="AA31724">
        <v>209912</v>
      </c>
      <c r="AB31724" t="s">
        <v>3568</v>
      </c>
    </row>
    <row r="31725" spans="22:28" x14ac:dyDescent="0.25">
      <c r="V31725">
        <v>521315</v>
      </c>
      <c r="W31725" t="s">
        <v>35372</v>
      </c>
      <c r="Y31725" t="str">
        <f t="shared" si="495"/>
        <v>521315</v>
      </c>
      <c r="Z31725">
        <v>199401</v>
      </c>
      <c r="AA31725">
        <v>209912</v>
      </c>
      <c r="AB31725" t="s">
        <v>3568</v>
      </c>
    </row>
    <row r="31726" spans="22:28" x14ac:dyDescent="0.25">
      <c r="V31726">
        <v>521326</v>
      </c>
      <c r="W31726" t="s">
        <v>35373</v>
      </c>
      <c r="Y31726" t="str">
        <f t="shared" si="495"/>
        <v>521326</v>
      </c>
      <c r="Z31726">
        <v>199401</v>
      </c>
      <c r="AA31726">
        <v>209912</v>
      </c>
      <c r="AB31726" t="s">
        <v>3568</v>
      </c>
    </row>
    <row r="31727" spans="22:28" x14ac:dyDescent="0.25">
      <c r="V31727">
        <v>521337</v>
      </c>
      <c r="W31727" t="s">
        <v>35374</v>
      </c>
      <c r="Y31727" t="str">
        <f t="shared" si="495"/>
        <v>521337</v>
      </c>
      <c r="Z31727">
        <v>199401</v>
      </c>
      <c r="AA31727">
        <v>209912</v>
      </c>
      <c r="AB31727" t="s">
        <v>3568</v>
      </c>
    </row>
    <row r="31728" spans="22:28" x14ac:dyDescent="0.25">
      <c r="V31728">
        <v>521348</v>
      </c>
      <c r="W31728" t="s">
        <v>35375</v>
      </c>
      <c r="Y31728" t="str">
        <f t="shared" si="495"/>
        <v>521348</v>
      </c>
      <c r="Z31728">
        <v>199401</v>
      </c>
      <c r="AA31728">
        <v>209912</v>
      </c>
      <c r="AB31728" t="s">
        <v>3568</v>
      </c>
    </row>
    <row r="31729" spans="22:28" x14ac:dyDescent="0.25">
      <c r="V31729">
        <v>521359</v>
      </c>
      <c r="W31729" t="s">
        <v>5069</v>
      </c>
      <c r="Y31729" t="str">
        <f t="shared" si="495"/>
        <v>521359</v>
      </c>
      <c r="Z31729">
        <v>199401</v>
      </c>
      <c r="AA31729">
        <v>209912</v>
      </c>
      <c r="AB31729" t="s">
        <v>3568</v>
      </c>
    </row>
    <row r="31730" spans="22:28" x14ac:dyDescent="0.25">
      <c r="V31730">
        <v>521360</v>
      </c>
      <c r="W31730" t="s">
        <v>35376</v>
      </c>
      <c r="Y31730" t="str">
        <f t="shared" si="495"/>
        <v>521360</v>
      </c>
      <c r="Z31730">
        <v>199401</v>
      </c>
      <c r="AA31730">
        <v>209912</v>
      </c>
      <c r="AB31730" t="s">
        <v>3568</v>
      </c>
    </row>
    <row r="31731" spans="22:28" x14ac:dyDescent="0.25">
      <c r="V31731">
        <v>521371</v>
      </c>
      <c r="W31731" t="s">
        <v>35377</v>
      </c>
      <c r="Y31731" t="str">
        <f t="shared" si="495"/>
        <v>521371</v>
      </c>
      <c r="Z31731">
        <v>199401</v>
      </c>
      <c r="AA31731">
        <v>209912</v>
      </c>
      <c r="AB31731" t="s">
        <v>3568</v>
      </c>
    </row>
    <row r="31732" spans="22:28" x14ac:dyDescent="0.25">
      <c r="V31732">
        <v>521382</v>
      </c>
      <c r="W31732" t="s">
        <v>35378</v>
      </c>
      <c r="Y31732" t="str">
        <f t="shared" si="495"/>
        <v>521382</v>
      </c>
      <c r="Z31732">
        <v>199401</v>
      </c>
      <c r="AA31732">
        <v>209912</v>
      </c>
      <c r="AB31732" t="s">
        <v>3568</v>
      </c>
    </row>
    <row r="31733" spans="22:28" x14ac:dyDescent="0.25">
      <c r="V31733">
        <v>521418</v>
      </c>
      <c r="W31733" t="s">
        <v>35379</v>
      </c>
      <c r="Y31733" t="str">
        <f t="shared" si="495"/>
        <v>521418</v>
      </c>
      <c r="Z31733">
        <v>199401</v>
      </c>
      <c r="AA31733">
        <v>209912</v>
      </c>
      <c r="AB31733" t="s">
        <v>3568</v>
      </c>
    </row>
    <row r="31734" spans="22:28" x14ac:dyDescent="0.25">
      <c r="V31734">
        <v>521429</v>
      </c>
      <c r="W31734" t="s">
        <v>35380</v>
      </c>
      <c r="Y31734" t="str">
        <f t="shared" si="495"/>
        <v>521429</v>
      </c>
      <c r="Z31734">
        <v>199401</v>
      </c>
      <c r="AA31734">
        <v>209912</v>
      </c>
      <c r="AB31734" t="s">
        <v>3568</v>
      </c>
    </row>
    <row r="31735" spans="22:28" x14ac:dyDescent="0.25">
      <c r="V31735">
        <v>521430</v>
      </c>
      <c r="W31735" t="s">
        <v>35381</v>
      </c>
      <c r="Y31735" t="str">
        <f t="shared" si="495"/>
        <v>521430</v>
      </c>
      <c r="Z31735">
        <v>199401</v>
      </c>
      <c r="AA31735">
        <v>209912</v>
      </c>
      <c r="AB31735" t="s">
        <v>3568</v>
      </c>
    </row>
    <row r="31736" spans="22:28" x14ac:dyDescent="0.25">
      <c r="V31736">
        <v>521441</v>
      </c>
      <c r="W31736" t="s">
        <v>12427</v>
      </c>
      <c r="Y31736" t="str">
        <f t="shared" si="495"/>
        <v>521441</v>
      </c>
      <c r="Z31736">
        <v>199401</v>
      </c>
      <c r="AA31736">
        <v>209912</v>
      </c>
      <c r="AB31736" t="s">
        <v>3568</v>
      </c>
    </row>
    <row r="31737" spans="22:28" x14ac:dyDescent="0.25">
      <c r="V31737">
        <v>521452</v>
      </c>
      <c r="W31737" t="s">
        <v>35382</v>
      </c>
      <c r="Y31737" t="str">
        <f t="shared" si="495"/>
        <v>521452</v>
      </c>
      <c r="Z31737">
        <v>199401</v>
      </c>
      <c r="AA31737">
        <v>209912</v>
      </c>
      <c r="AB31737" t="s">
        <v>3568</v>
      </c>
    </row>
    <row r="31738" spans="22:28" x14ac:dyDescent="0.25">
      <c r="V31738">
        <v>521463</v>
      </c>
      <c r="W31738" t="s">
        <v>35383</v>
      </c>
      <c r="Y31738" t="str">
        <f t="shared" si="495"/>
        <v>521463</v>
      </c>
      <c r="Z31738">
        <v>199401</v>
      </c>
      <c r="AA31738">
        <v>209912</v>
      </c>
      <c r="AB31738" t="s">
        <v>3568</v>
      </c>
    </row>
    <row r="31739" spans="22:28" x14ac:dyDescent="0.25">
      <c r="V31739">
        <v>521474</v>
      </c>
      <c r="W31739" t="s">
        <v>35384</v>
      </c>
      <c r="Y31739" t="str">
        <f t="shared" si="495"/>
        <v>521474</v>
      </c>
      <c r="Z31739">
        <v>199401</v>
      </c>
      <c r="AA31739">
        <v>209912</v>
      </c>
      <c r="AB31739" t="s">
        <v>3568</v>
      </c>
    </row>
    <row r="31740" spans="22:28" x14ac:dyDescent="0.25">
      <c r="V31740">
        <v>521496</v>
      </c>
      <c r="W31740" t="s">
        <v>35385</v>
      </c>
      <c r="Y31740" t="str">
        <f t="shared" si="495"/>
        <v>521496</v>
      </c>
      <c r="Z31740">
        <v>199401</v>
      </c>
      <c r="AA31740">
        <v>209912</v>
      </c>
      <c r="AB31740" t="s">
        <v>3568</v>
      </c>
    </row>
    <row r="31741" spans="22:28" x14ac:dyDescent="0.25">
      <c r="V31741">
        <v>521500</v>
      </c>
      <c r="W31741" t="s">
        <v>35386</v>
      </c>
      <c r="Y31741" t="str">
        <f t="shared" si="495"/>
        <v>521500</v>
      </c>
      <c r="Z31741">
        <v>199401</v>
      </c>
      <c r="AA31741">
        <v>209912</v>
      </c>
      <c r="AB31741" t="s">
        <v>3568</v>
      </c>
    </row>
    <row r="31742" spans="22:28" x14ac:dyDescent="0.25">
      <c r="V31742">
        <v>521511</v>
      </c>
      <c r="W31742" t="s">
        <v>35387</v>
      </c>
      <c r="Y31742" t="str">
        <f t="shared" si="495"/>
        <v>521511</v>
      </c>
      <c r="Z31742">
        <v>199401</v>
      </c>
      <c r="AA31742">
        <v>209912</v>
      </c>
      <c r="AB31742" t="s">
        <v>3568</v>
      </c>
    </row>
    <row r="31743" spans="22:28" x14ac:dyDescent="0.25">
      <c r="V31743">
        <v>521522</v>
      </c>
      <c r="W31743" t="s">
        <v>35388</v>
      </c>
      <c r="Y31743" t="str">
        <f t="shared" si="495"/>
        <v>521522</v>
      </c>
      <c r="Z31743">
        <v>199401</v>
      </c>
      <c r="AA31743">
        <v>209912</v>
      </c>
      <c r="AB31743" t="s">
        <v>3568</v>
      </c>
    </row>
    <row r="31744" spans="22:28" x14ac:dyDescent="0.25">
      <c r="V31744">
        <v>521555</v>
      </c>
      <c r="W31744" t="s">
        <v>35389</v>
      </c>
      <c r="Y31744" t="str">
        <f t="shared" si="495"/>
        <v>521555</v>
      </c>
      <c r="Z31744">
        <v>199401</v>
      </c>
      <c r="AA31744">
        <v>209912</v>
      </c>
      <c r="AB31744" t="s">
        <v>3568</v>
      </c>
    </row>
    <row r="31745" spans="22:28" x14ac:dyDescent="0.25">
      <c r="V31745">
        <v>521577</v>
      </c>
      <c r="W31745" t="s">
        <v>35390</v>
      </c>
      <c r="Y31745" t="str">
        <f t="shared" si="495"/>
        <v>521577</v>
      </c>
      <c r="Z31745">
        <v>199401</v>
      </c>
      <c r="AA31745">
        <v>209912</v>
      </c>
      <c r="AB31745" t="s">
        <v>3568</v>
      </c>
    </row>
    <row r="31746" spans="22:28" x14ac:dyDescent="0.25">
      <c r="V31746">
        <v>521588</v>
      </c>
      <c r="W31746" t="s">
        <v>35391</v>
      </c>
      <c r="Y31746" t="str">
        <f t="shared" si="495"/>
        <v>521588</v>
      </c>
      <c r="Z31746">
        <v>199401</v>
      </c>
      <c r="AA31746">
        <v>209912</v>
      </c>
      <c r="AB31746" t="s">
        <v>3568</v>
      </c>
    </row>
    <row r="31747" spans="22:28" x14ac:dyDescent="0.25">
      <c r="V31747">
        <v>521599</v>
      </c>
      <c r="W31747" t="s">
        <v>35392</v>
      </c>
      <c r="Y31747" t="str">
        <f t="shared" si="495"/>
        <v>521599</v>
      </c>
      <c r="Z31747">
        <v>199401</v>
      </c>
      <c r="AA31747">
        <v>209912</v>
      </c>
      <c r="AB31747" t="s">
        <v>3568</v>
      </c>
    </row>
    <row r="31748" spans="22:28" x14ac:dyDescent="0.25">
      <c r="V31748">
        <v>521603</v>
      </c>
      <c r="W31748" t="s">
        <v>35393</v>
      </c>
      <c r="Y31748" t="str">
        <f t="shared" ref="Y31748:Y31811" si="496">TEXT(V31748,"000000")</f>
        <v>521603</v>
      </c>
      <c r="Z31748">
        <v>199401</v>
      </c>
      <c r="AA31748">
        <v>209912</v>
      </c>
      <c r="AB31748" t="s">
        <v>3568</v>
      </c>
    </row>
    <row r="31749" spans="22:28" x14ac:dyDescent="0.25">
      <c r="V31749">
        <v>521614</v>
      </c>
      <c r="W31749" t="s">
        <v>35394</v>
      </c>
      <c r="Y31749" t="str">
        <f t="shared" si="496"/>
        <v>521614</v>
      </c>
      <c r="Z31749">
        <v>199401</v>
      </c>
      <c r="AA31749">
        <v>209912</v>
      </c>
      <c r="AB31749" t="s">
        <v>3568</v>
      </c>
    </row>
    <row r="31750" spans="22:28" x14ac:dyDescent="0.25">
      <c r="V31750">
        <v>521625</v>
      </c>
      <c r="W31750" t="s">
        <v>35395</v>
      </c>
      <c r="Y31750" t="str">
        <f t="shared" si="496"/>
        <v>521625</v>
      </c>
      <c r="Z31750">
        <v>199401</v>
      </c>
      <c r="AA31750">
        <v>209912</v>
      </c>
      <c r="AB31750" t="s">
        <v>3568</v>
      </c>
    </row>
    <row r="31751" spans="22:28" x14ac:dyDescent="0.25">
      <c r="V31751">
        <v>521658</v>
      </c>
      <c r="W31751" t="s">
        <v>35396</v>
      </c>
      <c r="Y31751" t="str">
        <f t="shared" si="496"/>
        <v>521658</v>
      </c>
      <c r="Z31751">
        <v>199401</v>
      </c>
      <c r="AA31751">
        <v>209912</v>
      </c>
      <c r="AB31751" t="s">
        <v>3568</v>
      </c>
    </row>
    <row r="31752" spans="22:28" x14ac:dyDescent="0.25">
      <c r="V31752">
        <v>521669</v>
      </c>
      <c r="W31752" t="s">
        <v>35397</v>
      </c>
      <c r="Y31752" t="str">
        <f t="shared" si="496"/>
        <v>521669</v>
      </c>
      <c r="Z31752">
        <v>199401</v>
      </c>
      <c r="AA31752">
        <v>209912</v>
      </c>
      <c r="AB31752" t="s">
        <v>3568</v>
      </c>
    </row>
    <row r="31753" spans="22:28" x14ac:dyDescent="0.25">
      <c r="V31753">
        <v>521692</v>
      </c>
      <c r="W31753" t="s">
        <v>35398</v>
      </c>
      <c r="Y31753" t="str">
        <f t="shared" si="496"/>
        <v>521692</v>
      </c>
      <c r="Z31753">
        <v>199401</v>
      </c>
      <c r="AA31753">
        <v>209912</v>
      </c>
      <c r="AB31753" t="s">
        <v>3568</v>
      </c>
    </row>
    <row r="31754" spans="22:28" x14ac:dyDescent="0.25">
      <c r="V31754">
        <v>521706</v>
      </c>
      <c r="W31754" t="s">
        <v>35399</v>
      </c>
      <c r="Y31754" t="str">
        <f t="shared" si="496"/>
        <v>521706</v>
      </c>
      <c r="Z31754">
        <v>199401</v>
      </c>
      <c r="AA31754">
        <v>209912</v>
      </c>
      <c r="AB31754" t="s">
        <v>3568</v>
      </c>
    </row>
    <row r="31755" spans="22:28" x14ac:dyDescent="0.25">
      <c r="V31755">
        <v>521717</v>
      </c>
      <c r="W31755" t="s">
        <v>35400</v>
      </c>
      <c r="Y31755" t="str">
        <f t="shared" si="496"/>
        <v>521717</v>
      </c>
      <c r="Z31755">
        <v>199401</v>
      </c>
      <c r="AA31755">
        <v>209912</v>
      </c>
      <c r="AB31755" t="s">
        <v>3568</v>
      </c>
    </row>
    <row r="31756" spans="22:28" x14ac:dyDescent="0.25">
      <c r="V31756">
        <v>521740</v>
      </c>
      <c r="W31756" t="s">
        <v>35401</v>
      </c>
      <c r="Y31756" t="str">
        <f t="shared" si="496"/>
        <v>521740</v>
      </c>
      <c r="Z31756">
        <v>199401</v>
      </c>
      <c r="AA31756">
        <v>209912</v>
      </c>
      <c r="AB31756" t="s">
        <v>3568</v>
      </c>
    </row>
    <row r="31757" spans="22:28" x14ac:dyDescent="0.25">
      <c r="V31757">
        <v>521751</v>
      </c>
      <c r="W31757" t="s">
        <v>35402</v>
      </c>
      <c r="Y31757" t="str">
        <f t="shared" si="496"/>
        <v>521751</v>
      </c>
      <c r="Z31757">
        <v>199401</v>
      </c>
      <c r="AA31757">
        <v>209912</v>
      </c>
      <c r="AB31757" t="s">
        <v>3568</v>
      </c>
    </row>
    <row r="31758" spans="22:28" x14ac:dyDescent="0.25">
      <c r="V31758">
        <v>521784</v>
      </c>
      <c r="W31758" t="s">
        <v>35403</v>
      </c>
      <c r="Y31758" t="str">
        <f t="shared" si="496"/>
        <v>521784</v>
      </c>
      <c r="Z31758">
        <v>199401</v>
      </c>
      <c r="AA31758">
        <v>209912</v>
      </c>
      <c r="AB31758" t="s">
        <v>3568</v>
      </c>
    </row>
    <row r="31759" spans="22:28" x14ac:dyDescent="0.25">
      <c r="V31759">
        <v>521795</v>
      </c>
      <c r="W31759" t="s">
        <v>35404</v>
      </c>
      <c r="Y31759" t="str">
        <f t="shared" si="496"/>
        <v>521795</v>
      </c>
      <c r="Z31759">
        <v>199401</v>
      </c>
      <c r="AA31759">
        <v>209912</v>
      </c>
      <c r="AB31759" t="s">
        <v>3568</v>
      </c>
    </row>
    <row r="31760" spans="22:28" x14ac:dyDescent="0.25">
      <c r="V31760">
        <v>521809</v>
      </c>
      <c r="W31760" t="s">
        <v>35405</v>
      </c>
      <c r="Y31760" t="str">
        <f t="shared" si="496"/>
        <v>521809</v>
      </c>
      <c r="Z31760">
        <v>199401</v>
      </c>
      <c r="AA31760">
        <v>209912</v>
      </c>
      <c r="AB31760" t="s">
        <v>3568</v>
      </c>
    </row>
    <row r="31761" spans="22:28" x14ac:dyDescent="0.25">
      <c r="V31761">
        <v>521821</v>
      </c>
      <c r="W31761" t="s">
        <v>35406</v>
      </c>
      <c r="Y31761" t="str">
        <f t="shared" si="496"/>
        <v>521821</v>
      </c>
      <c r="Z31761">
        <v>199401</v>
      </c>
      <c r="AA31761">
        <v>209912</v>
      </c>
      <c r="AB31761" t="s">
        <v>3568</v>
      </c>
    </row>
    <row r="31762" spans="22:28" x14ac:dyDescent="0.25">
      <c r="V31762">
        <v>521843</v>
      </c>
      <c r="W31762" t="s">
        <v>35407</v>
      </c>
      <c r="Y31762" t="str">
        <f t="shared" si="496"/>
        <v>521843</v>
      </c>
      <c r="Z31762">
        <v>199401</v>
      </c>
      <c r="AA31762">
        <v>209912</v>
      </c>
      <c r="AB31762" t="s">
        <v>3568</v>
      </c>
    </row>
    <row r="31763" spans="22:28" x14ac:dyDescent="0.25">
      <c r="V31763">
        <v>521887</v>
      </c>
      <c r="W31763" t="s">
        <v>35408</v>
      </c>
      <c r="Y31763" t="str">
        <f t="shared" si="496"/>
        <v>521887</v>
      </c>
      <c r="Z31763">
        <v>199401</v>
      </c>
      <c r="AA31763">
        <v>209912</v>
      </c>
      <c r="AB31763" t="s">
        <v>3568</v>
      </c>
    </row>
    <row r="31764" spans="22:28" x14ac:dyDescent="0.25">
      <c r="V31764">
        <v>521902</v>
      </c>
      <c r="W31764" t="s">
        <v>35409</v>
      </c>
      <c r="Y31764" t="str">
        <f t="shared" si="496"/>
        <v>521902</v>
      </c>
      <c r="Z31764">
        <v>199401</v>
      </c>
      <c r="AA31764">
        <v>209912</v>
      </c>
      <c r="AB31764" t="s">
        <v>3568</v>
      </c>
    </row>
    <row r="31765" spans="22:28" x14ac:dyDescent="0.25">
      <c r="V31765">
        <v>521913</v>
      </c>
      <c r="W31765" t="s">
        <v>35410</v>
      </c>
      <c r="Y31765" t="str">
        <f t="shared" si="496"/>
        <v>521913</v>
      </c>
      <c r="Z31765">
        <v>199401</v>
      </c>
      <c r="AA31765">
        <v>209912</v>
      </c>
      <c r="AB31765" t="s">
        <v>3568</v>
      </c>
    </row>
    <row r="31766" spans="22:28" x14ac:dyDescent="0.25">
      <c r="V31766">
        <v>521924</v>
      </c>
      <c r="W31766" t="s">
        <v>35411</v>
      </c>
      <c r="Y31766" t="str">
        <f t="shared" si="496"/>
        <v>521924</v>
      </c>
      <c r="Z31766">
        <v>199401</v>
      </c>
      <c r="AA31766">
        <v>209912</v>
      </c>
      <c r="AB31766" t="s">
        <v>3568</v>
      </c>
    </row>
    <row r="31767" spans="22:28" x14ac:dyDescent="0.25">
      <c r="V31767">
        <v>521935</v>
      </c>
      <c r="W31767" t="s">
        <v>35412</v>
      </c>
      <c r="Y31767" t="str">
        <f t="shared" si="496"/>
        <v>521935</v>
      </c>
      <c r="Z31767">
        <v>199401</v>
      </c>
      <c r="AA31767">
        <v>209912</v>
      </c>
      <c r="AB31767" t="s">
        <v>3568</v>
      </c>
    </row>
    <row r="31768" spans="22:28" x14ac:dyDescent="0.25">
      <c r="V31768">
        <v>521946</v>
      </c>
      <c r="W31768" t="s">
        <v>33925</v>
      </c>
      <c r="Y31768" t="str">
        <f t="shared" si="496"/>
        <v>521946</v>
      </c>
      <c r="Z31768">
        <v>199401</v>
      </c>
      <c r="AA31768">
        <v>209912</v>
      </c>
      <c r="AB31768" t="s">
        <v>3568</v>
      </c>
    </row>
    <row r="31769" spans="22:28" x14ac:dyDescent="0.25">
      <c r="V31769">
        <v>521957</v>
      </c>
      <c r="W31769" t="s">
        <v>35413</v>
      </c>
      <c r="Y31769" t="str">
        <f t="shared" si="496"/>
        <v>521957</v>
      </c>
      <c r="Z31769">
        <v>199401</v>
      </c>
      <c r="AA31769">
        <v>209912</v>
      </c>
      <c r="AB31769" t="s">
        <v>3568</v>
      </c>
    </row>
    <row r="31770" spans="22:28" x14ac:dyDescent="0.25">
      <c r="V31770">
        <v>521968</v>
      </c>
      <c r="W31770" t="s">
        <v>35414</v>
      </c>
      <c r="Y31770" t="str">
        <f t="shared" si="496"/>
        <v>521968</v>
      </c>
      <c r="Z31770">
        <v>199401</v>
      </c>
      <c r="AA31770">
        <v>209912</v>
      </c>
      <c r="AB31770" t="s">
        <v>3568</v>
      </c>
    </row>
    <row r="31771" spans="22:28" x14ac:dyDescent="0.25">
      <c r="V31771">
        <v>521979</v>
      </c>
      <c r="W31771" t="s">
        <v>35415</v>
      </c>
      <c r="Y31771" t="str">
        <f t="shared" si="496"/>
        <v>521979</v>
      </c>
      <c r="Z31771">
        <v>199401</v>
      </c>
      <c r="AA31771">
        <v>209912</v>
      </c>
      <c r="AB31771" t="s">
        <v>3568</v>
      </c>
    </row>
    <row r="31772" spans="22:28" x14ac:dyDescent="0.25">
      <c r="V31772">
        <v>521991</v>
      </c>
      <c r="W31772" t="s">
        <v>35416</v>
      </c>
      <c r="Y31772" t="str">
        <f t="shared" si="496"/>
        <v>521991</v>
      </c>
      <c r="Z31772">
        <v>199401</v>
      </c>
      <c r="AA31772">
        <v>209912</v>
      </c>
      <c r="AB31772" t="s">
        <v>3568</v>
      </c>
    </row>
    <row r="31773" spans="22:28" x14ac:dyDescent="0.25">
      <c r="V31773">
        <v>522002</v>
      </c>
      <c r="W31773" t="s">
        <v>35417</v>
      </c>
      <c r="Y31773" t="str">
        <f t="shared" si="496"/>
        <v>522002</v>
      </c>
      <c r="Z31773">
        <v>199401</v>
      </c>
      <c r="AA31773">
        <v>209912</v>
      </c>
      <c r="AB31773" t="s">
        <v>3568</v>
      </c>
    </row>
    <row r="31774" spans="22:28" x14ac:dyDescent="0.25">
      <c r="V31774">
        <v>522013</v>
      </c>
      <c r="W31774" t="s">
        <v>35418</v>
      </c>
      <c r="Y31774" t="str">
        <f t="shared" si="496"/>
        <v>522013</v>
      </c>
      <c r="Z31774">
        <v>199401</v>
      </c>
      <c r="AA31774">
        <v>209912</v>
      </c>
      <c r="AB31774" t="s">
        <v>3568</v>
      </c>
    </row>
    <row r="31775" spans="22:28" x14ac:dyDescent="0.25">
      <c r="V31775">
        <v>522024</v>
      </c>
      <c r="W31775" t="s">
        <v>35419</v>
      </c>
      <c r="Y31775" t="str">
        <f t="shared" si="496"/>
        <v>522024</v>
      </c>
      <c r="Z31775">
        <v>199401</v>
      </c>
      <c r="AA31775">
        <v>209912</v>
      </c>
      <c r="AB31775" t="s">
        <v>3568</v>
      </c>
    </row>
    <row r="31776" spans="22:28" x14ac:dyDescent="0.25">
      <c r="V31776">
        <v>522035</v>
      </c>
      <c r="W31776" t="s">
        <v>35420</v>
      </c>
      <c r="Y31776" t="str">
        <f t="shared" si="496"/>
        <v>522035</v>
      </c>
      <c r="Z31776">
        <v>199401</v>
      </c>
      <c r="AA31776">
        <v>209912</v>
      </c>
      <c r="AB31776" t="s">
        <v>3568</v>
      </c>
    </row>
    <row r="31777" spans="22:28" x14ac:dyDescent="0.25">
      <c r="V31777">
        <v>522046</v>
      </c>
      <c r="W31777" t="s">
        <v>35421</v>
      </c>
      <c r="Y31777" t="str">
        <f t="shared" si="496"/>
        <v>522046</v>
      </c>
      <c r="Z31777">
        <v>199401</v>
      </c>
      <c r="AA31777">
        <v>209912</v>
      </c>
      <c r="AB31777" t="s">
        <v>3568</v>
      </c>
    </row>
    <row r="31778" spans="22:28" x14ac:dyDescent="0.25">
      <c r="V31778">
        <v>522068</v>
      </c>
      <c r="W31778" t="s">
        <v>35422</v>
      </c>
      <c r="Y31778" t="str">
        <f t="shared" si="496"/>
        <v>522068</v>
      </c>
      <c r="Z31778">
        <v>199401</v>
      </c>
      <c r="AA31778">
        <v>209912</v>
      </c>
      <c r="AB31778" t="s">
        <v>3568</v>
      </c>
    </row>
    <row r="31779" spans="22:28" x14ac:dyDescent="0.25">
      <c r="V31779">
        <v>522079</v>
      </c>
      <c r="W31779" t="s">
        <v>35423</v>
      </c>
      <c r="Y31779" t="str">
        <f t="shared" si="496"/>
        <v>522079</v>
      </c>
      <c r="Z31779">
        <v>199401</v>
      </c>
      <c r="AA31779">
        <v>209912</v>
      </c>
      <c r="AB31779" t="s">
        <v>495</v>
      </c>
    </row>
    <row r="31780" spans="22:28" x14ac:dyDescent="0.25">
      <c r="V31780">
        <v>522091</v>
      </c>
      <c r="W31780" t="s">
        <v>35424</v>
      </c>
      <c r="Y31780" t="str">
        <f t="shared" si="496"/>
        <v>522091</v>
      </c>
      <c r="Z31780">
        <v>199401</v>
      </c>
      <c r="AA31780">
        <v>209912</v>
      </c>
      <c r="AB31780" t="s">
        <v>3568</v>
      </c>
    </row>
    <row r="31781" spans="22:28" x14ac:dyDescent="0.25">
      <c r="V31781">
        <v>522105</v>
      </c>
      <c r="W31781" t="s">
        <v>35425</v>
      </c>
      <c r="Y31781" t="str">
        <f t="shared" si="496"/>
        <v>522105</v>
      </c>
      <c r="Z31781">
        <v>199401</v>
      </c>
      <c r="AA31781">
        <v>209912</v>
      </c>
      <c r="AB31781" t="s">
        <v>3568</v>
      </c>
    </row>
    <row r="31782" spans="22:28" x14ac:dyDescent="0.25">
      <c r="V31782">
        <v>522116</v>
      </c>
      <c r="W31782" t="s">
        <v>35426</v>
      </c>
      <c r="Y31782" t="str">
        <f t="shared" si="496"/>
        <v>522116</v>
      </c>
      <c r="Z31782">
        <v>199401</v>
      </c>
      <c r="AA31782">
        <v>209912</v>
      </c>
      <c r="AB31782" t="s">
        <v>3568</v>
      </c>
    </row>
    <row r="31783" spans="22:28" x14ac:dyDescent="0.25">
      <c r="V31783">
        <v>522149</v>
      </c>
      <c r="W31783" t="s">
        <v>35427</v>
      </c>
      <c r="Y31783" t="str">
        <f t="shared" si="496"/>
        <v>522149</v>
      </c>
      <c r="Z31783">
        <v>199401</v>
      </c>
      <c r="AA31783">
        <v>209912</v>
      </c>
      <c r="AB31783" t="s">
        <v>3568</v>
      </c>
    </row>
    <row r="31784" spans="22:28" x14ac:dyDescent="0.25">
      <c r="V31784">
        <v>522172</v>
      </c>
      <c r="W31784" t="s">
        <v>16847</v>
      </c>
      <c r="Y31784" t="str">
        <f t="shared" si="496"/>
        <v>522172</v>
      </c>
      <c r="Z31784">
        <v>199401</v>
      </c>
      <c r="AA31784">
        <v>209912</v>
      </c>
      <c r="AB31784" t="s">
        <v>3568</v>
      </c>
    </row>
    <row r="31785" spans="22:28" x14ac:dyDescent="0.25">
      <c r="V31785">
        <v>522194</v>
      </c>
      <c r="W31785" t="s">
        <v>35428</v>
      </c>
      <c r="Y31785" t="str">
        <f t="shared" si="496"/>
        <v>522194</v>
      </c>
      <c r="Z31785">
        <v>199401</v>
      </c>
      <c r="AA31785">
        <v>209912</v>
      </c>
      <c r="AB31785" t="s">
        <v>3568</v>
      </c>
    </row>
    <row r="31786" spans="22:28" x14ac:dyDescent="0.25">
      <c r="V31786">
        <v>522208</v>
      </c>
      <c r="W31786" t="s">
        <v>35429</v>
      </c>
      <c r="Y31786" t="str">
        <f t="shared" si="496"/>
        <v>522208</v>
      </c>
      <c r="Z31786">
        <v>199401</v>
      </c>
      <c r="AA31786">
        <v>209912</v>
      </c>
      <c r="AB31786" t="s">
        <v>3568</v>
      </c>
    </row>
    <row r="31787" spans="22:28" x14ac:dyDescent="0.25">
      <c r="V31787">
        <v>522219</v>
      </c>
      <c r="W31787" t="s">
        <v>35430</v>
      </c>
      <c r="Y31787" t="str">
        <f t="shared" si="496"/>
        <v>522219</v>
      </c>
      <c r="Z31787">
        <v>199401</v>
      </c>
      <c r="AA31787">
        <v>209912</v>
      </c>
      <c r="AB31787" t="s">
        <v>3568</v>
      </c>
    </row>
    <row r="31788" spans="22:28" x14ac:dyDescent="0.25">
      <c r="V31788">
        <v>522231</v>
      </c>
      <c r="W31788" t="s">
        <v>35431</v>
      </c>
      <c r="Y31788" t="str">
        <f t="shared" si="496"/>
        <v>522231</v>
      </c>
      <c r="Z31788">
        <v>199401</v>
      </c>
      <c r="AA31788">
        <v>209912</v>
      </c>
      <c r="AB31788" t="s">
        <v>3568</v>
      </c>
    </row>
    <row r="31789" spans="22:28" x14ac:dyDescent="0.25">
      <c r="V31789">
        <v>522253</v>
      </c>
      <c r="W31789" t="s">
        <v>35432</v>
      </c>
      <c r="Y31789" t="str">
        <f t="shared" si="496"/>
        <v>522253</v>
      </c>
      <c r="Z31789">
        <v>199401</v>
      </c>
      <c r="AA31789">
        <v>209912</v>
      </c>
      <c r="AB31789" t="s">
        <v>3568</v>
      </c>
    </row>
    <row r="31790" spans="22:28" x14ac:dyDescent="0.25">
      <c r="V31790">
        <v>522301</v>
      </c>
      <c r="W31790" t="s">
        <v>35433</v>
      </c>
      <c r="Y31790" t="str">
        <f t="shared" si="496"/>
        <v>522301</v>
      </c>
      <c r="Z31790">
        <v>199401</v>
      </c>
      <c r="AA31790">
        <v>209912</v>
      </c>
      <c r="AB31790" t="s">
        <v>3568</v>
      </c>
    </row>
    <row r="31791" spans="22:28" x14ac:dyDescent="0.25">
      <c r="V31791">
        <v>522345</v>
      </c>
      <c r="W31791" t="s">
        <v>35434</v>
      </c>
      <c r="Y31791" t="str">
        <f t="shared" si="496"/>
        <v>522345</v>
      </c>
      <c r="Z31791">
        <v>199401</v>
      </c>
      <c r="AA31791">
        <v>209912</v>
      </c>
      <c r="AB31791" t="s">
        <v>3568</v>
      </c>
    </row>
    <row r="31792" spans="22:28" x14ac:dyDescent="0.25">
      <c r="V31792">
        <v>522356</v>
      </c>
      <c r="W31792" t="s">
        <v>35435</v>
      </c>
      <c r="Y31792" t="str">
        <f t="shared" si="496"/>
        <v>522356</v>
      </c>
      <c r="Z31792">
        <v>199401</v>
      </c>
      <c r="AA31792">
        <v>209912</v>
      </c>
      <c r="AB31792" t="s">
        <v>3568</v>
      </c>
    </row>
    <row r="31793" spans="22:28" x14ac:dyDescent="0.25">
      <c r="V31793">
        <v>522367</v>
      </c>
      <c r="W31793" t="s">
        <v>35436</v>
      </c>
      <c r="Y31793" t="str">
        <f t="shared" si="496"/>
        <v>522367</v>
      </c>
      <c r="Z31793">
        <v>199401</v>
      </c>
      <c r="AA31793">
        <v>209912</v>
      </c>
      <c r="AB31793" t="s">
        <v>3568</v>
      </c>
    </row>
    <row r="31794" spans="22:28" x14ac:dyDescent="0.25">
      <c r="V31794">
        <v>522389</v>
      </c>
      <c r="W31794" t="s">
        <v>35437</v>
      </c>
      <c r="Y31794" t="str">
        <f t="shared" si="496"/>
        <v>522389</v>
      </c>
      <c r="Z31794">
        <v>199401</v>
      </c>
      <c r="AA31794">
        <v>209912</v>
      </c>
      <c r="AB31794" t="s">
        <v>3568</v>
      </c>
    </row>
    <row r="31795" spans="22:28" x14ac:dyDescent="0.25">
      <c r="V31795">
        <v>522390</v>
      </c>
      <c r="W31795" t="s">
        <v>35438</v>
      </c>
      <c r="Y31795" t="str">
        <f t="shared" si="496"/>
        <v>522390</v>
      </c>
      <c r="Z31795">
        <v>199401</v>
      </c>
      <c r="AA31795">
        <v>209912</v>
      </c>
      <c r="AB31795" t="s">
        <v>3568</v>
      </c>
    </row>
    <row r="31796" spans="22:28" x14ac:dyDescent="0.25">
      <c r="V31796">
        <v>522460</v>
      </c>
      <c r="W31796" t="s">
        <v>35439</v>
      </c>
      <c r="Y31796" t="str">
        <f t="shared" si="496"/>
        <v>522460</v>
      </c>
      <c r="Z31796">
        <v>199401</v>
      </c>
      <c r="AA31796">
        <v>209912</v>
      </c>
      <c r="AB31796" t="s">
        <v>3568</v>
      </c>
    </row>
    <row r="31797" spans="22:28" x14ac:dyDescent="0.25">
      <c r="V31797">
        <v>522471</v>
      </c>
      <c r="W31797" t="s">
        <v>35440</v>
      </c>
      <c r="Y31797" t="str">
        <f t="shared" si="496"/>
        <v>522471</v>
      </c>
      <c r="Z31797">
        <v>199401</v>
      </c>
      <c r="AA31797">
        <v>209912</v>
      </c>
      <c r="AB31797" t="s">
        <v>3568</v>
      </c>
    </row>
    <row r="31798" spans="22:28" x14ac:dyDescent="0.25">
      <c r="V31798">
        <v>522482</v>
      </c>
      <c r="W31798" t="s">
        <v>35441</v>
      </c>
      <c r="Y31798" t="str">
        <f t="shared" si="496"/>
        <v>522482</v>
      </c>
      <c r="Z31798">
        <v>199401</v>
      </c>
      <c r="AA31798">
        <v>209912</v>
      </c>
      <c r="AB31798" t="s">
        <v>3568</v>
      </c>
    </row>
    <row r="31799" spans="22:28" x14ac:dyDescent="0.25">
      <c r="V31799">
        <v>522504</v>
      </c>
      <c r="W31799" t="s">
        <v>35442</v>
      </c>
      <c r="Y31799" t="str">
        <f t="shared" si="496"/>
        <v>522504</v>
      </c>
      <c r="Z31799">
        <v>199401</v>
      </c>
      <c r="AA31799">
        <v>209912</v>
      </c>
      <c r="AB31799" t="s">
        <v>3568</v>
      </c>
    </row>
    <row r="31800" spans="22:28" x14ac:dyDescent="0.25">
      <c r="V31800">
        <v>522518</v>
      </c>
      <c r="W31800" t="s">
        <v>35443</v>
      </c>
      <c r="Y31800" t="str">
        <f t="shared" si="496"/>
        <v>522518</v>
      </c>
      <c r="Z31800">
        <v>199401</v>
      </c>
      <c r="AA31800">
        <v>209912</v>
      </c>
      <c r="AB31800" t="s">
        <v>3568</v>
      </c>
    </row>
    <row r="31801" spans="22:28" x14ac:dyDescent="0.25">
      <c r="V31801">
        <v>522529</v>
      </c>
      <c r="W31801" t="s">
        <v>35444</v>
      </c>
      <c r="Y31801" t="str">
        <f t="shared" si="496"/>
        <v>522529</v>
      </c>
      <c r="Z31801">
        <v>199401</v>
      </c>
      <c r="AA31801">
        <v>209912</v>
      </c>
      <c r="AB31801" t="s">
        <v>3568</v>
      </c>
    </row>
    <row r="31802" spans="22:28" x14ac:dyDescent="0.25">
      <c r="V31802">
        <v>522552</v>
      </c>
      <c r="W31802" t="s">
        <v>35445</v>
      </c>
      <c r="Y31802" t="str">
        <f t="shared" si="496"/>
        <v>522552</v>
      </c>
      <c r="Z31802">
        <v>199401</v>
      </c>
      <c r="AA31802">
        <v>209912</v>
      </c>
      <c r="AB31802" t="s">
        <v>3568</v>
      </c>
    </row>
    <row r="31803" spans="22:28" x14ac:dyDescent="0.25">
      <c r="V31803">
        <v>522574</v>
      </c>
      <c r="W31803" t="s">
        <v>35446</v>
      </c>
      <c r="Y31803" t="str">
        <f t="shared" si="496"/>
        <v>522574</v>
      </c>
      <c r="Z31803">
        <v>199401</v>
      </c>
      <c r="AA31803">
        <v>209912</v>
      </c>
      <c r="AB31803" t="s">
        <v>3568</v>
      </c>
    </row>
    <row r="31804" spans="22:28" x14ac:dyDescent="0.25">
      <c r="V31804">
        <v>522594</v>
      </c>
      <c r="W31804" t="s">
        <v>35447</v>
      </c>
      <c r="Y31804" t="str">
        <f t="shared" si="496"/>
        <v>522594</v>
      </c>
      <c r="Z31804">
        <v>199401</v>
      </c>
      <c r="AA31804">
        <v>209912</v>
      </c>
      <c r="AB31804" t="s">
        <v>3568</v>
      </c>
    </row>
    <row r="31805" spans="22:28" x14ac:dyDescent="0.25">
      <c r="V31805">
        <v>522600</v>
      </c>
      <c r="W31805" t="s">
        <v>17837</v>
      </c>
      <c r="Y31805" t="str">
        <f t="shared" si="496"/>
        <v>522600</v>
      </c>
      <c r="Z31805">
        <v>199401</v>
      </c>
      <c r="AA31805">
        <v>209912</v>
      </c>
      <c r="AB31805" t="s">
        <v>495</v>
      </c>
    </row>
    <row r="31806" spans="22:28" x14ac:dyDescent="0.25">
      <c r="V31806">
        <v>522666</v>
      </c>
      <c r="W31806" t="s">
        <v>35448</v>
      </c>
      <c r="Y31806" t="str">
        <f t="shared" si="496"/>
        <v>522666</v>
      </c>
      <c r="Z31806">
        <v>199401</v>
      </c>
      <c r="AA31806">
        <v>209912</v>
      </c>
      <c r="AB31806" t="s">
        <v>3568</v>
      </c>
    </row>
    <row r="31807" spans="22:28" x14ac:dyDescent="0.25">
      <c r="V31807">
        <v>522677</v>
      </c>
      <c r="W31807" t="s">
        <v>33559</v>
      </c>
      <c r="Y31807" t="str">
        <f t="shared" si="496"/>
        <v>522677</v>
      </c>
      <c r="Z31807">
        <v>199401</v>
      </c>
      <c r="AA31807">
        <v>209912</v>
      </c>
      <c r="AB31807" t="s">
        <v>3568</v>
      </c>
    </row>
    <row r="31808" spans="22:28" x14ac:dyDescent="0.25">
      <c r="V31808">
        <v>522688</v>
      </c>
      <c r="W31808" t="s">
        <v>35449</v>
      </c>
      <c r="Y31808" t="str">
        <f t="shared" si="496"/>
        <v>522688</v>
      </c>
      <c r="Z31808">
        <v>199401</v>
      </c>
      <c r="AA31808">
        <v>209912</v>
      </c>
      <c r="AB31808" t="s">
        <v>3568</v>
      </c>
    </row>
    <row r="31809" spans="22:28" x14ac:dyDescent="0.25">
      <c r="V31809">
        <v>522699</v>
      </c>
      <c r="W31809" t="s">
        <v>35450</v>
      </c>
      <c r="Y31809" t="str">
        <f t="shared" si="496"/>
        <v>522699</v>
      </c>
      <c r="Z31809">
        <v>199401</v>
      </c>
      <c r="AA31809">
        <v>209912</v>
      </c>
      <c r="AB31809" t="s">
        <v>3568</v>
      </c>
    </row>
    <row r="31810" spans="22:28" x14ac:dyDescent="0.25">
      <c r="V31810">
        <v>522703</v>
      </c>
      <c r="W31810" t="s">
        <v>35451</v>
      </c>
      <c r="Y31810" t="str">
        <f t="shared" si="496"/>
        <v>522703</v>
      </c>
      <c r="Z31810">
        <v>199401</v>
      </c>
      <c r="AA31810">
        <v>209912</v>
      </c>
      <c r="AB31810" t="s">
        <v>3568</v>
      </c>
    </row>
    <row r="31811" spans="22:28" x14ac:dyDescent="0.25">
      <c r="V31811">
        <v>522714</v>
      </c>
      <c r="W31811" t="s">
        <v>35452</v>
      </c>
      <c r="Y31811" t="str">
        <f t="shared" si="496"/>
        <v>522714</v>
      </c>
      <c r="Z31811">
        <v>199401</v>
      </c>
      <c r="AA31811">
        <v>209912</v>
      </c>
      <c r="AB31811" t="s">
        <v>3568</v>
      </c>
    </row>
    <row r="31812" spans="22:28" x14ac:dyDescent="0.25">
      <c r="V31812">
        <v>522725</v>
      </c>
      <c r="W31812" t="s">
        <v>18782</v>
      </c>
      <c r="Y31812" t="str">
        <f t="shared" ref="Y31812:Y31875" si="497">TEXT(V31812,"000000")</f>
        <v>522725</v>
      </c>
      <c r="Z31812">
        <v>199401</v>
      </c>
      <c r="AA31812">
        <v>209912</v>
      </c>
      <c r="AB31812" t="s">
        <v>3568</v>
      </c>
    </row>
    <row r="31813" spans="22:28" x14ac:dyDescent="0.25">
      <c r="V31813">
        <v>522736</v>
      </c>
      <c r="W31813" t="s">
        <v>35453</v>
      </c>
      <c r="Y31813" t="str">
        <f t="shared" si="497"/>
        <v>522736</v>
      </c>
      <c r="Z31813">
        <v>199401</v>
      </c>
      <c r="AA31813">
        <v>209912</v>
      </c>
      <c r="AB31813" t="s">
        <v>3568</v>
      </c>
    </row>
    <row r="31814" spans="22:28" x14ac:dyDescent="0.25">
      <c r="V31814">
        <v>522747</v>
      </c>
      <c r="W31814" t="s">
        <v>35454</v>
      </c>
      <c r="Y31814" t="str">
        <f t="shared" si="497"/>
        <v>522747</v>
      </c>
      <c r="Z31814">
        <v>199401</v>
      </c>
      <c r="AA31814">
        <v>209912</v>
      </c>
      <c r="AB31814" t="s">
        <v>3568</v>
      </c>
    </row>
    <row r="31815" spans="22:28" x14ac:dyDescent="0.25">
      <c r="V31815">
        <v>522769</v>
      </c>
      <c r="W31815" t="s">
        <v>35455</v>
      </c>
      <c r="Y31815" t="str">
        <f t="shared" si="497"/>
        <v>522769</v>
      </c>
      <c r="Z31815">
        <v>199401</v>
      </c>
      <c r="AA31815">
        <v>209912</v>
      </c>
      <c r="AB31815" t="s">
        <v>3568</v>
      </c>
    </row>
    <row r="31816" spans="22:28" x14ac:dyDescent="0.25">
      <c r="V31816">
        <v>522770</v>
      </c>
      <c r="W31816" t="s">
        <v>35456</v>
      </c>
      <c r="Y31816" t="str">
        <f t="shared" si="497"/>
        <v>522770</v>
      </c>
      <c r="Z31816">
        <v>199401</v>
      </c>
      <c r="AA31816">
        <v>209912</v>
      </c>
      <c r="AB31816" t="s">
        <v>3568</v>
      </c>
    </row>
    <row r="31817" spans="22:28" x14ac:dyDescent="0.25">
      <c r="V31817">
        <v>522781</v>
      </c>
      <c r="W31817" t="s">
        <v>35457</v>
      </c>
      <c r="Y31817" t="str">
        <f t="shared" si="497"/>
        <v>522781</v>
      </c>
      <c r="Z31817">
        <v>199401</v>
      </c>
      <c r="AA31817">
        <v>209912</v>
      </c>
      <c r="AB31817" t="s">
        <v>3568</v>
      </c>
    </row>
    <row r="31818" spans="22:28" x14ac:dyDescent="0.25">
      <c r="V31818">
        <v>522792</v>
      </c>
      <c r="W31818" t="s">
        <v>35458</v>
      </c>
      <c r="Y31818" t="str">
        <f t="shared" si="497"/>
        <v>522792</v>
      </c>
      <c r="Z31818">
        <v>199401</v>
      </c>
      <c r="AA31818">
        <v>209912</v>
      </c>
      <c r="AB31818" t="s">
        <v>3568</v>
      </c>
    </row>
    <row r="31819" spans="22:28" x14ac:dyDescent="0.25">
      <c r="V31819">
        <v>522806</v>
      </c>
      <c r="W31819" t="s">
        <v>35459</v>
      </c>
      <c r="Y31819" t="str">
        <f t="shared" si="497"/>
        <v>522806</v>
      </c>
      <c r="Z31819">
        <v>199401</v>
      </c>
      <c r="AA31819">
        <v>209912</v>
      </c>
      <c r="AB31819" t="s">
        <v>3568</v>
      </c>
    </row>
    <row r="31820" spans="22:28" x14ac:dyDescent="0.25">
      <c r="V31820">
        <v>522817</v>
      </c>
      <c r="W31820" t="s">
        <v>35460</v>
      </c>
      <c r="Y31820" t="str">
        <f t="shared" si="497"/>
        <v>522817</v>
      </c>
      <c r="Z31820">
        <v>199401</v>
      </c>
      <c r="AA31820">
        <v>209912</v>
      </c>
      <c r="AB31820" t="s">
        <v>3568</v>
      </c>
    </row>
    <row r="31821" spans="22:28" x14ac:dyDescent="0.25">
      <c r="V31821">
        <v>522839</v>
      </c>
      <c r="W31821" t="s">
        <v>35461</v>
      </c>
      <c r="Y31821" t="str">
        <f t="shared" si="497"/>
        <v>522839</v>
      </c>
      <c r="Z31821">
        <v>199401</v>
      </c>
      <c r="AA31821">
        <v>209912</v>
      </c>
      <c r="AB31821" t="s">
        <v>3568</v>
      </c>
    </row>
    <row r="31822" spans="22:28" x14ac:dyDescent="0.25">
      <c r="V31822">
        <v>522840</v>
      </c>
      <c r="W31822" t="s">
        <v>35462</v>
      </c>
      <c r="Y31822" t="str">
        <f t="shared" si="497"/>
        <v>522840</v>
      </c>
      <c r="Z31822">
        <v>199401</v>
      </c>
      <c r="AA31822">
        <v>209912</v>
      </c>
      <c r="AB31822" t="s">
        <v>3568</v>
      </c>
    </row>
    <row r="31823" spans="22:28" x14ac:dyDescent="0.25">
      <c r="V31823">
        <v>522851</v>
      </c>
      <c r="W31823" t="s">
        <v>35463</v>
      </c>
      <c r="Y31823" t="str">
        <f t="shared" si="497"/>
        <v>522851</v>
      </c>
      <c r="Z31823">
        <v>199401</v>
      </c>
      <c r="AA31823">
        <v>209912</v>
      </c>
      <c r="AB31823" t="s">
        <v>3568</v>
      </c>
    </row>
    <row r="31824" spans="22:28" x14ac:dyDescent="0.25">
      <c r="V31824">
        <v>522862</v>
      </c>
      <c r="W31824" t="s">
        <v>35464</v>
      </c>
      <c r="Y31824" t="str">
        <f t="shared" si="497"/>
        <v>522862</v>
      </c>
      <c r="Z31824">
        <v>199401</v>
      </c>
      <c r="AA31824">
        <v>209912</v>
      </c>
      <c r="AB31824" t="s">
        <v>3568</v>
      </c>
    </row>
    <row r="31825" spans="22:28" x14ac:dyDescent="0.25">
      <c r="V31825">
        <v>522884</v>
      </c>
      <c r="W31825" t="s">
        <v>35465</v>
      </c>
      <c r="Y31825" t="str">
        <f t="shared" si="497"/>
        <v>522884</v>
      </c>
      <c r="Z31825">
        <v>199401</v>
      </c>
      <c r="AA31825">
        <v>209912</v>
      </c>
      <c r="AB31825" t="s">
        <v>3568</v>
      </c>
    </row>
    <row r="31826" spans="22:28" x14ac:dyDescent="0.25">
      <c r="V31826">
        <v>522895</v>
      </c>
      <c r="W31826" t="s">
        <v>35466</v>
      </c>
      <c r="Y31826" t="str">
        <f t="shared" si="497"/>
        <v>522895</v>
      </c>
      <c r="Z31826">
        <v>199401</v>
      </c>
      <c r="AA31826">
        <v>209912</v>
      </c>
      <c r="AB31826" t="s">
        <v>3568</v>
      </c>
    </row>
    <row r="31827" spans="22:28" x14ac:dyDescent="0.25">
      <c r="V31827">
        <v>522909</v>
      </c>
      <c r="W31827" t="s">
        <v>35467</v>
      </c>
      <c r="Y31827" t="str">
        <f t="shared" si="497"/>
        <v>522909</v>
      </c>
      <c r="Z31827">
        <v>199401</v>
      </c>
      <c r="AA31827">
        <v>209912</v>
      </c>
      <c r="AB31827" t="s">
        <v>3568</v>
      </c>
    </row>
    <row r="31828" spans="22:28" x14ac:dyDescent="0.25">
      <c r="V31828">
        <v>522910</v>
      </c>
      <c r="W31828" t="s">
        <v>35468</v>
      </c>
      <c r="Y31828" t="str">
        <f t="shared" si="497"/>
        <v>522910</v>
      </c>
      <c r="Z31828">
        <v>199401</v>
      </c>
      <c r="AA31828">
        <v>209912</v>
      </c>
      <c r="AB31828" t="s">
        <v>3568</v>
      </c>
    </row>
    <row r="31829" spans="22:28" x14ac:dyDescent="0.25">
      <c r="V31829">
        <v>522921</v>
      </c>
      <c r="W31829" t="s">
        <v>35469</v>
      </c>
      <c r="Y31829" t="str">
        <f t="shared" si="497"/>
        <v>522921</v>
      </c>
      <c r="Z31829">
        <v>199401</v>
      </c>
      <c r="AA31829">
        <v>209912</v>
      </c>
      <c r="AB31829" t="s">
        <v>3568</v>
      </c>
    </row>
    <row r="31830" spans="22:28" x14ac:dyDescent="0.25">
      <c r="V31830">
        <v>522932</v>
      </c>
      <c r="W31830" t="s">
        <v>35470</v>
      </c>
      <c r="Y31830" t="str">
        <f t="shared" si="497"/>
        <v>522932</v>
      </c>
      <c r="Z31830">
        <v>199401</v>
      </c>
      <c r="AA31830">
        <v>209912</v>
      </c>
      <c r="AB31830" t="s">
        <v>3568</v>
      </c>
    </row>
    <row r="31831" spans="22:28" x14ac:dyDescent="0.25">
      <c r="V31831">
        <v>522943</v>
      </c>
      <c r="W31831" t="s">
        <v>35471</v>
      </c>
      <c r="Y31831" t="str">
        <f t="shared" si="497"/>
        <v>522943</v>
      </c>
      <c r="Z31831">
        <v>199401</v>
      </c>
      <c r="AA31831">
        <v>209912</v>
      </c>
      <c r="AB31831" t="s">
        <v>3568</v>
      </c>
    </row>
    <row r="31832" spans="22:28" x14ac:dyDescent="0.25">
      <c r="V31832">
        <v>522965</v>
      </c>
      <c r="W31832" t="s">
        <v>35472</v>
      </c>
      <c r="Y31832" t="str">
        <f t="shared" si="497"/>
        <v>522965</v>
      </c>
      <c r="Z31832">
        <v>199401</v>
      </c>
      <c r="AA31832">
        <v>209912</v>
      </c>
      <c r="AB31832" t="s">
        <v>3568</v>
      </c>
    </row>
    <row r="31833" spans="22:28" x14ac:dyDescent="0.25">
      <c r="V31833">
        <v>522976</v>
      </c>
      <c r="W31833" t="s">
        <v>35473</v>
      </c>
      <c r="Y31833" t="str">
        <f t="shared" si="497"/>
        <v>522976</v>
      </c>
      <c r="Z31833">
        <v>199401</v>
      </c>
      <c r="AA31833">
        <v>209912</v>
      </c>
      <c r="AB31833" t="s">
        <v>3568</v>
      </c>
    </row>
    <row r="31834" spans="22:28" x14ac:dyDescent="0.25">
      <c r="V31834">
        <v>522987</v>
      </c>
      <c r="W31834" t="s">
        <v>35474</v>
      </c>
      <c r="Y31834" t="str">
        <f t="shared" si="497"/>
        <v>522987</v>
      </c>
      <c r="Z31834">
        <v>199401</v>
      </c>
      <c r="AA31834">
        <v>209912</v>
      </c>
      <c r="AB31834" t="s">
        <v>3568</v>
      </c>
    </row>
    <row r="31835" spans="22:28" x14ac:dyDescent="0.25">
      <c r="V31835">
        <v>522998</v>
      </c>
      <c r="W31835" t="s">
        <v>14058</v>
      </c>
      <c r="Y31835" t="str">
        <f t="shared" si="497"/>
        <v>522998</v>
      </c>
      <c r="Z31835">
        <v>199401</v>
      </c>
      <c r="AA31835">
        <v>209912</v>
      </c>
      <c r="AB31835" t="s">
        <v>3568</v>
      </c>
    </row>
    <row r="31836" spans="22:28" x14ac:dyDescent="0.25">
      <c r="V31836">
        <v>523009</v>
      </c>
      <c r="W31836" t="s">
        <v>35475</v>
      </c>
      <c r="Y31836" t="str">
        <f t="shared" si="497"/>
        <v>523009</v>
      </c>
      <c r="Z31836">
        <v>199401</v>
      </c>
      <c r="AA31836">
        <v>209912</v>
      </c>
      <c r="AB31836" t="s">
        <v>3568</v>
      </c>
    </row>
    <row r="31837" spans="22:28" x14ac:dyDescent="0.25">
      <c r="V31837">
        <v>523010</v>
      </c>
      <c r="W31837" t="s">
        <v>35476</v>
      </c>
      <c r="Y31837" t="str">
        <f t="shared" si="497"/>
        <v>523010</v>
      </c>
      <c r="Z31837">
        <v>199401</v>
      </c>
      <c r="AA31837">
        <v>209912</v>
      </c>
      <c r="AB31837" t="s">
        <v>3568</v>
      </c>
    </row>
    <row r="31838" spans="22:28" x14ac:dyDescent="0.25">
      <c r="V31838">
        <v>530007</v>
      </c>
      <c r="W31838" t="s">
        <v>30051</v>
      </c>
      <c r="Y31838" t="str">
        <f t="shared" si="497"/>
        <v>530007</v>
      </c>
      <c r="Z31838">
        <v>199401</v>
      </c>
      <c r="AA31838">
        <v>209912</v>
      </c>
      <c r="AB31838" t="s">
        <v>3568</v>
      </c>
    </row>
    <row r="31839" spans="22:28" x14ac:dyDescent="0.25">
      <c r="V31839">
        <v>530111</v>
      </c>
      <c r="W31839" t="s">
        <v>35477</v>
      </c>
      <c r="Y31839" t="str">
        <f t="shared" si="497"/>
        <v>530111</v>
      </c>
      <c r="Z31839">
        <v>199401</v>
      </c>
      <c r="AA31839">
        <v>209912</v>
      </c>
      <c r="AB31839" t="s">
        <v>3568</v>
      </c>
    </row>
    <row r="31840" spans="22:28" x14ac:dyDescent="0.25">
      <c r="V31840">
        <v>530155</v>
      </c>
      <c r="W31840" t="s">
        <v>35478</v>
      </c>
      <c r="Y31840" t="str">
        <f t="shared" si="497"/>
        <v>530155</v>
      </c>
      <c r="Z31840">
        <v>199401</v>
      </c>
      <c r="AA31840">
        <v>209912</v>
      </c>
      <c r="AB31840" t="s">
        <v>3568</v>
      </c>
    </row>
    <row r="31841" spans="22:28" x14ac:dyDescent="0.25">
      <c r="V31841">
        <v>530177</v>
      </c>
      <c r="W31841" t="s">
        <v>35479</v>
      </c>
      <c r="Y31841" t="str">
        <f t="shared" si="497"/>
        <v>530177</v>
      </c>
      <c r="Z31841">
        <v>199401</v>
      </c>
      <c r="AA31841">
        <v>209912</v>
      </c>
      <c r="AB31841" t="s">
        <v>3568</v>
      </c>
    </row>
    <row r="31842" spans="22:28" x14ac:dyDescent="0.25">
      <c r="V31842">
        <v>530199</v>
      </c>
      <c r="W31842" t="s">
        <v>35480</v>
      </c>
      <c r="Y31842" t="str">
        <f t="shared" si="497"/>
        <v>530199</v>
      </c>
      <c r="Z31842">
        <v>199401</v>
      </c>
      <c r="AA31842">
        <v>209912</v>
      </c>
      <c r="AB31842" t="s">
        <v>3568</v>
      </c>
    </row>
    <row r="31843" spans="22:28" x14ac:dyDescent="0.25">
      <c r="V31843">
        <v>530203</v>
      </c>
      <c r="W31843" t="s">
        <v>29347</v>
      </c>
      <c r="Y31843" t="str">
        <f t="shared" si="497"/>
        <v>530203</v>
      </c>
      <c r="Z31843">
        <v>199401</v>
      </c>
      <c r="AA31843">
        <v>209912</v>
      </c>
      <c r="AB31843" t="s">
        <v>3568</v>
      </c>
    </row>
    <row r="31844" spans="22:28" x14ac:dyDescent="0.25">
      <c r="V31844">
        <v>530225</v>
      </c>
      <c r="W31844" t="s">
        <v>29497</v>
      </c>
      <c r="Y31844" t="str">
        <f t="shared" si="497"/>
        <v>530225</v>
      </c>
      <c r="Z31844">
        <v>199401</v>
      </c>
      <c r="AA31844">
        <v>209912</v>
      </c>
      <c r="AB31844" t="s">
        <v>3568</v>
      </c>
    </row>
    <row r="31845" spans="22:28" x14ac:dyDescent="0.25">
      <c r="V31845">
        <v>530236</v>
      </c>
      <c r="W31845" t="s">
        <v>35481</v>
      </c>
      <c r="Y31845" t="str">
        <f t="shared" si="497"/>
        <v>530236</v>
      </c>
      <c r="Z31845">
        <v>199401</v>
      </c>
      <c r="AA31845">
        <v>209912</v>
      </c>
      <c r="AB31845" t="s">
        <v>3568</v>
      </c>
    </row>
    <row r="31846" spans="22:28" x14ac:dyDescent="0.25">
      <c r="V31846">
        <v>530328</v>
      </c>
      <c r="W31846" t="s">
        <v>35482</v>
      </c>
      <c r="Y31846" t="str">
        <f t="shared" si="497"/>
        <v>530328</v>
      </c>
      <c r="Z31846">
        <v>199401</v>
      </c>
      <c r="AA31846">
        <v>209912</v>
      </c>
      <c r="AB31846" t="s">
        <v>3568</v>
      </c>
    </row>
    <row r="31847" spans="22:28" x14ac:dyDescent="0.25">
      <c r="V31847">
        <v>530340</v>
      </c>
      <c r="W31847" t="s">
        <v>14486</v>
      </c>
      <c r="Y31847" t="str">
        <f t="shared" si="497"/>
        <v>530340</v>
      </c>
      <c r="Z31847">
        <v>199401</v>
      </c>
      <c r="AA31847">
        <v>209912</v>
      </c>
      <c r="AB31847" t="s">
        <v>3568</v>
      </c>
    </row>
    <row r="31848" spans="22:28" x14ac:dyDescent="0.25">
      <c r="V31848">
        <v>530373</v>
      </c>
      <c r="W31848" t="s">
        <v>35483</v>
      </c>
      <c r="Y31848" t="str">
        <f t="shared" si="497"/>
        <v>530373</v>
      </c>
      <c r="Z31848">
        <v>199401</v>
      </c>
      <c r="AA31848">
        <v>209912</v>
      </c>
      <c r="AB31848" t="s">
        <v>3568</v>
      </c>
    </row>
    <row r="31849" spans="22:28" x14ac:dyDescent="0.25">
      <c r="V31849">
        <v>530443</v>
      </c>
      <c r="W31849" t="s">
        <v>35484</v>
      </c>
      <c r="Y31849" t="str">
        <f t="shared" si="497"/>
        <v>530443</v>
      </c>
      <c r="Z31849">
        <v>199401</v>
      </c>
      <c r="AA31849">
        <v>209912</v>
      </c>
      <c r="AB31849" t="s">
        <v>3568</v>
      </c>
    </row>
    <row r="31850" spans="22:28" x14ac:dyDescent="0.25">
      <c r="V31850">
        <v>530708</v>
      </c>
      <c r="W31850" t="s">
        <v>35485</v>
      </c>
      <c r="Y31850" t="str">
        <f t="shared" si="497"/>
        <v>530708</v>
      </c>
      <c r="Z31850">
        <v>199401</v>
      </c>
      <c r="AA31850">
        <v>209912</v>
      </c>
      <c r="AB31850" t="s">
        <v>3568</v>
      </c>
    </row>
    <row r="31851" spans="22:28" x14ac:dyDescent="0.25">
      <c r="V31851">
        <v>530720</v>
      </c>
      <c r="W31851" t="s">
        <v>35486</v>
      </c>
      <c r="Y31851" t="str">
        <f t="shared" si="497"/>
        <v>530720</v>
      </c>
      <c r="Z31851">
        <v>199401</v>
      </c>
      <c r="AA31851">
        <v>209912</v>
      </c>
      <c r="AB31851" t="s">
        <v>3568</v>
      </c>
    </row>
    <row r="31852" spans="22:28" x14ac:dyDescent="0.25">
      <c r="V31852">
        <v>530764</v>
      </c>
      <c r="W31852" t="s">
        <v>35487</v>
      </c>
      <c r="Y31852" t="str">
        <f t="shared" si="497"/>
        <v>530764</v>
      </c>
      <c r="Z31852">
        <v>199401</v>
      </c>
      <c r="AA31852">
        <v>209912</v>
      </c>
      <c r="AB31852" t="s">
        <v>3568</v>
      </c>
    </row>
    <row r="31853" spans="22:28" x14ac:dyDescent="0.25">
      <c r="V31853">
        <v>530878</v>
      </c>
      <c r="W31853" t="s">
        <v>35488</v>
      </c>
      <c r="Y31853" t="str">
        <f t="shared" si="497"/>
        <v>530878</v>
      </c>
      <c r="Z31853">
        <v>199401</v>
      </c>
      <c r="AA31853">
        <v>209912</v>
      </c>
      <c r="AB31853" t="s">
        <v>3568</v>
      </c>
    </row>
    <row r="31854" spans="22:28" x14ac:dyDescent="0.25">
      <c r="V31854">
        <v>530926</v>
      </c>
      <c r="W31854" t="s">
        <v>35489</v>
      </c>
      <c r="Y31854" t="str">
        <f t="shared" si="497"/>
        <v>530926</v>
      </c>
      <c r="Z31854">
        <v>199401</v>
      </c>
      <c r="AA31854">
        <v>209912</v>
      </c>
      <c r="AB31854" t="s">
        <v>3568</v>
      </c>
    </row>
    <row r="31855" spans="22:28" x14ac:dyDescent="0.25">
      <c r="V31855">
        <v>530960</v>
      </c>
      <c r="W31855" t="s">
        <v>35490</v>
      </c>
      <c r="Y31855" t="str">
        <f t="shared" si="497"/>
        <v>530960</v>
      </c>
      <c r="Z31855">
        <v>199401</v>
      </c>
      <c r="AA31855">
        <v>209912</v>
      </c>
      <c r="AB31855" t="s">
        <v>3568</v>
      </c>
    </row>
    <row r="31856" spans="22:28" x14ac:dyDescent="0.25">
      <c r="V31856">
        <v>531037</v>
      </c>
      <c r="W31856" t="s">
        <v>35491</v>
      </c>
      <c r="Y31856" t="str">
        <f t="shared" si="497"/>
        <v>531037</v>
      </c>
      <c r="Z31856">
        <v>199401</v>
      </c>
      <c r="AA31856">
        <v>209912</v>
      </c>
      <c r="AB31856" t="s">
        <v>3568</v>
      </c>
    </row>
    <row r="31857" spans="22:28" x14ac:dyDescent="0.25">
      <c r="V31857">
        <v>531071</v>
      </c>
      <c r="W31857" t="s">
        <v>23382</v>
      </c>
      <c r="Y31857" t="str">
        <f t="shared" si="497"/>
        <v>531071</v>
      </c>
      <c r="Z31857">
        <v>199401</v>
      </c>
      <c r="AA31857">
        <v>209912</v>
      </c>
      <c r="AB31857" t="s">
        <v>3568</v>
      </c>
    </row>
    <row r="31858" spans="22:28" x14ac:dyDescent="0.25">
      <c r="V31858">
        <v>531082</v>
      </c>
      <c r="W31858" t="s">
        <v>35492</v>
      </c>
      <c r="Y31858" t="str">
        <f t="shared" si="497"/>
        <v>531082</v>
      </c>
      <c r="Z31858">
        <v>199401</v>
      </c>
      <c r="AA31858">
        <v>209912</v>
      </c>
      <c r="AB31858" t="s">
        <v>3568</v>
      </c>
    </row>
    <row r="31859" spans="22:28" x14ac:dyDescent="0.25">
      <c r="V31859">
        <v>531141</v>
      </c>
      <c r="W31859" t="s">
        <v>35493</v>
      </c>
      <c r="Y31859" t="str">
        <f t="shared" si="497"/>
        <v>531141</v>
      </c>
      <c r="Z31859">
        <v>199401</v>
      </c>
      <c r="AA31859">
        <v>209912</v>
      </c>
      <c r="AB31859" t="s">
        <v>3568</v>
      </c>
    </row>
    <row r="31860" spans="22:28" x14ac:dyDescent="0.25">
      <c r="V31860">
        <v>531336</v>
      </c>
      <c r="W31860" t="s">
        <v>35494</v>
      </c>
      <c r="Y31860" t="str">
        <f t="shared" si="497"/>
        <v>531336</v>
      </c>
      <c r="Z31860">
        <v>199401</v>
      </c>
      <c r="AA31860">
        <v>209912</v>
      </c>
      <c r="AB31860" t="s">
        <v>3568</v>
      </c>
    </row>
    <row r="31861" spans="22:28" x14ac:dyDescent="0.25">
      <c r="V31861">
        <v>531370</v>
      </c>
      <c r="W31861" t="s">
        <v>35495</v>
      </c>
      <c r="Y31861" t="str">
        <f t="shared" si="497"/>
        <v>531370</v>
      </c>
      <c r="Z31861">
        <v>199401</v>
      </c>
      <c r="AA31861">
        <v>209912</v>
      </c>
      <c r="AB31861" t="s">
        <v>3568</v>
      </c>
    </row>
    <row r="31862" spans="22:28" x14ac:dyDescent="0.25">
      <c r="V31862">
        <v>531462</v>
      </c>
      <c r="W31862" t="s">
        <v>35496</v>
      </c>
      <c r="Y31862" t="str">
        <f t="shared" si="497"/>
        <v>531462</v>
      </c>
      <c r="Z31862">
        <v>199401</v>
      </c>
      <c r="AA31862">
        <v>209912</v>
      </c>
      <c r="AB31862" t="s">
        <v>3568</v>
      </c>
    </row>
    <row r="31863" spans="22:28" x14ac:dyDescent="0.25">
      <c r="V31863">
        <v>531565</v>
      </c>
      <c r="W31863" t="s">
        <v>35497</v>
      </c>
      <c r="Y31863" t="str">
        <f t="shared" si="497"/>
        <v>531565</v>
      </c>
      <c r="Z31863">
        <v>199401</v>
      </c>
      <c r="AA31863">
        <v>209912</v>
      </c>
      <c r="AB31863" t="s">
        <v>3568</v>
      </c>
    </row>
    <row r="31864" spans="22:28" x14ac:dyDescent="0.25">
      <c r="V31864">
        <v>531587</v>
      </c>
      <c r="W31864" t="s">
        <v>35498</v>
      </c>
      <c r="Y31864" t="str">
        <f t="shared" si="497"/>
        <v>531587</v>
      </c>
      <c r="Z31864">
        <v>199401</v>
      </c>
      <c r="AA31864">
        <v>209912</v>
      </c>
      <c r="AB31864" t="s">
        <v>3568</v>
      </c>
    </row>
    <row r="31865" spans="22:28" x14ac:dyDescent="0.25">
      <c r="V31865">
        <v>531602</v>
      </c>
      <c r="W31865" t="s">
        <v>35499</v>
      </c>
      <c r="Y31865" t="str">
        <f t="shared" si="497"/>
        <v>531602</v>
      </c>
      <c r="Z31865">
        <v>199401</v>
      </c>
      <c r="AA31865">
        <v>209912</v>
      </c>
      <c r="AB31865" t="s">
        <v>3568</v>
      </c>
    </row>
    <row r="31866" spans="22:28" x14ac:dyDescent="0.25">
      <c r="V31866">
        <v>531668</v>
      </c>
      <c r="W31866" t="s">
        <v>35500</v>
      </c>
      <c r="Y31866" t="str">
        <f t="shared" si="497"/>
        <v>531668</v>
      </c>
      <c r="Z31866">
        <v>199401</v>
      </c>
      <c r="AA31866">
        <v>209912</v>
      </c>
      <c r="AB31866" t="s">
        <v>3568</v>
      </c>
    </row>
    <row r="31867" spans="22:28" x14ac:dyDescent="0.25">
      <c r="V31867">
        <v>531783</v>
      </c>
      <c r="W31867" t="s">
        <v>35501</v>
      </c>
      <c r="Y31867" t="str">
        <f t="shared" si="497"/>
        <v>531783</v>
      </c>
      <c r="Z31867">
        <v>199401</v>
      </c>
      <c r="AA31867">
        <v>209912</v>
      </c>
      <c r="AB31867" t="s">
        <v>3568</v>
      </c>
    </row>
    <row r="31868" spans="22:28" x14ac:dyDescent="0.25">
      <c r="V31868">
        <v>531853</v>
      </c>
      <c r="W31868" t="s">
        <v>35502</v>
      </c>
      <c r="Y31868" t="str">
        <f t="shared" si="497"/>
        <v>531853</v>
      </c>
      <c r="Z31868">
        <v>199401</v>
      </c>
      <c r="AA31868">
        <v>209912</v>
      </c>
      <c r="AB31868" t="s">
        <v>3568</v>
      </c>
    </row>
    <row r="31869" spans="22:28" x14ac:dyDescent="0.25">
      <c r="V31869">
        <v>531934</v>
      </c>
      <c r="W31869" t="s">
        <v>35503</v>
      </c>
      <c r="Y31869" t="str">
        <f t="shared" si="497"/>
        <v>531934</v>
      </c>
      <c r="Z31869">
        <v>199401</v>
      </c>
      <c r="AA31869">
        <v>209912</v>
      </c>
      <c r="AB31869" t="s">
        <v>3568</v>
      </c>
    </row>
    <row r="31870" spans="22:28" x14ac:dyDescent="0.25">
      <c r="V31870">
        <v>531990</v>
      </c>
      <c r="W31870" t="s">
        <v>35504</v>
      </c>
      <c r="Y31870" t="str">
        <f t="shared" si="497"/>
        <v>531990</v>
      </c>
      <c r="Z31870">
        <v>199401</v>
      </c>
      <c r="AA31870">
        <v>209912</v>
      </c>
      <c r="AB31870" t="s">
        <v>3568</v>
      </c>
    </row>
    <row r="31871" spans="22:28" x14ac:dyDescent="0.25">
      <c r="V31871">
        <v>532001</v>
      </c>
      <c r="W31871" t="s">
        <v>35505</v>
      </c>
      <c r="Y31871" t="str">
        <f t="shared" si="497"/>
        <v>532001</v>
      </c>
      <c r="Z31871">
        <v>199401</v>
      </c>
      <c r="AA31871">
        <v>209912</v>
      </c>
      <c r="AB31871" t="s">
        <v>3568</v>
      </c>
    </row>
    <row r="31872" spans="22:28" x14ac:dyDescent="0.25">
      <c r="V31872">
        <v>532012</v>
      </c>
      <c r="W31872" t="s">
        <v>14371</v>
      </c>
      <c r="Y31872" t="str">
        <f t="shared" si="497"/>
        <v>532012</v>
      </c>
      <c r="Z31872">
        <v>199401</v>
      </c>
      <c r="AA31872">
        <v>209912</v>
      </c>
      <c r="AB31872" t="s">
        <v>3568</v>
      </c>
    </row>
    <row r="31873" spans="22:28" x14ac:dyDescent="0.25">
      <c r="V31873">
        <v>532034</v>
      </c>
      <c r="W31873" t="s">
        <v>35506</v>
      </c>
      <c r="Y31873" t="str">
        <f t="shared" si="497"/>
        <v>532034</v>
      </c>
      <c r="Z31873">
        <v>199401</v>
      </c>
      <c r="AA31873">
        <v>209912</v>
      </c>
      <c r="AB31873" t="s">
        <v>3568</v>
      </c>
    </row>
    <row r="31874" spans="22:28" x14ac:dyDescent="0.25">
      <c r="V31874">
        <v>532104</v>
      </c>
      <c r="W31874" t="s">
        <v>35507</v>
      </c>
      <c r="Y31874" t="str">
        <f t="shared" si="497"/>
        <v>532104</v>
      </c>
      <c r="Z31874">
        <v>199401</v>
      </c>
      <c r="AA31874">
        <v>209912</v>
      </c>
      <c r="AB31874" t="s">
        <v>3568</v>
      </c>
    </row>
    <row r="31875" spans="22:28" x14ac:dyDescent="0.25">
      <c r="V31875">
        <v>532159</v>
      </c>
      <c r="W31875" t="s">
        <v>35508</v>
      </c>
      <c r="Y31875" t="str">
        <f t="shared" si="497"/>
        <v>532159</v>
      </c>
      <c r="Z31875">
        <v>199401</v>
      </c>
      <c r="AA31875">
        <v>209912</v>
      </c>
      <c r="AB31875" t="s">
        <v>3568</v>
      </c>
    </row>
    <row r="31876" spans="22:28" x14ac:dyDescent="0.25">
      <c r="V31876">
        <v>532470</v>
      </c>
      <c r="W31876" t="s">
        <v>35509</v>
      </c>
      <c r="Y31876" t="str">
        <f t="shared" ref="Y31876:Y31939" si="498">TEXT(V31876,"000000")</f>
        <v>532470</v>
      </c>
      <c r="Z31876">
        <v>199401</v>
      </c>
      <c r="AA31876">
        <v>209912</v>
      </c>
      <c r="AB31876" t="s">
        <v>3568</v>
      </c>
    </row>
    <row r="31877" spans="22:28" x14ac:dyDescent="0.25">
      <c r="V31877">
        <v>532584</v>
      </c>
      <c r="W31877" t="s">
        <v>35510</v>
      </c>
      <c r="Y31877" t="str">
        <f t="shared" si="498"/>
        <v>532584</v>
      </c>
      <c r="Z31877">
        <v>199401</v>
      </c>
      <c r="AA31877">
        <v>209912</v>
      </c>
      <c r="AB31877" t="s">
        <v>3568</v>
      </c>
    </row>
    <row r="31878" spans="22:28" x14ac:dyDescent="0.25">
      <c r="V31878">
        <v>532621</v>
      </c>
      <c r="W31878" t="s">
        <v>35511</v>
      </c>
      <c r="Y31878" t="str">
        <f t="shared" si="498"/>
        <v>532621</v>
      </c>
      <c r="Z31878">
        <v>199401</v>
      </c>
      <c r="AA31878">
        <v>209912</v>
      </c>
      <c r="AB31878" t="s">
        <v>3568</v>
      </c>
    </row>
    <row r="31879" spans="22:28" x14ac:dyDescent="0.25">
      <c r="V31879">
        <v>532698</v>
      </c>
      <c r="W31879" t="s">
        <v>35512</v>
      </c>
      <c r="Y31879" t="str">
        <f t="shared" si="498"/>
        <v>532698</v>
      </c>
      <c r="Z31879">
        <v>199401</v>
      </c>
      <c r="AA31879">
        <v>209912</v>
      </c>
      <c r="AB31879" t="s">
        <v>3568</v>
      </c>
    </row>
    <row r="31880" spans="22:28" x14ac:dyDescent="0.25">
      <c r="V31880">
        <v>532838</v>
      </c>
      <c r="W31880" t="s">
        <v>35513</v>
      </c>
      <c r="Y31880" t="str">
        <f t="shared" si="498"/>
        <v>532838</v>
      </c>
      <c r="Z31880">
        <v>199401</v>
      </c>
      <c r="AA31880">
        <v>209912</v>
      </c>
      <c r="AB31880" t="s">
        <v>3568</v>
      </c>
    </row>
    <row r="31881" spans="22:28" x14ac:dyDescent="0.25">
      <c r="V31881">
        <v>532872</v>
      </c>
      <c r="W31881" t="s">
        <v>35514</v>
      </c>
      <c r="Y31881" t="str">
        <f t="shared" si="498"/>
        <v>532872</v>
      </c>
      <c r="Z31881">
        <v>199401</v>
      </c>
      <c r="AA31881">
        <v>209912</v>
      </c>
      <c r="AB31881" t="s">
        <v>3568</v>
      </c>
    </row>
    <row r="31882" spans="22:28" x14ac:dyDescent="0.25">
      <c r="V31882">
        <v>532920</v>
      </c>
      <c r="W31882" t="s">
        <v>35515</v>
      </c>
      <c r="Y31882" t="str">
        <f t="shared" si="498"/>
        <v>532920</v>
      </c>
      <c r="Z31882">
        <v>199401</v>
      </c>
      <c r="AA31882">
        <v>209912</v>
      </c>
      <c r="AB31882" t="s">
        <v>3568</v>
      </c>
    </row>
    <row r="31883" spans="22:28" x14ac:dyDescent="0.25">
      <c r="V31883">
        <v>533064</v>
      </c>
      <c r="W31883" t="s">
        <v>26691</v>
      </c>
      <c r="Y31883" t="str">
        <f t="shared" si="498"/>
        <v>533064</v>
      </c>
      <c r="Z31883">
        <v>199401</v>
      </c>
      <c r="AA31883">
        <v>209912</v>
      </c>
      <c r="AB31883" t="s">
        <v>3568</v>
      </c>
    </row>
    <row r="31884" spans="22:28" x14ac:dyDescent="0.25">
      <c r="V31884">
        <v>533123</v>
      </c>
      <c r="W31884" t="s">
        <v>35516</v>
      </c>
      <c r="Y31884" t="str">
        <f t="shared" si="498"/>
        <v>533123</v>
      </c>
      <c r="Z31884">
        <v>199401</v>
      </c>
      <c r="AA31884">
        <v>209912</v>
      </c>
      <c r="AB31884" t="s">
        <v>3568</v>
      </c>
    </row>
    <row r="31885" spans="22:28" x14ac:dyDescent="0.25">
      <c r="V31885">
        <v>533190</v>
      </c>
      <c r="W31885" t="s">
        <v>35517</v>
      </c>
      <c r="Y31885" t="str">
        <f t="shared" si="498"/>
        <v>533190</v>
      </c>
      <c r="Z31885">
        <v>199401</v>
      </c>
      <c r="AA31885">
        <v>209912</v>
      </c>
      <c r="AB31885" t="s">
        <v>3568</v>
      </c>
    </row>
    <row r="31886" spans="22:28" x14ac:dyDescent="0.25">
      <c r="V31886">
        <v>533259</v>
      </c>
      <c r="W31886" t="s">
        <v>35518</v>
      </c>
      <c r="Y31886" t="str">
        <f t="shared" si="498"/>
        <v>533259</v>
      </c>
      <c r="Z31886">
        <v>199401</v>
      </c>
      <c r="AA31886">
        <v>209912</v>
      </c>
      <c r="AB31886" t="s">
        <v>3568</v>
      </c>
    </row>
    <row r="31887" spans="22:28" x14ac:dyDescent="0.25">
      <c r="V31887">
        <v>533400</v>
      </c>
      <c r="W31887" t="s">
        <v>35519</v>
      </c>
      <c r="Y31887" t="str">
        <f t="shared" si="498"/>
        <v>533400</v>
      </c>
      <c r="Z31887">
        <v>199401</v>
      </c>
      <c r="AA31887">
        <v>209912</v>
      </c>
      <c r="AB31887" t="s">
        <v>3568</v>
      </c>
    </row>
    <row r="31888" spans="22:28" x14ac:dyDescent="0.25">
      <c r="V31888">
        <v>533422</v>
      </c>
      <c r="W31888" t="s">
        <v>35520</v>
      </c>
      <c r="Y31888" t="str">
        <f t="shared" si="498"/>
        <v>533422</v>
      </c>
      <c r="Z31888">
        <v>199401</v>
      </c>
      <c r="AA31888">
        <v>209912</v>
      </c>
      <c r="AB31888" t="s">
        <v>495</v>
      </c>
    </row>
    <row r="31889" spans="22:28" x14ac:dyDescent="0.25">
      <c r="V31889">
        <v>533466</v>
      </c>
      <c r="W31889" t="s">
        <v>35521</v>
      </c>
      <c r="Y31889" t="str">
        <f t="shared" si="498"/>
        <v>533466</v>
      </c>
      <c r="Z31889">
        <v>199401</v>
      </c>
      <c r="AA31889">
        <v>209912</v>
      </c>
      <c r="AB31889" t="s">
        <v>3568</v>
      </c>
    </row>
    <row r="31890" spans="22:28" x14ac:dyDescent="0.25">
      <c r="V31890">
        <v>533525</v>
      </c>
      <c r="W31890" t="s">
        <v>35522</v>
      </c>
      <c r="Y31890" t="str">
        <f t="shared" si="498"/>
        <v>533525</v>
      </c>
      <c r="Z31890">
        <v>199401</v>
      </c>
      <c r="AA31890">
        <v>209912</v>
      </c>
      <c r="AB31890" t="s">
        <v>3568</v>
      </c>
    </row>
    <row r="31891" spans="22:28" x14ac:dyDescent="0.25">
      <c r="V31891">
        <v>533536</v>
      </c>
      <c r="W31891" t="s">
        <v>35523</v>
      </c>
      <c r="Y31891" t="str">
        <f t="shared" si="498"/>
        <v>533536</v>
      </c>
      <c r="Z31891">
        <v>199401</v>
      </c>
      <c r="AA31891">
        <v>209912</v>
      </c>
      <c r="AB31891" t="s">
        <v>3568</v>
      </c>
    </row>
    <row r="31892" spans="22:28" x14ac:dyDescent="0.25">
      <c r="V31892">
        <v>533592</v>
      </c>
      <c r="W31892" t="s">
        <v>35524</v>
      </c>
      <c r="Y31892" t="str">
        <f t="shared" si="498"/>
        <v>533592</v>
      </c>
      <c r="Z31892">
        <v>199401</v>
      </c>
      <c r="AA31892">
        <v>209912</v>
      </c>
      <c r="AB31892" t="s">
        <v>3568</v>
      </c>
    </row>
    <row r="31893" spans="22:28" x14ac:dyDescent="0.25">
      <c r="V31893">
        <v>533640</v>
      </c>
      <c r="W31893" t="s">
        <v>35525</v>
      </c>
      <c r="Y31893" t="str">
        <f t="shared" si="498"/>
        <v>533640</v>
      </c>
      <c r="Z31893">
        <v>199401</v>
      </c>
      <c r="AA31893">
        <v>209912</v>
      </c>
      <c r="AB31893" t="s">
        <v>3568</v>
      </c>
    </row>
    <row r="31894" spans="22:28" x14ac:dyDescent="0.25">
      <c r="V31894">
        <v>533721</v>
      </c>
      <c r="W31894" t="s">
        <v>7187</v>
      </c>
      <c r="Y31894" t="str">
        <f t="shared" si="498"/>
        <v>533721</v>
      </c>
      <c r="Z31894">
        <v>199401</v>
      </c>
      <c r="AA31894">
        <v>209912</v>
      </c>
      <c r="AB31894" t="s">
        <v>3568</v>
      </c>
    </row>
    <row r="31895" spans="22:28" x14ac:dyDescent="0.25">
      <c r="V31895">
        <v>533765</v>
      </c>
      <c r="W31895" t="s">
        <v>35526</v>
      </c>
      <c r="Y31895" t="str">
        <f t="shared" si="498"/>
        <v>533765</v>
      </c>
      <c r="Z31895">
        <v>199401</v>
      </c>
      <c r="AA31895">
        <v>209912</v>
      </c>
      <c r="AB31895" t="s">
        <v>3568</v>
      </c>
    </row>
    <row r="31896" spans="22:28" x14ac:dyDescent="0.25">
      <c r="V31896">
        <v>533798</v>
      </c>
      <c r="W31896" t="s">
        <v>518</v>
      </c>
      <c r="Y31896" t="str">
        <f t="shared" si="498"/>
        <v>533798</v>
      </c>
      <c r="Z31896">
        <v>199401</v>
      </c>
      <c r="AA31896">
        <v>209912</v>
      </c>
      <c r="AB31896" t="s">
        <v>3568</v>
      </c>
    </row>
    <row r="31897" spans="22:28" x14ac:dyDescent="0.25">
      <c r="V31897">
        <v>533835</v>
      </c>
      <c r="W31897" t="s">
        <v>35527</v>
      </c>
      <c r="Y31897" t="str">
        <f t="shared" si="498"/>
        <v>533835</v>
      </c>
      <c r="Z31897">
        <v>199401</v>
      </c>
      <c r="AA31897">
        <v>209912</v>
      </c>
      <c r="AB31897" t="s">
        <v>3568</v>
      </c>
    </row>
    <row r="31898" spans="22:28" x14ac:dyDescent="0.25">
      <c r="V31898">
        <v>533905</v>
      </c>
      <c r="W31898" t="s">
        <v>35528</v>
      </c>
      <c r="Y31898" t="str">
        <f t="shared" si="498"/>
        <v>533905</v>
      </c>
      <c r="Z31898">
        <v>199401</v>
      </c>
      <c r="AA31898">
        <v>209912</v>
      </c>
      <c r="AB31898" t="s">
        <v>3568</v>
      </c>
    </row>
    <row r="31899" spans="22:28" x14ac:dyDescent="0.25">
      <c r="V31899">
        <v>533927</v>
      </c>
      <c r="W31899" t="s">
        <v>35529</v>
      </c>
      <c r="Y31899" t="str">
        <f t="shared" si="498"/>
        <v>533927</v>
      </c>
      <c r="Z31899">
        <v>199401</v>
      </c>
      <c r="AA31899">
        <v>209912</v>
      </c>
      <c r="AB31899" t="s">
        <v>3568</v>
      </c>
    </row>
    <row r="31900" spans="22:28" x14ac:dyDescent="0.25">
      <c r="V31900">
        <v>533961</v>
      </c>
      <c r="W31900" t="s">
        <v>35530</v>
      </c>
      <c r="Y31900" t="str">
        <f t="shared" si="498"/>
        <v>533961</v>
      </c>
      <c r="Z31900">
        <v>199401</v>
      </c>
      <c r="AA31900">
        <v>209912</v>
      </c>
      <c r="AB31900" t="s">
        <v>3568</v>
      </c>
    </row>
    <row r="31901" spans="22:28" x14ac:dyDescent="0.25">
      <c r="V31901">
        <v>534050</v>
      </c>
      <c r="W31901" t="s">
        <v>35531</v>
      </c>
      <c r="Y31901" t="str">
        <f t="shared" si="498"/>
        <v>534050</v>
      </c>
      <c r="Z31901">
        <v>199401</v>
      </c>
      <c r="AA31901">
        <v>209912</v>
      </c>
      <c r="AB31901" t="s">
        <v>3568</v>
      </c>
    </row>
    <row r="31902" spans="22:28" x14ac:dyDescent="0.25">
      <c r="V31902">
        <v>534256</v>
      </c>
      <c r="W31902" t="s">
        <v>35532</v>
      </c>
      <c r="Y31902" t="str">
        <f t="shared" si="498"/>
        <v>534256</v>
      </c>
      <c r="Z31902">
        <v>199401</v>
      </c>
      <c r="AA31902">
        <v>209912</v>
      </c>
      <c r="AB31902" t="s">
        <v>3568</v>
      </c>
    </row>
    <row r="31903" spans="22:28" x14ac:dyDescent="0.25">
      <c r="V31903">
        <v>534360</v>
      </c>
      <c r="W31903" t="s">
        <v>23761</v>
      </c>
      <c r="Y31903" t="str">
        <f t="shared" si="498"/>
        <v>534360</v>
      </c>
      <c r="Z31903">
        <v>199401</v>
      </c>
      <c r="AA31903">
        <v>209912</v>
      </c>
      <c r="AB31903" t="s">
        <v>3568</v>
      </c>
    </row>
    <row r="31904" spans="22:28" x14ac:dyDescent="0.25">
      <c r="V31904">
        <v>534382</v>
      </c>
      <c r="W31904" t="s">
        <v>35533</v>
      </c>
      <c r="Y31904" t="str">
        <f t="shared" si="498"/>
        <v>534382</v>
      </c>
      <c r="Z31904">
        <v>199401</v>
      </c>
      <c r="AA31904">
        <v>209912</v>
      </c>
      <c r="AB31904" t="s">
        <v>3568</v>
      </c>
    </row>
    <row r="31905" spans="22:28" x14ac:dyDescent="0.25">
      <c r="V31905">
        <v>534474</v>
      </c>
      <c r="W31905" t="s">
        <v>35534</v>
      </c>
      <c r="Y31905" t="str">
        <f t="shared" si="498"/>
        <v>534474</v>
      </c>
      <c r="Z31905">
        <v>199401</v>
      </c>
      <c r="AA31905">
        <v>209912</v>
      </c>
      <c r="AB31905" t="s">
        <v>3568</v>
      </c>
    </row>
    <row r="31906" spans="22:28" x14ac:dyDescent="0.25">
      <c r="V31906">
        <v>534522</v>
      </c>
      <c r="W31906" t="s">
        <v>35535</v>
      </c>
      <c r="Y31906" t="str">
        <f t="shared" si="498"/>
        <v>534522</v>
      </c>
      <c r="Z31906">
        <v>199401</v>
      </c>
      <c r="AA31906">
        <v>209912</v>
      </c>
      <c r="AB31906" t="s">
        <v>3568</v>
      </c>
    </row>
    <row r="31907" spans="22:28" x14ac:dyDescent="0.25">
      <c r="V31907">
        <v>534566</v>
      </c>
      <c r="W31907" t="s">
        <v>35536</v>
      </c>
      <c r="Y31907" t="str">
        <f t="shared" si="498"/>
        <v>534566</v>
      </c>
      <c r="Z31907">
        <v>199401</v>
      </c>
      <c r="AA31907">
        <v>209912</v>
      </c>
      <c r="AB31907" t="s">
        <v>3568</v>
      </c>
    </row>
    <row r="31908" spans="22:28" x14ac:dyDescent="0.25">
      <c r="V31908">
        <v>534577</v>
      </c>
      <c r="W31908" t="s">
        <v>35537</v>
      </c>
      <c r="Y31908" t="str">
        <f t="shared" si="498"/>
        <v>534577</v>
      </c>
      <c r="Z31908">
        <v>199401</v>
      </c>
      <c r="AA31908">
        <v>209912</v>
      </c>
      <c r="AB31908" t="s">
        <v>3568</v>
      </c>
    </row>
    <row r="31909" spans="22:28" x14ac:dyDescent="0.25">
      <c r="V31909">
        <v>534625</v>
      </c>
      <c r="W31909" t="s">
        <v>35538</v>
      </c>
      <c r="Y31909" t="str">
        <f t="shared" si="498"/>
        <v>534625</v>
      </c>
      <c r="Z31909">
        <v>199401</v>
      </c>
      <c r="AA31909">
        <v>209912</v>
      </c>
      <c r="AB31909" t="s">
        <v>3568</v>
      </c>
    </row>
    <row r="31910" spans="22:28" x14ac:dyDescent="0.25">
      <c r="V31910">
        <v>534728</v>
      </c>
      <c r="W31910" t="s">
        <v>35539</v>
      </c>
      <c r="Y31910" t="str">
        <f t="shared" si="498"/>
        <v>534728</v>
      </c>
      <c r="Z31910">
        <v>199401</v>
      </c>
      <c r="AA31910">
        <v>209912</v>
      </c>
      <c r="AB31910" t="s">
        <v>3568</v>
      </c>
    </row>
    <row r="31911" spans="22:28" x14ac:dyDescent="0.25">
      <c r="V31911">
        <v>534809</v>
      </c>
      <c r="W31911" t="s">
        <v>35540</v>
      </c>
      <c r="Y31911" t="str">
        <f t="shared" si="498"/>
        <v>534809</v>
      </c>
      <c r="Z31911">
        <v>199401</v>
      </c>
      <c r="AA31911">
        <v>209912</v>
      </c>
      <c r="AB31911" t="s">
        <v>3568</v>
      </c>
    </row>
    <row r="31912" spans="22:28" x14ac:dyDescent="0.25">
      <c r="V31912">
        <v>534843</v>
      </c>
      <c r="W31912" t="s">
        <v>35541</v>
      </c>
      <c r="Y31912" t="str">
        <f t="shared" si="498"/>
        <v>534843</v>
      </c>
      <c r="Z31912">
        <v>199401</v>
      </c>
      <c r="AA31912">
        <v>209912</v>
      </c>
      <c r="AB31912" t="s">
        <v>3568</v>
      </c>
    </row>
    <row r="31913" spans="22:28" x14ac:dyDescent="0.25">
      <c r="V31913">
        <v>535046</v>
      </c>
      <c r="W31913" t="s">
        <v>35542</v>
      </c>
      <c r="Y31913" t="str">
        <f t="shared" si="498"/>
        <v>535046</v>
      </c>
      <c r="Z31913">
        <v>199401</v>
      </c>
      <c r="AA31913">
        <v>209912</v>
      </c>
      <c r="AB31913" t="s">
        <v>3568</v>
      </c>
    </row>
    <row r="31914" spans="22:28" x14ac:dyDescent="0.25">
      <c r="V31914">
        <v>535231</v>
      </c>
      <c r="W31914" t="s">
        <v>35543</v>
      </c>
      <c r="Y31914" t="str">
        <f t="shared" si="498"/>
        <v>535231</v>
      </c>
      <c r="Z31914">
        <v>199401</v>
      </c>
      <c r="AA31914">
        <v>209912</v>
      </c>
      <c r="AB31914" t="s">
        <v>3568</v>
      </c>
    </row>
    <row r="31915" spans="22:28" x14ac:dyDescent="0.25">
      <c r="V31915">
        <v>535253</v>
      </c>
      <c r="W31915" t="s">
        <v>35544</v>
      </c>
      <c r="Y31915" t="str">
        <f t="shared" si="498"/>
        <v>535253</v>
      </c>
      <c r="Z31915">
        <v>199401</v>
      </c>
      <c r="AA31915">
        <v>209912</v>
      </c>
      <c r="AB31915" t="s">
        <v>3568</v>
      </c>
    </row>
    <row r="31916" spans="22:28" x14ac:dyDescent="0.25">
      <c r="V31916">
        <v>535286</v>
      </c>
      <c r="W31916" t="s">
        <v>35545</v>
      </c>
      <c r="Y31916" t="str">
        <f t="shared" si="498"/>
        <v>535286</v>
      </c>
      <c r="Z31916">
        <v>199401</v>
      </c>
      <c r="AA31916">
        <v>209912</v>
      </c>
      <c r="AB31916" t="s">
        <v>3568</v>
      </c>
    </row>
    <row r="31917" spans="22:28" x14ac:dyDescent="0.25">
      <c r="V31917">
        <v>535448</v>
      </c>
      <c r="W31917" t="s">
        <v>35546</v>
      </c>
      <c r="Y31917" t="str">
        <f t="shared" si="498"/>
        <v>535448</v>
      </c>
      <c r="Z31917">
        <v>199401</v>
      </c>
      <c r="AA31917">
        <v>209912</v>
      </c>
      <c r="AB31917" t="s">
        <v>3568</v>
      </c>
    </row>
    <row r="31918" spans="22:28" x14ac:dyDescent="0.25">
      <c r="V31918">
        <v>535460</v>
      </c>
      <c r="W31918" t="s">
        <v>35547</v>
      </c>
      <c r="Y31918" t="str">
        <f t="shared" si="498"/>
        <v>535460</v>
      </c>
      <c r="Z31918">
        <v>199401</v>
      </c>
      <c r="AA31918">
        <v>209912</v>
      </c>
      <c r="AB31918" t="s">
        <v>3568</v>
      </c>
    </row>
    <row r="31919" spans="22:28" x14ac:dyDescent="0.25">
      <c r="V31919">
        <v>535493</v>
      </c>
      <c r="W31919" t="s">
        <v>35548</v>
      </c>
      <c r="Y31919" t="str">
        <f t="shared" si="498"/>
        <v>535493</v>
      </c>
      <c r="Z31919">
        <v>199401</v>
      </c>
      <c r="AA31919">
        <v>209912</v>
      </c>
      <c r="AB31919" t="s">
        <v>3568</v>
      </c>
    </row>
    <row r="31920" spans="22:28" x14ac:dyDescent="0.25">
      <c r="V31920">
        <v>535507</v>
      </c>
      <c r="W31920" t="s">
        <v>29813</v>
      </c>
      <c r="Y31920" t="str">
        <f t="shared" si="498"/>
        <v>535507</v>
      </c>
      <c r="Z31920">
        <v>199401</v>
      </c>
      <c r="AA31920">
        <v>209912</v>
      </c>
      <c r="AB31920" t="s">
        <v>3568</v>
      </c>
    </row>
    <row r="31921" spans="22:28" x14ac:dyDescent="0.25">
      <c r="V31921">
        <v>535703</v>
      </c>
      <c r="W31921" t="s">
        <v>35549</v>
      </c>
      <c r="Y31921" t="str">
        <f t="shared" si="498"/>
        <v>535703</v>
      </c>
      <c r="Z31921">
        <v>199401</v>
      </c>
      <c r="AA31921">
        <v>209912</v>
      </c>
      <c r="AB31921" t="s">
        <v>3568</v>
      </c>
    </row>
    <row r="31922" spans="22:28" x14ac:dyDescent="0.25">
      <c r="V31922">
        <v>535932</v>
      </c>
      <c r="W31922" t="s">
        <v>35550</v>
      </c>
      <c r="Y31922" t="str">
        <f t="shared" si="498"/>
        <v>535932</v>
      </c>
      <c r="Z31922">
        <v>199401</v>
      </c>
      <c r="AA31922">
        <v>209912</v>
      </c>
      <c r="AB31922" t="s">
        <v>3568</v>
      </c>
    </row>
    <row r="31923" spans="22:28" x14ac:dyDescent="0.25">
      <c r="V31923">
        <v>535943</v>
      </c>
      <c r="W31923" t="s">
        <v>35551</v>
      </c>
      <c r="Y31923" t="str">
        <f t="shared" si="498"/>
        <v>535943</v>
      </c>
      <c r="Z31923">
        <v>199401</v>
      </c>
      <c r="AA31923">
        <v>209912</v>
      </c>
      <c r="AB31923" t="s">
        <v>3568</v>
      </c>
    </row>
    <row r="31924" spans="22:28" x14ac:dyDescent="0.25">
      <c r="V31924">
        <v>536146</v>
      </c>
      <c r="W31924" t="s">
        <v>35552</v>
      </c>
      <c r="Y31924" t="str">
        <f t="shared" si="498"/>
        <v>536146</v>
      </c>
      <c r="Z31924">
        <v>199401</v>
      </c>
      <c r="AA31924">
        <v>209912</v>
      </c>
      <c r="AB31924" t="s">
        <v>3568</v>
      </c>
    </row>
    <row r="31925" spans="22:28" x14ac:dyDescent="0.25">
      <c r="V31925">
        <v>536249</v>
      </c>
      <c r="W31925" t="s">
        <v>35553</v>
      </c>
      <c r="Y31925" t="str">
        <f t="shared" si="498"/>
        <v>536249</v>
      </c>
      <c r="Z31925">
        <v>199401</v>
      </c>
      <c r="AA31925">
        <v>209912</v>
      </c>
      <c r="AB31925" t="s">
        <v>3568</v>
      </c>
    </row>
    <row r="31926" spans="22:28" x14ac:dyDescent="0.25">
      <c r="V31926">
        <v>536342</v>
      </c>
      <c r="W31926" t="s">
        <v>35554</v>
      </c>
      <c r="Y31926" t="str">
        <f t="shared" si="498"/>
        <v>536342</v>
      </c>
      <c r="Z31926">
        <v>199401</v>
      </c>
      <c r="AA31926">
        <v>209912</v>
      </c>
      <c r="AB31926" t="s">
        <v>3568</v>
      </c>
    </row>
    <row r="31927" spans="22:28" x14ac:dyDescent="0.25">
      <c r="V31927">
        <v>536412</v>
      </c>
      <c r="W31927" t="s">
        <v>35555</v>
      </c>
      <c r="Y31927" t="str">
        <f t="shared" si="498"/>
        <v>536412</v>
      </c>
      <c r="Z31927">
        <v>199401</v>
      </c>
      <c r="AA31927">
        <v>209912</v>
      </c>
      <c r="AB31927" t="s">
        <v>3568</v>
      </c>
    </row>
    <row r="31928" spans="22:28" x14ac:dyDescent="0.25">
      <c r="V31928">
        <v>536696</v>
      </c>
      <c r="W31928" t="s">
        <v>35556</v>
      </c>
      <c r="Y31928" t="str">
        <f t="shared" si="498"/>
        <v>536696</v>
      </c>
      <c r="Z31928">
        <v>199401</v>
      </c>
      <c r="AA31928">
        <v>209912</v>
      </c>
      <c r="AB31928" t="s">
        <v>3568</v>
      </c>
    </row>
    <row r="31929" spans="22:28" x14ac:dyDescent="0.25">
      <c r="V31929">
        <v>537154</v>
      </c>
      <c r="W31929" t="s">
        <v>18428</v>
      </c>
      <c r="Y31929" t="str">
        <f t="shared" si="498"/>
        <v>537154</v>
      </c>
      <c r="Z31929">
        <v>199401</v>
      </c>
      <c r="AA31929">
        <v>209912</v>
      </c>
      <c r="AB31929" t="s">
        <v>3568</v>
      </c>
    </row>
    <row r="31930" spans="22:28" x14ac:dyDescent="0.25">
      <c r="V31930">
        <v>537268</v>
      </c>
      <c r="W31930" t="s">
        <v>35557</v>
      </c>
      <c r="Y31930" t="str">
        <f t="shared" si="498"/>
        <v>537268</v>
      </c>
      <c r="Z31930">
        <v>199401</v>
      </c>
      <c r="AA31930">
        <v>209912</v>
      </c>
      <c r="AB31930" t="s">
        <v>3568</v>
      </c>
    </row>
    <row r="31931" spans="22:28" x14ac:dyDescent="0.25">
      <c r="V31931">
        <v>537280</v>
      </c>
      <c r="W31931" t="s">
        <v>16458</v>
      </c>
      <c r="Y31931" t="str">
        <f t="shared" si="498"/>
        <v>537280</v>
      </c>
      <c r="Z31931">
        <v>199401</v>
      </c>
      <c r="AA31931">
        <v>209912</v>
      </c>
      <c r="AB31931" t="s">
        <v>3568</v>
      </c>
    </row>
    <row r="31932" spans="22:28" x14ac:dyDescent="0.25">
      <c r="V31932">
        <v>537316</v>
      </c>
      <c r="W31932" t="s">
        <v>35558</v>
      </c>
      <c r="Y31932" t="str">
        <f t="shared" si="498"/>
        <v>537316</v>
      </c>
      <c r="Z31932">
        <v>199401</v>
      </c>
      <c r="AA31932">
        <v>209912</v>
      </c>
      <c r="AB31932" t="s">
        <v>3568</v>
      </c>
    </row>
    <row r="31933" spans="22:28" x14ac:dyDescent="0.25">
      <c r="V31933">
        <v>537327</v>
      </c>
      <c r="W31933" t="s">
        <v>35559</v>
      </c>
      <c r="Y31933" t="str">
        <f t="shared" si="498"/>
        <v>537327</v>
      </c>
      <c r="Z31933">
        <v>199401</v>
      </c>
      <c r="AA31933">
        <v>209912</v>
      </c>
      <c r="AB31933" t="s">
        <v>3568</v>
      </c>
    </row>
    <row r="31934" spans="22:28" x14ac:dyDescent="0.25">
      <c r="V31934">
        <v>537408</v>
      </c>
      <c r="W31934" t="s">
        <v>35560</v>
      </c>
      <c r="Y31934" t="str">
        <f t="shared" si="498"/>
        <v>537408</v>
      </c>
      <c r="Z31934">
        <v>199401</v>
      </c>
      <c r="AA31934">
        <v>209912</v>
      </c>
      <c r="AB31934" t="s">
        <v>3568</v>
      </c>
    </row>
    <row r="31935" spans="22:28" x14ac:dyDescent="0.25">
      <c r="V31935">
        <v>537464</v>
      </c>
      <c r="W31935" t="s">
        <v>35561</v>
      </c>
      <c r="Y31935" t="str">
        <f t="shared" si="498"/>
        <v>537464</v>
      </c>
      <c r="Z31935">
        <v>199401</v>
      </c>
      <c r="AA31935">
        <v>209912</v>
      </c>
      <c r="AB31935" t="s">
        <v>3568</v>
      </c>
    </row>
    <row r="31936" spans="22:28" x14ac:dyDescent="0.25">
      <c r="V31936">
        <v>537604</v>
      </c>
      <c r="W31936" t="s">
        <v>35562</v>
      </c>
      <c r="Y31936" t="str">
        <f t="shared" si="498"/>
        <v>537604</v>
      </c>
      <c r="Z31936">
        <v>199401</v>
      </c>
      <c r="AA31936">
        <v>209912</v>
      </c>
      <c r="AB31936" t="s">
        <v>3568</v>
      </c>
    </row>
    <row r="31937" spans="22:28" x14ac:dyDescent="0.25">
      <c r="V31937">
        <v>537648</v>
      </c>
      <c r="W31937" t="s">
        <v>35563</v>
      </c>
      <c r="Y31937" t="str">
        <f t="shared" si="498"/>
        <v>537648</v>
      </c>
      <c r="Z31937">
        <v>199401</v>
      </c>
      <c r="AA31937">
        <v>209912</v>
      </c>
      <c r="AB31937" t="s">
        <v>3568</v>
      </c>
    </row>
    <row r="31938" spans="22:28" x14ac:dyDescent="0.25">
      <c r="V31938">
        <v>537763</v>
      </c>
      <c r="W31938" t="s">
        <v>35564</v>
      </c>
      <c r="Y31938" t="str">
        <f t="shared" si="498"/>
        <v>537763</v>
      </c>
      <c r="Z31938">
        <v>199401</v>
      </c>
      <c r="AA31938">
        <v>209912</v>
      </c>
      <c r="AB31938" t="s">
        <v>3568</v>
      </c>
    </row>
    <row r="31939" spans="22:28" x14ac:dyDescent="0.25">
      <c r="V31939">
        <v>537822</v>
      </c>
      <c r="W31939" t="s">
        <v>35565</v>
      </c>
      <c r="Y31939" t="str">
        <f t="shared" si="498"/>
        <v>537822</v>
      </c>
      <c r="Z31939">
        <v>199401</v>
      </c>
      <c r="AA31939">
        <v>209912</v>
      </c>
      <c r="AB31939" t="s">
        <v>3568</v>
      </c>
    </row>
    <row r="31940" spans="22:28" x14ac:dyDescent="0.25">
      <c r="V31940">
        <v>538128</v>
      </c>
      <c r="W31940" t="s">
        <v>35566</v>
      </c>
      <c r="Y31940" t="str">
        <f t="shared" ref="Y31940:Y32003" si="499">TEXT(V31940,"000000")</f>
        <v>538128</v>
      </c>
      <c r="Z31940">
        <v>199401</v>
      </c>
      <c r="AA31940">
        <v>209912</v>
      </c>
      <c r="AB31940" t="s">
        <v>3568</v>
      </c>
    </row>
    <row r="31941" spans="22:28" x14ac:dyDescent="0.25">
      <c r="V31941">
        <v>538210</v>
      </c>
      <c r="W31941" t="s">
        <v>35567</v>
      </c>
      <c r="Y31941" t="str">
        <f t="shared" si="499"/>
        <v>538210</v>
      </c>
      <c r="Z31941">
        <v>199401</v>
      </c>
      <c r="AA31941">
        <v>209912</v>
      </c>
      <c r="AB31941" t="s">
        <v>3568</v>
      </c>
    </row>
    <row r="31942" spans="22:28" x14ac:dyDescent="0.25">
      <c r="V31942">
        <v>538287</v>
      </c>
      <c r="W31942" t="s">
        <v>35568</v>
      </c>
      <c r="Y31942" t="str">
        <f t="shared" si="499"/>
        <v>538287</v>
      </c>
      <c r="Z31942">
        <v>199401</v>
      </c>
      <c r="AA31942">
        <v>209912</v>
      </c>
      <c r="AB31942" t="s">
        <v>3568</v>
      </c>
    </row>
    <row r="31943" spans="22:28" x14ac:dyDescent="0.25">
      <c r="V31943">
        <v>538405</v>
      </c>
      <c r="W31943" t="s">
        <v>35569</v>
      </c>
      <c r="Y31943" t="str">
        <f t="shared" si="499"/>
        <v>538405</v>
      </c>
      <c r="Z31943">
        <v>199401</v>
      </c>
      <c r="AA31943">
        <v>209912</v>
      </c>
      <c r="AB31943" t="s">
        <v>3568</v>
      </c>
    </row>
    <row r="31944" spans="22:28" x14ac:dyDescent="0.25">
      <c r="V31944">
        <v>538438</v>
      </c>
      <c r="W31944" t="s">
        <v>35570</v>
      </c>
      <c r="Y31944" t="str">
        <f t="shared" si="499"/>
        <v>538438</v>
      </c>
      <c r="Z31944">
        <v>199401</v>
      </c>
      <c r="AA31944">
        <v>209912</v>
      </c>
      <c r="AB31944" t="s">
        <v>3568</v>
      </c>
    </row>
    <row r="31945" spans="22:28" x14ac:dyDescent="0.25">
      <c r="V31945">
        <v>538601</v>
      </c>
      <c r="W31945" t="s">
        <v>35571</v>
      </c>
      <c r="Y31945" t="str">
        <f t="shared" si="499"/>
        <v>538601</v>
      </c>
      <c r="Z31945">
        <v>199401</v>
      </c>
      <c r="AA31945">
        <v>209912</v>
      </c>
      <c r="AB31945" t="s">
        <v>3568</v>
      </c>
    </row>
    <row r="31946" spans="22:28" x14ac:dyDescent="0.25">
      <c r="V31946">
        <v>538667</v>
      </c>
      <c r="W31946" t="s">
        <v>35572</v>
      </c>
      <c r="Y31946" t="str">
        <f t="shared" si="499"/>
        <v>538667</v>
      </c>
      <c r="Z31946">
        <v>199401</v>
      </c>
      <c r="AA31946">
        <v>209912</v>
      </c>
      <c r="AB31946" t="s">
        <v>3568</v>
      </c>
    </row>
    <row r="31947" spans="22:28" x14ac:dyDescent="0.25">
      <c r="V31947">
        <v>538715</v>
      </c>
      <c r="W31947" t="s">
        <v>35573</v>
      </c>
      <c r="Y31947" t="str">
        <f t="shared" si="499"/>
        <v>538715</v>
      </c>
      <c r="Z31947">
        <v>199401</v>
      </c>
      <c r="AA31947">
        <v>209912</v>
      </c>
      <c r="AB31947" t="s">
        <v>3568</v>
      </c>
    </row>
    <row r="31948" spans="22:28" x14ac:dyDescent="0.25">
      <c r="V31948">
        <v>538852</v>
      </c>
      <c r="W31948" t="s">
        <v>35574</v>
      </c>
      <c r="Y31948" t="str">
        <f t="shared" si="499"/>
        <v>538852</v>
      </c>
      <c r="Z31948">
        <v>199401</v>
      </c>
      <c r="AA31948">
        <v>209912</v>
      </c>
      <c r="AB31948" t="s">
        <v>3568</v>
      </c>
    </row>
    <row r="31949" spans="22:28" x14ac:dyDescent="0.25">
      <c r="V31949">
        <v>538922</v>
      </c>
      <c r="W31949" t="s">
        <v>35575</v>
      </c>
      <c r="Y31949" t="str">
        <f t="shared" si="499"/>
        <v>538922</v>
      </c>
      <c r="Z31949">
        <v>199401</v>
      </c>
      <c r="AA31949">
        <v>209912</v>
      </c>
      <c r="AB31949" t="s">
        <v>3568</v>
      </c>
    </row>
    <row r="31950" spans="22:28" x14ac:dyDescent="0.25">
      <c r="V31950">
        <v>538944</v>
      </c>
      <c r="W31950" t="s">
        <v>35576</v>
      </c>
      <c r="Y31950" t="str">
        <f t="shared" si="499"/>
        <v>538944</v>
      </c>
      <c r="Z31950">
        <v>199401</v>
      </c>
      <c r="AA31950">
        <v>209912</v>
      </c>
      <c r="AB31950" t="s">
        <v>3568</v>
      </c>
    </row>
    <row r="31951" spans="22:28" x14ac:dyDescent="0.25">
      <c r="V31951">
        <v>539011</v>
      </c>
      <c r="W31951" t="s">
        <v>35577</v>
      </c>
      <c r="Y31951" t="str">
        <f t="shared" si="499"/>
        <v>539011</v>
      </c>
      <c r="Z31951">
        <v>199401</v>
      </c>
      <c r="AA31951">
        <v>209912</v>
      </c>
      <c r="AB31951" t="s">
        <v>3568</v>
      </c>
    </row>
    <row r="31952" spans="22:28" x14ac:dyDescent="0.25">
      <c r="V31952">
        <v>539066</v>
      </c>
      <c r="W31952" t="s">
        <v>24882</v>
      </c>
      <c r="Y31952" t="str">
        <f t="shared" si="499"/>
        <v>539066</v>
      </c>
      <c r="Z31952">
        <v>199401</v>
      </c>
      <c r="AA31952">
        <v>209912</v>
      </c>
      <c r="AB31952" t="s">
        <v>3568</v>
      </c>
    </row>
    <row r="31953" spans="22:28" x14ac:dyDescent="0.25">
      <c r="V31953">
        <v>539158</v>
      </c>
      <c r="W31953" t="s">
        <v>35578</v>
      </c>
      <c r="Y31953" t="str">
        <f t="shared" si="499"/>
        <v>539158</v>
      </c>
      <c r="Z31953">
        <v>199401</v>
      </c>
      <c r="AA31953">
        <v>209912</v>
      </c>
      <c r="AB31953" t="s">
        <v>3568</v>
      </c>
    </row>
    <row r="31954" spans="22:28" x14ac:dyDescent="0.25">
      <c r="V31954">
        <v>539181</v>
      </c>
      <c r="W31954" t="s">
        <v>35579</v>
      </c>
      <c r="Y31954" t="str">
        <f t="shared" si="499"/>
        <v>539181</v>
      </c>
      <c r="Z31954">
        <v>199401</v>
      </c>
      <c r="AA31954">
        <v>209912</v>
      </c>
      <c r="AB31954" t="s">
        <v>3568</v>
      </c>
    </row>
    <row r="31955" spans="22:28" x14ac:dyDescent="0.25">
      <c r="V31955">
        <v>539273</v>
      </c>
      <c r="W31955" t="s">
        <v>35580</v>
      </c>
      <c r="Y31955" t="str">
        <f t="shared" si="499"/>
        <v>539273</v>
      </c>
      <c r="Z31955">
        <v>199401</v>
      </c>
      <c r="AA31955">
        <v>209912</v>
      </c>
      <c r="AB31955" t="s">
        <v>3568</v>
      </c>
    </row>
    <row r="31956" spans="22:28" x14ac:dyDescent="0.25">
      <c r="V31956">
        <v>539321</v>
      </c>
      <c r="W31956" t="s">
        <v>35581</v>
      </c>
      <c r="Y31956" t="str">
        <f t="shared" si="499"/>
        <v>539321</v>
      </c>
      <c r="Z31956">
        <v>199401</v>
      </c>
      <c r="AA31956">
        <v>209912</v>
      </c>
      <c r="AB31956" t="s">
        <v>3568</v>
      </c>
    </row>
    <row r="31957" spans="22:28" x14ac:dyDescent="0.25">
      <c r="V31957">
        <v>539446</v>
      </c>
      <c r="W31957" t="s">
        <v>35582</v>
      </c>
      <c r="Y31957" t="str">
        <f t="shared" si="499"/>
        <v>539446</v>
      </c>
      <c r="Z31957">
        <v>199401</v>
      </c>
      <c r="AA31957">
        <v>209912</v>
      </c>
      <c r="AB31957" t="s">
        <v>3568</v>
      </c>
    </row>
    <row r="31958" spans="22:28" x14ac:dyDescent="0.25">
      <c r="V31958">
        <v>539468</v>
      </c>
      <c r="W31958" t="s">
        <v>35583</v>
      </c>
      <c r="Y31958" t="str">
        <f t="shared" si="499"/>
        <v>539468</v>
      </c>
      <c r="Z31958">
        <v>199401</v>
      </c>
      <c r="AA31958">
        <v>209912</v>
      </c>
      <c r="AB31958" t="s">
        <v>3568</v>
      </c>
    </row>
    <row r="31959" spans="22:28" x14ac:dyDescent="0.25">
      <c r="V31959">
        <v>539561</v>
      </c>
      <c r="W31959" t="s">
        <v>35584</v>
      </c>
      <c r="Y31959" t="str">
        <f t="shared" si="499"/>
        <v>539561</v>
      </c>
      <c r="Z31959">
        <v>199401</v>
      </c>
      <c r="AA31959">
        <v>209912</v>
      </c>
      <c r="AB31959" t="s">
        <v>3568</v>
      </c>
    </row>
    <row r="31960" spans="22:28" x14ac:dyDescent="0.25">
      <c r="V31960">
        <v>539701</v>
      </c>
      <c r="W31960" t="s">
        <v>10646</v>
      </c>
      <c r="Y31960" t="str">
        <f t="shared" si="499"/>
        <v>539701</v>
      </c>
      <c r="Z31960">
        <v>199401</v>
      </c>
      <c r="AA31960">
        <v>209912</v>
      </c>
      <c r="AB31960" t="s">
        <v>3568</v>
      </c>
    </row>
    <row r="31961" spans="22:28" x14ac:dyDescent="0.25">
      <c r="V31961">
        <v>539745</v>
      </c>
      <c r="W31961" t="s">
        <v>35585</v>
      </c>
      <c r="Y31961" t="str">
        <f t="shared" si="499"/>
        <v>539745</v>
      </c>
      <c r="Z31961">
        <v>199401</v>
      </c>
      <c r="AA31961">
        <v>209912</v>
      </c>
      <c r="AB31961" t="s">
        <v>3568</v>
      </c>
    </row>
    <row r="31962" spans="22:28" x14ac:dyDescent="0.25">
      <c r="V31962">
        <v>539804</v>
      </c>
      <c r="W31962" t="s">
        <v>35586</v>
      </c>
      <c r="Y31962" t="str">
        <f t="shared" si="499"/>
        <v>539804</v>
      </c>
      <c r="Z31962">
        <v>199401</v>
      </c>
      <c r="AA31962">
        <v>209912</v>
      </c>
      <c r="AB31962" t="s">
        <v>3568</v>
      </c>
    </row>
    <row r="31963" spans="22:28" x14ac:dyDescent="0.25">
      <c r="V31963">
        <v>539826</v>
      </c>
      <c r="W31963" t="s">
        <v>35587</v>
      </c>
      <c r="Y31963" t="str">
        <f t="shared" si="499"/>
        <v>539826</v>
      </c>
      <c r="Z31963">
        <v>199401</v>
      </c>
      <c r="AA31963">
        <v>209912</v>
      </c>
      <c r="AB31963" t="s">
        <v>3568</v>
      </c>
    </row>
    <row r="31964" spans="22:28" x14ac:dyDescent="0.25">
      <c r="V31964">
        <v>539860</v>
      </c>
      <c r="W31964" t="s">
        <v>35588</v>
      </c>
      <c r="Y31964" t="str">
        <f t="shared" si="499"/>
        <v>539860</v>
      </c>
      <c r="Z31964">
        <v>199401</v>
      </c>
      <c r="AA31964">
        <v>209912</v>
      </c>
      <c r="AB31964" t="s">
        <v>3568</v>
      </c>
    </row>
    <row r="31965" spans="22:28" x14ac:dyDescent="0.25">
      <c r="V31965">
        <v>539952</v>
      </c>
      <c r="W31965" t="s">
        <v>35589</v>
      </c>
      <c r="Y31965" t="str">
        <f t="shared" si="499"/>
        <v>539952</v>
      </c>
      <c r="Z31965">
        <v>199401</v>
      </c>
      <c r="AA31965">
        <v>209912</v>
      </c>
      <c r="AB31965" t="s">
        <v>3568</v>
      </c>
    </row>
    <row r="31966" spans="22:28" x14ac:dyDescent="0.25">
      <c r="V31966">
        <v>540095</v>
      </c>
      <c r="W31966" t="s">
        <v>35590</v>
      </c>
      <c r="Y31966" t="str">
        <f t="shared" si="499"/>
        <v>540095</v>
      </c>
      <c r="Z31966">
        <v>199401</v>
      </c>
      <c r="AA31966">
        <v>209912</v>
      </c>
      <c r="AB31966" t="s">
        <v>3568</v>
      </c>
    </row>
    <row r="31967" spans="22:28" x14ac:dyDescent="0.25">
      <c r="V31967">
        <v>540109</v>
      </c>
      <c r="W31967" t="s">
        <v>35591</v>
      </c>
      <c r="Y31967" t="str">
        <f t="shared" si="499"/>
        <v>540109</v>
      </c>
      <c r="Z31967">
        <v>199401</v>
      </c>
      <c r="AA31967">
        <v>209912</v>
      </c>
      <c r="AB31967" t="s">
        <v>3568</v>
      </c>
    </row>
    <row r="31968" spans="22:28" x14ac:dyDescent="0.25">
      <c r="V31968">
        <v>540198</v>
      </c>
      <c r="W31968" t="s">
        <v>35592</v>
      </c>
      <c r="Y31968" t="str">
        <f t="shared" si="499"/>
        <v>540198</v>
      </c>
      <c r="Z31968">
        <v>199401</v>
      </c>
      <c r="AA31968">
        <v>209912</v>
      </c>
      <c r="AB31968" t="s">
        <v>3568</v>
      </c>
    </row>
    <row r="31969" spans="22:28" x14ac:dyDescent="0.25">
      <c r="V31969">
        <v>540246</v>
      </c>
      <c r="W31969" t="s">
        <v>35593</v>
      </c>
      <c r="Y31969" t="str">
        <f t="shared" si="499"/>
        <v>540246</v>
      </c>
      <c r="Z31969">
        <v>199401</v>
      </c>
      <c r="AA31969">
        <v>209912</v>
      </c>
      <c r="AB31969" t="s">
        <v>3568</v>
      </c>
    </row>
    <row r="31970" spans="22:28" x14ac:dyDescent="0.25">
      <c r="V31970">
        <v>540372</v>
      </c>
      <c r="W31970" t="s">
        <v>32803</v>
      </c>
      <c r="Y31970" t="str">
        <f t="shared" si="499"/>
        <v>540372</v>
      </c>
      <c r="Z31970">
        <v>199401</v>
      </c>
      <c r="AA31970">
        <v>209912</v>
      </c>
      <c r="AB31970" t="s">
        <v>3568</v>
      </c>
    </row>
    <row r="31971" spans="22:28" x14ac:dyDescent="0.25">
      <c r="V31971">
        <v>540431</v>
      </c>
      <c r="W31971" t="s">
        <v>35594</v>
      </c>
      <c r="Y31971" t="str">
        <f t="shared" si="499"/>
        <v>540431</v>
      </c>
      <c r="Z31971">
        <v>199401</v>
      </c>
      <c r="AA31971">
        <v>209912</v>
      </c>
      <c r="AB31971" t="s">
        <v>3568</v>
      </c>
    </row>
    <row r="31972" spans="22:28" x14ac:dyDescent="0.25">
      <c r="V31972">
        <v>540475</v>
      </c>
      <c r="W31972" t="s">
        <v>35595</v>
      </c>
      <c r="Y31972" t="str">
        <f t="shared" si="499"/>
        <v>540475</v>
      </c>
      <c r="Z31972">
        <v>199401</v>
      </c>
      <c r="AA31972">
        <v>209912</v>
      </c>
      <c r="AB31972" t="s">
        <v>3568</v>
      </c>
    </row>
    <row r="31973" spans="22:28" x14ac:dyDescent="0.25">
      <c r="V31973">
        <v>540501</v>
      </c>
      <c r="W31973" t="s">
        <v>35596</v>
      </c>
      <c r="Y31973" t="str">
        <f t="shared" si="499"/>
        <v>540501</v>
      </c>
      <c r="Z31973">
        <v>199401</v>
      </c>
      <c r="AA31973">
        <v>209912</v>
      </c>
      <c r="AB31973" t="s">
        <v>3568</v>
      </c>
    </row>
    <row r="31974" spans="22:28" x14ac:dyDescent="0.25">
      <c r="V31974">
        <v>540523</v>
      </c>
      <c r="W31974" t="s">
        <v>22381</v>
      </c>
      <c r="Y31974" t="str">
        <f t="shared" si="499"/>
        <v>540523</v>
      </c>
      <c r="Z31974">
        <v>199401</v>
      </c>
      <c r="AA31974">
        <v>209912</v>
      </c>
      <c r="AB31974" t="s">
        <v>3568</v>
      </c>
    </row>
    <row r="31975" spans="22:28" x14ac:dyDescent="0.25">
      <c r="V31975">
        <v>540567</v>
      </c>
      <c r="W31975" t="s">
        <v>35597</v>
      </c>
      <c r="Y31975" t="str">
        <f t="shared" si="499"/>
        <v>540567</v>
      </c>
      <c r="Z31975">
        <v>199401</v>
      </c>
      <c r="AA31975">
        <v>209912</v>
      </c>
      <c r="AB31975" t="s">
        <v>3568</v>
      </c>
    </row>
    <row r="31976" spans="22:28" x14ac:dyDescent="0.25">
      <c r="V31976">
        <v>541302</v>
      </c>
      <c r="W31976" t="s">
        <v>35598</v>
      </c>
      <c r="Y31976" t="str">
        <f t="shared" si="499"/>
        <v>541302</v>
      </c>
      <c r="Z31976">
        <v>199401</v>
      </c>
      <c r="AA31976">
        <v>209912</v>
      </c>
      <c r="AB31976" t="s">
        <v>3568</v>
      </c>
    </row>
    <row r="31977" spans="22:28" x14ac:dyDescent="0.25">
      <c r="V31977">
        <v>541346</v>
      </c>
      <c r="W31977" t="s">
        <v>27371</v>
      </c>
      <c r="Y31977" t="str">
        <f t="shared" si="499"/>
        <v>541346</v>
      </c>
      <c r="Z31977">
        <v>199401</v>
      </c>
      <c r="AA31977">
        <v>209912</v>
      </c>
      <c r="AB31977" t="s">
        <v>3568</v>
      </c>
    </row>
    <row r="31978" spans="22:28" x14ac:dyDescent="0.25">
      <c r="V31978">
        <v>541405</v>
      </c>
      <c r="W31978" t="s">
        <v>35599</v>
      </c>
      <c r="Y31978" t="str">
        <f t="shared" si="499"/>
        <v>541405</v>
      </c>
      <c r="Z31978">
        <v>199401</v>
      </c>
      <c r="AA31978">
        <v>209912</v>
      </c>
      <c r="AB31978" t="s">
        <v>3568</v>
      </c>
    </row>
    <row r="31979" spans="22:28" x14ac:dyDescent="0.25">
      <c r="V31979">
        <v>541542</v>
      </c>
      <c r="W31979" t="s">
        <v>35600</v>
      </c>
      <c r="Y31979" t="str">
        <f t="shared" si="499"/>
        <v>541542</v>
      </c>
      <c r="Z31979">
        <v>199401</v>
      </c>
      <c r="AA31979">
        <v>209912</v>
      </c>
      <c r="AB31979" t="s">
        <v>3568</v>
      </c>
    </row>
    <row r="31980" spans="22:28" x14ac:dyDescent="0.25">
      <c r="V31980">
        <v>541612</v>
      </c>
      <c r="W31980" t="s">
        <v>35601</v>
      </c>
      <c r="Y31980" t="str">
        <f t="shared" si="499"/>
        <v>541612</v>
      </c>
      <c r="Z31980">
        <v>199401</v>
      </c>
      <c r="AA31980">
        <v>209912</v>
      </c>
      <c r="AB31980" t="s">
        <v>3568</v>
      </c>
    </row>
    <row r="31981" spans="22:28" x14ac:dyDescent="0.25">
      <c r="V31981">
        <v>541933</v>
      </c>
      <c r="W31981" t="s">
        <v>35602</v>
      </c>
      <c r="Y31981" t="str">
        <f t="shared" si="499"/>
        <v>541933</v>
      </c>
      <c r="Z31981">
        <v>199401</v>
      </c>
      <c r="AA31981">
        <v>209912</v>
      </c>
      <c r="AB31981" t="s">
        <v>3568</v>
      </c>
    </row>
    <row r="31982" spans="22:28" x14ac:dyDescent="0.25">
      <c r="V31982">
        <v>542066</v>
      </c>
      <c r="W31982" t="s">
        <v>13358</v>
      </c>
      <c r="Y31982" t="str">
        <f t="shared" si="499"/>
        <v>542066</v>
      </c>
      <c r="Z31982">
        <v>199401</v>
      </c>
      <c r="AA31982">
        <v>209912</v>
      </c>
      <c r="AB31982" t="s">
        <v>3568</v>
      </c>
    </row>
    <row r="31983" spans="22:28" x14ac:dyDescent="0.25">
      <c r="V31983">
        <v>542088</v>
      </c>
      <c r="W31983" t="s">
        <v>35603</v>
      </c>
      <c r="Y31983" t="str">
        <f t="shared" si="499"/>
        <v>542088</v>
      </c>
      <c r="Z31983">
        <v>199401</v>
      </c>
      <c r="AA31983">
        <v>209912</v>
      </c>
      <c r="AB31983" t="s">
        <v>495</v>
      </c>
    </row>
    <row r="31984" spans="22:28" x14ac:dyDescent="0.25">
      <c r="V31984">
        <v>542114</v>
      </c>
      <c r="W31984" t="s">
        <v>35604</v>
      </c>
      <c r="Y31984" t="str">
        <f t="shared" si="499"/>
        <v>542114</v>
      </c>
      <c r="Z31984">
        <v>199401</v>
      </c>
      <c r="AA31984">
        <v>209912</v>
      </c>
      <c r="AB31984" t="s">
        <v>3568</v>
      </c>
    </row>
    <row r="31985" spans="22:28" x14ac:dyDescent="0.25">
      <c r="V31985">
        <v>542240</v>
      </c>
      <c r="W31985" t="s">
        <v>35605</v>
      </c>
      <c r="Y31985" t="str">
        <f t="shared" si="499"/>
        <v>542240</v>
      </c>
      <c r="Z31985">
        <v>199401</v>
      </c>
      <c r="AA31985">
        <v>209912</v>
      </c>
      <c r="AB31985" t="s">
        <v>3568</v>
      </c>
    </row>
    <row r="31986" spans="22:28" x14ac:dyDescent="0.25">
      <c r="V31986">
        <v>542251</v>
      </c>
      <c r="W31986" t="s">
        <v>35606</v>
      </c>
      <c r="Y31986" t="str">
        <f t="shared" si="499"/>
        <v>542251</v>
      </c>
      <c r="Z31986">
        <v>199401</v>
      </c>
      <c r="AA31986">
        <v>209912</v>
      </c>
      <c r="AB31986" t="s">
        <v>3568</v>
      </c>
    </row>
    <row r="31987" spans="22:28" x14ac:dyDescent="0.25">
      <c r="V31987">
        <v>542343</v>
      </c>
      <c r="W31987" t="s">
        <v>8175</v>
      </c>
      <c r="Y31987" t="str">
        <f t="shared" si="499"/>
        <v>542343</v>
      </c>
      <c r="Z31987">
        <v>199401</v>
      </c>
      <c r="AA31987">
        <v>209912</v>
      </c>
      <c r="AB31987" t="s">
        <v>3568</v>
      </c>
    </row>
    <row r="31988" spans="22:28" x14ac:dyDescent="0.25">
      <c r="V31988">
        <v>542468</v>
      </c>
      <c r="W31988" t="s">
        <v>33191</v>
      </c>
      <c r="Y31988" t="str">
        <f t="shared" si="499"/>
        <v>542468</v>
      </c>
      <c r="Z31988">
        <v>199401</v>
      </c>
      <c r="AA31988">
        <v>209912</v>
      </c>
      <c r="AB31988" t="s">
        <v>3568</v>
      </c>
    </row>
    <row r="31989" spans="22:28" x14ac:dyDescent="0.25">
      <c r="V31989">
        <v>542505</v>
      </c>
      <c r="W31989" t="s">
        <v>35607</v>
      </c>
      <c r="Y31989" t="str">
        <f t="shared" si="499"/>
        <v>542505</v>
      </c>
      <c r="Z31989">
        <v>199401</v>
      </c>
      <c r="AA31989">
        <v>209912</v>
      </c>
      <c r="AB31989" t="s">
        <v>3568</v>
      </c>
    </row>
    <row r="31990" spans="22:28" x14ac:dyDescent="0.25">
      <c r="V31990">
        <v>542572</v>
      </c>
      <c r="W31990" t="s">
        <v>35608</v>
      </c>
      <c r="Y31990" t="str">
        <f t="shared" si="499"/>
        <v>542572</v>
      </c>
      <c r="Z31990">
        <v>199401</v>
      </c>
      <c r="AA31990">
        <v>209912</v>
      </c>
      <c r="AB31990" t="s">
        <v>3568</v>
      </c>
    </row>
    <row r="31991" spans="22:28" x14ac:dyDescent="0.25">
      <c r="V31991">
        <v>542697</v>
      </c>
      <c r="W31991" t="s">
        <v>35609</v>
      </c>
      <c r="Y31991" t="str">
        <f t="shared" si="499"/>
        <v>542697</v>
      </c>
      <c r="Z31991">
        <v>199401</v>
      </c>
      <c r="AA31991">
        <v>209912</v>
      </c>
      <c r="AB31991" t="s">
        <v>3568</v>
      </c>
    </row>
    <row r="31992" spans="22:28" x14ac:dyDescent="0.25">
      <c r="V31992">
        <v>542745</v>
      </c>
      <c r="W31992" t="s">
        <v>35610</v>
      </c>
      <c r="Y31992" t="str">
        <f t="shared" si="499"/>
        <v>542745</v>
      </c>
      <c r="Z31992">
        <v>199401</v>
      </c>
      <c r="AA31992">
        <v>209912</v>
      </c>
      <c r="AB31992" t="s">
        <v>3568</v>
      </c>
    </row>
    <row r="31993" spans="22:28" x14ac:dyDescent="0.25">
      <c r="V31993">
        <v>542929</v>
      </c>
      <c r="W31993" t="s">
        <v>35611</v>
      </c>
      <c r="Y31993" t="str">
        <f t="shared" si="499"/>
        <v>542929</v>
      </c>
      <c r="Z31993">
        <v>199401</v>
      </c>
      <c r="AA31993">
        <v>209912</v>
      </c>
      <c r="AB31993" t="s">
        <v>495</v>
      </c>
    </row>
    <row r="31994" spans="22:28" x14ac:dyDescent="0.25">
      <c r="V31994">
        <v>542996</v>
      </c>
      <c r="W31994" t="s">
        <v>35612</v>
      </c>
      <c r="Y31994" t="str">
        <f t="shared" si="499"/>
        <v>542996</v>
      </c>
      <c r="Z31994">
        <v>199401</v>
      </c>
      <c r="AA31994">
        <v>209912</v>
      </c>
      <c r="AB31994" t="s">
        <v>3568</v>
      </c>
    </row>
    <row r="31995" spans="22:28" x14ac:dyDescent="0.25">
      <c r="V31995">
        <v>543007</v>
      </c>
      <c r="W31995" t="s">
        <v>35613</v>
      </c>
      <c r="Y31995" t="str">
        <f t="shared" si="499"/>
        <v>543007</v>
      </c>
      <c r="Z31995">
        <v>199401</v>
      </c>
      <c r="AA31995">
        <v>209912</v>
      </c>
      <c r="AB31995" t="s">
        <v>3568</v>
      </c>
    </row>
    <row r="31996" spans="22:28" x14ac:dyDescent="0.25">
      <c r="V31996">
        <v>543111</v>
      </c>
      <c r="W31996" t="s">
        <v>35614</v>
      </c>
      <c r="Y31996" t="str">
        <f t="shared" si="499"/>
        <v>543111</v>
      </c>
      <c r="Z31996">
        <v>199401</v>
      </c>
      <c r="AA31996">
        <v>209912</v>
      </c>
      <c r="AB31996" t="s">
        <v>3568</v>
      </c>
    </row>
    <row r="31997" spans="22:28" x14ac:dyDescent="0.25">
      <c r="V31997">
        <v>543133</v>
      </c>
      <c r="W31997" t="s">
        <v>10674</v>
      </c>
      <c r="Y31997" t="str">
        <f t="shared" si="499"/>
        <v>543133</v>
      </c>
      <c r="Z31997">
        <v>199401</v>
      </c>
      <c r="AA31997">
        <v>209912</v>
      </c>
      <c r="AB31997" t="s">
        <v>3568</v>
      </c>
    </row>
    <row r="31998" spans="22:28" x14ac:dyDescent="0.25">
      <c r="V31998">
        <v>543155</v>
      </c>
      <c r="W31998" t="s">
        <v>35615</v>
      </c>
      <c r="Y31998" t="str">
        <f t="shared" si="499"/>
        <v>543155</v>
      </c>
      <c r="Z31998">
        <v>199401</v>
      </c>
      <c r="AA31998">
        <v>209912</v>
      </c>
      <c r="AB31998" t="s">
        <v>3568</v>
      </c>
    </row>
    <row r="31999" spans="22:28" x14ac:dyDescent="0.25">
      <c r="V31999">
        <v>543443</v>
      </c>
      <c r="W31999" t="s">
        <v>35616</v>
      </c>
      <c r="Y31999" t="str">
        <f t="shared" si="499"/>
        <v>543443</v>
      </c>
      <c r="Z31999">
        <v>199401</v>
      </c>
      <c r="AA31999">
        <v>209912</v>
      </c>
      <c r="AB31999" t="s">
        <v>3568</v>
      </c>
    </row>
    <row r="32000" spans="22:28" x14ac:dyDescent="0.25">
      <c r="V32000">
        <v>543498</v>
      </c>
      <c r="W32000" t="s">
        <v>35617</v>
      </c>
      <c r="Y32000" t="str">
        <f t="shared" si="499"/>
        <v>543498</v>
      </c>
      <c r="Z32000">
        <v>199401</v>
      </c>
      <c r="AA32000">
        <v>209912</v>
      </c>
      <c r="AB32000" t="s">
        <v>3568</v>
      </c>
    </row>
    <row r="32001" spans="22:28" x14ac:dyDescent="0.25">
      <c r="V32001">
        <v>543502</v>
      </c>
      <c r="W32001" t="s">
        <v>35618</v>
      </c>
      <c r="Y32001" t="str">
        <f t="shared" si="499"/>
        <v>543502</v>
      </c>
      <c r="Z32001">
        <v>199401</v>
      </c>
      <c r="AA32001">
        <v>209912</v>
      </c>
      <c r="AB32001" t="s">
        <v>3568</v>
      </c>
    </row>
    <row r="32002" spans="22:28" x14ac:dyDescent="0.25">
      <c r="V32002">
        <v>543513</v>
      </c>
      <c r="W32002" t="s">
        <v>35619</v>
      </c>
      <c r="Y32002" t="str">
        <f t="shared" si="499"/>
        <v>543513</v>
      </c>
      <c r="Z32002">
        <v>199401</v>
      </c>
      <c r="AA32002">
        <v>209912</v>
      </c>
      <c r="AB32002" t="s">
        <v>3568</v>
      </c>
    </row>
    <row r="32003" spans="22:28" x14ac:dyDescent="0.25">
      <c r="V32003">
        <v>543605</v>
      </c>
      <c r="W32003" t="s">
        <v>35620</v>
      </c>
      <c r="Y32003" t="str">
        <f t="shared" si="499"/>
        <v>543605</v>
      </c>
      <c r="Z32003">
        <v>199401</v>
      </c>
      <c r="AA32003">
        <v>209912</v>
      </c>
      <c r="AB32003" t="s">
        <v>3568</v>
      </c>
    </row>
    <row r="32004" spans="22:28" x14ac:dyDescent="0.25">
      <c r="V32004">
        <v>543638</v>
      </c>
      <c r="W32004" t="s">
        <v>35621</v>
      </c>
      <c r="Y32004" t="str">
        <f t="shared" ref="Y32004:Y32067" si="500">TEXT(V32004,"000000")</f>
        <v>543638</v>
      </c>
      <c r="Z32004">
        <v>199401</v>
      </c>
      <c r="AA32004">
        <v>209912</v>
      </c>
      <c r="AB32004" t="s">
        <v>3568</v>
      </c>
    </row>
    <row r="32005" spans="22:28" x14ac:dyDescent="0.25">
      <c r="V32005">
        <v>543960</v>
      </c>
      <c r="W32005" t="s">
        <v>35622</v>
      </c>
      <c r="Y32005" t="str">
        <f t="shared" si="500"/>
        <v>543960</v>
      </c>
      <c r="Z32005">
        <v>199401</v>
      </c>
      <c r="AA32005">
        <v>209912</v>
      </c>
      <c r="AB32005" t="s">
        <v>3568</v>
      </c>
    </row>
    <row r="32006" spans="22:28" x14ac:dyDescent="0.25">
      <c r="V32006">
        <v>544118</v>
      </c>
      <c r="W32006" t="s">
        <v>35623</v>
      </c>
      <c r="Y32006" t="str">
        <f t="shared" si="500"/>
        <v>544118</v>
      </c>
      <c r="Z32006">
        <v>199401</v>
      </c>
      <c r="AA32006">
        <v>209912</v>
      </c>
      <c r="AB32006" t="s">
        <v>3568</v>
      </c>
    </row>
    <row r="32007" spans="22:28" x14ac:dyDescent="0.25">
      <c r="V32007">
        <v>544233</v>
      </c>
      <c r="W32007" t="s">
        <v>35624</v>
      </c>
      <c r="Y32007" t="str">
        <f t="shared" si="500"/>
        <v>544233</v>
      </c>
      <c r="Z32007">
        <v>199401</v>
      </c>
      <c r="AA32007">
        <v>209912</v>
      </c>
      <c r="AB32007" t="s">
        <v>3568</v>
      </c>
    </row>
    <row r="32008" spans="22:28" x14ac:dyDescent="0.25">
      <c r="V32008">
        <v>544314</v>
      </c>
      <c r="W32008" t="s">
        <v>35625</v>
      </c>
      <c r="Y32008" t="str">
        <f t="shared" si="500"/>
        <v>544314</v>
      </c>
      <c r="Z32008">
        <v>199401</v>
      </c>
      <c r="AA32008">
        <v>209912</v>
      </c>
      <c r="AB32008" t="s">
        <v>495</v>
      </c>
    </row>
    <row r="32009" spans="22:28" x14ac:dyDescent="0.25">
      <c r="V32009">
        <v>544624</v>
      </c>
      <c r="W32009" t="s">
        <v>35626</v>
      </c>
      <c r="Y32009" t="str">
        <f t="shared" si="500"/>
        <v>544624</v>
      </c>
      <c r="Z32009">
        <v>199401</v>
      </c>
      <c r="AA32009">
        <v>209912</v>
      </c>
      <c r="AB32009" t="s">
        <v>3568</v>
      </c>
    </row>
    <row r="32010" spans="22:28" x14ac:dyDescent="0.25">
      <c r="V32010">
        <v>544680</v>
      </c>
      <c r="W32010" t="s">
        <v>35627</v>
      </c>
      <c r="Y32010" t="str">
        <f t="shared" si="500"/>
        <v>544680</v>
      </c>
      <c r="Z32010">
        <v>199401</v>
      </c>
      <c r="AA32010">
        <v>209912</v>
      </c>
      <c r="AB32010" t="s">
        <v>3568</v>
      </c>
    </row>
    <row r="32011" spans="22:28" x14ac:dyDescent="0.25">
      <c r="V32011">
        <v>544990</v>
      </c>
      <c r="W32011" t="s">
        <v>35628</v>
      </c>
      <c r="Y32011" t="str">
        <f t="shared" si="500"/>
        <v>544990</v>
      </c>
      <c r="Z32011">
        <v>199401</v>
      </c>
      <c r="AA32011">
        <v>209912</v>
      </c>
      <c r="AB32011" t="s">
        <v>3568</v>
      </c>
    </row>
    <row r="32012" spans="22:28" x14ac:dyDescent="0.25">
      <c r="V32012">
        <v>545207</v>
      </c>
      <c r="W32012" t="s">
        <v>35629</v>
      </c>
      <c r="Y32012" t="str">
        <f t="shared" si="500"/>
        <v>545207</v>
      </c>
      <c r="Z32012">
        <v>199401</v>
      </c>
      <c r="AA32012">
        <v>209912</v>
      </c>
      <c r="AB32012" t="s">
        <v>3568</v>
      </c>
    </row>
    <row r="32013" spans="22:28" x14ac:dyDescent="0.25">
      <c r="V32013">
        <v>545643</v>
      </c>
      <c r="W32013" t="s">
        <v>35630</v>
      </c>
      <c r="Y32013" t="str">
        <f t="shared" si="500"/>
        <v>545643</v>
      </c>
      <c r="Z32013">
        <v>199401</v>
      </c>
      <c r="AA32013">
        <v>209912</v>
      </c>
      <c r="AB32013" t="s">
        <v>3568</v>
      </c>
    </row>
    <row r="32014" spans="22:28" x14ac:dyDescent="0.25">
      <c r="V32014">
        <v>545687</v>
      </c>
      <c r="W32014" t="s">
        <v>35631</v>
      </c>
      <c r="Y32014" t="str">
        <f t="shared" si="500"/>
        <v>545687</v>
      </c>
      <c r="Z32014">
        <v>199401</v>
      </c>
      <c r="AA32014">
        <v>209912</v>
      </c>
      <c r="AB32014" t="s">
        <v>3568</v>
      </c>
    </row>
    <row r="32015" spans="22:28" x14ac:dyDescent="0.25">
      <c r="V32015">
        <v>545702</v>
      </c>
      <c r="W32015" t="s">
        <v>14268</v>
      </c>
      <c r="Y32015" t="str">
        <f t="shared" si="500"/>
        <v>545702</v>
      </c>
      <c r="Z32015">
        <v>199401</v>
      </c>
      <c r="AA32015">
        <v>209912</v>
      </c>
      <c r="AB32015" t="s">
        <v>3568</v>
      </c>
    </row>
    <row r="32016" spans="22:28" x14ac:dyDescent="0.25">
      <c r="V32016">
        <v>545805</v>
      </c>
      <c r="W32016" t="s">
        <v>35632</v>
      </c>
      <c r="Y32016" t="str">
        <f t="shared" si="500"/>
        <v>545805</v>
      </c>
      <c r="Z32016">
        <v>199401</v>
      </c>
      <c r="AA32016">
        <v>209912</v>
      </c>
      <c r="AB32016" t="s">
        <v>3568</v>
      </c>
    </row>
    <row r="32017" spans="22:28" x14ac:dyDescent="0.25">
      <c r="V32017">
        <v>545920</v>
      </c>
      <c r="W32017" t="s">
        <v>35633</v>
      </c>
      <c r="Y32017" t="str">
        <f t="shared" si="500"/>
        <v>545920</v>
      </c>
      <c r="Z32017">
        <v>199401</v>
      </c>
      <c r="AA32017">
        <v>209912</v>
      </c>
      <c r="AB32017" t="s">
        <v>3568</v>
      </c>
    </row>
    <row r="32018" spans="22:28" x14ac:dyDescent="0.25">
      <c r="V32018">
        <v>546329</v>
      </c>
      <c r="W32018" t="s">
        <v>35634</v>
      </c>
      <c r="Y32018" t="str">
        <f t="shared" si="500"/>
        <v>546329</v>
      </c>
      <c r="Z32018">
        <v>199401</v>
      </c>
      <c r="AA32018">
        <v>209912</v>
      </c>
      <c r="AB32018" t="s">
        <v>3568</v>
      </c>
    </row>
    <row r="32019" spans="22:28" x14ac:dyDescent="0.25">
      <c r="V32019">
        <v>546411</v>
      </c>
      <c r="W32019" t="s">
        <v>35635</v>
      </c>
      <c r="Y32019" t="str">
        <f t="shared" si="500"/>
        <v>546411</v>
      </c>
      <c r="Z32019">
        <v>199401</v>
      </c>
      <c r="AA32019">
        <v>209912</v>
      </c>
      <c r="AB32019" t="s">
        <v>3568</v>
      </c>
    </row>
    <row r="32020" spans="22:28" x14ac:dyDescent="0.25">
      <c r="V32020">
        <v>546444</v>
      </c>
      <c r="W32020" t="s">
        <v>35636</v>
      </c>
      <c r="Y32020" t="str">
        <f t="shared" si="500"/>
        <v>546444</v>
      </c>
      <c r="Z32020">
        <v>199401</v>
      </c>
      <c r="AA32020">
        <v>209912</v>
      </c>
      <c r="AB32020" t="s">
        <v>3568</v>
      </c>
    </row>
    <row r="32021" spans="22:28" x14ac:dyDescent="0.25">
      <c r="V32021">
        <v>546466</v>
      </c>
      <c r="W32021" t="s">
        <v>35637</v>
      </c>
      <c r="Y32021" t="str">
        <f t="shared" si="500"/>
        <v>546466</v>
      </c>
      <c r="Z32021">
        <v>199401</v>
      </c>
      <c r="AA32021">
        <v>209912</v>
      </c>
      <c r="AB32021" t="s">
        <v>3568</v>
      </c>
    </row>
    <row r="32022" spans="22:28" x14ac:dyDescent="0.25">
      <c r="V32022">
        <v>546499</v>
      </c>
      <c r="W32022" t="s">
        <v>19660</v>
      </c>
      <c r="Y32022" t="str">
        <f t="shared" si="500"/>
        <v>546499</v>
      </c>
      <c r="Z32022">
        <v>199401</v>
      </c>
      <c r="AA32022">
        <v>209912</v>
      </c>
      <c r="AB32022" t="s">
        <v>3568</v>
      </c>
    </row>
    <row r="32023" spans="22:28" x14ac:dyDescent="0.25">
      <c r="V32023">
        <v>546514</v>
      </c>
      <c r="W32023" t="s">
        <v>35638</v>
      </c>
      <c r="Y32023" t="str">
        <f t="shared" si="500"/>
        <v>546514</v>
      </c>
      <c r="Z32023">
        <v>199401</v>
      </c>
      <c r="AA32023">
        <v>209912</v>
      </c>
      <c r="AB32023" t="s">
        <v>3568</v>
      </c>
    </row>
    <row r="32024" spans="22:28" x14ac:dyDescent="0.25">
      <c r="V32024">
        <v>546754</v>
      </c>
      <c r="W32024" t="s">
        <v>10685</v>
      </c>
      <c r="Y32024" t="str">
        <f t="shared" si="500"/>
        <v>546754</v>
      </c>
      <c r="Z32024">
        <v>199401</v>
      </c>
      <c r="AA32024">
        <v>209912</v>
      </c>
      <c r="AB32024" t="s">
        <v>3568</v>
      </c>
    </row>
    <row r="32025" spans="22:28" x14ac:dyDescent="0.25">
      <c r="V32025">
        <v>546798</v>
      </c>
      <c r="W32025" t="s">
        <v>35639</v>
      </c>
      <c r="Y32025" t="str">
        <f t="shared" si="500"/>
        <v>546798</v>
      </c>
      <c r="Z32025">
        <v>199401</v>
      </c>
      <c r="AA32025">
        <v>209912</v>
      </c>
      <c r="AB32025" t="s">
        <v>495</v>
      </c>
    </row>
    <row r="32026" spans="22:28" x14ac:dyDescent="0.25">
      <c r="V32026">
        <v>546880</v>
      </c>
      <c r="W32026" t="s">
        <v>7870</v>
      </c>
      <c r="Y32026" t="str">
        <f t="shared" si="500"/>
        <v>546880</v>
      </c>
      <c r="Z32026">
        <v>199401</v>
      </c>
      <c r="AA32026">
        <v>209912</v>
      </c>
      <c r="AB32026" t="s">
        <v>3568</v>
      </c>
    </row>
    <row r="32027" spans="22:28" x14ac:dyDescent="0.25">
      <c r="V32027">
        <v>546994</v>
      </c>
      <c r="W32027" t="s">
        <v>35640</v>
      </c>
      <c r="Y32027" t="str">
        <f t="shared" si="500"/>
        <v>546994</v>
      </c>
      <c r="Z32027">
        <v>199401</v>
      </c>
      <c r="AA32027">
        <v>209912</v>
      </c>
      <c r="AB32027" t="s">
        <v>3568</v>
      </c>
    </row>
    <row r="32028" spans="22:28" x14ac:dyDescent="0.25">
      <c r="V32028">
        <v>547027</v>
      </c>
      <c r="W32028" t="s">
        <v>35641</v>
      </c>
      <c r="Y32028" t="str">
        <f t="shared" si="500"/>
        <v>547027</v>
      </c>
      <c r="Z32028">
        <v>199401</v>
      </c>
      <c r="AA32028">
        <v>209912</v>
      </c>
      <c r="AB32028" t="s">
        <v>3568</v>
      </c>
    </row>
    <row r="32029" spans="22:28" x14ac:dyDescent="0.25">
      <c r="V32029">
        <v>547212</v>
      </c>
      <c r="W32029" t="s">
        <v>35642</v>
      </c>
      <c r="Y32029" t="str">
        <f t="shared" si="500"/>
        <v>547212</v>
      </c>
      <c r="Z32029">
        <v>199401</v>
      </c>
      <c r="AA32029">
        <v>209912</v>
      </c>
      <c r="AB32029" t="s">
        <v>3568</v>
      </c>
    </row>
    <row r="32030" spans="22:28" x14ac:dyDescent="0.25">
      <c r="V32030">
        <v>547256</v>
      </c>
      <c r="W32030" t="s">
        <v>31216</v>
      </c>
      <c r="Y32030" t="str">
        <f t="shared" si="500"/>
        <v>547256</v>
      </c>
      <c r="Z32030">
        <v>199401</v>
      </c>
      <c r="AA32030">
        <v>209912</v>
      </c>
      <c r="AB32030" t="s">
        <v>3568</v>
      </c>
    </row>
    <row r="32031" spans="22:28" x14ac:dyDescent="0.25">
      <c r="V32031">
        <v>547651</v>
      </c>
      <c r="W32031" t="s">
        <v>35643</v>
      </c>
      <c r="Y32031" t="str">
        <f t="shared" si="500"/>
        <v>547651</v>
      </c>
      <c r="Z32031">
        <v>199401</v>
      </c>
      <c r="AA32031">
        <v>209912</v>
      </c>
      <c r="AB32031" t="s">
        <v>3568</v>
      </c>
    </row>
    <row r="32032" spans="22:28" x14ac:dyDescent="0.25">
      <c r="V32032">
        <v>549869</v>
      </c>
      <c r="W32032" t="s">
        <v>35644</v>
      </c>
      <c r="Y32032" t="str">
        <f t="shared" si="500"/>
        <v>549869</v>
      </c>
      <c r="Z32032">
        <v>199401</v>
      </c>
      <c r="AA32032">
        <v>209912</v>
      </c>
      <c r="AB32032" t="s">
        <v>3568</v>
      </c>
    </row>
    <row r="32033" spans="22:28" x14ac:dyDescent="0.25">
      <c r="V32033">
        <v>549917</v>
      </c>
      <c r="W32033" t="s">
        <v>35645</v>
      </c>
      <c r="Y32033" t="str">
        <f t="shared" si="500"/>
        <v>549917</v>
      </c>
      <c r="Z32033">
        <v>199401</v>
      </c>
      <c r="AA32033">
        <v>209912</v>
      </c>
      <c r="AB32033" t="s">
        <v>3568</v>
      </c>
    </row>
    <row r="32034" spans="22:28" x14ac:dyDescent="0.25">
      <c r="V32034">
        <v>640073</v>
      </c>
      <c r="W32034" t="s">
        <v>35646</v>
      </c>
      <c r="Y32034" t="str">
        <f t="shared" si="500"/>
        <v>640073</v>
      </c>
      <c r="Z32034">
        <v>199401</v>
      </c>
      <c r="AA32034">
        <v>209912</v>
      </c>
      <c r="AB32034" t="s">
        <v>3568</v>
      </c>
    </row>
    <row r="32035" spans="22:28" x14ac:dyDescent="0.25">
      <c r="V32035">
        <v>640279</v>
      </c>
      <c r="W32035" t="s">
        <v>35647</v>
      </c>
      <c r="Y32035" t="str">
        <f t="shared" si="500"/>
        <v>640279</v>
      </c>
      <c r="Z32035">
        <v>199401</v>
      </c>
      <c r="AA32035">
        <v>209912</v>
      </c>
      <c r="AB32035" t="s">
        <v>3568</v>
      </c>
    </row>
    <row r="32036" spans="22:28" x14ac:dyDescent="0.25">
      <c r="V32036">
        <v>640464</v>
      </c>
      <c r="W32036" t="s">
        <v>35648</v>
      </c>
      <c r="Y32036" t="str">
        <f t="shared" si="500"/>
        <v>640464</v>
      </c>
      <c r="Z32036">
        <v>199401</v>
      </c>
      <c r="AA32036">
        <v>209912</v>
      </c>
      <c r="AB32036" t="s">
        <v>3568</v>
      </c>
    </row>
    <row r="32037" spans="22:28" x14ac:dyDescent="0.25">
      <c r="V32037">
        <v>640512</v>
      </c>
      <c r="W32037" t="s">
        <v>35649</v>
      </c>
      <c r="Y32037" t="str">
        <f t="shared" si="500"/>
        <v>640512</v>
      </c>
      <c r="Z32037">
        <v>199401</v>
      </c>
      <c r="AA32037">
        <v>209912</v>
      </c>
      <c r="AB32037" t="s">
        <v>3568</v>
      </c>
    </row>
    <row r="32038" spans="22:28" x14ac:dyDescent="0.25">
      <c r="V32038">
        <v>640545</v>
      </c>
      <c r="W32038" t="s">
        <v>35650</v>
      </c>
      <c r="Y32038" t="str">
        <f t="shared" si="500"/>
        <v>640545</v>
      </c>
      <c r="Z32038">
        <v>199401</v>
      </c>
      <c r="AA32038">
        <v>209912</v>
      </c>
      <c r="AB32038" t="s">
        <v>3568</v>
      </c>
    </row>
    <row r="32039" spans="22:28" x14ac:dyDescent="0.25">
      <c r="V32039">
        <v>640556</v>
      </c>
      <c r="W32039" t="s">
        <v>35651</v>
      </c>
      <c r="Y32039" t="str">
        <f t="shared" si="500"/>
        <v>640556</v>
      </c>
      <c r="Z32039">
        <v>199401</v>
      </c>
      <c r="AA32039">
        <v>209912</v>
      </c>
      <c r="AB32039" t="s">
        <v>3568</v>
      </c>
    </row>
    <row r="32040" spans="22:28" x14ac:dyDescent="0.25">
      <c r="V32040">
        <v>640729</v>
      </c>
      <c r="W32040" t="s">
        <v>35652</v>
      </c>
      <c r="Y32040" t="str">
        <f t="shared" si="500"/>
        <v>640729</v>
      </c>
      <c r="Z32040">
        <v>199401</v>
      </c>
      <c r="AA32040">
        <v>209912</v>
      </c>
      <c r="AB32040" t="s">
        <v>3568</v>
      </c>
    </row>
    <row r="32041" spans="22:28" x14ac:dyDescent="0.25">
      <c r="V32041">
        <v>640899</v>
      </c>
      <c r="W32041" t="s">
        <v>35653</v>
      </c>
      <c r="Y32041" t="str">
        <f t="shared" si="500"/>
        <v>640899</v>
      </c>
      <c r="Z32041">
        <v>199401</v>
      </c>
      <c r="AA32041">
        <v>209912</v>
      </c>
      <c r="AB32041" t="s">
        <v>495</v>
      </c>
    </row>
    <row r="32042" spans="22:28" x14ac:dyDescent="0.25">
      <c r="V32042">
        <v>640958</v>
      </c>
      <c r="W32042" t="s">
        <v>35654</v>
      </c>
      <c r="Y32042" t="str">
        <f t="shared" si="500"/>
        <v>640958</v>
      </c>
      <c r="Z32042">
        <v>199401</v>
      </c>
      <c r="AA32042">
        <v>209912</v>
      </c>
      <c r="AB32042" t="s">
        <v>3568</v>
      </c>
    </row>
    <row r="32043" spans="22:28" x14ac:dyDescent="0.25">
      <c r="V32043">
        <v>640981</v>
      </c>
      <c r="W32043" t="s">
        <v>35655</v>
      </c>
      <c r="Y32043" t="str">
        <f t="shared" si="500"/>
        <v>640981</v>
      </c>
      <c r="Z32043">
        <v>199401</v>
      </c>
      <c r="AA32043">
        <v>209912</v>
      </c>
      <c r="AB32043" t="s">
        <v>3568</v>
      </c>
    </row>
    <row r="32044" spans="22:28" x14ac:dyDescent="0.25">
      <c r="V32044">
        <v>641025</v>
      </c>
      <c r="W32044" t="s">
        <v>35656</v>
      </c>
      <c r="Y32044" t="str">
        <f t="shared" si="500"/>
        <v>641025</v>
      </c>
      <c r="Z32044">
        <v>199401</v>
      </c>
      <c r="AA32044">
        <v>209912</v>
      </c>
      <c r="AB32044" t="s">
        <v>3568</v>
      </c>
    </row>
    <row r="32045" spans="22:28" x14ac:dyDescent="0.25">
      <c r="V32045">
        <v>641106</v>
      </c>
      <c r="W32045" t="s">
        <v>35657</v>
      </c>
      <c r="Y32045" t="str">
        <f t="shared" si="500"/>
        <v>641106</v>
      </c>
      <c r="Z32045">
        <v>199401</v>
      </c>
      <c r="AA32045">
        <v>209912</v>
      </c>
      <c r="AB32045" t="s">
        <v>3568</v>
      </c>
    </row>
    <row r="32046" spans="22:28" x14ac:dyDescent="0.25">
      <c r="V32046">
        <v>641210</v>
      </c>
      <c r="W32046" t="s">
        <v>35658</v>
      </c>
      <c r="Y32046" t="str">
        <f t="shared" si="500"/>
        <v>641210</v>
      </c>
      <c r="Z32046">
        <v>199401</v>
      </c>
      <c r="AA32046">
        <v>209912</v>
      </c>
      <c r="AB32046" t="s">
        <v>3568</v>
      </c>
    </row>
    <row r="32047" spans="22:28" x14ac:dyDescent="0.25">
      <c r="V32047">
        <v>641302</v>
      </c>
      <c r="W32047" t="s">
        <v>35659</v>
      </c>
      <c r="Y32047" t="str">
        <f t="shared" si="500"/>
        <v>641302</v>
      </c>
      <c r="Z32047">
        <v>199401</v>
      </c>
      <c r="AA32047">
        <v>209912</v>
      </c>
      <c r="AB32047" t="s">
        <v>3568</v>
      </c>
    </row>
    <row r="32048" spans="22:28" x14ac:dyDescent="0.25">
      <c r="V32048">
        <v>641324</v>
      </c>
      <c r="W32048" t="s">
        <v>35660</v>
      </c>
      <c r="Y32048" t="str">
        <f t="shared" si="500"/>
        <v>641324</v>
      </c>
      <c r="Z32048">
        <v>199401</v>
      </c>
      <c r="AA32048">
        <v>209912</v>
      </c>
      <c r="AB32048" t="s">
        <v>3568</v>
      </c>
    </row>
    <row r="32049" spans="22:28" x14ac:dyDescent="0.25">
      <c r="V32049">
        <v>641335</v>
      </c>
      <c r="W32049" t="s">
        <v>35661</v>
      </c>
      <c r="Y32049" t="str">
        <f t="shared" si="500"/>
        <v>641335</v>
      </c>
      <c r="Z32049">
        <v>199401</v>
      </c>
      <c r="AA32049">
        <v>209912</v>
      </c>
      <c r="AB32049" t="s">
        <v>3568</v>
      </c>
    </row>
    <row r="32050" spans="22:28" x14ac:dyDescent="0.25">
      <c r="V32050">
        <v>641357</v>
      </c>
      <c r="W32050" t="s">
        <v>35662</v>
      </c>
      <c r="Y32050" t="str">
        <f t="shared" si="500"/>
        <v>641357</v>
      </c>
      <c r="Z32050">
        <v>199401</v>
      </c>
      <c r="AA32050">
        <v>209912</v>
      </c>
      <c r="AB32050" t="s">
        <v>3568</v>
      </c>
    </row>
    <row r="32051" spans="22:28" x14ac:dyDescent="0.25">
      <c r="V32051">
        <v>641449</v>
      </c>
      <c r="W32051" t="s">
        <v>35663</v>
      </c>
      <c r="Y32051" t="str">
        <f t="shared" si="500"/>
        <v>641449</v>
      </c>
      <c r="Z32051">
        <v>199401</v>
      </c>
      <c r="AA32051">
        <v>209912</v>
      </c>
      <c r="AB32051" t="s">
        <v>3568</v>
      </c>
    </row>
    <row r="32052" spans="22:28" x14ac:dyDescent="0.25">
      <c r="V32052">
        <v>641461</v>
      </c>
      <c r="W32052" t="s">
        <v>35664</v>
      </c>
      <c r="Y32052" t="str">
        <f t="shared" si="500"/>
        <v>641461</v>
      </c>
      <c r="Z32052">
        <v>199401</v>
      </c>
      <c r="AA32052">
        <v>209912</v>
      </c>
      <c r="AB32052" t="s">
        <v>3568</v>
      </c>
    </row>
    <row r="32053" spans="22:28" x14ac:dyDescent="0.25">
      <c r="V32053">
        <v>641531</v>
      </c>
      <c r="W32053" t="s">
        <v>35665</v>
      </c>
      <c r="Y32053" t="str">
        <f t="shared" si="500"/>
        <v>641531</v>
      </c>
      <c r="Z32053">
        <v>199401</v>
      </c>
      <c r="AA32053">
        <v>209912</v>
      </c>
      <c r="AB32053" t="s">
        <v>3568</v>
      </c>
    </row>
    <row r="32054" spans="22:28" x14ac:dyDescent="0.25">
      <c r="V32054">
        <v>641586</v>
      </c>
      <c r="W32054" t="s">
        <v>35666</v>
      </c>
      <c r="Y32054" t="str">
        <f t="shared" si="500"/>
        <v>641586</v>
      </c>
      <c r="Z32054">
        <v>199401</v>
      </c>
      <c r="AA32054">
        <v>209912</v>
      </c>
      <c r="AB32054" t="s">
        <v>3568</v>
      </c>
    </row>
    <row r="32055" spans="22:28" x14ac:dyDescent="0.25">
      <c r="V32055">
        <v>641841</v>
      </c>
      <c r="W32055" t="s">
        <v>16871</v>
      </c>
      <c r="Y32055" t="str">
        <f t="shared" si="500"/>
        <v>641841</v>
      </c>
      <c r="Z32055">
        <v>199401</v>
      </c>
      <c r="AA32055">
        <v>209912</v>
      </c>
      <c r="AB32055" t="s">
        <v>3568</v>
      </c>
    </row>
    <row r="32056" spans="22:28" x14ac:dyDescent="0.25">
      <c r="V32056">
        <v>642022</v>
      </c>
      <c r="W32056" t="s">
        <v>35667</v>
      </c>
      <c r="Y32056" t="str">
        <f t="shared" si="500"/>
        <v>642022</v>
      </c>
      <c r="Z32056">
        <v>199401</v>
      </c>
      <c r="AA32056">
        <v>209912</v>
      </c>
      <c r="AB32056" t="s">
        <v>3568</v>
      </c>
    </row>
    <row r="32057" spans="22:28" x14ac:dyDescent="0.25">
      <c r="V32057">
        <v>642099</v>
      </c>
      <c r="W32057" t="s">
        <v>35668</v>
      </c>
      <c r="Y32057" t="str">
        <f t="shared" si="500"/>
        <v>642099</v>
      </c>
      <c r="Z32057">
        <v>199401</v>
      </c>
      <c r="AA32057">
        <v>209912</v>
      </c>
      <c r="AB32057" t="s">
        <v>3568</v>
      </c>
    </row>
    <row r="32058" spans="22:28" x14ac:dyDescent="0.25">
      <c r="V32058">
        <v>642217</v>
      </c>
      <c r="W32058" t="s">
        <v>35669</v>
      </c>
      <c r="Y32058" t="str">
        <f t="shared" si="500"/>
        <v>642217</v>
      </c>
      <c r="Z32058">
        <v>199401</v>
      </c>
      <c r="AA32058">
        <v>209912</v>
      </c>
      <c r="AB32058" t="s">
        <v>3568</v>
      </c>
    </row>
    <row r="32059" spans="22:28" x14ac:dyDescent="0.25">
      <c r="V32059">
        <v>642251</v>
      </c>
      <c r="W32059" t="s">
        <v>35670</v>
      </c>
      <c r="Y32059" t="str">
        <f t="shared" si="500"/>
        <v>642251</v>
      </c>
      <c r="Z32059">
        <v>199401</v>
      </c>
      <c r="AA32059">
        <v>209912</v>
      </c>
      <c r="AB32059" t="s">
        <v>3568</v>
      </c>
    </row>
    <row r="32060" spans="22:28" x14ac:dyDescent="0.25">
      <c r="V32060">
        <v>642354</v>
      </c>
      <c r="W32060" t="s">
        <v>35671</v>
      </c>
      <c r="Y32060" t="str">
        <f t="shared" si="500"/>
        <v>642354</v>
      </c>
      <c r="Z32060">
        <v>199401</v>
      </c>
      <c r="AA32060">
        <v>209912</v>
      </c>
      <c r="AB32060" t="s">
        <v>3568</v>
      </c>
    </row>
    <row r="32061" spans="22:28" x14ac:dyDescent="0.25">
      <c r="V32061">
        <v>642365</v>
      </c>
      <c r="W32061" t="s">
        <v>8508</v>
      </c>
      <c r="Y32061" t="str">
        <f t="shared" si="500"/>
        <v>642365</v>
      </c>
      <c r="Z32061">
        <v>199401</v>
      </c>
      <c r="AA32061">
        <v>209912</v>
      </c>
      <c r="AB32061" t="s">
        <v>3568</v>
      </c>
    </row>
    <row r="32062" spans="22:28" x14ac:dyDescent="0.25">
      <c r="V32062">
        <v>642413</v>
      </c>
      <c r="W32062" t="s">
        <v>35672</v>
      </c>
      <c r="Y32062" t="str">
        <f t="shared" si="500"/>
        <v>642413</v>
      </c>
      <c r="Z32062">
        <v>199401</v>
      </c>
      <c r="AA32062">
        <v>209912</v>
      </c>
      <c r="AB32062" t="s">
        <v>3568</v>
      </c>
    </row>
    <row r="32063" spans="22:28" x14ac:dyDescent="0.25">
      <c r="V32063">
        <v>642424</v>
      </c>
      <c r="W32063" t="s">
        <v>35673</v>
      </c>
      <c r="Y32063" t="str">
        <f t="shared" si="500"/>
        <v>642424</v>
      </c>
      <c r="Z32063">
        <v>199401</v>
      </c>
      <c r="AA32063">
        <v>209912</v>
      </c>
      <c r="AB32063" t="s">
        <v>3568</v>
      </c>
    </row>
    <row r="32064" spans="22:28" x14ac:dyDescent="0.25">
      <c r="V32064">
        <v>642479</v>
      </c>
      <c r="W32064" t="s">
        <v>35674</v>
      </c>
      <c r="Y32064" t="str">
        <f t="shared" si="500"/>
        <v>642479</v>
      </c>
      <c r="Z32064">
        <v>199401</v>
      </c>
      <c r="AA32064">
        <v>209912</v>
      </c>
      <c r="AB32064" t="s">
        <v>3568</v>
      </c>
    </row>
    <row r="32065" spans="22:28" x14ac:dyDescent="0.25">
      <c r="V32065">
        <v>642538</v>
      </c>
      <c r="W32065" t="s">
        <v>35675</v>
      </c>
      <c r="Y32065" t="str">
        <f t="shared" si="500"/>
        <v>642538</v>
      </c>
      <c r="Z32065">
        <v>199401</v>
      </c>
      <c r="AA32065">
        <v>209912</v>
      </c>
      <c r="AB32065" t="s">
        <v>3568</v>
      </c>
    </row>
    <row r="32066" spans="22:28" x14ac:dyDescent="0.25">
      <c r="V32066">
        <v>642583</v>
      </c>
      <c r="W32066" t="s">
        <v>35676</v>
      </c>
      <c r="Y32066" t="str">
        <f t="shared" si="500"/>
        <v>642583</v>
      </c>
      <c r="Z32066">
        <v>199401</v>
      </c>
      <c r="AA32066">
        <v>209912</v>
      </c>
      <c r="AB32066" t="s">
        <v>3568</v>
      </c>
    </row>
    <row r="32067" spans="22:28" x14ac:dyDescent="0.25">
      <c r="V32067">
        <v>642620</v>
      </c>
      <c r="W32067" t="s">
        <v>32309</v>
      </c>
      <c r="Y32067" t="str">
        <f t="shared" si="500"/>
        <v>642620</v>
      </c>
      <c r="Z32067">
        <v>199401</v>
      </c>
      <c r="AA32067">
        <v>209912</v>
      </c>
      <c r="AB32067" t="s">
        <v>3568</v>
      </c>
    </row>
    <row r="32068" spans="22:28" x14ac:dyDescent="0.25">
      <c r="V32068">
        <v>642631</v>
      </c>
      <c r="W32068" t="s">
        <v>35677</v>
      </c>
      <c r="Y32068" t="str">
        <f t="shared" ref="Y32068:Y32131" si="501">TEXT(V32068,"000000")</f>
        <v>642631</v>
      </c>
      <c r="Z32068">
        <v>199401</v>
      </c>
      <c r="AA32068">
        <v>209912</v>
      </c>
      <c r="AB32068" t="s">
        <v>3568</v>
      </c>
    </row>
    <row r="32069" spans="22:28" x14ac:dyDescent="0.25">
      <c r="V32069">
        <v>642653</v>
      </c>
      <c r="W32069" t="s">
        <v>35678</v>
      </c>
      <c r="Y32069" t="str">
        <f t="shared" si="501"/>
        <v>642653</v>
      </c>
      <c r="Z32069">
        <v>199401</v>
      </c>
      <c r="AA32069">
        <v>209912</v>
      </c>
      <c r="AB32069" t="s">
        <v>3568</v>
      </c>
    </row>
    <row r="32070" spans="22:28" x14ac:dyDescent="0.25">
      <c r="V32070">
        <v>642804</v>
      </c>
      <c r="W32070" t="s">
        <v>35679</v>
      </c>
      <c r="Y32070" t="str">
        <f t="shared" si="501"/>
        <v>642804</v>
      </c>
      <c r="Z32070">
        <v>199401</v>
      </c>
      <c r="AA32070">
        <v>209912</v>
      </c>
      <c r="AB32070" t="s">
        <v>3568</v>
      </c>
    </row>
    <row r="32071" spans="22:28" x14ac:dyDescent="0.25">
      <c r="V32071">
        <v>642815</v>
      </c>
      <c r="W32071" t="s">
        <v>35680</v>
      </c>
      <c r="Y32071" t="str">
        <f t="shared" si="501"/>
        <v>642815</v>
      </c>
      <c r="Z32071">
        <v>199401</v>
      </c>
      <c r="AA32071">
        <v>209912</v>
      </c>
      <c r="AB32071" t="s">
        <v>3568</v>
      </c>
    </row>
    <row r="32072" spans="22:28" x14ac:dyDescent="0.25">
      <c r="V32072">
        <v>642859</v>
      </c>
      <c r="W32072" t="s">
        <v>35681</v>
      </c>
      <c r="Y32072" t="str">
        <f t="shared" si="501"/>
        <v>642859</v>
      </c>
      <c r="Z32072">
        <v>199401</v>
      </c>
      <c r="AA32072">
        <v>209912</v>
      </c>
      <c r="AB32072" t="s">
        <v>3568</v>
      </c>
    </row>
    <row r="32073" spans="22:28" x14ac:dyDescent="0.25">
      <c r="V32073">
        <v>642985</v>
      </c>
      <c r="W32073" t="s">
        <v>35682</v>
      </c>
      <c r="Y32073" t="str">
        <f t="shared" si="501"/>
        <v>642985</v>
      </c>
      <c r="Z32073">
        <v>199401</v>
      </c>
      <c r="AA32073">
        <v>209912</v>
      </c>
      <c r="AB32073" t="s">
        <v>3568</v>
      </c>
    </row>
    <row r="32074" spans="22:28" x14ac:dyDescent="0.25">
      <c r="V32074">
        <v>643247</v>
      </c>
      <c r="W32074" t="s">
        <v>35683</v>
      </c>
      <c r="Y32074" t="str">
        <f t="shared" si="501"/>
        <v>643247</v>
      </c>
      <c r="Z32074">
        <v>199401</v>
      </c>
      <c r="AA32074">
        <v>209912</v>
      </c>
      <c r="AB32074" t="s">
        <v>3568</v>
      </c>
    </row>
    <row r="32075" spans="22:28" x14ac:dyDescent="0.25">
      <c r="V32075">
        <v>643351</v>
      </c>
      <c r="W32075" t="s">
        <v>35684</v>
      </c>
      <c r="Y32075" t="str">
        <f t="shared" si="501"/>
        <v>643351</v>
      </c>
      <c r="Z32075">
        <v>199401</v>
      </c>
      <c r="AA32075">
        <v>209912</v>
      </c>
      <c r="AB32075" t="s">
        <v>3568</v>
      </c>
    </row>
    <row r="32076" spans="22:28" x14ac:dyDescent="0.25">
      <c r="V32076">
        <v>643487</v>
      </c>
      <c r="W32076" t="s">
        <v>35685</v>
      </c>
      <c r="Y32076" t="str">
        <f t="shared" si="501"/>
        <v>643487</v>
      </c>
      <c r="Z32076">
        <v>199401</v>
      </c>
      <c r="AA32076">
        <v>209912</v>
      </c>
      <c r="AB32076" t="s">
        <v>3568</v>
      </c>
    </row>
    <row r="32077" spans="22:28" x14ac:dyDescent="0.25">
      <c r="V32077">
        <v>643502</v>
      </c>
      <c r="W32077" t="s">
        <v>35686</v>
      </c>
      <c r="Y32077" t="str">
        <f t="shared" si="501"/>
        <v>643502</v>
      </c>
      <c r="Z32077">
        <v>199401</v>
      </c>
      <c r="AA32077">
        <v>209912</v>
      </c>
      <c r="AB32077" t="s">
        <v>3568</v>
      </c>
    </row>
    <row r="32078" spans="22:28" x14ac:dyDescent="0.25">
      <c r="V32078">
        <v>643524</v>
      </c>
      <c r="W32078" t="s">
        <v>35687</v>
      </c>
      <c r="Y32078" t="str">
        <f t="shared" si="501"/>
        <v>643524</v>
      </c>
      <c r="Z32078">
        <v>199401</v>
      </c>
      <c r="AA32078">
        <v>209912</v>
      </c>
      <c r="AB32078" t="s">
        <v>3568</v>
      </c>
    </row>
    <row r="32079" spans="22:28" x14ac:dyDescent="0.25">
      <c r="V32079">
        <v>643546</v>
      </c>
      <c r="W32079" t="s">
        <v>35688</v>
      </c>
      <c r="Y32079" t="str">
        <f t="shared" si="501"/>
        <v>643546</v>
      </c>
      <c r="Z32079">
        <v>199401</v>
      </c>
      <c r="AA32079">
        <v>209912</v>
      </c>
      <c r="AB32079" t="s">
        <v>3568</v>
      </c>
    </row>
    <row r="32080" spans="22:28" x14ac:dyDescent="0.25">
      <c r="V32080">
        <v>643557</v>
      </c>
      <c r="W32080" t="s">
        <v>35689</v>
      </c>
      <c r="Y32080" t="str">
        <f t="shared" si="501"/>
        <v>643557</v>
      </c>
      <c r="Z32080">
        <v>199401</v>
      </c>
      <c r="AA32080">
        <v>209912</v>
      </c>
      <c r="AB32080" t="s">
        <v>3568</v>
      </c>
    </row>
    <row r="32081" spans="22:28" x14ac:dyDescent="0.25">
      <c r="V32081">
        <v>643580</v>
      </c>
      <c r="W32081" t="s">
        <v>35511</v>
      </c>
      <c r="Y32081" t="str">
        <f t="shared" si="501"/>
        <v>643580</v>
      </c>
      <c r="Z32081">
        <v>199401</v>
      </c>
      <c r="AA32081">
        <v>209912</v>
      </c>
      <c r="AB32081" t="s">
        <v>3568</v>
      </c>
    </row>
    <row r="32082" spans="22:28" x14ac:dyDescent="0.25">
      <c r="V32082">
        <v>643650</v>
      </c>
      <c r="W32082" t="s">
        <v>14335</v>
      </c>
      <c r="Y32082" t="str">
        <f t="shared" si="501"/>
        <v>643650</v>
      </c>
      <c r="Z32082">
        <v>199401</v>
      </c>
      <c r="AA32082">
        <v>209912</v>
      </c>
      <c r="AB32082" t="s">
        <v>3568</v>
      </c>
    </row>
    <row r="32083" spans="22:28" x14ac:dyDescent="0.25">
      <c r="V32083">
        <v>643672</v>
      </c>
      <c r="W32083" t="s">
        <v>32902</v>
      </c>
      <c r="Y32083" t="str">
        <f t="shared" si="501"/>
        <v>643672</v>
      </c>
      <c r="Z32083">
        <v>199401</v>
      </c>
      <c r="AA32083">
        <v>209912</v>
      </c>
      <c r="AB32083" t="s">
        <v>3568</v>
      </c>
    </row>
    <row r="32084" spans="22:28" x14ac:dyDescent="0.25">
      <c r="V32084">
        <v>643731</v>
      </c>
      <c r="W32084" t="s">
        <v>30718</v>
      </c>
      <c r="Y32084" t="str">
        <f t="shared" si="501"/>
        <v>643731</v>
      </c>
      <c r="Z32084">
        <v>199401</v>
      </c>
      <c r="AA32084">
        <v>209912</v>
      </c>
      <c r="AB32084" t="s">
        <v>3568</v>
      </c>
    </row>
    <row r="32085" spans="22:28" x14ac:dyDescent="0.25">
      <c r="V32085">
        <v>643753</v>
      </c>
      <c r="W32085" t="s">
        <v>35690</v>
      </c>
      <c r="Y32085" t="str">
        <f t="shared" si="501"/>
        <v>643753</v>
      </c>
      <c r="Z32085">
        <v>199401</v>
      </c>
      <c r="AA32085">
        <v>209912</v>
      </c>
      <c r="AB32085" t="s">
        <v>3568</v>
      </c>
    </row>
    <row r="32086" spans="22:28" x14ac:dyDescent="0.25">
      <c r="V32086">
        <v>644277</v>
      </c>
      <c r="W32086" t="s">
        <v>35691</v>
      </c>
      <c r="Y32086" t="str">
        <f t="shared" si="501"/>
        <v>644277</v>
      </c>
      <c r="Z32086">
        <v>199401</v>
      </c>
      <c r="AA32086">
        <v>209912</v>
      </c>
      <c r="AB32086" t="s">
        <v>3568</v>
      </c>
    </row>
    <row r="32087" spans="22:28" x14ac:dyDescent="0.25">
      <c r="V32087">
        <v>644347</v>
      </c>
      <c r="W32087" t="s">
        <v>35692</v>
      </c>
      <c r="Y32087" t="str">
        <f t="shared" si="501"/>
        <v>644347</v>
      </c>
      <c r="Z32087">
        <v>199401</v>
      </c>
      <c r="AA32087">
        <v>209912</v>
      </c>
      <c r="AB32087" t="s">
        <v>3568</v>
      </c>
    </row>
    <row r="32088" spans="22:28" x14ac:dyDescent="0.25">
      <c r="V32088">
        <v>644439</v>
      </c>
      <c r="W32088" t="s">
        <v>35693</v>
      </c>
      <c r="Y32088" t="str">
        <f t="shared" si="501"/>
        <v>644439</v>
      </c>
      <c r="Z32088">
        <v>199401</v>
      </c>
      <c r="AA32088">
        <v>209912</v>
      </c>
      <c r="AB32088" t="s">
        <v>3568</v>
      </c>
    </row>
    <row r="32089" spans="22:28" x14ac:dyDescent="0.25">
      <c r="V32089">
        <v>644495</v>
      </c>
      <c r="W32089" t="s">
        <v>35694</v>
      </c>
      <c r="Y32089" t="str">
        <f t="shared" si="501"/>
        <v>644495</v>
      </c>
      <c r="Z32089">
        <v>199401</v>
      </c>
      <c r="AA32089">
        <v>209912</v>
      </c>
      <c r="AB32089" t="s">
        <v>3568</v>
      </c>
    </row>
    <row r="32090" spans="22:28" x14ac:dyDescent="0.25">
      <c r="V32090">
        <v>644598</v>
      </c>
      <c r="W32090" t="s">
        <v>35695</v>
      </c>
      <c r="Y32090" t="str">
        <f t="shared" si="501"/>
        <v>644598</v>
      </c>
      <c r="Z32090">
        <v>199401</v>
      </c>
      <c r="AA32090">
        <v>209912</v>
      </c>
      <c r="AB32090" t="s">
        <v>3568</v>
      </c>
    </row>
    <row r="32091" spans="22:28" x14ac:dyDescent="0.25">
      <c r="V32091">
        <v>644657</v>
      </c>
      <c r="W32091" t="s">
        <v>35696</v>
      </c>
      <c r="Y32091" t="str">
        <f t="shared" si="501"/>
        <v>644657</v>
      </c>
      <c r="Z32091">
        <v>199401</v>
      </c>
      <c r="AA32091">
        <v>209912</v>
      </c>
      <c r="AB32091" t="s">
        <v>3568</v>
      </c>
    </row>
    <row r="32092" spans="22:28" x14ac:dyDescent="0.25">
      <c r="V32092">
        <v>644761</v>
      </c>
      <c r="W32092" t="s">
        <v>35697</v>
      </c>
      <c r="Y32092" t="str">
        <f t="shared" si="501"/>
        <v>644761</v>
      </c>
      <c r="Z32092">
        <v>199401</v>
      </c>
      <c r="AA32092">
        <v>209912</v>
      </c>
      <c r="AB32092" t="s">
        <v>495</v>
      </c>
    </row>
    <row r="32093" spans="22:28" x14ac:dyDescent="0.25">
      <c r="V32093">
        <v>644794</v>
      </c>
      <c r="W32093" t="s">
        <v>35698</v>
      </c>
      <c r="Y32093" t="str">
        <f t="shared" si="501"/>
        <v>644794</v>
      </c>
      <c r="Z32093">
        <v>199401</v>
      </c>
      <c r="AA32093">
        <v>209912</v>
      </c>
      <c r="AB32093" t="s">
        <v>3568</v>
      </c>
    </row>
    <row r="32094" spans="22:28" x14ac:dyDescent="0.25">
      <c r="V32094">
        <v>644912</v>
      </c>
      <c r="W32094" t="s">
        <v>35699</v>
      </c>
      <c r="Y32094" t="str">
        <f t="shared" si="501"/>
        <v>644912</v>
      </c>
      <c r="Z32094">
        <v>199401</v>
      </c>
      <c r="AA32094">
        <v>209912</v>
      </c>
      <c r="AB32094" t="s">
        <v>3568</v>
      </c>
    </row>
    <row r="32095" spans="22:28" x14ac:dyDescent="0.25">
      <c r="V32095">
        <v>645104</v>
      </c>
      <c r="W32095" t="s">
        <v>35700</v>
      </c>
      <c r="Y32095" t="str">
        <f t="shared" si="501"/>
        <v>645104</v>
      </c>
      <c r="Z32095">
        <v>199401</v>
      </c>
      <c r="AA32095">
        <v>209912</v>
      </c>
      <c r="AB32095" t="s">
        <v>3568</v>
      </c>
    </row>
    <row r="32096" spans="22:28" x14ac:dyDescent="0.25">
      <c r="V32096">
        <v>645322</v>
      </c>
      <c r="W32096" t="s">
        <v>35701</v>
      </c>
      <c r="Y32096" t="str">
        <f t="shared" si="501"/>
        <v>645322</v>
      </c>
      <c r="Z32096">
        <v>199401</v>
      </c>
      <c r="AA32096">
        <v>209912</v>
      </c>
      <c r="AB32096" t="s">
        <v>3568</v>
      </c>
    </row>
    <row r="32097" spans="22:28" x14ac:dyDescent="0.25">
      <c r="V32097">
        <v>645388</v>
      </c>
      <c r="W32097" t="s">
        <v>35702</v>
      </c>
      <c r="Y32097" t="str">
        <f t="shared" si="501"/>
        <v>645388</v>
      </c>
      <c r="Z32097">
        <v>199401</v>
      </c>
      <c r="AA32097">
        <v>209912</v>
      </c>
      <c r="AB32097" t="s">
        <v>3568</v>
      </c>
    </row>
    <row r="32098" spans="22:28" x14ac:dyDescent="0.25">
      <c r="V32098">
        <v>645425</v>
      </c>
      <c r="W32098" t="s">
        <v>31201</v>
      </c>
      <c r="Y32098" t="str">
        <f t="shared" si="501"/>
        <v>645425</v>
      </c>
      <c r="Z32098">
        <v>199401</v>
      </c>
      <c r="AA32098">
        <v>209912</v>
      </c>
      <c r="AB32098" t="s">
        <v>3568</v>
      </c>
    </row>
    <row r="32099" spans="22:28" x14ac:dyDescent="0.25">
      <c r="V32099">
        <v>645458</v>
      </c>
      <c r="W32099" t="s">
        <v>35703</v>
      </c>
      <c r="Y32099" t="str">
        <f t="shared" si="501"/>
        <v>645458</v>
      </c>
      <c r="Z32099">
        <v>199401</v>
      </c>
      <c r="AA32099">
        <v>209912</v>
      </c>
      <c r="AB32099" t="s">
        <v>3568</v>
      </c>
    </row>
    <row r="32100" spans="22:28" x14ac:dyDescent="0.25">
      <c r="V32100">
        <v>645470</v>
      </c>
      <c r="W32100" t="s">
        <v>35704</v>
      </c>
      <c r="Y32100" t="str">
        <f t="shared" si="501"/>
        <v>645470</v>
      </c>
      <c r="Z32100">
        <v>199401</v>
      </c>
      <c r="AA32100">
        <v>209912</v>
      </c>
      <c r="AB32100" t="s">
        <v>3568</v>
      </c>
    </row>
    <row r="32101" spans="22:28" x14ac:dyDescent="0.25">
      <c r="V32101">
        <v>645791</v>
      </c>
      <c r="W32101" t="s">
        <v>35705</v>
      </c>
      <c r="Y32101" t="str">
        <f t="shared" si="501"/>
        <v>645791</v>
      </c>
      <c r="Z32101">
        <v>199401</v>
      </c>
      <c r="AA32101">
        <v>209912</v>
      </c>
      <c r="AB32101" t="s">
        <v>3568</v>
      </c>
    </row>
    <row r="32102" spans="22:28" x14ac:dyDescent="0.25">
      <c r="V32102">
        <v>645894</v>
      </c>
      <c r="W32102" t="s">
        <v>35706</v>
      </c>
      <c r="Y32102" t="str">
        <f t="shared" si="501"/>
        <v>645894</v>
      </c>
      <c r="Z32102">
        <v>199401</v>
      </c>
      <c r="AA32102">
        <v>209912</v>
      </c>
      <c r="AB32102" t="s">
        <v>3568</v>
      </c>
    </row>
    <row r="32103" spans="22:28" x14ac:dyDescent="0.25">
      <c r="V32103">
        <v>645908</v>
      </c>
      <c r="W32103" t="s">
        <v>35707</v>
      </c>
      <c r="Y32103" t="str">
        <f t="shared" si="501"/>
        <v>645908</v>
      </c>
      <c r="Z32103">
        <v>199401</v>
      </c>
      <c r="AA32103">
        <v>209912</v>
      </c>
      <c r="AB32103" t="s">
        <v>3568</v>
      </c>
    </row>
    <row r="32104" spans="22:28" x14ac:dyDescent="0.25">
      <c r="V32104">
        <v>645975</v>
      </c>
      <c r="W32104" t="s">
        <v>35708</v>
      </c>
      <c r="Y32104" t="str">
        <f t="shared" si="501"/>
        <v>645975</v>
      </c>
      <c r="Z32104">
        <v>199401</v>
      </c>
      <c r="AA32104">
        <v>209912</v>
      </c>
      <c r="AB32104" t="s">
        <v>3568</v>
      </c>
    </row>
    <row r="32105" spans="22:28" x14ac:dyDescent="0.25">
      <c r="V32105">
        <v>646189</v>
      </c>
      <c r="W32105" t="s">
        <v>35709</v>
      </c>
      <c r="Y32105" t="str">
        <f t="shared" si="501"/>
        <v>646189</v>
      </c>
      <c r="Z32105">
        <v>199401</v>
      </c>
      <c r="AA32105">
        <v>209912</v>
      </c>
      <c r="AB32105" t="s">
        <v>3568</v>
      </c>
    </row>
    <row r="32106" spans="22:28" x14ac:dyDescent="0.25">
      <c r="V32106">
        <v>646190</v>
      </c>
      <c r="W32106" t="s">
        <v>35710</v>
      </c>
      <c r="Y32106" t="str">
        <f t="shared" si="501"/>
        <v>646190</v>
      </c>
      <c r="Z32106">
        <v>199401</v>
      </c>
      <c r="AA32106">
        <v>209912</v>
      </c>
      <c r="AB32106" t="s">
        <v>3568</v>
      </c>
    </row>
    <row r="32107" spans="22:28" x14ac:dyDescent="0.25">
      <c r="V32107">
        <v>646226</v>
      </c>
      <c r="W32107" t="s">
        <v>35711</v>
      </c>
      <c r="Y32107" t="str">
        <f t="shared" si="501"/>
        <v>646226</v>
      </c>
      <c r="Z32107">
        <v>199401</v>
      </c>
      <c r="AA32107">
        <v>209912</v>
      </c>
      <c r="AB32107" t="s">
        <v>3568</v>
      </c>
    </row>
    <row r="32108" spans="22:28" x14ac:dyDescent="0.25">
      <c r="V32108">
        <v>646259</v>
      </c>
      <c r="W32108" t="s">
        <v>35712</v>
      </c>
      <c r="Y32108" t="str">
        <f t="shared" si="501"/>
        <v>646259</v>
      </c>
      <c r="Z32108">
        <v>199401</v>
      </c>
      <c r="AA32108">
        <v>209912</v>
      </c>
      <c r="AB32108" t="s">
        <v>3568</v>
      </c>
    </row>
    <row r="32109" spans="22:28" x14ac:dyDescent="0.25">
      <c r="V32109">
        <v>646307</v>
      </c>
      <c r="W32109" t="s">
        <v>35713</v>
      </c>
      <c r="Y32109" t="str">
        <f t="shared" si="501"/>
        <v>646307</v>
      </c>
      <c r="Z32109">
        <v>199401</v>
      </c>
      <c r="AA32109">
        <v>209912</v>
      </c>
      <c r="AB32109" t="s">
        <v>3568</v>
      </c>
    </row>
    <row r="32110" spans="22:28" x14ac:dyDescent="0.25">
      <c r="V32110">
        <v>646396</v>
      </c>
      <c r="W32110" t="s">
        <v>35714</v>
      </c>
      <c r="Y32110" t="str">
        <f t="shared" si="501"/>
        <v>646396</v>
      </c>
      <c r="Z32110">
        <v>199401</v>
      </c>
      <c r="AA32110">
        <v>209912</v>
      </c>
      <c r="AB32110" t="s">
        <v>3568</v>
      </c>
    </row>
    <row r="32111" spans="22:28" x14ac:dyDescent="0.25">
      <c r="V32111">
        <v>646477</v>
      </c>
      <c r="W32111" t="s">
        <v>35715</v>
      </c>
      <c r="Y32111" t="str">
        <f t="shared" si="501"/>
        <v>646477</v>
      </c>
      <c r="Z32111">
        <v>199401</v>
      </c>
      <c r="AA32111">
        <v>209912</v>
      </c>
      <c r="AB32111" t="s">
        <v>3568</v>
      </c>
    </row>
    <row r="32112" spans="22:28" x14ac:dyDescent="0.25">
      <c r="V32112">
        <v>646488</v>
      </c>
      <c r="W32112" t="s">
        <v>35716</v>
      </c>
      <c r="Y32112" t="str">
        <f t="shared" si="501"/>
        <v>646488</v>
      </c>
      <c r="Z32112">
        <v>199401</v>
      </c>
      <c r="AA32112">
        <v>209912</v>
      </c>
      <c r="AB32112" t="s">
        <v>3568</v>
      </c>
    </row>
    <row r="32113" spans="22:28" x14ac:dyDescent="0.25">
      <c r="V32113">
        <v>646673</v>
      </c>
      <c r="W32113" t="s">
        <v>35717</v>
      </c>
      <c r="Y32113" t="str">
        <f t="shared" si="501"/>
        <v>646673</v>
      </c>
      <c r="Z32113">
        <v>199401</v>
      </c>
      <c r="AA32113">
        <v>209912</v>
      </c>
      <c r="AB32113" t="s">
        <v>3568</v>
      </c>
    </row>
    <row r="32114" spans="22:28" x14ac:dyDescent="0.25">
      <c r="V32114">
        <v>646983</v>
      </c>
      <c r="W32114" t="s">
        <v>35718</v>
      </c>
      <c r="Y32114" t="str">
        <f t="shared" si="501"/>
        <v>646983</v>
      </c>
      <c r="Z32114">
        <v>199401</v>
      </c>
      <c r="AA32114">
        <v>209912</v>
      </c>
      <c r="AB32114" t="s">
        <v>3568</v>
      </c>
    </row>
    <row r="32115" spans="22:28" x14ac:dyDescent="0.25">
      <c r="V32115">
        <v>647371</v>
      </c>
      <c r="W32115" t="s">
        <v>35719</v>
      </c>
      <c r="Y32115" t="str">
        <f t="shared" si="501"/>
        <v>647371</v>
      </c>
      <c r="Z32115">
        <v>199401</v>
      </c>
      <c r="AA32115">
        <v>209912</v>
      </c>
      <c r="AB32115" t="s">
        <v>3568</v>
      </c>
    </row>
    <row r="32116" spans="22:28" x14ac:dyDescent="0.25">
      <c r="V32116">
        <v>647382</v>
      </c>
      <c r="W32116" t="s">
        <v>35720</v>
      </c>
      <c r="Y32116" t="str">
        <f t="shared" si="501"/>
        <v>647382</v>
      </c>
      <c r="Z32116">
        <v>199401</v>
      </c>
      <c r="AA32116">
        <v>209912</v>
      </c>
      <c r="AB32116" t="s">
        <v>495</v>
      </c>
    </row>
    <row r="32117" spans="22:28" x14ac:dyDescent="0.25">
      <c r="V32117">
        <v>647452</v>
      </c>
      <c r="W32117" t="s">
        <v>35721</v>
      </c>
      <c r="Y32117" t="str">
        <f t="shared" si="501"/>
        <v>647452</v>
      </c>
      <c r="Z32117">
        <v>199401</v>
      </c>
      <c r="AA32117">
        <v>209912</v>
      </c>
      <c r="AB32117" t="s">
        <v>3568</v>
      </c>
    </row>
    <row r="32118" spans="22:28" x14ac:dyDescent="0.25">
      <c r="V32118">
        <v>647636</v>
      </c>
      <c r="W32118" t="s">
        <v>35722</v>
      </c>
      <c r="Y32118" t="str">
        <f t="shared" si="501"/>
        <v>647636</v>
      </c>
      <c r="Z32118">
        <v>199401</v>
      </c>
      <c r="AA32118">
        <v>209912</v>
      </c>
      <c r="AB32118" t="s">
        <v>3568</v>
      </c>
    </row>
    <row r="32119" spans="22:28" x14ac:dyDescent="0.25">
      <c r="V32119">
        <v>647647</v>
      </c>
      <c r="W32119" t="s">
        <v>35723</v>
      </c>
      <c r="Y32119" t="str">
        <f t="shared" si="501"/>
        <v>647647</v>
      </c>
      <c r="Z32119">
        <v>199401</v>
      </c>
      <c r="AA32119">
        <v>209912</v>
      </c>
      <c r="AB32119" t="s">
        <v>3568</v>
      </c>
    </row>
    <row r="32120" spans="22:28" x14ac:dyDescent="0.25">
      <c r="V32120">
        <v>647681</v>
      </c>
      <c r="W32120" t="s">
        <v>35724</v>
      </c>
      <c r="Y32120" t="str">
        <f t="shared" si="501"/>
        <v>647681</v>
      </c>
      <c r="Z32120">
        <v>199401</v>
      </c>
      <c r="AA32120">
        <v>209912</v>
      </c>
      <c r="AB32120" t="s">
        <v>3568</v>
      </c>
    </row>
    <row r="32121" spans="22:28" x14ac:dyDescent="0.25">
      <c r="V32121">
        <v>647809</v>
      </c>
      <c r="W32121" t="s">
        <v>31426</v>
      </c>
      <c r="Y32121" t="str">
        <f t="shared" si="501"/>
        <v>647809</v>
      </c>
      <c r="Z32121">
        <v>199401</v>
      </c>
      <c r="AA32121">
        <v>209912</v>
      </c>
      <c r="AB32121" t="s">
        <v>3568</v>
      </c>
    </row>
    <row r="32122" spans="22:28" x14ac:dyDescent="0.25">
      <c r="V32122">
        <v>647854</v>
      </c>
      <c r="W32122" t="s">
        <v>35725</v>
      </c>
      <c r="Y32122" t="str">
        <f t="shared" si="501"/>
        <v>647854</v>
      </c>
      <c r="Z32122">
        <v>199401</v>
      </c>
      <c r="AA32122">
        <v>209912</v>
      </c>
      <c r="AB32122" t="s">
        <v>3568</v>
      </c>
    </row>
    <row r="32123" spans="22:28" x14ac:dyDescent="0.25">
      <c r="V32123">
        <v>648002</v>
      </c>
      <c r="W32123" t="s">
        <v>35726</v>
      </c>
      <c r="Y32123" t="str">
        <f t="shared" si="501"/>
        <v>648002</v>
      </c>
      <c r="Z32123">
        <v>199401</v>
      </c>
      <c r="AA32123">
        <v>209912</v>
      </c>
      <c r="AB32123" t="s">
        <v>3568</v>
      </c>
    </row>
    <row r="32124" spans="22:28" x14ac:dyDescent="0.25">
      <c r="V32124">
        <v>648046</v>
      </c>
      <c r="W32124" t="s">
        <v>35727</v>
      </c>
      <c r="Y32124" t="str">
        <f t="shared" si="501"/>
        <v>648046</v>
      </c>
      <c r="Z32124">
        <v>199401</v>
      </c>
      <c r="AA32124">
        <v>209912</v>
      </c>
      <c r="AB32124" t="s">
        <v>3568</v>
      </c>
    </row>
    <row r="32125" spans="22:28" x14ac:dyDescent="0.25">
      <c r="V32125">
        <v>648105</v>
      </c>
      <c r="W32125" t="s">
        <v>35728</v>
      </c>
      <c r="Y32125" t="str">
        <f t="shared" si="501"/>
        <v>648105</v>
      </c>
      <c r="Z32125">
        <v>199401</v>
      </c>
      <c r="AA32125">
        <v>209912</v>
      </c>
      <c r="AB32125" t="s">
        <v>3568</v>
      </c>
    </row>
    <row r="32126" spans="22:28" x14ac:dyDescent="0.25">
      <c r="V32126">
        <v>648172</v>
      </c>
      <c r="W32126" t="s">
        <v>35729</v>
      </c>
      <c r="Y32126" t="str">
        <f t="shared" si="501"/>
        <v>648172</v>
      </c>
      <c r="Z32126">
        <v>199401</v>
      </c>
      <c r="AA32126">
        <v>209912</v>
      </c>
      <c r="AB32126" t="s">
        <v>3568</v>
      </c>
    </row>
    <row r="32127" spans="22:28" x14ac:dyDescent="0.25">
      <c r="V32127">
        <v>648242</v>
      </c>
      <c r="W32127" t="s">
        <v>35730</v>
      </c>
      <c r="Y32127" t="str">
        <f t="shared" si="501"/>
        <v>648242</v>
      </c>
      <c r="Z32127">
        <v>199401</v>
      </c>
      <c r="AA32127">
        <v>209912</v>
      </c>
      <c r="AB32127" t="s">
        <v>3568</v>
      </c>
    </row>
    <row r="32128" spans="22:28" x14ac:dyDescent="0.25">
      <c r="V32128">
        <v>648264</v>
      </c>
      <c r="W32128" t="s">
        <v>35731</v>
      </c>
      <c r="Y32128" t="str">
        <f t="shared" si="501"/>
        <v>648264</v>
      </c>
      <c r="Z32128">
        <v>199401</v>
      </c>
      <c r="AA32128">
        <v>209912</v>
      </c>
      <c r="AB32128" t="s">
        <v>3568</v>
      </c>
    </row>
    <row r="32129" spans="22:28" x14ac:dyDescent="0.25">
      <c r="V32129">
        <v>648378</v>
      </c>
      <c r="W32129" t="s">
        <v>35732</v>
      </c>
      <c r="Y32129" t="str">
        <f t="shared" si="501"/>
        <v>648378</v>
      </c>
      <c r="Z32129">
        <v>199401</v>
      </c>
      <c r="AA32129">
        <v>209912</v>
      </c>
      <c r="AB32129" t="s">
        <v>3568</v>
      </c>
    </row>
    <row r="32130" spans="22:28" x14ac:dyDescent="0.25">
      <c r="V32130">
        <v>648482</v>
      </c>
      <c r="W32130" t="s">
        <v>35733</v>
      </c>
      <c r="Y32130" t="str">
        <f t="shared" si="501"/>
        <v>648482</v>
      </c>
      <c r="Z32130">
        <v>199401</v>
      </c>
      <c r="AA32130">
        <v>209912</v>
      </c>
      <c r="AB32130" t="s">
        <v>3568</v>
      </c>
    </row>
    <row r="32131" spans="22:28" x14ac:dyDescent="0.25">
      <c r="V32131">
        <v>648507</v>
      </c>
      <c r="W32131" t="s">
        <v>35734</v>
      </c>
      <c r="Y32131" t="str">
        <f t="shared" si="501"/>
        <v>648507</v>
      </c>
      <c r="Z32131">
        <v>199401</v>
      </c>
      <c r="AA32131">
        <v>209912</v>
      </c>
      <c r="AB32131" t="s">
        <v>3568</v>
      </c>
    </row>
    <row r="32132" spans="22:28" x14ac:dyDescent="0.25">
      <c r="V32132">
        <v>648530</v>
      </c>
      <c r="W32132" t="s">
        <v>35735</v>
      </c>
      <c r="Y32132" t="str">
        <f t="shared" ref="Y32132:Y32195" si="502">TEXT(V32132,"000000")</f>
        <v>648530</v>
      </c>
      <c r="Z32132">
        <v>199401</v>
      </c>
      <c r="AA32132">
        <v>209912</v>
      </c>
      <c r="AB32132" t="s">
        <v>3568</v>
      </c>
    </row>
    <row r="32133" spans="22:28" x14ac:dyDescent="0.25">
      <c r="V32133">
        <v>648541</v>
      </c>
      <c r="W32133" t="s">
        <v>35736</v>
      </c>
      <c r="Y32133" t="str">
        <f t="shared" si="502"/>
        <v>648541</v>
      </c>
      <c r="Z32133">
        <v>199401</v>
      </c>
      <c r="AA32133">
        <v>209912</v>
      </c>
      <c r="AB32133" t="s">
        <v>3568</v>
      </c>
    </row>
    <row r="32134" spans="22:28" x14ac:dyDescent="0.25">
      <c r="V32134">
        <v>648622</v>
      </c>
      <c r="W32134" t="s">
        <v>35737</v>
      </c>
      <c r="Y32134" t="str">
        <f t="shared" si="502"/>
        <v>648622</v>
      </c>
      <c r="Z32134">
        <v>199401</v>
      </c>
      <c r="AA32134">
        <v>209912</v>
      </c>
      <c r="AB32134" t="s">
        <v>495</v>
      </c>
    </row>
    <row r="32135" spans="22:28" x14ac:dyDescent="0.25">
      <c r="V32135">
        <v>648677</v>
      </c>
      <c r="W32135" t="s">
        <v>35738</v>
      </c>
      <c r="Y32135" t="str">
        <f t="shared" si="502"/>
        <v>648677</v>
      </c>
      <c r="Z32135">
        <v>199401</v>
      </c>
      <c r="AA32135">
        <v>209912</v>
      </c>
      <c r="AB32135" t="s">
        <v>3568</v>
      </c>
    </row>
    <row r="32136" spans="22:28" x14ac:dyDescent="0.25">
      <c r="V32136">
        <v>648699</v>
      </c>
      <c r="W32136" t="s">
        <v>35739</v>
      </c>
      <c r="Y32136" t="str">
        <f t="shared" si="502"/>
        <v>648699</v>
      </c>
      <c r="Z32136">
        <v>199401</v>
      </c>
      <c r="AA32136">
        <v>209912</v>
      </c>
      <c r="AB32136" t="s">
        <v>3568</v>
      </c>
    </row>
    <row r="32137" spans="22:28" x14ac:dyDescent="0.25">
      <c r="V32137">
        <v>648725</v>
      </c>
      <c r="W32137" t="s">
        <v>35740</v>
      </c>
      <c r="Y32137" t="str">
        <f t="shared" si="502"/>
        <v>648725</v>
      </c>
      <c r="Z32137">
        <v>199401</v>
      </c>
      <c r="AA32137">
        <v>209912</v>
      </c>
      <c r="AB32137" t="s">
        <v>3568</v>
      </c>
    </row>
    <row r="32138" spans="22:28" x14ac:dyDescent="0.25">
      <c r="V32138">
        <v>648792</v>
      </c>
      <c r="W32138" t="s">
        <v>35741</v>
      </c>
      <c r="Y32138" t="str">
        <f t="shared" si="502"/>
        <v>648792</v>
      </c>
      <c r="Z32138">
        <v>199401</v>
      </c>
      <c r="AA32138">
        <v>209912</v>
      </c>
      <c r="AB32138" t="s">
        <v>3568</v>
      </c>
    </row>
    <row r="32139" spans="22:28" x14ac:dyDescent="0.25">
      <c r="V32139">
        <v>648873</v>
      </c>
      <c r="W32139" t="s">
        <v>35742</v>
      </c>
      <c r="Y32139" t="str">
        <f t="shared" si="502"/>
        <v>648873</v>
      </c>
      <c r="Z32139">
        <v>199401</v>
      </c>
      <c r="AA32139">
        <v>209912</v>
      </c>
      <c r="AB32139" t="s">
        <v>3568</v>
      </c>
    </row>
    <row r="32140" spans="22:28" x14ac:dyDescent="0.25">
      <c r="V32140">
        <v>648954</v>
      </c>
      <c r="W32140" t="s">
        <v>35743</v>
      </c>
      <c r="Y32140" t="str">
        <f t="shared" si="502"/>
        <v>648954</v>
      </c>
      <c r="Z32140">
        <v>199401</v>
      </c>
      <c r="AA32140">
        <v>209912</v>
      </c>
      <c r="AB32140" t="s">
        <v>3568</v>
      </c>
    </row>
    <row r="32141" spans="22:28" x14ac:dyDescent="0.25">
      <c r="V32141">
        <v>649124</v>
      </c>
      <c r="W32141" t="s">
        <v>35744</v>
      </c>
      <c r="Y32141" t="str">
        <f t="shared" si="502"/>
        <v>649124</v>
      </c>
      <c r="Z32141">
        <v>199401</v>
      </c>
      <c r="AA32141">
        <v>209912</v>
      </c>
      <c r="AB32141" t="s">
        <v>3568</v>
      </c>
    </row>
    <row r="32142" spans="22:28" x14ac:dyDescent="0.25">
      <c r="V32142">
        <v>649157</v>
      </c>
      <c r="W32142" t="s">
        <v>35745</v>
      </c>
      <c r="Y32142" t="str">
        <f t="shared" si="502"/>
        <v>649157</v>
      </c>
      <c r="Z32142">
        <v>199401</v>
      </c>
      <c r="AA32142">
        <v>209912</v>
      </c>
      <c r="AB32142" t="s">
        <v>3568</v>
      </c>
    </row>
    <row r="32143" spans="22:28" x14ac:dyDescent="0.25">
      <c r="V32143">
        <v>649250</v>
      </c>
      <c r="W32143" t="s">
        <v>35093</v>
      </c>
      <c r="Y32143" t="str">
        <f t="shared" si="502"/>
        <v>649250</v>
      </c>
      <c r="Z32143">
        <v>199401</v>
      </c>
      <c r="AA32143">
        <v>209912</v>
      </c>
      <c r="AB32143" t="s">
        <v>3568</v>
      </c>
    </row>
    <row r="32144" spans="22:28" x14ac:dyDescent="0.25">
      <c r="V32144">
        <v>649412</v>
      </c>
      <c r="W32144" t="s">
        <v>28116</v>
      </c>
      <c r="Y32144" t="str">
        <f t="shared" si="502"/>
        <v>649412</v>
      </c>
      <c r="Z32144">
        <v>199401</v>
      </c>
      <c r="AA32144">
        <v>209912</v>
      </c>
      <c r="AB32144" t="s">
        <v>3568</v>
      </c>
    </row>
    <row r="32145" spans="22:28" x14ac:dyDescent="0.25">
      <c r="V32145">
        <v>649445</v>
      </c>
      <c r="W32145" t="s">
        <v>35746</v>
      </c>
      <c r="Y32145" t="str">
        <f t="shared" si="502"/>
        <v>649445</v>
      </c>
      <c r="Z32145">
        <v>199401</v>
      </c>
      <c r="AA32145">
        <v>209912</v>
      </c>
      <c r="AB32145" t="s">
        <v>3568</v>
      </c>
    </row>
    <row r="32146" spans="22:28" x14ac:dyDescent="0.25">
      <c r="V32146">
        <v>649489</v>
      </c>
      <c r="W32146" t="s">
        <v>35747</v>
      </c>
      <c r="Y32146" t="str">
        <f t="shared" si="502"/>
        <v>649489</v>
      </c>
      <c r="Z32146">
        <v>199401</v>
      </c>
      <c r="AA32146">
        <v>209912</v>
      </c>
      <c r="AB32146" t="s">
        <v>3568</v>
      </c>
    </row>
    <row r="32147" spans="22:28" x14ac:dyDescent="0.25">
      <c r="V32147">
        <v>649504</v>
      </c>
      <c r="W32147" t="s">
        <v>35748</v>
      </c>
      <c r="Y32147" t="str">
        <f t="shared" si="502"/>
        <v>649504</v>
      </c>
      <c r="Z32147">
        <v>199401</v>
      </c>
      <c r="AA32147">
        <v>209912</v>
      </c>
      <c r="AB32147" t="s">
        <v>3568</v>
      </c>
    </row>
    <row r="32148" spans="22:28" x14ac:dyDescent="0.25">
      <c r="V32148">
        <v>649526</v>
      </c>
      <c r="W32148" t="s">
        <v>35749</v>
      </c>
      <c r="Y32148" t="str">
        <f t="shared" si="502"/>
        <v>649526</v>
      </c>
      <c r="Z32148">
        <v>199401</v>
      </c>
      <c r="AA32148">
        <v>209912</v>
      </c>
      <c r="AB32148" t="s">
        <v>495</v>
      </c>
    </row>
    <row r="32149" spans="22:28" x14ac:dyDescent="0.25">
      <c r="V32149">
        <v>649618</v>
      </c>
      <c r="W32149" t="s">
        <v>35750</v>
      </c>
      <c r="Y32149" t="str">
        <f t="shared" si="502"/>
        <v>649618</v>
      </c>
      <c r="Z32149">
        <v>199401</v>
      </c>
      <c r="AA32149">
        <v>209912</v>
      </c>
      <c r="AB32149" t="s">
        <v>3568</v>
      </c>
    </row>
    <row r="32150" spans="22:28" x14ac:dyDescent="0.25">
      <c r="V32150">
        <v>649674</v>
      </c>
      <c r="W32150" t="s">
        <v>35751</v>
      </c>
      <c r="Y32150" t="str">
        <f t="shared" si="502"/>
        <v>649674</v>
      </c>
      <c r="Z32150">
        <v>199401</v>
      </c>
      <c r="AA32150">
        <v>209912</v>
      </c>
      <c r="AB32150" t="s">
        <v>3568</v>
      </c>
    </row>
    <row r="32151" spans="22:28" x14ac:dyDescent="0.25">
      <c r="V32151">
        <v>649733</v>
      </c>
      <c r="W32151" t="s">
        <v>35752</v>
      </c>
      <c r="Y32151" t="str">
        <f t="shared" si="502"/>
        <v>649733</v>
      </c>
      <c r="Z32151">
        <v>199401</v>
      </c>
      <c r="AA32151">
        <v>209912</v>
      </c>
      <c r="AB32151" t="s">
        <v>495</v>
      </c>
    </row>
    <row r="32152" spans="22:28" x14ac:dyDescent="0.25">
      <c r="V32152">
        <v>649766</v>
      </c>
      <c r="W32152" t="s">
        <v>35753</v>
      </c>
      <c r="Y32152" t="str">
        <f t="shared" si="502"/>
        <v>649766</v>
      </c>
      <c r="Z32152">
        <v>199401</v>
      </c>
      <c r="AA32152">
        <v>209912</v>
      </c>
      <c r="AB32152" t="s">
        <v>3568</v>
      </c>
    </row>
    <row r="32153" spans="22:28" x14ac:dyDescent="0.25">
      <c r="V32153">
        <v>649788</v>
      </c>
      <c r="W32153" t="s">
        <v>35754</v>
      </c>
      <c r="Y32153" t="str">
        <f t="shared" si="502"/>
        <v>649788</v>
      </c>
      <c r="Z32153">
        <v>199401</v>
      </c>
      <c r="AA32153">
        <v>209912</v>
      </c>
      <c r="AB32153" t="s">
        <v>3568</v>
      </c>
    </row>
    <row r="32154" spans="22:28" x14ac:dyDescent="0.25">
      <c r="V32154">
        <v>649847</v>
      </c>
      <c r="W32154" t="s">
        <v>35755</v>
      </c>
      <c r="Y32154" t="str">
        <f t="shared" si="502"/>
        <v>649847</v>
      </c>
      <c r="Z32154">
        <v>199401</v>
      </c>
      <c r="AA32154">
        <v>209912</v>
      </c>
      <c r="AB32154" t="s">
        <v>495</v>
      </c>
    </row>
    <row r="32155" spans="22:28" x14ac:dyDescent="0.25">
      <c r="V32155">
        <v>649881</v>
      </c>
      <c r="W32155" t="s">
        <v>35756</v>
      </c>
      <c r="Y32155" t="str">
        <f t="shared" si="502"/>
        <v>649881</v>
      </c>
      <c r="Z32155">
        <v>199401</v>
      </c>
      <c r="AA32155">
        <v>209912</v>
      </c>
      <c r="AB32155" t="s">
        <v>3568</v>
      </c>
    </row>
    <row r="32156" spans="22:28" x14ac:dyDescent="0.25">
      <c r="V32156">
        <v>649892</v>
      </c>
      <c r="W32156" t="s">
        <v>35757</v>
      </c>
      <c r="Y32156" t="str">
        <f t="shared" si="502"/>
        <v>649892</v>
      </c>
      <c r="Z32156">
        <v>199401</v>
      </c>
      <c r="AA32156">
        <v>209912</v>
      </c>
      <c r="AB32156" t="s">
        <v>3568</v>
      </c>
    </row>
    <row r="32157" spans="22:28" x14ac:dyDescent="0.25">
      <c r="V32157">
        <v>649917</v>
      </c>
      <c r="W32157" t="s">
        <v>35758</v>
      </c>
      <c r="Y32157" t="str">
        <f t="shared" si="502"/>
        <v>649917</v>
      </c>
      <c r="Z32157">
        <v>199401</v>
      </c>
      <c r="AA32157">
        <v>209912</v>
      </c>
      <c r="AB32157" t="s">
        <v>3568</v>
      </c>
    </row>
    <row r="32158" spans="22:28" x14ac:dyDescent="0.25">
      <c r="V32158">
        <v>649928</v>
      </c>
      <c r="W32158" t="s">
        <v>35759</v>
      </c>
      <c r="Y32158" t="str">
        <f t="shared" si="502"/>
        <v>649928</v>
      </c>
      <c r="Z32158">
        <v>199401</v>
      </c>
      <c r="AA32158">
        <v>209912</v>
      </c>
      <c r="AB32158" t="s">
        <v>3568</v>
      </c>
    </row>
    <row r="32159" spans="22:28" x14ac:dyDescent="0.25">
      <c r="V32159">
        <v>651275</v>
      </c>
      <c r="W32159" t="s">
        <v>35760</v>
      </c>
      <c r="Y32159" t="str">
        <f t="shared" si="502"/>
        <v>651275</v>
      </c>
      <c r="Z32159">
        <v>199401</v>
      </c>
      <c r="AA32159">
        <v>209912</v>
      </c>
      <c r="AB32159" t="s">
        <v>3568</v>
      </c>
    </row>
    <row r="32160" spans="22:28" x14ac:dyDescent="0.25">
      <c r="V32160">
        <v>651286</v>
      </c>
      <c r="W32160" t="s">
        <v>13629</v>
      </c>
      <c r="Y32160" t="str">
        <f t="shared" si="502"/>
        <v>651286</v>
      </c>
      <c r="Z32160">
        <v>199401</v>
      </c>
      <c r="AA32160">
        <v>209912</v>
      </c>
      <c r="AB32160" t="s">
        <v>3568</v>
      </c>
    </row>
    <row r="32161" spans="22:28" x14ac:dyDescent="0.25">
      <c r="V32161">
        <v>651367</v>
      </c>
      <c r="W32161" t="s">
        <v>35761</v>
      </c>
      <c r="Y32161" t="str">
        <f t="shared" si="502"/>
        <v>651367</v>
      </c>
      <c r="Z32161">
        <v>199401</v>
      </c>
      <c r="AA32161">
        <v>209912</v>
      </c>
      <c r="AB32161" t="s">
        <v>3568</v>
      </c>
    </row>
    <row r="32162" spans="22:28" x14ac:dyDescent="0.25">
      <c r="V32162">
        <v>651552</v>
      </c>
      <c r="W32162" t="s">
        <v>35762</v>
      </c>
      <c r="Y32162" t="str">
        <f t="shared" si="502"/>
        <v>651552</v>
      </c>
      <c r="Z32162">
        <v>199401</v>
      </c>
      <c r="AA32162">
        <v>209912</v>
      </c>
      <c r="AB32162" t="s">
        <v>3568</v>
      </c>
    </row>
    <row r="32163" spans="22:28" x14ac:dyDescent="0.25">
      <c r="V32163">
        <v>651714</v>
      </c>
      <c r="W32163" t="s">
        <v>35763</v>
      </c>
      <c r="Y32163" t="str">
        <f t="shared" si="502"/>
        <v>651714</v>
      </c>
      <c r="Z32163">
        <v>199401</v>
      </c>
      <c r="AA32163">
        <v>209912</v>
      </c>
      <c r="AB32163" t="s">
        <v>3568</v>
      </c>
    </row>
    <row r="32164" spans="22:28" x14ac:dyDescent="0.25">
      <c r="V32164">
        <v>651725</v>
      </c>
      <c r="W32164" t="s">
        <v>35764</v>
      </c>
      <c r="Y32164" t="str">
        <f t="shared" si="502"/>
        <v>651725</v>
      </c>
      <c r="Z32164">
        <v>199401</v>
      </c>
      <c r="AA32164">
        <v>209912</v>
      </c>
      <c r="AB32164" t="s">
        <v>3568</v>
      </c>
    </row>
    <row r="32165" spans="22:28" x14ac:dyDescent="0.25">
      <c r="V32165">
        <v>652021</v>
      </c>
      <c r="W32165" t="s">
        <v>35765</v>
      </c>
      <c r="Y32165" t="str">
        <f t="shared" si="502"/>
        <v>652021</v>
      </c>
      <c r="Z32165">
        <v>199401</v>
      </c>
      <c r="AA32165">
        <v>209912</v>
      </c>
      <c r="AB32165" t="s">
        <v>3568</v>
      </c>
    </row>
    <row r="32166" spans="22:28" x14ac:dyDescent="0.25">
      <c r="V32166">
        <v>652043</v>
      </c>
      <c r="W32166" t="s">
        <v>35766</v>
      </c>
      <c r="Y32166" t="str">
        <f t="shared" si="502"/>
        <v>652043</v>
      </c>
      <c r="Z32166">
        <v>199401</v>
      </c>
      <c r="AA32166">
        <v>209912</v>
      </c>
      <c r="AB32166" t="s">
        <v>3568</v>
      </c>
    </row>
    <row r="32167" spans="22:28" x14ac:dyDescent="0.25">
      <c r="V32167">
        <v>652135</v>
      </c>
      <c r="W32167" t="s">
        <v>35767</v>
      </c>
      <c r="Y32167" t="str">
        <f t="shared" si="502"/>
        <v>652135</v>
      </c>
      <c r="Z32167">
        <v>199401</v>
      </c>
      <c r="AA32167">
        <v>209912</v>
      </c>
      <c r="AB32167" t="s">
        <v>3568</v>
      </c>
    </row>
    <row r="32168" spans="22:28" x14ac:dyDescent="0.25">
      <c r="V32168">
        <v>652168</v>
      </c>
      <c r="W32168" t="s">
        <v>28519</v>
      </c>
      <c r="Y32168" t="str">
        <f t="shared" si="502"/>
        <v>652168</v>
      </c>
      <c r="Z32168">
        <v>199401</v>
      </c>
      <c r="AA32168">
        <v>209912</v>
      </c>
      <c r="AB32168" t="s">
        <v>3568</v>
      </c>
    </row>
    <row r="32169" spans="22:28" x14ac:dyDescent="0.25">
      <c r="V32169">
        <v>652272</v>
      </c>
      <c r="W32169" t="s">
        <v>35768</v>
      </c>
      <c r="Y32169" t="str">
        <f t="shared" si="502"/>
        <v>652272</v>
      </c>
      <c r="Z32169">
        <v>199401</v>
      </c>
      <c r="AA32169">
        <v>209912</v>
      </c>
      <c r="AB32169" t="s">
        <v>3568</v>
      </c>
    </row>
    <row r="32170" spans="22:28" x14ac:dyDescent="0.25">
      <c r="V32170">
        <v>652294</v>
      </c>
      <c r="W32170" t="s">
        <v>35769</v>
      </c>
      <c r="Y32170" t="str">
        <f t="shared" si="502"/>
        <v>652294</v>
      </c>
      <c r="Z32170">
        <v>199401</v>
      </c>
      <c r="AA32170">
        <v>209912</v>
      </c>
      <c r="AB32170" t="s">
        <v>3568</v>
      </c>
    </row>
    <row r="32171" spans="22:28" x14ac:dyDescent="0.25">
      <c r="V32171">
        <v>652308</v>
      </c>
      <c r="W32171" t="s">
        <v>35770</v>
      </c>
      <c r="Y32171" t="str">
        <f t="shared" si="502"/>
        <v>652308</v>
      </c>
      <c r="Z32171">
        <v>199401</v>
      </c>
      <c r="AA32171">
        <v>209912</v>
      </c>
      <c r="AB32171" t="s">
        <v>3568</v>
      </c>
    </row>
    <row r="32172" spans="22:28" x14ac:dyDescent="0.25">
      <c r="V32172">
        <v>652320</v>
      </c>
      <c r="W32172" t="s">
        <v>35771</v>
      </c>
      <c r="Y32172" t="str">
        <f t="shared" si="502"/>
        <v>652320</v>
      </c>
      <c r="Z32172">
        <v>199401</v>
      </c>
      <c r="AA32172">
        <v>209912</v>
      </c>
      <c r="AB32172" t="s">
        <v>3568</v>
      </c>
    </row>
    <row r="32173" spans="22:28" x14ac:dyDescent="0.25">
      <c r="V32173">
        <v>652490</v>
      </c>
      <c r="W32173" t="s">
        <v>35772</v>
      </c>
      <c r="Y32173" t="str">
        <f t="shared" si="502"/>
        <v>652490</v>
      </c>
      <c r="Z32173">
        <v>199401</v>
      </c>
      <c r="AA32173">
        <v>209912</v>
      </c>
      <c r="AB32173" t="s">
        <v>3568</v>
      </c>
    </row>
    <row r="32174" spans="22:28" x14ac:dyDescent="0.25">
      <c r="V32174">
        <v>652548</v>
      </c>
      <c r="W32174" t="s">
        <v>35773</v>
      </c>
      <c r="Y32174" t="str">
        <f t="shared" si="502"/>
        <v>652548</v>
      </c>
      <c r="Z32174">
        <v>199401</v>
      </c>
      <c r="AA32174">
        <v>209912</v>
      </c>
      <c r="AB32174" t="s">
        <v>3568</v>
      </c>
    </row>
    <row r="32175" spans="22:28" x14ac:dyDescent="0.25">
      <c r="V32175">
        <v>652652</v>
      </c>
      <c r="W32175" t="s">
        <v>12186</v>
      </c>
      <c r="Y32175" t="str">
        <f t="shared" si="502"/>
        <v>652652</v>
      </c>
      <c r="Z32175">
        <v>199401</v>
      </c>
      <c r="AA32175">
        <v>209912</v>
      </c>
      <c r="AB32175" t="s">
        <v>3568</v>
      </c>
    </row>
    <row r="32176" spans="22:28" x14ac:dyDescent="0.25">
      <c r="V32176">
        <v>652663</v>
      </c>
      <c r="W32176" t="s">
        <v>35774</v>
      </c>
      <c r="Y32176" t="str">
        <f t="shared" si="502"/>
        <v>652663</v>
      </c>
      <c r="Z32176">
        <v>199401</v>
      </c>
      <c r="AA32176">
        <v>209912</v>
      </c>
      <c r="AB32176" t="s">
        <v>3568</v>
      </c>
    </row>
    <row r="32177" spans="22:28" x14ac:dyDescent="0.25">
      <c r="V32177">
        <v>652674</v>
      </c>
      <c r="W32177" t="s">
        <v>35775</v>
      </c>
      <c r="Y32177" t="str">
        <f t="shared" si="502"/>
        <v>652674</v>
      </c>
      <c r="Z32177">
        <v>199401</v>
      </c>
      <c r="AA32177">
        <v>209912</v>
      </c>
      <c r="AB32177" t="s">
        <v>3568</v>
      </c>
    </row>
    <row r="32178" spans="22:28" x14ac:dyDescent="0.25">
      <c r="V32178">
        <v>652755</v>
      </c>
      <c r="W32178" t="s">
        <v>35776</v>
      </c>
      <c r="Y32178" t="str">
        <f t="shared" si="502"/>
        <v>652755</v>
      </c>
      <c r="Z32178">
        <v>199401</v>
      </c>
      <c r="AA32178">
        <v>209912</v>
      </c>
      <c r="AB32178" t="s">
        <v>3568</v>
      </c>
    </row>
    <row r="32179" spans="22:28" x14ac:dyDescent="0.25">
      <c r="V32179">
        <v>652799</v>
      </c>
      <c r="W32179" t="s">
        <v>35777</v>
      </c>
      <c r="Y32179" t="str">
        <f t="shared" si="502"/>
        <v>652799</v>
      </c>
      <c r="Z32179">
        <v>199401</v>
      </c>
      <c r="AA32179">
        <v>209912</v>
      </c>
      <c r="AB32179" t="s">
        <v>3568</v>
      </c>
    </row>
    <row r="32180" spans="22:28" x14ac:dyDescent="0.25">
      <c r="V32180">
        <v>652847</v>
      </c>
      <c r="W32180" t="s">
        <v>35778</v>
      </c>
      <c r="Y32180" t="str">
        <f t="shared" si="502"/>
        <v>652847</v>
      </c>
      <c r="Z32180">
        <v>199401</v>
      </c>
      <c r="AA32180">
        <v>209912</v>
      </c>
      <c r="AB32180" t="s">
        <v>3568</v>
      </c>
    </row>
    <row r="32181" spans="22:28" x14ac:dyDescent="0.25">
      <c r="V32181">
        <v>652870</v>
      </c>
      <c r="W32181" t="s">
        <v>35779</v>
      </c>
      <c r="Y32181" t="str">
        <f t="shared" si="502"/>
        <v>652870</v>
      </c>
      <c r="Z32181">
        <v>199401</v>
      </c>
      <c r="AA32181">
        <v>209912</v>
      </c>
      <c r="AB32181" t="s">
        <v>3568</v>
      </c>
    </row>
    <row r="32182" spans="22:28" x14ac:dyDescent="0.25">
      <c r="V32182">
        <v>652881</v>
      </c>
      <c r="W32182" t="s">
        <v>35780</v>
      </c>
      <c r="Y32182" t="str">
        <f t="shared" si="502"/>
        <v>652881</v>
      </c>
      <c r="Z32182">
        <v>199401</v>
      </c>
      <c r="AA32182">
        <v>209912</v>
      </c>
      <c r="AB32182" t="s">
        <v>3568</v>
      </c>
    </row>
    <row r="32183" spans="22:28" x14ac:dyDescent="0.25">
      <c r="V32183">
        <v>652906</v>
      </c>
      <c r="W32183" t="s">
        <v>35781</v>
      </c>
      <c r="Y32183" t="str">
        <f t="shared" si="502"/>
        <v>652906</v>
      </c>
      <c r="Z32183">
        <v>199401</v>
      </c>
      <c r="AA32183">
        <v>209912</v>
      </c>
      <c r="AB32183" t="s">
        <v>3568</v>
      </c>
    </row>
    <row r="32184" spans="22:28" x14ac:dyDescent="0.25">
      <c r="V32184">
        <v>652984</v>
      </c>
      <c r="W32184" t="s">
        <v>35782</v>
      </c>
      <c r="Y32184" t="str">
        <f t="shared" si="502"/>
        <v>652984</v>
      </c>
      <c r="Z32184">
        <v>199401</v>
      </c>
      <c r="AA32184">
        <v>209912</v>
      </c>
      <c r="AB32184" t="s">
        <v>3568</v>
      </c>
    </row>
    <row r="32185" spans="22:28" x14ac:dyDescent="0.25">
      <c r="V32185">
        <v>652995</v>
      </c>
      <c r="W32185" t="s">
        <v>35783</v>
      </c>
      <c r="Y32185" t="str">
        <f t="shared" si="502"/>
        <v>652995</v>
      </c>
      <c r="Z32185">
        <v>199401</v>
      </c>
      <c r="AA32185">
        <v>209912</v>
      </c>
      <c r="AB32185" t="s">
        <v>3568</v>
      </c>
    </row>
    <row r="32186" spans="22:28" x14ac:dyDescent="0.25">
      <c r="V32186">
        <v>653132</v>
      </c>
      <c r="W32186" t="s">
        <v>35784</v>
      </c>
      <c r="Y32186" t="str">
        <f t="shared" si="502"/>
        <v>653132</v>
      </c>
      <c r="Z32186">
        <v>199401</v>
      </c>
      <c r="AA32186">
        <v>209912</v>
      </c>
      <c r="AB32186" t="s">
        <v>3568</v>
      </c>
    </row>
    <row r="32187" spans="22:28" x14ac:dyDescent="0.25">
      <c r="V32187">
        <v>653165</v>
      </c>
      <c r="W32187" t="s">
        <v>35785</v>
      </c>
      <c r="Y32187" t="str">
        <f t="shared" si="502"/>
        <v>653165</v>
      </c>
      <c r="Z32187">
        <v>199401</v>
      </c>
      <c r="AA32187">
        <v>209912</v>
      </c>
      <c r="AB32187" t="s">
        <v>3568</v>
      </c>
    </row>
    <row r="32188" spans="22:28" x14ac:dyDescent="0.25">
      <c r="V32188">
        <v>653224</v>
      </c>
      <c r="W32188" t="s">
        <v>35786</v>
      </c>
      <c r="Y32188" t="str">
        <f t="shared" si="502"/>
        <v>653224</v>
      </c>
      <c r="Z32188">
        <v>199401</v>
      </c>
      <c r="AA32188">
        <v>209912</v>
      </c>
      <c r="AB32188" t="s">
        <v>3568</v>
      </c>
    </row>
    <row r="32189" spans="22:28" x14ac:dyDescent="0.25">
      <c r="V32189">
        <v>653257</v>
      </c>
      <c r="W32189" t="s">
        <v>35787</v>
      </c>
      <c r="Y32189" t="str">
        <f t="shared" si="502"/>
        <v>653257</v>
      </c>
      <c r="Z32189">
        <v>199401</v>
      </c>
      <c r="AA32189">
        <v>209912</v>
      </c>
      <c r="AB32189" t="s">
        <v>3568</v>
      </c>
    </row>
    <row r="32190" spans="22:28" x14ac:dyDescent="0.25">
      <c r="V32190">
        <v>653338</v>
      </c>
      <c r="W32190" t="s">
        <v>35788</v>
      </c>
      <c r="Y32190" t="str">
        <f t="shared" si="502"/>
        <v>653338</v>
      </c>
      <c r="Z32190">
        <v>199401</v>
      </c>
      <c r="AA32190">
        <v>209912</v>
      </c>
      <c r="AB32190" t="s">
        <v>3568</v>
      </c>
    </row>
    <row r="32191" spans="22:28" x14ac:dyDescent="0.25">
      <c r="V32191">
        <v>653383</v>
      </c>
      <c r="W32191" t="s">
        <v>35789</v>
      </c>
      <c r="Y32191" t="str">
        <f t="shared" si="502"/>
        <v>653383</v>
      </c>
      <c r="Z32191">
        <v>199401</v>
      </c>
      <c r="AA32191">
        <v>209912</v>
      </c>
      <c r="AB32191" t="s">
        <v>3568</v>
      </c>
    </row>
    <row r="32192" spans="22:28" x14ac:dyDescent="0.25">
      <c r="V32192">
        <v>653420</v>
      </c>
      <c r="W32192" t="s">
        <v>35790</v>
      </c>
      <c r="Y32192" t="str">
        <f t="shared" si="502"/>
        <v>653420</v>
      </c>
      <c r="Z32192">
        <v>199401</v>
      </c>
      <c r="AA32192">
        <v>209912</v>
      </c>
      <c r="AB32192" t="s">
        <v>3568</v>
      </c>
    </row>
    <row r="32193" spans="22:28" x14ac:dyDescent="0.25">
      <c r="V32193">
        <v>653475</v>
      </c>
      <c r="W32193" t="s">
        <v>35791</v>
      </c>
      <c r="Y32193" t="str">
        <f t="shared" si="502"/>
        <v>653475</v>
      </c>
      <c r="Z32193">
        <v>199401</v>
      </c>
      <c r="AA32193">
        <v>209912</v>
      </c>
      <c r="AB32193" t="s">
        <v>3568</v>
      </c>
    </row>
    <row r="32194" spans="22:28" x14ac:dyDescent="0.25">
      <c r="V32194">
        <v>653626</v>
      </c>
      <c r="W32194" t="s">
        <v>35792</v>
      </c>
      <c r="Y32194" t="str">
        <f t="shared" si="502"/>
        <v>653626</v>
      </c>
      <c r="Z32194">
        <v>199401</v>
      </c>
      <c r="AA32194">
        <v>209912</v>
      </c>
      <c r="AB32194" t="s">
        <v>3568</v>
      </c>
    </row>
    <row r="32195" spans="22:28" x14ac:dyDescent="0.25">
      <c r="V32195">
        <v>653637</v>
      </c>
      <c r="W32195" t="s">
        <v>8873</v>
      </c>
      <c r="Y32195" t="str">
        <f t="shared" si="502"/>
        <v>653637</v>
      </c>
      <c r="Z32195">
        <v>199401</v>
      </c>
      <c r="AA32195">
        <v>209912</v>
      </c>
      <c r="AB32195" t="s">
        <v>3568</v>
      </c>
    </row>
    <row r="32196" spans="22:28" x14ac:dyDescent="0.25">
      <c r="V32196">
        <v>653660</v>
      </c>
      <c r="W32196" t="s">
        <v>35793</v>
      </c>
      <c r="Y32196" t="str">
        <f t="shared" ref="Y32196:Y32259" si="503">TEXT(V32196,"000000")</f>
        <v>653660</v>
      </c>
      <c r="Z32196">
        <v>199401</v>
      </c>
      <c r="AA32196">
        <v>209912</v>
      </c>
      <c r="AB32196" t="s">
        <v>3568</v>
      </c>
    </row>
    <row r="32197" spans="22:28" x14ac:dyDescent="0.25">
      <c r="V32197">
        <v>653718</v>
      </c>
      <c r="W32197" t="s">
        <v>35794</v>
      </c>
      <c r="Y32197" t="str">
        <f t="shared" si="503"/>
        <v>653718</v>
      </c>
      <c r="Z32197">
        <v>199401</v>
      </c>
      <c r="AA32197">
        <v>209912</v>
      </c>
      <c r="AB32197" t="s">
        <v>3568</v>
      </c>
    </row>
    <row r="32198" spans="22:28" x14ac:dyDescent="0.25">
      <c r="V32198">
        <v>653730</v>
      </c>
      <c r="W32198" t="s">
        <v>35795</v>
      </c>
      <c r="Y32198" t="str">
        <f t="shared" si="503"/>
        <v>653730</v>
      </c>
      <c r="Z32198">
        <v>199401</v>
      </c>
      <c r="AA32198">
        <v>209912</v>
      </c>
      <c r="AB32198" t="s">
        <v>3568</v>
      </c>
    </row>
    <row r="32199" spans="22:28" x14ac:dyDescent="0.25">
      <c r="V32199">
        <v>653763</v>
      </c>
      <c r="W32199" t="s">
        <v>35796</v>
      </c>
      <c r="Y32199" t="str">
        <f t="shared" si="503"/>
        <v>653763</v>
      </c>
      <c r="Z32199">
        <v>199401</v>
      </c>
      <c r="AA32199">
        <v>209912</v>
      </c>
      <c r="AB32199" t="s">
        <v>3568</v>
      </c>
    </row>
    <row r="32200" spans="22:28" x14ac:dyDescent="0.25">
      <c r="V32200">
        <v>653785</v>
      </c>
      <c r="W32200" t="s">
        <v>35797</v>
      </c>
      <c r="Y32200" t="str">
        <f t="shared" si="503"/>
        <v>653785</v>
      </c>
      <c r="Z32200">
        <v>199401</v>
      </c>
      <c r="AA32200">
        <v>209912</v>
      </c>
      <c r="AB32200" t="s">
        <v>3568</v>
      </c>
    </row>
    <row r="32201" spans="22:28" x14ac:dyDescent="0.25">
      <c r="V32201">
        <v>653970</v>
      </c>
      <c r="W32201" t="s">
        <v>35798</v>
      </c>
      <c r="Y32201" t="str">
        <f t="shared" si="503"/>
        <v>653970</v>
      </c>
      <c r="Z32201">
        <v>199401</v>
      </c>
      <c r="AA32201">
        <v>209912</v>
      </c>
      <c r="AB32201" t="s">
        <v>3568</v>
      </c>
    </row>
    <row r="32202" spans="22:28" x14ac:dyDescent="0.25">
      <c r="V32202">
        <v>653981</v>
      </c>
      <c r="W32202" t="s">
        <v>35799</v>
      </c>
      <c r="Y32202" t="str">
        <f t="shared" si="503"/>
        <v>653981</v>
      </c>
      <c r="Z32202">
        <v>199401</v>
      </c>
      <c r="AA32202">
        <v>209912</v>
      </c>
      <c r="AB32202" t="s">
        <v>3568</v>
      </c>
    </row>
    <row r="32203" spans="22:28" x14ac:dyDescent="0.25">
      <c r="V32203">
        <v>654047</v>
      </c>
      <c r="W32203" t="s">
        <v>35800</v>
      </c>
      <c r="Y32203" t="str">
        <f t="shared" si="503"/>
        <v>654047</v>
      </c>
      <c r="Z32203">
        <v>199401</v>
      </c>
      <c r="AA32203">
        <v>209912</v>
      </c>
      <c r="AB32203" t="s">
        <v>3568</v>
      </c>
    </row>
    <row r="32204" spans="22:28" x14ac:dyDescent="0.25">
      <c r="V32204">
        <v>654139</v>
      </c>
      <c r="W32204" t="s">
        <v>35801</v>
      </c>
      <c r="Y32204" t="str">
        <f t="shared" si="503"/>
        <v>654139</v>
      </c>
      <c r="Z32204">
        <v>199401</v>
      </c>
      <c r="AA32204">
        <v>209912</v>
      </c>
      <c r="AB32204" t="s">
        <v>3568</v>
      </c>
    </row>
    <row r="32205" spans="22:28" x14ac:dyDescent="0.25">
      <c r="V32205">
        <v>654265</v>
      </c>
      <c r="W32205" t="s">
        <v>35802</v>
      </c>
      <c r="Y32205" t="str">
        <f t="shared" si="503"/>
        <v>654265</v>
      </c>
      <c r="Z32205">
        <v>199401</v>
      </c>
      <c r="AA32205">
        <v>209912</v>
      </c>
      <c r="AB32205" t="s">
        <v>3568</v>
      </c>
    </row>
    <row r="32206" spans="22:28" x14ac:dyDescent="0.25">
      <c r="V32206">
        <v>654276</v>
      </c>
      <c r="W32206" t="s">
        <v>35803</v>
      </c>
      <c r="Y32206" t="str">
        <f t="shared" si="503"/>
        <v>654276</v>
      </c>
      <c r="Z32206">
        <v>199401</v>
      </c>
      <c r="AA32206">
        <v>209912</v>
      </c>
      <c r="AB32206" t="s">
        <v>3568</v>
      </c>
    </row>
    <row r="32207" spans="22:28" x14ac:dyDescent="0.25">
      <c r="V32207">
        <v>654405</v>
      </c>
      <c r="W32207" t="s">
        <v>35804</v>
      </c>
      <c r="Y32207" t="str">
        <f t="shared" si="503"/>
        <v>654405</v>
      </c>
      <c r="Z32207">
        <v>199401</v>
      </c>
      <c r="AA32207">
        <v>209912</v>
      </c>
      <c r="AB32207" t="s">
        <v>3568</v>
      </c>
    </row>
    <row r="32208" spans="22:28" x14ac:dyDescent="0.25">
      <c r="V32208">
        <v>654427</v>
      </c>
      <c r="W32208" t="s">
        <v>35805</v>
      </c>
      <c r="Y32208" t="str">
        <f t="shared" si="503"/>
        <v>654427</v>
      </c>
      <c r="Z32208">
        <v>199401</v>
      </c>
      <c r="AA32208">
        <v>209912</v>
      </c>
      <c r="AB32208" t="s">
        <v>3568</v>
      </c>
    </row>
    <row r="32209" spans="22:28" x14ac:dyDescent="0.25">
      <c r="V32209">
        <v>654438</v>
      </c>
      <c r="W32209" t="s">
        <v>33698</v>
      </c>
      <c r="Y32209" t="str">
        <f t="shared" si="503"/>
        <v>654438</v>
      </c>
      <c r="Z32209">
        <v>199401</v>
      </c>
      <c r="AA32209">
        <v>209912</v>
      </c>
      <c r="AB32209" t="s">
        <v>3568</v>
      </c>
    </row>
    <row r="32210" spans="22:28" x14ac:dyDescent="0.25">
      <c r="V32210">
        <v>654472</v>
      </c>
      <c r="W32210" t="s">
        <v>35806</v>
      </c>
      <c r="Y32210" t="str">
        <f t="shared" si="503"/>
        <v>654472</v>
      </c>
      <c r="Z32210">
        <v>199401</v>
      </c>
      <c r="AA32210">
        <v>209912</v>
      </c>
      <c r="AB32210" t="s">
        <v>3568</v>
      </c>
    </row>
    <row r="32211" spans="22:28" x14ac:dyDescent="0.25">
      <c r="V32211">
        <v>654494</v>
      </c>
      <c r="W32211" t="s">
        <v>35807</v>
      </c>
      <c r="Y32211" t="str">
        <f t="shared" si="503"/>
        <v>654494</v>
      </c>
      <c r="Z32211">
        <v>199401</v>
      </c>
      <c r="AA32211">
        <v>209912</v>
      </c>
      <c r="AB32211" t="s">
        <v>3568</v>
      </c>
    </row>
    <row r="32212" spans="22:28" x14ac:dyDescent="0.25">
      <c r="V32212">
        <v>654520</v>
      </c>
      <c r="W32212" t="s">
        <v>35808</v>
      </c>
      <c r="Y32212" t="str">
        <f t="shared" si="503"/>
        <v>654520</v>
      </c>
      <c r="Z32212">
        <v>199401</v>
      </c>
      <c r="AA32212">
        <v>209912</v>
      </c>
      <c r="AB32212" t="s">
        <v>3568</v>
      </c>
    </row>
    <row r="32213" spans="22:28" x14ac:dyDescent="0.25">
      <c r="V32213">
        <v>654586</v>
      </c>
      <c r="W32213" t="s">
        <v>35809</v>
      </c>
      <c r="Y32213" t="str">
        <f t="shared" si="503"/>
        <v>654586</v>
      </c>
      <c r="Z32213">
        <v>199401</v>
      </c>
      <c r="AA32213">
        <v>209912</v>
      </c>
      <c r="AB32213" t="s">
        <v>3568</v>
      </c>
    </row>
    <row r="32214" spans="22:28" x14ac:dyDescent="0.25">
      <c r="V32214">
        <v>654704</v>
      </c>
      <c r="W32214" t="s">
        <v>35810</v>
      </c>
      <c r="Y32214" t="str">
        <f t="shared" si="503"/>
        <v>654704</v>
      </c>
      <c r="Z32214">
        <v>199401</v>
      </c>
      <c r="AA32214">
        <v>209912</v>
      </c>
      <c r="AB32214" t="s">
        <v>3568</v>
      </c>
    </row>
    <row r="32215" spans="22:28" x14ac:dyDescent="0.25">
      <c r="V32215">
        <v>654759</v>
      </c>
      <c r="W32215" t="s">
        <v>35811</v>
      </c>
      <c r="Y32215" t="str">
        <f t="shared" si="503"/>
        <v>654759</v>
      </c>
      <c r="Z32215">
        <v>199401</v>
      </c>
      <c r="AA32215">
        <v>209912</v>
      </c>
      <c r="AB32215" t="s">
        <v>3568</v>
      </c>
    </row>
    <row r="32216" spans="22:28" x14ac:dyDescent="0.25">
      <c r="V32216">
        <v>654818</v>
      </c>
      <c r="W32216" t="s">
        <v>35812</v>
      </c>
      <c r="Y32216" t="str">
        <f t="shared" si="503"/>
        <v>654818</v>
      </c>
      <c r="Z32216">
        <v>199401</v>
      </c>
      <c r="AA32216">
        <v>209912</v>
      </c>
      <c r="AB32216" t="s">
        <v>3568</v>
      </c>
    </row>
    <row r="32217" spans="22:28" x14ac:dyDescent="0.25">
      <c r="V32217">
        <v>654852</v>
      </c>
      <c r="W32217" t="s">
        <v>35813</v>
      </c>
      <c r="Y32217" t="str">
        <f t="shared" si="503"/>
        <v>654852</v>
      </c>
      <c r="Z32217">
        <v>199401</v>
      </c>
      <c r="AA32217">
        <v>209912</v>
      </c>
      <c r="AB32217" t="s">
        <v>3568</v>
      </c>
    </row>
    <row r="32218" spans="22:28" x14ac:dyDescent="0.25">
      <c r="V32218">
        <v>654933</v>
      </c>
      <c r="W32218" t="s">
        <v>35814</v>
      </c>
      <c r="Y32218" t="str">
        <f t="shared" si="503"/>
        <v>654933</v>
      </c>
      <c r="Z32218">
        <v>199401</v>
      </c>
      <c r="AA32218">
        <v>209912</v>
      </c>
      <c r="AB32218" t="s">
        <v>3568</v>
      </c>
    </row>
    <row r="32219" spans="22:28" x14ac:dyDescent="0.25">
      <c r="V32219">
        <v>655077</v>
      </c>
      <c r="W32219" t="s">
        <v>35815</v>
      </c>
      <c r="Y32219" t="str">
        <f t="shared" si="503"/>
        <v>655077</v>
      </c>
      <c r="Z32219">
        <v>199401</v>
      </c>
      <c r="AA32219">
        <v>209912</v>
      </c>
      <c r="AB32219" t="s">
        <v>3568</v>
      </c>
    </row>
    <row r="32220" spans="22:28" x14ac:dyDescent="0.25">
      <c r="V32220">
        <v>655103</v>
      </c>
      <c r="W32220" t="s">
        <v>35816</v>
      </c>
      <c r="Y32220" t="str">
        <f t="shared" si="503"/>
        <v>655103</v>
      </c>
      <c r="Z32220">
        <v>199401</v>
      </c>
      <c r="AA32220">
        <v>209912</v>
      </c>
      <c r="AB32220" t="s">
        <v>3568</v>
      </c>
    </row>
    <row r="32221" spans="22:28" x14ac:dyDescent="0.25">
      <c r="V32221">
        <v>655192</v>
      </c>
      <c r="W32221" t="s">
        <v>35817</v>
      </c>
      <c r="Y32221" t="str">
        <f t="shared" si="503"/>
        <v>655192</v>
      </c>
      <c r="Z32221">
        <v>199401</v>
      </c>
      <c r="AA32221">
        <v>209912</v>
      </c>
      <c r="AB32221" t="s">
        <v>3568</v>
      </c>
    </row>
    <row r="32222" spans="22:28" x14ac:dyDescent="0.25">
      <c r="V32222">
        <v>655228</v>
      </c>
      <c r="W32222" t="s">
        <v>35818</v>
      </c>
      <c r="Y32222" t="str">
        <f t="shared" si="503"/>
        <v>655228</v>
      </c>
      <c r="Z32222">
        <v>199401</v>
      </c>
      <c r="AA32222">
        <v>209912</v>
      </c>
      <c r="AB32222" t="s">
        <v>3568</v>
      </c>
    </row>
    <row r="32223" spans="22:28" x14ac:dyDescent="0.25">
      <c r="V32223">
        <v>655238</v>
      </c>
      <c r="W32223" t="s">
        <v>35819</v>
      </c>
      <c r="Y32223" t="str">
        <f t="shared" si="503"/>
        <v>655238</v>
      </c>
      <c r="Z32223">
        <v>199401</v>
      </c>
      <c r="AA32223">
        <v>209912</v>
      </c>
      <c r="AB32223" t="s">
        <v>3568</v>
      </c>
    </row>
    <row r="32224" spans="22:28" x14ac:dyDescent="0.25">
      <c r="V32224">
        <v>655239</v>
      </c>
      <c r="W32224" t="s">
        <v>35820</v>
      </c>
      <c r="Y32224" t="str">
        <f t="shared" si="503"/>
        <v>655239</v>
      </c>
      <c r="Z32224">
        <v>199401</v>
      </c>
      <c r="AA32224">
        <v>209912</v>
      </c>
      <c r="AB32224" t="s">
        <v>3568</v>
      </c>
    </row>
    <row r="32225" spans="22:28" x14ac:dyDescent="0.25">
      <c r="V32225">
        <v>655251</v>
      </c>
      <c r="W32225" t="s">
        <v>35821</v>
      </c>
      <c r="Y32225" t="str">
        <f t="shared" si="503"/>
        <v>655251</v>
      </c>
      <c r="Z32225">
        <v>199401</v>
      </c>
      <c r="AA32225">
        <v>209912</v>
      </c>
      <c r="AB32225" t="s">
        <v>3568</v>
      </c>
    </row>
    <row r="32226" spans="22:28" x14ac:dyDescent="0.25">
      <c r="V32226">
        <v>655354</v>
      </c>
      <c r="W32226" t="s">
        <v>10826</v>
      </c>
      <c r="Y32226" t="str">
        <f t="shared" si="503"/>
        <v>655354</v>
      </c>
      <c r="Z32226">
        <v>199401</v>
      </c>
      <c r="AA32226">
        <v>209912</v>
      </c>
      <c r="AB32226" t="s">
        <v>3568</v>
      </c>
    </row>
    <row r="32227" spans="22:28" x14ac:dyDescent="0.25">
      <c r="V32227">
        <v>655365</v>
      </c>
      <c r="W32227" t="s">
        <v>35822</v>
      </c>
      <c r="Y32227" t="str">
        <f t="shared" si="503"/>
        <v>655365</v>
      </c>
      <c r="Z32227">
        <v>199401</v>
      </c>
      <c r="AA32227">
        <v>209912</v>
      </c>
      <c r="AB32227" t="s">
        <v>3568</v>
      </c>
    </row>
    <row r="32228" spans="22:28" x14ac:dyDescent="0.25">
      <c r="V32228">
        <v>655398</v>
      </c>
      <c r="W32228" t="s">
        <v>35823</v>
      </c>
      <c r="Y32228" t="str">
        <f t="shared" si="503"/>
        <v>655398</v>
      </c>
      <c r="Z32228">
        <v>199401</v>
      </c>
      <c r="AA32228">
        <v>209912</v>
      </c>
      <c r="AB32228" t="s">
        <v>3568</v>
      </c>
    </row>
    <row r="32229" spans="22:28" x14ac:dyDescent="0.25">
      <c r="V32229">
        <v>655413</v>
      </c>
      <c r="W32229" t="s">
        <v>35824</v>
      </c>
      <c r="Y32229" t="str">
        <f t="shared" si="503"/>
        <v>655413</v>
      </c>
      <c r="Z32229">
        <v>199401</v>
      </c>
      <c r="AA32229">
        <v>209912</v>
      </c>
      <c r="AB32229" t="s">
        <v>3568</v>
      </c>
    </row>
    <row r="32230" spans="22:28" x14ac:dyDescent="0.25">
      <c r="V32230">
        <v>655435</v>
      </c>
      <c r="W32230" t="s">
        <v>35825</v>
      </c>
      <c r="Y32230" t="str">
        <f t="shared" si="503"/>
        <v>655435</v>
      </c>
      <c r="Z32230">
        <v>199401</v>
      </c>
      <c r="AA32230">
        <v>209912</v>
      </c>
      <c r="AB32230" t="s">
        <v>3568</v>
      </c>
    </row>
    <row r="32231" spans="22:28" x14ac:dyDescent="0.25">
      <c r="V32231">
        <v>655446</v>
      </c>
      <c r="W32231" t="s">
        <v>35826</v>
      </c>
      <c r="Y32231" t="str">
        <f t="shared" si="503"/>
        <v>655446</v>
      </c>
      <c r="Z32231">
        <v>199401</v>
      </c>
      <c r="AA32231">
        <v>209912</v>
      </c>
      <c r="AB32231" t="s">
        <v>3568</v>
      </c>
    </row>
    <row r="32232" spans="22:28" x14ac:dyDescent="0.25">
      <c r="V32232">
        <v>655491</v>
      </c>
      <c r="W32232" t="s">
        <v>35827</v>
      </c>
      <c r="Y32232" t="str">
        <f t="shared" si="503"/>
        <v>655491</v>
      </c>
      <c r="Z32232">
        <v>199401</v>
      </c>
      <c r="AA32232">
        <v>209912</v>
      </c>
      <c r="AB32232" t="s">
        <v>3568</v>
      </c>
    </row>
    <row r="32233" spans="22:28" x14ac:dyDescent="0.25">
      <c r="V32233">
        <v>655505</v>
      </c>
      <c r="W32233" t="s">
        <v>35828</v>
      </c>
      <c r="Y32233" t="str">
        <f t="shared" si="503"/>
        <v>655505</v>
      </c>
      <c r="Z32233">
        <v>199401</v>
      </c>
      <c r="AA32233">
        <v>209912</v>
      </c>
      <c r="AB32233" t="s">
        <v>3568</v>
      </c>
    </row>
    <row r="32234" spans="22:28" x14ac:dyDescent="0.25">
      <c r="V32234">
        <v>655527</v>
      </c>
      <c r="W32234" t="s">
        <v>35829</v>
      </c>
      <c r="Y32234" t="str">
        <f t="shared" si="503"/>
        <v>655527</v>
      </c>
      <c r="Z32234">
        <v>199401</v>
      </c>
      <c r="AA32234">
        <v>209912</v>
      </c>
      <c r="AB32234" t="s">
        <v>3568</v>
      </c>
    </row>
    <row r="32235" spans="22:28" x14ac:dyDescent="0.25">
      <c r="V32235">
        <v>655550</v>
      </c>
      <c r="W32235" t="s">
        <v>35830</v>
      </c>
      <c r="Y32235" t="str">
        <f t="shared" si="503"/>
        <v>655550</v>
      </c>
      <c r="Z32235">
        <v>199401</v>
      </c>
      <c r="AA32235">
        <v>209912</v>
      </c>
      <c r="AB32235" t="s">
        <v>3568</v>
      </c>
    </row>
    <row r="32236" spans="22:28" x14ac:dyDescent="0.25">
      <c r="V32236">
        <v>655608</v>
      </c>
      <c r="W32236" t="s">
        <v>35831</v>
      </c>
      <c r="Y32236" t="str">
        <f t="shared" si="503"/>
        <v>655608</v>
      </c>
      <c r="Z32236">
        <v>199401</v>
      </c>
      <c r="AA32236">
        <v>209912</v>
      </c>
      <c r="AB32236" t="s">
        <v>3568</v>
      </c>
    </row>
    <row r="32237" spans="22:28" x14ac:dyDescent="0.25">
      <c r="V32237">
        <v>655620</v>
      </c>
      <c r="W32237" t="s">
        <v>35832</v>
      </c>
      <c r="Y32237" t="str">
        <f t="shared" si="503"/>
        <v>655620</v>
      </c>
      <c r="Z32237">
        <v>199401</v>
      </c>
      <c r="AA32237">
        <v>209912</v>
      </c>
      <c r="AB32237" t="s">
        <v>3568</v>
      </c>
    </row>
    <row r="32238" spans="22:28" x14ac:dyDescent="0.25">
      <c r="V32238">
        <v>655631</v>
      </c>
      <c r="W32238" t="s">
        <v>35833</v>
      </c>
      <c r="Y32238" t="str">
        <f t="shared" si="503"/>
        <v>655631</v>
      </c>
      <c r="Z32238">
        <v>199401</v>
      </c>
      <c r="AA32238">
        <v>209912</v>
      </c>
      <c r="AB32238" t="s">
        <v>3568</v>
      </c>
    </row>
    <row r="32239" spans="22:28" x14ac:dyDescent="0.25">
      <c r="V32239">
        <v>655642</v>
      </c>
      <c r="W32239" t="s">
        <v>35834</v>
      </c>
      <c r="Y32239" t="str">
        <f t="shared" si="503"/>
        <v>655642</v>
      </c>
      <c r="Z32239">
        <v>199401</v>
      </c>
      <c r="AA32239">
        <v>209912</v>
      </c>
      <c r="AB32239" t="s">
        <v>3568</v>
      </c>
    </row>
    <row r="32240" spans="22:28" x14ac:dyDescent="0.25">
      <c r="V32240">
        <v>655653</v>
      </c>
      <c r="W32240" t="s">
        <v>5133</v>
      </c>
      <c r="Y32240" t="str">
        <f t="shared" si="503"/>
        <v>655653</v>
      </c>
      <c r="Z32240">
        <v>199401</v>
      </c>
      <c r="AA32240">
        <v>209912</v>
      </c>
      <c r="AB32240" t="s">
        <v>3568</v>
      </c>
    </row>
    <row r="32241" spans="22:28" x14ac:dyDescent="0.25">
      <c r="V32241">
        <v>655664</v>
      </c>
      <c r="W32241" t="s">
        <v>35835</v>
      </c>
      <c r="Y32241" t="str">
        <f t="shared" si="503"/>
        <v>655664</v>
      </c>
      <c r="Z32241">
        <v>199401</v>
      </c>
      <c r="AA32241">
        <v>209912</v>
      </c>
      <c r="AB32241" t="s">
        <v>3568</v>
      </c>
    </row>
    <row r="32242" spans="22:28" x14ac:dyDescent="0.25">
      <c r="V32242">
        <v>655675</v>
      </c>
      <c r="W32242" t="s">
        <v>35836</v>
      </c>
      <c r="Y32242" t="str">
        <f t="shared" si="503"/>
        <v>655675</v>
      </c>
      <c r="Z32242">
        <v>199401</v>
      </c>
      <c r="AA32242">
        <v>209912</v>
      </c>
      <c r="AB32242" t="s">
        <v>3568</v>
      </c>
    </row>
    <row r="32243" spans="22:28" x14ac:dyDescent="0.25">
      <c r="V32243">
        <v>655701</v>
      </c>
      <c r="W32243" t="s">
        <v>35837</v>
      </c>
      <c r="Y32243" t="str">
        <f t="shared" si="503"/>
        <v>655701</v>
      </c>
      <c r="Z32243">
        <v>199401</v>
      </c>
      <c r="AA32243">
        <v>209912</v>
      </c>
      <c r="AB32243" t="s">
        <v>3568</v>
      </c>
    </row>
    <row r="32244" spans="22:28" x14ac:dyDescent="0.25">
      <c r="V32244">
        <v>655712</v>
      </c>
      <c r="W32244" t="s">
        <v>35838</v>
      </c>
      <c r="Y32244" t="str">
        <f t="shared" si="503"/>
        <v>655712</v>
      </c>
      <c r="Z32244">
        <v>199401</v>
      </c>
      <c r="AA32244">
        <v>209912</v>
      </c>
      <c r="AB32244" t="s">
        <v>3568</v>
      </c>
    </row>
    <row r="32245" spans="22:28" x14ac:dyDescent="0.25">
      <c r="V32245">
        <v>655745</v>
      </c>
      <c r="W32245" t="s">
        <v>35839</v>
      </c>
      <c r="Y32245" t="str">
        <f t="shared" si="503"/>
        <v>655745</v>
      </c>
      <c r="Z32245">
        <v>199401</v>
      </c>
      <c r="AA32245">
        <v>209912</v>
      </c>
      <c r="AB32245" t="s">
        <v>3568</v>
      </c>
    </row>
    <row r="32246" spans="22:28" x14ac:dyDescent="0.25">
      <c r="V32246">
        <v>655756</v>
      </c>
      <c r="W32246" t="s">
        <v>35840</v>
      </c>
      <c r="Y32246" t="str">
        <f t="shared" si="503"/>
        <v>655756</v>
      </c>
      <c r="Z32246">
        <v>199401</v>
      </c>
      <c r="AA32246">
        <v>209912</v>
      </c>
      <c r="AB32246" t="s">
        <v>3568</v>
      </c>
    </row>
    <row r="32247" spans="22:28" x14ac:dyDescent="0.25">
      <c r="V32247">
        <v>655826</v>
      </c>
      <c r="W32247" t="s">
        <v>16066</v>
      </c>
      <c r="Y32247" t="str">
        <f t="shared" si="503"/>
        <v>655826</v>
      </c>
      <c r="Z32247">
        <v>199401</v>
      </c>
      <c r="AA32247">
        <v>209912</v>
      </c>
      <c r="AB32247" t="s">
        <v>3568</v>
      </c>
    </row>
    <row r="32248" spans="22:28" x14ac:dyDescent="0.25">
      <c r="V32248">
        <v>655882</v>
      </c>
      <c r="W32248" t="s">
        <v>35841</v>
      </c>
      <c r="Y32248" t="str">
        <f t="shared" si="503"/>
        <v>655882</v>
      </c>
      <c r="Z32248">
        <v>199401</v>
      </c>
      <c r="AA32248">
        <v>209912</v>
      </c>
      <c r="AB32248" t="s">
        <v>3568</v>
      </c>
    </row>
    <row r="32249" spans="22:28" x14ac:dyDescent="0.25">
      <c r="V32249">
        <v>655907</v>
      </c>
      <c r="W32249" t="s">
        <v>35842</v>
      </c>
      <c r="Y32249" t="str">
        <f t="shared" si="503"/>
        <v>655907</v>
      </c>
      <c r="Z32249">
        <v>199401</v>
      </c>
      <c r="AA32249">
        <v>209912</v>
      </c>
      <c r="AB32249" t="s">
        <v>3568</v>
      </c>
    </row>
    <row r="32250" spans="22:28" x14ac:dyDescent="0.25">
      <c r="V32250">
        <v>655941</v>
      </c>
      <c r="W32250" t="s">
        <v>35843</v>
      </c>
      <c r="Y32250" t="str">
        <f t="shared" si="503"/>
        <v>655941</v>
      </c>
      <c r="Z32250">
        <v>199401</v>
      </c>
      <c r="AA32250">
        <v>209912</v>
      </c>
      <c r="AB32250" t="s">
        <v>3568</v>
      </c>
    </row>
    <row r="32251" spans="22:28" x14ac:dyDescent="0.25">
      <c r="V32251">
        <v>655952</v>
      </c>
      <c r="W32251" t="s">
        <v>35844</v>
      </c>
      <c r="Y32251" t="str">
        <f t="shared" si="503"/>
        <v>655952</v>
      </c>
      <c r="Z32251">
        <v>199401</v>
      </c>
      <c r="AA32251">
        <v>209912</v>
      </c>
      <c r="AB32251" t="s">
        <v>3568</v>
      </c>
    </row>
    <row r="32252" spans="22:28" x14ac:dyDescent="0.25">
      <c r="V32252">
        <v>655963</v>
      </c>
      <c r="W32252" t="s">
        <v>35845</v>
      </c>
      <c r="Y32252" t="str">
        <f t="shared" si="503"/>
        <v>655963</v>
      </c>
      <c r="Z32252">
        <v>199401</v>
      </c>
      <c r="AA32252">
        <v>209912</v>
      </c>
      <c r="AB32252" t="s">
        <v>3568</v>
      </c>
    </row>
    <row r="32253" spans="22:28" x14ac:dyDescent="0.25">
      <c r="V32253">
        <v>656018</v>
      </c>
      <c r="W32253" t="s">
        <v>35846</v>
      </c>
      <c r="Y32253" t="str">
        <f t="shared" si="503"/>
        <v>656018</v>
      </c>
      <c r="Z32253">
        <v>199401</v>
      </c>
      <c r="AA32253">
        <v>209912</v>
      </c>
      <c r="AB32253" t="s">
        <v>3568</v>
      </c>
    </row>
    <row r="32254" spans="22:28" x14ac:dyDescent="0.25">
      <c r="V32254">
        <v>656100</v>
      </c>
      <c r="W32254" t="s">
        <v>35847</v>
      </c>
      <c r="Y32254" t="str">
        <f t="shared" si="503"/>
        <v>656100</v>
      </c>
      <c r="Z32254">
        <v>199401</v>
      </c>
      <c r="AA32254">
        <v>209912</v>
      </c>
      <c r="AB32254" t="s">
        <v>3568</v>
      </c>
    </row>
    <row r="32255" spans="22:28" x14ac:dyDescent="0.25">
      <c r="V32255">
        <v>656122</v>
      </c>
      <c r="W32255" t="s">
        <v>35848</v>
      </c>
      <c r="Y32255" t="str">
        <f t="shared" si="503"/>
        <v>656122</v>
      </c>
      <c r="Z32255">
        <v>199401</v>
      </c>
      <c r="AA32255">
        <v>209912</v>
      </c>
      <c r="AB32255" t="s">
        <v>3568</v>
      </c>
    </row>
    <row r="32256" spans="22:28" x14ac:dyDescent="0.25">
      <c r="V32256">
        <v>656188</v>
      </c>
      <c r="W32256" t="s">
        <v>35849</v>
      </c>
      <c r="Y32256" t="str">
        <f t="shared" si="503"/>
        <v>656188</v>
      </c>
      <c r="Z32256">
        <v>199401</v>
      </c>
      <c r="AA32256">
        <v>209912</v>
      </c>
      <c r="AB32256" t="s">
        <v>3568</v>
      </c>
    </row>
    <row r="32257" spans="22:28" x14ac:dyDescent="0.25">
      <c r="V32257">
        <v>656328</v>
      </c>
      <c r="W32257" t="s">
        <v>35850</v>
      </c>
      <c r="Y32257" t="str">
        <f t="shared" si="503"/>
        <v>656328</v>
      </c>
      <c r="Z32257">
        <v>199401</v>
      </c>
      <c r="AA32257">
        <v>209912</v>
      </c>
      <c r="AB32257" t="s">
        <v>3568</v>
      </c>
    </row>
    <row r="32258" spans="22:28" x14ac:dyDescent="0.25">
      <c r="V32258">
        <v>656351</v>
      </c>
      <c r="W32258" t="s">
        <v>35851</v>
      </c>
      <c r="Y32258" t="str">
        <f t="shared" si="503"/>
        <v>656351</v>
      </c>
      <c r="Z32258">
        <v>199401</v>
      </c>
      <c r="AA32258">
        <v>209912</v>
      </c>
      <c r="AB32258" t="s">
        <v>3568</v>
      </c>
    </row>
    <row r="32259" spans="22:28" x14ac:dyDescent="0.25">
      <c r="V32259">
        <v>656409</v>
      </c>
      <c r="W32259" t="s">
        <v>35852</v>
      </c>
      <c r="Y32259" t="str">
        <f t="shared" si="503"/>
        <v>656409</v>
      </c>
      <c r="Z32259">
        <v>199401</v>
      </c>
      <c r="AA32259">
        <v>209912</v>
      </c>
      <c r="AB32259" t="s">
        <v>3568</v>
      </c>
    </row>
    <row r="32260" spans="22:28" x14ac:dyDescent="0.25">
      <c r="V32260">
        <v>656432</v>
      </c>
      <c r="W32260" t="s">
        <v>35853</v>
      </c>
      <c r="Y32260" t="str">
        <f t="shared" ref="Y32260:Y32323" si="504">TEXT(V32260,"000000")</f>
        <v>656432</v>
      </c>
      <c r="Z32260">
        <v>199401</v>
      </c>
      <c r="AA32260">
        <v>209912</v>
      </c>
      <c r="AB32260" t="s">
        <v>3568</v>
      </c>
    </row>
    <row r="32261" spans="22:28" x14ac:dyDescent="0.25">
      <c r="V32261">
        <v>656454</v>
      </c>
      <c r="W32261" t="s">
        <v>35854</v>
      </c>
      <c r="Y32261" t="str">
        <f t="shared" si="504"/>
        <v>656454</v>
      </c>
      <c r="Z32261">
        <v>199401</v>
      </c>
      <c r="AA32261">
        <v>209912</v>
      </c>
      <c r="AB32261" t="s">
        <v>3568</v>
      </c>
    </row>
    <row r="32262" spans="22:28" x14ac:dyDescent="0.25">
      <c r="V32262">
        <v>656546</v>
      </c>
      <c r="W32262" t="s">
        <v>35855</v>
      </c>
      <c r="Y32262" t="str">
        <f t="shared" si="504"/>
        <v>656546</v>
      </c>
      <c r="Z32262">
        <v>199401</v>
      </c>
      <c r="AA32262">
        <v>209912</v>
      </c>
      <c r="AB32262" t="s">
        <v>3568</v>
      </c>
    </row>
    <row r="32263" spans="22:28" x14ac:dyDescent="0.25">
      <c r="V32263">
        <v>656627</v>
      </c>
      <c r="W32263" t="s">
        <v>35856</v>
      </c>
      <c r="Y32263" t="str">
        <f t="shared" si="504"/>
        <v>656627</v>
      </c>
      <c r="Z32263">
        <v>199401</v>
      </c>
      <c r="AA32263">
        <v>209912</v>
      </c>
      <c r="AB32263" t="s">
        <v>3568</v>
      </c>
    </row>
    <row r="32264" spans="22:28" x14ac:dyDescent="0.25">
      <c r="V32264">
        <v>656720</v>
      </c>
      <c r="W32264" t="s">
        <v>35857</v>
      </c>
      <c r="Y32264" t="str">
        <f t="shared" si="504"/>
        <v>656720</v>
      </c>
      <c r="Z32264">
        <v>199401</v>
      </c>
      <c r="AA32264">
        <v>209912</v>
      </c>
      <c r="AB32264" t="s">
        <v>3568</v>
      </c>
    </row>
    <row r="32265" spans="22:28" x14ac:dyDescent="0.25">
      <c r="V32265">
        <v>656731</v>
      </c>
      <c r="W32265" t="s">
        <v>8695</v>
      </c>
      <c r="Y32265" t="str">
        <f t="shared" si="504"/>
        <v>656731</v>
      </c>
      <c r="Z32265">
        <v>199401</v>
      </c>
      <c r="AA32265">
        <v>209912</v>
      </c>
      <c r="AB32265" t="s">
        <v>3568</v>
      </c>
    </row>
    <row r="32266" spans="22:28" x14ac:dyDescent="0.25">
      <c r="V32266">
        <v>656764</v>
      </c>
      <c r="W32266" t="s">
        <v>35858</v>
      </c>
      <c r="Y32266" t="str">
        <f t="shared" si="504"/>
        <v>656764</v>
      </c>
      <c r="Z32266">
        <v>199401</v>
      </c>
      <c r="AA32266">
        <v>209912</v>
      </c>
      <c r="AB32266" t="s">
        <v>3568</v>
      </c>
    </row>
    <row r="32267" spans="22:28" x14ac:dyDescent="0.25">
      <c r="V32267">
        <v>656775</v>
      </c>
      <c r="W32267" t="s">
        <v>35859</v>
      </c>
      <c r="Y32267" t="str">
        <f t="shared" si="504"/>
        <v>656775</v>
      </c>
      <c r="Z32267">
        <v>199401</v>
      </c>
      <c r="AA32267">
        <v>209912</v>
      </c>
      <c r="AB32267" t="s">
        <v>3568</v>
      </c>
    </row>
    <row r="32268" spans="22:28" x14ac:dyDescent="0.25">
      <c r="V32268">
        <v>656856</v>
      </c>
      <c r="W32268" t="s">
        <v>35860</v>
      </c>
      <c r="Y32268" t="str">
        <f t="shared" si="504"/>
        <v>656856</v>
      </c>
      <c r="Z32268">
        <v>199401</v>
      </c>
      <c r="AA32268">
        <v>209912</v>
      </c>
      <c r="AB32268" t="s">
        <v>3568</v>
      </c>
    </row>
    <row r="32269" spans="22:28" x14ac:dyDescent="0.25">
      <c r="V32269">
        <v>656878</v>
      </c>
      <c r="W32269" t="s">
        <v>35861</v>
      </c>
      <c r="Y32269" t="str">
        <f t="shared" si="504"/>
        <v>656878</v>
      </c>
      <c r="Z32269">
        <v>199401</v>
      </c>
      <c r="AA32269">
        <v>209912</v>
      </c>
      <c r="AB32269" t="s">
        <v>3568</v>
      </c>
    </row>
    <row r="32270" spans="22:28" x14ac:dyDescent="0.25">
      <c r="V32270">
        <v>656889</v>
      </c>
      <c r="W32270" t="s">
        <v>35862</v>
      </c>
      <c r="Y32270" t="str">
        <f t="shared" si="504"/>
        <v>656889</v>
      </c>
      <c r="Z32270">
        <v>199401</v>
      </c>
      <c r="AA32270">
        <v>209912</v>
      </c>
      <c r="AB32270" t="s">
        <v>3568</v>
      </c>
    </row>
    <row r="32271" spans="22:28" x14ac:dyDescent="0.25">
      <c r="V32271">
        <v>656948</v>
      </c>
      <c r="W32271" t="s">
        <v>27675</v>
      </c>
      <c r="Y32271" t="str">
        <f t="shared" si="504"/>
        <v>656948</v>
      </c>
      <c r="Z32271">
        <v>199401</v>
      </c>
      <c r="AA32271">
        <v>209912</v>
      </c>
      <c r="AB32271" t="s">
        <v>3568</v>
      </c>
    </row>
    <row r="32272" spans="22:28" x14ac:dyDescent="0.25">
      <c r="V32272">
        <v>656960</v>
      </c>
      <c r="W32272" t="s">
        <v>35863</v>
      </c>
      <c r="Y32272" t="str">
        <f t="shared" si="504"/>
        <v>656960</v>
      </c>
      <c r="Z32272">
        <v>199401</v>
      </c>
      <c r="AA32272">
        <v>209912</v>
      </c>
      <c r="AB32272" t="s">
        <v>3568</v>
      </c>
    </row>
    <row r="32273" spans="22:28" x14ac:dyDescent="0.25">
      <c r="V32273">
        <v>656993</v>
      </c>
      <c r="W32273" t="s">
        <v>35864</v>
      </c>
      <c r="Y32273" t="str">
        <f t="shared" si="504"/>
        <v>656993</v>
      </c>
      <c r="Z32273">
        <v>199401</v>
      </c>
      <c r="AA32273">
        <v>209912</v>
      </c>
      <c r="AB32273" t="s">
        <v>3568</v>
      </c>
    </row>
    <row r="32274" spans="22:28" x14ac:dyDescent="0.25">
      <c r="V32274">
        <v>657004</v>
      </c>
      <c r="W32274" t="s">
        <v>9359</v>
      </c>
      <c r="Y32274" t="str">
        <f t="shared" si="504"/>
        <v>657004</v>
      </c>
      <c r="Z32274">
        <v>199401</v>
      </c>
      <c r="AA32274">
        <v>209912</v>
      </c>
      <c r="AB32274" t="s">
        <v>3568</v>
      </c>
    </row>
    <row r="32275" spans="22:28" x14ac:dyDescent="0.25">
      <c r="V32275">
        <v>657196</v>
      </c>
      <c r="W32275" t="s">
        <v>35865</v>
      </c>
      <c r="Y32275" t="str">
        <f t="shared" si="504"/>
        <v>657196</v>
      </c>
      <c r="Z32275">
        <v>199401</v>
      </c>
      <c r="AA32275">
        <v>209912</v>
      </c>
      <c r="AB32275" t="s">
        <v>3568</v>
      </c>
    </row>
    <row r="32276" spans="22:28" x14ac:dyDescent="0.25">
      <c r="V32276">
        <v>657200</v>
      </c>
      <c r="W32276" t="s">
        <v>35866</v>
      </c>
      <c r="Y32276" t="str">
        <f t="shared" si="504"/>
        <v>657200</v>
      </c>
      <c r="Z32276">
        <v>199401</v>
      </c>
      <c r="AA32276">
        <v>209912</v>
      </c>
      <c r="AB32276" t="s">
        <v>3568</v>
      </c>
    </row>
    <row r="32277" spans="22:28" x14ac:dyDescent="0.25">
      <c r="V32277">
        <v>657222</v>
      </c>
      <c r="W32277" t="s">
        <v>35867</v>
      </c>
      <c r="Y32277" t="str">
        <f t="shared" si="504"/>
        <v>657222</v>
      </c>
      <c r="Z32277">
        <v>199401</v>
      </c>
      <c r="AA32277">
        <v>209912</v>
      </c>
      <c r="AB32277" t="s">
        <v>3568</v>
      </c>
    </row>
    <row r="32278" spans="22:28" x14ac:dyDescent="0.25">
      <c r="V32278">
        <v>657233</v>
      </c>
      <c r="W32278" t="s">
        <v>35868</v>
      </c>
      <c r="Y32278" t="str">
        <f t="shared" si="504"/>
        <v>657233</v>
      </c>
      <c r="Z32278">
        <v>199401</v>
      </c>
      <c r="AA32278">
        <v>209912</v>
      </c>
      <c r="AB32278" t="s">
        <v>3568</v>
      </c>
    </row>
    <row r="32279" spans="22:28" x14ac:dyDescent="0.25">
      <c r="V32279">
        <v>657244</v>
      </c>
      <c r="W32279" t="s">
        <v>35869</v>
      </c>
      <c r="Y32279" t="str">
        <f t="shared" si="504"/>
        <v>657244</v>
      </c>
      <c r="Z32279">
        <v>199401</v>
      </c>
      <c r="AA32279">
        <v>209912</v>
      </c>
      <c r="AB32279" t="s">
        <v>3568</v>
      </c>
    </row>
    <row r="32280" spans="22:28" x14ac:dyDescent="0.25">
      <c r="V32280">
        <v>657277</v>
      </c>
      <c r="W32280" t="s">
        <v>35870</v>
      </c>
      <c r="Y32280" t="str">
        <f t="shared" si="504"/>
        <v>657277</v>
      </c>
      <c r="Z32280">
        <v>199401</v>
      </c>
      <c r="AA32280">
        <v>209912</v>
      </c>
      <c r="AB32280" t="s">
        <v>3568</v>
      </c>
    </row>
    <row r="32281" spans="22:28" x14ac:dyDescent="0.25">
      <c r="V32281">
        <v>657314</v>
      </c>
      <c r="W32281" t="s">
        <v>35871</v>
      </c>
      <c r="Y32281" t="str">
        <f t="shared" si="504"/>
        <v>657314</v>
      </c>
      <c r="Z32281">
        <v>199401</v>
      </c>
      <c r="AA32281">
        <v>209912</v>
      </c>
      <c r="AB32281" t="s">
        <v>3568</v>
      </c>
    </row>
    <row r="32282" spans="22:28" x14ac:dyDescent="0.25">
      <c r="V32282">
        <v>657347</v>
      </c>
      <c r="W32282" t="s">
        <v>35872</v>
      </c>
      <c r="Y32282" t="str">
        <f t="shared" si="504"/>
        <v>657347</v>
      </c>
      <c r="Z32282">
        <v>199401</v>
      </c>
      <c r="AA32282">
        <v>209912</v>
      </c>
      <c r="AB32282" t="s">
        <v>3568</v>
      </c>
    </row>
    <row r="32283" spans="22:28" x14ac:dyDescent="0.25">
      <c r="V32283">
        <v>657358</v>
      </c>
      <c r="W32283" t="s">
        <v>35873</v>
      </c>
      <c r="Y32283" t="str">
        <f t="shared" si="504"/>
        <v>657358</v>
      </c>
      <c r="Z32283">
        <v>199401</v>
      </c>
      <c r="AA32283">
        <v>209912</v>
      </c>
      <c r="AB32283" t="s">
        <v>3568</v>
      </c>
    </row>
    <row r="32284" spans="22:28" x14ac:dyDescent="0.25">
      <c r="V32284">
        <v>657439</v>
      </c>
      <c r="W32284" t="s">
        <v>35874</v>
      </c>
      <c r="Y32284" t="str">
        <f t="shared" si="504"/>
        <v>657439</v>
      </c>
      <c r="Z32284">
        <v>199401</v>
      </c>
      <c r="AA32284">
        <v>209912</v>
      </c>
      <c r="AB32284" t="s">
        <v>3568</v>
      </c>
    </row>
    <row r="32285" spans="22:28" x14ac:dyDescent="0.25">
      <c r="V32285">
        <v>657451</v>
      </c>
      <c r="W32285" t="s">
        <v>35875</v>
      </c>
      <c r="Y32285" t="str">
        <f t="shared" si="504"/>
        <v>657451</v>
      </c>
      <c r="Z32285">
        <v>199401</v>
      </c>
      <c r="AA32285">
        <v>209912</v>
      </c>
      <c r="AB32285" t="s">
        <v>3568</v>
      </c>
    </row>
    <row r="32286" spans="22:28" x14ac:dyDescent="0.25">
      <c r="V32286">
        <v>657462</v>
      </c>
      <c r="W32286" t="s">
        <v>35876</v>
      </c>
      <c r="Y32286" t="str">
        <f t="shared" si="504"/>
        <v>657462</v>
      </c>
      <c r="Z32286">
        <v>199401</v>
      </c>
      <c r="AA32286">
        <v>209912</v>
      </c>
      <c r="AB32286" t="s">
        <v>3568</v>
      </c>
    </row>
    <row r="32287" spans="22:28" x14ac:dyDescent="0.25">
      <c r="V32287">
        <v>657484</v>
      </c>
      <c r="W32287" t="s">
        <v>35877</v>
      </c>
      <c r="Y32287" t="str">
        <f t="shared" si="504"/>
        <v>657484</v>
      </c>
      <c r="Z32287">
        <v>199401</v>
      </c>
      <c r="AA32287">
        <v>209912</v>
      </c>
      <c r="AB32287" t="s">
        <v>3568</v>
      </c>
    </row>
    <row r="32288" spans="22:28" x14ac:dyDescent="0.25">
      <c r="V32288">
        <v>657495</v>
      </c>
      <c r="W32288" t="s">
        <v>35878</v>
      </c>
      <c r="Y32288" t="str">
        <f t="shared" si="504"/>
        <v>657495</v>
      </c>
      <c r="Z32288">
        <v>199401</v>
      </c>
      <c r="AA32288">
        <v>209912</v>
      </c>
      <c r="AB32288" t="s">
        <v>3568</v>
      </c>
    </row>
    <row r="32289" spans="22:28" x14ac:dyDescent="0.25">
      <c r="V32289">
        <v>657510</v>
      </c>
      <c r="W32289" t="s">
        <v>35879</v>
      </c>
      <c r="Y32289" t="str">
        <f t="shared" si="504"/>
        <v>657510</v>
      </c>
      <c r="Z32289">
        <v>199401</v>
      </c>
      <c r="AA32289">
        <v>209912</v>
      </c>
      <c r="AB32289" t="s">
        <v>3568</v>
      </c>
    </row>
    <row r="32290" spans="22:28" x14ac:dyDescent="0.25">
      <c r="V32290">
        <v>657532</v>
      </c>
      <c r="W32290" t="s">
        <v>35880</v>
      </c>
      <c r="Y32290" t="str">
        <f t="shared" si="504"/>
        <v>657532</v>
      </c>
      <c r="Z32290">
        <v>199401</v>
      </c>
      <c r="AA32290">
        <v>209912</v>
      </c>
      <c r="AB32290" t="s">
        <v>3568</v>
      </c>
    </row>
    <row r="32291" spans="22:28" x14ac:dyDescent="0.25">
      <c r="V32291">
        <v>657543</v>
      </c>
      <c r="W32291" t="s">
        <v>35881</v>
      </c>
      <c r="Y32291" t="str">
        <f t="shared" si="504"/>
        <v>657543</v>
      </c>
      <c r="Z32291">
        <v>199401</v>
      </c>
      <c r="AA32291">
        <v>209912</v>
      </c>
      <c r="AB32291" t="s">
        <v>3568</v>
      </c>
    </row>
    <row r="32292" spans="22:28" x14ac:dyDescent="0.25">
      <c r="V32292">
        <v>657565</v>
      </c>
      <c r="W32292" t="s">
        <v>35882</v>
      </c>
      <c r="Y32292" t="str">
        <f t="shared" si="504"/>
        <v>657565</v>
      </c>
      <c r="Z32292">
        <v>199401</v>
      </c>
      <c r="AA32292">
        <v>209912</v>
      </c>
      <c r="AB32292" t="s">
        <v>3568</v>
      </c>
    </row>
    <row r="32293" spans="22:28" x14ac:dyDescent="0.25">
      <c r="V32293">
        <v>657587</v>
      </c>
      <c r="W32293" t="s">
        <v>35883</v>
      </c>
      <c r="Y32293" t="str">
        <f t="shared" si="504"/>
        <v>657587</v>
      </c>
      <c r="Z32293">
        <v>199401</v>
      </c>
      <c r="AA32293">
        <v>209912</v>
      </c>
      <c r="AB32293" t="s">
        <v>3568</v>
      </c>
    </row>
    <row r="32294" spans="22:28" x14ac:dyDescent="0.25">
      <c r="V32294">
        <v>657598</v>
      </c>
      <c r="W32294" t="s">
        <v>35884</v>
      </c>
      <c r="Y32294" t="str">
        <f t="shared" si="504"/>
        <v>657598</v>
      </c>
      <c r="Z32294">
        <v>199401</v>
      </c>
      <c r="AA32294">
        <v>209912</v>
      </c>
      <c r="AB32294" t="s">
        <v>3568</v>
      </c>
    </row>
    <row r="32295" spans="22:28" x14ac:dyDescent="0.25">
      <c r="V32295">
        <v>657602</v>
      </c>
      <c r="W32295" t="s">
        <v>35885</v>
      </c>
      <c r="Y32295" t="str">
        <f t="shared" si="504"/>
        <v>657602</v>
      </c>
      <c r="Z32295">
        <v>199401</v>
      </c>
      <c r="AA32295">
        <v>209912</v>
      </c>
      <c r="AB32295" t="s">
        <v>3568</v>
      </c>
    </row>
    <row r="32296" spans="22:28" x14ac:dyDescent="0.25">
      <c r="V32296">
        <v>657613</v>
      </c>
      <c r="W32296" t="s">
        <v>35886</v>
      </c>
      <c r="Y32296" t="str">
        <f t="shared" si="504"/>
        <v>657613</v>
      </c>
      <c r="Z32296">
        <v>199401</v>
      </c>
      <c r="AA32296">
        <v>209912</v>
      </c>
      <c r="AB32296" t="s">
        <v>3568</v>
      </c>
    </row>
    <row r="32297" spans="22:28" x14ac:dyDescent="0.25">
      <c r="V32297">
        <v>657624</v>
      </c>
      <c r="W32297" t="s">
        <v>35887</v>
      </c>
      <c r="Y32297" t="str">
        <f t="shared" si="504"/>
        <v>657624</v>
      </c>
      <c r="Z32297">
        <v>199401</v>
      </c>
      <c r="AA32297">
        <v>209912</v>
      </c>
      <c r="AB32297" t="s">
        <v>3568</v>
      </c>
    </row>
    <row r="32298" spans="22:28" x14ac:dyDescent="0.25">
      <c r="V32298">
        <v>657635</v>
      </c>
      <c r="W32298" t="s">
        <v>35888</v>
      </c>
      <c r="Y32298" t="str">
        <f t="shared" si="504"/>
        <v>657635</v>
      </c>
      <c r="Z32298">
        <v>199401</v>
      </c>
      <c r="AA32298">
        <v>209912</v>
      </c>
      <c r="AB32298" t="s">
        <v>3568</v>
      </c>
    </row>
    <row r="32299" spans="22:28" x14ac:dyDescent="0.25">
      <c r="V32299">
        <v>657646</v>
      </c>
      <c r="W32299" t="s">
        <v>35889</v>
      </c>
      <c r="Y32299" t="str">
        <f t="shared" si="504"/>
        <v>657646</v>
      </c>
      <c r="Z32299">
        <v>199401</v>
      </c>
      <c r="AA32299">
        <v>209912</v>
      </c>
      <c r="AB32299" t="s">
        <v>3568</v>
      </c>
    </row>
    <row r="32300" spans="22:28" x14ac:dyDescent="0.25">
      <c r="V32300">
        <v>657657</v>
      </c>
      <c r="W32300" t="s">
        <v>35890</v>
      </c>
      <c r="Y32300" t="str">
        <f t="shared" si="504"/>
        <v>657657</v>
      </c>
      <c r="Z32300">
        <v>199401</v>
      </c>
      <c r="AA32300">
        <v>209912</v>
      </c>
      <c r="AB32300" t="s">
        <v>3568</v>
      </c>
    </row>
    <row r="32301" spans="22:28" x14ac:dyDescent="0.25">
      <c r="V32301">
        <v>657691</v>
      </c>
      <c r="W32301" t="s">
        <v>35891</v>
      </c>
      <c r="Y32301" t="str">
        <f t="shared" si="504"/>
        <v>657691</v>
      </c>
      <c r="Z32301">
        <v>199401</v>
      </c>
      <c r="AA32301">
        <v>209912</v>
      </c>
      <c r="AB32301" t="s">
        <v>3568</v>
      </c>
    </row>
    <row r="32302" spans="22:28" x14ac:dyDescent="0.25">
      <c r="V32302">
        <v>657727</v>
      </c>
      <c r="W32302" t="s">
        <v>35892</v>
      </c>
      <c r="Y32302" t="str">
        <f t="shared" si="504"/>
        <v>657727</v>
      </c>
      <c r="Z32302">
        <v>199401</v>
      </c>
      <c r="AA32302">
        <v>209912</v>
      </c>
      <c r="AB32302" t="s">
        <v>3568</v>
      </c>
    </row>
    <row r="32303" spans="22:28" x14ac:dyDescent="0.25">
      <c r="V32303">
        <v>657750</v>
      </c>
      <c r="W32303" t="s">
        <v>35893</v>
      </c>
      <c r="Y32303" t="str">
        <f t="shared" si="504"/>
        <v>657750</v>
      </c>
      <c r="Z32303">
        <v>199401</v>
      </c>
      <c r="AA32303">
        <v>209912</v>
      </c>
      <c r="AB32303" t="s">
        <v>3568</v>
      </c>
    </row>
    <row r="32304" spans="22:28" x14ac:dyDescent="0.25">
      <c r="V32304">
        <v>657794</v>
      </c>
      <c r="W32304" t="s">
        <v>35894</v>
      </c>
      <c r="Y32304" t="str">
        <f t="shared" si="504"/>
        <v>657794</v>
      </c>
      <c r="Z32304">
        <v>199401</v>
      </c>
      <c r="AA32304">
        <v>209912</v>
      </c>
      <c r="AB32304" t="s">
        <v>3568</v>
      </c>
    </row>
    <row r="32305" spans="22:28" x14ac:dyDescent="0.25">
      <c r="V32305">
        <v>657819</v>
      </c>
      <c r="W32305" t="s">
        <v>24446</v>
      </c>
      <c r="Y32305" t="str">
        <f t="shared" si="504"/>
        <v>657819</v>
      </c>
      <c r="Z32305">
        <v>199401</v>
      </c>
      <c r="AA32305">
        <v>209912</v>
      </c>
      <c r="AB32305" t="s">
        <v>3568</v>
      </c>
    </row>
    <row r="32306" spans="22:28" x14ac:dyDescent="0.25">
      <c r="V32306">
        <v>657864</v>
      </c>
      <c r="W32306" t="s">
        <v>35895</v>
      </c>
      <c r="Y32306" t="str">
        <f t="shared" si="504"/>
        <v>657864</v>
      </c>
      <c r="Z32306">
        <v>199401</v>
      </c>
      <c r="AA32306">
        <v>209912</v>
      </c>
      <c r="AB32306" t="s">
        <v>3568</v>
      </c>
    </row>
    <row r="32307" spans="22:28" x14ac:dyDescent="0.25">
      <c r="V32307">
        <v>657945</v>
      </c>
      <c r="W32307" t="s">
        <v>35896</v>
      </c>
      <c r="Y32307" t="str">
        <f t="shared" si="504"/>
        <v>657945</v>
      </c>
      <c r="Z32307">
        <v>199401</v>
      </c>
      <c r="AA32307">
        <v>209912</v>
      </c>
      <c r="AB32307" t="s">
        <v>3568</v>
      </c>
    </row>
    <row r="32308" spans="22:28" x14ac:dyDescent="0.25">
      <c r="V32308">
        <v>657956</v>
      </c>
      <c r="W32308" t="s">
        <v>35897</v>
      </c>
      <c r="Y32308" t="str">
        <f t="shared" si="504"/>
        <v>657956</v>
      </c>
      <c r="Z32308">
        <v>199401</v>
      </c>
      <c r="AA32308">
        <v>209912</v>
      </c>
      <c r="AB32308" t="s">
        <v>3568</v>
      </c>
    </row>
    <row r="32309" spans="22:28" x14ac:dyDescent="0.25">
      <c r="V32309">
        <v>657989</v>
      </c>
      <c r="W32309" t="s">
        <v>35898</v>
      </c>
      <c r="Y32309" t="str">
        <f t="shared" si="504"/>
        <v>657989</v>
      </c>
      <c r="Z32309">
        <v>199401</v>
      </c>
      <c r="AA32309">
        <v>209912</v>
      </c>
      <c r="AB32309" t="s">
        <v>3568</v>
      </c>
    </row>
    <row r="32310" spans="22:28" x14ac:dyDescent="0.25">
      <c r="V32310">
        <v>658045</v>
      </c>
      <c r="W32310" t="s">
        <v>35899</v>
      </c>
      <c r="Y32310" t="str">
        <f t="shared" si="504"/>
        <v>658045</v>
      </c>
      <c r="Z32310">
        <v>199401</v>
      </c>
      <c r="AA32310">
        <v>209912</v>
      </c>
      <c r="AB32310" t="s">
        <v>3568</v>
      </c>
    </row>
    <row r="32311" spans="22:28" x14ac:dyDescent="0.25">
      <c r="V32311">
        <v>658089</v>
      </c>
      <c r="W32311" t="s">
        <v>35900</v>
      </c>
      <c r="Y32311" t="str">
        <f t="shared" si="504"/>
        <v>658089</v>
      </c>
      <c r="Z32311">
        <v>199401</v>
      </c>
      <c r="AA32311">
        <v>209912</v>
      </c>
      <c r="AB32311" t="s">
        <v>3568</v>
      </c>
    </row>
    <row r="32312" spans="22:28" x14ac:dyDescent="0.25">
      <c r="V32312">
        <v>658159</v>
      </c>
      <c r="W32312" t="s">
        <v>35901</v>
      </c>
      <c r="Y32312" t="str">
        <f t="shared" si="504"/>
        <v>658159</v>
      </c>
      <c r="Z32312">
        <v>199401</v>
      </c>
      <c r="AA32312">
        <v>209912</v>
      </c>
      <c r="AB32312" t="s">
        <v>3568</v>
      </c>
    </row>
    <row r="32313" spans="22:28" x14ac:dyDescent="0.25">
      <c r="V32313">
        <v>658182</v>
      </c>
      <c r="W32313" t="s">
        <v>35902</v>
      </c>
      <c r="Y32313" t="str">
        <f t="shared" si="504"/>
        <v>658182</v>
      </c>
      <c r="Z32313">
        <v>199401</v>
      </c>
      <c r="AA32313">
        <v>209912</v>
      </c>
      <c r="AB32313" t="s">
        <v>3568</v>
      </c>
    </row>
    <row r="32314" spans="22:28" x14ac:dyDescent="0.25">
      <c r="V32314">
        <v>658193</v>
      </c>
      <c r="W32314" t="s">
        <v>35903</v>
      </c>
      <c r="Y32314" t="str">
        <f t="shared" si="504"/>
        <v>658193</v>
      </c>
      <c r="Z32314">
        <v>199401</v>
      </c>
      <c r="AA32314">
        <v>209912</v>
      </c>
      <c r="AB32314" t="s">
        <v>3568</v>
      </c>
    </row>
    <row r="32315" spans="22:28" x14ac:dyDescent="0.25">
      <c r="V32315">
        <v>658230</v>
      </c>
      <c r="W32315" t="s">
        <v>35904</v>
      </c>
      <c r="Y32315" t="str">
        <f t="shared" si="504"/>
        <v>658230</v>
      </c>
      <c r="Z32315">
        <v>199401</v>
      </c>
      <c r="AA32315">
        <v>209912</v>
      </c>
      <c r="AB32315" t="s">
        <v>3568</v>
      </c>
    </row>
    <row r="32316" spans="22:28" x14ac:dyDescent="0.25">
      <c r="V32316">
        <v>658263</v>
      </c>
      <c r="W32316" t="s">
        <v>35905</v>
      </c>
      <c r="Y32316" t="str">
        <f t="shared" si="504"/>
        <v>658263</v>
      </c>
      <c r="Z32316">
        <v>199401</v>
      </c>
      <c r="AA32316">
        <v>209912</v>
      </c>
      <c r="AB32316" t="s">
        <v>3568</v>
      </c>
    </row>
    <row r="32317" spans="22:28" x14ac:dyDescent="0.25">
      <c r="V32317">
        <v>658388</v>
      </c>
      <c r="W32317" t="s">
        <v>35906</v>
      </c>
      <c r="Y32317" t="str">
        <f t="shared" si="504"/>
        <v>658388</v>
      </c>
      <c r="Z32317">
        <v>199401</v>
      </c>
      <c r="AA32317">
        <v>209912</v>
      </c>
      <c r="AB32317" t="s">
        <v>3568</v>
      </c>
    </row>
    <row r="32318" spans="22:28" x14ac:dyDescent="0.25">
      <c r="V32318">
        <v>658399</v>
      </c>
      <c r="W32318" t="s">
        <v>35907</v>
      </c>
      <c r="Y32318" t="str">
        <f t="shared" si="504"/>
        <v>658399</v>
      </c>
      <c r="Z32318">
        <v>199401</v>
      </c>
      <c r="AA32318">
        <v>209912</v>
      </c>
      <c r="AB32318" t="s">
        <v>3568</v>
      </c>
    </row>
    <row r="32319" spans="22:28" x14ac:dyDescent="0.25">
      <c r="V32319">
        <v>658506</v>
      </c>
      <c r="W32319" t="s">
        <v>35908</v>
      </c>
      <c r="Y32319" t="str">
        <f t="shared" si="504"/>
        <v>658506</v>
      </c>
      <c r="Z32319">
        <v>199401</v>
      </c>
      <c r="AA32319">
        <v>209912</v>
      </c>
      <c r="AB32319" t="s">
        <v>3568</v>
      </c>
    </row>
    <row r="32320" spans="22:28" x14ac:dyDescent="0.25">
      <c r="V32320">
        <v>658573</v>
      </c>
      <c r="W32320" t="s">
        <v>35909</v>
      </c>
      <c r="Y32320" t="str">
        <f t="shared" si="504"/>
        <v>658573</v>
      </c>
      <c r="Z32320">
        <v>199401</v>
      </c>
      <c r="AA32320">
        <v>209912</v>
      </c>
      <c r="AB32320" t="s">
        <v>3568</v>
      </c>
    </row>
    <row r="32321" spans="22:28" x14ac:dyDescent="0.25">
      <c r="V32321">
        <v>658584</v>
      </c>
      <c r="W32321" t="s">
        <v>35910</v>
      </c>
      <c r="Y32321" t="str">
        <f t="shared" si="504"/>
        <v>658584</v>
      </c>
      <c r="Z32321">
        <v>199401</v>
      </c>
      <c r="AA32321">
        <v>209912</v>
      </c>
      <c r="AB32321" t="s">
        <v>3568</v>
      </c>
    </row>
    <row r="32322" spans="22:28" x14ac:dyDescent="0.25">
      <c r="V32322">
        <v>658610</v>
      </c>
      <c r="W32322" t="s">
        <v>35911</v>
      </c>
      <c r="Y32322" t="str">
        <f t="shared" si="504"/>
        <v>658610</v>
      </c>
      <c r="Z32322">
        <v>199401</v>
      </c>
      <c r="AA32322">
        <v>209912</v>
      </c>
      <c r="AB32322" t="s">
        <v>3568</v>
      </c>
    </row>
    <row r="32323" spans="22:28" x14ac:dyDescent="0.25">
      <c r="V32323">
        <v>658805</v>
      </c>
      <c r="W32323" t="s">
        <v>35912</v>
      </c>
      <c r="Y32323" t="str">
        <f t="shared" si="504"/>
        <v>658805</v>
      </c>
      <c r="Z32323">
        <v>199401</v>
      </c>
      <c r="AA32323">
        <v>209912</v>
      </c>
      <c r="AB32323" t="s">
        <v>3568</v>
      </c>
    </row>
    <row r="32324" spans="22:28" x14ac:dyDescent="0.25">
      <c r="V32324">
        <v>658816</v>
      </c>
      <c r="W32324" t="s">
        <v>35913</v>
      </c>
      <c r="Y32324" t="str">
        <f t="shared" ref="Y32324:Y32387" si="505">TEXT(V32324,"000000")</f>
        <v>658816</v>
      </c>
      <c r="Z32324">
        <v>199401</v>
      </c>
      <c r="AA32324">
        <v>209912</v>
      </c>
      <c r="AB32324" t="s">
        <v>3568</v>
      </c>
    </row>
    <row r="32325" spans="22:28" x14ac:dyDescent="0.25">
      <c r="V32325">
        <v>658850</v>
      </c>
      <c r="W32325" t="s">
        <v>35914</v>
      </c>
      <c r="Y32325" t="str">
        <f t="shared" si="505"/>
        <v>658850</v>
      </c>
      <c r="Z32325">
        <v>199401</v>
      </c>
      <c r="AA32325">
        <v>209912</v>
      </c>
      <c r="AB32325" t="s">
        <v>3568</v>
      </c>
    </row>
    <row r="32326" spans="22:28" x14ac:dyDescent="0.25">
      <c r="V32326">
        <v>658894</v>
      </c>
      <c r="W32326" t="s">
        <v>35915</v>
      </c>
      <c r="Y32326" t="str">
        <f t="shared" si="505"/>
        <v>658894</v>
      </c>
      <c r="Z32326">
        <v>199401</v>
      </c>
      <c r="AA32326">
        <v>209912</v>
      </c>
      <c r="AB32326" t="s">
        <v>3568</v>
      </c>
    </row>
    <row r="32327" spans="22:28" x14ac:dyDescent="0.25">
      <c r="V32327">
        <v>658908</v>
      </c>
      <c r="W32327" t="s">
        <v>35916</v>
      </c>
      <c r="Y32327" t="str">
        <f t="shared" si="505"/>
        <v>658908</v>
      </c>
      <c r="Z32327">
        <v>199401</v>
      </c>
      <c r="AA32327">
        <v>209912</v>
      </c>
      <c r="AB32327" t="s">
        <v>3568</v>
      </c>
    </row>
    <row r="32328" spans="22:28" x14ac:dyDescent="0.25">
      <c r="V32328">
        <v>658931</v>
      </c>
      <c r="W32328" t="s">
        <v>35917</v>
      </c>
      <c r="Y32328" t="str">
        <f t="shared" si="505"/>
        <v>658931</v>
      </c>
      <c r="Z32328">
        <v>199401</v>
      </c>
      <c r="AA32328">
        <v>209912</v>
      </c>
      <c r="AB32328" t="s">
        <v>3568</v>
      </c>
    </row>
    <row r="32329" spans="22:28" x14ac:dyDescent="0.25">
      <c r="V32329">
        <v>658942</v>
      </c>
      <c r="W32329" t="s">
        <v>35918</v>
      </c>
      <c r="Y32329" t="str">
        <f t="shared" si="505"/>
        <v>658942</v>
      </c>
      <c r="Z32329">
        <v>199401</v>
      </c>
      <c r="AA32329">
        <v>209912</v>
      </c>
      <c r="AB32329" t="s">
        <v>3568</v>
      </c>
    </row>
    <row r="32330" spans="22:28" x14ac:dyDescent="0.25">
      <c r="V32330">
        <v>658953</v>
      </c>
      <c r="W32330" t="s">
        <v>35095</v>
      </c>
      <c r="Y32330" t="str">
        <f t="shared" si="505"/>
        <v>658953</v>
      </c>
      <c r="Z32330">
        <v>199401</v>
      </c>
      <c r="AA32330">
        <v>209912</v>
      </c>
      <c r="AB32330" t="s">
        <v>3568</v>
      </c>
    </row>
    <row r="32331" spans="22:28" x14ac:dyDescent="0.25">
      <c r="V32331">
        <v>658964</v>
      </c>
      <c r="W32331" t="s">
        <v>35919</v>
      </c>
      <c r="Y32331" t="str">
        <f t="shared" si="505"/>
        <v>658964</v>
      </c>
      <c r="Z32331">
        <v>199401</v>
      </c>
      <c r="AA32331">
        <v>209912</v>
      </c>
      <c r="AB32331" t="s">
        <v>3568</v>
      </c>
    </row>
    <row r="32332" spans="22:28" x14ac:dyDescent="0.25">
      <c r="V32332">
        <v>658975</v>
      </c>
      <c r="W32332" t="s">
        <v>35920</v>
      </c>
      <c r="Y32332" t="str">
        <f t="shared" si="505"/>
        <v>658975</v>
      </c>
      <c r="Z32332">
        <v>199401</v>
      </c>
      <c r="AA32332">
        <v>209912</v>
      </c>
      <c r="AB32332" t="s">
        <v>3568</v>
      </c>
    </row>
    <row r="32333" spans="22:28" x14ac:dyDescent="0.25">
      <c r="V32333">
        <v>658997</v>
      </c>
      <c r="W32333" t="s">
        <v>17744</v>
      </c>
      <c r="Y32333" t="str">
        <f t="shared" si="505"/>
        <v>658997</v>
      </c>
      <c r="Z32333">
        <v>199401</v>
      </c>
      <c r="AA32333">
        <v>209912</v>
      </c>
      <c r="AB32333" t="s">
        <v>3568</v>
      </c>
    </row>
    <row r="32334" spans="22:28" x14ac:dyDescent="0.25">
      <c r="V32334">
        <v>659075</v>
      </c>
      <c r="W32334" t="s">
        <v>35921</v>
      </c>
      <c r="Y32334" t="str">
        <f t="shared" si="505"/>
        <v>659075</v>
      </c>
      <c r="Z32334">
        <v>199401</v>
      </c>
      <c r="AA32334">
        <v>209912</v>
      </c>
      <c r="AB32334" t="s">
        <v>3568</v>
      </c>
    </row>
    <row r="32335" spans="22:28" x14ac:dyDescent="0.25">
      <c r="V32335">
        <v>659086</v>
      </c>
      <c r="W32335" t="s">
        <v>35922</v>
      </c>
      <c r="Y32335" t="str">
        <f t="shared" si="505"/>
        <v>659086</v>
      </c>
      <c r="Z32335">
        <v>199401</v>
      </c>
      <c r="AA32335">
        <v>209912</v>
      </c>
      <c r="AB32335" t="s">
        <v>3568</v>
      </c>
    </row>
    <row r="32336" spans="22:28" x14ac:dyDescent="0.25">
      <c r="V32336">
        <v>659190</v>
      </c>
      <c r="W32336" t="s">
        <v>35923</v>
      </c>
      <c r="Y32336" t="str">
        <f t="shared" si="505"/>
        <v>659190</v>
      </c>
      <c r="Z32336">
        <v>199401</v>
      </c>
      <c r="AA32336">
        <v>209912</v>
      </c>
      <c r="AB32336" t="s">
        <v>3568</v>
      </c>
    </row>
    <row r="32337" spans="22:28" x14ac:dyDescent="0.25">
      <c r="V32337">
        <v>659248</v>
      </c>
      <c r="W32337" t="s">
        <v>35924</v>
      </c>
      <c r="Y32337" t="str">
        <f t="shared" si="505"/>
        <v>659248</v>
      </c>
      <c r="Z32337">
        <v>199401</v>
      </c>
      <c r="AA32337">
        <v>209912</v>
      </c>
      <c r="AB32337" t="s">
        <v>3568</v>
      </c>
    </row>
    <row r="32338" spans="22:28" x14ac:dyDescent="0.25">
      <c r="V32338">
        <v>659260</v>
      </c>
      <c r="W32338" t="s">
        <v>35925</v>
      </c>
      <c r="Y32338" t="str">
        <f t="shared" si="505"/>
        <v>659260</v>
      </c>
      <c r="Z32338">
        <v>199401</v>
      </c>
      <c r="AA32338">
        <v>209912</v>
      </c>
      <c r="AB32338" t="s">
        <v>3568</v>
      </c>
    </row>
    <row r="32339" spans="22:28" x14ac:dyDescent="0.25">
      <c r="V32339">
        <v>659271</v>
      </c>
      <c r="W32339" t="s">
        <v>35926</v>
      </c>
      <c r="Y32339" t="str">
        <f t="shared" si="505"/>
        <v>659271</v>
      </c>
      <c r="Z32339">
        <v>199401</v>
      </c>
      <c r="AA32339">
        <v>209912</v>
      </c>
      <c r="AB32339" t="s">
        <v>3568</v>
      </c>
    </row>
    <row r="32340" spans="22:28" x14ac:dyDescent="0.25">
      <c r="V32340">
        <v>659282</v>
      </c>
      <c r="W32340" t="s">
        <v>35927</v>
      </c>
      <c r="Y32340" t="str">
        <f t="shared" si="505"/>
        <v>659282</v>
      </c>
      <c r="Z32340">
        <v>199401</v>
      </c>
      <c r="AA32340">
        <v>209912</v>
      </c>
      <c r="AB32340" t="s">
        <v>3568</v>
      </c>
    </row>
    <row r="32341" spans="22:28" x14ac:dyDescent="0.25">
      <c r="V32341">
        <v>659318</v>
      </c>
      <c r="W32341" t="s">
        <v>35928</v>
      </c>
      <c r="Y32341" t="str">
        <f t="shared" si="505"/>
        <v>659318</v>
      </c>
      <c r="Z32341">
        <v>199401</v>
      </c>
      <c r="AA32341">
        <v>209912</v>
      </c>
      <c r="AB32341" t="s">
        <v>3568</v>
      </c>
    </row>
    <row r="32342" spans="22:28" x14ac:dyDescent="0.25">
      <c r="V32342">
        <v>659329</v>
      </c>
      <c r="W32342" t="s">
        <v>35929</v>
      </c>
      <c r="Y32342" t="str">
        <f t="shared" si="505"/>
        <v>659329</v>
      </c>
      <c r="Z32342">
        <v>199401</v>
      </c>
      <c r="AA32342">
        <v>209912</v>
      </c>
      <c r="AB32342" t="s">
        <v>3568</v>
      </c>
    </row>
    <row r="32343" spans="22:28" x14ac:dyDescent="0.25">
      <c r="V32343">
        <v>659341</v>
      </c>
      <c r="W32343" t="s">
        <v>16479</v>
      </c>
      <c r="Y32343" t="str">
        <f t="shared" si="505"/>
        <v>659341</v>
      </c>
      <c r="Z32343">
        <v>199401</v>
      </c>
      <c r="AA32343">
        <v>209912</v>
      </c>
      <c r="AB32343" t="s">
        <v>3568</v>
      </c>
    </row>
    <row r="32344" spans="22:28" x14ac:dyDescent="0.25">
      <c r="V32344">
        <v>659363</v>
      </c>
      <c r="W32344" t="s">
        <v>35930</v>
      </c>
      <c r="Y32344" t="str">
        <f t="shared" si="505"/>
        <v>659363</v>
      </c>
      <c r="Z32344">
        <v>199401</v>
      </c>
      <c r="AA32344">
        <v>209912</v>
      </c>
      <c r="AB32344" t="s">
        <v>3568</v>
      </c>
    </row>
    <row r="32345" spans="22:28" x14ac:dyDescent="0.25">
      <c r="V32345">
        <v>659396</v>
      </c>
      <c r="W32345" t="s">
        <v>35931</v>
      </c>
      <c r="Y32345" t="str">
        <f t="shared" si="505"/>
        <v>659396</v>
      </c>
      <c r="Z32345">
        <v>199401</v>
      </c>
      <c r="AA32345">
        <v>209912</v>
      </c>
      <c r="AB32345" t="s">
        <v>3568</v>
      </c>
    </row>
    <row r="32346" spans="22:28" x14ac:dyDescent="0.25">
      <c r="V32346">
        <v>659411</v>
      </c>
      <c r="W32346" t="s">
        <v>35932</v>
      </c>
      <c r="Y32346" t="str">
        <f t="shared" si="505"/>
        <v>659411</v>
      </c>
      <c r="Z32346">
        <v>199401</v>
      </c>
      <c r="AA32346">
        <v>209912</v>
      </c>
      <c r="AB32346" t="s">
        <v>3568</v>
      </c>
    </row>
    <row r="32347" spans="22:28" x14ac:dyDescent="0.25">
      <c r="V32347">
        <v>659444</v>
      </c>
      <c r="W32347" t="s">
        <v>35933</v>
      </c>
      <c r="Y32347" t="str">
        <f t="shared" si="505"/>
        <v>659444</v>
      </c>
      <c r="Z32347">
        <v>199401</v>
      </c>
      <c r="AA32347">
        <v>209912</v>
      </c>
      <c r="AB32347" t="s">
        <v>3568</v>
      </c>
    </row>
    <row r="32348" spans="22:28" x14ac:dyDescent="0.25">
      <c r="V32348">
        <v>659503</v>
      </c>
      <c r="W32348" t="s">
        <v>35934</v>
      </c>
      <c r="Y32348" t="str">
        <f t="shared" si="505"/>
        <v>659503</v>
      </c>
      <c r="Z32348">
        <v>199401</v>
      </c>
      <c r="AA32348">
        <v>209912</v>
      </c>
      <c r="AB32348" t="s">
        <v>3568</v>
      </c>
    </row>
    <row r="32349" spans="22:28" x14ac:dyDescent="0.25">
      <c r="V32349">
        <v>659525</v>
      </c>
      <c r="W32349" t="s">
        <v>9906</v>
      </c>
      <c r="Y32349" t="str">
        <f t="shared" si="505"/>
        <v>659525</v>
      </c>
      <c r="Z32349">
        <v>199401</v>
      </c>
      <c r="AA32349">
        <v>209912</v>
      </c>
      <c r="AB32349" t="s">
        <v>3568</v>
      </c>
    </row>
    <row r="32350" spans="22:28" x14ac:dyDescent="0.25">
      <c r="V32350">
        <v>659547</v>
      </c>
      <c r="W32350" t="s">
        <v>35935</v>
      </c>
      <c r="Y32350" t="str">
        <f t="shared" si="505"/>
        <v>659547</v>
      </c>
      <c r="Z32350">
        <v>199401</v>
      </c>
      <c r="AA32350">
        <v>209912</v>
      </c>
      <c r="AB32350" t="s">
        <v>3568</v>
      </c>
    </row>
    <row r="32351" spans="22:28" x14ac:dyDescent="0.25">
      <c r="V32351">
        <v>659570</v>
      </c>
      <c r="W32351" t="s">
        <v>35936</v>
      </c>
      <c r="Y32351" t="str">
        <f t="shared" si="505"/>
        <v>659570</v>
      </c>
      <c r="Z32351">
        <v>199401</v>
      </c>
      <c r="AA32351">
        <v>209912</v>
      </c>
      <c r="AB32351" t="s">
        <v>3568</v>
      </c>
    </row>
    <row r="32352" spans="22:28" x14ac:dyDescent="0.25">
      <c r="V32352">
        <v>659639</v>
      </c>
      <c r="W32352" t="s">
        <v>35937</v>
      </c>
      <c r="Y32352" t="str">
        <f t="shared" si="505"/>
        <v>659639</v>
      </c>
      <c r="Z32352">
        <v>199401</v>
      </c>
      <c r="AA32352">
        <v>209912</v>
      </c>
      <c r="AB32352" t="s">
        <v>3568</v>
      </c>
    </row>
    <row r="32353" spans="22:28" x14ac:dyDescent="0.25">
      <c r="V32353">
        <v>659640</v>
      </c>
      <c r="W32353" t="s">
        <v>35938</v>
      </c>
      <c r="Y32353" t="str">
        <f t="shared" si="505"/>
        <v>659640</v>
      </c>
      <c r="Z32353">
        <v>199401</v>
      </c>
      <c r="AA32353">
        <v>209912</v>
      </c>
      <c r="AB32353" t="s">
        <v>3568</v>
      </c>
    </row>
    <row r="32354" spans="22:28" x14ac:dyDescent="0.25">
      <c r="V32354">
        <v>659662</v>
      </c>
      <c r="W32354" t="s">
        <v>35939</v>
      </c>
      <c r="Y32354" t="str">
        <f t="shared" si="505"/>
        <v>659662</v>
      </c>
      <c r="Z32354">
        <v>199401</v>
      </c>
      <c r="AA32354">
        <v>209912</v>
      </c>
      <c r="AB32354" t="s">
        <v>3568</v>
      </c>
    </row>
    <row r="32355" spans="22:28" x14ac:dyDescent="0.25">
      <c r="V32355">
        <v>659684</v>
      </c>
      <c r="W32355" t="s">
        <v>35940</v>
      </c>
      <c r="Y32355" t="str">
        <f t="shared" si="505"/>
        <v>659684</v>
      </c>
      <c r="Z32355">
        <v>199401</v>
      </c>
      <c r="AA32355">
        <v>209912</v>
      </c>
      <c r="AB32355" t="s">
        <v>3568</v>
      </c>
    </row>
    <row r="32356" spans="22:28" x14ac:dyDescent="0.25">
      <c r="V32356">
        <v>659710</v>
      </c>
      <c r="W32356" t="s">
        <v>35941</v>
      </c>
      <c r="Y32356" t="str">
        <f t="shared" si="505"/>
        <v>659710</v>
      </c>
      <c r="Z32356">
        <v>199401</v>
      </c>
      <c r="AA32356">
        <v>209912</v>
      </c>
      <c r="AB32356" t="s">
        <v>3568</v>
      </c>
    </row>
    <row r="32357" spans="22:28" x14ac:dyDescent="0.25">
      <c r="V32357">
        <v>659732</v>
      </c>
      <c r="W32357" t="s">
        <v>35942</v>
      </c>
      <c r="Y32357" t="str">
        <f t="shared" si="505"/>
        <v>659732</v>
      </c>
      <c r="Z32357">
        <v>199401</v>
      </c>
      <c r="AA32357">
        <v>209912</v>
      </c>
      <c r="AB32357" t="s">
        <v>3568</v>
      </c>
    </row>
    <row r="32358" spans="22:28" x14ac:dyDescent="0.25">
      <c r="V32358">
        <v>659782</v>
      </c>
      <c r="W32358" t="s">
        <v>35943</v>
      </c>
      <c r="Y32358" t="str">
        <f t="shared" si="505"/>
        <v>659782</v>
      </c>
      <c r="Z32358">
        <v>199401</v>
      </c>
      <c r="AA32358">
        <v>209912</v>
      </c>
      <c r="AB32358" t="s">
        <v>3568</v>
      </c>
    </row>
    <row r="32359" spans="22:28" x14ac:dyDescent="0.25">
      <c r="V32359">
        <v>659802</v>
      </c>
      <c r="W32359" t="s">
        <v>35944</v>
      </c>
      <c r="Y32359" t="str">
        <f t="shared" si="505"/>
        <v>659802</v>
      </c>
      <c r="Z32359">
        <v>199401</v>
      </c>
      <c r="AA32359">
        <v>209912</v>
      </c>
      <c r="AB32359" t="s">
        <v>3568</v>
      </c>
    </row>
    <row r="32360" spans="22:28" x14ac:dyDescent="0.25">
      <c r="V32360">
        <v>659938</v>
      </c>
      <c r="W32360" t="s">
        <v>35945</v>
      </c>
      <c r="Y32360" t="str">
        <f t="shared" si="505"/>
        <v>659938</v>
      </c>
      <c r="Z32360">
        <v>199401</v>
      </c>
      <c r="AA32360">
        <v>209912</v>
      </c>
      <c r="AB32360" t="s">
        <v>3568</v>
      </c>
    </row>
    <row r="32361" spans="22:28" x14ac:dyDescent="0.25">
      <c r="V32361">
        <v>659950</v>
      </c>
      <c r="W32361" t="s">
        <v>35946</v>
      </c>
      <c r="Y32361" t="str">
        <f t="shared" si="505"/>
        <v>659950</v>
      </c>
      <c r="Z32361">
        <v>199401</v>
      </c>
      <c r="AA32361">
        <v>209912</v>
      </c>
      <c r="AB32361" t="s">
        <v>3568</v>
      </c>
    </row>
    <row r="32362" spans="22:28" x14ac:dyDescent="0.25">
      <c r="V32362">
        <v>660060</v>
      </c>
      <c r="W32362" t="s">
        <v>35947</v>
      </c>
      <c r="Y32362" t="str">
        <f t="shared" si="505"/>
        <v>660060</v>
      </c>
      <c r="Z32362">
        <v>199401</v>
      </c>
      <c r="AA32362">
        <v>209912</v>
      </c>
      <c r="AB32362" t="s">
        <v>3568</v>
      </c>
    </row>
    <row r="32363" spans="22:28" x14ac:dyDescent="0.25">
      <c r="V32363">
        <v>660163</v>
      </c>
      <c r="W32363" t="s">
        <v>35948</v>
      </c>
      <c r="Y32363" t="str">
        <f t="shared" si="505"/>
        <v>660163</v>
      </c>
      <c r="Z32363">
        <v>199401</v>
      </c>
      <c r="AA32363">
        <v>209912</v>
      </c>
      <c r="AB32363" t="s">
        <v>495</v>
      </c>
    </row>
    <row r="32364" spans="22:28" x14ac:dyDescent="0.25">
      <c r="V32364">
        <v>660288</v>
      </c>
      <c r="W32364" t="s">
        <v>35949</v>
      </c>
      <c r="Y32364" t="str">
        <f t="shared" si="505"/>
        <v>660288</v>
      </c>
      <c r="Z32364">
        <v>199401</v>
      </c>
      <c r="AA32364">
        <v>209912</v>
      </c>
      <c r="AB32364" t="s">
        <v>3568</v>
      </c>
    </row>
    <row r="32365" spans="22:28" x14ac:dyDescent="0.25">
      <c r="V32365">
        <v>660370</v>
      </c>
      <c r="W32365" t="s">
        <v>35950</v>
      </c>
      <c r="Y32365" t="str">
        <f t="shared" si="505"/>
        <v>660370</v>
      </c>
      <c r="Z32365">
        <v>199401</v>
      </c>
      <c r="AA32365">
        <v>209912</v>
      </c>
      <c r="AB32365" t="s">
        <v>3568</v>
      </c>
    </row>
    <row r="32366" spans="22:28" x14ac:dyDescent="0.25">
      <c r="V32366">
        <v>660521</v>
      </c>
      <c r="W32366" t="s">
        <v>35951</v>
      </c>
      <c r="Y32366" t="str">
        <f t="shared" si="505"/>
        <v>660521</v>
      </c>
      <c r="Z32366">
        <v>199401</v>
      </c>
      <c r="AA32366">
        <v>209912</v>
      </c>
      <c r="AB32366" t="s">
        <v>3568</v>
      </c>
    </row>
    <row r="32367" spans="22:28" x14ac:dyDescent="0.25">
      <c r="V32367">
        <v>660576</v>
      </c>
      <c r="W32367" t="s">
        <v>35952</v>
      </c>
      <c r="Y32367" t="str">
        <f t="shared" si="505"/>
        <v>660576</v>
      </c>
      <c r="Z32367">
        <v>199401</v>
      </c>
      <c r="AA32367">
        <v>209912</v>
      </c>
      <c r="AB32367" t="s">
        <v>3568</v>
      </c>
    </row>
    <row r="32368" spans="22:28" x14ac:dyDescent="0.25">
      <c r="V32368">
        <v>660691</v>
      </c>
      <c r="W32368" t="s">
        <v>35953</v>
      </c>
      <c r="Y32368" t="str">
        <f t="shared" si="505"/>
        <v>660691</v>
      </c>
      <c r="Z32368">
        <v>199401</v>
      </c>
      <c r="AA32368">
        <v>209912</v>
      </c>
      <c r="AB32368" t="s">
        <v>3568</v>
      </c>
    </row>
    <row r="32369" spans="22:28" x14ac:dyDescent="0.25">
      <c r="V32369">
        <v>660831</v>
      </c>
      <c r="W32369" t="s">
        <v>35954</v>
      </c>
      <c r="Y32369" t="str">
        <f t="shared" si="505"/>
        <v>660831</v>
      </c>
      <c r="Z32369">
        <v>199401</v>
      </c>
      <c r="AA32369">
        <v>209912</v>
      </c>
      <c r="AB32369" t="s">
        <v>3568</v>
      </c>
    </row>
    <row r="32370" spans="22:28" x14ac:dyDescent="0.25">
      <c r="V32370">
        <v>660842</v>
      </c>
      <c r="W32370" t="s">
        <v>35955</v>
      </c>
      <c r="Y32370" t="str">
        <f t="shared" si="505"/>
        <v>660842</v>
      </c>
      <c r="Z32370">
        <v>199401</v>
      </c>
      <c r="AA32370">
        <v>209912</v>
      </c>
      <c r="AB32370" t="s">
        <v>3568</v>
      </c>
    </row>
    <row r="32371" spans="22:28" x14ac:dyDescent="0.25">
      <c r="V32371">
        <v>660901</v>
      </c>
      <c r="W32371" t="s">
        <v>35956</v>
      </c>
      <c r="Y32371" t="str">
        <f t="shared" si="505"/>
        <v>660901</v>
      </c>
      <c r="Z32371">
        <v>199401</v>
      </c>
      <c r="AA32371">
        <v>209912</v>
      </c>
      <c r="AB32371" t="s">
        <v>3568</v>
      </c>
    </row>
    <row r="32372" spans="22:28" x14ac:dyDescent="0.25">
      <c r="V32372">
        <v>660945</v>
      </c>
      <c r="W32372" t="s">
        <v>35957</v>
      </c>
      <c r="Y32372" t="str">
        <f t="shared" si="505"/>
        <v>660945</v>
      </c>
      <c r="Z32372">
        <v>199401</v>
      </c>
      <c r="AA32372">
        <v>209912</v>
      </c>
      <c r="AB32372" t="s">
        <v>3568</v>
      </c>
    </row>
    <row r="32373" spans="22:28" x14ac:dyDescent="0.25">
      <c r="V32373">
        <v>660990</v>
      </c>
      <c r="W32373" t="s">
        <v>35958</v>
      </c>
      <c r="Y32373" t="str">
        <f t="shared" si="505"/>
        <v>660990</v>
      </c>
      <c r="Z32373">
        <v>199401</v>
      </c>
      <c r="AA32373">
        <v>209912</v>
      </c>
      <c r="AB32373" t="s">
        <v>3568</v>
      </c>
    </row>
    <row r="32374" spans="22:28" x14ac:dyDescent="0.25">
      <c r="V32374">
        <v>661001</v>
      </c>
      <c r="W32374" t="s">
        <v>35959</v>
      </c>
      <c r="Y32374" t="str">
        <f t="shared" si="505"/>
        <v>661001</v>
      </c>
      <c r="Z32374">
        <v>199401</v>
      </c>
      <c r="AA32374">
        <v>209912</v>
      </c>
      <c r="AB32374" t="s">
        <v>3568</v>
      </c>
    </row>
    <row r="32375" spans="22:28" x14ac:dyDescent="0.25">
      <c r="V32375">
        <v>661115</v>
      </c>
      <c r="W32375" t="s">
        <v>35960</v>
      </c>
      <c r="Y32375" t="str">
        <f t="shared" si="505"/>
        <v>661115</v>
      </c>
      <c r="Z32375">
        <v>199401</v>
      </c>
      <c r="AA32375">
        <v>209912</v>
      </c>
      <c r="AB32375" t="s">
        <v>3568</v>
      </c>
    </row>
    <row r="32376" spans="22:28" x14ac:dyDescent="0.25">
      <c r="V32376">
        <v>661126</v>
      </c>
      <c r="W32376" t="s">
        <v>35961</v>
      </c>
      <c r="Y32376" t="str">
        <f t="shared" si="505"/>
        <v>661126</v>
      </c>
      <c r="Z32376">
        <v>199401</v>
      </c>
      <c r="AA32376">
        <v>209912</v>
      </c>
      <c r="AB32376" t="s">
        <v>3568</v>
      </c>
    </row>
    <row r="32377" spans="22:28" x14ac:dyDescent="0.25">
      <c r="V32377">
        <v>661218</v>
      </c>
      <c r="W32377" t="s">
        <v>35962</v>
      </c>
      <c r="Y32377" t="str">
        <f t="shared" si="505"/>
        <v>661218</v>
      </c>
      <c r="Z32377">
        <v>199401</v>
      </c>
      <c r="AA32377">
        <v>209912</v>
      </c>
      <c r="AB32377" t="s">
        <v>3568</v>
      </c>
    </row>
    <row r="32378" spans="22:28" x14ac:dyDescent="0.25">
      <c r="V32378">
        <v>661322</v>
      </c>
      <c r="W32378" t="s">
        <v>35963</v>
      </c>
      <c r="Y32378" t="str">
        <f t="shared" si="505"/>
        <v>661322</v>
      </c>
      <c r="Z32378">
        <v>199401</v>
      </c>
      <c r="AA32378">
        <v>209912</v>
      </c>
      <c r="AB32378" t="s">
        <v>3568</v>
      </c>
    </row>
    <row r="32379" spans="22:28" x14ac:dyDescent="0.25">
      <c r="V32379">
        <v>661403</v>
      </c>
      <c r="W32379" t="s">
        <v>35964</v>
      </c>
      <c r="Y32379" t="str">
        <f t="shared" si="505"/>
        <v>661403</v>
      </c>
      <c r="Z32379">
        <v>199401</v>
      </c>
      <c r="AA32379">
        <v>209912</v>
      </c>
      <c r="AB32379" t="s">
        <v>3568</v>
      </c>
    </row>
    <row r="32380" spans="22:28" x14ac:dyDescent="0.25">
      <c r="V32380">
        <v>661506</v>
      </c>
      <c r="W32380" t="s">
        <v>35965</v>
      </c>
      <c r="Y32380" t="str">
        <f t="shared" si="505"/>
        <v>661506</v>
      </c>
      <c r="Z32380">
        <v>199401</v>
      </c>
      <c r="AA32380">
        <v>209912</v>
      </c>
      <c r="AB32380" t="s">
        <v>3568</v>
      </c>
    </row>
    <row r="32381" spans="22:28" x14ac:dyDescent="0.25">
      <c r="V32381">
        <v>661517</v>
      </c>
      <c r="W32381" t="s">
        <v>35966</v>
      </c>
      <c r="Y32381" t="str">
        <f t="shared" si="505"/>
        <v>661517</v>
      </c>
      <c r="Z32381">
        <v>199401</v>
      </c>
      <c r="AA32381">
        <v>209912</v>
      </c>
      <c r="AB32381" t="s">
        <v>3568</v>
      </c>
    </row>
    <row r="32382" spans="22:28" x14ac:dyDescent="0.25">
      <c r="V32382">
        <v>661610</v>
      </c>
      <c r="W32382" t="s">
        <v>35967</v>
      </c>
      <c r="Y32382" t="str">
        <f t="shared" si="505"/>
        <v>661610</v>
      </c>
      <c r="Z32382">
        <v>199401</v>
      </c>
      <c r="AA32382">
        <v>209912</v>
      </c>
      <c r="AB32382" t="s">
        <v>3568</v>
      </c>
    </row>
    <row r="32383" spans="22:28" x14ac:dyDescent="0.25">
      <c r="V32383">
        <v>661665</v>
      </c>
      <c r="W32383" t="s">
        <v>35968</v>
      </c>
      <c r="Y32383" t="str">
        <f t="shared" si="505"/>
        <v>661665</v>
      </c>
      <c r="Z32383">
        <v>199401</v>
      </c>
      <c r="AA32383">
        <v>209912</v>
      </c>
      <c r="AB32383" t="s">
        <v>3568</v>
      </c>
    </row>
    <row r="32384" spans="22:28" x14ac:dyDescent="0.25">
      <c r="V32384">
        <v>661676</v>
      </c>
      <c r="W32384" t="s">
        <v>35969</v>
      </c>
      <c r="Y32384" t="str">
        <f t="shared" si="505"/>
        <v>661676</v>
      </c>
      <c r="Z32384">
        <v>199401</v>
      </c>
      <c r="AA32384">
        <v>209912</v>
      </c>
      <c r="AB32384" t="s">
        <v>3568</v>
      </c>
    </row>
    <row r="32385" spans="22:28" x14ac:dyDescent="0.25">
      <c r="V32385">
        <v>661698</v>
      </c>
      <c r="W32385" t="s">
        <v>35970</v>
      </c>
      <c r="Y32385" t="str">
        <f t="shared" si="505"/>
        <v>661698</v>
      </c>
      <c r="Z32385">
        <v>199401</v>
      </c>
      <c r="AA32385">
        <v>209912</v>
      </c>
      <c r="AB32385" t="s">
        <v>3568</v>
      </c>
    </row>
    <row r="32386" spans="22:28" x14ac:dyDescent="0.25">
      <c r="V32386">
        <v>661713</v>
      </c>
      <c r="W32386" t="s">
        <v>35971</v>
      </c>
      <c r="Y32386" t="str">
        <f t="shared" si="505"/>
        <v>661713</v>
      </c>
      <c r="Z32386">
        <v>199401</v>
      </c>
      <c r="AA32386">
        <v>209912</v>
      </c>
      <c r="AB32386" t="s">
        <v>3568</v>
      </c>
    </row>
    <row r="32387" spans="22:28" x14ac:dyDescent="0.25">
      <c r="V32387">
        <v>661780</v>
      </c>
      <c r="W32387" t="s">
        <v>35972</v>
      </c>
      <c r="Y32387" t="str">
        <f t="shared" si="505"/>
        <v>661780</v>
      </c>
      <c r="Z32387">
        <v>199401</v>
      </c>
      <c r="AA32387">
        <v>209912</v>
      </c>
      <c r="AB32387" t="s">
        <v>3568</v>
      </c>
    </row>
    <row r="32388" spans="22:28" x14ac:dyDescent="0.25">
      <c r="V32388">
        <v>661838</v>
      </c>
      <c r="W32388" t="s">
        <v>35973</v>
      </c>
      <c r="Y32388" t="str">
        <f t="shared" ref="Y32388:Y32451" si="506">TEXT(V32388,"000000")</f>
        <v>661838</v>
      </c>
      <c r="Z32388">
        <v>199401</v>
      </c>
      <c r="AA32388">
        <v>209912</v>
      </c>
      <c r="AB32388" t="s">
        <v>3568</v>
      </c>
    </row>
    <row r="32389" spans="22:28" x14ac:dyDescent="0.25">
      <c r="V32389">
        <v>661919</v>
      </c>
      <c r="W32389" t="s">
        <v>35974</v>
      </c>
      <c r="Y32389" t="str">
        <f t="shared" si="506"/>
        <v>661919</v>
      </c>
      <c r="Z32389">
        <v>199401</v>
      </c>
      <c r="AA32389">
        <v>209912</v>
      </c>
      <c r="AB32389" t="s">
        <v>3568</v>
      </c>
    </row>
    <row r="32390" spans="22:28" x14ac:dyDescent="0.25">
      <c r="V32390">
        <v>661942</v>
      </c>
      <c r="W32390" t="s">
        <v>35975</v>
      </c>
      <c r="Y32390" t="str">
        <f t="shared" si="506"/>
        <v>661942</v>
      </c>
      <c r="Z32390">
        <v>199401</v>
      </c>
      <c r="AA32390">
        <v>209912</v>
      </c>
      <c r="AB32390" t="s">
        <v>3568</v>
      </c>
    </row>
    <row r="32391" spans="22:28" x14ac:dyDescent="0.25">
      <c r="V32391">
        <v>662042</v>
      </c>
      <c r="W32391" t="s">
        <v>35976</v>
      </c>
      <c r="Y32391" t="str">
        <f t="shared" si="506"/>
        <v>662042</v>
      </c>
      <c r="Z32391">
        <v>199401</v>
      </c>
      <c r="AA32391">
        <v>209912</v>
      </c>
      <c r="AB32391" t="s">
        <v>3568</v>
      </c>
    </row>
    <row r="32392" spans="22:28" x14ac:dyDescent="0.25">
      <c r="V32392">
        <v>662145</v>
      </c>
      <c r="W32392" t="s">
        <v>35977</v>
      </c>
      <c r="Y32392" t="str">
        <f t="shared" si="506"/>
        <v>662145</v>
      </c>
      <c r="Z32392">
        <v>199401</v>
      </c>
      <c r="AA32392">
        <v>209912</v>
      </c>
      <c r="AB32392" t="s">
        <v>3568</v>
      </c>
    </row>
    <row r="32393" spans="22:28" x14ac:dyDescent="0.25">
      <c r="V32393">
        <v>662156</v>
      </c>
      <c r="W32393" t="s">
        <v>35978</v>
      </c>
      <c r="Y32393" t="str">
        <f t="shared" si="506"/>
        <v>662156</v>
      </c>
      <c r="Z32393">
        <v>199401</v>
      </c>
      <c r="AA32393">
        <v>209912</v>
      </c>
      <c r="AB32393" t="s">
        <v>3568</v>
      </c>
    </row>
    <row r="32394" spans="22:28" x14ac:dyDescent="0.25">
      <c r="V32394">
        <v>662189</v>
      </c>
      <c r="W32394" t="s">
        <v>29874</v>
      </c>
      <c r="Y32394" t="str">
        <f t="shared" si="506"/>
        <v>662189</v>
      </c>
      <c r="Z32394">
        <v>199401</v>
      </c>
      <c r="AA32394">
        <v>209912</v>
      </c>
      <c r="AB32394" t="s">
        <v>3568</v>
      </c>
    </row>
    <row r="32395" spans="22:28" x14ac:dyDescent="0.25">
      <c r="V32395">
        <v>662215</v>
      </c>
      <c r="W32395" t="s">
        <v>35979</v>
      </c>
      <c r="Y32395" t="str">
        <f t="shared" si="506"/>
        <v>662215</v>
      </c>
      <c r="Z32395">
        <v>199401</v>
      </c>
      <c r="AA32395">
        <v>209912</v>
      </c>
      <c r="AB32395" t="s">
        <v>3568</v>
      </c>
    </row>
    <row r="32396" spans="22:28" x14ac:dyDescent="0.25">
      <c r="V32396">
        <v>662226</v>
      </c>
      <c r="W32396" t="s">
        <v>35980</v>
      </c>
      <c r="Y32396" t="str">
        <f t="shared" si="506"/>
        <v>662226</v>
      </c>
      <c r="Z32396">
        <v>199401</v>
      </c>
      <c r="AA32396">
        <v>209912</v>
      </c>
      <c r="AB32396" t="s">
        <v>3568</v>
      </c>
    </row>
    <row r="32397" spans="22:28" x14ac:dyDescent="0.25">
      <c r="V32397">
        <v>662260</v>
      </c>
      <c r="W32397" t="s">
        <v>35981</v>
      </c>
      <c r="Y32397" t="str">
        <f t="shared" si="506"/>
        <v>662260</v>
      </c>
      <c r="Z32397">
        <v>199401</v>
      </c>
      <c r="AA32397">
        <v>209912</v>
      </c>
      <c r="AB32397" t="s">
        <v>3568</v>
      </c>
    </row>
    <row r="32398" spans="22:28" x14ac:dyDescent="0.25">
      <c r="V32398">
        <v>662271</v>
      </c>
      <c r="W32398" t="s">
        <v>35982</v>
      </c>
      <c r="Y32398" t="str">
        <f t="shared" si="506"/>
        <v>662271</v>
      </c>
      <c r="Z32398">
        <v>199401</v>
      </c>
      <c r="AA32398">
        <v>209912</v>
      </c>
      <c r="AB32398" t="s">
        <v>3568</v>
      </c>
    </row>
    <row r="32399" spans="22:28" x14ac:dyDescent="0.25">
      <c r="V32399">
        <v>662318</v>
      </c>
      <c r="W32399" t="s">
        <v>23467</v>
      </c>
      <c r="Y32399" t="str">
        <f t="shared" si="506"/>
        <v>662318</v>
      </c>
      <c r="Z32399">
        <v>199401</v>
      </c>
      <c r="AA32399">
        <v>209912</v>
      </c>
      <c r="AB32399" t="s">
        <v>3568</v>
      </c>
    </row>
    <row r="32400" spans="22:28" x14ac:dyDescent="0.25">
      <c r="V32400">
        <v>662329</v>
      </c>
      <c r="W32400" t="s">
        <v>35983</v>
      </c>
      <c r="Y32400" t="str">
        <f t="shared" si="506"/>
        <v>662329</v>
      </c>
      <c r="Z32400">
        <v>199401</v>
      </c>
      <c r="AA32400">
        <v>209912</v>
      </c>
      <c r="AB32400" t="s">
        <v>3568</v>
      </c>
    </row>
    <row r="32401" spans="22:28" x14ac:dyDescent="0.25">
      <c r="V32401">
        <v>662341</v>
      </c>
      <c r="W32401" t="s">
        <v>35984</v>
      </c>
      <c r="Y32401" t="str">
        <f t="shared" si="506"/>
        <v>662341</v>
      </c>
      <c r="Z32401">
        <v>199401</v>
      </c>
      <c r="AA32401">
        <v>209912</v>
      </c>
      <c r="AB32401" t="s">
        <v>3568</v>
      </c>
    </row>
    <row r="32402" spans="22:28" x14ac:dyDescent="0.25">
      <c r="V32402">
        <v>662411</v>
      </c>
      <c r="W32402" t="s">
        <v>35985</v>
      </c>
      <c r="Y32402" t="str">
        <f t="shared" si="506"/>
        <v>662411</v>
      </c>
      <c r="Z32402">
        <v>199401</v>
      </c>
      <c r="AA32402">
        <v>209912</v>
      </c>
      <c r="AB32402" t="s">
        <v>495</v>
      </c>
    </row>
    <row r="32403" spans="22:28" x14ac:dyDescent="0.25">
      <c r="V32403">
        <v>662592</v>
      </c>
      <c r="W32403" t="s">
        <v>35986</v>
      </c>
      <c r="Y32403" t="str">
        <f t="shared" si="506"/>
        <v>662592</v>
      </c>
      <c r="Z32403">
        <v>199401</v>
      </c>
      <c r="AA32403">
        <v>209912</v>
      </c>
      <c r="AB32403" t="s">
        <v>3568</v>
      </c>
    </row>
    <row r="32404" spans="22:28" x14ac:dyDescent="0.25">
      <c r="V32404">
        <v>662606</v>
      </c>
      <c r="W32404" t="s">
        <v>35987</v>
      </c>
      <c r="Y32404" t="str">
        <f t="shared" si="506"/>
        <v>662606</v>
      </c>
      <c r="Z32404">
        <v>199401</v>
      </c>
      <c r="AA32404">
        <v>209912</v>
      </c>
      <c r="AB32404" t="s">
        <v>3568</v>
      </c>
    </row>
    <row r="32405" spans="22:28" x14ac:dyDescent="0.25">
      <c r="V32405">
        <v>662639</v>
      </c>
      <c r="W32405" t="s">
        <v>26700</v>
      </c>
      <c r="Y32405" t="str">
        <f t="shared" si="506"/>
        <v>662639</v>
      </c>
      <c r="Z32405">
        <v>199401</v>
      </c>
      <c r="AA32405">
        <v>209912</v>
      </c>
      <c r="AB32405" t="s">
        <v>3568</v>
      </c>
    </row>
    <row r="32406" spans="22:28" x14ac:dyDescent="0.25">
      <c r="V32406">
        <v>662765</v>
      </c>
      <c r="W32406" t="s">
        <v>35988</v>
      </c>
      <c r="Y32406" t="str">
        <f t="shared" si="506"/>
        <v>662765</v>
      </c>
      <c r="Z32406">
        <v>199401</v>
      </c>
      <c r="AA32406">
        <v>209912</v>
      </c>
      <c r="AB32406" t="s">
        <v>3568</v>
      </c>
    </row>
    <row r="32407" spans="22:28" x14ac:dyDescent="0.25">
      <c r="V32407">
        <v>662802</v>
      </c>
      <c r="W32407" t="s">
        <v>35989</v>
      </c>
      <c r="Y32407" t="str">
        <f t="shared" si="506"/>
        <v>662802</v>
      </c>
      <c r="Z32407">
        <v>199401</v>
      </c>
      <c r="AA32407">
        <v>209912</v>
      </c>
      <c r="AB32407" t="s">
        <v>495</v>
      </c>
    </row>
    <row r="32408" spans="22:28" x14ac:dyDescent="0.25">
      <c r="V32408">
        <v>662905</v>
      </c>
      <c r="W32408" t="s">
        <v>35990</v>
      </c>
      <c r="Y32408" t="str">
        <f t="shared" si="506"/>
        <v>662905</v>
      </c>
      <c r="Z32408">
        <v>199401</v>
      </c>
      <c r="AA32408">
        <v>209912</v>
      </c>
      <c r="AB32408" t="s">
        <v>3568</v>
      </c>
    </row>
    <row r="32409" spans="22:28" x14ac:dyDescent="0.25">
      <c r="V32409">
        <v>662972</v>
      </c>
      <c r="W32409" t="s">
        <v>32987</v>
      </c>
      <c r="Y32409" t="str">
        <f t="shared" si="506"/>
        <v>662972</v>
      </c>
      <c r="Z32409">
        <v>199401</v>
      </c>
      <c r="AA32409">
        <v>209912</v>
      </c>
      <c r="AB32409" t="s">
        <v>3568</v>
      </c>
    </row>
    <row r="32410" spans="22:28" x14ac:dyDescent="0.25">
      <c r="V32410">
        <v>663072</v>
      </c>
      <c r="W32410" t="s">
        <v>35991</v>
      </c>
      <c r="Y32410" t="str">
        <f t="shared" si="506"/>
        <v>663072</v>
      </c>
      <c r="Z32410">
        <v>199401</v>
      </c>
      <c r="AA32410">
        <v>209912</v>
      </c>
      <c r="AB32410" t="s">
        <v>3568</v>
      </c>
    </row>
    <row r="32411" spans="22:28" x14ac:dyDescent="0.25">
      <c r="V32411">
        <v>663094</v>
      </c>
      <c r="W32411" t="s">
        <v>26043</v>
      </c>
      <c r="Y32411" t="str">
        <f t="shared" si="506"/>
        <v>663094</v>
      </c>
      <c r="Z32411">
        <v>199401</v>
      </c>
      <c r="AA32411">
        <v>209912</v>
      </c>
      <c r="AB32411" t="s">
        <v>3568</v>
      </c>
    </row>
    <row r="32412" spans="22:28" x14ac:dyDescent="0.25">
      <c r="V32412">
        <v>663256</v>
      </c>
      <c r="W32412" t="s">
        <v>35992</v>
      </c>
      <c r="Y32412" t="str">
        <f t="shared" si="506"/>
        <v>663256</v>
      </c>
      <c r="Z32412">
        <v>199401</v>
      </c>
      <c r="AA32412">
        <v>209912</v>
      </c>
      <c r="AB32412" t="s">
        <v>3568</v>
      </c>
    </row>
    <row r="32413" spans="22:28" x14ac:dyDescent="0.25">
      <c r="V32413">
        <v>663430</v>
      </c>
      <c r="W32413" t="s">
        <v>35993</v>
      </c>
      <c r="Y32413" t="str">
        <f t="shared" si="506"/>
        <v>663430</v>
      </c>
      <c r="Z32413">
        <v>199401</v>
      </c>
      <c r="AA32413">
        <v>209912</v>
      </c>
      <c r="AB32413" t="s">
        <v>3568</v>
      </c>
    </row>
    <row r="32414" spans="22:28" x14ac:dyDescent="0.25">
      <c r="V32414">
        <v>663739</v>
      </c>
      <c r="W32414" t="s">
        <v>35994</v>
      </c>
      <c r="Y32414" t="str">
        <f t="shared" si="506"/>
        <v>663739</v>
      </c>
      <c r="Z32414">
        <v>199401</v>
      </c>
      <c r="AA32414">
        <v>209912</v>
      </c>
      <c r="AB32414" t="s">
        <v>3568</v>
      </c>
    </row>
    <row r="32415" spans="22:28" x14ac:dyDescent="0.25">
      <c r="V32415">
        <v>663887</v>
      </c>
      <c r="W32415" t="s">
        <v>35995</v>
      </c>
      <c r="Y32415" t="str">
        <f t="shared" si="506"/>
        <v>663887</v>
      </c>
      <c r="Z32415">
        <v>199401</v>
      </c>
      <c r="AA32415">
        <v>209912</v>
      </c>
      <c r="AB32415" t="s">
        <v>3568</v>
      </c>
    </row>
    <row r="32416" spans="22:28" x14ac:dyDescent="0.25">
      <c r="V32416">
        <v>663935</v>
      </c>
      <c r="W32416" t="s">
        <v>35996</v>
      </c>
      <c r="Y32416" t="str">
        <f t="shared" si="506"/>
        <v>663935</v>
      </c>
      <c r="Z32416">
        <v>199401</v>
      </c>
      <c r="AA32416">
        <v>209912</v>
      </c>
      <c r="AB32416" t="s">
        <v>3568</v>
      </c>
    </row>
    <row r="32417" spans="22:28" x14ac:dyDescent="0.25">
      <c r="V32417">
        <v>664080</v>
      </c>
      <c r="W32417" t="s">
        <v>32283</v>
      </c>
      <c r="Y32417" t="str">
        <f t="shared" si="506"/>
        <v>664080</v>
      </c>
      <c r="Z32417">
        <v>199401</v>
      </c>
      <c r="AA32417">
        <v>209912</v>
      </c>
      <c r="AB32417" t="s">
        <v>3568</v>
      </c>
    </row>
    <row r="32418" spans="22:28" x14ac:dyDescent="0.25">
      <c r="V32418">
        <v>664172</v>
      </c>
      <c r="W32418" t="s">
        <v>35997</v>
      </c>
      <c r="Y32418" t="str">
        <f t="shared" si="506"/>
        <v>664172</v>
      </c>
      <c r="Z32418">
        <v>199401</v>
      </c>
      <c r="AA32418">
        <v>209912</v>
      </c>
      <c r="AB32418" t="s">
        <v>495</v>
      </c>
    </row>
    <row r="32419" spans="22:28" x14ac:dyDescent="0.25">
      <c r="V32419">
        <v>664219</v>
      </c>
      <c r="W32419" t="s">
        <v>35998</v>
      </c>
      <c r="Y32419" t="str">
        <f t="shared" si="506"/>
        <v>664219</v>
      </c>
      <c r="Z32419">
        <v>199401</v>
      </c>
      <c r="AA32419">
        <v>209912</v>
      </c>
      <c r="AB32419" t="s">
        <v>3568</v>
      </c>
    </row>
    <row r="32420" spans="22:28" x14ac:dyDescent="0.25">
      <c r="V32420">
        <v>664312</v>
      </c>
      <c r="W32420" t="s">
        <v>35999</v>
      </c>
      <c r="Y32420" t="str">
        <f t="shared" si="506"/>
        <v>664312</v>
      </c>
      <c r="Z32420">
        <v>199401</v>
      </c>
      <c r="AA32420">
        <v>209912</v>
      </c>
      <c r="AB32420" t="s">
        <v>3568</v>
      </c>
    </row>
    <row r="32421" spans="22:28" x14ac:dyDescent="0.25">
      <c r="V32421">
        <v>664356</v>
      </c>
      <c r="W32421" t="s">
        <v>16483</v>
      </c>
      <c r="Y32421" t="str">
        <f t="shared" si="506"/>
        <v>664356</v>
      </c>
      <c r="Z32421">
        <v>199401</v>
      </c>
      <c r="AA32421">
        <v>209912</v>
      </c>
      <c r="AB32421" t="s">
        <v>3568</v>
      </c>
    </row>
    <row r="32422" spans="22:28" x14ac:dyDescent="0.25">
      <c r="V32422">
        <v>664367</v>
      </c>
      <c r="W32422" t="s">
        <v>36000</v>
      </c>
      <c r="Y32422" t="str">
        <f t="shared" si="506"/>
        <v>664367</v>
      </c>
      <c r="Z32422">
        <v>199401</v>
      </c>
      <c r="AA32422">
        <v>209912</v>
      </c>
      <c r="AB32422" t="s">
        <v>3568</v>
      </c>
    </row>
    <row r="32423" spans="22:28" x14ac:dyDescent="0.25">
      <c r="V32423">
        <v>664404</v>
      </c>
      <c r="W32423" t="s">
        <v>35561</v>
      </c>
      <c r="Y32423" t="str">
        <f t="shared" si="506"/>
        <v>664404</v>
      </c>
      <c r="Z32423">
        <v>199401</v>
      </c>
      <c r="AA32423">
        <v>209912</v>
      </c>
      <c r="AB32423" t="s">
        <v>3568</v>
      </c>
    </row>
    <row r="32424" spans="22:28" x14ac:dyDescent="0.25">
      <c r="V32424">
        <v>664482</v>
      </c>
      <c r="W32424" t="s">
        <v>36001</v>
      </c>
      <c r="Y32424" t="str">
        <f t="shared" si="506"/>
        <v>664482</v>
      </c>
      <c r="Z32424">
        <v>199401</v>
      </c>
      <c r="AA32424">
        <v>209912</v>
      </c>
      <c r="AB32424" t="s">
        <v>3568</v>
      </c>
    </row>
    <row r="32425" spans="22:28" x14ac:dyDescent="0.25">
      <c r="V32425">
        <v>664507</v>
      </c>
      <c r="W32425" t="s">
        <v>36002</v>
      </c>
      <c r="Y32425" t="str">
        <f t="shared" si="506"/>
        <v>664507</v>
      </c>
      <c r="Z32425">
        <v>199401</v>
      </c>
      <c r="AA32425">
        <v>209912</v>
      </c>
      <c r="AB32425" t="s">
        <v>3568</v>
      </c>
    </row>
    <row r="32426" spans="22:28" x14ac:dyDescent="0.25">
      <c r="V32426">
        <v>664552</v>
      </c>
      <c r="W32426" t="s">
        <v>21621</v>
      </c>
      <c r="Y32426" t="str">
        <f t="shared" si="506"/>
        <v>664552</v>
      </c>
      <c r="Z32426">
        <v>199401</v>
      </c>
      <c r="AA32426">
        <v>209912</v>
      </c>
      <c r="AB32426" t="s">
        <v>3568</v>
      </c>
    </row>
    <row r="32427" spans="22:28" x14ac:dyDescent="0.25">
      <c r="V32427">
        <v>664622</v>
      </c>
      <c r="W32427" t="s">
        <v>10842</v>
      </c>
      <c r="Y32427" t="str">
        <f t="shared" si="506"/>
        <v>664622</v>
      </c>
      <c r="Z32427">
        <v>199401</v>
      </c>
      <c r="AA32427">
        <v>209912</v>
      </c>
      <c r="AB32427" t="s">
        <v>3568</v>
      </c>
    </row>
    <row r="32428" spans="22:28" x14ac:dyDescent="0.25">
      <c r="V32428">
        <v>664666</v>
      </c>
      <c r="W32428" t="s">
        <v>36003</v>
      </c>
      <c r="Y32428" t="str">
        <f t="shared" si="506"/>
        <v>664666</v>
      </c>
      <c r="Z32428">
        <v>199401</v>
      </c>
      <c r="AA32428">
        <v>209912</v>
      </c>
      <c r="AB32428" t="s">
        <v>3568</v>
      </c>
    </row>
    <row r="32429" spans="22:28" x14ac:dyDescent="0.25">
      <c r="V32429">
        <v>664677</v>
      </c>
      <c r="W32429" t="s">
        <v>36004</v>
      </c>
      <c r="Y32429" t="str">
        <f t="shared" si="506"/>
        <v>664677</v>
      </c>
      <c r="Z32429">
        <v>199401</v>
      </c>
      <c r="AA32429">
        <v>209912</v>
      </c>
      <c r="AB32429" t="s">
        <v>3568</v>
      </c>
    </row>
    <row r="32430" spans="22:28" x14ac:dyDescent="0.25">
      <c r="V32430">
        <v>664688</v>
      </c>
      <c r="W32430" t="s">
        <v>36005</v>
      </c>
      <c r="Y32430" t="str">
        <f t="shared" si="506"/>
        <v>664688</v>
      </c>
      <c r="Z32430">
        <v>199401</v>
      </c>
      <c r="AA32430">
        <v>209912</v>
      </c>
      <c r="AB32430" t="s">
        <v>3568</v>
      </c>
    </row>
    <row r="32431" spans="22:28" x14ac:dyDescent="0.25">
      <c r="V32431">
        <v>664703</v>
      </c>
      <c r="W32431" t="s">
        <v>36006</v>
      </c>
      <c r="Y32431" t="str">
        <f t="shared" si="506"/>
        <v>664703</v>
      </c>
      <c r="Z32431">
        <v>199401</v>
      </c>
      <c r="AA32431">
        <v>209912</v>
      </c>
      <c r="AB32431" t="s">
        <v>3568</v>
      </c>
    </row>
    <row r="32432" spans="22:28" x14ac:dyDescent="0.25">
      <c r="V32432">
        <v>664806</v>
      </c>
      <c r="W32432" t="s">
        <v>36007</v>
      </c>
      <c r="Y32432" t="str">
        <f t="shared" si="506"/>
        <v>664806</v>
      </c>
      <c r="Z32432">
        <v>199401</v>
      </c>
      <c r="AA32432">
        <v>209912</v>
      </c>
      <c r="AB32432" t="s">
        <v>3568</v>
      </c>
    </row>
    <row r="32433" spans="22:28" x14ac:dyDescent="0.25">
      <c r="V32433">
        <v>665032</v>
      </c>
      <c r="W32433" t="s">
        <v>36008</v>
      </c>
      <c r="Y32433" t="str">
        <f t="shared" si="506"/>
        <v>665032</v>
      </c>
      <c r="Z32433">
        <v>199401</v>
      </c>
      <c r="AA32433">
        <v>209912</v>
      </c>
      <c r="AB32433" t="s">
        <v>3568</v>
      </c>
    </row>
    <row r="32434" spans="22:28" x14ac:dyDescent="0.25">
      <c r="V32434">
        <v>665087</v>
      </c>
      <c r="W32434" t="s">
        <v>36009</v>
      </c>
      <c r="Y32434" t="str">
        <f t="shared" si="506"/>
        <v>665087</v>
      </c>
      <c r="Z32434">
        <v>199401</v>
      </c>
      <c r="AA32434">
        <v>209912</v>
      </c>
      <c r="AB32434" t="s">
        <v>3568</v>
      </c>
    </row>
    <row r="32435" spans="22:28" x14ac:dyDescent="0.25">
      <c r="V32435">
        <v>665098</v>
      </c>
      <c r="W32435" t="s">
        <v>27674</v>
      </c>
      <c r="Y32435" t="str">
        <f t="shared" si="506"/>
        <v>665098</v>
      </c>
      <c r="Z32435">
        <v>199401</v>
      </c>
      <c r="AA32435">
        <v>209912</v>
      </c>
      <c r="AB32435" t="s">
        <v>3568</v>
      </c>
    </row>
    <row r="32436" spans="22:28" x14ac:dyDescent="0.25">
      <c r="V32436">
        <v>665124</v>
      </c>
      <c r="W32436" t="s">
        <v>36010</v>
      </c>
      <c r="Y32436" t="str">
        <f t="shared" si="506"/>
        <v>665124</v>
      </c>
      <c r="Z32436">
        <v>199401</v>
      </c>
      <c r="AA32436">
        <v>209912</v>
      </c>
      <c r="AB32436" t="s">
        <v>3568</v>
      </c>
    </row>
    <row r="32437" spans="22:28" x14ac:dyDescent="0.25">
      <c r="V32437">
        <v>665205</v>
      </c>
      <c r="W32437" t="s">
        <v>12683</v>
      </c>
      <c r="Y32437" t="str">
        <f t="shared" si="506"/>
        <v>665205</v>
      </c>
      <c r="Z32437">
        <v>199401</v>
      </c>
      <c r="AA32437">
        <v>209912</v>
      </c>
      <c r="AB32437" t="s">
        <v>3568</v>
      </c>
    </row>
    <row r="32438" spans="22:28" x14ac:dyDescent="0.25">
      <c r="V32438">
        <v>665308</v>
      </c>
      <c r="W32438" t="s">
        <v>36011</v>
      </c>
      <c r="Y32438" t="str">
        <f t="shared" si="506"/>
        <v>665308</v>
      </c>
      <c r="Z32438">
        <v>199401</v>
      </c>
      <c r="AA32438">
        <v>209912</v>
      </c>
      <c r="AB32438" t="s">
        <v>3568</v>
      </c>
    </row>
    <row r="32439" spans="22:28" x14ac:dyDescent="0.25">
      <c r="V32439">
        <v>665319</v>
      </c>
      <c r="W32439" t="s">
        <v>36012</v>
      </c>
      <c r="Y32439" t="str">
        <f t="shared" si="506"/>
        <v>665319</v>
      </c>
      <c r="Z32439">
        <v>199401</v>
      </c>
      <c r="AA32439">
        <v>209912</v>
      </c>
      <c r="AB32439" t="s">
        <v>3568</v>
      </c>
    </row>
    <row r="32440" spans="22:28" x14ac:dyDescent="0.25">
      <c r="V32440">
        <v>665342</v>
      </c>
      <c r="W32440" t="s">
        <v>36013</v>
      </c>
      <c r="Y32440" t="str">
        <f t="shared" si="506"/>
        <v>665342</v>
      </c>
      <c r="Z32440">
        <v>199401</v>
      </c>
      <c r="AA32440">
        <v>209912</v>
      </c>
      <c r="AB32440" t="s">
        <v>3568</v>
      </c>
    </row>
    <row r="32441" spans="22:28" x14ac:dyDescent="0.25">
      <c r="V32441">
        <v>665364</v>
      </c>
      <c r="W32441" t="s">
        <v>36014</v>
      </c>
      <c r="Y32441" t="str">
        <f t="shared" si="506"/>
        <v>665364</v>
      </c>
      <c r="Z32441">
        <v>199401</v>
      </c>
      <c r="AA32441">
        <v>209912</v>
      </c>
      <c r="AB32441" t="s">
        <v>3568</v>
      </c>
    </row>
    <row r="32442" spans="22:28" x14ac:dyDescent="0.25">
      <c r="V32442">
        <v>665412</v>
      </c>
      <c r="W32442" t="s">
        <v>36015</v>
      </c>
      <c r="Y32442" t="str">
        <f t="shared" si="506"/>
        <v>665412</v>
      </c>
      <c r="Z32442">
        <v>199401</v>
      </c>
      <c r="AA32442">
        <v>209912</v>
      </c>
      <c r="AB32442" t="s">
        <v>3568</v>
      </c>
    </row>
    <row r="32443" spans="22:28" x14ac:dyDescent="0.25">
      <c r="V32443">
        <v>665456</v>
      </c>
      <c r="W32443" t="s">
        <v>36016</v>
      </c>
      <c r="Y32443" t="str">
        <f t="shared" si="506"/>
        <v>665456</v>
      </c>
      <c r="Z32443">
        <v>199401</v>
      </c>
      <c r="AA32443">
        <v>209912</v>
      </c>
      <c r="AB32443" t="s">
        <v>3568</v>
      </c>
    </row>
    <row r="32444" spans="22:28" x14ac:dyDescent="0.25">
      <c r="V32444">
        <v>665537</v>
      </c>
      <c r="W32444" t="s">
        <v>36017</v>
      </c>
      <c r="Y32444" t="str">
        <f t="shared" si="506"/>
        <v>665537</v>
      </c>
      <c r="Z32444">
        <v>199401</v>
      </c>
      <c r="AA32444">
        <v>209912</v>
      </c>
      <c r="AB32444" t="s">
        <v>3568</v>
      </c>
    </row>
    <row r="32445" spans="22:28" x14ac:dyDescent="0.25">
      <c r="V32445">
        <v>665582</v>
      </c>
      <c r="W32445" t="s">
        <v>36018</v>
      </c>
      <c r="Y32445" t="str">
        <f t="shared" si="506"/>
        <v>665582</v>
      </c>
      <c r="Z32445">
        <v>199401</v>
      </c>
      <c r="AA32445">
        <v>209912</v>
      </c>
      <c r="AB32445" t="s">
        <v>3568</v>
      </c>
    </row>
    <row r="32446" spans="22:28" x14ac:dyDescent="0.25">
      <c r="V32446">
        <v>665607</v>
      </c>
      <c r="W32446" t="s">
        <v>26481</v>
      </c>
      <c r="Y32446" t="str">
        <f t="shared" si="506"/>
        <v>665607</v>
      </c>
      <c r="Z32446">
        <v>199401</v>
      </c>
      <c r="AA32446">
        <v>209912</v>
      </c>
      <c r="AB32446" t="s">
        <v>3568</v>
      </c>
    </row>
    <row r="32447" spans="22:28" x14ac:dyDescent="0.25">
      <c r="V32447">
        <v>665652</v>
      </c>
      <c r="W32447" t="s">
        <v>36019</v>
      </c>
      <c r="Y32447" t="str">
        <f t="shared" si="506"/>
        <v>665652</v>
      </c>
      <c r="Z32447">
        <v>199401</v>
      </c>
      <c r="AA32447">
        <v>209912</v>
      </c>
      <c r="AB32447" t="s">
        <v>3568</v>
      </c>
    </row>
    <row r="32448" spans="22:28" x14ac:dyDescent="0.25">
      <c r="V32448">
        <v>665766</v>
      </c>
      <c r="W32448" t="s">
        <v>36020</v>
      </c>
      <c r="Y32448" t="str">
        <f t="shared" si="506"/>
        <v>665766</v>
      </c>
      <c r="Z32448">
        <v>199401</v>
      </c>
      <c r="AA32448">
        <v>209912</v>
      </c>
      <c r="AB32448" t="s">
        <v>3568</v>
      </c>
    </row>
    <row r="32449" spans="22:28" x14ac:dyDescent="0.25">
      <c r="V32449">
        <v>665788</v>
      </c>
      <c r="W32449" t="s">
        <v>36021</v>
      </c>
      <c r="Y32449" t="str">
        <f t="shared" si="506"/>
        <v>665788</v>
      </c>
      <c r="Z32449">
        <v>199401</v>
      </c>
      <c r="AA32449">
        <v>209912</v>
      </c>
      <c r="AB32449" t="s">
        <v>3568</v>
      </c>
    </row>
    <row r="32450" spans="22:28" x14ac:dyDescent="0.25">
      <c r="V32450">
        <v>665869</v>
      </c>
      <c r="W32450" t="s">
        <v>36022</v>
      </c>
      <c r="Y32450" t="str">
        <f t="shared" si="506"/>
        <v>665869</v>
      </c>
      <c r="Z32450">
        <v>199401</v>
      </c>
      <c r="AA32450">
        <v>209912</v>
      </c>
      <c r="AB32450" t="s">
        <v>3568</v>
      </c>
    </row>
    <row r="32451" spans="22:28" x14ac:dyDescent="0.25">
      <c r="V32451">
        <v>666132</v>
      </c>
      <c r="W32451" t="s">
        <v>36023</v>
      </c>
      <c r="Y32451" t="str">
        <f t="shared" si="506"/>
        <v>666132</v>
      </c>
      <c r="Z32451">
        <v>199401</v>
      </c>
      <c r="AA32451">
        <v>209912</v>
      </c>
      <c r="AB32451" t="s">
        <v>3568</v>
      </c>
    </row>
    <row r="32452" spans="22:28" x14ac:dyDescent="0.25">
      <c r="V32452">
        <v>666198</v>
      </c>
      <c r="W32452" t="s">
        <v>36024</v>
      </c>
      <c r="Y32452" t="str">
        <f t="shared" ref="Y32452:Y32515" si="507">TEXT(V32452,"000000")</f>
        <v>666198</v>
      </c>
      <c r="Z32452">
        <v>199401</v>
      </c>
      <c r="AA32452">
        <v>209912</v>
      </c>
      <c r="AB32452" t="s">
        <v>3568</v>
      </c>
    </row>
    <row r="32453" spans="22:28" x14ac:dyDescent="0.25">
      <c r="V32453">
        <v>666202</v>
      </c>
      <c r="W32453" t="s">
        <v>13629</v>
      </c>
      <c r="Y32453" t="str">
        <f t="shared" si="507"/>
        <v>666202</v>
      </c>
      <c r="Z32453">
        <v>199401</v>
      </c>
      <c r="AA32453">
        <v>209912</v>
      </c>
      <c r="AB32453" t="s">
        <v>3568</v>
      </c>
    </row>
    <row r="32454" spans="22:28" x14ac:dyDescent="0.25">
      <c r="V32454">
        <v>666291</v>
      </c>
      <c r="W32454" t="s">
        <v>10021</v>
      </c>
      <c r="Y32454" t="str">
        <f t="shared" si="507"/>
        <v>666291</v>
      </c>
      <c r="Z32454">
        <v>199401</v>
      </c>
      <c r="AA32454">
        <v>209912</v>
      </c>
      <c r="AB32454" t="s">
        <v>3568</v>
      </c>
    </row>
    <row r="32455" spans="22:28" x14ac:dyDescent="0.25">
      <c r="V32455">
        <v>666350</v>
      </c>
      <c r="W32455" t="s">
        <v>36025</v>
      </c>
      <c r="Y32455" t="str">
        <f t="shared" si="507"/>
        <v>666350</v>
      </c>
      <c r="Z32455">
        <v>199401</v>
      </c>
      <c r="AA32455">
        <v>209912</v>
      </c>
      <c r="AB32455" t="s">
        <v>3568</v>
      </c>
    </row>
    <row r="32456" spans="22:28" x14ac:dyDescent="0.25">
      <c r="V32456">
        <v>666394</v>
      </c>
      <c r="W32456" t="s">
        <v>36026</v>
      </c>
      <c r="Y32456" t="str">
        <f t="shared" si="507"/>
        <v>666394</v>
      </c>
      <c r="Z32456">
        <v>199401</v>
      </c>
      <c r="AA32456">
        <v>209912</v>
      </c>
      <c r="AB32456" t="s">
        <v>495</v>
      </c>
    </row>
    <row r="32457" spans="22:28" x14ac:dyDescent="0.25">
      <c r="V32457">
        <v>666408</v>
      </c>
      <c r="W32457" t="s">
        <v>36027</v>
      </c>
      <c r="Y32457" t="str">
        <f t="shared" si="507"/>
        <v>666408</v>
      </c>
      <c r="Z32457">
        <v>199401</v>
      </c>
      <c r="AA32457">
        <v>209912</v>
      </c>
      <c r="AB32457" t="s">
        <v>3568</v>
      </c>
    </row>
    <row r="32458" spans="22:28" x14ac:dyDescent="0.25">
      <c r="V32458">
        <v>666419</v>
      </c>
      <c r="W32458" t="s">
        <v>36028</v>
      </c>
      <c r="Y32458" t="str">
        <f t="shared" si="507"/>
        <v>666419</v>
      </c>
      <c r="Z32458">
        <v>199401</v>
      </c>
      <c r="AA32458">
        <v>209912</v>
      </c>
      <c r="AB32458" t="s">
        <v>3568</v>
      </c>
    </row>
    <row r="32459" spans="22:28" x14ac:dyDescent="0.25">
      <c r="V32459">
        <v>666707</v>
      </c>
      <c r="W32459" t="s">
        <v>36029</v>
      </c>
      <c r="Y32459" t="str">
        <f t="shared" si="507"/>
        <v>666707</v>
      </c>
      <c r="Z32459">
        <v>199401</v>
      </c>
      <c r="AA32459">
        <v>209912</v>
      </c>
      <c r="AB32459" t="s">
        <v>3568</v>
      </c>
    </row>
    <row r="32460" spans="22:28" x14ac:dyDescent="0.25">
      <c r="V32460">
        <v>666730</v>
      </c>
      <c r="W32460" t="s">
        <v>31472</v>
      </c>
      <c r="Y32460" t="str">
        <f t="shared" si="507"/>
        <v>666730</v>
      </c>
      <c r="Z32460">
        <v>199401</v>
      </c>
      <c r="AA32460">
        <v>209912</v>
      </c>
      <c r="AB32460" t="s">
        <v>495</v>
      </c>
    </row>
    <row r="32461" spans="22:28" x14ac:dyDescent="0.25">
      <c r="V32461">
        <v>666914</v>
      </c>
      <c r="W32461" t="s">
        <v>36030</v>
      </c>
      <c r="Y32461" t="str">
        <f t="shared" si="507"/>
        <v>666914</v>
      </c>
      <c r="Z32461">
        <v>199401</v>
      </c>
      <c r="AA32461">
        <v>209912</v>
      </c>
      <c r="AB32461" t="s">
        <v>3568</v>
      </c>
    </row>
    <row r="32462" spans="22:28" x14ac:dyDescent="0.25">
      <c r="V32462">
        <v>666992</v>
      </c>
      <c r="W32462" t="s">
        <v>36031</v>
      </c>
      <c r="Y32462" t="str">
        <f t="shared" si="507"/>
        <v>666992</v>
      </c>
      <c r="Z32462">
        <v>199401</v>
      </c>
      <c r="AA32462">
        <v>209912</v>
      </c>
      <c r="AB32462" t="s">
        <v>3568</v>
      </c>
    </row>
    <row r="32463" spans="22:28" x14ac:dyDescent="0.25">
      <c r="V32463">
        <v>667140</v>
      </c>
      <c r="W32463" t="s">
        <v>32709</v>
      </c>
      <c r="Y32463" t="str">
        <f t="shared" si="507"/>
        <v>667140</v>
      </c>
      <c r="Z32463">
        <v>199401</v>
      </c>
      <c r="AA32463">
        <v>209912</v>
      </c>
      <c r="AB32463" t="s">
        <v>3568</v>
      </c>
    </row>
    <row r="32464" spans="22:28" x14ac:dyDescent="0.25">
      <c r="V32464">
        <v>667151</v>
      </c>
      <c r="W32464" t="s">
        <v>36032</v>
      </c>
      <c r="Y32464" t="str">
        <f t="shared" si="507"/>
        <v>667151</v>
      </c>
      <c r="Z32464">
        <v>199401</v>
      </c>
      <c r="AA32464">
        <v>209912</v>
      </c>
      <c r="AB32464" t="s">
        <v>3568</v>
      </c>
    </row>
    <row r="32465" spans="22:28" x14ac:dyDescent="0.25">
      <c r="V32465">
        <v>667221</v>
      </c>
      <c r="W32465" t="s">
        <v>36033</v>
      </c>
      <c r="Y32465" t="str">
        <f t="shared" si="507"/>
        <v>667221</v>
      </c>
      <c r="Z32465">
        <v>199401</v>
      </c>
      <c r="AA32465">
        <v>209912</v>
      </c>
      <c r="AB32465" t="s">
        <v>3568</v>
      </c>
    </row>
    <row r="32466" spans="22:28" x14ac:dyDescent="0.25">
      <c r="V32466">
        <v>667287</v>
      </c>
      <c r="W32466" t="s">
        <v>36034</v>
      </c>
      <c r="Y32466" t="str">
        <f t="shared" si="507"/>
        <v>667287</v>
      </c>
      <c r="Z32466">
        <v>199401</v>
      </c>
      <c r="AA32466">
        <v>209912</v>
      </c>
      <c r="AB32466" t="s">
        <v>3568</v>
      </c>
    </row>
    <row r="32467" spans="22:28" x14ac:dyDescent="0.25">
      <c r="V32467">
        <v>667449</v>
      </c>
      <c r="W32467" t="s">
        <v>36035</v>
      </c>
      <c r="Y32467" t="str">
        <f t="shared" si="507"/>
        <v>667449</v>
      </c>
      <c r="Z32467">
        <v>199401</v>
      </c>
      <c r="AA32467">
        <v>209912</v>
      </c>
      <c r="AB32467" t="s">
        <v>3568</v>
      </c>
    </row>
    <row r="32468" spans="22:28" x14ac:dyDescent="0.25">
      <c r="V32468">
        <v>667461</v>
      </c>
      <c r="W32468" t="s">
        <v>36036</v>
      </c>
      <c r="Y32468" t="str">
        <f t="shared" si="507"/>
        <v>667461</v>
      </c>
      <c r="Z32468">
        <v>199401</v>
      </c>
      <c r="AA32468">
        <v>209912</v>
      </c>
      <c r="AB32468" t="s">
        <v>3568</v>
      </c>
    </row>
    <row r="32469" spans="22:28" x14ac:dyDescent="0.25">
      <c r="V32469">
        <v>667656</v>
      </c>
      <c r="W32469" t="s">
        <v>36037</v>
      </c>
      <c r="Y32469" t="str">
        <f t="shared" si="507"/>
        <v>667656</v>
      </c>
      <c r="Z32469">
        <v>199401</v>
      </c>
      <c r="AA32469">
        <v>209912</v>
      </c>
      <c r="AB32469" t="s">
        <v>3568</v>
      </c>
    </row>
    <row r="32470" spans="22:28" x14ac:dyDescent="0.25">
      <c r="V32470">
        <v>667678</v>
      </c>
      <c r="W32470" t="s">
        <v>36038</v>
      </c>
      <c r="Y32470" t="str">
        <f t="shared" si="507"/>
        <v>667678</v>
      </c>
      <c r="Z32470">
        <v>199401</v>
      </c>
      <c r="AA32470">
        <v>209912</v>
      </c>
      <c r="AB32470" t="s">
        <v>3568</v>
      </c>
    </row>
    <row r="32471" spans="22:28" x14ac:dyDescent="0.25">
      <c r="V32471">
        <v>667689</v>
      </c>
      <c r="W32471" t="s">
        <v>36039</v>
      </c>
      <c r="Y32471" t="str">
        <f t="shared" si="507"/>
        <v>667689</v>
      </c>
      <c r="Z32471">
        <v>199401</v>
      </c>
      <c r="AA32471">
        <v>209912</v>
      </c>
      <c r="AB32471" t="s">
        <v>3568</v>
      </c>
    </row>
    <row r="32472" spans="22:28" x14ac:dyDescent="0.25">
      <c r="V32472">
        <v>667900</v>
      </c>
      <c r="W32472" t="s">
        <v>36040</v>
      </c>
      <c r="Y32472" t="str">
        <f t="shared" si="507"/>
        <v>667900</v>
      </c>
      <c r="Z32472">
        <v>199401</v>
      </c>
      <c r="AA32472">
        <v>209912</v>
      </c>
      <c r="AB32472" t="s">
        <v>3568</v>
      </c>
    </row>
    <row r="32473" spans="22:28" x14ac:dyDescent="0.25">
      <c r="V32473">
        <v>667922</v>
      </c>
      <c r="W32473" t="s">
        <v>36041</v>
      </c>
      <c r="Y32473" t="str">
        <f t="shared" si="507"/>
        <v>667922</v>
      </c>
      <c r="Z32473">
        <v>199401</v>
      </c>
      <c r="AA32473">
        <v>209912</v>
      </c>
      <c r="AB32473" t="s">
        <v>3568</v>
      </c>
    </row>
    <row r="32474" spans="22:28" x14ac:dyDescent="0.25">
      <c r="V32474">
        <v>667944</v>
      </c>
      <c r="W32474" t="s">
        <v>36042</v>
      </c>
      <c r="Y32474" t="str">
        <f t="shared" si="507"/>
        <v>667944</v>
      </c>
      <c r="Z32474">
        <v>199401</v>
      </c>
      <c r="AA32474">
        <v>209912</v>
      </c>
      <c r="AB32474" t="s">
        <v>3568</v>
      </c>
    </row>
    <row r="32475" spans="22:28" x14ac:dyDescent="0.25">
      <c r="V32475">
        <v>667988</v>
      </c>
      <c r="W32475" t="s">
        <v>36043</v>
      </c>
      <c r="Y32475" t="str">
        <f t="shared" si="507"/>
        <v>667988</v>
      </c>
      <c r="Z32475">
        <v>199401</v>
      </c>
      <c r="AA32475">
        <v>209912</v>
      </c>
      <c r="AB32475" t="s">
        <v>3568</v>
      </c>
    </row>
    <row r="32476" spans="22:28" x14ac:dyDescent="0.25">
      <c r="V32476">
        <v>668022</v>
      </c>
      <c r="W32476" t="s">
        <v>36044</v>
      </c>
      <c r="Y32476" t="str">
        <f t="shared" si="507"/>
        <v>668022</v>
      </c>
      <c r="Z32476">
        <v>199401</v>
      </c>
      <c r="AA32476">
        <v>209912</v>
      </c>
      <c r="AB32476" t="s">
        <v>3568</v>
      </c>
    </row>
    <row r="32477" spans="22:28" x14ac:dyDescent="0.25">
      <c r="V32477">
        <v>668033</v>
      </c>
      <c r="W32477" t="s">
        <v>36045</v>
      </c>
      <c r="Y32477" t="str">
        <f t="shared" si="507"/>
        <v>668033</v>
      </c>
      <c r="Z32477">
        <v>199401</v>
      </c>
      <c r="AA32477">
        <v>209912</v>
      </c>
      <c r="AB32477" t="s">
        <v>3568</v>
      </c>
    </row>
    <row r="32478" spans="22:28" x14ac:dyDescent="0.25">
      <c r="V32478">
        <v>668114</v>
      </c>
      <c r="W32478" t="s">
        <v>20695</v>
      </c>
      <c r="Y32478" t="str">
        <f t="shared" si="507"/>
        <v>668114</v>
      </c>
      <c r="Z32478">
        <v>199401</v>
      </c>
      <c r="AA32478">
        <v>209912</v>
      </c>
      <c r="AB32478" t="s">
        <v>3568</v>
      </c>
    </row>
    <row r="32479" spans="22:28" x14ac:dyDescent="0.25">
      <c r="V32479">
        <v>668158</v>
      </c>
      <c r="W32479" t="s">
        <v>36046</v>
      </c>
      <c r="Y32479" t="str">
        <f t="shared" si="507"/>
        <v>668158</v>
      </c>
      <c r="Z32479">
        <v>199401</v>
      </c>
      <c r="AA32479">
        <v>209912</v>
      </c>
      <c r="AB32479" t="s">
        <v>3568</v>
      </c>
    </row>
    <row r="32480" spans="22:28" x14ac:dyDescent="0.25">
      <c r="V32480">
        <v>668206</v>
      </c>
      <c r="W32480" t="s">
        <v>36047</v>
      </c>
      <c r="Y32480" t="str">
        <f t="shared" si="507"/>
        <v>668206</v>
      </c>
      <c r="Z32480">
        <v>199401</v>
      </c>
      <c r="AA32480">
        <v>209912</v>
      </c>
      <c r="AB32480" t="s">
        <v>3568</v>
      </c>
    </row>
    <row r="32481" spans="22:28" x14ac:dyDescent="0.25">
      <c r="V32481">
        <v>668251</v>
      </c>
      <c r="W32481" t="s">
        <v>36048</v>
      </c>
      <c r="Y32481" t="str">
        <f t="shared" si="507"/>
        <v>668251</v>
      </c>
      <c r="Z32481">
        <v>199401</v>
      </c>
      <c r="AA32481">
        <v>209912</v>
      </c>
      <c r="AB32481" t="s">
        <v>3568</v>
      </c>
    </row>
    <row r="32482" spans="22:28" x14ac:dyDescent="0.25">
      <c r="V32482">
        <v>668310</v>
      </c>
      <c r="W32482" t="s">
        <v>36049</v>
      </c>
      <c r="Y32482" t="str">
        <f t="shared" si="507"/>
        <v>668310</v>
      </c>
      <c r="Z32482">
        <v>199401</v>
      </c>
      <c r="AA32482">
        <v>209912</v>
      </c>
      <c r="AB32482" t="s">
        <v>3568</v>
      </c>
    </row>
    <row r="32483" spans="22:28" x14ac:dyDescent="0.25">
      <c r="V32483">
        <v>668321</v>
      </c>
      <c r="W32483" t="s">
        <v>22381</v>
      </c>
      <c r="Y32483" t="str">
        <f t="shared" si="507"/>
        <v>668321</v>
      </c>
      <c r="Z32483">
        <v>199401</v>
      </c>
      <c r="AA32483">
        <v>209912</v>
      </c>
      <c r="AB32483" t="s">
        <v>3568</v>
      </c>
    </row>
    <row r="32484" spans="22:28" x14ac:dyDescent="0.25">
      <c r="V32484">
        <v>668354</v>
      </c>
      <c r="W32484" t="s">
        <v>36050</v>
      </c>
      <c r="Y32484" t="str">
        <f t="shared" si="507"/>
        <v>668354</v>
      </c>
      <c r="Z32484">
        <v>199401</v>
      </c>
      <c r="AA32484">
        <v>209912</v>
      </c>
      <c r="AB32484" t="s">
        <v>3568</v>
      </c>
    </row>
    <row r="32485" spans="22:28" x14ac:dyDescent="0.25">
      <c r="V32485">
        <v>668424</v>
      </c>
      <c r="W32485" t="s">
        <v>36051</v>
      </c>
      <c r="Y32485" t="str">
        <f t="shared" si="507"/>
        <v>668424</v>
      </c>
      <c r="Z32485">
        <v>199401</v>
      </c>
      <c r="AA32485">
        <v>209912</v>
      </c>
      <c r="AB32485" t="s">
        <v>3568</v>
      </c>
    </row>
    <row r="32486" spans="22:28" x14ac:dyDescent="0.25">
      <c r="V32486">
        <v>668435</v>
      </c>
      <c r="W32486" t="s">
        <v>36052</v>
      </c>
      <c r="Y32486" t="str">
        <f t="shared" si="507"/>
        <v>668435</v>
      </c>
      <c r="Z32486">
        <v>199401</v>
      </c>
      <c r="AA32486">
        <v>209912</v>
      </c>
      <c r="AB32486" t="s">
        <v>3568</v>
      </c>
    </row>
    <row r="32487" spans="22:28" x14ac:dyDescent="0.25">
      <c r="V32487">
        <v>668527</v>
      </c>
      <c r="W32487" t="s">
        <v>36053</v>
      </c>
      <c r="Y32487" t="str">
        <f t="shared" si="507"/>
        <v>668527</v>
      </c>
      <c r="Z32487">
        <v>199401</v>
      </c>
      <c r="AA32487">
        <v>209912</v>
      </c>
      <c r="AB32487" t="s">
        <v>3568</v>
      </c>
    </row>
    <row r="32488" spans="22:28" x14ac:dyDescent="0.25">
      <c r="V32488">
        <v>668538</v>
      </c>
      <c r="W32488" t="s">
        <v>36054</v>
      </c>
      <c r="Y32488" t="str">
        <f t="shared" si="507"/>
        <v>668538</v>
      </c>
      <c r="Z32488">
        <v>199401</v>
      </c>
      <c r="AA32488">
        <v>209912</v>
      </c>
      <c r="AB32488" t="s">
        <v>3568</v>
      </c>
    </row>
    <row r="32489" spans="22:28" x14ac:dyDescent="0.25">
      <c r="V32489">
        <v>668550</v>
      </c>
      <c r="W32489" t="s">
        <v>36055</v>
      </c>
      <c r="Y32489" t="str">
        <f t="shared" si="507"/>
        <v>668550</v>
      </c>
      <c r="Z32489">
        <v>199401</v>
      </c>
      <c r="AA32489">
        <v>209912</v>
      </c>
      <c r="AB32489" t="s">
        <v>3568</v>
      </c>
    </row>
    <row r="32490" spans="22:28" x14ac:dyDescent="0.25">
      <c r="V32490">
        <v>668608</v>
      </c>
      <c r="W32490" t="s">
        <v>36056</v>
      </c>
      <c r="Y32490" t="str">
        <f t="shared" si="507"/>
        <v>668608</v>
      </c>
      <c r="Z32490">
        <v>199401</v>
      </c>
      <c r="AA32490">
        <v>209912</v>
      </c>
      <c r="AB32490" t="s">
        <v>3568</v>
      </c>
    </row>
    <row r="32491" spans="22:28" x14ac:dyDescent="0.25">
      <c r="V32491">
        <v>668631</v>
      </c>
      <c r="W32491" t="s">
        <v>36057</v>
      </c>
      <c r="Y32491" t="str">
        <f t="shared" si="507"/>
        <v>668631</v>
      </c>
      <c r="Z32491">
        <v>199401</v>
      </c>
      <c r="AA32491">
        <v>209912</v>
      </c>
      <c r="AB32491" t="s">
        <v>3568</v>
      </c>
    </row>
    <row r="32492" spans="22:28" x14ac:dyDescent="0.25">
      <c r="V32492">
        <v>668642</v>
      </c>
      <c r="W32492" t="s">
        <v>24816</v>
      </c>
      <c r="Y32492" t="str">
        <f t="shared" si="507"/>
        <v>668642</v>
      </c>
      <c r="Z32492">
        <v>199401</v>
      </c>
      <c r="AA32492">
        <v>209912</v>
      </c>
      <c r="AB32492" t="s">
        <v>3568</v>
      </c>
    </row>
    <row r="32493" spans="22:28" x14ac:dyDescent="0.25">
      <c r="V32493">
        <v>668712</v>
      </c>
      <c r="W32493" t="s">
        <v>36058</v>
      </c>
      <c r="Y32493" t="str">
        <f t="shared" si="507"/>
        <v>668712</v>
      </c>
      <c r="Z32493">
        <v>199401</v>
      </c>
      <c r="AA32493">
        <v>209912</v>
      </c>
      <c r="AB32493" t="s">
        <v>3568</v>
      </c>
    </row>
    <row r="32494" spans="22:28" x14ac:dyDescent="0.25">
      <c r="V32494">
        <v>668723</v>
      </c>
      <c r="W32494" t="s">
        <v>36059</v>
      </c>
      <c r="Y32494" t="str">
        <f t="shared" si="507"/>
        <v>668723</v>
      </c>
      <c r="Z32494">
        <v>199401</v>
      </c>
      <c r="AA32494">
        <v>209912</v>
      </c>
      <c r="AB32494" t="s">
        <v>3568</v>
      </c>
    </row>
    <row r="32495" spans="22:28" x14ac:dyDescent="0.25">
      <c r="V32495">
        <v>668804</v>
      </c>
      <c r="W32495" t="s">
        <v>6599</v>
      </c>
      <c r="Y32495" t="str">
        <f t="shared" si="507"/>
        <v>668804</v>
      </c>
      <c r="Z32495">
        <v>199401</v>
      </c>
      <c r="AA32495">
        <v>209912</v>
      </c>
      <c r="AB32495" t="s">
        <v>3568</v>
      </c>
    </row>
    <row r="32496" spans="22:28" x14ac:dyDescent="0.25">
      <c r="V32496">
        <v>668815</v>
      </c>
      <c r="W32496" t="s">
        <v>36060</v>
      </c>
      <c r="Y32496" t="str">
        <f t="shared" si="507"/>
        <v>668815</v>
      </c>
      <c r="Z32496">
        <v>199401</v>
      </c>
      <c r="AA32496">
        <v>209912</v>
      </c>
      <c r="AB32496" t="s">
        <v>3568</v>
      </c>
    </row>
    <row r="32497" spans="22:28" x14ac:dyDescent="0.25">
      <c r="V32497">
        <v>668826</v>
      </c>
      <c r="W32497" t="s">
        <v>36061</v>
      </c>
      <c r="Y32497" t="str">
        <f t="shared" si="507"/>
        <v>668826</v>
      </c>
      <c r="Z32497">
        <v>199401</v>
      </c>
      <c r="AA32497">
        <v>209912</v>
      </c>
      <c r="AB32497" t="s">
        <v>3568</v>
      </c>
    </row>
    <row r="32498" spans="22:28" x14ac:dyDescent="0.25">
      <c r="V32498">
        <v>668860</v>
      </c>
      <c r="W32498" t="s">
        <v>36062</v>
      </c>
      <c r="Y32498" t="str">
        <f t="shared" si="507"/>
        <v>668860</v>
      </c>
      <c r="Z32498">
        <v>199401</v>
      </c>
      <c r="AA32498">
        <v>209912</v>
      </c>
      <c r="AB32498" t="s">
        <v>3568</v>
      </c>
    </row>
    <row r="32499" spans="22:28" x14ac:dyDescent="0.25">
      <c r="V32499">
        <v>668985</v>
      </c>
      <c r="W32499" t="s">
        <v>36063</v>
      </c>
      <c r="Y32499" t="str">
        <f t="shared" si="507"/>
        <v>668985</v>
      </c>
      <c r="Z32499">
        <v>199401</v>
      </c>
      <c r="AA32499">
        <v>209912</v>
      </c>
      <c r="AB32499" t="s">
        <v>3568</v>
      </c>
    </row>
    <row r="32500" spans="22:28" x14ac:dyDescent="0.25">
      <c r="V32500">
        <v>669063</v>
      </c>
      <c r="W32500" t="s">
        <v>36064</v>
      </c>
      <c r="Y32500" t="str">
        <f t="shared" si="507"/>
        <v>669063</v>
      </c>
      <c r="Z32500">
        <v>199401</v>
      </c>
      <c r="AA32500">
        <v>209912</v>
      </c>
      <c r="AB32500" t="s">
        <v>3568</v>
      </c>
    </row>
    <row r="32501" spans="22:28" x14ac:dyDescent="0.25">
      <c r="V32501">
        <v>669074</v>
      </c>
      <c r="W32501" t="s">
        <v>36065</v>
      </c>
      <c r="Y32501" t="str">
        <f t="shared" si="507"/>
        <v>669074</v>
      </c>
      <c r="Z32501">
        <v>199401</v>
      </c>
      <c r="AA32501">
        <v>209912</v>
      </c>
      <c r="AB32501" t="s">
        <v>3568</v>
      </c>
    </row>
    <row r="32502" spans="22:28" x14ac:dyDescent="0.25">
      <c r="V32502">
        <v>669122</v>
      </c>
      <c r="W32502" t="s">
        <v>36066</v>
      </c>
      <c r="Y32502" t="str">
        <f t="shared" si="507"/>
        <v>669122</v>
      </c>
      <c r="Z32502">
        <v>199401</v>
      </c>
      <c r="AA32502">
        <v>209912</v>
      </c>
      <c r="AB32502" t="s">
        <v>3568</v>
      </c>
    </row>
    <row r="32503" spans="22:28" x14ac:dyDescent="0.25">
      <c r="V32503">
        <v>669188</v>
      </c>
      <c r="W32503" t="s">
        <v>12489</v>
      </c>
      <c r="Y32503" t="str">
        <f t="shared" si="507"/>
        <v>669188</v>
      </c>
      <c r="Z32503">
        <v>199401</v>
      </c>
      <c r="AA32503">
        <v>209912</v>
      </c>
      <c r="AB32503" t="s">
        <v>3568</v>
      </c>
    </row>
    <row r="32504" spans="22:28" x14ac:dyDescent="0.25">
      <c r="V32504">
        <v>669225</v>
      </c>
      <c r="W32504" t="s">
        <v>31977</v>
      </c>
      <c r="Y32504" t="str">
        <f t="shared" si="507"/>
        <v>669225</v>
      </c>
      <c r="Z32504">
        <v>199401</v>
      </c>
      <c r="AA32504">
        <v>209912</v>
      </c>
      <c r="AB32504" t="s">
        <v>3568</v>
      </c>
    </row>
    <row r="32505" spans="22:28" x14ac:dyDescent="0.25">
      <c r="V32505">
        <v>669258</v>
      </c>
      <c r="W32505" t="s">
        <v>36067</v>
      </c>
      <c r="Y32505" t="str">
        <f t="shared" si="507"/>
        <v>669258</v>
      </c>
      <c r="Z32505">
        <v>199401</v>
      </c>
      <c r="AA32505">
        <v>209912</v>
      </c>
      <c r="AB32505" t="s">
        <v>3568</v>
      </c>
    </row>
    <row r="32506" spans="22:28" x14ac:dyDescent="0.25">
      <c r="V32506">
        <v>669281</v>
      </c>
      <c r="W32506" t="s">
        <v>36068</v>
      </c>
      <c r="Y32506" t="str">
        <f t="shared" si="507"/>
        <v>669281</v>
      </c>
      <c r="Z32506">
        <v>199401</v>
      </c>
      <c r="AA32506">
        <v>209912</v>
      </c>
      <c r="AB32506" t="s">
        <v>3568</v>
      </c>
    </row>
    <row r="32507" spans="22:28" x14ac:dyDescent="0.25">
      <c r="V32507">
        <v>669373</v>
      </c>
      <c r="W32507" t="s">
        <v>36069</v>
      </c>
      <c r="Y32507" t="str">
        <f t="shared" si="507"/>
        <v>669373</v>
      </c>
      <c r="Z32507">
        <v>199401</v>
      </c>
      <c r="AA32507">
        <v>209912</v>
      </c>
      <c r="AB32507" t="s">
        <v>3568</v>
      </c>
    </row>
    <row r="32508" spans="22:28" x14ac:dyDescent="0.25">
      <c r="V32508">
        <v>669395</v>
      </c>
      <c r="W32508" t="s">
        <v>36070</v>
      </c>
      <c r="Y32508" t="str">
        <f t="shared" si="507"/>
        <v>669395</v>
      </c>
      <c r="Z32508">
        <v>199401</v>
      </c>
      <c r="AA32508">
        <v>209912</v>
      </c>
      <c r="AB32508" t="s">
        <v>3568</v>
      </c>
    </row>
    <row r="32509" spans="22:28" x14ac:dyDescent="0.25">
      <c r="V32509">
        <v>669432</v>
      </c>
      <c r="W32509" t="s">
        <v>36071</v>
      </c>
      <c r="Y32509" t="str">
        <f t="shared" si="507"/>
        <v>669432</v>
      </c>
      <c r="Z32509">
        <v>199401</v>
      </c>
      <c r="AA32509">
        <v>209912</v>
      </c>
      <c r="AB32509" t="s">
        <v>495</v>
      </c>
    </row>
    <row r="32510" spans="22:28" x14ac:dyDescent="0.25">
      <c r="V32510">
        <v>669443</v>
      </c>
      <c r="W32510" t="s">
        <v>36072</v>
      </c>
      <c r="Y32510" t="str">
        <f t="shared" si="507"/>
        <v>669443</v>
      </c>
      <c r="Z32510">
        <v>199401</v>
      </c>
      <c r="AA32510">
        <v>209912</v>
      </c>
      <c r="AB32510" t="s">
        <v>3568</v>
      </c>
    </row>
    <row r="32511" spans="22:28" x14ac:dyDescent="0.25">
      <c r="V32511">
        <v>669476</v>
      </c>
      <c r="W32511" t="s">
        <v>36073</v>
      </c>
      <c r="Y32511" t="str">
        <f t="shared" si="507"/>
        <v>669476</v>
      </c>
      <c r="Z32511">
        <v>199401</v>
      </c>
      <c r="AA32511">
        <v>209912</v>
      </c>
      <c r="AB32511" t="s">
        <v>3568</v>
      </c>
    </row>
    <row r="32512" spans="22:28" x14ac:dyDescent="0.25">
      <c r="V32512">
        <v>669502</v>
      </c>
      <c r="W32512" t="s">
        <v>36074</v>
      </c>
      <c r="Y32512" t="str">
        <f t="shared" si="507"/>
        <v>669502</v>
      </c>
      <c r="Z32512">
        <v>199401</v>
      </c>
      <c r="AA32512">
        <v>209912</v>
      </c>
      <c r="AB32512" t="s">
        <v>3568</v>
      </c>
    </row>
    <row r="32513" spans="22:28" x14ac:dyDescent="0.25">
      <c r="V32513">
        <v>669579</v>
      </c>
      <c r="W32513" t="s">
        <v>32531</v>
      </c>
      <c r="Y32513" t="str">
        <f t="shared" si="507"/>
        <v>669579</v>
      </c>
      <c r="Z32513">
        <v>199401</v>
      </c>
      <c r="AA32513">
        <v>209912</v>
      </c>
      <c r="AB32513" t="s">
        <v>3568</v>
      </c>
    </row>
    <row r="32514" spans="22:28" x14ac:dyDescent="0.25">
      <c r="V32514">
        <v>669742</v>
      </c>
      <c r="W32514" t="s">
        <v>36075</v>
      </c>
      <c r="Y32514" t="str">
        <f t="shared" si="507"/>
        <v>669742</v>
      </c>
      <c r="Z32514">
        <v>199401</v>
      </c>
      <c r="AA32514">
        <v>209912</v>
      </c>
      <c r="AB32514" t="s">
        <v>3568</v>
      </c>
    </row>
    <row r="32515" spans="22:28" x14ac:dyDescent="0.25">
      <c r="V32515">
        <v>669904</v>
      </c>
      <c r="W32515" t="s">
        <v>31973</v>
      </c>
      <c r="Y32515" t="str">
        <f t="shared" si="507"/>
        <v>669904</v>
      </c>
      <c r="Z32515">
        <v>199401</v>
      </c>
      <c r="AA32515">
        <v>209912</v>
      </c>
      <c r="AB32515" t="s">
        <v>3568</v>
      </c>
    </row>
    <row r="32516" spans="22:28" x14ac:dyDescent="0.25">
      <c r="V32516">
        <v>669937</v>
      </c>
      <c r="W32516" t="s">
        <v>36076</v>
      </c>
      <c r="Y32516" t="str">
        <f t="shared" ref="Y32516:Y32579" si="508">TEXT(V32516,"000000")</f>
        <v>669937</v>
      </c>
      <c r="Z32516">
        <v>199401</v>
      </c>
      <c r="AA32516">
        <v>209912</v>
      </c>
      <c r="AB32516" t="s">
        <v>3568</v>
      </c>
    </row>
    <row r="32517" spans="22:28" x14ac:dyDescent="0.25">
      <c r="V32517">
        <v>670047</v>
      </c>
      <c r="W32517" t="s">
        <v>36077</v>
      </c>
      <c r="Y32517" t="str">
        <f t="shared" si="508"/>
        <v>670047</v>
      </c>
      <c r="Z32517">
        <v>199401</v>
      </c>
      <c r="AA32517">
        <v>209912</v>
      </c>
      <c r="AB32517" t="s">
        <v>3568</v>
      </c>
    </row>
    <row r="32518" spans="22:28" x14ac:dyDescent="0.25">
      <c r="V32518">
        <v>670081</v>
      </c>
      <c r="W32518" t="s">
        <v>36078</v>
      </c>
      <c r="Y32518" t="str">
        <f t="shared" si="508"/>
        <v>670081</v>
      </c>
      <c r="Z32518">
        <v>199401</v>
      </c>
      <c r="AA32518">
        <v>209912</v>
      </c>
      <c r="AB32518" t="s">
        <v>3568</v>
      </c>
    </row>
    <row r="32519" spans="22:28" x14ac:dyDescent="0.25">
      <c r="V32519">
        <v>670254</v>
      </c>
      <c r="W32519" t="s">
        <v>36079</v>
      </c>
      <c r="Y32519" t="str">
        <f t="shared" si="508"/>
        <v>670254</v>
      </c>
      <c r="Z32519">
        <v>199401</v>
      </c>
      <c r="AA32519">
        <v>209912</v>
      </c>
      <c r="AB32519" t="s">
        <v>3568</v>
      </c>
    </row>
    <row r="32520" spans="22:28" x14ac:dyDescent="0.25">
      <c r="V32520">
        <v>670324</v>
      </c>
      <c r="W32520" t="s">
        <v>36080</v>
      </c>
      <c r="Y32520" t="str">
        <f t="shared" si="508"/>
        <v>670324</v>
      </c>
      <c r="Z32520">
        <v>199401</v>
      </c>
      <c r="AA32520">
        <v>209912</v>
      </c>
      <c r="AB32520" t="s">
        <v>3568</v>
      </c>
    </row>
    <row r="32521" spans="22:28" x14ac:dyDescent="0.25">
      <c r="V32521">
        <v>670379</v>
      </c>
      <c r="W32521" t="s">
        <v>36081</v>
      </c>
      <c r="Y32521" t="str">
        <f t="shared" si="508"/>
        <v>670379</v>
      </c>
      <c r="Z32521">
        <v>199401</v>
      </c>
      <c r="AA32521">
        <v>209912</v>
      </c>
      <c r="AB32521" t="s">
        <v>3568</v>
      </c>
    </row>
    <row r="32522" spans="22:28" x14ac:dyDescent="0.25">
      <c r="V32522">
        <v>670391</v>
      </c>
      <c r="W32522" t="s">
        <v>27672</v>
      </c>
      <c r="Y32522" t="str">
        <f t="shared" si="508"/>
        <v>670391</v>
      </c>
      <c r="Z32522">
        <v>199401</v>
      </c>
      <c r="AA32522">
        <v>209912</v>
      </c>
      <c r="AB32522" t="s">
        <v>3568</v>
      </c>
    </row>
    <row r="32523" spans="22:28" x14ac:dyDescent="0.25">
      <c r="V32523">
        <v>670494</v>
      </c>
      <c r="W32523" t="s">
        <v>36082</v>
      </c>
      <c r="Y32523" t="str">
        <f t="shared" si="508"/>
        <v>670494</v>
      </c>
      <c r="Z32523">
        <v>199401</v>
      </c>
      <c r="AA32523">
        <v>209912</v>
      </c>
      <c r="AB32523" t="s">
        <v>3568</v>
      </c>
    </row>
    <row r="32524" spans="22:28" x14ac:dyDescent="0.25">
      <c r="V32524">
        <v>670520</v>
      </c>
      <c r="W32524" t="s">
        <v>36083</v>
      </c>
      <c r="Y32524" t="str">
        <f t="shared" si="508"/>
        <v>670520</v>
      </c>
      <c r="Z32524">
        <v>199401</v>
      </c>
      <c r="AA32524">
        <v>209912</v>
      </c>
      <c r="AB32524" t="s">
        <v>3568</v>
      </c>
    </row>
    <row r="32525" spans="22:28" x14ac:dyDescent="0.25">
      <c r="V32525">
        <v>670531</v>
      </c>
      <c r="W32525" t="s">
        <v>36084</v>
      </c>
      <c r="Y32525" t="str">
        <f t="shared" si="508"/>
        <v>670531</v>
      </c>
      <c r="Z32525">
        <v>199401</v>
      </c>
      <c r="AA32525">
        <v>209912</v>
      </c>
      <c r="AB32525" t="s">
        <v>3568</v>
      </c>
    </row>
    <row r="32526" spans="22:28" x14ac:dyDescent="0.25">
      <c r="V32526">
        <v>670623</v>
      </c>
      <c r="W32526" t="s">
        <v>23553</v>
      </c>
      <c r="Y32526" t="str">
        <f t="shared" si="508"/>
        <v>670623</v>
      </c>
      <c r="Z32526">
        <v>199401</v>
      </c>
      <c r="AA32526">
        <v>209912</v>
      </c>
      <c r="AB32526" t="s">
        <v>3568</v>
      </c>
    </row>
    <row r="32527" spans="22:28" x14ac:dyDescent="0.25">
      <c r="V32527">
        <v>670656</v>
      </c>
      <c r="W32527" t="s">
        <v>36085</v>
      </c>
      <c r="Y32527" t="str">
        <f t="shared" si="508"/>
        <v>670656</v>
      </c>
      <c r="Z32527">
        <v>199401</v>
      </c>
      <c r="AA32527">
        <v>209912</v>
      </c>
      <c r="AB32527" t="s">
        <v>3568</v>
      </c>
    </row>
    <row r="32528" spans="22:28" x14ac:dyDescent="0.25">
      <c r="V32528">
        <v>670678</v>
      </c>
      <c r="W32528" t="s">
        <v>36086</v>
      </c>
      <c r="Y32528" t="str">
        <f t="shared" si="508"/>
        <v>670678</v>
      </c>
      <c r="Z32528">
        <v>199401</v>
      </c>
      <c r="AA32528">
        <v>209912</v>
      </c>
      <c r="AB32528" t="s">
        <v>3568</v>
      </c>
    </row>
    <row r="32529" spans="22:28" x14ac:dyDescent="0.25">
      <c r="V32529">
        <v>670690</v>
      </c>
      <c r="W32529" t="s">
        <v>36087</v>
      </c>
      <c r="Y32529" t="str">
        <f t="shared" si="508"/>
        <v>670690</v>
      </c>
      <c r="Z32529">
        <v>199401</v>
      </c>
      <c r="AA32529">
        <v>209912</v>
      </c>
      <c r="AB32529" t="s">
        <v>3568</v>
      </c>
    </row>
    <row r="32530" spans="22:28" x14ac:dyDescent="0.25">
      <c r="V32530">
        <v>670874</v>
      </c>
      <c r="W32530" t="s">
        <v>36088</v>
      </c>
      <c r="Y32530" t="str">
        <f t="shared" si="508"/>
        <v>670874</v>
      </c>
      <c r="Z32530">
        <v>199401</v>
      </c>
      <c r="AA32530">
        <v>209912</v>
      </c>
      <c r="AB32530" t="s">
        <v>3568</v>
      </c>
    </row>
    <row r="32531" spans="22:28" x14ac:dyDescent="0.25">
      <c r="V32531">
        <v>671217</v>
      </c>
      <c r="W32531" t="s">
        <v>36089</v>
      </c>
      <c r="Y32531" t="str">
        <f t="shared" si="508"/>
        <v>671217</v>
      </c>
      <c r="Z32531">
        <v>199401</v>
      </c>
      <c r="AA32531">
        <v>209912</v>
      </c>
      <c r="AB32531" t="s">
        <v>3568</v>
      </c>
    </row>
    <row r="32532" spans="22:28" x14ac:dyDescent="0.25">
      <c r="V32532">
        <v>671295</v>
      </c>
      <c r="W32532" t="s">
        <v>36090</v>
      </c>
      <c r="Y32532" t="str">
        <f t="shared" si="508"/>
        <v>671295</v>
      </c>
      <c r="Z32532">
        <v>199401</v>
      </c>
      <c r="AA32532">
        <v>209912</v>
      </c>
      <c r="AB32532" t="s">
        <v>3568</v>
      </c>
    </row>
    <row r="32533" spans="22:28" x14ac:dyDescent="0.25">
      <c r="V32533">
        <v>671549</v>
      </c>
      <c r="W32533" t="s">
        <v>36091</v>
      </c>
      <c r="Y32533" t="str">
        <f t="shared" si="508"/>
        <v>671549</v>
      </c>
      <c r="Z32533">
        <v>199401</v>
      </c>
      <c r="AA32533">
        <v>209912</v>
      </c>
      <c r="AB32533" t="s">
        <v>3568</v>
      </c>
    </row>
    <row r="32534" spans="22:28" x14ac:dyDescent="0.25">
      <c r="V32534">
        <v>671608</v>
      </c>
      <c r="W32534" t="s">
        <v>36092</v>
      </c>
      <c r="Y32534" t="str">
        <f t="shared" si="508"/>
        <v>671608</v>
      </c>
      <c r="Z32534">
        <v>199401</v>
      </c>
      <c r="AA32534">
        <v>209912</v>
      </c>
      <c r="AB32534" t="s">
        <v>3568</v>
      </c>
    </row>
    <row r="32535" spans="22:28" x14ac:dyDescent="0.25">
      <c r="V32535">
        <v>671778</v>
      </c>
      <c r="W32535" t="s">
        <v>36093</v>
      </c>
      <c r="Y32535" t="str">
        <f t="shared" si="508"/>
        <v>671778</v>
      </c>
      <c r="Z32535">
        <v>199401</v>
      </c>
      <c r="AA32535">
        <v>209912</v>
      </c>
      <c r="AB32535" t="s">
        <v>3568</v>
      </c>
    </row>
    <row r="32536" spans="22:28" x14ac:dyDescent="0.25">
      <c r="V32536">
        <v>671859</v>
      </c>
      <c r="W32536" t="s">
        <v>36094</v>
      </c>
      <c r="Y32536" t="str">
        <f t="shared" si="508"/>
        <v>671859</v>
      </c>
      <c r="Z32536">
        <v>199401</v>
      </c>
      <c r="AA32536">
        <v>209912</v>
      </c>
      <c r="AB32536" t="s">
        <v>3568</v>
      </c>
    </row>
    <row r="32537" spans="22:28" x14ac:dyDescent="0.25">
      <c r="V32537">
        <v>671882</v>
      </c>
      <c r="W32537" t="s">
        <v>36095</v>
      </c>
      <c r="Y32537" t="str">
        <f t="shared" si="508"/>
        <v>671882</v>
      </c>
      <c r="Z32537">
        <v>199401</v>
      </c>
      <c r="AA32537">
        <v>209912</v>
      </c>
      <c r="AB32537" t="s">
        <v>495</v>
      </c>
    </row>
    <row r="32538" spans="22:28" x14ac:dyDescent="0.25">
      <c r="V32538">
        <v>671907</v>
      </c>
      <c r="W32538" t="s">
        <v>13374</v>
      </c>
      <c r="Y32538" t="str">
        <f t="shared" si="508"/>
        <v>671907</v>
      </c>
      <c r="Z32538">
        <v>199401</v>
      </c>
      <c r="AA32538">
        <v>209912</v>
      </c>
      <c r="AB32538" t="s">
        <v>3568</v>
      </c>
    </row>
    <row r="32539" spans="22:28" x14ac:dyDescent="0.25">
      <c r="V32539">
        <v>671963</v>
      </c>
      <c r="W32539" t="s">
        <v>36096</v>
      </c>
      <c r="Y32539" t="str">
        <f t="shared" si="508"/>
        <v>671963</v>
      </c>
      <c r="Z32539">
        <v>199401</v>
      </c>
      <c r="AA32539">
        <v>209912</v>
      </c>
      <c r="AB32539" t="s">
        <v>3568</v>
      </c>
    </row>
    <row r="32540" spans="22:28" x14ac:dyDescent="0.25">
      <c r="V32540">
        <v>672063</v>
      </c>
      <c r="W32540" t="s">
        <v>15712</v>
      </c>
      <c r="Y32540" t="str">
        <f t="shared" si="508"/>
        <v>672063</v>
      </c>
      <c r="Z32540">
        <v>199401</v>
      </c>
      <c r="AA32540">
        <v>209912</v>
      </c>
      <c r="AB32540" t="s">
        <v>3568</v>
      </c>
    </row>
    <row r="32541" spans="22:28" x14ac:dyDescent="0.25">
      <c r="V32541">
        <v>672100</v>
      </c>
      <c r="W32541" t="s">
        <v>36097</v>
      </c>
      <c r="Y32541" t="str">
        <f t="shared" si="508"/>
        <v>672100</v>
      </c>
      <c r="Z32541">
        <v>199401</v>
      </c>
      <c r="AA32541">
        <v>209912</v>
      </c>
      <c r="AB32541" t="s">
        <v>3568</v>
      </c>
    </row>
    <row r="32542" spans="22:28" x14ac:dyDescent="0.25">
      <c r="V32542">
        <v>672155</v>
      </c>
      <c r="W32542" t="s">
        <v>36098</v>
      </c>
      <c r="Y32542" t="str">
        <f t="shared" si="508"/>
        <v>672155</v>
      </c>
      <c r="Z32542">
        <v>199401</v>
      </c>
      <c r="AA32542">
        <v>209912</v>
      </c>
      <c r="AB32542" t="s">
        <v>3568</v>
      </c>
    </row>
    <row r="32543" spans="22:28" x14ac:dyDescent="0.25">
      <c r="V32543">
        <v>672225</v>
      </c>
      <c r="W32543" t="s">
        <v>36099</v>
      </c>
      <c r="Y32543" t="str">
        <f t="shared" si="508"/>
        <v>672225</v>
      </c>
      <c r="Z32543">
        <v>199401</v>
      </c>
      <c r="AA32543">
        <v>209912</v>
      </c>
      <c r="AB32543" t="s">
        <v>3568</v>
      </c>
    </row>
    <row r="32544" spans="22:28" x14ac:dyDescent="0.25">
      <c r="V32544">
        <v>672306</v>
      </c>
      <c r="W32544" t="s">
        <v>36100</v>
      </c>
      <c r="Y32544" t="str">
        <f t="shared" si="508"/>
        <v>672306</v>
      </c>
      <c r="Z32544">
        <v>199401</v>
      </c>
      <c r="AA32544">
        <v>209912</v>
      </c>
      <c r="AB32544" t="s">
        <v>3568</v>
      </c>
    </row>
    <row r="32545" spans="22:28" x14ac:dyDescent="0.25">
      <c r="V32545">
        <v>672373</v>
      </c>
      <c r="W32545" t="s">
        <v>36101</v>
      </c>
      <c r="Y32545" t="str">
        <f t="shared" si="508"/>
        <v>672373</v>
      </c>
      <c r="Z32545">
        <v>199401</v>
      </c>
      <c r="AA32545">
        <v>209912</v>
      </c>
      <c r="AB32545" t="s">
        <v>3568</v>
      </c>
    </row>
    <row r="32546" spans="22:28" x14ac:dyDescent="0.25">
      <c r="V32546">
        <v>672409</v>
      </c>
      <c r="W32546" t="s">
        <v>36102</v>
      </c>
      <c r="Y32546" t="str">
        <f t="shared" si="508"/>
        <v>672409</v>
      </c>
      <c r="Z32546">
        <v>199401</v>
      </c>
      <c r="AA32546">
        <v>209912</v>
      </c>
      <c r="AB32546" t="s">
        <v>3568</v>
      </c>
    </row>
    <row r="32547" spans="22:28" x14ac:dyDescent="0.25">
      <c r="V32547">
        <v>672513</v>
      </c>
      <c r="W32547" t="s">
        <v>36103</v>
      </c>
      <c r="Y32547" t="str">
        <f t="shared" si="508"/>
        <v>672513</v>
      </c>
      <c r="Z32547">
        <v>199401</v>
      </c>
      <c r="AA32547">
        <v>209912</v>
      </c>
      <c r="AB32547" t="s">
        <v>3568</v>
      </c>
    </row>
    <row r="32548" spans="22:28" x14ac:dyDescent="0.25">
      <c r="V32548">
        <v>672557</v>
      </c>
      <c r="W32548" t="s">
        <v>36104</v>
      </c>
      <c r="Y32548" t="str">
        <f t="shared" si="508"/>
        <v>672557</v>
      </c>
      <c r="Z32548">
        <v>199401</v>
      </c>
      <c r="AA32548">
        <v>209912</v>
      </c>
      <c r="AB32548" t="s">
        <v>3568</v>
      </c>
    </row>
    <row r="32549" spans="22:28" x14ac:dyDescent="0.25">
      <c r="V32549">
        <v>672605</v>
      </c>
      <c r="W32549" t="s">
        <v>36105</v>
      </c>
      <c r="Y32549" t="str">
        <f t="shared" si="508"/>
        <v>672605</v>
      </c>
      <c r="Z32549">
        <v>199401</v>
      </c>
      <c r="AA32549">
        <v>209912</v>
      </c>
      <c r="AB32549" t="s">
        <v>3568</v>
      </c>
    </row>
    <row r="32550" spans="22:28" x14ac:dyDescent="0.25">
      <c r="V32550">
        <v>672638</v>
      </c>
      <c r="W32550" t="s">
        <v>26433</v>
      </c>
      <c r="Y32550" t="str">
        <f t="shared" si="508"/>
        <v>672638</v>
      </c>
      <c r="Z32550">
        <v>199401</v>
      </c>
      <c r="AA32550">
        <v>209912</v>
      </c>
      <c r="AB32550" t="s">
        <v>3568</v>
      </c>
    </row>
    <row r="32551" spans="22:28" x14ac:dyDescent="0.25">
      <c r="V32551">
        <v>672982</v>
      </c>
      <c r="W32551" t="s">
        <v>19594</v>
      </c>
      <c r="Y32551" t="str">
        <f t="shared" si="508"/>
        <v>672982</v>
      </c>
      <c r="Z32551">
        <v>199401</v>
      </c>
      <c r="AA32551">
        <v>209912</v>
      </c>
      <c r="AB32551" t="s">
        <v>3568</v>
      </c>
    </row>
    <row r="32552" spans="22:28" x14ac:dyDescent="0.25">
      <c r="V32552">
        <v>673048</v>
      </c>
      <c r="W32552" t="s">
        <v>36106</v>
      </c>
      <c r="Y32552" t="str">
        <f t="shared" si="508"/>
        <v>673048</v>
      </c>
      <c r="Z32552">
        <v>199401</v>
      </c>
      <c r="AA32552">
        <v>209912</v>
      </c>
      <c r="AB32552" t="s">
        <v>3568</v>
      </c>
    </row>
    <row r="32553" spans="22:28" x14ac:dyDescent="0.25">
      <c r="V32553">
        <v>673059</v>
      </c>
      <c r="W32553" t="s">
        <v>36107</v>
      </c>
      <c r="Y32553" t="str">
        <f t="shared" si="508"/>
        <v>673059</v>
      </c>
      <c r="Z32553">
        <v>199401</v>
      </c>
      <c r="AA32553">
        <v>209912</v>
      </c>
      <c r="AB32553" t="s">
        <v>3568</v>
      </c>
    </row>
    <row r="32554" spans="22:28" x14ac:dyDescent="0.25">
      <c r="V32554">
        <v>673141</v>
      </c>
      <c r="W32554" t="s">
        <v>12670</v>
      </c>
      <c r="Y32554" t="str">
        <f t="shared" si="508"/>
        <v>673141</v>
      </c>
      <c r="Z32554">
        <v>199401</v>
      </c>
      <c r="AA32554">
        <v>209912</v>
      </c>
      <c r="AB32554" t="s">
        <v>3568</v>
      </c>
    </row>
    <row r="32555" spans="22:28" x14ac:dyDescent="0.25">
      <c r="V32555">
        <v>673196</v>
      </c>
      <c r="W32555" t="s">
        <v>36108</v>
      </c>
      <c r="Y32555" t="str">
        <f t="shared" si="508"/>
        <v>673196</v>
      </c>
      <c r="Z32555">
        <v>199401</v>
      </c>
      <c r="AA32555">
        <v>209912</v>
      </c>
      <c r="AB32555" t="s">
        <v>3568</v>
      </c>
    </row>
    <row r="32556" spans="22:28" x14ac:dyDescent="0.25">
      <c r="V32556">
        <v>673244</v>
      </c>
      <c r="W32556" t="s">
        <v>36109</v>
      </c>
      <c r="Y32556" t="str">
        <f t="shared" si="508"/>
        <v>673244</v>
      </c>
      <c r="Z32556">
        <v>199401</v>
      </c>
      <c r="AA32556">
        <v>209912</v>
      </c>
      <c r="AB32556" t="s">
        <v>3568</v>
      </c>
    </row>
    <row r="32557" spans="22:28" x14ac:dyDescent="0.25">
      <c r="V32557">
        <v>673657</v>
      </c>
      <c r="W32557" t="s">
        <v>36110</v>
      </c>
      <c r="Y32557" t="str">
        <f t="shared" si="508"/>
        <v>673657</v>
      </c>
      <c r="Z32557">
        <v>199401</v>
      </c>
      <c r="AA32557">
        <v>209912</v>
      </c>
      <c r="AB32557" t="s">
        <v>3568</v>
      </c>
    </row>
    <row r="32558" spans="22:28" x14ac:dyDescent="0.25">
      <c r="V32558">
        <v>673668</v>
      </c>
      <c r="W32558" t="s">
        <v>36111</v>
      </c>
      <c r="Y32558" t="str">
        <f t="shared" si="508"/>
        <v>673668</v>
      </c>
      <c r="Z32558">
        <v>199401</v>
      </c>
      <c r="AA32558">
        <v>209912</v>
      </c>
      <c r="AB32558" t="s">
        <v>3568</v>
      </c>
    </row>
    <row r="32559" spans="22:28" x14ac:dyDescent="0.25">
      <c r="V32559">
        <v>673875</v>
      </c>
      <c r="W32559" t="s">
        <v>36112</v>
      </c>
      <c r="Y32559" t="str">
        <f t="shared" si="508"/>
        <v>673875</v>
      </c>
      <c r="Z32559">
        <v>199401</v>
      </c>
      <c r="AA32559">
        <v>209912</v>
      </c>
      <c r="AB32559" t="s">
        <v>3568</v>
      </c>
    </row>
    <row r="32560" spans="22:28" x14ac:dyDescent="0.25">
      <c r="V32560">
        <v>674193</v>
      </c>
      <c r="W32560" t="s">
        <v>36113</v>
      </c>
      <c r="Y32560" t="str">
        <f t="shared" si="508"/>
        <v>674193</v>
      </c>
      <c r="Z32560">
        <v>199401</v>
      </c>
      <c r="AA32560">
        <v>209912</v>
      </c>
      <c r="AB32560" t="s">
        <v>3568</v>
      </c>
    </row>
    <row r="32561" spans="22:28" x14ac:dyDescent="0.25">
      <c r="V32561">
        <v>674296</v>
      </c>
      <c r="W32561" t="s">
        <v>36114</v>
      </c>
      <c r="Y32561" t="str">
        <f t="shared" si="508"/>
        <v>674296</v>
      </c>
      <c r="Z32561">
        <v>199401</v>
      </c>
      <c r="AA32561">
        <v>209912</v>
      </c>
      <c r="AB32561" t="s">
        <v>3568</v>
      </c>
    </row>
    <row r="32562" spans="22:28" x14ac:dyDescent="0.25">
      <c r="V32562">
        <v>674481</v>
      </c>
      <c r="W32562" t="s">
        <v>36115</v>
      </c>
      <c r="Y32562" t="str">
        <f t="shared" si="508"/>
        <v>674481</v>
      </c>
      <c r="Z32562">
        <v>199401</v>
      </c>
      <c r="AA32562">
        <v>209912</v>
      </c>
      <c r="AB32562" t="s">
        <v>3568</v>
      </c>
    </row>
    <row r="32563" spans="22:28" x14ac:dyDescent="0.25">
      <c r="V32563">
        <v>674562</v>
      </c>
      <c r="W32563" t="s">
        <v>17337</v>
      </c>
      <c r="Y32563" t="str">
        <f t="shared" si="508"/>
        <v>674562</v>
      </c>
      <c r="Z32563">
        <v>199401</v>
      </c>
      <c r="AA32563">
        <v>209912</v>
      </c>
      <c r="AB32563" t="s">
        <v>3568</v>
      </c>
    </row>
    <row r="32564" spans="22:28" x14ac:dyDescent="0.25">
      <c r="V32564">
        <v>674584</v>
      </c>
      <c r="W32564" t="s">
        <v>10647</v>
      </c>
      <c r="Y32564" t="str">
        <f t="shared" si="508"/>
        <v>674584</v>
      </c>
      <c r="Z32564">
        <v>199401</v>
      </c>
      <c r="AA32564">
        <v>209912</v>
      </c>
      <c r="AB32564" t="s">
        <v>3568</v>
      </c>
    </row>
    <row r="32565" spans="22:28" x14ac:dyDescent="0.25">
      <c r="V32565">
        <v>674610</v>
      </c>
      <c r="W32565" t="s">
        <v>32158</v>
      </c>
      <c r="Y32565" t="str">
        <f t="shared" si="508"/>
        <v>674610</v>
      </c>
      <c r="Z32565">
        <v>199401</v>
      </c>
      <c r="AA32565">
        <v>209912</v>
      </c>
      <c r="AB32565" t="s">
        <v>3568</v>
      </c>
    </row>
    <row r="32566" spans="22:28" x14ac:dyDescent="0.25">
      <c r="V32566">
        <v>674621</v>
      </c>
      <c r="W32566" t="s">
        <v>36116</v>
      </c>
      <c r="Y32566" t="str">
        <f t="shared" si="508"/>
        <v>674621</v>
      </c>
      <c r="Z32566">
        <v>199401</v>
      </c>
      <c r="AA32566">
        <v>209912</v>
      </c>
      <c r="AB32566" t="s">
        <v>3568</v>
      </c>
    </row>
    <row r="32567" spans="22:28" x14ac:dyDescent="0.25">
      <c r="V32567">
        <v>674654</v>
      </c>
      <c r="W32567" t="s">
        <v>36117</v>
      </c>
      <c r="Y32567" t="str">
        <f t="shared" si="508"/>
        <v>674654</v>
      </c>
      <c r="Z32567">
        <v>199401</v>
      </c>
      <c r="AA32567">
        <v>209912</v>
      </c>
      <c r="AB32567" t="s">
        <v>3568</v>
      </c>
    </row>
    <row r="32568" spans="22:28" x14ac:dyDescent="0.25">
      <c r="V32568">
        <v>674687</v>
      </c>
      <c r="W32568" t="s">
        <v>36118</v>
      </c>
      <c r="Y32568" t="str">
        <f t="shared" si="508"/>
        <v>674687</v>
      </c>
      <c r="Z32568">
        <v>199401</v>
      </c>
      <c r="AA32568">
        <v>209912</v>
      </c>
      <c r="AB32568" t="s">
        <v>3568</v>
      </c>
    </row>
    <row r="32569" spans="22:28" x14ac:dyDescent="0.25">
      <c r="V32569">
        <v>674698</v>
      </c>
      <c r="W32569" t="s">
        <v>36119</v>
      </c>
      <c r="Y32569" t="str">
        <f t="shared" si="508"/>
        <v>674698</v>
      </c>
      <c r="Z32569">
        <v>199401</v>
      </c>
      <c r="AA32569">
        <v>209912</v>
      </c>
      <c r="AB32569" t="s">
        <v>3568</v>
      </c>
    </row>
    <row r="32570" spans="22:28" x14ac:dyDescent="0.25">
      <c r="V32570">
        <v>674849</v>
      </c>
      <c r="W32570" t="s">
        <v>36120</v>
      </c>
      <c r="Y32570" t="str">
        <f t="shared" si="508"/>
        <v>674849</v>
      </c>
      <c r="Z32570">
        <v>199401</v>
      </c>
      <c r="AA32570">
        <v>209912</v>
      </c>
      <c r="AB32570" t="s">
        <v>3568</v>
      </c>
    </row>
    <row r="32571" spans="22:28" x14ac:dyDescent="0.25">
      <c r="V32571">
        <v>674942</v>
      </c>
      <c r="W32571" t="s">
        <v>36121</v>
      </c>
      <c r="Y32571" t="str">
        <f t="shared" si="508"/>
        <v>674942</v>
      </c>
      <c r="Z32571">
        <v>199401</v>
      </c>
      <c r="AA32571">
        <v>209912</v>
      </c>
      <c r="AB32571" t="s">
        <v>3568</v>
      </c>
    </row>
    <row r="32572" spans="22:28" x14ac:dyDescent="0.25">
      <c r="V32572">
        <v>675190</v>
      </c>
      <c r="W32572" t="s">
        <v>36122</v>
      </c>
      <c r="Y32572" t="str">
        <f t="shared" si="508"/>
        <v>675190</v>
      </c>
      <c r="Z32572">
        <v>199401</v>
      </c>
      <c r="AA32572">
        <v>209912</v>
      </c>
      <c r="AB32572" t="s">
        <v>3568</v>
      </c>
    </row>
    <row r="32573" spans="22:28" x14ac:dyDescent="0.25">
      <c r="V32573">
        <v>675248</v>
      </c>
      <c r="W32573" t="s">
        <v>36123</v>
      </c>
      <c r="Y32573" t="str">
        <f t="shared" si="508"/>
        <v>675248</v>
      </c>
      <c r="Z32573">
        <v>199401</v>
      </c>
      <c r="AA32573">
        <v>209912</v>
      </c>
      <c r="AB32573" t="s">
        <v>3568</v>
      </c>
    </row>
    <row r="32574" spans="22:28" x14ac:dyDescent="0.25">
      <c r="V32574">
        <v>675329</v>
      </c>
      <c r="W32574" t="s">
        <v>36124</v>
      </c>
      <c r="Y32574" t="str">
        <f t="shared" si="508"/>
        <v>675329</v>
      </c>
      <c r="Z32574">
        <v>199401</v>
      </c>
      <c r="AA32574">
        <v>209912</v>
      </c>
      <c r="AB32574" t="s">
        <v>3568</v>
      </c>
    </row>
    <row r="32575" spans="22:28" x14ac:dyDescent="0.25">
      <c r="V32575">
        <v>675385</v>
      </c>
      <c r="W32575" t="s">
        <v>36125</v>
      </c>
      <c r="Y32575" t="str">
        <f t="shared" si="508"/>
        <v>675385</v>
      </c>
      <c r="Z32575">
        <v>199401</v>
      </c>
      <c r="AA32575">
        <v>209912</v>
      </c>
      <c r="AB32575" t="s">
        <v>3568</v>
      </c>
    </row>
    <row r="32576" spans="22:28" x14ac:dyDescent="0.25">
      <c r="V32576">
        <v>675695</v>
      </c>
      <c r="W32576" t="s">
        <v>36126</v>
      </c>
      <c r="Y32576" t="str">
        <f t="shared" si="508"/>
        <v>675695</v>
      </c>
      <c r="Z32576">
        <v>199401</v>
      </c>
      <c r="AA32576">
        <v>209912</v>
      </c>
      <c r="AB32576" t="s">
        <v>3568</v>
      </c>
    </row>
    <row r="32577" spans="22:28" x14ac:dyDescent="0.25">
      <c r="V32577">
        <v>675787</v>
      </c>
      <c r="W32577" t="s">
        <v>36127</v>
      </c>
      <c r="Y32577" t="str">
        <f t="shared" si="508"/>
        <v>675787</v>
      </c>
      <c r="Z32577">
        <v>199401</v>
      </c>
      <c r="AA32577">
        <v>209912</v>
      </c>
      <c r="AB32577" t="s">
        <v>3568</v>
      </c>
    </row>
    <row r="32578" spans="22:28" x14ac:dyDescent="0.25">
      <c r="V32578">
        <v>675802</v>
      </c>
      <c r="W32578" t="s">
        <v>36128</v>
      </c>
      <c r="Y32578" t="str">
        <f t="shared" si="508"/>
        <v>675802</v>
      </c>
      <c r="Z32578">
        <v>199401</v>
      </c>
      <c r="AA32578">
        <v>209912</v>
      </c>
      <c r="AB32578" t="s">
        <v>3568</v>
      </c>
    </row>
    <row r="32579" spans="22:28" x14ac:dyDescent="0.25">
      <c r="V32579">
        <v>675961</v>
      </c>
      <c r="W32579" t="s">
        <v>36129</v>
      </c>
      <c r="Y32579" t="str">
        <f t="shared" si="508"/>
        <v>675961</v>
      </c>
      <c r="Z32579">
        <v>199401</v>
      </c>
      <c r="AA32579">
        <v>209912</v>
      </c>
      <c r="AB32579" t="s">
        <v>3568</v>
      </c>
    </row>
    <row r="32580" spans="22:28" x14ac:dyDescent="0.25">
      <c r="V32580">
        <v>675994</v>
      </c>
      <c r="W32580" t="s">
        <v>36130</v>
      </c>
      <c r="Y32580" t="str">
        <f t="shared" ref="Y32580:Y32643" si="509">TEXT(V32580,"000000")</f>
        <v>675994</v>
      </c>
      <c r="Z32580">
        <v>199401</v>
      </c>
      <c r="AA32580">
        <v>209912</v>
      </c>
      <c r="AB32580" t="s">
        <v>3568</v>
      </c>
    </row>
    <row r="32581" spans="22:28" x14ac:dyDescent="0.25">
      <c r="V32581">
        <v>676016</v>
      </c>
      <c r="W32581" t="s">
        <v>36131</v>
      </c>
      <c r="Y32581" t="str">
        <f t="shared" si="509"/>
        <v>676016</v>
      </c>
      <c r="Z32581">
        <v>199401</v>
      </c>
      <c r="AA32581">
        <v>209912</v>
      </c>
      <c r="AB32581" t="s">
        <v>3568</v>
      </c>
    </row>
    <row r="32582" spans="22:28" x14ac:dyDescent="0.25">
      <c r="V32582">
        <v>676120</v>
      </c>
      <c r="W32582" t="s">
        <v>36132</v>
      </c>
      <c r="Y32582" t="str">
        <f t="shared" si="509"/>
        <v>676120</v>
      </c>
      <c r="Z32582">
        <v>199401</v>
      </c>
      <c r="AA32582">
        <v>209912</v>
      </c>
      <c r="AB32582" t="s">
        <v>3568</v>
      </c>
    </row>
    <row r="32583" spans="22:28" x14ac:dyDescent="0.25">
      <c r="V32583">
        <v>676164</v>
      </c>
      <c r="W32583" t="s">
        <v>36133</v>
      </c>
      <c r="Y32583" t="str">
        <f t="shared" si="509"/>
        <v>676164</v>
      </c>
      <c r="Z32583">
        <v>199401</v>
      </c>
      <c r="AA32583">
        <v>209912</v>
      </c>
      <c r="AB32583" t="s">
        <v>3568</v>
      </c>
    </row>
    <row r="32584" spans="22:28" x14ac:dyDescent="0.25">
      <c r="V32584">
        <v>676245</v>
      </c>
      <c r="W32584" t="s">
        <v>36134</v>
      </c>
      <c r="Y32584" t="str">
        <f t="shared" si="509"/>
        <v>676245</v>
      </c>
      <c r="Z32584">
        <v>199401</v>
      </c>
      <c r="AA32584">
        <v>209912</v>
      </c>
      <c r="AB32584" t="s">
        <v>3568</v>
      </c>
    </row>
    <row r="32585" spans="22:28" x14ac:dyDescent="0.25">
      <c r="V32585">
        <v>676407</v>
      </c>
      <c r="W32585" t="s">
        <v>36135</v>
      </c>
      <c r="Y32585" t="str">
        <f t="shared" si="509"/>
        <v>676407</v>
      </c>
      <c r="Z32585">
        <v>199401</v>
      </c>
      <c r="AA32585">
        <v>209912</v>
      </c>
      <c r="AB32585" t="s">
        <v>3568</v>
      </c>
    </row>
    <row r="32586" spans="22:28" x14ac:dyDescent="0.25">
      <c r="V32586">
        <v>676485</v>
      </c>
      <c r="W32586" t="s">
        <v>36136</v>
      </c>
      <c r="Y32586" t="str">
        <f t="shared" si="509"/>
        <v>676485</v>
      </c>
      <c r="Z32586">
        <v>199401</v>
      </c>
      <c r="AA32586">
        <v>209912</v>
      </c>
      <c r="AB32586" t="s">
        <v>3568</v>
      </c>
    </row>
    <row r="32587" spans="22:28" x14ac:dyDescent="0.25">
      <c r="V32587">
        <v>676603</v>
      </c>
      <c r="W32587" t="s">
        <v>36137</v>
      </c>
      <c r="Y32587" t="str">
        <f t="shared" si="509"/>
        <v>676603</v>
      </c>
      <c r="Z32587">
        <v>199401</v>
      </c>
      <c r="AA32587">
        <v>209912</v>
      </c>
      <c r="AB32587" t="s">
        <v>3568</v>
      </c>
    </row>
    <row r="32588" spans="22:28" x14ac:dyDescent="0.25">
      <c r="V32588">
        <v>676784</v>
      </c>
      <c r="W32588" t="s">
        <v>36138</v>
      </c>
      <c r="Y32588" t="str">
        <f t="shared" si="509"/>
        <v>676784</v>
      </c>
      <c r="Z32588">
        <v>199401</v>
      </c>
      <c r="AA32588">
        <v>209912</v>
      </c>
      <c r="AB32588" t="s">
        <v>3568</v>
      </c>
    </row>
    <row r="32589" spans="22:28" x14ac:dyDescent="0.25">
      <c r="V32589">
        <v>676887</v>
      </c>
      <c r="W32589" t="s">
        <v>36139</v>
      </c>
      <c r="Y32589" t="str">
        <f t="shared" si="509"/>
        <v>676887</v>
      </c>
      <c r="Z32589">
        <v>199401</v>
      </c>
      <c r="AA32589">
        <v>209912</v>
      </c>
      <c r="AB32589" t="s">
        <v>3568</v>
      </c>
    </row>
    <row r="32590" spans="22:28" x14ac:dyDescent="0.25">
      <c r="V32590">
        <v>676957</v>
      </c>
      <c r="W32590" t="s">
        <v>36140</v>
      </c>
      <c r="Y32590" t="str">
        <f t="shared" si="509"/>
        <v>676957</v>
      </c>
      <c r="Z32590">
        <v>199401</v>
      </c>
      <c r="AA32590">
        <v>209912</v>
      </c>
      <c r="AB32590" t="s">
        <v>3568</v>
      </c>
    </row>
    <row r="32591" spans="22:28" x14ac:dyDescent="0.25">
      <c r="V32591">
        <v>677161</v>
      </c>
      <c r="W32591" t="s">
        <v>36141</v>
      </c>
      <c r="Y32591" t="str">
        <f t="shared" si="509"/>
        <v>677161</v>
      </c>
      <c r="Z32591">
        <v>199401</v>
      </c>
      <c r="AA32591">
        <v>209912</v>
      </c>
      <c r="AB32591" t="s">
        <v>3568</v>
      </c>
    </row>
    <row r="32592" spans="22:28" x14ac:dyDescent="0.25">
      <c r="V32592">
        <v>677194</v>
      </c>
      <c r="W32592" t="s">
        <v>36142</v>
      </c>
      <c r="Y32592" t="str">
        <f t="shared" si="509"/>
        <v>677194</v>
      </c>
      <c r="Z32592">
        <v>199401</v>
      </c>
      <c r="AA32592">
        <v>209912</v>
      </c>
      <c r="AB32592" t="s">
        <v>3568</v>
      </c>
    </row>
    <row r="32593" spans="22:28" x14ac:dyDescent="0.25">
      <c r="V32593">
        <v>677323</v>
      </c>
      <c r="W32593" t="s">
        <v>10777</v>
      </c>
      <c r="Y32593" t="str">
        <f t="shared" si="509"/>
        <v>677323</v>
      </c>
      <c r="Z32593">
        <v>199401</v>
      </c>
      <c r="AA32593">
        <v>209912</v>
      </c>
      <c r="AB32593" t="s">
        <v>3568</v>
      </c>
    </row>
    <row r="32594" spans="22:28" x14ac:dyDescent="0.25">
      <c r="V32594">
        <v>677378</v>
      </c>
      <c r="W32594" t="s">
        <v>36143</v>
      </c>
      <c r="Y32594" t="str">
        <f t="shared" si="509"/>
        <v>677378</v>
      </c>
      <c r="Z32594">
        <v>199401</v>
      </c>
      <c r="AA32594">
        <v>209912</v>
      </c>
      <c r="AB32594" t="s">
        <v>3568</v>
      </c>
    </row>
    <row r="32595" spans="22:28" x14ac:dyDescent="0.25">
      <c r="V32595">
        <v>677460</v>
      </c>
      <c r="W32595" t="s">
        <v>36144</v>
      </c>
      <c r="Y32595" t="str">
        <f t="shared" si="509"/>
        <v>677460</v>
      </c>
      <c r="Z32595">
        <v>199401</v>
      </c>
      <c r="AA32595">
        <v>209912</v>
      </c>
      <c r="AB32595" t="s">
        <v>3568</v>
      </c>
    </row>
    <row r="32596" spans="22:28" x14ac:dyDescent="0.25">
      <c r="V32596">
        <v>677563</v>
      </c>
      <c r="W32596" t="s">
        <v>36145</v>
      </c>
      <c r="Y32596" t="str">
        <f t="shared" si="509"/>
        <v>677563</v>
      </c>
      <c r="Z32596">
        <v>199401</v>
      </c>
      <c r="AA32596">
        <v>209912</v>
      </c>
      <c r="AB32596" t="s">
        <v>3568</v>
      </c>
    </row>
    <row r="32597" spans="22:28" x14ac:dyDescent="0.25">
      <c r="V32597">
        <v>677611</v>
      </c>
      <c r="W32597" t="s">
        <v>36146</v>
      </c>
      <c r="Y32597" t="str">
        <f t="shared" si="509"/>
        <v>677611</v>
      </c>
      <c r="Z32597">
        <v>199401</v>
      </c>
      <c r="AA32597">
        <v>209912</v>
      </c>
      <c r="AB32597" t="s">
        <v>495</v>
      </c>
    </row>
    <row r="32598" spans="22:28" x14ac:dyDescent="0.25">
      <c r="V32598">
        <v>677699</v>
      </c>
      <c r="W32598" t="s">
        <v>11486</v>
      </c>
      <c r="Y32598" t="str">
        <f t="shared" si="509"/>
        <v>677699</v>
      </c>
      <c r="Z32598">
        <v>199401</v>
      </c>
      <c r="AA32598">
        <v>209912</v>
      </c>
      <c r="AB32598" t="s">
        <v>3568</v>
      </c>
    </row>
    <row r="32599" spans="22:28" x14ac:dyDescent="0.25">
      <c r="V32599">
        <v>677736</v>
      </c>
      <c r="W32599" t="s">
        <v>36147</v>
      </c>
      <c r="Y32599" t="str">
        <f t="shared" si="509"/>
        <v>677736</v>
      </c>
      <c r="Z32599">
        <v>199401</v>
      </c>
      <c r="AA32599">
        <v>209912</v>
      </c>
      <c r="AB32599" t="s">
        <v>3568</v>
      </c>
    </row>
    <row r="32600" spans="22:28" x14ac:dyDescent="0.25">
      <c r="V32600">
        <v>677884</v>
      </c>
      <c r="W32600" t="s">
        <v>36148</v>
      </c>
      <c r="Y32600" t="str">
        <f t="shared" si="509"/>
        <v>677884</v>
      </c>
      <c r="Z32600">
        <v>199401</v>
      </c>
      <c r="AA32600">
        <v>209912</v>
      </c>
      <c r="AB32600" t="s">
        <v>3568</v>
      </c>
    </row>
    <row r="32601" spans="22:28" x14ac:dyDescent="0.25">
      <c r="V32601">
        <v>677909</v>
      </c>
      <c r="W32601" t="s">
        <v>36149</v>
      </c>
      <c r="Y32601" t="str">
        <f t="shared" si="509"/>
        <v>677909</v>
      </c>
      <c r="Z32601">
        <v>199401</v>
      </c>
      <c r="AA32601">
        <v>209912</v>
      </c>
      <c r="AB32601" t="s">
        <v>3568</v>
      </c>
    </row>
    <row r="32602" spans="22:28" x14ac:dyDescent="0.25">
      <c r="V32602">
        <v>677976</v>
      </c>
      <c r="W32602" t="s">
        <v>36150</v>
      </c>
      <c r="Y32602" t="str">
        <f t="shared" si="509"/>
        <v>677976</v>
      </c>
      <c r="Z32602">
        <v>199401</v>
      </c>
      <c r="AA32602">
        <v>209912</v>
      </c>
      <c r="AB32602" t="s">
        <v>3568</v>
      </c>
    </row>
    <row r="32603" spans="22:28" x14ac:dyDescent="0.25">
      <c r="V32603">
        <v>678076</v>
      </c>
      <c r="W32603" t="s">
        <v>36151</v>
      </c>
      <c r="Y32603" t="str">
        <f t="shared" si="509"/>
        <v>678076</v>
      </c>
      <c r="Z32603">
        <v>199401</v>
      </c>
      <c r="AA32603">
        <v>209912</v>
      </c>
      <c r="AB32603" t="s">
        <v>3568</v>
      </c>
    </row>
    <row r="32604" spans="22:28" x14ac:dyDescent="0.25">
      <c r="V32604">
        <v>678168</v>
      </c>
      <c r="W32604" t="s">
        <v>36152</v>
      </c>
      <c r="Y32604" t="str">
        <f t="shared" si="509"/>
        <v>678168</v>
      </c>
      <c r="Z32604">
        <v>199401</v>
      </c>
      <c r="AA32604">
        <v>209912</v>
      </c>
      <c r="AB32604" t="s">
        <v>3568</v>
      </c>
    </row>
    <row r="32605" spans="22:28" x14ac:dyDescent="0.25">
      <c r="V32605">
        <v>678179</v>
      </c>
      <c r="W32605" t="s">
        <v>27347</v>
      </c>
      <c r="Y32605" t="str">
        <f t="shared" si="509"/>
        <v>678179</v>
      </c>
      <c r="Z32605">
        <v>199401</v>
      </c>
      <c r="AA32605">
        <v>209912</v>
      </c>
      <c r="AB32605" t="s">
        <v>3568</v>
      </c>
    </row>
    <row r="32606" spans="22:28" x14ac:dyDescent="0.25">
      <c r="V32606">
        <v>678205</v>
      </c>
      <c r="W32606" t="s">
        <v>36153</v>
      </c>
      <c r="Y32606" t="str">
        <f t="shared" si="509"/>
        <v>678205</v>
      </c>
      <c r="Z32606">
        <v>199401</v>
      </c>
      <c r="AA32606">
        <v>209912</v>
      </c>
      <c r="AB32606" t="s">
        <v>3568</v>
      </c>
    </row>
    <row r="32607" spans="22:28" x14ac:dyDescent="0.25">
      <c r="V32607">
        <v>678375</v>
      </c>
      <c r="W32607" t="s">
        <v>36154</v>
      </c>
      <c r="Y32607" t="str">
        <f t="shared" si="509"/>
        <v>678375</v>
      </c>
      <c r="Z32607">
        <v>199401</v>
      </c>
      <c r="AA32607">
        <v>209912</v>
      </c>
      <c r="AB32607" t="s">
        <v>3568</v>
      </c>
    </row>
    <row r="32608" spans="22:28" x14ac:dyDescent="0.25">
      <c r="V32608">
        <v>678434</v>
      </c>
      <c r="W32608" t="s">
        <v>36155</v>
      </c>
      <c r="Y32608" t="str">
        <f t="shared" si="509"/>
        <v>678434</v>
      </c>
      <c r="Z32608">
        <v>199401</v>
      </c>
      <c r="AA32608">
        <v>209912</v>
      </c>
      <c r="AB32608" t="s">
        <v>3568</v>
      </c>
    </row>
    <row r="32609" spans="22:28" x14ac:dyDescent="0.25">
      <c r="V32609">
        <v>678445</v>
      </c>
      <c r="W32609" t="s">
        <v>36156</v>
      </c>
      <c r="Y32609" t="str">
        <f t="shared" si="509"/>
        <v>678445</v>
      </c>
      <c r="Z32609">
        <v>199401</v>
      </c>
      <c r="AA32609">
        <v>209912</v>
      </c>
      <c r="AB32609" t="s">
        <v>3568</v>
      </c>
    </row>
    <row r="32610" spans="22:28" x14ac:dyDescent="0.25">
      <c r="V32610">
        <v>678515</v>
      </c>
      <c r="W32610" t="s">
        <v>36157</v>
      </c>
      <c r="Y32610" t="str">
        <f t="shared" si="509"/>
        <v>678515</v>
      </c>
      <c r="Z32610">
        <v>199401</v>
      </c>
      <c r="AA32610">
        <v>209912</v>
      </c>
      <c r="AB32610" t="s">
        <v>3568</v>
      </c>
    </row>
    <row r="32611" spans="22:28" x14ac:dyDescent="0.25">
      <c r="V32611">
        <v>678559</v>
      </c>
      <c r="W32611" t="s">
        <v>36158</v>
      </c>
      <c r="Y32611" t="str">
        <f t="shared" si="509"/>
        <v>678559</v>
      </c>
      <c r="Z32611">
        <v>199401</v>
      </c>
      <c r="AA32611">
        <v>209912</v>
      </c>
      <c r="AB32611" t="s">
        <v>3568</v>
      </c>
    </row>
    <row r="32612" spans="22:28" x14ac:dyDescent="0.25">
      <c r="V32612">
        <v>678641</v>
      </c>
      <c r="W32612" t="s">
        <v>36159</v>
      </c>
      <c r="Y32612" t="str">
        <f t="shared" si="509"/>
        <v>678641</v>
      </c>
      <c r="Z32612">
        <v>199401</v>
      </c>
      <c r="AA32612">
        <v>209912</v>
      </c>
      <c r="AB32612" t="s">
        <v>3568</v>
      </c>
    </row>
    <row r="32613" spans="22:28" x14ac:dyDescent="0.25">
      <c r="V32613">
        <v>678674</v>
      </c>
      <c r="W32613" t="s">
        <v>36160</v>
      </c>
      <c r="Y32613" t="str">
        <f t="shared" si="509"/>
        <v>678674</v>
      </c>
      <c r="Z32613">
        <v>199401</v>
      </c>
      <c r="AA32613">
        <v>209912</v>
      </c>
      <c r="AB32613" t="s">
        <v>3568</v>
      </c>
    </row>
    <row r="32614" spans="22:28" x14ac:dyDescent="0.25">
      <c r="V32614">
        <v>678917</v>
      </c>
      <c r="W32614" t="s">
        <v>36161</v>
      </c>
      <c r="Y32614" t="str">
        <f t="shared" si="509"/>
        <v>678917</v>
      </c>
      <c r="Z32614">
        <v>199401</v>
      </c>
      <c r="AA32614">
        <v>209912</v>
      </c>
      <c r="AB32614" t="s">
        <v>3568</v>
      </c>
    </row>
    <row r="32615" spans="22:28" x14ac:dyDescent="0.25">
      <c r="V32615">
        <v>679039</v>
      </c>
      <c r="W32615" t="s">
        <v>36162</v>
      </c>
      <c r="Y32615" t="str">
        <f t="shared" si="509"/>
        <v>679039</v>
      </c>
      <c r="Z32615">
        <v>199401</v>
      </c>
      <c r="AA32615">
        <v>209912</v>
      </c>
      <c r="AB32615" t="s">
        <v>3568</v>
      </c>
    </row>
    <row r="32616" spans="22:28" x14ac:dyDescent="0.25">
      <c r="V32616">
        <v>679257</v>
      </c>
      <c r="W32616" t="s">
        <v>36163</v>
      </c>
      <c r="Y32616" t="str">
        <f t="shared" si="509"/>
        <v>679257</v>
      </c>
      <c r="Z32616">
        <v>199401</v>
      </c>
      <c r="AA32616">
        <v>209912</v>
      </c>
      <c r="AB32616" t="s">
        <v>3568</v>
      </c>
    </row>
    <row r="32617" spans="22:28" x14ac:dyDescent="0.25">
      <c r="V32617">
        <v>679327</v>
      </c>
      <c r="W32617" t="s">
        <v>36164</v>
      </c>
      <c r="Y32617" t="str">
        <f t="shared" si="509"/>
        <v>679327</v>
      </c>
      <c r="Z32617">
        <v>199401</v>
      </c>
      <c r="AA32617">
        <v>209912</v>
      </c>
      <c r="AB32617" t="s">
        <v>3568</v>
      </c>
    </row>
    <row r="32618" spans="22:28" x14ac:dyDescent="0.25">
      <c r="V32618">
        <v>679372</v>
      </c>
      <c r="W32618" t="s">
        <v>36165</v>
      </c>
      <c r="Y32618" t="str">
        <f t="shared" si="509"/>
        <v>679372</v>
      </c>
      <c r="Z32618">
        <v>199401</v>
      </c>
      <c r="AA32618">
        <v>209912</v>
      </c>
      <c r="AB32618" t="s">
        <v>3568</v>
      </c>
    </row>
    <row r="32619" spans="22:28" x14ac:dyDescent="0.25">
      <c r="V32619">
        <v>679589</v>
      </c>
      <c r="W32619" t="s">
        <v>36166</v>
      </c>
      <c r="Y32619" t="str">
        <f t="shared" si="509"/>
        <v>679589</v>
      </c>
      <c r="Z32619">
        <v>199401</v>
      </c>
      <c r="AA32619">
        <v>209912</v>
      </c>
      <c r="AB32619" t="s">
        <v>3568</v>
      </c>
    </row>
    <row r="32620" spans="22:28" x14ac:dyDescent="0.25">
      <c r="V32620">
        <v>679626</v>
      </c>
      <c r="W32620" t="s">
        <v>15241</v>
      </c>
      <c r="Y32620" t="str">
        <f t="shared" si="509"/>
        <v>679626</v>
      </c>
      <c r="Z32620">
        <v>199401</v>
      </c>
      <c r="AA32620">
        <v>209912</v>
      </c>
      <c r="AB32620" t="s">
        <v>3568</v>
      </c>
    </row>
    <row r="32621" spans="22:28" x14ac:dyDescent="0.25">
      <c r="V32621">
        <v>679659</v>
      </c>
      <c r="W32621" t="s">
        <v>36167</v>
      </c>
      <c r="Y32621" t="str">
        <f t="shared" si="509"/>
        <v>679659</v>
      </c>
      <c r="Z32621">
        <v>199401</v>
      </c>
      <c r="AA32621">
        <v>209912</v>
      </c>
      <c r="AB32621" t="s">
        <v>3568</v>
      </c>
    </row>
    <row r="32622" spans="22:28" x14ac:dyDescent="0.25">
      <c r="V32622">
        <v>679660</v>
      </c>
      <c r="W32622" t="s">
        <v>36168</v>
      </c>
      <c r="Y32622" t="str">
        <f t="shared" si="509"/>
        <v>679660</v>
      </c>
      <c r="Z32622">
        <v>199401</v>
      </c>
      <c r="AA32622">
        <v>209912</v>
      </c>
      <c r="AB32622" t="s">
        <v>3568</v>
      </c>
    </row>
    <row r="32623" spans="22:28" x14ac:dyDescent="0.25">
      <c r="V32623">
        <v>679718</v>
      </c>
      <c r="W32623" t="s">
        <v>36169</v>
      </c>
      <c r="Y32623" t="str">
        <f t="shared" si="509"/>
        <v>679718</v>
      </c>
      <c r="Z32623">
        <v>199401</v>
      </c>
      <c r="AA32623">
        <v>209912</v>
      </c>
      <c r="AB32623" t="s">
        <v>3568</v>
      </c>
    </row>
    <row r="32624" spans="22:28" x14ac:dyDescent="0.25">
      <c r="V32624">
        <v>679981</v>
      </c>
      <c r="W32624" t="s">
        <v>36170</v>
      </c>
      <c r="Y32624" t="str">
        <f t="shared" si="509"/>
        <v>679981</v>
      </c>
      <c r="Z32624">
        <v>199401</v>
      </c>
      <c r="AA32624">
        <v>209912</v>
      </c>
      <c r="AB32624" t="s">
        <v>3568</v>
      </c>
    </row>
    <row r="32625" spans="22:28" x14ac:dyDescent="0.25">
      <c r="V32625">
        <v>680046</v>
      </c>
      <c r="W32625" t="s">
        <v>6616</v>
      </c>
      <c r="Y32625" t="str">
        <f t="shared" si="509"/>
        <v>680046</v>
      </c>
      <c r="Z32625">
        <v>199401</v>
      </c>
      <c r="AA32625">
        <v>209912</v>
      </c>
      <c r="AB32625" t="s">
        <v>3568</v>
      </c>
    </row>
    <row r="32626" spans="22:28" x14ac:dyDescent="0.25">
      <c r="V32626">
        <v>680057</v>
      </c>
      <c r="W32626" t="s">
        <v>36171</v>
      </c>
      <c r="Y32626" t="str">
        <f t="shared" si="509"/>
        <v>680057</v>
      </c>
      <c r="Z32626">
        <v>199401</v>
      </c>
      <c r="AA32626">
        <v>209912</v>
      </c>
      <c r="AB32626" t="s">
        <v>3568</v>
      </c>
    </row>
    <row r="32627" spans="22:28" x14ac:dyDescent="0.25">
      <c r="V32627">
        <v>680068</v>
      </c>
      <c r="W32627" t="s">
        <v>36172</v>
      </c>
      <c r="Y32627" t="str">
        <f t="shared" si="509"/>
        <v>680068</v>
      </c>
      <c r="Z32627">
        <v>199401</v>
      </c>
      <c r="AA32627">
        <v>209912</v>
      </c>
      <c r="AB32627" t="s">
        <v>495</v>
      </c>
    </row>
    <row r="32628" spans="22:28" x14ac:dyDescent="0.25">
      <c r="V32628">
        <v>680183</v>
      </c>
      <c r="W32628" t="s">
        <v>36173</v>
      </c>
      <c r="Y32628" t="str">
        <f t="shared" si="509"/>
        <v>680183</v>
      </c>
      <c r="Z32628">
        <v>199401</v>
      </c>
      <c r="AA32628">
        <v>209912</v>
      </c>
      <c r="AB32628" t="s">
        <v>3568</v>
      </c>
    </row>
    <row r="32629" spans="22:28" x14ac:dyDescent="0.25">
      <c r="V32629">
        <v>680194</v>
      </c>
      <c r="W32629" t="s">
        <v>36174</v>
      </c>
      <c r="Y32629" t="str">
        <f t="shared" si="509"/>
        <v>680194</v>
      </c>
      <c r="Z32629">
        <v>199401</v>
      </c>
      <c r="AA32629">
        <v>209912</v>
      </c>
      <c r="AB32629" t="s">
        <v>3568</v>
      </c>
    </row>
    <row r="32630" spans="22:28" x14ac:dyDescent="0.25">
      <c r="V32630">
        <v>680242</v>
      </c>
      <c r="W32630" t="s">
        <v>36175</v>
      </c>
      <c r="Y32630" t="str">
        <f t="shared" si="509"/>
        <v>680242</v>
      </c>
      <c r="Z32630">
        <v>199401</v>
      </c>
      <c r="AA32630">
        <v>209912</v>
      </c>
      <c r="AB32630" t="s">
        <v>3568</v>
      </c>
    </row>
    <row r="32631" spans="22:28" x14ac:dyDescent="0.25">
      <c r="V32631">
        <v>680253</v>
      </c>
      <c r="W32631" t="s">
        <v>36176</v>
      </c>
      <c r="Y32631" t="str">
        <f t="shared" si="509"/>
        <v>680253</v>
      </c>
      <c r="Z32631">
        <v>199401</v>
      </c>
      <c r="AA32631">
        <v>209912</v>
      </c>
      <c r="AB32631" t="s">
        <v>3568</v>
      </c>
    </row>
    <row r="32632" spans="22:28" x14ac:dyDescent="0.25">
      <c r="V32632">
        <v>680264</v>
      </c>
      <c r="W32632" t="s">
        <v>31489</v>
      </c>
      <c r="Y32632" t="str">
        <f t="shared" si="509"/>
        <v>680264</v>
      </c>
      <c r="Z32632">
        <v>199401</v>
      </c>
      <c r="AA32632">
        <v>209912</v>
      </c>
      <c r="AB32632" t="s">
        <v>3568</v>
      </c>
    </row>
    <row r="32633" spans="22:28" x14ac:dyDescent="0.25">
      <c r="V32633">
        <v>680323</v>
      </c>
      <c r="W32633" t="s">
        <v>36177</v>
      </c>
      <c r="Y32633" t="str">
        <f t="shared" si="509"/>
        <v>680323</v>
      </c>
      <c r="Z32633">
        <v>199401</v>
      </c>
      <c r="AA32633">
        <v>209912</v>
      </c>
      <c r="AB32633" t="s">
        <v>3568</v>
      </c>
    </row>
    <row r="32634" spans="22:28" x14ac:dyDescent="0.25">
      <c r="V32634">
        <v>680334</v>
      </c>
      <c r="W32634" t="s">
        <v>9629</v>
      </c>
      <c r="Y32634" t="str">
        <f t="shared" si="509"/>
        <v>680334</v>
      </c>
      <c r="Z32634">
        <v>199401</v>
      </c>
      <c r="AA32634">
        <v>209912</v>
      </c>
      <c r="AB32634" t="s">
        <v>3568</v>
      </c>
    </row>
    <row r="32635" spans="22:28" x14ac:dyDescent="0.25">
      <c r="V32635">
        <v>680482</v>
      </c>
      <c r="W32635" t="s">
        <v>36178</v>
      </c>
      <c r="Y32635" t="str">
        <f t="shared" si="509"/>
        <v>680482</v>
      </c>
      <c r="Z32635">
        <v>199401</v>
      </c>
      <c r="AA32635">
        <v>209912</v>
      </c>
      <c r="AB32635" t="s">
        <v>3568</v>
      </c>
    </row>
    <row r="32636" spans="22:28" x14ac:dyDescent="0.25">
      <c r="V32636">
        <v>680493</v>
      </c>
      <c r="W32636" t="s">
        <v>36179</v>
      </c>
      <c r="Y32636" t="str">
        <f t="shared" si="509"/>
        <v>680493</v>
      </c>
      <c r="Z32636">
        <v>199401</v>
      </c>
      <c r="AA32636">
        <v>209912</v>
      </c>
      <c r="AB32636" t="s">
        <v>3568</v>
      </c>
    </row>
    <row r="32637" spans="22:28" x14ac:dyDescent="0.25">
      <c r="V32637">
        <v>680518</v>
      </c>
      <c r="W32637" t="s">
        <v>36180</v>
      </c>
      <c r="Y32637" t="str">
        <f t="shared" si="509"/>
        <v>680518</v>
      </c>
      <c r="Z32637">
        <v>199401</v>
      </c>
      <c r="AA32637">
        <v>209912</v>
      </c>
      <c r="AB32637" t="s">
        <v>3568</v>
      </c>
    </row>
    <row r="32638" spans="22:28" x14ac:dyDescent="0.25">
      <c r="V32638">
        <v>680596</v>
      </c>
      <c r="W32638" t="s">
        <v>36181</v>
      </c>
      <c r="Y32638" t="str">
        <f t="shared" si="509"/>
        <v>680596</v>
      </c>
      <c r="Z32638">
        <v>199401</v>
      </c>
      <c r="AA32638">
        <v>209912</v>
      </c>
      <c r="AB32638" t="s">
        <v>3568</v>
      </c>
    </row>
    <row r="32639" spans="22:28" x14ac:dyDescent="0.25">
      <c r="V32639">
        <v>680666</v>
      </c>
      <c r="W32639" t="s">
        <v>36182</v>
      </c>
      <c r="Y32639" t="str">
        <f t="shared" si="509"/>
        <v>680666</v>
      </c>
      <c r="Z32639">
        <v>199401</v>
      </c>
      <c r="AA32639">
        <v>209912</v>
      </c>
      <c r="AB32639" t="s">
        <v>3568</v>
      </c>
    </row>
    <row r="32640" spans="22:28" x14ac:dyDescent="0.25">
      <c r="V32640">
        <v>680688</v>
      </c>
      <c r="W32640" t="s">
        <v>36183</v>
      </c>
      <c r="Y32640" t="str">
        <f t="shared" si="509"/>
        <v>680688</v>
      </c>
      <c r="Z32640">
        <v>199401</v>
      </c>
      <c r="AA32640">
        <v>209912</v>
      </c>
      <c r="AB32640" t="s">
        <v>3568</v>
      </c>
    </row>
    <row r="32641" spans="22:28" x14ac:dyDescent="0.25">
      <c r="V32641">
        <v>680699</v>
      </c>
      <c r="W32641" t="s">
        <v>11696</v>
      </c>
      <c r="Y32641" t="str">
        <f t="shared" si="509"/>
        <v>680699</v>
      </c>
      <c r="Z32641">
        <v>199401</v>
      </c>
      <c r="AA32641">
        <v>209912</v>
      </c>
      <c r="AB32641" t="s">
        <v>3568</v>
      </c>
    </row>
    <row r="32642" spans="22:28" x14ac:dyDescent="0.25">
      <c r="V32642">
        <v>680725</v>
      </c>
      <c r="W32642" t="s">
        <v>36184</v>
      </c>
      <c r="Y32642" t="str">
        <f t="shared" si="509"/>
        <v>680725</v>
      </c>
      <c r="Z32642">
        <v>199401</v>
      </c>
      <c r="AA32642">
        <v>209912</v>
      </c>
      <c r="AB32642" t="s">
        <v>3568</v>
      </c>
    </row>
    <row r="32643" spans="22:28" x14ac:dyDescent="0.25">
      <c r="V32643">
        <v>680851</v>
      </c>
      <c r="W32643" t="s">
        <v>36185</v>
      </c>
      <c r="Y32643" t="str">
        <f t="shared" si="509"/>
        <v>680851</v>
      </c>
      <c r="Z32643">
        <v>199401</v>
      </c>
      <c r="AA32643">
        <v>209912</v>
      </c>
      <c r="AB32643" t="s">
        <v>3568</v>
      </c>
    </row>
    <row r="32644" spans="22:28" x14ac:dyDescent="0.25">
      <c r="V32644">
        <v>680932</v>
      </c>
      <c r="W32644" t="s">
        <v>11205</v>
      </c>
      <c r="Y32644" t="str">
        <f t="shared" ref="Y32644:Y32707" si="510">TEXT(V32644,"000000")</f>
        <v>680932</v>
      </c>
      <c r="Z32644">
        <v>199401</v>
      </c>
      <c r="AA32644">
        <v>209912</v>
      </c>
      <c r="AB32644" t="s">
        <v>3568</v>
      </c>
    </row>
    <row r="32645" spans="22:28" x14ac:dyDescent="0.25">
      <c r="V32645">
        <v>680954</v>
      </c>
      <c r="W32645" t="s">
        <v>36186</v>
      </c>
      <c r="Y32645" t="str">
        <f t="shared" si="510"/>
        <v>680954</v>
      </c>
      <c r="Z32645">
        <v>199401</v>
      </c>
      <c r="AA32645">
        <v>209912</v>
      </c>
      <c r="AB32645" t="s">
        <v>3568</v>
      </c>
    </row>
    <row r="32646" spans="22:28" x14ac:dyDescent="0.25">
      <c r="V32646">
        <v>680965</v>
      </c>
      <c r="W32646" t="s">
        <v>36187</v>
      </c>
      <c r="Y32646" t="str">
        <f t="shared" si="510"/>
        <v>680965</v>
      </c>
      <c r="Z32646">
        <v>199401</v>
      </c>
      <c r="AA32646">
        <v>209912</v>
      </c>
      <c r="AB32646" t="s">
        <v>495</v>
      </c>
    </row>
    <row r="32647" spans="22:28" x14ac:dyDescent="0.25">
      <c r="V32647">
        <v>681032</v>
      </c>
      <c r="W32647" t="s">
        <v>36188</v>
      </c>
      <c r="Y32647" t="str">
        <f t="shared" si="510"/>
        <v>681032</v>
      </c>
      <c r="Z32647">
        <v>199401</v>
      </c>
      <c r="AA32647">
        <v>209912</v>
      </c>
      <c r="AB32647" t="s">
        <v>3568</v>
      </c>
    </row>
    <row r="32648" spans="22:28" x14ac:dyDescent="0.25">
      <c r="V32648">
        <v>681098</v>
      </c>
      <c r="W32648" t="s">
        <v>36189</v>
      </c>
      <c r="Y32648" t="str">
        <f t="shared" si="510"/>
        <v>681098</v>
      </c>
      <c r="Z32648">
        <v>199401</v>
      </c>
      <c r="AA32648">
        <v>209912</v>
      </c>
      <c r="AB32648" t="s">
        <v>3568</v>
      </c>
    </row>
    <row r="32649" spans="22:28" x14ac:dyDescent="0.25">
      <c r="V32649">
        <v>681113</v>
      </c>
      <c r="W32649" t="s">
        <v>36190</v>
      </c>
      <c r="Y32649" t="str">
        <f t="shared" si="510"/>
        <v>681113</v>
      </c>
      <c r="Z32649">
        <v>199401</v>
      </c>
      <c r="AA32649">
        <v>209912</v>
      </c>
      <c r="AB32649" t="s">
        <v>3568</v>
      </c>
    </row>
    <row r="32650" spans="22:28" x14ac:dyDescent="0.25">
      <c r="V32650">
        <v>681135</v>
      </c>
      <c r="W32650" t="s">
        <v>36191</v>
      </c>
      <c r="Y32650" t="str">
        <f t="shared" si="510"/>
        <v>681135</v>
      </c>
      <c r="Z32650">
        <v>199401</v>
      </c>
      <c r="AA32650">
        <v>209912</v>
      </c>
      <c r="AB32650" t="s">
        <v>3568</v>
      </c>
    </row>
    <row r="32651" spans="22:28" x14ac:dyDescent="0.25">
      <c r="V32651">
        <v>681308</v>
      </c>
      <c r="W32651" t="s">
        <v>36192</v>
      </c>
      <c r="Y32651" t="str">
        <f t="shared" si="510"/>
        <v>681308</v>
      </c>
      <c r="Z32651">
        <v>199401</v>
      </c>
      <c r="AA32651">
        <v>209912</v>
      </c>
      <c r="AB32651" t="s">
        <v>3568</v>
      </c>
    </row>
    <row r="32652" spans="22:28" x14ac:dyDescent="0.25">
      <c r="V32652">
        <v>681319</v>
      </c>
      <c r="W32652" t="s">
        <v>29822</v>
      </c>
      <c r="Y32652" t="str">
        <f t="shared" si="510"/>
        <v>681319</v>
      </c>
      <c r="Z32652">
        <v>199401</v>
      </c>
      <c r="AA32652">
        <v>209912</v>
      </c>
      <c r="AB32652" t="s">
        <v>3568</v>
      </c>
    </row>
    <row r="32653" spans="22:28" x14ac:dyDescent="0.25">
      <c r="V32653">
        <v>681397</v>
      </c>
      <c r="W32653" t="s">
        <v>36193</v>
      </c>
      <c r="Y32653" t="str">
        <f t="shared" si="510"/>
        <v>681397</v>
      </c>
      <c r="Z32653">
        <v>199401</v>
      </c>
      <c r="AA32653">
        <v>209912</v>
      </c>
      <c r="AB32653" t="s">
        <v>3568</v>
      </c>
    </row>
    <row r="32654" spans="22:28" x14ac:dyDescent="0.25">
      <c r="V32654">
        <v>681423</v>
      </c>
      <c r="W32654" t="s">
        <v>19907</v>
      </c>
      <c r="Y32654" t="str">
        <f t="shared" si="510"/>
        <v>681423</v>
      </c>
      <c r="Z32654">
        <v>199401</v>
      </c>
      <c r="AA32654">
        <v>209912</v>
      </c>
      <c r="AB32654" t="s">
        <v>3568</v>
      </c>
    </row>
    <row r="32655" spans="22:28" x14ac:dyDescent="0.25">
      <c r="V32655">
        <v>681434</v>
      </c>
      <c r="W32655" t="s">
        <v>36194</v>
      </c>
      <c r="Y32655" t="str">
        <f t="shared" si="510"/>
        <v>681434</v>
      </c>
      <c r="Z32655">
        <v>199401</v>
      </c>
      <c r="AA32655">
        <v>209912</v>
      </c>
      <c r="AB32655" t="s">
        <v>3568</v>
      </c>
    </row>
    <row r="32656" spans="22:28" x14ac:dyDescent="0.25">
      <c r="V32656">
        <v>681489</v>
      </c>
      <c r="W32656" t="s">
        <v>36195</v>
      </c>
      <c r="Y32656" t="str">
        <f t="shared" si="510"/>
        <v>681489</v>
      </c>
      <c r="Z32656">
        <v>199401</v>
      </c>
      <c r="AA32656">
        <v>209912</v>
      </c>
      <c r="AB32656" t="s">
        <v>3568</v>
      </c>
    </row>
    <row r="32657" spans="22:28" x14ac:dyDescent="0.25">
      <c r="V32657">
        <v>681548</v>
      </c>
      <c r="W32657" t="s">
        <v>36196</v>
      </c>
      <c r="Y32657" t="str">
        <f t="shared" si="510"/>
        <v>681548</v>
      </c>
      <c r="Z32657">
        <v>199401</v>
      </c>
      <c r="AA32657">
        <v>209912</v>
      </c>
      <c r="AB32657" t="s">
        <v>3568</v>
      </c>
    </row>
    <row r="32658" spans="22:28" x14ac:dyDescent="0.25">
      <c r="V32658">
        <v>681803</v>
      </c>
      <c r="W32658" t="s">
        <v>36197</v>
      </c>
      <c r="Y32658" t="str">
        <f t="shared" si="510"/>
        <v>681803</v>
      </c>
      <c r="Z32658">
        <v>199401</v>
      </c>
      <c r="AA32658">
        <v>209912</v>
      </c>
      <c r="AB32658" t="s">
        <v>3568</v>
      </c>
    </row>
    <row r="32659" spans="22:28" x14ac:dyDescent="0.25">
      <c r="V32659">
        <v>681892</v>
      </c>
      <c r="W32659" t="s">
        <v>36198</v>
      </c>
      <c r="Y32659" t="str">
        <f t="shared" si="510"/>
        <v>681892</v>
      </c>
      <c r="Z32659">
        <v>199401</v>
      </c>
      <c r="AA32659">
        <v>209912</v>
      </c>
      <c r="AB32659" t="s">
        <v>3568</v>
      </c>
    </row>
    <row r="32660" spans="22:28" x14ac:dyDescent="0.25">
      <c r="V32660">
        <v>681951</v>
      </c>
      <c r="W32660" t="s">
        <v>36199</v>
      </c>
      <c r="Y32660" t="str">
        <f t="shared" si="510"/>
        <v>681951</v>
      </c>
      <c r="Z32660">
        <v>199401</v>
      </c>
      <c r="AA32660">
        <v>209912</v>
      </c>
      <c r="AB32660" t="s">
        <v>3568</v>
      </c>
    </row>
    <row r="32661" spans="22:28" x14ac:dyDescent="0.25">
      <c r="V32661">
        <v>681962</v>
      </c>
      <c r="W32661" t="s">
        <v>36200</v>
      </c>
      <c r="Y32661" t="str">
        <f t="shared" si="510"/>
        <v>681962</v>
      </c>
      <c r="Z32661">
        <v>199401</v>
      </c>
      <c r="AA32661">
        <v>209912</v>
      </c>
      <c r="AB32661" t="s">
        <v>3568</v>
      </c>
    </row>
    <row r="32662" spans="22:28" x14ac:dyDescent="0.25">
      <c r="V32662">
        <v>681973</v>
      </c>
      <c r="W32662" t="s">
        <v>36201</v>
      </c>
      <c r="Y32662" t="str">
        <f t="shared" si="510"/>
        <v>681973</v>
      </c>
      <c r="Z32662">
        <v>199401</v>
      </c>
      <c r="AA32662">
        <v>209912</v>
      </c>
      <c r="AB32662" t="s">
        <v>3568</v>
      </c>
    </row>
    <row r="32663" spans="22:28" x14ac:dyDescent="0.25">
      <c r="V32663">
        <v>682006</v>
      </c>
      <c r="W32663" t="s">
        <v>36202</v>
      </c>
      <c r="Y32663" t="str">
        <f t="shared" si="510"/>
        <v>682006</v>
      </c>
      <c r="Z32663">
        <v>199401</v>
      </c>
      <c r="AA32663">
        <v>209912</v>
      </c>
      <c r="AB32663" t="s">
        <v>3568</v>
      </c>
    </row>
    <row r="32664" spans="22:28" x14ac:dyDescent="0.25">
      <c r="V32664">
        <v>682073</v>
      </c>
      <c r="W32664" t="s">
        <v>36203</v>
      </c>
      <c r="Y32664" t="str">
        <f t="shared" si="510"/>
        <v>682073</v>
      </c>
      <c r="Z32664">
        <v>199401</v>
      </c>
      <c r="AA32664">
        <v>209912</v>
      </c>
      <c r="AB32664" t="s">
        <v>3568</v>
      </c>
    </row>
    <row r="32665" spans="22:28" x14ac:dyDescent="0.25">
      <c r="V32665">
        <v>682154</v>
      </c>
      <c r="W32665" t="s">
        <v>36204</v>
      </c>
      <c r="Y32665" t="str">
        <f t="shared" si="510"/>
        <v>682154</v>
      </c>
      <c r="Z32665">
        <v>199401</v>
      </c>
      <c r="AA32665">
        <v>209912</v>
      </c>
      <c r="AB32665" t="s">
        <v>3568</v>
      </c>
    </row>
    <row r="32666" spans="22:28" x14ac:dyDescent="0.25">
      <c r="V32666">
        <v>682224</v>
      </c>
      <c r="W32666" t="s">
        <v>36205</v>
      </c>
      <c r="Y32666" t="str">
        <f t="shared" si="510"/>
        <v>682224</v>
      </c>
      <c r="Z32666">
        <v>199401</v>
      </c>
      <c r="AA32666">
        <v>209912</v>
      </c>
      <c r="AB32666" t="s">
        <v>3568</v>
      </c>
    </row>
    <row r="32667" spans="22:28" x14ac:dyDescent="0.25">
      <c r="V32667">
        <v>682305</v>
      </c>
      <c r="W32667" t="s">
        <v>36206</v>
      </c>
      <c r="Y32667" t="str">
        <f t="shared" si="510"/>
        <v>682305</v>
      </c>
      <c r="Z32667">
        <v>199401</v>
      </c>
      <c r="AA32667">
        <v>209912</v>
      </c>
      <c r="AB32667" t="s">
        <v>3568</v>
      </c>
    </row>
    <row r="32668" spans="22:28" x14ac:dyDescent="0.25">
      <c r="V32668">
        <v>682316</v>
      </c>
      <c r="W32668" t="s">
        <v>36207</v>
      </c>
      <c r="Y32668" t="str">
        <f t="shared" si="510"/>
        <v>682316</v>
      </c>
      <c r="Z32668">
        <v>199401</v>
      </c>
      <c r="AA32668">
        <v>209912</v>
      </c>
      <c r="AB32668" t="s">
        <v>495</v>
      </c>
    </row>
    <row r="32669" spans="22:28" x14ac:dyDescent="0.25">
      <c r="V32669">
        <v>682350</v>
      </c>
      <c r="W32669" t="s">
        <v>36208</v>
      </c>
      <c r="Y32669" t="str">
        <f t="shared" si="510"/>
        <v>682350</v>
      </c>
      <c r="Z32669">
        <v>199401</v>
      </c>
      <c r="AA32669">
        <v>209912</v>
      </c>
      <c r="AB32669" t="s">
        <v>3568</v>
      </c>
    </row>
    <row r="32670" spans="22:28" x14ac:dyDescent="0.25">
      <c r="V32670">
        <v>682394</v>
      </c>
      <c r="W32670" t="s">
        <v>36209</v>
      </c>
      <c r="Y32670" t="str">
        <f t="shared" si="510"/>
        <v>682394</v>
      </c>
      <c r="Z32670">
        <v>199401</v>
      </c>
      <c r="AA32670">
        <v>209912</v>
      </c>
      <c r="AB32670" t="s">
        <v>3568</v>
      </c>
    </row>
    <row r="32671" spans="22:28" x14ac:dyDescent="0.25">
      <c r="V32671">
        <v>682408</v>
      </c>
      <c r="W32671" t="s">
        <v>36210</v>
      </c>
      <c r="Y32671" t="str">
        <f t="shared" si="510"/>
        <v>682408</v>
      </c>
      <c r="Z32671">
        <v>199401</v>
      </c>
      <c r="AA32671">
        <v>209912</v>
      </c>
      <c r="AB32671" t="s">
        <v>3568</v>
      </c>
    </row>
    <row r="32672" spans="22:28" x14ac:dyDescent="0.25">
      <c r="V32672">
        <v>682590</v>
      </c>
      <c r="W32672" t="s">
        <v>36211</v>
      </c>
      <c r="Y32672" t="str">
        <f t="shared" si="510"/>
        <v>682590</v>
      </c>
      <c r="Z32672">
        <v>199401</v>
      </c>
      <c r="AA32672">
        <v>209912</v>
      </c>
      <c r="AB32672" t="s">
        <v>3568</v>
      </c>
    </row>
    <row r="32673" spans="22:28" x14ac:dyDescent="0.25">
      <c r="V32673">
        <v>682671</v>
      </c>
      <c r="W32673" t="s">
        <v>4907</v>
      </c>
      <c r="Y32673" t="str">
        <f t="shared" si="510"/>
        <v>682671</v>
      </c>
      <c r="Z32673">
        <v>199401</v>
      </c>
      <c r="AA32673">
        <v>209912</v>
      </c>
      <c r="AB32673" t="s">
        <v>3568</v>
      </c>
    </row>
    <row r="32674" spans="22:28" x14ac:dyDescent="0.25">
      <c r="V32674">
        <v>682774</v>
      </c>
      <c r="W32674" t="s">
        <v>36212</v>
      </c>
      <c r="Y32674" t="str">
        <f t="shared" si="510"/>
        <v>682774</v>
      </c>
      <c r="Z32674">
        <v>199401</v>
      </c>
      <c r="AA32674">
        <v>209912</v>
      </c>
      <c r="AB32674" t="s">
        <v>3568</v>
      </c>
    </row>
    <row r="32675" spans="22:28" x14ac:dyDescent="0.25">
      <c r="V32675">
        <v>682833</v>
      </c>
      <c r="W32675" t="s">
        <v>36213</v>
      </c>
      <c r="Y32675" t="str">
        <f t="shared" si="510"/>
        <v>682833</v>
      </c>
      <c r="Z32675">
        <v>199401</v>
      </c>
      <c r="AA32675">
        <v>209912</v>
      </c>
      <c r="AB32675" t="s">
        <v>3568</v>
      </c>
    </row>
    <row r="32676" spans="22:28" x14ac:dyDescent="0.25">
      <c r="V32676">
        <v>682844</v>
      </c>
      <c r="W32676" t="s">
        <v>36214</v>
      </c>
      <c r="Y32676" t="str">
        <f t="shared" si="510"/>
        <v>682844</v>
      </c>
      <c r="Z32676">
        <v>199401</v>
      </c>
      <c r="AA32676">
        <v>209912</v>
      </c>
      <c r="AB32676" t="s">
        <v>3568</v>
      </c>
    </row>
    <row r="32677" spans="22:28" x14ac:dyDescent="0.25">
      <c r="V32677">
        <v>682925</v>
      </c>
      <c r="W32677" t="s">
        <v>36215</v>
      </c>
      <c r="Y32677" t="str">
        <f t="shared" si="510"/>
        <v>682925</v>
      </c>
      <c r="Z32677">
        <v>199401</v>
      </c>
      <c r="AA32677">
        <v>209912</v>
      </c>
      <c r="AB32677" t="s">
        <v>3568</v>
      </c>
    </row>
    <row r="32678" spans="22:28" x14ac:dyDescent="0.25">
      <c r="V32678">
        <v>682969</v>
      </c>
      <c r="W32678" t="s">
        <v>36216</v>
      </c>
      <c r="Y32678" t="str">
        <f t="shared" si="510"/>
        <v>682969</v>
      </c>
      <c r="Z32678">
        <v>199401</v>
      </c>
      <c r="AA32678">
        <v>209912</v>
      </c>
      <c r="AB32678" t="s">
        <v>3568</v>
      </c>
    </row>
    <row r="32679" spans="22:28" x14ac:dyDescent="0.25">
      <c r="V32679">
        <v>682970</v>
      </c>
      <c r="W32679" t="s">
        <v>36217</v>
      </c>
      <c r="Y32679" t="str">
        <f t="shared" si="510"/>
        <v>682970</v>
      </c>
      <c r="Z32679">
        <v>199401</v>
      </c>
      <c r="AA32679">
        <v>209912</v>
      </c>
      <c r="AB32679" t="s">
        <v>3568</v>
      </c>
    </row>
    <row r="32680" spans="22:28" x14ac:dyDescent="0.25">
      <c r="V32680">
        <v>683036</v>
      </c>
      <c r="W32680" t="s">
        <v>36218</v>
      </c>
      <c r="Y32680" t="str">
        <f t="shared" si="510"/>
        <v>683036</v>
      </c>
      <c r="Z32680">
        <v>199401</v>
      </c>
      <c r="AA32680">
        <v>209912</v>
      </c>
      <c r="AB32680" t="s">
        <v>495</v>
      </c>
    </row>
    <row r="32681" spans="22:28" x14ac:dyDescent="0.25">
      <c r="V32681">
        <v>683070</v>
      </c>
      <c r="W32681" t="s">
        <v>36219</v>
      </c>
      <c r="Y32681" t="str">
        <f t="shared" si="510"/>
        <v>683070</v>
      </c>
      <c r="Z32681">
        <v>199401</v>
      </c>
      <c r="AA32681">
        <v>209912</v>
      </c>
      <c r="AB32681" t="s">
        <v>3568</v>
      </c>
    </row>
    <row r="32682" spans="22:28" x14ac:dyDescent="0.25">
      <c r="V32682">
        <v>683117</v>
      </c>
      <c r="W32682" t="s">
        <v>36220</v>
      </c>
      <c r="Y32682" t="str">
        <f t="shared" si="510"/>
        <v>683117</v>
      </c>
      <c r="Z32682">
        <v>199401</v>
      </c>
      <c r="AA32682">
        <v>209912</v>
      </c>
      <c r="AB32682" t="s">
        <v>3568</v>
      </c>
    </row>
    <row r="32683" spans="22:28" x14ac:dyDescent="0.25">
      <c r="V32683">
        <v>683128</v>
      </c>
      <c r="W32683" t="s">
        <v>36221</v>
      </c>
      <c r="Y32683" t="str">
        <f t="shared" si="510"/>
        <v>683128</v>
      </c>
      <c r="Z32683">
        <v>199401</v>
      </c>
      <c r="AA32683">
        <v>209912</v>
      </c>
      <c r="AB32683" t="s">
        <v>3568</v>
      </c>
    </row>
    <row r="32684" spans="22:28" x14ac:dyDescent="0.25">
      <c r="V32684">
        <v>683173</v>
      </c>
      <c r="W32684" t="s">
        <v>36222</v>
      </c>
      <c r="Y32684" t="str">
        <f t="shared" si="510"/>
        <v>683173</v>
      </c>
      <c r="Z32684">
        <v>199401</v>
      </c>
      <c r="AA32684">
        <v>209912</v>
      </c>
      <c r="AB32684" t="s">
        <v>3568</v>
      </c>
    </row>
    <row r="32685" spans="22:28" x14ac:dyDescent="0.25">
      <c r="V32685">
        <v>683232</v>
      </c>
      <c r="W32685" t="s">
        <v>36223</v>
      </c>
      <c r="Y32685" t="str">
        <f t="shared" si="510"/>
        <v>683232</v>
      </c>
      <c r="Z32685">
        <v>199401</v>
      </c>
      <c r="AA32685">
        <v>209912</v>
      </c>
      <c r="AB32685" t="s">
        <v>3568</v>
      </c>
    </row>
    <row r="32686" spans="22:28" x14ac:dyDescent="0.25">
      <c r="V32686">
        <v>683243</v>
      </c>
      <c r="W32686" t="s">
        <v>36224</v>
      </c>
      <c r="Y32686" t="str">
        <f t="shared" si="510"/>
        <v>683243</v>
      </c>
      <c r="Z32686">
        <v>199401</v>
      </c>
      <c r="AA32686">
        <v>209912</v>
      </c>
      <c r="AB32686" t="s">
        <v>3568</v>
      </c>
    </row>
    <row r="32687" spans="22:28" x14ac:dyDescent="0.25">
      <c r="V32687">
        <v>683254</v>
      </c>
      <c r="W32687" t="s">
        <v>36225</v>
      </c>
      <c r="Y32687" t="str">
        <f t="shared" si="510"/>
        <v>683254</v>
      </c>
      <c r="Z32687">
        <v>199401</v>
      </c>
      <c r="AA32687">
        <v>209912</v>
      </c>
      <c r="AB32687" t="s">
        <v>3568</v>
      </c>
    </row>
    <row r="32688" spans="22:28" x14ac:dyDescent="0.25">
      <c r="V32688">
        <v>683265</v>
      </c>
      <c r="W32688" t="s">
        <v>36226</v>
      </c>
      <c r="Y32688" t="str">
        <f t="shared" si="510"/>
        <v>683265</v>
      </c>
      <c r="Z32688">
        <v>199401</v>
      </c>
      <c r="AA32688">
        <v>209912</v>
      </c>
      <c r="AB32688" t="s">
        <v>3568</v>
      </c>
    </row>
    <row r="32689" spans="22:28" x14ac:dyDescent="0.25">
      <c r="V32689">
        <v>683287</v>
      </c>
      <c r="W32689" t="s">
        <v>36227</v>
      </c>
      <c r="Y32689" t="str">
        <f t="shared" si="510"/>
        <v>683287</v>
      </c>
      <c r="Z32689">
        <v>199401</v>
      </c>
      <c r="AA32689">
        <v>209912</v>
      </c>
      <c r="AB32689" t="s">
        <v>3568</v>
      </c>
    </row>
    <row r="32690" spans="22:28" x14ac:dyDescent="0.25">
      <c r="V32690">
        <v>683302</v>
      </c>
      <c r="W32690" t="s">
        <v>36228</v>
      </c>
      <c r="Y32690" t="str">
        <f t="shared" si="510"/>
        <v>683302</v>
      </c>
      <c r="Z32690">
        <v>199401</v>
      </c>
      <c r="AA32690">
        <v>209912</v>
      </c>
      <c r="AB32690" t="s">
        <v>3568</v>
      </c>
    </row>
    <row r="32691" spans="22:28" x14ac:dyDescent="0.25">
      <c r="V32691">
        <v>683313</v>
      </c>
      <c r="W32691" t="s">
        <v>36229</v>
      </c>
      <c r="Y32691" t="str">
        <f t="shared" si="510"/>
        <v>683313</v>
      </c>
      <c r="Z32691">
        <v>199401</v>
      </c>
      <c r="AA32691">
        <v>209912</v>
      </c>
      <c r="AB32691" t="s">
        <v>3568</v>
      </c>
    </row>
    <row r="32692" spans="22:28" x14ac:dyDescent="0.25">
      <c r="V32692">
        <v>683346</v>
      </c>
      <c r="W32692" t="s">
        <v>36230</v>
      </c>
      <c r="Y32692" t="str">
        <f t="shared" si="510"/>
        <v>683346</v>
      </c>
      <c r="Z32692">
        <v>199401</v>
      </c>
      <c r="AA32692">
        <v>209912</v>
      </c>
      <c r="AB32692" t="s">
        <v>3568</v>
      </c>
    </row>
    <row r="32693" spans="22:28" x14ac:dyDescent="0.25">
      <c r="V32693">
        <v>683357</v>
      </c>
      <c r="W32693" t="s">
        <v>36231</v>
      </c>
      <c r="Y32693" t="str">
        <f t="shared" si="510"/>
        <v>683357</v>
      </c>
      <c r="Z32693">
        <v>199401</v>
      </c>
      <c r="AA32693">
        <v>209912</v>
      </c>
      <c r="AB32693" t="s">
        <v>3568</v>
      </c>
    </row>
    <row r="32694" spans="22:28" x14ac:dyDescent="0.25">
      <c r="V32694">
        <v>683379</v>
      </c>
      <c r="W32694" t="s">
        <v>36232</v>
      </c>
      <c r="Y32694" t="str">
        <f t="shared" si="510"/>
        <v>683379</v>
      </c>
      <c r="Z32694">
        <v>199401</v>
      </c>
      <c r="AA32694">
        <v>209912</v>
      </c>
      <c r="AB32694" t="s">
        <v>3568</v>
      </c>
    </row>
    <row r="32695" spans="22:28" x14ac:dyDescent="0.25">
      <c r="V32695">
        <v>683416</v>
      </c>
      <c r="W32695" t="s">
        <v>36233</v>
      </c>
      <c r="Y32695" t="str">
        <f t="shared" si="510"/>
        <v>683416</v>
      </c>
      <c r="Z32695">
        <v>199401</v>
      </c>
      <c r="AA32695">
        <v>209912</v>
      </c>
      <c r="AB32695" t="s">
        <v>3568</v>
      </c>
    </row>
    <row r="32696" spans="22:28" x14ac:dyDescent="0.25">
      <c r="V32696">
        <v>683449</v>
      </c>
      <c r="W32696" t="s">
        <v>18115</v>
      </c>
      <c r="Y32696" t="str">
        <f t="shared" si="510"/>
        <v>683449</v>
      </c>
      <c r="Z32696">
        <v>199401</v>
      </c>
      <c r="AA32696">
        <v>209912</v>
      </c>
      <c r="AB32696" t="s">
        <v>3568</v>
      </c>
    </row>
    <row r="32697" spans="22:28" x14ac:dyDescent="0.25">
      <c r="V32697">
        <v>683450</v>
      </c>
      <c r="W32697" t="s">
        <v>36234</v>
      </c>
      <c r="Y32697" t="str">
        <f t="shared" si="510"/>
        <v>683450</v>
      </c>
      <c r="Z32697">
        <v>199401</v>
      </c>
      <c r="AA32697">
        <v>209912</v>
      </c>
      <c r="AB32697" t="s">
        <v>3568</v>
      </c>
    </row>
    <row r="32698" spans="22:28" x14ac:dyDescent="0.25">
      <c r="V32698">
        <v>683461</v>
      </c>
      <c r="W32698" t="s">
        <v>36235</v>
      </c>
      <c r="Y32698" t="str">
        <f t="shared" si="510"/>
        <v>683461</v>
      </c>
      <c r="Z32698">
        <v>199401</v>
      </c>
      <c r="AA32698">
        <v>209912</v>
      </c>
      <c r="AB32698" t="s">
        <v>3568</v>
      </c>
    </row>
    <row r="32699" spans="22:28" x14ac:dyDescent="0.25">
      <c r="V32699">
        <v>683472</v>
      </c>
      <c r="W32699" t="s">
        <v>36236</v>
      </c>
      <c r="Y32699" t="str">
        <f t="shared" si="510"/>
        <v>683472</v>
      </c>
      <c r="Z32699">
        <v>199401</v>
      </c>
      <c r="AA32699">
        <v>209912</v>
      </c>
      <c r="AB32699" t="s">
        <v>3568</v>
      </c>
    </row>
    <row r="32700" spans="22:28" x14ac:dyDescent="0.25">
      <c r="V32700">
        <v>683483</v>
      </c>
      <c r="W32700" t="s">
        <v>36237</v>
      </c>
      <c r="Y32700" t="str">
        <f t="shared" si="510"/>
        <v>683483</v>
      </c>
      <c r="Z32700">
        <v>199401</v>
      </c>
      <c r="AA32700">
        <v>209912</v>
      </c>
      <c r="AB32700" t="s">
        <v>3568</v>
      </c>
    </row>
    <row r="32701" spans="22:28" x14ac:dyDescent="0.25">
      <c r="V32701">
        <v>683494</v>
      </c>
      <c r="W32701" t="s">
        <v>36238</v>
      </c>
      <c r="Y32701" t="str">
        <f t="shared" si="510"/>
        <v>683494</v>
      </c>
      <c r="Z32701">
        <v>199401</v>
      </c>
      <c r="AA32701">
        <v>209912</v>
      </c>
      <c r="AB32701" t="s">
        <v>3568</v>
      </c>
    </row>
    <row r="32702" spans="22:28" x14ac:dyDescent="0.25">
      <c r="V32702">
        <v>683519</v>
      </c>
      <c r="W32702" t="s">
        <v>36239</v>
      </c>
      <c r="Y32702" t="str">
        <f t="shared" si="510"/>
        <v>683519</v>
      </c>
      <c r="Z32702">
        <v>199401</v>
      </c>
      <c r="AA32702">
        <v>209912</v>
      </c>
      <c r="AB32702" t="s">
        <v>3568</v>
      </c>
    </row>
    <row r="32703" spans="22:28" x14ac:dyDescent="0.25">
      <c r="V32703">
        <v>683520</v>
      </c>
      <c r="W32703" t="s">
        <v>36240</v>
      </c>
      <c r="Y32703" t="str">
        <f t="shared" si="510"/>
        <v>683520</v>
      </c>
      <c r="Z32703">
        <v>199401</v>
      </c>
      <c r="AA32703">
        <v>209912</v>
      </c>
      <c r="AB32703" t="s">
        <v>3568</v>
      </c>
    </row>
    <row r="32704" spans="22:28" x14ac:dyDescent="0.25">
      <c r="V32704">
        <v>683531</v>
      </c>
      <c r="W32704" t="s">
        <v>36241</v>
      </c>
      <c r="Y32704" t="str">
        <f t="shared" si="510"/>
        <v>683531</v>
      </c>
      <c r="Z32704">
        <v>199401</v>
      </c>
      <c r="AA32704">
        <v>209912</v>
      </c>
      <c r="AB32704" t="s">
        <v>3568</v>
      </c>
    </row>
    <row r="32705" spans="22:28" x14ac:dyDescent="0.25">
      <c r="V32705">
        <v>683553</v>
      </c>
      <c r="W32705" t="s">
        <v>36242</v>
      </c>
      <c r="Y32705" t="str">
        <f t="shared" si="510"/>
        <v>683553</v>
      </c>
      <c r="Z32705">
        <v>199401</v>
      </c>
      <c r="AA32705">
        <v>209912</v>
      </c>
      <c r="AB32705" t="s">
        <v>3568</v>
      </c>
    </row>
    <row r="32706" spans="22:28" x14ac:dyDescent="0.25">
      <c r="V32706">
        <v>683575</v>
      </c>
      <c r="W32706" t="s">
        <v>36243</v>
      </c>
      <c r="Y32706" t="str">
        <f t="shared" si="510"/>
        <v>683575</v>
      </c>
      <c r="Z32706">
        <v>199401</v>
      </c>
      <c r="AA32706">
        <v>209912</v>
      </c>
      <c r="AB32706" t="s">
        <v>3568</v>
      </c>
    </row>
    <row r="32707" spans="22:28" x14ac:dyDescent="0.25">
      <c r="V32707">
        <v>683597</v>
      </c>
      <c r="W32707" t="s">
        <v>36244</v>
      </c>
      <c r="Y32707" t="str">
        <f t="shared" si="510"/>
        <v>683597</v>
      </c>
      <c r="Z32707">
        <v>199401</v>
      </c>
      <c r="AA32707">
        <v>209912</v>
      </c>
      <c r="AB32707" t="s">
        <v>3568</v>
      </c>
    </row>
    <row r="32708" spans="22:28" x14ac:dyDescent="0.25">
      <c r="V32708">
        <v>683656</v>
      </c>
      <c r="W32708" t="s">
        <v>36245</v>
      </c>
      <c r="Y32708" t="str">
        <f t="shared" ref="Y32708:Y32771" si="511">TEXT(V32708,"000000")</f>
        <v>683656</v>
      </c>
      <c r="Z32708">
        <v>199401</v>
      </c>
      <c r="AA32708">
        <v>209912</v>
      </c>
      <c r="AB32708" t="s">
        <v>3568</v>
      </c>
    </row>
    <row r="32709" spans="22:28" x14ac:dyDescent="0.25">
      <c r="V32709">
        <v>683678</v>
      </c>
      <c r="W32709" t="s">
        <v>36246</v>
      </c>
      <c r="Y32709" t="str">
        <f t="shared" si="511"/>
        <v>683678</v>
      </c>
      <c r="Z32709">
        <v>199401</v>
      </c>
      <c r="AA32709">
        <v>209912</v>
      </c>
      <c r="AB32709" t="s">
        <v>3568</v>
      </c>
    </row>
    <row r="32710" spans="22:28" x14ac:dyDescent="0.25">
      <c r="V32710">
        <v>683689</v>
      </c>
      <c r="W32710" t="s">
        <v>36247</v>
      </c>
      <c r="Y32710" t="str">
        <f t="shared" si="511"/>
        <v>683689</v>
      </c>
      <c r="Z32710">
        <v>199401</v>
      </c>
      <c r="AA32710">
        <v>209912</v>
      </c>
      <c r="AB32710" t="s">
        <v>3568</v>
      </c>
    </row>
    <row r="32711" spans="22:28" x14ac:dyDescent="0.25">
      <c r="V32711">
        <v>683704</v>
      </c>
      <c r="W32711" t="s">
        <v>36248</v>
      </c>
      <c r="Y32711" t="str">
        <f t="shared" si="511"/>
        <v>683704</v>
      </c>
      <c r="Z32711">
        <v>199401</v>
      </c>
      <c r="AA32711">
        <v>209912</v>
      </c>
      <c r="AB32711" t="s">
        <v>3568</v>
      </c>
    </row>
    <row r="32712" spans="22:28" x14ac:dyDescent="0.25">
      <c r="V32712">
        <v>683759</v>
      </c>
      <c r="W32712" t="s">
        <v>36249</v>
      </c>
      <c r="Y32712" t="str">
        <f t="shared" si="511"/>
        <v>683759</v>
      </c>
      <c r="Z32712">
        <v>199401</v>
      </c>
      <c r="AA32712">
        <v>209912</v>
      </c>
      <c r="AB32712" t="s">
        <v>3568</v>
      </c>
    </row>
    <row r="32713" spans="22:28" x14ac:dyDescent="0.25">
      <c r="V32713">
        <v>683760</v>
      </c>
      <c r="W32713" t="s">
        <v>36250</v>
      </c>
      <c r="Y32713" t="str">
        <f t="shared" si="511"/>
        <v>683760</v>
      </c>
      <c r="Z32713">
        <v>199401</v>
      </c>
      <c r="AA32713">
        <v>209912</v>
      </c>
      <c r="AB32713" t="s">
        <v>3568</v>
      </c>
    </row>
    <row r="32714" spans="22:28" x14ac:dyDescent="0.25">
      <c r="V32714">
        <v>683793</v>
      </c>
      <c r="W32714" t="s">
        <v>36251</v>
      </c>
      <c r="Y32714" t="str">
        <f t="shared" si="511"/>
        <v>683793</v>
      </c>
      <c r="Z32714">
        <v>199401</v>
      </c>
      <c r="AA32714">
        <v>209912</v>
      </c>
      <c r="AB32714" t="s">
        <v>3568</v>
      </c>
    </row>
    <row r="32715" spans="22:28" x14ac:dyDescent="0.25">
      <c r="V32715">
        <v>683830</v>
      </c>
      <c r="W32715" t="s">
        <v>36252</v>
      </c>
      <c r="Y32715" t="str">
        <f t="shared" si="511"/>
        <v>683830</v>
      </c>
      <c r="Z32715">
        <v>199401</v>
      </c>
      <c r="AA32715">
        <v>209912</v>
      </c>
      <c r="AB32715" t="s">
        <v>3568</v>
      </c>
    </row>
    <row r="32716" spans="22:28" x14ac:dyDescent="0.25">
      <c r="V32716">
        <v>683841</v>
      </c>
      <c r="W32716" t="s">
        <v>36253</v>
      </c>
      <c r="Y32716" t="str">
        <f t="shared" si="511"/>
        <v>683841</v>
      </c>
      <c r="Z32716">
        <v>199401</v>
      </c>
      <c r="AA32716">
        <v>209912</v>
      </c>
      <c r="AB32716" t="s">
        <v>3568</v>
      </c>
    </row>
    <row r="32717" spans="22:28" x14ac:dyDescent="0.25">
      <c r="V32717">
        <v>683874</v>
      </c>
      <c r="W32717" t="s">
        <v>36254</v>
      </c>
      <c r="Y32717" t="str">
        <f t="shared" si="511"/>
        <v>683874</v>
      </c>
      <c r="Z32717">
        <v>199401</v>
      </c>
      <c r="AA32717">
        <v>209912</v>
      </c>
      <c r="AB32717" t="s">
        <v>3568</v>
      </c>
    </row>
    <row r="32718" spans="22:28" x14ac:dyDescent="0.25">
      <c r="V32718">
        <v>683977</v>
      </c>
      <c r="W32718" t="s">
        <v>36255</v>
      </c>
      <c r="Y32718" t="str">
        <f t="shared" si="511"/>
        <v>683977</v>
      </c>
      <c r="Z32718">
        <v>199401</v>
      </c>
      <c r="AA32718">
        <v>209912</v>
      </c>
      <c r="AB32718" t="s">
        <v>3568</v>
      </c>
    </row>
    <row r="32719" spans="22:28" x14ac:dyDescent="0.25">
      <c r="V32719">
        <v>683988</v>
      </c>
      <c r="W32719" t="s">
        <v>36256</v>
      </c>
      <c r="Y32719" t="str">
        <f t="shared" si="511"/>
        <v>683988</v>
      </c>
      <c r="Z32719">
        <v>199401</v>
      </c>
      <c r="AA32719">
        <v>209912</v>
      </c>
      <c r="AB32719" t="s">
        <v>3568</v>
      </c>
    </row>
    <row r="32720" spans="22:28" x14ac:dyDescent="0.25">
      <c r="V32720">
        <v>683999</v>
      </c>
      <c r="W32720" t="s">
        <v>36257</v>
      </c>
      <c r="Y32720" t="str">
        <f t="shared" si="511"/>
        <v>683999</v>
      </c>
      <c r="Z32720">
        <v>199401</v>
      </c>
      <c r="AA32720">
        <v>209912</v>
      </c>
      <c r="AB32720" t="s">
        <v>3568</v>
      </c>
    </row>
    <row r="32721" spans="22:28" x14ac:dyDescent="0.25">
      <c r="V32721">
        <v>684000</v>
      </c>
      <c r="W32721" t="s">
        <v>36258</v>
      </c>
      <c r="Y32721" t="str">
        <f t="shared" si="511"/>
        <v>684000</v>
      </c>
      <c r="Z32721">
        <v>199401</v>
      </c>
      <c r="AA32721">
        <v>209912</v>
      </c>
      <c r="AB32721" t="s">
        <v>3568</v>
      </c>
    </row>
    <row r="32722" spans="22:28" x14ac:dyDescent="0.25">
      <c r="V32722">
        <v>684011</v>
      </c>
      <c r="W32722" t="s">
        <v>36259</v>
      </c>
      <c r="Y32722" t="str">
        <f t="shared" si="511"/>
        <v>684011</v>
      </c>
      <c r="Z32722">
        <v>199401</v>
      </c>
      <c r="AA32722">
        <v>209912</v>
      </c>
      <c r="AB32722" t="s">
        <v>3568</v>
      </c>
    </row>
    <row r="32723" spans="22:28" x14ac:dyDescent="0.25">
      <c r="V32723">
        <v>684022</v>
      </c>
      <c r="W32723" t="s">
        <v>36260</v>
      </c>
      <c r="Y32723" t="str">
        <f t="shared" si="511"/>
        <v>684022</v>
      </c>
      <c r="Z32723">
        <v>199401</v>
      </c>
      <c r="AA32723">
        <v>209912</v>
      </c>
      <c r="AB32723" t="s">
        <v>3568</v>
      </c>
    </row>
    <row r="32724" spans="22:28" x14ac:dyDescent="0.25">
      <c r="V32724">
        <v>684099</v>
      </c>
      <c r="W32724" t="s">
        <v>36261</v>
      </c>
      <c r="Y32724" t="str">
        <f t="shared" si="511"/>
        <v>684099</v>
      </c>
      <c r="Z32724">
        <v>199401</v>
      </c>
      <c r="AA32724">
        <v>209912</v>
      </c>
      <c r="AB32724" t="s">
        <v>3568</v>
      </c>
    </row>
    <row r="32725" spans="22:28" x14ac:dyDescent="0.25">
      <c r="V32725">
        <v>684114</v>
      </c>
      <c r="W32725" t="s">
        <v>36262</v>
      </c>
      <c r="Y32725" t="str">
        <f t="shared" si="511"/>
        <v>684114</v>
      </c>
      <c r="Z32725">
        <v>199401</v>
      </c>
      <c r="AA32725">
        <v>209912</v>
      </c>
      <c r="AB32725" t="s">
        <v>3568</v>
      </c>
    </row>
    <row r="32726" spans="22:28" x14ac:dyDescent="0.25">
      <c r="V32726">
        <v>684136</v>
      </c>
      <c r="W32726" t="s">
        <v>36263</v>
      </c>
      <c r="Y32726" t="str">
        <f t="shared" si="511"/>
        <v>684136</v>
      </c>
      <c r="Z32726">
        <v>199401</v>
      </c>
      <c r="AA32726">
        <v>209912</v>
      </c>
      <c r="AB32726" t="s">
        <v>3568</v>
      </c>
    </row>
    <row r="32727" spans="22:28" x14ac:dyDescent="0.25">
      <c r="V32727">
        <v>684158</v>
      </c>
      <c r="W32727" t="s">
        <v>4586</v>
      </c>
      <c r="Y32727" t="str">
        <f t="shared" si="511"/>
        <v>684158</v>
      </c>
      <c r="Z32727">
        <v>199401</v>
      </c>
      <c r="AA32727">
        <v>209912</v>
      </c>
      <c r="AB32727" t="s">
        <v>3568</v>
      </c>
    </row>
    <row r="32728" spans="22:28" x14ac:dyDescent="0.25">
      <c r="V32728">
        <v>684228</v>
      </c>
      <c r="W32728" t="s">
        <v>36264</v>
      </c>
      <c r="Y32728" t="str">
        <f t="shared" si="511"/>
        <v>684228</v>
      </c>
      <c r="Z32728">
        <v>199401</v>
      </c>
      <c r="AA32728">
        <v>209912</v>
      </c>
      <c r="AB32728" t="s">
        <v>3568</v>
      </c>
    </row>
    <row r="32729" spans="22:28" x14ac:dyDescent="0.25">
      <c r="V32729">
        <v>684273</v>
      </c>
      <c r="W32729" t="s">
        <v>36265</v>
      </c>
      <c r="Y32729" t="str">
        <f t="shared" si="511"/>
        <v>684273</v>
      </c>
      <c r="Z32729">
        <v>199401</v>
      </c>
      <c r="AA32729">
        <v>209912</v>
      </c>
      <c r="AB32729" t="s">
        <v>3568</v>
      </c>
    </row>
    <row r="32730" spans="22:28" x14ac:dyDescent="0.25">
      <c r="V32730">
        <v>684284</v>
      </c>
      <c r="W32730" t="s">
        <v>36266</v>
      </c>
      <c r="Y32730" t="str">
        <f t="shared" si="511"/>
        <v>684284</v>
      </c>
      <c r="Z32730">
        <v>199401</v>
      </c>
      <c r="AA32730">
        <v>209912</v>
      </c>
      <c r="AB32730" t="s">
        <v>3568</v>
      </c>
    </row>
    <row r="32731" spans="22:28" x14ac:dyDescent="0.25">
      <c r="V32731">
        <v>684295</v>
      </c>
      <c r="W32731" t="s">
        <v>11312</v>
      </c>
      <c r="Y32731" t="str">
        <f t="shared" si="511"/>
        <v>684295</v>
      </c>
      <c r="Z32731">
        <v>199401</v>
      </c>
      <c r="AA32731">
        <v>209912</v>
      </c>
      <c r="AB32731" t="s">
        <v>3568</v>
      </c>
    </row>
    <row r="32732" spans="22:28" x14ac:dyDescent="0.25">
      <c r="V32732">
        <v>684332</v>
      </c>
      <c r="W32732" t="s">
        <v>36267</v>
      </c>
      <c r="Y32732" t="str">
        <f t="shared" si="511"/>
        <v>684332</v>
      </c>
      <c r="Z32732">
        <v>199401</v>
      </c>
      <c r="AA32732">
        <v>209912</v>
      </c>
      <c r="AB32732" t="s">
        <v>3568</v>
      </c>
    </row>
    <row r="32733" spans="22:28" x14ac:dyDescent="0.25">
      <c r="V32733">
        <v>684343</v>
      </c>
      <c r="W32733" t="s">
        <v>36268</v>
      </c>
      <c r="Y32733" t="str">
        <f t="shared" si="511"/>
        <v>684343</v>
      </c>
      <c r="Z32733">
        <v>199401</v>
      </c>
      <c r="AA32733">
        <v>209912</v>
      </c>
      <c r="AB32733" t="s">
        <v>3568</v>
      </c>
    </row>
    <row r="32734" spans="22:28" x14ac:dyDescent="0.25">
      <c r="V32734">
        <v>684365</v>
      </c>
      <c r="W32734" t="s">
        <v>36269</v>
      </c>
      <c r="Y32734" t="str">
        <f t="shared" si="511"/>
        <v>684365</v>
      </c>
      <c r="Z32734">
        <v>199401</v>
      </c>
      <c r="AA32734">
        <v>209912</v>
      </c>
      <c r="AB32734" t="s">
        <v>3568</v>
      </c>
    </row>
    <row r="32735" spans="22:28" x14ac:dyDescent="0.25">
      <c r="V32735">
        <v>684387</v>
      </c>
      <c r="W32735" t="s">
        <v>36270</v>
      </c>
      <c r="Y32735" t="str">
        <f t="shared" si="511"/>
        <v>684387</v>
      </c>
      <c r="Z32735">
        <v>199401</v>
      </c>
      <c r="AA32735">
        <v>209912</v>
      </c>
      <c r="AB32735" t="s">
        <v>3568</v>
      </c>
    </row>
    <row r="32736" spans="22:28" x14ac:dyDescent="0.25">
      <c r="V32736">
        <v>684402</v>
      </c>
      <c r="W32736" t="s">
        <v>36271</v>
      </c>
      <c r="Y32736" t="str">
        <f t="shared" si="511"/>
        <v>684402</v>
      </c>
      <c r="Z32736">
        <v>199401</v>
      </c>
      <c r="AA32736">
        <v>209912</v>
      </c>
      <c r="AB32736" t="s">
        <v>3568</v>
      </c>
    </row>
    <row r="32737" spans="22:28" x14ac:dyDescent="0.25">
      <c r="V32737">
        <v>684413</v>
      </c>
      <c r="W32737" t="s">
        <v>36272</v>
      </c>
      <c r="Y32737" t="str">
        <f t="shared" si="511"/>
        <v>684413</v>
      </c>
      <c r="Z32737">
        <v>199401</v>
      </c>
      <c r="AA32737">
        <v>209912</v>
      </c>
      <c r="AB32737" t="s">
        <v>3568</v>
      </c>
    </row>
    <row r="32738" spans="22:28" x14ac:dyDescent="0.25">
      <c r="V32738">
        <v>684417</v>
      </c>
      <c r="W32738" t="s">
        <v>36273</v>
      </c>
      <c r="Y32738" t="str">
        <f t="shared" si="511"/>
        <v>684417</v>
      </c>
      <c r="Z32738">
        <v>199401</v>
      </c>
      <c r="AA32738">
        <v>209912</v>
      </c>
      <c r="AB32738" t="s">
        <v>3568</v>
      </c>
    </row>
    <row r="32739" spans="22:28" x14ac:dyDescent="0.25">
      <c r="V32739">
        <v>684457</v>
      </c>
      <c r="W32739" t="s">
        <v>36274</v>
      </c>
      <c r="Y32739" t="str">
        <f t="shared" si="511"/>
        <v>684457</v>
      </c>
      <c r="Z32739">
        <v>199401</v>
      </c>
      <c r="AA32739">
        <v>209912</v>
      </c>
      <c r="AB32739" t="s">
        <v>3568</v>
      </c>
    </row>
    <row r="32740" spans="22:28" x14ac:dyDescent="0.25">
      <c r="V32740">
        <v>684468</v>
      </c>
      <c r="W32740" t="s">
        <v>36275</v>
      </c>
      <c r="Y32740" t="str">
        <f t="shared" si="511"/>
        <v>684468</v>
      </c>
      <c r="Z32740">
        <v>199401</v>
      </c>
      <c r="AA32740">
        <v>209912</v>
      </c>
      <c r="AB32740" t="s">
        <v>3568</v>
      </c>
    </row>
    <row r="32741" spans="22:28" x14ac:dyDescent="0.25">
      <c r="V32741">
        <v>684479</v>
      </c>
      <c r="W32741" t="s">
        <v>36276</v>
      </c>
      <c r="Y32741" t="str">
        <f t="shared" si="511"/>
        <v>684479</v>
      </c>
      <c r="Z32741">
        <v>199401</v>
      </c>
      <c r="AA32741">
        <v>209912</v>
      </c>
      <c r="AB32741" t="s">
        <v>3568</v>
      </c>
    </row>
    <row r="32742" spans="22:28" x14ac:dyDescent="0.25">
      <c r="V32742">
        <v>684491</v>
      </c>
      <c r="W32742" t="s">
        <v>36277</v>
      </c>
      <c r="Y32742" t="str">
        <f t="shared" si="511"/>
        <v>684491</v>
      </c>
      <c r="Z32742">
        <v>199401</v>
      </c>
      <c r="AA32742">
        <v>209912</v>
      </c>
      <c r="AB32742" t="s">
        <v>3568</v>
      </c>
    </row>
    <row r="32743" spans="22:28" x14ac:dyDescent="0.25">
      <c r="V32743">
        <v>684561</v>
      </c>
      <c r="W32743" t="s">
        <v>36278</v>
      </c>
      <c r="Y32743" t="str">
        <f t="shared" si="511"/>
        <v>684561</v>
      </c>
      <c r="Z32743">
        <v>199401</v>
      </c>
      <c r="AA32743">
        <v>209912</v>
      </c>
      <c r="AB32743" t="s">
        <v>3568</v>
      </c>
    </row>
    <row r="32744" spans="22:28" x14ac:dyDescent="0.25">
      <c r="V32744">
        <v>684572</v>
      </c>
      <c r="W32744" t="s">
        <v>36279</v>
      </c>
      <c r="Y32744" t="str">
        <f t="shared" si="511"/>
        <v>684572</v>
      </c>
      <c r="Z32744">
        <v>199401</v>
      </c>
      <c r="AA32744">
        <v>209912</v>
      </c>
      <c r="AB32744" t="s">
        <v>495</v>
      </c>
    </row>
    <row r="32745" spans="22:28" x14ac:dyDescent="0.25">
      <c r="V32745">
        <v>684583</v>
      </c>
      <c r="W32745" t="s">
        <v>36280</v>
      </c>
      <c r="Y32745" t="str">
        <f t="shared" si="511"/>
        <v>684583</v>
      </c>
      <c r="Z32745">
        <v>199401</v>
      </c>
      <c r="AA32745">
        <v>209912</v>
      </c>
      <c r="AB32745" t="s">
        <v>3568</v>
      </c>
    </row>
    <row r="32746" spans="22:28" x14ac:dyDescent="0.25">
      <c r="V32746">
        <v>684653</v>
      </c>
      <c r="W32746" t="s">
        <v>36281</v>
      </c>
      <c r="Y32746" t="str">
        <f t="shared" si="511"/>
        <v>684653</v>
      </c>
      <c r="Z32746">
        <v>199401</v>
      </c>
      <c r="AA32746">
        <v>209912</v>
      </c>
      <c r="AB32746" t="s">
        <v>3568</v>
      </c>
    </row>
    <row r="32747" spans="22:28" x14ac:dyDescent="0.25">
      <c r="V32747">
        <v>684697</v>
      </c>
      <c r="W32747" t="s">
        <v>36282</v>
      </c>
      <c r="Y32747" t="str">
        <f t="shared" si="511"/>
        <v>684697</v>
      </c>
      <c r="Z32747">
        <v>199401</v>
      </c>
      <c r="AA32747">
        <v>209912</v>
      </c>
      <c r="AB32747" t="s">
        <v>3568</v>
      </c>
    </row>
    <row r="32748" spans="22:28" x14ac:dyDescent="0.25">
      <c r="V32748">
        <v>684734</v>
      </c>
      <c r="W32748" t="s">
        <v>36283</v>
      </c>
      <c r="Y32748" t="str">
        <f t="shared" si="511"/>
        <v>684734</v>
      </c>
      <c r="Z32748">
        <v>199401</v>
      </c>
      <c r="AA32748">
        <v>209912</v>
      </c>
      <c r="AB32748" t="s">
        <v>3568</v>
      </c>
    </row>
    <row r="32749" spans="22:28" x14ac:dyDescent="0.25">
      <c r="V32749">
        <v>684778</v>
      </c>
      <c r="W32749" t="s">
        <v>36284</v>
      </c>
      <c r="Y32749" t="str">
        <f t="shared" si="511"/>
        <v>684778</v>
      </c>
      <c r="Z32749">
        <v>199401</v>
      </c>
      <c r="AA32749">
        <v>209912</v>
      </c>
      <c r="AB32749" t="s">
        <v>3568</v>
      </c>
    </row>
    <row r="32750" spans="22:28" x14ac:dyDescent="0.25">
      <c r="V32750">
        <v>684789</v>
      </c>
      <c r="W32750" t="s">
        <v>36285</v>
      </c>
      <c r="Y32750" t="str">
        <f t="shared" si="511"/>
        <v>684789</v>
      </c>
      <c r="Z32750">
        <v>199401</v>
      </c>
      <c r="AA32750">
        <v>209912</v>
      </c>
      <c r="AB32750" t="s">
        <v>3568</v>
      </c>
    </row>
    <row r="32751" spans="22:28" x14ac:dyDescent="0.25">
      <c r="V32751">
        <v>684790</v>
      </c>
      <c r="W32751" t="s">
        <v>36286</v>
      </c>
      <c r="Y32751" t="str">
        <f t="shared" si="511"/>
        <v>684790</v>
      </c>
      <c r="Z32751">
        <v>199401</v>
      </c>
      <c r="AA32751">
        <v>209912</v>
      </c>
      <c r="AB32751" t="s">
        <v>3568</v>
      </c>
    </row>
    <row r="32752" spans="22:28" x14ac:dyDescent="0.25">
      <c r="V32752">
        <v>684804</v>
      </c>
      <c r="W32752" t="s">
        <v>12142</v>
      </c>
      <c r="Y32752" t="str">
        <f t="shared" si="511"/>
        <v>684804</v>
      </c>
      <c r="Z32752">
        <v>199401</v>
      </c>
      <c r="AA32752">
        <v>209912</v>
      </c>
      <c r="AB32752" t="s">
        <v>3568</v>
      </c>
    </row>
    <row r="32753" spans="22:28" x14ac:dyDescent="0.25">
      <c r="V32753">
        <v>684815</v>
      </c>
      <c r="W32753" t="s">
        <v>36287</v>
      </c>
      <c r="Y32753" t="str">
        <f t="shared" si="511"/>
        <v>684815</v>
      </c>
      <c r="Z32753">
        <v>199401</v>
      </c>
      <c r="AA32753">
        <v>209912</v>
      </c>
      <c r="AB32753" t="s">
        <v>3568</v>
      </c>
    </row>
    <row r="32754" spans="22:28" x14ac:dyDescent="0.25">
      <c r="V32754">
        <v>684826</v>
      </c>
      <c r="W32754" t="s">
        <v>36288</v>
      </c>
      <c r="Y32754" t="str">
        <f t="shared" si="511"/>
        <v>684826</v>
      </c>
      <c r="Z32754">
        <v>199401</v>
      </c>
      <c r="AA32754">
        <v>209912</v>
      </c>
      <c r="AB32754" t="s">
        <v>3568</v>
      </c>
    </row>
    <row r="32755" spans="22:28" x14ac:dyDescent="0.25">
      <c r="V32755">
        <v>684837</v>
      </c>
      <c r="W32755" t="s">
        <v>36289</v>
      </c>
      <c r="Y32755" t="str">
        <f t="shared" si="511"/>
        <v>684837</v>
      </c>
      <c r="Z32755">
        <v>199401</v>
      </c>
      <c r="AA32755">
        <v>209912</v>
      </c>
      <c r="AB32755" t="s">
        <v>3568</v>
      </c>
    </row>
    <row r="32756" spans="22:28" x14ac:dyDescent="0.25">
      <c r="V32756">
        <v>684848</v>
      </c>
      <c r="W32756" t="s">
        <v>36290</v>
      </c>
      <c r="Y32756" t="str">
        <f t="shared" si="511"/>
        <v>684848</v>
      </c>
      <c r="Z32756">
        <v>199401</v>
      </c>
      <c r="AA32756">
        <v>209912</v>
      </c>
      <c r="AB32756" t="s">
        <v>3568</v>
      </c>
    </row>
    <row r="32757" spans="22:28" x14ac:dyDescent="0.25">
      <c r="V32757">
        <v>684918</v>
      </c>
      <c r="W32757" t="s">
        <v>36291</v>
      </c>
      <c r="Y32757" t="str">
        <f t="shared" si="511"/>
        <v>684918</v>
      </c>
      <c r="Z32757">
        <v>199401</v>
      </c>
      <c r="AA32757">
        <v>209912</v>
      </c>
      <c r="AB32757" t="s">
        <v>3568</v>
      </c>
    </row>
    <row r="32758" spans="22:28" x14ac:dyDescent="0.25">
      <c r="V32758">
        <v>684952</v>
      </c>
      <c r="W32758" t="s">
        <v>36292</v>
      </c>
      <c r="Y32758" t="str">
        <f t="shared" si="511"/>
        <v>684952</v>
      </c>
      <c r="Z32758">
        <v>199401</v>
      </c>
      <c r="AA32758">
        <v>209912</v>
      </c>
      <c r="AB32758" t="s">
        <v>3568</v>
      </c>
    </row>
    <row r="32759" spans="22:28" x14ac:dyDescent="0.25">
      <c r="V32759">
        <v>685018</v>
      </c>
      <c r="W32759" t="s">
        <v>36293</v>
      </c>
      <c r="Y32759" t="str">
        <f t="shared" si="511"/>
        <v>685018</v>
      </c>
      <c r="Z32759">
        <v>199401</v>
      </c>
      <c r="AA32759">
        <v>209912</v>
      </c>
      <c r="AB32759" t="s">
        <v>3568</v>
      </c>
    </row>
    <row r="32760" spans="22:28" x14ac:dyDescent="0.25">
      <c r="V32760">
        <v>685074</v>
      </c>
      <c r="W32760" t="s">
        <v>11264</v>
      </c>
      <c r="Y32760" t="str">
        <f t="shared" si="511"/>
        <v>685074</v>
      </c>
      <c r="Z32760">
        <v>199401</v>
      </c>
      <c r="AA32760">
        <v>209912</v>
      </c>
      <c r="AB32760" t="s">
        <v>3568</v>
      </c>
    </row>
    <row r="32761" spans="22:28" x14ac:dyDescent="0.25">
      <c r="V32761">
        <v>685096</v>
      </c>
      <c r="W32761" t="s">
        <v>36294</v>
      </c>
      <c r="Y32761" t="str">
        <f t="shared" si="511"/>
        <v>685096</v>
      </c>
      <c r="Z32761">
        <v>199401</v>
      </c>
      <c r="AA32761">
        <v>209912</v>
      </c>
      <c r="AB32761" t="s">
        <v>3568</v>
      </c>
    </row>
    <row r="32762" spans="22:28" x14ac:dyDescent="0.25">
      <c r="V32762">
        <v>685100</v>
      </c>
      <c r="W32762" t="s">
        <v>36295</v>
      </c>
      <c r="Y32762" t="str">
        <f t="shared" si="511"/>
        <v>685100</v>
      </c>
      <c r="Z32762">
        <v>199401</v>
      </c>
      <c r="AA32762">
        <v>209912</v>
      </c>
      <c r="AB32762" t="s">
        <v>3568</v>
      </c>
    </row>
    <row r="32763" spans="22:28" x14ac:dyDescent="0.25">
      <c r="V32763">
        <v>685203</v>
      </c>
      <c r="W32763" t="s">
        <v>36296</v>
      </c>
      <c r="Y32763" t="str">
        <f t="shared" si="511"/>
        <v>685203</v>
      </c>
      <c r="Z32763">
        <v>199401</v>
      </c>
      <c r="AA32763">
        <v>209912</v>
      </c>
      <c r="AB32763" t="s">
        <v>3568</v>
      </c>
    </row>
    <row r="32764" spans="22:28" x14ac:dyDescent="0.25">
      <c r="V32764">
        <v>685281</v>
      </c>
      <c r="W32764" t="s">
        <v>36297</v>
      </c>
      <c r="Y32764" t="str">
        <f t="shared" si="511"/>
        <v>685281</v>
      </c>
      <c r="Z32764">
        <v>199401</v>
      </c>
      <c r="AA32764">
        <v>209912</v>
      </c>
      <c r="AB32764" t="s">
        <v>3568</v>
      </c>
    </row>
    <row r="32765" spans="22:28" x14ac:dyDescent="0.25">
      <c r="V32765">
        <v>685292</v>
      </c>
      <c r="W32765" t="s">
        <v>36298</v>
      </c>
      <c r="Y32765" t="str">
        <f t="shared" si="511"/>
        <v>685292</v>
      </c>
      <c r="Z32765">
        <v>199401</v>
      </c>
      <c r="AA32765">
        <v>209912</v>
      </c>
      <c r="AB32765" t="s">
        <v>3568</v>
      </c>
    </row>
    <row r="32766" spans="22:28" x14ac:dyDescent="0.25">
      <c r="V32766">
        <v>685351</v>
      </c>
      <c r="W32766" t="s">
        <v>36299</v>
      </c>
      <c r="Y32766" t="str">
        <f t="shared" si="511"/>
        <v>685351</v>
      </c>
      <c r="Z32766">
        <v>199401</v>
      </c>
      <c r="AA32766">
        <v>209912</v>
      </c>
      <c r="AB32766" t="s">
        <v>3568</v>
      </c>
    </row>
    <row r="32767" spans="22:28" x14ac:dyDescent="0.25">
      <c r="V32767">
        <v>685362</v>
      </c>
      <c r="W32767" t="s">
        <v>36300</v>
      </c>
      <c r="Y32767" t="str">
        <f t="shared" si="511"/>
        <v>685362</v>
      </c>
      <c r="Z32767">
        <v>199401</v>
      </c>
      <c r="AA32767">
        <v>209912</v>
      </c>
      <c r="AB32767" t="s">
        <v>3568</v>
      </c>
    </row>
    <row r="32768" spans="22:28" x14ac:dyDescent="0.25">
      <c r="V32768">
        <v>685373</v>
      </c>
      <c r="W32768" t="s">
        <v>36301</v>
      </c>
      <c r="Y32768" t="str">
        <f t="shared" si="511"/>
        <v>685373</v>
      </c>
      <c r="Z32768">
        <v>199401</v>
      </c>
      <c r="AA32768">
        <v>209912</v>
      </c>
      <c r="AB32768" t="s">
        <v>3568</v>
      </c>
    </row>
    <row r="32769" spans="22:28" x14ac:dyDescent="0.25">
      <c r="V32769">
        <v>685384</v>
      </c>
      <c r="W32769" t="s">
        <v>36302</v>
      </c>
      <c r="Y32769" t="str">
        <f t="shared" si="511"/>
        <v>685384</v>
      </c>
      <c r="Z32769">
        <v>199401</v>
      </c>
      <c r="AA32769">
        <v>209912</v>
      </c>
      <c r="AB32769" t="s">
        <v>3568</v>
      </c>
    </row>
    <row r="32770" spans="22:28" x14ac:dyDescent="0.25">
      <c r="V32770">
        <v>685432</v>
      </c>
      <c r="W32770" t="s">
        <v>36303</v>
      </c>
      <c r="Y32770" t="str">
        <f t="shared" si="511"/>
        <v>685432</v>
      </c>
      <c r="Z32770">
        <v>199401</v>
      </c>
      <c r="AA32770">
        <v>209912</v>
      </c>
      <c r="AB32770" t="s">
        <v>3568</v>
      </c>
    </row>
    <row r="32771" spans="22:28" x14ac:dyDescent="0.25">
      <c r="V32771">
        <v>685454</v>
      </c>
      <c r="W32771" t="s">
        <v>29101</v>
      </c>
      <c r="Y32771" t="str">
        <f t="shared" si="511"/>
        <v>685454</v>
      </c>
      <c r="Z32771">
        <v>199401</v>
      </c>
      <c r="AA32771">
        <v>209912</v>
      </c>
      <c r="AB32771" t="s">
        <v>3568</v>
      </c>
    </row>
    <row r="32772" spans="22:28" x14ac:dyDescent="0.25">
      <c r="V32772">
        <v>685498</v>
      </c>
      <c r="W32772" t="s">
        <v>36304</v>
      </c>
      <c r="Y32772" t="str">
        <f t="shared" ref="Y32772:Y32835" si="512">TEXT(V32772,"000000")</f>
        <v>685498</v>
      </c>
      <c r="Z32772">
        <v>199401</v>
      </c>
      <c r="AA32772">
        <v>209912</v>
      </c>
      <c r="AB32772" t="s">
        <v>3568</v>
      </c>
    </row>
    <row r="32773" spans="22:28" x14ac:dyDescent="0.25">
      <c r="V32773">
        <v>685524</v>
      </c>
      <c r="W32773" t="s">
        <v>36305</v>
      </c>
      <c r="Y32773" t="str">
        <f t="shared" si="512"/>
        <v>685524</v>
      </c>
      <c r="Z32773">
        <v>199401</v>
      </c>
      <c r="AA32773">
        <v>209912</v>
      </c>
      <c r="AB32773" t="s">
        <v>3568</v>
      </c>
    </row>
    <row r="32774" spans="22:28" x14ac:dyDescent="0.25">
      <c r="V32774">
        <v>685546</v>
      </c>
      <c r="W32774" t="s">
        <v>36306</v>
      </c>
      <c r="Y32774" t="str">
        <f t="shared" si="512"/>
        <v>685546</v>
      </c>
      <c r="Z32774">
        <v>199401</v>
      </c>
      <c r="AA32774">
        <v>209912</v>
      </c>
      <c r="AB32774" t="s">
        <v>495</v>
      </c>
    </row>
    <row r="32775" spans="22:28" x14ac:dyDescent="0.25">
      <c r="V32775">
        <v>685557</v>
      </c>
      <c r="W32775" t="s">
        <v>36307</v>
      </c>
      <c r="Y32775" t="str">
        <f t="shared" si="512"/>
        <v>685557</v>
      </c>
      <c r="Z32775">
        <v>199401</v>
      </c>
      <c r="AA32775">
        <v>209912</v>
      </c>
      <c r="AB32775" t="s">
        <v>3568</v>
      </c>
    </row>
    <row r="32776" spans="22:28" x14ac:dyDescent="0.25">
      <c r="V32776">
        <v>685568</v>
      </c>
      <c r="W32776" t="s">
        <v>36308</v>
      </c>
      <c r="Y32776" t="str">
        <f t="shared" si="512"/>
        <v>685568</v>
      </c>
      <c r="Z32776">
        <v>199401</v>
      </c>
      <c r="AA32776">
        <v>209912</v>
      </c>
      <c r="AB32776" t="s">
        <v>3568</v>
      </c>
    </row>
    <row r="32777" spans="22:28" x14ac:dyDescent="0.25">
      <c r="V32777">
        <v>685591</v>
      </c>
      <c r="W32777" t="s">
        <v>36309</v>
      </c>
      <c r="Y32777" t="str">
        <f t="shared" si="512"/>
        <v>685591</v>
      </c>
      <c r="Z32777">
        <v>199401</v>
      </c>
      <c r="AA32777">
        <v>209912</v>
      </c>
      <c r="AB32777" t="s">
        <v>3568</v>
      </c>
    </row>
    <row r="32778" spans="22:28" x14ac:dyDescent="0.25">
      <c r="V32778">
        <v>685616</v>
      </c>
      <c r="W32778" t="s">
        <v>36310</v>
      </c>
      <c r="Y32778" t="str">
        <f t="shared" si="512"/>
        <v>685616</v>
      </c>
      <c r="Z32778">
        <v>199401</v>
      </c>
      <c r="AA32778">
        <v>209912</v>
      </c>
      <c r="AB32778" t="s">
        <v>3568</v>
      </c>
    </row>
    <row r="32779" spans="22:28" x14ac:dyDescent="0.25">
      <c r="V32779">
        <v>685638</v>
      </c>
      <c r="W32779" t="s">
        <v>36311</v>
      </c>
      <c r="Y32779" t="str">
        <f t="shared" si="512"/>
        <v>685638</v>
      </c>
      <c r="Z32779">
        <v>199401</v>
      </c>
      <c r="AA32779">
        <v>209912</v>
      </c>
      <c r="AB32779" t="s">
        <v>3568</v>
      </c>
    </row>
    <row r="32780" spans="22:28" x14ac:dyDescent="0.25">
      <c r="V32780">
        <v>685661</v>
      </c>
      <c r="W32780" t="s">
        <v>36312</v>
      </c>
      <c r="Y32780" t="str">
        <f t="shared" si="512"/>
        <v>685661</v>
      </c>
      <c r="Z32780">
        <v>199401</v>
      </c>
      <c r="AA32780">
        <v>209912</v>
      </c>
      <c r="AB32780" t="s">
        <v>3568</v>
      </c>
    </row>
    <row r="32781" spans="22:28" x14ac:dyDescent="0.25">
      <c r="V32781">
        <v>685694</v>
      </c>
      <c r="W32781" t="s">
        <v>36313</v>
      </c>
      <c r="Y32781" t="str">
        <f t="shared" si="512"/>
        <v>685694</v>
      </c>
      <c r="Z32781">
        <v>199401</v>
      </c>
      <c r="AA32781">
        <v>209912</v>
      </c>
      <c r="AB32781" t="s">
        <v>3568</v>
      </c>
    </row>
    <row r="32782" spans="22:28" x14ac:dyDescent="0.25">
      <c r="V32782">
        <v>685708</v>
      </c>
      <c r="W32782" t="s">
        <v>36314</v>
      </c>
      <c r="Y32782" t="str">
        <f t="shared" si="512"/>
        <v>685708</v>
      </c>
      <c r="Z32782">
        <v>199401</v>
      </c>
      <c r="AA32782">
        <v>209912</v>
      </c>
      <c r="AB32782" t="s">
        <v>3568</v>
      </c>
    </row>
    <row r="32783" spans="22:28" x14ac:dyDescent="0.25">
      <c r="V32783">
        <v>685742</v>
      </c>
      <c r="W32783" t="s">
        <v>36315</v>
      </c>
      <c r="Y32783" t="str">
        <f t="shared" si="512"/>
        <v>685742</v>
      </c>
      <c r="Z32783">
        <v>199401</v>
      </c>
      <c r="AA32783">
        <v>209912</v>
      </c>
      <c r="AB32783" t="s">
        <v>3568</v>
      </c>
    </row>
    <row r="32784" spans="22:28" x14ac:dyDescent="0.25">
      <c r="V32784">
        <v>685753</v>
      </c>
      <c r="W32784" t="s">
        <v>36316</v>
      </c>
      <c r="Y32784" t="str">
        <f t="shared" si="512"/>
        <v>685753</v>
      </c>
      <c r="Z32784">
        <v>199401</v>
      </c>
      <c r="AA32784">
        <v>209912</v>
      </c>
      <c r="AB32784" t="s">
        <v>3568</v>
      </c>
    </row>
    <row r="32785" spans="22:28" x14ac:dyDescent="0.25">
      <c r="V32785">
        <v>685775</v>
      </c>
      <c r="W32785" t="s">
        <v>36317</v>
      </c>
      <c r="Y32785" t="str">
        <f t="shared" si="512"/>
        <v>685775</v>
      </c>
      <c r="Z32785">
        <v>199401</v>
      </c>
      <c r="AA32785">
        <v>209912</v>
      </c>
      <c r="AB32785" t="s">
        <v>3568</v>
      </c>
    </row>
    <row r="32786" spans="22:28" x14ac:dyDescent="0.25">
      <c r="V32786">
        <v>685797</v>
      </c>
      <c r="W32786" t="s">
        <v>26229</v>
      </c>
      <c r="Y32786" t="str">
        <f t="shared" si="512"/>
        <v>685797</v>
      </c>
      <c r="Z32786">
        <v>199401</v>
      </c>
      <c r="AA32786">
        <v>209912</v>
      </c>
      <c r="AB32786" t="s">
        <v>3568</v>
      </c>
    </row>
    <row r="32787" spans="22:28" x14ac:dyDescent="0.25">
      <c r="V32787">
        <v>685812</v>
      </c>
      <c r="W32787" t="s">
        <v>36318</v>
      </c>
      <c r="Y32787" t="str">
        <f t="shared" si="512"/>
        <v>685812</v>
      </c>
      <c r="Z32787">
        <v>199401</v>
      </c>
      <c r="AA32787">
        <v>209912</v>
      </c>
      <c r="AB32787" t="s">
        <v>3568</v>
      </c>
    </row>
    <row r="32788" spans="22:28" x14ac:dyDescent="0.25">
      <c r="V32788">
        <v>685856</v>
      </c>
      <c r="W32788" t="s">
        <v>36319</v>
      </c>
      <c r="Y32788" t="str">
        <f t="shared" si="512"/>
        <v>685856</v>
      </c>
      <c r="Z32788">
        <v>199401</v>
      </c>
      <c r="AA32788">
        <v>209912</v>
      </c>
      <c r="AB32788" t="s">
        <v>3568</v>
      </c>
    </row>
    <row r="32789" spans="22:28" x14ac:dyDescent="0.25">
      <c r="V32789">
        <v>685878</v>
      </c>
      <c r="W32789" t="s">
        <v>36320</v>
      </c>
      <c r="Y32789" t="str">
        <f t="shared" si="512"/>
        <v>685878</v>
      </c>
      <c r="Z32789">
        <v>199401</v>
      </c>
      <c r="AA32789">
        <v>209912</v>
      </c>
      <c r="AB32789" t="s">
        <v>3568</v>
      </c>
    </row>
    <row r="32790" spans="22:28" x14ac:dyDescent="0.25">
      <c r="V32790">
        <v>685890</v>
      </c>
      <c r="W32790" t="s">
        <v>36321</v>
      </c>
      <c r="Y32790" t="str">
        <f t="shared" si="512"/>
        <v>685890</v>
      </c>
      <c r="Z32790">
        <v>199401</v>
      </c>
      <c r="AA32790">
        <v>209912</v>
      </c>
      <c r="AB32790" t="s">
        <v>3568</v>
      </c>
    </row>
    <row r="32791" spans="22:28" x14ac:dyDescent="0.25">
      <c r="V32791">
        <v>685904</v>
      </c>
      <c r="W32791" t="s">
        <v>36322</v>
      </c>
      <c r="Y32791" t="str">
        <f t="shared" si="512"/>
        <v>685904</v>
      </c>
      <c r="Z32791">
        <v>199401</v>
      </c>
      <c r="AA32791">
        <v>209912</v>
      </c>
      <c r="AB32791" t="s">
        <v>3568</v>
      </c>
    </row>
    <row r="32792" spans="22:28" x14ac:dyDescent="0.25">
      <c r="V32792">
        <v>685915</v>
      </c>
      <c r="W32792" t="s">
        <v>36323</v>
      </c>
      <c r="Y32792" t="str">
        <f t="shared" si="512"/>
        <v>685915</v>
      </c>
      <c r="Z32792">
        <v>199401</v>
      </c>
      <c r="AA32792">
        <v>209912</v>
      </c>
      <c r="AB32792" t="s">
        <v>3568</v>
      </c>
    </row>
    <row r="32793" spans="22:28" x14ac:dyDescent="0.25">
      <c r="V32793">
        <v>685937</v>
      </c>
      <c r="W32793" t="s">
        <v>36324</v>
      </c>
      <c r="Y32793" t="str">
        <f t="shared" si="512"/>
        <v>685937</v>
      </c>
      <c r="Z32793">
        <v>199401</v>
      </c>
      <c r="AA32793">
        <v>209912</v>
      </c>
      <c r="AB32793" t="s">
        <v>3568</v>
      </c>
    </row>
    <row r="32794" spans="22:28" x14ac:dyDescent="0.25">
      <c r="V32794">
        <v>685948</v>
      </c>
      <c r="W32794" t="s">
        <v>36325</v>
      </c>
      <c r="Y32794" t="str">
        <f t="shared" si="512"/>
        <v>685948</v>
      </c>
      <c r="Z32794">
        <v>199401</v>
      </c>
      <c r="AA32794">
        <v>209912</v>
      </c>
      <c r="AB32794" t="s">
        <v>3568</v>
      </c>
    </row>
    <row r="32795" spans="22:28" x14ac:dyDescent="0.25">
      <c r="V32795">
        <v>685959</v>
      </c>
      <c r="W32795" t="s">
        <v>36326</v>
      </c>
      <c r="Y32795" t="str">
        <f t="shared" si="512"/>
        <v>685959</v>
      </c>
      <c r="Z32795">
        <v>199401</v>
      </c>
      <c r="AA32795">
        <v>209912</v>
      </c>
      <c r="AB32795" t="s">
        <v>3568</v>
      </c>
    </row>
    <row r="32796" spans="22:28" x14ac:dyDescent="0.25">
      <c r="V32796">
        <v>685971</v>
      </c>
      <c r="W32796" t="s">
        <v>36327</v>
      </c>
      <c r="Y32796" t="str">
        <f t="shared" si="512"/>
        <v>685971</v>
      </c>
      <c r="Z32796">
        <v>199401</v>
      </c>
      <c r="AA32796">
        <v>209912</v>
      </c>
      <c r="AB32796" t="s">
        <v>3568</v>
      </c>
    </row>
    <row r="32797" spans="22:28" x14ac:dyDescent="0.25">
      <c r="V32797">
        <v>685982</v>
      </c>
      <c r="W32797" t="s">
        <v>36328</v>
      </c>
      <c r="Y32797" t="str">
        <f t="shared" si="512"/>
        <v>685982</v>
      </c>
      <c r="Z32797">
        <v>199401</v>
      </c>
      <c r="AA32797">
        <v>209912</v>
      </c>
      <c r="AB32797" t="s">
        <v>3568</v>
      </c>
    </row>
    <row r="32798" spans="22:28" x14ac:dyDescent="0.25">
      <c r="V32798">
        <v>686004</v>
      </c>
      <c r="W32798" t="s">
        <v>36329</v>
      </c>
      <c r="Y32798" t="str">
        <f t="shared" si="512"/>
        <v>686004</v>
      </c>
      <c r="Z32798">
        <v>199401</v>
      </c>
      <c r="AA32798">
        <v>209912</v>
      </c>
      <c r="AB32798" t="s">
        <v>495</v>
      </c>
    </row>
    <row r="32799" spans="22:28" x14ac:dyDescent="0.25">
      <c r="V32799">
        <v>686026</v>
      </c>
      <c r="W32799" t="s">
        <v>36330</v>
      </c>
      <c r="Y32799" t="str">
        <f t="shared" si="512"/>
        <v>686026</v>
      </c>
      <c r="Z32799">
        <v>199401</v>
      </c>
      <c r="AA32799">
        <v>209912</v>
      </c>
      <c r="AB32799" t="s">
        <v>3568</v>
      </c>
    </row>
    <row r="32800" spans="22:28" x14ac:dyDescent="0.25">
      <c r="V32800">
        <v>686037</v>
      </c>
      <c r="W32800" t="s">
        <v>36331</v>
      </c>
      <c r="Y32800" t="str">
        <f t="shared" si="512"/>
        <v>686037</v>
      </c>
      <c r="Z32800">
        <v>199401</v>
      </c>
      <c r="AA32800">
        <v>209912</v>
      </c>
      <c r="AB32800" t="s">
        <v>3568</v>
      </c>
    </row>
    <row r="32801" spans="22:28" x14ac:dyDescent="0.25">
      <c r="V32801">
        <v>686048</v>
      </c>
      <c r="W32801" t="s">
        <v>36332</v>
      </c>
      <c r="Y32801" t="str">
        <f t="shared" si="512"/>
        <v>686048</v>
      </c>
      <c r="Z32801">
        <v>199401</v>
      </c>
      <c r="AA32801">
        <v>209912</v>
      </c>
      <c r="AB32801" t="s">
        <v>3568</v>
      </c>
    </row>
    <row r="32802" spans="22:28" x14ac:dyDescent="0.25">
      <c r="V32802">
        <v>686071</v>
      </c>
      <c r="W32802" t="s">
        <v>36333</v>
      </c>
      <c r="Y32802" t="str">
        <f t="shared" si="512"/>
        <v>686071</v>
      </c>
      <c r="Z32802">
        <v>199401</v>
      </c>
      <c r="AA32802">
        <v>209912</v>
      </c>
      <c r="AB32802" t="s">
        <v>3568</v>
      </c>
    </row>
    <row r="32803" spans="22:28" x14ac:dyDescent="0.25">
      <c r="V32803">
        <v>686082</v>
      </c>
      <c r="W32803" t="s">
        <v>36334</v>
      </c>
      <c r="Y32803" t="str">
        <f t="shared" si="512"/>
        <v>686082</v>
      </c>
      <c r="Z32803">
        <v>199401</v>
      </c>
      <c r="AA32803">
        <v>209912</v>
      </c>
      <c r="AB32803" t="s">
        <v>3568</v>
      </c>
    </row>
    <row r="32804" spans="22:28" x14ac:dyDescent="0.25">
      <c r="V32804">
        <v>686093</v>
      </c>
      <c r="W32804" t="s">
        <v>36335</v>
      </c>
      <c r="Y32804" t="str">
        <f t="shared" si="512"/>
        <v>686093</v>
      </c>
      <c r="Z32804">
        <v>199401</v>
      </c>
      <c r="AA32804">
        <v>209912</v>
      </c>
      <c r="AB32804" t="s">
        <v>3568</v>
      </c>
    </row>
    <row r="32805" spans="22:28" x14ac:dyDescent="0.25">
      <c r="V32805">
        <v>686129</v>
      </c>
      <c r="W32805" t="s">
        <v>36336</v>
      </c>
      <c r="Y32805" t="str">
        <f t="shared" si="512"/>
        <v>686129</v>
      </c>
      <c r="Z32805">
        <v>199401</v>
      </c>
      <c r="AA32805">
        <v>209912</v>
      </c>
      <c r="AB32805" t="s">
        <v>3568</v>
      </c>
    </row>
    <row r="32806" spans="22:28" x14ac:dyDescent="0.25">
      <c r="V32806">
        <v>686174</v>
      </c>
      <c r="W32806" t="s">
        <v>36337</v>
      </c>
      <c r="Y32806" t="str">
        <f t="shared" si="512"/>
        <v>686174</v>
      </c>
      <c r="Z32806">
        <v>199401</v>
      </c>
      <c r="AA32806">
        <v>209912</v>
      </c>
      <c r="AB32806" t="s">
        <v>3568</v>
      </c>
    </row>
    <row r="32807" spans="22:28" x14ac:dyDescent="0.25">
      <c r="V32807">
        <v>686196</v>
      </c>
      <c r="W32807" t="s">
        <v>36338</v>
      </c>
      <c r="Y32807" t="str">
        <f t="shared" si="512"/>
        <v>686196</v>
      </c>
      <c r="Z32807">
        <v>199401</v>
      </c>
      <c r="AA32807">
        <v>209912</v>
      </c>
      <c r="AB32807" t="s">
        <v>3568</v>
      </c>
    </row>
    <row r="32808" spans="22:28" x14ac:dyDescent="0.25">
      <c r="V32808">
        <v>686211</v>
      </c>
      <c r="W32808" t="s">
        <v>36339</v>
      </c>
      <c r="Y32808" t="str">
        <f t="shared" si="512"/>
        <v>686211</v>
      </c>
      <c r="Z32808">
        <v>199401</v>
      </c>
      <c r="AA32808">
        <v>209912</v>
      </c>
      <c r="AB32808" t="s">
        <v>3568</v>
      </c>
    </row>
    <row r="32809" spans="22:28" x14ac:dyDescent="0.25">
      <c r="V32809">
        <v>686222</v>
      </c>
      <c r="W32809" t="s">
        <v>36340</v>
      </c>
      <c r="Y32809" t="str">
        <f t="shared" si="512"/>
        <v>686222</v>
      </c>
      <c r="Z32809">
        <v>199401</v>
      </c>
      <c r="AA32809">
        <v>209912</v>
      </c>
      <c r="AB32809" t="s">
        <v>3568</v>
      </c>
    </row>
    <row r="32810" spans="22:28" x14ac:dyDescent="0.25">
      <c r="V32810">
        <v>686233</v>
      </c>
      <c r="W32810" t="s">
        <v>36341</v>
      </c>
      <c r="Y32810" t="str">
        <f t="shared" si="512"/>
        <v>686233</v>
      </c>
      <c r="Z32810">
        <v>199401</v>
      </c>
      <c r="AA32810">
        <v>209912</v>
      </c>
      <c r="AB32810" t="s">
        <v>3568</v>
      </c>
    </row>
    <row r="32811" spans="22:28" x14ac:dyDescent="0.25">
      <c r="V32811">
        <v>686266</v>
      </c>
      <c r="W32811" t="s">
        <v>36342</v>
      </c>
      <c r="Y32811" t="str">
        <f t="shared" si="512"/>
        <v>686266</v>
      </c>
      <c r="Z32811">
        <v>199401</v>
      </c>
      <c r="AA32811">
        <v>209912</v>
      </c>
      <c r="AB32811" t="s">
        <v>3568</v>
      </c>
    </row>
    <row r="32812" spans="22:28" x14ac:dyDescent="0.25">
      <c r="V32812">
        <v>686299</v>
      </c>
      <c r="W32812" t="s">
        <v>36343</v>
      </c>
      <c r="Y32812" t="str">
        <f t="shared" si="512"/>
        <v>686299</v>
      </c>
      <c r="Z32812">
        <v>199401</v>
      </c>
      <c r="AA32812">
        <v>209912</v>
      </c>
      <c r="AB32812" t="s">
        <v>3568</v>
      </c>
    </row>
    <row r="32813" spans="22:28" x14ac:dyDescent="0.25">
      <c r="V32813">
        <v>686314</v>
      </c>
      <c r="W32813" t="s">
        <v>36344</v>
      </c>
      <c r="Y32813" t="str">
        <f t="shared" si="512"/>
        <v>686314</v>
      </c>
      <c r="Z32813">
        <v>199401</v>
      </c>
      <c r="AA32813">
        <v>209912</v>
      </c>
      <c r="AB32813" t="s">
        <v>3568</v>
      </c>
    </row>
    <row r="32814" spans="22:28" x14ac:dyDescent="0.25">
      <c r="V32814">
        <v>686325</v>
      </c>
      <c r="W32814" t="s">
        <v>36345</v>
      </c>
      <c r="Y32814" t="str">
        <f t="shared" si="512"/>
        <v>686325</v>
      </c>
      <c r="Z32814">
        <v>199401</v>
      </c>
      <c r="AA32814">
        <v>209912</v>
      </c>
      <c r="AB32814" t="s">
        <v>3568</v>
      </c>
    </row>
    <row r="32815" spans="22:28" x14ac:dyDescent="0.25">
      <c r="V32815">
        <v>686336</v>
      </c>
      <c r="W32815" t="s">
        <v>15754</v>
      </c>
      <c r="Y32815" t="str">
        <f t="shared" si="512"/>
        <v>686336</v>
      </c>
      <c r="Z32815">
        <v>199401</v>
      </c>
      <c r="AA32815">
        <v>209912</v>
      </c>
      <c r="AB32815" t="s">
        <v>3568</v>
      </c>
    </row>
    <row r="32816" spans="22:28" x14ac:dyDescent="0.25">
      <c r="V32816">
        <v>686358</v>
      </c>
      <c r="W32816" t="s">
        <v>36346</v>
      </c>
      <c r="Y32816" t="str">
        <f t="shared" si="512"/>
        <v>686358</v>
      </c>
      <c r="Z32816">
        <v>199401</v>
      </c>
      <c r="AA32816">
        <v>209912</v>
      </c>
      <c r="AB32816" t="s">
        <v>3568</v>
      </c>
    </row>
    <row r="32817" spans="22:28" x14ac:dyDescent="0.25">
      <c r="V32817">
        <v>686381</v>
      </c>
      <c r="W32817" t="s">
        <v>36347</v>
      </c>
      <c r="Y32817" t="str">
        <f t="shared" si="512"/>
        <v>686381</v>
      </c>
      <c r="Z32817">
        <v>199401</v>
      </c>
      <c r="AA32817">
        <v>209912</v>
      </c>
      <c r="AB32817" t="s">
        <v>3568</v>
      </c>
    </row>
    <row r="32818" spans="22:28" x14ac:dyDescent="0.25">
      <c r="V32818">
        <v>686392</v>
      </c>
      <c r="W32818" t="s">
        <v>36348</v>
      </c>
      <c r="Y32818" t="str">
        <f t="shared" si="512"/>
        <v>686392</v>
      </c>
      <c r="Z32818">
        <v>199401</v>
      </c>
      <c r="AA32818">
        <v>209912</v>
      </c>
      <c r="AB32818" t="s">
        <v>3568</v>
      </c>
    </row>
    <row r="32819" spans="22:28" x14ac:dyDescent="0.25">
      <c r="V32819">
        <v>686406</v>
      </c>
      <c r="W32819" t="s">
        <v>36349</v>
      </c>
      <c r="Y32819" t="str">
        <f t="shared" si="512"/>
        <v>686406</v>
      </c>
      <c r="Z32819">
        <v>199401</v>
      </c>
      <c r="AA32819">
        <v>209912</v>
      </c>
      <c r="AB32819" t="s">
        <v>3568</v>
      </c>
    </row>
    <row r="32820" spans="22:28" x14ac:dyDescent="0.25">
      <c r="V32820">
        <v>686428</v>
      </c>
      <c r="W32820" t="s">
        <v>36350</v>
      </c>
      <c r="Y32820" t="str">
        <f t="shared" si="512"/>
        <v>686428</v>
      </c>
      <c r="Z32820">
        <v>199401</v>
      </c>
      <c r="AA32820">
        <v>209912</v>
      </c>
      <c r="AB32820" t="s">
        <v>3568</v>
      </c>
    </row>
    <row r="32821" spans="22:28" x14ac:dyDescent="0.25">
      <c r="V32821">
        <v>686439</v>
      </c>
      <c r="W32821" t="s">
        <v>33354</v>
      </c>
      <c r="Y32821" t="str">
        <f t="shared" si="512"/>
        <v>686439</v>
      </c>
      <c r="Z32821">
        <v>199401</v>
      </c>
      <c r="AA32821">
        <v>209912</v>
      </c>
      <c r="AB32821" t="s">
        <v>3568</v>
      </c>
    </row>
    <row r="32822" spans="22:28" x14ac:dyDescent="0.25">
      <c r="V32822">
        <v>686462</v>
      </c>
      <c r="W32822" t="s">
        <v>36351</v>
      </c>
      <c r="Y32822" t="str">
        <f t="shared" si="512"/>
        <v>686462</v>
      </c>
      <c r="Z32822">
        <v>199401</v>
      </c>
      <c r="AA32822">
        <v>209912</v>
      </c>
      <c r="AB32822" t="s">
        <v>3568</v>
      </c>
    </row>
    <row r="32823" spans="22:28" x14ac:dyDescent="0.25">
      <c r="V32823">
        <v>686495</v>
      </c>
      <c r="W32823" t="s">
        <v>36352</v>
      </c>
      <c r="Y32823" t="str">
        <f t="shared" si="512"/>
        <v>686495</v>
      </c>
      <c r="Z32823">
        <v>199401</v>
      </c>
      <c r="AA32823">
        <v>209912</v>
      </c>
      <c r="AB32823" t="s">
        <v>3568</v>
      </c>
    </row>
    <row r="32824" spans="22:28" x14ac:dyDescent="0.25">
      <c r="V32824">
        <v>686510</v>
      </c>
      <c r="W32824" t="s">
        <v>36353</v>
      </c>
      <c r="Y32824" t="str">
        <f t="shared" si="512"/>
        <v>686510</v>
      </c>
      <c r="Z32824">
        <v>199401</v>
      </c>
      <c r="AA32824">
        <v>209912</v>
      </c>
      <c r="AB32824" t="s">
        <v>3568</v>
      </c>
    </row>
    <row r="32825" spans="22:28" x14ac:dyDescent="0.25">
      <c r="V32825">
        <v>686521</v>
      </c>
      <c r="W32825" t="s">
        <v>36354</v>
      </c>
      <c r="Y32825" t="str">
        <f t="shared" si="512"/>
        <v>686521</v>
      </c>
      <c r="Z32825">
        <v>199401</v>
      </c>
      <c r="AA32825">
        <v>209912</v>
      </c>
      <c r="AB32825" t="s">
        <v>3568</v>
      </c>
    </row>
    <row r="32826" spans="22:28" x14ac:dyDescent="0.25">
      <c r="V32826">
        <v>686532</v>
      </c>
      <c r="W32826" t="s">
        <v>36355</v>
      </c>
      <c r="Y32826" t="str">
        <f t="shared" si="512"/>
        <v>686532</v>
      </c>
      <c r="Z32826">
        <v>199401</v>
      </c>
      <c r="AA32826">
        <v>209912</v>
      </c>
      <c r="AB32826" t="s">
        <v>3568</v>
      </c>
    </row>
    <row r="32827" spans="22:28" x14ac:dyDescent="0.25">
      <c r="V32827">
        <v>686554</v>
      </c>
      <c r="W32827" t="s">
        <v>36356</v>
      </c>
      <c r="Y32827" t="str">
        <f t="shared" si="512"/>
        <v>686554</v>
      </c>
      <c r="Z32827">
        <v>199401</v>
      </c>
      <c r="AA32827">
        <v>209912</v>
      </c>
      <c r="AB32827" t="s">
        <v>3568</v>
      </c>
    </row>
    <row r="32828" spans="22:28" x14ac:dyDescent="0.25">
      <c r="V32828">
        <v>686576</v>
      </c>
      <c r="W32828" t="s">
        <v>36357</v>
      </c>
      <c r="Y32828" t="str">
        <f t="shared" si="512"/>
        <v>686576</v>
      </c>
      <c r="Z32828">
        <v>199401</v>
      </c>
      <c r="AA32828">
        <v>209912</v>
      </c>
      <c r="AB32828" t="s">
        <v>3568</v>
      </c>
    </row>
    <row r="32829" spans="22:28" x14ac:dyDescent="0.25">
      <c r="V32829">
        <v>686587</v>
      </c>
      <c r="W32829" t="s">
        <v>36358</v>
      </c>
      <c r="Y32829" t="str">
        <f t="shared" si="512"/>
        <v>686587</v>
      </c>
      <c r="Z32829">
        <v>199401</v>
      </c>
      <c r="AA32829">
        <v>209912</v>
      </c>
      <c r="AB32829" t="s">
        <v>3568</v>
      </c>
    </row>
    <row r="32830" spans="22:28" x14ac:dyDescent="0.25">
      <c r="V32830">
        <v>686602</v>
      </c>
      <c r="W32830" t="s">
        <v>36359</v>
      </c>
      <c r="Y32830" t="str">
        <f t="shared" si="512"/>
        <v>686602</v>
      </c>
      <c r="Z32830">
        <v>199401</v>
      </c>
      <c r="AA32830">
        <v>209912</v>
      </c>
      <c r="AB32830" t="s">
        <v>3568</v>
      </c>
    </row>
    <row r="32831" spans="22:28" x14ac:dyDescent="0.25">
      <c r="V32831">
        <v>686613</v>
      </c>
      <c r="W32831" t="s">
        <v>36360</v>
      </c>
      <c r="Y32831" t="str">
        <f t="shared" si="512"/>
        <v>686613</v>
      </c>
      <c r="Z32831">
        <v>199401</v>
      </c>
      <c r="AA32831">
        <v>209912</v>
      </c>
      <c r="AB32831" t="s">
        <v>3568</v>
      </c>
    </row>
    <row r="32832" spans="22:28" x14ac:dyDescent="0.25">
      <c r="V32832">
        <v>686624</v>
      </c>
      <c r="W32832" t="s">
        <v>36361</v>
      </c>
      <c r="Y32832" t="str">
        <f t="shared" si="512"/>
        <v>686624</v>
      </c>
      <c r="Z32832">
        <v>199401</v>
      </c>
      <c r="AA32832">
        <v>209912</v>
      </c>
      <c r="AB32832" t="s">
        <v>495</v>
      </c>
    </row>
    <row r="32833" spans="22:28" x14ac:dyDescent="0.25">
      <c r="V32833">
        <v>686635</v>
      </c>
      <c r="W32833" t="s">
        <v>36362</v>
      </c>
      <c r="Y32833" t="str">
        <f t="shared" si="512"/>
        <v>686635</v>
      </c>
      <c r="Z32833">
        <v>199401</v>
      </c>
      <c r="AA32833">
        <v>209912</v>
      </c>
      <c r="AB32833" t="s">
        <v>3568</v>
      </c>
    </row>
    <row r="32834" spans="22:28" x14ac:dyDescent="0.25">
      <c r="V32834">
        <v>686680</v>
      </c>
      <c r="W32834" t="s">
        <v>36363</v>
      </c>
      <c r="Y32834" t="str">
        <f t="shared" si="512"/>
        <v>686680</v>
      </c>
      <c r="Z32834">
        <v>199401</v>
      </c>
      <c r="AA32834">
        <v>209912</v>
      </c>
      <c r="AB32834" t="s">
        <v>3568</v>
      </c>
    </row>
    <row r="32835" spans="22:28" x14ac:dyDescent="0.25">
      <c r="V32835">
        <v>686705</v>
      </c>
      <c r="W32835" t="s">
        <v>36364</v>
      </c>
      <c r="Y32835" t="str">
        <f t="shared" si="512"/>
        <v>686705</v>
      </c>
      <c r="Z32835">
        <v>199401</v>
      </c>
      <c r="AA32835">
        <v>209912</v>
      </c>
      <c r="AB32835" t="s">
        <v>3568</v>
      </c>
    </row>
    <row r="32836" spans="22:28" x14ac:dyDescent="0.25">
      <c r="V32836">
        <v>686716</v>
      </c>
      <c r="W32836" t="s">
        <v>36365</v>
      </c>
      <c r="Y32836" t="str">
        <f t="shared" ref="Y32836:Y32899" si="513">TEXT(V32836,"000000")</f>
        <v>686716</v>
      </c>
      <c r="Z32836">
        <v>199401</v>
      </c>
      <c r="AA32836">
        <v>209912</v>
      </c>
      <c r="AB32836" t="s">
        <v>3568</v>
      </c>
    </row>
    <row r="32837" spans="22:28" x14ac:dyDescent="0.25">
      <c r="V32837">
        <v>686727</v>
      </c>
      <c r="W32837" t="s">
        <v>36366</v>
      </c>
      <c r="Y32837" t="str">
        <f t="shared" si="513"/>
        <v>686727</v>
      </c>
      <c r="Z32837">
        <v>199401</v>
      </c>
      <c r="AA32837">
        <v>209912</v>
      </c>
      <c r="AB32837" t="s">
        <v>3568</v>
      </c>
    </row>
    <row r="32838" spans="22:28" x14ac:dyDescent="0.25">
      <c r="V32838">
        <v>686749</v>
      </c>
      <c r="W32838" t="s">
        <v>36367</v>
      </c>
      <c r="Y32838" t="str">
        <f t="shared" si="513"/>
        <v>686749</v>
      </c>
      <c r="Z32838">
        <v>199401</v>
      </c>
      <c r="AA32838">
        <v>209912</v>
      </c>
      <c r="AB32838" t="s">
        <v>3568</v>
      </c>
    </row>
    <row r="32839" spans="22:28" x14ac:dyDescent="0.25">
      <c r="V32839">
        <v>686761</v>
      </c>
      <c r="W32839" t="s">
        <v>36368</v>
      </c>
      <c r="Y32839" t="str">
        <f t="shared" si="513"/>
        <v>686761</v>
      </c>
      <c r="Z32839">
        <v>199401</v>
      </c>
      <c r="AA32839">
        <v>209912</v>
      </c>
      <c r="AB32839" t="s">
        <v>3568</v>
      </c>
    </row>
    <row r="32840" spans="22:28" x14ac:dyDescent="0.25">
      <c r="V32840">
        <v>686783</v>
      </c>
      <c r="W32840" t="s">
        <v>36369</v>
      </c>
      <c r="Y32840" t="str">
        <f t="shared" si="513"/>
        <v>686783</v>
      </c>
      <c r="Z32840">
        <v>199401</v>
      </c>
      <c r="AA32840">
        <v>209912</v>
      </c>
      <c r="AB32840" t="s">
        <v>3568</v>
      </c>
    </row>
    <row r="32841" spans="22:28" x14ac:dyDescent="0.25">
      <c r="V32841">
        <v>686820</v>
      </c>
      <c r="W32841" t="s">
        <v>36370</v>
      </c>
      <c r="Y32841" t="str">
        <f t="shared" si="513"/>
        <v>686820</v>
      </c>
      <c r="Z32841">
        <v>199401</v>
      </c>
      <c r="AA32841">
        <v>209912</v>
      </c>
      <c r="AB32841" t="s">
        <v>3568</v>
      </c>
    </row>
    <row r="32842" spans="22:28" x14ac:dyDescent="0.25">
      <c r="V32842">
        <v>686853</v>
      </c>
      <c r="W32842" t="s">
        <v>36371</v>
      </c>
      <c r="Y32842" t="str">
        <f t="shared" si="513"/>
        <v>686853</v>
      </c>
      <c r="Z32842">
        <v>199401</v>
      </c>
      <c r="AA32842">
        <v>209912</v>
      </c>
      <c r="AB32842" t="s">
        <v>3568</v>
      </c>
    </row>
    <row r="32843" spans="22:28" x14ac:dyDescent="0.25">
      <c r="V32843">
        <v>686886</v>
      </c>
      <c r="W32843" t="s">
        <v>36372</v>
      </c>
      <c r="Y32843" t="str">
        <f t="shared" si="513"/>
        <v>686886</v>
      </c>
      <c r="Z32843">
        <v>199401</v>
      </c>
      <c r="AA32843">
        <v>209912</v>
      </c>
      <c r="AB32843" t="s">
        <v>3568</v>
      </c>
    </row>
    <row r="32844" spans="22:28" x14ac:dyDescent="0.25">
      <c r="V32844">
        <v>686897</v>
      </c>
      <c r="W32844" t="s">
        <v>36373</v>
      </c>
      <c r="Y32844" t="str">
        <f t="shared" si="513"/>
        <v>686897</v>
      </c>
      <c r="Z32844">
        <v>199401</v>
      </c>
      <c r="AA32844">
        <v>209912</v>
      </c>
      <c r="AB32844" t="s">
        <v>3568</v>
      </c>
    </row>
    <row r="32845" spans="22:28" x14ac:dyDescent="0.25">
      <c r="V32845">
        <v>686901</v>
      </c>
      <c r="W32845" t="s">
        <v>36374</v>
      </c>
      <c r="Y32845" t="str">
        <f t="shared" si="513"/>
        <v>686901</v>
      </c>
      <c r="Z32845">
        <v>199401</v>
      </c>
      <c r="AA32845">
        <v>209912</v>
      </c>
      <c r="AB32845" t="s">
        <v>3568</v>
      </c>
    </row>
    <row r="32846" spans="22:28" x14ac:dyDescent="0.25">
      <c r="V32846">
        <v>686912</v>
      </c>
      <c r="W32846" t="s">
        <v>36375</v>
      </c>
      <c r="Y32846" t="str">
        <f t="shared" si="513"/>
        <v>686912</v>
      </c>
      <c r="Z32846">
        <v>199401</v>
      </c>
      <c r="AA32846">
        <v>209912</v>
      </c>
      <c r="AB32846" t="s">
        <v>3568</v>
      </c>
    </row>
    <row r="32847" spans="22:28" x14ac:dyDescent="0.25">
      <c r="V32847">
        <v>686923</v>
      </c>
      <c r="W32847" t="s">
        <v>36376</v>
      </c>
      <c r="Y32847" t="str">
        <f t="shared" si="513"/>
        <v>686923</v>
      </c>
      <c r="Z32847">
        <v>199401</v>
      </c>
      <c r="AA32847">
        <v>209912</v>
      </c>
      <c r="AB32847" t="s">
        <v>3568</v>
      </c>
    </row>
    <row r="32848" spans="22:28" x14ac:dyDescent="0.25">
      <c r="V32848">
        <v>686945</v>
      </c>
      <c r="W32848" t="s">
        <v>36377</v>
      </c>
      <c r="Y32848" t="str">
        <f t="shared" si="513"/>
        <v>686945</v>
      </c>
      <c r="Z32848">
        <v>199401</v>
      </c>
      <c r="AA32848">
        <v>209912</v>
      </c>
      <c r="AB32848" t="s">
        <v>3568</v>
      </c>
    </row>
    <row r="32849" spans="22:28" x14ac:dyDescent="0.25">
      <c r="V32849">
        <v>686990</v>
      </c>
      <c r="W32849" t="s">
        <v>36378</v>
      </c>
      <c r="Y32849" t="str">
        <f t="shared" si="513"/>
        <v>686990</v>
      </c>
      <c r="Z32849">
        <v>199401</v>
      </c>
      <c r="AA32849">
        <v>209912</v>
      </c>
      <c r="AB32849" t="s">
        <v>495</v>
      </c>
    </row>
    <row r="32850" spans="22:28" x14ac:dyDescent="0.25">
      <c r="V32850">
        <v>687001</v>
      </c>
      <c r="W32850" t="s">
        <v>36379</v>
      </c>
      <c r="Y32850" t="str">
        <f t="shared" si="513"/>
        <v>687001</v>
      </c>
      <c r="Z32850">
        <v>199401</v>
      </c>
      <c r="AA32850">
        <v>209912</v>
      </c>
      <c r="AB32850" t="s">
        <v>3568</v>
      </c>
    </row>
    <row r="32851" spans="22:28" x14ac:dyDescent="0.25">
      <c r="V32851">
        <v>687034</v>
      </c>
      <c r="W32851" t="s">
        <v>36380</v>
      </c>
      <c r="Y32851" t="str">
        <f t="shared" si="513"/>
        <v>687034</v>
      </c>
      <c r="Z32851">
        <v>199401</v>
      </c>
      <c r="AA32851">
        <v>209912</v>
      </c>
      <c r="AB32851" t="s">
        <v>3568</v>
      </c>
    </row>
    <row r="32852" spans="22:28" x14ac:dyDescent="0.25">
      <c r="V32852">
        <v>687104</v>
      </c>
      <c r="W32852" t="s">
        <v>21501</v>
      </c>
      <c r="Y32852" t="str">
        <f t="shared" si="513"/>
        <v>687104</v>
      </c>
      <c r="Z32852">
        <v>199401</v>
      </c>
      <c r="AA32852">
        <v>209912</v>
      </c>
      <c r="AB32852" t="s">
        <v>3568</v>
      </c>
    </row>
    <row r="32853" spans="22:28" x14ac:dyDescent="0.25">
      <c r="V32853">
        <v>687115</v>
      </c>
      <c r="W32853" t="s">
        <v>36381</v>
      </c>
      <c r="Y32853" t="str">
        <f t="shared" si="513"/>
        <v>687115</v>
      </c>
      <c r="Z32853">
        <v>199401</v>
      </c>
      <c r="AA32853">
        <v>209912</v>
      </c>
      <c r="AB32853" t="s">
        <v>3568</v>
      </c>
    </row>
    <row r="32854" spans="22:28" x14ac:dyDescent="0.25">
      <c r="V32854">
        <v>687285</v>
      </c>
      <c r="W32854" t="s">
        <v>36382</v>
      </c>
      <c r="Y32854" t="str">
        <f t="shared" si="513"/>
        <v>687285</v>
      </c>
      <c r="Z32854">
        <v>199401</v>
      </c>
      <c r="AA32854">
        <v>209912</v>
      </c>
      <c r="AB32854" t="s">
        <v>3568</v>
      </c>
    </row>
    <row r="32855" spans="22:28" x14ac:dyDescent="0.25">
      <c r="V32855">
        <v>687399</v>
      </c>
      <c r="W32855" t="s">
        <v>36383</v>
      </c>
      <c r="Y32855" t="str">
        <f t="shared" si="513"/>
        <v>687399</v>
      </c>
      <c r="Z32855">
        <v>199401</v>
      </c>
      <c r="AA32855">
        <v>209912</v>
      </c>
      <c r="AB32855" t="s">
        <v>3568</v>
      </c>
    </row>
    <row r="32856" spans="22:28" x14ac:dyDescent="0.25">
      <c r="V32856">
        <v>687816</v>
      </c>
      <c r="W32856" t="s">
        <v>36384</v>
      </c>
      <c r="Y32856" t="str">
        <f t="shared" si="513"/>
        <v>687816</v>
      </c>
      <c r="Z32856">
        <v>199401</v>
      </c>
      <c r="AA32856">
        <v>209912</v>
      </c>
      <c r="AB32856" t="s">
        <v>3568</v>
      </c>
    </row>
    <row r="32857" spans="22:28" x14ac:dyDescent="0.25">
      <c r="V32857">
        <v>688156</v>
      </c>
      <c r="W32857" t="s">
        <v>36385</v>
      </c>
      <c r="Y32857" t="str">
        <f t="shared" si="513"/>
        <v>688156</v>
      </c>
      <c r="Z32857">
        <v>199401</v>
      </c>
      <c r="AA32857">
        <v>209912</v>
      </c>
      <c r="AB32857" t="s">
        <v>3568</v>
      </c>
    </row>
    <row r="32858" spans="22:28" x14ac:dyDescent="0.25">
      <c r="V32858">
        <v>688239</v>
      </c>
      <c r="W32858" t="s">
        <v>36386</v>
      </c>
      <c r="Y32858" t="str">
        <f t="shared" si="513"/>
        <v>688239</v>
      </c>
      <c r="Z32858">
        <v>199401</v>
      </c>
      <c r="AA32858">
        <v>209912</v>
      </c>
      <c r="AB32858" t="s">
        <v>3568</v>
      </c>
    </row>
    <row r="32859" spans="22:28" x14ac:dyDescent="0.25">
      <c r="V32859">
        <v>688318</v>
      </c>
      <c r="W32859" t="s">
        <v>36387</v>
      </c>
      <c r="Y32859" t="str">
        <f t="shared" si="513"/>
        <v>688318</v>
      </c>
      <c r="Z32859">
        <v>199401</v>
      </c>
      <c r="AA32859">
        <v>209912</v>
      </c>
      <c r="AB32859" t="s">
        <v>3568</v>
      </c>
    </row>
    <row r="32860" spans="22:28" x14ac:dyDescent="0.25">
      <c r="V32860">
        <v>688400</v>
      </c>
      <c r="W32860" t="s">
        <v>36388</v>
      </c>
      <c r="Y32860" t="str">
        <f t="shared" si="513"/>
        <v>688400</v>
      </c>
      <c r="Z32860">
        <v>199401</v>
      </c>
      <c r="AA32860">
        <v>209912</v>
      </c>
      <c r="AB32860" t="s">
        <v>3568</v>
      </c>
    </row>
    <row r="32861" spans="22:28" x14ac:dyDescent="0.25">
      <c r="V32861">
        <v>688503</v>
      </c>
      <c r="W32861" t="s">
        <v>36389</v>
      </c>
      <c r="Y32861" t="str">
        <f t="shared" si="513"/>
        <v>688503</v>
      </c>
      <c r="Z32861">
        <v>199401</v>
      </c>
      <c r="AA32861">
        <v>209912</v>
      </c>
      <c r="AB32861" t="s">
        <v>3568</v>
      </c>
    </row>
    <row r="32862" spans="22:28" x14ac:dyDescent="0.25">
      <c r="V32862">
        <v>688662</v>
      </c>
      <c r="W32862" t="s">
        <v>35983</v>
      </c>
      <c r="Y32862" t="str">
        <f t="shared" si="513"/>
        <v>688662</v>
      </c>
      <c r="Z32862">
        <v>199401</v>
      </c>
      <c r="AA32862">
        <v>209912</v>
      </c>
      <c r="AB32862" t="s">
        <v>3568</v>
      </c>
    </row>
    <row r="32863" spans="22:28" x14ac:dyDescent="0.25">
      <c r="V32863">
        <v>688754</v>
      </c>
      <c r="W32863" t="s">
        <v>36390</v>
      </c>
      <c r="Y32863" t="str">
        <f t="shared" si="513"/>
        <v>688754</v>
      </c>
      <c r="Z32863">
        <v>199401</v>
      </c>
      <c r="AA32863">
        <v>209912</v>
      </c>
      <c r="AB32863" t="s">
        <v>3568</v>
      </c>
    </row>
    <row r="32864" spans="22:28" x14ac:dyDescent="0.25">
      <c r="V32864">
        <v>688787</v>
      </c>
      <c r="W32864" t="s">
        <v>36391</v>
      </c>
      <c r="Y32864" t="str">
        <f t="shared" si="513"/>
        <v>688787</v>
      </c>
      <c r="Z32864">
        <v>199401</v>
      </c>
      <c r="AA32864">
        <v>209912</v>
      </c>
      <c r="AB32864" t="s">
        <v>3568</v>
      </c>
    </row>
    <row r="32865" spans="22:28" x14ac:dyDescent="0.25">
      <c r="V32865">
        <v>689027</v>
      </c>
      <c r="W32865" t="s">
        <v>36392</v>
      </c>
      <c r="Y32865" t="str">
        <f t="shared" si="513"/>
        <v>689027</v>
      </c>
      <c r="Z32865">
        <v>199401</v>
      </c>
      <c r="AA32865">
        <v>209912</v>
      </c>
      <c r="AB32865" t="s">
        <v>3568</v>
      </c>
    </row>
    <row r="32866" spans="22:28" x14ac:dyDescent="0.25">
      <c r="V32866">
        <v>689186</v>
      </c>
      <c r="W32866" t="s">
        <v>36393</v>
      </c>
      <c r="Y32866" t="str">
        <f t="shared" si="513"/>
        <v>689186</v>
      </c>
      <c r="Z32866">
        <v>199401</v>
      </c>
      <c r="AA32866">
        <v>209912</v>
      </c>
      <c r="AB32866" t="s">
        <v>3568</v>
      </c>
    </row>
    <row r="32867" spans="22:28" x14ac:dyDescent="0.25">
      <c r="V32867">
        <v>689290</v>
      </c>
      <c r="W32867" t="s">
        <v>36394</v>
      </c>
      <c r="Y32867" t="str">
        <f t="shared" si="513"/>
        <v>689290</v>
      </c>
      <c r="Z32867">
        <v>199401</v>
      </c>
      <c r="AA32867">
        <v>209912</v>
      </c>
      <c r="AB32867" t="s">
        <v>3568</v>
      </c>
    </row>
    <row r="32868" spans="22:28" x14ac:dyDescent="0.25">
      <c r="V32868">
        <v>689430</v>
      </c>
      <c r="W32868" t="s">
        <v>36395</v>
      </c>
      <c r="Y32868" t="str">
        <f t="shared" si="513"/>
        <v>689430</v>
      </c>
      <c r="Z32868">
        <v>199401</v>
      </c>
      <c r="AA32868">
        <v>209912</v>
      </c>
      <c r="AB32868" t="s">
        <v>3568</v>
      </c>
    </row>
    <row r="32869" spans="22:28" x14ac:dyDescent="0.25">
      <c r="V32869">
        <v>689441</v>
      </c>
      <c r="W32869" t="s">
        <v>36396</v>
      </c>
      <c r="Y32869" t="str">
        <f t="shared" si="513"/>
        <v>689441</v>
      </c>
      <c r="Z32869">
        <v>199401</v>
      </c>
      <c r="AA32869">
        <v>209912</v>
      </c>
      <c r="AB32869" t="s">
        <v>3568</v>
      </c>
    </row>
    <row r="32870" spans="22:28" x14ac:dyDescent="0.25">
      <c r="V32870">
        <v>689614</v>
      </c>
      <c r="W32870" t="s">
        <v>36397</v>
      </c>
      <c r="Y32870" t="str">
        <f t="shared" si="513"/>
        <v>689614</v>
      </c>
      <c r="Z32870">
        <v>199401</v>
      </c>
      <c r="AA32870">
        <v>209912</v>
      </c>
      <c r="AB32870" t="s">
        <v>3568</v>
      </c>
    </row>
    <row r="32871" spans="22:28" x14ac:dyDescent="0.25">
      <c r="V32871">
        <v>689717</v>
      </c>
      <c r="W32871" t="s">
        <v>36398</v>
      </c>
      <c r="Y32871" t="str">
        <f t="shared" si="513"/>
        <v>689717</v>
      </c>
      <c r="Z32871">
        <v>199401</v>
      </c>
      <c r="AA32871">
        <v>209912</v>
      </c>
      <c r="AB32871" t="s">
        <v>3568</v>
      </c>
    </row>
    <row r="32872" spans="22:28" x14ac:dyDescent="0.25">
      <c r="V32872">
        <v>689728</v>
      </c>
      <c r="W32872" t="s">
        <v>36399</v>
      </c>
      <c r="Y32872" t="str">
        <f t="shared" si="513"/>
        <v>689728</v>
      </c>
      <c r="Z32872">
        <v>199401</v>
      </c>
      <c r="AA32872">
        <v>209912</v>
      </c>
      <c r="AB32872" t="s">
        <v>3568</v>
      </c>
    </row>
    <row r="32873" spans="22:28" x14ac:dyDescent="0.25">
      <c r="V32873">
        <v>689739</v>
      </c>
      <c r="W32873" t="s">
        <v>36400</v>
      </c>
      <c r="Y32873" t="str">
        <f t="shared" si="513"/>
        <v>689739</v>
      </c>
      <c r="Z32873">
        <v>199401</v>
      </c>
      <c r="AA32873">
        <v>209912</v>
      </c>
      <c r="AB32873" t="s">
        <v>3568</v>
      </c>
    </row>
    <row r="32874" spans="22:28" x14ac:dyDescent="0.25">
      <c r="V32874">
        <v>689865</v>
      </c>
      <c r="W32874" t="s">
        <v>36401</v>
      </c>
      <c r="Y32874" t="str">
        <f t="shared" si="513"/>
        <v>689865</v>
      </c>
      <c r="Z32874">
        <v>199401</v>
      </c>
      <c r="AA32874">
        <v>209912</v>
      </c>
      <c r="AB32874" t="s">
        <v>3568</v>
      </c>
    </row>
    <row r="32875" spans="22:28" x14ac:dyDescent="0.25">
      <c r="V32875">
        <v>690056</v>
      </c>
      <c r="W32875" t="s">
        <v>31976</v>
      </c>
      <c r="Y32875" t="str">
        <f t="shared" si="513"/>
        <v>690056</v>
      </c>
      <c r="Z32875">
        <v>199401</v>
      </c>
      <c r="AA32875">
        <v>209912</v>
      </c>
      <c r="AB32875" t="s">
        <v>3568</v>
      </c>
    </row>
    <row r="32876" spans="22:28" x14ac:dyDescent="0.25">
      <c r="V32876">
        <v>690078</v>
      </c>
      <c r="W32876" t="s">
        <v>36402</v>
      </c>
      <c r="Y32876" t="str">
        <f t="shared" si="513"/>
        <v>690078</v>
      </c>
      <c r="Z32876">
        <v>199401</v>
      </c>
      <c r="AA32876">
        <v>209912</v>
      </c>
      <c r="AB32876" t="s">
        <v>3568</v>
      </c>
    </row>
    <row r="32877" spans="22:28" x14ac:dyDescent="0.25">
      <c r="V32877">
        <v>690182</v>
      </c>
      <c r="W32877" t="s">
        <v>36403</v>
      </c>
      <c r="Y32877" t="str">
        <f t="shared" si="513"/>
        <v>690182</v>
      </c>
      <c r="Z32877">
        <v>199401</v>
      </c>
      <c r="AA32877">
        <v>209912</v>
      </c>
      <c r="AB32877" t="s">
        <v>3568</v>
      </c>
    </row>
    <row r="32878" spans="22:28" x14ac:dyDescent="0.25">
      <c r="V32878">
        <v>690458</v>
      </c>
      <c r="W32878" t="s">
        <v>36404</v>
      </c>
      <c r="Y32878" t="str">
        <f t="shared" si="513"/>
        <v>690458</v>
      </c>
      <c r="Z32878">
        <v>199401</v>
      </c>
      <c r="AA32878">
        <v>209912</v>
      </c>
      <c r="AB32878" t="s">
        <v>3568</v>
      </c>
    </row>
    <row r="32879" spans="22:28" x14ac:dyDescent="0.25">
      <c r="V32879">
        <v>690492</v>
      </c>
      <c r="W32879" t="s">
        <v>36405</v>
      </c>
      <c r="Y32879" t="str">
        <f t="shared" si="513"/>
        <v>690492</v>
      </c>
      <c r="Z32879">
        <v>199401</v>
      </c>
      <c r="AA32879">
        <v>209912</v>
      </c>
      <c r="AB32879" t="s">
        <v>3568</v>
      </c>
    </row>
    <row r="32880" spans="22:28" x14ac:dyDescent="0.25">
      <c r="V32880">
        <v>690528</v>
      </c>
      <c r="W32880" t="s">
        <v>36406</v>
      </c>
      <c r="Y32880" t="str">
        <f t="shared" si="513"/>
        <v>690528</v>
      </c>
      <c r="Z32880">
        <v>199401</v>
      </c>
      <c r="AA32880">
        <v>209912</v>
      </c>
      <c r="AB32880" t="s">
        <v>3568</v>
      </c>
    </row>
    <row r="32881" spans="22:28" x14ac:dyDescent="0.25">
      <c r="V32881">
        <v>690584</v>
      </c>
      <c r="W32881" t="s">
        <v>36407</v>
      </c>
      <c r="Y32881" t="str">
        <f t="shared" si="513"/>
        <v>690584</v>
      </c>
      <c r="Z32881">
        <v>199401</v>
      </c>
      <c r="AA32881">
        <v>209912</v>
      </c>
      <c r="AB32881" t="s">
        <v>3568</v>
      </c>
    </row>
    <row r="32882" spans="22:28" x14ac:dyDescent="0.25">
      <c r="V32882">
        <v>690850</v>
      </c>
      <c r="W32882" t="s">
        <v>36408</v>
      </c>
      <c r="Y32882" t="str">
        <f t="shared" si="513"/>
        <v>690850</v>
      </c>
      <c r="Z32882">
        <v>199401</v>
      </c>
      <c r="AA32882">
        <v>209912</v>
      </c>
      <c r="AB32882" t="s">
        <v>3568</v>
      </c>
    </row>
    <row r="32883" spans="22:28" x14ac:dyDescent="0.25">
      <c r="V32883">
        <v>690964</v>
      </c>
      <c r="W32883" t="s">
        <v>36409</v>
      </c>
      <c r="Y32883" t="str">
        <f t="shared" si="513"/>
        <v>690964</v>
      </c>
      <c r="Z32883">
        <v>199401</v>
      </c>
      <c r="AA32883">
        <v>209912</v>
      </c>
      <c r="AB32883" t="s">
        <v>3568</v>
      </c>
    </row>
    <row r="32884" spans="22:28" x14ac:dyDescent="0.25">
      <c r="V32884">
        <v>690975</v>
      </c>
      <c r="W32884" t="s">
        <v>17800</v>
      </c>
      <c r="Y32884" t="str">
        <f t="shared" si="513"/>
        <v>690975</v>
      </c>
      <c r="Z32884">
        <v>199401</v>
      </c>
      <c r="AA32884">
        <v>209912</v>
      </c>
      <c r="AB32884" t="s">
        <v>3568</v>
      </c>
    </row>
    <row r="32885" spans="22:28" x14ac:dyDescent="0.25">
      <c r="V32885">
        <v>691042</v>
      </c>
      <c r="W32885" t="s">
        <v>36410</v>
      </c>
      <c r="Y32885" t="str">
        <f t="shared" si="513"/>
        <v>691042</v>
      </c>
      <c r="Z32885">
        <v>199401</v>
      </c>
      <c r="AA32885">
        <v>209912</v>
      </c>
      <c r="AB32885" t="s">
        <v>3568</v>
      </c>
    </row>
    <row r="32886" spans="22:28" x14ac:dyDescent="0.25">
      <c r="V32886">
        <v>691097</v>
      </c>
      <c r="W32886" t="s">
        <v>36411</v>
      </c>
      <c r="Y32886" t="str">
        <f t="shared" si="513"/>
        <v>691097</v>
      </c>
      <c r="Z32886">
        <v>199401</v>
      </c>
      <c r="AA32886">
        <v>209912</v>
      </c>
      <c r="AB32886" t="s">
        <v>3568</v>
      </c>
    </row>
    <row r="32887" spans="22:28" x14ac:dyDescent="0.25">
      <c r="V32887">
        <v>691123</v>
      </c>
      <c r="W32887" t="s">
        <v>36412</v>
      </c>
      <c r="Y32887" t="str">
        <f t="shared" si="513"/>
        <v>691123</v>
      </c>
      <c r="Z32887">
        <v>199401</v>
      </c>
      <c r="AA32887">
        <v>209912</v>
      </c>
      <c r="AB32887" t="s">
        <v>3568</v>
      </c>
    </row>
    <row r="32888" spans="22:28" x14ac:dyDescent="0.25">
      <c r="V32888">
        <v>691134</v>
      </c>
      <c r="W32888" t="s">
        <v>36413</v>
      </c>
      <c r="Y32888" t="str">
        <f t="shared" si="513"/>
        <v>691134</v>
      </c>
      <c r="Z32888">
        <v>199401</v>
      </c>
      <c r="AA32888">
        <v>209912</v>
      </c>
      <c r="AB32888" t="s">
        <v>3568</v>
      </c>
    </row>
    <row r="32889" spans="22:28" x14ac:dyDescent="0.25">
      <c r="V32889">
        <v>691145</v>
      </c>
      <c r="W32889" t="s">
        <v>34189</v>
      </c>
      <c r="Y32889" t="str">
        <f t="shared" si="513"/>
        <v>691145</v>
      </c>
      <c r="Z32889">
        <v>199401</v>
      </c>
      <c r="AA32889">
        <v>209912</v>
      </c>
      <c r="AB32889" t="s">
        <v>3568</v>
      </c>
    </row>
    <row r="32890" spans="22:28" x14ac:dyDescent="0.25">
      <c r="V32890">
        <v>691156</v>
      </c>
      <c r="W32890" t="s">
        <v>36414</v>
      </c>
      <c r="Y32890" t="str">
        <f t="shared" si="513"/>
        <v>691156</v>
      </c>
      <c r="Z32890">
        <v>199401</v>
      </c>
      <c r="AA32890">
        <v>209912</v>
      </c>
      <c r="AB32890" t="s">
        <v>3568</v>
      </c>
    </row>
    <row r="32891" spans="22:28" x14ac:dyDescent="0.25">
      <c r="V32891">
        <v>691282</v>
      </c>
      <c r="W32891" t="s">
        <v>36415</v>
      </c>
      <c r="Y32891" t="str">
        <f t="shared" si="513"/>
        <v>691282</v>
      </c>
      <c r="Z32891">
        <v>199401</v>
      </c>
      <c r="AA32891">
        <v>209912</v>
      </c>
      <c r="AB32891" t="s">
        <v>3568</v>
      </c>
    </row>
    <row r="32892" spans="22:28" x14ac:dyDescent="0.25">
      <c r="V32892">
        <v>691330</v>
      </c>
      <c r="W32892" t="s">
        <v>36416</v>
      </c>
      <c r="Y32892" t="str">
        <f t="shared" si="513"/>
        <v>691330</v>
      </c>
      <c r="Z32892">
        <v>199401</v>
      </c>
      <c r="AA32892">
        <v>209912</v>
      </c>
      <c r="AB32892" t="s">
        <v>3568</v>
      </c>
    </row>
    <row r="32893" spans="22:28" x14ac:dyDescent="0.25">
      <c r="V32893">
        <v>691341</v>
      </c>
      <c r="W32893" t="s">
        <v>36417</v>
      </c>
      <c r="Y32893" t="str">
        <f t="shared" si="513"/>
        <v>691341</v>
      </c>
      <c r="Z32893">
        <v>199401</v>
      </c>
      <c r="AA32893">
        <v>209912</v>
      </c>
      <c r="AB32893" t="s">
        <v>3568</v>
      </c>
    </row>
    <row r="32894" spans="22:28" x14ac:dyDescent="0.25">
      <c r="V32894">
        <v>691363</v>
      </c>
      <c r="W32894" t="s">
        <v>36418</v>
      </c>
      <c r="Y32894" t="str">
        <f t="shared" si="513"/>
        <v>691363</v>
      </c>
      <c r="Z32894">
        <v>199401</v>
      </c>
      <c r="AA32894">
        <v>209912</v>
      </c>
      <c r="AB32894" t="s">
        <v>3568</v>
      </c>
    </row>
    <row r="32895" spans="22:28" x14ac:dyDescent="0.25">
      <c r="V32895">
        <v>691400</v>
      </c>
      <c r="W32895" t="s">
        <v>36419</v>
      </c>
      <c r="Y32895" t="str">
        <f t="shared" si="513"/>
        <v>691400</v>
      </c>
      <c r="Z32895">
        <v>199401</v>
      </c>
      <c r="AA32895">
        <v>209912</v>
      </c>
      <c r="AB32895" t="s">
        <v>3568</v>
      </c>
    </row>
    <row r="32896" spans="22:28" x14ac:dyDescent="0.25">
      <c r="V32896">
        <v>691422</v>
      </c>
      <c r="W32896" t="s">
        <v>36420</v>
      </c>
      <c r="Y32896" t="str">
        <f t="shared" si="513"/>
        <v>691422</v>
      </c>
      <c r="Z32896">
        <v>199401</v>
      </c>
      <c r="AA32896">
        <v>209912</v>
      </c>
      <c r="AB32896" t="s">
        <v>3568</v>
      </c>
    </row>
    <row r="32897" spans="22:28" x14ac:dyDescent="0.25">
      <c r="V32897">
        <v>691477</v>
      </c>
      <c r="W32897" t="s">
        <v>36421</v>
      </c>
      <c r="Y32897" t="str">
        <f t="shared" si="513"/>
        <v>691477</v>
      </c>
      <c r="Z32897">
        <v>199401</v>
      </c>
      <c r="AA32897">
        <v>209912</v>
      </c>
      <c r="AB32897" t="s">
        <v>3568</v>
      </c>
    </row>
    <row r="32898" spans="22:28" x14ac:dyDescent="0.25">
      <c r="V32898">
        <v>691536</v>
      </c>
      <c r="W32898" t="s">
        <v>36422</v>
      </c>
      <c r="Y32898" t="str">
        <f t="shared" si="513"/>
        <v>691536</v>
      </c>
      <c r="Z32898">
        <v>199401</v>
      </c>
      <c r="AA32898">
        <v>209912</v>
      </c>
      <c r="AB32898" t="s">
        <v>3568</v>
      </c>
    </row>
    <row r="32899" spans="22:28" x14ac:dyDescent="0.25">
      <c r="V32899">
        <v>691547</v>
      </c>
      <c r="W32899" t="s">
        <v>36423</v>
      </c>
      <c r="Y32899" t="str">
        <f t="shared" si="513"/>
        <v>691547</v>
      </c>
      <c r="Z32899">
        <v>199401</v>
      </c>
      <c r="AA32899">
        <v>209912</v>
      </c>
      <c r="AB32899" t="s">
        <v>3568</v>
      </c>
    </row>
    <row r="32900" spans="22:28" x14ac:dyDescent="0.25">
      <c r="V32900">
        <v>691569</v>
      </c>
      <c r="W32900" t="s">
        <v>36424</v>
      </c>
      <c r="Y32900" t="str">
        <f t="shared" ref="Y32900:Y32963" si="514">TEXT(V32900,"000000")</f>
        <v>691569</v>
      </c>
      <c r="Z32900">
        <v>199401</v>
      </c>
      <c r="AA32900">
        <v>209912</v>
      </c>
      <c r="AB32900" t="s">
        <v>3568</v>
      </c>
    </row>
    <row r="32901" spans="22:28" x14ac:dyDescent="0.25">
      <c r="V32901">
        <v>691581</v>
      </c>
      <c r="W32901" t="s">
        <v>36425</v>
      </c>
      <c r="Y32901" t="str">
        <f t="shared" si="514"/>
        <v>691581</v>
      </c>
      <c r="Z32901">
        <v>199401</v>
      </c>
      <c r="AA32901">
        <v>209912</v>
      </c>
      <c r="AB32901" t="s">
        <v>3568</v>
      </c>
    </row>
    <row r="32902" spans="22:28" x14ac:dyDescent="0.25">
      <c r="V32902">
        <v>691606</v>
      </c>
      <c r="W32902" t="s">
        <v>36426</v>
      </c>
      <c r="Y32902" t="str">
        <f t="shared" si="514"/>
        <v>691606</v>
      </c>
      <c r="Z32902">
        <v>199401</v>
      </c>
      <c r="AA32902">
        <v>209912</v>
      </c>
      <c r="AB32902" t="s">
        <v>3568</v>
      </c>
    </row>
    <row r="32903" spans="22:28" x14ac:dyDescent="0.25">
      <c r="V32903">
        <v>691684</v>
      </c>
      <c r="W32903" t="s">
        <v>36427</v>
      </c>
      <c r="Y32903" t="str">
        <f t="shared" si="514"/>
        <v>691684</v>
      </c>
      <c r="Z32903">
        <v>199401</v>
      </c>
      <c r="AA32903">
        <v>209912</v>
      </c>
      <c r="AB32903" t="s">
        <v>3568</v>
      </c>
    </row>
    <row r="32904" spans="22:28" x14ac:dyDescent="0.25">
      <c r="V32904">
        <v>691695</v>
      </c>
      <c r="W32904" t="s">
        <v>36428</v>
      </c>
      <c r="Y32904" t="str">
        <f t="shared" si="514"/>
        <v>691695</v>
      </c>
      <c r="Z32904">
        <v>199401</v>
      </c>
      <c r="AA32904">
        <v>209912</v>
      </c>
      <c r="AB32904" t="s">
        <v>3568</v>
      </c>
    </row>
    <row r="32905" spans="22:28" x14ac:dyDescent="0.25">
      <c r="V32905">
        <v>691721</v>
      </c>
      <c r="W32905" t="s">
        <v>36429</v>
      </c>
      <c r="Y32905" t="str">
        <f t="shared" si="514"/>
        <v>691721</v>
      </c>
      <c r="Z32905">
        <v>199401</v>
      </c>
      <c r="AA32905">
        <v>209912</v>
      </c>
      <c r="AB32905" t="s">
        <v>3568</v>
      </c>
    </row>
    <row r="32906" spans="22:28" x14ac:dyDescent="0.25">
      <c r="V32906">
        <v>691743</v>
      </c>
      <c r="W32906" t="s">
        <v>36430</v>
      </c>
      <c r="Y32906" t="str">
        <f t="shared" si="514"/>
        <v>691743</v>
      </c>
      <c r="Z32906">
        <v>199401</v>
      </c>
      <c r="AA32906">
        <v>209912</v>
      </c>
      <c r="AB32906" t="s">
        <v>3568</v>
      </c>
    </row>
    <row r="32907" spans="22:28" x14ac:dyDescent="0.25">
      <c r="V32907">
        <v>691776</v>
      </c>
      <c r="W32907" t="s">
        <v>24816</v>
      </c>
      <c r="Y32907" t="str">
        <f t="shared" si="514"/>
        <v>691776</v>
      </c>
      <c r="Z32907">
        <v>199401</v>
      </c>
      <c r="AA32907">
        <v>209912</v>
      </c>
      <c r="AB32907" t="s">
        <v>495</v>
      </c>
    </row>
    <row r="32908" spans="22:28" x14ac:dyDescent="0.25">
      <c r="V32908">
        <v>691802</v>
      </c>
      <c r="W32908" t="s">
        <v>36431</v>
      </c>
      <c r="Y32908" t="str">
        <f t="shared" si="514"/>
        <v>691802</v>
      </c>
      <c r="Z32908">
        <v>199401</v>
      </c>
      <c r="AA32908">
        <v>209912</v>
      </c>
      <c r="AB32908" t="s">
        <v>3568</v>
      </c>
    </row>
    <row r="32909" spans="22:28" x14ac:dyDescent="0.25">
      <c r="V32909">
        <v>691857</v>
      </c>
      <c r="W32909" t="s">
        <v>36432</v>
      </c>
      <c r="Y32909" t="str">
        <f t="shared" si="514"/>
        <v>691857</v>
      </c>
      <c r="Z32909">
        <v>199401</v>
      </c>
      <c r="AA32909">
        <v>209912</v>
      </c>
      <c r="AB32909" t="s">
        <v>3568</v>
      </c>
    </row>
    <row r="32910" spans="22:28" x14ac:dyDescent="0.25">
      <c r="V32910">
        <v>691938</v>
      </c>
      <c r="W32910" t="s">
        <v>35606</v>
      </c>
      <c r="Y32910" t="str">
        <f t="shared" si="514"/>
        <v>691938</v>
      </c>
      <c r="Z32910">
        <v>199401</v>
      </c>
      <c r="AA32910">
        <v>209912</v>
      </c>
      <c r="AB32910" t="s">
        <v>3568</v>
      </c>
    </row>
    <row r="32911" spans="22:28" x14ac:dyDescent="0.25">
      <c r="V32911">
        <v>691961</v>
      </c>
      <c r="W32911" t="s">
        <v>36433</v>
      </c>
      <c r="Y32911" t="str">
        <f t="shared" si="514"/>
        <v>691961</v>
      </c>
      <c r="Z32911">
        <v>199401</v>
      </c>
      <c r="AA32911">
        <v>209912</v>
      </c>
      <c r="AB32911" t="s">
        <v>3568</v>
      </c>
    </row>
    <row r="32912" spans="22:28" x14ac:dyDescent="0.25">
      <c r="V32912">
        <v>691972</v>
      </c>
      <c r="W32912" t="s">
        <v>36434</v>
      </c>
      <c r="Y32912" t="str">
        <f t="shared" si="514"/>
        <v>691972</v>
      </c>
      <c r="Z32912">
        <v>199401</v>
      </c>
      <c r="AA32912">
        <v>209912</v>
      </c>
      <c r="AB32912" t="s">
        <v>3568</v>
      </c>
    </row>
    <row r="32913" spans="22:28" x14ac:dyDescent="0.25">
      <c r="V32913">
        <v>691983</v>
      </c>
      <c r="W32913" t="s">
        <v>36435</v>
      </c>
      <c r="Y32913" t="str">
        <f t="shared" si="514"/>
        <v>691983</v>
      </c>
      <c r="Z32913">
        <v>199401</v>
      </c>
      <c r="AA32913">
        <v>209912</v>
      </c>
      <c r="AB32913" t="s">
        <v>3568</v>
      </c>
    </row>
    <row r="32914" spans="22:28" x14ac:dyDescent="0.25">
      <c r="V32914">
        <v>692005</v>
      </c>
      <c r="W32914" t="s">
        <v>36436</v>
      </c>
      <c r="Y32914" t="str">
        <f t="shared" si="514"/>
        <v>692005</v>
      </c>
      <c r="Z32914">
        <v>199401</v>
      </c>
      <c r="AA32914">
        <v>209912</v>
      </c>
      <c r="AB32914" t="s">
        <v>3568</v>
      </c>
    </row>
    <row r="32915" spans="22:28" x14ac:dyDescent="0.25">
      <c r="V32915">
        <v>692016</v>
      </c>
      <c r="W32915" t="s">
        <v>36437</v>
      </c>
      <c r="Y32915" t="str">
        <f t="shared" si="514"/>
        <v>692016</v>
      </c>
      <c r="Z32915">
        <v>199401</v>
      </c>
      <c r="AA32915">
        <v>209912</v>
      </c>
      <c r="AB32915" t="s">
        <v>3568</v>
      </c>
    </row>
    <row r="32916" spans="22:28" x14ac:dyDescent="0.25">
      <c r="V32916">
        <v>692153</v>
      </c>
      <c r="W32916" t="s">
        <v>36438</v>
      </c>
      <c r="Y32916" t="str">
        <f t="shared" si="514"/>
        <v>692153</v>
      </c>
      <c r="Z32916">
        <v>199401</v>
      </c>
      <c r="AA32916">
        <v>209912</v>
      </c>
      <c r="AB32916" t="s">
        <v>3568</v>
      </c>
    </row>
    <row r="32917" spans="22:28" x14ac:dyDescent="0.25">
      <c r="V32917">
        <v>692186</v>
      </c>
      <c r="W32917" t="s">
        <v>36439</v>
      </c>
      <c r="Y32917" t="str">
        <f t="shared" si="514"/>
        <v>692186</v>
      </c>
      <c r="Z32917">
        <v>199401</v>
      </c>
      <c r="AA32917">
        <v>209912</v>
      </c>
      <c r="AB32917" t="s">
        <v>3568</v>
      </c>
    </row>
    <row r="32918" spans="22:28" x14ac:dyDescent="0.25">
      <c r="V32918">
        <v>692234</v>
      </c>
      <c r="W32918" t="s">
        <v>36440</v>
      </c>
      <c r="Y32918" t="str">
        <f t="shared" si="514"/>
        <v>692234</v>
      </c>
      <c r="Z32918">
        <v>199401</v>
      </c>
      <c r="AA32918">
        <v>209912</v>
      </c>
      <c r="AB32918" t="s">
        <v>3568</v>
      </c>
    </row>
    <row r="32919" spans="22:28" x14ac:dyDescent="0.25">
      <c r="V32919">
        <v>692278</v>
      </c>
      <c r="W32919" t="s">
        <v>36441</v>
      </c>
      <c r="Y32919" t="str">
        <f t="shared" si="514"/>
        <v>692278</v>
      </c>
      <c r="Z32919">
        <v>199401</v>
      </c>
      <c r="AA32919">
        <v>209912</v>
      </c>
      <c r="AB32919" t="s">
        <v>3568</v>
      </c>
    </row>
    <row r="32920" spans="22:28" x14ac:dyDescent="0.25">
      <c r="V32920">
        <v>692289</v>
      </c>
      <c r="W32920" t="s">
        <v>36442</v>
      </c>
      <c r="Y32920" t="str">
        <f t="shared" si="514"/>
        <v>692289</v>
      </c>
      <c r="Z32920">
        <v>199401</v>
      </c>
      <c r="AA32920">
        <v>209912</v>
      </c>
      <c r="AB32920" t="s">
        <v>3568</v>
      </c>
    </row>
    <row r="32921" spans="22:28" x14ac:dyDescent="0.25">
      <c r="V32921">
        <v>692326</v>
      </c>
      <c r="W32921" t="s">
        <v>36443</v>
      </c>
      <c r="Y32921" t="str">
        <f t="shared" si="514"/>
        <v>692326</v>
      </c>
      <c r="Z32921">
        <v>199401</v>
      </c>
      <c r="AA32921">
        <v>209912</v>
      </c>
      <c r="AB32921" t="s">
        <v>3568</v>
      </c>
    </row>
    <row r="32922" spans="22:28" x14ac:dyDescent="0.25">
      <c r="V32922">
        <v>692371</v>
      </c>
      <c r="W32922" t="s">
        <v>27077</v>
      </c>
      <c r="Y32922" t="str">
        <f t="shared" si="514"/>
        <v>692371</v>
      </c>
      <c r="Z32922">
        <v>199401</v>
      </c>
      <c r="AA32922">
        <v>209912</v>
      </c>
      <c r="AB32922" t="s">
        <v>3568</v>
      </c>
    </row>
    <row r="32923" spans="22:28" x14ac:dyDescent="0.25">
      <c r="V32923">
        <v>692393</v>
      </c>
      <c r="W32923" t="s">
        <v>36444</v>
      </c>
      <c r="Y32923" t="str">
        <f t="shared" si="514"/>
        <v>692393</v>
      </c>
      <c r="Z32923">
        <v>199401</v>
      </c>
      <c r="AA32923">
        <v>209912</v>
      </c>
      <c r="AB32923" t="s">
        <v>3568</v>
      </c>
    </row>
    <row r="32924" spans="22:28" x14ac:dyDescent="0.25">
      <c r="V32924">
        <v>692407</v>
      </c>
      <c r="W32924" t="s">
        <v>36445</v>
      </c>
      <c r="Y32924" t="str">
        <f t="shared" si="514"/>
        <v>692407</v>
      </c>
      <c r="Z32924">
        <v>199401</v>
      </c>
      <c r="AA32924">
        <v>209912</v>
      </c>
      <c r="AB32924" t="s">
        <v>3568</v>
      </c>
    </row>
    <row r="32925" spans="22:28" x14ac:dyDescent="0.25">
      <c r="V32925">
        <v>692429</v>
      </c>
      <c r="W32925" t="s">
        <v>36446</v>
      </c>
      <c r="Y32925" t="str">
        <f t="shared" si="514"/>
        <v>692429</v>
      </c>
      <c r="Z32925">
        <v>199401</v>
      </c>
      <c r="AA32925">
        <v>209912</v>
      </c>
      <c r="AB32925" t="s">
        <v>3568</v>
      </c>
    </row>
    <row r="32926" spans="22:28" x14ac:dyDescent="0.25">
      <c r="V32926">
        <v>692430</v>
      </c>
      <c r="W32926" t="s">
        <v>36447</v>
      </c>
      <c r="Y32926" t="str">
        <f t="shared" si="514"/>
        <v>692430</v>
      </c>
      <c r="Z32926">
        <v>199401</v>
      </c>
      <c r="AA32926">
        <v>209912</v>
      </c>
      <c r="AB32926" t="s">
        <v>3568</v>
      </c>
    </row>
    <row r="32927" spans="22:28" x14ac:dyDescent="0.25">
      <c r="V32927">
        <v>692485</v>
      </c>
      <c r="W32927" t="s">
        <v>36448</v>
      </c>
      <c r="Y32927" t="str">
        <f t="shared" si="514"/>
        <v>692485</v>
      </c>
      <c r="Z32927">
        <v>199401</v>
      </c>
      <c r="AA32927">
        <v>209912</v>
      </c>
      <c r="AB32927" t="s">
        <v>3568</v>
      </c>
    </row>
    <row r="32928" spans="22:28" x14ac:dyDescent="0.25">
      <c r="V32928">
        <v>692500</v>
      </c>
      <c r="W32928" t="s">
        <v>36449</v>
      </c>
      <c r="Y32928" t="str">
        <f t="shared" si="514"/>
        <v>692500</v>
      </c>
      <c r="Z32928">
        <v>199401</v>
      </c>
      <c r="AA32928">
        <v>209912</v>
      </c>
      <c r="AB32928" t="s">
        <v>3568</v>
      </c>
    </row>
    <row r="32929" spans="22:28" x14ac:dyDescent="0.25">
      <c r="V32929">
        <v>692533</v>
      </c>
      <c r="W32929" t="s">
        <v>36450</v>
      </c>
      <c r="Y32929" t="str">
        <f t="shared" si="514"/>
        <v>692533</v>
      </c>
      <c r="Z32929">
        <v>199401</v>
      </c>
      <c r="AA32929">
        <v>209912</v>
      </c>
      <c r="AB32929" t="s">
        <v>3568</v>
      </c>
    </row>
    <row r="32930" spans="22:28" x14ac:dyDescent="0.25">
      <c r="V32930">
        <v>692555</v>
      </c>
      <c r="W32930" t="s">
        <v>8885</v>
      </c>
      <c r="Y32930" t="str">
        <f t="shared" si="514"/>
        <v>692555</v>
      </c>
      <c r="Z32930">
        <v>199401</v>
      </c>
      <c r="AA32930">
        <v>209912</v>
      </c>
      <c r="AB32930" t="s">
        <v>3568</v>
      </c>
    </row>
    <row r="32931" spans="22:28" x14ac:dyDescent="0.25">
      <c r="V32931">
        <v>692566</v>
      </c>
      <c r="W32931" t="s">
        <v>36451</v>
      </c>
      <c r="Y32931" t="str">
        <f t="shared" si="514"/>
        <v>692566</v>
      </c>
      <c r="Z32931">
        <v>199401</v>
      </c>
      <c r="AA32931">
        <v>209912</v>
      </c>
      <c r="AB32931" t="s">
        <v>3568</v>
      </c>
    </row>
    <row r="32932" spans="22:28" x14ac:dyDescent="0.25">
      <c r="V32932">
        <v>692577</v>
      </c>
      <c r="W32932" t="s">
        <v>8507</v>
      </c>
      <c r="Y32932" t="str">
        <f t="shared" si="514"/>
        <v>692577</v>
      </c>
      <c r="Z32932">
        <v>199401</v>
      </c>
      <c r="AA32932">
        <v>209912</v>
      </c>
      <c r="AB32932" t="s">
        <v>3568</v>
      </c>
    </row>
    <row r="32933" spans="22:28" x14ac:dyDescent="0.25">
      <c r="V32933">
        <v>692669</v>
      </c>
      <c r="W32933" t="s">
        <v>36452</v>
      </c>
      <c r="Y32933" t="str">
        <f t="shared" si="514"/>
        <v>692669</v>
      </c>
      <c r="Z32933">
        <v>199401</v>
      </c>
      <c r="AA32933">
        <v>209912</v>
      </c>
      <c r="AB32933" t="s">
        <v>495</v>
      </c>
    </row>
    <row r="32934" spans="22:28" x14ac:dyDescent="0.25">
      <c r="V32934">
        <v>692728</v>
      </c>
      <c r="W32934" t="s">
        <v>36453</v>
      </c>
      <c r="Y32934" t="str">
        <f t="shared" si="514"/>
        <v>692728</v>
      </c>
      <c r="Z32934">
        <v>199401</v>
      </c>
      <c r="AA32934">
        <v>209912</v>
      </c>
      <c r="AB32934" t="s">
        <v>3568</v>
      </c>
    </row>
    <row r="32935" spans="22:28" x14ac:dyDescent="0.25">
      <c r="V32935">
        <v>692740</v>
      </c>
      <c r="W32935" t="s">
        <v>36454</v>
      </c>
      <c r="Y32935" t="str">
        <f t="shared" si="514"/>
        <v>692740</v>
      </c>
      <c r="Z32935">
        <v>199401</v>
      </c>
      <c r="AA32935">
        <v>209912</v>
      </c>
      <c r="AB32935" t="s">
        <v>3568</v>
      </c>
    </row>
    <row r="32936" spans="22:28" x14ac:dyDescent="0.25">
      <c r="V32936">
        <v>692821</v>
      </c>
      <c r="W32936" t="s">
        <v>36455</v>
      </c>
      <c r="Y32936" t="str">
        <f t="shared" si="514"/>
        <v>692821</v>
      </c>
      <c r="Z32936">
        <v>199401</v>
      </c>
      <c r="AA32936">
        <v>209912</v>
      </c>
      <c r="AB32936" t="s">
        <v>3568</v>
      </c>
    </row>
    <row r="32937" spans="22:28" x14ac:dyDescent="0.25">
      <c r="V32937">
        <v>692832</v>
      </c>
      <c r="W32937" t="s">
        <v>36456</v>
      </c>
      <c r="Y32937" t="str">
        <f t="shared" si="514"/>
        <v>692832</v>
      </c>
      <c r="Z32937">
        <v>199401</v>
      </c>
      <c r="AA32937">
        <v>209912</v>
      </c>
      <c r="AB32937" t="s">
        <v>3568</v>
      </c>
    </row>
    <row r="32938" spans="22:28" x14ac:dyDescent="0.25">
      <c r="V32938">
        <v>692843</v>
      </c>
      <c r="W32938" t="s">
        <v>36457</v>
      </c>
      <c r="Y32938" t="str">
        <f t="shared" si="514"/>
        <v>692843</v>
      </c>
      <c r="Z32938">
        <v>199401</v>
      </c>
      <c r="AA32938">
        <v>209912</v>
      </c>
      <c r="AB32938" t="s">
        <v>3568</v>
      </c>
    </row>
    <row r="32939" spans="22:28" x14ac:dyDescent="0.25">
      <c r="V32939">
        <v>692898</v>
      </c>
      <c r="W32939" t="s">
        <v>36458</v>
      </c>
      <c r="Y32939" t="str">
        <f t="shared" si="514"/>
        <v>692898</v>
      </c>
      <c r="Z32939">
        <v>199401</v>
      </c>
      <c r="AA32939">
        <v>209912</v>
      </c>
      <c r="AB32939" t="s">
        <v>3568</v>
      </c>
    </row>
    <row r="32940" spans="22:28" x14ac:dyDescent="0.25">
      <c r="V32940">
        <v>692913</v>
      </c>
      <c r="W32940" t="s">
        <v>36459</v>
      </c>
      <c r="Y32940" t="str">
        <f t="shared" si="514"/>
        <v>692913</v>
      </c>
      <c r="Z32940">
        <v>199401</v>
      </c>
      <c r="AA32940">
        <v>209912</v>
      </c>
      <c r="AB32940" t="s">
        <v>3568</v>
      </c>
    </row>
    <row r="32941" spans="22:28" x14ac:dyDescent="0.25">
      <c r="V32941">
        <v>692935</v>
      </c>
      <c r="W32941" t="s">
        <v>36460</v>
      </c>
      <c r="Y32941" t="str">
        <f t="shared" si="514"/>
        <v>692935</v>
      </c>
      <c r="Z32941">
        <v>199401</v>
      </c>
      <c r="AA32941">
        <v>209912</v>
      </c>
      <c r="AB32941" t="s">
        <v>3568</v>
      </c>
    </row>
    <row r="32942" spans="22:28" x14ac:dyDescent="0.25">
      <c r="V32942">
        <v>692946</v>
      </c>
      <c r="W32942" t="s">
        <v>36461</v>
      </c>
      <c r="Y32942" t="str">
        <f t="shared" si="514"/>
        <v>692946</v>
      </c>
      <c r="Z32942">
        <v>199401</v>
      </c>
      <c r="AA32942">
        <v>209912</v>
      </c>
      <c r="AB32942" t="s">
        <v>3568</v>
      </c>
    </row>
    <row r="32943" spans="22:28" x14ac:dyDescent="0.25">
      <c r="V32943">
        <v>692991</v>
      </c>
      <c r="W32943" t="s">
        <v>36462</v>
      </c>
      <c r="Y32943" t="str">
        <f t="shared" si="514"/>
        <v>692991</v>
      </c>
      <c r="Z32943">
        <v>199401</v>
      </c>
      <c r="AA32943">
        <v>209912</v>
      </c>
      <c r="AB32943" t="s">
        <v>3568</v>
      </c>
    </row>
    <row r="32944" spans="22:28" x14ac:dyDescent="0.25">
      <c r="V32944">
        <v>693046</v>
      </c>
      <c r="W32944" t="s">
        <v>36463</v>
      </c>
      <c r="Y32944" t="str">
        <f t="shared" si="514"/>
        <v>693046</v>
      </c>
      <c r="Z32944">
        <v>199401</v>
      </c>
      <c r="AA32944">
        <v>209912</v>
      </c>
      <c r="AB32944" t="s">
        <v>3568</v>
      </c>
    </row>
    <row r="32945" spans="22:28" x14ac:dyDescent="0.25">
      <c r="V32945">
        <v>693055</v>
      </c>
      <c r="W32945" t="s">
        <v>36464</v>
      </c>
      <c r="Y32945" t="str">
        <f t="shared" si="514"/>
        <v>693055</v>
      </c>
      <c r="Z32945">
        <v>199401</v>
      </c>
      <c r="AA32945">
        <v>209912</v>
      </c>
      <c r="AB32945" t="s">
        <v>3568</v>
      </c>
    </row>
    <row r="32946" spans="22:28" x14ac:dyDescent="0.25">
      <c r="V32946">
        <v>693057</v>
      </c>
      <c r="W32946" t="s">
        <v>36465</v>
      </c>
      <c r="Y32946" t="str">
        <f t="shared" si="514"/>
        <v>693057</v>
      </c>
      <c r="Z32946">
        <v>199401</v>
      </c>
      <c r="AA32946">
        <v>209912</v>
      </c>
      <c r="AB32946" t="s">
        <v>3568</v>
      </c>
    </row>
    <row r="32947" spans="22:28" x14ac:dyDescent="0.25">
      <c r="V32947">
        <v>693068</v>
      </c>
      <c r="W32947" t="s">
        <v>14185</v>
      </c>
      <c r="Y32947" t="str">
        <f t="shared" si="514"/>
        <v>693068</v>
      </c>
      <c r="Z32947">
        <v>199401</v>
      </c>
      <c r="AA32947">
        <v>209912</v>
      </c>
      <c r="AB32947" t="s">
        <v>3568</v>
      </c>
    </row>
    <row r="32948" spans="22:28" x14ac:dyDescent="0.25">
      <c r="V32948">
        <v>693080</v>
      </c>
      <c r="W32948" t="s">
        <v>36466</v>
      </c>
      <c r="Y32948" t="str">
        <f t="shared" si="514"/>
        <v>693080</v>
      </c>
      <c r="Z32948">
        <v>199401</v>
      </c>
      <c r="AA32948">
        <v>209912</v>
      </c>
      <c r="AB32948" t="s">
        <v>3568</v>
      </c>
    </row>
    <row r="32949" spans="22:28" x14ac:dyDescent="0.25">
      <c r="V32949">
        <v>693091</v>
      </c>
      <c r="W32949" t="s">
        <v>36467</v>
      </c>
      <c r="Y32949" t="str">
        <f t="shared" si="514"/>
        <v>693091</v>
      </c>
      <c r="Z32949">
        <v>199401</v>
      </c>
      <c r="AA32949">
        <v>209912</v>
      </c>
      <c r="AB32949" t="s">
        <v>3568</v>
      </c>
    </row>
    <row r="32950" spans="22:28" x14ac:dyDescent="0.25">
      <c r="V32950">
        <v>693116</v>
      </c>
      <c r="W32950" t="s">
        <v>36468</v>
      </c>
      <c r="Y32950" t="str">
        <f t="shared" si="514"/>
        <v>693116</v>
      </c>
      <c r="Z32950">
        <v>199401</v>
      </c>
      <c r="AA32950">
        <v>209912</v>
      </c>
      <c r="AB32950" t="s">
        <v>3568</v>
      </c>
    </row>
    <row r="32951" spans="22:28" x14ac:dyDescent="0.25">
      <c r="V32951">
        <v>693194</v>
      </c>
      <c r="W32951" t="s">
        <v>36469</v>
      </c>
      <c r="Y32951" t="str">
        <f t="shared" si="514"/>
        <v>693194</v>
      </c>
      <c r="Z32951">
        <v>199401</v>
      </c>
      <c r="AA32951">
        <v>209912</v>
      </c>
      <c r="AB32951" t="s">
        <v>3568</v>
      </c>
    </row>
    <row r="32952" spans="22:28" x14ac:dyDescent="0.25">
      <c r="V32952">
        <v>693219</v>
      </c>
      <c r="W32952" t="s">
        <v>36470</v>
      </c>
      <c r="Y32952" t="str">
        <f t="shared" si="514"/>
        <v>693219</v>
      </c>
      <c r="Z32952">
        <v>199401</v>
      </c>
      <c r="AA32952">
        <v>209912</v>
      </c>
      <c r="AB32952" t="s">
        <v>3568</v>
      </c>
    </row>
    <row r="32953" spans="22:28" x14ac:dyDescent="0.25">
      <c r="V32953">
        <v>693345</v>
      </c>
      <c r="W32953" t="s">
        <v>36471</v>
      </c>
      <c r="Y32953" t="str">
        <f t="shared" si="514"/>
        <v>693345</v>
      </c>
      <c r="Z32953">
        <v>199401</v>
      </c>
      <c r="AA32953">
        <v>209912</v>
      </c>
      <c r="AB32953" t="s">
        <v>3568</v>
      </c>
    </row>
    <row r="32954" spans="22:28" x14ac:dyDescent="0.25">
      <c r="V32954">
        <v>693507</v>
      </c>
      <c r="W32954" t="s">
        <v>36472</v>
      </c>
      <c r="Y32954" t="str">
        <f t="shared" si="514"/>
        <v>693507</v>
      </c>
      <c r="Z32954">
        <v>199401</v>
      </c>
      <c r="AA32954">
        <v>209912</v>
      </c>
      <c r="AB32954" t="s">
        <v>3568</v>
      </c>
    </row>
    <row r="32955" spans="22:28" x14ac:dyDescent="0.25">
      <c r="V32955">
        <v>693563</v>
      </c>
      <c r="W32955" t="s">
        <v>36473</v>
      </c>
      <c r="Y32955" t="str">
        <f t="shared" si="514"/>
        <v>693563</v>
      </c>
      <c r="Z32955">
        <v>199401</v>
      </c>
      <c r="AA32955">
        <v>209912</v>
      </c>
      <c r="AB32955" t="s">
        <v>3568</v>
      </c>
    </row>
    <row r="32956" spans="22:28" x14ac:dyDescent="0.25">
      <c r="V32956">
        <v>693574</v>
      </c>
      <c r="W32956" t="s">
        <v>36474</v>
      </c>
      <c r="Y32956" t="str">
        <f t="shared" si="514"/>
        <v>693574</v>
      </c>
      <c r="Z32956">
        <v>199401</v>
      </c>
      <c r="AA32956">
        <v>209912</v>
      </c>
      <c r="AB32956" t="s">
        <v>3568</v>
      </c>
    </row>
    <row r="32957" spans="22:28" x14ac:dyDescent="0.25">
      <c r="V32957">
        <v>693677</v>
      </c>
      <c r="W32957" t="s">
        <v>36475</v>
      </c>
      <c r="Y32957" t="str">
        <f t="shared" si="514"/>
        <v>693677</v>
      </c>
      <c r="Z32957">
        <v>199401</v>
      </c>
      <c r="AA32957">
        <v>209912</v>
      </c>
      <c r="AB32957" t="s">
        <v>3568</v>
      </c>
    </row>
    <row r="32958" spans="22:28" x14ac:dyDescent="0.25">
      <c r="V32958">
        <v>693688</v>
      </c>
      <c r="W32958" t="s">
        <v>36476</v>
      </c>
      <c r="Y32958" t="str">
        <f t="shared" si="514"/>
        <v>693688</v>
      </c>
      <c r="Z32958">
        <v>199401</v>
      </c>
      <c r="AA32958">
        <v>209912</v>
      </c>
      <c r="AB32958" t="s">
        <v>3568</v>
      </c>
    </row>
    <row r="32959" spans="22:28" x14ac:dyDescent="0.25">
      <c r="V32959">
        <v>693703</v>
      </c>
      <c r="W32959" t="s">
        <v>35371</v>
      </c>
      <c r="Y32959" t="str">
        <f t="shared" si="514"/>
        <v>693703</v>
      </c>
      <c r="Z32959">
        <v>199401</v>
      </c>
      <c r="AA32959">
        <v>209912</v>
      </c>
      <c r="AB32959" t="s">
        <v>3568</v>
      </c>
    </row>
    <row r="32960" spans="22:28" x14ac:dyDescent="0.25">
      <c r="V32960">
        <v>693725</v>
      </c>
      <c r="W32960" t="s">
        <v>16541</v>
      </c>
      <c r="Y32960" t="str">
        <f t="shared" si="514"/>
        <v>693725</v>
      </c>
      <c r="Z32960">
        <v>199401</v>
      </c>
      <c r="AA32960">
        <v>209912</v>
      </c>
      <c r="AB32960" t="s">
        <v>3568</v>
      </c>
    </row>
    <row r="32961" spans="22:28" x14ac:dyDescent="0.25">
      <c r="V32961">
        <v>693736</v>
      </c>
      <c r="W32961" t="s">
        <v>36477</v>
      </c>
      <c r="Y32961" t="str">
        <f t="shared" si="514"/>
        <v>693736</v>
      </c>
      <c r="Z32961">
        <v>199401</v>
      </c>
      <c r="AA32961">
        <v>209912</v>
      </c>
      <c r="AB32961" t="s">
        <v>3568</v>
      </c>
    </row>
    <row r="32962" spans="22:28" x14ac:dyDescent="0.25">
      <c r="V32962">
        <v>693862</v>
      </c>
      <c r="W32962" t="s">
        <v>36478</v>
      </c>
      <c r="Y32962" t="str">
        <f t="shared" si="514"/>
        <v>693862</v>
      </c>
      <c r="Z32962">
        <v>199401</v>
      </c>
      <c r="AA32962">
        <v>209912</v>
      </c>
      <c r="AB32962" t="s">
        <v>3568</v>
      </c>
    </row>
    <row r="32963" spans="22:28" x14ac:dyDescent="0.25">
      <c r="V32963">
        <v>693910</v>
      </c>
      <c r="W32963" t="s">
        <v>36479</v>
      </c>
      <c r="Y32963" t="str">
        <f t="shared" si="514"/>
        <v>693910</v>
      </c>
      <c r="Z32963">
        <v>199401</v>
      </c>
      <c r="AA32963">
        <v>209912</v>
      </c>
      <c r="AB32963" t="s">
        <v>3568</v>
      </c>
    </row>
    <row r="32964" spans="22:28" x14ac:dyDescent="0.25">
      <c r="V32964">
        <v>693943</v>
      </c>
      <c r="W32964" t="s">
        <v>36480</v>
      </c>
      <c r="Y32964" t="str">
        <f t="shared" ref="Y32964:Y33027" si="515">TEXT(V32964,"000000")</f>
        <v>693943</v>
      </c>
      <c r="Z32964">
        <v>199401</v>
      </c>
      <c r="AA32964">
        <v>209912</v>
      </c>
      <c r="AB32964" t="s">
        <v>3568</v>
      </c>
    </row>
    <row r="32965" spans="22:28" x14ac:dyDescent="0.25">
      <c r="V32965">
        <v>693954</v>
      </c>
      <c r="W32965" t="s">
        <v>36012</v>
      </c>
      <c r="Y32965" t="str">
        <f t="shared" si="515"/>
        <v>693954</v>
      </c>
      <c r="Z32965">
        <v>199401</v>
      </c>
      <c r="AA32965">
        <v>209912</v>
      </c>
      <c r="AB32965" t="s">
        <v>3568</v>
      </c>
    </row>
    <row r="32966" spans="22:28" x14ac:dyDescent="0.25">
      <c r="V32966">
        <v>694032</v>
      </c>
      <c r="W32966" t="s">
        <v>36481</v>
      </c>
      <c r="Y32966" t="str">
        <f t="shared" si="515"/>
        <v>694032</v>
      </c>
      <c r="Z32966">
        <v>199401</v>
      </c>
      <c r="AA32966">
        <v>209912</v>
      </c>
      <c r="AB32966" t="s">
        <v>495</v>
      </c>
    </row>
    <row r="32967" spans="22:28" x14ac:dyDescent="0.25">
      <c r="V32967">
        <v>694076</v>
      </c>
      <c r="W32967" t="s">
        <v>36482</v>
      </c>
      <c r="Y32967" t="str">
        <f t="shared" si="515"/>
        <v>694076</v>
      </c>
      <c r="Z32967">
        <v>199401</v>
      </c>
      <c r="AA32967">
        <v>209912</v>
      </c>
      <c r="AB32967" t="s">
        <v>495</v>
      </c>
    </row>
    <row r="32968" spans="22:28" x14ac:dyDescent="0.25">
      <c r="V32968">
        <v>694087</v>
      </c>
      <c r="W32968" t="s">
        <v>36483</v>
      </c>
      <c r="Y32968" t="str">
        <f t="shared" si="515"/>
        <v>694087</v>
      </c>
      <c r="Z32968">
        <v>199401</v>
      </c>
      <c r="AA32968">
        <v>209912</v>
      </c>
      <c r="AB32968" t="s">
        <v>3568</v>
      </c>
    </row>
    <row r="32969" spans="22:28" x14ac:dyDescent="0.25">
      <c r="V32969">
        <v>694124</v>
      </c>
      <c r="W32969" t="s">
        <v>36484</v>
      </c>
      <c r="Y32969" t="str">
        <f t="shared" si="515"/>
        <v>694124</v>
      </c>
      <c r="Z32969">
        <v>199401</v>
      </c>
      <c r="AA32969">
        <v>209912</v>
      </c>
      <c r="AB32969" t="s">
        <v>3568</v>
      </c>
    </row>
    <row r="32970" spans="22:28" x14ac:dyDescent="0.25">
      <c r="V32970">
        <v>694168</v>
      </c>
      <c r="W32970" t="s">
        <v>11596</v>
      </c>
      <c r="Y32970" t="str">
        <f t="shared" si="515"/>
        <v>694168</v>
      </c>
      <c r="Z32970">
        <v>199401</v>
      </c>
      <c r="AA32970">
        <v>209912</v>
      </c>
      <c r="AB32970" t="s">
        <v>3568</v>
      </c>
    </row>
    <row r="32971" spans="22:28" x14ac:dyDescent="0.25">
      <c r="V32971">
        <v>694179</v>
      </c>
      <c r="W32971" t="s">
        <v>36485</v>
      </c>
      <c r="Y32971" t="str">
        <f t="shared" si="515"/>
        <v>694179</v>
      </c>
      <c r="Z32971">
        <v>199401</v>
      </c>
      <c r="AA32971">
        <v>209912</v>
      </c>
      <c r="AB32971" t="s">
        <v>3568</v>
      </c>
    </row>
    <row r="32972" spans="22:28" x14ac:dyDescent="0.25">
      <c r="V32972">
        <v>694180</v>
      </c>
      <c r="W32972" t="s">
        <v>36486</v>
      </c>
      <c r="Y32972" t="str">
        <f t="shared" si="515"/>
        <v>694180</v>
      </c>
      <c r="Z32972">
        <v>199401</v>
      </c>
      <c r="AA32972">
        <v>209912</v>
      </c>
      <c r="AB32972" t="s">
        <v>3568</v>
      </c>
    </row>
    <row r="32973" spans="22:28" x14ac:dyDescent="0.25">
      <c r="V32973">
        <v>694191</v>
      </c>
      <c r="W32973" t="s">
        <v>36487</v>
      </c>
      <c r="Y32973" t="str">
        <f t="shared" si="515"/>
        <v>694191</v>
      </c>
      <c r="Z32973">
        <v>199401</v>
      </c>
      <c r="AA32973">
        <v>209912</v>
      </c>
      <c r="AB32973" t="s">
        <v>3568</v>
      </c>
    </row>
    <row r="32974" spans="22:28" x14ac:dyDescent="0.25">
      <c r="V32974">
        <v>694250</v>
      </c>
      <c r="W32974" t="s">
        <v>36488</v>
      </c>
      <c r="Y32974" t="str">
        <f t="shared" si="515"/>
        <v>694250</v>
      </c>
      <c r="Z32974">
        <v>199401</v>
      </c>
      <c r="AA32974">
        <v>209912</v>
      </c>
      <c r="AB32974" t="s">
        <v>3568</v>
      </c>
    </row>
    <row r="32975" spans="22:28" x14ac:dyDescent="0.25">
      <c r="V32975">
        <v>694261</v>
      </c>
      <c r="W32975" t="s">
        <v>36489</v>
      </c>
      <c r="Y32975" t="str">
        <f t="shared" si="515"/>
        <v>694261</v>
      </c>
      <c r="Z32975">
        <v>199401</v>
      </c>
      <c r="AA32975">
        <v>209912</v>
      </c>
      <c r="AB32975" t="s">
        <v>3568</v>
      </c>
    </row>
    <row r="32976" spans="22:28" x14ac:dyDescent="0.25">
      <c r="V32976">
        <v>694319</v>
      </c>
      <c r="W32976" t="s">
        <v>36490</v>
      </c>
      <c r="Y32976" t="str">
        <f t="shared" si="515"/>
        <v>694319</v>
      </c>
      <c r="Z32976">
        <v>199401</v>
      </c>
      <c r="AA32976">
        <v>209912</v>
      </c>
      <c r="AB32976" t="s">
        <v>3568</v>
      </c>
    </row>
    <row r="32977" spans="22:28" x14ac:dyDescent="0.25">
      <c r="V32977">
        <v>694478</v>
      </c>
      <c r="W32977" t="s">
        <v>36491</v>
      </c>
      <c r="Y32977" t="str">
        <f t="shared" si="515"/>
        <v>694478</v>
      </c>
      <c r="Z32977">
        <v>199401</v>
      </c>
      <c r="AA32977">
        <v>209912</v>
      </c>
      <c r="AB32977" t="s">
        <v>3568</v>
      </c>
    </row>
    <row r="32978" spans="22:28" x14ac:dyDescent="0.25">
      <c r="V32978">
        <v>694490</v>
      </c>
      <c r="W32978" t="s">
        <v>36492</v>
      </c>
      <c r="Y32978" t="str">
        <f t="shared" si="515"/>
        <v>694490</v>
      </c>
      <c r="Z32978">
        <v>199401</v>
      </c>
      <c r="AA32978">
        <v>209912</v>
      </c>
      <c r="AB32978" t="s">
        <v>3568</v>
      </c>
    </row>
    <row r="32979" spans="22:28" x14ac:dyDescent="0.25">
      <c r="V32979">
        <v>694652</v>
      </c>
      <c r="W32979" t="s">
        <v>36493</v>
      </c>
      <c r="Y32979" t="str">
        <f t="shared" si="515"/>
        <v>694652</v>
      </c>
      <c r="Z32979">
        <v>199401</v>
      </c>
      <c r="AA32979">
        <v>209912</v>
      </c>
      <c r="AB32979" t="s">
        <v>3568</v>
      </c>
    </row>
    <row r="32980" spans="22:28" x14ac:dyDescent="0.25">
      <c r="V32980">
        <v>694755</v>
      </c>
      <c r="W32980" t="s">
        <v>36494</v>
      </c>
      <c r="Y32980" t="str">
        <f t="shared" si="515"/>
        <v>694755</v>
      </c>
      <c r="Z32980">
        <v>199401</v>
      </c>
      <c r="AA32980">
        <v>209912</v>
      </c>
      <c r="AB32980" t="s">
        <v>3568</v>
      </c>
    </row>
    <row r="32981" spans="22:28" x14ac:dyDescent="0.25">
      <c r="V32981">
        <v>694799</v>
      </c>
      <c r="W32981" t="s">
        <v>36495</v>
      </c>
      <c r="Y32981" t="str">
        <f t="shared" si="515"/>
        <v>694799</v>
      </c>
      <c r="Z32981">
        <v>199401</v>
      </c>
      <c r="AA32981">
        <v>209912</v>
      </c>
      <c r="AB32981" t="s">
        <v>3568</v>
      </c>
    </row>
    <row r="32982" spans="22:28" x14ac:dyDescent="0.25">
      <c r="V32982">
        <v>694928</v>
      </c>
      <c r="W32982" t="s">
        <v>36496</v>
      </c>
      <c r="Y32982" t="str">
        <f t="shared" si="515"/>
        <v>694928</v>
      </c>
      <c r="Z32982">
        <v>199401</v>
      </c>
      <c r="AA32982">
        <v>209912</v>
      </c>
      <c r="AB32982" t="s">
        <v>3568</v>
      </c>
    </row>
    <row r="32983" spans="22:28" x14ac:dyDescent="0.25">
      <c r="V32983">
        <v>694940</v>
      </c>
      <c r="W32983" t="s">
        <v>36497</v>
      </c>
      <c r="Y32983" t="str">
        <f t="shared" si="515"/>
        <v>694940</v>
      </c>
      <c r="Z32983">
        <v>199401</v>
      </c>
      <c r="AA32983">
        <v>209912</v>
      </c>
      <c r="AB32983" t="s">
        <v>3568</v>
      </c>
    </row>
    <row r="32984" spans="22:28" x14ac:dyDescent="0.25">
      <c r="V32984">
        <v>694951</v>
      </c>
      <c r="W32984" t="s">
        <v>36498</v>
      </c>
      <c r="Y32984" t="str">
        <f t="shared" si="515"/>
        <v>694951</v>
      </c>
      <c r="Z32984">
        <v>199401</v>
      </c>
      <c r="AA32984">
        <v>209912</v>
      </c>
      <c r="AB32984" t="s">
        <v>3568</v>
      </c>
    </row>
    <row r="32985" spans="22:28" x14ac:dyDescent="0.25">
      <c r="V32985">
        <v>695006</v>
      </c>
      <c r="W32985" t="s">
        <v>36499</v>
      </c>
      <c r="Y32985" t="str">
        <f t="shared" si="515"/>
        <v>695006</v>
      </c>
      <c r="Z32985">
        <v>199401</v>
      </c>
      <c r="AA32985">
        <v>209912</v>
      </c>
      <c r="AB32985" t="s">
        <v>3568</v>
      </c>
    </row>
    <row r="32986" spans="22:28" x14ac:dyDescent="0.25">
      <c r="V32986">
        <v>695017</v>
      </c>
      <c r="W32986" t="s">
        <v>34881</v>
      </c>
      <c r="Y32986" t="str">
        <f t="shared" si="515"/>
        <v>695017</v>
      </c>
      <c r="Z32986">
        <v>199401</v>
      </c>
      <c r="AA32986">
        <v>209912</v>
      </c>
      <c r="AB32986" t="s">
        <v>3568</v>
      </c>
    </row>
    <row r="32987" spans="22:28" x14ac:dyDescent="0.25">
      <c r="V32987">
        <v>695028</v>
      </c>
      <c r="W32987" t="s">
        <v>36500</v>
      </c>
      <c r="Y32987" t="str">
        <f t="shared" si="515"/>
        <v>695028</v>
      </c>
      <c r="Z32987">
        <v>199401</v>
      </c>
      <c r="AA32987">
        <v>209912</v>
      </c>
      <c r="AB32987" t="s">
        <v>3568</v>
      </c>
    </row>
    <row r="32988" spans="22:28" x14ac:dyDescent="0.25">
      <c r="V32988">
        <v>695051</v>
      </c>
      <c r="W32988" t="s">
        <v>36501</v>
      </c>
      <c r="Y32988" t="str">
        <f t="shared" si="515"/>
        <v>695051</v>
      </c>
      <c r="Z32988">
        <v>199401</v>
      </c>
      <c r="AA32988">
        <v>209912</v>
      </c>
      <c r="AB32988" t="s">
        <v>495</v>
      </c>
    </row>
    <row r="32989" spans="22:28" x14ac:dyDescent="0.25">
      <c r="V32989">
        <v>695121</v>
      </c>
      <c r="W32989" t="s">
        <v>36502</v>
      </c>
      <c r="Y32989" t="str">
        <f t="shared" si="515"/>
        <v>695121</v>
      </c>
      <c r="Z32989">
        <v>199401</v>
      </c>
      <c r="AA32989">
        <v>209912</v>
      </c>
      <c r="AB32989" t="s">
        <v>3568</v>
      </c>
    </row>
    <row r="32990" spans="22:28" x14ac:dyDescent="0.25">
      <c r="V32990">
        <v>695198</v>
      </c>
      <c r="W32990" t="s">
        <v>36503</v>
      </c>
      <c r="Y32990" t="str">
        <f t="shared" si="515"/>
        <v>695198</v>
      </c>
      <c r="Z32990">
        <v>199401</v>
      </c>
      <c r="AA32990">
        <v>209912</v>
      </c>
      <c r="AB32990" t="s">
        <v>3568</v>
      </c>
    </row>
    <row r="32991" spans="22:28" x14ac:dyDescent="0.25">
      <c r="V32991">
        <v>695224</v>
      </c>
      <c r="W32991" t="s">
        <v>36504</v>
      </c>
      <c r="Y32991" t="str">
        <f t="shared" si="515"/>
        <v>695224</v>
      </c>
      <c r="Z32991">
        <v>199401</v>
      </c>
      <c r="AA32991">
        <v>209912</v>
      </c>
      <c r="AB32991" t="s">
        <v>3568</v>
      </c>
    </row>
    <row r="32992" spans="22:28" x14ac:dyDescent="0.25">
      <c r="V32992">
        <v>695246</v>
      </c>
      <c r="W32992" t="s">
        <v>36505</v>
      </c>
      <c r="Y32992" t="str">
        <f t="shared" si="515"/>
        <v>695246</v>
      </c>
      <c r="Z32992">
        <v>199401</v>
      </c>
      <c r="AA32992">
        <v>209912</v>
      </c>
      <c r="AB32992" t="s">
        <v>495</v>
      </c>
    </row>
    <row r="32993" spans="22:28" x14ac:dyDescent="0.25">
      <c r="V32993">
        <v>695257</v>
      </c>
      <c r="W32993" t="s">
        <v>36506</v>
      </c>
      <c r="Y32993" t="str">
        <f t="shared" si="515"/>
        <v>695257</v>
      </c>
      <c r="Z32993">
        <v>199401</v>
      </c>
      <c r="AA32993">
        <v>209912</v>
      </c>
      <c r="AB32993" t="s">
        <v>3568</v>
      </c>
    </row>
    <row r="32994" spans="22:28" x14ac:dyDescent="0.25">
      <c r="V32994">
        <v>695268</v>
      </c>
      <c r="W32994" t="s">
        <v>36507</v>
      </c>
      <c r="Y32994" t="str">
        <f t="shared" si="515"/>
        <v>695268</v>
      </c>
      <c r="Z32994">
        <v>199401</v>
      </c>
      <c r="AA32994">
        <v>209912</v>
      </c>
      <c r="AB32994" t="s">
        <v>3568</v>
      </c>
    </row>
    <row r="32995" spans="22:28" x14ac:dyDescent="0.25">
      <c r="V32995">
        <v>695279</v>
      </c>
      <c r="W32995" t="s">
        <v>36508</v>
      </c>
      <c r="Y32995" t="str">
        <f t="shared" si="515"/>
        <v>695279</v>
      </c>
      <c r="Z32995">
        <v>199401</v>
      </c>
      <c r="AA32995">
        <v>209912</v>
      </c>
      <c r="AB32995" t="s">
        <v>3568</v>
      </c>
    </row>
    <row r="32996" spans="22:28" x14ac:dyDescent="0.25">
      <c r="V32996">
        <v>695291</v>
      </c>
      <c r="W32996" t="s">
        <v>36509</v>
      </c>
      <c r="Y32996" t="str">
        <f t="shared" si="515"/>
        <v>695291</v>
      </c>
      <c r="Z32996">
        <v>199401</v>
      </c>
      <c r="AA32996">
        <v>209912</v>
      </c>
      <c r="AB32996" t="s">
        <v>3568</v>
      </c>
    </row>
    <row r="32997" spans="22:28" x14ac:dyDescent="0.25">
      <c r="V32997">
        <v>695316</v>
      </c>
      <c r="W32997" t="s">
        <v>36510</v>
      </c>
      <c r="Y32997" t="str">
        <f t="shared" si="515"/>
        <v>695316</v>
      </c>
      <c r="Z32997">
        <v>199401</v>
      </c>
      <c r="AA32997">
        <v>209912</v>
      </c>
      <c r="AB32997" t="s">
        <v>3568</v>
      </c>
    </row>
    <row r="32998" spans="22:28" x14ac:dyDescent="0.25">
      <c r="V32998">
        <v>695338</v>
      </c>
      <c r="W32998" t="s">
        <v>36511</v>
      </c>
      <c r="Y32998" t="str">
        <f t="shared" si="515"/>
        <v>695338</v>
      </c>
      <c r="Z32998">
        <v>199401</v>
      </c>
      <c r="AA32998">
        <v>209912</v>
      </c>
      <c r="AB32998" t="s">
        <v>3568</v>
      </c>
    </row>
    <row r="32999" spans="22:28" x14ac:dyDescent="0.25">
      <c r="V32999">
        <v>695349</v>
      </c>
      <c r="W32999" t="s">
        <v>36512</v>
      </c>
      <c r="Y32999" t="str">
        <f t="shared" si="515"/>
        <v>695349</v>
      </c>
      <c r="Z32999">
        <v>199401</v>
      </c>
      <c r="AA32999">
        <v>209912</v>
      </c>
      <c r="AB32999" t="s">
        <v>3568</v>
      </c>
    </row>
    <row r="33000" spans="22:28" x14ac:dyDescent="0.25">
      <c r="V33000">
        <v>695475</v>
      </c>
      <c r="W33000" t="s">
        <v>17030</v>
      </c>
      <c r="Y33000" t="str">
        <f t="shared" si="515"/>
        <v>695475</v>
      </c>
      <c r="Z33000">
        <v>199401</v>
      </c>
      <c r="AA33000">
        <v>209912</v>
      </c>
      <c r="AB33000" t="s">
        <v>3568</v>
      </c>
    </row>
    <row r="33001" spans="22:28" x14ac:dyDescent="0.25">
      <c r="V33001">
        <v>695523</v>
      </c>
      <c r="W33001" t="s">
        <v>36513</v>
      </c>
      <c r="Y33001" t="str">
        <f t="shared" si="515"/>
        <v>695523</v>
      </c>
      <c r="Z33001">
        <v>199401</v>
      </c>
      <c r="AA33001">
        <v>209912</v>
      </c>
      <c r="AB33001" t="s">
        <v>3568</v>
      </c>
    </row>
    <row r="33002" spans="22:28" x14ac:dyDescent="0.25">
      <c r="V33002">
        <v>695534</v>
      </c>
      <c r="W33002" t="s">
        <v>36514</v>
      </c>
      <c r="Y33002" t="str">
        <f t="shared" si="515"/>
        <v>695534</v>
      </c>
      <c r="Z33002">
        <v>199401</v>
      </c>
      <c r="AA33002">
        <v>209912</v>
      </c>
      <c r="AB33002" t="s">
        <v>3568</v>
      </c>
    </row>
    <row r="33003" spans="22:28" x14ac:dyDescent="0.25">
      <c r="V33003">
        <v>695545</v>
      </c>
      <c r="W33003" t="s">
        <v>36515</v>
      </c>
      <c r="Y33003" t="str">
        <f t="shared" si="515"/>
        <v>695545</v>
      </c>
      <c r="Z33003">
        <v>199401</v>
      </c>
      <c r="AA33003">
        <v>209912</v>
      </c>
      <c r="AB33003" t="s">
        <v>3568</v>
      </c>
    </row>
    <row r="33004" spans="22:28" x14ac:dyDescent="0.25">
      <c r="V33004">
        <v>695578</v>
      </c>
      <c r="W33004" t="s">
        <v>36516</v>
      </c>
      <c r="Y33004" t="str">
        <f t="shared" si="515"/>
        <v>695578</v>
      </c>
      <c r="Z33004">
        <v>199401</v>
      </c>
      <c r="AA33004">
        <v>209912</v>
      </c>
      <c r="AB33004" t="s">
        <v>3568</v>
      </c>
    </row>
    <row r="33005" spans="22:28" x14ac:dyDescent="0.25">
      <c r="V33005">
        <v>695589</v>
      </c>
      <c r="W33005" t="s">
        <v>36517</v>
      </c>
      <c r="Y33005" t="str">
        <f t="shared" si="515"/>
        <v>695589</v>
      </c>
      <c r="Z33005">
        <v>199401</v>
      </c>
      <c r="AA33005">
        <v>209912</v>
      </c>
      <c r="AB33005" t="s">
        <v>3568</v>
      </c>
    </row>
    <row r="33006" spans="22:28" x14ac:dyDescent="0.25">
      <c r="V33006">
        <v>695648</v>
      </c>
      <c r="W33006" t="s">
        <v>36518</v>
      </c>
      <c r="Y33006" t="str">
        <f t="shared" si="515"/>
        <v>695648</v>
      </c>
      <c r="Z33006">
        <v>199401</v>
      </c>
      <c r="AA33006">
        <v>209912</v>
      </c>
      <c r="AB33006" t="s">
        <v>3568</v>
      </c>
    </row>
    <row r="33007" spans="22:28" x14ac:dyDescent="0.25">
      <c r="V33007">
        <v>695707</v>
      </c>
      <c r="W33007" t="s">
        <v>36519</v>
      </c>
      <c r="Y33007" t="str">
        <f t="shared" si="515"/>
        <v>695707</v>
      </c>
      <c r="Z33007">
        <v>199401</v>
      </c>
      <c r="AA33007">
        <v>209912</v>
      </c>
      <c r="AB33007" t="s">
        <v>3568</v>
      </c>
    </row>
    <row r="33008" spans="22:28" x14ac:dyDescent="0.25">
      <c r="V33008">
        <v>695796</v>
      </c>
      <c r="W33008" t="s">
        <v>36520</v>
      </c>
      <c r="Y33008" t="str">
        <f t="shared" si="515"/>
        <v>695796</v>
      </c>
      <c r="Z33008">
        <v>199401</v>
      </c>
      <c r="AA33008">
        <v>209912</v>
      </c>
      <c r="AB33008" t="s">
        <v>3568</v>
      </c>
    </row>
    <row r="33009" spans="22:28" x14ac:dyDescent="0.25">
      <c r="V33009">
        <v>695811</v>
      </c>
      <c r="W33009" t="s">
        <v>14045</v>
      </c>
      <c r="Y33009" t="str">
        <f t="shared" si="515"/>
        <v>695811</v>
      </c>
      <c r="Z33009">
        <v>199401</v>
      </c>
      <c r="AA33009">
        <v>209912</v>
      </c>
      <c r="AB33009" t="s">
        <v>3568</v>
      </c>
    </row>
    <row r="33010" spans="22:28" x14ac:dyDescent="0.25">
      <c r="V33010">
        <v>695833</v>
      </c>
      <c r="W33010" t="s">
        <v>36521</v>
      </c>
      <c r="Y33010" t="str">
        <f t="shared" si="515"/>
        <v>695833</v>
      </c>
      <c r="Z33010">
        <v>199401</v>
      </c>
      <c r="AA33010">
        <v>209912</v>
      </c>
      <c r="AB33010" t="s">
        <v>3568</v>
      </c>
    </row>
    <row r="33011" spans="22:28" x14ac:dyDescent="0.25">
      <c r="V33011">
        <v>695888</v>
      </c>
      <c r="W33011" t="s">
        <v>36522</v>
      </c>
      <c r="Y33011" t="str">
        <f t="shared" si="515"/>
        <v>695888</v>
      </c>
      <c r="Z33011">
        <v>199401</v>
      </c>
      <c r="AA33011">
        <v>209912</v>
      </c>
      <c r="AB33011" t="s">
        <v>3568</v>
      </c>
    </row>
    <row r="33012" spans="22:28" x14ac:dyDescent="0.25">
      <c r="V33012">
        <v>695903</v>
      </c>
      <c r="W33012" t="s">
        <v>36523</v>
      </c>
      <c r="Y33012" t="str">
        <f t="shared" si="515"/>
        <v>695903</v>
      </c>
      <c r="Z33012">
        <v>199401</v>
      </c>
      <c r="AA33012">
        <v>209912</v>
      </c>
      <c r="AB33012" t="s">
        <v>3568</v>
      </c>
    </row>
    <row r="33013" spans="22:28" x14ac:dyDescent="0.25">
      <c r="V33013">
        <v>695970</v>
      </c>
      <c r="W33013" t="s">
        <v>36524</v>
      </c>
      <c r="Y33013" t="str">
        <f t="shared" si="515"/>
        <v>695970</v>
      </c>
      <c r="Z33013">
        <v>199401</v>
      </c>
      <c r="AA33013">
        <v>209912</v>
      </c>
      <c r="AB33013" t="s">
        <v>3568</v>
      </c>
    </row>
    <row r="33014" spans="22:28" x14ac:dyDescent="0.25">
      <c r="V33014">
        <v>696014</v>
      </c>
      <c r="W33014" t="s">
        <v>36525</v>
      </c>
      <c r="Y33014" t="str">
        <f t="shared" si="515"/>
        <v>696014</v>
      </c>
      <c r="Z33014">
        <v>199401</v>
      </c>
      <c r="AA33014">
        <v>209912</v>
      </c>
      <c r="AB33014" t="s">
        <v>3568</v>
      </c>
    </row>
    <row r="33015" spans="22:28" x14ac:dyDescent="0.25">
      <c r="V33015">
        <v>696025</v>
      </c>
      <c r="W33015" t="s">
        <v>36526</v>
      </c>
      <c r="Y33015" t="str">
        <f t="shared" si="515"/>
        <v>696025</v>
      </c>
      <c r="Z33015">
        <v>199401</v>
      </c>
      <c r="AA33015">
        <v>209912</v>
      </c>
      <c r="AB33015" t="s">
        <v>3568</v>
      </c>
    </row>
    <row r="33016" spans="22:28" x14ac:dyDescent="0.25">
      <c r="V33016">
        <v>696036</v>
      </c>
      <c r="W33016" t="s">
        <v>36527</v>
      </c>
      <c r="Y33016" t="str">
        <f t="shared" si="515"/>
        <v>696036</v>
      </c>
      <c r="Z33016">
        <v>199401</v>
      </c>
      <c r="AA33016">
        <v>209912</v>
      </c>
      <c r="AB33016" t="s">
        <v>3568</v>
      </c>
    </row>
    <row r="33017" spans="22:28" x14ac:dyDescent="0.25">
      <c r="V33017">
        <v>696070</v>
      </c>
      <c r="W33017" t="s">
        <v>6129</v>
      </c>
      <c r="Y33017" t="str">
        <f t="shared" si="515"/>
        <v>696070</v>
      </c>
      <c r="Z33017">
        <v>199401</v>
      </c>
      <c r="AA33017">
        <v>209912</v>
      </c>
      <c r="AB33017" t="s">
        <v>3568</v>
      </c>
    </row>
    <row r="33018" spans="22:28" x14ac:dyDescent="0.25">
      <c r="V33018">
        <v>696210</v>
      </c>
      <c r="W33018" t="s">
        <v>36528</v>
      </c>
      <c r="Y33018" t="str">
        <f t="shared" si="515"/>
        <v>696210</v>
      </c>
      <c r="Z33018">
        <v>199401</v>
      </c>
      <c r="AA33018">
        <v>209912</v>
      </c>
      <c r="AB33018" t="s">
        <v>3568</v>
      </c>
    </row>
    <row r="33019" spans="22:28" x14ac:dyDescent="0.25">
      <c r="V33019">
        <v>696276</v>
      </c>
      <c r="W33019" t="s">
        <v>36529</v>
      </c>
      <c r="Y33019" t="str">
        <f t="shared" si="515"/>
        <v>696276</v>
      </c>
      <c r="Z33019">
        <v>199401</v>
      </c>
      <c r="AA33019">
        <v>209912</v>
      </c>
      <c r="AB33019" t="s">
        <v>3568</v>
      </c>
    </row>
    <row r="33020" spans="22:28" x14ac:dyDescent="0.25">
      <c r="V33020">
        <v>696287</v>
      </c>
      <c r="W33020" t="s">
        <v>36530</v>
      </c>
      <c r="Y33020" t="str">
        <f t="shared" si="515"/>
        <v>696287</v>
      </c>
      <c r="Z33020">
        <v>199401</v>
      </c>
      <c r="AA33020">
        <v>209912</v>
      </c>
      <c r="AB33020" t="s">
        <v>3568</v>
      </c>
    </row>
    <row r="33021" spans="22:28" x14ac:dyDescent="0.25">
      <c r="V33021">
        <v>696324</v>
      </c>
      <c r="W33021" t="s">
        <v>36531</v>
      </c>
      <c r="Y33021" t="str">
        <f t="shared" si="515"/>
        <v>696324</v>
      </c>
      <c r="Z33021">
        <v>199401</v>
      </c>
      <c r="AA33021">
        <v>209912</v>
      </c>
      <c r="AB33021" t="s">
        <v>3568</v>
      </c>
    </row>
    <row r="33022" spans="22:28" x14ac:dyDescent="0.25">
      <c r="V33022">
        <v>696368</v>
      </c>
      <c r="W33022" t="s">
        <v>36532</v>
      </c>
      <c r="Y33022" t="str">
        <f t="shared" si="515"/>
        <v>696368</v>
      </c>
      <c r="Z33022">
        <v>199401</v>
      </c>
      <c r="AA33022">
        <v>209912</v>
      </c>
      <c r="AB33022" t="s">
        <v>3568</v>
      </c>
    </row>
    <row r="33023" spans="22:28" x14ac:dyDescent="0.25">
      <c r="V33023">
        <v>696379</v>
      </c>
      <c r="W33023" t="s">
        <v>36533</v>
      </c>
      <c r="Y33023" t="str">
        <f t="shared" si="515"/>
        <v>696379</v>
      </c>
      <c r="Z33023">
        <v>199401</v>
      </c>
      <c r="AA33023">
        <v>209912</v>
      </c>
      <c r="AB33023" t="s">
        <v>3568</v>
      </c>
    </row>
    <row r="33024" spans="22:28" x14ac:dyDescent="0.25">
      <c r="V33024">
        <v>696405</v>
      </c>
      <c r="W33024" t="s">
        <v>36534</v>
      </c>
      <c r="Y33024" t="str">
        <f t="shared" si="515"/>
        <v>696405</v>
      </c>
      <c r="Z33024">
        <v>199401</v>
      </c>
      <c r="AA33024">
        <v>209912</v>
      </c>
      <c r="AB33024" t="s">
        <v>3568</v>
      </c>
    </row>
    <row r="33025" spans="22:28" x14ac:dyDescent="0.25">
      <c r="V33025">
        <v>696416</v>
      </c>
      <c r="W33025" t="s">
        <v>36535</v>
      </c>
      <c r="Y33025" t="str">
        <f t="shared" si="515"/>
        <v>696416</v>
      </c>
      <c r="Z33025">
        <v>199401</v>
      </c>
      <c r="AA33025">
        <v>209912</v>
      </c>
      <c r="AB33025" t="s">
        <v>3568</v>
      </c>
    </row>
    <row r="33026" spans="22:28" x14ac:dyDescent="0.25">
      <c r="V33026">
        <v>696427</v>
      </c>
      <c r="W33026" t="s">
        <v>36536</v>
      </c>
      <c r="Y33026" t="str">
        <f t="shared" si="515"/>
        <v>696427</v>
      </c>
      <c r="Z33026">
        <v>199401</v>
      </c>
      <c r="AA33026">
        <v>209912</v>
      </c>
      <c r="AB33026" t="s">
        <v>3568</v>
      </c>
    </row>
    <row r="33027" spans="22:28" x14ac:dyDescent="0.25">
      <c r="V33027">
        <v>696438</v>
      </c>
      <c r="W33027" t="s">
        <v>36537</v>
      </c>
      <c r="Y33027" t="str">
        <f t="shared" si="515"/>
        <v>696438</v>
      </c>
      <c r="Z33027">
        <v>199401</v>
      </c>
      <c r="AA33027">
        <v>209912</v>
      </c>
      <c r="AB33027" t="s">
        <v>3568</v>
      </c>
    </row>
    <row r="33028" spans="22:28" x14ac:dyDescent="0.25">
      <c r="V33028">
        <v>696450</v>
      </c>
      <c r="W33028" t="s">
        <v>36538</v>
      </c>
      <c r="Y33028" t="str">
        <f t="shared" ref="Y33028:Y33091" si="516">TEXT(V33028,"000000")</f>
        <v>696450</v>
      </c>
      <c r="Z33028">
        <v>199401</v>
      </c>
      <c r="AA33028">
        <v>209912</v>
      </c>
      <c r="AB33028" t="s">
        <v>3568</v>
      </c>
    </row>
    <row r="33029" spans="22:28" x14ac:dyDescent="0.25">
      <c r="V33029">
        <v>696461</v>
      </c>
      <c r="W33029" t="s">
        <v>36539</v>
      </c>
      <c r="Y33029" t="str">
        <f t="shared" si="516"/>
        <v>696461</v>
      </c>
      <c r="Z33029">
        <v>199401</v>
      </c>
      <c r="AA33029">
        <v>209912</v>
      </c>
      <c r="AB33029" t="s">
        <v>3568</v>
      </c>
    </row>
    <row r="33030" spans="22:28" x14ac:dyDescent="0.25">
      <c r="V33030">
        <v>696494</v>
      </c>
      <c r="W33030" t="s">
        <v>36540</v>
      </c>
      <c r="Y33030" t="str">
        <f t="shared" si="516"/>
        <v>696494</v>
      </c>
      <c r="Z33030">
        <v>199401</v>
      </c>
      <c r="AA33030">
        <v>209912</v>
      </c>
      <c r="AB33030" t="s">
        <v>3568</v>
      </c>
    </row>
    <row r="33031" spans="22:28" x14ac:dyDescent="0.25">
      <c r="V33031">
        <v>696564</v>
      </c>
      <c r="W33031" t="s">
        <v>36541</v>
      </c>
      <c r="Y33031" t="str">
        <f t="shared" si="516"/>
        <v>696564</v>
      </c>
      <c r="Z33031">
        <v>199401</v>
      </c>
      <c r="AA33031">
        <v>209912</v>
      </c>
      <c r="AB33031" t="s">
        <v>3568</v>
      </c>
    </row>
    <row r="33032" spans="22:28" x14ac:dyDescent="0.25">
      <c r="V33032">
        <v>696575</v>
      </c>
      <c r="W33032" t="s">
        <v>36542</v>
      </c>
      <c r="Y33032" t="str">
        <f t="shared" si="516"/>
        <v>696575</v>
      </c>
      <c r="Z33032">
        <v>199401</v>
      </c>
      <c r="AA33032">
        <v>209912</v>
      </c>
      <c r="AB33032" t="s">
        <v>3568</v>
      </c>
    </row>
    <row r="33033" spans="22:28" x14ac:dyDescent="0.25">
      <c r="V33033">
        <v>696586</v>
      </c>
      <c r="W33033" t="s">
        <v>36543</v>
      </c>
      <c r="Y33033" t="str">
        <f t="shared" si="516"/>
        <v>696586</v>
      </c>
      <c r="Z33033">
        <v>199401</v>
      </c>
      <c r="AA33033">
        <v>209912</v>
      </c>
      <c r="AB33033" t="s">
        <v>3568</v>
      </c>
    </row>
    <row r="33034" spans="22:28" x14ac:dyDescent="0.25">
      <c r="V33034">
        <v>696597</v>
      </c>
      <c r="W33034" t="s">
        <v>36544</v>
      </c>
      <c r="Y33034" t="str">
        <f t="shared" si="516"/>
        <v>696597</v>
      </c>
      <c r="Z33034">
        <v>199401</v>
      </c>
      <c r="AA33034">
        <v>209912</v>
      </c>
      <c r="AB33034" t="s">
        <v>3568</v>
      </c>
    </row>
    <row r="33035" spans="22:28" x14ac:dyDescent="0.25">
      <c r="V33035">
        <v>696612</v>
      </c>
      <c r="W33035" t="s">
        <v>36545</v>
      </c>
      <c r="Y33035" t="str">
        <f t="shared" si="516"/>
        <v>696612</v>
      </c>
      <c r="Z33035">
        <v>199401</v>
      </c>
      <c r="AA33035">
        <v>209912</v>
      </c>
      <c r="AB33035" t="s">
        <v>3568</v>
      </c>
    </row>
    <row r="33036" spans="22:28" x14ac:dyDescent="0.25">
      <c r="V33036">
        <v>696623</v>
      </c>
      <c r="W33036" t="s">
        <v>36546</v>
      </c>
      <c r="Y33036" t="str">
        <f t="shared" si="516"/>
        <v>696623</v>
      </c>
      <c r="Z33036">
        <v>199401</v>
      </c>
      <c r="AA33036">
        <v>209912</v>
      </c>
      <c r="AB33036" t="s">
        <v>3568</v>
      </c>
    </row>
    <row r="33037" spans="22:28" x14ac:dyDescent="0.25">
      <c r="V33037">
        <v>696645</v>
      </c>
      <c r="W33037" t="s">
        <v>36547</v>
      </c>
      <c r="Y33037" t="str">
        <f t="shared" si="516"/>
        <v>696645</v>
      </c>
      <c r="Z33037">
        <v>199401</v>
      </c>
      <c r="AA33037">
        <v>209912</v>
      </c>
      <c r="AB33037" t="s">
        <v>3568</v>
      </c>
    </row>
    <row r="33038" spans="22:28" x14ac:dyDescent="0.25">
      <c r="V33038">
        <v>696656</v>
      </c>
      <c r="W33038" t="s">
        <v>36548</v>
      </c>
      <c r="Y33038" t="str">
        <f t="shared" si="516"/>
        <v>696656</v>
      </c>
      <c r="Z33038">
        <v>199401</v>
      </c>
      <c r="AA33038">
        <v>209912</v>
      </c>
      <c r="AB33038" t="s">
        <v>3568</v>
      </c>
    </row>
    <row r="33039" spans="22:28" x14ac:dyDescent="0.25">
      <c r="V33039">
        <v>696667</v>
      </c>
      <c r="W33039" t="s">
        <v>36549</v>
      </c>
      <c r="Y33039" t="str">
        <f t="shared" si="516"/>
        <v>696667</v>
      </c>
      <c r="Z33039">
        <v>199401</v>
      </c>
      <c r="AA33039">
        <v>209912</v>
      </c>
      <c r="AB33039" t="s">
        <v>3568</v>
      </c>
    </row>
    <row r="33040" spans="22:28" x14ac:dyDescent="0.25">
      <c r="V33040">
        <v>696689</v>
      </c>
      <c r="W33040" t="s">
        <v>36550</v>
      </c>
      <c r="Y33040" t="str">
        <f t="shared" si="516"/>
        <v>696689</v>
      </c>
      <c r="Z33040">
        <v>199401</v>
      </c>
      <c r="AA33040">
        <v>209912</v>
      </c>
      <c r="AB33040" t="s">
        <v>3568</v>
      </c>
    </row>
    <row r="33041" spans="22:28" x14ac:dyDescent="0.25">
      <c r="V33041">
        <v>696690</v>
      </c>
      <c r="W33041" t="s">
        <v>36551</v>
      </c>
      <c r="Y33041" t="str">
        <f t="shared" si="516"/>
        <v>696690</v>
      </c>
      <c r="Z33041">
        <v>199401</v>
      </c>
      <c r="AA33041">
        <v>209912</v>
      </c>
      <c r="AB33041" t="s">
        <v>3568</v>
      </c>
    </row>
    <row r="33042" spans="22:28" x14ac:dyDescent="0.25">
      <c r="V33042">
        <v>696704</v>
      </c>
      <c r="W33042" t="s">
        <v>31046</v>
      </c>
      <c r="Y33042" t="str">
        <f t="shared" si="516"/>
        <v>696704</v>
      </c>
      <c r="Z33042">
        <v>199401</v>
      </c>
      <c r="AA33042">
        <v>209912</v>
      </c>
      <c r="AB33042" t="s">
        <v>3568</v>
      </c>
    </row>
    <row r="33043" spans="22:28" x14ac:dyDescent="0.25">
      <c r="V33043">
        <v>696726</v>
      </c>
      <c r="W33043" t="s">
        <v>36552</v>
      </c>
      <c r="Y33043" t="str">
        <f t="shared" si="516"/>
        <v>696726</v>
      </c>
      <c r="Z33043">
        <v>199401</v>
      </c>
      <c r="AA33043">
        <v>209912</v>
      </c>
      <c r="AB33043" t="s">
        <v>3568</v>
      </c>
    </row>
    <row r="33044" spans="22:28" x14ac:dyDescent="0.25">
      <c r="V33044">
        <v>696782</v>
      </c>
      <c r="W33044" t="s">
        <v>36553</v>
      </c>
      <c r="Y33044" t="str">
        <f t="shared" si="516"/>
        <v>696782</v>
      </c>
      <c r="Z33044">
        <v>199401</v>
      </c>
      <c r="AA33044">
        <v>209912</v>
      </c>
      <c r="AB33044" t="s">
        <v>3568</v>
      </c>
    </row>
    <row r="33045" spans="22:28" x14ac:dyDescent="0.25">
      <c r="V33045">
        <v>696818</v>
      </c>
      <c r="W33045" t="s">
        <v>36554</v>
      </c>
      <c r="Y33045" t="str">
        <f t="shared" si="516"/>
        <v>696818</v>
      </c>
      <c r="Z33045">
        <v>199401</v>
      </c>
      <c r="AA33045">
        <v>209912</v>
      </c>
      <c r="AB33045" t="s">
        <v>3568</v>
      </c>
    </row>
    <row r="33046" spans="22:28" x14ac:dyDescent="0.25">
      <c r="V33046">
        <v>696841</v>
      </c>
      <c r="W33046" t="s">
        <v>36555</v>
      </c>
      <c r="Y33046" t="str">
        <f t="shared" si="516"/>
        <v>696841</v>
      </c>
      <c r="Z33046">
        <v>199401</v>
      </c>
      <c r="AA33046">
        <v>209912</v>
      </c>
      <c r="AB33046" t="s">
        <v>3568</v>
      </c>
    </row>
    <row r="33047" spans="22:28" x14ac:dyDescent="0.25">
      <c r="V33047">
        <v>696863</v>
      </c>
      <c r="W33047" t="s">
        <v>36556</v>
      </c>
      <c r="Y33047" t="str">
        <f t="shared" si="516"/>
        <v>696863</v>
      </c>
      <c r="Z33047">
        <v>199401</v>
      </c>
      <c r="AA33047">
        <v>209912</v>
      </c>
      <c r="AB33047" t="s">
        <v>3568</v>
      </c>
    </row>
    <row r="33048" spans="22:28" x14ac:dyDescent="0.25">
      <c r="V33048">
        <v>696911</v>
      </c>
      <c r="W33048" t="s">
        <v>36557</v>
      </c>
      <c r="Y33048" t="str">
        <f t="shared" si="516"/>
        <v>696911</v>
      </c>
      <c r="Z33048">
        <v>199401</v>
      </c>
      <c r="AA33048">
        <v>209912</v>
      </c>
      <c r="AB33048" t="s">
        <v>3568</v>
      </c>
    </row>
    <row r="33049" spans="22:28" x14ac:dyDescent="0.25">
      <c r="V33049">
        <v>696933</v>
      </c>
      <c r="W33049" t="s">
        <v>36558</v>
      </c>
      <c r="Y33049" t="str">
        <f t="shared" si="516"/>
        <v>696933</v>
      </c>
      <c r="Z33049">
        <v>199401</v>
      </c>
      <c r="AA33049">
        <v>209912</v>
      </c>
      <c r="AB33049" t="s">
        <v>3568</v>
      </c>
    </row>
    <row r="33050" spans="22:28" x14ac:dyDescent="0.25">
      <c r="V33050">
        <v>696944</v>
      </c>
      <c r="W33050" t="s">
        <v>36559</v>
      </c>
      <c r="Y33050" t="str">
        <f t="shared" si="516"/>
        <v>696944</v>
      </c>
      <c r="Z33050">
        <v>199401</v>
      </c>
      <c r="AA33050">
        <v>209912</v>
      </c>
      <c r="AB33050" t="s">
        <v>3568</v>
      </c>
    </row>
    <row r="33051" spans="22:28" x14ac:dyDescent="0.25">
      <c r="V33051">
        <v>696955</v>
      </c>
      <c r="W33051" t="s">
        <v>36560</v>
      </c>
      <c r="Y33051" t="str">
        <f t="shared" si="516"/>
        <v>696955</v>
      </c>
      <c r="Z33051">
        <v>199401</v>
      </c>
      <c r="AA33051">
        <v>209912</v>
      </c>
      <c r="AB33051" t="s">
        <v>3568</v>
      </c>
    </row>
    <row r="33052" spans="22:28" x14ac:dyDescent="0.25">
      <c r="V33052">
        <v>696966</v>
      </c>
      <c r="W33052" t="s">
        <v>36561</v>
      </c>
      <c r="Y33052" t="str">
        <f t="shared" si="516"/>
        <v>696966</v>
      </c>
      <c r="Z33052">
        <v>199401</v>
      </c>
      <c r="AA33052">
        <v>209912</v>
      </c>
      <c r="AB33052" t="s">
        <v>3568</v>
      </c>
    </row>
    <row r="33053" spans="22:28" x14ac:dyDescent="0.25">
      <c r="V33053">
        <v>696999</v>
      </c>
      <c r="W33053" t="s">
        <v>36562</v>
      </c>
      <c r="Y33053" t="str">
        <f t="shared" si="516"/>
        <v>696999</v>
      </c>
      <c r="Z33053">
        <v>199401</v>
      </c>
      <c r="AA33053">
        <v>209912</v>
      </c>
      <c r="AB33053" t="s">
        <v>3568</v>
      </c>
    </row>
    <row r="33054" spans="22:28" x14ac:dyDescent="0.25">
      <c r="V33054">
        <v>697011</v>
      </c>
      <c r="W33054" t="s">
        <v>36563</v>
      </c>
      <c r="Y33054" t="str">
        <f t="shared" si="516"/>
        <v>697011</v>
      </c>
      <c r="Z33054">
        <v>199401</v>
      </c>
      <c r="AA33054">
        <v>209912</v>
      </c>
      <c r="AB33054" t="s">
        <v>3568</v>
      </c>
    </row>
    <row r="33055" spans="22:28" x14ac:dyDescent="0.25">
      <c r="V33055">
        <v>697055</v>
      </c>
      <c r="W33055" t="s">
        <v>36564</v>
      </c>
      <c r="Y33055" t="str">
        <f t="shared" si="516"/>
        <v>697055</v>
      </c>
      <c r="Z33055">
        <v>199401</v>
      </c>
      <c r="AA33055">
        <v>209912</v>
      </c>
      <c r="AB33055" t="s">
        <v>3568</v>
      </c>
    </row>
    <row r="33056" spans="22:28" x14ac:dyDescent="0.25">
      <c r="V33056">
        <v>697066</v>
      </c>
      <c r="W33056" t="s">
        <v>36565</v>
      </c>
      <c r="Y33056" t="str">
        <f t="shared" si="516"/>
        <v>697066</v>
      </c>
      <c r="Z33056">
        <v>199401</v>
      </c>
      <c r="AA33056">
        <v>209912</v>
      </c>
      <c r="AB33056" t="s">
        <v>3568</v>
      </c>
    </row>
    <row r="33057" spans="22:28" x14ac:dyDescent="0.25">
      <c r="V33057">
        <v>697136</v>
      </c>
      <c r="W33057" t="s">
        <v>36566</v>
      </c>
      <c r="Y33057" t="str">
        <f t="shared" si="516"/>
        <v>697136</v>
      </c>
      <c r="Z33057">
        <v>199401</v>
      </c>
      <c r="AA33057">
        <v>209912</v>
      </c>
      <c r="AB33057" t="s">
        <v>3568</v>
      </c>
    </row>
    <row r="33058" spans="22:28" x14ac:dyDescent="0.25">
      <c r="V33058">
        <v>697169</v>
      </c>
      <c r="W33058" t="s">
        <v>36567</v>
      </c>
      <c r="Y33058" t="str">
        <f t="shared" si="516"/>
        <v>697169</v>
      </c>
      <c r="Z33058">
        <v>199401</v>
      </c>
      <c r="AA33058">
        <v>209912</v>
      </c>
      <c r="AB33058" t="s">
        <v>3568</v>
      </c>
    </row>
    <row r="33059" spans="22:28" x14ac:dyDescent="0.25">
      <c r="V33059">
        <v>697170</v>
      </c>
      <c r="W33059" t="s">
        <v>36568</v>
      </c>
      <c r="Y33059" t="str">
        <f t="shared" si="516"/>
        <v>697170</v>
      </c>
      <c r="Z33059">
        <v>199401</v>
      </c>
      <c r="AA33059">
        <v>209912</v>
      </c>
      <c r="AB33059" t="s">
        <v>3568</v>
      </c>
    </row>
    <row r="33060" spans="22:28" x14ac:dyDescent="0.25">
      <c r="V33060">
        <v>697181</v>
      </c>
      <c r="W33060" t="s">
        <v>36569</v>
      </c>
      <c r="Y33060" t="str">
        <f t="shared" si="516"/>
        <v>697181</v>
      </c>
      <c r="Z33060">
        <v>199401</v>
      </c>
      <c r="AA33060">
        <v>209912</v>
      </c>
      <c r="AB33060" t="s">
        <v>3568</v>
      </c>
    </row>
    <row r="33061" spans="22:28" x14ac:dyDescent="0.25">
      <c r="V33061">
        <v>697217</v>
      </c>
      <c r="W33061" t="s">
        <v>36570</v>
      </c>
      <c r="Y33061" t="str">
        <f t="shared" si="516"/>
        <v>697217</v>
      </c>
      <c r="Z33061">
        <v>199401</v>
      </c>
      <c r="AA33061">
        <v>209912</v>
      </c>
      <c r="AB33061" t="s">
        <v>3568</v>
      </c>
    </row>
    <row r="33062" spans="22:28" x14ac:dyDescent="0.25">
      <c r="V33062">
        <v>697228</v>
      </c>
      <c r="W33062" t="s">
        <v>36571</v>
      </c>
      <c r="Y33062" t="str">
        <f t="shared" si="516"/>
        <v>697228</v>
      </c>
      <c r="Z33062">
        <v>199401</v>
      </c>
      <c r="AA33062">
        <v>209912</v>
      </c>
      <c r="AB33062" t="s">
        <v>3568</v>
      </c>
    </row>
    <row r="33063" spans="22:28" x14ac:dyDescent="0.25">
      <c r="V33063">
        <v>697240</v>
      </c>
      <c r="W33063" t="s">
        <v>36572</v>
      </c>
      <c r="Y33063" t="str">
        <f t="shared" si="516"/>
        <v>697240</v>
      </c>
      <c r="Z33063">
        <v>199401</v>
      </c>
      <c r="AA33063">
        <v>209912</v>
      </c>
      <c r="AB33063" t="s">
        <v>3568</v>
      </c>
    </row>
    <row r="33064" spans="22:28" x14ac:dyDescent="0.25">
      <c r="V33064">
        <v>697262</v>
      </c>
      <c r="W33064" t="s">
        <v>36573</v>
      </c>
      <c r="Y33064" t="str">
        <f t="shared" si="516"/>
        <v>697262</v>
      </c>
      <c r="Z33064">
        <v>199401</v>
      </c>
      <c r="AA33064">
        <v>209912</v>
      </c>
      <c r="AB33064" t="s">
        <v>3568</v>
      </c>
    </row>
    <row r="33065" spans="22:28" x14ac:dyDescent="0.25">
      <c r="V33065">
        <v>697273</v>
      </c>
      <c r="W33065" t="s">
        <v>36574</v>
      </c>
      <c r="Y33065" t="str">
        <f t="shared" si="516"/>
        <v>697273</v>
      </c>
      <c r="Z33065">
        <v>199401</v>
      </c>
      <c r="AA33065">
        <v>209912</v>
      </c>
      <c r="AB33065" t="s">
        <v>3568</v>
      </c>
    </row>
    <row r="33066" spans="22:28" x14ac:dyDescent="0.25">
      <c r="V33066">
        <v>697310</v>
      </c>
      <c r="W33066" t="s">
        <v>36575</v>
      </c>
      <c r="Y33066" t="str">
        <f t="shared" si="516"/>
        <v>697310</v>
      </c>
      <c r="Z33066">
        <v>199401</v>
      </c>
      <c r="AA33066">
        <v>209912</v>
      </c>
      <c r="AB33066" t="s">
        <v>3568</v>
      </c>
    </row>
    <row r="33067" spans="22:28" x14ac:dyDescent="0.25">
      <c r="V33067">
        <v>697365</v>
      </c>
      <c r="W33067" t="s">
        <v>34574</v>
      </c>
      <c r="Y33067" t="str">
        <f t="shared" si="516"/>
        <v>697365</v>
      </c>
      <c r="Z33067">
        <v>199401</v>
      </c>
      <c r="AA33067">
        <v>209912</v>
      </c>
      <c r="AB33067" t="s">
        <v>3568</v>
      </c>
    </row>
    <row r="33068" spans="22:28" x14ac:dyDescent="0.25">
      <c r="V33068">
        <v>697413</v>
      </c>
      <c r="W33068" t="s">
        <v>36576</v>
      </c>
      <c r="Y33068" t="str">
        <f t="shared" si="516"/>
        <v>697413</v>
      </c>
      <c r="Z33068">
        <v>199401</v>
      </c>
      <c r="AA33068">
        <v>209912</v>
      </c>
      <c r="AB33068" t="s">
        <v>3568</v>
      </c>
    </row>
    <row r="33069" spans="22:28" x14ac:dyDescent="0.25">
      <c r="V33069">
        <v>697435</v>
      </c>
      <c r="W33069" t="s">
        <v>36577</v>
      </c>
      <c r="Y33069" t="str">
        <f t="shared" si="516"/>
        <v>697435</v>
      </c>
      <c r="Z33069">
        <v>199401</v>
      </c>
      <c r="AA33069">
        <v>209912</v>
      </c>
      <c r="AB33069" t="s">
        <v>3568</v>
      </c>
    </row>
    <row r="33070" spans="22:28" x14ac:dyDescent="0.25">
      <c r="V33070">
        <v>697446</v>
      </c>
      <c r="W33070" t="s">
        <v>36578</v>
      </c>
      <c r="Y33070" t="str">
        <f t="shared" si="516"/>
        <v>697446</v>
      </c>
      <c r="Z33070">
        <v>199401</v>
      </c>
      <c r="AA33070">
        <v>209912</v>
      </c>
      <c r="AB33070" t="s">
        <v>3568</v>
      </c>
    </row>
    <row r="33071" spans="22:28" x14ac:dyDescent="0.25">
      <c r="V33071">
        <v>697480</v>
      </c>
      <c r="W33071" t="s">
        <v>36579</v>
      </c>
      <c r="Y33071" t="str">
        <f t="shared" si="516"/>
        <v>697480</v>
      </c>
      <c r="Z33071">
        <v>199401</v>
      </c>
      <c r="AA33071">
        <v>209912</v>
      </c>
      <c r="AB33071" t="s">
        <v>3568</v>
      </c>
    </row>
    <row r="33072" spans="22:28" x14ac:dyDescent="0.25">
      <c r="V33072">
        <v>697491</v>
      </c>
      <c r="W33072" t="s">
        <v>36580</v>
      </c>
      <c r="Y33072" t="str">
        <f t="shared" si="516"/>
        <v>697491</v>
      </c>
      <c r="Z33072">
        <v>199401</v>
      </c>
      <c r="AA33072">
        <v>209912</v>
      </c>
      <c r="AB33072" t="s">
        <v>3568</v>
      </c>
    </row>
    <row r="33073" spans="22:28" x14ac:dyDescent="0.25">
      <c r="V33073">
        <v>697527</v>
      </c>
      <c r="W33073" t="s">
        <v>36581</v>
      </c>
      <c r="Y33073" t="str">
        <f t="shared" si="516"/>
        <v>697527</v>
      </c>
      <c r="Z33073">
        <v>199401</v>
      </c>
      <c r="AA33073">
        <v>209912</v>
      </c>
      <c r="AB33073" t="s">
        <v>3568</v>
      </c>
    </row>
    <row r="33074" spans="22:28" x14ac:dyDescent="0.25">
      <c r="V33074">
        <v>697549</v>
      </c>
      <c r="W33074" t="s">
        <v>36582</v>
      </c>
      <c r="Y33074" t="str">
        <f t="shared" si="516"/>
        <v>697549</v>
      </c>
      <c r="Z33074">
        <v>199401</v>
      </c>
      <c r="AA33074">
        <v>209912</v>
      </c>
      <c r="AB33074" t="s">
        <v>3568</v>
      </c>
    </row>
    <row r="33075" spans="22:28" x14ac:dyDescent="0.25">
      <c r="V33075">
        <v>697594</v>
      </c>
      <c r="W33075" t="s">
        <v>36583</v>
      </c>
      <c r="Y33075" t="str">
        <f t="shared" si="516"/>
        <v>697594</v>
      </c>
      <c r="Z33075">
        <v>199401</v>
      </c>
      <c r="AA33075">
        <v>209912</v>
      </c>
      <c r="AB33075" t="s">
        <v>3568</v>
      </c>
    </row>
    <row r="33076" spans="22:28" x14ac:dyDescent="0.25">
      <c r="V33076">
        <v>697631</v>
      </c>
      <c r="W33076" t="s">
        <v>36584</v>
      </c>
      <c r="Y33076" t="str">
        <f t="shared" si="516"/>
        <v>697631</v>
      </c>
      <c r="Z33076">
        <v>199401</v>
      </c>
      <c r="AA33076">
        <v>209912</v>
      </c>
      <c r="AB33076" t="s">
        <v>3568</v>
      </c>
    </row>
    <row r="33077" spans="22:28" x14ac:dyDescent="0.25">
      <c r="V33077">
        <v>697664</v>
      </c>
      <c r="W33077" t="s">
        <v>36585</v>
      </c>
      <c r="Y33077" t="str">
        <f t="shared" si="516"/>
        <v>697664</v>
      </c>
      <c r="Z33077">
        <v>199401</v>
      </c>
      <c r="AA33077">
        <v>209912</v>
      </c>
      <c r="AB33077" t="s">
        <v>3568</v>
      </c>
    </row>
    <row r="33078" spans="22:28" x14ac:dyDescent="0.25">
      <c r="V33078">
        <v>697675</v>
      </c>
      <c r="W33078" t="s">
        <v>36586</v>
      </c>
      <c r="Y33078" t="str">
        <f t="shared" si="516"/>
        <v>697675</v>
      </c>
      <c r="Z33078">
        <v>199401</v>
      </c>
      <c r="AA33078">
        <v>209912</v>
      </c>
      <c r="AB33078" t="s">
        <v>3568</v>
      </c>
    </row>
    <row r="33079" spans="22:28" x14ac:dyDescent="0.25">
      <c r="V33079">
        <v>697712</v>
      </c>
      <c r="W33079" t="s">
        <v>36587</v>
      </c>
      <c r="Y33079" t="str">
        <f t="shared" si="516"/>
        <v>697712</v>
      </c>
      <c r="Z33079">
        <v>199401</v>
      </c>
      <c r="AA33079">
        <v>209912</v>
      </c>
      <c r="AB33079" t="s">
        <v>3568</v>
      </c>
    </row>
    <row r="33080" spans="22:28" x14ac:dyDescent="0.25">
      <c r="V33080">
        <v>697745</v>
      </c>
      <c r="W33080" t="s">
        <v>29301</v>
      </c>
      <c r="Y33080" t="str">
        <f t="shared" si="516"/>
        <v>697745</v>
      </c>
      <c r="Z33080">
        <v>199401</v>
      </c>
      <c r="AA33080">
        <v>209912</v>
      </c>
      <c r="AB33080" t="s">
        <v>3568</v>
      </c>
    </row>
    <row r="33081" spans="22:28" x14ac:dyDescent="0.25">
      <c r="V33081">
        <v>697756</v>
      </c>
      <c r="W33081" t="s">
        <v>36588</v>
      </c>
      <c r="Y33081" t="str">
        <f t="shared" si="516"/>
        <v>697756</v>
      </c>
      <c r="Z33081">
        <v>199401</v>
      </c>
      <c r="AA33081">
        <v>209912</v>
      </c>
      <c r="AB33081" t="s">
        <v>3568</v>
      </c>
    </row>
    <row r="33082" spans="22:28" x14ac:dyDescent="0.25">
      <c r="V33082">
        <v>697767</v>
      </c>
      <c r="W33082" t="s">
        <v>36589</v>
      </c>
      <c r="Y33082" t="str">
        <f t="shared" si="516"/>
        <v>697767</v>
      </c>
      <c r="Z33082">
        <v>199401</v>
      </c>
      <c r="AA33082">
        <v>209912</v>
      </c>
      <c r="AB33082" t="s">
        <v>3568</v>
      </c>
    </row>
    <row r="33083" spans="22:28" x14ac:dyDescent="0.25">
      <c r="V33083">
        <v>697790</v>
      </c>
      <c r="W33083" t="s">
        <v>36590</v>
      </c>
      <c r="Y33083" t="str">
        <f t="shared" si="516"/>
        <v>697790</v>
      </c>
      <c r="Z33083">
        <v>199401</v>
      </c>
      <c r="AA33083">
        <v>209912</v>
      </c>
      <c r="AB33083" t="s">
        <v>3568</v>
      </c>
    </row>
    <row r="33084" spans="22:28" x14ac:dyDescent="0.25">
      <c r="V33084">
        <v>697804</v>
      </c>
      <c r="W33084" t="s">
        <v>36591</v>
      </c>
      <c r="Y33084" t="str">
        <f t="shared" si="516"/>
        <v>697804</v>
      </c>
      <c r="Z33084">
        <v>199401</v>
      </c>
      <c r="AA33084">
        <v>209912</v>
      </c>
      <c r="AB33084" t="s">
        <v>3568</v>
      </c>
    </row>
    <row r="33085" spans="22:28" x14ac:dyDescent="0.25">
      <c r="V33085">
        <v>697859</v>
      </c>
      <c r="W33085" t="s">
        <v>36592</v>
      </c>
      <c r="Y33085" t="str">
        <f t="shared" si="516"/>
        <v>697859</v>
      </c>
      <c r="Z33085">
        <v>199401</v>
      </c>
      <c r="AA33085">
        <v>209912</v>
      </c>
      <c r="AB33085" t="s">
        <v>3568</v>
      </c>
    </row>
    <row r="33086" spans="22:28" x14ac:dyDescent="0.25">
      <c r="V33086">
        <v>697860</v>
      </c>
      <c r="W33086" t="s">
        <v>36593</v>
      </c>
      <c r="Y33086" t="str">
        <f t="shared" si="516"/>
        <v>697860</v>
      </c>
      <c r="Z33086">
        <v>199401</v>
      </c>
      <c r="AA33086">
        <v>209912</v>
      </c>
      <c r="AB33086" t="s">
        <v>3568</v>
      </c>
    </row>
    <row r="33087" spans="22:28" x14ac:dyDescent="0.25">
      <c r="V33087">
        <v>697893</v>
      </c>
      <c r="W33087" t="s">
        <v>36594</v>
      </c>
      <c r="Y33087" t="str">
        <f t="shared" si="516"/>
        <v>697893</v>
      </c>
      <c r="Z33087">
        <v>199401</v>
      </c>
      <c r="AA33087">
        <v>209912</v>
      </c>
      <c r="AB33087" t="s">
        <v>3568</v>
      </c>
    </row>
    <row r="33088" spans="22:28" x14ac:dyDescent="0.25">
      <c r="V33088">
        <v>697929</v>
      </c>
      <c r="W33088" t="s">
        <v>36595</v>
      </c>
      <c r="Y33088" t="str">
        <f t="shared" si="516"/>
        <v>697929</v>
      </c>
      <c r="Z33088">
        <v>199401</v>
      </c>
      <c r="AA33088">
        <v>209912</v>
      </c>
      <c r="AB33088" t="s">
        <v>3568</v>
      </c>
    </row>
    <row r="33089" spans="22:28" x14ac:dyDescent="0.25">
      <c r="V33089">
        <v>697974</v>
      </c>
      <c r="W33089" t="s">
        <v>36596</v>
      </c>
      <c r="Y33089" t="str">
        <f t="shared" si="516"/>
        <v>697974</v>
      </c>
      <c r="Z33089">
        <v>199401</v>
      </c>
      <c r="AA33089">
        <v>209912</v>
      </c>
      <c r="AB33089" t="s">
        <v>3568</v>
      </c>
    </row>
    <row r="33090" spans="22:28" x14ac:dyDescent="0.25">
      <c r="V33090">
        <v>698085</v>
      </c>
      <c r="W33090" t="s">
        <v>36597</v>
      </c>
      <c r="Y33090" t="str">
        <f t="shared" si="516"/>
        <v>698085</v>
      </c>
      <c r="Z33090">
        <v>199401</v>
      </c>
      <c r="AA33090">
        <v>209912</v>
      </c>
      <c r="AB33090" t="s">
        <v>3568</v>
      </c>
    </row>
    <row r="33091" spans="22:28" x14ac:dyDescent="0.25">
      <c r="V33091">
        <v>698111</v>
      </c>
      <c r="W33091" t="s">
        <v>36598</v>
      </c>
      <c r="Y33091" t="str">
        <f t="shared" si="516"/>
        <v>698111</v>
      </c>
      <c r="Z33091">
        <v>199401</v>
      </c>
      <c r="AA33091">
        <v>209912</v>
      </c>
      <c r="AB33091" t="s">
        <v>3568</v>
      </c>
    </row>
    <row r="33092" spans="22:28" x14ac:dyDescent="0.25">
      <c r="V33092">
        <v>698133</v>
      </c>
      <c r="W33092" t="s">
        <v>36599</v>
      </c>
      <c r="Y33092" t="str">
        <f t="shared" ref="Y33092:Y33155" si="517">TEXT(V33092,"000000")</f>
        <v>698133</v>
      </c>
      <c r="Z33092">
        <v>199401</v>
      </c>
      <c r="AA33092">
        <v>209912</v>
      </c>
      <c r="AB33092" t="s">
        <v>3568</v>
      </c>
    </row>
    <row r="33093" spans="22:28" x14ac:dyDescent="0.25">
      <c r="V33093">
        <v>698155</v>
      </c>
      <c r="W33093" t="s">
        <v>36600</v>
      </c>
      <c r="Y33093" t="str">
        <f t="shared" si="517"/>
        <v>698155</v>
      </c>
      <c r="Z33093">
        <v>199401</v>
      </c>
      <c r="AA33093">
        <v>209912</v>
      </c>
      <c r="AB33093" t="s">
        <v>3568</v>
      </c>
    </row>
    <row r="33094" spans="22:28" x14ac:dyDescent="0.25">
      <c r="V33094">
        <v>698188</v>
      </c>
      <c r="W33094" t="s">
        <v>36601</v>
      </c>
      <c r="Y33094" t="str">
        <f t="shared" si="517"/>
        <v>698188</v>
      </c>
      <c r="Z33094">
        <v>199401</v>
      </c>
      <c r="AA33094">
        <v>209912</v>
      </c>
      <c r="AB33094" t="s">
        <v>3568</v>
      </c>
    </row>
    <row r="33095" spans="22:28" x14ac:dyDescent="0.25">
      <c r="V33095">
        <v>698236</v>
      </c>
      <c r="W33095" t="s">
        <v>36602</v>
      </c>
      <c r="Y33095" t="str">
        <f t="shared" si="517"/>
        <v>698236</v>
      </c>
      <c r="Z33095">
        <v>199401</v>
      </c>
      <c r="AA33095">
        <v>209912</v>
      </c>
      <c r="AB33095" t="s">
        <v>3568</v>
      </c>
    </row>
    <row r="33096" spans="22:28" x14ac:dyDescent="0.25">
      <c r="V33096">
        <v>698270</v>
      </c>
      <c r="W33096" t="s">
        <v>36603</v>
      </c>
      <c r="Y33096" t="str">
        <f t="shared" si="517"/>
        <v>698270</v>
      </c>
      <c r="Z33096">
        <v>199401</v>
      </c>
      <c r="AA33096">
        <v>209912</v>
      </c>
      <c r="AB33096" t="s">
        <v>3568</v>
      </c>
    </row>
    <row r="33097" spans="22:28" x14ac:dyDescent="0.25">
      <c r="V33097">
        <v>698362</v>
      </c>
      <c r="W33097" t="s">
        <v>11472</v>
      </c>
      <c r="Y33097" t="str">
        <f t="shared" si="517"/>
        <v>698362</v>
      </c>
      <c r="Z33097">
        <v>199401</v>
      </c>
      <c r="AA33097">
        <v>209912</v>
      </c>
      <c r="AB33097" t="s">
        <v>3568</v>
      </c>
    </row>
    <row r="33098" spans="22:28" x14ac:dyDescent="0.25">
      <c r="V33098">
        <v>698465</v>
      </c>
      <c r="W33098" t="s">
        <v>36604</v>
      </c>
      <c r="Y33098" t="str">
        <f t="shared" si="517"/>
        <v>698465</v>
      </c>
      <c r="Z33098">
        <v>199401</v>
      </c>
      <c r="AA33098">
        <v>209912</v>
      </c>
      <c r="AB33098" t="s">
        <v>3568</v>
      </c>
    </row>
    <row r="33099" spans="22:28" x14ac:dyDescent="0.25">
      <c r="V33099">
        <v>698580</v>
      </c>
      <c r="W33099" t="s">
        <v>29989</v>
      </c>
      <c r="Y33099" t="str">
        <f t="shared" si="517"/>
        <v>698580</v>
      </c>
      <c r="Z33099">
        <v>199401</v>
      </c>
      <c r="AA33099">
        <v>209912</v>
      </c>
      <c r="AB33099" t="s">
        <v>3568</v>
      </c>
    </row>
    <row r="33100" spans="22:28" x14ac:dyDescent="0.25">
      <c r="V33100">
        <v>698627</v>
      </c>
      <c r="W33100" t="s">
        <v>36605</v>
      </c>
      <c r="Y33100" t="str">
        <f t="shared" si="517"/>
        <v>698627</v>
      </c>
      <c r="Z33100">
        <v>199401</v>
      </c>
      <c r="AA33100">
        <v>209912</v>
      </c>
      <c r="AB33100" t="s">
        <v>3568</v>
      </c>
    </row>
    <row r="33101" spans="22:28" x14ac:dyDescent="0.25">
      <c r="V33101">
        <v>698638</v>
      </c>
      <c r="W33101" t="s">
        <v>7771</v>
      </c>
      <c r="Y33101" t="str">
        <f t="shared" si="517"/>
        <v>698638</v>
      </c>
      <c r="Z33101">
        <v>199401</v>
      </c>
      <c r="AA33101">
        <v>209912</v>
      </c>
      <c r="AB33101" t="s">
        <v>495</v>
      </c>
    </row>
    <row r="33102" spans="22:28" x14ac:dyDescent="0.25">
      <c r="V33102">
        <v>698661</v>
      </c>
      <c r="W33102" t="s">
        <v>36606</v>
      </c>
      <c r="Y33102" t="str">
        <f t="shared" si="517"/>
        <v>698661</v>
      </c>
      <c r="Z33102">
        <v>199401</v>
      </c>
      <c r="AA33102">
        <v>209912</v>
      </c>
      <c r="AB33102" t="s">
        <v>3568</v>
      </c>
    </row>
    <row r="33103" spans="22:28" x14ac:dyDescent="0.25">
      <c r="V33103">
        <v>698720</v>
      </c>
      <c r="W33103" t="s">
        <v>36607</v>
      </c>
      <c r="Y33103" t="str">
        <f t="shared" si="517"/>
        <v>698720</v>
      </c>
      <c r="Z33103">
        <v>199401</v>
      </c>
      <c r="AA33103">
        <v>209912</v>
      </c>
      <c r="AB33103" t="s">
        <v>3568</v>
      </c>
    </row>
    <row r="33104" spans="22:28" x14ac:dyDescent="0.25">
      <c r="V33104">
        <v>698764</v>
      </c>
      <c r="W33104" t="s">
        <v>36608</v>
      </c>
      <c r="Y33104" t="str">
        <f t="shared" si="517"/>
        <v>698764</v>
      </c>
      <c r="Z33104">
        <v>199401</v>
      </c>
      <c r="AA33104">
        <v>209912</v>
      </c>
      <c r="AB33104" t="s">
        <v>3568</v>
      </c>
    </row>
    <row r="33105" spans="22:28" x14ac:dyDescent="0.25">
      <c r="V33105">
        <v>698775</v>
      </c>
      <c r="W33105" t="s">
        <v>36609</v>
      </c>
      <c r="Y33105" t="str">
        <f t="shared" si="517"/>
        <v>698775</v>
      </c>
      <c r="Z33105">
        <v>199401</v>
      </c>
      <c r="AA33105">
        <v>209912</v>
      </c>
      <c r="AB33105" t="s">
        <v>3568</v>
      </c>
    </row>
    <row r="33106" spans="22:28" x14ac:dyDescent="0.25">
      <c r="V33106">
        <v>698812</v>
      </c>
      <c r="W33106" t="s">
        <v>36610</v>
      </c>
      <c r="Y33106" t="str">
        <f t="shared" si="517"/>
        <v>698812</v>
      </c>
      <c r="Z33106">
        <v>199401</v>
      </c>
      <c r="AA33106">
        <v>209912</v>
      </c>
      <c r="AB33106" t="s">
        <v>3568</v>
      </c>
    </row>
    <row r="33107" spans="22:28" x14ac:dyDescent="0.25">
      <c r="V33107">
        <v>698856</v>
      </c>
      <c r="W33107" t="s">
        <v>36611</v>
      </c>
      <c r="Y33107" t="str">
        <f t="shared" si="517"/>
        <v>698856</v>
      </c>
      <c r="Z33107">
        <v>199401</v>
      </c>
      <c r="AA33107">
        <v>209912</v>
      </c>
      <c r="AB33107" t="s">
        <v>3568</v>
      </c>
    </row>
    <row r="33108" spans="22:28" x14ac:dyDescent="0.25">
      <c r="V33108">
        <v>698889</v>
      </c>
      <c r="W33108" t="s">
        <v>36612</v>
      </c>
      <c r="Y33108" t="str">
        <f t="shared" si="517"/>
        <v>698889</v>
      </c>
      <c r="Z33108">
        <v>199401</v>
      </c>
      <c r="AA33108">
        <v>209912</v>
      </c>
      <c r="AB33108" t="s">
        <v>495</v>
      </c>
    </row>
    <row r="33109" spans="22:28" x14ac:dyDescent="0.25">
      <c r="V33109">
        <v>698890</v>
      </c>
      <c r="W33109" t="s">
        <v>36613</v>
      </c>
      <c r="Y33109" t="str">
        <f t="shared" si="517"/>
        <v>698890</v>
      </c>
      <c r="Z33109">
        <v>199401</v>
      </c>
      <c r="AA33109">
        <v>209912</v>
      </c>
      <c r="AB33109" t="s">
        <v>3568</v>
      </c>
    </row>
    <row r="33110" spans="22:28" x14ac:dyDescent="0.25">
      <c r="V33110">
        <v>698926</v>
      </c>
      <c r="W33110" t="s">
        <v>36614</v>
      </c>
      <c r="Y33110" t="str">
        <f t="shared" si="517"/>
        <v>698926</v>
      </c>
      <c r="Z33110">
        <v>199401</v>
      </c>
      <c r="AA33110">
        <v>209912</v>
      </c>
      <c r="AB33110" t="s">
        <v>3568</v>
      </c>
    </row>
    <row r="33111" spans="22:28" x14ac:dyDescent="0.25">
      <c r="V33111">
        <v>698948</v>
      </c>
      <c r="W33111" t="s">
        <v>36615</v>
      </c>
      <c r="Y33111" t="str">
        <f t="shared" si="517"/>
        <v>698948</v>
      </c>
      <c r="Z33111">
        <v>199401</v>
      </c>
      <c r="AA33111">
        <v>209912</v>
      </c>
      <c r="AB33111" t="s">
        <v>3568</v>
      </c>
    </row>
    <row r="33112" spans="22:28" x14ac:dyDescent="0.25">
      <c r="V33112">
        <v>699026</v>
      </c>
      <c r="W33112" t="s">
        <v>36616</v>
      </c>
      <c r="Y33112" t="str">
        <f t="shared" si="517"/>
        <v>699026</v>
      </c>
      <c r="Z33112">
        <v>199401</v>
      </c>
      <c r="AA33112">
        <v>209912</v>
      </c>
      <c r="AB33112" t="s">
        <v>3568</v>
      </c>
    </row>
    <row r="33113" spans="22:28" x14ac:dyDescent="0.25">
      <c r="V33113">
        <v>699060</v>
      </c>
      <c r="W33113" t="s">
        <v>36617</v>
      </c>
      <c r="Y33113" t="str">
        <f t="shared" si="517"/>
        <v>699060</v>
      </c>
      <c r="Z33113">
        <v>199401</v>
      </c>
      <c r="AA33113">
        <v>209912</v>
      </c>
      <c r="AB33113" t="s">
        <v>3568</v>
      </c>
    </row>
    <row r="33114" spans="22:28" x14ac:dyDescent="0.25">
      <c r="V33114">
        <v>699107</v>
      </c>
      <c r="W33114" t="s">
        <v>36618</v>
      </c>
      <c r="Y33114" t="str">
        <f t="shared" si="517"/>
        <v>699107</v>
      </c>
      <c r="Z33114">
        <v>199401</v>
      </c>
      <c r="AA33114">
        <v>209912</v>
      </c>
      <c r="AB33114" t="s">
        <v>3568</v>
      </c>
    </row>
    <row r="33115" spans="22:28" x14ac:dyDescent="0.25">
      <c r="V33115">
        <v>699152</v>
      </c>
      <c r="W33115" t="s">
        <v>36619</v>
      </c>
      <c r="Y33115" t="str">
        <f t="shared" si="517"/>
        <v>699152</v>
      </c>
      <c r="Z33115">
        <v>199401</v>
      </c>
      <c r="AA33115">
        <v>209912</v>
      </c>
      <c r="AB33115" t="s">
        <v>3568</v>
      </c>
    </row>
    <row r="33116" spans="22:28" x14ac:dyDescent="0.25">
      <c r="V33116">
        <v>699163</v>
      </c>
      <c r="W33116" t="s">
        <v>36620</v>
      </c>
      <c r="Y33116" t="str">
        <f t="shared" si="517"/>
        <v>699163</v>
      </c>
      <c r="Z33116">
        <v>199401</v>
      </c>
      <c r="AA33116">
        <v>209912</v>
      </c>
      <c r="AB33116" t="s">
        <v>3568</v>
      </c>
    </row>
    <row r="33117" spans="22:28" x14ac:dyDescent="0.25">
      <c r="V33117">
        <v>699266</v>
      </c>
      <c r="W33117" t="s">
        <v>36621</v>
      </c>
      <c r="Y33117" t="str">
        <f t="shared" si="517"/>
        <v>699266</v>
      </c>
      <c r="Z33117">
        <v>199401</v>
      </c>
      <c r="AA33117">
        <v>209912</v>
      </c>
      <c r="AB33117" t="s">
        <v>3568</v>
      </c>
    </row>
    <row r="33118" spans="22:28" x14ac:dyDescent="0.25">
      <c r="V33118">
        <v>699277</v>
      </c>
      <c r="W33118" t="s">
        <v>36622</v>
      </c>
      <c r="Y33118" t="str">
        <f t="shared" si="517"/>
        <v>699277</v>
      </c>
      <c r="Z33118">
        <v>199401</v>
      </c>
      <c r="AA33118">
        <v>209912</v>
      </c>
      <c r="AB33118" t="s">
        <v>3568</v>
      </c>
    </row>
    <row r="33119" spans="22:28" x14ac:dyDescent="0.25">
      <c r="V33119">
        <v>699288</v>
      </c>
      <c r="W33119" t="s">
        <v>36623</v>
      </c>
      <c r="Y33119" t="str">
        <f t="shared" si="517"/>
        <v>699288</v>
      </c>
      <c r="Z33119">
        <v>199401</v>
      </c>
      <c r="AA33119">
        <v>209912</v>
      </c>
      <c r="AB33119" t="s">
        <v>3568</v>
      </c>
    </row>
    <row r="33120" spans="22:28" x14ac:dyDescent="0.25">
      <c r="V33120">
        <v>699299</v>
      </c>
      <c r="W33120" t="s">
        <v>36624</v>
      </c>
      <c r="Y33120" t="str">
        <f t="shared" si="517"/>
        <v>699299</v>
      </c>
      <c r="Z33120">
        <v>199401</v>
      </c>
      <c r="AA33120">
        <v>209912</v>
      </c>
      <c r="AB33120" t="s">
        <v>3568</v>
      </c>
    </row>
    <row r="33121" spans="22:28" x14ac:dyDescent="0.25">
      <c r="V33121">
        <v>699303</v>
      </c>
      <c r="W33121" t="s">
        <v>36625</v>
      </c>
      <c r="Y33121" t="str">
        <f t="shared" si="517"/>
        <v>699303</v>
      </c>
      <c r="Z33121">
        <v>199401</v>
      </c>
      <c r="AA33121">
        <v>209912</v>
      </c>
      <c r="AB33121" t="s">
        <v>3568</v>
      </c>
    </row>
    <row r="33122" spans="22:28" x14ac:dyDescent="0.25">
      <c r="V33122">
        <v>699314</v>
      </c>
      <c r="W33122" t="s">
        <v>36626</v>
      </c>
      <c r="Y33122" t="str">
        <f t="shared" si="517"/>
        <v>699314</v>
      </c>
      <c r="Z33122">
        <v>199401</v>
      </c>
      <c r="AA33122">
        <v>209912</v>
      </c>
      <c r="AB33122" t="s">
        <v>3568</v>
      </c>
    </row>
    <row r="33123" spans="22:28" x14ac:dyDescent="0.25">
      <c r="V33123">
        <v>699325</v>
      </c>
      <c r="W33123" t="s">
        <v>36627</v>
      </c>
      <c r="Y33123" t="str">
        <f t="shared" si="517"/>
        <v>699325</v>
      </c>
      <c r="Z33123">
        <v>199401</v>
      </c>
      <c r="AA33123">
        <v>209912</v>
      </c>
      <c r="AB33123" t="s">
        <v>3568</v>
      </c>
    </row>
    <row r="33124" spans="22:28" x14ac:dyDescent="0.25">
      <c r="V33124">
        <v>699347</v>
      </c>
      <c r="W33124" t="s">
        <v>36628</v>
      </c>
      <c r="Y33124" t="str">
        <f t="shared" si="517"/>
        <v>699347</v>
      </c>
      <c r="Z33124">
        <v>199401</v>
      </c>
      <c r="AA33124">
        <v>209912</v>
      </c>
      <c r="AB33124" t="s">
        <v>3568</v>
      </c>
    </row>
    <row r="33125" spans="22:28" x14ac:dyDescent="0.25">
      <c r="V33125">
        <v>699381</v>
      </c>
      <c r="W33125" t="s">
        <v>36629</v>
      </c>
      <c r="Y33125" t="str">
        <f t="shared" si="517"/>
        <v>699381</v>
      </c>
      <c r="Z33125">
        <v>199401</v>
      </c>
      <c r="AA33125">
        <v>209912</v>
      </c>
      <c r="AB33125" t="s">
        <v>3568</v>
      </c>
    </row>
    <row r="33126" spans="22:28" x14ac:dyDescent="0.25">
      <c r="V33126">
        <v>699392</v>
      </c>
      <c r="W33126" t="s">
        <v>36630</v>
      </c>
      <c r="Y33126" t="str">
        <f t="shared" si="517"/>
        <v>699392</v>
      </c>
      <c r="Z33126">
        <v>199401</v>
      </c>
      <c r="AA33126">
        <v>209912</v>
      </c>
      <c r="AB33126" t="s">
        <v>3568</v>
      </c>
    </row>
    <row r="33127" spans="22:28" x14ac:dyDescent="0.25">
      <c r="V33127">
        <v>699439</v>
      </c>
      <c r="W33127" t="s">
        <v>36631</v>
      </c>
      <c r="Y33127" t="str">
        <f t="shared" si="517"/>
        <v>699439</v>
      </c>
      <c r="Z33127">
        <v>199401</v>
      </c>
      <c r="AA33127">
        <v>209912</v>
      </c>
      <c r="AB33127" t="s">
        <v>3568</v>
      </c>
    </row>
    <row r="33128" spans="22:28" x14ac:dyDescent="0.25">
      <c r="V33128">
        <v>699451</v>
      </c>
      <c r="W33128" t="s">
        <v>36632</v>
      </c>
      <c r="Y33128" t="str">
        <f t="shared" si="517"/>
        <v>699451</v>
      </c>
      <c r="Z33128">
        <v>199401</v>
      </c>
      <c r="AA33128">
        <v>209912</v>
      </c>
      <c r="AB33128" t="s">
        <v>3568</v>
      </c>
    </row>
    <row r="33129" spans="22:28" x14ac:dyDescent="0.25">
      <c r="V33129">
        <v>699473</v>
      </c>
      <c r="W33129" t="s">
        <v>36633</v>
      </c>
      <c r="Y33129" t="str">
        <f t="shared" si="517"/>
        <v>699473</v>
      </c>
      <c r="Z33129">
        <v>199401</v>
      </c>
      <c r="AA33129">
        <v>209912</v>
      </c>
      <c r="AB33129" t="s">
        <v>3568</v>
      </c>
    </row>
    <row r="33130" spans="22:28" x14ac:dyDescent="0.25">
      <c r="V33130">
        <v>699510</v>
      </c>
      <c r="W33130" t="s">
        <v>36634</v>
      </c>
      <c r="Y33130" t="str">
        <f t="shared" si="517"/>
        <v>699510</v>
      </c>
      <c r="Z33130">
        <v>199401</v>
      </c>
      <c r="AA33130">
        <v>209912</v>
      </c>
      <c r="AB33130" t="s">
        <v>3568</v>
      </c>
    </row>
    <row r="33131" spans="22:28" x14ac:dyDescent="0.25">
      <c r="V33131">
        <v>699521</v>
      </c>
      <c r="W33131" t="s">
        <v>36635</v>
      </c>
      <c r="Y33131" t="str">
        <f t="shared" si="517"/>
        <v>699521</v>
      </c>
      <c r="Z33131">
        <v>199401</v>
      </c>
      <c r="AA33131">
        <v>209912</v>
      </c>
      <c r="AB33131" t="s">
        <v>3568</v>
      </c>
    </row>
    <row r="33132" spans="22:28" x14ac:dyDescent="0.25">
      <c r="V33132">
        <v>699532</v>
      </c>
      <c r="W33132" t="s">
        <v>36636</v>
      </c>
      <c r="Y33132" t="str">
        <f t="shared" si="517"/>
        <v>699532</v>
      </c>
      <c r="Z33132">
        <v>199401</v>
      </c>
      <c r="AA33132">
        <v>209912</v>
      </c>
      <c r="AB33132" t="s">
        <v>3568</v>
      </c>
    </row>
    <row r="33133" spans="22:28" x14ac:dyDescent="0.25">
      <c r="V33133">
        <v>699543</v>
      </c>
      <c r="W33133" t="s">
        <v>36637</v>
      </c>
      <c r="Y33133" t="str">
        <f t="shared" si="517"/>
        <v>699543</v>
      </c>
      <c r="Z33133">
        <v>199401</v>
      </c>
      <c r="AA33133">
        <v>209912</v>
      </c>
      <c r="AB33133" t="s">
        <v>3568</v>
      </c>
    </row>
    <row r="33134" spans="22:28" x14ac:dyDescent="0.25">
      <c r="V33134">
        <v>699565</v>
      </c>
      <c r="W33134" t="s">
        <v>36638</v>
      </c>
      <c r="Y33134" t="str">
        <f t="shared" si="517"/>
        <v>699565</v>
      </c>
      <c r="Z33134">
        <v>199401</v>
      </c>
      <c r="AA33134">
        <v>209912</v>
      </c>
      <c r="AB33134" t="s">
        <v>3568</v>
      </c>
    </row>
    <row r="33135" spans="22:28" x14ac:dyDescent="0.25">
      <c r="V33135">
        <v>699576</v>
      </c>
      <c r="W33135" t="s">
        <v>36639</v>
      </c>
      <c r="Y33135" t="str">
        <f t="shared" si="517"/>
        <v>699576</v>
      </c>
      <c r="Z33135">
        <v>199401</v>
      </c>
      <c r="AA33135">
        <v>209912</v>
      </c>
      <c r="AB33135" t="s">
        <v>3568</v>
      </c>
    </row>
    <row r="33136" spans="22:28" x14ac:dyDescent="0.25">
      <c r="V33136">
        <v>699598</v>
      </c>
      <c r="W33136" t="s">
        <v>36640</v>
      </c>
      <c r="Y33136" t="str">
        <f t="shared" si="517"/>
        <v>699598</v>
      </c>
      <c r="Z33136">
        <v>199401</v>
      </c>
      <c r="AA33136">
        <v>209912</v>
      </c>
      <c r="AB33136" t="s">
        <v>3568</v>
      </c>
    </row>
    <row r="33137" spans="22:28" x14ac:dyDescent="0.25">
      <c r="V33137">
        <v>699602</v>
      </c>
      <c r="W33137" t="s">
        <v>36641</v>
      </c>
      <c r="Y33137" t="str">
        <f t="shared" si="517"/>
        <v>699602</v>
      </c>
      <c r="Z33137">
        <v>199401</v>
      </c>
      <c r="AA33137">
        <v>209912</v>
      </c>
      <c r="AB33137" t="s">
        <v>3568</v>
      </c>
    </row>
    <row r="33138" spans="22:28" x14ac:dyDescent="0.25">
      <c r="V33138">
        <v>699613</v>
      </c>
      <c r="W33138" t="s">
        <v>36642</v>
      </c>
      <c r="Y33138" t="str">
        <f t="shared" si="517"/>
        <v>699613</v>
      </c>
      <c r="Z33138">
        <v>199401</v>
      </c>
      <c r="AA33138">
        <v>209912</v>
      </c>
      <c r="AB33138" t="s">
        <v>3568</v>
      </c>
    </row>
    <row r="33139" spans="22:28" x14ac:dyDescent="0.25">
      <c r="V33139">
        <v>699624</v>
      </c>
      <c r="W33139" t="s">
        <v>36643</v>
      </c>
      <c r="Y33139" t="str">
        <f t="shared" si="517"/>
        <v>699624</v>
      </c>
      <c r="Z33139">
        <v>199401</v>
      </c>
      <c r="AA33139">
        <v>209912</v>
      </c>
      <c r="AB33139" t="s">
        <v>3568</v>
      </c>
    </row>
    <row r="33140" spans="22:28" x14ac:dyDescent="0.25">
      <c r="V33140">
        <v>699635</v>
      </c>
      <c r="W33140" t="s">
        <v>36644</v>
      </c>
      <c r="Y33140" t="str">
        <f t="shared" si="517"/>
        <v>699635</v>
      </c>
      <c r="Z33140">
        <v>199401</v>
      </c>
      <c r="AA33140">
        <v>209912</v>
      </c>
      <c r="AB33140" t="s">
        <v>3568</v>
      </c>
    </row>
    <row r="33141" spans="22:28" x14ac:dyDescent="0.25">
      <c r="V33141">
        <v>699657</v>
      </c>
      <c r="W33141" t="s">
        <v>36645</v>
      </c>
      <c r="Y33141" t="str">
        <f t="shared" si="517"/>
        <v>699657</v>
      </c>
      <c r="Z33141">
        <v>199401</v>
      </c>
      <c r="AA33141">
        <v>209912</v>
      </c>
      <c r="AB33141" t="s">
        <v>3568</v>
      </c>
    </row>
    <row r="33142" spans="22:28" x14ac:dyDescent="0.25">
      <c r="V33142">
        <v>699691</v>
      </c>
      <c r="W33142" t="s">
        <v>36646</v>
      </c>
      <c r="Y33142" t="str">
        <f t="shared" si="517"/>
        <v>699691</v>
      </c>
      <c r="Z33142">
        <v>199401</v>
      </c>
      <c r="AA33142">
        <v>209912</v>
      </c>
      <c r="AB33142" t="s">
        <v>3568</v>
      </c>
    </row>
    <row r="33143" spans="22:28" x14ac:dyDescent="0.25">
      <c r="V33143">
        <v>699716</v>
      </c>
      <c r="W33143" t="s">
        <v>36647</v>
      </c>
      <c r="Y33143" t="str">
        <f t="shared" si="517"/>
        <v>699716</v>
      </c>
      <c r="Z33143">
        <v>199401</v>
      </c>
      <c r="AA33143">
        <v>209912</v>
      </c>
      <c r="AB33143" t="s">
        <v>3568</v>
      </c>
    </row>
    <row r="33144" spans="22:28" x14ac:dyDescent="0.25">
      <c r="V33144">
        <v>699727</v>
      </c>
      <c r="W33144" t="s">
        <v>36648</v>
      </c>
      <c r="Y33144" t="str">
        <f t="shared" si="517"/>
        <v>699727</v>
      </c>
      <c r="Z33144">
        <v>199401</v>
      </c>
      <c r="AA33144">
        <v>209912</v>
      </c>
      <c r="AB33144" t="s">
        <v>3568</v>
      </c>
    </row>
    <row r="33145" spans="22:28" x14ac:dyDescent="0.25">
      <c r="V33145">
        <v>699738</v>
      </c>
      <c r="W33145" t="s">
        <v>36649</v>
      </c>
      <c r="Y33145" t="str">
        <f t="shared" si="517"/>
        <v>699738</v>
      </c>
      <c r="Z33145">
        <v>199401</v>
      </c>
      <c r="AA33145">
        <v>209912</v>
      </c>
      <c r="AB33145" t="s">
        <v>3568</v>
      </c>
    </row>
    <row r="33146" spans="22:28" x14ac:dyDescent="0.25">
      <c r="V33146">
        <v>699749</v>
      </c>
      <c r="W33146" t="s">
        <v>36650</v>
      </c>
      <c r="Y33146" t="str">
        <f t="shared" si="517"/>
        <v>699749</v>
      </c>
      <c r="Z33146">
        <v>199401</v>
      </c>
      <c r="AA33146">
        <v>209912</v>
      </c>
      <c r="AB33146" t="s">
        <v>3568</v>
      </c>
    </row>
    <row r="33147" spans="22:28" x14ac:dyDescent="0.25">
      <c r="V33147">
        <v>699750</v>
      </c>
      <c r="W33147" t="s">
        <v>36651</v>
      </c>
      <c r="Y33147" t="str">
        <f t="shared" si="517"/>
        <v>699750</v>
      </c>
      <c r="Z33147">
        <v>199401</v>
      </c>
      <c r="AA33147">
        <v>209912</v>
      </c>
      <c r="AB33147" t="s">
        <v>3568</v>
      </c>
    </row>
    <row r="33148" spans="22:28" x14ac:dyDescent="0.25">
      <c r="V33148">
        <v>699761</v>
      </c>
      <c r="W33148" t="s">
        <v>36652</v>
      </c>
      <c r="Y33148" t="str">
        <f t="shared" si="517"/>
        <v>699761</v>
      </c>
      <c r="Z33148">
        <v>199401</v>
      </c>
      <c r="AA33148">
        <v>209912</v>
      </c>
      <c r="AB33148" t="s">
        <v>3568</v>
      </c>
    </row>
    <row r="33149" spans="22:28" x14ac:dyDescent="0.25">
      <c r="V33149">
        <v>699794</v>
      </c>
      <c r="W33149" t="s">
        <v>36653</v>
      </c>
      <c r="Y33149" t="str">
        <f t="shared" si="517"/>
        <v>699794</v>
      </c>
      <c r="Z33149">
        <v>199401</v>
      </c>
      <c r="AA33149">
        <v>209912</v>
      </c>
      <c r="AB33149" t="s">
        <v>3568</v>
      </c>
    </row>
    <row r="33150" spans="22:28" x14ac:dyDescent="0.25">
      <c r="V33150">
        <v>699819</v>
      </c>
      <c r="W33150" t="s">
        <v>36654</v>
      </c>
      <c r="Y33150" t="str">
        <f t="shared" si="517"/>
        <v>699819</v>
      </c>
      <c r="Z33150">
        <v>199401</v>
      </c>
      <c r="AA33150">
        <v>209912</v>
      </c>
      <c r="AB33150" t="s">
        <v>3568</v>
      </c>
    </row>
    <row r="33151" spans="22:28" x14ac:dyDescent="0.25">
      <c r="V33151">
        <v>699820</v>
      </c>
      <c r="W33151" t="s">
        <v>36655</v>
      </c>
      <c r="Y33151" t="str">
        <f t="shared" si="517"/>
        <v>699820</v>
      </c>
      <c r="Z33151">
        <v>199401</v>
      </c>
      <c r="AA33151">
        <v>209912</v>
      </c>
      <c r="AB33151" t="s">
        <v>3568</v>
      </c>
    </row>
    <row r="33152" spans="22:28" x14ac:dyDescent="0.25">
      <c r="V33152">
        <v>699831</v>
      </c>
      <c r="W33152" t="s">
        <v>36656</v>
      </c>
      <c r="Y33152" t="str">
        <f t="shared" si="517"/>
        <v>699831</v>
      </c>
      <c r="Z33152">
        <v>199401</v>
      </c>
      <c r="AA33152">
        <v>209912</v>
      </c>
      <c r="AB33152" t="s">
        <v>3568</v>
      </c>
    </row>
    <row r="33153" spans="22:28" x14ac:dyDescent="0.25">
      <c r="V33153">
        <v>699842</v>
      </c>
      <c r="W33153" t="s">
        <v>36657</v>
      </c>
      <c r="Y33153" t="str">
        <f t="shared" si="517"/>
        <v>699842</v>
      </c>
      <c r="Z33153">
        <v>199401</v>
      </c>
      <c r="AA33153">
        <v>209912</v>
      </c>
      <c r="AB33153" t="s">
        <v>3568</v>
      </c>
    </row>
    <row r="33154" spans="22:28" x14ac:dyDescent="0.25">
      <c r="V33154">
        <v>699853</v>
      </c>
      <c r="W33154" t="s">
        <v>36658</v>
      </c>
      <c r="Y33154" t="str">
        <f t="shared" si="517"/>
        <v>699853</v>
      </c>
      <c r="Z33154">
        <v>199401</v>
      </c>
      <c r="AA33154">
        <v>209912</v>
      </c>
      <c r="AB33154" t="s">
        <v>3568</v>
      </c>
    </row>
    <row r="33155" spans="22:28" x14ac:dyDescent="0.25">
      <c r="V33155">
        <v>699864</v>
      </c>
      <c r="W33155" t="s">
        <v>36659</v>
      </c>
      <c r="Y33155" t="str">
        <f t="shared" si="517"/>
        <v>699864</v>
      </c>
      <c r="Z33155">
        <v>199401</v>
      </c>
      <c r="AA33155">
        <v>209912</v>
      </c>
      <c r="AB33155" t="s">
        <v>3568</v>
      </c>
    </row>
    <row r="33156" spans="22:28" x14ac:dyDescent="0.25">
      <c r="V33156">
        <v>699886</v>
      </c>
      <c r="W33156" t="s">
        <v>36660</v>
      </c>
      <c r="Y33156" t="str">
        <f t="shared" ref="Y33156:Y33219" si="518">TEXT(V33156,"000000")</f>
        <v>699886</v>
      </c>
      <c r="Z33156">
        <v>199401</v>
      </c>
      <c r="AA33156">
        <v>209912</v>
      </c>
      <c r="AB33156" t="s">
        <v>3568</v>
      </c>
    </row>
    <row r="33157" spans="22:28" x14ac:dyDescent="0.25">
      <c r="V33157">
        <v>699897</v>
      </c>
      <c r="W33157" t="s">
        <v>36661</v>
      </c>
      <c r="Y33157" t="str">
        <f t="shared" si="518"/>
        <v>699897</v>
      </c>
      <c r="Z33157">
        <v>199401</v>
      </c>
      <c r="AA33157">
        <v>209912</v>
      </c>
      <c r="AB33157" t="s">
        <v>3568</v>
      </c>
    </row>
    <row r="33158" spans="22:28" x14ac:dyDescent="0.25">
      <c r="V33158">
        <v>699923</v>
      </c>
      <c r="W33158" t="s">
        <v>36662</v>
      </c>
      <c r="Y33158" t="str">
        <f t="shared" si="518"/>
        <v>699923</v>
      </c>
      <c r="Z33158">
        <v>199401</v>
      </c>
      <c r="AA33158">
        <v>209912</v>
      </c>
      <c r="AB33158" t="s">
        <v>3568</v>
      </c>
    </row>
    <row r="33159" spans="22:28" x14ac:dyDescent="0.25">
      <c r="V33159">
        <v>700001</v>
      </c>
      <c r="W33159" t="s">
        <v>36663</v>
      </c>
      <c r="Y33159" t="str">
        <f t="shared" si="518"/>
        <v>700001</v>
      </c>
      <c r="Z33159">
        <v>199401</v>
      </c>
      <c r="AA33159">
        <v>209912</v>
      </c>
      <c r="AB33159" t="s">
        <v>3568</v>
      </c>
    </row>
    <row r="33160" spans="22:28" x14ac:dyDescent="0.25">
      <c r="V33160">
        <v>700002</v>
      </c>
      <c r="W33160" t="s">
        <v>36664</v>
      </c>
      <c r="Y33160" t="str">
        <f t="shared" si="518"/>
        <v>700002</v>
      </c>
      <c r="Z33160">
        <v>199401</v>
      </c>
      <c r="AA33160">
        <v>209912</v>
      </c>
      <c r="AB33160" t="s">
        <v>3568</v>
      </c>
    </row>
    <row r="33161" spans="22:28" x14ac:dyDescent="0.25">
      <c r="V33161">
        <v>700003</v>
      </c>
      <c r="W33161" t="s">
        <v>36665</v>
      </c>
      <c r="Y33161" t="str">
        <f t="shared" si="518"/>
        <v>700003</v>
      </c>
      <c r="Z33161">
        <v>199401</v>
      </c>
      <c r="AA33161">
        <v>209912</v>
      </c>
      <c r="AB33161" t="s">
        <v>3568</v>
      </c>
    </row>
    <row r="33162" spans="22:28" x14ac:dyDescent="0.25">
      <c r="V33162">
        <v>700004</v>
      </c>
      <c r="W33162" t="s">
        <v>36666</v>
      </c>
      <c r="Y33162" t="str">
        <f t="shared" si="518"/>
        <v>700004</v>
      </c>
      <c r="Z33162">
        <v>199401</v>
      </c>
      <c r="AA33162">
        <v>209912</v>
      </c>
      <c r="AB33162" t="s">
        <v>3568</v>
      </c>
    </row>
    <row r="33163" spans="22:28" x14ac:dyDescent="0.25">
      <c r="V33163">
        <v>700005</v>
      </c>
      <c r="W33163" t="s">
        <v>36667</v>
      </c>
      <c r="Y33163" t="str">
        <f t="shared" si="518"/>
        <v>700005</v>
      </c>
      <c r="Z33163">
        <v>199401</v>
      </c>
      <c r="AA33163">
        <v>209912</v>
      </c>
      <c r="AB33163" t="s">
        <v>3568</v>
      </c>
    </row>
    <row r="33164" spans="22:28" x14ac:dyDescent="0.25">
      <c r="V33164">
        <v>700007</v>
      </c>
      <c r="W33164" t="s">
        <v>36668</v>
      </c>
      <c r="Y33164" t="str">
        <f t="shared" si="518"/>
        <v>700007</v>
      </c>
      <c r="Z33164">
        <v>199401</v>
      </c>
      <c r="AA33164">
        <v>209912</v>
      </c>
      <c r="AB33164" t="s">
        <v>3568</v>
      </c>
    </row>
    <row r="33165" spans="22:28" x14ac:dyDescent="0.25">
      <c r="V33165">
        <v>700008</v>
      </c>
      <c r="W33165" t="s">
        <v>35750</v>
      </c>
      <c r="Y33165" t="str">
        <f t="shared" si="518"/>
        <v>700008</v>
      </c>
      <c r="Z33165">
        <v>199401</v>
      </c>
      <c r="AA33165">
        <v>209912</v>
      </c>
      <c r="AB33165" t="s">
        <v>3568</v>
      </c>
    </row>
    <row r="33166" spans="22:28" x14ac:dyDescent="0.25">
      <c r="V33166">
        <v>700009</v>
      </c>
      <c r="W33166" t="s">
        <v>36669</v>
      </c>
      <c r="Y33166" t="str">
        <f t="shared" si="518"/>
        <v>700009</v>
      </c>
      <c r="Z33166">
        <v>199401</v>
      </c>
      <c r="AA33166">
        <v>209912</v>
      </c>
      <c r="AB33166" t="s">
        <v>3568</v>
      </c>
    </row>
    <row r="33167" spans="22:28" x14ac:dyDescent="0.25">
      <c r="V33167">
        <v>700010</v>
      </c>
      <c r="W33167" t="s">
        <v>36670</v>
      </c>
      <c r="Y33167" t="str">
        <f t="shared" si="518"/>
        <v>700010</v>
      </c>
      <c r="Z33167">
        <v>199401</v>
      </c>
      <c r="AA33167">
        <v>209912</v>
      </c>
      <c r="AB33167" t="s">
        <v>3568</v>
      </c>
    </row>
    <row r="33168" spans="22:28" x14ac:dyDescent="0.25">
      <c r="V33168">
        <v>700011</v>
      </c>
      <c r="W33168" t="s">
        <v>36671</v>
      </c>
      <c r="Y33168" t="str">
        <f t="shared" si="518"/>
        <v>700011</v>
      </c>
      <c r="Z33168">
        <v>199401</v>
      </c>
      <c r="AA33168">
        <v>209912</v>
      </c>
      <c r="AB33168" t="s">
        <v>3568</v>
      </c>
    </row>
    <row r="33169" spans="22:28" x14ac:dyDescent="0.25">
      <c r="V33169">
        <v>700012</v>
      </c>
      <c r="W33169" t="s">
        <v>36672</v>
      </c>
      <c r="Y33169" t="str">
        <f t="shared" si="518"/>
        <v>700012</v>
      </c>
      <c r="Z33169">
        <v>199401</v>
      </c>
      <c r="AA33169">
        <v>209912</v>
      </c>
      <c r="AB33169" t="s">
        <v>3568</v>
      </c>
    </row>
    <row r="33170" spans="22:28" x14ac:dyDescent="0.25">
      <c r="V33170">
        <v>700013</v>
      </c>
      <c r="W33170" t="s">
        <v>36673</v>
      </c>
      <c r="Y33170" t="str">
        <f t="shared" si="518"/>
        <v>700013</v>
      </c>
      <c r="Z33170">
        <v>199401</v>
      </c>
      <c r="AA33170">
        <v>209912</v>
      </c>
      <c r="AB33170" t="s">
        <v>3568</v>
      </c>
    </row>
    <row r="33171" spans="22:28" x14ac:dyDescent="0.25">
      <c r="V33171">
        <v>700014</v>
      </c>
      <c r="W33171" t="s">
        <v>36674</v>
      </c>
      <c r="Y33171" t="str">
        <f t="shared" si="518"/>
        <v>700014</v>
      </c>
      <c r="Z33171">
        <v>199401</v>
      </c>
      <c r="AA33171">
        <v>209912</v>
      </c>
      <c r="AB33171" t="s">
        <v>3568</v>
      </c>
    </row>
    <row r="33172" spans="22:28" x14ac:dyDescent="0.25">
      <c r="V33172">
        <v>700015</v>
      </c>
      <c r="W33172" t="s">
        <v>36675</v>
      </c>
      <c r="Y33172" t="str">
        <f t="shared" si="518"/>
        <v>700015</v>
      </c>
      <c r="Z33172">
        <v>199401</v>
      </c>
      <c r="AA33172">
        <v>209912</v>
      </c>
      <c r="AB33172" t="s">
        <v>3568</v>
      </c>
    </row>
    <row r="33173" spans="22:28" x14ac:dyDescent="0.25">
      <c r="V33173">
        <v>700016</v>
      </c>
      <c r="W33173" t="s">
        <v>36676</v>
      </c>
      <c r="Y33173" t="str">
        <f t="shared" si="518"/>
        <v>700016</v>
      </c>
      <c r="Z33173">
        <v>199401</v>
      </c>
      <c r="AA33173">
        <v>209912</v>
      </c>
      <c r="AB33173" t="s">
        <v>3568</v>
      </c>
    </row>
    <row r="33174" spans="22:28" x14ac:dyDescent="0.25">
      <c r="V33174">
        <v>700018</v>
      </c>
      <c r="W33174" t="s">
        <v>36677</v>
      </c>
      <c r="Y33174" t="str">
        <f t="shared" si="518"/>
        <v>700018</v>
      </c>
      <c r="Z33174">
        <v>199401</v>
      </c>
      <c r="AA33174">
        <v>209912</v>
      </c>
      <c r="AB33174" t="s">
        <v>3568</v>
      </c>
    </row>
    <row r="33175" spans="22:28" x14ac:dyDescent="0.25">
      <c r="V33175">
        <v>700019</v>
      </c>
      <c r="W33175" t="s">
        <v>36678</v>
      </c>
      <c r="Y33175" t="str">
        <f t="shared" si="518"/>
        <v>700019</v>
      </c>
      <c r="Z33175">
        <v>199401</v>
      </c>
      <c r="AA33175">
        <v>209912</v>
      </c>
      <c r="AB33175" t="s">
        <v>3568</v>
      </c>
    </row>
    <row r="33176" spans="22:28" x14ac:dyDescent="0.25">
      <c r="V33176">
        <v>700020</v>
      </c>
      <c r="W33176" t="s">
        <v>36679</v>
      </c>
      <c r="Y33176" t="str">
        <f t="shared" si="518"/>
        <v>700020</v>
      </c>
      <c r="Z33176">
        <v>199401</v>
      </c>
      <c r="AA33176">
        <v>209912</v>
      </c>
      <c r="AB33176" t="s">
        <v>3568</v>
      </c>
    </row>
    <row r="33177" spans="22:28" x14ac:dyDescent="0.25">
      <c r="V33177">
        <v>700021</v>
      </c>
      <c r="W33177" t="s">
        <v>36680</v>
      </c>
      <c r="Y33177" t="str">
        <f t="shared" si="518"/>
        <v>700021</v>
      </c>
      <c r="Z33177">
        <v>199401</v>
      </c>
      <c r="AA33177">
        <v>209912</v>
      </c>
      <c r="AB33177" t="s">
        <v>3568</v>
      </c>
    </row>
    <row r="33178" spans="22:28" x14ac:dyDescent="0.25">
      <c r="V33178">
        <v>700022</v>
      </c>
      <c r="W33178" t="s">
        <v>36681</v>
      </c>
      <c r="Y33178" t="str">
        <f t="shared" si="518"/>
        <v>700022</v>
      </c>
      <c r="Z33178">
        <v>199401</v>
      </c>
      <c r="AA33178">
        <v>209912</v>
      </c>
      <c r="AB33178" t="s">
        <v>3568</v>
      </c>
    </row>
    <row r="33179" spans="22:28" x14ac:dyDescent="0.25">
      <c r="V33179">
        <v>700023</v>
      </c>
      <c r="W33179" t="s">
        <v>36682</v>
      </c>
      <c r="Y33179" t="str">
        <f t="shared" si="518"/>
        <v>700023</v>
      </c>
      <c r="Z33179">
        <v>199401</v>
      </c>
      <c r="AA33179">
        <v>209912</v>
      </c>
      <c r="AB33179" t="s">
        <v>3568</v>
      </c>
    </row>
    <row r="33180" spans="22:28" x14ac:dyDescent="0.25">
      <c r="V33180">
        <v>700024</v>
      </c>
      <c r="W33180" t="s">
        <v>36683</v>
      </c>
      <c r="Y33180" t="str">
        <f t="shared" si="518"/>
        <v>700024</v>
      </c>
      <c r="Z33180">
        <v>199401</v>
      </c>
      <c r="AA33180">
        <v>209912</v>
      </c>
      <c r="AB33180" t="s">
        <v>3568</v>
      </c>
    </row>
    <row r="33181" spans="22:28" x14ac:dyDescent="0.25">
      <c r="V33181">
        <v>700025</v>
      </c>
      <c r="W33181" t="s">
        <v>36684</v>
      </c>
      <c r="Y33181" t="str">
        <f t="shared" si="518"/>
        <v>700025</v>
      </c>
      <c r="Z33181">
        <v>199401</v>
      </c>
      <c r="AA33181">
        <v>209912</v>
      </c>
      <c r="AB33181" t="s">
        <v>3568</v>
      </c>
    </row>
    <row r="33182" spans="22:28" x14ac:dyDescent="0.25">
      <c r="V33182">
        <v>700026</v>
      </c>
      <c r="W33182" t="s">
        <v>36685</v>
      </c>
      <c r="Y33182" t="str">
        <f t="shared" si="518"/>
        <v>700026</v>
      </c>
      <c r="Z33182">
        <v>199401</v>
      </c>
      <c r="AA33182">
        <v>209912</v>
      </c>
      <c r="AB33182" t="s">
        <v>3568</v>
      </c>
    </row>
    <row r="33183" spans="22:28" x14ac:dyDescent="0.25">
      <c r="V33183">
        <v>700027</v>
      </c>
      <c r="W33183" t="s">
        <v>36686</v>
      </c>
      <c r="Y33183" t="str">
        <f t="shared" si="518"/>
        <v>700027</v>
      </c>
      <c r="Z33183">
        <v>199401</v>
      </c>
      <c r="AA33183">
        <v>209912</v>
      </c>
      <c r="AB33183" t="s">
        <v>3568</v>
      </c>
    </row>
    <row r="33184" spans="22:28" x14ac:dyDescent="0.25">
      <c r="V33184">
        <v>700028</v>
      </c>
      <c r="W33184" t="s">
        <v>36687</v>
      </c>
      <c r="Y33184" t="str">
        <f t="shared" si="518"/>
        <v>700028</v>
      </c>
      <c r="Z33184">
        <v>199401</v>
      </c>
      <c r="AA33184">
        <v>209912</v>
      </c>
      <c r="AB33184" t="s">
        <v>3568</v>
      </c>
    </row>
    <row r="33185" spans="22:28" x14ac:dyDescent="0.25">
      <c r="V33185">
        <v>700029</v>
      </c>
      <c r="W33185" t="s">
        <v>36688</v>
      </c>
      <c r="Y33185" t="str">
        <f t="shared" si="518"/>
        <v>700029</v>
      </c>
      <c r="Z33185">
        <v>199401</v>
      </c>
      <c r="AA33185">
        <v>209912</v>
      </c>
      <c r="AB33185" t="s">
        <v>3568</v>
      </c>
    </row>
    <row r="33186" spans="22:28" x14ac:dyDescent="0.25">
      <c r="V33186">
        <v>700030</v>
      </c>
      <c r="W33186" t="s">
        <v>36689</v>
      </c>
      <c r="Y33186" t="str">
        <f t="shared" si="518"/>
        <v>700030</v>
      </c>
      <c r="Z33186">
        <v>199401</v>
      </c>
      <c r="AA33186">
        <v>209912</v>
      </c>
      <c r="AB33186" t="s">
        <v>3568</v>
      </c>
    </row>
    <row r="33187" spans="22:28" x14ac:dyDescent="0.25">
      <c r="V33187">
        <v>700031</v>
      </c>
      <c r="W33187" t="s">
        <v>36690</v>
      </c>
      <c r="Y33187" t="str">
        <f t="shared" si="518"/>
        <v>700031</v>
      </c>
      <c r="Z33187">
        <v>199401</v>
      </c>
      <c r="AA33187">
        <v>209912</v>
      </c>
      <c r="AB33187" t="s">
        <v>3568</v>
      </c>
    </row>
    <row r="33188" spans="22:28" x14ac:dyDescent="0.25">
      <c r="V33188">
        <v>700032</v>
      </c>
      <c r="W33188" t="s">
        <v>36691</v>
      </c>
      <c r="Y33188" t="str">
        <f t="shared" si="518"/>
        <v>700032</v>
      </c>
      <c r="Z33188">
        <v>199401</v>
      </c>
      <c r="AA33188">
        <v>209912</v>
      </c>
      <c r="AB33188" t="s">
        <v>3568</v>
      </c>
    </row>
    <row r="33189" spans="22:28" x14ac:dyDescent="0.25">
      <c r="V33189">
        <v>700033</v>
      </c>
      <c r="W33189" t="s">
        <v>36692</v>
      </c>
      <c r="Y33189" t="str">
        <f t="shared" si="518"/>
        <v>700033</v>
      </c>
      <c r="Z33189">
        <v>199401</v>
      </c>
      <c r="AA33189">
        <v>209912</v>
      </c>
      <c r="AB33189" t="s">
        <v>3568</v>
      </c>
    </row>
    <row r="33190" spans="22:28" x14ac:dyDescent="0.25">
      <c r="V33190">
        <v>700034</v>
      </c>
      <c r="W33190" t="s">
        <v>36693</v>
      </c>
      <c r="Y33190" t="str">
        <f t="shared" si="518"/>
        <v>700034</v>
      </c>
      <c r="Z33190">
        <v>199401</v>
      </c>
      <c r="AA33190">
        <v>209912</v>
      </c>
      <c r="AB33190" t="s">
        <v>3568</v>
      </c>
    </row>
    <row r="33191" spans="22:28" x14ac:dyDescent="0.25">
      <c r="V33191">
        <v>700035</v>
      </c>
      <c r="W33191" t="s">
        <v>36694</v>
      </c>
      <c r="Y33191" t="str">
        <f t="shared" si="518"/>
        <v>700035</v>
      </c>
      <c r="Z33191">
        <v>199401</v>
      </c>
      <c r="AA33191">
        <v>209912</v>
      </c>
      <c r="AB33191" t="s">
        <v>3568</v>
      </c>
    </row>
    <row r="33192" spans="22:28" x14ac:dyDescent="0.25">
      <c r="V33192">
        <v>700036</v>
      </c>
      <c r="W33192" t="s">
        <v>36695</v>
      </c>
      <c r="Y33192" t="str">
        <f t="shared" si="518"/>
        <v>700036</v>
      </c>
      <c r="Z33192">
        <v>199401</v>
      </c>
      <c r="AA33192">
        <v>209912</v>
      </c>
      <c r="AB33192" t="s">
        <v>3568</v>
      </c>
    </row>
    <row r="33193" spans="22:28" x14ac:dyDescent="0.25">
      <c r="V33193">
        <v>700037</v>
      </c>
      <c r="W33193" t="s">
        <v>36696</v>
      </c>
      <c r="Y33193" t="str">
        <f t="shared" si="518"/>
        <v>700037</v>
      </c>
      <c r="Z33193">
        <v>199401</v>
      </c>
      <c r="AA33193">
        <v>209912</v>
      </c>
      <c r="AB33193" t="s">
        <v>3568</v>
      </c>
    </row>
    <row r="33194" spans="22:28" x14ac:dyDescent="0.25">
      <c r="V33194">
        <v>700038</v>
      </c>
      <c r="W33194" t="s">
        <v>20323</v>
      </c>
      <c r="Y33194" t="str">
        <f t="shared" si="518"/>
        <v>700038</v>
      </c>
      <c r="Z33194">
        <v>199401</v>
      </c>
      <c r="AA33194">
        <v>209912</v>
      </c>
      <c r="AB33194" t="s">
        <v>3568</v>
      </c>
    </row>
    <row r="33195" spans="22:28" x14ac:dyDescent="0.25">
      <c r="V33195">
        <v>700039</v>
      </c>
      <c r="W33195" t="s">
        <v>34266</v>
      </c>
      <c r="Y33195" t="str">
        <f t="shared" si="518"/>
        <v>700039</v>
      </c>
      <c r="Z33195">
        <v>199401</v>
      </c>
      <c r="AA33195">
        <v>209912</v>
      </c>
      <c r="AB33195" t="s">
        <v>3568</v>
      </c>
    </row>
    <row r="33196" spans="22:28" x14ac:dyDescent="0.25">
      <c r="V33196">
        <v>700040</v>
      </c>
      <c r="W33196" t="s">
        <v>36697</v>
      </c>
      <c r="Y33196" t="str">
        <f t="shared" si="518"/>
        <v>700040</v>
      </c>
      <c r="Z33196">
        <v>199401</v>
      </c>
      <c r="AA33196">
        <v>209912</v>
      </c>
      <c r="AB33196" t="s">
        <v>3568</v>
      </c>
    </row>
    <row r="33197" spans="22:28" x14ac:dyDescent="0.25">
      <c r="V33197">
        <v>700041</v>
      </c>
      <c r="W33197" t="s">
        <v>36698</v>
      </c>
      <c r="Y33197" t="str">
        <f t="shared" si="518"/>
        <v>700041</v>
      </c>
      <c r="Z33197">
        <v>199401</v>
      </c>
      <c r="AA33197">
        <v>209912</v>
      </c>
      <c r="AB33197" t="s">
        <v>3568</v>
      </c>
    </row>
    <row r="33198" spans="22:28" x14ac:dyDescent="0.25">
      <c r="V33198">
        <v>700042</v>
      </c>
      <c r="W33198" t="s">
        <v>36699</v>
      </c>
      <c r="Y33198" t="str">
        <f t="shared" si="518"/>
        <v>700042</v>
      </c>
      <c r="Z33198">
        <v>199401</v>
      </c>
      <c r="AA33198">
        <v>209912</v>
      </c>
      <c r="AB33198" t="s">
        <v>3568</v>
      </c>
    </row>
    <row r="33199" spans="22:28" x14ac:dyDescent="0.25">
      <c r="V33199">
        <v>700043</v>
      </c>
      <c r="W33199" t="s">
        <v>18428</v>
      </c>
      <c r="Y33199" t="str">
        <f t="shared" si="518"/>
        <v>700043</v>
      </c>
      <c r="Z33199">
        <v>199401</v>
      </c>
      <c r="AA33199">
        <v>209912</v>
      </c>
      <c r="AB33199" t="s">
        <v>3568</v>
      </c>
    </row>
    <row r="33200" spans="22:28" x14ac:dyDescent="0.25">
      <c r="V33200">
        <v>700044</v>
      </c>
      <c r="W33200" t="s">
        <v>36700</v>
      </c>
      <c r="Y33200" t="str">
        <f t="shared" si="518"/>
        <v>700044</v>
      </c>
      <c r="Z33200">
        <v>199401</v>
      </c>
      <c r="AA33200">
        <v>209912</v>
      </c>
      <c r="AB33200" t="s">
        <v>3568</v>
      </c>
    </row>
    <row r="33201" spans="22:28" x14ac:dyDescent="0.25">
      <c r="V33201">
        <v>700045</v>
      </c>
      <c r="W33201" t="s">
        <v>36701</v>
      </c>
      <c r="Y33201" t="str">
        <f t="shared" si="518"/>
        <v>700045</v>
      </c>
      <c r="Z33201">
        <v>199401</v>
      </c>
      <c r="AA33201">
        <v>209912</v>
      </c>
      <c r="AB33201" t="s">
        <v>3568</v>
      </c>
    </row>
    <row r="33202" spans="22:28" x14ac:dyDescent="0.25">
      <c r="V33202">
        <v>700046</v>
      </c>
      <c r="W33202" t="s">
        <v>18847</v>
      </c>
      <c r="Y33202" t="str">
        <f t="shared" si="518"/>
        <v>700046</v>
      </c>
      <c r="Z33202">
        <v>199401</v>
      </c>
      <c r="AA33202">
        <v>209912</v>
      </c>
      <c r="AB33202" t="s">
        <v>3568</v>
      </c>
    </row>
    <row r="33203" spans="22:28" x14ac:dyDescent="0.25">
      <c r="V33203">
        <v>700047</v>
      </c>
      <c r="W33203" t="s">
        <v>36702</v>
      </c>
      <c r="Y33203" t="str">
        <f t="shared" si="518"/>
        <v>700047</v>
      </c>
      <c r="Z33203">
        <v>199401</v>
      </c>
      <c r="AA33203">
        <v>209912</v>
      </c>
      <c r="AB33203" t="s">
        <v>3568</v>
      </c>
    </row>
    <row r="33204" spans="22:28" x14ac:dyDescent="0.25">
      <c r="V33204">
        <v>700048</v>
      </c>
      <c r="W33204" t="s">
        <v>36703</v>
      </c>
      <c r="Y33204" t="str">
        <f t="shared" si="518"/>
        <v>700048</v>
      </c>
      <c r="Z33204">
        <v>199401</v>
      </c>
      <c r="AA33204">
        <v>209912</v>
      </c>
      <c r="AB33204" t="s">
        <v>3568</v>
      </c>
    </row>
    <row r="33205" spans="22:28" x14ac:dyDescent="0.25">
      <c r="V33205">
        <v>700049</v>
      </c>
      <c r="W33205" t="s">
        <v>5427</v>
      </c>
      <c r="Y33205" t="str">
        <f t="shared" si="518"/>
        <v>700049</v>
      </c>
      <c r="Z33205">
        <v>199401</v>
      </c>
      <c r="AA33205">
        <v>209912</v>
      </c>
      <c r="AB33205" t="s">
        <v>3568</v>
      </c>
    </row>
    <row r="33206" spans="22:28" x14ac:dyDescent="0.25">
      <c r="V33206">
        <v>700050</v>
      </c>
      <c r="W33206" t="s">
        <v>9254</v>
      </c>
      <c r="Y33206" t="str">
        <f t="shared" si="518"/>
        <v>700050</v>
      </c>
      <c r="Z33206">
        <v>199401</v>
      </c>
      <c r="AA33206">
        <v>209912</v>
      </c>
      <c r="AB33206" t="s">
        <v>3568</v>
      </c>
    </row>
    <row r="33207" spans="22:28" x14ac:dyDescent="0.25">
      <c r="V33207">
        <v>700051</v>
      </c>
      <c r="W33207" t="s">
        <v>36704</v>
      </c>
      <c r="Y33207" t="str">
        <f t="shared" si="518"/>
        <v>700051</v>
      </c>
      <c r="Z33207">
        <v>199401</v>
      </c>
      <c r="AA33207">
        <v>209912</v>
      </c>
      <c r="AB33207" t="s">
        <v>3568</v>
      </c>
    </row>
    <row r="33208" spans="22:28" x14ac:dyDescent="0.25">
      <c r="V33208">
        <v>700052</v>
      </c>
      <c r="W33208" t="s">
        <v>36705</v>
      </c>
      <c r="Y33208" t="str">
        <f t="shared" si="518"/>
        <v>700052</v>
      </c>
      <c r="Z33208">
        <v>199401</v>
      </c>
      <c r="AA33208">
        <v>209912</v>
      </c>
      <c r="AB33208" t="s">
        <v>3568</v>
      </c>
    </row>
    <row r="33209" spans="22:28" x14ac:dyDescent="0.25">
      <c r="V33209">
        <v>700053</v>
      </c>
      <c r="W33209" t="s">
        <v>34947</v>
      </c>
      <c r="Y33209" t="str">
        <f t="shared" si="518"/>
        <v>700053</v>
      </c>
      <c r="Z33209">
        <v>199401</v>
      </c>
      <c r="AA33209">
        <v>209912</v>
      </c>
      <c r="AB33209" t="s">
        <v>3568</v>
      </c>
    </row>
    <row r="33210" spans="22:28" x14ac:dyDescent="0.25">
      <c r="V33210">
        <v>700054</v>
      </c>
      <c r="W33210" t="s">
        <v>36706</v>
      </c>
      <c r="Y33210" t="str">
        <f t="shared" si="518"/>
        <v>700054</v>
      </c>
      <c r="Z33210">
        <v>199401</v>
      </c>
      <c r="AA33210">
        <v>209912</v>
      </c>
      <c r="AB33210" t="s">
        <v>495</v>
      </c>
    </row>
    <row r="33211" spans="22:28" x14ac:dyDescent="0.25">
      <c r="V33211">
        <v>700055</v>
      </c>
      <c r="W33211" t="s">
        <v>36707</v>
      </c>
      <c r="Y33211" t="str">
        <f t="shared" si="518"/>
        <v>700055</v>
      </c>
      <c r="Z33211">
        <v>199401</v>
      </c>
      <c r="AA33211">
        <v>209912</v>
      </c>
      <c r="AB33211" t="s">
        <v>3568</v>
      </c>
    </row>
    <row r="33212" spans="22:28" x14ac:dyDescent="0.25">
      <c r="V33212">
        <v>700056</v>
      </c>
      <c r="W33212" t="s">
        <v>28020</v>
      </c>
      <c r="Y33212" t="str">
        <f t="shared" si="518"/>
        <v>700056</v>
      </c>
      <c r="Z33212">
        <v>199401</v>
      </c>
      <c r="AA33212">
        <v>209912</v>
      </c>
      <c r="AB33212" t="s">
        <v>3568</v>
      </c>
    </row>
    <row r="33213" spans="22:28" x14ac:dyDescent="0.25">
      <c r="V33213">
        <v>700057</v>
      </c>
      <c r="W33213" t="s">
        <v>36708</v>
      </c>
      <c r="Y33213" t="str">
        <f t="shared" si="518"/>
        <v>700057</v>
      </c>
      <c r="Z33213">
        <v>199401</v>
      </c>
      <c r="AA33213">
        <v>209912</v>
      </c>
      <c r="AB33213" t="s">
        <v>3568</v>
      </c>
    </row>
    <row r="33214" spans="22:28" x14ac:dyDescent="0.25">
      <c r="V33214">
        <v>700058</v>
      </c>
      <c r="W33214" t="s">
        <v>36709</v>
      </c>
      <c r="Y33214" t="str">
        <f t="shared" si="518"/>
        <v>700058</v>
      </c>
      <c r="Z33214">
        <v>199401</v>
      </c>
      <c r="AA33214">
        <v>209912</v>
      </c>
      <c r="AB33214" t="s">
        <v>3568</v>
      </c>
    </row>
    <row r="33215" spans="22:28" x14ac:dyDescent="0.25">
      <c r="V33215">
        <v>700059</v>
      </c>
      <c r="W33215" t="s">
        <v>36710</v>
      </c>
      <c r="Y33215" t="str">
        <f t="shared" si="518"/>
        <v>700059</v>
      </c>
      <c r="Z33215">
        <v>199401</v>
      </c>
      <c r="AA33215">
        <v>209912</v>
      </c>
      <c r="AB33215" t="s">
        <v>3568</v>
      </c>
    </row>
    <row r="33216" spans="22:28" x14ac:dyDescent="0.25">
      <c r="V33216">
        <v>700061</v>
      </c>
      <c r="W33216" t="s">
        <v>36711</v>
      </c>
      <c r="Y33216" t="str">
        <f t="shared" si="518"/>
        <v>700061</v>
      </c>
      <c r="Z33216">
        <v>199401</v>
      </c>
      <c r="AA33216">
        <v>209912</v>
      </c>
      <c r="AB33216" t="s">
        <v>3568</v>
      </c>
    </row>
    <row r="33217" spans="22:28" x14ac:dyDescent="0.25">
      <c r="V33217">
        <v>700062</v>
      </c>
      <c r="W33217" t="s">
        <v>36712</v>
      </c>
      <c r="Y33217" t="str">
        <f t="shared" si="518"/>
        <v>700062</v>
      </c>
      <c r="Z33217">
        <v>199401</v>
      </c>
      <c r="AA33217">
        <v>209912</v>
      </c>
      <c r="AB33217" t="s">
        <v>3568</v>
      </c>
    </row>
    <row r="33218" spans="22:28" x14ac:dyDescent="0.25">
      <c r="V33218">
        <v>700063</v>
      </c>
      <c r="W33218" t="s">
        <v>35764</v>
      </c>
      <c r="Y33218" t="str">
        <f t="shared" si="518"/>
        <v>700063</v>
      </c>
      <c r="Z33218">
        <v>199401</v>
      </c>
      <c r="AA33218">
        <v>209912</v>
      </c>
      <c r="AB33218" t="s">
        <v>3568</v>
      </c>
    </row>
    <row r="33219" spans="22:28" x14ac:dyDescent="0.25">
      <c r="V33219">
        <v>700064</v>
      </c>
      <c r="W33219" t="s">
        <v>36713</v>
      </c>
      <c r="Y33219" t="str">
        <f t="shared" si="518"/>
        <v>700064</v>
      </c>
      <c r="Z33219">
        <v>199401</v>
      </c>
      <c r="AA33219">
        <v>209912</v>
      </c>
      <c r="AB33219" t="s">
        <v>3568</v>
      </c>
    </row>
    <row r="33220" spans="22:28" x14ac:dyDescent="0.25">
      <c r="V33220">
        <v>700065</v>
      </c>
      <c r="W33220" t="s">
        <v>36714</v>
      </c>
      <c r="Y33220" t="str">
        <f t="shared" ref="Y33220:Y33283" si="519">TEXT(V33220,"000000")</f>
        <v>700065</v>
      </c>
      <c r="Z33220">
        <v>199401</v>
      </c>
      <c r="AA33220">
        <v>209912</v>
      </c>
      <c r="AB33220" t="s">
        <v>3568</v>
      </c>
    </row>
    <row r="33221" spans="22:28" x14ac:dyDescent="0.25">
      <c r="V33221">
        <v>700066</v>
      </c>
      <c r="W33221" t="s">
        <v>36715</v>
      </c>
      <c r="Y33221" t="str">
        <f t="shared" si="519"/>
        <v>700066</v>
      </c>
      <c r="Z33221">
        <v>199401</v>
      </c>
      <c r="AA33221">
        <v>209912</v>
      </c>
      <c r="AB33221" t="s">
        <v>3568</v>
      </c>
    </row>
    <row r="33222" spans="22:28" x14ac:dyDescent="0.25">
      <c r="V33222">
        <v>700067</v>
      </c>
      <c r="W33222" t="s">
        <v>36716</v>
      </c>
      <c r="Y33222" t="str">
        <f t="shared" si="519"/>
        <v>700067</v>
      </c>
      <c r="Z33222">
        <v>199401</v>
      </c>
      <c r="AA33222">
        <v>209912</v>
      </c>
      <c r="AB33222" t="s">
        <v>3568</v>
      </c>
    </row>
    <row r="33223" spans="22:28" x14ac:dyDescent="0.25">
      <c r="V33223">
        <v>700068</v>
      </c>
      <c r="W33223" t="s">
        <v>36717</v>
      </c>
      <c r="Y33223" t="str">
        <f t="shared" si="519"/>
        <v>700068</v>
      </c>
      <c r="Z33223">
        <v>199401</v>
      </c>
      <c r="AA33223">
        <v>209912</v>
      </c>
      <c r="AB33223" t="s">
        <v>3568</v>
      </c>
    </row>
    <row r="33224" spans="22:28" x14ac:dyDescent="0.25">
      <c r="V33224">
        <v>700069</v>
      </c>
      <c r="W33224" t="s">
        <v>33402</v>
      </c>
      <c r="Y33224" t="str">
        <f t="shared" si="519"/>
        <v>700069</v>
      </c>
      <c r="Z33224">
        <v>199401</v>
      </c>
      <c r="AA33224">
        <v>209912</v>
      </c>
      <c r="AB33224" t="s">
        <v>3568</v>
      </c>
    </row>
    <row r="33225" spans="22:28" x14ac:dyDescent="0.25">
      <c r="V33225">
        <v>700070</v>
      </c>
      <c r="W33225" t="s">
        <v>36718</v>
      </c>
      <c r="Y33225" t="str">
        <f t="shared" si="519"/>
        <v>700070</v>
      </c>
      <c r="Z33225">
        <v>199401</v>
      </c>
      <c r="AA33225">
        <v>209912</v>
      </c>
      <c r="AB33225" t="s">
        <v>3568</v>
      </c>
    </row>
    <row r="33226" spans="22:28" x14ac:dyDescent="0.25">
      <c r="V33226">
        <v>700071</v>
      </c>
      <c r="W33226" t="s">
        <v>36719</v>
      </c>
      <c r="Y33226" t="str">
        <f t="shared" si="519"/>
        <v>700071</v>
      </c>
      <c r="Z33226">
        <v>199401</v>
      </c>
      <c r="AA33226">
        <v>209912</v>
      </c>
      <c r="AB33226" t="s">
        <v>3568</v>
      </c>
    </row>
    <row r="33227" spans="22:28" x14ac:dyDescent="0.25">
      <c r="V33227">
        <v>700072</v>
      </c>
      <c r="W33227" t="s">
        <v>36720</v>
      </c>
      <c r="Y33227" t="str">
        <f t="shared" si="519"/>
        <v>700072</v>
      </c>
      <c r="Z33227">
        <v>199401</v>
      </c>
      <c r="AA33227">
        <v>209912</v>
      </c>
      <c r="AB33227" t="s">
        <v>3568</v>
      </c>
    </row>
    <row r="33228" spans="22:28" x14ac:dyDescent="0.25">
      <c r="V33228">
        <v>700073</v>
      </c>
      <c r="W33228" t="s">
        <v>36721</v>
      </c>
      <c r="Y33228" t="str">
        <f t="shared" si="519"/>
        <v>700073</v>
      </c>
      <c r="Z33228">
        <v>199401</v>
      </c>
      <c r="AA33228">
        <v>209912</v>
      </c>
      <c r="AB33228" t="s">
        <v>3568</v>
      </c>
    </row>
    <row r="33229" spans="22:28" x14ac:dyDescent="0.25">
      <c r="V33229">
        <v>700074</v>
      </c>
      <c r="W33229" t="s">
        <v>6203</v>
      </c>
      <c r="Y33229" t="str">
        <f t="shared" si="519"/>
        <v>700074</v>
      </c>
      <c r="Z33229">
        <v>199401</v>
      </c>
      <c r="AA33229">
        <v>209912</v>
      </c>
      <c r="AB33229" t="s">
        <v>3568</v>
      </c>
    </row>
    <row r="33230" spans="22:28" x14ac:dyDescent="0.25">
      <c r="V33230">
        <v>700075</v>
      </c>
      <c r="W33230" t="s">
        <v>36722</v>
      </c>
      <c r="Y33230" t="str">
        <f t="shared" si="519"/>
        <v>700075</v>
      </c>
      <c r="Z33230">
        <v>199401</v>
      </c>
      <c r="AA33230">
        <v>209912</v>
      </c>
      <c r="AB33230" t="s">
        <v>3568</v>
      </c>
    </row>
    <row r="33231" spans="22:28" x14ac:dyDescent="0.25">
      <c r="V33231">
        <v>700076</v>
      </c>
      <c r="W33231" t="s">
        <v>36723</v>
      </c>
      <c r="Y33231" t="str">
        <f t="shared" si="519"/>
        <v>700076</v>
      </c>
      <c r="Z33231">
        <v>199401</v>
      </c>
      <c r="AA33231">
        <v>209912</v>
      </c>
      <c r="AB33231" t="s">
        <v>3568</v>
      </c>
    </row>
    <row r="33232" spans="22:28" x14ac:dyDescent="0.25">
      <c r="V33232">
        <v>700077</v>
      </c>
      <c r="W33232" t="s">
        <v>36724</v>
      </c>
      <c r="Y33232" t="str">
        <f t="shared" si="519"/>
        <v>700077</v>
      </c>
      <c r="Z33232">
        <v>199401</v>
      </c>
      <c r="AA33232">
        <v>209912</v>
      </c>
      <c r="AB33232" t="s">
        <v>3568</v>
      </c>
    </row>
    <row r="33233" spans="22:28" x14ac:dyDescent="0.25">
      <c r="V33233">
        <v>700078</v>
      </c>
      <c r="W33233" t="s">
        <v>36725</v>
      </c>
      <c r="Y33233" t="str">
        <f t="shared" si="519"/>
        <v>700078</v>
      </c>
      <c r="Z33233">
        <v>199401</v>
      </c>
      <c r="AA33233">
        <v>209912</v>
      </c>
      <c r="AB33233" t="s">
        <v>3568</v>
      </c>
    </row>
    <row r="33234" spans="22:28" x14ac:dyDescent="0.25">
      <c r="V33234">
        <v>700079</v>
      </c>
      <c r="W33234" t="s">
        <v>36726</v>
      </c>
      <c r="Y33234" t="str">
        <f t="shared" si="519"/>
        <v>700079</v>
      </c>
      <c r="Z33234">
        <v>199401</v>
      </c>
      <c r="AA33234">
        <v>209912</v>
      </c>
      <c r="AB33234" t="s">
        <v>3568</v>
      </c>
    </row>
    <row r="33235" spans="22:28" x14ac:dyDescent="0.25">
      <c r="V33235">
        <v>700080</v>
      </c>
      <c r="W33235" t="s">
        <v>36727</v>
      </c>
      <c r="Y33235" t="str">
        <f t="shared" si="519"/>
        <v>700080</v>
      </c>
      <c r="Z33235">
        <v>199401</v>
      </c>
      <c r="AA33235">
        <v>209912</v>
      </c>
      <c r="AB33235" t="s">
        <v>3568</v>
      </c>
    </row>
    <row r="33236" spans="22:28" x14ac:dyDescent="0.25">
      <c r="V33236">
        <v>700081</v>
      </c>
      <c r="W33236" t="s">
        <v>36728</v>
      </c>
      <c r="Y33236" t="str">
        <f t="shared" si="519"/>
        <v>700081</v>
      </c>
      <c r="Z33236">
        <v>199401</v>
      </c>
      <c r="AA33236">
        <v>209912</v>
      </c>
      <c r="AB33236" t="s">
        <v>3568</v>
      </c>
    </row>
    <row r="33237" spans="22:28" x14ac:dyDescent="0.25">
      <c r="V33237">
        <v>700082</v>
      </c>
      <c r="W33237" t="s">
        <v>36729</v>
      </c>
      <c r="Y33237" t="str">
        <f t="shared" si="519"/>
        <v>700082</v>
      </c>
      <c r="Z33237">
        <v>199401</v>
      </c>
      <c r="AA33237">
        <v>209912</v>
      </c>
      <c r="AB33237" t="s">
        <v>3568</v>
      </c>
    </row>
    <row r="33238" spans="22:28" x14ac:dyDescent="0.25">
      <c r="V33238">
        <v>700083</v>
      </c>
      <c r="W33238" t="s">
        <v>36730</v>
      </c>
      <c r="Y33238" t="str">
        <f t="shared" si="519"/>
        <v>700083</v>
      </c>
      <c r="Z33238">
        <v>199401</v>
      </c>
      <c r="AA33238">
        <v>209912</v>
      </c>
      <c r="AB33238" t="s">
        <v>3568</v>
      </c>
    </row>
    <row r="33239" spans="22:28" x14ac:dyDescent="0.25">
      <c r="V33239">
        <v>700084</v>
      </c>
      <c r="W33239" t="s">
        <v>36731</v>
      </c>
      <c r="Y33239" t="str">
        <f t="shared" si="519"/>
        <v>700084</v>
      </c>
      <c r="Z33239">
        <v>199401</v>
      </c>
      <c r="AA33239">
        <v>209912</v>
      </c>
      <c r="AB33239" t="s">
        <v>3568</v>
      </c>
    </row>
    <row r="33240" spans="22:28" x14ac:dyDescent="0.25">
      <c r="V33240">
        <v>700085</v>
      </c>
      <c r="W33240" t="s">
        <v>36732</v>
      </c>
      <c r="Y33240" t="str">
        <f t="shared" si="519"/>
        <v>700085</v>
      </c>
      <c r="Z33240">
        <v>199401</v>
      </c>
      <c r="AA33240">
        <v>209912</v>
      </c>
      <c r="AB33240" t="s">
        <v>3568</v>
      </c>
    </row>
    <row r="33241" spans="22:28" x14ac:dyDescent="0.25">
      <c r="V33241">
        <v>700086</v>
      </c>
      <c r="W33241" t="s">
        <v>36733</v>
      </c>
      <c r="Y33241" t="str">
        <f t="shared" si="519"/>
        <v>700086</v>
      </c>
      <c r="Z33241">
        <v>199401</v>
      </c>
      <c r="AA33241">
        <v>209912</v>
      </c>
      <c r="AB33241" t="s">
        <v>3568</v>
      </c>
    </row>
    <row r="33242" spans="22:28" x14ac:dyDescent="0.25">
      <c r="V33242">
        <v>700087</v>
      </c>
      <c r="W33242" t="s">
        <v>36734</v>
      </c>
      <c r="Y33242" t="str">
        <f t="shared" si="519"/>
        <v>700087</v>
      </c>
      <c r="Z33242">
        <v>199401</v>
      </c>
      <c r="AA33242">
        <v>209912</v>
      </c>
      <c r="AB33242" t="s">
        <v>3568</v>
      </c>
    </row>
    <row r="33243" spans="22:28" x14ac:dyDescent="0.25">
      <c r="V33243">
        <v>700088</v>
      </c>
      <c r="W33243" t="s">
        <v>36735</v>
      </c>
      <c r="Y33243" t="str">
        <f t="shared" si="519"/>
        <v>700088</v>
      </c>
      <c r="Z33243">
        <v>199401</v>
      </c>
      <c r="AA33243">
        <v>209912</v>
      </c>
      <c r="AB33243" t="s">
        <v>3568</v>
      </c>
    </row>
    <row r="33244" spans="22:28" x14ac:dyDescent="0.25">
      <c r="V33244">
        <v>700089</v>
      </c>
      <c r="W33244" t="s">
        <v>36736</v>
      </c>
      <c r="Y33244" t="str">
        <f t="shared" si="519"/>
        <v>700089</v>
      </c>
      <c r="Z33244">
        <v>199401</v>
      </c>
      <c r="AA33244">
        <v>209912</v>
      </c>
      <c r="AB33244" t="s">
        <v>3568</v>
      </c>
    </row>
    <row r="33245" spans="22:28" x14ac:dyDescent="0.25">
      <c r="V33245">
        <v>700090</v>
      </c>
      <c r="W33245" t="s">
        <v>36737</v>
      </c>
      <c r="Y33245" t="str">
        <f t="shared" si="519"/>
        <v>700090</v>
      </c>
      <c r="Z33245">
        <v>199401</v>
      </c>
      <c r="AA33245">
        <v>209912</v>
      </c>
      <c r="AB33245" t="s">
        <v>3568</v>
      </c>
    </row>
    <row r="33246" spans="22:28" x14ac:dyDescent="0.25">
      <c r="V33246">
        <v>700091</v>
      </c>
      <c r="W33246" t="s">
        <v>36738</v>
      </c>
      <c r="Y33246" t="str">
        <f t="shared" si="519"/>
        <v>700091</v>
      </c>
      <c r="Z33246">
        <v>199401</v>
      </c>
      <c r="AA33246">
        <v>209912</v>
      </c>
      <c r="AB33246" t="s">
        <v>3568</v>
      </c>
    </row>
    <row r="33247" spans="22:28" x14ac:dyDescent="0.25">
      <c r="V33247">
        <v>700092</v>
      </c>
      <c r="W33247" t="s">
        <v>36739</v>
      </c>
      <c r="Y33247" t="str">
        <f t="shared" si="519"/>
        <v>700092</v>
      </c>
      <c r="Z33247">
        <v>199401</v>
      </c>
      <c r="AA33247">
        <v>209912</v>
      </c>
      <c r="AB33247" t="s">
        <v>3568</v>
      </c>
    </row>
    <row r="33248" spans="22:28" x14ac:dyDescent="0.25">
      <c r="V33248">
        <v>700093</v>
      </c>
      <c r="W33248" t="s">
        <v>36740</v>
      </c>
      <c r="Y33248" t="str">
        <f t="shared" si="519"/>
        <v>700093</v>
      </c>
      <c r="Z33248">
        <v>199401</v>
      </c>
      <c r="AA33248">
        <v>209912</v>
      </c>
      <c r="AB33248" t="s">
        <v>3568</v>
      </c>
    </row>
    <row r="33249" spans="22:28" x14ac:dyDescent="0.25">
      <c r="V33249">
        <v>700094</v>
      </c>
      <c r="W33249" t="s">
        <v>36741</v>
      </c>
      <c r="Y33249" t="str">
        <f t="shared" si="519"/>
        <v>700094</v>
      </c>
      <c r="Z33249">
        <v>199401</v>
      </c>
      <c r="AA33249">
        <v>209912</v>
      </c>
      <c r="AB33249" t="s">
        <v>3568</v>
      </c>
    </row>
    <row r="33250" spans="22:28" x14ac:dyDescent="0.25">
      <c r="V33250">
        <v>700095</v>
      </c>
      <c r="W33250" t="s">
        <v>36742</v>
      </c>
      <c r="Y33250" t="str">
        <f t="shared" si="519"/>
        <v>700095</v>
      </c>
      <c r="Z33250">
        <v>199401</v>
      </c>
      <c r="AA33250">
        <v>209912</v>
      </c>
      <c r="AB33250" t="s">
        <v>3568</v>
      </c>
    </row>
    <row r="33251" spans="22:28" x14ac:dyDescent="0.25">
      <c r="V33251">
        <v>700096</v>
      </c>
      <c r="W33251" t="s">
        <v>36743</v>
      </c>
      <c r="Y33251" t="str">
        <f t="shared" si="519"/>
        <v>700096</v>
      </c>
      <c r="Z33251">
        <v>199401</v>
      </c>
      <c r="AA33251">
        <v>209912</v>
      </c>
      <c r="AB33251" t="s">
        <v>3568</v>
      </c>
    </row>
    <row r="33252" spans="22:28" x14ac:dyDescent="0.25">
      <c r="V33252">
        <v>700097</v>
      </c>
      <c r="W33252" t="s">
        <v>36744</v>
      </c>
      <c r="Y33252" t="str">
        <f t="shared" si="519"/>
        <v>700097</v>
      </c>
      <c r="Z33252">
        <v>199401</v>
      </c>
      <c r="AA33252">
        <v>209912</v>
      </c>
      <c r="AB33252" t="s">
        <v>3568</v>
      </c>
    </row>
    <row r="33253" spans="22:28" x14ac:dyDescent="0.25">
      <c r="V33253">
        <v>700098</v>
      </c>
      <c r="W33253" t="s">
        <v>36745</v>
      </c>
      <c r="Y33253" t="str">
        <f t="shared" si="519"/>
        <v>700098</v>
      </c>
      <c r="Z33253">
        <v>199401</v>
      </c>
      <c r="AA33253">
        <v>209912</v>
      </c>
      <c r="AB33253" t="s">
        <v>3568</v>
      </c>
    </row>
    <row r="33254" spans="22:28" x14ac:dyDescent="0.25">
      <c r="V33254">
        <v>700100</v>
      </c>
      <c r="W33254" t="s">
        <v>35960</v>
      </c>
      <c r="Y33254" t="str">
        <f t="shared" si="519"/>
        <v>700100</v>
      </c>
      <c r="Z33254">
        <v>199401</v>
      </c>
      <c r="AA33254">
        <v>209912</v>
      </c>
      <c r="AB33254" t="s">
        <v>3568</v>
      </c>
    </row>
    <row r="33255" spans="22:28" x14ac:dyDescent="0.25">
      <c r="V33255">
        <v>700101</v>
      </c>
      <c r="W33255" t="s">
        <v>36746</v>
      </c>
      <c r="Y33255" t="str">
        <f t="shared" si="519"/>
        <v>700101</v>
      </c>
      <c r="Z33255">
        <v>199401</v>
      </c>
      <c r="AA33255">
        <v>209912</v>
      </c>
      <c r="AB33255" t="s">
        <v>3568</v>
      </c>
    </row>
    <row r="33256" spans="22:28" x14ac:dyDescent="0.25">
      <c r="V33256">
        <v>700102</v>
      </c>
      <c r="W33256" t="s">
        <v>36747</v>
      </c>
      <c r="Y33256" t="str">
        <f t="shared" si="519"/>
        <v>700102</v>
      </c>
      <c r="Z33256">
        <v>199401</v>
      </c>
      <c r="AA33256">
        <v>209912</v>
      </c>
      <c r="AB33256" t="s">
        <v>3568</v>
      </c>
    </row>
    <row r="33257" spans="22:28" x14ac:dyDescent="0.25">
      <c r="V33257">
        <v>700103</v>
      </c>
      <c r="W33257" t="s">
        <v>36748</v>
      </c>
      <c r="Y33257" t="str">
        <f t="shared" si="519"/>
        <v>700103</v>
      </c>
      <c r="Z33257">
        <v>199401</v>
      </c>
      <c r="AA33257">
        <v>209912</v>
      </c>
      <c r="AB33257" t="s">
        <v>3568</v>
      </c>
    </row>
    <row r="33258" spans="22:28" x14ac:dyDescent="0.25">
      <c r="V33258">
        <v>700104</v>
      </c>
      <c r="W33258" t="s">
        <v>36749</v>
      </c>
      <c r="Y33258" t="str">
        <f t="shared" si="519"/>
        <v>700104</v>
      </c>
      <c r="Z33258">
        <v>199401</v>
      </c>
      <c r="AA33258">
        <v>209912</v>
      </c>
      <c r="AB33258" t="s">
        <v>3568</v>
      </c>
    </row>
    <row r="33259" spans="22:28" x14ac:dyDescent="0.25">
      <c r="V33259">
        <v>700105</v>
      </c>
      <c r="W33259" t="s">
        <v>36750</v>
      </c>
      <c r="Y33259" t="str">
        <f t="shared" si="519"/>
        <v>700105</v>
      </c>
      <c r="Z33259">
        <v>199401</v>
      </c>
      <c r="AA33259">
        <v>209912</v>
      </c>
      <c r="AB33259" t="s">
        <v>3568</v>
      </c>
    </row>
    <row r="33260" spans="22:28" x14ac:dyDescent="0.25">
      <c r="V33260">
        <v>700106</v>
      </c>
      <c r="W33260" t="s">
        <v>36751</v>
      </c>
      <c r="Y33260" t="str">
        <f t="shared" si="519"/>
        <v>700106</v>
      </c>
      <c r="Z33260">
        <v>199401</v>
      </c>
      <c r="AA33260">
        <v>209912</v>
      </c>
      <c r="AB33260" t="s">
        <v>3568</v>
      </c>
    </row>
    <row r="33261" spans="22:28" x14ac:dyDescent="0.25">
      <c r="V33261">
        <v>700107</v>
      </c>
      <c r="W33261" t="s">
        <v>36752</v>
      </c>
      <c r="Y33261" t="str">
        <f t="shared" si="519"/>
        <v>700107</v>
      </c>
      <c r="Z33261">
        <v>199401</v>
      </c>
      <c r="AA33261">
        <v>209912</v>
      </c>
      <c r="AB33261" t="s">
        <v>3568</v>
      </c>
    </row>
    <row r="33262" spans="22:28" x14ac:dyDescent="0.25">
      <c r="V33262">
        <v>700108</v>
      </c>
      <c r="W33262" t="s">
        <v>30699</v>
      </c>
      <c r="Y33262" t="str">
        <f t="shared" si="519"/>
        <v>700108</v>
      </c>
      <c r="Z33262">
        <v>199401</v>
      </c>
      <c r="AA33262">
        <v>209912</v>
      </c>
      <c r="AB33262" t="s">
        <v>3568</v>
      </c>
    </row>
    <row r="33263" spans="22:28" x14ac:dyDescent="0.25">
      <c r="V33263">
        <v>700109</v>
      </c>
      <c r="W33263" t="s">
        <v>36753</v>
      </c>
      <c r="Y33263" t="str">
        <f t="shared" si="519"/>
        <v>700109</v>
      </c>
      <c r="Z33263">
        <v>199401</v>
      </c>
      <c r="AA33263">
        <v>209912</v>
      </c>
      <c r="AB33263" t="s">
        <v>3568</v>
      </c>
    </row>
    <row r="33264" spans="22:28" x14ac:dyDescent="0.25">
      <c r="V33264">
        <v>700110</v>
      </c>
      <c r="W33264" t="s">
        <v>36754</v>
      </c>
      <c r="Y33264" t="str">
        <f t="shared" si="519"/>
        <v>700110</v>
      </c>
      <c r="Z33264">
        <v>199401</v>
      </c>
      <c r="AA33264">
        <v>209912</v>
      </c>
      <c r="AB33264" t="s">
        <v>3568</v>
      </c>
    </row>
    <row r="33265" spans="22:28" x14ac:dyDescent="0.25">
      <c r="V33265">
        <v>700111</v>
      </c>
      <c r="W33265" t="s">
        <v>36755</v>
      </c>
      <c r="Y33265" t="str">
        <f t="shared" si="519"/>
        <v>700111</v>
      </c>
      <c r="Z33265">
        <v>199401</v>
      </c>
      <c r="AA33265">
        <v>209912</v>
      </c>
      <c r="AB33265" t="s">
        <v>3568</v>
      </c>
    </row>
    <row r="33266" spans="22:28" x14ac:dyDescent="0.25">
      <c r="V33266">
        <v>700112</v>
      </c>
      <c r="W33266" t="s">
        <v>36756</v>
      </c>
      <c r="Y33266" t="str">
        <f t="shared" si="519"/>
        <v>700112</v>
      </c>
      <c r="Z33266">
        <v>199401</v>
      </c>
      <c r="AA33266">
        <v>209912</v>
      </c>
      <c r="AB33266" t="s">
        <v>3568</v>
      </c>
    </row>
    <row r="33267" spans="22:28" x14ac:dyDescent="0.25">
      <c r="V33267">
        <v>700113</v>
      </c>
      <c r="W33267" t="s">
        <v>36757</v>
      </c>
      <c r="Y33267" t="str">
        <f t="shared" si="519"/>
        <v>700113</v>
      </c>
      <c r="Z33267">
        <v>199401</v>
      </c>
      <c r="AA33267">
        <v>209912</v>
      </c>
      <c r="AB33267" t="s">
        <v>3568</v>
      </c>
    </row>
    <row r="33268" spans="22:28" x14ac:dyDescent="0.25">
      <c r="V33268">
        <v>700115</v>
      </c>
      <c r="W33268" t="s">
        <v>34159</v>
      </c>
      <c r="Y33268" t="str">
        <f t="shared" si="519"/>
        <v>700115</v>
      </c>
      <c r="Z33268">
        <v>199401</v>
      </c>
      <c r="AA33268">
        <v>209912</v>
      </c>
      <c r="AB33268" t="s">
        <v>3568</v>
      </c>
    </row>
    <row r="33269" spans="22:28" x14ac:dyDescent="0.25">
      <c r="V33269">
        <v>700116</v>
      </c>
      <c r="W33269" t="s">
        <v>36758</v>
      </c>
      <c r="Y33269" t="str">
        <f t="shared" si="519"/>
        <v>700116</v>
      </c>
      <c r="Z33269">
        <v>199401</v>
      </c>
      <c r="AA33269">
        <v>209912</v>
      </c>
      <c r="AB33269" t="s">
        <v>3568</v>
      </c>
    </row>
    <row r="33270" spans="22:28" x14ac:dyDescent="0.25">
      <c r="V33270">
        <v>700117</v>
      </c>
      <c r="W33270" t="s">
        <v>36759</v>
      </c>
      <c r="Y33270" t="str">
        <f t="shared" si="519"/>
        <v>700117</v>
      </c>
      <c r="Z33270">
        <v>199401</v>
      </c>
      <c r="AA33270">
        <v>209912</v>
      </c>
      <c r="AB33270" t="s">
        <v>495</v>
      </c>
    </row>
    <row r="33271" spans="22:28" x14ac:dyDescent="0.25">
      <c r="V33271">
        <v>700118</v>
      </c>
      <c r="W33271" t="s">
        <v>36760</v>
      </c>
      <c r="Y33271" t="str">
        <f t="shared" si="519"/>
        <v>700118</v>
      </c>
      <c r="Z33271">
        <v>199401</v>
      </c>
      <c r="AA33271">
        <v>209912</v>
      </c>
      <c r="AB33271" t="s">
        <v>3568</v>
      </c>
    </row>
    <row r="33272" spans="22:28" x14ac:dyDescent="0.25">
      <c r="V33272">
        <v>700119</v>
      </c>
      <c r="W33272" t="s">
        <v>36761</v>
      </c>
      <c r="Y33272" t="str">
        <f t="shared" si="519"/>
        <v>700119</v>
      </c>
      <c r="Z33272">
        <v>199401</v>
      </c>
      <c r="AA33272">
        <v>209912</v>
      </c>
      <c r="AB33272" t="s">
        <v>3568</v>
      </c>
    </row>
    <row r="33273" spans="22:28" x14ac:dyDescent="0.25">
      <c r="V33273">
        <v>700120</v>
      </c>
      <c r="W33273" t="s">
        <v>36762</v>
      </c>
      <c r="Y33273" t="str">
        <f t="shared" si="519"/>
        <v>700120</v>
      </c>
      <c r="Z33273">
        <v>199401</v>
      </c>
      <c r="AA33273">
        <v>209912</v>
      </c>
      <c r="AB33273" t="s">
        <v>3568</v>
      </c>
    </row>
    <row r="33274" spans="22:28" x14ac:dyDescent="0.25">
      <c r="V33274">
        <v>700121</v>
      </c>
      <c r="W33274" t="s">
        <v>36763</v>
      </c>
      <c r="Y33274" t="str">
        <f t="shared" si="519"/>
        <v>700121</v>
      </c>
      <c r="Z33274">
        <v>199401</v>
      </c>
      <c r="AA33274">
        <v>209912</v>
      </c>
      <c r="AB33274" t="s">
        <v>3568</v>
      </c>
    </row>
    <row r="33275" spans="22:28" x14ac:dyDescent="0.25">
      <c r="V33275">
        <v>700122</v>
      </c>
      <c r="W33275" t="s">
        <v>36764</v>
      </c>
      <c r="Y33275" t="str">
        <f t="shared" si="519"/>
        <v>700122</v>
      </c>
      <c r="Z33275">
        <v>199401</v>
      </c>
      <c r="AA33275">
        <v>209912</v>
      </c>
      <c r="AB33275" t="s">
        <v>3568</v>
      </c>
    </row>
    <row r="33276" spans="22:28" x14ac:dyDescent="0.25">
      <c r="V33276">
        <v>700123</v>
      </c>
      <c r="W33276" t="s">
        <v>36765</v>
      </c>
      <c r="Y33276" t="str">
        <f t="shared" si="519"/>
        <v>700123</v>
      </c>
      <c r="Z33276">
        <v>199401</v>
      </c>
      <c r="AA33276">
        <v>209912</v>
      </c>
      <c r="AB33276" t="s">
        <v>3568</v>
      </c>
    </row>
    <row r="33277" spans="22:28" x14ac:dyDescent="0.25">
      <c r="V33277">
        <v>700124</v>
      </c>
      <c r="W33277" t="s">
        <v>12966</v>
      </c>
      <c r="Y33277" t="str">
        <f t="shared" si="519"/>
        <v>700124</v>
      </c>
      <c r="Z33277">
        <v>199401</v>
      </c>
      <c r="AA33277">
        <v>209912</v>
      </c>
      <c r="AB33277" t="s">
        <v>3568</v>
      </c>
    </row>
    <row r="33278" spans="22:28" x14ac:dyDescent="0.25">
      <c r="V33278">
        <v>700125</v>
      </c>
      <c r="W33278" t="s">
        <v>36766</v>
      </c>
      <c r="Y33278" t="str">
        <f t="shared" si="519"/>
        <v>700125</v>
      </c>
      <c r="Z33278">
        <v>199401</v>
      </c>
      <c r="AA33278">
        <v>209912</v>
      </c>
      <c r="AB33278" t="s">
        <v>3568</v>
      </c>
    </row>
    <row r="33279" spans="22:28" x14ac:dyDescent="0.25">
      <c r="V33279">
        <v>700126</v>
      </c>
      <c r="W33279" t="s">
        <v>36767</v>
      </c>
      <c r="Y33279" t="str">
        <f t="shared" si="519"/>
        <v>700126</v>
      </c>
      <c r="Z33279">
        <v>199401</v>
      </c>
      <c r="AA33279">
        <v>209912</v>
      </c>
      <c r="AB33279" t="s">
        <v>3568</v>
      </c>
    </row>
    <row r="33280" spans="22:28" x14ac:dyDescent="0.25">
      <c r="V33280">
        <v>700127</v>
      </c>
      <c r="W33280" t="s">
        <v>36768</v>
      </c>
      <c r="Y33280" t="str">
        <f t="shared" si="519"/>
        <v>700127</v>
      </c>
      <c r="Z33280">
        <v>199401</v>
      </c>
      <c r="AA33280">
        <v>209912</v>
      </c>
      <c r="AB33280" t="s">
        <v>3568</v>
      </c>
    </row>
    <row r="33281" spans="22:28" x14ac:dyDescent="0.25">
      <c r="V33281">
        <v>700128</v>
      </c>
      <c r="W33281" t="s">
        <v>36769</v>
      </c>
      <c r="Y33281" t="str">
        <f t="shared" si="519"/>
        <v>700128</v>
      </c>
      <c r="Z33281">
        <v>199401</v>
      </c>
      <c r="AA33281">
        <v>209912</v>
      </c>
      <c r="AB33281" t="s">
        <v>3568</v>
      </c>
    </row>
    <row r="33282" spans="22:28" x14ac:dyDescent="0.25">
      <c r="V33282">
        <v>700129</v>
      </c>
      <c r="W33282" t="s">
        <v>29693</v>
      </c>
      <c r="Y33282" t="str">
        <f t="shared" si="519"/>
        <v>700129</v>
      </c>
      <c r="Z33282">
        <v>199401</v>
      </c>
      <c r="AA33282">
        <v>209912</v>
      </c>
      <c r="AB33282" t="s">
        <v>3568</v>
      </c>
    </row>
    <row r="33283" spans="22:28" x14ac:dyDescent="0.25">
      <c r="V33283">
        <v>700130</v>
      </c>
      <c r="W33283" t="s">
        <v>36770</v>
      </c>
      <c r="Y33283" t="str">
        <f t="shared" si="519"/>
        <v>700130</v>
      </c>
      <c r="Z33283">
        <v>199401</v>
      </c>
      <c r="AA33283">
        <v>209912</v>
      </c>
      <c r="AB33283" t="s">
        <v>3568</v>
      </c>
    </row>
    <row r="33284" spans="22:28" x14ac:dyDescent="0.25">
      <c r="V33284">
        <v>700131</v>
      </c>
      <c r="W33284" t="s">
        <v>36771</v>
      </c>
      <c r="Y33284" t="str">
        <f t="shared" ref="Y33284:Y33347" si="520">TEXT(V33284,"000000")</f>
        <v>700131</v>
      </c>
      <c r="Z33284">
        <v>199401</v>
      </c>
      <c r="AA33284">
        <v>209912</v>
      </c>
      <c r="AB33284" t="s">
        <v>3568</v>
      </c>
    </row>
    <row r="33285" spans="22:28" x14ac:dyDescent="0.25">
      <c r="V33285">
        <v>700132</v>
      </c>
      <c r="W33285" t="s">
        <v>36772</v>
      </c>
      <c r="Y33285" t="str">
        <f t="shared" si="520"/>
        <v>700132</v>
      </c>
      <c r="Z33285">
        <v>199401</v>
      </c>
      <c r="AA33285">
        <v>209912</v>
      </c>
      <c r="AB33285" t="s">
        <v>3568</v>
      </c>
    </row>
    <row r="33286" spans="22:28" x14ac:dyDescent="0.25">
      <c r="V33286">
        <v>700133</v>
      </c>
      <c r="W33286" t="s">
        <v>36773</v>
      </c>
      <c r="Y33286" t="str">
        <f t="shared" si="520"/>
        <v>700133</v>
      </c>
      <c r="Z33286">
        <v>199401</v>
      </c>
      <c r="AA33286">
        <v>209912</v>
      </c>
      <c r="AB33286" t="s">
        <v>3568</v>
      </c>
    </row>
    <row r="33287" spans="22:28" x14ac:dyDescent="0.25">
      <c r="V33287">
        <v>700134</v>
      </c>
      <c r="W33287" t="s">
        <v>36774</v>
      </c>
      <c r="Y33287" t="str">
        <f t="shared" si="520"/>
        <v>700134</v>
      </c>
      <c r="Z33287">
        <v>199401</v>
      </c>
      <c r="AA33287">
        <v>209912</v>
      </c>
      <c r="AB33287" t="s">
        <v>3568</v>
      </c>
    </row>
    <row r="33288" spans="22:28" x14ac:dyDescent="0.25">
      <c r="V33288">
        <v>700135</v>
      </c>
      <c r="W33288" t="s">
        <v>36775</v>
      </c>
      <c r="Y33288" t="str">
        <f t="shared" si="520"/>
        <v>700135</v>
      </c>
      <c r="Z33288">
        <v>199401</v>
      </c>
      <c r="AA33288">
        <v>209912</v>
      </c>
      <c r="AB33288" t="s">
        <v>3568</v>
      </c>
    </row>
    <row r="33289" spans="22:28" x14ac:dyDescent="0.25">
      <c r="V33289">
        <v>700136</v>
      </c>
      <c r="W33289" t="s">
        <v>36776</v>
      </c>
      <c r="Y33289" t="str">
        <f t="shared" si="520"/>
        <v>700136</v>
      </c>
      <c r="Z33289">
        <v>199401</v>
      </c>
      <c r="AA33289">
        <v>209912</v>
      </c>
      <c r="AB33289" t="s">
        <v>3568</v>
      </c>
    </row>
    <row r="33290" spans="22:28" x14ac:dyDescent="0.25">
      <c r="V33290">
        <v>700137</v>
      </c>
      <c r="W33290" t="s">
        <v>36294</v>
      </c>
      <c r="Y33290" t="str">
        <f t="shared" si="520"/>
        <v>700137</v>
      </c>
      <c r="Z33290">
        <v>199401</v>
      </c>
      <c r="AA33290">
        <v>209912</v>
      </c>
      <c r="AB33290" t="s">
        <v>3568</v>
      </c>
    </row>
    <row r="33291" spans="22:28" x14ac:dyDescent="0.25">
      <c r="V33291">
        <v>700138</v>
      </c>
      <c r="W33291" t="s">
        <v>36294</v>
      </c>
      <c r="Y33291" t="str">
        <f t="shared" si="520"/>
        <v>700138</v>
      </c>
      <c r="Z33291">
        <v>199401</v>
      </c>
      <c r="AA33291">
        <v>209912</v>
      </c>
      <c r="AB33291" t="s">
        <v>3568</v>
      </c>
    </row>
    <row r="33292" spans="22:28" x14ac:dyDescent="0.25">
      <c r="V33292">
        <v>700139</v>
      </c>
      <c r="W33292" t="s">
        <v>36777</v>
      </c>
      <c r="Y33292" t="str">
        <f t="shared" si="520"/>
        <v>700139</v>
      </c>
      <c r="Z33292">
        <v>199401</v>
      </c>
      <c r="AA33292">
        <v>209912</v>
      </c>
      <c r="AB33292" t="s">
        <v>3568</v>
      </c>
    </row>
    <row r="33293" spans="22:28" x14ac:dyDescent="0.25">
      <c r="V33293">
        <v>700140</v>
      </c>
      <c r="W33293" t="s">
        <v>35655</v>
      </c>
      <c r="Y33293" t="str">
        <f t="shared" si="520"/>
        <v>700140</v>
      </c>
      <c r="Z33293">
        <v>199401</v>
      </c>
      <c r="AA33293">
        <v>209912</v>
      </c>
      <c r="AB33293" t="s">
        <v>3568</v>
      </c>
    </row>
    <row r="33294" spans="22:28" x14ac:dyDescent="0.25">
      <c r="V33294">
        <v>700141</v>
      </c>
      <c r="W33294" t="s">
        <v>36778</v>
      </c>
      <c r="Y33294" t="str">
        <f t="shared" si="520"/>
        <v>700141</v>
      </c>
      <c r="Z33294">
        <v>199401</v>
      </c>
      <c r="AA33294">
        <v>209912</v>
      </c>
      <c r="AB33294" t="s">
        <v>3568</v>
      </c>
    </row>
    <row r="33295" spans="22:28" x14ac:dyDescent="0.25">
      <c r="V33295">
        <v>700142</v>
      </c>
      <c r="W33295" t="s">
        <v>24183</v>
      </c>
      <c r="Y33295" t="str">
        <f t="shared" si="520"/>
        <v>700142</v>
      </c>
      <c r="Z33295">
        <v>199401</v>
      </c>
      <c r="AA33295">
        <v>209912</v>
      </c>
      <c r="AB33295" t="s">
        <v>3568</v>
      </c>
    </row>
    <row r="33296" spans="22:28" x14ac:dyDescent="0.25">
      <c r="V33296">
        <v>700143</v>
      </c>
      <c r="W33296" t="s">
        <v>36779</v>
      </c>
      <c r="Y33296" t="str">
        <f t="shared" si="520"/>
        <v>700143</v>
      </c>
      <c r="Z33296">
        <v>199401</v>
      </c>
      <c r="AA33296">
        <v>209912</v>
      </c>
      <c r="AB33296" t="s">
        <v>3568</v>
      </c>
    </row>
    <row r="33297" spans="22:28" x14ac:dyDescent="0.25">
      <c r="V33297">
        <v>700144</v>
      </c>
      <c r="W33297" t="s">
        <v>36780</v>
      </c>
      <c r="Y33297" t="str">
        <f t="shared" si="520"/>
        <v>700144</v>
      </c>
      <c r="Z33297">
        <v>199401</v>
      </c>
      <c r="AA33297">
        <v>209912</v>
      </c>
      <c r="AB33297" t="s">
        <v>3568</v>
      </c>
    </row>
    <row r="33298" spans="22:28" x14ac:dyDescent="0.25">
      <c r="V33298">
        <v>700145</v>
      </c>
      <c r="W33298" t="s">
        <v>36781</v>
      </c>
      <c r="Y33298" t="str">
        <f t="shared" si="520"/>
        <v>700145</v>
      </c>
      <c r="Z33298">
        <v>199401</v>
      </c>
      <c r="AA33298">
        <v>209912</v>
      </c>
      <c r="AB33298" t="s">
        <v>3568</v>
      </c>
    </row>
    <row r="33299" spans="22:28" x14ac:dyDescent="0.25">
      <c r="V33299">
        <v>700146</v>
      </c>
      <c r="W33299" t="s">
        <v>36782</v>
      </c>
      <c r="Y33299" t="str">
        <f t="shared" si="520"/>
        <v>700146</v>
      </c>
      <c r="Z33299">
        <v>199401</v>
      </c>
      <c r="AA33299">
        <v>209912</v>
      </c>
      <c r="AB33299" t="s">
        <v>3568</v>
      </c>
    </row>
    <row r="33300" spans="22:28" x14ac:dyDescent="0.25">
      <c r="V33300">
        <v>700147</v>
      </c>
      <c r="W33300" t="s">
        <v>36783</v>
      </c>
      <c r="Y33300" t="str">
        <f t="shared" si="520"/>
        <v>700147</v>
      </c>
      <c r="Z33300">
        <v>199401</v>
      </c>
      <c r="AA33300">
        <v>209912</v>
      </c>
      <c r="AB33300" t="s">
        <v>3568</v>
      </c>
    </row>
    <row r="33301" spans="22:28" x14ac:dyDescent="0.25">
      <c r="V33301">
        <v>700148</v>
      </c>
      <c r="W33301" t="s">
        <v>36784</v>
      </c>
      <c r="Y33301" t="str">
        <f t="shared" si="520"/>
        <v>700148</v>
      </c>
      <c r="Z33301">
        <v>199401</v>
      </c>
      <c r="AA33301">
        <v>209912</v>
      </c>
      <c r="AB33301" t="s">
        <v>3568</v>
      </c>
    </row>
    <row r="33302" spans="22:28" x14ac:dyDescent="0.25">
      <c r="V33302">
        <v>700149</v>
      </c>
      <c r="W33302" t="s">
        <v>36785</v>
      </c>
      <c r="Y33302" t="str">
        <f t="shared" si="520"/>
        <v>700149</v>
      </c>
      <c r="Z33302">
        <v>199401</v>
      </c>
      <c r="AA33302">
        <v>209912</v>
      </c>
      <c r="AB33302" t="s">
        <v>3568</v>
      </c>
    </row>
    <row r="33303" spans="22:28" x14ac:dyDescent="0.25">
      <c r="V33303">
        <v>700150</v>
      </c>
      <c r="W33303" t="s">
        <v>36786</v>
      </c>
      <c r="Y33303" t="str">
        <f t="shared" si="520"/>
        <v>700150</v>
      </c>
      <c r="Z33303">
        <v>199401</v>
      </c>
      <c r="AA33303">
        <v>209912</v>
      </c>
      <c r="AB33303" t="s">
        <v>3568</v>
      </c>
    </row>
    <row r="33304" spans="22:28" x14ac:dyDescent="0.25">
      <c r="V33304">
        <v>700151</v>
      </c>
      <c r="W33304" t="s">
        <v>36787</v>
      </c>
      <c r="Y33304" t="str">
        <f t="shared" si="520"/>
        <v>700151</v>
      </c>
      <c r="Z33304">
        <v>199401</v>
      </c>
      <c r="AA33304">
        <v>209912</v>
      </c>
      <c r="AB33304" t="s">
        <v>3568</v>
      </c>
    </row>
    <row r="33305" spans="22:28" x14ac:dyDescent="0.25">
      <c r="V33305">
        <v>700152</v>
      </c>
      <c r="W33305" t="s">
        <v>36788</v>
      </c>
      <c r="Y33305" t="str">
        <f t="shared" si="520"/>
        <v>700152</v>
      </c>
      <c r="Z33305">
        <v>199401</v>
      </c>
      <c r="AA33305">
        <v>209912</v>
      </c>
      <c r="AB33305" t="s">
        <v>3568</v>
      </c>
    </row>
    <row r="33306" spans="22:28" x14ac:dyDescent="0.25">
      <c r="V33306">
        <v>700153</v>
      </c>
      <c r="W33306" t="s">
        <v>36789</v>
      </c>
      <c r="Y33306" t="str">
        <f t="shared" si="520"/>
        <v>700153</v>
      </c>
      <c r="Z33306">
        <v>199401</v>
      </c>
      <c r="AA33306">
        <v>209912</v>
      </c>
      <c r="AB33306" t="s">
        <v>3568</v>
      </c>
    </row>
    <row r="33307" spans="22:28" x14ac:dyDescent="0.25">
      <c r="V33307">
        <v>700154</v>
      </c>
      <c r="W33307" t="s">
        <v>36790</v>
      </c>
      <c r="Y33307" t="str">
        <f t="shared" si="520"/>
        <v>700154</v>
      </c>
      <c r="Z33307">
        <v>199401</v>
      </c>
      <c r="AA33307">
        <v>209912</v>
      </c>
      <c r="AB33307" t="s">
        <v>3568</v>
      </c>
    </row>
    <row r="33308" spans="22:28" x14ac:dyDescent="0.25">
      <c r="V33308">
        <v>700155</v>
      </c>
      <c r="W33308" t="s">
        <v>36791</v>
      </c>
      <c r="Y33308" t="str">
        <f t="shared" si="520"/>
        <v>700155</v>
      </c>
      <c r="Z33308">
        <v>199401</v>
      </c>
      <c r="AA33308">
        <v>209912</v>
      </c>
      <c r="AB33308" t="s">
        <v>3568</v>
      </c>
    </row>
    <row r="33309" spans="22:28" x14ac:dyDescent="0.25">
      <c r="V33309">
        <v>700156</v>
      </c>
      <c r="W33309" t="s">
        <v>36380</v>
      </c>
      <c r="Y33309" t="str">
        <f t="shared" si="520"/>
        <v>700156</v>
      </c>
      <c r="Z33309">
        <v>199401</v>
      </c>
      <c r="AA33309">
        <v>209912</v>
      </c>
      <c r="AB33309" t="s">
        <v>3568</v>
      </c>
    </row>
    <row r="33310" spans="22:28" x14ac:dyDescent="0.25">
      <c r="V33310">
        <v>700157</v>
      </c>
      <c r="W33310" t="s">
        <v>36792</v>
      </c>
      <c r="Y33310" t="str">
        <f t="shared" si="520"/>
        <v>700157</v>
      </c>
      <c r="Z33310">
        <v>199401</v>
      </c>
      <c r="AA33310">
        <v>209912</v>
      </c>
      <c r="AB33310" t="s">
        <v>3568</v>
      </c>
    </row>
    <row r="33311" spans="22:28" x14ac:dyDescent="0.25">
      <c r="V33311">
        <v>700158</v>
      </c>
      <c r="W33311" t="s">
        <v>36793</v>
      </c>
      <c r="Y33311" t="str">
        <f t="shared" si="520"/>
        <v>700158</v>
      </c>
      <c r="Z33311">
        <v>199401</v>
      </c>
      <c r="AA33311">
        <v>209912</v>
      </c>
      <c r="AB33311" t="s">
        <v>3568</v>
      </c>
    </row>
    <row r="33312" spans="22:28" x14ac:dyDescent="0.25">
      <c r="V33312">
        <v>700159</v>
      </c>
      <c r="W33312" t="s">
        <v>36794</v>
      </c>
      <c r="Y33312" t="str">
        <f t="shared" si="520"/>
        <v>700159</v>
      </c>
      <c r="Z33312">
        <v>199401</v>
      </c>
      <c r="AA33312">
        <v>209912</v>
      </c>
      <c r="AB33312" t="s">
        <v>3568</v>
      </c>
    </row>
    <row r="33313" spans="22:28" x14ac:dyDescent="0.25">
      <c r="V33313">
        <v>700160</v>
      </c>
      <c r="W33313" t="s">
        <v>36795</v>
      </c>
      <c r="Y33313" t="str">
        <f t="shared" si="520"/>
        <v>700160</v>
      </c>
      <c r="Z33313">
        <v>199401</v>
      </c>
      <c r="AA33313">
        <v>209912</v>
      </c>
      <c r="AB33313" t="s">
        <v>3568</v>
      </c>
    </row>
    <row r="33314" spans="22:28" x14ac:dyDescent="0.25">
      <c r="V33314">
        <v>700161</v>
      </c>
      <c r="W33314" t="s">
        <v>36183</v>
      </c>
      <c r="Y33314" t="str">
        <f t="shared" si="520"/>
        <v>700161</v>
      </c>
      <c r="Z33314">
        <v>199401</v>
      </c>
      <c r="AA33314">
        <v>209912</v>
      </c>
      <c r="AB33314" t="s">
        <v>3568</v>
      </c>
    </row>
    <row r="33315" spans="22:28" x14ac:dyDescent="0.25">
      <c r="V33315">
        <v>700162</v>
      </c>
      <c r="W33315" t="s">
        <v>36796</v>
      </c>
      <c r="Y33315" t="str">
        <f t="shared" si="520"/>
        <v>700162</v>
      </c>
      <c r="Z33315">
        <v>199401</v>
      </c>
      <c r="AA33315">
        <v>209912</v>
      </c>
      <c r="AB33315" t="s">
        <v>3568</v>
      </c>
    </row>
    <row r="33316" spans="22:28" x14ac:dyDescent="0.25">
      <c r="V33316">
        <v>700163</v>
      </c>
      <c r="W33316" t="s">
        <v>36797</v>
      </c>
      <c r="Y33316" t="str">
        <f t="shared" si="520"/>
        <v>700163</v>
      </c>
      <c r="Z33316">
        <v>199401</v>
      </c>
      <c r="AA33316">
        <v>209912</v>
      </c>
      <c r="AB33316" t="s">
        <v>3568</v>
      </c>
    </row>
    <row r="33317" spans="22:28" x14ac:dyDescent="0.25">
      <c r="V33317">
        <v>700164</v>
      </c>
      <c r="W33317" t="s">
        <v>36798</v>
      </c>
      <c r="Y33317" t="str">
        <f t="shared" si="520"/>
        <v>700164</v>
      </c>
      <c r="Z33317">
        <v>199401</v>
      </c>
      <c r="AA33317">
        <v>209912</v>
      </c>
      <c r="AB33317" t="s">
        <v>3568</v>
      </c>
    </row>
    <row r="33318" spans="22:28" x14ac:dyDescent="0.25">
      <c r="V33318">
        <v>700165</v>
      </c>
      <c r="W33318" t="s">
        <v>36799</v>
      </c>
      <c r="Y33318" t="str">
        <f t="shared" si="520"/>
        <v>700165</v>
      </c>
      <c r="Z33318">
        <v>199401</v>
      </c>
      <c r="AA33318">
        <v>209912</v>
      </c>
      <c r="AB33318" t="s">
        <v>3568</v>
      </c>
    </row>
    <row r="33319" spans="22:28" x14ac:dyDescent="0.25">
      <c r="V33319">
        <v>700166</v>
      </c>
      <c r="W33319" t="s">
        <v>36800</v>
      </c>
      <c r="Y33319" t="str">
        <f t="shared" si="520"/>
        <v>700166</v>
      </c>
      <c r="Z33319">
        <v>199401</v>
      </c>
      <c r="AA33319">
        <v>209912</v>
      </c>
      <c r="AB33319" t="s">
        <v>3568</v>
      </c>
    </row>
    <row r="33320" spans="22:28" x14ac:dyDescent="0.25">
      <c r="V33320">
        <v>700167</v>
      </c>
      <c r="W33320" t="s">
        <v>36801</v>
      </c>
      <c r="Y33320" t="str">
        <f t="shared" si="520"/>
        <v>700167</v>
      </c>
      <c r="Z33320">
        <v>199401</v>
      </c>
      <c r="AA33320">
        <v>209912</v>
      </c>
      <c r="AB33320" t="s">
        <v>3568</v>
      </c>
    </row>
    <row r="33321" spans="22:28" x14ac:dyDescent="0.25">
      <c r="V33321">
        <v>700168</v>
      </c>
      <c r="W33321" t="s">
        <v>36802</v>
      </c>
      <c r="Y33321" t="str">
        <f t="shared" si="520"/>
        <v>700168</v>
      </c>
      <c r="Z33321">
        <v>199401</v>
      </c>
      <c r="AA33321">
        <v>209912</v>
      </c>
      <c r="AB33321" t="s">
        <v>3568</v>
      </c>
    </row>
    <row r="33322" spans="22:28" x14ac:dyDescent="0.25">
      <c r="V33322">
        <v>700169</v>
      </c>
      <c r="W33322" t="s">
        <v>36803</v>
      </c>
      <c r="Y33322" t="str">
        <f t="shared" si="520"/>
        <v>700169</v>
      </c>
      <c r="Z33322">
        <v>199401</v>
      </c>
      <c r="AA33322">
        <v>209912</v>
      </c>
      <c r="AB33322" t="s">
        <v>495</v>
      </c>
    </row>
    <row r="33323" spans="22:28" x14ac:dyDescent="0.25">
      <c r="V33323">
        <v>700170</v>
      </c>
      <c r="W33323" t="s">
        <v>36804</v>
      </c>
      <c r="Y33323" t="str">
        <f t="shared" si="520"/>
        <v>700170</v>
      </c>
      <c r="Z33323">
        <v>199401</v>
      </c>
      <c r="AA33323">
        <v>209912</v>
      </c>
      <c r="AB33323" t="s">
        <v>3568</v>
      </c>
    </row>
    <row r="33324" spans="22:28" x14ac:dyDescent="0.25">
      <c r="V33324">
        <v>700171</v>
      </c>
      <c r="W33324" t="s">
        <v>36805</v>
      </c>
      <c r="Y33324" t="str">
        <f t="shared" si="520"/>
        <v>700171</v>
      </c>
      <c r="Z33324">
        <v>199401</v>
      </c>
      <c r="AA33324">
        <v>209912</v>
      </c>
      <c r="AB33324" t="s">
        <v>3568</v>
      </c>
    </row>
    <row r="33325" spans="22:28" x14ac:dyDescent="0.25">
      <c r="V33325">
        <v>700172</v>
      </c>
      <c r="W33325" t="s">
        <v>36806</v>
      </c>
      <c r="Y33325" t="str">
        <f t="shared" si="520"/>
        <v>700172</v>
      </c>
      <c r="Z33325">
        <v>199401</v>
      </c>
      <c r="AA33325">
        <v>209912</v>
      </c>
      <c r="AB33325" t="s">
        <v>3568</v>
      </c>
    </row>
    <row r="33326" spans="22:28" x14ac:dyDescent="0.25">
      <c r="V33326">
        <v>700173</v>
      </c>
      <c r="W33326" t="s">
        <v>36807</v>
      </c>
      <c r="Y33326" t="str">
        <f t="shared" si="520"/>
        <v>700173</v>
      </c>
      <c r="Z33326">
        <v>199401</v>
      </c>
      <c r="AA33326">
        <v>209912</v>
      </c>
      <c r="AB33326" t="s">
        <v>3568</v>
      </c>
    </row>
    <row r="33327" spans="22:28" x14ac:dyDescent="0.25">
      <c r="V33327">
        <v>700174</v>
      </c>
      <c r="W33327" t="s">
        <v>34823</v>
      </c>
      <c r="Y33327" t="str">
        <f t="shared" si="520"/>
        <v>700174</v>
      </c>
      <c r="Z33327">
        <v>199401</v>
      </c>
      <c r="AA33327">
        <v>209912</v>
      </c>
      <c r="AB33327" t="s">
        <v>3568</v>
      </c>
    </row>
    <row r="33328" spans="22:28" x14ac:dyDescent="0.25">
      <c r="V33328">
        <v>700175</v>
      </c>
      <c r="W33328" t="s">
        <v>36808</v>
      </c>
      <c r="Y33328" t="str">
        <f t="shared" si="520"/>
        <v>700175</v>
      </c>
      <c r="Z33328">
        <v>199401</v>
      </c>
      <c r="AA33328">
        <v>209912</v>
      </c>
      <c r="AB33328" t="s">
        <v>3568</v>
      </c>
    </row>
    <row r="33329" spans="22:28" x14ac:dyDescent="0.25">
      <c r="V33329">
        <v>700176</v>
      </c>
      <c r="W33329" t="s">
        <v>36809</v>
      </c>
      <c r="Y33329" t="str">
        <f t="shared" si="520"/>
        <v>700176</v>
      </c>
      <c r="Z33329">
        <v>199401</v>
      </c>
      <c r="AA33329">
        <v>209912</v>
      </c>
      <c r="AB33329" t="s">
        <v>3568</v>
      </c>
    </row>
    <row r="33330" spans="22:28" x14ac:dyDescent="0.25">
      <c r="V33330">
        <v>700178</v>
      </c>
      <c r="W33330" t="s">
        <v>36810</v>
      </c>
      <c r="Y33330" t="str">
        <f t="shared" si="520"/>
        <v>700178</v>
      </c>
      <c r="Z33330">
        <v>199401</v>
      </c>
      <c r="AA33330">
        <v>209912</v>
      </c>
      <c r="AB33330" t="s">
        <v>3568</v>
      </c>
    </row>
    <row r="33331" spans="22:28" x14ac:dyDescent="0.25">
      <c r="V33331">
        <v>700179</v>
      </c>
      <c r="W33331" t="s">
        <v>36811</v>
      </c>
      <c r="Y33331" t="str">
        <f t="shared" si="520"/>
        <v>700179</v>
      </c>
      <c r="Z33331">
        <v>199401</v>
      </c>
      <c r="AA33331">
        <v>209912</v>
      </c>
      <c r="AB33331" t="s">
        <v>3568</v>
      </c>
    </row>
    <row r="33332" spans="22:28" x14ac:dyDescent="0.25">
      <c r="V33332">
        <v>700180</v>
      </c>
      <c r="W33332" t="s">
        <v>36812</v>
      </c>
      <c r="Y33332" t="str">
        <f t="shared" si="520"/>
        <v>700180</v>
      </c>
      <c r="Z33332">
        <v>199401</v>
      </c>
      <c r="AA33332">
        <v>209912</v>
      </c>
      <c r="AB33332" t="s">
        <v>495</v>
      </c>
    </row>
    <row r="33333" spans="22:28" x14ac:dyDescent="0.25">
      <c r="V33333">
        <v>700181</v>
      </c>
      <c r="W33333" t="s">
        <v>36813</v>
      </c>
      <c r="Y33333" t="str">
        <f t="shared" si="520"/>
        <v>700181</v>
      </c>
      <c r="Z33333">
        <v>199401</v>
      </c>
      <c r="AA33333">
        <v>209912</v>
      </c>
      <c r="AB33333" t="s">
        <v>3568</v>
      </c>
    </row>
    <row r="33334" spans="22:28" x14ac:dyDescent="0.25">
      <c r="V33334">
        <v>700182</v>
      </c>
      <c r="W33334" t="s">
        <v>36814</v>
      </c>
      <c r="Y33334" t="str">
        <f t="shared" si="520"/>
        <v>700182</v>
      </c>
      <c r="Z33334">
        <v>199401</v>
      </c>
      <c r="AA33334">
        <v>209912</v>
      </c>
      <c r="AB33334" t="s">
        <v>3568</v>
      </c>
    </row>
    <row r="33335" spans="22:28" x14ac:dyDescent="0.25">
      <c r="V33335">
        <v>700183</v>
      </c>
      <c r="W33335" t="s">
        <v>36815</v>
      </c>
      <c r="Y33335" t="str">
        <f t="shared" si="520"/>
        <v>700183</v>
      </c>
      <c r="Z33335">
        <v>199401</v>
      </c>
      <c r="AA33335">
        <v>209912</v>
      </c>
      <c r="AB33335" t="s">
        <v>3568</v>
      </c>
    </row>
    <row r="33336" spans="22:28" x14ac:dyDescent="0.25">
      <c r="V33336">
        <v>700184</v>
      </c>
      <c r="W33336" t="s">
        <v>35058</v>
      </c>
      <c r="Y33336" t="str">
        <f t="shared" si="520"/>
        <v>700184</v>
      </c>
      <c r="Z33336">
        <v>199401</v>
      </c>
      <c r="AA33336">
        <v>209912</v>
      </c>
      <c r="AB33336" t="s">
        <v>3568</v>
      </c>
    </row>
    <row r="33337" spans="22:28" x14ac:dyDescent="0.25">
      <c r="V33337">
        <v>700185</v>
      </c>
      <c r="W33337" t="s">
        <v>36816</v>
      </c>
      <c r="Y33337" t="str">
        <f t="shared" si="520"/>
        <v>700185</v>
      </c>
      <c r="Z33337">
        <v>199401</v>
      </c>
      <c r="AA33337">
        <v>209912</v>
      </c>
      <c r="AB33337" t="s">
        <v>3568</v>
      </c>
    </row>
    <row r="33338" spans="22:28" x14ac:dyDescent="0.25">
      <c r="V33338">
        <v>700186</v>
      </c>
      <c r="W33338" t="s">
        <v>36817</v>
      </c>
      <c r="Y33338" t="str">
        <f t="shared" si="520"/>
        <v>700186</v>
      </c>
      <c r="Z33338">
        <v>199401</v>
      </c>
      <c r="AA33338">
        <v>209912</v>
      </c>
      <c r="AB33338" t="s">
        <v>3568</v>
      </c>
    </row>
    <row r="33339" spans="22:28" x14ac:dyDescent="0.25">
      <c r="V33339">
        <v>700187</v>
      </c>
      <c r="W33339" t="s">
        <v>36818</v>
      </c>
      <c r="Y33339" t="str">
        <f t="shared" si="520"/>
        <v>700187</v>
      </c>
      <c r="Z33339">
        <v>199401</v>
      </c>
      <c r="AA33339">
        <v>209912</v>
      </c>
      <c r="AB33339" t="s">
        <v>3568</v>
      </c>
    </row>
    <row r="33340" spans="22:28" x14ac:dyDescent="0.25">
      <c r="V33340">
        <v>700188</v>
      </c>
      <c r="W33340" t="s">
        <v>29062</v>
      </c>
      <c r="Y33340" t="str">
        <f t="shared" si="520"/>
        <v>700188</v>
      </c>
      <c r="Z33340">
        <v>199401</v>
      </c>
      <c r="AA33340">
        <v>209912</v>
      </c>
      <c r="AB33340" t="s">
        <v>3568</v>
      </c>
    </row>
    <row r="33341" spans="22:28" x14ac:dyDescent="0.25">
      <c r="V33341">
        <v>700189</v>
      </c>
      <c r="W33341" t="s">
        <v>35749</v>
      </c>
      <c r="Y33341" t="str">
        <f t="shared" si="520"/>
        <v>700189</v>
      </c>
      <c r="Z33341">
        <v>199401</v>
      </c>
      <c r="AA33341">
        <v>209912</v>
      </c>
      <c r="AB33341" t="s">
        <v>3568</v>
      </c>
    </row>
    <row r="33342" spans="22:28" x14ac:dyDescent="0.25">
      <c r="V33342">
        <v>700190</v>
      </c>
      <c r="W33342" t="s">
        <v>36819</v>
      </c>
      <c r="Y33342" t="str">
        <f t="shared" si="520"/>
        <v>700190</v>
      </c>
      <c r="Z33342">
        <v>199401</v>
      </c>
      <c r="AA33342">
        <v>209912</v>
      </c>
      <c r="AB33342" t="s">
        <v>3568</v>
      </c>
    </row>
    <row r="33343" spans="22:28" x14ac:dyDescent="0.25">
      <c r="V33343">
        <v>700191</v>
      </c>
      <c r="W33343" t="s">
        <v>36820</v>
      </c>
      <c r="Y33343" t="str">
        <f t="shared" si="520"/>
        <v>700191</v>
      </c>
      <c r="Z33343">
        <v>199401</v>
      </c>
      <c r="AA33343">
        <v>209912</v>
      </c>
      <c r="AB33343" t="s">
        <v>3568</v>
      </c>
    </row>
    <row r="33344" spans="22:28" x14ac:dyDescent="0.25">
      <c r="V33344">
        <v>700192</v>
      </c>
      <c r="W33344" t="s">
        <v>36821</v>
      </c>
      <c r="Y33344" t="str">
        <f t="shared" si="520"/>
        <v>700192</v>
      </c>
      <c r="Z33344">
        <v>199401</v>
      </c>
      <c r="AA33344">
        <v>209912</v>
      </c>
      <c r="AB33344" t="s">
        <v>3568</v>
      </c>
    </row>
    <row r="33345" spans="22:28" x14ac:dyDescent="0.25">
      <c r="V33345">
        <v>700193</v>
      </c>
      <c r="W33345" t="s">
        <v>36822</v>
      </c>
      <c r="Y33345" t="str">
        <f t="shared" si="520"/>
        <v>700193</v>
      </c>
      <c r="Z33345">
        <v>199401</v>
      </c>
      <c r="AA33345">
        <v>209912</v>
      </c>
      <c r="AB33345" t="s">
        <v>3568</v>
      </c>
    </row>
    <row r="33346" spans="22:28" x14ac:dyDescent="0.25">
      <c r="V33346">
        <v>700194</v>
      </c>
      <c r="W33346" t="s">
        <v>36823</v>
      </c>
      <c r="Y33346" t="str">
        <f t="shared" si="520"/>
        <v>700194</v>
      </c>
      <c r="Z33346">
        <v>199401</v>
      </c>
      <c r="AA33346">
        <v>209912</v>
      </c>
      <c r="AB33346" t="s">
        <v>3568</v>
      </c>
    </row>
    <row r="33347" spans="22:28" x14ac:dyDescent="0.25">
      <c r="V33347">
        <v>700195</v>
      </c>
      <c r="W33347" t="s">
        <v>36824</v>
      </c>
      <c r="Y33347" t="str">
        <f t="shared" si="520"/>
        <v>700195</v>
      </c>
      <c r="Z33347">
        <v>199401</v>
      </c>
      <c r="AA33347">
        <v>209912</v>
      </c>
      <c r="AB33347" t="s">
        <v>3568</v>
      </c>
    </row>
    <row r="33348" spans="22:28" x14ac:dyDescent="0.25">
      <c r="V33348">
        <v>700196</v>
      </c>
      <c r="W33348" t="s">
        <v>36825</v>
      </c>
      <c r="Y33348" t="str">
        <f t="shared" ref="Y33348:Y33411" si="521">TEXT(V33348,"000000")</f>
        <v>700196</v>
      </c>
      <c r="Z33348">
        <v>199401</v>
      </c>
      <c r="AA33348">
        <v>209912</v>
      </c>
      <c r="AB33348" t="s">
        <v>3568</v>
      </c>
    </row>
    <row r="33349" spans="22:28" x14ac:dyDescent="0.25">
      <c r="V33349">
        <v>700197</v>
      </c>
      <c r="W33349" t="s">
        <v>36826</v>
      </c>
      <c r="Y33349" t="str">
        <f t="shared" si="521"/>
        <v>700197</v>
      </c>
      <c r="Z33349">
        <v>199401</v>
      </c>
      <c r="AA33349">
        <v>209912</v>
      </c>
      <c r="AB33349" t="s">
        <v>495</v>
      </c>
    </row>
    <row r="33350" spans="22:28" x14ac:dyDescent="0.25">
      <c r="V33350">
        <v>700198</v>
      </c>
      <c r="W33350" t="s">
        <v>36827</v>
      </c>
      <c r="Y33350" t="str">
        <f t="shared" si="521"/>
        <v>700198</v>
      </c>
      <c r="Z33350">
        <v>199401</v>
      </c>
      <c r="AA33350">
        <v>209912</v>
      </c>
      <c r="AB33350" t="s">
        <v>3568</v>
      </c>
    </row>
    <row r="33351" spans="22:28" x14ac:dyDescent="0.25">
      <c r="V33351">
        <v>700199</v>
      </c>
      <c r="W33351" t="s">
        <v>36828</v>
      </c>
      <c r="Y33351" t="str">
        <f t="shared" si="521"/>
        <v>700199</v>
      </c>
      <c r="Z33351">
        <v>199401</v>
      </c>
      <c r="AA33351">
        <v>209912</v>
      </c>
      <c r="AB33351" t="s">
        <v>3568</v>
      </c>
    </row>
    <row r="33352" spans="22:28" x14ac:dyDescent="0.25">
      <c r="V33352">
        <v>700200</v>
      </c>
      <c r="W33352" t="s">
        <v>36795</v>
      </c>
      <c r="Y33352" t="str">
        <f t="shared" si="521"/>
        <v>700200</v>
      </c>
      <c r="Z33352">
        <v>199401</v>
      </c>
      <c r="AA33352">
        <v>209912</v>
      </c>
      <c r="AB33352" t="s">
        <v>495</v>
      </c>
    </row>
    <row r="33353" spans="22:28" x14ac:dyDescent="0.25">
      <c r="V33353">
        <v>700201</v>
      </c>
      <c r="W33353" t="s">
        <v>24218</v>
      </c>
      <c r="Y33353" t="str">
        <f t="shared" si="521"/>
        <v>700201</v>
      </c>
      <c r="Z33353">
        <v>199401</v>
      </c>
      <c r="AA33353">
        <v>209912</v>
      </c>
      <c r="AB33353" t="s">
        <v>3568</v>
      </c>
    </row>
    <row r="33354" spans="22:28" x14ac:dyDescent="0.25">
      <c r="V33354">
        <v>700202</v>
      </c>
      <c r="W33354" t="s">
        <v>36829</v>
      </c>
      <c r="Y33354" t="str">
        <f t="shared" si="521"/>
        <v>700202</v>
      </c>
      <c r="Z33354">
        <v>199401</v>
      </c>
      <c r="AA33354">
        <v>209912</v>
      </c>
      <c r="AB33354" t="s">
        <v>3568</v>
      </c>
    </row>
    <row r="33355" spans="22:28" x14ac:dyDescent="0.25">
      <c r="V33355">
        <v>700203</v>
      </c>
      <c r="W33355" t="s">
        <v>18079</v>
      </c>
      <c r="Y33355" t="str">
        <f t="shared" si="521"/>
        <v>700203</v>
      </c>
      <c r="Z33355">
        <v>199401</v>
      </c>
      <c r="AA33355">
        <v>209912</v>
      </c>
      <c r="AB33355" t="s">
        <v>3568</v>
      </c>
    </row>
    <row r="33356" spans="22:28" x14ac:dyDescent="0.25">
      <c r="V33356">
        <v>700204</v>
      </c>
      <c r="W33356" t="s">
        <v>36830</v>
      </c>
      <c r="Y33356" t="str">
        <f t="shared" si="521"/>
        <v>700204</v>
      </c>
      <c r="Z33356">
        <v>199401</v>
      </c>
      <c r="AA33356">
        <v>209912</v>
      </c>
      <c r="AB33356" t="s">
        <v>3568</v>
      </c>
    </row>
    <row r="33357" spans="22:28" x14ac:dyDescent="0.25">
      <c r="V33357">
        <v>700205</v>
      </c>
      <c r="W33357" t="s">
        <v>36831</v>
      </c>
      <c r="Y33357" t="str">
        <f t="shared" si="521"/>
        <v>700205</v>
      </c>
      <c r="Z33357">
        <v>199401</v>
      </c>
      <c r="AA33357">
        <v>209912</v>
      </c>
      <c r="AB33357" t="s">
        <v>3568</v>
      </c>
    </row>
    <row r="33358" spans="22:28" x14ac:dyDescent="0.25">
      <c r="V33358">
        <v>700207</v>
      </c>
      <c r="W33358" t="s">
        <v>35455</v>
      </c>
      <c r="Y33358" t="str">
        <f t="shared" si="521"/>
        <v>700207</v>
      </c>
      <c r="Z33358">
        <v>199401</v>
      </c>
      <c r="AA33358">
        <v>209912</v>
      </c>
      <c r="AB33358" t="s">
        <v>3568</v>
      </c>
    </row>
    <row r="33359" spans="22:28" x14ac:dyDescent="0.25">
      <c r="V33359">
        <v>700208</v>
      </c>
      <c r="W33359" t="s">
        <v>36832</v>
      </c>
      <c r="Y33359" t="str">
        <f t="shared" si="521"/>
        <v>700208</v>
      </c>
      <c r="Z33359">
        <v>199401</v>
      </c>
      <c r="AA33359">
        <v>209912</v>
      </c>
      <c r="AB33359" t="s">
        <v>3568</v>
      </c>
    </row>
    <row r="33360" spans="22:28" x14ac:dyDescent="0.25">
      <c r="V33360">
        <v>700209</v>
      </c>
      <c r="W33360" t="s">
        <v>36833</v>
      </c>
      <c r="Y33360" t="str">
        <f t="shared" si="521"/>
        <v>700209</v>
      </c>
      <c r="Z33360">
        <v>199401</v>
      </c>
      <c r="AA33360">
        <v>209912</v>
      </c>
      <c r="AB33360" t="s">
        <v>3568</v>
      </c>
    </row>
    <row r="33361" spans="22:28" x14ac:dyDescent="0.25">
      <c r="V33361">
        <v>700210</v>
      </c>
      <c r="W33361" t="s">
        <v>36834</v>
      </c>
      <c r="Y33361" t="str">
        <f t="shared" si="521"/>
        <v>700210</v>
      </c>
      <c r="Z33361">
        <v>199401</v>
      </c>
      <c r="AA33361">
        <v>209912</v>
      </c>
      <c r="AB33361" t="s">
        <v>3568</v>
      </c>
    </row>
    <row r="33362" spans="22:28" x14ac:dyDescent="0.25">
      <c r="V33362">
        <v>700211</v>
      </c>
      <c r="W33362" t="s">
        <v>36835</v>
      </c>
      <c r="Y33362" t="str">
        <f t="shared" si="521"/>
        <v>700211</v>
      </c>
      <c r="Z33362">
        <v>199401</v>
      </c>
      <c r="AA33362">
        <v>209912</v>
      </c>
      <c r="AB33362" t="s">
        <v>3568</v>
      </c>
    </row>
    <row r="33363" spans="22:28" x14ac:dyDescent="0.25">
      <c r="V33363">
        <v>700212</v>
      </c>
      <c r="W33363" t="s">
        <v>36836</v>
      </c>
      <c r="Y33363" t="str">
        <f t="shared" si="521"/>
        <v>700212</v>
      </c>
      <c r="Z33363">
        <v>199401</v>
      </c>
      <c r="AA33363">
        <v>209912</v>
      </c>
      <c r="AB33363" t="s">
        <v>3568</v>
      </c>
    </row>
    <row r="33364" spans="22:28" x14ac:dyDescent="0.25">
      <c r="V33364">
        <v>700213</v>
      </c>
      <c r="W33364" t="s">
        <v>36837</v>
      </c>
      <c r="Y33364" t="str">
        <f t="shared" si="521"/>
        <v>700213</v>
      </c>
      <c r="Z33364">
        <v>199401</v>
      </c>
      <c r="AA33364">
        <v>209912</v>
      </c>
      <c r="AB33364" t="s">
        <v>3568</v>
      </c>
    </row>
    <row r="33365" spans="22:28" x14ac:dyDescent="0.25">
      <c r="V33365">
        <v>700214</v>
      </c>
      <c r="W33365" t="s">
        <v>36838</v>
      </c>
      <c r="Y33365" t="str">
        <f t="shared" si="521"/>
        <v>700214</v>
      </c>
      <c r="Z33365">
        <v>199401</v>
      </c>
      <c r="AA33365">
        <v>209912</v>
      </c>
      <c r="AB33365" t="s">
        <v>3568</v>
      </c>
    </row>
    <row r="33366" spans="22:28" x14ac:dyDescent="0.25">
      <c r="V33366">
        <v>700215</v>
      </c>
      <c r="W33366" t="s">
        <v>36839</v>
      </c>
      <c r="Y33366" t="str">
        <f t="shared" si="521"/>
        <v>700215</v>
      </c>
      <c r="Z33366">
        <v>199401</v>
      </c>
      <c r="AA33366">
        <v>209912</v>
      </c>
      <c r="AB33366" t="s">
        <v>3568</v>
      </c>
    </row>
    <row r="33367" spans="22:28" x14ac:dyDescent="0.25">
      <c r="V33367">
        <v>700216</v>
      </c>
      <c r="W33367" t="s">
        <v>36840</v>
      </c>
      <c r="Y33367" t="str">
        <f t="shared" si="521"/>
        <v>700216</v>
      </c>
      <c r="Z33367">
        <v>199401</v>
      </c>
      <c r="AA33367">
        <v>209912</v>
      </c>
      <c r="AB33367" t="s">
        <v>3568</v>
      </c>
    </row>
    <row r="33368" spans="22:28" x14ac:dyDescent="0.25">
      <c r="V33368">
        <v>700217</v>
      </c>
      <c r="W33368" t="s">
        <v>36841</v>
      </c>
      <c r="Y33368" t="str">
        <f t="shared" si="521"/>
        <v>700217</v>
      </c>
      <c r="Z33368">
        <v>199401</v>
      </c>
      <c r="AA33368">
        <v>209912</v>
      </c>
      <c r="AB33368" t="s">
        <v>3568</v>
      </c>
    </row>
    <row r="33369" spans="22:28" x14ac:dyDescent="0.25">
      <c r="V33369">
        <v>700218</v>
      </c>
      <c r="W33369" t="s">
        <v>36842</v>
      </c>
      <c r="Y33369" t="str">
        <f t="shared" si="521"/>
        <v>700218</v>
      </c>
      <c r="Z33369">
        <v>199401</v>
      </c>
      <c r="AA33369">
        <v>209912</v>
      </c>
      <c r="AB33369" t="s">
        <v>3568</v>
      </c>
    </row>
    <row r="33370" spans="22:28" x14ac:dyDescent="0.25">
      <c r="V33370">
        <v>700219</v>
      </c>
      <c r="W33370" t="s">
        <v>36843</v>
      </c>
      <c r="Y33370" t="str">
        <f t="shared" si="521"/>
        <v>700219</v>
      </c>
      <c r="Z33370">
        <v>199401</v>
      </c>
      <c r="AA33370">
        <v>209912</v>
      </c>
      <c r="AB33370" t="s">
        <v>3568</v>
      </c>
    </row>
    <row r="33371" spans="22:28" x14ac:dyDescent="0.25">
      <c r="V33371">
        <v>700220</v>
      </c>
      <c r="W33371" t="s">
        <v>36844</v>
      </c>
      <c r="Y33371" t="str">
        <f t="shared" si="521"/>
        <v>700220</v>
      </c>
      <c r="Z33371">
        <v>199401</v>
      </c>
      <c r="AA33371">
        <v>209912</v>
      </c>
      <c r="AB33371" t="s">
        <v>3568</v>
      </c>
    </row>
    <row r="33372" spans="22:28" x14ac:dyDescent="0.25">
      <c r="V33372">
        <v>700221</v>
      </c>
      <c r="W33372" t="s">
        <v>36845</v>
      </c>
      <c r="Y33372" t="str">
        <f t="shared" si="521"/>
        <v>700221</v>
      </c>
      <c r="Z33372">
        <v>199401</v>
      </c>
      <c r="AA33372">
        <v>209912</v>
      </c>
      <c r="AB33372" t="s">
        <v>3568</v>
      </c>
    </row>
    <row r="33373" spans="22:28" x14ac:dyDescent="0.25">
      <c r="V33373">
        <v>700222</v>
      </c>
      <c r="W33373" t="s">
        <v>36846</v>
      </c>
      <c r="Y33373" t="str">
        <f t="shared" si="521"/>
        <v>700222</v>
      </c>
      <c r="Z33373">
        <v>199401</v>
      </c>
      <c r="AA33373">
        <v>209912</v>
      </c>
      <c r="AB33373" t="s">
        <v>3568</v>
      </c>
    </row>
    <row r="33374" spans="22:28" x14ac:dyDescent="0.25">
      <c r="V33374">
        <v>700223</v>
      </c>
      <c r="W33374" t="s">
        <v>36847</v>
      </c>
      <c r="Y33374" t="str">
        <f t="shared" si="521"/>
        <v>700223</v>
      </c>
      <c r="Z33374">
        <v>199401</v>
      </c>
      <c r="AA33374">
        <v>209912</v>
      </c>
      <c r="AB33374" t="s">
        <v>3568</v>
      </c>
    </row>
    <row r="33375" spans="22:28" x14ac:dyDescent="0.25">
      <c r="V33375">
        <v>700224</v>
      </c>
      <c r="W33375" t="s">
        <v>36848</v>
      </c>
      <c r="Y33375" t="str">
        <f t="shared" si="521"/>
        <v>700224</v>
      </c>
      <c r="Z33375">
        <v>199401</v>
      </c>
      <c r="AA33375">
        <v>209912</v>
      </c>
      <c r="AB33375" t="s">
        <v>3568</v>
      </c>
    </row>
    <row r="33376" spans="22:28" x14ac:dyDescent="0.25">
      <c r="V33376">
        <v>700225</v>
      </c>
      <c r="W33376" t="s">
        <v>36849</v>
      </c>
      <c r="Y33376" t="str">
        <f t="shared" si="521"/>
        <v>700225</v>
      </c>
      <c r="Z33376">
        <v>199401</v>
      </c>
      <c r="AA33376">
        <v>209912</v>
      </c>
      <c r="AB33376" t="s">
        <v>3568</v>
      </c>
    </row>
    <row r="33377" spans="22:28" x14ac:dyDescent="0.25">
      <c r="V33377">
        <v>700226</v>
      </c>
      <c r="W33377" t="s">
        <v>36850</v>
      </c>
      <c r="Y33377" t="str">
        <f t="shared" si="521"/>
        <v>700226</v>
      </c>
      <c r="Z33377">
        <v>199401</v>
      </c>
      <c r="AA33377">
        <v>209912</v>
      </c>
      <c r="AB33377" t="s">
        <v>3568</v>
      </c>
    </row>
    <row r="33378" spans="22:28" x14ac:dyDescent="0.25">
      <c r="V33378">
        <v>700227</v>
      </c>
      <c r="W33378" t="s">
        <v>36851</v>
      </c>
      <c r="Y33378" t="str">
        <f t="shared" si="521"/>
        <v>700227</v>
      </c>
      <c r="Z33378">
        <v>199401</v>
      </c>
      <c r="AA33378">
        <v>209912</v>
      </c>
      <c r="AB33378" t="s">
        <v>3568</v>
      </c>
    </row>
    <row r="33379" spans="22:28" x14ac:dyDescent="0.25">
      <c r="V33379">
        <v>700228</v>
      </c>
      <c r="W33379" t="s">
        <v>36852</v>
      </c>
      <c r="Y33379" t="str">
        <f t="shared" si="521"/>
        <v>700228</v>
      </c>
      <c r="Z33379">
        <v>199401</v>
      </c>
      <c r="AA33379">
        <v>209912</v>
      </c>
      <c r="AB33379" t="s">
        <v>3568</v>
      </c>
    </row>
    <row r="33380" spans="22:28" x14ac:dyDescent="0.25">
      <c r="V33380">
        <v>700229</v>
      </c>
      <c r="W33380" t="s">
        <v>24920</v>
      </c>
      <c r="Y33380" t="str">
        <f t="shared" si="521"/>
        <v>700229</v>
      </c>
      <c r="Z33380">
        <v>199401</v>
      </c>
      <c r="AA33380">
        <v>209912</v>
      </c>
      <c r="AB33380" t="s">
        <v>3568</v>
      </c>
    </row>
    <row r="33381" spans="22:28" x14ac:dyDescent="0.25">
      <c r="V33381">
        <v>700230</v>
      </c>
      <c r="W33381" t="s">
        <v>35625</v>
      </c>
      <c r="Y33381" t="str">
        <f t="shared" si="521"/>
        <v>700230</v>
      </c>
      <c r="Z33381">
        <v>199401</v>
      </c>
      <c r="AA33381">
        <v>209912</v>
      </c>
      <c r="AB33381" t="s">
        <v>3568</v>
      </c>
    </row>
    <row r="33382" spans="22:28" x14ac:dyDescent="0.25">
      <c r="V33382">
        <v>700231</v>
      </c>
      <c r="W33382" t="s">
        <v>36853</v>
      </c>
      <c r="Y33382" t="str">
        <f t="shared" si="521"/>
        <v>700231</v>
      </c>
      <c r="Z33382">
        <v>199401</v>
      </c>
      <c r="AA33382">
        <v>209912</v>
      </c>
      <c r="AB33382" t="s">
        <v>3568</v>
      </c>
    </row>
    <row r="33383" spans="22:28" x14ac:dyDescent="0.25">
      <c r="V33383">
        <v>700232</v>
      </c>
      <c r="W33383" t="s">
        <v>36854</v>
      </c>
      <c r="Y33383" t="str">
        <f t="shared" si="521"/>
        <v>700232</v>
      </c>
      <c r="Z33383">
        <v>199401</v>
      </c>
      <c r="AA33383">
        <v>209912</v>
      </c>
      <c r="AB33383" t="s">
        <v>3568</v>
      </c>
    </row>
    <row r="33384" spans="22:28" x14ac:dyDescent="0.25">
      <c r="V33384">
        <v>700233</v>
      </c>
      <c r="W33384" t="s">
        <v>36855</v>
      </c>
      <c r="Y33384" t="str">
        <f t="shared" si="521"/>
        <v>700233</v>
      </c>
      <c r="Z33384">
        <v>199401</v>
      </c>
      <c r="AA33384">
        <v>209912</v>
      </c>
      <c r="AB33384" t="s">
        <v>3568</v>
      </c>
    </row>
    <row r="33385" spans="22:28" x14ac:dyDescent="0.25">
      <c r="V33385">
        <v>700234</v>
      </c>
      <c r="W33385" t="s">
        <v>36856</v>
      </c>
      <c r="Y33385" t="str">
        <f t="shared" si="521"/>
        <v>700234</v>
      </c>
      <c r="Z33385">
        <v>199401</v>
      </c>
      <c r="AA33385">
        <v>209912</v>
      </c>
      <c r="AB33385" t="s">
        <v>3568</v>
      </c>
    </row>
    <row r="33386" spans="22:28" x14ac:dyDescent="0.25">
      <c r="V33386">
        <v>700235</v>
      </c>
      <c r="W33386" t="s">
        <v>36857</v>
      </c>
      <c r="Y33386" t="str">
        <f t="shared" si="521"/>
        <v>700235</v>
      </c>
      <c r="Z33386">
        <v>199401</v>
      </c>
      <c r="AA33386">
        <v>209912</v>
      </c>
      <c r="AB33386" t="s">
        <v>3568</v>
      </c>
    </row>
    <row r="33387" spans="22:28" x14ac:dyDescent="0.25">
      <c r="V33387">
        <v>700236</v>
      </c>
      <c r="W33387" t="s">
        <v>36858</v>
      </c>
      <c r="Y33387" t="str">
        <f t="shared" si="521"/>
        <v>700236</v>
      </c>
      <c r="Z33387">
        <v>199401</v>
      </c>
      <c r="AA33387">
        <v>209912</v>
      </c>
      <c r="AB33387" t="s">
        <v>3568</v>
      </c>
    </row>
    <row r="33388" spans="22:28" x14ac:dyDescent="0.25">
      <c r="V33388">
        <v>700237</v>
      </c>
      <c r="W33388" t="s">
        <v>16943</v>
      </c>
      <c r="Y33388" t="str">
        <f t="shared" si="521"/>
        <v>700237</v>
      </c>
      <c r="Z33388">
        <v>199401</v>
      </c>
      <c r="AA33388">
        <v>209912</v>
      </c>
      <c r="AB33388" t="s">
        <v>3568</v>
      </c>
    </row>
    <row r="33389" spans="22:28" x14ac:dyDescent="0.25">
      <c r="V33389">
        <v>700238</v>
      </c>
      <c r="W33389" t="s">
        <v>36859</v>
      </c>
      <c r="Y33389" t="str">
        <f t="shared" si="521"/>
        <v>700238</v>
      </c>
      <c r="Z33389">
        <v>199401</v>
      </c>
      <c r="AA33389">
        <v>209912</v>
      </c>
      <c r="AB33389" t="s">
        <v>3568</v>
      </c>
    </row>
    <row r="33390" spans="22:28" x14ac:dyDescent="0.25">
      <c r="V33390">
        <v>700239</v>
      </c>
      <c r="W33390" t="s">
        <v>12596</v>
      </c>
      <c r="Y33390" t="str">
        <f t="shared" si="521"/>
        <v>700239</v>
      </c>
      <c r="Z33390">
        <v>199401</v>
      </c>
      <c r="AA33390">
        <v>209912</v>
      </c>
      <c r="AB33390" t="s">
        <v>3568</v>
      </c>
    </row>
    <row r="33391" spans="22:28" x14ac:dyDescent="0.25">
      <c r="V33391">
        <v>700240</v>
      </c>
      <c r="W33391" t="s">
        <v>36860</v>
      </c>
      <c r="Y33391" t="str">
        <f t="shared" si="521"/>
        <v>700240</v>
      </c>
      <c r="Z33391">
        <v>199401</v>
      </c>
      <c r="AA33391">
        <v>209912</v>
      </c>
      <c r="AB33391" t="s">
        <v>3568</v>
      </c>
    </row>
    <row r="33392" spans="22:28" x14ac:dyDescent="0.25">
      <c r="V33392">
        <v>700241</v>
      </c>
      <c r="W33392" t="s">
        <v>36861</v>
      </c>
      <c r="Y33392" t="str">
        <f t="shared" si="521"/>
        <v>700241</v>
      </c>
      <c r="Z33392">
        <v>199401</v>
      </c>
      <c r="AA33392">
        <v>209912</v>
      </c>
      <c r="AB33392" t="s">
        <v>3568</v>
      </c>
    </row>
    <row r="33393" spans="22:28" x14ac:dyDescent="0.25">
      <c r="V33393">
        <v>700242</v>
      </c>
      <c r="W33393" t="s">
        <v>5976</v>
      </c>
      <c r="Y33393" t="str">
        <f t="shared" si="521"/>
        <v>700242</v>
      </c>
      <c r="Z33393">
        <v>199401</v>
      </c>
      <c r="AA33393">
        <v>209912</v>
      </c>
      <c r="AB33393" t="s">
        <v>495</v>
      </c>
    </row>
    <row r="33394" spans="22:28" x14ac:dyDescent="0.25">
      <c r="V33394">
        <v>700243</v>
      </c>
      <c r="W33394" t="s">
        <v>36862</v>
      </c>
      <c r="Y33394" t="str">
        <f t="shared" si="521"/>
        <v>700243</v>
      </c>
      <c r="Z33394">
        <v>199401</v>
      </c>
      <c r="AA33394">
        <v>209912</v>
      </c>
      <c r="AB33394" t="s">
        <v>3568</v>
      </c>
    </row>
    <row r="33395" spans="22:28" x14ac:dyDescent="0.25">
      <c r="V33395">
        <v>700244</v>
      </c>
      <c r="W33395" t="s">
        <v>36863</v>
      </c>
      <c r="Y33395" t="str">
        <f t="shared" si="521"/>
        <v>700244</v>
      </c>
      <c r="Z33395">
        <v>199401</v>
      </c>
      <c r="AA33395">
        <v>209912</v>
      </c>
      <c r="AB33395" t="s">
        <v>3568</v>
      </c>
    </row>
    <row r="33396" spans="22:28" x14ac:dyDescent="0.25">
      <c r="V33396">
        <v>700245</v>
      </c>
      <c r="W33396" t="s">
        <v>36864</v>
      </c>
      <c r="Y33396" t="str">
        <f t="shared" si="521"/>
        <v>700245</v>
      </c>
      <c r="Z33396">
        <v>199401</v>
      </c>
      <c r="AA33396">
        <v>209912</v>
      </c>
      <c r="AB33396" t="s">
        <v>3568</v>
      </c>
    </row>
    <row r="33397" spans="22:28" x14ac:dyDescent="0.25">
      <c r="V33397">
        <v>700246</v>
      </c>
      <c r="W33397" t="s">
        <v>36865</v>
      </c>
      <c r="Y33397" t="str">
        <f t="shared" si="521"/>
        <v>700246</v>
      </c>
      <c r="Z33397">
        <v>199401</v>
      </c>
      <c r="AA33397">
        <v>209912</v>
      </c>
      <c r="AB33397" t="s">
        <v>3568</v>
      </c>
    </row>
    <row r="33398" spans="22:28" x14ac:dyDescent="0.25">
      <c r="V33398">
        <v>700247</v>
      </c>
      <c r="W33398" t="s">
        <v>36866</v>
      </c>
      <c r="Y33398" t="str">
        <f t="shared" si="521"/>
        <v>700247</v>
      </c>
      <c r="Z33398">
        <v>199401</v>
      </c>
      <c r="AA33398">
        <v>209912</v>
      </c>
      <c r="AB33398" t="s">
        <v>3568</v>
      </c>
    </row>
    <row r="33399" spans="22:28" x14ac:dyDescent="0.25">
      <c r="V33399">
        <v>700248</v>
      </c>
      <c r="W33399" t="s">
        <v>35752</v>
      </c>
      <c r="Y33399" t="str">
        <f t="shared" si="521"/>
        <v>700248</v>
      </c>
      <c r="Z33399">
        <v>199401</v>
      </c>
      <c r="AA33399">
        <v>209912</v>
      </c>
      <c r="AB33399" t="s">
        <v>3568</v>
      </c>
    </row>
    <row r="33400" spans="22:28" x14ac:dyDescent="0.25">
      <c r="V33400">
        <v>700249</v>
      </c>
      <c r="W33400" t="s">
        <v>36867</v>
      </c>
      <c r="Y33400" t="str">
        <f t="shared" si="521"/>
        <v>700249</v>
      </c>
      <c r="Z33400">
        <v>199401</v>
      </c>
      <c r="AA33400">
        <v>209912</v>
      </c>
      <c r="AB33400" t="s">
        <v>3568</v>
      </c>
    </row>
    <row r="33401" spans="22:28" x14ac:dyDescent="0.25">
      <c r="V33401">
        <v>700250</v>
      </c>
      <c r="W33401" t="s">
        <v>36868</v>
      </c>
      <c r="Y33401" t="str">
        <f t="shared" si="521"/>
        <v>700250</v>
      </c>
      <c r="Z33401">
        <v>199401</v>
      </c>
      <c r="AA33401">
        <v>209912</v>
      </c>
      <c r="AB33401" t="s">
        <v>3568</v>
      </c>
    </row>
    <row r="33402" spans="22:28" x14ac:dyDescent="0.25">
      <c r="V33402">
        <v>700251</v>
      </c>
      <c r="W33402" t="s">
        <v>36869</v>
      </c>
      <c r="Y33402" t="str">
        <f t="shared" si="521"/>
        <v>700251</v>
      </c>
      <c r="Z33402">
        <v>199401</v>
      </c>
      <c r="AA33402">
        <v>209912</v>
      </c>
      <c r="AB33402" t="s">
        <v>3568</v>
      </c>
    </row>
    <row r="33403" spans="22:28" x14ac:dyDescent="0.25">
      <c r="V33403">
        <v>700252</v>
      </c>
      <c r="W33403" t="s">
        <v>36870</v>
      </c>
      <c r="Y33403" t="str">
        <f t="shared" si="521"/>
        <v>700252</v>
      </c>
      <c r="Z33403">
        <v>199401</v>
      </c>
      <c r="AA33403">
        <v>209912</v>
      </c>
      <c r="AB33403" t="s">
        <v>3568</v>
      </c>
    </row>
    <row r="33404" spans="22:28" x14ac:dyDescent="0.25">
      <c r="V33404">
        <v>700253</v>
      </c>
      <c r="W33404" t="s">
        <v>36871</v>
      </c>
      <c r="Y33404" t="str">
        <f t="shared" si="521"/>
        <v>700253</v>
      </c>
      <c r="Z33404">
        <v>199401</v>
      </c>
      <c r="AA33404">
        <v>209912</v>
      </c>
      <c r="AB33404" t="s">
        <v>3568</v>
      </c>
    </row>
    <row r="33405" spans="22:28" x14ac:dyDescent="0.25">
      <c r="V33405">
        <v>700254</v>
      </c>
      <c r="W33405" t="s">
        <v>36872</v>
      </c>
      <c r="Y33405" t="str">
        <f t="shared" si="521"/>
        <v>700254</v>
      </c>
      <c r="Z33405">
        <v>199401</v>
      </c>
      <c r="AA33405">
        <v>209912</v>
      </c>
      <c r="AB33405" t="s">
        <v>3568</v>
      </c>
    </row>
    <row r="33406" spans="22:28" x14ac:dyDescent="0.25">
      <c r="V33406">
        <v>700255</v>
      </c>
      <c r="W33406" t="s">
        <v>36873</v>
      </c>
      <c r="Y33406" t="str">
        <f t="shared" si="521"/>
        <v>700255</v>
      </c>
      <c r="Z33406">
        <v>199401</v>
      </c>
      <c r="AA33406">
        <v>209912</v>
      </c>
      <c r="AB33406" t="s">
        <v>3568</v>
      </c>
    </row>
    <row r="33407" spans="22:28" x14ac:dyDescent="0.25">
      <c r="V33407">
        <v>700256</v>
      </c>
      <c r="W33407" t="s">
        <v>36874</v>
      </c>
      <c r="Y33407" t="str">
        <f t="shared" si="521"/>
        <v>700256</v>
      </c>
      <c r="Z33407">
        <v>199401</v>
      </c>
      <c r="AA33407">
        <v>209912</v>
      </c>
      <c r="AB33407" t="s">
        <v>3568</v>
      </c>
    </row>
    <row r="33408" spans="22:28" x14ac:dyDescent="0.25">
      <c r="V33408">
        <v>700257</v>
      </c>
      <c r="W33408" t="s">
        <v>36875</v>
      </c>
      <c r="Y33408" t="str">
        <f t="shared" si="521"/>
        <v>700257</v>
      </c>
      <c r="Z33408">
        <v>199401</v>
      </c>
      <c r="AA33408">
        <v>209912</v>
      </c>
      <c r="AB33408" t="s">
        <v>3568</v>
      </c>
    </row>
    <row r="33409" spans="22:28" x14ac:dyDescent="0.25">
      <c r="V33409">
        <v>700258</v>
      </c>
      <c r="W33409" t="s">
        <v>36036</v>
      </c>
      <c r="Y33409" t="str">
        <f t="shared" si="521"/>
        <v>700258</v>
      </c>
      <c r="Z33409">
        <v>199401</v>
      </c>
      <c r="AA33409">
        <v>209912</v>
      </c>
      <c r="AB33409" t="s">
        <v>3568</v>
      </c>
    </row>
    <row r="33410" spans="22:28" x14ac:dyDescent="0.25">
      <c r="V33410">
        <v>700259</v>
      </c>
      <c r="W33410" t="s">
        <v>34801</v>
      </c>
      <c r="Y33410" t="str">
        <f t="shared" si="521"/>
        <v>700259</v>
      </c>
      <c r="Z33410">
        <v>199401</v>
      </c>
      <c r="AA33410">
        <v>209912</v>
      </c>
      <c r="AB33410" t="s">
        <v>3568</v>
      </c>
    </row>
    <row r="33411" spans="22:28" x14ac:dyDescent="0.25">
      <c r="V33411">
        <v>700260</v>
      </c>
      <c r="W33411" t="s">
        <v>14648</v>
      </c>
      <c r="Y33411" t="str">
        <f t="shared" si="521"/>
        <v>700260</v>
      </c>
      <c r="Z33411">
        <v>199401</v>
      </c>
      <c r="AA33411">
        <v>209912</v>
      </c>
      <c r="AB33411" t="s">
        <v>3568</v>
      </c>
    </row>
    <row r="33412" spans="22:28" x14ac:dyDescent="0.25">
      <c r="V33412">
        <v>700261</v>
      </c>
      <c r="W33412" t="s">
        <v>36876</v>
      </c>
      <c r="Y33412" t="str">
        <f t="shared" ref="Y33412:Y33475" si="522">TEXT(V33412,"000000")</f>
        <v>700261</v>
      </c>
      <c r="Z33412">
        <v>199401</v>
      </c>
      <c r="AA33412">
        <v>209912</v>
      </c>
      <c r="AB33412" t="s">
        <v>3568</v>
      </c>
    </row>
    <row r="33413" spans="22:28" x14ac:dyDescent="0.25">
      <c r="V33413">
        <v>700262</v>
      </c>
      <c r="W33413" t="s">
        <v>16521</v>
      </c>
      <c r="Y33413" t="str">
        <f t="shared" si="522"/>
        <v>700262</v>
      </c>
      <c r="Z33413">
        <v>199401</v>
      </c>
      <c r="AA33413">
        <v>209912</v>
      </c>
      <c r="AB33413" t="s">
        <v>3568</v>
      </c>
    </row>
    <row r="33414" spans="22:28" x14ac:dyDescent="0.25">
      <c r="V33414">
        <v>700263</v>
      </c>
      <c r="W33414" t="s">
        <v>34759</v>
      </c>
      <c r="Y33414" t="str">
        <f t="shared" si="522"/>
        <v>700263</v>
      </c>
      <c r="Z33414">
        <v>199401</v>
      </c>
      <c r="AA33414">
        <v>209912</v>
      </c>
      <c r="AB33414" t="s">
        <v>3568</v>
      </c>
    </row>
    <row r="33415" spans="22:28" x14ac:dyDescent="0.25">
      <c r="V33415">
        <v>700264</v>
      </c>
      <c r="W33415" t="s">
        <v>36877</v>
      </c>
      <c r="Y33415" t="str">
        <f t="shared" si="522"/>
        <v>700264</v>
      </c>
      <c r="Z33415">
        <v>199401</v>
      </c>
      <c r="AA33415">
        <v>209912</v>
      </c>
      <c r="AB33415" t="s">
        <v>3568</v>
      </c>
    </row>
    <row r="33416" spans="22:28" x14ac:dyDescent="0.25">
      <c r="V33416">
        <v>700265</v>
      </c>
      <c r="W33416" t="s">
        <v>36878</v>
      </c>
      <c r="Y33416" t="str">
        <f t="shared" si="522"/>
        <v>700265</v>
      </c>
      <c r="Z33416">
        <v>199401</v>
      </c>
      <c r="AA33416">
        <v>209912</v>
      </c>
      <c r="AB33416" t="s">
        <v>3568</v>
      </c>
    </row>
    <row r="33417" spans="22:28" x14ac:dyDescent="0.25">
      <c r="V33417">
        <v>700266</v>
      </c>
      <c r="W33417" t="s">
        <v>27700</v>
      </c>
      <c r="Y33417" t="str">
        <f t="shared" si="522"/>
        <v>700266</v>
      </c>
      <c r="Z33417">
        <v>199401</v>
      </c>
      <c r="AA33417">
        <v>209912</v>
      </c>
      <c r="AB33417" t="s">
        <v>3568</v>
      </c>
    </row>
    <row r="33418" spans="22:28" x14ac:dyDescent="0.25">
      <c r="V33418">
        <v>700267</v>
      </c>
      <c r="W33418" t="s">
        <v>36879</v>
      </c>
      <c r="Y33418" t="str">
        <f t="shared" si="522"/>
        <v>700267</v>
      </c>
      <c r="Z33418">
        <v>199401</v>
      </c>
      <c r="AA33418">
        <v>209912</v>
      </c>
      <c r="AB33418" t="s">
        <v>3568</v>
      </c>
    </row>
    <row r="33419" spans="22:28" x14ac:dyDescent="0.25">
      <c r="V33419">
        <v>700268</v>
      </c>
      <c r="W33419" t="s">
        <v>36880</v>
      </c>
      <c r="Y33419" t="str">
        <f t="shared" si="522"/>
        <v>700268</v>
      </c>
      <c r="Z33419">
        <v>199401</v>
      </c>
      <c r="AA33419">
        <v>209912</v>
      </c>
      <c r="AB33419" t="s">
        <v>3568</v>
      </c>
    </row>
    <row r="33420" spans="22:28" x14ac:dyDescent="0.25">
      <c r="V33420">
        <v>700269</v>
      </c>
      <c r="W33420" t="s">
        <v>32371</v>
      </c>
      <c r="Y33420" t="str">
        <f t="shared" si="522"/>
        <v>700269</v>
      </c>
      <c r="Z33420">
        <v>199401</v>
      </c>
      <c r="AA33420">
        <v>209912</v>
      </c>
      <c r="AB33420" t="s">
        <v>3568</v>
      </c>
    </row>
    <row r="33421" spans="22:28" x14ac:dyDescent="0.25">
      <c r="V33421">
        <v>700270</v>
      </c>
      <c r="W33421" t="s">
        <v>36881</v>
      </c>
      <c r="Y33421" t="str">
        <f t="shared" si="522"/>
        <v>700270</v>
      </c>
      <c r="Z33421">
        <v>199401</v>
      </c>
      <c r="AA33421">
        <v>209912</v>
      </c>
      <c r="AB33421" t="s">
        <v>3568</v>
      </c>
    </row>
    <row r="33422" spans="22:28" x14ac:dyDescent="0.25">
      <c r="V33422">
        <v>700271</v>
      </c>
      <c r="W33422" t="s">
        <v>36882</v>
      </c>
      <c r="Y33422" t="str">
        <f t="shared" si="522"/>
        <v>700271</v>
      </c>
      <c r="Z33422">
        <v>199401</v>
      </c>
      <c r="AA33422">
        <v>209912</v>
      </c>
      <c r="AB33422" t="s">
        <v>3568</v>
      </c>
    </row>
    <row r="33423" spans="22:28" x14ac:dyDescent="0.25">
      <c r="V33423">
        <v>700272</v>
      </c>
      <c r="W33423" t="s">
        <v>36883</v>
      </c>
      <c r="Y33423" t="str">
        <f t="shared" si="522"/>
        <v>700272</v>
      </c>
      <c r="Z33423">
        <v>199401</v>
      </c>
      <c r="AA33423">
        <v>209912</v>
      </c>
      <c r="AB33423" t="s">
        <v>3568</v>
      </c>
    </row>
    <row r="33424" spans="22:28" x14ac:dyDescent="0.25">
      <c r="V33424">
        <v>700274</v>
      </c>
      <c r="W33424" t="s">
        <v>36884</v>
      </c>
      <c r="Y33424" t="str">
        <f t="shared" si="522"/>
        <v>700274</v>
      </c>
      <c r="Z33424">
        <v>199401</v>
      </c>
      <c r="AA33424">
        <v>209912</v>
      </c>
      <c r="AB33424" t="s">
        <v>3568</v>
      </c>
    </row>
    <row r="33425" spans="22:28" x14ac:dyDescent="0.25">
      <c r="V33425">
        <v>700275</v>
      </c>
      <c r="W33425" t="s">
        <v>36885</v>
      </c>
      <c r="Y33425" t="str">
        <f t="shared" si="522"/>
        <v>700275</v>
      </c>
      <c r="Z33425">
        <v>199401</v>
      </c>
      <c r="AA33425">
        <v>209912</v>
      </c>
      <c r="AB33425" t="s">
        <v>3568</v>
      </c>
    </row>
    <row r="33426" spans="22:28" x14ac:dyDescent="0.25">
      <c r="V33426">
        <v>700276</v>
      </c>
      <c r="W33426" t="s">
        <v>36886</v>
      </c>
      <c r="Y33426" t="str">
        <f t="shared" si="522"/>
        <v>700276</v>
      </c>
      <c r="Z33426">
        <v>199401</v>
      </c>
      <c r="AA33426">
        <v>209912</v>
      </c>
      <c r="AB33426" t="s">
        <v>3568</v>
      </c>
    </row>
    <row r="33427" spans="22:28" x14ac:dyDescent="0.25">
      <c r="V33427">
        <v>700277</v>
      </c>
      <c r="W33427" t="s">
        <v>36887</v>
      </c>
      <c r="Y33427" t="str">
        <f t="shared" si="522"/>
        <v>700277</v>
      </c>
      <c r="Z33427">
        <v>199401</v>
      </c>
      <c r="AA33427">
        <v>209912</v>
      </c>
      <c r="AB33427" t="s">
        <v>3568</v>
      </c>
    </row>
    <row r="33428" spans="22:28" x14ac:dyDescent="0.25">
      <c r="V33428">
        <v>700278</v>
      </c>
      <c r="W33428" t="s">
        <v>36888</v>
      </c>
      <c r="Y33428" t="str">
        <f t="shared" si="522"/>
        <v>700278</v>
      </c>
      <c r="Z33428">
        <v>199401</v>
      </c>
      <c r="AA33428">
        <v>209912</v>
      </c>
      <c r="AB33428" t="s">
        <v>3568</v>
      </c>
    </row>
    <row r="33429" spans="22:28" x14ac:dyDescent="0.25">
      <c r="V33429">
        <v>700279</v>
      </c>
      <c r="W33429" t="s">
        <v>36889</v>
      </c>
      <c r="Y33429" t="str">
        <f t="shared" si="522"/>
        <v>700279</v>
      </c>
      <c r="Z33429">
        <v>199401</v>
      </c>
      <c r="AA33429">
        <v>209912</v>
      </c>
      <c r="AB33429" t="s">
        <v>3568</v>
      </c>
    </row>
    <row r="33430" spans="22:28" x14ac:dyDescent="0.25">
      <c r="V33430">
        <v>700280</v>
      </c>
      <c r="W33430" t="s">
        <v>36890</v>
      </c>
      <c r="Y33430" t="str">
        <f t="shared" si="522"/>
        <v>700280</v>
      </c>
      <c r="Z33430">
        <v>199401</v>
      </c>
      <c r="AA33430">
        <v>209912</v>
      </c>
      <c r="AB33430" t="s">
        <v>3568</v>
      </c>
    </row>
    <row r="33431" spans="22:28" x14ac:dyDescent="0.25">
      <c r="V33431">
        <v>700281</v>
      </c>
      <c r="W33431" t="s">
        <v>36891</v>
      </c>
      <c r="Y33431" t="str">
        <f t="shared" si="522"/>
        <v>700281</v>
      </c>
      <c r="Z33431">
        <v>199401</v>
      </c>
      <c r="AA33431">
        <v>209912</v>
      </c>
      <c r="AB33431" t="s">
        <v>3568</v>
      </c>
    </row>
    <row r="33432" spans="22:28" x14ac:dyDescent="0.25">
      <c r="V33432">
        <v>700282</v>
      </c>
      <c r="W33432" t="s">
        <v>36892</v>
      </c>
      <c r="Y33432" t="str">
        <f t="shared" si="522"/>
        <v>700282</v>
      </c>
      <c r="Z33432">
        <v>199401</v>
      </c>
      <c r="AA33432">
        <v>209912</v>
      </c>
      <c r="AB33432" t="s">
        <v>3568</v>
      </c>
    </row>
    <row r="33433" spans="22:28" x14ac:dyDescent="0.25">
      <c r="V33433">
        <v>700283</v>
      </c>
      <c r="W33433" t="s">
        <v>36893</v>
      </c>
      <c r="Y33433" t="str">
        <f t="shared" si="522"/>
        <v>700283</v>
      </c>
      <c r="Z33433">
        <v>199401</v>
      </c>
      <c r="AA33433">
        <v>209912</v>
      </c>
      <c r="AB33433" t="s">
        <v>3568</v>
      </c>
    </row>
    <row r="33434" spans="22:28" x14ac:dyDescent="0.25">
      <c r="V33434">
        <v>700284</v>
      </c>
      <c r="W33434" t="s">
        <v>36894</v>
      </c>
      <c r="Y33434" t="str">
        <f t="shared" si="522"/>
        <v>700284</v>
      </c>
      <c r="Z33434">
        <v>199401</v>
      </c>
      <c r="AA33434">
        <v>209912</v>
      </c>
      <c r="AB33434" t="s">
        <v>3568</v>
      </c>
    </row>
    <row r="33435" spans="22:28" x14ac:dyDescent="0.25">
      <c r="V33435">
        <v>700285</v>
      </c>
      <c r="W33435" t="s">
        <v>36895</v>
      </c>
      <c r="Y33435" t="str">
        <f t="shared" si="522"/>
        <v>700285</v>
      </c>
      <c r="Z33435">
        <v>199401</v>
      </c>
      <c r="AA33435">
        <v>209912</v>
      </c>
      <c r="AB33435" t="s">
        <v>3568</v>
      </c>
    </row>
    <row r="33436" spans="22:28" x14ac:dyDescent="0.25">
      <c r="V33436">
        <v>700286</v>
      </c>
      <c r="W33436" t="s">
        <v>36896</v>
      </c>
      <c r="Y33436" t="str">
        <f t="shared" si="522"/>
        <v>700286</v>
      </c>
      <c r="Z33436">
        <v>199401</v>
      </c>
      <c r="AA33436">
        <v>209912</v>
      </c>
      <c r="AB33436" t="s">
        <v>3568</v>
      </c>
    </row>
    <row r="33437" spans="22:28" x14ac:dyDescent="0.25">
      <c r="V33437">
        <v>700287</v>
      </c>
      <c r="W33437" t="s">
        <v>36897</v>
      </c>
      <c r="Y33437" t="str">
        <f t="shared" si="522"/>
        <v>700287</v>
      </c>
      <c r="Z33437">
        <v>199401</v>
      </c>
      <c r="AA33437">
        <v>209912</v>
      </c>
      <c r="AB33437" t="s">
        <v>3568</v>
      </c>
    </row>
    <row r="33438" spans="22:28" x14ac:dyDescent="0.25">
      <c r="V33438">
        <v>700288</v>
      </c>
      <c r="W33438" t="s">
        <v>35563</v>
      </c>
      <c r="Y33438" t="str">
        <f t="shared" si="522"/>
        <v>700288</v>
      </c>
      <c r="Z33438">
        <v>199401</v>
      </c>
      <c r="AA33438">
        <v>209912</v>
      </c>
      <c r="AB33438" t="s">
        <v>3568</v>
      </c>
    </row>
    <row r="33439" spans="22:28" x14ac:dyDescent="0.25">
      <c r="V33439">
        <v>700289</v>
      </c>
      <c r="W33439" t="s">
        <v>36898</v>
      </c>
      <c r="Y33439" t="str">
        <f t="shared" si="522"/>
        <v>700289</v>
      </c>
      <c r="Z33439">
        <v>199401</v>
      </c>
      <c r="AA33439">
        <v>209912</v>
      </c>
      <c r="AB33439" t="s">
        <v>3568</v>
      </c>
    </row>
    <row r="33440" spans="22:28" x14ac:dyDescent="0.25">
      <c r="V33440">
        <v>700290</v>
      </c>
      <c r="W33440" t="s">
        <v>36899</v>
      </c>
      <c r="Y33440" t="str">
        <f t="shared" si="522"/>
        <v>700290</v>
      </c>
      <c r="Z33440">
        <v>199401</v>
      </c>
      <c r="AA33440">
        <v>209912</v>
      </c>
      <c r="AB33440" t="s">
        <v>3568</v>
      </c>
    </row>
    <row r="33441" spans="22:28" x14ac:dyDescent="0.25">
      <c r="V33441">
        <v>700291</v>
      </c>
      <c r="W33441" t="s">
        <v>36900</v>
      </c>
      <c r="Y33441" t="str">
        <f t="shared" si="522"/>
        <v>700291</v>
      </c>
      <c r="Z33441">
        <v>199401</v>
      </c>
      <c r="AA33441">
        <v>209912</v>
      </c>
      <c r="AB33441" t="s">
        <v>3568</v>
      </c>
    </row>
    <row r="33442" spans="22:28" x14ac:dyDescent="0.25">
      <c r="V33442">
        <v>700292</v>
      </c>
      <c r="W33442" t="s">
        <v>36901</v>
      </c>
      <c r="Y33442" t="str">
        <f t="shared" si="522"/>
        <v>700292</v>
      </c>
      <c r="Z33442">
        <v>199401</v>
      </c>
      <c r="AA33442">
        <v>209912</v>
      </c>
      <c r="AB33442" t="s">
        <v>3568</v>
      </c>
    </row>
    <row r="33443" spans="22:28" x14ac:dyDescent="0.25">
      <c r="V33443">
        <v>700293</v>
      </c>
      <c r="W33443" t="s">
        <v>36902</v>
      </c>
      <c r="Y33443" t="str">
        <f t="shared" si="522"/>
        <v>700293</v>
      </c>
      <c r="Z33443">
        <v>199401</v>
      </c>
      <c r="AA33443">
        <v>209912</v>
      </c>
      <c r="AB33443" t="s">
        <v>3568</v>
      </c>
    </row>
    <row r="33444" spans="22:28" x14ac:dyDescent="0.25">
      <c r="V33444">
        <v>700294</v>
      </c>
      <c r="W33444" t="s">
        <v>36903</v>
      </c>
      <c r="Y33444" t="str">
        <f t="shared" si="522"/>
        <v>700294</v>
      </c>
      <c r="Z33444">
        <v>199401</v>
      </c>
      <c r="AA33444">
        <v>209912</v>
      </c>
      <c r="AB33444" t="s">
        <v>3568</v>
      </c>
    </row>
    <row r="33445" spans="22:28" x14ac:dyDescent="0.25">
      <c r="V33445">
        <v>700295</v>
      </c>
      <c r="W33445" t="s">
        <v>36904</v>
      </c>
      <c r="Y33445" t="str">
        <f t="shared" si="522"/>
        <v>700295</v>
      </c>
      <c r="Z33445">
        <v>199401</v>
      </c>
      <c r="AA33445">
        <v>209912</v>
      </c>
      <c r="AB33445" t="s">
        <v>3568</v>
      </c>
    </row>
    <row r="33446" spans="22:28" x14ac:dyDescent="0.25">
      <c r="V33446">
        <v>700298</v>
      </c>
      <c r="W33446" t="s">
        <v>36905</v>
      </c>
      <c r="Y33446" t="str">
        <f t="shared" si="522"/>
        <v>700298</v>
      </c>
      <c r="Z33446">
        <v>199401</v>
      </c>
      <c r="AA33446">
        <v>209912</v>
      </c>
      <c r="AB33446" t="s">
        <v>3568</v>
      </c>
    </row>
    <row r="33447" spans="22:28" x14ac:dyDescent="0.25">
      <c r="V33447">
        <v>700299</v>
      </c>
      <c r="W33447" t="s">
        <v>36906</v>
      </c>
      <c r="Y33447" t="str">
        <f t="shared" si="522"/>
        <v>700299</v>
      </c>
      <c r="Z33447">
        <v>199401</v>
      </c>
      <c r="AA33447">
        <v>209912</v>
      </c>
      <c r="AB33447" t="s">
        <v>3568</v>
      </c>
    </row>
    <row r="33448" spans="22:28" x14ac:dyDescent="0.25">
      <c r="V33448">
        <v>700300</v>
      </c>
      <c r="W33448" t="s">
        <v>36907</v>
      </c>
      <c r="Y33448" t="str">
        <f t="shared" si="522"/>
        <v>700300</v>
      </c>
      <c r="Z33448">
        <v>199401</v>
      </c>
      <c r="AA33448">
        <v>209912</v>
      </c>
      <c r="AB33448" t="s">
        <v>3568</v>
      </c>
    </row>
    <row r="33449" spans="22:28" x14ac:dyDescent="0.25">
      <c r="V33449">
        <v>700301</v>
      </c>
      <c r="W33449" t="s">
        <v>36908</v>
      </c>
      <c r="Y33449" t="str">
        <f t="shared" si="522"/>
        <v>700301</v>
      </c>
      <c r="Z33449">
        <v>199401</v>
      </c>
      <c r="AA33449">
        <v>209912</v>
      </c>
      <c r="AB33449" t="s">
        <v>3568</v>
      </c>
    </row>
    <row r="33450" spans="22:28" x14ac:dyDescent="0.25">
      <c r="V33450">
        <v>700302</v>
      </c>
      <c r="W33450" t="s">
        <v>35351</v>
      </c>
      <c r="Y33450" t="str">
        <f t="shared" si="522"/>
        <v>700302</v>
      </c>
      <c r="Z33450">
        <v>199401</v>
      </c>
      <c r="AA33450">
        <v>209912</v>
      </c>
      <c r="AB33450" t="s">
        <v>3568</v>
      </c>
    </row>
    <row r="33451" spans="22:28" x14ac:dyDescent="0.25">
      <c r="V33451">
        <v>700303</v>
      </c>
      <c r="W33451" t="s">
        <v>36909</v>
      </c>
      <c r="Y33451" t="str">
        <f t="shared" si="522"/>
        <v>700303</v>
      </c>
      <c r="Z33451">
        <v>199401</v>
      </c>
      <c r="AA33451">
        <v>209912</v>
      </c>
      <c r="AB33451" t="s">
        <v>3568</v>
      </c>
    </row>
    <row r="33452" spans="22:28" x14ac:dyDescent="0.25">
      <c r="V33452">
        <v>700304</v>
      </c>
      <c r="W33452" t="s">
        <v>26280</v>
      </c>
      <c r="Y33452" t="str">
        <f t="shared" si="522"/>
        <v>700304</v>
      </c>
      <c r="Z33452">
        <v>199401</v>
      </c>
      <c r="AA33452">
        <v>209912</v>
      </c>
      <c r="AB33452" t="s">
        <v>3568</v>
      </c>
    </row>
    <row r="33453" spans="22:28" x14ac:dyDescent="0.25">
      <c r="V33453">
        <v>700305</v>
      </c>
      <c r="W33453" t="s">
        <v>36910</v>
      </c>
      <c r="Y33453" t="str">
        <f t="shared" si="522"/>
        <v>700305</v>
      </c>
      <c r="Z33453">
        <v>199401</v>
      </c>
      <c r="AA33453">
        <v>209912</v>
      </c>
      <c r="AB33453" t="s">
        <v>3568</v>
      </c>
    </row>
    <row r="33454" spans="22:28" x14ac:dyDescent="0.25">
      <c r="V33454">
        <v>700307</v>
      </c>
      <c r="W33454" t="s">
        <v>36911</v>
      </c>
      <c r="Y33454" t="str">
        <f t="shared" si="522"/>
        <v>700307</v>
      </c>
      <c r="Z33454">
        <v>199401</v>
      </c>
      <c r="AA33454">
        <v>209912</v>
      </c>
      <c r="AB33454" t="s">
        <v>3568</v>
      </c>
    </row>
    <row r="33455" spans="22:28" x14ac:dyDescent="0.25">
      <c r="V33455">
        <v>700308</v>
      </c>
      <c r="W33455" t="s">
        <v>36912</v>
      </c>
      <c r="Y33455" t="str">
        <f t="shared" si="522"/>
        <v>700308</v>
      </c>
      <c r="Z33455">
        <v>199401</v>
      </c>
      <c r="AA33455">
        <v>209912</v>
      </c>
      <c r="AB33455" t="s">
        <v>3568</v>
      </c>
    </row>
    <row r="33456" spans="22:28" x14ac:dyDescent="0.25">
      <c r="V33456">
        <v>700309</v>
      </c>
      <c r="W33456" t="s">
        <v>36913</v>
      </c>
      <c r="Y33456" t="str">
        <f t="shared" si="522"/>
        <v>700309</v>
      </c>
      <c r="Z33456">
        <v>199401</v>
      </c>
      <c r="AA33456">
        <v>209912</v>
      </c>
      <c r="AB33456" t="s">
        <v>3568</v>
      </c>
    </row>
    <row r="33457" spans="22:28" x14ac:dyDescent="0.25">
      <c r="V33457">
        <v>700310</v>
      </c>
      <c r="W33457" t="s">
        <v>36914</v>
      </c>
      <c r="Y33457" t="str">
        <f t="shared" si="522"/>
        <v>700310</v>
      </c>
      <c r="Z33457">
        <v>199401</v>
      </c>
      <c r="AA33457">
        <v>209912</v>
      </c>
      <c r="AB33457" t="s">
        <v>3568</v>
      </c>
    </row>
    <row r="33458" spans="22:28" x14ac:dyDescent="0.25">
      <c r="V33458">
        <v>700311</v>
      </c>
      <c r="W33458" t="s">
        <v>36915</v>
      </c>
      <c r="Y33458" t="str">
        <f t="shared" si="522"/>
        <v>700311</v>
      </c>
      <c r="Z33458">
        <v>199401</v>
      </c>
      <c r="AA33458">
        <v>209912</v>
      </c>
      <c r="AB33458" t="s">
        <v>3568</v>
      </c>
    </row>
    <row r="33459" spans="22:28" x14ac:dyDescent="0.25">
      <c r="V33459">
        <v>700312</v>
      </c>
      <c r="W33459" t="s">
        <v>36916</v>
      </c>
      <c r="Y33459" t="str">
        <f t="shared" si="522"/>
        <v>700312</v>
      </c>
      <c r="Z33459">
        <v>199401</v>
      </c>
      <c r="AA33459">
        <v>209912</v>
      </c>
      <c r="AB33459" t="s">
        <v>3568</v>
      </c>
    </row>
    <row r="33460" spans="22:28" x14ac:dyDescent="0.25">
      <c r="V33460">
        <v>700313</v>
      </c>
      <c r="W33460" t="s">
        <v>36917</v>
      </c>
      <c r="Y33460" t="str">
        <f t="shared" si="522"/>
        <v>700313</v>
      </c>
      <c r="Z33460">
        <v>199401</v>
      </c>
      <c r="AA33460">
        <v>209912</v>
      </c>
      <c r="AB33460" t="s">
        <v>3568</v>
      </c>
    </row>
    <row r="33461" spans="22:28" x14ac:dyDescent="0.25">
      <c r="V33461">
        <v>700314</v>
      </c>
      <c r="W33461" t="s">
        <v>36918</v>
      </c>
      <c r="Y33461" t="str">
        <f t="shared" si="522"/>
        <v>700314</v>
      </c>
      <c r="Z33461">
        <v>199401</v>
      </c>
      <c r="AA33461">
        <v>209912</v>
      </c>
      <c r="AB33461" t="s">
        <v>3568</v>
      </c>
    </row>
    <row r="33462" spans="22:28" x14ac:dyDescent="0.25">
      <c r="V33462">
        <v>700315</v>
      </c>
      <c r="W33462" t="s">
        <v>36919</v>
      </c>
      <c r="Y33462" t="str">
        <f t="shared" si="522"/>
        <v>700315</v>
      </c>
      <c r="Z33462">
        <v>199401</v>
      </c>
      <c r="AA33462">
        <v>209912</v>
      </c>
      <c r="AB33462" t="s">
        <v>3568</v>
      </c>
    </row>
    <row r="33463" spans="22:28" x14ac:dyDescent="0.25">
      <c r="V33463">
        <v>700316</v>
      </c>
      <c r="W33463" t="s">
        <v>36920</v>
      </c>
      <c r="Y33463" t="str">
        <f t="shared" si="522"/>
        <v>700316</v>
      </c>
      <c r="Z33463">
        <v>199401</v>
      </c>
      <c r="AA33463">
        <v>209912</v>
      </c>
      <c r="AB33463" t="s">
        <v>3568</v>
      </c>
    </row>
    <row r="33464" spans="22:28" x14ac:dyDescent="0.25">
      <c r="V33464">
        <v>700317</v>
      </c>
      <c r="W33464" t="s">
        <v>36921</v>
      </c>
      <c r="Y33464" t="str">
        <f t="shared" si="522"/>
        <v>700317</v>
      </c>
      <c r="Z33464">
        <v>199401</v>
      </c>
      <c r="AA33464">
        <v>209912</v>
      </c>
      <c r="AB33464" t="s">
        <v>3568</v>
      </c>
    </row>
    <row r="33465" spans="22:28" x14ac:dyDescent="0.25">
      <c r="V33465">
        <v>700318</v>
      </c>
      <c r="W33465" t="s">
        <v>36922</v>
      </c>
      <c r="Y33465" t="str">
        <f t="shared" si="522"/>
        <v>700318</v>
      </c>
      <c r="Z33465">
        <v>199401</v>
      </c>
      <c r="AA33465">
        <v>209912</v>
      </c>
      <c r="AB33465" t="s">
        <v>3568</v>
      </c>
    </row>
    <row r="33466" spans="22:28" x14ac:dyDescent="0.25">
      <c r="V33466">
        <v>700319</v>
      </c>
      <c r="W33466" t="s">
        <v>36923</v>
      </c>
      <c r="Y33466" t="str">
        <f t="shared" si="522"/>
        <v>700319</v>
      </c>
      <c r="Z33466">
        <v>199401</v>
      </c>
      <c r="AA33466">
        <v>209912</v>
      </c>
      <c r="AB33466" t="s">
        <v>3568</v>
      </c>
    </row>
    <row r="33467" spans="22:28" x14ac:dyDescent="0.25">
      <c r="V33467">
        <v>700320</v>
      </c>
      <c r="W33467" t="s">
        <v>34748</v>
      </c>
      <c r="Y33467" t="str">
        <f t="shared" si="522"/>
        <v>700320</v>
      </c>
      <c r="Z33467">
        <v>199401</v>
      </c>
      <c r="AA33467">
        <v>209912</v>
      </c>
      <c r="AB33467" t="s">
        <v>3568</v>
      </c>
    </row>
    <row r="33468" spans="22:28" x14ac:dyDescent="0.25">
      <c r="V33468">
        <v>700321</v>
      </c>
      <c r="W33468" t="s">
        <v>36924</v>
      </c>
      <c r="Y33468" t="str">
        <f t="shared" si="522"/>
        <v>700321</v>
      </c>
      <c r="Z33468">
        <v>199401</v>
      </c>
      <c r="AA33468">
        <v>209912</v>
      </c>
      <c r="AB33468" t="s">
        <v>3568</v>
      </c>
    </row>
    <row r="33469" spans="22:28" x14ac:dyDescent="0.25">
      <c r="V33469">
        <v>700322</v>
      </c>
      <c r="W33469" t="s">
        <v>36925</v>
      </c>
      <c r="Y33469" t="str">
        <f t="shared" si="522"/>
        <v>700322</v>
      </c>
      <c r="Z33469">
        <v>199401</v>
      </c>
      <c r="AA33469">
        <v>209912</v>
      </c>
      <c r="AB33469" t="s">
        <v>3568</v>
      </c>
    </row>
    <row r="33470" spans="22:28" x14ac:dyDescent="0.25">
      <c r="V33470">
        <v>700323</v>
      </c>
      <c r="W33470" t="s">
        <v>36926</v>
      </c>
      <c r="Y33470" t="str">
        <f t="shared" si="522"/>
        <v>700323</v>
      </c>
      <c r="Z33470">
        <v>199401</v>
      </c>
      <c r="AA33470">
        <v>209912</v>
      </c>
      <c r="AB33470" t="s">
        <v>3568</v>
      </c>
    </row>
    <row r="33471" spans="22:28" x14ac:dyDescent="0.25">
      <c r="V33471">
        <v>700324</v>
      </c>
      <c r="W33471" t="s">
        <v>36927</v>
      </c>
      <c r="Y33471" t="str">
        <f t="shared" si="522"/>
        <v>700324</v>
      </c>
      <c r="Z33471">
        <v>199401</v>
      </c>
      <c r="AA33471">
        <v>209912</v>
      </c>
      <c r="AB33471" t="s">
        <v>3568</v>
      </c>
    </row>
    <row r="33472" spans="22:28" x14ac:dyDescent="0.25">
      <c r="V33472">
        <v>700325</v>
      </c>
      <c r="W33472" t="s">
        <v>36928</v>
      </c>
      <c r="Y33472" t="str">
        <f t="shared" si="522"/>
        <v>700325</v>
      </c>
      <c r="Z33472">
        <v>199401</v>
      </c>
      <c r="AA33472">
        <v>209912</v>
      </c>
      <c r="AB33472" t="s">
        <v>3568</v>
      </c>
    </row>
    <row r="33473" spans="22:28" x14ac:dyDescent="0.25">
      <c r="V33473">
        <v>700326</v>
      </c>
      <c r="W33473" t="s">
        <v>36929</v>
      </c>
      <c r="Y33473" t="str">
        <f t="shared" si="522"/>
        <v>700326</v>
      </c>
      <c r="Z33473">
        <v>199401</v>
      </c>
      <c r="AA33473">
        <v>209912</v>
      </c>
      <c r="AB33473" t="s">
        <v>3568</v>
      </c>
    </row>
    <row r="33474" spans="22:28" x14ac:dyDescent="0.25">
      <c r="V33474">
        <v>700327</v>
      </c>
      <c r="W33474" t="s">
        <v>36930</v>
      </c>
      <c r="Y33474" t="str">
        <f t="shared" si="522"/>
        <v>700327</v>
      </c>
      <c r="Z33474">
        <v>199401</v>
      </c>
      <c r="AA33474">
        <v>209912</v>
      </c>
      <c r="AB33474" t="s">
        <v>3568</v>
      </c>
    </row>
    <row r="33475" spans="22:28" x14ac:dyDescent="0.25">
      <c r="V33475">
        <v>700328</v>
      </c>
      <c r="W33475" t="s">
        <v>36931</v>
      </c>
      <c r="Y33475" t="str">
        <f t="shared" si="522"/>
        <v>700328</v>
      </c>
      <c r="Z33475">
        <v>199401</v>
      </c>
      <c r="AA33475">
        <v>209912</v>
      </c>
      <c r="AB33475" t="s">
        <v>3568</v>
      </c>
    </row>
    <row r="33476" spans="22:28" x14ac:dyDescent="0.25">
      <c r="V33476">
        <v>700329</v>
      </c>
      <c r="W33476" t="s">
        <v>36932</v>
      </c>
      <c r="Y33476" t="str">
        <f t="shared" ref="Y33476:Y33539" si="523">TEXT(V33476,"000000")</f>
        <v>700329</v>
      </c>
      <c r="Z33476">
        <v>199401</v>
      </c>
      <c r="AA33476">
        <v>209912</v>
      </c>
      <c r="AB33476" t="s">
        <v>3568</v>
      </c>
    </row>
    <row r="33477" spans="22:28" x14ac:dyDescent="0.25">
      <c r="V33477">
        <v>700330</v>
      </c>
      <c r="W33477" t="s">
        <v>36933</v>
      </c>
      <c r="Y33477" t="str">
        <f t="shared" si="523"/>
        <v>700330</v>
      </c>
      <c r="Z33477">
        <v>199401</v>
      </c>
      <c r="AA33477">
        <v>209912</v>
      </c>
      <c r="AB33477" t="s">
        <v>3568</v>
      </c>
    </row>
    <row r="33478" spans="22:28" x14ac:dyDescent="0.25">
      <c r="V33478">
        <v>700331</v>
      </c>
      <c r="W33478" t="s">
        <v>36934</v>
      </c>
      <c r="Y33478" t="str">
        <f t="shared" si="523"/>
        <v>700331</v>
      </c>
      <c r="Z33478">
        <v>199401</v>
      </c>
      <c r="AA33478">
        <v>209912</v>
      </c>
      <c r="AB33478" t="s">
        <v>3568</v>
      </c>
    </row>
    <row r="33479" spans="22:28" x14ac:dyDescent="0.25">
      <c r="V33479">
        <v>700332</v>
      </c>
      <c r="W33479" t="s">
        <v>36935</v>
      </c>
      <c r="Y33479" t="str">
        <f t="shared" si="523"/>
        <v>700332</v>
      </c>
      <c r="Z33479">
        <v>199401</v>
      </c>
      <c r="AA33479">
        <v>209912</v>
      </c>
      <c r="AB33479" t="s">
        <v>3568</v>
      </c>
    </row>
    <row r="33480" spans="22:28" x14ac:dyDescent="0.25">
      <c r="V33480">
        <v>700333</v>
      </c>
      <c r="W33480" t="s">
        <v>36936</v>
      </c>
      <c r="Y33480" t="str">
        <f t="shared" si="523"/>
        <v>700333</v>
      </c>
      <c r="Z33480">
        <v>199401</v>
      </c>
      <c r="AA33480">
        <v>209912</v>
      </c>
      <c r="AB33480" t="s">
        <v>3568</v>
      </c>
    </row>
    <row r="33481" spans="22:28" x14ac:dyDescent="0.25">
      <c r="V33481">
        <v>700334</v>
      </c>
      <c r="W33481" t="s">
        <v>36937</v>
      </c>
      <c r="Y33481" t="str">
        <f t="shared" si="523"/>
        <v>700334</v>
      </c>
      <c r="Z33481">
        <v>199401</v>
      </c>
      <c r="AA33481">
        <v>209912</v>
      </c>
      <c r="AB33481" t="s">
        <v>3568</v>
      </c>
    </row>
    <row r="33482" spans="22:28" x14ac:dyDescent="0.25">
      <c r="V33482">
        <v>700335</v>
      </c>
      <c r="W33482" t="s">
        <v>36938</v>
      </c>
      <c r="Y33482" t="str">
        <f t="shared" si="523"/>
        <v>700335</v>
      </c>
      <c r="Z33482">
        <v>199401</v>
      </c>
      <c r="AA33482">
        <v>209912</v>
      </c>
      <c r="AB33482" t="s">
        <v>3568</v>
      </c>
    </row>
    <row r="33483" spans="22:28" x14ac:dyDescent="0.25">
      <c r="V33483">
        <v>700336</v>
      </c>
      <c r="W33483" t="s">
        <v>36939</v>
      </c>
      <c r="Y33483" t="str">
        <f t="shared" si="523"/>
        <v>700336</v>
      </c>
      <c r="Z33483">
        <v>199401</v>
      </c>
      <c r="AA33483">
        <v>209912</v>
      </c>
      <c r="AB33483" t="s">
        <v>3568</v>
      </c>
    </row>
    <row r="33484" spans="22:28" x14ac:dyDescent="0.25">
      <c r="V33484">
        <v>700337</v>
      </c>
      <c r="W33484" t="s">
        <v>36940</v>
      </c>
      <c r="Y33484" t="str">
        <f t="shared" si="523"/>
        <v>700337</v>
      </c>
      <c r="Z33484">
        <v>199401</v>
      </c>
      <c r="AA33484">
        <v>209912</v>
      </c>
      <c r="AB33484" t="s">
        <v>3568</v>
      </c>
    </row>
    <row r="33485" spans="22:28" x14ac:dyDescent="0.25">
      <c r="V33485">
        <v>700338</v>
      </c>
      <c r="W33485" t="s">
        <v>36941</v>
      </c>
      <c r="Y33485" t="str">
        <f t="shared" si="523"/>
        <v>700338</v>
      </c>
      <c r="Z33485">
        <v>199401</v>
      </c>
      <c r="AA33485">
        <v>209912</v>
      </c>
      <c r="AB33485" t="s">
        <v>3568</v>
      </c>
    </row>
    <row r="33486" spans="22:28" x14ac:dyDescent="0.25">
      <c r="V33486">
        <v>700339</v>
      </c>
      <c r="W33486" t="s">
        <v>36942</v>
      </c>
      <c r="Y33486" t="str">
        <f t="shared" si="523"/>
        <v>700339</v>
      </c>
      <c r="Z33486">
        <v>199401</v>
      </c>
      <c r="AA33486">
        <v>209912</v>
      </c>
      <c r="AB33486" t="s">
        <v>3568</v>
      </c>
    </row>
    <row r="33487" spans="22:28" x14ac:dyDescent="0.25">
      <c r="V33487">
        <v>700340</v>
      </c>
      <c r="W33487" t="s">
        <v>35575</v>
      </c>
      <c r="Y33487" t="str">
        <f t="shared" si="523"/>
        <v>700340</v>
      </c>
      <c r="Z33487">
        <v>199401</v>
      </c>
      <c r="AA33487">
        <v>209912</v>
      </c>
      <c r="AB33487" t="s">
        <v>3568</v>
      </c>
    </row>
    <row r="33488" spans="22:28" x14ac:dyDescent="0.25">
      <c r="V33488">
        <v>700341</v>
      </c>
      <c r="W33488" t="s">
        <v>36943</v>
      </c>
      <c r="Y33488" t="str">
        <f t="shared" si="523"/>
        <v>700341</v>
      </c>
      <c r="Z33488">
        <v>199401</v>
      </c>
      <c r="AA33488">
        <v>209912</v>
      </c>
      <c r="AB33488" t="s">
        <v>3568</v>
      </c>
    </row>
    <row r="33489" spans="22:28" x14ac:dyDescent="0.25">
      <c r="V33489">
        <v>700342</v>
      </c>
      <c r="W33489" t="s">
        <v>36944</v>
      </c>
      <c r="Y33489" t="str">
        <f t="shared" si="523"/>
        <v>700342</v>
      </c>
      <c r="Z33489">
        <v>199401</v>
      </c>
      <c r="AA33489">
        <v>209912</v>
      </c>
      <c r="AB33489" t="s">
        <v>3568</v>
      </c>
    </row>
    <row r="33490" spans="22:28" x14ac:dyDescent="0.25">
      <c r="V33490">
        <v>700343</v>
      </c>
      <c r="W33490" t="s">
        <v>36945</v>
      </c>
      <c r="Y33490" t="str">
        <f t="shared" si="523"/>
        <v>700343</v>
      </c>
      <c r="Z33490">
        <v>199401</v>
      </c>
      <c r="AA33490">
        <v>209912</v>
      </c>
      <c r="AB33490" t="s">
        <v>3568</v>
      </c>
    </row>
    <row r="33491" spans="22:28" x14ac:dyDescent="0.25">
      <c r="V33491">
        <v>700344</v>
      </c>
      <c r="W33491" t="s">
        <v>36946</v>
      </c>
      <c r="Y33491" t="str">
        <f t="shared" si="523"/>
        <v>700344</v>
      </c>
      <c r="Z33491">
        <v>199401</v>
      </c>
      <c r="AA33491">
        <v>209912</v>
      </c>
      <c r="AB33491" t="s">
        <v>3568</v>
      </c>
    </row>
    <row r="33492" spans="22:28" x14ac:dyDescent="0.25">
      <c r="V33492">
        <v>700345</v>
      </c>
      <c r="W33492" t="s">
        <v>36612</v>
      </c>
      <c r="Y33492" t="str">
        <f t="shared" si="523"/>
        <v>700345</v>
      </c>
      <c r="Z33492">
        <v>199401</v>
      </c>
      <c r="AA33492">
        <v>209912</v>
      </c>
      <c r="AB33492" t="s">
        <v>3568</v>
      </c>
    </row>
    <row r="33493" spans="22:28" x14ac:dyDescent="0.25">
      <c r="V33493">
        <v>700346</v>
      </c>
      <c r="W33493" t="s">
        <v>13876</v>
      </c>
      <c r="Y33493" t="str">
        <f t="shared" si="523"/>
        <v>700346</v>
      </c>
      <c r="Z33493">
        <v>199401</v>
      </c>
      <c r="AA33493">
        <v>209912</v>
      </c>
      <c r="AB33493" t="s">
        <v>3568</v>
      </c>
    </row>
    <row r="33494" spans="22:28" x14ac:dyDescent="0.25">
      <c r="V33494">
        <v>700347</v>
      </c>
      <c r="W33494" t="s">
        <v>36947</v>
      </c>
      <c r="Y33494" t="str">
        <f t="shared" si="523"/>
        <v>700347</v>
      </c>
      <c r="Z33494">
        <v>199401</v>
      </c>
      <c r="AA33494">
        <v>209912</v>
      </c>
      <c r="AB33494" t="s">
        <v>495</v>
      </c>
    </row>
    <row r="33495" spans="22:28" x14ac:dyDescent="0.25">
      <c r="V33495">
        <v>700348</v>
      </c>
      <c r="W33495" t="s">
        <v>36381</v>
      </c>
      <c r="Y33495" t="str">
        <f t="shared" si="523"/>
        <v>700348</v>
      </c>
      <c r="Z33495">
        <v>199401</v>
      </c>
      <c r="AA33495">
        <v>209912</v>
      </c>
      <c r="AB33495" t="s">
        <v>3568</v>
      </c>
    </row>
    <row r="33496" spans="22:28" x14ac:dyDescent="0.25">
      <c r="V33496">
        <v>700349</v>
      </c>
      <c r="W33496" t="s">
        <v>34046</v>
      </c>
      <c r="Y33496" t="str">
        <f t="shared" si="523"/>
        <v>700349</v>
      </c>
      <c r="Z33496">
        <v>199401</v>
      </c>
      <c r="AA33496">
        <v>209912</v>
      </c>
      <c r="AB33496" t="s">
        <v>3568</v>
      </c>
    </row>
    <row r="33497" spans="22:28" x14ac:dyDescent="0.25">
      <c r="V33497">
        <v>700350</v>
      </c>
      <c r="W33497" t="s">
        <v>36948</v>
      </c>
      <c r="Y33497" t="str">
        <f t="shared" si="523"/>
        <v>700350</v>
      </c>
      <c r="Z33497">
        <v>199401</v>
      </c>
      <c r="AA33497">
        <v>209912</v>
      </c>
      <c r="AB33497" t="s">
        <v>495</v>
      </c>
    </row>
    <row r="33498" spans="22:28" x14ac:dyDescent="0.25">
      <c r="V33498">
        <v>700351</v>
      </c>
      <c r="W33498" t="s">
        <v>36949</v>
      </c>
      <c r="Y33498" t="str">
        <f t="shared" si="523"/>
        <v>700351</v>
      </c>
      <c r="Z33498">
        <v>199401</v>
      </c>
      <c r="AA33498">
        <v>209912</v>
      </c>
      <c r="AB33498" t="s">
        <v>3568</v>
      </c>
    </row>
    <row r="33499" spans="22:28" x14ac:dyDescent="0.25">
      <c r="V33499">
        <v>700352</v>
      </c>
      <c r="W33499" t="s">
        <v>36950</v>
      </c>
      <c r="Y33499" t="str">
        <f t="shared" si="523"/>
        <v>700352</v>
      </c>
      <c r="Z33499">
        <v>199401</v>
      </c>
      <c r="AA33499">
        <v>209912</v>
      </c>
      <c r="AB33499" t="s">
        <v>3568</v>
      </c>
    </row>
    <row r="33500" spans="22:28" x14ac:dyDescent="0.25">
      <c r="V33500">
        <v>700353</v>
      </c>
      <c r="W33500" t="s">
        <v>36951</v>
      </c>
      <c r="Y33500" t="str">
        <f t="shared" si="523"/>
        <v>700353</v>
      </c>
      <c r="Z33500">
        <v>199401</v>
      </c>
      <c r="AA33500">
        <v>209912</v>
      </c>
      <c r="AB33500" t="s">
        <v>3568</v>
      </c>
    </row>
    <row r="33501" spans="22:28" x14ac:dyDescent="0.25">
      <c r="V33501">
        <v>700354</v>
      </c>
      <c r="W33501" t="s">
        <v>36952</v>
      </c>
      <c r="Y33501" t="str">
        <f t="shared" si="523"/>
        <v>700354</v>
      </c>
      <c r="Z33501">
        <v>199401</v>
      </c>
      <c r="AA33501">
        <v>209912</v>
      </c>
      <c r="AB33501" t="s">
        <v>3568</v>
      </c>
    </row>
    <row r="33502" spans="22:28" x14ac:dyDescent="0.25">
      <c r="V33502">
        <v>700355</v>
      </c>
      <c r="W33502" t="s">
        <v>36953</v>
      </c>
      <c r="Y33502" t="str">
        <f t="shared" si="523"/>
        <v>700355</v>
      </c>
      <c r="Z33502">
        <v>199401</v>
      </c>
      <c r="AA33502">
        <v>209912</v>
      </c>
      <c r="AB33502" t="s">
        <v>3568</v>
      </c>
    </row>
    <row r="33503" spans="22:28" x14ac:dyDescent="0.25">
      <c r="V33503">
        <v>700356</v>
      </c>
      <c r="W33503" t="s">
        <v>34164</v>
      </c>
      <c r="Y33503" t="str">
        <f t="shared" si="523"/>
        <v>700356</v>
      </c>
      <c r="Z33503">
        <v>199401</v>
      </c>
      <c r="AA33503">
        <v>209912</v>
      </c>
      <c r="AB33503" t="s">
        <v>3568</v>
      </c>
    </row>
    <row r="33504" spans="22:28" x14ac:dyDescent="0.25">
      <c r="V33504">
        <v>700357</v>
      </c>
      <c r="W33504" t="s">
        <v>36954</v>
      </c>
      <c r="Y33504" t="str">
        <f t="shared" si="523"/>
        <v>700357</v>
      </c>
      <c r="Z33504">
        <v>199401</v>
      </c>
      <c r="AA33504">
        <v>209912</v>
      </c>
      <c r="AB33504" t="s">
        <v>3568</v>
      </c>
    </row>
    <row r="33505" spans="22:28" x14ac:dyDescent="0.25">
      <c r="V33505">
        <v>700358</v>
      </c>
      <c r="W33505" t="s">
        <v>24816</v>
      </c>
      <c r="Y33505" t="str">
        <f t="shared" si="523"/>
        <v>700358</v>
      </c>
      <c r="Z33505">
        <v>199401</v>
      </c>
      <c r="AA33505">
        <v>209912</v>
      </c>
      <c r="AB33505" t="s">
        <v>3568</v>
      </c>
    </row>
    <row r="33506" spans="22:28" x14ac:dyDescent="0.25">
      <c r="V33506">
        <v>700359</v>
      </c>
      <c r="W33506" t="s">
        <v>6359</v>
      </c>
      <c r="Y33506" t="str">
        <f t="shared" si="523"/>
        <v>700359</v>
      </c>
      <c r="Z33506">
        <v>199401</v>
      </c>
      <c r="AA33506">
        <v>209912</v>
      </c>
      <c r="AB33506" t="s">
        <v>3568</v>
      </c>
    </row>
    <row r="33507" spans="22:28" x14ac:dyDescent="0.25">
      <c r="V33507">
        <v>700360</v>
      </c>
      <c r="W33507" t="s">
        <v>36218</v>
      </c>
      <c r="Y33507" t="str">
        <f t="shared" si="523"/>
        <v>700360</v>
      </c>
      <c r="Z33507">
        <v>199401</v>
      </c>
      <c r="AA33507">
        <v>209912</v>
      </c>
      <c r="AB33507" t="s">
        <v>3568</v>
      </c>
    </row>
    <row r="33508" spans="22:28" x14ac:dyDescent="0.25">
      <c r="V33508">
        <v>700361</v>
      </c>
      <c r="W33508" t="s">
        <v>36955</v>
      </c>
      <c r="Y33508" t="str">
        <f t="shared" si="523"/>
        <v>700361</v>
      </c>
      <c r="Z33508">
        <v>199401</v>
      </c>
      <c r="AA33508">
        <v>209912</v>
      </c>
      <c r="AB33508" t="s">
        <v>3568</v>
      </c>
    </row>
    <row r="33509" spans="22:28" x14ac:dyDescent="0.25">
      <c r="V33509">
        <v>700362</v>
      </c>
      <c r="W33509" t="s">
        <v>36956</v>
      </c>
      <c r="Y33509" t="str">
        <f t="shared" si="523"/>
        <v>700362</v>
      </c>
      <c r="Z33509">
        <v>199401</v>
      </c>
      <c r="AA33509">
        <v>209912</v>
      </c>
      <c r="AB33509" t="s">
        <v>3568</v>
      </c>
    </row>
    <row r="33510" spans="22:28" x14ac:dyDescent="0.25">
      <c r="V33510">
        <v>700363</v>
      </c>
      <c r="W33510" t="s">
        <v>36957</v>
      </c>
      <c r="Y33510" t="str">
        <f t="shared" si="523"/>
        <v>700363</v>
      </c>
      <c r="Z33510">
        <v>199401</v>
      </c>
      <c r="AA33510">
        <v>209912</v>
      </c>
      <c r="AB33510" t="s">
        <v>3568</v>
      </c>
    </row>
    <row r="33511" spans="22:28" x14ac:dyDescent="0.25">
      <c r="V33511">
        <v>700364</v>
      </c>
      <c r="W33511" t="s">
        <v>35567</v>
      </c>
      <c r="Y33511" t="str">
        <f t="shared" si="523"/>
        <v>700364</v>
      </c>
      <c r="Z33511">
        <v>199401</v>
      </c>
      <c r="AA33511">
        <v>209912</v>
      </c>
      <c r="AB33511" t="s">
        <v>3568</v>
      </c>
    </row>
    <row r="33512" spans="22:28" x14ac:dyDescent="0.25">
      <c r="V33512">
        <v>700365</v>
      </c>
      <c r="W33512" t="s">
        <v>36958</v>
      </c>
      <c r="Y33512" t="str">
        <f t="shared" si="523"/>
        <v>700365</v>
      </c>
      <c r="Z33512">
        <v>199401</v>
      </c>
      <c r="AA33512">
        <v>209912</v>
      </c>
      <c r="AB33512" t="s">
        <v>3568</v>
      </c>
    </row>
    <row r="33513" spans="22:28" x14ac:dyDescent="0.25">
      <c r="V33513">
        <v>700366</v>
      </c>
      <c r="W33513" t="s">
        <v>36172</v>
      </c>
      <c r="Y33513" t="str">
        <f t="shared" si="523"/>
        <v>700366</v>
      </c>
      <c r="Z33513">
        <v>199401</v>
      </c>
      <c r="AA33513">
        <v>209912</v>
      </c>
      <c r="AB33513" t="s">
        <v>3568</v>
      </c>
    </row>
    <row r="33514" spans="22:28" x14ac:dyDescent="0.25">
      <c r="V33514">
        <v>700367</v>
      </c>
      <c r="W33514" t="s">
        <v>36959</v>
      </c>
      <c r="Y33514" t="str">
        <f t="shared" si="523"/>
        <v>700367</v>
      </c>
      <c r="Z33514">
        <v>199401</v>
      </c>
      <c r="AA33514">
        <v>209912</v>
      </c>
      <c r="AB33514" t="s">
        <v>3568</v>
      </c>
    </row>
    <row r="33515" spans="22:28" x14ac:dyDescent="0.25">
      <c r="V33515">
        <v>700368</v>
      </c>
      <c r="W33515" t="s">
        <v>36960</v>
      </c>
      <c r="Y33515" t="str">
        <f t="shared" si="523"/>
        <v>700368</v>
      </c>
      <c r="Z33515">
        <v>199401</v>
      </c>
      <c r="AA33515">
        <v>209912</v>
      </c>
      <c r="AB33515" t="s">
        <v>3568</v>
      </c>
    </row>
    <row r="33516" spans="22:28" x14ac:dyDescent="0.25">
      <c r="V33516">
        <v>700369</v>
      </c>
      <c r="W33516" t="s">
        <v>36961</v>
      </c>
      <c r="Y33516" t="str">
        <f t="shared" si="523"/>
        <v>700369</v>
      </c>
      <c r="Z33516">
        <v>199401</v>
      </c>
      <c r="AA33516">
        <v>209912</v>
      </c>
      <c r="AB33516" t="s">
        <v>3568</v>
      </c>
    </row>
    <row r="33517" spans="22:28" x14ac:dyDescent="0.25">
      <c r="V33517">
        <v>700370</v>
      </c>
      <c r="W33517" t="s">
        <v>36962</v>
      </c>
      <c r="Y33517" t="str">
        <f t="shared" si="523"/>
        <v>700370</v>
      </c>
      <c r="Z33517">
        <v>199401</v>
      </c>
      <c r="AA33517">
        <v>209912</v>
      </c>
      <c r="AB33517" t="s">
        <v>3568</v>
      </c>
    </row>
    <row r="33518" spans="22:28" x14ac:dyDescent="0.25">
      <c r="V33518">
        <v>700372</v>
      </c>
      <c r="W33518" t="s">
        <v>36087</v>
      </c>
      <c r="Y33518" t="str">
        <f t="shared" si="523"/>
        <v>700372</v>
      </c>
      <c r="Z33518">
        <v>199401</v>
      </c>
      <c r="AA33518">
        <v>209912</v>
      </c>
      <c r="AB33518" t="s">
        <v>3568</v>
      </c>
    </row>
    <row r="33519" spans="22:28" x14ac:dyDescent="0.25">
      <c r="V33519">
        <v>700373</v>
      </c>
      <c r="W33519" t="s">
        <v>17837</v>
      </c>
      <c r="Y33519" t="str">
        <f t="shared" si="523"/>
        <v>700373</v>
      </c>
      <c r="Z33519">
        <v>199401</v>
      </c>
      <c r="AA33519">
        <v>209912</v>
      </c>
      <c r="AB33519" t="s">
        <v>3568</v>
      </c>
    </row>
    <row r="33520" spans="22:28" x14ac:dyDescent="0.25">
      <c r="V33520">
        <v>700374</v>
      </c>
      <c r="W33520" t="s">
        <v>33444</v>
      </c>
      <c r="Y33520" t="str">
        <f t="shared" si="523"/>
        <v>700374</v>
      </c>
      <c r="Z33520">
        <v>199401</v>
      </c>
      <c r="AA33520">
        <v>209912</v>
      </c>
      <c r="AB33520" t="s">
        <v>3568</v>
      </c>
    </row>
    <row r="33521" spans="22:28" x14ac:dyDescent="0.25">
      <c r="V33521">
        <v>700375</v>
      </c>
      <c r="W33521" t="s">
        <v>36146</v>
      </c>
      <c r="Y33521" t="str">
        <f t="shared" si="523"/>
        <v>700375</v>
      </c>
      <c r="Z33521">
        <v>199401</v>
      </c>
      <c r="AA33521">
        <v>209912</v>
      </c>
      <c r="AB33521" t="s">
        <v>3568</v>
      </c>
    </row>
    <row r="33522" spans="22:28" x14ac:dyDescent="0.25">
      <c r="V33522">
        <v>700376</v>
      </c>
      <c r="W33522" t="s">
        <v>36963</v>
      </c>
      <c r="Y33522" t="str">
        <f t="shared" si="523"/>
        <v>700376</v>
      </c>
      <c r="Z33522">
        <v>199401</v>
      </c>
      <c r="AA33522">
        <v>209912</v>
      </c>
      <c r="AB33522" t="s">
        <v>3568</v>
      </c>
    </row>
    <row r="33523" spans="22:28" x14ac:dyDescent="0.25">
      <c r="V33523">
        <v>700377</v>
      </c>
      <c r="W33523" t="s">
        <v>35948</v>
      </c>
      <c r="Y33523" t="str">
        <f t="shared" si="523"/>
        <v>700377</v>
      </c>
      <c r="Z33523">
        <v>199401</v>
      </c>
      <c r="AA33523">
        <v>209912</v>
      </c>
      <c r="AB33523" t="s">
        <v>3568</v>
      </c>
    </row>
    <row r="33524" spans="22:28" x14ac:dyDescent="0.25">
      <c r="V33524">
        <v>700378</v>
      </c>
      <c r="W33524" t="s">
        <v>36964</v>
      </c>
      <c r="Y33524" t="str">
        <f t="shared" si="523"/>
        <v>700378</v>
      </c>
      <c r="Z33524">
        <v>199401</v>
      </c>
      <c r="AA33524">
        <v>209912</v>
      </c>
      <c r="AB33524" t="s">
        <v>3568</v>
      </c>
    </row>
    <row r="33525" spans="22:28" x14ac:dyDescent="0.25">
      <c r="V33525">
        <v>700379</v>
      </c>
      <c r="W33525" t="s">
        <v>35194</v>
      </c>
      <c r="Y33525" t="str">
        <f t="shared" si="523"/>
        <v>700379</v>
      </c>
      <c r="Z33525">
        <v>199401</v>
      </c>
      <c r="AA33525">
        <v>209912</v>
      </c>
      <c r="AB33525" t="s">
        <v>3568</v>
      </c>
    </row>
    <row r="33526" spans="22:28" x14ac:dyDescent="0.25">
      <c r="V33526">
        <v>700380</v>
      </c>
      <c r="W33526" t="s">
        <v>34815</v>
      </c>
      <c r="Y33526" t="str">
        <f t="shared" si="523"/>
        <v>700380</v>
      </c>
      <c r="Z33526">
        <v>199401</v>
      </c>
      <c r="AA33526">
        <v>209912</v>
      </c>
      <c r="AB33526" t="s">
        <v>3568</v>
      </c>
    </row>
    <row r="33527" spans="22:28" x14ac:dyDescent="0.25">
      <c r="V33527">
        <v>700381</v>
      </c>
      <c r="W33527" t="s">
        <v>36965</v>
      </c>
      <c r="Y33527" t="str">
        <f t="shared" si="523"/>
        <v>700381</v>
      </c>
      <c r="Z33527">
        <v>199401</v>
      </c>
      <c r="AA33527">
        <v>209912</v>
      </c>
      <c r="AB33527" t="s">
        <v>3568</v>
      </c>
    </row>
    <row r="33528" spans="22:28" x14ac:dyDescent="0.25">
      <c r="V33528">
        <v>700382</v>
      </c>
      <c r="W33528" t="s">
        <v>36071</v>
      </c>
      <c r="Y33528" t="str">
        <f t="shared" si="523"/>
        <v>700382</v>
      </c>
      <c r="Z33528">
        <v>199401</v>
      </c>
      <c r="AA33528">
        <v>209912</v>
      </c>
      <c r="AB33528" t="s">
        <v>3568</v>
      </c>
    </row>
    <row r="33529" spans="22:28" x14ac:dyDescent="0.25">
      <c r="V33529">
        <v>700383</v>
      </c>
      <c r="W33529" t="s">
        <v>35639</v>
      </c>
      <c r="Y33529" t="str">
        <f t="shared" si="523"/>
        <v>700383</v>
      </c>
      <c r="Z33529">
        <v>199401</v>
      </c>
      <c r="AA33529">
        <v>209912</v>
      </c>
      <c r="AB33529" t="s">
        <v>3568</v>
      </c>
    </row>
    <row r="33530" spans="22:28" x14ac:dyDescent="0.25">
      <c r="V33530">
        <v>700384</v>
      </c>
      <c r="W33530" t="s">
        <v>36187</v>
      </c>
      <c r="Y33530" t="str">
        <f t="shared" si="523"/>
        <v>700384</v>
      </c>
      <c r="Z33530">
        <v>199401</v>
      </c>
      <c r="AA33530">
        <v>209912</v>
      </c>
      <c r="AB33530" t="s">
        <v>3568</v>
      </c>
    </row>
    <row r="33531" spans="22:28" x14ac:dyDescent="0.25">
      <c r="V33531">
        <v>700385</v>
      </c>
      <c r="W33531" t="s">
        <v>36481</v>
      </c>
      <c r="Y33531" t="str">
        <f t="shared" si="523"/>
        <v>700385</v>
      </c>
      <c r="Z33531">
        <v>199401</v>
      </c>
      <c r="AA33531">
        <v>209912</v>
      </c>
      <c r="AB33531" t="s">
        <v>3568</v>
      </c>
    </row>
    <row r="33532" spans="22:28" x14ac:dyDescent="0.25">
      <c r="V33532">
        <v>700386</v>
      </c>
      <c r="W33532" t="s">
        <v>33566</v>
      </c>
      <c r="Y33532" t="str">
        <f t="shared" si="523"/>
        <v>700386</v>
      </c>
      <c r="Z33532">
        <v>199401</v>
      </c>
      <c r="AA33532">
        <v>209912</v>
      </c>
      <c r="AB33532" t="s">
        <v>3568</v>
      </c>
    </row>
    <row r="33533" spans="22:28" x14ac:dyDescent="0.25">
      <c r="V33533">
        <v>700387</v>
      </c>
      <c r="W33533" t="s">
        <v>36966</v>
      </c>
      <c r="Y33533" t="str">
        <f t="shared" si="523"/>
        <v>700387</v>
      </c>
      <c r="Z33533">
        <v>199401</v>
      </c>
      <c r="AA33533">
        <v>209912</v>
      </c>
      <c r="AB33533" t="s">
        <v>3568</v>
      </c>
    </row>
    <row r="33534" spans="22:28" x14ac:dyDescent="0.25">
      <c r="V33534">
        <v>700388</v>
      </c>
      <c r="W33534" t="s">
        <v>36053</v>
      </c>
      <c r="Y33534" t="str">
        <f t="shared" si="523"/>
        <v>700388</v>
      </c>
      <c r="Z33534">
        <v>199401</v>
      </c>
      <c r="AA33534">
        <v>209912</v>
      </c>
      <c r="AB33534" t="s">
        <v>3568</v>
      </c>
    </row>
    <row r="33535" spans="22:28" x14ac:dyDescent="0.25">
      <c r="V33535">
        <v>700389</v>
      </c>
      <c r="W33535" t="s">
        <v>36967</v>
      </c>
      <c r="Y33535" t="str">
        <f t="shared" si="523"/>
        <v>700389</v>
      </c>
      <c r="Z33535">
        <v>199401</v>
      </c>
      <c r="AA33535">
        <v>209912</v>
      </c>
      <c r="AB33535" t="s">
        <v>3568</v>
      </c>
    </row>
    <row r="33536" spans="22:28" x14ac:dyDescent="0.25">
      <c r="V33536">
        <v>700390</v>
      </c>
      <c r="W33536" t="s">
        <v>36968</v>
      </c>
      <c r="Y33536" t="str">
        <f t="shared" si="523"/>
        <v>700390</v>
      </c>
      <c r="Z33536">
        <v>199401</v>
      </c>
      <c r="AA33536">
        <v>209912</v>
      </c>
      <c r="AB33536" t="s">
        <v>3568</v>
      </c>
    </row>
    <row r="33537" spans="22:28" x14ac:dyDescent="0.25">
      <c r="V33537">
        <v>700391</v>
      </c>
      <c r="W33537" t="s">
        <v>36036</v>
      </c>
      <c r="Y33537" t="str">
        <f t="shared" si="523"/>
        <v>700391</v>
      </c>
      <c r="Z33537">
        <v>199401</v>
      </c>
      <c r="AA33537">
        <v>209912</v>
      </c>
      <c r="AB33537" t="s">
        <v>3568</v>
      </c>
    </row>
    <row r="33538" spans="22:28" x14ac:dyDescent="0.25">
      <c r="V33538">
        <v>700392</v>
      </c>
      <c r="W33538" t="s">
        <v>36501</v>
      </c>
      <c r="Y33538" t="str">
        <f t="shared" si="523"/>
        <v>700392</v>
      </c>
      <c r="Z33538">
        <v>199401</v>
      </c>
      <c r="AA33538">
        <v>209912</v>
      </c>
      <c r="AB33538" t="s">
        <v>3568</v>
      </c>
    </row>
    <row r="33539" spans="22:28" x14ac:dyDescent="0.25">
      <c r="V33539">
        <v>700393</v>
      </c>
      <c r="W33539" t="s">
        <v>36969</v>
      </c>
      <c r="Y33539" t="str">
        <f t="shared" si="523"/>
        <v>700393</v>
      </c>
      <c r="Z33539">
        <v>199401</v>
      </c>
      <c r="AA33539">
        <v>209912</v>
      </c>
      <c r="AB33539" t="s">
        <v>3568</v>
      </c>
    </row>
    <row r="33540" spans="22:28" x14ac:dyDescent="0.25">
      <c r="V33540">
        <v>700394</v>
      </c>
      <c r="W33540" t="s">
        <v>36970</v>
      </c>
      <c r="Y33540" t="str">
        <f t="shared" ref="Y33540:Y33603" si="524">TEXT(V33540,"000000")</f>
        <v>700394</v>
      </c>
      <c r="Z33540">
        <v>199401</v>
      </c>
      <c r="AA33540">
        <v>209912</v>
      </c>
      <c r="AB33540" t="s">
        <v>3568</v>
      </c>
    </row>
    <row r="33541" spans="22:28" x14ac:dyDescent="0.25">
      <c r="V33541">
        <v>700395</v>
      </c>
      <c r="W33541" t="s">
        <v>34784</v>
      </c>
      <c r="Y33541" t="str">
        <f t="shared" si="524"/>
        <v>700395</v>
      </c>
      <c r="Z33541">
        <v>199401</v>
      </c>
      <c r="AA33541">
        <v>209912</v>
      </c>
      <c r="AB33541" t="s">
        <v>3568</v>
      </c>
    </row>
    <row r="33542" spans="22:28" x14ac:dyDescent="0.25">
      <c r="V33542">
        <v>700396</v>
      </c>
      <c r="W33542" t="s">
        <v>31472</v>
      </c>
      <c r="Y33542" t="str">
        <f t="shared" si="524"/>
        <v>700396</v>
      </c>
      <c r="Z33542">
        <v>199401</v>
      </c>
      <c r="AA33542">
        <v>209912</v>
      </c>
      <c r="AB33542" t="s">
        <v>3568</v>
      </c>
    </row>
    <row r="33543" spans="22:28" x14ac:dyDescent="0.25">
      <c r="V33543">
        <v>700397</v>
      </c>
      <c r="W33543" t="s">
        <v>36971</v>
      </c>
      <c r="Y33543" t="str">
        <f t="shared" si="524"/>
        <v>700397</v>
      </c>
      <c r="Z33543">
        <v>199401</v>
      </c>
      <c r="AA33543">
        <v>209912</v>
      </c>
      <c r="AB33543" t="s">
        <v>3568</v>
      </c>
    </row>
    <row r="33544" spans="22:28" x14ac:dyDescent="0.25">
      <c r="V33544">
        <v>700398</v>
      </c>
      <c r="W33544" t="s">
        <v>36972</v>
      </c>
      <c r="Y33544" t="str">
        <f t="shared" si="524"/>
        <v>700398</v>
      </c>
      <c r="Z33544">
        <v>199401</v>
      </c>
      <c r="AA33544">
        <v>209912</v>
      </c>
      <c r="AB33544" t="s">
        <v>3568</v>
      </c>
    </row>
    <row r="33545" spans="22:28" x14ac:dyDescent="0.25">
      <c r="V33545">
        <v>700399</v>
      </c>
      <c r="W33545" t="s">
        <v>36973</v>
      </c>
      <c r="Y33545" t="str">
        <f t="shared" si="524"/>
        <v>700399</v>
      </c>
      <c r="Z33545">
        <v>199401</v>
      </c>
      <c r="AA33545">
        <v>209912</v>
      </c>
      <c r="AB33545" t="s">
        <v>3568</v>
      </c>
    </row>
    <row r="33546" spans="22:28" x14ac:dyDescent="0.25">
      <c r="V33546">
        <v>700400</v>
      </c>
      <c r="W33546" t="s">
        <v>36974</v>
      </c>
      <c r="Y33546" t="str">
        <f t="shared" si="524"/>
        <v>700400</v>
      </c>
      <c r="Z33546">
        <v>199401</v>
      </c>
      <c r="AA33546">
        <v>209912</v>
      </c>
      <c r="AB33546" t="s">
        <v>3568</v>
      </c>
    </row>
    <row r="33547" spans="22:28" x14ac:dyDescent="0.25">
      <c r="V33547">
        <v>700401</v>
      </c>
      <c r="W33547" t="s">
        <v>7771</v>
      </c>
      <c r="Y33547" t="str">
        <f t="shared" si="524"/>
        <v>700401</v>
      </c>
      <c r="Z33547">
        <v>199401</v>
      </c>
      <c r="AA33547">
        <v>209912</v>
      </c>
      <c r="AB33547" t="s">
        <v>3568</v>
      </c>
    </row>
    <row r="33548" spans="22:28" x14ac:dyDescent="0.25">
      <c r="V33548">
        <v>700402</v>
      </c>
      <c r="W33548" t="s">
        <v>36975</v>
      </c>
      <c r="Y33548" t="str">
        <f t="shared" si="524"/>
        <v>700402</v>
      </c>
      <c r="Z33548">
        <v>199401</v>
      </c>
      <c r="AA33548">
        <v>209912</v>
      </c>
      <c r="AB33548" t="s">
        <v>3568</v>
      </c>
    </row>
    <row r="33549" spans="22:28" x14ac:dyDescent="0.25">
      <c r="V33549">
        <v>700403</v>
      </c>
      <c r="W33549" t="s">
        <v>34757</v>
      </c>
      <c r="Y33549" t="str">
        <f t="shared" si="524"/>
        <v>700403</v>
      </c>
      <c r="Z33549">
        <v>199401</v>
      </c>
      <c r="AA33549">
        <v>209912</v>
      </c>
      <c r="AB33549" t="s">
        <v>3568</v>
      </c>
    </row>
    <row r="33550" spans="22:28" x14ac:dyDescent="0.25">
      <c r="V33550">
        <v>700404</v>
      </c>
      <c r="W33550" t="s">
        <v>36976</v>
      </c>
      <c r="Y33550" t="str">
        <f t="shared" si="524"/>
        <v>700404</v>
      </c>
      <c r="Z33550">
        <v>199401</v>
      </c>
      <c r="AA33550">
        <v>209912</v>
      </c>
      <c r="AB33550" t="s">
        <v>3568</v>
      </c>
    </row>
    <row r="33551" spans="22:28" x14ac:dyDescent="0.25">
      <c r="V33551">
        <v>700405</v>
      </c>
      <c r="W33551" t="s">
        <v>34726</v>
      </c>
      <c r="Y33551" t="str">
        <f t="shared" si="524"/>
        <v>700405</v>
      </c>
      <c r="Z33551">
        <v>199401</v>
      </c>
      <c r="AA33551">
        <v>209912</v>
      </c>
      <c r="AB33551" t="s">
        <v>3568</v>
      </c>
    </row>
    <row r="33552" spans="22:28" x14ac:dyDescent="0.25">
      <c r="V33552">
        <v>700406</v>
      </c>
      <c r="W33552" t="s">
        <v>8270</v>
      </c>
      <c r="Y33552" t="str">
        <f t="shared" si="524"/>
        <v>700406</v>
      </c>
      <c r="Z33552">
        <v>199401</v>
      </c>
      <c r="AA33552">
        <v>209912</v>
      </c>
      <c r="AB33552" t="s">
        <v>3568</v>
      </c>
    </row>
    <row r="33553" spans="22:28" x14ac:dyDescent="0.25">
      <c r="V33553">
        <v>700407</v>
      </c>
      <c r="W33553" t="s">
        <v>34041</v>
      </c>
      <c r="Y33553" t="str">
        <f t="shared" si="524"/>
        <v>700407</v>
      </c>
      <c r="Z33553">
        <v>199401</v>
      </c>
      <c r="AA33553">
        <v>209912</v>
      </c>
      <c r="AB33553" t="s">
        <v>3568</v>
      </c>
    </row>
    <row r="33554" spans="22:28" x14ac:dyDescent="0.25">
      <c r="V33554">
        <v>700408</v>
      </c>
      <c r="W33554" t="s">
        <v>36977</v>
      </c>
      <c r="Y33554" t="str">
        <f t="shared" si="524"/>
        <v>700408</v>
      </c>
      <c r="Z33554">
        <v>199401</v>
      </c>
      <c r="AA33554">
        <v>209912</v>
      </c>
      <c r="AB33554" t="s">
        <v>3568</v>
      </c>
    </row>
    <row r="33555" spans="22:28" x14ac:dyDescent="0.25">
      <c r="V33555">
        <v>700409</v>
      </c>
      <c r="W33555" t="s">
        <v>36978</v>
      </c>
      <c r="Y33555" t="str">
        <f t="shared" si="524"/>
        <v>700409</v>
      </c>
      <c r="Z33555">
        <v>199401</v>
      </c>
      <c r="AA33555">
        <v>209912</v>
      </c>
      <c r="AB33555" t="s">
        <v>3568</v>
      </c>
    </row>
    <row r="33556" spans="22:28" x14ac:dyDescent="0.25">
      <c r="V33556">
        <v>700410</v>
      </c>
      <c r="W33556" t="s">
        <v>36979</v>
      </c>
      <c r="Y33556" t="str">
        <f t="shared" si="524"/>
        <v>700410</v>
      </c>
      <c r="Z33556">
        <v>199401</v>
      </c>
      <c r="AA33556">
        <v>209912</v>
      </c>
      <c r="AB33556" t="s">
        <v>3568</v>
      </c>
    </row>
    <row r="33557" spans="22:28" x14ac:dyDescent="0.25">
      <c r="V33557">
        <v>700411</v>
      </c>
      <c r="W33557" t="s">
        <v>35642</v>
      </c>
      <c r="Y33557" t="str">
        <f t="shared" si="524"/>
        <v>700411</v>
      </c>
      <c r="Z33557">
        <v>199401</v>
      </c>
      <c r="AA33557">
        <v>209912</v>
      </c>
      <c r="AB33557" t="s">
        <v>3568</v>
      </c>
    </row>
    <row r="33558" spans="22:28" x14ac:dyDescent="0.25">
      <c r="V33558">
        <v>700412</v>
      </c>
      <c r="W33558" t="s">
        <v>21621</v>
      </c>
      <c r="Y33558" t="str">
        <f t="shared" si="524"/>
        <v>700412</v>
      </c>
      <c r="Z33558">
        <v>199401</v>
      </c>
      <c r="AA33558">
        <v>209912</v>
      </c>
      <c r="AB33558" t="s">
        <v>3568</v>
      </c>
    </row>
    <row r="33559" spans="22:28" x14ac:dyDescent="0.25">
      <c r="V33559">
        <v>700413</v>
      </c>
      <c r="W33559" t="s">
        <v>25953</v>
      </c>
      <c r="Y33559" t="str">
        <f t="shared" si="524"/>
        <v>700413</v>
      </c>
      <c r="Z33559">
        <v>199401</v>
      </c>
      <c r="AA33559">
        <v>209912</v>
      </c>
      <c r="AB33559" t="s">
        <v>495</v>
      </c>
    </row>
    <row r="33560" spans="22:28" x14ac:dyDescent="0.25">
      <c r="V33560">
        <v>700414</v>
      </c>
      <c r="W33560" t="s">
        <v>36026</v>
      </c>
      <c r="Y33560" t="str">
        <f t="shared" si="524"/>
        <v>700414</v>
      </c>
      <c r="Z33560">
        <v>199401</v>
      </c>
      <c r="AA33560">
        <v>209912</v>
      </c>
      <c r="AB33560" t="s">
        <v>3568</v>
      </c>
    </row>
    <row r="33561" spans="22:28" x14ac:dyDescent="0.25">
      <c r="V33561">
        <v>700415</v>
      </c>
      <c r="W33561" t="s">
        <v>36980</v>
      </c>
      <c r="Y33561" t="str">
        <f t="shared" si="524"/>
        <v>700415</v>
      </c>
      <c r="Z33561">
        <v>199401</v>
      </c>
      <c r="AA33561">
        <v>209912</v>
      </c>
      <c r="AB33561" t="s">
        <v>3568</v>
      </c>
    </row>
    <row r="33562" spans="22:28" x14ac:dyDescent="0.25">
      <c r="V33562">
        <v>700417</v>
      </c>
      <c r="W33562" t="s">
        <v>36067</v>
      </c>
      <c r="Y33562" t="str">
        <f t="shared" si="524"/>
        <v>700417</v>
      </c>
      <c r="Z33562">
        <v>199401</v>
      </c>
      <c r="AA33562">
        <v>209912</v>
      </c>
      <c r="AB33562" t="s">
        <v>3568</v>
      </c>
    </row>
    <row r="33563" spans="22:28" x14ac:dyDescent="0.25">
      <c r="V33563">
        <v>700418</v>
      </c>
      <c r="W33563" t="s">
        <v>36981</v>
      </c>
      <c r="Y33563" t="str">
        <f t="shared" si="524"/>
        <v>700418</v>
      </c>
      <c r="Z33563">
        <v>199401</v>
      </c>
      <c r="AA33563">
        <v>209912</v>
      </c>
      <c r="AB33563" t="s">
        <v>3568</v>
      </c>
    </row>
    <row r="33564" spans="22:28" x14ac:dyDescent="0.25">
      <c r="V33564">
        <v>700419</v>
      </c>
      <c r="W33564" t="s">
        <v>34276</v>
      </c>
      <c r="Y33564" t="str">
        <f t="shared" si="524"/>
        <v>700419</v>
      </c>
      <c r="Z33564">
        <v>199401</v>
      </c>
      <c r="AA33564">
        <v>209912</v>
      </c>
      <c r="AB33564" t="s">
        <v>3568</v>
      </c>
    </row>
    <row r="33565" spans="22:28" x14ac:dyDescent="0.25">
      <c r="V33565">
        <v>700420</v>
      </c>
      <c r="W33565" t="s">
        <v>7786</v>
      </c>
      <c r="Y33565" t="str">
        <f t="shared" si="524"/>
        <v>700420</v>
      </c>
      <c r="Z33565">
        <v>199401</v>
      </c>
      <c r="AA33565">
        <v>209912</v>
      </c>
      <c r="AB33565" t="s">
        <v>3568</v>
      </c>
    </row>
    <row r="33566" spans="22:28" x14ac:dyDescent="0.25">
      <c r="V33566">
        <v>700421</v>
      </c>
      <c r="W33566" t="s">
        <v>35663</v>
      </c>
      <c r="Y33566" t="str">
        <f t="shared" si="524"/>
        <v>700421</v>
      </c>
      <c r="Z33566">
        <v>199401</v>
      </c>
      <c r="AA33566">
        <v>209912</v>
      </c>
      <c r="AB33566" t="s">
        <v>3568</v>
      </c>
    </row>
    <row r="33567" spans="22:28" x14ac:dyDescent="0.25">
      <c r="V33567">
        <v>700422</v>
      </c>
      <c r="W33567" t="s">
        <v>35964</v>
      </c>
      <c r="Y33567" t="str">
        <f t="shared" si="524"/>
        <v>700422</v>
      </c>
      <c r="Z33567">
        <v>199401</v>
      </c>
      <c r="AA33567">
        <v>209912</v>
      </c>
      <c r="AB33567" t="s">
        <v>3568</v>
      </c>
    </row>
    <row r="33568" spans="22:28" x14ac:dyDescent="0.25">
      <c r="V33568">
        <v>700423</v>
      </c>
      <c r="W33568" t="s">
        <v>35712</v>
      </c>
      <c r="Y33568" t="str">
        <f t="shared" si="524"/>
        <v>700423</v>
      </c>
      <c r="Z33568">
        <v>199401</v>
      </c>
      <c r="AA33568">
        <v>209912</v>
      </c>
      <c r="AB33568" t="s">
        <v>3568</v>
      </c>
    </row>
    <row r="33569" spans="22:28" x14ac:dyDescent="0.25">
      <c r="V33569">
        <v>700424</v>
      </c>
      <c r="W33569" t="s">
        <v>36982</v>
      </c>
      <c r="Y33569" t="str">
        <f t="shared" si="524"/>
        <v>700424</v>
      </c>
      <c r="Z33569">
        <v>199401</v>
      </c>
      <c r="AA33569">
        <v>209912</v>
      </c>
      <c r="AB33569" t="s">
        <v>3568</v>
      </c>
    </row>
    <row r="33570" spans="22:28" x14ac:dyDescent="0.25">
      <c r="V33570">
        <v>700425</v>
      </c>
      <c r="W33570" t="s">
        <v>36983</v>
      </c>
      <c r="Y33570" t="str">
        <f t="shared" si="524"/>
        <v>700425</v>
      </c>
      <c r="Z33570">
        <v>199401</v>
      </c>
      <c r="AA33570">
        <v>209912</v>
      </c>
      <c r="AB33570" t="s">
        <v>3568</v>
      </c>
    </row>
    <row r="33571" spans="22:28" x14ac:dyDescent="0.25">
      <c r="V33571">
        <v>700426</v>
      </c>
      <c r="W33571" t="s">
        <v>36984</v>
      </c>
      <c r="Y33571" t="str">
        <f t="shared" si="524"/>
        <v>700426</v>
      </c>
      <c r="Z33571">
        <v>199401</v>
      </c>
      <c r="AA33571">
        <v>209912</v>
      </c>
      <c r="AB33571" t="s">
        <v>3568</v>
      </c>
    </row>
    <row r="33572" spans="22:28" x14ac:dyDescent="0.25">
      <c r="V33572">
        <v>700427</v>
      </c>
      <c r="W33572" t="s">
        <v>33446</v>
      </c>
      <c r="Y33572" t="str">
        <f t="shared" si="524"/>
        <v>700427</v>
      </c>
      <c r="Z33572">
        <v>199401</v>
      </c>
      <c r="AA33572">
        <v>209912</v>
      </c>
      <c r="AB33572" t="s">
        <v>3568</v>
      </c>
    </row>
    <row r="33573" spans="22:28" x14ac:dyDescent="0.25">
      <c r="V33573">
        <v>700428</v>
      </c>
      <c r="W33573" t="s">
        <v>33632</v>
      </c>
      <c r="Y33573" t="str">
        <f t="shared" si="524"/>
        <v>700428</v>
      </c>
      <c r="Z33573">
        <v>199401</v>
      </c>
      <c r="AA33573">
        <v>209912</v>
      </c>
      <c r="AB33573" t="s">
        <v>3568</v>
      </c>
    </row>
    <row r="33574" spans="22:28" x14ac:dyDescent="0.25">
      <c r="V33574">
        <v>700429</v>
      </c>
      <c r="W33574" t="s">
        <v>35551</v>
      </c>
      <c r="Y33574" t="str">
        <f t="shared" si="524"/>
        <v>700429</v>
      </c>
      <c r="Z33574">
        <v>199401</v>
      </c>
      <c r="AA33574">
        <v>209912</v>
      </c>
      <c r="AB33574" t="s">
        <v>3568</v>
      </c>
    </row>
    <row r="33575" spans="22:28" x14ac:dyDescent="0.25">
      <c r="V33575">
        <v>700430</v>
      </c>
      <c r="W33575" t="s">
        <v>5048</v>
      </c>
      <c r="Y33575" t="str">
        <f t="shared" si="524"/>
        <v>700430</v>
      </c>
      <c r="Z33575">
        <v>199401</v>
      </c>
      <c r="AA33575">
        <v>209912</v>
      </c>
      <c r="AB33575" t="s">
        <v>3568</v>
      </c>
    </row>
    <row r="33576" spans="22:28" x14ac:dyDescent="0.25">
      <c r="V33576">
        <v>700431</v>
      </c>
      <c r="W33576" t="s">
        <v>35966</v>
      </c>
      <c r="Y33576" t="str">
        <f t="shared" si="524"/>
        <v>700431</v>
      </c>
      <c r="Z33576">
        <v>199401</v>
      </c>
      <c r="AA33576">
        <v>209912</v>
      </c>
      <c r="AB33576" t="s">
        <v>3568</v>
      </c>
    </row>
    <row r="33577" spans="22:28" x14ac:dyDescent="0.25">
      <c r="V33577">
        <v>700432</v>
      </c>
      <c r="W33577" t="s">
        <v>24309</v>
      </c>
      <c r="Y33577" t="str">
        <f t="shared" si="524"/>
        <v>700432</v>
      </c>
      <c r="Z33577">
        <v>199401</v>
      </c>
      <c r="AA33577">
        <v>209912</v>
      </c>
      <c r="AB33577" t="s">
        <v>3568</v>
      </c>
    </row>
    <row r="33578" spans="22:28" x14ac:dyDescent="0.25">
      <c r="V33578">
        <v>700433</v>
      </c>
      <c r="W33578" t="s">
        <v>36069</v>
      </c>
      <c r="Y33578" t="str">
        <f t="shared" si="524"/>
        <v>700433</v>
      </c>
      <c r="Z33578">
        <v>199401</v>
      </c>
      <c r="AA33578">
        <v>209912</v>
      </c>
      <c r="AB33578" t="s">
        <v>3568</v>
      </c>
    </row>
    <row r="33579" spans="22:28" x14ac:dyDescent="0.25">
      <c r="V33579">
        <v>700434</v>
      </c>
      <c r="W33579" t="s">
        <v>25629</v>
      </c>
      <c r="Y33579" t="str">
        <f t="shared" si="524"/>
        <v>700434</v>
      </c>
      <c r="Z33579">
        <v>199401</v>
      </c>
      <c r="AA33579">
        <v>209912</v>
      </c>
      <c r="AB33579" t="s">
        <v>3568</v>
      </c>
    </row>
    <row r="33580" spans="22:28" x14ac:dyDescent="0.25">
      <c r="V33580">
        <v>700435</v>
      </c>
      <c r="W33580" t="s">
        <v>34716</v>
      </c>
      <c r="Y33580" t="str">
        <f t="shared" si="524"/>
        <v>700435</v>
      </c>
      <c r="Z33580">
        <v>199401</v>
      </c>
      <c r="AA33580">
        <v>209912</v>
      </c>
      <c r="AB33580" t="s">
        <v>3568</v>
      </c>
    </row>
    <row r="33581" spans="22:28" x14ac:dyDescent="0.25">
      <c r="V33581">
        <v>700436</v>
      </c>
      <c r="W33581" t="s">
        <v>34708</v>
      </c>
      <c r="Y33581" t="str">
        <f t="shared" si="524"/>
        <v>700436</v>
      </c>
      <c r="Z33581">
        <v>199401</v>
      </c>
      <c r="AA33581">
        <v>209912</v>
      </c>
      <c r="AB33581" t="s">
        <v>3568</v>
      </c>
    </row>
    <row r="33582" spans="22:28" x14ac:dyDescent="0.25">
      <c r="V33582">
        <v>700437</v>
      </c>
      <c r="W33582" t="s">
        <v>34121</v>
      </c>
      <c r="Y33582" t="str">
        <f t="shared" si="524"/>
        <v>700437</v>
      </c>
      <c r="Z33582">
        <v>199401</v>
      </c>
      <c r="AA33582">
        <v>209912</v>
      </c>
      <c r="AB33582" t="s">
        <v>3568</v>
      </c>
    </row>
    <row r="33583" spans="22:28" x14ac:dyDescent="0.25">
      <c r="V33583">
        <v>700438</v>
      </c>
      <c r="W33583" t="s">
        <v>35043</v>
      </c>
      <c r="Y33583" t="str">
        <f t="shared" si="524"/>
        <v>700438</v>
      </c>
      <c r="Z33583">
        <v>199401</v>
      </c>
      <c r="AA33583">
        <v>209912</v>
      </c>
      <c r="AB33583" t="s">
        <v>3568</v>
      </c>
    </row>
    <row r="33584" spans="22:28" x14ac:dyDescent="0.25">
      <c r="V33584">
        <v>700439</v>
      </c>
      <c r="W33584" t="s">
        <v>34058</v>
      </c>
      <c r="Y33584" t="str">
        <f t="shared" si="524"/>
        <v>700439</v>
      </c>
      <c r="Z33584">
        <v>199401</v>
      </c>
      <c r="AA33584">
        <v>209912</v>
      </c>
      <c r="AB33584" t="s">
        <v>3568</v>
      </c>
    </row>
    <row r="33585" spans="22:28" x14ac:dyDescent="0.25">
      <c r="V33585">
        <v>700440</v>
      </c>
      <c r="W33585" t="s">
        <v>35082</v>
      </c>
      <c r="Y33585" t="str">
        <f t="shared" si="524"/>
        <v>700440</v>
      </c>
      <c r="Z33585">
        <v>199401</v>
      </c>
      <c r="AA33585">
        <v>209912</v>
      </c>
      <c r="AB33585" t="s">
        <v>3568</v>
      </c>
    </row>
    <row r="33586" spans="22:28" x14ac:dyDescent="0.25">
      <c r="V33586">
        <v>700441</v>
      </c>
      <c r="W33586" t="s">
        <v>36050</v>
      </c>
      <c r="Y33586" t="str">
        <f t="shared" si="524"/>
        <v>700441</v>
      </c>
      <c r="Z33586">
        <v>199401</v>
      </c>
      <c r="AA33586">
        <v>209912</v>
      </c>
      <c r="AB33586" t="s">
        <v>3568</v>
      </c>
    </row>
    <row r="33587" spans="22:28" x14ac:dyDescent="0.25">
      <c r="V33587">
        <v>700442</v>
      </c>
      <c r="W33587" t="s">
        <v>35458</v>
      </c>
      <c r="Y33587" t="str">
        <f t="shared" si="524"/>
        <v>700442</v>
      </c>
      <c r="Z33587">
        <v>199401</v>
      </c>
      <c r="AA33587">
        <v>209912</v>
      </c>
      <c r="AB33587" t="s">
        <v>3568</v>
      </c>
    </row>
    <row r="33588" spans="22:28" x14ac:dyDescent="0.25">
      <c r="V33588">
        <v>700443</v>
      </c>
      <c r="W33588" t="s">
        <v>35577</v>
      </c>
      <c r="Y33588" t="str">
        <f t="shared" si="524"/>
        <v>700443</v>
      </c>
      <c r="Z33588">
        <v>199401</v>
      </c>
      <c r="AA33588">
        <v>209912</v>
      </c>
      <c r="AB33588" t="s">
        <v>3568</v>
      </c>
    </row>
    <row r="33589" spans="22:28" x14ac:dyDescent="0.25">
      <c r="V33589">
        <v>700444</v>
      </c>
      <c r="W33589" t="s">
        <v>35538</v>
      </c>
      <c r="Y33589" t="str">
        <f t="shared" si="524"/>
        <v>700444</v>
      </c>
      <c r="Z33589">
        <v>199401</v>
      </c>
      <c r="AA33589">
        <v>209912</v>
      </c>
      <c r="AB33589" t="s">
        <v>3568</v>
      </c>
    </row>
    <row r="33590" spans="22:28" x14ac:dyDescent="0.25">
      <c r="V33590">
        <v>700445</v>
      </c>
      <c r="W33590" t="s">
        <v>34235</v>
      </c>
      <c r="Y33590" t="str">
        <f t="shared" si="524"/>
        <v>700445</v>
      </c>
      <c r="Z33590">
        <v>199401</v>
      </c>
      <c r="AA33590">
        <v>209912</v>
      </c>
      <c r="AB33590" t="s">
        <v>3568</v>
      </c>
    </row>
    <row r="33591" spans="22:28" x14ac:dyDescent="0.25">
      <c r="V33591">
        <v>700446</v>
      </c>
      <c r="W33591" t="s">
        <v>36985</v>
      </c>
      <c r="Y33591" t="str">
        <f t="shared" si="524"/>
        <v>700446</v>
      </c>
      <c r="Z33591">
        <v>199401</v>
      </c>
      <c r="AA33591">
        <v>209912</v>
      </c>
      <c r="AB33591" t="s">
        <v>3568</v>
      </c>
    </row>
    <row r="33592" spans="22:28" x14ac:dyDescent="0.25">
      <c r="V33592">
        <v>700447</v>
      </c>
      <c r="W33592" t="s">
        <v>34718</v>
      </c>
      <c r="Y33592" t="str">
        <f t="shared" si="524"/>
        <v>700447</v>
      </c>
      <c r="Z33592">
        <v>199401</v>
      </c>
      <c r="AA33592">
        <v>209912</v>
      </c>
      <c r="AB33592" t="s">
        <v>3568</v>
      </c>
    </row>
    <row r="33593" spans="22:28" x14ac:dyDescent="0.25">
      <c r="V33593">
        <v>700448</v>
      </c>
      <c r="W33593" t="s">
        <v>36662</v>
      </c>
      <c r="Y33593" t="str">
        <f t="shared" si="524"/>
        <v>700448</v>
      </c>
      <c r="Z33593">
        <v>199401</v>
      </c>
      <c r="AA33593">
        <v>209912</v>
      </c>
      <c r="AB33593" t="s">
        <v>3568</v>
      </c>
    </row>
    <row r="33594" spans="22:28" x14ac:dyDescent="0.25">
      <c r="V33594">
        <v>700449</v>
      </c>
      <c r="W33594" t="s">
        <v>36102</v>
      </c>
      <c r="Y33594" t="str">
        <f t="shared" si="524"/>
        <v>700449</v>
      </c>
      <c r="Z33594">
        <v>199401</v>
      </c>
      <c r="AA33594">
        <v>209912</v>
      </c>
      <c r="AB33594" t="s">
        <v>3568</v>
      </c>
    </row>
    <row r="33595" spans="22:28" x14ac:dyDescent="0.25">
      <c r="V33595">
        <v>700450</v>
      </c>
      <c r="W33595" t="s">
        <v>36401</v>
      </c>
      <c r="Y33595" t="str">
        <f t="shared" si="524"/>
        <v>700450</v>
      </c>
      <c r="Z33595">
        <v>199401</v>
      </c>
      <c r="AA33595">
        <v>209912</v>
      </c>
      <c r="AB33595" t="s">
        <v>3568</v>
      </c>
    </row>
    <row r="33596" spans="22:28" x14ac:dyDescent="0.25">
      <c r="V33596">
        <v>700451</v>
      </c>
      <c r="W33596" t="s">
        <v>35015</v>
      </c>
      <c r="Y33596" t="str">
        <f t="shared" si="524"/>
        <v>700451</v>
      </c>
      <c r="Z33596">
        <v>199401</v>
      </c>
      <c r="AA33596">
        <v>209912</v>
      </c>
      <c r="AB33596" t="s">
        <v>3568</v>
      </c>
    </row>
    <row r="33597" spans="22:28" x14ac:dyDescent="0.25">
      <c r="V33597">
        <v>700452</v>
      </c>
      <c r="W33597" t="s">
        <v>36123</v>
      </c>
      <c r="Y33597" t="str">
        <f t="shared" si="524"/>
        <v>700452</v>
      </c>
      <c r="Z33597">
        <v>199401</v>
      </c>
      <c r="AA33597">
        <v>209912</v>
      </c>
      <c r="AB33597" t="s">
        <v>3568</v>
      </c>
    </row>
    <row r="33598" spans="22:28" x14ac:dyDescent="0.25">
      <c r="V33598">
        <v>700453</v>
      </c>
      <c r="W33598" t="s">
        <v>36174</v>
      </c>
      <c r="Y33598" t="str">
        <f t="shared" si="524"/>
        <v>700453</v>
      </c>
      <c r="Z33598">
        <v>199401</v>
      </c>
      <c r="AA33598">
        <v>209912</v>
      </c>
      <c r="AB33598" t="s">
        <v>3568</v>
      </c>
    </row>
    <row r="33599" spans="22:28" x14ac:dyDescent="0.25">
      <c r="V33599">
        <v>700454</v>
      </c>
      <c r="W33599" t="s">
        <v>35096</v>
      </c>
      <c r="Y33599" t="str">
        <f t="shared" si="524"/>
        <v>700454</v>
      </c>
      <c r="Z33599">
        <v>199401</v>
      </c>
      <c r="AA33599">
        <v>209912</v>
      </c>
      <c r="AB33599" t="s">
        <v>3568</v>
      </c>
    </row>
    <row r="33600" spans="22:28" x14ac:dyDescent="0.25">
      <c r="V33600">
        <v>700455</v>
      </c>
      <c r="W33600" t="s">
        <v>34036</v>
      </c>
      <c r="Y33600" t="str">
        <f t="shared" si="524"/>
        <v>700455</v>
      </c>
      <c r="Z33600">
        <v>199401</v>
      </c>
      <c r="AA33600">
        <v>209912</v>
      </c>
      <c r="AB33600" t="s">
        <v>3568</v>
      </c>
    </row>
    <row r="33601" spans="22:28" x14ac:dyDescent="0.25">
      <c r="V33601">
        <v>700456</v>
      </c>
      <c r="W33601" t="s">
        <v>34968</v>
      </c>
      <c r="Y33601" t="str">
        <f t="shared" si="524"/>
        <v>700456</v>
      </c>
      <c r="Z33601">
        <v>199401</v>
      </c>
      <c r="AA33601">
        <v>209912</v>
      </c>
      <c r="AB33601" t="s">
        <v>3568</v>
      </c>
    </row>
    <row r="33602" spans="22:28" x14ac:dyDescent="0.25">
      <c r="V33602">
        <v>700457</v>
      </c>
      <c r="W33602" t="s">
        <v>36986</v>
      </c>
      <c r="Y33602" t="str">
        <f t="shared" si="524"/>
        <v>700457</v>
      </c>
      <c r="Z33602">
        <v>199401</v>
      </c>
      <c r="AA33602">
        <v>209912</v>
      </c>
      <c r="AB33602" t="s">
        <v>3568</v>
      </c>
    </row>
    <row r="33603" spans="22:28" x14ac:dyDescent="0.25">
      <c r="V33603">
        <v>700458</v>
      </c>
      <c r="W33603" t="s">
        <v>34914</v>
      </c>
      <c r="Y33603" t="str">
        <f t="shared" si="524"/>
        <v>700458</v>
      </c>
      <c r="Z33603">
        <v>199401</v>
      </c>
      <c r="AA33603">
        <v>209912</v>
      </c>
      <c r="AB33603" t="s">
        <v>3568</v>
      </c>
    </row>
    <row r="33604" spans="22:28" x14ac:dyDescent="0.25">
      <c r="V33604">
        <v>700459</v>
      </c>
      <c r="W33604" t="s">
        <v>34208</v>
      </c>
      <c r="Y33604" t="str">
        <f t="shared" ref="Y33604:Y33667" si="525">TEXT(V33604,"000000")</f>
        <v>700459</v>
      </c>
      <c r="Z33604">
        <v>199401</v>
      </c>
      <c r="AA33604">
        <v>209912</v>
      </c>
      <c r="AB33604" t="s">
        <v>3568</v>
      </c>
    </row>
    <row r="33605" spans="22:28" x14ac:dyDescent="0.25">
      <c r="V33605">
        <v>700460</v>
      </c>
      <c r="W33605" t="s">
        <v>34248</v>
      </c>
      <c r="Y33605" t="str">
        <f t="shared" si="525"/>
        <v>700460</v>
      </c>
      <c r="Z33605">
        <v>199401</v>
      </c>
      <c r="AA33605">
        <v>209912</v>
      </c>
      <c r="AB33605" t="s">
        <v>3568</v>
      </c>
    </row>
    <row r="33606" spans="22:28" x14ac:dyDescent="0.25">
      <c r="V33606">
        <v>700461</v>
      </c>
      <c r="W33606" t="s">
        <v>34239</v>
      </c>
      <c r="Y33606" t="str">
        <f t="shared" si="525"/>
        <v>700461</v>
      </c>
      <c r="Z33606">
        <v>199401</v>
      </c>
      <c r="AA33606">
        <v>209912</v>
      </c>
      <c r="AB33606" t="s">
        <v>3568</v>
      </c>
    </row>
    <row r="33607" spans="22:28" x14ac:dyDescent="0.25">
      <c r="V33607">
        <v>700462</v>
      </c>
      <c r="W33607" t="s">
        <v>34245</v>
      </c>
      <c r="Y33607" t="str">
        <f t="shared" si="525"/>
        <v>700462</v>
      </c>
      <c r="Z33607">
        <v>199401</v>
      </c>
      <c r="AA33607">
        <v>209912</v>
      </c>
      <c r="AB33607" t="s">
        <v>3568</v>
      </c>
    </row>
    <row r="33608" spans="22:28" x14ac:dyDescent="0.25">
      <c r="V33608">
        <v>700463</v>
      </c>
      <c r="W33608" t="s">
        <v>34774</v>
      </c>
      <c r="Y33608" t="str">
        <f t="shared" si="525"/>
        <v>700463</v>
      </c>
      <c r="Z33608">
        <v>199401</v>
      </c>
      <c r="AA33608">
        <v>209912</v>
      </c>
      <c r="AB33608" t="s">
        <v>3568</v>
      </c>
    </row>
    <row r="33609" spans="22:28" x14ac:dyDescent="0.25">
      <c r="V33609">
        <v>700464</v>
      </c>
      <c r="W33609" t="s">
        <v>34170</v>
      </c>
      <c r="Y33609" t="str">
        <f t="shared" si="525"/>
        <v>700464</v>
      </c>
      <c r="Z33609">
        <v>199401</v>
      </c>
      <c r="AA33609">
        <v>209912</v>
      </c>
      <c r="AB33609" t="s">
        <v>3568</v>
      </c>
    </row>
    <row r="33610" spans="22:28" x14ac:dyDescent="0.25">
      <c r="V33610">
        <v>700465</v>
      </c>
      <c r="W33610" t="s">
        <v>35257</v>
      </c>
      <c r="Y33610" t="str">
        <f t="shared" si="525"/>
        <v>700465</v>
      </c>
      <c r="Z33610">
        <v>199401</v>
      </c>
      <c r="AA33610">
        <v>209912</v>
      </c>
      <c r="AB33610" t="s">
        <v>3568</v>
      </c>
    </row>
    <row r="33611" spans="22:28" x14ac:dyDescent="0.25">
      <c r="V33611">
        <v>700467</v>
      </c>
      <c r="W33611" t="s">
        <v>36058</v>
      </c>
      <c r="Y33611" t="str">
        <f t="shared" si="525"/>
        <v>700467</v>
      </c>
      <c r="Z33611">
        <v>199401</v>
      </c>
      <c r="AA33611">
        <v>209912</v>
      </c>
      <c r="AB33611" t="s">
        <v>3568</v>
      </c>
    </row>
    <row r="33612" spans="22:28" x14ac:dyDescent="0.25">
      <c r="V33612">
        <v>700468</v>
      </c>
      <c r="W33612" t="s">
        <v>36987</v>
      </c>
      <c r="Y33612" t="str">
        <f t="shared" si="525"/>
        <v>700468</v>
      </c>
      <c r="Z33612">
        <v>199401</v>
      </c>
      <c r="AA33612">
        <v>209912</v>
      </c>
      <c r="AB33612" t="s">
        <v>3568</v>
      </c>
    </row>
    <row r="33613" spans="22:28" x14ac:dyDescent="0.25">
      <c r="V33613">
        <v>700469</v>
      </c>
      <c r="W33613" t="s">
        <v>34729</v>
      </c>
      <c r="Y33613" t="str">
        <f t="shared" si="525"/>
        <v>700469</v>
      </c>
      <c r="Z33613">
        <v>199401</v>
      </c>
      <c r="AA33613">
        <v>209912</v>
      </c>
      <c r="AB33613" t="s">
        <v>3568</v>
      </c>
    </row>
    <row r="33614" spans="22:28" x14ac:dyDescent="0.25">
      <c r="V33614">
        <v>700470</v>
      </c>
      <c r="W33614" t="s">
        <v>34272</v>
      </c>
      <c r="Y33614" t="str">
        <f t="shared" si="525"/>
        <v>700470</v>
      </c>
      <c r="Z33614">
        <v>199401</v>
      </c>
      <c r="AA33614">
        <v>209912</v>
      </c>
      <c r="AB33614" t="s">
        <v>3568</v>
      </c>
    </row>
    <row r="33615" spans="22:28" x14ac:dyDescent="0.25">
      <c r="V33615">
        <v>700471</v>
      </c>
      <c r="W33615" t="s">
        <v>34758</v>
      </c>
      <c r="Y33615" t="str">
        <f t="shared" si="525"/>
        <v>700471</v>
      </c>
      <c r="Z33615">
        <v>199401</v>
      </c>
      <c r="AA33615">
        <v>209912</v>
      </c>
      <c r="AB33615" t="s">
        <v>3568</v>
      </c>
    </row>
    <row r="33616" spans="22:28" x14ac:dyDescent="0.25">
      <c r="V33616">
        <v>700472</v>
      </c>
      <c r="W33616" t="s">
        <v>34060</v>
      </c>
      <c r="Y33616" t="str">
        <f t="shared" si="525"/>
        <v>700472</v>
      </c>
      <c r="Z33616">
        <v>199401</v>
      </c>
      <c r="AA33616">
        <v>209912</v>
      </c>
      <c r="AB33616" t="s">
        <v>3568</v>
      </c>
    </row>
    <row r="33617" spans="22:28" x14ac:dyDescent="0.25">
      <c r="V33617">
        <v>700473</v>
      </c>
      <c r="W33617" t="s">
        <v>33358</v>
      </c>
      <c r="Y33617" t="str">
        <f t="shared" si="525"/>
        <v>700473</v>
      </c>
      <c r="Z33617">
        <v>199401</v>
      </c>
      <c r="AA33617">
        <v>209912</v>
      </c>
      <c r="AB33617" t="s">
        <v>3568</v>
      </c>
    </row>
    <row r="33618" spans="22:28" x14ac:dyDescent="0.25">
      <c r="V33618">
        <v>700474</v>
      </c>
      <c r="W33618" t="s">
        <v>35348</v>
      </c>
      <c r="Y33618" t="str">
        <f t="shared" si="525"/>
        <v>700474</v>
      </c>
      <c r="Z33618">
        <v>199401</v>
      </c>
      <c r="AA33618">
        <v>209912</v>
      </c>
      <c r="AB33618" t="s">
        <v>3568</v>
      </c>
    </row>
    <row r="33619" spans="22:28" x14ac:dyDescent="0.25">
      <c r="V33619">
        <v>700475</v>
      </c>
      <c r="W33619" t="s">
        <v>35525</v>
      </c>
      <c r="Y33619" t="str">
        <f t="shared" si="525"/>
        <v>700475</v>
      </c>
      <c r="Z33619">
        <v>199401</v>
      </c>
      <c r="AA33619">
        <v>209912</v>
      </c>
      <c r="AB33619" t="s">
        <v>3568</v>
      </c>
    </row>
    <row r="33620" spans="22:28" x14ac:dyDescent="0.25">
      <c r="V33620">
        <v>700476</v>
      </c>
      <c r="W33620" t="s">
        <v>34779</v>
      </c>
      <c r="Y33620" t="str">
        <f t="shared" si="525"/>
        <v>700476</v>
      </c>
      <c r="Z33620">
        <v>199401</v>
      </c>
      <c r="AA33620">
        <v>209912</v>
      </c>
      <c r="AB33620" t="s">
        <v>3568</v>
      </c>
    </row>
    <row r="33621" spans="22:28" x14ac:dyDescent="0.25">
      <c r="V33621">
        <v>700477</v>
      </c>
      <c r="W33621" t="s">
        <v>34227</v>
      </c>
      <c r="Y33621" t="str">
        <f t="shared" si="525"/>
        <v>700477</v>
      </c>
      <c r="Z33621">
        <v>199401</v>
      </c>
      <c r="AA33621">
        <v>209912</v>
      </c>
      <c r="AB33621" t="s">
        <v>3568</v>
      </c>
    </row>
    <row r="33622" spans="22:28" x14ac:dyDescent="0.25">
      <c r="V33622">
        <v>700478</v>
      </c>
      <c r="W33622" t="s">
        <v>35482</v>
      </c>
      <c r="Y33622" t="str">
        <f t="shared" si="525"/>
        <v>700478</v>
      </c>
      <c r="Z33622">
        <v>199401</v>
      </c>
      <c r="AA33622">
        <v>209912</v>
      </c>
      <c r="AB33622" t="s">
        <v>3568</v>
      </c>
    </row>
    <row r="33623" spans="22:28" x14ac:dyDescent="0.25">
      <c r="V33623">
        <v>700479</v>
      </c>
      <c r="W33623" t="s">
        <v>36988</v>
      </c>
      <c r="Y33623" t="str">
        <f t="shared" si="525"/>
        <v>700479</v>
      </c>
      <c r="Z33623">
        <v>199401</v>
      </c>
      <c r="AA33623">
        <v>209912</v>
      </c>
      <c r="AB33623" t="s">
        <v>3568</v>
      </c>
    </row>
    <row r="33624" spans="22:28" x14ac:dyDescent="0.25">
      <c r="V33624">
        <v>700480</v>
      </c>
      <c r="W33624" t="s">
        <v>36989</v>
      </c>
      <c r="Y33624" t="str">
        <f t="shared" si="525"/>
        <v>700480</v>
      </c>
      <c r="Z33624">
        <v>199401</v>
      </c>
      <c r="AA33624">
        <v>209912</v>
      </c>
      <c r="AB33624" t="s">
        <v>3568</v>
      </c>
    </row>
    <row r="33625" spans="22:28" x14ac:dyDescent="0.25">
      <c r="V33625">
        <v>700481</v>
      </c>
      <c r="W33625" t="s">
        <v>22634</v>
      </c>
      <c r="Y33625" t="str">
        <f t="shared" si="525"/>
        <v>700481</v>
      </c>
      <c r="Z33625">
        <v>199401</v>
      </c>
      <c r="AA33625">
        <v>209912</v>
      </c>
      <c r="AB33625" t="s">
        <v>3568</v>
      </c>
    </row>
    <row r="33626" spans="22:28" x14ac:dyDescent="0.25">
      <c r="V33626">
        <v>700482</v>
      </c>
      <c r="W33626" t="s">
        <v>34705</v>
      </c>
      <c r="Y33626" t="str">
        <f t="shared" si="525"/>
        <v>700482</v>
      </c>
      <c r="Z33626">
        <v>199401</v>
      </c>
      <c r="AA33626">
        <v>209912</v>
      </c>
      <c r="AB33626" t="s">
        <v>3568</v>
      </c>
    </row>
    <row r="33627" spans="22:28" x14ac:dyDescent="0.25">
      <c r="V33627">
        <v>700483</v>
      </c>
      <c r="W33627" t="s">
        <v>35378</v>
      </c>
      <c r="Y33627" t="str">
        <f t="shared" si="525"/>
        <v>700483</v>
      </c>
      <c r="Z33627">
        <v>199401</v>
      </c>
      <c r="AA33627">
        <v>209912</v>
      </c>
      <c r="AB33627" t="s">
        <v>3568</v>
      </c>
    </row>
    <row r="33628" spans="22:28" x14ac:dyDescent="0.25">
      <c r="V33628">
        <v>700505</v>
      </c>
      <c r="W33628" t="s">
        <v>36990</v>
      </c>
      <c r="Y33628" t="str">
        <f t="shared" si="525"/>
        <v>700505</v>
      </c>
      <c r="Z33628">
        <v>199401</v>
      </c>
      <c r="AA33628">
        <v>209912</v>
      </c>
      <c r="AB33628" t="s">
        <v>3568</v>
      </c>
    </row>
    <row r="33629" spans="22:28" x14ac:dyDescent="0.25">
      <c r="V33629">
        <v>700527</v>
      </c>
      <c r="W33629" t="s">
        <v>36991</v>
      </c>
      <c r="Y33629" t="str">
        <f t="shared" si="525"/>
        <v>700527</v>
      </c>
      <c r="Z33629">
        <v>199401</v>
      </c>
      <c r="AA33629">
        <v>209912</v>
      </c>
      <c r="AB33629" t="s">
        <v>3568</v>
      </c>
    </row>
    <row r="33630" spans="22:28" x14ac:dyDescent="0.25">
      <c r="V33630">
        <v>700538</v>
      </c>
      <c r="W33630" t="s">
        <v>36992</v>
      </c>
      <c r="Y33630" t="str">
        <f t="shared" si="525"/>
        <v>700538</v>
      </c>
      <c r="Z33630">
        <v>199401</v>
      </c>
      <c r="AA33630">
        <v>209912</v>
      </c>
      <c r="AB33630" t="s">
        <v>3568</v>
      </c>
    </row>
    <row r="33631" spans="22:28" x14ac:dyDescent="0.25">
      <c r="V33631">
        <v>700549</v>
      </c>
      <c r="W33631" t="s">
        <v>36993</v>
      </c>
      <c r="Y33631" t="str">
        <f t="shared" si="525"/>
        <v>700549</v>
      </c>
      <c r="Z33631">
        <v>199401</v>
      </c>
      <c r="AA33631">
        <v>209912</v>
      </c>
      <c r="AB33631" t="s">
        <v>3568</v>
      </c>
    </row>
    <row r="33632" spans="22:28" x14ac:dyDescent="0.25">
      <c r="V33632">
        <v>700550</v>
      </c>
      <c r="W33632" t="s">
        <v>36676</v>
      </c>
      <c r="Y33632" t="str">
        <f t="shared" si="525"/>
        <v>700550</v>
      </c>
      <c r="Z33632">
        <v>199401</v>
      </c>
      <c r="AA33632">
        <v>209912</v>
      </c>
      <c r="AB33632" t="s">
        <v>3568</v>
      </c>
    </row>
    <row r="33633" spans="22:28" x14ac:dyDescent="0.25">
      <c r="V33633">
        <v>700561</v>
      </c>
      <c r="W33633" t="s">
        <v>6551</v>
      </c>
      <c r="Y33633" t="str">
        <f t="shared" si="525"/>
        <v>700561</v>
      </c>
      <c r="Z33633">
        <v>199401</v>
      </c>
      <c r="AA33633">
        <v>209912</v>
      </c>
      <c r="AB33633" t="s">
        <v>3568</v>
      </c>
    </row>
    <row r="33634" spans="22:28" x14ac:dyDescent="0.25">
      <c r="V33634">
        <v>700572</v>
      </c>
      <c r="W33634" t="s">
        <v>36994</v>
      </c>
      <c r="Y33634" t="str">
        <f t="shared" si="525"/>
        <v>700572</v>
      </c>
      <c r="Z33634">
        <v>199401</v>
      </c>
      <c r="AA33634">
        <v>209912</v>
      </c>
      <c r="AB33634" t="s">
        <v>3568</v>
      </c>
    </row>
    <row r="33635" spans="22:28" x14ac:dyDescent="0.25">
      <c r="V33635">
        <v>700583</v>
      </c>
      <c r="W33635" t="s">
        <v>36995</v>
      </c>
      <c r="Y33635" t="str">
        <f t="shared" si="525"/>
        <v>700583</v>
      </c>
      <c r="Z33635">
        <v>199401</v>
      </c>
      <c r="AA33635">
        <v>209912</v>
      </c>
      <c r="AB33635" t="s">
        <v>3568</v>
      </c>
    </row>
    <row r="33636" spans="22:28" x14ac:dyDescent="0.25">
      <c r="V33636">
        <v>700594</v>
      </c>
      <c r="W33636" t="s">
        <v>36996</v>
      </c>
      <c r="Y33636" t="str">
        <f t="shared" si="525"/>
        <v>700594</v>
      </c>
      <c r="Z33636">
        <v>199401</v>
      </c>
      <c r="AA33636">
        <v>209912</v>
      </c>
      <c r="AB33636" t="s">
        <v>3568</v>
      </c>
    </row>
    <row r="33637" spans="22:28" x14ac:dyDescent="0.25">
      <c r="V33637">
        <v>700608</v>
      </c>
      <c r="W33637" t="s">
        <v>23558</v>
      </c>
      <c r="Y33637" t="str">
        <f t="shared" si="525"/>
        <v>700608</v>
      </c>
      <c r="Z33637">
        <v>199401</v>
      </c>
      <c r="AA33637">
        <v>209912</v>
      </c>
      <c r="AB33637" t="s">
        <v>3568</v>
      </c>
    </row>
    <row r="33638" spans="22:28" x14ac:dyDescent="0.25">
      <c r="V33638">
        <v>700619</v>
      </c>
      <c r="W33638" t="s">
        <v>36997</v>
      </c>
      <c r="Y33638" t="str">
        <f t="shared" si="525"/>
        <v>700619</v>
      </c>
      <c r="Z33638">
        <v>199401</v>
      </c>
      <c r="AA33638">
        <v>209912</v>
      </c>
      <c r="AB33638" t="s">
        <v>3568</v>
      </c>
    </row>
    <row r="33639" spans="22:28" x14ac:dyDescent="0.25">
      <c r="V33639">
        <v>700620</v>
      </c>
      <c r="W33639" t="s">
        <v>36998</v>
      </c>
      <c r="Y33639" t="str">
        <f t="shared" si="525"/>
        <v>700620</v>
      </c>
      <c r="Z33639">
        <v>199401</v>
      </c>
      <c r="AA33639">
        <v>209912</v>
      </c>
      <c r="AB33639" t="s">
        <v>3568</v>
      </c>
    </row>
    <row r="33640" spans="22:28" x14ac:dyDescent="0.25">
      <c r="V33640">
        <v>700631</v>
      </c>
      <c r="W33640" t="s">
        <v>36999</v>
      </c>
      <c r="Y33640" t="str">
        <f t="shared" si="525"/>
        <v>700631</v>
      </c>
      <c r="Z33640">
        <v>199401</v>
      </c>
      <c r="AA33640">
        <v>209912</v>
      </c>
      <c r="AB33640" t="s">
        <v>3568</v>
      </c>
    </row>
    <row r="33641" spans="22:28" x14ac:dyDescent="0.25">
      <c r="V33641">
        <v>700642</v>
      </c>
      <c r="W33641" t="s">
        <v>37000</v>
      </c>
      <c r="Y33641" t="str">
        <f t="shared" si="525"/>
        <v>700642</v>
      </c>
      <c r="Z33641">
        <v>199401</v>
      </c>
      <c r="AA33641">
        <v>209912</v>
      </c>
      <c r="AB33641" t="s">
        <v>3568</v>
      </c>
    </row>
    <row r="33642" spans="22:28" x14ac:dyDescent="0.25">
      <c r="V33642">
        <v>700653</v>
      </c>
      <c r="W33642" t="s">
        <v>37001</v>
      </c>
      <c r="Y33642" t="str">
        <f t="shared" si="525"/>
        <v>700653</v>
      </c>
      <c r="Z33642">
        <v>199401</v>
      </c>
      <c r="AA33642">
        <v>209912</v>
      </c>
      <c r="AB33642" t="s">
        <v>3568</v>
      </c>
    </row>
    <row r="33643" spans="22:28" x14ac:dyDescent="0.25">
      <c r="V33643">
        <v>700664</v>
      </c>
      <c r="W33643" t="s">
        <v>37002</v>
      </c>
      <c r="Y33643" t="str">
        <f t="shared" si="525"/>
        <v>700664</v>
      </c>
      <c r="Z33643">
        <v>199401</v>
      </c>
      <c r="AA33643">
        <v>209912</v>
      </c>
      <c r="AB33643" t="s">
        <v>3568</v>
      </c>
    </row>
    <row r="33644" spans="22:28" x14ac:dyDescent="0.25">
      <c r="V33644">
        <v>700675</v>
      </c>
      <c r="W33644" t="s">
        <v>37003</v>
      </c>
      <c r="Y33644" t="str">
        <f t="shared" si="525"/>
        <v>700675</v>
      </c>
      <c r="Z33644">
        <v>199401</v>
      </c>
      <c r="AA33644">
        <v>209912</v>
      </c>
      <c r="AB33644" t="s">
        <v>3568</v>
      </c>
    </row>
    <row r="33645" spans="22:28" x14ac:dyDescent="0.25">
      <c r="V33645">
        <v>700686</v>
      </c>
      <c r="W33645" t="s">
        <v>37004</v>
      </c>
      <c r="Y33645" t="str">
        <f t="shared" si="525"/>
        <v>700686</v>
      </c>
      <c r="Z33645">
        <v>199401</v>
      </c>
      <c r="AA33645">
        <v>209912</v>
      </c>
      <c r="AB33645" t="s">
        <v>3568</v>
      </c>
    </row>
    <row r="33646" spans="22:28" x14ac:dyDescent="0.25">
      <c r="V33646">
        <v>700697</v>
      </c>
      <c r="W33646" t="s">
        <v>35974</v>
      </c>
      <c r="Y33646" t="str">
        <f t="shared" si="525"/>
        <v>700697</v>
      </c>
      <c r="Z33646">
        <v>199401</v>
      </c>
      <c r="AA33646">
        <v>209912</v>
      </c>
      <c r="AB33646" t="s">
        <v>3568</v>
      </c>
    </row>
    <row r="33647" spans="22:28" x14ac:dyDescent="0.25">
      <c r="V33647">
        <v>700701</v>
      </c>
      <c r="W33647" t="s">
        <v>37005</v>
      </c>
      <c r="Y33647" t="str">
        <f t="shared" si="525"/>
        <v>700701</v>
      </c>
      <c r="Z33647">
        <v>199401</v>
      </c>
      <c r="AA33647">
        <v>209912</v>
      </c>
      <c r="AB33647" t="s">
        <v>3568</v>
      </c>
    </row>
    <row r="33648" spans="22:28" x14ac:dyDescent="0.25">
      <c r="V33648">
        <v>700712</v>
      </c>
      <c r="W33648" t="s">
        <v>35533</v>
      </c>
      <c r="Y33648" t="str">
        <f t="shared" si="525"/>
        <v>700712</v>
      </c>
      <c r="Z33648">
        <v>199401</v>
      </c>
      <c r="AA33648">
        <v>209912</v>
      </c>
      <c r="AB33648" t="s">
        <v>3568</v>
      </c>
    </row>
    <row r="33649" spans="22:28" x14ac:dyDescent="0.25">
      <c r="V33649">
        <v>700723</v>
      </c>
      <c r="W33649" t="s">
        <v>28934</v>
      </c>
      <c r="Y33649" t="str">
        <f t="shared" si="525"/>
        <v>700723</v>
      </c>
      <c r="Z33649">
        <v>199401</v>
      </c>
      <c r="AA33649">
        <v>209912</v>
      </c>
      <c r="AB33649" t="s">
        <v>3568</v>
      </c>
    </row>
    <row r="33650" spans="22:28" x14ac:dyDescent="0.25">
      <c r="V33650">
        <v>700734</v>
      </c>
      <c r="W33650" t="s">
        <v>37006</v>
      </c>
      <c r="Y33650" t="str">
        <f t="shared" si="525"/>
        <v>700734</v>
      </c>
      <c r="Z33650">
        <v>199401</v>
      </c>
      <c r="AA33650">
        <v>209912</v>
      </c>
      <c r="AB33650" t="s">
        <v>3568</v>
      </c>
    </row>
    <row r="33651" spans="22:28" x14ac:dyDescent="0.25">
      <c r="V33651">
        <v>700745</v>
      </c>
      <c r="W33651" t="s">
        <v>37007</v>
      </c>
      <c r="Y33651" t="str">
        <f t="shared" si="525"/>
        <v>700745</v>
      </c>
      <c r="Z33651">
        <v>199401</v>
      </c>
      <c r="AA33651">
        <v>209912</v>
      </c>
      <c r="AB33651" t="s">
        <v>3568</v>
      </c>
    </row>
    <row r="33652" spans="22:28" x14ac:dyDescent="0.25">
      <c r="V33652">
        <v>700756</v>
      </c>
      <c r="W33652" t="s">
        <v>37008</v>
      </c>
      <c r="Y33652" t="str">
        <f t="shared" si="525"/>
        <v>700756</v>
      </c>
      <c r="Z33652">
        <v>199401</v>
      </c>
      <c r="AA33652">
        <v>209912</v>
      </c>
      <c r="AB33652" t="s">
        <v>3568</v>
      </c>
    </row>
    <row r="33653" spans="22:28" x14ac:dyDescent="0.25">
      <c r="V33653">
        <v>700767</v>
      </c>
      <c r="W33653" t="s">
        <v>37009</v>
      </c>
      <c r="Y33653" t="str">
        <f t="shared" si="525"/>
        <v>700767</v>
      </c>
      <c r="Z33653">
        <v>199401</v>
      </c>
      <c r="AA33653">
        <v>209912</v>
      </c>
      <c r="AB33653" t="s">
        <v>3568</v>
      </c>
    </row>
    <row r="33654" spans="22:28" x14ac:dyDescent="0.25">
      <c r="V33654">
        <v>700778</v>
      </c>
      <c r="W33654" t="s">
        <v>37010</v>
      </c>
      <c r="Y33654" t="str">
        <f t="shared" si="525"/>
        <v>700778</v>
      </c>
      <c r="Z33654">
        <v>199401</v>
      </c>
      <c r="AA33654">
        <v>209912</v>
      </c>
      <c r="AB33654" t="s">
        <v>3568</v>
      </c>
    </row>
    <row r="33655" spans="22:28" x14ac:dyDescent="0.25">
      <c r="V33655">
        <v>700789</v>
      </c>
      <c r="W33655" t="s">
        <v>37011</v>
      </c>
      <c r="Y33655" t="str">
        <f t="shared" si="525"/>
        <v>700789</v>
      </c>
      <c r="Z33655">
        <v>199401</v>
      </c>
      <c r="AA33655">
        <v>209912</v>
      </c>
      <c r="AB33655" t="s">
        <v>3568</v>
      </c>
    </row>
    <row r="33656" spans="22:28" x14ac:dyDescent="0.25">
      <c r="V33656">
        <v>700790</v>
      </c>
      <c r="W33656" t="s">
        <v>37012</v>
      </c>
      <c r="Y33656" t="str">
        <f t="shared" si="525"/>
        <v>700790</v>
      </c>
      <c r="Z33656">
        <v>199401</v>
      </c>
      <c r="AA33656">
        <v>209912</v>
      </c>
      <c r="AB33656" t="s">
        <v>3568</v>
      </c>
    </row>
    <row r="33657" spans="22:28" x14ac:dyDescent="0.25">
      <c r="V33657">
        <v>700804</v>
      </c>
      <c r="W33657" t="s">
        <v>37013</v>
      </c>
      <c r="Y33657" t="str">
        <f t="shared" si="525"/>
        <v>700804</v>
      </c>
      <c r="Z33657">
        <v>199401</v>
      </c>
      <c r="AA33657">
        <v>209912</v>
      </c>
      <c r="AB33657" t="s">
        <v>495</v>
      </c>
    </row>
    <row r="33658" spans="22:28" x14ac:dyDescent="0.25">
      <c r="V33658">
        <v>700815</v>
      </c>
      <c r="W33658" t="s">
        <v>4942</v>
      </c>
      <c r="Y33658" t="str">
        <f t="shared" si="525"/>
        <v>700815</v>
      </c>
      <c r="Z33658">
        <v>199401</v>
      </c>
      <c r="AA33658">
        <v>209912</v>
      </c>
      <c r="AB33658" t="s">
        <v>3568</v>
      </c>
    </row>
    <row r="33659" spans="22:28" x14ac:dyDescent="0.25">
      <c r="V33659">
        <v>700837</v>
      </c>
      <c r="W33659" t="s">
        <v>37014</v>
      </c>
      <c r="Y33659" t="str">
        <f t="shared" si="525"/>
        <v>700837</v>
      </c>
      <c r="Z33659">
        <v>199401</v>
      </c>
      <c r="AA33659">
        <v>209912</v>
      </c>
      <c r="AB33659" t="s">
        <v>3568</v>
      </c>
    </row>
    <row r="33660" spans="22:28" x14ac:dyDescent="0.25">
      <c r="V33660">
        <v>700848</v>
      </c>
      <c r="W33660" t="s">
        <v>37015</v>
      </c>
      <c r="Y33660" t="str">
        <f t="shared" si="525"/>
        <v>700848</v>
      </c>
      <c r="Z33660">
        <v>199401</v>
      </c>
      <c r="AA33660">
        <v>209912</v>
      </c>
      <c r="AB33660" t="s">
        <v>3568</v>
      </c>
    </row>
    <row r="33661" spans="22:28" x14ac:dyDescent="0.25">
      <c r="V33661">
        <v>700860</v>
      </c>
      <c r="W33661" t="s">
        <v>37016</v>
      </c>
      <c r="Y33661" t="str">
        <f t="shared" si="525"/>
        <v>700860</v>
      </c>
      <c r="Z33661">
        <v>199401</v>
      </c>
      <c r="AA33661">
        <v>209912</v>
      </c>
      <c r="AB33661" t="s">
        <v>3568</v>
      </c>
    </row>
    <row r="33662" spans="22:28" x14ac:dyDescent="0.25">
      <c r="V33662">
        <v>700871</v>
      </c>
      <c r="W33662" t="s">
        <v>37017</v>
      </c>
      <c r="Y33662" t="str">
        <f t="shared" si="525"/>
        <v>700871</v>
      </c>
      <c r="Z33662">
        <v>199401</v>
      </c>
      <c r="AA33662">
        <v>209912</v>
      </c>
      <c r="AB33662" t="s">
        <v>3568</v>
      </c>
    </row>
    <row r="33663" spans="22:28" x14ac:dyDescent="0.25">
      <c r="V33663">
        <v>700882</v>
      </c>
      <c r="W33663" t="s">
        <v>35997</v>
      </c>
      <c r="Y33663" t="str">
        <f t="shared" si="525"/>
        <v>700882</v>
      </c>
      <c r="Z33663">
        <v>199401</v>
      </c>
      <c r="AA33663">
        <v>209912</v>
      </c>
      <c r="AB33663" t="s">
        <v>3568</v>
      </c>
    </row>
    <row r="33664" spans="22:28" x14ac:dyDescent="0.25">
      <c r="V33664">
        <v>700893</v>
      </c>
      <c r="W33664" t="s">
        <v>37018</v>
      </c>
      <c r="Y33664" t="str">
        <f t="shared" si="525"/>
        <v>700893</v>
      </c>
      <c r="Z33664">
        <v>199401</v>
      </c>
      <c r="AA33664">
        <v>209912</v>
      </c>
      <c r="AB33664" t="s">
        <v>3568</v>
      </c>
    </row>
    <row r="33665" spans="22:28" x14ac:dyDescent="0.25">
      <c r="V33665">
        <v>700907</v>
      </c>
      <c r="W33665" t="s">
        <v>37019</v>
      </c>
      <c r="Y33665" t="str">
        <f t="shared" si="525"/>
        <v>700907</v>
      </c>
      <c r="Z33665">
        <v>199401</v>
      </c>
      <c r="AA33665">
        <v>209912</v>
      </c>
      <c r="AB33665" t="s">
        <v>3568</v>
      </c>
    </row>
    <row r="33666" spans="22:28" x14ac:dyDescent="0.25">
      <c r="V33666">
        <v>700918</v>
      </c>
      <c r="W33666" t="s">
        <v>37020</v>
      </c>
      <c r="Y33666" t="str">
        <f t="shared" si="525"/>
        <v>700918</v>
      </c>
      <c r="Z33666">
        <v>199401</v>
      </c>
      <c r="AA33666">
        <v>209912</v>
      </c>
      <c r="AB33666" t="s">
        <v>3568</v>
      </c>
    </row>
    <row r="33667" spans="22:28" x14ac:dyDescent="0.25">
      <c r="V33667">
        <v>700929</v>
      </c>
      <c r="W33667" t="s">
        <v>37021</v>
      </c>
      <c r="Y33667" t="str">
        <f t="shared" si="525"/>
        <v>700929</v>
      </c>
      <c r="Z33667">
        <v>199401</v>
      </c>
      <c r="AA33667">
        <v>209912</v>
      </c>
      <c r="AB33667" t="s">
        <v>3568</v>
      </c>
    </row>
    <row r="33668" spans="22:28" x14ac:dyDescent="0.25">
      <c r="V33668">
        <v>700930</v>
      </c>
      <c r="W33668" t="s">
        <v>37022</v>
      </c>
      <c r="Y33668" t="str">
        <f t="shared" ref="Y33668:Y33731" si="526">TEXT(V33668,"000000")</f>
        <v>700930</v>
      </c>
      <c r="Z33668">
        <v>199401</v>
      </c>
      <c r="AA33668">
        <v>209912</v>
      </c>
      <c r="AB33668" t="s">
        <v>3568</v>
      </c>
    </row>
    <row r="33669" spans="22:28" x14ac:dyDescent="0.25">
      <c r="V33669">
        <v>700941</v>
      </c>
      <c r="W33669" t="s">
        <v>37023</v>
      </c>
      <c r="Y33669" t="str">
        <f t="shared" si="526"/>
        <v>700941</v>
      </c>
      <c r="Z33669">
        <v>199401</v>
      </c>
      <c r="AA33669">
        <v>209912</v>
      </c>
      <c r="AB33669" t="s">
        <v>3568</v>
      </c>
    </row>
    <row r="33670" spans="22:28" x14ac:dyDescent="0.25">
      <c r="V33670">
        <v>700952</v>
      </c>
      <c r="W33670" t="s">
        <v>37024</v>
      </c>
      <c r="Y33670" t="str">
        <f t="shared" si="526"/>
        <v>700952</v>
      </c>
      <c r="Z33670">
        <v>199401</v>
      </c>
      <c r="AA33670">
        <v>209912</v>
      </c>
      <c r="AB33670" t="s">
        <v>3568</v>
      </c>
    </row>
    <row r="33671" spans="22:28" x14ac:dyDescent="0.25">
      <c r="V33671">
        <v>700963</v>
      </c>
      <c r="W33671" t="s">
        <v>37025</v>
      </c>
      <c r="Y33671" t="str">
        <f t="shared" si="526"/>
        <v>700963</v>
      </c>
      <c r="Z33671">
        <v>199401</v>
      </c>
      <c r="AA33671">
        <v>209912</v>
      </c>
      <c r="AB33671" t="s">
        <v>3568</v>
      </c>
    </row>
    <row r="33672" spans="22:28" x14ac:dyDescent="0.25">
      <c r="V33672">
        <v>700974</v>
      </c>
      <c r="W33672" t="s">
        <v>37026</v>
      </c>
      <c r="Y33672" t="str">
        <f t="shared" si="526"/>
        <v>700974</v>
      </c>
      <c r="Z33672">
        <v>199401</v>
      </c>
      <c r="AA33672">
        <v>209912</v>
      </c>
      <c r="AB33672" t="s">
        <v>3568</v>
      </c>
    </row>
    <row r="33673" spans="22:28" x14ac:dyDescent="0.25">
      <c r="V33673">
        <v>700985</v>
      </c>
      <c r="W33673" t="s">
        <v>37027</v>
      </c>
      <c r="Y33673" t="str">
        <f t="shared" si="526"/>
        <v>700985</v>
      </c>
      <c r="Z33673">
        <v>199401</v>
      </c>
      <c r="AA33673">
        <v>209912</v>
      </c>
      <c r="AB33673" t="s">
        <v>3568</v>
      </c>
    </row>
    <row r="33674" spans="22:28" x14ac:dyDescent="0.25">
      <c r="V33674">
        <v>700996</v>
      </c>
      <c r="W33674" t="s">
        <v>9455</v>
      </c>
      <c r="Y33674" t="str">
        <f t="shared" si="526"/>
        <v>700996</v>
      </c>
      <c r="Z33674">
        <v>199401</v>
      </c>
      <c r="AA33674">
        <v>209912</v>
      </c>
      <c r="AB33674" t="s">
        <v>3568</v>
      </c>
    </row>
    <row r="33675" spans="22:28" x14ac:dyDescent="0.25">
      <c r="V33675">
        <v>701018</v>
      </c>
      <c r="W33675" t="s">
        <v>33350</v>
      </c>
      <c r="Y33675" t="str">
        <f t="shared" si="526"/>
        <v>701018</v>
      </c>
      <c r="Z33675">
        <v>199401</v>
      </c>
      <c r="AA33675">
        <v>209912</v>
      </c>
      <c r="AB33675" t="s">
        <v>3568</v>
      </c>
    </row>
    <row r="33676" spans="22:28" x14ac:dyDescent="0.25">
      <c r="V33676">
        <v>701029</v>
      </c>
      <c r="W33676" t="s">
        <v>7624</v>
      </c>
      <c r="Y33676" t="str">
        <f t="shared" si="526"/>
        <v>701029</v>
      </c>
      <c r="Z33676">
        <v>199401</v>
      </c>
      <c r="AA33676">
        <v>209912</v>
      </c>
      <c r="AB33676" t="s">
        <v>3568</v>
      </c>
    </row>
    <row r="33677" spans="22:28" x14ac:dyDescent="0.25">
      <c r="V33677">
        <v>701030</v>
      </c>
      <c r="W33677" t="s">
        <v>37028</v>
      </c>
      <c r="Y33677" t="str">
        <f t="shared" si="526"/>
        <v>701030</v>
      </c>
      <c r="Z33677">
        <v>199401</v>
      </c>
      <c r="AA33677">
        <v>209912</v>
      </c>
      <c r="AB33677" t="s">
        <v>3568</v>
      </c>
    </row>
    <row r="33678" spans="22:28" x14ac:dyDescent="0.25">
      <c r="V33678">
        <v>701041</v>
      </c>
      <c r="W33678" t="s">
        <v>37029</v>
      </c>
      <c r="Y33678" t="str">
        <f t="shared" si="526"/>
        <v>701041</v>
      </c>
      <c r="Z33678">
        <v>199401</v>
      </c>
      <c r="AA33678">
        <v>209912</v>
      </c>
      <c r="AB33678" t="s">
        <v>3568</v>
      </c>
    </row>
    <row r="33679" spans="22:28" x14ac:dyDescent="0.25">
      <c r="V33679">
        <v>701052</v>
      </c>
      <c r="W33679" t="s">
        <v>37030</v>
      </c>
      <c r="Y33679" t="str">
        <f t="shared" si="526"/>
        <v>701052</v>
      </c>
      <c r="Z33679">
        <v>199401</v>
      </c>
      <c r="AA33679">
        <v>209912</v>
      </c>
      <c r="AB33679" t="s">
        <v>3568</v>
      </c>
    </row>
    <row r="33680" spans="22:28" x14ac:dyDescent="0.25">
      <c r="V33680">
        <v>701074</v>
      </c>
      <c r="W33680" t="s">
        <v>37031</v>
      </c>
      <c r="Y33680" t="str">
        <f t="shared" si="526"/>
        <v>701074</v>
      </c>
      <c r="Z33680">
        <v>199401</v>
      </c>
      <c r="AA33680">
        <v>209912</v>
      </c>
      <c r="AB33680" t="s">
        <v>3568</v>
      </c>
    </row>
    <row r="33681" spans="22:28" x14ac:dyDescent="0.25">
      <c r="V33681">
        <v>701083</v>
      </c>
      <c r="W33681" t="s">
        <v>37032</v>
      </c>
      <c r="Y33681" t="str">
        <f t="shared" si="526"/>
        <v>701083</v>
      </c>
      <c r="Z33681">
        <v>199401</v>
      </c>
      <c r="AA33681">
        <v>209912</v>
      </c>
      <c r="AB33681" t="s">
        <v>3568</v>
      </c>
    </row>
    <row r="33682" spans="22:28" x14ac:dyDescent="0.25">
      <c r="V33682">
        <v>701085</v>
      </c>
      <c r="W33682" t="s">
        <v>37033</v>
      </c>
      <c r="Y33682" t="str">
        <f t="shared" si="526"/>
        <v>701085</v>
      </c>
      <c r="Z33682">
        <v>199401</v>
      </c>
      <c r="AA33682">
        <v>209912</v>
      </c>
      <c r="AB33682" t="s">
        <v>3568</v>
      </c>
    </row>
    <row r="33683" spans="22:28" x14ac:dyDescent="0.25">
      <c r="V33683">
        <v>701096</v>
      </c>
      <c r="W33683" t="s">
        <v>37034</v>
      </c>
      <c r="Y33683" t="str">
        <f t="shared" si="526"/>
        <v>701096</v>
      </c>
      <c r="Z33683">
        <v>199401</v>
      </c>
      <c r="AA33683">
        <v>209912</v>
      </c>
      <c r="AB33683" t="s">
        <v>3568</v>
      </c>
    </row>
    <row r="33684" spans="22:28" x14ac:dyDescent="0.25">
      <c r="V33684">
        <v>701100</v>
      </c>
      <c r="W33684" t="s">
        <v>37035</v>
      </c>
      <c r="Y33684" t="str">
        <f t="shared" si="526"/>
        <v>701100</v>
      </c>
      <c r="Z33684">
        <v>199401</v>
      </c>
      <c r="AA33684">
        <v>209912</v>
      </c>
      <c r="AB33684" t="s">
        <v>3568</v>
      </c>
    </row>
    <row r="33685" spans="22:28" x14ac:dyDescent="0.25">
      <c r="V33685">
        <v>701111</v>
      </c>
      <c r="W33685" t="s">
        <v>37036</v>
      </c>
      <c r="Y33685" t="str">
        <f t="shared" si="526"/>
        <v>701111</v>
      </c>
      <c r="Z33685">
        <v>199401</v>
      </c>
      <c r="AA33685">
        <v>209912</v>
      </c>
      <c r="AB33685" t="s">
        <v>3568</v>
      </c>
    </row>
    <row r="33686" spans="22:28" x14ac:dyDescent="0.25">
      <c r="V33686">
        <v>701122</v>
      </c>
      <c r="W33686" t="s">
        <v>37037</v>
      </c>
      <c r="Y33686" t="str">
        <f t="shared" si="526"/>
        <v>701122</v>
      </c>
      <c r="Z33686">
        <v>199401</v>
      </c>
      <c r="AA33686">
        <v>209912</v>
      </c>
      <c r="AB33686" t="s">
        <v>3568</v>
      </c>
    </row>
    <row r="33687" spans="22:28" x14ac:dyDescent="0.25">
      <c r="V33687">
        <v>701133</v>
      </c>
      <c r="W33687" t="s">
        <v>37038</v>
      </c>
      <c r="Y33687" t="str">
        <f t="shared" si="526"/>
        <v>701133</v>
      </c>
      <c r="Z33687">
        <v>199401</v>
      </c>
      <c r="AA33687">
        <v>209912</v>
      </c>
      <c r="AB33687" t="s">
        <v>3568</v>
      </c>
    </row>
    <row r="33688" spans="22:28" x14ac:dyDescent="0.25">
      <c r="V33688">
        <v>701144</v>
      </c>
      <c r="W33688" t="s">
        <v>37039</v>
      </c>
      <c r="Y33688" t="str">
        <f t="shared" si="526"/>
        <v>701144</v>
      </c>
      <c r="Z33688">
        <v>199401</v>
      </c>
      <c r="AA33688">
        <v>209912</v>
      </c>
      <c r="AB33688" t="s">
        <v>3568</v>
      </c>
    </row>
    <row r="33689" spans="22:28" x14ac:dyDescent="0.25">
      <c r="V33689">
        <v>701155</v>
      </c>
      <c r="W33689" t="s">
        <v>37040</v>
      </c>
      <c r="Y33689" t="str">
        <f t="shared" si="526"/>
        <v>701155</v>
      </c>
      <c r="Z33689">
        <v>199401</v>
      </c>
      <c r="AA33689">
        <v>209912</v>
      </c>
      <c r="AB33689" t="s">
        <v>3568</v>
      </c>
    </row>
    <row r="33690" spans="22:28" x14ac:dyDescent="0.25">
      <c r="V33690">
        <v>701166</v>
      </c>
      <c r="W33690" t="s">
        <v>20002</v>
      </c>
      <c r="Y33690" t="str">
        <f t="shared" si="526"/>
        <v>701166</v>
      </c>
      <c r="Z33690">
        <v>199401</v>
      </c>
      <c r="AA33690">
        <v>209912</v>
      </c>
      <c r="AB33690" t="s">
        <v>3568</v>
      </c>
    </row>
    <row r="33691" spans="22:28" x14ac:dyDescent="0.25">
      <c r="V33691">
        <v>701177</v>
      </c>
      <c r="W33691" t="s">
        <v>37041</v>
      </c>
      <c r="Y33691" t="str">
        <f t="shared" si="526"/>
        <v>701177</v>
      </c>
      <c r="Z33691">
        <v>199401</v>
      </c>
      <c r="AA33691">
        <v>209912</v>
      </c>
      <c r="AB33691" t="s">
        <v>3568</v>
      </c>
    </row>
    <row r="33692" spans="22:28" x14ac:dyDescent="0.25">
      <c r="V33692">
        <v>701188</v>
      </c>
      <c r="W33692" t="s">
        <v>37042</v>
      </c>
      <c r="Y33692" t="str">
        <f t="shared" si="526"/>
        <v>701188</v>
      </c>
      <c r="Z33692">
        <v>199401</v>
      </c>
      <c r="AA33692">
        <v>209912</v>
      </c>
      <c r="AB33692" t="s">
        <v>3568</v>
      </c>
    </row>
    <row r="33693" spans="22:28" x14ac:dyDescent="0.25">
      <c r="V33693">
        <v>701199</v>
      </c>
      <c r="W33693" t="s">
        <v>22189</v>
      </c>
      <c r="Y33693" t="str">
        <f t="shared" si="526"/>
        <v>701199</v>
      </c>
      <c r="Z33693">
        <v>199401</v>
      </c>
      <c r="AA33693">
        <v>209912</v>
      </c>
      <c r="AB33693" t="s">
        <v>3568</v>
      </c>
    </row>
    <row r="33694" spans="22:28" x14ac:dyDescent="0.25">
      <c r="V33694">
        <v>701203</v>
      </c>
      <c r="W33694" t="s">
        <v>37043</v>
      </c>
      <c r="Y33694" t="str">
        <f t="shared" si="526"/>
        <v>701203</v>
      </c>
      <c r="Z33694">
        <v>199401</v>
      </c>
      <c r="AA33694">
        <v>209912</v>
      </c>
      <c r="AB33694" t="s">
        <v>3568</v>
      </c>
    </row>
    <row r="33695" spans="22:28" x14ac:dyDescent="0.25">
      <c r="V33695">
        <v>701214</v>
      </c>
      <c r="W33695" t="s">
        <v>37044</v>
      </c>
      <c r="Y33695" t="str">
        <f t="shared" si="526"/>
        <v>701214</v>
      </c>
      <c r="Z33695">
        <v>199401</v>
      </c>
      <c r="AA33695">
        <v>209912</v>
      </c>
      <c r="AB33695" t="s">
        <v>3568</v>
      </c>
    </row>
    <row r="33696" spans="22:28" x14ac:dyDescent="0.25">
      <c r="V33696">
        <v>701225</v>
      </c>
      <c r="W33696" t="s">
        <v>37045</v>
      </c>
      <c r="Y33696" t="str">
        <f t="shared" si="526"/>
        <v>701225</v>
      </c>
      <c r="Z33696">
        <v>199401</v>
      </c>
      <c r="AA33696">
        <v>209912</v>
      </c>
      <c r="AB33696" t="s">
        <v>3568</v>
      </c>
    </row>
    <row r="33697" spans="22:28" x14ac:dyDescent="0.25">
      <c r="V33697">
        <v>701236</v>
      </c>
      <c r="W33697" t="s">
        <v>37046</v>
      </c>
      <c r="Y33697" t="str">
        <f t="shared" si="526"/>
        <v>701236</v>
      </c>
      <c r="Z33697">
        <v>199401</v>
      </c>
      <c r="AA33697">
        <v>209912</v>
      </c>
      <c r="AB33697" t="s">
        <v>3568</v>
      </c>
    </row>
    <row r="33698" spans="22:28" x14ac:dyDescent="0.25">
      <c r="V33698">
        <v>701247</v>
      </c>
      <c r="W33698" t="s">
        <v>37047</v>
      </c>
      <c r="Y33698" t="str">
        <f t="shared" si="526"/>
        <v>701247</v>
      </c>
      <c r="Z33698">
        <v>199401</v>
      </c>
      <c r="AA33698">
        <v>209912</v>
      </c>
      <c r="AB33698" t="s">
        <v>3568</v>
      </c>
    </row>
    <row r="33699" spans="22:28" x14ac:dyDescent="0.25">
      <c r="V33699">
        <v>701258</v>
      </c>
      <c r="W33699" t="s">
        <v>25960</v>
      </c>
      <c r="Y33699" t="str">
        <f t="shared" si="526"/>
        <v>701258</v>
      </c>
      <c r="Z33699">
        <v>199401</v>
      </c>
      <c r="AA33699">
        <v>209912</v>
      </c>
      <c r="AB33699" t="s">
        <v>3568</v>
      </c>
    </row>
    <row r="33700" spans="22:28" x14ac:dyDescent="0.25">
      <c r="V33700">
        <v>701269</v>
      </c>
      <c r="W33700" t="s">
        <v>37048</v>
      </c>
      <c r="Y33700" t="str">
        <f t="shared" si="526"/>
        <v>701269</v>
      </c>
      <c r="Z33700">
        <v>199401</v>
      </c>
      <c r="AA33700">
        <v>209912</v>
      </c>
      <c r="AB33700" t="s">
        <v>3568</v>
      </c>
    </row>
    <row r="33701" spans="22:28" x14ac:dyDescent="0.25">
      <c r="V33701">
        <v>701270</v>
      </c>
      <c r="W33701" t="s">
        <v>37049</v>
      </c>
      <c r="Y33701" t="str">
        <f t="shared" si="526"/>
        <v>701270</v>
      </c>
      <c r="Z33701">
        <v>199401</v>
      </c>
      <c r="AA33701">
        <v>209912</v>
      </c>
      <c r="AB33701" t="s">
        <v>3568</v>
      </c>
    </row>
    <row r="33702" spans="22:28" x14ac:dyDescent="0.25">
      <c r="V33702">
        <v>701281</v>
      </c>
      <c r="W33702" t="s">
        <v>24796</v>
      </c>
      <c r="Y33702" t="str">
        <f t="shared" si="526"/>
        <v>701281</v>
      </c>
      <c r="Z33702">
        <v>199401</v>
      </c>
      <c r="AA33702">
        <v>209912</v>
      </c>
      <c r="AB33702" t="s">
        <v>3568</v>
      </c>
    </row>
    <row r="33703" spans="22:28" x14ac:dyDescent="0.25">
      <c r="V33703">
        <v>701292</v>
      </c>
      <c r="W33703" t="s">
        <v>37050</v>
      </c>
      <c r="Y33703" t="str">
        <f t="shared" si="526"/>
        <v>701292</v>
      </c>
      <c r="Z33703">
        <v>199401</v>
      </c>
      <c r="AA33703">
        <v>209912</v>
      </c>
      <c r="AB33703" t="s">
        <v>3568</v>
      </c>
    </row>
    <row r="33704" spans="22:28" x14ac:dyDescent="0.25">
      <c r="V33704">
        <v>701306</v>
      </c>
      <c r="W33704" t="s">
        <v>37051</v>
      </c>
      <c r="Y33704" t="str">
        <f t="shared" si="526"/>
        <v>701306</v>
      </c>
      <c r="Z33704">
        <v>199401</v>
      </c>
      <c r="AA33704">
        <v>209912</v>
      </c>
      <c r="AB33704" t="s">
        <v>3568</v>
      </c>
    </row>
    <row r="33705" spans="22:28" x14ac:dyDescent="0.25">
      <c r="V33705">
        <v>701317</v>
      </c>
      <c r="W33705" t="s">
        <v>37052</v>
      </c>
      <c r="Y33705" t="str">
        <f t="shared" si="526"/>
        <v>701317</v>
      </c>
      <c r="Z33705">
        <v>199401</v>
      </c>
      <c r="AA33705">
        <v>209912</v>
      </c>
      <c r="AB33705" t="s">
        <v>3568</v>
      </c>
    </row>
    <row r="33706" spans="22:28" x14ac:dyDescent="0.25">
      <c r="V33706">
        <v>701328</v>
      </c>
      <c r="W33706" t="s">
        <v>37053</v>
      </c>
      <c r="Y33706" t="str">
        <f t="shared" si="526"/>
        <v>701328</v>
      </c>
      <c r="Z33706">
        <v>199401</v>
      </c>
      <c r="AA33706">
        <v>209912</v>
      </c>
      <c r="AB33706" t="s">
        <v>3568</v>
      </c>
    </row>
    <row r="33707" spans="22:28" x14ac:dyDescent="0.25">
      <c r="V33707">
        <v>701339</v>
      </c>
      <c r="W33707" t="s">
        <v>37054</v>
      </c>
      <c r="Y33707" t="str">
        <f t="shared" si="526"/>
        <v>701339</v>
      </c>
      <c r="Z33707">
        <v>199401</v>
      </c>
      <c r="AA33707">
        <v>209912</v>
      </c>
      <c r="AB33707" t="s">
        <v>3568</v>
      </c>
    </row>
    <row r="33708" spans="22:28" x14ac:dyDescent="0.25">
      <c r="V33708">
        <v>701351</v>
      </c>
      <c r="W33708" t="s">
        <v>5118</v>
      </c>
      <c r="Y33708" t="str">
        <f t="shared" si="526"/>
        <v>701351</v>
      </c>
      <c r="Z33708">
        <v>199401</v>
      </c>
      <c r="AA33708">
        <v>209912</v>
      </c>
      <c r="AB33708" t="s">
        <v>3568</v>
      </c>
    </row>
    <row r="33709" spans="22:28" x14ac:dyDescent="0.25">
      <c r="V33709">
        <v>701373</v>
      </c>
      <c r="W33709" t="s">
        <v>37055</v>
      </c>
      <c r="Y33709" t="str">
        <f t="shared" si="526"/>
        <v>701373</v>
      </c>
      <c r="Z33709">
        <v>199401</v>
      </c>
      <c r="AA33709">
        <v>209912</v>
      </c>
      <c r="AB33709" t="s">
        <v>3568</v>
      </c>
    </row>
    <row r="33710" spans="22:28" x14ac:dyDescent="0.25">
      <c r="V33710">
        <v>701384</v>
      </c>
      <c r="W33710" t="s">
        <v>37056</v>
      </c>
      <c r="Y33710" t="str">
        <f t="shared" si="526"/>
        <v>701384</v>
      </c>
      <c r="Z33710">
        <v>199401</v>
      </c>
      <c r="AA33710">
        <v>209912</v>
      </c>
      <c r="AB33710" t="s">
        <v>3568</v>
      </c>
    </row>
    <row r="33711" spans="22:28" x14ac:dyDescent="0.25">
      <c r="V33711">
        <v>701395</v>
      </c>
      <c r="W33711" t="s">
        <v>37057</v>
      </c>
      <c r="Y33711" t="str">
        <f t="shared" si="526"/>
        <v>701395</v>
      </c>
      <c r="Z33711">
        <v>199401</v>
      </c>
      <c r="AA33711">
        <v>209912</v>
      </c>
      <c r="AB33711" t="s">
        <v>3568</v>
      </c>
    </row>
    <row r="33712" spans="22:28" x14ac:dyDescent="0.25">
      <c r="V33712">
        <v>701409</v>
      </c>
      <c r="W33712" t="s">
        <v>37058</v>
      </c>
      <c r="Y33712" t="str">
        <f t="shared" si="526"/>
        <v>701409</v>
      </c>
      <c r="Z33712">
        <v>199401</v>
      </c>
      <c r="AA33712">
        <v>209912</v>
      </c>
      <c r="AB33712" t="s">
        <v>3568</v>
      </c>
    </row>
    <row r="33713" spans="22:28" x14ac:dyDescent="0.25">
      <c r="V33713">
        <v>701410</v>
      </c>
      <c r="W33713" t="s">
        <v>37059</v>
      </c>
      <c r="Y33713" t="str">
        <f t="shared" si="526"/>
        <v>701410</v>
      </c>
      <c r="Z33713">
        <v>199401</v>
      </c>
      <c r="AA33713">
        <v>209912</v>
      </c>
      <c r="AB33713" t="s">
        <v>3568</v>
      </c>
    </row>
    <row r="33714" spans="22:28" x14ac:dyDescent="0.25">
      <c r="V33714">
        <v>701421</v>
      </c>
      <c r="W33714" t="s">
        <v>37060</v>
      </c>
      <c r="Y33714" t="str">
        <f t="shared" si="526"/>
        <v>701421</v>
      </c>
      <c r="Z33714">
        <v>199401</v>
      </c>
      <c r="AA33714">
        <v>209912</v>
      </c>
      <c r="AB33714" t="s">
        <v>3568</v>
      </c>
    </row>
    <row r="33715" spans="22:28" x14ac:dyDescent="0.25">
      <c r="V33715">
        <v>701432</v>
      </c>
      <c r="W33715" t="s">
        <v>37061</v>
      </c>
      <c r="Y33715" t="str">
        <f t="shared" si="526"/>
        <v>701432</v>
      </c>
      <c r="Z33715">
        <v>199401</v>
      </c>
      <c r="AA33715">
        <v>209912</v>
      </c>
      <c r="AB33715" t="s">
        <v>3568</v>
      </c>
    </row>
    <row r="33716" spans="22:28" x14ac:dyDescent="0.25">
      <c r="V33716">
        <v>701443</v>
      </c>
      <c r="W33716" t="s">
        <v>37062</v>
      </c>
      <c r="Y33716" t="str">
        <f t="shared" si="526"/>
        <v>701443</v>
      </c>
      <c r="Z33716">
        <v>199401</v>
      </c>
      <c r="AA33716">
        <v>209912</v>
      </c>
      <c r="AB33716" t="s">
        <v>3568</v>
      </c>
    </row>
    <row r="33717" spans="22:28" x14ac:dyDescent="0.25">
      <c r="V33717">
        <v>701454</v>
      </c>
      <c r="W33717" t="s">
        <v>9189</v>
      </c>
      <c r="Y33717" t="str">
        <f t="shared" si="526"/>
        <v>701454</v>
      </c>
      <c r="Z33717">
        <v>199401</v>
      </c>
      <c r="AA33717">
        <v>209912</v>
      </c>
      <c r="AB33717" t="s">
        <v>3568</v>
      </c>
    </row>
    <row r="33718" spans="22:28" x14ac:dyDescent="0.25">
      <c r="V33718">
        <v>701465</v>
      </c>
      <c r="W33718" t="s">
        <v>37063</v>
      </c>
      <c r="Y33718" t="str">
        <f t="shared" si="526"/>
        <v>701465</v>
      </c>
      <c r="Z33718">
        <v>199401</v>
      </c>
      <c r="AA33718">
        <v>209912</v>
      </c>
      <c r="AB33718" t="s">
        <v>3568</v>
      </c>
    </row>
    <row r="33719" spans="22:28" x14ac:dyDescent="0.25">
      <c r="V33719">
        <v>701476</v>
      </c>
      <c r="W33719" t="s">
        <v>8192</v>
      </c>
      <c r="Y33719" t="str">
        <f t="shared" si="526"/>
        <v>701476</v>
      </c>
      <c r="Z33719">
        <v>199401</v>
      </c>
      <c r="AA33719">
        <v>209912</v>
      </c>
      <c r="AB33719" t="s">
        <v>3568</v>
      </c>
    </row>
    <row r="33720" spans="22:28" x14ac:dyDescent="0.25">
      <c r="V33720">
        <v>701487</v>
      </c>
      <c r="W33720" t="s">
        <v>36795</v>
      </c>
      <c r="Y33720" t="str">
        <f t="shared" si="526"/>
        <v>701487</v>
      </c>
      <c r="Z33720">
        <v>199401</v>
      </c>
      <c r="AA33720">
        <v>209912</v>
      </c>
      <c r="AB33720" t="s">
        <v>3568</v>
      </c>
    </row>
    <row r="33721" spans="22:28" x14ac:dyDescent="0.25">
      <c r="V33721">
        <v>701498</v>
      </c>
      <c r="W33721" t="s">
        <v>37064</v>
      </c>
      <c r="Y33721" t="str">
        <f t="shared" si="526"/>
        <v>701498</v>
      </c>
      <c r="Z33721">
        <v>199401</v>
      </c>
      <c r="AA33721">
        <v>209912</v>
      </c>
      <c r="AB33721" t="s">
        <v>3568</v>
      </c>
    </row>
    <row r="33722" spans="22:28" x14ac:dyDescent="0.25">
      <c r="V33722">
        <v>701502</v>
      </c>
      <c r="W33722" t="s">
        <v>36905</v>
      </c>
      <c r="Y33722" t="str">
        <f t="shared" si="526"/>
        <v>701502</v>
      </c>
      <c r="Z33722">
        <v>199401</v>
      </c>
      <c r="AA33722">
        <v>209912</v>
      </c>
      <c r="AB33722" t="s">
        <v>3568</v>
      </c>
    </row>
    <row r="33723" spans="22:28" x14ac:dyDescent="0.25">
      <c r="V33723">
        <v>701513</v>
      </c>
      <c r="W33723" t="s">
        <v>37065</v>
      </c>
      <c r="Y33723" t="str">
        <f t="shared" si="526"/>
        <v>701513</v>
      </c>
      <c r="Z33723">
        <v>199401</v>
      </c>
      <c r="AA33723">
        <v>209912</v>
      </c>
      <c r="AB33723" t="s">
        <v>3568</v>
      </c>
    </row>
    <row r="33724" spans="22:28" x14ac:dyDescent="0.25">
      <c r="V33724">
        <v>701524</v>
      </c>
      <c r="W33724" t="s">
        <v>37066</v>
      </c>
      <c r="Y33724" t="str">
        <f t="shared" si="526"/>
        <v>701524</v>
      </c>
      <c r="Z33724">
        <v>199401</v>
      </c>
      <c r="AA33724">
        <v>209912</v>
      </c>
      <c r="AB33724" t="s">
        <v>3568</v>
      </c>
    </row>
    <row r="33725" spans="22:28" x14ac:dyDescent="0.25">
      <c r="V33725">
        <v>701535</v>
      </c>
      <c r="W33725" t="s">
        <v>37067</v>
      </c>
      <c r="Y33725" t="str">
        <f t="shared" si="526"/>
        <v>701535</v>
      </c>
      <c r="Z33725">
        <v>199401</v>
      </c>
      <c r="AA33725">
        <v>209912</v>
      </c>
      <c r="AB33725" t="s">
        <v>3568</v>
      </c>
    </row>
    <row r="33726" spans="22:28" x14ac:dyDescent="0.25">
      <c r="V33726">
        <v>701546</v>
      </c>
      <c r="W33726" t="s">
        <v>37068</v>
      </c>
      <c r="Y33726" t="str">
        <f t="shared" si="526"/>
        <v>701546</v>
      </c>
      <c r="Z33726">
        <v>199401</v>
      </c>
      <c r="AA33726">
        <v>209912</v>
      </c>
      <c r="AB33726" t="s">
        <v>3568</v>
      </c>
    </row>
    <row r="33727" spans="22:28" x14ac:dyDescent="0.25">
      <c r="V33727">
        <v>701557</v>
      </c>
      <c r="W33727" t="s">
        <v>37069</v>
      </c>
      <c r="Y33727" t="str">
        <f t="shared" si="526"/>
        <v>701557</v>
      </c>
      <c r="Z33727">
        <v>199401</v>
      </c>
      <c r="AA33727">
        <v>209912</v>
      </c>
      <c r="AB33727" t="s">
        <v>3568</v>
      </c>
    </row>
    <row r="33728" spans="22:28" x14ac:dyDescent="0.25">
      <c r="V33728">
        <v>701568</v>
      </c>
      <c r="W33728" t="s">
        <v>37070</v>
      </c>
      <c r="Y33728" t="str">
        <f t="shared" si="526"/>
        <v>701568</v>
      </c>
      <c r="Z33728">
        <v>199401</v>
      </c>
      <c r="AA33728">
        <v>209912</v>
      </c>
      <c r="AB33728" t="s">
        <v>3568</v>
      </c>
    </row>
    <row r="33729" spans="22:28" x14ac:dyDescent="0.25">
      <c r="V33729">
        <v>701579</v>
      </c>
      <c r="W33729" t="s">
        <v>37071</v>
      </c>
      <c r="Y33729" t="str">
        <f t="shared" si="526"/>
        <v>701579</v>
      </c>
      <c r="Z33729">
        <v>199401</v>
      </c>
      <c r="AA33729">
        <v>209912</v>
      </c>
      <c r="AB33729" t="s">
        <v>3568</v>
      </c>
    </row>
    <row r="33730" spans="22:28" x14ac:dyDescent="0.25">
      <c r="V33730">
        <v>701580</v>
      </c>
      <c r="W33730" t="s">
        <v>37072</v>
      </c>
      <c r="Y33730" t="str">
        <f t="shared" si="526"/>
        <v>701580</v>
      </c>
      <c r="Z33730">
        <v>199401</v>
      </c>
      <c r="AA33730">
        <v>209912</v>
      </c>
      <c r="AB33730" t="s">
        <v>3568</v>
      </c>
    </row>
    <row r="33731" spans="22:28" x14ac:dyDescent="0.25">
      <c r="V33731">
        <v>701591</v>
      </c>
      <c r="W33731" t="s">
        <v>37073</v>
      </c>
      <c r="Y33731" t="str">
        <f t="shared" si="526"/>
        <v>701591</v>
      </c>
      <c r="Z33731">
        <v>199401</v>
      </c>
      <c r="AA33731">
        <v>209912</v>
      </c>
      <c r="AB33731" t="s">
        <v>3568</v>
      </c>
    </row>
    <row r="33732" spans="22:28" x14ac:dyDescent="0.25">
      <c r="V33732">
        <v>701605</v>
      </c>
      <c r="W33732" t="s">
        <v>37074</v>
      </c>
      <c r="Y33732" t="str">
        <f t="shared" ref="Y33732:Y33795" si="527">TEXT(V33732,"000000")</f>
        <v>701605</v>
      </c>
      <c r="Z33732">
        <v>199401</v>
      </c>
      <c r="AA33732">
        <v>209912</v>
      </c>
      <c r="AB33732" t="s">
        <v>3568</v>
      </c>
    </row>
    <row r="33733" spans="22:28" x14ac:dyDescent="0.25">
      <c r="V33733">
        <v>701616</v>
      </c>
      <c r="W33733" t="s">
        <v>37075</v>
      </c>
      <c r="Y33733" t="str">
        <f t="shared" si="527"/>
        <v>701616</v>
      </c>
      <c r="Z33733">
        <v>199401</v>
      </c>
      <c r="AA33733">
        <v>209912</v>
      </c>
      <c r="AB33733" t="s">
        <v>3568</v>
      </c>
    </row>
    <row r="33734" spans="22:28" x14ac:dyDescent="0.25">
      <c r="V33734">
        <v>701627</v>
      </c>
      <c r="W33734" t="s">
        <v>37076</v>
      </c>
      <c r="Y33734" t="str">
        <f t="shared" si="527"/>
        <v>701627</v>
      </c>
      <c r="Z33734">
        <v>199401</v>
      </c>
      <c r="AA33734">
        <v>209912</v>
      </c>
      <c r="AB33734" t="s">
        <v>3568</v>
      </c>
    </row>
    <row r="33735" spans="22:28" x14ac:dyDescent="0.25">
      <c r="V33735">
        <v>701638</v>
      </c>
      <c r="W33735" t="s">
        <v>24923</v>
      </c>
      <c r="Y33735" t="str">
        <f t="shared" si="527"/>
        <v>701638</v>
      </c>
      <c r="Z33735">
        <v>199401</v>
      </c>
      <c r="AA33735">
        <v>209912</v>
      </c>
      <c r="AB33735" t="s">
        <v>3568</v>
      </c>
    </row>
    <row r="33736" spans="22:28" x14ac:dyDescent="0.25">
      <c r="V33736">
        <v>701649</v>
      </c>
      <c r="W33736" t="s">
        <v>37077</v>
      </c>
      <c r="Y33736" t="str">
        <f t="shared" si="527"/>
        <v>701649</v>
      </c>
      <c r="Z33736">
        <v>199401</v>
      </c>
      <c r="AA33736">
        <v>209912</v>
      </c>
      <c r="AB33736" t="s">
        <v>3568</v>
      </c>
    </row>
    <row r="33737" spans="22:28" x14ac:dyDescent="0.25">
      <c r="V33737">
        <v>701650</v>
      </c>
      <c r="W33737" t="s">
        <v>37078</v>
      </c>
      <c r="Y33737" t="str">
        <f t="shared" si="527"/>
        <v>701650</v>
      </c>
      <c r="Z33737">
        <v>199401</v>
      </c>
      <c r="AA33737">
        <v>209912</v>
      </c>
      <c r="AB33737" t="s">
        <v>3568</v>
      </c>
    </row>
    <row r="33738" spans="22:28" x14ac:dyDescent="0.25">
      <c r="V33738">
        <v>701661</v>
      </c>
      <c r="W33738" t="s">
        <v>37079</v>
      </c>
      <c r="Y33738" t="str">
        <f t="shared" si="527"/>
        <v>701661</v>
      </c>
      <c r="Z33738">
        <v>199401</v>
      </c>
      <c r="AA33738">
        <v>209912</v>
      </c>
      <c r="AB33738" t="s">
        <v>3568</v>
      </c>
    </row>
    <row r="33739" spans="22:28" x14ac:dyDescent="0.25">
      <c r="V33739">
        <v>701672</v>
      </c>
      <c r="W33739" t="s">
        <v>37080</v>
      </c>
      <c r="Y33739" t="str">
        <f t="shared" si="527"/>
        <v>701672</v>
      </c>
      <c r="Z33739">
        <v>199401</v>
      </c>
      <c r="AA33739">
        <v>209912</v>
      </c>
      <c r="AB33739" t="s">
        <v>3568</v>
      </c>
    </row>
    <row r="33740" spans="22:28" x14ac:dyDescent="0.25">
      <c r="V33740">
        <v>701683</v>
      </c>
      <c r="W33740" t="s">
        <v>37081</v>
      </c>
      <c r="Y33740" t="str">
        <f t="shared" si="527"/>
        <v>701683</v>
      </c>
      <c r="Z33740">
        <v>199401</v>
      </c>
      <c r="AA33740">
        <v>209912</v>
      </c>
      <c r="AB33740" t="s">
        <v>3568</v>
      </c>
    </row>
    <row r="33741" spans="22:28" x14ac:dyDescent="0.25">
      <c r="V33741">
        <v>701694</v>
      </c>
      <c r="W33741" t="s">
        <v>37082</v>
      </c>
      <c r="Y33741" t="str">
        <f t="shared" si="527"/>
        <v>701694</v>
      </c>
      <c r="Z33741">
        <v>199401</v>
      </c>
      <c r="AA33741">
        <v>209912</v>
      </c>
      <c r="AB33741" t="s">
        <v>3568</v>
      </c>
    </row>
    <row r="33742" spans="22:28" x14ac:dyDescent="0.25">
      <c r="V33742">
        <v>701708</v>
      </c>
      <c r="W33742" t="s">
        <v>20710</v>
      </c>
      <c r="Y33742" t="str">
        <f t="shared" si="527"/>
        <v>701708</v>
      </c>
      <c r="Z33742">
        <v>199401</v>
      </c>
      <c r="AA33742">
        <v>209912</v>
      </c>
      <c r="AB33742" t="s">
        <v>3568</v>
      </c>
    </row>
    <row r="33743" spans="22:28" x14ac:dyDescent="0.25">
      <c r="V33743">
        <v>701719</v>
      </c>
      <c r="W33743" t="s">
        <v>37083</v>
      </c>
      <c r="Y33743" t="str">
        <f t="shared" si="527"/>
        <v>701719</v>
      </c>
      <c r="Z33743">
        <v>199401</v>
      </c>
      <c r="AA33743">
        <v>209912</v>
      </c>
      <c r="AB33743" t="s">
        <v>3568</v>
      </c>
    </row>
    <row r="33744" spans="22:28" x14ac:dyDescent="0.25">
      <c r="V33744">
        <v>701720</v>
      </c>
      <c r="W33744" t="s">
        <v>37084</v>
      </c>
      <c r="Y33744" t="str">
        <f t="shared" si="527"/>
        <v>701720</v>
      </c>
      <c r="Z33744">
        <v>199401</v>
      </c>
      <c r="AA33744">
        <v>209912</v>
      </c>
      <c r="AB33744" t="s">
        <v>3568</v>
      </c>
    </row>
    <row r="33745" spans="22:28" x14ac:dyDescent="0.25">
      <c r="V33745">
        <v>701731</v>
      </c>
      <c r="W33745" t="s">
        <v>37085</v>
      </c>
      <c r="Y33745" t="str">
        <f t="shared" si="527"/>
        <v>701731</v>
      </c>
      <c r="Z33745">
        <v>199401</v>
      </c>
      <c r="AA33745">
        <v>209912</v>
      </c>
      <c r="AB33745" t="s">
        <v>3568</v>
      </c>
    </row>
    <row r="33746" spans="22:28" x14ac:dyDescent="0.25">
      <c r="V33746">
        <v>701742</v>
      </c>
      <c r="W33746" t="s">
        <v>37086</v>
      </c>
      <c r="Y33746" t="str">
        <f t="shared" si="527"/>
        <v>701742</v>
      </c>
      <c r="Z33746">
        <v>199401</v>
      </c>
      <c r="AA33746">
        <v>209912</v>
      </c>
      <c r="AB33746" t="s">
        <v>3568</v>
      </c>
    </row>
    <row r="33747" spans="22:28" x14ac:dyDescent="0.25">
      <c r="V33747">
        <v>701753</v>
      </c>
      <c r="W33747" t="s">
        <v>37087</v>
      </c>
      <c r="Y33747" t="str">
        <f t="shared" si="527"/>
        <v>701753</v>
      </c>
      <c r="Z33747">
        <v>199401</v>
      </c>
      <c r="AA33747">
        <v>209912</v>
      </c>
      <c r="AB33747" t="s">
        <v>3568</v>
      </c>
    </row>
    <row r="33748" spans="22:28" x14ac:dyDescent="0.25">
      <c r="V33748">
        <v>701764</v>
      </c>
      <c r="W33748" t="s">
        <v>37088</v>
      </c>
      <c r="Y33748" t="str">
        <f t="shared" si="527"/>
        <v>701764</v>
      </c>
      <c r="Z33748">
        <v>199401</v>
      </c>
      <c r="AA33748">
        <v>209912</v>
      </c>
      <c r="AB33748" t="s">
        <v>3568</v>
      </c>
    </row>
    <row r="33749" spans="22:28" x14ac:dyDescent="0.25">
      <c r="V33749">
        <v>701775</v>
      </c>
      <c r="W33749" t="s">
        <v>37089</v>
      </c>
      <c r="Y33749" t="str">
        <f t="shared" si="527"/>
        <v>701775</v>
      </c>
      <c r="Z33749">
        <v>199401</v>
      </c>
      <c r="AA33749">
        <v>209912</v>
      </c>
      <c r="AB33749" t="s">
        <v>3568</v>
      </c>
    </row>
    <row r="33750" spans="22:28" x14ac:dyDescent="0.25">
      <c r="V33750">
        <v>701786</v>
      </c>
      <c r="W33750" t="s">
        <v>37090</v>
      </c>
      <c r="Y33750" t="str">
        <f t="shared" si="527"/>
        <v>701786</v>
      </c>
      <c r="Z33750">
        <v>199401</v>
      </c>
      <c r="AA33750">
        <v>209912</v>
      </c>
      <c r="AB33750" t="s">
        <v>3568</v>
      </c>
    </row>
    <row r="33751" spans="22:28" x14ac:dyDescent="0.25">
      <c r="V33751">
        <v>701797</v>
      </c>
      <c r="W33751" t="s">
        <v>37091</v>
      </c>
      <c r="Y33751" t="str">
        <f t="shared" si="527"/>
        <v>701797</v>
      </c>
      <c r="Z33751">
        <v>199401</v>
      </c>
      <c r="AA33751">
        <v>209912</v>
      </c>
      <c r="AB33751" t="s">
        <v>3568</v>
      </c>
    </row>
    <row r="33752" spans="22:28" x14ac:dyDescent="0.25">
      <c r="V33752">
        <v>701801</v>
      </c>
      <c r="W33752" t="s">
        <v>37092</v>
      </c>
      <c r="Y33752" t="str">
        <f t="shared" si="527"/>
        <v>701801</v>
      </c>
      <c r="Z33752">
        <v>199401</v>
      </c>
      <c r="AA33752">
        <v>209912</v>
      </c>
      <c r="AB33752" t="s">
        <v>3568</v>
      </c>
    </row>
    <row r="33753" spans="22:28" x14ac:dyDescent="0.25">
      <c r="V33753">
        <v>701812</v>
      </c>
      <c r="W33753" t="s">
        <v>37093</v>
      </c>
      <c r="Y33753" t="str">
        <f t="shared" si="527"/>
        <v>701812</v>
      </c>
      <c r="Z33753">
        <v>199401</v>
      </c>
      <c r="AA33753">
        <v>209912</v>
      </c>
      <c r="AB33753" t="s">
        <v>3568</v>
      </c>
    </row>
    <row r="33754" spans="22:28" x14ac:dyDescent="0.25">
      <c r="V33754">
        <v>701823</v>
      </c>
      <c r="W33754" t="s">
        <v>37094</v>
      </c>
      <c r="Y33754" t="str">
        <f t="shared" si="527"/>
        <v>701823</v>
      </c>
      <c r="Z33754">
        <v>199401</v>
      </c>
      <c r="AA33754">
        <v>209912</v>
      </c>
      <c r="AB33754" t="s">
        <v>3568</v>
      </c>
    </row>
    <row r="33755" spans="22:28" x14ac:dyDescent="0.25">
      <c r="V33755">
        <v>701834</v>
      </c>
      <c r="W33755" t="s">
        <v>34281</v>
      </c>
      <c r="Y33755" t="str">
        <f t="shared" si="527"/>
        <v>701834</v>
      </c>
      <c r="Z33755">
        <v>199401</v>
      </c>
      <c r="AA33755">
        <v>209912</v>
      </c>
      <c r="AB33755" t="s">
        <v>3568</v>
      </c>
    </row>
    <row r="33756" spans="22:28" x14ac:dyDescent="0.25">
      <c r="V33756">
        <v>701845</v>
      </c>
      <c r="W33756" t="s">
        <v>37095</v>
      </c>
      <c r="Y33756" t="str">
        <f t="shared" si="527"/>
        <v>701845</v>
      </c>
      <c r="Z33756">
        <v>199401</v>
      </c>
      <c r="AA33756">
        <v>209912</v>
      </c>
      <c r="AB33756" t="s">
        <v>3568</v>
      </c>
    </row>
    <row r="33757" spans="22:28" x14ac:dyDescent="0.25">
      <c r="V33757">
        <v>701856</v>
      </c>
      <c r="W33757" t="s">
        <v>37096</v>
      </c>
      <c r="Y33757" t="str">
        <f t="shared" si="527"/>
        <v>701856</v>
      </c>
      <c r="Z33757">
        <v>199401</v>
      </c>
      <c r="AA33757">
        <v>209912</v>
      </c>
      <c r="AB33757" t="s">
        <v>3568</v>
      </c>
    </row>
    <row r="33758" spans="22:28" x14ac:dyDescent="0.25">
      <c r="V33758">
        <v>701867</v>
      </c>
      <c r="W33758" t="s">
        <v>37097</v>
      </c>
      <c r="Y33758" t="str">
        <f t="shared" si="527"/>
        <v>701867</v>
      </c>
      <c r="Z33758">
        <v>199401</v>
      </c>
      <c r="AA33758">
        <v>209912</v>
      </c>
      <c r="AB33758" t="s">
        <v>3568</v>
      </c>
    </row>
    <row r="33759" spans="22:28" x14ac:dyDescent="0.25">
      <c r="V33759">
        <v>701878</v>
      </c>
      <c r="W33759" t="s">
        <v>12186</v>
      </c>
      <c r="Y33759" t="str">
        <f t="shared" si="527"/>
        <v>701878</v>
      </c>
      <c r="Z33759">
        <v>199401</v>
      </c>
      <c r="AA33759">
        <v>209912</v>
      </c>
      <c r="AB33759" t="s">
        <v>3568</v>
      </c>
    </row>
    <row r="33760" spans="22:28" x14ac:dyDescent="0.25">
      <c r="V33760">
        <v>701889</v>
      </c>
      <c r="W33760" t="s">
        <v>36920</v>
      </c>
      <c r="Y33760" t="str">
        <f t="shared" si="527"/>
        <v>701889</v>
      </c>
      <c r="Z33760">
        <v>199401</v>
      </c>
      <c r="AA33760">
        <v>209912</v>
      </c>
      <c r="AB33760" t="s">
        <v>3568</v>
      </c>
    </row>
    <row r="33761" spans="22:28" x14ac:dyDescent="0.25">
      <c r="V33761">
        <v>701890</v>
      </c>
      <c r="W33761" t="s">
        <v>37098</v>
      </c>
      <c r="Y33761" t="str">
        <f t="shared" si="527"/>
        <v>701890</v>
      </c>
      <c r="Z33761">
        <v>199401</v>
      </c>
      <c r="AA33761">
        <v>209912</v>
      </c>
      <c r="AB33761" t="s">
        <v>3568</v>
      </c>
    </row>
    <row r="33762" spans="22:28" x14ac:dyDescent="0.25">
      <c r="V33762">
        <v>701904</v>
      </c>
      <c r="W33762" t="s">
        <v>37099</v>
      </c>
      <c r="Y33762" t="str">
        <f t="shared" si="527"/>
        <v>701904</v>
      </c>
      <c r="Z33762">
        <v>199401</v>
      </c>
      <c r="AA33762">
        <v>209912</v>
      </c>
      <c r="AB33762" t="s">
        <v>3568</v>
      </c>
    </row>
    <row r="33763" spans="22:28" x14ac:dyDescent="0.25">
      <c r="V33763">
        <v>701915</v>
      </c>
      <c r="W33763" t="s">
        <v>37100</v>
      </c>
      <c r="Y33763" t="str">
        <f t="shared" si="527"/>
        <v>701915</v>
      </c>
      <c r="Z33763">
        <v>199401</v>
      </c>
      <c r="AA33763">
        <v>209912</v>
      </c>
      <c r="AB33763" t="s">
        <v>3568</v>
      </c>
    </row>
    <row r="33764" spans="22:28" x14ac:dyDescent="0.25">
      <c r="V33764">
        <v>701926</v>
      </c>
      <c r="W33764" t="s">
        <v>37101</v>
      </c>
      <c r="Y33764" t="str">
        <f t="shared" si="527"/>
        <v>701926</v>
      </c>
      <c r="Z33764">
        <v>199401</v>
      </c>
      <c r="AA33764">
        <v>209912</v>
      </c>
      <c r="AB33764" t="s">
        <v>3568</v>
      </c>
    </row>
    <row r="33765" spans="22:28" x14ac:dyDescent="0.25">
      <c r="V33765">
        <v>701937</v>
      </c>
      <c r="W33765" t="s">
        <v>37102</v>
      </c>
      <c r="Y33765" t="str">
        <f t="shared" si="527"/>
        <v>701937</v>
      </c>
      <c r="Z33765">
        <v>199401</v>
      </c>
      <c r="AA33765">
        <v>209912</v>
      </c>
      <c r="AB33765" t="s">
        <v>3568</v>
      </c>
    </row>
    <row r="33766" spans="22:28" x14ac:dyDescent="0.25">
      <c r="V33766">
        <v>701948</v>
      </c>
      <c r="W33766" t="s">
        <v>37103</v>
      </c>
      <c r="Y33766" t="str">
        <f t="shared" si="527"/>
        <v>701948</v>
      </c>
      <c r="Z33766">
        <v>199401</v>
      </c>
      <c r="AA33766">
        <v>209912</v>
      </c>
      <c r="AB33766" t="s">
        <v>3568</v>
      </c>
    </row>
    <row r="33767" spans="22:28" x14ac:dyDescent="0.25">
      <c r="V33767">
        <v>701959</v>
      </c>
      <c r="W33767" t="s">
        <v>37104</v>
      </c>
      <c r="Y33767" t="str">
        <f t="shared" si="527"/>
        <v>701959</v>
      </c>
      <c r="Z33767">
        <v>199401</v>
      </c>
      <c r="AA33767">
        <v>209912</v>
      </c>
      <c r="AB33767" t="s">
        <v>3568</v>
      </c>
    </row>
    <row r="33768" spans="22:28" x14ac:dyDescent="0.25">
      <c r="V33768">
        <v>701960</v>
      </c>
      <c r="W33768" t="s">
        <v>37105</v>
      </c>
      <c r="Y33768" t="str">
        <f t="shared" si="527"/>
        <v>701960</v>
      </c>
      <c r="Z33768">
        <v>199401</v>
      </c>
      <c r="AA33768">
        <v>209912</v>
      </c>
      <c r="AB33768" t="s">
        <v>3568</v>
      </c>
    </row>
    <row r="33769" spans="22:28" x14ac:dyDescent="0.25">
      <c r="V33769">
        <v>701971</v>
      </c>
      <c r="W33769" t="s">
        <v>37106</v>
      </c>
      <c r="Y33769" t="str">
        <f t="shared" si="527"/>
        <v>701971</v>
      </c>
      <c r="Z33769">
        <v>199401</v>
      </c>
      <c r="AA33769">
        <v>209912</v>
      </c>
      <c r="AB33769" t="s">
        <v>3568</v>
      </c>
    </row>
    <row r="33770" spans="22:28" x14ac:dyDescent="0.25">
      <c r="V33770">
        <v>701982</v>
      </c>
      <c r="W33770" t="s">
        <v>37107</v>
      </c>
      <c r="Y33770" t="str">
        <f t="shared" si="527"/>
        <v>701982</v>
      </c>
      <c r="Z33770">
        <v>199401</v>
      </c>
      <c r="AA33770">
        <v>209912</v>
      </c>
      <c r="AB33770" t="s">
        <v>3568</v>
      </c>
    </row>
    <row r="33771" spans="22:28" x14ac:dyDescent="0.25">
      <c r="V33771">
        <v>701993</v>
      </c>
      <c r="W33771" t="s">
        <v>37108</v>
      </c>
      <c r="Y33771" t="str">
        <f t="shared" si="527"/>
        <v>701993</v>
      </c>
      <c r="Z33771">
        <v>199401</v>
      </c>
      <c r="AA33771">
        <v>209912</v>
      </c>
      <c r="AB33771" t="s">
        <v>3568</v>
      </c>
    </row>
    <row r="33772" spans="22:28" x14ac:dyDescent="0.25">
      <c r="V33772">
        <v>702004</v>
      </c>
      <c r="W33772" t="s">
        <v>37109</v>
      </c>
      <c r="Y33772" t="str">
        <f t="shared" si="527"/>
        <v>702004</v>
      </c>
      <c r="Z33772">
        <v>199401</v>
      </c>
      <c r="AA33772">
        <v>209912</v>
      </c>
      <c r="AB33772" t="s">
        <v>3568</v>
      </c>
    </row>
    <row r="33773" spans="22:28" x14ac:dyDescent="0.25">
      <c r="V33773">
        <v>702015</v>
      </c>
      <c r="W33773" t="s">
        <v>37110</v>
      </c>
      <c r="Y33773" t="str">
        <f t="shared" si="527"/>
        <v>702015</v>
      </c>
      <c r="Z33773">
        <v>199401</v>
      </c>
      <c r="AA33773">
        <v>209912</v>
      </c>
      <c r="AB33773" t="s">
        <v>3568</v>
      </c>
    </row>
    <row r="33774" spans="22:28" x14ac:dyDescent="0.25">
      <c r="V33774">
        <v>702026</v>
      </c>
      <c r="W33774" t="s">
        <v>37111</v>
      </c>
      <c r="Y33774" t="str">
        <f t="shared" si="527"/>
        <v>702026</v>
      </c>
      <c r="Z33774">
        <v>199401</v>
      </c>
      <c r="AA33774">
        <v>209912</v>
      </c>
      <c r="AB33774" t="s">
        <v>3568</v>
      </c>
    </row>
    <row r="33775" spans="22:28" x14ac:dyDescent="0.25">
      <c r="V33775">
        <v>702037</v>
      </c>
      <c r="W33775" t="s">
        <v>34247</v>
      </c>
      <c r="Y33775" t="str">
        <f t="shared" si="527"/>
        <v>702037</v>
      </c>
      <c r="Z33775">
        <v>199401</v>
      </c>
      <c r="AA33775">
        <v>209912</v>
      </c>
      <c r="AB33775" t="s">
        <v>3568</v>
      </c>
    </row>
    <row r="33776" spans="22:28" x14ac:dyDescent="0.25">
      <c r="V33776">
        <v>702048</v>
      </c>
      <c r="W33776" t="s">
        <v>37112</v>
      </c>
      <c r="Y33776" t="str">
        <f t="shared" si="527"/>
        <v>702048</v>
      </c>
      <c r="Z33776">
        <v>199401</v>
      </c>
      <c r="AA33776">
        <v>209912</v>
      </c>
      <c r="AB33776" t="s">
        <v>3568</v>
      </c>
    </row>
    <row r="33777" spans="22:28" x14ac:dyDescent="0.25">
      <c r="V33777">
        <v>702059</v>
      </c>
      <c r="W33777" t="s">
        <v>37113</v>
      </c>
      <c r="Y33777" t="str">
        <f t="shared" si="527"/>
        <v>702059</v>
      </c>
      <c r="Z33777">
        <v>199401</v>
      </c>
      <c r="AA33777">
        <v>209912</v>
      </c>
      <c r="AB33777" t="s">
        <v>3568</v>
      </c>
    </row>
    <row r="33778" spans="22:28" x14ac:dyDescent="0.25">
      <c r="V33778">
        <v>702060</v>
      </c>
      <c r="W33778" t="s">
        <v>37114</v>
      </c>
      <c r="Y33778" t="str">
        <f t="shared" si="527"/>
        <v>702060</v>
      </c>
      <c r="Z33778">
        <v>199401</v>
      </c>
      <c r="AA33778">
        <v>209912</v>
      </c>
      <c r="AB33778" t="s">
        <v>3568</v>
      </c>
    </row>
    <row r="33779" spans="22:28" x14ac:dyDescent="0.25">
      <c r="V33779">
        <v>702071</v>
      </c>
      <c r="W33779" t="s">
        <v>8405</v>
      </c>
      <c r="Y33779" t="str">
        <f t="shared" si="527"/>
        <v>702071</v>
      </c>
      <c r="Z33779">
        <v>199401</v>
      </c>
      <c r="AA33779">
        <v>209912</v>
      </c>
      <c r="AB33779" t="s">
        <v>3568</v>
      </c>
    </row>
    <row r="33780" spans="22:28" x14ac:dyDescent="0.25">
      <c r="V33780">
        <v>702082</v>
      </c>
      <c r="W33780" t="s">
        <v>37115</v>
      </c>
      <c r="Y33780" t="str">
        <f t="shared" si="527"/>
        <v>702082</v>
      </c>
      <c r="Z33780">
        <v>199401</v>
      </c>
      <c r="AA33780">
        <v>209912</v>
      </c>
      <c r="AB33780" t="s">
        <v>3568</v>
      </c>
    </row>
    <row r="33781" spans="22:28" x14ac:dyDescent="0.25">
      <c r="V33781">
        <v>702093</v>
      </c>
      <c r="W33781" t="s">
        <v>37116</v>
      </c>
      <c r="Y33781" t="str">
        <f t="shared" si="527"/>
        <v>702093</v>
      </c>
      <c r="Z33781">
        <v>199401</v>
      </c>
      <c r="AA33781">
        <v>209912</v>
      </c>
      <c r="AB33781" t="s">
        <v>3568</v>
      </c>
    </row>
    <row r="33782" spans="22:28" x14ac:dyDescent="0.25">
      <c r="V33782">
        <v>702107</v>
      </c>
      <c r="W33782" t="s">
        <v>37117</v>
      </c>
      <c r="Y33782" t="str">
        <f t="shared" si="527"/>
        <v>702107</v>
      </c>
      <c r="Z33782">
        <v>199401</v>
      </c>
      <c r="AA33782">
        <v>209912</v>
      </c>
      <c r="AB33782" t="s">
        <v>3568</v>
      </c>
    </row>
    <row r="33783" spans="22:28" x14ac:dyDescent="0.25">
      <c r="V33783">
        <v>702129</v>
      </c>
      <c r="W33783" t="s">
        <v>37118</v>
      </c>
      <c r="Y33783" t="str">
        <f t="shared" si="527"/>
        <v>702129</v>
      </c>
      <c r="Z33783">
        <v>199401</v>
      </c>
      <c r="AA33783">
        <v>209912</v>
      </c>
      <c r="AB33783" t="s">
        <v>3568</v>
      </c>
    </row>
    <row r="33784" spans="22:28" x14ac:dyDescent="0.25">
      <c r="V33784">
        <v>702130</v>
      </c>
      <c r="W33784" t="s">
        <v>37119</v>
      </c>
      <c r="Y33784" t="str">
        <f t="shared" si="527"/>
        <v>702130</v>
      </c>
      <c r="Z33784">
        <v>199401</v>
      </c>
      <c r="AA33784">
        <v>209912</v>
      </c>
      <c r="AB33784" t="s">
        <v>3568</v>
      </c>
    </row>
    <row r="33785" spans="22:28" x14ac:dyDescent="0.25">
      <c r="V33785">
        <v>702141</v>
      </c>
      <c r="W33785" t="s">
        <v>37120</v>
      </c>
      <c r="Y33785" t="str">
        <f t="shared" si="527"/>
        <v>702141</v>
      </c>
      <c r="Z33785">
        <v>199401</v>
      </c>
      <c r="AA33785">
        <v>209912</v>
      </c>
      <c r="AB33785" t="s">
        <v>3568</v>
      </c>
    </row>
    <row r="33786" spans="22:28" x14ac:dyDescent="0.25">
      <c r="V33786">
        <v>702152</v>
      </c>
      <c r="W33786" t="s">
        <v>37121</v>
      </c>
      <c r="Y33786" t="str">
        <f t="shared" si="527"/>
        <v>702152</v>
      </c>
      <c r="Z33786">
        <v>199401</v>
      </c>
      <c r="AA33786">
        <v>209912</v>
      </c>
      <c r="AB33786" t="s">
        <v>3568</v>
      </c>
    </row>
    <row r="33787" spans="22:28" x14ac:dyDescent="0.25">
      <c r="V33787">
        <v>702163</v>
      </c>
      <c r="W33787" t="s">
        <v>36674</v>
      </c>
      <c r="Y33787" t="str">
        <f t="shared" si="527"/>
        <v>702163</v>
      </c>
      <c r="Z33787">
        <v>199401</v>
      </c>
      <c r="AA33787">
        <v>209912</v>
      </c>
      <c r="AB33787" t="s">
        <v>3568</v>
      </c>
    </row>
    <row r="33788" spans="22:28" x14ac:dyDescent="0.25">
      <c r="V33788">
        <v>702174</v>
      </c>
      <c r="W33788" t="s">
        <v>37122</v>
      </c>
      <c r="Y33788" t="str">
        <f t="shared" si="527"/>
        <v>702174</v>
      </c>
      <c r="Z33788">
        <v>199401</v>
      </c>
      <c r="AA33788">
        <v>209912</v>
      </c>
      <c r="AB33788" t="s">
        <v>3568</v>
      </c>
    </row>
    <row r="33789" spans="22:28" x14ac:dyDescent="0.25">
      <c r="V33789">
        <v>702182</v>
      </c>
      <c r="W33789" t="s">
        <v>37123</v>
      </c>
      <c r="Y33789" t="str">
        <f t="shared" si="527"/>
        <v>702182</v>
      </c>
      <c r="Z33789">
        <v>199401</v>
      </c>
      <c r="AA33789">
        <v>209912</v>
      </c>
      <c r="AB33789" t="s">
        <v>3568</v>
      </c>
    </row>
    <row r="33790" spans="22:28" x14ac:dyDescent="0.25">
      <c r="V33790">
        <v>702196</v>
      </c>
      <c r="W33790" t="s">
        <v>37124</v>
      </c>
      <c r="Y33790" t="str">
        <f t="shared" si="527"/>
        <v>702196</v>
      </c>
      <c r="Z33790">
        <v>199401</v>
      </c>
      <c r="AA33790">
        <v>209912</v>
      </c>
      <c r="AB33790" t="s">
        <v>3568</v>
      </c>
    </row>
    <row r="33791" spans="22:28" x14ac:dyDescent="0.25">
      <c r="V33791">
        <v>702200</v>
      </c>
      <c r="W33791" t="s">
        <v>37125</v>
      </c>
      <c r="Y33791" t="str">
        <f t="shared" si="527"/>
        <v>702200</v>
      </c>
      <c r="Z33791">
        <v>199401</v>
      </c>
      <c r="AA33791">
        <v>209912</v>
      </c>
      <c r="AB33791" t="s">
        <v>3568</v>
      </c>
    </row>
    <row r="33792" spans="22:28" x14ac:dyDescent="0.25">
      <c r="V33792">
        <v>702211</v>
      </c>
      <c r="W33792" t="s">
        <v>37126</v>
      </c>
      <c r="Y33792" t="str">
        <f t="shared" si="527"/>
        <v>702211</v>
      </c>
      <c r="Z33792">
        <v>199401</v>
      </c>
      <c r="AA33792">
        <v>209912</v>
      </c>
      <c r="AB33792" t="s">
        <v>3568</v>
      </c>
    </row>
    <row r="33793" spans="22:28" x14ac:dyDescent="0.25">
      <c r="V33793">
        <v>702222</v>
      </c>
      <c r="W33793" t="s">
        <v>35520</v>
      </c>
      <c r="Y33793" t="str">
        <f t="shared" si="527"/>
        <v>702222</v>
      </c>
      <c r="Z33793">
        <v>199401</v>
      </c>
      <c r="AA33793">
        <v>209912</v>
      </c>
      <c r="AB33793" t="s">
        <v>3568</v>
      </c>
    </row>
    <row r="33794" spans="22:28" x14ac:dyDescent="0.25">
      <c r="V33794">
        <v>702233</v>
      </c>
      <c r="W33794" t="s">
        <v>37127</v>
      </c>
      <c r="Y33794" t="str">
        <f t="shared" si="527"/>
        <v>702233</v>
      </c>
      <c r="Z33794">
        <v>199401</v>
      </c>
      <c r="AA33794">
        <v>209912</v>
      </c>
      <c r="AB33794" t="s">
        <v>3568</v>
      </c>
    </row>
    <row r="33795" spans="22:28" x14ac:dyDescent="0.25">
      <c r="V33795">
        <v>702244</v>
      </c>
      <c r="W33795" t="s">
        <v>37128</v>
      </c>
      <c r="Y33795" t="str">
        <f t="shared" si="527"/>
        <v>702244</v>
      </c>
      <c r="Z33795">
        <v>199401</v>
      </c>
      <c r="AA33795">
        <v>209912</v>
      </c>
      <c r="AB33795" t="s">
        <v>3568</v>
      </c>
    </row>
    <row r="33796" spans="22:28" x14ac:dyDescent="0.25">
      <c r="V33796">
        <v>702255</v>
      </c>
      <c r="W33796" t="s">
        <v>17795</v>
      </c>
      <c r="Y33796" t="str">
        <f t="shared" ref="Y33796:Y33859" si="528">TEXT(V33796,"000000")</f>
        <v>702255</v>
      </c>
      <c r="Z33796">
        <v>199401</v>
      </c>
      <c r="AA33796">
        <v>209912</v>
      </c>
      <c r="AB33796" t="s">
        <v>3568</v>
      </c>
    </row>
    <row r="33797" spans="22:28" x14ac:dyDescent="0.25">
      <c r="V33797">
        <v>702266</v>
      </c>
      <c r="W33797" t="s">
        <v>28258</v>
      </c>
      <c r="Y33797" t="str">
        <f t="shared" si="528"/>
        <v>702266</v>
      </c>
      <c r="Z33797">
        <v>199401</v>
      </c>
      <c r="AA33797">
        <v>209912</v>
      </c>
      <c r="AB33797" t="s">
        <v>3568</v>
      </c>
    </row>
    <row r="33798" spans="22:28" x14ac:dyDescent="0.25">
      <c r="V33798">
        <v>702277</v>
      </c>
      <c r="W33798" t="s">
        <v>37129</v>
      </c>
      <c r="Y33798" t="str">
        <f t="shared" si="528"/>
        <v>702277</v>
      </c>
      <c r="Z33798">
        <v>199401</v>
      </c>
      <c r="AA33798">
        <v>209912</v>
      </c>
      <c r="AB33798" t="s">
        <v>3568</v>
      </c>
    </row>
    <row r="33799" spans="22:28" x14ac:dyDescent="0.25">
      <c r="V33799">
        <v>702288</v>
      </c>
      <c r="W33799" t="s">
        <v>37130</v>
      </c>
      <c r="Y33799" t="str">
        <f t="shared" si="528"/>
        <v>702288</v>
      </c>
      <c r="Z33799">
        <v>199401</v>
      </c>
      <c r="AA33799">
        <v>209912</v>
      </c>
      <c r="AB33799" t="s">
        <v>3568</v>
      </c>
    </row>
    <row r="33800" spans="22:28" x14ac:dyDescent="0.25">
      <c r="V33800">
        <v>702299</v>
      </c>
      <c r="W33800" t="s">
        <v>37131</v>
      </c>
      <c r="Y33800" t="str">
        <f t="shared" si="528"/>
        <v>702299</v>
      </c>
      <c r="Z33800">
        <v>199401</v>
      </c>
      <c r="AA33800">
        <v>209912</v>
      </c>
      <c r="AB33800" t="s">
        <v>3568</v>
      </c>
    </row>
    <row r="33801" spans="22:28" x14ac:dyDescent="0.25">
      <c r="V33801">
        <v>702303</v>
      </c>
      <c r="W33801" t="s">
        <v>37132</v>
      </c>
      <c r="Y33801" t="str">
        <f t="shared" si="528"/>
        <v>702303</v>
      </c>
      <c r="Z33801">
        <v>199401</v>
      </c>
      <c r="AA33801">
        <v>209912</v>
      </c>
      <c r="AB33801" t="s">
        <v>3568</v>
      </c>
    </row>
    <row r="33802" spans="22:28" x14ac:dyDescent="0.25">
      <c r="V33802">
        <v>702314</v>
      </c>
      <c r="W33802" t="s">
        <v>37133</v>
      </c>
      <c r="Y33802" t="str">
        <f t="shared" si="528"/>
        <v>702314</v>
      </c>
      <c r="Z33802">
        <v>199401</v>
      </c>
      <c r="AA33802">
        <v>209912</v>
      </c>
      <c r="AB33802" t="s">
        <v>3568</v>
      </c>
    </row>
    <row r="33803" spans="22:28" x14ac:dyDescent="0.25">
      <c r="V33803">
        <v>702325</v>
      </c>
      <c r="W33803" t="s">
        <v>37134</v>
      </c>
      <c r="Y33803" t="str">
        <f t="shared" si="528"/>
        <v>702325</v>
      </c>
      <c r="Z33803">
        <v>199401</v>
      </c>
      <c r="AA33803">
        <v>209912</v>
      </c>
      <c r="AB33803" t="s">
        <v>3568</v>
      </c>
    </row>
    <row r="33804" spans="22:28" x14ac:dyDescent="0.25">
      <c r="V33804">
        <v>702336</v>
      </c>
      <c r="W33804" t="s">
        <v>37135</v>
      </c>
      <c r="Y33804" t="str">
        <f t="shared" si="528"/>
        <v>702336</v>
      </c>
      <c r="Z33804">
        <v>199401</v>
      </c>
      <c r="AA33804">
        <v>209912</v>
      </c>
      <c r="AB33804" t="s">
        <v>3568</v>
      </c>
    </row>
    <row r="33805" spans="22:28" x14ac:dyDescent="0.25">
      <c r="V33805">
        <v>702347</v>
      </c>
      <c r="W33805" t="s">
        <v>37136</v>
      </c>
      <c r="Y33805" t="str">
        <f t="shared" si="528"/>
        <v>702347</v>
      </c>
      <c r="Z33805">
        <v>199401</v>
      </c>
      <c r="AA33805">
        <v>209912</v>
      </c>
      <c r="AB33805" t="s">
        <v>3568</v>
      </c>
    </row>
    <row r="33806" spans="22:28" x14ac:dyDescent="0.25">
      <c r="V33806">
        <v>702358</v>
      </c>
      <c r="W33806" t="s">
        <v>37137</v>
      </c>
      <c r="Y33806" t="str">
        <f t="shared" si="528"/>
        <v>702358</v>
      </c>
      <c r="Z33806">
        <v>199401</v>
      </c>
      <c r="AA33806">
        <v>209912</v>
      </c>
      <c r="AB33806" t="s">
        <v>3568</v>
      </c>
    </row>
    <row r="33807" spans="22:28" x14ac:dyDescent="0.25">
      <c r="V33807">
        <v>702370</v>
      </c>
      <c r="W33807" t="s">
        <v>37138</v>
      </c>
      <c r="Y33807" t="str">
        <f t="shared" si="528"/>
        <v>702370</v>
      </c>
      <c r="Z33807">
        <v>199401</v>
      </c>
      <c r="AA33807">
        <v>209912</v>
      </c>
      <c r="AB33807" t="s">
        <v>3568</v>
      </c>
    </row>
    <row r="33808" spans="22:28" x14ac:dyDescent="0.25">
      <c r="V33808">
        <v>702381</v>
      </c>
      <c r="W33808" t="s">
        <v>37139</v>
      </c>
      <c r="Y33808" t="str">
        <f t="shared" si="528"/>
        <v>702381</v>
      </c>
      <c r="Z33808">
        <v>199401</v>
      </c>
      <c r="AA33808">
        <v>209912</v>
      </c>
      <c r="AB33808" t="s">
        <v>3568</v>
      </c>
    </row>
    <row r="33809" spans="22:28" x14ac:dyDescent="0.25">
      <c r="V33809">
        <v>702392</v>
      </c>
      <c r="W33809" t="s">
        <v>37140</v>
      </c>
      <c r="Y33809" t="str">
        <f t="shared" si="528"/>
        <v>702392</v>
      </c>
      <c r="Z33809">
        <v>199401</v>
      </c>
      <c r="AA33809">
        <v>209912</v>
      </c>
      <c r="AB33809" t="s">
        <v>3568</v>
      </c>
    </row>
    <row r="33810" spans="22:28" x14ac:dyDescent="0.25">
      <c r="V33810">
        <v>702406</v>
      </c>
      <c r="W33810" t="s">
        <v>37141</v>
      </c>
      <c r="Y33810" t="str">
        <f t="shared" si="528"/>
        <v>702406</v>
      </c>
      <c r="Z33810">
        <v>199401</v>
      </c>
      <c r="AA33810">
        <v>209912</v>
      </c>
      <c r="AB33810" t="s">
        <v>3568</v>
      </c>
    </row>
    <row r="33811" spans="22:28" x14ac:dyDescent="0.25">
      <c r="V33811">
        <v>702417</v>
      </c>
      <c r="W33811" t="s">
        <v>37142</v>
      </c>
      <c r="Y33811" t="str">
        <f t="shared" si="528"/>
        <v>702417</v>
      </c>
      <c r="Z33811">
        <v>199401</v>
      </c>
      <c r="AA33811">
        <v>209912</v>
      </c>
      <c r="AB33811" t="s">
        <v>3568</v>
      </c>
    </row>
    <row r="33812" spans="22:28" x14ac:dyDescent="0.25">
      <c r="V33812">
        <v>702428</v>
      </c>
      <c r="W33812" t="s">
        <v>37143</v>
      </c>
      <c r="Y33812" t="str">
        <f t="shared" si="528"/>
        <v>702428</v>
      </c>
      <c r="Z33812">
        <v>199401</v>
      </c>
      <c r="AA33812">
        <v>209912</v>
      </c>
      <c r="AB33812" t="s">
        <v>3568</v>
      </c>
    </row>
    <row r="33813" spans="22:28" x14ac:dyDescent="0.25">
      <c r="V33813">
        <v>702439</v>
      </c>
      <c r="W33813" t="s">
        <v>37144</v>
      </c>
      <c r="Y33813" t="str">
        <f t="shared" si="528"/>
        <v>702439</v>
      </c>
      <c r="Z33813">
        <v>199401</v>
      </c>
      <c r="AA33813">
        <v>209912</v>
      </c>
      <c r="AB33813" t="s">
        <v>3568</v>
      </c>
    </row>
    <row r="33814" spans="22:28" x14ac:dyDescent="0.25">
      <c r="V33814">
        <v>702440</v>
      </c>
      <c r="W33814" t="s">
        <v>37145</v>
      </c>
      <c r="Y33814" t="str">
        <f t="shared" si="528"/>
        <v>702440</v>
      </c>
      <c r="Z33814">
        <v>199401</v>
      </c>
      <c r="AA33814">
        <v>209912</v>
      </c>
      <c r="AB33814" t="s">
        <v>3568</v>
      </c>
    </row>
    <row r="33815" spans="22:28" x14ac:dyDescent="0.25">
      <c r="V33815">
        <v>702451</v>
      </c>
      <c r="W33815" t="s">
        <v>37146</v>
      </c>
      <c r="Y33815" t="str">
        <f t="shared" si="528"/>
        <v>702451</v>
      </c>
      <c r="Z33815">
        <v>199401</v>
      </c>
      <c r="AA33815">
        <v>209912</v>
      </c>
      <c r="AB33815" t="s">
        <v>3568</v>
      </c>
    </row>
    <row r="33816" spans="22:28" x14ac:dyDescent="0.25">
      <c r="V33816">
        <v>702462</v>
      </c>
      <c r="W33816" t="s">
        <v>37147</v>
      </c>
      <c r="Y33816" t="str">
        <f t="shared" si="528"/>
        <v>702462</v>
      </c>
      <c r="Z33816">
        <v>199401</v>
      </c>
      <c r="AA33816">
        <v>209912</v>
      </c>
      <c r="AB33816" t="s">
        <v>3568</v>
      </c>
    </row>
    <row r="33817" spans="22:28" x14ac:dyDescent="0.25">
      <c r="V33817">
        <v>702473</v>
      </c>
      <c r="W33817" t="s">
        <v>37148</v>
      </c>
      <c r="Y33817" t="str">
        <f t="shared" si="528"/>
        <v>702473</v>
      </c>
      <c r="Z33817">
        <v>199401</v>
      </c>
      <c r="AA33817">
        <v>209912</v>
      </c>
      <c r="AB33817" t="s">
        <v>3568</v>
      </c>
    </row>
    <row r="33818" spans="22:28" x14ac:dyDescent="0.25">
      <c r="V33818">
        <v>702484</v>
      </c>
      <c r="W33818" t="s">
        <v>37149</v>
      </c>
      <c r="Y33818" t="str">
        <f t="shared" si="528"/>
        <v>702484</v>
      </c>
      <c r="Z33818">
        <v>199401</v>
      </c>
      <c r="AA33818">
        <v>209912</v>
      </c>
      <c r="AB33818" t="s">
        <v>3568</v>
      </c>
    </row>
    <row r="33819" spans="22:28" x14ac:dyDescent="0.25">
      <c r="V33819">
        <v>702495</v>
      </c>
      <c r="W33819" t="s">
        <v>37150</v>
      </c>
      <c r="Y33819" t="str">
        <f t="shared" si="528"/>
        <v>702495</v>
      </c>
      <c r="Z33819">
        <v>199401</v>
      </c>
      <c r="AA33819">
        <v>209912</v>
      </c>
      <c r="AB33819" t="s">
        <v>3568</v>
      </c>
    </row>
    <row r="33820" spans="22:28" x14ac:dyDescent="0.25">
      <c r="V33820">
        <v>702509</v>
      </c>
      <c r="W33820" t="s">
        <v>37151</v>
      </c>
      <c r="Y33820" t="str">
        <f t="shared" si="528"/>
        <v>702509</v>
      </c>
      <c r="Z33820">
        <v>199401</v>
      </c>
      <c r="AA33820">
        <v>209912</v>
      </c>
      <c r="AB33820" t="s">
        <v>3568</v>
      </c>
    </row>
    <row r="33821" spans="22:28" x14ac:dyDescent="0.25">
      <c r="V33821">
        <v>702510</v>
      </c>
      <c r="W33821" t="s">
        <v>37152</v>
      </c>
      <c r="Y33821" t="str">
        <f t="shared" si="528"/>
        <v>702510</v>
      </c>
      <c r="Z33821">
        <v>199401</v>
      </c>
      <c r="AA33821">
        <v>209912</v>
      </c>
      <c r="AB33821" t="s">
        <v>3568</v>
      </c>
    </row>
    <row r="33822" spans="22:28" x14ac:dyDescent="0.25">
      <c r="V33822">
        <v>702521</v>
      </c>
      <c r="W33822" t="s">
        <v>37153</v>
      </c>
      <c r="Y33822" t="str">
        <f t="shared" si="528"/>
        <v>702521</v>
      </c>
      <c r="Z33822">
        <v>199401</v>
      </c>
      <c r="AA33822">
        <v>209912</v>
      </c>
      <c r="AB33822" t="s">
        <v>3568</v>
      </c>
    </row>
    <row r="33823" spans="22:28" x14ac:dyDescent="0.25">
      <c r="V33823">
        <v>702532</v>
      </c>
      <c r="W33823" t="s">
        <v>37154</v>
      </c>
      <c r="Y33823" t="str">
        <f t="shared" si="528"/>
        <v>702532</v>
      </c>
      <c r="Z33823">
        <v>199401</v>
      </c>
      <c r="AA33823">
        <v>209912</v>
      </c>
      <c r="AB33823" t="s">
        <v>3568</v>
      </c>
    </row>
    <row r="33824" spans="22:28" x14ac:dyDescent="0.25">
      <c r="V33824">
        <v>702543</v>
      </c>
      <c r="W33824" t="s">
        <v>37155</v>
      </c>
      <c r="Y33824" t="str">
        <f t="shared" si="528"/>
        <v>702543</v>
      </c>
      <c r="Z33824">
        <v>199401</v>
      </c>
      <c r="AA33824">
        <v>209912</v>
      </c>
      <c r="AB33824" t="s">
        <v>3568</v>
      </c>
    </row>
    <row r="33825" spans="22:28" x14ac:dyDescent="0.25">
      <c r="V33825">
        <v>770025</v>
      </c>
      <c r="W33825" t="s">
        <v>37156</v>
      </c>
      <c r="Y33825" t="str">
        <f t="shared" si="528"/>
        <v>770025</v>
      </c>
      <c r="Z33825">
        <v>199401</v>
      </c>
      <c r="AA33825">
        <v>209912</v>
      </c>
      <c r="AB33825" t="s">
        <v>3568</v>
      </c>
    </row>
    <row r="33826" spans="22:28" x14ac:dyDescent="0.25">
      <c r="V33826">
        <v>770036</v>
      </c>
      <c r="W33826" t="s">
        <v>37157</v>
      </c>
      <c r="Y33826" t="str">
        <f t="shared" si="528"/>
        <v>770036</v>
      </c>
      <c r="Z33826">
        <v>199401</v>
      </c>
      <c r="AA33826">
        <v>209912</v>
      </c>
      <c r="AB33826" t="s">
        <v>3568</v>
      </c>
    </row>
    <row r="33827" spans="22:28" x14ac:dyDescent="0.25">
      <c r="V33827">
        <v>770058</v>
      </c>
      <c r="W33827" t="s">
        <v>37158</v>
      </c>
      <c r="Y33827" t="str">
        <f t="shared" si="528"/>
        <v>770058</v>
      </c>
      <c r="Z33827">
        <v>199401</v>
      </c>
      <c r="AA33827">
        <v>209912</v>
      </c>
      <c r="AB33827" t="s">
        <v>3568</v>
      </c>
    </row>
    <row r="33828" spans="22:28" x14ac:dyDescent="0.25">
      <c r="V33828">
        <v>770081</v>
      </c>
      <c r="W33828" t="s">
        <v>37159</v>
      </c>
      <c r="Y33828" t="str">
        <f t="shared" si="528"/>
        <v>770081</v>
      </c>
      <c r="Z33828">
        <v>199401</v>
      </c>
      <c r="AA33828">
        <v>209912</v>
      </c>
      <c r="AB33828" t="s">
        <v>495</v>
      </c>
    </row>
    <row r="33829" spans="22:28" x14ac:dyDescent="0.25">
      <c r="V33829">
        <v>770117</v>
      </c>
      <c r="W33829" t="s">
        <v>37160</v>
      </c>
      <c r="Y33829" t="str">
        <f t="shared" si="528"/>
        <v>770117</v>
      </c>
      <c r="Z33829">
        <v>199401</v>
      </c>
      <c r="AA33829">
        <v>209912</v>
      </c>
      <c r="AB33829" t="s">
        <v>3568</v>
      </c>
    </row>
    <row r="33830" spans="22:28" x14ac:dyDescent="0.25">
      <c r="V33830">
        <v>770139</v>
      </c>
      <c r="W33830" t="s">
        <v>37161</v>
      </c>
      <c r="Y33830" t="str">
        <f t="shared" si="528"/>
        <v>770139</v>
      </c>
      <c r="Z33830">
        <v>199401</v>
      </c>
      <c r="AA33830">
        <v>209912</v>
      </c>
      <c r="AB33830" t="s">
        <v>495</v>
      </c>
    </row>
    <row r="33831" spans="22:28" x14ac:dyDescent="0.25">
      <c r="V33831">
        <v>770265</v>
      </c>
      <c r="W33831" t="s">
        <v>37162</v>
      </c>
      <c r="Y33831" t="str">
        <f t="shared" si="528"/>
        <v>770265</v>
      </c>
      <c r="Z33831">
        <v>199401</v>
      </c>
      <c r="AA33831">
        <v>209912</v>
      </c>
      <c r="AB33831" t="s">
        <v>3568</v>
      </c>
    </row>
    <row r="33832" spans="22:28" x14ac:dyDescent="0.25">
      <c r="V33832">
        <v>770276</v>
      </c>
      <c r="W33832" t="s">
        <v>37163</v>
      </c>
      <c r="Y33832" t="str">
        <f t="shared" si="528"/>
        <v>770276</v>
      </c>
      <c r="Z33832">
        <v>199401</v>
      </c>
      <c r="AA33832">
        <v>209912</v>
      </c>
      <c r="AB33832" t="s">
        <v>3568</v>
      </c>
    </row>
    <row r="33833" spans="22:28" x14ac:dyDescent="0.25">
      <c r="V33833">
        <v>770313</v>
      </c>
      <c r="W33833" t="s">
        <v>37164</v>
      </c>
      <c r="Y33833" t="str">
        <f t="shared" si="528"/>
        <v>770313</v>
      </c>
      <c r="Z33833">
        <v>199401</v>
      </c>
      <c r="AA33833">
        <v>209912</v>
      </c>
      <c r="AB33833" t="s">
        <v>495</v>
      </c>
    </row>
    <row r="33834" spans="22:28" x14ac:dyDescent="0.25">
      <c r="V33834">
        <v>770380</v>
      </c>
      <c r="W33834" t="s">
        <v>37165</v>
      </c>
      <c r="Y33834" t="str">
        <f t="shared" si="528"/>
        <v>770380</v>
      </c>
      <c r="Z33834">
        <v>199401</v>
      </c>
      <c r="AA33834">
        <v>209912</v>
      </c>
      <c r="AB33834" t="s">
        <v>3568</v>
      </c>
    </row>
    <row r="33835" spans="22:28" x14ac:dyDescent="0.25">
      <c r="V33835">
        <v>770450</v>
      </c>
      <c r="W33835" t="s">
        <v>37166</v>
      </c>
      <c r="Y33835" t="str">
        <f t="shared" si="528"/>
        <v>770450</v>
      </c>
      <c r="Z33835">
        <v>199401</v>
      </c>
      <c r="AA33835">
        <v>209912</v>
      </c>
      <c r="AB33835" t="s">
        <v>3568</v>
      </c>
    </row>
    <row r="33836" spans="22:28" x14ac:dyDescent="0.25">
      <c r="V33836">
        <v>770564</v>
      </c>
      <c r="W33836" t="s">
        <v>37167</v>
      </c>
      <c r="Y33836" t="str">
        <f t="shared" si="528"/>
        <v>770564</v>
      </c>
      <c r="Z33836">
        <v>199401</v>
      </c>
      <c r="AA33836">
        <v>209912</v>
      </c>
      <c r="AB33836" t="s">
        <v>3568</v>
      </c>
    </row>
    <row r="33837" spans="22:28" x14ac:dyDescent="0.25">
      <c r="V33837">
        <v>770634</v>
      </c>
      <c r="W33837" t="s">
        <v>37168</v>
      </c>
      <c r="Y33837" t="str">
        <f t="shared" si="528"/>
        <v>770634</v>
      </c>
      <c r="Z33837">
        <v>199401</v>
      </c>
      <c r="AA33837">
        <v>209912</v>
      </c>
      <c r="AB33837" t="s">
        <v>3568</v>
      </c>
    </row>
    <row r="33838" spans="22:28" x14ac:dyDescent="0.25">
      <c r="V33838">
        <v>770667</v>
      </c>
      <c r="W33838" t="s">
        <v>11407</v>
      </c>
      <c r="Y33838" t="str">
        <f t="shared" si="528"/>
        <v>770667</v>
      </c>
      <c r="Z33838">
        <v>199401</v>
      </c>
      <c r="AA33838">
        <v>209912</v>
      </c>
      <c r="AB33838" t="s">
        <v>3568</v>
      </c>
    </row>
    <row r="33839" spans="22:28" x14ac:dyDescent="0.25">
      <c r="V33839">
        <v>770748</v>
      </c>
      <c r="W33839" t="s">
        <v>37169</v>
      </c>
      <c r="Y33839" t="str">
        <f t="shared" si="528"/>
        <v>770748</v>
      </c>
      <c r="Z33839">
        <v>199401</v>
      </c>
      <c r="AA33839">
        <v>209912</v>
      </c>
      <c r="AB33839" t="s">
        <v>3568</v>
      </c>
    </row>
    <row r="33840" spans="22:28" x14ac:dyDescent="0.25">
      <c r="V33840">
        <v>770807</v>
      </c>
      <c r="W33840" t="s">
        <v>32642</v>
      </c>
      <c r="Y33840" t="str">
        <f t="shared" si="528"/>
        <v>770807</v>
      </c>
      <c r="Z33840">
        <v>199401</v>
      </c>
      <c r="AA33840">
        <v>209912</v>
      </c>
      <c r="AB33840" t="s">
        <v>3568</v>
      </c>
    </row>
    <row r="33841" spans="22:28" x14ac:dyDescent="0.25">
      <c r="V33841">
        <v>771000</v>
      </c>
      <c r="W33841" t="s">
        <v>37170</v>
      </c>
      <c r="Y33841" t="str">
        <f t="shared" si="528"/>
        <v>771000</v>
      </c>
      <c r="Z33841">
        <v>199401</v>
      </c>
      <c r="AA33841">
        <v>209912</v>
      </c>
      <c r="AB33841" t="s">
        <v>3568</v>
      </c>
    </row>
    <row r="33842" spans="22:28" x14ac:dyDescent="0.25">
      <c r="V33842">
        <v>771206</v>
      </c>
      <c r="W33842" t="s">
        <v>37171</v>
      </c>
      <c r="Y33842" t="str">
        <f t="shared" si="528"/>
        <v>771206</v>
      </c>
      <c r="Z33842">
        <v>199401</v>
      </c>
      <c r="AA33842">
        <v>209912</v>
      </c>
      <c r="AB33842" t="s">
        <v>3568</v>
      </c>
    </row>
    <row r="33843" spans="22:28" x14ac:dyDescent="0.25">
      <c r="V33843">
        <v>771217</v>
      </c>
      <c r="W33843" t="s">
        <v>37172</v>
      </c>
      <c r="Y33843" t="str">
        <f t="shared" si="528"/>
        <v>771217</v>
      </c>
      <c r="Z33843">
        <v>199401</v>
      </c>
      <c r="AA33843">
        <v>209912</v>
      </c>
      <c r="AB33843" t="s">
        <v>3568</v>
      </c>
    </row>
    <row r="33844" spans="22:28" x14ac:dyDescent="0.25">
      <c r="V33844">
        <v>771284</v>
      </c>
      <c r="W33844" t="s">
        <v>37173</v>
      </c>
      <c r="Y33844" t="str">
        <f t="shared" si="528"/>
        <v>771284</v>
      </c>
      <c r="Z33844">
        <v>199401</v>
      </c>
      <c r="AA33844">
        <v>209912</v>
      </c>
      <c r="AB33844" t="s">
        <v>3568</v>
      </c>
    </row>
    <row r="33845" spans="22:28" x14ac:dyDescent="0.25">
      <c r="V33845">
        <v>771295</v>
      </c>
      <c r="W33845" t="s">
        <v>37174</v>
      </c>
      <c r="Y33845" t="str">
        <f t="shared" si="528"/>
        <v>771295</v>
      </c>
      <c r="Z33845">
        <v>199401</v>
      </c>
      <c r="AA33845">
        <v>209912</v>
      </c>
      <c r="AB33845" t="s">
        <v>3568</v>
      </c>
    </row>
    <row r="33846" spans="22:28" x14ac:dyDescent="0.25">
      <c r="V33846">
        <v>771309</v>
      </c>
      <c r="W33846" t="s">
        <v>37175</v>
      </c>
      <c r="Y33846" t="str">
        <f t="shared" si="528"/>
        <v>771309</v>
      </c>
      <c r="Z33846">
        <v>199401</v>
      </c>
      <c r="AA33846">
        <v>209912</v>
      </c>
      <c r="AB33846" t="s">
        <v>3568</v>
      </c>
    </row>
    <row r="33847" spans="22:28" x14ac:dyDescent="0.25">
      <c r="V33847">
        <v>771332</v>
      </c>
      <c r="W33847" t="s">
        <v>37176</v>
      </c>
      <c r="Y33847" t="str">
        <f t="shared" si="528"/>
        <v>771332</v>
      </c>
      <c r="Z33847">
        <v>199401</v>
      </c>
      <c r="AA33847">
        <v>209912</v>
      </c>
      <c r="AB33847" t="s">
        <v>3568</v>
      </c>
    </row>
    <row r="33848" spans="22:28" x14ac:dyDescent="0.25">
      <c r="V33848">
        <v>771354</v>
      </c>
      <c r="W33848" t="s">
        <v>37177</v>
      </c>
      <c r="Y33848" t="str">
        <f t="shared" si="528"/>
        <v>771354</v>
      </c>
      <c r="Z33848">
        <v>199401</v>
      </c>
      <c r="AA33848">
        <v>209912</v>
      </c>
      <c r="AB33848" t="s">
        <v>3568</v>
      </c>
    </row>
    <row r="33849" spans="22:28" x14ac:dyDescent="0.25">
      <c r="V33849">
        <v>771376</v>
      </c>
      <c r="W33849" t="s">
        <v>37178</v>
      </c>
      <c r="Y33849" t="str">
        <f t="shared" si="528"/>
        <v>771376</v>
      </c>
      <c r="Z33849">
        <v>199401</v>
      </c>
      <c r="AA33849">
        <v>209912</v>
      </c>
      <c r="AB33849" t="s">
        <v>3568</v>
      </c>
    </row>
    <row r="33850" spans="22:28" x14ac:dyDescent="0.25">
      <c r="V33850">
        <v>771387</v>
      </c>
      <c r="W33850" t="s">
        <v>37179</v>
      </c>
      <c r="Y33850" t="str">
        <f t="shared" si="528"/>
        <v>771387</v>
      </c>
      <c r="Z33850">
        <v>199401</v>
      </c>
      <c r="AA33850">
        <v>209912</v>
      </c>
      <c r="AB33850" t="s">
        <v>3568</v>
      </c>
    </row>
    <row r="33851" spans="22:28" x14ac:dyDescent="0.25">
      <c r="V33851">
        <v>771435</v>
      </c>
      <c r="W33851" t="s">
        <v>37180</v>
      </c>
      <c r="Y33851" t="str">
        <f t="shared" si="528"/>
        <v>771435</v>
      </c>
      <c r="Z33851">
        <v>199401</v>
      </c>
      <c r="AA33851">
        <v>209912</v>
      </c>
      <c r="AB33851" t="s">
        <v>3568</v>
      </c>
    </row>
    <row r="33852" spans="22:28" x14ac:dyDescent="0.25">
      <c r="V33852">
        <v>771457</v>
      </c>
      <c r="W33852" t="s">
        <v>37181</v>
      </c>
      <c r="Y33852" t="str">
        <f t="shared" si="528"/>
        <v>771457</v>
      </c>
      <c r="Z33852">
        <v>199401</v>
      </c>
      <c r="AA33852">
        <v>209912</v>
      </c>
      <c r="AB33852" t="s">
        <v>3568</v>
      </c>
    </row>
    <row r="33853" spans="22:28" x14ac:dyDescent="0.25">
      <c r="V33853">
        <v>771479</v>
      </c>
      <c r="W33853" t="s">
        <v>37182</v>
      </c>
      <c r="Y33853" t="str">
        <f t="shared" si="528"/>
        <v>771479</v>
      </c>
      <c r="Z33853">
        <v>199401</v>
      </c>
      <c r="AA33853">
        <v>209912</v>
      </c>
      <c r="AB33853" t="s">
        <v>495</v>
      </c>
    </row>
    <row r="33854" spans="22:28" x14ac:dyDescent="0.25">
      <c r="V33854">
        <v>771480</v>
      </c>
      <c r="W33854" t="s">
        <v>37183</v>
      </c>
      <c r="Y33854" t="str">
        <f t="shared" si="528"/>
        <v>771480</v>
      </c>
      <c r="Z33854">
        <v>199401</v>
      </c>
      <c r="AA33854">
        <v>209912</v>
      </c>
      <c r="AB33854" t="s">
        <v>3568</v>
      </c>
    </row>
    <row r="33855" spans="22:28" x14ac:dyDescent="0.25">
      <c r="V33855">
        <v>771538</v>
      </c>
      <c r="W33855" t="s">
        <v>37184</v>
      </c>
      <c r="Y33855" t="str">
        <f t="shared" si="528"/>
        <v>771538</v>
      </c>
      <c r="Z33855">
        <v>199401</v>
      </c>
      <c r="AA33855">
        <v>209912</v>
      </c>
      <c r="AB33855" t="s">
        <v>3568</v>
      </c>
    </row>
    <row r="33856" spans="22:28" x14ac:dyDescent="0.25">
      <c r="V33856">
        <v>771550</v>
      </c>
      <c r="W33856" t="s">
        <v>37185</v>
      </c>
      <c r="Y33856" t="str">
        <f t="shared" si="528"/>
        <v>771550</v>
      </c>
      <c r="Z33856">
        <v>199401</v>
      </c>
      <c r="AA33856">
        <v>209912</v>
      </c>
      <c r="AB33856" t="s">
        <v>3568</v>
      </c>
    </row>
    <row r="33857" spans="22:28" x14ac:dyDescent="0.25">
      <c r="V33857">
        <v>771561</v>
      </c>
      <c r="W33857" t="s">
        <v>13847</v>
      </c>
      <c r="Y33857" t="str">
        <f t="shared" si="528"/>
        <v>771561</v>
      </c>
      <c r="Z33857">
        <v>199401</v>
      </c>
      <c r="AA33857">
        <v>209912</v>
      </c>
      <c r="AB33857" t="s">
        <v>3568</v>
      </c>
    </row>
    <row r="33858" spans="22:28" x14ac:dyDescent="0.25">
      <c r="V33858">
        <v>771583</v>
      </c>
      <c r="W33858" t="s">
        <v>37186</v>
      </c>
      <c r="Y33858" t="str">
        <f t="shared" si="528"/>
        <v>771583</v>
      </c>
      <c r="Z33858">
        <v>199401</v>
      </c>
      <c r="AA33858">
        <v>209912</v>
      </c>
      <c r="AB33858" t="s">
        <v>3568</v>
      </c>
    </row>
    <row r="33859" spans="22:28" x14ac:dyDescent="0.25">
      <c r="V33859">
        <v>771619</v>
      </c>
      <c r="W33859" t="s">
        <v>37187</v>
      </c>
      <c r="Y33859" t="str">
        <f t="shared" si="528"/>
        <v>771619</v>
      </c>
      <c r="Z33859">
        <v>199401</v>
      </c>
      <c r="AA33859">
        <v>209912</v>
      </c>
      <c r="AB33859" t="s">
        <v>3568</v>
      </c>
    </row>
    <row r="33860" spans="22:28" x14ac:dyDescent="0.25">
      <c r="V33860">
        <v>771686</v>
      </c>
      <c r="W33860" t="s">
        <v>37188</v>
      </c>
      <c r="Y33860" t="str">
        <f t="shared" ref="Y33860:Y33923" si="529">TEXT(V33860,"000000")</f>
        <v>771686</v>
      </c>
      <c r="Z33860">
        <v>199401</v>
      </c>
      <c r="AA33860">
        <v>209912</v>
      </c>
      <c r="AB33860" t="s">
        <v>3568</v>
      </c>
    </row>
    <row r="33861" spans="22:28" x14ac:dyDescent="0.25">
      <c r="V33861">
        <v>771712</v>
      </c>
      <c r="W33861" t="s">
        <v>37189</v>
      </c>
      <c r="Y33861" t="str">
        <f t="shared" si="529"/>
        <v>771712</v>
      </c>
      <c r="Z33861">
        <v>199401</v>
      </c>
      <c r="AA33861">
        <v>209912</v>
      </c>
      <c r="AB33861" t="s">
        <v>3568</v>
      </c>
    </row>
    <row r="33862" spans="22:28" x14ac:dyDescent="0.25">
      <c r="V33862">
        <v>771723</v>
      </c>
      <c r="W33862" t="s">
        <v>37190</v>
      </c>
      <c r="Y33862" t="str">
        <f t="shared" si="529"/>
        <v>771723</v>
      </c>
      <c r="Z33862">
        <v>199401</v>
      </c>
      <c r="AA33862">
        <v>209912</v>
      </c>
      <c r="AB33862" t="s">
        <v>3568</v>
      </c>
    </row>
    <row r="33863" spans="22:28" x14ac:dyDescent="0.25">
      <c r="V33863">
        <v>771734</v>
      </c>
      <c r="W33863" t="s">
        <v>37191</v>
      </c>
      <c r="Y33863" t="str">
        <f t="shared" si="529"/>
        <v>771734</v>
      </c>
      <c r="Z33863">
        <v>199401</v>
      </c>
      <c r="AA33863">
        <v>209912</v>
      </c>
      <c r="AB33863" t="s">
        <v>3568</v>
      </c>
    </row>
    <row r="33864" spans="22:28" x14ac:dyDescent="0.25">
      <c r="V33864">
        <v>771756</v>
      </c>
      <c r="W33864" t="s">
        <v>37192</v>
      </c>
      <c r="Y33864" t="str">
        <f t="shared" si="529"/>
        <v>771756</v>
      </c>
      <c r="Z33864">
        <v>199401</v>
      </c>
      <c r="AA33864">
        <v>209912</v>
      </c>
      <c r="AB33864" t="s">
        <v>3568</v>
      </c>
    </row>
    <row r="33865" spans="22:28" x14ac:dyDescent="0.25">
      <c r="V33865">
        <v>771804</v>
      </c>
      <c r="W33865" t="s">
        <v>37193</v>
      </c>
      <c r="Y33865" t="str">
        <f t="shared" si="529"/>
        <v>771804</v>
      </c>
      <c r="Z33865">
        <v>199401</v>
      </c>
      <c r="AA33865">
        <v>209912</v>
      </c>
      <c r="AB33865" t="s">
        <v>3568</v>
      </c>
    </row>
    <row r="33866" spans="22:28" x14ac:dyDescent="0.25">
      <c r="V33866">
        <v>771815</v>
      </c>
      <c r="W33866" t="s">
        <v>37194</v>
      </c>
      <c r="Y33866" t="str">
        <f t="shared" si="529"/>
        <v>771815</v>
      </c>
      <c r="Z33866">
        <v>199401</v>
      </c>
      <c r="AA33866">
        <v>209912</v>
      </c>
      <c r="AB33866" t="s">
        <v>3568</v>
      </c>
    </row>
    <row r="33867" spans="22:28" x14ac:dyDescent="0.25">
      <c r="V33867">
        <v>771826</v>
      </c>
      <c r="W33867" t="s">
        <v>37195</v>
      </c>
      <c r="Y33867" t="str">
        <f t="shared" si="529"/>
        <v>771826</v>
      </c>
      <c r="Z33867">
        <v>199401</v>
      </c>
      <c r="AA33867">
        <v>209912</v>
      </c>
      <c r="AB33867" t="s">
        <v>3568</v>
      </c>
    </row>
    <row r="33868" spans="22:28" x14ac:dyDescent="0.25">
      <c r="V33868">
        <v>771837</v>
      </c>
      <c r="W33868" t="s">
        <v>37196</v>
      </c>
      <c r="Y33868" t="str">
        <f t="shared" si="529"/>
        <v>771837</v>
      </c>
      <c r="Z33868">
        <v>199401</v>
      </c>
      <c r="AA33868">
        <v>209912</v>
      </c>
      <c r="AB33868" t="s">
        <v>3568</v>
      </c>
    </row>
    <row r="33869" spans="22:28" x14ac:dyDescent="0.25">
      <c r="V33869">
        <v>771860</v>
      </c>
      <c r="W33869" t="s">
        <v>37197</v>
      </c>
      <c r="Y33869" t="str">
        <f t="shared" si="529"/>
        <v>771860</v>
      </c>
      <c r="Z33869">
        <v>199401</v>
      </c>
      <c r="AA33869">
        <v>209912</v>
      </c>
      <c r="AB33869" t="s">
        <v>3568</v>
      </c>
    </row>
    <row r="33870" spans="22:28" x14ac:dyDescent="0.25">
      <c r="V33870">
        <v>771918</v>
      </c>
      <c r="W33870" t="s">
        <v>37198</v>
      </c>
      <c r="Y33870" t="str">
        <f t="shared" si="529"/>
        <v>771918</v>
      </c>
      <c r="Z33870">
        <v>199401</v>
      </c>
      <c r="AA33870">
        <v>209912</v>
      </c>
      <c r="AB33870" t="s">
        <v>495</v>
      </c>
    </row>
    <row r="33871" spans="22:28" x14ac:dyDescent="0.25">
      <c r="V33871">
        <v>771974</v>
      </c>
      <c r="W33871" t="s">
        <v>37199</v>
      </c>
      <c r="Y33871" t="str">
        <f t="shared" si="529"/>
        <v>771974</v>
      </c>
      <c r="Z33871">
        <v>199401</v>
      </c>
      <c r="AA33871">
        <v>209912</v>
      </c>
      <c r="AB33871" t="s">
        <v>3568</v>
      </c>
    </row>
    <row r="33872" spans="22:28" x14ac:dyDescent="0.25">
      <c r="V33872">
        <v>772030</v>
      </c>
      <c r="W33872" t="s">
        <v>37200</v>
      </c>
      <c r="Y33872" t="str">
        <f t="shared" si="529"/>
        <v>772030</v>
      </c>
      <c r="Z33872">
        <v>199401</v>
      </c>
      <c r="AA33872">
        <v>209912</v>
      </c>
      <c r="AB33872" t="s">
        <v>3568</v>
      </c>
    </row>
    <row r="33873" spans="22:28" x14ac:dyDescent="0.25">
      <c r="V33873">
        <v>772041</v>
      </c>
      <c r="W33873" t="s">
        <v>37201</v>
      </c>
      <c r="Y33873" t="str">
        <f t="shared" si="529"/>
        <v>772041</v>
      </c>
      <c r="Z33873">
        <v>199401</v>
      </c>
      <c r="AA33873">
        <v>209912</v>
      </c>
      <c r="AB33873" t="s">
        <v>3568</v>
      </c>
    </row>
    <row r="33874" spans="22:28" x14ac:dyDescent="0.25">
      <c r="V33874">
        <v>772052</v>
      </c>
      <c r="W33874" t="s">
        <v>37202</v>
      </c>
      <c r="Y33874" t="str">
        <f t="shared" si="529"/>
        <v>772052</v>
      </c>
      <c r="Z33874">
        <v>199401</v>
      </c>
      <c r="AA33874">
        <v>209912</v>
      </c>
      <c r="AB33874" t="s">
        <v>3568</v>
      </c>
    </row>
    <row r="33875" spans="22:28" x14ac:dyDescent="0.25">
      <c r="V33875">
        <v>772122</v>
      </c>
      <c r="W33875" t="s">
        <v>37203</v>
      </c>
      <c r="Y33875" t="str">
        <f t="shared" si="529"/>
        <v>772122</v>
      </c>
      <c r="Z33875">
        <v>199401</v>
      </c>
      <c r="AA33875">
        <v>209912</v>
      </c>
      <c r="AB33875" t="s">
        <v>3568</v>
      </c>
    </row>
    <row r="33876" spans="22:28" x14ac:dyDescent="0.25">
      <c r="V33876">
        <v>772144</v>
      </c>
      <c r="W33876" t="s">
        <v>37204</v>
      </c>
      <c r="Y33876" t="str">
        <f t="shared" si="529"/>
        <v>772144</v>
      </c>
      <c r="Z33876">
        <v>199401</v>
      </c>
      <c r="AA33876">
        <v>209912</v>
      </c>
      <c r="AB33876" t="s">
        <v>3568</v>
      </c>
    </row>
    <row r="33877" spans="22:28" x14ac:dyDescent="0.25">
      <c r="V33877">
        <v>772166</v>
      </c>
      <c r="W33877" t="s">
        <v>37205</v>
      </c>
      <c r="Y33877" t="str">
        <f t="shared" si="529"/>
        <v>772166</v>
      </c>
      <c r="Z33877">
        <v>199401</v>
      </c>
      <c r="AA33877">
        <v>209912</v>
      </c>
      <c r="AB33877" t="s">
        <v>3568</v>
      </c>
    </row>
    <row r="33878" spans="22:28" x14ac:dyDescent="0.25">
      <c r="V33878">
        <v>772199</v>
      </c>
      <c r="W33878" t="s">
        <v>37206</v>
      </c>
      <c r="Y33878" t="str">
        <f t="shared" si="529"/>
        <v>772199</v>
      </c>
      <c r="Z33878">
        <v>199401</v>
      </c>
      <c r="AA33878">
        <v>209912</v>
      </c>
      <c r="AB33878" t="s">
        <v>3568</v>
      </c>
    </row>
    <row r="33879" spans="22:28" x14ac:dyDescent="0.25">
      <c r="V33879">
        <v>772236</v>
      </c>
      <c r="W33879" t="s">
        <v>37207</v>
      </c>
      <c r="Y33879" t="str">
        <f t="shared" si="529"/>
        <v>772236</v>
      </c>
      <c r="Z33879">
        <v>199401</v>
      </c>
      <c r="AA33879">
        <v>209912</v>
      </c>
      <c r="AB33879" t="s">
        <v>3568</v>
      </c>
    </row>
    <row r="33880" spans="22:28" x14ac:dyDescent="0.25">
      <c r="V33880">
        <v>772247</v>
      </c>
      <c r="W33880" t="s">
        <v>36708</v>
      </c>
      <c r="Y33880" t="str">
        <f t="shared" si="529"/>
        <v>772247</v>
      </c>
      <c r="Z33880">
        <v>199401</v>
      </c>
      <c r="AA33880">
        <v>209912</v>
      </c>
      <c r="AB33880" t="s">
        <v>3568</v>
      </c>
    </row>
    <row r="33881" spans="22:28" x14ac:dyDescent="0.25">
      <c r="V33881">
        <v>772270</v>
      </c>
      <c r="W33881" t="s">
        <v>37208</v>
      </c>
      <c r="Y33881" t="str">
        <f t="shared" si="529"/>
        <v>772270</v>
      </c>
      <c r="Z33881">
        <v>199401</v>
      </c>
      <c r="AA33881">
        <v>209912</v>
      </c>
      <c r="AB33881" t="s">
        <v>3568</v>
      </c>
    </row>
    <row r="33882" spans="22:28" x14ac:dyDescent="0.25">
      <c r="V33882">
        <v>772340</v>
      </c>
      <c r="W33882" t="s">
        <v>37209</v>
      </c>
      <c r="Y33882" t="str">
        <f t="shared" si="529"/>
        <v>772340</v>
      </c>
      <c r="Z33882">
        <v>199401</v>
      </c>
      <c r="AA33882">
        <v>209912</v>
      </c>
      <c r="AB33882" t="s">
        <v>3568</v>
      </c>
    </row>
    <row r="33883" spans="22:28" x14ac:dyDescent="0.25">
      <c r="V33883">
        <v>772351</v>
      </c>
      <c r="W33883" t="s">
        <v>37210</v>
      </c>
      <c r="Y33883" t="str">
        <f t="shared" si="529"/>
        <v>772351</v>
      </c>
      <c r="Z33883">
        <v>199401</v>
      </c>
      <c r="AA33883">
        <v>209912</v>
      </c>
      <c r="AB33883" t="s">
        <v>3568</v>
      </c>
    </row>
    <row r="33884" spans="22:28" x14ac:dyDescent="0.25">
      <c r="V33884">
        <v>772395</v>
      </c>
      <c r="W33884" t="s">
        <v>37211</v>
      </c>
      <c r="Y33884" t="str">
        <f t="shared" si="529"/>
        <v>772395</v>
      </c>
      <c r="Z33884">
        <v>199401</v>
      </c>
      <c r="AA33884">
        <v>209912</v>
      </c>
      <c r="AB33884" t="s">
        <v>3568</v>
      </c>
    </row>
    <row r="33885" spans="22:28" x14ac:dyDescent="0.25">
      <c r="V33885">
        <v>772476</v>
      </c>
      <c r="W33885" t="s">
        <v>37212</v>
      </c>
      <c r="Y33885" t="str">
        <f t="shared" si="529"/>
        <v>772476</v>
      </c>
      <c r="Z33885">
        <v>199401</v>
      </c>
      <c r="AA33885">
        <v>209912</v>
      </c>
      <c r="AB33885" t="s">
        <v>3568</v>
      </c>
    </row>
    <row r="33886" spans="22:28" x14ac:dyDescent="0.25">
      <c r="V33886">
        <v>772605</v>
      </c>
      <c r="W33886" t="s">
        <v>19558</v>
      </c>
      <c r="Y33886" t="str">
        <f t="shared" si="529"/>
        <v>772605</v>
      </c>
      <c r="Z33886">
        <v>199401</v>
      </c>
      <c r="AA33886">
        <v>209912</v>
      </c>
      <c r="AB33886" t="s">
        <v>3568</v>
      </c>
    </row>
    <row r="33887" spans="22:28" x14ac:dyDescent="0.25">
      <c r="V33887">
        <v>772661</v>
      </c>
      <c r="W33887" t="s">
        <v>37213</v>
      </c>
      <c r="Y33887" t="str">
        <f t="shared" si="529"/>
        <v>772661</v>
      </c>
      <c r="Z33887">
        <v>199401</v>
      </c>
      <c r="AA33887">
        <v>209912</v>
      </c>
      <c r="AB33887" t="s">
        <v>3568</v>
      </c>
    </row>
    <row r="33888" spans="22:28" x14ac:dyDescent="0.25">
      <c r="V33888">
        <v>772672</v>
      </c>
      <c r="W33888" t="s">
        <v>37214</v>
      </c>
      <c r="Y33888" t="str">
        <f t="shared" si="529"/>
        <v>772672</v>
      </c>
      <c r="Z33888">
        <v>199401</v>
      </c>
      <c r="AA33888">
        <v>209912</v>
      </c>
      <c r="AB33888" t="s">
        <v>3568</v>
      </c>
    </row>
    <row r="33889" spans="22:28" x14ac:dyDescent="0.25">
      <c r="V33889">
        <v>772720</v>
      </c>
      <c r="W33889" t="s">
        <v>37215</v>
      </c>
      <c r="Y33889" t="str">
        <f t="shared" si="529"/>
        <v>772720</v>
      </c>
      <c r="Z33889">
        <v>199401</v>
      </c>
      <c r="AA33889">
        <v>209912</v>
      </c>
      <c r="AB33889" t="s">
        <v>3568</v>
      </c>
    </row>
    <row r="33890" spans="22:28" x14ac:dyDescent="0.25">
      <c r="V33890">
        <v>772731</v>
      </c>
      <c r="W33890" t="s">
        <v>37216</v>
      </c>
      <c r="Y33890" t="str">
        <f t="shared" si="529"/>
        <v>772731</v>
      </c>
      <c r="Z33890">
        <v>199401</v>
      </c>
      <c r="AA33890">
        <v>209912</v>
      </c>
      <c r="AB33890" t="s">
        <v>3568</v>
      </c>
    </row>
    <row r="33891" spans="22:28" x14ac:dyDescent="0.25">
      <c r="V33891">
        <v>772845</v>
      </c>
      <c r="W33891" t="s">
        <v>37217</v>
      </c>
      <c r="Y33891" t="str">
        <f t="shared" si="529"/>
        <v>772845</v>
      </c>
      <c r="Z33891">
        <v>199401</v>
      </c>
      <c r="AA33891">
        <v>209912</v>
      </c>
      <c r="AB33891" t="s">
        <v>3568</v>
      </c>
    </row>
    <row r="33892" spans="22:28" x14ac:dyDescent="0.25">
      <c r="V33892">
        <v>772878</v>
      </c>
      <c r="W33892" t="s">
        <v>37218</v>
      </c>
      <c r="Y33892" t="str">
        <f t="shared" si="529"/>
        <v>772878</v>
      </c>
      <c r="Z33892">
        <v>199401</v>
      </c>
      <c r="AA33892">
        <v>209912</v>
      </c>
      <c r="AB33892" t="s">
        <v>3568</v>
      </c>
    </row>
    <row r="33893" spans="22:28" x14ac:dyDescent="0.25">
      <c r="V33893">
        <v>772890</v>
      </c>
      <c r="W33893" t="s">
        <v>37219</v>
      </c>
      <c r="Y33893" t="str">
        <f t="shared" si="529"/>
        <v>772890</v>
      </c>
      <c r="Z33893">
        <v>199401</v>
      </c>
      <c r="AA33893">
        <v>209912</v>
      </c>
      <c r="AB33893" t="s">
        <v>3568</v>
      </c>
    </row>
    <row r="33894" spans="22:28" x14ac:dyDescent="0.25">
      <c r="V33894">
        <v>772937</v>
      </c>
      <c r="W33894" t="s">
        <v>37220</v>
      </c>
      <c r="Y33894" t="str">
        <f t="shared" si="529"/>
        <v>772937</v>
      </c>
      <c r="Z33894">
        <v>199401</v>
      </c>
      <c r="AA33894">
        <v>209912</v>
      </c>
      <c r="AB33894" t="s">
        <v>3568</v>
      </c>
    </row>
    <row r="33895" spans="22:28" x14ac:dyDescent="0.25">
      <c r="V33895">
        <v>772982</v>
      </c>
      <c r="W33895" t="s">
        <v>37221</v>
      </c>
      <c r="Y33895" t="str">
        <f t="shared" si="529"/>
        <v>772982</v>
      </c>
      <c r="Z33895">
        <v>199401</v>
      </c>
      <c r="AA33895">
        <v>209912</v>
      </c>
      <c r="AB33895" t="s">
        <v>3568</v>
      </c>
    </row>
    <row r="33896" spans="22:28" x14ac:dyDescent="0.25">
      <c r="V33896">
        <v>772993</v>
      </c>
      <c r="W33896" t="s">
        <v>37222</v>
      </c>
      <c r="Y33896" t="str">
        <f t="shared" si="529"/>
        <v>772993</v>
      </c>
      <c r="Z33896">
        <v>199401</v>
      </c>
      <c r="AA33896">
        <v>209912</v>
      </c>
      <c r="AB33896" t="s">
        <v>495</v>
      </c>
    </row>
    <row r="33897" spans="22:28" x14ac:dyDescent="0.25">
      <c r="V33897">
        <v>773118</v>
      </c>
      <c r="W33897" t="s">
        <v>37223</v>
      </c>
      <c r="Y33897" t="str">
        <f t="shared" si="529"/>
        <v>773118</v>
      </c>
      <c r="Z33897">
        <v>199401</v>
      </c>
      <c r="AA33897">
        <v>209912</v>
      </c>
      <c r="AB33897" t="s">
        <v>3568</v>
      </c>
    </row>
    <row r="33898" spans="22:28" x14ac:dyDescent="0.25">
      <c r="V33898">
        <v>773129</v>
      </c>
      <c r="W33898" t="s">
        <v>37224</v>
      </c>
      <c r="Y33898" t="str">
        <f t="shared" si="529"/>
        <v>773129</v>
      </c>
      <c r="Z33898">
        <v>199401</v>
      </c>
      <c r="AA33898">
        <v>209912</v>
      </c>
      <c r="AB33898" t="s">
        <v>3568</v>
      </c>
    </row>
    <row r="33899" spans="22:28" x14ac:dyDescent="0.25">
      <c r="V33899">
        <v>773314</v>
      </c>
      <c r="W33899" t="s">
        <v>37225</v>
      </c>
      <c r="Y33899" t="str">
        <f t="shared" si="529"/>
        <v>773314</v>
      </c>
      <c r="Z33899">
        <v>199401</v>
      </c>
      <c r="AA33899">
        <v>209912</v>
      </c>
      <c r="AB33899" t="s">
        <v>3568</v>
      </c>
    </row>
    <row r="33900" spans="22:28" x14ac:dyDescent="0.25">
      <c r="V33900">
        <v>773325</v>
      </c>
      <c r="W33900" t="s">
        <v>37226</v>
      </c>
      <c r="Y33900" t="str">
        <f t="shared" si="529"/>
        <v>773325</v>
      </c>
      <c r="Z33900">
        <v>199401</v>
      </c>
      <c r="AA33900">
        <v>209912</v>
      </c>
      <c r="AB33900" t="s">
        <v>3568</v>
      </c>
    </row>
    <row r="33901" spans="22:28" x14ac:dyDescent="0.25">
      <c r="V33901">
        <v>773336</v>
      </c>
      <c r="W33901" t="s">
        <v>37227</v>
      </c>
      <c r="Y33901" t="str">
        <f t="shared" si="529"/>
        <v>773336</v>
      </c>
      <c r="Z33901">
        <v>199401</v>
      </c>
      <c r="AA33901">
        <v>209912</v>
      </c>
      <c r="AB33901" t="s">
        <v>3568</v>
      </c>
    </row>
    <row r="33902" spans="22:28" x14ac:dyDescent="0.25">
      <c r="V33902">
        <v>773406</v>
      </c>
      <c r="W33902" t="s">
        <v>24926</v>
      </c>
      <c r="Y33902" t="str">
        <f t="shared" si="529"/>
        <v>773406</v>
      </c>
      <c r="Z33902">
        <v>199401</v>
      </c>
      <c r="AA33902">
        <v>209912</v>
      </c>
      <c r="AB33902" t="s">
        <v>3568</v>
      </c>
    </row>
    <row r="33903" spans="22:28" x14ac:dyDescent="0.25">
      <c r="V33903">
        <v>773716</v>
      </c>
      <c r="W33903" t="s">
        <v>37228</v>
      </c>
      <c r="Y33903" t="str">
        <f t="shared" si="529"/>
        <v>773716</v>
      </c>
      <c r="Z33903">
        <v>199401</v>
      </c>
      <c r="AA33903">
        <v>209912</v>
      </c>
      <c r="AB33903" t="s">
        <v>3568</v>
      </c>
    </row>
    <row r="33904" spans="22:28" x14ac:dyDescent="0.25">
      <c r="V33904">
        <v>773727</v>
      </c>
      <c r="W33904" t="s">
        <v>37229</v>
      </c>
      <c r="Y33904" t="str">
        <f t="shared" si="529"/>
        <v>773727</v>
      </c>
      <c r="Z33904">
        <v>199401</v>
      </c>
      <c r="AA33904">
        <v>209912</v>
      </c>
      <c r="AB33904" t="s">
        <v>3568</v>
      </c>
    </row>
    <row r="33905" spans="22:28" x14ac:dyDescent="0.25">
      <c r="V33905">
        <v>773749</v>
      </c>
      <c r="W33905" t="s">
        <v>37230</v>
      </c>
      <c r="Y33905" t="str">
        <f t="shared" si="529"/>
        <v>773749</v>
      </c>
      <c r="Z33905">
        <v>199401</v>
      </c>
      <c r="AA33905">
        <v>209912</v>
      </c>
      <c r="AB33905" t="s">
        <v>3568</v>
      </c>
    </row>
    <row r="33906" spans="22:28" x14ac:dyDescent="0.25">
      <c r="V33906">
        <v>773794</v>
      </c>
      <c r="W33906" t="s">
        <v>37231</v>
      </c>
      <c r="Y33906" t="str">
        <f t="shared" si="529"/>
        <v>773794</v>
      </c>
      <c r="Z33906">
        <v>199401</v>
      </c>
      <c r="AA33906">
        <v>209912</v>
      </c>
      <c r="AB33906" t="s">
        <v>3568</v>
      </c>
    </row>
    <row r="33907" spans="22:28" x14ac:dyDescent="0.25">
      <c r="V33907">
        <v>773842</v>
      </c>
      <c r="W33907" t="s">
        <v>37232</v>
      </c>
      <c r="Y33907" t="str">
        <f t="shared" si="529"/>
        <v>773842</v>
      </c>
      <c r="Z33907">
        <v>199401</v>
      </c>
      <c r="AA33907">
        <v>209912</v>
      </c>
      <c r="AB33907" t="s">
        <v>3568</v>
      </c>
    </row>
    <row r="33908" spans="22:28" x14ac:dyDescent="0.25">
      <c r="V33908">
        <v>773875</v>
      </c>
      <c r="W33908" t="s">
        <v>37233</v>
      </c>
      <c r="Y33908" t="str">
        <f t="shared" si="529"/>
        <v>773875</v>
      </c>
      <c r="Z33908">
        <v>199401</v>
      </c>
      <c r="AA33908">
        <v>209912</v>
      </c>
      <c r="AB33908" t="s">
        <v>3568</v>
      </c>
    </row>
    <row r="33909" spans="22:28" x14ac:dyDescent="0.25">
      <c r="V33909">
        <v>773886</v>
      </c>
      <c r="W33909" t="s">
        <v>37234</v>
      </c>
      <c r="Y33909" t="str">
        <f t="shared" si="529"/>
        <v>773886</v>
      </c>
      <c r="Z33909">
        <v>199401</v>
      </c>
      <c r="AA33909">
        <v>209912</v>
      </c>
      <c r="AB33909" t="s">
        <v>3568</v>
      </c>
    </row>
    <row r="33910" spans="22:28" x14ac:dyDescent="0.25">
      <c r="V33910">
        <v>773945</v>
      </c>
      <c r="W33910" t="s">
        <v>37235</v>
      </c>
      <c r="Y33910" t="str">
        <f t="shared" si="529"/>
        <v>773945</v>
      </c>
      <c r="Z33910">
        <v>199401</v>
      </c>
      <c r="AA33910">
        <v>209912</v>
      </c>
      <c r="AB33910" t="s">
        <v>3568</v>
      </c>
    </row>
    <row r="33911" spans="22:28" x14ac:dyDescent="0.25">
      <c r="V33911">
        <v>774045</v>
      </c>
      <c r="W33911" t="s">
        <v>37236</v>
      </c>
      <c r="Y33911" t="str">
        <f t="shared" si="529"/>
        <v>774045</v>
      </c>
      <c r="Z33911">
        <v>199401</v>
      </c>
      <c r="AA33911">
        <v>209912</v>
      </c>
      <c r="AB33911" t="s">
        <v>3568</v>
      </c>
    </row>
    <row r="33912" spans="22:28" x14ac:dyDescent="0.25">
      <c r="V33912">
        <v>774056</v>
      </c>
      <c r="W33912" t="s">
        <v>37237</v>
      </c>
      <c r="Y33912" t="str">
        <f t="shared" si="529"/>
        <v>774056</v>
      </c>
      <c r="Z33912">
        <v>199401</v>
      </c>
      <c r="AA33912">
        <v>209912</v>
      </c>
      <c r="AB33912" t="s">
        <v>3568</v>
      </c>
    </row>
    <row r="33913" spans="22:28" x14ac:dyDescent="0.25">
      <c r="V33913">
        <v>774104</v>
      </c>
      <c r="W33913" t="s">
        <v>37238</v>
      </c>
      <c r="Y33913" t="str">
        <f t="shared" si="529"/>
        <v>774104</v>
      </c>
      <c r="Z33913">
        <v>199401</v>
      </c>
      <c r="AA33913">
        <v>209912</v>
      </c>
      <c r="AB33913" t="s">
        <v>3568</v>
      </c>
    </row>
    <row r="33914" spans="22:28" x14ac:dyDescent="0.25">
      <c r="V33914">
        <v>774182</v>
      </c>
      <c r="W33914" t="s">
        <v>37239</v>
      </c>
      <c r="Y33914" t="str">
        <f t="shared" si="529"/>
        <v>774182</v>
      </c>
      <c r="Z33914">
        <v>199401</v>
      </c>
      <c r="AA33914">
        <v>209912</v>
      </c>
      <c r="AB33914" t="s">
        <v>3568</v>
      </c>
    </row>
    <row r="33915" spans="22:28" x14ac:dyDescent="0.25">
      <c r="V33915">
        <v>774252</v>
      </c>
      <c r="W33915" t="s">
        <v>37240</v>
      </c>
      <c r="Y33915" t="str">
        <f t="shared" si="529"/>
        <v>774252</v>
      </c>
      <c r="Z33915">
        <v>199401</v>
      </c>
      <c r="AA33915">
        <v>209912</v>
      </c>
      <c r="AB33915" t="s">
        <v>495</v>
      </c>
    </row>
    <row r="33916" spans="22:28" x14ac:dyDescent="0.25">
      <c r="V33916">
        <v>774274</v>
      </c>
      <c r="W33916" t="s">
        <v>37241</v>
      </c>
      <c r="Y33916" t="str">
        <f t="shared" si="529"/>
        <v>774274</v>
      </c>
      <c r="Z33916">
        <v>199401</v>
      </c>
      <c r="AA33916">
        <v>209912</v>
      </c>
      <c r="AB33916" t="s">
        <v>3568</v>
      </c>
    </row>
    <row r="33917" spans="22:28" x14ac:dyDescent="0.25">
      <c r="V33917">
        <v>774355</v>
      </c>
      <c r="W33917" t="s">
        <v>37242</v>
      </c>
      <c r="Y33917" t="str">
        <f t="shared" si="529"/>
        <v>774355</v>
      </c>
      <c r="Z33917">
        <v>199401</v>
      </c>
      <c r="AA33917">
        <v>209912</v>
      </c>
      <c r="AB33917" t="s">
        <v>3568</v>
      </c>
    </row>
    <row r="33918" spans="22:28" x14ac:dyDescent="0.25">
      <c r="V33918">
        <v>774425</v>
      </c>
      <c r="W33918" t="s">
        <v>37243</v>
      </c>
      <c r="Y33918" t="str">
        <f t="shared" si="529"/>
        <v>774425</v>
      </c>
      <c r="Z33918">
        <v>199401</v>
      </c>
      <c r="AA33918">
        <v>209912</v>
      </c>
      <c r="AB33918" t="s">
        <v>3568</v>
      </c>
    </row>
    <row r="33919" spans="22:28" x14ac:dyDescent="0.25">
      <c r="V33919">
        <v>774469</v>
      </c>
      <c r="W33919" t="s">
        <v>37244</v>
      </c>
      <c r="Y33919" t="str">
        <f t="shared" si="529"/>
        <v>774469</v>
      </c>
      <c r="Z33919">
        <v>199401</v>
      </c>
      <c r="AA33919">
        <v>209912</v>
      </c>
      <c r="AB33919" t="s">
        <v>3568</v>
      </c>
    </row>
    <row r="33920" spans="22:28" x14ac:dyDescent="0.25">
      <c r="V33920">
        <v>774470</v>
      </c>
      <c r="W33920" t="s">
        <v>37245</v>
      </c>
      <c r="Y33920" t="str">
        <f t="shared" si="529"/>
        <v>774470</v>
      </c>
      <c r="Z33920">
        <v>199401</v>
      </c>
      <c r="AA33920">
        <v>209912</v>
      </c>
      <c r="AB33920" t="s">
        <v>3568</v>
      </c>
    </row>
    <row r="33921" spans="22:28" x14ac:dyDescent="0.25">
      <c r="V33921">
        <v>774492</v>
      </c>
      <c r="W33921" t="s">
        <v>37246</v>
      </c>
      <c r="Y33921" t="str">
        <f t="shared" si="529"/>
        <v>774492</v>
      </c>
      <c r="Z33921">
        <v>199401</v>
      </c>
      <c r="AA33921">
        <v>209912</v>
      </c>
      <c r="AB33921" t="s">
        <v>3568</v>
      </c>
    </row>
    <row r="33922" spans="22:28" x14ac:dyDescent="0.25">
      <c r="V33922">
        <v>774517</v>
      </c>
      <c r="W33922" t="s">
        <v>37247</v>
      </c>
      <c r="Y33922" t="str">
        <f t="shared" si="529"/>
        <v>774517</v>
      </c>
      <c r="Z33922">
        <v>199401</v>
      </c>
      <c r="AA33922">
        <v>209912</v>
      </c>
      <c r="AB33922" t="s">
        <v>3568</v>
      </c>
    </row>
    <row r="33923" spans="22:28" x14ac:dyDescent="0.25">
      <c r="V33923">
        <v>774540</v>
      </c>
      <c r="W33923" t="s">
        <v>37248</v>
      </c>
      <c r="Y33923" t="str">
        <f t="shared" si="529"/>
        <v>774540</v>
      </c>
      <c r="Z33923">
        <v>199401</v>
      </c>
      <c r="AA33923">
        <v>209912</v>
      </c>
      <c r="AB33923" t="s">
        <v>3568</v>
      </c>
    </row>
    <row r="33924" spans="22:28" x14ac:dyDescent="0.25">
      <c r="V33924">
        <v>774584</v>
      </c>
      <c r="W33924" t="s">
        <v>37249</v>
      </c>
      <c r="Y33924" t="str">
        <f t="shared" ref="Y33924:Y33987" si="530">TEXT(V33924,"000000")</f>
        <v>774584</v>
      </c>
      <c r="Z33924">
        <v>199401</v>
      </c>
      <c r="AA33924">
        <v>209912</v>
      </c>
      <c r="AB33924" t="s">
        <v>3568</v>
      </c>
    </row>
    <row r="33925" spans="22:28" x14ac:dyDescent="0.25">
      <c r="V33925">
        <v>774610</v>
      </c>
      <c r="W33925" t="s">
        <v>37250</v>
      </c>
      <c r="Y33925" t="str">
        <f t="shared" si="530"/>
        <v>774610</v>
      </c>
      <c r="Z33925">
        <v>199401</v>
      </c>
      <c r="AA33925">
        <v>209912</v>
      </c>
      <c r="AB33925" t="s">
        <v>3568</v>
      </c>
    </row>
    <row r="33926" spans="22:28" x14ac:dyDescent="0.25">
      <c r="V33926">
        <v>774687</v>
      </c>
      <c r="W33926" t="s">
        <v>37251</v>
      </c>
      <c r="Y33926" t="str">
        <f t="shared" si="530"/>
        <v>774687</v>
      </c>
      <c r="Z33926">
        <v>199401</v>
      </c>
      <c r="AA33926">
        <v>209912</v>
      </c>
      <c r="AB33926" t="s">
        <v>3568</v>
      </c>
    </row>
    <row r="33927" spans="22:28" x14ac:dyDescent="0.25">
      <c r="V33927">
        <v>774779</v>
      </c>
      <c r="W33927" t="s">
        <v>37252</v>
      </c>
      <c r="Y33927" t="str">
        <f t="shared" si="530"/>
        <v>774779</v>
      </c>
      <c r="Z33927">
        <v>199401</v>
      </c>
      <c r="AA33927">
        <v>209912</v>
      </c>
      <c r="AB33927" t="s">
        <v>3568</v>
      </c>
    </row>
    <row r="33928" spans="22:28" x14ac:dyDescent="0.25">
      <c r="V33928">
        <v>774838</v>
      </c>
      <c r="W33928" t="s">
        <v>37253</v>
      </c>
      <c r="Y33928" t="str">
        <f t="shared" si="530"/>
        <v>774838</v>
      </c>
      <c r="Z33928">
        <v>199401</v>
      </c>
      <c r="AA33928">
        <v>209912</v>
      </c>
      <c r="AB33928" t="s">
        <v>495</v>
      </c>
    </row>
    <row r="33929" spans="22:28" x14ac:dyDescent="0.25">
      <c r="V33929">
        <v>774919</v>
      </c>
      <c r="W33929" t="s">
        <v>37254</v>
      </c>
      <c r="Y33929" t="str">
        <f t="shared" si="530"/>
        <v>774919</v>
      </c>
      <c r="Z33929">
        <v>199401</v>
      </c>
      <c r="AA33929">
        <v>209912</v>
      </c>
      <c r="AB33929" t="s">
        <v>3568</v>
      </c>
    </row>
    <row r="33930" spans="22:28" x14ac:dyDescent="0.25">
      <c r="V33930">
        <v>775008</v>
      </c>
      <c r="W33930" t="s">
        <v>37255</v>
      </c>
      <c r="Y33930" t="str">
        <f t="shared" si="530"/>
        <v>775008</v>
      </c>
      <c r="Z33930">
        <v>199401</v>
      </c>
      <c r="AA33930">
        <v>209912</v>
      </c>
      <c r="AB33930" t="s">
        <v>3568</v>
      </c>
    </row>
    <row r="33931" spans="22:28" x14ac:dyDescent="0.25">
      <c r="V33931">
        <v>775020</v>
      </c>
      <c r="W33931" t="s">
        <v>37256</v>
      </c>
      <c r="Y33931" t="str">
        <f t="shared" si="530"/>
        <v>775020</v>
      </c>
      <c r="Z33931">
        <v>199401</v>
      </c>
      <c r="AA33931">
        <v>209912</v>
      </c>
      <c r="AB33931" t="s">
        <v>3568</v>
      </c>
    </row>
    <row r="33932" spans="22:28" x14ac:dyDescent="0.25">
      <c r="V33932">
        <v>775064</v>
      </c>
      <c r="W33932" t="s">
        <v>37257</v>
      </c>
      <c r="Y33932" t="str">
        <f t="shared" si="530"/>
        <v>775064</v>
      </c>
      <c r="Z33932">
        <v>199401</v>
      </c>
      <c r="AA33932">
        <v>209912</v>
      </c>
      <c r="AB33932" t="s">
        <v>3568</v>
      </c>
    </row>
    <row r="33933" spans="22:28" x14ac:dyDescent="0.25">
      <c r="V33933">
        <v>775145</v>
      </c>
      <c r="W33933" t="s">
        <v>37258</v>
      </c>
      <c r="Y33933" t="str">
        <f t="shared" si="530"/>
        <v>775145</v>
      </c>
      <c r="Z33933">
        <v>199401</v>
      </c>
      <c r="AA33933">
        <v>209912</v>
      </c>
      <c r="AB33933" t="s">
        <v>3568</v>
      </c>
    </row>
    <row r="33934" spans="22:28" x14ac:dyDescent="0.25">
      <c r="V33934">
        <v>775156</v>
      </c>
      <c r="W33934" t="s">
        <v>8747</v>
      </c>
      <c r="Y33934" t="str">
        <f t="shared" si="530"/>
        <v>775156</v>
      </c>
      <c r="Z33934">
        <v>199401</v>
      </c>
      <c r="AA33934">
        <v>209912</v>
      </c>
      <c r="AB33934" t="s">
        <v>495</v>
      </c>
    </row>
    <row r="33935" spans="22:28" x14ac:dyDescent="0.25">
      <c r="V33935">
        <v>775167</v>
      </c>
      <c r="W33935" t="s">
        <v>37259</v>
      </c>
      <c r="Y33935" t="str">
        <f t="shared" si="530"/>
        <v>775167</v>
      </c>
      <c r="Z33935">
        <v>199401</v>
      </c>
      <c r="AA33935">
        <v>209912</v>
      </c>
      <c r="AB33935" t="s">
        <v>3568</v>
      </c>
    </row>
    <row r="33936" spans="22:28" x14ac:dyDescent="0.25">
      <c r="V33936">
        <v>775190</v>
      </c>
      <c r="W33936" t="s">
        <v>37260</v>
      </c>
      <c r="Y33936" t="str">
        <f t="shared" si="530"/>
        <v>775190</v>
      </c>
      <c r="Z33936">
        <v>199401</v>
      </c>
      <c r="AA33936">
        <v>209912</v>
      </c>
      <c r="AB33936" t="s">
        <v>3568</v>
      </c>
    </row>
    <row r="33937" spans="22:28" x14ac:dyDescent="0.25">
      <c r="V33937">
        <v>775226</v>
      </c>
      <c r="W33937" t="s">
        <v>37261</v>
      </c>
      <c r="Y33937" t="str">
        <f t="shared" si="530"/>
        <v>775226</v>
      </c>
      <c r="Z33937">
        <v>199401</v>
      </c>
      <c r="AA33937">
        <v>209912</v>
      </c>
      <c r="AB33937" t="s">
        <v>3568</v>
      </c>
    </row>
    <row r="33938" spans="22:28" x14ac:dyDescent="0.25">
      <c r="V33938">
        <v>775237</v>
      </c>
      <c r="W33938" t="s">
        <v>37262</v>
      </c>
      <c r="Y33938" t="str">
        <f t="shared" si="530"/>
        <v>775237</v>
      </c>
      <c r="Z33938">
        <v>199401</v>
      </c>
      <c r="AA33938">
        <v>209912</v>
      </c>
      <c r="AB33938" t="s">
        <v>3568</v>
      </c>
    </row>
    <row r="33939" spans="22:28" x14ac:dyDescent="0.25">
      <c r="V33939">
        <v>775259</v>
      </c>
      <c r="W33939" t="s">
        <v>37263</v>
      </c>
      <c r="Y33939" t="str">
        <f t="shared" si="530"/>
        <v>775259</v>
      </c>
      <c r="Z33939">
        <v>199401</v>
      </c>
      <c r="AA33939">
        <v>209912</v>
      </c>
      <c r="AB33939" t="s">
        <v>3568</v>
      </c>
    </row>
    <row r="33940" spans="22:28" x14ac:dyDescent="0.25">
      <c r="V33940">
        <v>775307</v>
      </c>
      <c r="W33940" t="s">
        <v>37264</v>
      </c>
      <c r="Y33940" t="str">
        <f t="shared" si="530"/>
        <v>775307</v>
      </c>
      <c r="Z33940">
        <v>199401</v>
      </c>
      <c r="AA33940">
        <v>209912</v>
      </c>
      <c r="AB33940" t="s">
        <v>3568</v>
      </c>
    </row>
    <row r="33941" spans="22:28" x14ac:dyDescent="0.25">
      <c r="V33941">
        <v>775374</v>
      </c>
      <c r="W33941" t="s">
        <v>37265</v>
      </c>
      <c r="Y33941" t="str">
        <f t="shared" si="530"/>
        <v>775374</v>
      </c>
      <c r="Z33941">
        <v>199401</v>
      </c>
      <c r="AA33941">
        <v>209912</v>
      </c>
      <c r="AB33941" t="s">
        <v>3568</v>
      </c>
    </row>
    <row r="33942" spans="22:28" x14ac:dyDescent="0.25">
      <c r="V33942">
        <v>775400</v>
      </c>
      <c r="W33942" t="s">
        <v>37266</v>
      </c>
      <c r="Y33942" t="str">
        <f t="shared" si="530"/>
        <v>775400</v>
      </c>
      <c r="Z33942">
        <v>199401</v>
      </c>
      <c r="AA33942">
        <v>209912</v>
      </c>
      <c r="AB33942" t="s">
        <v>3568</v>
      </c>
    </row>
    <row r="33943" spans="22:28" x14ac:dyDescent="0.25">
      <c r="V33943">
        <v>775411</v>
      </c>
      <c r="W33943" t="s">
        <v>37267</v>
      </c>
      <c r="Y33943" t="str">
        <f t="shared" si="530"/>
        <v>775411</v>
      </c>
      <c r="Z33943">
        <v>199401</v>
      </c>
      <c r="AA33943">
        <v>209912</v>
      </c>
      <c r="AB33943" t="s">
        <v>3568</v>
      </c>
    </row>
    <row r="33944" spans="22:28" x14ac:dyDescent="0.25">
      <c r="V33944">
        <v>775433</v>
      </c>
      <c r="W33944" t="s">
        <v>37268</v>
      </c>
      <c r="Y33944" t="str">
        <f t="shared" si="530"/>
        <v>775433</v>
      </c>
      <c r="Z33944">
        <v>199401</v>
      </c>
      <c r="AA33944">
        <v>209912</v>
      </c>
      <c r="AB33944" t="s">
        <v>495</v>
      </c>
    </row>
    <row r="33945" spans="22:28" x14ac:dyDescent="0.25">
      <c r="V33945">
        <v>775499</v>
      </c>
      <c r="W33945" t="s">
        <v>37269</v>
      </c>
      <c r="Y33945" t="str">
        <f t="shared" si="530"/>
        <v>775499</v>
      </c>
      <c r="Z33945">
        <v>199401</v>
      </c>
      <c r="AA33945">
        <v>209912</v>
      </c>
      <c r="AB33945" t="s">
        <v>495</v>
      </c>
    </row>
    <row r="33946" spans="22:28" x14ac:dyDescent="0.25">
      <c r="V33946">
        <v>775503</v>
      </c>
      <c r="W33946" t="s">
        <v>37270</v>
      </c>
      <c r="Y33946" t="str">
        <f t="shared" si="530"/>
        <v>775503</v>
      </c>
      <c r="Z33946">
        <v>199401</v>
      </c>
      <c r="AA33946">
        <v>209912</v>
      </c>
      <c r="AB33946" t="s">
        <v>3568</v>
      </c>
    </row>
    <row r="33947" spans="22:28" x14ac:dyDescent="0.25">
      <c r="V33947">
        <v>775536</v>
      </c>
      <c r="W33947" t="s">
        <v>37271</v>
      </c>
      <c r="Y33947" t="str">
        <f t="shared" si="530"/>
        <v>775536</v>
      </c>
      <c r="Z33947">
        <v>199401</v>
      </c>
      <c r="AA33947">
        <v>209912</v>
      </c>
      <c r="AB33947" t="s">
        <v>3568</v>
      </c>
    </row>
    <row r="33948" spans="22:28" x14ac:dyDescent="0.25">
      <c r="V33948">
        <v>775547</v>
      </c>
      <c r="W33948" t="s">
        <v>37272</v>
      </c>
      <c r="Y33948" t="str">
        <f t="shared" si="530"/>
        <v>775547</v>
      </c>
      <c r="Z33948">
        <v>199401</v>
      </c>
      <c r="AA33948">
        <v>209912</v>
      </c>
      <c r="AB33948" t="s">
        <v>3568</v>
      </c>
    </row>
    <row r="33949" spans="22:28" x14ac:dyDescent="0.25">
      <c r="V33949">
        <v>775558</v>
      </c>
      <c r="W33949" t="s">
        <v>37273</v>
      </c>
      <c r="Y33949" t="str">
        <f t="shared" si="530"/>
        <v>775558</v>
      </c>
      <c r="Z33949">
        <v>199401</v>
      </c>
      <c r="AA33949">
        <v>209912</v>
      </c>
      <c r="AB33949" t="s">
        <v>3568</v>
      </c>
    </row>
    <row r="33950" spans="22:28" x14ac:dyDescent="0.25">
      <c r="V33950">
        <v>775606</v>
      </c>
      <c r="W33950" t="s">
        <v>37274</v>
      </c>
      <c r="Y33950" t="str">
        <f t="shared" si="530"/>
        <v>775606</v>
      </c>
      <c r="Z33950">
        <v>199401</v>
      </c>
      <c r="AA33950">
        <v>209912</v>
      </c>
      <c r="AB33950" t="s">
        <v>3568</v>
      </c>
    </row>
    <row r="33951" spans="22:28" x14ac:dyDescent="0.25">
      <c r="V33951">
        <v>775628</v>
      </c>
      <c r="W33951" t="s">
        <v>21582</v>
      </c>
      <c r="Y33951" t="str">
        <f t="shared" si="530"/>
        <v>775628</v>
      </c>
      <c r="Z33951">
        <v>199401</v>
      </c>
      <c r="AA33951">
        <v>209912</v>
      </c>
      <c r="AB33951" t="s">
        <v>3568</v>
      </c>
    </row>
    <row r="33952" spans="22:28" x14ac:dyDescent="0.25">
      <c r="V33952">
        <v>775651</v>
      </c>
      <c r="W33952" t="s">
        <v>37275</v>
      </c>
      <c r="Y33952" t="str">
        <f t="shared" si="530"/>
        <v>775651</v>
      </c>
      <c r="Z33952">
        <v>199401</v>
      </c>
      <c r="AA33952">
        <v>209912</v>
      </c>
      <c r="AB33952" t="s">
        <v>3568</v>
      </c>
    </row>
    <row r="33953" spans="22:28" x14ac:dyDescent="0.25">
      <c r="V33953">
        <v>775673</v>
      </c>
      <c r="W33953" t="s">
        <v>37276</v>
      </c>
      <c r="Y33953" t="str">
        <f t="shared" si="530"/>
        <v>775673</v>
      </c>
      <c r="Z33953">
        <v>199401</v>
      </c>
      <c r="AA33953">
        <v>209912</v>
      </c>
      <c r="AB33953" t="s">
        <v>3568</v>
      </c>
    </row>
    <row r="33954" spans="22:28" x14ac:dyDescent="0.25">
      <c r="V33954">
        <v>775695</v>
      </c>
      <c r="W33954" t="s">
        <v>37277</v>
      </c>
      <c r="Y33954" t="str">
        <f t="shared" si="530"/>
        <v>775695</v>
      </c>
      <c r="Z33954">
        <v>199401</v>
      </c>
      <c r="AA33954">
        <v>209912</v>
      </c>
      <c r="AB33954" t="s">
        <v>3568</v>
      </c>
    </row>
    <row r="33955" spans="22:28" x14ac:dyDescent="0.25">
      <c r="V33955">
        <v>775710</v>
      </c>
      <c r="W33955" t="s">
        <v>37278</v>
      </c>
      <c r="Y33955" t="str">
        <f t="shared" si="530"/>
        <v>775710</v>
      </c>
      <c r="Z33955">
        <v>199401</v>
      </c>
      <c r="AA33955">
        <v>209912</v>
      </c>
      <c r="AB33955" t="s">
        <v>3568</v>
      </c>
    </row>
    <row r="33956" spans="22:28" x14ac:dyDescent="0.25">
      <c r="V33956">
        <v>775732</v>
      </c>
      <c r="W33956" t="s">
        <v>37279</v>
      </c>
      <c r="Y33956" t="str">
        <f t="shared" si="530"/>
        <v>775732</v>
      </c>
      <c r="Z33956">
        <v>199401</v>
      </c>
      <c r="AA33956">
        <v>209912</v>
      </c>
      <c r="AB33956" t="s">
        <v>3568</v>
      </c>
    </row>
    <row r="33957" spans="22:28" x14ac:dyDescent="0.25">
      <c r="V33957">
        <v>775765</v>
      </c>
      <c r="W33957" t="s">
        <v>37280</v>
      </c>
      <c r="Y33957" t="str">
        <f t="shared" si="530"/>
        <v>775765</v>
      </c>
      <c r="Z33957">
        <v>199401</v>
      </c>
      <c r="AA33957">
        <v>209912</v>
      </c>
      <c r="AB33957" t="s">
        <v>3568</v>
      </c>
    </row>
    <row r="33958" spans="22:28" x14ac:dyDescent="0.25">
      <c r="V33958">
        <v>775802</v>
      </c>
      <c r="W33958" t="s">
        <v>37281</v>
      </c>
      <c r="Y33958" t="str">
        <f t="shared" si="530"/>
        <v>775802</v>
      </c>
      <c r="Z33958">
        <v>199401</v>
      </c>
      <c r="AA33958">
        <v>209912</v>
      </c>
      <c r="AB33958" t="s">
        <v>3568</v>
      </c>
    </row>
    <row r="33959" spans="22:28" x14ac:dyDescent="0.25">
      <c r="V33959">
        <v>775813</v>
      </c>
      <c r="W33959" t="s">
        <v>37282</v>
      </c>
      <c r="Y33959" t="str">
        <f t="shared" si="530"/>
        <v>775813</v>
      </c>
      <c r="Z33959">
        <v>199401</v>
      </c>
      <c r="AA33959">
        <v>209912</v>
      </c>
      <c r="AB33959" t="s">
        <v>3568</v>
      </c>
    </row>
    <row r="33960" spans="22:28" x14ac:dyDescent="0.25">
      <c r="V33960">
        <v>775857</v>
      </c>
      <c r="W33960" t="s">
        <v>7081</v>
      </c>
      <c r="Y33960" t="str">
        <f t="shared" si="530"/>
        <v>775857</v>
      </c>
      <c r="Z33960">
        <v>199401</v>
      </c>
      <c r="AA33960">
        <v>209912</v>
      </c>
      <c r="AB33960" t="s">
        <v>3568</v>
      </c>
    </row>
    <row r="33961" spans="22:28" x14ac:dyDescent="0.25">
      <c r="V33961">
        <v>775879</v>
      </c>
      <c r="W33961" t="s">
        <v>37283</v>
      </c>
      <c r="Y33961" t="str">
        <f t="shared" si="530"/>
        <v>775879</v>
      </c>
      <c r="Z33961">
        <v>199401</v>
      </c>
      <c r="AA33961">
        <v>209912</v>
      </c>
      <c r="AB33961" t="s">
        <v>3568</v>
      </c>
    </row>
    <row r="33962" spans="22:28" x14ac:dyDescent="0.25">
      <c r="V33962">
        <v>775880</v>
      </c>
      <c r="W33962" t="s">
        <v>37284</v>
      </c>
      <c r="Y33962" t="str">
        <f t="shared" si="530"/>
        <v>775880</v>
      </c>
      <c r="Z33962">
        <v>199401</v>
      </c>
      <c r="AA33962">
        <v>209912</v>
      </c>
      <c r="AB33962" t="s">
        <v>3568</v>
      </c>
    </row>
    <row r="33963" spans="22:28" x14ac:dyDescent="0.25">
      <c r="V33963">
        <v>775891</v>
      </c>
      <c r="W33963" t="s">
        <v>37285</v>
      </c>
      <c r="Y33963" t="str">
        <f t="shared" si="530"/>
        <v>775891</v>
      </c>
      <c r="Z33963">
        <v>199401</v>
      </c>
      <c r="AA33963">
        <v>209912</v>
      </c>
      <c r="AB33963" t="s">
        <v>3568</v>
      </c>
    </row>
    <row r="33964" spans="22:28" x14ac:dyDescent="0.25">
      <c r="V33964">
        <v>775905</v>
      </c>
      <c r="W33964" t="s">
        <v>37286</v>
      </c>
      <c r="Y33964" t="str">
        <f t="shared" si="530"/>
        <v>775905</v>
      </c>
      <c r="Z33964">
        <v>199401</v>
      </c>
      <c r="AA33964">
        <v>209912</v>
      </c>
      <c r="AB33964" t="s">
        <v>3568</v>
      </c>
    </row>
    <row r="33965" spans="22:28" x14ac:dyDescent="0.25">
      <c r="V33965">
        <v>775927</v>
      </c>
      <c r="W33965" t="s">
        <v>37287</v>
      </c>
      <c r="Y33965" t="str">
        <f t="shared" si="530"/>
        <v>775927</v>
      </c>
      <c r="Z33965">
        <v>199401</v>
      </c>
      <c r="AA33965">
        <v>209912</v>
      </c>
      <c r="AB33965" t="s">
        <v>3568</v>
      </c>
    </row>
    <row r="33966" spans="22:28" x14ac:dyDescent="0.25">
      <c r="V33966">
        <v>775949</v>
      </c>
      <c r="W33966" t="s">
        <v>37288</v>
      </c>
      <c r="Y33966" t="str">
        <f t="shared" si="530"/>
        <v>775949</v>
      </c>
      <c r="Z33966">
        <v>199401</v>
      </c>
      <c r="AA33966">
        <v>209912</v>
      </c>
      <c r="AB33966" t="s">
        <v>3568</v>
      </c>
    </row>
    <row r="33967" spans="22:28" x14ac:dyDescent="0.25">
      <c r="V33967">
        <v>775950</v>
      </c>
      <c r="W33967" t="s">
        <v>37289</v>
      </c>
      <c r="Y33967" t="str">
        <f t="shared" si="530"/>
        <v>775950</v>
      </c>
      <c r="Z33967">
        <v>199401</v>
      </c>
      <c r="AA33967">
        <v>209912</v>
      </c>
      <c r="AB33967" t="s">
        <v>3568</v>
      </c>
    </row>
    <row r="33968" spans="22:28" x14ac:dyDescent="0.25">
      <c r="V33968">
        <v>775972</v>
      </c>
      <c r="W33968" t="s">
        <v>37290</v>
      </c>
      <c r="Y33968" t="str">
        <f t="shared" si="530"/>
        <v>775972</v>
      </c>
      <c r="Z33968">
        <v>199401</v>
      </c>
      <c r="AA33968">
        <v>209912</v>
      </c>
      <c r="AB33968" t="s">
        <v>3568</v>
      </c>
    </row>
    <row r="33969" spans="22:28" x14ac:dyDescent="0.25">
      <c r="V33969">
        <v>775983</v>
      </c>
      <c r="W33969" t="s">
        <v>37291</v>
      </c>
      <c r="Y33969" t="str">
        <f t="shared" si="530"/>
        <v>775983</v>
      </c>
      <c r="Z33969">
        <v>199401</v>
      </c>
      <c r="AA33969">
        <v>209912</v>
      </c>
      <c r="AB33969" t="s">
        <v>3568</v>
      </c>
    </row>
    <row r="33970" spans="22:28" x14ac:dyDescent="0.25">
      <c r="V33970">
        <v>775994</v>
      </c>
      <c r="W33970" t="s">
        <v>34209</v>
      </c>
      <c r="Y33970" t="str">
        <f t="shared" si="530"/>
        <v>775994</v>
      </c>
      <c r="Z33970">
        <v>199401</v>
      </c>
      <c r="AA33970">
        <v>209912</v>
      </c>
      <c r="AB33970" t="s">
        <v>3568</v>
      </c>
    </row>
    <row r="33971" spans="22:28" x14ac:dyDescent="0.25">
      <c r="V33971">
        <v>776005</v>
      </c>
      <c r="W33971" t="s">
        <v>37292</v>
      </c>
      <c r="Y33971" t="str">
        <f t="shared" si="530"/>
        <v>776005</v>
      </c>
      <c r="Z33971">
        <v>199401</v>
      </c>
      <c r="AA33971">
        <v>209912</v>
      </c>
      <c r="AB33971" t="s">
        <v>3568</v>
      </c>
    </row>
    <row r="33972" spans="22:28" x14ac:dyDescent="0.25">
      <c r="V33972">
        <v>776083</v>
      </c>
      <c r="W33972" t="s">
        <v>37293</v>
      </c>
      <c r="Y33972" t="str">
        <f t="shared" si="530"/>
        <v>776083</v>
      </c>
      <c r="Z33972">
        <v>199401</v>
      </c>
      <c r="AA33972">
        <v>209912</v>
      </c>
      <c r="AB33972" t="s">
        <v>3568</v>
      </c>
    </row>
    <row r="33973" spans="22:28" x14ac:dyDescent="0.25">
      <c r="V33973">
        <v>776153</v>
      </c>
      <c r="W33973" t="s">
        <v>37294</v>
      </c>
      <c r="Y33973" t="str">
        <f t="shared" si="530"/>
        <v>776153</v>
      </c>
      <c r="Z33973">
        <v>199401</v>
      </c>
      <c r="AA33973">
        <v>209912</v>
      </c>
      <c r="AB33973" t="s">
        <v>3568</v>
      </c>
    </row>
    <row r="33974" spans="22:28" x14ac:dyDescent="0.25">
      <c r="V33974">
        <v>776186</v>
      </c>
      <c r="W33974" t="s">
        <v>37295</v>
      </c>
      <c r="Y33974" t="str">
        <f t="shared" si="530"/>
        <v>776186</v>
      </c>
      <c r="Z33974">
        <v>199401</v>
      </c>
      <c r="AA33974">
        <v>209912</v>
      </c>
      <c r="AB33974" t="s">
        <v>3568</v>
      </c>
    </row>
    <row r="33975" spans="22:28" x14ac:dyDescent="0.25">
      <c r="V33975">
        <v>776278</v>
      </c>
      <c r="W33975" t="s">
        <v>37296</v>
      </c>
      <c r="Y33975" t="str">
        <f t="shared" si="530"/>
        <v>776278</v>
      </c>
      <c r="Z33975">
        <v>199401</v>
      </c>
      <c r="AA33975">
        <v>209912</v>
      </c>
      <c r="AB33975" t="s">
        <v>3568</v>
      </c>
    </row>
    <row r="33976" spans="22:28" x14ac:dyDescent="0.25">
      <c r="V33976">
        <v>776348</v>
      </c>
      <c r="W33976" t="s">
        <v>37297</v>
      </c>
      <c r="Y33976" t="str">
        <f t="shared" si="530"/>
        <v>776348</v>
      </c>
      <c r="Z33976">
        <v>199401</v>
      </c>
      <c r="AA33976">
        <v>209912</v>
      </c>
      <c r="AB33976" t="s">
        <v>3568</v>
      </c>
    </row>
    <row r="33977" spans="22:28" x14ac:dyDescent="0.25">
      <c r="V33977">
        <v>776393</v>
      </c>
      <c r="W33977" t="s">
        <v>37298</v>
      </c>
      <c r="Y33977" t="str">
        <f t="shared" si="530"/>
        <v>776393</v>
      </c>
      <c r="Z33977">
        <v>199401</v>
      </c>
      <c r="AA33977">
        <v>209912</v>
      </c>
      <c r="AB33977" t="s">
        <v>3568</v>
      </c>
    </row>
    <row r="33978" spans="22:28" x14ac:dyDescent="0.25">
      <c r="V33978">
        <v>776418</v>
      </c>
      <c r="W33978" t="s">
        <v>37299</v>
      </c>
      <c r="Y33978" t="str">
        <f t="shared" si="530"/>
        <v>776418</v>
      </c>
      <c r="Z33978">
        <v>199401</v>
      </c>
      <c r="AA33978">
        <v>209912</v>
      </c>
      <c r="AB33978" t="s">
        <v>3568</v>
      </c>
    </row>
    <row r="33979" spans="22:28" x14ac:dyDescent="0.25">
      <c r="V33979">
        <v>776474</v>
      </c>
      <c r="W33979" t="s">
        <v>37300</v>
      </c>
      <c r="Y33979" t="str">
        <f t="shared" si="530"/>
        <v>776474</v>
      </c>
      <c r="Z33979">
        <v>199401</v>
      </c>
      <c r="AA33979">
        <v>209912</v>
      </c>
      <c r="AB33979" t="s">
        <v>495</v>
      </c>
    </row>
    <row r="33980" spans="22:28" x14ac:dyDescent="0.25">
      <c r="V33980">
        <v>776566</v>
      </c>
      <c r="W33980" t="s">
        <v>37301</v>
      </c>
      <c r="Y33980" t="str">
        <f t="shared" si="530"/>
        <v>776566</v>
      </c>
      <c r="Z33980">
        <v>199401</v>
      </c>
      <c r="AA33980">
        <v>209912</v>
      </c>
      <c r="AB33980" t="s">
        <v>3568</v>
      </c>
    </row>
    <row r="33981" spans="22:28" x14ac:dyDescent="0.25">
      <c r="V33981">
        <v>776588</v>
      </c>
      <c r="W33981" t="s">
        <v>37302</v>
      </c>
      <c r="Y33981" t="str">
        <f t="shared" si="530"/>
        <v>776588</v>
      </c>
      <c r="Z33981">
        <v>199401</v>
      </c>
      <c r="AA33981">
        <v>209912</v>
      </c>
      <c r="AB33981" t="s">
        <v>3568</v>
      </c>
    </row>
    <row r="33982" spans="22:28" x14ac:dyDescent="0.25">
      <c r="V33982">
        <v>776599</v>
      </c>
      <c r="W33982" t="s">
        <v>37303</v>
      </c>
      <c r="Y33982" t="str">
        <f t="shared" si="530"/>
        <v>776599</v>
      </c>
      <c r="Z33982">
        <v>199401</v>
      </c>
      <c r="AA33982">
        <v>209912</v>
      </c>
      <c r="AB33982" t="s">
        <v>3568</v>
      </c>
    </row>
    <row r="33983" spans="22:28" x14ac:dyDescent="0.25">
      <c r="V33983">
        <v>776636</v>
      </c>
      <c r="W33983" t="s">
        <v>37304</v>
      </c>
      <c r="Y33983" t="str">
        <f t="shared" si="530"/>
        <v>776636</v>
      </c>
      <c r="Z33983">
        <v>199401</v>
      </c>
      <c r="AA33983">
        <v>209912</v>
      </c>
      <c r="AB33983" t="s">
        <v>3568</v>
      </c>
    </row>
    <row r="33984" spans="22:28" x14ac:dyDescent="0.25">
      <c r="V33984">
        <v>776647</v>
      </c>
      <c r="W33984" t="s">
        <v>37305</v>
      </c>
      <c r="Y33984" t="str">
        <f t="shared" si="530"/>
        <v>776647</v>
      </c>
      <c r="Z33984">
        <v>199401</v>
      </c>
      <c r="AA33984">
        <v>209912</v>
      </c>
      <c r="AB33984" t="s">
        <v>3568</v>
      </c>
    </row>
    <row r="33985" spans="22:28" x14ac:dyDescent="0.25">
      <c r="V33985">
        <v>776670</v>
      </c>
      <c r="W33985" t="s">
        <v>37306</v>
      </c>
      <c r="Y33985" t="str">
        <f t="shared" si="530"/>
        <v>776670</v>
      </c>
      <c r="Z33985">
        <v>199401</v>
      </c>
      <c r="AA33985">
        <v>209912</v>
      </c>
      <c r="AB33985" t="s">
        <v>3568</v>
      </c>
    </row>
    <row r="33986" spans="22:28" x14ac:dyDescent="0.25">
      <c r="V33986">
        <v>776717</v>
      </c>
      <c r="W33986" t="s">
        <v>37307</v>
      </c>
      <c r="Y33986" t="str">
        <f t="shared" si="530"/>
        <v>776717</v>
      </c>
      <c r="Z33986">
        <v>199401</v>
      </c>
      <c r="AA33986">
        <v>209912</v>
      </c>
      <c r="AB33986" t="s">
        <v>3568</v>
      </c>
    </row>
    <row r="33987" spans="22:28" x14ac:dyDescent="0.25">
      <c r="V33987">
        <v>776751</v>
      </c>
      <c r="W33987" t="s">
        <v>37308</v>
      </c>
      <c r="Y33987" t="str">
        <f t="shared" si="530"/>
        <v>776751</v>
      </c>
      <c r="Z33987">
        <v>199401</v>
      </c>
      <c r="AA33987">
        <v>209912</v>
      </c>
      <c r="AB33987" t="s">
        <v>3568</v>
      </c>
    </row>
    <row r="33988" spans="22:28" x14ac:dyDescent="0.25">
      <c r="V33988">
        <v>776773</v>
      </c>
      <c r="W33988" t="s">
        <v>37309</v>
      </c>
      <c r="Y33988" t="str">
        <f t="shared" ref="Y33988:Y34051" si="531">TEXT(V33988,"000000")</f>
        <v>776773</v>
      </c>
      <c r="Z33988">
        <v>199401</v>
      </c>
      <c r="AA33988">
        <v>209912</v>
      </c>
      <c r="AB33988" t="s">
        <v>3568</v>
      </c>
    </row>
    <row r="33989" spans="22:28" x14ac:dyDescent="0.25">
      <c r="V33989">
        <v>776821</v>
      </c>
      <c r="W33989" t="s">
        <v>37310</v>
      </c>
      <c r="Y33989" t="str">
        <f t="shared" si="531"/>
        <v>776821</v>
      </c>
      <c r="Z33989">
        <v>199401</v>
      </c>
      <c r="AA33989">
        <v>209912</v>
      </c>
      <c r="AB33989" t="s">
        <v>3568</v>
      </c>
    </row>
    <row r="33990" spans="22:28" x14ac:dyDescent="0.25">
      <c r="V33990">
        <v>776887</v>
      </c>
      <c r="W33990" t="s">
        <v>37311</v>
      </c>
      <c r="Y33990" t="str">
        <f t="shared" si="531"/>
        <v>776887</v>
      </c>
      <c r="Z33990">
        <v>199401</v>
      </c>
      <c r="AA33990">
        <v>209912</v>
      </c>
      <c r="AB33990" t="s">
        <v>3568</v>
      </c>
    </row>
    <row r="33991" spans="22:28" x14ac:dyDescent="0.25">
      <c r="V33991">
        <v>776898</v>
      </c>
      <c r="W33991" t="s">
        <v>37312</v>
      </c>
      <c r="Y33991" t="str">
        <f t="shared" si="531"/>
        <v>776898</v>
      </c>
      <c r="Z33991">
        <v>199401</v>
      </c>
      <c r="AA33991">
        <v>209912</v>
      </c>
      <c r="AB33991" t="s">
        <v>3568</v>
      </c>
    </row>
    <row r="33992" spans="22:28" x14ac:dyDescent="0.25">
      <c r="V33992">
        <v>776902</v>
      </c>
      <c r="W33992" t="s">
        <v>37313</v>
      </c>
      <c r="Y33992" t="str">
        <f t="shared" si="531"/>
        <v>776902</v>
      </c>
      <c r="Z33992">
        <v>199401</v>
      </c>
      <c r="AA33992">
        <v>209912</v>
      </c>
      <c r="AB33992" t="s">
        <v>3568</v>
      </c>
    </row>
    <row r="33993" spans="22:28" x14ac:dyDescent="0.25">
      <c r="V33993">
        <v>776913</v>
      </c>
      <c r="W33993" t="s">
        <v>37314</v>
      </c>
      <c r="Y33993" t="str">
        <f t="shared" si="531"/>
        <v>776913</v>
      </c>
      <c r="Z33993">
        <v>199401</v>
      </c>
      <c r="AA33993">
        <v>209912</v>
      </c>
      <c r="AB33993" t="s">
        <v>3568</v>
      </c>
    </row>
    <row r="33994" spans="22:28" x14ac:dyDescent="0.25">
      <c r="V33994">
        <v>776957</v>
      </c>
      <c r="W33994" t="s">
        <v>37315</v>
      </c>
      <c r="Y33994" t="str">
        <f t="shared" si="531"/>
        <v>776957</v>
      </c>
      <c r="Z33994">
        <v>199401</v>
      </c>
      <c r="AA33994">
        <v>209912</v>
      </c>
      <c r="AB33994" t="s">
        <v>3568</v>
      </c>
    </row>
    <row r="33995" spans="22:28" x14ac:dyDescent="0.25">
      <c r="V33995">
        <v>776968</v>
      </c>
      <c r="W33995" t="s">
        <v>37316</v>
      </c>
      <c r="Y33995" t="str">
        <f t="shared" si="531"/>
        <v>776968</v>
      </c>
      <c r="Z33995">
        <v>199401</v>
      </c>
      <c r="AA33995">
        <v>209912</v>
      </c>
      <c r="AB33995" t="s">
        <v>3568</v>
      </c>
    </row>
    <row r="33996" spans="22:28" x14ac:dyDescent="0.25">
      <c r="V33996">
        <v>776979</v>
      </c>
      <c r="W33996" t="s">
        <v>37317</v>
      </c>
      <c r="Y33996" t="str">
        <f t="shared" si="531"/>
        <v>776979</v>
      </c>
      <c r="Z33996">
        <v>199401</v>
      </c>
      <c r="AA33996">
        <v>209912</v>
      </c>
      <c r="AB33996" t="s">
        <v>3568</v>
      </c>
    </row>
    <row r="33997" spans="22:28" x14ac:dyDescent="0.25">
      <c r="V33997">
        <v>777002</v>
      </c>
      <c r="W33997" t="s">
        <v>37318</v>
      </c>
      <c r="Y33997" t="str">
        <f t="shared" si="531"/>
        <v>777002</v>
      </c>
      <c r="Z33997">
        <v>199401</v>
      </c>
      <c r="AA33997">
        <v>209912</v>
      </c>
      <c r="AB33997" t="s">
        <v>3568</v>
      </c>
    </row>
    <row r="33998" spans="22:28" x14ac:dyDescent="0.25">
      <c r="V33998">
        <v>777079</v>
      </c>
      <c r="W33998" t="s">
        <v>37319</v>
      </c>
      <c r="Y33998" t="str">
        <f t="shared" si="531"/>
        <v>777079</v>
      </c>
      <c r="Z33998">
        <v>199401</v>
      </c>
      <c r="AA33998">
        <v>209912</v>
      </c>
      <c r="AB33998" t="s">
        <v>495</v>
      </c>
    </row>
    <row r="33999" spans="22:28" x14ac:dyDescent="0.25">
      <c r="V33999">
        <v>777080</v>
      </c>
      <c r="W33999" t="s">
        <v>37320</v>
      </c>
      <c r="Y33999" t="str">
        <f t="shared" si="531"/>
        <v>777080</v>
      </c>
      <c r="Z33999">
        <v>199401</v>
      </c>
      <c r="AA33999">
        <v>209912</v>
      </c>
      <c r="AB33999" t="s">
        <v>3568</v>
      </c>
    </row>
    <row r="34000" spans="22:28" x14ac:dyDescent="0.25">
      <c r="V34000">
        <v>777091</v>
      </c>
      <c r="W34000" t="s">
        <v>37321</v>
      </c>
      <c r="Y34000" t="str">
        <f t="shared" si="531"/>
        <v>777091</v>
      </c>
      <c r="Z34000">
        <v>199401</v>
      </c>
      <c r="AA34000">
        <v>209912</v>
      </c>
      <c r="AB34000" t="s">
        <v>3568</v>
      </c>
    </row>
    <row r="34001" spans="22:28" x14ac:dyDescent="0.25">
      <c r="V34001">
        <v>777105</v>
      </c>
      <c r="W34001" t="s">
        <v>37322</v>
      </c>
      <c r="Y34001" t="str">
        <f t="shared" si="531"/>
        <v>777105</v>
      </c>
      <c r="Z34001">
        <v>199401</v>
      </c>
      <c r="AA34001">
        <v>209912</v>
      </c>
      <c r="AB34001" t="s">
        <v>3568</v>
      </c>
    </row>
    <row r="34002" spans="22:28" x14ac:dyDescent="0.25">
      <c r="V34002">
        <v>777149</v>
      </c>
      <c r="W34002" t="s">
        <v>37323</v>
      </c>
      <c r="Y34002" t="str">
        <f t="shared" si="531"/>
        <v>777149</v>
      </c>
      <c r="Z34002">
        <v>199401</v>
      </c>
      <c r="AA34002">
        <v>209912</v>
      </c>
      <c r="AB34002" t="s">
        <v>3568</v>
      </c>
    </row>
    <row r="34003" spans="22:28" x14ac:dyDescent="0.25">
      <c r="V34003">
        <v>777150</v>
      </c>
      <c r="W34003" t="s">
        <v>37324</v>
      </c>
      <c r="Y34003" t="str">
        <f t="shared" si="531"/>
        <v>777150</v>
      </c>
      <c r="Z34003">
        <v>199401</v>
      </c>
      <c r="AA34003">
        <v>209912</v>
      </c>
      <c r="AB34003" t="s">
        <v>3568</v>
      </c>
    </row>
    <row r="34004" spans="22:28" x14ac:dyDescent="0.25">
      <c r="V34004">
        <v>777172</v>
      </c>
      <c r="W34004" t="s">
        <v>37325</v>
      </c>
      <c r="Y34004" t="str">
        <f t="shared" si="531"/>
        <v>777172</v>
      </c>
      <c r="Z34004">
        <v>199401</v>
      </c>
      <c r="AA34004">
        <v>209912</v>
      </c>
      <c r="AB34004" t="s">
        <v>3568</v>
      </c>
    </row>
    <row r="34005" spans="22:28" x14ac:dyDescent="0.25">
      <c r="V34005">
        <v>777231</v>
      </c>
      <c r="W34005" t="s">
        <v>37326</v>
      </c>
      <c r="Y34005" t="str">
        <f t="shared" si="531"/>
        <v>777231</v>
      </c>
      <c r="Z34005">
        <v>199401</v>
      </c>
      <c r="AA34005">
        <v>209912</v>
      </c>
      <c r="AB34005" t="s">
        <v>3568</v>
      </c>
    </row>
    <row r="34006" spans="22:28" x14ac:dyDescent="0.25">
      <c r="V34006">
        <v>777242</v>
      </c>
      <c r="W34006" t="s">
        <v>37327</v>
      </c>
      <c r="Y34006" t="str">
        <f t="shared" si="531"/>
        <v>777242</v>
      </c>
      <c r="Z34006">
        <v>199401</v>
      </c>
      <c r="AA34006">
        <v>209912</v>
      </c>
      <c r="AB34006" t="s">
        <v>3568</v>
      </c>
    </row>
    <row r="34007" spans="22:28" x14ac:dyDescent="0.25">
      <c r="V34007">
        <v>777275</v>
      </c>
      <c r="W34007" t="s">
        <v>37328</v>
      </c>
      <c r="Y34007" t="str">
        <f t="shared" si="531"/>
        <v>777275</v>
      </c>
      <c r="Z34007">
        <v>199401</v>
      </c>
      <c r="AA34007">
        <v>209912</v>
      </c>
      <c r="AB34007" t="s">
        <v>3568</v>
      </c>
    </row>
    <row r="34008" spans="22:28" x14ac:dyDescent="0.25">
      <c r="V34008">
        <v>777323</v>
      </c>
      <c r="W34008" t="s">
        <v>37329</v>
      </c>
      <c r="Y34008" t="str">
        <f t="shared" si="531"/>
        <v>777323</v>
      </c>
      <c r="Z34008">
        <v>199401</v>
      </c>
      <c r="AA34008">
        <v>209912</v>
      </c>
      <c r="AB34008" t="s">
        <v>3568</v>
      </c>
    </row>
    <row r="34009" spans="22:28" x14ac:dyDescent="0.25">
      <c r="V34009">
        <v>777356</v>
      </c>
      <c r="W34009" t="s">
        <v>37330</v>
      </c>
      <c r="Y34009" t="str">
        <f t="shared" si="531"/>
        <v>777356</v>
      </c>
      <c r="Z34009">
        <v>199401</v>
      </c>
      <c r="AA34009">
        <v>209912</v>
      </c>
      <c r="AB34009" t="s">
        <v>3568</v>
      </c>
    </row>
    <row r="34010" spans="22:28" x14ac:dyDescent="0.25">
      <c r="V34010">
        <v>777367</v>
      </c>
      <c r="W34010" t="s">
        <v>37331</v>
      </c>
      <c r="Y34010" t="str">
        <f t="shared" si="531"/>
        <v>777367</v>
      </c>
      <c r="Z34010">
        <v>199401</v>
      </c>
      <c r="AA34010">
        <v>209912</v>
      </c>
      <c r="AB34010" t="s">
        <v>3568</v>
      </c>
    </row>
    <row r="34011" spans="22:28" x14ac:dyDescent="0.25">
      <c r="V34011">
        <v>777437</v>
      </c>
      <c r="W34011" t="s">
        <v>27349</v>
      </c>
      <c r="Y34011" t="str">
        <f t="shared" si="531"/>
        <v>777437</v>
      </c>
      <c r="Z34011">
        <v>199401</v>
      </c>
      <c r="AA34011">
        <v>209912</v>
      </c>
      <c r="AB34011" t="s">
        <v>3568</v>
      </c>
    </row>
    <row r="34012" spans="22:28" x14ac:dyDescent="0.25">
      <c r="V34012">
        <v>777448</v>
      </c>
      <c r="W34012" t="s">
        <v>22589</v>
      </c>
      <c r="Y34012" t="str">
        <f t="shared" si="531"/>
        <v>777448</v>
      </c>
      <c r="Z34012">
        <v>199401</v>
      </c>
      <c r="AA34012">
        <v>209912</v>
      </c>
      <c r="AB34012" t="s">
        <v>3568</v>
      </c>
    </row>
    <row r="34013" spans="22:28" x14ac:dyDescent="0.25">
      <c r="V34013">
        <v>777460</v>
      </c>
      <c r="W34013" t="s">
        <v>37332</v>
      </c>
      <c r="Y34013" t="str">
        <f t="shared" si="531"/>
        <v>777460</v>
      </c>
      <c r="Z34013">
        <v>199401</v>
      </c>
      <c r="AA34013">
        <v>209912</v>
      </c>
      <c r="AB34013" t="s">
        <v>495</v>
      </c>
    </row>
    <row r="34014" spans="22:28" x14ac:dyDescent="0.25">
      <c r="V34014">
        <v>777471</v>
      </c>
      <c r="W34014" t="s">
        <v>37333</v>
      </c>
      <c r="Y34014" t="str">
        <f t="shared" si="531"/>
        <v>777471</v>
      </c>
      <c r="Z34014">
        <v>199401</v>
      </c>
      <c r="AA34014">
        <v>209912</v>
      </c>
      <c r="AB34014" t="s">
        <v>3568</v>
      </c>
    </row>
    <row r="34015" spans="22:28" x14ac:dyDescent="0.25">
      <c r="V34015">
        <v>777493</v>
      </c>
      <c r="W34015" t="s">
        <v>37334</v>
      </c>
      <c r="Y34015" t="str">
        <f t="shared" si="531"/>
        <v>777493</v>
      </c>
      <c r="Z34015">
        <v>199401</v>
      </c>
      <c r="AA34015">
        <v>209912</v>
      </c>
      <c r="AB34015" t="s">
        <v>3568</v>
      </c>
    </row>
    <row r="34016" spans="22:28" x14ac:dyDescent="0.25">
      <c r="V34016">
        <v>777530</v>
      </c>
      <c r="W34016" t="s">
        <v>37335</v>
      </c>
      <c r="Y34016" t="str">
        <f t="shared" si="531"/>
        <v>777530</v>
      </c>
      <c r="Z34016">
        <v>199401</v>
      </c>
      <c r="AA34016">
        <v>209912</v>
      </c>
      <c r="AB34016" t="s">
        <v>3568</v>
      </c>
    </row>
    <row r="34017" spans="22:28" x14ac:dyDescent="0.25">
      <c r="V34017">
        <v>777600</v>
      </c>
      <c r="W34017" t="s">
        <v>37336</v>
      </c>
      <c r="Y34017" t="str">
        <f t="shared" si="531"/>
        <v>777600</v>
      </c>
      <c r="Z34017">
        <v>199401</v>
      </c>
      <c r="AA34017">
        <v>209912</v>
      </c>
      <c r="AB34017" t="s">
        <v>3568</v>
      </c>
    </row>
    <row r="34018" spans="22:28" x14ac:dyDescent="0.25">
      <c r="V34018">
        <v>777622</v>
      </c>
      <c r="W34018" t="s">
        <v>37337</v>
      </c>
      <c r="Y34018" t="str">
        <f t="shared" si="531"/>
        <v>777622</v>
      </c>
      <c r="Z34018">
        <v>199401</v>
      </c>
      <c r="AA34018">
        <v>209912</v>
      </c>
      <c r="AB34018" t="s">
        <v>3568</v>
      </c>
    </row>
    <row r="34019" spans="22:28" x14ac:dyDescent="0.25">
      <c r="V34019">
        <v>777644</v>
      </c>
      <c r="W34019" t="s">
        <v>37338</v>
      </c>
      <c r="Y34019" t="str">
        <f t="shared" si="531"/>
        <v>777644</v>
      </c>
      <c r="Z34019">
        <v>199401</v>
      </c>
      <c r="AA34019">
        <v>209912</v>
      </c>
      <c r="AB34019" t="s">
        <v>3568</v>
      </c>
    </row>
    <row r="34020" spans="22:28" x14ac:dyDescent="0.25">
      <c r="V34020">
        <v>777655</v>
      </c>
      <c r="W34020" t="s">
        <v>37339</v>
      </c>
      <c r="Y34020" t="str">
        <f t="shared" si="531"/>
        <v>777655</v>
      </c>
      <c r="Z34020">
        <v>199401</v>
      </c>
      <c r="AA34020">
        <v>209912</v>
      </c>
      <c r="AB34020" t="s">
        <v>3568</v>
      </c>
    </row>
    <row r="34021" spans="22:28" x14ac:dyDescent="0.25">
      <c r="V34021">
        <v>777699</v>
      </c>
      <c r="W34021" t="s">
        <v>37340</v>
      </c>
      <c r="Y34021" t="str">
        <f t="shared" si="531"/>
        <v>777699</v>
      </c>
      <c r="Z34021">
        <v>199401</v>
      </c>
      <c r="AA34021">
        <v>209912</v>
      </c>
      <c r="AB34021" t="s">
        <v>495</v>
      </c>
    </row>
    <row r="34022" spans="22:28" x14ac:dyDescent="0.25">
      <c r="V34022">
        <v>777703</v>
      </c>
      <c r="W34022" t="s">
        <v>37341</v>
      </c>
      <c r="Y34022" t="str">
        <f t="shared" si="531"/>
        <v>777703</v>
      </c>
      <c r="Z34022">
        <v>199401</v>
      </c>
      <c r="AA34022">
        <v>209912</v>
      </c>
      <c r="AB34022" t="s">
        <v>3568</v>
      </c>
    </row>
    <row r="34023" spans="22:28" x14ac:dyDescent="0.25">
      <c r="V34023">
        <v>777714</v>
      </c>
      <c r="W34023" t="s">
        <v>37342</v>
      </c>
      <c r="Y34023" t="str">
        <f t="shared" si="531"/>
        <v>777714</v>
      </c>
      <c r="Z34023">
        <v>199401</v>
      </c>
      <c r="AA34023">
        <v>209912</v>
      </c>
      <c r="AB34023" t="s">
        <v>3568</v>
      </c>
    </row>
    <row r="34024" spans="22:28" x14ac:dyDescent="0.25">
      <c r="V34024">
        <v>777725</v>
      </c>
      <c r="W34024" t="s">
        <v>37343</v>
      </c>
      <c r="Y34024" t="str">
        <f t="shared" si="531"/>
        <v>777725</v>
      </c>
      <c r="Z34024">
        <v>199401</v>
      </c>
      <c r="AA34024">
        <v>209912</v>
      </c>
      <c r="AB34024" t="s">
        <v>3568</v>
      </c>
    </row>
    <row r="34025" spans="22:28" x14ac:dyDescent="0.25">
      <c r="V34025">
        <v>777792</v>
      </c>
      <c r="W34025" t="s">
        <v>37344</v>
      </c>
      <c r="Y34025" t="str">
        <f t="shared" si="531"/>
        <v>777792</v>
      </c>
      <c r="Z34025">
        <v>199401</v>
      </c>
      <c r="AA34025">
        <v>209912</v>
      </c>
      <c r="AB34025" t="s">
        <v>3568</v>
      </c>
    </row>
    <row r="34026" spans="22:28" x14ac:dyDescent="0.25">
      <c r="V34026">
        <v>777806</v>
      </c>
      <c r="W34026" t="s">
        <v>37345</v>
      </c>
      <c r="Y34026" t="str">
        <f t="shared" si="531"/>
        <v>777806</v>
      </c>
      <c r="Z34026">
        <v>199401</v>
      </c>
      <c r="AA34026">
        <v>209912</v>
      </c>
      <c r="AB34026" t="s">
        <v>3568</v>
      </c>
    </row>
    <row r="34027" spans="22:28" x14ac:dyDescent="0.25">
      <c r="V34027">
        <v>777840</v>
      </c>
      <c r="W34027" t="s">
        <v>37346</v>
      </c>
      <c r="Y34027" t="str">
        <f t="shared" si="531"/>
        <v>777840</v>
      </c>
      <c r="Z34027">
        <v>199401</v>
      </c>
      <c r="AA34027">
        <v>209912</v>
      </c>
      <c r="AB34027" t="s">
        <v>3568</v>
      </c>
    </row>
    <row r="34028" spans="22:28" x14ac:dyDescent="0.25">
      <c r="V34028">
        <v>777851</v>
      </c>
      <c r="W34028" t="s">
        <v>37347</v>
      </c>
      <c r="Y34028" t="str">
        <f t="shared" si="531"/>
        <v>777851</v>
      </c>
      <c r="Z34028">
        <v>199401</v>
      </c>
      <c r="AA34028">
        <v>209912</v>
      </c>
      <c r="AB34028" t="s">
        <v>3568</v>
      </c>
    </row>
    <row r="34029" spans="22:28" x14ac:dyDescent="0.25">
      <c r="V34029">
        <v>777873</v>
      </c>
      <c r="W34029" t="s">
        <v>37348</v>
      </c>
      <c r="Y34029" t="str">
        <f t="shared" si="531"/>
        <v>777873</v>
      </c>
      <c r="Z34029">
        <v>199401</v>
      </c>
      <c r="AA34029">
        <v>209912</v>
      </c>
      <c r="AB34029" t="s">
        <v>3568</v>
      </c>
    </row>
    <row r="34030" spans="22:28" x14ac:dyDescent="0.25">
      <c r="V34030">
        <v>777910</v>
      </c>
      <c r="W34030" t="s">
        <v>37349</v>
      </c>
      <c r="Y34030" t="str">
        <f t="shared" si="531"/>
        <v>777910</v>
      </c>
      <c r="Z34030">
        <v>199401</v>
      </c>
      <c r="AA34030">
        <v>209912</v>
      </c>
      <c r="AB34030" t="s">
        <v>3568</v>
      </c>
    </row>
    <row r="34031" spans="22:28" x14ac:dyDescent="0.25">
      <c r="V34031">
        <v>777921</v>
      </c>
      <c r="W34031" t="s">
        <v>37350</v>
      </c>
      <c r="Y34031" t="str">
        <f t="shared" si="531"/>
        <v>777921</v>
      </c>
      <c r="Z34031">
        <v>199401</v>
      </c>
      <c r="AA34031">
        <v>209912</v>
      </c>
      <c r="AB34031" t="s">
        <v>3568</v>
      </c>
    </row>
    <row r="34032" spans="22:28" x14ac:dyDescent="0.25">
      <c r="V34032">
        <v>777943</v>
      </c>
      <c r="W34032" t="s">
        <v>35092</v>
      </c>
      <c r="Y34032" t="str">
        <f t="shared" si="531"/>
        <v>777943</v>
      </c>
      <c r="Z34032">
        <v>199401</v>
      </c>
      <c r="AA34032">
        <v>209912</v>
      </c>
      <c r="AB34032" t="s">
        <v>3568</v>
      </c>
    </row>
    <row r="34033" spans="22:28" x14ac:dyDescent="0.25">
      <c r="V34033">
        <v>777987</v>
      </c>
      <c r="W34033" t="s">
        <v>7462</v>
      </c>
      <c r="Y34033" t="str">
        <f t="shared" si="531"/>
        <v>777987</v>
      </c>
      <c r="Z34033">
        <v>199401</v>
      </c>
      <c r="AA34033">
        <v>209912</v>
      </c>
      <c r="AB34033" t="s">
        <v>3568</v>
      </c>
    </row>
    <row r="34034" spans="22:28" x14ac:dyDescent="0.25">
      <c r="V34034">
        <v>778009</v>
      </c>
      <c r="W34034" t="s">
        <v>24946</v>
      </c>
      <c r="Y34034" t="str">
        <f t="shared" si="531"/>
        <v>778009</v>
      </c>
      <c r="Z34034">
        <v>199401</v>
      </c>
      <c r="AA34034">
        <v>209912</v>
      </c>
      <c r="AB34034" t="s">
        <v>3568</v>
      </c>
    </row>
    <row r="34035" spans="22:28" x14ac:dyDescent="0.25">
      <c r="V34035">
        <v>778010</v>
      </c>
      <c r="W34035" t="s">
        <v>23258</v>
      </c>
      <c r="Y34035" t="str">
        <f t="shared" si="531"/>
        <v>778010</v>
      </c>
      <c r="Z34035">
        <v>199401</v>
      </c>
      <c r="AA34035">
        <v>209912</v>
      </c>
      <c r="AB34035" t="s">
        <v>3568</v>
      </c>
    </row>
    <row r="34036" spans="22:28" x14ac:dyDescent="0.25">
      <c r="V34036">
        <v>778043</v>
      </c>
      <c r="W34036" t="s">
        <v>37351</v>
      </c>
      <c r="Y34036" t="str">
        <f t="shared" si="531"/>
        <v>778043</v>
      </c>
      <c r="Z34036">
        <v>199401</v>
      </c>
      <c r="AA34036">
        <v>209912</v>
      </c>
      <c r="AB34036" t="s">
        <v>3568</v>
      </c>
    </row>
    <row r="34037" spans="22:28" x14ac:dyDescent="0.25">
      <c r="V34037">
        <v>778065</v>
      </c>
      <c r="W34037" t="s">
        <v>37352</v>
      </c>
      <c r="Y34037" t="str">
        <f t="shared" si="531"/>
        <v>778065</v>
      </c>
      <c r="Z34037">
        <v>199401</v>
      </c>
      <c r="AA34037">
        <v>209912</v>
      </c>
      <c r="AB34037" t="s">
        <v>495</v>
      </c>
    </row>
    <row r="34038" spans="22:28" x14ac:dyDescent="0.25">
      <c r="V34038">
        <v>778076</v>
      </c>
      <c r="W34038" t="s">
        <v>37353</v>
      </c>
      <c r="Y34038" t="str">
        <f t="shared" si="531"/>
        <v>778076</v>
      </c>
      <c r="Z34038">
        <v>199401</v>
      </c>
      <c r="AA34038">
        <v>209912</v>
      </c>
      <c r="AB34038" t="s">
        <v>3568</v>
      </c>
    </row>
    <row r="34039" spans="22:28" x14ac:dyDescent="0.25">
      <c r="V34039">
        <v>778087</v>
      </c>
      <c r="W34039" t="s">
        <v>35613</v>
      </c>
      <c r="Y34039" t="str">
        <f t="shared" si="531"/>
        <v>778087</v>
      </c>
      <c r="Z34039">
        <v>199401</v>
      </c>
      <c r="AA34039">
        <v>209912</v>
      </c>
      <c r="AB34039" t="s">
        <v>3568</v>
      </c>
    </row>
    <row r="34040" spans="22:28" x14ac:dyDescent="0.25">
      <c r="V34040">
        <v>778098</v>
      </c>
      <c r="W34040" t="s">
        <v>37354</v>
      </c>
      <c r="Y34040" t="str">
        <f t="shared" si="531"/>
        <v>778098</v>
      </c>
      <c r="Z34040">
        <v>199401</v>
      </c>
      <c r="AA34040">
        <v>209912</v>
      </c>
      <c r="AB34040" t="s">
        <v>3568</v>
      </c>
    </row>
    <row r="34041" spans="22:28" x14ac:dyDescent="0.25">
      <c r="V34041">
        <v>778113</v>
      </c>
      <c r="W34041" t="s">
        <v>37355</v>
      </c>
      <c r="Y34041" t="str">
        <f t="shared" si="531"/>
        <v>778113</v>
      </c>
      <c r="Z34041">
        <v>199401</v>
      </c>
      <c r="AA34041">
        <v>209912</v>
      </c>
      <c r="AB34041" t="s">
        <v>3568</v>
      </c>
    </row>
    <row r="34042" spans="22:28" x14ac:dyDescent="0.25">
      <c r="V34042">
        <v>778135</v>
      </c>
      <c r="W34042" t="s">
        <v>37356</v>
      </c>
      <c r="Y34042" t="str">
        <f t="shared" si="531"/>
        <v>778135</v>
      </c>
      <c r="Z34042">
        <v>199401</v>
      </c>
      <c r="AA34042">
        <v>209912</v>
      </c>
      <c r="AB34042" t="s">
        <v>3568</v>
      </c>
    </row>
    <row r="34043" spans="22:28" x14ac:dyDescent="0.25">
      <c r="V34043">
        <v>778168</v>
      </c>
      <c r="W34043" t="s">
        <v>37357</v>
      </c>
      <c r="Y34043" t="str">
        <f t="shared" si="531"/>
        <v>778168</v>
      </c>
      <c r="Z34043">
        <v>199401</v>
      </c>
      <c r="AA34043">
        <v>209912</v>
      </c>
      <c r="AB34043" t="s">
        <v>3568</v>
      </c>
    </row>
    <row r="34044" spans="22:28" x14ac:dyDescent="0.25">
      <c r="V34044">
        <v>778191</v>
      </c>
      <c r="W34044" t="s">
        <v>37358</v>
      </c>
      <c r="Y34044" t="str">
        <f t="shared" si="531"/>
        <v>778191</v>
      </c>
      <c r="Z34044">
        <v>199401</v>
      </c>
      <c r="AA34044">
        <v>209912</v>
      </c>
      <c r="AB34044" t="s">
        <v>3568</v>
      </c>
    </row>
    <row r="34045" spans="22:28" x14ac:dyDescent="0.25">
      <c r="V34045">
        <v>778205</v>
      </c>
      <c r="W34045" t="s">
        <v>37359</v>
      </c>
      <c r="Y34045" t="str">
        <f t="shared" si="531"/>
        <v>778205</v>
      </c>
      <c r="Z34045">
        <v>199401</v>
      </c>
      <c r="AA34045">
        <v>209912</v>
      </c>
      <c r="AB34045" t="s">
        <v>3568</v>
      </c>
    </row>
    <row r="34046" spans="22:28" x14ac:dyDescent="0.25">
      <c r="V34046">
        <v>778227</v>
      </c>
      <c r="W34046" t="s">
        <v>37360</v>
      </c>
      <c r="Y34046" t="str">
        <f t="shared" si="531"/>
        <v>778227</v>
      </c>
      <c r="Z34046">
        <v>199401</v>
      </c>
      <c r="AA34046">
        <v>209912</v>
      </c>
      <c r="AB34046" t="s">
        <v>3568</v>
      </c>
    </row>
    <row r="34047" spans="22:28" x14ac:dyDescent="0.25">
      <c r="V34047">
        <v>778249</v>
      </c>
      <c r="W34047" t="s">
        <v>37361</v>
      </c>
      <c r="Y34047" t="str">
        <f t="shared" si="531"/>
        <v>778249</v>
      </c>
      <c r="Z34047">
        <v>199401</v>
      </c>
      <c r="AA34047">
        <v>209912</v>
      </c>
      <c r="AB34047" t="s">
        <v>3568</v>
      </c>
    </row>
    <row r="34048" spans="22:28" x14ac:dyDescent="0.25">
      <c r="V34048">
        <v>778250</v>
      </c>
      <c r="W34048" t="s">
        <v>37362</v>
      </c>
      <c r="Y34048" t="str">
        <f t="shared" si="531"/>
        <v>778250</v>
      </c>
      <c r="Z34048">
        <v>199401</v>
      </c>
      <c r="AA34048">
        <v>209912</v>
      </c>
      <c r="AB34048" t="s">
        <v>3568</v>
      </c>
    </row>
    <row r="34049" spans="22:28" x14ac:dyDescent="0.25">
      <c r="V34049">
        <v>778353</v>
      </c>
      <c r="W34049" t="s">
        <v>37363</v>
      </c>
      <c r="Y34049" t="str">
        <f t="shared" si="531"/>
        <v>778353</v>
      </c>
      <c r="Z34049">
        <v>199401</v>
      </c>
      <c r="AA34049">
        <v>209912</v>
      </c>
      <c r="AB34049" t="s">
        <v>3568</v>
      </c>
    </row>
    <row r="34050" spans="22:28" x14ac:dyDescent="0.25">
      <c r="V34050">
        <v>778364</v>
      </c>
      <c r="W34050" t="s">
        <v>37364</v>
      </c>
      <c r="Y34050" t="str">
        <f t="shared" si="531"/>
        <v>778364</v>
      </c>
      <c r="Z34050">
        <v>199401</v>
      </c>
      <c r="AA34050">
        <v>209912</v>
      </c>
      <c r="AB34050" t="s">
        <v>3568</v>
      </c>
    </row>
    <row r="34051" spans="22:28" x14ac:dyDescent="0.25">
      <c r="V34051">
        <v>778386</v>
      </c>
      <c r="W34051" t="s">
        <v>37365</v>
      </c>
      <c r="Y34051" t="str">
        <f t="shared" si="531"/>
        <v>778386</v>
      </c>
      <c r="Z34051">
        <v>199401</v>
      </c>
      <c r="AA34051">
        <v>209912</v>
      </c>
      <c r="AB34051" t="s">
        <v>3568</v>
      </c>
    </row>
    <row r="34052" spans="22:28" x14ac:dyDescent="0.25">
      <c r="V34052">
        <v>778412</v>
      </c>
      <c r="W34052" t="s">
        <v>37366</v>
      </c>
      <c r="Y34052" t="str">
        <f t="shared" ref="Y34052:Y34115" si="532">TEXT(V34052,"000000")</f>
        <v>778412</v>
      </c>
      <c r="Z34052">
        <v>199401</v>
      </c>
      <c r="AA34052">
        <v>209912</v>
      </c>
      <c r="AB34052" t="s">
        <v>3568</v>
      </c>
    </row>
    <row r="34053" spans="22:28" x14ac:dyDescent="0.25">
      <c r="V34053">
        <v>778434</v>
      </c>
      <c r="W34053" t="s">
        <v>37367</v>
      </c>
      <c r="Y34053" t="str">
        <f t="shared" si="532"/>
        <v>778434</v>
      </c>
      <c r="Z34053">
        <v>199401</v>
      </c>
      <c r="AA34053">
        <v>209912</v>
      </c>
      <c r="AB34053" t="s">
        <v>3568</v>
      </c>
    </row>
    <row r="34054" spans="22:28" x14ac:dyDescent="0.25">
      <c r="V34054">
        <v>778445</v>
      </c>
      <c r="W34054" t="s">
        <v>37368</v>
      </c>
      <c r="Y34054" t="str">
        <f t="shared" si="532"/>
        <v>778445</v>
      </c>
      <c r="Z34054">
        <v>199401</v>
      </c>
      <c r="AA34054">
        <v>209912</v>
      </c>
      <c r="AB34054" t="s">
        <v>495</v>
      </c>
    </row>
    <row r="34055" spans="22:28" x14ac:dyDescent="0.25">
      <c r="V34055">
        <v>778456</v>
      </c>
      <c r="W34055" t="s">
        <v>37369</v>
      </c>
      <c r="Y34055" t="str">
        <f t="shared" si="532"/>
        <v>778456</v>
      </c>
      <c r="Z34055">
        <v>199401</v>
      </c>
      <c r="AA34055">
        <v>209912</v>
      </c>
      <c r="AB34055" t="s">
        <v>3568</v>
      </c>
    </row>
    <row r="34056" spans="22:28" x14ac:dyDescent="0.25">
      <c r="V34056">
        <v>778467</v>
      </c>
      <c r="W34056" t="s">
        <v>15537</v>
      </c>
      <c r="Y34056" t="str">
        <f t="shared" si="532"/>
        <v>778467</v>
      </c>
      <c r="Z34056">
        <v>199401</v>
      </c>
      <c r="AA34056">
        <v>209912</v>
      </c>
      <c r="AB34056" t="s">
        <v>3568</v>
      </c>
    </row>
    <row r="34057" spans="22:28" x14ac:dyDescent="0.25">
      <c r="V34057">
        <v>778489</v>
      </c>
      <c r="W34057" t="s">
        <v>37370</v>
      </c>
      <c r="Y34057" t="str">
        <f t="shared" si="532"/>
        <v>778489</v>
      </c>
      <c r="Z34057">
        <v>199401</v>
      </c>
      <c r="AA34057">
        <v>209912</v>
      </c>
      <c r="AB34057" t="s">
        <v>3568</v>
      </c>
    </row>
    <row r="34058" spans="22:28" x14ac:dyDescent="0.25">
      <c r="V34058">
        <v>778490</v>
      </c>
      <c r="W34058" t="s">
        <v>37371</v>
      </c>
      <c r="Y34058" t="str">
        <f t="shared" si="532"/>
        <v>778490</v>
      </c>
      <c r="Z34058">
        <v>199401</v>
      </c>
      <c r="AA34058">
        <v>209912</v>
      </c>
      <c r="AB34058" t="s">
        <v>3568</v>
      </c>
    </row>
    <row r="34059" spans="22:28" x14ac:dyDescent="0.25">
      <c r="V34059">
        <v>778515</v>
      </c>
      <c r="W34059" t="s">
        <v>37372</v>
      </c>
      <c r="Y34059" t="str">
        <f t="shared" si="532"/>
        <v>778515</v>
      </c>
      <c r="Z34059">
        <v>199401</v>
      </c>
      <c r="AA34059">
        <v>209912</v>
      </c>
      <c r="AB34059" t="s">
        <v>3568</v>
      </c>
    </row>
    <row r="34060" spans="22:28" x14ac:dyDescent="0.25">
      <c r="V34060">
        <v>778526</v>
      </c>
      <c r="W34060" t="s">
        <v>17440</v>
      </c>
      <c r="Y34060" t="str">
        <f t="shared" si="532"/>
        <v>778526</v>
      </c>
      <c r="Z34060">
        <v>199401</v>
      </c>
      <c r="AA34060">
        <v>209912</v>
      </c>
      <c r="AB34060" t="s">
        <v>3568</v>
      </c>
    </row>
    <row r="34061" spans="22:28" x14ac:dyDescent="0.25">
      <c r="V34061">
        <v>778537</v>
      </c>
      <c r="W34061" t="s">
        <v>37373</v>
      </c>
      <c r="Y34061" t="str">
        <f t="shared" si="532"/>
        <v>778537</v>
      </c>
      <c r="Z34061">
        <v>199401</v>
      </c>
      <c r="AA34061">
        <v>209912</v>
      </c>
      <c r="AB34061" t="s">
        <v>3568</v>
      </c>
    </row>
    <row r="34062" spans="22:28" x14ac:dyDescent="0.25">
      <c r="V34062">
        <v>778548</v>
      </c>
      <c r="W34062" t="s">
        <v>37374</v>
      </c>
      <c r="Y34062" t="str">
        <f t="shared" si="532"/>
        <v>778548</v>
      </c>
      <c r="Z34062">
        <v>199401</v>
      </c>
      <c r="AA34062">
        <v>209912</v>
      </c>
      <c r="AB34062" t="s">
        <v>3568</v>
      </c>
    </row>
    <row r="34063" spans="22:28" x14ac:dyDescent="0.25">
      <c r="V34063">
        <v>778560</v>
      </c>
      <c r="W34063" t="s">
        <v>37375</v>
      </c>
      <c r="Y34063" t="str">
        <f t="shared" si="532"/>
        <v>778560</v>
      </c>
      <c r="Z34063">
        <v>199401</v>
      </c>
      <c r="AA34063">
        <v>209912</v>
      </c>
      <c r="AB34063" t="s">
        <v>3568</v>
      </c>
    </row>
    <row r="34064" spans="22:28" x14ac:dyDescent="0.25">
      <c r="V34064">
        <v>778582</v>
      </c>
      <c r="W34064" t="s">
        <v>37376</v>
      </c>
      <c r="Y34064" t="str">
        <f t="shared" si="532"/>
        <v>778582</v>
      </c>
      <c r="Z34064">
        <v>199401</v>
      </c>
      <c r="AA34064">
        <v>209912</v>
      </c>
      <c r="AB34064" t="s">
        <v>3568</v>
      </c>
    </row>
    <row r="34065" spans="22:28" x14ac:dyDescent="0.25">
      <c r="V34065">
        <v>778607</v>
      </c>
      <c r="W34065" t="s">
        <v>37377</v>
      </c>
      <c r="Y34065" t="str">
        <f t="shared" si="532"/>
        <v>778607</v>
      </c>
      <c r="Z34065">
        <v>199401</v>
      </c>
      <c r="AA34065">
        <v>209912</v>
      </c>
      <c r="AB34065" t="s">
        <v>3568</v>
      </c>
    </row>
    <row r="34066" spans="22:28" x14ac:dyDescent="0.25">
      <c r="V34066">
        <v>778618</v>
      </c>
      <c r="W34066" t="s">
        <v>16469</v>
      </c>
      <c r="Y34066" t="str">
        <f t="shared" si="532"/>
        <v>778618</v>
      </c>
      <c r="Z34066">
        <v>199401</v>
      </c>
      <c r="AA34066">
        <v>209912</v>
      </c>
      <c r="AB34066" t="s">
        <v>3568</v>
      </c>
    </row>
    <row r="34067" spans="22:28" x14ac:dyDescent="0.25">
      <c r="V34067">
        <v>778630</v>
      </c>
      <c r="W34067" t="s">
        <v>37378</v>
      </c>
      <c r="Y34067" t="str">
        <f t="shared" si="532"/>
        <v>778630</v>
      </c>
      <c r="Z34067">
        <v>199401</v>
      </c>
      <c r="AA34067">
        <v>209912</v>
      </c>
      <c r="AB34067" t="s">
        <v>3568</v>
      </c>
    </row>
    <row r="34068" spans="22:28" x14ac:dyDescent="0.25">
      <c r="V34068">
        <v>778641</v>
      </c>
      <c r="W34068" t="s">
        <v>36383</v>
      </c>
      <c r="Y34068" t="str">
        <f t="shared" si="532"/>
        <v>778641</v>
      </c>
      <c r="Z34068">
        <v>199401</v>
      </c>
      <c r="AA34068">
        <v>209912</v>
      </c>
      <c r="AB34068" t="s">
        <v>3568</v>
      </c>
    </row>
    <row r="34069" spans="22:28" x14ac:dyDescent="0.25">
      <c r="V34069">
        <v>778696</v>
      </c>
      <c r="W34069" t="s">
        <v>37379</v>
      </c>
      <c r="Y34069" t="str">
        <f t="shared" si="532"/>
        <v>778696</v>
      </c>
      <c r="Z34069">
        <v>199401</v>
      </c>
      <c r="AA34069">
        <v>209912</v>
      </c>
      <c r="AB34069" t="s">
        <v>3568</v>
      </c>
    </row>
    <row r="34070" spans="22:28" x14ac:dyDescent="0.25">
      <c r="V34070">
        <v>778700</v>
      </c>
      <c r="W34070" t="s">
        <v>20426</v>
      </c>
      <c r="Y34070" t="str">
        <f t="shared" si="532"/>
        <v>778700</v>
      </c>
      <c r="Z34070">
        <v>199401</v>
      </c>
      <c r="AA34070">
        <v>209912</v>
      </c>
      <c r="AB34070" t="s">
        <v>3568</v>
      </c>
    </row>
    <row r="34071" spans="22:28" x14ac:dyDescent="0.25">
      <c r="V34071">
        <v>778733</v>
      </c>
      <c r="W34071" t="s">
        <v>37380</v>
      </c>
      <c r="Y34071" t="str">
        <f t="shared" si="532"/>
        <v>778733</v>
      </c>
      <c r="Z34071">
        <v>199401</v>
      </c>
      <c r="AA34071">
        <v>209912</v>
      </c>
      <c r="AB34071" t="s">
        <v>3568</v>
      </c>
    </row>
    <row r="34072" spans="22:28" x14ac:dyDescent="0.25">
      <c r="V34072">
        <v>778744</v>
      </c>
      <c r="W34072" t="s">
        <v>37381</v>
      </c>
      <c r="Y34072" t="str">
        <f t="shared" si="532"/>
        <v>778744</v>
      </c>
      <c r="Z34072">
        <v>199401</v>
      </c>
      <c r="AA34072">
        <v>209912</v>
      </c>
      <c r="AB34072" t="s">
        <v>3568</v>
      </c>
    </row>
    <row r="34073" spans="22:28" x14ac:dyDescent="0.25">
      <c r="V34073">
        <v>778755</v>
      </c>
      <c r="W34073" t="s">
        <v>37382</v>
      </c>
      <c r="Y34073" t="str">
        <f t="shared" si="532"/>
        <v>778755</v>
      </c>
      <c r="Z34073">
        <v>199401</v>
      </c>
      <c r="AA34073">
        <v>209912</v>
      </c>
      <c r="AB34073" t="s">
        <v>3568</v>
      </c>
    </row>
    <row r="34074" spans="22:28" x14ac:dyDescent="0.25">
      <c r="V34074">
        <v>778766</v>
      </c>
      <c r="W34074" t="s">
        <v>37383</v>
      </c>
      <c r="Y34074" t="str">
        <f t="shared" si="532"/>
        <v>778766</v>
      </c>
      <c r="Z34074">
        <v>199401</v>
      </c>
      <c r="AA34074">
        <v>209912</v>
      </c>
      <c r="AB34074" t="s">
        <v>3568</v>
      </c>
    </row>
    <row r="34075" spans="22:28" x14ac:dyDescent="0.25">
      <c r="V34075">
        <v>778799</v>
      </c>
      <c r="W34075" t="s">
        <v>37384</v>
      </c>
      <c r="Y34075" t="str">
        <f t="shared" si="532"/>
        <v>778799</v>
      </c>
      <c r="Z34075">
        <v>199401</v>
      </c>
      <c r="AA34075">
        <v>209912</v>
      </c>
      <c r="AB34075" t="s">
        <v>3568</v>
      </c>
    </row>
    <row r="34076" spans="22:28" x14ac:dyDescent="0.25">
      <c r="V34076">
        <v>778803</v>
      </c>
      <c r="W34076" t="s">
        <v>37385</v>
      </c>
      <c r="Y34076" t="str">
        <f t="shared" si="532"/>
        <v>778803</v>
      </c>
      <c r="Z34076">
        <v>199401</v>
      </c>
      <c r="AA34076">
        <v>209912</v>
      </c>
      <c r="AB34076" t="s">
        <v>3568</v>
      </c>
    </row>
    <row r="34077" spans="22:28" x14ac:dyDescent="0.25">
      <c r="V34077">
        <v>778814</v>
      </c>
      <c r="W34077" t="s">
        <v>36801</v>
      </c>
      <c r="Y34077" t="str">
        <f t="shared" si="532"/>
        <v>778814</v>
      </c>
      <c r="Z34077">
        <v>199401</v>
      </c>
      <c r="AA34077">
        <v>209912</v>
      </c>
      <c r="AB34077" t="s">
        <v>3568</v>
      </c>
    </row>
    <row r="34078" spans="22:28" x14ac:dyDescent="0.25">
      <c r="V34078">
        <v>778847</v>
      </c>
      <c r="W34078" t="s">
        <v>24796</v>
      </c>
      <c r="Y34078" t="str">
        <f t="shared" si="532"/>
        <v>778847</v>
      </c>
      <c r="Z34078">
        <v>199401</v>
      </c>
      <c r="AA34078">
        <v>209912</v>
      </c>
      <c r="AB34078" t="s">
        <v>3568</v>
      </c>
    </row>
    <row r="34079" spans="22:28" x14ac:dyDescent="0.25">
      <c r="V34079">
        <v>778858</v>
      </c>
      <c r="W34079" t="s">
        <v>37386</v>
      </c>
      <c r="Y34079" t="str">
        <f t="shared" si="532"/>
        <v>778858</v>
      </c>
      <c r="Z34079">
        <v>199401</v>
      </c>
      <c r="AA34079">
        <v>209912</v>
      </c>
      <c r="AB34079" t="s">
        <v>3568</v>
      </c>
    </row>
    <row r="34080" spans="22:28" x14ac:dyDescent="0.25">
      <c r="V34080">
        <v>778892</v>
      </c>
      <c r="W34080" t="s">
        <v>37387</v>
      </c>
      <c r="Y34080" t="str">
        <f t="shared" si="532"/>
        <v>778892</v>
      </c>
      <c r="Z34080">
        <v>199401</v>
      </c>
      <c r="AA34080">
        <v>209912</v>
      </c>
      <c r="AB34080" t="s">
        <v>3568</v>
      </c>
    </row>
    <row r="34081" spans="22:28" x14ac:dyDescent="0.25">
      <c r="V34081">
        <v>778906</v>
      </c>
      <c r="W34081" t="s">
        <v>37388</v>
      </c>
      <c r="Y34081" t="str">
        <f t="shared" si="532"/>
        <v>778906</v>
      </c>
      <c r="Z34081">
        <v>199401</v>
      </c>
      <c r="AA34081">
        <v>209912</v>
      </c>
      <c r="AB34081" t="s">
        <v>3568</v>
      </c>
    </row>
    <row r="34082" spans="22:28" x14ac:dyDescent="0.25">
      <c r="V34082">
        <v>778917</v>
      </c>
      <c r="W34082" t="s">
        <v>37389</v>
      </c>
      <c r="Y34082" t="str">
        <f t="shared" si="532"/>
        <v>778917</v>
      </c>
      <c r="Z34082">
        <v>199401</v>
      </c>
      <c r="AA34082">
        <v>209912</v>
      </c>
      <c r="AB34082" t="s">
        <v>3568</v>
      </c>
    </row>
    <row r="34083" spans="22:28" x14ac:dyDescent="0.25">
      <c r="V34083">
        <v>778928</v>
      </c>
      <c r="W34083" t="s">
        <v>37208</v>
      </c>
      <c r="Y34083" t="str">
        <f t="shared" si="532"/>
        <v>778928</v>
      </c>
      <c r="Z34083">
        <v>199401</v>
      </c>
      <c r="AA34083">
        <v>209912</v>
      </c>
      <c r="AB34083" t="s">
        <v>3568</v>
      </c>
    </row>
    <row r="34084" spans="22:28" x14ac:dyDescent="0.25">
      <c r="V34084">
        <v>778940</v>
      </c>
      <c r="W34084" t="s">
        <v>37390</v>
      </c>
      <c r="Y34084" t="str">
        <f t="shared" si="532"/>
        <v>778940</v>
      </c>
      <c r="Z34084">
        <v>199401</v>
      </c>
      <c r="AA34084">
        <v>209912</v>
      </c>
      <c r="AB34084" t="s">
        <v>3568</v>
      </c>
    </row>
    <row r="34085" spans="22:28" x14ac:dyDescent="0.25">
      <c r="V34085">
        <v>778951</v>
      </c>
      <c r="W34085" t="s">
        <v>37391</v>
      </c>
      <c r="Y34085" t="str">
        <f t="shared" si="532"/>
        <v>778951</v>
      </c>
      <c r="Z34085">
        <v>199401</v>
      </c>
      <c r="AA34085">
        <v>209912</v>
      </c>
      <c r="AB34085" t="s">
        <v>3568</v>
      </c>
    </row>
    <row r="34086" spans="22:28" x14ac:dyDescent="0.25">
      <c r="V34086">
        <v>778973</v>
      </c>
      <c r="W34086" t="s">
        <v>37392</v>
      </c>
      <c r="Y34086" t="str">
        <f t="shared" si="532"/>
        <v>778973</v>
      </c>
      <c r="Z34086">
        <v>199401</v>
      </c>
      <c r="AA34086">
        <v>209912</v>
      </c>
      <c r="AB34086" t="s">
        <v>3568</v>
      </c>
    </row>
    <row r="34087" spans="22:28" x14ac:dyDescent="0.25">
      <c r="V34087">
        <v>778984</v>
      </c>
      <c r="W34087" t="s">
        <v>37393</v>
      </c>
      <c r="Y34087" t="str">
        <f t="shared" si="532"/>
        <v>778984</v>
      </c>
      <c r="Z34087">
        <v>199401</v>
      </c>
      <c r="AA34087">
        <v>209912</v>
      </c>
      <c r="AB34087" t="s">
        <v>3568</v>
      </c>
    </row>
    <row r="34088" spans="22:28" x14ac:dyDescent="0.25">
      <c r="V34088">
        <v>778995</v>
      </c>
      <c r="W34088" t="s">
        <v>37394</v>
      </c>
      <c r="Y34088" t="str">
        <f t="shared" si="532"/>
        <v>778995</v>
      </c>
      <c r="Z34088">
        <v>199401</v>
      </c>
      <c r="AA34088">
        <v>209912</v>
      </c>
      <c r="AB34088" t="s">
        <v>3568</v>
      </c>
    </row>
    <row r="34089" spans="22:28" x14ac:dyDescent="0.25">
      <c r="V34089">
        <v>779017</v>
      </c>
      <c r="W34089" t="s">
        <v>37395</v>
      </c>
      <c r="Y34089" t="str">
        <f t="shared" si="532"/>
        <v>779017</v>
      </c>
      <c r="Z34089">
        <v>199401</v>
      </c>
      <c r="AA34089">
        <v>209912</v>
      </c>
      <c r="AB34089" t="s">
        <v>3568</v>
      </c>
    </row>
    <row r="34090" spans="22:28" x14ac:dyDescent="0.25">
      <c r="V34090">
        <v>779039</v>
      </c>
      <c r="W34090" t="s">
        <v>37396</v>
      </c>
      <c r="Y34090" t="str">
        <f t="shared" si="532"/>
        <v>779039</v>
      </c>
      <c r="Z34090">
        <v>199401</v>
      </c>
      <c r="AA34090">
        <v>209912</v>
      </c>
      <c r="AB34090" t="s">
        <v>3568</v>
      </c>
    </row>
    <row r="34091" spans="22:28" x14ac:dyDescent="0.25">
      <c r="V34091">
        <v>779040</v>
      </c>
      <c r="W34091" t="s">
        <v>37397</v>
      </c>
      <c r="Y34091" t="str">
        <f t="shared" si="532"/>
        <v>779040</v>
      </c>
      <c r="Z34091">
        <v>199401</v>
      </c>
      <c r="AA34091">
        <v>209912</v>
      </c>
      <c r="AB34091" t="s">
        <v>3568</v>
      </c>
    </row>
    <row r="34092" spans="22:28" x14ac:dyDescent="0.25">
      <c r="V34092">
        <v>779062</v>
      </c>
      <c r="W34092" t="s">
        <v>37398</v>
      </c>
      <c r="Y34092" t="str">
        <f t="shared" si="532"/>
        <v>779062</v>
      </c>
      <c r="Z34092">
        <v>199401</v>
      </c>
      <c r="AA34092">
        <v>209912</v>
      </c>
      <c r="AB34092" t="s">
        <v>3568</v>
      </c>
    </row>
    <row r="34093" spans="22:28" x14ac:dyDescent="0.25">
      <c r="V34093">
        <v>779073</v>
      </c>
      <c r="W34093" t="s">
        <v>37399</v>
      </c>
      <c r="Y34093" t="str">
        <f t="shared" si="532"/>
        <v>779073</v>
      </c>
      <c r="Z34093">
        <v>199401</v>
      </c>
      <c r="AA34093">
        <v>209912</v>
      </c>
      <c r="AB34093" t="s">
        <v>3568</v>
      </c>
    </row>
    <row r="34094" spans="22:28" x14ac:dyDescent="0.25">
      <c r="V34094">
        <v>779095</v>
      </c>
      <c r="W34094" t="s">
        <v>37400</v>
      </c>
      <c r="Y34094" t="str">
        <f t="shared" si="532"/>
        <v>779095</v>
      </c>
      <c r="Z34094">
        <v>199401</v>
      </c>
      <c r="AA34094">
        <v>209912</v>
      </c>
      <c r="AB34094" t="s">
        <v>3568</v>
      </c>
    </row>
    <row r="34095" spans="22:28" x14ac:dyDescent="0.25">
      <c r="V34095">
        <v>779143</v>
      </c>
      <c r="W34095" t="s">
        <v>37401</v>
      </c>
      <c r="Y34095" t="str">
        <f t="shared" si="532"/>
        <v>779143</v>
      </c>
      <c r="Z34095">
        <v>199401</v>
      </c>
      <c r="AA34095">
        <v>209912</v>
      </c>
      <c r="AB34095" t="s">
        <v>3568</v>
      </c>
    </row>
    <row r="34096" spans="22:28" x14ac:dyDescent="0.25">
      <c r="V34096">
        <v>779154</v>
      </c>
      <c r="W34096" t="s">
        <v>37402</v>
      </c>
      <c r="Y34096" t="str">
        <f t="shared" si="532"/>
        <v>779154</v>
      </c>
      <c r="Z34096">
        <v>199401</v>
      </c>
      <c r="AA34096">
        <v>209912</v>
      </c>
      <c r="AB34096" t="s">
        <v>3568</v>
      </c>
    </row>
    <row r="34097" spans="22:28" x14ac:dyDescent="0.25">
      <c r="V34097">
        <v>779165</v>
      </c>
      <c r="W34097" t="s">
        <v>37403</v>
      </c>
      <c r="Y34097" t="str">
        <f t="shared" si="532"/>
        <v>779165</v>
      </c>
      <c r="Z34097">
        <v>199401</v>
      </c>
      <c r="AA34097">
        <v>209912</v>
      </c>
      <c r="AB34097" t="s">
        <v>3568</v>
      </c>
    </row>
    <row r="34098" spans="22:28" x14ac:dyDescent="0.25">
      <c r="V34098">
        <v>779202</v>
      </c>
      <c r="W34098" t="s">
        <v>37404</v>
      </c>
      <c r="Y34098" t="str">
        <f t="shared" si="532"/>
        <v>779202</v>
      </c>
      <c r="Z34098">
        <v>199401</v>
      </c>
      <c r="AA34098">
        <v>209912</v>
      </c>
      <c r="AB34098" t="s">
        <v>3568</v>
      </c>
    </row>
    <row r="34099" spans="22:28" x14ac:dyDescent="0.25">
      <c r="V34099">
        <v>779224</v>
      </c>
      <c r="W34099" t="s">
        <v>37405</v>
      </c>
      <c r="Y34099" t="str">
        <f t="shared" si="532"/>
        <v>779224</v>
      </c>
      <c r="Z34099">
        <v>199401</v>
      </c>
      <c r="AA34099">
        <v>209912</v>
      </c>
      <c r="AB34099" t="s">
        <v>3568</v>
      </c>
    </row>
    <row r="34100" spans="22:28" x14ac:dyDescent="0.25">
      <c r="V34100">
        <v>779235</v>
      </c>
      <c r="W34100" t="s">
        <v>35971</v>
      </c>
      <c r="Y34100" t="str">
        <f t="shared" si="532"/>
        <v>779235</v>
      </c>
      <c r="Z34100">
        <v>199401</v>
      </c>
      <c r="AA34100">
        <v>209912</v>
      </c>
      <c r="AB34100" t="s">
        <v>3568</v>
      </c>
    </row>
    <row r="34101" spans="22:28" x14ac:dyDescent="0.25">
      <c r="V34101">
        <v>779268</v>
      </c>
      <c r="W34101" t="s">
        <v>37406</v>
      </c>
      <c r="Y34101" t="str">
        <f t="shared" si="532"/>
        <v>779268</v>
      </c>
      <c r="Z34101">
        <v>199401</v>
      </c>
      <c r="AA34101">
        <v>209912</v>
      </c>
      <c r="AB34101" t="s">
        <v>3568</v>
      </c>
    </row>
    <row r="34102" spans="22:28" x14ac:dyDescent="0.25">
      <c r="V34102">
        <v>779280</v>
      </c>
      <c r="W34102" t="s">
        <v>37407</v>
      </c>
      <c r="Y34102" t="str">
        <f t="shared" si="532"/>
        <v>779280</v>
      </c>
      <c r="Z34102">
        <v>199401</v>
      </c>
      <c r="AA34102">
        <v>209912</v>
      </c>
      <c r="AB34102" t="s">
        <v>3568</v>
      </c>
    </row>
    <row r="34103" spans="22:28" x14ac:dyDescent="0.25">
      <c r="V34103">
        <v>779305</v>
      </c>
      <c r="W34103" t="s">
        <v>37408</v>
      </c>
      <c r="Y34103" t="str">
        <f t="shared" si="532"/>
        <v>779305</v>
      </c>
      <c r="Z34103">
        <v>199401</v>
      </c>
      <c r="AA34103">
        <v>209912</v>
      </c>
      <c r="AB34103" t="s">
        <v>3568</v>
      </c>
    </row>
    <row r="34104" spans="22:28" x14ac:dyDescent="0.25">
      <c r="V34104">
        <v>779316</v>
      </c>
      <c r="W34104" t="s">
        <v>37409</v>
      </c>
      <c r="Y34104" t="str">
        <f t="shared" si="532"/>
        <v>779316</v>
      </c>
      <c r="Z34104">
        <v>199401</v>
      </c>
      <c r="AA34104">
        <v>209912</v>
      </c>
      <c r="AB34104" t="s">
        <v>3568</v>
      </c>
    </row>
    <row r="34105" spans="22:28" x14ac:dyDescent="0.25">
      <c r="V34105">
        <v>779327</v>
      </c>
      <c r="W34105" t="s">
        <v>37410</v>
      </c>
      <c r="Y34105" t="str">
        <f t="shared" si="532"/>
        <v>779327</v>
      </c>
      <c r="Z34105">
        <v>199401</v>
      </c>
      <c r="AA34105">
        <v>209912</v>
      </c>
      <c r="AB34105" t="s">
        <v>3568</v>
      </c>
    </row>
    <row r="34106" spans="22:28" x14ac:dyDescent="0.25">
      <c r="V34106">
        <v>779338</v>
      </c>
      <c r="W34106" t="s">
        <v>37411</v>
      </c>
      <c r="Y34106" t="str">
        <f t="shared" si="532"/>
        <v>779338</v>
      </c>
      <c r="Z34106">
        <v>199401</v>
      </c>
      <c r="AA34106">
        <v>209912</v>
      </c>
      <c r="AB34106" t="s">
        <v>3568</v>
      </c>
    </row>
    <row r="34107" spans="22:28" x14ac:dyDescent="0.25">
      <c r="V34107">
        <v>779350</v>
      </c>
      <c r="W34107" t="s">
        <v>37412</v>
      </c>
      <c r="Y34107" t="str">
        <f t="shared" si="532"/>
        <v>779350</v>
      </c>
      <c r="Z34107">
        <v>199401</v>
      </c>
      <c r="AA34107">
        <v>209912</v>
      </c>
      <c r="AB34107" t="s">
        <v>3568</v>
      </c>
    </row>
    <row r="34108" spans="22:28" x14ac:dyDescent="0.25">
      <c r="V34108">
        <v>779361</v>
      </c>
      <c r="W34108" t="s">
        <v>37413</v>
      </c>
      <c r="Y34108" t="str">
        <f t="shared" si="532"/>
        <v>779361</v>
      </c>
      <c r="Z34108">
        <v>199401</v>
      </c>
      <c r="AA34108">
        <v>209912</v>
      </c>
      <c r="AB34108" t="s">
        <v>3568</v>
      </c>
    </row>
    <row r="34109" spans="22:28" x14ac:dyDescent="0.25">
      <c r="V34109">
        <v>779383</v>
      </c>
      <c r="W34109" t="s">
        <v>37414</v>
      </c>
      <c r="Y34109" t="str">
        <f t="shared" si="532"/>
        <v>779383</v>
      </c>
      <c r="Z34109">
        <v>199401</v>
      </c>
      <c r="AA34109">
        <v>209912</v>
      </c>
      <c r="AB34109" t="s">
        <v>3568</v>
      </c>
    </row>
    <row r="34110" spans="22:28" x14ac:dyDescent="0.25">
      <c r="V34110">
        <v>779408</v>
      </c>
      <c r="W34110" t="s">
        <v>37415</v>
      </c>
      <c r="Y34110" t="str">
        <f t="shared" si="532"/>
        <v>779408</v>
      </c>
      <c r="Z34110">
        <v>199401</v>
      </c>
      <c r="AA34110">
        <v>209912</v>
      </c>
      <c r="AB34110" t="s">
        <v>3568</v>
      </c>
    </row>
    <row r="34111" spans="22:28" x14ac:dyDescent="0.25">
      <c r="V34111">
        <v>779419</v>
      </c>
      <c r="W34111" t="s">
        <v>37208</v>
      </c>
      <c r="Y34111" t="str">
        <f t="shared" si="532"/>
        <v>779419</v>
      </c>
      <c r="Z34111">
        <v>199401</v>
      </c>
      <c r="AA34111">
        <v>209912</v>
      </c>
      <c r="AB34111" t="s">
        <v>3568</v>
      </c>
    </row>
    <row r="34112" spans="22:28" x14ac:dyDescent="0.25">
      <c r="V34112">
        <v>779431</v>
      </c>
      <c r="W34112" t="s">
        <v>37416</v>
      </c>
      <c r="Y34112" t="str">
        <f t="shared" si="532"/>
        <v>779431</v>
      </c>
      <c r="Z34112">
        <v>199401</v>
      </c>
      <c r="AA34112">
        <v>209912</v>
      </c>
      <c r="AB34112" t="s">
        <v>3568</v>
      </c>
    </row>
    <row r="34113" spans="22:28" x14ac:dyDescent="0.25">
      <c r="V34113">
        <v>779442</v>
      </c>
      <c r="W34113" t="s">
        <v>34145</v>
      </c>
      <c r="Y34113" t="str">
        <f t="shared" si="532"/>
        <v>779442</v>
      </c>
      <c r="Z34113">
        <v>199401</v>
      </c>
      <c r="AA34113">
        <v>209912</v>
      </c>
      <c r="AB34113" t="s">
        <v>3568</v>
      </c>
    </row>
    <row r="34114" spans="22:28" x14ac:dyDescent="0.25">
      <c r="V34114">
        <v>779453</v>
      </c>
      <c r="W34114" t="s">
        <v>6940</v>
      </c>
      <c r="Y34114" t="str">
        <f t="shared" si="532"/>
        <v>779453</v>
      </c>
      <c r="Z34114">
        <v>199401</v>
      </c>
      <c r="AA34114">
        <v>209912</v>
      </c>
      <c r="AB34114" t="s">
        <v>3568</v>
      </c>
    </row>
    <row r="34115" spans="22:28" x14ac:dyDescent="0.25">
      <c r="V34115">
        <v>779464</v>
      </c>
      <c r="W34115" t="s">
        <v>37417</v>
      </c>
      <c r="Y34115" t="str">
        <f t="shared" si="532"/>
        <v>779464</v>
      </c>
      <c r="Z34115">
        <v>199401</v>
      </c>
      <c r="AA34115">
        <v>209912</v>
      </c>
      <c r="AB34115" t="s">
        <v>3568</v>
      </c>
    </row>
    <row r="34116" spans="22:28" x14ac:dyDescent="0.25">
      <c r="V34116">
        <v>779486</v>
      </c>
      <c r="W34116" t="s">
        <v>37418</v>
      </c>
      <c r="Y34116" t="str">
        <f t="shared" ref="Y34116:Y34179" si="533">TEXT(V34116,"000000")</f>
        <v>779486</v>
      </c>
      <c r="Z34116">
        <v>199401</v>
      </c>
      <c r="AA34116">
        <v>209912</v>
      </c>
      <c r="AB34116" t="s">
        <v>3568</v>
      </c>
    </row>
    <row r="34117" spans="22:28" x14ac:dyDescent="0.25">
      <c r="V34117">
        <v>779497</v>
      </c>
      <c r="W34117" t="s">
        <v>14254</v>
      </c>
      <c r="Y34117" t="str">
        <f t="shared" si="533"/>
        <v>779497</v>
      </c>
      <c r="Z34117">
        <v>199401</v>
      </c>
      <c r="AA34117">
        <v>209912</v>
      </c>
      <c r="AB34117" t="s">
        <v>3568</v>
      </c>
    </row>
    <row r="34118" spans="22:28" x14ac:dyDescent="0.25">
      <c r="V34118">
        <v>779523</v>
      </c>
      <c r="W34118" t="s">
        <v>37419</v>
      </c>
      <c r="Y34118" t="str">
        <f t="shared" si="533"/>
        <v>779523</v>
      </c>
      <c r="Z34118">
        <v>199401</v>
      </c>
      <c r="AA34118">
        <v>209912</v>
      </c>
      <c r="AB34118" t="s">
        <v>3568</v>
      </c>
    </row>
    <row r="34119" spans="22:28" x14ac:dyDescent="0.25">
      <c r="V34119">
        <v>779545</v>
      </c>
      <c r="W34119" t="s">
        <v>37420</v>
      </c>
      <c r="Y34119" t="str">
        <f t="shared" si="533"/>
        <v>779545</v>
      </c>
      <c r="Z34119">
        <v>199401</v>
      </c>
      <c r="AA34119">
        <v>209912</v>
      </c>
      <c r="AB34119" t="s">
        <v>3568</v>
      </c>
    </row>
    <row r="34120" spans="22:28" x14ac:dyDescent="0.25">
      <c r="V34120">
        <v>779590</v>
      </c>
      <c r="W34120" t="s">
        <v>37421</v>
      </c>
      <c r="Y34120" t="str">
        <f t="shared" si="533"/>
        <v>779590</v>
      </c>
      <c r="Z34120">
        <v>199401</v>
      </c>
      <c r="AA34120">
        <v>209912</v>
      </c>
      <c r="AB34120" t="s">
        <v>3568</v>
      </c>
    </row>
    <row r="34121" spans="22:28" x14ac:dyDescent="0.25">
      <c r="V34121">
        <v>779604</v>
      </c>
      <c r="W34121" t="s">
        <v>37422</v>
      </c>
      <c r="Y34121" t="str">
        <f t="shared" si="533"/>
        <v>779604</v>
      </c>
      <c r="Z34121">
        <v>199401</v>
      </c>
      <c r="AA34121">
        <v>209912</v>
      </c>
      <c r="AB34121" t="s">
        <v>3568</v>
      </c>
    </row>
    <row r="34122" spans="22:28" x14ac:dyDescent="0.25">
      <c r="V34122">
        <v>779626</v>
      </c>
      <c r="W34122" t="s">
        <v>37423</v>
      </c>
      <c r="Y34122" t="str">
        <f t="shared" si="533"/>
        <v>779626</v>
      </c>
      <c r="Z34122">
        <v>199401</v>
      </c>
      <c r="AA34122">
        <v>209912</v>
      </c>
      <c r="AB34122" t="s">
        <v>3568</v>
      </c>
    </row>
    <row r="34123" spans="22:28" x14ac:dyDescent="0.25">
      <c r="V34123">
        <v>779637</v>
      </c>
      <c r="W34123" t="s">
        <v>37424</v>
      </c>
      <c r="Y34123" t="str">
        <f t="shared" si="533"/>
        <v>779637</v>
      </c>
      <c r="Z34123">
        <v>199401</v>
      </c>
      <c r="AA34123">
        <v>209912</v>
      </c>
      <c r="AB34123" t="s">
        <v>3568</v>
      </c>
    </row>
    <row r="34124" spans="22:28" x14ac:dyDescent="0.25">
      <c r="V34124">
        <v>779660</v>
      </c>
      <c r="W34124" t="s">
        <v>37425</v>
      </c>
      <c r="Y34124" t="str">
        <f t="shared" si="533"/>
        <v>779660</v>
      </c>
      <c r="Z34124">
        <v>199401</v>
      </c>
      <c r="AA34124">
        <v>209912</v>
      </c>
      <c r="AB34124" t="s">
        <v>3568</v>
      </c>
    </row>
    <row r="34125" spans="22:28" x14ac:dyDescent="0.25">
      <c r="V34125">
        <v>779682</v>
      </c>
      <c r="W34125" t="s">
        <v>37426</v>
      </c>
      <c r="Y34125" t="str">
        <f t="shared" si="533"/>
        <v>779682</v>
      </c>
      <c r="Z34125">
        <v>199401</v>
      </c>
      <c r="AA34125">
        <v>209912</v>
      </c>
      <c r="AB34125" t="s">
        <v>3568</v>
      </c>
    </row>
    <row r="34126" spans="22:28" x14ac:dyDescent="0.25">
      <c r="V34126">
        <v>779707</v>
      </c>
      <c r="W34126" t="s">
        <v>37427</v>
      </c>
      <c r="Y34126" t="str">
        <f t="shared" si="533"/>
        <v>779707</v>
      </c>
      <c r="Z34126">
        <v>199401</v>
      </c>
      <c r="AA34126">
        <v>209912</v>
      </c>
      <c r="AB34126" t="s">
        <v>3568</v>
      </c>
    </row>
    <row r="34127" spans="22:28" x14ac:dyDescent="0.25">
      <c r="V34127">
        <v>779718</v>
      </c>
      <c r="W34127" t="s">
        <v>37428</v>
      </c>
      <c r="Y34127" t="str">
        <f t="shared" si="533"/>
        <v>779718</v>
      </c>
      <c r="Z34127">
        <v>199401</v>
      </c>
      <c r="AA34127">
        <v>209912</v>
      </c>
      <c r="AB34127" t="s">
        <v>3568</v>
      </c>
    </row>
    <row r="34128" spans="22:28" x14ac:dyDescent="0.25">
      <c r="V34128">
        <v>779729</v>
      </c>
      <c r="W34128" t="s">
        <v>37429</v>
      </c>
      <c r="Y34128" t="str">
        <f t="shared" si="533"/>
        <v>779729</v>
      </c>
      <c r="Z34128">
        <v>199401</v>
      </c>
      <c r="AA34128">
        <v>209912</v>
      </c>
      <c r="AB34128" t="s">
        <v>3568</v>
      </c>
    </row>
    <row r="34129" spans="22:28" x14ac:dyDescent="0.25">
      <c r="V34129">
        <v>779730</v>
      </c>
      <c r="W34129" t="s">
        <v>37430</v>
      </c>
      <c r="Y34129" t="str">
        <f t="shared" si="533"/>
        <v>779730</v>
      </c>
      <c r="Z34129">
        <v>199401</v>
      </c>
      <c r="AA34129">
        <v>209912</v>
      </c>
      <c r="AB34129" t="s">
        <v>3568</v>
      </c>
    </row>
    <row r="34130" spans="22:28" x14ac:dyDescent="0.25">
      <c r="V34130">
        <v>779741</v>
      </c>
      <c r="W34130" t="s">
        <v>37431</v>
      </c>
      <c r="Y34130" t="str">
        <f t="shared" si="533"/>
        <v>779741</v>
      </c>
      <c r="Z34130">
        <v>199401</v>
      </c>
      <c r="AA34130">
        <v>209912</v>
      </c>
      <c r="AB34130" t="s">
        <v>3568</v>
      </c>
    </row>
    <row r="34131" spans="22:28" x14ac:dyDescent="0.25">
      <c r="V34131">
        <v>779763</v>
      </c>
      <c r="W34131" t="s">
        <v>37432</v>
      </c>
      <c r="Y34131" t="str">
        <f t="shared" si="533"/>
        <v>779763</v>
      </c>
      <c r="Z34131">
        <v>199401</v>
      </c>
      <c r="AA34131">
        <v>209912</v>
      </c>
      <c r="AB34131" t="s">
        <v>3568</v>
      </c>
    </row>
    <row r="34132" spans="22:28" x14ac:dyDescent="0.25">
      <c r="V34132">
        <v>779774</v>
      </c>
      <c r="W34132" t="s">
        <v>37433</v>
      </c>
      <c r="Y34132" t="str">
        <f t="shared" si="533"/>
        <v>779774</v>
      </c>
      <c r="Z34132">
        <v>199401</v>
      </c>
      <c r="AA34132">
        <v>209912</v>
      </c>
      <c r="AB34132" t="s">
        <v>3568</v>
      </c>
    </row>
    <row r="34133" spans="22:28" x14ac:dyDescent="0.25">
      <c r="V34133">
        <v>779785</v>
      </c>
      <c r="W34133" t="s">
        <v>37434</v>
      </c>
      <c r="Y34133" t="str">
        <f t="shared" si="533"/>
        <v>779785</v>
      </c>
      <c r="Z34133">
        <v>199401</v>
      </c>
      <c r="AA34133">
        <v>209912</v>
      </c>
      <c r="AB34133" t="s">
        <v>3568</v>
      </c>
    </row>
    <row r="34134" spans="22:28" x14ac:dyDescent="0.25">
      <c r="V34134">
        <v>779800</v>
      </c>
      <c r="W34134" t="s">
        <v>37435</v>
      </c>
      <c r="Y34134" t="str">
        <f t="shared" si="533"/>
        <v>779800</v>
      </c>
      <c r="Z34134">
        <v>199401</v>
      </c>
      <c r="AA34134">
        <v>209912</v>
      </c>
      <c r="AB34134" t="s">
        <v>3568</v>
      </c>
    </row>
    <row r="34135" spans="22:28" x14ac:dyDescent="0.25">
      <c r="V34135">
        <v>779833</v>
      </c>
      <c r="W34135" t="s">
        <v>37436</v>
      </c>
      <c r="Y34135" t="str">
        <f t="shared" si="533"/>
        <v>779833</v>
      </c>
      <c r="Z34135">
        <v>199401</v>
      </c>
      <c r="AA34135">
        <v>209912</v>
      </c>
      <c r="AB34135" t="s">
        <v>3568</v>
      </c>
    </row>
    <row r="34136" spans="22:28" x14ac:dyDescent="0.25">
      <c r="V34136">
        <v>779855</v>
      </c>
      <c r="W34136" t="s">
        <v>37437</v>
      </c>
      <c r="Y34136" t="str">
        <f t="shared" si="533"/>
        <v>779855</v>
      </c>
      <c r="Z34136">
        <v>199401</v>
      </c>
      <c r="AA34136">
        <v>209912</v>
      </c>
      <c r="AB34136" t="s">
        <v>495</v>
      </c>
    </row>
    <row r="34137" spans="22:28" x14ac:dyDescent="0.25">
      <c r="V34137">
        <v>779866</v>
      </c>
      <c r="W34137" t="s">
        <v>37438</v>
      </c>
      <c r="Y34137" t="str">
        <f t="shared" si="533"/>
        <v>779866</v>
      </c>
      <c r="Z34137">
        <v>199401</v>
      </c>
      <c r="AA34137">
        <v>209912</v>
      </c>
      <c r="AB34137" t="s">
        <v>3568</v>
      </c>
    </row>
    <row r="34138" spans="22:28" x14ac:dyDescent="0.25">
      <c r="V34138">
        <v>779888</v>
      </c>
      <c r="W34138" t="s">
        <v>37439</v>
      </c>
      <c r="Y34138" t="str">
        <f t="shared" si="533"/>
        <v>779888</v>
      </c>
      <c r="Z34138">
        <v>199401</v>
      </c>
      <c r="AA34138">
        <v>209912</v>
      </c>
      <c r="AB34138" t="s">
        <v>3568</v>
      </c>
    </row>
    <row r="34139" spans="22:28" x14ac:dyDescent="0.25">
      <c r="V34139">
        <v>779899</v>
      </c>
      <c r="W34139" t="s">
        <v>37440</v>
      </c>
      <c r="Y34139" t="str">
        <f t="shared" si="533"/>
        <v>779899</v>
      </c>
      <c r="Z34139">
        <v>199401</v>
      </c>
      <c r="AA34139">
        <v>209912</v>
      </c>
      <c r="AB34139" t="s">
        <v>3568</v>
      </c>
    </row>
    <row r="34140" spans="22:28" x14ac:dyDescent="0.25">
      <c r="V34140">
        <v>779914</v>
      </c>
      <c r="W34140" t="s">
        <v>21225</v>
      </c>
      <c r="Y34140" t="str">
        <f t="shared" si="533"/>
        <v>779914</v>
      </c>
      <c r="Z34140">
        <v>199401</v>
      </c>
      <c r="AA34140">
        <v>209912</v>
      </c>
      <c r="AB34140" t="s">
        <v>3568</v>
      </c>
    </row>
    <row r="34141" spans="22:28" x14ac:dyDescent="0.25">
      <c r="V34141">
        <v>779925</v>
      </c>
      <c r="W34141" t="s">
        <v>37441</v>
      </c>
      <c r="Y34141" t="str">
        <f t="shared" si="533"/>
        <v>779925</v>
      </c>
      <c r="Z34141">
        <v>199401</v>
      </c>
      <c r="AA34141">
        <v>209912</v>
      </c>
      <c r="AB34141" t="s">
        <v>3568</v>
      </c>
    </row>
    <row r="34142" spans="22:28" x14ac:dyDescent="0.25">
      <c r="V34142">
        <v>779958</v>
      </c>
      <c r="W34142" t="s">
        <v>37442</v>
      </c>
      <c r="Y34142" t="str">
        <f t="shared" si="533"/>
        <v>779958</v>
      </c>
      <c r="Z34142">
        <v>199401</v>
      </c>
      <c r="AA34142">
        <v>209912</v>
      </c>
      <c r="AB34142" t="s">
        <v>3568</v>
      </c>
    </row>
    <row r="34143" spans="22:28" x14ac:dyDescent="0.25">
      <c r="V34143">
        <v>779969</v>
      </c>
      <c r="W34143" t="s">
        <v>37443</v>
      </c>
      <c r="Y34143" t="str">
        <f t="shared" si="533"/>
        <v>779969</v>
      </c>
      <c r="Z34143">
        <v>199401</v>
      </c>
      <c r="AA34143">
        <v>209912</v>
      </c>
      <c r="AB34143" t="s">
        <v>3568</v>
      </c>
    </row>
    <row r="34144" spans="22:28" x14ac:dyDescent="0.25">
      <c r="V34144">
        <v>779970</v>
      </c>
      <c r="W34144" t="s">
        <v>37444</v>
      </c>
      <c r="Y34144" t="str">
        <f t="shared" si="533"/>
        <v>779970</v>
      </c>
      <c r="Z34144">
        <v>199401</v>
      </c>
      <c r="AA34144">
        <v>209912</v>
      </c>
      <c r="AB34144" t="s">
        <v>3568</v>
      </c>
    </row>
    <row r="34145" spans="22:28" x14ac:dyDescent="0.25">
      <c r="V34145">
        <v>779981</v>
      </c>
      <c r="W34145" t="s">
        <v>37445</v>
      </c>
      <c r="Y34145" t="str">
        <f t="shared" si="533"/>
        <v>779981</v>
      </c>
      <c r="Z34145">
        <v>199401</v>
      </c>
      <c r="AA34145">
        <v>209912</v>
      </c>
      <c r="AB34145" t="s">
        <v>3568</v>
      </c>
    </row>
    <row r="34146" spans="22:28" x14ac:dyDescent="0.25">
      <c r="V34146">
        <v>779992</v>
      </c>
      <c r="W34146" t="s">
        <v>37446</v>
      </c>
      <c r="Y34146" t="str">
        <f t="shared" si="533"/>
        <v>779992</v>
      </c>
      <c r="Z34146">
        <v>199401</v>
      </c>
      <c r="AA34146">
        <v>209912</v>
      </c>
      <c r="AB34146" t="s">
        <v>3568</v>
      </c>
    </row>
    <row r="34147" spans="22:28" x14ac:dyDescent="0.25">
      <c r="V34147">
        <v>780002</v>
      </c>
      <c r="W34147" t="s">
        <v>37447</v>
      </c>
      <c r="Y34147" t="str">
        <f t="shared" si="533"/>
        <v>780002</v>
      </c>
      <c r="Z34147">
        <v>199401</v>
      </c>
      <c r="AA34147">
        <v>209912</v>
      </c>
      <c r="AB34147" t="s">
        <v>495</v>
      </c>
    </row>
    <row r="34148" spans="22:28" x14ac:dyDescent="0.25">
      <c r="V34148">
        <v>780013</v>
      </c>
      <c r="W34148" t="s">
        <v>37448</v>
      </c>
      <c r="Y34148" t="str">
        <f t="shared" si="533"/>
        <v>780013</v>
      </c>
      <c r="Z34148">
        <v>199401</v>
      </c>
      <c r="AA34148">
        <v>209912</v>
      </c>
      <c r="AB34148" t="s">
        <v>3568</v>
      </c>
    </row>
    <row r="34149" spans="22:28" x14ac:dyDescent="0.25">
      <c r="V34149">
        <v>780024</v>
      </c>
      <c r="W34149" t="s">
        <v>37449</v>
      </c>
      <c r="Y34149" t="str">
        <f t="shared" si="533"/>
        <v>780024</v>
      </c>
      <c r="Z34149">
        <v>199401</v>
      </c>
      <c r="AA34149">
        <v>209912</v>
      </c>
      <c r="AB34149" t="s">
        <v>3568</v>
      </c>
    </row>
    <row r="34150" spans="22:28" x14ac:dyDescent="0.25">
      <c r="V34150">
        <v>780035</v>
      </c>
      <c r="W34150" t="s">
        <v>37450</v>
      </c>
      <c r="Y34150" t="str">
        <f t="shared" si="533"/>
        <v>780035</v>
      </c>
      <c r="Z34150">
        <v>199401</v>
      </c>
      <c r="AA34150">
        <v>209912</v>
      </c>
      <c r="AB34150" t="s">
        <v>3568</v>
      </c>
    </row>
    <row r="34151" spans="22:28" x14ac:dyDescent="0.25">
      <c r="V34151">
        <v>780046</v>
      </c>
      <c r="W34151" t="s">
        <v>37451</v>
      </c>
      <c r="Y34151" t="str">
        <f t="shared" si="533"/>
        <v>780046</v>
      </c>
      <c r="Z34151">
        <v>199401</v>
      </c>
      <c r="AA34151">
        <v>209912</v>
      </c>
      <c r="AB34151" t="s">
        <v>3568</v>
      </c>
    </row>
    <row r="34152" spans="22:28" x14ac:dyDescent="0.25">
      <c r="V34152">
        <v>780068</v>
      </c>
      <c r="W34152" t="s">
        <v>37452</v>
      </c>
      <c r="Y34152" t="str">
        <f t="shared" si="533"/>
        <v>780068</v>
      </c>
      <c r="Z34152">
        <v>199401</v>
      </c>
      <c r="AA34152">
        <v>209912</v>
      </c>
      <c r="AB34152" t="s">
        <v>3568</v>
      </c>
    </row>
    <row r="34153" spans="22:28" x14ac:dyDescent="0.25">
      <c r="V34153">
        <v>780080</v>
      </c>
      <c r="W34153" t="s">
        <v>37453</v>
      </c>
      <c r="Y34153" t="str">
        <f t="shared" si="533"/>
        <v>780080</v>
      </c>
      <c r="Z34153">
        <v>199401</v>
      </c>
      <c r="AA34153">
        <v>209912</v>
      </c>
      <c r="AB34153" t="s">
        <v>3568</v>
      </c>
    </row>
    <row r="34154" spans="22:28" x14ac:dyDescent="0.25">
      <c r="V34154">
        <v>780091</v>
      </c>
      <c r="W34154" t="s">
        <v>6847</v>
      </c>
      <c r="Y34154" t="str">
        <f t="shared" si="533"/>
        <v>780091</v>
      </c>
      <c r="Z34154">
        <v>199401</v>
      </c>
      <c r="AA34154">
        <v>209912</v>
      </c>
      <c r="AB34154" t="s">
        <v>3568</v>
      </c>
    </row>
    <row r="34155" spans="22:28" x14ac:dyDescent="0.25">
      <c r="V34155">
        <v>780116</v>
      </c>
      <c r="W34155" t="s">
        <v>37454</v>
      </c>
      <c r="Y34155" t="str">
        <f t="shared" si="533"/>
        <v>780116</v>
      </c>
      <c r="Z34155">
        <v>199401</v>
      </c>
      <c r="AA34155">
        <v>209912</v>
      </c>
      <c r="AB34155" t="s">
        <v>3568</v>
      </c>
    </row>
    <row r="34156" spans="22:28" x14ac:dyDescent="0.25">
      <c r="V34156">
        <v>780127</v>
      </c>
      <c r="W34156" t="s">
        <v>37455</v>
      </c>
      <c r="Y34156" t="str">
        <f t="shared" si="533"/>
        <v>780127</v>
      </c>
      <c r="Z34156">
        <v>199401</v>
      </c>
      <c r="AA34156">
        <v>209912</v>
      </c>
      <c r="AB34156" t="s">
        <v>3568</v>
      </c>
    </row>
    <row r="34157" spans="22:28" x14ac:dyDescent="0.25">
      <c r="V34157">
        <v>780138</v>
      </c>
      <c r="W34157" t="s">
        <v>37456</v>
      </c>
      <c r="Y34157" t="str">
        <f t="shared" si="533"/>
        <v>780138</v>
      </c>
      <c r="Z34157">
        <v>199401</v>
      </c>
      <c r="AA34157">
        <v>209912</v>
      </c>
      <c r="AB34157" t="s">
        <v>3568</v>
      </c>
    </row>
    <row r="34158" spans="22:28" x14ac:dyDescent="0.25">
      <c r="V34158">
        <v>780149</v>
      </c>
      <c r="W34158" t="s">
        <v>37457</v>
      </c>
      <c r="Y34158" t="str">
        <f t="shared" si="533"/>
        <v>780149</v>
      </c>
      <c r="Z34158">
        <v>199401</v>
      </c>
      <c r="AA34158">
        <v>209912</v>
      </c>
      <c r="AB34158" t="s">
        <v>3568</v>
      </c>
    </row>
    <row r="34159" spans="22:28" x14ac:dyDescent="0.25">
      <c r="V34159">
        <v>780161</v>
      </c>
      <c r="W34159" t="s">
        <v>37458</v>
      </c>
      <c r="Y34159" t="str">
        <f t="shared" si="533"/>
        <v>780161</v>
      </c>
      <c r="Z34159">
        <v>199401</v>
      </c>
      <c r="AA34159">
        <v>209912</v>
      </c>
      <c r="AB34159" t="s">
        <v>3568</v>
      </c>
    </row>
    <row r="34160" spans="22:28" x14ac:dyDescent="0.25">
      <c r="V34160">
        <v>780172</v>
      </c>
      <c r="W34160" t="s">
        <v>37459</v>
      </c>
      <c r="Y34160" t="str">
        <f t="shared" si="533"/>
        <v>780172</v>
      </c>
      <c r="Z34160">
        <v>199401</v>
      </c>
      <c r="AA34160">
        <v>209912</v>
      </c>
      <c r="AB34160" t="s">
        <v>3568</v>
      </c>
    </row>
    <row r="34161" spans="22:28" x14ac:dyDescent="0.25">
      <c r="V34161">
        <v>780183</v>
      </c>
      <c r="W34161" t="s">
        <v>37460</v>
      </c>
      <c r="Y34161" t="str">
        <f t="shared" si="533"/>
        <v>780183</v>
      </c>
      <c r="Z34161">
        <v>199401</v>
      </c>
      <c r="AA34161">
        <v>209912</v>
      </c>
      <c r="AB34161" t="s">
        <v>3568</v>
      </c>
    </row>
    <row r="34162" spans="22:28" x14ac:dyDescent="0.25">
      <c r="V34162">
        <v>780194</v>
      </c>
      <c r="W34162" t="s">
        <v>37461</v>
      </c>
      <c r="Y34162" t="str">
        <f t="shared" si="533"/>
        <v>780194</v>
      </c>
      <c r="Z34162">
        <v>199401</v>
      </c>
      <c r="AA34162">
        <v>209912</v>
      </c>
      <c r="AB34162" t="s">
        <v>3568</v>
      </c>
    </row>
    <row r="34163" spans="22:28" x14ac:dyDescent="0.25">
      <c r="V34163">
        <v>780208</v>
      </c>
      <c r="W34163" t="s">
        <v>37159</v>
      </c>
      <c r="Y34163" t="str">
        <f t="shared" si="533"/>
        <v>780208</v>
      </c>
      <c r="Z34163">
        <v>199401</v>
      </c>
      <c r="AA34163">
        <v>209912</v>
      </c>
      <c r="AB34163" t="s">
        <v>3568</v>
      </c>
    </row>
    <row r="34164" spans="22:28" x14ac:dyDescent="0.25">
      <c r="V34164">
        <v>780231</v>
      </c>
      <c r="W34164" t="s">
        <v>37462</v>
      </c>
      <c r="Y34164" t="str">
        <f t="shared" si="533"/>
        <v>780231</v>
      </c>
      <c r="Z34164">
        <v>199401</v>
      </c>
      <c r="AA34164">
        <v>209912</v>
      </c>
      <c r="AB34164" t="s">
        <v>3568</v>
      </c>
    </row>
    <row r="34165" spans="22:28" x14ac:dyDescent="0.25">
      <c r="V34165">
        <v>780242</v>
      </c>
      <c r="W34165" t="s">
        <v>37463</v>
      </c>
      <c r="Y34165" t="str">
        <f t="shared" si="533"/>
        <v>780242</v>
      </c>
      <c r="Z34165">
        <v>199401</v>
      </c>
      <c r="AA34165">
        <v>209912</v>
      </c>
      <c r="AB34165" t="s">
        <v>3568</v>
      </c>
    </row>
    <row r="34166" spans="22:28" x14ac:dyDescent="0.25">
      <c r="V34166">
        <v>780253</v>
      </c>
      <c r="W34166" t="s">
        <v>37464</v>
      </c>
      <c r="Y34166" t="str">
        <f t="shared" si="533"/>
        <v>780253</v>
      </c>
      <c r="Z34166">
        <v>199401</v>
      </c>
      <c r="AA34166">
        <v>209912</v>
      </c>
      <c r="AB34166" t="s">
        <v>3568</v>
      </c>
    </row>
    <row r="34167" spans="22:28" x14ac:dyDescent="0.25">
      <c r="V34167">
        <v>780264</v>
      </c>
      <c r="W34167" t="s">
        <v>37465</v>
      </c>
      <c r="Y34167" t="str">
        <f t="shared" si="533"/>
        <v>780264</v>
      </c>
      <c r="Z34167">
        <v>199401</v>
      </c>
      <c r="AA34167">
        <v>209912</v>
      </c>
      <c r="AB34167" t="s">
        <v>3568</v>
      </c>
    </row>
    <row r="34168" spans="22:28" x14ac:dyDescent="0.25">
      <c r="V34168">
        <v>780286</v>
      </c>
      <c r="W34168" t="s">
        <v>37466</v>
      </c>
      <c r="Y34168" t="str">
        <f t="shared" si="533"/>
        <v>780286</v>
      </c>
      <c r="Z34168">
        <v>199401</v>
      </c>
      <c r="AA34168">
        <v>209912</v>
      </c>
      <c r="AB34168" t="s">
        <v>3568</v>
      </c>
    </row>
    <row r="34169" spans="22:28" x14ac:dyDescent="0.25">
      <c r="V34169">
        <v>780297</v>
      </c>
      <c r="W34169" t="s">
        <v>37467</v>
      </c>
      <c r="Y34169" t="str">
        <f t="shared" si="533"/>
        <v>780297</v>
      </c>
      <c r="Z34169">
        <v>199401</v>
      </c>
      <c r="AA34169">
        <v>209912</v>
      </c>
      <c r="AB34169" t="s">
        <v>3568</v>
      </c>
    </row>
    <row r="34170" spans="22:28" x14ac:dyDescent="0.25">
      <c r="V34170">
        <v>780301</v>
      </c>
      <c r="W34170" t="s">
        <v>37468</v>
      </c>
      <c r="Y34170" t="str">
        <f t="shared" si="533"/>
        <v>780301</v>
      </c>
      <c r="Z34170">
        <v>199401</v>
      </c>
      <c r="AA34170">
        <v>209912</v>
      </c>
      <c r="AB34170" t="s">
        <v>3568</v>
      </c>
    </row>
    <row r="34171" spans="22:28" x14ac:dyDescent="0.25">
      <c r="V34171">
        <v>780312</v>
      </c>
      <c r="W34171" t="s">
        <v>37469</v>
      </c>
      <c r="Y34171" t="str">
        <f t="shared" si="533"/>
        <v>780312</v>
      </c>
      <c r="Z34171">
        <v>199401</v>
      </c>
      <c r="AA34171">
        <v>209912</v>
      </c>
      <c r="AB34171" t="s">
        <v>3568</v>
      </c>
    </row>
    <row r="34172" spans="22:28" x14ac:dyDescent="0.25">
      <c r="V34172">
        <v>780345</v>
      </c>
      <c r="W34172" t="s">
        <v>37470</v>
      </c>
      <c r="Y34172" t="str">
        <f t="shared" si="533"/>
        <v>780345</v>
      </c>
      <c r="Z34172">
        <v>199401</v>
      </c>
      <c r="AA34172">
        <v>209912</v>
      </c>
      <c r="AB34172" t="s">
        <v>3568</v>
      </c>
    </row>
    <row r="34173" spans="22:28" x14ac:dyDescent="0.25">
      <c r="V34173">
        <v>780356</v>
      </c>
      <c r="W34173" t="s">
        <v>37471</v>
      </c>
      <c r="Y34173" t="str">
        <f t="shared" si="533"/>
        <v>780356</v>
      </c>
      <c r="Z34173">
        <v>199401</v>
      </c>
      <c r="AA34173">
        <v>209912</v>
      </c>
      <c r="AB34173" t="s">
        <v>3568</v>
      </c>
    </row>
    <row r="34174" spans="22:28" x14ac:dyDescent="0.25">
      <c r="V34174">
        <v>780389</v>
      </c>
      <c r="W34174" t="s">
        <v>37472</v>
      </c>
      <c r="Y34174" t="str">
        <f t="shared" si="533"/>
        <v>780389</v>
      </c>
      <c r="Z34174">
        <v>199401</v>
      </c>
      <c r="AA34174">
        <v>209912</v>
      </c>
      <c r="AB34174" t="s">
        <v>3568</v>
      </c>
    </row>
    <row r="34175" spans="22:28" x14ac:dyDescent="0.25">
      <c r="V34175">
        <v>780415</v>
      </c>
      <c r="W34175" t="s">
        <v>37473</v>
      </c>
      <c r="Y34175" t="str">
        <f t="shared" si="533"/>
        <v>780415</v>
      </c>
      <c r="Z34175">
        <v>199401</v>
      </c>
      <c r="AA34175">
        <v>209912</v>
      </c>
      <c r="AB34175" t="s">
        <v>3568</v>
      </c>
    </row>
    <row r="34176" spans="22:28" x14ac:dyDescent="0.25">
      <c r="V34176">
        <v>780426</v>
      </c>
      <c r="W34176" t="s">
        <v>37474</v>
      </c>
      <c r="Y34176" t="str">
        <f t="shared" si="533"/>
        <v>780426</v>
      </c>
      <c r="Z34176">
        <v>199401</v>
      </c>
      <c r="AA34176">
        <v>209912</v>
      </c>
      <c r="AB34176" t="s">
        <v>3568</v>
      </c>
    </row>
    <row r="34177" spans="22:28" x14ac:dyDescent="0.25">
      <c r="V34177">
        <v>780437</v>
      </c>
      <c r="W34177" t="s">
        <v>37475</v>
      </c>
      <c r="Y34177" t="str">
        <f t="shared" si="533"/>
        <v>780437</v>
      </c>
      <c r="Z34177">
        <v>199401</v>
      </c>
      <c r="AA34177">
        <v>209912</v>
      </c>
      <c r="AB34177" t="s">
        <v>3568</v>
      </c>
    </row>
    <row r="34178" spans="22:28" x14ac:dyDescent="0.25">
      <c r="V34178">
        <v>780448</v>
      </c>
      <c r="W34178" t="s">
        <v>37476</v>
      </c>
      <c r="Y34178" t="str">
        <f t="shared" si="533"/>
        <v>780448</v>
      </c>
      <c r="Z34178">
        <v>199401</v>
      </c>
      <c r="AA34178">
        <v>209912</v>
      </c>
      <c r="AB34178" t="s">
        <v>3568</v>
      </c>
    </row>
    <row r="34179" spans="22:28" x14ac:dyDescent="0.25">
      <c r="V34179">
        <v>780482</v>
      </c>
      <c r="W34179" t="s">
        <v>37477</v>
      </c>
      <c r="Y34179" t="str">
        <f t="shared" si="533"/>
        <v>780482</v>
      </c>
      <c r="Z34179">
        <v>199401</v>
      </c>
      <c r="AA34179">
        <v>209912</v>
      </c>
      <c r="AB34179" t="s">
        <v>3568</v>
      </c>
    </row>
    <row r="34180" spans="22:28" x14ac:dyDescent="0.25">
      <c r="V34180">
        <v>780507</v>
      </c>
      <c r="W34180" t="s">
        <v>37478</v>
      </c>
      <c r="Y34180" t="str">
        <f t="shared" ref="Y34180:Y34243" si="534">TEXT(V34180,"000000")</f>
        <v>780507</v>
      </c>
      <c r="Z34180">
        <v>199401</v>
      </c>
      <c r="AA34180">
        <v>209912</v>
      </c>
      <c r="AB34180" t="s">
        <v>3568</v>
      </c>
    </row>
    <row r="34181" spans="22:28" x14ac:dyDescent="0.25">
      <c r="V34181">
        <v>780518</v>
      </c>
      <c r="W34181" t="s">
        <v>37479</v>
      </c>
      <c r="Y34181" t="str">
        <f t="shared" si="534"/>
        <v>780518</v>
      </c>
      <c r="Z34181">
        <v>199401</v>
      </c>
      <c r="AA34181">
        <v>209912</v>
      </c>
      <c r="AB34181" t="s">
        <v>3568</v>
      </c>
    </row>
    <row r="34182" spans="22:28" x14ac:dyDescent="0.25">
      <c r="V34182">
        <v>780529</v>
      </c>
      <c r="W34182" t="s">
        <v>37480</v>
      </c>
      <c r="Y34182" t="str">
        <f t="shared" si="534"/>
        <v>780529</v>
      </c>
      <c r="Z34182">
        <v>199401</v>
      </c>
      <c r="AA34182">
        <v>209912</v>
      </c>
      <c r="AB34182" t="s">
        <v>3568</v>
      </c>
    </row>
    <row r="34183" spans="22:28" x14ac:dyDescent="0.25">
      <c r="V34183">
        <v>780541</v>
      </c>
      <c r="W34183" t="s">
        <v>37481</v>
      </c>
      <c r="Y34183" t="str">
        <f t="shared" si="534"/>
        <v>780541</v>
      </c>
      <c r="Z34183">
        <v>199401</v>
      </c>
      <c r="AA34183">
        <v>209912</v>
      </c>
      <c r="AB34183" t="s">
        <v>3568</v>
      </c>
    </row>
    <row r="34184" spans="22:28" x14ac:dyDescent="0.25">
      <c r="V34184">
        <v>780552</v>
      </c>
      <c r="W34184" t="s">
        <v>37482</v>
      </c>
      <c r="Y34184" t="str">
        <f t="shared" si="534"/>
        <v>780552</v>
      </c>
      <c r="Z34184">
        <v>199401</v>
      </c>
      <c r="AA34184">
        <v>209912</v>
      </c>
      <c r="AB34184" t="s">
        <v>3568</v>
      </c>
    </row>
    <row r="34185" spans="22:28" x14ac:dyDescent="0.25">
      <c r="V34185">
        <v>780563</v>
      </c>
      <c r="W34185" t="s">
        <v>37483</v>
      </c>
      <c r="Y34185" t="str">
        <f t="shared" si="534"/>
        <v>780563</v>
      </c>
      <c r="Z34185">
        <v>199401</v>
      </c>
      <c r="AA34185">
        <v>209912</v>
      </c>
      <c r="AB34185" t="s">
        <v>3568</v>
      </c>
    </row>
    <row r="34186" spans="22:28" x14ac:dyDescent="0.25">
      <c r="V34186">
        <v>780574</v>
      </c>
      <c r="W34186" t="s">
        <v>37484</v>
      </c>
      <c r="Y34186" t="str">
        <f t="shared" si="534"/>
        <v>780574</v>
      </c>
      <c r="Z34186">
        <v>199401</v>
      </c>
      <c r="AA34186">
        <v>209912</v>
      </c>
      <c r="AB34186" t="s">
        <v>3568</v>
      </c>
    </row>
    <row r="34187" spans="22:28" x14ac:dyDescent="0.25">
      <c r="V34187">
        <v>780585</v>
      </c>
      <c r="W34187" t="s">
        <v>37485</v>
      </c>
      <c r="Y34187" t="str">
        <f t="shared" si="534"/>
        <v>780585</v>
      </c>
      <c r="Z34187">
        <v>199401</v>
      </c>
      <c r="AA34187">
        <v>209912</v>
      </c>
      <c r="AB34187" t="s">
        <v>3568</v>
      </c>
    </row>
    <row r="34188" spans="22:28" x14ac:dyDescent="0.25">
      <c r="V34188">
        <v>780600</v>
      </c>
      <c r="W34188" t="s">
        <v>37486</v>
      </c>
      <c r="Y34188" t="str">
        <f t="shared" si="534"/>
        <v>780600</v>
      </c>
      <c r="Z34188">
        <v>199401</v>
      </c>
      <c r="AA34188">
        <v>209912</v>
      </c>
      <c r="AB34188" t="s">
        <v>3568</v>
      </c>
    </row>
    <row r="34189" spans="22:28" x14ac:dyDescent="0.25">
      <c r="V34189">
        <v>780611</v>
      </c>
      <c r="W34189" t="s">
        <v>37487</v>
      </c>
      <c r="Y34189" t="str">
        <f t="shared" si="534"/>
        <v>780611</v>
      </c>
      <c r="Z34189">
        <v>199401</v>
      </c>
      <c r="AA34189">
        <v>209912</v>
      </c>
      <c r="AB34189" t="s">
        <v>3568</v>
      </c>
    </row>
    <row r="34190" spans="22:28" x14ac:dyDescent="0.25">
      <c r="V34190">
        <v>780655</v>
      </c>
      <c r="W34190" t="s">
        <v>37488</v>
      </c>
      <c r="Y34190" t="str">
        <f t="shared" si="534"/>
        <v>780655</v>
      </c>
      <c r="Z34190">
        <v>199401</v>
      </c>
      <c r="AA34190">
        <v>209912</v>
      </c>
      <c r="AB34190" t="s">
        <v>3568</v>
      </c>
    </row>
    <row r="34191" spans="22:28" x14ac:dyDescent="0.25">
      <c r="V34191">
        <v>780666</v>
      </c>
      <c r="W34191" t="s">
        <v>29117</v>
      </c>
      <c r="Y34191" t="str">
        <f t="shared" si="534"/>
        <v>780666</v>
      </c>
      <c r="Z34191">
        <v>199401</v>
      </c>
      <c r="AA34191">
        <v>209912</v>
      </c>
      <c r="AB34191" t="s">
        <v>3568</v>
      </c>
    </row>
    <row r="34192" spans="22:28" x14ac:dyDescent="0.25">
      <c r="V34192">
        <v>780677</v>
      </c>
      <c r="W34192" t="s">
        <v>37489</v>
      </c>
      <c r="Y34192" t="str">
        <f t="shared" si="534"/>
        <v>780677</v>
      </c>
      <c r="Z34192">
        <v>199401</v>
      </c>
      <c r="AA34192">
        <v>209912</v>
      </c>
      <c r="AB34192" t="s">
        <v>3568</v>
      </c>
    </row>
    <row r="34193" spans="22:28" x14ac:dyDescent="0.25">
      <c r="V34193">
        <v>780699</v>
      </c>
      <c r="W34193" t="s">
        <v>37490</v>
      </c>
      <c r="Y34193" t="str">
        <f t="shared" si="534"/>
        <v>780699</v>
      </c>
      <c r="Z34193">
        <v>199401</v>
      </c>
      <c r="AA34193">
        <v>209912</v>
      </c>
      <c r="AB34193" t="s">
        <v>3568</v>
      </c>
    </row>
    <row r="34194" spans="22:28" x14ac:dyDescent="0.25">
      <c r="V34194">
        <v>780703</v>
      </c>
      <c r="W34194" t="s">
        <v>37491</v>
      </c>
      <c r="Y34194" t="str">
        <f t="shared" si="534"/>
        <v>780703</v>
      </c>
      <c r="Z34194">
        <v>199401</v>
      </c>
      <c r="AA34194">
        <v>209912</v>
      </c>
      <c r="AB34194" t="s">
        <v>3568</v>
      </c>
    </row>
    <row r="34195" spans="22:28" x14ac:dyDescent="0.25">
      <c r="V34195">
        <v>780714</v>
      </c>
      <c r="W34195" t="s">
        <v>37492</v>
      </c>
      <c r="Y34195" t="str">
        <f t="shared" si="534"/>
        <v>780714</v>
      </c>
      <c r="Z34195">
        <v>199401</v>
      </c>
      <c r="AA34195">
        <v>209912</v>
      </c>
      <c r="AB34195" t="s">
        <v>3568</v>
      </c>
    </row>
    <row r="34196" spans="22:28" x14ac:dyDescent="0.25">
      <c r="V34196">
        <v>780725</v>
      </c>
      <c r="W34196" t="s">
        <v>37493</v>
      </c>
      <c r="Y34196" t="str">
        <f t="shared" si="534"/>
        <v>780725</v>
      </c>
      <c r="Z34196">
        <v>199401</v>
      </c>
      <c r="AA34196">
        <v>209912</v>
      </c>
      <c r="AB34196" t="s">
        <v>3568</v>
      </c>
    </row>
    <row r="34197" spans="22:28" x14ac:dyDescent="0.25">
      <c r="V34197">
        <v>780736</v>
      </c>
      <c r="W34197" t="s">
        <v>37494</v>
      </c>
      <c r="Y34197" t="str">
        <f t="shared" si="534"/>
        <v>780736</v>
      </c>
      <c r="Z34197">
        <v>199401</v>
      </c>
      <c r="AA34197">
        <v>209912</v>
      </c>
      <c r="AB34197" t="s">
        <v>3568</v>
      </c>
    </row>
    <row r="34198" spans="22:28" x14ac:dyDescent="0.25">
      <c r="V34198">
        <v>780747</v>
      </c>
      <c r="W34198" t="s">
        <v>37495</v>
      </c>
      <c r="Y34198" t="str">
        <f t="shared" si="534"/>
        <v>780747</v>
      </c>
      <c r="Z34198">
        <v>199401</v>
      </c>
      <c r="AA34198">
        <v>209912</v>
      </c>
      <c r="AB34198" t="s">
        <v>3568</v>
      </c>
    </row>
    <row r="34199" spans="22:28" x14ac:dyDescent="0.25">
      <c r="V34199">
        <v>780758</v>
      </c>
      <c r="W34199" t="s">
        <v>37496</v>
      </c>
      <c r="Y34199" t="str">
        <f t="shared" si="534"/>
        <v>780758</v>
      </c>
      <c r="Z34199">
        <v>199401</v>
      </c>
      <c r="AA34199">
        <v>209912</v>
      </c>
      <c r="AB34199" t="s">
        <v>3568</v>
      </c>
    </row>
    <row r="34200" spans="22:28" x14ac:dyDescent="0.25">
      <c r="V34200">
        <v>780770</v>
      </c>
      <c r="W34200" t="s">
        <v>36752</v>
      </c>
      <c r="Y34200" t="str">
        <f t="shared" si="534"/>
        <v>780770</v>
      </c>
      <c r="Z34200">
        <v>199401</v>
      </c>
      <c r="AA34200">
        <v>209912</v>
      </c>
      <c r="AB34200" t="s">
        <v>3568</v>
      </c>
    </row>
    <row r="34201" spans="22:28" x14ac:dyDescent="0.25">
      <c r="V34201">
        <v>780806</v>
      </c>
      <c r="W34201" t="s">
        <v>37497</v>
      </c>
      <c r="Y34201" t="str">
        <f t="shared" si="534"/>
        <v>780806</v>
      </c>
      <c r="Z34201">
        <v>199401</v>
      </c>
      <c r="AA34201">
        <v>209912</v>
      </c>
      <c r="AB34201" t="s">
        <v>3568</v>
      </c>
    </row>
    <row r="34202" spans="22:28" x14ac:dyDescent="0.25">
      <c r="V34202">
        <v>780828</v>
      </c>
      <c r="W34202" t="s">
        <v>37498</v>
      </c>
      <c r="Y34202" t="str">
        <f t="shared" si="534"/>
        <v>780828</v>
      </c>
      <c r="Z34202">
        <v>199401</v>
      </c>
      <c r="AA34202">
        <v>209912</v>
      </c>
      <c r="AB34202" t="s">
        <v>3568</v>
      </c>
    </row>
    <row r="34203" spans="22:28" x14ac:dyDescent="0.25">
      <c r="V34203">
        <v>780840</v>
      </c>
      <c r="W34203" t="s">
        <v>37499</v>
      </c>
      <c r="Y34203" t="str">
        <f t="shared" si="534"/>
        <v>780840</v>
      </c>
      <c r="Z34203">
        <v>199401</v>
      </c>
      <c r="AA34203">
        <v>209912</v>
      </c>
      <c r="AB34203" t="s">
        <v>3568</v>
      </c>
    </row>
    <row r="34204" spans="22:28" x14ac:dyDescent="0.25">
      <c r="V34204">
        <v>780851</v>
      </c>
      <c r="W34204" t="s">
        <v>37500</v>
      </c>
      <c r="Y34204" t="str">
        <f t="shared" si="534"/>
        <v>780851</v>
      </c>
      <c r="Z34204">
        <v>199401</v>
      </c>
      <c r="AA34204">
        <v>209912</v>
      </c>
      <c r="AB34204" t="s">
        <v>3568</v>
      </c>
    </row>
    <row r="34205" spans="22:28" x14ac:dyDescent="0.25">
      <c r="V34205">
        <v>780873</v>
      </c>
      <c r="W34205" t="s">
        <v>37443</v>
      </c>
      <c r="Y34205" t="str">
        <f t="shared" si="534"/>
        <v>780873</v>
      </c>
      <c r="Z34205">
        <v>199401</v>
      </c>
      <c r="AA34205">
        <v>209912</v>
      </c>
      <c r="AB34205" t="s">
        <v>3568</v>
      </c>
    </row>
    <row r="34206" spans="22:28" x14ac:dyDescent="0.25">
      <c r="V34206">
        <v>780910</v>
      </c>
      <c r="W34206" t="s">
        <v>37501</v>
      </c>
      <c r="Y34206" t="str">
        <f t="shared" si="534"/>
        <v>780910</v>
      </c>
      <c r="Z34206">
        <v>199401</v>
      </c>
      <c r="AA34206">
        <v>209912</v>
      </c>
      <c r="AB34206" t="s">
        <v>3568</v>
      </c>
    </row>
    <row r="34207" spans="22:28" x14ac:dyDescent="0.25">
      <c r="V34207">
        <v>780932</v>
      </c>
      <c r="W34207" t="s">
        <v>37502</v>
      </c>
      <c r="Y34207" t="str">
        <f t="shared" si="534"/>
        <v>780932</v>
      </c>
      <c r="Z34207">
        <v>199401</v>
      </c>
      <c r="AA34207">
        <v>209912</v>
      </c>
      <c r="AB34207" t="s">
        <v>3568</v>
      </c>
    </row>
    <row r="34208" spans="22:28" x14ac:dyDescent="0.25">
      <c r="V34208">
        <v>780943</v>
      </c>
      <c r="W34208" t="s">
        <v>37503</v>
      </c>
      <c r="Y34208" t="str">
        <f t="shared" si="534"/>
        <v>780943</v>
      </c>
      <c r="Z34208">
        <v>199401</v>
      </c>
      <c r="AA34208">
        <v>209912</v>
      </c>
      <c r="AB34208" t="s">
        <v>3568</v>
      </c>
    </row>
    <row r="34209" spans="22:28" x14ac:dyDescent="0.25">
      <c r="V34209">
        <v>780954</v>
      </c>
      <c r="W34209" t="s">
        <v>37504</v>
      </c>
      <c r="Y34209" t="str">
        <f t="shared" si="534"/>
        <v>780954</v>
      </c>
      <c r="Z34209">
        <v>199401</v>
      </c>
      <c r="AA34209">
        <v>209912</v>
      </c>
      <c r="AB34209" t="s">
        <v>3568</v>
      </c>
    </row>
    <row r="34210" spans="22:28" x14ac:dyDescent="0.25">
      <c r="V34210">
        <v>780965</v>
      </c>
      <c r="W34210" t="s">
        <v>37505</v>
      </c>
      <c r="Y34210" t="str">
        <f t="shared" si="534"/>
        <v>780965</v>
      </c>
      <c r="Z34210">
        <v>199401</v>
      </c>
      <c r="AA34210">
        <v>209912</v>
      </c>
      <c r="AB34210" t="s">
        <v>3568</v>
      </c>
    </row>
    <row r="34211" spans="22:28" x14ac:dyDescent="0.25">
      <c r="V34211">
        <v>780976</v>
      </c>
      <c r="W34211" t="s">
        <v>37506</v>
      </c>
      <c r="Y34211" t="str">
        <f t="shared" si="534"/>
        <v>780976</v>
      </c>
      <c r="Z34211">
        <v>199401</v>
      </c>
      <c r="AA34211">
        <v>209912</v>
      </c>
      <c r="AB34211" t="s">
        <v>3568</v>
      </c>
    </row>
    <row r="34212" spans="22:28" x14ac:dyDescent="0.25">
      <c r="V34212">
        <v>780987</v>
      </c>
      <c r="W34212" t="s">
        <v>37507</v>
      </c>
      <c r="Y34212" t="str">
        <f t="shared" si="534"/>
        <v>780987</v>
      </c>
      <c r="Z34212">
        <v>199401</v>
      </c>
      <c r="AA34212">
        <v>209912</v>
      </c>
      <c r="AB34212" t="s">
        <v>3568</v>
      </c>
    </row>
    <row r="34213" spans="22:28" x14ac:dyDescent="0.25">
      <c r="V34213">
        <v>780998</v>
      </c>
      <c r="W34213" t="s">
        <v>37508</v>
      </c>
      <c r="Y34213" t="str">
        <f t="shared" si="534"/>
        <v>780998</v>
      </c>
      <c r="Z34213">
        <v>199401</v>
      </c>
      <c r="AA34213">
        <v>209912</v>
      </c>
      <c r="AB34213" t="s">
        <v>3568</v>
      </c>
    </row>
    <row r="34214" spans="22:28" x14ac:dyDescent="0.25">
      <c r="V34214">
        <v>781010</v>
      </c>
      <c r="W34214" t="s">
        <v>35925</v>
      </c>
      <c r="Y34214" t="str">
        <f t="shared" si="534"/>
        <v>781010</v>
      </c>
      <c r="Z34214">
        <v>199401</v>
      </c>
      <c r="AA34214">
        <v>209912</v>
      </c>
      <c r="AB34214" t="s">
        <v>3568</v>
      </c>
    </row>
    <row r="34215" spans="22:28" x14ac:dyDescent="0.25">
      <c r="V34215">
        <v>781021</v>
      </c>
      <c r="W34215" t="s">
        <v>37509</v>
      </c>
      <c r="Y34215" t="str">
        <f t="shared" si="534"/>
        <v>781021</v>
      </c>
      <c r="Z34215">
        <v>199401</v>
      </c>
      <c r="AA34215">
        <v>209912</v>
      </c>
      <c r="AB34215" t="s">
        <v>3568</v>
      </c>
    </row>
    <row r="34216" spans="22:28" x14ac:dyDescent="0.25">
      <c r="V34216">
        <v>781065</v>
      </c>
      <c r="W34216" t="s">
        <v>37510</v>
      </c>
      <c r="Y34216" t="str">
        <f t="shared" si="534"/>
        <v>781065</v>
      </c>
      <c r="Z34216">
        <v>199401</v>
      </c>
      <c r="AA34216">
        <v>209912</v>
      </c>
      <c r="AB34216" t="s">
        <v>3568</v>
      </c>
    </row>
    <row r="34217" spans="22:28" x14ac:dyDescent="0.25">
      <c r="V34217">
        <v>781076</v>
      </c>
      <c r="W34217" t="s">
        <v>35655</v>
      </c>
      <c r="Y34217" t="str">
        <f t="shared" si="534"/>
        <v>781076</v>
      </c>
      <c r="Z34217">
        <v>199401</v>
      </c>
      <c r="AA34217">
        <v>209912</v>
      </c>
      <c r="AB34217" t="s">
        <v>3568</v>
      </c>
    </row>
    <row r="34218" spans="22:28" x14ac:dyDescent="0.25">
      <c r="V34218">
        <v>781098</v>
      </c>
      <c r="W34218" t="s">
        <v>12682</v>
      </c>
      <c r="Y34218" t="str">
        <f t="shared" si="534"/>
        <v>781098</v>
      </c>
      <c r="Z34218">
        <v>199401</v>
      </c>
      <c r="AA34218">
        <v>209912</v>
      </c>
      <c r="AB34218" t="s">
        <v>3568</v>
      </c>
    </row>
    <row r="34219" spans="22:28" x14ac:dyDescent="0.25">
      <c r="V34219">
        <v>781102</v>
      </c>
      <c r="W34219" t="s">
        <v>37511</v>
      </c>
      <c r="Y34219" t="str">
        <f t="shared" si="534"/>
        <v>781102</v>
      </c>
      <c r="Z34219">
        <v>199401</v>
      </c>
      <c r="AA34219">
        <v>209912</v>
      </c>
      <c r="AB34219" t="s">
        <v>3568</v>
      </c>
    </row>
    <row r="34220" spans="22:28" x14ac:dyDescent="0.25">
      <c r="V34220">
        <v>781113</v>
      </c>
      <c r="W34220" t="s">
        <v>37512</v>
      </c>
      <c r="Y34220" t="str">
        <f t="shared" si="534"/>
        <v>781113</v>
      </c>
      <c r="Z34220">
        <v>199401</v>
      </c>
      <c r="AA34220">
        <v>209912</v>
      </c>
      <c r="AB34220" t="s">
        <v>3568</v>
      </c>
    </row>
    <row r="34221" spans="22:28" x14ac:dyDescent="0.25">
      <c r="V34221">
        <v>781146</v>
      </c>
      <c r="W34221" t="s">
        <v>37513</v>
      </c>
      <c r="Y34221" t="str">
        <f t="shared" si="534"/>
        <v>781146</v>
      </c>
      <c r="Z34221">
        <v>199401</v>
      </c>
      <c r="AA34221">
        <v>209912</v>
      </c>
      <c r="AB34221" t="s">
        <v>3568</v>
      </c>
    </row>
    <row r="34222" spans="22:28" x14ac:dyDescent="0.25">
      <c r="V34222">
        <v>781168</v>
      </c>
      <c r="W34222" t="s">
        <v>37514</v>
      </c>
      <c r="Y34222" t="str">
        <f t="shared" si="534"/>
        <v>781168</v>
      </c>
      <c r="Z34222">
        <v>199401</v>
      </c>
      <c r="AA34222">
        <v>209912</v>
      </c>
      <c r="AB34222" t="s">
        <v>3568</v>
      </c>
    </row>
    <row r="34223" spans="22:28" x14ac:dyDescent="0.25">
      <c r="V34223">
        <v>781179</v>
      </c>
      <c r="W34223" t="s">
        <v>37515</v>
      </c>
      <c r="Y34223" t="str">
        <f t="shared" si="534"/>
        <v>781179</v>
      </c>
      <c r="Z34223">
        <v>199401</v>
      </c>
      <c r="AA34223">
        <v>209912</v>
      </c>
      <c r="AB34223" t="s">
        <v>3568</v>
      </c>
    </row>
    <row r="34224" spans="22:28" x14ac:dyDescent="0.25">
      <c r="V34224">
        <v>781180</v>
      </c>
      <c r="W34224" t="s">
        <v>37516</v>
      </c>
      <c r="Y34224" t="str">
        <f t="shared" si="534"/>
        <v>781180</v>
      </c>
      <c r="Z34224">
        <v>199401</v>
      </c>
      <c r="AA34224">
        <v>209912</v>
      </c>
      <c r="AB34224" t="s">
        <v>3568</v>
      </c>
    </row>
    <row r="34225" spans="22:28" x14ac:dyDescent="0.25">
      <c r="V34225">
        <v>781191</v>
      </c>
      <c r="W34225" t="s">
        <v>5647</v>
      </c>
      <c r="Y34225" t="str">
        <f t="shared" si="534"/>
        <v>781191</v>
      </c>
      <c r="Z34225">
        <v>199401</v>
      </c>
      <c r="AA34225">
        <v>209912</v>
      </c>
      <c r="AB34225" t="s">
        <v>3568</v>
      </c>
    </row>
    <row r="34226" spans="22:28" x14ac:dyDescent="0.25">
      <c r="V34226">
        <v>781205</v>
      </c>
      <c r="W34226" t="s">
        <v>37517</v>
      </c>
      <c r="Y34226" t="str">
        <f t="shared" si="534"/>
        <v>781205</v>
      </c>
      <c r="Z34226">
        <v>199401</v>
      </c>
      <c r="AA34226">
        <v>209912</v>
      </c>
      <c r="AB34226" t="s">
        <v>3568</v>
      </c>
    </row>
    <row r="34227" spans="22:28" x14ac:dyDescent="0.25">
      <c r="V34227">
        <v>781227</v>
      </c>
      <c r="W34227" t="s">
        <v>37518</v>
      </c>
      <c r="Y34227" t="str">
        <f t="shared" si="534"/>
        <v>781227</v>
      </c>
      <c r="Z34227">
        <v>199401</v>
      </c>
      <c r="AA34227">
        <v>209912</v>
      </c>
      <c r="AB34227" t="s">
        <v>3568</v>
      </c>
    </row>
    <row r="34228" spans="22:28" x14ac:dyDescent="0.25">
      <c r="V34228">
        <v>781238</v>
      </c>
      <c r="W34228" t="s">
        <v>37519</v>
      </c>
      <c r="Y34228" t="str">
        <f t="shared" si="534"/>
        <v>781238</v>
      </c>
      <c r="Z34228">
        <v>199401</v>
      </c>
      <c r="AA34228">
        <v>209912</v>
      </c>
      <c r="AB34228" t="s">
        <v>3568</v>
      </c>
    </row>
    <row r="34229" spans="22:28" x14ac:dyDescent="0.25">
      <c r="V34229">
        <v>781249</v>
      </c>
      <c r="W34229" t="s">
        <v>37520</v>
      </c>
      <c r="Y34229" t="str">
        <f t="shared" si="534"/>
        <v>781249</v>
      </c>
      <c r="Z34229">
        <v>199401</v>
      </c>
      <c r="AA34229">
        <v>209912</v>
      </c>
      <c r="AB34229" t="s">
        <v>3568</v>
      </c>
    </row>
    <row r="34230" spans="22:28" x14ac:dyDescent="0.25">
      <c r="V34230">
        <v>781250</v>
      </c>
      <c r="W34230" t="s">
        <v>37521</v>
      </c>
      <c r="Y34230" t="str">
        <f t="shared" si="534"/>
        <v>781250</v>
      </c>
      <c r="Z34230">
        <v>199401</v>
      </c>
      <c r="AA34230">
        <v>209912</v>
      </c>
      <c r="AB34230" t="s">
        <v>3568</v>
      </c>
    </row>
    <row r="34231" spans="22:28" x14ac:dyDescent="0.25">
      <c r="V34231">
        <v>781261</v>
      </c>
      <c r="W34231" t="s">
        <v>37522</v>
      </c>
      <c r="Y34231" t="str">
        <f t="shared" si="534"/>
        <v>781261</v>
      </c>
      <c r="Z34231">
        <v>199401</v>
      </c>
      <c r="AA34231">
        <v>209912</v>
      </c>
      <c r="AB34231" t="s">
        <v>3568</v>
      </c>
    </row>
    <row r="34232" spans="22:28" x14ac:dyDescent="0.25">
      <c r="V34232">
        <v>781272</v>
      </c>
      <c r="W34232" t="s">
        <v>37523</v>
      </c>
      <c r="Y34232" t="str">
        <f t="shared" si="534"/>
        <v>781272</v>
      </c>
      <c r="Z34232">
        <v>199401</v>
      </c>
      <c r="AA34232">
        <v>209912</v>
      </c>
      <c r="AB34232" t="s">
        <v>3568</v>
      </c>
    </row>
    <row r="34233" spans="22:28" x14ac:dyDescent="0.25">
      <c r="V34233">
        <v>781283</v>
      </c>
      <c r="W34233" t="s">
        <v>37524</v>
      </c>
      <c r="Y34233" t="str">
        <f t="shared" si="534"/>
        <v>781283</v>
      </c>
      <c r="Z34233">
        <v>199401</v>
      </c>
      <c r="AA34233">
        <v>209912</v>
      </c>
      <c r="AB34233" t="s">
        <v>3568</v>
      </c>
    </row>
    <row r="34234" spans="22:28" x14ac:dyDescent="0.25">
      <c r="V34234">
        <v>781294</v>
      </c>
      <c r="W34234" t="s">
        <v>37525</v>
      </c>
      <c r="Y34234" t="str">
        <f t="shared" si="534"/>
        <v>781294</v>
      </c>
      <c r="Z34234">
        <v>199401</v>
      </c>
      <c r="AA34234">
        <v>209912</v>
      </c>
      <c r="AB34234" t="s">
        <v>3568</v>
      </c>
    </row>
    <row r="34235" spans="22:28" x14ac:dyDescent="0.25">
      <c r="V34235">
        <v>781308</v>
      </c>
      <c r="W34235" t="s">
        <v>37526</v>
      </c>
      <c r="Y34235" t="str">
        <f t="shared" si="534"/>
        <v>781308</v>
      </c>
      <c r="Z34235">
        <v>199401</v>
      </c>
      <c r="AA34235">
        <v>209912</v>
      </c>
      <c r="AB34235" t="s">
        <v>3568</v>
      </c>
    </row>
    <row r="34236" spans="22:28" x14ac:dyDescent="0.25">
      <c r="V34236">
        <v>781319</v>
      </c>
      <c r="W34236" t="s">
        <v>37527</v>
      </c>
      <c r="Y34236" t="str">
        <f t="shared" si="534"/>
        <v>781319</v>
      </c>
      <c r="Z34236">
        <v>199401</v>
      </c>
      <c r="AA34236">
        <v>209912</v>
      </c>
      <c r="AB34236" t="s">
        <v>3568</v>
      </c>
    </row>
    <row r="34237" spans="22:28" x14ac:dyDescent="0.25">
      <c r="V34237">
        <v>781342</v>
      </c>
      <c r="W34237" t="s">
        <v>37528</v>
      </c>
      <c r="Y34237" t="str">
        <f t="shared" si="534"/>
        <v>781342</v>
      </c>
      <c r="Z34237">
        <v>199401</v>
      </c>
      <c r="AA34237">
        <v>209912</v>
      </c>
      <c r="AB34237" t="s">
        <v>3568</v>
      </c>
    </row>
    <row r="34238" spans="22:28" x14ac:dyDescent="0.25">
      <c r="V34238">
        <v>781364</v>
      </c>
      <c r="W34238" t="s">
        <v>37529</v>
      </c>
      <c r="Y34238" t="str">
        <f t="shared" si="534"/>
        <v>781364</v>
      </c>
      <c r="Z34238">
        <v>199401</v>
      </c>
      <c r="AA34238">
        <v>209912</v>
      </c>
      <c r="AB34238" t="s">
        <v>3568</v>
      </c>
    </row>
    <row r="34239" spans="22:28" x14ac:dyDescent="0.25">
      <c r="V34239">
        <v>781375</v>
      </c>
      <c r="W34239" t="s">
        <v>37530</v>
      </c>
      <c r="Y34239" t="str">
        <f t="shared" si="534"/>
        <v>781375</v>
      </c>
      <c r="Z34239">
        <v>199401</v>
      </c>
      <c r="AA34239">
        <v>209912</v>
      </c>
      <c r="AB34239" t="s">
        <v>3568</v>
      </c>
    </row>
    <row r="34240" spans="22:28" x14ac:dyDescent="0.25">
      <c r="V34240">
        <v>781397</v>
      </c>
      <c r="W34240" t="s">
        <v>37531</v>
      </c>
      <c r="Y34240" t="str">
        <f t="shared" si="534"/>
        <v>781397</v>
      </c>
      <c r="Z34240">
        <v>199401</v>
      </c>
      <c r="AA34240">
        <v>209912</v>
      </c>
      <c r="AB34240" t="s">
        <v>3568</v>
      </c>
    </row>
    <row r="34241" spans="22:28" x14ac:dyDescent="0.25">
      <c r="V34241">
        <v>781401</v>
      </c>
      <c r="W34241" t="s">
        <v>37532</v>
      </c>
      <c r="Y34241" t="str">
        <f t="shared" si="534"/>
        <v>781401</v>
      </c>
      <c r="Z34241">
        <v>199401</v>
      </c>
      <c r="AA34241">
        <v>209912</v>
      </c>
      <c r="AB34241" t="s">
        <v>3568</v>
      </c>
    </row>
    <row r="34242" spans="22:28" x14ac:dyDescent="0.25">
      <c r="V34242">
        <v>781412</v>
      </c>
      <c r="W34242" t="s">
        <v>37533</v>
      </c>
      <c r="Y34242" t="str">
        <f t="shared" si="534"/>
        <v>781412</v>
      </c>
      <c r="Z34242">
        <v>199401</v>
      </c>
      <c r="AA34242">
        <v>209912</v>
      </c>
      <c r="AB34242" t="s">
        <v>3568</v>
      </c>
    </row>
    <row r="34243" spans="22:28" x14ac:dyDescent="0.25">
      <c r="V34243">
        <v>781434</v>
      </c>
      <c r="W34243" t="s">
        <v>37534</v>
      </c>
      <c r="Y34243" t="str">
        <f t="shared" si="534"/>
        <v>781434</v>
      </c>
      <c r="Z34243">
        <v>199401</v>
      </c>
      <c r="AA34243">
        <v>209912</v>
      </c>
      <c r="AB34243" t="s">
        <v>3568</v>
      </c>
    </row>
    <row r="34244" spans="22:28" x14ac:dyDescent="0.25">
      <c r="V34244">
        <v>781445</v>
      </c>
      <c r="W34244" t="s">
        <v>37535</v>
      </c>
      <c r="Y34244" t="str">
        <f t="shared" ref="Y34244:Y34307" si="535">TEXT(V34244,"000000")</f>
        <v>781445</v>
      </c>
      <c r="Z34244">
        <v>199401</v>
      </c>
      <c r="AA34244">
        <v>209912</v>
      </c>
      <c r="AB34244" t="s">
        <v>3568</v>
      </c>
    </row>
    <row r="34245" spans="22:28" x14ac:dyDescent="0.25">
      <c r="V34245">
        <v>781456</v>
      </c>
      <c r="W34245" t="s">
        <v>37536</v>
      </c>
      <c r="Y34245" t="str">
        <f t="shared" si="535"/>
        <v>781456</v>
      </c>
      <c r="Z34245">
        <v>199401</v>
      </c>
      <c r="AA34245">
        <v>209912</v>
      </c>
      <c r="AB34245" t="s">
        <v>3568</v>
      </c>
    </row>
    <row r="34246" spans="22:28" x14ac:dyDescent="0.25">
      <c r="V34246">
        <v>781489</v>
      </c>
      <c r="W34246" t="s">
        <v>37537</v>
      </c>
      <c r="Y34246" t="str">
        <f t="shared" si="535"/>
        <v>781489</v>
      </c>
      <c r="Z34246">
        <v>199401</v>
      </c>
      <c r="AA34246">
        <v>209912</v>
      </c>
      <c r="AB34246" t="s">
        <v>3568</v>
      </c>
    </row>
    <row r="34247" spans="22:28" x14ac:dyDescent="0.25">
      <c r="V34247">
        <v>781490</v>
      </c>
      <c r="W34247" t="s">
        <v>37538</v>
      </c>
      <c r="Y34247" t="str">
        <f t="shared" si="535"/>
        <v>781490</v>
      </c>
      <c r="Z34247">
        <v>199401</v>
      </c>
      <c r="AA34247">
        <v>209912</v>
      </c>
      <c r="AB34247" t="s">
        <v>3568</v>
      </c>
    </row>
    <row r="34248" spans="22:28" x14ac:dyDescent="0.25">
      <c r="V34248">
        <v>781504</v>
      </c>
      <c r="W34248" t="s">
        <v>37539</v>
      </c>
      <c r="Y34248" t="str">
        <f t="shared" si="535"/>
        <v>781504</v>
      </c>
      <c r="Z34248">
        <v>199401</v>
      </c>
      <c r="AA34248">
        <v>209912</v>
      </c>
      <c r="AB34248" t="s">
        <v>3568</v>
      </c>
    </row>
    <row r="34249" spans="22:28" x14ac:dyDescent="0.25">
      <c r="V34249">
        <v>781515</v>
      </c>
      <c r="W34249" t="s">
        <v>37540</v>
      </c>
      <c r="Y34249" t="str">
        <f t="shared" si="535"/>
        <v>781515</v>
      </c>
      <c r="Z34249">
        <v>199401</v>
      </c>
      <c r="AA34249">
        <v>209912</v>
      </c>
      <c r="AB34249" t="s">
        <v>3568</v>
      </c>
    </row>
    <row r="34250" spans="22:28" x14ac:dyDescent="0.25">
      <c r="V34250">
        <v>781537</v>
      </c>
      <c r="W34250" t="s">
        <v>18218</v>
      </c>
      <c r="Y34250" t="str">
        <f t="shared" si="535"/>
        <v>781537</v>
      </c>
      <c r="Z34250">
        <v>199401</v>
      </c>
      <c r="AA34250">
        <v>209912</v>
      </c>
      <c r="AB34250" t="s">
        <v>3568</v>
      </c>
    </row>
    <row r="34251" spans="22:28" x14ac:dyDescent="0.25">
      <c r="V34251">
        <v>781548</v>
      </c>
      <c r="W34251" t="s">
        <v>37541</v>
      </c>
      <c r="Y34251" t="str">
        <f t="shared" si="535"/>
        <v>781548</v>
      </c>
      <c r="Z34251">
        <v>199401</v>
      </c>
      <c r="AA34251">
        <v>209912</v>
      </c>
      <c r="AB34251" t="s">
        <v>3568</v>
      </c>
    </row>
    <row r="34252" spans="22:28" x14ac:dyDescent="0.25">
      <c r="V34252">
        <v>781559</v>
      </c>
      <c r="W34252" t="s">
        <v>37542</v>
      </c>
      <c r="Y34252" t="str">
        <f t="shared" si="535"/>
        <v>781559</v>
      </c>
      <c r="Z34252">
        <v>199401</v>
      </c>
      <c r="AA34252">
        <v>209912</v>
      </c>
      <c r="AB34252" t="s">
        <v>3568</v>
      </c>
    </row>
    <row r="34253" spans="22:28" x14ac:dyDescent="0.25">
      <c r="V34253">
        <v>781560</v>
      </c>
      <c r="W34253" t="s">
        <v>37543</v>
      </c>
      <c r="Y34253" t="str">
        <f t="shared" si="535"/>
        <v>781560</v>
      </c>
      <c r="Z34253">
        <v>199401</v>
      </c>
      <c r="AA34253">
        <v>209912</v>
      </c>
      <c r="AB34253" t="s">
        <v>3568</v>
      </c>
    </row>
    <row r="34254" spans="22:28" x14ac:dyDescent="0.25">
      <c r="V34254">
        <v>781571</v>
      </c>
      <c r="W34254" t="s">
        <v>37544</v>
      </c>
      <c r="Y34254" t="str">
        <f t="shared" si="535"/>
        <v>781571</v>
      </c>
      <c r="Z34254">
        <v>199401</v>
      </c>
      <c r="AA34254">
        <v>209912</v>
      </c>
      <c r="AB34254" t="s">
        <v>3568</v>
      </c>
    </row>
    <row r="34255" spans="22:28" x14ac:dyDescent="0.25">
      <c r="V34255">
        <v>781582</v>
      </c>
      <c r="W34255" t="s">
        <v>37545</v>
      </c>
      <c r="Y34255" t="str">
        <f t="shared" si="535"/>
        <v>781582</v>
      </c>
      <c r="Z34255">
        <v>199401</v>
      </c>
      <c r="AA34255">
        <v>209912</v>
      </c>
      <c r="AB34255" t="s">
        <v>3568</v>
      </c>
    </row>
    <row r="34256" spans="22:28" x14ac:dyDescent="0.25">
      <c r="V34256">
        <v>781593</v>
      </c>
      <c r="W34256" t="s">
        <v>37546</v>
      </c>
      <c r="Y34256" t="str">
        <f t="shared" si="535"/>
        <v>781593</v>
      </c>
      <c r="Z34256">
        <v>199401</v>
      </c>
      <c r="AA34256">
        <v>209912</v>
      </c>
      <c r="AB34256" t="s">
        <v>3568</v>
      </c>
    </row>
    <row r="34257" spans="22:28" x14ac:dyDescent="0.25">
      <c r="V34257">
        <v>781618</v>
      </c>
      <c r="W34257" t="s">
        <v>37547</v>
      </c>
      <c r="Y34257" t="str">
        <f t="shared" si="535"/>
        <v>781618</v>
      </c>
      <c r="Z34257">
        <v>199401</v>
      </c>
      <c r="AA34257">
        <v>209912</v>
      </c>
      <c r="AB34257" t="s">
        <v>3568</v>
      </c>
    </row>
    <row r="34258" spans="22:28" x14ac:dyDescent="0.25">
      <c r="V34258">
        <v>781629</v>
      </c>
      <c r="W34258" t="s">
        <v>37548</v>
      </c>
      <c r="Y34258" t="str">
        <f t="shared" si="535"/>
        <v>781629</v>
      </c>
      <c r="Z34258">
        <v>199401</v>
      </c>
      <c r="AA34258">
        <v>209912</v>
      </c>
      <c r="AB34258" t="s">
        <v>3568</v>
      </c>
    </row>
    <row r="34259" spans="22:28" x14ac:dyDescent="0.25">
      <c r="V34259">
        <v>781630</v>
      </c>
      <c r="W34259" t="s">
        <v>37549</v>
      </c>
      <c r="Y34259" t="str">
        <f t="shared" si="535"/>
        <v>781630</v>
      </c>
      <c r="Z34259">
        <v>199401</v>
      </c>
      <c r="AA34259">
        <v>209912</v>
      </c>
      <c r="AB34259" t="s">
        <v>3568</v>
      </c>
    </row>
    <row r="34260" spans="22:28" x14ac:dyDescent="0.25">
      <c r="V34260">
        <v>781641</v>
      </c>
      <c r="W34260" t="s">
        <v>37550</v>
      </c>
      <c r="Y34260" t="str">
        <f t="shared" si="535"/>
        <v>781641</v>
      </c>
      <c r="Z34260">
        <v>199401</v>
      </c>
      <c r="AA34260">
        <v>209912</v>
      </c>
      <c r="AB34260" t="s">
        <v>3568</v>
      </c>
    </row>
    <row r="34261" spans="22:28" x14ac:dyDescent="0.25">
      <c r="V34261">
        <v>781663</v>
      </c>
      <c r="W34261" t="s">
        <v>37551</v>
      </c>
      <c r="Y34261" t="str">
        <f t="shared" si="535"/>
        <v>781663</v>
      </c>
      <c r="Z34261">
        <v>199401</v>
      </c>
      <c r="AA34261">
        <v>209912</v>
      </c>
      <c r="AB34261" t="s">
        <v>3568</v>
      </c>
    </row>
    <row r="34262" spans="22:28" x14ac:dyDescent="0.25">
      <c r="V34262">
        <v>781674</v>
      </c>
      <c r="W34262" t="s">
        <v>37552</v>
      </c>
      <c r="Y34262" t="str">
        <f t="shared" si="535"/>
        <v>781674</v>
      </c>
      <c r="Z34262">
        <v>199401</v>
      </c>
      <c r="AA34262">
        <v>209912</v>
      </c>
      <c r="AB34262" t="s">
        <v>3568</v>
      </c>
    </row>
    <row r="34263" spans="22:28" x14ac:dyDescent="0.25">
      <c r="V34263">
        <v>781685</v>
      </c>
      <c r="W34263" t="s">
        <v>37553</v>
      </c>
      <c r="Y34263" t="str">
        <f t="shared" si="535"/>
        <v>781685</v>
      </c>
      <c r="Z34263">
        <v>199401</v>
      </c>
      <c r="AA34263">
        <v>209912</v>
      </c>
      <c r="AB34263" t="s">
        <v>3568</v>
      </c>
    </row>
    <row r="34264" spans="22:28" x14ac:dyDescent="0.25">
      <c r="V34264">
        <v>781696</v>
      </c>
      <c r="W34264" t="s">
        <v>37554</v>
      </c>
      <c r="Y34264" t="str">
        <f t="shared" si="535"/>
        <v>781696</v>
      </c>
      <c r="Z34264">
        <v>199401</v>
      </c>
      <c r="AA34264">
        <v>209912</v>
      </c>
      <c r="AB34264" t="s">
        <v>3568</v>
      </c>
    </row>
    <row r="34265" spans="22:28" x14ac:dyDescent="0.25">
      <c r="V34265">
        <v>781711</v>
      </c>
      <c r="W34265" t="s">
        <v>21789</v>
      </c>
      <c r="Y34265" t="str">
        <f t="shared" si="535"/>
        <v>781711</v>
      </c>
      <c r="Z34265">
        <v>199401</v>
      </c>
      <c r="AA34265">
        <v>209912</v>
      </c>
      <c r="AB34265" t="s">
        <v>3568</v>
      </c>
    </row>
    <row r="34266" spans="22:28" x14ac:dyDescent="0.25">
      <c r="V34266">
        <v>781744</v>
      </c>
      <c r="W34266" t="s">
        <v>37555</v>
      </c>
      <c r="Y34266" t="str">
        <f t="shared" si="535"/>
        <v>781744</v>
      </c>
      <c r="Z34266">
        <v>199401</v>
      </c>
      <c r="AA34266">
        <v>209912</v>
      </c>
      <c r="AB34266" t="s">
        <v>3568</v>
      </c>
    </row>
    <row r="34267" spans="22:28" x14ac:dyDescent="0.25">
      <c r="V34267">
        <v>781755</v>
      </c>
      <c r="W34267" t="s">
        <v>37556</v>
      </c>
      <c r="Y34267" t="str">
        <f t="shared" si="535"/>
        <v>781755</v>
      </c>
      <c r="Z34267">
        <v>199401</v>
      </c>
      <c r="AA34267">
        <v>209912</v>
      </c>
      <c r="AB34267" t="s">
        <v>3568</v>
      </c>
    </row>
    <row r="34268" spans="22:28" x14ac:dyDescent="0.25">
      <c r="V34268">
        <v>781766</v>
      </c>
      <c r="W34268" t="s">
        <v>37557</v>
      </c>
      <c r="Y34268" t="str">
        <f t="shared" si="535"/>
        <v>781766</v>
      </c>
      <c r="Z34268">
        <v>199401</v>
      </c>
      <c r="AA34268">
        <v>209912</v>
      </c>
      <c r="AB34268" t="s">
        <v>3568</v>
      </c>
    </row>
    <row r="34269" spans="22:28" x14ac:dyDescent="0.25">
      <c r="V34269">
        <v>781777</v>
      </c>
      <c r="W34269" t="s">
        <v>37558</v>
      </c>
      <c r="Y34269" t="str">
        <f t="shared" si="535"/>
        <v>781777</v>
      </c>
      <c r="Z34269">
        <v>199401</v>
      </c>
      <c r="AA34269">
        <v>209912</v>
      </c>
      <c r="AB34269" t="s">
        <v>3568</v>
      </c>
    </row>
    <row r="34270" spans="22:28" x14ac:dyDescent="0.25">
      <c r="V34270">
        <v>781788</v>
      </c>
      <c r="W34270" t="s">
        <v>37559</v>
      </c>
      <c r="Y34270" t="str">
        <f t="shared" si="535"/>
        <v>781788</v>
      </c>
      <c r="Z34270">
        <v>199401</v>
      </c>
      <c r="AA34270">
        <v>209912</v>
      </c>
      <c r="AB34270" t="s">
        <v>3568</v>
      </c>
    </row>
    <row r="34271" spans="22:28" x14ac:dyDescent="0.25">
      <c r="V34271">
        <v>781799</v>
      </c>
      <c r="W34271" t="s">
        <v>37560</v>
      </c>
      <c r="Y34271" t="str">
        <f t="shared" si="535"/>
        <v>781799</v>
      </c>
      <c r="Z34271">
        <v>199401</v>
      </c>
      <c r="AA34271">
        <v>209912</v>
      </c>
      <c r="AB34271" t="s">
        <v>3568</v>
      </c>
    </row>
    <row r="34272" spans="22:28" x14ac:dyDescent="0.25">
      <c r="V34272">
        <v>781803</v>
      </c>
      <c r="W34272" t="s">
        <v>37561</v>
      </c>
      <c r="Y34272" t="str">
        <f t="shared" si="535"/>
        <v>781803</v>
      </c>
      <c r="Z34272">
        <v>199401</v>
      </c>
      <c r="AA34272">
        <v>209912</v>
      </c>
      <c r="AB34272" t="s">
        <v>3568</v>
      </c>
    </row>
    <row r="34273" spans="22:28" x14ac:dyDescent="0.25">
      <c r="V34273">
        <v>781814</v>
      </c>
      <c r="W34273" t="s">
        <v>37562</v>
      </c>
      <c r="Y34273" t="str">
        <f t="shared" si="535"/>
        <v>781814</v>
      </c>
      <c r="Z34273">
        <v>199401</v>
      </c>
      <c r="AA34273">
        <v>209912</v>
      </c>
      <c r="AB34273" t="s">
        <v>3568</v>
      </c>
    </row>
    <row r="34274" spans="22:28" x14ac:dyDescent="0.25">
      <c r="V34274">
        <v>781825</v>
      </c>
      <c r="W34274" t="s">
        <v>37563</v>
      </c>
      <c r="Y34274" t="str">
        <f t="shared" si="535"/>
        <v>781825</v>
      </c>
      <c r="Z34274">
        <v>199401</v>
      </c>
      <c r="AA34274">
        <v>209912</v>
      </c>
      <c r="AB34274" t="s">
        <v>3568</v>
      </c>
    </row>
    <row r="34275" spans="22:28" x14ac:dyDescent="0.25">
      <c r="V34275">
        <v>781836</v>
      </c>
      <c r="W34275" t="s">
        <v>37564</v>
      </c>
      <c r="Y34275" t="str">
        <f t="shared" si="535"/>
        <v>781836</v>
      </c>
      <c r="Z34275">
        <v>199401</v>
      </c>
      <c r="AA34275">
        <v>209912</v>
      </c>
      <c r="AB34275" t="s">
        <v>3568</v>
      </c>
    </row>
    <row r="34276" spans="22:28" x14ac:dyDescent="0.25">
      <c r="V34276">
        <v>781847</v>
      </c>
      <c r="W34276" t="s">
        <v>7271</v>
      </c>
      <c r="Y34276" t="str">
        <f t="shared" si="535"/>
        <v>781847</v>
      </c>
      <c r="Z34276">
        <v>199401</v>
      </c>
      <c r="AA34276">
        <v>209912</v>
      </c>
      <c r="AB34276" t="s">
        <v>3568</v>
      </c>
    </row>
    <row r="34277" spans="22:28" x14ac:dyDescent="0.25">
      <c r="V34277">
        <v>781869</v>
      </c>
      <c r="W34277" t="s">
        <v>37565</v>
      </c>
      <c r="Y34277" t="str">
        <f t="shared" si="535"/>
        <v>781869</v>
      </c>
      <c r="Z34277">
        <v>199401</v>
      </c>
      <c r="AA34277">
        <v>209912</v>
      </c>
      <c r="AB34277" t="s">
        <v>3568</v>
      </c>
    </row>
    <row r="34278" spans="22:28" x14ac:dyDescent="0.25">
      <c r="V34278">
        <v>781870</v>
      </c>
      <c r="W34278" t="s">
        <v>37566</v>
      </c>
      <c r="Y34278" t="str">
        <f t="shared" si="535"/>
        <v>781870</v>
      </c>
      <c r="Z34278">
        <v>199401</v>
      </c>
      <c r="AA34278">
        <v>209912</v>
      </c>
      <c r="AB34278" t="s">
        <v>3568</v>
      </c>
    </row>
    <row r="34279" spans="22:28" x14ac:dyDescent="0.25">
      <c r="V34279">
        <v>781881</v>
      </c>
      <c r="W34279" t="s">
        <v>37567</v>
      </c>
      <c r="Y34279" t="str">
        <f t="shared" si="535"/>
        <v>781881</v>
      </c>
      <c r="Z34279">
        <v>199401</v>
      </c>
      <c r="AA34279">
        <v>209912</v>
      </c>
      <c r="AB34279" t="s">
        <v>3568</v>
      </c>
    </row>
    <row r="34280" spans="22:28" x14ac:dyDescent="0.25">
      <c r="V34280">
        <v>781892</v>
      </c>
      <c r="W34280" t="s">
        <v>37568</v>
      </c>
      <c r="Y34280" t="str">
        <f t="shared" si="535"/>
        <v>781892</v>
      </c>
      <c r="Z34280">
        <v>199401</v>
      </c>
      <c r="AA34280">
        <v>209912</v>
      </c>
      <c r="AB34280" t="s">
        <v>3568</v>
      </c>
    </row>
    <row r="34281" spans="22:28" x14ac:dyDescent="0.25">
      <c r="V34281">
        <v>781906</v>
      </c>
      <c r="W34281" t="s">
        <v>37569</v>
      </c>
      <c r="Y34281" t="str">
        <f t="shared" si="535"/>
        <v>781906</v>
      </c>
      <c r="Z34281">
        <v>199401</v>
      </c>
      <c r="AA34281">
        <v>209912</v>
      </c>
      <c r="AB34281" t="s">
        <v>3568</v>
      </c>
    </row>
    <row r="34282" spans="22:28" x14ac:dyDescent="0.25">
      <c r="V34282">
        <v>781917</v>
      </c>
      <c r="W34282" t="s">
        <v>37570</v>
      </c>
      <c r="Y34282" t="str">
        <f t="shared" si="535"/>
        <v>781917</v>
      </c>
      <c r="Z34282">
        <v>199401</v>
      </c>
      <c r="AA34282">
        <v>209912</v>
      </c>
      <c r="AB34282" t="s">
        <v>3568</v>
      </c>
    </row>
    <row r="34283" spans="22:28" x14ac:dyDescent="0.25">
      <c r="V34283">
        <v>781939</v>
      </c>
      <c r="W34283" t="s">
        <v>13629</v>
      </c>
      <c r="Y34283" t="str">
        <f t="shared" si="535"/>
        <v>781939</v>
      </c>
      <c r="Z34283">
        <v>199401</v>
      </c>
      <c r="AA34283">
        <v>209912</v>
      </c>
      <c r="AB34283" t="s">
        <v>3568</v>
      </c>
    </row>
    <row r="34284" spans="22:28" x14ac:dyDescent="0.25">
      <c r="V34284">
        <v>781940</v>
      </c>
      <c r="W34284" t="s">
        <v>37571</v>
      </c>
      <c r="Y34284" t="str">
        <f t="shared" si="535"/>
        <v>781940</v>
      </c>
      <c r="Z34284">
        <v>199401</v>
      </c>
      <c r="AA34284">
        <v>209912</v>
      </c>
      <c r="AB34284" t="s">
        <v>3568</v>
      </c>
    </row>
    <row r="34285" spans="22:28" x14ac:dyDescent="0.25">
      <c r="V34285">
        <v>781951</v>
      </c>
      <c r="W34285" t="s">
        <v>22830</v>
      </c>
      <c r="Y34285" t="str">
        <f t="shared" si="535"/>
        <v>781951</v>
      </c>
      <c r="Z34285">
        <v>199401</v>
      </c>
      <c r="AA34285">
        <v>209912</v>
      </c>
      <c r="AB34285" t="s">
        <v>3568</v>
      </c>
    </row>
    <row r="34286" spans="22:28" x14ac:dyDescent="0.25">
      <c r="V34286">
        <v>781962</v>
      </c>
      <c r="W34286" t="s">
        <v>37572</v>
      </c>
      <c r="Y34286" t="str">
        <f t="shared" si="535"/>
        <v>781962</v>
      </c>
      <c r="Z34286">
        <v>199401</v>
      </c>
      <c r="AA34286">
        <v>209912</v>
      </c>
      <c r="AB34286" t="s">
        <v>3568</v>
      </c>
    </row>
    <row r="34287" spans="22:28" x14ac:dyDescent="0.25">
      <c r="V34287">
        <v>781973</v>
      </c>
      <c r="W34287" t="s">
        <v>37573</v>
      </c>
      <c r="Y34287" t="str">
        <f t="shared" si="535"/>
        <v>781973</v>
      </c>
      <c r="Z34287">
        <v>199401</v>
      </c>
      <c r="AA34287">
        <v>209912</v>
      </c>
      <c r="AB34287" t="s">
        <v>3568</v>
      </c>
    </row>
    <row r="34288" spans="22:28" x14ac:dyDescent="0.25">
      <c r="V34288">
        <v>781995</v>
      </c>
      <c r="W34288" t="s">
        <v>37574</v>
      </c>
      <c r="Y34288" t="str">
        <f t="shared" si="535"/>
        <v>781995</v>
      </c>
      <c r="Z34288">
        <v>199401</v>
      </c>
      <c r="AA34288">
        <v>209912</v>
      </c>
      <c r="AB34288" t="s">
        <v>3568</v>
      </c>
    </row>
    <row r="34289" spans="22:28" x14ac:dyDescent="0.25">
      <c r="V34289">
        <v>782006</v>
      </c>
      <c r="W34289" t="s">
        <v>37575</v>
      </c>
      <c r="Y34289" t="str">
        <f t="shared" si="535"/>
        <v>782006</v>
      </c>
      <c r="Z34289">
        <v>199401</v>
      </c>
      <c r="AA34289">
        <v>209912</v>
      </c>
      <c r="AB34289" t="s">
        <v>3568</v>
      </c>
    </row>
    <row r="34290" spans="22:28" x14ac:dyDescent="0.25">
      <c r="V34290">
        <v>782040</v>
      </c>
      <c r="W34290" t="s">
        <v>37576</v>
      </c>
      <c r="Y34290" t="str">
        <f t="shared" si="535"/>
        <v>782040</v>
      </c>
      <c r="Z34290">
        <v>199401</v>
      </c>
      <c r="AA34290">
        <v>209912</v>
      </c>
      <c r="AB34290" t="s">
        <v>3568</v>
      </c>
    </row>
    <row r="34291" spans="22:28" x14ac:dyDescent="0.25">
      <c r="V34291">
        <v>782051</v>
      </c>
      <c r="W34291" t="s">
        <v>37577</v>
      </c>
      <c r="Y34291" t="str">
        <f t="shared" si="535"/>
        <v>782051</v>
      </c>
      <c r="Z34291">
        <v>199401</v>
      </c>
      <c r="AA34291">
        <v>209912</v>
      </c>
      <c r="AB34291" t="s">
        <v>3568</v>
      </c>
    </row>
    <row r="34292" spans="22:28" x14ac:dyDescent="0.25">
      <c r="V34292">
        <v>782062</v>
      </c>
      <c r="W34292" t="s">
        <v>37578</v>
      </c>
      <c r="Y34292" t="str">
        <f t="shared" si="535"/>
        <v>782062</v>
      </c>
      <c r="Z34292">
        <v>199401</v>
      </c>
      <c r="AA34292">
        <v>209912</v>
      </c>
      <c r="AB34292" t="s">
        <v>3568</v>
      </c>
    </row>
    <row r="34293" spans="22:28" x14ac:dyDescent="0.25">
      <c r="V34293">
        <v>782095</v>
      </c>
      <c r="W34293" t="s">
        <v>37579</v>
      </c>
      <c r="Y34293" t="str">
        <f t="shared" si="535"/>
        <v>782095</v>
      </c>
      <c r="Z34293">
        <v>199401</v>
      </c>
      <c r="AA34293">
        <v>209912</v>
      </c>
      <c r="AB34293" t="s">
        <v>3568</v>
      </c>
    </row>
    <row r="34294" spans="22:28" x14ac:dyDescent="0.25">
      <c r="V34294">
        <v>782109</v>
      </c>
      <c r="W34294" t="s">
        <v>37580</v>
      </c>
      <c r="Y34294" t="str">
        <f t="shared" si="535"/>
        <v>782109</v>
      </c>
      <c r="Z34294">
        <v>199401</v>
      </c>
      <c r="AA34294">
        <v>209912</v>
      </c>
      <c r="AB34294" t="s">
        <v>3568</v>
      </c>
    </row>
    <row r="34295" spans="22:28" x14ac:dyDescent="0.25">
      <c r="V34295">
        <v>782110</v>
      </c>
      <c r="W34295" t="s">
        <v>37581</v>
      </c>
      <c r="Y34295" t="str">
        <f t="shared" si="535"/>
        <v>782110</v>
      </c>
      <c r="Z34295">
        <v>199401</v>
      </c>
      <c r="AA34295">
        <v>209912</v>
      </c>
      <c r="AB34295" t="s">
        <v>3568</v>
      </c>
    </row>
    <row r="34296" spans="22:28" x14ac:dyDescent="0.25">
      <c r="V34296">
        <v>782121</v>
      </c>
      <c r="W34296" t="s">
        <v>37582</v>
      </c>
      <c r="Y34296" t="str">
        <f t="shared" si="535"/>
        <v>782121</v>
      </c>
      <c r="Z34296">
        <v>199401</v>
      </c>
      <c r="AA34296">
        <v>209912</v>
      </c>
      <c r="AB34296" t="s">
        <v>3568</v>
      </c>
    </row>
    <row r="34297" spans="22:28" x14ac:dyDescent="0.25">
      <c r="V34297">
        <v>782132</v>
      </c>
      <c r="W34297" t="s">
        <v>37583</v>
      </c>
      <c r="Y34297" t="str">
        <f t="shared" si="535"/>
        <v>782132</v>
      </c>
      <c r="Z34297">
        <v>199401</v>
      </c>
      <c r="AA34297">
        <v>209912</v>
      </c>
      <c r="AB34297" t="s">
        <v>3568</v>
      </c>
    </row>
    <row r="34298" spans="22:28" x14ac:dyDescent="0.25">
      <c r="V34298">
        <v>782143</v>
      </c>
      <c r="W34298" t="s">
        <v>36854</v>
      </c>
      <c r="Y34298" t="str">
        <f t="shared" si="535"/>
        <v>782143</v>
      </c>
      <c r="Z34298">
        <v>199401</v>
      </c>
      <c r="AA34298">
        <v>209912</v>
      </c>
      <c r="AB34298" t="s">
        <v>3568</v>
      </c>
    </row>
    <row r="34299" spans="22:28" x14ac:dyDescent="0.25">
      <c r="V34299">
        <v>782165</v>
      </c>
      <c r="W34299" t="s">
        <v>37584</v>
      </c>
      <c r="Y34299" t="str">
        <f t="shared" si="535"/>
        <v>782165</v>
      </c>
      <c r="Z34299">
        <v>199401</v>
      </c>
      <c r="AA34299">
        <v>209912</v>
      </c>
      <c r="AB34299" t="s">
        <v>3568</v>
      </c>
    </row>
    <row r="34300" spans="22:28" x14ac:dyDescent="0.25">
      <c r="V34300">
        <v>782176</v>
      </c>
      <c r="W34300" t="s">
        <v>37585</v>
      </c>
      <c r="Y34300" t="str">
        <f t="shared" si="535"/>
        <v>782176</v>
      </c>
      <c r="Z34300">
        <v>199401</v>
      </c>
      <c r="AA34300">
        <v>209912</v>
      </c>
      <c r="AB34300" t="s">
        <v>3568</v>
      </c>
    </row>
    <row r="34301" spans="22:28" x14ac:dyDescent="0.25">
      <c r="V34301">
        <v>782202</v>
      </c>
      <c r="W34301" t="s">
        <v>37586</v>
      </c>
      <c r="Y34301" t="str">
        <f t="shared" si="535"/>
        <v>782202</v>
      </c>
      <c r="Z34301">
        <v>199401</v>
      </c>
      <c r="AA34301">
        <v>209912</v>
      </c>
      <c r="AB34301" t="s">
        <v>3568</v>
      </c>
    </row>
    <row r="34302" spans="22:28" x14ac:dyDescent="0.25">
      <c r="V34302">
        <v>782213</v>
      </c>
      <c r="W34302" t="s">
        <v>37587</v>
      </c>
      <c r="Y34302" t="str">
        <f t="shared" si="535"/>
        <v>782213</v>
      </c>
      <c r="Z34302">
        <v>199401</v>
      </c>
      <c r="AA34302">
        <v>209912</v>
      </c>
      <c r="AB34302" t="s">
        <v>3568</v>
      </c>
    </row>
    <row r="34303" spans="22:28" x14ac:dyDescent="0.25">
      <c r="V34303">
        <v>782224</v>
      </c>
      <c r="W34303" t="s">
        <v>37588</v>
      </c>
      <c r="Y34303" t="str">
        <f t="shared" si="535"/>
        <v>782224</v>
      </c>
      <c r="Z34303">
        <v>199401</v>
      </c>
      <c r="AA34303">
        <v>209912</v>
      </c>
      <c r="AB34303" t="s">
        <v>3568</v>
      </c>
    </row>
    <row r="34304" spans="22:28" x14ac:dyDescent="0.25">
      <c r="V34304">
        <v>782235</v>
      </c>
      <c r="W34304" t="s">
        <v>37589</v>
      </c>
      <c r="Y34304" t="str">
        <f t="shared" si="535"/>
        <v>782235</v>
      </c>
      <c r="Z34304">
        <v>199401</v>
      </c>
      <c r="AA34304">
        <v>209912</v>
      </c>
      <c r="AB34304" t="s">
        <v>3568</v>
      </c>
    </row>
    <row r="34305" spans="22:28" x14ac:dyDescent="0.25">
      <c r="V34305">
        <v>782246</v>
      </c>
      <c r="W34305" t="s">
        <v>37590</v>
      </c>
      <c r="Y34305" t="str">
        <f t="shared" si="535"/>
        <v>782246</v>
      </c>
      <c r="Z34305">
        <v>199401</v>
      </c>
      <c r="AA34305">
        <v>209912</v>
      </c>
      <c r="AB34305" t="s">
        <v>3568</v>
      </c>
    </row>
    <row r="34306" spans="22:28" x14ac:dyDescent="0.25">
      <c r="V34306">
        <v>782257</v>
      </c>
      <c r="W34306" t="s">
        <v>37591</v>
      </c>
      <c r="Y34306" t="str">
        <f t="shared" si="535"/>
        <v>782257</v>
      </c>
      <c r="Z34306">
        <v>199401</v>
      </c>
      <c r="AA34306">
        <v>209912</v>
      </c>
      <c r="AB34306" t="s">
        <v>3568</v>
      </c>
    </row>
    <row r="34307" spans="22:28" x14ac:dyDescent="0.25">
      <c r="V34307">
        <v>782268</v>
      </c>
      <c r="W34307" t="s">
        <v>37592</v>
      </c>
      <c r="Y34307" t="str">
        <f t="shared" si="535"/>
        <v>782268</v>
      </c>
      <c r="Z34307">
        <v>199401</v>
      </c>
      <c r="AA34307">
        <v>209912</v>
      </c>
      <c r="AB34307" t="s">
        <v>3568</v>
      </c>
    </row>
    <row r="34308" spans="22:28" x14ac:dyDescent="0.25">
      <c r="V34308">
        <v>782279</v>
      </c>
      <c r="W34308" t="s">
        <v>37593</v>
      </c>
      <c r="Y34308" t="str">
        <f t="shared" ref="Y34308:Y34371" si="536">TEXT(V34308,"000000")</f>
        <v>782279</v>
      </c>
      <c r="Z34308">
        <v>199401</v>
      </c>
      <c r="AA34308">
        <v>209912</v>
      </c>
      <c r="AB34308" t="s">
        <v>3568</v>
      </c>
    </row>
    <row r="34309" spans="22:28" x14ac:dyDescent="0.25">
      <c r="V34309">
        <v>782280</v>
      </c>
      <c r="W34309" t="s">
        <v>21874</v>
      </c>
      <c r="Y34309" t="str">
        <f t="shared" si="536"/>
        <v>782280</v>
      </c>
      <c r="Z34309">
        <v>199401</v>
      </c>
      <c r="AA34309">
        <v>209912</v>
      </c>
      <c r="AB34309" t="s">
        <v>3568</v>
      </c>
    </row>
    <row r="34310" spans="22:28" x14ac:dyDescent="0.25">
      <c r="V34310">
        <v>782291</v>
      </c>
      <c r="W34310" t="s">
        <v>37594</v>
      </c>
      <c r="Y34310" t="str">
        <f t="shared" si="536"/>
        <v>782291</v>
      </c>
      <c r="Z34310">
        <v>199401</v>
      </c>
      <c r="AA34310">
        <v>209912</v>
      </c>
      <c r="AB34310" t="s">
        <v>3568</v>
      </c>
    </row>
    <row r="34311" spans="22:28" x14ac:dyDescent="0.25">
      <c r="V34311">
        <v>782305</v>
      </c>
      <c r="W34311" t="s">
        <v>37595</v>
      </c>
      <c r="Y34311" t="str">
        <f t="shared" si="536"/>
        <v>782305</v>
      </c>
      <c r="Z34311">
        <v>199401</v>
      </c>
      <c r="AA34311">
        <v>209912</v>
      </c>
      <c r="AB34311" t="s">
        <v>3568</v>
      </c>
    </row>
    <row r="34312" spans="22:28" x14ac:dyDescent="0.25">
      <c r="V34312">
        <v>782327</v>
      </c>
      <c r="W34312" t="s">
        <v>37596</v>
      </c>
      <c r="Y34312" t="str">
        <f t="shared" si="536"/>
        <v>782327</v>
      </c>
      <c r="Z34312">
        <v>199401</v>
      </c>
      <c r="AA34312">
        <v>209912</v>
      </c>
      <c r="AB34312" t="s">
        <v>3568</v>
      </c>
    </row>
    <row r="34313" spans="22:28" x14ac:dyDescent="0.25">
      <c r="V34313">
        <v>782338</v>
      </c>
      <c r="W34313" t="s">
        <v>37597</v>
      </c>
      <c r="Y34313" t="str">
        <f t="shared" si="536"/>
        <v>782338</v>
      </c>
      <c r="Z34313">
        <v>199401</v>
      </c>
      <c r="AA34313">
        <v>209912</v>
      </c>
      <c r="AB34313" t="s">
        <v>3568</v>
      </c>
    </row>
    <row r="34314" spans="22:28" x14ac:dyDescent="0.25">
      <c r="V34314">
        <v>782349</v>
      </c>
      <c r="W34314" t="s">
        <v>37598</v>
      </c>
      <c r="Y34314" t="str">
        <f t="shared" si="536"/>
        <v>782349</v>
      </c>
      <c r="Z34314">
        <v>199401</v>
      </c>
      <c r="AA34314">
        <v>209912</v>
      </c>
      <c r="AB34314" t="s">
        <v>3568</v>
      </c>
    </row>
    <row r="34315" spans="22:28" x14ac:dyDescent="0.25">
      <c r="V34315">
        <v>782350</v>
      </c>
      <c r="W34315" t="s">
        <v>37599</v>
      </c>
      <c r="Y34315" t="str">
        <f t="shared" si="536"/>
        <v>782350</v>
      </c>
      <c r="Z34315">
        <v>199401</v>
      </c>
      <c r="AA34315">
        <v>209912</v>
      </c>
      <c r="AB34315" t="s">
        <v>3568</v>
      </c>
    </row>
    <row r="34316" spans="22:28" x14ac:dyDescent="0.25">
      <c r="V34316">
        <v>782361</v>
      </c>
      <c r="W34316" t="s">
        <v>37600</v>
      </c>
      <c r="Y34316" t="str">
        <f t="shared" si="536"/>
        <v>782361</v>
      </c>
      <c r="Z34316">
        <v>199401</v>
      </c>
      <c r="AA34316">
        <v>209912</v>
      </c>
      <c r="AB34316" t="s">
        <v>3568</v>
      </c>
    </row>
    <row r="34317" spans="22:28" x14ac:dyDescent="0.25">
      <c r="V34317">
        <v>782383</v>
      </c>
      <c r="W34317" t="s">
        <v>37601</v>
      </c>
      <c r="Y34317" t="str">
        <f t="shared" si="536"/>
        <v>782383</v>
      </c>
      <c r="Z34317">
        <v>199401</v>
      </c>
      <c r="AA34317">
        <v>209912</v>
      </c>
      <c r="AB34317" t="s">
        <v>3568</v>
      </c>
    </row>
    <row r="34318" spans="22:28" x14ac:dyDescent="0.25">
      <c r="V34318">
        <v>782394</v>
      </c>
      <c r="W34318" t="s">
        <v>37602</v>
      </c>
      <c r="Y34318" t="str">
        <f t="shared" si="536"/>
        <v>782394</v>
      </c>
      <c r="Z34318">
        <v>199401</v>
      </c>
      <c r="AA34318">
        <v>209912</v>
      </c>
      <c r="AB34318" t="s">
        <v>3568</v>
      </c>
    </row>
    <row r="34319" spans="22:28" x14ac:dyDescent="0.25">
      <c r="V34319">
        <v>782419</v>
      </c>
      <c r="W34319" t="s">
        <v>37603</v>
      </c>
      <c r="Y34319" t="str">
        <f t="shared" si="536"/>
        <v>782419</v>
      </c>
      <c r="Z34319">
        <v>199401</v>
      </c>
      <c r="AA34319">
        <v>209912</v>
      </c>
      <c r="AB34319" t="s">
        <v>3568</v>
      </c>
    </row>
    <row r="34320" spans="22:28" x14ac:dyDescent="0.25">
      <c r="V34320">
        <v>782431</v>
      </c>
      <c r="W34320" t="s">
        <v>37604</v>
      </c>
      <c r="Y34320" t="str">
        <f t="shared" si="536"/>
        <v>782431</v>
      </c>
      <c r="Z34320">
        <v>199401</v>
      </c>
      <c r="AA34320">
        <v>209912</v>
      </c>
      <c r="AB34320" t="s">
        <v>3568</v>
      </c>
    </row>
    <row r="34321" spans="22:28" x14ac:dyDescent="0.25">
      <c r="V34321">
        <v>782442</v>
      </c>
      <c r="W34321" t="s">
        <v>37605</v>
      </c>
      <c r="Y34321" t="str">
        <f t="shared" si="536"/>
        <v>782442</v>
      </c>
      <c r="Z34321">
        <v>199401</v>
      </c>
      <c r="AA34321">
        <v>209912</v>
      </c>
      <c r="AB34321" t="s">
        <v>3568</v>
      </c>
    </row>
    <row r="34322" spans="22:28" x14ac:dyDescent="0.25">
      <c r="V34322">
        <v>782464</v>
      </c>
      <c r="W34322" t="s">
        <v>37606</v>
      </c>
      <c r="Y34322" t="str">
        <f t="shared" si="536"/>
        <v>782464</v>
      </c>
      <c r="Z34322">
        <v>199401</v>
      </c>
      <c r="AA34322">
        <v>209912</v>
      </c>
      <c r="AB34322" t="s">
        <v>3568</v>
      </c>
    </row>
    <row r="34323" spans="22:28" x14ac:dyDescent="0.25">
      <c r="V34323">
        <v>782475</v>
      </c>
      <c r="W34323" t="s">
        <v>18651</v>
      </c>
      <c r="Y34323" t="str">
        <f t="shared" si="536"/>
        <v>782475</v>
      </c>
      <c r="Z34323">
        <v>199401</v>
      </c>
      <c r="AA34323">
        <v>209912</v>
      </c>
      <c r="AB34323" t="s">
        <v>3568</v>
      </c>
    </row>
    <row r="34324" spans="22:28" x14ac:dyDescent="0.25">
      <c r="V34324">
        <v>782486</v>
      </c>
      <c r="W34324" t="s">
        <v>35605</v>
      </c>
      <c r="Y34324" t="str">
        <f t="shared" si="536"/>
        <v>782486</v>
      </c>
      <c r="Z34324">
        <v>199401</v>
      </c>
      <c r="AA34324">
        <v>209912</v>
      </c>
      <c r="AB34324" t="s">
        <v>3568</v>
      </c>
    </row>
    <row r="34325" spans="22:28" x14ac:dyDescent="0.25">
      <c r="V34325">
        <v>782497</v>
      </c>
      <c r="W34325" t="s">
        <v>37607</v>
      </c>
      <c r="Y34325" t="str">
        <f t="shared" si="536"/>
        <v>782497</v>
      </c>
      <c r="Z34325">
        <v>199401</v>
      </c>
      <c r="AA34325">
        <v>209912</v>
      </c>
      <c r="AB34325" t="s">
        <v>3568</v>
      </c>
    </row>
    <row r="34326" spans="22:28" x14ac:dyDescent="0.25">
      <c r="V34326">
        <v>782501</v>
      </c>
      <c r="W34326" t="s">
        <v>37608</v>
      </c>
      <c r="Y34326" t="str">
        <f t="shared" si="536"/>
        <v>782501</v>
      </c>
      <c r="Z34326">
        <v>199401</v>
      </c>
      <c r="AA34326">
        <v>209912</v>
      </c>
      <c r="AB34326" t="s">
        <v>3568</v>
      </c>
    </row>
    <row r="34327" spans="22:28" x14ac:dyDescent="0.25">
      <c r="V34327">
        <v>782512</v>
      </c>
      <c r="W34327" t="s">
        <v>37609</v>
      </c>
      <c r="Y34327" t="str">
        <f t="shared" si="536"/>
        <v>782512</v>
      </c>
      <c r="Z34327">
        <v>199401</v>
      </c>
      <c r="AA34327">
        <v>209912</v>
      </c>
      <c r="AB34327" t="s">
        <v>3568</v>
      </c>
    </row>
    <row r="34328" spans="22:28" x14ac:dyDescent="0.25">
      <c r="V34328">
        <v>782523</v>
      </c>
      <c r="W34328" t="s">
        <v>37610</v>
      </c>
      <c r="Y34328" t="str">
        <f t="shared" si="536"/>
        <v>782523</v>
      </c>
      <c r="Z34328">
        <v>199401</v>
      </c>
      <c r="AA34328">
        <v>209912</v>
      </c>
      <c r="AB34328" t="s">
        <v>3568</v>
      </c>
    </row>
    <row r="34329" spans="22:28" x14ac:dyDescent="0.25">
      <c r="V34329">
        <v>782534</v>
      </c>
      <c r="W34329" t="s">
        <v>37611</v>
      </c>
      <c r="Y34329" t="str">
        <f t="shared" si="536"/>
        <v>782534</v>
      </c>
      <c r="Z34329">
        <v>199401</v>
      </c>
      <c r="AA34329">
        <v>209912</v>
      </c>
      <c r="AB34329" t="s">
        <v>3568</v>
      </c>
    </row>
    <row r="34330" spans="22:28" x14ac:dyDescent="0.25">
      <c r="V34330">
        <v>782545</v>
      </c>
      <c r="W34330" t="s">
        <v>37612</v>
      </c>
      <c r="Y34330" t="str">
        <f t="shared" si="536"/>
        <v>782545</v>
      </c>
      <c r="Z34330">
        <v>199401</v>
      </c>
      <c r="AA34330">
        <v>209912</v>
      </c>
      <c r="AB34330" t="s">
        <v>3568</v>
      </c>
    </row>
    <row r="34331" spans="22:28" x14ac:dyDescent="0.25">
      <c r="V34331">
        <v>782556</v>
      </c>
      <c r="W34331" t="s">
        <v>37613</v>
      </c>
      <c r="Y34331" t="str">
        <f t="shared" si="536"/>
        <v>782556</v>
      </c>
      <c r="Z34331">
        <v>199401</v>
      </c>
      <c r="AA34331">
        <v>209912</v>
      </c>
      <c r="AB34331" t="s">
        <v>3568</v>
      </c>
    </row>
    <row r="34332" spans="22:28" x14ac:dyDescent="0.25">
      <c r="V34332">
        <v>782567</v>
      </c>
      <c r="W34332" t="s">
        <v>32247</v>
      </c>
      <c r="Y34332" t="str">
        <f t="shared" si="536"/>
        <v>782567</v>
      </c>
      <c r="Z34332">
        <v>199401</v>
      </c>
      <c r="AA34332">
        <v>209912</v>
      </c>
      <c r="AB34332" t="s">
        <v>3568</v>
      </c>
    </row>
    <row r="34333" spans="22:28" x14ac:dyDescent="0.25">
      <c r="V34333">
        <v>782578</v>
      </c>
      <c r="W34333" t="s">
        <v>37614</v>
      </c>
      <c r="Y34333" t="str">
        <f t="shared" si="536"/>
        <v>782578</v>
      </c>
      <c r="Z34333">
        <v>199401</v>
      </c>
      <c r="AA34333">
        <v>209912</v>
      </c>
      <c r="AB34333" t="s">
        <v>3568</v>
      </c>
    </row>
    <row r="34334" spans="22:28" x14ac:dyDescent="0.25">
      <c r="V34334">
        <v>782590</v>
      </c>
      <c r="W34334" t="s">
        <v>37615</v>
      </c>
      <c r="Y34334" t="str">
        <f t="shared" si="536"/>
        <v>782590</v>
      </c>
      <c r="Z34334">
        <v>199401</v>
      </c>
      <c r="AA34334">
        <v>209912</v>
      </c>
      <c r="AB34334" t="s">
        <v>3568</v>
      </c>
    </row>
    <row r="34335" spans="22:28" x14ac:dyDescent="0.25">
      <c r="V34335">
        <v>782604</v>
      </c>
      <c r="W34335" t="s">
        <v>37616</v>
      </c>
      <c r="Y34335" t="str">
        <f t="shared" si="536"/>
        <v>782604</v>
      </c>
      <c r="Z34335">
        <v>199401</v>
      </c>
      <c r="AA34335">
        <v>209912</v>
      </c>
      <c r="AB34335" t="s">
        <v>3568</v>
      </c>
    </row>
    <row r="34336" spans="22:28" x14ac:dyDescent="0.25">
      <c r="V34336">
        <v>782637</v>
      </c>
      <c r="W34336" t="s">
        <v>37617</v>
      </c>
      <c r="Y34336" t="str">
        <f t="shared" si="536"/>
        <v>782637</v>
      </c>
      <c r="Z34336">
        <v>199401</v>
      </c>
      <c r="AA34336">
        <v>209912</v>
      </c>
      <c r="AB34336" t="s">
        <v>3568</v>
      </c>
    </row>
    <row r="34337" spans="22:28" x14ac:dyDescent="0.25">
      <c r="V34337">
        <v>782648</v>
      </c>
      <c r="W34337" t="s">
        <v>37618</v>
      </c>
      <c r="Y34337" t="str">
        <f t="shared" si="536"/>
        <v>782648</v>
      </c>
      <c r="Z34337">
        <v>199401</v>
      </c>
      <c r="AA34337">
        <v>209912</v>
      </c>
      <c r="AB34337" t="s">
        <v>3568</v>
      </c>
    </row>
    <row r="34338" spans="22:28" x14ac:dyDescent="0.25">
      <c r="V34338">
        <v>782659</v>
      </c>
      <c r="W34338" t="s">
        <v>37619</v>
      </c>
      <c r="Y34338" t="str">
        <f t="shared" si="536"/>
        <v>782659</v>
      </c>
      <c r="Z34338">
        <v>199401</v>
      </c>
      <c r="AA34338">
        <v>209912</v>
      </c>
      <c r="AB34338" t="s">
        <v>3568</v>
      </c>
    </row>
    <row r="34339" spans="22:28" x14ac:dyDescent="0.25">
      <c r="V34339">
        <v>782660</v>
      </c>
      <c r="W34339" t="s">
        <v>37620</v>
      </c>
      <c r="Y34339" t="str">
        <f t="shared" si="536"/>
        <v>782660</v>
      </c>
      <c r="Z34339">
        <v>199401</v>
      </c>
      <c r="AA34339">
        <v>209912</v>
      </c>
      <c r="AB34339" t="s">
        <v>3568</v>
      </c>
    </row>
    <row r="34340" spans="22:28" x14ac:dyDescent="0.25">
      <c r="V34340">
        <v>782671</v>
      </c>
      <c r="W34340" t="s">
        <v>37621</v>
      </c>
      <c r="Y34340" t="str">
        <f t="shared" si="536"/>
        <v>782671</v>
      </c>
      <c r="Z34340">
        <v>199401</v>
      </c>
      <c r="AA34340">
        <v>209912</v>
      </c>
      <c r="AB34340" t="s">
        <v>3568</v>
      </c>
    </row>
    <row r="34341" spans="22:28" x14ac:dyDescent="0.25">
      <c r="V34341">
        <v>782682</v>
      </c>
      <c r="W34341" t="s">
        <v>37622</v>
      </c>
      <c r="Y34341" t="str">
        <f t="shared" si="536"/>
        <v>782682</v>
      </c>
      <c r="Z34341">
        <v>199401</v>
      </c>
      <c r="AA34341">
        <v>209912</v>
      </c>
      <c r="AB34341" t="s">
        <v>3568</v>
      </c>
    </row>
    <row r="34342" spans="22:28" x14ac:dyDescent="0.25">
      <c r="V34342">
        <v>782693</v>
      </c>
      <c r="W34342" t="s">
        <v>37623</v>
      </c>
      <c r="Y34342" t="str">
        <f t="shared" si="536"/>
        <v>782693</v>
      </c>
      <c r="Z34342">
        <v>199401</v>
      </c>
      <c r="AA34342">
        <v>209912</v>
      </c>
      <c r="AB34342" t="s">
        <v>3568</v>
      </c>
    </row>
    <row r="34343" spans="22:28" x14ac:dyDescent="0.25">
      <c r="V34343">
        <v>782718</v>
      </c>
      <c r="W34343" t="s">
        <v>37624</v>
      </c>
      <c r="Y34343" t="str">
        <f t="shared" si="536"/>
        <v>782718</v>
      </c>
      <c r="Z34343">
        <v>199401</v>
      </c>
      <c r="AA34343">
        <v>209912</v>
      </c>
      <c r="AB34343" t="s">
        <v>3568</v>
      </c>
    </row>
    <row r="34344" spans="22:28" x14ac:dyDescent="0.25">
      <c r="V34344">
        <v>782729</v>
      </c>
      <c r="W34344" t="s">
        <v>37625</v>
      </c>
      <c r="Y34344" t="str">
        <f t="shared" si="536"/>
        <v>782729</v>
      </c>
      <c r="Z34344">
        <v>199401</v>
      </c>
      <c r="AA34344">
        <v>209912</v>
      </c>
      <c r="AB34344" t="s">
        <v>3568</v>
      </c>
    </row>
    <row r="34345" spans="22:28" x14ac:dyDescent="0.25">
      <c r="V34345">
        <v>782730</v>
      </c>
      <c r="W34345" t="s">
        <v>37626</v>
      </c>
      <c r="Y34345" t="str">
        <f t="shared" si="536"/>
        <v>782730</v>
      </c>
      <c r="Z34345">
        <v>199401</v>
      </c>
      <c r="AA34345">
        <v>209912</v>
      </c>
      <c r="AB34345" t="s">
        <v>3568</v>
      </c>
    </row>
    <row r="34346" spans="22:28" x14ac:dyDescent="0.25">
      <c r="V34346">
        <v>782741</v>
      </c>
      <c r="W34346" t="s">
        <v>26229</v>
      </c>
      <c r="Y34346" t="str">
        <f t="shared" si="536"/>
        <v>782741</v>
      </c>
      <c r="Z34346">
        <v>199401</v>
      </c>
      <c r="AA34346">
        <v>209912</v>
      </c>
      <c r="AB34346" t="s">
        <v>3568</v>
      </c>
    </row>
    <row r="34347" spans="22:28" x14ac:dyDescent="0.25">
      <c r="V34347">
        <v>782752</v>
      </c>
      <c r="W34347" t="s">
        <v>5245</v>
      </c>
      <c r="Y34347" t="str">
        <f t="shared" si="536"/>
        <v>782752</v>
      </c>
      <c r="Z34347">
        <v>199401</v>
      </c>
      <c r="AA34347">
        <v>209912</v>
      </c>
      <c r="AB34347" t="s">
        <v>3568</v>
      </c>
    </row>
    <row r="34348" spans="22:28" x14ac:dyDescent="0.25">
      <c r="V34348">
        <v>782763</v>
      </c>
      <c r="W34348" t="s">
        <v>37627</v>
      </c>
      <c r="Y34348" t="str">
        <f t="shared" si="536"/>
        <v>782763</v>
      </c>
      <c r="Z34348">
        <v>199401</v>
      </c>
      <c r="AA34348">
        <v>209912</v>
      </c>
      <c r="AB34348" t="s">
        <v>3568</v>
      </c>
    </row>
    <row r="34349" spans="22:28" x14ac:dyDescent="0.25">
      <c r="V34349">
        <v>782774</v>
      </c>
      <c r="W34349" t="s">
        <v>37628</v>
      </c>
      <c r="Y34349" t="str">
        <f t="shared" si="536"/>
        <v>782774</v>
      </c>
      <c r="Z34349">
        <v>199401</v>
      </c>
      <c r="AA34349">
        <v>209912</v>
      </c>
      <c r="AB34349" t="s">
        <v>3568</v>
      </c>
    </row>
    <row r="34350" spans="22:28" x14ac:dyDescent="0.25">
      <c r="V34350">
        <v>782785</v>
      </c>
      <c r="W34350" t="s">
        <v>37629</v>
      </c>
      <c r="Y34350" t="str">
        <f t="shared" si="536"/>
        <v>782785</v>
      </c>
      <c r="Z34350">
        <v>199401</v>
      </c>
      <c r="AA34350">
        <v>209912</v>
      </c>
      <c r="AB34350" t="s">
        <v>3568</v>
      </c>
    </row>
    <row r="34351" spans="22:28" x14ac:dyDescent="0.25">
      <c r="V34351">
        <v>782811</v>
      </c>
      <c r="W34351" t="s">
        <v>34968</v>
      </c>
      <c r="Y34351" t="str">
        <f t="shared" si="536"/>
        <v>782811</v>
      </c>
      <c r="Z34351">
        <v>199401</v>
      </c>
      <c r="AA34351">
        <v>209912</v>
      </c>
      <c r="AB34351" t="s">
        <v>3568</v>
      </c>
    </row>
    <row r="34352" spans="22:28" x14ac:dyDescent="0.25">
      <c r="V34352">
        <v>782833</v>
      </c>
      <c r="W34352" t="s">
        <v>37630</v>
      </c>
      <c r="Y34352" t="str">
        <f t="shared" si="536"/>
        <v>782833</v>
      </c>
      <c r="Z34352">
        <v>199401</v>
      </c>
      <c r="AA34352">
        <v>209912</v>
      </c>
      <c r="AB34352" t="s">
        <v>3568</v>
      </c>
    </row>
    <row r="34353" spans="22:28" x14ac:dyDescent="0.25">
      <c r="V34353">
        <v>782855</v>
      </c>
      <c r="W34353" t="s">
        <v>7970</v>
      </c>
      <c r="Y34353" t="str">
        <f t="shared" si="536"/>
        <v>782855</v>
      </c>
      <c r="Z34353">
        <v>199401</v>
      </c>
      <c r="AA34353">
        <v>209912</v>
      </c>
      <c r="AB34353" t="s">
        <v>3568</v>
      </c>
    </row>
    <row r="34354" spans="22:28" x14ac:dyDescent="0.25">
      <c r="V34354">
        <v>782866</v>
      </c>
      <c r="W34354" t="s">
        <v>16843</v>
      </c>
      <c r="Y34354" t="str">
        <f t="shared" si="536"/>
        <v>782866</v>
      </c>
      <c r="Z34354">
        <v>199401</v>
      </c>
      <c r="AA34354">
        <v>209912</v>
      </c>
      <c r="AB34354" t="s">
        <v>3568</v>
      </c>
    </row>
    <row r="34355" spans="22:28" x14ac:dyDescent="0.25">
      <c r="V34355">
        <v>782877</v>
      </c>
      <c r="W34355" t="s">
        <v>37631</v>
      </c>
      <c r="Y34355" t="str">
        <f t="shared" si="536"/>
        <v>782877</v>
      </c>
      <c r="Z34355">
        <v>199401</v>
      </c>
      <c r="AA34355">
        <v>209912</v>
      </c>
      <c r="AB34355" t="s">
        <v>3568</v>
      </c>
    </row>
    <row r="34356" spans="22:28" x14ac:dyDescent="0.25">
      <c r="V34356">
        <v>782900</v>
      </c>
      <c r="W34356" t="s">
        <v>37632</v>
      </c>
      <c r="Y34356" t="str">
        <f t="shared" si="536"/>
        <v>782900</v>
      </c>
      <c r="Z34356">
        <v>199401</v>
      </c>
      <c r="AA34356">
        <v>209912</v>
      </c>
      <c r="AB34356" t="s">
        <v>3568</v>
      </c>
    </row>
    <row r="34357" spans="22:28" x14ac:dyDescent="0.25">
      <c r="V34357">
        <v>782903</v>
      </c>
      <c r="W34357" t="s">
        <v>37633</v>
      </c>
      <c r="Y34357" t="str">
        <f t="shared" si="536"/>
        <v>782903</v>
      </c>
      <c r="Z34357">
        <v>199401</v>
      </c>
      <c r="AA34357">
        <v>209912</v>
      </c>
      <c r="AB34357" t="s">
        <v>3568</v>
      </c>
    </row>
    <row r="34358" spans="22:28" x14ac:dyDescent="0.25">
      <c r="V34358">
        <v>782925</v>
      </c>
      <c r="W34358" t="s">
        <v>37634</v>
      </c>
      <c r="Y34358" t="str">
        <f t="shared" si="536"/>
        <v>782925</v>
      </c>
      <c r="Z34358">
        <v>199401</v>
      </c>
      <c r="AA34358">
        <v>209912</v>
      </c>
      <c r="AB34358" t="s">
        <v>3568</v>
      </c>
    </row>
    <row r="34359" spans="22:28" x14ac:dyDescent="0.25">
      <c r="V34359">
        <v>782936</v>
      </c>
      <c r="W34359" t="s">
        <v>37635</v>
      </c>
      <c r="Y34359" t="str">
        <f t="shared" si="536"/>
        <v>782936</v>
      </c>
      <c r="Z34359">
        <v>199401</v>
      </c>
      <c r="AA34359">
        <v>209912</v>
      </c>
      <c r="AB34359" t="s">
        <v>3568</v>
      </c>
    </row>
    <row r="34360" spans="22:28" x14ac:dyDescent="0.25">
      <c r="V34360">
        <v>782947</v>
      </c>
      <c r="W34360" t="s">
        <v>37636</v>
      </c>
      <c r="Y34360" t="str">
        <f t="shared" si="536"/>
        <v>782947</v>
      </c>
      <c r="Z34360">
        <v>199401</v>
      </c>
      <c r="AA34360">
        <v>209912</v>
      </c>
      <c r="AB34360" t="s">
        <v>3568</v>
      </c>
    </row>
    <row r="34361" spans="22:28" x14ac:dyDescent="0.25">
      <c r="V34361">
        <v>782958</v>
      </c>
      <c r="W34361" t="s">
        <v>37637</v>
      </c>
      <c r="Y34361" t="str">
        <f t="shared" si="536"/>
        <v>782958</v>
      </c>
      <c r="Z34361">
        <v>199401</v>
      </c>
      <c r="AA34361">
        <v>209912</v>
      </c>
      <c r="AB34361" t="s">
        <v>3568</v>
      </c>
    </row>
    <row r="34362" spans="22:28" x14ac:dyDescent="0.25">
      <c r="V34362">
        <v>782969</v>
      </c>
      <c r="W34362" t="s">
        <v>37638</v>
      </c>
      <c r="Y34362" t="str">
        <f t="shared" si="536"/>
        <v>782969</v>
      </c>
      <c r="Z34362">
        <v>199401</v>
      </c>
      <c r="AA34362">
        <v>209912</v>
      </c>
      <c r="AB34362" t="s">
        <v>3568</v>
      </c>
    </row>
    <row r="34363" spans="22:28" x14ac:dyDescent="0.25">
      <c r="V34363">
        <v>782970</v>
      </c>
      <c r="W34363" t="s">
        <v>37639</v>
      </c>
      <c r="Y34363" t="str">
        <f t="shared" si="536"/>
        <v>782970</v>
      </c>
      <c r="Z34363">
        <v>199401</v>
      </c>
      <c r="AA34363">
        <v>209912</v>
      </c>
      <c r="AB34363" t="s">
        <v>3568</v>
      </c>
    </row>
    <row r="34364" spans="22:28" x14ac:dyDescent="0.25">
      <c r="V34364">
        <v>782992</v>
      </c>
      <c r="W34364" t="s">
        <v>37640</v>
      </c>
      <c r="Y34364" t="str">
        <f t="shared" si="536"/>
        <v>782992</v>
      </c>
      <c r="Z34364">
        <v>199401</v>
      </c>
      <c r="AA34364">
        <v>209912</v>
      </c>
      <c r="AB34364" t="s">
        <v>3568</v>
      </c>
    </row>
    <row r="34365" spans="22:28" x14ac:dyDescent="0.25">
      <c r="V34365">
        <v>783014</v>
      </c>
      <c r="W34365" t="s">
        <v>37641</v>
      </c>
      <c r="Y34365" t="str">
        <f t="shared" si="536"/>
        <v>783014</v>
      </c>
      <c r="Z34365">
        <v>199401</v>
      </c>
      <c r="AA34365">
        <v>209912</v>
      </c>
      <c r="AB34365" t="s">
        <v>3568</v>
      </c>
    </row>
    <row r="34366" spans="22:28" x14ac:dyDescent="0.25">
      <c r="V34366">
        <v>783036</v>
      </c>
      <c r="W34366" t="s">
        <v>23019</v>
      </c>
      <c r="Y34366" t="str">
        <f t="shared" si="536"/>
        <v>783036</v>
      </c>
      <c r="Z34366">
        <v>199401</v>
      </c>
      <c r="AA34366">
        <v>209912</v>
      </c>
      <c r="AB34366" t="s">
        <v>3568</v>
      </c>
    </row>
    <row r="34367" spans="22:28" x14ac:dyDescent="0.25">
      <c r="V34367">
        <v>783047</v>
      </c>
      <c r="W34367" t="s">
        <v>37642</v>
      </c>
      <c r="Y34367" t="str">
        <f t="shared" si="536"/>
        <v>783047</v>
      </c>
      <c r="Z34367">
        <v>199401</v>
      </c>
      <c r="AA34367">
        <v>209912</v>
      </c>
      <c r="AB34367" t="s">
        <v>3568</v>
      </c>
    </row>
    <row r="34368" spans="22:28" x14ac:dyDescent="0.25">
      <c r="V34368">
        <v>783058</v>
      </c>
      <c r="W34368" t="s">
        <v>37643</v>
      </c>
      <c r="Y34368" t="str">
        <f t="shared" si="536"/>
        <v>783058</v>
      </c>
      <c r="Z34368">
        <v>199401</v>
      </c>
      <c r="AA34368">
        <v>209912</v>
      </c>
      <c r="AB34368" t="s">
        <v>3568</v>
      </c>
    </row>
    <row r="34369" spans="22:28" x14ac:dyDescent="0.25">
      <c r="V34369">
        <v>783069</v>
      </c>
      <c r="W34369" t="s">
        <v>10934</v>
      </c>
      <c r="Y34369" t="str">
        <f t="shared" si="536"/>
        <v>783069</v>
      </c>
      <c r="Z34369">
        <v>199401</v>
      </c>
      <c r="AA34369">
        <v>209912</v>
      </c>
      <c r="AB34369" t="s">
        <v>3568</v>
      </c>
    </row>
    <row r="34370" spans="22:28" x14ac:dyDescent="0.25">
      <c r="V34370">
        <v>783081</v>
      </c>
      <c r="W34370" t="s">
        <v>27262</v>
      </c>
      <c r="Y34370" t="str">
        <f t="shared" si="536"/>
        <v>783081</v>
      </c>
      <c r="Z34370">
        <v>199401</v>
      </c>
      <c r="AA34370">
        <v>209912</v>
      </c>
      <c r="AB34370" t="s">
        <v>3568</v>
      </c>
    </row>
    <row r="34371" spans="22:28" x14ac:dyDescent="0.25">
      <c r="V34371">
        <v>783092</v>
      </c>
      <c r="W34371" t="s">
        <v>37644</v>
      </c>
      <c r="Y34371" t="str">
        <f t="shared" si="536"/>
        <v>783092</v>
      </c>
      <c r="Z34371">
        <v>199401</v>
      </c>
      <c r="AA34371">
        <v>209912</v>
      </c>
      <c r="AB34371" t="s">
        <v>3568</v>
      </c>
    </row>
    <row r="34372" spans="22:28" x14ac:dyDescent="0.25">
      <c r="V34372">
        <v>783106</v>
      </c>
      <c r="W34372" t="s">
        <v>37645</v>
      </c>
      <c r="Y34372" t="str">
        <f t="shared" ref="Y34372:Y34435" si="537">TEXT(V34372,"000000")</f>
        <v>783106</v>
      </c>
      <c r="Z34372">
        <v>199401</v>
      </c>
      <c r="AA34372">
        <v>209912</v>
      </c>
      <c r="AB34372" t="s">
        <v>3568</v>
      </c>
    </row>
    <row r="34373" spans="22:28" x14ac:dyDescent="0.25">
      <c r="V34373">
        <v>783117</v>
      </c>
      <c r="W34373" t="s">
        <v>37646</v>
      </c>
      <c r="Y34373" t="str">
        <f t="shared" si="537"/>
        <v>783117</v>
      </c>
      <c r="Z34373">
        <v>199401</v>
      </c>
      <c r="AA34373">
        <v>209912</v>
      </c>
      <c r="AB34373" t="s">
        <v>3568</v>
      </c>
    </row>
    <row r="34374" spans="22:28" x14ac:dyDescent="0.25">
      <c r="V34374">
        <v>783128</v>
      </c>
      <c r="W34374" t="s">
        <v>37647</v>
      </c>
      <c r="Y34374" t="str">
        <f t="shared" si="537"/>
        <v>783128</v>
      </c>
      <c r="Z34374">
        <v>199401</v>
      </c>
      <c r="AA34374">
        <v>209912</v>
      </c>
      <c r="AB34374" t="s">
        <v>3568</v>
      </c>
    </row>
    <row r="34375" spans="22:28" x14ac:dyDescent="0.25">
      <c r="V34375">
        <v>783139</v>
      </c>
      <c r="W34375" t="s">
        <v>37648</v>
      </c>
      <c r="Y34375" t="str">
        <f t="shared" si="537"/>
        <v>783139</v>
      </c>
      <c r="Z34375">
        <v>199401</v>
      </c>
      <c r="AA34375">
        <v>209912</v>
      </c>
      <c r="AB34375" t="s">
        <v>3568</v>
      </c>
    </row>
    <row r="34376" spans="22:28" x14ac:dyDescent="0.25">
      <c r="V34376">
        <v>783140</v>
      </c>
      <c r="W34376" t="s">
        <v>37649</v>
      </c>
      <c r="Y34376" t="str">
        <f t="shared" si="537"/>
        <v>783140</v>
      </c>
      <c r="Z34376">
        <v>199401</v>
      </c>
      <c r="AA34376">
        <v>209912</v>
      </c>
      <c r="AB34376" t="s">
        <v>3568</v>
      </c>
    </row>
    <row r="34377" spans="22:28" x14ac:dyDescent="0.25">
      <c r="V34377">
        <v>783151</v>
      </c>
      <c r="W34377" t="s">
        <v>37650</v>
      </c>
      <c r="Y34377" t="str">
        <f t="shared" si="537"/>
        <v>783151</v>
      </c>
      <c r="Z34377">
        <v>199401</v>
      </c>
      <c r="AA34377">
        <v>209912</v>
      </c>
      <c r="AB34377" t="s">
        <v>3568</v>
      </c>
    </row>
    <row r="34378" spans="22:28" x14ac:dyDescent="0.25">
      <c r="V34378">
        <v>783162</v>
      </c>
      <c r="W34378" t="s">
        <v>37651</v>
      </c>
      <c r="Y34378" t="str">
        <f t="shared" si="537"/>
        <v>783162</v>
      </c>
      <c r="Z34378">
        <v>199401</v>
      </c>
      <c r="AA34378">
        <v>209912</v>
      </c>
      <c r="AB34378" t="s">
        <v>3568</v>
      </c>
    </row>
    <row r="34379" spans="22:28" x14ac:dyDescent="0.25">
      <c r="V34379">
        <v>783173</v>
      </c>
      <c r="W34379" t="s">
        <v>37652</v>
      </c>
      <c r="Y34379" t="str">
        <f t="shared" si="537"/>
        <v>783173</v>
      </c>
      <c r="Z34379">
        <v>199401</v>
      </c>
      <c r="AA34379">
        <v>209912</v>
      </c>
      <c r="AB34379" t="s">
        <v>3568</v>
      </c>
    </row>
    <row r="34380" spans="22:28" x14ac:dyDescent="0.25">
      <c r="V34380">
        <v>783184</v>
      </c>
      <c r="W34380" t="s">
        <v>37653</v>
      </c>
      <c r="Y34380" t="str">
        <f t="shared" si="537"/>
        <v>783184</v>
      </c>
      <c r="Z34380">
        <v>199401</v>
      </c>
      <c r="AA34380">
        <v>209912</v>
      </c>
      <c r="AB34380" t="s">
        <v>3568</v>
      </c>
    </row>
    <row r="34381" spans="22:28" x14ac:dyDescent="0.25">
      <c r="V34381">
        <v>783195</v>
      </c>
      <c r="W34381" t="s">
        <v>37654</v>
      </c>
      <c r="Y34381" t="str">
        <f t="shared" si="537"/>
        <v>783195</v>
      </c>
      <c r="Z34381">
        <v>199401</v>
      </c>
      <c r="AA34381">
        <v>209912</v>
      </c>
      <c r="AB34381" t="s">
        <v>3568</v>
      </c>
    </row>
    <row r="34382" spans="22:28" x14ac:dyDescent="0.25">
      <c r="V34382">
        <v>783209</v>
      </c>
      <c r="W34382" t="s">
        <v>37655</v>
      </c>
      <c r="Y34382" t="str">
        <f t="shared" si="537"/>
        <v>783209</v>
      </c>
      <c r="Z34382">
        <v>199401</v>
      </c>
      <c r="AA34382">
        <v>209912</v>
      </c>
      <c r="AB34382" t="s">
        <v>3568</v>
      </c>
    </row>
    <row r="34383" spans="22:28" x14ac:dyDescent="0.25">
      <c r="V34383">
        <v>783210</v>
      </c>
      <c r="W34383" t="s">
        <v>37656</v>
      </c>
      <c r="Y34383" t="str">
        <f t="shared" si="537"/>
        <v>783210</v>
      </c>
      <c r="Z34383">
        <v>199401</v>
      </c>
      <c r="AA34383">
        <v>209912</v>
      </c>
      <c r="AB34383" t="s">
        <v>3568</v>
      </c>
    </row>
    <row r="34384" spans="22:28" x14ac:dyDescent="0.25">
      <c r="V34384">
        <v>783221</v>
      </c>
      <c r="W34384" t="s">
        <v>37657</v>
      </c>
      <c r="Y34384" t="str">
        <f t="shared" si="537"/>
        <v>783221</v>
      </c>
      <c r="Z34384">
        <v>199401</v>
      </c>
      <c r="AA34384">
        <v>209912</v>
      </c>
      <c r="AB34384" t="s">
        <v>3568</v>
      </c>
    </row>
    <row r="34385" spans="22:28" x14ac:dyDescent="0.25">
      <c r="V34385">
        <v>783232</v>
      </c>
      <c r="W34385" t="s">
        <v>37658</v>
      </c>
      <c r="Y34385" t="str">
        <f t="shared" si="537"/>
        <v>783232</v>
      </c>
      <c r="Z34385">
        <v>199401</v>
      </c>
      <c r="AA34385">
        <v>209912</v>
      </c>
      <c r="AB34385" t="s">
        <v>3568</v>
      </c>
    </row>
    <row r="34386" spans="22:28" x14ac:dyDescent="0.25">
      <c r="V34386">
        <v>783243</v>
      </c>
      <c r="W34386" t="s">
        <v>37659</v>
      </c>
      <c r="Y34386" t="str">
        <f t="shared" si="537"/>
        <v>783243</v>
      </c>
      <c r="Z34386">
        <v>199401</v>
      </c>
      <c r="AA34386">
        <v>209912</v>
      </c>
      <c r="AB34386" t="s">
        <v>3568</v>
      </c>
    </row>
    <row r="34387" spans="22:28" x14ac:dyDescent="0.25">
      <c r="V34387">
        <v>783254</v>
      </c>
      <c r="W34387" t="s">
        <v>37660</v>
      </c>
      <c r="Y34387" t="str">
        <f t="shared" si="537"/>
        <v>783254</v>
      </c>
      <c r="Z34387">
        <v>199401</v>
      </c>
      <c r="AA34387">
        <v>209912</v>
      </c>
      <c r="AB34387" t="s">
        <v>3568</v>
      </c>
    </row>
    <row r="34388" spans="22:28" x14ac:dyDescent="0.25">
      <c r="V34388">
        <v>783265</v>
      </c>
      <c r="W34388" t="s">
        <v>37661</v>
      </c>
      <c r="Y34388" t="str">
        <f t="shared" si="537"/>
        <v>783265</v>
      </c>
      <c r="Z34388">
        <v>199401</v>
      </c>
      <c r="AA34388">
        <v>209912</v>
      </c>
      <c r="AB34388" t="s">
        <v>3568</v>
      </c>
    </row>
    <row r="34389" spans="22:28" x14ac:dyDescent="0.25">
      <c r="V34389">
        <v>783276</v>
      </c>
      <c r="W34389" t="s">
        <v>37662</v>
      </c>
      <c r="Y34389" t="str">
        <f t="shared" si="537"/>
        <v>783276</v>
      </c>
      <c r="Z34389">
        <v>199401</v>
      </c>
      <c r="AA34389">
        <v>209912</v>
      </c>
      <c r="AB34389" t="s">
        <v>3568</v>
      </c>
    </row>
    <row r="34390" spans="22:28" x14ac:dyDescent="0.25">
      <c r="V34390">
        <v>783287</v>
      </c>
      <c r="W34390" t="s">
        <v>37663</v>
      </c>
      <c r="Y34390" t="str">
        <f t="shared" si="537"/>
        <v>783287</v>
      </c>
      <c r="Z34390">
        <v>199401</v>
      </c>
      <c r="AA34390">
        <v>209912</v>
      </c>
      <c r="AB34390" t="s">
        <v>3568</v>
      </c>
    </row>
    <row r="34391" spans="22:28" x14ac:dyDescent="0.25">
      <c r="V34391">
        <v>783298</v>
      </c>
      <c r="W34391" t="s">
        <v>37664</v>
      </c>
      <c r="Y34391" t="str">
        <f t="shared" si="537"/>
        <v>783298</v>
      </c>
      <c r="Z34391">
        <v>199401</v>
      </c>
      <c r="AA34391">
        <v>209912</v>
      </c>
      <c r="AB34391" t="s">
        <v>3568</v>
      </c>
    </row>
    <row r="34392" spans="22:28" x14ac:dyDescent="0.25">
      <c r="V34392">
        <v>783302</v>
      </c>
      <c r="W34392" t="s">
        <v>37665</v>
      </c>
      <c r="Y34392" t="str">
        <f t="shared" si="537"/>
        <v>783302</v>
      </c>
      <c r="Z34392">
        <v>199401</v>
      </c>
      <c r="AA34392">
        <v>209912</v>
      </c>
      <c r="AB34392" t="s">
        <v>3568</v>
      </c>
    </row>
    <row r="34393" spans="22:28" x14ac:dyDescent="0.25">
      <c r="V34393">
        <v>783335</v>
      </c>
      <c r="W34393" t="s">
        <v>37666</v>
      </c>
      <c r="Y34393" t="str">
        <f t="shared" si="537"/>
        <v>783335</v>
      </c>
      <c r="Z34393">
        <v>199401</v>
      </c>
      <c r="AA34393">
        <v>209912</v>
      </c>
      <c r="AB34393" t="s">
        <v>3568</v>
      </c>
    </row>
    <row r="34394" spans="22:28" x14ac:dyDescent="0.25">
      <c r="V34394">
        <v>783346</v>
      </c>
      <c r="W34394" t="s">
        <v>37667</v>
      </c>
      <c r="Y34394" t="str">
        <f t="shared" si="537"/>
        <v>783346</v>
      </c>
      <c r="Z34394">
        <v>199401</v>
      </c>
      <c r="AA34394">
        <v>209912</v>
      </c>
      <c r="AB34394" t="s">
        <v>3568</v>
      </c>
    </row>
    <row r="34395" spans="22:28" x14ac:dyDescent="0.25">
      <c r="V34395">
        <v>783368</v>
      </c>
      <c r="W34395" t="s">
        <v>37668</v>
      </c>
      <c r="Y34395" t="str">
        <f t="shared" si="537"/>
        <v>783368</v>
      </c>
      <c r="Z34395">
        <v>199401</v>
      </c>
      <c r="AA34395">
        <v>209912</v>
      </c>
      <c r="AB34395" t="s">
        <v>3568</v>
      </c>
    </row>
    <row r="34396" spans="22:28" x14ac:dyDescent="0.25">
      <c r="V34396">
        <v>783379</v>
      </c>
      <c r="W34396" t="s">
        <v>37669</v>
      </c>
      <c r="Y34396" t="str">
        <f t="shared" si="537"/>
        <v>783379</v>
      </c>
      <c r="Z34396">
        <v>199401</v>
      </c>
      <c r="AA34396">
        <v>209912</v>
      </c>
      <c r="AB34396" t="s">
        <v>3568</v>
      </c>
    </row>
    <row r="34397" spans="22:28" x14ac:dyDescent="0.25">
      <c r="V34397">
        <v>783380</v>
      </c>
      <c r="W34397" t="s">
        <v>37670</v>
      </c>
      <c r="Y34397" t="str">
        <f t="shared" si="537"/>
        <v>783380</v>
      </c>
      <c r="Z34397">
        <v>199401</v>
      </c>
      <c r="AA34397">
        <v>209912</v>
      </c>
      <c r="AB34397" t="s">
        <v>3568</v>
      </c>
    </row>
    <row r="34398" spans="22:28" x14ac:dyDescent="0.25">
      <c r="V34398">
        <v>783391</v>
      </c>
      <c r="W34398" t="s">
        <v>37671</v>
      </c>
      <c r="Y34398" t="str">
        <f t="shared" si="537"/>
        <v>783391</v>
      </c>
      <c r="Z34398">
        <v>199401</v>
      </c>
      <c r="AA34398">
        <v>209912</v>
      </c>
      <c r="AB34398" t="s">
        <v>3568</v>
      </c>
    </row>
    <row r="34399" spans="22:28" x14ac:dyDescent="0.25">
      <c r="V34399">
        <v>783405</v>
      </c>
      <c r="W34399" t="s">
        <v>37672</v>
      </c>
      <c r="Y34399" t="str">
        <f t="shared" si="537"/>
        <v>783405</v>
      </c>
      <c r="Z34399">
        <v>199401</v>
      </c>
      <c r="AA34399">
        <v>209912</v>
      </c>
      <c r="AB34399" t="s">
        <v>3568</v>
      </c>
    </row>
    <row r="34400" spans="22:28" x14ac:dyDescent="0.25">
      <c r="V34400">
        <v>783416</v>
      </c>
      <c r="W34400" t="s">
        <v>37673</v>
      </c>
      <c r="Y34400" t="str">
        <f t="shared" si="537"/>
        <v>783416</v>
      </c>
      <c r="Z34400">
        <v>199401</v>
      </c>
      <c r="AA34400">
        <v>209912</v>
      </c>
      <c r="AB34400" t="s">
        <v>3568</v>
      </c>
    </row>
    <row r="34401" spans="22:28" x14ac:dyDescent="0.25">
      <c r="V34401">
        <v>783427</v>
      </c>
      <c r="W34401" t="s">
        <v>26927</v>
      </c>
      <c r="Y34401" t="str">
        <f t="shared" si="537"/>
        <v>783427</v>
      </c>
      <c r="Z34401">
        <v>199401</v>
      </c>
      <c r="AA34401">
        <v>209912</v>
      </c>
      <c r="AB34401" t="s">
        <v>3568</v>
      </c>
    </row>
    <row r="34402" spans="22:28" x14ac:dyDescent="0.25">
      <c r="V34402">
        <v>783438</v>
      </c>
      <c r="W34402" t="s">
        <v>37674</v>
      </c>
      <c r="Y34402" t="str">
        <f t="shared" si="537"/>
        <v>783438</v>
      </c>
      <c r="Z34402">
        <v>199401</v>
      </c>
      <c r="AA34402">
        <v>209912</v>
      </c>
      <c r="AB34402" t="s">
        <v>3568</v>
      </c>
    </row>
    <row r="34403" spans="22:28" x14ac:dyDescent="0.25">
      <c r="V34403">
        <v>783450</v>
      </c>
      <c r="W34403" t="s">
        <v>37675</v>
      </c>
      <c r="Y34403" t="str">
        <f t="shared" si="537"/>
        <v>783450</v>
      </c>
      <c r="Z34403">
        <v>199401</v>
      </c>
      <c r="AA34403">
        <v>209912</v>
      </c>
      <c r="AB34403" t="s">
        <v>3568</v>
      </c>
    </row>
    <row r="34404" spans="22:28" x14ac:dyDescent="0.25">
      <c r="V34404">
        <v>783472</v>
      </c>
      <c r="W34404" t="s">
        <v>37676</v>
      </c>
      <c r="Y34404" t="str">
        <f t="shared" si="537"/>
        <v>783472</v>
      </c>
      <c r="Z34404">
        <v>199401</v>
      </c>
      <c r="AA34404">
        <v>209912</v>
      </c>
      <c r="AB34404" t="s">
        <v>3568</v>
      </c>
    </row>
    <row r="34405" spans="22:28" x14ac:dyDescent="0.25">
      <c r="V34405">
        <v>783483</v>
      </c>
      <c r="W34405" t="s">
        <v>37677</v>
      </c>
      <c r="Y34405" t="str">
        <f t="shared" si="537"/>
        <v>783483</v>
      </c>
      <c r="Z34405">
        <v>199401</v>
      </c>
      <c r="AA34405">
        <v>209912</v>
      </c>
      <c r="AB34405" t="s">
        <v>3568</v>
      </c>
    </row>
    <row r="34406" spans="22:28" x14ac:dyDescent="0.25">
      <c r="V34406">
        <v>783494</v>
      </c>
      <c r="W34406" t="s">
        <v>37678</v>
      </c>
      <c r="Y34406" t="str">
        <f t="shared" si="537"/>
        <v>783494</v>
      </c>
      <c r="Z34406">
        <v>199401</v>
      </c>
      <c r="AA34406">
        <v>209912</v>
      </c>
      <c r="AB34406" t="s">
        <v>3568</v>
      </c>
    </row>
    <row r="34407" spans="22:28" x14ac:dyDescent="0.25">
      <c r="V34407">
        <v>783508</v>
      </c>
      <c r="W34407" t="s">
        <v>37679</v>
      </c>
      <c r="Y34407" t="str">
        <f t="shared" si="537"/>
        <v>783508</v>
      </c>
      <c r="Z34407">
        <v>199401</v>
      </c>
      <c r="AA34407">
        <v>209912</v>
      </c>
      <c r="AB34407" t="s">
        <v>3568</v>
      </c>
    </row>
    <row r="34408" spans="22:28" x14ac:dyDescent="0.25">
      <c r="V34408">
        <v>783531</v>
      </c>
      <c r="W34408" t="s">
        <v>37680</v>
      </c>
      <c r="Y34408" t="str">
        <f t="shared" si="537"/>
        <v>783531</v>
      </c>
      <c r="Z34408">
        <v>199401</v>
      </c>
      <c r="AA34408">
        <v>209912</v>
      </c>
      <c r="AB34408" t="s">
        <v>3568</v>
      </c>
    </row>
    <row r="34409" spans="22:28" x14ac:dyDescent="0.25">
      <c r="V34409">
        <v>783542</v>
      </c>
      <c r="W34409" t="s">
        <v>37681</v>
      </c>
      <c r="Y34409" t="str">
        <f t="shared" si="537"/>
        <v>783542</v>
      </c>
      <c r="Z34409">
        <v>199401</v>
      </c>
      <c r="AA34409">
        <v>209912</v>
      </c>
      <c r="AB34409" t="s">
        <v>3568</v>
      </c>
    </row>
    <row r="34410" spans="22:28" x14ac:dyDescent="0.25">
      <c r="V34410">
        <v>783553</v>
      </c>
      <c r="W34410" t="s">
        <v>37682</v>
      </c>
      <c r="Y34410" t="str">
        <f t="shared" si="537"/>
        <v>783553</v>
      </c>
      <c r="Z34410">
        <v>199401</v>
      </c>
      <c r="AA34410">
        <v>209912</v>
      </c>
      <c r="AB34410" t="s">
        <v>3568</v>
      </c>
    </row>
    <row r="34411" spans="22:28" x14ac:dyDescent="0.25">
      <c r="V34411">
        <v>783575</v>
      </c>
      <c r="W34411" t="s">
        <v>37683</v>
      </c>
      <c r="Y34411" t="str">
        <f t="shared" si="537"/>
        <v>783575</v>
      </c>
      <c r="Z34411">
        <v>199401</v>
      </c>
      <c r="AA34411">
        <v>209912</v>
      </c>
      <c r="AB34411" t="s">
        <v>3568</v>
      </c>
    </row>
    <row r="34412" spans="22:28" x14ac:dyDescent="0.25">
      <c r="V34412">
        <v>783586</v>
      </c>
      <c r="W34412" t="s">
        <v>37684</v>
      </c>
      <c r="Y34412" t="str">
        <f t="shared" si="537"/>
        <v>783586</v>
      </c>
      <c r="Z34412">
        <v>199401</v>
      </c>
      <c r="AA34412">
        <v>209912</v>
      </c>
      <c r="AB34412" t="s">
        <v>3568</v>
      </c>
    </row>
    <row r="34413" spans="22:28" x14ac:dyDescent="0.25">
      <c r="V34413">
        <v>783597</v>
      </c>
      <c r="W34413" t="s">
        <v>37685</v>
      </c>
      <c r="Y34413" t="str">
        <f t="shared" si="537"/>
        <v>783597</v>
      </c>
      <c r="Z34413">
        <v>199401</v>
      </c>
      <c r="AA34413">
        <v>209912</v>
      </c>
      <c r="AB34413" t="s">
        <v>3568</v>
      </c>
    </row>
    <row r="34414" spans="22:28" x14ac:dyDescent="0.25">
      <c r="V34414">
        <v>783634</v>
      </c>
      <c r="W34414" t="s">
        <v>37686</v>
      </c>
      <c r="Y34414" t="str">
        <f t="shared" si="537"/>
        <v>783634</v>
      </c>
      <c r="Z34414">
        <v>199401</v>
      </c>
      <c r="AA34414">
        <v>209912</v>
      </c>
      <c r="AB34414" t="s">
        <v>3568</v>
      </c>
    </row>
    <row r="34415" spans="22:28" x14ac:dyDescent="0.25">
      <c r="V34415">
        <v>783645</v>
      </c>
      <c r="W34415" t="s">
        <v>37687</v>
      </c>
      <c r="Y34415" t="str">
        <f t="shared" si="537"/>
        <v>783645</v>
      </c>
      <c r="Z34415">
        <v>199401</v>
      </c>
      <c r="AA34415">
        <v>209912</v>
      </c>
      <c r="AB34415" t="s">
        <v>3568</v>
      </c>
    </row>
    <row r="34416" spans="22:28" x14ac:dyDescent="0.25">
      <c r="V34416">
        <v>783656</v>
      </c>
      <c r="W34416" t="s">
        <v>37688</v>
      </c>
      <c r="Y34416" t="str">
        <f t="shared" si="537"/>
        <v>783656</v>
      </c>
      <c r="Z34416">
        <v>199401</v>
      </c>
      <c r="AA34416">
        <v>209912</v>
      </c>
      <c r="AB34416" t="s">
        <v>3568</v>
      </c>
    </row>
    <row r="34417" spans="22:28" x14ac:dyDescent="0.25">
      <c r="V34417">
        <v>783667</v>
      </c>
      <c r="W34417" t="s">
        <v>37689</v>
      </c>
      <c r="Y34417" t="str">
        <f t="shared" si="537"/>
        <v>783667</v>
      </c>
      <c r="Z34417">
        <v>199401</v>
      </c>
      <c r="AA34417">
        <v>209912</v>
      </c>
      <c r="AB34417" t="s">
        <v>3568</v>
      </c>
    </row>
    <row r="34418" spans="22:28" x14ac:dyDescent="0.25">
      <c r="V34418">
        <v>783689</v>
      </c>
      <c r="W34418" t="s">
        <v>37690</v>
      </c>
      <c r="Y34418" t="str">
        <f t="shared" si="537"/>
        <v>783689</v>
      </c>
      <c r="Z34418">
        <v>199401</v>
      </c>
      <c r="AA34418">
        <v>209912</v>
      </c>
      <c r="AB34418" t="s">
        <v>3568</v>
      </c>
    </row>
    <row r="34419" spans="22:28" x14ac:dyDescent="0.25">
      <c r="V34419">
        <v>783704</v>
      </c>
      <c r="W34419" t="s">
        <v>37691</v>
      </c>
      <c r="Y34419" t="str">
        <f t="shared" si="537"/>
        <v>783704</v>
      </c>
      <c r="Z34419">
        <v>199401</v>
      </c>
      <c r="AA34419">
        <v>209912</v>
      </c>
      <c r="AB34419" t="s">
        <v>3568</v>
      </c>
    </row>
    <row r="34420" spans="22:28" x14ac:dyDescent="0.25">
      <c r="V34420">
        <v>783726</v>
      </c>
      <c r="W34420" t="s">
        <v>35489</v>
      </c>
      <c r="Y34420" t="str">
        <f t="shared" si="537"/>
        <v>783726</v>
      </c>
      <c r="Z34420">
        <v>199401</v>
      </c>
      <c r="AA34420">
        <v>209912</v>
      </c>
      <c r="AB34420" t="s">
        <v>3568</v>
      </c>
    </row>
    <row r="34421" spans="22:28" x14ac:dyDescent="0.25">
      <c r="V34421">
        <v>783737</v>
      </c>
      <c r="W34421" t="s">
        <v>37692</v>
      </c>
      <c r="Y34421" t="str">
        <f t="shared" si="537"/>
        <v>783737</v>
      </c>
      <c r="Z34421">
        <v>199401</v>
      </c>
      <c r="AA34421">
        <v>209912</v>
      </c>
      <c r="AB34421" t="s">
        <v>3568</v>
      </c>
    </row>
    <row r="34422" spans="22:28" x14ac:dyDescent="0.25">
      <c r="V34422">
        <v>783748</v>
      </c>
      <c r="W34422" t="s">
        <v>37693</v>
      </c>
      <c r="Y34422" t="str">
        <f t="shared" si="537"/>
        <v>783748</v>
      </c>
      <c r="Z34422">
        <v>199401</v>
      </c>
      <c r="AA34422">
        <v>209912</v>
      </c>
      <c r="AB34422" t="s">
        <v>3568</v>
      </c>
    </row>
    <row r="34423" spans="22:28" x14ac:dyDescent="0.25">
      <c r="V34423">
        <v>783759</v>
      </c>
      <c r="W34423" t="s">
        <v>37694</v>
      </c>
      <c r="Y34423" t="str">
        <f t="shared" si="537"/>
        <v>783759</v>
      </c>
      <c r="Z34423">
        <v>199401</v>
      </c>
      <c r="AA34423">
        <v>209912</v>
      </c>
      <c r="AB34423" t="s">
        <v>3568</v>
      </c>
    </row>
    <row r="34424" spans="22:28" x14ac:dyDescent="0.25">
      <c r="V34424">
        <v>783760</v>
      </c>
      <c r="W34424" t="s">
        <v>37695</v>
      </c>
      <c r="Y34424" t="str">
        <f t="shared" si="537"/>
        <v>783760</v>
      </c>
      <c r="Z34424">
        <v>199401</v>
      </c>
      <c r="AA34424">
        <v>209912</v>
      </c>
      <c r="AB34424" t="s">
        <v>3568</v>
      </c>
    </row>
    <row r="34425" spans="22:28" x14ac:dyDescent="0.25">
      <c r="V34425">
        <v>783782</v>
      </c>
      <c r="W34425" t="s">
        <v>37696</v>
      </c>
      <c r="Y34425" t="str">
        <f t="shared" si="537"/>
        <v>783782</v>
      </c>
      <c r="Z34425">
        <v>199401</v>
      </c>
      <c r="AA34425">
        <v>209912</v>
      </c>
      <c r="AB34425" t="s">
        <v>3568</v>
      </c>
    </row>
    <row r="34426" spans="22:28" x14ac:dyDescent="0.25">
      <c r="V34426">
        <v>783807</v>
      </c>
      <c r="W34426" t="s">
        <v>37697</v>
      </c>
      <c r="Y34426" t="str">
        <f t="shared" si="537"/>
        <v>783807</v>
      </c>
      <c r="Z34426">
        <v>199401</v>
      </c>
      <c r="AA34426">
        <v>209912</v>
      </c>
      <c r="AB34426" t="s">
        <v>3568</v>
      </c>
    </row>
    <row r="34427" spans="22:28" x14ac:dyDescent="0.25">
      <c r="V34427">
        <v>783829</v>
      </c>
      <c r="W34427" t="s">
        <v>37698</v>
      </c>
      <c r="Y34427" t="str">
        <f t="shared" si="537"/>
        <v>783829</v>
      </c>
      <c r="Z34427">
        <v>199401</v>
      </c>
      <c r="AA34427">
        <v>209912</v>
      </c>
      <c r="AB34427" t="s">
        <v>3568</v>
      </c>
    </row>
    <row r="34428" spans="22:28" x14ac:dyDescent="0.25">
      <c r="V34428">
        <v>783830</v>
      </c>
      <c r="W34428" t="s">
        <v>37699</v>
      </c>
      <c r="Y34428" t="str">
        <f t="shared" si="537"/>
        <v>783830</v>
      </c>
      <c r="Z34428">
        <v>199401</v>
      </c>
      <c r="AA34428">
        <v>209912</v>
      </c>
      <c r="AB34428" t="s">
        <v>3568</v>
      </c>
    </row>
    <row r="34429" spans="22:28" x14ac:dyDescent="0.25">
      <c r="V34429">
        <v>783841</v>
      </c>
      <c r="W34429" t="s">
        <v>37700</v>
      </c>
      <c r="Y34429" t="str">
        <f t="shared" si="537"/>
        <v>783841</v>
      </c>
      <c r="Z34429">
        <v>199401</v>
      </c>
      <c r="AA34429">
        <v>209912</v>
      </c>
      <c r="AB34429" t="s">
        <v>3568</v>
      </c>
    </row>
    <row r="34430" spans="22:28" x14ac:dyDescent="0.25">
      <c r="V34430">
        <v>783863</v>
      </c>
      <c r="W34430" t="s">
        <v>37701</v>
      </c>
      <c r="Y34430" t="str">
        <f t="shared" si="537"/>
        <v>783863</v>
      </c>
      <c r="Z34430">
        <v>199401</v>
      </c>
      <c r="AA34430">
        <v>209912</v>
      </c>
      <c r="AB34430" t="s">
        <v>3568</v>
      </c>
    </row>
    <row r="34431" spans="22:28" x14ac:dyDescent="0.25">
      <c r="V34431">
        <v>783896</v>
      </c>
      <c r="W34431" t="s">
        <v>17336</v>
      </c>
      <c r="Y34431" t="str">
        <f t="shared" si="537"/>
        <v>783896</v>
      </c>
      <c r="Z34431">
        <v>199401</v>
      </c>
      <c r="AA34431">
        <v>209912</v>
      </c>
      <c r="AB34431" t="s">
        <v>3568</v>
      </c>
    </row>
    <row r="34432" spans="22:28" x14ac:dyDescent="0.25">
      <c r="V34432">
        <v>783900</v>
      </c>
      <c r="W34432" t="s">
        <v>37702</v>
      </c>
      <c r="Y34432" t="str">
        <f t="shared" si="537"/>
        <v>783900</v>
      </c>
      <c r="Z34432">
        <v>199401</v>
      </c>
      <c r="AA34432">
        <v>209912</v>
      </c>
      <c r="AB34432" t="s">
        <v>3568</v>
      </c>
    </row>
    <row r="34433" spans="22:28" x14ac:dyDescent="0.25">
      <c r="V34433">
        <v>783911</v>
      </c>
      <c r="W34433" t="s">
        <v>37703</v>
      </c>
      <c r="Y34433" t="str">
        <f t="shared" si="537"/>
        <v>783911</v>
      </c>
      <c r="Z34433">
        <v>199401</v>
      </c>
      <c r="AA34433">
        <v>209912</v>
      </c>
      <c r="AB34433" t="s">
        <v>3568</v>
      </c>
    </row>
    <row r="34434" spans="22:28" x14ac:dyDescent="0.25">
      <c r="V34434">
        <v>783922</v>
      </c>
      <c r="W34434" t="s">
        <v>37704</v>
      </c>
      <c r="Y34434" t="str">
        <f t="shared" si="537"/>
        <v>783922</v>
      </c>
      <c r="Z34434">
        <v>199401</v>
      </c>
      <c r="AA34434">
        <v>209912</v>
      </c>
      <c r="AB34434" t="s">
        <v>3568</v>
      </c>
    </row>
    <row r="34435" spans="22:28" x14ac:dyDescent="0.25">
      <c r="V34435">
        <v>783933</v>
      </c>
      <c r="W34435" t="s">
        <v>37705</v>
      </c>
      <c r="Y34435" t="str">
        <f t="shared" si="537"/>
        <v>783933</v>
      </c>
      <c r="Z34435">
        <v>199401</v>
      </c>
      <c r="AA34435">
        <v>209912</v>
      </c>
      <c r="AB34435" t="s">
        <v>3568</v>
      </c>
    </row>
    <row r="34436" spans="22:28" x14ac:dyDescent="0.25">
      <c r="V34436">
        <v>783944</v>
      </c>
      <c r="W34436" t="s">
        <v>37706</v>
      </c>
      <c r="Y34436" t="str">
        <f t="shared" ref="Y34436:Y34499" si="538">TEXT(V34436,"000000")</f>
        <v>783944</v>
      </c>
      <c r="Z34436">
        <v>199401</v>
      </c>
      <c r="AA34436">
        <v>209912</v>
      </c>
      <c r="AB34436" t="s">
        <v>3568</v>
      </c>
    </row>
    <row r="34437" spans="22:28" x14ac:dyDescent="0.25">
      <c r="V34437">
        <v>783955</v>
      </c>
      <c r="W34437" t="s">
        <v>37707</v>
      </c>
      <c r="Y34437" t="str">
        <f t="shared" si="538"/>
        <v>783955</v>
      </c>
      <c r="Z34437">
        <v>199401</v>
      </c>
      <c r="AA34437">
        <v>209912</v>
      </c>
      <c r="AB34437" t="s">
        <v>3568</v>
      </c>
    </row>
    <row r="34438" spans="22:28" x14ac:dyDescent="0.25">
      <c r="V34438">
        <v>783977</v>
      </c>
      <c r="W34438" t="s">
        <v>37708</v>
      </c>
      <c r="Y34438" t="str">
        <f t="shared" si="538"/>
        <v>783977</v>
      </c>
      <c r="Z34438">
        <v>199401</v>
      </c>
      <c r="AA34438">
        <v>209912</v>
      </c>
      <c r="AB34438" t="s">
        <v>3568</v>
      </c>
    </row>
    <row r="34439" spans="22:28" x14ac:dyDescent="0.25">
      <c r="V34439">
        <v>783988</v>
      </c>
      <c r="W34439" t="s">
        <v>37709</v>
      </c>
      <c r="Y34439" t="str">
        <f t="shared" si="538"/>
        <v>783988</v>
      </c>
      <c r="Z34439">
        <v>199401</v>
      </c>
      <c r="AA34439">
        <v>209912</v>
      </c>
      <c r="AB34439" t="s">
        <v>3568</v>
      </c>
    </row>
    <row r="34440" spans="22:28" x14ac:dyDescent="0.25">
      <c r="V34440">
        <v>783999</v>
      </c>
      <c r="W34440" t="s">
        <v>37710</v>
      </c>
      <c r="Y34440" t="str">
        <f t="shared" si="538"/>
        <v>783999</v>
      </c>
      <c r="Z34440">
        <v>199401</v>
      </c>
      <c r="AA34440">
        <v>209912</v>
      </c>
      <c r="AB34440" t="s">
        <v>3568</v>
      </c>
    </row>
    <row r="34441" spans="22:28" x14ac:dyDescent="0.25">
      <c r="V34441">
        <v>784000</v>
      </c>
      <c r="W34441" t="s">
        <v>37711</v>
      </c>
      <c r="Y34441" t="str">
        <f t="shared" si="538"/>
        <v>784000</v>
      </c>
      <c r="Z34441">
        <v>199401</v>
      </c>
      <c r="AA34441">
        <v>209912</v>
      </c>
      <c r="AB34441" t="s">
        <v>3568</v>
      </c>
    </row>
    <row r="34442" spans="22:28" x14ac:dyDescent="0.25">
      <c r="V34442">
        <v>784022</v>
      </c>
      <c r="W34442" t="s">
        <v>37712</v>
      </c>
      <c r="Y34442" t="str">
        <f t="shared" si="538"/>
        <v>784022</v>
      </c>
      <c r="Z34442">
        <v>199401</v>
      </c>
      <c r="AA34442">
        <v>209912</v>
      </c>
      <c r="AB34442" t="s">
        <v>3568</v>
      </c>
    </row>
    <row r="34443" spans="22:28" x14ac:dyDescent="0.25">
      <c r="V34443">
        <v>784033</v>
      </c>
      <c r="W34443" t="s">
        <v>37713</v>
      </c>
      <c r="Y34443" t="str">
        <f t="shared" si="538"/>
        <v>784033</v>
      </c>
      <c r="Z34443">
        <v>199401</v>
      </c>
      <c r="AA34443">
        <v>209912</v>
      </c>
      <c r="AB34443" t="s">
        <v>3568</v>
      </c>
    </row>
    <row r="34444" spans="22:28" x14ac:dyDescent="0.25">
      <c r="V34444">
        <v>784055</v>
      </c>
      <c r="W34444" t="s">
        <v>37714</v>
      </c>
      <c r="Y34444" t="str">
        <f t="shared" si="538"/>
        <v>784055</v>
      </c>
      <c r="Z34444">
        <v>199401</v>
      </c>
      <c r="AA34444">
        <v>209912</v>
      </c>
      <c r="AB34444" t="s">
        <v>3568</v>
      </c>
    </row>
    <row r="34445" spans="22:28" x14ac:dyDescent="0.25">
      <c r="V34445">
        <v>784066</v>
      </c>
      <c r="W34445" t="s">
        <v>37715</v>
      </c>
      <c r="Y34445" t="str">
        <f t="shared" si="538"/>
        <v>784066</v>
      </c>
      <c r="Z34445">
        <v>199401</v>
      </c>
      <c r="AA34445">
        <v>209912</v>
      </c>
      <c r="AB34445" t="s">
        <v>3568</v>
      </c>
    </row>
    <row r="34446" spans="22:28" x14ac:dyDescent="0.25">
      <c r="V34446">
        <v>784077</v>
      </c>
      <c r="W34446" t="s">
        <v>37716</v>
      </c>
      <c r="Y34446" t="str">
        <f t="shared" si="538"/>
        <v>784077</v>
      </c>
      <c r="Z34446">
        <v>199401</v>
      </c>
      <c r="AA34446">
        <v>209912</v>
      </c>
      <c r="AB34446" t="s">
        <v>3568</v>
      </c>
    </row>
    <row r="34447" spans="22:28" x14ac:dyDescent="0.25">
      <c r="V34447">
        <v>784088</v>
      </c>
      <c r="W34447" t="s">
        <v>37717</v>
      </c>
      <c r="Y34447" t="str">
        <f t="shared" si="538"/>
        <v>784088</v>
      </c>
      <c r="Z34447">
        <v>199401</v>
      </c>
      <c r="AA34447">
        <v>209912</v>
      </c>
      <c r="AB34447" t="s">
        <v>3568</v>
      </c>
    </row>
    <row r="34448" spans="22:28" x14ac:dyDescent="0.25">
      <c r="V34448">
        <v>784099</v>
      </c>
      <c r="W34448" t="s">
        <v>29051</v>
      </c>
      <c r="Y34448" t="str">
        <f t="shared" si="538"/>
        <v>784099</v>
      </c>
      <c r="Z34448">
        <v>199401</v>
      </c>
      <c r="AA34448">
        <v>209912</v>
      </c>
      <c r="AB34448" t="s">
        <v>3568</v>
      </c>
    </row>
    <row r="34449" spans="22:28" x14ac:dyDescent="0.25">
      <c r="V34449">
        <v>784103</v>
      </c>
      <c r="W34449" t="s">
        <v>37718</v>
      </c>
      <c r="Y34449" t="str">
        <f t="shared" si="538"/>
        <v>784103</v>
      </c>
      <c r="Z34449">
        <v>199401</v>
      </c>
      <c r="AA34449">
        <v>209912</v>
      </c>
      <c r="AB34449" t="s">
        <v>3568</v>
      </c>
    </row>
    <row r="34450" spans="22:28" x14ac:dyDescent="0.25">
      <c r="V34450">
        <v>784114</v>
      </c>
      <c r="W34450" t="s">
        <v>37719</v>
      </c>
      <c r="Y34450" t="str">
        <f t="shared" si="538"/>
        <v>784114</v>
      </c>
      <c r="Z34450">
        <v>199401</v>
      </c>
      <c r="AA34450">
        <v>209912</v>
      </c>
      <c r="AB34450" t="s">
        <v>3568</v>
      </c>
    </row>
    <row r="34451" spans="22:28" x14ac:dyDescent="0.25">
      <c r="V34451">
        <v>784125</v>
      </c>
      <c r="W34451" t="s">
        <v>37720</v>
      </c>
      <c r="Y34451" t="str">
        <f t="shared" si="538"/>
        <v>784125</v>
      </c>
      <c r="Z34451">
        <v>199401</v>
      </c>
      <c r="AA34451">
        <v>209912</v>
      </c>
      <c r="AB34451" t="s">
        <v>3568</v>
      </c>
    </row>
    <row r="34452" spans="22:28" x14ac:dyDescent="0.25">
      <c r="V34452">
        <v>784136</v>
      </c>
      <c r="W34452" t="s">
        <v>37721</v>
      </c>
      <c r="Y34452" t="str">
        <f t="shared" si="538"/>
        <v>784136</v>
      </c>
      <c r="Z34452">
        <v>199401</v>
      </c>
      <c r="AA34452">
        <v>209912</v>
      </c>
      <c r="AB34452" t="s">
        <v>3568</v>
      </c>
    </row>
    <row r="34453" spans="22:28" x14ac:dyDescent="0.25">
      <c r="V34453">
        <v>784147</v>
      </c>
      <c r="W34453" t="s">
        <v>37722</v>
      </c>
      <c r="Y34453" t="str">
        <f t="shared" si="538"/>
        <v>784147</v>
      </c>
      <c r="Z34453">
        <v>199401</v>
      </c>
      <c r="AA34453">
        <v>209912</v>
      </c>
      <c r="AB34453" t="s">
        <v>3568</v>
      </c>
    </row>
    <row r="34454" spans="22:28" x14ac:dyDescent="0.25">
      <c r="V34454">
        <v>784158</v>
      </c>
      <c r="W34454" t="s">
        <v>37723</v>
      </c>
      <c r="Y34454" t="str">
        <f t="shared" si="538"/>
        <v>784158</v>
      </c>
      <c r="Z34454">
        <v>199401</v>
      </c>
      <c r="AA34454">
        <v>209912</v>
      </c>
      <c r="AB34454" t="s">
        <v>3568</v>
      </c>
    </row>
    <row r="34455" spans="22:28" x14ac:dyDescent="0.25">
      <c r="V34455">
        <v>784169</v>
      </c>
      <c r="W34455" t="s">
        <v>37724</v>
      </c>
      <c r="Y34455" t="str">
        <f t="shared" si="538"/>
        <v>784169</v>
      </c>
      <c r="Z34455">
        <v>199401</v>
      </c>
      <c r="AA34455">
        <v>209912</v>
      </c>
      <c r="AB34455" t="s">
        <v>3568</v>
      </c>
    </row>
    <row r="34456" spans="22:28" x14ac:dyDescent="0.25">
      <c r="V34456">
        <v>784170</v>
      </c>
      <c r="W34456" t="s">
        <v>37432</v>
      </c>
      <c r="Y34456" t="str">
        <f t="shared" si="538"/>
        <v>784170</v>
      </c>
      <c r="Z34456">
        <v>199401</v>
      </c>
      <c r="AA34456">
        <v>209912</v>
      </c>
      <c r="AB34456" t="s">
        <v>3568</v>
      </c>
    </row>
    <row r="34457" spans="22:28" x14ac:dyDescent="0.25">
      <c r="V34457">
        <v>784181</v>
      </c>
      <c r="W34457" t="s">
        <v>37725</v>
      </c>
      <c r="Y34457" t="str">
        <f t="shared" si="538"/>
        <v>784181</v>
      </c>
      <c r="Z34457">
        <v>199401</v>
      </c>
      <c r="AA34457">
        <v>209912</v>
      </c>
      <c r="AB34457" t="s">
        <v>3568</v>
      </c>
    </row>
    <row r="34458" spans="22:28" x14ac:dyDescent="0.25">
      <c r="V34458">
        <v>784192</v>
      </c>
      <c r="W34458" t="s">
        <v>37063</v>
      </c>
      <c r="Y34458" t="str">
        <f t="shared" si="538"/>
        <v>784192</v>
      </c>
      <c r="Z34458">
        <v>199401</v>
      </c>
      <c r="AA34458">
        <v>209912</v>
      </c>
      <c r="AB34458" t="s">
        <v>3568</v>
      </c>
    </row>
    <row r="34459" spans="22:28" x14ac:dyDescent="0.25">
      <c r="V34459">
        <v>784206</v>
      </c>
      <c r="W34459" t="s">
        <v>37726</v>
      </c>
      <c r="Y34459" t="str">
        <f t="shared" si="538"/>
        <v>784206</v>
      </c>
      <c r="Z34459">
        <v>199401</v>
      </c>
      <c r="AA34459">
        <v>209912</v>
      </c>
      <c r="AB34459" t="s">
        <v>3568</v>
      </c>
    </row>
    <row r="34460" spans="22:28" x14ac:dyDescent="0.25">
      <c r="V34460">
        <v>784217</v>
      </c>
      <c r="W34460" t="s">
        <v>37727</v>
      </c>
      <c r="Y34460" t="str">
        <f t="shared" si="538"/>
        <v>784217</v>
      </c>
      <c r="Z34460">
        <v>199401</v>
      </c>
      <c r="AA34460">
        <v>209912</v>
      </c>
      <c r="AB34460" t="s">
        <v>3568</v>
      </c>
    </row>
    <row r="34461" spans="22:28" x14ac:dyDescent="0.25">
      <c r="V34461">
        <v>784228</v>
      </c>
      <c r="W34461" t="s">
        <v>37728</v>
      </c>
      <c r="Y34461" t="str">
        <f t="shared" si="538"/>
        <v>784228</v>
      </c>
      <c r="Z34461">
        <v>199401</v>
      </c>
      <c r="AA34461">
        <v>209912</v>
      </c>
      <c r="AB34461" t="s">
        <v>3568</v>
      </c>
    </row>
    <row r="34462" spans="22:28" x14ac:dyDescent="0.25">
      <c r="V34462">
        <v>784239</v>
      </c>
      <c r="W34462" t="s">
        <v>37729</v>
      </c>
      <c r="Y34462" t="str">
        <f t="shared" si="538"/>
        <v>784239</v>
      </c>
      <c r="Z34462">
        <v>199401</v>
      </c>
      <c r="AA34462">
        <v>209912</v>
      </c>
      <c r="AB34462" t="s">
        <v>3568</v>
      </c>
    </row>
    <row r="34463" spans="22:28" x14ac:dyDescent="0.25">
      <c r="V34463">
        <v>784240</v>
      </c>
      <c r="W34463" t="s">
        <v>37730</v>
      </c>
      <c r="Y34463" t="str">
        <f t="shared" si="538"/>
        <v>784240</v>
      </c>
      <c r="Z34463">
        <v>199401</v>
      </c>
      <c r="AA34463">
        <v>209912</v>
      </c>
      <c r="AB34463" t="s">
        <v>3568</v>
      </c>
    </row>
    <row r="34464" spans="22:28" x14ac:dyDescent="0.25">
      <c r="V34464">
        <v>784262</v>
      </c>
      <c r="W34464" t="s">
        <v>37731</v>
      </c>
      <c r="Y34464" t="str">
        <f t="shared" si="538"/>
        <v>784262</v>
      </c>
      <c r="Z34464">
        <v>199401</v>
      </c>
      <c r="AA34464">
        <v>209912</v>
      </c>
      <c r="AB34464" t="s">
        <v>3568</v>
      </c>
    </row>
    <row r="34465" spans="22:28" x14ac:dyDescent="0.25">
      <c r="V34465">
        <v>784284</v>
      </c>
      <c r="W34465" t="s">
        <v>37732</v>
      </c>
      <c r="Y34465" t="str">
        <f t="shared" si="538"/>
        <v>784284</v>
      </c>
      <c r="Z34465">
        <v>199401</v>
      </c>
      <c r="AA34465">
        <v>209912</v>
      </c>
      <c r="AB34465" t="s">
        <v>3568</v>
      </c>
    </row>
    <row r="34466" spans="22:28" x14ac:dyDescent="0.25">
      <c r="V34466">
        <v>784295</v>
      </c>
      <c r="W34466" t="s">
        <v>37733</v>
      </c>
      <c r="Y34466" t="str">
        <f t="shared" si="538"/>
        <v>784295</v>
      </c>
      <c r="Z34466">
        <v>199401</v>
      </c>
      <c r="AA34466">
        <v>209912</v>
      </c>
      <c r="AB34466" t="s">
        <v>3568</v>
      </c>
    </row>
    <row r="34467" spans="22:28" x14ac:dyDescent="0.25">
      <c r="V34467">
        <v>784309</v>
      </c>
      <c r="W34467" t="s">
        <v>37734</v>
      </c>
      <c r="Y34467" t="str">
        <f t="shared" si="538"/>
        <v>784309</v>
      </c>
      <c r="Z34467">
        <v>199401</v>
      </c>
      <c r="AA34467">
        <v>209912</v>
      </c>
      <c r="AB34467" t="s">
        <v>3568</v>
      </c>
    </row>
    <row r="34468" spans="22:28" x14ac:dyDescent="0.25">
      <c r="V34468">
        <v>784310</v>
      </c>
      <c r="W34468" t="s">
        <v>37735</v>
      </c>
      <c r="Y34468" t="str">
        <f t="shared" si="538"/>
        <v>784310</v>
      </c>
      <c r="Z34468">
        <v>199401</v>
      </c>
      <c r="AA34468">
        <v>209912</v>
      </c>
      <c r="AB34468" t="s">
        <v>495</v>
      </c>
    </row>
    <row r="34469" spans="22:28" x14ac:dyDescent="0.25">
      <c r="V34469">
        <v>784321</v>
      </c>
      <c r="W34469" t="s">
        <v>37736</v>
      </c>
      <c r="Y34469" t="str">
        <f t="shared" si="538"/>
        <v>784321</v>
      </c>
      <c r="Z34469">
        <v>199401</v>
      </c>
      <c r="AA34469">
        <v>209912</v>
      </c>
      <c r="AB34469" t="s">
        <v>3568</v>
      </c>
    </row>
    <row r="34470" spans="22:28" x14ac:dyDescent="0.25">
      <c r="V34470">
        <v>784332</v>
      </c>
      <c r="W34470" t="s">
        <v>37737</v>
      </c>
      <c r="Y34470" t="str">
        <f t="shared" si="538"/>
        <v>784332</v>
      </c>
      <c r="Z34470">
        <v>199401</v>
      </c>
      <c r="AA34470">
        <v>209912</v>
      </c>
      <c r="AB34470" t="s">
        <v>3568</v>
      </c>
    </row>
    <row r="34471" spans="22:28" x14ac:dyDescent="0.25">
      <c r="V34471">
        <v>784343</v>
      </c>
      <c r="W34471" t="s">
        <v>37738</v>
      </c>
      <c r="Y34471" t="str">
        <f t="shared" si="538"/>
        <v>784343</v>
      </c>
      <c r="Z34471">
        <v>199401</v>
      </c>
      <c r="AA34471">
        <v>209912</v>
      </c>
      <c r="AB34471" t="s">
        <v>3568</v>
      </c>
    </row>
    <row r="34472" spans="22:28" x14ac:dyDescent="0.25">
      <c r="V34472">
        <v>784354</v>
      </c>
      <c r="W34472" t="s">
        <v>37739</v>
      </c>
      <c r="Y34472" t="str">
        <f t="shared" si="538"/>
        <v>784354</v>
      </c>
      <c r="Z34472">
        <v>199401</v>
      </c>
      <c r="AA34472">
        <v>209912</v>
      </c>
      <c r="AB34472" t="s">
        <v>3568</v>
      </c>
    </row>
    <row r="34473" spans="22:28" x14ac:dyDescent="0.25">
      <c r="V34473">
        <v>784365</v>
      </c>
      <c r="W34473" t="s">
        <v>37740</v>
      </c>
      <c r="Y34473" t="str">
        <f t="shared" si="538"/>
        <v>784365</v>
      </c>
      <c r="Z34473">
        <v>199401</v>
      </c>
      <c r="AA34473">
        <v>209912</v>
      </c>
      <c r="AB34473" t="s">
        <v>3568</v>
      </c>
    </row>
    <row r="34474" spans="22:28" x14ac:dyDescent="0.25">
      <c r="V34474">
        <v>784376</v>
      </c>
      <c r="W34474" t="s">
        <v>37741</v>
      </c>
      <c r="Y34474" t="str">
        <f t="shared" si="538"/>
        <v>784376</v>
      </c>
      <c r="Z34474">
        <v>199401</v>
      </c>
      <c r="AA34474">
        <v>209912</v>
      </c>
      <c r="AB34474" t="s">
        <v>3568</v>
      </c>
    </row>
    <row r="34475" spans="22:28" x14ac:dyDescent="0.25">
      <c r="V34475">
        <v>784387</v>
      </c>
      <c r="W34475" t="s">
        <v>37742</v>
      </c>
      <c r="Y34475" t="str">
        <f t="shared" si="538"/>
        <v>784387</v>
      </c>
      <c r="Z34475">
        <v>199401</v>
      </c>
      <c r="AA34475">
        <v>209912</v>
      </c>
      <c r="AB34475" t="s">
        <v>3568</v>
      </c>
    </row>
    <row r="34476" spans="22:28" x14ac:dyDescent="0.25">
      <c r="V34476">
        <v>784398</v>
      </c>
      <c r="W34476" t="s">
        <v>37743</v>
      </c>
      <c r="Y34476" t="str">
        <f t="shared" si="538"/>
        <v>784398</v>
      </c>
      <c r="Z34476">
        <v>199401</v>
      </c>
      <c r="AA34476">
        <v>209912</v>
      </c>
      <c r="AB34476" t="s">
        <v>3568</v>
      </c>
    </row>
    <row r="34477" spans="22:28" x14ac:dyDescent="0.25">
      <c r="V34477">
        <v>784402</v>
      </c>
      <c r="W34477" t="s">
        <v>37744</v>
      </c>
      <c r="Y34477" t="str">
        <f t="shared" si="538"/>
        <v>784402</v>
      </c>
      <c r="Z34477">
        <v>199401</v>
      </c>
      <c r="AA34477">
        <v>209912</v>
      </c>
      <c r="AB34477" t="s">
        <v>3568</v>
      </c>
    </row>
    <row r="34478" spans="22:28" x14ac:dyDescent="0.25">
      <c r="V34478">
        <v>784413</v>
      </c>
      <c r="W34478" t="s">
        <v>37745</v>
      </c>
      <c r="Y34478" t="str">
        <f t="shared" si="538"/>
        <v>784413</v>
      </c>
      <c r="Z34478">
        <v>199401</v>
      </c>
      <c r="AA34478">
        <v>209912</v>
      </c>
      <c r="AB34478" t="s">
        <v>3568</v>
      </c>
    </row>
    <row r="34479" spans="22:28" x14ac:dyDescent="0.25">
      <c r="V34479">
        <v>784435</v>
      </c>
      <c r="W34479" t="s">
        <v>37746</v>
      </c>
      <c r="Y34479" t="str">
        <f t="shared" si="538"/>
        <v>784435</v>
      </c>
      <c r="Z34479">
        <v>199401</v>
      </c>
      <c r="AA34479">
        <v>209912</v>
      </c>
      <c r="AB34479" t="s">
        <v>3568</v>
      </c>
    </row>
    <row r="34480" spans="22:28" x14ac:dyDescent="0.25">
      <c r="V34480">
        <v>784446</v>
      </c>
      <c r="W34480" t="s">
        <v>37747</v>
      </c>
      <c r="Y34480" t="str">
        <f t="shared" si="538"/>
        <v>784446</v>
      </c>
      <c r="Z34480">
        <v>199401</v>
      </c>
      <c r="AA34480">
        <v>209912</v>
      </c>
      <c r="AB34480" t="s">
        <v>3568</v>
      </c>
    </row>
    <row r="34481" spans="22:28" x14ac:dyDescent="0.25">
      <c r="V34481">
        <v>784457</v>
      </c>
      <c r="W34481" t="s">
        <v>37748</v>
      </c>
      <c r="Y34481" t="str">
        <f t="shared" si="538"/>
        <v>784457</v>
      </c>
      <c r="Z34481">
        <v>199401</v>
      </c>
      <c r="AA34481">
        <v>209912</v>
      </c>
      <c r="AB34481" t="s">
        <v>3568</v>
      </c>
    </row>
    <row r="34482" spans="22:28" x14ac:dyDescent="0.25">
      <c r="V34482">
        <v>784468</v>
      </c>
      <c r="W34482" t="s">
        <v>29801</v>
      </c>
      <c r="Y34482" t="str">
        <f t="shared" si="538"/>
        <v>784468</v>
      </c>
      <c r="Z34482">
        <v>199401</v>
      </c>
      <c r="AA34482">
        <v>209912</v>
      </c>
      <c r="AB34482" t="s">
        <v>3568</v>
      </c>
    </row>
    <row r="34483" spans="22:28" x14ac:dyDescent="0.25">
      <c r="V34483">
        <v>784479</v>
      </c>
      <c r="W34483" t="s">
        <v>37749</v>
      </c>
      <c r="Y34483" t="str">
        <f t="shared" si="538"/>
        <v>784479</v>
      </c>
      <c r="Z34483">
        <v>199401</v>
      </c>
      <c r="AA34483">
        <v>209912</v>
      </c>
      <c r="AB34483" t="s">
        <v>3568</v>
      </c>
    </row>
    <row r="34484" spans="22:28" x14ac:dyDescent="0.25">
      <c r="V34484">
        <v>784480</v>
      </c>
      <c r="W34484" t="s">
        <v>37750</v>
      </c>
      <c r="Y34484" t="str">
        <f t="shared" si="538"/>
        <v>784480</v>
      </c>
      <c r="Z34484">
        <v>199401</v>
      </c>
      <c r="AA34484">
        <v>209912</v>
      </c>
      <c r="AB34484" t="s">
        <v>3568</v>
      </c>
    </row>
    <row r="34485" spans="22:28" x14ac:dyDescent="0.25">
      <c r="V34485">
        <v>784491</v>
      </c>
      <c r="W34485" t="s">
        <v>37751</v>
      </c>
      <c r="Y34485" t="str">
        <f t="shared" si="538"/>
        <v>784491</v>
      </c>
      <c r="Z34485">
        <v>199401</v>
      </c>
      <c r="AA34485">
        <v>209912</v>
      </c>
      <c r="AB34485" t="s">
        <v>3568</v>
      </c>
    </row>
    <row r="34486" spans="22:28" x14ac:dyDescent="0.25">
      <c r="V34486">
        <v>784505</v>
      </c>
      <c r="W34486" t="s">
        <v>37752</v>
      </c>
      <c r="Y34486" t="str">
        <f t="shared" si="538"/>
        <v>784505</v>
      </c>
      <c r="Z34486">
        <v>199401</v>
      </c>
      <c r="AA34486">
        <v>209912</v>
      </c>
      <c r="AB34486" t="s">
        <v>3568</v>
      </c>
    </row>
    <row r="34487" spans="22:28" x14ac:dyDescent="0.25">
      <c r="V34487">
        <v>784516</v>
      </c>
      <c r="W34487" t="s">
        <v>37753</v>
      </c>
      <c r="Y34487" t="str">
        <f t="shared" si="538"/>
        <v>784516</v>
      </c>
      <c r="Z34487">
        <v>199401</v>
      </c>
      <c r="AA34487">
        <v>209912</v>
      </c>
      <c r="AB34487" t="s">
        <v>3568</v>
      </c>
    </row>
    <row r="34488" spans="22:28" x14ac:dyDescent="0.25">
      <c r="V34488">
        <v>784527</v>
      </c>
      <c r="W34488" t="s">
        <v>37754</v>
      </c>
      <c r="Y34488" t="str">
        <f t="shared" si="538"/>
        <v>784527</v>
      </c>
      <c r="Z34488">
        <v>199401</v>
      </c>
      <c r="AA34488">
        <v>209912</v>
      </c>
      <c r="AB34488" t="s">
        <v>3568</v>
      </c>
    </row>
    <row r="34489" spans="22:28" x14ac:dyDescent="0.25">
      <c r="V34489">
        <v>784538</v>
      </c>
      <c r="W34489" t="s">
        <v>37755</v>
      </c>
      <c r="Y34489" t="str">
        <f t="shared" si="538"/>
        <v>784538</v>
      </c>
      <c r="Z34489">
        <v>199401</v>
      </c>
      <c r="AA34489">
        <v>209912</v>
      </c>
      <c r="AB34489" t="s">
        <v>3568</v>
      </c>
    </row>
    <row r="34490" spans="22:28" x14ac:dyDescent="0.25">
      <c r="V34490">
        <v>784549</v>
      </c>
      <c r="W34490" t="s">
        <v>32426</v>
      </c>
      <c r="Y34490" t="str">
        <f t="shared" si="538"/>
        <v>784549</v>
      </c>
      <c r="Z34490">
        <v>199401</v>
      </c>
      <c r="AA34490">
        <v>209912</v>
      </c>
      <c r="AB34490" t="s">
        <v>3568</v>
      </c>
    </row>
    <row r="34491" spans="22:28" x14ac:dyDescent="0.25">
      <c r="V34491">
        <v>784550</v>
      </c>
      <c r="W34491" t="s">
        <v>37756</v>
      </c>
      <c r="Y34491" t="str">
        <f t="shared" si="538"/>
        <v>784550</v>
      </c>
      <c r="Z34491">
        <v>199401</v>
      </c>
      <c r="AA34491">
        <v>209912</v>
      </c>
      <c r="AB34491" t="s">
        <v>3568</v>
      </c>
    </row>
    <row r="34492" spans="22:28" x14ac:dyDescent="0.25">
      <c r="V34492">
        <v>784561</v>
      </c>
      <c r="W34492" t="s">
        <v>37757</v>
      </c>
      <c r="Y34492" t="str">
        <f t="shared" si="538"/>
        <v>784561</v>
      </c>
      <c r="Z34492">
        <v>199401</v>
      </c>
      <c r="AA34492">
        <v>209912</v>
      </c>
      <c r="AB34492" t="s">
        <v>3568</v>
      </c>
    </row>
    <row r="34493" spans="22:28" x14ac:dyDescent="0.25">
      <c r="V34493">
        <v>784572</v>
      </c>
      <c r="W34493" t="s">
        <v>37758</v>
      </c>
      <c r="Y34493" t="str">
        <f t="shared" si="538"/>
        <v>784572</v>
      </c>
      <c r="Z34493">
        <v>199401</v>
      </c>
      <c r="AA34493">
        <v>209912</v>
      </c>
      <c r="AB34493" t="s">
        <v>3568</v>
      </c>
    </row>
    <row r="34494" spans="22:28" x14ac:dyDescent="0.25">
      <c r="V34494">
        <v>784583</v>
      </c>
      <c r="W34494" t="s">
        <v>37759</v>
      </c>
      <c r="Y34494" t="str">
        <f t="shared" si="538"/>
        <v>784583</v>
      </c>
      <c r="Z34494">
        <v>199401</v>
      </c>
      <c r="AA34494">
        <v>209912</v>
      </c>
      <c r="AB34494" t="s">
        <v>3568</v>
      </c>
    </row>
    <row r="34495" spans="22:28" x14ac:dyDescent="0.25">
      <c r="V34495">
        <v>784594</v>
      </c>
      <c r="W34495" t="s">
        <v>37760</v>
      </c>
      <c r="Y34495" t="str">
        <f t="shared" si="538"/>
        <v>784594</v>
      </c>
      <c r="Z34495">
        <v>199401</v>
      </c>
      <c r="AA34495">
        <v>209912</v>
      </c>
      <c r="AB34495" t="s">
        <v>3568</v>
      </c>
    </row>
    <row r="34496" spans="22:28" x14ac:dyDescent="0.25">
      <c r="V34496">
        <v>784608</v>
      </c>
      <c r="W34496" t="s">
        <v>37761</v>
      </c>
      <c r="Y34496" t="str">
        <f t="shared" si="538"/>
        <v>784608</v>
      </c>
      <c r="Z34496">
        <v>199401</v>
      </c>
      <c r="AA34496">
        <v>209912</v>
      </c>
      <c r="AB34496" t="s">
        <v>3568</v>
      </c>
    </row>
    <row r="34497" spans="22:28" x14ac:dyDescent="0.25">
      <c r="V34497">
        <v>784620</v>
      </c>
      <c r="W34497" t="s">
        <v>37762</v>
      </c>
      <c r="Y34497" t="str">
        <f t="shared" si="538"/>
        <v>784620</v>
      </c>
      <c r="Z34497">
        <v>199401</v>
      </c>
      <c r="AA34497">
        <v>209912</v>
      </c>
      <c r="AB34497" t="s">
        <v>3568</v>
      </c>
    </row>
    <row r="34498" spans="22:28" x14ac:dyDescent="0.25">
      <c r="V34498">
        <v>784631</v>
      </c>
      <c r="W34498" t="s">
        <v>16615</v>
      </c>
      <c r="Y34498" t="str">
        <f t="shared" si="538"/>
        <v>784631</v>
      </c>
      <c r="Z34498">
        <v>199401</v>
      </c>
      <c r="AA34498">
        <v>209912</v>
      </c>
      <c r="AB34498" t="s">
        <v>3568</v>
      </c>
    </row>
    <row r="34499" spans="22:28" x14ac:dyDescent="0.25">
      <c r="V34499">
        <v>784642</v>
      </c>
      <c r="W34499" t="s">
        <v>37763</v>
      </c>
      <c r="Y34499" t="str">
        <f t="shared" si="538"/>
        <v>784642</v>
      </c>
      <c r="Z34499">
        <v>199401</v>
      </c>
      <c r="AA34499">
        <v>209912</v>
      </c>
      <c r="AB34499" t="s">
        <v>3568</v>
      </c>
    </row>
    <row r="34500" spans="22:28" x14ac:dyDescent="0.25">
      <c r="V34500">
        <v>784653</v>
      </c>
      <c r="W34500" t="s">
        <v>37764</v>
      </c>
      <c r="Y34500" t="str">
        <f t="shared" ref="Y34500:Y34563" si="539">TEXT(V34500,"000000")</f>
        <v>784653</v>
      </c>
      <c r="Z34500">
        <v>199401</v>
      </c>
      <c r="AA34500">
        <v>209912</v>
      </c>
      <c r="AB34500" t="s">
        <v>3568</v>
      </c>
    </row>
    <row r="34501" spans="22:28" x14ac:dyDescent="0.25">
      <c r="V34501">
        <v>784664</v>
      </c>
      <c r="W34501" t="s">
        <v>37765</v>
      </c>
      <c r="Y34501" t="str">
        <f t="shared" si="539"/>
        <v>784664</v>
      </c>
      <c r="Z34501">
        <v>199401</v>
      </c>
      <c r="AA34501">
        <v>209912</v>
      </c>
      <c r="AB34501" t="s">
        <v>3568</v>
      </c>
    </row>
    <row r="34502" spans="22:28" x14ac:dyDescent="0.25">
      <c r="V34502">
        <v>784675</v>
      </c>
      <c r="W34502" t="s">
        <v>37766</v>
      </c>
      <c r="Y34502" t="str">
        <f t="shared" si="539"/>
        <v>784675</v>
      </c>
      <c r="Z34502">
        <v>199401</v>
      </c>
      <c r="AA34502">
        <v>209912</v>
      </c>
      <c r="AB34502" t="s">
        <v>3568</v>
      </c>
    </row>
    <row r="34503" spans="22:28" x14ac:dyDescent="0.25">
      <c r="V34503">
        <v>784686</v>
      </c>
      <c r="W34503" t="s">
        <v>37767</v>
      </c>
      <c r="Y34503" t="str">
        <f t="shared" si="539"/>
        <v>784686</v>
      </c>
      <c r="Z34503">
        <v>199401</v>
      </c>
      <c r="AA34503">
        <v>209912</v>
      </c>
      <c r="AB34503" t="s">
        <v>3568</v>
      </c>
    </row>
    <row r="34504" spans="22:28" x14ac:dyDescent="0.25">
      <c r="V34504">
        <v>784697</v>
      </c>
      <c r="W34504" t="s">
        <v>37768</v>
      </c>
      <c r="Y34504" t="str">
        <f t="shared" si="539"/>
        <v>784697</v>
      </c>
      <c r="Z34504">
        <v>199401</v>
      </c>
      <c r="AA34504">
        <v>209912</v>
      </c>
      <c r="AB34504" t="s">
        <v>3568</v>
      </c>
    </row>
    <row r="34505" spans="22:28" x14ac:dyDescent="0.25">
      <c r="V34505">
        <v>784701</v>
      </c>
      <c r="W34505" t="s">
        <v>37769</v>
      </c>
      <c r="Y34505" t="str">
        <f t="shared" si="539"/>
        <v>784701</v>
      </c>
      <c r="Z34505">
        <v>199401</v>
      </c>
      <c r="AA34505">
        <v>209912</v>
      </c>
      <c r="AB34505" t="s">
        <v>3568</v>
      </c>
    </row>
    <row r="34506" spans="22:28" x14ac:dyDescent="0.25">
      <c r="V34506">
        <v>784712</v>
      </c>
      <c r="W34506" t="s">
        <v>37770</v>
      </c>
      <c r="Y34506" t="str">
        <f t="shared" si="539"/>
        <v>784712</v>
      </c>
      <c r="Z34506">
        <v>199401</v>
      </c>
      <c r="AA34506">
        <v>209912</v>
      </c>
      <c r="AB34506" t="s">
        <v>3568</v>
      </c>
    </row>
    <row r="34507" spans="22:28" x14ac:dyDescent="0.25">
      <c r="V34507">
        <v>784723</v>
      </c>
      <c r="W34507" t="s">
        <v>37771</v>
      </c>
      <c r="Y34507" t="str">
        <f t="shared" si="539"/>
        <v>784723</v>
      </c>
      <c r="Z34507">
        <v>199401</v>
      </c>
      <c r="AA34507">
        <v>209912</v>
      </c>
      <c r="AB34507" t="s">
        <v>3568</v>
      </c>
    </row>
    <row r="34508" spans="22:28" x14ac:dyDescent="0.25">
      <c r="V34508">
        <v>784734</v>
      </c>
      <c r="W34508" t="s">
        <v>37772</v>
      </c>
      <c r="Y34508" t="str">
        <f t="shared" si="539"/>
        <v>784734</v>
      </c>
      <c r="Z34508">
        <v>199401</v>
      </c>
      <c r="AA34508">
        <v>209912</v>
      </c>
      <c r="AB34508" t="s">
        <v>3568</v>
      </c>
    </row>
    <row r="34509" spans="22:28" x14ac:dyDescent="0.25">
      <c r="V34509">
        <v>784745</v>
      </c>
      <c r="W34509" t="s">
        <v>37773</v>
      </c>
      <c r="Y34509" t="str">
        <f t="shared" si="539"/>
        <v>784745</v>
      </c>
      <c r="Z34509">
        <v>199401</v>
      </c>
      <c r="AA34509">
        <v>209912</v>
      </c>
      <c r="AB34509" t="s">
        <v>3568</v>
      </c>
    </row>
    <row r="34510" spans="22:28" x14ac:dyDescent="0.25">
      <c r="V34510">
        <v>784756</v>
      </c>
      <c r="W34510" t="s">
        <v>37774</v>
      </c>
      <c r="Y34510" t="str">
        <f t="shared" si="539"/>
        <v>784756</v>
      </c>
      <c r="Z34510">
        <v>199401</v>
      </c>
      <c r="AA34510">
        <v>209912</v>
      </c>
      <c r="AB34510" t="s">
        <v>3568</v>
      </c>
    </row>
    <row r="34511" spans="22:28" x14ac:dyDescent="0.25">
      <c r="V34511">
        <v>784767</v>
      </c>
      <c r="W34511" t="s">
        <v>37775</v>
      </c>
      <c r="Y34511" t="str">
        <f t="shared" si="539"/>
        <v>784767</v>
      </c>
      <c r="Z34511">
        <v>199401</v>
      </c>
      <c r="AA34511">
        <v>209912</v>
      </c>
      <c r="AB34511" t="s">
        <v>3568</v>
      </c>
    </row>
    <row r="34512" spans="22:28" x14ac:dyDescent="0.25">
      <c r="V34512">
        <v>784778</v>
      </c>
      <c r="W34512" t="s">
        <v>37776</v>
      </c>
      <c r="Y34512" t="str">
        <f t="shared" si="539"/>
        <v>784778</v>
      </c>
      <c r="Z34512">
        <v>199401</v>
      </c>
      <c r="AA34512">
        <v>209912</v>
      </c>
      <c r="AB34512" t="s">
        <v>3568</v>
      </c>
    </row>
    <row r="34513" spans="22:28" x14ac:dyDescent="0.25">
      <c r="V34513">
        <v>784789</v>
      </c>
      <c r="W34513" t="s">
        <v>15915</v>
      </c>
      <c r="Y34513" t="str">
        <f t="shared" si="539"/>
        <v>784789</v>
      </c>
      <c r="Z34513">
        <v>199401</v>
      </c>
      <c r="AA34513">
        <v>209912</v>
      </c>
      <c r="AB34513" t="s">
        <v>3568</v>
      </c>
    </row>
    <row r="34514" spans="22:28" x14ac:dyDescent="0.25">
      <c r="V34514">
        <v>784790</v>
      </c>
      <c r="W34514" t="s">
        <v>37777</v>
      </c>
      <c r="Y34514" t="str">
        <f t="shared" si="539"/>
        <v>784790</v>
      </c>
      <c r="Z34514">
        <v>199401</v>
      </c>
      <c r="AA34514">
        <v>209912</v>
      </c>
      <c r="AB34514" t="s">
        <v>3568</v>
      </c>
    </row>
    <row r="34515" spans="22:28" x14ac:dyDescent="0.25">
      <c r="V34515">
        <v>784804</v>
      </c>
      <c r="W34515" t="s">
        <v>37778</v>
      </c>
      <c r="Y34515" t="str">
        <f t="shared" si="539"/>
        <v>784804</v>
      </c>
      <c r="Z34515">
        <v>199401</v>
      </c>
      <c r="AA34515">
        <v>209912</v>
      </c>
      <c r="AB34515" t="s">
        <v>3568</v>
      </c>
    </row>
    <row r="34516" spans="22:28" x14ac:dyDescent="0.25">
      <c r="V34516">
        <v>784815</v>
      </c>
      <c r="W34516" t="s">
        <v>37779</v>
      </c>
      <c r="Y34516" t="str">
        <f t="shared" si="539"/>
        <v>784815</v>
      </c>
      <c r="Z34516">
        <v>199401</v>
      </c>
      <c r="AA34516">
        <v>209912</v>
      </c>
      <c r="AB34516" t="s">
        <v>3568</v>
      </c>
    </row>
    <row r="34517" spans="22:28" x14ac:dyDescent="0.25">
      <c r="V34517">
        <v>784826</v>
      </c>
      <c r="W34517" t="s">
        <v>37780</v>
      </c>
      <c r="Y34517" t="str">
        <f t="shared" si="539"/>
        <v>784826</v>
      </c>
      <c r="Z34517">
        <v>199401</v>
      </c>
      <c r="AA34517">
        <v>209912</v>
      </c>
      <c r="AB34517" t="s">
        <v>3568</v>
      </c>
    </row>
    <row r="34518" spans="22:28" x14ac:dyDescent="0.25">
      <c r="V34518">
        <v>784837</v>
      </c>
      <c r="W34518" t="s">
        <v>37781</v>
      </c>
      <c r="Y34518" t="str">
        <f t="shared" si="539"/>
        <v>784837</v>
      </c>
      <c r="Z34518">
        <v>199401</v>
      </c>
      <c r="AA34518">
        <v>209912</v>
      </c>
      <c r="AB34518" t="s">
        <v>3568</v>
      </c>
    </row>
    <row r="34519" spans="22:28" x14ac:dyDescent="0.25">
      <c r="V34519">
        <v>784848</v>
      </c>
      <c r="W34519" t="s">
        <v>37782</v>
      </c>
      <c r="Y34519" t="str">
        <f t="shared" si="539"/>
        <v>784848</v>
      </c>
      <c r="Z34519">
        <v>199401</v>
      </c>
      <c r="AA34519">
        <v>209912</v>
      </c>
      <c r="AB34519" t="s">
        <v>3568</v>
      </c>
    </row>
    <row r="34520" spans="22:28" x14ac:dyDescent="0.25">
      <c r="V34520">
        <v>784859</v>
      </c>
      <c r="W34520" t="s">
        <v>14090</v>
      </c>
      <c r="Y34520" t="str">
        <f t="shared" si="539"/>
        <v>784859</v>
      </c>
      <c r="Z34520">
        <v>199401</v>
      </c>
      <c r="AA34520">
        <v>209912</v>
      </c>
      <c r="AB34520" t="s">
        <v>3568</v>
      </c>
    </row>
    <row r="34521" spans="22:28" x14ac:dyDescent="0.25">
      <c r="V34521">
        <v>784860</v>
      </c>
      <c r="W34521" t="s">
        <v>5775</v>
      </c>
      <c r="Y34521" t="str">
        <f t="shared" si="539"/>
        <v>784860</v>
      </c>
      <c r="Z34521">
        <v>199401</v>
      </c>
      <c r="AA34521">
        <v>209912</v>
      </c>
      <c r="AB34521" t="s">
        <v>3568</v>
      </c>
    </row>
    <row r="34522" spans="22:28" x14ac:dyDescent="0.25">
      <c r="V34522">
        <v>784871</v>
      </c>
      <c r="W34522" t="s">
        <v>37783</v>
      </c>
      <c r="Y34522" t="str">
        <f t="shared" si="539"/>
        <v>784871</v>
      </c>
      <c r="Z34522">
        <v>199401</v>
      </c>
      <c r="AA34522">
        <v>209912</v>
      </c>
      <c r="AB34522" t="s">
        <v>3568</v>
      </c>
    </row>
    <row r="34523" spans="22:28" x14ac:dyDescent="0.25">
      <c r="V34523">
        <v>784882</v>
      </c>
      <c r="W34523" t="s">
        <v>37784</v>
      </c>
      <c r="Y34523" t="str">
        <f t="shared" si="539"/>
        <v>784882</v>
      </c>
      <c r="Z34523">
        <v>199401</v>
      </c>
      <c r="AA34523">
        <v>209912</v>
      </c>
      <c r="AB34523" t="s">
        <v>3568</v>
      </c>
    </row>
    <row r="34524" spans="22:28" x14ac:dyDescent="0.25">
      <c r="V34524">
        <v>784893</v>
      </c>
      <c r="W34524" t="s">
        <v>37785</v>
      </c>
      <c r="Y34524" t="str">
        <f t="shared" si="539"/>
        <v>784893</v>
      </c>
      <c r="Z34524">
        <v>199401</v>
      </c>
      <c r="AA34524">
        <v>209912</v>
      </c>
      <c r="AB34524" t="s">
        <v>3568</v>
      </c>
    </row>
    <row r="34525" spans="22:28" x14ac:dyDescent="0.25">
      <c r="V34525">
        <v>784907</v>
      </c>
      <c r="W34525" t="s">
        <v>6246</v>
      </c>
      <c r="Y34525" t="str">
        <f t="shared" si="539"/>
        <v>784907</v>
      </c>
      <c r="Z34525">
        <v>199401</v>
      </c>
      <c r="AA34525">
        <v>209912</v>
      </c>
      <c r="AB34525" t="s">
        <v>3568</v>
      </c>
    </row>
    <row r="34526" spans="22:28" x14ac:dyDescent="0.25">
      <c r="V34526">
        <v>784918</v>
      </c>
      <c r="W34526" t="s">
        <v>37786</v>
      </c>
      <c r="Y34526" t="str">
        <f t="shared" si="539"/>
        <v>784918</v>
      </c>
      <c r="Z34526">
        <v>199401</v>
      </c>
      <c r="AA34526">
        <v>209912</v>
      </c>
      <c r="AB34526" t="s">
        <v>3568</v>
      </c>
    </row>
    <row r="34527" spans="22:28" x14ac:dyDescent="0.25">
      <c r="V34527">
        <v>784930</v>
      </c>
      <c r="W34527" t="s">
        <v>37787</v>
      </c>
      <c r="Y34527" t="str">
        <f t="shared" si="539"/>
        <v>784930</v>
      </c>
      <c r="Z34527">
        <v>199401</v>
      </c>
      <c r="AA34527">
        <v>209912</v>
      </c>
      <c r="AB34527" t="s">
        <v>3568</v>
      </c>
    </row>
    <row r="34528" spans="22:28" x14ac:dyDescent="0.25">
      <c r="V34528">
        <v>784941</v>
      </c>
      <c r="W34528" t="s">
        <v>37788</v>
      </c>
      <c r="Y34528" t="str">
        <f t="shared" si="539"/>
        <v>784941</v>
      </c>
      <c r="Z34528">
        <v>199401</v>
      </c>
      <c r="AA34528">
        <v>209912</v>
      </c>
      <c r="AB34528" t="s">
        <v>3568</v>
      </c>
    </row>
    <row r="34529" spans="22:28" x14ac:dyDescent="0.25">
      <c r="V34529">
        <v>784952</v>
      </c>
      <c r="W34529" t="s">
        <v>37789</v>
      </c>
      <c r="Y34529" t="str">
        <f t="shared" si="539"/>
        <v>784952</v>
      </c>
      <c r="Z34529">
        <v>199401</v>
      </c>
      <c r="AA34529">
        <v>209912</v>
      </c>
      <c r="AB34529" t="s">
        <v>3568</v>
      </c>
    </row>
    <row r="34530" spans="22:28" x14ac:dyDescent="0.25">
      <c r="V34530">
        <v>784974</v>
      </c>
      <c r="W34530" t="s">
        <v>37790</v>
      </c>
      <c r="Y34530" t="str">
        <f t="shared" si="539"/>
        <v>784974</v>
      </c>
      <c r="Z34530">
        <v>199401</v>
      </c>
      <c r="AA34530">
        <v>209912</v>
      </c>
      <c r="AB34530" t="s">
        <v>3568</v>
      </c>
    </row>
    <row r="34531" spans="22:28" x14ac:dyDescent="0.25">
      <c r="V34531">
        <v>784985</v>
      </c>
      <c r="W34531" t="s">
        <v>37791</v>
      </c>
      <c r="Y34531" t="str">
        <f t="shared" si="539"/>
        <v>784985</v>
      </c>
      <c r="Z34531">
        <v>199401</v>
      </c>
      <c r="AA34531">
        <v>209912</v>
      </c>
      <c r="AB34531" t="s">
        <v>3568</v>
      </c>
    </row>
    <row r="34532" spans="22:28" x14ac:dyDescent="0.25">
      <c r="V34532">
        <v>784996</v>
      </c>
      <c r="W34532" t="s">
        <v>37792</v>
      </c>
      <c r="Y34532" t="str">
        <f t="shared" si="539"/>
        <v>784996</v>
      </c>
      <c r="Z34532">
        <v>199401</v>
      </c>
      <c r="AA34532">
        <v>209912</v>
      </c>
      <c r="AB34532" t="s">
        <v>3568</v>
      </c>
    </row>
    <row r="34533" spans="22:28" x14ac:dyDescent="0.25">
      <c r="V34533">
        <v>785007</v>
      </c>
      <c r="W34533" t="s">
        <v>37793</v>
      </c>
      <c r="Y34533" t="str">
        <f t="shared" si="539"/>
        <v>785007</v>
      </c>
      <c r="Z34533">
        <v>199401</v>
      </c>
      <c r="AA34533">
        <v>209912</v>
      </c>
      <c r="AB34533" t="s">
        <v>3568</v>
      </c>
    </row>
    <row r="34534" spans="22:28" x14ac:dyDescent="0.25">
      <c r="V34534">
        <v>785018</v>
      </c>
      <c r="W34534" t="s">
        <v>37794</v>
      </c>
      <c r="Y34534" t="str">
        <f t="shared" si="539"/>
        <v>785018</v>
      </c>
      <c r="Z34534">
        <v>199401</v>
      </c>
      <c r="AA34534">
        <v>209912</v>
      </c>
      <c r="AB34534" t="s">
        <v>3568</v>
      </c>
    </row>
    <row r="34535" spans="22:28" x14ac:dyDescent="0.25">
      <c r="V34535">
        <v>785029</v>
      </c>
      <c r="W34535" t="s">
        <v>37795</v>
      </c>
      <c r="Y34535" t="str">
        <f t="shared" si="539"/>
        <v>785029</v>
      </c>
      <c r="Z34535">
        <v>199401</v>
      </c>
      <c r="AA34535">
        <v>209912</v>
      </c>
      <c r="AB34535" t="s">
        <v>3568</v>
      </c>
    </row>
    <row r="34536" spans="22:28" x14ac:dyDescent="0.25">
      <c r="V34536">
        <v>785030</v>
      </c>
      <c r="W34536" t="s">
        <v>37796</v>
      </c>
      <c r="Y34536" t="str">
        <f t="shared" si="539"/>
        <v>785030</v>
      </c>
      <c r="Z34536">
        <v>199401</v>
      </c>
      <c r="AA34536">
        <v>209912</v>
      </c>
      <c r="AB34536" t="s">
        <v>3568</v>
      </c>
    </row>
    <row r="34537" spans="22:28" x14ac:dyDescent="0.25">
      <c r="V34537">
        <v>785041</v>
      </c>
      <c r="W34537" t="s">
        <v>37797</v>
      </c>
      <c r="Y34537" t="str">
        <f t="shared" si="539"/>
        <v>785041</v>
      </c>
      <c r="Z34537">
        <v>199401</v>
      </c>
      <c r="AA34537">
        <v>209912</v>
      </c>
      <c r="AB34537" t="s">
        <v>3568</v>
      </c>
    </row>
    <row r="34538" spans="22:28" x14ac:dyDescent="0.25">
      <c r="V34538">
        <v>785052</v>
      </c>
      <c r="W34538" t="s">
        <v>37798</v>
      </c>
      <c r="Y34538" t="str">
        <f t="shared" si="539"/>
        <v>785052</v>
      </c>
      <c r="Z34538">
        <v>199401</v>
      </c>
      <c r="AA34538">
        <v>209912</v>
      </c>
      <c r="AB34538" t="s">
        <v>3568</v>
      </c>
    </row>
    <row r="34539" spans="22:28" x14ac:dyDescent="0.25">
      <c r="V34539">
        <v>785063</v>
      </c>
      <c r="W34539" t="s">
        <v>37799</v>
      </c>
      <c r="Y34539" t="str">
        <f t="shared" si="539"/>
        <v>785063</v>
      </c>
      <c r="Z34539">
        <v>199401</v>
      </c>
      <c r="AA34539">
        <v>209912</v>
      </c>
      <c r="AB34539" t="s">
        <v>3568</v>
      </c>
    </row>
    <row r="34540" spans="22:28" x14ac:dyDescent="0.25">
      <c r="V34540">
        <v>785074</v>
      </c>
      <c r="W34540" t="s">
        <v>37800</v>
      </c>
      <c r="Y34540" t="str">
        <f t="shared" si="539"/>
        <v>785074</v>
      </c>
      <c r="Z34540">
        <v>199401</v>
      </c>
      <c r="AA34540">
        <v>209912</v>
      </c>
      <c r="AB34540" t="s">
        <v>3568</v>
      </c>
    </row>
    <row r="34541" spans="22:28" x14ac:dyDescent="0.25">
      <c r="V34541">
        <v>785085</v>
      </c>
      <c r="W34541" t="s">
        <v>37801</v>
      </c>
      <c r="Y34541" t="str">
        <f t="shared" si="539"/>
        <v>785085</v>
      </c>
      <c r="Z34541">
        <v>199401</v>
      </c>
      <c r="AA34541">
        <v>209912</v>
      </c>
      <c r="AB34541" t="s">
        <v>3568</v>
      </c>
    </row>
    <row r="34542" spans="22:28" x14ac:dyDescent="0.25">
      <c r="V34542">
        <v>785100</v>
      </c>
      <c r="W34542" t="s">
        <v>37802</v>
      </c>
      <c r="Y34542" t="str">
        <f t="shared" si="539"/>
        <v>785100</v>
      </c>
      <c r="Z34542">
        <v>199401</v>
      </c>
      <c r="AA34542">
        <v>209912</v>
      </c>
      <c r="AB34542" t="s">
        <v>3568</v>
      </c>
    </row>
    <row r="34543" spans="22:28" x14ac:dyDescent="0.25">
      <c r="V34543">
        <v>785111</v>
      </c>
      <c r="W34543" t="s">
        <v>23666</v>
      </c>
      <c r="Y34543" t="str">
        <f t="shared" si="539"/>
        <v>785111</v>
      </c>
      <c r="Z34543">
        <v>199401</v>
      </c>
      <c r="AA34543">
        <v>209912</v>
      </c>
      <c r="AB34543" t="s">
        <v>3568</v>
      </c>
    </row>
    <row r="34544" spans="22:28" x14ac:dyDescent="0.25">
      <c r="V34544">
        <v>785122</v>
      </c>
      <c r="W34544" t="s">
        <v>37803</v>
      </c>
      <c r="Y34544" t="str">
        <f t="shared" si="539"/>
        <v>785122</v>
      </c>
      <c r="Z34544">
        <v>199401</v>
      </c>
      <c r="AA34544">
        <v>209912</v>
      </c>
      <c r="AB34544" t="s">
        <v>3568</v>
      </c>
    </row>
    <row r="34545" spans="22:28" x14ac:dyDescent="0.25">
      <c r="V34545">
        <v>785144</v>
      </c>
      <c r="W34545" t="s">
        <v>24309</v>
      </c>
      <c r="Y34545" t="str">
        <f t="shared" si="539"/>
        <v>785144</v>
      </c>
      <c r="Z34545">
        <v>199401</v>
      </c>
      <c r="AA34545">
        <v>209912</v>
      </c>
      <c r="AB34545" t="s">
        <v>3568</v>
      </c>
    </row>
    <row r="34546" spans="22:28" x14ac:dyDescent="0.25">
      <c r="V34546">
        <v>785155</v>
      </c>
      <c r="W34546" t="s">
        <v>37804</v>
      </c>
      <c r="Y34546" t="str">
        <f t="shared" si="539"/>
        <v>785155</v>
      </c>
      <c r="Z34546">
        <v>199401</v>
      </c>
      <c r="AA34546">
        <v>209912</v>
      </c>
      <c r="AB34546" t="s">
        <v>3568</v>
      </c>
    </row>
    <row r="34547" spans="22:28" x14ac:dyDescent="0.25">
      <c r="V34547">
        <v>785166</v>
      </c>
      <c r="W34547" t="s">
        <v>37805</v>
      </c>
      <c r="Y34547" t="str">
        <f t="shared" si="539"/>
        <v>785166</v>
      </c>
      <c r="Z34547">
        <v>199401</v>
      </c>
      <c r="AA34547">
        <v>209912</v>
      </c>
      <c r="AB34547" t="s">
        <v>3568</v>
      </c>
    </row>
    <row r="34548" spans="22:28" x14ac:dyDescent="0.25">
      <c r="V34548">
        <v>785177</v>
      </c>
      <c r="W34548" t="s">
        <v>34641</v>
      </c>
      <c r="Y34548" t="str">
        <f t="shared" si="539"/>
        <v>785177</v>
      </c>
      <c r="Z34548">
        <v>199401</v>
      </c>
      <c r="AA34548">
        <v>209912</v>
      </c>
      <c r="AB34548" t="s">
        <v>3568</v>
      </c>
    </row>
    <row r="34549" spans="22:28" x14ac:dyDescent="0.25">
      <c r="V34549">
        <v>785188</v>
      </c>
      <c r="W34549" t="s">
        <v>37806</v>
      </c>
      <c r="Y34549" t="str">
        <f t="shared" si="539"/>
        <v>785188</v>
      </c>
      <c r="Z34549">
        <v>199401</v>
      </c>
      <c r="AA34549">
        <v>209912</v>
      </c>
      <c r="AB34549" t="s">
        <v>3568</v>
      </c>
    </row>
    <row r="34550" spans="22:28" x14ac:dyDescent="0.25">
      <c r="V34550">
        <v>785199</v>
      </c>
      <c r="W34550" t="s">
        <v>37807</v>
      </c>
      <c r="Y34550" t="str">
        <f t="shared" si="539"/>
        <v>785199</v>
      </c>
      <c r="Z34550">
        <v>199401</v>
      </c>
      <c r="AA34550">
        <v>209912</v>
      </c>
      <c r="AB34550" t="s">
        <v>3568</v>
      </c>
    </row>
    <row r="34551" spans="22:28" x14ac:dyDescent="0.25">
      <c r="V34551">
        <v>785203</v>
      </c>
      <c r="W34551" t="s">
        <v>37808</v>
      </c>
      <c r="Y34551" t="str">
        <f t="shared" si="539"/>
        <v>785203</v>
      </c>
      <c r="Z34551">
        <v>199401</v>
      </c>
      <c r="AA34551">
        <v>209912</v>
      </c>
      <c r="AB34551" t="s">
        <v>3568</v>
      </c>
    </row>
    <row r="34552" spans="22:28" x14ac:dyDescent="0.25">
      <c r="V34552">
        <v>785225</v>
      </c>
      <c r="W34552" t="s">
        <v>37809</v>
      </c>
      <c r="Y34552" t="str">
        <f t="shared" si="539"/>
        <v>785225</v>
      </c>
      <c r="Z34552">
        <v>199401</v>
      </c>
      <c r="AA34552">
        <v>209912</v>
      </c>
      <c r="AB34552" t="s">
        <v>3568</v>
      </c>
    </row>
    <row r="34553" spans="22:28" x14ac:dyDescent="0.25">
      <c r="V34553">
        <v>785236</v>
      </c>
      <c r="W34553" t="s">
        <v>37810</v>
      </c>
      <c r="Y34553" t="str">
        <f t="shared" si="539"/>
        <v>785236</v>
      </c>
      <c r="Z34553">
        <v>199401</v>
      </c>
      <c r="AA34553">
        <v>209912</v>
      </c>
      <c r="AB34553" t="s">
        <v>3568</v>
      </c>
    </row>
    <row r="34554" spans="22:28" x14ac:dyDescent="0.25">
      <c r="V34554">
        <v>785247</v>
      </c>
      <c r="W34554" t="s">
        <v>5069</v>
      </c>
      <c r="Y34554" t="str">
        <f t="shared" si="539"/>
        <v>785247</v>
      </c>
      <c r="Z34554">
        <v>199401</v>
      </c>
      <c r="AA34554">
        <v>209912</v>
      </c>
      <c r="AB34554" t="s">
        <v>3568</v>
      </c>
    </row>
    <row r="34555" spans="22:28" x14ac:dyDescent="0.25">
      <c r="V34555">
        <v>785258</v>
      </c>
      <c r="W34555" t="s">
        <v>37811</v>
      </c>
      <c r="Y34555" t="str">
        <f t="shared" si="539"/>
        <v>785258</v>
      </c>
      <c r="Z34555">
        <v>199401</v>
      </c>
      <c r="AA34555">
        <v>209912</v>
      </c>
      <c r="AB34555" t="s">
        <v>3568</v>
      </c>
    </row>
    <row r="34556" spans="22:28" x14ac:dyDescent="0.25">
      <c r="V34556">
        <v>785269</v>
      </c>
      <c r="W34556" t="s">
        <v>37812</v>
      </c>
      <c r="Y34556" t="str">
        <f t="shared" si="539"/>
        <v>785269</v>
      </c>
      <c r="Z34556">
        <v>199401</v>
      </c>
      <c r="AA34556">
        <v>209912</v>
      </c>
      <c r="AB34556" t="s">
        <v>3568</v>
      </c>
    </row>
    <row r="34557" spans="22:28" x14ac:dyDescent="0.25">
      <c r="V34557">
        <v>785270</v>
      </c>
      <c r="W34557" t="s">
        <v>37813</v>
      </c>
      <c r="Y34557" t="str">
        <f t="shared" si="539"/>
        <v>785270</v>
      </c>
      <c r="Z34557">
        <v>199401</v>
      </c>
      <c r="AA34557">
        <v>209912</v>
      </c>
      <c r="AB34557" t="s">
        <v>3568</v>
      </c>
    </row>
    <row r="34558" spans="22:28" x14ac:dyDescent="0.25">
      <c r="V34558">
        <v>785281</v>
      </c>
      <c r="W34558" t="s">
        <v>37814</v>
      </c>
      <c r="Y34558" t="str">
        <f t="shared" si="539"/>
        <v>785281</v>
      </c>
      <c r="Z34558">
        <v>199401</v>
      </c>
      <c r="AA34558">
        <v>209912</v>
      </c>
      <c r="AB34558" t="s">
        <v>3568</v>
      </c>
    </row>
    <row r="34559" spans="22:28" x14ac:dyDescent="0.25">
      <c r="V34559">
        <v>785292</v>
      </c>
      <c r="W34559" t="s">
        <v>37815</v>
      </c>
      <c r="Y34559" t="str">
        <f t="shared" si="539"/>
        <v>785292</v>
      </c>
      <c r="Z34559">
        <v>199401</v>
      </c>
      <c r="AA34559">
        <v>209912</v>
      </c>
      <c r="AB34559" t="s">
        <v>3568</v>
      </c>
    </row>
    <row r="34560" spans="22:28" x14ac:dyDescent="0.25">
      <c r="V34560">
        <v>785306</v>
      </c>
      <c r="W34560" t="s">
        <v>37816</v>
      </c>
      <c r="Y34560" t="str">
        <f t="shared" si="539"/>
        <v>785306</v>
      </c>
      <c r="Z34560">
        <v>199401</v>
      </c>
      <c r="AA34560">
        <v>209912</v>
      </c>
      <c r="AB34560" t="s">
        <v>3568</v>
      </c>
    </row>
    <row r="34561" spans="22:28" x14ac:dyDescent="0.25">
      <c r="V34561">
        <v>785317</v>
      </c>
      <c r="W34561" t="s">
        <v>37817</v>
      </c>
      <c r="Y34561" t="str">
        <f t="shared" si="539"/>
        <v>785317</v>
      </c>
      <c r="Z34561">
        <v>199401</v>
      </c>
      <c r="AA34561">
        <v>209912</v>
      </c>
      <c r="AB34561" t="s">
        <v>3568</v>
      </c>
    </row>
    <row r="34562" spans="22:28" x14ac:dyDescent="0.25">
      <c r="V34562">
        <v>785328</v>
      </c>
      <c r="W34562" t="s">
        <v>37818</v>
      </c>
      <c r="Y34562" t="str">
        <f t="shared" si="539"/>
        <v>785328</v>
      </c>
      <c r="Z34562">
        <v>199401</v>
      </c>
      <c r="AA34562">
        <v>209912</v>
      </c>
      <c r="AB34562" t="s">
        <v>3568</v>
      </c>
    </row>
    <row r="34563" spans="22:28" x14ac:dyDescent="0.25">
      <c r="V34563">
        <v>785339</v>
      </c>
      <c r="W34563" t="s">
        <v>37819</v>
      </c>
      <c r="Y34563" t="str">
        <f t="shared" si="539"/>
        <v>785339</v>
      </c>
      <c r="Z34563">
        <v>199401</v>
      </c>
      <c r="AA34563">
        <v>209912</v>
      </c>
      <c r="AB34563" t="s">
        <v>3568</v>
      </c>
    </row>
    <row r="34564" spans="22:28" x14ac:dyDescent="0.25">
      <c r="V34564">
        <v>785351</v>
      </c>
      <c r="W34564" t="s">
        <v>37820</v>
      </c>
      <c r="Y34564" t="str">
        <f t="shared" ref="Y34564:Y34627" si="540">TEXT(V34564,"000000")</f>
        <v>785351</v>
      </c>
      <c r="Z34564">
        <v>199401</v>
      </c>
      <c r="AA34564">
        <v>209912</v>
      </c>
      <c r="AB34564" t="s">
        <v>3568</v>
      </c>
    </row>
    <row r="34565" spans="22:28" x14ac:dyDescent="0.25">
      <c r="V34565">
        <v>785362</v>
      </c>
      <c r="W34565" t="s">
        <v>37821</v>
      </c>
      <c r="Y34565" t="str">
        <f t="shared" si="540"/>
        <v>785362</v>
      </c>
      <c r="Z34565">
        <v>199401</v>
      </c>
      <c r="AA34565">
        <v>209912</v>
      </c>
      <c r="AB34565" t="s">
        <v>3568</v>
      </c>
    </row>
    <row r="34566" spans="22:28" x14ac:dyDescent="0.25">
      <c r="V34566">
        <v>785373</v>
      </c>
      <c r="W34566" t="s">
        <v>37822</v>
      </c>
      <c r="Y34566" t="str">
        <f t="shared" si="540"/>
        <v>785373</v>
      </c>
      <c r="Z34566">
        <v>199401</v>
      </c>
      <c r="AA34566">
        <v>209912</v>
      </c>
      <c r="AB34566" t="s">
        <v>3568</v>
      </c>
    </row>
    <row r="34567" spans="22:28" x14ac:dyDescent="0.25">
      <c r="V34567">
        <v>785384</v>
      </c>
      <c r="W34567" t="s">
        <v>37823</v>
      </c>
      <c r="Y34567" t="str">
        <f t="shared" si="540"/>
        <v>785384</v>
      </c>
      <c r="Z34567">
        <v>199401</v>
      </c>
      <c r="AA34567">
        <v>209912</v>
      </c>
      <c r="AB34567" t="s">
        <v>3568</v>
      </c>
    </row>
    <row r="34568" spans="22:28" x14ac:dyDescent="0.25">
      <c r="V34568">
        <v>785395</v>
      </c>
      <c r="W34568" t="s">
        <v>37824</v>
      </c>
      <c r="Y34568" t="str">
        <f t="shared" si="540"/>
        <v>785395</v>
      </c>
      <c r="Z34568">
        <v>199401</v>
      </c>
      <c r="AA34568">
        <v>209912</v>
      </c>
      <c r="AB34568" t="s">
        <v>3568</v>
      </c>
    </row>
    <row r="34569" spans="22:28" x14ac:dyDescent="0.25">
      <c r="V34569">
        <v>785409</v>
      </c>
      <c r="W34569" t="s">
        <v>37825</v>
      </c>
      <c r="Y34569" t="str">
        <f t="shared" si="540"/>
        <v>785409</v>
      </c>
      <c r="Z34569">
        <v>199401</v>
      </c>
      <c r="AA34569">
        <v>209912</v>
      </c>
      <c r="AB34569" t="s">
        <v>3568</v>
      </c>
    </row>
    <row r="34570" spans="22:28" x14ac:dyDescent="0.25">
      <c r="V34570">
        <v>785410</v>
      </c>
      <c r="W34570" t="s">
        <v>37826</v>
      </c>
      <c r="Y34570" t="str">
        <f t="shared" si="540"/>
        <v>785410</v>
      </c>
      <c r="Z34570">
        <v>199401</v>
      </c>
      <c r="AA34570">
        <v>209912</v>
      </c>
      <c r="AB34570" t="s">
        <v>3568</v>
      </c>
    </row>
    <row r="34571" spans="22:28" x14ac:dyDescent="0.25">
      <c r="V34571">
        <v>785421</v>
      </c>
      <c r="W34571" t="s">
        <v>24105</v>
      </c>
      <c r="Y34571" t="str">
        <f t="shared" si="540"/>
        <v>785421</v>
      </c>
      <c r="Z34571">
        <v>199401</v>
      </c>
      <c r="AA34571">
        <v>209912</v>
      </c>
      <c r="AB34571" t="s">
        <v>3568</v>
      </c>
    </row>
    <row r="34572" spans="22:28" x14ac:dyDescent="0.25">
      <c r="V34572">
        <v>785432</v>
      </c>
      <c r="W34572" t="s">
        <v>37827</v>
      </c>
      <c r="Y34572" t="str">
        <f t="shared" si="540"/>
        <v>785432</v>
      </c>
      <c r="Z34572">
        <v>199401</v>
      </c>
      <c r="AA34572">
        <v>209912</v>
      </c>
      <c r="AB34572" t="s">
        <v>3568</v>
      </c>
    </row>
    <row r="34573" spans="22:28" x14ac:dyDescent="0.25">
      <c r="V34573">
        <v>785443</v>
      </c>
      <c r="W34573" t="s">
        <v>37828</v>
      </c>
      <c r="Y34573" t="str">
        <f t="shared" si="540"/>
        <v>785443</v>
      </c>
      <c r="Z34573">
        <v>199401</v>
      </c>
      <c r="AA34573">
        <v>209912</v>
      </c>
      <c r="AB34573" t="s">
        <v>3568</v>
      </c>
    </row>
    <row r="34574" spans="22:28" x14ac:dyDescent="0.25">
      <c r="V34574">
        <v>785454</v>
      </c>
      <c r="W34574" t="s">
        <v>37829</v>
      </c>
      <c r="Y34574" t="str">
        <f t="shared" si="540"/>
        <v>785454</v>
      </c>
      <c r="Z34574">
        <v>199401</v>
      </c>
      <c r="AA34574">
        <v>209912</v>
      </c>
      <c r="AB34574" t="s">
        <v>3568</v>
      </c>
    </row>
    <row r="34575" spans="22:28" x14ac:dyDescent="0.25">
      <c r="V34575">
        <v>785465</v>
      </c>
      <c r="W34575" t="s">
        <v>37830</v>
      </c>
      <c r="Y34575" t="str">
        <f t="shared" si="540"/>
        <v>785465</v>
      </c>
      <c r="Z34575">
        <v>199401</v>
      </c>
      <c r="AA34575">
        <v>209912</v>
      </c>
      <c r="AB34575" t="s">
        <v>3568</v>
      </c>
    </row>
    <row r="34576" spans="22:28" x14ac:dyDescent="0.25">
      <c r="V34576">
        <v>785476</v>
      </c>
      <c r="W34576" t="s">
        <v>37831</v>
      </c>
      <c r="Y34576" t="str">
        <f t="shared" si="540"/>
        <v>785476</v>
      </c>
      <c r="Z34576">
        <v>199401</v>
      </c>
      <c r="AA34576">
        <v>209912</v>
      </c>
      <c r="AB34576" t="s">
        <v>3568</v>
      </c>
    </row>
    <row r="34577" spans="22:28" x14ac:dyDescent="0.25">
      <c r="V34577">
        <v>785487</v>
      </c>
      <c r="W34577" t="s">
        <v>37832</v>
      </c>
      <c r="Y34577" t="str">
        <f t="shared" si="540"/>
        <v>785487</v>
      </c>
      <c r="Z34577">
        <v>199401</v>
      </c>
      <c r="AA34577">
        <v>209912</v>
      </c>
      <c r="AB34577" t="s">
        <v>3568</v>
      </c>
    </row>
    <row r="34578" spans="22:28" x14ac:dyDescent="0.25">
      <c r="V34578">
        <v>785498</v>
      </c>
      <c r="W34578" t="s">
        <v>37833</v>
      </c>
      <c r="Y34578" t="str">
        <f t="shared" si="540"/>
        <v>785498</v>
      </c>
      <c r="Z34578">
        <v>199401</v>
      </c>
      <c r="AA34578">
        <v>209912</v>
      </c>
      <c r="AB34578" t="s">
        <v>3568</v>
      </c>
    </row>
    <row r="34579" spans="22:28" x14ac:dyDescent="0.25">
      <c r="V34579">
        <v>785502</v>
      </c>
      <c r="W34579" t="s">
        <v>37834</v>
      </c>
      <c r="Y34579" t="str">
        <f t="shared" si="540"/>
        <v>785502</v>
      </c>
      <c r="Z34579">
        <v>199401</v>
      </c>
      <c r="AA34579">
        <v>209912</v>
      </c>
      <c r="AB34579" t="s">
        <v>3568</v>
      </c>
    </row>
    <row r="34580" spans="22:28" x14ac:dyDescent="0.25">
      <c r="V34580">
        <v>785513</v>
      </c>
      <c r="W34580" t="s">
        <v>37835</v>
      </c>
      <c r="Y34580" t="str">
        <f t="shared" si="540"/>
        <v>785513</v>
      </c>
      <c r="Z34580">
        <v>199401</v>
      </c>
      <c r="AA34580">
        <v>209912</v>
      </c>
      <c r="AB34580" t="s">
        <v>3568</v>
      </c>
    </row>
    <row r="34581" spans="22:28" x14ac:dyDescent="0.25">
      <c r="V34581">
        <v>785524</v>
      </c>
      <c r="W34581" t="s">
        <v>37836</v>
      </c>
      <c r="Y34581" t="str">
        <f t="shared" si="540"/>
        <v>785524</v>
      </c>
      <c r="Z34581">
        <v>199401</v>
      </c>
      <c r="AA34581">
        <v>209912</v>
      </c>
      <c r="AB34581" t="s">
        <v>3568</v>
      </c>
    </row>
    <row r="34582" spans="22:28" x14ac:dyDescent="0.25">
      <c r="V34582">
        <v>785535</v>
      </c>
      <c r="W34582" t="s">
        <v>32247</v>
      </c>
      <c r="Y34582" t="str">
        <f t="shared" si="540"/>
        <v>785535</v>
      </c>
      <c r="Z34582">
        <v>199401</v>
      </c>
      <c r="AA34582">
        <v>209912</v>
      </c>
      <c r="AB34582" t="s">
        <v>3568</v>
      </c>
    </row>
    <row r="34583" spans="22:28" x14ac:dyDescent="0.25">
      <c r="V34583">
        <v>785546</v>
      </c>
      <c r="W34583" t="s">
        <v>37837</v>
      </c>
      <c r="Y34583" t="str">
        <f t="shared" si="540"/>
        <v>785546</v>
      </c>
      <c r="Z34583">
        <v>199401</v>
      </c>
      <c r="AA34583">
        <v>209912</v>
      </c>
      <c r="AB34583" t="s">
        <v>3568</v>
      </c>
    </row>
    <row r="34584" spans="22:28" x14ac:dyDescent="0.25">
      <c r="V34584">
        <v>785557</v>
      </c>
      <c r="W34584" t="s">
        <v>37838</v>
      </c>
      <c r="Y34584" t="str">
        <f t="shared" si="540"/>
        <v>785557</v>
      </c>
      <c r="Z34584">
        <v>199401</v>
      </c>
      <c r="AA34584">
        <v>209912</v>
      </c>
      <c r="AB34584" t="s">
        <v>3568</v>
      </c>
    </row>
    <row r="34585" spans="22:28" x14ac:dyDescent="0.25">
      <c r="V34585">
        <v>785568</v>
      </c>
      <c r="W34585" t="s">
        <v>37839</v>
      </c>
      <c r="Y34585" t="str">
        <f t="shared" si="540"/>
        <v>785568</v>
      </c>
      <c r="Z34585">
        <v>199401</v>
      </c>
      <c r="AA34585">
        <v>209912</v>
      </c>
      <c r="AB34585" t="s">
        <v>3568</v>
      </c>
    </row>
    <row r="34586" spans="22:28" x14ac:dyDescent="0.25">
      <c r="V34586">
        <v>785579</v>
      </c>
      <c r="W34586" t="s">
        <v>37840</v>
      </c>
      <c r="Y34586" t="str">
        <f t="shared" si="540"/>
        <v>785579</v>
      </c>
      <c r="Z34586">
        <v>199401</v>
      </c>
      <c r="AA34586">
        <v>209912</v>
      </c>
      <c r="AB34586" t="s">
        <v>3568</v>
      </c>
    </row>
    <row r="34587" spans="22:28" x14ac:dyDescent="0.25">
      <c r="V34587">
        <v>785580</v>
      </c>
      <c r="W34587" t="s">
        <v>37841</v>
      </c>
      <c r="Y34587" t="str">
        <f t="shared" si="540"/>
        <v>785580</v>
      </c>
      <c r="Z34587">
        <v>199401</v>
      </c>
      <c r="AA34587">
        <v>209912</v>
      </c>
      <c r="AB34587" t="s">
        <v>3568</v>
      </c>
    </row>
    <row r="34588" spans="22:28" x14ac:dyDescent="0.25">
      <c r="V34588">
        <v>785605</v>
      </c>
      <c r="W34588" t="s">
        <v>37842</v>
      </c>
      <c r="Y34588" t="str">
        <f t="shared" si="540"/>
        <v>785605</v>
      </c>
      <c r="Z34588">
        <v>199401</v>
      </c>
      <c r="AA34588">
        <v>209912</v>
      </c>
      <c r="AB34588" t="s">
        <v>3568</v>
      </c>
    </row>
    <row r="34589" spans="22:28" x14ac:dyDescent="0.25">
      <c r="V34589">
        <v>785627</v>
      </c>
      <c r="W34589" t="s">
        <v>37843</v>
      </c>
      <c r="Y34589" t="str">
        <f t="shared" si="540"/>
        <v>785627</v>
      </c>
      <c r="Z34589">
        <v>199401</v>
      </c>
      <c r="AA34589">
        <v>209912</v>
      </c>
      <c r="AB34589" t="s">
        <v>3568</v>
      </c>
    </row>
    <row r="34590" spans="22:28" x14ac:dyDescent="0.25">
      <c r="V34590">
        <v>785638</v>
      </c>
      <c r="W34590" t="s">
        <v>37844</v>
      </c>
      <c r="Y34590" t="str">
        <f t="shared" si="540"/>
        <v>785638</v>
      </c>
      <c r="Z34590">
        <v>199401</v>
      </c>
      <c r="AA34590">
        <v>209912</v>
      </c>
      <c r="AB34590" t="s">
        <v>3568</v>
      </c>
    </row>
    <row r="34591" spans="22:28" x14ac:dyDescent="0.25">
      <c r="V34591">
        <v>785649</v>
      </c>
      <c r="W34591" t="s">
        <v>37845</v>
      </c>
      <c r="Y34591" t="str">
        <f t="shared" si="540"/>
        <v>785649</v>
      </c>
      <c r="Z34591">
        <v>199401</v>
      </c>
      <c r="AA34591">
        <v>209912</v>
      </c>
      <c r="AB34591" t="s">
        <v>3568</v>
      </c>
    </row>
    <row r="34592" spans="22:28" x14ac:dyDescent="0.25">
      <c r="V34592">
        <v>785650</v>
      </c>
      <c r="W34592" t="s">
        <v>37846</v>
      </c>
      <c r="Y34592" t="str">
        <f t="shared" si="540"/>
        <v>785650</v>
      </c>
      <c r="Z34592">
        <v>199401</v>
      </c>
      <c r="AA34592">
        <v>209912</v>
      </c>
      <c r="AB34592" t="s">
        <v>3568</v>
      </c>
    </row>
    <row r="34593" spans="22:28" x14ac:dyDescent="0.25">
      <c r="V34593">
        <v>785661</v>
      </c>
      <c r="W34593" t="s">
        <v>37847</v>
      </c>
      <c r="Y34593" t="str">
        <f t="shared" si="540"/>
        <v>785661</v>
      </c>
      <c r="Z34593">
        <v>199401</v>
      </c>
      <c r="AA34593">
        <v>209912</v>
      </c>
      <c r="AB34593" t="s">
        <v>3568</v>
      </c>
    </row>
    <row r="34594" spans="22:28" x14ac:dyDescent="0.25">
      <c r="V34594">
        <v>785672</v>
      </c>
      <c r="W34594" t="s">
        <v>37848</v>
      </c>
      <c r="Y34594" t="str">
        <f t="shared" si="540"/>
        <v>785672</v>
      </c>
      <c r="Z34594">
        <v>199401</v>
      </c>
      <c r="AA34594">
        <v>209912</v>
      </c>
      <c r="AB34594" t="s">
        <v>3568</v>
      </c>
    </row>
    <row r="34595" spans="22:28" x14ac:dyDescent="0.25">
      <c r="V34595">
        <v>785683</v>
      </c>
      <c r="W34595" t="s">
        <v>37849</v>
      </c>
      <c r="Y34595" t="str">
        <f t="shared" si="540"/>
        <v>785683</v>
      </c>
      <c r="Z34595">
        <v>199401</v>
      </c>
      <c r="AA34595">
        <v>209912</v>
      </c>
      <c r="AB34595" t="s">
        <v>3568</v>
      </c>
    </row>
    <row r="34596" spans="22:28" x14ac:dyDescent="0.25">
      <c r="V34596">
        <v>785694</v>
      </c>
      <c r="W34596" t="s">
        <v>37850</v>
      </c>
      <c r="Y34596" t="str">
        <f t="shared" si="540"/>
        <v>785694</v>
      </c>
      <c r="Z34596">
        <v>199401</v>
      </c>
      <c r="AA34596">
        <v>209912</v>
      </c>
      <c r="AB34596" t="s">
        <v>3568</v>
      </c>
    </row>
    <row r="34597" spans="22:28" x14ac:dyDescent="0.25">
      <c r="V34597">
        <v>785708</v>
      </c>
      <c r="W34597" t="s">
        <v>37851</v>
      </c>
      <c r="Y34597" t="str">
        <f t="shared" si="540"/>
        <v>785708</v>
      </c>
      <c r="Z34597">
        <v>199401</v>
      </c>
      <c r="AA34597">
        <v>209912</v>
      </c>
      <c r="AB34597" t="s">
        <v>3568</v>
      </c>
    </row>
    <row r="34598" spans="22:28" x14ac:dyDescent="0.25">
      <c r="V34598">
        <v>785720</v>
      </c>
      <c r="W34598" t="s">
        <v>37852</v>
      </c>
      <c r="Y34598" t="str">
        <f t="shared" si="540"/>
        <v>785720</v>
      </c>
      <c r="Z34598">
        <v>199401</v>
      </c>
      <c r="AA34598">
        <v>209912</v>
      </c>
      <c r="AB34598" t="s">
        <v>3568</v>
      </c>
    </row>
    <row r="34599" spans="22:28" x14ac:dyDescent="0.25">
      <c r="V34599">
        <v>785731</v>
      </c>
      <c r="W34599" t="s">
        <v>37853</v>
      </c>
      <c r="Y34599" t="str">
        <f t="shared" si="540"/>
        <v>785731</v>
      </c>
      <c r="Z34599">
        <v>199401</v>
      </c>
      <c r="AA34599">
        <v>209912</v>
      </c>
      <c r="AB34599" t="s">
        <v>3568</v>
      </c>
    </row>
    <row r="34600" spans="22:28" x14ac:dyDescent="0.25">
      <c r="V34600">
        <v>785742</v>
      </c>
      <c r="W34600" t="s">
        <v>37854</v>
      </c>
      <c r="Y34600" t="str">
        <f t="shared" si="540"/>
        <v>785742</v>
      </c>
      <c r="Z34600">
        <v>199401</v>
      </c>
      <c r="AA34600">
        <v>209912</v>
      </c>
      <c r="AB34600" t="s">
        <v>3568</v>
      </c>
    </row>
    <row r="34601" spans="22:28" x14ac:dyDescent="0.25">
      <c r="V34601">
        <v>785753</v>
      </c>
      <c r="W34601" t="s">
        <v>37855</v>
      </c>
      <c r="Y34601" t="str">
        <f t="shared" si="540"/>
        <v>785753</v>
      </c>
      <c r="Z34601">
        <v>199401</v>
      </c>
      <c r="AA34601">
        <v>209912</v>
      </c>
      <c r="AB34601" t="s">
        <v>3568</v>
      </c>
    </row>
    <row r="34602" spans="22:28" x14ac:dyDescent="0.25">
      <c r="V34602">
        <v>785764</v>
      </c>
      <c r="W34602" t="s">
        <v>37856</v>
      </c>
      <c r="Y34602" t="str">
        <f t="shared" si="540"/>
        <v>785764</v>
      </c>
      <c r="Z34602">
        <v>199401</v>
      </c>
      <c r="AA34602">
        <v>209912</v>
      </c>
      <c r="AB34602" t="s">
        <v>3568</v>
      </c>
    </row>
    <row r="34603" spans="22:28" x14ac:dyDescent="0.25">
      <c r="V34603">
        <v>785786</v>
      </c>
      <c r="W34603" t="s">
        <v>36468</v>
      </c>
      <c r="Y34603" t="str">
        <f t="shared" si="540"/>
        <v>785786</v>
      </c>
      <c r="Z34603">
        <v>199401</v>
      </c>
      <c r="AA34603">
        <v>209912</v>
      </c>
      <c r="AB34603" t="s">
        <v>3568</v>
      </c>
    </row>
    <row r="34604" spans="22:28" x14ac:dyDescent="0.25">
      <c r="V34604">
        <v>785797</v>
      </c>
      <c r="W34604" t="s">
        <v>37857</v>
      </c>
      <c r="Y34604" t="str">
        <f t="shared" si="540"/>
        <v>785797</v>
      </c>
      <c r="Z34604">
        <v>199401</v>
      </c>
      <c r="AA34604">
        <v>209912</v>
      </c>
      <c r="AB34604" t="s">
        <v>3568</v>
      </c>
    </row>
    <row r="34605" spans="22:28" x14ac:dyDescent="0.25">
      <c r="V34605">
        <v>785823</v>
      </c>
      <c r="W34605" t="s">
        <v>37858</v>
      </c>
      <c r="Y34605" t="str">
        <f t="shared" si="540"/>
        <v>785823</v>
      </c>
      <c r="Z34605">
        <v>199401</v>
      </c>
      <c r="AA34605">
        <v>209912</v>
      </c>
      <c r="AB34605" t="s">
        <v>3568</v>
      </c>
    </row>
    <row r="34606" spans="22:28" x14ac:dyDescent="0.25">
      <c r="V34606">
        <v>785834</v>
      </c>
      <c r="W34606" t="s">
        <v>37859</v>
      </c>
      <c r="Y34606" t="str">
        <f t="shared" si="540"/>
        <v>785834</v>
      </c>
      <c r="Z34606">
        <v>199401</v>
      </c>
      <c r="AA34606">
        <v>209912</v>
      </c>
      <c r="AB34606" t="s">
        <v>3568</v>
      </c>
    </row>
    <row r="34607" spans="22:28" x14ac:dyDescent="0.25">
      <c r="V34607">
        <v>785845</v>
      </c>
      <c r="W34607" t="s">
        <v>37860</v>
      </c>
      <c r="Y34607" t="str">
        <f t="shared" si="540"/>
        <v>785845</v>
      </c>
      <c r="Z34607">
        <v>199401</v>
      </c>
      <c r="AA34607">
        <v>209912</v>
      </c>
      <c r="AB34607" t="s">
        <v>3568</v>
      </c>
    </row>
    <row r="34608" spans="22:28" x14ac:dyDescent="0.25">
      <c r="V34608">
        <v>785875</v>
      </c>
      <c r="W34608" t="s">
        <v>37861</v>
      </c>
      <c r="Y34608" t="str">
        <f t="shared" si="540"/>
        <v>785875</v>
      </c>
      <c r="Z34608">
        <v>199401</v>
      </c>
      <c r="AA34608">
        <v>209912</v>
      </c>
      <c r="AB34608" t="s">
        <v>3568</v>
      </c>
    </row>
    <row r="34609" spans="22:28" x14ac:dyDescent="0.25">
      <c r="V34609">
        <v>785889</v>
      </c>
      <c r="W34609" t="s">
        <v>37862</v>
      </c>
      <c r="Y34609" t="str">
        <f t="shared" si="540"/>
        <v>785889</v>
      </c>
      <c r="Z34609">
        <v>199401</v>
      </c>
      <c r="AA34609">
        <v>209912</v>
      </c>
      <c r="AB34609" t="s">
        <v>3568</v>
      </c>
    </row>
    <row r="34610" spans="22:28" x14ac:dyDescent="0.25">
      <c r="V34610">
        <v>785890</v>
      </c>
      <c r="W34610" t="s">
        <v>37863</v>
      </c>
      <c r="Y34610" t="str">
        <f t="shared" si="540"/>
        <v>785890</v>
      </c>
      <c r="Z34610">
        <v>199401</v>
      </c>
      <c r="AA34610">
        <v>209912</v>
      </c>
      <c r="AB34610" t="s">
        <v>3568</v>
      </c>
    </row>
    <row r="34611" spans="22:28" x14ac:dyDescent="0.25">
      <c r="V34611">
        <v>785915</v>
      </c>
      <c r="W34611" t="s">
        <v>37864</v>
      </c>
      <c r="Y34611" t="str">
        <f t="shared" si="540"/>
        <v>785915</v>
      </c>
      <c r="Z34611">
        <v>199401</v>
      </c>
      <c r="AA34611">
        <v>209912</v>
      </c>
      <c r="AB34611" t="s">
        <v>3568</v>
      </c>
    </row>
    <row r="34612" spans="22:28" x14ac:dyDescent="0.25">
      <c r="V34612">
        <v>785926</v>
      </c>
      <c r="W34612" t="s">
        <v>37865</v>
      </c>
      <c r="Y34612" t="str">
        <f t="shared" si="540"/>
        <v>785926</v>
      </c>
      <c r="Z34612">
        <v>199401</v>
      </c>
      <c r="AA34612">
        <v>209912</v>
      </c>
      <c r="AB34612" t="s">
        <v>3568</v>
      </c>
    </row>
    <row r="34613" spans="22:28" x14ac:dyDescent="0.25">
      <c r="V34613">
        <v>785937</v>
      </c>
      <c r="W34613" t="s">
        <v>37866</v>
      </c>
      <c r="Y34613" t="str">
        <f t="shared" si="540"/>
        <v>785937</v>
      </c>
      <c r="Z34613">
        <v>199401</v>
      </c>
      <c r="AA34613">
        <v>209912</v>
      </c>
      <c r="AB34613" t="s">
        <v>3568</v>
      </c>
    </row>
    <row r="34614" spans="22:28" x14ac:dyDescent="0.25">
      <c r="V34614">
        <v>785948</v>
      </c>
      <c r="W34614" t="s">
        <v>37867</v>
      </c>
      <c r="Y34614" t="str">
        <f t="shared" si="540"/>
        <v>785948</v>
      </c>
      <c r="Z34614">
        <v>199401</v>
      </c>
      <c r="AA34614">
        <v>209912</v>
      </c>
      <c r="AB34614" t="s">
        <v>3568</v>
      </c>
    </row>
    <row r="34615" spans="22:28" x14ac:dyDescent="0.25">
      <c r="V34615">
        <v>785959</v>
      </c>
      <c r="W34615" t="s">
        <v>37868</v>
      </c>
      <c r="Y34615" t="str">
        <f t="shared" si="540"/>
        <v>785959</v>
      </c>
      <c r="Z34615">
        <v>199401</v>
      </c>
      <c r="AA34615">
        <v>209912</v>
      </c>
      <c r="AB34615" t="s">
        <v>3568</v>
      </c>
    </row>
    <row r="34616" spans="22:28" x14ac:dyDescent="0.25">
      <c r="V34616">
        <v>785960</v>
      </c>
      <c r="W34616" t="s">
        <v>37869</v>
      </c>
      <c r="Y34616" t="str">
        <f t="shared" si="540"/>
        <v>785960</v>
      </c>
      <c r="Z34616">
        <v>199401</v>
      </c>
      <c r="AA34616">
        <v>209912</v>
      </c>
      <c r="AB34616" t="s">
        <v>3568</v>
      </c>
    </row>
    <row r="34617" spans="22:28" x14ac:dyDescent="0.25">
      <c r="V34617">
        <v>785971</v>
      </c>
      <c r="W34617" t="s">
        <v>37870</v>
      </c>
      <c r="Y34617" t="str">
        <f t="shared" si="540"/>
        <v>785971</v>
      </c>
      <c r="Z34617">
        <v>199401</v>
      </c>
      <c r="AA34617">
        <v>209912</v>
      </c>
      <c r="AB34617" t="s">
        <v>3568</v>
      </c>
    </row>
    <row r="34618" spans="22:28" x14ac:dyDescent="0.25">
      <c r="V34618">
        <v>786015</v>
      </c>
      <c r="W34618" t="s">
        <v>37871</v>
      </c>
      <c r="Y34618" t="str">
        <f t="shared" si="540"/>
        <v>786015</v>
      </c>
      <c r="Z34618">
        <v>199401</v>
      </c>
      <c r="AA34618">
        <v>209912</v>
      </c>
      <c r="AB34618" t="s">
        <v>3568</v>
      </c>
    </row>
    <row r="34619" spans="22:28" x14ac:dyDescent="0.25">
      <c r="V34619">
        <v>786026</v>
      </c>
      <c r="W34619" t="s">
        <v>37872</v>
      </c>
      <c r="Y34619" t="str">
        <f t="shared" si="540"/>
        <v>786026</v>
      </c>
      <c r="Z34619">
        <v>199401</v>
      </c>
      <c r="AA34619">
        <v>209912</v>
      </c>
      <c r="AB34619" t="s">
        <v>3568</v>
      </c>
    </row>
    <row r="34620" spans="22:28" x14ac:dyDescent="0.25">
      <c r="V34620">
        <v>786037</v>
      </c>
      <c r="W34620" t="s">
        <v>37873</v>
      </c>
      <c r="Y34620" t="str">
        <f t="shared" si="540"/>
        <v>786037</v>
      </c>
      <c r="Z34620">
        <v>199401</v>
      </c>
      <c r="AA34620">
        <v>209912</v>
      </c>
      <c r="AB34620" t="s">
        <v>3568</v>
      </c>
    </row>
    <row r="34621" spans="22:28" x14ac:dyDescent="0.25">
      <c r="V34621">
        <v>786059</v>
      </c>
      <c r="W34621" t="s">
        <v>37874</v>
      </c>
      <c r="Y34621" t="str">
        <f t="shared" si="540"/>
        <v>786059</v>
      </c>
      <c r="Z34621">
        <v>199401</v>
      </c>
      <c r="AA34621">
        <v>209912</v>
      </c>
      <c r="AB34621" t="s">
        <v>3568</v>
      </c>
    </row>
    <row r="34622" spans="22:28" x14ac:dyDescent="0.25">
      <c r="V34622">
        <v>786060</v>
      </c>
      <c r="W34622" t="s">
        <v>37875</v>
      </c>
      <c r="Y34622" t="str">
        <f t="shared" si="540"/>
        <v>786060</v>
      </c>
      <c r="Z34622">
        <v>199401</v>
      </c>
      <c r="AA34622">
        <v>209912</v>
      </c>
      <c r="AB34622" t="s">
        <v>3568</v>
      </c>
    </row>
    <row r="34623" spans="22:28" x14ac:dyDescent="0.25">
      <c r="V34623">
        <v>786071</v>
      </c>
      <c r="W34623" t="s">
        <v>22589</v>
      </c>
      <c r="Y34623" t="str">
        <f t="shared" si="540"/>
        <v>786071</v>
      </c>
      <c r="Z34623">
        <v>199401</v>
      </c>
      <c r="AA34623">
        <v>209912</v>
      </c>
      <c r="AB34623" t="s">
        <v>3568</v>
      </c>
    </row>
    <row r="34624" spans="22:28" x14ac:dyDescent="0.25">
      <c r="V34624">
        <v>786082</v>
      </c>
      <c r="W34624" t="s">
        <v>37876</v>
      </c>
      <c r="Y34624" t="str">
        <f t="shared" si="540"/>
        <v>786082</v>
      </c>
      <c r="Z34624">
        <v>199401</v>
      </c>
      <c r="AA34624">
        <v>209912</v>
      </c>
      <c r="AB34624" t="s">
        <v>3568</v>
      </c>
    </row>
    <row r="34625" spans="22:28" x14ac:dyDescent="0.25">
      <c r="V34625">
        <v>786093</v>
      </c>
      <c r="W34625" t="s">
        <v>37877</v>
      </c>
      <c r="Y34625" t="str">
        <f t="shared" si="540"/>
        <v>786093</v>
      </c>
      <c r="Z34625">
        <v>199401</v>
      </c>
      <c r="AA34625">
        <v>209912</v>
      </c>
      <c r="AB34625" t="s">
        <v>3568</v>
      </c>
    </row>
    <row r="34626" spans="22:28" x14ac:dyDescent="0.25">
      <c r="V34626">
        <v>786107</v>
      </c>
      <c r="W34626" t="s">
        <v>37878</v>
      </c>
      <c r="Y34626" t="str">
        <f t="shared" si="540"/>
        <v>786107</v>
      </c>
      <c r="Z34626">
        <v>199401</v>
      </c>
      <c r="AA34626">
        <v>209912</v>
      </c>
      <c r="AB34626" t="s">
        <v>3568</v>
      </c>
    </row>
    <row r="34627" spans="22:28" x14ac:dyDescent="0.25">
      <c r="V34627">
        <v>786118</v>
      </c>
      <c r="W34627" t="s">
        <v>37879</v>
      </c>
      <c r="Y34627" t="str">
        <f t="shared" si="540"/>
        <v>786118</v>
      </c>
      <c r="Z34627">
        <v>199401</v>
      </c>
      <c r="AA34627">
        <v>209912</v>
      </c>
      <c r="AB34627" t="s">
        <v>3568</v>
      </c>
    </row>
    <row r="34628" spans="22:28" x14ac:dyDescent="0.25">
      <c r="V34628">
        <v>786129</v>
      </c>
      <c r="W34628" t="s">
        <v>37880</v>
      </c>
      <c r="Y34628" t="str">
        <f t="shared" ref="Y34628:Y34691" si="541">TEXT(V34628,"000000")</f>
        <v>786129</v>
      </c>
      <c r="Z34628">
        <v>199401</v>
      </c>
      <c r="AA34628">
        <v>209912</v>
      </c>
      <c r="AB34628" t="s">
        <v>3568</v>
      </c>
    </row>
    <row r="34629" spans="22:28" x14ac:dyDescent="0.25">
      <c r="V34629">
        <v>786130</v>
      </c>
      <c r="W34629" t="s">
        <v>37881</v>
      </c>
      <c r="Y34629" t="str">
        <f t="shared" si="541"/>
        <v>786130</v>
      </c>
      <c r="Z34629">
        <v>199401</v>
      </c>
      <c r="AA34629">
        <v>209912</v>
      </c>
      <c r="AB34629" t="s">
        <v>3568</v>
      </c>
    </row>
    <row r="34630" spans="22:28" x14ac:dyDescent="0.25">
      <c r="V34630">
        <v>786141</v>
      </c>
      <c r="W34630" t="s">
        <v>37882</v>
      </c>
      <c r="Y34630" t="str">
        <f t="shared" si="541"/>
        <v>786141</v>
      </c>
      <c r="Z34630">
        <v>199401</v>
      </c>
      <c r="AA34630">
        <v>209912</v>
      </c>
      <c r="AB34630" t="s">
        <v>3568</v>
      </c>
    </row>
    <row r="34631" spans="22:28" x14ac:dyDescent="0.25">
      <c r="V34631">
        <v>786152</v>
      </c>
      <c r="W34631" t="s">
        <v>37883</v>
      </c>
      <c r="Y34631" t="str">
        <f t="shared" si="541"/>
        <v>786152</v>
      </c>
      <c r="Z34631">
        <v>199401</v>
      </c>
      <c r="AA34631">
        <v>209912</v>
      </c>
      <c r="AB34631" t="s">
        <v>3568</v>
      </c>
    </row>
    <row r="34632" spans="22:28" x14ac:dyDescent="0.25">
      <c r="V34632">
        <v>786163</v>
      </c>
      <c r="W34632" t="s">
        <v>37884</v>
      </c>
      <c r="Y34632" t="str">
        <f t="shared" si="541"/>
        <v>786163</v>
      </c>
      <c r="Z34632">
        <v>199401</v>
      </c>
      <c r="AA34632">
        <v>209912</v>
      </c>
      <c r="AB34632" t="s">
        <v>3568</v>
      </c>
    </row>
    <row r="34633" spans="22:28" x14ac:dyDescent="0.25">
      <c r="V34633">
        <v>786174</v>
      </c>
      <c r="W34633" t="s">
        <v>37885</v>
      </c>
      <c r="Y34633" t="str">
        <f t="shared" si="541"/>
        <v>786174</v>
      </c>
      <c r="Z34633">
        <v>199401</v>
      </c>
      <c r="AA34633">
        <v>209912</v>
      </c>
      <c r="AB34633" t="s">
        <v>3568</v>
      </c>
    </row>
    <row r="34634" spans="22:28" x14ac:dyDescent="0.25">
      <c r="V34634">
        <v>786196</v>
      </c>
      <c r="W34634" t="s">
        <v>22436</v>
      </c>
      <c r="Y34634" t="str">
        <f t="shared" si="541"/>
        <v>786196</v>
      </c>
      <c r="Z34634">
        <v>199401</v>
      </c>
      <c r="AA34634">
        <v>209912</v>
      </c>
      <c r="AB34634" t="s">
        <v>3568</v>
      </c>
    </row>
    <row r="34635" spans="22:28" x14ac:dyDescent="0.25">
      <c r="V34635">
        <v>786200</v>
      </c>
      <c r="W34635" t="s">
        <v>12508</v>
      </c>
      <c r="Y34635" t="str">
        <f t="shared" si="541"/>
        <v>786200</v>
      </c>
      <c r="Z34635">
        <v>199401</v>
      </c>
      <c r="AA34635">
        <v>209912</v>
      </c>
      <c r="AB34635" t="s">
        <v>3568</v>
      </c>
    </row>
    <row r="34636" spans="22:28" x14ac:dyDescent="0.25">
      <c r="V34636">
        <v>786211</v>
      </c>
      <c r="W34636" t="s">
        <v>37886</v>
      </c>
      <c r="Y34636" t="str">
        <f t="shared" si="541"/>
        <v>786211</v>
      </c>
      <c r="Z34636">
        <v>199401</v>
      </c>
      <c r="AA34636">
        <v>209912</v>
      </c>
      <c r="AB34636" t="s">
        <v>3568</v>
      </c>
    </row>
    <row r="34637" spans="22:28" x14ac:dyDescent="0.25">
      <c r="V34637">
        <v>786222</v>
      </c>
      <c r="W34637" t="s">
        <v>37887</v>
      </c>
      <c r="Y34637" t="str">
        <f t="shared" si="541"/>
        <v>786222</v>
      </c>
      <c r="Z34637">
        <v>199401</v>
      </c>
      <c r="AA34637">
        <v>209912</v>
      </c>
      <c r="AB34637" t="s">
        <v>3568</v>
      </c>
    </row>
    <row r="34638" spans="22:28" x14ac:dyDescent="0.25">
      <c r="V34638">
        <v>786233</v>
      </c>
      <c r="W34638" t="s">
        <v>37888</v>
      </c>
      <c r="Y34638" t="str">
        <f t="shared" si="541"/>
        <v>786233</v>
      </c>
      <c r="Z34638">
        <v>199401</v>
      </c>
      <c r="AA34638">
        <v>209912</v>
      </c>
      <c r="AB34638" t="s">
        <v>3568</v>
      </c>
    </row>
    <row r="34639" spans="22:28" x14ac:dyDescent="0.25">
      <c r="V34639">
        <v>786244</v>
      </c>
      <c r="W34639" t="s">
        <v>37889</v>
      </c>
      <c r="Y34639" t="str">
        <f t="shared" si="541"/>
        <v>786244</v>
      </c>
      <c r="Z34639">
        <v>199401</v>
      </c>
      <c r="AA34639">
        <v>209912</v>
      </c>
      <c r="AB34639" t="s">
        <v>3568</v>
      </c>
    </row>
    <row r="34640" spans="22:28" x14ac:dyDescent="0.25">
      <c r="V34640">
        <v>786255</v>
      </c>
      <c r="W34640" t="s">
        <v>12039</v>
      </c>
      <c r="Y34640" t="str">
        <f t="shared" si="541"/>
        <v>786255</v>
      </c>
      <c r="Z34640">
        <v>199401</v>
      </c>
      <c r="AA34640">
        <v>209912</v>
      </c>
      <c r="AB34640" t="s">
        <v>3568</v>
      </c>
    </row>
    <row r="34641" spans="22:28" x14ac:dyDescent="0.25">
      <c r="V34641">
        <v>786266</v>
      </c>
      <c r="W34641" t="s">
        <v>13358</v>
      </c>
      <c r="Y34641" t="str">
        <f t="shared" si="541"/>
        <v>786266</v>
      </c>
      <c r="Z34641">
        <v>199401</v>
      </c>
      <c r="AA34641">
        <v>209912</v>
      </c>
      <c r="AB34641" t="s">
        <v>3568</v>
      </c>
    </row>
    <row r="34642" spans="22:28" x14ac:dyDescent="0.25">
      <c r="V34642">
        <v>786277</v>
      </c>
      <c r="W34642" t="s">
        <v>37890</v>
      </c>
      <c r="Y34642" t="str">
        <f t="shared" si="541"/>
        <v>786277</v>
      </c>
      <c r="Z34642">
        <v>199401</v>
      </c>
      <c r="AA34642">
        <v>209912</v>
      </c>
      <c r="AB34642" t="s">
        <v>3568</v>
      </c>
    </row>
    <row r="34643" spans="22:28" x14ac:dyDescent="0.25">
      <c r="V34643">
        <v>786288</v>
      </c>
      <c r="W34643" t="s">
        <v>37891</v>
      </c>
      <c r="Y34643" t="str">
        <f t="shared" si="541"/>
        <v>786288</v>
      </c>
      <c r="Z34643">
        <v>199401</v>
      </c>
      <c r="AA34643">
        <v>209912</v>
      </c>
      <c r="AB34643" t="s">
        <v>3568</v>
      </c>
    </row>
    <row r="34644" spans="22:28" x14ac:dyDescent="0.25">
      <c r="V34644">
        <v>786299</v>
      </c>
      <c r="W34644" t="s">
        <v>37892</v>
      </c>
      <c r="Y34644" t="str">
        <f t="shared" si="541"/>
        <v>786299</v>
      </c>
      <c r="Z34644">
        <v>199401</v>
      </c>
      <c r="AA34644">
        <v>209912</v>
      </c>
      <c r="AB34644" t="s">
        <v>3568</v>
      </c>
    </row>
    <row r="34645" spans="22:28" x14ac:dyDescent="0.25">
      <c r="V34645">
        <v>786303</v>
      </c>
      <c r="W34645" t="s">
        <v>37893</v>
      </c>
      <c r="Y34645" t="str">
        <f t="shared" si="541"/>
        <v>786303</v>
      </c>
      <c r="Z34645">
        <v>199401</v>
      </c>
      <c r="AA34645">
        <v>209912</v>
      </c>
      <c r="AB34645" t="s">
        <v>3568</v>
      </c>
    </row>
    <row r="34646" spans="22:28" x14ac:dyDescent="0.25">
      <c r="V34646">
        <v>786314</v>
      </c>
      <c r="W34646" t="s">
        <v>37894</v>
      </c>
      <c r="Y34646" t="str">
        <f t="shared" si="541"/>
        <v>786314</v>
      </c>
      <c r="Z34646">
        <v>199401</v>
      </c>
      <c r="AA34646">
        <v>209912</v>
      </c>
      <c r="AB34646" t="s">
        <v>3568</v>
      </c>
    </row>
    <row r="34647" spans="22:28" x14ac:dyDescent="0.25">
      <c r="V34647">
        <v>786325</v>
      </c>
      <c r="W34647" t="s">
        <v>37895</v>
      </c>
      <c r="Y34647" t="str">
        <f t="shared" si="541"/>
        <v>786325</v>
      </c>
      <c r="Z34647">
        <v>199401</v>
      </c>
      <c r="AA34647">
        <v>209912</v>
      </c>
      <c r="AB34647" t="s">
        <v>3568</v>
      </c>
    </row>
    <row r="34648" spans="22:28" x14ac:dyDescent="0.25">
      <c r="V34648">
        <v>786336</v>
      </c>
      <c r="W34648" t="s">
        <v>37896</v>
      </c>
      <c r="Y34648" t="str">
        <f t="shared" si="541"/>
        <v>786336</v>
      </c>
      <c r="Z34648">
        <v>199401</v>
      </c>
      <c r="AA34648">
        <v>209912</v>
      </c>
      <c r="AB34648" t="s">
        <v>3568</v>
      </c>
    </row>
    <row r="34649" spans="22:28" x14ac:dyDescent="0.25">
      <c r="V34649">
        <v>786347</v>
      </c>
      <c r="W34649" t="s">
        <v>37897</v>
      </c>
      <c r="Y34649" t="str">
        <f t="shared" si="541"/>
        <v>786347</v>
      </c>
      <c r="Z34649">
        <v>199401</v>
      </c>
      <c r="AA34649">
        <v>209912</v>
      </c>
      <c r="AB34649" t="s">
        <v>3568</v>
      </c>
    </row>
    <row r="34650" spans="22:28" x14ac:dyDescent="0.25">
      <c r="V34650">
        <v>786358</v>
      </c>
      <c r="W34650" t="s">
        <v>37898</v>
      </c>
      <c r="Y34650" t="str">
        <f t="shared" si="541"/>
        <v>786358</v>
      </c>
      <c r="Z34650">
        <v>199401</v>
      </c>
      <c r="AA34650">
        <v>209912</v>
      </c>
      <c r="AB34650" t="s">
        <v>3568</v>
      </c>
    </row>
    <row r="34651" spans="22:28" x14ac:dyDescent="0.25">
      <c r="V34651">
        <v>786369</v>
      </c>
      <c r="W34651" t="s">
        <v>37899</v>
      </c>
      <c r="Y34651" t="str">
        <f t="shared" si="541"/>
        <v>786369</v>
      </c>
      <c r="Z34651">
        <v>199401</v>
      </c>
      <c r="AA34651">
        <v>209912</v>
      </c>
      <c r="AB34651" t="s">
        <v>3568</v>
      </c>
    </row>
    <row r="34652" spans="22:28" x14ac:dyDescent="0.25">
      <c r="V34652">
        <v>786370</v>
      </c>
      <c r="W34652" t="s">
        <v>37900</v>
      </c>
      <c r="Y34652" t="str">
        <f t="shared" si="541"/>
        <v>786370</v>
      </c>
      <c r="Z34652">
        <v>199401</v>
      </c>
      <c r="AA34652">
        <v>209912</v>
      </c>
      <c r="AB34652" t="s">
        <v>3568</v>
      </c>
    </row>
    <row r="34653" spans="22:28" x14ac:dyDescent="0.25">
      <c r="V34653">
        <v>786381</v>
      </c>
      <c r="W34653" t="s">
        <v>37901</v>
      </c>
      <c r="Y34653" t="str">
        <f t="shared" si="541"/>
        <v>786381</v>
      </c>
      <c r="Z34653">
        <v>199401</v>
      </c>
      <c r="AA34653">
        <v>209912</v>
      </c>
      <c r="AB34653" t="s">
        <v>3568</v>
      </c>
    </row>
    <row r="34654" spans="22:28" x14ac:dyDescent="0.25">
      <c r="V34654">
        <v>786392</v>
      </c>
      <c r="W34654" t="s">
        <v>37902</v>
      </c>
      <c r="Y34654" t="str">
        <f t="shared" si="541"/>
        <v>786392</v>
      </c>
      <c r="Z34654">
        <v>199401</v>
      </c>
      <c r="AA34654">
        <v>209912</v>
      </c>
      <c r="AB34654" t="s">
        <v>3568</v>
      </c>
    </row>
    <row r="34655" spans="22:28" x14ac:dyDescent="0.25">
      <c r="V34655">
        <v>786406</v>
      </c>
      <c r="W34655" t="s">
        <v>37903</v>
      </c>
      <c r="Y34655" t="str">
        <f t="shared" si="541"/>
        <v>786406</v>
      </c>
      <c r="Z34655">
        <v>199401</v>
      </c>
      <c r="AA34655">
        <v>209912</v>
      </c>
      <c r="AB34655" t="s">
        <v>3568</v>
      </c>
    </row>
    <row r="34656" spans="22:28" x14ac:dyDescent="0.25">
      <c r="V34656">
        <v>786417</v>
      </c>
      <c r="W34656" t="s">
        <v>37904</v>
      </c>
      <c r="Y34656" t="str">
        <f t="shared" si="541"/>
        <v>786417</v>
      </c>
      <c r="Z34656">
        <v>199401</v>
      </c>
      <c r="AA34656">
        <v>209912</v>
      </c>
      <c r="AB34656" t="s">
        <v>3568</v>
      </c>
    </row>
    <row r="34657" spans="22:28" x14ac:dyDescent="0.25">
      <c r="V34657">
        <v>786428</v>
      </c>
      <c r="W34657" t="s">
        <v>5248</v>
      </c>
      <c r="Y34657" t="str">
        <f t="shared" si="541"/>
        <v>786428</v>
      </c>
      <c r="Z34657">
        <v>199401</v>
      </c>
      <c r="AA34657">
        <v>209912</v>
      </c>
      <c r="AB34657" t="s">
        <v>3568</v>
      </c>
    </row>
    <row r="34658" spans="22:28" x14ac:dyDescent="0.25">
      <c r="V34658">
        <v>786451</v>
      </c>
      <c r="W34658" t="s">
        <v>37905</v>
      </c>
      <c r="Y34658" t="str">
        <f t="shared" si="541"/>
        <v>786451</v>
      </c>
      <c r="Z34658">
        <v>199401</v>
      </c>
      <c r="AA34658">
        <v>209912</v>
      </c>
      <c r="AB34658" t="s">
        <v>3568</v>
      </c>
    </row>
    <row r="34659" spans="22:28" x14ac:dyDescent="0.25">
      <c r="V34659">
        <v>790001</v>
      </c>
      <c r="W34659" t="s">
        <v>37906</v>
      </c>
      <c r="Y34659" t="str">
        <f t="shared" si="541"/>
        <v>790001</v>
      </c>
      <c r="Z34659">
        <v>199401</v>
      </c>
      <c r="AA34659">
        <v>209912</v>
      </c>
      <c r="AB34659" t="s">
        <v>3568</v>
      </c>
    </row>
    <row r="34660" spans="22:28" x14ac:dyDescent="0.25">
      <c r="V34660">
        <v>790012</v>
      </c>
      <c r="W34660" t="s">
        <v>37907</v>
      </c>
      <c r="Y34660" t="str">
        <f t="shared" si="541"/>
        <v>790012</v>
      </c>
      <c r="Z34660">
        <v>199401</v>
      </c>
      <c r="AA34660">
        <v>209912</v>
      </c>
      <c r="AB34660" t="s">
        <v>3568</v>
      </c>
    </row>
    <row r="34661" spans="22:28" x14ac:dyDescent="0.25">
      <c r="V34661">
        <v>790023</v>
      </c>
      <c r="W34661" t="s">
        <v>37908</v>
      </c>
      <c r="Y34661" t="str">
        <f t="shared" si="541"/>
        <v>790023</v>
      </c>
      <c r="Z34661">
        <v>199401</v>
      </c>
      <c r="AA34661">
        <v>209912</v>
      </c>
      <c r="AB34661" t="s">
        <v>3568</v>
      </c>
    </row>
    <row r="34662" spans="22:28" x14ac:dyDescent="0.25">
      <c r="V34662">
        <v>790034</v>
      </c>
      <c r="W34662" t="s">
        <v>32740</v>
      </c>
      <c r="Y34662" t="str">
        <f t="shared" si="541"/>
        <v>790034</v>
      </c>
      <c r="Z34662">
        <v>199401</v>
      </c>
      <c r="AA34662">
        <v>209912</v>
      </c>
      <c r="AB34662" t="s">
        <v>3568</v>
      </c>
    </row>
    <row r="34663" spans="22:28" x14ac:dyDescent="0.25">
      <c r="V34663">
        <v>790056</v>
      </c>
      <c r="W34663" t="s">
        <v>5069</v>
      </c>
      <c r="Y34663" t="str">
        <f t="shared" si="541"/>
        <v>790056</v>
      </c>
      <c r="Z34663">
        <v>199401</v>
      </c>
      <c r="AA34663">
        <v>209912</v>
      </c>
      <c r="AB34663" t="s">
        <v>3568</v>
      </c>
    </row>
    <row r="34664" spans="22:28" x14ac:dyDescent="0.25">
      <c r="V34664">
        <v>790078</v>
      </c>
      <c r="W34664" t="s">
        <v>37909</v>
      </c>
      <c r="Y34664" t="str">
        <f t="shared" si="541"/>
        <v>790078</v>
      </c>
      <c r="Z34664">
        <v>199401</v>
      </c>
      <c r="AA34664">
        <v>209912</v>
      </c>
      <c r="AB34664" t="s">
        <v>3568</v>
      </c>
    </row>
    <row r="34665" spans="22:28" x14ac:dyDescent="0.25">
      <c r="V34665">
        <v>790089</v>
      </c>
      <c r="W34665" t="s">
        <v>37910</v>
      </c>
      <c r="Y34665" t="str">
        <f t="shared" si="541"/>
        <v>790089</v>
      </c>
      <c r="Z34665">
        <v>199401</v>
      </c>
      <c r="AA34665">
        <v>209912</v>
      </c>
      <c r="AB34665" t="s">
        <v>3568</v>
      </c>
    </row>
    <row r="34666" spans="22:28" x14ac:dyDescent="0.25">
      <c r="V34666">
        <v>790090</v>
      </c>
      <c r="W34666" t="s">
        <v>37911</v>
      </c>
      <c r="Y34666" t="str">
        <f t="shared" si="541"/>
        <v>790090</v>
      </c>
      <c r="Z34666">
        <v>199401</v>
      </c>
      <c r="AA34666">
        <v>209912</v>
      </c>
      <c r="AB34666" t="s">
        <v>3568</v>
      </c>
    </row>
    <row r="34667" spans="22:28" x14ac:dyDescent="0.25">
      <c r="V34667">
        <v>790104</v>
      </c>
      <c r="W34667" t="s">
        <v>37912</v>
      </c>
      <c r="Y34667" t="str">
        <f t="shared" si="541"/>
        <v>790104</v>
      </c>
      <c r="Z34667">
        <v>199401</v>
      </c>
      <c r="AA34667">
        <v>209912</v>
      </c>
      <c r="AB34667" t="s">
        <v>3568</v>
      </c>
    </row>
    <row r="34668" spans="22:28" x14ac:dyDescent="0.25">
      <c r="V34668">
        <v>790126</v>
      </c>
      <c r="W34668" t="s">
        <v>37913</v>
      </c>
      <c r="Y34668" t="str">
        <f t="shared" si="541"/>
        <v>790126</v>
      </c>
      <c r="Z34668">
        <v>199401</v>
      </c>
      <c r="AA34668">
        <v>209912</v>
      </c>
      <c r="AB34668" t="s">
        <v>3568</v>
      </c>
    </row>
    <row r="34669" spans="22:28" x14ac:dyDescent="0.25">
      <c r="V34669">
        <v>790137</v>
      </c>
      <c r="W34669" t="s">
        <v>37914</v>
      </c>
      <c r="Y34669" t="str">
        <f t="shared" si="541"/>
        <v>790137</v>
      </c>
      <c r="Z34669">
        <v>199401</v>
      </c>
      <c r="AA34669">
        <v>209912</v>
      </c>
      <c r="AB34669" t="s">
        <v>3568</v>
      </c>
    </row>
    <row r="34670" spans="22:28" x14ac:dyDescent="0.25">
      <c r="V34670">
        <v>790148</v>
      </c>
      <c r="W34670" t="s">
        <v>37915</v>
      </c>
      <c r="Y34670" t="str">
        <f t="shared" si="541"/>
        <v>790148</v>
      </c>
      <c r="Z34670">
        <v>199401</v>
      </c>
      <c r="AA34670">
        <v>209912</v>
      </c>
      <c r="AB34670" t="s">
        <v>3568</v>
      </c>
    </row>
    <row r="34671" spans="22:28" x14ac:dyDescent="0.25">
      <c r="V34671">
        <v>790159</v>
      </c>
      <c r="W34671" t="s">
        <v>37916</v>
      </c>
      <c r="Y34671" t="str">
        <f t="shared" si="541"/>
        <v>790159</v>
      </c>
      <c r="Z34671">
        <v>199401</v>
      </c>
      <c r="AA34671">
        <v>209912</v>
      </c>
      <c r="AB34671" t="s">
        <v>3568</v>
      </c>
    </row>
    <row r="34672" spans="22:28" x14ac:dyDescent="0.25">
      <c r="V34672">
        <v>790160</v>
      </c>
      <c r="W34672" t="s">
        <v>37917</v>
      </c>
      <c r="Y34672" t="str">
        <f t="shared" si="541"/>
        <v>790160</v>
      </c>
      <c r="Z34672">
        <v>199401</v>
      </c>
      <c r="AA34672">
        <v>209912</v>
      </c>
      <c r="AB34672" t="s">
        <v>3568</v>
      </c>
    </row>
    <row r="34673" spans="22:28" x14ac:dyDescent="0.25">
      <c r="V34673">
        <v>790171</v>
      </c>
      <c r="W34673" t="s">
        <v>37918</v>
      </c>
      <c r="Y34673" t="str">
        <f t="shared" si="541"/>
        <v>790171</v>
      </c>
      <c r="Z34673">
        <v>199401</v>
      </c>
      <c r="AA34673">
        <v>209912</v>
      </c>
      <c r="AB34673" t="s">
        <v>3568</v>
      </c>
    </row>
    <row r="34674" spans="22:28" x14ac:dyDescent="0.25">
      <c r="V34674">
        <v>790182</v>
      </c>
      <c r="W34674" t="s">
        <v>37919</v>
      </c>
      <c r="Y34674" t="str">
        <f t="shared" si="541"/>
        <v>790182</v>
      </c>
      <c r="Z34674">
        <v>199401</v>
      </c>
      <c r="AA34674">
        <v>209912</v>
      </c>
      <c r="AB34674" t="s">
        <v>3568</v>
      </c>
    </row>
    <row r="34675" spans="22:28" x14ac:dyDescent="0.25">
      <c r="V34675">
        <v>790193</v>
      </c>
      <c r="W34675" t="s">
        <v>37920</v>
      </c>
      <c r="Y34675" t="str">
        <f t="shared" si="541"/>
        <v>790193</v>
      </c>
      <c r="Z34675">
        <v>199401</v>
      </c>
      <c r="AA34675">
        <v>209912</v>
      </c>
      <c r="AB34675" t="s">
        <v>3568</v>
      </c>
    </row>
    <row r="34676" spans="22:28" x14ac:dyDescent="0.25">
      <c r="V34676">
        <v>790218</v>
      </c>
      <c r="W34676" t="s">
        <v>37921</v>
      </c>
      <c r="Y34676" t="str">
        <f t="shared" si="541"/>
        <v>790218</v>
      </c>
      <c r="Z34676">
        <v>199401</v>
      </c>
      <c r="AA34676">
        <v>209912</v>
      </c>
      <c r="AB34676" t="s">
        <v>3568</v>
      </c>
    </row>
    <row r="34677" spans="22:28" x14ac:dyDescent="0.25">
      <c r="V34677">
        <v>790229</v>
      </c>
      <c r="W34677" t="s">
        <v>37922</v>
      </c>
      <c r="Y34677" t="str">
        <f t="shared" si="541"/>
        <v>790229</v>
      </c>
      <c r="Z34677">
        <v>199401</v>
      </c>
      <c r="AA34677">
        <v>209912</v>
      </c>
      <c r="AB34677" t="s">
        <v>3568</v>
      </c>
    </row>
    <row r="34678" spans="22:28" x14ac:dyDescent="0.25">
      <c r="V34678">
        <v>790241</v>
      </c>
      <c r="W34678" t="s">
        <v>37923</v>
      </c>
      <c r="Y34678" t="str">
        <f t="shared" si="541"/>
        <v>790241</v>
      </c>
      <c r="Z34678">
        <v>199401</v>
      </c>
      <c r="AA34678">
        <v>209912</v>
      </c>
      <c r="AB34678" t="s">
        <v>3568</v>
      </c>
    </row>
    <row r="34679" spans="22:28" x14ac:dyDescent="0.25">
      <c r="V34679">
        <v>790252</v>
      </c>
      <c r="W34679" t="s">
        <v>37924</v>
      </c>
      <c r="Y34679" t="str">
        <f t="shared" si="541"/>
        <v>790252</v>
      </c>
      <c r="Z34679">
        <v>199401</v>
      </c>
      <c r="AA34679">
        <v>209912</v>
      </c>
      <c r="AB34679" t="s">
        <v>3568</v>
      </c>
    </row>
    <row r="34680" spans="22:28" x14ac:dyDescent="0.25">
      <c r="V34680">
        <v>790274</v>
      </c>
      <c r="W34680" t="s">
        <v>37925</v>
      </c>
      <c r="Y34680" t="str">
        <f t="shared" si="541"/>
        <v>790274</v>
      </c>
      <c r="Z34680">
        <v>199401</v>
      </c>
      <c r="AA34680">
        <v>209912</v>
      </c>
      <c r="AB34680" t="s">
        <v>3568</v>
      </c>
    </row>
    <row r="34681" spans="22:28" x14ac:dyDescent="0.25">
      <c r="V34681">
        <v>790285</v>
      </c>
      <c r="W34681" t="s">
        <v>37926</v>
      </c>
      <c r="Y34681" t="str">
        <f t="shared" si="541"/>
        <v>790285</v>
      </c>
      <c r="Z34681">
        <v>199401</v>
      </c>
      <c r="AA34681">
        <v>209912</v>
      </c>
      <c r="AB34681" t="s">
        <v>3568</v>
      </c>
    </row>
    <row r="34682" spans="22:28" x14ac:dyDescent="0.25">
      <c r="V34682">
        <v>790296</v>
      </c>
      <c r="W34682" t="s">
        <v>37927</v>
      </c>
      <c r="Y34682" t="str">
        <f t="shared" si="541"/>
        <v>790296</v>
      </c>
      <c r="Z34682">
        <v>199401</v>
      </c>
      <c r="AA34682">
        <v>209912</v>
      </c>
      <c r="AB34682" t="s">
        <v>3568</v>
      </c>
    </row>
    <row r="34683" spans="22:28" x14ac:dyDescent="0.25">
      <c r="V34683">
        <v>790311</v>
      </c>
      <c r="W34683" t="s">
        <v>9189</v>
      </c>
      <c r="Y34683" t="str">
        <f t="shared" si="541"/>
        <v>790311</v>
      </c>
      <c r="Z34683">
        <v>199401</v>
      </c>
      <c r="AA34683">
        <v>209912</v>
      </c>
      <c r="AB34683" t="s">
        <v>3568</v>
      </c>
    </row>
    <row r="34684" spans="22:28" x14ac:dyDescent="0.25">
      <c r="V34684">
        <v>790322</v>
      </c>
      <c r="W34684" t="s">
        <v>37928</v>
      </c>
      <c r="Y34684" t="str">
        <f t="shared" si="541"/>
        <v>790322</v>
      </c>
      <c r="Z34684">
        <v>199401</v>
      </c>
      <c r="AA34684">
        <v>209912</v>
      </c>
      <c r="AB34684" t="s">
        <v>3568</v>
      </c>
    </row>
    <row r="34685" spans="22:28" x14ac:dyDescent="0.25">
      <c r="V34685">
        <v>790333</v>
      </c>
      <c r="W34685" t="s">
        <v>37929</v>
      </c>
      <c r="Y34685" t="str">
        <f t="shared" si="541"/>
        <v>790333</v>
      </c>
      <c r="Z34685">
        <v>199401</v>
      </c>
      <c r="AA34685">
        <v>209912</v>
      </c>
      <c r="AB34685" t="s">
        <v>3568</v>
      </c>
    </row>
    <row r="34686" spans="22:28" x14ac:dyDescent="0.25">
      <c r="V34686">
        <v>790344</v>
      </c>
      <c r="W34686" t="s">
        <v>37930</v>
      </c>
      <c r="Y34686" t="str">
        <f t="shared" si="541"/>
        <v>790344</v>
      </c>
      <c r="Z34686">
        <v>199401</v>
      </c>
      <c r="AA34686">
        <v>209912</v>
      </c>
      <c r="AB34686" t="s">
        <v>3568</v>
      </c>
    </row>
    <row r="34687" spans="22:28" x14ac:dyDescent="0.25">
      <c r="V34687">
        <v>790355</v>
      </c>
      <c r="W34687" t="s">
        <v>37931</v>
      </c>
      <c r="Y34687" t="str">
        <f t="shared" si="541"/>
        <v>790355</v>
      </c>
      <c r="Z34687">
        <v>199401</v>
      </c>
      <c r="AA34687">
        <v>209912</v>
      </c>
      <c r="AB34687" t="s">
        <v>3568</v>
      </c>
    </row>
    <row r="34688" spans="22:28" x14ac:dyDescent="0.25">
      <c r="V34688">
        <v>790366</v>
      </c>
      <c r="W34688" t="s">
        <v>37932</v>
      </c>
      <c r="Y34688" t="str">
        <f t="shared" si="541"/>
        <v>790366</v>
      </c>
      <c r="Z34688">
        <v>199401</v>
      </c>
      <c r="AA34688">
        <v>209912</v>
      </c>
      <c r="AB34688" t="s">
        <v>3568</v>
      </c>
    </row>
    <row r="34689" spans="22:28" x14ac:dyDescent="0.25">
      <c r="V34689">
        <v>790377</v>
      </c>
      <c r="W34689" t="s">
        <v>37933</v>
      </c>
      <c r="Y34689" t="str">
        <f t="shared" si="541"/>
        <v>790377</v>
      </c>
      <c r="Z34689">
        <v>199401</v>
      </c>
      <c r="AA34689">
        <v>209912</v>
      </c>
      <c r="AB34689" t="s">
        <v>3568</v>
      </c>
    </row>
    <row r="34690" spans="22:28" x14ac:dyDescent="0.25">
      <c r="V34690">
        <v>790388</v>
      </c>
      <c r="W34690" t="s">
        <v>37934</v>
      </c>
      <c r="Y34690" t="str">
        <f t="shared" si="541"/>
        <v>790388</v>
      </c>
      <c r="Z34690">
        <v>199401</v>
      </c>
      <c r="AA34690">
        <v>209912</v>
      </c>
      <c r="AB34690" t="s">
        <v>3568</v>
      </c>
    </row>
    <row r="34691" spans="22:28" x14ac:dyDescent="0.25">
      <c r="V34691">
        <v>790399</v>
      </c>
      <c r="W34691" t="s">
        <v>37935</v>
      </c>
      <c r="Y34691" t="str">
        <f t="shared" si="541"/>
        <v>790399</v>
      </c>
      <c r="Z34691">
        <v>199401</v>
      </c>
      <c r="AA34691">
        <v>209912</v>
      </c>
      <c r="AB34691" t="s">
        <v>3568</v>
      </c>
    </row>
    <row r="34692" spans="22:28" x14ac:dyDescent="0.25">
      <c r="V34692">
        <v>790403</v>
      </c>
      <c r="W34692" t="s">
        <v>37936</v>
      </c>
      <c r="Y34692" t="str">
        <f t="shared" ref="Y34692:Y34755" si="542">TEXT(V34692,"000000")</f>
        <v>790403</v>
      </c>
      <c r="Z34692">
        <v>199401</v>
      </c>
      <c r="AA34692">
        <v>209912</v>
      </c>
      <c r="AB34692" t="s">
        <v>3568</v>
      </c>
    </row>
    <row r="34693" spans="22:28" x14ac:dyDescent="0.25">
      <c r="V34693">
        <v>790414</v>
      </c>
      <c r="W34693" t="s">
        <v>37937</v>
      </c>
      <c r="Y34693" t="str">
        <f t="shared" si="542"/>
        <v>790414</v>
      </c>
      <c r="Z34693">
        <v>199401</v>
      </c>
      <c r="AA34693">
        <v>209912</v>
      </c>
      <c r="AB34693" t="s">
        <v>3568</v>
      </c>
    </row>
    <row r="34694" spans="22:28" x14ac:dyDescent="0.25">
      <c r="V34694">
        <v>790425</v>
      </c>
      <c r="W34694" t="s">
        <v>22188</v>
      </c>
      <c r="Y34694" t="str">
        <f t="shared" si="542"/>
        <v>790425</v>
      </c>
      <c r="Z34694">
        <v>199401</v>
      </c>
      <c r="AA34694">
        <v>209912</v>
      </c>
      <c r="AB34694" t="s">
        <v>3568</v>
      </c>
    </row>
    <row r="34695" spans="22:28" x14ac:dyDescent="0.25">
      <c r="V34695">
        <v>790436</v>
      </c>
      <c r="W34695" t="s">
        <v>37938</v>
      </c>
      <c r="Y34695" t="str">
        <f t="shared" si="542"/>
        <v>790436</v>
      </c>
      <c r="Z34695">
        <v>199401</v>
      </c>
      <c r="AA34695">
        <v>209912</v>
      </c>
      <c r="AB34695" t="s">
        <v>3568</v>
      </c>
    </row>
    <row r="34696" spans="22:28" x14ac:dyDescent="0.25">
      <c r="V34696">
        <v>790447</v>
      </c>
      <c r="W34696" t="s">
        <v>37939</v>
      </c>
      <c r="Y34696" t="str">
        <f t="shared" si="542"/>
        <v>790447</v>
      </c>
      <c r="Z34696">
        <v>199401</v>
      </c>
      <c r="AA34696">
        <v>209912</v>
      </c>
      <c r="AB34696" t="s">
        <v>3568</v>
      </c>
    </row>
    <row r="34697" spans="22:28" x14ac:dyDescent="0.25">
      <c r="V34697">
        <v>790458</v>
      </c>
      <c r="W34697" t="s">
        <v>37940</v>
      </c>
      <c r="Y34697" t="str">
        <f t="shared" si="542"/>
        <v>790458</v>
      </c>
      <c r="Z34697">
        <v>199401</v>
      </c>
      <c r="AA34697">
        <v>209912</v>
      </c>
      <c r="AB34697" t="s">
        <v>3568</v>
      </c>
    </row>
    <row r="34698" spans="22:28" x14ac:dyDescent="0.25">
      <c r="V34698">
        <v>790469</v>
      </c>
      <c r="W34698" t="s">
        <v>37941</v>
      </c>
      <c r="Y34698" t="str">
        <f t="shared" si="542"/>
        <v>790469</v>
      </c>
      <c r="Z34698">
        <v>199401</v>
      </c>
      <c r="AA34698">
        <v>209912</v>
      </c>
      <c r="AB34698" t="s">
        <v>3568</v>
      </c>
    </row>
    <row r="34699" spans="22:28" x14ac:dyDescent="0.25">
      <c r="V34699">
        <v>790470</v>
      </c>
      <c r="W34699" t="s">
        <v>37942</v>
      </c>
      <c r="Y34699" t="str">
        <f t="shared" si="542"/>
        <v>790470</v>
      </c>
      <c r="Z34699">
        <v>199401</v>
      </c>
      <c r="AA34699">
        <v>209912</v>
      </c>
      <c r="AB34699" t="s">
        <v>3568</v>
      </c>
    </row>
    <row r="34700" spans="22:28" x14ac:dyDescent="0.25">
      <c r="V34700">
        <v>790481</v>
      </c>
      <c r="W34700" t="s">
        <v>13847</v>
      </c>
      <c r="Y34700" t="str">
        <f t="shared" si="542"/>
        <v>790481</v>
      </c>
      <c r="Z34700">
        <v>199401</v>
      </c>
      <c r="AA34700">
        <v>209912</v>
      </c>
      <c r="AB34700" t="s">
        <v>3568</v>
      </c>
    </row>
    <row r="34701" spans="22:28" x14ac:dyDescent="0.25">
      <c r="V34701">
        <v>790492</v>
      </c>
      <c r="W34701" t="s">
        <v>37943</v>
      </c>
      <c r="Y34701" t="str">
        <f t="shared" si="542"/>
        <v>790492</v>
      </c>
      <c r="Z34701">
        <v>199401</v>
      </c>
      <c r="AA34701">
        <v>209912</v>
      </c>
      <c r="AB34701" t="s">
        <v>3568</v>
      </c>
    </row>
    <row r="34702" spans="22:28" x14ac:dyDescent="0.25">
      <c r="V34702">
        <v>790506</v>
      </c>
      <c r="W34702" t="s">
        <v>37944</v>
      </c>
      <c r="Y34702" t="str">
        <f t="shared" si="542"/>
        <v>790506</v>
      </c>
      <c r="Z34702">
        <v>199401</v>
      </c>
      <c r="AA34702">
        <v>209912</v>
      </c>
      <c r="AB34702" t="s">
        <v>3568</v>
      </c>
    </row>
    <row r="34703" spans="22:28" x14ac:dyDescent="0.25">
      <c r="V34703">
        <v>790517</v>
      </c>
      <c r="W34703" t="s">
        <v>37945</v>
      </c>
      <c r="Y34703" t="str">
        <f t="shared" si="542"/>
        <v>790517</v>
      </c>
      <c r="Z34703">
        <v>199401</v>
      </c>
      <c r="AA34703">
        <v>209912</v>
      </c>
      <c r="AB34703" t="s">
        <v>3568</v>
      </c>
    </row>
    <row r="34704" spans="22:28" x14ac:dyDescent="0.25">
      <c r="V34704">
        <v>790528</v>
      </c>
      <c r="W34704" t="s">
        <v>37946</v>
      </c>
      <c r="Y34704" t="str">
        <f t="shared" si="542"/>
        <v>790528</v>
      </c>
      <c r="Z34704">
        <v>199401</v>
      </c>
      <c r="AA34704">
        <v>209912</v>
      </c>
      <c r="AB34704" t="s">
        <v>3568</v>
      </c>
    </row>
    <row r="34705" spans="22:28" x14ac:dyDescent="0.25">
      <c r="V34705">
        <v>790539</v>
      </c>
      <c r="W34705" t="s">
        <v>37947</v>
      </c>
      <c r="Y34705" t="str">
        <f t="shared" si="542"/>
        <v>790539</v>
      </c>
      <c r="Z34705">
        <v>199401</v>
      </c>
      <c r="AA34705">
        <v>209912</v>
      </c>
      <c r="AB34705" t="s">
        <v>3568</v>
      </c>
    </row>
    <row r="34706" spans="22:28" x14ac:dyDescent="0.25">
      <c r="V34706">
        <v>790540</v>
      </c>
      <c r="W34706" t="s">
        <v>37948</v>
      </c>
      <c r="Y34706" t="str">
        <f t="shared" si="542"/>
        <v>790540</v>
      </c>
      <c r="Z34706">
        <v>199401</v>
      </c>
      <c r="AA34706">
        <v>209912</v>
      </c>
      <c r="AB34706" t="s">
        <v>3568</v>
      </c>
    </row>
    <row r="34707" spans="22:28" x14ac:dyDescent="0.25">
      <c r="V34707">
        <v>790551</v>
      </c>
      <c r="W34707" t="s">
        <v>37949</v>
      </c>
      <c r="Y34707" t="str">
        <f t="shared" si="542"/>
        <v>790551</v>
      </c>
      <c r="Z34707">
        <v>199401</v>
      </c>
      <c r="AA34707">
        <v>209912</v>
      </c>
      <c r="AB34707" t="s">
        <v>3568</v>
      </c>
    </row>
    <row r="34708" spans="22:28" x14ac:dyDescent="0.25">
      <c r="V34708">
        <v>790562</v>
      </c>
      <c r="W34708" t="s">
        <v>34968</v>
      </c>
      <c r="Y34708" t="str">
        <f t="shared" si="542"/>
        <v>790562</v>
      </c>
      <c r="Z34708">
        <v>199401</v>
      </c>
      <c r="AA34708">
        <v>209912</v>
      </c>
      <c r="AB34708" t="s">
        <v>3568</v>
      </c>
    </row>
    <row r="34709" spans="22:28" x14ac:dyDescent="0.25">
      <c r="V34709">
        <v>790573</v>
      </c>
      <c r="W34709" t="s">
        <v>37950</v>
      </c>
      <c r="Y34709" t="str">
        <f t="shared" si="542"/>
        <v>790573</v>
      </c>
      <c r="Z34709">
        <v>199401</v>
      </c>
      <c r="AA34709">
        <v>209912</v>
      </c>
      <c r="AB34709" t="s">
        <v>3568</v>
      </c>
    </row>
    <row r="34710" spans="22:28" x14ac:dyDescent="0.25">
      <c r="V34710">
        <v>790584</v>
      </c>
      <c r="W34710" t="s">
        <v>37951</v>
      </c>
      <c r="Y34710" t="str">
        <f t="shared" si="542"/>
        <v>790584</v>
      </c>
      <c r="Z34710">
        <v>199401</v>
      </c>
      <c r="AA34710">
        <v>209912</v>
      </c>
      <c r="AB34710" t="s">
        <v>3568</v>
      </c>
    </row>
    <row r="34711" spans="22:28" x14ac:dyDescent="0.25">
      <c r="V34711">
        <v>790595</v>
      </c>
      <c r="W34711" t="s">
        <v>37952</v>
      </c>
      <c r="Y34711" t="str">
        <f t="shared" si="542"/>
        <v>790595</v>
      </c>
      <c r="Z34711">
        <v>199401</v>
      </c>
      <c r="AA34711">
        <v>209912</v>
      </c>
      <c r="AB34711" t="s">
        <v>3568</v>
      </c>
    </row>
    <row r="34712" spans="22:28" x14ac:dyDescent="0.25">
      <c r="V34712">
        <v>790609</v>
      </c>
      <c r="W34712" t="s">
        <v>37953</v>
      </c>
      <c r="Y34712" t="str">
        <f t="shared" si="542"/>
        <v>790609</v>
      </c>
      <c r="Z34712">
        <v>199401</v>
      </c>
      <c r="AA34712">
        <v>209912</v>
      </c>
      <c r="AB34712" t="s">
        <v>3568</v>
      </c>
    </row>
    <row r="34713" spans="22:28" x14ac:dyDescent="0.25">
      <c r="V34713">
        <v>790610</v>
      </c>
      <c r="W34713" t="s">
        <v>37954</v>
      </c>
      <c r="Y34713" t="str">
        <f t="shared" si="542"/>
        <v>790610</v>
      </c>
      <c r="Z34713">
        <v>199401</v>
      </c>
      <c r="AA34713">
        <v>209912</v>
      </c>
      <c r="AB34713" t="s">
        <v>3568</v>
      </c>
    </row>
    <row r="34714" spans="22:28" x14ac:dyDescent="0.25">
      <c r="V34714">
        <v>790621</v>
      </c>
      <c r="W34714" t="s">
        <v>37955</v>
      </c>
      <c r="Y34714" t="str">
        <f t="shared" si="542"/>
        <v>790621</v>
      </c>
      <c r="Z34714">
        <v>199401</v>
      </c>
      <c r="AA34714">
        <v>209912</v>
      </c>
      <c r="AB34714" t="s">
        <v>495</v>
      </c>
    </row>
    <row r="34715" spans="22:28" x14ac:dyDescent="0.25">
      <c r="V34715">
        <v>790632</v>
      </c>
      <c r="W34715" t="s">
        <v>37956</v>
      </c>
      <c r="Y34715" t="str">
        <f t="shared" si="542"/>
        <v>790632</v>
      </c>
      <c r="Z34715">
        <v>199401</v>
      </c>
      <c r="AA34715">
        <v>209912</v>
      </c>
      <c r="AB34715" t="s">
        <v>3568</v>
      </c>
    </row>
    <row r="34716" spans="22:28" x14ac:dyDescent="0.25">
      <c r="V34716">
        <v>790643</v>
      </c>
      <c r="W34716" t="s">
        <v>37957</v>
      </c>
      <c r="Y34716" t="str">
        <f t="shared" si="542"/>
        <v>790643</v>
      </c>
      <c r="Z34716">
        <v>199401</v>
      </c>
      <c r="AA34716">
        <v>209912</v>
      </c>
      <c r="AB34716" t="s">
        <v>3568</v>
      </c>
    </row>
    <row r="34717" spans="22:28" x14ac:dyDescent="0.25">
      <c r="V34717">
        <v>790665</v>
      </c>
      <c r="W34717" t="s">
        <v>37958</v>
      </c>
      <c r="Y34717" t="str">
        <f t="shared" si="542"/>
        <v>790665</v>
      </c>
      <c r="Z34717">
        <v>199401</v>
      </c>
      <c r="AA34717">
        <v>209912</v>
      </c>
      <c r="AB34717" t="s">
        <v>3568</v>
      </c>
    </row>
    <row r="34718" spans="22:28" x14ac:dyDescent="0.25">
      <c r="V34718">
        <v>790676</v>
      </c>
      <c r="W34718" t="s">
        <v>37959</v>
      </c>
      <c r="Y34718" t="str">
        <f t="shared" si="542"/>
        <v>790676</v>
      </c>
      <c r="Z34718">
        <v>199401</v>
      </c>
      <c r="AA34718">
        <v>209912</v>
      </c>
      <c r="AB34718" t="s">
        <v>3568</v>
      </c>
    </row>
    <row r="34719" spans="22:28" x14ac:dyDescent="0.25">
      <c r="V34719">
        <v>790687</v>
      </c>
      <c r="W34719" t="s">
        <v>37960</v>
      </c>
      <c r="Y34719" t="str">
        <f t="shared" si="542"/>
        <v>790687</v>
      </c>
      <c r="Z34719">
        <v>199401</v>
      </c>
      <c r="AA34719">
        <v>209912</v>
      </c>
      <c r="AB34719" t="s">
        <v>3568</v>
      </c>
    </row>
    <row r="34720" spans="22:28" x14ac:dyDescent="0.25">
      <c r="V34720">
        <v>790698</v>
      </c>
      <c r="W34720" t="s">
        <v>37961</v>
      </c>
      <c r="Y34720" t="str">
        <f t="shared" si="542"/>
        <v>790698</v>
      </c>
      <c r="Z34720">
        <v>199401</v>
      </c>
      <c r="AA34720">
        <v>209912</v>
      </c>
      <c r="AB34720" t="s">
        <v>3568</v>
      </c>
    </row>
    <row r="34721" spans="22:28" x14ac:dyDescent="0.25">
      <c r="V34721">
        <v>790702</v>
      </c>
      <c r="W34721" t="s">
        <v>37962</v>
      </c>
      <c r="Y34721" t="str">
        <f t="shared" si="542"/>
        <v>790702</v>
      </c>
      <c r="Z34721">
        <v>199401</v>
      </c>
      <c r="AA34721">
        <v>209912</v>
      </c>
      <c r="AB34721" t="s">
        <v>3568</v>
      </c>
    </row>
    <row r="34722" spans="22:28" x14ac:dyDescent="0.25">
      <c r="V34722">
        <v>790713</v>
      </c>
      <c r="W34722" t="s">
        <v>34243</v>
      </c>
      <c r="Y34722" t="str">
        <f t="shared" si="542"/>
        <v>790713</v>
      </c>
      <c r="Z34722">
        <v>199401</v>
      </c>
      <c r="AA34722">
        <v>209912</v>
      </c>
      <c r="AB34722" t="s">
        <v>3568</v>
      </c>
    </row>
    <row r="34723" spans="22:28" x14ac:dyDescent="0.25">
      <c r="V34723">
        <v>790724</v>
      </c>
      <c r="W34723" t="s">
        <v>37963</v>
      </c>
      <c r="Y34723" t="str">
        <f t="shared" si="542"/>
        <v>790724</v>
      </c>
      <c r="Z34723">
        <v>199401</v>
      </c>
      <c r="AA34723">
        <v>209912</v>
      </c>
      <c r="AB34723" t="s">
        <v>3568</v>
      </c>
    </row>
    <row r="34724" spans="22:28" x14ac:dyDescent="0.25">
      <c r="V34724">
        <v>790735</v>
      </c>
      <c r="W34724" t="s">
        <v>37964</v>
      </c>
      <c r="Y34724" t="str">
        <f t="shared" si="542"/>
        <v>790735</v>
      </c>
      <c r="Z34724">
        <v>199401</v>
      </c>
      <c r="AA34724">
        <v>209912</v>
      </c>
      <c r="AB34724" t="s">
        <v>3568</v>
      </c>
    </row>
    <row r="34725" spans="22:28" x14ac:dyDescent="0.25">
      <c r="V34725">
        <v>790746</v>
      </c>
      <c r="W34725" t="s">
        <v>37965</v>
      </c>
      <c r="Y34725" t="str">
        <f t="shared" si="542"/>
        <v>790746</v>
      </c>
      <c r="Z34725">
        <v>199401</v>
      </c>
      <c r="AA34725">
        <v>209912</v>
      </c>
      <c r="AB34725" t="s">
        <v>3568</v>
      </c>
    </row>
    <row r="34726" spans="22:28" x14ac:dyDescent="0.25">
      <c r="V34726">
        <v>790757</v>
      </c>
      <c r="W34726" t="s">
        <v>37966</v>
      </c>
      <c r="Y34726" t="str">
        <f t="shared" si="542"/>
        <v>790757</v>
      </c>
      <c r="Z34726">
        <v>199401</v>
      </c>
      <c r="AA34726">
        <v>209912</v>
      </c>
      <c r="AB34726" t="s">
        <v>3568</v>
      </c>
    </row>
    <row r="34727" spans="22:28" x14ac:dyDescent="0.25">
      <c r="V34727">
        <v>790768</v>
      </c>
      <c r="W34727" t="s">
        <v>34213</v>
      </c>
      <c r="Y34727" t="str">
        <f t="shared" si="542"/>
        <v>790768</v>
      </c>
      <c r="Z34727">
        <v>199401</v>
      </c>
      <c r="AA34727">
        <v>209912</v>
      </c>
      <c r="AB34727" t="s">
        <v>3568</v>
      </c>
    </row>
    <row r="34728" spans="22:28" x14ac:dyDescent="0.25">
      <c r="V34728">
        <v>790779</v>
      </c>
      <c r="W34728" t="s">
        <v>37967</v>
      </c>
      <c r="Y34728" t="str">
        <f t="shared" si="542"/>
        <v>790779</v>
      </c>
      <c r="Z34728">
        <v>199401</v>
      </c>
      <c r="AA34728">
        <v>209912</v>
      </c>
      <c r="AB34728" t="s">
        <v>3568</v>
      </c>
    </row>
    <row r="34729" spans="22:28" x14ac:dyDescent="0.25">
      <c r="V34729">
        <v>790780</v>
      </c>
      <c r="W34729" t="s">
        <v>37968</v>
      </c>
      <c r="Y34729" t="str">
        <f t="shared" si="542"/>
        <v>790780</v>
      </c>
      <c r="Z34729">
        <v>199401</v>
      </c>
      <c r="AA34729">
        <v>209912</v>
      </c>
      <c r="AB34729" t="s">
        <v>3568</v>
      </c>
    </row>
    <row r="34730" spans="22:28" x14ac:dyDescent="0.25">
      <c r="V34730">
        <v>790791</v>
      </c>
      <c r="W34730" t="s">
        <v>30794</v>
      </c>
      <c r="Y34730" t="str">
        <f t="shared" si="542"/>
        <v>790791</v>
      </c>
      <c r="Z34730">
        <v>199401</v>
      </c>
      <c r="AA34730">
        <v>209912</v>
      </c>
      <c r="AB34730" t="s">
        <v>3568</v>
      </c>
    </row>
    <row r="34731" spans="22:28" x14ac:dyDescent="0.25">
      <c r="V34731">
        <v>790805</v>
      </c>
      <c r="W34731" t="s">
        <v>37969</v>
      </c>
      <c r="Y34731" t="str">
        <f t="shared" si="542"/>
        <v>790805</v>
      </c>
      <c r="Z34731">
        <v>199401</v>
      </c>
      <c r="AA34731">
        <v>209912</v>
      </c>
      <c r="AB34731" t="s">
        <v>3568</v>
      </c>
    </row>
    <row r="34732" spans="22:28" x14ac:dyDescent="0.25">
      <c r="V34732">
        <v>790827</v>
      </c>
      <c r="W34732" t="s">
        <v>37970</v>
      </c>
      <c r="Y34732" t="str">
        <f t="shared" si="542"/>
        <v>790827</v>
      </c>
      <c r="Z34732">
        <v>199401</v>
      </c>
      <c r="AA34732">
        <v>209912</v>
      </c>
      <c r="AB34732" t="s">
        <v>3568</v>
      </c>
    </row>
    <row r="34733" spans="22:28" x14ac:dyDescent="0.25">
      <c r="V34733">
        <v>790838</v>
      </c>
      <c r="W34733" t="s">
        <v>37971</v>
      </c>
      <c r="Y34733" t="str">
        <f t="shared" si="542"/>
        <v>790838</v>
      </c>
      <c r="Z34733">
        <v>199401</v>
      </c>
      <c r="AA34733">
        <v>209912</v>
      </c>
      <c r="AB34733" t="s">
        <v>3568</v>
      </c>
    </row>
    <row r="34734" spans="22:28" x14ac:dyDescent="0.25">
      <c r="V34734">
        <v>790849</v>
      </c>
      <c r="W34734" t="s">
        <v>37972</v>
      </c>
      <c r="Y34734" t="str">
        <f t="shared" si="542"/>
        <v>790849</v>
      </c>
      <c r="Z34734">
        <v>199401</v>
      </c>
      <c r="AA34734">
        <v>209912</v>
      </c>
      <c r="AB34734" t="s">
        <v>3568</v>
      </c>
    </row>
    <row r="34735" spans="22:28" x14ac:dyDescent="0.25">
      <c r="V34735">
        <v>790850</v>
      </c>
      <c r="W34735" t="s">
        <v>37973</v>
      </c>
      <c r="Y34735" t="str">
        <f t="shared" si="542"/>
        <v>790850</v>
      </c>
      <c r="Z34735">
        <v>199401</v>
      </c>
      <c r="AA34735">
        <v>209912</v>
      </c>
      <c r="AB34735" t="s">
        <v>3568</v>
      </c>
    </row>
    <row r="34736" spans="22:28" x14ac:dyDescent="0.25">
      <c r="V34736">
        <v>790861</v>
      </c>
      <c r="W34736" t="s">
        <v>37974</v>
      </c>
      <c r="Y34736" t="str">
        <f t="shared" si="542"/>
        <v>790861</v>
      </c>
      <c r="Z34736">
        <v>199401</v>
      </c>
      <c r="AA34736">
        <v>209912</v>
      </c>
      <c r="AB34736" t="s">
        <v>3568</v>
      </c>
    </row>
    <row r="34737" spans="22:28" x14ac:dyDescent="0.25">
      <c r="V34737">
        <v>790872</v>
      </c>
      <c r="W34737" t="s">
        <v>37975</v>
      </c>
      <c r="Y34737" t="str">
        <f t="shared" si="542"/>
        <v>790872</v>
      </c>
      <c r="Z34737">
        <v>199401</v>
      </c>
      <c r="AA34737">
        <v>209912</v>
      </c>
      <c r="AB34737" t="s">
        <v>3568</v>
      </c>
    </row>
    <row r="34738" spans="22:28" x14ac:dyDescent="0.25">
      <c r="V34738">
        <v>790883</v>
      </c>
      <c r="W34738" t="s">
        <v>37976</v>
      </c>
      <c r="Y34738" t="str">
        <f t="shared" si="542"/>
        <v>790883</v>
      </c>
      <c r="Z34738">
        <v>199401</v>
      </c>
      <c r="AA34738">
        <v>209912</v>
      </c>
      <c r="AB34738" t="s">
        <v>3568</v>
      </c>
    </row>
    <row r="34739" spans="22:28" x14ac:dyDescent="0.25">
      <c r="V34739">
        <v>790908</v>
      </c>
      <c r="W34739" t="s">
        <v>36894</v>
      </c>
      <c r="Y34739" t="str">
        <f t="shared" si="542"/>
        <v>790908</v>
      </c>
      <c r="Z34739">
        <v>199401</v>
      </c>
      <c r="AA34739">
        <v>209912</v>
      </c>
      <c r="AB34739" t="s">
        <v>3568</v>
      </c>
    </row>
    <row r="34740" spans="22:28" x14ac:dyDescent="0.25">
      <c r="V34740">
        <v>790919</v>
      </c>
      <c r="W34740" t="s">
        <v>37977</v>
      </c>
      <c r="Y34740" t="str">
        <f t="shared" si="542"/>
        <v>790919</v>
      </c>
      <c r="Z34740">
        <v>199401</v>
      </c>
      <c r="AA34740">
        <v>209912</v>
      </c>
      <c r="AB34740" t="s">
        <v>3568</v>
      </c>
    </row>
    <row r="34741" spans="22:28" x14ac:dyDescent="0.25">
      <c r="V34741">
        <v>790920</v>
      </c>
      <c r="W34741" t="s">
        <v>37978</v>
      </c>
      <c r="Y34741" t="str">
        <f t="shared" si="542"/>
        <v>790920</v>
      </c>
      <c r="Z34741">
        <v>199401</v>
      </c>
      <c r="AA34741">
        <v>209912</v>
      </c>
      <c r="AB34741" t="s">
        <v>3568</v>
      </c>
    </row>
    <row r="34742" spans="22:28" x14ac:dyDescent="0.25">
      <c r="V34742">
        <v>790931</v>
      </c>
      <c r="W34742" t="s">
        <v>37979</v>
      </c>
      <c r="Y34742" t="str">
        <f t="shared" si="542"/>
        <v>790931</v>
      </c>
      <c r="Z34742">
        <v>199401</v>
      </c>
      <c r="AA34742">
        <v>209912</v>
      </c>
      <c r="AB34742" t="s">
        <v>3568</v>
      </c>
    </row>
    <row r="34743" spans="22:28" x14ac:dyDescent="0.25">
      <c r="V34743">
        <v>790942</v>
      </c>
      <c r="W34743" t="s">
        <v>37980</v>
      </c>
      <c r="Y34743" t="str">
        <f t="shared" si="542"/>
        <v>790942</v>
      </c>
      <c r="Z34743">
        <v>199401</v>
      </c>
      <c r="AA34743">
        <v>209912</v>
      </c>
      <c r="AB34743" t="s">
        <v>3568</v>
      </c>
    </row>
    <row r="34744" spans="22:28" x14ac:dyDescent="0.25">
      <c r="V34744">
        <v>790953</v>
      </c>
      <c r="W34744" t="s">
        <v>27698</v>
      </c>
      <c r="Y34744" t="str">
        <f t="shared" si="542"/>
        <v>790953</v>
      </c>
      <c r="Z34744">
        <v>199401</v>
      </c>
      <c r="AA34744">
        <v>209912</v>
      </c>
      <c r="AB34744" t="s">
        <v>3568</v>
      </c>
    </row>
    <row r="34745" spans="22:28" x14ac:dyDescent="0.25">
      <c r="V34745">
        <v>790975</v>
      </c>
      <c r="W34745" t="s">
        <v>37981</v>
      </c>
      <c r="Y34745" t="str">
        <f t="shared" si="542"/>
        <v>790975</v>
      </c>
      <c r="Z34745">
        <v>199401</v>
      </c>
      <c r="AA34745">
        <v>209912</v>
      </c>
      <c r="AB34745" t="s">
        <v>3568</v>
      </c>
    </row>
    <row r="34746" spans="22:28" x14ac:dyDescent="0.25">
      <c r="V34746">
        <v>790986</v>
      </c>
      <c r="W34746" t="s">
        <v>37982</v>
      </c>
      <c r="Y34746" t="str">
        <f t="shared" si="542"/>
        <v>790986</v>
      </c>
      <c r="Z34746">
        <v>199401</v>
      </c>
      <c r="AA34746">
        <v>209912</v>
      </c>
      <c r="AB34746" t="s">
        <v>3568</v>
      </c>
    </row>
    <row r="34747" spans="22:28" x14ac:dyDescent="0.25">
      <c r="V34747">
        <v>790997</v>
      </c>
      <c r="W34747" t="s">
        <v>37983</v>
      </c>
      <c r="Y34747" t="str">
        <f t="shared" si="542"/>
        <v>790997</v>
      </c>
      <c r="Z34747">
        <v>199401</v>
      </c>
      <c r="AA34747">
        <v>209912</v>
      </c>
      <c r="AB34747" t="s">
        <v>3568</v>
      </c>
    </row>
    <row r="34748" spans="22:28" x14ac:dyDescent="0.25">
      <c r="V34748">
        <v>791008</v>
      </c>
      <c r="W34748" t="s">
        <v>37984</v>
      </c>
      <c r="Y34748" t="str">
        <f t="shared" si="542"/>
        <v>791008</v>
      </c>
      <c r="Z34748">
        <v>199401</v>
      </c>
      <c r="AA34748">
        <v>209912</v>
      </c>
      <c r="AB34748" t="s">
        <v>3568</v>
      </c>
    </row>
    <row r="34749" spans="22:28" x14ac:dyDescent="0.25">
      <c r="V34749">
        <v>791019</v>
      </c>
      <c r="W34749" t="s">
        <v>37985</v>
      </c>
      <c r="Y34749" t="str">
        <f t="shared" si="542"/>
        <v>791019</v>
      </c>
      <c r="Z34749">
        <v>199401</v>
      </c>
      <c r="AA34749">
        <v>209912</v>
      </c>
      <c r="AB34749" t="s">
        <v>3568</v>
      </c>
    </row>
    <row r="34750" spans="22:28" x14ac:dyDescent="0.25">
      <c r="V34750">
        <v>791020</v>
      </c>
      <c r="W34750" t="s">
        <v>37986</v>
      </c>
      <c r="Y34750" t="str">
        <f t="shared" si="542"/>
        <v>791020</v>
      </c>
      <c r="Z34750">
        <v>199401</v>
      </c>
      <c r="AA34750">
        <v>209912</v>
      </c>
      <c r="AB34750" t="s">
        <v>3568</v>
      </c>
    </row>
    <row r="34751" spans="22:28" x14ac:dyDescent="0.25">
      <c r="V34751">
        <v>791031</v>
      </c>
      <c r="W34751" t="s">
        <v>37987</v>
      </c>
      <c r="Y34751" t="str">
        <f t="shared" si="542"/>
        <v>791031</v>
      </c>
      <c r="Z34751">
        <v>199401</v>
      </c>
      <c r="AA34751">
        <v>209912</v>
      </c>
      <c r="AB34751" t="s">
        <v>3568</v>
      </c>
    </row>
    <row r="34752" spans="22:28" x14ac:dyDescent="0.25">
      <c r="V34752">
        <v>791042</v>
      </c>
      <c r="W34752" t="s">
        <v>37988</v>
      </c>
      <c r="Y34752" t="str">
        <f t="shared" si="542"/>
        <v>791042</v>
      </c>
      <c r="Z34752">
        <v>199401</v>
      </c>
      <c r="AA34752">
        <v>209912</v>
      </c>
      <c r="AB34752" t="s">
        <v>3568</v>
      </c>
    </row>
    <row r="34753" spans="22:28" x14ac:dyDescent="0.25">
      <c r="V34753">
        <v>791053</v>
      </c>
      <c r="W34753" t="s">
        <v>37989</v>
      </c>
      <c r="Y34753" t="str">
        <f t="shared" si="542"/>
        <v>791053</v>
      </c>
      <c r="Z34753">
        <v>199401</v>
      </c>
      <c r="AA34753">
        <v>209912</v>
      </c>
      <c r="AB34753" t="s">
        <v>3568</v>
      </c>
    </row>
    <row r="34754" spans="22:28" x14ac:dyDescent="0.25">
      <c r="V34754">
        <v>791075</v>
      </c>
      <c r="W34754" t="s">
        <v>37990</v>
      </c>
      <c r="Y34754" t="str">
        <f t="shared" si="542"/>
        <v>791075</v>
      </c>
      <c r="Z34754">
        <v>199401</v>
      </c>
      <c r="AA34754">
        <v>209912</v>
      </c>
      <c r="AB34754" t="s">
        <v>3568</v>
      </c>
    </row>
    <row r="34755" spans="22:28" x14ac:dyDescent="0.25">
      <c r="V34755">
        <v>791086</v>
      </c>
      <c r="W34755" t="s">
        <v>37991</v>
      </c>
      <c r="Y34755" t="str">
        <f t="shared" si="542"/>
        <v>791086</v>
      </c>
      <c r="Z34755">
        <v>199401</v>
      </c>
      <c r="AA34755">
        <v>209912</v>
      </c>
      <c r="AB34755" t="s">
        <v>3568</v>
      </c>
    </row>
    <row r="34756" spans="22:28" x14ac:dyDescent="0.25">
      <c r="V34756">
        <v>791097</v>
      </c>
      <c r="W34756" t="s">
        <v>37992</v>
      </c>
      <c r="Y34756" t="str">
        <f t="shared" ref="Y34756:Y34819" si="543">TEXT(V34756,"000000")</f>
        <v>791097</v>
      </c>
      <c r="Z34756">
        <v>199401</v>
      </c>
      <c r="AA34756">
        <v>209912</v>
      </c>
      <c r="AB34756" t="s">
        <v>3568</v>
      </c>
    </row>
    <row r="34757" spans="22:28" x14ac:dyDescent="0.25">
      <c r="V34757">
        <v>791101</v>
      </c>
      <c r="W34757" t="s">
        <v>37993</v>
      </c>
      <c r="Y34757" t="str">
        <f t="shared" si="543"/>
        <v>791101</v>
      </c>
      <c r="Z34757">
        <v>199401</v>
      </c>
      <c r="AA34757">
        <v>209912</v>
      </c>
      <c r="AB34757" t="s">
        <v>3568</v>
      </c>
    </row>
    <row r="34758" spans="22:28" x14ac:dyDescent="0.25">
      <c r="V34758">
        <v>791112</v>
      </c>
      <c r="W34758" t="s">
        <v>37994</v>
      </c>
      <c r="Y34758" t="str">
        <f t="shared" si="543"/>
        <v>791112</v>
      </c>
      <c r="Z34758">
        <v>199401</v>
      </c>
      <c r="AA34758">
        <v>209912</v>
      </c>
      <c r="AB34758" t="s">
        <v>3568</v>
      </c>
    </row>
    <row r="34759" spans="22:28" x14ac:dyDescent="0.25">
      <c r="V34759">
        <v>791123</v>
      </c>
      <c r="W34759" t="s">
        <v>37995</v>
      </c>
      <c r="Y34759" t="str">
        <f t="shared" si="543"/>
        <v>791123</v>
      </c>
      <c r="Z34759">
        <v>199401</v>
      </c>
      <c r="AA34759">
        <v>209912</v>
      </c>
      <c r="AB34759" t="s">
        <v>3568</v>
      </c>
    </row>
    <row r="34760" spans="22:28" x14ac:dyDescent="0.25">
      <c r="V34760">
        <v>791134</v>
      </c>
      <c r="W34760" t="s">
        <v>37996</v>
      </c>
      <c r="Y34760" t="str">
        <f t="shared" si="543"/>
        <v>791134</v>
      </c>
      <c r="Z34760">
        <v>199401</v>
      </c>
      <c r="AA34760">
        <v>209912</v>
      </c>
      <c r="AB34760" t="s">
        <v>3568</v>
      </c>
    </row>
    <row r="34761" spans="22:28" x14ac:dyDescent="0.25">
      <c r="V34761">
        <v>791145</v>
      </c>
      <c r="W34761" t="s">
        <v>37997</v>
      </c>
      <c r="Y34761" t="str">
        <f t="shared" si="543"/>
        <v>791145</v>
      </c>
      <c r="Z34761">
        <v>199401</v>
      </c>
      <c r="AA34761">
        <v>209912</v>
      </c>
      <c r="AB34761" t="s">
        <v>3568</v>
      </c>
    </row>
    <row r="34762" spans="22:28" x14ac:dyDescent="0.25">
      <c r="V34762">
        <v>791156</v>
      </c>
      <c r="W34762" t="s">
        <v>37998</v>
      </c>
      <c r="Y34762" t="str">
        <f t="shared" si="543"/>
        <v>791156</v>
      </c>
      <c r="Z34762">
        <v>199401</v>
      </c>
      <c r="AA34762">
        <v>209912</v>
      </c>
      <c r="AB34762" t="s">
        <v>3568</v>
      </c>
    </row>
    <row r="34763" spans="22:28" x14ac:dyDescent="0.25">
      <c r="V34763">
        <v>791167</v>
      </c>
      <c r="W34763" t="s">
        <v>37999</v>
      </c>
      <c r="Y34763" t="str">
        <f t="shared" si="543"/>
        <v>791167</v>
      </c>
      <c r="Z34763">
        <v>199401</v>
      </c>
      <c r="AA34763">
        <v>209912</v>
      </c>
      <c r="AB34763" t="s">
        <v>3568</v>
      </c>
    </row>
    <row r="34764" spans="22:28" x14ac:dyDescent="0.25">
      <c r="V34764">
        <v>791178</v>
      </c>
      <c r="W34764" t="s">
        <v>38000</v>
      </c>
      <c r="Y34764" t="str">
        <f t="shared" si="543"/>
        <v>791178</v>
      </c>
      <c r="Z34764">
        <v>199401</v>
      </c>
      <c r="AA34764">
        <v>209912</v>
      </c>
      <c r="AB34764" t="s">
        <v>3568</v>
      </c>
    </row>
    <row r="34765" spans="22:28" x14ac:dyDescent="0.25">
      <c r="V34765">
        <v>791189</v>
      </c>
      <c r="W34765" t="s">
        <v>38001</v>
      </c>
      <c r="Y34765" t="str">
        <f t="shared" si="543"/>
        <v>791189</v>
      </c>
      <c r="Z34765">
        <v>199401</v>
      </c>
      <c r="AA34765">
        <v>209912</v>
      </c>
      <c r="AB34765" t="s">
        <v>3568</v>
      </c>
    </row>
    <row r="34766" spans="22:28" x14ac:dyDescent="0.25">
      <c r="V34766">
        <v>791190</v>
      </c>
      <c r="W34766" t="s">
        <v>38002</v>
      </c>
      <c r="Y34766" t="str">
        <f t="shared" si="543"/>
        <v>791190</v>
      </c>
      <c r="Z34766">
        <v>199401</v>
      </c>
      <c r="AA34766">
        <v>209912</v>
      </c>
      <c r="AB34766" t="s">
        <v>3568</v>
      </c>
    </row>
    <row r="34767" spans="22:28" x14ac:dyDescent="0.25">
      <c r="V34767">
        <v>791204</v>
      </c>
      <c r="W34767" t="s">
        <v>38003</v>
      </c>
      <c r="Y34767" t="str">
        <f t="shared" si="543"/>
        <v>791204</v>
      </c>
      <c r="Z34767">
        <v>199401</v>
      </c>
      <c r="AA34767">
        <v>209912</v>
      </c>
      <c r="AB34767" t="s">
        <v>3568</v>
      </c>
    </row>
    <row r="34768" spans="22:28" x14ac:dyDescent="0.25">
      <c r="V34768">
        <v>791215</v>
      </c>
      <c r="W34768" t="s">
        <v>38004</v>
      </c>
      <c r="Y34768" t="str">
        <f t="shared" si="543"/>
        <v>791215</v>
      </c>
      <c r="Z34768">
        <v>199401</v>
      </c>
      <c r="AA34768">
        <v>209912</v>
      </c>
      <c r="AB34768" t="s">
        <v>3568</v>
      </c>
    </row>
    <row r="34769" spans="22:28" x14ac:dyDescent="0.25">
      <c r="V34769">
        <v>791226</v>
      </c>
      <c r="W34769" t="s">
        <v>38005</v>
      </c>
      <c r="Y34769" t="str">
        <f t="shared" si="543"/>
        <v>791226</v>
      </c>
      <c r="Z34769">
        <v>199401</v>
      </c>
      <c r="AA34769">
        <v>209912</v>
      </c>
      <c r="AB34769" t="s">
        <v>3568</v>
      </c>
    </row>
    <row r="34770" spans="22:28" x14ac:dyDescent="0.25">
      <c r="V34770">
        <v>791237</v>
      </c>
      <c r="W34770" t="s">
        <v>38006</v>
      </c>
      <c r="Y34770" t="str">
        <f t="shared" si="543"/>
        <v>791237</v>
      </c>
      <c r="Z34770">
        <v>199401</v>
      </c>
      <c r="AA34770">
        <v>209912</v>
      </c>
      <c r="AB34770" t="s">
        <v>3568</v>
      </c>
    </row>
    <row r="34771" spans="22:28" x14ac:dyDescent="0.25">
      <c r="V34771">
        <v>791248</v>
      </c>
      <c r="W34771" t="s">
        <v>38007</v>
      </c>
      <c r="Y34771" t="str">
        <f t="shared" si="543"/>
        <v>791248</v>
      </c>
      <c r="Z34771">
        <v>199401</v>
      </c>
      <c r="AA34771">
        <v>209912</v>
      </c>
      <c r="AB34771" t="s">
        <v>3568</v>
      </c>
    </row>
    <row r="34772" spans="22:28" x14ac:dyDescent="0.25">
      <c r="V34772">
        <v>791259</v>
      </c>
      <c r="W34772" t="s">
        <v>36708</v>
      </c>
      <c r="Y34772" t="str">
        <f t="shared" si="543"/>
        <v>791259</v>
      </c>
      <c r="Z34772">
        <v>199401</v>
      </c>
      <c r="AA34772">
        <v>209912</v>
      </c>
      <c r="AB34772" t="s">
        <v>3568</v>
      </c>
    </row>
    <row r="34773" spans="22:28" x14ac:dyDescent="0.25">
      <c r="V34773">
        <v>791260</v>
      </c>
      <c r="W34773" t="s">
        <v>38008</v>
      </c>
      <c r="Y34773" t="str">
        <f t="shared" si="543"/>
        <v>791260</v>
      </c>
      <c r="Z34773">
        <v>199401</v>
      </c>
      <c r="AA34773">
        <v>209912</v>
      </c>
      <c r="AB34773" t="s">
        <v>3568</v>
      </c>
    </row>
    <row r="34774" spans="22:28" x14ac:dyDescent="0.25">
      <c r="V34774">
        <v>791282</v>
      </c>
      <c r="W34774" t="s">
        <v>38009</v>
      </c>
      <c r="Y34774" t="str">
        <f t="shared" si="543"/>
        <v>791282</v>
      </c>
      <c r="Z34774">
        <v>199401</v>
      </c>
      <c r="AA34774">
        <v>209912</v>
      </c>
      <c r="AB34774" t="s">
        <v>3568</v>
      </c>
    </row>
    <row r="34775" spans="22:28" x14ac:dyDescent="0.25">
      <c r="V34775">
        <v>791293</v>
      </c>
      <c r="W34775" t="s">
        <v>38010</v>
      </c>
      <c r="Y34775" t="str">
        <f t="shared" si="543"/>
        <v>791293</v>
      </c>
      <c r="Z34775">
        <v>199401</v>
      </c>
      <c r="AA34775">
        <v>209912</v>
      </c>
      <c r="AB34775" t="s">
        <v>3568</v>
      </c>
    </row>
    <row r="34776" spans="22:28" x14ac:dyDescent="0.25">
      <c r="V34776">
        <v>791307</v>
      </c>
      <c r="W34776" t="s">
        <v>38011</v>
      </c>
      <c r="Y34776" t="str">
        <f t="shared" si="543"/>
        <v>791307</v>
      </c>
      <c r="Z34776">
        <v>199401</v>
      </c>
      <c r="AA34776">
        <v>209912</v>
      </c>
      <c r="AB34776" t="s">
        <v>3568</v>
      </c>
    </row>
    <row r="34777" spans="22:28" x14ac:dyDescent="0.25">
      <c r="V34777">
        <v>791318</v>
      </c>
      <c r="W34777" t="s">
        <v>38012</v>
      </c>
      <c r="Y34777" t="str">
        <f t="shared" si="543"/>
        <v>791318</v>
      </c>
      <c r="Z34777">
        <v>199401</v>
      </c>
      <c r="AA34777">
        <v>209912</v>
      </c>
      <c r="AB34777" t="s">
        <v>3568</v>
      </c>
    </row>
    <row r="34778" spans="22:28" x14ac:dyDescent="0.25">
      <c r="V34778">
        <v>791329</v>
      </c>
      <c r="W34778" t="s">
        <v>38013</v>
      </c>
      <c r="Y34778" t="str">
        <f t="shared" si="543"/>
        <v>791329</v>
      </c>
      <c r="Z34778">
        <v>199401</v>
      </c>
      <c r="AA34778">
        <v>209912</v>
      </c>
      <c r="AB34778" t="s">
        <v>3568</v>
      </c>
    </row>
    <row r="34779" spans="22:28" x14ac:dyDescent="0.25">
      <c r="V34779">
        <v>791341</v>
      </c>
      <c r="W34779" t="s">
        <v>38014</v>
      </c>
      <c r="Y34779" t="str">
        <f t="shared" si="543"/>
        <v>791341</v>
      </c>
      <c r="Z34779">
        <v>199401</v>
      </c>
      <c r="AA34779">
        <v>209912</v>
      </c>
      <c r="AB34779" t="s">
        <v>3568</v>
      </c>
    </row>
    <row r="34780" spans="22:28" x14ac:dyDescent="0.25">
      <c r="V34780">
        <v>791352</v>
      </c>
      <c r="W34780" t="s">
        <v>38015</v>
      </c>
      <c r="Y34780" t="str">
        <f t="shared" si="543"/>
        <v>791352</v>
      </c>
      <c r="Z34780">
        <v>199401</v>
      </c>
      <c r="AA34780">
        <v>209912</v>
      </c>
      <c r="AB34780" t="s">
        <v>3568</v>
      </c>
    </row>
    <row r="34781" spans="22:28" x14ac:dyDescent="0.25">
      <c r="V34781">
        <v>791363</v>
      </c>
      <c r="W34781" t="s">
        <v>38016</v>
      </c>
      <c r="Y34781" t="str">
        <f t="shared" si="543"/>
        <v>791363</v>
      </c>
      <c r="Z34781">
        <v>199401</v>
      </c>
      <c r="AA34781">
        <v>209912</v>
      </c>
      <c r="AB34781" t="s">
        <v>3568</v>
      </c>
    </row>
    <row r="34782" spans="22:28" x14ac:dyDescent="0.25">
      <c r="V34782">
        <v>791374</v>
      </c>
      <c r="W34782" t="s">
        <v>38017</v>
      </c>
      <c r="Y34782" t="str">
        <f t="shared" si="543"/>
        <v>791374</v>
      </c>
      <c r="Z34782">
        <v>199401</v>
      </c>
      <c r="AA34782">
        <v>209912</v>
      </c>
      <c r="AB34782" t="s">
        <v>495</v>
      </c>
    </row>
    <row r="34783" spans="22:28" x14ac:dyDescent="0.25">
      <c r="V34783">
        <v>791385</v>
      </c>
      <c r="W34783" t="s">
        <v>14106</v>
      </c>
      <c r="Y34783" t="str">
        <f t="shared" si="543"/>
        <v>791385</v>
      </c>
      <c r="Z34783">
        <v>199401</v>
      </c>
      <c r="AA34783">
        <v>209912</v>
      </c>
      <c r="AB34783" t="s">
        <v>3568</v>
      </c>
    </row>
    <row r="34784" spans="22:28" x14ac:dyDescent="0.25">
      <c r="V34784">
        <v>791396</v>
      </c>
      <c r="W34784" t="s">
        <v>38018</v>
      </c>
      <c r="Y34784" t="str">
        <f t="shared" si="543"/>
        <v>791396</v>
      </c>
      <c r="Z34784">
        <v>199401</v>
      </c>
      <c r="AA34784">
        <v>209912</v>
      </c>
      <c r="AB34784" t="s">
        <v>3568</v>
      </c>
    </row>
    <row r="34785" spans="22:28" x14ac:dyDescent="0.25">
      <c r="V34785">
        <v>791400</v>
      </c>
      <c r="W34785" t="s">
        <v>38019</v>
      </c>
      <c r="Y34785" t="str">
        <f t="shared" si="543"/>
        <v>791400</v>
      </c>
      <c r="Z34785">
        <v>199401</v>
      </c>
      <c r="AA34785">
        <v>209912</v>
      </c>
      <c r="AB34785" t="s">
        <v>3568</v>
      </c>
    </row>
    <row r="34786" spans="22:28" x14ac:dyDescent="0.25">
      <c r="V34786">
        <v>791411</v>
      </c>
      <c r="W34786" t="s">
        <v>38020</v>
      </c>
      <c r="Y34786" t="str">
        <f t="shared" si="543"/>
        <v>791411</v>
      </c>
      <c r="Z34786">
        <v>199401</v>
      </c>
      <c r="AA34786">
        <v>209912</v>
      </c>
      <c r="AB34786" t="s">
        <v>3568</v>
      </c>
    </row>
    <row r="34787" spans="22:28" x14ac:dyDescent="0.25">
      <c r="V34787">
        <v>791422</v>
      </c>
      <c r="W34787" t="s">
        <v>38021</v>
      </c>
      <c r="Y34787" t="str">
        <f t="shared" si="543"/>
        <v>791422</v>
      </c>
      <c r="Z34787">
        <v>199401</v>
      </c>
      <c r="AA34787">
        <v>209912</v>
      </c>
      <c r="AB34787" t="s">
        <v>3568</v>
      </c>
    </row>
    <row r="34788" spans="22:28" x14ac:dyDescent="0.25">
      <c r="V34788">
        <v>791444</v>
      </c>
      <c r="W34788" t="s">
        <v>38022</v>
      </c>
      <c r="Y34788" t="str">
        <f t="shared" si="543"/>
        <v>791444</v>
      </c>
      <c r="Z34788">
        <v>199401</v>
      </c>
      <c r="AA34788">
        <v>209912</v>
      </c>
      <c r="AB34788" t="s">
        <v>3568</v>
      </c>
    </row>
    <row r="34789" spans="22:28" x14ac:dyDescent="0.25">
      <c r="V34789">
        <v>791455</v>
      </c>
      <c r="W34789" t="s">
        <v>38023</v>
      </c>
      <c r="Y34789" t="str">
        <f t="shared" si="543"/>
        <v>791455</v>
      </c>
      <c r="Z34789">
        <v>199401</v>
      </c>
      <c r="AA34789">
        <v>209912</v>
      </c>
      <c r="AB34789" t="s">
        <v>3568</v>
      </c>
    </row>
    <row r="34790" spans="22:28" x14ac:dyDescent="0.25">
      <c r="V34790">
        <v>791466</v>
      </c>
      <c r="W34790" t="s">
        <v>35603</v>
      </c>
      <c r="Y34790" t="str">
        <f t="shared" si="543"/>
        <v>791466</v>
      </c>
      <c r="Z34790">
        <v>199401</v>
      </c>
      <c r="AA34790">
        <v>209912</v>
      </c>
      <c r="AB34790" t="s">
        <v>3568</v>
      </c>
    </row>
    <row r="34791" spans="22:28" x14ac:dyDescent="0.25">
      <c r="V34791">
        <v>791499</v>
      </c>
      <c r="W34791" t="s">
        <v>38024</v>
      </c>
      <c r="Y34791" t="str">
        <f t="shared" si="543"/>
        <v>791499</v>
      </c>
      <c r="Z34791">
        <v>199401</v>
      </c>
      <c r="AA34791">
        <v>209912</v>
      </c>
      <c r="AB34791" t="s">
        <v>3568</v>
      </c>
    </row>
    <row r="34792" spans="22:28" x14ac:dyDescent="0.25">
      <c r="V34792">
        <v>791503</v>
      </c>
      <c r="W34792" t="s">
        <v>38025</v>
      </c>
      <c r="Y34792" t="str">
        <f t="shared" si="543"/>
        <v>791503</v>
      </c>
      <c r="Z34792">
        <v>199401</v>
      </c>
      <c r="AA34792">
        <v>209912</v>
      </c>
      <c r="AB34792" t="s">
        <v>3568</v>
      </c>
    </row>
    <row r="34793" spans="22:28" x14ac:dyDescent="0.25">
      <c r="V34793">
        <v>791525</v>
      </c>
      <c r="W34793" t="s">
        <v>38026</v>
      </c>
      <c r="Y34793" t="str">
        <f t="shared" si="543"/>
        <v>791525</v>
      </c>
      <c r="Z34793">
        <v>199401</v>
      </c>
      <c r="AA34793">
        <v>209912</v>
      </c>
      <c r="AB34793" t="s">
        <v>3568</v>
      </c>
    </row>
    <row r="34794" spans="22:28" x14ac:dyDescent="0.25">
      <c r="V34794">
        <v>791536</v>
      </c>
      <c r="W34794" t="s">
        <v>38027</v>
      </c>
      <c r="Y34794" t="str">
        <f t="shared" si="543"/>
        <v>791536</v>
      </c>
      <c r="Z34794">
        <v>199401</v>
      </c>
      <c r="AA34794">
        <v>209912</v>
      </c>
      <c r="AB34794" t="s">
        <v>3568</v>
      </c>
    </row>
    <row r="34795" spans="22:28" x14ac:dyDescent="0.25">
      <c r="V34795">
        <v>791547</v>
      </c>
      <c r="W34795" t="s">
        <v>38028</v>
      </c>
      <c r="Y34795" t="str">
        <f t="shared" si="543"/>
        <v>791547</v>
      </c>
      <c r="Z34795">
        <v>199401</v>
      </c>
      <c r="AA34795">
        <v>209912</v>
      </c>
      <c r="AB34795" t="s">
        <v>3568</v>
      </c>
    </row>
    <row r="34796" spans="22:28" x14ac:dyDescent="0.25">
      <c r="V34796">
        <v>791558</v>
      </c>
      <c r="W34796" t="s">
        <v>38029</v>
      </c>
      <c r="Y34796" t="str">
        <f t="shared" si="543"/>
        <v>791558</v>
      </c>
      <c r="Z34796">
        <v>199401</v>
      </c>
      <c r="AA34796">
        <v>209912</v>
      </c>
      <c r="AB34796" t="s">
        <v>3568</v>
      </c>
    </row>
    <row r="34797" spans="22:28" x14ac:dyDescent="0.25">
      <c r="V34797">
        <v>791569</v>
      </c>
      <c r="W34797" t="s">
        <v>38030</v>
      </c>
      <c r="Y34797" t="str">
        <f t="shared" si="543"/>
        <v>791569</v>
      </c>
      <c r="Z34797">
        <v>199401</v>
      </c>
      <c r="AA34797">
        <v>209912</v>
      </c>
      <c r="AB34797" t="s">
        <v>3568</v>
      </c>
    </row>
    <row r="34798" spans="22:28" x14ac:dyDescent="0.25">
      <c r="V34798">
        <v>791570</v>
      </c>
      <c r="W34798" t="s">
        <v>38031</v>
      </c>
      <c r="Y34798" t="str">
        <f t="shared" si="543"/>
        <v>791570</v>
      </c>
      <c r="Z34798">
        <v>199401</v>
      </c>
      <c r="AA34798">
        <v>209912</v>
      </c>
      <c r="AB34798" t="s">
        <v>3568</v>
      </c>
    </row>
    <row r="34799" spans="22:28" x14ac:dyDescent="0.25">
      <c r="V34799">
        <v>791581</v>
      </c>
      <c r="W34799" t="s">
        <v>38032</v>
      </c>
      <c r="Y34799" t="str">
        <f t="shared" si="543"/>
        <v>791581</v>
      </c>
      <c r="Z34799">
        <v>199401</v>
      </c>
      <c r="AA34799">
        <v>209912</v>
      </c>
      <c r="AB34799" t="s">
        <v>3568</v>
      </c>
    </row>
    <row r="34800" spans="22:28" x14ac:dyDescent="0.25">
      <c r="V34800">
        <v>791592</v>
      </c>
      <c r="W34800" t="s">
        <v>38033</v>
      </c>
      <c r="Y34800" t="str">
        <f t="shared" si="543"/>
        <v>791592</v>
      </c>
      <c r="Z34800">
        <v>199401</v>
      </c>
      <c r="AA34800">
        <v>209912</v>
      </c>
      <c r="AB34800" t="s">
        <v>3568</v>
      </c>
    </row>
    <row r="34801" spans="22:28" x14ac:dyDescent="0.25">
      <c r="V34801">
        <v>791606</v>
      </c>
      <c r="W34801" t="s">
        <v>38034</v>
      </c>
      <c r="Y34801" t="str">
        <f t="shared" si="543"/>
        <v>791606</v>
      </c>
      <c r="Z34801">
        <v>199401</v>
      </c>
      <c r="AA34801">
        <v>209912</v>
      </c>
      <c r="AB34801" t="s">
        <v>3568</v>
      </c>
    </row>
    <row r="34802" spans="22:28" x14ac:dyDescent="0.25">
      <c r="V34802">
        <v>791617</v>
      </c>
      <c r="W34802" t="s">
        <v>38035</v>
      </c>
      <c r="Y34802" t="str">
        <f t="shared" si="543"/>
        <v>791617</v>
      </c>
      <c r="Z34802">
        <v>199401</v>
      </c>
      <c r="AA34802">
        <v>209912</v>
      </c>
      <c r="AB34802" t="s">
        <v>3568</v>
      </c>
    </row>
    <row r="34803" spans="22:28" x14ac:dyDescent="0.25">
      <c r="V34803">
        <v>791628</v>
      </c>
      <c r="W34803" t="s">
        <v>38036</v>
      </c>
      <c r="Y34803" t="str">
        <f t="shared" si="543"/>
        <v>791628</v>
      </c>
      <c r="Z34803">
        <v>199401</v>
      </c>
      <c r="AA34803">
        <v>209912</v>
      </c>
      <c r="AB34803" t="s">
        <v>3568</v>
      </c>
    </row>
    <row r="34804" spans="22:28" x14ac:dyDescent="0.25">
      <c r="V34804">
        <v>791639</v>
      </c>
      <c r="W34804" t="s">
        <v>38037</v>
      </c>
      <c r="Y34804" t="str">
        <f t="shared" si="543"/>
        <v>791639</v>
      </c>
      <c r="Z34804">
        <v>199401</v>
      </c>
      <c r="AA34804">
        <v>209912</v>
      </c>
      <c r="AB34804" t="s">
        <v>3568</v>
      </c>
    </row>
    <row r="34805" spans="22:28" x14ac:dyDescent="0.25">
      <c r="V34805">
        <v>791640</v>
      </c>
      <c r="W34805" t="s">
        <v>38038</v>
      </c>
      <c r="Y34805" t="str">
        <f t="shared" si="543"/>
        <v>791640</v>
      </c>
      <c r="Z34805">
        <v>199401</v>
      </c>
      <c r="AA34805">
        <v>209912</v>
      </c>
      <c r="AB34805" t="s">
        <v>3568</v>
      </c>
    </row>
    <row r="34806" spans="22:28" x14ac:dyDescent="0.25">
      <c r="V34806">
        <v>791651</v>
      </c>
      <c r="W34806" t="s">
        <v>38039</v>
      </c>
      <c r="Y34806" t="str">
        <f t="shared" si="543"/>
        <v>791651</v>
      </c>
      <c r="Z34806">
        <v>199401</v>
      </c>
      <c r="AA34806">
        <v>209912</v>
      </c>
      <c r="AB34806" t="s">
        <v>3568</v>
      </c>
    </row>
    <row r="34807" spans="22:28" x14ac:dyDescent="0.25">
      <c r="V34807">
        <v>791662</v>
      </c>
      <c r="W34807" t="s">
        <v>34716</v>
      </c>
      <c r="Y34807" t="str">
        <f t="shared" si="543"/>
        <v>791662</v>
      </c>
      <c r="Z34807">
        <v>199401</v>
      </c>
      <c r="AA34807">
        <v>209912</v>
      </c>
      <c r="AB34807" t="s">
        <v>3568</v>
      </c>
    </row>
    <row r="34808" spans="22:28" x14ac:dyDescent="0.25">
      <c r="V34808">
        <v>791684</v>
      </c>
      <c r="W34808" t="s">
        <v>7364</v>
      </c>
      <c r="Y34808" t="str">
        <f t="shared" si="543"/>
        <v>791684</v>
      </c>
      <c r="Z34808">
        <v>199401</v>
      </c>
      <c r="AA34808">
        <v>209912</v>
      </c>
      <c r="AB34808" t="s">
        <v>3568</v>
      </c>
    </row>
    <row r="34809" spans="22:28" x14ac:dyDescent="0.25">
      <c r="V34809">
        <v>791695</v>
      </c>
      <c r="W34809" t="s">
        <v>38040</v>
      </c>
      <c r="Y34809" t="str">
        <f t="shared" si="543"/>
        <v>791695</v>
      </c>
      <c r="Z34809">
        <v>199401</v>
      </c>
      <c r="AA34809">
        <v>209912</v>
      </c>
      <c r="AB34809" t="s">
        <v>3568</v>
      </c>
    </row>
    <row r="34810" spans="22:28" x14ac:dyDescent="0.25">
      <c r="V34810">
        <v>791709</v>
      </c>
      <c r="W34810" t="s">
        <v>38041</v>
      </c>
      <c r="Y34810" t="str">
        <f t="shared" si="543"/>
        <v>791709</v>
      </c>
      <c r="Z34810">
        <v>199401</v>
      </c>
      <c r="AA34810">
        <v>209912</v>
      </c>
      <c r="AB34810" t="s">
        <v>3568</v>
      </c>
    </row>
    <row r="34811" spans="22:28" x14ac:dyDescent="0.25">
      <c r="V34811">
        <v>791710</v>
      </c>
      <c r="W34811" t="s">
        <v>36092</v>
      </c>
      <c r="Y34811" t="str">
        <f t="shared" si="543"/>
        <v>791710</v>
      </c>
      <c r="Z34811">
        <v>199401</v>
      </c>
      <c r="AA34811">
        <v>209912</v>
      </c>
      <c r="AB34811" t="s">
        <v>3568</v>
      </c>
    </row>
    <row r="34812" spans="22:28" x14ac:dyDescent="0.25">
      <c r="V34812">
        <v>791721</v>
      </c>
      <c r="W34812" t="s">
        <v>38042</v>
      </c>
      <c r="Y34812" t="str">
        <f t="shared" si="543"/>
        <v>791721</v>
      </c>
      <c r="Z34812">
        <v>199401</v>
      </c>
      <c r="AA34812">
        <v>209912</v>
      </c>
      <c r="AB34812" t="s">
        <v>3568</v>
      </c>
    </row>
    <row r="34813" spans="22:28" x14ac:dyDescent="0.25">
      <c r="V34813">
        <v>791732</v>
      </c>
      <c r="W34813" t="s">
        <v>38043</v>
      </c>
      <c r="Y34813" t="str">
        <f t="shared" si="543"/>
        <v>791732</v>
      </c>
      <c r="Z34813">
        <v>199401</v>
      </c>
      <c r="AA34813">
        <v>209912</v>
      </c>
      <c r="AB34813" t="s">
        <v>3568</v>
      </c>
    </row>
    <row r="34814" spans="22:28" x14ac:dyDescent="0.25">
      <c r="V34814">
        <v>791743</v>
      </c>
      <c r="W34814" t="s">
        <v>38044</v>
      </c>
      <c r="Y34814" t="str">
        <f t="shared" si="543"/>
        <v>791743</v>
      </c>
      <c r="Z34814">
        <v>199401</v>
      </c>
      <c r="AA34814">
        <v>209912</v>
      </c>
      <c r="AB34814" t="s">
        <v>3568</v>
      </c>
    </row>
    <row r="34815" spans="22:28" x14ac:dyDescent="0.25">
      <c r="V34815">
        <v>791754</v>
      </c>
      <c r="W34815" t="s">
        <v>38045</v>
      </c>
      <c r="Y34815" t="str">
        <f t="shared" si="543"/>
        <v>791754</v>
      </c>
      <c r="Z34815">
        <v>199401</v>
      </c>
      <c r="AA34815">
        <v>209912</v>
      </c>
      <c r="AB34815" t="s">
        <v>3568</v>
      </c>
    </row>
    <row r="34816" spans="22:28" x14ac:dyDescent="0.25">
      <c r="V34816">
        <v>791765</v>
      </c>
      <c r="W34816" t="s">
        <v>38046</v>
      </c>
      <c r="Y34816" t="str">
        <f t="shared" si="543"/>
        <v>791765</v>
      </c>
      <c r="Z34816">
        <v>199401</v>
      </c>
      <c r="AA34816">
        <v>209912</v>
      </c>
      <c r="AB34816" t="s">
        <v>3568</v>
      </c>
    </row>
    <row r="34817" spans="22:28" x14ac:dyDescent="0.25">
      <c r="V34817">
        <v>791776</v>
      </c>
      <c r="W34817" t="s">
        <v>30098</v>
      </c>
      <c r="Y34817" t="str">
        <f t="shared" si="543"/>
        <v>791776</v>
      </c>
      <c r="Z34817">
        <v>199401</v>
      </c>
      <c r="AA34817">
        <v>209912</v>
      </c>
      <c r="AB34817" t="s">
        <v>3568</v>
      </c>
    </row>
    <row r="34818" spans="22:28" x14ac:dyDescent="0.25">
      <c r="V34818">
        <v>791787</v>
      </c>
      <c r="W34818" t="s">
        <v>38047</v>
      </c>
      <c r="Y34818" t="str">
        <f t="shared" si="543"/>
        <v>791787</v>
      </c>
      <c r="Z34818">
        <v>199401</v>
      </c>
      <c r="AA34818">
        <v>209912</v>
      </c>
      <c r="AB34818" t="s">
        <v>3568</v>
      </c>
    </row>
    <row r="34819" spans="22:28" x14ac:dyDescent="0.25">
      <c r="V34819">
        <v>791798</v>
      </c>
      <c r="W34819" t="s">
        <v>38048</v>
      </c>
      <c r="Y34819" t="str">
        <f t="shared" si="543"/>
        <v>791798</v>
      </c>
      <c r="Z34819">
        <v>199401</v>
      </c>
      <c r="AA34819">
        <v>209912</v>
      </c>
      <c r="AB34819" t="s">
        <v>3568</v>
      </c>
    </row>
    <row r="34820" spans="22:28" x14ac:dyDescent="0.25">
      <c r="V34820">
        <v>791813</v>
      </c>
      <c r="W34820" t="s">
        <v>35488</v>
      </c>
      <c r="Y34820" t="str">
        <f t="shared" ref="Y34820:Y34883" si="544">TEXT(V34820,"000000")</f>
        <v>791813</v>
      </c>
      <c r="Z34820">
        <v>199401</v>
      </c>
      <c r="AA34820">
        <v>209912</v>
      </c>
      <c r="AB34820" t="s">
        <v>3568</v>
      </c>
    </row>
    <row r="34821" spans="22:28" x14ac:dyDescent="0.25">
      <c r="V34821">
        <v>791824</v>
      </c>
      <c r="W34821" t="s">
        <v>38049</v>
      </c>
      <c r="Y34821" t="str">
        <f t="shared" si="544"/>
        <v>791824</v>
      </c>
      <c r="Z34821">
        <v>199401</v>
      </c>
      <c r="AA34821">
        <v>209912</v>
      </c>
      <c r="AB34821" t="s">
        <v>3568</v>
      </c>
    </row>
    <row r="34822" spans="22:28" x14ac:dyDescent="0.25">
      <c r="V34822">
        <v>791835</v>
      </c>
      <c r="W34822" t="s">
        <v>38050</v>
      </c>
      <c r="Y34822" t="str">
        <f t="shared" si="544"/>
        <v>791835</v>
      </c>
      <c r="Z34822">
        <v>199401</v>
      </c>
      <c r="AA34822">
        <v>209912</v>
      </c>
      <c r="AB34822" t="s">
        <v>3568</v>
      </c>
    </row>
    <row r="34823" spans="22:28" x14ac:dyDescent="0.25">
      <c r="V34823">
        <v>791846</v>
      </c>
      <c r="W34823" t="s">
        <v>38051</v>
      </c>
      <c r="Y34823" t="str">
        <f t="shared" si="544"/>
        <v>791846</v>
      </c>
      <c r="Z34823">
        <v>199401</v>
      </c>
      <c r="AA34823">
        <v>209912</v>
      </c>
      <c r="AB34823" t="s">
        <v>3568</v>
      </c>
    </row>
    <row r="34824" spans="22:28" x14ac:dyDescent="0.25">
      <c r="V34824">
        <v>791857</v>
      </c>
      <c r="W34824" t="s">
        <v>38052</v>
      </c>
      <c r="Y34824" t="str">
        <f t="shared" si="544"/>
        <v>791857</v>
      </c>
      <c r="Z34824">
        <v>199401</v>
      </c>
      <c r="AA34824">
        <v>209912</v>
      </c>
      <c r="AB34824" t="s">
        <v>3568</v>
      </c>
    </row>
    <row r="34825" spans="22:28" x14ac:dyDescent="0.25">
      <c r="V34825">
        <v>791868</v>
      </c>
      <c r="W34825" t="s">
        <v>38053</v>
      </c>
      <c r="Y34825" t="str">
        <f t="shared" si="544"/>
        <v>791868</v>
      </c>
      <c r="Z34825">
        <v>199401</v>
      </c>
      <c r="AA34825">
        <v>209912</v>
      </c>
      <c r="AB34825" t="s">
        <v>3568</v>
      </c>
    </row>
    <row r="34826" spans="22:28" x14ac:dyDescent="0.25">
      <c r="V34826">
        <v>791879</v>
      </c>
      <c r="W34826" t="s">
        <v>38054</v>
      </c>
      <c r="Y34826" t="str">
        <f t="shared" si="544"/>
        <v>791879</v>
      </c>
      <c r="Z34826">
        <v>199401</v>
      </c>
      <c r="AA34826">
        <v>209912</v>
      </c>
      <c r="AB34826" t="s">
        <v>3568</v>
      </c>
    </row>
    <row r="34827" spans="22:28" x14ac:dyDescent="0.25">
      <c r="V34827">
        <v>791880</v>
      </c>
      <c r="W34827" t="s">
        <v>38055</v>
      </c>
      <c r="Y34827" t="str">
        <f t="shared" si="544"/>
        <v>791880</v>
      </c>
      <c r="Z34827">
        <v>199401</v>
      </c>
      <c r="AA34827">
        <v>209912</v>
      </c>
      <c r="AB34827" t="s">
        <v>3568</v>
      </c>
    </row>
    <row r="34828" spans="22:28" x14ac:dyDescent="0.25">
      <c r="V34828">
        <v>791891</v>
      </c>
      <c r="W34828" t="s">
        <v>38056</v>
      </c>
      <c r="Y34828" t="str">
        <f t="shared" si="544"/>
        <v>791891</v>
      </c>
      <c r="Z34828">
        <v>199401</v>
      </c>
      <c r="AA34828">
        <v>209912</v>
      </c>
      <c r="AB34828" t="s">
        <v>3568</v>
      </c>
    </row>
    <row r="34829" spans="22:28" x14ac:dyDescent="0.25">
      <c r="V34829">
        <v>791905</v>
      </c>
      <c r="W34829" t="s">
        <v>38057</v>
      </c>
      <c r="Y34829" t="str">
        <f t="shared" si="544"/>
        <v>791905</v>
      </c>
      <c r="Z34829">
        <v>199401</v>
      </c>
      <c r="AA34829">
        <v>209912</v>
      </c>
      <c r="AB34829" t="s">
        <v>3568</v>
      </c>
    </row>
    <row r="34830" spans="22:28" x14ac:dyDescent="0.25">
      <c r="V34830">
        <v>791916</v>
      </c>
      <c r="W34830" t="s">
        <v>38058</v>
      </c>
      <c r="Y34830" t="str">
        <f t="shared" si="544"/>
        <v>791916</v>
      </c>
      <c r="Z34830">
        <v>199401</v>
      </c>
      <c r="AA34830">
        <v>209912</v>
      </c>
      <c r="AB34830" t="s">
        <v>3568</v>
      </c>
    </row>
    <row r="34831" spans="22:28" x14ac:dyDescent="0.25">
      <c r="V34831">
        <v>791938</v>
      </c>
      <c r="W34831" t="s">
        <v>38059</v>
      </c>
      <c r="Y34831" t="str">
        <f t="shared" si="544"/>
        <v>791938</v>
      </c>
      <c r="Z34831">
        <v>199401</v>
      </c>
      <c r="AA34831">
        <v>209912</v>
      </c>
      <c r="AB34831" t="s">
        <v>3568</v>
      </c>
    </row>
    <row r="34832" spans="22:28" x14ac:dyDescent="0.25">
      <c r="V34832">
        <v>791949</v>
      </c>
      <c r="W34832" t="s">
        <v>38060</v>
      </c>
      <c r="Y34832" t="str">
        <f t="shared" si="544"/>
        <v>791949</v>
      </c>
      <c r="Z34832">
        <v>199401</v>
      </c>
      <c r="AA34832">
        <v>209912</v>
      </c>
      <c r="AB34832" t="s">
        <v>3568</v>
      </c>
    </row>
    <row r="34833" spans="22:28" x14ac:dyDescent="0.25">
      <c r="V34833">
        <v>791950</v>
      </c>
      <c r="W34833" t="s">
        <v>38061</v>
      </c>
      <c r="Y34833" t="str">
        <f t="shared" si="544"/>
        <v>791950</v>
      </c>
      <c r="Z34833">
        <v>199401</v>
      </c>
      <c r="AA34833">
        <v>209912</v>
      </c>
      <c r="AB34833" t="s">
        <v>3568</v>
      </c>
    </row>
    <row r="34834" spans="22:28" x14ac:dyDescent="0.25">
      <c r="V34834">
        <v>800000</v>
      </c>
      <c r="W34834" t="s">
        <v>38062</v>
      </c>
      <c r="Y34834" t="str">
        <f t="shared" si="544"/>
        <v>800000</v>
      </c>
      <c r="Z34834">
        <v>199401</v>
      </c>
      <c r="AA34834">
        <v>209912</v>
      </c>
      <c r="AB34834" t="s">
        <v>3568</v>
      </c>
    </row>
    <row r="34835" spans="22:28" x14ac:dyDescent="0.25">
      <c r="V34835">
        <v>800001</v>
      </c>
      <c r="W34835" t="s">
        <v>38063</v>
      </c>
      <c r="Y34835" t="str">
        <f t="shared" si="544"/>
        <v>800001</v>
      </c>
      <c r="Z34835">
        <v>199401</v>
      </c>
      <c r="AA34835">
        <v>209912</v>
      </c>
      <c r="AB34835" t="s">
        <v>3568</v>
      </c>
    </row>
    <row r="34836" spans="22:28" x14ac:dyDescent="0.25">
      <c r="V34836">
        <v>800002</v>
      </c>
      <c r="W34836" t="s">
        <v>5140</v>
      </c>
      <c r="Y34836" t="str">
        <f t="shared" si="544"/>
        <v>800002</v>
      </c>
      <c r="Z34836">
        <v>199401</v>
      </c>
      <c r="AA34836">
        <v>209912</v>
      </c>
      <c r="AB34836" t="s">
        <v>3568</v>
      </c>
    </row>
    <row r="34837" spans="22:28" x14ac:dyDescent="0.25">
      <c r="V34837">
        <v>800003</v>
      </c>
      <c r="W34837" t="s">
        <v>8193</v>
      </c>
      <c r="Y34837" t="str">
        <f t="shared" si="544"/>
        <v>800003</v>
      </c>
      <c r="Z34837">
        <v>199401</v>
      </c>
      <c r="AA34837">
        <v>209912</v>
      </c>
      <c r="AB34837" t="s">
        <v>3568</v>
      </c>
    </row>
    <row r="34838" spans="22:28" x14ac:dyDescent="0.25">
      <c r="V34838">
        <v>800004</v>
      </c>
      <c r="W34838" t="s">
        <v>38064</v>
      </c>
      <c r="Y34838" t="str">
        <f t="shared" si="544"/>
        <v>800004</v>
      </c>
      <c r="Z34838">
        <v>199401</v>
      </c>
      <c r="AA34838">
        <v>209912</v>
      </c>
      <c r="AB34838" t="s">
        <v>3568</v>
      </c>
    </row>
    <row r="34839" spans="22:28" x14ac:dyDescent="0.25">
      <c r="V34839">
        <v>800005</v>
      </c>
      <c r="W34839" t="s">
        <v>38065</v>
      </c>
      <c r="Y34839" t="str">
        <f t="shared" si="544"/>
        <v>800005</v>
      </c>
      <c r="Z34839">
        <v>199401</v>
      </c>
      <c r="AA34839">
        <v>209912</v>
      </c>
      <c r="AB34839" t="s">
        <v>495</v>
      </c>
    </row>
    <row r="34840" spans="22:28" x14ac:dyDescent="0.25">
      <c r="V34840">
        <v>800006</v>
      </c>
      <c r="W34840" t="s">
        <v>38066</v>
      </c>
      <c r="Y34840" t="str">
        <f t="shared" si="544"/>
        <v>800006</v>
      </c>
      <c r="Z34840">
        <v>199401</v>
      </c>
      <c r="AA34840">
        <v>209912</v>
      </c>
      <c r="AB34840" t="s">
        <v>3568</v>
      </c>
    </row>
    <row r="34841" spans="22:28" x14ac:dyDescent="0.25">
      <c r="V34841">
        <v>800007</v>
      </c>
      <c r="W34841" t="s">
        <v>38067</v>
      </c>
      <c r="Y34841" t="str">
        <f t="shared" si="544"/>
        <v>800007</v>
      </c>
      <c r="Z34841">
        <v>199401</v>
      </c>
      <c r="AA34841">
        <v>209912</v>
      </c>
      <c r="AB34841" t="s">
        <v>3568</v>
      </c>
    </row>
    <row r="34842" spans="22:28" x14ac:dyDescent="0.25">
      <c r="V34842">
        <v>800008</v>
      </c>
      <c r="W34842" t="s">
        <v>38068</v>
      </c>
      <c r="Y34842" t="str">
        <f t="shared" si="544"/>
        <v>800008</v>
      </c>
      <c r="Z34842">
        <v>199401</v>
      </c>
      <c r="AA34842">
        <v>209912</v>
      </c>
      <c r="AB34842" t="s">
        <v>495</v>
      </c>
    </row>
    <row r="34843" spans="22:28" x14ac:dyDescent="0.25">
      <c r="V34843">
        <v>800009</v>
      </c>
      <c r="W34843" t="s">
        <v>38069</v>
      </c>
      <c r="Y34843" t="str">
        <f t="shared" si="544"/>
        <v>800009</v>
      </c>
      <c r="Z34843">
        <v>199401</v>
      </c>
      <c r="AA34843">
        <v>209912</v>
      </c>
      <c r="AB34843" t="s">
        <v>3568</v>
      </c>
    </row>
    <row r="34844" spans="22:28" x14ac:dyDescent="0.25">
      <c r="V34844">
        <v>800010</v>
      </c>
      <c r="W34844" t="s">
        <v>38070</v>
      </c>
      <c r="Y34844" t="str">
        <f t="shared" si="544"/>
        <v>800010</v>
      </c>
      <c r="Z34844">
        <v>199401</v>
      </c>
      <c r="AA34844">
        <v>209912</v>
      </c>
      <c r="AB34844" t="s">
        <v>3568</v>
      </c>
    </row>
    <row r="34845" spans="22:28" x14ac:dyDescent="0.25">
      <c r="V34845">
        <v>800011</v>
      </c>
      <c r="W34845" t="s">
        <v>38071</v>
      </c>
      <c r="Y34845" t="str">
        <f t="shared" si="544"/>
        <v>800011</v>
      </c>
      <c r="Z34845">
        <v>199401</v>
      </c>
      <c r="AA34845">
        <v>209912</v>
      </c>
      <c r="AB34845" t="s">
        <v>3568</v>
      </c>
    </row>
    <row r="34846" spans="22:28" x14ac:dyDescent="0.25">
      <c r="V34846">
        <v>800012</v>
      </c>
      <c r="W34846" t="s">
        <v>38072</v>
      </c>
      <c r="Y34846" t="str">
        <f t="shared" si="544"/>
        <v>800012</v>
      </c>
      <c r="Z34846">
        <v>199401</v>
      </c>
      <c r="AA34846">
        <v>209912</v>
      </c>
      <c r="AB34846" t="s">
        <v>3568</v>
      </c>
    </row>
    <row r="34847" spans="22:28" x14ac:dyDescent="0.25">
      <c r="V34847">
        <v>800013</v>
      </c>
      <c r="W34847" t="s">
        <v>38073</v>
      </c>
      <c r="Y34847" t="str">
        <f t="shared" si="544"/>
        <v>800013</v>
      </c>
      <c r="Z34847">
        <v>199401</v>
      </c>
      <c r="AA34847">
        <v>209912</v>
      </c>
      <c r="AB34847" t="s">
        <v>3568</v>
      </c>
    </row>
    <row r="34848" spans="22:28" x14ac:dyDescent="0.25">
      <c r="V34848">
        <v>800014</v>
      </c>
      <c r="W34848" t="s">
        <v>38074</v>
      </c>
      <c r="Y34848" t="str">
        <f t="shared" si="544"/>
        <v>800014</v>
      </c>
      <c r="Z34848">
        <v>199401</v>
      </c>
      <c r="AA34848">
        <v>209912</v>
      </c>
      <c r="AB34848" t="s">
        <v>3568</v>
      </c>
    </row>
    <row r="34849" spans="22:28" x14ac:dyDescent="0.25">
      <c r="V34849">
        <v>800015</v>
      </c>
      <c r="W34849" t="s">
        <v>38075</v>
      </c>
      <c r="Y34849" t="str">
        <f t="shared" si="544"/>
        <v>800015</v>
      </c>
      <c r="Z34849">
        <v>199401</v>
      </c>
      <c r="AA34849">
        <v>209912</v>
      </c>
      <c r="AB34849" t="s">
        <v>3568</v>
      </c>
    </row>
    <row r="34850" spans="22:28" x14ac:dyDescent="0.25">
      <c r="V34850">
        <v>800016</v>
      </c>
      <c r="W34850" t="s">
        <v>6899</v>
      </c>
      <c r="Y34850" t="str">
        <f t="shared" si="544"/>
        <v>800016</v>
      </c>
      <c r="Z34850">
        <v>199401</v>
      </c>
      <c r="AA34850">
        <v>209912</v>
      </c>
      <c r="AB34850" t="s">
        <v>3568</v>
      </c>
    </row>
    <row r="34851" spans="22:28" x14ac:dyDescent="0.25">
      <c r="V34851">
        <v>800018</v>
      </c>
      <c r="W34851" t="s">
        <v>33692</v>
      </c>
      <c r="Y34851" t="str">
        <f t="shared" si="544"/>
        <v>800018</v>
      </c>
      <c r="Z34851">
        <v>199401</v>
      </c>
      <c r="AA34851">
        <v>209912</v>
      </c>
      <c r="AB34851" t="s">
        <v>3568</v>
      </c>
    </row>
    <row r="34852" spans="22:28" x14ac:dyDescent="0.25">
      <c r="V34852">
        <v>800019</v>
      </c>
      <c r="W34852" t="s">
        <v>38076</v>
      </c>
      <c r="Y34852" t="str">
        <f t="shared" si="544"/>
        <v>800019</v>
      </c>
      <c r="Z34852">
        <v>199401</v>
      </c>
      <c r="AA34852">
        <v>209912</v>
      </c>
      <c r="AB34852" t="s">
        <v>3568</v>
      </c>
    </row>
    <row r="34853" spans="22:28" x14ac:dyDescent="0.25">
      <c r="V34853">
        <v>800020</v>
      </c>
      <c r="W34853" t="s">
        <v>38077</v>
      </c>
      <c r="Y34853" t="str">
        <f t="shared" si="544"/>
        <v>800020</v>
      </c>
      <c r="Z34853">
        <v>199401</v>
      </c>
      <c r="AA34853">
        <v>209912</v>
      </c>
      <c r="AB34853" t="s">
        <v>3568</v>
      </c>
    </row>
    <row r="34854" spans="22:28" x14ac:dyDescent="0.25">
      <c r="V34854">
        <v>800021</v>
      </c>
      <c r="W34854" t="s">
        <v>38078</v>
      </c>
      <c r="Y34854" t="str">
        <f t="shared" si="544"/>
        <v>800021</v>
      </c>
      <c r="Z34854">
        <v>199401</v>
      </c>
      <c r="AA34854">
        <v>209912</v>
      </c>
      <c r="AB34854" t="s">
        <v>3568</v>
      </c>
    </row>
    <row r="34855" spans="22:28" x14ac:dyDescent="0.25">
      <c r="V34855">
        <v>800022</v>
      </c>
      <c r="W34855" t="s">
        <v>38079</v>
      </c>
      <c r="Y34855" t="str">
        <f t="shared" si="544"/>
        <v>800022</v>
      </c>
      <c r="Z34855">
        <v>199401</v>
      </c>
      <c r="AA34855">
        <v>209912</v>
      </c>
      <c r="AB34855" t="s">
        <v>3568</v>
      </c>
    </row>
    <row r="34856" spans="22:28" x14ac:dyDescent="0.25">
      <c r="V34856">
        <v>800023</v>
      </c>
      <c r="W34856" t="s">
        <v>35868</v>
      </c>
      <c r="Y34856" t="str">
        <f t="shared" si="544"/>
        <v>800023</v>
      </c>
      <c r="Z34856">
        <v>199401</v>
      </c>
      <c r="AA34856">
        <v>209912</v>
      </c>
      <c r="AB34856" t="s">
        <v>3568</v>
      </c>
    </row>
    <row r="34857" spans="22:28" x14ac:dyDescent="0.25">
      <c r="V34857">
        <v>800024</v>
      </c>
      <c r="W34857" t="s">
        <v>38080</v>
      </c>
      <c r="Y34857" t="str">
        <f t="shared" si="544"/>
        <v>800024</v>
      </c>
      <c r="Z34857">
        <v>199401</v>
      </c>
      <c r="AA34857">
        <v>209912</v>
      </c>
      <c r="AB34857" t="s">
        <v>3568</v>
      </c>
    </row>
    <row r="34858" spans="22:28" x14ac:dyDescent="0.25">
      <c r="V34858">
        <v>800025</v>
      </c>
      <c r="W34858" t="s">
        <v>38081</v>
      </c>
      <c r="Y34858" t="str">
        <f t="shared" si="544"/>
        <v>800025</v>
      </c>
      <c r="Z34858">
        <v>199401</v>
      </c>
      <c r="AA34858">
        <v>209912</v>
      </c>
      <c r="AB34858" t="s">
        <v>3568</v>
      </c>
    </row>
    <row r="34859" spans="22:28" x14ac:dyDescent="0.25">
      <c r="V34859">
        <v>800026</v>
      </c>
      <c r="W34859" t="s">
        <v>34434</v>
      </c>
      <c r="Y34859" t="str">
        <f t="shared" si="544"/>
        <v>800026</v>
      </c>
      <c r="Z34859">
        <v>199401</v>
      </c>
      <c r="AA34859">
        <v>209912</v>
      </c>
      <c r="AB34859" t="s">
        <v>3568</v>
      </c>
    </row>
    <row r="34860" spans="22:28" x14ac:dyDescent="0.25">
      <c r="V34860">
        <v>800027</v>
      </c>
      <c r="W34860" t="s">
        <v>38082</v>
      </c>
      <c r="Y34860" t="str">
        <f t="shared" si="544"/>
        <v>800027</v>
      </c>
      <c r="Z34860">
        <v>199401</v>
      </c>
      <c r="AA34860">
        <v>209912</v>
      </c>
      <c r="AB34860" t="s">
        <v>3568</v>
      </c>
    </row>
    <row r="34861" spans="22:28" x14ac:dyDescent="0.25">
      <c r="V34861">
        <v>800028</v>
      </c>
      <c r="W34861" t="s">
        <v>38083</v>
      </c>
      <c r="Y34861" t="str">
        <f t="shared" si="544"/>
        <v>800028</v>
      </c>
      <c r="Z34861">
        <v>199401</v>
      </c>
      <c r="AA34861">
        <v>209912</v>
      </c>
      <c r="AB34861" t="s">
        <v>3568</v>
      </c>
    </row>
    <row r="34862" spans="22:28" x14ac:dyDescent="0.25">
      <c r="V34862">
        <v>800029</v>
      </c>
      <c r="W34862" t="s">
        <v>38084</v>
      </c>
      <c r="Y34862" t="str">
        <f t="shared" si="544"/>
        <v>800029</v>
      </c>
      <c r="Z34862">
        <v>199401</v>
      </c>
      <c r="AA34862">
        <v>209912</v>
      </c>
      <c r="AB34862" t="s">
        <v>3568</v>
      </c>
    </row>
    <row r="34863" spans="22:28" x14ac:dyDescent="0.25">
      <c r="V34863">
        <v>800030</v>
      </c>
      <c r="W34863" t="s">
        <v>38085</v>
      </c>
      <c r="Y34863" t="str">
        <f t="shared" si="544"/>
        <v>800030</v>
      </c>
      <c r="Z34863">
        <v>199401</v>
      </c>
      <c r="AA34863">
        <v>209912</v>
      </c>
      <c r="AB34863" t="s">
        <v>3568</v>
      </c>
    </row>
    <row r="34864" spans="22:28" x14ac:dyDescent="0.25">
      <c r="V34864">
        <v>800031</v>
      </c>
      <c r="W34864" t="s">
        <v>6799</v>
      </c>
      <c r="Y34864" t="str">
        <f t="shared" si="544"/>
        <v>800031</v>
      </c>
      <c r="Z34864">
        <v>199401</v>
      </c>
      <c r="AA34864">
        <v>209912</v>
      </c>
      <c r="AB34864" t="s">
        <v>3568</v>
      </c>
    </row>
    <row r="34865" spans="22:28" x14ac:dyDescent="0.25">
      <c r="V34865">
        <v>800032</v>
      </c>
      <c r="W34865" t="s">
        <v>38086</v>
      </c>
      <c r="Y34865" t="str">
        <f t="shared" si="544"/>
        <v>800032</v>
      </c>
      <c r="Z34865">
        <v>199401</v>
      </c>
      <c r="AA34865">
        <v>209912</v>
      </c>
      <c r="AB34865" t="s">
        <v>3568</v>
      </c>
    </row>
    <row r="34866" spans="22:28" x14ac:dyDescent="0.25">
      <c r="V34866">
        <v>800033</v>
      </c>
      <c r="W34866" t="s">
        <v>38087</v>
      </c>
      <c r="Y34866" t="str">
        <f t="shared" si="544"/>
        <v>800033</v>
      </c>
      <c r="Z34866">
        <v>199401</v>
      </c>
      <c r="AA34866">
        <v>209912</v>
      </c>
      <c r="AB34866" t="s">
        <v>3568</v>
      </c>
    </row>
    <row r="34867" spans="22:28" x14ac:dyDescent="0.25">
      <c r="V34867">
        <v>800034</v>
      </c>
      <c r="W34867" t="s">
        <v>9829</v>
      </c>
      <c r="Y34867" t="str">
        <f t="shared" si="544"/>
        <v>800034</v>
      </c>
      <c r="Z34867">
        <v>199401</v>
      </c>
      <c r="AA34867">
        <v>209912</v>
      </c>
      <c r="AB34867" t="s">
        <v>3568</v>
      </c>
    </row>
    <row r="34868" spans="22:28" x14ac:dyDescent="0.25">
      <c r="V34868">
        <v>800035</v>
      </c>
      <c r="W34868" t="s">
        <v>10233</v>
      </c>
      <c r="Y34868" t="str">
        <f t="shared" si="544"/>
        <v>800035</v>
      </c>
      <c r="Z34868">
        <v>199401</v>
      </c>
      <c r="AA34868">
        <v>209912</v>
      </c>
      <c r="AB34868" t="s">
        <v>3568</v>
      </c>
    </row>
    <row r="34869" spans="22:28" x14ac:dyDescent="0.25">
      <c r="V34869">
        <v>800036</v>
      </c>
      <c r="W34869" t="s">
        <v>38088</v>
      </c>
      <c r="Y34869" t="str">
        <f t="shared" si="544"/>
        <v>800036</v>
      </c>
      <c r="Z34869">
        <v>199401</v>
      </c>
      <c r="AA34869">
        <v>209912</v>
      </c>
      <c r="AB34869" t="s">
        <v>3568</v>
      </c>
    </row>
    <row r="34870" spans="22:28" x14ac:dyDescent="0.25">
      <c r="V34870">
        <v>800037</v>
      </c>
      <c r="W34870" t="s">
        <v>38089</v>
      </c>
      <c r="Y34870" t="str">
        <f t="shared" si="544"/>
        <v>800037</v>
      </c>
      <c r="Z34870">
        <v>199401</v>
      </c>
      <c r="AA34870">
        <v>209912</v>
      </c>
      <c r="AB34870" t="s">
        <v>3568</v>
      </c>
    </row>
    <row r="34871" spans="22:28" x14ac:dyDescent="0.25">
      <c r="V34871">
        <v>800038</v>
      </c>
      <c r="W34871" t="s">
        <v>33750</v>
      </c>
      <c r="Y34871" t="str">
        <f t="shared" si="544"/>
        <v>800038</v>
      </c>
      <c r="Z34871">
        <v>199401</v>
      </c>
      <c r="AA34871">
        <v>209912</v>
      </c>
      <c r="AB34871" t="s">
        <v>3568</v>
      </c>
    </row>
    <row r="34872" spans="22:28" x14ac:dyDescent="0.25">
      <c r="V34872">
        <v>800039</v>
      </c>
      <c r="W34872" t="s">
        <v>34436</v>
      </c>
      <c r="Y34872" t="str">
        <f t="shared" si="544"/>
        <v>800039</v>
      </c>
      <c r="Z34872">
        <v>199401</v>
      </c>
      <c r="AA34872">
        <v>209912</v>
      </c>
      <c r="AB34872" t="s">
        <v>3568</v>
      </c>
    </row>
    <row r="34873" spans="22:28" x14ac:dyDescent="0.25">
      <c r="V34873">
        <v>800040</v>
      </c>
      <c r="W34873" t="s">
        <v>38090</v>
      </c>
      <c r="Y34873" t="str">
        <f t="shared" si="544"/>
        <v>800040</v>
      </c>
      <c r="Z34873">
        <v>199401</v>
      </c>
      <c r="AA34873">
        <v>209912</v>
      </c>
      <c r="AB34873" t="s">
        <v>3568</v>
      </c>
    </row>
    <row r="34874" spans="22:28" x14ac:dyDescent="0.25">
      <c r="V34874">
        <v>800041</v>
      </c>
      <c r="W34874" t="s">
        <v>38091</v>
      </c>
      <c r="Y34874" t="str">
        <f t="shared" si="544"/>
        <v>800041</v>
      </c>
      <c r="Z34874">
        <v>199401</v>
      </c>
      <c r="AA34874">
        <v>209912</v>
      </c>
      <c r="AB34874" t="s">
        <v>3568</v>
      </c>
    </row>
    <row r="34875" spans="22:28" x14ac:dyDescent="0.25">
      <c r="V34875">
        <v>800042</v>
      </c>
      <c r="W34875" t="s">
        <v>8759</v>
      </c>
      <c r="Y34875" t="str">
        <f t="shared" si="544"/>
        <v>800042</v>
      </c>
      <c r="Z34875">
        <v>199401</v>
      </c>
      <c r="AA34875">
        <v>209912</v>
      </c>
      <c r="AB34875" t="s">
        <v>3568</v>
      </c>
    </row>
    <row r="34876" spans="22:28" x14ac:dyDescent="0.25">
      <c r="V34876">
        <v>800043</v>
      </c>
      <c r="W34876" t="s">
        <v>38092</v>
      </c>
      <c r="Y34876" t="str">
        <f t="shared" si="544"/>
        <v>800043</v>
      </c>
      <c r="Z34876">
        <v>199401</v>
      </c>
      <c r="AA34876">
        <v>209912</v>
      </c>
      <c r="AB34876" t="s">
        <v>3568</v>
      </c>
    </row>
    <row r="34877" spans="22:28" x14ac:dyDescent="0.25">
      <c r="V34877">
        <v>800044</v>
      </c>
      <c r="W34877" t="s">
        <v>38093</v>
      </c>
      <c r="Y34877" t="str">
        <f t="shared" si="544"/>
        <v>800044</v>
      </c>
      <c r="Z34877">
        <v>199401</v>
      </c>
      <c r="AA34877">
        <v>209912</v>
      </c>
      <c r="AB34877" t="s">
        <v>3568</v>
      </c>
    </row>
    <row r="34878" spans="22:28" x14ac:dyDescent="0.25">
      <c r="V34878">
        <v>800045</v>
      </c>
      <c r="W34878" t="s">
        <v>6572</v>
      </c>
      <c r="Y34878" t="str">
        <f t="shared" si="544"/>
        <v>800045</v>
      </c>
      <c r="Z34878">
        <v>199401</v>
      </c>
      <c r="AA34878">
        <v>209912</v>
      </c>
      <c r="AB34878" t="s">
        <v>3568</v>
      </c>
    </row>
    <row r="34879" spans="22:28" x14ac:dyDescent="0.25">
      <c r="V34879">
        <v>800046</v>
      </c>
      <c r="W34879" t="s">
        <v>38094</v>
      </c>
      <c r="Y34879" t="str">
        <f t="shared" si="544"/>
        <v>800046</v>
      </c>
      <c r="Z34879">
        <v>199401</v>
      </c>
      <c r="AA34879">
        <v>209912</v>
      </c>
      <c r="AB34879" t="s">
        <v>3568</v>
      </c>
    </row>
    <row r="34880" spans="22:28" x14ac:dyDescent="0.25">
      <c r="V34880">
        <v>800047</v>
      </c>
      <c r="W34880" t="s">
        <v>38095</v>
      </c>
      <c r="Y34880" t="str">
        <f t="shared" si="544"/>
        <v>800047</v>
      </c>
      <c r="Z34880">
        <v>199401</v>
      </c>
      <c r="AA34880">
        <v>209912</v>
      </c>
      <c r="AB34880" t="s">
        <v>3568</v>
      </c>
    </row>
    <row r="34881" spans="22:28" x14ac:dyDescent="0.25">
      <c r="V34881">
        <v>800048</v>
      </c>
      <c r="W34881" t="s">
        <v>38096</v>
      </c>
      <c r="Y34881" t="str">
        <f t="shared" si="544"/>
        <v>800048</v>
      </c>
      <c r="Z34881">
        <v>199401</v>
      </c>
      <c r="AA34881">
        <v>209912</v>
      </c>
      <c r="AB34881" t="s">
        <v>3568</v>
      </c>
    </row>
    <row r="34882" spans="22:28" x14ac:dyDescent="0.25">
      <c r="V34882">
        <v>800049</v>
      </c>
      <c r="W34882" t="s">
        <v>38097</v>
      </c>
      <c r="Y34882" t="str">
        <f t="shared" si="544"/>
        <v>800049</v>
      </c>
      <c r="Z34882">
        <v>199401</v>
      </c>
      <c r="AA34882">
        <v>209912</v>
      </c>
      <c r="AB34882" t="s">
        <v>3568</v>
      </c>
    </row>
    <row r="34883" spans="22:28" x14ac:dyDescent="0.25">
      <c r="V34883">
        <v>800050</v>
      </c>
      <c r="W34883" t="s">
        <v>38098</v>
      </c>
      <c r="Y34883" t="str">
        <f t="shared" si="544"/>
        <v>800050</v>
      </c>
      <c r="Z34883">
        <v>199401</v>
      </c>
      <c r="AA34883">
        <v>209912</v>
      </c>
      <c r="AB34883" t="s">
        <v>3568</v>
      </c>
    </row>
    <row r="34884" spans="22:28" x14ac:dyDescent="0.25">
      <c r="V34884">
        <v>800051</v>
      </c>
      <c r="W34884" t="s">
        <v>38099</v>
      </c>
      <c r="Y34884" t="str">
        <f t="shared" ref="Y34884:Y34947" si="545">TEXT(V34884,"000000")</f>
        <v>800051</v>
      </c>
      <c r="Z34884">
        <v>199401</v>
      </c>
      <c r="AA34884">
        <v>209912</v>
      </c>
      <c r="AB34884" t="s">
        <v>3568</v>
      </c>
    </row>
    <row r="34885" spans="22:28" x14ac:dyDescent="0.25">
      <c r="V34885">
        <v>800052</v>
      </c>
      <c r="W34885" t="s">
        <v>6892</v>
      </c>
      <c r="Y34885" t="str">
        <f t="shared" si="545"/>
        <v>800052</v>
      </c>
      <c r="Z34885">
        <v>199401</v>
      </c>
      <c r="AA34885">
        <v>209912</v>
      </c>
      <c r="AB34885" t="s">
        <v>3568</v>
      </c>
    </row>
    <row r="34886" spans="22:28" x14ac:dyDescent="0.25">
      <c r="V34886">
        <v>800053</v>
      </c>
      <c r="W34886" t="s">
        <v>38100</v>
      </c>
      <c r="Y34886" t="str">
        <f t="shared" si="545"/>
        <v>800053</v>
      </c>
      <c r="Z34886">
        <v>199401</v>
      </c>
      <c r="AA34886">
        <v>209912</v>
      </c>
      <c r="AB34886" t="s">
        <v>3568</v>
      </c>
    </row>
    <row r="34887" spans="22:28" x14ac:dyDescent="0.25">
      <c r="V34887">
        <v>800054</v>
      </c>
      <c r="W34887" t="s">
        <v>38101</v>
      </c>
      <c r="Y34887" t="str">
        <f t="shared" si="545"/>
        <v>800054</v>
      </c>
      <c r="Z34887">
        <v>199401</v>
      </c>
      <c r="AA34887">
        <v>209912</v>
      </c>
      <c r="AB34887" t="s">
        <v>3568</v>
      </c>
    </row>
    <row r="34888" spans="22:28" x14ac:dyDescent="0.25">
      <c r="V34888">
        <v>800055</v>
      </c>
      <c r="W34888" t="s">
        <v>9867</v>
      </c>
      <c r="Y34888" t="str">
        <f t="shared" si="545"/>
        <v>800055</v>
      </c>
      <c r="Z34888">
        <v>199401</v>
      </c>
      <c r="AA34888">
        <v>209912</v>
      </c>
      <c r="AB34888" t="s">
        <v>3568</v>
      </c>
    </row>
    <row r="34889" spans="22:28" x14ac:dyDescent="0.25">
      <c r="V34889">
        <v>800056</v>
      </c>
      <c r="W34889" t="s">
        <v>38102</v>
      </c>
      <c r="Y34889" t="str">
        <f t="shared" si="545"/>
        <v>800056</v>
      </c>
      <c r="Z34889">
        <v>199401</v>
      </c>
      <c r="AA34889">
        <v>209912</v>
      </c>
      <c r="AB34889" t="s">
        <v>3568</v>
      </c>
    </row>
    <row r="34890" spans="22:28" x14ac:dyDescent="0.25">
      <c r="V34890">
        <v>800057</v>
      </c>
      <c r="W34890" t="s">
        <v>38103</v>
      </c>
      <c r="Y34890" t="str">
        <f t="shared" si="545"/>
        <v>800057</v>
      </c>
      <c r="Z34890">
        <v>199401</v>
      </c>
      <c r="AA34890">
        <v>209912</v>
      </c>
      <c r="AB34890" t="s">
        <v>3568</v>
      </c>
    </row>
    <row r="34891" spans="22:28" x14ac:dyDescent="0.25">
      <c r="V34891">
        <v>800058</v>
      </c>
      <c r="W34891" t="s">
        <v>36909</v>
      </c>
      <c r="Y34891" t="str">
        <f t="shared" si="545"/>
        <v>800058</v>
      </c>
      <c r="Z34891">
        <v>199401</v>
      </c>
      <c r="AA34891">
        <v>209912</v>
      </c>
      <c r="AB34891" t="s">
        <v>3568</v>
      </c>
    </row>
    <row r="34892" spans="22:28" x14ac:dyDescent="0.25">
      <c r="V34892">
        <v>800059</v>
      </c>
      <c r="W34892" t="s">
        <v>38104</v>
      </c>
      <c r="Y34892" t="str">
        <f t="shared" si="545"/>
        <v>800059</v>
      </c>
      <c r="Z34892">
        <v>199401</v>
      </c>
      <c r="AA34892">
        <v>209912</v>
      </c>
      <c r="AB34892" t="s">
        <v>3568</v>
      </c>
    </row>
    <row r="34893" spans="22:28" x14ac:dyDescent="0.25">
      <c r="V34893">
        <v>800060</v>
      </c>
      <c r="W34893" t="s">
        <v>38105</v>
      </c>
      <c r="Y34893" t="str">
        <f t="shared" si="545"/>
        <v>800060</v>
      </c>
      <c r="Z34893">
        <v>199401</v>
      </c>
      <c r="AA34893">
        <v>209912</v>
      </c>
      <c r="AB34893" t="s">
        <v>3568</v>
      </c>
    </row>
    <row r="34894" spans="22:28" x14ac:dyDescent="0.25">
      <c r="V34894">
        <v>800061</v>
      </c>
      <c r="W34894" t="s">
        <v>38106</v>
      </c>
      <c r="Y34894" t="str">
        <f t="shared" si="545"/>
        <v>800061</v>
      </c>
      <c r="Z34894">
        <v>199401</v>
      </c>
      <c r="AA34894">
        <v>209912</v>
      </c>
      <c r="AB34894" t="s">
        <v>3568</v>
      </c>
    </row>
    <row r="34895" spans="22:28" x14ac:dyDescent="0.25">
      <c r="V34895">
        <v>800062</v>
      </c>
      <c r="W34895" t="s">
        <v>8458</v>
      </c>
      <c r="Y34895" t="str">
        <f t="shared" si="545"/>
        <v>800062</v>
      </c>
      <c r="Z34895">
        <v>199401</v>
      </c>
      <c r="AA34895">
        <v>209912</v>
      </c>
      <c r="AB34895" t="s">
        <v>3568</v>
      </c>
    </row>
    <row r="34896" spans="22:28" x14ac:dyDescent="0.25">
      <c r="V34896">
        <v>800063</v>
      </c>
      <c r="W34896" t="s">
        <v>38107</v>
      </c>
      <c r="Y34896" t="str">
        <f t="shared" si="545"/>
        <v>800063</v>
      </c>
      <c r="Z34896">
        <v>199401</v>
      </c>
      <c r="AA34896">
        <v>209912</v>
      </c>
      <c r="AB34896" t="s">
        <v>3568</v>
      </c>
    </row>
    <row r="34897" spans="22:28" x14ac:dyDescent="0.25">
      <c r="V34897">
        <v>800064</v>
      </c>
      <c r="W34897" t="s">
        <v>9831</v>
      </c>
      <c r="Y34897" t="str">
        <f t="shared" si="545"/>
        <v>800064</v>
      </c>
      <c r="Z34897">
        <v>199401</v>
      </c>
      <c r="AA34897">
        <v>209912</v>
      </c>
      <c r="AB34897" t="s">
        <v>3568</v>
      </c>
    </row>
    <row r="34898" spans="22:28" x14ac:dyDescent="0.25">
      <c r="V34898">
        <v>800065</v>
      </c>
      <c r="W34898" t="s">
        <v>38108</v>
      </c>
      <c r="Y34898" t="str">
        <f t="shared" si="545"/>
        <v>800065</v>
      </c>
      <c r="Z34898">
        <v>199401</v>
      </c>
      <c r="AA34898">
        <v>209912</v>
      </c>
      <c r="AB34898" t="s">
        <v>3568</v>
      </c>
    </row>
    <row r="34899" spans="22:28" x14ac:dyDescent="0.25">
      <c r="V34899">
        <v>800066</v>
      </c>
      <c r="W34899" t="s">
        <v>38109</v>
      </c>
      <c r="Y34899" t="str">
        <f t="shared" si="545"/>
        <v>800066</v>
      </c>
      <c r="Z34899">
        <v>199401</v>
      </c>
      <c r="AA34899">
        <v>209912</v>
      </c>
      <c r="AB34899" t="s">
        <v>3568</v>
      </c>
    </row>
    <row r="34900" spans="22:28" x14ac:dyDescent="0.25">
      <c r="V34900">
        <v>800067</v>
      </c>
      <c r="W34900" t="s">
        <v>38110</v>
      </c>
      <c r="Y34900" t="str">
        <f t="shared" si="545"/>
        <v>800067</v>
      </c>
      <c r="Z34900">
        <v>199401</v>
      </c>
      <c r="AA34900">
        <v>209912</v>
      </c>
      <c r="AB34900" t="s">
        <v>3568</v>
      </c>
    </row>
    <row r="34901" spans="22:28" x14ac:dyDescent="0.25">
      <c r="V34901">
        <v>800068</v>
      </c>
      <c r="W34901" t="s">
        <v>38111</v>
      </c>
      <c r="Y34901" t="str">
        <f t="shared" si="545"/>
        <v>800068</v>
      </c>
      <c r="Z34901">
        <v>199401</v>
      </c>
      <c r="AA34901">
        <v>209912</v>
      </c>
      <c r="AB34901" t="s">
        <v>3568</v>
      </c>
    </row>
    <row r="34902" spans="22:28" x14ac:dyDescent="0.25">
      <c r="V34902">
        <v>800069</v>
      </c>
      <c r="W34902" t="s">
        <v>38112</v>
      </c>
      <c r="Y34902" t="str">
        <f t="shared" si="545"/>
        <v>800069</v>
      </c>
      <c r="Z34902">
        <v>199401</v>
      </c>
      <c r="AA34902">
        <v>209912</v>
      </c>
      <c r="AB34902" t="s">
        <v>3568</v>
      </c>
    </row>
    <row r="34903" spans="22:28" x14ac:dyDescent="0.25">
      <c r="V34903">
        <v>800070</v>
      </c>
      <c r="W34903" t="s">
        <v>38113</v>
      </c>
      <c r="Y34903" t="str">
        <f t="shared" si="545"/>
        <v>800070</v>
      </c>
      <c r="Z34903">
        <v>199401</v>
      </c>
      <c r="AA34903">
        <v>209912</v>
      </c>
      <c r="AB34903" t="s">
        <v>3568</v>
      </c>
    </row>
    <row r="34904" spans="22:28" x14ac:dyDescent="0.25">
      <c r="V34904">
        <v>800071</v>
      </c>
      <c r="W34904" t="s">
        <v>22595</v>
      </c>
      <c r="Y34904" t="str">
        <f t="shared" si="545"/>
        <v>800071</v>
      </c>
      <c r="Z34904">
        <v>199401</v>
      </c>
      <c r="AA34904">
        <v>209912</v>
      </c>
      <c r="AB34904" t="s">
        <v>3568</v>
      </c>
    </row>
    <row r="34905" spans="22:28" x14ac:dyDescent="0.25">
      <c r="V34905">
        <v>800072</v>
      </c>
      <c r="W34905" t="s">
        <v>38114</v>
      </c>
      <c r="Y34905" t="str">
        <f t="shared" si="545"/>
        <v>800072</v>
      </c>
      <c r="Z34905">
        <v>199401</v>
      </c>
      <c r="AA34905">
        <v>209912</v>
      </c>
      <c r="AB34905" t="s">
        <v>495</v>
      </c>
    </row>
    <row r="34906" spans="22:28" x14ac:dyDescent="0.25">
      <c r="V34906">
        <v>800073</v>
      </c>
      <c r="W34906" t="s">
        <v>35319</v>
      </c>
      <c r="Y34906" t="str">
        <f t="shared" si="545"/>
        <v>800073</v>
      </c>
      <c r="Z34906">
        <v>199401</v>
      </c>
      <c r="AA34906">
        <v>209912</v>
      </c>
      <c r="AB34906" t="s">
        <v>3568</v>
      </c>
    </row>
    <row r="34907" spans="22:28" x14ac:dyDescent="0.25">
      <c r="V34907">
        <v>800074</v>
      </c>
      <c r="W34907" t="s">
        <v>38115</v>
      </c>
      <c r="Y34907" t="str">
        <f t="shared" si="545"/>
        <v>800074</v>
      </c>
      <c r="Z34907">
        <v>199401</v>
      </c>
      <c r="AA34907">
        <v>209912</v>
      </c>
      <c r="AB34907" t="s">
        <v>3568</v>
      </c>
    </row>
    <row r="34908" spans="22:28" x14ac:dyDescent="0.25">
      <c r="V34908">
        <v>800075</v>
      </c>
      <c r="W34908" t="s">
        <v>38116</v>
      </c>
      <c r="Y34908" t="str">
        <f t="shared" si="545"/>
        <v>800075</v>
      </c>
      <c r="Z34908">
        <v>199401</v>
      </c>
      <c r="AA34908">
        <v>209912</v>
      </c>
      <c r="AB34908" t="s">
        <v>3568</v>
      </c>
    </row>
    <row r="34909" spans="22:28" x14ac:dyDescent="0.25">
      <c r="V34909">
        <v>800076</v>
      </c>
      <c r="W34909" t="s">
        <v>12341</v>
      </c>
      <c r="Y34909" t="str">
        <f t="shared" si="545"/>
        <v>800076</v>
      </c>
      <c r="Z34909">
        <v>199401</v>
      </c>
      <c r="AA34909">
        <v>209912</v>
      </c>
      <c r="AB34909" t="s">
        <v>3568</v>
      </c>
    </row>
    <row r="34910" spans="22:28" x14ac:dyDescent="0.25">
      <c r="V34910">
        <v>800077</v>
      </c>
      <c r="W34910" t="s">
        <v>38117</v>
      </c>
      <c r="Y34910" t="str">
        <f t="shared" si="545"/>
        <v>800077</v>
      </c>
      <c r="Z34910">
        <v>199401</v>
      </c>
      <c r="AA34910">
        <v>209912</v>
      </c>
      <c r="AB34910" t="s">
        <v>3568</v>
      </c>
    </row>
    <row r="34911" spans="22:28" x14ac:dyDescent="0.25">
      <c r="V34911">
        <v>800078</v>
      </c>
      <c r="W34911" t="s">
        <v>16609</v>
      </c>
      <c r="Y34911" t="str">
        <f t="shared" si="545"/>
        <v>800078</v>
      </c>
      <c r="Z34911">
        <v>199401</v>
      </c>
      <c r="AA34911">
        <v>209912</v>
      </c>
      <c r="AB34911" t="s">
        <v>495</v>
      </c>
    </row>
    <row r="34912" spans="22:28" x14ac:dyDescent="0.25">
      <c r="V34912">
        <v>800079</v>
      </c>
      <c r="W34912" t="s">
        <v>11076</v>
      </c>
      <c r="Y34912" t="str">
        <f t="shared" si="545"/>
        <v>800079</v>
      </c>
      <c r="Z34912">
        <v>199401</v>
      </c>
      <c r="AA34912">
        <v>209912</v>
      </c>
      <c r="AB34912" t="s">
        <v>3568</v>
      </c>
    </row>
    <row r="34913" spans="22:28" x14ac:dyDescent="0.25">
      <c r="V34913">
        <v>800080</v>
      </c>
      <c r="W34913" t="s">
        <v>38118</v>
      </c>
      <c r="Y34913" t="str">
        <f t="shared" si="545"/>
        <v>800080</v>
      </c>
      <c r="Z34913">
        <v>199401</v>
      </c>
      <c r="AA34913">
        <v>209912</v>
      </c>
      <c r="AB34913" t="s">
        <v>3568</v>
      </c>
    </row>
    <row r="34914" spans="22:28" x14ac:dyDescent="0.25">
      <c r="V34914">
        <v>800081</v>
      </c>
      <c r="W34914" t="s">
        <v>20413</v>
      </c>
      <c r="Y34914" t="str">
        <f t="shared" si="545"/>
        <v>800081</v>
      </c>
      <c r="Z34914">
        <v>199401</v>
      </c>
      <c r="AA34914">
        <v>209912</v>
      </c>
      <c r="AB34914" t="s">
        <v>495</v>
      </c>
    </row>
    <row r="34915" spans="22:28" x14ac:dyDescent="0.25">
      <c r="V34915">
        <v>800082</v>
      </c>
      <c r="W34915" t="s">
        <v>38119</v>
      </c>
      <c r="Y34915" t="str">
        <f t="shared" si="545"/>
        <v>800082</v>
      </c>
      <c r="Z34915">
        <v>199401</v>
      </c>
      <c r="AA34915">
        <v>209912</v>
      </c>
      <c r="AB34915" t="s">
        <v>495</v>
      </c>
    </row>
    <row r="34916" spans="22:28" x14ac:dyDescent="0.25">
      <c r="V34916">
        <v>800083</v>
      </c>
      <c r="W34916" t="s">
        <v>38120</v>
      </c>
      <c r="Y34916" t="str">
        <f t="shared" si="545"/>
        <v>800083</v>
      </c>
      <c r="Z34916">
        <v>199401</v>
      </c>
      <c r="AA34916">
        <v>209912</v>
      </c>
      <c r="AB34916" t="s">
        <v>3568</v>
      </c>
    </row>
    <row r="34917" spans="22:28" x14ac:dyDescent="0.25">
      <c r="V34917">
        <v>800084</v>
      </c>
      <c r="W34917" t="s">
        <v>38121</v>
      </c>
      <c r="Y34917" t="str">
        <f t="shared" si="545"/>
        <v>800084</v>
      </c>
      <c r="Z34917">
        <v>199401</v>
      </c>
      <c r="AA34917">
        <v>209912</v>
      </c>
      <c r="AB34917" t="s">
        <v>3568</v>
      </c>
    </row>
    <row r="34918" spans="22:28" x14ac:dyDescent="0.25">
      <c r="V34918">
        <v>800085</v>
      </c>
      <c r="W34918" t="s">
        <v>38122</v>
      </c>
      <c r="Y34918" t="str">
        <f t="shared" si="545"/>
        <v>800085</v>
      </c>
      <c r="Z34918">
        <v>199401</v>
      </c>
      <c r="AA34918">
        <v>209912</v>
      </c>
      <c r="AB34918" t="s">
        <v>3568</v>
      </c>
    </row>
    <row r="34919" spans="22:28" x14ac:dyDescent="0.25">
      <c r="V34919">
        <v>800086</v>
      </c>
      <c r="W34919" t="s">
        <v>38123</v>
      </c>
      <c r="Y34919" t="str">
        <f t="shared" si="545"/>
        <v>800086</v>
      </c>
      <c r="Z34919">
        <v>199401</v>
      </c>
      <c r="AA34919">
        <v>209912</v>
      </c>
      <c r="AB34919" t="s">
        <v>3568</v>
      </c>
    </row>
    <row r="34920" spans="22:28" x14ac:dyDescent="0.25">
      <c r="V34920">
        <v>800087</v>
      </c>
      <c r="W34920" t="s">
        <v>38124</v>
      </c>
      <c r="Y34920" t="str">
        <f t="shared" si="545"/>
        <v>800087</v>
      </c>
      <c r="Z34920">
        <v>199401</v>
      </c>
      <c r="AA34920">
        <v>209912</v>
      </c>
      <c r="AB34920" t="s">
        <v>3568</v>
      </c>
    </row>
    <row r="34921" spans="22:28" x14ac:dyDescent="0.25">
      <c r="V34921">
        <v>800088</v>
      </c>
      <c r="W34921" t="s">
        <v>33978</v>
      </c>
      <c r="Y34921" t="str">
        <f t="shared" si="545"/>
        <v>800088</v>
      </c>
      <c r="Z34921">
        <v>199401</v>
      </c>
      <c r="AA34921">
        <v>209912</v>
      </c>
      <c r="AB34921" t="s">
        <v>3568</v>
      </c>
    </row>
    <row r="34922" spans="22:28" x14ac:dyDescent="0.25">
      <c r="V34922">
        <v>800089</v>
      </c>
      <c r="W34922" t="s">
        <v>38125</v>
      </c>
      <c r="Y34922" t="str">
        <f t="shared" si="545"/>
        <v>800089</v>
      </c>
      <c r="Z34922">
        <v>199401</v>
      </c>
      <c r="AA34922">
        <v>209912</v>
      </c>
      <c r="AB34922" t="s">
        <v>3568</v>
      </c>
    </row>
    <row r="34923" spans="22:28" x14ac:dyDescent="0.25">
      <c r="V34923">
        <v>800091</v>
      </c>
      <c r="W34923" t="s">
        <v>34504</v>
      </c>
      <c r="Y34923" t="str">
        <f t="shared" si="545"/>
        <v>800091</v>
      </c>
      <c r="Z34923">
        <v>199401</v>
      </c>
      <c r="AA34923">
        <v>209912</v>
      </c>
      <c r="AB34923" t="s">
        <v>3568</v>
      </c>
    </row>
    <row r="34924" spans="22:28" x14ac:dyDescent="0.25">
      <c r="V34924">
        <v>800092</v>
      </c>
      <c r="W34924" t="s">
        <v>33985</v>
      </c>
      <c r="Y34924" t="str">
        <f t="shared" si="545"/>
        <v>800092</v>
      </c>
      <c r="Z34924">
        <v>199401</v>
      </c>
      <c r="AA34924">
        <v>209912</v>
      </c>
      <c r="AB34924" t="s">
        <v>3568</v>
      </c>
    </row>
    <row r="34925" spans="22:28" x14ac:dyDescent="0.25">
      <c r="V34925">
        <v>800093</v>
      </c>
      <c r="W34925" t="s">
        <v>34472</v>
      </c>
      <c r="Y34925" t="str">
        <f t="shared" si="545"/>
        <v>800093</v>
      </c>
      <c r="Z34925">
        <v>199401</v>
      </c>
      <c r="AA34925">
        <v>209912</v>
      </c>
      <c r="AB34925" t="s">
        <v>3568</v>
      </c>
    </row>
    <row r="34926" spans="22:28" x14ac:dyDescent="0.25">
      <c r="V34926">
        <v>800094</v>
      </c>
      <c r="W34926" t="s">
        <v>34474</v>
      </c>
      <c r="Y34926" t="str">
        <f t="shared" si="545"/>
        <v>800094</v>
      </c>
      <c r="Z34926">
        <v>199401</v>
      </c>
      <c r="AA34926">
        <v>209912</v>
      </c>
      <c r="AB34926" t="s">
        <v>3568</v>
      </c>
    </row>
    <row r="34927" spans="22:28" x14ac:dyDescent="0.25">
      <c r="V34927">
        <v>800095</v>
      </c>
      <c r="W34927" t="s">
        <v>34510</v>
      </c>
      <c r="Y34927" t="str">
        <f t="shared" si="545"/>
        <v>800095</v>
      </c>
      <c r="Z34927">
        <v>199401</v>
      </c>
      <c r="AA34927">
        <v>209912</v>
      </c>
      <c r="AB34927" t="s">
        <v>3568</v>
      </c>
    </row>
    <row r="34928" spans="22:28" x14ac:dyDescent="0.25">
      <c r="V34928">
        <v>800096</v>
      </c>
      <c r="W34928" t="s">
        <v>34512</v>
      </c>
      <c r="Y34928" t="str">
        <f t="shared" si="545"/>
        <v>800096</v>
      </c>
      <c r="Z34928">
        <v>199401</v>
      </c>
      <c r="AA34928">
        <v>209912</v>
      </c>
      <c r="AB34928" t="s">
        <v>3568</v>
      </c>
    </row>
    <row r="34929" spans="22:28" x14ac:dyDescent="0.25">
      <c r="V34929">
        <v>800098</v>
      </c>
      <c r="W34929" t="s">
        <v>38126</v>
      </c>
      <c r="Y34929" t="str">
        <f t="shared" si="545"/>
        <v>800098</v>
      </c>
      <c r="Z34929">
        <v>199401</v>
      </c>
      <c r="AA34929">
        <v>209912</v>
      </c>
      <c r="AB34929" t="s">
        <v>495</v>
      </c>
    </row>
    <row r="34930" spans="22:28" x14ac:dyDescent="0.25">
      <c r="V34930">
        <v>800099</v>
      </c>
      <c r="W34930" t="s">
        <v>38127</v>
      </c>
      <c r="Y34930" t="str">
        <f t="shared" si="545"/>
        <v>800099</v>
      </c>
      <c r="Z34930">
        <v>199401</v>
      </c>
      <c r="AA34930">
        <v>209912</v>
      </c>
      <c r="AB34930" t="s">
        <v>3568</v>
      </c>
    </row>
    <row r="34931" spans="22:28" x14ac:dyDescent="0.25">
      <c r="V34931">
        <v>800100</v>
      </c>
      <c r="W34931" t="s">
        <v>38128</v>
      </c>
      <c r="Y34931" t="str">
        <f t="shared" si="545"/>
        <v>800100</v>
      </c>
      <c r="Z34931">
        <v>199401</v>
      </c>
      <c r="AA34931">
        <v>209912</v>
      </c>
      <c r="AB34931" t="s">
        <v>3568</v>
      </c>
    </row>
    <row r="34932" spans="22:28" x14ac:dyDescent="0.25">
      <c r="V34932">
        <v>800101</v>
      </c>
      <c r="W34932" t="s">
        <v>9310</v>
      </c>
      <c r="Y34932" t="str">
        <f t="shared" si="545"/>
        <v>800101</v>
      </c>
      <c r="Z34932">
        <v>199401</v>
      </c>
      <c r="AA34932">
        <v>209912</v>
      </c>
      <c r="AB34932" t="s">
        <v>3568</v>
      </c>
    </row>
    <row r="34933" spans="22:28" x14ac:dyDescent="0.25">
      <c r="V34933">
        <v>800102</v>
      </c>
      <c r="W34933" t="s">
        <v>38129</v>
      </c>
      <c r="Y34933" t="str">
        <f t="shared" si="545"/>
        <v>800102</v>
      </c>
      <c r="Z34933">
        <v>199401</v>
      </c>
      <c r="AA34933">
        <v>209912</v>
      </c>
      <c r="AB34933" t="s">
        <v>3568</v>
      </c>
    </row>
    <row r="34934" spans="22:28" x14ac:dyDescent="0.25">
      <c r="V34934">
        <v>800103</v>
      </c>
      <c r="W34934" t="s">
        <v>34451</v>
      </c>
      <c r="Y34934" t="str">
        <f t="shared" si="545"/>
        <v>800103</v>
      </c>
      <c r="Z34934">
        <v>199401</v>
      </c>
      <c r="AA34934">
        <v>209912</v>
      </c>
      <c r="AB34934" t="s">
        <v>3568</v>
      </c>
    </row>
    <row r="34935" spans="22:28" x14ac:dyDescent="0.25">
      <c r="V34935">
        <v>800104</v>
      </c>
      <c r="W34935" t="s">
        <v>34449</v>
      </c>
      <c r="Y34935" t="str">
        <f t="shared" si="545"/>
        <v>800104</v>
      </c>
      <c r="Z34935">
        <v>199401</v>
      </c>
      <c r="AA34935">
        <v>209912</v>
      </c>
      <c r="AB34935" t="s">
        <v>3568</v>
      </c>
    </row>
    <row r="34936" spans="22:28" x14ac:dyDescent="0.25">
      <c r="V34936">
        <v>800106</v>
      </c>
      <c r="W34936" t="s">
        <v>7788</v>
      </c>
      <c r="Y34936" t="str">
        <f t="shared" si="545"/>
        <v>800106</v>
      </c>
      <c r="Z34936">
        <v>199401</v>
      </c>
      <c r="AA34936">
        <v>209912</v>
      </c>
      <c r="AB34936" t="s">
        <v>3568</v>
      </c>
    </row>
    <row r="34937" spans="22:28" x14ac:dyDescent="0.25">
      <c r="V34937">
        <v>800107</v>
      </c>
      <c r="W34937" t="s">
        <v>7825</v>
      </c>
      <c r="Y34937" t="str">
        <f t="shared" si="545"/>
        <v>800107</v>
      </c>
      <c r="Z34937">
        <v>199401</v>
      </c>
      <c r="AA34937">
        <v>209912</v>
      </c>
      <c r="AB34937" t="s">
        <v>3568</v>
      </c>
    </row>
    <row r="34938" spans="22:28" x14ac:dyDescent="0.25">
      <c r="V34938">
        <v>800108</v>
      </c>
      <c r="W34938" t="s">
        <v>13688</v>
      </c>
      <c r="Y34938" t="str">
        <f t="shared" si="545"/>
        <v>800108</v>
      </c>
      <c r="Z34938">
        <v>199401</v>
      </c>
      <c r="AA34938">
        <v>209912</v>
      </c>
      <c r="AB34938" t="s">
        <v>3568</v>
      </c>
    </row>
    <row r="34939" spans="22:28" x14ac:dyDescent="0.25">
      <c r="V34939">
        <v>800109</v>
      </c>
      <c r="W34939" t="s">
        <v>38130</v>
      </c>
      <c r="Y34939" t="str">
        <f t="shared" si="545"/>
        <v>800109</v>
      </c>
      <c r="Z34939">
        <v>199401</v>
      </c>
      <c r="AA34939">
        <v>209912</v>
      </c>
      <c r="AB34939" t="s">
        <v>3568</v>
      </c>
    </row>
    <row r="34940" spans="22:28" x14ac:dyDescent="0.25">
      <c r="V34940">
        <v>800110</v>
      </c>
      <c r="W34940" t="s">
        <v>38131</v>
      </c>
      <c r="Y34940" t="str">
        <f t="shared" si="545"/>
        <v>800110</v>
      </c>
      <c r="Z34940">
        <v>199401</v>
      </c>
      <c r="AA34940">
        <v>209912</v>
      </c>
      <c r="AB34940" t="s">
        <v>3568</v>
      </c>
    </row>
    <row r="34941" spans="22:28" x14ac:dyDescent="0.25">
      <c r="V34941">
        <v>800111</v>
      </c>
      <c r="W34941" t="s">
        <v>38132</v>
      </c>
      <c r="Y34941" t="str">
        <f t="shared" si="545"/>
        <v>800111</v>
      </c>
      <c r="Z34941">
        <v>199401</v>
      </c>
      <c r="AA34941">
        <v>209912</v>
      </c>
      <c r="AB34941" t="s">
        <v>3568</v>
      </c>
    </row>
    <row r="34942" spans="22:28" x14ac:dyDescent="0.25">
      <c r="V34942">
        <v>800112</v>
      </c>
      <c r="W34942" t="s">
        <v>38133</v>
      </c>
      <c r="Y34942" t="str">
        <f t="shared" si="545"/>
        <v>800112</v>
      </c>
      <c r="Z34942">
        <v>199401</v>
      </c>
      <c r="AA34942">
        <v>209912</v>
      </c>
      <c r="AB34942" t="s">
        <v>3568</v>
      </c>
    </row>
    <row r="34943" spans="22:28" x14ac:dyDescent="0.25">
      <c r="V34943">
        <v>800113</v>
      </c>
      <c r="W34943" t="s">
        <v>7445</v>
      </c>
      <c r="Y34943" t="str">
        <f t="shared" si="545"/>
        <v>800113</v>
      </c>
      <c r="Z34943">
        <v>199401</v>
      </c>
      <c r="AA34943">
        <v>209912</v>
      </c>
      <c r="AB34943" t="s">
        <v>3568</v>
      </c>
    </row>
    <row r="34944" spans="22:28" x14ac:dyDescent="0.25">
      <c r="V34944">
        <v>800114</v>
      </c>
      <c r="W34944" t="s">
        <v>38134</v>
      </c>
      <c r="Y34944" t="str">
        <f t="shared" si="545"/>
        <v>800114</v>
      </c>
      <c r="Z34944">
        <v>199401</v>
      </c>
      <c r="AA34944">
        <v>209912</v>
      </c>
      <c r="AB34944" t="s">
        <v>3568</v>
      </c>
    </row>
    <row r="34945" spans="22:28" x14ac:dyDescent="0.25">
      <c r="V34945">
        <v>800115</v>
      </c>
      <c r="W34945" t="s">
        <v>38135</v>
      </c>
      <c r="Y34945" t="str">
        <f t="shared" si="545"/>
        <v>800115</v>
      </c>
      <c r="Z34945">
        <v>199401</v>
      </c>
      <c r="AA34945">
        <v>209912</v>
      </c>
      <c r="AB34945" t="s">
        <v>3568</v>
      </c>
    </row>
    <row r="34946" spans="22:28" x14ac:dyDescent="0.25">
      <c r="V34946">
        <v>800116</v>
      </c>
      <c r="W34946" t="s">
        <v>38136</v>
      </c>
      <c r="Y34946" t="str">
        <f t="shared" si="545"/>
        <v>800116</v>
      </c>
      <c r="Z34946">
        <v>199401</v>
      </c>
      <c r="AA34946">
        <v>209912</v>
      </c>
      <c r="AB34946" t="s">
        <v>3568</v>
      </c>
    </row>
    <row r="34947" spans="22:28" x14ac:dyDescent="0.25">
      <c r="V34947">
        <v>800117</v>
      </c>
      <c r="W34947" t="s">
        <v>38137</v>
      </c>
      <c r="Y34947" t="str">
        <f t="shared" si="545"/>
        <v>800117</v>
      </c>
      <c r="Z34947">
        <v>199401</v>
      </c>
      <c r="AA34947">
        <v>209912</v>
      </c>
      <c r="AB34947" t="s">
        <v>3568</v>
      </c>
    </row>
    <row r="34948" spans="22:28" x14ac:dyDescent="0.25">
      <c r="V34948">
        <v>800118</v>
      </c>
      <c r="W34948" t="s">
        <v>38138</v>
      </c>
      <c r="Y34948" t="str">
        <f t="shared" ref="Y34948:Y35011" si="546">TEXT(V34948,"000000")</f>
        <v>800118</v>
      </c>
      <c r="Z34948">
        <v>199401</v>
      </c>
      <c r="AA34948">
        <v>209912</v>
      </c>
      <c r="AB34948" t="s">
        <v>3568</v>
      </c>
    </row>
    <row r="34949" spans="22:28" x14ac:dyDescent="0.25">
      <c r="V34949">
        <v>800119</v>
      </c>
      <c r="W34949" t="s">
        <v>38139</v>
      </c>
      <c r="Y34949" t="str">
        <f t="shared" si="546"/>
        <v>800119</v>
      </c>
      <c r="Z34949">
        <v>199401</v>
      </c>
      <c r="AA34949">
        <v>209912</v>
      </c>
      <c r="AB34949" t="s">
        <v>3568</v>
      </c>
    </row>
    <row r="34950" spans="22:28" x14ac:dyDescent="0.25">
      <c r="V34950">
        <v>800120</v>
      </c>
      <c r="W34950" t="s">
        <v>38140</v>
      </c>
      <c r="Y34950" t="str">
        <f t="shared" si="546"/>
        <v>800120</v>
      </c>
      <c r="Z34950">
        <v>199401</v>
      </c>
      <c r="AA34950">
        <v>209912</v>
      </c>
      <c r="AB34950" t="s">
        <v>3568</v>
      </c>
    </row>
    <row r="34951" spans="22:28" x14ac:dyDescent="0.25">
      <c r="V34951">
        <v>800121</v>
      </c>
      <c r="W34951" t="s">
        <v>38141</v>
      </c>
      <c r="Y34951" t="str">
        <f t="shared" si="546"/>
        <v>800121</v>
      </c>
      <c r="Z34951">
        <v>199401</v>
      </c>
      <c r="AA34951">
        <v>209912</v>
      </c>
      <c r="AB34951" t="s">
        <v>3568</v>
      </c>
    </row>
    <row r="34952" spans="22:28" x14ac:dyDescent="0.25">
      <c r="V34952">
        <v>800122</v>
      </c>
      <c r="W34952" t="s">
        <v>38142</v>
      </c>
      <c r="Y34952" t="str">
        <f t="shared" si="546"/>
        <v>800122</v>
      </c>
      <c r="Z34952">
        <v>199401</v>
      </c>
      <c r="AA34952">
        <v>209912</v>
      </c>
      <c r="AB34952" t="s">
        <v>3568</v>
      </c>
    </row>
    <row r="34953" spans="22:28" x14ac:dyDescent="0.25">
      <c r="V34953">
        <v>800123</v>
      </c>
      <c r="W34953" t="s">
        <v>38143</v>
      </c>
      <c r="Y34953" t="str">
        <f t="shared" si="546"/>
        <v>800123</v>
      </c>
      <c r="Z34953">
        <v>199401</v>
      </c>
      <c r="AA34953">
        <v>209912</v>
      </c>
      <c r="AB34953" t="s">
        <v>3568</v>
      </c>
    </row>
    <row r="34954" spans="22:28" x14ac:dyDescent="0.25">
      <c r="V34954">
        <v>800124</v>
      </c>
      <c r="W34954" t="s">
        <v>38144</v>
      </c>
      <c r="Y34954" t="str">
        <f t="shared" si="546"/>
        <v>800124</v>
      </c>
      <c r="Z34954">
        <v>199401</v>
      </c>
      <c r="AA34954">
        <v>209912</v>
      </c>
      <c r="AB34954" t="s">
        <v>495</v>
      </c>
    </row>
    <row r="34955" spans="22:28" x14ac:dyDescent="0.25">
      <c r="V34955">
        <v>800125</v>
      </c>
      <c r="W34955" t="s">
        <v>35297</v>
      </c>
      <c r="Y34955" t="str">
        <f t="shared" si="546"/>
        <v>800125</v>
      </c>
      <c r="Z34955">
        <v>199401</v>
      </c>
      <c r="AA34955">
        <v>209912</v>
      </c>
      <c r="AB34955" t="s">
        <v>3568</v>
      </c>
    </row>
    <row r="34956" spans="22:28" x14ac:dyDescent="0.25">
      <c r="V34956">
        <v>800126</v>
      </c>
      <c r="W34956" t="s">
        <v>38145</v>
      </c>
      <c r="Y34956" t="str">
        <f t="shared" si="546"/>
        <v>800126</v>
      </c>
      <c r="Z34956">
        <v>199401</v>
      </c>
      <c r="AA34956">
        <v>209912</v>
      </c>
      <c r="AB34956" t="s">
        <v>3568</v>
      </c>
    </row>
    <row r="34957" spans="22:28" x14ac:dyDescent="0.25">
      <c r="V34957">
        <v>800127</v>
      </c>
      <c r="W34957" t="s">
        <v>38146</v>
      </c>
      <c r="Y34957" t="str">
        <f t="shared" si="546"/>
        <v>800127</v>
      </c>
      <c r="Z34957">
        <v>199401</v>
      </c>
      <c r="AA34957">
        <v>209912</v>
      </c>
      <c r="AB34957" t="s">
        <v>3568</v>
      </c>
    </row>
    <row r="34958" spans="22:28" x14ac:dyDescent="0.25">
      <c r="V34958">
        <v>800128</v>
      </c>
      <c r="W34958" t="s">
        <v>25234</v>
      </c>
      <c r="Y34958" t="str">
        <f t="shared" si="546"/>
        <v>800128</v>
      </c>
      <c r="Z34958">
        <v>199401</v>
      </c>
      <c r="AA34958">
        <v>209912</v>
      </c>
      <c r="AB34958" t="s">
        <v>3568</v>
      </c>
    </row>
    <row r="34959" spans="22:28" x14ac:dyDescent="0.25">
      <c r="V34959">
        <v>800129</v>
      </c>
      <c r="W34959" t="s">
        <v>33715</v>
      </c>
      <c r="Y34959" t="str">
        <f t="shared" si="546"/>
        <v>800129</v>
      </c>
      <c r="Z34959">
        <v>199401</v>
      </c>
      <c r="AA34959">
        <v>209912</v>
      </c>
      <c r="AB34959" t="s">
        <v>3568</v>
      </c>
    </row>
    <row r="34960" spans="22:28" x14ac:dyDescent="0.25">
      <c r="V34960">
        <v>800132</v>
      </c>
      <c r="W34960" t="s">
        <v>38147</v>
      </c>
      <c r="Y34960" t="str">
        <f t="shared" si="546"/>
        <v>800132</v>
      </c>
      <c r="Z34960">
        <v>199401</v>
      </c>
      <c r="AA34960">
        <v>209912</v>
      </c>
      <c r="AB34960" t="s">
        <v>3568</v>
      </c>
    </row>
    <row r="34961" spans="22:28" x14ac:dyDescent="0.25">
      <c r="V34961">
        <v>800133</v>
      </c>
      <c r="W34961" t="s">
        <v>38148</v>
      </c>
      <c r="Y34961" t="str">
        <f t="shared" si="546"/>
        <v>800133</v>
      </c>
      <c r="Z34961">
        <v>199401</v>
      </c>
      <c r="AA34961">
        <v>209912</v>
      </c>
      <c r="AB34961" t="s">
        <v>3568</v>
      </c>
    </row>
    <row r="34962" spans="22:28" x14ac:dyDescent="0.25">
      <c r="V34962">
        <v>800134</v>
      </c>
      <c r="W34962" t="s">
        <v>38149</v>
      </c>
      <c r="Y34962" t="str">
        <f t="shared" si="546"/>
        <v>800134</v>
      </c>
      <c r="Z34962">
        <v>199401</v>
      </c>
      <c r="AA34962">
        <v>209912</v>
      </c>
      <c r="AB34962" t="s">
        <v>3568</v>
      </c>
    </row>
    <row r="34963" spans="22:28" x14ac:dyDescent="0.25">
      <c r="V34963">
        <v>800135</v>
      </c>
      <c r="W34963" t="s">
        <v>38150</v>
      </c>
      <c r="Y34963" t="str">
        <f t="shared" si="546"/>
        <v>800135</v>
      </c>
      <c r="Z34963">
        <v>199401</v>
      </c>
      <c r="AA34963">
        <v>209912</v>
      </c>
      <c r="AB34963" t="s">
        <v>3568</v>
      </c>
    </row>
    <row r="34964" spans="22:28" x14ac:dyDescent="0.25">
      <c r="V34964">
        <v>800136</v>
      </c>
      <c r="W34964" t="s">
        <v>34319</v>
      </c>
      <c r="Y34964" t="str">
        <f t="shared" si="546"/>
        <v>800136</v>
      </c>
      <c r="Z34964">
        <v>199401</v>
      </c>
      <c r="AA34964">
        <v>209912</v>
      </c>
      <c r="AB34964" t="s">
        <v>3568</v>
      </c>
    </row>
    <row r="34965" spans="22:28" x14ac:dyDescent="0.25">
      <c r="V34965">
        <v>800137</v>
      </c>
      <c r="W34965" t="s">
        <v>38151</v>
      </c>
      <c r="Y34965" t="str">
        <f t="shared" si="546"/>
        <v>800137</v>
      </c>
      <c r="Z34965">
        <v>199401</v>
      </c>
      <c r="AA34965">
        <v>209912</v>
      </c>
      <c r="AB34965" t="s">
        <v>495</v>
      </c>
    </row>
    <row r="34966" spans="22:28" x14ac:dyDescent="0.25">
      <c r="V34966">
        <v>800138</v>
      </c>
      <c r="W34966" t="s">
        <v>38152</v>
      </c>
      <c r="Y34966" t="str">
        <f t="shared" si="546"/>
        <v>800138</v>
      </c>
      <c r="Z34966">
        <v>199401</v>
      </c>
      <c r="AA34966">
        <v>209912</v>
      </c>
      <c r="AB34966" t="s">
        <v>3568</v>
      </c>
    </row>
    <row r="34967" spans="22:28" x14ac:dyDescent="0.25">
      <c r="V34967">
        <v>800139</v>
      </c>
      <c r="W34967" t="s">
        <v>38153</v>
      </c>
      <c r="Y34967" t="str">
        <f t="shared" si="546"/>
        <v>800139</v>
      </c>
      <c r="Z34967">
        <v>199401</v>
      </c>
      <c r="AA34967">
        <v>209912</v>
      </c>
      <c r="AB34967" t="s">
        <v>3568</v>
      </c>
    </row>
    <row r="34968" spans="22:28" x14ac:dyDescent="0.25">
      <c r="V34968">
        <v>800140</v>
      </c>
      <c r="W34968" t="s">
        <v>38154</v>
      </c>
      <c r="Y34968" t="str">
        <f t="shared" si="546"/>
        <v>800140</v>
      </c>
      <c r="Z34968">
        <v>199401</v>
      </c>
      <c r="AA34968">
        <v>209912</v>
      </c>
      <c r="AB34968" t="s">
        <v>3568</v>
      </c>
    </row>
    <row r="34969" spans="22:28" x14ac:dyDescent="0.25">
      <c r="V34969">
        <v>800141</v>
      </c>
      <c r="W34969" t="s">
        <v>38155</v>
      </c>
      <c r="Y34969" t="str">
        <f t="shared" si="546"/>
        <v>800141</v>
      </c>
      <c r="Z34969">
        <v>199401</v>
      </c>
      <c r="AA34969">
        <v>209912</v>
      </c>
      <c r="AB34969" t="s">
        <v>3568</v>
      </c>
    </row>
    <row r="34970" spans="22:28" x14ac:dyDescent="0.25">
      <c r="V34970">
        <v>800142</v>
      </c>
      <c r="W34970" t="s">
        <v>38156</v>
      </c>
      <c r="Y34970" t="str">
        <f t="shared" si="546"/>
        <v>800142</v>
      </c>
      <c r="Z34970">
        <v>199401</v>
      </c>
      <c r="AA34970">
        <v>209912</v>
      </c>
      <c r="AB34970" t="s">
        <v>3568</v>
      </c>
    </row>
    <row r="34971" spans="22:28" x14ac:dyDescent="0.25">
      <c r="V34971">
        <v>800143</v>
      </c>
      <c r="W34971" t="s">
        <v>38157</v>
      </c>
      <c r="Y34971" t="str">
        <f t="shared" si="546"/>
        <v>800143</v>
      </c>
      <c r="Z34971">
        <v>199401</v>
      </c>
      <c r="AA34971">
        <v>209912</v>
      </c>
      <c r="AB34971" t="s">
        <v>3568</v>
      </c>
    </row>
    <row r="34972" spans="22:28" x14ac:dyDescent="0.25">
      <c r="V34972">
        <v>800144</v>
      </c>
      <c r="W34972" t="s">
        <v>38158</v>
      </c>
      <c r="Y34972" t="str">
        <f t="shared" si="546"/>
        <v>800144</v>
      </c>
      <c r="Z34972">
        <v>199401</v>
      </c>
      <c r="AA34972">
        <v>209912</v>
      </c>
      <c r="AB34972" t="s">
        <v>3568</v>
      </c>
    </row>
    <row r="34973" spans="22:28" x14ac:dyDescent="0.25">
      <c r="V34973">
        <v>800145</v>
      </c>
      <c r="W34973" t="s">
        <v>38159</v>
      </c>
      <c r="Y34973" t="str">
        <f t="shared" si="546"/>
        <v>800145</v>
      </c>
      <c r="Z34973">
        <v>199401</v>
      </c>
      <c r="AA34973">
        <v>209912</v>
      </c>
      <c r="AB34973" t="s">
        <v>3568</v>
      </c>
    </row>
    <row r="34974" spans="22:28" x14ac:dyDescent="0.25">
      <c r="V34974">
        <v>800146</v>
      </c>
      <c r="W34974" t="s">
        <v>38160</v>
      </c>
      <c r="Y34974" t="str">
        <f t="shared" si="546"/>
        <v>800146</v>
      </c>
      <c r="Z34974">
        <v>199401</v>
      </c>
      <c r="AA34974">
        <v>209912</v>
      </c>
      <c r="AB34974" t="s">
        <v>3568</v>
      </c>
    </row>
    <row r="34975" spans="22:28" x14ac:dyDescent="0.25">
      <c r="V34975">
        <v>800147</v>
      </c>
      <c r="W34975" t="s">
        <v>38161</v>
      </c>
      <c r="Y34975" t="str">
        <f t="shared" si="546"/>
        <v>800147</v>
      </c>
      <c r="Z34975">
        <v>199401</v>
      </c>
      <c r="AA34975">
        <v>209912</v>
      </c>
      <c r="AB34975" t="s">
        <v>3568</v>
      </c>
    </row>
    <row r="34976" spans="22:28" x14ac:dyDescent="0.25">
      <c r="V34976">
        <v>800148</v>
      </c>
      <c r="W34976" t="s">
        <v>38162</v>
      </c>
      <c r="Y34976" t="str">
        <f t="shared" si="546"/>
        <v>800148</v>
      </c>
      <c r="Z34976">
        <v>199401</v>
      </c>
      <c r="AA34976">
        <v>209912</v>
      </c>
      <c r="AB34976" t="s">
        <v>3568</v>
      </c>
    </row>
    <row r="34977" spans="22:28" x14ac:dyDescent="0.25">
      <c r="V34977">
        <v>800149</v>
      </c>
      <c r="W34977" t="s">
        <v>38163</v>
      </c>
      <c r="Y34977" t="str">
        <f t="shared" si="546"/>
        <v>800149</v>
      </c>
      <c r="Z34977">
        <v>199401</v>
      </c>
      <c r="AA34977">
        <v>209912</v>
      </c>
      <c r="AB34977" t="s">
        <v>3568</v>
      </c>
    </row>
    <row r="34978" spans="22:28" x14ac:dyDescent="0.25">
      <c r="V34978">
        <v>800150</v>
      </c>
      <c r="W34978" t="s">
        <v>38164</v>
      </c>
      <c r="Y34978" t="str">
        <f t="shared" si="546"/>
        <v>800150</v>
      </c>
      <c r="Z34978">
        <v>199401</v>
      </c>
      <c r="AA34978">
        <v>209912</v>
      </c>
      <c r="AB34978" t="s">
        <v>3568</v>
      </c>
    </row>
    <row r="34979" spans="22:28" x14ac:dyDescent="0.25">
      <c r="V34979">
        <v>800151</v>
      </c>
      <c r="W34979" t="s">
        <v>38165</v>
      </c>
      <c r="Y34979" t="str">
        <f t="shared" si="546"/>
        <v>800151</v>
      </c>
      <c r="Z34979">
        <v>199401</v>
      </c>
      <c r="AA34979">
        <v>209912</v>
      </c>
      <c r="AB34979" t="s">
        <v>3568</v>
      </c>
    </row>
    <row r="34980" spans="22:28" x14ac:dyDescent="0.25">
      <c r="V34980">
        <v>800152</v>
      </c>
      <c r="W34980" t="s">
        <v>38166</v>
      </c>
      <c r="Y34980" t="str">
        <f t="shared" si="546"/>
        <v>800152</v>
      </c>
      <c r="Z34980">
        <v>199401</v>
      </c>
      <c r="AA34980">
        <v>209912</v>
      </c>
      <c r="AB34980" t="s">
        <v>495</v>
      </c>
    </row>
    <row r="34981" spans="22:28" x14ac:dyDescent="0.25">
      <c r="V34981">
        <v>800153</v>
      </c>
      <c r="W34981" t="s">
        <v>38167</v>
      </c>
      <c r="Y34981" t="str">
        <f t="shared" si="546"/>
        <v>800153</v>
      </c>
      <c r="Z34981">
        <v>199401</v>
      </c>
      <c r="AA34981">
        <v>209912</v>
      </c>
      <c r="AB34981" t="s">
        <v>3568</v>
      </c>
    </row>
    <row r="34982" spans="22:28" x14ac:dyDescent="0.25">
      <c r="V34982">
        <v>800154</v>
      </c>
      <c r="W34982" t="s">
        <v>38168</v>
      </c>
      <c r="Y34982" t="str">
        <f t="shared" si="546"/>
        <v>800154</v>
      </c>
      <c r="Z34982">
        <v>199401</v>
      </c>
      <c r="AA34982">
        <v>209912</v>
      </c>
      <c r="AB34982" t="s">
        <v>3568</v>
      </c>
    </row>
    <row r="34983" spans="22:28" x14ac:dyDescent="0.25">
      <c r="V34983">
        <v>800155</v>
      </c>
      <c r="W34983" t="s">
        <v>18931</v>
      </c>
      <c r="Y34983" t="str">
        <f t="shared" si="546"/>
        <v>800155</v>
      </c>
      <c r="Z34983">
        <v>199401</v>
      </c>
      <c r="AA34983">
        <v>209912</v>
      </c>
      <c r="AB34983" t="s">
        <v>3568</v>
      </c>
    </row>
    <row r="34984" spans="22:28" x14ac:dyDescent="0.25">
      <c r="V34984">
        <v>800156</v>
      </c>
      <c r="W34984" t="s">
        <v>38169</v>
      </c>
      <c r="Y34984" t="str">
        <f t="shared" si="546"/>
        <v>800156</v>
      </c>
      <c r="Z34984">
        <v>199401</v>
      </c>
      <c r="AA34984">
        <v>209912</v>
      </c>
      <c r="AB34984" t="s">
        <v>3568</v>
      </c>
    </row>
    <row r="34985" spans="22:28" x14ac:dyDescent="0.25">
      <c r="V34985">
        <v>800157</v>
      </c>
      <c r="W34985" t="s">
        <v>32883</v>
      </c>
      <c r="Y34985" t="str">
        <f t="shared" si="546"/>
        <v>800157</v>
      </c>
      <c r="Z34985">
        <v>199401</v>
      </c>
      <c r="AA34985">
        <v>209912</v>
      </c>
      <c r="AB34985" t="s">
        <v>3568</v>
      </c>
    </row>
    <row r="34986" spans="22:28" x14ac:dyDescent="0.25">
      <c r="V34986">
        <v>800158</v>
      </c>
      <c r="W34986" t="s">
        <v>38170</v>
      </c>
      <c r="Y34986" t="str">
        <f t="shared" si="546"/>
        <v>800158</v>
      </c>
      <c r="Z34986">
        <v>199401</v>
      </c>
      <c r="AA34986">
        <v>209912</v>
      </c>
      <c r="AB34986" t="s">
        <v>3568</v>
      </c>
    </row>
    <row r="34987" spans="22:28" x14ac:dyDescent="0.25">
      <c r="V34987">
        <v>800159</v>
      </c>
      <c r="W34987" t="s">
        <v>38171</v>
      </c>
      <c r="Y34987" t="str">
        <f t="shared" si="546"/>
        <v>800159</v>
      </c>
      <c r="Z34987">
        <v>199401</v>
      </c>
      <c r="AA34987">
        <v>209912</v>
      </c>
      <c r="AB34987" t="s">
        <v>3568</v>
      </c>
    </row>
    <row r="34988" spans="22:28" x14ac:dyDescent="0.25">
      <c r="V34988">
        <v>800160</v>
      </c>
      <c r="W34988" t="s">
        <v>38172</v>
      </c>
      <c r="Y34988" t="str">
        <f t="shared" si="546"/>
        <v>800160</v>
      </c>
      <c r="Z34988">
        <v>199401</v>
      </c>
      <c r="AA34988">
        <v>209912</v>
      </c>
      <c r="AB34988" t="s">
        <v>3568</v>
      </c>
    </row>
    <row r="34989" spans="22:28" x14ac:dyDescent="0.25">
      <c r="V34989">
        <v>800161</v>
      </c>
      <c r="W34989" t="s">
        <v>38173</v>
      </c>
      <c r="Y34989" t="str">
        <f t="shared" si="546"/>
        <v>800161</v>
      </c>
      <c r="Z34989">
        <v>199401</v>
      </c>
      <c r="AA34989">
        <v>209912</v>
      </c>
      <c r="AB34989" t="s">
        <v>3568</v>
      </c>
    </row>
    <row r="34990" spans="22:28" x14ac:dyDescent="0.25">
      <c r="V34990">
        <v>800162</v>
      </c>
      <c r="W34990" t="s">
        <v>38174</v>
      </c>
      <c r="Y34990" t="str">
        <f t="shared" si="546"/>
        <v>800162</v>
      </c>
      <c r="Z34990">
        <v>199401</v>
      </c>
      <c r="AA34990">
        <v>209912</v>
      </c>
      <c r="AB34990" t="s">
        <v>3568</v>
      </c>
    </row>
    <row r="34991" spans="22:28" x14ac:dyDescent="0.25">
      <c r="V34991">
        <v>800163</v>
      </c>
      <c r="W34991" t="s">
        <v>38175</v>
      </c>
      <c r="Y34991" t="str">
        <f t="shared" si="546"/>
        <v>800163</v>
      </c>
      <c r="Z34991">
        <v>199401</v>
      </c>
      <c r="AA34991">
        <v>209912</v>
      </c>
      <c r="AB34991" t="s">
        <v>3568</v>
      </c>
    </row>
    <row r="34992" spans="22:28" x14ac:dyDescent="0.25">
      <c r="V34992">
        <v>800164</v>
      </c>
      <c r="W34992" t="s">
        <v>38176</v>
      </c>
      <c r="Y34992" t="str">
        <f t="shared" si="546"/>
        <v>800164</v>
      </c>
      <c r="Z34992">
        <v>199401</v>
      </c>
      <c r="AA34992">
        <v>209912</v>
      </c>
      <c r="AB34992" t="s">
        <v>3568</v>
      </c>
    </row>
    <row r="34993" spans="22:28" x14ac:dyDescent="0.25">
      <c r="V34993">
        <v>800165</v>
      </c>
      <c r="W34993" t="s">
        <v>38177</v>
      </c>
      <c r="Y34993" t="str">
        <f t="shared" si="546"/>
        <v>800165</v>
      </c>
      <c r="Z34993">
        <v>199401</v>
      </c>
      <c r="AA34993">
        <v>209912</v>
      </c>
      <c r="AB34993" t="s">
        <v>3568</v>
      </c>
    </row>
    <row r="34994" spans="22:28" x14ac:dyDescent="0.25">
      <c r="V34994">
        <v>800166</v>
      </c>
      <c r="W34994" t="s">
        <v>38178</v>
      </c>
      <c r="Y34994" t="str">
        <f t="shared" si="546"/>
        <v>800166</v>
      </c>
      <c r="Z34994">
        <v>199401</v>
      </c>
      <c r="AA34994">
        <v>209912</v>
      </c>
      <c r="AB34994" t="s">
        <v>3568</v>
      </c>
    </row>
    <row r="34995" spans="22:28" x14ac:dyDescent="0.25">
      <c r="V34995">
        <v>800167</v>
      </c>
      <c r="W34995" t="s">
        <v>38179</v>
      </c>
      <c r="Y34995" t="str">
        <f t="shared" si="546"/>
        <v>800167</v>
      </c>
      <c r="Z34995">
        <v>199401</v>
      </c>
      <c r="AA34995">
        <v>209912</v>
      </c>
      <c r="AB34995" t="s">
        <v>3568</v>
      </c>
    </row>
    <row r="34996" spans="22:28" x14ac:dyDescent="0.25">
      <c r="V34996">
        <v>800168</v>
      </c>
      <c r="W34996" t="s">
        <v>38180</v>
      </c>
      <c r="Y34996" t="str">
        <f t="shared" si="546"/>
        <v>800168</v>
      </c>
      <c r="Z34996">
        <v>199401</v>
      </c>
      <c r="AA34996">
        <v>209912</v>
      </c>
      <c r="AB34996" t="s">
        <v>3568</v>
      </c>
    </row>
    <row r="34997" spans="22:28" x14ac:dyDescent="0.25">
      <c r="V34997">
        <v>800169</v>
      </c>
      <c r="W34997" t="s">
        <v>16602</v>
      </c>
      <c r="Y34997" t="str">
        <f t="shared" si="546"/>
        <v>800169</v>
      </c>
      <c r="Z34997">
        <v>199401</v>
      </c>
      <c r="AA34997">
        <v>209912</v>
      </c>
      <c r="AB34997" t="s">
        <v>495</v>
      </c>
    </row>
    <row r="34998" spans="22:28" x14ac:dyDescent="0.25">
      <c r="V34998">
        <v>800170</v>
      </c>
      <c r="W34998" t="s">
        <v>30674</v>
      </c>
      <c r="Y34998" t="str">
        <f t="shared" si="546"/>
        <v>800170</v>
      </c>
      <c r="Z34998">
        <v>199401</v>
      </c>
      <c r="AA34998">
        <v>209912</v>
      </c>
      <c r="AB34998" t="s">
        <v>3568</v>
      </c>
    </row>
    <row r="34999" spans="22:28" x14ac:dyDescent="0.25">
      <c r="V34999">
        <v>800171</v>
      </c>
      <c r="W34999" t="s">
        <v>38181</v>
      </c>
      <c r="Y34999" t="str">
        <f t="shared" si="546"/>
        <v>800171</v>
      </c>
      <c r="Z34999">
        <v>199401</v>
      </c>
      <c r="AA34999">
        <v>209912</v>
      </c>
      <c r="AB34999" t="s">
        <v>3568</v>
      </c>
    </row>
    <row r="35000" spans="22:28" x14ac:dyDescent="0.25">
      <c r="V35000">
        <v>800172</v>
      </c>
      <c r="W35000" t="s">
        <v>38182</v>
      </c>
      <c r="Y35000" t="str">
        <f t="shared" si="546"/>
        <v>800172</v>
      </c>
      <c r="Z35000">
        <v>199401</v>
      </c>
      <c r="AA35000">
        <v>209912</v>
      </c>
      <c r="AB35000" t="s">
        <v>3568</v>
      </c>
    </row>
    <row r="35001" spans="22:28" x14ac:dyDescent="0.25">
      <c r="V35001">
        <v>800173</v>
      </c>
      <c r="W35001" t="s">
        <v>38183</v>
      </c>
      <c r="Y35001" t="str">
        <f t="shared" si="546"/>
        <v>800173</v>
      </c>
      <c r="Z35001">
        <v>199401</v>
      </c>
      <c r="AA35001">
        <v>209912</v>
      </c>
      <c r="AB35001" t="s">
        <v>3568</v>
      </c>
    </row>
    <row r="35002" spans="22:28" x14ac:dyDescent="0.25">
      <c r="V35002">
        <v>800174</v>
      </c>
      <c r="W35002" t="s">
        <v>38184</v>
      </c>
      <c r="Y35002" t="str">
        <f t="shared" si="546"/>
        <v>800174</v>
      </c>
      <c r="Z35002">
        <v>199401</v>
      </c>
      <c r="AA35002">
        <v>209912</v>
      </c>
      <c r="AB35002" t="s">
        <v>3568</v>
      </c>
    </row>
    <row r="35003" spans="22:28" x14ac:dyDescent="0.25">
      <c r="V35003">
        <v>800175</v>
      </c>
      <c r="W35003" t="s">
        <v>38185</v>
      </c>
      <c r="Y35003" t="str">
        <f t="shared" si="546"/>
        <v>800175</v>
      </c>
      <c r="Z35003">
        <v>199401</v>
      </c>
      <c r="AA35003">
        <v>209912</v>
      </c>
      <c r="AB35003" t="s">
        <v>3568</v>
      </c>
    </row>
    <row r="35004" spans="22:28" x14ac:dyDescent="0.25">
      <c r="V35004">
        <v>800176</v>
      </c>
      <c r="W35004" t="s">
        <v>38186</v>
      </c>
      <c r="Y35004" t="str">
        <f t="shared" si="546"/>
        <v>800176</v>
      </c>
      <c r="Z35004">
        <v>199401</v>
      </c>
      <c r="AA35004">
        <v>209912</v>
      </c>
      <c r="AB35004" t="s">
        <v>3568</v>
      </c>
    </row>
    <row r="35005" spans="22:28" x14ac:dyDescent="0.25">
      <c r="V35005">
        <v>800177</v>
      </c>
      <c r="W35005" t="s">
        <v>38187</v>
      </c>
      <c r="Y35005" t="str">
        <f t="shared" si="546"/>
        <v>800177</v>
      </c>
      <c r="Z35005">
        <v>199401</v>
      </c>
      <c r="AA35005">
        <v>209912</v>
      </c>
      <c r="AB35005" t="s">
        <v>3568</v>
      </c>
    </row>
    <row r="35006" spans="22:28" x14ac:dyDescent="0.25">
      <c r="V35006">
        <v>800178</v>
      </c>
      <c r="W35006" t="s">
        <v>38188</v>
      </c>
      <c r="Y35006" t="str">
        <f t="shared" si="546"/>
        <v>800178</v>
      </c>
      <c r="Z35006">
        <v>199401</v>
      </c>
      <c r="AA35006">
        <v>209912</v>
      </c>
      <c r="AB35006" t="s">
        <v>3568</v>
      </c>
    </row>
    <row r="35007" spans="22:28" x14ac:dyDescent="0.25">
      <c r="V35007">
        <v>800179</v>
      </c>
      <c r="W35007" t="s">
        <v>38189</v>
      </c>
      <c r="Y35007" t="str">
        <f t="shared" si="546"/>
        <v>800179</v>
      </c>
      <c r="Z35007">
        <v>199401</v>
      </c>
      <c r="AA35007">
        <v>209912</v>
      </c>
      <c r="AB35007" t="s">
        <v>3568</v>
      </c>
    </row>
    <row r="35008" spans="22:28" x14ac:dyDescent="0.25">
      <c r="V35008">
        <v>800180</v>
      </c>
      <c r="W35008" t="s">
        <v>38190</v>
      </c>
      <c r="Y35008" t="str">
        <f t="shared" si="546"/>
        <v>800180</v>
      </c>
      <c r="Z35008">
        <v>199401</v>
      </c>
      <c r="AA35008">
        <v>209912</v>
      </c>
      <c r="AB35008" t="s">
        <v>3568</v>
      </c>
    </row>
    <row r="35009" spans="22:28" x14ac:dyDescent="0.25">
      <c r="V35009">
        <v>800181</v>
      </c>
      <c r="W35009" t="s">
        <v>38191</v>
      </c>
      <c r="Y35009" t="str">
        <f t="shared" si="546"/>
        <v>800181</v>
      </c>
      <c r="Z35009">
        <v>199401</v>
      </c>
      <c r="AA35009">
        <v>209912</v>
      </c>
      <c r="AB35009" t="s">
        <v>3568</v>
      </c>
    </row>
    <row r="35010" spans="22:28" x14ac:dyDescent="0.25">
      <c r="V35010">
        <v>800182</v>
      </c>
      <c r="W35010" t="s">
        <v>6436</v>
      </c>
      <c r="Y35010" t="str">
        <f t="shared" si="546"/>
        <v>800182</v>
      </c>
      <c r="Z35010">
        <v>199401</v>
      </c>
      <c r="AA35010">
        <v>209912</v>
      </c>
      <c r="AB35010" t="s">
        <v>3568</v>
      </c>
    </row>
    <row r="35011" spans="22:28" x14ac:dyDescent="0.25">
      <c r="V35011">
        <v>800183</v>
      </c>
      <c r="W35011" t="s">
        <v>38192</v>
      </c>
      <c r="Y35011" t="str">
        <f t="shared" si="546"/>
        <v>800183</v>
      </c>
      <c r="Z35011">
        <v>199401</v>
      </c>
      <c r="AA35011">
        <v>209912</v>
      </c>
      <c r="AB35011" t="s">
        <v>3568</v>
      </c>
    </row>
    <row r="35012" spans="22:28" x14ac:dyDescent="0.25">
      <c r="V35012">
        <v>800184</v>
      </c>
      <c r="W35012" t="s">
        <v>38193</v>
      </c>
      <c r="Y35012" t="str">
        <f t="shared" ref="Y35012:Y35075" si="547">TEXT(V35012,"000000")</f>
        <v>800184</v>
      </c>
      <c r="Z35012">
        <v>199401</v>
      </c>
      <c r="AA35012">
        <v>209912</v>
      </c>
      <c r="AB35012" t="s">
        <v>3568</v>
      </c>
    </row>
    <row r="35013" spans="22:28" x14ac:dyDescent="0.25">
      <c r="V35013">
        <v>800185</v>
      </c>
      <c r="W35013" t="s">
        <v>38194</v>
      </c>
      <c r="Y35013" t="str">
        <f t="shared" si="547"/>
        <v>800185</v>
      </c>
      <c r="Z35013">
        <v>199401</v>
      </c>
      <c r="AA35013">
        <v>209912</v>
      </c>
      <c r="AB35013" t="s">
        <v>3568</v>
      </c>
    </row>
    <row r="35014" spans="22:28" x14ac:dyDescent="0.25">
      <c r="V35014">
        <v>800186</v>
      </c>
      <c r="W35014" t="s">
        <v>38195</v>
      </c>
      <c r="Y35014" t="str">
        <f t="shared" si="547"/>
        <v>800186</v>
      </c>
      <c r="Z35014">
        <v>199401</v>
      </c>
      <c r="AA35014">
        <v>209912</v>
      </c>
      <c r="AB35014" t="s">
        <v>3568</v>
      </c>
    </row>
    <row r="35015" spans="22:28" x14ac:dyDescent="0.25">
      <c r="V35015">
        <v>800187</v>
      </c>
      <c r="W35015" t="s">
        <v>13273</v>
      </c>
      <c r="Y35015" t="str">
        <f t="shared" si="547"/>
        <v>800187</v>
      </c>
      <c r="Z35015">
        <v>199401</v>
      </c>
      <c r="AA35015">
        <v>209912</v>
      </c>
      <c r="AB35015" t="s">
        <v>3568</v>
      </c>
    </row>
    <row r="35016" spans="22:28" x14ac:dyDescent="0.25">
      <c r="V35016">
        <v>800188</v>
      </c>
      <c r="W35016" t="s">
        <v>38196</v>
      </c>
      <c r="Y35016" t="str">
        <f t="shared" si="547"/>
        <v>800188</v>
      </c>
      <c r="Z35016">
        <v>199401</v>
      </c>
      <c r="AA35016">
        <v>209912</v>
      </c>
      <c r="AB35016" t="s">
        <v>3568</v>
      </c>
    </row>
    <row r="35017" spans="22:28" x14ac:dyDescent="0.25">
      <c r="V35017">
        <v>800189</v>
      </c>
      <c r="W35017" t="s">
        <v>11593</v>
      </c>
      <c r="Y35017" t="str">
        <f t="shared" si="547"/>
        <v>800189</v>
      </c>
      <c r="Z35017">
        <v>199401</v>
      </c>
      <c r="AA35017">
        <v>209912</v>
      </c>
      <c r="AB35017" t="s">
        <v>3568</v>
      </c>
    </row>
    <row r="35018" spans="22:28" x14ac:dyDescent="0.25">
      <c r="V35018">
        <v>800190</v>
      </c>
      <c r="W35018" t="s">
        <v>6518</v>
      </c>
      <c r="Y35018" t="str">
        <f t="shared" si="547"/>
        <v>800190</v>
      </c>
      <c r="Z35018">
        <v>199401</v>
      </c>
      <c r="AA35018">
        <v>209912</v>
      </c>
      <c r="AB35018" t="s">
        <v>3568</v>
      </c>
    </row>
    <row r="35019" spans="22:28" x14ac:dyDescent="0.25">
      <c r="V35019">
        <v>800191</v>
      </c>
      <c r="W35019" t="s">
        <v>38197</v>
      </c>
      <c r="Y35019" t="str">
        <f t="shared" si="547"/>
        <v>800191</v>
      </c>
      <c r="Z35019">
        <v>199401</v>
      </c>
      <c r="AA35019">
        <v>209912</v>
      </c>
      <c r="AB35019" t="s">
        <v>3568</v>
      </c>
    </row>
    <row r="35020" spans="22:28" x14ac:dyDescent="0.25">
      <c r="V35020">
        <v>800192</v>
      </c>
      <c r="W35020" t="s">
        <v>38198</v>
      </c>
      <c r="Y35020" t="str">
        <f t="shared" si="547"/>
        <v>800192</v>
      </c>
      <c r="Z35020">
        <v>199401</v>
      </c>
      <c r="AA35020">
        <v>209912</v>
      </c>
      <c r="AB35020" t="s">
        <v>3568</v>
      </c>
    </row>
    <row r="35021" spans="22:28" x14ac:dyDescent="0.25">
      <c r="V35021">
        <v>800193</v>
      </c>
      <c r="W35021" t="s">
        <v>38199</v>
      </c>
      <c r="Y35021" t="str">
        <f t="shared" si="547"/>
        <v>800193</v>
      </c>
      <c r="Z35021">
        <v>199401</v>
      </c>
      <c r="AA35021">
        <v>209912</v>
      </c>
      <c r="AB35021" t="s">
        <v>3568</v>
      </c>
    </row>
    <row r="35022" spans="22:28" x14ac:dyDescent="0.25">
      <c r="V35022">
        <v>800194</v>
      </c>
      <c r="W35022" t="s">
        <v>38200</v>
      </c>
      <c r="Y35022" t="str">
        <f t="shared" si="547"/>
        <v>800194</v>
      </c>
      <c r="Z35022">
        <v>199401</v>
      </c>
      <c r="AA35022">
        <v>209912</v>
      </c>
      <c r="AB35022" t="s">
        <v>3568</v>
      </c>
    </row>
    <row r="35023" spans="22:28" x14ac:dyDescent="0.25">
      <c r="V35023">
        <v>800195</v>
      </c>
      <c r="W35023" t="s">
        <v>38201</v>
      </c>
      <c r="Y35023" t="str">
        <f t="shared" si="547"/>
        <v>800195</v>
      </c>
      <c r="Z35023">
        <v>199401</v>
      </c>
      <c r="AA35023">
        <v>209912</v>
      </c>
      <c r="AB35023" t="s">
        <v>3568</v>
      </c>
    </row>
    <row r="35024" spans="22:28" x14ac:dyDescent="0.25">
      <c r="V35024">
        <v>800197</v>
      </c>
      <c r="W35024" t="s">
        <v>38202</v>
      </c>
      <c r="Y35024" t="str">
        <f t="shared" si="547"/>
        <v>800197</v>
      </c>
      <c r="Z35024">
        <v>199401</v>
      </c>
      <c r="AA35024">
        <v>209912</v>
      </c>
      <c r="AB35024" t="s">
        <v>3568</v>
      </c>
    </row>
    <row r="35025" spans="22:28" x14ac:dyDescent="0.25">
      <c r="V35025">
        <v>800198</v>
      </c>
      <c r="W35025" t="s">
        <v>38203</v>
      </c>
      <c r="Y35025" t="str">
        <f t="shared" si="547"/>
        <v>800198</v>
      </c>
      <c r="Z35025">
        <v>199401</v>
      </c>
      <c r="AA35025">
        <v>209912</v>
      </c>
      <c r="AB35025" t="s">
        <v>3568</v>
      </c>
    </row>
    <row r="35026" spans="22:28" x14ac:dyDescent="0.25">
      <c r="V35026">
        <v>800199</v>
      </c>
      <c r="W35026" t="s">
        <v>6980</v>
      </c>
      <c r="Y35026" t="str">
        <f t="shared" si="547"/>
        <v>800199</v>
      </c>
      <c r="Z35026">
        <v>199401</v>
      </c>
      <c r="AA35026">
        <v>209912</v>
      </c>
      <c r="AB35026" t="s">
        <v>3568</v>
      </c>
    </row>
    <row r="35027" spans="22:28" x14ac:dyDescent="0.25">
      <c r="V35027">
        <v>800200</v>
      </c>
      <c r="W35027" t="s">
        <v>38204</v>
      </c>
      <c r="Y35027" t="str">
        <f t="shared" si="547"/>
        <v>800200</v>
      </c>
      <c r="Z35027">
        <v>199401</v>
      </c>
      <c r="AA35027">
        <v>209912</v>
      </c>
      <c r="AB35027" t="s">
        <v>3568</v>
      </c>
    </row>
    <row r="35028" spans="22:28" x14ac:dyDescent="0.25">
      <c r="V35028">
        <v>800201</v>
      </c>
      <c r="W35028" t="s">
        <v>38205</v>
      </c>
      <c r="Y35028" t="str">
        <f t="shared" si="547"/>
        <v>800201</v>
      </c>
      <c r="Z35028">
        <v>199401</v>
      </c>
      <c r="AA35028">
        <v>209912</v>
      </c>
      <c r="AB35028" t="s">
        <v>495</v>
      </c>
    </row>
    <row r="35029" spans="22:28" x14ac:dyDescent="0.25">
      <c r="V35029">
        <v>800202</v>
      </c>
      <c r="W35029" t="s">
        <v>38206</v>
      </c>
      <c r="Y35029" t="str">
        <f t="shared" si="547"/>
        <v>800202</v>
      </c>
      <c r="Z35029">
        <v>199401</v>
      </c>
      <c r="AA35029">
        <v>209912</v>
      </c>
      <c r="AB35029" t="s">
        <v>3568</v>
      </c>
    </row>
    <row r="35030" spans="22:28" x14ac:dyDescent="0.25">
      <c r="V35030">
        <v>800203</v>
      </c>
      <c r="W35030" t="s">
        <v>38207</v>
      </c>
      <c r="Y35030" t="str">
        <f t="shared" si="547"/>
        <v>800203</v>
      </c>
      <c r="Z35030">
        <v>199401</v>
      </c>
      <c r="AA35030">
        <v>209912</v>
      </c>
      <c r="AB35030" t="s">
        <v>3568</v>
      </c>
    </row>
    <row r="35031" spans="22:28" x14ac:dyDescent="0.25">
      <c r="V35031">
        <v>800204</v>
      </c>
      <c r="W35031" t="s">
        <v>27250</v>
      </c>
      <c r="Y35031" t="str">
        <f t="shared" si="547"/>
        <v>800204</v>
      </c>
      <c r="Z35031">
        <v>199401</v>
      </c>
      <c r="AA35031">
        <v>209912</v>
      </c>
      <c r="AB35031" t="s">
        <v>3568</v>
      </c>
    </row>
    <row r="35032" spans="22:28" x14ac:dyDescent="0.25">
      <c r="V35032">
        <v>800205</v>
      </c>
      <c r="W35032" t="s">
        <v>38208</v>
      </c>
      <c r="Y35032" t="str">
        <f t="shared" si="547"/>
        <v>800205</v>
      </c>
      <c r="Z35032">
        <v>199401</v>
      </c>
      <c r="AA35032">
        <v>209912</v>
      </c>
      <c r="AB35032" t="s">
        <v>3568</v>
      </c>
    </row>
    <row r="35033" spans="22:28" x14ac:dyDescent="0.25">
      <c r="V35033">
        <v>800206</v>
      </c>
      <c r="W35033" t="s">
        <v>38209</v>
      </c>
      <c r="Y35033" t="str">
        <f t="shared" si="547"/>
        <v>800206</v>
      </c>
      <c r="Z35033">
        <v>199401</v>
      </c>
      <c r="AA35033">
        <v>209912</v>
      </c>
      <c r="AB35033" t="s">
        <v>3568</v>
      </c>
    </row>
    <row r="35034" spans="22:28" x14ac:dyDescent="0.25">
      <c r="V35034">
        <v>800207</v>
      </c>
      <c r="W35034" t="s">
        <v>38210</v>
      </c>
      <c r="Y35034" t="str">
        <f t="shared" si="547"/>
        <v>800207</v>
      </c>
      <c r="Z35034">
        <v>199401</v>
      </c>
      <c r="AA35034">
        <v>209912</v>
      </c>
      <c r="AB35034" t="s">
        <v>3568</v>
      </c>
    </row>
    <row r="35035" spans="22:28" x14ac:dyDescent="0.25">
      <c r="V35035">
        <v>800208</v>
      </c>
      <c r="W35035" t="s">
        <v>38211</v>
      </c>
      <c r="Y35035" t="str">
        <f t="shared" si="547"/>
        <v>800208</v>
      </c>
      <c r="Z35035">
        <v>199401</v>
      </c>
      <c r="AA35035">
        <v>209912</v>
      </c>
      <c r="AB35035" t="s">
        <v>3568</v>
      </c>
    </row>
    <row r="35036" spans="22:28" x14ac:dyDescent="0.25">
      <c r="V35036">
        <v>800209</v>
      </c>
      <c r="W35036" t="s">
        <v>38212</v>
      </c>
      <c r="Y35036" t="str">
        <f t="shared" si="547"/>
        <v>800209</v>
      </c>
      <c r="Z35036">
        <v>199401</v>
      </c>
      <c r="AA35036">
        <v>209912</v>
      </c>
      <c r="AB35036" t="s">
        <v>3568</v>
      </c>
    </row>
    <row r="35037" spans="22:28" x14ac:dyDescent="0.25">
      <c r="V35037">
        <v>800210</v>
      </c>
      <c r="W35037" t="s">
        <v>26056</v>
      </c>
      <c r="Y35037" t="str">
        <f t="shared" si="547"/>
        <v>800210</v>
      </c>
      <c r="Z35037">
        <v>199401</v>
      </c>
      <c r="AA35037">
        <v>209912</v>
      </c>
      <c r="AB35037" t="s">
        <v>3568</v>
      </c>
    </row>
    <row r="35038" spans="22:28" x14ac:dyDescent="0.25">
      <c r="V35038">
        <v>800211</v>
      </c>
      <c r="W35038" t="s">
        <v>38213</v>
      </c>
      <c r="Y35038" t="str">
        <f t="shared" si="547"/>
        <v>800211</v>
      </c>
      <c r="Z35038">
        <v>199401</v>
      </c>
      <c r="AA35038">
        <v>209912</v>
      </c>
      <c r="AB35038" t="s">
        <v>3568</v>
      </c>
    </row>
    <row r="35039" spans="22:28" x14ac:dyDescent="0.25">
      <c r="V35039">
        <v>800212</v>
      </c>
      <c r="W35039" t="s">
        <v>38214</v>
      </c>
      <c r="Y35039" t="str">
        <f t="shared" si="547"/>
        <v>800212</v>
      </c>
      <c r="Z35039">
        <v>199401</v>
      </c>
      <c r="AA35039">
        <v>209912</v>
      </c>
      <c r="AB35039" t="s">
        <v>3568</v>
      </c>
    </row>
    <row r="35040" spans="22:28" x14ac:dyDescent="0.25">
      <c r="V35040">
        <v>800213</v>
      </c>
      <c r="W35040" t="s">
        <v>38215</v>
      </c>
      <c r="Y35040" t="str">
        <f t="shared" si="547"/>
        <v>800213</v>
      </c>
      <c r="Z35040">
        <v>199401</v>
      </c>
      <c r="AA35040">
        <v>209912</v>
      </c>
      <c r="AB35040" t="s">
        <v>3568</v>
      </c>
    </row>
    <row r="35041" spans="22:28" x14ac:dyDescent="0.25">
      <c r="V35041">
        <v>800214</v>
      </c>
      <c r="W35041" t="s">
        <v>38216</v>
      </c>
      <c r="Y35041" t="str">
        <f t="shared" si="547"/>
        <v>800214</v>
      </c>
      <c r="Z35041">
        <v>199401</v>
      </c>
      <c r="AA35041">
        <v>209912</v>
      </c>
      <c r="AB35041" t="s">
        <v>3568</v>
      </c>
    </row>
    <row r="35042" spans="22:28" x14ac:dyDescent="0.25">
      <c r="V35042">
        <v>800215</v>
      </c>
      <c r="W35042" t="s">
        <v>25212</v>
      </c>
      <c r="Y35042" t="str">
        <f t="shared" si="547"/>
        <v>800215</v>
      </c>
      <c r="Z35042">
        <v>199401</v>
      </c>
      <c r="AA35042">
        <v>209912</v>
      </c>
      <c r="AB35042" t="s">
        <v>3568</v>
      </c>
    </row>
    <row r="35043" spans="22:28" x14ac:dyDescent="0.25">
      <c r="V35043">
        <v>800216</v>
      </c>
      <c r="W35043" t="s">
        <v>38217</v>
      </c>
      <c r="Y35043" t="str">
        <f t="shared" si="547"/>
        <v>800216</v>
      </c>
      <c r="Z35043">
        <v>199401</v>
      </c>
      <c r="AA35043">
        <v>209912</v>
      </c>
      <c r="AB35043" t="s">
        <v>3568</v>
      </c>
    </row>
    <row r="35044" spans="22:28" x14ac:dyDescent="0.25">
      <c r="V35044">
        <v>800217</v>
      </c>
      <c r="W35044" t="s">
        <v>16606</v>
      </c>
      <c r="Y35044" t="str">
        <f t="shared" si="547"/>
        <v>800217</v>
      </c>
      <c r="Z35044">
        <v>199401</v>
      </c>
      <c r="AA35044">
        <v>209912</v>
      </c>
      <c r="AB35044" t="s">
        <v>3568</v>
      </c>
    </row>
    <row r="35045" spans="22:28" x14ac:dyDescent="0.25">
      <c r="V35045">
        <v>800218</v>
      </c>
      <c r="W35045" t="s">
        <v>38218</v>
      </c>
      <c r="Y35045" t="str">
        <f t="shared" si="547"/>
        <v>800218</v>
      </c>
      <c r="Z35045">
        <v>199401</v>
      </c>
      <c r="AA35045">
        <v>209912</v>
      </c>
      <c r="AB35045" t="s">
        <v>3568</v>
      </c>
    </row>
    <row r="35046" spans="22:28" x14ac:dyDescent="0.25">
      <c r="V35046">
        <v>800219</v>
      </c>
      <c r="W35046" t="s">
        <v>32234</v>
      </c>
      <c r="Y35046" t="str">
        <f t="shared" si="547"/>
        <v>800219</v>
      </c>
      <c r="Z35046">
        <v>199401</v>
      </c>
      <c r="AA35046">
        <v>209912</v>
      </c>
      <c r="AB35046" t="s">
        <v>3568</v>
      </c>
    </row>
    <row r="35047" spans="22:28" x14ac:dyDescent="0.25">
      <c r="V35047">
        <v>800220</v>
      </c>
      <c r="W35047" t="s">
        <v>26150</v>
      </c>
      <c r="Y35047" t="str">
        <f t="shared" si="547"/>
        <v>800220</v>
      </c>
      <c r="Z35047">
        <v>199401</v>
      </c>
      <c r="AA35047">
        <v>209912</v>
      </c>
      <c r="AB35047" t="s">
        <v>3568</v>
      </c>
    </row>
    <row r="35048" spans="22:28" x14ac:dyDescent="0.25">
      <c r="V35048">
        <v>800221</v>
      </c>
      <c r="W35048" t="s">
        <v>38219</v>
      </c>
      <c r="Y35048" t="str">
        <f t="shared" si="547"/>
        <v>800221</v>
      </c>
      <c r="Z35048">
        <v>199401</v>
      </c>
      <c r="AA35048">
        <v>209912</v>
      </c>
      <c r="AB35048" t="s">
        <v>3568</v>
      </c>
    </row>
    <row r="35049" spans="22:28" x14ac:dyDescent="0.25">
      <c r="V35049">
        <v>800222</v>
      </c>
      <c r="W35049" t="s">
        <v>38220</v>
      </c>
      <c r="Y35049" t="str">
        <f t="shared" si="547"/>
        <v>800222</v>
      </c>
      <c r="Z35049">
        <v>199401</v>
      </c>
      <c r="AA35049">
        <v>209912</v>
      </c>
      <c r="AB35049" t="s">
        <v>3568</v>
      </c>
    </row>
    <row r="35050" spans="22:28" x14ac:dyDescent="0.25">
      <c r="V35050">
        <v>800223</v>
      </c>
      <c r="W35050" t="s">
        <v>12844</v>
      </c>
      <c r="Y35050" t="str">
        <f t="shared" si="547"/>
        <v>800223</v>
      </c>
      <c r="Z35050">
        <v>199401</v>
      </c>
      <c r="AA35050">
        <v>209912</v>
      </c>
      <c r="AB35050" t="s">
        <v>3568</v>
      </c>
    </row>
    <row r="35051" spans="22:28" x14ac:dyDescent="0.25">
      <c r="V35051">
        <v>800224</v>
      </c>
      <c r="W35051" t="s">
        <v>38221</v>
      </c>
      <c r="Y35051" t="str">
        <f t="shared" si="547"/>
        <v>800224</v>
      </c>
      <c r="Z35051">
        <v>199401</v>
      </c>
      <c r="AA35051">
        <v>209912</v>
      </c>
      <c r="AB35051" t="s">
        <v>3568</v>
      </c>
    </row>
    <row r="35052" spans="22:28" x14ac:dyDescent="0.25">
      <c r="V35052">
        <v>800225</v>
      </c>
      <c r="W35052" t="s">
        <v>38222</v>
      </c>
      <c r="Y35052" t="str">
        <f t="shared" si="547"/>
        <v>800225</v>
      </c>
      <c r="Z35052">
        <v>199401</v>
      </c>
      <c r="AA35052">
        <v>209912</v>
      </c>
      <c r="AB35052" t="s">
        <v>3568</v>
      </c>
    </row>
    <row r="35053" spans="22:28" x14ac:dyDescent="0.25">
      <c r="V35053">
        <v>800226</v>
      </c>
      <c r="W35053" t="s">
        <v>16770</v>
      </c>
      <c r="Y35053" t="str">
        <f t="shared" si="547"/>
        <v>800226</v>
      </c>
      <c r="Z35053">
        <v>199401</v>
      </c>
      <c r="AA35053">
        <v>209912</v>
      </c>
      <c r="AB35053" t="s">
        <v>3568</v>
      </c>
    </row>
    <row r="35054" spans="22:28" x14ac:dyDescent="0.25">
      <c r="V35054">
        <v>800227</v>
      </c>
      <c r="W35054" t="s">
        <v>38223</v>
      </c>
      <c r="Y35054" t="str">
        <f t="shared" si="547"/>
        <v>800227</v>
      </c>
      <c r="Z35054">
        <v>199401</v>
      </c>
      <c r="AA35054">
        <v>209912</v>
      </c>
      <c r="AB35054" t="s">
        <v>3568</v>
      </c>
    </row>
    <row r="35055" spans="22:28" x14ac:dyDescent="0.25">
      <c r="V35055">
        <v>800228</v>
      </c>
      <c r="W35055" t="s">
        <v>38224</v>
      </c>
      <c r="Y35055" t="str">
        <f t="shared" si="547"/>
        <v>800228</v>
      </c>
      <c r="Z35055">
        <v>199401</v>
      </c>
      <c r="AA35055">
        <v>209912</v>
      </c>
      <c r="AB35055" t="s">
        <v>3568</v>
      </c>
    </row>
    <row r="35056" spans="22:28" x14ac:dyDescent="0.25">
      <c r="V35056">
        <v>800229</v>
      </c>
      <c r="W35056" t="s">
        <v>38225</v>
      </c>
      <c r="Y35056" t="str">
        <f t="shared" si="547"/>
        <v>800229</v>
      </c>
      <c r="Z35056">
        <v>199401</v>
      </c>
      <c r="AA35056">
        <v>209912</v>
      </c>
      <c r="AB35056" t="s">
        <v>3568</v>
      </c>
    </row>
    <row r="35057" spans="22:28" x14ac:dyDescent="0.25">
      <c r="V35057">
        <v>800230</v>
      </c>
      <c r="W35057" t="s">
        <v>17149</v>
      </c>
      <c r="Y35057" t="str">
        <f t="shared" si="547"/>
        <v>800230</v>
      </c>
      <c r="Z35057">
        <v>199401</v>
      </c>
      <c r="AA35057">
        <v>209912</v>
      </c>
      <c r="AB35057" t="s">
        <v>3568</v>
      </c>
    </row>
    <row r="35058" spans="22:28" x14ac:dyDescent="0.25">
      <c r="V35058">
        <v>800231</v>
      </c>
      <c r="W35058" t="s">
        <v>38226</v>
      </c>
      <c r="Y35058" t="str">
        <f t="shared" si="547"/>
        <v>800231</v>
      </c>
      <c r="Z35058">
        <v>199401</v>
      </c>
      <c r="AA35058">
        <v>209912</v>
      </c>
      <c r="AB35058" t="s">
        <v>3568</v>
      </c>
    </row>
    <row r="35059" spans="22:28" x14ac:dyDescent="0.25">
      <c r="V35059">
        <v>800232</v>
      </c>
      <c r="W35059" t="s">
        <v>38227</v>
      </c>
      <c r="Y35059" t="str">
        <f t="shared" si="547"/>
        <v>800232</v>
      </c>
      <c r="Z35059">
        <v>199401</v>
      </c>
      <c r="AA35059">
        <v>209912</v>
      </c>
      <c r="AB35059" t="s">
        <v>3568</v>
      </c>
    </row>
    <row r="35060" spans="22:28" x14ac:dyDescent="0.25">
      <c r="V35060">
        <v>800233</v>
      </c>
      <c r="W35060" t="s">
        <v>21769</v>
      </c>
      <c r="Y35060" t="str">
        <f t="shared" si="547"/>
        <v>800233</v>
      </c>
      <c r="Z35060">
        <v>199401</v>
      </c>
      <c r="AA35060">
        <v>209912</v>
      </c>
      <c r="AB35060" t="s">
        <v>3568</v>
      </c>
    </row>
    <row r="35061" spans="22:28" x14ac:dyDescent="0.25">
      <c r="V35061">
        <v>800234</v>
      </c>
      <c r="W35061" t="s">
        <v>20350</v>
      </c>
      <c r="Y35061" t="str">
        <f t="shared" si="547"/>
        <v>800234</v>
      </c>
      <c r="Z35061">
        <v>199401</v>
      </c>
      <c r="AA35061">
        <v>209912</v>
      </c>
      <c r="AB35061" t="s">
        <v>3568</v>
      </c>
    </row>
    <row r="35062" spans="22:28" x14ac:dyDescent="0.25">
      <c r="V35062">
        <v>800235</v>
      </c>
      <c r="W35062" t="s">
        <v>38228</v>
      </c>
      <c r="Y35062" t="str">
        <f t="shared" si="547"/>
        <v>800235</v>
      </c>
      <c r="Z35062">
        <v>199401</v>
      </c>
      <c r="AA35062">
        <v>209912</v>
      </c>
      <c r="AB35062" t="s">
        <v>3568</v>
      </c>
    </row>
    <row r="35063" spans="22:28" x14ac:dyDescent="0.25">
      <c r="V35063">
        <v>800236</v>
      </c>
      <c r="W35063" t="s">
        <v>38229</v>
      </c>
      <c r="Y35063" t="str">
        <f t="shared" si="547"/>
        <v>800236</v>
      </c>
      <c r="Z35063">
        <v>199401</v>
      </c>
      <c r="AA35063">
        <v>209912</v>
      </c>
      <c r="AB35063" t="s">
        <v>3568</v>
      </c>
    </row>
    <row r="35064" spans="22:28" x14ac:dyDescent="0.25">
      <c r="V35064">
        <v>800237</v>
      </c>
      <c r="W35064" t="s">
        <v>34799</v>
      </c>
      <c r="Y35064" t="str">
        <f t="shared" si="547"/>
        <v>800237</v>
      </c>
      <c r="Z35064">
        <v>199401</v>
      </c>
      <c r="AA35064">
        <v>209912</v>
      </c>
      <c r="AB35064" t="s">
        <v>3568</v>
      </c>
    </row>
    <row r="35065" spans="22:28" x14ac:dyDescent="0.25">
      <c r="V35065">
        <v>800238</v>
      </c>
      <c r="W35065" t="s">
        <v>38230</v>
      </c>
      <c r="Y35065" t="str">
        <f t="shared" si="547"/>
        <v>800238</v>
      </c>
      <c r="Z35065">
        <v>199401</v>
      </c>
      <c r="AA35065">
        <v>209912</v>
      </c>
      <c r="AB35065" t="s">
        <v>3568</v>
      </c>
    </row>
    <row r="35066" spans="22:28" x14ac:dyDescent="0.25">
      <c r="V35066">
        <v>800239</v>
      </c>
      <c r="W35066" t="s">
        <v>38231</v>
      </c>
      <c r="Y35066" t="str">
        <f t="shared" si="547"/>
        <v>800239</v>
      </c>
      <c r="Z35066">
        <v>199401</v>
      </c>
      <c r="AA35066">
        <v>209912</v>
      </c>
      <c r="AB35066" t="s">
        <v>3568</v>
      </c>
    </row>
    <row r="35067" spans="22:28" x14ac:dyDescent="0.25">
      <c r="V35067">
        <v>800240</v>
      </c>
      <c r="W35067" t="s">
        <v>38232</v>
      </c>
      <c r="Y35067" t="str">
        <f t="shared" si="547"/>
        <v>800240</v>
      </c>
      <c r="Z35067">
        <v>199401</v>
      </c>
      <c r="AA35067">
        <v>209912</v>
      </c>
      <c r="AB35067" t="s">
        <v>3568</v>
      </c>
    </row>
    <row r="35068" spans="22:28" x14ac:dyDescent="0.25">
      <c r="V35068">
        <v>800241</v>
      </c>
      <c r="W35068" t="s">
        <v>30597</v>
      </c>
      <c r="Y35068" t="str">
        <f t="shared" si="547"/>
        <v>800241</v>
      </c>
      <c r="Z35068">
        <v>199401</v>
      </c>
      <c r="AA35068">
        <v>209912</v>
      </c>
      <c r="AB35068" t="s">
        <v>3568</v>
      </c>
    </row>
    <row r="35069" spans="22:28" x14ac:dyDescent="0.25">
      <c r="V35069">
        <v>800242</v>
      </c>
      <c r="W35069" t="s">
        <v>38233</v>
      </c>
      <c r="Y35069" t="str">
        <f t="shared" si="547"/>
        <v>800242</v>
      </c>
      <c r="Z35069">
        <v>199401</v>
      </c>
      <c r="AA35069">
        <v>209912</v>
      </c>
      <c r="AB35069" t="s">
        <v>3568</v>
      </c>
    </row>
    <row r="35070" spans="22:28" x14ac:dyDescent="0.25">
      <c r="V35070">
        <v>800243</v>
      </c>
      <c r="W35070" t="s">
        <v>38234</v>
      </c>
      <c r="Y35070" t="str">
        <f t="shared" si="547"/>
        <v>800243</v>
      </c>
      <c r="Z35070">
        <v>199401</v>
      </c>
      <c r="AA35070">
        <v>209912</v>
      </c>
      <c r="AB35070" t="s">
        <v>3568</v>
      </c>
    </row>
    <row r="35071" spans="22:28" x14ac:dyDescent="0.25">
      <c r="V35071">
        <v>800244</v>
      </c>
      <c r="W35071" t="s">
        <v>30306</v>
      </c>
      <c r="Y35071" t="str">
        <f t="shared" si="547"/>
        <v>800244</v>
      </c>
      <c r="Z35071">
        <v>199401</v>
      </c>
      <c r="AA35071">
        <v>209912</v>
      </c>
      <c r="AB35071" t="s">
        <v>3568</v>
      </c>
    </row>
    <row r="35072" spans="22:28" x14ac:dyDescent="0.25">
      <c r="V35072">
        <v>800245</v>
      </c>
      <c r="W35072" t="s">
        <v>38235</v>
      </c>
      <c r="Y35072" t="str">
        <f t="shared" si="547"/>
        <v>800245</v>
      </c>
      <c r="Z35072">
        <v>199401</v>
      </c>
      <c r="AA35072">
        <v>209912</v>
      </c>
      <c r="AB35072" t="s">
        <v>3568</v>
      </c>
    </row>
    <row r="35073" spans="22:28" x14ac:dyDescent="0.25">
      <c r="V35073">
        <v>800246</v>
      </c>
      <c r="W35073" t="s">
        <v>38236</v>
      </c>
      <c r="Y35073" t="str">
        <f t="shared" si="547"/>
        <v>800246</v>
      </c>
      <c r="Z35073">
        <v>199401</v>
      </c>
      <c r="AA35073">
        <v>209912</v>
      </c>
      <c r="AB35073" t="s">
        <v>3568</v>
      </c>
    </row>
    <row r="35074" spans="22:28" x14ac:dyDescent="0.25">
      <c r="V35074">
        <v>800247</v>
      </c>
      <c r="W35074" t="s">
        <v>33918</v>
      </c>
      <c r="Y35074" t="str">
        <f t="shared" si="547"/>
        <v>800247</v>
      </c>
      <c r="Z35074">
        <v>199401</v>
      </c>
      <c r="AA35074">
        <v>209912</v>
      </c>
      <c r="AB35074" t="s">
        <v>3568</v>
      </c>
    </row>
    <row r="35075" spans="22:28" x14ac:dyDescent="0.25">
      <c r="V35075">
        <v>800248</v>
      </c>
      <c r="W35075" t="s">
        <v>30590</v>
      </c>
      <c r="Y35075" t="str">
        <f t="shared" si="547"/>
        <v>800248</v>
      </c>
      <c r="Z35075">
        <v>199401</v>
      </c>
      <c r="AA35075">
        <v>209912</v>
      </c>
      <c r="AB35075" t="s">
        <v>3568</v>
      </c>
    </row>
    <row r="35076" spans="22:28" x14ac:dyDescent="0.25">
      <c r="V35076">
        <v>800249</v>
      </c>
      <c r="W35076" t="s">
        <v>38237</v>
      </c>
      <c r="Y35076" t="str">
        <f t="shared" ref="Y35076:Y35139" si="548">TEXT(V35076,"000000")</f>
        <v>800249</v>
      </c>
      <c r="Z35076">
        <v>199401</v>
      </c>
      <c r="AA35076">
        <v>209912</v>
      </c>
      <c r="AB35076" t="s">
        <v>3568</v>
      </c>
    </row>
    <row r="35077" spans="22:28" x14ac:dyDescent="0.25">
      <c r="V35077">
        <v>800250</v>
      </c>
      <c r="W35077" t="s">
        <v>38238</v>
      </c>
      <c r="Y35077" t="str">
        <f t="shared" si="548"/>
        <v>800250</v>
      </c>
      <c r="Z35077">
        <v>199401</v>
      </c>
      <c r="AA35077">
        <v>209912</v>
      </c>
      <c r="AB35077" t="s">
        <v>3568</v>
      </c>
    </row>
    <row r="35078" spans="22:28" x14ac:dyDescent="0.25">
      <c r="V35078">
        <v>800251</v>
      </c>
      <c r="W35078" t="s">
        <v>38239</v>
      </c>
      <c r="Y35078" t="str">
        <f t="shared" si="548"/>
        <v>800251</v>
      </c>
      <c r="Z35078">
        <v>199401</v>
      </c>
      <c r="AA35078">
        <v>209912</v>
      </c>
      <c r="AB35078" t="s">
        <v>3568</v>
      </c>
    </row>
    <row r="35079" spans="22:28" x14ac:dyDescent="0.25">
      <c r="V35079">
        <v>800252</v>
      </c>
      <c r="W35079" t="s">
        <v>38240</v>
      </c>
      <c r="Y35079" t="str">
        <f t="shared" si="548"/>
        <v>800252</v>
      </c>
      <c r="Z35079">
        <v>199401</v>
      </c>
      <c r="AA35079">
        <v>209912</v>
      </c>
      <c r="AB35079" t="s">
        <v>3568</v>
      </c>
    </row>
    <row r="35080" spans="22:28" x14ac:dyDescent="0.25">
      <c r="V35080">
        <v>800253</v>
      </c>
      <c r="W35080" t="s">
        <v>29242</v>
      </c>
      <c r="Y35080" t="str">
        <f t="shared" si="548"/>
        <v>800253</v>
      </c>
      <c r="Z35080">
        <v>199401</v>
      </c>
      <c r="AA35080">
        <v>209912</v>
      </c>
      <c r="AB35080" t="s">
        <v>3568</v>
      </c>
    </row>
    <row r="35081" spans="22:28" x14ac:dyDescent="0.25">
      <c r="V35081">
        <v>800254</v>
      </c>
      <c r="W35081" t="s">
        <v>38241</v>
      </c>
      <c r="Y35081" t="str">
        <f t="shared" si="548"/>
        <v>800254</v>
      </c>
      <c r="Z35081">
        <v>199401</v>
      </c>
      <c r="AA35081">
        <v>209912</v>
      </c>
      <c r="AB35081" t="s">
        <v>3568</v>
      </c>
    </row>
    <row r="35082" spans="22:28" x14ac:dyDescent="0.25">
      <c r="V35082">
        <v>800256</v>
      </c>
      <c r="W35082" t="s">
        <v>38242</v>
      </c>
      <c r="Y35082" t="str">
        <f t="shared" si="548"/>
        <v>800256</v>
      </c>
      <c r="Z35082">
        <v>199401</v>
      </c>
      <c r="AA35082">
        <v>209912</v>
      </c>
      <c r="AB35082" t="s">
        <v>3568</v>
      </c>
    </row>
    <row r="35083" spans="22:28" x14ac:dyDescent="0.25">
      <c r="V35083">
        <v>800257</v>
      </c>
      <c r="W35083" t="s">
        <v>38243</v>
      </c>
      <c r="Y35083" t="str">
        <f t="shared" si="548"/>
        <v>800257</v>
      </c>
      <c r="Z35083">
        <v>199401</v>
      </c>
      <c r="AA35083">
        <v>209912</v>
      </c>
      <c r="AB35083" t="s">
        <v>3568</v>
      </c>
    </row>
    <row r="35084" spans="22:28" x14ac:dyDescent="0.25">
      <c r="V35084">
        <v>800258</v>
      </c>
      <c r="W35084" t="s">
        <v>38244</v>
      </c>
      <c r="Y35084" t="str">
        <f t="shared" si="548"/>
        <v>800258</v>
      </c>
      <c r="Z35084">
        <v>199401</v>
      </c>
      <c r="AA35084">
        <v>209912</v>
      </c>
      <c r="AB35084" t="s">
        <v>3568</v>
      </c>
    </row>
    <row r="35085" spans="22:28" x14ac:dyDescent="0.25">
      <c r="V35085">
        <v>800259</v>
      </c>
      <c r="W35085" t="s">
        <v>38245</v>
      </c>
      <c r="Y35085" t="str">
        <f t="shared" si="548"/>
        <v>800259</v>
      </c>
      <c r="Z35085">
        <v>199401</v>
      </c>
      <c r="AA35085">
        <v>209912</v>
      </c>
      <c r="AB35085" t="s">
        <v>3568</v>
      </c>
    </row>
    <row r="35086" spans="22:28" x14ac:dyDescent="0.25">
      <c r="V35086">
        <v>800260</v>
      </c>
      <c r="W35086" t="s">
        <v>38246</v>
      </c>
      <c r="Y35086" t="str">
        <f t="shared" si="548"/>
        <v>800260</v>
      </c>
      <c r="Z35086">
        <v>199401</v>
      </c>
      <c r="AA35086">
        <v>209912</v>
      </c>
      <c r="AB35086" t="s">
        <v>3568</v>
      </c>
    </row>
    <row r="35087" spans="22:28" x14ac:dyDescent="0.25">
      <c r="V35087">
        <v>800261</v>
      </c>
      <c r="W35087" t="s">
        <v>38247</v>
      </c>
      <c r="Y35087" t="str">
        <f t="shared" si="548"/>
        <v>800261</v>
      </c>
      <c r="Z35087">
        <v>199401</v>
      </c>
      <c r="AA35087">
        <v>209912</v>
      </c>
      <c r="AB35087" t="s">
        <v>3568</v>
      </c>
    </row>
    <row r="35088" spans="22:28" x14ac:dyDescent="0.25">
      <c r="V35088">
        <v>800262</v>
      </c>
      <c r="W35088" t="s">
        <v>38248</v>
      </c>
      <c r="Y35088" t="str">
        <f t="shared" si="548"/>
        <v>800262</v>
      </c>
      <c r="Z35088">
        <v>199401</v>
      </c>
      <c r="AA35088">
        <v>209912</v>
      </c>
      <c r="AB35088" t="s">
        <v>3568</v>
      </c>
    </row>
    <row r="35089" spans="22:28" x14ac:dyDescent="0.25">
      <c r="V35089">
        <v>800263</v>
      </c>
      <c r="W35089" t="s">
        <v>6847</v>
      </c>
      <c r="Y35089" t="str">
        <f t="shared" si="548"/>
        <v>800263</v>
      </c>
      <c r="Z35089">
        <v>199401</v>
      </c>
      <c r="AA35089">
        <v>209912</v>
      </c>
      <c r="AB35089" t="s">
        <v>3568</v>
      </c>
    </row>
    <row r="35090" spans="22:28" x14ac:dyDescent="0.25">
      <c r="V35090">
        <v>800264</v>
      </c>
      <c r="W35090" t="s">
        <v>27788</v>
      </c>
      <c r="Y35090" t="str">
        <f t="shared" si="548"/>
        <v>800264</v>
      </c>
      <c r="Z35090">
        <v>199401</v>
      </c>
      <c r="AA35090">
        <v>209912</v>
      </c>
      <c r="AB35090" t="s">
        <v>3568</v>
      </c>
    </row>
    <row r="35091" spans="22:28" x14ac:dyDescent="0.25">
      <c r="V35091">
        <v>800265</v>
      </c>
      <c r="W35091" t="s">
        <v>38249</v>
      </c>
      <c r="Y35091" t="str">
        <f t="shared" si="548"/>
        <v>800265</v>
      </c>
      <c r="Z35091">
        <v>199401</v>
      </c>
      <c r="AA35091">
        <v>209912</v>
      </c>
      <c r="AB35091" t="s">
        <v>3568</v>
      </c>
    </row>
    <row r="35092" spans="22:28" x14ac:dyDescent="0.25">
      <c r="V35092">
        <v>800266</v>
      </c>
      <c r="W35092" t="s">
        <v>38250</v>
      </c>
      <c r="Y35092" t="str">
        <f t="shared" si="548"/>
        <v>800266</v>
      </c>
      <c r="Z35092">
        <v>199401</v>
      </c>
      <c r="AA35092">
        <v>209912</v>
      </c>
      <c r="AB35092" t="s">
        <v>3568</v>
      </c>
    </row>
    <row r="35093" spans="22:28" x14ac:dyDescent="0.25">
      <c r="V35093">
        <v>800267</v>
      </c>
      <c r="W35093" t="s">
        <v>38251</v>
      </c>
      <c r="Y35093" t="str">
        <f t="shared" si="548"/>
        <v>800267</v>
      </c>
      <c r="Z35093">
        <v>199401</v>
      </c>
      <c r="AA35093">
        <v>209912</v>
      </c>
      <c r="AB35093" t="s">
        <v>3568</v>
      </c>
    </row>
    <row r="35094" spans="22:28" x14ac:dyDescent="0.25">
      <c r="V35094">
        <v>800268</v>
      </c>
      <c r="W35094" t="s">
        <v>29438</v>
      </c>
      <c r="Y35094" t="str">
        <f t="shared" si="548"/>
        <v>800268</v>
      </c>
      <c r="Z35094">
        <v>199401</v>
      </c>
      <c r="AA35094">
        <v>209912</v>
      </c>
      <c r="AB35094" t="s">
        <v>3568</v>
      </c>
    </row>
    <row r="35095" spans="22:28" x14ac:dyDescent="0.25">
      <c r="V35095">
        <v>800269</v>
      </c>
      <c r="W35095" t="s">
        <v>38252</v>
      </c>
      <c r="Y35095" t="str">
        <f t="shared" si="548"/>
        <v>800269</v>
      </c>
      <c r="Z35095">
        <v>199401</v>
      </c>
      <c r="AA35095">
        <v>209912</v>
      </c>
      <c r="AB35095" t="s">
        <v>3568</v>
      </c>
    </row>
    <row r="35096" spans="22:28" x14ac:dyDescent="0.25">
      <c r="V35096">
        <v>800270</v>
      </c>
      <c r="W35096" t="s">
        <v>38253</v>
      </c>
      <c r="Y35096" t="str">
        <f t="shared" si="548"/>
        <v>800270</v>
      </c>
      <c r="Z35096">
        <v>199401</v>
      </c>
      <c r="AA35096">
        <v>209912</v>
      </c>
      <c r="AB35096" t="s">
        <v>3568</v>
      </c>
    </row>
    <row r="35097" spans="22:28" x14ac:dyDescent="0.25">
      <c r="V35097">
        <v>800271</v>
      </c>
      <c r="W35097" t="s">
        <v>38254</v>
      </c>
      <c r="Y35097" t="str">
        <f t="shared" si="548"/>
        <v>800271</v>
      </c>
      <c r="Z35097">
        <v>199401</v>
      </c>
      <c r="AA35097">
        <v>209912</v>
      </c>
      <c r="AB35097" t="s">
        <v>3568</v>
      </c>
    </row>
    <row r="35098" spans="22:28" x14ac:dyDescent="0.25">
      <c r="V35098">
        <v>800272</v>
      </c>
      <c r="W35098" t="s">
        <v>38255</v>
      </c>
      <c r="Y35098" t="str">
        <f t="shared" si="548"/>
        <v>800272</v>
      </c>
      <c r="Z35098">
        <v>199401</v>
      </c>
      <c r="AA35098">
        <v>209912</v>
      </c>
      <c r="AB35098" t="s">
        <v>3568</v>
      </c>
    </row>
    <row r="35099" spans="22:28" x14ac:dyDescent="0.25">
      <c r="V35099">
        <v>800273</v>
      </c>
      <c r="W35099" t="s">
        <v>38256</v>
      </c>
      <c r="Y35099" t="str">
        <f t="shared" si="548"/>
        <v>800273</v>
      </c>
      <c r="Z35099">
        <v>199401</v>
      </c>
      <c r="AA35099">
        <v>209912</v>
      </c>
      <c r="AB35099" t="s">
        <v>3568</v>
      </c>
    </row>
    <row r="35100" spans="22:28" x14ac:dyDescent="0.25">
      <c r="V35100">
        <v>800274</v>
      </c>
      <c r="W35100" t="s">
        <v>30325</v>
      </c>
      <c r="Y35100" t="str">
        <f t="shared" si="548"/>
        <v>800274</v>
      </c>
      <c r="Z35100">
        <v>199401</v>
      </c>
      <c r="AA35100">
        <v>209912</v>
      </c>
      <c r="AB35100" t="s">
        <v>3568</v>
      </c>
    </row>
    <row r="35101" spans="22:28" x14ac:dyDescent="0.25">
      <c r="V35101">
        <v>800275</v>
      </c>
      <c r="W35101" t="s">
        <v>30317</v>
      </c>
      <c r="Y35101" t="str">
        <f t="shared" si="548"/>
        <v>800275</v>
      </c>
      <c r="Z35101">
        <v>199401</v>
      </c>
      <c r="AA35101">
        <v>209912</v>
      </c>
      <c r="AB35101" t="s">
        <v>3568</v>
      </c>
    </row>
    <row r="35102" spans="22:28" x14ac:dyDescent="0.25">
      <c r="V35102">
        <v>800276</v>
      </c>
      <c r="W35102" t="s">
        <v>38257</v>
      </c>
      <c r="Y35102" t="str">
        <f t="shared" si="548"/>
        <v>800276</v>
      </c>
      <c r="Z35102">
        <v>199401</v>
      </c>
      <c r="AA35102">
        <v>209912</v>
      </c>
      <c r="AB35102" t="s">
        <v>3568</v>
      </c>
    </row>
    <row r="35103" spans="22:28" x14ac:dyDescent="0.25">
      <c r="V35103">
        <v>800277</v>
      </c>
      <c r="W35103" t="s">
        <v>38258</v>
      </c>
      <c r="Y35103" t="str">
        <f t="shared" si="548"/>
        <v>800277</v>
      </c>
      <c r="Z35103">
        <v>199401</v>
      </c>
      <c r="AA35103">
        <v>209912</v>
      </c>
      <c r="AB35103" t="s">
        <v>3568</v>
      </c>
    </row>
    <row r="35104" spans="22:28" x14ac:dyDescent="0.25">
      <c r="V35104">
        <v>800278</v>
      </c>
      <c r="W35104" t="s">
        <v>30321</v>
      </c>
      <c r="Y35104" t="str">
        <f t="shared" si="548"/>
        <v>800278</v>
      </c>
      <c r="Z35104">
        <v>199401</v>
      </c>
      <c r="AA35104">
        <v>209912</v>
      </c>
      <c r="AB35104" t="s">
        <v>3568</v>
      </c>
    </row>
    <row r="35105" spans="22:28" x14ac:dyDescent="0.25">
      <c r="V35105">
        <v>800279</v>
      </c>
      <c r="W35105" t="s">
        <v>26320</v>
      </c>
      <c r="Y35105" t="str">
        <f t="shared" si="548"/>
        <v>800279</v>
      </c>
      <c r="Z35105">
        <v>199401</v>
      </c>
      <c r="AA35105">
        <v>209912</v>
      </c>
      <c r="AB35105" t="s">
        <v>3568</v>
      </c>
    </row>
    <row r="35106" spans="22:28" x14ac:dyDescent="0.25">
      <c r="V35106">
        <v>800280</v>
      </c>
      <c r="W35106" t="s">
        <v>38259</v>
      </c>
      <c r="Y35106" t="str">
        <f t="shared" si="548"/>
        <v>800280</v>
      </c>
      <c r="Z35106">
        <v>199401</v>
      </c>
      <c r="AA35106">
        <v>209912</v>
      </c>
      <c r="AB35106" t="s">
        <v>3568</v>
      </c>
    </row>
    <row r="35107" spans="22:28" x14ac:dyDescent="0.25">
      <c r="V35107">
        <v>800281</v>
      </c>
      <c r="W35107" t="s">
        <v>38260</v>
      </c>
      <c r="Y35107" t="str">
        <f t="shared" si="548"/>
        <v>800281</v>
      </c>
      <c r="Z35107">
        <v>199401</v>
      </c>
      <c r="AA35107">
        <v>209912</v>
      </c>
      <c r="AB35107" t="s">
        <v>3568</v>
      </c>
    </row>
    <row r="35108" spans="22:28" x14ac:dyDescent="0.25">
      <c r="V35108">
        <v>800282</v>
      </c>
      <c r="W35108" t="s">
        <v>21472</v>
      </c>
      <c r="Y35108" t="str">
        <f t="shared" si="548"/>
        <v>800282</v>
      </c>
      <c r="Z35108">
        <v>199401</v>
      </c>
      <c r="AA35108">
        <v>209912</v>
      </c>
      <c r="AB35108" t="s">
        <v>3568</v>
      </c>
    </row>
    <row r="35109" spans="22:28" x14ac:dyDescent="0.25">
      <c r="V35109">
        <v>800283</v>
      </c>
      <c r="W35109" t="s">
        <v>38261</v>
      </c>
      <c r="Y35109" t="str">
        <f t="shared" si="548"/>
        <v>800283</v>
      </c>
      <c r="Z35109">
        <v>199401</v>
      </c>
      <c r="AA35109">
        <v>209912</v>
      </c>
      <c r="AB35109" t="s">
        <v>3568</v>
      </c>
    </row>
    <row r="35110" spans="22:28" x14ac:dyDescent="0.25">
      <c r="V35110">
        <v>800284</v>
      </c>
      <c r="W35110" t="s">
        <v>38262</v>
      </c>
      <c r="Y35110" t="str">
        <f t="shared" si="548"/>
        <v>800284</v>
      </c>
      <c r="Z35110">
        <v>199401</v>
      </c>
      <c r="AA35110">
        <v>209912</v>
      </c>
      <c r="AB35110" t="s">
        <v>495</v>
      </c>
    </row>
    <row r="35111" spans="22:28" x14ac:dyDescent="0.25">
      <c r="V35111">
        <v>800285</v>
      </c>
      <c r="W35111" t="s">
        <v>38263</v>
      </c>
      <c r="Y35111" t="str">
        <f t="shared" si="548"/>
        <v>800285</v>
      </c>
      <c r="Z35111">
        <v>199401</v>
      </c>
      <c r="AA35111">
        <v>209912</v>
      </c>
      <c r="AB35111" t="s">
        <v>3568</v>
      </c>
    </row>
    <row r="35112" spans="22:28" x14ac:dyDescent="0.25">
      <c r="V35112">
        <v>800286</v>
      </c>
      <c r="W35112" t="s">
        <v>38264</v>
      </c>
      <c r="Y35112" t="str">
        <f t="shared" si="548"/>
        <v>800286</v>
      </c>
      <c r="Z35112">
        <v>199401</v>
      </c>
      <c r="AA35112">
        <v>209912</v>
      </c>
      <c r="AB35112" t="s">
        <v>495</v>
      </c>
    </row>
    <row r="35113" spans="22:28" x14ac:dyDescent="0.25">
      <c r="V35113">
        <v>800287</v>
      </c>
      <c r="W35113" t="s">
        <v>38265</v>
      </c>
      <c r="Y35113" t="str">
        <f t="shared" si="548"/>
        <v>800287</v>
      </c>
      <c r="Z35113">
        <v>199401</v>
      </c>
      <c r="AA35113">
        <v>209912</v>
      </c>
      <c r="AB35113" t="s">
        <v>3568</v>
      </c>
    </row>
    <row r="35114" spans="22:28" x14ac:dyDescent="0.25">
      <c r="V35114">
        <v>800288</v>
      </c>
      <c r="W35114" t="s">
        <v>38266</v>
      </c>
      <c r="Y35114" t="str">
        <f t="shared" si="548"/>
        <v>800288</v>
      </c>
      <c r="Z35114">
        <v>199401</v>
      </c>
      <c r="AA35114">
        <v>209912</v>
      </c>
      <c r="AB35114" t="s">
        <v>3568</v>
      </c>
    </row>
    <row r="35115" spans="22:28" x14ac:dyDescent="0.25">
      <c r="V35115">
        <v>800289</v>
      </c>
      <c r="W35115" t="s">
        <v>38267</v>
      </c>
      <c r="Y35115" t="str">
        <f t="shared" si="548"/>
        <v>800289</v>
      </c>
      <c r="Z35115">
        <v>199401</v>
      </c>
      <c r="AA35115">
        <v>209912</v>
      </c>
      <c r="AB35115" t="s">
        <v>3568</v>
      </c>
    </row>
    <row r="35116" spans="22:28" x14ac:dyDescent="0.25">
      <c r="V35116">
        <v>800290</v>
      </c>
      <c r="W35116" t="s">
        <v>30327</v>
      </c>
      <c r="Y35116" t="str">
        <f t="shared" si="548"/>
        <v>800290</v>
      </c>
      <c r="Z35116">
        <v>199401</v>
      </c>
      <c r="AA35116">
        <v>209912</v>
      </c>
      <c r="AB35116" t="s">
        <v>3568</v>
      </c>
    </row>
    <row r="35117" spans="22:28" x14ac:dyDescent="0.25">
      <c r="V35117">
        <v>800291</v>
      </c>
      <c r="W35117" t="s">
        <v>38268</v>
      </c>
      <c r="Y35117" t="str">
        <f t="shared" si="548"/>
        <v>800291</v>
      </c>
      <c r="Z35117">
        <v>199401</v>
      </c>
      <c r="AA35117">
        <v>209912</v>
      </c>
      <c r="AB35117" t="s">
        <v>3568</v>
      </c>
    </row>
    <row r="35118" spans="22:28" x14ac:dyDescent="0.25">
      <c r="V35118">
        <v>800292</v>
      </c>
      <c r="W35118" t="s">
        <v>38269</v>
      </c>
      <c r="Y35118" t="str">
        <f t="shared" si="548"/>
        <v>800292</v>
      </c>
      <c r="Z35118">
        <v>199401</v>
      </c>
      <c r="AA35118">
        <v>209912</v>
      </c>
      <c r="AB35118" t="s">
        <v>3568</v>
      </c>
    </row>
    <row r="35119" spans="22:28" x14ac:dyDescent="0.25">
      <c r="V35119">
        <v>800293</v>
      </c>
      <c r="W35119" t="s">
        <v>8192</v>
      </c>
      <c r="Y35119" t="str">
        <f t="shared" si="548"/>
        <v>800293</v>
      </c>
      <c r="Z35119">
        <v>199401</v>
      </c>
      <c r="AA35119">
        <v>209912</v>
      </c>
      <c r="AB35119" t="s">
        <v>3568</v>
      </c>
    </row>
    <row r="35120" spans="22:28" x14ac:dyDescent="0.25">
      <c r="V35120">
        <v>800294</v>
      </c>
      <c r="W35120" t="s">
        <v>38270</v>
      </c>
      <c r="Y35120" t="str">
        <f t="shared" si="548"/>
        <v>800294</v>
      </c>
      <c r="Z35120">
        <v>199401</v>
      </c>
      <c r="AA35120">
        <v>209912</v>
      </c>
      <c r="AB35120" t="s">
        <v>3568</v>
      </c>
    </row>
    <row r="35121" spans="22:28" x14ac:dyDescent="0.25">
      <c r="V35121">
        <v>800295</v>
      </c>
      <c r="W35121" t="s">
        <v>38271</v>
      </c>
      <c r="Y35121" t="str">
        <f t="shared" si="548"/>
        <v>800295</v>
      </c>
      <c r="Z35121">
        <v>199401</v>
      </c>
      <c r="AA35121">
        <v>209912</v>
      </c>
      <c r="AB35121" t="s">
        <v>3568</v>
      </c>
    </row>
    <row r="35122" spans="22:28" x14ac:dyDescent="0.25">
      <c r="V35122">
        <v>800296</v>
      </c>
      <c r="W35122" t="s">
        <v>38272</v>
      </c>
      <c r="Y35122" t="str">
        <f t="shared" si="548"/>
        <v>800296</v>
      </c>
      <c r="Z35122">
        <v>199401</v>
      </c>
      <c r="AA35122">
        <v>209912</v>
      </c>
      <c r="AB35122" t="s">
        <v>3568</v>
      </c>
    </row>
    <row r="35123" spans="22:28" x14ac:dyDescent="0.25">
      <c r="V35123">
        <v>800297</v>
      </c>
      <c r="W35123" t="s">
        <v>38273</v>
      </c>
      <c r="Y35123" t="str">
        <f t="shared" si="548"/>
        <v>800297</v>
      </c>
      <c r="Z35123">
        <v>199401</v>
      </c>
      <c r="AA35123">
        <v>209912</v>
      </c>
      <c r="AB35123" t="s">
        <v>3568</v>
      </c>
    </row>
    <row r="35124" spans="22:28" x14ac:dyDescent="0.25">
      <c r="V35124">
        <v>800298</v>
      </c>
      <c r="W35124" t="s">
        <v>38274</v>
      </c>
      <c r="Y35124" t="str">
        <f t="shared" si="548"/>
        <v>800298</v>
      </c>
      <c r="Z35124">
        <v>199401</v>
      </c>
      <c r="AA35124">
        <v>209912</v>
      </c>
      <c r="AB35124" t="s">
        <v>3568</v>
      </c>
    </row>
    <row r="35125" spans="22:28" x14ac:dyDescent="0.25">
      <c r="V35125">
        <v>800299</v>
      </c>
      <c r="W35125" t="s">
        <v>38275</v>
      </c>
      <c r="Y35125" t="str">
        <f t="shared" si="548"/>
        <v>800299</v>
      </c>
      <c r="Z35125">
        <v>199401</v>
      </c>
      <c r="AA35125">
        <v>209912</v>
      </c>
      <c r="AB35125" t="s">
        <v>3568</v>
      </c>
    </row>
    <row r="35126" spans="22:28" x14ac:dyDescent="0.25">
      <c r="V35126">
        <v>800300</v>
      </c>
      <c r="W35126" t="s">
        <v>38276</v>
      </c>
      <c r="Y35126" t="str">
        <f t="shared" si="548"/>
        <v>800300</v>
      </c>
      <c r="Z35126">
        <v>199401</v>
      </c>
      <c r="AA35126">
        <v>209912</v>
      </c>
      <c r="AB35126" t="s">
        <v>3568</v>
      </c>
    </row>
    <row r="35127" spans="22:28" x14ac:dyDescent="0.25">
      <c r="V35127">
        <v>800301</v>
      </c>
      <c r="W35127" t="s">
        <v>38277</v>
      </c>
      <c r="Y35127" t="str">
        <f t="shared" si="548"/>
        <v>800301</v>
      </c>
      <c r="Z35127">
        <v>199401</v>
      </c>
      <c r="AA35127">
        <v>209912</v>
      </c>
      <c r="AB35127" t="s">
        <v>3568</v>
      </c>
    </row>
    <row r="35128" spans="22:28" x14ac:dyDescent="0.25">
      <c r="V35128">
        <v>800302</v>
      </c>
      <c r="W35128" t="s">
        <v>38278</v>
      </c>
      <c r="Y35128" t="str">
        <f t="shared" si="548"/>
        <v>800302</v>
      </c>
      <c r="Z35128">
        <v>199401</v>
      </c>
      <c r="AA35128">
        <v>209912</v>
      </c>
      <c r="AB35128" t="s">
        <v>3568</v>
      </c>
    </row>
    <row r="35129" spans="22:28" x14ac:dyDescent="0.25">
      <c r="V35129">
        <v>800303</v>
      </c>
      <c r="W35129" t="s">
        <v>38279</v>
      </c>
      <c r="Y35129" t="str">
        <f t="shared" si="548"/>
        <v>800303</v>
      </c>
      <c r="Z35129">
        <v>199401</v>
      </c>
      <c r="AA35129">
        <v>209912</v>
      </c>
      <c r="AB35129" t="s">
        <v>495</v>
      </c>
    </row>
    <row r="35130" spans="22:28" x14ac:dyDescent="0.25">
      <c r="V35130">
        <v>800304</v>
      </c>
      <c r="W35130" t="s">
        <v>38280</v>
      </c>
      <c r="Y35130" t="str">
        <f t="shared" si="548"/>
        <v>800304</v>
      </c>
      <c r="Z35130">
        <v>199401</v>
      </c>
      <c r="AA35130">
        <v>209912</v>
      </c>
      <c r="AB35130" t="s">
        <v>3568</v>
      </c>
    </row>
    <row r="35131" spans="22:28" x14ac:dyDescent="0.25">
      <c r="V35131">
        <v>800305</v>
      </c>
      <c r="W35131" t="s">
        <v>38281</v>
      </c>
      <c r="Y35131" t="str">
        <f t="shared" si="548"/>
        <v>800305</v>
      </c>
      <c r="Z35131">
        <v>199401</v>
      </c>
      <c r="AA35131">
        <v>209912</v>
      </c>
      <c r="AB35131" t="s">
        <v>3568</v>
      </c>
    </row>
    <row r="35132" spans="22:28" x14ac:dyDescent="0.25">
      <c r="V35132">
        <v>800306</v>
      </c>
      <c r="W35132" t="s">
        <v>38282</v>
      </c>
      <c r="Y35132" t="str">
        <f t="shared" si="548"/>
        <v>800306</v>
      </c>
      <c r="Z35132">
        <v>199401</v>
      </c>
      <c r="AA35132">
        <v>209912</v>
      </c>
      <c r="AB35132" t="s">
        <v>3568</v>
      </c>
    </row>
    <row r="35133" spans="22:28" x14ac:dyDescent="0.25">
      <c r="V35133">
        <v>800307</v>
      </c>
      <c r="W35133" t="s">
        <v>38283</v>
      </c>
      <c r="Y35133" t="str">
        <f t="shared" si="548"/>
        <v>800307</v>
      </c>
      <c r="Z35133">
        <v>199401</v>
      </c>
      <c r="AA35133">
        <v>209912</v>
      </c>
      <c r="AB35133" t="s">
        <v>3568</v>
      </c>
    </row>
    <row r="35134" spans="22:28" x14ac:dyDescent="0.25">
      <c r="V35134">
        <v>800308</v>
      </c>
      <c r="W35134" t="s">
        <v>38284</v>
      </c>
      <c r="Y35134" t="str">
        <f t="shared" si="548"/>
        <v>800308</v>
      </c>
      <c r="Z35134">
        <v>199401</v>
      </c>
      <c r="AA35134">
        <v>209912</v>
      </c>
      <c r="AB35134" t="s">
        <v>3568</v>
      </c>
    </row>
    <row r="35135" spans="22:28" x14ac:dyDescent="0.25">
      <c r="V35135">
        <v>800309</v>
      </c>
      <c r="W35135" t="s">
        <v>38285</v>
      </c>
      <c r="Y35135" t="str">
        <f t="shared" si="548"/>
        <v>800309</v>
      </c>
      <c r="Z35135">
        <v>199401</v>
      </c>
      <c r="AA35135">
        <v>209912</v>
      </c>
      <c r="AB35135" t="s">
        <v>495</v>
      </c>
    </row>
    <row r="35136" spans="22:28" x14ac:dyDescent="0.25">
      <c r="V35136">
        <v>800310</v>
      </c>
      <c r="W35136" t="s">
        <v>38286</v>
      </c>
      <c r="Y35136" t="str">
        <f t="shared" si="548"/>
        <v>800310</v>
      </c>
      <c r="Z35136">
        <v>199401</v>
      </c>
      <c r="AA35136">
        <v>209912</v>
      </c>
      <c r="AB35136" t="s">
        <v>3568</v>
      </c>
    </row>
    <row r="35137" spans="22:28" x14ac:dyDescent="0.25">
      <c r="V35137">
        <v>800311</v>
      </c>
      <c r="W35137" t="s">
        <v>13233</v>
      </c>
      <c r="Y35137" t="str">
        <f t="shared" si="548"/>
        <v>800311</v>
      </c>
      <c r="Z35137">
        <v>199401</v>
      </c>
      <c r="AA35137">
        <v>209912</v>
      </c>
      <c r="AB35137" t="s">
        <v>495</v>
      </c>
    </row>
    <row r="35138" spans="22:28" x14ac:dyDescent="0.25">
      <c r="V35138">
        <v>800312</v>
      </c>
      <c r="W35138" t="s">
        <v>38287</v>
      </c>
      <c r="Y35138" t="str">
        <f t="shared" si="548"/>
        <v>800312</v>
      </c>
      <c r="Z35138">
        <v>199401</v>
      </c>
      <c r="AA35138">
        <v>209912</v>
      </c>
      <c r="AB35138" t="s">
        <v>3568</v>
      </c>
    </row>
    <row r="35139" spans="22:28" x14ac:dyDescent="0.25">
      <c r="V35139">
        <v>800313</v>
      </c>
      <c r="W35139" t="s">
        <v>21153</v>
      </c>
      <c r="Y35139" t="str">
        <f t="shared" si="548"/>
        <v>800313</v>
      </c>
      <c r="Z35139">
        <v>199401</v>
      </c>
      <c r="AA35139">
        <v>209912</v>
      </c>
      <c r="AB35139" t="s">
        <v>495</v>
      </c>
    </row>
    <row r="35140" spans="22:28" x14ac:dyDescent="0.25">
      <c r="V35140">
        <v>800314</v>
      </c>
      <c r="W35140" t="s">
        <v>16072</v>
      </c>
      <c r="Y35140" t="str">
        <f t="shared" ref="Y35140:Y35203" si="549">TEXT(V35140,"000000")</f>
        <v>800314</v>
      </c>
      <c r="Z35140">
        <v>199401</v>
      </c>
      <c r="AA35140">
        <v>209912</v>
      </c>
      <c r="AB35140" t="s">
        <v>3568</v>
      </c>
    </row>
    <row r="35141" spans="22:28" x14ac:dyDescent="0.25">
      <c r="V35141">
        <v>800315</v>
      </c>
      <c r="W35141" t="s">
        <v>20535</v>
      </c>
      <c r="Y35141" t="str">
        <f t="shared" si="549"/>
        <v>800315</v>
      </c>
      <c r="Z35141">
        <v>199401</v>
      </c>
      <c r="AA35141">
        <v>209912</v>
      </c>
      <c r="AB35141" t="s">
        <v>3568</v>
      </c>
    </row>
    <row r="35142" spans="22:28" x14ac:dyDescent="0.25">
      <c r="V35142">
        <v>800316</v>
      </c>
      <c r="W35142" t="s">
        <v>38288</v>
      </c>
      <c r="Y35142" t="str">
        <f t="shared" si="549"/>
        <v>800316</v>
      </c>
      <c r="Z35142">
        <v>199401</v>
      </c>
      <c r="AA35142">
        <v>209912</v>
      </c>
      <c r="AB35142" t="s">
        <v>3568</v>
      </c>
    </row>
    <row r="35143" spans="22:28" x14ac:dyDescent="0.25">
      <c r="V35143">
        <v>800317</v>
      </c>
      <c r="W35143" t="s">
        <v>38289</v>
      </c>
      <c r="Y35143" t="str">
        <f t="shared" si="549"/>
        <v>800317</v>
      </c>
      <c r="Z35143">
        <v>199401</v>
      </c>
      <c r="AA35143">
        <v>209912</v>
      </c>
      <c r="AB35143" t="s">
        <v>3568</v>
      </c>
    </row>
    <row r="35144" spans="22:28" x14ac:dyDescent="0.25">
      <c r="V35144">
        <v>800318</v>
      </c>
      <c r="W35144" t="s">
        <v>31252</v>
      </c>
      <c r="Y35144" t="str">
        <f t="shared" si="549"/>
        <v>800318</v>
      </c>
      <c r="Z35144">
        <v>199401</v>
      </c>
      <c r="AA35144">
        <v>209912</v>
      </c>
      <c r="AB35144" t="s">
        <v>3568</v>
      </c>
    </row>
    <row r="35145" spans="22:28" x14ac:dyDescent="0.25">
      <c r="V35145">
        <v>800319</v>
      </c>
      <c r="W35145" t="s">
        <v>38290</v>
      </c>
      <c r="Y35145" t="str">
        <f t="shared" si="549"/>
        <v>800319</v>
      </c>
      <c r="Z35145">
        <v>199401</v>
      </c>
      <c r="AA35145">
        <v>209912</v>
      </c>
      <c r="AB35145" t="s">
        <v>3568</v>
      </c>
    </row>
    <row r="35146" spans="22:28" x14ac:dyDescent="0.25">
      <c r="V35146">
        <v>800320</v>
      </c>
      <c r="W35146" t="s">
        <v>21235</v>
      </c>
      <c r="Y35146" t="str">
        <f t="shared" si="549"/>
        <v>800320</v>
      </c>
      <c r="Z35146">
        <v>199401</v>
      </c>
      <c r="AA35146">
        <v>209912</v>
      </c>
      <c r="AB35146" t="s">
        <v>3568</v>
      </c>
    </row>
    <row r="35147" spans="22:28" x14ac:dyDescent="0.25">
      <c r="V35147">
        <v>800321</v>
      </c>
      <c r="W35147" t="s">
        <v>38291</v>
      </c>
      <c r="Y35147" t="str">
        <f t="shared" si="549"/>
        <v>800321</v>
      </c>
      <c r="Z35147">
        <v>199401</v>
      </c>
      <c r="AA35147">
        <v>209912</v>
      </c>
      <c r="AB35147" t="s">
        <v>495</v>
      </c>
    </row>
    <row r="35148" spans="22:28" x14ac:dyDescent="0.25">
      <c r="V35148">
        <v>800322</v>
      </c>
      <c r="W35148" t="s">
        <v>38292</v>
      </c>
      <c r="Y35148" t="str">
        <f t="shared" si="549"/>
        <v>800322</v>
      </c>
      <c r="Z35148">
        <v>199401</v>
      </c>
      <c r="AA35148">
        <v>209912</v>
      </c>
      <c r="AB35148" t="s">
        <v>495</v>
      </c>
    </row>
    <row r="35149" spans="22:28" x14ac:dyDescent="0.25">
      <c r="V35149">
        <v>800323</v>
      </c>
      <c r="W35149" t="s">
        <v>38293</v>
      </c>
      <c r="Y35149" t="str">
        <f t="shared" si="549"/>
        <v>800323</v>
      </c>
      <c r="Z35149">
        <v>199401</v>
      </c>
      <c r="AA35149">
        <v>209912</v>
      </c>
      <c r="AB35149" t="s">
        <v>495</v>
      </c>
    </row>
    <row r="35150" spans="22:28" x14ac:dyDescent="0.25">
      <c r="V35150">
        <v>800324</v>
      </c>
      <c r="W35150" t="s">
        <v>9969</v>
      </c>
      <c r="Y35150" t="str">
        <f t="shared" si="549"/>
        <v>800324</v>
      </c>
      <c r="Z35150">
        <v>199401</v>
      </c>
      <c r="AA35150">
        <v>209912</v>
      </c>
      <c r="AB35150" t="s">
        <v>3568</v>
      </c>
    </row>
    <row r="35151" spans="22:28" x14ac:dyDescent="0.25">
      <c r="V35151">
        <v>800325</v>
      </c>
      <c r="W35151" t="s">
        <v>38294</v>
      </c>
      <c r="Y35151" t="str">
        <f t="shared" si="549"/>
        <v>800325</v>
      </c>
      <c r="Z35151">
        <v>199401</v>
      </c>
      <c r="AA35151">
        <v>209912</v>
      </c>
      <c r="AB35151" t="s">
        <v>3568</v>
      </c>
    </row>
    <row r="35152" spans="22:28" x14ac:dyDescent="0.25">
      <c r="V35152">
        <v>800326</v>
      </c>
      <c r="W35152" t="s">
        <v>38295</v>
      </c>
      <c r="Y35152" t="str">
        <f t="shared" si="549"/>
        <v>800326</v>
      </c>
      <c r="Z35152">
        <v>199401</v>
      </c>
      <c r="AA35152">
        <v>209912</v>
      </c>
      <c r="AB35152" t="s">
        <v>3568</v>
      </c>
    </row>
    <row r="35153" spans="22:28" x14ac:dyDescent="0.25">
      <c r="V35153">
        <v>800327</v>
      </c>
      <c r="W35153" t="s">
        <v>38296</v>
      </c>
      <c r="Y35153" t="str">
        <f t="shared" si="549"/>
        <v>800327</v>
      </c>
      <c r="Z35153">
        <v>199401</v>
      </c>
      <c r="AA35153">
        <v>209912</v>
      </c>
      <c r="AB35153" t="s">
        <v>3568</v>
      </c>
    </row>
    <row r="35154" spans="22:28" x14ac:dyDescent="0.25">
      <c r="V35154">
        <v>800328</v>
      </c>
      <c r="W35154" t="s">
        <v>14494</v>
      </c>
      <c r="Y35154" t="str">
        <f t="shared" si="549"/>
        <v>800328</v>
      </c>
      <c r="Z35154">
        <v>199401</v>
      </c>
      <c r="AA35154">
        <v>209912</v>
      </c>
      <c r="AB35154" t="s">
        <v>3568</v>
      </c>
    </row>
    <row r="35155" spans="22:28" x14ac:dyDescent="0.25">
      <c r="V35155">
        <v>800329</v>
      </c>
      <c r="W35155" t="s">
        <v>38297</v>
      </c>
      <c r="Y35155" t="str">
        <f t="shared" si="549"/>
        <v>800329</v>
      </c>
      <c r="Z35155">
        <v>199401</v>
      </c>
      <c r="AA35155">
        <v>209912</v>
      </c>
      <c r="AB35155" t="s">
        <v>3568</v>
      </c>
    </row>
    <row r="35156" spans="22:28" x14ac:dyDescent="0.25">
      <c r="V35156">
        <v>800330</v>
      </c>
      <c r="W35156" t="s">
        <v>38298</v>
      </c>
      <c r="Y35156" t="str">
        <f t="shared" si="549"/>
        <v>800330</v>
      </c>
      <c r="Z35156">
        <v>199401</v>
      </c>
      <c r="AA35156">
        <v>209912</v>
      </c>
      <c r="AB35156" t="s">
        <v>3568</v>
      </c>
    </row>
    <row r="35157" spans="22:28" x14ac:dyDescent="0.25">
      <c r="V35157">
        <v>800331</v>
      </c>
      <c r="W35157" t="s">
        <v>38299</v>
      </c>
      <c r="Y35157" t="str">
        <f t="shared" si="549"/>
        <v>800331</v>
      </c>
      <c r="Z35157">
        <v>199401</v>
      </c>
      <c r="AA35157">
        <v>209912</v>
      </c>
      <c r="AB35157" t="s">
        <v>3568</v>
      </c>
    </row>
    <row r="35158" spans="22:28" x14ac:dyDescent="0.25">
      <c r="V35158">
        <v>800332</v>
      </c>
      <c r="W35158" t="s">
        <v>38300</v>
      </c>
      <c r="Y35158" t="str">
        <f t="shared" si="549"/>
        <v>800332</v>
      </c>
      <c r="Z35158">
        <v>199401</v>
      </c>
      <c r="AA35158">
        <v>209912</v>
      </c>
      <c r="AB35158" t="s">
        <v>3568</v>
      </c>
    </row>
    <row r="35159" spans="22:28" x14ac:dyDescent="0.25">
      <c r="V35159">
        <v>800333</v>
      </c>
      <c r="W35159" t="s">
        <v>38301</v>
      </c>
      <c r="Y35159" t="str">
        <f t="shared" si="549"/>
        <v>800333</v>
      </c>
      <c r="Z35159">
        <v>199401</v>
      </c>
      <c r="AA35159">
        <v>209912</v>
      </c>
      <c r="AB35159" t="s">
        <v>3568</v>
      </c>
    </row>
    <row r="35160" spans="22:28" x14ac:dyDescent="0.25">
      <c r="V35160">
        <v>800334</v>
      </c>
      <c r="W35160" t="s">
        <v>8421</v>
      </c>
      <c r="Y35160" t="str">
        <f t="shared" si="549"/>
        <v>800334</v>
      </c>
      <c r="Z35160">
        <v>199401</v>
      </c>
      <c r="AA35160">
        <v>209912</v>
      </c>
      <c r="AB35160" t="s">
        <v>3568</v>
      </c>
    </row>
    <row r="35161" spans="22:28" x14ac:dyDescent="0.25">
      <c r="V35161">
        <v>800335</v>
      </c>
      <c r="W35161" t="s">
        <v>38302</v>
      </c>
      <c r="Y35161" t="str">
        <f t="shared" si="549"/>
        <v>800335</v>
      </c>
      <c r="Z35161">
        <v>199401</v>
      </c>
      <c r="AA35161">
        <v>209912</v>
      </c>
      <c r="AB35161" t="s">
        <v>3568</v>
      </c>
    </row>
    <row r="35162" spans="22:28" x14ac:dyDescent="0.25">
      <c r="V35162">
        <v>800336</v>
      </c>
      <c r="W35162" t="s">
        <v>38303</v>
      </c>
      <c r="Y35162" t="str">
        <f t="shared" si="549"/>
        <v>800336</v>
      </c>
      <c r="Z35162">
        <v>199401</v>
      </c>
      <c r="AA35162">
        <v>209912</v>
      </c>
      <c r="AB35162" t="s">
        <v>3568</v>
      </c>
    </row>
    <row r="35163" spans="22:28" x14ac:dyDescent="0.25">
      <c r="V35163">
        <v>800337</v>
      </c>
      <c r="W35163" t="s">
        <v>38304</v>
      </c>
      <c r="Y35163" t="str">
        <f t="shared" si="549"/>
        <v>800337</v>
      </c>
      <c r="Z35163">
        <v>199401</v>
      </c>
      <c r="AA35163">
        <v>209912</v>
      </c>
      <c r="AB35163" t="s">
        <v>3568</v>
      </c>
    </row>
    <row r="35164" spans="22:28" x14ac:dyDescent="0.25">
      <c r="V35164">
        <v>800338</v>
      </c>
      <c r="W35164" t="s">
        <v>38305</v>
      </c>
      <c r="Y35164" t="str">
        <f t="shared" si="549"/>
        <v>800338</v>
      </c>
      <c r="Z35164">
        <v>199401</v>
      </c>
      <c r="AA35164">
        <v>209912</v>
      </c>
      <c r="AB35164" t="s">
        <v>3568</v>
      </c>
    </row>
    <row r="35165" spans="22:28" x14ac:dyDescent="0.25">
      <c r="V35165">
        <v>800339</v>
      </c>
      <c r="W35165" t="s">
        <v>38306</v>
      </c>
      <c r="Y35165" t="str">
        <f t="shared" si="549"/>
        <v>800339</v>
      </c>
      <c r="Z35165">
        <v>199401</v>
      </c>
      <c r="AA35165">
        <v>209912</v>
      </c>
      <c r="AB35165" t="s">
        <v>495</v>
      </c>
    </row>
    <row r="35166" spans="22:28" x14ac:dyDescent="0.25">
      <c r="V35166">
        <v>800340</v>
      </c>
      <c r="W35166" t="s">
        <v>38307</v>
      </c>
      <c r="Y35166" t="str">
        <f t="shared" si="549"/>
        <v>800340</v>
      </c>
      <c r="Z35166">
        <v>199401</v>
      </c>
      <c r="AA35166">
        <v>209912</v>
      </c>
      <c r="AB35166" t="s">
        <v>3568</v>
      </c>
    </row>
    <row r="35167" spans="22:28" x14ac:dyDescent="0.25">
      <c r="V35167">
        <v>800341</v>
      </c>
      <c r="W35167" t="s">
        <v>38308</v>
      </c>
      <c r="Y35167" t="str">
        <f t="shared" si="549"/>
        <v>800341</v>
      </c>
      <c r="Z35167">
        <v>199401</v>
      </c>
      <c r="AA35167">
        <v>209912</v>
      </c>
      <c r="AB35167" t="s">
        <v>3568</v>
      </c>
    </row>
    <row r="35168" spans="22:28" x14ac:dyDescent="0.25">
      <c r="V35168">
        <v>800342</v>
      </c>
      <c r="W35168" t="s">
        <v>15818</v>
      </c>
      <c r="Y35168" t="str">
        <f t="shared" si="549"/>
        <v>800342</v>
      </c>
      <c r="Z35168">
        <v>199401</v>
      </c>
      <c r="AA35168">
        <v>209912</v>
      </c>
      <c r="AB35168" t="s">
        <v>3568</v>
      </c>
    </row>
    <row r="35169" spans="22:28" x14ac:dyDescent="0.25">
      <c r="V35169">
        <v>800343</v>
      </c>
      <c r="W35169" t="s">
        <v>38309</v>
      </c>
      <c r="Y35169" t="str">
        <f t="shared" si="549"/>
        <v>800343</v>
      </c>
      <c r="Z35169">
        <v>199401</v>
      </c>
      <c r="AA35169">
        <v>209912</v>
      </c>
      <c r="AB35169" t="s">
        <v>495</v>
      </c>
    </row>
    <row r="35170" spans="22:28" x14ac:dyDescent="0.25">
      <c r="V35170">
        <v>800344</v>
      </c>
      <c r="W35170" t="s">
        <v>38310</v>
      </c>
      <c r="Y35170" t="str">
        <f t="shared" si="549"/>
        <v>800344</v>
      </c>
      <c r="Z35170">
        <v>199401</v>
      </c>
      <c r="AA35170">
        <v>209912</v>
      </c>
      <c r="AB35170" t="s">
        <v>3568</v>
      </c>
    </row>
    <row r="35171" spans="22:28" x14ac:dyDescent="0.25">
      <c r="V35171">
        <v>800345</v>
      </c>
      <c r="W35171" t="s">
        <v>38311</v>
      </c>
      <c r="Y35171" t="str">
        <f t="shared" si="549"/>
        <v>800345</v>
      </c>
      <c r="Z35171">
        <v>199401</v>
      </c>
      <c r="AA35171">
        <v>209912</v>
      </c>
      <c r="AB35171" t="s">
        <v>3568</v>
      </c>
    </row>
    <row r="35172" spans="22:28" x14ac:dyDescent="0.25">
      <c r="V35172">
        <v>800346</v>
      </c>
      <c r="W35172" t="s">
        <v>38312</v>
      </c>
      <c r="Y35172" t="str">
        <f t="shared" si="549"/>
        <v>800346</v>
      </c>
      <c r="Z35172">
        <v>199401</v>
      </c>
      <c r="AA35172">
        <v>209912</v>
      </c>
      <c r="AB35172" t="s">
        <v>3568</v>
      </c>
    </row>
    <row r="35173" spans="22:28" x14ac:dyDescent="0.25">
      <c r="V35173">
        <v>800347</v>
      </c>
      <c r="W35173" t="s">
        <v>38313</v>
      </c>
      <c r="Y35173" t="str">
        <f t="shared" si="549"/>
        <v>800347</v>
      </c>
      <c r="Z35173">
        <v>199401</v>
      </c>
      <c r="AA35173">
        <v>209912</v>
      </c>
      <c r="AB35173" t="s">
        <v>3568</v>
      </c>
    </row>
    <row r="35174" spans="22:28" x14ac:dyDescent="0.25">
      <c r="V35174">
        <v>800348</v>
      </c>
      <c r="W35174" t="s">
        <v>38314</v>
      </c>
      <c r="Y35174" t="str">
        <f t="shared" si="549"/>
        <v>800348</v>
      </c>
      <c r="Z35174">
        <v>199401</v>
      </c>
      <c r="AA35174">
        <v>209912</v>
      </c>
      <c r="AB35174" t="s">
        <v>3568</v>
      </c>
    </row>
    <row r="35175" spans="22:28" x14ac:dyDescent="0.25">
      <c r="V35175">
        <v>800349</v>
      </c>
      <c r="W35175" t="s">
        <v>38315</v>
      </c>
      <c r="Y35175" t="str">
        <f t="shared" si="549"/>
        <v>800349</v>
      </c>
      <c r="Z35175">
        <v>199401</v>
      </c>
      <c r="AA35175">
        <v>209912</v>
      </c>
      <c r="AB35175" t="s">
        <v>3568</v>
      </c>
    </row>
    <row r="35176" spans="22:28" x14ac:dyDescent="0.25">
      <c r="V35176">
        <v>800350</v>
      </c>
      <c r="W35176" t="s">
        <v>38316</v>
      </c>
      <c r="Y35176" t="str">
        <f t="shared" si="549"/>
        <v>800350</v>
      </c>
      <c r="Z35176">
        <v>199401</v>
      </c>
      <c r="AA35176">
        <v>209912</v>
      </c>
      <c r="AB35176" t="s">
        <v>3568</v>
      </c>
    </row>
    <row r="35177" spans="22:28" x14ac:dyDescent="0.25">
      <c r="V35177">
        <v>800351</v>
      </c>
      <c r="W35177" t="s">
        <v>38317</v>
      </c>
      <c r="Y35177" t="str">
        <f t="shared" si="549"/>
        <v>800351</v>
      </c>
      <c r="Z35177">
        <v>199401</v>
      </c>
      <c r="AA35177">
        <v>209912</v>
      </c>
      <c r="AB35177" t="s">
        <v>3568</v>
      </c>
    </row>
    <row r="35178" spans="22:28" x14ac:dyDescent="0.25">
      <c r="V35178">
        <v>800352</v>
      </c>
      <c r="W35178" t="s">
        <v>38318</v>
      </c>
      <c r="Y35178" t="str">
        <f t="shared" si="549"/>
        <v>800352</v>
      </c>
      <c r="Z35178">
        <v>199401</v>
      </c>
      <c r="AA35178">
        <v>209912</v>
      </c>
      <c r="AB35178" t="s">
        <v>3568</v>
      </c>
    </row>
    <row r="35179" spans="22:28" x14ac:dyDescent="0.25">
      <c r="V35179">
        <v>800353</v>
      </c>
      <c r="W35179" t="s">
        <v>38319</v>
      </c>
      <c r="Y35179" t="str">
        <f t="shared" si="549"/>
        <v>800353</v>
      </c>
      <c r="Z35179">
        <v>199401</v>
      </c>
      <c r="AA35179">
        <v>209912</v>
      </c>
      <c r="AB35179" t="s">
        <v>3568</v>
      </c>
    </row>
    <row r="35180" spans="22:28" x14ac:dyDescent="0.25">
      <c r="V35180">
        <v>800355</v>
      </c>
      <c r="W35180" t="s">
        <v>22505</v>
      </c>
      <c r="Y35180" t="str">
        <f t="shared" si="549"/>
        <v>800355</v>
      </c>
      <c r="Z35180">
        <v>199401</v>
      </c>
      <c r="AA35180">
        <v>209912</v>
      </c>
      <c r="AB35180" t="s">
        <v>3568</v>
      </c>
    </row>
    <row r="35181" spans="22:28" x14ac:dyDescent="0.25">
      <c r="V35181">
        <v>800356</v>
      </c>
      <c r="W35181" t="s">
        <v>38320</v>
      </c>
      <c r="Y35181" t="str">
        <f t="shared" si="549"/>
        <v>800356</v>
      </c>
      <c r="Z35181">
        <v>199401</v>
      </c>
      <c r="AA35181">
        <v>209912</v>
      </c>
      <c r="AB35181" t="s">
        <v>3568</v>
      </c>
    </row>
    <row r="35182" spans="22:28" x14ac:dyDescent="0.25">
      <c r="V35182">
        <v>800357</v>
      </c>
      <c r="W35182" t="s">
        <v>38321</v>
      </c>
      <c r="Y35182" t="str">
        <f t="shared" si="549"/>
        <v>800357</v>
      </c>
      <c r="Z35182">
        <v>199401</v>
      </c>
      <c r="AA35182">
        <v>209912</v>
      </c>
      <c r="AB35182" t="s">
        <v>3568</v>
      </c>
    </row>
    <row r="35183" spans="22:28" x14ac:dyDescent="0.25">
      <c r="V35183">
        <v>800358</v>
      </c>
      <c r="W35183" t="s">
        <v>38322</v>
      </c>
      <c r="Y35183" t="str">
        <f t="shared" si="549"/>
        <v>800358</v>
      </c>
      <c r="Z35183">
        <v>199401</v>
      </c>
      <c r="AA35183">
        <v>209912</v>
      </c>
      <c r="AB35183" t="s">
        <v>495</v>
      </c>
    </row>
    <row r="35184" spans="22:28" x14ac:dyDescent="0.25">
      <c r="V35184">
        <v>800359</v>
      </c>
      <c r="W35184" t="s">
        <v>38323</v>
      </c>
      <c r="Y35184" t="str">
        <f t="shared" si="549"/>
        <v>800359</v>
      </c>
      <c r="Z35184">
        <v>199401</v>
      </c>
      <c r="AA35184">
        <v>209912</v>
      </c>
      <c r="AB35184" t="s">
        <v>3568</v>
      </c>
    </row>
    <row r="35185" spans="22:28" x14ac:dyDescent="0.25">
      <c r="V35185">
        <v>800360</v>
      </c>
      <c r="W35185" t="s">
        <v>16036</v>
      </c>
      <c r="Y35185" t="str">
        <f t="shared" si="549"/>
        <v>800360</v>
      </c>
      <c r="Z35185">
        <v>199401</v>
      </c>
      <c r="AA35185">
        <v>209912</v>
      </c>
      <c r="AB35185" t="s">
        <v>3568</v>
      </c>
    </row>
    <row r="35186" spans="22:28" x14ac:dyDescent="0.25">
      <c r="V35186">
        <v>800361</v>
      </c>
      <c r="W35186" t="s">
        <v>38324</v>
      </c>
      <c r="Y35186" t="str">
        <f t="shared" si="549"/>
        <v>800361</v>
      </c>
      <c r="Z35186">
        <v>199401</v>
      </c>
      <c r="AA35186">
        <v>209912</v>
      </c>
      <c r="AB35186" t="s">
        <v>3568</v>
      </c>
    </row>
    <row r="35187" spans="22:28" x14ac:dyDescent="0.25">
      <c r="V35187">
        <v>800362</v>
      </c>
      <c r="W35187" t="s">
        <v>38325</v>
      </c>
      <c r="Y35187" t="str">
        <f t="shared" si="549"/>
        <v>800362</v>
      </c>
      <c r="Z35187">
        <v>199401</v>
      </c>
      <c r="AA35187">
        <v>209912</v>
      </c>
      <c r="AB35187" t="s">
        <v>3568</v>
      </c>
    </row>
    <row r="35188" spans="22:28" x14ac:dyDescent="0.25">
      <c r="V35188">
        <v>800363</v>
      </c>
      <c r="W35188" t="s">
        <v>38326</v>
      </c>
      <c r="Y35188" t="str">
        <f t="shared" si="549"/>
        <v>800363</v>
      </c>
      <c r="Z35188">
        <v>199401</v>
      </c>
      <c r="AA35188">
        <v>209912</v>
      </c>
      <c r="AB35188" t="s">
        <v>3568</v>
      </c>
    </row>
    <row r="35189" spans="22:28" x14ac:dyDescent="0.25">
      <c r="V35189">
        <v>800364</v>
      </c>
      <c r="W35189" t="s">
        <v>38327</v>
      </c>
      <c r="Y35189" t="str">
        <f t="shared" si="549"/>
        <v>800364</v>
      </c>
      <c r="Z35189">
        <v>199401</v>
      </c>
      <c r="AA35189">
        <v>209912</v>
      </c>
      <c r="AB35189" t="s">
        <v>3568</v>
      </c>
    </row>
    <row r="35190" spans="22:28" x14ac:dyDescent="0.25">
      <c r="V35190">
        <v>800365</v>
      </c>
      <c r="W35190" t="s">
        <v>38328</v>
      </c>
      <c r="Y35190" t="str">
        <f t="shared" si="549"/>
        <v>800365</v>
      </c>
      <c r="Z35190">
        <v>199401</v>
      </c>
      <c r="AA35190">
        <v>209912</v>
      </c>
      <c r="AB35190" t="s">
        <v>3568</v>
      </c>
    </row>
    <row r="35191" spans="22:28" x14ac:dyDescent="0.25">
      <c r="V35191">
        <v>800366</v>
      </c>
      <c r="W35191" t="s">
        <v>38329</v>
      </c>
      <c r="Y35191" t="str">
        <f t="shared" si="549"/>
        <v>800366</v>
      </c>
      <c r="Z35191">
        <v>199401</v>
      </c>
      <c r="AA35191">
        <v>209912</v>
      </c>
      <c r="AB35191" t="s">
        <v>3568</v>
      </c>
    </row>
    <row r="35192" spans="22:28" x14ac:dyDescent="0.25">
      <c r="V35192">
        <v>800367</v>
      </c>
      <c r="W35192" t="s">
        <v>38330</v>
      </c>
      <c r="Y35192" t="str">
        <f t="shared" si="549"/>
        <v>800367</v>
      </c>
      <c r="Z35192">
        <v>199401</v>
      </c>
      <c r="AA35192">
        <v>209912</v>
      </c>
      <c r="AB35192" t="s">
        <v>3568</v>
      </c>
    </row>
    <row r="35193" spans="22:28" x14ac:dyDescent="0.25">
      <c r="V35193">
        <v>800368</v>
      </c>
      <c r="W35193" t="s">
        <v>19580</v>
      </c>
      <c r="Y35193" t="str">
        <f t="shared" si="549"/>
        <v>800368</v>
      </c>
      <c r="Z35193">
        <v>199401</v>
      </c>
      <c r="AA35193">
        <v>209912</v>
      </c>
      <c r="AB35193" t="s">
        <v>3568</v>
      </c>
    </row>
    <row r="35194" spans="22:28" x14ac:dyDescent="0.25">
      <c r="V35194">
        <v>800369</v>
      </c>
      <c r="W35194" t="s">
        <v>38331</v>
      </c>
      <c r="Y35194" t="str">
        <f t="shared" si="549"/>
        <v>800369</v>
      </c>
      <c r="Z35194">
        <v>199401</v>
      </c>
      <c r="AA35194">
        <v>209912</v>
      </c>
      <c r="AB35194" t="s">
        <v>3568</v>
      </c>
    </row>
    <row r="35195" spans="22:28" x14ac:dyDescent="0.25">
      <c r="V35195">
        <v>800370</v>
      </c>
      <c r="W35195" t="s">
        <v>38332</v>
      </c>
      <c r="Y35195" t="str">
        <f t="shared" si="549"/>
        <v>800370</v>
      </c>
      <c r="Z35195">
        <v>199401</v>
      </c>
      <c r="AA35195">
        <v>209912</v>
      </c>
      <c r="AB35195" t="s">
        <v>3568</v>
      </c>
    </row>
    <row r="35196" spans="22:28" x14ac:dyDescent="0.25">
      <c r="V35196">
        <v>800371</v>
      </c>
      <c r="W35196" t="s">
        <v>38333</v>
      </c>
      <c r="Y35196" t="str">
        <f t="shared" si="549"/>
        <v>800371</v>
      </c>
      <c r="Z35196">
        <v>199401</v>
      </c>
      <c r="AA35196">
        <v>209912</v>
      </c>
      <c r="AB35196" t="s">
        <v>3568</v>
      </c>
    </row>
    <row r="35197" spans="22:28" x14ac:dyDescent="0.25">
      <c r="V35197">
        <v>800372</v>
      </c>
      <c r="W35197" t="s">
        <v>20650</v>
      </c>
      <c r="Y35197" t="str">
        <f t="shared" si="549"/>
        <v>800372</v>
      </c>
      <c r="Z35197">
        <v>199401</v>
      </c>
      <c r="AA35197">
        <v>209912</v>
      </c>
      <c r="AB35197" t="s">
        <v>3568</v>
      </c>
    </row>
    <row r="35198" spans="22:28" x14ac:dyDescent="0.25">
      <c r="V35198">
        <v>800373</v>
      </c>
      <c r="W35198" t="s">
        <v>5839</v>
      </c>
      <c r="Y35198" t="str">
        <f t="shared" si="549"/>
        <v>800373</v>
      </c>
      <c r="Z35198">
        <v>199401</v>
      </c>
      <c r="AA35198">
        <v>209912</v>
      </c>
      <c r="AB35198" t="s">
        <v>3568</v>
      </c>
    </row>
    <row r="35199" spans="22:28" x14ac:dyDescent="0.25">
      <c r="V35199">
        <v>800374</v>
      </c>
      <c r="W35199" t="s">
        <v>38334</v>
      </c>
      <c r="Y35199" t="str">
        <f t="shared" si="549"/>
        <v>800374</v>
      </c>
      <c r="Z35199">
        <v>199401</v>
      </c>
      <c r="AA35199">
        <v>209912</v>
      </c>
      <c r="AB35199" t="s">
        <v>3568</v>
      </c>
    </row>
    <row r="35200" spans="22:28" x14ac:dyDescent="0.25">
      <c r="V35200">
        <v>800375</v>
      </c>
      <c r="W35200" t="s">
        <v>38335</v>
      </c>
      <c r="Y35200" t="str">
        <f t="shared" si="549"/>
        <v>800375</v>
      </c>
      <c r="Z35200">
        <v>199401</v>
      </c>
      <c r="AA35200">
        <v>209912</v>
      </c>
      <c r="AB35200" t="s">
        <v>3568</v>
      </c>
    </row>
    <row r="35201" spans="22:28" x14ac:dyDescent="0.25">
      <c r="V35201">
        <v>800376</v>
      </c>
      <c r="W35201" t="s">
        <v>38336</v>
      </c>
      <c r="Y35201" t="str">
        <f t="shared" si="549"/>
        <v>800376</v>
      </c>
      <c r="Z35201">
        <v>199401</v>
      </c>
      <c r="AA35201">
        <v>209912</v>
      </c>
      <c r="AB35201" t="s">
        <v>3568</v>
      </c>
    </row>
    <row r="35202" spans="22:28" x14ac:dyDescent="0.25">
      <c r="V35202">
        <v>800377</v>
      </c>
      <c r="W35202" t="s">
        <v>38337</v>
      </c>
      <c r="Y35202" t="str">
        <f t="shared" si="549"/>
        <v>800377</v>
      </c>
      <c r="Z35202">
        <v>199401</v>
      </c>
      <c r="AA35202">
        <v>209912</v>
      </c>
      <c r="AB35202" t="s">
        <v>3568</v>
      </c>
    </row>
    <row r="35203" spans="22:28" x14ac:dyDescent="0.25">
      <c r="V35203">
        <v>800378</v>
      </c>
      <c r="W35203" t="s">
        <v>38338</v>
      </c>
      <c r="Y35203" t="str">
        <f t="shared" si="549"/>
        <v>800378</v>
      </c>
      <c r="Z35203">
        <v>199401</v>
      </c>
      <c r="AA35203">
        <v>209912</v>
      </c>
      <c r="AB35203" t="s">
        <v>3568</v>
      </c>
    </row>
    <row r="35204" spans="22:28" x14ac:dyDescent="0.25">
      <c r="V35204">
        <v>800379</v>
      </c>
      <c r="W35204" t="s">
        <v>38339</v>
      </c>
      <c r="Y35204" t="str">
        <f t="shared" ref="Y35204:Y35267" si="550">TEXT(V35204,"000000")</f>
        <v>800379</v>
      </c>
      <c r="Z35204">
        <v>199401</v>
      </c>
      <c r="AA35204">
        <v>209912</v>
      </c>
      <c r="AB35204" t="s">
        <v>3568</v>
      </c>
    </row>
    <row r="35205" spans="22:28" x14ac:dyDescent="0.25">
      <c r="V35205">
        <v>800380</v>
      </c>
      <c r="W35205" t="s">
        <v>38340</v>
      </c>
      <c r="Y35205" t="str">
        <f t="shared" si="550"/>
        <v>800380</v>
      </c>
      <c r="Z35205">
        <v>199401</v>
      </c>
      <c r="AA35205">
        <v>209912</v>
      </c>
      <c r="AB35205" t="s">
        <v>3568</v>
      </c>
    </row>
    <row r="35206" spans="22:28" x14ac:dyDescent="0.25">
      <c r="V35206">
        <v>800381</v>
      </c>
      <c r="W35206" t="s">
        <v>38341</v>
      </c>
      <c r="Y35206" t="str">
        <f t="shared" si="550"/>
        <v>800381</v>
      </c>
      <c r="Z35206">
        <v>199401</v>
      </c>
      <c r="AA35206">
        <v>209912</v>
      </c>
      <c r="AB35206" t="s">
        <v>3568</v>
      </c>
    </row>
    <row r="35207" spans="22:28" x14ac:dyDescent="0.25">
      <c r="V35207">
        <v>800382</v>
      </c>
      <c r="W35207" t="s">
        <v>38342</v>
      </c>
      <c r="Y35207" t="str">
        <f t="shared" si="550"/>
        <v>800382</v>
      </c>
      <c r="Z35207">
        <v>199401</v>
      </c>
      <c r="AA35207">
        <v>209912</v>
      </c>
      <c r="AB35207" t="s">
        <v>3568</v>
      </c>
    </row>
    <row r="35208" spans="22:28" x14ac:dyDescent="0.25">
      <c r="V35208">
        <v>800383</v>
      </c>
      <c r="W35208" t="s">
        <v>38343</v>
      </c>
      <c r="Y35208" t="str">
        <f t="shared" si="550"/>
        <v>800383</v>
      </c>
      <c r="Z35208">
        <v>199401</v>
      </c>
      <c r="AA35208">
        <v>209912</v>
      </c>
      <c r="AB35208" t="s">
        <v>3568</v>
      </c>
    </row>
    <row r="35209" spans="22:28" x14ac:dyDescent="0.25">
      <c r="V35209">
        <v>800384</v>
      </c>
      <c r="W35209" t="s">
        <v>38344</v>
      </c>
      <c r="Y35209" t="str">
        <f t="shared" si="550"/>
        <v>800384</v>
      </c>
      <c r="Z35209">
        <v>199401</v>
      </c>
      <c r="AA35209">
        <v>209912</v>
      </c>
      <c r="AB35209" t="s">
        <v>3568</v>
      </c>
    </row>
    <row r="35210" spans="22:28" x14ac:dyDescent="0.25">
      <c r="V35210">
        <v>800385</v>
      </c>
      <c r="W35210" t="s">
        <v>38345</v>
      </c>
      <c r="Y35210" t="str">
        <f t="shared" si="550"/>
        <v>800385</v>
      </c>
      <c r="Z35210">
        <v>199401</v>
      </c>
      <c r="AA35210">
        <v>209912</v>
      </c>
      <c r="AB35210" t="s">
        <v>3568</v>
      </c>
    </row>
    <row r="35211" spans="22:28" x14ac:dyDescent="0.25">
      <c r="V35211">
        <v>800386</v>
      </c>
      <c r="W35211" t="s">
        <v>38346</v>
      </c>
      <c r="Y35211" t="str">
        <f t="shared" si="550"/>
        <v>800386</v>
      </c>
      <c r="Z35211">
        <v>199401</v>
      </c>
      <c r="AA35211">
        <v>209912</v>
      </c>
      <c r="AB35211" t="s">
        <v>3568</v>
      </c>
    </row>
    <row r="35212" spans="22:28" x14ac:dyDescent="0.25">
      <c r="V35212">
        <v>800387</v>
      </c>
      <c r="W35212" t="s">
        <v>38347</v>
      </c>
      <c r="Y35212" t="str">
        <f t="shared" si="550"/>
        <v>800387</v>
      </c>
      <c r="Z35212">
        <v>199401</v>
      </c>
      <c r="AA35212">
        <v>209912</v>
      </c>
      <c r="AB35212" t="s">
        <v>3568</v>
      </c>
    </row>
    <row r="35213" spans="22:28" x14ac:dyDescent="0.25">
      <c r="V35213">
        <v>800388</v>
      </c>
      <c r="W35213" t="s">
        <v>38348</v>
      </c>
      <c r="Y35213" t="str">
        <f t="shared" si="550"/>
        <v>800388</v>
      </c>
      <c r="Z35213">
        <v>199401</v>
      </c>
      <c r="AA35213">
        <v>209912</v>
      </c>
      <c r="AB35213" t="s">
        <v>3568</v>
      </c>
    </row>
    <row r="35214" spans="22:28" x14ac:dyDescent="0.25">
      <c r="V35214">
        <v>800389</v>
      </c>
      <c r="W35214" t="s">
        <v>38349</v>
      </c>
      <c r="Y35214" t="str">
        <f t="shared" si="550"/>
        <v>800389</v>
      </c>
      <c r="Z35214">
        <v>199401</v>
      </c>
      <c r="AA35214">
        <v>209912</v>
      </c>
      <c r="AB35214" t="s">
        <v>3568</v>
      </c>
    </row>
    <row r="35215" spans="22:28" x14ac:dyDescent="0.25">
      <c r="V35215">
        <v>800390</v>
      </c>
      <c r="W35215" t="s">
        <v>38350</v>
      </c>
      <c r="Y35215" t="str">
        <f t="shared" si="550"/>
        <v>800390</v>
      </c>
      <c r="Z35215">
        <v>199401</v>
      </c>
      <c r="AA35215">
        <v>209912</v>
      </c>
      <c r="AB35215" t="s">
        <v>3568</v>
      </c>
    </row>
    <row r="35216" spans="22:28" x14ac:dyDescent="0.25">
      <c r="V35216">
        <v>800391</v>
      </c>
      <c r="W35216" t="s">
        <v>7591</v>
      </c>
      <c r="Y35216" t="str">
        <f t="shared" si="550"/>
        <v>800391</v>
      </c>
      <c r="Z35216">
        <v>199401</v>
      </c>
      <c r="AA35216">
        <v>209912</v>
      </c>
      <c r="AB35216" t="s">
        <v>3568</v>
      </c>
    </row>
    <row r="35217" spans="22:28" x14ac:dyDescent="0.25">
      <c r="V35217">
        <v>800392</v>
      </c>
      <c r="W35217" t="s">
        <v>38351</v>
      </c>
      <c r="Y35217" t="str">
        <f t="shared" si="550"/>
        <v>800392</v>
      </c>
      <c r="Z35217">
        <v>199401</v>
      </c>
      <c r="AA35217">
        <v>209912</v>
      </c>
      <c r="AB35217" t="s">
        <v>3568</v>
      </c>
    </row>
    <row r="35218" spans="22:28" x14ac:dyDescent="0.25">
      <c r="V35218">
        <v>800393</v>
      </c>
      <c r="W35218" t="s">
        <v>38352</v>
      </c>
      <c r="Y35218" t="str">
        <f t="shared" si="550"/>
        <v>800393</v>
      </c>
      <c r="Z35218">
        <v>199401</v>
      </c>
      <c r="AA35218">
        <v>209912</v>
      </c>
      <c r="AB35218" t="s">
        <v>3568</v>
      </c>
    </row>
    <row r="35219" spans="22:28" x14ac:dyDescent="0.25">
      <c r="V35219">
        <v>800394</v>
      </c>
      <c r="W35219" t="s">
        <v>38353</v>
      </c>
      <c r="Y35219" t="str">
        <f t="shared" si="550"/>
        <v>800394</v>
      </c>
      <c r="Z35219">
        <v>199401</v>
      </c>
      <c r="AA35219">
        <v>209912</v>
      </c>
      <c r="AB35219" t="s">
        <v>3568</v>
      </c>
    </row>
    <row r="35220" spans="22:28" x14ac:dyDescent="0.25">
      <c r="V35220">
        <v>800395</v>
      </c>
      <c r="W35220" t="s">
        <v>38354</v>
      </c>
      <c r="Y35220" t="str">
        <f t="shared" si="550"/>
        <v>800395</v>
      </c>
      <c r="Z35220">
        <v>199401</v>
      </c>
      <c r="AA35220">
        <v>209912</v>
      </c>
      <c r="AB35220" t="s">
        <v>3568</v>
      </c>
    </row>
    <row r="35221" spans="22:28" x14ac:dyDescent="0.25">
      <c r="V35221">
        <v>800396</v>
      </c>
      <c r="W35221" t="s">
        <v>38355</v>
      </c>
      <c r="Y35221" t="str">
        <f t="shared" si="550"/>
        <v>800396</v>
      </c>
      <c r="Z35221">
        <v>199401</v>
      </c>
      <c r="AA35221">
        <v>209912</v>
      </c>
      <c r="AB35221" t="s">
        <v>3568</v>
      </c>
    </row>
    <row r="35222" spans="22:28" x14ac:dyDescent="0.25">
      <c r="V35222">
        <v>800397</v>
      </c>
      <c r="W35222" t="s">
        <v>26262</v>
      </c>
      <c r="Y35222" t="str">
        <f t="shared" si="550"/>
        <v>800397</v>
      </c>
      <c r="Z35222">
        <v>199401</v>
      </c>
      <c r="AA35222">
        <v>209912</v>
      </c>
      <c r="AB35222" t="s">
        <v>3568</v>
      </c>
    </row>
    <row r="35223" spans="22:28" x14ac:dyDescent="0.25">
      <c r="V35223">
        <v>800398</v>
      </c>
      <c r="W35223" t="s">
        <v>38356</v>
      </c>
      <c r="Y35223" t="str">
        <f t="shared" si="550"/>
        <v>800398</v>
      </c>
      <c r="Z35223">
        <v>199401</v>
      </c>
      <c r="AA35223">
        <v>209912</v>
      </c>
      <c r="AB35223" t="s">
        <v>3568</v>
      </c>
    </row>
    <row r="35224" spans="22:28" x14ac:dyDescent="0.25">
      <c r="V35224">
        <v>800399</v>
      </c>
      <c r="W35224" t="s">
        <v>8387</v>
      </c>
      <c r="Y35224" t="str">
        <f t="shared" si="550"/>
        <v>800399</v>
      </c>
      <c r="Z35224">
        <v>199401</v>
      </c>
      <c r="AA35224">
        <v>209912</v>
      </c>
      <c r="AB35224" t="s">
        <v>3568</v>
      </c>
    </row>
    <row r="35225" spans="22:28" x14ac:dyDescent="0.25">
      <c r="V35225">
        <v>800400</v>
      </c>
      <c r="W35225" t="s">
        <v>23594</v>
      </c>
      <c r="Y35225" t="str">
        <f t="shared" si="550"/>
        <v>800400</v>
      </c>
      <c r="Z35225">
        <v>199401</v>
      </c>
      <c r="AA35225">
        <v>209912</v>
      </c>
      <c r="AB35225" t="s">
        <v>3568</v>
      </c>
    </row>
    <row r="35226" spans="22:28" x14ac:dyDescent="0.25">
      <c r="V35226">
        <v>800401</v>
      </c>
      <c r="W35226" t="s">
        <v>16230</v>
      </c>
      <c r="Y35226" t="str">
        <f t="shared" si="550"/>
        <v>800401</v>
      </c>
      <c r="Z35226">
        <v>199401</v>
      </c>
      <c r="AA35226">
        <v>209912</v>
      </c>
      <c r="AB35226" t="s">
        <v>3568</v>
      </c>
    </row>
    <row r="35227" spans="22:28" x14ac:dyDescent="0.25">
      <c r="V35227">
        <v>800402</v>
      </c>
      <c r="W35227" t="s">
        <v>17635</v>
      </c>
      <c r="Y35227" t="str">
        <f t="shared" si="550"/>
        <v>800402</v>
      </c>
      <c r="Z35227">
        <v>199401</v>
      </c>
      <c r="AA35227">
        <v>209912</v>
      </c>
      <c r="AB35227" t="s">
        <v>3568</v>
      </c>
    </row>
    <row r="35228" spans="22:28" x14ac:dyDescent="0.25">
      <c r="V35228">
        <v>800403</v>
      </c>
      <c r="W35228" t="s">
        <v>19137</v>
      </c>
      <c r="Y35228" t="str">
        <f t="shared" si="550"/>
        <v>800403</v>
      </c>
      <c r="Z35228">
        <v>199401</v>
      </c>
      <c r="AA35228">
        <v>209912</v>
      </c>
      <c r="AB35228" t="s">
        <v>3568</v>
      </c>
    </row>
    <row r="35229" spans="22:28" x14ac:dyDescent="0.25">
      <c r="V35229">
        <v>800404</v>
      </c>
      <c r="W35229" t="s">
        <v>20199</v>
      </c>
      <c r="Y35229" t="str">
        <f t="shared" si="550"/>
        <v>800404</v>
      </c>
      <c r="Z35229">
        <v>199401</v>
      </c>
      <c r="AA35229">
        <v>209912</v>
      </c>
      <c r="AB35229" t="s">
        <v>3568</v>
      </c>
    </row>
    <row r="35230" spans="22:28" x14ac:dyDescent="0.25">
      <c r="V35230">
        <v>800405</v>
      </c>
      <c r="W35230" t="s">
        <v>13053</v>
      </c>
      <c r="Y35230" t="str">
        <f t="shared" si="550"/>
        <v>800405</v>
      </c>
      <c r="Z35230">
        <v>199401</v>
      </c>
      <c r="AA35230">
        <v>209912</v>
      </c>
      <c r="AB35230" t="s">
        <v>3568</v>
      </c>
    </row>
    <row r="35231" spans="22:28" x14ac:dyDescent="0.25">
      <c r="V35231">
        <v>800406</v>
      </c>
      <c r="W35231" t="s">
        <v>38357</v>
      </c>
      <c r="Y35231" t="str">
        <f t="shared" si="550"/>
        <v>800406</v>
      </c>
      <c r="Z35231">
        <v>199401</v>
      </c>
      <c r="AA35231">
        <v>209912</v>
      </c>
      <c r="AB35231" t="s">
        <v>3568</v>
      </c>
    </row>
    <row r="35232" spans="22:28" x14ac:dyDescent="0.25">
      <c r="V35232">
        <v>800407</v>
      </c>
      <c r="W35232" t="s">
        <v>38306</v>
      </c>
      <c r="Y35232" t="str">
        <f t="shared" si="550"/>
        <v>800407</v>
      </c>
      <c r="Z35232">
        <v>199401</v>
      </c>
      <c r="AA35232">
        <v>209912</v>
      </c>
      <c r="AB35232" t="s">
        <v>3568</v>
      </c>
    </row>
    <row r="35233" spans="22:28" x14ac:dyDescent="0.25">
      <c r="V35233">
        <v>800408</v>
      </c>
      <c r="W35233" t="s">
        <v>38358</v>
      </c>
      <c r="Y35233" t="str">
        <f t="shared" si="550"/>
        <v>800408</v>
      </c>
      <c r="Z35233">
        <v>199401</v>
      </c>
      <c r="AA35233">
        <v>209912</v>
      </c>
      <c r="AB35233" t="s">
        <v>3568</v>
      </c>
    </row>
    <row r="35234" spans="22:28" x14ac:dyDescent="0.25">
      <c r="V35234">
        <v>800409</v>
      </c>
      <c r="W35234" t="s">
        <v>38359</v>
      </c>
      <c r="Y35234" t="str">
        <f t="shared" si="550"/>
        <v>800409</v>
      </c>
      <c r="Z35234">
        <v>199401</v>
      </c>
      <c r="AA35234">
        <v>209912</v>
      </c>
      <c r="AB35234" t="s">
        <v>3568</v>
      </c>
    </row>
    <row r="35235" spans="22:28" x14ac:dyDescent="0.25">
      <c r="V35235">
        <v>800410</v>
      </c>
      <c r="W35235" t="s">
        <v>38360</v>
      </c>
      <c r="Y35235" t="str">
        <f t="shared" si="550"/>
        <v>800410</v>
      </c>
      <c r="Z35235">
        <v>199401</v>
      </c>
      <c r="AA35235">
        <v>209912</v>
      </c>
      <c r="AB35235" t="s">
        <v>3568</v>
      </c>
    </row>
    <row r="35236" spans="22:28" x14ac:dyDescent="0.25">
      <c r="V35236">
        <v>800411</v>
      </c>
      <c r="W35236" t="s">
        <v>38361</v>
      </c>
      <c r="Y35236" t="str">
        <f t="shared" si="550"/>
        <v>800411</v>
      </c>
      <c r="Z35236">
        <v>199401</v>
      </c>
      <c r="AA35236">
        <v>209912</v>
      </c>
      <c r="AB35236" t="s">
        <v>3568</v>
      </c>
    </row>
    <row r="35237" spans="22:28" x14ac:dyDescent="0.25">
      <c r="V35237">
        <v>800413</v>
      </c>
      <c r="W35237" t="s">
        <v>6110</v>
      </c>
      <c r="Y35237" t="str">
        <f t="shared" si="550"/>
        <v>800413</v>
      </c>
      <c r="Z35237">
        <v>199401</v>
      </c>
      <c r="AA35237">
        <v>209912</v>
      </c>
      <c r="AB35237" t="s">
        <v>3568</v>
      </c>
    </row>
    <row r="35238" spans="22:28" x14ac:dyDescent="0.25">
      <c r="V35238">
        <v>800414</v>
      </c>
      <c r="W35238" t="s">
        <v>38362</v>
      </c>
      <c r="Y35238" t="str">
        <f t="shared" si="550"/>
        <v>800414</v>
      </c>
      <c r="Z35238">
        <v>199401</v>
      </c>
      <c r="AA35238">
        <v>209912</v>
      </c>
      <c r="AB35238" t="s">
        <v>3568</v>
      </c>
    </row>
    <row r="35239" spans="22:28" x14ac:dyDescent="0.25">
      <c r="V35239">
        <v>800415</v>
      </c>
      <c r="W35239" t="s">
        <v>38363</v>
      </c>
      <c r="Y35239" t="str">
        <f t="shared" si="550"/>
        <v>800415</v>
      </c>
      <c r="Z35239">
        <v>199401</v>
      </c>
      <c r="AA35239">
        <v>209912</v>
      </c>
      <c r="AB35239" t="s">
        <v>3568</v>
      </c>
    </row>
    <row r="35240" spans="22:28" x14ac:dyDescent="0.25">
      <c r="V35240">
        <v>800416</v>
      </c>
      <c r="W35240" t="s">
        <v>38364</v>
      </c>
      <c r="Y35240" t="str">
        <f t="shared" si="550"/>
        <v>800416</v>
      </c>
      <c r="Z35240">
        <v>199401</v>
      </c>
      <c r="AA35240">
        <v>209912</v>
      </c>
      <c r="AB35240" t="s">
        <v>3568</v>
      </c>
    </row>
    <row r="35241" spans="22:28" x14ac:dyDescent="0.25">
      <c r="V35241">
        <v>800417</v>
      </c>
      <c r="W35241" t="s">
        <v>6088</v>
      </c>
      <c r="Y35241" t="str">
        <f t="shared" si="550"/>
        <v>800417</v>
      </c>
      <c r="Z35241">
        <v>199401</v>
      </c>
      <c r="AA35241">
        <v>209912</v>
      </c>
      <c r="AB35241" t="s">
        <v>3568</v>
      </c>
    </row>
    <row r="35242" spans="22:28" x14ac:dyDescent="0.25">
      <c r="V35242">
        <v>869085</v>
      </c>
      <c r="W35242" t="s">
        <v>38365</v>
      </c>
      <c r="Y35242" t="str">
        <f t="shared" si="550"/>
        <v>869085</v>
      </c>
      <c r="Z35242">
        <v>199401</v>
      </c>
      <c r="AA35242">
        <v>209912</v>
      </c>
      <c r="AB35242" t="s">
        <v>3568</v>
      </c>
    </row>
    <row r="35243" spans="22:28" x14ac:dyDescent="0.25">
      <c r="V35243">
        <v>869409</v>
      </c>
      <c r="W35243" t="s">
        <v>38366</v>
      </c>
      <c r="Y35243" t="str">
        <f t="shared" si="550"/>
        <v>869409</v>
      </c>
      <c r="Z35243">
        <v>199401</v>
      </c>
      <c r="AA35243">
        <v>209912</v>
      </c>
      <c r="AB35243" t="s">
        <v>3568</v>
      </c>
    </row>
    <row r="35244" spans="22:28" x14ac:dyDescent="0.25">
      <c r="V35244">
        <v>869683</v>
      </c>
      <c r="W35244" t="s">
        <v>38367</v>
      </c>
      <c r="Y35244" t="str">
        <f t="shared" si="550"/>
        <v>869683</v>
      </c>
      <c r="Z35244">
        <v>199401</v>
      </c>
      <c r="AA35244">
        <v>209912</v>
      </c>
      <c r="AB35244" t="s">
        <v>3568</v>
      </c>
    </row>
    <row r="35245" spans="22:28" x14ac:dyDescent="0.25">
      <c r="V35245">
        <v>869845</v>
      </c>
      <c r="W35245" t="s">
        <v>38368</v>
      </c>
      <c r="Y35245" t="str">
        <f t="shared" si="550"/>
        <v>869845</v>
      </c>
      <c r="Z35245">
        <v>199401</v>
      </c>
      <c r="AA35245">
        <v>209912</v>
      </c>
      <c r="AB35245" t="s">
        <v>3568</v>
      </c>
    </row>
    <row r="35246" spans="22:28" x14ac:dyDescent="0.25">
      <c r="V35246">
        <v>869878</v>
      </c>
      <c r="W35246" t="s">
        <v>38369</v>
      </c>
      <c r="Y35246" t="str">
        <f t="shared" si="550"/>
        <v>869878</v>
      </c>
      <c r="Z35246">
        <v>199401</v>
      </c>
      <c r="AA35246">
        <v>209912</v>
      </c>
      <c r="AB35246" t="s">
        <v>3568</v>
      </c>
    </row>
    <row r="35247" spans="22:28" x14ac:dyDescent="0.25">
      <c r="V35247">
        <v>869889</v>
      </c>
      <c r="W35247" t="s">
        <v>17896</v>
      </c>
      <c r="Y35247" t="str">
        <f t="shared" si="550"/>
        <v>869889</v>
      </c>
      <c r="Z35247">
        <v>199401</v>
      </c>
      <c r="AA35247">
        <v>209912</v>
      </c>
      <c r="AB35247" t="s">
        <v>3568</v>
      </c>
    </row>
    <row r="35248" spans="22:28" x14ac:dyDescent="0.25">
      <c r="V35248">
        <v>869890</v>
      </c>
      <c r="W35248" t="s">
        <v>28779</v>
      </c>
      <c r="Y35248" t="str">
        <f t="shared" si="550"/>
        <v>869890</v>
      </c>
      <c r="Z35248">
        <v>199401</v>
      </c>
      <c r="AA35248">
        <v>209912</v>
      </c>
      <c r="AB35248" t="s">
        <v>3568</v>
      </c>
    </row>
    <row r="35249" spans="22:28" x14ac:dyDescent="0.25">
      <c r="V35249">
        <v>869904</v>
      </c>
      <c r="W35249" t="s">
        <v>38370</v>
      </c>
      <c r="Y35249" t="str">
        <f t="shared" si="550"/>
        <v>869904</v>
      </c>
      <c r="Z35249">
        <v>199401</v>
      </c>
      <c r="AA35249">
        <v>209912</v>
      </c>
      <c r="AB35249" t="s">
        <v>3568</v>
      </c>
    </row>
    <row r="35250" spans="22:28" x14ac:dyDescent="0.25">
      <c r="V35250">
        <v>869915</v>
      </c>
      <c r="W35250" t="s">
        <v>38371</v>
      </c>
      <c r="Y35250" t="str">
        <f t="shared" si="550"/>
        <v>869915</v>
      </c>
      <c r="Z35250">
        <v>199401</v>
      </c>
      <c r="AA35250">
        <v>209912</v>
      </c>
      <c r="AB35250" t="s">
        <v>3568</v>
      </c>
    </row>
    <row r="35251" spans="22:28" x14ac:dyDescent="0.25">
      <c r="V35251">
        <v>869926</v>
      </c>
      <c r="W35251" t="s">
        <v>28210</v>
      </c>
      <c r="Y35251" t="str">
        <f t="shared" si="550"/>
        <v>869926</v>
      </c>
      <c r="Z35251">
        <v>199401</v>
      </c>
      <c r="AA35251">
        <v>209912</v>
      </c>
      <c r="AB35251" t="s">
        <v>3568</v>
      </c>
    </row>
    <row r="35252" spans="22:28" x14ac:dyDescent="0.25">
      <c r="V35252">
        <v>869959</v>
      </c>
      <c r="W35252" t="s">
        <v>38372</v>
      </c>
      <c r="Y35252" t="str">
        <f t="shared" si="550"/>
        <v>869959</v>
      </c>
      <c r="Z35252">
        <v>199401</v>
      </c>
      <c r="AA35252">
        <v>209912</v>
      </c>
      <c r="AB35252" t="s">
        <v>3568</v>
      </c>
    </row>
    <row r="35253" spans="22:28" x14ac:dyDescent="0.25">
      <c r="V35253">
        <v>869982</v>
      </c>
      <c r="W35253" t="s">
        <v>38373</v>
      </c>
      <c r="Y35253" t="str">
        <f t="shared" si="550"/>
        <v>869982</v>
      </c>
      <c r="Z35253">
        <v>199401</v>
      </c>
      <c r="AA35253">
        <v>209912</v>
      </c>
      <c r="AB35253" t="s">
        <v>3568</v>
      </c>
    </row>
    <row r="35254" spans="22:28" x14ac:dyDescent="0.25">
      <c r="V35254">
        <v>870003</v>
      </c>
      <c r="W35254" t="s">
        <v>38374</v>
      </c>
      <c r="Y35254" t="str">
        <f t="shared" si="550"/>
        <v>870003</v>
      </c>
      <c r="Z35254">
        <v>199401</v>
      </c>
      <c r="AA35254">
        <v>209912</v>
      </c>
      <c r="AB35254" t="s">
        <v>3568</v>
      </c>
    </row>
    <row r="35255" spans="22:28" x14ac:dyDescent="0.25">
      <c r="V35255">
        <v>870014</v>
      </c>
      <c r="W35255" t="s">
        <v>38375</v>
      </c>
      <c r="Y35255" t="str">
        <f t="shared" si="550"/>
        <v>870014</v>
      </c>
      <c r="Z35255">
        <v>199401</v>
      </c>
      <c r="AA35255">
        <v>209912</v>
      </c>
      <c r="AB35255" t="s">
        <v>3568</v>
      </c>
    </row>
    <row r="35256" spans="22:28" x14ac:dyDescent="0.25">
      <c r="V35256">
        <v>870036</v>
      </c>
      <c r="W35256" t="s">
        <v>38376</v>
      </c>
      <c r="Y35256" t="str">
        <f t="shared" si="550"/>
        <v>870036</v>
      </c>
      <c r="Z35256">
        <v>199401</v>
      </c>
      <c r="AA35256">
        <v>209912</v>
      </c>
      <c r="AB35256" t="s">
        <v>3568</v>
      </c>
    </row>
    <row r="35257" spans="22:28" x14ac:dyDescent="0.25">
      <c r="V35257">
        <v>870047</v>
      </c>
      <c r="W35257" t="s">
        <v>38377</v>
      </c>
      <c r="Y35257" t="str">
        <f t="shared" si="550"/>
        <v>870047</v>
      </c>
      <c r="Z35257">
        <v>199401</v>
      </c>
      <c r="AA35257">
        <v>209912</v>
      </c>
      <c r="AB35257" t="s">
        <v>3568</v>
      </c>
    </row>
    <row r="35258" spans="22:28" x14ac:dyDescent="0.25">
      <c r="V35258">
        <v>870058</v>
      </c>
      <c r="W35258" t="s">
        <v>38378</v>
      </c>
      <c r="Y35258" t="str">
        <f t="shared" si="550"/>
        <v>870058</v>
      </c>
      <c r="Z35258">
        <v>199401</v>
      </c>
      <c r="AA35258">
        <v>209912</v>
      </c>
      <c r="AB35258" t="s">
        <v>3568</v>
      </c>
    </row>
    <row r="35259" spans="22:28" x14ac:dyDescent="0.25">
      <c r="V35259">
        <v>870070</v>
      </c>
      <c r="W35259" t="s">
        <v>38379</v>
      </c>
      <c r="Y35259" t="str">
        <f t="shared" si="550"/>
        <v>870070</v>
      </c>
      <c r="Z35259">
        <v>199401</v>
      </c>
      <c r="AA35259">
        <v>209912</v>
      </c>
      <c r="AB35259" t="s">
        <v>3568</v>
      </c>
    </row>
    <row r="35260" spans="22:28" x14ac:dyDescent="0.25">
      <c r="V35260">
        <v>870081</v>
      </c>
      <c r="W35260" t="s">
        <v>38380</v>
      </c>
      <c r="Y35260" t="str">
        <f t="shared" si="550"/>
        <v>870081</v>
      </c>
      <c r="Z35260">
        <v>199401</v>
      </c>
      <c r="AA35260">
        <v>209912</v>
      </c>
      <c r="AB35260" t="s">
        <v>495</v>
      </c>
    </row>
    <row r="35261" spans="22:28" x14ac:dyDescent="0.25">
      <c r="V35261">
        <v>870092</v>
      </c>
      <c r="W35261" t="s">
        <v>38381</v>
      </c>
      <c r="Y35261" t="str">
        <f t="shared" si="550"/>
        <v>870092</v>
      </c>
      <c r="Z35261">
        <v>199401</v>
      </c>
      <c r="AA35261">
        <v>209912</v>
      </c>
      <c r="AB35261" t="s">
        <v>3568</v>
      </c>
    </row>
    <row r="35262" spans="22:28" x14ac:dyDescent="0.25">
      <c r="V35262">
        <v>870106</v>
      </c>
      <c r="W35262" t="s">
        <v>38382</v>
      </c>
      <c r="Y35262" t="str">
        <f t="shared" si="550"/>
        <v>870106</v>
      </c>
      <c r="Z35262">
        <v>199401</v>
      </c>
      <c r="AA35262">
        <v>209912</v>
      </c>
      <c r="AB35262" t="s">
        <v>3568</v>
      </c>
    </row>
    <row r="35263" spans="22:28" x14ac:dyDescent="0.25">
      <c r="V35263">
        <v>870117</v>
      </c>
      <c r="W35263" t="s">
        <v>38383</v>
      </c>
      <c r="Y35263" t="str">
        <f t="shared" si="550"/>
        <v>870117</v>
      </c>
      <c r="Z35263">
        <v>199401</v>
      </c>
      <c r="AA35263">
        <v>209912</v>
      </c>
      <c r="AB35263" t="s">
        <v>3568</v>
      </c>
    </row>
    <row r="35264" spans="22:28" x14ac:dyDescent="0.25">
      <c r="V35264">
        <v>870128</v>
      </c>
      <c r="W35264" t="s">
        <v>38384</v>
      </c>
      <c r="Y35264" t="str">
        <f t="shared" si="550"/>
        <v>870128</v>
      </c>
      <c r="Z35264">
        <v>199401</v>
      </c>
      <c r="AA35264">
        <v>209912</v>
      </c>
      <c r="AB35264" t="s">
        <v>3568</v>
      </c>
    </row>
    <row r="35265" spans="22:28" x14ac:dyDescent="0.25">
      <c r="V35265">
        <v>870139</v>
      </c>
      <c r="W35265" t="s">
        <v>38385</v>
      </c>
      <c r="Y35265" t="str">
        <f t="shared" si="550"/>
        <v>870139</v>
      </c>
      <c r="Z35265">
        <v>199401</v>
      </c>
      <c r="AA35265">
        <v>209912</v>
      </c>
      <c r="AB35265" t="s">
        <v>3568</v>
      </c>
    </row>
    <row r="35266" spans="22:28" x14ac:dyDescent="0.25">
      <c r="V35266">
        <v>870140</v>
      </c>
      <c r="W35266" t="s">
        <v>38386</v>
      </c>
      <c r="Y35266" t="str">
        <f t="shared" si="550"/>
        <v>870140</v>
      </c>
      <c r="Z35266">
        <v>199401</v>
      </c>
      <c r="AA35266">
        <v>209912</v>
      </c>
      <c r="AB35266" t="s">
        <v>3568</v>
      </c>
    </row>
    <row r="35267" spans="22:28" x14ac:dyDescent="0.25">
      <c r="V35267">
        <v>870151</v>
      </c>
      <c r="W35267" t="s">
        <v>38387</v>
      </c>
      <c r="Y35267" t="str">
        <f t="shared" si="550"/>
        <v>870151</v>
      </c>
      <c r="Z35267">
        <v>199401</v>
      </c>
      <c r="AA35267">
        <v>209912</v>
      </c>
      <c r="AB35267" t="s">
        <v>3568</v>
      </c>
    </row>
    <row r="35268" spans="22:28" x14ac:dyDescent="0.25">
      <c r="V35268">
        <v>870162</v>
      </c>
      <c r="W35268" t="s">
        <v>38388</v>
      </c>
      <c r="Y35268" t="str">
        <f t="shared" ref="Y35268:Y35331" si="551">TEXT(V35268,"000000")</f>
        <v>870162</v>
      </c>
      <c r="Z35268">
        <v>199401</v>
      </c>
      <c r="AA35268">
        <v>209912</v>
      </c>
      <c r="AB35268" t="s">
        <v>3568</v>
      </c>
    </row>
    <row r="35269" spans="22:28" x14ac:dyDescent="0.25">
      <c r="V35269">
        <v>870173</v>
      </c>
      <c r="W35269" t="s">
        <v>38389</v>
      </c>
      <c r="Y35269" t="str">
        <f t="shared" si="551"/>
        <v>870173</v>
      </c>
      <c r="Z35269">
        <v>199401</v>
      </c>
      <c r="AA35269">
        <v>209912</v>
      </c>
      <c r="AB35269" t="s">
        <v>3568</v>
      </c>
    </row>
    <row r="35270" spans="22:28" x14ac:dyDescent="0.25">
      <c r="V35270">
        <v>870184</v>
      </c>
      <c r="W35270" t="s">
        <v>38390</v>
      </c>
      <c r="Y35270" t="str">
        <f t="shared" si="551"/>
        <v>870184</v>
      </c>
      <c r="Z35270">
        <v>199401</v>
      </c>
      <c r="AA35270">
        <v>209912</v>
      </c>
      <c r="AB35270" t="s">
        <v>3568</v>
      </c>
    </row>
    <row r="35271" spans="22:28" x14ac:dyDescent="0.25">
      <c r="V35271">
        <v>870209</v>
      </c>
      <c r="W35271" t="s">
        <v>38391</v>
      </c>
      <c r="Y35271" t="str">
        <f t="shared" si="551"/>
        <v>870209</v>
      </c>
      <c r="Z35271">
        <v>199401</v>
      </c>
      <c r="AA35271">
        <v>209912</v>
      </c>
      <c r="AB35271" t="s">
        <v>3568</v>
      </c>
    </row>
    <row r="35272" spans="22:28" x14ac:dyDescent="0.25">
      <c r="V35272">
        <v>870221</v>
      </c>
      <c r="W35272" t="s">
        <v>38392</v>
      </c>
      <c r="Y35272" t="str">
        <f t="shared" si="551"/>
        <v>870221</v>
      </c>
      <c r="Z35272">
        <v>199401</v>
      </c>
      <c r="AA35272">
        <v>209912</v>
      </c>
      <c r="AB35272" t="s">
        <v>3568</v>
      </c>
    </row>
    <row r="35273" spans="22:28" x14ac:dyDescent="0.25">
      <c r="V35273">
        <v>870232</v>
      </c>
      <c r="W35273" t="s">
        <v>38393</v>
      </c>
      <c r="Y35273" t="str">
        <f t="shared" si="551"/>
        <v>870232</v>
      </c>
      <c r="Z35273">
        <v>199401</v>
      </c>
      <c r="AA35273">
        <v>209912</v>
      </c>
      <c r="AB35273" t="s">
        <v>3568</v>
      </c>
    </row>
    <row r="35274" spans="22:28" x14ac:dyDescent="0.25">
      <c r="V35274">
        <v>870254</v>
      </c>
      <c r="W35274" t="s">
        <v>38394</v>
      </c>
      <c r="Y35274" t="str">
        <f t="shared" si="551"/>
        <v>870254</v>
      </c>
      <c r="Z35274">
        <v>199401</v>
      </c>
      <c r="AA35274">
        <v>209912</v>
      </c>
      <c r="AB35274" t="s">
        <v>3568</v>
      </c>
    </row>
    <row r="35275" spans="22:28" x14ac:dyDescent="0.25">
      <c r="V35275">
        <v>870265</v>
      </c>
      <c r="W35275" t="s">
        <v>38395</v>
      </c>
      <c r="Y35275" t="str">
        <f t="shared" si="551"/>
        <v>870265</v>
      </c>
      <c r="Z35275">
        <v>199401</v>
      </c>
      <c r="AA35275">
        <v>209912</v>
      </c>
      <c r="AB35275" t="s">
        <v>3568</v>
      </c>
    </row>
    <row r="35276" spans="22:28" x14ac:dyDescent="0.25">
      <c r="V35276">
        <v>870276</v>
      </c>
      <c r="W35276" t="s">
        <v>38396</v>
      </c>
      <c r="Y35276" t="str">
        <f t="shared" si="551"/>
        <v>870276</v>
      </c>
      <c r="Z35276">
        <v>199401</v>
      </c>
      <c r="AA35276">
        <v>209912</v>
      </c>
      <c r="AB35276" t="s">
        <v>3568</v>
      </c>
    </row>
    <row r="35277" spans="22:28" x14ac:dyDescent="0.25">
      <c r="V35277">
        <v>870287</v>
      </c>
      <c r="W35277" t="s">
        <v>38397</v>
      </c>
      <c r="Y35277" t="str">
        <f t="shared" si="551"/>
        <v>870287</v>
      </c>
      <c r="Z35277">
        <v>199401</v>
      </c>
      <c r="AA35277">
        <v>209912</v>
      </c>
      <c r="AB35277" t="s">
        <v>3568</v>
      </c>
    </row>
    <row r="35278" spans="22:28" x14ac:dyDescent="0.25">
      <c r="V35278">
        <v>870298</v>
      </c>
      <c r="W35278" t="s">
        <v>38398</v>
      </c>
      <c r="Y35278" t="str">
        <f t="shared" si="551"/>
        <v>870298</v>
      </c>
      <c r="Z35278">
        <v>199401</v>
      </c>
      <c r="AA35278">
        <v>209912</v>
      </c>
      <c r="AB35278" t="s">
        <v>3568</v>
      </c>
    </row>
    <row r="35279" spans="22:28" x14ac:dyDescent="0.25">
      <c r="V35279">
        <v>870302</v>
      </c>
      <c r="W35279" t="s">
        <v>38399</v>
      </c>
      <c r="Y35279" t="str">
        <f t="shared" si="551"/>
        <v>870302</v>
      </c>
      <c r="Z35279">
        <v>199401</v>
      </c>
      <c r="AA35279">
        <v>209912</v>
      </c>
      <c r="AB35279" t="s">
        <v>3568</v>
      </c>
    </row>
    <row r="35280" spans="22:28" x14ac:dyDescent="0.25">
      <c r="V35280">
        <v>870313</v>
      </c>
      <c r="W35280" t="s">
        <v>38400</v>
      </c>
      <c r="Y35280" t="str">
        <f t="shared" si="551"/>
        <v>870313</v>
      </c>
      <c r="Z35280">
        <v>199401</v>
      </c>
      <c r="AA35280">
        <v>209912</v>
      </c>
      <c r="AB35280" t="s">
        <v>3568</v>
      </c>
    </row>
    <row r="35281" spans="22:28" x14ac:dyDescent="0.25">
      <c r="V35281">
        <v>870346</v>
      </c>
      <c r="W35281" t="s">
        <v>31075</v>
      </c>
      <c r="Y35281" t="str">
        <f t="shared" si="551"/>
        <v>870346</v>
      </c>
      <c r="Z35281">
        <v>199401</v>
      </c>
      <c r="AA35281">
        <v>209912</v>
      </c>
      <c r="AB35281" t="s">
        <v>3568</v>
      </c>
    </row>
    <row r="35282" spans="22:28" x14ac:dyDescent="0.25">
      <c r="V35282">
        <v>870368</v>
      </c>
      <c r="W35282" t="s">
        <v>38401</v>
      </c>
      <c r="Y35282" t="str">
        <f t="shared" si="551"/>
        <v>870368</v>
      </c>
      <c r="Z35282">
        <v>199401</v>
      </c>
      <c r="AA35282">
        <v>209912</v>
      </c>
      <c r="AB35282" t="s">
        <v>3568</v>
      </c>
    </row>
    <row r="35283" spans="22:28" x14ac:dyDescent="0.25">
      <c r="V35283">
        <v>870379</v>
      </c>
      <c r="W35283" t="s">
        <v>38402</v>
      </c>
      <c r="Y35283" t="str">
        <f t="shared" si="551"/>
        <v>870379</v>
      </c>
      <c r="Z35283">
        <v>199401</v>
      </c>
      <c r="AA35283">
        <v>209912</v>
      </c>
      <c r="AB35283" t="s">
        <v>3568</v>
      </c>
    </row>
    <row r="35284" spans="22:28" x14ac:dyDescent="0.25">
      <c r="V35284">
        <v>870380</v>
      </c>
      <c r="W35284" t="s">
        <v>38403</v>
      </c>
      <c r="Y35284" t="str">
        <f t="shared" si="551"/>
        <v>870380</v>
      </c>
      <c r="Z35284">
        <v>199401</v>
      </c>
      <c r="AA35284">
        <v>209912</v>
      </c>
      <c r="AB35284" t="s">
        <v>495</v>
      </c>
    </row>
    <row r="35285" spans="22:28" x14ac:dyDescent="0.25">
      <c r="V35285">
        <v>870416</v>
      </c>
      <c r="W35285" t="s">
        <v>38404</v>
      </c>
      <c r="Y35285" t="str">
        <f t="shared" si="551"/>
        <v>870416</v>
      </c>
      <c r="Z35285">
        <v>199401</v>
      </c>
      <c r="AA35285">
        <v>209912</v>
      </c>
      <c r="AB35285" t="s">
        <v>3568</v>
      </c>
    </row>
    <row r="35286" spans="22:28" x14ac:dyDescent="0.25">
      <c r="V35286">
        <v>870438</v>
      </c>
      <c r="W35286" t="s">
        <v>38405</v>
      </c>
      <c r="Y35286" t="str">
        <f t="shared" si="551"/>
        <v>870438</v>
      </c>
      <c r="Z35286">
        <v>199401</v>
      </c>
      <c r="AA35286">
        <v>209912</v>
      </c>
      <c r="AB35286" t="s">
        <v>3568</v>
      </c>
    </row>
    <row r="35287" spans="22:28" x14ac:dyDescent="0.25">
      <c r="V35287">
        <v>870449</v>
      </c>
      <c r="W35287" t="s">
        <v>38406</v>
      </c>
      <c r="Y35287" t="str">
        <f t="shared" si="551"/>
        <v>870449</v>
      </c>
      <c r="Z35287">
        <v>199401</v>
      </c>
      <c r="AA35287">
        <v>209912</v>
      </c>
      <c r="AB35287" t="s">
        <v>3568</v>
      </c>
    </row>
    <row r="35288" spans="22:28" x14ac:dyDescent="0.25">
      <c r="V35288">
        <v>870483</v>
      </c>
      <c r="W35288" t="s">
        <v>38407</v>
      </c>
      <c r="Y35288" t="str">
        <f t="shared" si="551"/>
        <v>870483</v>
      </c>
      <c r="Z35288">
        <v>199401</v>
      </c>
      <c r="AA35288">
        <v>209912</v>
      </c>
      <c r="AB35288" t="s">
        <v>3568</v>
      </c>
    </row>
    <row r="35289" spans="22:28" x14ac:dyDescent="0.25">
      <c r="V35289">
        <v>870667</v>
      </c>
      <c r="W35289" t="s">
        <v>38408</v>
      </c>
      <c r="Y35289" t="str">
        <f t="shared" si="551"/>
        <v>870667</v>
      </c>
      <c r="Z35289">
        <v>199401</v>
      </c>
      <c r="AA35289">
        <v>209912</v>
      </c>
      <c r="AB35289" t="s">
        <v>3568</v>
      </c>
    </row>
    <row r="35290" spans="22:28" x14ac:dyDescent="0.25">
      <c r="V35290">
        <v>870689</v>
      </c>
      <c r="W35290" t="s">
        <v>38409</v>
      </c>
      <c r="Y35290" t="str">
        <f t="shared" si="551"/>
        <v>870689</v>
      </c>
      <c r="Z35290">
        <v>199401</v>
      </c>
      <c r="AA35290">
        <v>209912</v>
      </c>
      <c r="AB35290" t="s">
        <v>3568</v>
      </c>
    </row>
    <row r="35291" spans="22:28" x14ac:dyDescent="0.25">
      <c r="V35291">
        <v>870690</v>
      </c>
      <c r="W35291" t="s">
        <v>38410</v>
      </c>
      <c r="Y35291" t="str">
        <f t="shared" si="551"/>
        <v>870690</v>
      </c>
      <c r="Z35291">
        <v>199401</v>
      </c>
      <c r="AA35291">
        <v>209912</v>
      </c>
      <c r="AB35291" t="s">
        <v>3568</v>
      </c>
    </row>
    <row r="35292" spans="22:28" x14ac:dyDescent="0.25">
      <c r="V35292">
        <v>870715</v>
      </c>
      <c r="W35292" t="s">
        <v>38411</v>
      </c>
      <c r="Y35292" t="str">
        <f t="shared" si="551"/>
        <v>870715</v>
      </c>
      <c r="Z35292">
        <v>199401</v>
      </c>
      <c r="AA35292">
        <v>209912</v>
      </c>
      <c r="AB35292" t="s">
        <v>3568</v>
      </c>
    </row>
    <row r="35293" spans="22:28" x14ac:dyDescent="0.25">
      <c r="V35293">
        <v>870726</v>
      </c>
      <c r="W35293" t="s">
        <v>38412</v>
      </c>
      <c r="Y35293" t="str">
        <f t="shared" si="551"/>
        <v>870726</v>
      </c>
      <c r="Z35293">
        <v>199401</v>
      </c>
      <c r="AA35293">
        <v>209912</v>
      </c>
      <c r="AB35293" t="s">
        <v>3568</v>
      </c>
    </row>
    <row r="35294" spans="22:28" x14ac:dyDescent="0.25">
      <c r="V35294">
        <v>870748</v>
      </c>
      <c r="W35294" t="s">
        <v>38413</v>
      </c>
      <c r="Y35294" t="str">
        <f t="shared" si="551"/>
        <v>870748</v>
      </c>
      <c r="Z35294">
        <v>199401</v>
      </c>
      <c r="AA35294">
        <v>209912</v>
      </c>
      <c r="AB35294" t="s">
        <v>3568</v>
      </c>
    </row>
    <row r="35295" spans="22:28" x14ac:dyDescent="0.25">
      <c r="V35295">
        <v>870759</v>
      </c>
      <c r="W35295" t="s">
        <v>38414</v>
      </c>
      <c r="Y35295" t="str">
        <f t="shared" si="551"/>
        <v>870759</v>
      </c>
      <c r="Z35295">
        <v>199401</v>
      </c>
      <c r="AA35295">
        <v>209912</v>
      </c>
      <c r="AB35295" t="s">
        <v>3568</v>
      </c>
    </row>
    <row r="35296" spans="22:28" x14ac:dyDescent="0.25">
      <c r="V35296">
        <v>870760</v>
      </c>
      <c r="W35296" t="s">
        <v>38415</v>
      </c>
      <c r="Y35296" t="str">
        <f t="shared" si="551"/>
        <v>870760</v>
      </c>
      <c r="Z35296">
        <v>199401</v>
      </c>
      <c r="AA35296">
        <v>209912</v>
      </c>
      <c r="AB35296" t="s">
        <v>3568</v>
      </c>
    </row>
    <row r="35297" spans="22:28" x14ac:dyDescent="0.25">
      <c r="V35297">
        <v>870782</v>
      </c>
      <c r="W35297" t="s">
        <v>38416</v>
      </c>
      <c r="Y35297" t="str">
        <f t="shared" si="551"/>
        <v>870782</v>
      </c>
      <c r="Z35297">
        <v>199401</v>
      </c>
      <c r="AA35297">
        <v>209912</v>
      </c>
      <c r="AB35297" t="s">
        <v>3568</v>
      </c>
    </row>
    <row r="35298" spans="22:28" x14ac:dyDescent="0.25">
      <c r="V35298">
        <v>880035</v>
      </c>
      <c r="W35298" t="s">
        <v>38417</v>
      </c>
      <c r="Y35298" t="str">
        <f t="shared" si="551"/>
        <v>880035</v>
      </c>
      <c r="Z35298">
        <v>199401</v>
      </c>
      <c r="AA35298">
        <v>209912</v>
      </c>
      <c r="AB35298" t="s">
        <v>3568</v>
      </c>
    </row>
    <row r="35299" spans="22:28" x14ac:dyDescent="0.25">
      <c r="V35299">
        <v>880088</v>
      </c>
      <c r="W35299" t="s">
        <v>30678</v>
      </c>
      <c r="Y35299" t="str">
        <f t="shared" si="551"/>
        <v>880088</v>
      </c>
      <c r="Z35299">
        <v>199401</v>
      </c>
      <c r="AA35299">
        <v>209912</v>
      </c>
      <c r="AB35299" t="s">
        <v>3568</v>
      </c>
    </row>
    <row r="35300" spans="22:28" x14ac:dyDescent="0.25">
      <c r="V35300">
        <v>880091</v>
      </c>
      <c r="W35300" t="s">
        <v>30679</v>
      </c>
      <c r="Y35300" t="str">
        <f t="shared" si="551"/>
        <v>880091</v>
      </c>
      <c r="Z35300">
        <v>199401</v>
      </c>
      <c r="AA35300">
        <v>209912</v>
      </c>
      <c r="AB35300" t="s">
        <v>3568</v>
      </c>
    </row>
    <row r="35301" spans="22:28" x14ac:dyDescent="0.25">
      <c r="V35301">
        <v>880105</v>
      </c>
      <c r="W35301" t="s">
        <v>38418</v>
      </c>
      <c r="Y35301" t="str">
        <f t="shared" si="551"/>
        <v>880105</v>
      </c>
      <c r="Z35301">
        <v>199401</v>
      </c>
      <c r="AA35301">
        <v>209912</v>
      </c>
      <c r="AB35301" t="s">
        <v>3568</v>
      </c>
    </row>
    <row r="35302" spans="22:28" x14ac:dyDescent="0.25">
      <c r="V35302">
        <v>880150</v>
      </c>
      <c r="W35302" t="s">
        <v>38419</v>
      </c>
      <c r="Y35302" t="str">
        <f t="shared" si="551"/>
        <v>880150</v>
      </c>
      <c r="Z35302">
        <v>199401</v>
      </c>
      <c r="AA35302">
        <v>209912</v>
      </c>
      <c r="AB35302" t="s">
        <v>3568</v>
      </c>
    </row>
    <row r="35303" spans="22:28" x14ac:dyDescent="0.25">
      <c r="V35303">
        <v>880219</v>
      </c>
      <c r="W35303" t="s">
        <v>38420</v>
      </c>
      <c r="Y35303" t="str">
        <f t="shared" si="551"/>
        <v>880219</v>
      </c>
      <c r="Z35303">
        <v>199401</v>
      </c>
      <c r="AA35303">
        <v>209912</v>
      </c>
      <c r="AB35303" t="s">
        <v>3568</v>
      </c>
    </row>
    <row r="35304" spans="22:28" x14ac:dyDescent="0.25">
      <c r="V35304">
        <v>880242</v>
      </c>
      <c r="W35304" t="s">
        <v>38421</v>
      </c>
      <c r="Y35304" t="str">
        <f t="shared" si="551"/>
        <v>880242</v>
      </c>
      <c r="Z35304">
        <v>199401</v>
      </c>
      <c r="AA35304">
        <v>209912</v>
      </c>
      <c r="AB35304" t="s">
        <v>3568</v>
      </c>
    </row>
    <row r="35305" spans="22:28" x14ac:dyDescent="0.25">
      <c r="V35305">
        <v>880253</v>
      </c>
      <c r="W35305" t="s">
        <v>38422</v>
      </c>
      <c r="Y35305" t="str">
        <f t="shared" si="551"/>
        <v>880253</v>
      </c>
      <c r="Z35305">
        <v>199401</v>
      </c>
      <c r="AA35305">
        <v>209912</v>
      </c>
      <c r="AB35305" t="s">
        <v>3568</v>
      </c>
    </row>
    <row r="35306" spans="22:28" x14ac:dyDescent="0.25">
      <c r="V35306">
        <v>880264</v>
      </c>
      <c r="W35306" t="s">
        <v>38423</v>
      </c>
      <c r="Y35306" t="str">
        <f t="shared" si="551"/>
        <v>880264</v>
      </c>
      <c r="Z35306">
        <v>199401</v>
      </c>
      <c r="AA35306">
        <v>209912</v>
      </c>
      <c r="AB35306" t="s">
        <v>3568</v>
      </c>
    </row>
    <row r="35307" spans="22:28" x14ac:dyDescent="0.25">
      <c r="V35307">
        <v>880286</v>
      </c>
      <c r="W35307" t="s">
        <v>38424</v>
      </c>
      <c r="Y35307" t="str">
        <f t="shared" si="551"/>
        <v>880286</v>
      </c>
      <c r="Z35307">
        <v>199401</v>
      </c>
      <c r="AA35307">
        <v>209912</v>
      </c>
      <c r="AB35307" t="s">
        <v>3568</v>
      </c>
    </row>
    <row r="35308" spans="22:28" x14ac:dyDescent="0.25">
      <c r="V35308">
        <v>880297</v>
      </c>
      <c r="W35308" t="s">
        <v>38425</v>
      </c>
      <c r="Y35308" t="str">
        <f t="shared" si="551"/>
        <v>880297</v>
      </c>
      <c r="Z35308">
        <v>199401</v>
      </c>
      <c r="AA35308">
        <v>209912</v>
      </c>
      <c r="AB35308" t="s">
        <v>3568</v>
      </c>
    </row>
    <row r="35309" spans="22:28" x14ac:dyDescent="0.25">
      <c r="V35309">
        <v>880301</v>
      </c>
      <c r="W35309" t="s">
        <v>38426</v>
      </c>
      <c r="Y35309" t="str">
        <f t="shared" si="551"/>
        <v>880301</v>
      </c>
      <c r="Z35309">
        <v>199401</v>
      </c>
      <c r="AA35309">
        <v>209912</v>
      </c>
      <c r="AB35309" t="s">
        <v>3568</v>
      </c>
    </row>
    <row r="35310" spans="22:28" x14ac:dyDescent="0.25">
      <c r="V35310">
        <v>880367</v>
      </c>
      <c r="W35310" t="s">
        <v>38427</v>
      </c>
      <c r="Y35310" t="str">
        <f t="shared" si="551"/>
        <v>880367</v>
      </c>
      <c r="Z35310">
        <v>199401</v>
      </c>
      <c r="AA35310">
        <v>209912</v>
      </c>
      <c r="AB35310" t="s">
        <v>3568</v>
      </c>
    </row>
    <row r="35311" spans="22:28" x14ac:dyDescent="0.25">
      <c r="V35311">
        <v>880389</v>
      </c>
      <c r="W35311" t="s">
        <v>38428</v>
      </c>
      <c r="Y35311" t="str">
        <f t="shared" si="551"/>
        <v>880389</v>
      </c>
      <c r="Z35311">
        <v>199401</v>
      </c>
      <c r="AA35311">
        <v>209912</v>
      </c>
      <c r="AB35311" t="s">
        <v>3568</v>
      </c>
    </row>
    <row r="35312" spans="22:28" x14ac:dyDescent="0.25">
      <c r="V35312">
        <v>880426</v>
      </c>
      <c r="W35312" t="s">
        <v>38429</v>
      </c>
      <c r="Y35312" t="str">
        <f t="shared" si="551"/>
        <v>880426</v>
      </c>
      <c r="Z35312">
        <v>199401</v>
      </c>
      <c r="AA35312">
        <v>209912</v>
      </c>
      <c r="AB35312" t="s">
        <v>3568</v>
      </c>
    </row>
    <row r="35313" spans="22:28" x14ac:dyDescent="0.25">
      <c r="V35313">
        <v>880437</v>
      </c>
      <c r="W35313" t="s">
        <v>17100</v>
      </c>
      <c r="Y35313" t="str">
        <f t="shared" si="551"/>
        <v>880437</v>
      </c>
      <c r="Z35313">
        <v>199401</v>
      </c>
      <c r="AA35313">
        <v>209912</v>
      </c>
      <c r="AB35313" t="s">
        <v>3568</v>
      </c>
    </row>
    <row r="35314" spans="22:28" x14ac:dyDescent="0.25">
      <c r="V35314">
        <v>880448</v>
      </c>
      <c r="W35314" t="s">
        <v>38430</v>
      </c>
      <c r="Y35314" t="str">
        <f t="shared" si="551"/>
        <v>880448</v>
      </c>
      <c r="Z35314">
        <v>199401</v>
      </c>
      <c r="AA35314">
        <v>209912</v>
      </c>
      <c r="AB35314" t="s">
        <v>3568</v>
      </c>
    </row>
    <row r="35315" spans="22:28" x14ac:dyDescent="0.25">
      <c r="V35315">
        <v>880507</v>
      </c>
      <c r="W35315" t="s">
        <v>38431</v>
      </c>
      <c r="Y35315" t="str">
        <f t="shared" si="551"/>
        <v>880507</v>
      </c>
      <c r="Z35315">
        <v>199401</v>
      </c>
      <c r="AA35315">
        <v>209912</v>
      </c>
      <c r="AB35315" t="s">
        <v>495</v>
      </c>
    </row>
    <row r="35316" spans="22:28" x14ac:dyDescent="0.25">
      <c r="V35316">
        <v>880529</v>
      </c>
      <c r="W35316" t="s">
        <v>38432</v>
      </c>
      <c r="Y35316" t="str">
        <f t="shared" si="551"/>
        <v>880529</v>
      </c>
      <c r="Z35316">
        <v>199401</v>
      </c>
      <c r="AA35316">
        <v>209912</v>
      </c>
      <c r="AB35316" t="s">
        <v>3568</v>
      </c>
    </row>
    <row r="35317" spans="22:28" x14ac:dyDescent="0.25">
      <c r="V35317">
        <v>880552</v>
      </c>
      <c r="W35317" t="s">
        <v>38433</v>
      </c>
      <c r="Y35317" t="str">
        <f t="shared" si="551"/>
        <v>880552</v>
      </c>
      <c r="Z35317">
        <v>199401</v>
      </c>
      <c r="AA35317">
        <v>209912</v>
      </c>
      <c r="AB35317" t="s">
        <v>3568</v>
      </c>
    </row>
    <row r="35318" spans="22:28" x14ac:dyDescent="0.25">
      <c r="V35318">
        <v>880666</v>
      </c>
      <c r="W35318" t="s">
        <v>38434</v>
      </c>
      <c r="Y35318" t="str">
        <f t="shared" si="551"/>
        <v>880666</v>
      </c>
      <c r="Z35318">
        <v>199401</v>
      </c>
      <c r="AA35318">
        <v>209912</v>
      </c>
      <c r="AB35318" t="s">
        <v>3568</v>
      </c>
    </row>
    <row r="35319" spans="22:28" x14ac:dyDescent="0.25">
      <c r="V35319">
        <v>880703</v>
      </c>
      <c r="W35319" t="s">
        <v>22611</v>
      </c>
      <c r="Y35319" t="str">
        <f t="shared" si="551"/>
        <v>880703</v>
      </c>
      <c r="Z35319">
        <v>199401</v>
      </c>
      <c r="AA35319">
        <v>209912</v>
      </c>
      <c r="AB35319" t="s">
        <v>3568</v>
      </c>
    </row>
    <row r="35320" spans="22:28" x14ac:dyDescent="0.25">
      <c r="V35320">
        <v>880714</v>
      </c>
      <c r="W35320" t="s">
        <v>38435</v>
      </c>
      <c r="Y35320" t="str">
        <f t="shared" si="551"/>
        <v>880714</v>
      </c>
      <c r="Z35320">
        <v>199401</v>
      </c>
      <c r="AA35320">
        <v>209912</v>
      </c>
      <c r="AB35320" t="s">
        <v>3568</v>
      </c>
    </row>
    <row r="35321" spans="22:28" x14ac:dyDescent="0.25">
      <c r="V35321">
        <v>880747</v>
      </c>
      <c r="W35321" t="s">
        <v>38436</v>
      </c>
      <c r="Y35321" t="str">
        <f t="shared" si="551"/>
        <v>880747</v>
      </c>
      <c r="Z35321">
        <v>199401</v>
      </c>
      <c r="AA35321">
        <v>209912</v>
      </c>
      <c r="AB35321" t="s">
        <v>3568</v>
      </c>
    </row>
    <row r="35322" spans="22:28" x14ac:dyDescent="0.25">
      <c r="V35322">
        <v>880851</v>
      </c>
      <c r="W35322" t="s">
        <v>38437</v>
      </c>
      <c r="Y35322" t="str">
        <f t="shared" si="551"/>
        <v>880851</v>
      </c>
      <c r="Z35322">
        <v>199401</v>
      </c>
      <c r="AA35322">
        <v>209912</v>
      </c>
      <c r="AB35322" t="s">
        <v>3568</v>
      </c>
    </row>
    <row r="35323" spans="22:28" x14ac:dyDescent="0.25">
      <c r="V35323">
        <v>880884</v>
      </c>
      <c r="W35323" t="s">
        <v>38438</v>
      </c>
      <c r="Y35323" t="str">
        <f t="shared" si="551"/>
        <v>880884</v>
      </c>
      <c r="Z35323">
        <v>199401</v>
      </c>
      <c r="AA35323">
        <v>209912</v>
      </c>
      <c r="AB35323" t="s">
        <v>3568</v>
      </c>
    </row>
    <row r="35324" spans="22:28" x14ac:dyDescent="0.25">
      <c r="V35324">
        <v>880895</v>
      </c>
      <c r="W35324" t="s">
        <v>38439</v>
      </c>
      <c r="Y35324" t="str">
        <f t="shared" si="551"/>
        <v>880895</v>
      </c>
      <c r="Z35324">
        <v>199401</v>
      </c>
      <c r="AA35324">
        <v>209912</v>
      </c>
      <c r="AB35324" t="s">
        <v>3568</v>
      </c>
    </row>
    <row r="35325" spans="22:28" x14ac:dyDescent="0.25">
      <c r="V35325">
        <v>880932</v>
      </c>
      <c r="W35325" t="s">
        <v>38440</v>
      </c>
      <c r="Y35325" t="str">
        <f t="shared" si="551"/>
        <v>880932</v>
      </c>
      <c r="Z35325">
        <v>199401</v>
      </c>
      <c r="AA35325">
        <v>209912</v>
      </c>
      <c r="AB35325" t="s">
        <v>3568</v>
      </c>
    </row>
    <row r="35326" spans="22:28" x14ac:dyDescent="0.25">
      <c r="V35326">
        <v>880954</v>
      </c>
      <c r="W35326" t="s">
        <v>38441</v>
      </c>
      <c r="Y35326" t="str">
        <f t="shared" si="551"/>
        <v>880954</v>
      </c>
      <c r="Z35326">
        <v>199401</v>
      </c>
      <c r="AA35326">
        <v>209912</v>
      </c>
      <c r="AB35326" t="s">
        <v>3568</v>
      </c>
    </row>
    <row r="35327" spans="22:28" x14ac:dyDescent="0.25">
      <c r="V35327">
        <v>880965</v>
      </c>
      <c r="W35327" t="s">
        <v>38442</v>
      </c>
      <c r="Y35327" t="str">
        <f t="shared" si="551"/>
        <v>880965</v>
      </c>
      <c r="Z35327">
        <v>199401</v>
      </c>
      <c r="AA35327">
        <v>209912</v>
      </c>
      <c r="AB35327" t="s">
        <v>3568</v>
      </c>
    </row>
    <row r="35328" spans="22:28" x14ac:dyDescent="0.25">
      <c r="V35328">
        <v>881043</v>
      </c>
      <c r="W35328" t="s">
        <v>8139</v>
      </c>
      <c r="Y35328" t="str">
        <f t="shared" si="551"/>
        <v>881043</v>
      </c>
      <c r="Z35328">
        <v>199401</v>
      </c>
      <c r="AA35328">
        <v>209912</v>
      </c>
      <c r="AB35328" t="s">
        <v>3568</v>
      </c>
    </row>
    <row r="35329" spans="22:28" x14ac:dyDescent="0.25">
      <c r="V35329">
        <v>881124</v>
      </c>
      <c r="W35329" t="s">
        <v>38443</v>
      </c>
      <c r="Y35329" t="str">
        <f t="shared" si="551"/>
        <v>881124</v>
      </c>
      <c r="Z35329">
        <v>199401</v>
      </c>
      <c r="AA35329">
        <v>209912</v>
      </c>
      <c r="AB35329" t="s">
        <v>3568</v>
      </c>
    </row>
    <row r="35330" spans="22:28" x14ac:dyDescent="0.25">
      <c r="V35330">
        <v>881168</v>
      </c>
      <c r="W35330" t="s">
        <v>38444</v>
      </c>
      <c r="Y35330" t="str">
        <f t="shared" si="551"/>
        <v>881168</v>
      </c>
      <c r="Z35330">
        <v>199401</v>
      </c>
      <c r="AA35330">
        <v>209912</v>
      </c>
      <c r="AB35330" t="s">
        <v>3568</v>
      </c>
    </row>
    <row r="35331" spans="22:28" x14ac:dyDescent="0.25">
      <c r="V35331">
        <v>881179</v>
      </c>
      <c r="W35331" t="s">
        <v>38445</v>
      </c>
      <c r="Y35331" t="str">
        <f t="shared" si="551"/>
        <v>881179</v>
      </c>
      <c r="Z35331">
        <v>199401</v>
      </c>
      <c r="AA35331">
        <v>209912</v>
      </c>
      <c r="AB35331" t="s">
        <v>3568</v>
      </c>
    </row>
    <row r="35332" spans="22:28" x14ac:dyDescent="0.25">
      <c r="V35332">
        <v>881180</v>
      </c>
      <c r="W35332" t="s">
        <v>38446</v>
      </c>
      <c r="Y35332" t="str">
        <f t="shared" ref="Y35332:Y35395" si="552">TEXT(V35332,"000000")</f>
        <v>881180</v>
      </c>
      <c r="Z35332">
        <v>199401</v>
      </c>
      <c r="AA35332">
        <v>209912</v>
      </c>
      <c r="AB35332" t="s">
        <v>3568</v>
      </c>
    </row>
    <row r="35333" spans="22:28" x14ac:dyDescent="0.25">
      <c r="V35333">
        <v>881205</v>
      </c>
      <c r="W35333" t="s">
        <v>10029</v>
      </c>
      <c r="Y35333" t="str">
        <f t="shared" si="552"/>
        <v>881205</v>
      </c>
      <c r="Z35333">
        <v>199401</v>
      </c>
      <c r="AA35333">
        <v>209912</v>
      </c>
      <c r="AB35333" t="s">
        <v>3568</v>
      </c>
    </row>
    <row r="35334" spans="22:28" x14ac:dyDescent="0.25">
      <c r="V35334">
        <v>881216</v>
      </c>
      <c r="W35334" t="s">
        <v>38447</v>
      </c>
      <c r="Y35334" t="str">
        <f t="shared" si="552"/>
        <v>881216</v>
      </c>
      <c r="Z35334">
        <v>199401</v>
      </c>
      <c r="AA35334">
        <v>209912</v>
      </c>
      <c r="AB35334" t="s">
        <v>3568</v>
      </c>
    </row>
    <row r="35335" spans="22:28" x14ac:dyDescent="0.25">
      <c r="V35335">
        <v>881249</v>
      </c>
      <c r="W35335" t="s">
        <v>38448</v>
      </c>
      <c r="Y35335" t="str">
        <f t="shared" si="552"/>
        <v>881249</v>
      </c>
      <c r="Z35335">
        <v>199401</v>
      </c>
      <c r="AA35335">
        <v>209912</v>
      </c>
      <c r="AB35335" t="s">
        <v>3568</v>
      </c>
    </row>
    <row r="35336" spans="22:28" x14ac:dyDescent="0.25">
      <c r="V35336">
        <v>881250</v>
      </c>
      <c r="W35336" t="s">
        <v>38449</v>
      </c>
      <c r="Y35336" t="str">
        <f t="shared" si="552"/>
        <v>881250</v>
      </c>
      <c r="Z35336">
        <v>199401</v>
      </c>
      <c r="AA35336">
        <v>209912</v>
      </c>
      <c r="AB35336" t="s">
        <v>3568</v>
      </c>
    </row>
    <row r="35337" spans="22:28" x14ac:dyDescent="0.25">
      <c r="V35337">
        <v>881261</v>
      </c>
      <c r="W35337" t="s">
        <v>38450</v>
      </c>
      <c r="Y35337" t="str">
        <f t="shared" si="552"/>
        <v>881261</v>
      </c>
      <c r="Z35337">
        <v>199401</v>
      </c>
      <c r="AA35337">
        <v>209912</v>
      </c>
      <c r="AB35337" t="s">
        <v>3568</v>
      </c>
    </row>
    <row r="35338" spans="22:28" x14ac:dyDescent="0.25">
      <c r="V35338">
        <v>881283</v>
      </c>
      <c r="W35338" t="s">
        <v>38451</v>
      </c>
      <c r="Y35338" t="str">
        <f t="shared" si="552"/>
        <v>881283</v>
      </c>
      <c r="Z35338">
        <v>199401</v>
      </c>
      <c r="AA35338">
        <v>209912</v>
      </c>
      <c r="AB35338" t="s">
        <v>3568</v>
      </c>
    </row>
    <row r="35339" spans="22:28" x14ac:dyDescent="0.25">
      <c r="V35339">
        <v>881294</v>
      </c>
      <c r="W35339" t="s">
        <v>38452</v>
      </c>
      <c r="Y35339" t="str">
        <f t="shared" si="552"/>
        <v>881294</v>
      </c>
      <c r="Z35339">
        <v>199401</v>
      </c>
      <c r="AA35339">
        <v>209912</v>
      </c>
      <c r="AB35339" t="s">
        <v>3568</v>
      </c>
    </row>
    <row r="35340" spans="22:28" x14ac:dyDescent="0.25">
      <c r="V35340">
        <v>881319</v>
      </c>
      <c r="W35340" t="s">
        <v>38453</v>
      </c>
      <c r="Y35340" t="str">
        <f t="shared" si="552"/>
        <v>881319</v>
      </c>
      <c r="Z35340">
        <v>199401</v>
      </c>
      <c r="AA35340">
        <v>209912</v>
      </c>
      <c r="AB35340" t="s">
        <v>3568</v>
      </c>
    </row>
    <row r="35341" spans="22:28" x14ac:dyDescent="0.25">
      <c r="V35341">
        <v>881320</v>
      </c>
      <c r="W35341" t="s">
        <v>12399</v>
      </c>
      <c r="Y35341" t="str">
        <f t="shared" si="552"/>
        <v>881320</v>
      </c>
      <c r="Z35341">
        <v>199401</v>
      </c>
      <c r="AA35341">
        <v>209912</v>
      </c>
      <c r="AB35341" t="s">
        <v>3568</v>
      </c>
    </row>
    <row r="35342" spans="22:28" x14ac:dyDescent="0.25">
      <c r="V35342">
        <v>881331</v>
      </c>
      <c r="W35342" t="s">
        <v>38454</v>
      </c>
      <c r="Y35342" t="str">
        <f t="shared" si="552"/>
        <v>881331</v>
      </c>
      <c r="Z35342">
        <v>199401</v>
      </c>
      <c r="AA35342">
        <v>209912</v>
      </c>
      <c r="AB35342" t="s">
        <v>3568</v>
      </c>
    </row>
    <row r="35343" spans="22:28" x14ac:dyDescent="0.25">
      <c r="V35343">
        <v>881342</v>
      </c>
      <c r="W35343" t="s">
        <v>38455</v>
      </c>
      <c r="Y35343" t="str">
        <f t="shared" si="552"/>
        <v>881342</v>
      </c>
      <c r="Z35343">
        <v>199401</v>
      </c>
      <c r="AA35343">
        <v>209912</v>
      </c>
      <c r="AB35343" t="s">
        <v>3568</v>
      </c>
    </row>
    <row r="35344" spans="22:28" x14ac:dyDescent="0.25">
      <c r="V35344">
        <v>881353</v>
      </c>
      <c r="W35344" t="s">
        <v>38456</v>
      </c>
      <c r="Y35344" t="str">
        <f t="shared" si="552"/>
        <v>881353</v>
      </c>
      <c r="Z35344">
        <v>199401</v>
      </c>
      <c r="AA35344">
        <v>209912</v>
      </c>
      <c r="AB35344" t="s">
        <v>3568</v>
      </c>
    </row>
    <row r="35345" spans="22:28" x14ac:dyDescent="0.25">
      <c r="V35345">
        <v>881364</v>
      </c>
      <c r="W35345" t="s">
        <v>38457</v>
      </c>
      <c r="Y35345" t="str">
        <f t="shared" si="552"/>
        <v>881364</v>
      </c>
      <c r="Z35345">
        <v>199401</v>
      </c>
      <c r="AA35345">
        <v>209912</v>
      </c>
      <c r="AB35345" t="s">
        <v>3568</v>
      </c>
    </row>
    <row r="35346" spans="22:28" x14ac:dyDescent="0.25">
      <c r="V35346">
        <v>881386</v>
      </c>
      <c r="W35346" t="s">
        <v>38458</v>
      </c>
      <c r="Y35346" t="str">
        <f t="shared" si="552"/>
        <v>881386</v>
      </c>
      <c r="Z35346">
        <v>199401</v>
      </c>
      <c r="AA35346">
        <v>209912</v>
      </c>
      <c r="AB35346" t="s">
        <v>3568</v>
      </c>
    </row>
    <row r="35347" spans="22:28" x14ac:dyDescent="0.25">
      <c r="V35347">
        <v>881397</v>
      </c>
      <c r="W35347" t="s">
        <v>38459</v>
      </c>
      <c r="Y35347" t="str">
        <f t="shared" si="552"/>
        <v>881397</v>
      </c>
      <c r="Z35347">
        <v>199401</v>
      </c>
      <c r="AA35347">
        <v>209912</v>
      </c>
      <c r="AB35347" t="s">
        <v>3568</v>
      </c>
    </row>
    <row r="35348" spans="22:28" x14ac:dyDescent="0.25">
      <c r="V35348">
        <v>881401</v>
      </c>
      <c r="W35348" t="s">
        <v>38460</v>
      </c>
      <c r="Y35348" t="str">
        <f t="shared" si="552"/>
        <v>881401</v>
      </c>
      <c r="Z35348">
        <v>199401</v>
      </c>
      <c r="AA35348">
        <v>209912</v>
      </c>
      <c r="AB35348" t="s">
        <v>3568</v>
      </c>
    </row>
    <row r="35349" spans="22:28" x14ac:dyDescent="0.25">
      <c r="V35349">
        <v>881434</v>
      </c>
      <c r="W35349" t="s">
        <v>38461</v>
      </c>
      <c r="Y35349" t="str">
        <f t="shared" si="552"/>
        <v>881434</v>
      </c>
      <c r="Z35349">
        <v>199401</v>
      </c>
      <c r="AA35349">
        <v>209912</v>
      </c>
      <c r="AB35349" t="s">
        <v>3568</v>
      </c>
    </row>
    <row r="35350" spans="22:28" x14ac:dyDescent="0.25">
      <c r="V35350">
        <v>881445</v>
      </c>
      <c r="W35350" t="s">
        <v>38462</v>
      </c>
      <c r="Y35350" t="str">
        <f t="shared" si="552"/>
        <v>881445</v>
      </c>
      <c r="Z35350">
        <v>199401</v>
      </c>
      <c r="AA35350">
        <v>209912</v>
      </c>
      <c r="AB35350" t="s">
        <v>3568</v>
      </c>
    </row>
    <row r="35351" spans="22:28" x14ac:dyDescent="0.25">
      <c r="V35351">
        <v>881456</v>
      </c>
      <c r="W35351" t="s">
        <v>38463</v>
      </c>
      <c r="Y35351" t="str">
        <f t="shared" si="552"/>
        <v>881456</v>
      </c>
      <c r="Z35351">
        <v>199401</v>
      </c>
      <c r="AA35351">
        <v>209912</v>
      </c>
      <c r="AB35351" t="s">
        <v>3568</v>
      </c>
    </row>
    <row r="35352" spans="22:28" x14ac:dyDescent="0.25">
      <c r="V35352">
        <v>881467</v>
      </c>
      <c r="W35352" t="s">
        <v>38464</v>
      </c>
      <c r="Y35352" t="str">
        <f t="shared" si="552"/>
        <v>881467</v>
      </c>
      <c r="Z35352">
        <v>199401</v>
      </c>
      <c r="AA35352">
        <v>209912</v>
      </c>
      <c r="AB35352" t="s">
        <v>3568</v>
      </c>
    </row>
    <row r="35353" spans="22:28" x14ac:dyDescent="0.25">
      <c r="V35353">
        <v>881478</v>
      </c>
      <c r="W35353" t="s">
        <v>38465</v>
      </c>
      <c r="Y35353" t="str">
        <f t="shared" si="552"/>
        <v>881478</v>
      </c>
      <c r="Z35353">
        <v>199401</v>
      </c>
      <c r="AA35353">
        <v>209912</v>
      </c>
      <c r="AB35353" t="s">
        <v>3568</v>
      </c>
    </row>
    <row r="35354" spans="22:28" x14ac:dyDescent="0.25">
      <c r="V35354">
        <v>881489</v>
      </c>
      <c r="W35354" t="s">
        <v>38466</v>
      </c>
      <c r="Y35354" t="str">
        <f t="shared" si="552"/>
        <v>881489</v>
      </c>
      <c r="Z35354">
        <v>199401</v>
      </c>
      <c r="AA35354">
        <v>209912</v>
      </c>
      <c r="AB35354" t="s">
        <v>3568</v>
      </c>
    </row>
    <row r="35355" spans="22:28" x14ac:dyDescent="0.25">
      <c r="V35355">
        <v>881490</v>
      </c>
      <c r="W35355" t="s">
        <v>38467</v>
      </c>
      <c r="Y35355" t="str">
        <f t="shared" si="552"/>
        <v>881490</v>
      </c>
      <c r="Z35355">
        <v>199401</v>
      </c>
      <c r="AA35355">
        <v>209912</v>
      </c>
      <c r="AB35355" t="s">
        <v>3568</v>
      </c>
    </row>
    <row r="35356" spans="22:28" x14ac:dyDescent="0.25">
      <c r="V35356">
        <v>881504</v>
      </c>
      <c r="W35356" t="s">
        <v>38468</v>
      </c>
      <c r="Y35356" t="str">
        <f t="shared" si="552"/>
        <v>881504</v>
      </c>
      <c r="Z35356">
        <v>199401</v>
      </c>
      <c r="AA35356">
        <v>209912</v>
      </c>
      <c r="AB35356" t="s">
        <v>3568</v>
      </c>
    </row>
    <row r="35357" spans="22:28" x14ac:dyDescent="0.25">
      <c r="V35357">
        <v>881515</v>
      </c>
      <c r="W35357" t="s">
        <v>38469</v>
      </c>
      <c r="Y35357" t="str">
        <f t="shared" si="552"/>
        <v>881515</v>
      </c>
      <c r="Z35357">
        <v>199401</v>
      </c>
      <c r="AA35357">
        <v>209912</v>
      </c>
      <c r="AB35357" t="s">
        <v>3568</v>
      </c>
    </row>
    <row r="35358" spans="22:28" x14ac:dyDescent="0.25">
      <c r="V35358">
        <v>881548</v>
      </c>
      <c r="W35358" t="s">
        <v>38470</v>
      </c>
      <c r="Y35358" t="str">
        <f t="shared" si="552"/>
        <v>881548</v>
      </c>
      <c r="Z35358">
        <v>199401</v>
      </c>
      <c r="AA35358">
        <v>209912</v>
      </c>
      <c r="AB35358" t="s">
        <v>3568</v>
      </c>
    </row>
    <row r="35359" spans="22:28" x14ac:dyDescent="0.25">
      <c r="V35359">
        <v>881560</v>
      </c>
      <c r="W35359" t="s">
        <v>38471</v>
      </c>
      <c r="Y35359" t="str">
        <f t="shared" si="552"/>
        <v>881560</v>
      </c>
      <c r="Z35359">
        <v>199401</v>
      </c>
      <c r="AA35359">
        <v>209912</v>
      </c>
      <c r="AB35359" t="s">
        <v>3568</v>
      </c>
    </row>
    <row r="35360" spans="22:28" x14ac:dyDescent="0.25">
      <c r="V35360">
        <v>881593</v>
      </c>
      <c r="W35360" t="s">
        <v>38472</v>
      </c>
      <c r="Y35360" t="str">
        <f t="shared" si="552"/>
        <v>881593</v>
      </c>
      <c r="Z35360">
        <v>199401</v>
      </c>
      <c r="AA35360">
        <v>209912</v>
      </c>
      <c r="AB35360" t="s">
        <v>3568</v>
      </c>
    </row>
    <row r="35361" spans="22:28" x14ac:dyDescent="0.25">
      <c r="V35361">
        <v>881607</v>
      </c>
      <c r="W35361" t="s">
        <v>38473</v>
      </c>
      <c r="Y35361" t="str">
        <f t="shared" si="552"/>
        <v>881607</v>
      </c>
      <c r="Z35361">
        <v>199401</v>
      </c>
      <c r="AA35361">
        <v>209912</v>
      </c>
      <c r="AB35361" t="s">
        <v>3568</v>
      </c>
    </row>
    <row r="35362" spans="22:28" x14ac:dyDescent="0.25">
      <c r="V35362">
        <v>881629</v>
      </c>
      <c r="W35362" t="s">
        <v>38474</v>
      </c>
      <c r="Y35362" t="str">
        <f t="shared" si="552"/>
        <v>881629</v>
      </c>
      <c r="Z35362">
        <v>199401</v>
      </c>
      <c r="AA35362">
        <v>209912</v>
      </c>
      <c r="AB35362" t="s">
        <v>3568</v>
      </c>
    </row>
    <row r="35363" spans="22:28" x14ac:dyDescent="0.25">
      <c r="V35363">
        <v>881630</v>
      </c>
      <c r="W35363" t="s">
        <v>2460</v>
      </c>
      <c r="Y35363" t="str">
        <f t="shared" si="552"/>
        <v>881630</v>
      </c>
      <c r="Z35363">
        <v>199401</v>
      </c>
      <c r="AA35363">
        <v>209912</v>
      </c>
      <c r="AB35363" t="s">
        <v>3568</v>
      </c>
    </row>
    <row r="35364" spans="22:28" x14ac:dyDescent="0.25">
      <c r="V35364">
        <v>881744</v>
      </c>
      <c r="W35364" t="s">
        <v>38475</v>
      </c>
      <c r="Y35364" t="str">
        <f t="shared" si="552"/>
        <v>881744</v>
      </c>
      <c r="Z35364">
        <v>199401</v>
      </c>
      <c r="AA35364">
        <v>209912</v>
      </c>
      <c r="AB35364" t="s">
        <v>3568</v>
      </c>
    </row>
    <row r="35365" spans="22:28" x14ac:dyDescent="0.25">
      <c r="V35365">
        <v>881755</v>
      </c>
      <c r="W35365" t="s">
        <v>38476</v>
      </c>
      <c r="Y35365" t="str">
        <f t="shared" si="552"/>
        <v>881755</v>
      </c>
      <c r="Z35365">
        <v>199401</v>
      </c>
      <c r="AA35365">
        <v>209912</v>
      </c>
      <c r="AB35365" t="s">
        <v>3568</v>
      </c>
    </row>
    <row r="35366" spans="22:28" x14ac:dyDescent="0.25">
      <c r="V35366">
        <v>881766</v>
      </c>
      <c r="W35366" t="s">
        <v>10037</v>
      </c>
      <c r="Y35366" t="str">
        <f t="shared" si="552"/>
        <v>881766</v>
      </c>
      <c r="Z35366">
        <v>199401</v>
      </c>
      <c r="AA35366">
        <v>209912</v>
      </c>
      <c r="AB35366" t="s">
        <v>3568</v>
      </c>
    </row>
    <row r="35367" spans="22:28" x14ac:dyDescent="0.25">
      <c r="V35367">
        <v>881777</v>
      </c>
      <c r="W35367" t="s">
        <v>23345</v>
      </c>
      <c r="Y35367" t="str">
        <f t="shared" si="552"/>
        <v>881777</v>
      </c>
      <c r="Z35367">
        <v>199401</v>
      </c>
      <c r="AA35367">
        <v>209912</v>
      </c>
      <c r="AB35367" t="s">
        <v>3568</v>
      </c>
    </row>
    <row r="35368" spans="22:28" x14ac:dyDescent="0.25">
      <c r="V35368">
        <v>881799</v>
      </c>
      <c r="W35368" t="s">
        <v>38477</v>
      </c>
      <c r="Y35368" t="str">
        <f t="shared" si="552"/>
        <v>881799</v>
      </c>
      <c r="Z35368">
        <v>199401</v>
      </c>
      <c r="AA35368">
        <v>209912</v>
      </c>
      <c r="AB35368" t="s">
        <v>3568</v>
      </c>
    </row>
    <row r="35369" spans="22:28" x14ac:dyDescent="0.25">
      <c r="V35369">
        <v>881803</v>
      </c>
      <c r="W35369" t="s">
        <v>38478</v>
      </c>
      <c r="Y35369" t="str">
        <f t="shared" si="552"/>
        <v>881803</v>
      </c>
      <c r="Z35369">
        <v>199401</v>
      </c>
      <c r="AA35369">
        <v>209912</v>
      </c>
      <c r="AB35369" t="s">
        <v>3568</v>
      </c>
    </row>
    <row r="35370" spans="22:28" x14ac:dyDescent="0.25">
      <c r="V35370">
        <v>881814</v>
      </c>
      <c r="W35370" t="s">
        <v>38479</v>
      </c>
      <c r="Y35370" t="str">
        <f t="shared" si="552"/>
        <v>881814</v>
      </c>
      <c r="Z35370">
        <v>199401</v>
      </c>
      <c r="AA35370">
        <v>209912</v>
      </c>
      <c r="AB35370" t="s">
        <v>3568</v>
      </c>
    </row>
    <row r="35371" spans="22:28" x14ac:dyDescent="0.25">
      <c r="V35371">
        <v>881836</v>
      </c>
      <c r="W35371" t="s">
        <v>38480</v>
      </c>
      <c r="Y35371" t="str">
        <f t="shared" si="552"/>
        <v>881836</v>
      </c>
      <c r="Z35371">
        <v>199401</v>
      </c>
      <c r="AA35371">
        <v>209912</v>
      </c>
      <c r="AB35371" t="s">
        <v>3568</v>
      </c>
    </row>
    <row r="35372" spans="22:28" x14ac:dyDescent="0.25">
      <c r="V35372">
        <v>881858</v>
      </c>
      <c r="W35372" t="s">
        <v>38481</v>
      </c>
      <c r="Y35372" t="str">
        <f t="shared" si="552"/>
        <v>881858</v>
      </c>
      <c r="Z35372">
        <v>199401</v>
      </c>
      <c r="AA35372">
        <v>209912</v>
      </c>
      <c r="AB35372" t="s">
        <v>3568</v>
      </c>
    </row>
    <row r="35373" spans="22:28" x14ac:dyDescent="0.25">
      <c r="V35373">
        <v>881869</v>
      </c>
      <c r="W35373" t="s">
        <v>38482</v>
      </c>
      <c r="Y35373" t="str">
        <f t="shared" si="552"/>
        <v>881869</v>
      </c>
      <c r="Z35373">
        <v>199401</v>
      </c>
      <c r="AA35373">
        <v>209912</v>
      </c>
      <c r="AB35373" t="s">
        <v>3568</v>
      </c>
    </row>
    <row r="35374" spans="22:28" x14ac:dyDescent="0.25">
      <c r="V35374">
        <v>881881</v>
      </c>
      <c r="W35374" t="s">
        <v>38483</v>
      </c>
      <c r="Y35374" t="str">
        <f t="shared" si="552"/>
        <v>881881</v>
      </c>
      <c r="Z35374">
        <v>199401</v>
      </c>
      <c r="AA35374">
        <v>209912</v>
      </c>
      <c r="AB35374" t="s">
        <v>3568</v>
      </c>
    </row>
    <row r="35375" spans="22:28" x14ac:dyDescent="0.25">
      <c r="V35375">
        <v>881892</v>
      </c>
      <c r="W35375" t="s">
        <v>38484</v>
      </c>
      <c r="Y35375" t="str">
        <f t="shared" si="552"/>
        <v>881892</v>
      </c>
      <c r="Z35375">
        <v>199401</v>
      </c>
      <c r="AA35375">
        <v>209912</v>
      </c>
      <c r="AB35375" t="s">
        <v>3568</v>
      </c>
    </row>
    <row r="35376" spans="22:28" x14ac:dyDescent="0.25">
      <c r="V35376">
        <v>881917</v>
      </c>
      <c r="W35376" t="s">
        <v>38485</v>
      </c>
      <c r="Y35376" t="str">
        <f t="shared" si="552"/>
        <v>881917</v>
      </c>
      <c r="Z35376">
        <v>199401</v>
      </c>
      <c r="AA35376">
        <v>209912</v>
      </c>
      <c r="AB35376" t="s">
        <v>3568</v>
      </c>
    </row>
    <row r="35377" spans="22:28" x14ac:dyDescent="0.25">
      <c r="V35377">
        <v>881928</v>
      </c>
      <c r="W35377" t="s">
        <v>34918</v>
      </c>
      <c r="Y35377" t="str">
        <f t="shared" si="552"/>
        <v>881928</v>
      </c>
      <c r="Z35377">
        <v>199401</v>
      </c>
      <c r="AA35377">
        <v>209912</v>
      </c>
      <c r="AB35377" t="s">
        <v>3568</v>
      </c>
    </row>
    <row r="35378" spans="22:28" x14ac:dyDescent="0.25">
      <c r="V35378">
        <v>881940</v>
      </c>
      <c r="W35378" t="s">
        <v>38486</v>
      </c>
      <c r="Y35378" t="str">
        <f t="shared" si="552"/>
        <v>881940</v>
      </c>
      <c r="Z35378">
        <v>199401</v>
      </c>
      <c r="AA35378">
        <v>209912</v>
      </c>
      <c r="AB35378" t="s">
        <v>3568</v>
      </c>
    </row>
    <row r="35379" spans="22:28" x14ac:dyDescent="0.25">
      <c r="V35379">
        <v>881951</v>
      </c>
      <c r="W35379" t="s">
        <v>38487</v>
      </c>
      <c r="Y35379" t="str">
        <f t="shared" si="552"/>
        <v>881951</v>
      </c>
      <c r="Z35379">
        <v>199401</v>
      </c>
      <c r="AA35379">
        <v>209912</v>
      </c>
      <c r="AB35379" t="s">
        <v>3568</v>
      </c>
    </row>
    <row r="35380" spans="22:28" x14ac:dyDescent="0.25">
      <c r="V35380">
        <v>881962</v>
      </c>
      <c r="W35380" t="s">
        <v>7632</v>
      </c>
      <c r="Y35380" t="str">
        <f t="shared" si="552"/>
        <v>881962</v>
      </c>
      <c r="Z35380">
        <v>199401</v>
      </c>
      <c r="AA35380">
        <v>209912</v>
      </c>
      <c r="AB35380" t="s">
        <v>3568</v>
      </c>
    </row>
    <row r="35381" spans="22:28" x14ac:dyDescent="0.25">
      <c r="V35381">
        <v>881973</v>
      </c>
      <c r="W35381" t="s">
        <v>38488</v>
      </c>
      <c r="Y35381" t="str">
        <f t="shared" si="552"/>
        <v>881973</v>
      </c>
      <c r="Z35381">
        <v>199401</v>
      </c>
      <c r="AA35381">
        <v>209912</v>
      </c>
      <c r="AB35381" t="s">
        <v>3568</v>
      </c>
    </row>
    <row r="35382" spans="22:28" x14ac:dyDescent="0.25">
      <c r="V35382">
        <v>882017</v>
      </c>
      <c r="W35382" t="s">
        <v>38489</v>
      </c>
      <c r="Y35382" t="str">
        <f t="shared" si="552"/>
        <v>882017</v>
      </c>
      <c r="Z35382">
        <v>199401</v>
      </c>
      <c r="AA35382">
        <v>209912</v>
      </c>
      <c r="AB35382" t="s">
        <v>3568</v>
      </c>
    </row>
    <row r="35383" spans="22:28" x14ac:dyDescent="0.25">
      <c r="V35383">
        <v>882095</v>
      </c>
      <c r="W35383" t="s">
        <v>38490</v>
      </c>
      <c r="Y35383" t="str">
        <f t="shared" si="552"/>
        <v>882095</v>
      </c>
      <c r="Z35383">
        <v>199401</v>
      </c>
      <c r="AA35383">
        <v>209912</v>
      </c>
      <c r="AB35383" t="s">
        <v>3568</v>
      </c>
    </row>
    <row r="35384" spans="22:28" x14ac:dyDescent="0.25">
      <c r="V35384">
        <v>882109</v>
      </c>
      <c r="W35384" t="s">
        <v>38491</v>
      </c>
      <c r="Y35384" t="str">
        <f t="shared" si="552"/>
        <v>882109</v>
      </c>
      <c r="Z35384">
        <v>199401</v>
      </c>
      <c r="AA35384">
        <v>209912</v>
      </c>
      <c r="AB35384" t="s">
        <v>3568</v>
      </c>
    </row>
    <row r="35385" spans="22:28" x14ac:dyDescent="0.25">
      <c r="V35385">
        <v>882110</v>
      </c>
      <c r="W35385" t="s">
        <v>38492</v>
      </c>
      <c r="Y35385" t="str">
        <f t="shared" si="552"/>
        <v>882110</v>
      </c>
      <c r="Z35385">
        <v>199401</v>
      </c>
      <c r="AA35385">
        <v>209912</v>
      </c>
      <c r="AB35385" t="s">
        <v>3568</v>
      </c>
    </row>
    <row r="35386" spans="22:28" x14ac:dyDescent="0.25">
      <c r="V35386">
        <v>882121</v>
      </c>
      <c r="W35386" t="s">
        <v>10821</v>
      </c>
      <c r="Y35386" t="str">
        <f t="shared" si="552"/>
        <v>882121</v>
      </c>
      <c r="Z35386">
        <v>199401</v>
      </c>
      <c r="AA35386">
        <v>209912</v>
      </c>
      <c r="AB35386" t="s">
        <v>495</v>
      </c>
    </row>
    <row r="35387" spans="22:28" x14ac:dyDescent="0.25">
      <c r="V35387">
        <v>882154</v>
      </c>
      <c r="W35387" t="s">
        <v>38493</v>
      </c>
      <c r="Y35387" t="str">
        <f t="shared" si="552"/>
        <v>882154</v>
      </c>
      <c r="Z35387">
        <v>199401</v>
      </c>
      <c r="AA35387">
        <v>209912</v>
      </c>
      <c r="AB35387" t="s">
        <v>3568</v>
      </c>
    </row>
    <row r="35388" spans="22:28" x14ac:dyDescent="0.25">
      <c r="V35388">
        <v>882187</v>
      </c>
      <c r="W35388" t="s">
        <v>38494</v>
      </c>
      <c r="Y35388" t="str">
        <f t="shared" si="552"/>
        <v>882187</v>
      </c>
      <c r="Z35388">
        <v>199401</v>
      </c>
      <c r="AA35388">
        <v>209912</v>
      </c>
      <c r="AB35388" t="s">
        <v>3568</v>
      </c>
    </row>
    <row r="35389" spans="22:28" x14ac:dyDescent="0.25">
      <c r="V35389">
        <v>882198</v>
      </c>
      <c r="W35389" t="s">
        <v>38495</v>
      </c>
      <c r="Y35389" t="str">
        <f t="shared" si="552"/>
        <v>882198</v>
      </c>
      <c r="Z35389">
        <v>199401</v>
      </c>
      <c r="AA35389">
        <v>209912</v>
      </c>
      <c r="AB35389" t="s">
        <v>495</v>
      </c>
    </row>
    <row r="35390" spans="22:28" x14ac:dyDescent="0.25">
      <c r="V35390">
        <v>882202</v>
      </c>
      <c r="W35390" t="s">
        <v>38496</v>
      </c>
      <c r="Y35390" t="str">
        <f t="shared" si="552"/>
        <v>882202</v>
      </c>
      <c r="Z35390">
        <v>199401</v>
      </c>
      <c r="AA35390">
        <v>209912</v>
      </c>
      <c r="AB35390" t="s">
        <v>3568</v>
      </c>
    </row>
    <row r="35391" spans="22:28" x14ac:dyDescent="0.25">
      <c r="V35391">
        <v>882213</v>
      </c>
      <c r="W35391" t="s">
        <v>38497</v>
      </c>
      <c r="Y35391" t="str">
        <f t="shared" si="552"/>
        <v>882213</v>
      </c>
      <c r="Z35391">
        <v>199401</v>
      </c>
      <c r="AA35391">
        <v>209912</v>
      </c>
      <c r="AB35391" t="s">
        <v>3568</v>
      </c>
    </row>
    <row r="35392" spans="22:28" x14ac:dyDescent="0.25">
      <c r="V35392">
        <v>882224</v>
      </c>
      <c r="W35392" t="s">
        <v>38498</v>
      </c>
      <c r="Y35392" t="str">
        <f t="shared" si="552"/>
        <v>882224</v>
      </c>
      <c r="Z35392">
        <v>199401</v>
      </c>
      <c r="AA35392">
        <v>209912</v>
      </c>
      <c r="AB35392" t="s">
        <v>3568</v>
      </c>
    </row>
    <row r="35393" spans="22:28" x14ac:dyDescent="0.25">
      <c r="V35393">
        <v>882235</v>
      </c>
      <c r="W35393" t="s">
        <v>38499</v>
      </c>
      <c r="Y35393" t="str">
        <f t="shared" si="552"/>
        <v>882235</v>
      </c>
      <c r="Z35393">
        <v>199401</v>
      </c>
      <c r="AA35393">
        <v>209912</v>
      </c>
      <c r="AB35393" t="s">
        <v>3568</v>
      </c>
    </row>
    <row r="35394" spans="22:28" x14ac:dyDescent="0.25">
      <c r="V35394">
        <v>882246</v>
      </c>
      <c r="W35394" t="s">
        <v>38500</v>
      </c>
      <c r="Y35394" t="str">
        <f t="shared" si="552"/>
        <v>882246</v>
      </c>
      <c r="Z35394">
        <v>199401</v>
      </c>
      <c r="AA35394">
        <v>209912</v>
      </c>
      <c r="AB35394" t="s">
        <v>3568</v>
      </c>
    </row>
    <row r="35395" spans="22:28" x14ac:dyDescent="0.25">
      <c r="V35395">
        <v>882257</v>
      </c>
      <c r="W35395" t="s">
        <v>38501</v>
      </c>
      <c r="Y35395" t="str">
        <f t="shared" si="552"/>
        <v>882257</v>
      </c>
      <c r="Z35395">
        <v>199401</v>
      </c>
      <c r="AA35395">
        <v>209912</v>
      </c>
      <c r="AB35395" t="s">
        <v>3568</v>
      </c>
    </row>
    <row r="35396" spans="22:28" x14ac:dyDescent="0.25">
      <c r="V35396">
        <v>882268</v>
      </c>
      <c r="W35396" t="s">
        <v>38502</v>
      </c>
      <c r="Y35396" t="str">
        <f t="shared" ref="Y35396:Y35459" si="553">TEXT(V35396,"000000")</f>
        <v>882268</v>
      </c>
      <c r="Z35396">
        <v>199401</v>
      </c>
      <c r="AA35396">
        <v>209912</v>
      </c>
      <c r="AB35396" t="s">
        <v>3568</v>
      </c>
    </row>
    <row r="35397" spans="22:28" x14ac:dyDescent="0.25">
      <c r="V35397">
        <v>882279</v>
      </c>
      <c r="W35397" t="s">
        <v>38503</v>
      </c>
      <c r="Y35397" t="str">
        <f t="shared" si="553"/>
        <v>882279</v>
      </c>
      <c r="Z35397">
        <v>199401</v>
      </c>
      <c r="AA35397">
        <v>209912</v>
      </c>
      <c r="AB35397" t="s">
        <v>3568</v>
      </c>
    </row>
    <row r="35398" spans="22:28" x14ac:dyDescent="0.25">
      <c r="V35398">
        <v>882280</v>
      </c>
      <c r="W35398" t="s">
        <v>38504</v>
      </c>
      <c r="Y35398" t="str">
        <f t="shared" si="553"/>
        <v>882280</v>
      </c>
      <c r="Z35398">
        <v>199401</v>
      </c>
      <c r="AA35398">
        <v>209912</v>
      </c>
      <c r="AB35398" t="s">
        <v>3568</v>
      </c>
    </row>
    <row r="35399" spans="22:28" x14ac:dyDescent="0.25">
      <c r="V35399">
        <v>882291</v>
      </c>
      <c r="W35399" t="s">
        <v>38505</v>
      </c>
      <c r="Y35399" t="str">
        <f t="shared" si="553"/>
        <v>882291</v>
      </c>
      <c r="Z35399">
        <v>199401</v>
      </c>
      <c r="AA35399">
        <v>209912</v>
      </c>
      <c r="AB35399" t="s">
        <v>3568</v>
      </c>
    </row>
    <row r="35400" spans="22:28" x14ac:dyDescent="0.25">
      <c r="V35400">
        <v>882316</v>
      </c>
      <c r="W35400" t="s">
        <v>38506</v>
      </c>
      <c r="Y35400" t="str">
        <f t="shared" si="553"/>
        <v>882316</v>
      </c>
      <c r="Z35400">
        <v>199401</v>
      </c>
      <c r="AA35400">
        <v>209912</v>
      </c>
      <c r="AB35400" t="s">
        <v>3568</v>
      </c>
    </row>
    <row r="35401" spans="22:28" x14ac:dyDescent="0.25">
      <c r="V35401">
        <v>882349</v>
      </c>
      <c r="W35401" t="s">
        <v>38507</v>
      </c>
      <c r="Y35401" t="str">
        <f t="shared" si="553"/>
        <v>882349</v>
      </c>
      <c r="Z35401">
        <v>199401</v>
      </c>
      <c r="AA35401">
        <v>209912</v>
      </c>
      <c r="AB35401" t="s">
        <v>3568</v>
      </c>
    </row>
    <row r="35402" spans="22:28" x14ac:dyDescent="0.25">
      <c r="V35402">
        <v>882350</v>
      </c>
      <c r="W35402" t="s">
        <v>38508</v>
      </c>
      <c r="Y35402" t="str">
        <f t="shared" si="553"/>
        <v>882350</v>
      </c>
      <c r="Z35402">
        <v>199401</v>
      </c>
      <c r="AA35402">
        <v>209912</v>
      </c>
      <c r="AB35402" t="s">
        <v>3568</v>
      </c>
    </row>
    <row r="35403" spans="22:28" x14ac:dyDescent="0.25">
      <c r="V35403">
        <v>882372</v>
      </c>
      <c r="W35403" t="s">
        <v>38509</v>
      </c>
      <c r="Y35403" t="str">
        <f t="shared" si="553"/>
        <v>882372</v>
      </c>
      <c r="Z35403">
        <v>199401</v>
      </c>
      <c r="AA35403">
        <v>209912</v>
      </c>
      <c r="AB35403" t="s">
        <v>3568</v>
      </c>
    </row>
    <row r="35404" spans="22:28" x14ac:dyDescent="0.25">
      <c r="V35404">
        <v>882394</v>
      </c>
      <c r="W35404" t="s">
        <v>38510</v>
      </c>
      <c r="Y35404" t="str">
        <f t="shared" si="553"/>
        <v>882394</v>
      </c>
      <c r="Z35404">
        <v>199401</v>
      </c>
      <c r="AA35404">
        <v>209912</v>
      </c>
      <c r="AB35404" t="s">
        <v>3568</v>
      </c>
    </row>
    <row r="35405" spans="22:28" x14ac:dyDescent="0.25">
      <c r="V35405">
        <v>882408</v>
      </c>
      <c r="W35405" t="s">
        <v>38511</v>
      </c>
      <c r="Y35405" t="str">
        <f t="shared" si="553"/>
        <v>882408</v>
      </c>
      <c r="Z35405">
        <v>199401</v>
      </c>
      <c r="AA35405">
        <v>209912</v>
      </c>
      <c r="AB35405" t="s">
        <v>3568</v>
      </c>
    </row>
    <row r="35406" spans="22:28" x14ac:dyDescent="0.25">
      <c r="V35406">
        <v>882420</v>
      </c>
      <c r="W35406" t="s">
        <v>38512</v>
      </c>
      <c r="Y35406" t="str">
        <f t="shared" si="553"/>
        <v>882420</v>
      </c>
      <c r="Z35406">
        <v>199401</v>
      </c>
      <c r="AA35406">
        <v>209912</v>
      </c>
      <c r="AB35406" t="s">
        <v>3568</v>
      </c>
    </row>
    <row r="35407" spans="22:28" x14ac:dyDescent="0.25">
      <c r="V35407">
        <v>882431</v>
      </c>
      <c r="W35407" t="s">
        <v>38513</v>
      </c>
      <c r="Y35407" t="str">
        <f t="shared" si="553"/>
        <v>882431</v>
      </c>
      <c r="Z35407">
        <v>199401</v>
      </c>
      <c r="AA35407">
        <v>209912</v>
      </c>
      <c r="AB35407" t="s">
        <v>3568</v>
      </c>
    </row>
    <row r="35408" spans="22:28" x14ac:dyDescent="0.25">
      <c r="V35408">
        <v>882453</v>
      </c>
      <c r="W35408" t="s">
        <v>38514</v>
      </c>
      <c r="Y35408" t="str">
        <f t="shared" si="553"/>
        <v>882453</v>
      </c>
      <c r="Z35408">
        <v>199401</v>
      </c>
      <c r="AA35408">
        <v>209912</v>
      </c>
      <c r="AB35408" t="s">
        <v>3568</v>
      </c>
    </row>
    <row r="35409" spans="22:28" x14ac:dyDescent="0.25">
      <c r="V35409">
        <v>882464</v>
      </c>
      <c r="W35409" t="s">
        <v>38515</v>
      </c>
      <c r="Y35409" t="str">
        <f t="shared" si="553"/>
        <v>882464</v>
      </c>
      <c r="Z35409">
        <v>199401</v>
      </c>
      <c r="AA35409">
        <v>209912</v>
      </c>
      <c r="AB35409" t="s">
        <v>3568</v>
      </c>
    </row>
    <row r="35410" spans="22:28" x14ac:dyDescent="0.25">
      <c r="V35410">
        <v>882486</v>
      </c>
      <c r="W35410" t="s">
        <v>38516</v>
      </c>
      <c r="Y35410" t="str">
        <f t="shared" si="553"/>
        <v>882486</v>
      </c>
      <c r="Z35410">
        <v>199401</v>
      </c>
      <c r="AA35410">
        <v>209912</v>
      </c>
      <c r="AB35410" t="s">
        <v>3568</v>
      </c>
    </row>
    <row r="35411" spans="22:28" x14ac:dyDescent="0.25">
      <c r="V35411">
        <v>882497</v>
      </c>
      <c r="W35411" t="s">
        <v>38517</v>
      </c>
      <c r="Y35411" t="str">
        <f t="shared" si="553"/>
        <v>882497</v>
      </c>
      <c r="Z35411">
        <v>199401</v>
      </c>
      <c r="AA35411">
        <v>209912</v>
      </c>
      <c r="AB35411" t="s">
        <v>3568</v>
      </c>
    </row>
    <row r="35412" spans="22:28" x14ac:dyDescent="0.25">
      <c r="V35412">
        <v>882501</v>
      </c>
      <c r="W35412" t="s">
        <v>38518</v>
      </c>
      <c r="Y35412" t="str">
        <f t="shared" si="553"/>
        <v>882501</v>
      </c>
      <c r="Z35412">
        <v>199401</v>
      </c>
      <c r="AA35412">
        <v>209912</v>
      </c>
      <c r="AB35412" t="s">
        <v>3568</v>
      </c>
    </row>
    <row r="35413" spans="22:28" x14ac:dyDescent="0.25">
      <c r="V35413">
        <v>882512</v>
      </c>
      <c r="W35413" t="s">
        <v>38519</v>
      </c>
      <c r="Y35413" t="str">
        <f t="shared" si="553"/>
        <v>882512</v>
      </c>
      <c r="Z35413">
        <v>199401</v>
      </c>
      <c r="AA35413">
        <v>209912</v>
      </c>
      <c r="AB35413" t="s">
        <v>3568</v>
      </c>
    </row>
    <row r="35414" spans="22:28" x14ac:dyDescent="0.25">
      <c r="V35414">
        <v>882523</v>
      </c>
      <c r="W35414" t="s">
        <v>38520</v>
      </c>
      <c r="Y35414" t="str">
        <f t="shared" si="553"/>
        <v>882523</v>
      </c>
      <c r="Z35414">
        <v>199401</v>
      </c>
      <c r="AA35414">
        <v>209912</v>
      </c>
      <c r="AB35414" t="s">
        <v>3568</v>
      </c>
    </row>
    <row r="35415" spans="22:28" x14ac:dyDescent="0.25">
      <c r="V35415">
        <v>882545</v>
      </c>
      <c r="W35415" t="s">
        <v>38521</v>
      </c>
      <c r="Y35415" t="str">
        <f t="shared" si="553"/>
        <v>882545</v>
      </c>
      <c r="Z35415">
        <v>199401</v>
      </c>
      <c r="AA35415">
        <v>209912</v>
      </c>
      <c r="AB35415" t="s">
        <v>3568</v>
      </c>
    </row>
    <row r="35416" spans="22:28" x14ac:dyDescent="0.25">
      <c r="V35416">
        <v>882556</v>
      </c>
      <c r="W35416" t="s">
        <v>38522</v>
      </c>
      <c r="Y35416" t="str">
        <f t="shared" si="553"/>
        <v>882556</v>
      </c>
      <c r="Z35416">
        <v>199401</v>
      </c>
      <c r="AA35416">
        <v>209912</v>
      </c>
      <c r="AB35416" t="s">
        <v>3568</v>
      </c>
    </row>
    <row r="35417" spans="22:28" x14ac:dyDescent="0.25">
      <c r="V35417">
        <v>882589</v>
      </c>
      <c r="W35417" t="s">
        <v>38523</v>
      </c>
      <c r="Y35417" t="str">
        <f t="shared" si="553"/>
        <v>882589</v>
      </c>
      <c r="Z35417">
        <v>199401</v>
      </c>
      <c r="AA35417">
        <v>209912</v>
      </c>
      <c r="AB35417" t="s">
        <v>3568</v>
      </c>
    </row>
    <row r="35418" spans="22:28" x14ac:dyDescent="0.25">
      <c r="V35418">
        <v>882590</v>
      </c>
      <c r="W35418" t="s">
        <v>5525</v>
      </c>
      <c r="Y35418" t="str">
        <f t="shared" si="553"/>
        <v>882590</v>
      </c>
      <c r="Z35418">
        <v>199401</v>
      </c>
      <c r="AA35418">
        <v>209912</v>
      </c>
      <c r="AB35418" t="s">
        <v>3568</v>
      </c>
    </row>
    <row r="35419" spans="22:28" x14ac:dyDescent="0.25">
      <c r="V35419">
        <v>882604</v>
      </c>
      <c r="W35419" t="s">
        <v>38524</v>
      </c>
      <c r="Y35419" t="str">
        <f t="shared" si="553"/>
        <v>882604</v>
      </c>
      <c r="Z35419">
        <v>199401</v>
      </c>
      <c r="AA35419">
        <v>209912</v>
      </c>
      <c r="AB35419" t="s">
        <v>3568</v>
      </c>
    </row>
    <row r="35420" spans="22:28" x14ac:dyDescent="0.25">
      <c r="V35420">
        <v>882615</v>
      </c>
      <c r="W35420" t="s">
        <v>10233</v>
      </c>
      <c r="Y35420" t="str">
        <f t="shared" si="553"/>
        <v>882615</v>
      </c>
      <c r="Z35420">
        <v>199401</v>
      </c>
      <c r="AA35420">
        <v>209912</v>
      </c>
      <c r="AB35420" t="s">
        <v>3568</v>
      </c>
    </row>
    <row r="35421" spans="22:28" x14ac:dyDescent="0.25">
      <c r="V35421">
        <v>882637</v>
      </c>
      <c r="W35421" t="s">
        <v>38525</v>
      </c>
      <c r="Y35421" t="str">
        <f t="shared" si="553"/>
        <v>882637</v>
      </c>
      <c r="Z35421">
        <v>199401</v>
      </c>
      <c r="AA35421">
        <v>209912</v>
      </c>
      <c r="AB35421" t="s">
        <v>3568</v>
      </c>
    </row>
    <row r="35422" spans="22:28" x14ac:dyDescent="0.25">
      <c r="V35422">
        <v>882648</v>
      </c>
      <c r="W35422" t="s">
        <v>38526</v>
      </c>
      <c r="Y35422" t="str">
        <f t="shared" si="553"/>
        <v>882648</v>
      </c>
      <c r="Z35422">
        <v>199401</v>
      </c>
      <c r="AA35422">
        <v>209912</v>
      </c>
      <c r="AB35422" t="s">
        <v>495</v>
      </c>
    </row>
    <row r="35423" spans="22:28" x14ac:dyDescent="0.25">
      <c r="V35423">
        <v>882659</v>
      </c>
      <c r="W35423" t="s">
        <v>38527</v>
      </c>
      <c r="Y35423" t="str">
        <f t="shared" si="553"/>
        <v>882659</v>
      </c>
      <c r="Z35423">
        <v>199401</v>
      </c>
      <c r="AA35423">
        <v>209912</v>
      </c>
      <c r="AB35423" t="s">
        <v>3568</v>
      </c>
    </row>
    <row r="35424" spans="22:28" x14ac:dyDescent="0.25">
      <c r="V35424">
        <v>882660</v>
      </c>
      <c r="W35424" t="s">
        <v>28610</v>
      </c>
      <c r="Y35424" t="str">
        <f t="shared" si="553"/>
        <v>882660</v>
      </c>
      <c r="Z35424">
        <v>199401</v>
      </c>
      <c r="AA35424">
        <v>209912</v>
      </c>
      <c r="AB35424" t="s">
        <v>3568</v>
      </c>
    </row>
    <row r="35425" spans="22:28" x14ac:dyDescent="0.25">
      <c r="V35425">
        <v>882671</v>
      </c>
      <c r="W35425" t="s">
        <v>38528</v>
      </c>
      <c r="Y35425" t="str">
        <f t="shared" si="553"/>
        <v>882671</v>
      </c>
      <c r="Z35425">
        <v>199401</v>
      </c>
      <c r="AA35425">
        <v>209912</v>
      </c>
      <c r="AB35425" t="s">
        <v>3568</v>
      </c>
    </row>
    <row r="35426" spans="22:28" x14ac:dyDescent="0.25">
      <c r="V35426">
        <v>882693</v>
      </c>
      <c r="W35426" t="s">
        <v>38529</v>
      </c>
      <c r="Y35426" t="str">
        <f t="shared" si="553"/>
        <v>882693</v>
      </c>
      <c r="Z35426">
        <v>199401</v>
      </c>
      <c r="AA35426">
        <v>209912</v>
      </c>
      <c r="AB35426" t="s">
        <v>3568</v>
      </c>
    </row>
    <row r="35427" spans="22:28" x14ac:dyDescent="0.25">
      <c r="V35427">
        <v>882707</v>
      </c>
      <c r="W35427" t="s">
        <v>12932</v>
      </c>
      <c r="Y35427" t="str">
        <f t="shared" si="553"/>
        <v>882707</v>
      </c>
      <c r="Z35427">
        <v>199401</v>
      </c>
      <c r="AA35427">
        <v>209912</v>
      </c>
      <c r="AB35427" t="s">
        <v>3568</v>
      </c>
    </row>
    <row r="35428" spans="22:28" x14ac:dyDescent="0.25">
      <c r="V35428">
        <v>882718</v>
      </c>
      <c r="W35428" t="s">
        <v>38530</v>
      </c>
      <c r="Y35428" t="str">
        <f t="shared" si="553"/>
        <v>882718</v>
      </c>
      <c r="Z35428">
        <v>199401</v>
      </c>
      <c r="AA35428">
        <v>209912</v>
      </c>
      <c r="AB35428" t="s">
        <v>3568</v>
      </c>
    </row>
    <row r="35429" spans="22:28" x14ac:dyDescent="0.25">
      <c r="V35429">
        <v>882729</v>
      </c>
      <c r="W35429" t="s">
        <v>38531</v>
      </c>
      <c r="Y35429" t="str">
        <f t="shared" si="553"/>
        <v>882729</v>
      </c>
      <c r="Z35429">
        <v>199401</v>
      </c>
      <c r="AA35429">
        <v>209912</v>
      </c>
      <c r="AB35429" t="s">
        <v>3568</v>
      </c>
    </row>
    <row r="35430" spans="22:28" x14ac:dyDescent="0.25">
      <c r="V35430">
        <v>882730</v>
      </c>
      <c r="W35430" t="s">
        <v>38532</v>
      </c>
      <c r="Y35430" t="str">
        <f t="shared" si="553"/>
        <v>882730</v>
      </c>
      <c r="Z35430">
        <v>199401</v>
      </c>
      <c r="AA35430">
        <v>209912</v>
      </c>
      <c r="AB35430" t="s">
        <v>3568</v>
      </c>
    </row>
    <row r="35431" spans="22:28" x14ac:dyDescent="0.25">
      <c r="V35431">
        <v>882741</v>
      </c>
      <c r="W35431" t="s">
        <v>38533</v>
      </c>
      <c r="Y35431" t="str">
        <f t="shared" si="553"/>
        <v>882741</v>
      </c>
      <c r="Z35431">
        <v>199401</v>
      </c>
      <c r="AA35431">
        <v>209912</v>
      </c>
      <c r="AB35431" t="s">
        <v>3568</v>
      </c>
    </row>
    <row r="35432" spans="22:28" x14ac:dyDescent="0.25">
      <c r="V35432">
        <v>882752</v>
      </c>
      <c r="W35432" t="s">
        <v>38534</v>
      </c>
      <c r="Y35432" t="str">
        <f t="shared" si="553"/>
        <v>882752</v>
      </c>
      <c r="Z35432">
        <v>199401</v>
      </c>
      <c r="AA35432">
        <v>209912</v>
      </c>
      <c r="AB35432" t="s">
        <v>3568</v>
      </c>
    </row>
    <row r="35433" spans="22:28" x14ac:dyDescent="0.25">
      <c r="V35433">
        <v>882763</v>
      </c>
      <c r="W35433" t="s">
        <v>38535</v>
      </c>
      <c r="Y35433" t="str">
        <f t="shared" si="553"/>
        <v>882763</v>
      </c>
      <c r="Z35433">
        <v>199401</v>
      </c>
      <c r="AA35433">
        <v>209912</v>
      </c>
      <c r="AB35433" t="s">
        <v>3568</v>
      </c>
    </row>
    <row r="35434" spans="22:28" x14ac:dyDescent="0.25">
      <c r="V35434">
        <v>882774</v>
      </c>
      <c r="W35434" t="s">
        <v>38536</v>
      </c>
      <c r="Y35434" t="str">
        <f t="shared" si="553"/>
        <v>882774</v>
      </c>
      <c r="Z35434">
        <v>199401</v>
      </c>
      <c r="AA35434">
        <v>209912</v>
      </c>
      <c r="AB35434" t="s">
        <v>3568</v>
      </c>
    </row>
    <row r="35435" spans="22:28" x14ac:dyDescent="0.25">
      <c r="V35435">
        <v>882785</v>
      </c>
      <c r="W35435" t="s">
        <v>38537</v>
      </c>
      <c r="Y35435" t="str">
        <f t="shared" si="553"/>
        <v>882785</v>
      </c>
      <c r="Z35435">
        <v>199401</v>
      </c>
      <c r="AA35435">
        <v>209912</v>
      </c>
      <c r="AB35435" t="s">
        <v>3568</v>
      </c>
    </row>
    <row r="35436" spans="22:28" x14ac:dyDescent="0.25">
      <c r="V35436">
        <v>882796</v>
      </c>
      <c r="W35436" t="s">
        <v>37092</v>
      </c>
      <c r="Y35436" t="str">
        <f t="shared" si="553"/>
        <v>882796</v>
      </c>
      <c r="Z35436">
        <v>199401</v>
      </c>
      <c r="AA35436">
        <v>209912</v>
      </c>
      <c r="AB35436" t="s">
        <v>495</v>
      </c>
    </row>
    <row r="35437" spans="22:28" x14ac:dyDescent="0.25">
      <c r="V35437">
        <v>882800</v>
      </c>
      <c r="W35437" t="s">
        <v>38538</v>
      </c>
      <c r="Y35437" t="str">
        <f t="shared" si="553"/>
        <v>882800</v>
      </c>
      <c r="Z35437">
        <v>199401</v>
      </c>
      <c r="AA35437">
        <v>209912</v>
      </c>
      <c r="AB35437" t="s">
        <v>3568</v>
      </c>
    </row>
    <row r="35438" spans="22:28" x14ac:dyDescent="0.25">
      <c r="V35438">
        <v>882822</v>
      </c>
      <c r="W35438" t="s">
        <v>38539</v>
      </c>
      <c r="Y35438" t="str">
        <f t="shared" si="553"/>
        <v>882822</v>
      </c>
      <c r="Z35438">
        <v>199401</v>
      </c>
      <c r="AA35438">
        <v>209912</v>
      </c>
      <c r="AB35438" t="s">
        <v>3568</v>
      </c>
    </row>
    <row r="35439" spans="22:28" x14ac:dyDescent="0.25">
      <c r="V35439">
        <v>882833</v>
      </c>
      <c r="W35439" t="s">
        <v>38540</v>
      </c>
      <c r="Y35439" t="str">
        <f t="shared" si="553"/>
        <v>882833</v>
      </c>
      <c r="Z35439">
        <v>199401</v>
      </c>
      <c r="AA35439">
        <v>209912</v>
      </c>
      <c r="AB35439" t="s">
        <v>3568</v>
      </c>
    </row>
    <row r="35440" spans="22:28" x14ac:dyDescent="0.25">
      <c r="V35440">
        <v>882844</v>
      </c>
      <c r="W35440" t="s">
        <v>38541</v>
      </c>
      <c r="Y35440" t="str">
        <f t="shared" si="553"/>
        <v>882844</v>
      </c>
      <c r="Z35440">
        <v>199401</v>
      </c>
      <c r="AA35440">
        <v>209912</v>
      </c>
      <c r="AB35440" t="s">
        <v>3568</v>
      </c>
    </row>
    <row r="35441" spans="22:28" x14ac:dyDescent="0.25">
      <c r="V35441">
        <v>882877</v>
      </c>
      <c r="W35441" t="s">
        <v>38542</v>
      </c>
      <c r="Y35441" t="str">
        <f t="shared" si="553"/>
        <v>882877</v>
      </c>
      <c r="Z35441">
        <v>199401</v>
      </c>
      <c r="AA35441">
        <v>209912</v>
      </c>
      <c r="AB35441" t="s">
        <v>3568</v>
      </c>
    </row>
    <row r="35442" spans="22:28" x14ac:dyDescent="0.25">
      <c r="V35442">
        <v>882888</v>
      </c>
      <c r="W35442" t="s">
        <v>28764</v>
      </c>
      <c r="Y35442" t="str">
        <f t="shared" si="553"/>
        <v>882888</v>
      </c>
      <c r="Z35442">
        <v>199401</v>
      </c>
      <c r="AA35442">
        <v>209912</v>
      </c>
      <c r="AB35442" t="s">
        <v>3568</v>
      </c>
    </row>
    <row r="35443" spans="22:28" x14ac:dyDescent="0.25">
      <c r="V35443">
        <v>882899</v>
      </c>
      <c r="W35443" t="s">
        <v>38543</v>
      </c>
      <c r="Y35443" t="str">
        <f t="shared" si="553"/>
        <v>882899</v>
      </c>
      <c r="Z35443">
        <v>199401</v>
      </c>
      <c r="AA35443">
        <v>209912</v>
      </c>
      <c r="AB35443" t="s">
        <v>3568</v>
      </c>
    </row>
    <row r="35444" spans="22:28" x14ac:dyDescent="0.25">
      <c r="V35444">
        <v>882903</v>
      </c>
      <c r="W35444" t="s">
        <v>38544</v>
      </c>
      <c r="Y35444" t="str">
        <f t="shared" si="553"/>
        <v>882903</v>
      </c>
      <c r="Z35444">
        <v>199401</v>
      </c>
      <c r="AA35444">
        <v>209912</v>
      </c>
      <c r="AB35444" t="s">
        <v>495</v>
      </c>
    </row>
    <row r="35445" spans="22:28" x14ac:dyDescent="0.25">
      <c r="V35445">
        <v>882914</v>
      </c>
      <c r="W35445" t="s">
        <v>38545</v>
      </c>
      <c r="Y35445" t="str">
        <f t="shared" si="553"/>
        <v>882914</v>
      </c>
      <c r="Z35445">
        <v>199401</v>
      </c>
      <c r="AA35445">
        <v>209912</v>
      </c>
      <c r="AB35445" t="s">
        <v>3568</v>
      </c>
    </row>
    <row r="35446" spans="22:28" x14ac:dyDescent="0.25">
      <c r="V35446">
        <v>882925</v>
      </c>
      <c r="W35446" t="s">
        <v>38546</v>
      </c>
      <c r="Y35446" t="str">
        <f t="shared" si="553"/>
        <v>882925</v>
      </c>
      <c r="Z35446">
        <v>199401</v>
      </c>
      <c r="AA35446">
        <v>209912</v>
      </c>
      <c r="AB35446" t="s">
        <v>3568</v>
      </c>
    </row>
    <row r="35447" spans="22:28" x14ac:dyDescent="0.25">
      <c r="V35447">
        <v>882936</v>
      </c>
      <c r="W35447" t="s">
        <v>38547</v>
      </c>
      <c r="Y35447" t="str">
        <f t="shared" si="553"/>
        <v>882936</v>
      </c>
      <c r="Z35447">
        <v>199401</v>
      </c>
      <c r="AA35447">
        <v>209912</v>
      </c>
      <c r="AB35447" t="s">
        <v>3568</v>
      </c>
    </row>
    <row r="35448" spans="22:28" x14ac:dyDescent="0.25">
      <c r="V35448">
        <v>882947</v>
      </c>
      <c r="W35448" t="s">
        <v>38548</v>
      </c>
      <c r="Y35448" t="str">
        <f t="shared" si="553"/>
        <v>882947</v>
      </c>
      <c r="Z35448">
        <v>199401</v>
      </c>
      <c r="AA35448">
        <v>209912</v>
      </c>
      <c r="AB35448" t="s">
        <v>3568</v>
      </c>
    </row>
    <row r="35449" spans="22:28" x14ac:dyDescent="0.25">
      <c r="V35449">
        <v>882958</v>
      </c>
      <c r="W35449" t="s">
        <v>38549</v>
      </c>
      <c r="Y35449" t="str">
        <f t="shared" si="553"/>
        <v>882958</v>
      </c>
      <c r="Z35449">
        <v>199401</v>
      </c>
      <c r="AA35449">
        <v>209912</v>
      </c>
      <c r="AB35449" t="s">
        <v>3568</v>
      </c>
    </row>
    <row r="35450" spans="22:28" x14ac:dyDescent="0.25">
      <c r="V35450">
        <v>882969</v>
      </c>
      <c r="W35450" t="s">
        <v>38550</v>
      </c>
      <c r="Y35450" t="str">
        <f t="shared" si="553"/>
        <v>882969</v>
      </c>
      <c r="Z35450">
        <v>199401</v>
      </c>
      <c r="AA35450">
        <v>209912</v>
      </c>
      <c r="AB35450" t="s">
        <v>3568</v>
      </c>
    </row>
    <row r="35451" spans="22:28" x14ac:dyDescent="0.25">
      <c r="V35451">
        <v>882970</v>
      </c>
      <c r="W35451" t="s">
        <v>38551</v>
      </c>
      <c r="Y35451" t="str">
        <f t="shared" si="553"/>
        <v>882970</v>
      </c>
      <c r="Z35451">
        <v>199401</v>
      </c>
      <c r="AA35451">
        <v>209912</v>
      </c>
      <c r="AB35451" t="s">
        <v>3568</v>
      </c>
    </row>
    <row r="35452" spans="22:28" x14ac:dyDescent="0.25">
      <c r="V35452">
        <v>882981</v>
      </c>
      <c r="W35452" t="s">
        <v>38552</v>
      </c>
      <c r="Y35452" t="str">
        <f t="shared" si="553"/>
        <v>882981</v>
      </c>
      <c r="Z35452">
        <v>199401</v>
      </c>
      <c r="AA35452">
        <v>209912</v>
      </c>
      <c r="AB35452" t="s">
        <v>3568</v>
      </c>
    </row>
    <row r="35453" spans="22:28" x14ac:dyDescent="0.25">
      <c r="V35453">
        <v>882992</v>
      </c>
      <c r="W35453" t="s">
        <v>38553</v>
      </c>
      <c r="Y35453" t="str">
        <f t="shared" si="553"/>
        <v>882992</v>
      </c>
      <c r="Z35453">
        <v>199401</v>
      </c>
      <c r="AA35453">
        <v>209912</v>
      </c>
      <c r="AB35453" t="s">
        <v>3568</v>
      </c>
    </row>
    <row r="35454" spans="22:28" x14ac:dyDescent="0.25">
      <c r="V35454">
        <v>883003</v>
      </c>
      <c r="W35454" t="s">
        <v>38554</v>
      </c>
      <c r="Y35454" t="str">
        <f t="shared" si="553"/>
        <v>883003</v>
      </c>
      <c r="Z35454">
        <v>199401</v>
      </c>
      <c r="AA35454">
        <v>209912</v>
      </c>
      <c r="AB35454" t="s">
        <v>3568</v>
      </c>
    </row>
    <row r="35455" spans="22:28" x14ac:dyDescent="0.25">
      <c r="V35455">
        <v>883014</v>
      </c>
      <c r="W35455" t="s">
        <v>38555</v>
      </c>
      <c r="Y35455" t="str">
        <f t="shared" si="553"/>
        <v>883014</v>
      </c>
      <c r="Z35455">
        <v>199401</v>
      </c>
      <c r="AA35455">
        <v>209912</v>
      </c>
      <c r="AB35455" t="s">
        <v>3568</v>
      </c>
    </row>
    <row r="35456" spans="22:28" x14ac:dyDescent="0.25">
      <c r="V35456">
        <v>883025</v>
      </c>
      <c r="W35456" t="s">
        <v>38556</v>
      </c>
      <c r="Y35456" t="str">
        <f t="shared" si="553"/>
        <v>883025</v>
      </c>
      <c r="Z35456">
        <v>199401</v>
      </c>
      <c r="AA35456">
        <v>209912</v>
      </c>
      <c r="AB35456" t="s">
        <v>3568</v>
      </c>
    </row>
    <row r="35457" spans="22:28" x14ac:dyDescent="0.25">
      <c r="V35457">
        <v>883036</v>
      </c>
      <c r="W35457" t="s">
        <v>11804</v>
      </c>
      <c r="Y35457" t="str">
        <f t="shared" si="553"/>
        <v>883036</v>
      </c>
      <c r="Z35457">
        <v>199401</v>
      </c>
      <c r="AA35457">
        <v>209912</v>
      </c>
      <c r="AB35457" t="s">
        <v>3568</v>
      </c>
    </row>
    <row r="35458" spans="22:28" x14ac:dyDescent="0.25">
      <c r="V35458">
        <v>883047</v>
      </c>
      <c r="W35458" t="s">
        <v>16603</v>
      </c>
      <c r="Y35458" t="str">
        <f t="shared" si="553"/>
        <v>883047</v>
      </c>
      <c r="Z35458">
        <v>199401</v>
      </c>
      <c r="AA35458">
        <v>209912</v>
      </c>
      <c r="AB35458" t="s">
        <v>3568</v>
      </c>
    </row>
    <row r="35459" spans="22:28" x14ac:dyDescent="0.25">
      <c r="V35459">
        <v>883058</v>
      </c>
      <c r="W35459" t="s">
        <v>38557</v>
      </c>
      <c r="Y35459" t="str">
        <f t="shared" si="553"/>
        <v>883058</v>
      </c>
      <c r="Z35459">
        <v>199401</v>
      </c>
      <c r="AA35459">
        <v>209912</v>
      </c>
      <c r="AB35459" t="s">
        <v>3568</v>
      </c>
    </row>
    <row r="35460" spans="22:28" x14ac:dyDescent="0.25">
      <c r="V35460">
        <v>883069</v>
      </c>
      <c r="W35460" t="s">
        <v>16601</v>
      </c>
      <c r="Y35460" t="str">
        <f t="shared" ref="Y35460:Y35523" si="554">TEXT(V35460,"000000")</f>
        <v>883069</v>
      </c>
      <c r="Z35460">
        <v>199401</v>
      </c>
      <c r="AA35460">
        <v>209912</v>
      </c>
      <c r="AB35460" t="s">
        <v>3568</v>
      </c>
    </row>
    <row r="35461" spans="22:28" x14ac:dyDescent="0.25">
      <c r="V35461">
        <v>883070</v>
      </c>
      <c r="W35461" t="s">
        <v>38558</v>
      </c>
      <c r="Y35461" t="str">
        <f t="shared" si="554"/>
        <v>883070</v>
      </c>
      <c r="Z35461">
        <v>199401</v>
      </c>
      <c r="AA35461">
        <v>209912</v>
      </c>
      <c r="AB35461" t="s">
        <v>3568</v>
      </c>
    </row>
    <row r="35462" spans="22:28" x14ac:dyDescent="0.25">
      <c r="V35462">
        <v>883081</v>
      </c>
      <c r="W35462" t="s">
        <v>38559</v>
      </c>
      <c r="Y35462" t="str">
        <f t="shared" si="554"/>
        <v>883081</v>
      </c>
      <c r="Z35462">
        <v>199401</v>
      </c>
      <c r="AA35462">
        <v>209912</v>
      </c>
      <c r="AB35462" t="s">
        <v>3568</v>
      </c>
    </row>
    <row r="35463" spans="22:28" x14ac:dyDescent="0.25">
      <c r="V35463">
        <v>883092</v>
      </c>
      <c r="W35463" t="s">
        <v>38560</v>
      </c>
      <c r="Y35463" t="str">
        <f t="shared" si="554"/>
        <v>883092</v>
      </c>
      <c r="Z35463">
        <v>199401</v>
      </c>
      <c r="AA35463">
        <v>209912</v>
      </c>
      <c r="AB35463" t="s">
        <v>3568</v>
      </c>
    </row>
    <row r="35464" spans="22:28" x14ac:dyDescent="0.25">
      <c r="V35464">
        <v>883106</v>
      </c>
      <c r="W35464" t="s">
        <v>38561</v>
      </c>
      <c r="Y35464" t="str">
        <f t="shared" si="554"/>
        <v>883106</v>
      </c>
      <c r="Z35464">
        <v>199401</v>
      </c>
      <c r="AA35464">
        <v>209912</v>
      </c>
      <c r="AB35464" t="s">
        <v>3568</v>
      </c>
    </row>
    <row r="35465" spans="22:28" x14ac:dyDescent="0.25">
      <c r="V35465">
        <v>883117</v>
      </c>
      <c r="W35465" t="s">
        <v>38562</v>
      </c>
      <c r="Y35465" t="str">
        <f t="shared" si="554"/>
        <v>883117</v>
      </c>
      <c r="Z35465">
        <v>199401</v>
      </c>
      <c r="AA35465">
        <v>209912</v>
      </c>
      <c r="AB35465" t="s">
        <v>3568</v>
      </c>
    </row>
    <row r="35466" spans="22:28" x14ac:dyDescent="0.25">
      <c r="V35466">
        <v>900077</v>
      </c>
      <c r="W35466" t="s">
        <v>38563</v>
      </c>
      <c r="Y35466" t="str">
        <f t="shared" si="554"/>
        <v>900077</v>
      </c>
      <c r="Z35466">
        <v>199401</v>
      </c>
      <c r="AA35466">
        <v>209912</v>
      </c>
      <c r="AB35466" t="s">
        <v>3568</v>
      </c>
    </row>
    <row r="35467" spans="22:28" x14ac:dyDescent="0.25">
      <c r="V35467">
        <v>900080</v>
      </c>
      <c r="W35467" t="s">
        <v>38564</v>
      </c>
      <c r="Y35467" t="str">
        <f t="shared" si="554"/>
        <v>900080</v>
      </c>
      <c r="Z35467">
        <v>199401</v>
      </c>
      <c r="AA35467">
        <v>209912</v>
      </c>
      <c r="AB35467" t="s">
        <v>3568</v>
      </c>
    </row>
    <row r="35468" spans="22:28" x14ac:dyDescent="0.25">
      <c r="V35468">
        <v>900125</v>
      </c>
      <c r="W35468" t="s">
        <v>38565</v>
      </c>
      <c r="Y35468" t="str">
        <f t="shared" si="554"/>
        <v>900125</v>
      </c>
      <c r="Z35468">
        <v>199401</v>
      </c>
      <c r="AA35468">
        <v>209912</v>
      </c>
      <c r="AB35468" t="s">
        <v>3568</v>
      </c>
    </row>
    <row r="35469" spans="22:28" x14ac:dyDescent="0.25">
      <c r="V35469">
        <v>900376</v>
      </c>
      <c r="W35469" t="s">
        <v>38566</v>
      </c>
      <c r="Y35469" t="str">
        <f t="shared" si="554"/>
        <v>900376</v>
      </c>
      <c r="Z35469">
        <v>199401</v>
      </c>
      <c r="AA35469">
        <v>209912</v>
      </c>
      <c r="AB35469" t="s">
        <v>3568</v>
      </c>
    </row>
    <row r="35470" spans="22:28" x14ac:dyDescent="0.25">
      <c r="V35470">
        <v>900538</v>
      </c>
      <c r="W35470" t="s">
        <v>38567</v>
      </c>
      <c r="Y35470" t="str">
        <f t="shared" si="554"/>
        <v>900538</v>
      </c>
      <c r="Z35470">
        <v>199401</v>
      </c>
      <c r="AA35470">
        <v>209912</v>
      </c>
      <c r="AB35470" t="s">
        <v>3568</v>
      </c>
    </row>
    <row r="35471" spans="22:28" x14ac:dyDescent="0.25">
      <c r="V35471">
        <v>900882</v>
      </c>
      <c r="W35471" t="s">
        <v>38568</v>
      </c>
      <c r="Y35471" t="str">
        <f t="shared" si="554"/>
        <v>900882</v>
      </c>
      <c r="Z35471">
        <v>199401</v>
      </c>
      <c r="AA35471">
        <v>209912</v>
      </c>
      <c r="AB35471" t="s">
        <v>3568</v>
      </c>
    </row>
    <row r="35472" spans="22:28" x14ac:dyDescent="0.25">
      <c r="V35472">
        <v>901030</v>
      </c>
      <c r="W35472" t="s">
        <v>38569</v>
      </c>
      <c r="Y35472" t="str">
        <f t="shared" si="554"/>
        <v>901030</v>
      </c>
      <c r="Z35472">
        <v>199401</v>
      </c>
      <c r="AA35472">
        <v>209912</v>
      </c>
      <c r="AB35472" t="s">
        <v>3568</v>
      </c>
    </row>
    <row r="35473" spans="22:28" x14ac:dyDescent="0.25">
      <c r="V35473">
        <v>901085</v>
      </c>
      <c r="W35473" t="s">
        <v>38570</v>
      </c>
      <c r="Y35473" t="str">
        <f t="shared" si="554"/>
        <v>901085</v>
      </c>
      <c r="Z35473">
        <v>199401</v>
      </c>
      <c r="AA35473">
        <v>209912</v>
      </c>
      <c r="AB35473" t="s">
        <v>3568</v>
      </c>
    </row>
    <row r="35474" spans="22:28" x14ac:dyDescent="0.25">
      <c r="V35474">
        <v>901096</v>
      </c>
      <c r="W35474" t="s">
        <v>38571</v>
      </c>
      <c r="Y35474" t="str">
        <f t="shared" si="554"/>
        <v>901096</v>
      </c>
      <c r="Z35474">
        <v>199401</v>
      </c>
      <c r="AA35474">
        <v>209912</v>
      </c>
      <c r="AB35474" t="s">
        <v>3568</v>
      </c>
    </row>
    <row r="35475" spans="22:28" x14ac:dyDescent="0.25">
      <c r="V35475">
        <v>901111</v>
      </c>
      <c r="W35475" t="s">
        <v>38572</v>
      </c>
      <c r="Y35475" t="str">
        <f t="shared" si="554"/>
        <v>901111</v>
      </c>
      <c r="Z35475">
        <v>199401</v>
      </c>
      <c r="AA35475">
        <v>209912</v>
      </c>
      <c r="AB35475" t="s">
        <v>3568</v>
      </c>
    </row>
    <row r="35476" spans="22:28" x14ac:dyDescent="0.25">
      <c r="V35476">
        <v>901155</v>
      </c>
      <c r="W35476" t="s">
        <v>38573</v>
      </c>
      <c r="Y35476" t="str">
        <f t="shared" si="554"/>
        <v>901155</v>
      </c>
      <c r="Z35476">
        <v>199401</v>
      </c>
      <c r="AA35476">
        <v>209912</v>
      </c>
      <c r="AB35476" t="s">
        <v>3568</v>
      </c>
    </row>
    <row r="35477" spans="22:28" x14ac:dyDescent="0.25">
      <c r="V35477">
        <v>901292</v>
      </c>
      <c r="W35477" t="s">
        <v>38574</v>
      </c>
      <c r="Y35477" t="str">
        <f t="shared" si="554"/>
        <v>901292</v>
      </c>
      <c r="Z35477">
        <v>199401</v>
      </c>
      <c r="AA35477">
        <v>209912</v>
      </c>
      <c r="AB35477" t="s">
        <v>3568</v>
      </c>
    </row>
    <row r="35478" spans="22:28" x14ac:dyDescent="0.25">
      <c r="V35478">
        <v>901535</v>
      </c>
      <c r="W35478" t="s">
        <v>38575</v>
      </c>
      <c r="Y35478" t="str">
        <f t="shared" si="554"/>
        <v>901535</v>
      </c>
      <c r="Z35478">
        <v>199401</v>
      </c>
      <c r="AA35478">
        <v>209912</v>
      </c>
      <c r="AB35478" t="s">
        <v>3568</v>
      </c>
    </row>
    <row r="35479" spans="22:28" x14ac:dyDescent="0.25">
      <c r="V35479">
        <v>901580</v>
      </c>
      <c r="W35479" t="s">
        <v>38576</v>
      </c>
      <c r="Y35479" t="str">
        <f t="shared" si="554"/>
        <v>901580</v>
      </c>
      <c r="Z35479">
        <v>199401</v>
      </c>
      <c r="AA35479">
        <v>209912</v>
      </c>
      <c r="AB35479" t="s">
        <v>3568</v>
      </c>
    </row>
    <row r="35480" spans="22:28" x14ac:dyDescent="0.25">
      <c r="V35480">
        <v>901638</v>
      </c>
      <c r="W35480" t="s">
        <v>38577</v>
      </c>
      <c r="Y35480" t="str">
        <f t="shared" si="554"/>
        <v>901638</v>
      </c>
      <c r="Z35480">
        <v>199401</v>
      </c>
      <c r="AA35480">
        <v>209912</v>
      </c>
      <c r="AB35480" t="s">
        <v>3568</v>
      </c>
    </row>
    <row r="35481" spans="22:28" x14ac:dyDescent="0.25">
      <c r="V35481">
        <v>901650</v>
      </c>
      <c r="W35481" t="s">
        <v>38578</v>
      </c>
      <c r="Y35481" t="str">
        <f t="shared" si="554"/>
        <v>901650</v>
      </c>
      <c r="Z35481">
        <v>199401</v>
      </c>
      <c r="AA35481">
        <v>209912</v>
      </c>
      <c r="AB35481" t="s">
        <v>3568</v>
      </c>
    </row>
    <row r="35482" spans="22:28" x14ac:dyDescent="0.25">
      <c r="V35482">
        <v>901845</v>
      </c>
      <c r="W35482" t="s">
        <v>38579</v>
      </c>
      <c r="Y35482" t="str">
        <f t="shared" si="554"/>
        <v>901845</v>
      </c>
      <c r="Z35482">
        <v>199401</v>
      </c>
      <c r="AA35482">
        <v>209912</v>
      </c>
      <c r="AB35482" t="s">
        <v>3568</v>
      </c>
    </row>
    <row r="35483" spans="22:28" x14ac:dyDescent="0.25">
      <c r="V35483">
        <v>901937</v>
      </c>
      <c r="W35483" t="s">
        <v>38580</v>
      </c>
      <c r="Y35483" t="str">
        <f t="shared" si="554"/>
        <v>901937</v>
      </c>
      <c r="Z35483">
        <v>199401</v>
      </c>
      <c r="AA35483">
        <v>209912</v>
      </c>
      <c r="AB35483" t="s">
        <v>3568</v>
      </c>
    </row>
    <row r="35484" spans="22:28" x14ac:dyDescent="0.25">
      <c r="V35484">
        <v>901948</v>
      </c>
      <c r="W35484" t="s">
        <v>38581</v>
      </c>
      <c r="Y35484" t="str">
        <f t="shared" si="554"/>
        <v>901948</v>
      </c>
      <c r="Z35484">
        <v>199401</v>
      </c>
      <c r="AA35484">
        <v>209912</v>
      </c>
      <c r="AB35484" t="s">
        <v>3568</v>
      </c>
    </row>
    <row r="35485" spans="22:28" x14ac:dyDescent="0.25">
      <c r="V35485">
        <v>902107</v>
      </c>
      <c r="W35485" t="s">
        <v>38582</v>
      </c>
      <c r="Y35485" t="str">
        <f t="shared" si="554"/>
        <v>902107</v>
      </c>
      <c r="Z35485">
        <v>199401</v>
      </c>
      <c r="AA35485">
        <v>209912</v>
      </c>
      <c r="AB35485" t="s">
        <v>3568</v>
      </c>
    </row>
    <row r="35486" spans="22:28" x14ac:dyDescent="0.25">
      <c r="V35486">
        <v>902406</v>
      </c>
      <c r="W35486" t="s">
        <v>38583</v>
      </c>
      <c r="Y35486" t="str">
        <f t="shared" si="554"/>
        <v>902406</v>
      </c>
      <c r="Z35486">
        <v>199401</v>
      </c>
      <c r="AA35486">
        <v>209912</v>
      </c>
      <c r="AB35486" t="s">
        <v>3568</v>
      </c>
    </row>
    <row r="35487" spans="22:28" x14ac:dyDescent="0.25">
      <c r="V35487">
        <v>902428</v>
      </c>
      <c r="W35487" t="s">
        <v>38584</v>
      </c>
      <c r="Y35487" t="str">
        <f t="shared" si="554"/>
        <v>902428</v>
      </c>
      <c r="Z35487">
        <v>199401</v>
      </c>
      <c r="AA35487">
        <v>209912</v>
      </c>
      <c r="AB35487" t="s">
        <v>3568</v>
      </c>
    </row>
    <row r="35488" spans="22:28" x14ac:dyDescent="0.25">
      <c r="V35488">
        <v>902495</v>
      </c>
      <c r="W35488" t="s">
        <v>38585</v>
      </c>
      <c r="Y35488" t="str">
        <f t="shared" si="554"/>
        <v>902495</v>
      </c>
      <c r="Z35488">
        <v>199401</v>
      </c>
      <c r="AA35488">
        <v>209912</v>
      </c>
      <c r="AB35488" t="s">
        <v>3568</v>
      </c>
    </row>
    <row r="35489" spans="22:28" x14ac:dyDescent="0.25">
      <c r="V35489">
        <v>902554</v>
      </c>
      <c r="W35489" t="s">
        <v>38586</v>
      </c>
      <c r="Y35489" t="str">
        <f t="shared" si="554"/>
        <v>902554</v>
      </c>
      <c r="Z35489">
        <v>199401</v>
      </c>
      <c r="AA35489">
        <v>209912</v>
      </c>
      <c r="AB35489" t="s">
        <v>3568</v>
      </c>
    </row>
    <row r="35490" spans="22:28" x14ac:dyDescent="0.25">
      <c r="V35490">
        <v>902853</v>
      </c>
      <c r="W35490" t="s">
        <v>38587</v>
      </c>
      <c r="Y35490" t="str">
        <f t="shared" si="554"/>
        <v>902853</v>
      </c>
      <c r="Z35490">
        <v>199401</v>
      </c>
      <c r="AA35490">
        <v>209912</v>
      </c>
      <c r="AB35490" t="s">
        <v>495</v>
      </c>
    </row>
    <row r="35491" spans="22:28" x14ac:dyDescent="0.25">
      <c r="V35491">
        <v>902864</v>
      </c>
      <c r="W35491" t="s">
        <v>38588</v>
      </c>
      <c r="Y35491" t="str">
        <f t="shared" si="554"/>
        <v>902864</v>
      </c>
      <c r="Z35491">
        <v>199401</v>
      </c>
      <c r="AA35491">
        <v>209912</v>
      </c>
      <c r="AB35491" t="s">
        <v>3568</v>
      </c>
    </row>
    <row r="35492" spans="22:28" x14ac:dyDescent="0.25">
      <c r="V35492">
        <v>903090</v>
      </c>
      <c r="W35492" t="s">
        <v>38589</v>
      </c>
      <c r="Y35492" t="str">
        <f t="shared" si="554"/>
        <v>903090</v>
      </c>
      <c r="Z35492">
        <v>199401</v>
      </c>
      <c r="AA35492">
        <v>209912</v>
      </c>
      <c r="AB35492" t="s">
        <v>3568</v>
      </c>
    </row>
    <row r="35493" spans="22:28" x14ac:dyDescent="0.25">
      <c r="V35493">
        <v>903229</v>
      </c>
      <c r="W35493" t="s">
        <v>38590</v>
      </c>
      <c r="Y35493" t="str">
        <f t="shared" si="554"/>
        <v>903229</v>
      </c>
      <c r="Z35493">
        <v>199401</v>
      </c>
      <c r="AA35493">
        <v>209912</v>
      </c>
      <c r="AB35493" t="s">
        <v>3568</v>
      </c>
    </row>
    <row r="35494" spans="22:28" x14ac:dyDescent="0.25">
      <c r="V35494">
        <v>903230</v>
      </c>
      <c r="W35494" t="s">
        <v>38591</v>
      </c>
      <c r="Y35494" t="str">
        <f t="shared" si="554"/>
        <v>903230</v>
      </c>
      <c r="Z35494">
        <v>199401</v>
      </c>
      <c r="AA35494">
        <v>209912</v>
      </c>
      <c r="AB35494" t="s">
        <v>3568</v>
      </c>
    </row>
    <row r="35495" spans="22:28" x14ac:dyDescent="0.25">
      <c r="V35495">
        <v>903377</v>
      </c>
      <c r="W35495" t="s">
        <v>38592</v>
      </c>
      <c r="Y35495" t="str">
        <f t="shared" si="554"/>
        <v>903377</v>
      </c>
      <c r="Z35495">
        <v>199401</v>
      </c>
      <c r="AA35495">
        <v>209912</v>
      </c>
      <c r="AB35495" t="s">
        <v>3568</v>
      </c>
    </row>
    <row r="35496" spans="22:28" x14ac:dyDescent="0.25">
      <c r="V35496">
        <v>903399</v>
      </c>
      <c r="W35496" t="s">
        <v>38593</v>
      </c>
      <c r="Y35496" t="str">
        <f t="shared" si="554"/>
        <v>903399</v>
      </c>
      <c r="Z35496">
        <v>199401</v>
      </c>
      <c r="AA35496">
        <v>209912</v>
      </c>
      <c r="AB35496" t="s">
        <v>3568</v>
      </c>
    </row>
    <row r="35497" spans="22:28" x14ac:dyDescent="0.25">
      <c r="V35497">
        <v>903403</v>
      </c>
      <c r="W35497" t="s">
        <v>38594</v>
      </c>
      <c r="Y35497" t="str">
        <f t="shared" si="554"/>
        <v>903403</v>
      </c>
      <c r="Z35497">
        <v>199401</v>
      </c>
      <c r="AA35497">
        <v>209912</v>
      </c>
      <c r="AB35497" t="s">
        <v>3568</v>
      </c>
    </row>
    <row r="35498" spans="22:28" x14ac:dyDescent="0.25">
      <c r="V35498">
        <v>903517</v>
      </c>
      <c r="W35498" t="s">
        <v>38595</v>
      </c>
      <c r="Y35498" t="str">
        <f t="shared" si="554"/>
        <v>903517</v>
      </c>
      <c r="Z35498">
        <v>199401</v>
      </c>
      <c r="AA35498">
        <v>209912</v>
      </c>
      <c r="AB35498" t="s">
        <v>3568</v>
      </c>
    </row>
    <row r="35499" spans="22:28" x14ac:dyDescent="0.25">
      <c r="V35499">
        <v>903698</v>
      </c>
      <c r="W35499" t="s">
        <v>38596</v>
      </c>
      <c r="Y35499" t="str">
        <f t="shared" si="554"/>
        <v>903698</v>
      </c>
      <c r="Z35499">
        <v>199401</v>
      </c>
      <c r="AA35499">
        <v>209912</v>
      </c>
      <c r="AB35499" t="s">
        <v>3568</v>
      </c>
    </row>
    <row r="35500" spans="22:28" x14ac:dyDescent="0.25">
      <c r="V35500">
        <v>903883</v>
      </c>
      <c r="W35500" t="s">
        <v>38597</v>
      </c>
      <c r="Y35500" t="str">
        <f t="shared" si="554"/>
        <v>903883</v>
      </c>
      <c r="Z35500">
        <v>199401</v>
      </c>
      <c r="AA35500">
        <v>209912</v>
      </c>
      <c r="AB35500" t="s">
        <v>3568</v>
      </c>
    </row>
    <row r="35501" spans="22:28" x14ac:dyDescent="0.25">
      <c r="V35501">
        <v>903942</v>
      </c>
      <c r="W35501" t="s">
        <v>38598</v>
      </c>
      <c r="Y35501" t="str">
        <f t="shared" si="554"/>
        <v>903942</v>
      </c>
      <c r="Z35501">
        <v>199401</v>
      </c>
      <c r="AA35501">
        <v>209912</v>
      </c>
      <c r="AB35501" t="s">
        <v>3568</v>
      </c>
    </row>
    <row r="35502" spans="22:28" x14ac:dyDescent="0.25">
      <c r="V35502">
        <v>904123</v>
      </c>
      <c r="W35502" t="s">
        <v>38599</v>
      </c>
      <c r="Y35502" t="str">
        <f t="shared" si="554"/>
        <v>904123</v>
      </c>
      <c r="Z35502">
        <v>199401</v>
      </c>
      <c r="AA35502">
        <v>209912</v>
      </c>
      <c r="AB35502" t="s">
        <v>3568</v>
      </c>
    </row>
    <row r="35503" spans="22:28" x14ac:dyDescent="0.25">
      <c r="V35503">
        <v>904167</v>
      </c>
      <c r="W35503" t="s">
        <v>38600</v>
      </c>
      <c r="Y35503" t="str">
        <f t="shared" si="554"/>
        <v>904167</v>
      </c>
      <c r="Z35503">
        <v>199401</v>
      </c>
      <c r="AA35503">
        <v>209912</v>
      </c>
      <c r="AB35503" t="s">
        <v>3568</v>
      </c>
    </row>
    <row r="35504" spans="22:28" x14ac:dyDescent="0.25">
      <c r="V35504">
        <v>904271</v>
      </c>
      <c r="W35504" t="s">
        <v>38601</v>
      </c>
      <c r="Y35504" t="str">
        <f t="shared" si="554"/>
        <v>904271</v>
      </c>
      <c r="Z35504">
        <v>199401</v>
      </c>
      <c r="AA35504">
        <v>209912</v>
      </c>
      <c r="AB35504" t="s">
        <v>3568</v>
      </c>
    </row>
    <row r="35505" spans="22:28" x14ac:dyDescent="0.25">
      <c r="V35505">
        <v>904352</v>
      </c>
      <c r="W35505" t="s">
        <v>38602</v>
      </c>
      <c r="Y35505" t="str">
        <f t="shared" si="554"/>
        <v>904352</v>
      </c>
      <c r="Z35505">
        <v>199401</v>
      </c>
      <c r="AA35505">
        <v>209912</v>
      </c>
      <c r="AB35505" t="s">
        <v>3568</v>
      </c>
    </row>
    <row r="35506" spans="22:28" x14ac:dyDescent="0.25">
      <c r="V35506">
        <v>904514</v>
      </c>
      <c r="W35506" t="s">
        <v>38603</v>
      </c>
      <c r="Y35506" t="str">
        <f t="shared" si="554"/>
        <v>904514</v>
      </c>
      <c r="Z35506">
        <v>199401</v>
      </c>
      <c r="AA35506">
        <v>209912</v>
      </c>
      <c r="AB35506" t="s">
        <v>3568</v>
      </c>
    </row>
    <row r="35507" spans="22:28" x14ac:dyDescent="0.25">
      <c r="V35507">
        <v>904536</v>
      </c>
      <c r="W35507" t="s">
        <v>38604</v>
      </c>
      <c r="Y35507" t="str">
        <f t="shared" si="554"/>
        <v>904536</v>
      </c>
      <c r="Z35507">
        <v>199401</v>
      </c>
      <c r="AA35507">
        <v>209912</v>
      </c>
      <c r="AB35507" t="s">
        <v>3568</v>
      </c>
    </row>
    <row r="35508" spans="22:28" x14ac:dyDescent="0.25">
      <c r="V35508">
        <v>904547</v>
      </c>
      <c r="W35508" t="s">
        <v>38605</v>
      </c>
      <c r="Y35508" t="str">
        <f t="shared" si="554"/>
        <v>904547</v>
      </c>
      <c r="Z35508">
        <v>199401</v>
      </c>
      <c r="AA35508">
        <v>209912</v>
      </c>
      <c r="AB35508" t="s">
        <v>3568</v>
      </c>
    </row>
    <row r="35509" spans="22:28" x14ac:dyDescent="0.25">
      <c r="V35509">
        <v>904662</v>
      </c>
      <c r="W35509" t="s">
        <v>38606</v>
      </c>
      <c r="Y35509" t="str">
        <f t="shared" si="554"/>
        <v>904662</v>
      </c>
      <c r="Z35509">
        <v>199401</v>
      </c>
      <c r="AA35509">
        <v>209912</v>
      </c>
      <c r="AB35509" t="s">
        <v>3568</v>
      </c>
    </row>
    <row r="35510" spans="22:28" x14ac:dyDescent="0.25">
      <c r="V35510">
        <v>904846</v>
      </c>
      <c r="W35510" t="s">
        <v>38607</v>
      </c>
      <c r="Y35510" t="str">
        <f t="shared" si="554"/>
        <v>904846</v>
      </c>
      <c r="Z35510">
        <v>199401</v>
      </c>
      <c r="AA35510">
        <v>209912</v>
      </c>
      <c r="AB35510" t="s">
        <v>3568</v>
      </c>
    </row>
    <row r="35511" spans="22:28" x14ac:dyDescent="0.25">
      <c r="V35511">
        <v>904983</v>
      </c>
      <c r="W35511" t="s">
        <v>38608</v>
      </c>
      <c r="Y35511" t="str">
        <f t="shared" si="554"/>
        <v>904983</v>
      </c>
      <c r="Z35511">
        <v>199401</v>
      </c>
      <c r="AA35511">
        <v>209912</v>
      </c>
      <c r="AB35511" t="s">
        <v>3568</v>
      </c>
    </row>
    <row r="35512" spans="22:28" x14ac:dyDescent="0.25">
      <c r="V35512">
        <v>905418</v>
      </c>
      <c r="W35512" t="s">
        <v>38609</v>
      </c>
      <c r="Y35512" t="str">
        <f t="shared" si="554"/>
        <v>905418</v>
      </c>
      <c r="Z35512">
        <v>199401</v>
      </c>
      <c r="AA35512">
        <v>209912</v>
      </c>
      <c r="AB35512" t="s">
        <v>3568</v>
      </c>
    </row>
    <row r="35513" spans="22:28" x14ac:dyDescent="0.25">
      <c r="V35513">
        <v>905430</v>
      </c>
      <c r="W35513" t="s">
        <v>38610</v>
      </c>
      <c r="Y35513" t="str">
        <f t="shared" si="554"/>
        <v>905430</v>
      </c>
      <c r="Z35513">
        <v>199401</v>
      </c>
      <c r="AA35513">
        <v>209912</v>
      </c>
      <c r="AB35513" t="s">
        <v>3568</v>
      </c>
    </row>
    <row r="35514" spans="22:28" x14ac:dyDescent="0.25">
      <c r="V35514">
        <v>905566</v>
      </c>
      <c r="W35514" t="s">
        <v>38611</v>
      </c>
      <c r="Y35514" t="str">
        <f t="shared" si="554"/>
        <v>905566</v>
      </c>
      <c r="Z35514">
        <v>199401</v>
      </c>
      <c r="AA35514">
        <v>209912</v>
      </c>
      <c r="AB35514" t="s">
        <v>3568</v>
      </c>
    </row>
    <row r="35515" spans="22:28" x14ac:dyDescent="0.25">
      <c r="V35515">
        <v>905706</v>
      </c>
      <c r="W35515" t="s">
        <v>38612</v>
      </c>
      <c r="Y35515" t="str">
        <f t="shared" si="554"/>
        <v>905706</v>
      </c>
      <c r="Z35515">
        <v>199401</v>
      </c>
      <c r="AA35515">
        <v>209912</v>
      </c>
      <c r="AB35515" t="s">
        <v>3568</v>
      </c>
    </row>
    <row r="35516" spans="22:28" x14ac:dyDescent="0.25">
      <c r="V35516">
        <v>905809</v>
      </c>
      <c r="W35516" t="s">
        <v>38613</v>
      </c>
      <c r="Y35516" t="str">
        <f t="shared" si="554"/>
        <v>905809</v>
      </c>
      <c r="Z35516">
        <v>199401</v>
      </c>
      <c r="AA35516">
        <v>209912</v>
      </c>
      <c r="AB35516" t="s">
        <v>3568</v>
      </c>
    </row>
    <row r="35517" spans="22:28" x14ac:dyDescent="0.25">
      <c r="V35517">
        <v>905876</v>
      </c>
      <c r="W35517" t="s">
        <v>38614</v>
      </c>
      <c r="Y35517" t="str">
        <f t="shared" si="554"/>
        <v>905876</v>
      </c>
      <c r="Z35517">
        <v>199401</v>
      </c>
      <c r="AA35517">
        <v>209912</v>
      </c>
      <c r="AB35517" t="s">
        <v>3568</v>
      </c>
    </row>
    <row r="35518" spans="22:28" x14ac:dyDescent="0.25">
      <c r="V35518">
        <v>905902</v>
      </c>
      <c r="W35518" t="s">
        <v>21917</v>
      </c>
      <c r="Y35518" t="str">
        <f t="shared" si="554"/>
        <v>905902</v>
      </c>
      <c r="Z35518">
        <v>199401</v>
      </c>
      <c r="AA35518">
        <v>209912</v>
      </c>
      <c r="AB35518" t="s">
        <v>3568</v>
      </c>
    </row>
    <row r="35519" spans="22:28" x14ac:dyDescent="0.25">
      <c r="V35519">
        <v>906161</v>
      </c>
      <c r="W35519" t="s">
        <v>38615</v>
      </c>
      <c r="Y35519" t="str">
        <f t="shared" si="554"/>
        <v>906161</v>
      </c>
      <c r="Z35519">
        <v>199401</v>
      </c>
      <c r="AA35519">
        <v>209912</v>
      </c>
      <c r="AB35519" t="s">
        <v>3568</v>
      </c>
    </row>
    <row r="35520" spans="22:28" x14ac:dyDescent="0.25">
      <c r="V35520">
        <v>906415</v>
      </c>
      <c r="W35520" t="s">
        <v>38616</v>
      </c>
      <c r="Y35520" t="str">
        <f t="shared" si="554"/>
        <v>906415</v>
      </c>
      <c r="Z35520">
        <v>199401</v>
      </c>
      <c r="AA35520">
        <v>209912</v>
      </c>
      <c r="AB35520" t="s">
        <v>3568</v>
      </c>
    </row>
    <row r="35521" spans="22:28" x14ac:dyDescent="0.25">
      <c r="V35521">
        <v>906792</v>
      </c>
      <c r="W35521" t="s">
        <v>38617</v>
      </c>
      <c r="Y35521" t="str">
        <f t="shared" si="554"/>
        <v>906792</v>
      </c>
      <c r="Z35521">
        <v>199401</v>
      </c>
      <c r="AA35521">
        <v>209912</v>
      </c>
      <c r="AB35521" t="s">
        <v>3568</v>
      </c>
    </row>
    <row r="35522" spans="22:28" x14ac:dyDescent="0.25">
      <c r="V35522">
        <v>906965</v>
      </c>
      <c r="W35522" t="s">
        <v>38618</v>
      </c>
      <c r="Y35522" t="str">
        <f t="shared" si="554"/>
        <v>906965</v>
      </c>
      <c r="Z35522">
        <v>199401</v>
      </c>
      <c r="AA35522">
        <v>209912</v>
      </c>
      <c r="AB35522" t="s">
        <v>3568</v>
      </c>
    </row>
    <row r="35523" spans="22:28" x14ac:dyDescent="0.25">
      <c r="V35523">
        <v>907179</v>
      </c>
      <c r="W35523" t="s">
        <v>34681</v>
      </c>
      <c r="Y35523" t="str">
        <f t="shared" si="554"/>
        <v>907179</v>
      </c>
      <c r="Z35523">
        <v>199401</v>
      </c>
      <c r="AA35523">
        <v>209912</v>
      </c>
      <c r="AB35523" t="s">
        <v>3568</v>
      </c>
    </row>
    <row r="35524" spans="22:28" x14ac:dyDescent="0.25">
      <c r="V35524">
        <v>907249</v>
      </c>
      <c r="W35524" t="s">
        <v>38619</v>
      </c>
      <c r="Y35524" t="str">
        <f t="shared" ref="Y35524:Y35587" si="555">TEXT(V35524,"000000")</f>
        <v>907249</v>
      </c>
      <c r="Z35524">
        <v>199401</v>
      </c>
      <c r="AA35524">
        <v>209912</v>
      </c>
      <c r="AB35524" t="s">
        <v>3568</v>
      </c>
    </row>
    <row r="35525" spans="22:28" x14ac:dyDescent="0.25">
      <c r="V35525">
        <v>907331</v>
      </c>
      <c r="W35525" t="s">
        <v>32158</v>
      </c>
      <c r="Y35525" t="str">
        <f t="shared" si="555"/>
        <v>907331</v>
      </c>
      <c r="Z35525">
        <v>199401</v>
      </c>
      <c r="AA35525">
        <v>209912</v>
      </c>
      <c r="AB35525" t="s">
        <v>3568</v>
      </c>
    </row>
    <row r="35526" spans="22:28" x14ac:dyDescent="0.25">
      <c r="V35526">
        <v>907353</v>
      </c>
      <c r="W35526" t="s">
        <v>38620</v>
      </c>
      <c r="Y35526" t="str">
        <f t="shared" si="555"/>
        <v>907353</v>
      </c>
      <c r="Z35526">
        <v>199401</v>
      </c>
      <c r="AA35526">
        <v>209912</v>
      </c>
      <c r="AB35526" t="s">
        <v>3568</v>
      </c>
    </row>
    <row r="35527" spans="22:28" x14ac:dyDescent="0.25">
      <c r="V35527">
        <v>907364</v>
      </c>
      <c r="W35527" t="s">
        <v>38621</v>
      </c>
      <c r="Y35527" t="str">
        <f t="shared" si="555"/>
        <v>907364</v>
      </c>
      <c r="Z35527">
        <v>199401</v>
      </c>
      <c r="AA35527">
        <v>209912</v>
      </c>
      <c r="AB35527" t="s">
        <v>3568</v>
      </c>
    </row>
    <row r="35528" spans="22:28" x14ac:dyDescent="0.25">
      <c r="V35528">
        <v>907489</v>
      </c>
      <c r="W35528" t="s">
        <v>38622</v>
      </c>
      <c r="Y35528" t="str">
        <f t="shared" si="555"/>
        <v>907489</v>
      </c>
      <c r="Z35528">
        <v>199401</v>
      </c>
      <c r="AA35528">
        <v>209912</v>
      </c>
      <c r="AB35528" t="s">
        <v>3568</v>
      </c>
    </row>
    <row r="35529" spans="22:28" x14ac:dyDescent="0.25">
      <c r="V35529">
        <v>908017</v>
      </c>
      <c r="W35529" t="s">
        <v>38623</v>
      </c>
      <c r="Y35529" t="str">
        <f t="shared" si="555"/>
        <v>908017</v>
      </c>
      <c r="Z35529">
        <v>199401</v>
      </c>
      <c r="AA35529">
        <v>209912</v>
      </c>
      <c r="AB35529" t="s">
        <v>3568</v>
      </c>
    </row>
    <row r="35530" spans="22:28" x14ac:dyDescent="0.25">
      <c r="V35530">
        <v>908187</v>
      </c>
      <c r="W35530" t="s">
        <v>38624</v>
      </c>
      <c r="Y35530" t="str">
        <f t="shared" si="555"/>
        <v>908187</v>
      </c>
      <c r="Z35530">
        <v>199401</v>
      </c>
      <c r="AA35530">
        <v>209912</v>
      </c>
      <c r="AB35530" t="s">
        <v>3568</v>
      </c>
    </row>
    <row r="35531" spans="22:28" x14ac:dyDescent="0.25">
      <c r="V35531">
        <v>908235</v>
      </c>
      <c r="W35531" t="s">
        <v>38625</v>
      </c>
      <c r="Y35531" t="str">
        <f t="shared" si="555"/>
        <v>908235</v>
      </c>
      <c r="Z35531">
        <v>199401</v>
      </c>
      <c r="AA35531">
        <v>209912</v>
      </c>
      <c r="AB35531" t="s">
        <v>3568</v>
      </c>
    </row>
    <row r="35532" spans="22:28" x14ac:dyDescent="0.25">
      <c r="V35532">
        <v>908257</v>
      </c>
      <c r="W35532" t="s">
        <v>38626</v>
      </c>
      <c r="Y35532" t="str">
        <f t="shared" si="555"/>
        <v>908257</v>
      </c>
      <c r="Z35532">
        <v>199401</v>
      </c>
      <c r="AA35532">
        <v>209912</v>
      </c>
      <c r="AB35532" t="s">
        <v>3568</v>
      </c>
    </row>
    <row r="35533" spans="22:28" x14ac:dyDescent="0.25">
      <c r="V35533">
        <v>908372</v>
      </c>
      <c r="W35533" t="s">
        <v>38627</v>
      </c>
      <c r="Y35533" t="str">
        <f t="shared" si="555"/>
        <v>908372</v>
      </c>
      <c r="Z35533">
        <v>199401</v>
      </c>
      <c r="AA35533">
        <v>209912</v>
      </c>
      <c r="AB35533" t="s">
        <v>3568</v>
      </c>
    </row>
    <row r="35534" spans="22:28" x14ac:dyDescent="0.25">
      <c r="V35534">
        <v>908545</v>
      </c>
      <c r="W35534" t="s">
        <v>38628</v>
      </c>
      <c r="Y35534" t="str">
        <f t="shared" si="555"/>
        <v>908545</v>
      </c>
      <c r="Z35534">
        <v>199401</v>
      </c>
      <c r="AA35534">
        <v>209912</v>
      </c>
      <c r="AB35534" t="s">
        <v>3568</v>
      </c>
    </row>
    <row r="35535" spans="22:28" x14ac:dyDescent="0.25">
      <c r="V35535">
        <v>908729</v>
      </c>
      <c r="W35535" t="s">
        <v>38629</v>
      </c>
      <c r="Y35535" t="str">
        <f t="shared" si="555"/>
        <v>908729</v>
      </c>
      <c r="Z35535">
        <v>199401</v>
      </c>
      <c r="AA35535">
        <v>209912</v>
      </c>
      <c r="AB35535" t="s">
        <v>3568</v>
      </c>
    </row>
    <row r="35536" spans="22:28" x14ac:dyDescent="0.25">
      <c r="V35536">
        <v>908811</v>
      </c>
      <c r="W35536" t="s">
        <v>38630</v>
      </c>
      <c r="Y35536" t="str">
        <f t="shared" si="555"/>
        <v>908811</v>
      </c>
      <c r="Z35536">
        <v>199401</v>
      </c>
      <c r="AA35536">
        <v>209912</v>
      </c>
      <c r="AB35536" t="s">
        <v>3568</v>
      </c>
    </row>
    <row r="35537" spans="22:28" x14ac:dyDescent="0.25">
      <c r="V35537">
        <v>908970</v>
      </c>
      <c r="W35537" t="s">
        <v>38631</v>
      </c>
      <c r="Y35537" t="str">
        <f t="shared" si="555"/>
        <v>908970</v>
      </c>
      <c r="Z35537">
        <v>199401</v>
      </c>
      <c r="AA35537">
        <v>209912</v>
      </c>
      <c r="AB35537" t="s">
        <v>3568</v>
      </c>
    </row>
    <row r="35538" spans="22:28" x14ac:dyDescent="0.25">
      <c r="V35538">
        <v>909106</v>
      </c>
      <c r="W35538" t="s">
        <v>38632</v>
      </c>
      <c r="Y35538" t="str">
        <f t="shared" si="555"/>
        <v>909106</v>
      </c>
      <c r="Z35538">
        <v>199401</v>
      </c>
      <c r="AA35538">
        <v>209912</v>
      </c>
      <c r="AB35538" t="s">
        <v>3568</v>
      </c>
    </row>
    <row r="35539" spans="22:28" x14ac:dyDescent="0.25">
      <c r="V35539">
        <v>909346</v>
      </c>
      <c r="W35539" t="s">
        <v>38633</v>
      </c>
      <c r="Y35539" t="str">
        <f t="shared" si="555"/>
        <v>909346</v>
      </c>
      <c r="Z35539">
        <v>199401</v>
      </c>
      <c r="AA35539">
        <v>209912</v>
      </c>
      <c r="AB35539" t="s">
        <v>3568</v>
      </c>
    </row>
    <row r="35540" spans="22:28" x14ac:dyDescent="0.25">
      <c r="V35540">
        <v>909874</v>
      </c>
      <c r="W35540" t="s">
        <v>38634</v>
      </c>
      <c r="Y35540" t="str">
        <f t="shared" si="555"/>
        <v>909874</v>
      </c>
      <c r="Z35540">
        <v>199401</v>
      </c>
      <c r="AA35540">
        <v>209912</v>
      </c>
      <c r="AB35540" t="s">
        <v>3568</v>
      </c>
    </row>
    <row r="35541" spans="22:28" x14ac:dyDescent="0.25">
      <c r="V35541">
        <v>910386</v>
      </c>
      <c r="W35541" t="s">
        <v>38635</v>
      </c>
      <c r="Y35541" t="str">
        <f t="shared" si="555"/>
        <v>910386</v>
      </c>
      <c r="Z35541">
        <v>199401</v>
      </c>
      <c r="AA35541">
        <v>209912</v>
      </c>
      <c r="AB35541" t="s">
        <v>3568</v>
      </c>
    </row>
    <row r="35542" spans="22:28" x14ac:dyDescent="0.25">
      <c r="V35542">
        <v>910434</v>
      </c>
      <c r="W35542" t="s">
        <v>38636</v>
      </c>
      <c r="Y35542" t="str">
        <f t="shared" si="555"/>
        <v>910434</v>
      </c>
      <c r="Z35542">
        <v>199401</v>
      </c>
      <c r="AA35542">
        <v>209912</v>
      </c>
      <c r="AB35542" t="s">
        <v>3568</v>
      </c>
    </row>
    <row r="35543" spans="22:28" x14ac:dyDescent="0.25">
      <c r="V35543">
        <v>910630</v>
      </c>
      <c r="W35543" t="s">
        <v>38637</v>
      </c>
      <c r="Y35543" t="str">
        <f t="shared" si="555"/>
        <v>910630</v>
      </c>
      <c r="Z35543">
        <v>199401</v>
      </c>
      <c r="AA35543">
        <v>209912</v>
      </c>
      <c r="AB35543" t="s">
        <v>3568</v>
      </c>
    </row>
    <row r="35544" spans="22:28" x14ac:dyDescent="0.25">
      <c r="V35544">
        <v>910881</v>
      </c>
      <c r="W35544" t="s">
        <v>38638</v>
      </c>
      <c r="Y35544" t="str">
        <f t="shared" si="555"/>
        <v>910881</v>
      </c>
      <c r="Z35544">
        <v>199401</v>
      </c>
      <c r="AA35544">
        <v>209912</v>
      </c>
      <c r="AB35544" t="s">
        <v>3568</v>
      </c>
    </row>
    <row r="35545" spans="22:28" x14ac:dyDescent="0.25">
      <c r="V35545">
        <v>911154</v>
      </c>
      <c r="W35545" t="s">
        <v>38639</v>
      </c>
      <c r="Y35545" t="str">
        <f t="shared" si="555"/>
        <v>911154</v>
      </c>
      <c r="Z35545">
        <v>199401</v>
      </c>
      <c r="AA35545">
        <v>209912</v>
      </c>
      <c r="AB35545" t="s">
        <v>3568</v>
      </c>
    </row>
    <row r="35546" spans="22:28" x14ac:dyDescent="0.25">
      <c r="V35546">
        <v>911419</v>
      </c>
      <c r="W35546" t="s">
        <v>23141</v>
      </c>
      <c r="Y35546" t="str">
        <f t="shared" si="555"/>
        <v>911419</v>
      </c>
      <c r="Z35546">
        <v>199401</v>
      </c>
      <c r="AA35546">
        <v>209912</v>
      </c>
      <c r="AB35546" t="s">
        <v>495</v>
      </c>
    </row>
    <row r="35547" spans="22:28" x14ac:dyDescent="0.25">
      <c r="V35547">
        <v>911453</v>
      </c>
      <c r="W35547" t="s">
        <v>38640</v>
      </c>
      <c r="Y35547" t="str">
        <f t="shared" si="555"/>
        <v>911453</v>
      </c>
      <c r="Z35547">
        <v>199401</v>
      </c>
      <c r="AA35547">
        <v>209912</v>
      </c>
      <c r="AB35547" t="s">
        <v>3568</v>
      </c>
    </row>
    <row r="35548" spans="22:28" x14ac:dyDescent="0.25">
      <c r="V35548">
        <v>911501</v>
      </c>
      <c r="W35548" t="s">
        <v>38641</v>
      </c>
      <c r="Y35548" t="str">
        <f t="shared" si="555"/>
        <v>911501</v>
      </c>
      <c r="Z35548">
        <v>199401</v>
      </c>
      <c r="AA35548">
        <v>209912</v>
      </c>
      <c r="AB35548" t="s">
        <v>3568</v>
      </c>
    </row>
    <row r="35549" spans="22:28" x14ac:dyDescent="0.25">
      <c r="V35549">
        <v>911637</v>
      </c>
      <c r="W35549" t="s">
        <v>38642</v>
      </c>
      <c r="Y35549" t="str">
        <f t="shared" si="555"/>
        <v>911637</v>
      </c>
      <c r="Z35549">
        <v>199401</v>
      </c>
      <c r="AA35549">
        <v>209912</v>
      </c>
      <c r="AB35549" t="s">
        <v>3568</v>
      </c>
    </row>
    <row r="35550" spans="22:28" x14ac:dyDescent="0.25">
      <c r="V35550">
        <v>911730</v>
      </c>
      <c r="W35550" t="s">
        <v>38643</v>
      </c>
      <c r="Y35550" t="str">
        <f t="shared" si="555"/>
        <v>911730</v>
      </c>
      <c r="Z35550">
        <v>199401</v>
      </c>
      <c r="AA35550">
        <v>209912</v>
      </c>
      <c r="AB35550" t="s">
        <v>3568</v>
      </c>
    </row>
    <row r="35551" spans="22:28" x14ac:dyDescent="0.25">
      <c r="V35551">
        <v>911752</v>
      </c>
      <c r="W35551" t="s">
        <v>38644</v>
      </c>
      <c r="Y35551" t="str">
        <f t="shared" si="555"/>
        <v>911752</v>
      </c>
      <c r="Z35551">
        <v>199401</v>
      </c>
      <c r="AA35551">
        <v>209912</v>
      </c>
      <c r="AB35551" t="s">
        <v>3568</v>
      </c>
    </row>
    <row r="35552" spans="22:28" x14ac:dyDescent="0.25">
      <c r="V35552">
        <v>911833</v>
      </c>
      <c r="W35552" t="s">
        <v>38645</v>
      </c>
      <c r="Y35552" t="str">
        <f t="shared" si="555"/>
        <v>911833</v>
      </c>
      <c r="Z35552">
        <v>199401</v>
      </c>
      <c r="AA35552">
        <v>209912</v>
      </c>
      <c r="AB35552" t="s">
        <v>3568</v>
      </c>
    </row>
    <row r="35553" spans="22:28" x14ac:dyDescent="0.25">
      <c r="V35553">
        <v>911855</v>
      </c>
      <c r="W35553" t="s">
        <v>38646</v>
      </c>
      <c r="Y35553" t="str">
        <f t="shared" si="555"/>
        <v>911855</v>
      </c>
      <c r="Z35553">
        <v>199401</v>
      </c>
      <c r="AA35553">
        <v>209912</v>
      </c>
      <c r="AB35553" t="s">
        <v>3568</v>
      </c>
    </row>
    <row r="35554" spans="22:28" x14ac:dyDescent="0.25">
      <c r="V35554">
        <v>911866</v>
      </c>
      <c r="W35554" t="s">
        <v>38647</v>
      </c>
      <c r="Y35554" t="str">
        <f t="shared" si="555"/>
        <v>911866</v>
      </c>
      <c r="Z35554">
        <v>199401</v>
      </c>
      <c r="AA35554">
        <v>209912</v>
      </c>
      <c r="AB35554" t="s">
        <v>3568</v>
      </c>
    </row>
    <row r="35555" spans="22:28" x14ac:dyDescent="0.25">
      <c r="V35555">
        <v>912162</v>
      </c>
      <c r="W35555" t="s">
        <v>38648</v>
      </c>
      <c r="Y35555" t="str">
        <f t="shared" si="555"/>
        <v>912162</v>
      </c>
      <c r="Z35555">
        <v>199401</v>
      </c>
      <c r="AA35555">
        <v>209912</v>
      </c>
      <c r="AB35555" t="s">
        <v>3568</v>
      </c>
    </row>
    <row r="35556" spans="22:28" x14ac:dyDescent="0.25">
      <c r="V35556">
        <v>912450</v>
      </c>
      <c r="W35556" t="s">
        <v>38649</v>
      </c>
      <c r="Y35556" t="str">
        <f t="shared" si="555"/>
        <v>912450</v>
      </c>
      <c r="Z35556">
        <v>199401</v>
      </c>
      <c r="AA35556">
        <v>209912</v>
      </c>
      <c r="AB35556" t="s">
        <v>3568</v>
      </c>
    </row>
    <row r="35557" spans="22:28" x14ac:dyDescent="0.25">
      <c r="V35557">
        <v>912483</v>
      </c>
      <c r="W35557" t="s">
        <v>38650</v>
      </c>
      <c r="Y35557" t="str">
        <f t="shared" si="555"/>
        <v>912483</v>
      </c>
      <c r="Z35557">
        <v>199401</v>
      </c>
      <c r="AA35557">
        <v>209912</v>
      </c>
      <c r="AB35557" t="s">
        <v>3568</v>
      </c>
    </row>
    <row r="35558" spans="22:28" x14ac:dyDescent="0.25">
      <c r="V35558">
        <v>912564</v>
      </c>
      <c r="W35558" t="s">
        <v>38651</v>
      </c>
      <c r="Y35558" t="str">
        <f t="shared" si="555"/>
        <v>912564</v>
      </c>
      <c r="Z35558">
        <v>199401</v>
      </c>
      <c r="AA35558">
        <v>209912</v>
      </c>
      <c r="AB35558" t="s">
        <v>3568</v>
      </c>
    </row>
    <row r="35559" spans="22:28" x14ac:dyDescent="0.25">
      <c r="V35559">
        <v>912645</v>
      </c>
      <c r="W35559" t="s">
        <v>38652</v>
      </c>
      <c r="Y35559" t="str">
        <f t="shared" si="555"/>
        <v>912645</v>
      </c>
      <c r="Z35559">
        <v>199401</v>
      </c>
      <c r="AA35559">
        <v>209912</v>
      </c>
      <c r="AB35559" t="s">
        <v>3568</v>
      </c>
    </row>
    <row r="35560" spans="22:28" x14ac:dyDescent="0.25">
      <c r="V35560">
        <v>913033</v>
      </c>
      <c r="W35560" t="s">
        <v>38653</v>
      </c>
      <c r="Y35560" t="str">
        <f t="shared" si="555"/>
        <v>913033</v>
      </c>
      <c r="Z35560">
        <v>199401</v>
      </c>
      <c r="AA35560">
        <v>209912</v>
      </c>
      <c r="AB35560" t="s">
        <v>3568</v>
      </c>
    </row>
    <row r="35561" spans="22:28" x14ac:dyDescent="0.25">
      <c r="V35561">
        <v>913158</v>
      </c>
      <c r="W35561" t="s">
        <v>38654</v>
      </c>
      <c r="Y35561" t="str">
        <f t="shared" si="555"/>
        <v>913158</v>
      </c>
      <c r="Z35561">
        <v>199401</v>
      </c>
      <c r="AA35561">
        <v>209912</v>
      </c>
      <c r="AB35561" t="s">
        <v>3568</v>
      </c>
    </row>
    <row r="35562" spans="22:28" x14ac:dyDescent="0.25">
      <c r="V35562">
        <v>913181</v>
      </c>
      <c r="W35562" t="s">
        <v>38655</v>
      </c>
      <c r="Y35562" t="str">
        <f t="shared" si="555"/>
        <v>913181</v>
      </c>
      <c r="Z35562">
        <v>199401</v>
      </c>
      <c r="AA35562">
        <v>209912</v>
      </c>
      <c r="AB35562" t="s">
        <v>3568</v>
      </c>
    </row>
    <row r="35563" spans="22:28" x14ac:dyDescent="0.25">
      <c r="V35563">
        <v>913332</v>
      </c>
      <c r="W35563" t="s">
        <v>38656</v>
      </c>
      <c r="Y35563" t="str">
        <f t="shared" si="555"/>
        <v>913332</v>
      </c>
      <c r="Z35563">
        <v>199401</v>
      </c>
      <c r="AA35563">
        <v>209912</v>
      </c>
      <c r="AB35563" t="s">
        <v>3568</v>
      </c>
    </row>
    <row r="35564" spans="22:28" x14ac:dyDescent="0.25">
      <c r="V35564">
        <v>913398</v>
      </c>
      <c r="W35564" t="s">
        <v>38657</v>
      </c>
      <c r="Y35564" t="str">
        <f t="shared" si="555"/>
        <v>913398</v>
      </c>
      <c r="Z35564">
        <v>199401</v>
      </c>
      <c r="AA35564">
        <v>209912</v>
      </c>
      <c r="AB35564" t="s">
        <v>3568</v>
      </c>
    </row>
    <row r="35565" spans="22:28" x14ac:dyDescent="0.25">
      <c r="V35565">
        <v>913402</v>
      </c>
      <c r="W35565" t="s">
        <v>38658</v>
      </c>
      <c r="Y35565" t="str">
        <f t="shared" si="555"/>
        <v>913402</v>
      </c>
      <c r="Z35565">
        <v>199401</v>
      </c>
      <c r="AA35565">
        <v>209912</v>
      </c>
      <c r="AB35565" t="s">
        <v>3568</v>
      </c>
    </row>
    <row r="35566" spans="22:28" x14ac:dyDescent="0.25">
      <c r="V35566">
        <v>913468</v>
      </c>
      <c r="W35566" t="s">
        <v>38659</v>
      </c>
      <c r="Y35566" t="str">
        <f t="shared" si="555"/>
        <v>913468</v>
      </c>
      <c r="Z35566">
        <v>199401</v>
      </c>
      <c r="AA35566">
        <v>209912</v>
      </c>
      <c r="AB35566" t="s">
        <v>3568</v>
      </c>
    </row>
    <row r="35567" spans="22:28" x14ac:dyDescent="0.25">
      <c r="V35567">
        <v>913929</v>
      </c>
      <c r="W35567" t="s">
        <v>38660</v>
      </c>
      <c r="Y35567" t="str">
        <f t="shared" si="555"/>
        <v>913929</v>
      </c>
      <c r="Z35567">
        <v>199401</v>
      </c>
      <c r="AA35567">
        <v>209912</v>
      </c>
      <c r="AB35567" t="s">
        <v>3568</v>
      </c>
    </row>
    <row r="35568" spans="22:28" x14ac:dyDescent="0.25">
      <c r="V35568">
        <v>914041</v>
      </c>
      <c r="W35568" t="s">
        <v>38661</v>
      </c>
      <c r="Y35568" t="str">
        <f t="shared" si="555"/>
        <v>914041</v>
      </c>
      <c r="Z35568">
        <v>199401</v>
      </c>
      <c r="AA35568">
        <v>209912</v>
      </c>
      <c r="AB35568" t="s">
        <v>3568</v>
      </c>
    </row>
    <row r="35569" spans="22:28" x14ac:dyDescent="0.25">
      <c r="V35569">
        <v>914306</v>
      </c>
      <c r="W35569" t="s">
        <v>38662</v>
      </c>
      <c r="Y35569" t="str">
        <f t="shared" si="555"/>
        <v>914306</v>
      </c>
      <c r="Z35569">
        <v>199401</v>
      </c>
      <c r="AA35569">
        <v>209912</v>
      </c>
      <c r="AB35569" t="s">
        <v>3568</v>
      </c>
    </row>
    <row r="35570" spans="22:28" x14ac:dyDescent="0.25">
      <c r="V35570">
        <v>914546</v>
      </c>
      <c r="W35570" t="s">
        <v>38663</v>
      </c>
      <c r="Y35570" t="str">
        <f t="shared" si="555"/>
        <v>914546</v>
      </c>
      <c r="Z35570">
        <v>199401</v>
      </c>
      <c r="AA35570">
        <v>209912</v>
      </c>
      <c r="AB35570" t="s">
        <v>3568</v>
      </c>
    </row>
    <row r="35571" spans="22:28" x14ac:dyDescent="0.25">
      <c r="V35571">
        <v>914580</v>
      </c>
      <c r="W35571" t="s">
        <v>38664</v>
      </c>
      <c r="Y35571" t="str">
        <f t="shared" si="555"/>
        <v>914580</v>
      </c>
      <c r="Z35571">
        <v>199401</v>
      </c>
      <c r="AA35571">
        <v>209912</v>
      </c>
      <c r="AB35571" t="s">
        <v>3568</v>
      </c>
    </row>
    <row r="35572" spans="22:28" x14ac:dyDescent="0.25">
      <c r="V35572">
        <v>914661</v>
      </c>
      <c r="W35572" t="s">
        <v>38665</v>
      </c>
      <c r="Y35572" t="str">
        <f t="shared" si="555"/>
        <v>914661</v>
      </c>
      <c r="Z35572">
        <v>199401</v>
      </c>
      <c r="AA35572">
        <v>209912</v>
      </c>
      <c r="AB35572" t="s">
        <v>3568</v>
      </c>
    </row>
    <row r="35573" spans="22:28" x14ac:dyDescent="0.25">
      <c r="V35573">
        <v>914834</v>
      </c>
      <c r="W35573" t="s">
        <v>38666</v>
      </c>
      <c r="Y35573" t="str">
        <f t="shared" si="555"/>
        <v>914834</v>
      </c>
      <c r="Z35573">
        <v>199401</v>
      </c>
      <c r="AA35573">
        <v>209912</v>
      </c>
      <c r="AB35573" t="s">
        <v>3568</v>
      </c>
    </row>
    <row r="35574" spans="22:28" x14ac:dyDescent="0.25">
      <c r="V35574">
        <v>914960</v>
      </c>
      <c r="W35574" t="s">
        <v>20475</v>
      </c>
      <c r="Y35574" t="str">
        <f t="shared" si="555"/>
        <v>914960</v>
      </c>
      <c r="Z35574">
        <v>199401</v>
      </c>
      <c r="AA35574">
        <v>209912</v>
      </c>
      <c r="AB35574" t="s">
        <v>3568</v>
      </c>
    </row>
    <row r="35575" spans="22:28" x14ac:dyDescent="0.25">
      <c r="V35575">
        <v>915200</v>
      </c>
      <c r="W35575" t="s">
        <v>7703</v>
      </c>
      <c r="Y35575" t="str">
        <f t="shared" si="555"/>
        <v>915200</v>
      </c>
      <c r="Z35575">
        <v>199401</v>
      </c>
      <c r="AA35575">
        <v>209912</v>
      </c>
      <c r="AB35575" t="s">
        <v>3568</v>
      </c>
    </row>
    <row r="35576" spans="22:28" x14ac:dyDescent="0.25">
      <c r="V35576">
        <v>915255</v>
      </c>
      <c r="W35576" t="s">
        <v>38667</v>
      </c>
      <c r="Y35576" t="str">
        <f t="shared" si="555"/>
        <v>915255</v>
      </c>
      <c r="Z35576">
        <v>199401</v>
      </c>
      <c r="AA35576">
        <v>209912</v>
      </c>
      <c r="AB35576" t="s">
        <v>3568</v>
      </c>
    </row>
    <row r="35577" spans="22:28" x14ac:dyDescent="0.25">
      <c r="V35577">
        <v>915325</v>
      </c>
      <c r="W35577" t="s">
        <v>38668</v>
      </c>
      <c r="Y35577" t="str">
        <f t="shared" si="555"/>
        <v>915325</v>
      </c>
      <c r="Z35577">
        <v>199401</v>
      </c>
      <c r="AA35577">
        <v>209912</v>
      </c>
      <c r="AB35577" t="s">
        <v>3568</v>
      </c>
    </row>
    <row r="35578" spans="22:28" x14ac:dyDescent="0.25">
      <c r="V35578">
        <v>915462</v>
      </c>
      <c r="W35578" t="s">
        <v>38669</v>
      </c>
      <c r="Y35578" t="str">
        <f t="shared" si="555"/>
        <v>915462</v>
      </c>
      <c r="Z35578">
        <v>199401</v>
      </c>
      <c r="AA35578">
        <v>209912</v>
      </c>
      <c r="AB35578" t="s">
        <v>3568</v>
      </c>
    </row>
    <row r="35579" spans="22:28" x14ac:dyDescent="0.25">
      <c r="V35579">
        <v>915624</v>
      </c>
      <c r="W35579" t="s">
        <v>38670</v>
      </c>
      <c r="Y35579" t="str">
        <f t="shared" si="555"/>
        <v>915624</v>
      </c>
      <c r="Z35579">
        <v>199401</v>
      </c>
      <c r="AA35579">
        <v>209912</v>
      </c>
      <c r="AB35579" t="s">
        <v>3568</v>
      </c>
    </row>
    <row r="35580" spans="22:28" x14ac:dyDescent="0.25">
      <c r="V35580">
        <v>915783</v>
      </c>
      <c r="W35580" t="s">
        <v>38671</v>
      </c>
      <c r="Y35580" t="str">
        <f t="shared" si="555"/>
        <v>915783</v>
      </c>
      <c r="Z35580">
        <v>199401</v>
      </c>
      <c r="AA35580">
        <v>209912</v>
      </c>
      <c r="AB35580" t="s">
        <v>495</v>
      </c>
    </row>
    <row r="35581" spans="22:28" x14ac:dyDescent="0.25">
      <c r="V35581">
        <v>916344</v>
      </c>
      <c r="W35581" t="s">
        <v>38672</v>
      </c>
      <c r="Y35581" t="str">
        <f t="shared" si="555"/>
        <v>916344</v>
      </c>
      <c r="Z35581">
        <v>199401</v>
      </c>
      <c r="AA35581">
        <v>209912</v>
      </c>
      <c r="AB35581" t="s">
        <v>3568</v>
      </c>
    </row>
    <row r="35582" spans="22:28" x14ac:dyDescent="0.25">
      <c r="V35582">
        <v>916374</v>
      </c>
      <c r="W35582" t="s">
        <v>38673</v>
      </c>
      <c r="Y35582" t="str">
        <f t="shared" si="555"/>
        <v>916374</v>
      </c>
      <c r="Z35582">
        <v>199401</v>
      </c>
      <c r="AA35582">
        <v>209912</v>
      </c>
      <c r="AB35582" t="s">
        <v>3568</v>
      </c>
    </row>
    <row r="35583" spans="22:28" x14ac:dyDescent="0.25">
      <c r="V35583">
        <v>916610</v>
      </c>
      <c r="W35583" t="s">
        <v>38674</v>
      </c>
      <c r="Y35583" t="str">
        <f t="shared" si="555"/>
        <v>916610</v>
      </c>
      <c r="Z35583">
        <v>199401</v>
      </c>
      <c r="AA35583">
        <v>209912</v>
      </c>
      <c r="AB35583" t="s">
        <v>3568</v>
      </c>
    </row>
    <row r="35584" spans="22:28" x14ac:dyDescent="0.25">
      <c r="V35584">
        <v>916676</v>
      </c>
      <c r="W35584" t="s">
        <v>38675</v>
      </c>
      <c r="Y35584" t="str">
        <f t="shared" si="555"/>
        <v>916676</v>
      </c>
      <c r="Z35584">
        <v>199401</v>
      </c>
      <c r="AA35584">
        <v>209912</v>
      </c>
      <c r="AB35584" t="s">
        <v>3568</v>
      </c>
    </row>
    <row r="35585" spans="22:28" x14ac:dyDescent="0.25">
      <c r="V35585">
        <v>916768</v>
      </c>
      <c r="W35585" t="s">
        <v>38676</v>
      </c>
      <c r="Y35585" t="str">
        <f t="shared" si="555"/>
        <v>916768</v>
      </c>
      <c r="Z35585">
        <v>199401</v>
      </c>
      <c r="AA35585">
        <v>209912</v>
      </c>
      <c r="AB35585" t="s">
        <v>3568</v>
      </c>
    </row>
    <row r="35586" spans="22:28" x14ac:dyDescent="0.25">
      <c r="V35586">
        <v>916849</v>
      </c>
      <c r="W35586" t="s">
        <v>38677</v>
      </c>
      <c r="Y35586" t="str">
        <f t="shared" si="555"/>
        <v>916849</v>
      </c>
      <c r="Z35586">
        <v>199401</v>
      </c>
      <c r="AA35586">
        <v>209912</v>
      </c>
      <c r="AB35586" t="s">
        <v>3568</v>
      </c>
    </row>
    <row r="35587" spans="22:28" x14ac:dyDescent="0.25">
      <c r="V35587">
        <v>917101</v>
      </c>
      <c r="W35587" t="s">
        <v>9403</v>
      </c>
      <c r="Y35587" t="str">
        <f t="shared" si="555"/>
        <v>917101</v>
      </c>
      <c r="Z35587">
        <v>199401</v>
      </c>
      <c r="AA35587">
        <v>209912</v>
      </c>
      <c r="AB35587" t="s">
        <v>3568</v>
      </c>
    </row>
    <row r="35588" spans="22:28" x14ac:dyDescent="0.25">
      <c r="V35588">
        <v>917145</v>
      </c>
      <c r="W35588" t="s">
        <v>38678</v>
      </c>
      <c r="Y35588" t="str">
        <f t="shared" ref="Y35588:Y35651" si="556">TEXT(V35588,"000000")</f>
        <v>917145</v>
      </c>
      <c r="Z35588">
        <v>199401</v>
      </c>
      <c r="AA35588">
        <v>209912</v>
      </c>
      <c r="AB35588" t="s">
        <v>3568</v>
      </c>
    </row>
    <row r="35589" spans="22:28" x14ac:dyDescent="0.25">
      <c r="V35589">
        <v>917204</v>
      </c>
      <c r="W35589" t="s">
        <v>38679</v>
      </c>
      <c r="Y35589" t="str">
        <f t="shared" si="556"/>
        <v>917204</v>
      </c>
      <c r="Z35589">
        <v>199401</v>
      </c>
      <c r="AA35589">
        <v>209912</v>
      </c>
      <c r="AB35589" t="s">
        <v>3568</v>
      </c>
    </row>
    <row r="35590" spans="22:28" x14ac:dyDescent="0.25">
      <c r="V35590">
        <v>917927</v>
      </c>
      <c r="W35590" t="s">
        <v>38680</v>
      </c>
      <c r="Y35590" t="str">
        <f t="shared" si="556"/>
        <v>917927</v>
      </c>
      <c r="Z35590">
        <v>199401</v>
      </c>
      <c r="AA35590">
        <v>209912</v>
      </c>
      <c r="AB35590" t="s">
        <v>3568</v>
      </c>
    </row>
    <row r="35591" spans="22:28" x14ac:dyDescent="0.25">
      <c r="V35591">
        <v>917972</v>
      </c>
      <c r="W35591" t="s">
        <v>38681</v>
      </c>
      <c r="Y35591" t="str">
        <f t="shared" si="556"/>
        <v>917972</v>
      </c>
      <c r="Z35591">
        <v>199401</v>
      </c>
      <c r="AA35591">
        <v>209912</v>
      </c>
      <c r="AB35591" t="s">
        <v>3568</v>
      </c>
    </row>
    <row r="35592" spans="22:28" x14ac:dyDescent="0.25">
      <c r="V35592">
        <v>918267</v>
      </c>
      <c r="W35592" t="s">
        <v>16345</v>
      </c>
      <c r="Y35592" t="str">
        <f t="shared" si="556"/>
        <v>918267</v>
      </c>
      <c r="Z35592">
        <v>199401</v>
      </c>
      <c r="AA35592">
        <v>209912</v>
      </c>
      <c r="AB35592" t="s">
        <v>3568</v>
      </c>
    </row>
    <row r="35593" spans="22:28" x14ac:dyDescent="0.25">
      <c r="V35593">
        <v>919068</v>
      </c>
      <c r="W35593" t="s">
        <v>38682</v>
      </c>
      <c r="Y35593" t="str">
        <f t="shared" si="556"/>
        <v>919068</v>
      </c>
      <c r="Z35593">
        <v>199401</v>
      </c>
      <c r="AA35593">
        <v>209912</v>
      </c>
      <c r="AB35593" t="s">
        <v>3568</v>
      </c>
    </row>
    <row r="35594" spans="22:28" x14ac:dyDescent="0.25">
      <c r="V35594">
        <v>919080</v>
      </c>
      <c r="W35594" t="s">
        <v>38683</v>
      </c>
      <c r="Y35594" t="str">
        <f t="shared" si="556"/>
        <v>919080</v>
      </c>
      <c r="Z35594">
        <v>199401</v>
      </c>
      <c r="AA35594">
        <v>209912</v>
      </c>
      <c r="AB35594" t="s">
        <v>3568</v>
      </c>
    </row>
    <row r="35595" spans="22:28" x14ac:dyDescent="0.25">
      <c r="V35595">
        <v>919507</v>
      </c>
      <c r="W35595" t="s">
        <v>38684</v>
      </c>
      <c r="Y35595" t="str">
        <f t="shared" si="556"/>
        <v>919507</v>
      </c>
      <c r="Z35595">
        <v>199401</v>
      </c>
      <c r="AA35595">
        <v>209912</v>
      </c>
      <c r="AB35595" t="s">
        <v>3568</v>
      </c>
    </row>
    <row r="35596" spans="22:28" x14ac:dyDescent="0.25">
      <c r="V35596">
        <v>919518</v>
      </c>
      <c r="W35596" t="s">
        <v>38685</v>
      </c>
      <c r="Y35596" t="str">
        <f t="shared" si="556"/>
        <v>919518</v>
      </c>
      <c r="Z35596">
        <v>199401</v>
      </c>
      <c r="AA35596">
        <v>209912</v>
      </c>
      <c r="AB35596" t="s">
        <v>3568</v>
      </c>
    </row>
    <row r="35597" spans="22:28" x14ac:dyDescent="0.25">
      <c r="V35597">
        <v>920075</v>
      </c>
      <c r="W35597" t="s">
        <v>38686</v>
      </c>
      <c r="Y35597" t="str">
        <f t="shared" si="556"/>
        <v>920075</v>
      </c>
      <c r="Z35597">
        <v>199401</v>
      </c>
      <c r="AA35597">
        <v>209912</v>
      </c>
      <c r="AB35597" t="s">
        <v>3568</v>
      </c>
    </row>
    <row r="35598" spans="22:28" x14ac:dyDescent="0.25">
      <c r="V35598">
        <v>920226</v>
      </c>
      <c r="W35598" t="s">
        <v>38687</v>
      </c>
      <c r="Y35598" t="str">
        <f t="shared" si="556"/>
        <v>920226</v>
      </c>
      <c r="Z35598">
        <v>199401</v>
      </c>
      <c r="AA35598">
        <v>209912</v>
      </c>
      <c r="AB35598" t="s">
        <v>3568</v>
      </c>
    </row>
    <row r="35599" spans="22:28" x14ac:dyDescent="0.25">
      <c r="V35599">
        <v>920293</v>
      </c>
      <c r="W35599" t="s">
        <v>38688</v>
      </c>
      <c r="Y35599" t="str">
        <f t="shared" si="556"/>
        <v>920293</v>
      </c>
      <c r="Z35599">
        <v>199401</v>
      </c>
      <c r="AA35599">
        <v>209912</v>
      </c>
      <c r="AB35599" t="s">
        <v>3568</v>
      </c>
    </row>
    <row r="35600" spans="22:28" x14ac:dyDescent="0.25">
      <c r="V35600">
        <v>920422</v>
      </c>
      <c r="W35600" t="s">
        <v>38689</v>
      </c>
      <c r="Y35600" t="str">
        <f t="shared" si="556"/>
        <v>920422</v>
      </c>
      <c r="Z35600">
        <v>199401</v>
      </c>
      <c r="AA35600">
        <v>209912</v>
      </c>
      <c r="AB35600" t="s">
        <v>3568</v>
      </c>
    </row>
    <row r="35601" spans="22:28" x14ac:dyDescent="0.25">
      <c r="V35601">
        <v>920444</v>
      </c>
      <c r="W35601" t="s">
        <v>38690</v>
      </c>
      <c r="Y35601" t="str">
        <f t="shared" si="556"/>
        <v>920444</v>
      </c>
      <c r="Z35601">
        <v>199401</v>
      </c>
      <c r="AA35601">
        <v>209912</v>
      </c>
      <c r="AB35601" t="s">
        <v>3568</v>
      </c>
    </row>
    <row r="35602" spans="22:28" x14ac:dyDescent="0.25">
      <c r="V35602">
        <v>920846</v>
      </c>
      <c r="W35602" t="s">
        <v>38691</v>
      </c>
      <c r="Y35602" t="str">
        <f t="shared" si="556"/>
        <v>920846</v>
      </c>
      <c r="Z35602">
        <v>199401</v>
      </c>
      <c r="AA35602">
        <v>209912</v>
      </c>
      <c r="AB35602" t="s">
        <v>3568</v>
      </c>
    </row>
    <row r="35603" spans="22:28" x14ac:dyDescent="0.25">
      <c r="V35603">
        <v>921094</v>
      </c>
      <c r="W35603" t="s">
        <v>38692</v>
      </c>
      <c r="Y35603" t="str">
        <f t="shared" si="556"/>
        <v>921094</v>
      </c>
      <c r="Z35603">
        <v>199401</v>
      </c>
      <c r="AA35603">
        <v>209912</v>
      </c>
      <c r="AB35603" t="s">
        <v>3568</v>
      </c>
    </row>
    <row r="35604" spans="22:28" x14ac:dyDescent="0.25">
      <c r="V35604">
        <v>921290</v>
      </c>
      <c r="W35604" t="s">
        <v>38693</v>
      </c>
      <c r="Y35604" t="str">
        <f t="shared" si="556"/>
        <v>921290</v>
      </c>
      <c r="Z35604">
        <v>199401</v>
      </c>
      <c r="AA35604">
        <v>209912</v>
      </c>
      <c r="AB35604" t="s">
        <v>3568</v>
      </c>
    </row>
    <row r="35605" spans="22:28" x14ac:dyDescent="0.25">
      <c r="V35605">
        <v>921692</v>
      </c>
      <c r="W35605" t="s">
        <v>38694</v>
      </c>
      <c r="Y35605" t="str">
        <f t="shared" si="556"/>
        <v>921692</v>
      </c>
      <c r="Z35605">
        <v>199401</v>
      </c>
      <c r="AA35605">
        <v>209912</v>
      </c>
      <c r="AB35605" t="s">
        <v>3568</v>
      </c>
    </row>
    <row r="35606" spans="22:28" x14ac:dyDescent="0.25">
      <c r="V35606">
        <v>922297</v>
      </c>
      <c r="W35606" t="s">
        <v>38695</v>
      </c>
      <c r="Y35606" t="str">
        <f t="shared" si="556"/>
        <v>922297</v>
      </c>
      <c r="Z35606">
        <v>199401</v>
      </c>
      <c r="AA35606">
        <v>209912</v>
      </c>
      <c r="AB35606" t="s">
        <v>3568</v>
      </c>
    </row>
    <row r="35607" spans="22:28" x14ac:dyDescent="0.25">
      <c r="V35607">
        <v>922781</v>
      </c>
      <c r="W35607" t="s">
        <v>38696</v>
      </c>
      <c r="Y35607" t="str">
        <f t="shared" si="556"/>
        <v>922781</v>
      </c>
      <c r="Z35607">
        <v>199401</v>
      </c>
      <c r="AA35607">
        <v>209912</v>
      </c>
      <c r="AB35607" t="s">
        <v>3568</v>
      </c>
    </row>
    <row r="35608" spans="22:28" x14ac:dyDescent="0.25">
      <c r="V35608">
        <v>922909</v>
      </c>
      <c r="W35608" t="s">
        <v>38697</v>
      </c>
      <c r="Y35608" t="str">
        <f t="shared" si="556"/>
        <v>922909</v>
      </c>
      <c r="Z35608">
        <v>199401</v>
      </c>
      <c r="AA35608">
        <v>209912</v>
      </c>
      <c r="AB35608" t="s">
        <v>3568</v>
      </c>
    </row>
    <row r="35609" spans="22:28" x14ac:dyDescent="0.25">
      <c r="V35609">
        <v>923021</v>
      </c>
      <c r="W35609" t="s">
        <v>38698</v>
      </c>
      <c r="Y35609" t="str">
        <f t="shared" si="556"/>
        <v>923021</v>
      </c>
      <c r="Z35609">
        <v>199401</v>
      </c>
      <c r="AA35609">
        <v>209912</v>
      </c>
      <c r="AB35609" t="s">
        <v>3568</v>
      </c>
    </row>
    <row r="35610" spans="22:28" x14ac:dyDescent="0.25">
      <c r="V35610">
        <v>923135</v>
      </c>
      <c r="W35610" t="s">
        <v>38699</v>
      </c>
      <c r="Y35610" t="str">
        <f t="shared" si="556"/>
        <v>923135</v>
      </c>
      <c r="Z35610">
        <v>199401</v>
      </c>
      <c r="AA35610">
        <v>209912</v>
      </c>
      <c r="AB35610" t="s">
        <v>3568</v>
      </c>
    </row>
    <row r="35611" spans="22:28" x14ac:dyDescent="0.25">
      <c r="V35611">
        <v>923364</v>
      </c>
      <c r="W35611" t="s">
        <v>38700</v>
      </c>
      <c r="Y35611" t="str">
        <f t="shared" si="556"/>
        <v>923364</v>
      </c>
      <c r="Z35611">
        <v>199401</v>
      </c>
      <c r="AA35611">
        <v>209912</v>
      </c>
      <c r="AB35611" t="s">
        <v>3568</v>
      </c>
    </row>
    <row r="35612" spans="22:28" x14ac:dyDescent="0.25">
      <c r="V35612">
        <v>923755</v>
      </c>
      <c r="W35612" t="s">
        <v>38701</v>
      </c>
      <c r="Y35612" t="str">
        <f t="shared" si="556"/>
        <v>923755</v>
      </c>
      <c r="Z35612">
        <v>199401</v>
      </c>
      <c r="AA35612">
        <v>209912</v>
      </c>
      <c r="AB35612" t="s">
        <v>3568</v>
      </c>
    </row>
    <row r="35613" spans="22:28" x14ac:dyDescent="0.25">
      <c r="V35613">
        <v>923951</v>
      </c>
      <c r="W35613" t="s">
        <v>38702</v>
      </c>
      <c r="Y35613" t="str">
        <f t="shared" si="556"/>
        <v>923951</v>
      </c>
      <c r="Z35613">
        <v>199401</v>
      </c>
      <c r="AA35613">
        <v>209912</v>
      </c>
      <c r="AB35613" t="s">
        <v>3568</v>
      </c>
    </row>
    <row r="35614" spans="22:28" x14ac:dyDescent="0.25">
      <c r="V35614">
        <v>924213</v>
      </c>
      <c r="W35614" t="s">
        <v>38703</v>
      </c>
      <c r="Y35614" t="str">
        <f t="shared" si="556"/>
        <v>924213</v>
      </c>
      <c r="Z35614">
        <v>199401</v>
      </c>
      <c r="AA35614">
        <v>209912</v>
      </c>
      <c r="AB35614" t="s">
        <v>3568</v>
      </c>
    </row>
    <row r="35615" spans="22:28" x14ac:dyDescent="0.25">
      <c r="V35615">
        <v>924291</v>
      </c>
      <c r="W35615" t="s">
        <v>38704</v>
      </c>
      <c r="Y35615" t="str">
        <f t="shared" si="556"/>
        <v>924291</v>
      </c>
      <c r="Z35615">
        <v>199401</v>
      </c>
      <c r="AA35615">
        <v>209912</v>
      </c>
      <c r="AB35615" t="s">
        <v>3568</v>
      </c>
    </row>
    <row r="35616" spans="22:28" x14ac:dyDescent="0.25">
      <c r="V35616">
        <v>925243</v>
      </c>
      <c r="W35616" t="s">
        <v>38705</v>
      </c>
      <c r="Y35616" t="str">
        <f t="shared" si="556"/>
        <v>925243</v>
      </c>
      <c r="Z35616">
        <v>199401</v>
      </c>
      <c r="AA35616">
        <v>209912</v>
      </c>
      <c r="AB35616" t="s">
        <v>3568</v>
      </c>
    </row>
    <row r="35617" spans="22:28" x14ac:dyDescent="0.25">
      <c r="V35617">
        <v>925391</v>
      </c>
      <c r="W35617" t="s">
        <v>38706</v>
      </c>
      <c r="Y35617" t="str">
        <f t="shared" si="556"/>
        <v>925391</v>
      </c>
      <c r="Z35617">
        <v>199401</v>
      </c>
      <c r="AA35617">
        <v>209912</v>
      </c>
      <c r="AB35617" t="s">
        <v>3568</v>
      </c>
    </row>
    <row r="35618" spans="22:28" x14ac:dyDescent="0.25">
      <c r="V35618">
        <v>925830</v>
      </c>
      <c r="W35618" t="s">
        <v>38707</v>
      </c>
      <c r="Y35618" t="str">
        <f t="shared" si="556"/>
        <v>925830</v>
      </c>
      <c r="Z35618">
        <v>199401</v>
      </c>
      <c r="AA35618">
        <v>209912</v>
      </c>
      <c r="AB35618" t="s">
        <v>3568</v>
      </c>
    </row>
    <row r="35619" spans="22:28" x14ac:dyDescent="0.25">
      <c r="V35619">
        <v>925966</v>
      </c>
      <c r="W35619" t="s">
        <v>38708</v>
      </c>
      <c r="Y35619" t="str">
        <f t="shared" si="556"/>
        <v>925966</v>
      </c>
      <c r="Z35619">
        <v>199401</v>
      </c>
      <c r="AA35619">
        <v>209912</v>
      </c>
      <c r="AB35619" t="s">
        <v>3568</v>
      </c>
    </row>
    <row r="35620" spans="22:28" x14ac:dyDescent="0.25">
      <c r="V35620">
        <v>926114</v>
      </c>
      <c r="W35620" t="s">
        <v>38709</v>
      </c>
      <c r="Y35620" t="str">
        <f t="shared" si="556"/>
        <v>926114</v>
      </c>
      <c r="Z35620">
        <v>199401</v>
      </c>
      <c r="AA35620">
        <v>209912</v>
      </c>
      <c r="AB35620" t="s">
        <v>3568</v>
      </c>
    </row>
    <row r="35621" spans="22:28" x14ac:dyDescent="0.25">
      <c r="V35621">
        <v>926321</v>
      </c>
      <c r="W35621" t="s">
        <v>38710</v>
      </c>
      <c r="Y35621" t="str">
        <f t="shared" si="556"/>
        <v>926321</v>
      </c>
      <c r="Z35621">
        <v>199401</v>
      </c>
      <c r="AA35621">
        <v>209912</v>
      </c>
      <c r="AB35621" t="s">
        <v>3568</v>
      </c>
    </row>
    <row r="35622" spans="22:28" x14ac:dyDescent="0.25">
      <c r="V35622">
        <v>926848</v>
      </c>
      <c r="W35622" t="s">
        <v>38711</v>
      </c>
      <c r="Y35622" t="str">
        <f t="shared" si="556"/>
        <v>926848</v>
      </c>
      <c r="Z35622">
        <v>199401</v>
      </c>
      <c r="AA35622">
        <v>209912</v>
      </c>
      <c r="AB35622" t="s">
        <v>3568</v>
      </c>
    </row>
    <row r="35623" spans="22:28" x14ac:dyDescent="0.25">
      <c r="V35623">
        <v>927166</v>
      </c>
      <c r="W35623" t="s">
        <v>38712</v>
      </c>
      <c r="Y35623" t="str">
        <f t="shared" si="556"/>
        <v>927166</v>
      </c>
      <c r="Z35623">
        <v>199401</v>
      </c>
      <c r="AA35623">
        <v>209912</v>
      </c>
      <c r="AB35623" t="s">
        <v>3568</v>
      </c>
    </row>
    <row r="35624" spans="22:28" x14ac:dyDescent="0.25">
      <c r="V35624">
        <v>927579</v>
      </c>
      <c r="W35624" t="s">
        <v>38713</v>
      </c>
      <c r="Y35624" t="str">
        <f t="shared" si="556"/>
        <v>927579</v>
      </c>
      <c r="Z35624">
        <v>199401</v>
      </c>
      <c r="AA35624">
        <v>209912</v>
      </c>
      <c r="AB35624" t="s">
        <v>3568</v>
      </c>
    </row>
    <row r="35625" spans="22:28" x14ac:dyDescent="0.25">
      <c r="V35625">
        <v>928288</v>
      </c>
      <c r="W35625" t="s">
        <v>38714</v>
      </c>
      <c r="Y35625" t="str">
        <f t="shared" si="556"/>
        <v>928288</v>
      </c>
      <c r="Z35625">
        <v>199401</v>
      </c>
      <c r="AA35625">
        <v>209912</v>
      </c>
      <c r="AB35625" t="s">
        <v>3568</v>
      </c>
    </row>
    <row r="35626" spans="22:28" x14ac:dyDescent="0.25">
      <c r="V35626">
        <v>928439</v>
      </c>
      <c r="W35626" t="s">
        <v>38715</v>
      </c>
      <c r="Y35626" t="str">
        <f t="shared" si="556"/>
        <v>928439</v>
      </c>
      <c r="Z35626">
        <v>199401</v>
      </c>
      <c r="AA35626">
        <v>209912</v>
      </c>
      <c r="AB35626" t="s">
        <v>3568</v>
      </c>
    </row>
    <row r="35627" spans="22:28" x14ac:dyDescent="0.25">
      <c r="V35627">
        <v>928484</v>
      </c>
      <c r="W35627" t="s">
        <v>38716</v>
      </c>
      <c r="Y35627" t="str">
        <f t="shared" si="556"/>
        <v>928484</v>
      </c>
      <c r="Z35627">
        <v>199401</v>
      </c>
      <c r="AA35627">
        <v>209912</v>
      </c>
      <c r="AB35627" t="s">
        <v>3568</v>
      </c>
    </row>
    <row r="35628" spans="22:28" x14ac:dyDescent="0.25">
      <c r="V35628">
        <v>928772</v>
      </c>
      <c r="W35628" t="s">
        <v>38717</v>
      </c>
      <c r="Y35628" t="str">
        <f t="shared" si="556"/>
        <v>928772</v>
      </c>
      <c r="Z35628">
        <v>199401</v>
      </c>
      <c r="AA35628">
        <v>209912</v>
      </c>
      <c r="AB35628" t="s">
        <v>3568</v>
      </c>
    </row>
    <row r="35629" spans="22:28" x14ac:dyDescent="0.25">
      <c r="V35629">
        <v>928820</v>
      </c>
      <c r="W35629" t="s">
        <v>38718</v>
      </c>
      <c r="Y35629" t="str">
        <f t="shared" si="556"/>
        <v>928820</v>
      </c>
      <c r="Z35629">
        <v>199401</v>
      </c>
      <c r="AA35629">
        <v>209912</v>
      </c>
      <c r="AB35629" t="s">
        <v>3568</v>
      </c>
    </row>
    <row r="35630" spans="22:28" x14ac:dyDescent="0.25">
      <c r="V35630">
        <v>928923</v>
      </c>
      <c r="W35630" t="s">
        <v>38719</v>
      </c>
      <c r="Y35630" t="str">
        <f t="shared" si="556"/>
        <v>928923</v>
      </c>
      <c r="Z35630">
        <v>199401</v>
      </c>
      <c r="AA35630">
        <v>209912</v>
      </c>
      <c r="AB35630" t="s">
        <v>3568</v>
      </c>
    </row>
    <row r="35631" spans="22:28" x14ac:dyDescent="0.25">
      <c r="V35631">
        <v>929366</v>
      </c>
      <c r="W35631" t="s">
        <v>38720</v>
      </c>
      <c r="Y35631" t="str">
        <f t="shared" si="556"/>
        <v>929366</v>
      </c>
      <c r="Z35631">
        <v>199401</v>
      </c>
      <c r="AA35631">
        <v>209912</v>
      </c>
      <c r="AB35631" t="s">
        <v>3568</v>
      </c>
    </row>
    <row r="35632" spans="22:28" x14ac:dyDescent="0.25">
      <c r="V35632">
        <v>929942</v>
      </c>
      <c r="W35632" t="s">
        <v>38721</v>
      </c>
      <c r="Y35632" t="str">
        <f t="shared" si="556"/>
        <v>929942</v>
      </c>
      <c r="Z35632">
        <v>199401</v>
      </c>
      <c r="AA35632">
        <v>209912</v>
      </c>
      <c r="AB35632" t="s">
        <v>3568</v>
      </c>
    </row>
    <row r="35633" spans="22:28" x14ac:dyDescent="0.25">
      <c r="V35633">
        <v>930351</v>
      </c>
      <c r="W35633" t="s">
        <v>38722</v>
      </c>
      <c r="Y35633" t="str">
        <f t="shared" si="556"/>
        <v>930351</v>
      </c>
      <c r="Z35633">
        <v>199401</v>
      </c>
      <c r="AA35633">
        <v>209912</v>
      </c>
      <c r="AB35633" t="s">
        <v>3568</v>
      </c>
    </row>
    <row r="35634" spans="22:28" x14ac:dyDescent="0.25">
      <c r="V35634">
        <v>930409</v>
      </c>
      <c r="W35634" t="s">
        <v>38723</v>
      </c>
      <c r="Y35634" t="str">
        <f t="shared" si="556"/>
        <v>930409</v>
      </c>
      <c r="Z35634">
        <v>199401</v>
      </c>
      <c r="AA35634">
        <v>209912</v>
      </c>
      <c r="AB35634" t="s">
        <v>3568</v>
      </c>
    </row>
    <row r="35635" spans="22:28" x14ac:dyDescent="0.25">
      <c r="V35635">
        <v>930753</v>
      </c>
      <c r="W35635" t="s">
        <v>38724</v>
      </c>
      <c r="Y35635" t="str">
        <f t="shared" si="556"/>
        <v>930753</v>
      </c>
      <c r="Z35635">
        <v>199401</v>
      </c>
      <c r="AA35635">
        <v>209912</v>
      </c>
      <c r="AB35635" t="s">
        <v>3568</v>
      </c>
    </row>
    <row r="35636" spans="22:28" x14ac:dyDescent="0.25">
      <c r="V35636">
        <v>931163</v>
      </c>
      <c r="W35636" t="s">
        <v>38725</v>
      </c>
      <c r="Y35636" t="str">
        <f t="shared" si="556"/>
        <v>931163</v>
      </c>
      <c r="Z35636">
        <v>199401</v>
      </c>
      <c r="AA35636">
        <v>209912</v>
      </c>
      <c r="AB35636" t="s">
        <v>3568</v>
      </c>
    </row>
    <row r="35637" spans="22:28" x14ac:dyDescent="0.25">
      <c r="V35637">
        <v>931233</v>
      </c>
      <c r="W35637" t="s">
        <v>23148</v>
      </c>
      <c r="Y35637" t="str">
        <f t="shared" si="556"/>
        <v>931233</v>
      </c>
      <c r="Z35637">
        <v>199401</v>
      </c>
      <c r="AA35637">
        <v>209912</v>
      </c>
      <c r="AB35637" t="s">
        <v>3568</v>
      </c>
    </row>
    <row r="35638" spans="22:28" x14ac:dyDescent="0.25">
      <c r="V35638">
        <v>931451</v>
      </c>
      <c r="W35638" t="s">
        <v>38726</v>
      </c>
      <c r="Y35638" t="str">
        <f t="shared" si="556"/>
        <v>931451</v>
      </c>
      <c r="Z35638">
        <v>199401</v>
      </c>
      <c r="AA35638">
        <v>209912</v>
      </c>
      <c r="AB35638" t="s">
        <v>3568</v>
      </c>
    </row>
    <row r="35639" spans="22:28" x14ac:dyDescent="0.25">
      <c r="V35639">
        <v>931484</v>
      </c>
      <c r="W35639" t="s">
        <v>38727</v>
      </c>
      <c r="Y35639" t="str">
        <f t="shared" si="556"/>
        <v>931484</v>
      </c>
      <c r="Z35639">
        <v>199401</v>
      </c>
      <c r="AA35639">
        <v>209912</v>
      </c>
      <c r="AB35639" t="s">
        <v>3568</v>
      </c>
    </row>
    <row r="35640" spans="22:28" x14ac:dyDescent="0.25">
      <c r="V35640">
        <v>932090</v>
      </c>
      <c r="W35640" t="s">
        <v>38728</v>
      </c>
      <c r="Y35640" t="str">
        <f t="shared" si="556"/>
        <v>932090</v>
      </c>
      <c r="Z35640">
        <v>199401</v>
      </c>
      <c r="AA35640">
        <v>209912</v>
      </c>
      <c r="AB35640" t="s">
        <v>3568</v>
      </c>
    </row>
    <row r="35641" spans="22:28" x14ac:dyDescent="0.25">
      <c r="V35641">
        <v>933064</v>
      </c>
      <c r="W35641" t="s">
        <v>19648</v>
      </c>
      <c r="Y35641" t="str">
        <f t="shared" si="556"/>
        <v>933064</v>
      </c>
      <c r="Z35641">
        <v>199401</v>
      </c>
      <c r="AA35641">
        <v>209912</v>
      </c>
      <c r="AB35641" t="s">
        <v>3568</v>
      </c>
    </row>
    <row r="35642" spans="22:28" x14ac:dyDescent="0.25">
      <c r="V35642">
        <v>933226</v>
      </c>
      <c r="W35642" t="s">
        <v>38729</v>
      </c>
      <c r="Y35642" t="str">
        <f t="shared" si="556"/>
        <v>933226</v>
      </c>
      <c r="Z35642">
        <v>199401</v>
      </c>
      <c r="AA35642">
        <v>209912</v>
      </c>
      <c r="AB35642" t="s">
        <v>3568</v>
      </c>
    </row>
    <row r="35643" spans="22:28" x14ac:dyDescent="0.25">
      <c r="V35643">
        <v>933411</v>
      </c>
      <c r="W35643" t="s">
        <v>38730</v>
      </c>
      <c r="Y35643" t="str">
        <f t="shared" si="556"/>
        <v>933411</v>
      </c>
      <c r="Z35643">
        <v>199401</v>
      </c>
      <c r="AA35643">
        <v>209912</v>
      </c>
      <c r="AB35643" t="s">
        <v>3568</v>
      </c>
    </row>
    <row r="35644" spans="22:28" x14ac:dyDescent="0.25">
      <c r="V35644">
        <v>933422</v>
      </c>
      <c r="W35644" t="s">
        <v>38731</v>
      </c>
      <c r="Y35644" t="str">
        <f t="shared" si="556"/>
        <v>933422</v>
      </c>
      <c r="Z35644">
        <v>199401</v>
      </c>
      <c r="AA35644">
        <v>209912</v>
      </c>
      <c r="AB35644" t="s">
        <v>3568</v>
      </c>
    </row>
    <row r="35645" spans="22:28" x14ac:dyDescent="0.25">
      <c r="V35645">
        <v>933732</v>
      </c>
      <c r="W35645" t="s">
        <v>18456</v>
      </c>
      <c r="Y35645" t="str">
        <f t="shared" si="556"/>
        <v>933732</v>
      </c>
      <c r="Z35645">
        <v>199401</v>
      </c>
      <c r="AA35645">
        <v>209912</v>
      </c>
      <c r="AB35645" t="s">
        <v>3568</v>
      </c>
    </row>
    <row r="35646" spans="22:28" x14ac:dyDescent="0.25">
      <c r="V35646">
        <v>934120</v>
      </c>
      <c r="W35646" t="s">
        <v>38732</v>
      </c>
      <c r="Y35646" t="str">
        <f t="shared" si="556"/>
        <v>934120</v>
      </c>
      <c r="Z35646">
        <v>199401</v>
      </c>
      <c r="AA35646">
        <v>209912</v>
      </c>
      <c r="AB35646" t="s">
        <v>3568</v>
      </c>
    </row>
    <row r="35647" spans="22:28" x14ac:dyDescent="0.25">
      <c r="V35647">
        <v>934371</v>
      </c>
      <c r="W35647" t="s">
        <v>38733</v>
      </c>
      <c r="Y35647" t="str">
        <f t="shared" si="556"/>
        <v>934371</v>
      </c>
      <c r="Z35647">
        <v>199401</v>
      </c>
      <c r="AA35647">
        <v>209912</v>
      </c>
      <c r="AB35647" t="s">
        <v>3568</v>
      </c>
    </row>
    <row r="35648" spans="22:28" x14ac:dyDescent="0.25">
      <c r="V35648">
        <v>935390</v>
      </c>
      <c r="W35648" t="s">
        <v>38734</v>
      </c>
      <c r="Y35648" t="str">
        <f t="shared" si="556"/>
        <v>935390</v>
      </c>
      <c r="Z35648">
        <v>199401</v>
      </c>
      <c r="AA35648">
        <v>209912</v>
      </c>
      <c r="AB35648" t="s">
        <v>3568</v>
      </c>
    </row>
    <row r="35649" spans="22:28" x14ac:dyDescent="0.25">
      <c r="V35649">
        <v>935677</v>
      </c>
      <c r="W35649" t="s">
        <v>38735</v>
      </c>
      <c r="Y35649" t="str">
        <f t="shared" si="556"/>
        <v>935677</v>
      </c>
      <c r="Z35649">
        <v>199401</v>
      </c>
      <c r="AA35649">
        <v>209912</v>
      </c>
      <c r="AB35649" t="s">
        <v>3568</v>
      </c>
    </row>
    <row r="35650" spans="22:28" x14ac:dyDescent="0.25">
      <c r="V35650">
        <v>936076</v>
      </c>
      <c r="W35650" t="s">
        <v>38736</v>
      </c>
      <c r="Y35650" t="str">
        <f t="shared" si="556"/>
        <v>936076</v>
      </c>
      <c r="Z35650">
        <v>199401</v>
      </c>
      <c r="AA35650">
        <v>209912</v>
      </c>
      <c r="AB35650" t="s">
        <v>3568</v>
      </c>
    </row>
    <row r="35651" spans="22:28" x14ac:dyDescent="0.25">
      <c r="V35651">
        <v>936179</v>
      </c>
      <c r="W35651" t="s">
        <v>38737</v>
      </c>
      <c r="Y35651" t="str">
        <f t="shared" si="556"/>
        <v>936179</v>
      </c>
      <c r="Z35651">
        <v>199401</v>
      </c>
      <c r="AA35651">
        <v>209912</v>
      </c>
      <c r="AB35651" t="s">
        <v>3568</v>
      </c>
    </row>
    <row r="35652" spans="22:28" x14ac:dyDescent="0.25">
      <c r="V35652">
        <v>936788</v>
      </c>
      <c r="W35652" t="s">
        <v>5280</v>
      </c>
      <c r="Y35652" t="str">
        <f t="shared" ref="Y35652:Y35715" si="557">TEXT(V35652,"000000")</f>
        <v>936788</v>
      </c>
      <c r="Z35652">
        <v>199401</v>
      </c>
      <c r="AA35652">
        <v>209912</v>
      </c>
      <c r="AB35652" t="s">
        <v>3568</v>
      </c>
    </row>
    <row r="35653" spans="22:28" x14ac:dyDescent="0.25">
      <c r="V35653">
        <v>936939</v>
      </c>
      <c r="W35653" t="s">
        <v>38738</v>
      </c>
      <c r="Y35653" t="str">
        <f t="shared" si="557"/>
        <v>936939</v>
      </c>
      <c r="Z35653">
        <v>199401</v>
      </c>
      <c r="AA35653">
        <v>209912</v>
      </c>
      <c r="AB35653" t="s">
        <v>3568</v>
      </c>
    </row>
    <row r="35654" spans="22:28" x14ac:dyDescent="0.25">
      <c r="V35654">
        <v>936973</v>
      </c>
      <c r="W35654" t="s">
        <v>38739</v>
      </c>
      <c r="Y35654" t="str">
        <f t="shared" si="557"/>
        <v>936973</v>
      </c>
      <c r="Z35654">
        <v>199401</v>
      </c>
      <c r="AA35654">
        <v>209912</v>
      </c>
      <c r="AB35654" t="s">
        <v>495</v>
      </c>
    </row>
    <row r="35655" spans="22:28" x14ac:dyDescent="0.25">
      <c r="V35655">
        <v>937682</v>
      </c>
      <c r="W35655" t="s">
        <v>9311</v>
      </c>
      <c r="Y35655" t="str">
        <f t="shared" si="557"/>
        <v>937682</v>
      </c>
      <c r="Z35655">
        <v>199401</v>
      </c>
      <c r="AA35655">
        <v>209912</v>
      </c>
      <c r="AB35655" t="s">
        <v>3568</v>
      </c>
    </row>
    <row r="35656" spans="22:28" x14ac:dyDescent="0.25">
      <c r="V35656">
        <v>938265</v>
      </c>
      <c r="W35656" t="s">
        <v>38740</v>
      </c>
      <c r="Y35656" t="str">
        <f t="shared" si="557"/>
        <v>938265</v>
      </c>
      <c r="Z35656">
        <v>199401</v>
      </c>
      <c r="AA35656">
        <v>209912</v>
      </c>
      <c r="AB35656" t="s">
        <v>3568</v>
      </c>
    </row>
    <row r="35657" spans="22:28" x14ac:dyDescent="0.25">
      <c r="V35657">
        <v>938689</v>
      </c>
      <c r="W35657" t="s">
        <v>38741</v>
      </c>
      <c r="Y35657" t="str">
        <f t="shared" si="557"/>
        <v>938689</v>
      </c>
      <c r="Z35657">
        <v>199401</v>
      </c>
      <c r="AA35657">
        <v>209912</v>
      </c>
      <c r="AB35657" t="s">
        <v>3568</v>
      </c>
    </row>
    <row r="35658" spans="22:28" x14ac:dyDescent="0.25">
      <c r="V35658">
        <v>938760</v>
      </c>
      <c r="W35658" t="s">
        <v>23016</v>
      </c>
      <c r="Y35658" t="str">
        <f t="shared" si="557"/>
        <v>938760</v>
      </c>
      <c r="Z35658">
        <v>199401</v>
      </c>
      <c r="AA35658">
        <v>209912</v>
      </c>
      <c r="AB35658" t="s">
        <v>3568</v>
      </c>
    </row>
    <row r="35659" spans="22:28" x14ac:dyDescent="0.25">
      <c r="V35659">
        <v>938771</v>
      </c>
      <c r="W35659" t="s">
        <v>38742</v>
      </c>
      <c r="Y35659" t="str">
        <f t="shared" si="557"/>
        <v>938771</v>
      </c>
      <c r="Z35659">
        <v>199401</v>
      </c>
      <c r="AA35659">
        <v>209912</v>
      </c>
      <c r="AB35659" t="s">
        <v>3568</v>
      </c>
    </row>
    <row r="35660" spans="22:28" x14ac:dyDescent="0.25">
      <c r="V35660">
        <v>939240</v>
      </c>
      <c r="W35660" t="s">
        <v>38743</v>
      </c>
      <c r="Y35660" t="str">
        <f t="shared" si="557"/>
        <v>939240</v>
      </c>
      <c r="Z35660">
        <v>199401</v>
      </c>
      <c r="AA35660">
        <v>209912</v>
      </c>
      <c r="AB35660" t="s">
        <v>3568</v>
      </c>
    </row>
    <row r="35661" spans="22:28" x14ac:dyDescent="0.25">
      <c r="V35661">
        <v>939848</v>
      </c>
      <c r="W35661" t="s">
        <v>38744</v>
      </c>
      <c r="Y35661" t="str">
        <f t="shared" si="557"/>
        <v>939848</v>
      </c>
      <c r="Z35661">
        <v>199401</v>
      </c>
      <c r="AA35661">
        <v>209912</v>
      </c>
      <c r="AB35661" t="s">
        <v>3568</v>
      </c>
    </row>
    <row r="35662" spans="22:28" x14ac:dyDescent="0.25">
      <c r="V35662">
        <v>940257</v>
      </c>
      <c r="W35662" t="s">
        <v>38745</v>
      </c>
      <c r="Y35662" t="str">
        <f t="shared" si="557"/>
        <v>940257</v>
      </c>
      <c r="Z35662">
        <v>199401</v>
      </c>
      <c r="AA35662">
        <v>209912</v>
      </c>
      <c r="AB35662" t="s">
        <v>3568</v>
      </c>
    </row>
    <row r="35663" spans="22:28" x14ac:dyDescent="0.25">
      <c r="V35663">
        <v>940305</v>
      </c>
      <c r="W35663" t="s">
        <v>38746</v>
      </c>
      <c r="Y35663" t="str">
        <f t="shared" si="557"/>
        <v>940305</v>
      </c>
      <c r="Z35663">
        <v>199401</v>
      </c>
      <c r="AA35663">
        <v>209912</v>
      </c>
      <c r="AB35663" t="s">
        <v>3568</v>
      </c>
    </row>
    <row r="35664" spans="22:28" x14ac:dyDescent="0.25">
      <c r="V35664">
        <v>940338</v>
      </c>
      <c r="W35664" t="s">
        <v>38747</v>
      </c>
      <c r="Y35664" t="str">
        <f t="shared" si="557"/>
        <v>940338</v>
      </c>
      <c r="Z35664">
        <v>199401</v>
      </c>
      <c r="AA35664">
        <v>209912</v>
      </c>
      <c r="AB35664" t="s">
        <v>3568</v>
      </c>
    </row>
    <row r="35665" spans="22:28" x14ac:dyDescent="0.25">
      <c r="V35665">
        <v>940464</v>
      </c>
      <c r="W35665" t="s">
        <v>38748</v>
      </c>
      <c r="Y35665" t="str">
        <f t="shared" si="557"/>
        <v>940464</v>
      </c>
      <c r="Z35665">
        <v>199401</v>
      </c>
      <c r="AA35665">
        <v>209912</v>
      </c>
      <c r="AB35665" t="s">
        <v>3568</v>
      </c>
    </row>
    <row r="35666" spans="22:28" x14ac:dyDescent="0.25">
      <c r="V35666">
        <v>941058</v>
      </c>
      <c r="W35666" t="s">
        <v>38749</v>
      </c>
      <c r="Y35666" t="str">
        <f t="shared" si="557"/>
        <v>941058</v>
      </c>
      <c r="Z35666">
        <v>199401</v>
      </c>
      <c r="AA35666">
        <v>209912</v>
      </c>
      <c r="AB35666" t="s">
        <v>3568</v>
      </c>
    </row>
    <row r="35667" spans="22:28" x14ac:dyDescent="0.25">
      <c r="V35667">
        <v>941542</v>
      </c>
      <c r="W35667" t="s">
        <v>38750</v>
      </c>
      <c r="Y35667" t="str">
        <f t="shared" si="557"/>
        <v>941542</v>
      </c>
      <c r="Z35667">
        <v>199401</v>
      </c>
      <c r="AA35667">
        <v>209912</v>
      </c>
      <c r="AB35667" t="s">
        <v>3568</v>
      </c>
    </row>
    <row r="35668" spans="22:28" x14ac:dyDescent="0.25">
      <c r="V35668">
        <v>941667</v>
      </c>
      <c r="W35668" t="s">
        <v>38751</v>
      </c>
      <c r="Y35668" t="str">
        <f t="shared" si="557"/>
        <v>941667</v>
      </c>
      <c r="Z35668">
        <v>199401</v>
      </c>
      <c r="AA35668">
        <v>209912</v>
      </c>
      <c r="AB35668" t="s">
        <v>3568</v>
      </c>
    </row>
    <row r="35669" spans="22:28" x14ac:dyDescent="0.25">
      <c r="V35669">
        <v>943214</v>
      </c>
      <c r="W35669" t="s">
        <v>38752</v>
      </c>
      <c r="Y35669" t="str">
        <f t="shared" si="557"/>
        <v>943214</v>
      </c>
      <c r="Z35669">
        <v>199401</v>
      </c>
      <c r="AA35669">
        <v>209912</v>
      </c>
      <c r="AB35669" t="s">
        <v>3568</v>
      </c>
    </row>
    <row r="35670" spans="22:28" x14ac:dyDescent="0.25">
      <c r="V35670">
        <v>943351</v>
      </c>
      <c r="W35670" t="s">
        <v>38753</v>
      </c>
      <c r="Y35670" t="str">
        <f t="shared" si="557"/>
        <v>943351</v>
      </c>
      <c r="Z35670">
        <v>199401</v>
      </c>
      <c r="AA35670">
        <v>209912</v>
      </c>
      <c r="AB35670" t="s">
        <v>3568</v>
      </c>
    </row>
    <row r="35671" spans="22:28" x14ac:dyDescent="0.25">
      <c r="V35671">
        <v>943889</v>
      </c>
      <c r="W35671" t="s">
        <v>38754</v>
      </c>
      <c r="Y35671" t="str">
        <f t="shared" si="557"/>
        <v>943889</v>
      </c>
      <c r="Z35671">
        <v>199401</v>
      </c>
      <c r="AA35671">
        <v>209912</v>
      </c>
      <c r="AB35671" t="s">
        <v>3568</v>
      </c>
    </row>
    <row r="35672" spans="22:28" x14ac:dyDescent="0.25">
      <c r="V35672">
        <v>944015</v>
      </c>
      <c r="W35672" t="s">
        <v>10455</v>
      </c>
      <c r="Y35672" t="str">
        <f t="shared" si="557"/>
        <v>944015</v>
      </c>
      <c r="Z35672">
        <v>199401</v>
      </c>
      <c r="AA35672">
        <v>209912</v>
      </c>
      <c r="AB35672" t="s">
        <v>3568</v>
      </c>
    </row>
    <row r="35673" spans="22:28" x14ac:dyDescent="0.25">
      <c r="V35673">
        <v>944200</v>
      </c>
      <c r="W35673" t="s">
        <v>38755</v>
      </c>
      <c r="Y35673" t="str">
        <f t="shared" si="557"/>
        <v>944200</v>
      </c>
      <c r="Z35673">
        <v>199401</v>
      </c>
      <c r="AA35673">
        <v>209912</v>
      </c>
      <c r="AB35673" t="s">
        <v>3568</v>
      </c>
    </row>
    <row r="35674" spans="22:28" x14ac:dyDescent="0.25">
      <c r="V35674">
        <v>945056</v>
      </c>
      <c r="W35674" t="s">
        <v>38756</v>
      </c>
      <c r="Y35674" t="str">
        <f t="shared" si="557"/>
        <v>945056</v>
      </c>
      <c r="Z35674">
        <v>199401</v>
      </c>
      <c r="AA35674">
        <v>209912</v>
      </c>
      <c r="AB35674" t="s">
        <v>3568</v>
      </c>
    </row>
    <row r="35675" spans="22:28" x14ac:dyDescent="0.25">
      <c r="V35675">
        <v>947393</v>
      </c>
      <c r="W35675" t="s">
        <v>38757</v>
      </c>
      <c r="Y35675" t="str">
        <f t="shared" si="557"/>
        <v>947393</v>
      </c>
      <c r="Z35675">
        <v>199401</v>
      </c>
      <c r="AA35675">
        <v>209912</v>
      </c>
      <c r="AB35675" t="s">
        <v>3568</v>
      </c>
    </row>
    <row r="35676" spans="22:28" x14ac:dyDescent="0.25">
      <c r="V35676">
        <v>947636</v>
      </c>
      <c r="W35676" t="s">
        <v>38758</v>
      </c>
      <c r="Y35676" t="str">
        <f t="shared" si="557"/>
        <v>947636</v>
      </c>
      <c r="Z35676">
        <v>199401</v>
      </c>
      <c r="AA35676">
        <v>209912</v>
      </c>
      <c r="AB35676" t="s">
        <v>3568</v>
      </c>
    </row>
    <row r="35677" spans="22:28" x14ac:dyDescent="0.25">
      <c r="V35677">
        <v>947669</v>
      </c>
      <c r="W35677" t="s">
        <v>38759</v>
      </c>
      <c r="Y35677" t="str">
        <f t="shared" si="557"/>
        <v>947669</v>
      </c>
      <c r="Z35677">
        <v>199401</v>
      </c>
      <c r="AA35677">
        <v>209912</v>
      </c>
      <c r="AB35677" t="s">
        <v>3568</v>
      </c>
    </row>
    <row r="35678" spans="22:28" x14ac:dyDescent="0.25">
      <c r="V35678">
        <v>947805</v>
      </c>
      <c r="W35678" t="s">
        <v>38760</v>
      </c>
      <c r="Y35678" t="str">
        <f t="shared" si="557"/>
        <v>947805</v>
      </c>
      <c r="Z35678">
        <v>199401</v>
      </c>
      <c r="AA35678">
        <v>209912</v>
      </c>
      <c r="AB35678" t="s">
        <v>3568</v>
      </c>
    </row>
    <row r="35679" spans="22:28" x14ac:dyDescent="0.25">
      <c r="V35679">
        <v>947898</v>
      </c>
      <c r="W35679" t="s">
        <v>38761</v>
      </c>
      <c r="Y35679" t="str">
        <f t="shared" si="557"/>
        <v>947898</v>
      </c>
      <c r="Z35679">
        <v>199401</v>
      </c>
      <c r="AA35679">
        <v>209912</v>
      </c>
      <c r="AB35679" t="s">
        <v>3568</v>
      </c>
    </row>
    <row r="35680" spans="22:28" x14ac:dyDescent="0.25">
      <c r="V35680">
        <v>948057</v>
      </c>
      <c r="W35680" t="s">
        <v>38762</v>
      </c>
      <c r="Y35680" t="str">
        <f t="shared" si="557"/>
        <v>948057</v>
      </c>
      <c r="Z35680">
        <v>199401</v>
      </c>
      <c r="AA35680">
        <v>209912</v>
      </c>
      <c r="AB35680" t="s">
        <v>3568</v>
      </c>
    </row>
    <row r="35681" spans="22:28" x14ac:dyDescent="0.25">
      <c r="V35681">
        <v>948334</v>
      </c>
      <c r="W35681" t="s">
        <v>38763</v>
      </c>
      <c r="Y35681" t="str">
        <f t="shared" si="557"/>
        <v>948334</v>
      </c>
      <c r="Z35681">
        <v>199401</v>
      </c>
      <c r="AA35681">
        <v>209912</v>
      </c>
      <c r="AB35681" t="s">
        <v>3568</v>
      </c>
    </row>
    <row r="35682" spans="22:28" x14ac:dyDescent="0.25">
      <c r="V35682">
        <v>948552</v>
      </c>
      <c r="W35682" t="s">
        <v>38764</v>
      </c>
      <c r="Y35682" t="str">
        <f t="shared" si="557"/>
        <v>948552</v>
      </c>
      <c r="Z35682">
        <v>199401</v>
      </c>
      <c r="AA35682">
        <v>209912</v>
      </c>
      <c r="AB35682" t="s">
        <v>3568</v>
      </c>
    </row>
    <row r="35683" spans="22:28" x14ac:dyDescent="0.25">
      <c r="V35683">
        <v>948677</v>
      </c>
      <c r="W35683" t="s">
        <v>5717</v>
      </c>
      <c r="Y35683" t="str">
        <f t="shared" si="557"/>
        <v>948677</v>
      </c>
      <c r="Z35683">
        <v>199401</v>
      </c>
      <c r="AA35683">
        <v>209912</v>
      </c>
      <c r="AB35683" t="s">
        <v>3568</v>
      </c>
    </row>
    <row r="35684" spans="22:28" x14ac:dyDescent="0.25">
      <c r="V35684">
        <v>949490</v>
      </c>
      <c r="W35684" t="s">
        <v>23340</v>
      </c>
      <c r="Y35684" t="str">
        <f t="shared" si="557"/>
        <v>949490</v>
      </c>
      <c r="Z35684">
        <v>199401</v>
      </c>
      <c r="AA35684">
        <v>209912</v>
      </c>
      <c r="AB35684" t="s">
        <v>3568</v>
      </c>
    </row>
    <row r="35685" spans="22:28" x14ac:dyDescent="0.25">
      <c r="V35685">
        <v>949607</v>
      </c>
      <c r="W35685" t="s">
        <v>38765</v>
      </c>
      <c r="Y35685" t="str">
        <f t="shared" si="557"/>
        <v>949607</v>
      </c>
      <c r="Z35685">
        <v>199401</v>
      </c>
      <c r="AA35685">
        <v>209912</v>
      </c>
      <c r="AB35685" t="s">
        <v>3568</v>
      </c>
    </row>
    <row r="35686" spans="22:28" x14ac:dyDescent="0.25">
      <c r="V35686">
        <v>950164</v>
      </c>
      <c r="W35686" t="s">
        <v>38766</v>
      </c>
      <c r="Y35686" t="str">
        <f t="shared" si="557"/>
        <v>950164</v>
      </c>
      <c r="Z35686">
        <v>199401</v>
      </c>
      <c r="AA35686">
        <v>209912</v>
      </c>
      <c r="AB35686" t="s">
        <v>3568</v>
      </c>
    </row>
    <row r="35687" spans="22:28" x14ac:dyDescent="0.25">
      <c r="V35687">
        <v>950658</v>
      </c>
      <c r="W35687" t="s">
        <v>38767</v>
      </c>
      <c r="Y35687" t="str">
        <f t="shared" si="557"/>
        <v>950658</v>
      </c>
      <c r="Z35687">
        <v>199401</v>
      </c>
      <c r="AA35687">
        <v>209912</v>
      </c>
      <c r="AB35687" t="s">
        <v>3568</v>
      </c>
    </row>
    <row r="35688" spans="22:28" x14ac:dyDescent="0.25">
      <c r="V35688">
        <v>950740</v>
      </c>
      <c r="W35688" t="s">
        <v>22415</v>
      </c>
      <c r="Y35688" t="str">
        <f t="shared" si="557"/>
        <v>950740</v>
      </c>
      <c r="Z35688">
        <v>199401</v>
      </c>
      <c r="AA35688">
        <v>209912</v>
      </c>
      <c r="AB35688" t="s">
        <v>495</v>
      </c>
    </row>
    <row r="35689" spans="22:28" x14ac:dyDescent="0.25">
      <c r="V35689">
        <v>950784</v>
      </c>
      <c r="W35689" t="s">
        <v>38768</v>
      </c>
      <c r="Y35689" t="str">
        <f t="shared" si="557"/>
        <v>950784</v>
      </c>
      <c r="Z35689">
        <v>199401</v>
      </c>
      <c r="AA35689">
        <v>209912</v>
      </c>
      <c r="AB35689" t="s">
        <v>3568</v>
      </c>
    </row>
    <row r="35690" spans="22:28" x14ac:dyDescent="0.25">
      <c r="V35690">
        <v>950795</v>
      </c>
      <c r="W35690" t="s">
        <v>11185</v>
      </c>
      <c r="Y35690" t="str">
        <f t="shared" si="557"/>
        <v>950795</v>
      </c>
      <c r="Z35690">
        <v>199401</v>
      </c>
      <c r="AA35690">
        <v>209912</v>
      </c>
      <c r="AB35690" t="s">
        <v>3568</v>
      </c>
    </row>
    <row r="35691" spans="22:28" x14ac:dyDescent="0.25">
      <c r="V35691">
        <v>951448</v>
      </c>
      <c r="W35691" t="s">
        <v>38769</v>
      </c>
      <c r="Y35691" t="str">
        <f t="shared" si="557"/>
        <v>951448</v>
      </c>
      <c r="Z35691">
        <v>199401</v>
      </c>
      <c r="AA35691">
        <v>209912</v>
      </c>
      <c r="AB35691" t="s">
        <v>3568</v>
      </c>
    </row>
    <row r="35692" spans="22:28" x14ac:dyDescent="0.25">
      <c r="V35692">
        <v>951493</v>
      </c>
      <c r="W35692" t="s">
        <v>38770</v>
      </c>
      <c r="Y35692" t="str">
        <f t="shared" si="557"/>
        <v>951493</v>
      </c>
      <c r="Z35692">
        <v>199401</v>
      </c>
      <c r="AA35692">
        <v>209912</v>
      </c>
      <c r="AB35692" t="s">
        <v>3568</v>
      </c>
    </row>
    <row r="35693" spans="22:28" x14ac:dyDescent="0.25">
      <c r="V35693">
        <v>951563</v>
      </c>
      <c r="W35693" t="s">
        <v>38771</v>
      </c>
      <c r="Y35693" t="str">
        <f t="shared" si="557"/>
        <v>951563</v>
      </c>
      <c r="Z35693">
        <v>199401</v>
      </c>
      <c r="AA35693">
        <v>209912</v>
      </c>
      <c r="AB35693" t="s">
        <v>3568</v>
      </c>
    </row>
    <row r="35694" spans="22:28" x14ac:dyDescent="0.25">
      <c r="V35694">
        <v>951839</v>
      </c>
      <c r="W35694" t="s">
        <v>38772</v>
      </c>
      <c r="Y35694" t="str">
        <f t="shared" si="557"/>
        <v>951839</v>
      </c>
      <c r="Z35694">
        <v>199401</v>
      </c>
      <c r="AA35694">
        <v>209912</v>
      </c>
      <c r="AB35694" t="s">
        <v>3568</v>
      </c>
    </row>
    <row r="35695" spans="22:28" x14ac:dyDescent="0.25">
      <c r="V35695">
        <v>951895</v>
      </c>
      <c r="W35695" t="s">
        <v>38773</v>
      </c>
      <c r="Y35695" t="str">
        <f t="shared" si="557"/>
        <v>951895</v>
      </c>
      <c r="Z35695">
        <v>199401</v>
      </c>
      <c r="AA35695">
        <v>209912</v>
      </c>
      <c r="AB35695" t="s">
        <v>3568</v>
      </c>
    </row>
    <row r="35696" spans="22:28" x14ac:dyDescent="0.25">
      <c r="V35696">
        <v>951932</v>
      </c>
      <c r="W35696" t="s">
        <v>38774</v>
      </c>
      <c r="Y35696" t="str">
        <f t="shared" si="557"/>
        <v>951932</v>
      </c>
      <c r="Z35696">
        <v>199401</v>
      </c>
      <c r="AA35696">
        <v>209912</v>
      </c>
      <c r="AB35696" t="s">
        <v>3568</v>
      </c>
    </row>
    <row r="35697" spans="22:28" x14ac:dyDescent="0.25">
      <c r="V35697">
        <v>951976</v>
      </c>
      <c r="W35697" t="s">
        <v>38775</v>
      </c>
      <c r="Y35697" t="str">
        <f t="shared" si="557"/>
        <v>951976</v>
      </c>
      <c r="Z35697">
        <v>199401</v>
      </c>
      <c r="AA35697">
        <v>209912</v>
      </c>
      <c r="AB35697" t="s">
        <v>3568</v>
      </c>
    </row>
    <row r="35698" spans="22:28" x14ac:dyDescent="0.25">
      <c r="V35698">
        <v>952054</v>
      </c>
      <c r="W35698" t="s">
        <v>38776</v>
      </c>
      <c r="Y35698" t="str">
        <f t="shared" si="557"/>
        <v>952054</v>
      </c>
      <c r="Z35698">
        <v>199401</v>
      </c>
      <c r="AA35698">
        <v>209912</v>
      </c>
      <c r="AB35698" t="s">
        <v>3568</v>
      </c>
    </row>
    <row r="35699" spans="22:28" x14ac:dyDescent="0.25">
      <c r="V35699">
        <v>952238</v>
      </c>
      <c r="W35699" t="s">
        <v>38777</v>
      </c>
      <c r="Y35699" t="str">
        <f t="shared" si="557"/>
        <v>952238</v>
      </c>
      <c r="Z35699">
        <v>199401</v>
      </c>
      <c r="AA35699">
        <v>209912</v>
      </c>
      <c r="AB35699" t="s">
        <v>3568</v>
      </c>
    </row>
    <row r="35700" spans="22:28" x14ac:dyDescent="0.25">
      <c r="V35700">
        <v>952607</v>
      </c>
      <c r="W35700" t="s">
        <v>38778</v>
      </c>
      <c r="Y35700" t="str">
        <f t="shared" si="557"/>
        <v>952607</v>
      </c>
      <c r="Z35700">
        <v>199401</v>
      </c>
      <c r="AA35700">
        <v>209912</v>
      </c>
      <c r="AB35700" t="s">
        <v>3568</v>
      </c>
    </row>
    <row r="35701" spans="22:28" x14ac:dyDescent="0.25">
      <c r="V35701">
        <v>953121</v>
      </c>
      <c r="W35701" t="s">
        <v>38779</v>
      </c>
      <c r="Y35701" t="str">
        <f t="shared" si="557"/>
        <v>953121</v>
      </c>
      <c r="Z35701">
        <v>199401</v>
      </c>
      <c r="AA35701">
        <v>209912</v>
      </c>
      <c r="AB35701" t="s">
        <v>3568</v>
      </c>
    </row>
    <row r="35702" spans="22:28" x14ac:dyDescent="0.25">
      <c r="V35702">
        <v>953132</v>
      </c>
      <c r="W35702" t="s">
        <v>38780</v>
      </c>
      <c r="Y35702" t="str">
        <f t="shared" si="557"/>
        <v>953132</v>
      </c>
      <c r="Z35702">
        <v>199401</v>
      </c>
      <c r="AA35702">
        <v>209912</v>
      </c>
      <c r="AB35702" t="s">
        <v>3568</v>
      </c>
    </row>
    <row r="35703" spans="22:28" x14ac:dyDescent="0.25">
      <c r="V35703">
        <v>953349</v>
      </c>
      <c r="W35703" t="s">
        <v>5781</v>
      </c>
      <c r="Y35703" t="str">
        <f t="shared" si="557"/>
        <v>953349</v>
      </c>
      <c r="Z35703">
        <v>199401</v>
      </c>
      <c r="AA35703">
        <v>209912</v>
      </c>
      <c r="AB35703" t="s">
        <v>3568</v>
      </c>
    </row>
    <row r="35704" spans="22:28" x14ac:dyDescent="0.25">
      <c r="V35704">
        <v>953589</v>
      </c>
      <c r="W35704" t="s">
        <v>38781</v>
      </c>
      <c r="Y35704" t="str">
        <f t="shared" si="557"/>
        <v>953589</v>
      </c>
      <c r="Z35704">
        <v>199401</v>
      </c>
      <c r="AA35704">
        <v>209912</v>
      </c>
      <c r="AB35704" t="s">
        <v>3568</v>
      </c>
    </row>
    <row r="35705" spans="22:28" x14ac:dyDescent="0.25">
      <c r="V35705">
        <v>954379</v>
      </c>
      <c r="W35705" t="s">
        <v>38782</v>
      </c>
      <c r="Y35705" t="str">
        <f t="shared" si="557"/>
        <v>954379</v>
      </c>
      <c r="Z35705">
        <v>199401</v>
      </c>
      <c r="AA35705">
        <v>209912</v>
      </c>
      <c r="AB35705" t="s">
        <v>3568</v>
      </c>
    </row>
    <row r="35706" spans="22:28" x14ac:dyDescent="0.25">
      <c r="V35706">
        <v>954793</v>
      </c>
      <c r="W35706" t="s">
        <v>38783</v>
      </c>
      <c r="Y35706" t="str">
        <f t="shared" si="557"/>
        <v>954793</v>
      </c>
      <c r="Z35706">
        <v>199401</v>
      </c>
      <c r="AA35706">
        <v>209912</v>
      </c>
      <c r="AB35706" t="s">
        <v>3568</v>
      </c>
    </row>
    <row r="35707" spans="22:28" x14ac:dyDescent="0.25">
      <c r="V35707">
        <v>955192</v>
      </c>
      <c r="W35707" t="s">
        <v>38784</v>
      </c>
      <c r="Y35707" t="str">
        <f t="shared" si="557"/>
        <v>955192</v>
      </c>
      <c r="Z35707">
        <v>199401</v>
      </c>
      <c r="AA35707">
        <v>209912</v>
      </c>
      <c r="AB35707" t="s">
        <v>3568</v>
      </c>
    </row>
    <row r="35708" spans="22:28" x14ac:dyDescent="0.25">
      <c r="V35708">
        <v>955321</v>
      </c>
      <c r="W35708" t="s">
        <v>38785</v>
      </c>
      <c r="Y35708" t="str">
        <f t="shared" si="557"/>
        <v>955321</v>
      </c>
      <c r="Z35708">
        <v>199401</v>
      </c>
      <c r="AA35708">
        <v>209912</v>
      </c>
      <c r="AB35708" t="s">
        <v>3568</v>
      </c>
    </row>
    <row r="35709" spans="22:28" x14ac:dyDescent="0.25">
      <c r="V35709">
        <v>955723</v>
      </c>
      <c r="W35709" t="s">
        <v>38786</v>
      </c>
      <c r="Y35709" t="str">
        <f t="shared" si="557"/>
        <v>955723</v>
      </c>
      <c r="Z35709">
        <v>199401</v>
      </c>
      <c r="AA35709">
        <v>209912</v>
      </c>
      <c r="AB35709" t="s">
        <v>3568</v>
      </c>
    </row>
    <row r="35710" spans="22:28" x14ac:dyDescent="0.25">
      <c r="V35710">
        <v>956074</v>
      </c>
      <c r="W35710" t="s">
        <v>38787</v>
      </c>
      <c r="Y35710" t="str">
        <f t="shared" si="557"/>
        <v>956074</v>
      </c>
      <c r="Z35710">
        <v>199401</v>
      </c>
      <c r="AA35710">
        <v>209912</v>
      </c>
      <c r="AB35710" t="s">
        <v>3568</v>
      </c>
    </row>
    <row r="35711" spans="22:28" x14ac:dyDescent="0.25">
      <c r="V35711">
        <v>956225</v>
      </c>
      <c r="W35711" t="s">
        <v>38788</v>
      </c>
      <c r="Y35711" t="str">
        <f t="shared" si="557"/>
        <v>956225</v>
      </c>
      <c r="Z35711">
        <v>199401</v>
      </c>
      <c r="AA35711">
        <v>209912</v>
      </c>
      <c r="AB35711" t="s">
        <v>3568</v>
      </c>
    </row>
    <row r="35712" spans="22:28" x14ac:dyDescent="0.25">
      <c r="V35712">
        <v>956292</v>
      </c>
      <c r="W35712" t="s">
        <v>38789</v>
      </c>
      <c r="Y35712" t="str">
        <f t="shared" si="557"/>
        <v>956292</v>
      </c>
      <c r="Z35712">
        <v>199401</v>
      </c>
      <c r="AA35712">
        <v>209912</v>
      </c>
      <c r="AB35712" t="s">
        <v>3568</v>
      </c>
    </row>
    <row r="35713" spans="22:28" x14ac:dyDescent="0.25">
      <c r="V35713">
        <v>956421</v>
      </c>
      <c r="W35713" t="s">
        <v>38790</v>
      </c>
      <c r="Y35713" t="str">
        <f t="shared" si="557"/>
        <v>956421</v>
      </c>
      <c r="Z35713">
        <v>199401</v>
      </c>
      <c r="AA35713">
        <v>209912</v>
      </c>
      <c r="AB35713" t="s">
        <v>3568</v>
      </c>
    </row>
    <row r="35714" spans="22:28" x14ac:dyDescent="0.25">
      <c r="V35714">
        <v>956546</v>
      </c>
      <c r="W35714" t="s">
        <v>38791</v>
      </c>
      <c r="Y35714" t="str">
        <f t="shared" si="557"/>
        <v>956546</v>
      </c>
      <c r="Z35714">
        <v>199401</v>
      </c>
      <c r="AA35714">
        <v>209912</v>
      </c>
      <c r="AB35714" t="s">
        <v>3568</v>
      </c>
    </row>
    <row r="35715" spans="22:28" x14ac:dyDescent="0.25">
      <c r="V35715">
        <v>957093</v>
      </c>
      <c r="W35715" t="s">
        <v>38792</v>
      </c>
      <c r="Y35715" t="str">
        <f t="shared" si="557"/>
        <v>957093</v>
      </c>
      <c r="Z35715">
        <v>199401</v>
      </c>
      <c r="AA35715">
        <v>209912</v>
      </c>
      <c r="AB35715" t="s">
        <v>3568</v>
      </c>
    </row>
    <row r="35716" spans="22:28" x14ac:dyDescent="0.25">
      <c r="V35716">
        <v>957370</v>
      </c>
      <c r="W35716" t="s">
        <v>38793</v>
      </c>
      <c r="Y35716" t="str">
        <f t="shared" ref="Y35716:Y35779" si="558">TEXT(V35716,"000000")</f>
        <v>957370</v>
      </c>
      <c r="Z35716">
        <v>199401</v>
      </c>
      <c r="AA35716">
        <v>209912</v>
      </c>
      <c r="AB35716" t="s">
        <v>3568</v>
      </c>
    </row>
    <row r="35717" spans="22:28" x14ac:dyDescent="0.25">
      <c r="V35717">
        <v>957543</v>
      </c>
      <c r="W35717" t="s">
        <v>38794</v>
      </c>
      <c r="Y35717" t="str">
        <f t="shared" si="558"/>
        <v>957543</v>
      </c>
      <c r="Z35717">
        <v>199401</v>
      </c>
      <c r="AA35717">
        <v>209912</v>
      </c>
      <c r="AB35717" t="s">
        <v>3568</v>
      </c>
    </row>
    <row r="35718" spans="22:28" x14ac:dyDescent="0.25">
      <c r="V35718">
        <v>957967</v>
      </c>
      <c r="W35718" t="s">
        <v>38795</v>
      </c>
      <c r="Y35718" t="str">
        <f t="shared" si="558"/>
        <v>957967</v>
      </c>
      <c r="Z35718">
        <v>199401</v>
      </c>
      <c r="AA35718">
        <v>209912</v>
      </c>
      <c r="AB35718" t="s">
        <v>3568</v>
      </c>
    </row>
    <row r="35719" spans="22:28" x14ac:dyDescent="0.25">
      <c r="V35719">
        <v>957990</v>
      </c>
      <c r="W35719" t="s">
        <v>38796</v>
      </c>
      <c r="Y35719" t="str">
        <f t="shared" si="558"/>
        <v>957990</v>
      </c>
      <c r="Z35719">
        <v>199401</v>
      </c>
      <c r="AA35719">
        <v>209912</v>
      </c>
      <c r="AB35719" t="s">
        <v>3568</v>
      </c>
    </row>
    <row r="35720" spans="22:28" x14ac:dyDescent="0.25">
      <c r="V35720">
        <v>958399</v>
      </c>
      <c r="W35720" t="s">
        <v>38797</v>
      </c>
      <c r="Y35720" t="str">
        <f t="shared" si="558"/>
        <v>958399</v>
      </c>
      <c r="Z35720">
        <v>199401</v>
      </c>
      <c r="AA35720">
        <v>209912</v>
      </c>
      <c r="AB35720" t="s">
        <v>495</v>
      </c>
    </row>
    <row r="35721" spans="22:28" x14ac:dyDescent="0.25">
      <c r="V35721">
        <v>958931</v>
      </c>
      <c r="W35721" t="s">
        <v>38798</v>
      </c>
      <c r="Y35721" t="str">
        <f t="shared" si="558"/>
        <v>958931</v>
      </c>
      <c r="Z35721">
        <v>199401</v>
      </c>
      <c r="AA35721">
        <v>209912</v>
      </c>
      <c r="AB35721" t="s">
        <v>3568</v>
      </c>
    </row>
    <row r="35722" spans="22:28" x14ac:dyDescent="0.25">
      <c r="V35722">
        <v>958997</v>
      </c>
      <c r="W35722" t="s">
        <v>32158</v>
      </c>
      <c r="Y35722" t="str">
        <f t="shared" si="558"/>
        <v>958997</v>
      </c>
      <c r="Z35722">
        <v>199401</v>
      </c>
      <c r="AA35722">
        <v>209912</v>
      </c>
      <c r="AB35722" t="s">
        <v>3568</v>
      </c>
    </row>
    <row r="35723" spans="22:28" x14ac:dyDescent="0.25">
      <c r="V35723">
        <v>959156</v>
      </c>
      <c r="W35723" t="s">
        <v>38799</v>
      </c>
      <c r="Y35723" t="str">
        <f t="shared" si="558"/>
        <v>959156</v>
      </c>
      <c r="Z35723">
        <v>199401</v>
      </c>
      <c r="AA35723">
        <v>209912</v>
      </c>
      <c r="AB35723" t="s">
        <v>3568</v>
      </c>
    </row>
    <row r="35724" spans="22:28" x14ac:dyDescent="0.25">
      <c r="V35724">
        <v>959215</v>
      </c>
      <c r="W35724" t="s">
        <v>38800</v>
      </c>
      <c r="Y35724" t="str">
        <f t="shared" si="558"/>
        <v>959215</v>
      </c>
      <c r="Z35724">
        <v>199401</v>
      </c>
      <c r="AA35724">
        <v>209912</v>
      </c>
      <c r="AB35724" t="s">
        <v>3568</v>
      </c>
    </row>
    <row r="35725" spans="22:28" x14ac:dyDescent="0.25">
      <c r="V35725">
        <v>959433</v>
      </c>
      <c r="W35725" t="s">
        <v>38801</v>
      </c>
      <c r="Y35725" t="str">
        <f t="shared" si="558"/>
        <v>959433</v>
      </c>
      <c r="Z35725">
        <v>199401</v>
      </c>
      <c r="AA35725">
        <v>209912</v>
      </c>
      <c r="AB35725" t="s">
        <v>3568</v>
      </c>
    </row>
    <row r="35726" spans="22:28" x14ac:dyDescent="0.25">
      <c r="V35726">
        <v>959444</v>
      </c>
      <c r="W35726" t="s">
        <v>38802</v>
      </c>
      <c r="Y35726" t="str">
        <f t="shared" si="558"/>
        <v>959444</v>
      </c>
      <c r="Z35726">
        <v>199401</v>
      </c>
      <c r="AA35726">
        <v>209912</v>
      </c>
      <c r="AB35726" t="s">
        <v>3568</v>
      </c>
    </row>
    <row r="35727" spans="22:28" x14ac:dyDescent="0.25">
      <c r="V35727">
        <v>959798</v>
      </c>
      <c r="W35727" t="s">
        <v>38803</v>
      </c>
      <c r="Y35727" t="str">
        <f t="shared" si="558"/>
        <v>959798</v>
      </c>
      <c r="Z35727">
        <v>199401</v>
      </c>
      <c r="AA35727">
        <v>209912</v>
      </c>
      <c r="AB35727" t="s">
        <v>3568</v>
      </c>
    </row>
    <row r="35728" spans="22:28" x14ac:dyDescent="0.25">
      <c r="V35728">
        <v>960163</v>
      </c>
      <c r="W35728" t="s">
        <v>38804</v>
      </c>
      <c r="Y35728" t="str">
        <f t="shared" si="558"/>
        <v>960163</v>
      </c>
      <c r="Z35728">
        <v>199401</v>
      </c>
      <c r="AA35728">
        <v>209912</v>
      </c>
      <c r="AB35728" t="s">
        <v>3568</v>
      </c>
    </row>
    <row r="35729" spans="22:28" x14ac:dyDescent="0.25">
      <c r="V35729">
        <v>960211</v>
      </c>
      <c r="W35729" t="s">
        <v>38805</v>
      </c>
      <c r="Y35729" t="str">
        <f t="shared" si="558"/>
        <v>960211</v>
      </c>
      <c r="Z35729">
        <v>199401</v>
      </c>
      <c r="AA35729">
        <v>209912</v>
      </c>
      <c r="AB35729" t="s">
        <v>3568</v>
      </c>
    </row>
    <row r="35730" spans="22:28" x14ac:dyDescent="0.25">
      <c r="V35730">
        <v>960266</v>
      </c>
      <c r="W35730" t="s">
        <v>38806</v>
      </c>
      <c r="Y35730" t="str">
        <f t="shared" si="558"/>
        <v>960266</v>
      </c>
      <c r="Z35730">
        <v>199401</v>
      </c>
      <c r="AA35730">
        <v>209912</v>
      </c>
      <c r="AB35730" t="s">
        <v>3568</v>
      </c>
    </row>
    <row r="35731" spans="22:28" x14ac:dyDescent="0.25">
      <c r="V35731">
        <v>960680</v>
      </c>
      <c r="W35731" t="s">
        <v>38807</v>
      </c>
      <c r="Y35731" t="str">
        <f t="shared" si="558"/>
        <v>960680</v>
      </c>
      <c r="Z35731">
        <v>199401</v>
      </c>
      <c r="AA35731">
        <v>209912</v>
      </c>
      <c r="AB35731" t="s">
        <v>3568</v>
      </c>
    </row>
    <row r="35732" spans="22:28" x14ac:dyDescent="0.25">
      <c r="V35732">
        <v>960864</v>
      </c>
      <c r="W35732" t="s">
        <v>38808</v>
      </c>
      <c r="Y35732" t="str">
        <f t="shared" si="558"/>
        <v>960864</v>
      </c>
      <c r="Z35732">
        <v>199401</v>
      </c>
      <c r="AA35732">
        <v>209912</v>
      </c>
      <c r="AB35732" t="s">
        <v>3568</v>
      </c>
    </row>
    <row r="35733" spans="22:28" x14ac:dyDescent="0.25">
      <c r="V35733">
        <v>961023</v>
      </c>
      <c r="W35733" t="s">
        <v>38809</v>
      </c>
      <c r="Y35733" t="str">
        <f t="shared" si="558"/>
        <v>961023</v>
      </c>
      <c r="Z35733">
        <v>199401</v>
      </c>
      <c r="AA35733">
        <v>209912</v>
      </c>
      <c r="AB35733" t="s">
        <v>3568</v>
      </c>
    </row>
    <row r="35734" spans="22:28" x14ac:dyDescent="0.25">
      <c r="V35734">
        <v>961285</v>
      </c>
      <c r="W35734" t="s">
        <v>38810</v>
      </c>
      <c r="Y35734" t="str">
        <f t="shared" si="558"/>
        <v>961285</v>
      </c>
      <c r="Z35734">
        <v>199401</v>
      </c>
      <c r="AA35734">
        <v>209912</v>
      </c>
      <c r="AB35734" t="s">
        <v>3568</v>
      </c>
    </row>
    <row r="35735" spans="22:28" x14ac:dyDescent="0.25">
      <c r="V35735">
        <v>962123</v>
      </c>
      <c r="W35735" t="s">
        <v>38811</v>
      </c>
      <c r="Y35735" t="str">
        <f t="shared" si="558"/>
        <v>962123</v>
      </c>
      <c r="Z35735">
        <v>199401</v>
      </c>
      <c r="AA35735">
        <v>209912</v>
      </c>
      <c r="AB35735" t="s">
        <v>3568</v>
      </c>
    </row>
    <row r="35736" spans="22:28" x14ac:dyDescent="0.25">
      <c r="V35736">
        <v>962318</v>
      </c>
      <c r="W35736" t="s">
        <v>38812</v>
      </c>
      <c r="Y35736" t="str">
        <f t="shared" si="558"/>
        <v>962318</v>
      </c>
      <c r="Z35736">
        <v>199401</v>
      </c>
      <c r="AA35736">
        <v>209912</v>
      </c>
      <c r="AB35736" t="s">
        <v>3568</v>
      </c>
    </row>
    <row r="35737" spans="22:28" x14ac:dyDescent="0.25">
      <c r="V35737">
        <v>962499</v>
      </c>
      <c r="W35737" t="s">
        <v>21430</v>
      </c>
      <c r="Y35737" t="str">
        <f t="shared" si="558"/>
        <v>962499</v>
      </c>
      <c r="Z35737">
        <v>199401</v>
      </c>
      <c r="AA35737">
        <v>209912</v>
      </c>
      <c r="AB35737" t="s">
        <v>3568</v>
      </c>
    </row>
    <row r="35738" spans="22:28" x14ac:dyDescent="0.25">
      <c r="V35738">
        <v>962695</v>
      </c>
      <c r="W35738" t="s">
        <v>38813</v>
      </c>
      <c r="Y35738" t="str">
        <f t="shared" si="558"/>
        <v>962695</v>
      </c>
      <c r="Z35738">
        <v>199401</v>
      </c>
      <c r="AA35738">
        <v>209912</v>
      </c>
      <c r="AB35738" t="s">
        <v>3568</v>
      </c>
    </row>
    <row r="35739" spans="22:28" x14ac:dyDescent="0.25">
      <c r="V35739">
        <v>962891</v>
      </c>
      <c r="W35739" t="s">
        <v>38814</v>
      </c>
      <c r="Y35739" t="str">
        <f t="shared" si="558"/>
        <v>962891</v>
      </c>
      <c r="Z35739">
        <v>199401</v>
      </c>
      <c r="AA35739">
        <v>209912</v>
      </c>
      <c r="AB35739" t="s">
        <v>3568</v>
      </c>
    </row>
    <row r="35740" spans="22:28" x14ac:dyDescent="0.25">
      <c r="V35740">
        <v>963315</v>
      </c>
      <c r="W35740" t="s">
        <v>38815</v>
      </c>
      <c r="Y35740" t="str">
        <f t="shared" si="558"/>
        <v>963315</v>
      </c>
      <c r="Z35740">
        <v>199401</v>
      </c>
      <c r="AA35740">
        <v>209912</v>
      </c>
      <c r="AB35740" t="s">
        <v>3568</v>
      </c>
    </row>
    <row r="35741" spans="22:28" x14ac:dyDescent="0.25">
      <c r="V35741">
        <v>963393</v>
      </c>
      <c r="W35741" t="s">
        <v>38816</v>
      </c>
      <c r="Y35741" t="str">
        <f t="shared" si="558"/>
        <v>963393</v>
      </c>
      <c r="Z35741">
        <v>199401</v>
      </c>
      <c r="AA35741">
        <v>209912</v>
      </c>
      <c r="AB35741" t="s">
        <v>3568</v>
      </c>
    </row>
    <row r="35742" spans="22:28" x14ac:dyDescent="0.25">
      <c r="V35742">
        <v>964150</v>
      </c>
      <c r="W35742" t="s">
        <v>38817</v>
      </c>
      <c r="Y35742" t="str">
        <f t="shared" si="558"/>
        <v>964150</v>
      </c>
      <c r="Z35742">
        <v>199401</v>
      </c>
      <c r="AA35742">
        <v>209912</v>
      </c>
      <c r="AB35742" t="s">
        <v>3568</v>
      </c>
    </row>
    <row r="35743" spans="22:28" x14ac:dyDescent="0.25">
      <c r="V35743">
        <v>964389</v>
      </c>
      <c r="W35743" t="s">
        <v>38818</v>
      </c>
      <c r="Y35743" t="str">
        <f t="shared" si="558"/>
        <v>964389</v>
      </c>
      <c r="Z35743">
        <v>199401</v>
      </c>
      <c r="AA35743">
        <v>209912</v>
      </c>
      <c r="AB35743" t="s">
        <v>3568</v>
      </c>
    </row>
    <row r="35744" spans="22:28" x14ac:dyDescent="0.25">
      <c r="V35744">
        <v>964552</v>
      </c>
      <c r="W35744" t="s">
        <v>38819</v>
      </c>
      <c r="Y35744" t="str">
        <f t="shared" si="558"/>
        <v>964552</v>
      </c>
      <c r="Z35744">
        <v>199401</v>
      </c>
      <c r="AA35744">
        <v>209912</v>
      </c>
      <c r="AB35744" t="s">
        <v>3568</v>
      </c>
    </row>
    <row r="35745" spans="22:28" x14ac:dyDescent="0.25">
      <c r="V35745">
        <v>965032</v>
      </c>
      <c r="W35745" t="s">
        <v>38820</v>
      </c>
      <c r="Y35745" t="str">
        <f t="shared" si="558"/>
        <v>965032</v>
      </c>
      <c r="Z35745">
        <v>199401</v>
      </c>
      <c r="AA35745">
        <v>209912</v>
      </c>
      <c r="AB35745" t="s">
        <v>3568</v>
      </c>
    </row>
    <row r="35746" spans="22:28" x14ac:dyDescent="0.25">
      <c r="V35746">
        <v>965205</v>
      </c>
      <c r="W35746" t="s">
        <v>38821</v>
      </c>
      <c r="Y35746" t="str">
        <f t="shared" si="558"/>
        <v>965205</v>
      </c>
      <c r="Z35746">
        <v>199401</v>
      </c>
      <c r="AA35746">
        <v>209912</v>
      </c>
      <c r="AB35746" t="s">
        <v>3568</v>
      </c>
    </row>
    <row r="35747" spans="22:28" x14ac:dyDescent="0.25">
      <c r="V35747">
        <v>965386</v>
      </c>
      <c r="W35747" t="s">
        <v>38822</v>
      </c>
      <c r="Y35747" t="str">
        <f t="shared" si="558"/>
        <v>965386</v>
      </c>
      <c r="Z35747">
        <v>199401</v>
      </c>
      <c r="AA35747">
        <v>209912</v>
      </c>
      <c r="AB35747" t="s">
        <v>3568</v>
      </c>
    </row>
    <row r="35748" spans="22:28" x14ac:dyDescent="0.25">
      <c r="V35748">
        <v>965412</v>
      </c>
      <c r="W35748" t="s">
        <v>38823</v>
      </c>
      <c r="Y35748" t="str">
        <f t="shared" si="558"/>
        <v>965412</v>
      </c>
      <c r="Z35748">
        <v>199401</v>
      </c>
      <c r="AA35748">
        <v>209912</v>
      </c>
      <c r="AB35748" t="s">
        <v>3568</v>
      </c>
    </row>
    <row r="35749" spans="22:28" x14ac:dyDescent="0.25">
      <c r="V35749">
        <v>965917</v>
      </c>
      <c r="W35749" t="s">
        <v>38824</v>
      </c>
      <c r="Y35749" t="str">
        <f t="shared" si="558"/>
        <v>965917</v>
      </c>
      <c r="Z35749">
        <v>199401</v>
      </c>
      <c r="AA35749">
        <v>209912</v>
      </c>
      <c r="AB35749" t="s">
        <v>3568</v>
      </c>
    </row>
    <row r="35750" spans="22:28" x14ac:dyDescent="0.25">
      <c r="V35750">
        <v>965962</v>
      </c>
      <c r="W35750" t="s">
        <v>38825</v>
      </c>
      <c r="Y35750" t="str">
        <f t="shared" si="558"/>
        <v>965962</v>
      </c>
      <c r="Z35750">
        <v>199401</v>
      </c>
      <c r="AA35750">
        <v>209912</v>
      </c>
      <c r="AB35750" t="s">
        <v>3568</v>
      </c>
    </row>
    <row r="35751" spans="22:28" x14ac:dyDescent="0.25">
      <c r="V35751">
        <v>966888</v>
      </c>
      <c r="W35751" t="s">
        <v>38826</v>
      </c>
      <c r="Y35751" t="str">
        <f t="shared" si="558"/>
        <v>966888</v>
      </c>
      <c r="Z35751">
        <v>199401</v>
      </c>
      <c r="AA35751">
        <v>209912</v>
      </c>
      <c r="AB35751" t="s">
        <v>3568</v>
      </c>
    </row>
    <row r="35752" spans="22:28" x14ac:dyDescent="0.25">
      <c r="V35752">
        <v>966981</v>
      </c>
      <c r="W35752" t="s">
        <v>38827</v>
      </c>
      <c r="Y35752" t="str">
        <f t="shared" si="558"/>
        <v>966981</v>
      </c>
      <c r="Z35752">
        <v>199401</v>
      </c>
      <c r="AA35752">
        <v>209912</v>
      </c>
      <c r="AB35752" t="s">
        <v>3568</v>
      </c>
    </row>
    <row r="35753" spans="22:28" x14ac:dyDescent="0.25">
      <c r="V35753">
        <v>967531</v>
      </c>
      <c r="W35753" t="s">
        <v>38828</v>
      </c>
      <c r="Y35753" t="str">
        <f t="shared" si="558"/>
        <v>967531</v>
      </c>
      <c r="Z35753">
        <v>199401</v>
      </c>
      <c r="AA35753">
        <v>209912</v>
      </c>
      <c r="AB35753" t="s">
        <v>3568</v>
      </c>
    </row>
    <row r="35754" spans="22:28" x14ac:dyDescent="0.25">
      <c r="V35754">
        <v>967667</v>
      </c>
      <c r="W35754" t="s">
        <v>38829</v>
      </c>
      <c r="Y35754" t="str">
        <f t="shared" si="558"/>
        <v>967667</v>
      </c>
      <c r="Z35754">
        <v>199401</v>
      </c>
      <c r="AA35754">
        <v>209912</v>
      </c>
      <c r="AB35754" t="s">
        <v>3568</v>
      </c>
    </row>
    <row r="35755" spans="22:28" x14ac:dyDescent="0.25">
      <c r="V35755">
        <v>967841</v>
      </c>
      <c r="W35755" t="s">
        <v>38830</v>
      </c>
      <c r="Y35755" t="str">
        <f t="shared" si="558"/>
        <v>967841</v>
      </c>
      <c r="Z35755">
        <v>199401</v>
      </c>
      <c r="AA35755">
        <v>209912</v>
      </c>
      <c r="AB35755" t="s">
        <v>3568</v>
      </c>
    </row>
    <row r="35756" spans="22:28" x14ac:dyDescent="0.25">
      <c r="V35756">
        <v>967911</v>
      </c>
      <c r="W35756" t="s">
        <v>38831</v>
      </c>
      <c r="Y35756" t="str">
        <f t="shared" si="558"/>
        <v>967911</v>
      </c>
      <c r="Z35756">
        <v>199401</v>
      </c>
      <c r="AA35756">
        <v>209912</v>
      </c>
      <c r="AB35756" t="s">
        <v>3568</v>
      </c>
    </row>
    <row r="35757" spans="22:28" x14ac:dyDescent="0.25">
      <c r="V35757">
        <v>968262</v>
      </c>
      <c r="W35757" t="s">
        <v>38832</v>
      </c>
      <c r="Y35757" t="str">
        <f t="shared" si="558"/>
        <v>968262</v>
      </c>
      <c r="Z35757">
        <v>199401</v>
      </c>
      <c r="AA35757">
        <v>209912</v>
      </c>
      <c r="AB35757" t="s">
        <v>3568</v>
      </c>
    </row>
    <row r="35758" spans="22:28" x14ac:dyDescent="0.25">
      <c r="V35758">
        <v>968505</v>
      </c>
      <c r="W35758" t="s">
        <v>38833</v>
      </c>
      <c r="Y35758" t="str">
        <f t="shared" si="558"/>
        <v>968505</v>
      </c>
      <c r="Z35758">
        <v>199401</v>
      </c>
      <c r="AA35758">
        <v>209912</v>
      </c>
      <c r="AB35758" t="s">
        <v>3568</v>
      </c>
    </row>
    <row r="35759" spans="22:28" x14ac:dyDescent="0.25">
      <c r="V35759">
        <v>968675</v>
      </c>
      <c r="W35759" t="s">
        <v>38834</v>
      </c>
      <c r="Y35759" t="str">
        <f t="shared" si="558"/>
        <v>968675</v>
      </c>
      <c r="Z35759">
        <v>199401</v>
      </c>
      <c r="AA35759">
        <v>209912</v>
      </c>
      <c r="AB35759" t="s">
        <v>3568</v>
      </c>
    </row>
    <row r="35760" spans="22:28" x14ac:dyDescent="0.25">
      <c r="V35760">
        <v>968941</v>
      </c>
      <c r="W35760" t="s">
        <v>38835</v>
      </c>
      <c r="Y35760" t="str">
        <f t="shared" si="558"/>
        <v>968941</v>
      </c>
      <c r="Z35760">
        <v>199401</v>
      </c>
      <c r="AA35760">
        <v>209912</v>
      </c>
      <c r="AB35760" t="s">
        <v>3568</v>
      </c>
    </row>
    <row r="35761" spans="22:28" x14ac:dyDescent="0.25">
      <c r="V35761">
        <v>969133</v>
      </c>
      <c r="W35761" t="s">
        <v>38836</v>
      </c>
      <c r="Y35761" t="str">
        <f t="shared" si="558"/>
        <v>969133</v>
      </c>
      <c r="Z35761">
        <v>199401</v>
      </c>
      <c r="AA35761">
        <v>209912</v>
      </c>
      <c r="AB35761" t="s">
        <v>3568</v>
      </c>
    </row>
    <row r="35762" spans="22:28" x14ac:dyDescent="0.25">
      <c r="V35762">
        <v>969144</v>
      </c>
      <c r="W35762" t="s">
        <v>38837</v>
      </c>
      <c r="Y35762" t="str">
        <f t="shared" si="558"/>
        <v>969144</v>
      </c>
      <c r="Z35762">
        <v>199401</v>
      </c>
      <c r="AA35762">
        <v>209912</v>
      </c>
      <c r="AB35762" t="s">
        <v>3568</v>
      </c>
    </row>
    <row r="35763" spans="22:28" x14ac:dyDescent="0.25">
      <c r="V35763">
        <v>969188</v>
      </c>
      <c r="W35763" t="s">
        <v>38838</v>
      </c>
      <c r="Y35763" t="str">
        <f t="shared" si="558"/>
        <v>969188</v>
      </c>
      <c r="Z35763">
        <v>199401</v>
      </c>
      <c r="AA35763">
        <v>209912</v>
      </c>
      <c r="AB35763" t="s">
        <v>3568</v>
      </c>
    </row>
    <row r="35764" spans="22:28" x14ac:dyDescent="0.25">
      <c r="V35764">
        <v>969845</v>
      </c>
      <c r="W35764" t="s">
        <v>38839</v>
      </c>
      <c r="Y35764" t="str">
        <f t="shared" si="558"/>
        <v>969845</v>
      </c>
      <c r="Z35764">
        <v>199401</v>
      </c>
      <c r="AA35764">
        <v>209912</v>
      </c>
      <c r="AB35764" t="s">
        <v>3568</v>
      </c>
    </row>
    <row r="35765" spans="22:28" x14ac:dyDescent="0.25">
      <c r="V35765">
        <v>970357</v>
      </c>
      <c r="W35765" t="s">
        <v>38840</v>
      </c>
      <c r="Y35765" t="str">
        <f t="shared" si="558"/>
        <v>970357</v>
      </c>
      <c r="Z35765">
        <v>199401</v>
      </c>
      <c r="AA35765">
        <v>209912</v>
      </c>
      <c r="AB35765" t="s">
        <v>3568</v>
      </c>
    </row>
    <row r="35766" spans="22:28" x14ac:dyDescent="0.25">
      <c r="V35766">
        <v>970405</v>
      </c>
      <c r="W35766" t="s">
        <v>38841</v>
      </c>
      <c r="Y35766" t="str">
        <f t="shared" si="558"/>
        <v>970405</v>
      </c>
      <c r="Z35766">
        <v>199401</v>
      </c>
      <c r="AA35766">
        <v>209912</v>
      </c>
      <c r="AB35766" t="s">
        <v>495</v>
      </c>
    </row>
    <row r="35767" spans="22:28" x14ac:dyDescent="0.25">
      <c r="V35767">
        <v>970519</v>
      </c>
      <c r="W35767" t="s">
        <v>38842</v>
      </c>
      <c r="Y35767" t="str">
        <f t="shared" si="558"/>
        <v>970519</v>
      </c>
      <c r="Z35767">
        <v>199401</v>
      </c>
      <c r="AA35767">
        <v>209912</v>
      </c>
      <c r="AB35767" t="s">
        <v>3568</v>
      </c>
    </row>
    <row r="35768" spans="22:28" x14ac:dyDescent="0.25">
      <c r="V35768">
        <v>970542</v>
      </c>
      <c r="W35768" t="s">
        <v>38843</v>
      </c>
      <c r="Y35768" t="str">
        <f t="shared" si="558"/>
        <v>970542</v>
      </c>
      <c r="Z35768">
        <v>199401</v>
      </c>
      <c r="AA35768">
        <v>209912</v>
      </c>
      <c r="AB35768" t="s">
        <v>3568</v>
      </c>
    </row>
    <row r="35769" spans="22:28" x14ac:dyDescent="0.25">
      <c r="V35769">
        <v>970667</v>
      </c>
      <c r="W35769" t="s">
        <v>38844</v>
      </c>
      <c r="Y35769" t="str">
        <f t="shared" si="558"/>
        <v>970667</v>
      </c>
      <c r="Z35769">
        <v>199401</v>
      </c>
      <c r="AA35769">
        <v>209912</v>
      </c>
      <c r="AB35769" t="s">
        <v>3568</v>
      </c>
    </row>
    <row r="35770" spans="22:28" x14ac:dyDescent="0.25">
      <c r="V35770">
        <v>970760</v>
      </c>
      <c r="W35770" t="s">
        <v>38845</v>
      </c>
      <c r="Y35770" t="str">
        <f t="shared" si="558"/>
        <v>970760</v>
      </c>
      <c r="Z35770">
        <v>199401</v>
      </c>
      <c r="AA35770">
        <v>209912</v>
      </c>
      <c r="AB35770" t="s">
        <v>3568</v>
      </c>
    </row>
    <row r="35771" spans="22:28" x14ac:dyDescent="0.25">
      <c r="V35771">
        <v>970955</v>
      </c>
      <c r="W35771" t="s">
        <v>38846</v>
      </c>
      <c r="Y35771" t="str">
        <f t="shared" si="558"/>
        <v>970955</v>
      </c>
      <c r="Z35771">
        <v>199401</v>
      </c>
      <c r="AA35771">
        <v>209912</v>
      </c>
      <c r="AB35771" t="s">
        <v>3568</v>
      </c>
    </row>
    <row r="35772" spans="22:28" x14ac:dyDescent="0.25">
      <c r="V35772">
        <v>971192</v>
      </c>
      <c r="W35772" t="s">
        <v>38847</v>
      </c>
      <c r="Y35772" t="str">
        <f t="shared" si="558"/>
        <v>971192</v>
      </c>
      <c r="Z35772">
        <v>199401</v>
      </c>
      <c r="AA35772">
        <v>209912</v>
      </c>
      <c r="AB35772" t="s">
        <v>3568</v>
      </c>
    </row>
    <row r="35773" spans="22:28" x14ac:dyDescent="0.25">
      <c r="V35773">
        <v>971376</v>
      </c>
      <c r="W35773" t="s">
        <v>38848</v>
      </c>
      <c r="Y35773" t="str">
        <f t="shared" si="558"/>
        <v>971376</v>
      </c>
      <c r="Z35773">
        <v>199401</v>
      </c>
      <c r="AA35773">
        <v>209912</v>
      </c>
      <c r="AB35773" t="s">
        <v>3568</v>
      </c>
    </row>
    <row r="35774" spans="22:28" x14ac:dyDescent="0.25">
      <c r="V35774">
        <v>971468</v>
      </c>
      <c r="W35774" t="s">
        <v>38849</v>
      </c>
      <c r="Y35774" t="str">
        <f t="shared" si="558"/>
        <v>971468</v>
      </c>
      <c r="Z35774">
        <v>199401</v>
      </c>
      <c r="AA35774">
        <v>209912</v>
      </c>
      <c r="AB35774" t="s">
        <v>3568</v>
      </c>
    </row>
    <row r="35775" spans="22:28" x14ac:dyDescent="0.25">
      <c r="V35775">
        <v>971734</v>
      </c>
      <c r="W35775" t="s">
        <v>38850</v>
      </c>
      <c r="Y35775" t="str">
        <f t="shared" si="558"/>
        <v>971734</v>
      </c>
      <c r="Z35775">
        <v>199401</v>
      </c>
      <c r="AA35775">
        <v>209912</v>
      </c>
      <c r="AB35775" t="s">
        <v>3568</v>
      </c>
    </row>
    <row r="35776" spans="22:28" x14ac:dyDescent="0.25">
      <c r="V35776">
        <v>971848</v>
      </c>
      <c r="W35776" t="s">
        <v>38851</v>
      </c>
      <c r="Y35776" t="str">
        <f t="shared" si="558"/>
        <v>971848</v>
      </c>
      <c r="Z35776">
        <v>199401</v>
      </c>
      <c r="AA35776">
        <v>209912</v>
      </c>
      <c r="AB35776" t="s">
        <v>3568</v>
      </c>
    </row>
    <row r="35777" spans="22:28" x14ac:dyDescent="0.25">
      <c r="V35777">
        <v>971860</v>
      </c>
      <c r="W35777" t="s">
        <v>38852</v>
      </c>
      <c r="Y35777" t="str">
        <f t="shared" si="558"/>
        <v>971860</v>
      </c>
      <c r="Z35777">
        <v>199401</v>
      </c>
      <c r="AA35777">
        <v>209912</v>
      </c>
      <c r="AB35777" t="s">
        <v>3568</v>
      </c>
    </row>
    <row r="35778" spans="22:28" x14ac:dyDescent="0.25">
      <c r="V35778">
        <v>972155</v>
      </c>
      <c r="W35778" t="s">
        <v>38853</v>
      </c>
      <c r="Y35778" t="str">
        <f t="shared" si="558"/>
        <v>972155</v>
      </c>
      <c r="Z35778">
        <v>199401</v>
      </c>
      <c r="AA35778">
        <v>209912</v>
      </c>
      <c r="AB35778" t="s">
        <v>3568</v>
      </c>
    </row>
    <row r="35779" spans="22:28" x14ac:dyDescent="0.25">
      <c r="V35779">
        <v>972339</v>
      </c>
      <c r="W35779" t="s">
        <v>38854</v>
      </c>
      <c r="Y35779" t="str">
        <f t="shared" si="558"/>
        <v>972339</v>
      </c>
      <c r="Z35779">
        <v>199401</v>
      </c>
      <c r="AA35779">
        <v>209912</v>
      </c>
      <c r="AB35779" t="s">
        <v>3568</v>
      </c>
    </row>
    <row r="35780" spans="22:28" x14ac:dyDescent="0.25">
      <c r="V35780">
        <v>972351</v>
      </c>
      <c r="W35780" t="s">
        <v>38855</v>
      </c>
      <c r="Y35780" t="str">
        <f t="shared" ref="Y35780:Y35843" si="559">TEXT(V35780,"000000")</f>
        <v>972351</v>
      </c>
      <c r="Z35780">
        <v>199401</v>
      </c>
      <c r="AA35780">
        <v>209912</v>
      </c>
      <c r="AB35780" t="s">
        <v>3568</v>
      </c>
    </row>
    <row r="35781" spans="22:28" x14ac:dyDescent="0.25">
      <c r="V35781">
        <v>973141</v>
      </c>
      <c r="W35781" t="s">
        <v>38856</v>
      </c>
      <c r="Y35781" t="str">
        <f t="shared" si="559"/>
        <v>973141</v>
      </c>
      <c r="Z35781">
        <v>199401</v>
      </c>
      <c r="AA35781">
        <v>209912</v>
      </c>
      <c r="AB35781" t="s">
        <v>3568</v>
      </c>
    </row>
    <row r="35782" spans="22:28" x14ac:dyDescent="0.25">
      <c r="V35782">
        <v>973222</v>
      </c>
      <c r="W35782" t="s">
        <v>38857</v>
      </c>
      <c r="Y35782" t="str">
        <f t="shared" si="559"/>
        <v>973222</v>
      </c>
      <c r="Z35782">
        <v>199401</v>
      </c>
      <c r="AA35782">
        <v>209912</v>
      </c>
      <c r="AB35782" t="s">
        <v>3568</v>
      </c>
    </row>
    <row r="35783" spans="22:28" x14ac:dyDescent="0.25">
      <c r="V35783">
        <v>973392</v>
      </c>
      <c r="W35783" t="s">
        <v>38858</v>
      </c>
      <c r="Y35783" t="str">
        <f t="shared" si="559"/>
        <v>973392</v>
      </c>
      <c r="Z35783">
        <v>199401</v>
      </c>
      <c r="AA35783">
        <v>209912</v>
      </c>
      <c r="AB35783" t="s">
        <v>3568</v>
      </c>
    </row>
    <row r="35784" spans="22:28" x14ac:dyDescent="0.25">
      <c r="V35784">
        <v>973889</v>
      </c>
      <c r="W35784" t="s">
        <v>38859</v>
      </c>
      <c r="Y35784" t="str">
        <f t="shared" si="559"/>
        <v>973889</v>
      </c>
      <c r="Z35784">
        <v>199401</v>
      </c>
      <c r="AA35784">
        <v>209912</v>
      </c>
      <c r="AB35784" t="s">
        <v>3568</v>
      </c>
    </row>
    <row r="35785" spans="22:28" x14ac:dyDescent="0.25">
      <c r="V35785">
        <v>974425</v>
      </c>
      <c r="W35785" t="s">
        <v>38860</v>
      </c>
      <c r="Y35785" t="str">
        <f t="shared" si="559"/>
        <v>974425</v>
      </c>
      <c r="Z35785">
        <v>199401</v>
      </c>
      <c r="AA35785">
        <v>209912</v>
      </c>
      <c r="AB35785" t="s">
        <v>3568</v>
      </c>
    </row>
    <row r="35786" spans="22:28" x14ac:dyDescent="0.25">
      <c r="V35786">
        <v>974942</v>
      </c>
      <c r="W35786" t="s">
        <v>38861</v>
      </c>
      <c r="Y35786" t="str">
        <f t="shared" si="559"/>
        <v>974942</v>
      </c>
      <c r="Z35786">
        <v>199401</v>
      </c>
      <c r="AA35786">
        <v>209912</v>
      </c>
      <c r="AB35786" t="s">
        <v>3568</v>
      </c>
    </row>
    <row r="35787" spans="22:28" x14ac:dyDescent="0.25">
      <c r="V35787">
        <v>975673</v>
      </c>
      <c r="W35787" t="s">
        <v>38862</v>
      </c>
      <c r="Y35787" t="str">
        <f t="shared" si="559"/>
        <v>975673</v>
      </c>
      <c r="Z35787">
        <v>199401</v>
      </c>
      <c r="AA35787">
        <v>209912</v>
      </c>
      <c r="AB35787" t="s">
        <v>3568</v>
      </c>
    </row>
    <row r="35788" spans="22:28" x14ac:dyDescent="0.25">
      <c r="V35788">
        <v>975721</v>
      </c>
      <c r="W35788" t="s">
        <v>38863</v>
      </c>
      <c r="Y35788" t="str">
        <f t="shared" si="559"/>
        <v>975721</v>
      </c>
      <c r="Z35788">
        <v>199401</v>
      </c>
      <c r="AA35788">
        <v>209912</v>
      </c>
      <c r="AB35788" t="s">
        <v>3568</v>
      </c>
    </row>
    <row r="35789" spans="22:28" x14ac:dyDescent="0.25">
      <c r="V35789">
        <v>975868</v>
      </c>
      <c r="W35789" t="s">
        <v>38864</v>
      </c>
      <c r="Y35789" t="str">
        <f t="shared" si="559"/>
        <v>975868</v>
      </c>
      <c r="Z35789">
        <v>199401</v>
      </c>
      <c r="AA35789">
        <v>209912</v>
      </c>
      <c r="AB35789" t="s">
        <v>3568</v>
      </c>
    </row>
    <row r="35790" spans="22:28" x14ac:dyDescent="0.25">
      <c r="V35790">
        <v>975962</v>
      </c>
      <c r="W35790" t="s">
        <v>38865</v>
      </c>
      <c r="Y35790" t="str">
        <f t="shared" si="559"/>
        <v>975962</v>
      </c>
      <c r="Z35790">
        <v>199401</v>
      </c>
      <c r="AA35790">
        <v>209912</v>
      </c>
      <c r="AB35790" t="s">
        <v>3568</v>
      </c>
    </row>
    <row r="35791" spans="22:28" x14ac:dyDescent="0.25">
      <c r="V35791">
        <v>976108</v>
      </c>
      <c r="W35791" t="s">
        <v>38866</v>
      </c>
      <c r="Y35791" t="str">
        <f t="shared" si="559"/>
        <v>976108</v>
      </c>
      <c r="Z35791">
        <v>199401</v>
      </c>
      <c r="AA35791">
        <v>209912</v>
      </c>
      <c r="AB35791" t="s">
        <v>3568</v>
      </c>
    </row>
    <row r="35792" spans="22:28" x14ac:dyDescent="0.25">
      <c r="V35792">
        <v>976201</v>
      </c>
      <c r="W35792" t="s">
        <v>38867</v>
      </c>
      <c r="Y35792" t="str">
        <f t="shared" si="559"/>
        <v>976201</v>
      </c>
      <c r="Z35792">
        <v>199401</v>
      </c>
      <c r="AA35792">
        <v>209912</v>
      </c>
      <c r="AB35792" t="s">
        <v>3568</v>
      </c>
    </row>
    <row r="35793" spans="22:28" x14ac:dyDescent="0.25">
      <c r="V35793">
        <v>977138</v>
      </c>
      <c r="W35793" t="s">
        <v>38868</v>
      </c>
      <c r="Y35793" t="str">
        <f t="shared" si="559"/>
        <v>977138</v>
      </c>
      <c r="Z35793">
        <v>199401</v>
      </c>
      <c r="AA35793">
        <v>209912</v>
      </c>
      <c r="AB35793" t="s">
        <v>3568</v>
      </c>
    </row>
    <row r="35794" spans="22:28" x14ac:dyDescent="0.25">
      <c r="V35794">
        <v>977253</v>
      </c>
      <c r="W35794" t="s">
        <v>38869</v>
      </c>
      <c r="Y35794" t="str">
        <f t="shared" si="559"/>
        <v>977253</v>
      </c>
      <c r="Z35794">
        <v>199401</v>
      </c>
      <c r="AA35794">
        <v>209912</v>
      </c>
      <c r="AB35794" t="s">
        <v>3568</v>
      </c>
    </row>
    <row r="35795" spans="22:28" x14ac:dyDescent="0.25">
      <c r="V35795">
        <v>978261</v>
      </c>
      <c r="W35795" t="s">
        <v>7281</v>
      </c>
      <c r="Y35795" t="str">
        <f t="shared" si="559"/>
        <v>978261</v>
      </c>
      <c r="Z35795">
        <v>199401</v>
      </c>
      <c r="AA35795">
        <v>209912</v>
      </c>
      <c r="AB35795" t="s">
        <v>3568</v>
      </c>
    </row>
    <row r="35796" spans="22:28" x14ac:dyDescent="0.25">
      <c r="V35796">
        <v>978353</v>
      </c>
      <c r="W35796" t="s">
        <v>38870</v>
      </c>
      <c r="Y35796" t="str">
        <f t="shared" si="559"/>
        <v>978353</v>
      </c>
      <c r="Z35796">
        <v>199401</v>
      </c>
      <c r="AA35796">
        <v>209912</v>
      </c>
      <c r="AB35796" t="s">
        <v>3568</v>
      </c>
    </row>
    <row r="35797" spans="22:28" x14ac:dyDescent="0.25">
      <c r="V35797">
        <v>978870</v>
      </c>
      <c r="W35797" t="s">
        <v>38871</v>
      </c>
      <c r="Y35797" t="str">
        <f t="shared" si="559"/>
        <v>978870</v>
      </c>
      <c r="Z35797">
        <v>199401</v>
      </c>
      <c r="AA35797">
        <v>209912</v>
      </c>
      <c r="AB35797" t="s">
        <v>3568</v>
      </c>
    </row>
    <row r="35798" spans="22:28" x14ac:dyDescent="0.25">
      <c r="V35798">
        <v>979039</v>
      </c>
      <c r="W35798" t="s">
        <v>38872</v>
      </c>
      <c r="Y35798" t="str">
        <f t="shared" si="559"/>
        <v>979039</v>
      </c>
      <c r="Z35798">
        <v>199401</v>
      </c>
      <c r="AA35798">
        <v>209912</v>
      </c>
      <c r="AB35798" t="s">
        <v>3568</v>
      </c>
    </row>
    <row r="35799" spans="22:28" x14ac:dyDescent="0.25">
      <c r="V35799">
        <v>979095</v>
      </c>
      <c r="W35799" t="s">
        <v>38873</v>
      </c>
      <c r="Y35799" t="str">
        <f t="shared" si="559"/>
        <v>979095</v>
      </c>
      <c r="Z35799">
        <v>199401</v>
      </c>
      <c r="AA35799">
        <v>209912</v>
      </c>
      <c r="AB35799" t="s">
        <v>3568</v>
      </c>
    </row>
    <row r="35800" spans="22:28" x14ac:dyDescent="0.25">
      <c r="V35800">
        <v>979279</v>
      </c>
      <c r="W35800" t="s">
        <v>38874</v>
      </c>
      <c r="Y35800" t="str">
        <f t="shared" si="559"/>
        <v>979279</v>
      </c>
      <c r="Z35800">
        <v>199401</v>
      </c>
      <c r="AA35800">
        <v>209912</v>
      </c>
      <c r="AB35800" t="s">
        <v>3568</v>
      </c>
    </row>
    <row r="35801" spans="22:28" x14ac:dyDescent="0.25">
      <c r="V35801">
        <v>979349</v>
      </c>
      <c r="W35801" t="s">
        <v>38875</v>
      </c>
      <c r="Y35801" t="str">
        <f t="shared" si="559"/>
        <v>979349</v>
      </c>
      <c r="Z35801">
        <v>199401</v>
      </c>
      <c r="AA35801">
        <v>209912</v>
      </c>
      <c r="AB35801" t="s">
        <v>3568</v>
      </c>
    </row>
    <row r="35802" spans="22:28" x14ac:dyDescent="0.25">
      <c r="V35802">
        <v>979372</v>
      </c>
      <c r="W35802" t="s">
        <v>38876</v>
      </c>
      <c r="Y35802" t="str">
        <f t="shared" si="559"/>
        <v>979372</v>
      </c>
      <c r="Z35802">
        <v>199401</v>
      </c>
      <c r="AA35802">
        <v>209912</v>
      </c>
      <c r="AB35802" t="s">
        <v>3568</v>
      </c>
    </row>
    <row r="35803" spans="22:28" x14ac:dyDescent="0.25">
      <c r="V35803">
        <v>979877</v>
      </c>
      <c r="W35803" t="s">
        <v>38877</v>
      </c>
      <c r="Y35803" t="str">
        <f t="shared" si="559"/>
        <v>979877</v>
      </c>
      <c r="Z35803">
        <v>199401</v>
      </c>
      <c r="AA35803">
        <v>209912</v>
      </c>
      <c r="AB35803" t="s">
        <v>3568</v>
      </c>
    </row>
    <row r="35804" spans="22:28" x14ac:dyDescent="0.25">
      <c r="V35804">
        <v>980600</v>
      </c>
      <c r="W35804" t="s">
        <v>38878</v>
      </c>
      <c r="Y35804" t="str">
        <f t="shared" si="559"/>
        <v>980600</v>
      </c>
      <c r="Z35804">
        <v>199401</v>
      </c>
      <c r="AA35804">
        <v>209912</v>
      </c>
      <c r="AB35804" t="s">
        <v>3568</v>
      </c>
    </row>
    <row r="35805" spans="22:28" x14ac:dyDescent="0.25">
      <c r="V35805">
        <v>980622</v>
      </c>
      <c r="W35805" t="s">
        <v>38879</v>
      </c>
      <c r="Y35805" t="str">
        <f t="shared" si="559"/>
        <v>980622</v>
      </c>
      <c r="Z35805">
        <v>199401</v>
      </c>
      <c r="AA35805">
        <v>209912</v>
      </c>
      <c r="AB35805" t="s">
        <v>3568</v>
      </c>
    </row>
    <row r="35806" spans="22:28" x14ac:dyDescent="0.25">
      <c r="V35806">
        <v>980644</v>
      </c>
      <c r="W35806" t="s">
        <v>38880</v>
      </c>
      <c r="Y35806" t="str">
        <f t="shared" si="559"/>
        <v>980644</v>
      </c>
      <c r="Z35806">
        <v>199401</v>
      </c>
      <c r="AA35806">
        <v>209912</v>
      </c>
      <c r="AB35806" t="s">
        <v>3568</v>
      </c>
    </row>
    <row r="35807" spans="22:28" x14ac:dyDescent="0.25">
      <c r="V35807">
        <v>981102</v>
      </c>
      <c r="W35807" t="s">
        <v>38881</v>
      </c>
      <c r="Y35807" t="str">
        <f t="shared" si="559"/>
        <v>981102</v>
      </c>
      <c r="Z35807">
        <v>199401</v>
      </c>
      <c r="AA35807">
        <v>209912</v>
      </c>
      <c r="AB35807" t="s">
        <v>3568</v>
      </c>
    </row>
    <row r="35808" spans="22:28" x14ac:dyDescent="0.25">
      <c r="V35808">
        <v>982844</v>
      </c>
      <c r="W35808" t="s">
        <v>38882</v>
      </c>
      <c r="Y35808" t="str">
        <f t="shared" si="559"/>
        <v>982844</v>
      </c>
      <c r="Z35808">
        <v>199401</v>
      </c>
      <c r="AA35808">
        <v>209912</v>
      </c>
      <c r="AB35808" t="s">
        <v>3568</v>
      </c>
    </row>
    <row r="35809" spans="22:28" x14ac:dyDescent="0.25">
      <c r="V35809">
        <v>983667</v>
      </c>
      <c r="W35809" t="s">
        <v>38883</v>
      </c>
      <c r="Y35809" t="str">
        <f t="shared" si="559"/>
        <v>983667</v>
      </c>
      <c r="Z35809">
        <v>199401</v>
      </c>
      <c r="AA35809">
        <v>209912</v>
      </c>
      <c r="AB35809" t="s">
        <v>3568</v>
      </c>
    </row>
    <row r="35810" spans="22:28" x14ac:dyDescent="0.25">
      <c r="V35810">
        <v>983715</v>
      </c>
      <c r="W35810" t="s">
        <v>38884</v>
      </c>
      <c r="Y35810" t="str">
        <f t="shared" si="559"/>
        <v>983715</v>
      </c>
      <c r="Z35810">
        <v>199401</v>
      </c>
      <c r="AA35810">
        <v>209912</v>
      </c>
      <c r="AB35810" t="s">
        <v>3568</v>
      </c>
    </row>
    <row r="35811" spans="22:28" x14ac:dyDescent="0.25">
      <c r="V35811">
        <v>984789</v>
      </c>
      <c r="W35811" t="s">
        <v>38885</v>
      </c>
      <c r="Y35811" t="str">
        <f t="shared" si="559"/>
        <v>984789</v>
      </c>
      <c r="Z35811">
        <v>199401</v>
      </c>
      <c r="AA35811">
        <v>209912</v>
      </c>
      <c r="AB35811" t="s">
        <v>3568</v>
      </c>
    </row>
    <row r="35812" spans="22:28" x14ac:dyDescent="0.25">
      <c r="V35812">
        <v>984882</v>
      </c>
      <c r="W35812" t="s">
        <v>38886</v>
      </c>
      <c r="Y35812" t="str">
        <f t="shared" si="559"/>
        <v>984882</v>
      </c>
      <c r="Z35812">
        <v>199401</v>
      </c>
      <c r="AA35812">
        <v>209912</v>
      </c>
      <c r="AB35812" t="s">
        <v>3568</v>
      </c>
    </row>
    <row r="35813" spans="22:28" x14ac:dyDescent="0.25">
      <c r="V35813">
        <v>984929</v>
      </c>
      <c r="W35813" t="s">
        <v>38887</v>
      </c>
      <c r="Y35813" t="str">
        <f t="shared" si="559"/>
        <v>984929</v>
      </c>
      <c r="Z35813">
        <v>199401</v>
      </c>
      <c r="AA35813">
        <v>209912</v>
      </c>
      <c r="AB35813" t="s">
        <v>3568</v>
      </c>
    </row>
    <row r="35814" spans="22:28" x14ac:dyDescent="0.25">
      <c r="V35814">
        <v>984996</v>
      </c>
      <c r="W35814" t="s">
        <v>38888</v>
      </c>
      <c r="Y35814" t="str">
        <f t="shared" si="559"/>
        <v>984996</v>
      </c>
      <c r="Z35814">
        <v>199401</v>
      </c>
      <c r="AA35814">
        <v>209912</v>
      </c>
      <c r="AB35814" t="s">
        <v>3568</v>
      </c>
    </row>
    <row r="35815" spans="22:28" x14ac:dyDescent="0.25">
      <c r="V35815">
        <v>985409</v>
      </c>
      <c r="W35815" t="s">
        <v>38889</v>
      </c>
      <c r="Y35815" t="str">
        <f t="shared" si="559"/>
        <v>985409</v>
      </c>
      <c r="Z35815">
        <v>199401</v>
      </c>
      <c r="AA35815">
        <v>209912</v>
      </c>
      <c r="AB35815" t="s">
        <v>3568</v>
      </c>
    </row>
    <row r="35816" spans="22:28" x14ac:dyDescent="0.25">
      <c r="V35816">
        <v>985513</v>
      </c>
      <c r="W35816" t="s">
        <v>38890</v>
      </c>
      <c r="Y35816" t="str">
        <f t="shared" si="559"/>
        <v>985513</v>
      </c>
      <c r="Z35816">
        <v>199401</v>
      </c>
      <c r="AA35816">
        <v>209912</v>
      </c>
      <c r="AB35816" t="s">
        <v>3568</v>
      </c>
    </row>
    <row r="35817" spans="22:28" x14ac:dyDescent="0.25">
      <c r="V35817">
        <v>985764</v>
      </c>
      <c r="W35817" t="s">
        <v>38891</v>
      </c>
      <c r="Y35817" t="str">
        <f t="shared" si="559"/>
        <v>985764</v>
      </c>
      <c r="Z35817">
        <v>199401</v>
      </c>
      <c r="AA35817">
        <v>209912</v>
      </c>
      <c r="AB35817" t="s">
        <v>3568</v>
      </c>
    </row>
    <row r="35818" spans="22:28" x14ac:dyDescent="0.25">
      <c r="V35818">
        <v>985993</v>
      </c>
      <c r="W35818" t="s">
        <v>38892</v>
      </c>
      <c r="Y35818" t="str">
        <f t="shared" si="559"/>
        <v>985993</v>
      </c>
      <c r="Z35818">
        <v>199401</v>
      </c>
      <c r="AA35818">
        <v>209912</v>
      </c>
      <c r="AB35818" t="s">
        <v>3568</v>
      </c>
    </row>
    <row r="35819" spans="22:28" x14ac:dyDescent="0.25">
      <c r="V35819">
        <v>986185</v>
      </c>
      <c r="W35819" t="s">
        <v>38893</v>
      </c>
      <c r="Y35819" t="str">
        <f t="shared" si="559"/>
        <v>986185</v>
      </c>
      <c r="Z35819">
        <v>199401</v>
      </c>
      <c r="AA35819">
        <v>209912</v>
      </c>
      <c r="AB35819" t="s">
        <v>3568</v>
      </c>
    </row>
    <row r="35820" spans="22:28" x14ac:dyDescent="0.25">
      <c r="V35820">
        <v>986244</v>
      </c>
      <c r="W35820" t="s">
        <v>6987</v>
      </c>
      <c r="Y35820" t="str">
        <f t="shared" si="559"/>
        <v>986244</v>
      </c>
      <c r="Z35820">
        <v>199401</v>
      </c>
      <c r="AA35820">
        <v>209912</v>
      </c>
      <c r="AB35820" t="s">
        <v>3568</v>
      </c>
    </row>
    <row r="35821" spans="22:28" x14ac:dyDescent="0.25">
      <c r="V35821">
        <v>986347</v>
      </c>
      <c r="W35821" t="s">
        <v>38894</v>
      </c>
      <c r="Y35821" t="str">
        <f t="shared" si="559"/>
        <v>986347</v>
      </c>
      <c r="Z35821">
        <v>199401</v>
      </c>
      <c r="AA35821">
        <v>209912</v>
      </c>
      <c r="AB35821" t="s">
        <v>3568</v>
      </c>
    </row>
    <row r="35822" spans="22:28" x14ac:dyDescent="0.25">
      <c r="V35822">
        <v>986439</v>
      </c>
      <c r="W35822" t="s">
        <v>38895</v>
      </c>
      <c r="Y35822" t="str">
        <f t="shared" si="559"/>
        <v>986439</v>
      </c>
      <c r="Z35822">
        <v>199401</v>
      </c>
      <c r="AA35822">
        <v>209912</v>
      </c>
      <c r="AB35822" t="s">
        <v>3568</v>
      </c>
    </row>
    <row r="35823" spans="22:28" x14ac:dyDescent="0.25">
      <c r="V35823">
        <v>986990</v>
      </c>
      <c r="W35823" t="s">
        <v>38896</v>
      </c>
      <c r="Y35823" t="str">
        <f t="shared" si="559"/>
        <v>986990</v>
      </c>
      <c r="Z35823">
        <v>199401</v>
      </c>
      <c r="AA35823">
        <v>209912</v>
      </c>
      <c r="AB35823" t="s">
        <v>3568</v>
      </c>
    </row>
    <row r="35824" spans="22:28" x14ac:dyDescent="0.25">
      <c r="V35824">
        <v>987665</v>
      </c>
      <c r="W35824" t="s">
        <v>38897</v>
      </c>
      <c r="Y35824" t="str">
        <f t="shared" si="559"/>
        <v>987665</v>
      </c>
      <c r="Z35824">
        <v>199401</v>
      </c>
      <c r="AA35824">
        <v>209912</v>
      </c>
      <c r="AB35824" t="s">
        <v>3568</v>
      </c>
    </row>
    <row r="35825" spans="22:28" x14ac:dyDescent="0.25">
      <c r="V35825">
        <v>988008</v>
      </c>
      <c r="W35825" t="s">
        <v>38898</v>
      </c>
      <c r="Y35825" t="str">
        <f t="shared" si="559"/>
        <v>988008</v>
      </c>
      <c r="Z35825">
        <v>199401</v>
      </c>
      <c r="AA35825">
        <v>209912</v>
      </c>
      <c r="AB35825" t="s">
        <v>3568</v>
      </c>
    </row>
    <row r="35826" spans="22:28" x14ac:dyDescent="0.25">
      <c r="V35826">
        <v>988581</v>
      </c>
      <c r="W35826" t="s">
        <v>38899</v>
      </c>
      <c r="Y35826" t="str">
        <f t="shared" si="559"/>
        <v>988581</v>
      </c>
      <c r="Z35826">
        <v>199401</v>
      </c>
      <c r="AA35826">
        <v>209912</v>
      </c>
      <c r="AB35826" t="s">
        <v>3568</v>
      </c>
    </row>
    <row r="35827" spans="22:28" x14ac:dyDescent="0.25">
      <c r="V35827">
        <v>988628</v>
      </c>
      <c r="W35827" t="s">
        <v>38900</v>
      </c>
      <c r="Y35827" t="str">
        <f t="shared" si="559"/>
        <v>988628</v>
      </c>
      <c r="Z35827">
        <v>199401</v>
      </c>
      <c r="AA35827">
        <v>209912</v>
      </c>
      <c r="AB35827" t="s">
        <v>3568</v>
      </c>
    </row>
    <row r="35828" spans="22:28" x14ac:dyDescent="0.25">
      <c r="V35828">
        <v>988972</v>
      </c>
      <c r="W35828" t="s">
        <v>38901</v>
      </c>
      <c r="Y35828" t="str">
        <f t="shared" si="559"/>
        <v>988972</v>
      </c>
      <c r="Z35828">
        <v>199401</v>
      </c>
      <c r="AA35828">
        <v>209912</v>
      </c>
      <c r="AB35828" t="s">
        <v>3568</v>
      </c>
    </row>
    <row r="35829" spans="22:28" x14ac:dyDescent="0.25">
      <c r="V35829">
        <v>989083</v>
      </c>
      <c r="W35829" t="s">
        <v>38902</v>
      </c>
      <c r="Y35829" t="str">
        <f t="shared" si="559"/>
        <v>989083</v>
      </c>
      <c r="Z35829">
        <v>199401</v>
      </c>
      <c r="AA35829">
        <v>209912</v>
      </c>
      <c r="AB35829" t="s">
        <v>3568</v>
      </c>
    </row>
    <row r="35830" spans="22:28" x14ac:dyDescent="0.25">
      <c r="V35830">
        <v>989359</v>
      </c>
      <c r="W35830" t="s">
        <v>38903</v>
      </c>
      <c r="Y35830" t="str">
        <f t="shared" si="559"/>
        <v>989359</v>
      </c>
      <c r="Z35830">
        <v>199401</v>
      </c>
      <c r="AA35830">
        <v>209912</v>
      </c>
      <c r="AB35830" t="s">
        <v>3568</v>
      </c>
    </row>
    <row r="35831" spans="22:28" x14ac:dyDescent="0.25">
      <c r="V35831">
        <v>989566</v>
      </c>
      <c r="W35831" t="s">
        <v>38904</v>
      </c>
      <c r="Y35831" t="str">
        <f t="shared" si="559"/>
        <v>989566</v>
      </c>
      <c r="Z35831">
        <v>199401</v>
      </c>
      <c r="AA35831">
        <v>209912</v>
      </c>
      <c r="AB35831" t="s">
        <v>3568</v>
      </c>
    </row>
    <row r="35832" spans="22:28" x14ac:dyDescent="0.25">
      <c r="V35832">
        <v>990160</v>
      </c>
      <c r="W35832" t="s">
        <v>38905</v>
      </c>
      <c r="Y35832" t="str">
        <f t="shared" si="559"/>
        <v>990160</v>
      </c>
      <c r="Z35832">
        <v>199401</v>
      </c>
      <c r="AA35832">
        <v>209912</v>
      </c>
      <c r="AB35832" t="s">
        <v>3568</v>
      </c>
    </row>
    <row r="35833" spans="22:28" x14ac:dyDescent="0.25">
      <c r="V35833">
        <v>990746</v>
      </c>
      <c r="W35833" t="s">
        <v>38906</v>
      </c>
      <c r="Y35833" t="str">
        <f t="shared" si="559"/>
        <v>990746</v>
      </c>
      <c r="Z35833">
        <v>199401</v>
      </c>
      <c r="AA35833">
        <v>209912</v>
      </c>
      <c r="AB35833" t="s">
        <v>3568</v>
      </c>
    </row>
    <row r="35834" spans="22:28" x14ac:dyDescent="0.25">
      <c r="V35834">
        <v>991363</v>
      </c>
      <c r="W35834" t="s">
        <v>35082</v>
      </c>
      <c r="Y35834" t="str">
        <f t="shared" si="559"/>
        <v>991363</v>
      </c>
      <c r="Z35834">
        <v>199401</v>
      </c>
      <c r="AA35834">
        <v>209912</v>
      </c>
      <c r="AB35834" t="s">
        <v>3568</v>
      </c>
    </row>
    <row r="35835" spans="22:28" x14ac:dyDescent="0.25">
      <c r="V35835">
        <v>991422</v>
      </c>
      <c r="W35835" t="s">
        <v>38907</v>
      </c>
      <c r="Y35835" t="str">
        <f t="shared" si="559"/>
        <v>991422</v>
      </c>
      <c r="Z35835">
        <v>199401</v>
      </c>
      <c r="AA35835">
        <v>209912</v>
      </c>
      <c r="AB35835" t="s">
        <v>3568</v>
      </c>
    </row>
    <row r="35836" spans="22:28" x14ac:dyDescent="0.25">
      <c r="V35836">
        <v>991488</v>
      </c>
      <c r="W35836" t="s">
        <v>38908</v>
      </c>
      <c r="Y35836" t="str">
        <f t="shared" si="559"/>
        <v>991488</v>
      </c>
      <c r="Z35836">
        <v>199401</v>
      </c>
      <c r="AA35836">
        <v>209912</v>
      </c>
      <c r="AB35836" t="s">
        <v>3568</v>
      </c>
    </row>
    <row r="35837" spans="22:28" x14ac:dyDescent="0.25">
      <c r="V35837">
        <v>991536</v>
      </c>
      <c r="W35837" t="s">
        <v>38909</v>
      </c>
      <c r="Y35837" t="str">
        <f t="shared" si="559"/>
        <v>991536</v>
      </c>
      <c r="Z35837">
        <v>199401</v>
      </c>
      <c r="AA35837">
        <v>209912</v>
      </c>
      <c r="AB35837" t="s">
        <v>3568</v>
      </c>
    </row>
    <row r="35838" spans="22:28" x14ac:dyDescent="0.25">
      <c r="V35838">
        <v>991710</v>
      </c>
      <c r="W35838" t="s">
        <v>38910</v>
      </c>
      <c r="Y35838" t="str">
        <f t="shared" si="559"/>
        <v>991710</v>
      </c>
      <c r="Z35838">
        <v>199401</v>
      </c>
      <c r="AA35838">
        <v>209912</v>
      </c>
      <c r="AB35838" t="s">
        <v>3568</v>
      </c>
    </row>
    <row r="35839" spans="22:28" x14ac:dyDescent="0.25">
      <c r="V35839">
        <v>992348</v>
      </c>
      <c r="W35839" t="s">
        <v>38911</v>
      </c>
      <c r="Y35839" t="str">
        <f t="shared" si="559"/>
        <v>992348</v>
      </c>
      <c r="Z35839">
        <v>199401</v>
      </c>
      <c r="AA35839">
        <v>209912</v>
      </c>
      <c r="AB35839" t="s">
        <v>3568</v>
      </c>
    </row>
    <row r="35840" spans="22:28" x14ac:dyDescent="0.25">
      <c r="V35840">
        <v>993345</v>
      </c>
      <c r="W35840" t="s">
        <v>38912</v>
      </c>
      <c r="Y35840" t="str">
        <f t="shared" si="559"/>
        <v>993345</v>
      </c>
      <c r="Z35840">
        <v>199401</v>
      </c>
      <c r="AA35840">
        <v>209912</v>
      </c>
      <c r="AB35840" t="s">
        <v>3568</v>
      </c>
    </row>
    <row r="35841" spans="22:28" x14ac:dyDescent="0.25">
      <c r="V35841">
        <v>993415</v>
      </c>
      <c r="W35841" t="s">
        <v>38913</v>
      </c>
      <c r="Y35841" t="str">
        <f t="shared" si="559"/>
        <v>993415</v>
      </c>
      <c r="Z35841">
        <v>199401</v>
      </c>
      <c r="AA35841">
        <v>209912</v>
      </c>
      <c r="AB35841" t="s">
        <v>3568</v>
      </c>
    </row>
    <row r="35842" spans="22:28" x14ac:dyDescent="0.25">
      <c r="V35842">
        <v>993769</v>
      </c>
      <c r="W35842" t="s">
        <v>7737</v>
      </c>
      <c r="Y35842" t="str">
        <f t="shared" si="559"/>
        <v>993769</v>
      </c>
      <c r="Z35842">
        <v>199401</v>
      </c>
      <c r="AA35842">
        <v>209912</v>
      </c>
      <c r="AB35842" t="s">
        <v>3568</v>
      </c>
    </row>
    <row r="35843" spans="22:28" x14ac:dyDescent="0.25">
      <c r="V35843">
        <v>994478</v>
      </c>
      <c r="W35843" t="s">
        <v>38914</v>
      </c>
      <c r="Y35843" t="str">
        <f t="shared" si="559"/>
        <v>994478</v>
      </c>
      <c r="Z35843">
        <v>199401</v>
      </c>
      <c r="AA35843">
        <v>209912</v>
      </c>
      <c r="AB35843" t="s">
        <v>3568</v>
      </c>
    </row>
    <row r="35844" spans="22:28" x14ac:dyDescent="0.25">
      <c r="V35844">
        <v>994858</v>
      </c>
      <c r="W35844" t="s">
        <v>38915</v>
      </c>
      <c r="Y35844" t="str">
        <f t="shared" ref="Y35844:Y35907" si="560">TEXT(V35844,"000000")</f>
        <v>994858</v>
      </c>
      <c r="Z35844">
        <v>199401</v>
      </c>
      <c r="AA35844">
        <v>209912</v>
      </c>
      <c r="AB35844" t="s">
        <v>3568</v>
      </c>
    </row>
    <row r="35845" spans="22:28" x14ac:dyDescent="0.25">
      <c r="V35845">
        <v>995614</v>
      </c>
      <c r="W35845" t="s">
        <v>38916</v>
      </c>
      <c r="Y35845" t="str">
        <f t="shared" si="560"/>
        <v>995614</v>
      </c>
      <c r="Z35845">
        <v>199401</v>
      </c>
      <c r="AA35845">
        <v>209912</v>
      </c>
      <c r="AB35845" t="s">
        <v>3568</v>
      </c>
    </row>
    <row r="35846" spans="22:28" x14ac:dyDescent="0.25">
      <c r="V35846">
        <v>995648</v>
      </c>
      <c r="W35846" t="s">
        <v>36409</v>
      </c>
      <c r="Y35846" t="str">
        <f t="shared" si="560"/>
        <v>995648</v>
      </c>
      <c r="Z35846">
        <v>199401</v>
      </c>
      <c r="AA35846">
        <v>209912</v>
      </c>
      <c r="AB35846" t="s">
        <v>3568</v>
      </c>
    </row>
    <row r="35847" spans="22:28" x14ac:dyDescent="0.25">
      <c r="V35847">
        <v>995660</v>
      </c>
      <c r="W35847" t="s">
        <v>38917</v>
      </c>
      <c r="Y35847" t="str">
        <f t="shared" si="560"/>
        <v>995660</v>
      </c>
      <c r="Z35847">
        <v>199401</v>
      </c>
      <c r="AA35847">
        <v>209912</v>
      </c>
      <c r="AB35847" t="s">
        <v>3568</v>
      </c>
    </row>
    <row r="35848" spans="22:28" x14ac:dyDescent="0.25">
      <c r="V35848">
        <v>995899</v>
      </c>
      <c r="W35848" t="s">
        <v>38918</v>
      </c>
      <c r="Y35848" t="str">
        <f t="shared" si="560"/>
        <v>995899</v>
      </c>
      <c r="Z35848">
        <v>199401</v>
      </c>
      <c r="AA35848">
        <v>209912</v>
      </c>
      <c r="AB35848" t="s">
        <v>3568</v>
      </c>
    </row>
    <row r="35849" spans="22:28" x14ac:dyDescent="0.25">
      <c r="V35849">
        <v>996379</v>
      </c>
      <c r="W35849" t="s">
        <v>38919</v>
      </c>
      <c r="Y35849" t="str">
        <f t="shared" si="560"/>
        <v>996379</v>
      </c>
      <c r="Z35849">
        <v>199401</v>
      </c>
      <c r="AA35849">
        <v>209912</v>
      </c>
      <c r="AB35849" t="s">
        <v>3568</v>
      </c>
    </row>
    <row r="35850" spans="22:28" x14ac:dyDescent="0.25">
      <c r="V35850">
        <v>996391</v>
      </c>
      <c r="W35850" t="s">
        <v>38920</v>
      </c>
      <c r="Y35850" t="str">
        <f t="shared" si="560"/>
        <v>996391</v>
      </c>
      <c r="Z35850">
        <v>199401</v>
      </c>
      <c r="AA35850">
        <v>209912</v>
      </c>
      <c r="AB35850" t="s">
        <v>3568</v>
      </c>
    </row>
    <row r="35851" spans="22:28" x14ac:dyDescent="0.25">
      <c r="V35851">
        <v>996450</v>
      </c>
      <c r="W35851" t="s">
        <v>38921</v>
      </c>
      <c r="Y35851" t="str">
        <f t="shared" si="560"/>
        <v>996450</v>
      </c>
      <c r="Z35851">
        <v>199401</v>
      </c>
      <c r="AA35851">
        <v>209912</v>
      </c>
      <c r="AB35851" t="s">
        <v>3568</v>
      </c>
    </row>
    <row r="35852" spans="22:28" x14ac:dyDescent="0.25">
      <c r="V35852">
        <v>996597</v>
      </c>
      <c r="W35852" t="s">
        <v>38922</v>
      </c>
      <c r="Y35852" t="str">
        <f t="shared" si="560"/>
        <v>996597</v>
      </c>
      <c r="Z35852">
        <v>199401</v>
      </c>
      <c r="AA35852">
        <v>209912</v>
      </c>
      <c r="AB35852" t="s">
        <v>3568</v>
      </c>
    </row>
    <row r="35853" spans="22:28" x14ac:dyDescent="0.25">
      <c r="V35853">
        <v>996977</v>
      </c>
      <c r="W35853" t="s">
        <v>38923</v>
      </c>
      <c r="Y35853" t="str">
        <f t="shared" si="560"/>
        <v>996977</v>
      </c>
      <c r="Z35853">
        <v>199401</v>
      </c>
      <c r="AA35853">
        <v>209912</v>
      </c>
      <c r="AB35853" t="s">
        <v>3568</v>
      </c>
    </row>
    <row r="35854" spans="22:28" x14ac:dyDescent="0.25">
      <c r="V35854">
        <v>997491</v>
      </c>
      <c r="W35854" t="s">
        <v>38924</v>
      </c>
      <c r="Y35854" t="str">
        <f t="shared" si="560"/>
        <v>997491</v>
      </c>
      <c r="Z35854">
        <v>199401</v>
      </c>
      <c r="AA35854">
        <v>209912</v>
      </c>
      <c r="AB35854" t="s">
        <v>3568</v>
      </c>
    </row>
    <row r="35855" spans="22:28" x14ac:dyDescent="0.25">
      <c r="V35855">
        <v>997918</v>
      </c>
      <c r="W35855" t="s">
        <v>38925</v>
      </c>
      <c r="Y35855" t="str">
        <f t="shared" si="560"/>
        <v>997918</v>
      </c>
      <c r="Z35855">
        <v>199401</v>
      </c>
      <c r="AA35855">
        <v>209912</v>
      </c>
      <c r="AB35855" t="s">
        <v>3568</v>
      </c>
    </row>
    <row r="35856" spans="22:28" x14ac:dyDescent="0.25">
      <c r="V35856">
        <v>998029</v>
      </c>
      <c r="W35856" t="s">
        <v>38926</v>
      </c>
      <c r="Y35856" t="str">
        <f t="shared" si="560"/>
        <v>998029</v>
      </c>
      <c r="Z35856">
        <v>199401</v>
      </c>
      <c r="AA35856">
        <v>209912</v>
      </c>
      <c r="AB35856" t="s">
        <v>3568</v>
      </c>
    </row>
    <row r="35857" spans="22:28" x14ac:dyDescent="0.25">
      <c r="V35857">
        <v>998041</v>
      </c>
      <c r="W35857" t="s">
        <v>38927</v>
      </c>
      <c r="Y35857" t="str">
        <f t="shared" si="560"/>
        <v>998041</v>
      </c>
      <c r="Z35857">
        <v>199401</v>
      </c>
      <c r="AA35857">
        <v>209912</v>
      </c>
      <c r="AB35857" t="s">
        <v>3568</v>
      </c>
    </row>
    <row r="35858" spans="22:28" x14ac:dyDescent="0.25">
      <c r="V35858">
        <v>998410</v>
      </c>
      <c r="W35858" t="s">
        <v>10940</v>
      </c>
      <c r="Y35858" t="str">
        <f t="shared" si="560"/>
        <v>998410</v>
      </c>
      <c r="Z35858">
        <v>199401</v>
      </c>
      <c r="AA35858">
        <v>209912</v>
      </c>
      <c r="AB35858" t="s">
        <v>3568</v>
      </c>
    </row>
    <row r="35859" spans="22:28" x14ac:dyDescent="0.25">
      <c r="V35859">
        <v>998535</v>
      </c>
      <c r="W35859" t="s">
        <v>38928</v>
      </c>
      <c r="Y35859" t="str">
        <f t="shared" si="560"/>
        <v>998535</v>
      </c>
      <c r="Z35859">
        <v>199401</v>
      </c>
      <c r="AA35859">
        <v>209912</v>
      </c>
      <c r="AB35859" t="s">
        <v>3568</v>
      </c>
    </row>
    <row r="35860" spans="22:28" x14ac:dyDescent="0.25">
      <c r="V35860">
        <v>998580</v>
      </c>
      <c r="W35860" t="s">
        <v>38929</v>
      </c>
      <c r="Y35860" t="str">
        <f t="shared" si="560"/>
        <v>998580</v>
      </c>
      <c r="Z35860">
        <v>199401</v>
      </c>
      <c r="AA35860">
        <v>209912</v>
      </c>
      <c r="AB35860" t="s">
        <v>3568</v>
      </c>
    </row>
    <row r="35861" spans="22:28" x14ac:dyDescent="0.25">
      <c r="V35861">
        <v>998616</v>
      </c>
      <c r="W35861" t="s">
        <v>38930</v>
      </c>
      <c r="Y35861" t="str">
        <f t="shared" si="560"/>
        <v>998616</v>
      </c>
      <c r="Z35861">
        <v>199401</v>
      </c>
      <c r="AA35861">
        <v>209912</v>
      </c>
      <c r="AB35861" t="s">
        <v>3568</v>
      </c>
    </row>
    <row r="35862" spans="22:28" x14ac:dyDescent="0.25">
      <c r="V35862">
        <v>998775</v>
      </c>
      <c r="W35862" t="s">
        <v>38931</v>
      </c>
      <c r="Y35862" t="str">
        <f t="shared" si="560"/>
        <v>998775</v>
      </c>
      <c r="Z35862">
        <v>199401</v>
      </c>
      <c r="AA35862">
        <v>209912</v>
      </c>
      <c r="AB35862" t="s">
        <v>3568</v>
      </c>
    </row>
    <row r="35863" spans="22:28" x14ac:dyDescent="0.25">
      <c r="V35863">
        <v>998926</v>
      </c>
      <c r="W35863" t="s">
        <v>38932</v>
      </c>
      <c r="Y35863" t="str">
        <f t="shared" si="560"/>
        <v>998926</v>
      </c>
      <c r="Z35863">
        <v>199401</v>
      </c>
      <c r="AA35863">
        <v>209912</v>
      </c>
      <c r="AB35863" t="s">
        <v>3568</v>
      </c>
    </row>
    <row r="35864" spans="22:28" x14ac:dyDescent="0.25">
      <c r="V35864">
        <v>999392</v>
      </c>
      <c r="W35864" t="s">
        <v>38933</v>
      </c>
      <c r="Y35864" t="str">
        <f t="shared" si="560"/>
        <v>999392</v>
      </c>
      <c r="Z35864">
        <v>199401</v>
      </c>
      <c r="AA35864">
        <v>209912</v>
      </c>
      <c r="AB35864" t="s">
        <v>3568</v>
      </c>
    </row>
    <row r="35865" spans="22:28" x14ac:dyDescent="0.25">
      <c r="V35865">
        <v>999576</v>
      </c>
      <c r="W35865" t="s">
        <v>11974</v>
      </c>
      <c r="Y35865" t="str">
        <f t="shared" si="560"/>
        <v>999576</v>
      </c>
      <c r="Z35865">
        <v>199401</v>
      </c>
      <c r="AA35865">
        <v>209912</v>
      </c>
      <c r="AB35865" t="s">
        <v>3568</v>
      </c>
    </row>
    <row r="35866" spans="22:28" x14ac:dyDescent="0.25">
      <c r="V35866">
        <v>999808</v>
      </c>
      <c r="W35866" t="s">
        <v>38934</v>
      </c>
      <c r="Y35866" t="str">
        <f t="shared" si="560"/>
        <v>999808</v>
      </c>
      <c r="Z35866">
        <v>199401</v>
      </c>
      <c r="AA35866">
        <v>209912</v>
      </c>
      <c r="AB35866" t="s">
        <v>3568</v>
      </c>
    </row>
    <row r="35867" spans="22:28" x14ac:dyDescent="0.25">
      <c r="V35867">
        <v>999999</v>
      </c>
      <c r="W35867" t="s">
        <v>38935</v>
      </c>
      <c r="Y35867" t="str">
        <f t="shared" si="560"/>
        <v>999999</v>
      </c>
      <c r="Z35867">
        <v>199401</v>
      </c>
      <c r="AA35867">
        <v>209912</v>
      </c>
      <c r="AB35867" t="s">
        <v>3568</v>
      </c>
    </row>
    <row r="35868" spans="22:28" x14ac:dyDescent="0.25">
      <c r="V35868" t="s">
        <v>38936</v>
      </c>
      <c r="W35868" t="s">
        <v>38937</v>
      </c>
      <c r="Y35868" t="str">
        <f t="shared" si="560"/>
        <v>A00561</v>
      </c>
      <c r="Z35868">
        <v>199401</v>
      </c>
      <c r="AA35868">
        <v>209912</v>
      </c>
      <c r="AB35868" t="s">
        <v>3568</v>
      </c>
    </row>
    <row r="35869" spans="22:28" x14ac:dyDescent="0.25">
      <c r="V35869" t="s">
        <v>38938</v>
      </c>
      <c r="W35869" t="s">
        <v>38939</v>
      </c>
      <c r="Y35869" t="str">
        <f t="shared" si="560"/>
        <v>A00594</v>
      </c>
      <c r="Z35869">
        <v>199401</v>
      </c>
      <c r="AA35869">
        <v>209912</v>
      </c>
      <c r="AB35869" t="s">
        <v>3568</v>
      </c>
    </row>
    <row r="35870" spans="22:28" x14ac:dyDescent="0.25">
      <c r="V35870" t="s">
        <v>38940</v>
      </c>
      <c r="W35870" t="s">
        <v>38941</v>
      </c>
      <c r="Y35870" t="str">
        <f t="shared" si="560"/>
        <v>A00631</v>
      </c>
      <c r="Z35870">
        <v>199401</v>
      </c>
      <c r="AA35870">
        <v>209912</v>
      </c>
      <c r="AB35870" t="s">
        <v>3568</v>
      </c>
    </row>
    <row r="35871" spans="22:28" x14ac:dyDescent="0.25">
      <c r="V35871" t="s">
        <v>38942</v>
      </c>
      <c r="W35871" t="s">
        <v>38943</v>
      </c>
      <c r="Y35871" t="str">
        <f t="shared" si="560"/>
        <v>A00697</v>
      </c>
      <c r="Z35871">
        <v>199401</v>
      </c>
      <c r="AA35871">
        <v>209912</v>
      </c>
      <c r="AB35871" t="s">
        <v>3568</v>
      </c>
    </row>
    <row r="35872" spans="22:28" x14ac:dyDescent="0.25">
      <c r="V35872" t="s">
        <v>38944</v>
      </c>
      <c r="W35872" t="s">
        <v>38945</v>
      </c>
      <c r="Y35872" t="str">
        <f t="shared" si="560"/>
        <v>A01029</v>
      </c>
      <c r="Z35872">
        <v>199401</v>
      </c>
      <c r="AA35872">
        <v>209912</v>
      </c>
      <c r="AB35872" t="s">
        <v>3568</v>
      </c>
    </row>
    <row r="35873" spans="22:28" x14ac:dyDescent="0.25">
      <c r="V35873" t="s">
        <v>38946</v>
      </c>
      <c r="W35873" t="s">
        <v>38947</v>
      </c>
      <c r="Y35873" t="str">
        <f t="shared" si="560"/>
        <v>A01317</v>
      </c>
      <c r="Z35873">
        <v>199401</v>
      </c>
      <c r="AA35873">
        <v>209912</v>
      </c>
      <c r="AB35873" t="s">
        <v>3568</v>
      </c>
    </row>
    <row r="35874" spans="22:28" x14ac:dyDescent="0.25">
      <c r="V35874" t="s">
        <v>38948</v>
      </c>
      <c r="W35874" t="s">
        <v>38949</v>
      </c>
      <c r="Y35874" t="str">
        <f t="shared" si="560"/>
        <v>A01487</v>
      </c>
      <c r="Z35874">
        <v>199401</v>
      </c>
      <c r="AA35874">
        <v>209912</v>
      </c>
      <c r="AB35874" t="s">
        <v>3568</v>
      </c>
    </row>
    <row r="35875" spans="22:28" x14ac:dyDescent="0.25">
      <c r="V35875" t="s">
        <v>38950</v>
      </c>
      <c r="W35875" t="s">
        <v>38951</v>
      </c>
      <c r="Y35875" t="str">
        <f t="shared" si="560"/>
        <v>A01502</v>
      </c>
      <c r="Z35875">
        <v>199401</v>
      </c>
      <c r="AA35875">
        <v>209912</v>
      </c>
      <c r="AB35875" t="s">
        <v>3568</v>
      </c>
    </row>
    <row r="35876" spans="22:28" x14ac:dyDescent="0.25">
      <c r="V35876" t="s">
        <v>38952</v>
      </c>
      <c r="W35876" t="s">
        <v>38953</v>
      </c>
      <c r="Y35876" t="str">
        <f t="shared" si="560"/>
        <v>A01797</v>
      </c>
      <c r="Z35876">
        <v>199401</v>
      </c>
      <c r="AA35876">
        <v>209912</v>
      </c>
      <c r="AB35876" t="s">
        <v>3568</v>
      </c>
    </row>
    <row r="35877" spans="22:28" x14ac:dyDescent="0.25">
      <c r="V35877" t="s">
        <v>38954</v>
      </c>
      <c r="W35877" t="s">
        <v>38955</v>
      </c>
      <c r="Y35877" t="str">
        <f t="shared" si="560"/>
        <v>A02679</v>
      </c>
      <c r="Z35877">
        <v>199401</v>
      </c>
      <c r="AA35877">
        <v>209912</v>
      </c>
      <c r="AB35877" t="s">
        <v>3568</v>
      </c>
    </row>
    <row r="35878" spans="22:28" x14ac:dyDescent="0.25">
      <c r="V35878" t="s">
        <v>38956</v>
      </c>
      <c r="W35878" t="s">
        <v>38957</v>
      </c>
      <c r="Y35878" t="str">
        <f t="shared" si="560"/>
        <v>A02875</v>
      </c>
      <c r="Z35878">
        <v>199401</v>
      </c>
      <c r="AA35878">
        <v>209912</v>
      </c>
      <c r="AB35878" t="s">
        <v>3568</v>
      </c>
    </row>
    <row r="35879" spans="22:28" x14ac:dyDescent="0.25">
      <c r="V35879" t="s">
        <v>38958</v>
      </c>
      <c r="W35879" t="s">
        <v>38959</v>
      </c>
      <c r="Y35879" t="str">
        <f t="shared" si="560"/>
        <v>A04466</v>
      </c>
      <c r="Z35879">
        <v>199401</v>
      </c>
      <c r="AA35879">
        <v>209912</v>
      </c>
      <c r="AB35879" t="s">
        <v>3568</v>
      </c>
    </row>
    <row r="35880" spans="22:28" x14ac:dyDescent="0.25">
      <c r="V35880" t="s">
        <v>38960</v>
      </c>
      <c r="W35880" t="s">
        <v>38961</v>
      </c>
      <c r="Y35880" t="str">
        <f t="shared" si="560"/>
        <v>A04639</v>
      </c>
      <c r="Z35880">
        <v>199401</v>
      </c>
      <c r="AA35880">
        <v>209912</v>
      </c>
      <c r="AB35880" t="s">
        <v>3568</v>
      </c>
    </row>
    <row r="35881" spans="22:28" x14ac:dyDescent="0.25">
      <c r="V35881" t="s">
        <v>38962</v>
      </c>
      <c r="W35881" t="s">
        <v>38963</v>
      </c>
      <c r="Y35881" t="str">
        <f t="shared" si="560"/>
        <v>A04673</v>
      </c>
      <c r="Z35881">
        <v>199401</v>
      </c>
      <c r="AA35881">
        <v>209912</v>
      </c>
      <c r="AB35881" t="s">
        <v>3568</v>
      </c>
    </row>
    <row r="35882" spans="22:28" x14ac:dyDescent="0.25">
      <c r="V35882" t="s">
        <v>38964</v>
      </c>
      <c r="W35882" t="s">
        <v>38965</v>
      </c>
      <c r="Y35882" t="str">
        <f t="shared" si="560"/>
        <v>A04695</v>
      </c>
      <c r="Z35882">
        <v>199401</v>
      </c>
      <c r="AA35882">
        <v>209912</v>
      </c>
      <c r="AB35882" t="s">
        <v>3568</v>
      </c>
    </row>
    <row r="35883" spans="22:28" x14ac:dyDescent="0.25">
      <c r="V35883" t="s">
        <v>38966</v>
      </c>
      <c r="W35883" t="s">
        <v>38967</v>
      </c>
      <c r="Y35883" t="str">
        <f t="shared" si="560"/>
        <v>A04972</v>
      </c>
      <c r="Z35883">
        <v>199401</v>
      </c>
      <c r="AA35883">
        <v>209912</v>
      </c>
      <c r="AB35883" t="s">
        <v>3568</v>
      </c>
    </row>
    <row r="35884" spans="22:28" x14ac:dyDescent="0.25">
      <c r="V35884" t="s">
        <v>38968</v>
      </c>
      <c r="W35884" t="s">
        <v>38969</v>
      </c>
      <c r="Y35884" t="str">
        <f t="shared" si="560"/>
        <v>A05016</v>
      </c>
      <c r="Z35884">
        <v>199401</v>
      </c>
      <c r="AA35884">
        <v>209912</v>
      </c>
      <c r="AB35884" t="s">
        <v>3568</v>
      </c>
    </row>
    <row r="35885" spans="22:28" x14ac:dyDescent="0.25">
      <c r="V35885" t="s">
        <v>38970</v>
      </c>
      <c r="W35885" t="s">
        <v>38971</v>
      </c>
      <c r="Y35885" t="str">
        <f t="shared" si="560"/>
        <v>A05315</v>
      </c>
      <c r="Z35885">
        <v>199401</v>
      </c>
      <c r="AA35885">
        <v>209912</v>
      </c>
      <c r="AB35885" t="s">
        <v>3568</v>
      </c>
    </row>
    <row r="35886" spans="22:28" x14ac:dyDescent="0.25">
      <c r="V35886" t="s">
        <v>38972</v>
      </c>
      <c r="W35886" t="s">
        <v>38973</v>
      </c>
      <c r="Y35886" t="str">
        <f t="shared" si="560"/>
        <v>A05430</v>
      </c>
      <c r="Z35886">
        <v>199401</v>
      </c>
      <c r="AA35886">
        <v>209912</v>
      </c>
      <c r="AB35886" t="s">
        <v>3568</v>
      </c>
    </row>
    <row r="35887" spans="22:28" x14ac:dyDescent="0.25">
      <c r="V35887" t="s">
        <v>38974</v>
      </c>
      <c r="W35887" t="s">
        <v>38975</v>
      </c>
      <c r="Y35887" t="str">
        <f t="shared" si="560"/>
        <v>A05463</v>
      </c>
      <c r="Z35887">
        <v>199401</v>
      </c>
      <c r="AA35887">
        <v>209912</v>
      </c>
      <c r="AB35887" t="s">
        <v>3568</v>
      </c>
    </row>
    <row r="35888" spans="22:28" x14ac:dyDescent="0.25">
      <c r="V35888" t="s">
        <v>38976</v>
      </c>
      <c r="W35888" t="s">
        <v>38977</v>
      </c>
      <c r="Y35888" t="str">
        <f t="shared" si="560"/>
        <v>A05898</v>
      </c>
      <c r="Z35888">
        <v>199401</v>
      </c>
      <c r="AA35888">
        <v>209912</v>
      </c>
      <c r="AB35888" t="s">
        <v>3568</v>
      </c>
    </row>
    <row r="35889" spans="22:28" x14ac:dyDescent="0.25">
      <c r="V35889" t="s">
        <v>38978</v>
      </c>
      <c r="W35889" t="s">
        <v>38979</v>
      </c>
      <c r="Y35889" t="str">
        <f t="shared" si="560"/>
        <v>A05935</v>
      </c>
      <c r="Z35889">
        <v>199401</v>
      </c>
      <c r="AA35889">
        <v>209912</v>
      </c>
      <c r="AB35889" t="s">
        <v>3568</v>
      </c>
    </row>
    <row r="35890" spans="22:28" x14ac:dyDescent="0.25">
      <c r="V35890" t="s">
        <v>38980</v>
      </c>
      <c r="W35890" t="s">
        <v>38981</v>
      </c>
      <c r="Y35890" t="str">
        <f t="shared" si="560"/>
        <v>A05979</v>
      </c>
      <c r="Z35890">
        <v>199401</v>
      </c>
      <c r="AA35890">
        <v>209912</v>
      </c>
      <c r="AB35890" t="s">
        <v>3568</v>
      </c>
    </row>
    <row r="35891" spans="22:28" x14ac:dyDescent="0.25">
      <c r="V35891" t="s">
        <v>38982</v>
      </c>
      <c r="W35891" t="s">
        <v>38983</v>
      </c>
      <c r="Y35891" t="str">
        <f t="shared" si="560"/>
        <v>A06655</v>
      </c>
      <c r="Z35891">
        <v>199401</v>
      </c>
      <c r="AA35891">
        <v>209912</v>
      </c>
      <c r="AB35891" t="s">
        <v>3568</v>
      </c>
    </row>
    <row r="35892" spans="22:28" x14ac:dyDescent="0.25">
      <c r="V35892" t="s">
        <v>38984</v>
      </c>
      <c r="W35892" t="s">
        <v>38985</v>
      </c>
      <c r="Y35892" t="str">
        <f t="shared" si="560"/>
        <v>A06769</v>
      </c>
      <c r="Z35892">
        <v>199401</v>
      </c>
      <c r="AA35892">
        <v>209912</v>
      </c>
      <c r="AB35892" t="s">
        <v>3568</v>
      </c>
    </row>
    <row r="35893" spans="22:28" x14ac:dyDescent="0.25">
      <c r="V35893" t="s">
        <v>38986</v>
      </c>
      <c r="W35893" t="s">
        <v>38987</v>
      </c>
      <c r="Y35893" t="str">
        <f t="shared" si="560"/>
        <v>A06792</v>
      </c>
      <c r="Z35893">
        <v>199401</v>
      </c>
      <c r="AA35893">
        <v>209912</v>
      </c>
      <c r="AB35893" t="s">
        <v>3568</v>
      </c>
    </row>
    <row r="35894" spans="22:28" x14ac:dyDescent="0.25">
      <c r="V35894" t="s">
        <v>38988</v>
      </c>
      <c r="W35894" t="s">
        <v>10249</v>
      </c>
      <c r="Y35894" t="str">
        <f t="shared" si="560"/>
        <v>A07504</v>
      </c>
      <c r="Z35894">
        <v>199401</v>
      </c>
      <c r="AA35894">
        <v>209912</v>
      </c>
      <c r="AB35894" t="s">
        <v>3568</v>
      </c>
    </row>
    <row r="35895" spans="22:28" x14ac:dyDescent="0.25">
      <c r="V35895" t="s">
        <v>38989</v>
      </c>
      <c r="W35895" t="s">
        <v>38990</v>
      </c>
      <c r="Y35895" t="str">
        <f t="shared" si="560"/>
        <v>A07629</v>
      </c>
      <c r="Z35895">
        <v>199401</v>
      </c>
      <c r="AA35895">
        <v>209912</v>
      </c>
      <c r="AB35895" t="s">
        <v>3568</v>
      </c>
    </row>
    <row r="35896" spans="22:28" x14ac:dyDescent="0.25">
      <c r="V35896" t="s">
        <v>38991</v>
      </c>
      <c r="W35896" t="s">
        <v>38992</v>
      </c>
      <c r="Y35896" t="str">
        <f t="shared" si="560"/>
        <v>A08051</v>
      </c>
      <c r="Z35896">
        <v>199401</v>
      </c>
      <c r="AA35896">
        <v>209912</v>
      </c>
      <c r="AB35896" t="s">
        <v>3568</v>
      </c>
    </row>
    <row r="35897" spans="22:28" x14ac:dyDescent="0.25">
      <c r="V35897" t="s">
        <v>38993</v>
      </c>
      <c r="W35897" t="s">
        <v>38994</v>
      </c>
      <c r="Y35897" t="str">
        <f t="shared" si="560"/>
        <v>A09014</v>
      </c>
      <c r="Z35897">
        <v>199401</v>
      </c>
      <c r="AA35897">
        <v>209912</v>
      </c>
      <c r="AB35897" t="s">
        <v>3568</v>
      </c>
    </row>
    <row r="35898" spans="22:28" x14ac:dyDescent="0.25">
      <c r="V35898" t="s">
        <v>38995</v>
      </c>
      <c r="W35898" t="s">
        <v>38996</v>
      </c>
      <c r="Y35898" t="str">
        <f t="shared" si="560"/>
        <v>A09357</v>
      </c>
      <c r="Z35898">
        <v>199401</v>
      </c>
      <c r="AA35898">
        <v>209912</v>
      </c>
      <c r="AB35898" t="s">
        <v>3568</v>
      </c>
    </row>
    <row r="35899" spans="22:28" x14ac:dyDescent="0.25">
      <c r="V35899" t="s">
        <v>38997</v>
      </c>
      <c r="W35899" t="s">
        <v>38998</v>
      </c>
      <c r="Y35899" t="str">
        <f t="shared" si="560"/>
        <v>A09601</v>
      </c>
      <c r="Z35899">
        <v>199401</v>
      </c>
      <c r="AA35899">
        <v>209912</v>
      </c>
      <c r="AB35899" t="s">
        <v>3568</v>
      </c>
    </row>
    <row r="35900" spans="22:28" x14ac:dyDescent="0.25">
      <c r="V35900" t="s">
        <v>38999</v>
      </c>
      <c r="W35900" t="s">
        <v>39000</v>
      </c>
      <c r="Y35900" t="str">
        <f t="shared" si="560"/>
        <v>A09896</v>
      </c>
      <c r="Z35900">
        <v>199401</v>
      </c>
      <c r="AA35900">
        <v>209912</v>
      </c>
      <c r="AB35900" t="s">
        <v>3568</v>
      </c>
    </row>
    <row r="35901" spans="22:28" x14ac:dyDescent="0.25">
      <c r="V35901" t="s">
        <v>39001</v>
      </c>
      <c r="W35901" t="s">
        <v>39002</v>
      </c>
      <c r="Y35901" t="str">
        <f t="shared" si="560"/>
        <v>A10141</v>
      </c>
      <c r="Z35901">
        <v>199401</v>
      </c>
      <c r="AA35901">
        <v>209912</v>
      </c>
      <c r="AB35901" t="s">
        <v>3568</v>
      </c>
    </row>
    <row r="35902" spans="22:28" x14ac:dyDescent="0.25">
      <c r="V35902" t="s">
        <v>462</v>
      </c>
      <c r="W35902" t="s">
        <v>39003</v>
      </c>
      <c r="Y35902" t="str">
        <f t="shared" si="560"/>
        <v>A11671</v>
      </c>
      <c r="Z35902">
        <v>199401</v>
      </c>
      <c r="AA35902">
        <v>209912</v>
      </c>
      <c r="AB35902" t="s">
        <v>3568</v>
      </c>
    </row>
    <row r="35903" spans="22:28" x14ac:dyDescent="0.25">
      <c r="V35903" t="s">
        <v>39004</v>
      </c>
      <c r="W35903" t="s">
        <v>39005</v>
      </c>
      <c r="Y35903" t="str">
        <f t="shared" si="560"/>
        <v>A11811</v>
      </c>
      <c r="Z35903">
        <v>199401</v>
      </c>
      <c r="AA35903">
        <v>209912</v>
      </c>
      <c r="AB35903" t="s">
        <v>3568</v>
      </c>
    </row>
    <row r="35904" spans="22:28" x14ac:dyDescent="0.25">
      <c r="V35904" t="s">
        <v>39006</v>
      </c>
      <c r="W35904" t="s">
        <v>39007</v>
      </c>
      <c r="Y35904" t="str">
        <f t="shared" si="560"/>
        <v>A12173</v>
      </c>
      <c r="Z35904">
        <v>199401</v>
      </c>
      <c r="AA35904">
        <v>209912</v>
      </c>
      <c r="AB35904" t="s">
        <v>3568</v>
      </c>
    </row>
    <row r="35905" spans="22:28" x14ac:dyDescent="0.25">
      <c r="V35905" t="s">
        <v>39008</v>
      </c>
      <c r="W35905" t="s">
        <v>39009</v>
      </c>
      <c r="Y35905" t="str">
        <f t="shared" si="560"/>
        <v>A12391</v>
      </c>
      <c r="Z35905">
        <v>199401</v>
      </c>
      <c r="AA35905">
        <v>209912</v>
      </c>
      <c r="AB35905" t="s">
        <v>3568</v>
      </c>
    </row>
    <row r="35906" spans="22:28" x14ac:dyDescent="0.25">
      <c r="V35906" t="s">
        <v>39010</v>
      </c>
      <c r="W35906" t="s">
        <v>39011</v>
      </c>
      <c r="Y35906" t="str">
        <f t="shared" si="560"/>
        <v>A12759</v>
      </c>
      <c r="Z35906">
        <v>199401</v>
      </c>
      <c r="AA35906">
        <v>209912</v>
      </c>
      <c r="AB35906" t="s">
        <v>3568</v>
      </c>
    </row>
    <row r="35907" spans="22:28" x14ac:dyDescent="0.25">
      <c r="V35907" t="s">
        <v>39012</v>
      </c>
      <c r="W35907" t="s">
        <v>39013</v>
      </c>
      <c r="Y35907" t="str">
        <f t="shared" si="560"/>
        <v>A13147</v>
      </c>
      <c r="Z35907">
        <v>199401</v>
      </c>
      <c r="AA35907">
        <v>209912</v>
      </c>
      <c r="AB35907" t="s">
        <v>3568</v>
      </c>
    </row>
    <row r="35908" spans="22:28" x14ac:dyDescent="0.25">
      <c r="V35908" t="s">
        <v>39014</v>
      </c>
      <c r="W35908" t="s">
        <v>39015</v>
      </c>
      <c r="Y35908" t="str">
        <f t="shared" ref="Y35908:Y35971" si="561">TEXT(V35908,"000000")</f>
        <v>A14096</v>
      </c>
      <c r="Z35908">
        <v>199401</v>
      </c>
      <c r="AA35908">
        <v>209912</v>
      </c>
      <c r="AB35908" t="s">
        <v>3568</v>
      </c>
    </row>
    <row r="35909" spans="22:28" x14ac:dyDescent="0.25">
      <c r="V35909" t="s">
        <v>39016</v>
      </c>
      <c r="W35909" t="s">
        <v>39017</v>
      </c>
      <c r="Y35909" t="str">
        <f t="shared" si="561"/>
        <v>A14535</v>
      </c>
      <c r="Z35909">
        <v>199401</v>
      </c>
      <c r="AA35909">
        <v>209912</v>
      </c>
      <c r="AB35909" t="s">
        <v>3568</v>
      </c>
    </row>
    <row r="35910" spans="22:28" x14ac:dyDescent="0.25">
      <c r="V35910" t="s">
        <v>39018</v>
      </c>
      <c r="W35910" t="s">
        <v>39019</v>
      </c>
      <c r="Y35910" t="str">
        <f t="shared" si="561"/>
        <v>A14753</v>
      </c>
      <c r="Z35910">
        <v>199401</v>
      </c>
      <c r="AA35910">
        <v>209912</v>
      </c>
      <c r="AB35910" t="s">
        <v>3568</v>
      </c>
    </row>
    <row r="35911" spans="22:28" x14ac:dyDescent="0.25">
      <c r="V35911" t="s">
        <v>39020</v>
      </c>
      <c r="W35911" t="s">
        <v>39021</v>
      </c>
      <c r="Y35911" t="str">
        <f t="shared" si="561"/>
        <v>A14960</v>
      </c>
      <c r="Z35911">
        <v>199401</v>
      </c>
      <c r="AA35911">
        <v>209912</v>
      </c>
      <c r="AB35911" t="s">
        <v>3568</v>
      </c>
    </row>
    <row r="35912" spans="22:28" x14ac:dyDescent="0.25">
      <c r="V35912" t="s">
        <v>39022</v>
      </c>
      <c r="W35912" t="s">
        <v>39023</v>
      </c>
      <c r="Y35912" t="str">
        <f t="shared" si="561"/>
        <v>A15509</v>
      </c>
      <c r="Z35912">
        <v>199401</v>
      </c>
      <c r="AA35912">
        <v>209912</v>
      </c>
      <c r="AB35912" t="s">
        <v>3568</v>
      </c>
    </row>
    <row r="35913" spans="22:28" x14ac:dyDescent="0.25">
      <c r="V35913" t="s">
        <v>39024</v>
      </c>
      <c r="W35913" t="s">
        <v>39025</v>
      </c>
      <c r="Y35913" t="str">
        <f t="shared" si="561"/>
        <v>A16104</v>
      </c>
      <c r="Z35913">
        <v>199401</v>
      </c>
      <c r="AA35913">
        <v>209912</v>
      </c>
      <c r="AB35913" t="s">
        <v>3568</v>
      </c>
    </row>
    <row r="35914" spans="22:28" x14ac:dyDescent="0.25">
      <c r="V35914" t="s">
        <v>39026</v>
      </c>
      <c r="W35914" t="s">
        <v>5069</v>
      </c>
      <c r="Y35914" t="str">
        <f t="shared" si="561"/>
        <v>A16115</v>
      </c>
      <c r="Z35914">
        <v>199401</v>
      </c>
      <c r="AA35914">
        <v>209912</v>
      </c>
      <c r="AB35914" t="s">
        <v>3568</v>
      </c>
    </row>
    <row r="35915" spans="22:28" x14ac:dyDescent="0.25">
      <c r="V35915" t="s">
        <v>39027</v>
      </c>
      <c r="W35915" t="s">
        <v>39028</v>
      </c>
      <c r="Y35915" t="str">
        <f t="shared" si="561"/>
        <v>A16355</v>
      </c>
      <c r="Z35915">
        <v>199401</v>
      </c>
      <c r="AA35915">
        <v>209912</v>
      </c>
      <c r="AB35915" t="s">
        <v>3568</v>
      </c>
    </row>
    <row r="35916" spans="22:28" x14ac:dyDescent="0.25">
      <c r="V35916" t="s">
        <v>39029</v>
      </c>
      <c r="W35916" t="s">
        <v>39030</v>
      </c>
      <c r="Y35916" t="str">
        <f t="shared" si="561"/>
        <v>A16609</v>
      </c>
      <c r="Z35916">
        <v>199401</v>
      </c>
      <c r="AA35916">
        <v>209912</v>
      </c>
      <c r="AB35916" t="s">
        <v>3568</v>
      </c>
    </row>
    <row r="35917" spans="22:28" x14ac:dyDescent="0.25">
      <c r="V35917" t="s">
        <v>39031</v>
      </c>
      <c r="W35917" t="s">
        <v>39032</v>
      </c>
      <c r="Y35917" t="str">
        <f t="shared" si="561"/>
        <v>A16779</v>
      </c>
      <c r="Z35917">
        <v>199401</v>
      </c>
      <c r="AA35917">
        <v>209912</v>
      </c>
      <c r="AB35917" t="s">
        <v>3568</v>
      </c>
    </row>
    <row r="35918" spans="22:28" x14ac:dyDescent="0.25">
      <c r="V35918" t="s">
        <v>39033</v>
      </c>
      <c r="W35918" t="s">
        <v>39034</v>
      </c>
      <c r="Y35918" t="str">
        <f t="shared" si="561"/>
        <v>A16920</v>
      </c>
      <c r="Z35918">
        <v>199401</v>
      </c>
      <c r="AA35918">
        <v>209912</v>
      </c>
      <c r="AB35918" t="s">
        <v>3568</v>
      </c>
    </row>
    <row r="35919" spans="22:28" x14ac:dyDescent="0.25">
      <c r="V35919" t="s">
        <v>39035</v>
      </c>
      <c r="W35919" t="s">
        <v>39036</v>
      </c>
      <c r="Y35919" t="str">
        <f t="shared" si="561"/>
        <v>A17042</v>
      </c>
      <c r="Z35919">
        <v>199401</v>
      </c>
      <c r="AA35919">
        <v>209912</v>
      </c>
      <c r="AB35919" t="s">
        <v>3568</v>
      </c>
    </row>
    <row r="35920" spans="22:28" x14ac:dyDescent="0.25">
      <c r="V35920" t="s">
        <v>39037</v>
      </c>
      <c r="W35920" t="s">
        <v>39038</v>
      </c>
      <c r="Y35920" t="str">
        <f t="shared" si="561"/>
        <v>A17101</v>
      </c>
      <c r="Z35920">
        <v>199401</v>
      </c>
      <c r="AA35920">
        <v>209912</v>
      </c>
      <c r="AB35920" t="s">
        <v>3568</v>
      </c>
    </row>
    <row r="35921" spans="22:28" x14ac:dyDescent="0.25">
      <c r="V35921" t="s">
        <v>39039</v>
      </c>
      <c r="W35921" t="s">
        <v>39040</v>
      </c>
      <c r="Y35921" t="str">
        <f t="shared" si="561"/>
        <v>A17134</v>
      </c>
      <c r="Z35921">
        <v>199401</v>
      </c>
      <c r="AA35921">
        <v>209912</v>
      </c>
      <c r="AB35921" t="s">
        <v>3568</v>
      </c>
    </row>
    <row r="35922" spans="22:28" x14ac:dyDescent="0.25">
      <c r="V35922" t="s">
        <v>39041</v>
      </c>
      <c r="W35922" t="s">
        <v>39042</v>
      </c>
      <c r="Y35922" t="str">
        <f t="shared" si="561"/>
        <v>A17857</v>
      </c>
      <c r="Z35922">
        <v>199401</v>
      </c>
      <c r="AA35922">
        <v>209912</v>
      </c>
      <c r="AB35922" t="s">
        <v>3568</v>
      </c>
    </row>
    <row r="35923" spans="22:28" x14ac:dyDescent="0.25">
      <c r="V35923" t="s">
        <v>39043</v>
      </c>
      <c r="W35923" t="s">
        <v>39044</v>
      </c>
      <c r="Y35923" t="str">
        <f t="shared" si="561"/>
        <v>A18005</v>
      </c>
      <c r="Z35923">
        <v>199401</v>
      </c>
      <c r="AA35923">
        <v>209912</v>
      </c>
      <c r="AB35923" t="s">
        <v>3568</v>
      </c>
    </row>
    <row r="35924" spans="22:28" x14ac:dyDescent="0.25">
      <c r="V35924" t="s">
        <v>39045</v>
      </c>
      <c r="W35924" t="s">
        <v>39046</v>
      </c>
      <c r="Y35924" t="str">
        <f t="shared" si="561"/>
        <v>A18049</v>
      </c>
      <c r="Z35924">
        <v>199401</v>
      </c>
      <c r="AA35924">
        <v>209912</v>
      </c>
      <c r="AB35924" t="s">
        <v>3568</v>
      </c>
    </row>
    <row r="35925" spans="22:28" x14ac:dyDescent="0.25">
      <c r="V35925" t="s">
        <v>39047</v>
      </c>
      <c r="W35925" t="s">
        <v>39048</v>
      </c>
      <c r="Y35925" t="str">
        <f t="shared" si="561"/>
        <v>A18256</v>
      </c>
      <c r="Z35925">
        <v>199401</v>
      </c>
      <c r="AA35925">
        <v>209912</v>
      </c>
      <c r="AB35925" t="s">
        <v>3568</v>
      </c>
    </row>
    <row r="35926" spans="22:28" x14ac:dyDescent="0.25">
      <c r="V35926" t="s">
        <v>39049</v>
      </c>
      <c r="W35926" t="s">
        <v>39050</v>
      </c>
      <c r="Y35926" t="str">
        <f t="shared" si="561"/>
        <v>A18500</v>
      </c>
      <c r="Z35926">
        <v>199401</v>
      </c>
      <c r="AA35926">
        <v>209912</v>
      </c>
      <c r="AB35926" t="s">
        <v>3568</v>
      </c>
    </row>
    <row r="35927" spans="22:28" x14ac:dyDescent="0.25">
      <c r="V35927" t="s">
        <v>39051</v>
      </c>
      <c r="W35927" t="s">
        <v>39052</v>
      </c>
      <c r="Y35927" t="str">
        <f t="shared" si="561"/>
        <v>A18669</v>
      </c>
      <c r="Z35927">
        <v>199401</v>
      </c>
      <c r="AA35927">
        <v>209912</v>
      </c>
      <c r="AB35927" t="s">
        <v>3568</v>
      </c>
    </row>
    <row r="35928" spans="22:28" x14ac:dyDescent="0.25">
      <c r="V35928" t="s">
        <v>39053</v>
      </c>
      <c r="W35928" t="s">
        <v>39054</v>
      </c>
      <c r="Y35928" t="str">
        <f t="shared" si="561"/>
        <v>A18728</v>
      </c>
      <c r="Z35928">
        <v>199401</v>
      </c>
      <c r="AA35928">
        <v>209912</v>
      </c>
      <c r="AB35928" t="s">
        <v>3568</v>
      </c>
    </row>
    <row r="35929" spans="22:28" x14ac:dyDescent="0.25">
      <c r="V35929" t="s">
        <v>39055</v>
      </c>
      <c r="W35929" t="s">
        <v>39056</v>
      </c>
      <c r="Y35929" t="str">
        <f t="shared" si="561"/>
        <v>A18773</v>
      </c>
      <c r="Z35929">
        <v>199401</v>
      </c>
      <c r="AA35929">
        <v>209912</v>
      </c>
      <c r="AB35929" t="s">
        <v>3568</v>
      </c>
    </row>
    <row r="35930" spans="22:28" x14ac:dyDescent="0.25">
      <c r="V35930" t="s">
        <v>39057</v>
      </c>
      <c r="W35930" t="s">
        <v>39058</v>
      </c>
      <c r="Y35930" t="str">
        <f t="shared" si="561"/>
        <v>A19367</v>
      </c>
      <c r="Z35930">
        <v>199401</v>
      </c>
      <c r="AA35930">
        <v>209912</v>
      </c>
      <c r="AB35930" t="s">
        <v>3568</v>
      </c>
    </row>
    <row r="35931" spans="22:28" x14ac:dyDescent="0.25">
      <c r="V35931" t="s">
        <v>39059</v>
      </c>
      <c r="W35931" t="s">
        <v>39060</v>
      </c>
      <c r="Y35931" t="str">
        <f t="shared" si="561"/>
        <v>A19633</v>
      </c>
      <c r="Z35931">
        <v>199401</v>
      </c>
      <c r="AA35931">
        <v>209912</v>
      </c>
      <c r="AB35931" t="s">
        <v>3568</v>
      </c>
    </row>
    <row r="35932" spans="22:28" x14ac:dyDescent="0.25">
      <c r="V35932" t="s">
        <v>39061</v>
      </c>
      <c r="W35932" t="s">
        <v>39062</v>
      </c>
      <c r="Y35932" t="str">
        <f t="shared" si="561"/>
        <v>A20846</v>
      </c>
      <c r="Z35932">
        <v>199401</v>
      </c>
      <c r="AA35932">
        <v>209912</v>
      </c>
      <c r="AB35932" t="s">
        <v>3568</v>
      </c>
    </row>
    <row r="35933" spans="22:28" x14ac:dyDescent="0.25">
      <c r="V35933" t="s">
        <v>39063</v>
      </c>
      <c r="W35933" t="s">
        <v>39064</v>
      </c>
      <c r="Y35933" t="str">
        <f t="shared" si="561"/>
        <v>A21016</v>
      </c>
      <c r="Z35933">
        <v>199401</v>
      </c>
      <c r="AA35933">
        <v>209912</v>
      </c>
      <c r="AB35933" t="s">
        <v>3568</v>
      </c>
    </row>
    <row r="35934" spans="22:28" x14ac:dyDescent="0.25">
      <c r="V35934" t="s">
        <v>39065</v>
      </c>
      <c r="W35934" t="s">
        <v>39066</v>
      </c>
      <c r="Y35934" t="str">
        <f t="shared" si="561"/>
        <v>A21131</v>
      </c>
      <c r="Z35934">
        <v>199401</v>
      </c>
      <c r="AA35934">
        <v>209912</v>
      </c>
      <c r="AB35934" t="s">
        <v>3568</v>
      </c>
    </row>
    <row r="35935" spans="22:28" x14ac:dyDescent="0.25">
      <c r="V35935" t="s">
        <v>39067</v>
      </c>
      <c r="W35935" t="s">
        <v>39068</v>
      </c>
      <c r="Y35935" t="str">
        <f t="shared" si="561"/>
        <v>A21278</v>
      </c>
      <c r="Z35935">
        <v>199401</v>
      </c>
      <c r="AA35935">
        <v>209912</v>
      </c>
      <c r="AB35935" t="s">
        <v>3568</v>
      </c>
    </row>
    <row r="35936" spans="22:28" x14ac:dyDescent="0.25">
      <c r="V35936" t="s">
        <v>39069</v>
      </c>
      <c r="W35936" t="s">
        <v>39070</v>
      </c>
      <c r="Y35936" t="str">
        <f t="shared" si="561"/>
        <v>A21382</v>
      </c>
      <c r="Z35936">
        <v>199401</v>
      </c>
      <c r="AA35936">
        <v>209912</v>
      </c>
      <c r="AB35936" t="s">
        <v>3568</v>
      </c>
    </row>
    <row r="35937" spans="22:28" x14ac:dyDescent="0.25">
      <c r="V35937" t="s">
        <v>39071</v>
      </c>
      <c r="W35937" t="s">
        <v>39072</v>
      </c>
      <c r="Y35937" t="str">
        <f t="shared" si="561"/>
        <v>A21496</v>
      </c>
      <c r="Z35937">
        <v>199401</v>
      </c>
      <c r="AA35937">
        <v>209912</v>
      </c>
      <c r="AB35937" t="s">
        <v>3568</v>
      </c>
    </row>
    <row r="35938" spans="22:28" x14ac:dyDescent="0.25">
      <c r="V35938" t="s">
        <v>39073</v>
      </c>
      <c r="W35938" t="s">
        <v>39074</v>
      </c>
      <c r="Y35938" t="str">
        <f t="shared" si="561"/>
        <v>A21658</v>
      </c>
      <c r="Z35938">
        <v>199401</v>
      </c>
      <c r="AA35938">
        <v>209912</v>
      </c>
      <c r="AB35938" t="s">
        <v>3568</v>
      </c>
    </row>
    <row r="35939" spans="22:28" x14ac:dyDescent="0.25">
      <c r="V35939" t="s">
        <v>39075</v>
      </c>
      <c r="W35939" t="s">
        <v>39076</v>
      </c>
      <c r="Y35939" t="str">
        <f t="shared" si="561"/>
        <v>A21924</v>
      </c>
      <c r="Z35939">
        <v>199401</v>
      </c>
      <c r="AA35939">
        <v>209912</v>
      </c>
      <c r="AB35939" t="s">
        <v>3568</v>
      </c>
    </row>
    <row r="35940" spans="22:28" x14ac:dyDescent="0.25">
      <c r="V35940" t="s">
        <v>39077</v>
      </c>
      <c r="W35940" t="s">
        <v>39078</v>
      </c>
      <c r="Y35940" t="str">
        <f t="shared" si="561"/>
        <v>A21980</v>
      </c>
      <c r="Z35940">
        <v>199401</v>
      </c>
      <c r="AA35940">
        <v>209912</v>
      </c>
      <c r="AB35940" t="s">
        <v>3568</v>
      </c>
    </row>
    <row r="35941" spans="22:28" x14ac:dyDescent="0.25">
      <c r="V35941" t="s">
        <v>39079</v>
      </c>
      <c r="W35941" t="s">
        <v>39080</v>
      </c>
      <c r="Y35941" t="str">
        <f t="shared" si="561"/>
        <v>A22149</v>
      </c>
      <c r="Z35941">
        <v>199401</v>
      </c>
      <c r="AA35941">
        <v>209912</v>
      </c>
      <c r="AB35941" t="s">
        <v>3568</v>
      </c>
    </row>
    <row r="35942" spans="22:28" x14ac:dyDescent="0.25">
      <c r="V35942" t="s">
        <v>39081</v>
      </c>
      <c r="W35942" t="s">
        <v>39082</v>
      </c>
      <c r="Y35942" t="str">
        <f t="shared" si="561"/>
        <v>A22334</v>
      </c>
      <c r="Z35942">
        <v>199401</v>
      </c>
      <c r="AA35942">
        <v>209912</v>
      </c>
      <c r="AB35942" t="s">
        <v>3568</v>
      </c>
    </row>
    <row r="35943" spans="22:28" x14ac:dyDescent="0.25">
      <c r="V35943" t="s">
        <v>39083</v>
      </c>
      <c r="W35943" t="s">
        <v>39084</v>
      </c>
      <c r="Y35943" t="str">
        <f t="shared" si="561"/>
        <v>A22943</v>
      </c>
      <c r="Z35943">
        <v>199401</v>
      </c>
      <c r="AA35943">
        <v>209912</v>
      </c>
      <c r="AB35943" t="s">
        <v>3568</v>
      </c>
    </row>
    <row r="35944" spans="22:28" x14ac:dyDescent="0.25">
      <c r="V35944" t="s">
        <v>39085</v>
      </c>
      <c r="W35944" t="s">
        <v>39086</v>
      </c>
      <c r="Y35944" t="str">
        <f t="shared" si="561"/>
        <v>A22965</v>
      </c>
      <c r="Z35944">
        <v>199401</v>
      </c>
      <c r="AA35944">
        <v>209912</v>
      </c>
      <c r="AB35944" t="s">
        <v>3568</v>
      </c>
    </row>
    <row r="35945" spans="22:28" x14ac:dyDescent="0.25">
      <c r="V35945" t="s">
        <v>39087</v>
      </c>
      <c r="W35945" t="s">
        <v>39088</v>
      </c>
      <c r="Y35945" t="str">
        <f t="shared" si="561"/>
        <v>A22987</v>
      </c>
      <c r="Z35945">
        <v>199401</v>
      </c>
      <c r="AA35945">
        <v>209912</v>
      </c>
      <c r="AB35945" t="s">
        <v>3568</v>
      </c>
    </row>
    <row r="35946" spans="22:28" x14ac:dyDescent="0.25">
      <c r="V35946" t="s">
        <v>39089</v>
      </c>
      <c r="W35946" t="s">
        <v>39090</v>
      </c>
      <c r="Y35946" t="str">
        <f t="shared" si="561"/>
        <v>A23010</v>
      </c>
      <c r="Z35946">
        <v>199401</v>
      </c>
      <c r="AA35946">
        <v>209912</v>
      </c>
      <c r="AB35946" t="s">
        <v>3568</v>
      </c>
    </row>
    <row r="35947" spans="22:28" x14ac:dyDescent="0.25">
      <c r="V35947" t="s">
        <v>39091</v>
      </c>
      <c r="W35947" t="s">
        <v>39092</v>
      </c>
      <c r="Y35947" t="str">
        <f t="shared" si="561"/>
        <v>A23065</v>
      </c>
      <c r="Z35947">
        <v>199401</v>
      </c>
      <c r="AA35947">
        <v>209912</v>
      </c>
      <c r="AB35947" t="s">
        <v>3568</v>
      </c>
    </row>
    <row r="35948" spans="22:28" x14ac:dyDescent="0.25">
      <c r="V35948" t="s">
        <v>39093</v>
      </c>
      <c r="W35948" t="s">
        <v>39094</v>
      </c>
      <c r="Y35948" t="str">
        <f t="shared" si="561"/>
        <v>A23593</v>
      </c>
      <c r="Z35948">
        <v>199401</v>
      </c>
      <c r="AA35948">
        <v>209912</v>
      </c>
      <c r="AB35948" t="s">
        <v>3568</v>
      </c>
    </row>
    <row r="35949" spans="22:28" x14ac:dyDescent="0.25">
      <c r="V35949" t="s">
        <v>39095</v>
      </c>
      <c r="W35949" t="s">
        <v>39096</v>
      </c>
      <c r="Y35949" t="str">
        <f t="shared" si="561"/>
        <v>A23755</v>
      </c>
      <c r="Z35949">
        <v>199401</v>
      </c>
      <c r="AA35949">
        <v>209912</v>
      </c>
      <c r="AB35949" t="s">
        <v>3568</v>
      </c>
    </row>
    <row r="35950" spans="22:28" x14ac:dyDescent="0.25">
      <c r="V35950" t="s">
        <v>39097</v>
      </c>
      <c r="W35950" t="s">
        <v>39098</v>
      </c>
      <c r="Y35950" t="str">
        <f t="shared" si="561"/>
        <v>A23788</v>
      </c>
      <c r="Z35950">
        <v>199401</v>
      </c>
      <c r="AA35950">
        <v>209912</v>
      </c>
      <c r="AB35950" t="s">
        <v>3568</v>
      </c>
    </row>
    <row r="35951" spans="22:28" x14ac:dyDescent="0.25">
      <c r="V35951" t="s">
        <v>39099</v>
      </c>
      <c r="W35951" t="s">
        <v>39100</v>
      </c>
      <c r="Y35951" t="str">
        <f t="shared" si="561"/>
        <v>A23939</v>
      </c>
      <c r="Z35951">
        <v>199401</v>
      </c>
      <c r="AA35951">
        <v>209912</v>
      </c>
      <c r="AB35951" t="s">
        <v>3568</v>
      </c>
    </row>
    <row r="35952" spans="22:28" x14ac:dyDescent="0.25">
      <c r="V35952" t="s">
        <v>39101</v>
      </c>
      <c r="W35952" t="s">
        <v>39102</v>
      </c>
      <c r="Y35952" t="str">
        <f t="shared" si="561"/>
        <v>A24305</v>
      </c>
      <c r="Z35952">
        <v>199401</v>
      </c>
      <c r="AA35952">
        <v>209912</v>
      </c>
      <c r="AB35952" t="s">
        <v>3568</v>
      </c>
    </row>
    <row r="35953" spans="22:28" x14ac:dyDescent="0.25">
      <c r="V35953" t="s">
        <v>39103</v>
      </c>
      <c r="W35953" t="s">
        <v>39104</v>
      </c>
      <c r="Y35953" t="str">
        <f t="shared" si="561"/>
        <v>A24372</v>
      </c>
      <c r="Z35953">
        <v>199401</v>
      </c>
      <c r="AA35953">
        <v>209912</v>
      </c>
      <c r="AB35953" t="s">
        <v>3568</v>
      </c>
    </row>
    <row r="35954" spans="22:28" x14ac:dyDescent="0.25">
      <c r="V35954" t="s">
        <v>39105</v>
      </c>
      <c r="W35954" t="s">
        <v>39106</v>
      </c>
      <c r="Y35954" t="str">
        <f t="shared" si="561"/>
        <v>A24383</v>
      </c>
      <c r="Z35954">
        <v>199401</v>
      </c>
      <c r="AA35954">
        <v>209912</v>
      </c>
      <c r="AB35954" t="s">
        <v>3568</v>
      </c>
    </row>
    <row r="35955" spans="22:28" x14ac:dyDescent="0.25">
      <c r="V35955" t="s">
        <v>39107</v>
      </c>
      <c r="W35955" t="s">
        <v>39108</v>
      </c>
      <c r="Y35955" t="str">
        <f t="shared" si="561"/>
        <v>A24637</v>
      </c>
      <c r="Z35955">
        <v>199401</v>
      </c>
      <c r="AA35955">
        <v>209912</v>
      </c>
      <c r="AB35955" t="s">
        <v>3568</v>
      </c>
    </row>
    <row r="35956" spans="22:28" x14ac:dyDescent="0.25">
      <c r="V35956" t="s">
        <v>39109</v>
      </c>
      <c r="W35956" t="s">
        <v>39110</v>
      </c>
      <c r="Y35956" t="str">
        <f t="shared" si="561"/>
        <v>A24707</v>
      </c>
      <c r="Z35956">
        <v>199401</v>
      </c>
      <c r="AA35956">
        <v>209912</v>
      </c>
      <c r="AB35956" t="s">
        <v>3568</v>
      </c>
    </row>
    <row r="35957" spans="22:28" x14ac:dyDescent="0.25">
      <c r="V35957" t="s">
        <v>39111</v>
      </c>
      <c r="W35957" t="s">
        <v>39112</v>
      </c>
      <c r="Y35957" t="str">
        <f t="shared" si="561"/>
        <v>A25162</v>
      </c>
      <c r="Z35957">
        <v>199401</v>
      </c>
      <c r="AA35957">
        <v>209912</v>
      </c>
      <c r="AB35957" t="s">
        <v>3568</v>
      </c>
    </row>
    <row r="35958" spans="22:28" x14ac:dyDescent="0.25">
      <c r="V35958" t="s">
        <v>39113</v>
      </c>
      <c r="W35958" t="s">
        <v>39114</v>
      </c>
      <c r="Y35958" t="str">
        <f t="shared" si="561"/>
        <v>A25944</v>
      </c>
      <c r="Z35958">
        <v>199401</v>
      </c>
      <c r="AA35958">
        <v>209912</v>
      </c>
      <c r="AB35958" t="s">
        <v>3568</v>
      </c>
    </row>
    <row r="35959" spans="22:28" x14ac:dyDescent="0.25">
      <c r="V35959" t="s">
        <v>39115</v>
      </c>
      <c r="W35959" t="s">
        <v>39116</v>
      </c>
      <c r="Y35959" t="str">
        <f t="shared" si="561"/>
        <v>A26332</v>
      </c>
      <c r="Z35959">
        <v>199401</v>
      </c>
      <c r="AA35959">
        <v>209912</v>
      </c>
      <c r="AB35959" t="s">
        <v>3568</v>
      </c>
    </row>
    <row r="35960" spans="22:28" x14ac:dyDescent="0.25">
      <c r="V35960" t="s">
        <v>39117</v>
      </c>
      <c r="W35960" t="s">
        <v>39118</v>
      </c>
      <c r="Y35960" t="str">
        <f t="shared" si="561"/>
        <v>A26343</v>
      </c>
      <c r="Z35960">
        <v>199401</v>
      </c>
      <c r="AA35960">
        <v>209912</v>
      </c>
      <c r="AB35960" t="s">
        <v>3568</v>
      </c>
    </row>
    <row r="35961" spans="22:28" x14ac:dyDescent="0.25">
      <c r="V35961" t="s">
        <v>39119</v>
      </c>
      <c r="W35961" t="s">
        <v>39120</v>
      </c>
      <c r="Y35961" t="str">
        <f t="shared" si="561"/>
        <v>A26572</v>
      </c>
      <c r="Z35961">
        <v>199401</v>
      </c>
      <c r="AA35961">
        <v>209912</v>
      </c>
      <c r="AB35961" t="s">
        <v>3568</v>
      </c>
    </row>
    <row r="35962" spans="22:28" x14ac:dyDescent="0.25">
      <c r="V35962" t="s">
        <v>39121</v>
      </c>
      <c r="W35962" t="s">
        <v>39122</v>
      </c>
      <c r="Y35962" t="str">
        <f t="shared" si="561"/>
        <v>A27030</v>
      </c>
      <c r="Z35962">
        <v>199401</v>
      </c>
      <c r="AA35962">
        <v>209912</v>
      </c>
      <c r="AB35962" t="s">
        <v>3568</v>
      </c>
    </row>
    <row r="35963" spans="22:28" x14ac:dyDescent="0.25">
      <c r="V35963" t="s">
        <v>39123</v>
      </c>
      <c r="W35963" t="s">
        <v>39124</v>
      </c>
      <c r="Y35963" t="str">
        <f t="shared" si="561"/>
        <v>A27133</v>
      </c>
      <c r="Z35963">
        <v>199401</v>
      </c>
      <c r="AA35963">
        <v>209912</v>
      </c>
      <c r="AB35963" t="s">
        <v>3568</v>
      </c>
    </row>
    <row r="35964" spans="22:28" x14ac:dyDescent="0.25">
      <c r="V35964" t="s">
        <v>39125</v>
      </c>
      <c r="W35964" t="s">
        <v>30772</v>
      </c>
      <c r="Y35964" t="str">
        <f t="shared" si="561"/>
        <v>A28107</v>
      </c>
      <c r="Z35964">
        <v>199401</v>
      </c>
      <c r="AA35964">
        <v>209912</v>
      </c>
      <c r="AB35964" t="s">
        <v>3568</v>
      </c>
    </row>
    <row r="35965" spans="22:28" x14ac:dyDescent="0.25">
      <c r="V35965" t="s">
        <v>39126</v>
      </c>
      <c r="W35965" t="s">
        <v>29091</v>
      </c>
      <c r="Y35965" t="str">
        <f t="shared" si="561"/>
        <v>A28233</v>
      </c>
      <c r="Z35965">
        <v>199401</v>
      </c>
      <c r="AA35965">
        <v>209912</v>
      </c>
      <c r="AB35965" t="s">
        <v>3568</v>
      </c>
    </row>
    <row r="35966" spans="22:28" x14ac:dyDescent="0.25">
      <c r="V35966" t="s">
        <v>39127</v>
      </c>
      <c r="W35966" t="s">
        <v>39128</v>
      </c>
      <c r="Y35966" t="str">
        <f t="shared" si="561"/>
        <v>A28288</v>
      </c>
      <c r="Z35966">
        <v>199401</v>
      </c>
      <c r="AA35966">
        <v>209912</v>
      </c>
      <c r="AB35966" t="s">
        <v>3568</v>
      </c>
    </row>
    <row r="35967" spans="22:28" x14ac:dyDescent="0.25">
      <c r="V35967" t="s">
        <v>39129</v>
      </c>
      <c r="W35967" t="s">
        <v>39130</v>
      </c>
      <c r="Y35967" t="str">
        <f t="shared" si="561"/>
        <v>A28808</v>
      </c>
      <c r="Z35967">
        <v>199401</v>
      </c>
      <c r="AA35967">
        <v>209912</v>
      </c>
      <c r="AB35967" t="s">
        <v>3568</v>
      </c>
    </row>
    <row r="35968" spans="22:28" x14ac:dyDescent="0.25">
      <c r="V35968" t="s">
        <v>39131</v>
      </c>
      <c r="W35968" t="s">
        <v>39132</v>
      </c>
      <c r="Y35968" t="str">
        <f t="shared" si="561"/>
        <v>A29241</v>
      </c>
      <c r="Z35968">
        <v>199401</v>
      </c>
      <c r="AA35968">
        <v>209912</v>
      </c>
      <c r="AB35968" t="s">
        <v>3568</v>
      </c>
    </row>
    <row r="35969" spans="22:28" x14ac:dyDescent="0.25">
      <c r="V35969" t="s">
        <v>39133</v>
      </c>
      <c r="W35969" t="s">
        <v>39134</v>
      </c>
      <c r="Y35969" t="str">
        <f t="shared" si="561"/>
        <v>A29388</v>
      </c>
      <c r="Z35969">
        <v>199401</v>
      </c>
      <c r="AA35969">
        <v>209912</v>
      </c>
      <c r="AB35969" t="s">
        <v>3568</v>
      </c>
    </row>
    <row r="35970" spans="22:28" x14ac:dyDescent="0.25">
      <c r="V35970" t="s">
        <v>39135</v>
      </c>
      <c r="W35970" t="s">
        <v>39136</v>
      </c>
      <c r="Y35970" t="str">
        <f t="shared" si="561"/>
        <v>A29414</v>
      </c>
      <c r="Z35970">
        <v>199401</v>
      </c>
      <c r="AA35970">
        <v>209912</v>
      </c>
      <c r="AB35970" t="s">
        <v>3568</v>
      </c>
    </row>
    <row r="35971" spans="22:28" x14ac:dyDescent="0.25">
      <c r="V35971" t="s">
        <v>39137</v>
      </c>
      <c r="W35971" t="s">
        <v>39138</v>
      </c>
      <c r="Y35971" t="str">
        <f t="shared" si="561"/>
        <v>A29791</v>
      </c>
      <c r="Z35971">
        <v>199401</v>
      </c>
      <c r="AA35971">
        <v>209912</v>
      </c>
      <c r="AB35971" t="s">
        <v>3568</v>
      </c>
    </row>
    <row r="35972" spans="22:28" x14ac:dyDescent="0.25">
      <c r="V35972" t="s">
        <v>39139</v>
      </c>
      <c r="W35972" t="s">
        <v>39140</v>
      </c>
      <c r="Y35972" t="str">
        <f t="shared" ref="Y35972:Y36035" si="562">TEXT(V35972,"000000")</f>
        <v>A30395</v>
      </c>
      <c r="Z35972">
        <v>199401</v>
      </c>
      <c r="AA35972">
        <v>209912</v>
      </c>
      <c r="AB35972" t="s">
        <v>3568</v>
      </c>
    </row>
    <row r="35973" spans="22:28" x14ac:dyDescent="0.25">
      <c r="V35973" t="s">
        <v>39141</v>
      </c>
      <c r="W35973" t="s">
        <v>39142</v>
      </c>
      <c r="Y35973" t="str">
        <f t="shared" si="562"/>
        <v>A30498</v>
      </c>
      <c r="Z35973">
        <v>199401</v>
      </c>
      <c r="AA35973">
        <v>209912</v>
      </c>
      <c r="AB35973" t="s">
        <v>3568</v>
      </c>
    </row>
    <row r="35974" spans="22:28" x14ac:dyDescent="0.25">
      <c r="V35974" t="s">
        <v>39143</v>
      </c>
      <c r="W35974" t="s">
        <v>39144</v>
      </c>
      <c r="Y35974" t="str">
        <f t="shared" si="562"/>
        <v>A30661</v>
      </c>
      <c r="Z35974">
        <v>199401</v>
      </c>
      <c r="AA35974">
        <v>209912</v>
      </c>
      <c r="AB35974" t="s">
        <v>3568</v>
      </c>
    </row>
    <row r="35975" spans="22:28" x14ac:dyDescent="0.25">
      <c r="V35975" t="s">
        <v>39145</v>
      </c>
      <c r="W35975" t="s">
        <v>39146</v>
      </c>
      <c r="Y35975" t="str">
        <f t="shared" si="562"/>
        <v>A30764</v>
      </c>
      <c r="Z35975">
        <v>199401</v>
      </c>
      <c r="AA35975">
        <v>209912</v>
      </c>
      <c r="AB35975" t="s">
        <v>495</v>
      </c>
    </row>
    <row r="35976" spans="22:28" x14ac:dyDescent="0.25">
      <c r="V35976" t="s">
        <v>39147</v>
      </c>
      <c r="W35976" t="s">
        <v>39148</v>
      </c>
      <c r="Y35976" t="str">
        <f t="shared" si="562"/>
        <v>A31174</v>
      </c>
      <c r="Z35976">
        <v>199401</v>
      </c>
      <c r="AA35976">
        <v>209912</v>
      </c>
      <c r="AB35976" t="s">
        <v>3568</v>
      </c>
    </row>
    <row r="35977" spans="22:28" x14ac:dyDescent="0.25">
      <c r="V35977" t="s">
        <v>39149</v>
      </c>
      <c r="W35977" t="s">
        <v>39150</v>
      </c>
      <c r="Y35977" t="str">
        <f t="shared" si="562"/>
        <v>A31679</v>
      </c>
      <c r="Z35977">
        <v>199401</v>
      </c>
      <c r="AA35977">
        <v>209912</v>
      </c>
      <c r="AB35977" t="s">
        <v>3568</v>
      </c>
    </row>
    <row r="35978" spans="22:28" x14ac:dyDescent="0.25">
      <c r="V35978" t="s">
        <v>39151</v>
      </c>
      <c r="W35978" t="s">
        <v>39152</v>
      </c>
      <c r="Y35978" t="str">
        <f t="shared" si="562"/>
        <v>A32274</v>
      </c>
      <c r="Z35978">
        <v>199401</v>
      </c>
      <c r="AA35978">
        <v>209912</v>
      </c>
      <c r="AB35978" t="s">
        <v>3568</v>
      </c>
    </row>
    <row r="35979" spans="22:28" x14ac:dyDescent="0.25">
      <c r="V35979" t="s">
        <v>39153</v>
      </c>
      <c r="W35979" t="s">
        <v>39154</v>
      </c>
      <c r="Y35979" t="str">
        <f t="shared" si="562"/>
        <v>A32676</v>
      </c>
      <c r="Z35979">
        <v>199401</v>
      </c>
      <c r="AA35979">
        <v>209912</v>
      </c>
      <c r="AB35979" t="s">
        <v>3568</v>
      </c>
    </row>
    <row r="35980" spans="22:28" x14ac:dyDescent="0.25">
      <c r="V35980" t="s">
        <v>39155</v>
      </c>
      <c r="W35980" t="s">
        <v>39156</v>
      </c>
      <c r="Y35980" t="str">
        <f t="shared" si="562"/>
        <v>A32735</v>
      </c>
      <c r="Z35980">
        <v>199401</v>
      </c>
      <c r="AA35980">
        <v>209912</v>
      </c>
      <c r="AB35980" t="s">
        <v>3568</v>
      </c>
    </row>
    <row r="35981" spans="22:28" x14ac:dyDescent="0.25">
      <c r="V35981" t="s">
        <v>39157</v>
      </c>
      <c r="W35981" t="s">
        <v>39158</v>
      </c>
      <c r="Y35981" t="str">
        <f t="shared" si="562"/>
        <v>A33086</v>
      </c>
      <c r="Z35981">
        <v>199401</v>
      </c>
      <c r="AA35981">
        <v>209912</v>
      </c>
      <c r="AB35981" t="s">
        <v>3568</v>
      </c>
    </row>
    <row r="35982" spans="22:28" x14ac:dyDescent="0.25">
      <c r="V35982" t="s">
        <v>39159</v>
      </c>
      <c r="W35982" t="s">
        <v>39160</v>
      </c>
      <c r="Y35982" t="str">
        <f t="shared" si="562"/>
        <v>A33226</v>
      </c>
      <c r="Z35982">
        <v>199401</v>
      </c>
      <c r="AA35982">
        <v>209912</v>
      </c>
      <c r="AB35982" t="s">
        <v>3568</v>
      </c>
    </row>
    <row r="35983" spans="22:28" x14ac:dyDescent="0.25">
      <c r="V35983" t="s">
        <v>39161</v>
      </c>
      <c r="W35983" t="s">
        <v>39162</v>
      </c>
      <c r="Y35983" t="str">
        <f t="shared" si="562"/>
        <v>A33271</v>
      </c>
      <c r="Z35983">
        <v>199401</v>
      </c>
      <c r="AA35983">
        <v>209912</v>
      </c>
      <c r="AB35983" t="s">
        <v>3568</v>
      </c>
    </row>
    <row r="35984" spans="22:28" x14ac:dyDescent="0.25">
      <c r="V35984" t="s">
        <v>39163</v>
      </c>
      <c r="W35984" t="s">
        <v>39164</v>
      </c>
      <c r="Y35984" t="str">
        <f t="shared" si="562"/>
        <v>A33433</v>
      </c>
      <c r="Z35984">
        <v>199401</v>
      </c>
      <c r="AA35984">
        <v>209912</v>
      </c>
      <c r="AB35984" t="s">
        <v>3568</v>
      </c>
    </row>
    <row r="35985" spans="22:28" x14ac:dyDescent="0.25">
      <c r="V35985" t="s">
        <v>39165</v>
      </c>
      <c r="W35985" t="s">
        <v>39166</v>
      </c>
      <c r="Y35985" t="str">
        <f t="shared" si="562"/>
        <v>A33927</v>
      </c>
      <c r="Z35985">
        <v>199401</v>
      </c>
      <c r="AA35985">
        <v>209912</v>
      </c>
      <c r="AB35985" t="s">
        <v>3568</v>
      </c>
    </row>
    <row r="35986" spans="22:28" x14ac:dyDescent="0.25">
      <c r="V35986" t="s">
        <v>39167</v>
      </c>
      <c r="W35986" t="s">
        <v>39168</v>
      </c>
      <c r="Y35986" t="str">
        <f t="shared" si="562"/>
        <v>A34315</v>
      </c>
      <c r="Z35986">
        <v>199401</v>
      </c>
      <c r="AA35986">
        <v>209912</v>
      </c>
      <c r="AB35986" t="s">
        <v>3568</v>
      </c>
    </row>
    <row r="35987" spans="22:28" x14ac:dyDescent="0.25">
      <c r="V35987" t="s">
        <v>39169</v>
      </c>
      <c r="W35987" t="s">
        <v>39170</v>
      </c>
      <c r="Y35987" t="str">
        <f t="shared" si="562"/>
        <v>A34588</v>
      </c>
      <c r="Z35987">
        <v>199401</v>
      </c>
      <c r="AA35987">
        <v>209912</v>
      </c>
      <c r="AB35987" t="s">
        <v>3568</v>
      </c>
    </row>
    <row r="35988" spans="22:28" x14ac:dyDescent="0.25">
      <c r="V35988" t="s">
        <v>39171</v>
      </c>
      <c r="W35988" t="s">
        <v>39172</v>
      </c>
      <c r="Y35988" t="str">
        <f t="shared" si="562"/>
        <v>A34717</v>
      </c>
      <c r="Z35988">
        <v>199401</v>
      </c>
      <c r="AA35988">
        <v>209912</v>
      </c>
      <c r="AB35988" t="s">
        <v>3568</v>
      </c>
    </row>
    <row r="35989" spans="22:28" x14ac:dyDescent="0.25">
      <c r="V35989" t="s">
        <v>39173</v>
      </c>
      <c r="W35989" t="s">
        <v>39174</v>
      </c>
      <c r="Y35989" t="str">
        <f t="shared" si="562"/>
        <v>A34854</v>
      </c>
      <c r="Z35989">
        <v>199401</v>
      </c>
      <c r="AA35989">
        <v>209912</v>
      </c>
      <c r="AB35989" t="s">
        <v>3568</v>
      </c>
    </row>
    <row r="35990" spans="22:28" x14ac:dyDescent="0.25">
      <c r="V35990" t="s">
        <v>39175</v>
      </c>
      <c r="W35990" t="s">
        <v>39176</v>
      </c>
      <c r="Y35990" t="str">
        <f t="shared" si="562"/>
        <v>A35002</v>
      </c>
      <c r="Z35990">
        <v>199401</v>
      </c>
      <c r="AA35990">
        <v>209912</v>
      </c>
      <c r="AB35990" t="s">
        <v>3568</v>
      </c>
    </row>
    <row r="35991" spans="22:28" x14ac:dyDescent="0.25">
      <c r="V35991" t="s">
        <v>39177</v>
      </c>
      <c r="W35991" t="s">
        <v>39178</v>
      </c>
      <c r="Y35991" t="str">
        <f t="shared" si="562"/>
        <v>A35035</v>
      </c>
      <c r="Z35991">
        <v>199401</v>
      </c>
      <c r="AA35991">
        <v>209912</v>
      </c>
      <c r="AB35991" t="s">
        <v>3568</v>
      </c>
    </row>
    <row r="35992" spans="22:28" x14ac:dyDescent="0.25">
      <c r="V35992" t="s">
        <v>39179</v>
      </c>
      <c r="W35992" t="s">
        <v>13360</v>
      </c>
      <c r="Y35992" t="str">
        <f t="shared" si="562"/>
        <v>A35091</v>
      </c>
      <c r="Z35992">
        <v>199401</v>
      </c>
      <c r="AA35992">
        <v>209912</v>
      </c>
      <c r="AB35992" t="s">
        <v>3568</v>
      </c>
    </row>
    <row r="35993" spans="22:28" x14ac:dyDescent="0.25">
      <c r="V35993" t="s">
        <v>39180</v>
      </c>
      <c r="W35993" t="s">
        <v>39181</v>
      </c>
      <c r="Y35993" t="str">
        <f t="shared" si="562"/>
        <v>A35149</v>
      </c>
      <c r="Z35993">
        <v>199401</v>
      </c>
      <c r="AA35993">
        <v>209912</v>
      </c>
      <c r="AB35993" t="s">
        <v>3568</v>
      </c>
    </row>
    <row r="35994" spans="22:28" x14ac:dyDescent="0.25">
      <c r="V35994" t="s">
        <v>39182</v>
      </c>
      <c r="W35994" t="s">
        <v>39183</v>
      </c>
      <c r="Y35994" t="str">
        <f t="shared" si="562"/>
        <v>A35507</v>
      </c>
      <c r="Z35994">
        <v>199401</v>
      </c>
      <c r="AA35994">
        <v>209912</v>
      </c>
      <c r="AB35994" t="s">
        <v>3568</v>
      </c>
    </row>
    <row r="35995" spans="22:28" x14ac:dyDescent="0.25">
      <c r="V35995" t="s">
        <v>39184</v>
      </c>
      <c r="W35995" t="s">
        <v>39185</v>
      </c>
      <c r="Y35995" t="str">
        <f t="shared" si="562"/>
        <v>A36076</v>
      </c>
      <c r="Z35995">
        <v>199401</v>
      </c>
      <c r="AA35995">
        <v>209912</v>
      </c>
      <c r="AB35995" t="s">
        <v>3568</v>
      </c>
    </row>
    <row r="35996" spans="22:28" x14ac:dyDescent="0.25">
      <c r="V35996" t="s">
        <v>39186</v>
      </c>
      <c r="W35996" t="s">
        <v>39187</v>
      </c>
      <c r="Y35996" t="str">
        <f t="shared" si="562"/>
        <v>A36087</v>
      </c>
      <c r="Z35996">
        <v>199401</v>
      </c>
      <c r="AA35996">
        <v>209912</v>
      </c>
      <c r="AB35996" t="s">
        <v>3568</v>
      </c>
    </row>
    <row r="35997" spans="22:28" x14ac:dyDescent="0.25">
      <c r="V35997" t="s">
        <v>39188</v>
      </c>
      <c r="W35997" t="s">
        <v>39189</v>
      </c>
      <c r="Y35997" t="str">
        <f t="shared" si="562"/>
        <v>A36216</v>
      </c>
      <c r="Z35997">
        <v>199401</v>
      </c>
      <c r="AA35997">
        <v>209912</v>
      </c>
      <c r="AB35997" t="s">
        <v>3568</v>
      </c>
    </row>
    <row r="35998" spans="22:28" x14ac:dyDescent="0.25">
      <c r="V35998" t="s">
        <v>39190</v>
      </c>
      <c r="W35998" t="s">
        <v>39191</v>
      </c>
      <c r="Y35998" t="str">
        <f t="shared" si="562"/>
        <v>A36342</v>
      </c>
      <c r="Z35998">
        <v>199401</v>
      </c>
      <c r="AA35998">
        <v>209912</v>
      </c>
      <c r="AB35998" t="s">
        <v>3568</v>
      </c>
    </row>
    <row r="35999" spans="22:28" x14ac:dyDescent="0.25">
      <c r="V35999" t="s">
        <v>39192</v>
      </c>
      <c r="W35999" t="s">
        <v>11345</v>
      </c>
      <c r="Y35999" t="str">
        <f t="shared" si="562"/>
        <v>A36386</v>
      </c>
      <c r="Z35999">
        <v>199401</v>
      </c>
      <c r="AA35999">
        <v>209912</v>
      </c>
      <c r="AB35999" t="s">
        <v>3568</v>
      </c>
    </row>
    <row r="36000" spans="22:28" x14ac:dyDescent="0.25">
      <c r="V36000" t="s">
        <v>39193</v>
      </c>
      <c r="W36000" t="s">
        <v>39194</v>
      </c>
      <c r="Y36000" t="str">
        <f t="shared" si="562"/>
        <v>A36515</v>
      </c>
      <c r="Z36000">
        <v>199401</v>
      </c>
      <c r="AA36000">
        <v>209912</v>
      </c>
      <c r="AB36000" t="s">
        <v>3568</v>
      </c>
    </row>
    <row r="36001" spans="22:28" x14ac:dyDescent="0.25">
      <c r="V36001" t="s">
        <v>39195</v>
      </c>
      <c r="W36001" t="s">
        <v>39196</v>
      </c>
      <c r="Y36001" t="str">
        <f t="shared" si="562"/>
        <v>A36847</v>
      </c>
      <c r="Z36001">
        <v>199401</v>
      </c>
      <c r="AA36001">
        <v>209912</v>
      </c>
      <c r="AB36001" t="s">
        <v>3568</v>
      </c>
    </row>
    <row r="36002" spans="22:28" x14ac:dyDescent="0.25">
      <c r="V36002" t="s">
        <v>39197</v>
      </c>
      <c r="W36002" t="s">
        <v>39198</v>
      </c>
      <c r="Y36002" t="str">
        <f t="shared" si="562"/>
        <v>A37671</v>
      </c>
      <c r="Z36002">
        <v>199401</v>
      </c>
      <c r="AA36002">
        <v>209912</v>
      </c>
      <c r="AB36002" t="s">
        <v>3568</v>
      </c>
    </row>
    <row r="36003" spans="22:28" x14ac:dyDescent="0.25">
      <c r="V36003" t="s">
        <v>39199</v>
      </c>
      <c r="W36003" t="s">
        <v>39200</v>
      </c>
      <c r="Y36003" t="str">
        <f t="shared" si="562"/>
        <v>A37730</v>
      </c>
      <c r="Z36003">
        <v>199401</v>
      </c>
      <c r="AA36003">
        <v>209912</v>
      </c>
      <c r="AB36003" t="s">
        <v>3568</v>
      </c>
    </row>
    <row r="36004" spans="22:28" x14ac:dyDescent="0.25">
      <c r="V36004" t="s">
        <v>39201</v>
      </c>
      <c r="W36004" t="s">
        <v>39202</v>
      </c>
      <c r="Y36004" t="str">
        <f t="shared" si="562"/>
        <v>A38058</v>
      </c>
      <c r="Z36004">
        <v>199401</v>
      </c>
      <c r="AA36004">
        <v>209912</v>
      </c>
      <c r="AB36004" t="s">
        <v>3568</v>
      </c>
    </row>
    <row r="36005" spans="22:28" x14ac:dyDescent="0.25">
      <c r="V36005" t="s">
        <v>39203</v>
      </c>
      <c r="W36005" t="s">
        <v>39204</v>
      </c>
      <c r="Y36005" t="str">
        <f t="shared" si="562"/>
        <v>A38379</v>
      </c>
      <c r="Z36005">
        <v>199401</v>
      </c>
      <c r="AA36005">
        <v>209912</v>
      </c>
      <c r="AB36005" t="s">
        <v>3568</v>
      </c>
    </row>
    <row r="36006" spans="22:28" x14ac:dyDescent="0.25">
      <c r="V36006" t="s">
        <v>39205</v>
      </c>
      <c r="W36006" t="s">
        <v>19879</v>
      </c>
      <c r="Y36006" t="str">
        <f t="shared" si="562"/>
        <v>A38380</v>
      </c>
      <c r="Z36006">
        <v>199401</v>
      </c>
      <c r="AA36006">
        <v>209912</v>
      </c>
      <c r="AB36006" t="s">
        <v>3568</v>
      </c>
    </row>
    <row r="36007" spans="22:28" x14ac:dyDescent="0.25">
      <c r="V36007" t="s">
        <v>39206</v>
      </c>
      <c r="W36007" t="s">
        <v>39207</v>
      </c>
      <c r="Y36007" t="str">
        <f t="shared" si="562"/>
        <v>A38841</v>
      </c>
      <c r="Z36007">
        <v>199401</v>
      </c>
      <c r="AA36007">
        <v>209912</v>
      </c>
      <c r="AB36007" t="s">
        <v>3568</v>
      </c>
    </row>
    <row r="36008" spans="22:28" x14ac:dyDescent="0.25">
      <c r="V36008" t="s">
        <v>39208</v>
      </c>
      <c r="W36008" t="s">
        <v>39209</v>
      </c>
      <c r="Y36008" t="str">
        <f t="shared" si="562"/>
        <v>A39000</v>
      </c>
      <c r="Z36008">
        <v>199401</v>
      </c>
      <c r="AA36008">
        <v>209912</v>
      </c>
      <c r="AB36008" t="s">
        <v>3568</v>
      </c>
    </row>
    <row r="36009" spans="22:28" x14ac:dyDescent="0.25">
      <c r="V36009" t="s">
        <v>39210</v>
      </c>
      <c r="W36009" t="s">
        <v>39211</v>
      </c>
      <c r="Y36009" t="str">
        <f t="shared" si="562"/>
        <v>A39594</v>
      </c>
      <c r="Z36009">
        <v>199401</v>
      </c>
      <c r="AA36009">
        <v>209912</v>
      </c>
      <c r="AB36009" t="s">
        <v>3568</v>
      </c>
    </row>
    <row r="36010" spans="22:28" x14ac:dyDescent="0.25">
      <c r="V36010" t="s">
        <v>39212</v>
      </c>
      <c r="W36010" t="s">
        <v>39213</v>
      </c>
      <c r="Y36010" t="str">
        <f t="shared" si="562"/>
        <v>A39653</v>
      </c>
      <c r="Z36010">
        <v>199401</v>
      </c>
      <c r="AA36010">
        <v>209912</v>
      </c>
      <c r="AB36010" t="s">
        <v>3568</v>
      </c>
    </row>
    <row r="36011" spans="22:28" x14ac:dyDescent="0.25">
      <c r="V36011" t="s">
        <v>39214</v>
      </c>
      <c r="W36011" t="s">
        <v>39215</v>
      </c>
      <c r="Y36011" t="str">
        <f t="shared" si="562"/>
        <v>A40394</v>
      </c>
      <c r="Z36011">
        <v>199401</v>
      </c>
      <c r="AA36011">
        <v>209912</v>
      </c>
      <c r="AB36011" t="s">
        <v>3568</v>
      </c>
    </row>
    <row r="36012" spans="22:28" x14ac:dyDescent="0.25">
      <c r="V36012" t="s">
        <v>39216</v>
      </c>
      <c r="W36012" t="s">
        <v>39217</v>
      </c>
      <c r="Y36012" t="str">
        <f t="shared" si="562"/>
        <v>A41379</v>
      </c>
      <c r="Z36012">
        <v>199401</v>
      </c>
      <c r="AA36012">
        <v>209912</v>
      </c>
      <c r="AB36012" t="s">
        <v>3568</v>
      </c>
    </row>
    <row r="36013" spans="22:28" x14ac:dyDescent="0.25">
      <c r="V36013" t="s">
        <v>39218</v>
      </c>
      <c r="W36013" t="s">
        <v>39219</v>
      </c>
      <c r="Y36013" t="str">
        <f t="shared" si="562"/>
        <v>A41380</v>
      </c>
      <c r="Z36013">
        <v>199401</v>
      </c>
      <c r="AA36013">
        <v>209912</v>
      </c>
      <c r="AB36013" t="s">
        <v>3568</v>
      </c>
    </row>
    <row r="36014" spans="22:28" x14ac:dyDescent="0.25">
      <c r="V36014" t="s">
        <v>39220</v>
      </c>
      <c r="W36014" t="s">
        <v>39221</v>
      </c>
      <c r="Y36014" t="str">
        <f t="shared" si="562"/>
        <v>A41575</v>
      </c>
      <c r="Z36014">
        <v>199401</v>
      </c>
      <c r="AA36014">
        <v>209912</v>
      </c>
      <c r="AB36014" t="s">
        <v>3568</v>
      </c>
    </row>
    <row r="36015" spans="22:28" x14ac:dyDescent="0.25">
      <c r="V36015" t="s">
        <v>39222</v>
      </c>
      <c r="W36015" t="s">
        <v>39223</v>
      </c>
      <c r="Y36015" t="str">
        <f t="shared" si="562"/>
        <v>A41678</v>
      </c>
      <c r="Z36015">
        <v>199401</v>
      </c>
      <c r="AA36015">
        <v>209912</v>
      </c>
      <c r="AB36015" t="s">
        <v>3568</v>
      </c>
    </row>
    <row r="36016" spans="22:28" x14ac:dyDescent="0.25">
      <c r="V36016" t="s">
        <v>39224</v>
      </c>
      <c r="W36016" t="s">
        <v>39225</v>
      </c>
      <c r="Y36016" t="str">
        <f t="shared" si="562"/>
        <v>A41841</v>
      </c>
      <c r="Z36016">
        <v>199401</v>
      </c>
      <c r="AA36016">
        <v>209912</v>
      </c>
      <c r="AB36016" t="s">
        <v>3568</v>
      </c>
    </row>
    <row r="36017" spans="22:28" x14ac:dyDescent="0.25">
      <c r="V36017" t="s">
        <v>39226</v>
      </c>
      <c r="W36017" t="s">
        <v>39227</v>
      </c>
      <c r="Y36017" t="str">
        <f t="shared" si="562"/>
        <v>A41977</v>
      </c>
      <c r="Z36017">
        <v>199401</v>
      </c>
      <c r="AA36017">
        <v>209912</v>
      </c>
      <c r="AB36017" t="s">
        <v>3568</v>
      </c>
    </row>
    <row r="36018" spans="22:28" x14ac:dyDescent="0.25">
      <c r="V36018" t="s">
        <v>39228</v>
      </c>
      <c r="W36018" t="s">
        <v>39229</v>
      </c>
      <c r="Y36018" t="str">
        <f t="shared" si="562"/>
        <v>A42206</v>
      </c>
      <c r="Z36018">
        <v>199401</v>
      </c>
      <c r="AA36018">
        <v>209912</v>
      </c>
      <c r="AB36018" t="s">
        <v>3568</v>
      </c>
    </row>
    <row r="36019" spans="22:28" x14ac:dyDescent="0.25">
      <c r="V36019" t="s">
        <v>39230</v>
      </c>
      <c r="W36019" t="s">
        <v>39231</v>
      </c>
      <c r="Y36019" t="str">
        <f t="shared" si="562"/>
        <v>A42376</v>
      </c>
      <c r="Z36019">
        <v>199401</v>
      </c>
      <c r="AA36019">
        <v>209912</v>
      </c>
      <c r="AB36019" t="s">
        <v>3568</v>
      </c>
    </row>
    <row r="36020" spans="22:28" x14ac:dyDescent="0.25">
      <c r="V36020" t="s">
        <v>475</v>
      </c>
      <c r="W36020" t="s">
        <v>4162</v>
      </c>
      <c r="Y36020" t="str">
        <f t="shared" si="562"/>
        <v>A42402</v>
      </c>
      <c r="Z36020">
        <v>199401</v>
      </c>
      <c r="AA36020">
        <v>209912</v>
      </c>
      <c r="AB36020" t="s">
        <v>3568</v>
      </c>
    </row>
    <row r="36021" spans="22:28" x14ac:dyDescent="0.25">
      <c r="V36021" t="s">
        <v>39232</v>
      </c>
      <c r="W36021" t="s">
        <v>39233</v>
      </c>
      <c r="Y36021" t="str">
        <f t="shared" si="562"/>
        <v>A42424</v>
      </c>
      <c r="Z36021">
        <v>199401</v>
      </c>
      <c r="AA36021">
        <v>209912</v>
      </c>
      <c r="AB36021" t="s">
        <v>3568</v>
      </c>
    </row>
    <row r="36022" spans="22:28" x14ac:dyDescent="0.25">
      <c r="V36022" t="s">
        <v>39234</v>
      </c>
      <c r="W36022" t="s">
        <v>39235</v>
      </c>
      <c r="Y36022" t="str">
        <f t="shared" si="562"/>
        <v>A42790</v>
      </c>
      <c r="Z36022">
        <v>199401</v>
      </c>
      <c r="AA36022">
        <v>209912</v>
      </c>
      <c r="AB36022" t="s">
        <v>3568</v>
      </c>
    </row>
    <row r="36023" spans="22:28" x14ac:dyDescent="0.25">
      <c r="V36023" t="s">
        <v>39236</v>
      </c>
      <c r="W36023" t="s">
        <v>39237</v>
      </c>
      <c r="Y36023" t="str">
        <f t="shared" si="562"/>
        <v>A43454</v>
      </c>
      <c r="Z36023">
        <v>199401</v>
      </c>
      <c r="AA36023">
        <v>209912</v>
      </c>
      <c r="AB36023" t="s">
        <v>3568</v>
      </c>
    </row>
    <row r="36024" spans="22:28" x14ac:dyDescent="0.25">
      <c r="V36024" t="s">
        <v>39238</v>
      </c>
      <c r="W36024" t="s">
        <v>6064</v>
      </c>
      <c r="Y36024" t="str">
        <f t="shared" si="562"/>
        <v>A43513</v>
      </c>
      <c r="Z36024">
        <v>199401</v>
      </c>
      <c r="AA36024">
        <v>209912</v>
      </c>
      <c r="AB36024" t="s">
        <v>3568</v>
      </c>
    </row>
    <row r="36025" spans="22:28" x14ac:dyDescent="0.25">
      <c r="V36025" t="s">
        <v>39239</v>
      </c>
      <c r="W36025" t="s">
        <v>39240</v>
      </c>
      <c r="Y36025" t="str">
        <f t="shared" si="562"/>
        <v>A44026</v>
      </c>
      <c r="Z36025">
        <v>199401</v>
      </c>
      <c r="AA36025">
        <v>209912</v>
      </c>
      <c r="AB36025" t="s">
        <v>3568</v>
      </c>
    </row>
    <row r="36026" spans="22:28" x14ac:dyDescent="0.25">
      <c r="V36026" t="s">
        <v>39241</v>
      </c>
      <c r="W36026" t="s">
        <v>39242</v>
      </c>
      <c r="Y36026" t="str">
        <f t="shared" si="562"/>
        <v>A44060</v>
      </c>
      <c r="Z36026">
        <v>199401</v>
      </c>
      <c r="AA36026">
        <v>209912</v>
      </c>
      <c r="AB36026" t="s">
        <v>3568</v>
      </c>
    </row>
    <row r="36027" spans="22:28" x14ac:dyDescent="0.25">
      <c r="V36027" t="s">
        <v>39243</v>
      </c>
      <c r="W36027" t="s">
        <v>39244</v>
      </c>
      <c r="Y36027" t="str">
        <f t="shared" si="562"/>
        <v>A44602</v>
      </c>
      <c r="Z36027">
        <v>199401</v>
      </c>
      <c r="AA36027">
        <v>209912</v>
      </c>
      <c r="AB36027" t="s">
        <v>3568</v>
      </c>
    </row>
    <row r="36028" spans="22:28" x14ac:dyDescent="0.25">
      <c r="V36028" t="s">
        <v>39245</v>
      </c>
      <c r="W36028" t="s">
        <v>39246</v>
      </c>
      <c r="Y36028" t="str">
        <f t="shared" si="562"/>
        <v>A44808</v>
      </c>
      <c r="Z36028">
        <v>199401</v>
      </c>
      <c r="AA36028">
        <v>209912</v>
      </c>
      <c r="AB36028" t="s">
        <v>3568</v>
      </c>
    </row>
    <row r="36029" spans="22:28" x14ac:dyDescent="0.25">
      <c r="V36029" t="s">
        <v>39247</v>
      </c>
      <c r="W36029" t="s">
        <v>39248</v>
      </c>
      <c r="Y36029" t="str">
        <f t="shared" si="562"/>
        <v>A44901</v>
      </c>
      <c r="Z36029">
        <v>199401</v>
      </c>
      <c r="AA36029">
        <v>209912</v>
      </c>
      <c r="AB36029" t="s">
        <v>3568</v>
      </c>
    </row>
    <row r="36030" spans="22:28" x14ac:dyDescent="0.25">
      <c r="V36030" t="s">
        <v>39249</v>
      </c>
      <c r="W36030" t="s">
        <v>39250</v>
      </c>
      <c r="Y36030" t="str">
        <f t="shared" si="562"/>
        <v>A45481</v>
      </c>
      <c r="Z36030">
        <v>199401</v>
      </c>
      <c r="AA36030">
        <v>209912</v>
      </c>
      <c r="AB36030" t="s">
        <v>3568</v>
      </c>
    </row>
    <row r="36031" spans="22:28" x14ac:dyDescent="0.25">
      <c r="V36031" t="s">
        <v>39251</v>
      </c>
      <c r="W36031" t="s">
        <v>39252</v>
      </c>
      <c r="Y36031" t="str">
        <f t="shared" si="562"/>
        <v>A45698</v>
      </c>
      <c r="Z36031">
        <v>199401</v>
      </c>
      <c r="AA36031">
        <v>209912</v>
      </c>
      <c r="AB36031" t="s">
        <v>3568</v>
      </c>
    </row>
    <row r="36032" spans="22:28" x14ac:dyDescent="0.25">
      <c r="V36032" t="s">
        <v>39253</v>
      </c>
      <c r="W36032" t="s">
        <v>39254</v>
      </c>
      <c r="Y36032" t="str">
        <f t="shared" si="562"/>
        <v>A45735</v>
      </c>
      <c r="Z36032">
        <v>199401</v>
      </c>
      <c r="AA36032">
        <v>209912</v>
      </c>
      <c r="AB36032" t="s">
        <v>3568</v>
      </c>
    </row>
    <row r="36033" spans="22:28" x14ac:dyDescent="0.25">
      <c r="V36033" t="s">
        <v>39255</v>
      </c>
      <c r="W36033" t="s">
        <v>39256</v>
      </c>
      <c r="Y36033" t="str">
        <f t="shared" si="562"/>
        <v>A45768</v>
      </c>
      <c r="Z36033">
        <v>199401</v>
      </c>
      <c r="AA36033">
        <v>209912</v>
      </c>
      <c r="AB36033" t="s">
        <v>3568</v>
      </c>
    </row>
    <row r="36034" spans="22:28" x14ac:dyDescent="0.25">
      <c r="V36034" t="s">
        <v>39257</v>
      </c>
      <c r="W36034" t="s">
        <v>32737</v>
      </c>
      <c r="Y36034" t="str">
        <f t="shared" si="562"/>
        <v>A45827</v>
      </c>
      <c r="Z36034">
        <v>199401</v>
      </c>
      <c r="AA36034">
        <v>209912</v>
      </c>
      <c r="AB36034" t="s">
        <v>3568</v>
      </c>
    </row>
    <row r="36035" spans="22:28" x14ac:dyDescent="0.25">
      <c r="V36035" t="s">
        <v>39258</v>
      </c>
      <c r="W36035" t="s">
        <v>39259</v>
      </c>
      <c r="Y36035" t="str">
        <f t="shared" si="562"/>
        <v>A45894</v>
      </c>
      <c r="Z36035">
        <v>199401</v>
      </c>
      <c r="AA36035">
        <v>209912</v>
      </c>
      <c r="AB36035" t="s">
        <v>3568</v>
      </c>
    </row>
    <row r="36036" spans="22:28" x14ac:dyDescent="0.25">
      <c r="V36036" t="s">
        <v>39260</v>
      </c>
      <c r="W36036" t="s">
        <v>39261</v>
      </c>
      <c r="Y36036" t="str">
        <f t="shared" ref="Y36036:Y36099" si="563">TEXT(V36036,"000000")</f>
        <v>A45975</v>
      </c>
      <c r="Z36036">
        <v>199401</v>
      </c>
      <c r="AA36036">
        <v>209912</v>
      </c>
      <c r="AB36036" t="s">
        <v>3568</v>
      </c>
    </row>
    <row r="36037" spans="22:28" x14ac:dyDescent="0.25">
      <c r="V36037" t="s">
        <v>39262</v>
      </c>
      <c r="W36037" t="s">
        <v>39263</v>
      </c>
      <c r="Y36037" t="str">
        <f t="shared" si="563"/>
        <v>A45986</v>
      </c>
      <c r="Z36037">
        <v>199401</v>
      </c>
      <c r="AA36037">
        <v>209912</v>
      </c>
      <c r="AB36037" t="s">
        <v>3568</v>
      </c>
    </row>
    <row r="36038" spans="22:28" x14ac:dyDescent="0.25">
      <c r="V36038" t="s">
        <v>39264</v>
      </c>
      <c r="W36038" t="s">
        <v>39265</v>
      </c>
      <c r="Y36038" t="str">
        <f t="shared" si="563"/>
        <v>A46008</v>
      </c>
      <c r="Z36038">
        <v>199401</v>
      </c>
      <c r="AA36038">
        <v>209912</v>
      </c>
      <c r="AB36038" t="s">
        <v>3568</v>
      </c>
    </row>
    <row r="36039" spans="22:28" x14ac:dyDescent="0.25">
      <c r="V36039" t="s">
        <v>39266</v>
      </c>
      <c r="W36039" t="s">
        <v>39267</v>
      </c>
      <c r="Y36039" t="str">
        <f t="shared" si="563"/>
        <v>A46064</v>
      </c>
      <c r="Z36039">
        <v>199401</v>
      </c>
      <c r="AA36039">
        <v>209912</v>
      </c>
      <c r="AB36039" t="s">
        <v>3568</v>
      </c>
    </row>
    <row r="36040" spans="22:28" x14ac:dyDescent="0.25">
      <c r="V36040" t="s">
        <v>39268</v>
      </c>
      <c r="W36040" t="s">
        <v>39269</v>
      </c>
      <c r="Y36040" t="str">
        <f t="shared" si="563"/>
        <v>A46189</v>
      </c>
      <c r="Z36040">
        <v>199401</v>
      </c>
      <c r="AA36040">
        <v>209912</v>
      </c>
      <c r="AB36040" t="s">
        <v>3568</v>
      </c>
    </row>
    <row r="36041" spans="22:28" x14ac:dyDescent="0.25">
      <c r="V36041" t="s">
        <v>39270</v>
      </c>
      <c r="W36041" t="s">
        <v>39271</v>
      </c>
      <c r="Y36041" t="str">
        <f t="shared" si="563"/>
        <v>A46215</v>
      </c>
      <c r="Z36041">
        <v>199401</v>
      </c>
      <c r="AA36041">
        <v>209912</v>
      </c>
      <c r="AB36041" t="s">
        <v>3568</v>
      </c>
    </row>
    <row r="36042" spans="22:28" x14ac:dyDescent="0.25">
      <c r="V36042" t="s">
        <v>39272</v>
      </c>
      <c r="W36042" t="s">
        <v>6080</v>
      </c>
      <c r="Y36042" t="str">
        <f t="shared" si="563"/>
        <v>A46466</v>
      </c>
      <c r="Z36042">
        <v>199401</v>
      </c>
      <c r="AA36042">
        <v>209912</v>
      </c>
      <c r="AB36042" t="s">
        <v>3568</v>
      </c>
    </row>
    <row r="36043" spans="22:28" x14ac:dyDescent="0.25">
      <c r="V36043" t="s">
        <v>39273</v>
      </c>
      <c r="W36043" t="s">
        <v>39274</v>
      </c>
      <c r="Y36043" t="str">
        <f t="shared" si="563"/>
        <v>A46570</v>
      </c>
      <c r="Z36043">
        <v>199401</v>
      </c>
      <c r="AA36043">
        <v>209912</v>
      </c>
      <c r="AB36043" t="s">
        <v>3568</v>
      </c>
    </row>
    <row r="36044" spans="22:28" x14ac:dyDescent="0.25">
      <c r="V36044" t="s">
        <v>39275</v>
      </c>
      <c r="W36044" t="s">
        <v>39276</v>
      </c>
      <c r="Y36044" t="str">
        <f t="shared" si="563"/>
        <v>A47049</v>
      </c>
      <c r="Z36044">
        <v>199401</v>
      </c>
      <c r="AA36044">
        <v>209912</v>
      </c>
      <c r="AB36044" t="s">
        <v>3568</v>
      </c>
    </row>
    <row r="36045" spans="22:28" x14ac:dyDescent="0.25">
      <c r="V36045" t="s">
        <v>39277</v>
      </c>
      <c r="W36045" t="s">
        <v>39278</v>
      </c>
      <c r="Y36045" t="str">
        <f t="shared" si="563"/>
        <v>A47201</v>
      </c>
      <c r="Z36045">
        <v>199401</v>
      </c>
      <c r="AA36045">
        <v>209912</v>
      </c>
      <c r="AB36045" t="s">
        <v>3568</v>
      </c>
    </row>
    <row r="36046" spans="22:28" x14ac:dyDescent="0.25">
      <c r="V36046" t="s">
        <v>39279</v>
      </c>
      <c r="W36046" t="s">
        <v>24192</v>
      </c>
      <c r="Y36046" t="str">
        <f t="shared" si="563"/>
        <v>A47290</v>
      </c>
      <c r="Z36046">
        <v>199401</v>
      </c>
      <c r="AA36046">
        <v>209912</v>
      </c>
      <c r="AB36046" t="s">
        <v>3568</v>
      </c>
    </row>
    <row r="36047" spans="22:28" x14ac:dyDescent="0.25">
      <c r="V36047" t="s">
        <v>39280</v>
      </c>
      <c r="W36047" t="s">
        <v>39281</v>
      </c>
      <c r="Y36047" t="str">
        <f t="shared" si="563"/>
        <v>A47360</v>
      </c>
      <c r="Z36047">
        <v>199401</v>
      </c>
      <c r="AA36047">
        <v>209912</v>
      </c>
      <c r="AB36047" t="s">
        <v>3568</v>
      </c>
    </row>
    <row r="36048" spans="22:28" x14ac:dyDescent="0.25">
      <c r="V36048" t="s">
        <v>39282</v>
      </c>
      <c r="W36048" t="s">
        <v>39283</v>
      </c>
      <c r="Y36048" t="str">
        <f t="shared" si="563"/>
        <v>A47658</v>
      </c>
      <c r="Z36048">
        <v>199401</v>
      </c>
      <c r="AA36048">
        <v>209912</v>
      </c>
      <c r="AB36048" t="s">
        <v>3568</v>
      </c>
    </row>
    <row r="36049" spans="22:28" x14ac:dyDescent="0.25">
      <c r="V36049" t="s">
        <v>39284</v>
      </c>
      <c r="W36049" t="s">
        <v>39285</v>
      </c>
      <c r="Y36049" t="str">
        <f t="shared" si="563"/>
        <v>A47706</v>
      </c>
      <c r="Z36049">
        <v>199401</v>
      </c>
      <c r="AA36049">
        <v>209912</v>
      </c>
      <c r="AB36049" t="s">
        <v>3568</v>
      </c>
    </row>
    <row r="36050" spans="22:28" x14ac:dyDescent="0.25">
      <c r="V36050" t="s">
        <v>39286</v>
      </c>
      <c r="W36050" t="s">
        <v>39287</v>
      </c>
      <c r="Y36050" t="str">
        <f t="shared" si="563"/>
        <v>A47762</v>
      </c>
      <c r="Z36050">
        <v>199401</v>
      </c>
      <c r="AA36050">
        <v>209912</v>
      </c>
      <c r="AB36050" t="s">
        <v>3568</v>
      </c>
    </row>
    <row r="36051" spans="22:28" x14ac:dyDescent="0.25">
      <c r="V36051" t="s">
        <v>39288</v>
      </c>
      <c r="W36051" t="s">
        <v>39289</v>
      </c>
      <c r="Y36051" t="str">
        <f t="shared" si="563"/>
        <v>A48149</v>
      </c>
      <c r="Z36051">
        <v>199401</v>
      </c>
      <c r="AA36051">
        <v>209912</v>
      </c>
      <c r="AB36051" t="s">
        <v>3568</v>
      </c>
    </row>
    <row r="36052" spans="22:28" x14ac:dyDescent="0.25">
      <c r="V36052" t="s">
        <v>39290</v>
      </c>
      <c r="W36052" t="s">
        <v>39291</v>
      </c>
      <c r="Y36052" t="str">
        <f t="shared" si="563"/>
        <v>A48220</v>
      </c>
      <c r="Z36052">
        <v>199401</v>
      </c>
      <c r="AA36052">
        <v>209912</v>
      </c>
      <c r="AB36052" t="s">
        <v>3568</v>
      </c>
    </row>
    <row r="36053" spans="22:28" x14ac:dyDescent="0.25">
      <c r="V36053" t="s">
        <v>39292</v>
      </c>
      <c r="W36053" t="s">
        <v>16664</v>
      </c>
      <c r="Y36053" t="str">
        <f t="shared" si="563"/>
        <v>A48585</v>
      </c>
      <c r="Z36053">
        <v>199401</v>
      </c>
      <c r="AA36053">
        <v>209912</v>
      </c>
      <c r="AB36053" t="s">
        <v>3568</v>
      </c>
    </row>
    <row r="36054" spans="22:28" x14ac:dyDescent="0.25">
      <c r="V36054" t="s">
        <v>39293</v>
      </c>
      <c r="W36054" t="s">
        <v>39294</v>
      </c>
      <c r="Y36054" t="str">
        <f t="shared" si="563"/>
        <v>A48873</v>
      </c>
      <c r="Z36054">
        <v>199401</v>
      </c>
      <c r="AA36054">
        <v>209912</v>
      </c>
      <c r="AB36054" t="s">
        <v>3568</v>
      </c>
    </row>
    <row r="36055" spans="22:28" x14ac:dyDescent="0.25">
      <c r="V36055" t="s">
        <v>39295</v>
      </c>
      <c r="W36055" t="s">
        <v>39296</v>
      </c>
      <c r="Y36055" t="str">
        <f t="shared" si="563"/>
        <v>A48954</v>
      </c>
      <c r="Z36055">
        <v>199401</v>
      </c>
      <c r="AA36055">
        <v>209912</v>
      </c>
      <c r="AB36055" t="s">
        <v>3568</v>
      </c>
    </row>
    <row r="36056" spans="22:28" x14ac:dyDescent="0.25">
      <c r="V36056" t="s">
        <v>39297</v>
      </c>
      <c r="W36056" t="s">
        <v>39298</v>
      </c>
      <c r="Y36056" t="str">
        <f t="shared" si="563"/>
        <v>A49098</v>
      </c>
      <c r="Z36056">
        <v>199401</v>
      </c>
      <c r="AA36056">
        <v>209912</v>
      </c>
      <c r="AB36056" t="s">
        <v>3568</v>
      </c>
    </row>
    <row r="36057" spans="22:28" x14ac:dyDescent="0.25">
      <c r="V36057" t="s">
        <v>39299</v>
      </c>
      <c r="W36057" t="s">
        <v>39300</v>
      </c>
      <c r="Y36057" t="str">
        <f t="shared" si="563"/>
        <v>A49135</v>
      </c>
      <c r="Z36057">
        <v>199401</v>
      </c>
      <c r="AA36057">
        <v>209912</v>
      </c>
      <c r="AB36057" t="s">
        <v>3568</v>
      </c>
    </row>
    <row r="36058" spans="22:28" x14ac:dyDescent="0.25">
      <c r="V36058" t="s">
        <v>39301</v>
      </c>
      <c r="W36058" t="s">
        <v>39302</v>
      </c>
      <c r="Y36058" t="str">
        <f t="shared" si="563"/>
        <v>A49146</v>
      </c>
      <c r="Z36058">
        <v>199401</v>
      </c>
      <c r="AA36058">
        <v>209912</v>
      </c>
      <c r="AB36058" t="s">
        <v>3568</v>
      </c>
    </row>
    <row r="36059" spans="22:28" x14ac:dyDescent="0.25">
      <c r="V36059" t="s">
        <v>39303</v>
      </c>
      <c r="W36059" t="s">
        <v>39304</v>
      </c>
      <c r="Y36059" t="str">
        <f t="shared" si="563"/>
        <v>A49227</v>
      </c>
      <c r="Z36059">
        <v>199401</v>
      </c>
      <c r="AA36059">
        <v>209912</v>
      </c>
      <c r="AB36059" t="s">
        <v>3568</v>
      </c>
    </row>
    <row r="36060" spans="22:28" x14ac:dyDescent="0.25">
      <c r="V36060" t="s">
        <v>39305</v>
      </c>
      <c r="W36060" t="s">
        <v>39306</v>
      </c>
      <c r="Y36060" t="str">
        <f t="shared" si="563"/>
        <v>A49283</v>
      </c>
      <c r="Z36060">
        <v>199401</v>
      </c>
      <c r="AA36060">
        <v>209912</v>
      </c>
      <c r="AB36060" t="s">
        <v>3568</v>
      </c>
    </row>
    <row r="36061" spans="22:28" x14ac:dyDescent="0.25">
      <c r="V36061" t="s">
        <v>39307</v>
      </c>
      <c r="W36061" t="s">
        <v>39308</v>
      </c>
      <c r="Y36061" t="str">
        <f t="shared" si="563"/>
        <v>A49319</v>
      </c>
      <c r="Z36061">
        <v>199401</v>
      </c>
      <c r="AA36061">
        <v>209912</v>
      </c>
      <c r="AB36061" t="s">
        <v>3568</v>
      </c>
    </row>
    <row r="36062" spans="22:28" x14ac:dyDescent="0.25">
      <c r="V36062" t="s">
        <v>39309</v>
      </c>
      <c r="W36062" t="s">
        <v>39310</v>
      </c>
      <c r="Y36062" t="str">
        <f t="shared" si="563"/>
        <v>A49434</v>
      </c>
      <c r="Z36062">
        <v>199401</v>
      </c>
      <c r="AA36062">
        <v>209912</v>
      </c>
      <c r="AB36062" t="s">
        <v>3568</v>
      </c>
    </row>
    <row r="36063" spans="22:28" x14ac:dyDescent="0.25">
      <c r="V36063" t="s">
        <v>39311</v>
      </c>
      <c r="W36063" t="s">
        <v>39312</v>
      </c>
      <c r="Y36063" t="str">
        <f t="shared" si="563"/>
        <v>A49696</v>
      </c>
      <c r="Z36063">
        <v>199401</v>
      </c>
      <c r="AA36063">
        <v>209912</v>
      </c>
      <c r="AB36063" t="s">
        <v>3568</v>
      </c>
    </row>
    <row r="36064" spans="22:28" x14ac:dyDescent="0.25">
      <c r="V36064" t="s">
        <v>39313</v>
      </c>
      <c r="W36064" t="s">
        <v>39314</v>
      </c>
      <c r="Y36064" t="str">
        <f t="shared" si="563"/>
        <v>A50256</v>
      </c>
      <c r="Z36064">
        <v>199401</v>
      </c>
      <c r="AA36064">
        <v>209912</v>
      </c>
      <c r="AB36064" t="s">
        <v>3568</v>
      </c>
    </row>
    <row r="36065" spans="22:28" x14ac:dyDescent="0.25">
      <c r="V36065" t="s">
        <v>39315</v>
      </c>
      <c r="W36065" t="s">
        <v>39316</v>
      </c>
      <c r="Y36065" t="str">
        <f t="shared" si="563"/>
        <v>A50348</v>
      </c>
      <c r="Z36065">
        <v>199401</v>
      </c>
      <c r="AA36065">
        <v>209912</v>
      </c>
      <c r="AB36065" t="s">
        <v>3568</v>
      </c>
    </row>
    <row r="36066" spans="22:28" x14ac:dyDescent="0.25">
      <c r="V36066" t="s">
        <v>39317</v>
      </c>
      <c r="W36066" t="s">
        <v>39318</v>
      </c>
      <c r="Y36066" t="str">
        <f t="shared" si="563"/>
        <v>A50865</v>
      </c>
      <c r="Z36066">
        <v>199401</v>
      </c>
      <c r="AA36066">
        <v>209912</v>
      </c>
      <c r="AB36066" t="s">
        <v>3568</v>
      </c>
    </row>
    <row r="36067" spans="22:28" x14ac:dyDescent="0.25">
      <c r="V36067" t="s">
        <v>39319</v>
      </c>
      <c r="W36067" t="s">
        <v>39320</v>
      </c>
      <c r="Y36067" t="str">
        <f t="shared" si="563"/>
        <v>A50876</v>
      </c>
      <c r="Z36067">
        <v>199401</v>
      </c>
      <c r="AA36067">
        <v>209912</v>
      </c>
      <c r="AB36067" t="s">
        <v>3568</v>
      </c>
    </row>
    <row r="36068" spans="22:28" x14ac:dyDescent="0.25">
      <c r="V36068" t="s">
        <v>39321</v>
      </c>
      <c r="W36068" t="s">
        <v>39322</v>
      </c>
      <c r="Y36068" t="str">
        <f t="shared" si="563"/>
        <v>A50935</v>
      </c>
      <c r="Z36068">
        <v>199401</v>
      </c>
      <c r="AA36068">
        <v>209912</v>
      </c>
      <c r="AB36068" t="s">
        <v>3568</v>
      </c>
    </row>
    <row r="36069" spans="22:28" x14ac:dyDescent="0.25">
      <c r="V36069" t="s">
        <v>39323</v>
      </c>
      <c r="W36069" t="s">
        <v>39324</v>
      </c>
      <c r="Y36069" t="str">
        <f t="shared" si="563"/>
        <v>A51116</v>
      </c>
      <c r="Z36069">
        <v>199401</v>
      </c>
      <c r="AA36069">
        <v>209912</v>
      </c>
      <c r="AB36069" t="s">
        <v>495</v>
      </c>
    </row>
    <row r="36070" spans="22:28" x14ac:dyDescent="0.25">
      <c r="V36070" t="s">
        <v>39325</v>
      </c>
      <c r="W36070" t="s">
        <v>39326</v>
      </c>
      <c r="Y36070" t="str">
        <f t="shared" si="563"/>
        <v>A51208</v>
      </c>
      <c r="Z36070">
        <v>199401</v>
      </c>
      <c r="AA36070">
        <v>209912</v>
      </c>
      <c r="AB36070" t="s">
        <v>3568</v>
      </c>
    </row>
    <row r="36071" spans="22:28" x14ac:dyDescent="0.25">
      <c r="V36071" t="s">
        <v>2150</v>
      </c>
      <c r="W36071" t="s">
        <v>39327</v>
      </c>
      <c r="Y36071" t="str">
        <f t="shared" si="563"/>
        <v>A51219</v>
      </c>
      <c r="Z36071">
        <v>199401</v>
      </c>
      <c r="AA36071">
        <v>209912</v>
      </c>
      <c r="AB36071" t="s">
        <v>3568</v>
      </c>
    </row>
    <row r="36072" spans="22:28" x14ac:dyDescent="0.25">
      <c r="V36072" t="s">
        <v>39328</v>
      </c>
      <c r="W36072" t="s">
        <v>39329</v>
      </c>
      <c r="Y36072" t="str">
        <f t="shared" si="563"/>
        <v>A51345</v>
      </c>
      <c r="Z36072">
        <v>199401</v>
      </c>
      <c r="AA36072">
        <v>209912</v>
      </c>
      <c r="AB36072" t="s">
        <v>3568</v>
      </c>
    </row>
    <row r="36073" spans="22:28" x14ac:dyDescent="0.25">
      <c r="V36073" t="s">
        <v>39330</v>
      </c>
      <c r="W36073" t="s">
        <v>39331</v>
      </c>
      <c r="Y36073" t="str">
        <f t="shared" si="563"/>
        <v>A51596</v>
      </c>
      <c r="Z36073">
        <v>199401</v>
      </c>
      <c r="AA36073">
        <v>209912</v>
      </c>
      <c r="AB36073" t="s">
        <v>3568</v>
      </c>
    </row>
    <row r="36074" spans="22:28" x14ac:dyDescent="0.25">
      <c r="V36074" t="s">
        <v>39332</v>
      </c>
      <c r="W36074" t="s">
        <v>39333</v>
      </c>
      <c r="Y36074" t="str">
        <f t="shared" si="563"/>
        <v>A51714</v>
      </c>
      <c r="Z36074">
        <v>199401</v>
      </c>
      <c r="AA36074">
        <v>209912</v>
      </c>
      <c r="AB36074" t="s">
        <v>3568</v>
      </c>
    </row>
    <row r="36075" spans="22:28" x14ac:dyDescent="0.25">
      <c r="V36075" t="s">
        <v>39334</v>
      </c>
      <c r="W36075" t="s">
        <v>39335</v>
      </c>
      <c r="Y36075" t="str">
        <f t="shared" si="563"/>
        <v>A51792</v>
      </c>
      <c r="Z36075">
        <v>199401</v>
      </c>
      <c r="AA36075">
        <v>209912</v>
      </c>
      <c r="AB36075" t="s">
        <v>3568</v>
      </c>
    </row>
    <row r="36076" spans="22:28" x14ac:dyDescent="0.25">
      <c r="V36076" t="s">
        <v>39336</v>
      </c>
      <c r="W36076" t="s">
        <v>39337</v>
      </c>
      <c r="Y36076" t="str">
        <f t="shared" si="563"/>
        <v>A51862</v>
      </c>
      <c r="Z36076">
        <v>199401</v>
      </c>
      <c r="AA36076">
        <v>209912</v>
      </c>
      <c r="AB36076" t="s">
        <v>3568</v>
      </c>
    </row>
    <row r="36077" spans="22:28" x14ac:dyDescent="0.25">
      <c r="V36077" t="s">
        <v>39338</v>
      </c>
      <c r="W36077" t="s">
        <v>39339</v>
      </c>
      <c r="Y36077" t="str">
        <f t="shared" si="563"/>
        <v>A51873</v>
      </c>
      <c r="Z36077">
        <v>199401</v>
      </c>
      <c r="AA36077">
        <v>209912</v>
      </c>
      <c r="AB36077" t="s">
        <v>3568</v>
      </c>
    </row>
    <row r="36078" spans="22:28" x14ac:dyDescent="0.25">
      <c r="V36078" t="s">
        <v>39340</v>
      </c>
      <c r="W36078" t="s">
        <v>39341</v>
      </c>
      <c r="Y36078" t="str">
        <f t="shared" si="563"/>
        <v>A51884</v>
      </c>
      <c r="Z36078">
        <v>199401</v>
      </c>
      <c r="AA36078">
        <v>209912</v>
      </c>
      <c r="AB36078" t="s">
        <v>3568</v>
      </c>
    </row>
    <row r="36079" spans="22:28" x14ac:dyDescent="0.25">
      <c r="V36079" t="s">
        <v>39342</v>
      </c>
      <c r="W36079" t="s">
        <v>39343</v>
      </c>
      <c r="Y36079" t="str">
        <f t="shared" si="563"/>
        <v>A51943</v>
      </c>
      <c r="Z36079">
        <v>199401</v>
      </c>
      <c r="AA36079">
        <v>209912</v>
      </c>
      <c r="AB36079" t="s">
        <v>3568</v>
      </c>
    </row>
    <row r="36080" spans="22:28" x14ac:dyDescent="0.25">
      <c r="V36080" t="s">
        <v>39344</v>
      </c>
      <c r="W36080" t="s">
        <v>39345</v>
      </c>
      <c r="Y36080" t="str">
        <f t="shared" si="563"/>
        <v>A51954</v>
      </c>
      <c r="Z36080">
        <v>199401</v>
      </c>
      <c r="AA36080">
        <v>209912</v>
      </c>
      <c r="AB36080" t="s">
        <v>3568</v>
      </c>
    </row>
    <row r="36081" spans="22:28" x14ac:dyDescent="0.25">
      <c r="V36081" t="s">
        <v>39346</v>
      </c>
      <c r="W36081" t="s">
        <v>39347</v>
      </c>
      <c r="Y36081" t="str">
        <f t="shared" si="563"/>
        <v>A51976</v>
      </c>
      <c r="Z36081">
        <v>199401</v>
      </c>
      <c r="AA36081">
        <v>209912</v>
      </c>
      <c r="AB36081" t="s">
        <v>3568</v>
      </c>
    </row>
    <row r="36082" spans="22:28" x14ac:dyDescent="0.25">
      <c r="V36082" t="s">
        <v>39348</v>
      </c>
      <c r="W36082" t="s">
        <v>39349</v>
      </c>
      <c r="Y36082" t="str">
        <f t="shared" si="563"/>
        <v>A52010</v>
      </c>
      <c r="Z36082">
        <v>199401</v>
      </c>
      <c r="AA36082">
        <v>209912</v>
      </c>
      <c r="AB36082" t="s">
        <v>3568</v>
      </c>
    </row>
    <row r="36083" spans="22:28" x14ac:dyDescent="0.25">
      <c r="V36083" t="s">
        <v>39350</v>
      </c>
      <c r="W36083" t="s">
        <v>39351</v>
      </c>
      <c r="Y36083" t="str">
        <f t="shared" si="563"/>
        <v>A52043</v>
      </c>
      <c r="Z36083">
        <v>199401</v>
      </c>
      <c r="AA36083">
        <v>209912</v>
      </c>
      <c r="AB36083" t="s">
        <v>3568</v>
      </c>
    </row>
    <row r="36084" spans="22:28" x14ac:dyDescent="0.25">
      <c r="V36084" t="s">
        <v>39352</v>
      </c>
      <c r="W36084" t="s">
        <v>39353</v>
      </c>
      <c r="Y36084" t="str">
        <f t="shared" si="563"/>
        <v>A52054</v>
      </c>
      <c r="Z36084">
        <v>199401</v>
      </c>
      <c r="AA36084">
        <v>209912</v>
      </c>
      <c r="AB36084" t="s">
        <v>3568</v>
      </c>
    </row>
    <row r="36085" spans="22:28" x14ac:dyDescent="0.25">
      <c r="V36085" t="s">
        <v>39354</v>
      </c>
      <c r="W36085" t="s">
        <v>39355</v>
      </c>
      <c r="Y36085" t="str">
        <f t="shared" si="563"/>
        <v>A52102</v>
      </c>
      <c r="Z36085">
        <v>199401</v>
      </c>
      <c r="AA36085">
        <v>209912</v>
      </c>
      <c r="AB36085" t="s">
        <v>3568</v>
      </c>
    </row>
    <row r="36086" spans="22:28" x14ac:dyDescent="0.25">
      <c r="V36086" t="s">
        <v>39356</v>
      </c>
      <c r="W36086" t="s">
        <v>39357</v>
      </c>
      <c r="Y36086" t="str">
        <f t="shared" si="563"/>
        <v>A52146</v>
      </c>
      <c r="Z36086">
        <v>199401</v>
      </c>
      <c r="AA36086">
        <v>209912</v>
      </c>
      <c r="AB36086" t="s">
        <v>3568</v>
      </c>
    </row>
    <row r="36087" spans="22:28" x14ac:dyDescent="0.25">
      <c r="V36087" t="s">
        <v>39358</v>
      </c>
      <c r="W36087" t="s">
        <v>39359</v>
      </c>
      <c r="Y36087" t="str">
        <f t="shared" si="563"/>
        <v>A52168</v>
      </c>
      <c r="Z36087">
        <v>199401</v>
      </c>
      <c r="AA36087">
        <v>209912</v>
      </c>
      <c r="AB36087" t="s">
        <v>3568</v>
      </c>
    </row>
    <row r="36088" spans="22:28" x14ac:dyDescent="0.25">
      <c r="V36088" t="s">
        <v>39360</v>
      </c>
      <c r="W36088" t="s">
        <v>39361</v>
      </c>
      <c r="Y36088" t="str">
        <f t="shared" si="563"/>
        <v>A52180</v>
      </c>
      <c r="Z36088">
        <v>199401</v>
      </c>
      <c r="AA36088">
        <v>209912</v>
      </c>
      <c r="AB36088" t="s">
        <v>3568</v>
      </c>
    </row>
    <row r="36089" spans="22:28" x14ac:dyDescent="0.25">
      <c r="V36089" t="s">
        <v>39362</v>
      </c>
      <c r="W36089" t="s">
        <v>39363</v>
      </c>
      <c r="Y36089" t="str">
        <f t="shared" si="563"/>
        <v>A52319</v>
      </c>
      <c r="Z36089">
        <v>199401</v>
      </c>
      <c r="AA36089">
        <v>209912</v>
      </c>
      <c r="AB36089" t="s">
        <v>3568</v>
      </c>
    </row>
    <row r="36090" spans="22:28" x14ac:dyDescent="0.25">
      <c r="V36090" t="s">
        <v>39364</v>
      </c>
      <c r="W36090" t="s">
        <v>39365</v>
      </c>
      <c r="Y36090" t="str">
        <f t="shared" si="563"/>
        <v>A52630</v>
      </c>
      <c r="Z36090">
        <v>199401</v>
      </c>
      <c r="AA36090">
        <v>209912</v>
      </c>
      <c r="AB36090" t="s">
        <v>3568</v>
      </c>
    </row>
    <row r="36091" spans="22:28" x14ac:dyDescent="0.25">
      <c r="V36091" t="s">
        <v>39366</v>
      </c>
      <c r="W36091" t="s">
        <v>39367</v>
      </c>
      <c r="Y36091" t="str">
        <f t="shared" si="563"/>
        <v>A52652</v>
      </c>
      <c r="Z36091">
        <v>199401</v>
      </c>
      <c r="AA36091">
        <v>209912</v>
      </c>
      <c r="AB36091" t="s">
        <v>3568</v>
      </c>
    </row>
    <row r="36092" spans="22:28" x14ac:dyDescent="0.25">
      <c r="V36092" t="s">
        <v>39368</v>
      </c>
      <c r="W36092" t="s">
        <v>39369</v>
      </c>
      <c r="Y36092" t="str">
        <f t="shared" si="563"/>
        <v>A52722</v>
      </c>
      <c r="Z36092">
        <v>199401</v>
      </c>
      <c r="AA36092">
        <v>209912</v>
      </c>
      <c r="AB36092" t="s">
        <v>3568</v>
      </c>
    </row>
    <row r="36093" spans="22:28" x14ac:dyDescent="0.25">
      <c r="V36093" t="s">
        <v>39370</v>
      </c>
      <c r="W36093" t="s">
        <v>39371</v>
      </c>
      <c r="Y36093" t="str">
        <f t="shared" si="563"/>
        <v>A52892</v>
      </c>
      <c r="Z36093">
        <v>199401</v>
      </c>
      <c r="AA36093">
        <v>209912</v>
      </c>
      <c r="AB36093" t="s">
        <v>3568</v>
      </c>
    </row>
    <row r="36094" spans="22:28" x14ac:dyDescent="0.25">
      <c r="V36094" t="s">
        <v>39372</v>
      </c>
      <c r="W36094" t="s">
        <v>39373</v>
      </c>
      <c r="Y36094" t="str">
        <f t="shared" si="563"/>
        <v>A53420</v>
      </c>
      <c r="Z36094">
        <v>199401</v>
      </c>
      <c r="AA36094">
        <v>209912</v>
      </c>
      <c r="AB36094" t="s">
        <v>3568</v>
      </c>
    </row>
    <row r="36095" spans="22:28" x14ac:dyDescent="0.25">
      <c r="V36095" t="s">
        <v>39374</v>
      </c>
      <c r="W36095" t="s">
        <v>39375</v>
      </c>
      <c r="Y36095" t="str">
        <f t="shared" si="563"/>
        <v>A53604</v>
      </c>
      <c r="Z36095">
        <v>199401</v>
      </c>
      <c r="AA36095">
        <v>209912</v>
      </c>
      <c r="AB36095" t="s">
        <v>3568</v>
      </c>
    </row>
    <row r="36096" spans="22:28" x14ac:dyDescent="0.25">
      <c r="V36096" t="s">
        <v>39376</v>
      </c>
      <c r="W36096" t="s">
        <v>39377</v>
      </c>
      <c r="Y36096" t="str">
        <f t="shared" si="563"/>
        <v>A53626</v>
      </c>
      <c r="Z36096">
        <v>199401</v>
      </c>
      <c r="AA36096">
        <v>209912</v>
      </c>
      <c r="AB36096" t="s">
        <v>3568</v>
      </c>
    </row>
    <row r="36097" spans="22:28" x14ac:dyDescent="0.25">
      <c r="V36097" t="s">
        <v>39378</v>
      </c>
      <c r="W36097" t="s">
        <v>39379</v>
      </c>
      <c r="Y36097" t="str">
        <f t="shared" si="563"/>
        <v>A53844</v>
      </c>
      <c r="Z36097">
        <v>199401</v>
      </c>
      <c r="AA36097">
        <v>209912</v>
      </c>
      <c r="AB36097" t="s">
        <v>3568</v>
      </c>
    </row>
    <row r="36098" spans="22:28" x14ac:dyDescent="0.25">
      <c r="V36098" t="s">
        <v>39380</v>
      </c>
      <c r="W36098" t="s">
        <v>39381</v>
      </c>
      <c r="Y36098" t="str">
        <f t="shared" si="563"/>
        <v>A54379</v>
      </c>
      <c r="Z36098">
        <v>199401</v>
      </c>
      <c r="AA36098">
        <v>209912</v>
      </c>
      <c r="AB36098" t="s">
        <v>3568</v>
      </c>
    </row>
    <row r="36099" spans="22:28" x14ac:dyDescent="0.25">
      <c r="V36099" t="s">
        <v>39382</v>
      </c>
      <c r="W36099" t="s">
        <v>39383</v>
      </c>
      <c r="Y36099" t="str">
        <f t="shared" si="563"/>
        <v>A54793</v>
      </c>
      <c r="Z36099">
        <v>199401</v>
      </c>
      <c r="AA36099">
        <v>209912</v>
      </c>
      <c r="AB36099" t="s">
        <v>3568</v>
      </c>
    </row>
    <row r="36100" spans="22:28" x14ac:dyDescent="0.25">
      <c r="V36100" t="s">
        <v>39384</v>
      </c>
      <c r="W36100" t="s">
        <v>39385</v>
      </c>
      <c r="Y36100" t="str">
        <f t="shared" ref="Y36100:Y36163" si="564">TEXT(V36100,"000000")</f>
        <v>A55424</v>
      </c>
      <c r="Z36100">
        <v>199401</v>
      </c>
      <c r="AA36100">
        <v>209912</v>
      </c>
      <c r="AB36100" t="s">
        <v>3568</v>
      </c>
    </row>
    <row r="36101" spans="22:28" x14ac:dyDescent="0.25">
      <c r="V36101" t="s">
        <v>39386</v>
      </c>
      <c r="W36101" t="s">
        <v>39387</v>
      </c>
      <c r="Y36101" t="str">
        <f t="shared" si="564"/>
        <v>A55480</v>
      </c>
      <c r="Z36101">
        <v>199401</v>
      </c>
      <c r="AA36101">
        <v>209912</v>
      </c>
      <c r="AB36101" t="s">
        <v>3568</v>
      </c>
    </row>
    <row r="36102" spans="22:28" x14ac:dyDescent="0.25">
      <c r="V36102" t="s">
        <v>39388</v>
      </c>
      <c r="W36102" t="s">
        <v>39389</v>
      </c>
      <c r="Y36102" t="str">
        <f t="shared" si="564"/>
        <v>A55697</v>
      </c>
      <c r="Z36102">
        <v>199401</v>
      </c>
      <c r="AA36102">
        <v>209912</v>
      </c>
      <c r="AB36102" t="s">
        <v>3568</v>
      </c>
    </row>
    <row r="36103" spans="22:28" x14ac:dyDescent="0.25">
      <c r="V36103" t="s">
        <v>39390</v>
      </c>
      <c r="W36103" t="s">
        <v>39391</v>
      </c>
      <c r="Y36103" t="str">
        <f t="shared" si="564"/>
        <v>A56650</v>
      </c>
      <c r="Z36103">
        <v>199401</v>
      </c>
      <c r="AA36103">
        <v>209912</v>
      </c>
      <c r="AB36103" t="s">
        <v>3568</v>
      </c>
    </row>
    <row r="36104" spans="22:28" x14ac:dyDescent="0.25">
      <c r="V36104" t="s">
        <v>39392</v>
      </c>
      <c r="W36104" t="s">
        <v>39393</v>
      </c>
      <c r="Y36104" t="str">
        <f t="shared" si="564"/>
        <v>A56661</v>
      </c>
      <c r="Z36104">
        <v>199401</v>
      </c>
      <c r="AA36104">
        <v>209912</v>
      </c>
      <c r="AB36104" t="s">
        <v>3568</v>
      </c>
    </row>
    <row r="36105" spans="22:28" x14ac:dyDescent="0.25">
      <c r="V36105" t="s">
        <v>39394</v>
      </c>
      <c r="W36105" t="s">
        <v>39395</v>
      </c>
      <c r="Y36105" t="str">
        <f t="shared" si="564"/>
        <v>A57200</v>
      </c>
      <c r="Z36105">
        <v>199401</v>
      </c>
      <c r="AA36105">
        <v>209912</v>
      </c>
      <c r="AB36105" t="s">
        <v>3568</v>
      </c>
    </row>
    <row r="36106" spans="22:28" x14ac:dyDescent="0.25">
      <c r="V36106" t="s">
        <v>39396</v>
      </c>
      <c r="W36106" t="s">
        <v>39397</v>
      </c>
      <c r="Y36106" t="str">
        <f t="shared" si="564"/>
        <v>A57428</v>
      </c>
      <c r="Z36106">
        <v>199401</v>
      </c>
      <c r="AA36106">
        <v>209912</v>
      </c>
      <c r="AB36106" t="s">
        <v>3568</v>
      </c>
    </row>
    <row r="36107" spans="22:28" x14ac:dyDescent="0.25">
      <c r="V36107" t="s">
        <v>39398</v>
      </c>
      <c r="W36107" t="s">
        <v>39399</v>
      </c>
      <c r="Y36107" t="str">
        <f t="shared" si="564"/>
        <v>A58241</v>
      </c>
      <c r="Z36107">
        <v>199401</v>
      </c>
      <c r="AA36107">
        <v>209912</v>
      </c>
      <c r="AB36107" t="s">
        <v>3568</v>
      </c>
    </row>
    <row r="36108" spans="22:28" x14ac:dyDescent="0.25">
      <c r="V36108" t="s">
        <v>39400</v>
      </c>
      <c r="W36108" t="s">
        <v>39401</v>
      </c>
      <c r="Y36108" t="str">
        <f t="shared" si="564"/>
        <v>A58285</v>
      </c>
      <c r="Z36108">
        <v>199401</v>
      </c>
      <c r="AA36108">
        <v>209912</v>
      </c>
      <c r="AB36108" t="s">
        <v>3568</v>
      </c>
    </row>
    <row r="36109" spans="22:28" x14ac:dyDescent="0.25">
      <c r="V36109" t="s">
        <v>39402</v>
      </c>
      <c r="W36109" t="s">
        <v>39403</v>
      </c>
      <c r="Y36109" t="str">
        <f t="shared" si="564"/>
        <v>A58399</v>
      </c>
      <c r="Z36109">
        <v>199401</v>
      </c>
      <c r="AA36109">
        <v>209912</v>
      </c>
      <c r="AB36109" t="s">
        <v>3568</v>
      </c>
    </row>
    <row r="36110" spans="22:28" x14ac:dyDescent="0.25">
      <c r="V36110" t="s">
        <v>39404</v>
      </c>
      <c r="W36110" t="s">
        <v>39405</v>
      </c>
      <c r="Y36110" t="str">
        <f t="shared" si="564"/>
        <v>A58414</v>
      </c>
      <c r="Z36110">
        <v>199401</v>
      </c>
      <c r="AA36110">
        <v>209912</v>
      </c>
      <c r="AB36110" t="s">
        <v>3568</v>
      </c>
    </row>
    <row r="36111" spans="22:28" x14ac:dyDescent="0.25">
      <c r="V36111" t="s">
        <v>39406</v>
      </c>
      <c r="W36111" t="s">
        <v>39407</v>
      </c>
      <c r="Y36111" t="str">
        <f t="shared" si="564"/>
        <v>A58551</v>
      </c>
      <c r="Z36111">
        <v>199401</v>
      </c>
      <c r="AA36111">
        <v>209912</v>
      </c>
      <c r="AB36111" t="s">
        <v>3568</v>
      </c>
    </row>
    <row r="36112" spans="22:28" x14ac:dyDescent="0.25">
      <c r="V36112" t="s">
        <v>39408</v>
      </c>
      <c r="W36112" t="s">
        <v>39409</v>
      </c>
      <c r="Y36112" t="str">
        <f t="shared" si="564"/>
        <v>A58632</v>
      </c>
      <c r="Z36112">
        <v>199401</v>
      </c>
      <c r="AA36112">
        <v>209912</v>
      </c>
      <c r="AB36112" t="s">
        <v>3568</v>
      </c>
    </row>
    <row r="36113" spans="22:28" x14ac:dyDescent="0.25">
      <c r="V36113" t="s">
        <v>39410</v>
      </c>
      <c r="W36113" t="s">
        <v>39411</v>
      </c>
      <c r="Y36113" t="str">
        <f t="shared" si="564"/>
        <v>A58698</v>
      </c>
      <c r="Z36113">
        <v>199401</v>
      </c>
      <c r="AA36113">
        <v>209912</v>
      </c>
      <c r="AB36113" t="s">
        <v>3568</v>
      </c>
    </row>
    <row r="36114" spans="22:28" x14ac:dyDescent="0.25">
      <c r="V36114" t="s">
        <v>39412</v>
      </c>
      <c r="W36114" t="s">
        <v>39413</v>
      </c>
      <c r="Y36114" t="str">
        <f t="shared" si="564"/>
        <v>A59042</v>
      </c>
      <c r="Z36114">
        <v>199401</v>
      </c>
      <c r="AA36114">
        <v>209912</v>
      </c>
      <c r="AB36114" t="s">
        <v>3568</v>
      </c>
    </row>
    <row r="36115" spans="22:28" x14ac:dyDescent="0.25">
      <c r="V36115" t="s">
        <v>39414</v>
      </c>
      <c r="W36115" t="s">
        <v>39415</v>
      </c>
      <c r="Y36115" t="str">
        <f t="shared" si="564"/>
        <v>A59044</v>
      </c>
      <c r="Z36115">
        <v>199401</v>
      </c>
      <c r="AA36115">
        <v>209912</v>
      </c>
      <c r="AB36115" t="s">
        <v>3568</v>
      </c>
    </row>
    <row r="36116" spans="22:28" x14ac:dyDescent="0.25">
      <c r="V36116" t="s">
        <v>39416</v>
      </c>
      <c r="W36116" t="s">
        <v>39417</v>
      </c>
      <c r="Y36116" t="str">
        <f t="shared" si="564"/>
        <v>A59156</v>
      </c>
      <c r="Z36116">
        <v>199401</v>
      </c>
      <c r="AA36116">
        <v>209912</v>
      </c>
      <c r="AB36116" t="s">
        <v>3568</v>
      </c>
    </row>
    <row r="36117" spans="22:28" x14ac:dyDescent="0.25">
      <c r="V36117" t="s">
        <v>39418</v>
      </c>
      <c r="W36117" t="s">
        <v>39419</v>
      </c>
      <c r="Y36117" t="str">
        <f t="shared" si="564"/>
        <v>A59259</v>
      </c>
      <c r="Z36117">
        <v>199401</v>
      </c>
      <c r="AA36117">
        <v>209912</v>
      </c>
      <c r="AB36117" t="s">
        <v>3568</v>
      </c>
    </row>
    <row r="36118" spans="22:28" x14ac:dyDescent="0.25">
      <c r="V36118" t="s">
        <v>39420</v>
      </c>
      <c r="W36118" t="s">
        <v>39421</v>
      </c>
      <c r="Y36118" t="str">
        <f t="shared" si="564"/>
        <v>A60336</v>
      </c>
      <c r="Z36118">
        <v>199401</v>
      </c>
      <c r="AA36118">
        <v>209912</v>
      </c>
      <c r="AB36118" t="s">
        <v>3568</v>
      </c>
    </row>
    <row r="36119" spans="22:28" x14ac:dyDescent="0.25">
      <c r="V36119" t="s">
        <v>39422</v>
      </c>
      <c r="W36119" t="s">
        <v>39423</v>
      </c>
      <c r="Y36119" t="str">
        <f t="shared" si="564"/>
        <v>A60370</v>
      </c>
      <c r="Z36119">
        <v>199401</v>
      </c>
      <c r="AA36119">
        <v>209912</v>
      </c>
      <c r="AB36119" t="s">
        <v>3568</v>
      </c>
    </row>
    <row r="36120" spans="22:28" x14ac:dyDescent="0.25">
      <c r="V36120" t="s">
        <v>39424</v>
      </c>
      <c r="W36120" t="s">
        <v>39425</v>
      </c>
      <c r="Y36120" t="str">
        <f t="shared" si="564"/>
        <v>A60392</v>
      </c>
      <c r="Z36120">
        <v>199401</v>
      </c>
      <c r="AA36120">
        <v>209912</v>
      </c>
      <c r="AB36120" t="s">
        <v>3568</v>
      </c>
    </row>
    <row r="36121" spans="22:28" x14ac:dyDescent="0.25">
      <c r="V36121" t="s">
        <v>39426</v>
      </c>
      <c r="W36121" t="s">
        <v>39427</v>
      </c>
      <c r="Y36121" t="str">
        <f t="shared" si="564"/>
        <v>A60820</v>
      </c>
      <c r="Z36121">
        <v>199401</v>
      </c>
      <c r="AA36121">
        <v>209912</v>
      </c>
      <c r="AB36121" t="s">
        <v>495</v>
      </c>
    </row>
    <row r="36122" spans="22:28" x14ac:dyDescent="0.25">
      <c r="V36122" t="s">
        <v>39428</v>
      </c>
      <c r="W36122" t="s">
        <v>39429</v>
      </c>
      <c r="Y36122" t="str">
        <f t="shared" si="564"/>
        <v>A61045</v>
      </c>
      <c r="Z36122">
        <v>199401</v>
      </c>
      <c r="AA36122">
        <v>209912</v>
      </c>
      <c r="AB36122" t="s">
        <v>3568</v>
      </c>
    </row>
    <row r="36123" spans="22:28" x14ac:dyDescent="0.25">
      <c r="V36123" t="s">
        <v>39430</v>
      </c>
      <c r="W36123" t="s">
        <v>39431</v>
      </c>
      <c r="Y36123" t="str">
        <f t="shared" si="564"/>
        <v>A61252</v>
      </c>
      <c r="Z36123">
        <v>199401</v>
      </c>
      <c r="AA36123">
        <v>209912</v>
      </c>
      <c r="AB36123" t="s">
        <v>3568</v>
      </c>
    </row>
    <row r="36124" spans="22:28" x14ac:dyDescent="0.25">
      <c r="V36124" t="s">
        <v>39432</v>
      </c>
      <c r="W36124" t="s">
        <v>39433</v>
      </c>
      <c r="Y36124" t="str">
        <f t="shared" si="564"/>
        <v>A61366</v>
      </c>
      <c r="Z36124">
        <v>199401</v>
      </c>
      <c r="AA36124">
        <v>209912</v>
      </c>
      <c r="AB36124" t="s">
        <v>495</v>
      </c>
    </row>
    <row r="36125" spans="22:28" x14ac:dyDescent="0.25">
      <c r="V36125" t="s">
        <v>39434</v>
      </c>
      <c r="W36125" t="s">
        <v>39435</v>
      </c>
      <c r="Y36125" t="str">
        <f t="shared" si="564"/>
        <v>A61735</v>
      </c>
      <c r="Z36125">
        <v>199401</v>
      </c>
      <c r="AA36125">
        <v>209912</v>
      </c>
      <c r="AB36125" t="s">
        <v>3568</v>
      </c>
    </row>
    <row r="36126" spans="22:28" x14ac:dyDescent="0.25">
      <c r="V36126" t="s">
        <v>39436</v>
      </c>
      <c r="W36126" t="s">
        <v>39437</v>
      </c>
      <c r="Y36126" t="str">
        <f t="shared" si="564"/>
        <v>A61805</v>
      </c>
      <c r="Z36126">
        <v>199401</v>
      </c>
      <c r="AA36126">
        <v>209912</v>
      </c>
      <c r="AB36126" t="s">
        <v>3568</v>
      </c>
    </row>
    <row r="36127" spans="22:28" x14ac:dyDescent="0.25">
      <c r="V36127" t="s">
        <v>39438</v>
      </c>
      <c r="W36127" t="s">
        <v>39439</v>
      </c>
      <c r="Y36127" t="str">
        <f t="shared" si="564"/>
        <v>A61816</v>
      </c>
      <c r="Z36127">
        <v>199401</v>
      </c>
      <c r="AA36127">
        <v>209912</v>
      </c>
      <c r="AB36127" t="s">
        <v>3568</v>
      </c>
    </row>
    <row r="36128" spans="22:28" x14ac:dyDescent="0.25">
      <c r="V36128" t="s">
        <v>39440</v>
      </c>
      <c r="W36128" t="s">
        <v>39441</v>
      </c>
      <c r="Y36128" t="str">
        <f t="shared" si="564"/>
        <v>A62019</v>
      </c>
      <c r="Z36128">
        <v>199401</v>
      </c>
      <c r="AA36128">
        <v>209912</v>
      </c>
      <c r="AB36128" t="s">
        <v>3568</v>
      </c>
    </row>
    <row r="36129" spans="22:28" x14ac:dyDescent="0.25">
      <c r="V36129" t="s">
        <v>39442</v>
      </c>
      <c r="W36129" t="s">
        <v>39443</v>
      </c>
      <c r="Y36129" t="str">
        <f t="shared" si="564"/>
        <v>A62411</v>
      </c>
      <c r="Z36129">
        <v>199401</v>
      </c>
      <c r="AA36129">
        <v>209912</v>
      </c>
      <c r="AB36129" t="s">
        <v>3568</v>
      </c>
    </row>
    <row r="36130" spans="22:28" x14ac:dyDescent="0.25">
      <c r="V36130" t="s">
        <v>39444</v>
      </c>
      <c r="W36130" t="s">
        <v>39445</v>
      </c>
      <c r="Y36130" t="str">
        <f t="shared" si="564"/>
        <v>A62824</v>
      </c>
      <c r="Z36130">
        <v>199401</v>
      </c>
      <c r="AA36130">
        <v>209912</v>
      </c>
      <c r="AB36130" t="s">
        <v>3568</v>
      </c>
    </row>
    <row r="36131" spans="22:28" x14ac:dyDescent="0.25">
      <c r="V36131" t="s">
        <v>39446</v>
      </c>
      <c r="W36131" t="s">
        <v>39447</v>
      </c>
      <c r="Y36131" t="str">
        <f t="shared" si="564"/>
        <v>A62846</v>
      </c>
      <c r="Z36131">
        <v>199401</v>
      </c>
      <c r="AA36131">
        <v>209912</v>
      </c>
      <c r="AB36131" t="s">
        <v>3568</v>
      </c>
    </row>
    <row r="36132" spans="22:28" x14ac:dyDescent="0.25">
      <c r="V36132" t="s">
        <v>39448</v>
      </c>
      <c r="W36132" t="s">
        <v>39449</v>
      </c>
      <c r="Y36132" t="str">
        <f t="shared" si="564"/>
        <v>A62983</v>
      </c>
      <c r="Z36132">
        <v>199401</v>
      </c>
      <c r="AA36132">
        <v>209912</v>
      </c>
      <c r="AB36132" t="s">
        <v>3568</v>
      </c>
    </row>
    <row r="36133" spans="22:28" x14ac:dyDescent="0.25">
      <c r="V36133" t="s">
        <v>39450</v>
      </c>
      <c r="W36133" t="s">
        <v>39451</v>
      </c>
      <c r="Y36133" t="str">
        <f t="shared" si="564"/>
        <v>A63061</v>
      </c>
      <c r="Z36133">
        <v>199401</v>
      </c>
      <c r="AA36133">
        <v>209912</v>
      </c>
      <c r="AB36133" t="s">
        <v>3568</v>
      </c>
    </row>
    <row r="36134" spans="22:28" x14ac:dyDescent="0.25">
      <c r="V36134" t="s">
        <v>39452</v>
      </c>
      <c r="W36134" t="s">
        <v>39453</v>
      </c>
      <c r="Y36134" t="str">
        <f t="shared" si="564"/>
        <v>A63094</v>
      </c>
      <c r="Z36134">
        <v>199401</v>
      </c>
      <c r="AA36134">
        <v>209912</v>
      </c>
      <c r="AB36134" t="s">
        <v>3568</v>
      </c>
    </row>
    <row r="36135" spans="22:28" x14ac:dyDescent="0.25">
      <c r="V36135" t="s">
        <v>39454</v>
      </c>
      <c r="W36135" t="s">
        <v>39455</v>
      </c>
      <c r="Y36135" t="str">
        <f t="shared" si="564"/>
        <v>A63625</v>
      </c>
      <c r="Z36135">
        <v>199401</v>
      </c>
      <c r="AA36135">
        <v>209912</v>
      </c>
      <c r="AB36135" t="s">
        <v>3568</v>
      </c>
    </row>
    <row r="36136" spans="22:28" x14ac:dyDescent="0.25">
      <c r="V36136" t="s">
        <v>39456</v>
      </c>
      <c r="W36136" t="s">
        <v>18563</v>
      </c>
      <c r="Y36136" t="str">
        <f t="shared" si="564"/>
        <v>A63647</v>
      </c>
      <c r="Z36136">
        <v>199401</v>
      </c>
      <c r="AA36136">
        <v>209912</v>
      </c>
      <c r="AB36136" t="s">
        <v>3568</v>
      </c>
    </row>
    <row r="36137" spans="22:28" x14ac:dyDescent="0.25">
      <c r="V36137" t="s">
        <v>39457</v>
      </c>
      <c r="W36137" t="s">
        <v>39458</v>
      </c>
      <c r="Y36137" t="str">
        <f t="shared" si="564"/>
        <v>A63773</v>
      </c>
      <c r="Z36137">
        <v>199401</v>
      </c>
      <c r="AA36137">
        <v>209912</v>
      </c>
      <c r="AB36137" t="s">
        <v>3568</v>
      </c>
    </row>
    <row r="36138" spans="22:28" x14ac:dyDescent="0.25">
      <c r="V36138" t="s">
        <v>39459</v>
      </c>
      <c r="W36138" t="s">
        <v>39460</v>
      </c>
      <c r="Y36138" t="str">
        <f t="shared" si="564"/>
        <v>A64105</v>
      </c>
      <c r="Z36138">
        <v>199401</v>
      </c>
      <c r="AA36138">
        <v>209912</v>
      </c>
      <c r="AB36138" t="s">
        <v>3568</v>
      </c>
    </row>
    <row r="36139" spans="22:28" x14ac:dyDescent="0.25">
      <c r="V36139" t="s">
        <v>39461</v>
      </c>
      <c r="W36139" t="s">
        <v>32472</v>
      </c>
      <c r="Y36139" t="str">
        <f t="shared" si="564"/>
        <v>A64194</v>
      </c>
      <c r="Z36139">
        <v>199401</v>
      </c>
      <c r="AA36139">
        <v>209912</v>
      </c>
      <c r="AB36139" t="s">
        <v>3568</v>
      </c>
    </row>
    <row r="36140" spans="22:28" x14ac:dyDescent="0.25">
      <c r="V36140" t="s">
        <v>39462</v>
      </c>
      <c r="W36140" t="s">
        <v>39463</v>
      </c>
      <c r="Y36140" t="str">
        <f t="shared" si="564"/>
        <v>A64242</v>
      </c>
      <c r="Z36140">
        <v>199401</v>
      </c>
      <c r="AA36140">
        <v>209912</v>
      </c>
      <c r="AB36140" t="s">
        <v>3568</v>
      </c>
    </row>
    <row r="36141" spans="22:28" x14ac:dyDescent="0.25">
      <c r="V36141" t="s">
        <v>39464</v>
      </c>
      <c r="W36141" t="s">
        <v>39465</v>
      </c>
      <c r="Y36141" t="str">
        <f t="shared" si="564"/>
        <v>A64301</v>
      </c>
      <c r="Z36141">
        <v>199401</v>
      </c>
      <c r="AA36141">
        <v>209912</v>
      </c>
      <c r="AB36141" t="s">
        <v>3568</v>
      </c>
    </row>
    <row r="36142" spans="22:28" x14ac:dyDescent="0.25">
      <c r="V36142" t="s">
        <v>39466</v>
      </c>
      <c r="W36142" t="s">
        <v>39467</v>
      </c>
      <c r="Y36142" t="str">
        <f t="shared" si="564"/>
        <v>A64493</v>
      </c>
      <c r="Z36142">
        <v>199401</v>
      </c>
      <c r="AA36142">
        <v>209912</v>
      </c>
      <c r="AB36142" t="s">
        <v>3568</v>
      </c>
    </row>
    <row r="36143" spans="22:28" x14ac:dyDescent="0.25">
      <c r="V36143" t="s">
        <v>39468</v>
      </c>
      <c r="W36143" t="s">
        <v>39469</v>
      </c>
      <c r="Y36143" t="str">
        <f t="shared" si="564"/>
        <v>A64644</v>
      </c>
      <c r="Z36143">
        <v>199401</v>
      </c>
      <c r="AA36143">
        <v>209912</v>
      </c>
      <c r="AB36143" t="s">
        <v>3568</v>
      </c>
    </row>
    <row r="36144" spans="22:28" x14ac:dyDescent="0.25">
      <c r="V36144" t="s">
        <v>39470</v>
      </c>
      <c r="W36144" t="s">
        <v>39471</v>
      </c>
      <c r="Y36144" t="str">
        <f t="shared" si="564"/>
        <v>A64655</v>
      </c>
      <c r="Z36144">
        <v>199401</v>
      </c>
      <c r="AA36144">
        <v>209912</v>
      </c>
      <c r="AB36144" t="s">
        <v>3568</v>
      </c>
    </row>
    <row r="36145" spans="22:28" x14ac:dyDescent="0.25">
      <c r="V36145" t="s">
        <v>39472</v>
      </c>
      <c r="W36145" t="s">
        <v>39473</v>
      </c>
      <c r="Y36145" t="str">
        <f t="shared" si="564"/>
        <v>A64840</v>
      </c>
      <c r="Z36145">
        <v>199401</v>
      </c>
      <c r="AA36145">
        <v>209912</v>
      </c>
      <c r="AB36145" t="s">
        <v>3568</v>
      </c>
    </row>
    <row r="36146" spans="22:28" x14ac:dyDescent="0.25">
      <c r="V36146" t="s">
        <v>39474</v>
      </c>
      <c r="W36146" t="s">
        <v>39475</v>
      </c>
      <c r="Y36146" t="str">
        <f t="shared" si="564"/>
        <v>A64873</v>
      </c>
      <c r="Z36146">
        <v>199401</v>
      </c>
      <c r="AA36146">
        <v>209912</v>
      </c>
      <c r="AB36146" t="s">
        <v>3568</v>
      </c>
    </row>
    <row r="36147" spans="22:28" x14ac:dyDescent="0.25">
      <c r="V36147" t="s">
        <v>39476</v>
      </c>
      <c r="W36147" t="s">
        <v>39477</v>
      </c>
      <c r="Y36147" t="str">
        <f t="shared" si="564"/>
        <v>A65146</v>
      </c>
      <c r="Z36147">
        <v>199401</v>
      </c>
      <c r="AA36147">
        <v>209912</v>
      </c>
      <c r="AB36147" t="s">
        <v>3568</v>
      </c>
    </row>
    <row r="36148" spans="22:28" x14ac:dyDescent="0.25">
      <c r="V36148" t="s">
        <v>39478</v>
      </c>
      <c r="W36148" t="s">
        <v>39479</v>
      </c>
      <c r="Y36148" t="str">
        <f t="shared" si="564"/>
        <v>A65814</v>
      </c>
      <c r="Z36148">
        <v>199401</v>
      </c>
      <c r="AA36148">
        <v>209912</v>
      </c>
      <c r="AB36148" t="s">
        <v>3568</v>
      </c>
    </row>
    <row r="36149" spans="22:28" x14ac:dyDescent="0.25">
      <c r="V36149" t="s">
        <v>39480</v>
      </c>
      <c r="W36149" t="s">
        <v>39481</v>
      </c>
      <c r="Y36149" t="str">
        <f t="shared" si="564"/>
        <v>A65928</v>
      </c>
      <c r="Z36149">
        <v>199401</v>
      </c>
      <c r="AA36149">
        <v>209912</v>
      </c>
      <c r="AB36149" t="s">
        <v>3568</v>
      </c>
    </row>
    <row r="36150" spans="22:28" x14ac:dyDescent="0.25">
      <c r="V36150" t="s">
        <v>39482</v>
      </c>
      <c r="W36150" t="s">
        <v>39483</v>
      </c>
      <c r="Y36150" t="str">
        <f t="shared" si="564"/>
        <v>A66109</v>
      </c>
      <c r="Z36150">
        <v>199401</v>
      </c>
      <c r="AA36150">
        <v>209912</v>
      </c>
      <c r="AB36150" t="s">
        <v>3568</v>
      </c>
    </row>
    <row r="36151" spans="22:28" x14ac:dyDescent="0.25">
      <c r="V36151" t="s">
        <v>39484</v>
      </c>
      <c r="W36151" t="s">
        <v>39485</v>
      </c>
      <c r="Y36151" t="str">
        <f t="shared" si="564"/>
        <v>A66198</v>
      </c>
      <c r="Z36151">
        <v>199401</v>
      </c>
      <c r="AA36151">
        <v>209912</v>
      </c>
      <c r="AB36151" t="s">
        <v>3568</v>
      </c>
    </row>
    <row r="36152" spans="22:28" x14ac:dyDescent="0.25">
      <c r="V36152" t="s">
        <v>39486</v>
      </c>
      <c r="W36152" t="s">
        <v>39487</v>
      </c>
      <c r="Y36152" t="str">
        <f t="shared" si="564"/>
        <v>A66327</v>
      </c>
      <c r="Z36152">
        <v>199401</v>
      </c>
      <c r="AA36152">
        <v>209912</v>
      </c>
      <c r="AB36152" t="s">
        <v>3568</v>
      </c>
    </row>
    <row r="36153" spans="22:28" x14ac:dyDescent="0.25">
      <c r="V36153" t="s">
        <v>39488</v>
      </c>
      <c r="W36153" t="s">
        <v>39489</v>
      </c>
      <c r="Y36153" t="str">
        <f t="shared" si="564"/>
        <v>A66338</v>
      </c>
      <c r="Z36153">
        <v>199401</v>
      </c>
      <c r="AA36153">
        <v>209912</v>
      </c>
      <c r="AB36153" t="s">
        <v>3568</v>
      </c>
    </row>
    <row r="36154" spans="22:28" x14ac:dyDescent="0.25">
      <c r="V36154" t="s">
        <v>39490</v>
      </c>
      <c r="W36154" t="s">
        <v>39491</v>
      </c>
      <c r="Y36154" t="str">
        <f t="shared" si="564"/>
        <v>A66383</v>
      </c>
      <c r="Z36154">
        <v>199401</v>
      </c>
      <c r="AA36154">
        <v>209912</v>
      </c>
      <c r="AB36154" t="s">
        <v>3568</v>
      </c>
    </row>
    <row r="36155" spans="22:28" x14ac:dyDescent="0.25">
      <c r="V36155" t="s">
        <v>39492</v>
      </c>
      <c r="W36155" t="s">
        <v>39493</v>
      </c>
      <c r="Y36155" t="str">
        <f t="shared" si="564"/>
        <v>A66464</v>
      </c>
      <c r="Z36155">
        <v>199401</v>
      </c>
      <c r="AA36155">
        <v>209912</v>
      </c>
      <c r="AB36155" t="s">
        <v>3568</v>
      </c>
    </row>
    <row r="36156" spans="22:28" x14ac:dyDescent="0.25">
      <c r="V36156" t="s">
        <v>39494</v>
      </c>
      <c r="W36156" t="s">
        <v>39495</v>
      </c>
      <c r="Y36156" t="str">
        <f t="shared" si="564"/>
        <v>A66523</v>
      </c>
      <c r="Z36156">
        <v>199401</v>
      </c>
      <c r="AA36156">
        <v>209912</v>
      </c>
      <c r="AB36156" t="s">
        <v>3568</v>
      </c>
    </row>
    <row r="36157" spans="22:28" x14ac:dyDescent="0.25">
      <c r="V36157" t="s">
        <v>39496</v>
      </c>
      <c r="W36157" t="s">
        <v>39497</v>
      </c>
      <c r="Y36157" t="str">
        <f t="shared" si="564"/>
        <v>A66822</v>
      </c>
      <c r="Z36157">
        <v>199401</v>
      </c>
      <c r="AA36157">
        <v>209912</v>
      </c>
      <c r="AB36157" t="s">
        <v>3568</v>
      </c>
    </row>
    <row r="36158" spans="22:28" x14ac:dyDescent="0.25">
      <c r="V36158" t="s">
        <v>39498</v>
      </c>
      <c r="W36158" t="s">
        <v>39499</v>
      </c>
      <c r="Y36158" t="str">
        <f t="shared" si="564"/>
        <v>A66833</v>
      </c>
      <c r="Z36158">
        <v>199401</v>
      </c>
      <c r="AA36158">
        <v>209912</v>
      </c>
      <c r="AB36158" t="s">
        <v>3568</v>
      </c>
    </row>
    <row r="36159" spans="22:28" x14ac:dyDescent="0.25">
      <c r="V36159" t="s">
        <v>39500</v>
      </c>
      <c r="W36159" t="s">
        <v>39501</v>
      </c>
      <c r="Y36159" t="str">
        <f t="shared" si="564"/>
        <v>A66903</v>
      </c>
      <c r="Z36159">
        <v>199401</v>
      </c>
      <c r="AA36159">
        <v>209912</v>
      </c>
      <c r="AB36159" t="s">
        <v>3568</v>
      </c>
    </row>
    <row r="36160" spans="22:28" x14ac:dyDescent="0.25">
      <c r="V36160" t="s">
        <v>473</v>
      </c>
      <c r="W36160" t="s">
        <v>39502</v>
      </c>
      <c r="Y36160" t="str">
        <f t="shared" si="564"/>
        <v>A67025</v>
      </c>
      <c r="Z36160">
        <v>199401</v>
      </c>
      <c r="AA36160">
        <v>209912</v>
      </c>
      <c r="AB36160" t="s">
        <v>3568</v>
      </c>
    </row>
    <row r="36161" spans="22:28" x14ac:dyDescent="0.25">
      <c r="V36161" t="s">
        <v>39503</v>
      </c>
      <c r="W36161" t="s">
        <v>39504</v>
      </c>
      <c r="Y36161" t="str">
        <f t="shared" si="564"/>
        <v>A67184</v>
      </c>
      <c r="Z36161">
        <v>199401</v>
      </c>
      <c r="AA36161">
        <v>209912</v>
      </c>
      <c r="AB36161" t="s">
        <v>3568</v>
      </c>
    </row>
    <row r="36162" spans="22:28" x14ac:dyDescent="0.25">
      <c r="V36162" t="s">
        <v>39505</v>
      </c>
      <c r="W36162" t="s">
        <v>39506</v>
      </c>
      <c r="Y36162" t="str">
        <f t="shared" si="564"/>
        <v>A67313</v>
      </c>
      <c r="Z36162">
        <v>199401</v>
      </c>
      <c r="AA36162">
        <v>209912</v>
      </c>
      <c r="AB36162" t="s">
        <v>3568</v>
      </c>
    </row>
    <row r="36163" spans="22:28" x14ac:dyDescent="0.25">
      <c r="V36163" t="s">
        <v>39507</v>
      </c>
      <c r="W36163" t="s">
        <v>39508</v>
      </c>
      <c r="Y36163" t="str">
        <f t="shared" si="564"/>
        <v>A67612</v>
      </c>
      <c r="Z36163">
        <v>199401</v>
      </c>
      <c r="AA36163">
        <v>209912</v>
      </c>
      <c r="AB36163" t="s">
        <v>3568</v>
      </c>
    </row>
    <row r="36164" spans="22:28" x14ac:dyDescent="0.25">
      <c r="V36164" t="s">
        <v>39509</v>
      </c>
      <c r="W36164" t="s">
        <v>39510</v>
      </c>
      <c r="Y36164" t="str">
        <f t="shared" ref="Y36164:Y36227" si="565">TEXT(V36164,"000000")</f>
        <v>A67634</v>
      </c>
      <c r="Z36164">
        <v>199401</v>
      </c>
      <c r="AA36164">
        <v>209912</v>
      </c>
      <c r="AB36164" t="s">
        <v>3568</v>
      </c>
    </row>
    <row r="36165" spans="22:28" x14ac:dyDescent="0.25">
      <c r="V36165" t="s">
        <v>39511</v>
      </c>
      <c r="W36165" t="s">
        <v>39512</v>
      </c>
      <c r="Y36165" t="str">
        <f t="shared" si="565"/>
        <v>A67656</v>
      </c>
      <c r="Z36165">
        <v>199401</v>
      </c>
      <c r="AA36165">
        <v>209912</v>
      </c>
      <c r="AB36165" t="s">
        <v>3568</v>
      </c>
    </row>
    <row r="36166" spans="22:28" x14ac:dyDescent="0.25">
      <c r="V36166" t="s">
        <v>39513</v>
      </c>
      <c r="W36166" t="s">
        <v>39514</v>
      </c>
      <c r="Y36166" t="str">
        <f t="shared" si="565"/>
        <v>A67667</v>
      </c>
      <c r="Z36166">
        <v>199401</v>
      </c>
      <c r="AA36166">
        <v>209912</v>
      </c>
      <c r="AB36166" t="s">
        <v>3568</v>
      </c>
    </row>
    <row r="36167" spans="22:28" x14ac:dyDescent="0.25">
      <c r="V36167" t="s">
        <v>39515</v>
      </c>
      <c r="W36167" t="s">
        <v>39516</v>
      </c>
      <c r="Y36167" t="str">
        <f t="shared" si="565"/>
        <v>A67793</v>
      </c>
      <c r="Z36167">
        <v>199401</v>
      </c>
      <c r="AA36167">
        <v>209912</v>
      </c>
      <c r="AB36167" t="s">
        <v>3568</v>
      </c>
    </row>
    <row r="36168" spans="22:28" x14ac:dyDescent="0.25">
      <c r="V36168" t="s">
        <v>39517</v>
      </c>
      <c r="W36168" t="s">
        <v>39518</v>
      </c>
      <c r="Y36168" t="str">
        <f t="shared" si="565"/>
        <v>A67933</v>
      </c>
      <c r="Z36168">
        <v>199401</v>
      </c>
      <c r="AA36168">
        <v>209912</v>
      </c>
      <c r="AB36168" t="s">
        <v>3568</v>
      </c>
    </row>
    <row r="36169" spans="22:28" x14ac:dyDescent="0.25">
      <c r="V36169" t="s">
        <v>39519</v>
      </c>
      <c r="W36169" t="s">
        <v>39520</v>
      </c>
      <c r="Y36169" t="str">
        <f t="shared" si="565"/>
        <v>A68022</v>
      </c>
      <c r="Z36169">
        <v>199401</v>
      </c>
      <c r="AA36169">
        <v>209912</v>
      </c>
      <c r="AB36169" t="s">
        <v>3568</v>
      </c>
    </row>
    <row r="36170" spans="22:28" x14ac:dyDescent="0.25">
      <c r="V36170" t="s">
        <v>39521</v>
      </c>
      <c r="W36170" t="s">
        <v>39522</v>
      </c>
      <c r="Y36170" t="str">
        <f t="shared" si="565"/>
        <v>A68240</v>
      </c>
      <c r="Z36170">
        <v>199401</v>
      </c>
      <c r="AA36170">
        <v>209912</v>
      </c>
      <c r="AB36170" t="s">
        <v>3568</v>
      </c>
    </row>
    <row r="36171" spans="22:28" x14ac:dyDescent="0.25">
      <c r="V36171" t="s">
        <v>39523</v>
      </c>
      <c r="W36171" t="s">
        <v>39524</v>
      </c>
      <c r="Y36171" t="str">
        <f t="shared" si="565"/>
        <v>A68262</v>
      </c>
      <c r="Z36171">
        <v>199401</v>
      </c>
      <c r="AA36171">
        <v>209912</v>
      </c>
      <c r="AB36171" t="s">
        <v>3568</v>
      </c>
    </row>
    <row r="36172" spans="22:28" x14ac:dyDescent="0.25">
      <c r="V36172" t="s">
        <v>39525</v>
      </c>
      <c r="W36172" t="s">
        <v>39526</v>
      </c>
      <c r="Y36172" t="str">
        <f t="shared" si="565"/>
        <v>A68309</v>
      </c>
      <c r="Z36172">
        <v>199401</v>
      </c>
      <c r="AA36172">
        <v>209912</v>
      </c>
      <c r="AB36172" t="s">
        <v>3568</v>
      </c>
    </row>
    <row r="36173" spans="22:28" x14ac:dyDescent="0.25">
      <c r="V36173" t="s">
        <v>39527</v>
      </c>
      <c r="W36173" t="s">
        <v>39528</v>
      </c>
      <c r="Y36173" t="str">
        <f t="shared" si="565"/>
        <v>A68354</v>
      </c>
      <c r="Z36173">
        <v>199401</v>
      </c>
      <c r="AA36173">
        <v>209912</v>
      </c>
      <c r="AB36173" t="s">
        <v>3568</v>
      </c>
    </row>
    <row r="36174" spans="22:28" x14ac:dyDescent="0.25">
      <c r="V36174" t="s">
        <v>39529</v>
      </c>
      <c r="W36174" t="s">
        <v>39530</v>
      </c>
      <c r="Y36174" t="str">
        <f t="shared" si="565"/>
        <v>A68376</v>
      </c>
      <c r="Z36174">
        <v>199401</v>
      </c>
      <c r="AA36174">
        <v>209912</v>
      </c>
      <c r="AB36174" t="s">
        <v>3568</v>
      </c>
    </row>
    <row r="36175" spans="22:28" x14ac:dyDescent="0.25">
      <c r="V36175" t="s">
        <v>39531</v>
      </c>
      <c r="W36175" t="s">
        <v>39532</v>
      </c>
      <c r="Y36175" t="str">
        <f t="shared" si="565"/>
        <v>A68398</v>
      </c>
      <c r="Z36175">
        <v>199401</v>
      </c>
      <c r="AA36175">
        <v>209912</v>
      </c>
      <c r="AB36175" t="s">
        <v>3568</v>
      </c>
    </row>
    <row r="36176" spans="22:28" x14ac:dyDescent="0.25">
      <c r="V36176" t="s">
        <v>39533</v>
      </c>
      <c r="W36176" t="s">
        <v>39534</v>
      </c>
      <c r="Y36176" t="str">
        <f t="shared" si="565"/>
        <v>A68446</v>
      </c>
      <c r="Z36176">
        <v>199401</v>
      </c>
      <c r="AA36176">
        <v>209912</v>
      </c>
      <c r="AB36176" t="s">
        <v>3568</v>
      </c>
    </row>
    <row r="36177" spans="22:28" x14ac:dyDescent="0.25">
      <c r="V36177" t="s">
        <v>39535</v>
      </c>
      <c r="W36177" t="s">
        <v>39536</v>
      </c>
      <c r="Y36177" t="str">
        <f t="shared" si="565"/>
        <v>A68480</v>
      </c>
      <c r="Z36177">
        <v>199401</v>
      </c>
      <c r="AA36177">
        <v>209912</v>
      </c>
      <c r="AB36177" t="s">
        <v>3568</v>
      </c>
    </row>
    <row r="36178" spans="22:28" x14ac:dyDescent="0.25">
      <c r="V36178" t="s">
        <v>39537</v>
      </c>
      <c r="W36178" t="s">
        <v>39538</v>
      </c>
      <c r="Y36178" t="str">
        <f t="shared" si="565"/>
        <v>A68491</v>
      </c>
      <c r="Z36178">
        <v>199401</v>
      </c>
      <c r="AA36178">
        <v>209912</v>
      </c>
      <c r="AB36178" t="s">
        <v>3568</v>
      </c>
    </row>
    <row r="36179" spans="22:28" x14ac:dyDescent="0.25">
      <c r="V36179" t="s">
        <v>39539</v>
      </c>
      <c r="W36179" t="s">
        <v>39540</v>
      </c>
      <c r="Y36179" t="str">
        <f t="shared" si="565"/>
        <v>A68561</v>
      </c>
      <c r="Z36179">
        <v>199401</v>
      </c>
      <c r="AA36179">
        <v>209912</v>
      </c>
      <c r="AB36179" t="s">
        <v>3568</v>
      </c>
    </row>
    <row r="36180" spans="22:28" x14ac:dyDescent="0.25">
      <c r="V36180" t="s">
        <v>39541</v>
      </c>
      <c r="W36180" t="s">
        <v>39542</v>
      </c>
      <c r="Y36180" t="str">
        <f t="shared" si="565"/>
        <v>A68712</v>
      </c>
      <c r="Z36180">
        <v>199401</v>
      </c>
      <c r="AA36180">
        <v>209912</v>
      </c>
      <c r="AB36180" t="s">
        <v>3568</v>
      </c>
    </row>
    <row r="36181" spans="22:28" x14ac:dyDescent="0.25">
      <c r="V36181" t="s">
        <v>39543</v>
      </c>
      <c r="W36181" t="s">
        <v>39544</v>
      </c>
      <c r="Y36181" t="str">
        <f t="shared" si="565"/>
        <v>A68723</v>
      </c>
      <c r="Z36181">
        <v>199401</v>
      </c>
      <c r="AA36181">
        <v>209912</v>
      </c>
      <c r="AB36181" t="s">
        <v>3568</v>
      </c>
    </row>
    <row r="36182" spans="22:28" x14ac:dyDescent="0.25">
      <c r="V36182" t="s">
        <v>39545</v>
      </c>
      <c r="W36182" t="s">
        <v>39546</v>
      </c>
      <c r="Y36182" t="str">
        <f t="shared" si="565"/>
        <v>A68734</v>
      </c>
      <c r="Z36182">
        <v>199401</v>
      </c>
      <c r="AA36182">
        <v>209912</v>
      </c>
      <c r="AB36182" t="s">
        <v>3568</v>
      </c>
    </row>
    <row r="36183" spans="22:28" x14ac:dyDescent="0.25">
      <c r="V36183" t="s">
        <v>39547</v>
      </c>
      <c r="W36183" t="s">
        <v>39548</v>
      </c>
      <c r="Y36183" t="str">
        <f t="shared" si="565"/>
        <v>A68778</v>
      </c>
      <c r="Z36183">
        <v>199401</v>
      </c>
      <c r="AA36183">
        <v>209912</v>
      </c>
      <c r="AB36183" t="s">
        <v>3568</v>
      </c>
    </row>
    <row r="36184" spans="22:28" x14ac:dyDescent="0.25">
      <c r="V36184" t="s">
        <v>39549</v>
      </c>
      <c r="W36184" t="s">
        <v>39550</v>
      </c>
      <c r="Y36184" t="str">
        <f t="shared" si="565"/>
        <v>A68789</v>
      </c>
      <c r="Z36184">
        <v>199401</v>
      </c>
      <c r="AA36184">
        <v>209912</v>
      </c>
      <c r="AB36184" t="s">
        <v>3568</v>
      </c>
    </row>
    <row r="36185" spans="22:28" x14ac:dyDescent="0.25">
      <c r="V36185" t="s">
        <v>39551</v>
      </c>
      <c r="W36185" t="s">
        <v>39552</v>
      </c>
      <c r="Y36185" t="str">
        <f t="shared" si="565"/>
        <v>A68790</v>
      </c>
      <c r="Z36185">
        <v>199401</v>
      </c>
      <c r="AA36185">
        <v>209912</v>
      </c>
      <c r="AB36185" t="s">
        <v>3568</v>
      </c>
    </row>
    <row r="36186" spans="22:28" x14ac:dyDescent="0.25">
      <c r="V36186" t="s">
        <v>39553</v>
      </c>
      <c r="W36186" t="s">
        <v>39554</v>
      </c>
      <c r="Y36186" t="str">
        <f t="shared" si="565"/>
        <v>A68815</v>
      </c>
      <c r="Z36186">
        <v>199401</v>
      </c>
      <c r="AA36186">
        <v>209912</v>
      </c>
      <c r="AB36186" t="s">
        <v>3568</v>
      </c>
    </row>
    <row r="36187" spans="22:28" x14ac:dyDescent="0.25">
      <c r="V36187" t="s">
        <v>39555</v>
      </c>
      <c r="W36187" t="s">
        <v>39556</v>
      </c>
      <c r="Y36187" t="str">
        <f t="shared" si="565"/>
        <v>A68882</v>
      </c>
      <c r="Z36187">
        <v>199401</v>
      </c>
      <c r="AA36187">
        <v>209912</v>
      </c>
      <c r="AB36187" t="s">
        <v>3568</v>
      </c>
    </row>
    <row r="36188" spans="22:28" x14ac:dyDescent="0.25">
      <c r="V36188" t="s">
        <v>39557</v>
      </c>
      <c r="W36188" t="s">
        <v>39558</v>
      </c>
      <c r="Y36188" t="str">
        <f t="shared" si="565"/>
        <v>A68952</v>
      </c>
      <c r="Z36188">
        <v>199401</v>
      </c>
      <c r="AA36188">
        <v>209912</v>
      </c>
      <c r="AB36188" t="s">
        <v>3568</v>
      </c>
    </row>
    <row r="36189" spans="22:28" x14ac:dyDescent="0.25">
      <c r="V36189" t="s">
        <v>39559</v>
      </c>
      <c r="W36189" t="s">
        <v>39560</v>
      </c>
      <c r="Y36189" t="str">
        <f t="shared" si="565"/>
        <v>A68996</v>
      </c>
      <c r="Z36189">
        <v>199401</v>
      </c>
      <c r="AA36189">
        <v>209912</v>
      </c>
      <c r="AB36189" t="s">
        <v>3568</v>
      </c>
    </row>
    <row r="36190" spans="22:28" x14ac:dyDescent="0.25">
      <c r="V36190" t="s">
        <v>39561</v>
      </c>
      <c r="W36190" t="s">
        <v>39562</v>
      </c>
      <c r="Y36190" t="str">
        <f t="shared" si="565"/>
        <v>A69111</v>
      </c>
      <c r="Z36190">
        <v>199401</v>
      </c>
      <c r="AA36190">
        <v>209912</v>
      </c>
      <c r="AB36190" t="s">
        <v>3568</v>
      </c>
    </row>
    <row r="36191" spans="22:28" x14ac:dyDescent="0.25">
      <c r="V36191" t="s">
        <v>39563</v>
      </c>
      <c r="W36191" t="s">
        <v>39564</v>
      </c>
      <c r="Y36191" t="str">
        <f t="shared" si="565"/>
        <v>A69395</v>
      </c>
      <c r="Z36191">
        <v>199401</v>
      </c>
      <c r="AA36191">
        <v>209912</v>
      </c>
      <c r="AB36191" t="s">
        <v>3568</v>
      </c>
    </row>
    <row r="36192" spans="22:28" x14ac:dyDescent="0.25">
      <c r="V36192" t="s">
        <v>39565</v>
      </c>
      <c r="W36192" t="s">
        <v>39566</v>
      </c>
      <c r="Y36192" t="str">
        <f t="shared" si="565"/>
        <v>A69409</v>
      </c>
      <c r="Z36192">
        <v>199401</v>
      </c>
      <c r="AA36192">
        <v>209912</v>
      </c>
      <c r="AB36192" t="s">
        <v>3568</v>
      </c>
    </row>
    <row r="36193" spans="22:28" x14ac:dyDescent="0.25">
      <c r="V36193" t="s">
        <v>39567</v>
      </c>
      <c r="W36193" t="s">
        <v>39568</v>
      </c>
      <c r="Y36193" t="str">
        <f t="shared" si="565"/>
        <v>A69421</v>
      </c>
      <c r="Z36193">
        <v>199401</v>
      </c>
      <c r="AA36193">
        <v>209912</v>
      </c>
      <c r="AB36193" t="s">
        <v>3568</v>
      </c>
    </row>
    <row r="36194" spans="22:28" x14ac:dyDescent="0.25">
      <c r="V36194" t="s">
        <v>39569</v>
      </c>
      <c r="W36194" t="s">
        <v>39570</v>
      </c>
      <c r="Y36194" t="str">
        <f t="shared" si="565"/>
        <v>A69432</v>
      </c>
      <c r="Z36194">
        <v>199401</v>
      </c>
      <c r="AA36194">
        <v>209912</v>
      </c>
      <c r="AB36194" t="s">
        <v>3568</v>
      </c>
    </row>
    <row r="36195" spans="22:28" x14ac:dyDescent="0.25">
      <c r="V36195" t="s">
        <v>39571</v>
      </c>
      <c r="W36195" t="s">
        <v>39572</v>
      </c>
      <c r="Y36195" t="str">
        <f t="shared" si="565"/>
        <v>A69443</v>
      </c>
      <c r="Z36195">
        <v>199401</v>
      </c>
      <c r="AA36195">
        <v>209912</v>
      </c>
      <c r="AB36195" t="s">
        <v>3568</v>
      </c>
    </row>
    <row r="36196" spans="22:28" x14ac:dyDescent="0.25">
      <c r="V36196" t="s">
        <v>39573</v>
      </c>
      <c r="W36196" t="s">
        <v>39574</v>
      </c>
      <c r="Y36196" t="str">
        <f t="shared" si="565"/>
        <v>A69476</v>
      </c>
      <c r="Z36196">
        <v>199401</v>
      </c>
      <c r="AA36196">
        <v>209912</v>
      </c>
      <c r="AB36196" t="s">
        <v>3568</v>
      </c>
    </row>
    <row r="36197" spans="22:28" x14ac:dyDescent="0.25">
      <c r="V36197" t="s">
        <v>39575</v>
      </c>
      <c r="W36197" t="s">
        <v>39576</v>
      </c>
      <c r="Y36197" t="str">
        <f t="shared" si="565"/>
        <v>A69498</v>
      </c>
      <c r="Z36197">
        <v>199401</v>
      </c>
      <c r="AA36197">
        <v>209912</v>
      </c>
      <c r="AB36197" t="s">
        <v>3568</v>
      </c>
    </row>
    <row r="36198" spans="22:28" x14ac:dyDescent="0.25">
      <c r="V36198" t="s">
        <v>39577</v>
      </c>
      <c r="W36198" t="s">
        <v>39578</v>
      </c>
      <c r="Y36198" t="str">
        <f t="shared" si="565"/>
        <v>A69513</v>
      </c>
      <c r="Z36198">
        <v>199401</v>
      </c>
      <c r="AA36198">
        <v>209912</v>
      </c>
      <c r="AB36198" t="s">
        <v>3568</v>
      </c>
    </row>
    <row r="36199" spans="22:28" x14ac:dyDescent="0.25">
      <c r="V36199" t="s">
        <v>39579</v>
      </c>
      <c r="W36199" t="s">
        <v>39580</v>
      </c>
      <c r="Y36199" t="str">
        <f t="shared" si="565"/>
        <v>A69557</v>
      </c>
      <c r="Z36199">
        <v>199401</v>
      </c>
      <c r="AA36199">
        <v>209912</v>
      </c>
      <c r="AB36199" t="s">
        <v>3568</v>
      </c>
    </row>
    <row r="36200" spans="22:28" x14ac:dyDescent="0.25">
      <c r="V36200" t="s">
        <v>39581</v>
      </c>
      <c r="W36200" t="s">
        <v>39582</v>
      </c>
      <c r="Y36200" t="str">
        <f t="shared" si="565"/>
        <v>A69650</v>
      </c>
      <c r="Z36200">
        <v>199401</v>
      </c>
      <c r="AA36200">
        <v>209912</v>
      </c>
      <c r="AB36200" t="s">
        <v>3568</v>
      </c>
    </row>
    <row r="36201" spans="22:28" x14ac:dyDescent="0.25">
      <c r="V36201" t="s">
        <v>39583</v>
      </c>
      <c r="W36201" t="s">
        <v>39584</v>
      </c>
      <c r="Y36201" t="str">
        <f t="shared" si="565"/>
        <v>A69683</v>
      </c>
      <c r="Z36201">
        <v>199401</v>
      </c>
      <c r="AA36201">
        <v>209912</v>
      </c>
      <c r="AB36201" t="s">
        <v>3568</v>
      </c>
    </row>
    <row r="36202" spans="22:28" x14ac:dyDescent="0.25">
      <c r="V36202" t="s">
        <v>39585</v>
      </c>
      <c r="W36202" t="s">
        <v>39586</v>
      </c>
      <c r="Y36202" t="str">
        <f t="shared" si="565"/>
        <v>A69694</v>
      </c>
      <c r="Z36202">
        <v>199401</v>
      </c>
      <c r="AA36202">
        <v>209912</v>
      </c>
      <c r="AB36202" t="s">
        <v>3568</v>
      </c>
    </row>
    <row r="36203" spans="22:28" x14ac:dyDescent="0.25">
      <c r="V36203" t="s">
        <v>39587</v>
      </c>
      <c r="W36203" t="s">
        <v>39588</v>
      </c>
      <c r="Y36203" t="str">
        <f t="shared" si="565"/>
        <v>A69867</v>
      </c>
      <c r="Z36203">
        <v>199401</v>
      </c>
      <c r="AA36203">
        <v>209912</v>
      </c>
      <c r="AB36203" t="s">
        <v>3568</v>
      </c>
    </row>
    <row r="36204" spans="22:28" x14ac:dyDescent="0.25">
      <c r="V36204" t="s">
        <v>39589</v>
      </c>
      <c r="W36204" t="s">
        <v>39590</v>
      </c>
      <c r="Y36204" t="str">
        <f t="shared" si="565"/>
        <v>A69889</v>
      </c>
      <c r="Z36204">
        <v>199401</v>
      </c>
      <c r="AA36204">
        <v>209912</v>
      </c>
      <c r="AB36204" t="s">
        <v>3568</v>
      </c>
    </row>
    <row r="36205" spans="22:28" x14ac:dyDescent="0.25">
      <c r="V36205" t="s">
        <v>39591</v>
      </c>
      <c r="W36205" t="s">
        <v>39592</v>
      </c>
      <c r="Y36205" t="str">
        <f t="shared" si="565"/>
        <v>A69926</v>
      </c>
      <c r="Z36205">
        <v>199401</v>
      </c>
      <c r="AA36205">
        <v>209912</v>
      </c>
      <c r="AB36205" t="s">
        <v>3568</v>
      </c>
    </row>
    <row r="36206" spans="22:28" x14ac:dyDescent="0.25">
      <c r="V36206" t="s">
        <v>39593</v>
      </c>
      <c r="W36206" t="s">
        <v>39594</v>
      </c>
      <c r="Y36206" t="str">
        <f t="shared" si="565"/>
        <v>A70726</v>
      </c>
      <c r="Z36206">
        <v>199401</v>
      </c>
      <c r="AA36206">
        <v>209912</v>
      </c>
      <c r="AB36206" t="s">
        <v>3568</v>
      </c>
    </row>
    <row r="36207" spans="22:28" x14ac:dyDescent="0.25">
      <c r="V36207" t="s">
        <v>39595</v>
      </c>
      <c r="W36207" t="s">
        <v>39596</v>
      </c>
      <c r="Y36207" t="str">
        <f t="shared" si="565"/>
        <v>A70818</v>
      </c>
      <c r="Z36207">
        <v>199401</v>
      </c>
      <c r="AA36207">
        <v>209912</v>
      </c>
      <c r="AB36207" t="s">
        <v>3568</v>
      </c>
    </row>
    <row r="36208" spans="22:28" x14ac:dyDescent="0.25">
      <c r="V36208" t="s">
        <v>39597</v>
      </c>
      <c r="W36208" t="s">
        <v>39598</v>
      </c>
      <c r="Y36208" t="str">
        <f t="shared" si="565"/>
        <v>A70863</v>
      </c>
      <c r="Z36208">
        <v>199401</v>
      </c>
      <c r="AA36208">
        <v>209912</v>
      </c>
      <c r="AB36208" t="s">
        <v>3568</v>
      </c>
    </row>
    <row r="36209" spans="22:28" x14ac:dyDescent="0.25">
      <c r="V36209" t="s">
        <v>39599</v>
      </c>
      <c r="W36209" t="s">
        <v>39600</v>
      </c>
      <c r="Y36209" t="str">
        <f t="shared" si="565"/>
        <v>A71000</v>
      </c>
      <c r="Z36209">
        <v>199401</v>
      </c>
      <c r="AA36209">
        <v>209912</v>
      </c>
      <c r="AB36209" t="s">
        <v>3568</v>
      </c>
    </row>
    <row r="36210" spans="22:28" x14ac:dyDescent="0.25">
      <c r="V36210" t="s">
        <v>39601</v>
      </c>
      <c r="W36210" t="s">
        <v>39602</v>
      </c>
      <c r="Y36210" t="str">
        <f t="shared" si="565"/>
        <v>A71217</v>
      </c>
      <c r="Z36210">
        <v>199401</v>
      </c>
      <c r="AA36210">
        <v>209912</v>
      </c>
      <c r="AB36210" t="s">
        <v>3568</v>
      </c>
    </row>
    <row r="36211" spans="22:28" x14ac:dyDescent="0.25">
      <c r="V36211" t="s">
        <v>39603</v>
      </c>
      <c r="W36211" t="s">
        <v>39604</v>
      </c>
      <c r="Y36211" t="str">
        <f t="shared" si="565"/>
        <v>A71295</v>
      </c>
      <c r="Z36211">
        <v>199401</v>
      </c>
      <c r="AA36211">
        <v>209912</v>
      </c>
      <c r="AB36211" t="s">
        <v>3568</v>
      </c>
    </row>
    <row r="36212" spans="22:28" x14ac:dyDescent="0.25">
      <c r="V36212" t="s">
        <v>39605</v>
      </c>
      <c r="W36212" t="s">
        <v>39606</v>
      </c>
      <c r="Y36212" t="str">
        <f t="shared" si="565"/>
        <v>A71608</v>
      </c>
      <c r="Z36212">
        <v>199401</v>
      </c>
      <c r="AA36212">
        <v>209912</v>
      </c>
      <c r="AB36212" t="s">
        <v>3568</v>
      </c>
    </row>
    <row r="36213" spans="22:28" x14ac:dyDescent="0.25">
      <c r="V36213" t="s">
        <v>39607</v>
      </c>
      <c r="W36213" t="s">
        <v>39608</v>
      </c>
      <c r="Y36213" t="str">
        <f t="shared" si="565"/>
        <v>A71712</v>
      </c>
      <c r="Z36213">
        <v>199401</v>
      </c>
      <c r="AA36213">
        <v>209912</v>
      </c>
      <c r="AB36213" t="s">
        <v>3568</v>
      </c>
    </row>
    <row r="36214" spans="22:28" x14ac:dyDescent="0.25">
      <c r="V36214" t="s">
        <v>39609</v>
      </c>
      <c r="W36214" t="s">
        <v>39610</v>
      </c>
      <c r="Y36214" t="str">
        <f t="shared" si="565"/>
        <v>A71789</v>
      </c>
      <c r="Z36214">
        <v>199401</v>
      </c>
      <c r="AA36214">
        <v>209912</v>
      </c>
      <c r="AB36214" t="s">
        <v>3568</v>
      </c>
    </row>
    <row r="36215" spans="22:28" x14ac:dyDescent="0.25">
      <c r="V36215" t="s">
        <v>39611</v>
      </c>
      <c r="W36215" t="s">
        <v>39612</v>
      </c>
      <c r="Y36215" t="str">
        <f t="shared" si="565"/>
        <v>A71929</v>
      </c>
      <c r="Z36215">
        <v>199401</v>
      </c>
      <c r="AA36215">
        <v>209912</v>
      </c>
      <c r="AB36215" t="s">
        <v>3568</v>
      </c>
    </row>
    <row r="36216" spans="22:28" x14ac:dyDescent="0.25">
      <c r="V36216" t="s">
        <v>39613</v>
      </c>
      <c r="W36216" t="s">
        <v>39614</v>
      </c>
      <c r="Y36216" t="str">
        <f t="shared" si="565"/>
        <v>A72085</v>
      </c>
      <c r="Z36216">
        <v>199401</v>
      </c>
      <c r="AA36216">
        <v>209912</v>
      </c>
      <c r="AB36216" t="s">
        <v>3568</v>
      </c>
    </row>
    <row r="36217" spans="22:28" x14ac:dyDescent="0.25">
      <c r="V36217" t="s">
        <v>39615</v>
      </c>
      <c r="W36217" t="s">
        <v>39616</v>
      </c>
      <c r="Y36217" t="str">
        <f t="shared" si="565"/>
        <v>A72203</v>
      </c>
      <c r="Z36217">
        <v>199401</v>
      </c>
      <c r="AA36217">
        <v>209912</v>
      </c>
      <c r="AB36217" t="s">
        <v>3568</v>
      </c>
    </row>
    <row r="36218" spans="22:28" x14ac:dyDescent="0.25">
      <c r="V36218" t="s">
        <v>39617</v>
      </c>
      <c r="W36218" t="s">
        <v>39618</v>
      </c>
      <c r="Y36218" t="str">
        <f t="shared" si="565"/>
        <v>A72812</v>
      </c>
      <c r="Z36218">
        <v>199401</v>
      </c>
      <c r="AA36218">
        <v>209912</v>
      </c>
      <c r="AB36218" t="s">
        <v>3568</v>
      </c>
    </row>
    <row r="36219" spans="22:28" x14ac:dyDescent="0.25">
      <c r="V36219" t="s">
        <v>39619</v>
      </c>
      <c r="W36219" t="s">
        <v>39620</v>
      </c>
      <c r="Y36219" t="str">
        <f t="shared" si="565"/>
        <v>A72948</v>
      </c>
      <c r="Z36219">
        <v>199401</v>
      </c>
      <c r="AA36219">
        <v>209912</v>
      </c>
      <c r="AB36219" t="s">
        <v>3568</v>
      </c>
    </row>
    <row r="36220" spans="22:28" x14ac:dyDescent="0.25">
      <c r="V36220" t="s">
        <v>39621</v>
      </c>
      <c r="W36220" t="s">
        <v>39622</v>
      </c>
      <c r="Y36220" t="str">
        <f t="shared" si="565"/>
        <v>A73152</v>
      </c>
      <c r="Z36220">
        <v>199401</v>
      </c>
      <c r="AA36220">
        <v>209912</v>
      </c>
      <c r="AB36220" t="s">
        <v>3568</v>
      </c>
    </row>
    <row r="36221" spans="22:28" x14ac:dyDescent="0.25">
      <c r="V36221" t="s">
        <v>39623</v>
      </c>
      <c r="W36221" t="s">
        <v>39624</v>
      </c>
      <c r="Y36221" t="str">
        <f t="shared" si="565"/>
        <v>A73299</v>
      </c>
      <c r="Z36221">
        <v>199401</v>
      </c>
      <c r="AA36221">
        <v>209912</v>
      </c>
      <c r="AB36221" t="s">
        <v>3568</v>
      </c>
    </row>
    <row r="36222" spans="22:28" x14ac:dyDescent="0.25">
      <c r="V36222" t="s">
        <v>39625</v>
      </c>
      <c r="W36222" t="s">
        <v>39626</v>
      </c>
      <c r="Y36222" t="str">
        <f t="shared" si="565"/>
        <v>A73440</v>
      </c>
      <c r="Z36222">
        <v>199401</v>
      </c>
      <c r="AA36222">
        <v>209912</v>
      </c>
      <c r="AB36222" t="s">
        <v>3568</v>
      </c>
    </row>
    <row r="36223" spans="22:28" x14ac:dyDescent="0.25">
      <c r="V36223" t="s">
        <v>39627</v>
      </c>
      <c r="W36223" t="s">
        <v>39628</v>
      </c>
      <c r="Y36223" t="str">
        <f t="shared" si="565"/>
        <v>A73484</v>
      </c>
      <c r="Z36223">
        <v>199401</v>
      </c>
      <c r="AA36223">
        <v>209912</v>
      </c>
      <c r="AB36223" t="s">
        <v>3568</v>
      </c>
    </row>
    <row r="36224" spans="22:28" x14ac:dyDescent="0.25">
      <c r="V36224" t="s">
        <v>39629</v>
      </c>
      <c r="W36224" t="s">
        <v>39630</v>
      </c>
      <c r="Y36224" t="str">
        <f t="shared" si="565"/>
        <v>A73587</v>
      </c>
      <c r="Z36224">
        <v>199401</v>
      </c>
      <c r="AA36224">
        <v>209912</v>
      </c>
      <c r="AB36224" t="s">
        <v>3568</v>
      </c>
    </row>
    <row r="36225" spans="22:28" x14ac:dyDescent="0.25">
      <c r="V36225" t="s">
        <v>39631</v>
      </c>
      <c r="W36225" t="s">
        <v>39632</v>
      </c>
      <c r="Y36225" t="str">
        <f t="shared" si="565"/>
        <v>A73679</v>
      </c>
      <c r="Z36225">
        <v>199401</v>
      </c>
      <c r="AA36225">
        <v>209912</v>
      </c>
      <c r="AB36225" t="s">
        <v>3568</v>
      </c>
    </row>
    <row r="36226" spans="22:28" x14ac:dyDescent="0.25">
      <c r="V36226" t="s">
        <v>39633</v>
      </c>
      <c r="W36226" t="s">
        <v>39634</v>
      </c>
      <c r="Y36226" t="str">
        <f t="shared" si="565"/>
        <v>A73705</v>
      </c>
      <c r="Z36226">
        <v>199401</v>
      </c>
      <c r="AA36226">
        <v>209912</v>
      </c>
      <c r="AB36226" t="s">
        <v>3568</v>
      </c>
    </row>
    <row r="36227" spans="22:28" x14ac:dyDescent="0.25">
      <c r="V36227" t="s">
        <v>39635</v>
      </c>
      <c r="W36227" t="s">
        <v>39636</v>
      </c>
      <c r="Y36227" t="str">
        <f t="shared" si="565"/>
        <v>A73842</v>
      </c>
      <c r="Z36227">
        <v>199401</v>
      </c>
      <c r="AA36227">
        <v>209912</v>
      </c>
      <c r="AB36227" t="s">
        <v>3568</v>
      </c>
    </row>
    <row r="36228" spans="22:28" x14ac:dyDescent="0.25">
      <c r="V36228" t="s">
        <v>39637</v>
      </c>
      <c r="W36228" t="s">
        <v>39638</v>
      </c>
      <c r="Y36228" t="str">
        <f t="shared" ref="Y36228:Y36291" si="566">TEXT(V36228,"000000")</f>
        <v>A73853</v>
      </c>
      <c r="Z36228">
        <v>199401</v>
      </c>
      <c r="AA36228">
        <v>209912</v>
      </c>
      <c r="AB36228" t="s">
        <v>3568</v>
      </c>
    </row>
    <row r="36229" spans="22:28" x14ac:dyDescent="0.25">
      <c r="V36229" t="s">
        <v>39639</v>
      </c>
      <c r="W36229" t="s">
        <v>39640</v>
      </c>
      <c r="Y36229" t="str">
        <f t="shared" si="566"/>
        <v>A73956</v>
      </c>
      <c r="Z36229">
        <v>199401</v>
      </c>
      <c r="AA36229">
        <v>209912</v>
      </c>
      <c r="AB36229" t="s">
        <v>3568</v>
      </c>
    </row>
    <row r="36230" spans="22:28" x14ac:dyDescent="0.25">
      <c r="V36230" t="s">
        <v>39641</v>
      </c>
      <c r="W36230" t="s">
        <v>39642</v>
      </c>
      <c r="Y36230" t="str">
        <f t="shared" si="566"/>
        <v>A73978</v>
      </c>
      <c r="Z36230">
        <v>199401</v>
      </c>
      <c r="AA36230">
        <v>209912</v>
      </c>
      <c r="AB36230" t="s">
        <v>3568</v>
      </c>
    </row>
    <row r="36231" spans="22:28" x14ac:dyDescent="0.25">
      <c r="V36231" t="s">
        <v>39643</v>
      </c>
      <c r="W36231" t="s">
        <v>39644</v>
      </c>
      <c r="Y36231" t="str">
        <f t="shared" si="566"/>
        <v>A74012</v>
      </c>
      <c r="Z36231">
        <v>199401</v>
      </c>
      <c r="AA36231">
        <v>209912</v>
      </c>
      <c r="AB36231" t="s">
        <v>3568</v>
      </c>
    </row>
    <row r="36232" spans="22:28" x14ac:dyDescent="0.25">
      <c r="V36232" t="s">
        <v>39645</v>
      </c>
      <c r="W36232" t="s">
        <v>39646</v>
      </c>
      <c r="Y36232" t="str">
        <f t="shared" si="566"/>
        <v>A74023</v>
      </c>
      <c r="Z36232">
        <v>199401</v>
      </c>
      <c r="AA36232">
        <v>209912</v>
      </c>
      <c r="AB36232" t="s">
        <v>3568</v>
      </c>
    </row>
    <row r="36233" spans="22:28" x14ac:dyDescent="0.25">
      <c r="V36233" t="s">
        <v>39647</v>
      </c>
      <c r="W36233" t="s">
        <v>39648</v>
      </c>
      <c r="Y36233" t="str">
        <f t="shared" si="566"/>
        <v>A74056</v>
      </c>
      <c r="Z36233">
        <v>199401</v>
      </c>
      <c r="AA36233">
        <v>209912</v>
      </c>
      <c r="AB36233" t="s">
        <v>3568</v>
      </c>
    </row>
    <row r="36234" spans="22:28" x14ac:dyDescent="0.25">
      <c r="V36234" t="s">
        <v>39649</v>
      </c>
      <c r="W36234" t="s">
        <v>39650</v>
      </c>
      <c r="Y36234" t="str">
        <f t="shared" si="566"/>
        <v>A74067</v>
      </c>
      <c r="Z36234">
        <v>199401</v>
      </c>
      <c r="AA36234">
        <v>209912</v>
      </c>
      <c r="AB36234" t="s">
        <v>3568</v>
      </c>
    </row>
    <row r="36235" spans="22:28" x14ac:dyDescent="0.25">
      <c r="V36235" t="s">
        <v>39651</v>
      </c>
      <c r="W36235" t="s">
        <v>39652</v>
      </c>
      <c r="Y36235" t="str">
        <f t="shared" si="566"/>
        <v>A74218</v>
      </c>
      <c r="Z36235">
        <v>199401</v>
      </c>
      <c r="AA36235">
        <v>209912</v>
      </c>
      <c r="AB36235" t="s">
        <v>3568</v>
      </c>
    </row>
    <row r="36236" spans="22:28" x14ac:dyDescent="0.25">
      <c r="V36236" t="s">
        <v>39653</v>
      </c>
      <c r="W36236" t="s">
        <v>39654</v>
      </c>
      <c r="Y36236" t="str">
        <f t="shared" si="566"/>
        <v>A74414</v>
      </c>
      <c r="Z36236">
        <v>199401</v>
      </c>
      <c r="AA36236">
        <v>209912</v>
      </c>
      <c r="AB36236" t="s">
        <v>3568</v>
      </c>
    </row>
    <row r="36237" spans="22:28" x14ac:dyDescent="0.25">
      <c r="V36237" t="s">
        <v>39655</v>
      </c>
      <c r="W36237" t="s">
        <v>39656</v>
      </c>
      <c r="Y36237" t="str">
        <f t="shared" si="566"/>
        <v>A74540</v>
      </c>
      <c r="Z36237">
        <v>199401</v>
      </c>
      <c r="AA36237">
        <v>209912</v>
      </c>
      <c r="AB36237" t="s">
        <v>3568</v>
      </c>
    </row>
    <row r="36238" spans="22:28" x14ac:dyDescent="0.25">
      <c r="V36238" t="s">
        <v>39657</v>
      </c>
      <c r="W36238" t="s">
        <v>39658</v>
      </c>
      <c r="Y36238" t="str">
        <f t="shared" si="566"/>
        <v>A74610</v>
      </c>
      <c r="Z36238">
        <v>199401</v>
      </c>
      <c r="AA36238">
        <v>209912</v>
      </c>
      <c r="AB36238" t="s">
        <v>3568</v>
      </c>
    </row>
    <row r="36239" spans="22:28" x14ac:dyDescent="0.25">
      <c r="V36239" t="s">
        <v>39659</v>
      </c>
      <c r="W36239" t="s">
        <v>39660</v>
      </c>
      <c r="Y36239" t="str">
        <f t="shared" si="566"/>
        <v>A74632</v>
      </c>
      <c r="Z36239">
        <v>199401</v>
      </c>
      <c r="AA36239">
        <v>209912</v>
      </c>
      <c r="AB36239" t="s">
        <v>3568</v>
      </c>
    </row>
    <row r="36240" spans="22:28" x14ac:dyDescent="0.25">
      <c r="V36240" t="s">
        <v>39661</v>
      </c>
      <c r="W36240" t="s">
        <v>39662</v>
      </c>
      <c r="Y36240" t="str">
        <f t="shared" si="566"/>
        <v>A74849</v>
      </c>
      <c r="Z36240">
        <v>199401</v>
      </c>
      <c r="AA36240">
        <v>209912</v>
      </c>
      <c r="AB36240" t="s">
        <v>3568</v>
      </c>
    </row>
    <row r="36241" spans="22:28" x14ac:dyDescent="0.25">
      <c r="V36241" t="s">
        <v>39663</v>
      </c>
      <c r="W36241" t="s">
        <v>7733</v>
      </c>
      <c r="Y36241" t="str">
        <f t="shared" si="566"/>
        <v>A74850</v>
      </c>
      <c r="Z36241">
        <v>199401</v>
      </c>
      <c r="AA36241">
        <v>209912</v>
      </c>
      <c r="AB36241" t="s">
        <v>3568</v>
      </c>
    </row>
    <row r="36242" spans="22:28" x14ac:dyDescent="0.25">
      <c r="V36242" t="s">
        <v>39664</v>
      </c>
      <c r="W36242" t="s">
        <v>39665</v>
      </c>
      <c r="Y36242" t="str">
        <f t="shared" si="566"/>
        <v>A74920</v>
      </c>
      <c r="Z36242">
        <v>199401</v>
      </c>
      <c r="AA36242">
        <v>209912</v>
      </c>
      <c r="AB36242" t="s">
        <v>3568</v>
      </c>
    </row>
    <row r="36243" spans="22:28" x14ac:dyDescent="0.25">
      <c r="V36243" t="s">
        <v>39666</v>
      </c>
      <c r="W36243" t="s">
        <v>39667</v>
      </c>
      <c r="Y36243" t="str">
        <f t="shared" si="566"/>
        <v>A74931</v>
      </c>
      <c r="Z36243">
        <v>199401</v>
      </c>
      <c r="AA36243">
        <v>209912</v>
      </c>
      <c r="AB36243" t="s">
        <v>3568</v>
      </c>
    </row>
    <row r="36244" spans="22:28" x14ac:dyDescent="0.25">
      <c r="V36244" t="s">
        <v>39668</v>
      </c>
      <c r="W36244" t="s">
        <v>39669</v>
      </c>
      <c r="Y36244" t="str">
        <f t="shared" si="566"/>
        <v>A74942</v>
      </c>
      <c r="Z36244">
        <v>199401</v>
      </c>
      <c r="AA36244">
        <v>209912</v>
      </c>
      <c r="AB36244" t="s">
        <v>3568</v>
      </c>
    </row>
    <row r="36245" spans="22:28" x14ac:dyDescent="0.25">
      <c r="V36245" t="s">
        <v>39670</v>
      </c>
      <c r="W36245" t="s">
        <v>39671</v>
      </c>
      <c r="Y36245" t="str">
        <f t="shared" si="566"/>
        <v>A75008</v>
      </c>
      <c r="Z36245">
        <v>199401</v>
      </c>
      <c r="AA36245">
        <v>209912</v>
      </c>
      <c r="AB36245" t="s">
        <v>3568</v>
      </c>
    </row>
    <row r="36246" spans="22:28" x14ac:dyDescent="0.25">
      <c r="V36246" t="s">
        <v>39672</v>
      </c>
      <c r="W36246" t="s">
        <v>39673</v>
      </c>
      <c r="Y36246" t="str">
        <f t="shared" si="566"/>
        <v>A75145</v>
      </c>
      <c r="Z36246">
        <v>199401</v>
      </c>
      <c r="AA36246">
        <v>209912</v>
      </c>
      <c r="AB36246" t="s">
        <v>3568</v>
      </c>
    </row>
    <row r="36247" spans="22:28" x14ac:dyDescent="0.25">
      <c r="V36247" t="s">
        <v>39674</v>
      </c>
      <c r="W36247" t="s">
        <v>39675</v>
      </c>
      <c r="Y36247" t="str">
        <f t="shared" si="566"/>
        <v>A75248</v>
      </c>
      <c r="Z36247">
        <v>199401</v>
      </c>
      <c r="AA36247">
        <v>209912</v>
      </c>
      <c r="AB36247" t="s">
        <v>3568</v>
      </c>
    </row>
    <row r="36248" spans="22:28" x14ac:dyDescent="0.25">
      <c r="V36248" t="s">
        <v>39676</v>
      </c>
      <c r="W36248" t="s">
        <v>39677</v>
      </c>
      <c r="Y36248" t="str">
        <f t="shared" si="566"/>
        <v>A75357</v>
      </c>
      <c r="Z36248">
        <v>199401</v>
      </c>
      <c r="AA36248">
        <v>209912</v>
      </c>
      <c r="AB36248" t="s">
        <v>3568</v>
      </c>
    </row>
    <row r="36249" spans="22:28" x14ac:dyDescent="0.25">
      <c r="V36249" t="s">
        <v>39678</v>
      </c>
      <c r="W36249" t="s">
        <v>39679</v>
      </c>
      <c r="Y36249" t="str">
        <f t="shared" si="566"/>
        <v>A75466</v>
      </c>
      <c r="Z36249">
        <v>199401</v>
      </c>
      <c r="AA36249">
        <v>209912</v>
      </c>
      <c r="AB36249" t="s">
        <v>3568</v>
      </c>
    </row>
    <row r="36250" spans="22:28" x14ac:dyDescent="0.25">
      <c r="V36250" t="s">
        <v>39680</v>
      </c>
      <c r="W36250" t="s">
        <v>39681</v>
      </c>
      <c r="Y36250" t="str">
        <f t="shared" si="566"/>
        <v>A75617</v>
      </c>
      <c r="Z36250">
        <v>199401</v>
      </c>
      <c r="AA36250">
        <v>209912</v>
      </c>
      <c r="AB36250" t="s">
        <v>3568</v>
      </c>
    </row>
    <row r="36251" spans="22:28" x14ac:dyDescent="0.25">
      <c r="V36251" t="s">
        <v>467</v>
      </c>
      <c r="W36251" t="s">
        <v>39682</v>
      </c>
      <c r="Y36251" t="str">
        <f t="shared" si="566"/>
        <v>A75905</v>
      </c>
      <c r="Z36251">
        <v>199401</v>
      </c>
      <c r="AA36251">
        <v>209912</v>
      </c>
      <c r="AB36251" t="s">
        <v>3568</v>
      </c>
    </row>
    <row r="36252" spans="22:28" x14ac:dyDescent="0.25">
      <c r="V36252" t="s">
        <v>39683</v>
      </c>
      <c r="W36252" t="s">
        <v>39684</v>
      </c>
      <c r="Y36252" t="str">
        <f t="shared" si="566"/>
        <v>A76061</v>
      </c>
      <c r="Z36252">
        <v>199401</v>
      </c>
      <c r="AA36252">
        <v>209912</v>
      </c>
      <c r="AB36252" t="s">
        <v>3568</v>
      </c>
    </row>
    <row r="36253" spans="22:28" x14ac:dyDescent="0.25">
      <c r="V36253" t="s">
        <v>39685</v>
      </c>
      <c r="W36253" t="s">
        <v>39686</v>
      </c>
      <c r="Y36253" t="str">
        <f t="shared" si="566"/>
        <v>A76083</v>
      </c>
      <c r="Z36253">
        <v>199401</v>
      </c>
      <c r="AA36253">
        <v>209912</v>
      </c>
      <c r="AB36253" t="s">
        <v>3568</v>
      </c>
    </row>
    <row r="36254" spans="22:28" x14ac:dyDescent="0.25">
      <c r="V36254" t="s">
        <v>39687</v>
      </c>
      <c r="W36254" t="s">
        <v>39688</v>
      </c>
      <c r="Y36254" t="str">
        <f t="shared" si="566"/>
        <v>A76212</v>
      </c>
      <c r="Z36254">
        <v>199401</v>
      </c>
      <c r="AA36254">
        <v>209912</v>
      </c>
      <c r="AB36254" t="s">
        <v>3568</v>
      </c>
    </row>
    <row r="36255" spans="22:28" x14ac:dyDescent="0.25">
      <c r="V36255" t="s">
        <v>39689</v>
      </c>
      <c r="W36255" t="s">
        <v>39690</v>
      </c>
      <c r="Y36255" t="str">
        <f t="shared" si="566"/>
        <v>A76522</v>
      </c>
      <c r="Z36255">
        <v>199401</v>
      </c>
      <c r="AA36255">
        <v>209912</v>
      </c>
      <c r="AB36255" t="s">
        <v>3568</v>
      </c>
    </row>
    <row r="36256" spans="22:28" x14ac:dyDescent="0.25">
      <c r="V36256" t="s">
        <v>39691</v>
      </c>
      <c r="W36256" t="s">
        <v>39692</v>
      </c>
      <c r="Y36256" t="str">
        <f t="shared" si="566"/>
        <v>A76566</v>
      </c>
      <c r="Z36256">
        <v>199401</v>
      </c>
      <c r="AA36256">
        <v>209912</v>
      </c>
      <c r="AB36256" t="s">
        <v>3568</v>
      </c>
    </row>
    <row r="36257" spans="22:28" x14ac:dyDescent="0.25">
      <c r="V36257" t="s">
        <v>39693</v>
      </c>
      <c r="W36257" t="s">
        <v>39694</v>
      </c>
      <c r="Y36257" t="str">
        <f t="shared" si="566"/>
        <v>A76647</v>
      </c>
      <c r="Z36257">
        <v>199401</v>
      </c>
      <c r="AA36257">
        <v>209912</v>
      </c>
      <c r="AB36257" t="s">
        <v>3568</v>
      </c>
    </row>
    <row r="36258" spans="22:28" x14ac:dyDescent="0.25">
      <c r="V36258" t="s">
        <v>39695</v>
      </c>
      <c r="W36258" t="s">
        <v>39696</v>
      </c>
      <c r="Y36258" t="str">
        <f t="shared" si="566"/>
        <v>A76739</v>
      </c>
      <c r="Z36258">
        <v>199401</v>
      </c>
      <c r="AA36258">
        <v>209912</v>
      </c>
      <c r="AB36258" t="s">
        <v>3568</v>
      </c>
    </row>
    <row r="36259" spans="22:28" x14ac:dyDescent="0.25">
      <c r="V36259" t="s">
        <v>39697</v>
      </c>
      <c r="W36259" t="s">
        <v>39698</v>
      </c>
      <c r="Y36259" t="str">
        <f t="shared" si="566"/>
        <v>A76762</v>
      </c>
      <c r="Z36259">
        <v>199401</v>
      </c>
      <c r="AA36259">
        <v>209912</v>
      </c>
      <c r="AB36259" t="s">
        <v>3568</v>
      </c>
    </row>
    <row r="36260" spans="22:28" x14ac:dyDescent="0.25">
      <c r="V36260" t="s">
        <v>39699</v>
      </c>
      <c r="W36260" t="s">
        <v>5683</v>
      </c>
      <c r="Y36260" t="str">
        <f t="shared" si="566"/>
        <v>A76784</v>
      </c>
      <c r="Z36260">
        <v>199401</v>
      </c>
      <c r="AA36260">
        <v>209912</v>
      </c>
      <c r="AB36260" t="s">
        <v>3568</v>
      </c>
    </row>
    <row r="36261" spans="22:28" x14ac:dyDescent="0.25">
      <c r="V36261" t="s">
        <v>39700</v>
      </c>
      <c r="W36261" t="s">
        <v>39701</v>
      </c>
      <c r="Y36261" t="str">
        <f t="shared" si="566"/>
        <v>A76957</v>
      </c>
      <c r="Z36261">
        <v>199401</v>
      </c>
      <c r="AA36261">
        <v>209912</v>
      </c>
      <c r="AB36261" t="s">
        <v>3568</v>
      </c>
    </row>
    <row r="36262" spans="22:28" x14ac:dyDescent="0.25">
      <c r="V36262" t="s">
        <v>39702</v>
      </c>
      <c r="W36262" t="s">
        <v>39703</v>
      </c>
      <c r="Y36262" t="str">
        <f t="shared" si="566"/>
        <v>A76980</v>
      </c>
      <c r="Z36262">
        <v>199401</v>
      </c>
      <c r="AA36262">
        <v>209912</v>
      </c>
      <c r="AB36262" t="s">
        <v>3568</v>
      </c>
    </row>
    <row r="36263" spans="22:28" x14ac:dyDescent="0.25">
      <c r="V36263" t="s">
        <v>39704</v>
      </c>
      <c r="W36263" t="s">
        <v>39705</v>
      </c>
      <c r="Y36263" t="str">
        <f t="shared" si="566"/>
        <v>A77068</v>
      </c>
      <c r="Z36263">
        <v>199401</v>
      </c>
      <c r="AA36263">
        <v>209912</v>
      </c>
      <c r="AB36263" t="s">
        <v>3568</v>
      </c>
    </row>
    <row r="36264" spans="22:28" x14ac:dyDescent="0.25">
      <c r="V36264" t="s">
        <v>39706</v>
      </c>
      <c r="W36264" t="s">
        <v>39707</v>
      </c>
      <c r="Y36264" t="str">
        <f t="shared" si="566"/>
        <v>A77079</v>
      </c>
      <c r="Z36264">
        <v>199401</v>
      </c>
      <c r="AA36264">
        <v>209912</v>
      </c>
      <c r="AB36264" t="s">
        <v>3568</v>
      </c>
    </row>
    <row r="36265" spans="22:28" x14ac:dyDescent="0.25">
      <c r="V36265" t="s">
        <v>39708</v>
      </c>
      <c r="W36265" t="s">
        <v>39709</v>
      </c>
      <c r="Y36265" t="str">
        <f t="shared" si="566"/>
        <v>A77080</v>
      </c>
      <c r="Z36265">
        <v>199401</v>
      </c>
      <c r="AA36265">
        <v>209912</v>
      </c>
      <c r="AB36265" t="s">
        <v>3568</v>
      </c>
    </row>
    <row r="36266" spans="22:28" x14ac:dyDescent="0.25">
      <c r="V36266" t="s">
        <v>39710</v>
      </c>
      <c r="W36266" t="s">
        <v>39711</v>
      </c>
      <c r="Y36266" t="str">
        <f t="shared" si="566"/>
        <v>A77138</v>
      </c>
      <c r="Z36266">
        <v>199401</v>
      </c>
      <c r="AA36266">
        <v>209912</v>
      </c>
      <c r="AB36266" t="s">
        <v>3568</v>
      </c>
    </row>
    <row r="36267" spans="22:28" x14ac:dyDescent="0.25">
      <c r="V36267" t="s">
        <v>39712</v>
      </c>
      <c r="W36267" t="s">
        <v>39713</v>
      </c>
      <c r="Y36267" t="str">
        <f t="shared" si="566"/>
        <v>A77172</v>
      </c>
      <c r="Z36267">
        <v>199401</v>
      </c>
      <c r="AA36267">
        <v>209912</v>
      </c>
      <c r="AB36267" t="s">
        <v>3568</v>
      </c>
    </row>
    <row r="36268" spans="22:28" x14ac:dyDescent="0.25">
      <c r="V36268" t="s">
        <v>39714</v>
      </c>
      <c r="W36268" t="s">
        <v>39715</v>
      </c>
      <c r="Y36268" t="str">
        <f t="shared" si="566"/>
        <v>A77183</v>
      </c>
      <c r="Z36268">
        <v>199401</v>
      </c>
      <c r="AA36268">
        <v>209912</v>
      </c>
      <c r="AB36268" t="s">
        <v>3568</v>
      </c>
    </row>
    <row r="36269" spans="22:28" x14ac:dyDescent="0.25">
      <c r="V36269" t="s">
        <v>39716</v>
      </c>
      <c r="W36269" t="s">
        <v>39717</v>
      </c>
      <c r="Y36269" t="str">
        <f t="shared" si="566"/>
        <v>A77194</v>
      </c>
      <c r="Z36269">
        <v>199401</v>
      </c>
      <c r="AA36269">
        <v>209912</v>
      </c>
      <c r="AB36269" t="s">
        <v>3568</v>
      </c>
    </row>
    <row r="36270" spans="22:28" x14ac:dyDescent="0.25">
      <c r="V36270" t="s">
        <v>39718</v>
      </c>
      <c r="W36270" t="s">
        <v>39719</v>
      </c>
      <c r="Y36270" t="str">
        <f t="shared" si="566"/>
        <v>A77220</v>
      </c>
      <c r="Z36270">
        <v>199401</v>
      </c>
      <c r="AA36270">
        <v>209912</v>
      </c>
      <c r="AB36270" t="s">
        <v>3568</v>
      </c>
    </row>
    <row r="36271" spans="22:28" x14ac:dyDescent="0.25">
      <c r="V36271" t="s">
        <v>39720</v>
      </c>
      <c r="W36271" t="s">
        <v>39721</v>
      </c>
      <c r="Y36271" t="str">
        <f t="shared" si="566"/>
        <v>A77286</v>
      </c>
      <c r="Z36271">
        <v>199401</v>
      </c>
      <c r="AA36271">
        <v>209912</v>
      </c>
      <c r="AB36271" t="s">
        <v>3568</v>
      </c>
    </row>
    <row r="36272" spans="22:28" x14ac:dyDescent="0.25">
      <c r="V36272" t="s">
        <v>39722</v>
      </c>
      <c r="W36272" t="s">
        <v>39723</v>
      </c>
      <c r="Y36272" t="str">
        <f t="shared" si="566"/>
        <v>A77389</v>
      </c>
      <c r="Z36272">
        <v>199401</v>
      </c>
      <c r="AA36272">
        <v>209912</v>
      </c>
      <c r="AB36272" t="s">
        <v>3568</v>
      </c>
    </row>
    <row r="36273" spans="22:28" x14ac:dyDescent="0.25">
      <c r="V36273" t="s">
        <v>39724</v>
      </c>
      <c r="W36273" t="s">
        <v>39725</v>
      </c>
      <c r="Y36273" t="str">
        <f t="shared" si="566"/>
        <v>A77390</v>
      </c>
      <c r="Z36273">
        <v>199401</v>
      </c>
      <c r="AA36273">
        <v>209912</v>
      </c>
      <c r="AB36273" t="s">
        <v>3568</v>
      </c>
    </row>
    <row r="36274" spans="22:28" x14ac:dyDescent="0.25">
      <c r="V36274" t="s">
        <v>39726</v>
      </c>
      <c r="W36274" t="s">
        <v>39727</v>
      </c>
      <c r="Y36274" t="str">
        <f t="shared" si="566"/>
        <v>A77404</v>
      </c>
      <c r="Z36274">
        <v>199401</v>
      </c>
      <c r="AA36274">
        <v>209912</v>
      </c>
      <c r="AB36274" t="s">
        <v>3568</v>
      </c>
    </row>
    <row r="36275" spans="22:28" x14ac:dyDescent="0.25">
      <c r="V36275" t="s">
        <v>39728</v>
      </c>
      <c r="W36275" t="s">
        <v>39729</v>
      </c>
      <c r="Y36275" t="str">
        <f t="shared" si="566"/>
        <v>A77471</v>
      </c>
      <c r="Z36275">
        <v>199401</v>
      </c>
      <c r="AA36275">
        <v>209912</v>
      </c>
      <c r="AB36275" t="s">
        <v>3568</v>
      </c>
    </row>
    <row r="36276" spans="22:28" x14ac:dyDescent="0.25">
      <c r="V36276" t="s">
        <v>39730</v>
      </c>
      <c r="W36276" t="s">
        <v>39731</v>
      </c>
      <c r="Y36276" t="str">
        <f t="shared" si="566"/>
        <v>A77518</v>
      </c>
      <c r="Z36276">
        <v>199401</v>
      </c>
      <c r="AA36276">
        <v>209912</v>
      </c>
      <c r="AB36276" t="s">
        <v>3568</v>
      </c>
    </row>
    <row r="36277" spans="22:28" x14ac:dyDescent="0.25">
      <c r="V36277" t="s">
        <v>39732</v>
      </c>
      <c r="W36277" t="s">
        <v>39733</v>
      </c>
      <c r="Y36277" t="str">
        <f t="shared" si="566"/>
        <v>A77563</v>
      </c>
      <c r="Z36277">
        <v>199401</v>
      </c>
      <c r="AA36277">
        <v>209912</v>
      </c>
      <c r="AB36277" t="s">
        <v>3568</v>
      </c>
    </row>
    <row r="36278" spans="22:28" x14ac:dyDescent="0.25">
      <c r="V36278" t="s">
        <v>39734</v>
      </c>
      <c r="W36278" t="s">
        <v>39735</v>
      </c>
      <c r="Y36278" t="str">
        <f t="shared" si="566"/>
        <v>A77851</v>
      </c>
      <c r="Z36278">
        <v>199401</v>
      </c>
      <c r="AA36278">
        <v>209912</v>
      </c>
      <c r="AB36278" t="s">
        <v>3568</v>
      </c>
    </row>
    <row r="36279" spans="22:28" x14ac:dyDescent="0.25">
      <c r="V36279" t="s">
        <v>39736</v>
      </c>
      <c r="W36279" t="s">
        <v>39737</v>
      </c>
      <c r="Y36279" t="str">
        <f t="shared" si="566"/>
        <v>A77943</v>
      </c>
      <c r="Z36279">
        <v>199401</v>
      </c>
      <c r="AA36279">
        <v>209912</v>
      </c>
      <c r="AB36279" t="s">
        <v>3568</v>
      </c>
    </row>
    <row r="36280" spans="22:28" x14ac:dyDescent="0.25">
      <c r="V36280" t="s">
        <v>39738</v>
      </c>
      <c r="W36280" t="s">
        <v>39739</v>
      </c>
      <c r="Y36280" t="str">
        <f t="shared" si="566"/>
        <v>A77998</v>
      </c>
      <c r="Z36280">
        <v>199401</v>
      </c>
      <c r="AA36280">
        <v>209912</v>
      </c>
      <c r="AB36280" t="s">
        <v>3568</v>
      </c>
    </row>
    <row r="36281" spans="22:28" x14ac:dyDescent="0.25">
      <c r="V36281" t="s">
        <v>39740</v>
      </c>
      <c r="W36281" t="s">
        <v>39741</v>
      </c>
      <c r="Y36281" t="str">
        <f t="shared" si="566"/>
        <v>A78065</v>
      </c>
      <c r="Z36281">
        <v>199401</v>
      </c>
      <c r="AA36281">
        <v>209912</v>
      </c>
      <c r="AB36281" t="s">
        <v>3568</v>
      </c>
    </row>
    <row r="36282" spans="22:28" x14ac:dyDescent="0.25">
      <c r="V36282" t="s">
        <v>39742</v>
      </c>
      <c r="W36282" t="s">
        <v>39743</v>
      </c>
      <c r="Y36282" t="str">
        <f t="shared" si="566"/>
        <v>A78353</v>
      </c>
      <c r="Z36282">
        <v>199401</v>
      </c>
      <c r="AA36282">
        <v>209912</v>
      </c>
      <c r="AB36282" t="s">
        <v>3568</v>
      </c>
    </row>
    <row r="36283" spans="22:28" x14ac:dyDescent="0.25">
      <c r="V36283" t="s">
        <v>39744</v>
      </c>
      <c r="W36283" t="s">
        <v>39745</v>
      </c>
      <c r="Y36283" t="str">
        <f t="shared" si="566"/>
        <v>A78456</v>
      </c>
      <c r="Z36283">
        <v>199401</v>
      </c>
      <c r="AA36283">
        <v>209912</v>
      </c>
      <c r="AB36283" t="s">
        <v>3568</v>
      </c>
    </row>
    <row r="36284" spans="22:28" x14ac:dyDescent="0.25">
      <c r="V36284" t="s">
        <v>39746</v>
      </c>
      <c r="W36284" t="s">
        <v>39747</v>
      </c>
      <c r="Y36284" t="str">
        <f t="shared" si="566"/>
        <v>A78467</v>
      </c>
      <c r="Z36284">
        <v>199401</v>
      </c>
      <c r="AA36284">
        <v>209912</v>
      </c>
      <c r="AB36284" t="s">
        <v>3568</v>
      </c>
    </row>
    <row r="36285" spans="22:28" x14ac:dyDescent="0.25">
      <c r="V36285" t="s">
        <v>39748</v>
      </c>
      <c r="W36285" t="s">
        <v>39749</v>
      </c>
      <c r="Y36285" t="str">
        <f t="shared" si="566"/>
        <v>A78478</v>
      </c>
      <c r="Z36285">
        <v>199401</v>
      </c>
      <c r="AA36285">
        <v>209912</v>
      </c>
      <c r="AB36285" t="s">
        <v>3568</v>
      </c>
    </row>
    <row r="36286" spans="22:28" x14ac:dyDescent="0.25">
      <c r="V36286" t="s">
        <v>39750</v>
      </c>
      <c r="W36286" t="s">
        <v>39751</v>
      </c>
      <c r="Y36286" t="str">
        <f t="shared" si="566"/>
        <v>A78696</v>
      </c>
      <c r="Z36286">
        <v>199401</v>
      </c>
      <c r="AA36286">
        <v>209912</v>
      </c>
      <c r="AB36286" t="s">
        <v>3568</v>
      </c>
    </row>
    <row r="36287" spans="22:28" x14ac:dyDescent="0.25">
      <c r="V36287" t="s">
        <v>39752</v>
      </c>
      <c r="W36287" t="s">
        <v>39753</v>
      </c>
      <c r="Y36287" t="str">
        <f t="shared" si="566"/>
        <v>A78700</v>
      </c>
      <c r="Z36287">
        <v>199401</v>
      </c>
      <c r="AA36287">
        <v>209912</v>
      </c>
      <c r="AB36287" t="s">
        <v>3568</v>
      </c>
    </row>
    <row r="36288" spans="22:28" x14ac:dyDescent="0.25">
      <c r="V36288" t="s">
        <v>39754</v>
      </c>
      <c r="W36288" t="s">
        <v>39755</v>
      </c>
      <c r="Y36288" t="str">
        <f t="shared" si="566"/>
        <v>A78722</v>
      </c>
      <c r="Z36288">
        <v>199401</v>
      </c>
      <c r="AA36288">
        <v>209912</v>
      </c>
      <c r="AB36288" t="s">
        <v>3568</v>
      </c>
    </row>
    <row r="36289" spans="22:28" x14ac:dyDescent="0.25">
      <c r="V36289" t="s">
        <v>39756</v>
      </c>
      <c r="W36289" t="s">
        <v>39757</v>
      </c>
      <c r="Y36289" t="str">
        <f t="shared" si="566"/>
        <v>A78744</v>
      </c>
      <c r="Z36289">
        <v>199401</v>
      </c>
      <c r="AA36289">
        <v>209912</v>
      </c>
      <c r="AB36289" t="s">
        <v>3568</v>
      </c>
    </row>
    <row r="36290" spans="22:28" x14ac:dyDescent="0.25">
      <c r="V36290" t="s">
        <v>39758</v>
      </c>
      <c r="W36290" t="s">
        <v>39759</v>
      </c>
      <c r="Y36290" t="str">
        <f t="shared" si="566"/>
        <v>A79132</v>
      </c>
      <c r="Z36290">
        <v>199401</v>
      </c>
      <c r="AA36290">
        <v>209912</v>
      </c>
      <c r="AB36290" t="s">
        <v>3568</v>
      </c>
    </row>
    <row r="36291" spans="22:28" x14ac:dyDescent="0.25">
      <c r="V36291" t="s">
        <v>39760</v>
      </c>
      <c r="W36291" t="s">
        <v>39761</v>
      </c>
      <c r="Y36291" t="str">
        <f t="shared" si="566"/>
        <v>A79198</v>
      </c>
      <c r="Z36291">
        <v>199401</v>
      </c>
      <c r="AA36291">
        <v>209912</v>
      </c>
      <c r="AB36291" t="s">
        <v>3568</v>
      </c>
    </row>
    <row r="36292" spans="22:28" x14ac:dyDescent="0.25">
      <c r="V36292" t="s">
        <v>39762</v>
      </c>
      <c r="W36292" t="s">
        <v>39763</v>
      </c>
      <c r="Y36292" t="str">
        <f t="shared" ref="Y36292:Y36355" si="567">TEXT(V36292,"000000")</f>
        <v>A79361</v>
      </c>
      <c r="Z36292">
        <v>199401</v>
      </c>
      <c r="AA36292">
        <v>209912</v>
      </c>
      <c r="AB36292" t="s">
        <v>3568</v>
      </c>
    </row>
    <row r="36293" spans="22:28" x14ac:dyDescent="0.25">
      <c r="V36293" t="s">
        <v>39764</v>
      </c>
      <c r="W36293" t="s">
        <v>39765</v>
      </c>
      <c r="Y36293" t="str">
        <f t="shared" si="567"/>
        <v>A79615</v>
      </c>
      <c r="Z36293">
        <v>199401</v>
      </c>
      <c r="AA36293">
        <v>209912</v>
      </c>
      <c r="AB36293" t="s">
        <v>3568</v>
      </c>
    </row>
    <row r="36294" spans="22:28" x14ac:dyDescent="0.25">
      <c r="V36294" t="s">
        <v>39766</v>
      </c>
      <c r="W36294" t="s">
        <v>39767</v>
      </c>
      <c r="Y36294" t="str">
        <f t="shared" si="567"/>
        <v>A79637</v>
      </c>
      <c r="Z36294">
        <v>199401</v>
      </c>
      <c r="AA36294">
        <v>209912</v>
      </c>
      <c r="AB36294" t="s">
        <v>3568</v>
      </c>
    </row>
    <row r="36295" spans="22:28" x14ac:dyDescent="0.25">
      <c r="V36295" t="s">
        <v>39768</v>
      </c>
      <c r="W36295" t="s">
        <v>39769</v>
      </c>
      <c r="Y36295" t="str">
        <f t="shared" si="567"/>
        <v>A79659</v>
      </c>
      <c r="Z36295">
        <v>199401</v>
      </c>
      <c r="AA36295">
        <v>209912</v>
      </c>
      <c r="AB36295" t="s">
        <v>3568</v>
      </c>
    </row>
    <row r="36296" spans="22:28" x14ac:dyDescent="0.25">
      <c r="V36296" t="s">
        <v>39770</v>
      </c>
      <c r="W36296" t="s">
        <v>18539</v>
      </c>
      <c r="Y36296" t="str">
        <f t="shared" si="567"/>
        <v>A79811</v>
      </c>
      <c r="Z36296">
        <v>199401</v>
      </c>
      <c r="AA36296">
        <v>209912</v>
      </c>
      <c r="AB36296" t="s">
        <v>3568</v>
      </c>
    </row>
    <row r="36297" spans="22:28" x14ac:dyDescent="0.25">
      <c r="V36297" t="s">
        <v>39771</v>
      </c>
      <c r="W36297" t="s">
        <v>39772</v>
      </c>
      <c r="Y36297" t="str">
        <f t="shared" si="567"/>
        <v>A79914</v>
      </c>
      <c r="Z36297">
        <v>199401</v>
      </c>
      <c r="AA36297">
        <v>209912</v>
      </c>
      <c r="AB36297" t="s">
        <v>3568</v>
      </c>
    </row>
    <row r="36298" spans="22:28" x14ac:dyDescent="0.25">
      <c r="V36298" t="s">
        <v>39773</v>
      </c>
      <c r="W36298" t="s">
        <v>39774</v>
      </c>
      <c r="Y36298" t="str">
        <f t="shared" si="567"/>
        <v>A80091</v>
      </c>
      <c r="Z36298">
        <v>199401</v>
      </c>
      <c r="AA36298">
        <v>209912</v>
      </c>
      <c r="AB36298" t="s">
        <v>3568</v>
      </c>
    </row>
    <row r="36299" spans="22:28" x14ac:dyDescent="0.25">
      <c r="V36299" t="s">
        <v>39775</v>
      </c>
      <c r="W36299" t="s">
        <v>39776</v>
      </c>
      <c r="Y36299" t="str">
        <f t="shared" si="567"/>
        <v>A80389</v>
      </c>
      <c r="Z36299">
        <v>199401</v>
      </c>
      <c r="AA36299">
        <v>209912</v>
      </c>
      <c r="AB36299" t="s">
        <v>3568</v>
      </c>
    </row>
    <row r="36300" spans="22:28" x14ac:dyDescent="0.25">
      <c r="V36300" t="s">
        <v>39777</v>
      </c>
      <c r="W36300" t="s">
        <v>39778</v>
      </c>
      <c r="Y36300" t="str">
        <f t="shared" si="567"/>
        <v>A80426</v>
      </c>
      <c r="Z36300">
        <v>199401</v>
      </c>
      <c r="AA36300">
        <v>209912</v>
      </c>
      <c r="AB36300" t="s">
        <v>3568</v>
      </c>
    </row>
    <row r="36301" spans="22:28" x14ac:dyDescent="0.25">
      <c r="V36301" t="s">
        <v>39779</v>
      </c>
      <c r="W36301" t="s">
        <v>39780</v>
      </c>
      <c r="Y36301" t="str">
        <f t="shared" si="567"/>
        <v>A80459</v>
      </c>
      <c r="Z36301">
        <v>199401</v>
      </c>
      <c r="AA36301">
        <v>209912</v>
      </c>
      <c r="AB36301" t="s">
        <v>3568</v>
      </c>
    </row>
    <row r="36302" spans="22:28" x14ac:dyDescent="0.25">
      <c r="V36302" t="s">
        <v>39781</v>
      </c>
      <c r="W36302" t="s">
        <v>39782</v>
      </c>
      <c r="Y36302" t="str">
        <f t="shared" si="567"/>
        <v>A80482</v>
      </c>
      <c r="Z36302">
        <v>199401</v>
      </c>
      <c r="AA36302">
        <v>209912</v>
      </c>
      <c r="AB36302" t="s">
        <v>3568</v>
      </c>
    </row>
    <row r="36303" spans="22:28" x14ac:dyDescent="0.25">
      <c r="V36303" t="s">
        <v>39783</v>
      </c>
      <c r="W36303" t="s">
        <v>39784</v>
      </c>
      <c r="Y36303" t="str">
        <f t="shared" si="567"/>
        <v>A80518</v>
      </c>
      <c r="Z36303">
        <v>199401</v>
      </c>
      <c r="AA36303">
        <v>209912</v>
      </c>
      <c r="AB36303" t="s">
        <v>3568</v>
      </c>
    </row>
    <row r="36304" spans="22:28" x14ac:dyDescent="0.25">
      <c r="V36304" t="s">
        <v>39785</v>
      </c>
      <c r="W36304" t="s">
        <v>39786</v>
      </c>
      <c r="Y36304" t="str">
        <f t="shared" si="567"/>
        <v>A80862</v>
      </c>
      <c r="Z36304">
        <v>199401</v>
      </c>
      <c r="AA36304">
        <v>209912</v>
      </c>
      <c r="AB36304" t="s">
        <v>3568</v>
      </c>
    </row>
    <row r="36305" spans="22:28" x14ac:dyDescent="0.25">
      <c r="V36305" t="s">
        <v>39787</v>
      </c>
      <c r="W36305" t="s">
        <v>39788</v>
      </c>
      <c r="Y36305" t="str">
        <f t="shared" si="567"/>
        <v>A81032</v>
      </c>
      <c r="Z36305">
        <v>199401</v>
      </c>
      <c r="AA36305">
        <v>209912</v>
      </c>
      <c r="AB36305" t="s">
        <v>3568</v>
      </c>
    </row>
    <row r="36306" spans="22:28" x14ac:dyDescent="0.25">
      <c r="V36306" t="s">
        <v>39789</v>
      </c>
      <c r="W36306" t="s">
        <v>39790</v>
      </c>
      <c r="Y36306" t="str">
        <f t="shared" si="567"/>
        <v>A81043</v>
      </c>
      <c r="Z36306">
        <v>199401</v>
      </c>
      <c r="AA36306">
        <v>209912</v>
      </c>
      <c r="AB36306" t="s">
        <v>3568</v>
      </c>
    </row>
    <row r="36307" spans="22:28" x14ac:dyDescent="0.25">
      <c r="V36307" t="s">
        <v>39791</v>
      </c>
      <c r="W36307" t="s">
        <v>39792</v>
      </c>
      <c r="Y36307" t="str">
        <f t="shared" si="567"/>
        <v>A81098</v>
      </c>
      <c r="Z36307">
        <v>199401</v>
      </c>
      <c r="AA36307">
        <v>209912</v>
      </c>
      <c r="AB36307" t="s">
        <v>3568</v>
      </c>
    </row>
    <row r="36308" spans="22:28" x14ac:dyDescent="0.25">
      <c r="V36308" t="s">
        <v>39793</v>
      </c>
      <c r="W36308" t="s">
        <v>39794</v>
      </c>
      <c r="Y36308" t="str">
        <f t="shared" si="567"/>
        <v>A81168</v>
      </c>
      <c r="Z36308">
        <v>199401</v>
      </c>
      <c r="AA36308">
        <v>209912</v>
      </c>
      <c r="AB36308" t="s">
        <v>3568</v>
      </c>
    </row>
    <row r="36309" spans="22:28" x14ac:dyDescent="0.25">
      <c r="V36309" t="s">
        <v>39795</v>
      </c>
      <c r="W36309" t="s">
        <v>39796</v>
      </c>
      <c r="Y36309" t="str">
        <f t="shared" si="567"/>
        <v>A81238</v>
      </c>
      <c r="Z36309">
        <v>199401</v>
      </c>
      <c r="AA36309">
        <v>209912</v>
      </c>
      <c r="AB36309" t="s">
        <v>3568</v>
      </c>
    </row>
    <row r="36310" spans="22:28" x14ac:dyDescent="0.25">
      <c r="V36310" t="s">
        <v>39797</v>
      </c>
      <c r="W36310" t="s">
        <v>39798</v>
      </c>
      <c r="Y36310" t="str">
        <f t="shared" si="567"/>
        <v>A81272</v>
      </c>
      <c r="Z36310">
        <v>199401</v>
      </c>
      <c r="AA36310">
        <v>209912</v>
      </c>
      <c r="AB36310" t="s">
        <v>3568</v>
      </c>
    </row>
    <row r="36311" spans="22:28" x14ac:dyDescent="0.25">
      <c r="V36311" t="s">
        <v>39799</v>
      </c>
      <c r="W36311" t="s">
        <v>39800</v>
      </c>
      <c r="Y36311" t="str">
        <f t="shared" si="567"/>
        <v>A81490</v>
      </c>
      <c r="Z36311">
        <v>199401</v>
      </c>
      <c r="AA36311">
        <v>209912</v>
      </c>
      <c r="AB36311" t="s">
        <v>3568</v>
      </c>
    </row>
    <row r="36312" spans="22:28" x14ac:dyDescent="0.25">
      <c r="V36312" t="s">
        <v>39801</v>
      </c>
      <c r="W36312" t="s">
        <v>39802</v>
      </c>
      <c r="Y36312" t="str">
        <f t="shared" si="567"/>
        <v>A81652</v>
      </c>
      <c r="Z36312">
        <v>199401</v>
      </c>
      <c r="AA36312">
        <v>209912</v>
      </c>
      <c r="AB36312" t="s">
        <v>3568</v>
      </c>
    </row>
    <row r="36313" spans="22:28" x14ac:dyDescent="0.25">
      <c r="V36313" t="s">
        <v>39803</v>
      </c>
      <c r="W36313" t="s">
        <v>39804</v>
      </c>
      <c r="Y36313" t="str">
        <f t="shared" si="567"/>
        <v>A82017</v>
      </c>
      <c r="Z36313">
        <v>199401</v>
      </c>
      <c r="AA36313">
        <v>209912</v>
      </c>
      <c r="AB36313" t="s">
        <v>3568</v>
      </c>
    </row>
    <row r="36314" spans="22:28" x14ac:dyDescent="0.25">
      <c r="V36314" t="s">
        <v>39805</v>
      </c>
      <c r="W36314" t="s">
        <v>39806</v>
      </c>
      <c r="Y36314" t="str">
        <f t="shared" si="567"/>
        <v>A82039</v>
      </c>
      <c r="Z36314">
        <v>199401</v>
      </c>
      <c r="AA36314">
        <v>209912</v>
      </c>
      <c r="AB36314" t="s">
        <v>3568</v>
      </c>
    </row>
    <row r="36315" spans="22:28" x14ac:dyDescent="0.25">
      <c r="V36315" t="s">
        <v>39807</v>
      </c>
      <c r="W36315" t="s">
        <v>39808</v>
      </c>
      <c r="Y36315" t="str">
        <f t="shared" si="567"/>
        <v>A82121</v>
      </c>
      <c r="Z36315">
        <v>199401</v>
      </c>
      <c r="AA36315">
        <v>209912</v>
      </c>
      <c r="AB36315" t="s">
        <v>3568</v>
      </c>
    </row>
    <row r="36316" spans="22:28" x14ac:dyDescent="0.25">
      <c r="V36316" t="s">
        <v>39809</v>
      </c>
      <c r="W36316" t="s">
        <v>39810</v>
      </c>
      <c r="Y36316" t="str">
        <f t="shared" si="567"/>
        <v>A82224</v>
      </c>
      <c r="Z36316">
        <v>199401</v>
      </c>
      <c r="AA36316">
        <v>209912</v>
      </c>
      <c r="AB36316" t="s">
        <v>3568</v>
      </c>
    </row>
    <row r="36317" spans="22:28" x14ac:dyDescent="0.25">
      <c r="V36317" t="s">
        <v>39811</v>
      </c>
      <c r="W36317" t="s">
        <v>39812</v>
      </c>
      <c r="Y36317" t="str">
        <f t="shared" si="567"/>
        <v>A82291</v>
      </c>
      <c r="Z36317">
        <v>199401</v>
      </c>
      <c r="AA36317">
        <v>209912</v>
      </c>
      <c r="AB36317" t="s">
        <v>3568</v>
      </c>
    </row>
    <row r="36318" spans="22:28" x14ac:dyDescent="0.25">
      <c r="V36318" t="s">
        <v>39813</v>
      </c>
      <c r="W36318" t="s">
        <v>39814</v>
      </c>
      <c r="Y36318" t="str">
        <f t="shared" si="567"/>
        <v>A82305</v>
      </c>
      <c r="Z36318">
        <v>199401</v>
      </c>
      <c r="AA36318">
        <v>209912</v>
      </c>
      <c r="AB36318" t="s">
        <v>3568</v>
      </c>
    </row>
    <row r="36319" spans="22:28" x14ac:dyDescent="0.25">
      <c r="V36319" t="s">
        <v>39815</v>
      </c>
      <c r="W36319" t="s">
        <v>39816</v>
      </c>
      <c r="Y36319" t="str">
        <f t="shared" si="567"/>
        <v>A82350</v>
      </c>
      <c r="Z36319">
        <v>199401</v>
      </c>
      <c r="AA36319">
        <v>209912</v>
      </c>
      <c r="AB36319" t="s">
        <v>3568</v>
      </c>
    </row>
    <row r="36320" spans="22:28" x14ac:dyDescent="0.25">
      <c r="V36320" t="s">
        <v>39817</v>
      </c>
      <c r="W36320" t="s">
        <v>39818</v>
      </c>
      <c r="Y36320" t="str">
        <f t="shared" si="567"/>
        <v>A82383</v>
      </c>
      <c r="Z36320">
        <v>199401</v>
      </c>
      <c r="AA36320">
        <v>209912</v>
      </c>
      <c r="AB36320" t="s">
        <v>3568</v>
      </c>
    </row>
    <row r="36321" spans="22:28" x14ac:dyDescent="0.25">
      <c r="V36321" t="s">
        <v>39819</v>
      </c>
      <c r="W36321" t="s">
        <v>39820</v>
      </c>
      <c r="Y36321" t="str">
        <f t="shared" si="567"/>
        <v>A82453</v>
      </c>
      <c r="Z36321">
        <v>199401</v>
      </c>
      <c r="AA36321">
        <v>209912</v>
      </c>
      <c r="AB36321" t="s">
        <v>3568</v>
      </c>
    </row>
    <row r="36322" spans="22:28" x14ac:dyDescent="0.25">
      <c r="V36322" t="s">
        <v>39821</v>
      </c>
      <c r="W36322" t="s">
        <v>39822</v>
      </c>
      <c r="Y36322" t="str">
        <f t="shared" si="567"/>
        <v>A82464</v>
      </c>
      <c r="Z36322">
        <v>199401</v>
      </c>
      <c r="AA36322">
        <v>209912</v>
      </c>
      <c r="AB36322" t="s">
        <v>3568</v>
      </c>
    </row>
    <row r="36323" spans="22:28" x14ac:dyDescent="0.25">
      <c r="V36323" t="s">
        <v>39823</v>
      </c>
      <c r="W36323" t="s">
        <v>39824</v>
      </c>
      <c r="Y36323" t="str">
        <f t="shared" si="567"/>
        <v>A82486</v>
      </c>
      <c r="Z36323">
        <v>199401</v>
      </c>
      <c r="AA36323">
        <v>209912</v>
      </c>
      <c r="AB36323" t="s">
        <v>3568</v>
      </c>
    </row>
    <row r="36324" spans="22:28" x14ac:dyDescent="0.25">
      <c r="V36324" t="s">
        <v>39825</v>
      </c>
      <c r="W36324" t="s">
        <v>39826</v>
      </c>
      <c r="Y36324" t="str">
        <f t="shared" si="567"/>
        <v>A82491</v>
      </c>
      <c r="Z36324">
        <v>199401</v>
      </c>
      <c r="AA36324">
        <v>209912</v>
      </c>
      <c r="AB36324" t="s">
        <v>3568</v>
      </c>
    </row>
    <row r="36325" spans="22:28" x14ac:dyDescent="0.25">
      <c r="V36325" t="s">
        <v>39827</v>
      </c>
      <c r="W36325" t="s">
        <v>39828</v>
      </c>
      <c r="Y36325" t="str">
        <f t="shared" si="567"/>
        <v>A82545</v>
      </c>
      <c r="Z36325">
        <v>199401</v>
      </c>
      <c r="AA36325">
        <v>209912</v>
      </c>
      <c r="AB36325" t="s">
        <v>3568</v>
      </c>
    </row>
    <row r="36326" spans="22:28" x14ac:dyDescent="0.25">
      <c r="V36326" t="s">
        <v>39829</v>
      </c>
      <c r="W36326" t="s">
        <v>13950</v>
      </c>
      <c r="Y36326" t="str">
        <f t="shared" si="567"/>
        <v>A82556</v>
      </c>
      <c r="Z36326">
        <v>199401</v>
      </c>
      <c r="AA36326">
        <v>209912</v>
      </c>
      <c r="AB36326" t="s">
        <v>3568</v>
      </c>
    </row>
    <row r="36327" spans="22:28" x14ac:dyDescent="0.25">
      <c r="V36327" t="s">
        <v>39830</v>
      </c>
      <c r="W36327" t="s">
        <v>39831</v>
      </c>
      <c r="Y36327" t="str">
        <f t="shared" si="567"/>
        <v>A82682</v>
      </c>
      <c r="Z36327">
        <v>199401</v>
      </c>
      <c r="AA36327">
        <v>209912</v>
      </c>
      <c r="AB36327" t="s">
        <v>3568</v>
      </c>
    </row>
    <row r="36328" spans="22:28" x14ac:dyDescent="0.25">
      <c r="V36328" t="s">
        <v>39832</v>
      </c>
      <c r="W36328" t="s">
        <v>39833</v>
      </c>
      <c r="Y36328" t="str">
        <f t="shared" si="567"/>
        <v>A82718</v>
      </c>
      <c r="Z36328">
        <v>199401</v>
      </c>
      <c r="AA36328">
        <v>209912</v>
      </c>
      <c r="AB36328" t="s">
        <v>3568</v>
      </c>
    </row>
    <row r="36329" spans="22:28" x14ac:dyDescent="0.25">
      <c r="V36329" t="s">
        <v>39834</v>
      </c>
      <c r="W36329" t="s">
        <v>39835</v>
      </c>
      <c r="Y36329" t="str">
        <f t="shared" si="567"/>
        <v>A82741</v>
      </c>
      <c r="Z36329">
        <v>199401</v>
      </c>
      <c r="AA36329">
        <v>209912</v>
      </c>
      <c r="AB36329" t="s">
        <v>3568</v>
      </c>
    </row>
    <row r="36330" spans="22:28" x14ac:dyDescent="0.25">
      <c r="V36330" t="s">
        <v>39836</v>
      </c>
      <c r="W36330" t="s">
        <v>39837</v>
      </c>
      <c r="Y36330" t="str">
        <f t="shared" si="567"/>
        <v>A82811</v>
      </c>
      <c r="Z36330">
        <v>199401</v>
      </c>
      <c r="AA36330">
        <v>209912</v>
      </c>
      <c r="AB36330" t="s">
        <v>3568</v>
      </c>
    </row>
    <row r="36331" spans="22:28" x14ac:dyDescent="0.25">
      <c r="V36331" t="s">
        <v>39838</v>
      </c>
      <c r="W36331" t="s">
        <v>39839</v>
      </c>
      <c r="Y36331" t="str">
        <f t="shared" si="567"/>
        <v>A82822</v>
      </c>
      <c r="Z36331">
        <v>199401</v>
      </c>
      <c r="AA36331">
        <v>209912</v>
      </c>
      <c r="AB36331" t="s">
        <v>3568</v>
      </c>
    </row>
    <row r="36332" spans="22:28" x14ac:dyDescent="0.25">
      <c r="V36332" t="s">
        <v>39840</v>
      </c>
      <c r="W36332" t="s">
        <v>39841</v>
      </c>
      <c r="Y36332" t="str">
        <f t="shared" si="567"/>
        <v>A82888</v>
      </c>
      <c r="Z36332">
        <v>199401</v>
      </c>
      <c r="AA36332">
        <v>209912</v>
      </c>
      <c r="AB36332" t="s">
        <v>3568</v>
      </c>
    </row>
    <row r="36333" spans="22:28" x14ac:dyDescent="0.25">
      <c r="V36333" t="s">
        <v>39842</v>
      </c>
      <c r="W36333" t="s">
        <v>39843</v>
      </c>
      <c r="Y36333" t="str">
        <f t="shared" si="567"/>
        <v>A82958</v>
      </c>
      <c r="Z36333">
        <v>199401</v>
      </c>
      <c r="AA36333">
        <v>209912</v>
      </c>
      <c r="AB36333" t="s">
        <v>3568</v>
      </c>
    </row>
    <row r="36334" spans="22:28" x14ac:dyDescent="0.25">
      <c r="V36334" t="s">
        <v>39844</v>
      </c>
      <c r="W36334" t="s">
        <v>39845</v>
      </c>
      <c r="Y36334" t="str">
        <f t="shared" si="567"/>
        <v>A82969</v>
      </c>
      <c r="Z36334">
        <v>199401</v>
      </c>
      <c r="AA36334">
        <v>209912</v>
      </c>
      <c r="AB36334" t="s">
        <v>3568</v>
      </c>
    </row>
    <row r="36335" spans="22:28" x14ac:dyDescent="0.25">
      <c r="V36335" t="s">
        <v>39846</v>
      </c>
      <c r="W36335" t="s">
        <v>39847</v>
      </c>
      <c r="Y36335" t="str">
        <f t="shared" si="567"/>
        <v>A83070</v>
      </c>
      <c r="Z36335">
        <v>199401</v>
      </c>
      <c r="AA36335">
        <v>209912</v>
      </c>
      <c r="AB36335" t="s">
        <v>3568</v>
      </c>
    </row>
    <row r="36336" spans="22:28" x14ac:dyDescent="0.25">
      <c r="V36336" t="s">
        <v>39848</v>
      </c>
      <c r="W36336" t="s">
        <v>39849</v>
      </c>
      <c r="Y36336" t="str">
        <f t="shared" si="567"/>
        <v>A83287</v>
      </c>
      <c r="Z36336">
        <v>199401</v>
      </c>
      <c r="AA36336">
        <v>209912</v>
      </c>
      <c r="AB36336" t="s">
        <v>3568</v>
      </c>
    </row>
    <row r="36337" spans="22:28" x14ac:dyDescent="0.25">
      <c r="V36337" t="s">
        <v>39850</v>
      </c>
      <c r="W36337" t="s">
        <v>13957</v>
      </c>
      <c r="Y36337" t="str">
        <f t="shared" si="567"/>
        <v>A83357</v>
      </c>
      <c r="Z36337">
        <v>199401</v>
      </c>
      <c r="AA36337">
        <v>209912</v>
      </c>
      <c r="AB36337" t="s">
        <v>3568</v>
      </c>
    </row>
    <row r="36338" spans="22:28" x14ac:dyDescent="0.25">
      <c r="V36338" t="s">
        <v>39851</v>
      </c>
      <c r="W36338" t="s">
        <v>39852</v>
      </c>
      <c r="Y36338" t="str">
        <f t="shared" si="567"/>
        <v>A83438</v>
      </c>
      <c r="Z36338">
        <v>199401</v>
      </c>
      <c r="AA36338">
        <v>209912</v>
      </c>
      <c r="AB36338" t="s">
        <v>3568</v>
      </c>
    </row>
    <row r="36339" spans="22:28" x14ac:dyDescent="0.25">
      <c r="V36339" t="s">
        <v>39853</v>
      </c>
      <c r="W36339" t="s">
        <v>39854</v>
      </c>
      <c r="Y36339" t="str">
        <f t="shared" si="567"/>
        <v>A83553</v>
      </c>
      <c r="Z36339">
        <v>199401</v>
      </c>
      <c r="AA36339">
        <v>209912</v>
      </c>
      <c r="AB36339" t="s">
        <v>3568</v>
      </c>
    </row>
    <row r="36340" spans="22:28" x14ac:dyDescent="0.25">
      <c r="V36340" t="s">
        <v>39855</v>
      </c>
      <c r="W36340" t="s">
        <v>39856</v>
      </c>
      <c r="Y36340" t="str">
        <f t="shared" si="567"/>
        <v>A83575</v>
      </c>
      <c r="Z36340">
        <v>199401</v>
      </c>
      <c r="AA36340">
        <v>209912</v>
      </c>
      <c r="AB36340" t="s">
        <v>3568</v>
      </c>
    </row>
    <row r="36341" spans="22:28" x14ac:dyDescent="0.25">
      <c r="V36341" t="s">
        <v>39857</v>
      </c>
      <c r="W36341" t="s">
        <v>39858</v>
      </c>
      <c r="Y36341" t="str">
        <f t="shared" si="567"/>
        <v>A83623</v>
      </c>
      <c r="Z36341">
        <v>199401</v>
      </c>
      <c r="AA36341">
        <v>209912</v>
      </c>
      <c r="AB36341" t="s">
        <v>3568</v>
      </c>
    </row>
    <row r="36342" spans="22:28" x14ac:dyDescent="0.25">
      <c r="V36342" t="s">
        <v>39859</v>
      </c>
      <c r="W36342" t="s">
        <v>23673</v>
      </c>
      <c r="Y36342" t="str">
        <f t="shared" si="567"/>
        <v>A83689</v>
      </c>
      <c r="Z36342">
        <v>199401</v>
      </c>
      <c r="AA36342">
        <v>209912</v>
      </c>
      <c r="AB36342" t="s">
        <v>3568</v>
      </c>
    </row>
    <row r="36343" spans="22:28" x14ac:dyDescent="0.25">
      <c r="V36343" t="s">
        <v>39860</v>
      </c>
      <c r="W36343" t="s">
        <v>39861</v>
      </c>
      <c r="Y36343" t="str">
        <f t="shared" si="567"/>
        <v>A83690</v>
      </c>
      <c r="Z36343">
        <v>199401</v>
      </c>
      <c r="AA36343">
        <v>209912</v>
      </c>
      <c r="AB36343" t="s">
        <v>3568</v>
      </c>
    </row>
    <row r="36344" spans="22:28" x14ac:dyDescent="0.25">
      <c r="V36344" t="s">
        <v>39862</v>
      </c>
      <c r="W36344" t="s">
        <v>39863</v>
      </c>
      <c r="Y36344" t="str">
        <f t="shared" si="567"/>
        <v>A83782</v>
      </c>
      <c r="Z36344">
        <v>199401</v>
      </c>
      <c r="AA36344">
        <v>209912</v>
      </c>
      <c r="AB36344" t="s">
        <v>3568</v>
      </c>
    </row>
    <row r="36345" spans="22:28" x14ac:dyDescent="0.25">
      <c r="V36345" t="s">
        <v>39864</v>
      </c>
      <c r="W36345" t="s">
        <v>39865</v>
      </c>
      <c r="Y36345" t="str">
        <f t="shared" si="567"/>
        <v>A83885</v>
      </c>
      <c r="Z36345">
        <v>199401</v>
      </c>
      <c r="AA36345">
        <v>209912</v>
      </c>
      <c r="AB36345" t="s">
        <v>3568</v>
      </c>
    </row>
    <row r="36346" spans="22:28" x14ac:dyDescent="0.25">
      <c r="V36346" t="s">
        <v>39866</v>
      </c>
      <c r="W36346" t="s">
        <v>39867</v>
      </c>
      <c r="Y36346" t="str">
        <f t="shared" si="567"/>
        <v>A84468</v>
      </c>
      <c r="Z36346">
        <v>199401</v>
      </c>
      <c r="AA36346">
        <v>209912</v>
      </c>
      <c r="AB36346" t="s">
        <v>3568</v>
      </c>
    </row>
    <row r="36347" spans="22:28" x14ac:dyDescent="0.25">
      <c r="V36347" t="s">
        <v>39868</v>
      </c>
      <c r="W36347" t="s">
        <v>39869</v>
      </c>
      <c r="Y36347" t="str">
        <f t="shared" si="567"/>
        <v>A84631</v>
      </c>
      <c r="Z36347">
        <v>199401</v>
      </c>
      <c r="AA36347">
        <v>209912</v>
      </c>
      <c r="AB36347" t="s">
        <v>3568</v>
      </c>
    </row>
    <row r="36348" spans="22:28" x14ac:dyDescent="0.25">
      <c r="V36348" t="s">
        <v>39870</v>
      </c>
      <c r="W36348" t="s">
        <v>39871</v>
      </c>
      <c r="Y36348" t="str">
        <f t="shared" si="567"/>
        <v>A84675</v>
      </c>
      <c r="Z36348">
        <v>199401</v>
      </c>
      <c r="AA36348">
        <v>209912</v>
      </c>
      <c r="AB36348" t="s">
        <v>3568</v>
      </c>
    </row>
    <row r="36349" spans="22:28" x14ac:dyDescent="0.25">
      <c r="V36349" t="s">
        <v>39872</v>
      </c>
      <c r="W36349" t="s">
        <v>39873</v>
      </c>
      <c r="Y36349" t="str">
        <f t="shared" si="567"/>
        <v>A84730</v>
      </c>
      <c r="Z36349">
        <v>199401</v>
      </c>
      <c r="AA36349">
        <v>209912</v>
      </c>
      <c r="AB36349" t="s">
        <v>3568</v>
      </c>
    </row>
    <row r="36350" spans="22:28" x14ac:dyDescent="0.25">
      <c r="V36350" t="s">
        <v>39874</v>
      </c>
      <c r="W36350" t="s">
        <v>39875</v>
      </c>
      <c r="Y36350" t="str">
        <f t="shared" si="567"/>
        <v>A84778</v>
      </c>
      <c r="Z36350">
        <v>199401</v>
      </c>
      <c r="AA36350">
        <v>209912</v>
      </c>
      <c r="AB36350" t="s">
        <v>3568</v>
      </c>
    </row>
    <row r="36351" spans="22:28" x14ac:dyDescent="0.25">
      <c r="V36351" t="s">
        <v>39876</v>
      </c>
      <c r="W36351" t="s">
        <v>39877</v>
      </c>
      <c r="Y36351" t="str">
        <f t="shared" si="567"/>
        <v>A84871</v>
      </c>
      <c r="Z36351">
        <v>199401</v>
      </c>
      <c r="AA36351">
        <v>209912</v>
      </c>
      <c r="AB36351" t="s">
        <v>3568</v>
      </c>
    </row>
    <row r="36352" spans="22:28" x14ac:dyDescent="0.25">
      <c r="V36352" t="s">
        <v>39878</v>
      </c>
      <c r="W36352" t="s">
        <v>39879</v>
      </c>
      <c r="Y36352" t="str">
        <f t="shared" si="567"/>
        <v>A84929</v>
      </c>
      <c r="Z36352">
        <v>199401</v>
      </c>
      <c r="AA36352">
        <v>209912</v>
      </c>
      <c r="AB36352" t="s">
        <v>3568</v>
      </c>
    </row>
    <row r="36353" spans="22:28" x14ac:dyDescent="0.25">
      <c r="V36353" t="s">
        <v>39880</v>
      </c>
      <c r="W36353" t="s">
        <v>39881</v>
      </c>
      <c r="Y36353" t="str">
        <f t="shared" si="567"/>
        <v>A84941</v>
      </c>
      <c r="Z36353">
        <v>199401</v>
      </c>
      <c r="AA36353">
        <v>209912</v>
      </c>
      <c r="AB36353" t="s">
        <v>3568</v>
      </c>
    </row>
    <row r="36354" spans="22:28" x14ac:dyDescent="0.25">
      <c r="V36354" t="s">
        <v>39882</v>
      </c>
      <c r="W36354" t="s">
        <v>39883</v>
      </c>
      <c r="Y36354" t="str">
        <f t="shared" si="567"/>
        <v>A85007</v>
      </c>
      <c r="Z36354">
        <v>199401</v>
      </c>
      <c r="AA36354">
        <v>209912</v>
      </c>
      <c r="AB36354" t="s">
        <v>3568</v>
      </c>
    </row>
    <row r="36355" spans="22:28" x14ac:dyDescent="0.25">
      <c r="V36355" t="s">
        <v>39884</v>
      </c>
      <c r="W36355" t="s">
        <v>39885</v>
      </c>
      <c r="Y36355" t="str">
        <f t="shared" si="567"/>
        <v>A85018</v>
      </c>
      <c r="Z36355">
        <v>199401</v>
      </c>
      <c r="AA36355">
        <v>209912</v>
      </c>
      <c r="AB36355" t="s">
        <v>3568</v>
      </c>
    </row>
    <row r="36356" spans="22:28" x14ac:dyDescent="0.25">
      <c r="V36356" t="s">
        <v>39886</v>
      </c>
      <c r="W36356" t="s">
        <v>39887</v>
      </c>
      <c r="Y36356" t="str">
        <f t="shared" ref="Y36356:Y36419" si="568">TEXT(V36356,"000000")</f>
        <v>A85133</v>
      </c>
      <c r="Z36356">
        <v>199401</v>
      </c>
      <c r="AA36356">
        <v>209912</v>
      </c>
      <c r="AB36356" t="s">
        <v>3568</v>
      </c>
    </row>
    <row r="36357" spans="22:28" x14ac:dyDescent="0.25">
      <c r="V36357" t="s">
        <v>39888</v>
      </c>
      <c r="W36357" t="s">
        <v>39889</v>
      </c>
      <c r="Y36357" t="str">
        <f t="shared" si="568"/>
        <v>A85155</v>
      </c>
      <c r="Z36357">
        <v>199401</v>
      </c>
      <c r="AA36357">
        <v>209912</v>
      </c>
      <c r="AB36357" t="s">
        <v>3568</v>
      </c>
    </row>
    <row r="36358" spans="22:28" x14ac:dyDescent="0.25">
      <c r="V36358" t="s">
        <v>39890</v>
      </c>
      <c r="W36358" t="s">
        <v>39891</v>
      </c>
      <c r="Y36358" t="str">
        <f t="shared" si="568"/>
        <v>A85177</v>
      </c>
      <c r="Z36358">
        <v>199401</v>
      </c>
      <c r="AA36358">
        <v>209912</v>
      </c>
      <c r="AB36358" t="s">
        <v>3568</v>
      </c>
    </row>
    <row r="36359" spans="22:28" x14ac:dyDescent="0.25">
      <c r="V36359" t="s">
        <v>39892</v>
      </c>
      <c r="W36359" t="s">
        <v>39893</v>
      </c>
      <c r="Y36359" t="str">
        <f t="shared" si="568"/>
        <v>A85203</v>
      </c>
      <c r="Z36359">
        <v>199401</v>
      </c>
      <c r="AA36359">
        <v>209912</v>
      </c>
      <c r="AB36359" t="s">
        <v>3568</v>
      </c>
    </row>
    <row r="36360" spans="22:28" x14ac:dyDescent="0.25">
      <c r="V36360" t="s">
        <v>39894</v>
      </c>
      <c r="W36360" t="s">
        <v>39895</v>
      </c>
      <c r="Y36360" t="str">
        <f t="shared" si="568"/>
        <v>A85214</v>
      </c>
      <c r="Z36360">
        <v>199401</v>
      </c>
      <c r="AA36360">
        <v>209912</v>
      </c>
      <c r="AB36360" t="s">
        <v>3568</v>
      </c>
    </row>
    <row r="36361" spans="22:28" x14ac:dyDescent="0.25">
      <c r="V36361" t="s">
        <v>39896</v>
      </c>
      <c r="W36361" t="s">
        <v>39897</v>
      </c>
      <c r="Y36361" t="str">
        <f t="shared" si="568"/>
        <v>A85247</v>
      </c>
      <c r="Z36361">
        <v>199401</v>
      </c>
      <c r="AA36361">
        <v>209912</v>
      </c>
      <c r="AB36361" t="s">
        <v>3568</v>
      </c>
    </row>
    <row r="36362" spans="22:28" x14ac:dyDescent="0.25">
      <c r="V36362" t="s">
        <v>39898</v>
      </c>
      <c r="W36362" t="s">
        <v>39899</v>
      </c>
      <c r="Y36362" t="str">
        <f t="shared" si="568"/>
        <v>A85269</v>
      </c>
      <c r="Z36362">
        <v>199401</v>
      </c>
      <c r="AA36362">
        <v>209912</v>
      </c>
      <c r="AB36362" t="s">
        <v>3568</v>
      </c>
    </row>
    <row r="36363" spans="22:28" x14ac:dyDescent="0.25">
      <c r="V36363" t="s">
        <v>39900</v>
      </c>
      <c r="W36363" t="s">
        <v>39901</v>
      </c>
      <c r="Y36363" t="str">
        <f t="shared" si="568"/>
        <v>A85270</v>
      </c>
      <c r="Z36363">
        <v>199401</v>
      </c>
      <c r="AA36363">
        <v>209912</v>
      </c>
      <c r="AB36363" t="s">
        <v>3568</v>
      </c>
    </row>
    <row r="36364" spans="22:28" x14ac:dyDescent="0.25">
      <c r="V36364" t="s">
        <v>39902</v>
      </c>
      <c r="W36364" t="s">
        <v>39903</v>
      </c>
      <c r="Y36364" t="str">
        <f t="shared" si="568"/>
        <v>A85328</v>
      </c>
      <c r="Z36364">
        <v>199401</v>
      </c>
      <c r="AA36364">
        <v>209912</v>
      </c>
      <c r="AB36364" t="s">
        <v>3568</v>
      </c>
    </row>
    <row r="36365" spans="22:28" x14ac:dyDescent="0.25">
      <c r="V36365" t="s">
        <v>39904</v>
      </c>
      <c r="W36365" t="s">
        <v>39905</v>
      </c>
      <c r="Y36365" t="str">
        <f t="shared" si="568"/>
        <v>A85339</v>
      </c>
      <c r="Z36365">
        <v>199401</v>
      </c>
      <c r="AA36365">
        <v>209912</v>
      </c>
      <c r="AB36365" t="s">
        <v>3568</v>
      </c>
    </row>
    <row r="36366" spans="22:28" x14ac:dyDescent="0.25">
      <c r="V36366" t="s">
        <v>39906</v>
      </c>
      <c r="W36366" t="s">
        <v>39907</v>
      </c>
      <c r="Y36366" t="str">
        <f t="shared" si="568"/>
        <v>A85340</v>
      </c>
      <c r="Z36366">
        <v>199401</v>
      </c>
      <c r="AA36366">
        <v>209912</v>
      </c>
      <c r="AB36366" t="s">
        <v>3568</v>
      </c>
    </row>
    <row r="36367" spans="22:28" x14ac:dyDescent="0.25">
      <c r="V36367" t="s">
        <v>39908</v>
      </c>
      <c r="W36367" t="s">
        <v>39909</v>
      </c>
      <c r="Y36367" t="str">
        <f t="shared" si="568"/>
        <v>A85384</v>
      </c>
      <c r="Z36367">
        <v>199401</v>
      </c>
      <c r="AA36367">
        <v>209912</v>
      </c>
      <c r="AB36367" t="s">
        <v>3568</v>
      </c>
    </row>
    <row r="36368" spans="22:28" x14ac:dyDescent="0.25">
      <c r="V36368" t="s">
        <v>39910</v>
      </c>
      <c r="W36368" t="s">
        <v>39911</v>
      </c>
      <c r="Y36368" t="str">
        <f t="shared" si="568"/>
        <v>A85409</v>
      </c>
      <c r="Z36368">
        <v>199401</v>
      </c>
      <c r="AA36368">
        <v>209912</v>
      </c>
      <c r="AB36368" t="s">
        <v>3568</v>
      </c>
    </row>
    <row r="36369" spans="22:28" x14ac:dyDescent="0.25">
      <c r="V36369" t="s">
        <v>39912</v>
      </c>
      <c r="W36369" t="s">
        <v>39913</v>
      </c>
      <c r="Y36369" t="str">
        <f t="shared" si="568"/>
        <v>A85410</v>
      </c>
      <c r="Z36369">
        <v>199401</v>
      </c>
      <c r="AA36369">
        <v>209912</v>
      </c>
      <c r="AB36369" t="s">
        <v>3568</v>
      </c>
    </row>
    <row r="36370" spans="22:28" x14ac:dyDescent="0.25">
      <c r="V36370" t="s">
        <v>39914</v>
      </c>
      <c r="W36370" t="s">
        <v>39915</v>
      </c>
      <c r="Y36370" t="str">
        <f t="shared" si="568"/>
        <v>A85454</v>
      </c>
      <c r="Z36370">
        <v>199401</v>
      </c>
      <c r="AA36370">
        <v>209912</v>
      </c>
      <c r="AB36370" t="s">
        <v>3568</v>
      </c>
    </row>
    <row r="36371" spans="22:28" x14ac:dyDescent="0.25">
      <c r="V36371" t="s">
        <v>39916</v>
      </c>
      <c r="W36371" t="s">
        <v>39917</v>
      </c>
      <c r="Y36371" t="str">
        <f t="shared" si="568"/>
        <v>A85465</v>
      </c>
      <c r="Z36371">
        <v>199401</v>
      </c>
      <c r="AA36371">
        <v>209912</v>
      </c>
      <c r="AB36371" t="s">
        <v>3568</v>
      </c>
    </row>
    <row r="36372" spans="22:28" x14ac:dyDescent="0.25">
      <c r="V36372" t="s">
        <v>39918</v>
      </c>
      <c r="W36372" t="s">
        <v>39919</v>
      </c>
      <c r="Y36372" t="str">
        <f t="shared" si="568"/>
        <v>A85476</v>
      </c>
      <c r="Z36372">
        <v>199401</v>
      </c>
      <c r="AA36372">
        <v>209912</v>
      </c>
      <c r="AB36372" t="s">
        <v>3568</v>
      </c>
    </row>
    <row r="36373" spans="22:28" x14ac:dyDescent="0.25">
      <c r="V36373" t="s">
        <v>39920</v>
      </c>
      <c r="W36373" t="s">
        <v>39921</v>
      </c>
      <c r="Y36373" t="str">
        <f t="shared" si="568"/>
        <v>A85498</v>
      </c>
      <c r="Z36373">
        <v>199401</v>
      </c>
      <c r="AA36373">
        <v>209912</v>
      </c>
      <c r="AB36373" t="s">
        <v>3568</v>
      </c>
    </row>
    <row r="36374" spans="22:28" x14ac:dyDescent="0.25">
      <c r="V36374" t="s">
        <v>39922</v>
      </c>
      <c r="W36374" t="s">
        <v>39923</v>
      </c>
      <c r="Y36374" t="str">
        <f t="shared" si="568"/>
        <v>A85502</v>
      </c>
      <c r="Z36374">
        <v>199401</v>
      </c>
      <c r="AA36374">
        <v>209912</v>
      </c>
      <c r="AB36374" t="s">
        <v>3568</v>
      </c>
    </row>
    <row r="36375" spans="22:28" x14ac:dyDescent="0.25">
      <c r="V36375" t="s">
        <v>39924</v>
      </c>
      <c r="W36375" t="s">
        <v>39925</v>
      </c>
      <c r="Y36375" t="str">
        <f t="shared" si="568"/>
        <v>A85524</v>
      </c>
      <c r="Z36375">
        <v>199401</v>
      </c>
      <c r="AA36375">
        <v>209912</v>
      </c>
      <c r="AB36375" t="s">
        <v>3568</v>
      </c>
    </row>
    <row r="36376" spans="22:28" x14ac:dyDescent="0.25">
      <c r="V36376" t="s">
        <v>39926</v>
      </c>
      <c r="W36376" t="s">
        <v>39927</v>
      </c>
      <c r="Y36376" t="str">
        <f t="shared" si="568"/>
        <v>A85546</v>
      </c>
      <c r="Z36376">
        <v>199401</v>
      </c>
      <c r="AA36376">
        <v>209912</v>
      </c>
      <c r="AB36376" t="s">
        <v>3568</v>
      </c>
    </row>
    <row r="36377" spans="22:28" x14ac:dyDescent="0.25">
      <c r="V36377" t="s">
        <v>39928</v>
      </c>
      <c r="W36377" t="s">
        <v>39929</v>
      </c>
      <c r="Y36377" t="str">
        <f t="shared" si="568"/>
        <v>A85557</v>
      </c>
      <c r="Z36377">
        <v>199401</v>
      </c>
      <c r="AA36377">
        <v>209912</v>
      </c>
      <c r="AB36377" t="s">
        <v>3568</v>
      </c>
    </row>
    <row r="36378" spans="22:28" x14ac:dyDescent="0.25">
      <c r="V36378" t="s">
        <v>39930</v>
      </c>
      <c r="W36378" t="s">
        <v>38824</v>
      </c>
      <c r="Y36378" t="str">
        <f t="shared" si="568"/>
        <v>A85579</v>
      </c>
      <c r="Z36378">
        <v>199401</v>
      </c>
      <c r="AA36378">
        <v>209912</v>
      </c>
      <c r="AB36378" t="s">
        <v>3568</v>
      </c>
    </row>
    <row r="36379" spans="22:28" x14ac:dyDescent="0.25">
      <c r="V36379" t="s">
        <v>39931</v>
      </c>
      <c r="W36379" t="s">
        <v>14753</v>
      </c>
      <c r="Y36379" t="str">
        <f t="shared" si="568"/>
        <v>A85616</v>
      </c>
      <c r="Z36379">
        <v>199401</v>
      </c>
      <c r="AA36379">
        <v>209912</v>
      </c>
      <c r="AB36379" t="s">
        <v>3568</v>
      </c>
    </row>
    <row r="36380" spans="22:28" x14ac:dyDescent="0.25">
      <c r="V36380" t="s">
        <v>39932</v>
      </c>
      <c r="W36380" t="s">
        <v>39933</v>
      </c>
      <c r="Y36380" t="str">
        <f t="shared" si="568"/>
        <v>A85627</v>
      </c>
      <c r="Z36380">
        <v>199401</v>
      </c>
      <c r="AA36380">
        <v>209912</v>
      </c>
      <c r="AB36380" t="s">
        <v>3568</v>
      </c>
    </row>
    <row r="36381" spans="22:28" x14ac:dyDescent="0.25">
      <c r="V36381" t="s">
        <v>39934</v>
      </c>
      <c r="W36381" t="s">
        <v>39935</v>
      </c>
      <c r="Y36381" t="str">
        <f t="shared" si="568"/>
        <v>A85638</v>
      </c>
      <c r="Z36381">
        <v>199401</v>
      </c>
      <c r="AA36381">
        <v>209912</v>
      </c>
      <c r="AB36381" t="s">
        <v>3568</v>
      </c>
    </row>
    <row r="36382" spans="22:28" x14ac:dyDescent="0.25">
      <c r="V36382" t="s">
        <v>39936</v>
      </c>
      <c r="W36382" t="s">
        <v>39937</v>
      </c>
      <c r="Y36382" t="str">
        <f t="shared" si="568"/>
        <v>A85708</v>
      </c>
      <c r="Z36382">
        <v>199401</v>
      </c>
      <c r="AA36382">
        <v>209912</v>
      </c>
      <c r="AB36382" t="s">
        <v>3568</v>
      </c>
    </row>
    <row r="36383" spans="22:28" x14ac:dyDescent="0.25">
      <c r="V36383" t="s">
        <v>39938</v>
      </c>
      <c r="W36383" t="s">
        <v>39939</v>
      </c>
      <c r="Y36383" t="str">
        <f t="shared" si="568"/>
        <v>A85797</v>
      </c>
      <c r="Z36383">
        <v>199401</v>
      </c>
      <c r="AA36383">
        <v>209912</v>
      </c>
      <c r="AB36383" t="s">
        <v>3568</v>
      </c>
    </row>
    <row r="36384" spans="22:28" x14ac:dyDescent="0.25">
      <c r="V36384" t="s">
        <v>39940</v>
      </c>
      <c r="W36384" t="s">
        <v>39941</v>
      </c>
      <c r="Y36384" t="str">
        <f t="shared" si="568"/>
        <v>A85889</v>
      </c>
      <c r="Z36384">
        <v>199401</v>
      </c>
      <c r="AA36384">
        <v>209912</v>
      </c>
      <c r="AB36384" t="s">
        <v>3568</v>
      </c>
    </row>
    <row r="36385" spans="22:28" x14ac:dyDescent="0.25">
      <c r="V36385" t="s">
        <v>39942</v>
      </c>
      <c r="W36385" t="s">
        <v>39943</v>
      </c>
      <c r="Y36385" t="str">
        <f t="shared" si="568"/>
        <v>A85971</v>
      </c>
      <c r="Z36385">
        <v>199401</v>
      </c>
      <c r="AA36385">
        <v>209912</v>
      </c>
      <c r="AB36385" t="s">
        <v>3568</v>
      </c>
    </row>
    <row r="36386" spans="22:28" x14ac:dyDescent="0.25">
      <c r="V36386" t="s">
        <v>39944</v>
      </c>
      <c r="W36386" t="s">
        <v>39945</v>
      </c>
      <c r="Y36386" t="str">
        <f t="shared" si="568"/>
        <v>A86059</v>
      </c>
      <c r="Z36386">
        <v>199401</v>
      </c>
      <c r="AA36386">
        <v>209912</v>
      </c>
      <c r="AB36386" t="s">
        <v>3568</v>
      </c>
    </row>
    <row r="36387" spans="22:28" x14ac:dyDescent="0.25">
      <c r="V36387" t="s">
        <v>39946</v>
      </c>
      <c r="W36387" t="s">
        <v>39947</v>
      </c>
      <c r="Y36387" t="str">
        <f t="shared" si="568"/>
        <v>A86082</v>
      </c>
      <c r="Z36387">
        <v>199401</v>
      </c>
      <c r="AA36387">
        <v>209912</v>
      </c>
      <c r="AB36387" t="s">
        <v>3568</v>
      </c>
    </row>
    <row r="36388" spans="22:28" x14ac:dyDescent="0.25">
      <c r="V36388" t="s">
        <v>39948</v>
      </c>
      <c r="W36388" t="s">
        <v>39949</v>
      </c>
      <c r="Y36388" t="str">
        <f t="shared" si="568"/>
        <v>A86118</v>
      </c>
      <c r="Z36388">
        <v>199401</v>
      </c>
      <c r="AA36388">
        <v>209912</v>
      </c>
      <c r="AB36388" t="s">
        <v>3568</v>
      </c>
    </row>
    <row r="36389" spans="22:28" x14ac:dyDescent="0.25">
      <c r="V36389" t="s">
        <v>39950</v>
      </c>
      <c r="W36389" t="s">
        <v>39951</v>
      </c>
      <c r="Y36389" t="str">
        <f t="shared" si="568"/>
        <v>A86152</v>
      </c>
      <c r="Z36389">
        <v>199401</v>
      </c>
      <c r="AA36389">
        <v>209912</v>
      </c>
      <c r="AB36389" t="s">
        <v>3568</v>
      </c>
    </row>
    <row r="36390" spans="22:28" x14ac:dyDescent="0.25">
      <c r="V36390" t="s">
        <v>39952</v>
      </c>
      <c r="W36390" t="s">
        <v>39953</v>
      </c>
      <c r="Y36390" t="str">
        <f t="shared" si="568"/>
        <v>A86200</v>
      </c>
      <c r="Z36390">
        <v>199401</v>
      </c>
      <c r="AA36390">
        <v>209912</v>
      </c>
      <c r="AB36390" t="s">
        <v>3568</v>
      </c>
    </row>
    <row r="36391" spans="22:28" x14ac:dyDescent="0.25">
      <c r="V36391" t="s">
        <v>39954</v>
      </c>
      <c r="W36391" t="s">
        <v>39955</v>
      </c>
      <c r="Y36391" t="str">
        <f t="shared" si="568"/>
        <v>A86299</v>
      </c>
      <c r="Z36391">
        <v>199401</v>
      </c>
      <c r="AA36391">
        <v>209912</v>
      </c>
      <c r="AB36391" t="s">
        <v>3568</v>
      </c>
    </row>
    <row r="36392" spans="22:28" x14ac:dyDescent="0.25">
      <c r="V36392" t="s">
        <v>39956</v>
      </c>
      <c r="W36392" t="s">
        <v>39957</v>
      </c>
      <c r="Y36392" t="str">
        <f t="shared" si="568"/>
        <v>A86543</v>
      </c>
      <c r="Z36392">
        <v>199401</v>
      </c>
      <c r="AA36392">
        <v>209912</v>
      </c>
      <c r="AB36392" t="s">
        <v>3568</v>
      </c>
    </row>
    <row r="36393" spans="22:28" x14ac:dyDescent="0.25">
      <c r="V36393" t="s">
        <v>39958</v>
      </c>
      <c r="W36393" t="s">
        <v>39959</v>
      </c>
      <c r="Y36393" t="str">
        <f t="shared" si="568"/>
        <v>A86565</v>
      </c>
      <c r="Z36393">
        <v>199401</v>
      </c>
      <c r="AA36393">
        <v>209912</v>
      </c>
      <c r="AB36393" t="s">
        <v>3568</v>
      </c>
    </row>
    <row r="36394" spans="22:28" x14ac:dyDescent="0.25">
      <c r="V36394" t="s">
        <v>39960</v>
      </c>
      <c r="W36394" t="s">
        <v>39961</v>
      </c>
      <c r="Y36394" t="str">
        <f t="shared" si="568"/>
        <v>A86680</v>
      </c>
      <c r="Z36394">
        <v>199401</v>
      </c>
      <c r="AA36394">
        <v>209912</v>
      </c>
      <c r="AB36394" t="s">
        <v>3568</v>
      </c>
    </row>
    <row r="36395" spans="22:28" x14ac:dyDescent="0.25">
      <c r="V36395" t="s">
        <v>39962</v>
      </c>
      <c r="W36395" t="s">
        <v>39963</v>
      </c>
      <c r="Y36395" t="str">
        <f t="shared" si="568"/>
        <v>A87001</v>
      </c>
      <c r="Z36395">
        <v>199401</v>
      </c>
      <c r="AA36395">
        <v>209912</v>
      </c>
      <c r="AB36395" t="s">
        <v>3568</v>
      </c>
    </row>
    <row r="36396" spans="22:28" x14ac:dyDescent="0.25">
      <c r="V36396" t="s">
        <v>39964</v>
      </c>
      <c r="W36396" t="s">
        <v>39965</v>
      </c>
      <c r="Y36396" t="str">
        <f t="shared" si="568"/>
        <v>A87089</v>
      </c>
      <c r="Z36396">
        <v>199401</v>
      </c>
      <c r="AA36396">
        <v>209912</v>
      </c>
      <c r="AB36396" t="s">
        <v>3568</v>
      </c>
    </row>
    <row r="36397" spans="22:28" x14ac:dyDescent="0.25">
      <c r="V36397" t="s">
        <v>39966</v>
      </c>
      <c r="W36397" t="s">
        <v>39967</v>
      </c>
      <c r="Y36397" t="str">
        <f t="shared" si="568"/>
        <v>A87137</v>
      </c>
      <c r="Z36397">
        <v>199401</v>
      </c>
      <c r="AA36397">
        <v>209912</v>
      </c>
      <c r="AB36397" t="s">
        <v>3568</v>
      </c>
    </row>
    <row r="36398" spans="22:28" x14ac:dyDescent="0.25">
      <c r="V36398" t="s">
        <v>39968</v>
      </c>
      <c r="W36398" t="s">
        <v>39969</v>
      </c>
      <c r="Y36398" t="str">
        <f t="shared" si="568"/>
        <v>A87263</v>
      </c>
      <c r="Z36398">
        <v>199401</v>
      </c>
      <c r="AA36398">
        <v>209912</v>
      </c>
      <c r="AB36398" t="s">
        <v>3568</v>
      </c>
    </row>
    <row r="36399" spans="22:28" x14ac:dyDescent="0.25">
      <c r="V36399" t="s">
        <v>39970</v>
      </c>
      <c r="W36399" t="s">
        <v>39971</v>
      </c>
      <c r="Y36399" t="str">
        <f t="shared" si="568"/>
        <v>A87366</v>
      </c>
      <c r="Z36399">
        <v>199401</v>
      </c>
      <c r="AA36399">
        <v>209912</v>
      </c>
      <c r="AB36399" t="s">
        <v>3568</v>
      </c>
    </row>
    <row r="36400" spans="22:28" x14ac:dyDescent="0.25">
      <c r="V36400" t="s">
        <v>39972</v>
      </c>
      <c r="W36400" t="s">
        <v>39973</v>
      </c>
      <c r="Y36400" t="str">
        <f t="shared" si="568"/>
        <v>A87573</v>
      </c>
      <c r="Z36400">
        <v>199401</v>
      </c>
      <c r="AA36400">
        <v>209912</v>
      </c>
      <c r="AB36400" t="s">
        <v>3568</v>
      </c>
    </row>
    <row r="36401" spans="22:28" x14ac:dyDescent="0.25">
      <c r="V36401" t="s">
        <v>39974</v>
      </c>
      <c r="W36401" t="s">
        <v>39975</v>
      </c>
      <c r="Y36401" t="str">
        <f t="shared" si="568"/>
        <v>A87698</v>
      </c>
      <c r="Z36401">
        <v>199401</v>
      </c>
      <c r="AA36401">
        <v>209912</v>
      </c>
      <c r="AB36401" t="s">
        <v>3568</v>
      </c>
    </row>
    <row r="36402" spans="22:28" x14ac:dyDescent="0.25">
      <c r="V36402" t="s">
        <v>39976</v>
      </c>
      <c r="W36402" t="s">
        <v>39977</v>
      </c>
      <c r="Y36402" t="str">
        <f t="shared" si="568"/>
        <v>A87702</v>
      </c>
      <c r="Z36402">
        <v>199401</v>
      </c>
      <c r="AA36402">
        <v>209912</v>
      </c>
      <c r="AB36402" t="s">
        <v>3568</v>
      </c>
    </row>
    <row r="36403" spans="22:28" x14ac:dyDescent="0.25">
      <c r="V36403" t="s">
        <v>39978</v>
      </c>
      <c r="W36403" t="s">
        <v>39979</v>
      </c>
      <c r="Y36403" t="str">
        <f t="shared" si="568"/>
        <v>A87713</v>
      </c>
      <c r="Z36403">
        <v>199401</v>
      </c>
      <c r="AA36403">
        <v>209912</v>
      </c>
      <c r="AB36403" t="s">
        <v>3568</v>
      </c>
    </row>
    <row r="36404" spans="22:28" x14ac:dyDescent="0.25">
      <c r="V36404" t="s">
        <v>39980</v>
      </c>
      <c r="W36404" t="s">
        <v>39981</v>
      </c>
      <c r="Y36404" t="str">
        <f t="shared" si="568"/>
        <v>A87724</v>
      </c>
      <c r="Z36404">
        <v>199401</v>
      </c>
      <c r="AA36404">
        <v>209912</v>
      </c>
      <c r="AB36404" t="s">
        <v>3568</v>
      </c>
    </row>
    <row r="36405" spans="22:28" x14ac:dyDescent="0.25">
      <c r="V36405" t="s">
        <v>39982</v>
      </c>
      <c r="W36405" t="s">
        <v>39983</v>
      </c>
      <c r="Y36405" t="str">
        <f t="shared" si="568"/>
        <v>A87735</v>
      </c>
      <c r="Z36405">
        <v>199401</v>
      </c>
      <c r="AA36405">
        <v>209912</v>
      </c>
      <c r="AB36405" t="s">
        <v>3568</v>
      </c>
    </row>
    <row r="36406" spans="22:28" x14ac:dyDescent="0.25">
      <c r="V36406" t="s">
        <v>39984</v>
      </c>
      <c r="W36406" t="s">
        <v>39985</v>
      </c>
      <c r="Y36406" t="str">
        <f t="shared" si="568"/>
        <v>A87746</v>
      </c>
      <c r="Z36406">
        <v>199401</v>
      </c>
      <c r="AA36406">
        <v>209912</v>
      </c>
      <c r="AB36406" t="s">
        <v>3568</v>
      </c>
    </row>
    <row r="36407" spans="22:28" x14ac:dyDescent="0.25">
      <c r="V36407" t="s">
        <v>39986</v>
      </c>
      <c r="W36407" t="s">
        <v>39987</v>
      </c>
      <c r="Y36407" t="str">
        <f t="shared" si="568"/>
        <v>A87779</v>
      </c>
      <c r="Z36407">
        <v>199401</v>
      </c>
      <c r="AA36407">
        <v>209912</v>
      </c>
      <c r="AB36407" t="s">
        <v>3568</v>
      </c>
    </row>
    <row r="36408" spans="22:28" x14ac:dyDescent="0.25">
      <c r="V36408" t="s">
        <v>39988</v>
      </c>
      <c r="W36408" t="s">
        <v>39989</v>
      </c>
      <c r="Y36408" t="str">
        <f t="shared" si="568"/>
        <v>A87780</v>
      </c>
      <c r="Z36408">
        <v>199401</v>
      </c>
      <c r="AA36408">
        <v>209912</v>
      </c>
      <c r="AB36408" t="s">
        <v>3568</v>
      </c>
    </row>
    <row r="36409" spans="22:28" x14ac:dyDescent="0.25">
      <c r="V36409" t="s">
        <v>39990</v>
      </c>
      <c r="W36409" t="s">
        <v>39991</v>
      </c>
      <c r="Y36409" t="str">
        <f t="shared" si="568"/>
        <v>A87816</v>
      </c>
      <c r="Z36409">
        <v>199401</v>
      </c>
      <c r="AA36409">
        <v>209912</v>
      </c>
      <c r="AB36409" t="s">
        <v>3568</v>
      </c>
    </row>
    <row r="36410" spans="22:28" x14ac:dyDescent="0.25">
      <c r="V36410" t="s">
        <v>39992</v>
      </c>
      <c r="W36410" t="s">
        <v>35191</v>
      </c>
      <c r="Y36410" t="str">
        <f t="shared" si="568"/>
        <v>A87838</v>
      </c>
      <c r="Z36410">
        <v>199401</v>
      </c>
      <c r="AA36410">
        <v>209912</v>
      </c>
      <c r="AB36410" t="s">
        <v>3568</v>
      </c>
    </row>
    <row r="36411" spans="22:28" x14ac:dyDescent="0.25">
      <c r="V36411" t="s">
        <v>39993</v>
      </c>
      <c r="W36411" t="s">
        <v>39994</v>
      </c>
      <c r="Y36411" t="str">
        <f t="shared" si="568"/>
        <v>A87861</v>
      </c>
      <c r="Z36411">
        <v>199401</v>
      </c>
      <c r="AA36411">
        <v>209912</v>
      </c>
      <c r="AB36411" t="s">
        <v>3568</v>
      </c>
    </row>
    <row r="36412" spans="22:28" x14ac:dyDescent="0.25">
      <c r="V36412" t="s">
        <v>39995</v>
      </c>
      <c r="W36412" t="s">
        <v>39996</v>
      </c>
      <c r="Y36412" t="str">
        <f t="shared" si="568"/>
        <v>A87986</v>
      </c>
      <c r="Z36412">
        <v>199401</v>
      </c>
      <c r="AA36412">
        <v>209912</v>
      </c>
      <c r="AB36412" t="s">
        <v>3568</v>
      </c>
    </row>
    <row r="36413" spans="22:28" x14ac:dyDescent="0.25">
      <c r="V36413" t="s">
        <v>39997</v>
      </c>
      <c r="W36413" t="s">
        <v>39998</v>
      </c>
      <c r="Y36413" t="str">
        <f t="shared" si="568"/>
        <v>A88042</v>
      </c>
      <c r="Z36413">
        <v>199401</v>
      </c>
      <c r="AA36413">
        <v>209912</v>
      </c>
      <c r="AB36413" t="s">
        <v>3568</v>
      </c>
    </row>
    <row r="36414" spans="22:28" x14ac:dyDescent="0.25">
      <c r="V36414" t="s">
        <v>39999</v>
      </c>
      <c r="W36414" t="s">
        <v>40000</v>
      </c>
      <c r="Y36414" t="str">
        <f t="shared" si="568"/>
        <v>A88204</v>
      </c>
      <c r="Z36414">
        <v>199401</v>
      </c>
      <c r="AA36414">
        <v>209912</v>
      </c>
      <c r="AB36414" t="s">
        <v>3568</v>
      </c>
    </row>
    <row r="36415" spans="22:28" x14ac:dyDescent="0.25">
      <c r="V36415" t="s">
        <v>40001</v>
      </c>
      <c r="W36415" t="s">
        <v>40002</v>
      </c>
      <c r="Y36415" t="str">
        <f t="shared" si="568"/>
        <v>A88606</v>
      </c>
      <c r="Z36415">
        <v>199401</v>
      </c>
      <c r="AA36415">
        <v>209912</v>
      </c>
      <c r="AB36415" t="s">
        <v>3568</v>
      </c>
    </row>
    <row r="36416" spans="22:28" x14ac:dyDescent="0.25">
      <c r="V36416" t="s">
        <v>40003</v>
      </c>
      <c r="W36416" t="s">
        <v>40004</v>
      </c>
      <c r="Y36416" t="str">
        <f t="shared" si="568"/>
        <v>A88651</v>
      </c>
      <c r="Z36416">
        <v>199401</v>
      </c>
      <c r="AA36416">
        <v>209912</v>
      </c>
      <c r="AB36416" t="s">
        <v>3568</v>
      </c>
    </row>
    <row r="36417" spans="22:28" x14ac:dyDescent="0.25">
      <c r="V36417" t="s">
        <v>40005</v>
      </c>
      <c r="W36417" t="s">
        <v>40006</v>
      </c>
      <c r="Y36417" t="str">
        <f t="shared" si="568"/>
        <v>A88721</v>
      </c>
      <c r="Z36417">
        <v>199401</v>
      </c>
      <c r="AA36417">
        <v>209912</v>
      </c>
      <c r="AB36417" t="s">
        <v>3568</v>
      </c>
    </row>
    <row r="36418" spans="22:28" x14ac:dyDescent="0.25">
      <c r="V36418" t="s">
        <v>40007</v>
      </c>
      <c r="W36418" t="s">
        <v>40008</v>
      </c>
      <c r="Y36418" t="str">
        <f t="shared" si="568"/>
        <v>A88798</v>
      </c>
      <c r="Z36418">
        <v>199401</v>
      </c>
      <c r="AA36418">
        <v>209912</v>
      </c>
      <c r="AB36418" t="s">
        <v>3568</v>
      </c>
    </row>
    <row r="36419" spans="22:28" x14ac:dyDescent="0.25">
      <c r="V36419" t="s">
        <v>40009</v>
      </c>
      <c r="W36419" t="s">
        <v>40010</v>
      </c>
      <c r="Y36419" t="str">
        <f t="shared" si="568"/>
        <v>A89094</v>
      </c>
      <c r="Z36419">
        <v>199401</v>
      </c>
      <c r="AA36419">
        <v>209912</v>
      </c>
      <c r="AB36419" t="s">
        <v>3568</v>
      </c>
    </row>
    <row r="36420" spans="22:28" x14ac:dyDescent="0.25">
      <c r="V36420" t="s">
        <v>40011</v>
      </c>
      <c r="W36420" t="s">
        <v>40012</v>
      </c>
      <c r="Y36420" t="str">
        <f t="shared" ref="Y36420:Y36483" si="569">TEXT(V36420,"000000")</f>
        <v>A89360</v>
      </c>
      <c r="Z36420">
        <v>199401</v>
      </c>
      <c r="AA36420">
        <v>209912</v>
      </c>
      <c r="AB36420" t="s">
        <v>3568</v>
      </c>
    </row>
    <row r="36421" spans="22:28" x14ac:dyDescent="0.25">
      <c r="V36421" t="s">
        <v>40013</v>
      </c>
      <c r="W36421" t="s">
        <v>40014</v>
      </c>
      <c r="Y36421" t="str">
        <f t="shared" si="569"/>
        <v>A89474</v>
      </c>
      <c r="Z36421">
        <v>199401</v>
      </c>
      <c r="AA36421">
        <v>209912</v>
      </c>
      <c r="AB36421" t="s">
        <v>3568</v>
      </c>
    </row>
    <row r="36422" spans="22:28" x14ac:dyDescent="0.25">
      <c r="V36422" t="s">
        <v>40015</v>
      </c>
      <c r="W36422" t="s">
        <v>40016</v>
      </c>
      <c r="Y36422" t="str">
        <f t="shared" si="569"/>
        <v>A89533</v>
      </c>
      <c r="Z36422">
        <v>199401</v>
      </c>
      <c r="AA36422">
        <v>209912</v>
      </c>
      <c r="AB36422" t="s">
        <v>3568</v>
      </c>
    </row>
    <row r="36423" spans="22:28" x14ac:dyDescent="0.25">
      <c r="V36423" t="s">
        <v>40017</v>
      </c>
      <c r="W36423" t="s">
        <v>40018</v>
      </c>
      <c r="Y36423" t="str">
        <f t="shared" si="569"/>
        <v>A89669</v>
      </c>
      <c r="Z36423">
        <v>199401</v>
      </c>
      <c r="AA36423">
        <v>209912</v>
      </c>
      <c r="AB36423" t="s">
        <v>3568</v>
      </c>
    </row>
    <row r="36424" spans="22:28" x14ac:dyDescent="0.25">
      <c r="V36424" t="s">
        <v>40019</v>
      </c>
      <c r="W36424" t="s">
        <v>40020</v>
      </c>
      <c r="Y36424" t="str">
        <f t="shared" si="569"/>
        <v>A89681</v>
      </c>
      <c r="Z36424">
        <v>199401</v>
      </c>
      <c r="AA36424">
        <v>209912</v>
      </c>
      <c r="AB36424" t="s">
        <v>3568</v>
      </c>
    </row>
    <row r="36425" spans="22:28" x14ac:dyDescent="0.25">
      <c r="V36425" t="s">
        <v>40021</v>
      </c>
      <c r="W36425" t="s">
        <v>40022</v>
      </c>
      <c r="Y36425" t="str">
        <f t="shared" si="569"/>
        <v>A89876</v>
      </c>
      <c r="Z36425">
        <v>199401</v>
      </c>
      <c r="AA36425">
        <v>209912</v>
      </c>
      <c r="AB36425" t="s">
        <v>3568</v>
      </c>
    </row>
    <row r="36426" spans="22:28" x14ac:dyDescent="0.25">
      <c r="V36426" t="s">
        <v>40023</v>
      </c>
      <c r="W36426" t="s">
        <v>40024</v>
      </c>
      <c r="Y36426" t="str">
        <f t="shared" si="569"/>
        <v>A89946</v>
      </c>
      <c r="Z36426">
        <v>199401</v>
      </c>
      <c r="AA36426">
        <v>209912</v>
      </c>
      <c r="AB36426" t="s">
        <v>3568</v>
      </c>
    </row>
    <row r="36427" spans="22:28" x14ac:dyDescent="0.25">
      <c r="V36427" t="s">
        <v>40025</v>
      </c>
      <c r="W36427" t="s">
        <v>40026</v>
      </c>
      <c r="Y36427" t="str">
        <f t="shared" si="569"/>
        <v>A89980</v>
      </c>
      <c r="Z36427">
        <v>199401</v>
      </c>
      <c r="AA36427">
        <v>209912</v>
      </c>
      <c r="AB36427" t="s">
        <v>3568</v>
      </c>
    </row>
    <row r="36428" spans="22:28" x14ac:dyDescent="0.25">
      <c r="V36428" t="s">
        <v>40027</v>
      </c>
      <c r="W36428" t="s">
        <v>40028</v>
      </c>
      <c r="Y36428" t="str">
        <f t="shared" si="569"/>
        <v>A89991</v>
      </c>
      <c r="Z36428">
        <v>199401</v>
      </c>
      <c r="AA36428">
        <v>209912</v>
      </c>
      <c r="AB36428" t="s">
        <v>3568</v>
      </c>
    </row>
    <row r="36429" spans="22:28" x14ac:dyDescent="0.25">
      <c r="V36429" t="s">
        <v>40029</v>
      </c>
      <c r="W36429" t="s">
        <v>40030</v>
      </c>
      <c r="Y36429" t="str">
        <f t="shared" si="569"/>
        <v>A90034</v>
      </c>
      <c r="Z36429">
        <v>199401</v>
      </c>
      <c r="AA36429">
        <v>209912</v>
      </c>
      <c r="AB36429" t="s">
        <v>3568</v>
      </c>
    </row>
    <row r="36430" spans="22:28" x14ac:dyDescent="0.25">
      <c r="V36430" t="s">
        <v>40031</v>
      </c>
      <c r="W36430" t="s">
        <v>40032</v>
      </c>
      <c r="Y36430" t="str">
        <f t="shared" si="569"/>
        <v>A90171</v>
      </c>
      <c r="Z36430">
        <v>199401</v>
      </c>
      <c r="AA36430">
        <v>209912</v>
      </c>
      <c r="AB36430" t="s">
        <v>3568</v>
      </c>
    </row>
    <row r="36431" spans="22:28" x14ac:dyDescent="0.25">
      <c r="V36431" t="s">
        <v>40033</v>
      </c>
      <c r="W36431" t="s">
        <v>40034</v>
      </c>
      <c r="Y36431" t="str">
        <f t="shared" si="569"/>
        <v>A90274</v>
      </c>
      <c r="Z36431">
        <v>199401</v>
      </c>
      <c r="AA36431">
        <v>209912</v>
      </c>
      <c r="AB36431" t="s">
        <v>3568</v>
      </c>
    </row>
    <row r="36432" spans="22:28" x14ac:dyDescent="0.25">
      <c r="V36432" t="s">
        <v>40035</v>
      </c>
      <c r="W36432" t="s">
        <v>40036</v>
      </c>
      <c r="Y36432" t="str">
        <f t="shared" si="569"/>
        <v>A90311</v>
      </c>
      <c r="Z36432">
        <v>199401</v>
      </c>
      <c r="AA36432">
        <v>209912</v>
      </c>
      <c r="AB36432" t="s">
        <v>3568</v>
      </c>
    </row>
    <row r="36433" spans="22:28" x14ac:dyDescent="0.25">
      <c r="V36433" t="s">
        <v>40037</v>
      </c>
      <c r="W36433" t="s">
        <v>40038</v>
      </c>
      <c r="Y36433" t="str">
        <f t="shared" si="569"/>
        <v>A90344</v>
      </c>
      <c r="Z36433">
        <v>199401</v>
      </c>
      <c r="AA36433">
        <v>209912</v>
      </c>
      <c r="AB36433" t="s">
        <v>3568</v>
      </c>
    </row>
    <row r="36434" spans="22:28" x14ac:dyDescent="0.25">
      <c r="V36434" t="s">
        <v>40039</v>
      </c>
      <c r="W36434" t="s">
        <v>40040</v>
      </c>
      <c r="Y36434" t="str">
        <f t="shared" si="569"/>
        <v>A90355</v>
      </c>
      <c r="Z36434">
        <v>199401</v>
      </c>
      <c r="AA36434">
        <v>209912</v>
      </c>
      <c r="AB36434" t="s">
        <v>3568</v>
      </c>
    </row>
    <row r="36435" spans="22:28" x14ac:dyDescent="0.25">
      <c r="V36435" t="s">
        <v>40041</v>
      </c>
      <c r="W36435" t="s">
        <v>40042</v>
      </c>
      <c r="Y36435" t="str">
        <f t="shared" si="569"/>
        <v>A90458</v>
      </c>
      <c r="Z36435">
        <v>199401</v>
      </c>
      <c r="AA36435">
        <v>209912</v>
      </c>
      <c r="AB36435" t="s">
        <v>3568</v>
      </c>
    </row>
    <row r="36436" spans="22:28" x14ac:dyDescent="0.25">
      <c r="V36436" t="s">
        <v>40043</v>
      </c>
      <c r="W36436" t="s">
        <v>40044</v>
      </c>
      <c r="Y36436" t="str">
        <f t="shared" si="569"/>
        <v>A90481</v>
      </c>
      <c r="Z36436">
        <v>199401</v>
      </c>
      <c r="AA36436">
        <v>209912</v>
      </c>
      <c r="AB36436" t="s">
        <v>3568</v>
      </c>
    </row>
    <row r="36437" spans="22:28" x14ac:dyDescent="0.25">
      <c r="V36437" t="s">
        <v>40045</v>
      </c>
      <c r="W36437" t="s">
        <v>7497</v>
      </c>
      <c r="Y36437" t="str">
        <f t="shared" si="569"/>
        <v>A90942</v>
      </c>
      <c r="Z36437">
        <v>199401</v>
      </c>
      <c r="AA36437">
        <v>209912</v>
      </c>
      <c r="AB36437" t="s">
        <v>3568</v>
      </c>
    </row>
    <row r="36438" spans="22:28" x14ac:dyDescent="0.25">
      <c r="V36438" t="s">
        <v>40046</v>
      </c>
      <c r="W36438" t="s">
        <v>40047</v>
      </c>
      <c r="Y36438" t="str">
        <f t="shared" si="569"/>
        <v>A91019</v>
      </c>
      <c r="Z36438">
        <v>199401</v>
      </c>
      <c r="AA36438">
        <v>209912</v>
      </c>
      <c r="AB36438" t="s">
        <v>3568</v>
      </c>
    </row>
    <row r="36439" spans="22:28" x14ac:dyDescent="0.25">
      <c r="V36439" t="s">
        <v>40048</v>
      </c>
      <c r="W36439" t="s">
        <v>40049</v>
      </c>
      <c r="Y36439" t="str">
        <f t="shared" si="569"/>
        <v>A91086</v>
      </c>
      <c r="Z36439">
        <v>199401</v>
      </c>
      <c r="AA36439">
        <v>209912</v>
      </c>
      <c r="AB36439" t="s">
        <v>3568</v>
      </c>
    </row>
    <row r="36440" spans="22:28" x14ac:dyDescent="0.25">
      <c r="V36440" t="s">
        <v>40050</v>
      </c>
      <c r="W36440" t="s">
        <v>40051</v>
      </c>
      <c r="Y36440" t="str">
        <f t="shared" si="569"/>
        <v>A91101</v>
      </c>
      <c r="Z36440">
        <v>199401</v>
      </c>
      <c r="AA36440">
        <v>209912</v>
      </c>
      <c r="AB36440" t="s">
        <v>3568</v>
      </c>
    </row>
    <row r="36441" spans="22:28" x14ac:dyDescent="0.25">
      <c r="V36441" t="s">
        <v>40052</v>
      </c>
      <c r="W36441" t="s">
        <v>40053</v>
      </c>
      <c r="Y36441" t="str">
        <f t="shared" si="569"/>
        <v>A91123</v>
      </c>
      <c r="Z36441">
        <v>199401</v>
      </c>
      <c r="AA36441">
        <v>209912</v>
      </c>
      <c r="AB36441" t="s">
        <v>3568</v>
      </c>
    </row>
    <row r="36442" spans="22:28" x14ac:dyDescent="0.25">
      <c r="V36442" t="s">
        <v>40054</v>
      </c>
      <c r="W36442" t="s">
        <v>40055</v>
      </c>
      <c r="Y36442" t="str">
        <f t="shared" si="569"/>
        <v>A91167</v>
      </c>
      <c r="Z36442">
        <v>199401</v>
      </c>
      <c r="AA36442">
        <v>209912</v>
      </c>
      <c r="AB36442" t="s">
        <v>3568</v>
      </c>
    </row>
    <row r="36443" spans="22:28" x14ac:dyDescent="0.25">
      <c r="V36443" t="s">
        <v>40056</v>
      </c>
      <c r="W36443" t="s">
        <v>40057</v>
      </c>
      <c r="Y36443" t="str">
        <f t="shared" si="569"/>
        <v>A91189</v>
      </c>
      <c r="Z36443">
        <v>199401</v>
      </c>
      <c r="AA36443">
        <v>209912</v>
      </c>
      <c r="AB36443" t="s">
        <v>3568</v>
      </c>
    </row>
    <row r="36444" spans="22:28" x14ac:dyDescent="0.25">
      <c r="V36444" t="s">
        <v>40058</v>
      </c>
      <c r="W36444" t="s">
        <v>40059</v>
      </c>
      <c r="Y36444" t="str">
        <f t="shared" si="569"/>
        <v>A91204</v>
      </c>
      <c r="Z36444">
        <v>199401</v>
      </c>
      <c r="AA36444">
        <v>209912</v>
      </c>
      <c r="AB36444" t="s">
        <v>3568</v>
      </c>
    </row>
    <row r="36445" spans="22:28" x14ac:dyDescent="0.25">
      <c r="V36445" t="s">
        <v>40060</v>
      </c>
      <c r="W36445" t="s">
        <v>40061</v>
      </c>
      <c r="Y36445" t="str">
        <f t="shared" si="569"/>
        <v>A91330</v>
      </c>
      <c r="Z36445">
        <v>199401</v>
      </c>
      <c r="AA36445">
        <v>209912</v>
      </c>
      <c r="AB36445" t="s">
        <v>3568</v>
      </c>
    </row>
    <row r="36446" spans="22:28" x14ac:dyDescent="0.25">
      <c r="V36446" t="s">
        <v>40062</v>
      </c>
      <c r="W36446" t="s">
        <v>40063</v>
      </c>
      <c r="Y36446" t="str">
        <f t="shared" si="569"/>
        <v>A91352</v>
      </c>
      <c r="Z36446">
        <v>199401</v>
      </c>
      <c r="AA36446">
        <v>209912</v>
      </c>
      <c r="AB36446" t="s">
        <v>3568</v>
      </c>
    </row>
    <row r="36447" spans="22:28" x14ac:dyDescent="0.25">
      <c r="V36447" t="s">
        <v>40064</v>
      </c>
      <c r="W36447" t="s">
        <v>40065</v>
      </c>
      <c r="Y36447" t="str">
        <f t="shared" si="569"/>
        <v>A91374</v>
      </c>
      <c r="Z36447">
        <v>199401</v>
      </c>
      <c r="AA36447">
        <v>209912</v>
      </c>
      <c r="AB36447" t="s">
        <v>3568</v>
      </c>
    </row>
    <row r="36448" spans="22:28" x14ac:dyDescent="0.25">
      <c r="V36448" t="s">
        <v>40066</v>
      </c>
      <c r="W36448" t="s">
        <v>40067</v>
      </c>
      <c r="Y36448" t="str">
        <f t="shared" si="569"/>
        <v>A91455</v>
      </c>
      <c r="Z36448">
        <v>199401</v>
      </c>
      <c r="AA36448">
        <v>209912</v>
      </c>
      <c r="AB36448" t="s">
        <v>3568</v>
      </c>
    </row>
    <row r="36449" spans="22:28" x14ac:dyDescent="0.25">
      <c r="V36449" t="s">
        <v>40068</v>
      </c>
      <c r="W36449" t="s">
        <v>40069</v>
      </c>
      <c r="Y36449" t="str">
        <f t="shared" si="569"/>
        <v>A91569</v>
      </c>
      <c r="Z36449">
        <v>199401</v>
      </c>
      <c r="AA36449">
        <v>209912</v>
      </c>
      <c r="AB36449" t="s">
        <v>3568</v>
      </c>
    </row>
    <row r="36450" spans="22:28" x14ac:dyDescent="0.25">
      <c r="V36450" t="s">
        <v>40070</v>
      </c>
      <c r="W36450" t="s">
        <v>40071</v>
      </c>
      <c r="Y36450" t="str">
        <f t="shared" si="569"/>
        <v>A91581</v>
      </c>
      <c r="Z36450">
        <v>199401</v>
      </c>
      <c r="AA36450">
        <v>209912</v>
      </c>
      <c r="AB36450" t="s">
        <v>3568</v>
      </c>
    </row>
    <row r="36451" spans="22:28" x14ac:dyDescent="0.25">
      <c r="V36451" t="s">
        <v>40072</v>
      </c>
      <c r="W36451" t="s">
        <v>40073</v>
      </c>
      <c r="Y36451" t="str">
        <f t="shared" si="569"/>
        <v>A91709</v>
      </c>
      <c r="Z36451">
        <v>199401</v>
      </c>
      <c r="AA36451">
        <v>209912</v>
      </c>
      <c r="AB36451" t="s">
        <v>3568</v>
      </c>
    </row>
    <row r="36452" spans="22:28" x14ac:dyDescent="0.25">
      <c r="V36452" t="s">
        <v>40074</v>
      </c>
      <c r="W36452" t="s">
        <v>40075</v>
      </c>
      <c r="Y36452" t="str">
        <f t="shared" si="569"/>
        <v>A91743</v>
      </c>
      <c r="Z36452">
        <v>199401</v>
      </c>
      <c r="AA36452">
        <v>209912</v>
      </c>
      <c r="AB36452" t="s">
        <v>3568</v>
      </c>
    </row>
    <row r="36453" spans="22:28" x14ac:dyDescent="0.25">
      <c r="V36453" t="s">
        <v>40076</v>
      </c>
      <c r="W36453" t="s">
        <v>40077</v>
      </c>
      <c r="Y36453" t="str">
        <f t="shared" si="569"/>
        <v>A91824</v>
      </c>
      <c r="Z36453">
        <v>199401</v>
      </c>
      <c r="AA36453">
        <v>209912</v>
      </c>
      <c r="AB36453" t="s">
        <v>3568</v>
      </c>
    </row>
    <row r="36454" spans="22:28" x14ac:dyDescent="0.25">
      <c r="V36454" t="s">
        <v>40078</v>
      </c>
      <c r="W36454" t="s">
        <v>40079</v>
      </c>
      <c r="Y36454" t="str">
        <f t="shared" si="569"/>
        <v>A92049</v>
      </c>
      <c r="Z36454">
        <v>199401</v>
      </c>
      <c r="AA36454">
        <v>209912</v>
      </c>
      <c r="AB36454" t="s">
        <v>3568</v>
      </c>
    </row>
    <row r="36455" spans="22:28" x14ac:dyDescent="0.25">
      <c r="V36455" t="s">
        <v>40080</v>
      </c>
      <c r="W36455" t="s">
        <v>40081</v>
      </c>
      <c r="Y36455" t="str">
        <f t="shared" si="569"/>
        <v>A92119</v>
      </c>
      <c r="Z36455">
        <v>199401</v>
      </c>
      <c r="AA36455">
        <v>209912</v>
      </c>
      <c r="AB36455" t="s">
        <v>3568</v>
      </c>
    </row>
    <row r="36456" spans="22:28" x14ac:dyDescent="0.25">
      <c r="V36456" t="s">
        <v>40082</v>
      </c>
      <c r="W36456" t="s">
        <v>40083</v>
      </c>
      <c r="Y36456" t="str">
        <f t="shared" si="569"/>
        <v>A92289</v>
      </c>
      <c r="Z36456">
        <v>199401</v>
      </c>
      <c r="AA36456">
        <v>209912</v>
      </c>
      <c r="AB36456" t="s">
        <v>3568</v>
      </c>
    </row>
    <row r="36457" spans="22:28" x14ac:dyDescent="0.25">
      <c r="V36457" t="s">
        <v>40084</v>
      </c>
      <c r="W36457" t="s">
        <v>40085</v>
      </c>
      <c r="Y36457" t="str">
        <f t="shared" si="569"/>
        <v>A92337</v>
      </c>
      <c r="Z36457">
        <v>199401</v>
      </c>
      <c r="AA36457">
        <v>209912</v>
      </c>
      <c r="AB36457" t="s">
        <v>3568</v>
      </c>
    </row>
    <row r="36458" spans="22:28" x14ac:dyDescent="0.25">
      <c r="V36458" t="s">
        <v>40086</v>
      </c>
      <c r="W36458" t="s">
        <v>40087</v>
      </c>
      <c r="Y36458" t="str">
        <f t="shared" si="569"/>
        <v>A92371</v>
      </c>
      <c r="Z36458">
        <v>199401</v>
      </c>
      <c r="AA36458">
        <v>209912</v>
      </c>
      <c r="AB36458" t="s">
        <v>3568</v>
      </c>
    </row>
    <row r="36459" spans="22:28" x14ac:dyDescent="0.25">
      <c r="V36459" t="s">
        <v>40088</v>
      </c>
      <c r="W36459" t="s">
        <v>40089</v>
      </c>
      <c r="Y36459" t="str">
        <f t="shared" si="569"/>
        <v>A92544</v>
      </c>
      <c r="Z36459">
        <v>199401</v>
      </c>
      <c r="AA36459">
        <v>209912</v>
      </c>
      <c r="AB36459" t="s">
        <v>3568</v>
      </c>
    </row>
    <row r="36460" spans="22:28" x14ac:dyDescent="0.25">
      <c r="V36460" t="s">
        <v>40090</v>
      </c>
      <c r="W36460" t="s">
        <v>40091</v>
      </c>
      <c r="Y36460" t="str">
        <f t="shared" si="569"/>
        <v>A92577</v>
      </c>
      <c r="Z36460">
        <v>199401</v>
      </c>
      <c r="AA36460">
        <v>209912</v>
      </c>
      <c r="AB36460" t="s">
        <v>3568</v>
      </c>
    </row>
    <row r="36461" spans="22:28" x14ac:dyDescent="0.25">
      <c r="V36461" t="s">
        <v>40092</v>
      </c>
      <c r="W36461" t="s">
        <v>40093</v>
      </c>
      <c r="Y36461" t="str">
        <f t="shared" si="569"/>
        <v>A92625</v>
      </c>
      <c r="Z36461">
        <v>199401</v>
      </c>
      <c r="AA36461">
        <v>209912</v>
      </c>
      <c r="AB36461" t="s">
        <v>3568</v>
      </c>
    </row>
    <row r="36462" spans="22:28" x14ac:dyDescent="0.25">
      <c r="V36462" t="s">
        <v>40094</v>
      </c>
      <c r="W36462" t="s">
        <v>40095</v>
      </c>
      <c r="Y36462" t="str">
        <f t="shared" si="569"/>
        <v>A92821</v>
      </c>
      <c r="Z36462">
        <v>199401</v>
      </c>
      <c r="AA36462">
        <v>209912</v>
      </c>
      <c r="AB36462" t="s">
        <v>3568</v>
      </c>
    </row>
    <row r="36463" spans="22:28" x14ac:dyDescent="0.25">
      <c r="V36463" t="s">
        <v>40096</v>
      </c>
      <c r="W36463" t="s">
        <v>40097</v>
      </c>
      <c r="Y36463" t="str">
        <f t="shared" si="569"/>
        <v>A92832</v>
      </c>
      <c r="Z36463">
        <v>199401</v>
      </c>
      <c r="AA36463">
        <v>209912</v>
      </c>
      <c r="AB36463" t="s">
        <v>495</v>
      </c>
    </row>
    <row r="36464" spans="22:28" x14ac:dyDescent="0.25">
      <c r="V36464" t="s">
        <v>469</v>
      </c>
      <c r="W36464" t="s">
        <v>40098</v>
      </c>
      <c r="Y36464" t="str">
        <f t="shared" si="569"/>
        <v>A92843</v>
      </c>
      <c r="Z36464">
        <v>199401</v>
      </c>
      <c r="AA36464">
        <v>209912</v>
      </c>
      <c r="AB36464" t="s">
        <v>3568</v>
      </c>
    </row>
    <row r="36465" spans="22:28" x14ac:dyDescent="0.25">
      <c r="V36465" t="s">
        <v>40099</v>
      </c>
      <c r="W36465" t="s">
        <v>40100</v>
      </c>
      <c r="Y36465" t="str">
        <f t="shared" si="569"/>
        <v>A92924</v>
      </c>
      <c r="Z36465">
        <v>199401</v>
      </c>
      <c r="AA36465">
        <v>209912</v>
      </c>
      <c r="AB36465" t="s">
        <v>3568</v>
      </c>
    </row>
    <row r="36466" spans="22:28" x14ac:dyDescent="0.25">
      <c r="V36466" t="s">
        <v>40101</v>
      </c>
      <c r="W36466" t="s">
        <v>40102</v>
      </c>
      <c r="Y36466" t="str">
        <f t="shared" si="569"/>
        <v>A92935</v>
      </c>
      <c r="Z36466">
        <v>199401</v>
      </c>
      <c r="AA36466">
        <v>209912</v>
      </c>
      <c r="AB36466" t="s">
        <v>3568</v>
      </c>
    </row>
    <row r="36467" spans="22:28" x14ac:dyDescent="0.25">
      <c r="V36467" t="s">
        <v>40103</v>
      </c>
      <c r="W36467" t="s">
        <v>40104</v>
      </c>
      <c r="Y36467" t="str">
        <f t="shared" si="569"/>
        <v>A92946</v>
      </c>
      <c r="Z36467">
        <v>199401</v>
      </c>
      <c r="AA36467">
        <v>209912</v>
      </c>
      <c r="AB36467" t="s">
        <v>3568</v>
      </c>
    </row>
    <row r="36468" spans="22:28" x14ac:dyDescent="0.25">
      <c r="V36468" t="s">
        <v>40105</v>
      </c>
      <c r="W36468" t="s">
        <v>40106</v>
      </c>
      <c r="Y36468" t="str">
        <f t="shared" si="569"/>
        <v>A92980</v>
      </c>
      <c r="Z36468">
        <v>199401</v>
      </c>
      <c r="AA36468">
        <v>209912</v>
      </c>
      <c r="AB36468" t="s">
        <v>3568</v>
      </c>
    </row>
    <row r="36469" spans="22:28" x14ac:dyDescent="0.25">
      <c r="V36469" t="s">
        <v>40107</v>
      </c>
      <c r="W36469" t="s">
        <v>40108</v>
      </c>
      <c r="Y36469" t="str">
        <f t="shared" si="569"/>
        <v>A92991</v>
      </c>
      <c r="Z36469">
        <v>199401</v>
      </c>
      <c r="AA36469">
        <v>209912</v>
      </c>
      <c r="AB36469" t="s">
        <v>3568</v>
      </c>
    </row>
    <row r="36470" spans="22:28" x14ac:dyDescent="0.25">
      <c r="V36470" t="s">
        <v>40109</v>
      </c>
      <c r="W36470" t="s">
        <v>40110</v>
      </c>
      <c r="Y36470" t="str">
        <f t="shared" si="569"/>
        <v>A93024</v>
      </c>
      <c r="Z36470">
        <v>199401</v>
      </c>
      <c r="AA36470">
        <v>209912</v>
      </c>
      <c r="AB36470" t="s">
        <v>3568</v>
      </c>
    </row>
    <row r="36471" spans="22:28" x14ac:dyDescent="0.25">
      <c r="V36471" t="s">
        <v>40111</v>
      </c>
      <c r="W36471" t="s">
        <v>40112</v>
      </c>
      <c r="Y36471" t="str">
        <f t="shared" si="569"/>
        <v>A93057</v>
      </c>
      <c r="Z36471">
        <v>199401</v>
      </c>
      <c r="AA36471">
        <v>209912</v>
      </c>
      <c r="AB36471" t="s">
        <v>3568</v>
      </c>
    </row>
    <row r="36472" spans="22:28" x14ac:dyDescent="0.25">
      <c r="V36472" t="s">
        <v>40113</v>
      </c>
      <c r="W36472" t="s">
        <v>40114</v>
      </c>
      <c r="Y36472" t="str">
        <f t="shared" si="569"/>
        <v>A93068</v>
      </c>
      <c r="Z36472">
        <v>199401</v>
      </c>
      <c r="AA36472">
        <v>209912</v>
      </c>
      <c r="AB36472" t="s">
        <v>3568</v>
      </c>
    </row>
    <row r="36473" spans="22:28" x14ac:dyDescent="0.25">
      <c r="V36473" t="s">
        <v>40115</v>
      </c>
      <c r="W36473" t="s">
        <v>40116</v>
      </c>
      <c r="Y36473" t="str">
        <f t="shared" si="569"/>
        <v>A93091</v>
      </c>
      <c r="Z36473">
        <v>199401</v>
      </c>
      <c r="AA36473">
        <v>209912</v>
      </c>
      <c r="AB36473" t="s">
        <v>3568</v>
      </c>
    </row>
    <row r="36474" spans="22:28" x14ac:dyDescent="0.25">
      <c r="V36474" t="s">
        <v>40117</v>
      </c>
      <c r="W36474" t="s">
        <v>40118</v>
      </c>
      <c r="Y36474" t="str">
        <f t="shared" si="569"/>
        <v>A93127</v>
      </c>
      <c r="Z36474">
        <v>199401</v>
      </c>
      <c r="AA36474">
        <v>209912</v>
      </c>
      <c r="AB36474" t="s">
        <v>3568</v>
      </c>
    </row>
    <row r="36475" spans="22:28" x14ac:dyDescent="0.25">
      <c r="V36475" t="s">
        <v>40119</v>
      </c>
      <c r="W36475" t="s">
        <v>40120</v>
      </c>
      <c r="Y36475" t="str">
        <f t="shared" si="569"/>
        <v>A93138</v>
      </c>
      <c r="Z36475">
        <v>199401</v>
      </c>
      <c r="AA36475">
        <v>209912</v>
      </c>
      <c r="AB36475" t="s">
        <v>3568</v>
      </c>
    </row>
    <row r="36476" spans="22:28" x14ac:dyDescent="0.25">
      <c r="V36476" t="s">
        <v>40121</v>
      </c>
      <c r="W36476" t="s">
        <v>40122</v>
      </c>
      <c r="Y36476" t="str">
        <f t="shared" si="569"/>
        <v>A93149</v>
      </c>
      <c r="Z36476">
        <v>199401</v>
      </c>
      <c r="AA36476">
        <v>209912</v>
      </c>
      <c r="AB36476" t="s">
        <v>3568</v>
      </c>
    </row>
    <row r="36477" spans="22:28" x14ac:dyDescent="0.25">
      <c r="V36477" t="s">
        <v>40123</v>
      </c>
      <c r="W36477" t="s">
        <v>40124</v>
      </c>
      <c r="Y36477" t="str">
        <f t="shared" si="569"/>
        <v>A93183</v>
      </c>
      <c r="Z36477">
        <v>199401</v>
      </c>
      <c r="AA36477">
        <v>209912</v>
      </c>
      <c r="AB36477" t="s">
        <v>3568</v>
      </c>
    </row>
    <row r="36478" spans="22:28" x14ac:dyDescent="0.25">
      <c r="V36478" t="s">
        <v>40125</v>
      </c>
      <c r="W36478" t="s">
        <v>40126</v>
      </c>
      <c r="Y36478" t="str">
        <f t="shared" si="569"/>
        <v>A93194</v>
      </c>
      <c r="Z36478">
        <v>199401</v>
      </c>
      <c r="AA36478">
        <v>209912</v>
      </c>
      <c r="AB36478" t="s">
        <v>3568</v>
      </c>
    </row>
    <row r="36479" spans="22:28" x14ac:dyDescent="0.25">
      <c r="V36479" t="s">
        <v>40127</v>
      </c>
      <c r="W36479" t="s">
        <v>40128</v>
      </c>
      <c r="Y36479" t="str">
        <f t="shared" si="569"/>
        <v>A93220</v>
      </c>
      <c r="Z36479">
        <v>199401</v>
      </c>
      <c r="AA36479">
        <v>209912</v>
      </c>
      <c r="AB36479" t="s">
        <v>3568</v>
      </c>
    </row>
    <row r="36480" spans="22:28" x14ac:dyDescent="0.25">
      <c r="V36480" t="s">
        <v>40129</v>
      </c>
      <c r="W36480" t="s">
        <v>40130</v>
      </c>
      <c r="Y36480" t="str">
        <f t="shared" si="569"/>
        <v>A93242</v>
      </c>
      <c r="Z36480">
        <v>199401</v>
      </c>
      <c r="AA36480">
        <v>209912</v>
      </c>
      <c r="AB36480" t="s">
        <v>3568</v>
      </c>
    </row>
    <row r="36481" spans="22:28" x14ac:dyDescent="0.25">
      <c r="V36481" t="s">
        <v>40131</v>
      </c>
      <c r="W36481" t="s">
        <v>40132</v>
      </c>
      <c r="Y36481" t="str">
        <f t="shared" si="569"/>
        <v>A93253</v>
      </c>
      <c r="Z36481">
        <v>199401</v>
      </c>
      <c r="AA36481">
        <v>209912</v>
      </c>
      <c r="AB36481" t="s">
        <v>3568</v>
      </c>
    </row>
    <row r="36482" spans="22:28" x14ac:dyDescent="0.25">
      <c r="V36482" t="s">
        <v>468</v>
      </c>
      <c r="W36482" t="s">
        <v>40133</v>
      </c>
      <c r="Y36482" t="str">
        <f t="shared" si="569"/>
        <v>A93259</v>
      </c>
      <c r="Z36482">
        <v>199401</v>
      </c>
      <c r="AA36482">
        <v>209912</v>
      </c>
      <c r="AB36482" t="s">
        <v>3568</v>
      </c>
    </row>
    <row r="36483" spans="22:28" x14ac:dyDescent="0.25">
      <c r="V36483" t="s">
        <v>40134</v>
      </c>
      <c r="W36483" t="s">
        <v>40135</v>
      </c>
      <c r="Y36483" t="str">
        <f t="shared" si="569"/>
        <v>A93286</v>
      </c>
      <c r="Z36483">
        <v>199401</v>
      </c>
      <c r="AA36483">
        <v>209912</v>
      </c>
      <c r="AB36483" t="s">
        <v>3568</v>
      </c>
    </row>
    <row r="36484" spans="22:28" x14ac:dyDescent="0.25">
      <c r="V36484" t="s">
        <v>40136</v>
      </c>
      <c r="W36484" t="s">
        <v>40137</v>
      </c>
      <c r="Y36484" t="str">
        <f t="shared" ref="Y36484:Y36547" si="570">TEXT(V36484,"000000")</f>
        <v>A93334</v>
      </c>
      <c r="Z36484">
        <v>199401</v>
      </c>
      <c r="AA36484">
        <v>209912</v>
      </c>
      <c r="AB36484" t="s">
        <v>3568</v>
      </c>
    </row>
    <row r="36485" spans="22:28" x14ac:dyDescent="0.25">
      <c r="V36485" t="s">
        <v>40138</v>
      </c>
      <c r="W36485" t="s">
        <v>40139</v>
      </c>
      <c r="Y36485" t="str">
        <f t="shared" si="570"/>
        <v>A93378</v>
      </c>
      <c r="Z36485">
        <v>199401</v>
      </c>
      <c r="AA36485">
        <v>209912</v>
      </c>
      <c r="AB36485" t="s">
        <v>3568</v>
      </c>
    </row>
    <row r="36486" spans="22:28" x14ac:dyDescent="0.25">
      <c r="V36486" t="s">
        <v>40140</v>
      </c>
      <c r="W36486" t="s">
        <v>40141</v>
      </c>
      <c r="Y36486" t="str">
        <f t="shared" si="570"/>
        <v>A93404</v>
      </c>
      <c r="Z36486">
        <v>199401</v>
      </c>
      <c r="AA36486">
        <v>209912</v>
      </c>
      <c r="AB36486" t="s">
        <v>3568</v>
      </c>
    </row>
    <row r="36487" spans="22:28" x14ac:dyDescent="0.25">
      <c r="V36487" t="s">
        <v>40142</v>
      </c>
      <c r="W36487" t="s">
        <v>40143</v>
      </c>
      <c r="Y36487" t="str">
        <f t="shared" si="570"/>
        <v>A93437</v>
      </c>
      <c r="Z36487">
        <v>199401</v>
      </c>
      <c r="AA36487">
        <v>209912</v>
      </c>
      <c r="AB36487" t="s">
        <v>3568</v>
      </c>
    </row>
    <row r="36488" spans="22:28" x14ac:dyDescent="0.25">
      <c r="V36488" t="s">
        <v>40144</v>
      </c>
      <c r="W36488" t="s">
        <v>40145</v>
      </c>
      <c r="Y36488" t="str">
        <f t="shared" si="570"/>
        <v>A93471</v>
      </c>
      <c r="Z36488">
        <v>199401</v>
      </c>
      <c r="AA36488">
        <v>209912</v>
      </c>
      <c r="AB36488" t="s">
        <v>3568</v>
      </c>
    </row>
    <row r="36489" spans="22:28" x14ac:dyDescent="0.25">
      <c r="V36489" t="s">
        <v>40146</v>
      </c>
      <c r="W36489" t="s">
        <v>40147</v>
      </c>
      <c r="Y36489" t="str">
        <f t="shared" si="570"/>
        <v>A93482</v>
      </c>
      <c r="Z36489">
        <v>199401</v>
      </c>
      <c r="AA36489">
        <v>209912</v>
      </c>
      <c r="AB36489" t="s">
        <v>3568</v>
      </c>
    </row>
    <row r="36490" spans="22:28" x14ac:dyDescent="0.25">
      <c r="V36490" t="s">
        <v>40148</v>
      </c>
      <c r="W36490" t="s">
        <v>40149</v>
      </c>
      <c r="Y36490" t="str">
        <f t="shared" si="570"/>
        <v>A93541</v>
      </c>
      <c r="Z36490">
        <v>199401</v>
      </c>
      <c r="AA36490">
        <v>209912</v>
      </c>
      <c r="AB36490" t="s">
        <v>3568</v>
      </c>
    </row>
    <row r="36491" spans="22:28" x14ac:dyDescent="0.25">
      <c r="V36491" t="s">
        <v>40150</v>
      </c>
      <c r="W36491" t="s">
        <v>40151</v>
      </c>
      <c r="Y36491" t="str">
        <f t="shared" si="570"/>
        <v>A93552</v>
      </c>
      <c r="Z36491">
        <v>199401</v>
      </c>
      <c r="AA36491">
        <v>209912</v>
      </c>
      <c r="AB36491" t="s">
        <v>3568</v>
      </c>
    </row>
    <row r="36492" spans="22:28" x14ac:dyDescent="0.25">
      <c r="V36492" t="s">
        <v>40152</v>
      </c>
      <c r="W36492" t="s">
        <v>40153</v>
      </c>
      <c r="Y36492" t="str">
        <f t="shared" si="570"/>
        <v>A93585</v>
      </c>
      <c r="Z36492">
        <v>199401</v>
      </c>
      <c r="AA36492">
        <v>209912</v>
      </c>
      <c r="AB36492" t="s">
        <v>3568</v>
      </c>
    </row>
    <row r="36493" spans="22:28" x14ac:dyDescent="0.25">
      <c r="V36493" t="s">
        <v>40154</v>
      </c>
      <c r="W36493" t="s">
        <v>40155</v>
      </c>
      <c r="Y36493" t="str">
        <f t="shared" si="570"/>
        <v>A93596</v>
      </c>
      <c r="Z36493">
        <v>199401</v>
      </c>
      <c r="AA36493">
        <v>209912</v>
      </c>
      <c r="AB36493" t="s">
        <v>3568</v>
      </c>
    </row>
    <row r="36494" spans="22:28" x14ac:dyDescent="0.25">
      <c r="V36494" t="s">
        <v>40156</v>
      </c>
      <c r="W36494" t="s">
        <v>40157</v>
      </c>
      <c r="Y36494" t="str">
        <f t="shared" si="570"/>
        <v>A93600</v>
      </c>
      <c r="Z36494">
        <v>199401</v>
      </c>
      <c r="AA36494">
        <v>209912</v>
      </c>
      <c r="AB36494" t="s">
        <v>3568</v>
      </c>
    </row>
    <row r="36495" spans="22:28" x14ac:dyDescent="0.25">
      <c r="V36495" t="s">
        <v>40158</v>
      </c>
      <c r="W36495" t="s">
        <v>40159</v>
      </c>
      <c r="Y36495" t="str">
        <f t="shared" si="570"/>
        <v>A93666</v>
      </c>
      <c r="Z36495">
        <v>199401</v>
      </c>
      <c r="AA36495">
        <v>209912</v>
      </c>
      <c r="AB36495" t="s">
        <v>3568</v>
      </c>
    </row>
    <row r="36496" spans="22:28" x14ac:dyDescent="0.25">
      <c r="V36496" t="s">
        <v>40160</v>
      </c>
      <c r="W36496" t="s">
        <v>40161</v>
      </c>
      <c r="Y36496" t="str">
        <f t="shared" si="570"/>
        <v>A93677</v>
      </c>
      <c r="Z36496">
        <v>199401</v>
      </c>
      <c r="AA36496">
        <v>209912</v>
      </c>
      <c r="AB36496" t="s">
        <v>3568</v>
      </c>
    </row>
    <row r="36497" spans="22:28" x14ac:dyDescent="0.25">
      <c r="V36497" t="s">
        <v>40162</v>
      </c>
      <c r="W36497" t="s">
        <v>40163</v>
      </c>
      <c r="Y36497" t="str">
        <f t="shared" si="570"/>
        <v>A93699</v>
      </c>
      <c r="Z36497">
        <v>199401</v>
      </c>
      <c r="AA36497">
        <v>209912</v>
      </c>
      <c r="AB36497" t="s">
        <v>3568</v>
      </c>
    </row>
    <row r="36498" spans="22:28" x14ac:dyDescent="0.25">
      <c r="V36498" t="s">
        <v>40164</v>
      </c>
      <c r="W36498" t="s">
        <v>40165</v>
      </c>
      <c r="Y36498" t="str">
        <f t="shared" si="570"/>
        <v>A93747</v>
      </c>
      <c r="Z36498">
        <v>199401</v>
      </c>
      <c r="AA36498">
        <v>209912</v>
      </c>
      <c r="AB36498" t="s">
        <v>3568</v>
      </c>
    </row>
    <row r="36499" spans="22:28" x14ac:dyDescent="0.25">
      <c r="V36499" t="s">
        <v>40166</v>
      </c>
      <c r="W36499" t="s">
        <v>40167</v>
      </c>
      <c r="Y36499" t="str">
        <f t="shared" si="570"/>
        <v>A93769</v>
      </c>
      <c r="Z36499">
        <v>199401</v>
      </c>
      <c r="AA36499">
        <v>209912</v>
      </c>
      <c r="AB36499" t="s">
        <v>3568</v>
      </c>
    </row>
    <row r="36500" spans="22:28" x14ac:dyDescent="0.25">
      <c r="V36500" t="s">
        <v>40168</v>
      </c>
      <c r="W36500" t="s">
        <v>40169</v>
      </c>
      <c r="Y36500" t="str">
        <f t="shared" si="570"/>
        <v>A93770</v>
      </c>
      <c r="Z36500">
        <v>199401</v>
      </c>
      <c r="AA36500">
        <v>209912</v>
      </c>
      <c r="AB36500" t="s">
        <v>3568</v>
      </c>
    </row>
    <row r="36501" spans="22:28" x14ac:dyDescent="0.25">
      <c r="V36501" t="s">
        <v>40170</v>
      </c>
      <c r="W36501" t="s">
        <v>40171</v>
      </c>
      <c r="Y36501" t="str">
        <f t="shared" si="570"/>
        <v>A93781</v>
      </c>
      <c r="Z36501">
        <v>199401</v>
      </c>
      <c r="AA36501">
        <v>209912</v>
      </c>
      <c r="AB36501" t="s">
        <v>3568</v>
      </c>
    </row>
    <row r="36502" spans="22:28" x14ac:dyDescent="0.25">
      <c r="V36502" t="s">
        <v>40172</v>
      </c>
      <c r="W36502" t="s">
        <v>40173</v>
      </c>
      <c r="Y36502" t="str">
        <f t="shared" si="570"/>
        <v>A93895</v>
      </c>
      <c r="Z36502">
        <v>199401</v>
      </c>
      <c r="AA36502">
        <v>209912</v>
      </c>
      <c r="AB36502" t="s">
        <v>3568</v>
      </c>
    </row>
    <row r="36503" spans="22:28" x14ac:dyDescent="0.25">
      <c r="V36503" t="s">
        <v>40174</v>
      </c>
      <c r="W36503" t="s">
        <v>40175</v>
      </c>
      <c r="Y36503" t="str">
        <f t="shared" si="570"/>
        <v>A93932</v>
      </c>
      <c r="Z36503">
        <v>199401</v>
      </c>
      <c r="AA36503">
        <v>209912</v>
      </c>
      <c r="AB36503" t="s">
        <v>3568</v>
      </c>
    </row>
    <row r="36504" spans="22:28" x14ac:dyDescent="0.25">
      <c r="V36504" t="s">
        <v>40176</v>
      </c>
      <c r="W36504" t="s">
        <v>40177</v>
      </c>
      <c r="Y36504" t="str">
        <f t="shared" si="570"/>
        <v>A93987</v>
      </c>
      <c r="Z36504">
        <v>199401</v>
      </c>
      <c r="AA36504">
        <v>209912</v>
      </c>
      <c r="AB36504" t="s">
        <v>3568</v>
      </c>
    </row>
    <row r="36505" spans="22:28" x14ac:dyDescent="0.25">
      <c r="V36505" t="s">
        <v>40178</v>
      </c>
      <c r="W36505" t="s">
        <v>40179</v>
      </c>
      <c r="Y36505" t="str">
        <f t="shared" si="570"/>
        <v>A94009</v>
      </c>
      <c r="Z36505">
        <v>199401</v>
      </c>
      <c r="AA36505">
        <v>209912</v>
      </c>
      <c r="AB36505" t="s">
        <v>3568</v>
      </c>
    </row>
    <row r="36506" spans="22:28" x14ac:dyDescent="0.25">
      <c r="V36506" t="s">
        <v>40180</v>
      </c>
      <c r="W36506" t="s">
        <v>40181</v>
      </c>
      <c r="Y36506" t="str">
        <f t="shared" si="570"/>
        <v>A94043</v>
      </c>
      <c r="Z36506">
        <v>199401</v>
      </c>
      <c r="AA36506">
        <v>209912</v>
      </c>
      <c r="AB36506" t="s">
        <v>3568</v>
      </c>
    </row>
    <row r="36507" spans="22:28" x14ac:dyDescent="0.25">
      <c r="V36507" t="s">
        <v>40182</v>
      </c>
      <c r="W36507" t="s">
        <v>40183</v>
      </c>
      <c r="Y36507" t="str">
        <f t="shared" si="570"/>
        <v>A94087</v>
      </c>
      <c r="Z36507">
        <v>199401</v>
      </c>
      <c r="AA36507">
        <v>209912</v>
      </c>
      <c r="AB36507" t="s">
        <v>3568</v>
      </c>
    </row>
    <row r="36508" spans="22:28" x14ac:dyDescent="0.25">
      <c r="V36508" t="s">
        <v>40184</v>
      </c>
      <c r="W36508" t="s">
        <v>40185</v>
      </c>
      <c r="Y36508" t="str">
        <f t="shared" si="570"/>
        <v>A94098</v>
      </c>
      <c r="Z36508">
        <v>199401</v>
      </c>
      <c r="AA36508">
        <v>209912</v>
      </c>
      <c r="AB36508" t="s">
        <v>3568</v>
      </c>
    </row>
    <row r="36509" spans="22:28" x14ac:dyDescent="0.25">
      <c r="V36509" t="s">
        <v>40186</v>
      </c>
      <c r="W36509" t="s">
        <v>40187</v>
      </c>
      <c r="Y36509" t="str">
        <f t="shared" si="570"/>
        <v>A94102</v>
      </c>
      <c r="Z36509">
        <v>199401</v>
      </c>
      <c r="AA36509">
        <v>209912</v>
      </c>
      <c r="AB36509" t="s">
        <v>3568</v>
      </c>
    </row>
    <row r="36510" spans="22:28" x14ac:dyDescent="0.25">
      <c r="V36510" t="s">
        <v>40188</v>
      </c>
      <c r="W36510" t="s">
        <v>40189</v>
      </c>
      <c r="Y36510" t="str">
        <f t="shared" si="570"/>
        <v>A94135</v>
      </c>
      <c r="Z36510">
        <v>199401</v>
      </c>
      <c r="AA36510">
        <v>209912</v>
      </c>
      <c r="AB36510" t="s">
        <v>3568</v>
      </c>
    </row>
    <row r="36511" spans="22:28" x14ac:dyDescent="0.25">
      <c r="V36511" t="s">
        <v>40190</v>
      </c>
      <c r="W36511" t="s">
        <v>40191</v>
      </c>
      <c r="Y36511" t="str">
        <f t="shared" si="570"/>
        <v>A94146</v>
      </c>
      <c r="Z36511">
        <v>199401</v>
      </c>
      <c r="AA36511">
        <v>209912</v>
      </c>
      <c r="AB36511" t="s">
        <v>3568</v>
      </c>
    </row>
    <row r="36512" spans="22:28" x14ac:dyDescent="0.25">
      <c r="V36512" t="s">
        <v>40192</v>
      </c>
      <c r="W36512" t="s">
        <v>40193</v>
      </c>
      <c r="Y36512" t="str">
        <f t="shared" si="570"/>
        <v>A94168</v>
      </c>
      <c r="Z36512">
        <v>199401</v>
      </c>
      <c r="AA36512">
        <v>209912</v>
      </c>
      <c r="AB36512" t="s">
        <v>3568</v>
      </c>
    </row>
    <row r="36513" spans="22:28" x14ac:dyDescent="0.25">
      <c r="V36513" t="s">
        <v>40194</v>
      </c>
      <c r="W36513" t="s">
        <v>40195</v>
      </c>
      <c r="Y36513" t="str">
        <f t="shared" si="570"/>
        <v>A94180</v>
      </c>
      <c r="Z36513">
        <v>199401</v>
      </c>
      <c r="AA36513">
        <v>209912</v>
      </c>
      <c r="AB36513" t="s">
        <v>3568</v>
      </c>
    </row>
    <row r="36514" spans="22:28" x14ac:dyDescent="0.25">
      <c r="V36514" t="s">
        <v>40196</v>
      </c>
      <c r="W36514" t="s">
        <v>40197</v>
      </c>
      <c r="Y36514" t="str">
        <f t="shared" si="570"/>
        <v>A94205</v>
      </c>
      <c r="Z36514">
        <v>199401</v>
      </c>
      <c r="AA36514">
        <v>209912</v>
      </c>
      <c r="AB36514" t="s">
        <v>3568</v>
      </c>
    </row>
    <row r="36515" spans="22:28" x14ac:dyDescent="0.25">
      <c r="V36515" t="s">
        <v>40198</v>
      </c>
      <c r="W36515" t="s">
        <v>40199</v>
      </c>
      <c r="Y36515" t="str">
        <f t="shared" si="570"/>
        <v>A94308</v>
      </c>
      <c r="Z36515">
        <v>199401</v>
      </c>
      <c r="AA36515">
        <v>209912</v>
      </c>
      <c r="AB36515" t="s">
        <v>3568</v>
      </c>
    </row>
    <row r="36516" spans="22:28" x14ac:dyDescent="0.25">
      <c r="V36516" t="s">
        <v>40200</v>
      </c>
      <c r="W36516" t="s">
        <v>40201</v>
      </c>
      <c r="Y36516" t="str">
        <f t="shared" si="570"/>
        <v>A94386</v>
      </c>
      <c r="Z36516">
        <v>199401</v>
      </c>
      <c r="AA36516">
        <v>209912</v>
      </c>
      <c r="AB36516" t="s">
        <v>3568</v>
      </c>
    </row>
    <row r="36517" spans="22:28" x14ac:dyDescent="0.25">
      <c r="V36517" t="s">
        <v>40202</v>
      </c>
      <c r="W36517" t="s">
        <v>40203</v>
      </c>
      <c r="Y36517" t="str">
        <f t="shared" si="570"/>
        <v>A94571</v>
      </c>
      <c r="Z36517">
        <v>199401</v>
      </c>
      <c r="AA36517">
        <v>209912</v>
      </c>
      <c r="AB36517" t="s">
        <v>3568</v>
      </c>
    </row>
    <row r="36518" spans="22:28" x14ac:dyDescent="0.25">
      <c r="V36518" t="s">
        <v>40204</v>
      </c>
      <c r="W36518" t="s">
        <v>40205</v>
      </c>
      <c r="Y36518" t="str">
        <f t="shared" si="570"/>
        <v>A94582</v>
      </c>
      <c r="Z36518">
        <v>199401</v>
      </c>
      <c r="AA36518">
        <v>209912</v>
      </c>
      <c r="AB36518" t="s">
        <v>3568</v>
      </c>
    </row>
    <row r="36519" spans="22:28" x14ac:dyDescent="0.25">
      <c r="V36519" t="s">
        <v>40206</v>
      </c>
      <c r="W36519" t="s">
        <v>40207</v>
      </c>
      <c r="Y36519" t="str">
        <f t="shared" si="570"/>
        <v>A94629</v>
      </c>
      <c r="Z36519">
        <v>199401</v>
      </c>
      <c r="AA36519">
        <v>209912</v>
      </c>
      <c r="AB36519" t="s">
        <v>3568</v>
      </c>
    </row>
    <row r="36520" spans="22:28" x14ac:dyDescent="0.25">
      <c r="V36520" t="s">
        <v>40208</v>
      </c>
      <c r="W36520" t="s">
        <v>40209</v>
      </c>
      <c r="Y36520" t="str">
        <f t="shared" si="570"/>
        <v>A94685</v>
      </c>
      <c r="Z36520">
        <v>199401</v>
      </c>
      <c r="AA36520">
        <v>209912</v>
      </c>
      <c r="AB36520" t="s">
        <v>3568</v>
      </c>
    </row>
    <row r="36521" spans="22:28" x14ac:dyDescent="0.25">
      <c r="V36521" t="s">
        <v>40210</v>
      </c>
      <c r="W36521" t="s">
        <v>40211</v>
      </c>
      <c r="Y36521" t="str">
        <f t="shared" si="570"/>
        <v>A94722</v>
      </c>
      <c r="Z36521">
        <v>199401</v>
      </c>
      <c r="AA36521">
        <v>209912</v>
      </c>
      <c r="AB36521" t="s">
        <v>3568</v>
      </c>
    </row>
    <row r="36522" spans="22:28" x14ac:dyDescent="0.25">
      <c r="V36522" t="s">
        <v>40212</v>
      </c>
      <c r="W36522" t="s">
        <v>40213</v>
      </c>
      <c r="Y36522" t="str">
        <f t="shared" si="570"/>
        <v>A94847</v>
      </c>
      <c r="Z36522">
        <v>199401</v>
      </c>
      <c r="AA36522">
        <v>209912</v>
      </c>
      <c r="AB36522" t="s">
        <v>3568</v>
      </c>
    </row>
    <row r="36523" spans="22:28" x14ac:dyDescent="0.25">
      <c r="V36523" t="s">
        <v>40214</v>
      </c>
      <c r="W36523" t="s">
        <v>40215</v>
      </c>
      <c r="Y36523" t="str">
        <f t="shared" si="570"/>
        <v>A94870</v>
      </c>
      <c r="Z36523">
        <v>199401</v>
      </c>
      <c r="AA36523">
        <v>209912</v>
      </c>
      <c r="AB36523" t="s">
        <v>3568</v>
      </c>
    </row>
    <row r="36524" spans="22:28" x14ac:dyDescent="0.25">
      <c r="V36524" t="s">
        <v>40216</v>
      </c>
      <c r="W36524" t="s">
        <v>40217</v>
      </c>
      <c r="Y36524" t="str">
        <f t="shared" si="570"/>
        <v>A94928</v>
      </c>
      <c r="Z36524">
        <v>199401</v>
      </c>
      <c r="AA36524">
        <v>209912</v>
      </c>
      <c r="AB36524" t="s">
        <v>3568</v>
      </c>
    </row>
    <row r="36525" spans="22:28" x14ac:dyDescent="0.25">
      <c r="V36525" t="s">
        <v>40218</v>
      </c>
      <c r="W36525" t="s">
        <v>40219</v>
      </c>
      <c r="Y36525" t="str">
        <f t="shared" si="570"/>
        <v>A94962</v>
      </c>
      <c r="Z36525">
        <v>199401</v>
      </c>
      <c r="AA36525">
        <v>209912</v>
      </c>
      <c r="AB36525" t="s">
        <v>3568</v>
      </c>
    </row>
    <row r="36526" spans="22:28" x14ac:dyDescent="0.25">
      <c r="V36526" t="s">
        <v>40220</v>
      </c>
      <c r="W36526" t="s">
        <v>40221</v>
      </c>
      <c r="Y36526" t="str">
        <f t="shared" si="570"/>
        <v>A94973</v>
      </c>
      <c r="Z36526">
        <v>199401</v>
      </c>
      <c r="AA36526">
        <v>209912</v>
      </c>
      <c r="AB36526" t="s">
        <v>3568</v>
      </c>
    </row>
    <row r="36527" spans="22:28" x14ac:dyDescent="0.25">
      <c r="V36527" t="s">
        <v>40222</v>
      </c>
      <c r="W36527" t="s">
        <v>40223</v>
      </c>
      <c r="Y36527" t="str">
        <f t="shared" si="570"/>
        <v>A95028</v>
      </c>
      <c r="Z36527">
        <v>199401</v>
      </c>
      <c r="AA36527">
        <v>209912</v>
      </c>
      <c r="AB36527" t="s">
        <v>3568</v>
      </c>
    </row>
    <row r="36528" spans="22:28" x14ac:dyDescent="0.25">
      <c r="V36528" t="s">
        <v>40224</v>
      </c>
      <c r="W36528" t="s">
        <v>40225</v>
      </c>
      <c r="Y36528" t="str">
        <f t="shared" si="570"/>
        <v>A95084</v>
      </c>
      <c r="Z36528">
        <v>199401</v>
      </c>
      <c r="AA36528">
        <v>209912</v>
      </c>
      <c r="AB36528" t="s">
        <v>3568</v>
      </c>
    </row>
    <row r="36529" spans="22:28" x14ac:dyDescent="0.25">
      <c r="V36529" t="s">
        <v>40226</v>
      </c>
      <c r="W36529" t="s">
        <v>40227</v>
      </c>
      <c r="Y36529" t="str">
        <f t="shared" si="570"/>
        <v>A95176</v>
      </c>
      <c r="Z36529">
        <v>199401</v>
      </c>
      <c r="AA36529">
        <v>209912</v>
      </c>
      <c r="AB36529" t="s">
        <v>3568</v>
      </c>
    </row>
    <row r="36530" spans="22:28" x14ac:dyDescent="0.25">
      <c r="V36530" t="s">
        <v>40228</v>
      </c>
      <c r="W36530" t="s">
        <v>40229</v>
      </c>
      <c r="Y36530" t="str">
        <f t="shared" si="570"/>
        <v>A95224</v>
      </c>
      <c r="Z36530">
        <v>199401</v>
      </c>
      <c r="AA36530">
        <v>209912</v>
      </c>
      <c r="AB36530" t="s">
        <v>3568</v>
      </c>
    </row>
    <row r="36531" spans="22:28" x14ac:dyDescent="0.25">
      <c r="V36531" t="s">
        <v>40230</v>
      </c>
      <c r="W36531" t="s">
        <v>40231</v>
      </c>
      <c r="Y36531" t="str">
        <f t="shared" si="570"/>
        <v>A95305</v>
      </c>
      <c r="Z36531">
        <v>199401</v>
      </c>
      <c r="AA36531">
        <v>209912</v>
      </c>
      <c r="AB36531" t="s">
        <v>3568</v>
      </c>
    </row>
    <row r="36532" spans="22:28" x14ac:dyDescent="0.25">
      <c r="V36532" t="s">
        <v>40232</v>
      </c>
      <c r="W36532" t="s">
        <v>40233</v>
      </c>
      <c r="Y36532" t="str">
        <f t="shared" si="570"/>
        <v>A95372</v>
      </c>
      <c r="Z36532">
        <v>199401</v>
      </c>
      <c r="AA36532">
        <v>209912</v>
      </c>
      <c r="AB36532" t="s">
        <v>3568</v>
      </c>
    </row>
    <row r="36533" spans="22:28" x14ac:dyDescent="0.25">
      <c r="V36533" t="s">
        <v>40234</v>
      </c>
      <c r="W36533" t="s">
        <v>40235</v>
      </c>
      <c r="Y36533" t="str">
        <f t="shared" si="570"/>
        <v>A95419</v>
      </c>
      <c r="Z36533">
        <v>199401</v>
      </c>
      <c r="AA36533">
        <v>209912</v>
      </c>
      <c r="AB36533" t="s">
        <v>3568</v>
      </c>
    </row>
    <row r="36534" spans="22:28" x14ac:dyDescent="0.25">
      <c r="V36534" t="s">
        <v>40236</v>
      </c>
      <c r="W36534" t="s">
        <v>40237</v>
      </c>
      <c r="Y36534" t="str">
        <f t="shared" si="570"/>
        <v>A95464</v>
      </c>
      <c r="Z36534">
        <v>199401</v>
      </c>
      <c r="AA36534">
        <v>209912</v>
      </c>
      <c r="AB36534" t="s">
        <v>3568</v>
      </c>
    </row>
    <row r="36535" spans="22:28" x14ac:dyDescent="0.25">
      <c r="V36535" t="s">
        <v>40238</v>
      </c>
      <c r="W36535" t="s">
        <v>40239</v>
      </c>
      <c r="Y36535" t="str">
        <f t="shared" si="570"/>
        <v>A95590</v>
      </c>
      <c r="Z36535">
        <v>199401</v>
      </c>
      <c r="AA36535">
        <v>209912</v>
      </c>
      <c r="AB36535" t="s">
        <v>3568</v>
      </c>
    </row>
    <row r="36536" spans="22:28" x14ac:dyDescent="0.25">
      <c r="V36536" t="s">
        <v>40240</v>
      </c>
      <c r="W36536" t="s">
        <v>5786</v>
      </c>
      <c r="Y36536" t="str">
        <f t="shared" si="570"/>
        <v>A95604</v>
      </c>
      <c r="Z36536">
        <v>199401</v>
      </c>
      <c r="AA36536">
        <v>209912</v>
      </c>
      <c r="AB36536" t="s">
        <v>3568</v>
      </c>
    </row>
    <row r="36537" spans="22:28" x14ac:dyDescent="0.25">
      <c r="V36537" t="s">
        <v>40241</v>
      </c>
      <c r="W36537" t="s">
        <v>2776</v>
      </c>
      <c r="Y36537" t="str">
        <f t="shared" si="570"/>
        <v>A95707</v>
      </c>
      <c r="Z36537">
        <v>199401</v>
      </c>
      <c r="AA36537">
        <v>209912</v>
      </c>
      <c r="AB36537" t="s">
        <v>3568</v>
      </c>
    </row>
    <row r="36538" spans="22:28" x14ac:dyDescent="0.25">
      <c r="V36538" t="s">
        <v>40242</v>
      </c>
      <c r="W36538" t="s">
        <v>40243</v>
      </c>
      <c r="Y36538" t="str">
        <f t="shared" si="570"/>
        <v>A95763</v>
      </c>
      <c r="Z36538">
        <v>199401</v>
      </c>
      <c r="AA36538">
        <v>209912</v>
      </c>
      <c r="AB36538" t="s">
        <v>3568</v>
      </c>
    </row>
    <row r="36539" spans="22:28" x14ac:dyDescent="0.25">
      <c r="V36539" t="s">
        <v>40244</v>
      </c>
      <c r="W36539" t="s">
        <v>40245</v>
      </c>
      <c r="Y36539" t="str">
        <f t="shared" si="570"/>
        <v>A95811</v>
      </c>
      <c r="Z36539">
        <v>199401</v>
      </c>
      <c r="AA36539">
        <v>209912</v>
      </c>
      <c r="AB36539" t="s">
        <v>3568</v>
      </c>
    </row>
    <row r="36540" spans="22:28" x14ac:dyDescent="0.25">
      <c r="V36540" t="s">
        <v>40246</v>
      </c>
      <c r="W36540" t="s">
        <v>39869</v>
      </c>
      <c r="Y36540" t="str">
        <f t="shared" si="570"/>
        <v>A95822</v>
      </c>
      <c r="Z36540">
        <v>199401</v>
      </c>
      <c r="AA36540">
        <v>209912</v>
      </c>
      <c r="AB36540" t="s">
        <v>3568</v>
      </c>
    </row>
    <row r="36541" spans="22:28" x14ac:dyDescent="0.25">
      <c r="V36541" t="s">
        <v>40247</v>
      </c>
      <c r="W36541" t="s">
        <v>40248</v>
      </c>
      <c r="Y36541" t="str">
        <f t="shared" si="570"/>
        <v>A95833</v>
      </c>
      <c r="Z36541">
        <v>199401</v>
      </c>
      <c r="AA36541">
        <v>209912</v>
      </c>
      <c r="AB36541" t="s">
        <v>3568</v>
      </c>
    </row>
    <row r="36542" spans="22:28" x14ac:dyDescent="0.25">
      <c r="V36542" t="s">
        <v>40249</v>
      </c>
      <c r="W36542" t="s">
        <v>40250</v>
      </c>
      <c r="Y36542" t="str">
        <f t="shared" si="570"/>
        <v>A95914</v>
      </c>
      <c r="Z36542">
        <v>199401</v>
      </c>
      <c r="AA36542">
        <v>209912</v>
      </c>
      <c r="AB36542" t="s">
        <v>3568</v>
      </c>
    </row>
    <row r="36543" spans="22:28" x14ac:dyDescent="0.25">
      <c r="V36543" t="s">
        <v>40251</v>
      </c>
      <c r="W36543" t="s">
        <v>40252</v>
      </c>
      <c r="Y36543" t="str">
        <f t="shared" si="570"/>
        <v>A95925</v>
      </c>
      <c r="Z36543">
        <v>199401</v>
      </c>
      <c r="AA36543">
        <v>209912</v>
      </c>
      <c r="AB36543" t="s">
        <v>3568</v>
      </c>
    </row>
    <row r="36544" spans="22:28" x14ac:dyDescent="0.25">
      <c r="V36544" t="s">
        <v>40253</v>
      </c>
      <c r="W36544" t="s">
        <v>40254</v>
      </c>
      <c r="Y36544" t="str">
        <f t="shared" si="570"/>
        <v>A95981</v>
      </c>
      <c r="Z36544">
        <v>199401</v>
      </c>
      <c r="AA36544">
        <v>209912</v>
      </c>
      <c r="AB36544" t="s">
        <v>3568</v>
      </c>
    </row>
    <row r="36545" spans="22:28" x14ac:dyDescent="0.25">
      <c r="V36545" t="s">
        <v>40255</v>
      </c>
      <c r="W36545" t="s">
        <v>40256</v>
      </c>
      <c r="Y36545" t="str">
        <f t="shared" si="570"/>
        <v>A96047</v>
      </c>
      <c r="Z36545">
        <v>199401</v>
      </c>
      <c r="AA36545">
        <v>209912</v>
      </c>
      <c r="AB36545" t="s">
        <v>3568</v>
      </c>
    </row>
    <row r="36546" spans="22:28" x14ac:dyDescent="0.25">
      <c r="V36546" t="s">
        <v>40257</v>
      </c>
      <c r="W36546" t="s">
        <v>40258</v>
      </c>
      <c r="Y36546" t="str">
        <f t="shared" si="570"/>
        <v>A96139</v>
      </c>
      <c r="Z36546">
        <v>199401</v>
      </c>
      <c r="AA36546">
        <v>209912</v>
      </c>
      <c r="AB36546" t="s">
        <v>3568</v>
      </c>
    </row>
    <row r="36547" spans="22:28" x14ac:dyDescent="0.25">
      <c r="V36547" t="s">
        <v>40259</v>
      </c>
      <c r="W36547" t="s">
        <v>40260</v>
      </c>
      <c r="Y36547" t="str">
        <f t="shared" si="570"/>
        <v>A96162</v>
      </c>
      <c r="Z36547">
        <v>199401</v>
      </c>
      <c r="AA36547">
        <v>209912</v>
      </c>
      <c r="AB36547" t="s">
        <v>3568</v>
      </c>
    </row>
    <row r="36548" spans="22:28" x14ac:dyDescent="0.25">
      <c r="V36548" t="s">
        <v>40261</v>
      </c>
      <c r="W36548" t="s">
        <v>40262</v>
      </c>
      <c r="Y36548" t="str">
        <f t="shared" ref="Y36548:Y36611" si="571">TEXT(V36548,"000000")</f>
        <v>A96173</v>
      </c>
      <c r="Z36548">
        <v>199401</v>
      </c>
      <c r="AA36548">
        <v>209912</v>
      </c>
      <c r="AB36548" t="s">
        <v>3568</v>
      </c>
    </row>
    <row r="36549" spans="22:28" x14ac:dyDescent="0.25">
      <c r="V36549" t="s">
        <v>40263</v>
      </c>
      <c r="W36549" t="s">
        <v>40264</v>
      </c>
      <c r="Y36549" t="str">
        <f t="shared" si="571"/>
        <v>A96210</v>
      </c>
      <c r="Z36549">
        <v>199401</v>
      </c>
      <c r="AA36549">
        <v>209912</v>
      </c>
      <c r="AB36549" t="s">
        <v>3568</v>
      </c>
    </row>
    <row r="36550" spans="22:28" x14ac:dyDescent="0.25">
      <c r="V36550" t="s">
        <v>40265</v>
      </c>
      <c r="W36550" t="s">
        <v>40266</v>
      </c>
      <c r="Y36550" t="str">
        <f t="shared" si="571"/>
        <v>A96221</v>
      </c>
      <c r="Z36550">
        <v>199401</v>
      </c>
      <c r="AA36550">
        <v>209912</v>
      </c>
      <c r="AB36550" t="s">
        <v>3568</v>
      </c>
    </row>
    <row r="36551" spans="22:28" x14ac:dyDescent="0.25">
      <c r="V36551" t="s">
        <v>40267</v>
      </c>
      <c r="W36551" t="s">
        <v>40268</v>
      </c>
      <c r="Y36551" t="str">
        <f t="shared" si="571"/>
        <v>A96302</v>
      </c>
      <c r="Z36551">
        <v>199401</v>
      </c>
      <c r="AA36551">
        <v>209912</v>
      </c>
      <c r="AB36551" t="s">
        <v>3568</v>
      </c>
    </row>
    <row r="36552" spans="22:28" x14ac:dyDescent="0.25">
      <c r="V36552" t="s">
        <v>40269</v>
      </c>
      <c r="W36552" t="s">
        <v>40270</v>
      </c>
      <c r="Y36552" t="str">
        <f t="shared" si="571"/>
        <v>A96379</v>
      </c>
      <c r="Z36552">
        <v>199401</v>
      </c>
      <c r="AA36552">
        <v>209912</v>
      </c>
      <c r="AB36552" t="s">
        <v>3568</v>
      </c>
    </row>
    <row r="36553" spans="22:28" x14ac:dyDescent="0.25">
      <c r="V36553" t="s">
        <v>40271</v>
      </c>
      <c r="W36553" t="s">
        <v>40272</v>
      </c>
      <c r="Y36553" t="str">
        <f t="shared" si="571"/>
        <v>A96391</v>
      </c>
      <c r="Z36553">
        <v>199401</v>
      </c>
      <c r="AA36553">
        <v>209912</v>
      </c>
      <c r="AB36553" t="s">
        <v>3568</v>
      </c>
    </row>
    <row r="36554" spans="22:28" x14ac:dyDescent="0.25">
      <c r="V36554" t="s">
        <v>40273</v>
      </c>
      <c r="W36554" t="s">
        <v>40274</v>
      </c>
      <c r="Y36554" t="str">
        <f t="shared" si="571"/>
        <v>A96553</v>
      </c>
      <c r="Z36554">
        <v>199401</v>
      </c>
      <c r="AA36554">
        <v>209912</v>
      </c>
      <c r="AB36554" t="s">
        <v>3568</v>
      </c>
    </row>
    <row r="36555" spans="22:28" x14ac:dyDescent="0.25">
      <c r="V36555" t="s">
        <v>40275</v>
      </c>
      <c r="W36555" t="s">
        <v>40276</v>
      </c>
      <c r="Y36555" t="str">
        <f t="shared" si="571"/>
        <v>A96634</v>
      </c>
      <c r="Z36555">
        <v>199401</v>
      </c>
      <c r="AA36555">
        <v>209912</v>
      </c>
      <c r="AB36555" t="s">
        <v>3568</v>
      </c>
    </row>
    <row r="36556" spans="22:28" x14ac:dyDescent="0.25">
      <c r="V36556" t="s">
        <v>40277</v>
      </c>
      <c r="W36556" t="s">
        <v>40278</v>
      </c>
      <c r="Y36556" t="str">
        <f t="shared" si="571"/>
        <v>A96656</v>
      </c>
      <c r="Z36556">
        <v>199401</v>
      </c>
      <c r="AA36556">
        <v>209912</v>
      </c>
      <c r="AB36556" t="s">
        <v>3568</v>
      </c>
    </row>
    <row r="36557" spans="22:28" x14ac:dyDescent="0.25">
      <c r="V36557" t="s">
        <v>40279</v>
      </c>
      <c r="W36557" t="s">
        <v>40280</v>
      </c>
      <c r="Y36557" t="str">
        <f t="shared" si="571"/>
        <v>A96759</v>
      </c>
      <c r="Z36557">
        <v>199401</v>
      </c>
      <c r="AA36557">
        <v>209912</v>
      </c>
      <c r="AB36557" t="s">
        <v>3568</v>
      </c>
    </row>
    <row r="36558" spans="22:28" x14ac:dyDescent="0.25">
      <c r="V36558" t="s">
        <v>40281</v>
      </c>
      <c r="W36558" t="s">
        <v>40282</v>
      </c>
      <c r="Y36558" t="str">
        <f t="shared" si="571"/>
        <v>A96807</v>
      </c>
      <c r="Z36558">
        <v>199401</v>
      </c>
      <c r="AA36558">
        <v>209912</v>
      </c>
      <c r="AB36558" t="s">
        <v>3568</v>
      </c>
    </row>
    <row r="36559" spans="22:28" x14ac:dyDescent="0.25">
      <c r="V36559" t="s">
        <v>40283</v>
      </c>
      <c r="W36559" t="s">
        <v>40284</v>
      </c>
      <c r="Y36559" t="str">
        <f t="shared" si="571"/>
        <v>A96827</v>
      </c>
      <c r="Z36559">
        <v>199401</v>
      </c>
      <c r="AA36559">
        <v>209912</v>
      </c>
      <c r="AB36559" t="s">
        <v>3568</v>
      </c>
    </row>
    <row r="36560" spans="22:28" x14ac:dyDescent="0.25">
      <c r="V36560" t="s">
        <v>40285</v>
      </c>
      <c r="W36560" t="s">
        <v>40286</v>
      </c>
      <c r="Y36560" t="str">
        <f t="shared" si="571"/>
        <v>A96911</v>
      </c>
      <c r="Z36560">
        <v>199401</v>
      </c>
      <c r="AA36560">
        <v>209912</v>
      </c>
      <c r="AB36560" t="s">
        <v>3568</v>
      </c>
    </row>
    <row r="36561" spans="22:28" x14ac:dyDescent="0.25">
      <c r="V36561" t="s">
        <v>40287</v>
      </c>
      <c r="W36561" t="s">
        <v>40288</v>
      </c>
      <c r="Y36561" t="str">
        <f t="shared" si="571"/>
        <v>A96999</v>
      </c>
      <c r="Z36561">
        <v>199401</v>
      </c>
      <c r="AA36561">
        <v>209912</v>
      </c>
      <c r="AB36561" t="s">
        <v>3568</v>
      </c>
    </row>
    <row r="36562" spans="22:28" x14ac:dyDescent="0.25">
      <c r="V36562" t="s">
        <v>40289</v>
      </c>
      <c r="W36562" t="s">
        <v>40290</v>
      </c>
      <c r="Y36562" t="str">
        <f t="shared" si="571"/>
        <v>A97077</v>
      </c>
      <c r="Z36562">
        <v>199401</v>
      </c>
      <c r="AA36562">
        <v>209912</v>
      </c>
      <c r="AB36562" t="s">
        <v>3568</v>
      </c>
    </row>
    <row r="36563" spans="22:28" x14ac:dyDescent="0.25">
      <c r="V36563" t="s">
        <v>40291</v>
      </c>
      <c r="W36563" t="s">
        <v>40292</v>
      </c>
      <c r="Y36563" t="str">
        <f t="shared" si="571"/>
        <v>A97170</v>
      </c>
      <c r="Z36563">
        <v>199401</v>
      </c>
      <c r="AA36563">
        <v>209912</v>
      </c>
      <c r="AB36563" t="s">
        <v>3568</v>
      </c>
    </row>
    <row r="36564" spans="22:28" x14ac:dyDescent="0.25">
      <c r="V36564" t="s">
        <v>40293</v>
      </c>
      <c r="W36564" t="s">
        <v>40294</v>
      </c>
      <c r="Y36564" t="str">
        <f t="shared" si="571"/>
        <v>A97206</v>
      </c>
      <c r="Z36564">
        <v>199401</v>
      </c>
      <c r="AA36564">
        <v>209912</v>
      </c>
      <c r="AB36564" t="s">
        <v>3568</v>
      </c>
    </row>
    <row r="36565" spans="22:28" x14ac:dyDescent="0.25">
      <c r="V36565" t="s">
        <v>40295</v>
      </c>
      <c r="W36565" t="s">
        <v>40296</v>
      </c>
      <c r="Y36565" t="str">
        <f t="shared" si="571"/>
        <v>A97251</v>
      </c>
      <c r="Z36565">
        <v>199401</v>
      </c>
      <c r="AA36565">
        <v>209912</v>
      </c>
      <c r="AB36565" t="s">
        <v>3568</v>
      </c>
    </row>
    <row r="36566" spans="22:28" x14ac:dyDescent="0.25">
      <c r="V36566" t="s">
        <v>40297</v>
      </c>
      <c r="W36566" t="s">
        <v>40298</v>
      </c>
      <c r="Y36566" t="str">
        <f t="shared" si="571"/>
        <v>A97262</v>
      </c>
      <c r="Z36566">
        <v>199401</v>
      </c>
      <c r="AA36566">
        <v>209912</v>
      </c>
      <c r="AB36566" t="s">
        <v>3568</v>
      </c>
    </row>
    <row r="36567" spans="22:28" x14ac:dyDescent="0.25">
      <c r="V36567" t="s">
        <v>40299</v>
      </c>
      <c r="W36567" t="s">
        <v>40300</v>
      </c>
      <c r="Y36567" t="str">
        <f t="shared" si="571"/>
        <v>A97273</v>
      </c>
      <c r="Z36567">
        <v>199401</v>
      </c>
      <c r="AA36567">
        <v>209912</v>
      </c>
      <c r="AB36567" t="s">
        <v>3568</v>
      </c>
    </row>
    <row r="36568" spans="22:28" x14ac:dyDescent="0.25">
      <c r="V36568" t="s">
        <v>40301</v>
      </c>
      <c r="W36568" t="s">
        <v>40302</v>
      </c>
      <c r="Y36568" t="str">
        <f t="shared" si="571"/>
        <v>A97284</v>
      </c>
      <c r="Z36568">
        <v>199401</v>
      </c>
      <c r="AA36568">
        <v>209912</v>
      </c>
      <c r="AB36568" t="s">
        <v>3568</v>
      </c>
    </row>
    <row r="36569" spans="22:28" x14ac:dyDescent="0.25">
      <c r="V36569" t="s">
        <v>40303</v>
      </c>
      <c r="W36569" t="s">
        <v>40304</v>
      </c>
      <c r="Y36569" t="str">
        <f t="shared" si="571"/>
        <v>A97310</v>
      </c>
      <c r="Z36569">
        <v>199401</v>
      </c>
      <c r="AA36569">
        <v>209912</v>
      </c>
      <c r="AB36569" t="s">
        <v>3568</v>
      </c>
    </row>
    <row r="36570" spans="22:28" x14ac:dyDescent="0.25">
      <c r="V36570" t="s">
        <v>40305</v>
      </c>
      <c r="W36570" t="s">
        <v>40306</v>
      </c>
      <c r="Y36570" t="str">
        <f t="shared" si="571"/>
        <v>A97505</v>
      </c>
      <c r="Z36570">
        <v>199401</v>
      </c>
      <c r="AA36570">
        <v>209912</v>
      </c>
      <c r="AB36570" t="s">
        <v>3568</v>
      </c>
    </row>
    <row r="36571" spans="22:28" x14ac:dyDescent="0.25">
      <c r="V36571" t="s">
        <v>40307</v>
      </c>
      <c r="W36571" t="s">
        <v>40308</v>
      </c>
      <c r="Y36571" t="str">
        <f t="shared" si="571"/>
        <v>A97516</v>
      </c>
      <c r="Z36571">
        <v>199401</v>
      </c>
      <c r="AA36571">
        <v>209912</v>
      </c>
      <c r="AB36571" t="s">
        <v>3568</v>
      </c>
    </row>
    <row r="36572" spans="22:28" x14ac:dyDescent="0.25">
      <c r="V36572" t="s">
        <v>40309</v>
      </c>
      <c r="W36572" t="s">
        <v>40310</v>
      </c>
      <c r="Y36572" t="str">
        <f t="shared" si="571"/>
        <v>A97561</v>
      </c>
      <c r="Z36572">
        <v>199401</v>
      </c>
      <c r="AA36572">
        <v>209912</v>
      </c>
      <c r="AB36572" t="s">
        <v>3568</v>
      </c>
    </row>
    <row r="36573" spans="22:28" x14ac:dyDescent="0.25">
      <c r="V36573" t="s">
        <v>40311</v>
      </c>
      <c r="W36573" t="s">
        <v>40312</v>
      </c>
      <c r="Y36573" t="str">
        <f t="shared" si="571"/>
        <v>A97653</v>
      </c>
      <c r="Z36573">
        <v>199401</v>
      </c>
      <c r="AA36573">
        <v>209912</v>
      </c>
      <c r="AB36573" t="s">
        <v>3568</v>
      </c>
    </row>
    <row r="36574" spans="22:28" x14ac:dyDescent="0.25">
      <c r="V36574" t="s">
        <v>40313</v>
      </c>
      <c r="W36574" t="s">
        <v>40314</v>
      </c>
      <c r="Y36574" t="str">
        <f t="shared" si="571"/>
        <v>A97778</v>
      </c>
      <c r="Z36574">
        <v>199401</v>
      </c>
      <c r="AA36574">
        <v>209912</v>
      </c>
      <c r="AB36574" t="s">
        <v>3568</v>
      </c>
    </row>
    <row r="36575" spans="22:28" x14ac:dyDescent="0.25">
      <c r="V36575" t="s">
        <v>40315</v>
      </c>
      <c r="W36575" t="s">
        <v>40316</v>
      </c>
      <c r="Y36575" t="str">
        <f t="shared" si="571"/>
        <v>A97929</v>
      </c>
      <c r="Z36575">
        <v>199401</v>
      </c>
      <c r="AA36575">
        <v>209912</v>
      </c>
      <c r="AB36575" t="s">
        <v>3568</v>
      </c>
    </row>
    <row r="36576" spans="22:28" x14ac:dyDescent="0.25">
      <c r="V36576" t="s">
        <v>40317</v>
      </c>
      <c r="W36576" t="s">
        <v>40318</v>
      </c>
      <c r="Y36576" t="str">
        <f t="shared" si="571"/>
        <v>A97930</v>
      </c>
      <c r="Z36576">
        <v>199401</v>
      </c>
      <c r="AA36576">
        <v>209912</v>
      </c>
      <c r="AB36576" t="s">
        <v>3568</v>
      </c>
    </row>
    <row r="36577" spans="22:28" x14ac:dyDescent="0.25">
      <c r="V36577" t="s">
        <v>40319</v>
      </c>
      <c r="W36577" t="s">
        <v>40320</v>
      </c>
      <c r="Y36577" t="str">
        <f t="shared" si="571"/>
        <v>A98144</v>
      </c>
      <c r="Z36577">
        <v>199401</v>
      </c>
      <c r="AA36577">
        <v>209912</v>
      </c>
      <c r="AB36577" t="s">
        <v>3568</v>
      </c>
    </row>
    <row r="36578" spans="22:28" x14ac:dyDescent="0.25">
      <c r="V36578" t="s">
        <v>40321</v>
      </c>
      <c r="W36578" t="s">
        <v>40322</v>
      </c>
      <c r="Y36578" t="str">
        <f t="shared" si="571"/>
        <v>A98199</v>
      </c>
      <c r="Z36578">
        <v>199401</v>
      </c>
      <c r="AA36578">
        <v>209912</v>
      </c>
      <c r="AB36578" t="s">
        <v>3568</v>
      </c>
    </row>
    <row r="36579" spans="22:28" x14ac:dyDescent="0.25">
      <c r="V36579" t="s">
        <v>40323</v>
      </c>
      <c r="W36579" t="s">
        <v>40324</v>
      </c>
      <c r="Y36579" t="str">
        <f t="shared" si="571"/>
        <v>A98306</v>
      </c>
      <c r="Z36579">
        <v>199401</v>
      </c>
      <c r="AA36579">
        <v>209912</v>
      </c>
      <c r="AB36579" t="s">
        <v>3568</v>
      </c>
    </row>
    <row r="36580" spans="22:28" x14ac:dyDescent="0.25">
      <c r="V36580" t="s">
        <v>40325</v>
      </c>
      <c r="W36580" t="s">
        <v>24946</v>
      </c>
      <c r="Y36580" t="str">
        <f t="shared" si="571"/>
        <v>A98317</v>
      </c>
      <c r="Z36580">
        <v>199401</v>
      </c>
      <c r="AA36580">
        <v>209912</v>
      </c>
      <c r="AB36580" t="s">
        <v>3568</v>
      </c>
    </row>
    <row r="36581" spans="22:28" x14ac:dyDescent="0.25">
      <c r="V36581" t="s">
        <v>40326</v>
      </c>
      <c r="W36581" t="s">
        <v>40327</v>
      </c>
      <c r="Y36581" t="str">
        <f t="shared" si="571"/>
        <v>A98513</v>
      </c>
      <c r="Z36581">
        <v>199401</v>
      </c>
      <c r="AA36581">
        <v>209912</v>
      </c>
      <c r="AB36581" t="s">
        <v>3568</v>
      </c>
    </row>
    <row r="36582" spans="22:28" x14ac:dyDescent="0.25">
      <c r="V36582" t="s">
        <v>40328</v>
      </c>
      <c r="W36582" t="s">
        <v>40329</v>
      </c>
      <c r="Y36582" t="str">
        <f t="shared" si="571"/>
        <v>A98672</v>
      </c>
      <c r="Z36582">
        <v>199401</v>
      </c>
      <c r="AA36582">
        <v>209912</v>
      </c>
      <c r="AB36582" t="s">
        <v>3568</v>
      </c>
    </row>
    <row r="36583" spans="22:28" x14ac:dyDescent="0.25">
      <c r="V36583" t="s">
        <v>40330</v>
      </c>
      <c r="W36583" t="s">
        <v>40331</v>
      </c>
      <c r="Y36583" t="str">
        <f t="shared" si="571"/>
        <v>A98708</v>
      </c>
      <c r="Z36583">
        <v>199401</v>
      </c>
      <c r="AA36583">
        <v>209912</v>
      </c>
      <c r="AB36583" t="s">
        <v>3568</v>
      </c>
    </row>
    <row r="36584" spans="22:28" x14ac:dyDescent="0.25">
      <c r="V36584" t="s">
        <v>40332</v>
      </c>
      <c r="W36584" t="s">
        <v>40333</v>
      </c>
      <c r="Y36584" t="str">
        <f t="shared" si="571"/>
        <v>A98801</v>
      </c>
      <c r="Z36584">
        <v>199401</v>
      </c>
      <c r="AA36584">
        <v>209912</v>
      </c>
      <c r="AB36584" t="s">
        <v>3568</v>
      </c>
    </row>
    <row r="36585" spans="22:28" x14ac:dyDescent="0.25">
      <c r="V36585" t="s">
        <v>40334</v>
      </c>
      <c r="W36585" t="s">
        <v>40335</v>
      </c>
      <c r="Y36585" t="str">
        <f t="shared" si="571"/>
        <v>A98834</v>
      </c>
      <c r="Z36585">
        <v>199401</v>
      </c>
      <c r="AA36585">
        <v>209912</v>
      </c>
      <c r="AB36585" t="s">
        <v>3568</v>
      </c>
    </row>
    <row r="36586" spans="22:28" x14ac:dyDescent="0.25">
      <c r="V36586" t="s">
        <v>40336</v>
      </c>
      <c r="W36586" t="s">
        <v>40337</v>
      </c>
      <c r="Y36586" t="str">
        <f t="shared" si="571"/>
        <v>A98845</v>
      </c>
      <c r="Z36586">
        <v>199401</v>
      </c>
      <c r="AA36586">
        <v>209912</v>
      </c>
      <c r="AB36586" t="s">
        <v>3568</v>
      </c>
    </row>
    <row r="36587" spans="22:28" x14ac:dyDescent="0.25">
      <c r="V36587" t="s">
        <v>40338</v>
      </c>
      <c r="W36587" t="s">
        <v>40339</v>
      </c>
      <c r="Y36587" t="str">
        <f t="shared" si="571"/>
        <v>A98856</v>
      </c>
      <c r="Z36587">
        <v>199401</v>
      </c>
      <c r="AA36587">
        <v>209912</v>
      </c>
      <c r="AB36587" t="s">
        <v>3568</v>
      </c>
    </row>
    <row r="36588" spans="22:28" x14ac:dyDescent="0.25">
      <c r="V36588" t="s">
        <v>40340</v>
      </c>
      <c r="W36588" t="s">
        <v>40341</v>
      </c>
      <c r="Y36588" t="str">
        <f t="shared" si="571"/>
        <v>A98867</v>
      </c>
      <c r="Z36588">
        <v>199401</v>
      </c>
      <c r="AA36588">
        <v>209912</v>
      </c>
      <c r="AB36588" t="s">
        <v>3568</v>
      </c>
    </row>
    <row r="36589" spans="22:28" x14ac:dyDescent="0.25">
      <c r="V36589" t="s">
        <v>40342</v>
      </c>
      <c r="W36589" t="s">
        <v>40343</v>
      </c>
      <c r="Y36589" t="str">
        <f t="shared" si="571"/>
        <v>A98878</v>
      </c>
      <c r="Z36589">
        <v>199401</v>
      </c>
      <c r="AA36589">
        <v>209912</v>
      </c>
      <c r="AB36589" t="s">
        <v>3568</v>
      </c>
    </row>
    <row r="36590" spans="22:28" x14ac:dyDescent="0.25">
      <c r="V36590" t="s">
        <v>40344</v>
      </c>
      <c r="W36590" t="s">
        <v>40345</v>
      </c>
      <c r="Y36590" t="str">
        <f t="shared" si="571"/>
        <v>A98889</v>
      </c>
      <c r="Z36590">
        <v>199401</v>
      </c>
      <c r="AA36590">
        <v>209912</v>
      </c>
      <c r="AB36590" t="s">
        <v>3568</v>
      </c>
    </row>
    <row r="36591" spans="22:28" x14ac:dyDescent="0.25">
      <c r="V36591" t="s">
        <v>40346</v>
      </c>
      <c r="W36591" t="s">
        <v>40347</v>
      </c>
      <c r="Y36591" t="str">
        <f t="shared" si="571"/>
        <v>A98890</v>
      </c>
      <c r="Z36591">
        <v>199401</v>
      </c>
      <c r="AA36591">
        <v>209912</v>
      </c>
      <c r="AB36591" t="s">
        <v>3568</v>
      </c>
    </row>
    <row r="36592" spans="22:28" x14ac:dyDescent="0.25">
      <c r="V36592" t="s">
        <v>40348</v>
      </c>
      <c r="W36592" t="s">
        <v>40349</v>
      </c>
      <c r="Y36592" t="str">
        <f t="shared" si="571"/>
        <v>A98915</v>
      </c>
      <c r="Z36592">
        <v>199401</v>
      </c>
      <c r="AA36592">
        <v>209912</v>
      </c>
      <c r="AB36592" t="s">
        <v>3568</v>
      </c>
    </row>
    <row r="36593" spans="22:28" x14ac:dyDescent="0.25">
      <c r="V36593" t="s">
        <v>40350</v>
      </c>
      <c r="W36593" t="s">
        <v>40351</v>
      </c>
      <c r="Y36593" t="str">
        <f t="shared" si="571"/>
        <v>A98926</v>
      </c>
      <c r="Z36593">
        <v>199401</v>
      </c>
      <c r="AA36593">
        <v>209912</v>
      </c>
      <c r="AB36593" t="s">
        <v>3568</v>
      </c>
    </row>
    <row r="36594" spans="22:28" x14ac:dyDescent="0.25">
      <c r="V36594" t="s">
        <v>40352</v>
      </c>
      <c r="W36594" t="s">
        <v>40353</v>
      </c>
      <c r="Y36594" t="str">
        <f t="shared" si="571"/>
        <v>A98971</v>
      </c>
      <c r="Z36594">
        <v>199401</v>
      </c>
      <c r="AA36594">
        <v>209912</v>
      </c>
      <c r="AB36594" t="s">
        <v>3568</v>
      </c>
    </row>
    <row r="36595" spans="22:28" x14ac:dyDescent="0.25">
      <c r="V36595" t="s">
        <v>40354</v>
      </c>
      <c r="W36595" t="s">
        <v>40355</v>
      </c>
      <c r="Y36595" t="str">
        <f t="shared" si="571"/>
        <v>A99004</v>
      </c>
      <c r="Z36595">
        <v>199401</v>
      </c>
      <c r="AA36595">
        <v>209912</v>
      </c>
      <c r="AB36595" t="s">
        <v>3568</v>
      </c>
    </row>
    <row r="36596" spans="22:28" x14ac:dyDescent="0.25">
      <c r="V36596" t="s">
        <v>40356</v>
      </c>
      <c r="W36596" t="s">
        <v>40357</v>
      </c>
      <c r="Y36596" t="str">
        <f t="shared" si="571"/>
        <v>A99082</v>
      </c>
      <c r="Z36596">
        <v>199401</v>
      </c>
      <c r="AA36596">
        <v>209912</v>
      </c>
      <c r="AB36596" t="s">
        <v>3568</v>
      </c>
    </row>
    <row r="36597" spans="22:28" x14ac:dyDescent="0.25">
      <c r="V36597" t="s">
        <v>40358</v>
      </c>
      <c r="W36597" t="s">
        <v>40359</v>
      </c>
      <c r="Y36597" t="str">
        <f t="shared" si="571"/>
        <v>A99141</v>
      </c>
      <c r="Z36597">
        <v>199401</v>
      </c>
      <c r="AA36597">
        <v>209912</v>
      </c>
      <c r="AB36597" t="s">
        <v>3568</v>
      </c>
    </row>
    <row r="36598" spans="22:28" x14ac:dyDescent="0.25">
      <c r="V36598" t="s">
        <v>40360</v>
      </c>
      <c r="W36598" t="s">
        <v>40361</v>
      </c>
      <c r="Y36598" t="str">
        <f t="shared" si="571"/>
        <v>A99163</v>
      </c>
      <c r="Z36598">
        <v>199401</v>
      </c>
      <c r="AA36598">
        <v>209912</v>
      </c>
      <c r="AB36598" t="s">
        <v>3568</v>
      </c>
    </row>
    <row r="36599" spans="22:28" x14ac:dyDescent="0.25">
      <c r="V36599" t="s">
        <v>40362</v>
      </c>
      <c r="W36599" t="s">
        <v>40363</v>
      </c>
      <c r="Y36599" t="str">
        <f t="shared" si="571"/>
        <v>A99185</v>
      </c>
      <c r="Z36599">
        <v>199401</v>
      </c>
      <c r="AA36599">
        <v>209912</v>
      </c>
      <c r="AB36599" t="s">
        <v>3568</v>
      </c>
    </row>
    <row r="36600" spans="22:28" x14ac:dyDescent="0.25">
      <c r="V36600" t="s">
        <v>40364</v>
      </c>
      <c r="W36600" t="s">
        <v>40365</v>
      </c>
      <c r="Y36600" t="str">
        <f t="shared" si="571"/>
        <v>A99613</v>
      </c>
      <c r="Z36600">
        <v>199401</v>
      </c>
      <c r="AA36600">
        <v>209912</v>
      </c>
      <c r="AB36600" t="s">
        <v>3568</v>
      </c>
    </row>
    <row r="36601" spans="22:28" x14ac:dyDescent="0.25">
      <c r="V36601" t="s">
        <v>40366</v>
      </c>
      <c r="W36601" t="s">
        <v>40367</v>
      </c>
      <c r="Y36601" t="str">
        <f t="shared" si="571"/>
        <v>A99624</v>
      </c>
      <c r="Z36601">
        <v>199401</v>
      </c>
      <c r="AA36601">
        <v>209912</v>
      </c>
      <c r="AB36601" t="s">
        <v>3568</v>
      </c>
    </row>
    <row r="36602" spans="22:28" x14ac:dyDescent="0.25">
      <c r="V36602" t="s">
        <v>40368</v>
      </c>
      <c r="W36602" t="s">
        <v>40369</v>
      </c>
      <c r="Y36602" t="str">
        <f t="shared" si="571"/>
        <v>A99783</v>
      </c>
      <c r="Z36602">
        <v>199401</v>
      </c>
      <c r="AA36602">
        <v>209912</v>
      </c>
      <c r="AB36602" t="s">
        <v>3568</v>
      </c>
    </row>
    <row r="36603" spans="22:28" x14ac:dyDescent="0.25">
      <c r="V36603" t="s">
        <v>40370</v>
      </c>
      <c r="W36603" t="s">
        <v>40371</v>
      </c>
      <c r="Y36603" t="str">
        <f t="shared" si="571"/>
        <v>A99820</v>
      </c>
      <c r="Z36603">
        <v>199401</v>
      </c>
      <c r="AA36603">
        <v>209912</v>
      </c>
      <c r="AB36603" t="s">
        <v>3568</v>
      </c>
    </row>
    <row r="36604" spans="22:28" x14ac:dyDescent="0.25">
      <c r="V36604" t="s">
        <v>40372</v>
      </c>
      <c r="W36604" t="s">
        <v>40373</v>
      </c>
      <c r="Y36604" t="str">
        <f t="shared" si="571"/>
        <v>A99831</v>
      </c>
      <c r="Z36604">
        <v>199401</v>
      </c>
      <c r="AA36604">
        <v>209912</v>
      </c>
      <c r="AB36604" t="s">
        <v>3568</v>
      </c>
    </row>
    <row r="36605" spans="22:28" x14ac:dyDescent="0.25">
      <c r="V36605" t="s">
        <v>40374</v>
      </c>
      <c r="W36605" t="s">
        <v>40375</v>
      </c>
      <c r="Y36605" t="str">
        <f t="shared" si="571"/>
        <v>A99864</v>
      </c>
      <c r="Z36605">
        <v>199401</v>
      </c>
      <c r="AA36605">
        <v>209912</v>
      </c>
      <c r="AB36605" t="s">
        <v>3568</v>
      </c>
    </row>
    <row r="36606" spans="22:28" x14ac:dyDescent="0.25">
      <c r="V36606" t="s">
        <v>40376</v>
      </c>
      <c r="W36606" t="s">
        <v>40377</v>
      </c>
      <c r="Y36606" t="str">
        <f t="shared" si="571"/>
        <v>A99897</v>
      </c>
      <c r="Z36606">
        <v>199401</v>
      </c>
      <c r="AA36606">
        <v>209912</v>
      </c>
      <c r="AB36606" t="s">
        <v>3568</v>
      </c>
    </row>
    <row r="36607" spans="22:28" x14ac:dyDescent="0.25">
      <c r="V36607" t="s">
        <v>40378</v>
      </c>
      <c r="W36607" t="s">
        <v>40379</v>
      </c>
      <c r="Y36607" t="str">
        <f t="shared" si="571"/>
        <v>A99901</v>
      </c>
      <c r="Z36607">
        <v>199401</v>
      </c>
      <c r="AA36607">
        <v>209912</v>
      </c>
      <c r="AB36607" t="s">
        <v>3568</v>
      </c>
    </row>
    <row r="36608" spans="22:28" x14ac:dyDescent="0.25">
      <c r="V36608" t="s">
        <v>40380</v>
      </c>
      <c r="W36608" t="s">
        <v>40381</v>
      </c>
      <c r="Y36608" t="str">
        <f t="shared" si="571"/>
        <v>A99956</v>
      </c>
      <c r="Z36608">
        <v>199401</v>
      </c>
      <c r="AA36608">
        <v>209912</v>
      </c>
      <c r="AB36608" t="s">
        <v>3568</v>
      </c>
    </row>
    <row r="36609" spans="22:28" x14ac:dyDescent="0.25">
      <c r="V36609" t="s">
        <v>40382</v>
      </c>
      <c r="W36609" t="s">
        <v>40383</v>
      </c>
      <c r="Y36609" t="str">
        <f t="shared" si="571"/>
        <v>B00033</v>
      </c>
      <c r="Z36609">
        <v>199401</v>
      </c>
      <c r="AA36609">
        <v>209912</v>
      </c>
      <c r="AB36609" t="s">
        <v>3568</v>
      </c>
    </row>
    <row r="36610" spans="22:28" x14ac:dyDescent="0.25">
      <c r="V36610" t="s">
        <v>40384</v>
      </c>
      <c r="W36610" t="s">
        <v>40385</v>
      </c>
      <c r="Y36610" t="str">
        <f t="shared" si="571"/>
        <v>B00099</v>
      </c>
      <c r="Z36610">
        <v>199401</v>
      </c>
      <c r="AA36610">
        <v>209912</v>
      </c>
      <c r="AB36610" t="s">
        <v>3568</v>
      </c>
    </row>
    <row r="36611" spans="22:28" x14ac:dyDescent="0.25">
      <c r="V36611" t="s">
        <v>40386</v>
      </c>
      <c r="W36611" t="s">
        <v>40387</v>
      </c>
      <c r="Y36611" t="str">
        <f t="shared" si="571"/>
        <v>B00158</v>
      </c>
      <c r="Z36611">
        <v>199401</v>
      </c>
      <c r="AA36611">
        <v>209912</v>
      </c>
      <c r="AB36611" t="s">
        <v>3568</v>
      </c>
    </row>
    <row r="36612" spans="22:28" x14ac:dyDescent="0.25">
      <c r="V36612" t="s">
        <v>40388</v>
      </c>
      <c r="W36612" t="s">
        <v>40389</v>
      </c>
      <c r="Y36612" t="str">
        <f t="shared" ref="Y36612:Y36675" si="572">TEXT(V36612,"000000")</f>
        <v>B00239</v>
      </c>
      <c r="Z36612">
        <v>199401</v>
      </c>
      <c r="AA36612">
        <v>209912</v>
      </c>
      <c r="AB36612" t="s">
        <v>3568</v>
      </c>
    </row>
    <row r="36613" spans="22:28" x14ac:dyDescent="0.25">
      <c r="V36613" t="s">
        <v>40390</v>
      </c>
      <c r="W36613" t="s">
        <v>40391</v>
      </c>
      <c r="Y36613" t="str">
        <f t="shared" si="572"/>
        <v>B00343</v>
      </c>
      <c r="Z36613">
        <v>199401</v>
      </c>
      <c r="AA36613">
        <v>209912</v>
      </c>
      <c r="AB36613" t="s">
        <v>3568</v>
      </c>
    </row>
    <row r="36614" spans="22:28" x14ac:dyDescent="0.25">
      <c r="V36614" t="s">
        <v>40392</v>
      </c>
      <c r="W36614" t="s">
        <v>40393</v>
      </c>
      <c r="Y36614" t="str">
        <f t="shared" si="572"/>
        <v>B00376</v>
      </c>
      <c r="Z36614">
        <v>199401</v>
      </c>
      <c r="AA36614">
        <v>209912</v>
      </c>
      <c r="AB36614" t="s">
        <v>3568</v>
      </c>
    </row>
    <row r="36615" spans="22:28" x14ac:dyDescent="0.25">
      <c r="V36615" t="s">
        <v>40394</v>
      </c>
      <c r="W36615" t="s">
        <v>40395</v>
      </c>
      <c r="Y36615" t="str">
        <f t="shared" si="572"/>
        <v>B00413</v>
      </c>
      <c r="Z36615">
        <v>199401</v>
      </c>
      <c r="AA36615">
        <v>209912</v>
      </c>
      <c r="AB36615" t="s">
        <v>3568</v>
      </c>
    </row>
    <row r="36616" spans="22:28" x14ac:dyDescent="0.25">
      <c r="V36616" t="s">
        <v>40396</v>
      </c>
      <c r="W36616" t="s">
        <v>5537</v>
      </c>
      <c r="Y36616" t="str">
        <f t="shared" si="572"/>
        <v>B00572</v>
      </c>
      <c r="Z36616">
        <v>199401</v>
      </c>
      <c r="AA36616">
        <v>209912</v>
      </c>
      <c r="AB36616" t="s">
        <v>3568</v>
      </c>
    </row>
    <row r="36617" spans="22:28" x14ac:dyDescent="0.25">
      <c r="V36617" t="s">
        <v>40397</v>
      </c>
      <c r="W36617" t="s">
        <v>40398</v>
      </c>
      <c r="Y36617" t="str">
        <f t="shared" si="572"/>
        <v>B00619</v>
      </c>
      <c r="Z36617">
        <v>199401</v>
      </c>
      <c r="AA36617">
        <v>209912</v>
      </c>
      <c r="AB36617" t="s">
        <v>3568</v>
      </c>
    </row>
    <row r="36618" spans="22:28" x14ac:dyDescent="0.25">
      <c r="V36618" t="s">
        <v>40399</v>
      </c>
      <c r="W36618" t="s">
        <v>40400</v>
      </c>
      <c r="Y36618" t="str">
        <f t="shared" si="572"/>
        <v>B00642</v>
      </c>
      <c r="Z36618">
        <v>199401</v>
      </c>
      <c r="AA36618">
        <v>209912</v>
      </c>
      <c r="AB36618" t="s">
        <v>3568</v>
      </c>
    </row>
    <row r="36619" spans="22:28" x14ac:dyDescent="0.25">
      <c r="V36619" t="s">
        <v>40401</v>
      </c>
      <c r="W36619" t="s">
        <v>40402</v>
      </c>
      <c r="Y36619" t="str">
        <f t="shared" si="572"/>
        <v>B00664</v>
      </c>
      <c r="Z36619">
        <v>199401</v>
      </c>
      <c r="AA36619">
        <v>209912</v>
      </c>
      <c r="AB36619" t="s">
        <v>3568</v>
      </c>
    </row>
    <row r="36620" spans="22:28" x14ac:dyDescent="0.25">
      <c r="V36620" t="s">
        <v>40403</v>
      </c>
      <c r="W36620" t="s">
        <v>40404</v>
      </c>
      <c r="Y36620" t="str">
        <f t="shared" si="572"/>
        <v>B00686</v>
      </c>
      <c r="Z36620">
        <v>199401</v>
      </c>
      <c r="AA36620">
        <v>209912</v>
      </c>
      <c r="AB36620" t="s">
        <v>3568</v>
      </c>
    </row>
    <row r="36621" spans="22:28" x14ac:dyDescent="0.25">
      <c r="V36621" t="s">
        <v>40405</v>
      </c>
      <c r="W36621" t="s">
        <v>40406</v>
      </c>
      <c r="Y36621" t="str">
        <f t="shared" si="572"/>
        <v>B00734</v>
      </c>
      <c r="Z36621">
        <v>199401</v>
      </c>
      <c r="AA36621">
        <v>209912</v>
      </c>
      <c r="AB36621" t="s">
        <v>3568</v>
      </c>
    </row>
    <row r="36622" spans="22:28" x14ac:dyDescent="0.25">
      <c r="V36622" t="s">
        <v>40407</v>
      </c>
      <c r="W36622" t="s">
        <v>40408</v>
      </c>
      <c r="Y36622" t="str">
        <f t="shared" si="572"/>
        <v>B00745</v>
      </c>
      <c r="Z36622">
        <v>199401</v>
      </c>
      <c r="AA36622">
        <v>209912</v>
      </c>
      <c r="AB36622" t="s">
        <v>3568</v>
      </c>
    </row>
    <row r="36623" spans="22:28" x14ac:dyDescent="0.25">
      <c r="V36623" t="s">
        <v>40409</v>
      </c>
      <c r="W36623" t="s">
        <v>40410</v>
      </c>
      <c r="Y36623" t="str">
        <f t="shared" si="572"/>
        <v>B00756</v>
      </c>
      <c r="Z36623">
        <v>199401</v>
      </c>
      <c r="AA36623">
        <v>209912</v>
      </c>
      <c r="AB36623" t="s">
        <v>3568</v>
      </c>
    </row>
    <row r="36624" spans="22:28" x14ac:dyDescent="0.25">
      <c r="V36624" t="s">
        <v>40411</v>
      </c>
      <c r="W36624" t="s">
        <v>40412</v>
      </c>
      <c r="Y36624" t="str">
        <f t="shared" si="572"/>
        <v>B00804</v>
      </c>
      <c r="Z36624">
        <v>199401</v>
      </c>
      <c r="AA36624">
        <v>209912</v>
      </c>
      <c r="AB36624" t="s">
        <v>3568</v>
      </c>
    </row>
    <row r="36625" spans="22:28" x14ac:dyDescent="0.25">
      <c r="V36625" t="s">
        <v>40413</v>
      </c>
      <c r="W36625" t="s">
        <v>40414</v>
      </c>
      <c r="Y36625" t="str">
        <f t="shared" si="572"/>
        <v>B00815</v>
      </c>
      <c r="Z36625">
        <v>199401</v>
      </c>
      <c r="AA36625">
        <v>209912</v>
      </c>
      <c r="AB36625" t="s">
        <v>3568</v>
      </c>
    </row>
    <row r="36626" spans="22:28" x14ac:dyDescent="0.25">
      <c r="V36626" t="s">
        <v>40415</v>
      </c>
      <c r="W36626" t="s">
        <v>40416</v>
      </c>
      <c r="Y36626" t="str">
        <f t="shared" si="572"/>
        <v>B00837</v>
      </c>
      <c r="Z36626">
        <v>199401</v>
      </c>
      <c r="AA36626">
        <v>209912</v>
      </c>
      <c r="AB36626" t="s">
        <v>3568</v>
      </c>
    </row>
    <row r="36627" spans="22:28" x14ac:dyDescent="0.25">
      <c r="V36627" t="s">
        <v>40417</v>
      </c>
      <c r="W36627" t="s">
        <v>40418</v>
      </c>
      <c r="Y36627" t="str">
        <f t="shared" si="572"/>
        <v>B01111</v>
      </c>
      <c r="Z36627">
        <v>199401</v>
      </c>
      <c r="AA36627">
        <v>209912</v>
      </c>
      <c r="AB36627" t="s">
        <v>3568</v>
      </c>
    </row>
    <row r="36628" spans="22:28" x14ac:dyDescent="0.25">
      <c r="V36628" t="s">
        <v>40419</v>
      </c>
      <c r="W36628" t="s">
        <v>40420</v>
      </c>
      <c r="Y36628" t="str">
        <f t="shared" si="572"/>
        <v>B01188</v>
      </c>
      <c r="Z36628">
        <v>199401</v>
      </c>
      <c r="AA36628">
        <v>209912</v>
      </c>
      <c r="AB36628" t="s">
        <v>3568</v>
      </c>
    </row>
    <row r="36629" spans="22:28" x14ac:dyDescent="0.25">
      <c r="V36629" t="s">
        <v>40421</v>
      </c>
      <c r="W36629" t="s">
        <v>40422</v>
      </c>
      <c r="Y36629" t="str">
        <f t="shared" si="572"/>
        <v>B01269</v>
      </c>
      <c r="Z36629">
        <v>199401</v>
      </c>
      <c r="AA36629">
        <v>209912</v>
      </c>
      <c r="AB36629" t="s">
        <v>3568</v>
      </c>
    </row>
    <row r="36630" spans="22:28" x14ac:dyDescent="0.25">
      <c r="V36630" t="s">
        <v>40423</v>
      </c>
      <c r="W36630" t="s">
        <v>40424</v>
      </c>
      <c r="Y36630" t="str">
        <f t="shared" si="572"/>
        <v>B01340</v>
      </c>
      <c r="Z36630">
        <v>199401</v>
      </c>
      <c r="AA36630">
        <v>209912</v>
      </c>
      <c r="AB36630" t="s">
        <v>3568</v>
      </c>
    </row>
    <row r="36631" spans="22:28" x14ac:dyDescent="0.25">
      <c r="V36631" t="s">
        <v>40425</v>
      </c>
      <c r="W36631" t="s">
        <v>40426</v>
      </c>
      <c r="Y36631" t="str">
        <f t="shared" si="572"/>
        <v>B01421</v>
      </c>
      <c r="Z36631">
        <v>199401</v>
      </c>
      <c r="AA36631">
        <v>209912</v>
      </c>
      <c r="AB36631" t="s">
        <v>3568</v>
      </c>
    </row>
    <row r="36632" spans="22:28" x14ac:dyDescent="0.25">
      <c r="V36632" t="s">
        <v>40427</v>
      </c>
      <c r="W36632" t="s">
        <v>40428</v>
      </c>
      <c r="Y36632" t="str">
        <f t="shared" si="572"/>
        <v>B01432</v>
      </c>
      <c r="Z36632">
        <v>199401</v>
      </c>
      <c r="AA36632">
        <v>209912</v>
      </c>
      <c r="AB36632" t="s">
        <v>3568</v>
      </c>
    </row>
    <row r="36633" spans="22:28" x14ac:dyDescent="0.25">
      <c r="V36633" t="s">
        <v>40429</v>
      </c>
      <c r="W36633" t="s">
        <v>40430</v>
      </c>
      <c r="Y36633" t="str">
        <f t="shared" si="572"/>
        <v>B01487</v>
      </c>
      <c r="Z36633">
        <v>199401</v>
      </c>
      <c r="AA36633">
        <v>209912</v>
      </c>
      <c r="AB36633" t="s">
        <v>3568</v>
      </c>
    </row>
    <row r="36634" spans="22:28" x14ac:dyDescent="0.25">
      <c r="V36634" t="s">
        <v>40431</v>
      </c>
      <c r="W36634" t="s">
        <v>40432</v>
      </c>
      <c r="Y36634" t="str">
        <f t="shared" si="572"/>
        <v>B01546</v>
      </c>
      <c r="Z36634">
        <v>199401</v>
      </c>
      <c r="AA36634">
        <v>209912</v>
      </c>
      <c r="AB36634" t="s">
        <v>3568</v>
      </c>
    </row>
    <row r="36635" spans="22:28" x14ac:dyDescent="0.25">
      <c r="V36635" t="s">
        <v>40433</v>
      </c>
      <c r="W36635" t="s">
        <v>40434</v>
      </c>
      <c r="Y36635" t="str">
        <f t="shared" si="572"/>
        <v>B01580</v>
      </c>
      <c r="Z36635">
        <v>199401</v>
      </c>
      <c r="AA36635">
        <v>209912</v>
      </c>
      <c r="AB36635" t="s">
        <v>3568</v>
      </c>
    </row>
    <row r="36636" spans="22:28" x14ac:dyDescent="0.25">
      <c r="V36636" t="s">
        <v>40435</v>
      </c>
      <c r="W36636" t="s">
        <v>34653</v>
      </c>
      <c r="Y36636" t="str">
        <f t="shared" si="572"/>
        <v>B01720</v>
      </c>
      <c r="Z36636">
        <v>199401</v>
      </c>
      <c r="AA36636">
        <v>209912</v>
      </c>
      <c r="AB36636" t="s">
        <v>3568</v>
      </c>
    </row>
    <row r="36637" spans="22:28" x14ac:dyDescent="0.25">
      <c r="V36637" t="s">
        <v>40436</v>
      </c>
      <c r="W36637" t="s">
        <v>40437</v>
      </c>
      <c r="Y36637" t="str">
        <f t="shared" si="572"/>
        <v>B01731</v>
      </c>
      <c r="Z36637">
        <v>199401</v>
      </c>
      <c r="AA36637">
        <v>209912</v>
      </c>
      <c r="AB36637" t="s">
        <v>3568</v>
      </c>
    </row>
    <row r="36638" spans="22:28" x14ac:dyDescent="0.25">
      <c r="V36638" t="s">
        <v>40438</v>
      </c>
      <c r="W36638" t="s">
        <v>40439</v>
      </c>
      <c r="Y36638" t="str">
        <f t="shared" si="572"/>
        <v>B01753</v>
      </c>
      <c r="Z36638">
        <v>199401</v>
      </c>
      <c r="AA36638">
        <v>209912</v>
      </c>
      <c r="AB36638" t="s">
        <v>3568</v>
      </c>
    </row>
    <row r="36639" spans="22:28" x14ac:dyDescent="0.25">
      <c r="V36639" t="s">
        <v>40440</v>
      </c>
      <c r="W36639" t="s">
        <v>40441</v>
      </c>
      <c r="Y36639" t="str">
        <f t="shared" si="572"/>
        <v>B01786</v>
      </c>
      <c r="Z36639">
        <v>199401</v>
      </c>
      <c r="AA36639">
        <v>209912</v>
      </c>
      <c r="AB36639" t="s">
        <v>3568</v>
      </c>
    </row>
    <row r="36640" spans="22:28" x14ac:dyDescent="0.25">
      <c r="V36640" t="s">
        <v>40442</v>
      </c>
      <c r="W36640" t="s">
        <v>40443</v>
      </c>
      <c r="Y36640" t="str">
        <f t="shared" si="572"/>
        <v>B01834</v>
      </c>
      <c r="Z36640">
        <v>199401</v>
      </c>
      <c r="AA36640">
        <v>209912</v>
      </c>
      <c r="AB36640" t="s">
        <v>3568</v>
      </c>
    </row>
    <row r="36641" spans="22:28" x14ac:dyDescent="0.25">
      <c r="V36641" t="s">
        <v>40444</v>
      </c>
      <c r="W36641" t="s">
        <v>40445</v>
      </c>
      <c r="Y36641" t="str">
        <f t="shared" si="572"/>
        <v>B01904</v>
      </c>
      <c r="Z36641">
        <v>199401</v>
      </c>
      <c r="AA36641">
        <v>209912</v>
      </c>
      <c r="AB36641" t="s">
        <v>3568</v>
      </c>
    </row>
    <row r="36642" spans="22:28" x14ac:dyDescent="0.25">
      <c r="V36642" t="s">
        <v>40446</v>
      </c>
      <c r="W36642" t="s">
        <v>38288</v>
      </c>
      <c r="Y36642" t="str">
        <f t="shared" si="572"/>
        <v>B01959</v>
      </c>
      <c r="Z36642">
        <v>199401</v>
      </c>
      <c r="AA36642">
        <v>209912</v>
      </c>
      <c r="AB36642" t="s">
        <v>3568</v>
      </c>
    </row>
    <row r="36643" spans="22:28" x14ac:dyDescent="0.25">
      <c r="V36643" t="s">
        <v>40447</v>
      </c>
      <c r="W36643" t="s">
        <v>40448</v>
      </c>
      <c r="Y36643" t="str">
        <f t="shared" si="572"/>
        <v>B02015</v>
      </c>
      <c r="Z36643">
        <v>199401</v>
      </c>
      <c r="AA36643">
        <v>209912</v>
      </c>
      <c r="AB36643" t="s">
        <v>3568</v>
      </c>
    </row>
    <row r="36644" spans="22:28" x14ac:dyDescent="0.25">
      <c r="V36644" t="s">
        <v>40449</v>
      </c>
      <c r="W36644" t="s">
        <v>40450</v>
      </c>
      <c r="Y36644" t="str">
        <f t="shared" si="572"/>
        <v>B02037</v>
      </c>
      <c r="Z36644">
        <v>199401</v>
      </c>
      <c r="AA36644">
        <v>209912</v>
      </c>
      <c r="AB36644" t="s">
        <v>3568</v>
      </c>
    </row>
    <row r="36645" spans="22:28" x14ac:dyDescent="0.25">
      <c r="V36645" t="s">
        <v>40451</v>
      </c>
      <c r="W36645" t="s">
        <v>40452</v>
      </c>
      <c r="Y36645" t="str">
        <f t="shared" si="572"/>
        <v>B02071</v>
      </c>
      <c r="Z36645">
        <v>199401</v>
      </c>
      <c r="AA36645">
        <v>209912</v>
      </c>
      <c r="AB36645" t="s">
        <v>3568</v>
      </c>
    </row>
    <row r="36646" spans="22:28" x14ac:dyDescent="0.25">
      <c r="V36646" t="s">
        <v>40453</v>
      </c>
      <c r="W36646" t="s">
        <v>40454</v>
      </c>
      <c r="Y36646" t="str">
        <f t="shared" si="572"/>
        <v>B02082</v>
      </c>
      <c r="Z36646">
        <v>199401</v>
      </c>
      <c r="AA36646">
        <v>209912</v>
      </c>
      <c r="AB36646" t="s">
        <v>3568</v>
      </c>
    </row>
    <row r="36647" spans="22:28" x14ac:dyDescent="0.25">
      <c r="V36647" t="s">
        <v>40455</v>
      </c>
      <c r="W36647" t="s">
        <v>40456</v>
      </c>
      <c r="Y36647" t="str">
        <f t="shared" si="572"/>
        <v>B02129</v>
      </c>
      <c r="Z36647">
        <v>199401</v>
      </c>
      <c r="AA36647">
        <v>209912</v>
      </c>
      <c r="AB36647" t="s">
        <v>3568</v>
      </c>
    </row>
    <row r="36648" spans="22:28" x14ac:dyDescent="0.25">
      <c r="V36648" t="s">
        <v>40457</v>
      </c>
      <c r="W36648" t="s">
        <v>40458</v>
      </c>
      <c r="Y36648" t="str">
        <f t="shared" si="572"/>
        <v>B02185</v>
      </c>
      <c r="Z36648">
        <v>199401</v>
      </c>
      <c r="AA36648">
        <v>209912</v>
      </c>
      <c r="AB36648" t="s">
        <v>3568</v>
      </c>
    </row>
    <row r="36649" spans="22:28" x14ac:dyDescent="0.25">
      <c r="V36649" t="s">
        <v>40459</v>
      </c>
      <c r="W36649" t="s">
        <v>40460</v>
      </c>
      <c r="Y36649" t="str">
        <f t="shared" si="572"/>
        <v>B02196</v>
      </c>
      <c r="Z36649">
        <v>199401</v>
      </c>
      <c r="AA36649">
        <v>209912</v>
      </c>
      <c r="AB36649" t="s">
        <v>3568</v>
      </c>
    </row>
    <row r="36650" spans="22:28" x14ac:dyDescent="0.25">
      <c r="V36650" t="s">
        <v>40461</v>
      </c>
      <c r="W36650" t="s">
        <v>30091</v>
      </c>
      <c r="Y36650" t="str">
        <f t="shared" si="572"/>
        <v>B02288</v>
      </c>
      <c r="Z36650">
        <v>199401</v>
      </c>
      <c r="AA36650">
        <v>209912</v>
      </c>
      <c r="AB36650" t="s">
        <v>3568</v>
      </c>
    </row>
    <row r="36651" spans="22:28" x14ac:dyDescent="0.25">
      <c r="V36651" t="s">
        <v>40462</v>
      </c>
      <c r="W36651" t="s">
        <v>40463</v>
      </c>
      <c r="Y36651" t="str">
        <f t="shared" si="572"/>
        <v>B02325</v>
      </c>
      <c r="Z36651">
        <v>199401</v>
      </c>
      <c r="AA36651">
        <v>209912</v>
      </c>
      <c r="AB36651" t="s">
        <v>3568</v>
      </c>
    </row>
    <row r="36652" spans="22:28" x14ac:dyDescent="0.25">
      <c r="V36652" t="s">
        <v>40464</v>
      </c>
      <c r="W36652" t="s">
        <v>40465</v>
      </c>
      <c r="Y36652" t="str">
        <f t="shared" si="572"/>
        <v>B02336</v>
      </c>
      <c r="Z36652">
        <v>199401</v>
      </c>
      <c r="AA36652">
        <v>209912</v>
      </c>
      <c r="AB36652" t="s">
        <v>3568</v>
      </c>
    </row>
    <row r="36653" spans="22:28" x14ac:dyDescent="0.25">
      <c r="V36653" t="s">
        <v>40466</v>
      </c>
      <c r="W36653" t="s">
        <v>40467</v>
      </c>
      <c r="Y36653" t="str">
        <f t="shared" si="572"/>
        <v>B02358</v>
      </c>
      <c r="Z36653">
        <v>199401</v>
      </c>
      <c r="AA36653">
        <v>209912</v>
      </c>
      <c r="AB36653" t="s">
        <v>3568</v>
      </c>
    </row>
    <row r="36654" spans="22:28" x14ac:dyDescent="0.25">
      <c r="V36654" t="s">
        <v>40468</v>
      </c>
      <c r="W36654" t="s">
        <v>40469</v>
      </c>
      <c r="Y36654" t="str">
        <f t="shared" si="572"/>
        <v>B02451</v>
      </c>
      <c r="Z36654">
        <v>199401</v>
      </c>
      <c r="AA36654">
        <v>209912</v>
      </c>
      <c r="AB36654" t="s">
        <v>3568</v>
      </c>
    </row>
    <row r="36655" spans="22:28" x14ac:dyDescent="0.25">
      <c r="V36655" t="s">
        <v>40470</v>
      </c>
      <c r="W36655" t="s">
        <v>40471</v>
      </c>
      <c r="Y36655" t="str">
        <f t="shared" si="572"/>
        <v>B02462</v>
      </c>
      <c r="Z36655">
        <v>199401</v>
      </c>
      <c r="AA36655">
        <v>209912</v>
      </c>
      <c r="AB36655" t="s">
        <v>3568</v>
      </c>
    </row>
    <row r="36656" spans="22:28" x14ac:dyDescent="0.25">
      <c r="V36656" t="s">
        <v>40472</v>
      </c>
      <c r="W36656" t="s">
        <v>40473</v>
      </c>
      <c r="Y36656" t="str">
        <f t="shared" si="572"/>
        <v>B02510</v>
      </c>
      <c r="Z36656">
        <v>199401</v>
      </c>
      <c r="AA36656">
        <v>209912</v>
      </c>
      <c r="AB36656" t="s">
        <v>3568</v>
      </c>
    </row>
    <row r="36657" spans="22:28" x14ac:dyDescent="0.25">
      <c r="V36657" t="s">
        <v>40474</v>
      </c>
      <c r="W36657" t="s">
        <v>40475</v>
      </c>
      <c r="Y36657" t="str">
        <f t="shared" si="572"/>
        <v>B02521</v>
      </c>
      <c r="Z36657">
        <v>199401</v>
      </c>
      <c r="AA36657">
        <v>209912</v>
      </c>
      <c r="AB36657" t="s">
        <v>3568</v>
      </c>
    </row>
    <row r="36658" spans="22:28" x14ac:dyDescent="0.25">
      <c r="V36658" t="s">
        <v>40476</v>
      </c>
      <c r="W36658" t="s">
        <v>40477</v>
      </c>
      <c r="Y36658" t="str">
        <f t="shared" si="572"/>
        <v>B02624</v>
      </c>
      <c r="Z36658">
        <v>199401</v>
      </c>
      <c r="AA36658">
        <v>209912</v>
      </c>
      <c r="AB36658" t="s">
        <v>3568</v>
      </c>
    </row>
    <row r="36659" spans="22:28" x14ac:dyDescent="0.25">
      <c r="V36659" t="s">
        <v>40478</v>
      </c>
      <c r="W36659" t="s">
        <v>40479</v>
      </c>
      <c r="Y36659" t="str">
        <f t="shared" si="572"/>
        <v>B02716</v>
      </c>
      <c r="Z36659">
        <v>199401</v>
      </c>
      <c r="AA36659">
        <v>209912</v>
      </c>
      <c r="AB36659" t="s">
        <v>3568</v>
      </c>
    </row>
    <row r="36660" spans="22:28" x14ac:dyDescent="0.25">
      <c r="V36660" t="s">
        <v>40480</v>
      </c>
      <c r="W36660" t="s">
        <v>40481</v>
      </c>
      <c r="Y36660" t="str">
        <f t="shared" si="572"/>
        <v>B02794</v>
      </c>
      <c r="Z36660">
        <v>199401</v>
      </c>
      <c r="AA36660">
        <v>209912</v>
      </c>
      <c r="AB36660" t="s">
        <v>3568</v>
      </c>
    </row>
    <row r="36661" spans="22:28" x14ac:dyDescent="0.25">
      <c r="V36661" t="s">
        <v>40482</v>
      </c>
      <c r="W36661" t="s">
        <v>40483</v>
      </c>
      <c r="Y36661" t="str">
        <f t="shared" si="572"/>
        <v>B02820</v>
      </c>
      <c r="Z36661">
        <v>199401</v>
      </c>
      <c r="AA36661">
        <v>209912</v>
      </c>
      <c r="AB36661" t="s">
        <v>3568</v>
      </c>
    </row>
    <row r="36662" spans="22:28" x14ac:dyDescent="0.25">
      <c r="V36662" t="s">
        <v>40484</v>
      </c>
      <c r="W36662" t="s">
        <v>40485</v>
      </c>
      <c r="Y36662" t="str">
        <f t="shared" si="572"/>
        <v>B02853</v>
      </c>
      <c r="Z36662">
        <v>199401</v>
      </c>
      <c r="AA36662">
        <v>209912</v>
      </c>
      <c r="AB36662" t="s">
        <v>3568</v>
      </c>
    </row>
    <row r="36663" spans="22:28" x14ac:dyDescent="0.25">
      <c r="V36663" t="s">
        <v>40486</v>
      </c>
      <c r="W36663" t="s">
        <v>40487</v>
      </c>
      <c r="Y36663" t="str">
        <f t="shared" si="572"/>
        <v>B02864</v>
      </c>
      <c r="Z36663">
        <v>199401</v>
      </c>
      <c r="AA36663">
        <v>209912</v>
      </c>
      <c r="AB36663" t="s">
        <v>3568</v>
      </c>
    </row>
    <row r="36664" spans="22:28" x14ac:dyDescent="0.25">
      <c r="V36664" t="s">
        <v>40488</v>
      </c>
      <c r="W36664" t="s">
        <v>40489</v>
      </c>
      <c r="Y36664" t="str">
        <f t="shared" si="572"/>
        <v>B02945</v>
      </c>
      <c r="Z36664">
        <v>199401</v>
      </c>
      <c r="AA36664">
        <v>209912</v>
      </c>
      <c r="AB36664" t="s">
        <v>3568</v>
      </c>
    </row>
    <row r="36665" spans="22:28" x14ac:dyDescent="0.25">
      <c r="V36665" t="s">
        <v>40490</v>
      </c>
      <c r="W36665" t="s">
        <v>40491</v>
      </c>
      <c r="Y36665" t="str">
        <f t="shared" si="572"/>
        <v>B02990</v>
      </c>
      <c r="Z36665">
        <v>199401</v>
      </c>
      <c r="AA36665">
        <v>209912</v>
      </c>
      <c r="AB36665" t="s">
        <v>3568</v>
      </c>
    </row>
    <row r="36666" spans="22:28" x14ac:dyDescent="0.25">
      <c r="V36666" t="s">
        <v>40492</v>
      </c>
      <c r="W36666" t="s">
        <v>40493</v>
      </c>
      <c r="Y36666" t="str">
        <f t="shared" si="572"/>
        <v>B03045</v>
      </c>
      <c r="Z36666">
        <v>199401</v>
      </c>
      <c r="AA36666">
        <v>209912</v>
      </c>
      <c r="AB36666" t="s">
        <v>3568</v>
      </c>
    </row>
    <row r="36667" spans="22:28" x14ac:dyDescent="0.25">
      <c r="V36667" t="s">
        <v>40494</v>
      </c>
      <c r="W36667" t="s">
        <v>40495</v>
      </c>
      <c r="Y36667" t="str">
        <f t="shared" si="572"/>
        <v>B03126</v>
      </c>
      <c r="Z36667">
        <v>199401</v>
      </c>
      <c r="AA36667">
        <v>209912</v>
      </c>
      <c r="AB36667" t="s">
        <v>3568</v>
      </c>
    </row>
    <row r="36668" spans="22:28" x14ac:dyDescent="0.25">
      <c r="V36668" t="s">
        <v>40496</v>
      </c>
      <c r="W36668" t="s">
        <v>40497</v>
      </c>
      <c r="Y36668" t="str">
        <f t="shared" si="572"/>
        <v>B03263</v>
      </c>
      <c r="Z36668">
        <v>199401</v>
      </c>
      <c r="AA36668">
        <v>209912</v>
      </c>
      <c r="AB36668" t="s">
        <v>3568</v>
      </c>
    </row>
    <row r="36669" spans="22:28" x14ac:dyDescent="0.25">
      <c r="V36669" t="s">
        <v>40498</v>
      </c>
      <c r="W36669" t="s">
        <v>40499</v>
      </c>
      <c r="Y36669" t="str">
        <f t="shared" si="572"/>
        <v>B03300</v>
      </c>
      <c r="Z36669">
        <v>199401</v>
      </c>
      <c r="AA36669">
        <v>209912</v>
      </c>
      <c r="AB36669" t="s">
        <v>3568</v>
      </c>
    </row>
    <row r="36670" spans="22:28" x14ac:dyDescent="0.25">
      <c r="V36670" t="s">
        <v>40500</v>
      </c>
      <c r="W36670" t="s">
        <v>40501</v>
      </c>
      <c r="Y36670" t="str">
        <f t="shared" si="572"/>
        <v>B03425</v>
      </c>
      <c r="Z36670">
        <v>199401</v>
      </c>
      <c r="AA36670">
        <v>209912</v>
      </c>
      <c r="AB36670" t="s">
        <v>3568</v>
      </c>
    </row>
    <row r="36671" spans="22:28" x14ac:dyDescent="0.25">
      <c r="V36671" t="s">
        <v>40502</v>
      </c>
      <c r="W36671" t="s">
        <v>40503</v>
      </c>
      <c r="Y36671" t="str">
        <f t="shared" si="572"/>
        <v>B03436</v>
      </c>
      <c r="Z36671">
        <v>199401</v>
      </c>
      <c r="AA36671">
        <v>209912</v>
      </c>
      <c r="AB36671" t="s">
        <v>3568</v>
      </c>
    </row>
    <row r="36672" spans="22:28" x14ac:dyDescent="0.25">
      <c r="V36672" t="s">
        <v>40504</v>
      </c>
      <c r="W36672" t="s">
        <v>40505</v>
      </c>
      <c r="Y36672" t="str">
        <f t="shared" si="572"/>
        <v>B03469</v>
      </c>
      <c r="Z36672">
        <v>199401</v>
      </c>
      <c r="AA36672">
        <v>209912</v>
      </c>
      <c r="AB36672" t="s">
        <v>3568</v>
      </c>
    </row>
    <row r="36673" spans="22:28" x14ac:dyDescent="0.25">
      <c r="V36673" t="s">
        <v>40506</v>
      </c>
      <c r="W36673" t="s">
        <v>39252</v>
      </c>
      <c r="Y36673" t="str">
        <f t="shared" si="572"/>
        <v>B03595</v>
      </c>
      <c r="Z36673">
        <v>199401</v>
      </c>
      <c r="AA36673">
        <v>209912</v>
      </c>
      <c r="AB36673" t="s">
        <v>3568</v>
      </c>
    </row>
    <row r="36674" spans="22:28" x14ac:dyDescent="0.25">
      <c r="V36674" t="s">
        <v>40507</v>
      </c>
      <c r="W36674" t="s">
        <v>40508</v>
      </c>
      <c r="Y36674" t="str">
        <f t="shared" si="572"/>
        <v>B03621</v>
      </c>
      <c r="Z36674">
        <v>199401</v>
      </c>
      <c r="AA36674">
        <v>209912</v>
      </c>
      <c r="AB36674" t="s">
        <v>3568</v>
      </c>
    </row>
    <row r="36675" spans="22:28" x14ac:dyDescent="0.25">
      <c r="V36675" t="s">
        <v>40509</v>
      </c>
      <c r="W36675" t="s">
        <v>40510</v>
      </c>
      <c r="Y36675" t="str">
        <f t="shared" si="572"/>
        <v>B03676</v>
      </c>
      <c r="Z36675">
        <v>199401</v>
      </c>
      <c r="AA36675">
        <v>209912</v>
      </c>
      <c r="AB36675" t="s">
        <v>3568</v>
      </c>
    </row>
    <row r="36676" spans="22:28" x14ac:dyDescent="0.25">
      <c r="V36676" t="s">
        <v>40511</v>
      </c>
      <c r="W36676" t="s">
        <v>40512</v>
      </c>
      <c r="Y36676" t="str">
        <f t="shared" ref="Y36676:Y36739" si="573">TEXT(V36676,"000000")</f>
        <v>B03687</v>
      </c>
      <c r="Z36676">
        <v>199401</v>
      </c>
      <c r="AA36676">
        <v>209912</v>
      </c>
      <c r="AB36676" t="s">
        <v>3568</v>
      </c>
    </row>
    <row r="36677" spans="22:28" x14ac:dyDescent="0.25">
      <c r="V36677" t="s">
        <v>476</v>
      </c>
      <c r="W36677" t="s">
        <v>40513</v>
      </c>
      <c r="Y36677" t="str">
        <f t="shared" si="573"/>
        <v>B03757</v>
      </c>
      <c r="Z36677">
        <v>199401</v>
      </c>
      <c r="AA36677">
        <v>209912</v>
      </c>
      <c r="AB36677" t="s">
        <v>3568</v>
      </c>
    </row>
    <row r="36678" spans="22:28" x14ac:dyDescent="0.25">
      <c r="V36678" t="s">
        <v>40514</v>
      </c>
      <c r="W36678" t="s">
        <v>40515</v>
      </c>
      <c r="Y36678" t="str">
        <f t="shared" si="573"/>
        <v>B03805</v>
      </c>
      <c r="Z36678">
        <v>199401</v>
      </c>
      <c r="AA36678">
        <v>209912</v>
      </c>
      <c r="AB36678" t="s">
        <v>3568</v>
      </c>
    </row>
    <row r="36679" spans="22:28" x14ac:dyDescent="0.25">
      <c r="V36679" t="s">
        <v>40516</v>
      </c>
      <c r="W36679" t="s">
        <v>40517</v>
      </c>
      <c r="Y36679" t="str">
        <f t="shared" si="573"/>
        <v>B03816</v>
      </c>
      <c r="Z36679">
        <v>199401</v>
      </c>
      <c r="AA36679">
        <v>209912</v>
      </c>
      <c r="AB36679" t="s">
        <v>3568</v>
      </c>
    </row>
    <row r="36680" spans="22:28" x14ac:dyDescent="0.25">
      <c r="V36680" t="s">
        <v>465</v>
      </c>
      <c r="W36680" t="s">
        <v>40518</v>
      </c>
      <c r="Y36680" t="str">
        <f t="shared" si="573"/>
        <v>B03850</v>
      </c>
      <c r="Z36680">
        <v>199401</v>
      </c>
      <c r="AA36680">
        <v>209912</v>
      </c>
      <c r="AB36680" t="s">
        <v>3568</v>
      </c>
    </row>
    <row r="36681" spans="22:28" x14ac:dyDescent="0.25">
      <c r="V36681" t="s">
        <v>40519</v>
      </c>
      <c r="W36681" t="s">
        <v>40520</v>
      </c>
      <c r="Y36681" t="str">
        <f t="shared" si="573"/>
        <v>B03931</v>
      </c>
      <c r="Z36681">
        <v>199401</v>
      </c>
      <c r="AA36681">
        <v>209912</v>
      </c>
      <c r="AB36681" t="s">
        <v>3568</v>
      </c>
    </row>
    <row r="36682" spans="22:28" x14ac:dyDescent="0.25">
      <c r="V36682" t="s">
        <v>40521</v>
      </c>
      <c r="W36682" t="s">
        <v>40522</v>
      </c>
      <c r="Y36682" t="str">
        <f t="shared" si="573"/>
        <v>B04101</v>
      </c>
      <c r="Z36682">
        <v>199401</v>
      </c>
      <c r="AA36682">
        <v>209912</v>
      </c>
      <c r="AB36682" t="s">
        <v>3568</v>
      </c>
    </row>
    <row r="36683" spans="22:28" x14ac:dyDescent="0.25">
      <c r="V36683" t="s">
        <v>40523</v>
      </c>
      <c r="W36683" t="s">
        <v>40524</v>
      </c>
      <c r="Y36683" t="str">
        <f t="shared" si="573"/>
        <v>B04237</v>
      </c>
      <c r="Z36683">
        <v>199401</v>
      </c>
      <c r="AA36683">
        <v>209912</v>
      </c>
      <c r="AB36683" t="s">
        <v>3568</v>
      </c>
    </row>
    <row r="36684" spans="22:28" x14ac:dyDescent="0.25">
      <c r="V36684" t="s">
        <v>40525</v>
      </c>
      <c r="W36684" t="s">
        <v>25281</v>
      </c>
      <c r="Y36684" t="str">
        <f t="shared" si="573"/>
        <v>B04248</v>
      </c>
      <c r="Z36684">
        <v>199401</v>
      </c>
      <c r="AA36684">
        <v>209912</v>
      </c>
      <c r="AB36684" t="s">
        <v>3568</v>
      </c>
    </row>
    <row r="36685" spans="22:28" x14ac:dyDescent="0.25">
      <c r="V36685" t="s">
        <v>40526</v>
      </c>
      <c r="W36685" t="s">
        <v>40527</v>
      </c>
      <c r="Y36685" t="str">
        <f t="shared" si="573"/>
        <v>B04271</v>
      </c>
      <c r="Z36685">
        <v>199401</v>
      </c>
      <c r="AA36685">
        <v>209912</v>
      </c>
      <c r="AB36685" t="s">
        <v>3568</v>
      </c>
    </row>
    <row r="36686" spans="22:28" x14ac:dyDescent="0.25">
      <c r="V36686" t="s">
        <v>40528</v>
      </c>
      <c r="W36686" t="s">
        <v>40529</v>
      </c>
      <c r="Y36686" t="str">
        <f t="shared" si="573"/>
        <v>B04282</v>
      </c>
      <c r="Z36686">
        <v>199401</v>
      </c>
      <c r="AA36686">
        <v>209912</v>
      </c>
      <c r="AB36686" t="s">
        <v>3568</v>
      </c>
    </row>
    <row r="36687" spans="22:28" x14ac:dyDescent="0.25">
      <c r="V36687" t="s">
        <v>40530</v>
      </c>
      <c r="W36687" t="s">
        <v>40531</v>
      </c>
      <c r="Y36687" t="str">
        <f t="shared" si="573"/>
        <v>B04329</v>
      </c>
      <c r="Z36687">
        <v>199401</v>
      </c>
      <c r="AA36687">
        <v>209912</v>
      </c>
      <c r="AB36687" t="s">
        <v>3568</v>
      </c>
    </row>
    <row r="36688" spans="22:28" x14ac:dyDescent="0.25">
      <c r="V36688" t="s">
        <v>40532</v>
      </c>
      <c r="W36688" t="s">
        <v>40533</v>
      </c>
      <c r="Y36688" t="str">
        <f t="shared" si="573"/>
        <v>B04396</v>
      </c>
      <c r="Z36688">
        <v>199401</v>
      </c>
      <c r="AA36688">
        <v>209912</v>
      </c>
      <c r="AB36688" t="s">
        <v>3568</v>
      </c>
    </row>
    <row r="36689" spans="22:28" x14ac:dyDescent="0.25">
      <c r="V36689" t="s">
        <v>40534</v>
      </c>
      <c r="W36689" t="s">
        <v>40535</v>
      </c>
      <c r="Y36689" t="str">
        <f t="shared" si="573"/>
        <v>B04477</v>
      </c>
      <c r="Z36689">
        <v>199401</v>
      </c>
      <c r="AA36689">
        <v>209912</v>
      </c>
      <c r="AB36689" t="s">
        <v>3568</v>
      </c>
    </row>
    <row r="36690" spans="22:28" x14ac:dyDescent="0.25">
      <c r="V36690" t="s">
        <v>40536</v>
      </c>
      <c r="W36690" t="s">
        <v>40537</v>
      </c>
      <c r="Y36690" t="str">
        <f t="shared" si="573"/>
        <v>B04547</v>
      </c>
      <c r="Z36690">
        <v>199401</v>
      </c>
      <c r="AA36690">
        <v>209912</v>
      </c>
      <c r="AB36690" t="s">
        <v>3568</v>
      </c>
    </row>
    <row r="36691" spans="22:28" x14ac:dyDescent="0.25">
      <c r="V36691" t="s">
        <v>40538</v>
      </c>
      <c r="W36691" t="s">
        <v>40539</v>
      </c>
      <c r="Y36691" t="str">
        <f t="shared" si="573"/>
        <v>B04558</v>
      </c>
      <c r="Z36691">
        <v>199401</v>
      </c>
      <c r="AA36691">
        <v>209912</v>
      </c>
      <c r="AB36691" t="s">
        <v>3568</v>
      </c>
    </row>
    <row r="36692" spans="22:28" x14ac:dyDescent="0.25">
      <c r="V36692" t="s">
        <v>40540</v>
      </c>
      <c r="W36692" t="s">
        <v>40541</v>
      </c>
      <c r="Y36692" t="str">
        <f t="shared" si="573"/>
        <v>B04628</v>
      </c>
      <c r="Z36692">
        <v>199401</v>
      </c>
      <c r="AA36692">
        <v>209912</v>
      </c>
      <c r="AB36692" t="s">
        <v>3568</v>
      </c>
    </row>
    <row r="36693" spans="22:28" x14ac:dyDescent="0.25">
      <c r="V36693" t="s">
        <v>40542</v>
      </c>
      <c r="W36693" t="s">
        <v>40543</v>
      </c>
      <c r="Y36693" t="str">
        <f t="shared" si="573"/>
        <v>B04662</v>
      </c>
      <c r="Z36693">
        <v>199401</v>
      </c>
      <c r="AA36693">
        <v>209912</v>
      </c>
      <c r="AB36693" t="s">
        <v>3568</v>
      </c>
    </row>
    <row r="36694" spans="22:28" x14ac:dyDescent="0.25">
      <c r="V36694" t="s">
        <v>40544</v>
      </c>
      <c r="W36694" t="s">
        <v>40545</v>
      </c>
      <c r="Y36694" t="str">
        <f t="shared" si="573"/>
        <v>B04673</v>
      </c>
      <c r="Z36694">
        <v>199401</v>
      </c>
      <c r="AA36694">
        <v>209912</v>
      </c>
      <c r="AB36694" t="s">
        <v>3568</v>
      </c>
    </row>
    <row r="36695" spans="22:28" x14ac:dyDescent="0.25">
      <c r="V36695" t="s">
        <v>40546</v>
      </c>
      <c r="W36695" t="s">
        <v>40547</v>
      </c>
      <c r="Y36695" t="str">
        <f t="shared" si="573"/>
        <v>B04695</v>
      </c>
      <c r="Z36695">
        <v>199401</v>
      </c>
      <c r="AA36695">
        <v>209912</v>
      </c>
      <c r="AB36695" t="s">
        <v>3568</v>
      </c>
    </row>
    <row r="36696" spans="22:28" x14ac:dyDescent="0.25">
      <c r="V36696" t="s">
        <v>40548</v>
      </c>
      <c r="W36696" t="s">
        <v>40549</v>
      </c>
      <c r="Y36696" t="str">
        <f t="shared" si="573"/>
        <v>B04709</v>
      </c>
      <c r="Z36696">
        <v>199401</v>
      </c>
      <c r="AA36696">
        <v>209912</v>
      </c>
      <c r="AB36696" t="s">
        <v>3568</v>
      </c>
    </row>
    <row r="36697" spans="22:28" x14ac:dyDescent="0.25">
      <c r="V36697" t="s">
        <v>40550</v>
      </c>
      <c r="W36697" t="s">
        <v>40551</v>
      </c>
      <c r="Y36697" t="str">
        <f t="shared" si="573"/>
        <v>B04710</v>
      </c>
      <c r="Z36697">
        <v>199401</v>
      </c>
      <c r="AA36697">
        <v>209912</v>
      </c>
      <c r="AB36697" t="s">
        <v>3568</v>
      </c>
    </row>
    <row r="36698" spans="22:28" x14ac:dyDescent="0.25">
      <c r="V36698" t="s">
        <v>40552</v>
      </c>
      <c r="W36698" t="s">
        <v>40553</v>
      </c>
      <c r="Y36698" t="str">
        <f t="shared" si="573"/>
        <v>B04721</v>
      </c>
      <c r="Z36698">
        <v>199401</v>
      </c>
      <c r="AA36698">
        <v>209912</v>
      </c>
      <c r="AB36698" t="s">
        <v>3568</v>
      </c>
    </row>
    <row r="36699" spans="22:28" x14ac:dyDescent="0.25">
      <c r="V36699" t="s">
        <v>40554</v>
      </c>
      <c r="W36699" t="s">
        <v>40555</v>
      </c>
      <c r="Y36699" t="str">
        <f t="shared" si="573"/>
        <v>B04732</v>
      </c>
      <c r="Z36699">
        <v>199401</v>
      </c>
      <c r="AA36699">
        <v>209912</v>
      </c>
      <c r="AB36699" t="s">
        <v>3568</v>
      </c>
    </row>
    <row r="36700" spans="22:28" x14ac:dyDescent="0.25">
      <c r="V36700" t="s">
        <v>40556</v>
      </c>
      <c r="W36700" t="s">
        <v>40557</v>
      </c>
      <c r="Y36700" t="str">
        <f t="shared" si="573"/>
        <v>B04765</v>
      </c>
      <c r="Z36700">
        <v>199401</v>
      </c>
      <c r="AA36700">
        <v>209912</v>
      </c>
      <c r="AB36700" t="s">
        <v>3568</v>
      </c>
    </row>
    <row r="36701" spans="22:28" x14ac:dyDescent="0.25">
      <c r="V36701" t="s">
        <v>40558</v>
      </c>
      <c r="W36701" t="s">
        <v>40559</v>
      </c>
      <c r="Y36701" t="str">
        <f t="shared" si="573"/>
        <v>B04787</v>
      </c>
      <c r="Z36701">
        <v>199401</v>
      </c>
      <c r="AA36701">
        <v>209912</v>
      </c>
      <c r="AB36701" t="s">
        <v>3568</v>
      </c>
    </row>
    <row r="36702" spans="22:28" x14ac:dyDescent="0.25">
      <c r="V36702" t="s">
        <v>40560</v>
      </c>
      <c r="W36702" t="s">
        <v>40561</v>
      </c>
      <c r="Y36702" t="str">
        <f t="shared" si="573"/>
        <v>B04802</v>
      </c>
      <c r="Z36702">
        <v>199401</v>
      </c>
      <c r="AA36702">
        <v>209912</v>
      </c>
      <c r="AB36702" t="s">
        <v>3568</v>
      </c>
    </row>
    <row r="36703" spans="22:28" x14ac:dyDescent="0.25">
      <c r="V36703" t="s">
        <v>40562</v>
      </c>
      <c r="W36703" t="s">
        <v>40563</v>
      </c>
      <c r="Y36703" t="str">
        <f t="shared" si="573"/>
        <v>B04857</v>
      </c>
      <c r="Z36703">
        <v>199401</v>
      </c>
      <c r="AA36703">
        <v>209912</v>
      </c>
      <c r="AB36703" t="s">
        <v>3568</v>
      </c>
    </row>
    <row r="36704" spans="22:28" x14ac:dyDescent="0.25">
      <c r="V36704" t="s">
        <v>40564</v>
      </c>
      <c r="W36704" t="s">
        <v>40565</v>
      </c>
      <c r="Y36704" t="str">
        <f t="shared" si="573"/>
        <v>B04880</v>
      </c>
      <c r="Z36704">
        <v>199401</v>
      </c>
      <c r="AA36704">
        <v>209912</v>
      </c>
      <c r="AB36704" t="s">
        <v>3568</v>
      </c>
    </row>
    <row r="36705" spans="22:28" x14ac:dyDescent="0.25">
      <c r="V36705" t="s">
        <v>40566</v>
      </c>
      <c r="W36705" t="s">
        <v>40567</v>
      </c>
      <c r="Y36705" t="str">
        <f t="shared" si="573"/>
        <v>B04916</v>
      </c>
      <c r="Z36705">
        <v>199401</v>
      </c>
      <c r="AA36705">
        <v>209912</v>
      </c>
      <c r="AB36705" t="s">
        <v>3568</v>
      </c>
    </row>
    <row r="36706" spans="22:28" x14ac:dyDescent="0.25">
      <c r="V36706" t="s">
        <v>40568</v>
      </c>
      <c r="W36706" t="s">
        <v>40569</v>
      </c>
      <c r="Y36706" t="str">
        <f t="shared" si="573"/>
        <v>B04927</v>
      </c>
      <c r="Z36706">
        <v>199401</v>
      </c>
      <c r="AA36706">
        <v>209912</v>
      </c>
      <c r="AB36706" t="s">
        <v>3568</v>
      </c>
    </row>
    <row r="36707" spans="22:28" x14ac:dyDescent="0.25">
      <c r="V36707" t="s">
        <v>40570</v>
      </c>
      <c r="W36707" t="s">
        <v>40571</v>
      </c>
      <c r="Y36707" t="str">
        <f t="shared" si="573"/>
        <v>B04950</v>
      </c>
      <c r="Z36707">
        <v>199401</v>
      </c>
      <c r="AA36707">
        <v>209912</v>
      </c>
      <c r="AB36707" t="s">
        <v>3568</v>
      </c>
    </row>
    <row r="36708" spans="22:28" x14ac:dyDescent="0.25">
      <c r="V36708" t="s">
        <v>40572</v>
      </c>
      <c r="W36708" t="s">
        <v>40573</v>
      </c>
      <c r="Y36708" t="str">
        <f t="shared" si="573"/>
        <v>B04972</v>
      </c>
      <c r="Z36708">
        <v>199401</v>
      </c>
      <c r="AA36708">
        <v>209912</v>
      </c>
      <c r="AB36708" t="s">
        <v>3568</v>
      </c>
    </row>
    <row r="36709" spans="22:28" x14ac:dyDescent="0.25">
      <c r="V36709" t="s">
        <v>40574</v>
      </c>
      <c r="W36709" t="s">
        <v>40575</v>
      </c>
      <c r="Y36709" t="str">
        <f t="shared" si="573"/>
        <v>B04983</v>
      </c>
      <c r="Z36709">
        <v>199401</v>
      </c>
      <c r="AA36709">
        <v>209912</v>
      </c>
      <c r="AB36709" t="s">
        <v>3568</v>
      </c>
    </row>
    <row r="36710" spans="22:28" x14ac:dyDescent="0.25">
      <c r="V36710" t="s">
        <v>40576</v>
      </c>
      <c r="W36710" t="s">
        <v>40577</v>
      </c>
      <c r="Y36710" t="str">
        <f t="shared" si="573"/>
        <v>B05005</v>
      </c>
      <c r="Z36710">
        <v>199401</v>
      </c>
      <c r="AA36710">
        <v>209912</v>
      </c>
      <c r="AB36710" t="s">
        <v>3568</v>
      </c>
    </row>
    <row r="36711" spans="22:28" x14ac:dyDescent="0.25">
      <c r="V36711" t="s">
        <v>40578</v>
      </c>
      <c r="W36711" t="s">
        <v>40579</v>
      </c>
      <c r="Y36711" t="str">
        <f t="shared" si="573"/>
        <v>B05027</v>
      </c>
      <c r="Z36711">
        <v>199401</v>
      </c>
      <c r="AA36711">
        <v>209912</v>
      </c>
      <c r="AB36711" t="s">
        <v>3568</v>
      </c>
    </row>
    <row r="36712" spans="22:28" x14ac:dyDescent="0.25">
      <c r="V36712" t="s">
        <v>40580</v>
      </c>
      <c r="W36712" t="s">
        <v>40581</v>
      </c>
      <c r="Y36712" t="str">
        <f t="shared" si="573"/>
        <v>B05038</v>
      </c>
      <c r="Z36712">
        <v>199401</v>
      </c>
      <c r="AA36712">
        <v>209912</v>
      </c>
      <c r="AB36712" t="s">
        <v>3568</v>
      </c>
    </row>
    <row r="36713" spans="22:28" x14ac:dyDescent="0.25">
      <c r="V36713" t="s">
        <v>40582</v>
      </c>
      <c r="W36713" t="s">
        <v>40583</v>
      </c>
      <c r="Y36713" t="str">
        <f t="shared" si="573"/>
        <v>B05049</v>
      </c>
      <c r="Z36713">
        <v>199401</v>
      </c>
      <c r="AA36713">
        <v>209912</v>
      </c>
      <c r="AB36713" t="s">
        <v>3568</v>
      </c>
    </row>
    <row r="36714" spans="22:28" x14ac:dyDescent="0.25">
      <c r="V36714" t="s">
        <v>40584</v>
      </c>
      <c r="W36714" t="s">
        <v>40585</v>
      </c>
      <c r="Y36714" t="str">
        <f t="shared" si="573"/>
        <v>B05083</v>
      </c>
      <c r="Z36714">
        <v>199401</v>
      </c>
      <c r="AA36714">
        <v>209912</v>
      </c>
      <c r="AB36714" t="s">
        <v>3568</v>
      </c>
    </row>
    <row r="36715" spans="22:28" x14ac:dyDescent="0.25">
      <c r="V36715" t="s">
        <v>40586</v>
      </c>
      <c r="W36715" t="s">
        <v>40587</v>
      </c>
      <c r="Y36715" t="str">
        <f t="shared" si="573"/>
        <v>B05108</v>
      </c>
      <c r="Z36715">
        <v>199401</v>
      </c>
      <c r="AA36715">
        <v>209912</v>
      </c>
      <c r="AB36715" t="s">
        <v>3568</v>
      </c>
    </row>
    <row r="36716" spans="22:28" x14ac:dyDescent="0.25">
      <c r="V36716" t="s">
        <v>40588</v>
      </c>
      <c r="W36716" t="s">
        <v>40589</v>
      </c>
      <c r="Y36716" t="str">
        <f t="shared" si="573"/>
        <v>B05153</v>
      </c>
      <c r="Z36716">
        <v>199401</v>
      </c>
      <c r="AA36716">
        <v>209912</v>
      </c>
      <c r="AB36716" t="s">
        <v>3568</v>
      </c>
    </row>
    <row r="36717" spans="22:28" x14ac:dyDescent="0.25">
      <c r="V36717" t="s">
        <v>40590</v>
      </c>
      <c r="W36717" t="s">
        <v>5439</v>
      </c>
      <c r="Y36717" t="str">
        <f t="shared" si="573"/>
        <v>B05201</v>
      </c>
      <c r="Z36717">
        <v>199401</v>
      </c>
      <c r="AA36717">
        <v>209912</v>
      </c>
      <c r="AB36717" t="s">
        <v>3568</v>
      </c>
    </row>
    <row r="36718" spans="22:28" x14ac:dyDescent="0.25">
      <c r="V36718" t="s">
        <v>40591</v>
      </c>
      <c r="W36718" t="s">
        <v>40592</v>
      </c>
      <c r="Y36718" t="str">
        <f t="shared" si="573"/>
        <v>B05212</v>
      </c>
      <c r="Z36718">
        <v>199401</v>
      </c>
      <c r="AA36718">
        <v>209912</v>
      </c>
      <c r="AB36718" t="s">
        <v>3568</v>
      </c>
    </row>
    <row r="36719" spans="22:28" x14ac:dyDescent="0.25">
      <c r="V36719" t="s">
        <v>40593</v>
      </c>
      <c r="W36719" t="s">
        <v>40594</v>
      </c>
      <c r="Y36719" t="str">
        <f t="shared" si="573"/>
        <v>B05223</v>
      </c>
      <c r="Z36719">
        <v>199401</v>
      </c>
      <c r="AA36719">
        <v>209912</v>
      </c>
      <c r="AB36719" t="s">
        <v>3568</v>
      </c>
    </row>
    <row r="36720" spans="22:28" x14ac:dyDescent="0.25">
      <c r="V36720" t="s">
        <v>40595</v>
      </c>
      <c r="W36720" t="s">
        <v>40596</v>
      </c>
      <c r="Y36720" t="str">
        <f t="shared" si="573"/>
        <v>B05234</v>
      </c>
      <c r="Z36720">
        <v>199401</v>
      </c>
      <c r="AA36720">
        <v>209912</v>
      </c>
      <c r="AB36720" t="s">
        <v>3568</v>
      </c>
    </row>
    <row r="36721" spans="22:28" x14ac:dyDescent="0.25">
      <c r="V36721" t="s">
        <v>40597</v>
      </c>
      <c r="W36721" t="s">
        <v>22816</v>
      </c>
      <c r="Y36721" t="str">
        <f t="shared" si="573"/>
        <v>B05256</v>
      </c>
      <c r="Z36721">
        <v>199401</v>
      </c>
      <c r="AA36721">
        <v>209912</v>
      </c>
      <c r="AB36721" t="s">
        <v>3568</v>
      </c>
    </row>
    <row r="36722" spans="22:28" x14ac:dyDescent="0.25">
      <c r="V36722" t="s">
        <v>40598</v>
      </c>
      <c r="W36722" t="s">
        <v>35688</v>
      </c>
      <c r="Y36722" t="str">
        <f t="shared" si="573"/>
        <v>B05267</v>
      </c>
      <c r="Z36722">
        <v>199401</v>
      </c>
      <c r="AA36722">
        <v>209912</v>
      </c>
      <c r="AB36722" t="s">
        <v>3568</v>
      </c>
    </row>
    <row r="36723" spans="22:28" x14ac:dyDescent="0.25">
      <c r="V36723" t="s">
        <v>40599</v>
      </c>
      <c r="W36723" t="s">
        <v>40600</v>
      </c>
      <c r="Y36723" t="str">
        <f t="shared" si="573"/>
        <v>B05278</v>
      </c>
      <c r="Z36723">
        <v>199401</v>
      </c>
      <c r="AA36723">
        <v>209912</v>
      </c>
      <c r="AB36723" t="s">
        <v>495</v>
      </c>
    </row>
    <row r="36724" spans="22:28" x14ac:dyDescent="0.25">
      <c r="V36724" t="s">
        <v>40601</v>
      </c>
      <c r="W36724" t="s">
        <v>40602</v>
      </c>
      <c r="Y36724" t="str">
        <f t="shared" si="573"/>
        <v>B05382</v>
      </c>
      <c r="Z36724">
        <v>199401</v>
      </c>
      <c r="AA36724">
        <v>209912</v>
      </c>
      <c r="AB36724" t="s">
        <v>3568</v>
      </c>
    </row>
    <row r="36725" spans="22:28" x14ac:dyDescent="0.25">
      <c r="V36725" t="s">
        <v>40603</v>
      </c>
      <c r="W36725" t="s">
        <v>40604</v>
      </c>
      <c r="Y36725" t="str">
        <f t="shared" si="573"/>
        <v>B05418</v>
      </c>
      <c r="Z36725">
        <v>199401</v>
      </c>
      <c r="AA36725">
        <v>209912</v>
      </c>
      <c r="AB36725" t="s">
        <v>3568</v>
      </c>
    </row>
    <row r="36726" spans="22:28" x14ac:dyDescent="0.25">
      <c r="V36726" t="s">
        <v>40605</v>
      </c>
      <c r="W36726" t="s">
        <v>40606</v>
      </c>
      <c r="Y36726" t="str">
        <f t="shared" si="573"/>
        <v>B05588</v>
      </c>
      <c r="Z36726">
        <v>199401</v>
      </c>
      <c r="AA36726">
        <v>209912</v>
      </c>
      <c r="AB36726" t="s">
        <v>3568</v>
      </c>
    </row>
    <row r="36727" spans="22:28" x14ac:dyDescent="0.25">
      <c r="V36727" t="s">
        <v>40607</v>
      </c>
      <c r="W36727" t="s">
        <v>40608</v>
      </c>
      <c r="Y36727" t="str">
        <f t="shared" si="573"/>
        <v>B05599</v>
      </c>
      <c r="Z36727">
        <v>199401</v>
      </c>
      <c r="AA36727">
        <v>209912</v>
      </c>
      <c r="AB36727" t="s">
        <v>3568</v>
      </c>
    </row>
    <row r="36728" spans="22:28" x14ac:dyDescent="0.25">
      <c r="V36728" t="s">
        <v>40609</v>
      </c>
      <c r="W36728" t="s">
        <v>40610</v>
      </c>
      <c r="Y36728" t="str">
        <f t="shared" si="573"/>
        <v>B05625</v>
      </c>
      <c r="Z36728">
        <v>199401</v>
      </c>
      <c r="AA36728">
        <v>209912</v>
      </c>
      <c r="AB36728" t="s">
        <v>3568</v>
      </c>
    </row>
    <row r="36729" spans="22:28" x14ac:dyDescent="0.25">
      <c r="V36729" t="s">
        <v>40611</v>
      </c>
      <c r="W36729" t="s">
        <v>40612</v>
      </c>
      <c r="Y36729" t="str">
        <f t="shared" si="573"/>
        <v>B05647</v>
      </c>
      <c r="Z36729">
        <v>199401</v>
      </c>
      <c r="AA36729">
        <v>209912</v>
      </c>
      <c r="AB36729" t="s">
        <v>3568</v>
      </c>
    </row>
    <row r="36730" spans="22:28" x14ac:dyDescent="0.25">
      <c r="V36730" t="s">
        <v>40613</v>
      </c>
      <c r="W36730" t="s">
        <v>40614</v>
      </c>
      <c r="Y36730" t="str">
        <f t="shared" si="573"/>
        <v>B05669</v>
      </c>
      <c r="Z36730">
        <v>199401</v>
      </c>
      <c r="AA36730">
        <v>209912</v>
      </c>
      <c r="AB36730" t="s">
        <v>3568</v>
      </c>
    </row>
    <row r="36731" spans="22:28" x14ac:dyDescent="0.25">
      <c r="V36731" t="s">
        <v>40615</v>
      </c>
      <c r="W36731" t="s">
        <v>40616</v>
      </c>
      <c r="Y36731" t="str">
        <f t="shared" si="573"/>
        <v>B05773</v>
      </c>
      <c r="Z36731">
        <v>199401</v>
      </c>
      <c r="AA36731">
        <v>209912</v>
      </c>
      <c r="AB36731" t="s">
        <v>3568</v>
      </c>
    </row>
    <row r="36732" spans="22:28" x14ac:dyDescent="0.25">
      <c r="V36732" t="s">
        <v>40617</v>
      </c>
      <c r="W36732" t="s">
        <v>40618</v>
      </c>
      <c r="Y36732" t="str">
        <f t="shared" si="573"/>
        <v>B05810</v>
      </c>
      <c r="Z36732">
        <v>199401</v>
      </c>
      <c r="AA36732">
        <v>209912</v>
      </c>
      <c r="AB36732" t="s">
        <v>3568</v>
      </c>
    </row>
    <row r="36733" spans="22:28" x14ac:dyDescent="0.25">
      <c r="V36733" t="s">
        <v>40619</v>
      </c>
      <c r="W36733" t="s">
        <v>40620</v>
      </c>
      <c r="Y36733" t="str">
        <f t="shared" si="573"/>
        <v>B05832</v>
      </c>
      <c r="Z36733">
        <v>199401</v>
      </c>
      <c r="AA36733">
        <v>209912</v>
      </c>
      <c r="AB36733" t="s">
        <v>3568</v>
      </c>
    </row>
    <row r="36734" spans="22:28" x14ac:dyDescent="0.25">
      <c r="V36734" t="s">
        <v>40621</v>
      </c>
      <c r="W36734" t="s">
        <v>10232</v>
      </c>
      <c r="Y36734" t="str">
        <f t="shared" si="573"/>
        <v>B05865</v>
      </c>
      <c r="Z36734">
        <v>199401</v>
      </c>
      <c r="AA36734">
        <v>209912</v>
      </c>
      <c r="AB36734" t="s">
        <v>3568</v>
      </c>
    </row>
    <row r="36735" spans="22:28" x14ac:dyDescent="0.25">
      <c r="V36735" t="s">
        <v>40622</v>
      </c>
      <c r="W36735" t="s">
        <v>40623</v>
      </c>
      <c r="Y36735" t="str">
        <f t="shared" si="573"/>
        <v>B05898</v>
      </c>
      <c r="Z36735">
        <v>199401</v>
      </c>
      <c r="AA36735">
        <v>209912</v>
      </c>
      <c r="AB36735" t="s">
        <v>495</v>
      </c>
    </row>
    <row r="36736" spans="22:28" x14ac:dyDescent="0.25">
      <c r="V36736" t="s">
        <v>40624</v>
      </c>
      <c r="W36736" t="s">
        <v>40625</v>
      </c>
      <c r="Y36736" t="str">
        <f t="shared" si="573"/>
        <v>B05957</v>
      </c>
      <c r="Z36736">
        <v>199401</v>
      </c>
      <c r="AA36736">
        <v>209912</v>
      </c>
      <c r="AB36736" t="s">
        <v>3568</v>
      </c>
    </row>
    <row r="36737" spans="22:28" x14ac:dyDescent="0.25">
      <c r="V36737" t="s">
        <v>40626</v>
      </c>
      <c r="W36737" t="s">
        <v>40627</v>
      </c>
      <c r="Y36737" t="str">
        <f t="shared" si="573"/>
        <v>B05979</v>
      </c>
      <c r="Z36737">
        <v>199401</v>
      </c>
      <c r="AA36737">
        <v>209912</v>
      </c>
      <c r="AB36737" t="s">
        <v>3568</v>
      </c>
    </row>
    <row r="36738" spans="22:28" x14ac:dyDescent="0.25">
      <c r="V36738" t="s">
        <v>40628</v>
      </c>
      <c r="W36738" t="s">
        <v>40629</v>
      </c>
      <c r="Y36738" t="str">
        <f t="shared" si="573"/>
        <v>B06002</v>
      </c>
      <c r="Z36738">
        <v>199401</v>
      </c>
      <c r="AA36738">
        <v>209912</v>
      </c>
      <c r="AB36738" t="s">
        <v>3568</v>
      </c>
    </row>
    <row r="36739" spans="22:28" x14ac:dyDescent="0.25">
      <c r="V36739" t="s">
        <v>40630</v>
      </c>
      <c r="W36739" t="s">
        <v>40631</v>
      </c>
      <c r="Y36739" t="str">
        <f t="shared" si="573"/>
        <v>B06013</v>
      </c>
      <c r="Z36739">
        <v>199401</v>
      </c>
      <c r="AA36739">
        <v>209912</v>
      </c>
      <c r="AB36739" t="s">
        <v>3568</v>
      </c>
    </row>
    <row r="36740" spans="22:28" x14ac:dyDescent="0.25">
      <c r="V36740" t="s">
        <v>40632</v>
      </c>
      <c r="W36740" t="s">
        <v>40633</v>
      </c>
      <c r="Y36740" t="str">
        <f t="shared" ref="Y36740:Y36803" si="574">TEXT(V36740,"000000")</f>
        <v>B06091</v>
      </c>
      <c r="Z36740">
        <v>199401</v>
      </c>
      <c r="AA36740">
        <v>209912</v>
      </c>
      <c r="AB36740" t="s">
        <v>3568</v>
      </c>
    </row>
    <row r="36741" spans="22:28" x14ac:dyDescent="0.25">
      <c r="V36741" t="s">
        <v>40634</v>
      </c>
      <c r="W36741" t="s">
        <v>40635</v>
      </c>
      <c r="Y36741" t="str">
        <f t="shared" si="574"/>
        <v>B06138</v>
      </c>
      <c r="Z36741">
        <v>199401</v>
      </c>
      <c r="AA36741">
        <v>209912</v>
      </c>
      <c r="AB36741" t="s">
        <v>3568</v>
      </c>
    </row>
    <row r="36742" spans="22:28" x14ac:dyDescent="0.25">
      <c r="V36742" t="s">
        <v>40636</v>
      </c>
      <c r="W36742" t="s">
        <v>38813</v>
      </c>
      <c r="Y36742" t="str">
        <f t="shared" si="574"/>
        <v>B06183</v>
      </c>
      <c r="Z36742">
        <v>199401</v>
      </c>
      <c r="AA36742">
        <v>209912</v>
      </c>
      <c r="AB36742" t="s">
        <v>3568</v>
      </c>
    </row>
    <row r="36743" spans="22:28" x14ac:dyDescent="0.25">
      <c r="V36743" t="s">
        <v>40637</v>
      </c>
      <c r="W36743" t="s">
        <v>40638</v>
      </c>
      <c r="Y36743" t="str">
        <f t="shared" si="574"/>
        <v>B06208</v>
      </c>
      <c r="Z36743">
        <v>199401</v>
      </c>
      <c r="AA36743">
        <v>209912</v>
      </c>
      <c r="AB36743" t="s">
        <v>3568</v>
      </c>
    </row>
    <row r="36744" spans="22:28" x14ac:dyDescent="0.25">
      <c r="V36744" t="s">
        <v>40639</v>
      </c>
      <c r="W36744" t="s">
        <v>40640</v>
      </c>
      <c r="Y36744" t="str">
        <f t="shared" si="574"/>
        <v>B06242</v>
      </c>
      <c r="Z36744">
        <v>199401</v>
      </c>
      <c r="AA36744">
        <v>209912</v>
      </c>
      <c r="AB36744" t="s">
        <v>3568</v>
      </c>
    </row>
    <row r="36745" spans="22:28" x14ac:dyDescent="0.25">
      <c r="V36745" t="s">
        <v>40641</v>
      </c>
      <c r="W36745" t="s">
        <v>40642</v>
      </c>
      <c r="Y36745" t="str">
        <f t="shared" si="574"/>
        <v>B06275</v>
      </c>
      <c r="Z36745">
        <v>199401</v>
      </c>
      <c r="AA36745">
        <v>209912</v>
      </c>
      <c r="AB36745" t="s">
        <v>3568</v>
      </c>
    </row>
    <row r="36746" spans="22:28" x14ac:dyDescent="0.25">
      <c r="V36746" t="s">
        <v>40643</v>
      </c>
      <c r="W36746" t="s">
        <v>40644</v>
      </c>
      <c r="Y36746" t="str">
        <f t="shared" si="574"/>
        <v>B06286</v>
      </c>
      <c r="Z36746">
        <v>199401</v>
      </c>
      <c r="AA36746">
        <v>209912</v>
      </c>
      <c r="AB36746" t="s">
        <v>3568</v>
      </c>
    </row>
    <row r="36747" spans="22:28" x14ac:dyDescent="0.25">
      <c r="V36747" t="s">
        <v>40645</v>
      </c>
      <c r="W36747" t="s">
        <v>40646</v>
      </c>
      <c r="Y36747" t="str">
        <f t="shared" si="574"/>
        <v>B06297</v>
      </c>
      <c r="Z36747">
        <v>199401</v>
      </c>
      <c r="AA36747">
        <v>209912</v>
      </c>
      <c r="AB36747" t="s">
        <v>3568</v>
      </c>
    </row>
    <row r="36748" spans="22:28" x14ac:dyDescent="0.25">
      <c r="V36748" t="s">
        <v>40647</v>
      </c>
      <c r="W36748" t="s">
        <v>40648</v>
      </c>
      <c r="Y36748" t="str">
        <f t="shared" si="574"/>
        <v>B06312</v>
      </c>
      <c r="Z36748">
        <v>199401</v>
      </c>
      <c r="AA36748">
        <v>209912</v>
      </c>
      <c r="AB36748" t="s">
        <v>3568</v>
      </c>
    </row>
    <row r="36749" spans="22:28" x14ac:dyDescent="0.25">
      <c r="V36749" t="s">
        <v>40649</v>
      </c>
      <c r="W36749" t="s">
        <v>40650</v>
      </c>
      <c r="Y36749" t="str">
        <f t="shared" si="574"/>
        <v>B06356</v>
      </c>
      <c r="Z36749">
        <v>199401</v>
      </c>
      <c r="AA36749">
        <v>209912</v>
      </c>
      <c r="AB36749" t="s">
        <v>3568</v>
      </c>
    </row>
    <row r="36750" spans="22:28" x14ac:dyDescent="0.25">
      <c r="V36750" t="s">
        <v>40651</v>
      </c>
      <c r="W36750" t="s">
        <v>13949</v>
      </c>
      <c r="Y36750" t="str">
        <f t="shared" si="574"/>
        <v>B06390</v>
      </c>
      <c r="Z36750">
        <v>199401</v>
      </c>
      <c r="AA36750">
        <v>209912</v>
      </c>
      <c r="AB36750" t="s">
        <v>3568</v>
      </c>
    </row>
    <row r="36751" spans="22:28" x14ac:dyDescent="0.25">
      <c r="V36751" t="s">
        <v>40652</v>
      </c>
      <c r="W36751" t="s">
        <v>24980</v>
      </c>
      <c r="Y36751" t="str">
        <f t="shared" si="574"/>
        <v>B06404</v>
      </c>
      <c r="Z36751">
        <v>199401</v>
      </c>
      <c r="AA36751">
        <v>209912</v>
      </c>
      <c r="AB36751" t="s">
        <v>3568</v>
      </c>
    </row>
    <row r="36752" spans="22:28" x14ac:dyDescent="0.25">
      <c r="V36752" t="s">
        <v>40653</v>
      </c>
      <c r="W36752" t="s">
        <v>40654</v>
      </c>
      <c r="Y36752" t="str">
        <f t="shared" si="574"/>
        <v>B06459</v>
      </c>
      <c r="Z36752">
        <v>199401</v>
      </c>
      <c r="AA36752">
        <v>209912</v>
      </c>
      <c r="AB36752" t="s">
        <v>3568</v>
      </c>
    </row>
    <row r="36753" spans="22:28" x14ac:dyDescent="0.25">
      <c r="V36753" t="s">
        <v>40655</v>
      </c>
      <c r="W36753" t="s">
        <v>40656</v>
      </c>
      <c r="Y36753" t="str">
        <f t="shared" si="574"/>
        <v>B06482</v>
      </c>
      <c r="Z36753">
        <v>199401</v>
      </c>
      <c r="AA36753">
        <v>209912</v>
      </c>
      <c r="AB36753" t="s">
        <v>3568</v>
      </c>
    </row>
    <row r="36754" spans="22:28" x14ac:dyDescent="0.25">
      <c r="V36754" t="s">
        <v>40657</v>
      </c>
      <c r="W36754" t="s">
        <v>40658</v>
      </c>
      <c r="Y36754" t="str">
        <f t="shared" si="574"/>
        <v>B06518</v>
      </c>
      <c r="Z36754">
        <v>199401</v>
      </c>
      <c r="AA36754">
        <v>209912</v>
      </c>
      <c r="AB36754" t="s">
        <v>3568</v>
      </c>
    </row>
    <row r="36755" spans="22:28" x14ac:dyDescent="0.25">
      <c r="V36755" t="s">
        <v>40659</v>
      </c>
      <c r="W36755" t="s">
        <v>40660</v>
      </c>
      <c r="Y36755" t="str">
        <f t="shared" si="574"/>
        <v>B06529</v>
      </c>
      <c r="Z36755">
        <v>199401</v>
      </c>
      <c r="AA36755">
        <v>209912</v>
      </c>
      <c r="AB36755" t="s">
        <v>3568</v>
      </c>
    </row>
    <row r="36756" spans="22:28" x14ac:dyDescent="0.25">
      <c r="V36756" t="s">
        <v>40661</v>
      </c>
      <c r="W36756" t="s">
        <v>40662</v>
      </c>
      <c r="Y36756" t="str">
        <f t="shared" si="574"/>
        <v>B06530</v>
      </c>
      <c r="Z36756">
        <v>199401</v>
      </c>
      <c r="AA36756">
        <v>209912</v>
      </c>
      <c r="AB36756" t="s">
        <v>3568</v>
      </c>
    </row>
    <row r="36757" spans="22:28" x14ac:dyDescent="0.25">
      <c r="V36757" t="s">
        <v>40663</v>
      </c>
      <c r="W36757" t="s">
        <v>39094</v>
      </c>
      <c r="Y36757" t="str">
        <f t="shared" si="574"/>
        <v>B06541</v>
      </c>
      <c r="Z36757">
        <v>199401</v>
      </c>
      <c r="AA36757">
        <v>209912</v>
      </c>
      <c r="AB36757" t="s">
        <v>3568</v>
      </c>
    </row>
    <row r="36758" spans="22:28" x14ac:dyDescent="0.25">
      <c r="V36758" t="s">
        <v>40664</v>
      </c>
      <c r="W36758" t="s">
        <v>40665</v>
      </c>
      <c r="Y36758" t="str">
        <f t="shared" si="574"/>
        <v>B06552</v>
      </c>
      <c r="Z36758">
        <v>199401</v>
      </c>
      <c r="AA36758">
        <v>209912</v>
      </c>
      <c r="AB36758" t="s">
        <v>3568</v>
      </c>
    </row>
    <row r="36759" spans="22:28" x14ac:dyDescent="0.25">
      <c r="V36759" t="s">
        <v>40666</v>
      </c>
      <c r="W36759" t="s">
        <v>40667</v>
      </c>
      <c r="Y36759" t="str">
        <f t="shared" si="574"/>
        <v>B06596</v>
      </c>
      <c r="Z36759">
        <v>199401</v>
      </c>
      <c r="AA36759">
        <v>209912</v>
      </c>
      <c r="AB36759" t="s">
        <v>3568</v>
      </c>
    </row>
    <row r="36760" spans="22:28" x14ac:dyDescent="0.25">
      <c r="V36760" t="s">
        <v>40668</v>
      </c>
      <c r="W36760" t="s">
        <v>40669</v>
      </c>
      <c r="Y36760" t="str">
        <f t="shared" si="574"/>
        <v>B06736</v>
      </c>
      <c r="Z36760">
        <v>199401</v>
      </c>
      <c r="AA36760">
        <v>209912</v>
      </c>
      <c r="AB36760" t="s">
        <v>3568</v>
      </c>
    </row>
    <row r="36761" spans="22:28" x14ac:dyDescent="0.25">
      <c r="V36761" t="s">
        <v>40670</v>
      </c>
      <c r="W36761" t="s">
        <v>40671</v>
      </c>
      <c r="Y36761" t="str">
        <f t="shared" si="574"/>
        <v>B06781</v>
      </c>
      <c r="Z36761">
        <v>199401</v>
      </c>
      <c r="AA36761">
        <v>209912</v>
      </c>
      <c r="AB36761" t="s">
        <v>3568</v>
      </c>
    </row>
    <row r="36762" spans="22:28" x14ac:dyDescent="0.25">
      <c r="V36762" t="s">
        <v>40672</v>
      </c>
      <c r="W36762" t="s">
        <v>40673</v>
      </c>
      <c r="Y36762" t="str">
        <f t="shared" si="574"/>
        <v>B06851</v>
      </c>
      <c r="Z36762">
        <v>199401</v>
      </c>
      <c r="AA36762">
        <v>209912</v>
      </c>
      <c r="AB36762" t="s">
        <v>3568</v>
      </c>
    </row>
    <row r="36763" spans="22:28" x14ac:dyDescent="0.25">
      <c r="V36763" t="s">
        <v>40674</v>
      </c>
      <c r="W36763" t="s">
        <v>40675</v>
      </c>
      <c r="Y36763" t="str">
        <f t="shared" si="574"/>
        <v>B06873</v>
      </c>
      <c r="Z36763">
        <v>199401</v>
      </c>
      <c r="AA36763">
        <v>209912</v>
      </c>
      <c r="AB36763" t="s">
        <v>3568</v>
      </c>
    </row>
    <row r="36764" spans="22:28" x14ac:dyDescent="0.25">
      <c r="V36764" t="s">
        <v>40676</v>
      </c>
      <c r="W36764" t="s">
        <v>40677</v>
      </c>
      <c r="Y36764" t="str">
        <f t="shared" si="574"/>
        <v>B06884</v>
      </c>
      <c r="Z36764">
        <v>199401</v>
      </c>
      <c r="AA36764">
        <v>209912</v>
      </c>
      <c r="AB36764" t="s">
        <v>3568</v>
      </c>
    </row>
    <row r="36765" spans="22:28" x14ac:dyDescent="0.25">
      <c r="V36765" t="s">
        <v>40678</v>
      </c>
      <c r="W36765" t="s">
        <v>40679</v>
      </c>
      <c r="Y36765" t="str">
        <f t="shared" si="574"/>
        <v>B06895</v>
      </c>
      <c r="Z36765">
        <v>199401</v>
      </c>
      <c r="AA36765">
        <v>209912</v>
      </c>
      <c r="AB36765" t="s">
        <v>3568</v>
      </c>
    </row>
    <row r="36766" spans="22:28" x14ac:dyDescent="0.25">
      <c r="V36766" t="s">
        <v>40680</v>
      </c>
      <c r="W36766" t="s">
        <v>40681</v>
      </c>
      <c r="Y36766" t="str">
        <f t="shared" si="574"/>
        <v>B06910</v>
      </c>
      <c r="Z36766">
        <v>199401</v>
      </c>
      <c r="AA36766">
        <v>209912</v>
      </c>
      <c r="AB36766" t="s">
        <v>3568</v>
      </c>
    </row>
    <row r="36767" spans="22:28" x14ac:dyDescent="0.25">
      <c r="V36767" t="s">
        <v>40682</v>
      </c>
      <c r="W36767" t="s">
        <v>40683</v>
      </c>
      <c r="Y36767" t="str">
        <f t="shared" si="574"/>
        <v>B06932</v>
      </c>
      <c r="Z36767">
        <v>199401</v>
      </c>
      <c r="AA36767">
        <v>209912</v>
      </c>
      <c r="AB36767" t="s">
        <v>3568</v>
      </c>
    </row>
    <row r="36768" spans="22:28" x14ac:dyDescent="0.25">
      <c r="V36768" t="s">
        <v>40684</v>
      </c>
      <c r="W36768" t="s">
        <v>40685</v>
      </c>
      <c r="Y36768" t="str">
        <f t="shared" si="574"/>
        <v>B06943</v>
      </c>
      <c r="Z36768">
        <v>199401</v>
      </c>
      <c r="AA36768">
        <v>209912</v>
      </c>
      <c r="AB36768" t="s">
        <v>3568</v>
      </c>
    </row>
    <row r="36769" spans="22:28" x14ac:dyDescent="0.25">
      <c r="V36769" t="s">
        <v>40686</v>
      </c>
      <c r="W36769" t="s">
        <v>40687</v>
      </c>
      <c r="Y36769" t="str">
        <f t="shared" si="574"/>
        <v>B06954</v>
      </c>
      <c r="Z36769">
        <v>199401</v>
      </c>
      <c r="AA36769">
        <v>209912</v>
      </c>
      <c r="AB36769" t="s">
        <v>3568</v>
      </c>
    </row>
    <row r="36770" spans="22:28" x14ac:dyDescent="0.25">
      <c r="V36770" t="s">
        <v>40688</v>
      </c>
      <c r="W36770" t="s">
        <v>40689</v>
      </c>
      <c r="Y36770" t="str">
        <f t="shared" si="574"/>
        <v>B06965</v>
      </c>
      <c r="Z36770">
        <v>199401</v>
      </c>
      <c r="AA36770">
        <v>209912</v>
      </c>
      <c r="AB36770" t="s">
        <v>3568</v>
      </c>
    </row>
    <row r="36771" spans="22:28" x14ac:dyDescent="0.25">
      <c r="V36771" t="s">
        <v>40690</v>
      </c>
      <c r="W36771" t="s">
        <v>40691</v>
      </c>
      <c r="Y36771" t="str">
        <f t="shared" si="574"/>
        <v>B06987</v>
      </c>
      <c r="Z36771">
        <v>199401</v>
      </c>
      <c r="AA36771">
        <v>209912</v>
      </c>
      <c r="AB36771" t="s">
        <v>3568</v>
      </c>
    </row>
    <row r="36772" spans="22:28" x14ac:dyDescent="0.25">
      <c r="V36772" t="s">
        <v>40692</v>
      </c>
      <c r="W36772" t="s">
        <v>40693</v>
      </c>
      <c r="Y36772" t="str">
        <f t="shared" si="574"/>
        <v>B06998</v>
      </c>
      <c r="Z36772">
        <v>199401</v>
      </c>
      <c r="AA36772">
        <v>209912</v>
      </c>
      <c r="AB36772" t="s">
        <v>3568</v>
      </c>
    </row>
    <row r="36773" spans="22:28" x14ac:dyDescent="0.25">
      <c r="V36773" t="s">
        <v>40694</v>
      </c>
      <c r="W36773" t="s">
        <v>40695</v>
      </c>
      <c r="Y36773" t="str">
        <f t="shared" si="574"/>
        <v>B07043</v>
      </c>
      <c r="Z36773">
        <v>199401</v>
      </c>
      <c r="AA36773">
        <v>209912</v>
      </c>
      <c r="AB36773" t="s">
        <v>3568</v>
      </c>
    </row>
    <row r="36774" spans="22:28" x14ac:dyDescent="0.25">
      <c r="V36774" t="s">
        <v>40696</v>
      </c>
      <c r="W36774" t="s">
        <v>40697</v>
      </c>
      <c r="Y36774" t="str">
        <f t="shared" si="574"/>
        <v>B07168</v>
      </c>
      <c r="Z36774">
        <v>199401</v>
      </c>
      <c r="AA36774">
        <v>209912</v>
      </c>
      <c r="AB36774" t="s">
        <v>3568</v>
      </c>
    </row>
    <row r="36775" spans="22:28" x14ac:dyDescent="0.25">
      <c r="V36775" t="s">
        <v>40698</v>
      </c>
      <c r="W36775" t="s">
        <v>40699</v>
      </c>
      <c r="Y36775" t="str">
        <f t="shared" si="574"/>
        <v>B07179</v>
      </c>
      <c r="Z36775">
        <v>199401</v>
      </c>
      <c r="AA36775">
        <v>209912</v>
      </c>
      <c r="AB36775" t="s">
        <v>3568</v>
      </c>
    </row>
    <row r="36776" spans="22:28" x14ac:dyDescent="0.25">
      <c r="V36776" t="s">
        <v>40700</v>
      </c>
      <c r="W36776" t="s">
        <v>40701</v>
      </c>
      <c r="Y36776" t="str">
        <f t="shared" si="574"/>
        <v>B07180</v>
      </c>
      <c r="Z36776">
        <v>199401</v>
      </c>
      <c r="AA36776">
        <v>209912</v>
      </c>
      <c r="AB36776" t="s">
        <v>3568</v>
      </c>
    </row>
    <row r="36777" spans="22:28" x14ac:dyDescent="0.25">
      <c r="V36777" t="s">
        <v>40702</v>
      </c>
      <c r="W36777" t="s">
        <v>38810</v>
      </c>
      <c r="Y36777" t="str">
        <f t="shared" si="574"/>
        <v>B07216</v>
      </c>
      <c r="Z36777">
        <v>199401</v>
      </c>
      <c r="AA36777">
        <v>209912</v>
      </c>
      <c r="AB36777" t="s">
        <v>3568</v>
      </c>
    </row>
    <row r="36778" spans="22:28" x14ac:dyDescent="0.25">
      <c r="V36778" t="s">
        <v>40703</v>
      </c>
      <c r="W36778" t="s">
        <v>40704</v>
      </c>
      <c r="Y36778" t="str">
        <f t="shared" si="574"/>
        <v>B07249</v>
      </c>
      <c r="Z36778">
        <v>199401</v>
      </c>
      <c r="AA36778">
        <v>209912</v>
      </c>
      <c r="AB36778" t="s">
        <v>3568</v>
      </c>
    </row>
    <row r="36779" spans="22:28" x14ac:dyDescent="0.25">
      <c r="V36779" t="s">
        <v>40705</v>
      </c>
      <c r="W36779" t="s">
        <v>40706</v>
      </c>
      <c r="Y36779" t="str">
        <f t="shared" si="574"/>
        <v>B07272</v>
      </c>
      <c r="Z36779">
        <v>199401</v>
      </c>
      <c r="AA36779">
        <v>209912</v>
      </c>
      <c r="AB36779" t="s">
        <v>3568</v>
      </c>
    </row>
    <row r="36780" spans="22:28" x14ac:dyDescent="0.25">
      <c r="V36780" t="s">
        <v>40707</v>
      </c>
      <c r="W36780" t="s">
        <v>40708</v>
      </c>
      <c r="Y36780" t="str">
        <f t="shared" si="574"/>
        <v>B07283</v>
      </c>
      <c r="Z36780">
        <v>199401</v>
      </c>
      <c r="AA36780">
        <v>209912</v>
      </c>
      <c r="AB36780" t="s">
        <v>3568</v>
      </c>
    </row>
    <row r="36781" spans="22:28" x14ac:dyDescent="0.25">
      <c r="V36781" t="s">
        <v>40709</v>
      </c>
      <c r="W36781" t="s">
        <v>40710</v>
      </c>
      <c r="Y36781" t="str">
        <f t="shared" si="574"/>
        <v>B07515</v>
      </c>
      <c r="Z36781">
        <v>199401</v>
      </c>
      <c r="AA36781">
        <v>209912</v>
      </c>
      <c r="AB36781" t="s">
        <v>3568</v>
      </c>
    </row>
    <row r="36782" spans="22:28" x14ac:dyDescent="0.25">
      <c r="V36782" t="s">
        <v>40711</v>
      </c>
      <c r="W36782" t="s">
        <v>40712</v>
      </c>
      <c r="Y36782" t="str">
        <f t="shared" si="574"/>
        <v>B07548</v>
      </c>
      <c r="Z36782">
        <v>199401</v>
      </c>
      <c r="AA36782">
        <v>209912</v>
      </c>
      <c r="AB36782" t="s">
        <v>3568</v>
      </c>
    </row>
    <row r="36783" spans="22:28" x14ac:dyDescent="0.25">
      <c r="V36783" t="s">
        <v>40713</v>
      </c>
      <c r="W36783" t="s">
        <v>40714</v>
      </c>
      <c r="Y36783" t="str">
        <f t="shared" si="574"/>
        <v>B07559</v>
      </c>
      <c r="Z36783">
        <v>199401</v>
      </c>
      <c r="AA36783">
        <v>209912</v>
      </c>
      <c r="AB36783" t="s">
        <v>3568</v>
      </c>
    </row>
    <row r="36784" spans="22:28" x14ac:dyDescent="0.25">
      <c r="V36784" t="s">
        <v>40715</v>
      </c>
      <c r="W36784" t="s">
        <v>40716</v>
      </c>
      <c r="Y36784" t="str">
        <f t="shared" si="574"/>
        <v>B07560</v>
      </c>
      <c r="Z36784">
        <v>199401</v>
      </c>
      <c r="AA36784">
        <v>209912</v>
      </c>
      <c r="AB36784" t="s">
        <v>3568</v>
      </c>
    </row>
    <row r="36785" spans="22:28" x14ac:dyDescent="0.25">
      <c r="V36785" t="s">
        <v>40717</v>
      </c>
      <c r="W36785" t="s">
        <v>40718</v>
      </c>
      <c r="Y36785" t="str">
        <f t="shared" si="574"/>
        <v>B07571</v>
      </c>
      <c r="Z36785">
        <v>199401</v>
      </c>
      <c r="AA36785">
        <v>209912</v>
      </c>
      <c r="AB36785" t="s">
        <v>3568</v>
      </c>
    </row>
    <row r="36786" spans="22:28" x14ac:dyDescent="0.25">
      <c r="V36786" t="s">
        <v>40719</v>
      </c>
      <c r="W36786" t="s">
        <v>40720</v>
      </c>
      <c r="Y36786" t="str">
        <f t="shared" si="574"/>
        <v>B07582</v>
      </c>
      <c r="Z36786">
        <v>199401</v>
      </c>
      <c r="AA36786">
        <v>209912</v>
      </c>
      <c r="AB36786" t="s">
        <v>3568</v>
      </c>
    </row>
    <row r="36787" spans="22:28" x14ac:dyDescent="0.25">
      <c r="V36787" t="s">
        <v>40721</v>
      </c>
      <c r="W36787" t="s">
        <v>40722</v>
      </c>
      <c r="Y36787" t="str">
        <f t="shared" si="574"/>
        <v>B07593</v>
      </c>
      <c r="Z36787">
        <v>199401</v>
      </c>
      <c r="AA36787">
        <v>209912</v>
      </c>
      <c r="AB36787" t="s">
        <v>3568</v>
      </c>
    </row>
    <row r="36788" spans="22:28" x14ac:dyDescent="0.25">
      <c r="V36788" t="s">
        <v>40723</v>
      </c>
      <c r="W36788" t="s">
        <v>40724</v>
      </c>
      <c r="Y36788" t="str">
        <f t="shared" si="574"/>
        <v>B07607</v>
      </c>
      <c r="Z36788">
        <v>199401</v>
      </c>
      <c r="AA36788">
        <v>209912</v>
      </c>
      <c r="AB36788" t="s">
        <v>3568</v>
      </c>
    </row>
    <row r="36789" spans="22:28" x14ac:dyDescent="0.25">
      <c r="V36789" t="s">
        <v>40725</v>
      </c>
      <c r="W36789" t="s">
        <v>40726</v>
      </c>
      <c r="Y36789" t="str">
        <f t="shared" si="574"/>
        <v>B07618</v>
      </c>
      <c r="Z36789">
        <v>199401</v>
      </c>
      <c r="AA36789">
        <v>209912</v>
      </c>
      <c r="AB36789" t="s">
        <v>3568</v>
      </c>
    </row>
    <row r="36790" spans="22:28" x14ac:dyDescent="0.25">
      <c r="V36790" t="s">
        <v>40727</v>
      </c>
      <c r="W36790" t="s">
        <v>40728</v>
      </c>
      <c r="Y36790" t="str">
        <f t="shared" si="574"/>
        <v>B07629</v>
      </c>
      <c r="Z36790">
        <v>199401</v>
      </c>
      <c r="AA36790">
        <v>209912</v>
      </c>
      <c r="AB36790" t="s">
        <v>3568</v>
      </c>
    </row>
    <row r="36791" spans="22:28" x14ac:dyDescent="0.25">
      <c r="V36791" t="s">
        <v>40729</v>
      </c>
      <c r="W36791" t="s">
        <v>40730</v>
      </c>
      <c r="Y36791" t="str">
        <f t="shared" si="574"/>
        <v>B07630</v>
      </c>
      <c r="Z36791">
        <v>199401</v>
      </c>
      <c r="AA36791">
        <v>209912</v>
      </c>
      <c r="AB36791" t="s">
        <v>3568</v>
      </c>
    </row>
    <row r="36792" spans="22:28" x14ac:dyDescent="0.25">
      <c r="V36792" t="s">
        <v>40731</v>
      </c>
      <c r="W36792" t="s">
        <v>40732</v>
      </c>
      <c r="Y36792" t="str">
        <f t="shared" si="574"/>
        <v>B07641</v>
      </c>
      <c r="Z36792">
        <v>199401</v>
      </c>
      <c r="AA36792">
        <v>209912</v>
      </c>
      <c r="AB36792" t="s">
        <v>3568</v>
      </c>
    </row>
    <row r="36793" spans="22:28" x14ac:dyDescent="0.25">
      <c r="V36793" t="s">
        <v>40733</v>
      </c>
      <c r="W36793" t="s">
        <v>40734</v>
      </c>
      <c r="Y36793" t="str">
        <f t="shared" si="574"/>
        <v>B07652</v>
      </c>
      <c r="Z36793">
        <v>199401</v>
      </c>
      <c r="AA36793">
        <v>209912</v>
      </c>
      <c r="AB36793" t="s">
        <v>3568</v>
      </c>
    </row>
    <row r="36794" spans="22:28" x14ac:dyDescent="0.25">
      <c r="V36794" t="s">
        <v>40735</v>
      </c>
      <c r="W36794" t="s">
        <v>40736</v>
      </c>
      <c r="Y36794" t="str">
        <f t="shared" si="574"/>
        <v>B07663</v>
      </c>
      <c r="Z36794">
        <v>199401</v>
      </c>
      <c r="AA36794">
        <v>209912</v>
      </c>
      <c r="AB36794" t="s">
        <v>3568</v>
      </c>
    </row>
    <row r="36795" spans="22:28" x14ac:dyDescent="0.25">
      <c r="V36795" t="s">
        <v>40737</v>
      </c>
      <c r="W36795" t="s">
        <v>40738</v>
      </c>
      <c r="Y36795" t="str">
        <f t="shared" si="574"/>
        <v>B07685</v>
      </c>
      <c r="Z36795">
        <v>199401</v>
      </c>
      <c r="AA36795">
        <v>209912</v>
      </c>
      <c r="AB36795" t="s">
        <v>3568</v>
      </c>
    </row>
    <row r="36796" spans="22:28" x14ac:dyDescent="0.25">
      <c r="V36796" t="s">
        <v>40739</v>
      </c>
      <c r="W36796" t="s">
        <v>40740</v>
      </c>
      <c r="Y36796" t="str">
        <f t="shared" si="574"/>
        <v>B07696</v>
      </c>
      <c r="Z36796">
        <v>199401</v>
      </c>
      <c r="AA36796">
        <v>209912</v>
      </c>
      <c r="AB36796" t="s">
        <v>3568</v>
      </c>
    </row>
    <row r="36797" spans="22:28" x14ac:dyDescent="0.25">
      <c r="V36797" t="s">
        <v>40741</v>
      </c>
      <c r="W36797" t="s">
        <v>40742</v>
      </c>
      <c r="Y36797" t="str">
        <f t="shared" si="574"/>
        <v>B07700</v>
      </c>
      <c r="Z36797">
        <v>199401</v>
      </c>
      <c r="AA36797">
        <v>209912</v>
      </c>
      <c r="AB36797" t="s">
        <v>3568</v>
      </c>
    </row>
    <row r="36798" spans="22:28" x14ac:dyDescent="0.25">
      <c r="V36798" t="s">
        <v>40743</v>
      </c>
      <c r="W36798" t="s">
        <v>40726</v>
      </c>
      <c r="Y36798" t="str">
        <f t="shared" si="574"/>
        <v>B07711</v>
      </c>
      <c r="Z36798">
        <v>199401</v>
      </c>
      <c r="AA36798">
        <v>209912</v>
      </c>
      <c r="AB36798" t="s">
        <v>3568</v>
      </c>
    </row>
    <row r="36799" spans="22:28" x14ac:dyDescent="0.25">
      <c r="V36799" t="s">
        <v>40744</v>
      </c>
      <c r="W36799" t="s">
        <v>40745</v>
      </c>
      <c r="Y36799" t="str">
        <f t="shared" si="574"/>
        <v>B07722</v>
      </c>
      <c r="Z36799">
        <v>199401</v>
      </c>
      <c r="AA36799">
        <v>209912</v>
      </c>
      <c r="AB36799" t="s">
        <v>3568</v>
      </c>
    </row>
    <row r="36800" spans="22:28" x14ac:dyDescent="0.25">
      <c r="V36800" t="s">
        <v>40746</v>
      </c>
      <c r="W36800" t="s">
        <v>40747</v>
      </c>
      <c r="Y36800" t="str">
        <f t="shared" si="574"/>
        <v>B07733</v>
      </c>
      <c r="Z36800">
        <v>199401</v>
      </c>
      <c r="AA36800">
        <v>209912</v>
      </c>
      <c r="AB36800" t="s">
        <v>3568</v>
      </c>
    </row>
    <row r="36801" spans="22:28" x14ac:dyDescent="0.25">
      <c r="V36801" t="s">
        <v>40748</v>
      </c>
      <c r="W36801" t="s">
        <v>40749</v>
      </c>
      <c r="Y36801" t="str">
        <f t="shared" si="574"/>
        <v>B07744</v>
      </c>
      <c r="Z36801">
        <v>199401</v>
      </c>
      <c r="AA36801">
        <v>209912</v>
      </c>
      <c r="AB36801" t="s">
        <v>3568</v>
      </c>
    </row>
    <row r="36802" spans="22:28" x14ac:dyDescent="0.25">
      <c r="V36802" t="s">
        <v>40750</v>
      </c>
      <c r="W36802" t="s">
        <v>39489</v>
      </c>
      <c r="Y36802" t="str">
        <f t="shared" si="574"/>
        <v>B07755</v>
      </c>
      <c r="Z36802">
        <v>199401</v>
      </c>
      <c r="AA36802">
        <v>209912</v>
      </c>
      <c r="AB36802" t="s">
        <v>3568</v>
      </c>
    </row>
    <row r="36803" spans="22:28" x14ac:dyDescent="0.25">
      <c r="V36803" t="s">
        <v>40751</v>
      </c>
      <c r="W36803" t="s">
        <v>40752</v>
      </c>
      <c r="Y36803" t="str">
        <f t="shared" si="574"/>
        <v>B07766</v>
      </c>
      <c r="Z36803">
        <v>199401</v>
      </c>
      <c r="AA36803">
        <v>209912</v>
      </c>
      <c r="AB36803" t="s">
        <v>3568</v>
      </c>
    </row>
    <row r="36804" spans="22:28" x14ac:dyDescent="0.25">
      <c r="V36804" t="s">
        <v>40753</v>
      </c>
      <c r="W36804" t="s">
        <v>40754</v>
      </c>
      <c r="Y36804" t="str">
        <f t="shared" ref="Y36804:Y36867" si="575">TEXT(V36804,"000000")</f>
        <v>B07788</v>
      </c>
      <c r="Z36804">
        <v>199401</v>
      </c>
      <c r="AA36804">
        <v>209912</v>
      </c>
      <c r="AB36804" t="s">
        <v>3568</v>
      </c>
    </row>
    <row r="36805" spans="22:28" x14ac:dyDescent="0.25">
      <c r="V36805" t="s">
        <v>40755</v>
      </c>
      <c r="W36805" t="s">
        <v>40756</v>
      </c>
      <c r="Y36805" t="str">
        <f t="shared" si="575"/>
        <v>B07858</v>
      </c>
      <c r="Z36805">
        <v>199401</v>
      </c>
      <c r="AA36805">
        <v>209912</v>
      </c>
      <c r="AB36805" t="s">
        <v>3568</v>
      </c>
    </row>
    <row r="36806" spans="22:28" x14ac:dyDescent="0.25">
      <c r="V36806" t="s">
        <v>40757</v>
      </c>
      <c r="W36806" t="s">
        <v>40758</v>
      </c>
      <c r="Y36806" t="str">
        <f t="shared" si="575"/>
        <v>B07869</v>
      </c>
      <c r="Z36806">
        <v>199401</v>
      </c>
      <c r="AA36806">
        <v>209912</v>
      </c>
      <c r="AB36806" t="s">
        <v>3568</v>
      </c>
    </row>
    <row r="36807" spans="22:28" x14ac:dyDescent="0.25">
      <c r="V36807" t="s">
        <v>40759</v>
      </c>
      <c r="W36807" t="s">
        <v>40760</v>
      </c>
      <c r="Y36807" t="str">
        <f t="shared" si="575"/>
        <v>B07881</v>
      </c>
      <c r="Z36807">
        <v>199401</v>
      </c>
      <c r="AA36807">
        <v>209912</v>
      </c>
      <c r="AB36807" t="s">
        <v>3568</v>
      </c>
    </row>
    <row r="36808" spans="22:28" x14ac:dyDescent="0.25">
      <c r="V36808" t="s">
        <v>40761</v>
      </c>
      <c r="W36808" t="s">
        <v>40762</v>
      </c>
      <c r="Y36808" t="str">
        <f t="shared" si="575"/>
        <v>B07892</v>
      </c>
      <c r="Z36808">
        <v>199401</v>
      </c>
      <c r="AA36808">
        <v>209912</v>
      </c>
      <c r="AB36808" t="s">
        <v>3568</v>
      </c>
    </row>
    <row r="36809" spans="22:28" x14ac:dyDescent="0.25">
      <c r="V36809" t="s">
        <v>40763</v>
      </c>
      <c r="W36809" t="s">
        <v>40764</v>
      </c>
      <c r="Y36809" t="str">
        <f t="shared" si="575"/>
        <v>B07906</v>
      </c>
      <c r="Z36809">
        <v>199401</v>
      </c>
      <c r="AA36809">
        <v>209912</v>
      </c>
      <c r="AB36809" t="s">
        <v>3568</v>
      </c>
    </row>
    <row r="36810" spans="22:28" x14ac:dyDescent="0.25">
      <c r="V36810" t="s">
        <v>40765</v>
      </c>
      <c r="W36810" t="s">
        <v>40766</v>
      </c>
      <c r="Y36810" t="str">
        <f t="shared" si="575"/>
        <v>B07917</v>
      </c>
      <c r="Z36810">
        <v>199401</v>
      </c>
      <c r="AA36810">
        <v>209912</v>
      </c>
      <c r="AB36810" t="s">
        <v>3568</v>
      </c>
    </row>
    <row r="36811" spans="22:28" x14ac:dyDescent="0.25">
      <c r="V36811" t="s">
        <v>40767</v>
      </c>
      <c r="W36811" t="s">
        <v>40768</v>
      </c>
      <c r="Y36811" t="str">
        <f t="shared" si="575"/>
        <v>B07928</v>
      </c>
      <c r="Z36811">
        <v>199401</v>
      </c>
      <c r="AA36811">
        <v>209912</v>
      </c>
      <c r="AB36811" t="s">
        <v>3568</v>
      </c>
    </row>
    <row r="36812" spans="22:28" x14ac:dyDescent="0.25">
      <c r="V36812" t="s">
        <v>40769</v>
      </c>
      <c r="W36812" t="s">
        <v>40770</v>
      </c>
      <c r="Y36812" t="str">
        <f t="shared" si="575"/>
        <v>B07939</v>
      </c>
      <c r="Z36812">
        <v>199401</v>
      </c>
      <c r="AA36812">
        <v>209912</v>
      </c>
      <c r="AB36812" t="s">
        <v>3568</v>
      </c>
    </row>
    <row r="36813" spans="22:28" x14ac:dyDescent="0.25">
      <c r="V36813" t="s">
        <v>40771</v>
      </c>
      <c r="W36813" t="s">
        <v>40772</v>
      </c>
      <c r="Y36813" t="str">
        <f t="shared" si="575"/>
        <v>B07940</v>
      </c>
      <c r="Z36813">
        <v>199401</v>
      </c>
      <c r="AA36813">
        <v>209912</v>
      </c>
      <c r="AB36813" t="s">
        <v>3568</v>
      </c>
    </row>
    <row r="36814" spans="22:28" x14ac:dyDescent="0.25">
      <c r="V36814" t="s">
        <v>40773</v>
      </c>
      <c r="W36814" t="s">
        <v>40774</v>
      </c>
      <c r="Y36814" t="str">
        <f t="shared" si="575"/>
        <v>B07951</v>
      </c>
      <c r="Z36814">
        <v>199401</v>
      </c>
      <c r="AA36814">
        <v>209912</v>
      </c>
      <c r="AB36814" t="s">
        <v>3568</v>
      </c>
    </row>
    <row r="36815" spans="22:28" x14ac:dyDescent="0.25">
      <c r="V36815" t="s">
        <v>40775</v>
      </c>
      <c r="W36815" t="s">
        <v>40776</v>
      </c>
      <c r="Y36815" t="str">
        <f t="shared" si="575"/>
        <v>B07962</v>
      </c>
      <c r="Z36815">
        <v>199401</v>
      </c>
      <c r="AA36815">
        <v>209912</v>
      </c>
      <c r="AB36815" t="s">
        <v>3568</v>
      </c>
    </row>
    <row r="36816" spans="22:28" x14ac:dyDescent="0.25">
      <c r="V36816" t="s">
        <v>40777</v>
      </c>
      <c r="W36816" t="s">
        <v>40778</v>
      </c>
      <c r="Y36816" t="str">
        <f t="shared" si="575"/>
        <v>B07973</v>
      </c>
      <c r="Z36816">
        <v>199401</v>
      </c>
      <c r="AA36816">
        <v>209912</v>
      </c>
      <c r="AB36816" t="s">
        <v>3568</v>
      </c>
    </row>
    <row r="36817" spans="22:28" x14ac:dyDescent="0.25">
      <c r="V36817" t="s">
        <v>40779</v>
      </c>
      <c r="W36817" t="s">
        <v>40780</v>
      </c>
      <c r="Y36817" t="str">
        <f t="shared" si="575"/>
        <v>B07984</v>
      </c>
      <c r="Z36817">
        <v>199401</v>
      </c>
      <c r="AA36817">
        <v>209912</v>
      </c>
      <c r="AB36817" t="s">
        <v>3568</v>
      </c>
    </row>
    <row r="36818" spans="22:28" x14ac:dyDescent="0.25">
      <c r="V36818" t="s">
        <v>40781</v>
      </c>
      <c r="W36818" t="s">
        <v>40782</v>
      </c>
      <c r="Y36818" t="str">
        <f t="shared" si="575"/>
        <v>B07995</v>
      </c>
      <c r="Z36818">
        <v>199401</v>
      </c>
      <c r="AA36818">
        <v>209912</v>
      </c>
      <c r="AB36818" t="s">
        <v>3568</v>
      </c>
    </row>
    <row r="36819" spans="22:28" x14ac:dyDescent="0.25">
      <c r="V36819" t="s">
        <v>40783</v>
      </c>
      <c r="W36819" t="s">
        <v>40784</v>
      </c>
      <c r="Y36819" t="str">
        <f t="shared" si="575"/>
        <v>B08006</v>
      </c>
      <c r="Z36819">
        <v>199401</v>
      </c>
      <c r="AA36819">
        <v>209912</v>
      </c>
      <c r="AB36819" t="s">
        <v>3568</v>
      </c>
    </row>
    <row r="36820" spans="22:28" x14ac:dyDescent="0.25">
      <c r="V36820" t="s">
        <v>40785</v>
      </c>
      <c r="W36820" t="s">
        <v>40786</v>
      </c>
      <c r="Y36820" t="str">
        <f t="shared" si="575"/>
        <v>B08017</v>
      </c>
      <c r="Z36820">
        <v>199401</v>
      </c>
      <c r="AA36820">
        <v>209912</v>
      </c>
      <c r="AB36820" t="s">
        <v>3568</v>
      </c>
    </row>
    <row r="36821" spans="22:28" x14ac:dyDescent="0.25">
      <c r="V36821" t="s">
        <v>40787</v>
      </c>
      <c r="W36821" t="s">
        <v>40788</v>
      </c>
      <c r="Y36821" t="str">
        <f t="shared" si="575"/>
        <v>B08028</v>
      </c>
      <c r="Z36821">
        <v>199401</v>
      </c>
      <c r="AA36821">
        <v>209912</v>
      </c>
      <c r="AB36821" t="s">
        <v>3568</v>
      </c>
    </row>
    <row r="36822" spans="22:28" x14ac:dyDescent="0.25">
      <c r="V36822" t="s">
        <v>40789</v>
      </c>
      <c r="W36822" t="s">
        <v>39903</v>
      </c>
      <c r="Y36822" t="str">
        <f t="shared" si="575"/>
        <v>B08039</v>
      </c>
      <c r="Z36822">
        <v>199401</v>
      </c>
      <c r="AA36822">
        <v>209912</v>
      </c>
      <c r="AB36822" t="s">
        <v>3568</v>
      </c>
    </row>
    <row r="36823" spans="22:28" x14ac:dyDescent="0.25">
      <c r="V36823" t="s">
        <v>40790</v>
      </c>
      <c r="W36823" t="s">
        <v>40791</v>
      </c>
      <c r="Y36823" t="str">
        <f t="shared" si="575"/>
        <v>B08062</v>
      </c>
      <c r="Z36823">
        <v>199401</v>
      </c>
      <c r="AA36823">
        <v>209912</v>
      </c>
      <c r="AB36823" t="s">
        <v>3568</v>
      </c>
    </row>
    <row r="36824" spans="22:28" x14ac:dyDescent="0.25">
      <c r="V36824" t="s">
        <v>40792</v>
      </c>
      <c r="W36824" t="s">
        <v>9805</v>
      </c>
      <c r="Y36824" t="str">
        <f t="shared" si="575"/>
        <v>B08176</v>
      </c>
      <c r="Z36824">
        <v>199401</v>
      </c>
      <c r="AA36824">
        <v>209912</v>
      </c>
      <c r="AB36824" t="s">
        <v>3568</v>
      </c>
    </row>
    <row r="36825" spans="22:28" x14ac:dyDescent="0.25">
      <c r="V36825" t="s">
        <v>40793</v>
      </c>
      <c r="W36825" t="s">
        <v>40794</v>
      </c>
      <c r="Y36825" t="str">
        <f t="shared" si="575"/>
        <v>B08279</v>
      </c>
      <c r="Z36825">
        <v>199401</v>
      </c>
      <c r="AA36825">
        <v>209912</v>
      </c>
      <c r="AB36825" t="s">
        <v>3568</v>
      </c>
    </row>
    <row r="36826" spans="22:28" x14ac:dyDescent="0.25">
      <c r="V36826" t="s">
        <v>40795</v>
      </c>
      <c r="W36826" t="s">
        <v>40796</v>
      </c>
      <c r="Y36826" t="str">
        <f t="shared" si="575"/>
        <v>B08316</v>
      </c>
      <c r="Z36826">
        <v>199401</v>
      </c>
      <c r="AA36826">
        <v>209912</v>
      </c>
      <c r="AB36826" t="s">
        <v>3568</v>
      </c>
    </row>
    <row r="36827" spans="22:28" x14ac:dyDescent="0.25">
      <c r="V36827" t="s">
        <v>40797</v>
      </c>
      <c r="W36827" t="s">
        <v>40798</v>
      </c>
      <c r="Y36827" t="str">
        <f t="shared" si="575"/>
        <v>B08383</v>
      </c>
      <c r="Z36827">
        <v>199401</v>
      </c>
      <c r="AA36827">
        <v>209912</v>
      </c>
      <c r="AB36827" t="s">
        <v>3568</v>
      </c>
    </row>
    <row r="36828" spans="22:28" x14ac:dyDescent="0.25">
      <c r="V36828" t="s">
        <v>40799</v>
      </c>
      <c r="W36828" t="s">
        <v>40800</v>
      </c>
      <c r="Y36828" t="str">
        <f t="shared" si="575"/>
        <v>B08394</v>
      </c>
      <c r="Z36828">
        <v>199401</v>
      </c>
      <c r="AA36828">
        <v>209912</v>
      </c>
      <c r="AB36828" t="s">
        <v>3568</v>
      </c>
    </row>
    <row r="36829" spans="22:28" x14ac:dyDescent="0.25">
      <c r="V36829" t="s">
        <v>40801</v>
      </c>
      <c r="W36829" t="s">
        <v>40802</v>
      </c>
      <c r="Y36829" t="str">
        <f t="shared" si="575"/>
        <v>B08408</v>
      </c>
      <c r="Z36829">
        <v>199401</v>
      </c>
      <c r="AA36829">
        <v>209912</v>
      </c>
      <c r="AB36829" t="s">
        <v>3568</v>
      </c>
    </row>
    <row r="36830" spans="22:28" x14ac:dyDescent="0.25">
      <c r="V36830" t="s">
        <v>40803</v>
      </c>
      <c r="W36830" t="s">
        <v>40804</v>
      </c>
      <c r="Y36830" t="str">
        <f t="shared" si="575"/>
        <v>B08420</v>
      </c>
      <c r="Z36830">
        <v>199401</v>
      </c>
      <c r="AA36830">
        <v>209912</v>
      </c>
      <c r="AB36830" t="s">
        <v>3568</v>
      </c>
    </row>
    <row r="36831" spans="22:28" x14ac:dyDescent="0.25">
      <c r="V36831" t="s">
        <v>40805</v>
      </c>
      <c r="W36831" t="s">
        <v>40806</v>
      </c>
      <c r="Y36831" t="str">
        <f t="shared" si="575"/>
        <v>B08431</v>
      </c>
      <c r="Z36831">
        <v>199401</v>
      </c>
      <c r="AA36831">
        <v>209912</v>
      </c>
      <c r="AB36831" t="s">
        <v>3568</v>
      </c>
    </row>
    <row r="36832" spans="22:28" x14ac:dyDescent="0.25">
      <c r="V36832" t="s">
        <v>40807</v>
      </c>
      <c r="W36832" t="s">
        <v>40808</v>
      </c>
      <c r="Y36832" t="str">
        <f t="shared" si="575"/>
        <v>B08578</v>
      </c>
      <c r="Z36832">
        <v>199401</v>
      </c>
      <c r="AA36832">
        <v>209912</v>
      </c>
      <c r="AB36832" t="s">
        <v>3568</v>
      </c>
    </row>
    <row r="36833" spans="22:28" x14ac:dyDescent="0.25">
      <c r="V36833" t="s">
        <v>40809</v>
      </c>
      <c r="W36833" t="s">
        <v>40810</v>
      </c>
      <c r="Y36833" t="str">
        <f t="shared" si="575"/>
        <v>B08589</v>
      </c>
      <c r="Z36833">
        <v>199401</v>
      </c>
      <c r="AA36833">
        <v>209912</v>
      </c>
      <c r="AB36833" t="s">
        <v>3568</v>
      </c>
    </row>
    <row r="36834" spans="22:28" x14ac:dyDescent="0.25">
      <c r="V36834" t="s">
        <v>40811</v>
      </c>
      <c r="W36834" t="s">
        <v>40812</v>
      </c>
      <c r="Y36834" t="str">
        <f t="shared" si="575"/>
        <v>B08718</v>
      </c>
      <c r="Z36834">
        <v>199401</v>
      </c>
      <c r="AA36834">
        <v>209912</v>
      </c>
      <c r="AB36834" t="s">
        <v>3568</v>
      </c>
    </row>
    <row r="36835" spans="22:28" x14ac:dyDescent="0.25">
      <c r="V36835" t="s">
        <v>40813</v>
      </c>
      <c r="W36835" t="s">
        <v>40814</v>
      </c>
      <c r="Y36835" t="str">
        <f t="shared" si="575"/>
        <v>B08785</v>
      </c>
      <c r="Z36835">
        <v>199401</v>
      </c>
      <c r="AA36835">
        <v>209912</v>
      </c>
      <c r="AB36835" t="s">
        <v>3568</v>
      </c>
    </row>
    <row r="36836" spans="22:28" x14ac:dyDescent="0.25">
      <c r="V36836" t="s">
        <v>40815</v>
      </c>
      <c r="W36836" t="s">
        <v>40816</v>
      </c>
      <c r="Y36836" t="str">
        <f t="shared" si="575"/>
        <v>B08833</v>
      </c>
      <c r="Z36836">
        <v>199401</v>
      </c>
      <c r="AA36836">
        <v>209912</v>
      </c>
      <c r="AB36836" t="s">
        <v>3568</v>
      </c>
    </row>
    <row r="36837" spans="22:28" x14ac:dyDescent="0.25">
      <c r="V36837" t="s">
        <v>40817</v>
      </c>
      <c r="W36837" t="s">
        <v>40818</v>
      </c>
      <c r="Y36837" t="str">
        <f t="shared" si="575"/>
        <v>B08844</v>
      </c>
      <c r="Z36837">
        <v>199401</v>
      </c>
      <c r="AA36837">
        <v>209912</v>
      </c>
      <c r="AB36837" t="s">
        <v>3568</v>
      </c>
    </row>
    <row r="36838" spans="22:28" x14ac:dyDescent="0.25">
      <c r="V36838" t="s">
        <v>40819</v>
      </c>
      <c r="W36838" t="s">
        <v>40820</v>
      </c>
      <c r="Y36838" t="str">
        <f t="shared" si="575"/>
        <v>B08866</v>
      </c>
      <c r="Z36838">
        <v>199401</v>
      </c>
      <c r="AA36838">
        <v>209912</v>
      </c>
      <c r="AB36838" t="s">
        <v>3568</v>
      </c>
    </row>
    <row r="36839" spans="22:28" x14ac:dyDescent="0.25">
      <c r="V36839" t="s">
        <v>40821</v>
      </c>
      <c r="W36839" t="s">
        <v>40822</v>
      </c>
      <c r="Y36839" t="str">
        <f t="shared" si="575"/>
        <v>B08903</v>
      </c>
      <c r="Z36839">
        <v>199401</v>
      </c>
      <c r="AA36839">
        <v>209912</v>
      </c>
      <c r="AB36839" t="s">
        <v>3568</v>
      </c>
    </row>
    <row r="36840" spans="22:28" x14ac:dyDescent="0.25">
      <c r="V36840" t="s">
        <v>40823</v>
      </c>
      <c r="W36840" t="s">
        <v>40824</v>
      </c>
      <c r="Y36840" t="str">
        <f t="shared" si="575"/>
        <v>B09036</v>
      </c>
      <c r="Z36840">
        <v>199401</v>
      </c>
      <c r="AA36840">
        <v>209912</v>
      </c>
      <c r="AB36840" t="s">
        <v>3568</v>
      </c>
    </row>
    <row r="36841" spans="22:28" x14ac:dyDescent="0.25">
      <c r="V36841" t="s">
        <v>40825</v>
      </c>
      <c r="W36841" t="s">
        <v>40826</v>
      </c>
      <c r="Y36841" t="str">
        <f t="shared" si="575"/>
        <v>B09069</v>
      </c>
      <c r="Z36841">
        <v>199401</v>
      </c>
      <c r="AA36841">
        <v>209912</v>
      </c>
      <c r="AB36841" t="s">
        <v>3568</v>
      </c>
    </row>
    <row r="36842" spans="22:28" x14ac:dyDescent="0.25">
      <c r="V36842" t="s">
        <v>40827</v>
      </c>
      <c r="W36842" t="s">
        <v>40828</v>
      </c>
      <c r="Y36842" t="str">
        <f t="shared" si="575"/>
        <v>B09070</v>
      </c>
      <c r="Z36842">
        <v>199401</v>
      </c>
      <c r="AA36842">
        <v>209912</v>
      </c>
      <c r="AB36842" t="s">
        <v>3568</v>
      </c>
    </row>
    <row r="36843" spans="22:28" x14ac:dyDescent="0.25">
      <c r="V36843" t="s">
        <v>40829</v>
      </c>
      <c r="W36843" t="s">
        <v>40830</v>
      </c>
      <c r="Y36843" t="str">
        <f t="shared" si="575"/>
        <v>B09081</v>
      </c>
      <c r="Z36843">
        <v>199401</v>
      </c>
      <c r="AA36843">
        <v>209912</v>
      </c>
      <c r="AB36843" t="s">
        <v>3568</v>
      </c>
    </row>
    <row r="36844" spans="22:28" x14ac:dyDescent="0.25">
      <c r="V36844" t="s">
        <v>40831</v>
      </c>
      <c r="W36844" t="s">
        <v>40832</v>
      </c>
      <c r="Y36844" t="str">
        <f t="shared" si="575"/>
        <v>B09092</v>
      </c>
      <c r="Z36844">
        <v>199401</v>
      </c>
      <c r="AA36844">
        <v>209912</v>
      </c>
      <c r="AB36844" t="s">
        <v>3568</v>
      </c>
    </row>
    <row r="36845" spans="22:28" x14ac:dyDescent="0.25">
      <c r="V36845" t="s">
        <v>40833</v>
      </c>
      <c r="W36845" t="s">
        <v>40834</v>
      </c>
      <c r="Y36845" t="str">
        <f t="shared" si="575"/>
        <v>B09106</v>
      </c>
      <c r="Z36845">
        <v>199401</v>
      </c>
      <c r="AA36845">
        <v>209912</v>
      </c>
      <c r="AB36845" t="s">
        <v>3568</v>
      </c>
    </row>
    <row r="36846" spans="22:28" x14ac:dyDescent="0.25">
      <c r="V36846" t="s">
        <v>40835</v>
      </c>
      <c r="W36846" t="s">
        <v>40836</v>
      </c>
      <c r="Y36846" t="str">
        <f t="shared" si="575"/>
        <v>B09117</v>
      </c>
      <c r="Z36846">
        <v>199401</v>
      </c>
      <c r="AA36846">
        <v>209912</v>
      </c>
      <c r="AB36846" t="s">
        <v>3568</v>
      </c>
    </row>
    <row r="36847" spans="22:28" x14ac:dyDescent="0.25">
      <c r="V36847" t="s">
        <v>40837</v>
      </c>
      <c r="W36847" t="s">
        <v>40838</v>
      </c>
      <c r="Y36847" t="str">
        <f t="shared" si="575"/>
        <v>B09128</v>
      </c>
      <c r="Z36847">
        <v>199401</v>
      </c>
      <c r="AA36847">
        <v>209912</v>
      </c>
      <c r="AB36847" t="s">
        <v>3568</v>
      </c>
    </row>
    <row r="36848" spans="22:28" x14ac:dyDescent="0.25">
      <c r="V36848" t="s">
        <v>40839</v>
      </c>
      <c r="W36848" t="s">
        <v>40840</v>
      </c>
      <c r="Y36848" t="str">
        <f t="shared" si="575"/>
        <v>B09139</v>
      </c>
      <c r="Z36848">
        <v>199401</v>
      </c>
      <c r="AA36848">
        <v>209912</v>
      </c>
      <c r="AB36848" t="s">
        <v>3568</v>
      </c>
    </row>
    <row r="36849" spans="22:28" x14ac:dyDescent="0.25">
      <c r="V36849" t="s">
        <v>40841</v>
      </c>
      <c r="W36849" t="s">
        <v>40842</v>
      </c>
      <c r="Y36849" t="str">
        <f t="shared" si="575"/>
        <v>B09140</v>
      </c>
      <c r="Z36849">
        <v>199401</v>
      </c>
      <c r="AA36849">
        <v>209912</v>
      </c>
      <c r="AB36849" t="s">
        <v>3568</v>
      </c>
    </row>
    <row r="36850" spans="22:28" x14ac:dyDescent="0.25">
      <c r="V36850" t="s">
        <v>40843</v>
      </c>
      <c r="W36850" t="s">
        <v>40844</v>
      </c>
      <c r="Y36850" t="str">
        <f t="shared" si="575"/>
        <v>B09151</v>
      </c>
      <c r="Z36850">
        <v>199401</v>
      </c>
      <c r="AA36850">
        <v>209912</v>
      </c>
      <c r="AB36850" t="s">
        <v>3568</v>
      </c>
    </row>
    <row r="36851" spans="22:28" x14ac:dyDescent="0.25">
      <c r="V36851" t="s">
        <v>40845</v>
      </c>
      <c r="W36851" t="s">
        <v>40846</v>
      </c>
      <c r="Y36851" t="str">
        <f t="shared" si="575"/>
        <v>B09162</v>
      </c>
      <c r="Z36851">
        <v>199401</v>
      </c>
      <c r="AA36851">
        <v>209912</v>
      </c>
      <c r="AB36851" t="s">
        <v>3568</v>
      </c>
    </row>
    <row r="36852" spans="22:28" x14ac:dyDescent="0.25">
      <c r="V36852" t="s">
        <v>40847</v>
      </c>
      <c r="W36852" t="s">
        <v>40848</v>
      </c>
      <c r="Y36852" t="str">
        <f t="shared" si="575"/>
        <v>B09173</v>
      </c>
      <c r="Z36852">
        <v>199401</v>
      </c>
      <c r="AA36852">
        <v>209912</v>
      </c>
      <c r="AB36852" t="s">
        <v>3568</v>
      </c>
    </row>
    <row r="36853" spans="22:28" x14ac:dyDescent="0.25">
      <c r="V36853" t="s">
        <v>40849</v>
      </c>
      <c r="W36853" t="s">
        <v>40850</v>
      </c>
      <c r="Y36853" t="str">
        <f t="shared" si="575"/>
        <v>B09195</v>
      </c>
      <c r="Z36853">
        <v>199401</v>
      </c>
      <c r="AA36853">
        <v>209912</v>
      </c>
      <c r="AB36853" t="s">
        <v>3568</v>
      </c>
    </row>
    <row r="36854" spans="22:28" x14ac:dyDescent="0.25">
      <c r="V36854" t="s">
        <v>40851</v>
      </c>
      <c r="W36854" t="s">
        <v>40852</v>
      </c>
      <c r="Y36854" t="str">
        <f t="shared" si="575"/>
        <v>B09209</v>
      </c>
      <c r="Z36854">
        <v>199401</v>
      </c>
      <c r="AA36854">
        <v>209912</v>
      </c>
      <c r="AB36854" t="s">
        <v>3568</v>
      </c>
    </row>
    <row r="36855" spans="22:28" x14ac:dyDescent="0.25">
      <c r="V36855" t="s">
        <v>40853</v>
      </c>
      <c r="W36855" t="s">
        <v>40854</v>
      </c>
      <c r="Y36855" t="str">
        <f t="shared" si="575"/>
        <v>B09210</v>
      </c>
      <c r="Z36855">
        <v>199401</v>
      </c>
      <c r="AA36855">
        <v>209912</v>
      </c>
      <c r="AB36855" t="s">
        <v>3568</v>
      </c>
    </row>
    <row r="36856" spans="22:28" x14ac:dyDescent="0.25">
      <c r="V36856" t="s">
        <v>40855</v>
      </c>
      <c r="W36856" t="s">
        <v>40856</v>
      </c>
      <c r="Y36856" t="str">
        <f t="shared" si="575"/>
        <v>B09221</v>
      </c>
      <c r="Z36856">
        <v>199401</v>
      </c>
      <c r="AA36856">
        <v>209912</v>
      </c>
      <c r="AB36856" t="s">
        <v>3568</v>
      </c>
    </row>
    <row r="36857" spans="22:28" x14ac:dyDescent="0.25">
      <c r="V36857" t="s">
        <v>40857</v>
      </c>
      <c r="W36857" t="s">
        <v>40858</v>
      </c>
      <c r="Y36857" t="str">
        <f t="shared" si="575"/>
        <v>B09232</v>
      </c>
      <c r="Z36857">
        <v>199401</v>
      </c>
      <c r="AA36857">
        <v>209912</v>
      </c>
      <c r="AB36857" t="s">
        <v>3568</v>
      </c>
    </row>
    <row r="36858" spans="22:28" x14ac:dyDescent="0.25">
      <c r="V36858" t="s">
        <v>40859</v>
      </c>
      <c r="W36858" t="s">
        <v>40860</v>
      </c>
      <c r="Y36858" t="str">
        <f t="shared" si="575"/>
        <v>B09243</v>
      </c>
      <c r="Z36858">
        <v>199401</v>
      </c>
      <c r="AA36858">
        <v>209912</v>
      </c>
      <c r="AB36858" t="s">
        <v>3568</v>
      </c>
    </row>
    <row r="36859" spans="22:28" x14ac:dyDescent="0.25">
      <c r="V36859" t="s">
        <v>40861</v>
      </c>
      <c r="W36859" t="s">
        <v>40862</v>
      </c>
      <c r="Y36859" t="str">
        <f t="shared" si="575"/>
        <v>B09265</v>
      </c>
      <c r="Z36859">
        <v>199401</v>
      </c>
      <c r="AA36859">
        <v>209912</v>
      </c>
      <c r="AB36859" t="s">
        <v>3568</v>
      </c>
    </row>
    <row r="36860" spans="22:28" x14ac:dyDescent="0.25">
      <c r="V36860" t="s">
        <v>40863</v>
      </c>
      <c r="W36860" t="s">
        <v>40864</v>
      </c>
      <c r="Y36860" t="str">
        <f t="shared" si="575"/>
        <v>B09287</v>
      </c>
      <c r="Z36860">
        <v>199401</v>
      </c>
      <c r="AA36860">
        <v>209912</v>
      </c>
      <c r="AB36860" t="s">
        <v>3568</v>
      </c>
    </row>
    <row r="36861" spans="22:28" x14ac:dyDescent="0.25">
      <c r="V36861" t="s">
        <v>40865</v>
      </c>
      <c r="W36861" t="s">
        <v>40866</v>
      </c>
      <c r="Y36861" t="str">
        <f t="shared" si="575"/>
        <v>B09313</v>
      </c>
      <c r="Z36861">
        <v>199401</v>
      </c>
      <c r="AA36861">
        <v>209912</v>
      </c>
      <c r="AB36861" t="s">
        <v>3568</v>
      </c>
    </row>
    <row r="36862" spans="22:28" x14ac:dyDescent="0.25">
      <c r="V36862" t="s">
        <v>40867</v>
      </c>
      <c r="W36862" t="s">
        <v>40868</v>
      </c>
      <c r="Y36862" t="str">
        <f t="shared" si="575"/>
        <v>B09335</v>
      </c>
      <c r="Z36862">
        <v>199401</v>
      </c>
      <c r="AA36862">
        <v>209912</v>
      </c>
      <c r="AB36862" t="s">
        <v>3568</v>
      </c>
    </row>
    <row r="36863" spans="22:28" x14ac:dyDescent="0.25">
      <c r="V36863" t="s">
        <v>40869</v>
      </c>
      <c r="W36863" t="s">
        <v>40870</v>
      </c>
      <c r="Y36863" t="str">
        <f t="shared" si="575"/>
        <v>B09346</v>
      </c>
      <c r="Z36863">
        <v>199401</v>
      </c>
      <c r="AA36863">
        <v>209912</v>
      </c>
      <c r="AB36863" t="s">
        <v>3568</v>
      </c>
    </row>
    <row r="36864" spans="22:28" x14ac:dyDescent="0.25">
      <c r="V36864" t="s">
        <v>40871</v>
      </c>
      <c r="W36864" t="s">
        <v>40872</v>
      </c>
      <c r="Y36864" t="str">
        <f t="shared" si="575"/>
        <v>B09391</v>
      </c>
      <c r="Z36864">
        <v>199401</v>
      </c>
      <c r="AA36864">
        <v>209912</v>
      </c>
      <c r="AB36864" t="s">
        <v>3568</v>
      </c>
    </row>
    <row r="36865" spans="22:28" x14ac:dyDescent="0.25">
      <c r="V36865" t="s">
        <v>40873</v>
      </c>
      <c r="W36865" t="s">
        <v>40874</v>
      </c>
      <c r="Y36865" t="str">
        <f t="shared" si="575"/>
        <v>B09438</v>
      </c>
      <c r="Z36865">
        <v>199401</v>
      </c>
      <c r="AA36865">
        <v>209912</v>
      </c>
      <c r="AB36865" t="s">
        <v>3568</v>
      </c>
    </row>
    <row r="36866" spans="22:28" x14ac:dyDescent="0.25">
      <c r="V36866" t="s">
        <v>40875</v>
      </c>
      <c r="W36866" t="s">
        <v>40876</v>
      </c>
      <c r="Y36866" t="str">
        <f t="shared" si="575"/>
        <v>B09461</v>
      </c>
      <c r="Z36866">
        <v>199401</v>
      </c>
      <c r="AA36866">
        <v>209912</v>
      </c>
      <c r="AB36866" t="s">
        <v>3568</v>
      </c>
    </row>
    <row r="36867" spans="22:28" x14ac:dyDescent="0.25">
      <c r="V36867" t="s">
        <v>40877</v>
      </c>
      <c r="W36867" t="s">
        <v>40878</v>
      </c>
      <c r="Y36867" t="str">
        <f t="shared" si="575"/>
        <v>B09494</v>
      </c>
      <c r="Z36867">
        <v>199401</v>
      </c>
      <c r="AA36867">
        <v>209912</v>
      </c>
      <c r="AB36867" t="s">
        <v>3568</v>
      </c>
    </row>
    <row r="36868" spans="22:28" x14ac:dyDescent="0.25">
      <c r="V36868" t="s">
        <v>40879</v>
      </c>
      <c r="W36868" t="s">
        <v>40880</v>
      </c>
      <c r="Y36868" t="str">
        <f t="shared" ref="Y36868:Y36931" si="576">TEXT(V36868,"000000")</f>
        <v>B09531</v>
      </c>
      <c r="Z36868">
        <v>199401</v>
      </c>
      <c r="AA36868">
        <v>209912</v>
      </c>
      <c r="AB36868" t="s">
        <v>3568</v>
      </c>
    </row>
    <row r="36869" spans="22:28" x14ac:dyDescent="0.25">
      <c r="V36869" t="s">
        <v>40881</v>
      </c>
      <c r="W36869" t="s">
        <v>40882</v>
      </c>
      <c r="Y36869" t="str">
        <f t="shared" si="576"/>
        <v>B09634</v>
      </c>
      <c r="Z36869">
        <v>199401</v>
      </c>
      <c r="AA36869">
        <v>209912</v>
      </c>
      <c r="AB36869" t="s">
        <v>3568</v>
      </c>
    </row>
    <row r="36870" spans="22:28" x14ac:dyDescent="0.25">
      <c r="V36870" t="s">
        <v>40883</v>
      </c>
      <c r="W36870" t="s">
        <v>40884</v>
      </c>
      <c r="Y36870" t="str">
        <f t="shared" si="576"/>
        <v>B09667</v>
      </c>
      <c r="Z36870">
        <v>199401</v>
      </c>
      <c r="AA36870">
        <v>209912</v>
      </c>
      <c r="AB36870" t="s">
        <v>3568</v>
      </c>
    </row>
    <row r="36871" spans="22:28" x14ac:dyDescent="0.25">
      <c r="V36871" t="s">
        <v>40885</v>
      </c>
      <c r="W36871" t="s">
        <v>40886</v>
      </c>
      <c r="Y36871" t="str">
        <f t="shared" si="576"/>
        <v>B09715</v>
      </c>
      <c r="Z36871">
        <v>199401</v>
      </c>
      <c r="AA36871">
        <v>209912</v>
      </c>
      <c r="AB36871" t="s">
        <v>3568</v>
      </c>
    </row>
    <row r="36872" spans="22:28" x14ac:dyDescent="0.25">
      <c r="V36872" t="s">
        <v>40887</v>
      </c>
      <c r="W36872" t="s">
        <v>40888</v>
      </c>
      <c r="Y36872" t="str">
        <f t="shared" si="576"/>
        <v>B09771</v>
      </c>
      <c r="Z36872">
        <v>199401</v>
      </c>
      <c r="AA36872">
        <v>209912</v>
      </c>
      <c r="AB36872" t="s">
        <v>3568</v>
      </c>
    </row>
    <row r="36873" spans="22:28" x14ac:dyDescent="0.25">
      <c r="V36873" t="s">
        <v>40889</v>
      </c>
      <c r="W36873" t="s">
        <v>40890</v>
      </c>
      <c r="Y36873" t="str">
        <f t="shared" si="576"/>
        <v>B09793</v>
      </c>
      <c r="Z36873">
        <v>199401</v>
      </c>
      <c r="AA36873">
        <v>209912</v>
      </c>
      <c r="AB36873" t="s">
        <v>3568</v>
      </c>
    </row>
    <row r="36874" spans="22:28" x14ac:dyDescent="0.25">
      <c r="V36874" t="s">
        <v>40891</v>
      </c>
      <c r="W36874" t="s">
        <v>40892</v>
      </c>
      <c r="Y36874" t="str">
        <f t="shared" si="576"/>
        <v>B09829</v>
      </c>
      <c r="Z36874">
        <v>199401</v>
      </c>
      <c r="AA36874">
        <v>209912</v>
      </c>
      <c r="AB36874" t="s">
        <v>3568</v>
      </c>
    </row>
    <row r="36875" spans="22:28" x14ac:dyDescent="0.25">
      <c r="V36875" t="s">
        <v>40893</v>
      </c>
      <c r="W36875" t="s">
        <v>40894</v>
      </c>
      <c r="Y36875" t="str">
        <f t="shared" si="576"/>
        <v>B09841</v>
      </c>
      <c r="Z36875">
        <v>199401</v>
      </c>
      <c r="AA36875">
        <v>209912</v>
      </c>
      <c r="AB36875" t="s">
        <v>3568</v>
      </c>
    </row>
    <row r="36876" spans="22:28" x14ac:dyDescent="0.25">
      <c r="V36876" t="s">
        <v>40895</v>
      </c>
      <c r="W36876" t="s">
        <v>40896</v>
      </c>
      <c r="Y36876" t="str">
        <f t="shared" si="576"/>
        <v>B09863</v>
      </c>
      <c r="Z36876">
        <v>199401</v>
      </c>
      <c r="AA36876">
        <v>209912</v>
      </c>
      <c r="AB36876" t="s">
        <v>3568</v>
      </c>
    </row>
    <row r="36877" spans="22:28" x14ac:dyDescent="0.25">
      <c r="V36877" t="s">
        <v>40897</v>
      </c>
      <c r="W36877" t="s">
        <v>40898</v>
      </c>
      <c r="Y36877" t="str">
        <f t="shared" si="576"/>
        <v>B09944</v>
      </c>
      <c r="Z36877">
        <v>199401</v>
      </c>
      <c r="AA36877">
        <v>209912</v>
      </c>
      <c r="AB36877" t="s">
        <v>3568</v>
      </c>
    </row>
    <row r="36878" spans="22:28" x14ac:dyDescent="0.25">
      <c r="V36878" t="s">
        <v>40899</v>
      </c>
      <c r="W36878" t="s">
        <v>40900</v>
      </c>
      <c r="Y36878" t="str">
        <f t="shared" si="576"/>
        <v>B09966</v>
      </c>
      <c r="Z36878">
        <v>199401</v>
      </c>
      <c r="AA36878">
        <v>209912</v>
      </c>
      <c r="AB36878" t="s">
        <v>3568</v>
      </c>
    </row>
    <row r="36879" spans="22:28" x14ac:dyDescent="0.25">
      <c r="V36879" t="s">
        <v>40901</v>
      </c>
      <c r="W36879" t="s">
        <v>40902</v>
      </c>
      <c r="Y36879" t="str">
        <f t="shared" si="576"/>
        <v>B09999</v>
      </c>
      <c r="Z36879">
        <v>199401</v>
      </c>
      <c r="AA36879">
        <v>209912</v>
      </c>
      <c r="AB36879" t="s">
        <v>3568</v>
      </c>
    </row>
    <row r="36880" spans="22:28" x14ac:dyDescent="0.25">
      <c r="V36880" t="s">
        <v>40903</v>
      </c>
      <c r="W36880" t="s">
        <v>40904</v>
      </c>
      <c r="Y36880" t="str">
        <f t="shared" si="576"/>
        <v>B10009</v>
      </c>
      <c r="Z36880">
        <v>199401</v>
      </c>
      <c r="AA36880">
        <v>209912</v>
      </c>
      <c r="AB36880" t="s">
        <v>3568</v>
      </c>
    </row>
    <row r="36881" spans="22:28" x14ac:dyDescent="0.25">
      <c r="V36881" t="s">
        <v>40905</v>
      </c>
      <c r="W36881" t="s">
        <v>40906</v>
      </c>
      <c r="Y36881" t="str">
        <f t="shared" si="576"/>
        <v>B10087</v>
      </c>
      <c r="Z36881">
        <v>199401</v>
      </c>
      <c r="AA36881">
        <v>209912</v>
      </c>
      <c r="AB36881" t="s">
        <v>3568</v>
      </c>
    </row>
    <row r="36882" spans="22:28" x14ac:dyDescent="0.25">
      <c r="V36882" t="s">
        <v>40907</v>
      </c>
      <c r="W36882" t="s">
        <v>32097</v>
      </c>
      <c r="Y36882" t="str">
        <f t="shared" si="576"/>
        <v>B10113</v>
      </c>
      <c r="Z36882">
        <v>199401</v>
      </c>
      <c r="AA36882">
        <v>209912</v>
      </c>
      <c r="AB36882" t="s">
        <v>3568</v>
      </c>
    </row>
    <row r="36883" spans="22:28" x14ac:dyDescent="0.25">
      <c r="V36883" t="s">
        <v>40908</v>
      </c>
      <c r="W36883" t="s">
        <v>23492</v>
      </c>
      <c r="Y36883" t="str">
        <f t="shared" si="576"/>
        <v>B10135</v>
      </c>
      <c r="Z36883">
        <v>199401</v>
      </c>
      <c r="AA36883">
        <v>209912</v>
      </c>
      <c r="AB36883" t="s">
        <v>3568</v>
      </c>
    </row>
    <row r="36884" spans="22:28" x14ac:dyDescent="0.25">
      <c r="V36884" t="s">
        <v>40909</v>
      </c>
      <c r="W36884" t="s">
        <v>40910</v>
      </c>
      <c r="Y36884" t="str">
        <f t="shared" si="576"/>
        <v>B10168</v>
      </c>
      <c r="Z36884">
        <v>199401</v>
      </c>
      <c r="AA36884">
        <v>209912</v>
      </c>
      <c r="AB36884" t="s">
        <v>3568</v>
      </c>
    </row>
    <row r="36885" spans="22:28" x14ac:dyDescent="0.25">
      <c r="V36885" t="s">
        <v>40911</v>
      </c>
      <c r="W36885" t="s">
        <v>40912</v>
      </c>
      <c r="Y36885" t="str">
        <f t="shared" si="576"/>
        <v>B10205</v>
      </c>
      <c r="Z36885">
        <v>199401</v>
      </c>
      <c r="AA36885">
        <v>209912</v>
      </c>
      <c r="AB36885" t="s">
        <v>3568</v>
      </c>
    </row>
    <row r="36886" spans="22:28" x14ac:dyDescent="0.25">
      <c r="V36886" t="s">
        <v>40913</v>
      </c>
      <c r="W36886" t="s">
        <v>40914</v>
      </c>
      <c r="Y36886" t="str">
        <f t="shared" si="576"/>
        <v>B10238</v>
      </c>
      <c r="Z36886">
        <v>199401</v>
      </c>
      <c r="AA36886">
        <v>209912</v>
      </c>
      <c r="AB36886" t="s">
        <v>3568</v>
      </c>
    </row>
    <row r="36887" spans="22:28" x14ac:dyDescent="0.25">
      <c r="V36887" t="s">
        <v>40915</v>
      </c>
      <c r="W36887" t="s">
        <v>40916</v>
      </c>
      <c r="Y36887" t="str">
        <f t="shared" si="576"/>
        <v>B10250</v>
      </c>
      <c r="Z36887">
        <v>199401</v>
      </c>
      <c r="AA36887">
        <v>209912</v>
      </c>
      <c r="AB36887" t="s">
        <v>3568</v>
      </c>
    </row>
    <row r="36888" spans="22:28" x14ac:dyDescent="0.25">
      <c r="V36888" t="s">
        <v>40917</v>
      </c>
      <c r="W36888" t="s">
        <v>40918</v>
      </c>
      <c r="Y36888" t="str">
        <f t="shared" si="576"/>
        <v>B10331</v>
      </c>
      <c r="Z36888">
        <v>199401</v>
      </c>
      <c r="AA36888">
        <v>209912</v>
      </c>
      <c r="AB36888" t="s">
        <v>3568</v>
      </c>
    </row>
    <row r="36889" spans="22:28" x14ac:dyDescent="0.25">
      <c r="V36889" t="s">
        <v>40919</v>
      </c>
      <c r="W36889" t="s">
        <v>40920</v>
      </c>
      <c r="Y36889" t="str">
        <f t="shared" si="576"/>
        <v>B10364</v>
      </c>
      <c r="Z36889">
        <v>199401</v>
      </c>
      <c r="AA36889">
        <v>209912</v>
      </c>
      <c r="AB36889" t="s">
        <v>3568</v>
      </c>
    </row>
    <row r="36890" spans="22:28" x14ac:dyDescent="0.25">
      <c r="V36890" t="s">
        <v>40921</v>
      </c>
      <c r="W36890" t="s">
        <v>36242</v>
      </c>
      <c r="Y36890" t="str">
        <f t="shared" si="576"/>
        <v>B10412</v>
      </c>
      <c r="Z36890">
        <v>199401</v>
      </c>
      <c r="AA36890">
        <v>209912</v>
      </c>
      <c r="AB36890" t="s">
        <v>3568</v>
      </c>
    </row>
    <row r="36891" spans="22:28" x14ac:dyDescent="0.25">
      <c r="V36891" t="s">
        <v>40922</v>
      </c>
      <c r="W36891" t="s">
        <v>38069</v>
      </c>
      <c r="Y36891" t="str">
        <f t="shared" si="576"/>
        <v>B10456</v>
      </c>
      <c r="Z36891">
        <v>199401</v>
      </c>
      <c r="AA36891">
        <v>209912</v>
      </c>
      <c r="AB36891" t="s">
        <v>3568</v>
      </c>
    </row>
    <row r="36892" spans="22:28" x14ac:dyDescent="0.25">
      <c r="V36892" t="s">
        <v>40923</v>
      </c>
      <c r="W36892" t="s">
        <v>40924</v>
      </c>
      <c r="Y36892" t="str">
        <f t="shared" si="576"/>
        <v>B10489</v>
      </c>
      <c r="Z36892">
        <v>199401</v>
      </c>
      <c r="AA36892">
        <v>209912</v>
      </c>
      <c r="AB36892" t="s">
        <v>3568</v>
      </c>
    </row>
    <row r="36893" spans="22:28" x14ac:dyDescent="0.25">
      <c r="V36893" t="s">
        <v>40925</v>
      </c>
      <c r="W36893" t="s">
        <v>40926</v>
      </c>
      <c r="Y36893" t="str">
        <f t="shared" si="576"/>
        <v>B10537</v>
      </c>
      <c r="Z36893">
        <v>199401</v>
      </c>
      <c r="AA36893">
        <v>209912</v>
      </c>
      <c r="AB36893" t="s">
        <v>3568</v>
      </c>
    </row>
    <row r="36894" spans="22:28" x14ac:dyDescent="0.25">
      <c r="V36894" t="s">
        <v>40927</v>
      </c>
      <c r="W36894" t="s">
        <v>40928</v>
      </c>
      <c r="Y36894" t="str">
        <f t="shared" si="576"/>
        <v>B10559</v>
      </c>
      <c r="Z36894">
        <v>199401</v>
      </c>
      <c r="AA36894">
        <v>209912</v>
      </c>
      <c r="AB36894" t="s">
        <v>3568</v>
      </c>
    </row>
    <row r="36895" spans="22:28" x14ac:dyDescent="0.25">
      <c r="V36895" t="s">
        <v>40929</v>
      </c>
      <c r="W36895" t="s">
        <v>40139</v>
      </c>
      <c r="Y36895" t="str">
        <f t="shared" si="576"/>
        <v>B10571</v>
      </c>
      <c r="Z36895">
        <v>199401</v>
      </c>
      <c r="AA36895">
        <v>209912</v>
      </c>
      <c r="AB36895" t="s">
        <v>3568</v>
      </c>
    </row>
    <row r="36896" spans="22:28" x14ac:dyDescent="0.25">
      <c r="V36896" t="s">
        <v>40930</v>
      </c>
      <c r="W36896" t="s">
        <v>40931</v>
      </c>
      <c r="Y36896" t="str">
        <f t="shared" si="576"/>
        <v>B10618</v>
      </c>
      <c r="Z36896">
        <v>199401</v>
      </c>
      <c r="AA36896">
        <v>209912</v>
      </c>
      <c r="AB36896" t="s">
        <v>3568</v>
      </c>
    </row>
    <row r="36897" spans="22:28" x14ac:dyDescent="0.25">
      <c r="V36897" t="s">
        <v>40932</v>
      </c>
      <c r="W36897" t="s">
        <v>40933</v>
      </c>
      <c r="Y36897" t="str">
        <f t="shared" si="576"/>
        <v>B10630</v>
      </c>
      <c r="Z36897">
        <v>199401</v>
      </c>
      <c r="AA36897">
        <v>209912</v>
      </c>
      <c r="AB36897" t="s">
        <v>495</v>
      </c>
    </row>
    <row r="36898" spans="22:28" x14ac:dyDescent="0.25">
      <c r="V36898" t="s">
        <v>40934</v>
      </c>
      <c r="W36898" t="s">
        <v>40935</v>
      </c>
      <c r="Y36898" t="str">
        <f t="shared" si="576"/>
        <v>B10733</v>
      </c>
      <c r="Z36898">
        <v>199401</v>
      </c>
      <c r="AA36898">
        <v>209912</v>
      </c>
      <c r="AB36898" t="s">
        <v>3568</v>
      </c>
    </row>
    <row r="36899" spans="22:28" x14ac:dyDescent="0.25">
      <c r="V36899" t="s">
        <v>40936</v>
      </c>
      <c r="W36899" t="s">
        <v>40937</v>
      </c>
      <c r="Y36899" t="str">
        <f t="shared" si="576"/>
        <v>B10788</v>
      </c>
      <c r="Z36899">
        <v>199401</v>
      </c>
      <c r="AA36899">
        <v>209912</v>
      </c>
      <c r="AB36899" t="s">
        <v>3568</v>
      </c>
    </row>
    <row r="36900" spans="22:28" x14ac:dyDescent="0.25">
      <c r="V36900" t="s">
        <v>40938</v>
      </c>
      <c r="W36900" t="s">
        <v>40939</v>
      </c>
      <c r="Y36900" t="str">
        <f t="shared" si="576"/>
        <v>B10825</v>
      </c>
      <c r="Z36900">
        <v>199401</v>
      </c>
      <c r="AA36900">
        <v>209912</v>
      </c>
      <c r="AB36900" t="s">
        <v>3568</v>
      </c>
    </row>
    <row r="36901" spans="22:28" x14ac:dyDescent="0.25">
      <c r="V36901" t="s">
        <v>40940</v>
      </c>
      <c r="W36901" t="s">
        <v>40941</v>
      </c>
      <c r="Y36901" t="str">
        <f t="shared" si="576"/>
        <v>B10869</v>
      </c>
      <c r="Z36901">
        <v>199401</v>
      </c>
      <c r="AA36901">
        <v>209912</v>
      </c>
      <c r="AB36901" t="s">
        <v>3568</v>
      </c>
    </row>
    <row r="36902" spans="22:28" x14ac:dyDescent="0.25">
      <c r="V36902" t="s">
        <v>40942</v>
      </c>
      <c r="W36902" t="s">
        <v>40943</v>
      </c>
      <c r="Y36902" t="str">
        <f t="shared" si="576"/>
        <v>B10892</v>
      </c>
      <c r="Z36902">
        <v>199401</v>
      </c>
      <c r="AA36902">
        <v>209912</v>
      </c>
      <c r="AB36902" t="s">
        <v>3568</v>
      </c>
    </row>
    <row r="36903" spans="22:28" x14ac:dyDescent="0.25">
      <c r="V36903" t="s">
        <v>40944</v>
      </c>
      <c r="W36903" t="s">
        <v>40945</v>
      </c>
      <c r="Y36903" t="str">
        <f t="shared" si="576"/>
        <v>B10939</v>
      </c>
      <c r="Z36903">
        <v>199401</v>
      </c>
      <c r="AA36903">
        <v>209912</v>
      </c>
      <c r="AB36903" t="s">
        <v>3568</v>
      </c>
    </row>
    <row r="36904" spans="22:28" x14ac:dyDescent="0.25">
      <c r="V36904" t="s">
        <v>40946</v>
      </c>
      <c r="W36904" t="s">
        <v>40947</v>
      </c>
      <c r="Y36904" t="str">
        <f t="shared" si="576"/>
        <v>B10951</v>
      </c>
      <c r="Z36904">
        <v>199401</v>
      </c>
      <c r="AA36904">
        <v>209912</v>
      </c>
      <c r="AB36904" t="s">
        <v>3568</v>
      </c>
    </row>
    <row r="36905" spans="22:28" x14ac:dyDescent="0.25">
      <c r="V36905" t="s">
        <v>40948</v>
      </c>
      <c r="W36905" t="s">
        <v>40949</v>
      </c>
      <c r="Y36905" t="str">
        <f t="shared" si="576"/>
        <v>B11017</v>
      </c>
      <c r="Z36905">
        <v>199401</v>
      </c>
      <c r="AA36905">
        <v>209912</v>
      </c>
      <c r="AB36905" t="s">
        <v>3568</v>
      </c>
    </row>
    <row r="36906" spans="22:28" x14ac:dyDescent="0.25">
      <c r="V36906" t="s">
        <v>40950</v>
      </c>
      <c r="W36906" t="s">
        <v>40951</v>
      </c>
      <c r="Y36906" t="str">
        <f t="shared" si="576"/>
        <v>B11028</v>
      </c>
      <c r="Z36906">
        <v>199401</v>
      </c>
      <c r="AA36906">
        <v>209912</v>
      </c>
      <c r="AB36906" t="s">
        <v>3568</v>
      </c>
    </row>
    <row r="36907" spans="22:28" x14ac:dyDescent="0.25">
      <c r="V36907" t="s">
        <v>40952</v>
      </c>
      <c r="W36907" t="s">
        <v>40953</v>
      </c>
      <c r="Y36907" t="str">
        <f t="shared" si="576"/>
        <v>B11039</v>
      </c>
      <c r="Z36907">
        <v>199401</v>
      </c>
      <c r="AA36907">
        <v>209912</v>
      </c>
      <c r="AB36907" t="s">
        <v>3568</v>
      </c>
    </row>
    <row r="36908" spans="22:28" x14ac:dyDescent="0.25">
      <c r="V36908" t="s">
        <v>40954</v>
      </c>
      <c r="W36908" t="s">
        <v>40955</v>
      </c>
      <c r="Y36908" t="str">
        <f t="shared" si="576"/>
        <v>B11040</v>
      </c>
      <c r="Z36908">
        <v>199401</v>
      </c>
      <c r="AA36908">
        <v>209912</v>
      </c>
      <c r="AB36908" t="s">
        <v>3568</v>
      </c>
    </row>
    <row r="36909" spans="22:28" x14ac:dyDescent="0.25">
      <c r="V36909" t="s">
        <v>40956</v>
      </c>
      <c r="W36909" t="s">
        <v>40957</v>
      </c>
      <c r="Y36909" t="str">
        <f t="shared" si="576"/>
        <v>B11095</v>
      </c>
      <c r="Z36909">
        <v>199401</v>
      </c>
      <c r="AA36909">
        <v>209912</v>
      </c>
      <c r="AB36909" t="s">
        <v>3568</v>
      </c>
    </row>
    <row r="36910" spans="22:28" x14ac:dyDescent="0.25">
      <c r="V36910" t="s">
        <v>40958</v>
      </c>
      <c r="W36910" t="s">
        <v>40959</v>
      </c>
      <c r="Y36910" t="str">
        <f t="shared" si="576"/>
        <v>B11109</v>
      </c>
      <c r="Z36910">
        <v>199401</v>
      </c>
      <c r="AA36910">
        <v>209912</v>
      </c>
      <c r="AB36910" t="s">
        <v>3568</v>
      </c>
    </row>
    <row r="36911" spans="22:28" x14ac:dyDescent="0.25">
      <c r="V36911" t="s">
        <v>40960</v>
      </c>
      <c r="W36911" t="s">
        <v>40961</v>
      </c>
      <c r="Y36911" t="str">
        <f t="shared" si="576"/>
        <v>B11143</v>
      </c>
      <c r="Z36911">
        <v>199401</v>
      </c>
      <c r="AA36911">
        <v>209912</v>
      </c>
      <c r="AB36911" t="s">
        <v>3568</v>
      </c>
    </row>
    <row r="36912" spans="22:28" x14ac:dyDescent="0.25">
      <c r="V36912" t="s">
        <v>40962</v>
      </c>
      <c r="W36912" t="s">
        <v>40963</v>
      </c>
      <c r="Y36912" t="str">
        <f t="shared" si="576"/>
        <v>B11176</v>
      </c>
      <c r="Z36912">
        <v>199401</v>
      </c>
      <c r="AA36912">
        <v>209912</v>
      </c>
      <c r="AB36912" t="s">
        <v>3568</v>
      </c>
    </row>
    <row r="36913" spans="22:28" x14ac:dyDescent="0.25">
      <c r="V36913" t="s">
        <v>40964</v>
      </c>
      <c r="W36913" t="s">
        <v>40965</v>
      </c>
      <c r="Y36913" t="str">
        <f t="shared" si="576"/>
        <v>B11187</v>
      </c>
      <c r="Z36913">
        <v>199401</v>
      </c>
      <c r="AA36913">
        <v>209912</v>
      </c>
      <c r="AB36913" t="s">
        <v>3568</v>
      </c>
    </row>
    <row r="36914" spans="22:28" x14ac:dyDescent="0.25">
      <c r="V36914" t="s">
        <v>40966</v>
      </c>
      <c r="W36914" t="s">
        <v>40967</v>
      </c>
      <c r="Y36914" t="str">
        <f t="shared" si="576"/>
        <v>B11279</v>
      </c>
      <c r="Z36914">
        <v>199401</v>
      </c>
      <c r="AA36914">
        <v>209912</v>
      </c>
      <c r="AB36914" t="s">
        <v>3568</v>
      </c>
    </row>
    <row r="36915" spans="22:28" x14ac:dyDescent="0.25">
      <c r="V36915" t="s">
        <v>40968</v>
      </c>
      <c r="W36915" t="s">
        <v>40969</v>
      </c>
      <c r="Y36915" t="str">
        <f t="shared" si="576"/>
        <v>B11280</v>
      </c>
      <c r="Z36915">
        <v>199401</v>
      </c>
      <c r="AA36915">
        <v>209912</v>
      </c>
      <c r="AB36915" t="s">
        <v>3568</v>
      </c>
    </row>
    <row r="36916" spans="22:28" x14ac:dyDescent="0.25">
      <c r="V36916" t="s">
        <v>40970</v>
      </c>
      <c r="W36916" t="s">
        <v>40971</v>
      </c>
      <c r="Y36916" t="str">
        <f t="shared" si="576"/>
        <v>B11291</v>
      </c>
      <c r="Z36916">
        <v>199401</v>
      </c>
      <c r="AA36916">
        <v>209912</v>
      </c>
      <c r="AB36916" t="s">
        <v>3568</v>
      </c>
    </row>
    <row r="36917" spans="22:28" x14ac:dyDescent="0.25">
      <c r="V36917" t="s">
        <v>40972</v>
      </c>
      <c r="W36917" t="s">
        <v>40973</v>
      </c>
      <c r="Y36917" t="str">
        <f t="shared" si="576"/>
        <v>B11305</v>
      </c>
      <c r="Z36917">
        <v>199401</v>
      </c>
      <c r="AA36917">
        <v>209912</v>
      </c>
      <c r="AB36917" t="s">
        <v>3568</v>
      </c>
    </row>
    <row r="36918" spans="22:28" x14ac:dyDescent="0.25">
      <c r="V36918" t="s">
        <v>40974</v>
      </c>
      <c r="W36918" t="s">
        <v>40975</v>
      </c>
      <c r="Y36918" t="str">
        <f t="shared" si="576"/>
        <v>B11316</v>
      </c>
      <c r="Z36918">
        <v>199401</v>
      </c>
      <c r="AA36918">
        <v>209912</v>
      </c>
      <c r="AB36918" t="s">
        <v>3568</v>
      </c>
    </row>
    <row r="36919" spans="22:28" x14ac:dyDescent="0.25">
      <c r="V36919" t="s">
        <v>40976</v>
      </c>
      <c r="W36919" t="s">
        <v>40977</v>
      </c>
      <c r="Y36919" t="str">
        <f t="shared" si="576"/>
        <v>B11327</v>
      </c>
      <c r="Z36919">
        <v>199401</v>
      </c>
      <c r="AA36919">
        <v>209912</v>
      </c>
      <c r="AB36919" t="s">
        <v>3568</v>
      </c>
    </row>
    <row r="36920" spans="22:28" x14ac:dyDescent="0.25">
      <c r="V36920" t="s">
        <v>40978</v>
      </c>
      <c r="W36920" t="s">
        <v>40979</v>
      </c>
      <c r="Y36920" t="str">
        <f t="shared" si="576"/>
        <v>B11338</v>
      </c>
      <c r="Z36920">
        <v>199401</v>
      </c>
      <c r="AA36920">
        <v>209912</v>
      </c>
      <c r="AB36920" t="s">
        <v>3568</v>
      </c>
    </row>
    <row r="36921" spans="22:28" x14ac:dyDescent="0.25">
      <c r="V36921" t="s">
        <v>40980</v>
      </c>
      <c r="W36921" t="s">
        <v>40981</v>
      </c>
      <c r="Y36921" t="str">
        <f t="shared" si="576"/>
        <v>B11349</v>
      </c>
      <c r="Z36921">
        <v>199401</v>
      </c>
      <c r="AA36921">
        <v>209912</v>
      </c>
      <c r="AB36921" t="s">
        <v>3568</v>
      </c>
    </row>
    <row r="36922" spans="22:28" x14ac:dyDescent="0.25">
      <c r="V36922" t="s">
        <v>40982</v>
      </c>
      <c r="W36922" t="s">
        <v>40983</v>
      </c>
      <c r="Y36922" t="str">
        <f t="shared" si="576"/>
        <v>B11350</v>
      </c>
      <c r="Z36922">
        <v>199401</v>
      </c>
      <c r="AA36922">
        <v>209912</v>
      </c>
      <c r="AB36922" t="s">
        <v>3568</v>
      </c>
    </row>
    <row r="36923" spans="22:28" x14ac:dyDescent="0.25">
      <c r="V36923" t="s">
        <v>40984</v>
      </c>
      <c r="W36923" t="s">
        <v>40985</v>
      </c>
      <c r="Y36923" t="str">
        <f t="shared" si="576"/>
        <v>B11361</v>
      </c>
      <c r="Z36923">
        <v>199401</v>
      </c>
      <c r="AA36923">
        <v>209912</v>
      </c>
      <c r="AB36923" t="s">
        <v>3568</v>
      </c>
    </row>
    <row r="36924" spans="22:28" x14ac:dyDescent="0.25">
      <c r="V36924" t="s">
        <v>40986</v>
      </c>
      <c r="W36924" t="s">
        <v>40987</v>
      </c>
      <c r="Y36924" t="str">
        <f t="shared" si="576"/>
        <v>B11372</v>
      </c>
      <c r="Z36924">
        <v>199401</v>
      </c>
      <c r="AA36924">
        <v>209912</v>
      </c>
      <c r="AB36924" t="s">
        <v>3568</v>
      </c>
    </row>
    <row r="36925" spans="22:28" x14ac:dyDescent="0.25">
      <c r="V36925" t="s">
        <v>40988</v>
      </c>
      <c r="W36925" t="s">
        <v>40989</v>
      </c>
      <c r="Y36925" t="str">
        <f t="shared" si="576"/>
        <v>B11383</v>
      </c>
      <c r="Z36925">
        <v>199401</v>
      </c>
      <c r="AA36925">
        <v>209912</v>
      </c>
      <c r="AB36925" t="s">
        <v>3568</v>
      </c>
    </row>
    <row r="36926" spans="22:28" x14ac:dyDescent="0.25">
      <c r="V36926" t="s">
        <v>40990</v>
      </c>
      <c r="W36926" t="s">
        <v>40991</v>
      </c>
      <c r="Y36926" t="str">
        <f t="shared" si="576"/>
        <v>B11394</v>
      </c>
      <c r="Z36926">
        <v>199401</v>
      </c>
      <c r="AA36926">
        <v>209912</v>
      </c>
      <c r="AB36926" t="s">
        <v>3568</v>
      </c>
    </row>
    <row r="36927" spans="22:28" x14ac:dyDescent="0.25">
      <c r="V36927" t="s">
        <v>40992</v>
      </c>
      <c r="W36927" t="s">
        <v>40993</v>
      </c>
      <c r="Y36927" t="str">
        <f t="shared" si="576"/>
        <v>B11408</v>
      </c>
      <c r="Z36927">
        <v>199401</v>
      </c>
      <c r="AA36927">
        <v>209912</v>
      </c>
      <c r="AB36927" t="s">
        <v>3568</v>
      </c>
    </row>
    <row r="36928" spans="22:28" x14ac:dyDescent="0.25">
      <c r="V36928" t="s">
        <v>40994</v>
      </c>
      <c r="W36928" t="s">
        <v>40995</v>
      </c>
      <c r="Y36928" t="str">
        <f t="shared" si="576"/>
        <v>B11419</v>
      </c>
      <c r="Z36928">
        <v>199401</v>
      </c>
      <c r="AA36928">
        <v>209912</v>
      </c>
      <c r="AB36928" t="s">
        <v>3568</v>
      </c>
    </row>
    <row r="36929" spans="22:28" x14ac:dyDescent="0.25">
      <c r="V36929" t="s">
        <v>40996</v>
      </c>
      <c r="W36929" t="s">
        <v>40997</v>
      </c>
      <c r="Y36929" t="str">
        <f t="shared" si="576"/>
        <v>B11420</v>
      </c>
      <c r="Z36929">
        <v>199401</v>
      </c>
      <c r="AA36929">
        <v>209912</v>
      </c>
      <c r="AB36929" t="s">
        <v>3568</v>
      </c>
    </row>
    <row r="36930" spans="22:28" x14ac:dyDescent="0.25">
      <c r="V36930" t="s">
        <v>40998</v>
      </c>
      <c r="W36930" t="s">
        <v>40999</v>
      </c>
      <c r="Y36930" t="str">
        <f t="shared" si="576"/>
        <v>B11497</v>
      </c>
      <c r="Z36930">
        <v>199401</v>
      </c>
      <c r="AA36930">
        <v>209912</v>
      </c>
      <c r="AB36930" t="s">
        <v>3568</v>
      </c>
    </row>
    <row r="36931" spans="22:28" x14ac:dyDescent="0.25">
      <c r="V36931" t="s">
        <v>41000</v>
      </c>
      <c r="W36931" t="s">
        <v>32158</v>
      </c>
      <c r="Y36931" t="str">
        <f t="shared" si="576"/>
        <v>B11523</v>
      </c>
      <c r="Z36931">
        <v>199401</v>
      </c>
      <c r="AA36931">
        <v>209912</v>
      </c>
      <c r="AB36931" t="s">
        <v>3568</v>
      </c>
    </row>
    <row r="36932" spans="22:28" x14ac:dyDescent="0.25">
      <c r="V36932" t="s">
        <v>41001</v>
      </c>
      <c r="W36932" t="s">
        <v>41002</v>
      </c>
      <c r="Y36932" t="str">
        <f t="shared" ref="Y36932:Y36995" si="577">TEXT(V36932,"000000")</f>
        <v>B11604</v>
      </c>
      <c r="Z36932">
        <v>199401</v>
      </c>
      <c r="AA36932">
        <v>209912</v>
      </c>
      <c r="AB36932" t="s">
        <v>3568</v>
      </c>
    </row>
    <row r="36933" spans="22:28" x14ac:dyDescent="0.25">
      <c r="V36933" t="s">
        <v>41003</v>
      </c>
      <c r="W36933" t="s">
        <v>41004</v>
      </c>
      <c r="Y36933" t="str">
        <f t="shared" si="577"/>
        <v>B11626</v>
      </c>
      <c r="Z36933">
        <v>199401</v>
      </c>
      <c r="AA36933">
        <v>209912</v>
      </c>
      <c r="AB36933" t="s">
        <v>3568</v>
      </c>
    </row>
    <row r="36934" spans="22:28" x14ac:dyDescent="0.25">
      <c r="V36934" t="s">
        <v>41005</v>
      </c>
      <c r="W36934" t="s">
        <v>41006</v>
      </c>
      <c r="Y36934" t="str">
        <f t="shared" si="577"/>
        <v>B11648</v>
      </c>
      <c r="Z36934">
        <v>199401</v>
      </c>
      <c r="AA36934">
        <v>209912</v>
      </c>
      <c r="AB36934" t="s">
        <v>3568</v>
      </c>
    </row>
    <row r="36935" spans="22:28" x14ac:dyDescent="0.25">
      <c r="V36935" t="s">
        <v>41007</v>
      </c>
      <c r="W36935" t="s">
        <v>41008</v>
      </c>
      <c r="Y36935" t="str">
        <f t="shared" si="577"/>
        <v>B11741</v>
      </c>
      <c r="Z36935">
        <v>199401</v>
      </c>
      <c r="AA36935">
        <v>209912</v>
      </c>
      <c r="AB36935" t="s">
        <v>3568</v>
      </c>
    </row>
    <row r="36936" spans="22:28" x14ac:dyDescent="0.25">
      <c r="V36936" t="s">
        <v>41009</v>
      </c>
      <c r="W36936" t="s">
        <v>41010</v>
      </c>
      <c r="Y36936" t="str">
        <f t="shared" si="577"/>
        <v>B11877</v>
      </c>
      <c r="Z36936">
        <v>199401</v>
      </c>
      <c r="AA36936">
        <v>209912</v>
      </c>
      <c r="AB36936" t="s">
        <v>3568</v>
      </c>
    </row>
    <row r="36937" spans="22:28" x14ac:dyDescent="0.25">
      <c r="V36937" t="s">
        <v>41011</v>
      </c>
      <c r="W36937" t="s">
        <v>41012</v>
      </c>
      <c r="Y36937" t="str">
        <f t="shared" si="577"/>
        <v>B11947</v>
      </c>
      <c r="Z36937">
        <v>199401</v>
      </c>
      <c r="AA36937">
        <v>209912</v>
      </c>
      <c r="AB36937" t="s">
        <v>3568</v>
      </c>
    </row>
    <row r="36938" spans="22:28" x14ac:dyDescent="0.25">
      <c r="V36938" t="s">
        <v>41013</v>
      </c>
      <c r="W36938" t="s">
        <v>41014</v>
      </c>
      <c r="Y36938" t="str">
        <f t="shared" si="577"/>
        <v>B11958</v>
      </c>
      <c r="Z36938">
        <v>199401</v>
      </c>
      <c r="AA36938">
        <v>209912</v>
      </c>
      <c r="AB36938" t="s">
        <v>3568</v>
      </c>
    </row>
    <row r="36939" spans="22:28" x14ac:dyDescent="0.25">
      <c r="V36939" t="s">
        <v>41015</v>
      </c>
      <c r="W36939" t="s">
        <v>41016</v>
      </c>
      <c r="Y36939" t="str">
        <f t="shared" si="577"/>
        <v>B11970</v>
      </c>
      <c r="Z36939">
        <v>199401</v>
      </c>
      <c r="AA36939">
        <v>209912</v>
      </c>
      <c r="AB36939" t="s">
        <v>3568</v>
      </c>
    </row>
    <row r="36940" spans="22:28" x14ac:dyDescent="0.25">
      <c r="V36940" t="s">
        <v>41017</v>
      </c>
      <c r="W36940" t="s">
        <v>41018</v>
      </c>
      <c r="Y36940" t="str">
        <f t="shared" si="577"/>
        <v>B12106</v>
      </c>
      <c r="Z36940">
        <v>199401</v>
      </c>
      <c r="AA36940">
        <v>209912</v>
      </c>
      <c r="AB36940" t="s">
        <v>3568</v>
      </c>
    </row>
    <row r="36941" spans="22:28" x14ac:dyDescent="0.25">
      <c r="V36941" t="s">
        <v>41019</v>
      </c>
      <c r="W36941" t="s">
        <v>41020</v>
      </c>
      <c r="Y36941" t="str">
        <f t="shared" si="577"/>
        <v>B12139</v>
      </c>
      <c r="Z36941">
        <v>199401</v>
      </c>
      <c r="AA36941">
        <v>209912</v>
      </c>
      <c r="AB36941" t="s">
        <v>3568</v>
      </c>
    </row>
    <row r="36942" spans="22:28" x14ac:dyDescent="0.25">
      <c r="V36942" t="s">
        <v>41021</v>
      </c>
      <c r="W36942" t="s">
        <v>41022</v>
      </c>
      <c r="Y36942" t="str">
        <f t="shared" si="577"/>
        <v>B12151</v>
      </c>
      <c r="Z36942">
        <v>199401</v>
      </c>
      <c r="AA36942">
        <v>209912</v>
      </c>
      <c r="AB36942" t="s">
        <v>3568</v>
      </c>
    </row>
    <row r="36943" spans="22:28" x14ac:dyDescent="0.25">
      <c r="V36943" t="s">
        <v>41023</v>
      </c>
      <c r="W36943" t="s">
        <v>41024</v>
      </c>
      <c r="Y36943" t="str">
        <f t="shared" si="577"/>
        <v>B12173</v>
      </c>
      <c r="Z36943">
        <v>199401</v>
      </c>
      <c r="AA36943">
        <v>209912</v>
      </c>
      <c r="AB36943" t="s">
        <v>3568</v>
      </c>
    </row>
    <row r="36944" spans="22:28" x14ac:dyDescent="0.25">
      <c r="V36944" t="s">
        <v>41025</v>
      </c>
      <c r="W36944" t="s">
        <v>41026</v>
      </c>
      <c r="Y36944" t="str">
        <f t="shared" si="577"/>
        <v>B12210</v>
      </c>
      <c r="Z36944">
        <v>199401</v>
      </c>
      <c r="AA36944">
        <v>209912</v>
      </c>
      <c r="AB36944" t="s">
        <v>3568</v>
      </c>
    </row>
    <row r="36945" spans="22:28" x14ac:dyDescent="0.25">
      <c r="V36945" t="s">
        <v>41027</v>
      </c>
      <c r="W36945" t="s">
        <v>41028</v>
      </c>
      <c r="Y36945" t="str">
        <f t="shared" si="577"/>
        <v>B12427</v>
      </c>
      <c r="Z36945">
        <v>199401</v>
      </c>
      <c r="AA36945">
        <v>209912</v>
      </c>
      <c r="AB36945" t="s">
        <v>3568</v>
      </c>
    </row>
    <row r="36946" spans="22:28" x14ac:dyDescent="0.25">
      <c r="V36946" t="s">
        <v>41029</v>
      </c>
      <c r="W36946" t="s">
        <v>41030</v>
      </c>
      <c r="Y36946" t="str">
        <f t="shared" si="577"/>
        <v>B12553</v>
      </c>
      <c r="Z36946">
        <v>199401</v>
      </c>
      <c r="AA36946">
        <v>209912</v>
      </c>
      <c r="AB36946" t="s">
        <v>3568</v>
      </c>
    </row>
    <row r="36947" spans="22:28" x14ac:dyDescent="0.25">
      <c r="V36947" t="s">
        <v>41031</v>
      </c>
      <c r="W36947" t="s">
        <v>41032</v>
      </c>
      <c r="Y36947" t="str">
        <f t="shared" si="577"/>
        <v>B12726</v>
      </c>
      <c r="Z36947">
        <v>199401</v>
      </c>
      <c r="AA36947">
        <v>209912</v>
      </c>
      <c r="AB36947" t="s">
        <v>3568</v>
      </c>
    </row>
    <row r="36948" spans="22:28" x14ac:dyDescent="0.25">
      <c r="V36948" t="s">
        <v>41033</v>
      </c>
      <c r="W36948" t="s">
        <v>41034</v>
      </c>
      <c r="Y36948" t="str">
        <f t="shared" si="577"/>
        <v>B12759</v>
      </c>
      <c r="Z36948">
        <v>199401</v>
      </c>
      <c r="AA36948">
        <v>209912</v>
      </c>
      <c r="AB36948" t="s">
        <v>3568</v>
      </c>
    </row>
    <row r="36949" spans="22:28" x14ac:dyDescent="0.25">
      <c r="V36949" t="s">
        <v>41035</v>
      </c>
      <c r="W36949" t="s">
        <v>41036</v>
      </c>
      <c r="Y36949" t="str">
        <f t="shared" si="577"/>
        <v>B12818</v>
      </c>
      <c r="Z36949">
        <v>199401</v>
      </c>
      <c r="AA36949">
        <v>209912</v>
      </c>
      <c r="AB36949" t="s">
        <v>3568</v>
      </c>
    </row>
    <row r="36950" spans="22:28" x14ac:dyDescent="0.25">
      <c r="V36950" t="s">
        <v>41037</v>
      </c>
      <c r="W36950" t="s">
        <v>41038</v>
      </c>
      <c r="Y36950" t="str">
        <f t="shared" si="577"/>
        <v>B12841</v>
      </c>
      <c r="Z36950">
        <v>199401</v>
      </c>
      <c r="AA36950">
        <v>209912</v>
      </c>
      <c r="AB36950" t="s">
        <v>3568</v>
      </c>
    </row>
    <row r="36951" spans="22:28" x14ac:dyDescent="0.25">
      <c r="V36951" t="s">
        <v>41039</v>
      </c>
      <c r="W36951" t="s">
        <v>41040</v>
      </c>
      <c r="Y36951" t="str">
        <f t="shared" si="577"/>
        <v>B12896</v>
      </c>
      <c r="Z36951">
        <v>199401</v>
      </c>
      <c r="AA36951">
        <v>209912</v>
      </c>
      <c r="AB36951" t="s">
        <v>3568</v>
      </c>
    </row>
    <row r="36952" spans="22:28" x14ac:dyDescent="0.25">
      <c r="V36952" t="s">
        <v>41041</v>
      </c>
      <c r="W36952" t="s">
        <v>41042</v>
      </c>
      <c r="Y36952" t="str">
        <f t="shared" si="577"/>
        <v>B13055</v>
      </c>
      <c r="Z36952">
        <v>199401</v>
      </c>
      <c r="AA36952">
        <v>209912</v>
      </c>
      <c r="AB36952" t="s">
        <v>3568</v>
      </c>
    </row>
    <row r="36953" spans="22:28" x14ac:dyDescent="0.25">
      <c r="V36953" t="s">
        <v>41043</v>
      </c>
      <c r="W36953" t="s">
        <v>41044</v>
      </c>
      <c r="Y36953" t="str">
        <f t="shared" si="577"/>
        <v>B13077</v>
      </c>
      <c r="Z36953">
        <v>199401</v>
      </c>
      <c r="AA36953">
        <v>209912</v>
      </c>
      <c r="AB36953" t="s">
        <v>3568</v>
      </c>
    </row>
    <row r="36954" spans="22:28" x14ac:dyDescent="0.25">
      <c r="V36954" t="s">
        <v>41045</v>
      </c>
      <c r="W36954" t="s">
        <v>41046</v>
      </c>
      <c r="Y36954" t="str">
        <f t="shared" si="577"/>
        <v>B13125</v>
      </c>
      <c r="Z36954">
        <v>199401</v>
      </c>
      <c r="AA36954">
        <v>209912</v>
      </c>
      <c r="AB36954" t="s">
        <v>3568</v>
      </c>
    </row>
    <row r="36955" spans="22:28" x14ac:dyDescent="0.25">
      <c r="V36955" t="s">
        <v>41047</v>
      </c>
      <c r="W36955" t="s">
        <v>41048</v>
      </c>
      <c r="Y36955" t="str">
        <f t="shared" si="577"/>
        <v>B13206</v>
      </c>
      <c r="Z36955">
        <v>199401</v>
      </c>
      <c r="AA36955">
        <v>209912</v>
      </c>
      <c r="AB36955" t="s">
        <v>3568</v>
      </c>
    </row>
    <row r="36956" spans="22:28" x14ac:dyDescent="0.25">
      <c r="V36956" t="s">
        <v>41049</v>
      </c>
      <c r="W36956" t="s">
        <v>41050</v>
      </c>
      <c r="Y36956" t="str">
        <f t="shared" si="577"/>
        <v>B13228</v>
      </c>
      <c r="Z36956">
        <v>199401</v>
      </c>
      <c r="AA36956">
        <v>209912</v>
      </c>
      <c r="AB36956" t="s">
        <v>3568</v>
      </c>
    </row>
    <row r="36957" spans="22:28" x14ac:dyDescent="0.25">
      <c r="V36957" t="s">
        <v>41051</v>
      </c>
      <c r="W36957" t="s">
        <v>23157</v>
      </c>
      <c r="Y36957" t="str">
        <f t="shared" si="577"/>
        <v>B13273</v>
      </c>
      <c r="Z36957">
        <v>199401</v>
      </c>
      <c r="AA36957">
        <v>209912</v>
      </c>
      <c r="AB36957" t="s">
        <v>3568</v>
      </c>
    </row>
    <row r="36958" spans="22:28" x14ac:dyDescent="0.25">
      <c r="V36958" t="s">
        <v>41052</v>
      </c>
      <c r="W36958" t="s">
        <v>41053</v>
      </c>
      <c r="Y36958" t="str">
        <f t="shared" si="577"/>
        <v>B13309</v>
      </c>
      <c r="Z36958">
        <v>199401</v>
      </c>
      <c r="AA36958">
        <v>209912</v>
      </c>
      <c r="AB36958" t="s">
        <v>3568</v>
      </c>
    </row>
    <row r="36959" spans="22:28" x14ac:dyDescent="0.25">
      <c r="V36959" t="s">
        <v>41054</v>
      </c>
      <c r="W36959" t="s">
        <v>41055</v>
      </c>
      <c r="Y36959" t="str">
        <f t="shared" si="577"/>
        <v>B13387</v>
      </c>
      <c r="Z36959">
        <v>199401</v>
      </c>
      <c r="AA36959">
        <v>209912</v>
      </c>
      <c r="AB36959" t="s">
        <v>3568</v>
      </c>
    </row>
    <row r="36960" spans="22:28" x14ac:dyDescent="0.25">
      <c r="V36960" t="s">
        <v>41056</v>
      </c>
      <c r="W36960" t="s">
        <v>41057</v>
      </c>
      <c r="Y36960" t="str">
        <f t="shared" si="577"/>
        <v>B13413</v>
      </c>
      <c r="Z36960">
        <v>199401</v>
      </c>
      <c r="AA36960">
        <v>209912</v>
      </c>
      <c r="AB36960" t="s">
        <v>3568</v>
      </c>
    </row>
    <row r="36961" spans="22:28" x14ac:dyDescent="0.25">
      <c r="V36961" t="s">
        <v>41058</v>
      </c>
      <c r="W36961" t="s">
        <v>41059</v>
      </c>
      <c r="Y36961" t="str">
        <f t="shared" si="577"/>
        <v>B13424</v>
      </c>
      <c r="Z36961">
        <v>199401</v>
      </c>
      <c r="AA36961">
        <v>209912</v>
      </c>
      <c r="AB36961" t="s">
        <v>3568</v>
      </c>
    </row>
    <row r="36962" spans="22:28" x14ac:dyDescent="0.25">
      <c r="V36962" t="s">
        <v>41060</v>
      </c>
      <c r="W36962" t="s">
        <v>41061</v>
      </c>
      <c r="Y36962" t="str">
        <f t="shared" si="577"/>
        <v>B13435</v>
      </c>
      <c r="Z36962">
        <v>199401</v>
      </c>
      <c r="AA36962">
        <v>209912</v>
      </c>
      <c r="AB36962" t="s">
        <v>3568</v>
      </c>
    </row>
    <row r="36963" spans="22:28" x14ac:dyDescent="0.25">
      <c r="V36963" t="s">
        <v>41062</v>
      </c>
      <c r="W36963" t="s">
        <v>41063</v>
      </c>
      <c r="Y36963" t="str">
        <f t="shared" si="577"/>
        <v>B13446</v>
      </c>
      <c r="Z36963">
        <v>199401</v>
      </c>
      <c r="AA36963">
        <v>209912</v>
      </c>
      <c r="AB36963" t="s">
        <v>3568</v>
      </c>
    </row>
    <row r="36964" spans="22:28" x14ac:dyDescent="0.25">
      <c r="V36964" t="s">
        <v>41064</v>
      </c>
      <c r="W36964" t="s">
        <v>41065</v>
      </c>
      <c r="Y36964" t="str">
        <f t="shared" si="577"/>
        <v>B13505</v>
      </c>
      <c r="Z36964">
        <v>199401</v>
      </c>
      <c r="AA36964">
        <v>209912</v>
      </c>
      <c r="AB36964" t="s">
        <v>3568</v>
      </c>
    </row>
    <row r="36965" spans="22:28" x14ac:dyDescent="0.25">
      <c r="V36965" t="s">
        <v>41066</v>
      </c>
      <c r="W36965" t="s">
        <v>41067</v>
      </c>
      <c r="Y36965" t="str">
        <f t="shared" si="577"/>
        <v>B13516</v>
      </c>
      <c r="Z36965">
        <v>199401</v>
      </c>
      <c r="AA36965">
        <v>209912</v>
      </c>
      <c r="AB36965" t="s">
        <v>3568</v>
      </c>
    </row>
    <row r="36966" spans="22:28" x14ac:dyDescent="0.25">
      <c r="V36966" t="s">
        <v>41068</v>
      </c>
      <c r="W36966" t="s">
        <v>41069</v>
      </c>
      <c r="Y36966" t="str">
        <f t="shared" si="577"/>
        <v>B13527</v>
      </c>
      <c r="Z36966">
        <v>199401</v>
      </c>
      <c r="AA36966">
        <v>209912</v>
      </c>
      <c r="AB36966" t="s">
        <v>3568</v>
      </c>
    </row>
    <row r="36967" spans="22:28" x14ac:dyDescent="0.25">
      <c r="V36967" t="s">
        <v>41070</v>
      </c>
      <c r="W36967" t="s">
        <v>41071</v>
      </c>
      <c r="Y36967" t="str">
        <f t="shared" si="577"/>
        <v>B13538</v>
      </c>
      <c r="Z36967">
        <v>199401</v>
      </c>
      <c r="AA36967">
        <v>209912</v>
      </c>
      <c r="AB36967" t="s">
        <v>3568</v>
      </c>
    </row>
    <row r="36968" spans="22:28" x14ac:dyDescent="0.25">
      <c r="V36968" t="s">
        <v>41072</v>
      </c>
      <c r="W36968" t="s">
        <v>41073</v>
      </c>
      <c r="Y36968" t="str">
        <f t="shared" si="577"/>
        <v>B13549</v>
      </c>
      <c r="Z36968">
        <v>199401</v>
      </c>
      <c r="AA36968">
        <v>209912</v>
      </c>
      <c r="AB36968" t="s">
        <v>3568</v>
      </c>
    </row>
    <row r="36969" spans="22:28" x14ac:dyDescent="0.25">
      <c r="V36969" t="s">
        <v>41074</v>
      </c>
      <c r="W36969" t="s">
        <v>41075</v>
      </c>
      <c r="Y36969" t="str">
        <f t="shared" si="577"/>
        <v>B13642</v>
      </c>
      <c r="Z36969">
        <v>199401</v>
      </c>
      <c r="AA36969">
        <v>209912</v>
      </c>
      <c r="AB36969" t="s">
        <v>3568</v>
      </c>
    </row>
    <row r="36970" spans="22:28" x14ac:dyDescent="0.25">
      <c r="V36970" t="s">
        <v>41076</v>
      </c>
      <c r="W36970" t="s">
        <v>40345</v>
      </c>
      <c r="Y36970" t="str">
        <f t="shared" si="577"/>
        <v>B13653</v>
      </c>
      <c r="Z36970">
        <v>199401</v>
      </c>
      <c r="AA36970">
        <v>209912</v>
      </c>
      <c r="AB36970" t="s">
        <v>3568</v>
      </c>
    </row>
    <row r="36971" spans="22:28" x14ac:dyDescent="0.25">
      <c r="V36971" t="s">
        <v>41077</v>
      </c>
      <c r="W36971" t="s">
        <v>41078</v>
      </c>
      <c r="Y36971" t="str">
        <f t="shared" si="577"/>
        <v>B13756</v>
      </c>
      <c r="Z36971">
        <v>199401</v>
      </c>
      <c r="AA36971">
        <v>209912</v>
      </c>
      <c r="AB36971" t="s">
        <v>3568</v>
      </c>
    </row>
    <row r="36972" spans="22:28" x14ac:dyDescent="0.25">
      <c r="V36972" t="s">
        <v>41079</v>
      </c>
      <c r="W36972" t="s">
        <v>41080</v>
      </c>
      <c r="Y36972" t="str">
        <f t="shared" si="577"/>
        <v>B13815</v>
      </c>
      <c r="Z36972">
        <v>199401</v>
      </c>
      <c r="AA36972">
        <v>209912</v>
      </c>
      <c r="AB36972" t="s">
        <v>3568</v>
      </c>
    </row>
    <row r="36973" spans="22:28" x14ac:dyDescent="0.25">
      <c r="V36973" t="s">
        <v>41081</v>
      </c>
      <c r="W36973" t="s">
        <v>41082</v>
      </c>
      <c r="Y36973" t="str">
        <f t="shared" si="577"/>
        <v>B13848</v>
      </c>
      <c r="Z36973">
        <v>199401</v>
      </c>
      <c r="AA36973">
        <v>209912</v>
      </c>
      <c r="AB36973" t="s">
        <v>3568</v>
      </c>
    </row>
    <row r="36974" spans="22:28" x14ac:dyDescent="0.25">
      <c r="V36974" t="s">
        <v>41083</v>
      </c>
      <c r="W36974" t="s">
        <v>41084</v>
      </c>
      <c r="Y36974" t="str">
        <f t="shared" si="577"/>
        <v>B13860</v>
      </c>
      <c r="Z36974">
        <v>199401</v>
      </c>
      <c r="AA36974">
        <v>209912</v>
      </c>
      <c r="AB36974" t="s">
        <v>3568</v>
      </c>
    </row>
    <row r="36975" spans="22:28" x14ac:dyDescent="0.25">
      <c r="V36975" t="s">
        <v>41085</v>
      </c>
      <c r="W36975" t="s">
        <v>41086</v>
      </c>
      <c r="Y36975" t="str">
        <f t="shared" si="577"/>
        <v>B13871</v>
      </c>
      <c r="Z36975">
        <v>199401</v>
      </c>
      <c r="AA36975">
        <v>209912</v>
      </c>
      <c r="AB36975" t="s">
        <v>3568</v>
      </c>
    </row>
    <row r="36976" spans="22:28" x14ac:dyDescent="0.25">
      <c r="V36976" t="s">
        <v>41087</v>
      </c>
      <c r="W36976" t="s">
        <v>41088</v>
      </c>
      <c r="Y36976" t="str">
        <f t="shared" si="577"/>
        <v>B13941</v>
      </c>
      <c r="Z36976">
        <v>199401</v>
      </c>
      <c r="AA36976">
        <v>209912</v>
      </c>
      <c r="AB36976" t="s">
        <v>3568</v>
      </c>
    </row>
    <row r="36977" spans="22:28" x14ac:dyDescent="0.25">
      <c r="V36977" t="s">
        <v>41089</v>
      </c>
      <c r="W36977" t="s">
        <v>41090</v>
      </c>
      <c r="Y36977" t="str">
        <f t="shared" si="577"/>
        <v>B13996</v>
      </c>
      <c r="Z36977">
        <v>199401</v>
      </c>
      <c r="AA36977">
        <v>209912</v>
      </c>
      <c r="AB36977" t="s">
        <v>3568</v>
      </c>
    </row>
    <row r="36978" spans="22:28" x14ac:dyDescent="0.25">
      <c r="V36978" t="s">
        <v>41091</v>
      </c>
      <c r="W36978" t="s">
        <v>41092</v>
      </c>
      <c r="Y36978" t="str">
        <f t="shared" si="577"/>
        <v>B14007</v>
      </c>
      <c r="Z36978">
        <v>199401</v>
      </c>
      <c r="AA36978">
        <v>209912</v>
      </c>
      <c r="AB36978" t="s">
        <v>3568</v>
      </c>
    </row>
    <row r="36979" spans="22:28" x14ac:dyDescent="0.25">
      <c r="V36979" t="s">
        <v>41093</v>
      </c>
      <c r="W36979" t="s">
        <v>41094</v>
      </c>
      <c r="Y36979" t="str">
        <f t="shared" si="577"/>
        <v>B14029</v>
      </c>
      <c r="Z36979">
        <v>199401</v>
      </c>
      <c r="AA36979">
        <v>209912</v>
      </c>
      <c r="AB36979" t="s">
        <v>3568</v>
      </c>
    </row>
    <row r="36980" spans="22:28" x14ac:dyDescent="0.25">
      <c r="V36980" t="s">
        <v>41095</v>
      </c>
      <c r="W36980" t="s">
        <v>41096</v>
      </c>
      <c r="Y36980" t="str">
        <f t="shared" si="577"/>
        <v>B14144</v>
      </c>
      <c r="Z36980">
        <v>199401</v>
      </c>
      <c r="AA36980">
        <v>209912</v>
      </c>
      <c r="AB36980" t="s">
        <v>3568</v>
      </c>
    </row>
    <row r="36981" spans="22:28" x14ac:dyDescent="0.25">
      <c r="V36981" t="s">
        <v>41097</v>
      </c>
      <c r="W36981" t="s">
        <v>41098</v>
      </c>
      <c r="Y36981" t="str">
        <f t="shared" si="577"/>
        <v>B14177</v>
      </c>
      <c r="Z36981">
        <v>199401</v>
      </c>
      <c r="AA36981">
        <v>209912</v>
      </c>
      <c r="AB36981" t="s">
        <v>3568</v>
      </c>
    </row>
    <row r="36982" spans="22:28" x14ac:dyDescent="0.25">
      <c r="V36982" t="s">
        <v>41099</v>
      </c>
      <c r="W36982" t="s">
        <v>41100</v>
      </c>
      <c r="Y36982" t="str">
        <f t="shared" si="577"/>
        <v>B14203</v>
      </c>
      <c r="Z36982">
        <v>199401</v>
      </c>
      <c r="AA36982">
        <v>209912</v>
      </c>
      <c r="AB36982" t="s">
        <v>3568</v>
      </c>
    </row>
    <row r="36983" spans="22:28" x14ac:dyDescent="0.25">
      <c r="V36983" t="s">
        <v>41101</v>
      </c>
      <c r="W36983" t="s">
        <v>41102</v>
      </c>
      <c r="Y36983" t="str">
        <f t="shared" si="577"/>
        <v>B14236</v>
      </c>
      <c r="Z36983">
        <v>199401</v>
      </c>
      <c r="AA36983">
        <v>209912</v>
      </c>
      <c r="AB36983" t="s">
        <v>3568</v>
      </c>
    </row>
    <row r="36984" spans="22:28" x14ac:dyDescent="0.25">
      <c r="V36984" t="s">
        <v>41103</v>
      </c>
      <c r="W36984" t="s">
        <v>41104</v>
      </c>
      <c r="Y36984" t="str">
        <f t="shared" si="577"/>
        <v>B14247</v>
      </c>
      <c r="Z36984">
        <v>199401</v>
      </c>
      <c r="AA36984">
        <v>209912</v>
      </c>
      <c r="AB36984" t="s">
        <v>3568</v>
      </c>
    </row>
    <row r="36985" spans="22:28" x14ac:dyDescent="0.25">
      <c r="V36985" t="s">
        <v>41105</v>
      </c>
      <c r="W36985" t="s">
        <v>41106</v>
      </c>
      <c r="Y36985" t="str">
        <f t="shared" si="577"/>
        <v>B14269</v>
      </c>
      <c r="Z36985">
        <v>199401</v>
      </c>
      <c r="AA36985">
        <v>209912</v>
      </c>
      <c r="AB36985" t="s">
        <v>3568</v>
      </c>
    </row>
    <row r="36986" spans="22:28" x14ac:dyDescent="0.25">
      <c r="V36986" t="s">
        <v>41107</v>
      </c>
      <c r="W36986" t="s">
        <v>41108</v>
      </c>
      <c r="Y36986" t="str">
        <f t="shared" si="577"/>
        <v>B14421</v>
      </c>
      <c r="Z36986">
        <v>199401</v>
      </c>
      <c r="AA36986">
        <v>209912</v>
      </c>
      <c r="AB36986" t="s">
        <v>3568</v>
      </c>
    </row>
    <row r="36987" spans="22:28" x14ac:dyDescent="0.25">
      <c r="V36987" t="s">
        <v>41109</v>
      </c>
      <c r="W36987" t="s">
        <v>41110</v>
      </c>
      <c r="Y36987" t="str">
        <f t="shared" si="577"/>
        <v>B14454</v>
      </c>
      <c r="Z36987">
        <v>199401</v>
      </c>
      <c r="AA36987">
        <v>209912</v>
      </c>
      <c r="AB36987" t="s">
        <v>3568</v>
      </c>
    </row>
    <row r="36988" spans="22:28" x14ac:dyDescent="0.25">
      <c r="V36988" t="s">
        <v>41111</v>
      </c>
      <c r="W36988" t="s">
        <v>41112</v>
      </c>
      <c r="Y36988" t="str">
        <f t="shared" si="577"/>
        <v>B14502</v>
      </c>
      <c r="Z36988">
        <v>199401</v>
      </c>
      <c r="AA36988">
        <v>209912</v>
      </c>
      <c r="AB36988" t="s">
        <v>3568</v>
      </c>
    </row>
    <row r="36989" spans="22:28" x14ac:dyDescent="0.25">
      <c r="V36989" t="s">
        <v>41113</v>
      </c>
      <c r="W36989" t="s">
        <v>41114</v>
      </c>
      <c r="Y36989" t="str">
        <f t="shared" si="577"/>
        <v>B14513</v>
      </c>
      <c r="Z36989">
        <v>199401</v>
      </c>
      <c r="AA36989">
        <v>209912</v>
      </c>
      <c r="AB36989" t="s">
        <v>3568</v>
      </c>
    </row>
    <row r="36990" spans="22:28" x14ac:dyDescent="0.25">
      <c r="V36990" t="s">
        <v>41115</v>
      </c>
      <c r="W36990" t="s">
        <v>41116</v>
      </c>
      <c r="Y36990" t="str">
        <f t="shared" si="577"/>
        <v>B14605</v>
      </c>
      <c r="Z36990">
        <v>199401</v>
      </c>
      <c r="AA36990">
        <v>209912</v>
      </c>
      <c r="AB36990" t="s">
        <v>3568</v>
      </c>
    </row>
    <row r="36991" spans="22:28" x14ac:dyDescent="0.25">
      <c r="V36991" t="s">
        <v>41117</v>
      </c>
      <c r="W36991" t="s">
        <v>41118</v>
      </c>
      <c r="Y36991" t="str">
        <f t="shared" si="577"/>
        <v>B14616</v>
      </c>
      <c r="Z36991">
        <v>199401</v>
      </c>
      <c r="AA36991">
        <v>209912</v>
      </c>
      <c r="AB36991" t="s">
        <v>3568</v>
      </c>
    </row>
    <row r="36992" spans="22:28" x14ac:dyDescent="0.25">
      <c r="V36992" t="s">
        <v>41119</v>
      </c>
      <c r="W36992" t="s">
        <v>41120</v>
      </c>
      <c r="Y36992" t="str">
        <f t="shared" si="577"/>
        <v>B14627</v>
      </c>
      <c r="Z36992">
        <v>199401</v>
      </c>
      <c r="AA36992">
        <v>209912</v>
      </c>
      <c r="AB36992" t="s">
        <v>3568</v>
      </c>
    </row>
    <row r="36993" spans="22:28" x14ac:dyDescent="0.25">
      <c r="V36993" t="s">
        <v>41121</v>
      </c>
      <c r="W36993" t="s">
        <v>41122</v>
      </c>
      <c r="Y36993" t="str">
        <f t="shared" si="577"/>
        <v>B14650</v>
      </c>
      <c r="Z36993">
        <v>199401</v>
      </c>
      <c r="AA36993">
        <v>209912</v>
      </c>
      <c r="AB36993" t="s">
        <v>3568</v>
      </c>
    </row>
    <row r="36994" spans="22:28" x14ac:dyDescent="0.25">
      <c r="V36994" t="s">
        <v>41123</v>
      </c>
      <c r="W36994" t="s">
        <v>41124</v>
      </c>
      <c r="Y36994" t="str">
        <f t="shared" si="577"/>
        <v>B14661</v>
      </c>
      <c r="Z36994">
        <v>199401</v>
      </c>
      <c r="AA36994">
        <v>209912</v>
      </c>
      <c r="AB36994" t="s">
        <v>3568</v>
      </c>
    </row>
    <row r="36995" spans="22:28" x14ac:dyDescent="0.25">
      <c r="V36995" t="s">
        <v>41125</v>
      </c>
      <c r="W36995" t="s">
        <v>41126</v>
      </c>
      <c r="Y36995" t="str">
        <f t="shared" si="577"/>
        <v>B14672</v>
      </c>
      <c r="Z36995">
        <v>199401</v>
      </c>
      <c r="AA36995">
        <v>209912</v>
      </c>
      <c r="AB36995" t="s">
        <v>3568</v>
      </c>
    </row>
    <row r="36996" spans="22:28" x14ac:dyDescent="0.25">
      <c r="V36996" t="s">
        <v>41127</v>
      </c>
      <c r="W36996" t="s">
        <v>41128</v>
      </c>
      <c r="Y36996" t="str">
        <f t="shared" ref="Y36996:Y37059" si="578">TEXT(V36996,"000000")</f>
        <v>B14694</v>
      </c>
      <c r="Z36996">
        <v>199401</v>
      </c>
      <c r="AA36996">
        <v>209912</v>
      </c>
      <c r="AB36996" t="s">
        <v>3568</v>
      </c>
    </row>
    <row r="36997" spans="22:28" x14ac:dyDescent="0.25">
      <c r="V36997" t="s">
        <v>41129</v>
      </c>
      <c r="W36997" t="s">
        <v>41130</v>
      </c>
      <c r="Y36997" t="str">
        <f t="shared" si="578"/>
        <v>B14708</v>
      </c>
      <c r="Z36997">
        <v>199401</v>
      </c>
      <c r="AA36997">
        <v>209912</v>
      </c>
      <c r="AB36997" t="s">
        <v>3568</v>
      </c>
    </row>
    <row r="36998" spans="22:28" x14ac:dyDescent="0.25">
      <c r="V36998" t="s">
        <v>41131</v>
      </c>
      <c r="W36998" t="s">
        <v>41132</v>
      </c>
      <c r="Y36998" t="str">
        <f t="shared" si="578"/>
        <v>B14823</v>
      </c>
      <c r="Z36998">
        <v>199401</v>
      </c>
      <c r="AA36998">
        <v>209912</v>
      </c>
      <c r="AB36998" t="s">
        <v>3568</v>
      </c>
    </row>
    <row r="36999" spans="22:28" x14ac:dyDescent="0.25">
      <c r="V36999" t="s">
        <v>41133</v>
      </c>
      <c r="W36999" t="s">
        <v>41134</v>
      </c>
      <c r="Y36999" t="str">
        <f t="shared" si="578"/>
        <v>B14889</v>
      </c>
      <c r="Z36999">
        <v>199401</v>
      </c>
      <c r="AA36999">
        <v>209912</v>
      </c>
      <c r="AB36999" t="s">
        <v>3568</v>
      </c>
    </row>
    <row r="37000" spans="22:28" x14ac:dyDescent="0.25">
      <c r="V37000" t="s">
        <v>41135</v>
      </c>
      <c r="W37000" t="s">
        <v>41136</v>
      </c>
      <c r="Y37000" t="str">
        <f t="shared" si="578"/>
        <v>B14890</v>
      </c>
      <c r="Z37000">
        <v>199401</v>
      </c>
      <c r="AA37000">
        <v>209912</v>
      </c>
      <c r="AB37000" t="s">
        <v>3568</v>
      </c>
    </row>
    <row r="37001" spans="22:28" x14ac:dyDescent="0.25">
      <c r="V37001" t="s">
        <v>41137</v>
      </c>
      <c r="W37001" t="s">
        <v>41138</v>
      </c>
      <c r="Y37001" t="str">
        <f t="shared" si="578"/>
        <v>B14926</v>
      </c>
      <c r="Z37001">
        <v>199401</v>
      </c>
      <c r="AA37001">
        <v>209912</v>
      </c>
      <c r="AB37001" t="s">
        <v>3568</v>
      </c>
    </row>
    <row r="37002" spans="22:28" x14ac:dyDescent="0.25">
      <c r="V37002" t="s">
        <v>41139</v>
      </c>
      <c r="W37002" t="s">
        <v>41140</v>
      </c>
      <c r="Y37002" t="str">
        <f t="shared" si="578"/>
        <v>B15004</v>
      </c>
      <c r="Z37002">
        <v>199401</v>
      </c>
      <c r="AA37002">
        <v>209912</v>
      </c>
      <c r="AB37002" t="s">
        <v>3568</v>
      </c>
    </row>
    <row r="37003" spans="22:28" x14ac:dyDescent="0.25">
      <c r="V37003" t="s">
        <v>41141</v>
      </c>
      <c r="W37003" t="s">
        <v>41142</v>
      </c>
      <c r="Y37003" t="str">
        <f t="shared" si="578"/>
        <v>B15059</v>
      </c>
      <c r="Z37003">
        <v>199401</v>
      </c>
      <c r="AA37003">
        <v>209912</v>
      </c>
      <c r="AB37003" t="s">
        <v>3568</v>
      </c>
    </row>
    <row r="37004" spans="22:28" x14ac:dyDescent="0.25">
      <c r="V37004" t="s">
        <v>41143</v>
      </c>
      <c r="W37004" t="s">
        <v>41144</v>
      </c>
      <c r="Y37004" t="str">
        <f t="shared" si="578"/>
        <v>B15141</v>
      </c>
      <c r="Z37004">
        <v>199401</v>
      </c>
      <c r="AA37004">
        <v>209912</v>
      </c>
      <c r="AB37004" t="s">
        <v>3568</v>
      </c>
    </row>
    <row r="37005" spans="22:28" x14ac:dyDescent="0.25">
      <c r="V37005" t="s">
        <v>41145</v>
      </c>
      <c r="W37005" t="s">
        <v>41146</v>
      </c>
      <c r="Y37005" t="str">
        <f t="shared" si="578"/>
        <v>B15185</v>
      </c>
      <c r="Z37005">
        <v>199401</v>
      </c>
      <c r="AA37005">
        <v>209912</v>
      </c>
      <c r="AB37005" t="s">
        <v>3568</v>
      </c>
    </row>
    <row r="37006" spans="22:28" x14ac:dyDescent="0.25">
      <c r="V37006" t="s">
        <v>41147</v>
      </c>
      <c r="W37006" t="s">
        <v>41148</v>
      </c>
      <c r="Y37006" t="str">
        <f t="shared" si="578"/>
        <v>B15222</v>
      </c>
      <c r="Z37006">
        <v>199401</v>
      </c>
      <c r="AA37006">
        <v>209912</v>
      </c>
      <c r="AB37006" t="s">
        <v>3568</v>
      </c>
    </row>
    <row r="37007" spans="22:28" x14ac:dyDescent="0.25">
      <c r="V37007" t="s">
        <v>41149</v>
      </c>
      <c r="W37007" t="s">
        <v>41150</v>
      </c>
      <c r="Y37007" t="str">
        <f t="shared" si="578"/>
        <v>B15233</v>
      </c>
      <c r="Z37007">
        <v>199401</v>
      </c>
      <c r="AA37007">
        <v>209912</v>
      </c>
      <c r="AB37007" t="s">
        <v>3568</v>
      </c>
    </row>
    <row r="37008" spans="22:28" x14ac:dyDescent="0.25">
      <c r="V37008" t="s">
        <v>41151</v>
      </c>
      <c r="W37008" t="s">
        <v>41152</v>
      </c>
      <c r="Y37008" t="str">
        <f t="shared" si="578"/>
        <v>B15244</v>
      </c>
      <c r="Z37008">
        <v>199401</v>
      </c>
      <c r="AA37008">
        <v>209912</v>
      </c>
      <c r="AB37008" t="s">
        <v>3568</v>
      </c>
    </row>
    <row r="37009" spans="22:28" x14ac:dyDescent="0.25">
      <c r="V37009" t="s">
        <v>41153</v>
      </c>
      <c r="W37009" t="s">
        <v>41154</v>
      </c>
      <c r="Y37009" t="str">
        <f t="shared" si="578"/>
        <v>B15277</v>
      </c>
      <c r="Z37009">
        <v>199401</v>
      </c>
      <c r="AA37009">
        <v>209912</v>
      </c>
      <c r="AB37009" t="s">
        <v>3568</v>
      </c>
    </row>
    <row r="37010" spans="22:28" x14ac:dyDescent="0.25">
      <c r="V37010" t="s">
        <v>41155</v>
      </c>
      <c r="W37010" t="s">
        <v>41156</v>
      </c>
      <c r="Y37010" t="str">
        <f t="shared" si="578"/>
        <v>B15288</v>
      </c>
      <c r="Z37010">
        <v>199401</v>
      </c>
      <c r="AA37010">
        <v>209912</v>
      </c>
      <c r="AB37010" t="s">
        <v>3568</v>
      </c>
    </row>
    <row r="37011" spans="22:28" x14ac:dyDescent="0.25">
      <c r="V37011" t="s">
        <v>41157</v>
      </c>
      <c r="W37011" t="s">
        <v>40147</v>
      </c>
      <c r="Y37011" t="str">
        <f t="shared" si="578"/>
        <v>B15325</v>
      </c>
      <c r="Z37011">
        <v>199401</v>
      </c>
      <c r="AA37011">
        <v>209912</v>
      </c>
      <c r="AB37011" t="s">
        <v>3568</v>
      </c>
    </row>
    <row r="37012" spans="22:28" x14ac:dyDescent="0.25">
      <c r="V37012" t="s">
        <v>41158</v>
      </c>
      <c r="W37012" t="s">
        <v>12056</v>
      </c>
      <c r="Y37012" t="str">
        <f t="shared" si="578"/>
        <v>B15336</v>
      </c>
      <c r="Z37012">
        <v>199401</v>
      </c>
      <c r="AA37012">
        <v>209912</v>
      </c>
      <c r="AB37012" t="s">
        <v>3568</v>
      </c>
    </row>
    <row r="37013" spans="22:28" x14ac:dyDescent="0.25">
      <c r="V37013" t="s">
        <v>41159</v>
      </c>
      <c r="W37013" t="s">
        <v>41160</v>
      </c>
      <c r="Y37013" t="str">
        <f t="shared" si="578"/>
        <v>B15624</v>
      </c>
      <c r="Z37013">
        <v>199401</v>
      </c>
      <c r="AA37013">
        <v>209912</v>
      </c>
      <c r="AB37013" t="s">
        <v>3568</v>
      </c>
    </row>
    <row r="37014" spans="22:28" x14ac:dyDescent="0.25">
      <c r="V37014" t="s">
        <v>41161</v>
      </c>
      <c r="W37014" t="s">
        <v>41162</v>
      </c>
      <c r="Y37014" t="str">
        <f t="shared" si="578"/>
        <v>B15679</v>
      </c>
      <c r="Z37014">
        <v>199401</v>
      </c>
      <c r="AA37014">
        <v>209912</v>
      </c>
      <c r="AB37014" t="s">
        <v>3568</v>
      </c>
    </row>
    <row r="37015" spans="22:28" x14ac:dyDescent="0.25">
      <c r="V37015" t="s">
        <v>41163</v>
      </c>
      <c r="W37015" t="s">
        <v>21976</v>
      </c>
      <c r="Y37015" t="str">
        <f t="shared" si="578"/>
        <v>B15727</v>
      </c>
      <c r="Z37015">
        <v>199401</v>
      </c>
      <c r="AA37015">
        <v>209912</v>
      </c>
      <c r="AB37015" t="s">
        <v>3568</v>
      </c>
    </row>
    <row r="37016" spans="22:28" x14ac:dyDescent="0.25">
      <c r="V37016" t="s">
        <v>41164</v>
      </c>
      <c r="W37016" t="s">
        <v>40071</v>
      </c>
      <c r="Y37016" t="str">
        <f t="shared" si="578"/>
        <v>B15749</v>
      </c>
      <c r="Z37016">
        <v>199401</v>
      </c>
      <c r="AA37016">
        <v>209912</v>
      </c>
      <c r="AB37016" t="s">
        <v>3568</v>
      </c>
    </row>
    <row r="37017" spans="22:28" x14ac:dyDescent="0.25">
      <c r="V37017" t="s">
        <v>41165</v>
      </c>
      <c r="W37017" t="s">
        <v>41166</v>
      </c>
      <c r="Y37017" t="str">
        <f t="shared" si="578"/>
        <v>B15794</v>
      </c>
      <c r="Z37017">
        <v>199401</v>
      </c>
      <c r="AA37017">
        <v>209912</v>
      </c>
      <c r="AB37017" t="s">
        <v>3568</v>
      </c>
    </row>
    <row r="37018" spans="22:28" x14ac:dyDescent="0.25">
      <c r="V37018" t="s">
        <v>41167</v>
      </c>
      <c r="W37018" t="s">
        <v>41168</v>
      </c>
      <c r="Y37018" t="str">
        <f t="shared" si="578"/>
        <v>B15886</v>
      </c>
      <c r="Z37018">
        <v>199401</v>
      </c>
      <c r="AA37018">
        <v>209912</v>
      </c>
      <c r="AB37018" t="s">
        <v>3568</v>
      </c>
    </row>
    <row r="37019" spans="22:28" x14ac:dyDescent="0.25">
      <c r="V37019" t="s">
        <v>41169</v>
      </c>
      <c r="W37019" t="s">
        <v>41170</v>
      </c>
      <c r="Y37019" t="str">
        <f t="shared" si="578"/>
        <v>B15912</v>
      </c>
      <c r="Z37019">
        <v>199401</v>
      </c>
      <c r="AA37019">
        <v>209912</v>
      </c>
      <c r="AB37019" t="s">
        <v>3568</v>
      </c>
    </row>
    <row r="37020" spans="22:28" x14ac:dyDescent="0.25">
      <c r="V37020" t="s">
        <v>41171</v>
      </c>
      <c r="W37020" t="s">
        <v>41172</v>
      </c>
      <c r="Y37020" t="str">
        <f t="shared" si="578"/>
        <v>B16045</v>
      </c>
      <c r="Z37020">
        <v>199401</v>
      </c>
      <c r="AA37020">
        <v>209912</v>
      </c>
      <c r="AB37020" t="s">
        <v>3568</v>
      </c>
    </row>
    <row r="37021" spans="22:28" x14ac:dyDescent="0.25">
      <c r="V37021" t="s">
        <v>41173</v>
      </c>
      <c r="W37021" t="s">
        <v>41174</v>
      </c>
      <c r="Y37021" t="str">
        <f t="shared" si="578"/>
        <v>B16160</v>
      </c>
      <c r="Z37021">
        <v>199401</v>
      </c>
      <c r="AA37021">
        <v>209912</v>
      </c>
      <c r="AB37021" t="s">
        <v>3568</v>
      </c>
    </row>
    <row r="37022" spans="22:28" x14ac:dyDescent="0.25">
      <c r="V37022" t="s">
        <v>41175</v>
      </c>
      <c r="W37022" t="s">
        <v>41176</v>
      </c>
      <c r="Y37022" t="str">
        <f t="shared" si="578"/>
        <v>B16229</v>
      </c>
      <c r="Z37022">
        <v>199401</v>
      </c>
      <c r="AA37022">
        <v>209912</v>
      </c>
      <c r="AB37022" t="s">
        <v>3568</v>
      </c>
    </row>
    <row r="37023" spans="22:28" x14ac:dyDescent="0.25">
      <c r="V37023" t="s">
        <v>41177</v>
      </c>
      <c r="W37023" t="s">
        <v>41178</v>
      </c>
      <c r="Y37023" t="str">
        <f t="shared" si="578"/>
        <v>B16263</v>
      </c>
      <c r="Z37023">
        <v>199401</v>
      </c>
      <c r="AA37023">
        <v>209912</v>
      </c>
      <c r="AB37023" t="s">
        <v>3568</v>
      </c>
    </row>
    <row r="37024" spans="22:28" x14ac:dyDescent="0.25">
      <c r="V37024" t="s">
        <v>41179</v>
      </c>
      <c r="W37024" t="s">
        <v>41180</v>
      </c>
      <c r="Y37024" t="str">
        <f t="shared" si="578"/>
        <v>B16285</v>
      </c>
      <c r="Z37024">
        <v>199401</v>
      </c>
      <c r="AA37024">
        <v>209912</v>
      </c>
      <c r="AB37024" t="s">
        <v>3568</v>
      </c>
    </row>
    <row r="37025" spans="22:28" x14ac:dyDescent="0.25">
      <c r="V37025" t="s">
        <v>41181</v>
      </c>
      <c r="W37025" t="s">
        <v>41182</v>
      </c>
      <c r="Y37025" t="str">
        <f t="shared" si="578"/>
        <v>B16425</v>
      </c>
      <c r="Z37025">
        <v>199401</v>
      </c>
      <c r="AA37025">
        <v>209912</v>
      </c>
      <c r="AB37025" t="s">
        <v>3568</v>
      </c>
    </row>
    <row r="37026" spans="22:28" x14ac:dyDescent="0.25">
      <c r="V37026" t="s">
        <v>41183</v>
      </c>
      <c r="W37026" t="s">
        <v>41184</v>
      </c>
      <c r="Y37026" t="str">
        <f t="shared" si="578"/>
        <v>B16436</v>
      </c>
      <c r="Z37026">
        <v>199401</v>
      </c>
      <c r="AA37026">
        <v>209912</v>
      </c>
      <c r="AB37026" t="s">
        <v>3568</v>
      </c>
    </row>
    <row r="37027" spans="22:28" x14ac:dyDescent="0.25">
      <c r="V37027" t="s">
        <v>41185</v>
      </c>
      <c r="W37027" t="s">
        <v>41186</v>
      </c>
      <c r="Y37027" t="str">
        <f t="shared" si="578"/>
        <v>B16447</v>
      </c>
      <c r="Z37027">
        <v>199401</v>
      </c>
      <c r="AA37027">
        <v>209912</v>
      </c>
      <c r="AB37027" t="s">
        <v>3568</v>
      </c>
    </row>
    <row r="37028" spans="22:28" x14ac:dyDescent="0.25">
      <c r="V37028" t="s">
        <v>41187</v>
      </c>
      <c r="W37028" t="s">
        <v>41188</v>
      </c>
      <c r="Y37028" t="str">
        <f t="shared" si="578"/>
        <v>B16469</v>
      </c>
      <c r="Z37028">
        <v>199401</v>
      </c>
      <c r="AA37028">
        <v>209912</v>
      </c>
      <c r="AB37028" t="s">
        <v>3568</v>
      </c>
    </row>
    <row r="37029" spans="22:28" x14ac:dyDescent="0.25">
      <c r="V37029" t="s">
        <v>41189</v>
      </c>
      <c r="W37029" t="s">
        <v>41190</v>
      </c>
      <c r="Y37029" t="str">
        <f t="shared" si="578"/>
        <v>B16470</v>
      </c>
      <c r="Z37029">
        <v>199401</v>
      </c>
      <c r="AA37029">
        <v>209912</v>
      </c>
      <c r="AB37029" t="s">
        <v>3568</v>
      </c>
    </row>
    <row r="37030" spans="22:28" x14ac:dyDescent="0.25">
      <c r="V37030" t="s">
        <v>41191</v>
      </c>
      <c r="W37030" t="s">
        <v>41192</v>
      </c>
      <c r="Y37030" t="str">
        <f t="shared" si="578"/>
        <v>B16506</v>
      </c>
      <c r="Z37030">
        <v>199401</v>
      </c>
      <c r="AA37030">
        <v>209912</v>
      </c>
      <c r="AB37030" t="s">
        <v>3568</v>
      </c>
    </row>
    <row r="37031" spans="22:28" x14ac:dyDescent="0.25">
      <c r="V37031" t="s">
        <v>41193</v>
      </c>
      <c r="W37031" t="s">
        <v>41194</v>
      </c>
      <c r="Y37031" t="str">
        <f t="shared" si="578"/>
        <v>B16528</v>
      </c>
      <c r="Z37031">
        <v>199401</v>
      </c>
      <c r="AA37031">
        <v>209912</v>
      </c>
      <c r="AB37031" t="s">
        <v>3568</v>
      </c>
    </row>
    <row r="37032" spans="22:28" x14ac:dyDescent="0.25">
      <c r="V37032" t="s">
        <v>41195</v>
      </c>
      <c r="W37032" t="s">
        <v>41196</v>
      </c>
      <c r="Y37032" t="str">
        <f t="shared" si="578"/>
        <v>B16539</v>
      </c>
      <c r="Z37032">
        <v>199401</v>
      </c>
      <c r="AA37032">
        <v>209912</v>
      </c>
      <c r="AB37032" t="s">
        <v>3568</v>
      </c>
    </row>
    <row r="37033" spans="22:28" x14ac:dyDescent="0.25">
      <c r="V37033" t="s">
        <v>41197</v>
      </c>
      <c r="W37033" t="s">
        <v>41198</v>
      </c>
      <c r="Y37033" t="str">
        <f t="shared" si="578"/>
        <v>B16540</v>
      </c>
      <c r="Z37033">
        <v>199401</v>
      </c>
      <c r="AA37033">
        <v>209912</v>
      </c>
      <c r="AB37033" t="s">
        <v>3568</v>
      </c>
    </row>
    <row r="37034" spans="22:28" x14ac:dyDescent="0.25">
      <c r="V37034" t="s">
        <v>41199</v>
      </c>
      <c r="W37034" t="s">
        <v>41200</v>
      </c>
      <c r="Y37034" t="str">
        <f t="shared" si="578"/>
        <v>B16551</v>
      </c>
      <c r="Z37034">
        <v>199401</v>
      </c>
      <c r="AA37034">
        <v>209912</v>
      </c>
      <c r="AB37034" t="s">
        <v>3568</v>
      </c>
    </row>
    <row r="37035" spans="22:28" x14ac:dyDescent="0.25">
      <c r="V37035" t="s">
        <v>41201</v>
      </c>
      <c r="W37035" t="s">
        <v>41202</v>
      </c>
      <c r="Y37035" t="str">
        <f t="shared" si="578"/>
        <v>B16562</v>
      </c>
      <c r="Z37035">
        <v>199401</v>
      </c>
      <c r="AA37035">
        <v>209912</v>
      </c>
      <c r="AB37035" t="s">
        <v>3568</v>
      </c>
    </row>
    <row r="37036" spans="22:28" x14ac:dyDescent="0.25">
      <c r="V37036" t="s">
        <v>41203</v>
      </c>
      <c r="W37036" t="s">
        <v>41204</v>
      </c>
      <c r="Y37036" t="str">
        <f t="shared" si="578"/>
        <v>B16595</v>
      </c>
      <c r="Z37036">
        <v>199401</v>
      </c>
      <c r="AA37036">
        <v>209912</v>
      </c>
      <c r="AB37036" t="s">
        <v>3568</v>
      </c>
    </row>
    <row r="37037" spans="22:28" x14ac:dyDescent="0.25">
      <c r="V37037" t="s">
        <v>41205</v>
      </c>
      <c r="W37037" t="s">
        <v>41206</v>
      </c>
      <c r="Y37037" t="str">
        <f t="shared" si="578"/>
        <v>B16610</v>
      </c>
      <c r="Z37037">
        <v>199401</v>
      </c>
      <c r="AA37037">
        <v>209912</v>
      </c>
      <c r="AB37037" t="s">
        <v>3568</v>
      </c>
    </row>
    <row r="37038" spans="22:28" x14ac:dyDescent="0.25">
      <c r="V37038" t="s">
        <v>41207</v>
      </c>
      <c r="W37038" t="s">
        <v>41208</v>
      </c>
      <c r="Y37038" t="str">
        <f t="shared" si="578"/>
        <v>B16632</v>
      </c>
      <c r="Z37038">
        <v>199401</v>
      </c>
      <c r="AA37038">
        <v>209912</v>
      </c>
      <c r="AB37038" t="s">
        <v>3568</v>
      </c>
    </row>
    <row r="37039" spans="22:28" x14ac:dyDescent="0.25">
      <c r="V37039" t="s">
        <v>41209</v>
      </c>
      <c r="W37039" t="s">
        <v>41210</v>
      </c>
      <c r="Y37039" t="str">
        <f t="shared" si="578"/>
        <v>B16768</v>
      </c>
      <c r="Z37039">
        <v>199401</v>
      </c>
      <c r="AA37039">
        <v>209912</v>
      </c>
      <c r="AB37039" t="s">
        <v>3568</v>
      </c>
    </row>
    <row r="37040" spans="22:28" x14ac:dyDescent="0.25">
      <c r="V37040" t="s">
        <v>41211</v>
      </c>
      <c r="W37040" t="s">
        <v>41212</v>
      </c>
      <c r="Y37040" t="str">
        <f t="shared" si="578"/>
        <v>B16805</v>
      </c>
      <c r="Z37040">
        <v>199401</v>
      </c>
      <c r="AA37040">
        <v>209912</v>
      </c>
      <c r="AB37040" t="s">
        <v>3568</v>
      </c>
    </row>
    <row r="37041" spans="22:28" x14ac:dyDescent="0.25">
      <c r="V37041" t="s">
        <v>41213</v>
      </c>
      <c r="W37041" t="s">
        <v>34001</v>
      </c>
      <c r="Y37041" t="str">
        <f t="shared" si="578"/>
        <v>B16827</v>
      </c>
      <c r="Z37041">
        <v>199401</v>
      </c>
      <c r="AA37041">
        <v>209912</v>
      </c>
      <c r="AB37041" t="s">
        <v>3568</v>
      </c>
    </row>
    <row r="37042" spans="22:28" x14ac:dyDescent="0.25">
      <c r="V37042" t="s">
        <v>41214</v>
      </c>
      <c r="W37042" t="s">
        <v>41215</v>
      </c>
      <c r="Y37042" t="str">
        <f t="shared" si="578"/>
        <v>B16838</v>
      </c>
      <c r="Z37042">
        <v>199401</v>
      </c>
      <c r="AA37042">
        <v>209912</v>
      </c>
      <c r="AB37042" t="s">
        <v>3568</v>
      </c>
    </row>
    <row r="37043" spans="22:28" x14ac:dyDescent="0.25">
      <c r="V37043" t="s">
        <v>41216</v>
      </c>
      <c r="W37043" t="s">
        <v>41217</v>
      </c>
      <c r="Y37043" t="str">
        <f t="shared" si="578"/>
        <v>B16849</v>
      </c>
      <c r="Z37043">
        <v>199401</v>
      </c>
      <c r="AA37043">
        <v>209912</v>
      </c>
      <c r="AB37043" t="s">
        <v>3568</v>
      </c>
    </row>
    <row r="37044" spans="22:28" x14ac:dyDescent="0.25">
      <c r="V37044" t="s">
        <v>41218</v>
      </c>
      <c r="W37044" t="s">
        <v>41219</v>
      </c>
      <c r="Y37044" t="str">
        <f t="shared" si="578"/>
        <v>B16861</v>
      </c>
      <c r="Z37044">
        <v>199401</v>
      </c>
      <c r="AA37044">
        <v>209912</v>
      </c>
      <c r="AB37044" t="s">
        <v>3568</v>
      </c>
    </row>
    <row r="37045" spans="22:28" x14ac:dyDescent="0.25">
      <c r="V37045" t="s">
        <v>41220</v>
      </c>
      <c r="W37045" t="s">
        <v>41221</v>
      </c>
      <c r="Y37045" t="str">
        <f t="shared" si="578"/>
        <v>B16872</v>
      </c>
      <c r="Z37045">
        <v>199401</v>
      </c>
      <c r="AA37045">
        <v>209912</v>
      </c>
      <c r="AB37045" t="s">
        <v>3568</v>
      </c>
    </row>
    <row r="37046" spans="22:28" x14ac:dyDescent="0.25">
      <c r="V37046" t="s">
        <v>41222</v>
      </c>
      <c r="W37046" t="s">
        <v>41223</v>
      </c>
      <c r="Y37046" t="str">
        <f t="shared" si="578"/>
        <v>B16894</v>
      </c>
      <c r="Z37046">
        <v>199401</v>
      </c>
      <c r="AA37046">
        <v>209912</v>
      </c>
      <c r="AB37046" t="s">
        <v>3568</v>
      </c>
    </row>
    <row r="37047" spans="22:28" x14ac:dyDescent="0.25">
      <c r="V37047" t="s">
        <v>41224</v>
      </c>
      <c r="W37047" t="s">
        <v>41225</v>
      </c>
      <c r="Y37047" t="str">
        <f t="shared" si="578"/>
        <v>B16908</v>
      </c>
      <c r="Z37047">
        <v>199401</v>
      </c>
      <c r="AA37047">
        <v>209912</v>
      </c>
      <c r="AB37047" t="s">
        <v>3568</v>
      </c>
    </row>
    <row r="37048" spans="22:28" x14ac:dyDescent="0.25">
      <c r="V37048" t="s">
        <v>41226</v>
      </c>
      <c r="W37048" t="s">
        <v>41227</v>
      </c>
      <c r="Y37048" t="str">
        <f t="shared" si="578"/>
        <v>B16919</v>
      </c>
      <c r="Z37048">
        <v>199401</v>
      </c>
      <c r="AA37048">
        <v>209912</v>
      </c>
      <c r="AB37048" t="s">
        <v>3568</v>
      </c>
    </row>
    <row r="37049" spans="22:28" x14ac:dyDescent="0.25">
      <c r="V37049" t="s">
        <v>41228</v>
      </c>
      <c r="W37049" t="s">
        <v>41229</v>
      </c>
      <c r="Y37049" t="str">
        <f t="shared" si="578"/>
        <v>B17019</v>
      </c>
      <c r="Z37049">
        <v>199401</v>
      </c>
      <c r="AA37049">
        <v>209912</v>
      </c>
      <c r="AB37049" t="s">
        <v>3568</v>
      </c>
    </row>
    <row r="37050" spans="22:28" x14ac:dyDescent="0.25">
      <c r="V37050" t="s">
        <v>41230</v>
      </c>
      <c r="W37050" t="s">
        <v>41231</v>
      </c>
      <c r="Y37050" t="str">
        <f t="shared" si="578"/>
        <v>B17064</v>
      </c>
      <c r="Z37050">
        <v>199401</v>
      </c>
      <c r="AA37050">
        <v>209912</v>
      </c>
      <c r="AB37050" t="s">
        <v>3568</v>
      </c>
    </row>
    <row r="37051" spans="22:28" x14ac:dyDescent="0.25">
      <c r="V37051" t="s">
        <v>41232</v>
      </c>
      <c r="W37051" t="s">
        <v>40091</v>
      </c>
      <c r="Y37051" t="str">
        <f t="shared" si="578"/>
        <v>B17086</v>
      </c>
      <c r="Z37051">
        <v>199401</v>
      </c>
      <c r="AA37051">
        <v>209912</v>
      </c>
      <c r="AB37051" t="s">
        <v>3568</v>
      </c>
    </row>
    <row r="37052" spans="22:28" x14ac:dyDescent="0.25">
      <c r="V37052" t="s">
        <v>41233</v>
      </c>
      <c r="W37052" t="s">
        <v>41234</v>
      </c>
      <c r="Y37052" t="str">
        <f t="shared" si="578"/>
        <v>B17112</v>
      </c>
      <c r="Z37052">
        <v>199401</v>
      </c>
      <c r="AA37052">
        <v>209912</v>
      </c>
      <c r="AB37052" t="s">
        <v>3568</v>
      </c>
    </row>
    <row r="37053" spans="22:28" x14ac:dyDescent="0.25">
      <c r="V37053" t="s">
        <v>41235</v>
      </c>
      <c r="W37053" t="s">
        <v>41236</v>
      </c>
      <c r="Y37053" t="str">
        <f t="shared" si="578"/>
        <v>B17123</v>
      </c>
      <c r="Z37053">
        <v>199401</v>
      </c>
      <c r="AA37053">
        <v>209912</v>
      </c>
      <c r="AB37053" t="s">
        <v>3568</v>
      </c>
    </row>
    <row r="37054" spans="22:28" x14ac:dyDescent="0.25">
      <c r="V37054" t="s">
        <v>41237</v>
      </c>
      <c r="W37054" t="s">
        <v>41238</v>
      </c>
      <c r="Y37054" t="str">
        <f t="shared" si="578"/>
        <v>B17167</v>
      </c>
      <c r="Z37054">
        <v>199401</v>
      </c>
      <c r="AA37054">
        <v>209912</v>
      </c>
      <c r="AB37054" t="s">
        <v>3568</v>
      </c>
    </row>
    <row r="37055" spans="22:28" x14ac:dyDescent="0.25">
      <c r="V37055" t="s">
        <v>41239</v>
      </c>
      <c r="W37055" t="s">
        <v>41240</v>
      </c>
      <c r="Y37055" t="str">
        <f t="shared" si="578"/>
        <v>B17178</v>
      </c>
      <c r="Z37055">
        <v>199401</v>
      </c>
      <c r="AA37055">
        <v>209912</v>
      </c>
      <c r="AB37055" t="s">
        <v>3568</v>
      </c>
    </row>
    <row r="37056" spans="22:28" x14ac:dyDescent="0.25">
      <c r="V37056" t="s">
        <v>41241</v>
      </c>
      <c r="W37056" t="s">
        <v>41242</v>
      </c>
      <c r="Y37056" t="str">
        <f t="shared" si="578"/>
        <v>B17190</v>
      </c>
      <c r="Z37056">
        <v>199401</v>
      </c>
      <c r="AA37056">
        <v>209912</v>
      </c>
      <c r="AB37056" t="s">
        <v>3568</v>
      </c>
    </row>
    <row r="37057" spans="22:28" x14ac:dyDescent="0.25">
      <c r="V37057" t="s">
        <v>41243</v>
      </c>
      <c r="W37057" t="s">
        <v>41244</v>
      </c>
      <c r="Y37057" t="str">
        <f t="shared" si="578"/>
        <v>B17248</v>
      </c>
      <c r="Z37057">
        <v>199401</v>
      </c>
      <c r="AA37057">
        <v>209912</v>
      </c>
      <c r="AB37057" t="s">
        <v>3568</v>
      </c>
    </row>
    <row r="37058" spans="22:28" x14ac:dyDescent="0.25">
      <c r="V37058" t="s">
        <v>41245</v>
      </c>
      <c r="W37058" t="s">
        <v>41246</v>
      </c>
      <c r="Y37058" t="str">
        <f t="shared" si="578"/>
        <v>B17293</v>
      </c>
      <c r="Z37058">
        <v>199401</v>
      </c>
      <c r="AA37058">
        <v>209912</v>
      </c>
      <c r="AB37058" t="s">
        <v>3568</v>
      </c>
    </row>
    <row r="37059" spans="22:28" x14ac:dyDescent="0.25">
      <c r="V37059" t="s">
        <v>41247</v>
      </c>
      <c r="W37059" t="s">
        <v>11338</v>
      </c>
      <c r="Y37059" t="str">
        <f t="shared" si="578"/>
        <v>B17329</v>
      </c>
      <c r="Z37059">
        <v>199401</v>
      </c>
      <c r="AA37059">
        <v>209912</v>
      </c>
      <c r="AB37059" t="s">
        <v>3568</v>
      </c>
    </row>
    <row r="37060" spans="22:28" x14ac:dyDescent="0.25">
      <c r="V37060" t="s">
        <v>41248</v>
      </c>
      <c r="W37060" t="s">
        <v>41249</v>
      </c>
      <c r="Y37060" t="str">
        <f t="shared" ref="Y37060:Y37123" si="579">TEXT(V37060,"000000")</f>
        <v>B17374</v>
      </c>
      <c r="Z37060">
        <v>199401</v>
      </c>
      <c r="AA37060">
        <v>209912</v>
      </c>
      <c r="AB37060" t="s">
        <v>3568</v>
      </c>
    </row>
    <row r="37061" spans="22:28" x14ac:dyDescent="0.25">
      <c r="V37061" t="s">
        <v>41250</v>
      </c>
      <c r="W37061" t="s">
        <v>41251</v>
      </c>
      <c r="Y37061" t="str">
        <f t="shared" si="579"/>
        <v>B17422</v>
      </c>
      <c r="Z37061">
        <v>199401</v>
      </c>
      <c r="AA37061">
        <v>209912</v>
      </c>
      <c r="AB37061" t="s">
        <v>3568</v>
      </c>
    </row>
    <row r="37062" spans="22:28" x14ac:dyDescent="0.25">
      <c r="V37062" t="s">
        <v>41252</v>
      </c>
      <c r="W37062" t="s">
        <v>41253</v>
      </c>
      <c r="Y37062" t="str">
        <f t="shared" si="579"/>
        <v>B17433</v>
      </c>
      <c r="Z37062">
        <v>199401</v>
      </c>
      <c r="AA37062">
        <v>209912</v>
      </c>
      <c r="AB37062" t="s">
        <v>3568</v>
      </c>
    </row>
    <row r="37063" spans="22:28" x14ac:dyDescent="0.25">
      <c r="V37063" t="s">
        <v>41254</v>
      </c>
      <c r="W37063" t="s">
        <v>41255</v>
      </c>
      <c r="Y37063" t="str">
        <f t="shared" si="579"/>
        <v>B17488</v>
      </c>
      <c r="Z37063">
        <v>199401</v>
      </c>
      <c r="AA37063">
        <v>209912</v>
      </c>
      <c r="AB37063" t="s">
        <v>3568</v>
      </c>
    </row>
    <row r="37064" spans="22:28" x14ac:dyDescent="0.25">
      <c r="V37064" t="s">
        <v>41256</v>
      </c>
      <c r="W37064" t="s">
        <v>41257</v>
      </c>
      <c r="Y37064" t="str">
        <f t="shared" si="579"/>
        <v>B17503</v>
      </c>
      <c r="Z37064">
        <v>199401</v>
      </c>
      <c r="AA37064">
        <v>209912</v>
      </c>
      <c r="AB37064" t="s">
        <v>3568</v>
      </c>
    </row>
    <row r="37065" spans="22:28" x14ac:dyDescent="0.25">
      <c r="V37065" t="s">
        <v>41258</v>
      </c>
      <c r="W37065" t="s">
        <v>41259</v>
      </c>
      <c r="Y37065" t="str">
        <f t="shared" si="579"/>
        <v>B17514</v>
      </c>
      <c r="Z37065">
        <v>199401</v>
      </c>
      <c r="AA37065">
        <v>209912</v>
      </c>
      <c r="AB37065" t="s">
        <v>3568</v>
      </c>
    </row>
    <row r="37066" spans="22:28" x14ac:dyDescent="0.25">
      <c r="V37066" t="s">
        <v>41260</v>
      </c>
      <c r="W37066" t="s">
        <v>41261</v>
      </c>
      <c r="Y37066" t="str">
        <f t="shared" si="579"/>
        <v>B17536</v>
      </c>
      <c r="Z37066">
        <v>199401</v>
      </c>
      <c r="AA37066">
        <v>209912</v>
      </c>
      <c r="AB37066" t="s">
        <v>3568</v>
      </c>
    </row>
    <row r="37067" spans="22:28" x14ac:dyDescent="0.25">
      <c r="V37067" t="s">
        <v>41262</v>
      </c>
      <c r="W37067" t="s">
        <v>41263</v>
      </c>
      <c r="Y37067" t="str">
        <f t="shared" si="579"/>
        <v>B17732</v>
      </c>
      <c r="Z37067">
        <v>199401</v>
      </c>
      <c r="AA37067">
        <v>209912</v>
      </c>
      <c r="AB37067" t="s">
        <v>3568</v>
      </c>
    </row>
    <row r="37068" spans="22:28" x14ac:dyDescent="0.25">
      <c r="V37068" t="s">
        <v>41264</v>
      </c>
      <c r="W37068" t="s">
        <v>41265</v>
      </c>
      <c r="Y37068" t="str">
        <f t="shared" si="579"/>
        <v>B17824</v>
      </c>
      <c r="Z37068">
        <v>199401</v>
      </c>
      <c r="AA37068">
        <v>209912</v>
      </c>
      <c r="AB37068" t="s">
        <v>3568</v>
      </c>
    </row>
    <row r="37069" spans="22:28" x14ac:dyDescent="0.25">
      <c r="V37069" t="s">
        <v>41266</v>
      </c>
      <c r="W37069" t="s">
        <v>41267</v>
      </c>
      <c r="Y37069" t="str">
        <f t="shared" si="579"/>
        <v>B17846</v>
      </c>
      <c r="Z37069">
        <v>199401</v>
      </c>
      <c r="AA37069">
        <v>209912</v>
      </c>
      <c r="AB37069" t="s">
        <v>3568</v>
      </c>
    </row>
    <row r="37070" spans="22:28" x14ac:dyDescent="0.25">
      <c r="V37070" t="s">
        <v>41268</v>
      </c>
      <c r="W37070" t="s">
        <v>41269</v>
      </c>
      <c r="Y37070" t="str">
        <f t="shared" si="579"/>
        <v>B18005</v>
      </c>
      <c r="Z37070">
        <v>199401</v>
      </c>
      <c r="AA37070">
        <v>209912</v>
      </c>
      <c r="AB37070" t="s">
        <v>3568</v>
      </c>
    </row>
    <row r="37071" spans="22:28" x14ac:dyDescent="0.25">
      <c r="V37071" t="s">
        <v>41270</v>
      </c>
      <c r="W37071" t="s">
        <v>41271</v>
      </c>
      <c r="Y37071" t="str">
        <f t="shared" si="579"/>
        <v>B18016</v>
      </c>
      <c r="Z37071">
        <v>199401</v>
      </c>
      <c r="AA37071">
        <v>209912</v>
      </c>
      <c r="AB37071" t="s">
        <v>3568</v>
      </c>
    </row>
    <row r="37072" spans="22:28" x14ac:dyDescent="0.25">
      <c r="V37072" t="s">
        <v>41272</v>
      </c>
      <c r="W37072" t="s">
        <v>41106</v>
      </c>
      <c r="Y37072" t="str">
        <f t="shared" si="579"/>
        <v>B18049</v>
      </c>
      <c r="Z37072">
        <v>199401</v>
      </c>
      <c r="AA37072">
        <v>209912</v>
      </c>
      <c r="AB37072" t="s">
        <v>3568</v>
      </c>
    </row>
    <row r="37073" spans="22:28" x14ac:dyDescent="0.25">
      <c r="V37073" t="s">
        <v>41273</v>
      </c>
      <c r="W37073" t="s">
        <v>41274</v>
      </c>
      <c r="Y37073" t="str">
        <f t="shared" si="579"/>
        <v>B18050</v>
      </c>
      <c r="Z37073">
        <v>199401</v>
      </c>
      <c r="AA37073">
        <v>209912</v>
      </c>
      <c r="AB37073" t="s">
        <v>3568</v>
      </c>
    </row>
    <row r="37074" spans="22:28" x14ac:dyDescent="0.25">
      <c r="V37074" t="s">
        <v>41275</v>
      </c>
      <c r="W37074" t="s">
        <v>41276</v>
      </c>
      <c r="Y37074" t="str">
        <f t="shared" si="579"/>
        <v>B18120</v>
      </c>
      <c r="Z37074">
        <v>199401</v>
      </c>
      <c r="AA37074">
        <v>209912</v>
      </c>
      <c r="AB37074" t="s">
        <v>3568</v>
      </c>
    </row>
    <row r="37075" spans="22:28" x14ac:dyDescent="0.25">
      <c r="V37075" t="s">
        <v>41277</v>
      </c>
      <c r="W37075" t="s">
        <v>41278</v>
      </c>
      <c r="Y37075" t="str">
        <f t="shared" si="579"/>
        <v>B18175</v>
      </c>
      <c r="Z37075">
        <v>199401</v>
      </c>
      <c r="AA37075">
        <v>209912</v>
      </c>
      <c r="AB37075" t="s">
        <v>3568</v>
      </c>
    </row>
    <row r="37076" spans="22:28" x14ac:dyDescent="0.25">
      <c r="V37076" t="s">
        <v>41279</v>
      </c>
      <c r="W37076" t="s">
        <v>41280</v>
      </c>
      <c r="Y37076" t="str">
        <f t="shared" si="579"/>
        <v>B18201</v>
      </c>
      <c r="Z37076">
        <v>199401</v>
      </c>
      <c r="AA37076">
        <v>209912</v>
      </c>
      <c r="AB37076" t="s">
        <v>3568</v>
      </c>
    </row>
    <row r="37077" spans="22:28" x14ac:dyDescent="0.25">
      <c r="V37077" t="s">
        <v>41281</v>
      </c>
      <c r="W37077" t="s">
        <v>41282</v>
      </c>
      <c r="Y37077" t="str">
        <f t="shared" si="579"/>
        <v>B18278</v>
      </c>
      <c r="Z37077">
        <v>199401</v>
      </c>
      <c r="AA37077">
        <v>209912</v>
      </c>
      <c r="AB37077" t="s">
        <v>3568</v>
      </c>
    </row>
    <row r="37078" spans="22:28" x14ac:dyDescent="0.25">
      <c r="V37078" t="s">
        <v>41283</v>
      </c>
      <c r="W37078" t="s">
        <v>41284</v>
      </c>
      <c r="Y37078" t="str">
        <f t="shared" si="579"/>
        <v>B18289</v>
      </c>
      <c r="Z37078">
        <v>199401</v>
      </c>
      <c r="AA37078">
        <v>209912</v>
      </c>
      <c r="AB37078" t="s">
        <v>3568</v>
      </c>
    </row>
    <row r="37079" spans="22:28" x14ac:dyDescent="0.25">
      <c r="V37079" t="s">
        <v>41285</v>
      </c>
      <c r="W37079" t="s">
        <v>39767</v>
      </c>
      <c r="Y37079" t="str">
        <f t="shared" si="579"/>
        <v>B18429</v>
      </c>
      <c r="Z37079">
        <v>199401</v>
      </c>
      <c r="AA37079">
        <v>209912</v>
      </c>
      <c r="AB37079" t="s">
        <v>3568</v>
      </c>
    </row>
    <row r="37080" spans="22:28" x14ac:dyDescent="0.25">
      <c r="V37080" t="s">
        <v>41286</v>
      </c>
      <c r="W37080" t="s">
        <v>41287</v>
      </c>
      <c r="Y37080" t="str">
        <f t="shared" si="579"/>
        <v>B18452</v>
      </c>
      <c r="Z37080">
        <v>199401</v>
      </c>
      <c r="AA37080">
        <v>209912</v>
      </c>
      <c r="AB37080" t="s">
        <v>3568</v>
      </c>
    </row>
    <row r="37081" spans="22:28" x14ac:dyDescent="0.25">
      <c r="V37081" t="s">
        <v>41288</v>
      </c>
      <c r="W37081" t="s">
        <v>41289</v>
      </c>
      <c r="Y37081" t="str">
        <f t="shared" si="579"/>
        <v>B18485</v>
      </c>
      <c r="Z37081">
        <v>199401</v>
      </c>
      <c r="AA37081">
        <v>209912</v>
      </c>
      <c r="AB37081" t="s">
        <v>3568</v>
      </c>
    </row>
    <row r="37082" spans="22:28" x14ac:dyDescent="0.25">
      <c r="V37082" t="s">
        <v>41290</v>
      </c>
      <c r="W37082" t="s">
        <v>41291</v>
      </c>
      <c r="Y37082" t="str">
        <f t="shared" si="579"/>
        <v>B18511</v>
      </c>
      <c r="Z37082">
        <v>199401</v>
      </c>
      <c r="AA37082">
        <v>209912</v>
      </c>
      <c r="AB37082" t="s">
        <v>3568</v>
      </c>
    </row>
    <row r="37083" spans="22:28" x14ac:dyDescent="0.25">
      <c r="V37083" t="s">
        <v>41292</v>
      </c>
      <c r="W37083" t="s">
        <v>41293</v>
      </c>
      <c r="Y37083" t="str">
        <f t="shared" si="579"/>
        <v>B18533</v>
      </c>
      <c r="Z37083">
        <v>199401</v>
      </c>
      <c r="AA37083">
        <v>209912</v>
      </c>
      <c r="AB37083" t="s">
        <v>3568</v>
      </c>
    </row>
    <row r="37084" spans="22:28" x14ac:dyDescent="0.25">
      <c r="V37084" t="s">
        <v>41294</v>
      </c>
      <c r="W37084" t="s">
        <v>41295</v>
      </c>
      <c r="Y37084" t="str">
        <f t="shared" si="579"/>
        <v>B18566</v>
      </c>
      <c r="Z37084">
        <v>199401</v>
      </c>
      <c r="AA37084">
        <v>209912</v>
      </c>
      <c r="AB37084" t="s">
        <v>3568</v>
      </c>
    </row>
    <row r="37085" spans="22:28" x14ac:dyDescent="0.25">
      <c r="V37085" t="s">
        <v>41296</v>
      </c>
      <c r="W37085" t="s">
        <v>41297</v>
      </c>
      <c r="Y37085" t="str">
        <f t="shared" si="579"/>
        <v>B18706</v>
      </c>
      <c r="Z37085">
        <v>199401</v>
      </c>
      <c r="AA37085">
        <v>209912</v>
      </c>
      <c r="AB37085" t="s">
        <v>3568</v>
      </c>
    </row>
    <row r="37086" spans="22:28" x14ac:dyDescent="0.25">
      <c r="V37086" t="s">
        <v>41298</v>
      </c>
      <c r="W37086" t="s">
        <v>41299</v>
      </c>
      <c r="Y37086" t="str">
        <f t="shared" si="579"/>
        <v>B18854</v>
      </c>
      <c r="Z37086">
        <v>199401</v>
      </c>
      <c r="AA37086">
        <v>209912</v>
      </c>
      <c r="AB37086" t="s">
        <v>3568</v>
      </c>
    </row>
    <row r="37087" spans="22:28" x14ac:dyDescent="0.25">
      <c r="V37087" t="s">
        <v>41300</v>
      </c>
      <c r="W37087" t="s">
        <v>41301</v>
      </c>
      <c r="Y37087" t="str">
        <f t="shared" si="579"/>
        <v>B18991</v>
      </c>
      <c r="Z37087">
        <v>199401</v>
      </c>
      <c r="AA37087">
        <v>209912</v>
      </c>
      <c r="AB37087" t="s">
        <v>3568</v>
      </c>
    </row>
    <row r="37088" spans="22:28" x14ac:dyDescent="0.25">
      <c r="V37088" t="s">
        <v>41302</v>
      </c>
      <c r="W37088" t="s">
        <v>41303</v>
      </c>
      <c r="Y37088" t="str">
        <f t="shared" si="579"/>
        <v>B19002</v>
      </c>
      <c r="Z37088">
        <v>199401</v>
      </c>
      <c r="AA37088">
        <v>209912</v>
      </c>
      <c r="AB37088" t="s">
        <v>3568</v>
      </c>
    </row>
    <row r="37089" spans="22:28" x14ac:dyDescent="0.25">
      <c r="V37089" t="s">
        <v>41304</v>
      </c>
      <c r="W37089" t="s">
        <v>41305</v>
      </c>
      <c r="Y37089" t="str">
        <f t="shared" si="579"/>
        <v>B19079</v>
      </c>
      <c r="Z37089">
        <v>199401</v>
      </c>
      <c r="AA37089">
        <v>209912</v>
      </c>
      <c r="AB37089" t="s">
        <v>3568</v>
      </c>
    </row>
    <row r="37090" spans="22:28" x14ac:dyDescent="0.25">
      <c r="V37090" t="s">
        <v>41306</v>
      </c>
      <c r="W37090" t="s">
        <v>41307</v>
      </c>
      <c r="Y37090" t="str">
        <f t="shared" si="579"/>
        <v>B19116</v>
      </c>
      <c r="Z37090">
        <v>199401</v>
      </c>
      <c r="AA37090">
        <v>209912</v>
      </c>
      <c r="AB37090" t="s">
        <v>3568</v>
      </c>
    </row>
    <row r="37091" spans="22:28" x14ac:dyDescent="0.25">
      <c r="V37091" t="s">
        <v>41308</v>
      </c>
      <c r="W37091" t="s">
        <v>41309</v>
      </c>
      <c r="Y37091" t="str">
        <f t="shared" si="579"/>
        <v>B19150</v>
      </c>
      <c r="Z37091">
        <v>199401</v>
      </c>
      <c r="AA37091">
        <v>209912</v>
      </c>
      <c r="AB37091" t="s">
        <v>3568</v>
      </c>
    </row>
    <row r="37092" spans="22:28" x14ac:dyDescent="0.25">
      <c r="V37092" t="s">
        <v>41310</v>
      </c>
      <c r="W37092" t="s">
        <v>41311</v>
      </c>
      <c r="Y37092" t="str">
        <f t="shared" si="579"/>
        <v>B19172</v>
      </c>
      <c r="Z37092">
        <v>199401</v>
      </c>
      <c r="AA37092">
        <v>209912</v>
      </c>
      <c r="AB37092" t="s">
        <v>3568</v>
      </c>
    </row>
    <row r="37093" spans="22:28" x14ac:dyDescent="0.25">
      <c r="V37093" t="s">
        <v>41312</v>
      </c>
      <c r="W37093" t="s">
        <v>41313</v>
      </c>
      <c r="Y37093" t="str">
        <f t="shared" si="579"/>
        <v>B19194</v>
      </c>
      <c r="Z37093">
        <v>199401</v>
      </c>
      <c r="AA37093">
        <v>209912</v>
      </c>
      <c r="AB37093" t="s">
        <v>3568</v>
      </c>
    </row>
    <row r="37094" spans="22:28" x14ac:dyDescent="0.25">
      <c r="V37094" t="s">
        <v>41314</v>
      </c>
      <c r="W37094" t="s">
        <v>41315</v>
      </c>
      <c r="Y37094" t="str">
        <f t="shared" si="579"/>
        <v>B19264</v>
      </c>
      <c r="Z37094">
        <v>199401</v>
      </c>
      <c r="AA37094">
        <v>209912</v>
      </c>
      <c r="AB37094" t="s">
        <v>3568</v>
      </c>
    </row>
    <row r="37095" spans="22:28" x14ac:dyDescent="0.25">
      <c r="V37095" t="s">
        <v>41316</v>
      </c>
      <c r="W37095" t="s">
        <v>41317</v>
      </c>
      <c r="Y37095" t="str">
        <f t="shared" si="579"/>
        <v>B19323</v>
      </c>
      <c r="Z37095">
        <v>199401</v>
      </c>
      <c r="AA37095">
        <v>209912</v>
      </c>
      <c r="AB37095" t="s">
        <v>3568</v>
      </c>
    </row>
    <row r="37096" spans="22:28" x14ac:dyDescent="0.25">
      <c r="V37096" t="s">
        <v>41318</v>
      </c>
      <c r="W37096" t="s">
        <v>8233</v>
      </c>
      <c r="Y37096" t="str">
        <f t="shared" si="579"/>
        <v>B19367</v>
      </c>
      <c r="Z37096">
        <v>199401</v>
      </c>
      <c r="AA37096">
        <v>209912</v>
      </c>
      <c r="AB37096" t="s">
        <v>3568</v>
      </c>
    </row>
    <row r="37097" spans="22:28" x14ac:dyDescent="0.25">
      <c r="V37097" t="s">
        <v>41319</v>
      </c>
      <c r="W37097" t="s">
        <v>41320</v>
      </c>
      <c r="Y37097" t="str">
        <f t="shared" si="579"/>
        <v>B19378</v>
      </c>
      <c r="Z37097">
        <v>199401</v>
      </c>
      <c r="AA37097">
        <v>209912</v>
      </c>
      <c r="AB37097" t="s">
        <v>3568</v>
      </c>
    </row>
    <row r="37098" spans="22:28" x14ac:dyDescent="0.25">
      <c r="V37098" t="s">
        <v>41321</v>
      </c>
      <c r="W37098" t="s">
        <v>41322</v>
      </c>
      <c r="Y37098" t="str">
        <f t="shared" si="579"/>
        <v>B19426</v>
      </c>
      <c r="Z37098">
        <v>199401</v>
      </c>
      <c r="AA37098">
        <v>209912</v>
      </c>
      <c r="AB37098" t="s">
        <v>3568</v>
      </c>
    </row>
    <row r="37099" spans="22:28" x14ac:dyDescent="0.25">
      <c r="V37099" t="s">
        <v>41323</v>
      </c>
      <c r="W37099" t="s">
        <v>41324</v>
      </c>
      <c r="Y37099" t="str">
        <f t="shared" si="579"/>
        <v>B19482</v>
      </c>
      <c r="Z37099">
        <v>199401</v>
      </c>
      <c r="AA37099">
        <v>209912</v>
      </c>
      <c r="AB37099" t="s">
        <v>3568</v>
      </c>
    </row>
    <row r="37100" spans="22:28" x14ac:dyDescent="0.25">
      <c r="V37100" t="s">
        <v>41325</v>
      </c>
      <c r="W37100" t="s">
        <v>41326</v>
      </c>
      <c r="Y37100" t="str">
        <f t="shared" si="579"/>
        <v>B19574</v>
      </c>
      <c r="Z37100">
        <v>199401</v>
      </c>
      <c r="AA37100">
        <v>209912</v>
      </c>
      <c r="AB37100" t="s">
        <v>3568</v>
      </c>
    </row>
    <row r="37101" spans="22:28" x14ac:dyDescent="0.25">
      <c r="V37101" t="s">
        <v>41327</v>
      </c>
      <c r="W37101" t="s">
        <v>41328</v>
      </c>
      <c r="Y37101" t="str">
        <f t="shared" si="579"/>
        <v>B19655</v>
      </c>
      <c r="Z37101">
        <v>199401</v>
      </c>
      <c r="AA37101">
        <v>209912</v>
      </c>
      <c r="AB37101" t="s">
        <v>3568</v>
      </c>
    </row>
    <row r="37102" spans="22:28" x14ac:dyDescent="0.25">
      <c r="V37102" t="s">
        <v>41329</v>
      </c>
      <c r="W37102" t="s">
        <v>41330</v>
      </c>
      <c r="Y37102" t="str">
        <f t="shared" si="579"/>
        <v>B19781</v>
      </c>
      <c r="Z37102">
        <v>199401</v>
      </c>
      <c r="AA37102">
        <v>209912</v>
      </c>
      <c r="AB37102" t="s">
        <v>3568</v>
      </c>
    </row>
    <row r="37103" spans="22:28" x14ac:dyDescent="0.25">
      <c r="V37103" t="s">
        <v>41331</v>
      </c>
      <c r="W37103" t="s">
        <v>41332</v>
      </c>
      <c r="Y37103" t="str">
        <f t="shared" si="579"/>
        <v>B19792</v>
      </c>
      <c r="Z37103">
        <v>199401</v>
      </c>
      <c r="AA37103">
        <v>209912</v>
      </c>
      <c r="AB37103" t="s">
        <v>3568</v>
      </c>
    </row>
    <row r="37104" spans="22:28" x14ac:dyDescent="0.25">
      <c r="V37104" t="s">
        <v>41333</v>
      </c>
      <c r="W37104" t="s">
        <v>41334</v>
      </c>
      <c r="Y37104" t="str">
        <f t="shared" si="579"/>
        <v>B19839</v>
      </c>
      <c r="Z37104">
        <v>199401</v>
      </c>
      <c r="AA37104">
        <v>209912</v>
      </c>
      <c r="AB37104" t="s">
        <v>3568</v>
      </c>
    </row>
    <row r="37105" spans="22:28" x14ac:dyDescent="0.25">
      <c r="V37105" t="s">
        <v>41335</v>
      </c>
      <c r="W37105" t="s">
        <v>41336</v>
      </c>
      <c r="Y37105" t="str">
        <f t="shared" si="579"/>
        <v>B19840</v>
      </c>
      <c r="Z37105">
        <v>199401</v>
      </c>
      <c r="AA37105">
        <v>209912</v>
      </c>
      <c r="AB37105" t="s">
        <v>3568</v>
      </c>
    </row>
    <row r="37106" spans="22:28" x14ac:dyDescent="0.25">
      <c r="V37106" t="s">
        <v>41337</v>
      </c>
      <c r="W37106" t="s">
        <v>41338</v>
      </c>
      <c r="Y37106" t="str">
        <f t="shared" si="579"/>
        <v>B19895</v>
      </c>
      <c r="Z37106">
        <v>199401</v>
      </c>
      <c r="AA37106">
        <v>209912</v>
      </c>
      <c r="AB37106" t="s">
        <v>3568</v>
      </c>
    </row>
    <row r="37107" spans="22:28" x14ac:dyDescent="0.25">
      <c r="V37107" t="s">
        <v>41339</v>
      </c>
      <c r="W37107" t="s">
        <v>33354</v>
      </c>
      <c r="Y37107" t="str">
        <f t="shared" si="579"/>
        <v>B19954</v>
      </c>
      <c r="Z37107">
        <v>199401</v>
      </c>
      <c r="AA37107">
        <v>209912</v>
      </c>
      <c r="AB37107" t="s">
        <v>3568</v>
      </c>
    </row>
    <row r="37108" spans="22:28" x14ac:dyDescent="0.25">
      <c r="V37108" t="s">
        <v>41340</v>
      </c>
      <c r="W37108" t="s">
        <v>41341</v>
      </c>
      <c r="Y37108" t="str">
        <f t="shared" si="579"/>
        <v>B19965</v>
      </c>
      <c r="Z37108">
        <v>199401</v>
      </c>
      <c r="AA37108">
        <v>209912</v>
      </c>
      <c r="AB37108" t="s">
        <v>3568</v>
      </c>
    </row>
    <row r="37109" spans="22:28" x14ac:dyDescent="0.25">
      <c r="V37109" t="s">
        <v>41342</v>
      </c>
      <c r="W37109" t="s">
        <v>19014</v>
      </c>
      <c r="Y37109" t="str">
        <f t="shared" si="579"/>
        <v>B19987</v>
      </c>
      <c r="Z37109">
        <v>199401</v>
      </c>
      <c r="AA37109">
        <v>209912</v>
      </c>
      <c r="AB37109" t="s">
        <v>3568</v>
      </c>
    </row>
    <row r="37110" spans="22:28" x14ac:dyDescent="0.25">
      <c r="V37110" t="s">
        <v>41343</v>
      </c>
      <c r="W37110" t="s">
        <v>41344</v>
      </c>
      <c r="Y37110" t="str">
        <f t="shared" si="579"/>
        <v>B20008</v>
      </c>
      <c r="Z37110">
        <v>199401</v>
      </c>
      <c r="AA37110">
        <v>209912</v>
      </c>
      <c r="AB37110" t="s">
        <v>3568</v>
      </c>
    </row>
    <row r="37111" spans="22:28" x14ac:dyDescent="0.25">
      <c r="V37111" t="s">
        <v>41345</v>
      </c>
      <c r="W37111" t="s">
        <v>41346</v>
      </c>
      <c r="Y37111" t="str">
        <f t="shared" si="579"/>
        <v>B20075</v>
      </c>
      <c r="Z37111">
        <v>199401</v>
      </c>
      <c r="AA37111">
        <v>209912</v>
      </c>
      <c r="AB37111" t="s">
        <v>3568</v>
      </c>
    </row>
    <row r="37112" spans="22:28" x14ac:dyDescent="0.25">
      <c r="V37112" t="s">
        <v>41347</v>
      </c>
      <c r="W37112" t="s">
        <v>41348</v>
      </c>
      <c r="Y37112" t="str">
        <f t="shared" si="579"/>
        <v>B20086</v>
      </c>
      <c r="Z37112">
        <v>199401</v>
      </c>
      <c r="AA37112">
        <v>209912</v>
      </c>
      <c r="AB37112" t="s">
        <v>3568</v>
      </c>
    </row>
    <row r="37113" spans="22:28" x14ac:dyDescent="0.25">
      <c r="V37113" t="s">
        <v>41349</v>
      </c>
      <c r="W37113" t="s">
        <v>41350</v>
      </c>
      <c r="Y37113" t="str">
        <f t="shared" si="579"/>
        <v>B20123</v>
      </c>
      <c r="Z37113">
        <v>199401</v>
      </c>
      <c r="AA37113">
        <v>209912</v>
      </c>
      <c r="AB37113" t="s">
        <v>3568</v>
      </c>
    </row>
    <row r="37114" spans="22:28" x14ac:dyDescent="0.25">
      <c r="V37114" t="s">
        <v>41351</v>
      </c>
      <c r="W37114" t="s">
        <v>41352</v>
      </c>
      <c r="Y37114" t="str">
        <f t="shared" si="579"/>
        <v>B20189</v>
      </c>
      <c r="Z37114">
        <v>199401</v>
      </c>
      <c r="AA37114">
        <v>209912</v>
      </c>
      <c r="AB37114" t="s">
        <v>3568</v>
      </c>
    </row>
    <row r="37115" spans="22:28" x14ac:dyDescent="0.25">
      <c r="V37115" t="s">
        <v>41353</v>
      </c>
      <c r="W37115" t="s">
        <v>41354</v>
      </c>
      <c r="Y37115" t="str">
        <f t="shared" si="579"/>
        <v>B20190</v>
      </c>
      <c r="Z37115">
        <v>199401</v>
      </c>
      <c r="AA37115">
        <v>209912</v>
      </c>
      <c r="AB37115" t="s">
        <v>3568</v>
      </c>
    </row>
    <row r="37116" spans="22:28" x14ac:dyDescent="0.25">
      <c r="V37116" t="s">
        <v>41355</v>
      </c>
      <c r="W37116" t="s">
        <v>41356</v>
      </c>
      <c r="Y37116" t="str">
        <f t="shared" si="579"/>
        <v>B20199</v>
      </c>
      <c r="Z37116">
        <v>199401</v>
      </c>
      <c r="AA37116">
        <v>209912</v>
      </c>
      <c r="AB37116" t="s">
        <v>3568</v>
      </c>
    </row>
    <row r="37117" spans="22:28" x14ac:dyDescent="0.25">
      <c r="V37117" t="s">
        <v>41357</v>
      </c>
      <c r="W37117" t="s">
        <v>41358</v>
      </c>
      <c r="Y37117" t="str">
        <f t="shared" si="579"/>
        <v>B20204</v>
      </c>
      <c r="Z37117">
        <v>199401</v>
      </c>
      <c r="AA37117">
        <v>209912</v>
      </c>
      <c r="AB37117" t="s">
        <v>3568</v>
      </c>
    </row>
    <row r="37118" spans="22:28" x14ac:dyDescent="0.25">
      <c r="V37118" t="s">
        <v>41359</v>
      </c>
      <c r="W37118" t="s">
        <v>41360</v>
      </c>
      <c r="Y37118" t="str">
        <f t="shared" si="579"/>
        <v>B20237</v>
      </c>
      <c r="Z37118">
        <v>199401</v>
      </c>
      <c r="AA37118">
        <v>209912</v>
      </c>
      <c r="AB37118" t="s">
        <v>3568</v>
      </c>
    </row>
    <row r="37119" spans="22:28" x14ac:dyDescent="0.25">
      <c r="V37119" t="s">
        <v>41361</v>
      </c>
      <c r="W37119" t="s">
        <v>41362</v>
      </c>
      <c r="Y37119" t="str">
        <f t="shared" si="579"/>
        <v>B20329</v>
      </c>
      <c r="Z37119">
        <v>199401</v>
      </c>
      <c r="AA37119">
        <v>209912</v>
      </c>
      <c r="AB37119" t="s">
        <v>3568</v>
      </c>
    </row>
    <row r="37120" spans="22:28" x14ac:dyDescent="0.25">
      <c r="V37120" t="s">
        <v>41363</v>
      </c>
      <c r="W37120" t="s">
        <v>39733</v>
      </c>
      <c r="Y37120" t="str">
        <f t="shared" si="579"/>
        <v>B20363</v>
      </c>
      <c r="Z37120">
        <v>199401</v>
      </c>
      <c r="AA37120">
        <v>209912</v>
      </c>
      <c r="AB37120" t="s">
        <v>3568</v>
      </c>
    </row>
    <row r="37121" spans="22:28" x14ac:dyDescent="0.25">
      <c r="V37121" t="s">
        <v>41364</v>
      </c>
      <c r="W37121" t="s">
        <v>41365</v>
      </c>
      <c r="Y37121" t="str">
        <f t="shared" si="579"/>
        <v>B20374</v>
      </c>
      <c r="Z37121">
        <v>199401</v>
      </c>
      <c r="AA37121">
        <v>209912</v>
      </c>
      <c r="AB37121" t="s">
        <v>3568</v>
      </c>
    </row>
    <row r="37122" spans="22:28" x14ac:dyDescent="0.25">
      <c r="V37122" t="s">
        <v>41366</v>
      </c>
      <c r="W37122" t="s">
        <v>41367</v>
      </c>
      <c r="Y37122" t="str">
        <f t="shared" si="579"/>
        <v>B20396</v>
      </c>
      <c r="Z37122">
        <v>199401</v>
      </c>
      <c r="AA37122">
        <v>209912</v>
      </c>
      <c r="AB37122" t="s">
        <v>3568</v>
      </c>
    </row>
    <row r="37123" spans="22:28" x14ac:dyDescent="0.25">
      <c r="V37123" t="s">
        <v>41368</v>
      </c>
      <c r="W37123" t="s">
        <v>41369</v>
      </c>
      <c r="Y37123" t="str">
        <f t="shared" si="579"/>
        <v>B20411</v>
      </c>
      <c r="Z37123">
        <v>199401</v>
      </c>
      <c r="AA37123">
        <v>209912</v>
      </c>
      <c r="AB37123" t="s">
        <v>3568</v>
      </c>
    </row>
    <row r="37124" spans="22:28" x14ac:dyDescent="0.25">
      <c r="V37124" t="s">
        <v>41370</v>
      </c>
      <c r="W37124" t="s">
        <v>41371</v>
      </c>
      <c r="Y37124" t="str">
        <f t="shared" ref="Y37124:Y37187" si="580">TEXT(V37124,"000000")</f>
        <v>B20422</v>
      </c>
      <c r="Z37124">
        <v>199401</v>
      </c>
      <c r="AA37124">
        <v>209912</v>
      </c>
      <c r="AB37124" t="s">
        <v>3568</v>
      </c>
    </row>
    <row r="37125" spans="22:28" x14ac:dyDescent="0.25">
      <c r="V37125" t="s">
        <v>41372</v>
      </c>
      <c r="W37125" t="s">
        <v>41373</v>
      </c>
      <c r="Y37125" t="str">
        <f t="shared" si="580"/>
        <v>B20466</v>
      </c>
      <c r="Z37125">
        <v>199401</v>
      </c>
      <c r="AA37125">
        <v>209912</v>
      </c>
      <c r="AB37125" t="s">
        <v>3568</v>
      </c>
    </row>
    <row r="37126" spans="22:28" x14ac:dyDescent="0.25">
      <c r="V37126" t="s">
        <v>41374</v>
      </c>
      <c r="W37126" t="s">
        <v>41375</v>
      </c>
      <c r="Y37126" t="str">
        <f t="shared" si="580"/>
        <v>B20499</v>
      </c>
      <c r="Z37126">
        <v>199401</v>
      </c>
      <c r="AA37126">
        <v>209912</v>
      </c>
      <c r="AB37126" t="s">
        <v>3568</v>
      </c>
    </row>
    <row r="37127" spans="22:28" x14ac:dyDescent="0.25">
      <c r="V37127" t="s">
        <v>41376</v>
      </c>
      <c r="W37127" t="s">
        <v>41377</v>
      </c>
      <c r="Y37127" t="str">
        <f t="shared" si="580"/>
        <v>B20639</v>
      </c>
      <c r="Z37127">
        <v>199401</v>
      </c>
      <c r="AA37127">
        <v>209912</v>
      </c>
      <c r="AB37127" t="s">
        <v>3568</v>
      </c>
    </row>
    <row r="37128" spans="22:28" x14ac:dyDescent="0.25">
      <c r="V37128" t="s">
        <v>41378</v>
      </c>
      <c r="W37128" t="s">
        <v>41379</v>
      </c>
      <c r="Y37128" t="str">
        <f t="shared" si="580"/>
        <v>B20662</v>
      </c>
      <c r="Z37128">
        <v>199401</v>
      </c>
      <c r="AA37128">
        <v>209912</v>
      </c>
      <c r="AB37128" t="s">
        <v>3568</v>
      </c>
    </row>
    <row r="37129" spans="22:28" x14ac:dyDescent="0.25">
      <c r="V37129" t="s">
        <v>41380</v>
      </c>
      <c r="W37129" t="s">
        <v>41381</v>
      </c>
      <c r="Y37129" t="str">
        <f t="shared" si="580"/>
        <v>B20684</v>
      </c>
      <c r="Z37129">
        <v>199401</v>
      </c>
      <c r="AA37129">
        <v>209912</v>
      </c>
      <c r="AB37129" t="s">
        <v>3568</v>
      </c>
    </row>
    <row r="37130" spans="22:28" x14ac:dyDescent="0.25">
      <c r="V37130" t="s">
        <v>41382</v>
      </c>
      <c r="W37130" t="s">
        <v>41383</v>
      </c>
      <c r="Y37130" t="str">
        <f t="shared" si="580"/>
        <v>B20754</v>
      </c>
      <c r="Z37130">
        <v>199401</v>
      </c>
      <c r="AA37130">
        <v>209912</v>
      </c>
      <c r="AB37130" t="s">
        <v>3568</v>
      </c>
    </row>
    <row r="37131" spans="22:28" x14ac:dyDescent="0.25">
      <c r="V37131" t="s">
        <v>41384</v>
      </c>
      <c r="W37131" t="s">
        <v>41385</v>
      </c>
      <c r="Y37131" t="str">
        <f t="shared" si="580"/>
        <v>B20787</v>
      </c>
      <c r="Z37131">
        <v>199401</v>
      </c>
      <c r="AA37131">
        <v>209912</v>
      </c>
      <c r="AB37131" t="s">
        <v>3568</v>
      </c>
    </row>
    <row r="37132" spans="22:28" x14ac:dyDescent="0.25">
      <c r="V37132" t="s">
        <v>41386</v>
      </c>
      <c r="W37132" t="s">
        <v>41387</v>
      </c>
      <c r="Y37132" t="str">
        <f t="shared" si="580"/>
        <v>B20798</v>
      </c>
      <c r="Z37132">
        <v>199401</v>
      </c>
      <c r="AA37132">
        <v>209912</v>
      </c>
      <c r="AB37132" t="s">
        <v>3568</v>
      </c>
    </row>
    <row r="37133" spans="22:28" x14ac:dyDescent="0.25">
      <c r="V37133" t="s">
        <v>41388</v>
      </c>
      <c r="W37133" t="s">
        <v>41389</v>
      </c>
      <c r="Y37133" t="str">
        <f t="shared" si="580"/>
        <v>B20813</v>
      </c>
      <c r="Z37133">
        <v>199401</v>
      </c>
      <c r="AA37133">
        <v>209912</v>
      </c>
      <c r="AB37133" t="s">
        <v>3568</v>
      </c>
    </row>
    <row r="37134" spans="22:28" x14ac:dyDescent="0.25">
      <c r="V37134" t="s">
        <v>41390</v>
      </c>
      <c r="W37134" t="s">
        <v>41391</v>
      </c>
      <c r="Y37134" t="str">
        <f t="shared" si="580"/>
        <v>B20868</v>
      </c>
      <c r="Z37134">
        <v>199401</v>
      </c>
      <c r="AA37134">
        <v>209912</v>
      </c>
      <c r="AB37134" t="s">
        <v>3568</v>
      </c>
    </row>
    <row r="37135" spans="22:28" x14ac:dyDescent="0.25">
      <c r="V37135" t="s">
        <v>41392</v>
      </c>
      <c r="W37135" t="s">
        <v>41393</v>
      </c>
      <c r="Y37135" t="str">
        <f t="shared" si="580"/>
        <v>B20927</v>
      </c>
      <c r="Z37135">
        <v>199401</v>
      </c>
      <c r="AA37135">
        <v>209912</v>
      </c>
      <c r="AB37135" t="s">
        <v>3568</v>
      </c>
    </row>
    <row r="37136" spans="22:28" x14ac:dyDescent="0.25">
      <c r="V37136" t="s">
        <v>41394</v>
      </c>
      <c r="W37136" t="s">
        <v>41395</v>
      </c>
      <c r="Y37136" t="str">
        <f t="shared" si="580"/>
        <v>B20950</v>
      </c>
      <c r="Z37136">
        <v>199401</v>
      </c>
      <c r="AA37136">
        <v>209912</v>
      </c>
      <c r="AB37136" t="s">
        <v>3568</v>
      </c>
    </row>
    <row r="37137" spans="22:28" x14ac:dyDescent="0.25">
      <c r="V37137" t="s">
        <v>41396</v>
      </c>
      <c r="W37137" t="s">
        <v>41397</v>
      </c>
      <c r="Y37137" t="str">
        <f t="shared" si="580"/>
        <v>B21049</v>
      </c>
      <c r="Z37137">
        <v>199401</v>
      </c>
      <c r="AA37137">
        <v>209912</v>
      </c>
      <c r="AB37137" t="s">
        <v>3568</v>
      </c>
    </row>
    <row r="37138" spans="22:28" x14ac:dyDescent="0.25">
      <c r="V37138" t="s">
        <v>41398</v>
      </c>
      <c r="W37138" t="s">
        <v>41399</v>
      </c>
      <c r="Y37138" t="str">
        <f t="shared" si="580"/>
        <v>B21050</v>
      </c>
      <c r="Z37138">
        <v>199401</v>
      </c>
      <c r="AA37138">
        <v>209912</v>
      </c>
      <c r="AB37138" t="s">
        <v>3568</v>
      </c>
    </row>
    <row r="37139" spans="22:28" x14ac:dyDescent="0.25">
      <c r="V37139" t="s">
        <v>41400</v>
      </c>
      <c r="W37139" t="s">
        <v>24105</v>
      </c>
      <c r="Y37139" t="str">
        <f t="shared" si="580"/>
        <v>B21083</v>
      </c>
      <c r="Z37139">
        <v>199401</v>
      </c>
      <c r="AA37139">
        <v>209912</v>
      </c>
      <c r="AB37139" t="s">
        <v>3568</v>
      </c>
    </row>
    <row r="37140" spans="22:28" x14ac:dyDescent="0.25">
      <c r="V37140" t="s">
        <v>41401</v>
      </c>
      <c r="W37140" t="s">
        <v>41402</v>
      </c>
      <c r="Y37140" t="str">
        <f t="shared" si="580"/>
        <v>B21094</v>
      </c>
      <c r="Z37140">
        <v>199401</v>
      </c>
      <c r="AA37140">
        <v>209912</v>
      </c>
      <c r="AB37140" t="s">
        <v>3568</v>
      </c>
    </row>
    <row r="37141" spans="22:28" x14ac:dyDescent="0.25">
      <c r="V37141" t="s">
        <v>41403</v>
      </c>
      <c r="W37141" t="s">
        <v>41404</v>
      </c>
      <c r="Y37141" t="str">
        <f t="shared" si="580"/>
        <v>B21119</v>
      </c>
      <c r="Z37141">
        <v>199401</v>
      </c>
      <c r="AA37141">
        <v>209912</v>
      </c>
      <c r="AB37141" t="s">
        <v>3568</v>
      </c>
    </row>
    <row r="37142" spans="22:28" x14ac:dyDescent="0.25">
      <c r="V37142" t="s">
        <v>41405</v>
      </c>
      <c r="W37142" t="s">
        <v>41406</v>
      </c>
      <c r="Y37142" t="str">
        <f t="shared" si="580"/>
        <v>B21164</v>
      </c>
      <c r="Z37142">
        <v>199401</v>
      </c>
      <c r="AA37142">
        <v>209912</v>
      </c>
      <c r="AB37142" t="s">
        <v>3568</v>
      </c>
    </row>
    <row r="37143" spans="22:28" x14ac:dyDescent="0.25">
      <c r="V37143" t="s">
        <v>41407</v>
      </c>
      <c r="W37143" t="s">
        <v>41408</v>
      </c>
      <c r="Y37143" t="str">
        <f t="shared" si="580"/>
        <v>B21175</v>
      </c>
      <c r="Z37143">
        <v>199401</v>
      </c>
      <c r="AA37143">
        <v>209912</v>
      </c>
      <c r="AB37143" t="s">
        <v>3568</v>
      </c>
    </row>
    <row r="37144" spans="22:28" x14ac:dyDescent="0.25">
      <c r="V37144" t="s">
        <v>41409</v>
      </c>
      <c r="W37144" t="s">
        <v>41410</v>
      </c>
      <c r="Y37144" t="str">
        <f t="shared" si="580"/>
        <v>B21197</v>
      </c>
      <c r="Z37144">
        <v>199401</v>
      </c>
      <c r="AA37144">
        <v>209912</v>
      </c>
      <c r="AB37144" t="s">
        <v>3568</v>
      </c>
    </row>
    <row r="37145" spans="22:28" x14ac:dyDescent="0.25">
      <c r="V37145" t="s">
        <v>41411</v>
      </c>
      <c r="W37145" t="s">
        <v>41412</v>
      </c>
      <c r="Y37145" t="str">
        <f t="shared" si="580"/>
        <v>B21212</v>
      </c>
      <c r="Z37145">
        <v>199401</v>
      </c>
      <c r="AA37145">
        <v>209912</v>
      </c>
      <c r="AB37145" t="s">
        <v>3568</v>
      </c>
    </row>
    <row r="37146" spans="22:28" x14ac:dyDescent="0.25">
      <c r="V37146" t="s">
        <v>41413</v>
      </c>
      <c r="W37146" t="s">
        <v>41414</v>
      </c>
      <c r="Y37146" t="str">
        <f t="shared" si="580"/>
        <v>B21278</v>
      </c>
      <c r="Z37146">
        <v>199401</v>
      </c>
      <c r="AA37146">
        <v>209912</v>
      </c>
      <c r="AB37146" t="s">
        <v>3568</v>
      </c>
    </row>
    <row r="37147" spans="22:28" x14ac:dyDescent="0.25">
      <c r="V37147" t="s">
        <v>41415</v>
      </c>
      <c r="W37147" t="s">
        <v>41416</v>
      </c>
      <c r="Y37147" t="str">
        <f t="shared" si="580"/>
        <v>B21315</v>
      </c>
      <c r="Z37147">
        <v>199401</v>
      </c>
      <c r="AA37147">
        <v>209912</v>
      </c>
      <c r="AB37147" t="s">
        <v>3568</v>
      </c>
    </row>
    <row r="37148" spans="22:28" x14ac:dyDescent="0.25">
      <c r="V37148" t="s">
        <v>41417</v>
      </c>
      <c r="W37148" t="s">
        <v>40424</v>
      </c>
      <c r="Y37148" t="str">
        <f t="shared" si="580"/>
        <v>B21496</v>
      </c>
      <c r="Z37148">
        <v>199401</v>
      </c>
      <c r="AA37148">
        <v>209912</v>
      </c>
      <c r="AB37148" t="s">
        <v>3568</v>
      </c>
    </row>
    <row r="37149" spans="22:28" x14ac:dyDescent="0.25">
      <c r="V37149" t="s">
        <v>41418</v>
      </c>
      <c r="W37149" t="s">
        <v>41419</v>
      </c>
      <c r="Y37149" t="str">
        <f t="shared" si="580"/>
        <v>B21522</v>
      </c>
      <c r="Z37149">
        <v>199401</v>
      </c>
      <c r="AA37149">
        <v>209912</v>
      </c>
      <c r="AB37149" t="s">
        <v>3568</v>
      </c>
    </row>
    <row r="37150" spans="22:28" x14ac:dyDescent="0.25">
      <c r="V37150" t="s">
        <v>41420</v>
      </c>
      <c r="W37150" t="s">
        <v>41421</v>
      </c>
      <c r="Y37150" t="str">
        <f t="shared" si="580"/>
        <v>B21588</v>
      </c>
      <c r="Z37150">
        <v>199401</v>
      </c>
      <c r="AA37150">
        <v>209912</v>
      </c>
      <c r="AB37150" t="s">
        <v>3568</v>
      </c>
    </row>
    <row r="37151" spans="22:28" x14ac:dyDescent="0.25">
      <c r="V37151" t="s">
        <v>41422</v>
      </c>
      <c r="W37151" t="s">
        <v>41423</v>
      </c>
      <c r="Y37151" t="str">
        <f t="shared" si="580"/>
        <v>B21599</v>
      </c>
      <c r="Z37151">
        <v>199401</v>
      </c>
      <c r="AA37151">
        <v>209912</v>
      </c>
      <c r="AB37151" t="s">
        <v>3568</v>
      </c>
    </row>
    <row r="37152" spans="22:28" x14ac:dyDescent="0.25">
      <c r="V37152" t="s">
        <v>41424</v>
      </c>
      <c r="W37152" t="s">
        <v>41425</v>
      </c>
      <c r="Y37152" t="str">
        <f t="shared" si="580"/>
        <v>B21625</v>
      </c>
      <c r="Z37152">
        <v>199401</v>
      </c>
      <c r="AA37152">
        <v>209912</v>
      </c>
      <c r="AB37152" t="s">
        <v>3568</v>
      </c>
    </row>
    <row r="37153" spans="22:28" x14ac:dyDescent="0.25">
      <c r="V37153" t="s">
        <v>41426</v>
      </c>
      <c r="W37153" t="s">
        <v>41427</v>
      </c>
      <c r="Y37153" t="str">
        <f t="shared" si="580"/>
        <v>B21669</v>
      </c>
      <c r="Z37153">
        <v>199401</v>
      </c>
      <c r="AA37153">
        <v>209912</v>
      </c>
      <c r="AB37153" t="s">
        <v>3568</v>
      </c>
    </row>
    <row r="37154" spans="22:28" x14ac:dyDescent="0.25">
      <c r="V37154" t="s">
        <v>41428</v>
      </c>
      <c r="W37154" t="s">
        <v>41429</v>
      </c>
      <c r="Y37154" t="str">
        <f t="shared" si="580"/>
        <v>B21717</v>
      </c>
      <c r="Z37154">
        <v>199401</v>
      </c>
      <c r="AA37154">
        <v>209912</v>
      </c>
      <c r="AB37154" t="s">
        <v>3568</v>
      </c>
    </row>
    <row r="37155" spans="22:28" x14ac:dyDescent="0.25">
      <c r="V37155" t="s">
        <v>41430</v>
      </c>
      <c r="W37155" t="s">
        <v>41431</v>
      </c>
      <c r="Y37155" t="str">
        <f t="shared" si="580"/>
        <v>B21809</v>
      </c>
      <c r="Z37155">
        <v>199401</v>
      </c>
      <c r="AA37155">
        <v>209912</v>
      </c>
      <c r="AB37155" t="s">
        <v>3568</v>
      </c>
    </row>
    <row r="37156" spans="22:28" x14ac:dyDescent="0.25">
      <c r="V37156" t="s">
        <v>41432</v>
      </c>
      <c r="W37156" t="s">
        <v>7409</v>
      </c>
      <c r="Y37156" t="str">
        <f t="shared" si="580"/>
        <v>B21898</v>
      </c>
      <c r="Z37156">
        <v>199401</v>
      </c>
      <c r="AA37156">
        <v>209912</v>
      </c>
      <c r="AB37156" t="s">
        <v>3568</v>
      </c>
    </row>
    <row r="37157" spans="22:28" x14ac:dyDescent="0.25">
      <c r="V37157" t="s">
        <v>41433</v>
      </c>
      <c r="W37157" t="s">
        <v>41434</v>
      </c>
      <c r="Y37157" t="str">
        <f t="shared" si="580"/>
        <v>B21924</v>
      </c>
      <c r="Z37157">
        <v>199401</v>
      </c>
      <c r="AA37157">
        <v>209912</v>
      </c>
      <c r="AB37157" t="s">
        <v>3568</v>
      </c>
    </row>
    <row r="37158" spans="22:28" x14ac:dyDescent="0.25">
      <c r="V37158" t="s">
        <v>41435</v>
      </c>
      <c r="W37158" t="s">
        <v>41436</v>
      </c>
      <c r="Y37158" t="str">
        <f t="shared" si="580"/>
        <v>B21991</v>
      </c>
      <c r="Z37158">
        <v>199401</v>
      </c>
      <c r="AA37158">
        <v>209912</v>
      </c>
      <c r="AB37158" t="s">
        <v>3568</v>
      </c>
    </row>
    <row r="37159" spans="22:28" x14ac:dyDescent="0.25">
      <c r="V37159" t="s">
        <v>41437</v>
      </c>
      <c r="W37159" t="s">
        <v>39780</v>
      </c>
      <c r="Y37159" t="str">
        <f t="shared" si="580"/>
        <v>B22079</v>
      </c>
      <c r="Z37159">
        <v>199401</v>
      </c>
      <c r="AA37159">
        <v>209912</v>
      </c>
      <c r="AB37159" t="s">
        <v>3568</v>
      </c>
    </row>
    <row r="37160" spans="22:28" x14ac:dyDescent="0.25">
      <c r="V37160" t="s">
        <v>41438</v>
      </c>
      <c r="W37160" t="s">
        <v>40732</v>
      </c>
      <c r="Y37160" t="str">
        <f t="shared" si="580"/>
        <v>B22116</v>
      </c>
      <c r="Z37160">
        <v>199401</v>
      </c>
      <c r="AA37160">
        <v>209912</v>
      </c>
      <c r="AB37160" t="s">
        <v>3568</v>
      </c>
    </row>
    <row r="37161" spans="22:28" x14ac:dyDescent="0.25">
      <c r="V37161" t="s">
        <v>41439</v>
      </c>
      <c r="W37161" t="s">
        <v>41440</v>
      </c>
      <c r="Y37161" t="str">
        <f t="shared" si="580"/>
        <v>B22161</v>
      </c>
      <c r="Z37161">
        <v>199401</v>
      </c>
      <c r="AA37161">
        <v>209912</v>
      </c>
      <c r="AB37161" t="s">
        <v>3568</v>
      </c>
    </row>
    <row r="37162" spans="22:28" x14ac:dyDescent="0.25">
      <c r="V37162" t="s">
        <v>41441</v>
      </c>
      <c r="W37162" t="s">
        <v>39913</v>
      </c>
      <c r="Y37162" t="str">
        <f t="shared" si="580"/>
        <v>B22172</v>
      </c>
      <c r="Z37162">
        <v>199401</v>
      </c>
      <c r="AA37162">
        <v>209912</v>
      </c>
      <c r="AB37162" t="s">
        <v>3568</v>
      </c>
    </row>
    <row r="37163" spans="22:28" x14ac:dyDescent="0.25">
      <c r="V37163" t="s">
        <v>41442</v>
      </c>
      <c r="W37163" t="s">
        <v>41443</v>
      </c>
      <c r="Y37163" t="str">
        <f t="shared" si="580"/>
        <v>B22194</v>
      </c>
      <c r="Z37163">
        <v>199401</v>
      </c>
      <c r="AA37163">
        <v>209912</v>
      </c>
      <c r="AB37163" t="s">
        <v>3568</v>
      </c>
    </row>
    <row r="37164" spans="22:28" x14ac:dyDescent="0.25">
      <c r="V37164" t="s">
        <v>41444</v>
      </c>
      <c r="W37164" t="s">
        <v>41445</v>
      </c>
      <c r="Y37164" t="str">
        <f t="shared" si="580"/>
        <v>B22219</v>
      </c>
      <c r="Z37164">
        <v>199401</v>
      </c>
      <c r="AA37164">
        <v>209912</v>
      </c>
      <c r="AB37164" t="s">
        <v>3568</v>
      </c>
    </row>
    <row r="37165" spans="22:28" x14ac:dyDescent="0.25">
      <c r="V37165" t="s">
        <v>41446</v>
      </c>
      <c r="W37165" t="s">
        <v>39489</v>
      </c>
      <c r="Y37165" t="str">
        <f t="shared" si="580"/>
        <v>B22253</v>
      </c>
      <c r="Z37165">
        <v>199401</v>
      </c>
      <c r="AA37165">
        <v>209912</v>
      </c>
      <c r="AB37165" t="s">
        <v>3568</v>
      </c>
    </row>
    <row r="37166" spans="22:28" x14ac:dyDescent="0.25">
      <c r="V37166" t="s">
        <v>41447</v>
      </c>
      <c r="W37166" t="s">
        <v>41448</v>
      </c>
      <c r="Y37166" t="str">
        <f t="shared" si="580"/>
        <v>B22264</v>
      </c>
      <c r="Z37166">
        <v>199401</v>
      </c>
      <c r="AA37166">
        <v>209912</v>
      </c>
      <c r="AB37166" t="s">
        <v>3568</v>
      </c>
    </row>
    <row r="37167" spans="22:28" x14ac:dyDescent="0.25">
      <c r="V37167" t="s">
        <v>41449</v>
      </c>
      <c r="W37167" t="s">
        <v>41450</v>
      </c>
      <c r="Y37167" t="str">
        <f t="shared" si="580"/>
        <v>B22268</v>
      </c>
      <c r="Z37167">
        <v>199401</v>
      </c>
      <c r="AA37167">
        <v>209912</v>
      </c>
      <c r="AB37167" t="s">
        <v>3568</v>
      </c>
    </row>
    <row r="37168" spans="22:28" x14ac:dyDescent="0.25">
      <c r="V37168" t="s">
        <v>41451</v>
      </c>
      <c r="W37168" t="s">
        <v>41452</v>
      </c>
      <c r="Y37168" t="str">
        <f t="shared" si="580"/>
        <v>B22275</v>
      </c>
      <c r="Z37168">
        <v>199401</v>
      </c>
      <c r="AA37168">
        <v>209912</v>
      </c>
      <c r="AB37168" t="s">
        <v>3568</v>
      </c>
    </row>
    <row r="37169" spans="22:28" x14ac:dyDescent="0.25">
      <c r="V37169" t="s">
        <v>41453</v>
      </c>
      <c r="W37169" t="s">
        <v>41454</v>
      </c>
      <c r="Y37169" t="str">
        <f t="shared" si="580"/>
        <v>B22279</v>
      </c>
      <c r="Z37169">
        <v>199401</v>
      </c>
      <c r="AA37169">
        <v>209912</v>
      </c>
      <c r="AB37169" t="s">
        <v>3568</v>
      </c>
    </row>
    <row r="37170" spans="22:28" x14ac:dyDescent="0.25">
      <c r="V37170" t="s">
        <v>41455</v>
      </c>
      <c r="W37170" t="s">
        <v>38824</v>
      </c>
      <c r="Y37170" t="str">
        <f t="shared" si="580"/>
        <v>B22297</v>
      </c>
      <c r="Z37170">
        <v>199401</v>
      </c>
      <c r="AA37170">
        <v>209912</v>
      </c>
      <c r="AB37170" t="s">
        <v>3568</v>
      </c>
    </row>
    <row r="37171" spans="22:28" x14ac:dyDescent="0.25">
      <c r="V37171" t="s">
        <v>41456</v>
      </c>
      <c r="W37171" t="s">
        <v>41457</v>
      </c>
      <c r="Y37171" t="str">
        <f t="shared" si="580"/>
        <v>B22301</v>
      </c>
      <c r="Z37171">
        <v>199401</v>
      </c>
      <c r="AA37171">
        <v>209912</v>
      </c>
      <c r="AB37171" t="s">
        <v>3568</v>
      </c>
    </row>
    <row r="37172" spans="22:28" x14ac:dyDescent="0.25">
      <c r="V37172" t="s">
        <v>41458</v>
      </c>
      <c r="W37172" t="s">
        <v>41459</v>
      </c>
      <c r="Y37172" t="str">
        <f t="shared" si="580"/>
        <v>B22312</v>
      </c>
      <c r="Z37172">
        <v>199401</v>
      </c>
      <c r="AA37172">
        <v>209912</v>
      </c>
      <c r="AB37172" t="s">
        <v>3568</v>
      </c>
    </row>
    <row r="37173" spans="22:28" x14ac:dyDescent="0.25">
      <c r="V37173" t="s">
        <v>41460</v>
      </c>
      <c r="W37173" t="s">
        <v>41461</v>
      </c>
      <c r="Y37173" t="str">
        <f t="shared" si="580"/>
        <v>B22323</v>
      </c>
      <c r="Z37173">
        <v>199401</v>
      </c>
      <c r="AA37173">
        <v>209912</v>
      </c>
      <c r="AB37173" t="s">
        <v>3568</v>
      </c>
    </row>
    <row r="37174" spans="22:28" x14ac:dyDescent="0.25">
      <c r="V37174" t="s">
        <v>41462</v>
      </c>
      <c r="W37174" t="s">
        <v>41463</v>
      </c>
      <c r="Y37174" t="str">
        <f t="shared" si="580"/>
        <v>B22334</v>
      </c>
      <c r="Z37174">
        <v>199401</v>
      </c>
      <c r="AA37174">
        <v>209912</v>
      </c>
      <c r="AB37174" t="s">
        <v>3568</v>
      </c>
    </row>
    <row r="37175" spans="22:28" x14ac:dyDescent="0.25">
      <c r="V37175" t="s">
        <v>41464</v>
      </c>
      <c r="W37175" t="s">
        <v>10431</v>
      </c>
      <c r="Y37175" t="str">
        <f t="shared" si="580"/>
        <v>B22345</v>
      </c>
      <c r="Z37175">
        <v>199401</v>
      </c>
      <c r="AA37175">
        <v>209912</v>
      </c>
      <c r="AB37175" t="s">
        <v>3568</v>
      </c>
    </row>
    <row r="37176" spans="22:28" x14ac:dyDescent="0.25">
      <c r="V37176" t="s">
        <v>41465</v>
      </c>
      <c r="W37176" t="s">
        <v>41466</v>
      </c>
      <c r="Y37176" t="str">
        <f t="shared" si="580"/>
        <v>B22356</v>
      </c>
      <c r="Z37176">
        <v>199401</v>
      </c>
      <c r="AA37176">
        <v>209912</v>
      </c>
      <c r="AB37176" t="s">
        <v>3568</v>
      </c>
    </row>
    <row r="37177" spans="22:28" x14ac:dyDescent="0.25">
      <c r="V37177" t="s">
        <v>41467</v>
      </c>
      <c r="W37177" t="s">
        <v>41468</v>
      </c>
      <c r="Y37177" t="str">
        <f t="shared" si="580"/>
        <v>B22367</v>
      </c>
      <c r="Z37177">
        <v>199401</v>
      </c>
      <c r="AA37177">
        <v>209912</v>
      </c>
      <c r="AB37177" t="s">
        <v>3568</v>
      </c>
    </row>
    <row r="37178" spans="22:28" x14ac:dyDescent="0.25">
      <c r="V37178" t="s">
        <v>41469</v>
      </c>
      <c r="W37178" t="s">
        <v>41470</v>
      </c>
      <c r="Y37178" t="str">
        <f t="shared" si="580"/>
        <v>B22389</v>
      </c>
      <c r="Z37178">
        <v>199401</v>
      </c>
      <c r="AA37178">
        <v>209912</v>
      </c>
      <c r="AB37178" t="s">
        <v>3568</v>
      </c>
    </row>
    <row r="37179" spans="22:28" x14ac:dyDescent="0.25">
      <c r="V37179" t="s">
        <v>41471</v>
      </c>
      <c r="W37179" t="s">
        <v>41472</v>
      </c>
      <c r="Y37179" t="str">
        <f t="shared" si="580"/>
        <v>B22390</v>
      </c>
      <c r="Z37179">
        <v>199401</v>
      </c>
      <c r="AA37179">
        <v>209912</v>
      </c>
      <c r="AB37179" t="s">
        <v>3568</v>
      </c>
    </row>
    <row r="37180" spans="22:28" x14ac:dyDescent="0.25">
      <c r="V37180" t="s">
        <v>41473</v>
      </c>
      <c r="W37180" t="s">
        <v>38775</v>
      </c>
      <c r="Y37180" t="str">
        <f t="shared" si="580"/>
        <v>B22404</v>
      </c>
      <c r="Z37180">
        <v>199401</v>
      </c>
      <c r="AA37180">
        <v>209912</v>
      </c>
      <c r="AB37180" t="s">
        <v>3568</v>
      </c>
    </row>
    <row r="37181" spans="22:28" x14ac:dyDescent="0.25">
      <c r="V37181" t="s">
        <v>41474</v>
      </c>
      <c r="W37181" t="s">
        <v>41475</v>
      </c>
      <c r="Y37181" t="str">
        <f t="shared" si="580"/>
        <v>B22415</v>
      </c>
      <c r="Z37181">
        <v>199401</v>
      </c>
      <c r="AA37181">
        <v>209912</v>
      </c>
      <c r="AB37181" t="s">
        <v>3568</v>
      </c>
    </row>
    <row r="37182" spans="22:28" x14ac:dyDescent="0.25">
      <c r="V37182" t="s">
        <v>41476</v>
      </c>
      <c r="W37182" t="s">
        <v>41477</v>
      </c>
      <c r="Y37182" t="str">
        <f t="shared" si="580"/>
        <v>B22426</v>
      </c>
      <c r="Z37182">
        <v>199401</v>
      </c>
      <c r="AA37182">
        <v>209912</v>
      </c>
      <c r="AB37182" t="s">
        <v>3568</v>
      </c>
    </row>
    <row r="37183" spans="22:28" x14ac:dyDescent="0.25">
      <c r="V37183" t="s">
        <v>41478</v>
      </c>
      <c r="W37183" t="s">
        <v>41479</v>
      </c>
      <c r="Y37183" t="str">
        <f t="shared" si="580"/>
        <v>B22437</v>
      </c>
      <c r="Z37183">
        <v>199401</v>
      </c>
      <c r="AA37183">
        <v>209912</v>
      </c>
      <c r="AB37183" t="s">
        <v>3568</v>
      </c>
    </row>
    <row r="37184" spans="22:28" x14ac:dyDescent="0.25">
      <c r="V37184" t="s">
        <v>41480</v>
      </c>
      <c r="W37184" t="s">
        <v>41481</v>
      </c>
      <c r="Y37184" t="str">
        <f t="shared" si="580"/>
        <v>B22448</v>
      </c>
      <c r="Z37184">
        <v>199401</v>
      </c>
      <c r="AA37184">
        <v>209912</v>
      </c>
      <c r="AB37184" t="s">
        <v>3568</v>
      </c>
    </row>
    <row r="37185" spans="22:28" x14ac:dyDescent="0.25">
      <c r="V37185" t="s">
        <v>41482</v>
      </c>
      <c r="W37185" t="s">
        <v>41483</v>
      </c>
      <c r="Y37185" t="str">
        <f t="shared" si="580"/>
        <v>B22459</v>
      </c>
      <c r="Z37185">
        <v>199401</v>
      </c>
      <c r="AA37185">
        <v>209912</v>
      </c>
      <c r="AB37185" t="s">
        <v>3568</v>
      </c>
    </row>
    <row r="37186" spans="22:28" x14ac:dyDescent="0.25">
      <c r="V37186" t="s">
        <v>41484</v>
      </c>
      <c r="W37186" t="s">
        <v>41485</v>
      </c>
      <c r="Y37186" t="str">
        <f t="shared" si="580"/>
        <v>B22460</v>
      </c>
      <c r="Z37186">
        <v>199401</v>
      </c>
      <c r="AA37186">
        <v>209912</v>
      </c>
      <c r="AB37186" t="s">
        <v>3568</v>
      </c>
    </row>
    <row r="37187" spans="22:28" x14ac:dyDescent="0.25">
      <c r="V37187" t="s">
        <v>41486</v>
      </c>
      <c r="W37187" t="s">
        <v>41487</v>
      </c>
      <c r="Y37187" t="str">
        <f t="shared" si="580"/>
        <v>B22471</v>
      </c>
      <c r="Z37187">
        <v>199401</v>
      </c>
      <c r="AA37187">
        <v>209912</v>
      </c>
      <c r="AB37187" t="s">
        <v>3568</v>
      </c>
    </row>
    <row r="37188" spans="22:28" x14ac:dyDescent="0.25">
      <c r="V37188" t="s">
        <v>41488</v>
      </c>
      <c r="W37188" t="s">
        <v>41489</v>
      </c>
      <c r="Y37188" t="str">
        <f t="shared" ref="Y37188:Y37251" si="581">TEXT(V37188,"000000")</f>
        <v>B22482</v>
      </c>
      <c r="Z37188">
        <v>199401</v>
      </c>
      <c r="AA37188">
        <v>209912</v>
      </c>
      <c r="AB37188" t="s">
        <v>3568</v>
      </c>
    </row>
    <row r="37189" spans="22:28" x14ac:dyDescent="0.25">
      <c r="V37189" t="s">
        <v>41490</v>
      </c>
      <c r="W37189" t="s">
        <v>41491</v>
      </c>
      <c r="Y37189" t="str">
        <f t="shared" si="581"/>
        <v>B22529</v>
      </c>
      <c r="Z37189">
        <v>199401</v>
      </c>
      <c r="AA37189">
        <v>209912</v>
      </c>
      <c r="AB37189" t="s">
        <v>3568</v>
      </c>
    </row>
    <row r="37190" spans="22:28" x14ac:dyDescent="0.25">
      <c r="V37190" t="s">
        <v>41492</v>
      </c>
      <c r="W37190" t="s">
        <v>41493</v>
      </c>
      <c r="Y37190" t="str">
        <f t="shared" si="581"/>
        <v>B22563</v>
      </c>
      <c r="Z37190">
        <v>199401</v>
      </c>
      <c r="AA37190">
        <v>209912</v>
      </c>
      <c r="AB37190" t="s">
        <v>3568</v>
      </c>
    </row>
    <row r="37191" spans="22:28" x14ac:dyDescent="0.25">
      <c r="V37191" t="s">
        <v>41494</v>
      </c>
      <c r="W37191" t="s">
        <v>41495</v>
      </c>
      <c r="Y37191" t="str">
        <f t="shared" si="581"/>
        <v>B22596</v>
      </c>
      <c r="Z37191">
        <v>199401</v>
      </c>
      <c r="AA37191">
        <v>209912</v>
      </c>
      <c r="AB37191" t="s">
        <v>3568</v>
      </c>
    </row>
    <row r="37192" spans="22:28" x14ac:dyDescent="0.25">
      <c r="V37192" t="s">
        <v>41496</v>
      </c>
      <c r="W37192" t="s">
        <v>41497</v>
      </c>
      <c r="Y37192" t="str">
        <f t="shared" si="581"/>
        <v>B22688</v>
      </c>
      <c r="Z37192">
        <v>199401</v>
      </c>
      <c r="AA37192">
        <v>209912</v>
      </c>
      <c r="AB37192" t="s">
        <v>3568</v>
      </c>
    </row>
    <row r="37193" spans="22:28" x14ac:dyDescent="0.25">
      <c r="V37193" t="s">
        <v>41498</v>
      </c>
      <c r="W37193" t="s">
        <v>41499</v>
      </c>
      <c r="Y37193" t="str">
        <f t="shared" si="581"/>
        <v>B22703</v>
      </c>
      <c r="Z37193">
        <v>199401</v>
      </c>
      <c r="AA37193">
        <v>209912</v>
      </c>
      <c r="AB37193" t="s">
        <v>3568</v>
      </c>
    </row>
    <row r="37194" spans="22:28" x14ac:dyDescent="0.25">
      <c r="V37194" t="s">
        <v>41500</v>
      </c>
      <c r="W37194" t="s">
        <v>41501</v>
      </c>
      <c r="Y37194" t="str">
        <f t="shared" si="581"/>
        <v>B22758</v>
      </c>
      <c r="Z37194">
        <v>199401</v>
      </c>
      <c r="AA37194">
        <v>209912</v>
      </c>
      <c r="AB37194" t="s">
        <v>3568</v>
      </c>
    </row>
    <row r="37195" spans="22:28" x14ac:dyDescent="0.25">
      <c r="V37195" t="s">
        <v>41502</v>
      </c>
      <c r="W37195" t="s">
        <v>41503</v>
      </c>
      <c r="Y37195" t="str">
        <f t="shared" si="581"/>
        <v>B22769</v>
      </c>
      <c r="Z37195">
        <v>199401</v>
      </c>
      <c r="AA37195">
        <v>209912</v>
      </c>
      <c r="AB37195" t="s">
        <v>3568</v>
      </c>
    </row>
    <row r="37196" spans="22:28" x14ac:dyDescent="0.25">
      <c r="V37196" t="s">
        <v>41504</v>
      </c>
      <c r="W37196" t="s">
        <v>41505</v>
      </c>
      <c r="Y37196" t="str">
        <f t="shared" si="581"/>
        <v>B22792</v>
      </c>
      <c r="Z37196">
        <v>199401</v>
      </c>
      <c r="AA37196">
        <v>209912</v>
      </c>
      <c r="AB37196" t="s">
        <v>3568</v>
      </c>
    </row>
    <row r="37197" spans="22:28" x14ac:dyDescent="0.25">
      <c r="V37197" t="s">
        <v>41506</v>
      </c>
      <c r="W37197" t="s">
        <v>41507</v>
      </c>
      <c r="Y37197" t="str">
        <f t="shared" si="581"/>
        <v>B22806</v>
      </c>
      <c r="Z37197">
        <v>199401</v>
      </c>
      <c r="AA37197">
        <v>209912</v>
      </c>
      <c r="AB37197" t="s">
        <v>3568</v>
      </c>
    </row>
    <row r="37198" spans="22:28" x14ac:dyDescent="0.25">
      <c r="V37198" t="s">
        <v>41508</v>
      </c>
      <c r="W37198" t="s">
        <v>41509</v>
      </c>
      <c r="Y37198" t="str">
        <f t="shared" si="581"/>
        <v>B22839</v>
      </c>
      <c r="Z37198">
        <v>199401</v>
      </c>
      <c r="AA37198">
        <v>209912</v>
      </c>
      <c r="AB37198" t="s">
        <v>3568</v>
      </c>
    </row>
    <row r="37199" spans="22:28" x14ac:dyDescent="0.25">
      <c r="V37199" t="s">
        <v>41510</v>
      </c>
      <c r="W37199" t="s">
        <v>41511</v>
      </c>
      <c r="Y37199" t="str">
        <f t="shared" si="581"/>
        <v>B22851</v>
      </c>
      <c r="Z37199">
        <v>199401</v>
      </c>
      <c r="AA37199">
        <v>209912</v>
      </c>
      <c r="AB37199" t="s">
        <v>3568</v>
      </c>
    </row>
    <row r="37200" spans="22:28" x14ac:dyDescent="0.25">
      <c r="V37200" t="s">
        <v>41512</v>
      </c>
      <c r="W37200" t="s">
        <v>41513</v>
      </c>
      <c r="Y37200" t="str">
        <f t="shared" si="581"/>
        <v>B22862</v>
      </c>
      <c r="Z37200">
        <v>199401</v>
      </c>
      <c r="AA37200">
        <v>209912</v>
      </c>
      <c r="AB37200" t="s">
        <v>3568</v>
      </c>
    </row>
    <row r="37201" spans="22:28" x14ac:dyDescent="0.25">
      <c r="V37201" t="s">
        <v>41514</v>
      </c>
      <c r="W37201" t="s">
        <v>41515</v>
      </c>
      <c r="Y37201" t="str">
        <f t="shared" si="581"/>
        <v>B22909</v>
      </c>
      <c r="Z37201">
        <v>199401</v>
      </c>
      <c r="AA37201">
        <v>209912</v>
      </c>
      <c r="AB37201" t="s">
        <v>3568</v>
      </c>
    </row>
    <row r="37202" spans="22:28" x14ac:dyDescent="0.25">
      <c r="V37202" t="s">
        <v>41516</v>
      </c>
      <c r="W37202" t="s">
        <v>41517</v>
      </c>
      <c r="Y37202" t="str">
        <f t="shared" si="581"/>
        <v>B22910</v>
      </c>
      <c r="Z37202">
        <v>199401</v>
      </c>
      <c r="AA37202">
        <v>209912</v>
      </c>
      <c r="AB37202" t="s">
        <v>3568</v>
      </c>
    </row>
    <row r="37203" spans="22:28" x14ac:dyDescent="0.25">
      <c r="V37203" t="s">
        <v>41518</v>
      </c>
      <c r="W37203" t="s">
        <v>41519</v>
      </c>
      <c r="Y37203" t="str">
        <f t="shared" si="581"/>
        <v>B22965</v>
      </c>
      <c r="Z37203">
        <v>199401</v>
      </c>
      <c r="AA37203">
        <v>209912</v>
      </c>
      <c r="AB37203" t="s">
        <v>3568</v>
      </c>
    </row>
    <row r="37204" spans="22:28" x14ac:dyDescent="0.25">
      <c r="V37204" t="s">
        <v>41520</v>
      </c>
      <c r="W37204" t="s">
        <v>41521</v>
      </c>
      <c r="Y37204" t="str">
        <f t="shared" si="581"/>
        <v>B23021</v>
      </c>
      <c r="Z37204">
        <v>199401</v>
      </c>
      <c r="AA37204">
        <v>209912</v>
      </c>
      <c r="AB37204" t="s">
        <v>3568</v>
      </c>
    </row>
    <row r="37205" spans="22:28" x14ac:dyDescent="0.25">
      <c r="V37205" t="s">
        <v>41522</v>
      </c>
      <c r="W37205" t="s">
        <v>41523</v>
      </c>
      <c r="Y37205" t="str">
        <f t="shared" si="581"/>
        <v>B23032</v>
      </c>
      <c r="Z37205">
        <v>199401</v>
      </c>
      <c r="AA37205">
        <v>209912</v>
      </c>
      <c r="AB37205" t="s">
        <v>3568</v>
      </c>
    </row>
    <row r="37206" spans="22:28" x14ac:dyDescent="0.25">
      <c r="V37206" t="s">
        <v>41524</v>
      </c>
      <c r="W37206" t="s">
        <v>41525</v>
      </c>
      <c r="Y37206" t="str">
        <f t="shared" si="581"/>
        <v>B23054</v>
      </c>
      <c r="Z37206">
        <v>199401</v>
      </c>
      <c r="AA37206">
        <v>209912</v>
      </c>
      <c r="AB37206" t="s">
        <v>3568</v>
      </c>
    </row>
    <row r="37207" spans="22:28" x14ac:dyDescent="0.25">
      <c r="V37207" t="s">
        <v>41526</v>
      </c>
      <c r="W37207" t="s">
        <v>41527</v>
      </c>
      <c r="Y37207" t="str">
        <f t="shared" si="581"/>
        <v>B23113</v>
      </c>
      <c r="Z37207">
        <v>199401</v>
      </c>
      <c r="AA37207">
        <v>209912</v>
      </c>
      <c r="AB37207" t="s">
        <v>3568</v>
      </c>
    </row>
    <row r="37208" spans="22:28" x14ac:dyDescent="0.25">
      <c r="V37208" t="s">
        <v>41528</v>
      </c>
      <c r="W37208" t="s">
        <v>41529</v>
      </c>
      <c r="Y37208" t="str">
        <f t="shared" si="581"/>
        <v>B23135</v>
      </c>
      <c r="Z37208">
        <v>199401</v>
      </c>
      <c r="AA37208">
        <v>209912</v>
      </c>
      <c r="AB37208" t="s">
        <v>3568</v>
      </c>
    </row>
    <row r="37209" spans="22:28" x14ac:dyDescent="0.25">
      <c r="V37209" t="s">
        <v>474</v>
      </c>
      <c r="W37209" t="s">
        <v>41530</v>
      </c>
      <c r="Y37209" t="str">
        <f t="shared" si="581"/>
        <v>B23168</v>
      </c>
      <c r="Z37209">
        <v>199401</v>
      </c>
      <c r="AA37209">
        <v>209912</v>
      </c>
      <c r="AB37209" t="s">
        <v>3568</v>
      </c>
    </row>
    <row r="37210" spans="22:28" x14ac:dyDescent="0.25">
      <c r="V37210" t="s">
        <v>41531</v>
      </c>
      <c r="W37210" t="s">
        <v>41532</v>
      </c>
      <c r="Y37210" t="str">
        <f t="shared" si="581"/>
        <v>B23238</v>
      </c>
      <c r="Z37210">
        <v>199401</v>
      </c>
      <c r="AA37210">
        <v>209912</v>
      </c>
      <c r="AB37210" t="s">
        <v>3568</v>
      </c>
    </row>
    <row r="37211" spans="22:28" x14ac:dyDescent="0.25">
      <c r="V37211" t="s">
        <v>41533</v>
      </c>
      <c r="W37211" t="s">
        <v>41534</v>
      </c>
      <c r="Y37211" t="str">
        <f t="shared" si="581"/>
        <v>B23249</v>
      </c>
      <c r="Z37211">
        <v>199401</v>
      </c>
      <c r="AA37211">
        <v>209912</v>
      </c>
      <c r="AB37211" t="s">
        <v>3568</v>
      </c>
    </row>
    <row r="37212" spans="22:28" x14ac:dyDescent="0.25">
      <c r="V37212" t="s">
        <v>41535</v>
      </c>
      <c r="W37212" t="s">
        <v>41536</v>
      </c>
      <c r="Y37212" t="str">
        <f t="shared" si="581"/>
        <v>B23250</v>
      </c>
      <c r="Z37212">
        <v>199401</v>
      </c>
      <c r="AA37212">
        <v>209912</v>
      </c>
      <c r="AB37212" t="s">
        <v>3568</v>
      </c>
    </row>
    <row r="37213" spans="22:28" x14ac:dyDescent="0.25">
      <c r="V37213" t="s">
        <v>41537</v>
      </c>
      <c r="W37213" t="s">
        <v>41538</v>
      </c>
      <c r="Y37213" t="str">
        <f t="shared" si="581"/>
        <v>B23283</v>
      </c>
      <c r="Z37213">
        <v>199401</v>
      </c>
      <c r="AA37213">
        <v>209912</v>
      </c>
      <c r="AB37213" t="s">
        <v>3568</v>
      </c>
    </row>
    <row r="37214" spans="22:28" x14ac:dyDescent="0.25">
      <c r="V37214" t="s">
        <v>41539</v>
      </c>
      <c r="W37214" t="s">
        <v>41540</v>
      </c>
      <c r="Y37214" t="str">
        <f t="shared" si="581"/>
        <v>B23294</v>
      </c>
      <c r="Z37214">
        <v>199401</v>
      </c>
      <c r="AA37214">
        <v>209912</v>
      </c>
      <c r="AB37214" t="s">
        <v>3568</v>
      </c>
    </row>
    <row r="37215" spans="22:28" x14ac:dyDescent="0.25">
      <c r="V37215" t="s">
        <v>41541</v>
      </c>
      <c r="W37215" t="s">
        <v>41542</v>
      </c>
      <c r="Y37215" t="str">
        <f t="shared" si="581"/>
        <v>B23319</v>
      </c>
      <c r="Z37215">
        <v>199401</v>
      </c>
      <c r="AA37215">
        <v>209912</v>
      </c>
      <c r="AB37215" t="s">
        <v>3568</v>
      </c>
    </row>
    <row r="37216" spans="22:28" x14ac:dyDescent="0.25">
      <c r="V37216" t="s">
        <v>41543</v>
      </c>
      <c r="W37216" t="s">
        <v>41544</v>
      </c>
      <c r="Y37216" t="str">
        <f t="shared" si="581"/>
        <v>B23331</v>
      </c>
      <c r="Z37216">
        <v>199401</v>
      </c>
      <c r="AA37216">
        <v>209912</v>
      </c>
      <c r="AB37216" t="s">
        <v>3568</v>
      </c>
    </row>
    <row r="37217" spans="22:28" x14ac:dyDescent="0.25">
      <c r="V37217" t="s">
        <v>41545</v>
      </c>
      <c r="W37217" t="s">
        <v>41546</v>
      </c>
      <c r="Y37217" t="str">
        <f t="shared" si="581"/>
        <v>B23364</v>
      </c>
      <c r="Z37217">
        <v>199401</v>
      </c>
      <c r="AA37217">
        <v>209912</v>
      </c>
      <c r="AB37217" t="s">
        <v>3568</v>
      </c>
    </row>
    <row r="37218" spans="22:28" x14ac:dyDescent="0.25">
      <c r="V37218" t="s">
        <v>41547</v>
      </c>
      <c r="W37218" t="s">
        <v>41548</v>
      </c>
      <c r="Y37218" t="str">
        <f t="shared" si="581"/>
        <v>B23397</v>
      </c>
      <c r="Z37218">
        <v>199401</v>
      </c>
      <c r="AA37218">
        <v>209912</v>
      </c>
      <c r="AB37218" t="s">
        <v>3568</v>
      </c>
    </row>
    <row r="37219" spans="22:28" x14ac:dyDescent="0.25">
      <c r="V37219" t="s">
        <v>41549</v>
      </c>
      <c r="W37219" t="s">
        <v>41550</v>
      </c>
      <c r="Y37219" t="str">
        <f t="shared" si="581"/>
        <v>B23456</v>
      </c>
      <c r="Z37219">
        <v>199401</v>
      </c>
      <c r="AA37219">
        <v>209912</v>
      </c>
      <c r="AB37219" t="s">
        <v>3568</v>
      </c>
    </row>
    <row r="37220" spans="22:28" x14ac:dyDescent="0.25">
      <c r="V37220" t="s">
        <v>41551</v>
      </c>
      <c r="W37220" t="s">
        <v>41552</v>
      </c>
      <c r="Y37220" t="str">
        <f t="shared" si="581"/>
        <v>B23571</v>
      </c>
      <c r="Z37220">
        <v>199401</v>
      </c>
      <c r="AA37220">
        <v>209912</v>
      </c>
      <c r="AB37220" t="s">
        <v>3568</v>
      </c>
    </row>
    <row r="37221" spans="22:28" x14ac:dyDescent="0.25">
      <c r="V37221" t="s">
        <v>41553</v>
      </c>
      <c r="W37221" t="s">
        <v>41554</v>
      </c>
      <c r="Y37221" t="str">
        <f t="shared" si="581"/>
        <v>B23582</v>
      </c>
      <c r="Z37221">
        <v>199401</v>
      </c>
      <c r="AA37221">
        <v>209912</v>
      </c>
      <c r="AB37221" t="s">
        <v>3568</v>
      </c>
    </row>
    <row r="37222" spans="22:28" x14ac:dyDescent="0.25">
      <c r="V37222" t="s">
        <v>41555</v>
      </c>
      <c r="W37222" t="s">
        <v>41556</v>
      </c>
      <c r="Y37222" t="str">
        <f t="shared" si="581"/>
        <v>B23593</v>
      </c>
      <c r="Z37222">
        <v>199401</v>
      </c>
      <c r="AA37222">
        <v>209912</v>
      </c>
      <c r="AB37222" t="s">
        <v>3568</v>
      </c>
    </row>
    <row r="37223" spans="22:28" x14ac:dyDescent="0.25">
      <c r="V37223" t="s">
        <v>41557</v>
      </c>
      <c r="W37223" t="s">
        <v>41558</v>
      </c>
      <c r="Y37223" t="str">
        <f t="shared" si="581"/>
        <v>B23607</v>
      </c>
      <c r="Z37223">
        <v>199401</v>
      </c>
      <c r="AA37223">
        <v>209912</v>
      </c>
      <c r="AB37223" t="s">
        <v>3568</v>
      </c>
    </row>
    <row r="37224" spans="22:28" x14ac:dyDescent="0.25">
      <c r="V37224" t="s">
        <v>41559</v>
      </c>
      <c r="W37224" t="s">
        <v>41560</v>
      </c>
      <c r="Y37224" t="str">
        <f t="shared" si="581"/>
        <v>B23618</v>
      </c>
      <c r="Z37224">
        <v>199401</v>
      </c>
      <c r="AA37224">
        <v>209912</v>
      </c>
      <c r="AB37224" t="s">
        <v>3568</v>
      </c>
    </row>
    <row r="37225" spans="22:28" x14ac:dyDescent="0.25">
      <c r="V37225" t="s">
        <v>41561</v>
      </c>
      <c r="W37225" t="s">
        <v>41562</v>
      </c>
      <c r="Y37225" t="str">
        <f t="shared" si="581"/>
        <v>B23652</v>
      </c>
      <c r="Z37225">
        <v>199401</v>
      </c>
      <c r="AA37225">
        <v>209912</v>
      </c>
      <c r="AB37225" t="s">
        <v>3568</v>
      </c>
    </row>
    <row r="37226" spans="22:28" x14ac:dyDescent="0.25">
      <c r="V37226" t="s">
        <v>41563</v>
      </c>
      <c r="W37226" t="s">
        <v>41564</v>
      </c>
      <c r="Y37226" t="str">
        <f t="shared" si="581"/>
        <v>B23663</v>
      </c>
      <c r="Z37226">
        <v>199401</v>
      </c>
      <c r="AA37226">
        <v>209912</v>
      </c>
      <c r="AB37226" t="s">
        <v>3568</v>
      </c>
    </row>
    <row r="37227" spans="22:28" x14ac:dyDescent="0.25">
      <c r="V37227" t="s">
        <v>41565</v>
      </c>
      <c r="W37227" t="s">
        <v>41566</v>
      </c>
      <c r="Y37227" t="str">
        <f t="shared" si="581"/>
        <v>B23722</v>
      </c>
      <c r="Z37227">
        <v>199401</v>
      </c>
      <c r="AA37227">
        <v>209912</v>
      </c>
      <c r="AB37227" t="s">
        <v>3568</v>
      </c>
    </row>
    <row r="37228" spans="22:28" x14ac:dyDescent="0.25">
      <c r="V37228" t="s">
        <v>41567</v>
      </c>
      <c r="W37228" t="s">
        <v>41568</v>
      </c>
      <c r="Y37228" t="str">
        <f t="shared" si="581"/>
        <v>B23744</v>
      </c>
      <c r="Z37228">
        <v>199401</v>
      </c>
      <c r="AA37228">
        <v>209912</v>
      </c>
      <c r="AB37228" t="s">
        <v>3568</v>
      </c>
    </row>
    <row r="37229" spans="22:28" x14ac:dyDescent="0.25">
      <c r="V37229" t="s">
        <v>41569</v>
      </c>
      <c r="W37229" t="s">
        <v>41570</v>
      </c>
      <c r="Y37229" t="str">
        <f t="shared" si="581"/>
        <v>B23766</v>
      </c>
      <c r="Z37229">
        <v>199401</v>
      </c>
      <c r="AA37229">
        <v>209912</v>
      </c>
      <c r="AB37229" t="s">
        <v>3568</v>
      </c>
    </row>
    <row r="37230" spans="22:28" x14ac:dyDescent="0.25">
      <c r="V37230" t="s">
        <v>41571</v>
      </c>
      <c r="W37230" t="s">
        <v>41572</v>
      </c>
      <c r="Y37230" t="str">
        <f t="shared" si="581"/>
        <v>B23777</v>
      </c>
      <c r="Z37230">
        <v>199401</v>
      </c>
      <c r="AA37230">
        <v>209912</v>
      </c>
      <c r="AB37230" t="s">
        <v>3568</v>
      </c>
    </row>
    <row r="37231" spans="22:28" x14ac:dyDescent="0.25">
      <c r="V37231" t="s">
        <v>41573</v>
      </c>
      <c r="W37231" t="s">
        <v>41574</v>
      </c>
      <c r="Y37231" t="str">
        <f t="shared" si="581"/>
        <v>B23825</v>
      </c>
      <c r="Z37231">
        <v>199401</v>
      </c>
      <c r="AA37231">
        <v>209912</v>
      </c>
      <c r="AB37231" t="s">
        <v>3568</v>
      </c>
    </row>
    <row r="37232" spans="22:28" x14ac:dyDescent="0.25">
      <c r="V37232" t="s">
        <v>41575</v>
      </c>
      <c r="W37232" t="s">
        <v>41576</v>
      </c>
      <c r="Y37232" t="str">
        <f t="shared" si="581"/>
        <v>B23858</v>
      </c>
      <c r="Z37232">
        <v>199401</v>
      </c>
      <c r="AA37232">
        <v>209912</v>
      </c>
      <c r="AB37232" t="s">
        <v>3568</v>
      </c>
    </row>
    <row r="37233" spans="22:28" x14ac:dyDescent="0.25">
      <c r="V37233" t="s">
        <v>41577</v>
      </c>
      <c r="W37233" t="s">
        <v>41578</v>
      </c>
      <c r="Y37233" t="str">
        <f t="shared" si="581"/>
        <v>B23870</v>
      </c>
      <c r="Z37233">
        <v>199401</v>
      </c>
      <c r="AA37233">
        <v>209912</v>
      </c>
      <c r="AB37233" t="s">
        <v>3568</v>
      </c>
    </row>
    <row r="37234" spans="22:28" x14ac:dyDescent="0.25">
      <c r="V37234" t="s">
        <v>41579</v>
      </c>
      <c r="W37234" t="s">
        <v>39038</v>
      </c>
      <c r="Y37234" t="str">
        <f t="shared" si="581"/>
        <v>B23892</v>
      </c>
      <c r="Z37234">
        <v>199401</v>
      </c>
      <c r="AA37234">
        <v>209912</v>
      </c>
      <c r="AB37234" t="s">
        <v>3568</v>
      </c>
    </row>
    <row r="37235" spans="22:28" x14ac:dyDescent="0.25">
      <c r="V37235" t="s">
        <v>41580</v>
      </c>
      <c r="W37235" t="s">
        <v>38609</v>
      </c>
      <c r="Y37235" t="str">
        <f t="shared" si="581"/>
        <v>B23928</v>
      </c>
      <c r="Z37235">
        <v>199401</v>
      </c>
      <c r="AA37235">
        <v>209912</v>
      </c>
      <c r="AB37235" t="s">
        <v>3568</v>
      </c>
    </row>
    <row r="37236" spans="22:28" x14ac:dyDescent="0.25">
      <c r="V37236" t="s">
        <v>41581</v>
      </c>
      <c r="W37236" t="s">
        <v>39667</v>
      </c>
      <c r="Y37236" t="str">
        <f t="shared" si="581"/>
        <v>B23939</v>
      </c>
      <c r="Z37236">
        <v>199401</v>
      </c>
      <c r="AA37236">
        <v>209912</v>
      </c>
      <c r="AB37236" t="s">
        <v>3568</v>
      </c>
    </row>
    <row r="37237" spans="22:28" x14ac:dyDescent="0.25">
      <c r="V37237" t="s">
        <v>41582</v>
      </c>
      <c r="W37237" t="s">
        <v>40766</v>
      </c>
      <c r="Y37237" t="str">
        <f t="shared" si="581"/>
        <v>B23940</v>
      </c>
      <c r="Z37237">
        <v>199401</v>
      </c>
      <c r="AA37237">
        <v>209912</v>
      </c>
      <c r="AB37237" t="s">
        <v>3568</v>
      </c>
    </row>
    <row r="37238" spans="22:28" x14ac:dyDescent="0.25">
      <c r="V37238" t="s">
        <v>41583</v>
      </c>
      <c r="W37238" t="s">
        <v>21583</v>
      </c>
      <c r="Y37238" t="str">
        <f t="shared" si="581"/>
        <v>B23951</v>
      </c>
      <c r="Z37238">
        <v>199401</v>
      </c>
      <c r="AA37238">
        <v>209912</v>
      </c>
      <c r="AB37238" t="s">
        <v>3568</v>
      </c>
    </row>
    <row r="37239" spans="22:28" x14ac:dyDescent="0.25">
      <c r="V37239" t="s">
        <v>41584</v>
      </c>
      <c r="W37239" t="s">
        <v>41585</v>
      </c>
      <c r="Y37239" t="str">
        <f t="shared" si="581"/>
        <v>B23962</v>
      </c>
      <c r="Z37239">
        <v>199401</v>
      </c>
      <c r="AA37239">
        <v>209912</v>
      </c>
      <c r="AB37239" t="s">
        <v>3568</v>
      </c>
    </row>
    <row r="37240" spans="22:28" x14ac:dyDescent="0.25">
      <c r="V37240" t="s">
        <v>41586</v>
      </c>
      <c r="W37240" t="s">
        <v>41587</v>
      </c>
      <c r="Y37240" t="str">
        <f t="shared" si="581"/>
        <v>B23973</v>
      </c>
      <c r="Z37240">
        <v>199401</v>
      </c>
      <c r="AA37240">
        <v>209912</v>
      </c>
      <c r="AB37240" t="s">
        <v>3568</v>
      </c>
    </row>
    <row r="37241" spans="22:28" x14ac:dyDescent="0.25">
      <c r="V37241" t="s">
        <v>41588</v>
      </c>
      <c r="W37241" t="s">
        <v>41589</v>
      </c>
      <c r="Y37241" t="str">
        <f t="shared" si="581"/>
        <v>B23984</v>
      </c>
      <c r="Z37241">
        <v>199401</v>
      </c>
      <c r="AA37241">
        <v>209912</v>
      </c>
      <c r="AB37241" t="s">
        <v>3568</v>
      </c>
    </row>
    <row r="37242" spans="22:28" x14ac:dyDescent="0.25">
      <c r="V37242" t="s">
        <v>41590</v>
      </c>
      <c r="W37242" t="s">
        <v>41591</v>
      </c>
      <c r="Y37242" t="str">
        <f t="shared" si="581"/>
        <v>B23995</v>
      </c>
      <c r="Z37242">
        <v>199401</v>
      </c>
      <c r="AA37242">
        <v>209912</v>
      </c>
      <c r="AB37242" t="s">
        <v>3568</v>
      </c>
    </row>
    <row r="37243" spans="22:28" x14ac:dyDescent="0.25">
      <c r="V37243" t="s">
        <v>41592</v>
      </c>
      <c r="W37243" t="s">
        <v>39767</v>
      </c>
      <c r="Y37243" t="str">
        <f t="shared" si="581"/>
        <v>B24006</v>
      </c>
      <c r="Z37243">
        <v>199401</v>
      </c>
      <c r="AA37243">
        <v>209912</v>
      </c>
      <c r="AB37243" t="s">
        <v>3568</v>
      </c>
    </row>
    <row r="37244" spans="22:28" x14ac:dyDescent="0.25">
      <c r="V37244" t="s">
        <v>41593</v>
      </c>
      <c r="W37244" t="s">
        <v>41594</v>
      </c>
      <c r="Y37244" t="str">
        <f t="shared" si="581"/>
        <v>B24028</v>
      </c>
      <c r="Z37244">
        <v>199401</v>
      </c>
      <c r="AA37244">
        <v>209912</v>
      </c>
      <c r="AB37244" t="s">
        <v>3568</v>
      </c>
    </row>
    <row r="37245" spans="22:28" x14ac:dyDescent="0.25">
      <c r="V37245" t="s">
        <v>41595</v>
      </c>
      <c r="W37245" t="s">
        <v>41596</v>
      </c>
      <c r="Y37245" t="str">
        <f t="shared" si="581"/>
        <v>B24040</v>
      </c>
      <c r="Z37245">
        <v>199401</v>
      </c>
      <c r="AA37245">
        <v>209912</v>
      </c>
      <c r="AB37245" t="s">
        <v>3568</v>
      </c>
    </row>
    <row r="37246" spans="22:28" x14ac:dyDescent="0.25">
      <c r="V37246" t="s">
        <v>41597</v>
      </c>
      <c r="W37246" t="s">
        <v>41598</v>
      </c>
      <c r="Y37246" t="str">
        <f t="shared" si="581"/>
        <v>B24051</v>
      </c>
      <c r="Z37246">
        <v>199401</v>
      </c>
      <c r="AA37246">
        <v>209912</v>
      </c>
      <c r="AB37246" t="s">
        <v>3568</v>
      </c>
    </row>
    <row r="37247" spans="22:28" x14ac:dyDescent="0.25">
      <c r="V37247" t="s">
        <v>41599</v>
      </c>
      <c r="W37247" t="s">
        <v>41600</v>
      </c>
      <c r="Y37247" t="str">
        <f t="shared" si="581"/>
        <v>B24073</v>
      </c>
      <c r="Z37247">
        <v>199401</v>
      </c>
      <c r="AA37247">
        <v>209912</v>
      </c>
      <c r="AB37247" t="s">
        <v>3568</v>
      </c>
    </row>
    <row r="37248" spans="22:28" x14ac:dyDescent="0.25">
      <c r="V37248" t="s">
        <v>41601</v>
      </c>
      <c r="W37248" t="s">
        <v>41602</v>
      </c>
      <c r="Y37248" t="str">
        <f t="shared" si="581"/>
        <v>B24084</v>
      </c>
      <c r="Z37248">
        <v>199401</v>
      </c>
      <c r="AA37248">
        <v>209912</v>
      </c>
      <c r="AB37248" t="s">
        <v>3568</v>
      </c>
    </row>
    <row r="37249" spans="22:28" x14ac:dyDescent="0.25">
      <c r="V37249" t="s">
        <v>41603</v>
      </c>
      <c r="W37249" t="s">
        <v>41604</v>
      </c>
      <c r="Y37249" t="str">
        <f t="shared" si="581"/>
        <v>B24095</v>
      </c>
      <c r="Z37249">
        <v>199401</v>
      </c>
      <c r="AA37249">
        <v>209912</v>
      </c>
      <c r="AB37249" t="s">
        <v>3568</v>
      </c>
    </row>
    <row r="37250" spans="22:28" x14ac:dyDescent="0.25">
      <c r="V37250" t="s">
        <v>41605</v>
      </c>
      <c r="W37250" t="s">
        <v>41606</v>
      </c>
      <c r="Y37250" t="str">
        <f t="shared" si="581"/>
        <v>B24109</v>
      </c>
      <c r="Z37250">
        <v>199401</v>
      </c>
      <c r="AA37250">
        <v>209912</v>
      </c>
      <c r="AB37250" t="s">
        <v>3568</v>
      </c>
    </row>
    <row r="37251" spans="22:28" x14ac:dyDescent="0.25">
      <c r="V37251" t="s">
        <v>41607</v>
      </c>
      <c r="W37251" t="s">
        <v>41608</v>
      </c>
      <c r="Y37251" t="str">
        <f t="shared" si="581"/>
        <v>B24121</v>
      </c>
      <c r="Z37251">
        <v>199401</v>
      </c>
      <c r="AA37251">
        <v>209912</v>
      </c>
      <c r="AB37251" t="s">
        <v>3568</v>
      </c>
    </row>
    <row r="37252" spans="22:28" x14ac:dyDescent="0.25">
      <c r="V37252" t="s">
        <v>41609</v>
      </c>
      <c r="W37252" t="s">
        <v>41610</v>
      </c>
      <c r="Y37252" t="str">
        <f t="shared" ref="Y37252:Y37315" si="582">TEXT(V37252,"000000")</f>
        <v>B24132</v>
      </c>
      <c r="Z37252">
        <v>199401</v>
      </c>
      <c r="AA37252">
        <v>209912</v>
      </c>
      <c r="AB37252" t="s">
        <v>3568</v>
      </c>
    </row>
    <row r="37253" spans="22:28" x14ac:dyDescent="0.25">
      <c r="V37253" t="s">
        <v>41611</v>
      </c>
      <c r="W37253" t="s">
        <v>41612</v>
      </c>
      <c r="Y37253" t="str">
        <f t="shared" si="582"/>
        <v>B24143</v>
      </c>
      <c r="Z37253">
        <v>199401</v>
      </c>
      <c r="AA37253">
        <v>209912</v>
      </c>
      <c r="AB37253" t="s">
        <v>3568</v>
      </c>
    </row>
    <row r="37254" spans="22:28" x14ac:dyDescent="0.25">
      <c r="V37254" t="s">
        <v>41613</v>
      </c>
      <c r="W37254" t="s">
        <v>41614</v>
      </c>
      <c r="Y37254" t="str">
        <f t="shared" si="582"/>
        <v>B24154</v>
      </c>
      <c r="Z37254">
        <v>199401</v>
      </c>
      <c r="AA37254">
        <v>209912</v>
      </c>
      <c r="AB37254" t="s">
        <v>3568</v>
      </c>
    </row>
    <row r="37255" spans="22:28" x14ac:dyDescent="0.25">
      <c r="V37255" t="s">
        <v>41615</v>
      </c>
      <c r="W37255" t="s">
        <v>41616</v>
      </c>
      <c r="Y37255" t="str">
        <f t="shared" si="582"/>
        <v>B24165</v>
      </c>
      <c r="Z37255">
        <v>199401</v>
      </c>
      <c r="AA37255">
        <v>209912</v>
      </c>
      <c r="AB37255" t="s">
        <v>3568</v>
      </c>
    </row>
    <row r="37256" spans="22:28" x14ac:dyDescent="0.25">
      <c r="V37256" t="s">
        <v>41617</v>
      </c>
      <c r="W37256" t="s">
        <v>41618</v>
      </c>
      <c r="Y37256" t="str">
        <f t="shared" si="582"/>
        <v>B24176</v>
      </c>
      <c r="Z37256">
        <v>199401</v>
      </c>
      <c r="AA37256">
        <v>209912</v>
      </c>
      <c r="AB37256" t="s">
        <v>3568</v>
      </c>
    </row>
    <row r="37257" spans="22:28" x14ac:dyDescent="0.25">
      <c r="V37257" t="s">
        <v>41619</v>
      </c>
      <c r="W37257" t="s">
        <v>41620</v>
      </c>
      <c r="Y37257" t="str">
        <f t="shared" si="582"/>
        <v>B24187</v>
      </c>
      <c r="Z37257">
        <v>199401</v>
      </c>
      <c r="AA37257">
        <v>209912</v>
      </c>
      <c r="AB37257" t="s">
        <v>3568</v>
      </c>
    </row>
    <row r="37258" spans="22:28" x14ac:dyDescent="0.25">
      <c r="V37258" t="s">
        <v>41621</v>
      </c>
      <c r="W37258" t="s">
        <v>34228</v>
      </c>
      <c r="Y37258" t="str">
        <f t="shared" si="582"/>
        <v>B24198</v>
      </c>
      <c r="Z37258">
        <v>199401</v>
      </c>
      <c r="AA37258">
        <v>209912</v>
      </c>
      <c r="AB37258" t="s">
        <v>3568</v>
      </c>
    </row>
    <row r="37259" spans="22:28" x14ac:dyDescent="0.25">
      <c r="V37259" t="s">
        <v>41622</v>
      </c>
      <c r="W37259" t="s">
        <v>41623</v>
      </c>
      <c r="Y37259" t="str">
        <f t="shared" si="582"/>
        <v>B24202</v>
      </c>
      <c r="Z37259">
        <v>199401</v>
      </c>
      <c r="AA37259">
        <v>209912</v>
      </c>
      <c r="AB37259" t="s">
        <v>3568</v>
      </c>
    </row>
    <row r="37260" spans="22:28" x14ac:dyDescent="0.25">
      <c r="V37260" t="s">
        <v>41624</v>
      </c>
      <c r="W37260" t="s">
        <v>41625</v>
      </c>
      <c r="Y37260" t="str">
        <f t="shared" si="582"/>
        <v>B24213</v>
      </c>
      <c r="Z37260">
        <v>199401</v>
      </c>
      <c r="AA37260">
        <v>209912</v>
      </c>
      <c r="AB37260" t="s">
        <v>3568</v>
      </c>
    </row>
    <row r="37261" spans="22:28" x14ac:dyDescent="0.25">
      <c r="V37261" t="s">
        <v>41626</v>
      </c>
      <c r="W37261" t="s">
        <v>41627</v>
      </c>
      <c r="Y37261" t="str">
        <f t="shared" si="582"/>
        <v>B24224</v>
      </c>
      <c r="Z37261">
        <v>199401</v>
      </c>
      <c r="AA37261">
        <v>209912</v>
      </c>
      <c r="AB37261" t="s">
        <v>3568</v>
      </c>
    </row>
    <row r="37262" spans="22:28" x14ac:dyDescent="0.25">
      <c r="V37262" t="s">
        <v>41628</v>
      </c>
      <c r="W37262" t="s">
        <v>41629</v>
      </c>
      <c r="Y37262" t="str">
        <f t="shared" si="582"/>
        <v>B24235</v>
      </c>
      <c r="Z37262">
        <v>199401</v>
      </c>
      <c r="AA37262">
        <v>209912</v>
      </c>
      <c r="AB37262" t="s">
        <v>3568</v>
      </c>
    </row>
    <row r="37263" spans="22:28" x14ac:dyDescent="0.25">
      <c r="V37263" t="s">
        <v>41630</v>
      </c>
      <c r="W37263" t="s">
        <v>41631</v>
      </c>
      <c r="Y37263" t="str">
        <f t="shared" si="582"/>
        <v>B24257</v>
      </c>
      <c r="Z37263">
        <v>199401</v>
      </c>
      <c r="AA37263">
        <v>209912</v>
      </c>
      <c r="AB37263" t="s">
        <v>3568</v>
      </c>
    </row>
    <row r="37264" spans="22:28" x14ac:dyDescent="0.25">
      <c r="V37264" t="s">
        <v>41632</v>
      </c>
      <c r="W37264" t="s">
        <v>41633</v>
      </c>
      <c r="Y37264" t="str">
        <f t="shared" si="582"/>
        <v>B24268</v>
      </c>
      <c r="Z37264">
        <v>199401</v>
      </c>
      <c r="AA37264">
        <v>209912</v>
      </c>
      <c r="AB37264" t="s">
        <v>3568</v>
      </c>
    </row>
    <row r="37265" spans="22:28" x14ac:dyDescent="0.25">
      <c r="V37265" t="s">
        <v>41634</v>
      </c>
      <c r="W37265" t="s">
        <v>41635</v>
      </c>
      <c r="Y37265" t="str">
        <f t="shared" si="582"/>
        <v>B24279</v>
      </c>
      <c r="Z37265">
        <v>199401</v>
      </c>
      <c r="AA37265">
        <v>209912</v>
      </c>
      <c r="AB37265" t="s">
        <v>3568</v>
      </c>
    </row>
    <row r="37266" spans="22:28" x14ac:dyDescent="0.25">
      <c r="V37266" t="s">
        <v>41636</v>
      </c>
      <c r="W37266" t="s">
        <v>41637</v>
      </c>
      <c r="Y37266" t="str">
        <f t="shared" si="582"/>
        <v>B24280</v>
      </c>
      <c r="Z37266">
        <v>199401</v>
      </c>
      <c r="AA37266">
        <v>209912</v>
      </c>
      <c r="AB37266" t="s">
        <v>3568</v>
      </c>
    </row>
    <row r="37267" spans="22:28" x14ac:dyDescent="0.25">
      <c r="V37267" t="s">
        <v>41638</v>
      </c>
      <c r="W37267" t="s">
        <v>41639</v>
      </c>
      <c r="Y37267" t="str">
        <f t="shared" si="582"/>
        <v>B24316</v>
      </c>
      <c r="Z37267">
        <v>199401</v>
      </c>
      <c r="AA37267">
        <v>209912</v>
      </c>
      <c r="AB37267" t="s">
        <v>3568</v>
      </c>
    </row>
    <row r="37268" spans="22:28" x14ac:dyDescent="0.25">
      <c r="V37268" t="s">
        <v>41640</v>
      </c>
      <c r="W37268" t="s">
        <v>41641</v>
      </c>
      <c r="Y37268" t="str">
        <f t="shared" si="582"/>
        <v>B24349</v>
      </c>
      <c r="Z37268">
        <v>199401</v>
      </c>
      <c r="AA37268">
        <v>209912</v>
      </c>
      <c r="AB37268" t="s">
        <v>3568</v>
      </c>
    </row>
    <row r="37269" spans="22:28" x14ac:dyDescent="0.25">
      <c r="V37269" t="s">
        <v>41642</v>
      </c>
      <c r="W37269" t="s">
        <v>41643</v>
      </c>
      <c r="Y37269" t="str">
        <f t="shared" si="582"/>
        <v>B24350</v>
      </c>
      <c r="Z37269">
        <v>199401</v>
      </c>
      <c r="AA37269">
        <v>209912</v>
      </c>
      <c r="AB37269" t="s">
        <v>3568</v>
      </c>
    </row>
    <row r="37270" spans="22:28" x14ac:dyDescent="0.25">
      <c r="V37270" t="s">
        <v>41644</v>
      </c>
      <c r="W37270" t="s">
        <v>41645</v>
      </c>
      <c r="Y37270" t="str">
        <f t="shared" si="582"/>
        <v>B24442</v>
      </c>
      <c r="Z37270">
        <v>199401</v>
      </c>
      <c r="AA37270">
        <v>209912</v>
      </c>
      <c r="AB37270" t="s">
        <v>3568</v>
      </c>
    </row>
    <row r="37271" spans="22:28" x14ac:dyDescent="0.25">
      <c r="V37271" t="s">
        <v>41646</v>
      </c>
      <c r="W37271" t="s">
        <v>41647</v>
      </c>
      <c r="Y37271" t="str">
        <f t="shared" si="582"/>
        <v>B24475</v>
      </c>
      <c r="Z37271">
        <v>199401</v>
      </c>
      <c r="AA37271">
        <v>209912</v>
      </c>
      <c r="AB37271" t="s">
        <v>3568</v>
      </c>
    </row>
    <row r="37272" spans="22:28" x14ac:dyDescent="0.25">
      <c r="V37272" t="s">
        <v>41648</v>
      </c>
      <c r="W37272" t="s">
        <v>41649</v>
      </c>
      <c r="Y37272" t="str">
        <f t="shared" si="582"/>
        <v>B24486</v>
      </c>
      <c r="Z37272">
        <v>199401</v>
      </c>
      <c r="AA37272">
        <v>209912</v>
      </c>
      <c r="AB37272" t="s">
        <v>3568</v>
      </c>
    </row>
    <row r="37273" spans="22:28" x14ac:dyDescent="0.25">
      <c r="V37273" t="s">
        <v>41650</v>
      </c>
      <c r="W37273" t="s">
        <v>41651</v>
      </c>
      <c r="Y37273" t="str">
        <f t="shared" si="582"/>
        <v>B24512</v>
      </c>
      <c r="Z37273">
        <v>199401</v>
      </c>
      <c r="AA37273">
        <v>209912</v>
      </c>
      <c r="AB37273" t="s">
        <v>3568</v>
      </c>
    </row>
    <row r="37274" spans="22:28" x14ac:dyDescent="0.25">
      <c r="V37274" t="s">
        <v>41652</v>
      </c>
      <c r="W37274" t="s">
        <v>41653</v>
      </c>
      <c r="Y37274" t="str">
        <f t="shared" si="582"/>
        <v>B24567</v>
      </c>
      <c r="Z37274">
        <v>199401</v>
      </c>
      <c r="AA37274">
        <v>209912</v>
      </c>
      <c r="AB37274" t="s">
        <v>3568</v>
      </c>
    </row>
    <row r="37275" spans="22:28" x14ac:dyDescent="0.25">
      <c r="V37275" t="s">
        <v>41654</v>
      </c>
      <c r="W37275" t="s">
        <v>41655</v>
      </c>
      <c r="Y37275" t="str">
        <f t="shared" si="582"/>
        <v>B24589</v>
      </c>
      <c r="Z37275">
        <v>199401</v>
      </c>
      <c r="AA37275">
        <v>209912</v>
      </c>
      <c r="AB37275" t="s">
        <v>3568</v>
      </c>
    </row>
    <row r="37276" spans="22:28" x14ac:dyDescent="0.25">
      <c r="V37276" t="s">
        <v>41656</v>
      </c>
      <c r="W37276" t="s">
        <v>41657</v>
      </c>
      <c r="Y37276" t="str">
        <f t="shared" si="582"/>
        <v>B24615</v>
      </c>
      <c r="Z37276">
        <v>199401</v>
      </c>
      <c r="AA37276">
        <v>209912</v>
      </c>
      <c r="AB37276" t="s">
        <v>3568</v>
      </c>
    </row>
    <row r="37277" spans="22:28" x14ac:dyDescent="0.25">
      <c r="V37277" t="s">
        <v>41658</v>
      </c>
      <c r="W37277" t="s">
        <v>41659</v>
      </c>
      <c r="Y37277" t="str">
        <f t="shared" si="582"/>
        <v>B24626</v>
      </c>
      <c r="Z37277">
        <v>199401</v>
      </c>
      <c r="AA37277">
        <v>209912</v>
      </c>
      <c r="AB37277" t="s">
        <v>3568</v>
      </c>
    </row>
    <row r="37278" spans="22:28" x14ac:dyDescent="0.25">
      <c r="V37278" t="s">
        <v>41660</v>
      </c>
      <c r="W37278" t="s">
        <v>41661</v>
      </c>
      <c r="Y37278" t="str">
        <f t="shared" si="582"/>
        <v>B24637</v>
      </c>
      <c r="Z37278">
        <v>199401</v>
      </c>
      <c r="AA37278">
        <v>209912</v>
      </c>
      <c r="AB37278" t="s">
        <v>3568</v>
      </c>
    </row>
    <row r="37279" spans="22:28" x14ac:dyDescent="0.25">
      <c r="V37279" t="s">
        <v>41662</v>
      </c>
      <c r="W37279" t="s">
        <v>41663</v>
      </c>
      <c r="Y37279" t="str">
        <f t="shared" si="582"/>
        <v>B24648</v>
      </c>
      <c r="Z37279">
        <v>199401</v>
      </c>
      <c r="AA37279">
        <v>209912</v>
      </c>
      <c r="AB37279" t="s">
        <v>3568</v>
      </c>
    </row>
    <row r="37280" spans="22:28" x14ac:dyDescent="0.25">
      <c r="V37280" t="s">
        <v>41664</v>
      </c>
      <c r="W37280" t="s">
        <v>41665</v>
      </c>
      <c r="Y37280" t="str">
        <f t="shared" si="582"/>
        <v>B24659</v>
      </c>
      <c r="Z37280">
        <v>199401</v>
      </c>
      <c r="AA37280">
        <v>209912</v>
      </c>
      <c r="AB37280" t="s">
        <v>3568</v>
      </c>
    </row>
    <row r="37281" spans="22:28" x14ac:dyDescent="0.25">
      <c r="V37281" t="s">
        <v>41666</v>
      </c>
      <c r="W37281" t="s">
        <v>41667</v>
      </c>
      <c r="Y37281" t="str">
        <f t="shared" si="582"/>
        <v>B24660</v>
      </c>
      <c r="Z37281">
        <v>199401</v>
      </c>
      <c r="AA37281">
        <v>209912</v>
      </c>
      <c r="AB37281" t="s">
        <v>3568</v>
      </c>
    </row>
    <row r="37282" spans="22:28" x14ac:dyDescent="0.25">
      <c r="V37282" t="s">
        <v>41668</v>
      </c>
      <c r="W37282" t="s">
        <v>41669</v>
      </c>
      <c r="Y37282" t="str">
        <f t="shared" si="582"/>
        <v>B24682</v>
      </c>
      <c r="Z37282">
        <v>199401</v>
      </c>
      <c r="AA37282">
        <v>209912</v>
      </c>
      <c r="AB37282" t="s">
        <v>3568</v>
      </c>
    </row>
    <row r="37283" spans="22:28" x14ac:dyDescent="0.25">
      <c r="V37283" t="s">
        <v>41670</v>
      </c>
      <c r="W37283" t="s">
        <v>41671</v>
      </c>
      <c r="Y37283" t="str">
        <f t="shared" si="582"/>
        <v>B24707</v>
      </c>
      <c r="Z37283">
        <v>199401</v>
      </c>
      <c r="AA37283">
        <v>209912</v>
      </c>
      <c r="AB37283" t="s">
        <v>3568</v>
      </c>
    </row>
    <row r="37284" spans="22:28" x14ac:dyDescent="0.25">
      <c r="V37284" t="s">
        <v>41672</v>
      </c>
      <c r="W37284" t="s">
        <v>41673</v>
      </c>
      <c r="Y37284" t="str">
        <f t="shared" si="582"/>
        <v>B24718</v>
      </c>
      <c r="Z37284">
        <v>199401</v>
      </c>
      <c r="AA37284">
        <v>209912</v>
      </c>
      <c r="AB37284" t="s">
        <v>3568</v>
      </c>
    </row>
    <row r="37285" spans="22:28" x14ac:dyDescent="0.25">
      <c r="V37285" t="s">
        <v>41674</v>
      </c>
      <c r="W37285" t="s">
        <v>41675</v>
      </c>
      <c r="Y37285" t="str">
        <f t="shared" si="582"/>
        <v>B24729</v>
      </c>
      <c r="Z37285">
        <v>199401</v>
      </c>
      <c r="AA37285">
        <v>209912</v>
      </c>
      <c r="AB37285" t="s">
        <v>3568</v>
      </c>
    </row>
    <row r="37286" spans="22:28" x14ac:dyDescent="0.25">
      <c r="V37286" t="s">
        <v>41676</v>
      </c>
      <c r="W37286" t="s">
        <v>41677</v>
      </c>
      <c r="Y37286" t="str">
        <f t="shared" si="582"/>
        <v>B24730</v>
      </c>
      <c r="Z37286">
        <v>199401</v>
      </c>
      <c r="AA37286">
        <v>209912</v>
      </c>
      <c r="AB37286" t="s">
        <v>3568</v>
      </c>
    </row>
    <row r="37287" spans="22:28" x14ac:dyDescent="0.25">
      <c r="V37287" t="s">
        <v>41678</v>
      </c>
      <c r="W37287" t="s">
        <v>41679</v>
      </c>
      <c r="Y37287" t="str">
        <f t="shared" si="582"/>
        <v>B24752</v>
      </c>
      <c r="Z37287">
        <v>199401</v>
      </c>
      <c r="AA37287">
        <v>209912</v>
      </c>
      <c r="AB37287" t="s">
        <v>3568</v>
      </c>
    </row>
    <row r="37288" spans="22:28" x14ac:dyDescent="0.25">
      <c r="V37288" t="s">
        <v>41680</v>
      </c>
      <c r="W37288" t="s">
        <v>41681</v>
      </c>
      <c r="Y37288" t="str">
        <f t="shared" si="582"/>
        <v>B24763</v>
      </c>
      <c r="Z37288">
        <v>199401</v>
      </c>
      <c r="AA37288">
        <v>209912</v>
      </c>
      <c r="AB37288" t="s">
        <v>3568</v>
      </c>
    </row>
    <row r="37289" spans="22:28" x14ac:dyDescent="0.25">
      <c r="V37289" t="s">
        <v>41682</v>
      </c>
      <c r="W37289" t="s">
        <v>41683</v>
      </c>
      <c r="Y37289" t="str">
        <f t="shared" si="582"/>
        <v>B24796</v>
      </c>
      <c r="Z37289">
        <v>199401</v>
      </c>
      <c r="AA37289">
        <v>209912</v>
      </c>
      <c r="AB37289" t="s">
        <v>3568</v>
      </c>
    </row>
    <row r="37290" spans="22:28" x14ac:dyDescent="0.25">
      <c r="V37290" t="s">
        <v>41684</v>
      </c>
      <c r="W37290" t="s">
        <v>41685</v>
      </c>
      <c r="Y37290" t="str">
        <f t="shared" si="582"/>
        <v>B24822</v>
      </c>
      <c r="Z37290">
        <v>199401</v>
      </c>
      <c r="AA37290">
        <v>209912</v>
      </c>
      <c r="AB37290" t="s">
        <v>3568</v>
      </c>
    </row>
    <row r="37291" spans="22:28" x14ac:dyDescent="0.25">
      <c r="V37291" t="s">
        <v>41686</v>
      </c>
      <c r="W37291" t="s">
        <v>41687</v>
      </c>
      <c r="Y37291" t="str">
        <f t="shared" si="582"/>
        <v>B24833</v>
      </c>
      <c r="Z37291">
        <v>199401</v>
      </c>
      <c r="AA37291">
        <v>209912</v>
      </c>
      <c r="AB37291" t="s">
        <v>3568</v>
      </c>
    </row>
    <row r="37292" spans="22:28" x14ac:dyDescent="0.25">
      <c r="V37292" t="s">
        <v>41688</v>
      </c>
      <c r="W37292" t="s">
        <v>41689</v>
      </c>
      <c r="Y37292" t="str">
        <f t="shared" si="582"/>
        <v>B24855</v>
      </c>
      <c r="Z37292">
        <v>199401</v>
      </c>
      <c r="AA37292">
        <v>209912</v>
      </c>
      <c r="AB37292" t="s">
        <v>3568</v>
      </c>
    </row>
    <row r="37293" spans="22:28" x14ac:dyDescent="0.25">
      <c r="V37293" t="s">
        <v>41690</v>
      </c>
      <c r="W37293" t="s">
        <v>41691</v>
      </c>
      <c r="Y37293" t="str">
        <f t="shared" si="582"/>
        <v>B24866</v>
      </c>
      <c r="Z37293">
        <v>199401</v>
      </c>
      <c r="AA37293">
        <v>209912</v>
      </c>
      <c r="AB37293" t="s">
        <v>3568</v>
      </c>
    </row>
    <row r="37294" spans="22:28" x14ac:dyDescent="0.25">
      <c r="V37294" t="s">
        <v>41692</v>
      </c>
      <c r="W37294" t="s">
        <v>41287</v>
      </c>
      <c r="Y37294" t="str">
        <f t="shared" si="582"/>
        <v>B24888</v>
      </c>
      <c r="Z37294">
        <v>199401</v>
      </c>
      <c r="AA37294">
        <v>209912</v>
      </c>
      <c r="AB37294" t="s">
        <v>3568</v>
      </c>
    </row>
    <row r="37295" spans="22:28" x14ac:dyDescent="0.25">
      <c r="V37295" t="s">
        <v>41693</v>
      </c>
      <c r="W37295" t="s">
        <v>41694</v>
      </c>
      <c r="Y37295" t="str">
        <f t="shared" si="582"/>
        <v>B24903</v>
      </c>
      <c r="Z37295">
        <v>199401</v>
      </c>
      <c r="AA37295">
        <v>209912</v>
      </c>
      <c r="AB37295" t="s">
        <v>3568</v>
      </c>
    </row>
    <row r="37296" spans="22:28" x14ac:dyDescent="0.25">
      <c r="V37296" t="s">
        <v>41695</v>
      </c>
      <c r="W37296" t="s">
        <v>41696</v>
      </c>
      <c r="Y37296" t="str">
        <f t="shared" si="582"/>
        <v>B24947</v>
      </c>
      <c r="Z37296">
        <v>199401</v>
      </c>
      <c r="AA37296">
        <v>209912</v>
      </c>
      <c r="AB37296" t="s">
        <v>3568</v>
      </c>
    </row>
    <row r="37297" spans="22:28" x14ac:dyDescent="0.25">
      <c r="V37297" t="s">
        <v>41697</v>
      </c>
      <c r="W37297" t="s">
        <v>41698</v>
      </c>
      <c r="Y37297" t="str">
        <f t="shared" si="582"/>
        <v>B24970</v>
      </c>
      <c r="Z37297">
        <v>199401</v>
      </c>
      <c r="AA37297">
        <v>209912</v>
      </c>
      <c r="AB37297" t="s">
        <v>3568</v>
      </c>
    </row>
    <row r="37298" spans="22:28" x14ac:dyDescent="0.25">
      <c r="V37298" t="s">
        <v>41699</v>
      </c>
      <c r="W37298" t="s">
        <v>41700</v>
      </c>
      <c r="Y37298" t="str">
        <f t="shared" si="582"/>
        <v>B25025</v>
      </c>
      <c r="Z37298">
        <v>199401</v>
      </c>
      <c r="AA37298">
        <v>209912</v>
      </c>
      <c r="AB37298" t="s">
        <v>3568</v>
      </c>
    </row>
    <row r="37299" spans="22:28" x14ac:dyDescent="0.25">
      <c r="V37299" t="s">
        <v>41701</v>
      </c>
      <c r="W37299" t="s">
        <v>41702</v>
      </c>
      <c r="Y37299" t="str">
        <f t="shared" si="582"/>
        <v>B25036</v>
      </c>
      <c r="Z37299">
        <v>199401</v>
      </c>
      <c r="AA37299">
        <v>209912</v>
      </c>
      <c r="AB37299" t="s">
        <v>3568</v>
      </c>
    </row>
    <row r="37300" spans="22:28" x14ac:dyDescent="0.25">
      <c r="V37300" t="s">
        <v>41703</v>
      </c>
      <c r="W37300" t="s">
        <v>41704</v>
      </c>
      <c r="Y37300" t="str">
        <f t="shared" si="582"/>
        <v>B25047</v>
      </c>
      <c r="Z37300">
        <v>199401</v>
      </c>
      <c r="AA37300">
        <v>209912</v>
      </c>
      <c r="AB37300" t="s">
        <v>3568</v>
      </c>
    </row>
    <row r="37301" spans="22:28" x14ac:dyDescent="0.25">
      <c r="V37301" t="s">
        <v>41705</v>
      </c>
      <c r="W37301" t="s">
        <v>41706</v>
      </c>
      <c r="Y37301" t="str">
        <f t="shared" si="582"/>
        <v>B25058</v>
      </c>
      <c r="Z37301">
        <v>199401</v>
      </c>
      <c r="AA37301">
        <v>209912</v>
      </c>
      <c r="AB37301" t="s">
        <v>3568</v>
      </c>
    </row>
    <row r="37302" spans="22:28" x14ac:dyDescent="0.25">
      <c r="V37302" t="s">
        <v>41707</v>
      </c>
      <c r="W37302" t="s">
        <v>41708</v>
      </c>
      <c r="Y37302" t="str">
        <f t="shared" si="582"/>
        <v>B25070</v>
      </c>
      <c r="Z37302">
        <v>199401</v>
      </c>
      <c r="AA37302">
        <v>209912</v>
      </c>
      <c r="AB37302" t="s">
        <v>3568</v>
      </c>
    </row>
    <row r="37303" spans="22:28" x14ac:dyDescent="0.25">
      <c r="V37303" t="s">
        <v>41709</v>
      </c>
      <c r="W37303" t="s">
        <v>41710</v>
      </c>
      <c r="Y37303" t="str">
        <f t="shared" si="582"/>
        <v>B25081</v>
      </c>
      <c r="Z37303">
        <v>199401</v>
      </c>
      <c r="AA37303">
        <v>209912</v>
      </c>
      <c r="AB37303" t="s">
        <v>3568</v>
      </c>
    </row>
    <row r="37304" spans="22:28" x14ac:dyDescent="0.25">
      <c r="V37304" t="s">
        <v>41711</v>
      </c>
      <c r="W37304" t="s">
        <v>41712</v>
      </c>
      <c r="Y37304" t="str">
        <f t="shared" si="582"/>
        <v>B25092</v>
      </c>
      <c r="Z37304">
        <v>199401</v>
      </c>
      <c r="AA37304">
        <v>209912</v>
      </c>
      <c r="AB37304" t="s">
        <v>3568</v>
      </c>
    </row>
    <row r="37305" spans="22:28" x14ac:dyDescent="0.25">
      <c r="V37305" t="s">
        <v>41713</v>
      </c>
      <c r="W37305" t="s">
        <v>41714</v>
      </c>
      <c r="Y37305" t="str">
        <f t="shared" si="582"/>
        <v>B25106</v>
      </c>
      <c r="Z37305">
        <v>199401</v>
      </c>
      <c r="AA37305">
        <v>209912</v>
      </c>
      <c r="AB37305" t="s">
        <v>3568</v>
      </c>
    </row>
    <row r="37306" spans="22:28" x14ac:dyDescent="0.25">
      <c r="V37306" t="s">
        <v>41715</v>
      </c>
      <c r="W37306" t="s">
        <v>5973</v>
      </c>
      <c r="Y37306" t="str">
        <f t="shared" si="582"/>
        <v>B25117</v>
      </c>
      <c r="Z37306">
        <v>199401</v>
      </c>
      <c r="AA37306">
        <v>209912</v>
      </c>
      <c r="AB37306" t="s">
        <v>3568</v>
      </c>
    </row>
    <row r="37307" spans="22:28" x14ac:dyDescent="0.25">
      <c r="V37307" t="s">
        <v>41716</v>
      </c>
      <c r="W37307" t="s">
        <v>41717</v>
      </c>
      <c r="Y37307" t="str">
        <f t="shared" si="582"/>
        <v>B25128</v>
      </c>
      <c r="Z37307">
        <v>199401</v>
      </c>
      <c r="AA37307">
        <v>209912</v>
      </c>
      <c r="AB37307" t="s">
        <v>3568</v>
      </c>
    </row>
    <row r="37308" spans="22:28" x14ac:dyDescent="0.25">
      <c r="V37308" t="s">
        <v>41718</v>
      </c>
      <c r="W37308" t="s">
        <v>41719</v>
      </c>
      <c r="Y37308" t="str">
        <f t="shared" si="582"/>
        <v>B25139</v>
      </c>
      <c r="Z37308">
        <v>199401</v>
      </c>
      <c r="AA37308">
        <v>209912</v>
      </c>
      <c r="AB37308" t="s">
        <v>3568</v>
      </c>
    </row>
    <row r="37309" spans="22:28" x14ac:dyDescent="0.25">
      <c r="V37309" t="s">
        <v>41720</v>
      </c>
      <c r="W37309" t="s">
        <v>41721</v>
      </c>
      <c r="Y37309" t="str">
        <f t="shared" si="582"/>
        <v>B25173</v>
      </c>
      <c r="Z37309">
        <v>199401</v>
      </c>
      <c r="AA37309">
        <v>209912</v>
      </c>
      <c r="AB37309" t="s">
        <v>3568</v>
      </c>
    </row>
    <row r="37310" spans="22:28" x14ac:dyDescent="0.25">
      <c r="V37310" t="s">
        <v>41722</v>
      </c>
      <c r="W37310" t="s">
        <v>41723</v>
      </c>
      <c r="Y37310" t="str">
        <f t="shared" si="582"/>
        <v>B25232</v>
      </c>
      <c r="Z37310">
        <v>199401</v>
      </c>
      <c r="AA37310">
        <v>209912</v>
      </c>
      <c r="AB37310" t="s">
        <v>3568</v>
      </c>
    </row>
    <row r="37311" spans="22:28" x14ac:dyDescent="0.25">
      <c r="V37311" t="s">
        <v>41724</v>
      </c>
      <c r="W37311" t="s">
        <v>40736</v>
      </c>
      <c r="Y37311" t="str">
        <f t="shared" si="582"/>
        <v>B25254</v>
      </c>
      <c r="Z37311">
        <v>199401</v>
      </c>
      <c r="AA37311">
        <v>209912</v>
      </c>
      <c r="AB37311" t="s">
        <v>3568</v>
      </c>
    </row>
    <row r="37312" spans="22:28" x14ac:dyDescent="0.25">
      <c r="V37312" t="s">
        <v>41725</v>
      </c>
      <c r="W37312" t="s">
        <v>41726</v>
      </c>
      <c r="Y37312" t="str">
        <f t="shared" si="582"/>
        <v>B25357</v>
      </c>
      <c r="Z37312">
        <v>199401</v>
      </c>
      <c r="AA37312">
        <v>209912</v>
      </c>
      <c r="AB37312" t="s">
        <v>3568</v>
      </c>
    </row>
    <row r="37313" spans="22:28" x14ac:dyDescent="0.25">
      <c r="V37313" t="s">
        <v>41727</v>
      </c>
      <c r="W37313" t="s">
        <v>41728</v>
      </c>
      <c r="Y37313" t="str">
        <f t="shared" si="582"/>
        <v>B25379</v>
      </c>
      <c r="Z37313">
        <v>199401</v>
      </c>
      <c r="AA37313">
        <v>209912</v>
      </c>
      <c r="AB37313" t="s">
        <v>3568</v>
      </c>
    </row>
    <row r="37314" spans="22:28" x14ac:dyDescent="0.25">
      <c r="V37314" t="s">
        <v>41729</v>
      </c>
      <c r="W37314" t="s">
        <v>41730</v>
      </c>
      <c r="Y37314" t="str">
        <f t="shared" si="582"/>
        <v>B25380</v>
      </c>
      <c r="Z37314">
        <v>199401</v>
      </c>
      <c r="AA37314">
        <v>209912</v>
      </c>
      <c r="AB37314" t="s">
        <v>3568</v>
      </c>
    </row>
    <row r="37315" spans="22:28" x14ac:dyDescent="0.25">
      <c r="V37315" t="s">
        <v>41731</v>
      </c>
      <c r="W37315" t="s">
        <v>41732</v>
      </c>
      <c r="Y37315" t="str">
        <f t="shared" si="582"/>
        <v>B25416</v>
      </c>
      <c r="Z37315">
        <v>199401</v>
      </c>
      <c r="AA37315">
        <v>209912</v>
      </c>
      <c r="AB37315" t="s">
        <v>3568</v>
      </c>
    </row>
    <row r="37316" spans="22:28" x14ac:dyDescent="0.25">
      <c r="V37316" t="s">
        <v>41733</v>
      </c>
      <c r="W37316" t="s">
        <v>41734</v>
      </c>
      <c r="Y37316" t="str">
        <f t="shared" ref="Y37316:Y37379" si="583">TEXT(V37316,"000000")</f>
        <v>B25450</v>
      </c>
      <c r="Z37316">
        <v>199401</v>
      </c>
      <c r="AA37316">
        <v>209912</v>
      </c>
      <c r="AB37316" t="s">
        <v>3568</v>
      </c>
    </row>
    <row r="37317" spans="22:28" x14ac:dyDescent="0.25">
      <c r="V37317" t="s">
        <v>41735</v>
      </c>
      <c r="W37317" t="s">
        <v>41736</v>
      </c>
      <c r="Y37317" t="str">
        <f t="shared" si="583"/>
        <v>B25461</v>
      </c>
      <c r="Z37317">
        <v>199401</v>
      </c>
      <c r="AA37317">
        <v>209912</v>
      </c>
      <c r="AB37317" t="s">
        <v>3568</v>
      </c>
    </row>
    <row r="37318" spans="22:28" x14ac:dyDescent="0.25">
      <c r="V37318" t="s">
        <v>41737</v>
      </c>
      <c r="W37318" t="s">
        <v>41738</v>
      </c>
      <c r="Y37318" t="str">
        <f t="shared" si="583"/>
        <v>B25494</v>
      </c>
      <c r="Z37318">
        <v>199401</v>
      </c>
      <c r="AA37318">
        <v>209912</v>
      </c>
      <c r="AB37318" t="s">
        <v>3568</v>
      </c>
    </row>
    <row r="37319" spans="22:28" x14ac:dyDescent="0.25">
      <c r="V37319" t="s">
        <v>41739</v>
      </c>
      <c r="W37319" t="s">
        <v>41740</v>
      </c>
      <c r="Y37319" t="str">
        <f t="shared" si="583"/>
        <v>B25508</v>
      </c>
      <c r="Z37319">
        <v>199401</v>
      </c>
      <c r="AA37319">
        <v>209912</v>
      </c>
      <c r="AB37319" t="s">
        <v>3568</v>
      </c>
    </row>
    <row r="37320" spans="22:28" x14ac:dyDescent="0.25">
      <c r="V37320" t="s">
        <v>41741</v>
      </c>
      <c r="W37320" t="s">
        <v>41742</v>
      </c>
      <c r="Y37320" t="str">
        <f t="shared" si="583"/>
        <v>B25519</v>
      </c>
      <c r="Z37320">
        <v>199401</v>
      </c>
      <c r="AA37320">
        <v>209912</v>
      </c>
      <c r="AB37320" t="s">
        <v>3568</v>
      </c>
    </row>
    <row r="37321" spans="22:28" x14ac:dyDescent="0.25">
      <c r="V37321" t="s">
        <v>41743</v>
      </c>
      <c r="W37321" t="s">
        <v>41744</v>
      </c>
      <c r="Y37321" t="str">
        <f t="shared" si="583"/>
        <v>B25542</v>
      </c>
      <c r="Z37321">
        <v>199401</v>
      </c>
      <c r="AA37321">
        <v>209912</v>
      </c>
      <c r="AB37321" t="s">
        <v>3568</v>
      </c>
    </row>
    <row r="37322" spans="22:28" x14ac:dyDescent="0.25">
      <c r="V37322" t="s">
        <v>41745</v>
      </c>
      <c r="W37322" t="s">
        <v>41746</v>
      </c>
      <c r="Y37322" t="str">
        <f t="shared" si="583"/>
        <v>B25564</v>
      </c>
      <c r="Z37322">
        <v>199401</v>
      </c>
      <c r="AA37322">
        <v>209912</v>
      </c>
      <c r="AB37322" t="s">
        <v>3568</v>
      </c>
    </row>
    <row r="37323" spans="22:28" x14ac:dyDescent="0.25">
      <c r="V37323" t="s">
        <v>41747</v>
      </c>
      <c r="W37323" t="s">
        <v>41748</v>
      </c>
      <c r="Y37323" t="str">
        <f t="shared" si="583"/>
        <v>B25575</v>
      </c>
      <c r="Z37323">
        <v>199401</v>
      </c>
      <c r="AA37323">
        <v>209912</v>
      </c>
      <c r="AB37323" t="s">
        <v>3568</v>
      </c>
    </row>
    <row r="37324" spans="22:28" x14ac:dyDescent="0.25">
      <c r="V37324" t="s">
        <v>41749</v>
      </c>
      <c r="W37324" t="s">
        <v>41750</v>
      </c>
      <c r="Y37324" t="str">
        <f t="shared" si="583"/>
        <v>B25601</v>
      </c>
      <c r="Z37324">
        <v>199401</v>
      </c>
      <c r="AA37324">
        <v>209912</v>
      </c>
      <c r="AB37324" t="s">
        <v>3568</v>
      </c>
    </row>
    <row r="37325" spans="22:28" x14ac:dyDescent="0.25">
      <c r="V37325" t="s">
        <v>41751</v>
      </c>
      <c r="W37325" t="s">
        <v>41752</v>
      </c>
      <c r="Y37325" t="str">
        <f t="shared" si="583"/>
        <v>B25634</v>
      </c>
      <c r="Z37325">
        <v>199401</v>
      </c>
      <c r="AA37325">
        <v>209912</v>
      </c>
      <c r="AB37325" t="s">
        <v>3568</v>
      </c>
    </row>
    <row r="37326" spans="22:28" x14ac:dyDescent="0.25">
      <c r="V37326" t="s">
        <v>41753</v>
      </c>
      <c r="W37326" t="s">
        <v>41754</v>
      </c>
      <c r="Y37326" t="str">
        <f t="shared" si="583"/>
        <v>B25645</v>
      </c>
      <c r="Z37326">
        <v>199401</v>
      </c>
      <c r="AA37326">
        <v>209912</v>
      </c>
      <c r="AB37326" t="s">
        <v>3568</v>
      </c>
    </row>
    <row r="37327" spans="22:28" x14ac:dyDescent="0.25">
      <c r="V37327" t="s">
        <v>41755</v>
      </c>
      <c r="W37327" t="s">
        <v>41756</v>
      </c>
      <c r="Y37327" t="str">
        <f t="shared" si="583"/>
        <v>B25656</v>
      </c>
      <c r="Z37327">
        <v>199401</v>
      </c>
      <c r="AA37327">
        <v>209912</v>
      </c>
      <c r="AB37327" t="s">
        <v>3568</v>
      </c>
    </row>
    <row r="37328" spans="22:28" x14ac:dyDescent="0.25">
      <c r="V37328" t="s">
        <v>41757</v>
      </c>
      <c r="W37328" t="s">
        <v>41758</v>
      </c>
      <c r="Y37328" t="str">
        <f t="shared" si="583"/>
        <v>B25667</v>
      </c>
      <c r="Z37328">
        <v>199401</v>
      </c>
      <c r="AA37328">
        <v>209912</v>
      </c>
      <c r="AB37328" t="s">
        <v>3568</v>
      </c>
    </row>
    <row r="37329" spans="22:28" x14ac:dyDescent="0.25">
      <c r="V37329" t="s">
        <v>41759</v>
      </c>
      <c r="W37329" t="s">
        <v>41760</v>
      </c>
      <c r="Y37329" t="str">
        <f t="shared" si="583"/>
        <v>B25689</v>
      </c>
      <c r="Z37329">
        <v>199401</v>
      </c>
      <c r="AA37329">
        <v>209912</v>
      </c>
      <c r="AB37329" t="s">
        <v>3568</v>
      </c>
    </row>
    <row r="37330" spans="22:28" x14ac:dyDescent="0.25">
      <c r="V37330" t="s">
        <v>41761</v>
      </c>
      <c r="W37330" t="s">
        <v>41762</v>
      </c>
      <c r="Y37330" t="str">
        <f t="shared" si="583"/>
        <v>B25841</v>
      </c>
      <c r="Z37330">
        <v>199401</v>
      </c>
      <c r="AA37330">
        <v>209912</v>
      </c>
      <c r="AB37330" t="s">
        <v>3568</v>
      </c>
    </row>
    <row r="37331" spans="22:28" x14ac:dyDescent="0.25">
      <c r="V37331" t="s">
        <v>41763</v>
      </c>
      <c r="W37331" t="s">
        <v>41764</v>
      </c>
      <c r="Y37331" t="str">
        <f t="shared" si="583"/>
        <v>B25896</v>
      </c>
      <c r="Z37331">
        <v>199401</v>
      </c>
      <c r="AA37331">
        <v>209912</v>
      </c>
      <c r="AB37331" t="s">
        <v>3568</v>
      </c>
    </row>
    <row r="37332" spans="22:28" x14ac:dyDescent="0.25">
      <c r="V37332" t="s">
        <v>41765</v>
      </c>
      <c r="W37332" t="s">
        <v>41766</v>
      </c>
      <c r="Y37332" t="str">
        <f t="shared" si="583"/>
        <v>B25900</v>
      </c>
      <c r="Z37332">
        <v>199401</v>
      </c>
      <c r="AA37332">
        <v>209912</v>
      </c>
      <c r="AB37332" t="s">
        <v>3568</v>
      </c>
    </row>
    <row r="37333" spans="22:28" x14ac:dyDescent="0.25">
      <c r="V37333" t="s">
        <v>41767</v>
      </c>
      <c r="W37333" t="s">
        <v>27292</v>
      </c>
      <c r="Y37333" t="str">
        <f t="shared" si="583"/>
        <v>B25911</v>
      </c>
      <c r="Z37333">
        <v>199401</v>
      </c>
      <c r="AA37333">
        <v>209912</v>
      </c>
      <c r="AB37333" t="s">
        <v>3568</v>
      </c>
    </row>
    <row r="37334" spans="22:28" x14ac:dyDescent="0.25">
      <c r="V37334" t="s">
        <v>41768</v>
      </c>
      <c r="W37334" t="s">
        <v>41769</v>
      </c>
      <c r="Y37334" t="str">
        <f t="shared" si="583"/>
        <v>B25944</v>
      </c>
      <c r="Z37334">
        <v>199401</v>
      </c>
      <c r="AA37334">
        <v>209912</v>
      </c>
      <c r="AB37334" t="s">
        <v>3568</v>
      </c>
    </row>
    <row r="37335" spans="22:28" x14ac:dyDescent="0.25">
      <c r="V37335" t="s">
        <v>41770</v>
      </c>
      <c r="W37335" t="s">
        <v>41771</v>
      </c>
      <c r="Y37335" t="str">
        <f t="shared" si="583"/>
        <v>B25955</v>
      </c>
      <c r="Z37335">
        <v>199401</v>
      </c>
      <c r="AA37335">
        <v>209912</v>
      </c>
      <c r="AB37335" t="s">
        <v>3568</v>
      </c>
    </row>
    <row r="37336" spans="22:28" x14ac:dyDescent="0.25">
      <c r="V37336" t="s">
        <v>41772</v>
      </c>
      <c r="W37336" t="s">
        <v>41773</v>
      </c>
      <c r="Y37336" t="str">
        <f t="shared" si="583"/>
        <v>B25977</v>
      </c>
      <c r="Z37336">
        <v>199401</v>
      </c>
      <c r="AA37336">
        <v>209912</v>
      </c>
      <c r="AB37336" t="s">
        <v>3568</v>
      </c>
    </row>
    <row r="37337" spans="22:28" x14ac:dyDescent="0.25">
      <c r="V37337" t="s">
        <v>41774</v>
      </c>
      <c r="W37337" t="s">
        <v>41775</v>
      </c>
      <c r="Y37337" t="str">
        <f t="shared" si="583"/>
        <v>B25999</v>
      </c>
      <c r="Z37337">
        <v>199401</v>
      </c>
      <c r="AA37337">
        <v>209912</v>
      </c>
      <c r="AB37337" t="s">
        <v>3568</v>
      </c>
    </row>
    <row r="37338" spans="22:28" x14ac:dyDescent="0.25">
      <c r="V37338" t="s">
        <v>41776</v>
      </c>
      <c r="W37338" t="s">
        <v>12495</v>
      </c>
      <c r="Y37338" t="str">
        <f t="shared" si="583"/>
        <v>B26147</v>
      </c>
      <c r="Z37338">
        <v>199401</v>
      </c>
      <c r="AA37338">
        <v>209912</v>
      </c>
      <c r="AB37338" t="s">
        <v>3568</v>
      </c>
    </row>
    <row r="37339" spans="22:28" x14ac:dyDescent="0.25">
      <c r="V37339" t="s">
        <v>41777</v>
      </c>
      <c r="W37339" t="s">
        <v>41778</v>
      </c>
      <c r="Y37339" t="str">
        <f t="shared" si="583"/>
        <v>B26170</v>
      </c>
      <c r="Z37339">
        <v>199401</v>
      </c>
      <c r="AA37339">
        <v>209912</v>
      </c>
      <c r="AB37339" t="s">
        <v>3568</v>
      </c>
    </row>
    <row r="37340" spans="22:28" x14ac:dyDescent="0.25">
      <c r="V37340" t="s">
        <v>41779</v>
      </c>
      <c r="W37340" t="s">
        <v>41780</v>
      </c>
      <c r="Y37340" t="str">
        <f t="shared" si="583"/>
        <v>B26181</v>
      </c>
      <c r="Z37340">
        <v>199401</v>
      </c>
      <c r="AA37340">
        <v>209912</v>
      </c>
      <c r="AB37340" t="s">
        <v>3568</v>
      </c>
    </row>
    <row r="37341" spans="22:28" x14ac:dyDescent="0.25">
      <c r="V37341" t="s">
        <v>41781</v>
      </c>
      <c r="W37341" t="s">
        <v>41782</v>
      </c>
      <c r="Y37341" t="str">
        <f t="shared" si="583"/>
        <v>B26192</v>
      </c>
      <c r="Z37341">
        <v>199401</v>
      </c>
      <c r="AA37341">
        <v>209912</v>
      </c>
      <c r="AB37341" t="s">
        <v>3568</v>
      </c>
    </row>
    <row r="37342" spans="22:28" x14ac:dyDescent="0.25">
      <c r="V37342" t="s">
        <v>41783</v>
      </c>
      <c r="W37342" t="s">
        <v>41784</v>
      </c>
      <c r="Y37342" t="str">
        <f t="shared" si="583"/>
        <v>B26239</v>
      </c>
      <c r="Z37342">
        <v>199401</v>
      </c>
      <c r="AA37342">
        <v>209912</v>
      </c>
      <c r="AB37342" t="s">
        <v>3568</v>
      </c>
    </row>
    <row r="37343" spans="22:28" x14ac:dyDescent="0.25">
      <c r="V37343" t="s">
        <v>41785</v>
      </c>
      <c r="W37343" t="s">
        <v>41786</v>
      </c>
      <c r="Y37343" t="str">
        <f t="shared" si="583"/>
        <v>B26262</v>
      </c>
      <c r="Z37343">
        <v>199401</v>
      </c>
      <c r="AA37343">
        <v>209912</v>
      </c>
      <c r="AB37343" t="s">
        <v>3568</v>
      </c>
    </row>
    <row r="37344" spans="22:28" x14ac:dyDescent="0.25">
      <c r="V37344" t="s">
        <v>41787</v>
      </c>
      <c r="W37344" t="s">
        <v>41788</v>
      </c>
      <c r="Y37344" t="str">
        <f t="shared" si="583"/>
        <v>B26295</v>
      </c>
      <c r="Z37344">
        <v>199401</v>
      </c>
      <c r="AA37344">
        <v>209912</v>
      </c>
      <c r="AB37344" t="s">
        <v>3568</v>
      </c>
    </row>
    <row r="37345" spans="22:28" x14ac:dyDescent="0.25">
      <c r="V37345" t="s">
        <v>41789</v>
      </c>
      <c r="W37345" t="s">
        <v>41790</v>
      </c>
      <c r="Y37345" t="str">
        <f t="shared" si="583"/>
        <v>B26321</v>
      </c>
      <c r="Z37345">
        <v>199401</v>
      </c>
      <c r="AA37345">
        <v>209912</v>
      </c>
      <c r="AB37345" t="s">
        <v>3568</v>
      </c>
    </row>
    <row r="37346" spans="22:28" x14ac:dyDescent="0.25">
      <c r="V37346" t="s">
        <v>41791</v>
      </c>
      <c r="W37346" t="s">
        <v>40742</v>
      </c>
      <c r="Y37346" t="str">
        <f t="shared" si="583"/>
        <v>B26332</v>
      </c>
      <c r="Z37346">
        <v>199401</v>
      </c>
      <c r="AA37346">
        <v>209912</v>
      </c>
      <c r="AB37346" t="s">
        <v>3568</v>
      </c>
    </row>
    <row r="37347" spans="22:28" x14ac:dyDescent="0.25">
      <c r="V37347" t="s">
        <v>41792</v>
      </c>
      <c r="W37347" t="s">
        <v>41793</v>
      </c>
      <c r="Y37347" t="str">
        <f t="shared" si="583"/>
        <v>B26343</v>
      </c>
      <c r="Z37347">
        <v>199401</v>
      </c>
      <c r="AA37347">
        <v>209912</v>
      </c>
      <c r="AB37347" t="s">
        <v>3568</v>
      </c>
    </row>
    <row r="37348" spans="22:28" x14ac:dyDescent="0.25">
      <c r="V37348" t="s">
        <v>41794</v>
      </c>
      <c r="W37348" t="s">
        <v>39102</v>
      </c>
      <c r="Y37348" t="str">
        <f t="shared" si="583"/>
        <v>B26354</v>
      </c>
      <c r="Z37348">
        <v>199401</v>
      </c>
      <c r="AA37348">
        <v>209912</v>
      </c>
      <c r="AB37348" t="s">
        <v>3568</v>
      </c>
    </row>
    <row r="37349" spans="22:28" x14ac:dyDescent="0.25">
      <c r="V37349" t="s">
        <v>41795</v>
      </c>
      <c r="W37349" t="s">
        <v>39237</v>
      </c>
      <c r="Y37349" t="str">
        <f t="shared" si="583"/>
        <v>B26365</v>
      </c>
      <c r="Z37349">
        <v>199401</v>
      </c>
      <c r="AA37349">
        <v>209912</v>
      </c>
      <c r="AB37349" t="s">
        <v>3568</v>
      </c>
    </row>
    <row r="37350" spans="22:28" x14ac:dyDescent="0.25">
      <c r="V37350" t="s">
        <v>41796</v>
      </c>
      <c r="W37350" t="s">
        <v>41797</v>
      </c>
      <c r="Y37350" t="str">
        <f t="shared" si="583"/>
        <v>B26376</v>
      </c>
      <c r="Z37350">
        <v>199401</v>
      </c>
      <c r="AA37350">
        <v>209912</v>
      </c>
      <c r="AB37350" t="s">
        <v>3568</v>
      </c>
    </row>
    <row r="37351" spans="22:28" x14ac:dyDescent="0.25">
      <c r="V37351" t="s">
        <v>41798</v>
      </c>
      <c r="W37351" t="s">
        <v>41799</v>
      </c>
      <c r="Y37351" t="str">
        <f t="shared" si="583"/>
        <v>B26387</v>
      </c>
      <c r="Z37351">
        <v>199401</v>
      </c>
      <c r="AA37351">
        <v>209912</v>
      </c>
      <c r="AB37351" t="s">
        <v>3568</v>
      </c>
    </row>
    <row r="37352" spans="22:28" x14ac:dyDescent="0.25">
      <c r="V37352" t="s">
        <v>41800</v>
      </c>
      <c r="W37352" t="s">
        <v>40844</v>
      </c>
      <c r="Y37352" t="str">
        <f t="shared" si="583"/>
        <v>B26398</v>
      </c>
      <c r="Z37352">
        <v>199401</v>
      </c>
      <c r="AA37352">
        <v>209912</v>
      </c>
      <c r="AB37352" t="s">
        <v>3568</v>
      </c>
    </row>
    <row r="37353" spans="22:28" x14ac:dyDescent="0.25">
      <c r="V37353" t="s">
        <v>41801</v>
      </c>
      <c r="W37353" t="s">
        <v>41802</v>
      </c>
      <c r="Y37353" t="str">
        <f t="shared" si="583"/>
        <v>B26402</v>
      </c>
      <c r="Z37353">
        <v>199401</v>
      </c>
      <c r="AA37353">
        <v>209912</v>
      </c>
      <c r="AB37353" t="s">
        <v>3568</v>
      </c>
    </row>
    <row r="37354" spans="22:28" x14ac:dyDescent="0.25">
      <c r="V37354" t="s">
        <v>41803</v>
      </c>
      <c r="W37354" t="s">
        <v>41804</v>
      </c>
      <c r="Y37354" t="str">
        <f t="shared" si="583"/>
        <v>B26413</v>
      </c>
      <c r="Z37354">
        <v>199401</v>
      </c>
      <c r="AA37354">
        <v>209912</v>
      </c>
      <c r="AB37354" t="s">
        <v>3568</v>
      </c>
    </row>
    <row r="37355" spans="22:28" x14ac:dyDescent="0.25">
      <c r="V37355" t="s">
        <v>41805</v>
      </c>
      <c r="W37355" t="s">
        <v>41806</v>
      </c>
      <c r="Y37355" t="str">
        <f t="shared" si="583"/>
        <v>B26424</v>
      </c>
      <c r="Z37355">
        <v>199401</v>
      </c>
      <c r="AA37355">
        <v>209912</v>
      </c>
      <c r="AB37355" t="s">
        <v>3568</v>
      </c>
    </row>
    <row r="37356" spans="22:28" x14ac:dyDescent="0.25">
      <c r="V37356" t="s">
        <v>41807</v>
      </c>
      <c r="W37356" t="s">
        <v>41808</v>
      </c>
      <c r="Y37356" t="str">
        <f t="shared" si="583"/>
        <v>B26435</v>
      </c>
      <c r="Z37356">
        <v>199401</v>
      </c>
      <c r="AA37356">
        <v>209912</v>
      </c>
      <c r="AB37356" t="s">
        <v>3568</v>
      </c>
    </row>
    <row r="37357" spans="22:28" x14ac:dyDescent="0.25">
      <c r="V37357" t="s">
        <v>41809</v>
      </c>
      <c r="W37357" t="s">
        <v>41810</v>
      </c>
      <c r="Y37357" t="str">
        <f t="shared" si="583"/>
        <v>B26446</v>
      </c>
      <c r="Z37357">
        <v>199401</v>
      </c>
      <c r="AA37357">
        <v>209912</v>
      </c>
      <c r="AB37357" t="s">
        <v>3568</v>
      </c>
    </row>
    <row r="37358" spans="22:28" x14ac:dyDescent="0.25">
      <c r="V37358" t="s">
        <v>41811</v>
      </c>
      <c r="W37358" t="s">
        <v>41812</v>
      </c>
      <c r="Y37358" t="str">
        <f t="shared" si="583"/>
        <v>B26457</v>
      </c>
      <c r="Z37358">
        <v>199401</v>
      </c>
      <c r="AA37358">
        <v>209912</v>
      </c>
      <c r="AB37358" t="s">
        <v>3568</v>
      </c>
    </row>
    <row r="37359" spans="22:28" x14ac:dyDescent="0.25">
      <c r="V37359" t="s">
        <v>41813</v>
      </c>
      <c r="W37359" t="s">
        <v>41814</v>
      </c>
      <c r="Y37359" t="str">
        <f t="shared" si="583"/>
        <v>B26468</v>
      </c>
      <c r="Z37359">
        <v>199401</v>
      </c>
      <c r="AA37359">
        <v>209912</v>
      </c>
      <c r="AB37359" t="s">
        <v>3568</v>
      </c>
    </row>
    <row r="37360" spans="22:28" x14ac:dyDescent="0.25">
      <c r="V37360" t="s">
        <v>41815</v>
      </c>
      <c r="W37360" t="s">
        <v>41816</v>
      </c>
      <c r="Y37360" t="str">
        <f t="shared" si="583"/>
        <v>B26480</v>
      </c>
      <c r="Z37360">
        <v>199401</v>
      </c>
      <c r="AA37360">
        <v>209912</v>
      </c>
      <c r="AB37360" t="s">
        <v>3568</v>
      </c>
    </row>
    <row r="37361" spans="22:28" x14ac:dyDescent="0.25">
      <c r="V37361" t="s">
        <v>41817</v>
      </c>
      <c r="W37361" t="s">
        <v>41818</v>
      </c>
      <c r="Y37361" t="str">
        <f t="shared" si="583"/>
        <v>B26491</v>
      </c>
      <c r="Z37361">
        <v>199401</v>
      </c>
      <c r="AA37361">
        <v>209912</v>
      </c>
      <c r="AB37361" t="s">
        <v>3568</v>
      </c>
    </row>
    <row r="37362" spans="22:28" x14ac:dyDescent="0.25">
      <c r="V37362" t="s">
        <v>41819</v>
      </c>
      <c r="W37362" t="s">
        <v>41820</v>
      </c>
      <c r="Y37362" t="str">
        <f t="shared" si="583"/>
        <v>B26505</v>
      </c>
      <c r="Z37362">
        <v>199401</v>
      </c>
      <c r="AA37362">
        <v>209912</v>
      </c>
      <c r="AB37362" t="s">
        <v>3568</v>
      </c>
    </row>
    <row r="37363" spans="22:28" x14ac:dyDescent="0.25">
      <c r="V37363" t="s">
        <v>41821</v>
      </c>
      <c r="W37363" t="s">
        <v>41822</v>
      </c>
      <c r="Y37363" t="str">
        <f t="shared" si="583"/>
        <v>B26516</v>
      </c>
      <c r="Z37363">
        <v>199401</v>
      </c>
      <c r="AA37363">
        <v>209912</v>
      </c>
      <c r="AB37363" t="s">
        <v>3568</v>
      </c>
    </row>
    <row r="37364" spans="22:28" x14ac:dyDescent="0.25">
      <c r="V37364" t="s">
        <v>41823</v>
      </c>
      <c r="W37364" t="s">
        <v>41824</v>
      </c>
      <c r="Y37364" t="str">
        <f t="shared" si="583"/>
        <v>B26527</v>
      </c>
      <c r="Z37364">
        <v>199401</v>
      </c>
      <c r="AA37364">
        <v>209912</v>
      </c>
      <c r="AB37364" t="s">
        <v>3568</v>
      </c>
    </row>
    <row r="37365" spans="22:28" x14ac:dyDescent="0.25">
      <c r="V37365" t="s">
        <v>41825</v>
      </c>
      <c r="W37365" t="s">
        <v>35501</v>
      </c>
      <c r="Y37365" t="str">
        <f t="shared" si="583"/>
        <v>B26549</v>
      </c>
      <c r="Z37365">
        <v>199401</v>
      </c>
      <c r="AA37365">
        <v>209912</v>
      </c>
      <c r="AB37365" t="s">
        <v>3568</v>
      </c>
    </row>
    <row r="37366" spans="22:28" x14ac:dyDescent="0.25">
      <c r="V37366" t="s">
        <v>41826</v>
      </c>
      <c r="W37366" t="s">
        <v>41827</v>
      </c>
      <c r="Y37366" t="str">
        <f t="shared" si="583"/>
        <v>B26561</v>
      </c>
      <c r="Z37366">
        <v>199401</v>
      </c>
      <c r="AA37366">
        <v>209912</v>
      </c>
      <c r="AB37366" t="s">
        <v>3568</v>
      </c>
    </row>
    <row r="37367" spans="22:28" x14ac:dyDescent="0.25">
      <c r="V37367" t="s">
        <v>41828</v>
      </c>
      <c r="W37367" t="s">
        <v>39542</v>
      </c>
      <c r="Y37367" t="str">
        <f t="shared" si="583"/>
        <v>B26572</v>
      </c>
      <c r="Z37367">
        <v>199401</v>
      </c>
      <c r="AA37367">
        <v>209912</v>
      </c>
      <c r="AB37367" t="s">
        <v>3568</v>
      </c>
    </row>
    <row r="37368" spans="22:28" x14ac:dyDescent="0.25">
      <c r="V37368" t="s">
        <v>41829</v>
      </c>
      <c r="W37368" t="s">
        <v>36608</v>
      </c>
      <c r="Y37368" t="str">
        <f t="shared" si="583"/>
        <v>B26583</v>
      </c>
      <c r="Z37368">
        <v>199401</v>
      </c>
      <c r="AA37368">
        <v>209912</v>
      </c>
      <c r="AB37368" t="s">
        <v>3568</v>
      </c>
    </row>
    <row r="37369" spans="22:28" x14ac:dyDescent="0.25">
      <c r="V37369" t="s">
        <v>41830</v>
      </c>
      <c r="W37369" t="s">
        <v>41831</v>
      </c>
      <c r="Y37369" t="str">
        <f t="shared" si="583"/>
        <v>B26790</v>
      </c>
      <c r="Z37369">
        <v>199401</v>
      </c>
      <c r="AA37369">
        <v>209912</v>
      </c>
      <c r="AB37369" t="s">
        <v>495</v>
      </c>
    </row>
    <row r="37370" spans="22:28" x14ac:dyDescent="0.25">
      <c r="V37370" t="s">
        <v>41832</v>
      </c>
      <c r="W37370" t="s">
        <v>41833</v>
      </c>
      <c r="Y37370" t="str">
        <f t="shared" si="583"/>
        <v>B26860</v>
      </c>
      <c r="Z37370">
        <v>199401</v>
      </c>
      <c r="AA37370">
        <v>209912</v>
      </c>
      <c r="AB37370" t="s">
        <v>3568</v>
      </c>
    </row>
    <row r="37371" spans="22:28" x14ac:dyDescent="0.25">
      <c r="V37371" t="s">
        <v>41834</v>
      </c>
      <c r="W37371" t="s">
        <v>41835</v>
      </c>
      <c r="Y37371" t="str">
        <f t="shared" si="583"/>
        <v>B26918</v>
      </c>
      <c r="Z37371">
        <v>199401</v>
      </c>
      <c r="AA37371">
        <v>209912</v>
      </c>
      <c r="AB37371" t="s">
        <v>3568</v>
      </c>
    </row>
    <row r="37372" spans="22:28" x14ac:dyDescent="0.25">
      <c r="V37372" t="s">
        <v>41836</v>
      </c>
      <c r="W37372" t="s">
        <v>41837</v>
      </c>
      <c r="Y37372" t="str">
        <f t="shared" si="583"/>
        <v>B26952</v>
      </c>
      <c r="Z37372">
        <v>199401</v>
      </c>
      <c r="AA37372">
        <v>209912</v>
      </c>
      <c r="AB37372" t="s">
        <v>3568</v>
      </c>
    </row>
    <row r="37373" spans="22:28" x14ac:dyDescent="0.25">
      <c r="V37373" t="s">
        <v>41838</v>
      </c>
      <c r="W37373" t="s">
        <v>41839</v>
      </c>
      <c r="Y37373" t="str">
        <f t="shared" si="583"/>
        <v>B27052</v>
      </c>
      <c r="Z37373">
        <v>199401</v>
      </c>
      <c r="AA37373">
        <v>209912</v>
      </c>
      <c r="AB37373" t="s">
        <v>3568</v>
      </c>
    </row>
    <row r="37374" spans="22:28" x14ac:dyDescent="0.25">
      <c r="V37374" t="s">
        <v>41840</v>
      </c>
      <c r="W37374" t="s">
        <v>41841</v>
      </c>
      <c r="Y37374" t="str">
        <f t="shared" si="583"/>
        <v>B27199</v>
      </c>
      <c r="Z37374">
        <v>199401</v>
      </c>
      <c r="AA37374">
        <v>209912</v>
      </c>
      <c r="AB37374" t="s">
        <v>3568</v>
      </c>
    </row>
    <row r="37375" spans="22:28" x14ac:dyDescent="0.25">
      <c r="V37375" t="s">
        <v>41842</v>
      </c>
      <c r="W37375" t="s">
        <v>41843</v>
      </c>
      <c r="Y37375" t="str">
        <f t="shared" si="583"/>
        <v>B27281</v>
      </c>
      <c r="Z37375">
        <v>199401</v>
      </c>
      <c r="AA37375">
        <v>209912</v>
      </c>
      <c r="AB37375" t="s">
        <v>3568</v>
      </c>
    </row>
    <row r="37376" spans="22:28" x14ac:dyDescent="0.25">
      <c r="V37376" t="s">
        <v>41844</v>
      </c>
      <c r="W37376" t="s">
        <v>41845</v>
      </c>
      <c r="Y37376" t="str">
        <f t="shared" si="583"/>
        <v>B27328</v>
      </c>
      <c r="Z37376">
        <v>199401</v>
      </c>
      <c r="AA37376">
        <v>209912</v>
      </c>
      <c r="AB37376" t="s">
        <v>3568</v>
      </c>
    </row>
    <row r="37377" spans="22:28" x14ac:dyDescent="0.25">
      <c r="V37377" t="s">
        <v>41846</v>
      </c>
      <c r="W37377" t="s">
        <v>41847</v>
      </c>
      <c r="Y37377" t="str">
        <f t="shared" si="583"/>
        <v>B27339</v>
      </c>
      <c r="Z37377">
        <v>199401</v>
      </c>
      <c r="AA37377">
        <v>209912</v>
      </c>
      <c r="AB37377" t="s">
        <v>3568</v>
      </c>
    </row>
    <row r="37378" spans="22:28" x14ac:dyDescent="0.25">
      <c r="V37378" t="s">
        <v>41848</v>
      </c>
      <c r="W37378" t="s">
        <v>41849</v>
      </c>
      <c r="Y37378" t="str">
        <f t="shared" si="583"/>
        <v>B27362</v>
      </c>
      <c r="Z37378">
        <v>199401</v>
      </c>
      <c r="AA37378">
        <v>209912</v>
      </c>
      <c r="AB37378" t="s">
        <v>3568</v>
      </c>
    </row>
    <row r="37379" spans="22:28" x14ac:dyDescent="0.25">
      <c r="V37379" t="s">
        <v>41850</v>
      </c>
      <c r="W37379" t="s">
        <v>41851</v>
      </c>
      <c r="Y37379" t="str">
        <f t="shared" si="583"/>
        <v>B27384</v>
      </c>
      <c r="Z37379">
        <v>199401</v>
      </c>
      <c r="AA37379">
        <v>209912</v>
      </c>
      <c r="AB37379" t="s">
        <v>3568</v>
      </c>
    </row>
    <row r="37380" spans="22:28" x14ac:dyDescent="0.25">
      <c r="V37380" t="s">
        <v>41852</v>
      </c>
      <c r="W37380" t="s">
        <v>41853</v>
      </c>
      <c r="Y37380" t="str">
        <f t="shared" ref="Y37380:Y37443" si="584">TEXT(V37380,"000000")</f>
        <v>B27432</v>
      </c>
      <c r="Z37380">
        <v>199401</v>
      </c>
      <c r="AA37380">
        <v>209912</v>
      </c>
      <c r="AB37380" t="s">
        <v>3568</v>
      </c>
    </row>
    <row r="37381" spans="22:28" x14ac:dyDescent="0.25">
      <c r="V37381" t="s">
        <v>41854</v>
      </c>
      <c r="W37381" t="s">
        <v>41855</v>
      </c>
      <c r="Y37381" t="str">
        <f t="shared" si="584"/>
        <v>B27476</v>
      </c>
      <c r="Z37381">
        <v>199401</v>
      </c>
      <c r="AA37381">
        <v>209912</v>
      </c>
      <c r="AB37381" t="s">
        <v>3568</v>
      </c>
    </row>
    <row r="37382" spans="22:28" x14ac:dyDescent="0.25">
      <c r="V37382" t="s">
        <v>41856</v>
      </c>
      <c r="W37382" t="s">
        <v>21940</v>
      </c>
      <c r="Y37382" t="str">
        <f t="shared" si="584"/>
        <v>B27502</v>
      </c>
      <c r="Z37382">
        <v>199401</v>
      </c>
      <c r="AA37382">
        <v>209912</v>
      </c>
      <c r="AB37382" t="s">
        <v>3568</v>
      </c>
    </row>
    <row r="37383" spans="22:28" x14ac:dyDescent="0.25">
      <c r="V37383" t="s">
        <v>41857</v>
      </c>
      <c r="W37383" t="s">
        <v>41858</v>
      </c>
      <c r="Y37383" t="str">
        <f t="shared" si="584"/>
        <v>B27524</v>
      </c>
      <c r="Z37383">
        <v>199401</v>
      </c>
      <c r="AA37383">
        <v>209912</v>
      </c>
      <c r="AB37383" t="s">
        <v>3568</v>
      </c>
    </row>
    <row r="37384" spans="22:28" x14ac:dyDescent="0.25">
      <c r="V37384" t="s">
        <v>41859</v>
      </c>
      <c r="W37384" t="s">
        <v>41860</v>
      </c>
      <c r="Y37384" t="str">
        <f t="shared" si="584"/>
        <v>B27535</v>
      </c>
      <c r="Z37384">
        <v>199401</v>
      </c>
      <c r="AA37384">
        <v>209912</v>
      </c>
      <c r="AB37384" t="s">
        <v>3568</v>
      </c>
    </row>
    <row r="37385" spans="22:28" x14ac:dyDescent="0.25">
      <c r="V37385" t="s">
        <v>41861</v>
      </c>
      <c r="W37385" t="s">
        <v>41862</v>
      </c>
      <c r="Y37385" t="str">
        <f t="shared" si="584"/>
        <v>B27580</v>
      </c>
      <c r="Z37385">
        <v>199401</v>
      </c>
      <c r="AA37385">
        <v>209912</v>
      </c>
      <c r="AB37385" t="s">
        <v>3568</v>
      </c>
    </row>
    <row r="37386" spans="22:28" x14ac:dyDescent="0.25">
      <c r="V37386" t="s">
        <v>41863</v>
      </c>
      <c r="W37386" t="s">
        <v>41864</v>
      </c>
      <c r="Y37386" t="str">
        <f t="shared" si="584"/>
        <v>B27591</v>
      </c>
      <c r="Z37386">
        <v>199401</v>
      </c>
      <c r="AA37386">
        <v>209912</v>
      </c>
      <c r="AB37386" t="s">
        <v>3568</v>
      </c>
    </row>
    <row r="37387" spans="22:28" x14ac:dyDescent="0.25">
      <c r="V37387" t="s">
        <v>41865</v>
      </c>
      <c r="W37387" t="s">
        <v>41866</v>
      </c>
      <c r="Y37387" t="str">
        <f t="shared" si="584"/>
        <v>B27605</v>
      </c>
      <c r="Z37387">
        <v>199401</v>
      </c>
      <c r="AA37387">
        <v>209912</v>
      </c>
      <c r="AB37387" t="s">
        <v>3568</v>
      </c>
    </row>
    <row r="37388" spans="22:28" x14ac:dyDescent="0.25">
      <c r="V37388" t="s">
        <v>41867</v>
      </c>
      <c r="W37388" t="s">
        <v>41868</v>
      </c>
      <c r="Y37388" t="str">
        <f t="shared" si="584"/>
        <v>B27650</v>
      </c>
      <c r="Z37388">
        <v>199401</v>
      </c>
      <c r="AA37388">
        <v>209912</v>
      </c>
      <c r="AB37388" t="s">
        <v>3568</v>
      </c>
    </row>
    <row r="37389" spans="22:28" x14ac:dyDescent="0.25">
      <c r="V37389" t="s">
        <v>41869</v>
      </c>
      <c r="W37389" t="s">
        <v>41870</v>
      </c>
      <c r="Y37389" t="str">
        <f t="shared" si="584"/>
        <v>B27661</v>
      </c>
      <c r="Z37389">
        <v>199401</v>
      </c>
      <c r="AA37389">
        <v>209912</v>
      </c>
      <c r="AB37389" t="s">
        <v>3568</v>
      </c>
    </row>
    <row r="37390" spans="22:28" x14ac:dyDescent="0.25">
      <c r="V37390" t="s">
        <v>41871</v>
      </c>
      <c r="W37390" t="s">
        <v>41872</v>
      </c>
      <c r="Y37390" t="str">
        <f t="shared" si="584"/>
        <v>B27683</v>
      </c>
      <c r="Z37390">
        <v>199401</v>
      </c>
      <c r="AA37390">
        <v>209912</v>
      </c>
      <c r="AB37390" t="s">
        <v>3568</v>
      </c>
    </row>
    <row r="37391" spans="22:28" x14ac:dyDescent="0.25">
      <c r="V37391" t="s">
        <v>41873</v>
      </c>
      <c r="W37391" t="s">
        <v>38524</v>
      </c>
      <c r="Y37391" t="str">
        <f t="shared" si="584"/>
        <v>B27823</v>
      </c>
      <c r="Z37391">
        <v>199401</v>
      </c>
      <c r="AA37391">
        <v>209912</v>
      </c>
      <c r="AB37391" t="s">
        <v>3568</v>
      </c>
    </row>
    <row r="37392" spans="22:28" x14ac:dyDescent="0.25">
      <c r="V37392" t="s">
        <v>41874</v>
      </c>
      <c r="W37392" t="s">
        <v>41875</v>
      </c>
      <c r="Y37392" t="str">
        <f t="shared" si="584"/>
        <v>B27834</v>
      </c>
      <c r="Z37392">
        <v>199401</v>
      </c>
      <c r="AA37392">
        <v>209912</v>
      </c>
      <c r="AB37392" t="s">
        <v>3568</v>
      </c>
    </row>
    <row r="37393" spans="22:28" x14ac:dyDescent="0.25">
      <c r="V37393" t="s">
        <v>41876</v>
      </c>
      <c r="W37393" t="s">
        <v>41877</v>
      </c>
      <c r="Y37393" t="str">
        <f t="shared" si="584"/>
        <v>B27845</v>
      </c>
      <c r="Z37393">
        <v>199401</v>
      </c>
      <c r="AA37393">
        <v>209912</v>
      </c>
      <c r="AB37393" t="s">
        <v>3568</v>
      </c>
    </row>
    <row r="37394" spans="22:28" x14ac:dyDescent="0.25">
      <c r="V37394" t="s">
        <v>41878</v>
      </c>
      <c r="W37394" t="s">
        <v>41879</v>
      </c>
      <c r="Y37394" t="str">
        <f t="shared" si="584"/>
        <v>B27878</v>
      </c>
      <c r="Z37394">
        <v>199401</v>
      </c>
      <c r="AA37394">
        <v>209912</v>
      </c>
      <c r="AB37394" t="s">
        <v>3568</v>
      </c>
    </row>
    <row r="37395" spans="22:28" x14ac:dyDescent="0.25">
      <c r="V37395" t="s">
        <v>41880</v>
      </c>
      <c r="W37395" t="s">
        <v>41881</v>
      </c>
      <c r="Y37395" t="str">
        <f t="shared" si="584"/>
        <v>B27889</v>
      </c>
      <c r="Z37395">
        <v>199401</v>
      </c>
      <c r="AA37395">
        <v>209912</v>
      </c>
      <c r="AB37395" t="s">
        <v>3568</v>
      </c>
    </row>
    <row r="37396" spans="22:28" x14ac:dyDescent="0.25">
      <c r="V37396" t="s">
        <v>41882</v>
      </c>
      <c r="W37396" t="s">
        <v>41883</v>
      </c>
      <c r="Y37396" t="str">
        <f t="shared" si="584"/>
        <v>B27971</v>
      </c>
      <c r="Z37396">
        <v>199401</v>
      </c>
      <c r="AA37396">
        <v>209912</v>
      </c>
      <c r="AB37396" t="s">
        <v>3568</v>
      </c>
    </row>
    <row r="37397" spans="22:28" x14ac:dyDescent="0.25">
      <c r="V37397" t="s">
        <v>41884</v>
      </c>
      <c r="W37397" t="s">
        <v>41885</v>
      </c>
      <c r="Y37397" t="str">
        <f t="shared" si="584"/>
        <v>B28015</v>
      </c>
      <c r="Z37397">
        <v>199401</v>
      </c>
      <c r="AA37397">
        <v>209912</v>
      </c>
      <c r="AB37397" t="s">
        <v>3568</v>
      </c>
    </row>
    <row r="37398" spans="22:28" x14ac:dyDescent="0.25">
      <c r="V37398" t="s">
        <v>41886</v>
      </c>
      <c r="W37398" t="s">
        <v>41887</v>
      </c>
      <c r="Y37398" t="str">
        <f t="shared" si="584"/>
        <v>B28073</v>
      </c>
      <c r="Z37398">
        <v>199401</v>
      </c>
      <c r="AA37398">
        <v>209912</v>
      </c>
      <c r="AB37398" t="s">
        <v>3568</v>
      </c>
    </row>
    <row r="37399" spans="22:28" x14ac:dyDescent="0.25">
      <c r="V37399" t="s">
        <v>41888</v>
      </c>
      <c r="W37399" t="s">
        <v>41889</v>
      </c>
      <c r="Y37399" t="str">
        <f t="shared" si="584"/>
        <v>B28093</v>
      </c>
      <c r="Z37399">
        <v>199401</v>
      </c>
      <c r="AA37399">
        <v>209912</v>
      </c>
      <c r="AB37399" t="s">
        <v>3568</v>
      </c>
    </row>
    <row r="37400" spans="22:28" x14ac:dyDescent="0.25">
      <c r="V37400" t="s">
        <v>41890</v>
      </c>
      <c r="W37400" t="s">
        <v>21594</v>
      </c>
      <c r="Y37400" t="str">
        <f t="shared" si="584"/>
        <v>B28233</v>
      </c>
      <c r="Z37400">
        <v>199401</v>
      </c>
      <c r="AA37400">
        <v>209912</v>
      </c>
      <c r="AB37400" t="s">
        <v>3568</v>
      </c>
    </row>
    <row r="37401" spans="22:28" x14ac:dyDescent="0.25">
      <c r="V37401" t="s">
        <v>41891</v>
      </c>
      <c r="W37401" t="s">
        <v>41892</v>
      </c>
      <c r="Y37401" t="str">
        <f t="shared" si="584"/>
        <v>B28244</v>
      </c>
      <c r="Z37401">
        <v>199401</v>
      </c>
      <c r="AA37401">
        <v>209912</v>
      </c>
      <c r="AB37401" t="s">
        <v>3568</v>
      </c>
    </row>
    <row r="37402" spans="22:28" x14ac:dyDescent="0.25">
      <c r="V37402" t="s">
        <v>41893</v>
      </c>
      <c r="W37402" t="s">
        <v>41894</v>
      </c>
      <c r="Y37402" t="str">
        <f t="shared" si="584"/>
        <v>B28266</v>
      </c>
      <c r="Z37402">
        <v>199401</v>
      </c>
      <c r="AA37402">
        <v>209912</v>
      </c>
      <c r="AB37402" t="s">
        <v>3568</v>
      </c>
    </row>
    <row r="37403" spans="22:28" x14ac:dyDescent="0.25">
      <c r="V37403" t="s">
        <v>41895</v>
      </c>
      <c r="W37403" t="s">
        <v>41896</v>
      </c>
      <c r="Y37403" t="str">
        <f t="shared" si="584"/>
        <v>B28288</v>
      </c>
      <c r="Z37403">
        <v>199401</v>
      </c>
      <c r="AA37403">
        <v>209912</v>
      </c>
      <c r="AB37403" t="s">
        <v>3568</v>
      </c>
    </row>
    <row r="37404" spans="22:28" x14ac:dyDescent="0.25">
      <c r="V37404" t="s">
        <v>41897</v>
      </c>
      <c r="W37404" t="s">
        <v>41898</v>
      </c>
      <c r="Y37404" t="str">
        <f t="shared" si="584"/>
        <v>B28543</v>
      </c>
      <c r="Z37404">
        <v>199401</v>
      </c>
      <c r="AA37404">
        <v>209912</v>
      </c>
      <c r="AB37404" t="s">
        <v>3568</v>
      </c>
    </row>
    <row r="37405" spans="22:28" x14ac:dyDescent="0.25">
      <c r="V37405" t="s">
        <v>41899</v>
      </c>
      <c r="W37405" t="s">
        <v>41900</v>
      </c>
      <c r="Y37405" t="str">
        <f t="shared" si="584"/>
        <v>B28587</v>
      </c>
      <c r="Z37405">
        <v>199401</v>
      </c>
      <c r="AA37405">
        <v>209912</v>
      </c>
      <c r="AB37405" t="s">
        <v>3568</v>
      </c>
    </row>
    <row r="37406" spans="22:28" x14ac:dyDescent="0.25">
      <c r="V37406" t="s">
        <v>41901</v>
      </c>
      <c r="W37406" t="s">
        <v>41902</v>
      </c>
      <c r="Y37406" t="str">
        <f t="shared" si="584"/>
        <v>B28657</v>
      </c>
      <c r="Z37406">
        <v>199401</v>
      </c>
      <c r="AA37406">
        <v>209912</v>
      </c>
      <c r="AB37406" t="s">
        <v>3568</v>
      </c>
    </row>
    <row r="37407" spans="22:28" x14ac:dyDescent="0.25">
      <c r="V37407" t="s">
        <v>41903</v>
      </c>
      <c r="W37407" t="s">
        <v>41904</v>
      </c>
      <c r="Y37407" t="str">
        <f t="shared" si="584"/>
        <v>B28727</v>
      </c>
      <c r="Z37407">
        <v>199401</v>
      </c>
      <c r="AA37407">
        <v>209912</v>
      </c>
      <c r="AB37407" t="s">
        <v>3568</v>
      </c>
    </row>
    <row r="37408" spans="22:28" x14ac:dyDescent="0.25">
      <c r="V37408" t="s">
        <v>41905</v>
      </c>
      <c r="W37408" t="s">
        <v>41906</v>
      </c>
      <c r="Y37408" t="str">
        <f t="shared" si="584"/>
        <v>B28738</v>
      </c>
      <c r="Z37408">
        <v>199401</v>
      </c>
      <c r="AA37408">
        <v>209912</v>
      </c>
      <c r="AB37408" t="s">
        <v>3568</v>
      </c>
    </row>
    <row r="37409" spans="22:28" x14ac:dyDescent="0.25">
      <c r="V37409" t="s">
        <v>41907</v>
      </c>
      <c r="W37409" t="s">
        <v>41908</v>
      </c>
      <c r="Y37409" t="str">
        <f t="shared" si="584"/>
        <v>B28794</v>
      </c>
      <c r="Z37409">
        <v>199401</v>
      </c>
      <c r="AA37409">
        <v>209912</v>
      </c>
      <c r="AB37409" t="s">
        <v>3568</v>
      </c>
    </row>
    <row r="37410" spans="22:28" x14ac:dyDescent="0.25">
      <c r="V37410" t="s">
        <v>41909</v>
      </c>
      <c r="W37410" t="s">
        <v>41910</v>
      </c>
      <c r="Y37410" t="str">
        <f t="shared" si="584"/>
        <v>B28820</v>
      </c>
      <c r="Z37410">
        <v>199401</v>
      </c>
      <c r="AA37410">
        <v>209912</v>
      </c>
      <c r="AB37410" t="s">
        <v>495</v>
      </c>
    </row>
    <row r="37411" spans="22:28" x14ac:dyDescent="0.25">
      <c r="V37411" t="s">
        <v>41911</v>
      </c>
      <c r="W37411" t="s">
        <v>41912</v>
      </c>
      <c r="Y37411" t="str">
        <f t="shared" si="584"/>
        <v>B28912</v>
      </c>
      <c r="Z37411">
        <v>199401</v>
      </c>
      <c r="AA37411">
        <v>209912</v>
      </c>
      <c r="AB37411" t="s">
        <v>3568</v>
      </c>
    </row>
    <row r="37412" spans="22:28" x14ac:dyDescent="0.25">
      <c r="V37412" t="s">
        <v>41913</v>
      </c>
      <c r="W37412" t="s">
        <v>41914</v>
      </c>
      <c r="Y37412" t="str">
        <f t="shared" si="584"/>
        <v>B28945</v>
      </c>
      <c r="Z37412">
        <v>199401</v>
      </c>
      <c r="AA37412">
        <v>209912</v>
      </c>
      <c r="AB37412" t="s">
        <v>3568</v>
      </c>
    </row>
    <row r="37413" spans="22:28" x14ac:dyDescent="0.25">
      <c r="V37413" t="s">
        <v>41915</v>
      </c>
      <c r="W37413" t="s">
        <v>41916</v>
      </c>
      <c r="Y37413" t="str">
        <f t="shared" si="584"/>
        <v>B28978</v>
      </c>
      <c r="Z37413">
        <v>199401</v>
      </c>
      <c r="AA37413">
        <v>209912</v>
      </c>
      <c r="AB37413" t="s">
        <v>3568</v>
      </c>
    </row>
    <row r="37414" spans="22:28" x14ac:dyDescent="0.25">
      <c r="V37414" t="s">
        <v>41917</v>
      </c>
      <c r="W37414" t="s">
        <v>41918</v>
      </c>
      <c r="Y37414" t="str">
        <f t="shared" si="584"/>
        <v>B28989</v>
      </c>
      <c r="Z37414">
        <v>199401</v>
      </c>
      <c r="AA37414">
        <v>209912</v>
      </c>
      <c r="AB37414" t="s">
        <v>3568</v>
      </c>
    </row>
    <row r="37415" spans="22:28" x14ac:dyDescent="0.25">
      <c r="V37415" t="s">
        <v>41919</v>
      </c>
      <c r="W37415" t="s">
        <v>41920</v>
      </c>
      <c r="Y37415" t="str">
        <f t="shared" si="584"/>
        <v>B29078</v>
      </c>
      <c r="Z37415">
        <v>199401</v>
      </c>
      <c r="AA37415">
        <v>209912</v>
      </c>
      <c r="AB37415" t="s">
        <v>3568</v>
      </c>
    </row>
    <row r="37416" spans="22:28" x14ac:dyDescent="0.25">
      <c r="V37416" t="s">
        <v>41921</v>
      </c>
      <c r="W37416" t="s">
        <v>41922</v>
      </c>
      <c r="Y37416" t="str">
        <f t="shared" si="584"/>
        <v>B29089</v>
      </c>
      <c r="Z37416">
        <v>199401</v>
      </c>
      <c r="AA37416">
        <v>209912</v>
      </c>
      <c r="AB37416" t="s">
        <v>3568</v>
      </c>
    </row>
    <row r="37417" spans="22:28" x14ac:dyDescent="0.25">
      <c r="V37417" t="s">
        <v>41923</v>
      </c>
      <c r="W37417" t="s">
        <v>41924</v>
      </c>
      <c r="Y37417" t="str">
        <f t="shared" si="584"/>
        <v>B29148</v>
      </c>
      <c r="Z37417">
        <v>199401</v>
      </c>
      <c r="AA37417">
        <v>209912</v>
      </c>
      <c r="AB37417" t="s">
        <v>3568</v>
      </c>
    </row>
    <row r="37418" spans="22:28" x14ac:dyDescent="0.25">
      <c r="V37418" t="s">
        <v>41925</v>
      </c>
      <c r="W37418" t="s">
        <v>41926</v>
      </c>
      <c r="Y37418" t="str">
        <f t="shared" si="584"/>
        <v>B29160</v>
      </c>
      <c r="Z37418">
        <v>199401</v>
      </c>
      <c r="AA37418">
        <v>209912</v>
      </c>
      <c r="AB37418" t="s">
        <v>3568</v>
      </c>
    </row>
    <row r="37419" spans="22:28" x14ac:dyDescent="0.25">
      <c r="V37419" t="s">
        <v>41927</v>
      </c>
      <c r="W37419" t="s">
        <v>41928</v>
      </c>
      <c r="Y37419" t="str">
        <f t="shared" si="584"/>
        <v>B29230</v>
      </c>
      <c r="Z37419">
        <v>199401</v>
      </c>
      <c r="AA37419">
        <v>209912</v>
      </c>
      <c r="AB37419" t="s">
        <v>3568</v>
      </c>
    </row>
    <row r="37420" spans="22:28" x14ac:dyDescent="0.25">
      <c r="V37420" t="s">
        <v>41929</v>
      </c>
      <c r="W37420" t="s">
        <v>41930</v>
      </c>
      <c r="Y37420" t="str">
        <f t="shared" si="584"/>
        <v>B29263</v>
      </c>
      <c r="Z37420">
        <v>199401</v>
      </c>
      <c r="AA37420">
        <v>209912</v>
      </c>
      <c r="AB37420" t="s">
        <v>3568</v>
      </c>
    </row>
    <row r="37421" spans="22:28" x14ac:dyDescent="0.25">
      <c r="V37421" t="s">
        <v>41931</v>
      </c>
      <c r="W37421" t="s">
        <v>41932</v>
      </c>
      <c r="Y37421" t="str">
        <f t="shared" si="584"/>
        <v>B29274</v>
      </c>
      <c r="Z37421">
        <v>199401</v>
      </c>
      <c r="AA37421">
        <v>209912</v>
      </c>
      <c r="AB37421" t="s">
        <v>3568</v>
      </c>
    </row>
    <row r="37422" spans="22:28" x14ac:dyDescent="0.25">
      <c r="V37422" t="s">
        <v>41933</v>
      </c>
      <c r="W37422" t="s">
        <v>41934</v>
      </c>
      <c r="Y37422" t="str">
        <f t="shared" si="584"/>
        <v>B29285</v>
      </c>
      <c r="Z37422">
        <v>199401</v>
      </c>
      <c r="AA37422">
        <v>209912</v>
      </c>
      <c r="AB37422" t="s">
        <v>3568</v>
      </c>
    </row>
    <row r="37423" spans="22:28" x14ac:dyDescent="0.25">
      <c r="V37423" t="s">
        <v>41935</v>
      </c>
      <c r="W37423" t="s">
        <v>41936</v>
      </c>
      <c r="Y37423" t="str">
        <f t="shared" si="584"/>
        <v>B29296</v>
      </c>
      <c r="Z37423">
        <v>199401</v>
      </c>
      <c r="AA37423">
        <v>209912</v>
      </c>
      <c r="AB37423" t="s">
        <v>3568</v>
      </c>
    </row>
    <row r="37424" spans="22:28" x14ac:dyDescent="0.25">
      <c r="V37424" t="s">
        <v>41937</v>
      </c>
      <c r="W37424" t="s">
        <v>41938</v>
      </c>
      <c r="Y37424" t="str">
        <f t="shared" si="584"/>
        <v>B29355</v>
      </c>
      <c r="Z37424">
        <v>199401</v>
      </c>
      <c r="AA37424">
        <v>209912</v>
      </c>
      <c r="AB37424" t="s">
        <v>3568</v>
      </c>
    </row>
    <row r="37425" spans="22:28" x14ac:dyDescent="0.25">
      <c r="V37425" t="s">
        <v>41939</v>
      </c>
      <c r="W37425" t="s">
        <v>41940</v>
      </c>
      <c r="Y37425" t="str">
        <f t="shared" si="584"/>
        <v>B29366</v>
      </c>
      <c r="Z37425">
        <v>199401</v>
      </c>
      <c r="AA37425">
        <v>209912</v>
      </c>
      <c r="AB37425" t="s">
        <v>3568</v>
      </c>
    </row>
    <row r="37426" spans="22:28" x14ac:dyDescent="0.25">
      <c r="V37426" t="s">
        <v>41941</v>
      </c>
      <c r="W37426" t="s">
        <v>41942</v>
      </c>
      <c r="Y37426" t="str">
        <f t="shared" si="584"/>
        <v>B29403</v>
      </c>
      <c r="Z37426">
        <v>199401</v>
      </c>
      <c r="AA37426">
        <v>209912</v>
      </c>
      <c r="AB37426" t="s">
        <v>3568</v>
      </c>
    </row>
    <row r="37427" spans="22:28" x14ac:dyDescent="0.25">
      <c r="V37427" t="s">
        <v>41943</v>
      </c>
      <c r="W37427" t="s">
        <v>41944</v>
      </c>
      <c r="Y37427" t="str">
        <f t="shared" si="584"/>
        <v>B29447</v>
      </c>
      <c r="Z37427">
        <v>199401</v>
      </c>
      <c r="AA37427">
        <v>209912</v>
      </c>
      <c r="AB37427" t="s">
        <v>3568</v>
      </c>
    </row>
    <row r="37428" spans="22:28" x14ac:dyDescent="0.25">
      <c r="V37428" t="s">
        <v>41945</v>
      </c>
      <c r="W37428" t="s">
        <v>41946</v>
      </c>
      <c r="Y37428" t="str">
        <f t="shared" si="584"/>
        <v>B29458</v>
      </c>
      <c r="Z37428">
        <v>199401</v>
      </c>
      <c r="AA37428">
        <v>209912</v>
      </c>
      <c r="AB37428" t="s">
        <v>3568</v>
      </c>
    </row>
    <row r="37429" spans="22:28" x14ac:dyDescent="0.25">
      <c r="V37429" t="s">
        <v>41947</v>
      </c>
      <c r="W37429" t="s">
        <v>41948</v>
      </c>
      <c r="Y37429" t="str">
        <f t="shared" si="584"/>
        <v>B29517</v>
      </c>
      <c r="Z37429">
        <v>199401</v>
      </c>
      <c r="AA37429">
        <v>209912</v>
      </c>
      <c r="AB37429" t="s">
        <v>3568</v>
      </c>
    </row>
    <row r="37430" spans="22:28" x14ac:dyDescent="0.25">
      <c r="V37430" t="s">
        <v>41949</v>
      </c>
      <c r="W37430" t="s">
        <v>41950</v>
      </c>
      <c r="Y37430" t="str">
        <f t="shared" si="584"/>
        <v>B29539</v>
      </c>
      <c r="Z37430">
        <v>199401</v>
      </c>
      <c r="AA37430">
        <v>209912</v>
      </c>
      <c r="AB37430" t="s">
        <v>3568</v>
      </c>
    </row>
    <row r="37431" spans="22:28" x14ac:dyDescent="0.25">
      <c r="V37431" t="s">
        <v>41951</v>
      </c>
      <c r="W37431" t="s">
        <v>41952</v>
      </c>
      <c r="Y37431" t="str">
        <f t="shared" si="584"/>
        <v>B29540</v>
      </c>
      <c r="Z37431">
        <v>199401</v>
      </c>
      <c r="AA37431">
        <v>209912</v>
      </c>
      <c r="AB37431" t="s">
        <v>3568</v>
      </c>
    </row>
    <row r="37432" spans="22:28" x14ac:dyDescent="0.25">
      <c r="V37432" t="s">
        <v>41953</v>
      </c>
      <c r="W37432" t="s">
        <v>41954</v>
      </c>
      <c r="Y37432" t="str">
        <f t="shared" si="584"/>
        <v>B29573</v>
      </c>
      <c r="Z37432">
        <v>199401</v>
      </c>
      <c r="AA37432">
        <v>209912</v>
      </c>
      <c r="AB37432" t="s">
        <v>3568</v>
      </c>
    </row>
    <row r="37433" spans="22:28" x14ac:dyDescent="0.25">
      <c r="V37433" t="s">
        <v>41955</v>
      </c>
      <c r="W37433" t="s">
        <v>41956</v>
      </c>
      <c r="Y37433" t="str">
        <f t="shared" si="584"/>
        <v>B29632</v>
      </c>
      <c r="Z37433">
        <v>199401</v>
      </c>
      <c r="AA37433">
        <v>209912</v>
      </c>
      <c r="AB37433" t="s">
        <v>3568</v>
      </c>
    </row>
    <row r="37434" spans="22:28" x14ac:dyDescent="0.25">
      <c r="V37434" t="s">
        <v>41957</v>
      </c>
      <c r="W37434" t="s">
        <v>41958</v>
      </c>
      <c r="Y37434" t="str">
        <f t="shared" si="584"/>
        <v>B29643</v>
      </c>
      <c r="Z37434">
        <v>199401</v>
      </c>
      <c r="AA37434">
        <v>209912</v>
      </c>
      <c r="AB37434" t="s">
        <v>3568</v>
      </c>
    </row>
    <row r="37435" spans="22:28" x14ac:dyDescent="0.25">
      <c r="V37435" t="s">
        <v>41959</v>
      </c>
      <c r="W37435" t="s">
        <v>41960</v>
      </c>
      <c r="Y37435" t="str">
        <f t="shared" si="584"/>
        <v>B29687</v>
      </c>
      <c r="Z37435">
        <v>199401</v>
      </c>
      <c r="AA37435">
        <v>209912</v>
      </c>
      <c r="AB37435" t="s">
        <v>3568</v>
      </c>
    </row>
    <row r="37436" spans="22:28" x14ac:dyDescent="0.25">
      <c r="V37436" t="s">
        <v>41961</v>
      </c>
      <c r="W37436" t="s">
        <v>41962</v>
      </c>
      <c r="Y37436" t="str">
        <f t="shared" si="584"/>
        <v>B29698</v>
      </c>
      <c r="Z37436">
        <v>199401</v>
      </c>
      <c r="AA37436">
        <v>209912</v>
      </c>
      <c r="AB37436" t="s">
        <v>3568</v>
      </c>
    </row>
    <row r="37437" spans="22:28" x14ac:dyDescent="0.25">
      <c r="V37437" t="s">
        <v>41963</v>
      </c>
      <c r="W37437" t="s">
        <v>41964</v>
      </c>
      <c r="Y37437" t="str">
        <f t="shared" si="584"/>
        <v>B29702</v>
      </c>
      <c r="Z37437">
        <v>199401</v>
      </c>
      <c r="AA37437">
        <v>209912</v>
      </c>
      <c r="AB37437" t="s">
        <v>3568</v>
      </c>
    </row>
    <row r="37438" spans="22:28" x14ac:dyDescent="0.25">
      <c r="V37438" t="s">
        <v>41965</v>
      </c>
      <c r="W37438" t="s">
        <v>41966</v>
      </c>
      <c r="Y37438" t="str">
        <f t="shared" si="584"/>
        <v>B29713</v>
      </c>
      <c r="Z37438">
        <v>199401</v>
      </c>
      <c r="AA37438">
        <v>209912</v>
      </c>
      <c r="AB37438" t="s">
        <v>3568</v>
      </c>
    </row>
    <row r="37439" spans="22:28" x14ac:dyDescent="0.25">
      <c r="V37439" t="s">
        <v>41967</v>
      </c>
      <c r="W37439" t="s">
        <v>18101</v>
      </c>
      <c r="Y37439" t="str">
        <f t="shared" si="584"/>
        <v>B29724</v>
      </c>
      <c r="Z37439">
        <v>199401</v>
      </c>
      <c r="AA37439">
        <v>209912</v>
      </c>
      <c r="AB37439" t="s">
        <v>3568</v>
      </c>
    </row>
    <row r="37440" spans="22:28" x14ac:dyDescent="0.25">
      <c r="V37440" t="s">
        <v>41968</v>
      </c>
      <c r="W37440" t="s">
        <v>41969</v>
      </c>
      <c r="Y37440" t="str">
        <f t="shared" si="584"/>
        <v>B29746</v>
      </c>
      <c r="Z37440">
        <v>199401</v>
      </c>
      <c r="AA37440">
        <v>209912</v>
      </c>
      <c r="AB37440" t="s">
        <v>3568</v>
      </c>
    </row>
    <row r="37441" spans="22:28" x14ac:dyDescent="0.25">
      <c r="V37441" t="s">
        <v>41970</v>
      </c>
      <c r="W37441" t="s">
        <v>41971</v>
      </c>
      <c r="Y37441" t="str">
        <f t="shared" si="584"/>
        <v>B29827</v>
      </c>
      <c r="Z37441">
        <v>199401</v>
      </c>
      <c r="AA37441">
        <v>209912</v>
      </c>
      <c r="AB37441" t="s">
        <v>3568</v>
      </c>
    </row>
    <row r="37442" spans="22:28" x14ac:dyDescent="0.25">
      <c r="V37442" t="s">
        <v>41972</v>
      </c>
      <c r="W37442" t="s">
        <v>41973</v>
      </c>
      <c r="Y37442" t="str">
        <f t="shared" si="584"/>
        <v>B29919</v>
      </c>
      <c r="Z37442">
        <v>199401</v>
      </c>
      <c r="AA37442">
        <v>209912</v>
      </c>
      <c r="AB37442" t="s">
        <v>3568</v>
      </c>
    </row>
    <row r="37443" spans="22:28" x14ac:dyDescent="0.25">
      <c r="V37443" t="s">
        <v>41974</v>
      </c>
      <c r="W37443" t="s">
        <v>41975</v>
      </c>
      <c r="Y37443" t="str">
        <f t="shared" si="584"/>
        <v>B29975</v>
      </c>
      <c r="Z37443">
        <v>199401</v>
      </c>
      <c r="AA37443">
        <v>209912</v>
      </c>
      <c r="AB37443" t="s">
        <v>3568</v>
      </c>
    </row>
    <row r="37444" spans="22:28" x14ac:dyDescent="0.25">
      <c r="V37444" t="s">
        <v>41976</v>
      </c>
      <c r="W37444" t="s">
        <v>41977</v>
      </c>
      <c r="Y37444" t="str">
        <f t="shared" ref="Y37444:Y37507" si="585">TEXT(V37444,"000000")</f>
        <v>B29986</v>
      </c>
      <c r="Z37444">
        <v>199401</v>
      </c>
      <c r="AA37444">
        <v>209912</v>
      </c>
      <c r="AB37444" t="s">
        <v>3568</v>
      </c>
    </row>
    <row r="37445" spans="22:28" x14ac:dyDescent="0.25">
      <c r="V37445" t="s">
        <v>41978</v>
      </c>
      <c r="W37445" t="s">
        <v>41979</v>
      </c>
      <c r="Y37445" t="str">
        <f t="shared" si="585"/>
        <v>B29997</v>
      </c>
      <c r="Z37445">
        <v>199401</v>
      </c>
      <c r="AA37445">
        <v>209912</v>
      </c>
      <c r="AB37445" t="s">
        <v>3568</v>
      </c>
    </row>
    <row r="37446" spans="22:28" x14ac:dyDescent="0.25">
      <c r="V37446" t="s">
        <v>41980</v>
      </c>
      <c r="W37446" t="s">
        <v>41981</v>
      </c>
      <c r="Y37446" t="str">
        <f t="shared" si="585"/>
        <v>B30018</v>
      </c>
      <c r="Z37446">
        <v>199401</v>
      </c>
      <c r="AA37446">
        <v>209912</v>
      </c>
      <c r="AB37446" t="s">
        <v>3568</v>
      </c>
    </row>
    <row r="37447" spans="22:28" x14ac:dyDescent="0.25">
      <c r="V37447" t="s">
        <v>41982</v>
      </c>
      <c r="W37447" t="s">
        <v>41983</v>
      </c>
      <c r="Y37447" t="str">
        <f t="shared" si="585"/>
        <v>B30030</v>
      </c>
      <c r="Z37447">
        <v>199401</v>
      </c>
      <c r="AA37447">
        <v>209912</v>
      </c>
      <c r="AB37447" t="s">
        <v>3568</v>
      </c>
    </row>
    <row r="37448" spans="22:28" x14ac:dyDescent="0.25">
      <c r="V37448" t="s">
        <v>41984</v>
      </c>
      <c r="W37448" t="s">
        <v>41985</v>
      </c>
      <c r="Y37448" t="str">
        <f t="shared" si="585"/>
        <v>B30041</v>
      </c>
      <c r="Z37448">
        <v>199401</v>
      </c>
      <c r="AA37448">
        <v>209912</v>
      </c>
      <c r="AB37448" t="s">
        <v>3568</v>
      </c>
    </row>
    <row r="37449" spans="22:28" x14ac:dyDescent="0.25">
      <c r="V37449" t="s">
        <v>41986</v>
      </c>
      <c r="W37449" t="s">
        <v>41987</v>
      </c>
      <c r="Y37449" t="str">
        <f t="shared" si="585"/>
        <v>B30052</v>
      </c>
      <c r="Z37449">
        <v>199401</v>
      </c>
      <c r="AA37449">
        <v>209912</v>
      </c>
      <c r="AB37449" t="s">
        <v>3568</v>
      </c>
    </row>
    <row r="37450" spans="22:28" x14ac:dyDescent="0.25">
      <c r="V37450" t="s">
        <v>41988</v>
      </c>
      <c r="W37450" t="s">
        <v>41989</v>
      </c>
      <c r="Y37450" t="str">
        <f t="shared" si="585"/>
        <v>B30063</v>
      </c>
      <c r="Z37450">
        <v>199401</v>
      </c>
      <c r="AA37450">
        <v>209912</v>
      </c>
      <c r="AB37450" t="s">
        <v>3568</v>
      </c>
    </row>
    <row r="37451" spans="22:28" x14ac:dyDescent="0.25">
      <c r="V37451" t="s">
        <v>41990</v>
      </c>
      <c r="W37451" t="s">
        <v>41991</v>
      </c>
      <c r="Y37451" t="str">
        <f t="shared" si="585"/>
        <v>B30074</v>
      </c>
      <c r="Z37451">
        <v>199401</v>
      </c>
      <c r="AA37451">
        <v>209912</v>
      </c>
      <c r="AB37451" t="s">
        <v>3568</v>
      </c>
    </row>
    <row r="37452" spans="22:28" x14ac:dyDescent="0.25">
      <c r="V37452" t="s">
        <v>41992</v>
      </c>
      <c r="W37452" t="s">
        <v>41993</v>
      </c>
      <c r="Y37452" t="str">
        <f t="shared" si="585"/>
        <v>B30085</v>
      </c>
      <c r="Z37452">
        <v>199401</v>
      </c>
      <c r="AA37452">
        <v>209912</v>
      </c>
      <c r="AB37452" t="s">
        <v>3568</v>
      </c>
    </row>
    <row r="37453" spans="22:28" x14ac:dyDescent="0.25">
      <c r="V37453" t="s">
        <v>41994</v>
      </c>
      <c r="W37453" t="s">
        <v>41995</v>
      </c>
      <c r="Y37453" t="str">
        <f t="shared" si="585"/>
        <v>B30096</v>
      </c>
      <c r="Z37453">
        <v>199401</v>
      </c>
      <c r="AA37453">
        <v>209912</v>
      </c>
      <c r="AB37453" t="s">
        <v>3568</v>
      </c>
    </row>
    <row r="37454" spans="22:28" x14ac:dyDescent="0.25">
      <c r="V37454" t="s">
        <v>41996</v>
      </c>
      <c r="W37454" t="s">
        <v>41997</v>
      </c>
      <c r="Y37454" t="str">
        <f t="shared" si="585"/>
        <v>B30100</v>
      </c>
      <c r="Z37454">
        <v>199401</v>
      </c>
      <c r="AA37454">
        <v>209912</v>
      </c>
      <c r="AB37454" t="s">
        <v>3568</v>
      </c>
    </row>
    <row r="37455" spans="22:28" x14ac:dyDescent="0.25">
      <c r="V37455" t="s">
        <v>41998</v>
      </c>
      <c r="W37455" t="s">
        <v>41999</v>
      </c>
      <c r="Y37455" t="str">
        <f t="shared" si="585"/>
        <v>B30111</v>
      </c>
      <c r="Z37455">
        <v>199401</v>
      </c>
      <c r="AA37455">
        <v>209912</v>
      </c>
      <c r="AB37455" t="s">
        <v>3568</v>
      </c>
    </row>
    <row r="37456" spans="22:28" x14ac:dyDescent="0.25">
      <c r="V37456" t="s">
        <v>42000</v>
      </c>
      <c r="W37456" t="s">
        <v>42001</v>
      </c>
      <c r="Y37456" t="str">
        <f t="shared" si="585"/>
        <v>B30122</v>
      </c>
      <c r="Z37456">
        <v>199401</v>
      </c>
      <c r="AA37456">
        <v>209912</v>
      </c>
      <c r="AB37456" t="s">
        <v>3568</v>
      </c>
    </row>
    <row r="37457" spans="22:28" x14ac:dyDescent="0.25">
      <c r="V37457" t="s">
        <v>42002</v>
      </c>
      <c r="W37457" t="s">
        <v>42003</v>
      </c>
      <c r="Y37457" t="str">
        <f t="shared" si="585"/>
        <v>B30133</v>
      </c>
      <c r="Z37457">
        <v>199401</v>
      </c>
      <c r="AA37457">
        <v>209912</v>
      </c>
      <c r="AB37457" t="s">
        <v>3568</v>
      </c>
    </row>
    <row r="37458" spans="22:28" x14ac:dyDescent="0.25">
      <c r="V37458" t="s">
        <v>42004</v>
      </c>
      <c r="W37458" t="s">
        <v>42005</v>
      </c>
      <c r="Y37458" t="str">
        <f t="shared" si="585"/>
        <v>B30144</v>
      </c>
      <c r="Z37458">
        <v>199401</v>
      </c>
      <c r="AA37458">
        <v>209912</v>
      </c>
      <c r="AB37458" t="s">
        <v>3568</v>
      </c>
    </row>
    <row r="37459" spans="22:28" x14ac:dyDescent="0.25">
      <c r="V37459" t="s">
        <v>42006</v>
      </c>
      <c r="W37459" t="s">
        <v>42007</v>
      </c>
      <c r="Y37459" t="str">
        <f t="shared" si="585"/>
        <v>B30155</v>
      </c>
      <c r="Z37459">
        <v>199401</v>
      </c>
      <c r="AA37459">
        <v>209912</v>
      </c>
      <c r="AB37459" t="s">
        <v>3568</v>
      </c>
    </row>
    <row r="37460" spans="22:28" x14ac:dyDescent="0.25">
      <c r="V37460" t="s">
        <v>42008</v>
      </c>
      <c r="W37460" t="s">
        <v>38610</v>
      </c>
      <c r="Y37460" t="str">
        <f t="shared" si="585"/>
        <v>B30166</v>
      </c>
      <c r="Z37460">
        <v>199401</v>
      </c>
      <c r="AA37460">
        <v>209912</v>
      </c>
      <c r="AB37460" t="s">
        <v>3568</v>
      </c>
    </row>
    <row r="37461" spans="22:28" x14ac:dyDescent="0.25">
      <c r="V37461" t="s">
        <v>42009</v>
      </c>
      <c r="W37461" t="s">
        <v>42010</v>
      </c>
      <c r="Y37461" t="str">
        <f t="shared" si="585"/>
        <v>B30203</v>
      </c>
      <c r="Z37461">
        <v>199401</v>
      </c>
      <c r="AA37461">
        <v>209912</v>
      </c>
      <c r="AB37461" t="s">
        <v>3568</v>
      </c>
    </row>
    <row r="37462" spans="22:28" x14ac:dyDescent="0.25">
      <c r="V37462" t="s">
        <v>42011</v>
      </c>
      <c r="W37462" t="s">
        <v>42012</v>
      </c>
      <c r="Y37462" t="str">
        <f t="shared" si="585"/>
        <v>B30214</v>
      </c>
      <c r="Z37462">
        <v>199401</v>
      </c>
      <c r="AA37462">
        <v>209912</v>
      </c>
      <c r="AB37462" t="s">
        <v>3568</v>
      </c>
    </row>
    <row r="37463" spans="22:28" x14ac:dyDescent="0.25">
      <c r="V37463" t="s">
        <v>42013</v>
      </c>
      <c r="W37463" t="s">
        <v>42014</v>
      </c>
      <c r="Y37463" t="str">
        <f t="shared" si="585"/>
        <v>B30225</v>
      </c>
      <c r="Z37463">
        <v>199401</v>
      </c>
      <c r="AA37463">
        <v>209912</v>
      </c>
      <c r="AB37463" t="s">
        <v>3568</v>
      </c>
    </row>
    <row r="37464" spans="22:28" x14ac:dyDescent="0.25">
      <c r="V37464" t="s">
        <v>42015</v>
      </c>
      <c r="W37464" t="s">
        <v>42016</v>
      </c>
      <c r="Y37464" t="str">
        <f t="shared" si="585"/>
        <v>B30236</v>
      </c>
      <c r="Z37464">
        <v>199401</v>
      </c>
      <c r="AA37464">
        <v>209912</v>
      </c>
      <c r="AB37464" t="s">
        <v>3568</v>
      </c>
    </row>
    <row r="37465" spans="22:28" x14ac:dyDescent="0.25">
      <c r="V37465" t="s">
        <v>42017</v>
      </c>
      <c r="W37465" t="s">
        <v>42018</v>
      </c>
      <c r="Y37465" t="str">
        <f t="shared" si="585"/>
        <v>B30270</v>
      </c>
      <c r="Z37465">
        <v>199401</v>
      </c>
      <c r="AA37465">
        <v>209912</v>
      </c>
      <c r="AB37465" t="s">
        <v>3568</v>
      </c>
    </row>
    <row r="37466" spans="22:28" x14ac:dyDescent="0.25">
      <c r="V37466" t="s">
        <v>42019</v>
      </c>
      <c r="W37466" t="s">
        <v>42020</v>
      </c>
      <c r="Y37466" t="str">
        <f t="shared" si="585"/>
        <v>B30317</v>
      </c>
      <c r="Z37466">
        <v>199401</v>
      </c>
      <c r="AA37466">
        <v>209912</v>
      </c>
      <c r="AB37466" t="s">
        <v>3568</v>
      </c>
    </row>
    <row r="37467" spans="22:28" x14ac:dyDescent="0.25">
      <c r="V37467" t="s">
        <v>42021</v>
      </c>
      <c r="W37467" t="s">
        <v>42022</v>
      </c>
      <c r="Y37467" t="str">
        <f t="shared" si="585"/>
        <v>B30340</v>
      </c>
      <c r="Z37467">
        <v>199401</v>
      </c>
      <c r="AA37467">
        <v>209912</v>
      </c>
      <c r="AB37467" t="s">
        <v>3568</v>
      </c>
    </row>
    <row r="37468" spans="22:28" x14ac:dyDescent="0.25">
      <c r="V37468" t="s">
        <v>42023</v>
      </c>
      <c r="W37468" t="s">
        <v>42024</v>
      </c>
      <c r="Y37468" t="str">
        <f t="shared" si="585"/>
        <v>B30410</v>
      </c>
      <c r="Z37468">
        <v>199401</v>
      </c>
      <c r="AA37468">
        <v>209912</v>
      </c>
      <c r="AB37468" t="s">
        <v>3568</v>
      </c>
    </row>
    <row r="37469" spans="22:28" x14ac:dyDescent="0.25">
      <c r="V37469" t="s">
        <v>42025</v>
      </c>
      <c r="W37469" t="s">
        <v>42026</v>
      </c>
      <c r="Y37469" t="str">
        <f t="shared" si="585"/>
        <v>B30465</v>
      </c>
      <c r="Z37469">
        <v>199401</v>
      </c>
      <c r="AA37469">
        <v>209912</v>
      </c>
      <c r="AB37469" t="s">
        <v>3568</v>
      </c>
    </row>
    <row r="37470" spans="22:28" x14ac:dyDescent="0.25">
      <c r="V37470" t="s">
        <v>42027</v>
      </c>
      <c r="W37470" t="s">
        <v>42028</v>
      </c>
      <c r="Y37470" t="str">
        <f t="shared" si="585"/>
        <v>B30476</v>
      </c>
      <c r="Z37470">
        <v>199401</v>
      </c>
      <c r="AA37470">
        <v>209912</v>
      </c>
      <c r="AB37470" t="s">
        <v>3568</v>
      </c>
    </row>
    <row r="37471" spans="22:28" x14ac:dyDescent="0.25">
      <c r="V37471" t="s">
        <v>42029</v>
      </c>
      <c r="W37471" t="s">
        <v>42030</v>
      </c>
      <c r="Y37471" t="str">
        <f t="shared" si="585"/>
        <v>B30546</v>
      </c>
      <c r="Z37471">
        <v>199401</v>
      </c>
      <c r="AA37471">
        <v>209912</v>
      </c>
      <c r="AB37471" t="s">
        <v>3568</v>
      </c>
    </row>
    <row r="37472" spans="22:28" x14ac:dyDescent="0.25">
      <c r="V37472" t="s">
        <v>42031</v>
      </c>
      <c r="W37472" t="s">
        <v>42032</v>
      </c>
      <c r="Y37472" t="str">
        <f t="shared" si="585"/>
        <v>B30568</v>
      </c>
      <c r="Z37472">
        <v>199401</v>
      </c>
      <c r="AA37472">
        <v>209912</v>
      </c>
      <c r="AB37472" t="s">
        <v>3568</v>
      </c>
    </row>
    <row r="37473" spans="22:28" x14ac:dyDescent="0.25">
      <c r="V37473" t="s">
        <v>42033</v>
      </c>
      <c r="W37473" t="s">
        <v>42034</v>
      </c>
      <c r="Y37473" t="str">
        <f t="shared" si="585"/>
        <v>B30616</v>
      </c>
      <c r="Z37473">
        <v>199401</v>
      </c>
      <c r="AA37473">
        <v>209912</v>
      </c>
      <c r="AB37473" t="s">
        <v>3568</v>
      </c>
    </row>
    <row r="37474" spans="22:28" x14ac:dyDescent="0.25">
      <c r="V37474" t="s">
        <v>42035</v>
      </c>
      <c r="W37474" t="s">
        <v>42036</v>
      </c>
      <c r="Y37474" t="str">
        <f t="shared" si="585"/>
        <v>B30661</v>
      </c>
      <c r="Z37474">
        <v>199401</v>
      </c>
      <c r="AA37474">
        <v>209912</v>
      </c>
      <c r="AB37474" t="s">
        <v>3568</v>
      </c>
    </row>
    <row r="37475" spans="22:28" x14ac:dyDescent="0.25">
      <c r="V37475" t="s">
        <v>42037</v>
      </c>
      <c r="W37475" t="s">
        <v>42038</v>
      </c>
      <c r="Y37475" t="str">
        <f t="shared" si="585"/>
        <v>B30683</v>
      </c>
      <c r="Z37475">
        <v>199401</v>
      </c>
      <c r="AA37475">
        <v>209912</v>
      </c>
      <c r="AB37475" t="s">
        <v>3568</v>
      </c>
    </row>
    <row r="37476" spans="22:28" x14ac:dyDescent="0.25">
      <c r="V37476" t="s">
        <v>42039</v>
      </c>
      <c r="W37476" t="s">
        <v>42040</v>
      </c>
      <c r="Y37476" t="str">
        <f t="shared" si="585"/>
        <v>B30694</v>
      </c>
      <c r="Z37476">
        <v>199401</v>
      </c>
      <c r="AA37476">
        <v>209912</v>
      </c>
      <c r="AB37476" t="s">
        <v>3568</v>
      </c>
    </row>
    <row r="37477" spans="22:28" x14ac:dyDescent="0.25">
      <c r="V37477" t="s">
        <v>42041</v>
      </c>
      <c r="W37477" t="s">
        <v>42042</v>
      </c>
      <c r="Y37477" t="str">
        <f t="shared" si="585"/>
        <v>B30708</v>
      </c>
      <c r="Z37477">
        <v>199401</v>
      </c>
      <c r="AA37477">
        <v>209912</v>
      </c>
      <c r="AB37477" t="s">
        <v>3568</v>
      </c>
    </row>
    <row r="37478" spans="22:28" x14ac:dyDescent="0.25">
      <c r="V37478" t="s">
        <v>42043</v>
      </c>
      <c r="W37478" t="s">
        <v>42044</v>
      </c>
      <c r="Y37478" t="str">
        <f t="shared" si="585"/>
        <v>B30719</v>
      </c>
      <c r="Z37478">
        <v>199401</v>
      </c>
      <c r="AA37478">
        <v>209912</v>
      </c>
      <c r="AB37478" t="s">
        <v>3568</v>
      </c>
    </row>
    <row r="37479" spans="22:28" x14ac:dyDescent="0.25">
      <c r="V37479" t="s">
        <v>42045</v>
      </c>
      <c r="W37479" t="s">
        <v>39489</v>
      </c>
      <c r="Y37479" t="str">
        <f t="shared" si="585"/>
        <v>B30720</v>
      </c>
      <c r="Z37479">
        <v>199401</v>
      </c>
      <c r="AA37479">
        <v>209912</v>
      </c>
      <c r="AB37479" t="s">
        <v>3568</v>
      </c>
    </row>
    <row r="37480" spans="22:28" x14ac:dyDescent="0.25">
      <c r="V37480" t="s">
        <v>42046</v>
      </c>
      <c r="W37480" t="s">
        <v>39072</v>
      </c>
      <c r="Y37480" t="str">
        <f t="shared" si="585"/>
        <v>B30731</v>
      </c>
      <c r="Z37480">
        <v>199401</v>
      </c>
      <c r="AA37480">
        <v>209912</v>
      </c>
      <c r="AB37480" t="s">
        <v>3568</v>
      </c>
    </row>
    <row r="37481" spans="22:28" x14ac:dyDescent="0.25">
      <c r="V37481" t="s">
        <v>42047</v>
      </c>
      <c r="W37481" t="s">
        <v>42048</v>
      </c>
      <c r="Y37481" t="str">
        <f t="shared" si="585"/>
        <v>B30742</v>
      </c>
      <c r="Z37481">
        <v>199401</v>
      </c>
      <c r="AA37481">
        <v>209912</v>
      </c>
      <c r="AB37481" t="s">
        <v>3568</v>
      </c>
    </row>
    <row r="37482" spans="22:28" x14ac:dyDescent="0.25">
      <c r="V37482" t="s">
        <v>42049</v>
      </c>
      <c r="W37482" t="s">
        <v>42050</v>
      </c>
      <c r="Y37482" t="str">
        <f t="shared" si="585"/>
        <v>B30775</v>
      </c>
      <c r="Z37482">
        <v>199401</v>
      </c>
      <c r="AA37482">
        <v>209912</v>
      </c>
      <c r="AB37482" t="s">
        <v>3568</v>
      </c>
    </row>
    <row r="37483" spans="22:28" x14ac:dyDescent="0.25">
      <c r="V37483" t="s">
        <v>42051</v>
      </c>
      <c r="W37483" t="s">
        <v>9430</v>
      </c>
      <c r="Y37483" t="str">
        <f t="shared" si="585"/>
        <v>B30834</v>
      </c>
      <c r="Z37483">
        <v>199401</v>
      </c>
      <c r="AA37483">
        <v>209912</v>
      </c>
      <c r="AB37483" t="s">
        <v>3568</v>
      </c>
    </row>
    <row r="37484" spans="22:28" x14ac:dyDescent="0.25">
      <c r="V37484" t="s">
        <v>42052</v>
      </c>
      <c r="W37484" t="s">
        <v>42053</v>
      </c>
      <c r="Y37484" t="str">
        <f t="shared" si="585"/>
        <v>B30926</v>
      </c>
      <c r="Z37484">
        <v>199401</v>
      </c>
      <c r="AA37484">
        <v>209912</v>
      </c>
      <c r="AB37484" t="s">
        <v>3568</v>
      </c>
    </row>
    <row r="37485" spans="22:28" x14ac:dyDescent="0.25">
      <c r="V37485" t="s">
        <v>42054</v>
      </c>
      <c r="W37485" t="s">
        <v>42055</v>
      </c>
      <c r="Y37485" t="str">
        <f t="shared" si="585"/>
        <v>B30960</v>
      </c>
      <c r="Z37485">
        <v>199401</v>
      </c>
      <c r="AA37485">
        <v>209912</v>
      </c>
      <c r="AB37485" t="s">
        <v>3568</v>
      </c>
    </row>
    <row r="37486" spans="22:28" x14ac:dyDescent="0.25">
      <c r="V37486" t="s">
        <v>42056</v>
      </c>
      <c r="W37486" t="s">
        <v>42057</v>
      </c>
      <c r="Y37486" t="str">
        <f t="shared" si="585"/>
        <v>B31037</v>
      </c>
      <c r="Z37486">
        <v>199401</v>
      </c>
      <c r="AA37486">
        <v>209912</v>
      </c>
      <c r="AB37486" t="s">
        <v>3568</v>
      </c>
    </row>
    <row r="37487" spans="22:28" x14ac:dyDescent="0.25">
      <c r="V37487" t="s">
        <v>42058</v>
      </c>
      <c r="W37487" t="s">
        <v>42059</v>
      </c>
      <c r="Y37487" t="str">
        <f t="shared" si="585"/>
        <v>B31082</v>
      </c>
      <c r="Z37487">
        <v>199401</v>
      </c>
      <c r="AA37487">
        <v>209912</v>
      </c>
      <c r="AB37487" t="s">
        <v>3568</v>
      </c>
    </row>
    <row r="37488" spans="22:28" x14ac:dyDescent="0.25">
      <c r="V37488" t="s">
        <v>42060</v>
      </c>
      <c r="W37488" t="s">
        <v>42061</v>
      </c>
      <c r="Y37488" t="str">
        <f t="shared" si="585"/>
        <v>B31093</v>
      </c>
      <c r="Z37488">
        <v>199401</v>
      </c>
      <c r="AA37488">
        <v>209912</v>
      </c>
      <c r="AB37488" t="s">
        <v>3568</v>
      </c>
    </row>
    <row r="37489" spans="22:28" x14ac:dyDescent="0.25">
      <c r="V37489" t="s">
        <v>42062</v>
      </c>
      <c r="W37489" t="s">
        <v>42063</v>
      </c>
      <c r="Y37489" t="str">
        <f t="shared" si="585"/>
        <v>B31129</v>
      </c>
      <c r="Z37489">
        <v>199401</v>
      </c>
      <c r="AA37489">
        <v>209912</v>
      </c>
      <c r="AB37489" t="s">
        <v>3568</v>
      </c>
    </row>
    <row r="37490" spans="22:28" x14ac:dyDescent="0.25">
      <c r="V37490" t="s">
        <v>42064</v>
      </c>
      <c r="W37490" t="s">
        <v>42065</v>
      </c>
      <c r="Y37490" t="str">
        <f t="shared" si="585"/>
        <v>B31152</v>
      </c>
      <c r="Z37490">
        <v>199401</v>
      </c>
      <c r="AA37490">
        <v>209912</v>
      </c>
      <c r="AB37490" t="s">
        <v>3568</v>
      </c>
    </row>
    <row r="37491" spans="22:28" x14ac:dyDescent="0.25">
      <c r="V37491" t="s">
        <v>42066</v>
      </c>
      <c r="W37491" t="s">
        <v>42067</v>
      </c>
      <c r="Y37491" t="str">
        <f t="shared" si="585"/>
        <v>B31163</v>
      </c>
      <c r="Z37491">
        <v>199401</v>
      </c>
      <c r="AA37491">
        <v>209912</v>
      </c>
      <c r="AB37491" t="s">
        <v>3568</v>
      </c>
    </row>
    <row r="37492" spans="22:28" x14ac:dyDescent="0.25">
      <c r="V37492" t="s">
        <v>42068</v>
      </c>
      <c r="W37492" t="s">
        <v>42069</v>
      </c>
      <c r="Y37492" t="str">
        <f t="shared" si="585"/>
        <v>B31196</v>
      </c>
      <c r="Z37492">
        <v>199401</v>
      </c>
      <c r="AA37492">
        <v>209912</v>
      </c>
      <c r="AB37492" t="s">
        <v>3568</v>
      </c>
    </row>
    <row r="37493" spans="22:28" x14ac:dyDescent="0.25">
      <c r="V37493" t="s">
        <v>42070</v>
      </c>
      <c r="W37493" t="s">
        <v>42071</v>
      </c>
      <c r="Y37493" t="str">
        <f t="shared" si="585"/>
        <v>B31200</v>
      </c>
      <c r="Z37493">
        <v>199401</v>
      </c>
      <c r="AA37493">
        <v>209912</v>
      </c>
      <c r="AB37493" t="s">
        <v>3568</v>
      </c>
    </row>
    <row r="37494" spans="22:28" x14ac:dyDescent="0.25">
      <c r="V37494" t="s">
        <v>42072</v>
      </c>
      <c r="W37494" t="s">
        <v>42073</v>
      </c>
      <c r="Y37494" t="str">
        <f t="shared" si="585"/>
        <v>B31222</v>
      </c>
      <c r="Z37494">
        <v>199401</v>
      </c>
      <c r="AA37494">
        <v>209912</v>
      </c>
      <c r="AB37494" t="s">
        <v>3568</v>
      </c>
    </row>
    <row r="37495" spans="22:28" x14ac:dyDescent="0.25">
      <c r="V37495" t="s">
        <v>42074</v>
      </c>
      <c r="W37495" t="s">
        <v>42075</v>
      </c>
      <c r="Y37495" t="str">
        <f t="shared" si="585"/>
        <v>B31255</v>
      </c>
      <c r="Z37495">
        <v>199401</v>
      </c>
      <c r="AA37495">
        <v>209912</v>
      </c>
      <c r="AB37495" t="s">
        <v>3568</v>
      </c>
    </row>
    <row r="37496" spans="22:28" x14ac:dyDescent="0.25">
      <c r="V37496" t="s">
        <v>42076</v>
      </c>
      <c r="W37496" t="s">
        <v>42077</v>
      </c>
      <c r="Y37496" t="str">
        <f t="shared" si="585"/>
        <v>B31369</v>
      </c>
      <c r="Z37496">
        <v>199401</v>
      </c>
      <c r="AA37496">
        <v>209912</v>
      </c>
      <c r="AB37496" t="s">
        <v>3568</v>
      </c>
    </row>
    <row r="37497" spans="22:28" x14ac:dyDescent="0.25">
      <c r="V37497" t="s">
        <v>42078</v>
      </c>
      <c r="W37497" t="s">
        <v>42079</v>
      </c>
      <c r="Y37497" t="str">
        <f t="shared" si="585"/>
        <v>B31392</v>
      </c>
      <c r="Z37497">
        <v>199401</v>
      </c>
      <c r="AA37497">
        <v>209912</v>
      </c>
      <c r="AB37497" t="s">
        <v>3568</v>
      </c>
    </row>
    <row r="37498" spans="22:28" x14ac:dyDescent="0.25">
      <c r="V37498" t="s">
        <v>42080</v>
      </c>
      <c r="W37498" t="s">
        <v>42081</v>
      </c>
      <c r="Y37498" t="str">
        <f t="shared" si="585"/>
        <v>B31406</v>
      </c>
      <c r="Z37498">
        <v>199401</v>
      </c>
      <c r="AA37498">
        <v>209912</v>
      </c>
      <c r="AB37498" t="s">
        <v>3568</v>
      </c>
    </row>
    <row r="37499" spans="22:28" x14ac:dyDescent="0.25">
      <c r="V37499" t="s">
        <v>42082</v>
      </c>
      <c r="W37499" t="s">
        <v>42083</v>
      </c>
      <c r="Y37499" t="str">
        <f t="shared" si="585"/>
        <v>B31417</v>
      </c>
      <c r="Z37499">
        <v>199401</v>
      </c>
      <c r="AA37499">
        <v>209912</v>
      </c>
      <c r="AB37499" t="s">
        <v>3568</v>
      </c>
    </row>
    <row r="37500" spans="22:28" x14ac:dyDescent="0.25">
      <c r="V37500" t="s">
        <v>42084</v>
      </c>
      <c r="W37500" t="s">
        <v>42085</v>
      </c>
      <c r="Y37500" t="str">
        <f t="shared" si="585"/>
        <v>B31428</v>
      </c>
      <c r="Z37500">
        <v>199401</v>
      </c>
      <c r="AA37500">
        <v>209912</v>
      </c>
      <c r="AB37500" t="s">
        <v>3568</v>
      </c>
    </row>
    <row r="37501" spans="22:28" x14ac:dyDescent="0.25">
      <c r="V37501" t="s">
        <v>42086</v>
      </c>
      <c r="W37501" t="s">
        <v>42087</v>
      </c>
      <c r="Y37501" t="str">
        <f t="shared" si="585"/>
        <v>B31439</v>
      </c>
      <c r="Z37501">
        <v>199401</v>
      </c>
      <c r="AA37501">
        <v>209912</v>
      </c>
      <c r="AB37501" t="s">
        <v>3568</v>
      </c>
    </row>
    <row r="37502" spans="22:28" x14ac:dyDescent="0.25">
      <c r="V37502" t="s">
        <v>42088</v>
      </c>
      <c r="W37502" t="s">
        <v>42089</v>
      </c>
      <c r="Y37502" t="str">
        <f t="shared" si="585"/>
        <v>B31440</v>
      </c>
      <c r="Z37502">
        <v>199401</v>
      </c>
      <c r="AA37502">
        <v>209912</v>
      </c>
      <c r="AB37502" t="s">
        <v>3568</v>
      </c>
    </row>
    <row r="37503" spans="22:28" x14ac:dyDescent="0.25">
      <c r="V37503" t="s">
        <v>42090</v>
      </c>
      <c r="W37503" t="s">
        <v>42091</v>
      </c>
      <c r="Y37503" t="str">
        <f t="shared" si="585"/>
        <v>B31473</v>
      </c>
      <c r="Z37503">
        <v>199401</v>
      </c>
      <c r="AA37503">
        <v>209912</v>
      </c>
      <c r="AB37503" t="s">
        <v>3568</v>
      </c>
    </row>
    <row r="37504" spans="22:28" x14ac:dyDescent="0.25">
      <c r="V37504" t="s">
        <v>42092</v>
      </c>
      <c r="W37504" t="s">
        <v>42093</v>
      </c>
      <c r="Y37504" t="str">
        <f t="shared" si="585"/>
        <v>B31565</v>
      </c>
      <c r="Z37504">
        <v>199401</v>
      </c>
      <c r="AA37504">
        <v>209912</v>
      </c>
      <c r="AB37504" t="s">
        <v>3568</v>
      </c>
    </row>
    <row r="37505" spans="22:28" x14ac:dyDescent="0.25">
      <c r="V37505" t="s">
        <v>42094</v>
      </c>
      <c r="W37505" t="s">
        <v>42095</v>
      </c>
      <c r="Y37505" t="str">
        <f t="shared" si="585"/>
        <v>B31576</v>
      </c>
      <c r="Z37505">
        <v>199401</v>
      </c>
      <c r="AA37505">
        <v>209912</v>
      </c>
      <c r="AB37505" t="s">
        <v>3568</v>
      </c>
    </row>
    <row r="37506" spans="22:28" x14ac:dyDescent="0.25">
      <c r="V37506" t="s">
        <v>42096</v>
      </c>
      <c r="W37506" t="s">
        <v>42097</v>
      </c>
      <c r="Y37506" t="str">
        <f t="shared" si="585"/>
        <v>B31587</v>
      </c>
      <c r="Z37506">
        <v>199401</v>
      </c>
      <c r="AA37506">
        <v>209912</v>
      </c>
      <c r="AB37506" t="s">
        <v>3568</v>
      </c>
    </row>
    <row r="37507" spans="22:28" x14ac:dyDescent="0.25">
      <c r="V37507" t="s">
        <v>42098</v>
      </c>
      <c r="W37507" t="s">
        <v>42099</v>
      </c>
      <c r="Y37507" t="str">
        <f t="shared" si="585"/>
        <v>B31598</v>
      </c>
      <c r="Z37507">
        <v>199401</v>
      </c>
      <c r="AA37507">
        <v>209912</v>
      </c>
      <c r="AB37507" t="s">
        <v>3568</v>
      </c>
    </row>
    <row r="37508" spans="22:28" x14ac:dyDescent="0.25">
      <c r="V37508" t="s">
        <v>42100</v>
      </c>
      <c r="W37508" t="s">
        <v>42101</v>
      </c>
      <c r="Y37508" t="str">
        <f t="shared" ref="Y37508:Y37571" si="586">TEXT(V37508,"000000")</f>
        <v>B31602</v>
      </c>
      <c r="Z37508">
        <v>199401</v>
      </c>
      <c r="AA37508">
        <v>209912</v>
      </c>
      <c r="AB37508" t="s">
        <v>3568</v>
      </c>
    </row>
    <row r="37509" spans="22:28" x14ac:dyDescent="0.25">
      <c r="V37509" t="s">
        <v>42102</v>
      </c>
      <c r="W37509" t="s">
        <v>42103</v>
      </c>
      <c r="Y37509" t="str">
        <f t="shared" si="586"/>
        <v>B31613</v>
      </c>
      <c r="Z37509">
        <v>199401</v>
      </c>
      <c r="AA37509">
        <v>209912</v>
      </c>
      <c r="AB37509" t="s">
        <v>3568</v>
      </c>
    </row>
    <row r="37510" spans="22:28" x14ac:dyDescent="0.25">
      <c r="V37510" t="s">
        <v>42104</v>
      </c>
      <c r="W37510" t="s">
        <v>42105</v>
      </c>
      <c r="Y37510" t="str">
        <f t="shared" si="586"/>
        <v>B31635</v>
      </c>
      <c r="Z37510">
        <v>199401</v>
      </c>
      <c r="AA37510">
        <v>209912</v>
      </c>
      <c r="AB37510" t="s">
        <v>3568</v>
      </c>
    </row>
    <row r="37511" spans="22:28" x14ac:dyDescent="0.25">
      <c r="V37511" t="s">
        <v>42106</v>
      </c>
      <c r="W37511" t="s">
        <v>42107</v>
      </c>
      <c r="Y37511" t="str">
        <f t="shared" si="586"/>
        <v>B31646</v>
      </c>
      <c r="Z37511">
        <v>199401</v>
      </c>
      <c r="AA37511">
        <v>209912</v>
      </c>
      <c r="AB37511" t="s">
        <v>3568</v>
      </c>
    </row>
    <row r="37512" spans="22:28" x14ac:dyDescent="0.25">
      <c r="V37512" t="s">
        <v>42108</v>
      </c>
      <c r="W37512" t="s">
        <v>42109</v>
      </c>
      <c r="Y37512" t="str">
        <f t="shared" si="586"/>
        <v>B31657</v>
      </c>
      <c r="Z37512">
        <v>199401</v>
      </c>
      <c r="AA37512">
        <v>209912</v>
      </c>
      <c r="AB37512" t="s">
        <v>3568</v>
      </c>
    </row>
    <row r="37513" spans="22:28" x14ac:dyDescent="0.25">
      <c r="V37513" t="s">
        <v>42110</v>
      </c>
      <c r="W37513" t="s">
        <v>42111</v>
      </c>
      <c r="Y37513" t="str">
        <f t="shared" si="586"/>
        <v>B31668</v>
      </c>
      <c r="Z37513">
        <v>199401</v>
      </c>
      <c r="AA37513">
        <v>209912</v>
      </c>
      <c r="AB37513" t="s">
        <v>3568</v>
      </c>
    </row>
    <row r="37514" spans="22:28" x14ac:dyDescent="0.25">
      <c r="V37514" t="s">
        <v>42112</v>
      </c>
      <c r="W37514" t="s">
        <v>42113</v>
      </c>
      <c r="Y37514" t="str">
        <f t="shared" si="586"/>
        <v>B31679</v>
      </c>
      <c r="Z37514">
        <v>199401</v>
      </c>
      <c r="AA37514">
        <v>209912</v>
      </c>
      <c r="AB37514" t="s">
        <v>3568</v>
      </c>
    </row>
    <row r="37515" spans="22:28" x14ac:dyDescent="0.25">
      <c r="V37515" t="s">
        <v>42114</v>
      </c>
      <c r="W37515" t="s">
        <v>42115</v>
      </c>
      <c r="Y37515" t="str">
        <f t="shared" si="586"/>
        <v>B31680</v>
      </c>
      <c r="Z37515">
        <v>199401</v>
      </c>
      <c r="AA37515">
        <v>209912</v>
      </c>
      <c r="AB37515" t="s">
        <v>3568</v>
      </c>
    </row>
    <row r="37516" spans="22:28" x14ac:dyDescent="0.25">
      <c r="V37516" t="s">
        <v>42116</v>
      </c>
      <c r="W37516" t="s">
        <v>42117</v>
      </c>
      <c r="Y37516" t="str">
        <f t="shared" si="586"/>
        <v>B31691</v>
      </c>
      <c r="Z37516">
        <v>199401</v>
      </c>
      <c r="AA37516">
        <v>209912</v>
      </c>
      <c r="AB37516" t="s">
        <v>3568</v>
      </c>
    </row>
    <row r="37517" spans="22:28" x14ac:dyDescent="0.25">
      <c r="V37517" t="s">
        <v>42118</v>
      </c>
      <c r="W37517" t="s">
        <v>42119</v>
      </c>
      <c r="Y37517" t="str">
        <f t="shared" si="586"/>
        <v>B31705</v>
      </c>
      <c r="Z37517">
        <v>199401</v>
      </c>
      <c r="AA37517">
        <v>209912</v>
      </c>
      <c r="AB37517" t="s">
        <v>3568</v>
      </c>
    </row>
    <row r="37518" spans="22:28" x14ac:dyDescent="0.25">
      <c r="V37518" t="s">
        <v>42120</v>
      </c>
      <c r="W37518" t="s">
        <v>42121</v>
      </c>
      <c r="Y37518" t="str">
        <f t="shared" si="586"/>
        <v>B31716</v>
      </c>
      <c r="Z37518">
        <v>199401</v>
      </c>
      <c r="AA37518">
        <v>209912</v>
      </c>
      <c r="AB37518" t="s">
        <v>3568</v>
      </c>
    </row>
    <row r="37519" spans="22:28" x14ac:dyDescent="0.25">
      <c r="V37519" t="s">
        <v>42122</v>
      </c>
      <c r="W37519" t="s">
        <v>42123</v>
      </c>
      <c r="Y37519" t="str">
        <f t="shared" si="586"/>
        <v>B31727</v>
      </c>
      <c r="Z37519">
        <v>199401</v>
      </c>
      <c r="AA37519">
        <v>209912</v>
      </c>
      <c r="AB37519" t="s">
        <v>3568</v>
      </c>
    </row>
    <row r="37520" spans="22:28" x14ac:dyDescent="0.25">
      <c r="V37520" t="s">
        <v>42124</v>
      </c>
      <c r="W37520" t="s">
        <v>42125</v>
      </c>
      <c r="Y37520" t="str">
        <f t="shared" si="586"/>
        <v>B31738</v>
      </c>
      <c r="Z37520">
        <v>199401</v>
      </c>
      <c r="AA37520">
        <v>209912</v>
      </c>
      <c r="AB37520" t="s">
        <v>3568</v>
      </c>
    </row>
    <row r="37521" spans="22:28" x14ac:dyDescent="0.25">
      <c r="V37521" t="s">
        <v>42126</v>
      </c>
      <c r="W37521" t="s">
        <v>42127</v>
      </c>
      <c r="Y37521" t="str">
        <f t="shared" si="586"/>
        <v>B31749</v>
      </c>
      <c r="Z37521">
        <v>199401</v>
      </c>
      <c r="AA37521">
        <v>209912</v>
      </c>
      <c r="AB37521" t="s">
        <v>3568</v>
      </c>
    </row>
    <row r="37522" spans="22:28" x14ac:dyDescent="0.25">
      <c r="V37522" t="s">
        <v>42128</v>
      </c>
      <c r="W37522" t="s">
        <v>42129</v>
      </c>
      <c r="Y37522" t="str">
        <f t="shared" si="586"/>
        <v>B31819</v>
      </c>
      <c r="Z37522">
        <v>199401</v>
      </c>
      <c r="AA37522">
        <v>209912</v>
      </c>
      <c r="AB37522" t="s">
        <v>3568</v>
      </c>
    </row>
    <row r="37523" spans="22:28" x14ac:dyDescent="0.25">
      <c r="V37523" t="s">
        <v>42130</v>
      </c>
      <c r="W37523" t="s">
        <v>42131</v>
      </c>
      <c r="Y37523" t="str">
        <f t="shared" si="586"/>
        <v>B31864</v>
      </c>
      <c r="Z37523">
        <v>199401</v>
      </c>
      <c r="AA37523">
        <v>209912</v>
      </c>
      <c r="AB37523" t="s">
        <v>3568</v>
      </c>
    </row>
    <row r="37524" spans="22:28" x14ac:dyDescent="0.25">
      <c r="V37524" t="s">
        <v>42132</v>
      </c>
      <c r="W37524" t="s">
        <v>5781</v>
      </c>
      <c r="Y37524" t="str">
        <f t="shared" si="586"/>
        <v>B31875</v>
      </c>
      <c r="Z37524">
        <v>199401</v>
      </c>
      <c r="AA37524">
        <v>209912</v>
      </c>
      <c r="AB37524" t="s">
        <v>3568</v>
      </c>
    </row>
    <row r="37525" spans="22:28" x14ac:dyDescent="0.25">
      <c r="V37525" t="s">
        <v>42133</v>
      </c>
      <c r="W37525" t="s">
        <v>42134</v>
      </c>
      <c r="Y37525" t="str">
        <f t="shared" si="586"/>
        <v>B31897</v>
      </c>
      <c r="Z37525">
        <v>199401</v>
      </c>
      <c r="AA37525">
        <v>209912</v>
      </c>
      <c r="AB37525" t="s">
        <v>3568</v>
      </c>
    </row>
    <row r="37526" spans="22:28" x14ac:dyDescent="0.25">
      <c r="V37526" t="s">
        <v>42135</v>
      </c>
      <c r="W37526" t="s">
        <v>42136</v>
      </c>
      <c r="Y37526" t="str">
        <f t="shared" si="586"/>
        <v>B31912</v>
      </c>
      <c r="Z37526">
        <v>199401</v>
      </c>
      <c r="AA37526">
        <v>209912</v>
      </c>
      <c r="AB37526" t="s">
        <v>3568</v>
      </c>
    </row>
    <row r="37527" spans="22:28" x14ac:dyDescent="0.25">
      <c r="V37527" t="s">
        <v>42137</v>
      </c>
      <c r="W37527" t="s">
        <v>42138</v>
      </c>
      <c r="Y37527" t="str">
        <f t="shared" si="586"/>
        <v>B31978</v>
      </c>
      <c r="Z37527">
        <v>199401</v>
      </c>
      <c r="AA37527">
        <v>209912</v>
      </c>
      <c r="AB37527" t="s">
        <v>3568</v>
      </c>
    </row>
    <row r="37528" spans="22:28" x14ac:dyDescent="0.25">
      <c r="V37528" t="s">
        <v>42139</v>
      </c>
      <c r="W37528" t="s">
        <v>42140</v>
      </c>
      <c r="Y37528" t="str">
        <f t="shared" si="586"/>
        <v>B32023</v>
      </c>
      <c r="Z37528">
        <v>199401</v>
      </c>
      <c r="AA37528">
        <v>209912</v>
      </c>
      <c r="AB37528" t="s">
        <v>3568</v>
      </c>
    </row>
    <row r="37529" spans="22:28" x14ac:dyDescent="0.25">
      <c r="V37529" t="s">
        <v>42141</v>
      </c>
      <c r="W37529" t="s">
        <v>42142</v>
      </c>
      <c r="Y37529" t="str">
        <f t="shared" si="586"/>
        <v>B32089</v>
      </c>
      <c r="Z37529">
        <v>199401</v>
      </c>
      <c r="AA37529">
        <v>209912</v>
      </c>
      <c r="AB37529" t="s">
        <v>3568</v>
      </c>
    </row>
    <row r="37530" spans="22:28" x14ac:dyDescent="0.25">
      <c r="V37530" t="s">
        <v>42143</v>
      </c>
      <c r="W37530" t="s">
        <v>42144</v>
      </c>
      <c r="Y37530" t="str">
        <f t="shared" si="586"/>
        <v>B32090</v>
      </c>
      <c r="Z37530">
        <v>199401</v>
      </c>
      <c r="AA37530">
        <v>209912</v>
      </c>
      <c r="AB37530" t="s">
        <v>3568</v>
      </c>
    </row>
    <row r="37531" spans="22:28" x14ac:dyDescent="0.25">
      <c r="V37531" t="s">
        <v>42145</v>
      </c>
      <c r="W37531" t="s">
        <v>42146</v>
      </c>
      <c r="Y37531" t="str">
        <f t="shared" si="586"/>
        <v>B32115</v>
      </c>
      <c r="Z37531">
        <v>199401</v>
      </c>
      <c r="AA37531">
        <v>209912</v>
      </c>
      <c r="AB37531" t="s">
        <v>3568</v>
      </c>
    </row>
    <row r="37532" spans="22:28" x14ac:dyDescent="0.25">
      <c r="V37532" t="s">
        <v>42147</v>
      </c>
      <c r="W37532" t="s">
        <v>42148</v>
      </c>
      <c r="Y37532" t="str">
        <f t="shared" si="586"/>
        <v>B32148</v>
      </c>
      <c r="Z37532">
        <v>199401</v>
      </c>
      <c r="AA37532">
        <v>209912</v>
      </c>
      <c r="AB37532" t="s">
        <v>3568</v>
      </c>
    </row>
    <row r="37533" spans="22:28" x14ac:dyDescent="0.25">
      <c r="V37533" t="s">
        <v>42149</v>
      </c>
      <c r="W37533" t="s">
        <v>42150</v>
      </c>
      <c r="Y37533" t="str">
        <f t="shared" si="586"/>
        <v>B32160</v>
      </c>
      <c r="Z37533">
        <v>199401</v>
      </c>
      <c r="AA37533">
        <v>209912</v>
      </c>
      <c r="AB37533" t="s">
        <v>3568</v>
      </c>
    </row>
    <row r="37534" spans="22:28" x14ac:dyDescent="0.25">
      <c r="V37534" t="s">
        <v>42151</v>
      </c>
      <c r="W37534" t="s">
        <v>42152</v>
      </c>
      <c r="Y37534" t="str">
        <f t="shared" si="586"/>
        <v>B32207</v>
      </c>
      <c r="Z37534">
        <v>199401</v>
      </c>
      <c r="AA37534">
        <v>209912</v>
      </c>
      <c r="AB37534" t="s">
        <v>3568</v>
      </c>
    </row>
    <row r="37535" spans="22:28" x14ac:dyDescent="0.25">
      <c r="V37535" t="s">
        <v>42153</v>
      </c>
      <c r="W37535" t="s">
        <v>42154</v>
      </c>
      <c r="Y37535" t="str">
        <f t="shared" si="586"/>
        <v>B32311</v>
      </c>
      <c r="Z37535">
        <v>199401</v>
      </c>
      <c r="AA37535">
        <v>209912</v>
      </c>
      <c r="AB37535" t="s">
        <v>3568</v>
      </c>
    </row>
    <row r="37536" spans="22:28" x14ac:dyDescent="0.25">
      <c r="V37536" t="s">
        <v>42155</v>
      </c>
      <c r="W37536" t="s">
        <v>9204</v>
      </c>
      <c r="Y37536" t="str">
        <f t="shared" si="586"/>
        <v>B32344</v>
      </c>
      <c r="Z37536">
        <v>199401</v>
      </c>
      <c r="AA37536">
        <v>209912</v>
      </c>
      <c r="AB37536" t="s">
        <v>3568</v>
      </c>
    </row>
    <row r="37537" spans="22:28" x14ac:dyDescent="0.25">
      <c r="V37537" t="s">
        <v>42156</v>
      </c>
      <c r="W37537" t="s">
        <v>42157</v>
      </c>
      <c r="Y37537" t="str">
        <f t="shared" si="586"/>
        <v>B32377</v>
      </c>
      <c r="Z37537">
        <v>199401</v>
      </c>
      <c r="AA37537">
        <v>209912</v>
      </c>
      <c r="AB37537" t="s">
        <v>3568</v>
      </c>
    </row>
    <row r="37538" spans="22:28" x14ac:dyDescent="0.25">
      <c r="V37538" t="s">
        <v>42158</v>
      </c>
      <c r="W37538" t="s">
        <v>42159</v>
      </c>
      <c r="Y37538" t="str">
        <f t="shared" si="586"/>
        <v>B32528</v>
      </c>
      <c r="Z37538">
        <v>199401</v>
      </c>
      <c r="AA37538">
        <v>209912</v>
      </c>
      <c r="AB37538" t="s">
        <v>3568</v>
      </c>
    </row>
    <row r="37539" spans="22:28" x14ac:dyDescent="0.25">
      <c r="V37539" t="s">
        <v>42160</v>
      </c>
      <c r="W37539" t="s">
        <v>42161</v>
      </c>
      <c r="Y37539" t="str">
        <f t="shared" si="586"/>
        <v>B32562</v>
      </c>
      <c r="Z37539">
        <v>199401</v>
      </c>
      <c r="AA37539">
        <v>209912</v>
      </c>
      <c r="AB37539" t="s">
        <v>3568</v>
      </c>
    </row>
    <row r="37540" spans="22:28" x14ac:dyDescent="0.25">
      <c r="V37540" t="s">
        <v>42162</v>
      </c>
      <c r="W37540" t="s">
        <v>42163</v>
      </c>
      <c r="Y37540" t="str">
        <f t="shared" si="586"/>
        <v>B32584</v>
      </c>
      <c r="Z37540">
        <v>199401</v>
      </c>
      <c r="AA37540">
        <v>209912</v>
      </c>
      <c r="AB37540" t="s">
        <v>3568</v>
      </c>
    </row>
    <row r="37541" spans="22:28" x14ac:dyDescent="0.25">
      <c r="V37541" t="s">
        <v>42164</v>
      </c>
      <c r="W37541" t="s">
        <v>42165</v>
      </c>
      <c r="Y37541" t="str">
        <f t="shared" si="586"/>
        <v>B32610</v>
      </c>
      <c r="Z37541">
        <v>199401</v>
      </c>
      <c r="AA37541">
        <v>209912</v>
      </c>
      <c r="AB37541" t="s">
        <v>3568</v>
      </c>
    </row>
    <row r="37542" spans="22:28" x14ac:dyDescent="0.25">
      <c r="V37542" t="s">
        <v>42166</v>
      </c>
      <c r="W37542" t="s">
        <v>42167</v>
      </c>
      <c r="Y37542" t="str">
        <f t="shared" si="586"/>
        <v>B32621</v>
      </c>
      <c r="Z37542">
        <v>199401</v>
      </c>
      <c r="AA37542">
        <v>209912</v>
      </c>
      <c r="AB37542" t="s">
        <v>3568</v>
      </c>
    </row>
    <row r="37543" spans="22:28" x14ac:dyDescent="0.25">
      <c r="V37543" t="s">
        <v>42168</v>
      </c>
      <c r="W37543" t="s">
        <v>42169</v>
      </c>
      <c r="Y37543" t="str">
        <f t="shared" si="586"/>
        <v>B32632</v>
      </c>
      <c r="Z37543">
        <v>199401</v>
      </c>
      <c r="AA37543">
        <v>209912</v>
      </c>
      <c r="AB37543" t="s">
        <v>3568</v>
      </c>
    </row>
    <row r="37544" spans="22:28" x14ac:dyDescent="0.25">
      <c r="V37544" t="s">
        <v>42170</v>
      </c>
      <c r="W37544" t="s">
        <v>42171</v>
      </c>
      <c r="Y37544" t="str">
        <f t="shared" si="586"/>
        <v>B32643</v>
      </c>
      <c r="Z37544">
        <v>199401</v>
      </c>
      <c r="AA37544">
        <v>209912</v>
      </c>
      <c r="AB37544" t="s">
        <v>3568</v>
      </c>
    </row>
    <row r="37545" spans="22:28" x14ac:dyDescent="0.25">
      <c r="V37545" t="s">
        <v>42172</v>
      </c>
      <c r="W37545" t="s">
        <v>42173</v>
      </c>
      <c r="Y37545" t="str">
        <f t="shared" si="586"/>
        <v>B32654</v>
      </c>
      <c r="Z37545">
        <v>199401</v>
      </c>
      <c r="AA37545">
        <v>209912</v>
      </c>
      <c r="AB37545" t="s">
        <v>3568</v>
      </c>
    </row>
    <row r="37546" spans="22:28" x14ac:dyDescent="0.25">
      <c r="V37546" t="s">
        <v>42174</v>
      </c>
      <c r="W37546" t="s">
        <v>4940</v>
      </c>
      <c r="Y37546" t="str">
        <f t="shared" si="586"/>
        <v>B32713</v>
      </c>
      <c r="Z37546">
        <v>199401</v>
      </c>
      <c r="AA37546">
        <v>209912</v>
      </c>
      <c r="AB37546" t="s">
        <v>3568</v>
      </c>
    </row>
    <row r="37547" spans="22:28" x14ac:dyDescent="0.25">
      <c r="V37547" t="s">
        <v>42175</v>
      </c>
      <c r="W37547" t="s">
        <v>42176</v>
      </c>
      <c r="Y37547" t="str">
        <f t="shared" si="586"/>
        <v>B32768</v>
      </c>
      <c r="Z37547">
        <v>199401</v>
      </c>
      <c r="AA37547">
        <v>209912</v>
      </c>
      <c r="AB37547" t="s">
        <v>3568</v>
      </c>
    </row>
    <row r="37548" spans="22:28" x14ac:dyDescent="0.25">
      <c r="V37548" t="s">
        <v>42177</v>
      </c>
      <c r="W37548" t="s">
        <v>42178</v>
      </c>
      <c r="Y37548" t="str">
        <f t="shared" si="586"/>
        <v>B32779</v>
      </c>
      <c r="Z37548">
        <v>199401</v>
      </c>
      <c r="AA37548">
        <v>209912</v>
      </c>
      <c r="AB37548" t="s">
        <v>3568</v>
      </c>
    </row>
    <row r="37549" spans="22:28" x14ac:dyDescent="0.25">
      <c r="V37549" t="s">
        <v>42179</v>
      </c>
      <c r="W37549" t="s">
        <v>42180</v>
      </c>
      <c r="Y37549" t="str">
        <f t="shared" si="586"/>
        <v>B32791</v>
      </c>
      <c r="Z37549">
        <v>199401</v>
      </c>
      <c r="AA37549">
        <v>209912</v>
      </c>
      <c r="AB37549" t="s">
        <v>3568</v>
      </c>
    </row>
    <row r="37550" spans="22:28" x14ac:dyDescent="0.25">
      <c r="V37550" t="s">
        <v>42181</v>
      </c>
      <c r="W37550" t="s">
        <v>42182</v>
      </c>
      <c r="Y37550" t="str">
        <f t="shared" si="586"/>
        <v>B32816</v>
      </c>
      <c r="Z37550">
        <v>199401</v>
      </c>
      <c r="AA37550">
        <v>209912</v>
      </c>
      <c r="AB37550" t="s">
        <v>3568</v>
      </c>
    </row>
    <row r="37551" spans="22:28" x14ac:dyDescent="0.25">
      <c r="V37551" t="s">
        <v>42183</v>
      </c>
      <c r="W37551" t="s">
        <v>42184</v>
      </c>
      <c r="Y37551" t="str">
        <f t="shared" si="586"/>
        <v>B32849</v>
      </c>
      <c r="Z37551">
        <v>199401</v>
      </c>
      <c r="AA37551">
        <v>209912</v>
      </c>
      <c r="AB37551" t="s">
        <v>3568</v>
      </c>
    </row>
    <row r="37552" spans="22:28" x14ac:dyDescent="0.25">
      <c r="V37552" t="s">
        <v>42185</v>
      </c>
      <c r="W37552" t="s">
        <v>42186</v>
      </c>
      <c r="Y37552" t="str">
        <f t="shared" si="586"/>
        <v>B32850</v>
      </c>
      <c r="Z37552">
        <v>199401</v>
      </c>
      <c r="AA37552">
        <v>209912</v>
      </c>
      <c r="AB37552" t="s">
        <v>3568</v>
      </c>
    </row>
    <row r="37553" spans="22:28" x14ac:dyDescent="0.25">
      <c r="V37553" t="s">
        <v>42187</v>
      </c>
      <c r="W37553" t="s">
        <v>42188</v>
      </c>
      <c r="Y37553" t="str">
        <f t="shared" si="586"/>
        <v>B32861</v>
      </c>
      <c r="Z37553">
        <v>199401</v>
      </c>
      <c r="AA37553">
        <v>209912</v>
      </c>
      <c r="AB37553" t="s">
        <v>3568</v>
      </c>
    </row>
    <row r="37554" spans="22:28" x14ac:dyDescent="0.25">
      <c r="V37554" t="s">
        <v>42189</v>
      </c>
      <c r="W37554" t="s">
        <v>42190</v>
      </c>
      <c r="Y37554" t="str">
        <f t="shared" si="586"/>
        <v>B33020</v>
      </c>
      <c r="Z37554">
        <v>199401</v>
      </c>
      <c r="AA37554">
        <v>209912</v>
      </c>
      <c r="AB37554" t="s">
        <v>3568</v>
      </c>
    </row>
    <row r="37555" spans="22:28" x14ac:dyDescent="0.25">
      <c r="V37555" t="s">
        <v>42191</v>
      </c>
      <c r="W37555" t="s">
        <v>42192</v>
      </c>
      <c r="Y37555" t="str">
        <f t="shared" si="586"/>
        <v>B33031</v>
      </c>
      <c r="Z37555">
        <v>199401</v>
      </c>
      <c r="AA37555">
        <v>209912</v>
      </c>
      <c r="AB37555" t="s">
        <v>3568</v>
      </c>
    </row>
    <row r="37556" spans="22:28" x14ac:dyDescent="0.25">
      <c r="V37556" t="s">
        <v>42193</v>
      </c>
      <c r="W37556" t="s">
        <v>42194</v>
      </c>
      <c r="Y37556" t="str">
        <f t="shared" si="586"/>
        <v>B33075</v>
      </c>
      <c r="Z37556">
        <v>199401</v>
      </c>
      <c r="AA37556">
        <v>209912</v>
      </c>
      <c r="AB37556" t="s">
        <v>3568</v>
      </c>
    </row>
    <row r="37557" spans="22:28" x14ac:dyDescent="0.25">
      <c r="V37557" t="s">
        <v>42195</v>
      </c>
      <c r="W37557" t="s">
        <v>42196</v>
      </c>
      <c r="Y37557" t="str">
        <f t="shared" si="586"/>
        <v>B33167</v>
      </c>
      <c r="Z37557">
        <v>199401</v>
      </c>
      <c r="AA37557">
        <v>209912</v>
      </c>
      <c r="AB37557" t="s">
        <v>3568</v>
      </c>
    </row>
    <row r="37558" spans="22:28" x14ac:dyDescent="0.25">
      <c r="V37558" t="s">
        <v>42197</v>
      </c>
      <c r="W37558" t="s">
        <v>42198</v>
      </c>
      <c r="Y37558" t="str">
        <f t="shared" si="586"/>
        <v>B33178</v>
      </c>
      <c r="Z37558">
        <v>199401</v>
      </c>
      <c r="AA37558">
        <v>209912</v>
      </c>
      <c r="AB37558" t="s">
        <v>3568</v>
      </c>
    </row>
    <row r="37559" spans="22:28" x14ac:dyDescent="0.25">
      <c r="V37559" t="s">
        <v>42199</v>
      </c>
      <c r="W37559" t="s">
        <v>42200</v>
      </c>
      <c r="Y37559" t="str">
        <f t="shared" si="586"/>
        <v>B33189</v>
      </c>
      <c r="Z37559">
        <v>199401</v>
      </c>
      <c r="AA37559">
        <v>209912</v>
      </c>
      <c r="AB37559" t="s">
        <v>3568</v>
      </c>
    </row>
    <row r="37560" spans="22:28" x14ac:dyDescent="0.25">
      <c r="V37560" t="s">
        <v>42201</v>
      </c>
      <c r="W37560" t="s">
        <v>42202</v>
      </c>
      <c r="Y37560" t="str">
        <f t="shared" si="586"/>
        <v>B33190</v>
      </c>
      <c r="Z37560">
        <v>199401</v>
      </c>
      <c r="AA37560">
        <v>209912</v>
      </c>
      <c r="AB37560" t="s">
        <v>3568</v>
      </c>
    </row>
    <row r="37561" spans="22:28" x14ac:dyDescent="0.25">
      <c r="V37561" t="s">
        <v>42203</v>
      </c>
      <c r="W37561" t="s">
        <v>42204</v>
      </c>
      <c r="Y37561" t="str">
        <f t="shared" si="586"/>
        <v>B33204</v>
      </c>
      <c r="Z37561">
        <v>199401</v>
      </c>
      <c r="AA37561">
        <v>209912</v>
      </c>
      <c r="AB37561" t="s">
        <v>3568</v>
      </c>
    </row>
    <row r="37562" spans="22:28" x14ac:dyDescent="0.25">
      <c r="V37562" t="s">
        <v>42205</v>
      </c>
      <c r="W37562" t="s">
        <v>42206</v>
      </c>
      <c r="Y37562" t="str">
        <f t="shared" si="586"/>
        <v>B33215</v>
      </c>
      <c r="Z37562">
        <v>199401</v>
      </c>
      <c r="AA37562">
        <v>209912</v>
      </c>
      <c r="AB37562" t="s">
        <v>3568</v>
      </c>
    </row>
    <row r="37563" spans="22:28" x14ac:dyDescent="0.25">
      <c r="V37563" t="s">
        <v>42207</v>
      </c>
      <c r="W37563" t="s">
        <v>42208</v>
      </c>
      <c r="Y37563" t="str">
        <f t="shared" si="586"/>
        <v>B33248</v>
      </c>
      <c r="Z37563">
        <v>199401</v>
      </c>
      <c r="AA37563">
        <v>209912</v>
      </c>
      <c r="AB37563" t="s">
        <v>3568</v>
      </c>
    </row>
    <row r="37564" spans="22:28" x14ac:dyDescent="0.25">
      <c r="V37564" t="s">
        <v>42209</v>
      </c>
      <c r="W37564" t="s">
        <v>42210</v>
      </c>
      <c r="Y37564" t="str">
        <f t="shared" si="586"/>
        <v>B33259</v>
      </c>
      <c r="Z37564">
        <v>199401</v>
      </c>
      <c r="AA37564">
        <v>209912</v>
      </c>
      <c r="AB37564" t="s">
        <v>3568</v>
      </c>
    </row>
    <row r="37565" spans="22:28" x14ac:dyDescent="0.25">
      <c r="V37565" t="s">
        <v>42211</v>
      </c>
      <c r="W37565" t="s">
        <v>42212</v>
      </c>
      <c r="Y37565" t="str">
        <f t="shared" si="586"/>
        <v>B33329</v>
      </c>
      <c r="Z37565">
        <v>199401</v>
      </c>
      <c r="AA37565">
        <v>209912</v>
      </c>
      <c r="AB37565" t="s">
        <v>3568</v>
      </c>
    </row>
    <row r="37566" spans="22:28" x14ac:dyDescent="0.25">
      <c r="V37566" t="s">
        <v>42213</v>
      </c>
      <c r="W37566" t="s">
        <v>42214</v>
      </c>
      <c r="Y37566" t="str">
        <f t="shared" si="586"/>
        <v>B33341</v>
      </c>
      <c r="Z37566">
        <v>199401</v>
      </c>
      <c r="AA37566">
        <v>209912</v>
      </c>
      <c r="AB37566" t="s">
        <v>3568</v>
      </c>
    </row>
    <row r="37567" spans="22:28" x14ac:dyDescent="0.25">
      <c r="V37567" t="s">
        <v>42215</v>
      </c>
      <c r="W37567" t="s">
        <v>42216</v>
      </c>
      <c r="Y37567" t="str">
        <f t="shared" si="586"/>
        <v>B33352</v>
      </c>
      <c r="Z37567">
        <v>199401</v>
      </c>
      <c r="AA37567">
        <v>209912</v>
      </c>
      <c r="AB37567" t="s">
        <v>3568</v>
      </c>
    </row>
    <row r="37568" spans="22:28" x14ac:dyDescent="0.25">
      <c r="V37568" t="s">
        <v>42217</v>
      </c>
      <c r="W37568" t="s">
        <v>42218</v>
      </c>
      <c r="Y37568" t="str">
        <f t="shared" si="586"/>
        <v>B33374</v>
      </c>
      <c r="Z37568">
        <v>199401</v>
      </c>
      <c r="AA37568">
        <v>209912</v>
      </c>
      <c r="AB37568" t="s">
        <v>3568</v>
      </c>
    </row>
    <row r="37569" spans="22:28" x14ac:dyDescent="0.25">
      <c r="V37569" t="s">
        <v>42219</v>
      </c>
      <c r="W37569" t="s">
        <v>42220</v>
      </c>
      <c r="Y37569" t="str">
        <f t="shared" si="586"/>
        <v>B33396</v>
      </c>
      <c r="Z37569">
        <v>199401</v>
      </c>
      <c r="AA37569">
        <v>209912</v>
      </c>
      <c r="AB37569" t="s">
        <v>3568</v>
      </c>
    </row>
    <row r="37570" spans="22:28" x14ac:dyDescent="0.25">
      <c r="V37570" t="s">
        <v>42221</v>
      </c>
      <c r="W37570" t="s">
        <v>42222</v>
      </c>
      <c r="Y37570" t="str">
        <f t="shared" si="586"/>
        <v>B33466</v>
      </c>
      <c r="Z37570">
        <v>199401</v>
      </c>
      <c r="AA37570">
        <v>209912</v>
      </c>
      <c r="AB37570" t="s">
        <v>3568</v>
      </c>
    </row>
    <row r="37571" spans="22:28" x14ac:dyDescent="0.25">
      <c r="V37571" t="s">
        <v>42223</v>
      </c>
      <c r="W37571" t="s">
        <v>42224</v>
      </c>
      <c r="Y37571" t="str">
        <f t="shared" si="586"/>
        <v>B33477</v>
      </c>
      <c r="Z37571">
        <v>199401</v>
      </c>
      <c r="AA37571">
        <v>209912</v>
      </c>
      <c r="AB37571" t="s">
        <v>3568</v>
      </c>
    </row>
    <row r="37572" spans="22:28" x14ac:dyDescent="0.25">
      <c r="V37572" t="s">
        <v>42225</v>
      </c>
      <c r="W37572" t="s">
        <v>42226</v>
      </c>
      <c r="Y37572" t="str">
        <f t="shared" ref="Y37572:Y37635" si="587">TEXT(V37572,"000000")</f>
        <v>B33569</v>
      </c>
      <c r="Z37572">
        <v>199401</v>
      </c>
      <c r="AA37572">
        <v>209912</v>
      </c>
      <c r="AB37572" t="s">
        <v>3568</v>
      </c>
    </row>
    <row r="37573" spans="22:28" x14ac:dyDescent="0.25">
      <c r="V37573" t="s">
        <v>42227</v>
      </c>
      <c r="W37573" t="s">
        <v>32426</v>
      </c>
      <c r="Y37573" t="str">
        <f t="shared" si="587"/>
        <v>B33617</v>
      </c>
      <c r="Z37573">
        <v>199401</v>
      </c>
      <c r="AA37573">
        <v>209912</v>
      </c>
      <c r="AB37573" t="s">
        <v>3568</v>
      </c>
    </row>
    <row r="37574" spans="22:28" x14ac:dyDescent="0.25">
      <c r="V37574" t="s">
        <v>42228</v>
      </c>
      <c r="W37574" t="s">
        <v>42229</v>
      </c>
      <c r="Y37574" t="str">
        <f t="shared" si="587"/>
        <v>B33639</v>
      </c>
      <c r="Z37574">
        <v>199401</v>
      </c>
      <c r="AA37574">
        <v>209912</v>
      </c>
      <c r="AB37574" t="s">
        <v>3568</v>
      </c>
    </row>
    <row r="37575" spans="22:28" x14ac:dyDescent="0.25">
      <c r="V37575" t="s">
        <v>42230</v>
      </c>
      <c r="W37575" t="s">
        <v>42231</v>
      </c>
      <c r="Y37575" t="str">
        <f t="shared" si="587"/>
        <v>B33695</v>
      </c>
      <c r="Z37575">
        <v>199401</v>
      </c>
      <c r="AA37575">
        <v>209912</v>
      </c>
      <c r="AB37575" t="s">
        <v>3568</v>
      </c>
    </row>
    <row r="37576" spans="22:28" x14ac:dyDescent="0.25">
      <c r="V37576" t="s">
        <v>42232</v>
      </c>
      <c r="W37576" t="s">
        <v>42233</v>
      </c>
      <c r="Y37576" t="str">
        <f t="shared" si="587"/>
        <v>B33743</v>
      </c>
      <c r="Z37576">
        <v>199401</v>
      </c>
      <c r="AA37576">
        <v>209912</v>
      </c>
      <c r="AB37576" t="s">
        <v>3568</v>
      </c>
    </row>
    <row r="37577" spans="22:28" x14ac:dyDescent="0.25">
      <c r="V37577" t="s">
        <v>42234</v>
      </c>
      <c r="W37577" t="s">
        <v>42235</v>
      </c>
      <c r="Y37577" t="str">
        <f t="shared" si="587"/>
        <v>B33765</v>
      </c>
      <c r="Z37577">
        <v>199401</v>
      </c>
      <c r="AA37577">
        <v>209912</v>
      </c>
      <c r="AB37577" t="s">
        <v>3568</v>
      </c>
    </row>
    <row r="37578" spans="22:28" x14ac:dyDescent="0.25">
      <c r="V37578" t="s">
        <v>42236</v>
      </c>
      <c r="W37578" t="s">
        <v>42237</v>
      </c>
      <c r="Y37578" t="str">
        <f t="shared" si="587"/>
        <v>B33787</v>
      </c>
      <c r="Z37578">
        <v>199401</v>
      </c>
      <c r="AA37578">
        <v>209912</v>
      </c>
      <c r="AB37578" t="s">
        <v>3568</v>
      </c>
    </row>
    <row r="37579" spans="22:28" x14ac:dyDescent="0.25">
      <c r="V37579" t="s">
        <v>42238</v>
      </c>
      <c r="W37579" t="s">
        <v>42239</v>
      </c>
      <c r="Y37579" t="str">
        <f t="shared" si="587"/>
        <v>B33798</v>
      </c>
      <c r="Z37579">
        <v>199401</v>
      </c>
      <c r="AA37579">
        <v>209912</v>
      </c>
      <c r="AB37579" t="s">
        <v>3568</v>
      </c>
    </row>
    <row r="37580" spans="22:28" x14ac:dyDescent="0.25">
      <c r="V37580" t="s">
        <v>42240</v>
      </c>
      <c r="W37580" t="s">
        <v>42241</v>
      </c>
      <c r="Y37580" t="str">
        <f t="shared" si="587"/>
        <v>B33880</v>
      </c>
      <c r="Z37580">
        <v>199401</v>
      </c>
      <c r="AA37580">
        <v>209912</v>
      </c>
      <c r="AB37580" t="s">
        <v>3568</v>
      </c>
    </row>
    <row r="37581" spans="22:28" x14ac:dyDescent="0.25">
      <c r="V37581" t="s">
        <v>42242</v>
      </c>
      <c r="W37581" t="s">
        <v>42243</v>
      </c>
      <c r="Y37581" t="str">
        <f t="shared" si="587"/>
        <v>B33916</v>
      </c>
      <c r="Z37581">
        <v>199401</v>
      </c>
      <c r="AA37581">
        <v>209912</v>
      </c>
      <c r="AB37581" t="s">
        <v>3568</v>
      </c>
    </row>
    <row r="37582" spans="22:28" x14ac:dyDescent="0.25">
      <c r="V37582" t="s">
        <v>42244</v>
      </c>
      <c r="W37582" t="s">
        <v>42245</v>
      </c>
      <c r="Y37582" t="str">
        <f t="shared" si="587"/>
        <v>B33938</v>
      </c>
      <c r="Z37582">
        <v>199401</v>
      </c>
      <c r="AA37582">
        <v>209912</v>
      </c>
      <c r="AB37582" t="s">
        <v>3568</v>
      </c>
    </row>
    <row r="37583" spans="22:28" x14ac:dyDescent="0.25">
      <c r="V37583" t="s">
        <v>42246</v>
      </c>
      <c r="W37583" t="s">
        <v>42247</v>
      </c>
      <c r="Y37583" t="str">
        <f t="shared" si="587"/>
        <v>B34005</v>
      </c>
      <c r="Z37583">
        <v>199401</v>
      </c>
      <c r="AA37583">
        <v>209912</v>
      </c>
      <c r="AB37583" t="s">
        <v>3568</v>
      </c>
    </row>
    <row r="37584" spans="22:28" x14ac:dyDescent="0.25">
      <c r="V37584" t="s">
        <v>42248</v>
      </c>
      <c r="W37584" t="s">
        <v>42249</v>
      </c>
      <c r="Y37584" t="str">
        <f t="shared" si="587"/>
        <v>B34027</v>
      </c>
      <c r="Z37584">
        <v>199401</v>
      </c>
      <c r="AA37584">
        <v>209912</v>
      </c>
      <c r="AB37584" t="s">
        <v>3568</v>
      </c>
    </row>
    <row r="37585" spans="22:28" x14ac:dyDescent="0.25">
      <c r="V37585" t="s">
        <v>42250</v>
      </c>
      <c r="W37585" t="s">
        <v>42251</v>
      </c>
      <c r="Y37585" t="str">
        <f t="shared" si="587"/>
        <v>B34049</v>
      </c>
      <c r="Z37585">
        <v>199401</v>
      </c>
      <c r="AA37585">
        <v>209912</v>
      </c>
      <c r="AB37585" t="s">
        <v>3568</v>
      </c>
    </row>
    <row r="37586" spans="22:28" x14ac:dyDescent="0.25">
      <c r="V37586" t="s">
        <v>42252</v>
      </c>
      <c r="W37586" t="s">
        <v>42253</v>
      </c>
      <c r="Y37586" t="str">
        <f t="shared" si="587"/>
        <v>B34050</v>
      </c>
      <c r="Z37586">
        <v>199401</v>
      </c>
      <c r="AA37586">
        <v>209912</v>
      </c>
      <c r="AB37586" t="s">
        <v>3568</v>
      </c>
    </row>
    <row r="37587" spans="22:28" x14ac:dyDescent="0.25">
      <c r="V37587" t="s">
        <v>42254</v>
      </c>
      <c r="W37587" t="s">
        <v>42255</v>
      </c>
      <c r="Y37587" t="str">
        <f t="shared" si="587"/>
        <v>B34083</v>
      </c>
      <c r="Z37587">
        <v>199401</v>
      </c>
      <c r="AA37587">
        <v>209912</v>
      </c>
      <c r="AB37587" t="s">
        <v>3568</v>
      </c>
    </row>
    <row r="37588" spans="22:28" x14ac:dyDescent="0.25">
      <c r="V37588" t="s">
        <v>42256</v>
      </c>
      <c r="W37588" t="s">
        <v>42257</v>
      </c>
      <c r="Y37588" t="str">
        <f t="shared" si="587"/>
        <v>B34094</v>
      </c>
      <c r="Z37588">
        <v>199401</v>
      </c>
      <c r="AA37588">
        <v>209912</v>
      </c>
      <c r="AB37588" t="s">
        <v>3568</v>
      </c>
    </row>
    <row r="37589" spans="22:28" x14ac:dyDescent="0.25">
      <c r="V37589" t="s">
        <v>42258</v>
      </c>
      <c r="W37589" t="s">
        <v>42259</v>
      </c>
      <c r="Y37589" t="str">
        <f t="shared" si="587"/>
        <v>B34131</v>
      </c>
      <c r="Z37589">
        <v>199401</v>
      </c>
      <c r="AA37589">
        <v>209912</v>
      </c>
      <c r="AB37589" t="s">
        <v>3568</v>
      </c>
    </row>
    <row r="37590" spans="22:28" x14ac:dyDescent="0.25">
      <c r="V37590" t="s">
        <v>42260</v>
      </c>
      <c r="W37590" t="s">
        <v>42261</v>
      </c>
      <c r="Y37590" t="str">
        <f t="shared" si="587"/>
        <v>B34142</v>
      </c>
      <c r="Z37590">
        <v>199401</v>
      </c>
      <c r="AA37590">
        <v>209912</v>
      </c>
      <c r="AB37590" t="s">
        <v>3568</v>
      </c>
    </row>
    <row r="37591" spans="22:28" x14ac:dyDescent="0.25">
      <c r="V37591" t="s">
        <v>42262</v>
      </c>
      <c r="W37591" t="s">
        <v>42263</v>
      </c>
      <c r="Y37591" t="str">
        <f t="shared" si="587"/>
        <v>B34186</v>
      </c>
      <c r="Z37591">
        <v>199401</v>
      </c>
      <c r="AA37591">
        <v>209912</v>
      </c>
      <c r="AB37591" t="s">
        <v>3568</v>
      </c>
    </row>
    <row r="37592" spans="22:28" x14ac:dyDescent="0.25">
      <c r="V37592" t="s">
        <v>42264</v>
      </c>
      <c r="W37592" t="s">
        <v>11179</v>
      </c>
      <c r="Y37592" t="str">
        <f t="shared" si="587"/>
        <v>B34234</v>
      </c>
      <c r="Z37592">
        <v>199401</v>
      </c>
      <c r="AA37592">
        <v>209912</v>
      </c>
      <c r="AB37592" t="s">
        <v>3568</v>
      </c>
    </row>
    <row r="37593" spans="22:28" x14ac:dyDescent="0.25">
      <c r="V37593" t="s">
        <v>42265</v>
      </c>
      <c r="W37593" t="s">
        <v>42266</v>
      </c>
      <c r="Y37593" t="str">
        <f t="shared" si="587"/>
        <v>B34245</v>
      </c>
      <c r="Z37593">
        <v>199401</v>
      </c>
      <c r="AA37593">
        <v>209912</v>
      </c>
      <c r="AB37593" t="s">
        <v>3568</v>
      </c>
    </row>
    <row r="37594" spans="22:28" x14ac:dyDescent="0.25">
      <c r="V37594" t="s">
        <v>42267</v>
      </c>
      <c r="W37594" t="s">
        <v>42268</v>
      </c>
      <c r="Y37594" t="str">
        <f t="shared" si="587"/>
        <v>B34267</v>
      </c>
      <c r="Z37594">
        <v>199401</v>
      </c>
      <c r="AA37594">
        <v>209912</v>
      </c>
      <c r="AB37594" t="s">
        <v>3568</v>
      </c>
    </row>
    <row r="37595" spans="22:28" x14ac:dyDescent="0.25">
      <c r="V37595" t="s">
        <v>42269</v>
      </c>
      <c r="W37595" t="s">
        <v>42270</v>
      </c>
      <c r="Y37595" t="str">
        <f t="shared" si="587"/>
        <v>B34278</v>
      </c>
      <c r="Z37595">
        <v>199401</v>
      </c>
      <c r="AA37595">
        <v>209912</v>
      </c>
      <c r="AB37595" t="s">
        <v>3568</v>
      </c>
    </row>
    <row r="37596" spans="22:28" x14ac:dyDescent="0.25">
      <c r="V37596" t="s">
        <v>42271</v>
      </c>
      <c r="W37596" t="s">
        <v>42272</v>
      </c>
      <c r="Y37596" t="str">
        <f t="shared" si="587"/>
        <v>B34289</v>
      </c>
      <c r="Z37596">
        <v>199401</v>
      </c>
      <c r="AA37596">
        <v>209912</v>
      </c>
      <c r="AB37596" t="s">
        <v>3568</v>
      </c>
    </row>
    <row r="37597" spans="22:28" x14ac:dyDescent="0.25">
      <c r="V37597" t="s">
        <v>42273</v>
      </c>
      <c r="W37597" t="s">
        <v>42274</v>
      </c>
      <c r="Y37597" t="str">
        <f t="shared" si="587"/>
        <v>B34304</v>
      </c>
      <c r="Z37597">
        <v>199401</v>
      </c>
      <c r="AA37597">
        <v>209912</v>
      </c>
      <c r="AB37597" t="s">
        <v>3568</v>
      </c>
    </row>
    <row r="37598" spans="22:28" x14ac:dyDescent="0.25">
      <c r="V37598" t="s">
        <v>42275</v>
      </c>
      <c r="W37598" t="s">
        <v>42276</v>
      </c>
      <c r="Y37598" t="str">
        <f t="shared" si="587"/>
        <v>B34326</v>
      </c>
      <c r="Z37598">
        <v>199401</v>
      </c>
      <c r="AA37598">
        <v>209912</v>
      </c>
      <c r="AB37598" t="s">
        <v>3568</v>
      </c>
    </row>
    <row r="37599" spans="22:28" x14ac:dyDescent="0.25">
      <c r="V37599" t="s">
        <v>42277</v>
      </c>
      <c r="W37599" t="s">
        <v>10908</v>
      </c>
      <c r="Y37599" t="str">
        <f t="shared" si="587"/>
        <v>B34371</v>
      </c>
      <c r="Z37599">
        <v>199401</v>
      </c>
      <c r="AA37599">
        <v>209912</v>
      </c>
      <c r="AB37599" t="s">
        <v>3568</v>
      </c>
    </row>
    <row r="37600" spans="22:28" x14ac:dyDescent="0.25">
      <c r="V37600" t="s">
        <v>42278</v>
      </c>
      <c r="W37600" t="s">
        <v>42279</v>
      </c>
      <c r="Y37600" t="str">
        <f t="shared" si="587"/>
        <v>B34393</v>
      </c>
      <c r="Z37600">
        <v>199401</v>
      </c>
      <c r="AA37600">
        <v>209912</v>
      </c>
      <c r="AB37600" t="s">
        <v>3568</v>
      </c>
    </row>
    <row r="37601" spans="22:28" x14ac:dyDescent="0.25">
      <c r="V37601" t="s">
        <v>42280</v>
      </c>
      <c r="W37601" t="s">
        <v>42281</v>
      </c>
      <c r="Y37601" t="str">
        <f t="shared" si="587"/>
        <v>B34407</v>
      </c>
      <c r="Z37601">
        <v>199401</v>
      </c>
      <c r="AA37601">
        <v>209912</v>
      </c>
      <c r="AB37601" t="s">
        <v>3568</v>
      </c>
    </row>
    <row r="37602" spans="22:28" x14ac:dyDescent="0.25">
      <c r="V37602" t="s">
        <v>42282</v>
      </c>
      <c r="W37602" t="s">
        <v>42283</v>
      </c>
      <c r="Y37602" t="str">
        <f t="shared" si="587"/>
        <v>B34429</v>
      </c>
      <c r="Z37602">
        <v>199401</v>
      </c>
      <c r="AA37602">
        <v>209912</v>
      </c>
      <c r="AB37602" t="s">
        <v>3568</v>
      </c>
    </row>
    <row r="37603" spans="22:28" x14ac:dyDescent="0.25">
      <c r="V37603" t="s">
        <v>42284</v>
      </c>
      <c r="W37603" t="s">
        <v>42285</v>
      </c>
      <c r="Y37603" t="str">
        <f t="shared" si="587"/>
        <v>B34533</v>
      </c>
      <c r="Z37603">
        <v>199401</v>
      </c>
      <c r="AA37603">
        <v>209912</v>
      </c>
      <c r="AB37603" t="s">
        <v>3568</v>
      </c>
    </row>
    <row r="37604" spans="22:28" x14ac:dyDescent="0.25">
      <c r="V37604" t="s">
        <v>42286</v>
      </c>
      <c r="W37604" t="s">
        <v>42287</v>
      </c>
      <c r="Y37604" t="str">
        <f t="shared" si="587"/>
        <v>B34544</v>
      </c>
      <c r="Z37604">
        <v>199401</v>
      </c>
      <c r="AA37604">
        <v>209912</v>
      </c>
      <c r="AB37604" t="s">
        <v>3568</v>
      </c>
    </row>
    <row r="37605" spans="22:28" x14ac:dyDescent="0.25">
      <c r="V37605" t="s">
        <v>42288</v>
      </c>
      <c r="W37605" t="s">
        <v>42289</v>
      </c>
      <c r="Y37605" t="str">
        <f t="shared" si="587"/>
        <v>B34555</v>
      </c>
      <c r="Z37605">
        <v>199401</v>
      </c>
      <c r="AA37605">
        <v>209912</v>
      </c>
      <c r="AB37605" t="s">
        <v>3568</v>
      </c>
    </row>
    <row r="37606" spans="22:28" x14ac:dyDescent="0.25">
      <c r="V37606" t="s">
        <v>42290</v>
      </c>
      <c r="W37606" t="s">
        <v>42291</v>
      </c>
      <c r="Y37606" t="str">
        <f t="shared" si="587"/>
        <v>B34566</v>
      </c>
      <c r="Z37606">
        <v>199401</v>
      </c>
      <c r="AA37606">
        <v>209912</v>
      </c>
      <c r="AB37606" t="s">
        <v>3568</v>
      </c>
    </row>
    <row r="37607" spans="22:28" x14ac:dyDescent="0.25">
      <c r="V37607" t="s">
        <v>42292</v>
      </c>
      <c r="W37607" t="s">
        <v>42293</v>
      </c>
      <c r="Y37607" t="str">
        <f t="shared" si="587"/>
        <v>B34577</v>
      </c>
      <c r="Z37607">
        <v>199401</v>
      </c>
      <c r="AA37607">
        <v>209912</v>
      </c>
      <c r="AB37607" t="s">
        <v>3568</v>
      </c>
    </row>
    <row r="37608" spans="22:28" x14ac:dyDescent="0.25">
      <c r="V37608" t="s">
        <v>42294</v>
      </c>
      <c r="W37608" t="s">
        <v>42295</v>
      </c>
      <c r="Y37608" t="str">
        <f t="shared" si="587"/>
        <v>B34588</v>
      </c>
      <c r="Z37608">
        <v>199401</v>
      </c>
      <c r="AA37608">
        <v>209912</v>
      </c>
      <c r="AB37608" t="s">
        <v>3568</v>
      </c>
    </row>
    <row r="37609" spans="22:28" x14ac:dyDescent="0.25">
      <c r="V37609" t="s">
        <v>42296</v>
      </c>
      <c r="W37609" t="s">
        <v>42297</v>
      </c>
      <c r="Y37609" t="str">
        <f t="shared" si="587"/>
        <v>B34625</v>
      </c>
      <c r="Z37609">
        <v>199401</v>
      </c>
      <c r="AA37609">
        <v>209912</v>
      </c>
      <c r="AB37609" t="s">
        <v>3568</v>
      </c>
    </row>
    <row r="37610" spans="22:28" x14ac:dyDescent="0.25">
      <c r="V37610" t="s">
        <v>42298</v>
      </c>
      <c r="W37610" t="s">
        <v>42299</v>
      </c>
      <c r="Y37610" t="str">
        <f t="shared" si="587"/>
        <v>B34636</v>
      </c>
      <c r="Z37610">
        <v>199401</v>
      </c>
      <c r="AA37610">
        <v>209912</v>
      </c>
      <c r="AB37610" t="s">
        <v>3568</v>
      </c>
    </row>
    <row r="37611" spans="22:28" x14ac:dyDescent="0.25">
      <c r="V37611" t="s">
        <v>42300</v>
      </c>
      <c r="W37611" t="s">
        <v>42301</v>
      </c>
      <c r="Y37611" t="str">
        <f t="shared" si="587"/>
        <v>B34647</v>
      </c>
      <c r="Z37611">
        <v>199401</v>
      </c>
      <c r="AA37611">
        <v>209912</v>
      </c>
      <c r="AB37611" t="s">
        <v>3568</v>
      </c>
    </row>
    <row r="37612" spans="22:28" x14ac:dyDescent="0.25">
      <c r="V37612" t="s">
        <v>42302</v>
      </c>
      <c r="W37612" t="s">
        <v>42303</v>
      </c>
      <c r="Y37612" t="str">
        <f t="shared" si="587"/>
        <v>B34658</v>
      </c>
      <c r="Z37612">
        <v>199401</v>
      </c>
      <c r="AA37612">
        <v>209912</v>
      </c>
      <c r="AB37612" t="s">
        <v>3568</v>
      </c>
    </row>
    <row r="37613" spans="22:28" x14ac:dyDescent="0.25">
      <c r="V37613" t="s">
        <v>42304</v>
      </c>
      <c r="W37613" t="s">
        <v>42305</v>
      </c>
      <c r="Y37613" t="str">
        <f t="shared" si="587"/>
        <v>B34669</v>
      </c>
      <c r="Z37613">
        <v>199401</v>
      </c>
      <c r="AA37613">
        <v>209912</v>
      </c>
      <c r="AB37613" t="s">
        <v>3568</v>
      </c>
    </row>
    <row r="37614" spans="22:28" x14ac:dyDescent="0.25">
      <c r="V37614" t="s">
        <v>42306</v>
      </c>
      <c r="W37614" t="s">
        <v>42305</v>
      </c>
      <c r="Y37614" t="str">
        <f t="shared" si="587"/>
        <v>B34692</v>
      </c>
      <c r="Z37614">
        <v>199401</v>
      </c>
      <c r="AA37614">
        <v>209912</v>
      </c>
      <c r="AB37614" t="s">
        <v>3568</v>
      </c>
    </row>
    <row r="37615" spans="22:28" x14ac:dyDescent="0.25">
      <c r="V37615" t="s">
        <v>42307</v>
      </c>
      <c r="W37615" t="s">
        <v>42308</v>
      </c>
      <c r="Y37615" t="str">
        <f t="shared" si="587"/>
        <v>B34717</v>
      </c>
      <c r="Z37615">
        <v>199401</v>
      </c>
      <c r="AA37615">
        <v>209912</v>
      </c>
      <c r="AB37615" t="s">
        <v>3568</v>
      </c>
    </row>
    <row r="37616" spans="22:28" x14ac:dyDescent="0.25">
      <c r="V37616" t="s">
        <v>42309</v>
      </c>
      <c r="W37616" t="s">
        <v>42310</v>
      </c>
      <c r="Y37616" t="str">
        <f t="shared" si="587"/>
        <v>B34728</v>
      </c>
      <c r="Z37616">
        <v>199401</v>
      </c>
      <c r="AA37616">
        <v>209912</v>
      </c>
      <c r="AB37616" t="s">
        <v>3568</v>
      </c>
    </row>
    <row r="37617" spans="22:28" x14ac:dyDescent="0.25">
      <c r="V37617" t="s">
        <v>42311</v>
      </c>
      <c r="W37617" t="s">
        <v>42312</v>
      </c>
      <c r="Y37617" t="str">
        <f t="shared" si="587"/>
        <v>B34739</v>
      </c>
      <c r="Z37617">
        <v>199401</v>
      </c>
      <c r="AA37617">
        <v>209912</v>
      </c>
      <c r="AB37617" t="s">
        <v>3568</v>
      </c>
    </row>
    <row r="37618" spans="22:28" x14ac:dyDescent="0.25">
      <c r="V37618" t="s">
        <v>42313</v>
      </c>
      <c r="W37618" t="s">
        <v>42314</v>
      </c>
      <c r="Y37618" t="str">
        <f t="shared" si="587"/>
        <v>B34751</v>
      </c>
      <c r="Z37618">
        <v>199401</v>
      </c>
      <c r="AA37618">
        <v>209912</v>
      </c>
      <c r="AB37618" t="s">
        <v>3568</v>
      </c>
    </row>
    <row r="37619" spans="22:28" x14ac:dyDescent="0.25">
      <c r="V37619" t="s">
        <v>42315</v>
      </c>
      <c r="W37619" t="s">
        <v>42316</v>
      </c>
      <c r="Y37619" t="str">
        <f t="shared" si="587"/>
        <v>B34762</v>
      </c>
      <c r="Z37619">
        <v>199401</v>
      </c>
      <c r="AA37619">
        <v>209912</v>
      </c>
      <c r="AB37619" t="s">
        <v>3568</v>
      </c>
    </row>
    <row r="37620" spans="22:28" x14ac:dyDescent="0.25">
      <c r="V37620" t="s">
        <v>42317</v>
      </c>
      <c r="W37620" t="s">
        <v>42318</v>
      </c>
      <c r="Y37620" t="str">
        <f t="shared" si="587"/>
        <v>B34773</v>
      </c>
      <c r="Z37620">
        <v>199401</v>
      </c>
      <c r="AA37620">
        <v>209912</v>
      </c>
      <c r="AB37620" t="s">
        <v>3568</v>
      </c>
    </row>
    <row r="37621" spans="22:28" x14ac:dyDescent="0.25">
      <c r="V37621" t="s">
        <v>42319</v>
      </c>
      <c r="W37621" t="s">
        <v>42320</v>
      </c>
      <c r="Y37621" t="str">
        <f t="shared" si="587"/>
        <v>B34957</v>
      </c>
      <c r="Z37621">
        <v>199401</v>
      </c>
      <c r="AA37621">
        <v>209912</v>
      </c>
      <c r="AB37621" t="s">
        <v>3568</v>
      </c>
    </row>
    <row r="37622" spans="22:28" x14ac:dyDescent="0.25">
      <c r="V37622" t="s">
        <v>42321</v>
      </c>
      <c r="W37622" t="s">
        <v>42322</v>
      </c>
      <c r="Y37622" t="str">
        <f t="shared" si="587"/>
        <v>B35057</v>
      </c>
      <c r="Z37622">
        <v>199401</v>
      </c>
      <c r="AA37622">
        <v>209912</v>
      </c>
      <c r="AB37622" t="s">
        <v>3568</v>
      </c>
    </row>
    <row r="37623" spans="22:28" x14ac:dyDescent="0.25">
      <c r="V37623" t="s">
        <v>42323</v>
      </c>
      <c r="W37623" t="s">
        <v>42324</v>
      </c>
      <c r="Y37623" t="str">
        <f t="shared" si="587"/>
        <v>B35091</v>
      </c>
      <c r="Z37623">
        <v>199401</v>
      </c>
      <c r="AA37623">
        <v>209912</v>
      </c>
      <c r="AB37623" t="s">
        <v>3568</v>
      </c>
    </row>
    <row r="37624" spans="22:28" x14ac:dyDescent="0.25">
      <c r="V37624" t="s">
        <v>42325</v>
      </c>
      <c r="W37624" t="s">
        <v>34338</v>
      </c>
      <c r="Y37624" t="str">
        <f t="shared" si="587"/>
        <v>B35127</v>
      </c>
      <c r="Z37624">
        <v>199401</v>
      </c>
      <c r="AA37624">
        <v>209912</v>
      </c>
      <c r="AB37624" t="s">
        <v>3568</v>
      </c>
    </row>
    <row r="37625" spans="22:28" x14ac:dyDescent="0.25">
      <c r="V37625" t="s">
        <v>42326</v>
      </c>
      <c r="W37625" t="s">
        <v>24127</v>
      </c>
      <c r="Y37625" t="str">
        <f t="shared" si="587"/>
        <v>B35138</v>
      </c>
      <c r="Z37625">
        <v>199401</v>
      </c>
      <c r="AA37625">
        <v>209912</v>
      </c>
      <c r="AB37625" t="s">
        <v>3568</v>
      </c>
    </row>
    <row r="37626" spans="22:28" x14ac:dyDescent="0.25">
      <c r="V37626" t="s">
        <v>42327</v>
      </c>
      <c r="W37626" t="s">
        <v>42328</v>
      </c>
      <c r="Y37626" t="str">
        <f t="shared" si="587"/>
        <v>B35150</v>
      </c>
      <c r="Z37626">
        <v>199401</v>
      </c>
      <c r="AA37626">
        <v>209912</v>
      </c>
      <c r="AB37626" t="s">
        <v>3568</v>
      </c>
    </row>
    <row r="37627" spans="22:28" x14ac:dyDescent="0.25">
      <c r="V37627" t="s">
        <v>42329</v>
      </c>
      <c r="W37627" t="s">
        <v>42330</v>
      </c>
      <c r="Y37627" t="str">
        <f t="shared" si="587"/>
        <v>B35194</v>
      </c>
      <c r="Z37627">
        <v>199401</v>
      </c>
      <c r="AA37627">
        <v>209912</v>
      </c>
      <c r="AB37627" t="s">
        <v>3568</v>
      </c>
    </row>
    <row r="37628" spans="22:28" x14ac:dyDescent="0.25">
      <c r="V37628" t="s">
        <v>42331</v>
      </c>
      <c r="W37628" t="s">
        <v>42332</v>
      </c>
      <c r="Y37628" t="str">
        <f t="shared" si="587"/>
        <v>B35231</v>
      </c>
      <c r="Z37628">
        <v>199401</v>
      </c>
      <c r="AA37628">
        <v>209912</v>
      </c>
      <c r="AB37628" t="s">
        <v>3568</v>
      </c>
    </row>
    <row r="37629" spans="22:28" x14ac:dyDescent="0.25">
      <c r="V37629" t="s">
        <v>42333</v>
      </c>
      <c r="W37629" t="s">
        <v>42334</v>
      </c>
      <c r="Y37629" t="str">
        <f t="shared" si="587"/>
        <v>B35242</v>
      </c>
      <c r="Z37629">
        <v>199401</v>
      </c>
      <c r="AA37629">
        <v>209912</v>
      </c>
      <c r="AB37629" t="s">
        <v>3568</v>
      </c>
    </row>
    <row r="37630" spans="22:28" x14ac:dyDescent="0.25">
      <c r="V37630" t="s">
        <v>42335</v>
      </c>
      <c r="W37630" t="s">
        <v>42336</v>
      </c>
      <c r="Y37630" t="str">
        <f t="shared" si="587"/>
        <v>B35253</v>
      </c>
      <c r="Z37630">
        <v>199401</v>
      </c>
      <c r="AA37630">
        <v>209912</v>
      </c>
      <c r="AB37630" t="s">
        <v>3568</v>
      </c>
    </row>
    <row r="37631" spans="22:28" x14ac:dyDescent="0.25">
      <c r="V37631" t="s">
        <v>42337</v>
      </c>
      <c r="W37631" t="s">
        <v>42338</v>
      </c>
      <c r="Y37631" t="str">
        <f t="shared" si="587"/>
        <v>B35323</v>
      </c>
      <c r="Z37631">
        <v>199401</v>
      </c>
      <c r="AA37631">
        <v>209912</v>
      </c>
      <c r="AB37631" t="s">
        <v>3568</v>
      </c>
    </row>
    <row r="37632" spans="22:28" x14ac:dyDescent="0.25">
      <c r="V37632" t="s">
        <v>42339</v>
      </c>
      <c r="W37632" t="s">
        <v>42340</v>
      </c>
      <c r="Y37632" t="str">
        <f t="shared" si="587"/>
        <v>B35345</v>
      </c>
      <c r="Z37632">
        <v>199401</v>
      </c>
      <c r="AA37632">
        <v>209912</v>
      </c>
      <c r="AB37632" t="s">
        <v>3568</v>
      </c>
    </row>
    <row r="37633" spans="22:28" x14ac:dyDescent="0.25">
      <c r="V37633" t="s">
        <v>42341</v>
      </c>
      <c r="W37633" t="s">
        <v>42342</v>
      </c>
      <c r="Y37633" t="str">
        <f t="shared" si="587"/>
        <v>B35356</v>
      </c>
      <c r="Z37633">
        <v>199401</v>
      </c>
      <c r="AA37633">
        <v>209912</v>
      </c>
      <c r="AB37633" t="s">
        <v>3568</v>
      </c>
    </row>
    <row r="37634" spans="22:28" x14ac:dyDescent="0.25">
      <c r="V37634" t="s">
        <v>42343</v>
      </c>
      <c r="W37634" t="s">
        <v>42344</v>
      </c>
      <c r="Y37634" t="str">
        <f t="shared" si="587"/>
        <v>B35460</v>
      </c>
      <c r="Z37634">
        <v>199401</v>
      </c>
      <c r="AA37634">
        <v>209912</v>
      </c>
      <c r="AB37634" t="s">
        <v>3568</v>
      </c>
    </row>
    <row r="37635" spans="22:28" x14ac:dyDescent="0.25">
      <c r="V37635" t="s">
        <v>42345</v>
      </c>
      <c r="W37635" t="s">
        <v>42346</v>
      </c>
      <c r="Y37635" t="str">
        <f t="shared" si="587"/>
        <v>B35518</v>
      </c>
      <c r="Z37635">
        <v>199401</v>
      </c>
      <c r="AA37635">
        <v>209912</v>
      </c>
      <c r="AB37635" t="s">
        <v>3568</v>
      </c>
    </row>
    <row r="37636" spans="22:28" x14ac:dyDescent="0.25">
      <c r="V37636" t="s">
        <v>42347</v>
      </c>
      <c r="W37636" t="s">
        <v>42348</v>
      </c>
      <c r="Y37636" t="str">
        <f t="shared" ref="Y37636:Y37699" si="588">TEXT(V37636,"000000")</f>
        <v>B35552</v>
      </c>
      <c r="Z37636">
        <v>199401</v>
      </c>
      <c r="AA37636">
        <v>209912</v>
      </c>
      <c r="AB37636" t="s">
        <v>3568</v>
      </c>
    </row>
    <row r="37637" spans="22:28" x14ac:dyDescent="0.25">
      <c r="V37637" t="s">
        <v>42349</v>
      </c>
      <c r="W37637" t="s">
        <v>42350</v>
      </c>
      <c r="Y37637" t="str">
        <f t="shared" si="588"/>
        <v>B35600</v>
      </c>
      <c r="Z37637">
        <v>199401</v>
      </c>
      <c r="AA37637">
        <v>209912</v>
      </c>
      <c r="AB37637" t="s">
        <v>3568</v>
      </c>
    </row>
    <row r="37638" spans="22:28" x14ac:dyDescent="0.25">
      <c r="V37638" t="s">
        <v>42351</v>
      </c>
      <c r="W37638" t="s">
        <v>42352</v>
      </c>
      <c r="Y37638" t="str">
        <f t="shared" si="588"/>
        <v>B35703</v>
      </c>
      <c r="Z37638">
        <v>199401</v>
      </c>
      <c r="AA37638">
        <v>209912</v>
      </c>
      <c r="AB37638" t="s">
        <v>3568</v>
      </c>
    </row>
    <row r="37639" spans="22:28" x14ac:dyDescent="0.25">
      <c r="V37639" t="s">
        <v>42353</v>
      </c>
      <c r="W37639" t="s">
        <v>37343</v>
      </c>
      <c r="Y37639" t="str">
        <f t="shared" si="588"/>
        <v>B35714</v>
      </c>
      <c r="Z37639">
        <v>199401</v>
      </c>
      <c r="AA37639">
        <v>209912</v>
      </c>
      <c r="AB37639" t="s">
        <v>3568</v>
      </c>
    </row>
    <row r="37640" spans="22:28" x14ac:dyDescent="0.25">
      <c r="V37640" t="s">
        <v>42354</v>
      </c>
      <c r="W37640" t="s">
        <v>42355</v>
      </c>
      <c r="Y37640" t="str">
        <f t="shared" si="588"/>
        <v>B35736</v>
      </c>
      <c r="Z37640">
        <v>199401</v>
      </c>
      <c r="AA37640">
        <v>209912</v>
      </c>
      <c r="AB37640" t="s">
        <v>3568</v>
      </c>
    </row>
    <row r="37641" spans="22:28" x14ac:dyDescent="0.25">
      <c r="V37641" t="s">
        <v>42356</v>
      </c>
      <c r="W37641" t="s">
        <v>42357</v>
      </c>
      <c r="Y37641" t="str">
        <f t="shared" si="588"/>
        <v>B35806</v>
      </c>
      <c r="Z37641">
        <v>199401</v>
      </c>
      <c r="AA37641">
        <v>209912</v>
      </c>
      <c r="AB37641" t="s">
        <v>3568</v>
      </c>
    </row>
    <row r="37642" spans="22:28" x14ac:dyDescent="0.25">
      <c r="V37642" t="s">
        <v>42358</v>
      </c>
      <c r="W37642" t="s">
        <v>42359</v>
      </c>
      <c r="Y37642" t="str">
        <f t="shared" si="588"/>
        <v>B35862</v>
      </c>
      <c r="Z37642">
        <v>199401</v>
      </c>
      <c r="AA37642">
        <v>209912</v>
      </c>
      <c r="AB37642" t="s">
        <v>3568</v>
      </c>
    </row>
    <row r="37643" spans="22:28" x14ac:dyDescent="0.25">
      <c r="V37643" t="s">
        <v>42360</v>
      </c>
      <c r="W37643" t="s">
        <v>42361</v>
      </c>
      <c r="Y37643" t="str">
        <f t="shared" si="588"/>
        <v>B35909</v>
      </c>
      <c r="Z37643">
        <v>199401</v>
      </c>
      <c r="AA37643">
        <v>209912</v>
      </c>
      <c r="AB37643" t="s">
        <v>3568</v>
      </c>
    </row>
    <row r="37644" spans="22:28" x14ac:dyDescent="0.25">
      <c r="V37644" t="s">
        <v>42362</v>
      </c>
      <c r="W37644" t="s">
        <v>42363</v>
      </c>
      <c r="Y37644" t="str">
        <f t="shared" si="588"/>
        <v>B35954</v>
      </c>
      <c r="Z37644">
        <v>199401</v>
      </c>
      <c r="AA37644">
        <v>209912</v>
      </c>
      <c r="AB37644" t="s">
        <v>3568</v>
      </c>
    </row>
    <row r="37645" spans="22:28" x14ac:dyDescent="0.25">
      <c r="V37645" t="s">
        <v>42364</v>
      </c>
      <c r="W37645" t="s">
        <v>33817</v>
      </c>
      <c r="Y37645" t="str">
        <f t="shared" si="588"/>
        <v>B35976</v>
      </c>
      <c r="Z37645">
        <v>199401</v>
      </c>
      <c r="AA37645">
        <v>209912</v>
      </c>
      <c r="AB37645" t="s">
        <v>3568</v>
      </c>
    </row>
    <row r="37646" spans="22:28" x14ac:dyDescent="0.25">
      <c r="V37646" t="s">
        <v>42365</v>
      </c>
      <c r="W37646" t="s">
        <v>42366</v>
      </c>
      <c r="Y37646" t="str">
        <f t="shared" si="588"/>
        <v>B35987</v>
      </c>
      <c r="Z37646">
        <v>199401</v>
      </c>
      <c r="AA37646">
        <v>209912</v>
      </c>
      <c r="AB37646" t="s">
        <v>3568</v>
      </c>
    </row>
    <row r="37647" spans="22:28" x14ac:dyDescent="0.25">
      <c r="V37647" t="s">
        <v>42367</v>
      </c>
      <c r="W37647" t="s">
        <v>42368</v>
      </c>
      <c r="Y37647" t="str">
        <f t="shared" si="588"/>
        <v>B36009</v>
      </c>
      <c r="Z37647">
        <v>199401</v>
      </c>
      <c r="AA37647">
        <v>209912</v>
      </c>
      <c r="AB37647" t="s">
        <v>3568</v>
      </c>
    </row>
    <row r="37648" spans="22:28" x14ac:dyDescent="0.25">
      <c r="V37648" t="s">
        <v>42369</v>
      </c>
      <c r="W37648" t="s">
        <v>42370</v>
      </c>
      <c r="Y37648" t="str">
        <f t="shared" si="588"/>
        <v>B36032</v>
      </c>
      <c r="Z37648">
        <v>199401</v>
      </c>
      <c r="AA37648">
        <v>209912</v>
      </c>
      <c r="AB37648" t="s">
        <v>3568</v>
      </c>
    </row>
    <row r="37649" spans="22:28" x14ac:dyDescent="0.25">
      <c r="V37649" t="s">
        <v>42371</v>
      </c>
      <c r="W37649" t="s">
        <v>42372</v>
      </c>
      <c r="Y37649" t="str">
        <f t="shared" si="588"/>
        <v>B36076</v>
      </c>
      <c r="Z37649">
        <v>199401</v>
      </c>
      <c r="AA37649">
        <v>209912</v>
      </c>
      <c r="AB37649" t="s">
        <v>3568</v>
      </c>
    </row>
    <row r="37650" spans="22:28" x14ac:dyDescent="0.25">
      <c r="V37650" t="s">
        <v>42373</v>
      </c>
      <c r="W37650" t="s">
        <v>42374</v>
      </c>
      <c r="Y37650" t="str">
        <f t="shared" si="588"/>
        <v>B36102</v>
      </c>
      <c r="Z37650">
        <v>199401</v>
      </c>
      <c r="AA37650">
        <v>209912</v>
      </c>
      <c r="AB37650" t="s">
        <v>3568</v>
      </c>
    </row>
    <row r="37651" spans="22:28" x14ac:dyDescent="0.25">
      <c r="V37651" t="s">
        <v>42375</v>
      </c>
      <c r="W37651" t="s">
        <v>42376</v>
      </c>
      <c r="Y37651" t="str">
        <f t="shared" si="588"/>
        <v>B36135</v>
      </c>
      <c r="Z37651">
        <v>199401</v>
      </c>
      <c r="AA37651">
        <v>209912</v>
      </c>
      <c r="AB37651" t="s">
        <v>3568</v>
      </c>
    </row>
    <row r="37652" spans="22:28" x14ac:dyDescent="0.25">
      <c r="V37652" t="s">
        <v>42377</v>
      </c>
      <c r="W37652" t="s">
        <v>42378</v>
      </c>
      <c r="Y37652" t="str">
        <f t="shared" si="588"/>
        <v>B36308</v>
      </c>
      <c r="Z37652">
        <v>199401</v>
      </c>
      <c r="AA37652">
        <v>209912</v>
      </c>
      <c r="AB37652" t="s">
        <v>3568</v>
      </c>
    </row>
    <row r="37653" spans="22:28" x14ac:dyDescent="0.25">
      <c r="V37653" t="s">
        <v>42379</v>
      </c>
      <c r="W37653" t="s">
        <v>42380</v>
      </c>
      <c r="Y37653" t="str">
        <f t="shared" si="588"/>
        <v>B36320</v>
      </c>
      <c r="Z37653">
        <v>199401</v>
      </c>
      <c r="AA37653">
        <v>209912</v>
      </c>
      <c r="AB37653" t="s">
        <v>3568</v>
      </c>
    </row>
    <row r="37654" spans="22:28" x14ac:dyDescent="0.25">
      <c r="V37654" t="s">
        <v>42381</v>
      </c>
      <c r="W37654" t="s">
        <v>42382</v>
      </c>
      <c r="Y37654" t="str">
        <f t="shared" si="588"/>
        <v>B36342</v>
      </c>
      <c r="Z37654">
        <v>199401</v>
      </c>
      <c r="AA37654">
        <v>209912</v>
      </c>
      <c r="AB37654" t="s">
        <v>3568</v>
      </c>
    </row>
    <row r="37655" spans="22:28" x14ac:dyDescent="0.25">
      <c r="V37655" t="s">
        <v>42383</v>
      </c>
      <c r="W37655" t="s">
        <v>42384</v>
      </c>
      <c r="Y37655" t="str">
        <f t="shared" si="588"/>
        <v>B36353</v>
      </c>
      <c r="Z37655">
        <v>199401</v>
      </c>
      <c r="AA37655">
        <v>209912</v>
      </c>
      <c r="AB37655" t="s">
        <v>3568</v>
      </c>
    </row>
    <row r="37656" spans="22:28" x14ac:dyDescent="0.25">
      <c r="V37656" t="s">
        <v>42385</v>
      </c>
      <c r="W37656" t="s">
        <v>42386</v>
      </c>
      <c r="Y37656" t="str">
        <f t="shared" si="588"/>
        <v>B36375</v>
      </c>
      <c r="Z37656">
        <v>199401</v>
      </c>
      <c r="AA37656">
        <v>209912</v>
      </c>
      <c r="AB37656" t="s">
        <v>3568</v>
      </c>
    </row>
    <row r="37657" spans="22:28" x14ac:dyDescent="0.25">
      <c r="V37657" t="s">
        <v>42387</v>
      </c>
      <c r="W37657" t="s">
        <v>42388</v>
      </c>
      <c r="Y37657" t="str">
        <f t="shared" si="588"/>
        <v>B36386</v>
      </c>
      <c r="Z37657">
        <v>199401</v>
      </c>
      <c r="AA37657">
        <v>209912</v>
      </c>
      <c r="AB37657" t="s">
        <v>3568</v>
      </c>
    </row>
    <row r="37658" spans="22:28" x14ac:dyDescent="0.25">
      <c r="V37658" t="s">
        <v>42389</v>
      </c>
      <c r="W37658" t="s">
        <v>42390</v>
      </c>
      <c r="Y37658" t="str">
        <f t="shared" si="588"/>
        <v>B36401</v>
      </c>
      <c r="Z37658">
        <v>199401</v>
      </c>
      <c r="AA37658">
        <v>209912</v>
      </c>
      <c r="AB37658" t="s">
        <v>3568</v>
      </c>
    </row>
    <row r="37659" spans="22:28" x14ac:dyDescent="0.25">
      <c r="V37659" t="s">
        <v>42391</v>
      </c>
      <c r="W37659" t="s">
        <v>42392</v>
      </c>
      <c r="Y37659" t="str">
        <f t="shared" si="588"/>
        <v>B36412</v>
      </c>
      <c r="Z37659">
        <v>199401</v>
      </c>
      <c r="AA37659">
        <v>209912</v>
      </c>
      <c r="AB37659" t="s">
        <v>3568</v>
      </c>
    </row>
    <row r="37660" spans="22:28" x14ac:dyDescent="0.25">
      <c r="V37660" t="s">
        <v>42393</v>
      </c>
      <c r="W37660" t="s">
        <v>42394</v>
      </c>
      <c r="Y37660" t="str">
        <f t="shared" si="588"/>
        <v>B36434</v>
      </c>
      <c r="Z37660">
        <v>199401</v>
      </c>
      <c r="AA37660">
        <v>209912</v>
      </c>
      <c r="AB37660" t="s">
        <v>3568</v>
      </c>
    </row>
    <row r="37661" spans="22:28" x14ac:dyDescent="0.25">
      <c r="V37661" t="s">
        <v>42395</v>
      </c>
      <c r="W37661" t="s">
        <v>42396</v>
      </c>
      <c r="Y37661" t="str">
        <f t="shared" si="588"/>
        <v>B36548</v>
      </c>
      <c r="Z37661">
        <v>199401</v>
      </c>
      <c r="AA37661">
        <v>209912</v>
      </c>
      <c r="AB37661" t="s">
        <v>3568</v>
      </c>
    </row>
    <row r="37662" spans="22:28" x14ac:dyDescent="0.25">
      <c r="V37662" t="s">
        <v>42397</v>
      </c>
      <c r="W37662" t="s">
        <v>42398</v>
      </c>
      <c r="Y37662" t="str">
        <f t="shared" si="588"/>
        <v>B36560</v>
      </c>
      <c r="Z37662">
        <v>199401</v>
      </c>
      <c r="AA37662">
        <v>209912</v>
      </c>
      <c r="AB37662" t="s">
        <v>3568</v>
      </c>
    </row>
    <row r="37663" spans="22:28" x14ac:dyDescent="0.25">
      <c r="V37663" t="s">
        <v>42399</v>
      </c>
      <c r="W37663" t="s">
        <v>42400</v>
      </c>
      <c r="Y37663" t="str">
        <f t="shared" si="588"/>
        <v>B36571</v>
      </c>
      <c r="Z37663">
        <v>199401</v>
      </c>
      <c r="AA37663">
        <v>209912</v>
      </c>
      <c r="AB37663" t="s">
        <v>3568</v>
      </c>
    </row>
    <row r="37664" spans="22:28" x14ac:dyDescent="0.25">
      <c r="V37664" t="s">
        <v>42401</v>
      </c>
      <c r="W37664" t="s">
        <v>42402</v>
      </c>
      <c r="Y37664" t="str">
        <f t="shared" si="588"/>
        <v>B36629</v>
      </c>
      <c r="Z37664">
        <v>199401</v>
      </c>
      <c r="AA37664">
        <v>209912</v>
      </c>
      <c r="AB37664" t="s">
        <v>3568</v>
      </c>
    </row>
    <row r="37665" spans="22:28" x14ac:dyDescent="0.25">
      <c r="V37665" t="s">
        <v>42403</v>
      </c>
      <c r="W37665" t="s">
        <v>42404</v>
      </c>
      <c r="Y37665" t="str">
        <f t="shared" si="588"/>
        <v>B36630</v>
      </c>
      <c r="Z37665">
        <v>199401</v>
      </c>
      <c r="AA37665">
        <v>209912</v>
      </c>
      <c r="AB37665" t="s">
        <v>3568</v>
      </c>
    </row>
    <row r="37666" spans="22:28" x14ac:dyDescent="0.25">
      <c r="V37666" t="s">
        <v>42405</v>
      </c>
      <c r="W37666" t="s">
        <v>42406</v>
      </c>
      <c r="Y37666" t="str">
        <f t="shared" si="588"/>
        <v>B36641</v>
      </c>
      <c r="Z37666">
        <v>199401</v>
      </c>
      <c r="AA37666">
        <v>209912</v>
      </c>
      <c r="AB37666" t="s">
        <v>3568</v>
      </c>
    </row>
    <row r="37667" spans="22:28" x14ac:dyDescent="0.25">
      <c r="V37667" t="s">
        <v>42407</v>
      </c>
      <c r="W37667" t="s">
        <v>42408</v>
      </c>
      <c r="Y37667" t="str">
        <f t="shared" si="588"/>
        <v>B36744</v>
      </c>
      <c r="Z37667">
        <v>199401</v>
      </c>
      <c r="AA37667">
        <v>209912</v>
      </c>
      <c r="AB37667" t="s">
        <v>3568</v>
      </c>
    </row>
    <row r="37668" spans="22:28" x14ac:dyDescent="0.25">
      <c r="V37668" t="s">
        <v>42409</v>
      </c>
      <c r="W37668" t="s">
        <v>42410</v>
      </c>
      <c r="Y37668" t="str">
        <f t="shared" si="588"/>
        <v>B36788</v>
      </c>
      <c r="Z37668">
        <v>199401</v>
      </c>
      <c r="AA37668">
        <v>209912</v>
      </c>
      <c r="AB37668" t="s">
        <v>3568</v>
      </c>
    </row>
    <row r="37669" spans="22:28" x14ac:dyDescent="0.25">
      <c r="V37669" t="s">
        <v>42411</v>
      </c>
      <c r="W37669" t="s">
        <v>42412</v>
      </c>
      <c r="Y37669" t="str">
        <f t="shared" si="588"/>
        <v>B36799</v>
      </c>
      <c r="Z37669">
        <v>199401</v>
      </c>
      <c r="AA37669">
        <v>209912</v>
      </c>
      <c r="AB37669" t="s">
        <v>3568</v>
      </c>
    </row>
    <row r="37670" spans="22:28" x14ac:dyDescent="0.25">
      <c r="V37670" t="s">
        <v>42413</v>
      </c>
      <c r="W37670" t="s">
        <v>42414</v>
      </c>
      <c r="Y37670" t="str">
        <f t="shared" si="588"/>
        <v>B36803</v>
      </c>
      <c r="Z37670">
        <v>199401</v>
      </c>
      <c r="AA37670">
        <v>209912</v>
      </c>
      <c r="AB37670" t="s">
        <v>3568</v>
      </c>
    </row>
    <row r="37671" spans="22:28" x14ac:dyDescent="0.25">
      <c r="V37671" t="s">
        <v>42415</v>
      </c>
      <c r="W37671" t="s">
        <v>42416</v>
      </c>
      <c r="Y37671" t="str">
        <f t="shared" si="588"/>
        <v>B36836</v>
      </c>
      <c r="Z37671">
        <v>199401</v>
      </c>
      <c r="AA37671">
        <v>209912</v>
      </c>
      <c r="AB37671" t="s">
        <v>3568</v>
      </c>
    </row>
    <row r="37672" spans="22:28" x14ac:dyDescent="0.25">
      <c r="V37672" t="s">
        <v>42417</v>
      </c>
      <c r="W37672" t="s">
        <v>42418</v>
      </c>
      <c r="Y37672" t="str">
        <f t="shared" si="588"/>
        <v>B36847</v>
      </c>
      <c r="Z37672">
        <v>199401</v>
      </c>
      <c r="AA37672">
        <v>209912</v>
      </c>
      <c r="AB37672" t="s">
        <v>3568</v>
      </c>
    </row>
    <row r="37673" spans="22:28" x14ac:dyDescent="0.25">
      <c r="V37673" t="s">
        <v>42419</v>
      </c>
      <c r="W37673" t="s">
        <v>34472</v>
      </c>
      <c r="Y37673" t="str">
        <f t="shared" si="588"/>
        <v>B36869</v>
      </c>
      <c r="Z37673">
        <v>199401</v>
      </c>
      <c r="AA37673">
        <v>209912</v>
      </c>
      <c r="AB37673" t="s">
        <v>3568</v>
      </c>
    </row>
    <row r="37674" spans="22:28" x14ac:dyDescent="0.25">
      <c r="V37674" t="s">
        <v>42420</v>
      </c>
      <c r="W37674" t="s">
        <v>42421</v>
      </c>
      <c r="Y37674" t="str">
        <f t="shared" si="588"/>
        <v>B36870</v>
      </c>
      <c r="Z37674">
        <v>199401</v>
      </c>
      <c r="AA37674">
        <v>209912</v>
      </c>
      <c r="AB37674" t="s">
        <v>3568</v>
      </c>
    </row>
    <row r="37675" spans="22:28" x14ac:dyDescent="0.25">
      <c r="V37675" t="s">
        <v>42422</v>
      </c>
      <c r="W37675" t="s">
        <v>42423</v>
      </c>
      <c r="Y37675" t="str">
        <f t="shared" si="588"/>
        <v>B36928</v>
      </c>
      <c r="Z37675">
        <v>199401</v>
      </c>
      <c r="AA37675">
        <v>209912</v>
      </c>
      <c r="AB37675" t="s">
        <v>3568</v>
      </c>
    </row>
    <row r="37676" spans="22:28" x14ac:dyDescent="0.25">
      <c r="V37676" t="s">
        <v>42424</v>
      </c>
      <c r="W37676" t="s">
        <v>42425</v>
      </c>
      <c r="Y37676" t="str">
        <f t="shared" si="588"/>
        <v>B36940</v>
      </c>
      <c r="Z37676">
        <v>199401</v>
      </c>
      <c r="AA37676">
        <v>209912</v>
      </c>
      <c r="AB37676" t="s">
        <v>3568</v>
      </c>
    </row>
    <row r="37677" spans="22:28" x14ac:dyDescent="0.25">
      <c r="V37677" t="s">
        <v>42426</v>
      </c>
      <c r="W37677" t="s">
        <v>42427</v>
      </c>
      <c r="Y37677" t="str">
        <f t="shared" si="588"/>
        <v>B36962</v>
      </c>
      <c r="Z37677">
        <v>199401</v>
      </c>
      <c r="AA37677">
        <v>209912</v>
      </c>
      <c r="AB37677" t="s">
        <v>3568</v>
      </c>
    </row>
    <row r="37678" spans="22:28" x14ac:dyDescent="0.25">
      <c r="V37678" t="s">
        <v>42428</v>
      </c>
      <c r="W37678" t="s">
        <v>42429</v>
      </c>
      <c r="Y37678" t="str">
        <f t="shared" si="588"/>
        <v>B36984</v>
      </c>
      <c r="Z37678">
        <v>199401</v>
      </c>
      <c r="AA37678">
        <v>209912</v>
      </c>
      <c r="AB37678" t="s">
        <v>3568</v>
      </c>
    </row>
    <row r="37679" spans="22:28" x14ac:dyDescent="0.25">
      <c r="V37679" t="s">
        <v>42430</v>
      </c>
      <c r="W37679" t="s">
        <v>5739</v>
      </c>
      <c r="Y37679" t="str">
        <f t="shared" si="588"/>
        <v>B36995</v>
      </c>
      <c r="Z37679">
        <v>199401</v>
      </c>
      <c r="AA37679">
        <v>209912</v>
      </c>
      <c r="AB37679" t="s">
        <v>3568</v>
      </c>
    </row>
    <row r="37680" spans="22:28" x14ac:dyDescent="0.25">
      <c r="V37680" t="s">
        <v>42431</v>
      </c>
      <c r="W37680" t="s">
        <v>42432</v>
      </c>
      <c r="Y37680" t="str">
        <f t="shared" si="588"/>
        <v>B37017</v>
      </c>
      <c r="Z37680">
        <v>199401</v>
      </c>
      <c r="AA37680">
        <v>209912</v>
      </c>
      <c r="AB37680" t="s">
        <v>3568</v>
      </c>
    </row>
    <row r="37681" spans="22:28" x14ac:dyDescent="0.25">
      <c r="V37681" t="s">
        <v>42433</v>
      </c>
      <c r="W37681" t="s">
        <v>36305</v>
      </c>
      <c r="Y37681" t="str">
        <f t="shared" si="588"/>
        <v>B37040</v>
      </c>
      <c r="Z37681">
        <v>199401</v>
      </c>
      <c r="AA37681">
        <v>209912</v>
      </c>
      <c r="AB37681" t="s">
        <v>3568</v>
      </c>
    </row>
    <row r="37682" spans="22:28" x14ac:dyDescent="0.25">
      <c r="V37682" t="s">
        <v>42434</v>
      </c>
      <c r="W37682" t="s">
        <v>42435</v>
      </c>
      <c r="Y37682" t="str">
        <f t="shared" si="588"/>
        <v>B37187</v>
      </c>
      <c r="Z37682">
        <v>199401</v>
      </c>
      <c r="AA37682">
        <v>209912</v>
      </c>
      <c r="AB37682" t="s">
        <v>3568</v>
      </c>
    </row>
    <row r="37683" spans="22:28" x14ac:dyDescent="0.25">
      <c r="V37683" t="s">
        <v>42436</v>
      </c>
      <c r="W37683" t="s">
        <v>42437</v>
      </c>
      <c r="Y37683" t="str">
        <f t="shared" si="588"/>
        <v>B37202</v>
      </c>
      <c r="Z37683">
        <v>199401</v>
      </c>
      <c r="AA37683">
        <v>209912</v>
      </c>
      <c r="AB37683" t="s">
        <v>3568</v>
      </c>
    </row>
    <row r="37684" spans="22:28" x14ac:dyDescent="0.25">
      <c r="V37684" t="s">
        <v>42438</v>
      </c>
      <c r="W37684" t="s">
        <v>42439</v>
      </c>
      <c r="Y37684" t="str">
        <f t="shared" si="588"/>
        <v>B37213</v>
      </c>
      <c r="Z37684">
        <v>199401</v>
      </c>
      <c r="AA37684">
        <v>209912</v>
      </c>
      <c r="AB37684" t="s">
        <v>3568</v>
      </c>
    </row>
    <row r="37685" spans="22:28" x14ac:dyDescent="0.25">
      <c r="V37685" t="s">
        <v>42440</v>
      </c>
      <c r="W37685" t="s">
        <v>42441</v>
      </c>
      <c r="Y37685" t="str">
        <f t="shared" si="588"/>
        <v>B37224</v>
      </c>
      <c r="Z37685">
        <v>199401</v>
      </c>
      <c r="AA37685">
        <v>209912</v>
      </c>
      <c r="AB37685" t="s">
        <v>3568</v>
      </c>
    </row>
    <row r="37686" spans="22:28" x14ac:dyDescent="0.25">
      <c r="V37686" t="s">
        <v>42442</v>
      </c>
      <c r="W37686" t="s">
        <v>42443</v>
      </c>
      <c r="Y37686" t="str">
        <f t="shared" si="588"/>
        <v>B37235</v>
      </c>
      <c r="Z37686">
        <v>199401</v>
      </c>
      <c r="AA37686">
        <v>209912</v>
      </c>
      <c r="AB37686" t="s">
        <v>3568</v>
      </c>
    </row>
    <row r="37687" spans="22:28" x14ac:dyDescent="0.25">
      <c r="V37687" t="s">
        <v>42444</v>
      </c>
      <c r="W37687" t="s">
        <v>42445</v>
      </c>
      <c r="Y37687" t="str">
        <f t="shared" si="588"/>
        <v>B37268</v>
      </c>
      <c r="Z37687">
        <v>199401</v>
      </c>
      <c r="AA37687">
        <v>209912</v>
      </c>
      <c r="AB37687" t="s">
        <v>3568</v>
      </c>
    </row>
    <row r="37688" spans="22:28" x14ac:dyDescent="0.25">
      <c r="V37688" t="s">
        <v>42446</v>
      </c>
      <c r="W37688" t="s">
        <v>42447</v>
      </c>
      <c r="Y37688" t="str">
        <f t="shared" si="588"/>
        <v>B37291</v>
      </c>
      <c r="Z37688">
        <v>199401</v>
      </c>
      <c r="AA37688">
        <v>209912</v>
      </c>
      <c r="AB37688" t="s">
        <v>3568</v>
      </c>
    </row>
    <row r="37689" spans="22:28" x14ac:dyDescent="0.25">
      <c r="V37689" t="s">
        <v>42448</v>
      </c>
      <c r="W37689" t="s">
        <v>42449</v>
      </c>
      <c r="Y37689" t="str">
        <f t="shared" si="588"/>
        <v>B37349</v>
      </c>
      <c r="Z37689">
        <v>199401</v>
      </c>
      <c r="AA37689">
        <v>209912</v>
      </c>
      <c r="AB37689" t="s">
        <v>3568</v>
      </c>
    </row>
    <row r="37690" spans="22:28" x14ac:dyDescent="0.25">
      <c r="V37690" t="s">
        <v>42450</v>
      </c>
      <c r="W37690" t="s">
        <v>42451</v>
      </c>
      <c r="Y37690" t="str">
        <f t="shared" si="588"/>
        <v>B37372</v>
      </c>
      <c r="Z37690">
        <v>199401</v>
      </c>
      <c r="AA37690">
        <v>209912</v>
      </c>
      <c r="AB37690" t="s">
        <v>3568</v>
      </c>
    </row>
    <row r="37691" spans="22:28" x14ac:dyDescent="0.25">
      <c r="V37691" t="s">
        <v>42452</v>
      </c>
      <c r="W37691" t="s">
        <v>42453</v>
      </c>
      <c r="Y37691" t="str">
        <f t="shared" si="588"/>
        <v>B37408</v>
      </c>
      <c r="Z37691">
        <v>199401</v>
      </c>
      <c r="AA37691">
        <v>209912</v>
      </c>
      <c r="AB37691" t="s">
        <v>3568</v>
      </c>
    </row>
    <row r="37692" spans="22:28" x14ac:dyDescent="0.25">
      <c r="V37692" t="s">
        <v>42454</v>
      </c>
      <c r="W37692" t="s">
        <v>42455</v>
      </c>
      <c r="Y37692" t="str">
        <f t="shared" si="588"/>
        <v>B37419</v>
      </c>
      <c r="Z37692">
        <v>199401</v>
      </c>
      <c r="AA37692">
        <v>209912</v>
      </c>
      <c r="AB37692" t="s">
        <v>3568</v>
      </c>
    </row>
    <row r="37693" spans="22:28" x14ac:dyDescent="0.25">
      <c r="V37693" t="s">
        <v>42456</v>
      </c>
      <c r="W37693" t="s">
        <v>42457</v>
      </c>
      <c r="Y37693" t="str">
        <f t="shared" si="588"/>
        <v>B37420</v>
      </c>
      <c r="Z37693">
        <v>199401</v>
      </c>
      <c r="AA37693">
        <v>209912</v>
      </c>
      <c r="AB37693" t="s">
        <v>3568</v>
      </c>
    </row>
    <row r="37694" spans="22:28" x14ac:dyDescent="0.25">
      <c r="V37694" t="s">
        <v>42458</v>
      </c>
      <c r="W37694" t="s">
        <v>42459</v>
      </c>
      <c r="Y37694" t="str">
        <f t="shared" si="588"/>
        <v>B37475</v>
      </c>
      <c r="Z37694">
        <v>199401</v>
      </c>
      <c r="AA37694">
        <v>209912</v>
      </c>
      <c r="AB37694" t="s">
        <v>3568</v>
      </c>
    </row>
    <row r="37695" spans="22:28" x14ac:dyDescent="0.25">
      <c r="V37695" t="s">
        <v>42460</v>
      </c>
      <c r="W37695" t="s">
        <v>42461</v>
      </c>
      <c r="Y37695" t="str">
        <f t="shared" si="588"/>
        <v>B37501</v>
      </c>
      <c r="Z37695">
        <v>199401</v>
      </c>
      <c r="AA37695">
        <v>209912</v>
      </c>
      <c r="AB37695" t="s">
        <v>3568</v>
      </c>
    </row>
    <row r="37696" spans="22:28" x14ac:dyDescent="0.25">
      <c r="V37696" t="s">
        <v>42462</v>
      </c>
      <c r="W37696" t="s">
        <v>42463</v>
      </c>
      <c r="Y37696" t="str">
        <f t="shared" si="588"/>
        <v>B37523</v>
      </c>
      <c r="Z37696">
        <v>199401</v>
      </c>
      <c r="AA37696">
        <v>209912</v>
      </c>
      <c r="AB37696" t="s">
        <v>3568</v>
      </c>
    </row>
    <row r="37697" spans="22:28" x14ac:dyDescent="0.25">
      <c r="V37697" t="s">
        <v>42464</v>
      </c>
      <c r="W37697" t="s">
        <v>42465</v>
      </c>
      <c r="Y37697" t="str">
        <f t="shared" si="588"/>
        <v>B37534</v>
      </c>
      <c r="Z37697">
        <v>199401</v>
      </c>
      <c r="AA37697">
        <v>209912</v>
      </c>
      <c r="AB37697" t="s">
        <v>3568</v>
      </c>
    </row>
    <row r="37698" spans="22:28" x14ac:dyDescent="0.25">
      <c r="V37698" t="s">
        <v>42466</v>
      </c>
      <c r="W37698" t="s">
        <v>42467</v>
      </c>
      <c r="Y37698" t="str">
        <f t="shared" si="588"/>
        <v>B37556</v>
      </c>
      <c r="Z37698">
        <v>199401</v>
      </c>
      <c r="AA37698">
        <v>209912</v>
      </c>
      <c r="AB37698" t="s">
        <v>3568</v>
      </c>
    </row>
    <row r="37699" spans="22:28" x14ac:dyDescent="0.25">
      <c r="V37699" t="s">
        <v>42468</v>
      </c>
      <c r="W37699" t="s">
        <v>42469</v>
      </c>
      <c r="Y37699" t="str">
        <f t="shared" si="588"/>
        <v>B37589</v>
      </c>
      <c r="Z37699">
        <v>199401</v>
      </c>
      <c r="AA37699">
        <v>209912</v>
      </c>
      <c r="AB37699" t="s">
        <v>3568</v>
      </c>
    </row>
    <row r="37700" spans="22:28" x14ac:dyDescent="0.25">
      <c r="V37700" t="s">
        <v>42470</v>
      </c>
      <c r="W37700" t="s">
        <v>40191</v>
      </c>
      <c r="Y37700" t="str">
        <f t="shared" ref="Y37700:Y37763" si="589">TEXT(V37700,"000000")</f>
        <v>B37615</v>
      </c>
      <c r="Z37700">
        <v>199401</v>
      </c>
      <c r="AA37700">
        <v>209912</v>
      </c>
      <c r="AB37700" t="s">
        <v>3568</v>
      </c>
    </row>
    <row r="37701" spans="22:28" x14ac:dyDescent="0.25">
      <c r="V37701" t="s">
        <v>42471</v>
      </c>
      <c r="W37701" t="s">
        <v>42472</v>
      </c>
      <c r="Y37701" t="str">
        <f t="shared" si="589"/>
        <v>B37707</v>
      </c>
      <c r="Z37701">
        <v>199401</v>
      </c>
      <c r="AA37701">
        <v>209912</v>
      </c>
      <c r="AB37701" t="s">
        <v>3568</v>
      </c>
    </row>
    <row r="37702" spans="22:28" x14ac:dyDescent="0.25">
      <c r="V37702" t="s">
        <v>42473</v>
      </c>
      <c r="W37702" t="s">
        <v>42474</v>
      </c>
      <c r="Y37702" t="str">
        <f t="shared" si="589"/>
        <v>B37774</v>
      </c>
      <c r="Z37702">
        <v>199401</v>
      </c>
      <c r="AA37702">
        <v>209912</v>
      </c>
      <c r="AB37702" t="s">
        <v>3568</v>
      </c>
    </row>
    <row r="37703" spans="22:28" x14ac:dyDescent="0.25">
      <c r="V37703" t="s">
        <v>42475</v>
      </c>
      <c r="W37703" t="s">
        <v>42476</v>
      </c>
      <c r="Y37703" t="str">
        <f t="shared" si="589"/>
        <v>B37785</v>
      </c>
      <c r="Z37703">
        <v>199401</v>
      </c>
      <c r="AA37703">
        <v>209912</v>
      </c>
      <c r="AB37703" t="s">
        <v>3568</v>
      </c>
    </row>
    <row r="37704" spans="22:28" x14ac:dyDescent="0.25">
      <c r="V37704" t="s">
        <v>42477</v>
      </c>
      <c r="W37704" t="s">
        <v>42478</v>
      </c>
      <c r="Y37704" t="str">
        <f t="shared" si="589"/>
        <v>B37811</v>
      </c>
      <c r="Z37704">
        <v>199401</v>
      </c>
      <c r="AA37704">
        <v>209912</v>
      </c>
      <c r="AB37704" t="s">
        <v>3568</v>
      </c>
    </row>
    <row r="37705" spans="22:28" x14ac:dyDescent="0.25">
      <c r="V37705" t="s">
        <v>42479</v>
      </c>
      <c r="W37705" t="s">
        <v>42480</v>
      </c>
      <c r="Y37705" t="str">
        <f t="shared" si="589"/>
        <v>B37822</v>
      </c>
      <c r="Z37705">
        <v>199401</v>
      </c>
      <c r="AA37705">
        <v>209912</v>
      </c>
      <c r="AB37705" t="s">
        <v>3568</v>
      </c>
    </row>
    <row r="37706" spans="22:28" x14ac:dyDescent="0.25">
      <c r="V37706" t="s">
        <v>42481</v>
      </c>
      <c r="W37706" t="s">
        <v>42482</v>
      </c>
      <c r="Y37706" t="str">
        <f t="shared" si="589"/>
        <v>B37833</v>
      </c>
      <c r="Z37706">
        <v>199401</v>
      </c>
      <c r="AA37706">
        <v>209912</v>
      </c>
      <c r="AB37706" t="s">
        <v>3568</v>
      </c>
    </row>
    <row r="37707" spans="22:28" x14ac:dyDescent="0.25">
      <c r="V37707" t="s">
        <v>42483</v>
      </c>
      <c r="W37707" t="s">
        <v>42484</v>
      </c>
      <c r="Y37707" t="str">
        <f t="shared" si="589"/>
        <v>B37844</v>
      </c>
      <c r="Z37707">
        <v>199401</v>
      </c>
      <c r="AA37707">
        <v>209912</v>
      </c>
      <c r="AB37707" t="s">
        <v>3568</v>
      </c>
    </row>
    <row r="37708" spans="22:28" x14ac:dyDescent="0.25">
      <c r="V37708" t="s">
        <v>42485</v>
      </c>
      <c r="W37708" t="s">
        <v>42486</v>
      </c>
      <c r="Y37708" t="str">
        <f t="shared" si="589"/>
        <v>B37903</v>
      </c>
      <c r="Z37708">
        <v>199401</v>
      </c>
      <c r="AA37708">
        <v>209912</v>
      </c>
      <c r="AB37708" t="s">
        <v>3568</v>
      </c>
    </row>
    <row r="37709" spans="22:28" x14ac:dyDescent="0.25">
      <c r="V37709" t="s">
        <v>42487</v>
      </c>
      <c r="W37709" t="s">
        <v>42488</v>
      </c>
      <c r="Y37709" t="str">
        <f t="shared" si="589"/>
        <v>B38128</v>
      </c>
      <c r="Z37709">
        <v>199401</v>
      </c>
      <c r="AA37709">
        <v>209912</v>
      </c>
      <c r="AB37709" t="s">
        <v>3568</v>
      </c>
    </row>
    <row r="37710" spans="22:28" x14ac:dyDescent="0.25">
      <c r="V37710" t="s">
        <v>42489</v>
      </c>
      <c r="W37710" t="s">
        <v>42490</v>
      </c>
      <c r="Y37710" t="str">
        <f t="shared" si="589"/>
        <v>B38139</v>
      </c>
      <c r="Z37710">
        <v>199401</v>
      </c>
      <c r="AA37710">
        <v>209912</v>
      </c>
      <c r="AB37710" t="s">
        <v>3568</v>
      </c>
    </row>
    <row r="37711" spans="22:28" x14ac:dyDescent="0.25">
      <c r="V37711" t="s">
        <v>42491</v>
      </c>
      <c r="W37711" t="s">
        <v>42492</v>
      </c>
      <c r="Y37711" t="str">
        <f t="shared" si="589"/>
        <v>B38232</v>
      </c>
      <c r="Z37711">
        <v>199401</v>
      </c>
      <c r="AA37711">
        <v>209912</v>
      </c>
      <c r="AB37711" t="s">
        <v>3568</v>
      </c>
    </row>
    <row r="37712" spans="22:28" x14ac:dyDescent="0.25">
      <c r="V37712" t="s">
        <v>42493</v>
      </c>
      <c r="W37712" t="s">
        <v>42494</v>
      </c>
      <c r="Y37712" t="str">
        <f t="shared" si="589"/>
        <v>B38254</v>
      </c>
      <c r="Z37712">
        <v>199401</v>
      </c>
      <c r="AA37712">
        <v>209912</v>
      </c>
      <c r="AB37712" t="s">
        <v>3568</v>
      </c>
    </row>
    <row r="37713" spans="22:28" x14ac:dyDescent="0.25">
      <c r="V37713" t="s">
        <v>42495</v>
      </c>
      <c r="W37713" t="s">
        <v>42496</v>
      </c>
      <c r="Y37713" t="str">
        <f t="shared" si="589"/>
        <v>B38265</v>
      </c>
      <c r="Z37713">
        <v>199401</v>
      </c>
      <c r="AA37713">
        <v>209912</v>
      </c>
      <c r="AB37713" t="s">
        <v>3568</v>
      </c>
    </row>
    <row r="37714" spans="22:28" x14ac:dyDescent="0.25">
      <c r="V37714" t="s">
        <v>42497</v>
      </c>
      <c r="W37714" t="s">
        <v>42498</v>
      </c>
      <c r="Y37714" t="str">
        <f t="shared" si="589"/>
        <v>B38324</v>
      </c>
      <c r="Z37714">
        <v>199401</v>
      </c>
      <c r="AA37714">
        <v>209912</v>
      </c>
      <c r="AB37714" t="s">
        <v>3568</v>
      </c>
    </row>
    <row r="37715" spans="22:28" x14ac:dyDescent="0.25">
      <c r="V37715" t="s">
        <v>42499</v>
      </c>
      <c r="W37715" t="s">
        <v>42500</v>
      </c>
      <c r="Y37715" t="str">
        <f t="shared" si="589"/>
        <v>B38335</v>
      </c>
      <c r="Z37715">
        <v>199401</v>
      </c>
      <c r="AA37715">
        <v>209912</v>
      </c>
      <c r="AB37715" t="s">
        <v>3568</v>
      </c>
    </row>
    <row r="37716" spans="22:28" x14ac:dyDescent="0.25">
      <c r="V37716" t="s">
        <v>42501</v>
      </c>
      <c r="W37716" t="s">
        <v>42502</v>
      </c>
      <c r="Y37716" t="str">
        <f t="shared" si="589"/>
        <v>B38357</v>
      </c>
      <c r="Z37716">
        <v>199401</v>
      </c>
      <c r="AA37716">
        <v>209912</v>
      </c>
      <c r="AB37716" t="s">
        <v>3568</v>
      </c>
    </row>
    <row r="37717" spans="22:28" x14ac:dyDescent="0.25">
      <c r="V37717" t="s">
        <v>42503</v>
      </c>
      <c r="W37717" t="s">
        <v>42504</v>
      </c>
      <c r="Y37717" t="str">
        <f t="shared" si="589"/>
        <v>B38368</v>
      </c>
      <c r="Z37717">
        <v>199401</v>
      </c>
      <c r="AA37717">
        <v>209912</v>
      </c>
      <c r="AB37717" t="s">
        <v>3568</v>
      </c>
    </row>
    <row r="37718" spans="22:28" x14ac:dyDescent="0.25">
      <c r="V37718" t="s">
        <v>42505</v>
      </c>
      <c r="W37718" t="s">
        <v>42506</v>
      </c>
      <c r="Y37718" t="str">
        <f t="shared" si="589"/>
        <v>B38379</v>
      </c>
      <c r="Z37718">
        <v>199401</v>
      </c>
      <c r="AA37718">
        <v>209912</v>
      </c>
      <c r="AB37718" t="s">
        <v>3568</v>
      </c>
    </row>
    <row r="37719" spans="22:28" x14ac:dyDescent="0.25">
      <c r="V37719" t="s">
        <v>42507</v>
      </c>
      <c r="W37719" t="s">
        <v>42508</v>
      </c>
      <c r="Y37719" t="str">
        <f t="shared" si="589"/>
        <v>B38380</v>
      </c>
      <c r="Z37719">
        <v>199401</v>
      </c>
      <c r="AA37719">
        <v>209912</v>
      </c>
      <c r="AB37719" t="s">
        <v>3568</v>
      </c>
    </row>
    <row r="37720" spans="22:28" x14ac:dyDescent="0.25">
      <c r="V37720" t="s">
        <v>42509</v>
      </c>
      <c r="W37720" t="s">
        <v>9174</v>
      </c>
      <c r="Y37720" t="str">
        <f t="shared" si="589"/>
        <v>B38391</v>
      </c>
      <c r="Z37720">
        <v>199401</v>
      </c>
      <c r="AA37720">
        <v>209912</v>
      </c>
      <c r="AB37720" t="s">
        <v>3568</v>
      </c>
    </row>
    <row r="37721" spans="22:28" x14ac:dyDescent="0.25">
      <c r="V37721" t="s">
        <v>42510</v>
      </c>
      <c r="W37721" t="s">
        <v>42511</v>
      </c>
      <c r="Y37721" t="str">
        <f t="shared" si="589"/>
        <v>B38405</v>
      </c>
      <c r="Z37721">
        <v>199401</v>
      </c>
      <c r="AA37721">
        <v>209912</v>
      </c>
      <c r="AB37721" t="s">
        <v>3568</v>
      </c>
    </row>
    <row r="37722" spans="22:28" x14ac:dyDescent="0.25">
      <c r="V37722" t="s">
        <v>42512</v>
      </c>
      <c r="W37722" t="s">
        <v>42513</v>
      </c>
      <c r="Y37722" t="str">
        <f t="shared" si="589"/>
        <v>B38461</v>
      </c>
      <c r="Z37722">
        <v>199401</v>
      </c>
      <c r="AA37722">
        <v>209912</v>
      </c>
      <c r="AB37722" t="s">
        <v>3568</v>
      </c>
    </row>
    <row r="37723" spans="22:28" x14ac:dyDescent="0.25">
      <c r="V37723" t="s">
        <v>42514</v>
      </c>
      <c r="W37723" t="s">
        <v>42515</v>
      </c>
      <c r="Y37723" t="str">
        <f t="shared" si="589"/>
        <v>B38472</v>
      </c>
      <c r="Z37723">
        <v>199401</v>
      </c>
      <c r="AA37723">
        <v>209912</v>
      </c>
      <c r="AB37723" t="s">
        <v>3568</v>
      </c>
    </row>
    <row r="37724" spans="22:28" x14ac:dyDescent="0.25">
      <c r="V37724" t="s">
        <v>42516</v>
      </c>
      <c r="W37724" t="s">
        <v>42517</v>
      </c>
      <c r="Y37724" t="str">
        <f t="shared" si="589"/>
        <v>B38508</v>
      </c>
      <c r="Z37724">
        <v>199401</v>
      </c>
      <c r="AA37724">
        <v>209912</v>
      </c>
      <c r="AB37724" t="s">
        <v>3568</v>
      </c>
    </row>
    <row r="37725" spans="22:28" x14ac:dyDescent="0.25">
      <c r="V37725" t="s">
        <v>42518</v>
      </c>
      <c r="W37725" t="s">
        <v>42519</v>
      </c>
      <c r="Y37725" t="str">
        <f t="shared" si="589"/>
        <v>B38519</v>
      </c>
      <c r="Z37725">
        <v>199401</v>
      </c>
      <c r="AA37725">
        <v>209912</v>
      </c>
      <c r="AB37725" t="s">
        <v>3568</v>
      </c>
    </row>
    <row r="37726" spans="22:28" x14ac:dyDescent="0.25">
      <c r="V37726" t="s">
        <v>42520</v>
      </c>
      <c r="W37726" t="s">
        <v>42521</v>
      </c>
      <c r="Y37726" t="str">
        <f t="shared" si="589"/>
        <v>B38520</v>
      </c>
      <c r="Z37726">
        <v>199401</v>
      </c>
      <c r="AA37726">
        <v>209912</v>
      </c>
      <c r="AB37726" t="s">
        <v>3568</v>
      </c>
    </row>
    <row r="37727" spans="22:28" x14ac:dyDescent="0.25">
      <c r="V37727" t="s">
        <v>42522</v>
      </c>
      <c r="W37727" t="s">
        <v>42523</v>
      </c>
      <c r="Y37727" t="str">
        <f t="shared" si="589"/>
        <v>B38542</v>
      </c>
      <c r="Z37727">
        <v>199401</v>
      </c>
      <c r="AA37727">
        <v>209912</v>
      </c>
      <c r="AB37727" t="s">
        <v>3568</v>
      </c>
    </row>
    <row r="37728" spans="22:28" x14ac:dyDescent="0.25">
      <c r="V37728" t="s">
        <v>42524</v>
      </c>
      <c r="W37728" t="s">
        <v>11205</v>
      </c>
      <c r="Y37728" t="str">
        <f t="shared" si="589"/>
        <v>B38564</v>
      </c>
      <c r="Z37728">
        <v>199401</v>
      </c>
      <c r="AA37728">
        <v>209912</v>
      </c>
      <c r="AB37728" t="s">
        <v>3568</v>
      </c>
    </row>
    <row r="37729" spans="22:28" x14ac:dyDescent="0.25">
      <c r="V37729" t="s">
        <v>42525</v>
      </c>
      <c r="W37729" t="s">
        <v>42526</v>
      </c>
      <c r="Y37729" t="str">
        <f t="shared" si="589"/>
        <v>B38597</v>
      </c>
      <c r="Z37729">
        <v>199401</v>
      </c>
      <c r="AA37729">
        <v>209912</v>
      </c>
      <c r="AB37729" t="s">
        <v>3568</v>
      </c>
    </row>
    <row r="37730" spans="22:28" x14ac:dyDescent="0.25">
      <c r="V37730" t="s">
        <v>42527</v>
      </c>
      <c r="W37730" t="s">
        <v>23386</v>
      </c>
      <c r="Y37730" t="str">
        <f t="shared" si="589"/>
        <v>B38656</v>
      </c>
      <c r="Z37730">
        <v>199401</v>
      </c>
      <c r="AA37730">
        <v>209912</v>
      </c>
      <c r="AB37730" t="s">
        <v>3568</v>
      </c>
    </row>
    <row r="37731" spans="22:28" x14ac:dyDescent="0.25">
      <c r="V37731" t="s">
        <v>42528</v>
      </c>
      <c r="W37731" t="s">
        <v>42529</v>
      </c>
      <c r="Y37731" t="str">
        <f t="shared" si="589"/>
        <v>B38818</v>
      </c>
      <c r="Z37731">
        <v>199401</v>
      </c>
      <c r="AA37731">
        <v>209912</v>
      </c>
      <c r="AB37731" t="s">
        <v>3568</v>
      </c>
    </row>
    <row r="37732" spans="22:28" x14ac:dyDescent="0.25">
      <c r="V37732" t="s">
        <v>42530</v>
      </c>
      <c r="W37732" t="s">
        <v>42531</v>
      </c>
      <c r="Y37732" t="str">
        <f t="shared" si="589"/>
        <v>B38829</v>
      </c>
      <c r="Z37732">
        <v>199401</v>
      </c>
      <c r="AA37732">
        <v>209912</v>
      </c>
      <c r="AB37732" t="s">
        <v>3568</v>
      </c>
    </row>
    <row r="37733" spans="22:28" x14ac:dyDescent="0.25">
      <c r="V37733" t="s">
        <v>42532</v>
      </c>
      <c r="W37733" t="s">
        <v>42533</v>
      </c>
      <c r="Y37733" t="str">
        <f t="shared" si="589"/>
        <v>B38885</v>
      </c>
      <c r="Z37733">
        <v>199401</v>
      </c>
      <c r="AA37733">
        <v>209912</v>
      </c>
      <c r="AB37733" t="s">
        <v>3568</v>
      </c>
    </row>
    <row r="37734" spans="22:28" x14ac:dyDescent="0.25">
      <c r="V37734" t="s">
        <v>42534</v>
      </c>
      <c r="W37734" t="s">
        <v>42535</v>
      </c>
      <c r="Y37734" t="str">
        <f t="shared" si="589"/>
        <v>B38911</v>
      </c>
      <c r="Z37734">
        <v>199401</v>
      </c>
      <c r="AA37734">
        <v>209912</v>
      </c>
      <c r="AB37734" t="s">
        <v>3568</v>
      </c>
    </row>
    <row r="37735" spans="22:28" x14ac:dyDescent="0.25">
      <c r="V37735" t="s">
        <v>42536</v>
      </c>
      <c r="W37735" t="s">
        <v>42537</v>
      </c>
      <c r="Y37735" t="str">
        <f t="shared" si="589"/>
        <v>B38922</v>
      </c>
      <c r="Z37735">
        <v>199401</v>
      </c>
      <c r="AA37735">
        <v>209912</v>
      </c>
      <c r="AB37735" t="s">
        <v>3568</v>
      </c>
    </row>
    <row r="37736" spans="22:28" x14ac:dyDescent="0.25">
      <c r="V37736" t="s">
        <v>42538</v>
      </c>
      <c r="W37736" t="s">
        <v>42539</v>
      </c>
      <c r="Y37736" t="str">
        <f t="shared" si="589"/>
        <v>B38933</v>
      </c>
      <c r="Z37736">
        <v>199401</v>
      </c>
      <c r="AA37736">
        <v>209912</v>
      </c>
      <c r="AB37736" t="s">
        <v>3568</v>
      </c>
    </row>
    <row r="37737" spans="22:28" x14ac:dyDescent="0.25">
      <c r="V37737" t="s">
        <v>42540</v>
      </c>
      <c r="W37737" t="s">
        <v>42541</v>
      </c>
      <c r="Y37737" t="str">
        <f t="shared" si="589"/>
        <v>B38944</v>
      </c>
      <c r="Z37737">
        <v>199401</v>
      </c>
      <c r="AA37737">
        <v>209912</v>
      </c>
      <c r="AB37737" t="s">
        <v>3568</v>
      </c>
    </row>
    <row r="37738" spans="22:28" x14ac:dyDescent="0.25">
      <c r="V37738" t="s">
        <v>42542</v>
      </c>
      <c r="W37738" t="s">
        <v>42543</v>
      </c>
      <c r="Y37738" t="str">
        <f t="shared" si="589"/>
        <v>B38955</v>
      </c>
      <c r="Z37738">
        <v>199401</v>
      </c>
      <c r="AA37738">
        <v>209912</v>
      </c>
      <c r="AB37738" t="s">
        <v>3568</v>
      </c>
    </row>
    <row r="37739" spans="22:28" x14ac:dyDescent="0.25">
      <c r="V37739" t="s">
        <v>42544</v>
      </c>
      <c r="W37739" t="s">
        <v>42545</v>
      </c>
      <c r="Y37739" t="str">
        <f t="shared" si="589"/>
        <v>B38966</v>
      </c>
      <c r="Z37739">
        <v>199401</v>
      </c>
      <c r="AA37739">
        <v>209912</v>
      </c>
      <c r="AB37739" t="s">
        <v>3568</v>
      </c>
    </row>
    <row r="37740" spans="22:28" x14ac:dyDescent="0.25">
      <c r="V37740" t="s">
        <v>42546</v>
      </c>
      <c r="W37740" t="s">
        <v>42547</v>
      </c>
      <c r="Y37740" t="str">
        <f t="shared" si="589"/>
        <v>B38977</v>
      </c>
      <c r="Z37740">
        <v>199401</v>
      </c>
      <c r="AA37740">
        <v>209912</v>
      </c>
      <c r="AB37740" t="s">
        <v>3568</v>
      </c>
    </row>
    <row r="37741" spans="22:28" x14ac:dyDescent="0.25">
      <c r="V37741" t="s">
        <v>42548</v>
      </c>
      <c r="W37741" t="s">
        <v>42549</v>
      </c>
      <c r="Y37741" t="str">
        <f t="shared" si="589"/>
        <v>B39000</v>
      </c>
      <c r="Z37741">
        <v>199401</v>
      </c>
      <c r="AA37741">
        <v>209912</v>
      </c>
      <c r="AB37741" t="s">
        <v>3568</v>
      </c>
    </row>
    <row r="37742" spans="22:28" x14ac:dyDescent="0.25">
      <c r="V37742" t="s">
        <v>42550</v>
      </c>
      <c r="W37742" t="s">
        <v>42551</v>
      </c>
      <c r="Y37742" t="str">
        <f t="shared" si="589"/>
        <v>B39114</v>
      </c>
      <c r="Z37742">
        <v>199401</v>
      </c>
      <c r="AA37742">
        <v>209912</v>
      </c>
      <c r="AB37742" t="s">
        <v>3568</v>
      </c>
    </row>
    <row r="37743" spans="22:28" x14ac:dyDescent="0.25">
      <c r="V37743" t="s">
        <v>42552</v>
      </c>
      <c r="W37743" t="s">
        <v>42553</v>
      </c>
      <c r="Y37743" t="str">
        <f t="shared" si="589"/>
        <v>B39217</v>
      </c>
      <c r="Z37743">
        <v>199401</v>
      </c>
      <c r="AA37743">
        <v>209912</v>
      </c>
      <c r="AB37743" t="s">
        <v>3568</v>
      </c>
    </row>
    <row r="37744" spans="22:28" x14ac:dyDescent="0.25">
      <c r="V37744" t="s">
        <v>42554</v>
      </c>
      <c r="W37744" t="s">
        <v>42555</v>
      </c>
      <c r="Y37744" t="str">
        <f t="shared" si="589"/>
        <v>B39387</v>
      </c>
      <c r="Z37744">
        <v>199401</v>
      </c>
      <c r="AA37744">
        <v>209912</v>
      </c>
      <c r="AB37744" t="s">
        <v>3568</v>
      </c>
    </row>
    <row r="37745" spans="22:28" x14ac:dyDescent="0.25">
      <c r="V37745" t="s">
        <v>42556</v>
      </c>
      <c r="W37745" t="s">
        <v>42557</v>
      </c>
      <c r="Y37745" t="str">
        <f t="shared" si="589"/>
        <v>B39468</v>
      </c>
      <c r="Z37745">
        <v>199401</v>
      </c>
      <c r="AA37745">
        <v>209912</v>
      </c>
      <c r="AB37745" t="s">
        <v>3568</v>
      </c>
    </row>
    <row r="37746" spans="22:28" x14ac:dyDescent="0.25">
      <c r="V37746" t="s">
        <v>42558</v>
      </c>
      <c r="W37746" t="s">
        <v>42559</v>
      </c>
      <c r="Y37746" t="str">
        <f t="shared" si="589"/>
        <v>B39549</v>
      </c>
      <c r="Z37746">
        <v>199401</v>
      </c>
      <c r="AA37746">
        <v>209912</v>
      </c>
      <c r="AB37746" t="s">
        <v>3568</v>
      </c>
    </row>
    <row r="37747" spans="22:28" x14ac:dyDescent="0.25">
      <c r="V37747" t="s">
        <v>42560</v>
      </c>
      <c r="W37747" t="s">
        <v>42561</v>
      </c>
      <c r="Y37747" t="str">
        <f t="shared" si="589"/>
        <v>B39620</v>
      </c>
      <c r="Z37747">
        <v>199401</v>
      </c>
      <c r="AA37747">
        <v>209912</v>
      </c>
      <c r="AB37747" t="s">
        <v>3568</v>
      </c>
    </row>
    <row r="37748" spans="22:28" x14ac:dyDescent="0.25">
      <c r="V37748" t="s">
        <v>42562</v>
      </c>
      <c r="W37748" t="s">
        <v>42563</v>
      </c>
      <c r="Y37748" t="str">
        <f t="shared" si="589"/>
        <v>B39653</v>
      </c>
      <c r="Z37748">
        <v>199401</v>
      </c>
      <c r="AA37748">
        <v>209912</v>
      </c>
      <c r="AB37748" t="s">
        <v>3568</v>
      </c>
    </row>
    <row r="37749" spans="22:28" x14ac:dyDescent="0.25">
      <c r="V37749" t="s">
        <v>42564</v>
      </c>
      <c r="W37749" t="s">
        <v>42565</v>
      </c>
      <c r="Y37749" t="str">
        <f t="shared" si="589"/>
        <v>B39686</v>
      </c>
      <c r="Z37749">
        <v>199401</v>
      </c>
      <c r="AA37749">
        <v>209912</v>
      </c>
      <c r="AB37749" t="s">
        <v>3568</v>
      </c>
    </row>
    <row r="37750" spans="22:28" x14ac:dyDescent="0.25">
      <c r="V37750" t="s">
        <v>42566</v>
      </c>
      <c r="W37750" t="s">
        <v>42567</v>
      </c>
      <c r="Y37750" t="str">
        <f t="shared" si="589"/>
        <v>B39712</v>
      </c>
      <c r="Z37750">
        <v>199401</v>
      </c>
      <c r="AA37750">
        <v>209912</v>
      </c>
      <c r="AB37750" t="s">
        <v>3568</v>
      </c>
    </row>
    <row r="37751" spans="22:28" x14ac:dyDescent="0.25">
      <c r="V37751" t="s">
        <v>42568</v>
      </c>
      <c r="W37751" t="s">
        <v>42569</v>
      </c>
      <c r="Y37751" t="str">
        <f t="shared" si="589"/>
        <v>B39767</v>
      </c>
      <c r="Z37751">
        <v>199401</v>
      </c>
      <c r="AA37751">
        <v>209912</v>
      </c>
      <c r="AB37751" t="s">
        <v>3568</v>
      </c>
    </row>
    <row r="37752" spans="22:28" x14ac:dyDescent="0.25">
      <c r="V37752" t="s">
        <v>42570</v>
      </c>
      <c r="W37752" t="s">
        <v>42571</v>
      </c>
      <c r="Y37752" t="str">
        <f t="shared" si="589"/>
        <v>B39826</v>
      </c>
      <c r="Z37752">
        <v>199401</v>
      </c>
      <c r="AA37752">
        <v>209912</v>
      </c>
      <c r="AB37752" t="s">
        <v>3568</v>
      </c>
    </row>
    <row r="37753" spans="22:28" x14ac:dyDescent="0.25">
      <c r="V37753" t="s">
        <v>42572</v>
      </c>
      <c r="W37753" t="s">
        <v>42573</v>
      </c>
      <c r="Y37753" t="str">
        <f t="shared" si="589"/>
        <v>B39918</v>
      </c>
      <c r="Z37753">
        <v>199401</v>
      </c>
      <c r="AA37753">
        <v>209912</v>
      </c>
      <c r="AB37753" t="s">
        <v>3568</v>
      </c>
    </row>
    <row r="37754" spans="22:28" x14ac:dyDescent="0.25">
      <c r="V37754" t="s">
        <v>42574</v>
      </c>
      <c r="W37754" t="s">
        <v>42575</v>
      </c>
      <c r="Y37754" t="str">
        <f t="shared" si="589"/>
        <v>B39929</v>
      </c>
      <c r="Z37754">
        <v>199401</v>
      </c>
      <c r="AA37754">
        <v>209912</v>
      </c>
      <c r="AB37754" t="s">
        <v>3568</v>
      </c>
    </row>
    <row r="37755" spans="22:28" x14ac:dyDescent="0.25">
      <c r="V37755" t="s">
        <v>42576</v>
      </c>
      <c r="W37755" t="s">
        <v>42577</v>
      </c>
      <c r="Y37755" t="str">
        <f t="shared" si="589"/>
        <v>B39930</v>
      </c>
      <c r="Z37755">
        <v>199401</v>
      </c>
      <c r="AA37755">
        <v>209912</v>
      </c>
      <c r="AB37755" t="s">
        <v>3568</v>
      </c>
    </row>
    <row r="37756" spans="22:28" x14ac:dyDescent="0.25">
      <c r="V37756" t="s">
        <v>42578</v>
      </c>
      <c r="W37756" t="s">
        <v>42579</v>
      </c>
      <c r="Y37756" t="str">
        <f t="shared" si="589"/>
        <v>B39941</v>
      </c>
      <c r="Z37756">
        <v>199401</v>
      </c>
      <c r="AA37756">
        <v>209912</v>
      </c>
      <c r="AB37756" t="s">
        <v>3568</v>
      </c>
    </row>
    <row r="37757" spans="22:28" x14ac:dyDescent="0.25">
      <c r="V37757" t="s">
        <v>42580</v>
      </c>
      <c r="W37757" t="s">
        <v>42581</v>
      </c>
      <c r="Y37757" t="str">
        <f t="shared" si="589"/>
        <v>B39952</v>
      </c>
      <c r="Z37757">
        <v>199401</v>
      </c>
      <c r="AA37757">
        <v>209912</v>
      </c>
      <c r="AB37757" t="s">
        <v>3568</v>
      </c>
    </row>
    <row r="37758" spans="22:28" x14ac:dyDescent="0.25">
      <c r="V37758" t="s">
        <v>42582</v>
      </c>
      <c r="W37758" t="s">
        <v>42583</v>
      </c>
      <c r="Y37758" t="str">
        <f t="shared" si="589"/>
        <v>B39974</v>
      </c>
      <c r="Z37758">
        <v>199401</v>
      </c>
      <c r="AA37758">
        <v>209912</v>
      </c>
      <c r="AB37758" t="s">
        <v>3568</v>
      </c>
    </row>
    <row r="37759" spans="22:28" x14ac:dyDescent="0.25">
      <c r="V37759" t="s">
        <v>42584</v>
      </c>
      <c r="W37759" t="s">
        <v>42585</v>
      </c>
      <c r="Y37759" t="str">
        <f t="shared" si="589"/>
        <v>B40051</v>
      </c>
      <c r="Z37759">
        <v>199401</v>
      </c>
      <c r="AA37759">
        <v>209912</v>
      </c>
      <c r="AB37759" t="s">
        <v>3568</v>
      </c>
    </row>
    <row r="37760" spans="22:28" x14ac:dyDescent="0.25">
      <c r="V37760" t="s">
        <v>42586</v>
      </c>
      <c r="W37760" t="s">
        <v>42587</v>
      </c>
      <c r="Y37760" t="str">
        <f t="shared" si="589"/>
        <v>B40062</v>
      </c>
      <c r="Z37760">
        <v>199401</v>
      </c>
      <c r="AA37760">
        <v>209912</v>
      </c>
      <c r="AB37760" t="s">
        <v>3568</v>
      </c>
    </row>
    <row r="37761" spans="22:28" x14ac:dyDescent="0.25">
      <c r="V37761" t="s">
        <v>42588</v>
      </c>
      <c r="W37761" t="s">
        <v>42589</v>
      </c>
      <c r="Y37761" t="str">
        <f t="shared" si="589"/>
        <v>B40165</v>
      </c>
      <c r="Z37761">
        <v>199401</v>
      </c>
      <c r="AA37761">
        <v>209912</v>
      </c>
      <c r="AB37761" t="s">
        <v>3568</v>
      </c>
    </row>
    <row r="37762" spans="22:28" x14ac:dyDescent="0.25">
      <c r="V37762" t="s">
        <v>42590</v>
      </c>
      <c r="W37762" t="s">
        <v>42591</v>
      </c>
      <c r="Y37762" t="str">
        <f t="shared" si="589"/>
        <v>B40176</v>
      </c>
      <c r="Z37762">
        <v>199401</v>
      </c>
      <c r="AA37762">
        <v>209912</v>
      </c>
      <c r="AB37762" t="s">
        <v>3568</v>
      </c>
    </row>
    <row r="37763" spans="22:28" x14ac:dyDescent="0.25">
      <c r="V37763" t="s">
        <v>42592</v>
      </c>
      <c r="W37763" t="s">
        <v>42593</v>
      </c>
      <c r="Y37763" t="str">
        <f t="shared" si="589"/>
        <v>B40235</v>
      </c>
      <c r="Z37763">
        <v>199401</v>
      </c>
      <c r="AA37763">
        <v>209912</v>
      </c>
      <c r="AB37763" t="s">
        <v>3568</v>
      </c>
    </row>
    <row r="37764" spans="22:28" x14ac:dyDescent="0.25">
      <c r="V37764" t="s">
        <v>42594</v>
      </c>
      <c r="W37764" t="s">
        <v>24845</v>
      </c>
      <c r="Y37764" t="str">
        <f t="shared" ref="Y37764:Y37827" si="590">TEXT(V37764,"000000")</f>
        <v>B40279</v>
      </c>
      <c r="Z37764">
        <v>199401</v>
      </c>
      <c r="AA37764">
        <v>209912</v>
      </c>
      <c r="AB37764" t="s">
        <v>3568</v>
      </c>
    </row>
    <row r="37765" spans="22:28" x14ac:dyDescent="0.25">
      <c r="V37765" t="s">
        <v>42595</v>
      </c>
      <c r="W37765" t="s">
        <v>42596</v>
      </c>
      <c r="Y37765" t="str">
        <f t="shared" si="590"/>
        <v>B40291</v>
      </c>
      <c r="Z37765">
        <v>199401</v>
      </c>
      <c r="AA37765">
        <v>209912</v>
      </c>
      <c r="AB37765" t="s">
        <v>3568</v>
      </c>
    </row>
    <row r="37766" spans="22:28" x14ac:dyDescent="0.25">
      <c r="V37766" t="s">
        <v>42597</v>
      </c>
      <c r="W37766" t="s">
        <v>42598</v>
      </c>
      <c r="Y37766" t="str">
        <f t="shared" si="590"/>
        <v>B40327</v>
      </c>
      <c r="Z37766">
        <v>199401</v>
      </c>
      <c r="AA37766">
        <v>209912</v>
      </c>
      <c r="AB37766" t="s">
        <v>3568</v>
      </c>
    </row>
    <row r="37767" spans="22:28" x14ac:dyDescent="0.25">
      <c r="V37767" t="s">
        <v>42599</v>
      </c>
      <c r="W37767" t="s">
        <v>42600</v>
      </c>
      <c r="Y37767" t="str">
        <f t="shared" si="590"/>
        <v>B40338</v>
      </c>
      <c r="Z37767">
        <v>199401</v>
      </c>
      <c r="AA37767">
        <v>209912</v>
      </c>
      <c r="AB37767" t="s">
        <v>3568</v>
      </c>
    </row>
    <row r="37768" spans="22:28" x14ac:dyDescent="0.25">
      <c r="V37768" t="s">
        <v>42601</v>
      </c>
      <c r="W37768" t="s">
        <v>42602</v>
      </c>
      <c r="Y37768" t="str">
        <f t="shared" si="590"/>
        <v>B40350</v>
      </c>
      <c r="Z37768">
        <v>199401</v>
      </c>
      <c r="AA37768">
        <v>209912</v>
      </c>
      <c r="AB37768" t="s">
        <v>3568</v>
      </c>
    </row>
    <row r="37769" spans="22:28" x14ac:dyDescent="0.25">
      <c r="V37769" t="s">
        <v>42603</v>
      </c>
      <c r="W37769" t="s">
        <v>42604</v>
      </c>
      <c r="Y37769" t="str">
        <f t="shared" si="590"/>
        <v>B40361</v>
      </c>
      <c r="Z37769">
        <v>199401</v>
      </c>
      <c r="AA37769">
        <v>209912</v>
      </c>
      <c r="AB37769" t="s">
        <v>3568</v>
      </c>
    </row>
    <row r="37770" spans="22:28" x14ac:dyDescent="0.25">
      <c r="V37770" t="s">
        <v>42605</v>
      </c>
      <c r="W37770" t="s">
        <v>42606</v>
      </c>
      <c r="Y37770" t="str">
        <f t="shared" si="590"/>
        <v>B40372</v>
      </c>
      <c r="Z37770">
        <v>199401</v>
      </c>
      <c r="AA37770">
        <v>209912</v>
      </c>
      <c r="AB37770" t="s">
        <v>3568</v>
      </c>
    </row>
    <row r="37771" spans="22:28" x14ac:dyDescent="0.25">
      <c r="V37771" t="s">
        <v>42607</v>
      </c>
      <c r="W37771" t="s">
        <v>42608</v>
      </c>
      <c r="Y37771" t="str">
        <f t="shared" si="590"/>
        <v>B40383</v>
      </c>
      <c r="Z37771">
        <v>199401</v>
      </c>
      <c r="AA37771">
        <v>209912</v>
      </c>
      <c r="AB37771" t="s">
        <v>3568</v>
      </c>
    </row>
    <row r="37772" spans="22:28" x14ac:dyDescent="0.25">
      <c r="V37772" t="s">
        <v>42609</v>
      </c>
      <c r="W37772" t="s">
        <v>42610</v>
      </c>
      <c r="Y37772" t="str">
        <f t="shared" si="590"/>
        <v>B40394</v>
      </c>
      <c r="Z37772">
        <v>199401</v>
      </c>
      <c r="AA37772">
        <v>209912</v>
      </c>
      <c r="AB37772" t="s">
        <v>3568</v>
      </c>
    </row>
    <row r="37773" spans="22:28" x14ac:dyDescent="0.25">
      <c r="V37773" t="s">
        <v>42611</v>
      </c>
      <c r="W37773" t="s">
        <v>42612</v>
      </c>
      <c r="Y37773" t="str">
        <f t="shared" si="590"/>
        <v>B40408</v>
      </c>
      <c r="Z37773">
        <v>199401</v>
      </c>
      <c r="AA37773">
        <v>209912</v>
      </c>
      <c r="AB37773" t="s">
        <v>3568</v>
      </c>
    </row>
    <row r="37774" spans="22:28" x14ac:dyDescent="0.25">
      <c r="V37774" t="s">
        <v>42613</v>
      </c>
      <c r="W37774" t="s">
        <v>42614</v>
      </c>
      <c r="Y37774" t="str">
        <f t="shared" si="590"/>
        <v>B40419</v>
      </c>
      <c r="Z37774">
        <v>199401</v>
      </c>
      <c r="AA37774">
        <v>209912</v>
      </c>
      <c r="AB37774" t="s">
        <v>3568</v>
      </c>
    </row>
    <row r="37775" spans="22:28" x14ac:dyDescent="0.25">
      <c r="V37775" t="s">
        <v>42615</v>
      </c>
      <c r="W37775" t="s">
        <v>42616</v>
      </c>
      <c r="Y37775" t="str">
        <f t="shared" si="590"/>
        <v>B40420</v>
      </c>
      <c r="Z37775">
        <v>199401</v>
      </c>
      <c r="AA37775">
        <v>209912</v>
      </c>
      <c r="AB37775" t="s">
        <v>3568</v>
      </c>
    </row>
    <row r="37776" spans="22:28" x14ac:dyDescent="0.25">
      <c r="V37776" t="s">
        <v>42617</v>
      </c>
      <c r="W37776" t="s">
        <v>42618</v>
      </c>
      <c r="Y37776" t="str">
        <f t="shared" si="590"/>
        <v>B40501</v>
      </c>
      <c r="Z37776">
        <v>199401</v>
      </c>
      <c r="AA37776">
        <v>209912</v>
      </c>
      <c r="AB37776" t="s">
        <v>3568</v>
      </c>
    </row>
    <row r="37777" spans="22:28" x14ac:dyDescent="0.25">
      <c r="V37777" t="s">
        <v>42619</v>
      </c>
      <c r="W37777" t="s">
        <v>42620</v>
      </c>
      <c r="Y37777" t="str">
        <f t="shared" si="590"/>
        <v>B40523</v>
      </c>
      <c r="Z37777">
        <v>199401</v>
      </c>
      <c r="AA37777">
        <v>209912</v>
      </c>
      <c r="AB37777" t="s">
        <v>3568</v>
      </c>
    </row>
    <row r="37778" spans="22:28" x14ac:dyDescent="0.25">
      <c r="V37778" t="s">
        <v>42621</v>
      </c>
      <c r="W37778" t="s">
        <v>42622</v>
      </c>
      <c r="Y37778" t="str">
        <f t="shared" si="590"/>
        <v>B40545</v>
      </c>
      <c r="Z37778">
        <v>199401</v>
      </c>
      <c r="AA37778">
        <v>209912</v>
      </c>
      <c r="AB37778" t="s">
        <v>3568</v>
      </c>
    </row>
    <row r="37779" spans="22:28" x14ac:dyDescent="0.25">
      <c r="V37779" t="s">
        <v>42623</v>
      </c>
      <c r="W37779" t="s">
        <v>42624</v>
      </c>
      <c r="Y37779" t="str">
        <f t="shared" si="590"/>
        <v>B40556</v>
      </c>
      <c r="Z37779">
        <v>199401</v>
      </c>
      <c r="AA37779">
        <v>209912</v>
      </c>
      <c r="AB37779" t="s">
        <v>3568</v>
      </c>
    </row>
    <row r="37780" spans="22:28" x14ac:dyDescent="0.25">
      <c r="V37780" t="s">
        <v>42625</v>
      </c>
      <c r="W37780" t="s">
        <v>42626</v>
      </c>
      <c r="Y37780" t="str">
        <f t="shared" si="590"/>
        <v>B40590</v>
      </c>
      <c r="Z37780">
        <v>199401</v>
      </c>
      <c r="AA37780">
        <v>209912</v>
      </c>
      <c r="AB37780" t="s">
        <v>3568</v>
      </c>
    </row>
    <row r="37781" spans="22:28" x14ac:dyDescent="0.25">
      <c r="V37781" t="s">
        <v>42627</v>
      </c>
      <c r="W37781" t="s">
        <v>42628</v>
      </c>
      <c r="Y37781" t="str">
        <f t="shared" si="590"/>
        <v>B40648</v>
      </c>
      <c r="Z37781">
        <v>199401</v>
      </c>
      <c r="AA37781">
        <v>209912</v>
      </c>
      <c r="AB37781" t="s">
        <v>3568</v>
      </c>
    </row>
    <row r="37782" spans="22:28" x14ac:dyDescent="0.25">
      <c r="V37782" t="s">
        <v>42629</v>
      </c>
      <c r="W37782" t="s">
        <v>42630</v>
      </c>
      <c r="Y37782" t="str">
        <f t="shared" si="590"/>
        <v>B40707</v>
      </c>
      <c r="Z37782">
        <v>199401</v>
      </c>
      <c r="AA37782">
        <v>209912</v>
      </c>
      <c r="AB37782" t="s">
        <v>3568</v>
      </c>
    </row>
    <row r="37783" spans="22:28" x14ac:dyDescent="0.25">
      <c r="V37783" t="s">
        <v>42631</v>
      </c>
      <c r="W37783" t="s">
        <v>42632</v>
      </c>
      <c r="Y37783" t="str">
        <f t="shared" si="590"/>
        <v>B40729</v>
      </c>
      <c r="Z37783">
        <v>199401</v>
      </c>
      <c r="AA37783">
        <v>209912</v>
      </c>
      <c r="AB37783" t="s">
        <v>3568</v>
      </c>
    </row>
    <row r="37784" spans="22:28" x14ac:dyDescent="0.25">
      <c r="V37784" t="s">
        <v>42633</v>
      </c>
      <c r="W37784" t="s">
        <v>34589</v>
      </c>
      <c r="Y37784" t="str">
        <f t="shared" si="590"/>
        <v>B40730</v>
      </c>
      <c r="Z37784">
        <v>199401</v>
      </c>
      <c r="AA37784">
        <v>209912</v>
      </c>
      <c r="AB37784" t="s">
        <v>3568</v>
      </c>
    </row>
    <row r="37785" spans="22:28" x14ac:dyDescent="0.25">
      <c r="V37785" t="s">
        <v>42634</v>
      </c>
      <c r="W37785" t="s">
        <v>42635</v>
      </c>
      <c r="Y37785" t="str">
        <f t="shared" si="590"/>
        <v>B40752</v>
      </c>
      <c r="Z37785">
        <v>199401</v>
      </c>
      <c r="AA37785">
        <v>209912</v>
      </c>
      <c r="AB37785" t="s">
        <v>3568</v>
      </c>
    </row>
    <row r="37786" spans="22:28" x14ac:dyDescent="0.25">
      <c r="V37786" t="s">
        <v>42636</v>
      </c>
      <c r="W37786" t="s">
        <v>42637</v>
      </c>
      <c r="Y37786" t="str">
        <f t="shared" si="590"/>
        <v>B40763</v>
      </c>
      <c r="Z37786">
        <v>199401</v>
      </c>
      <c r="AA37786">
        <v>209912</v>
      </c>
      <c r="AB37786" t="s">
        <v>3568</v>
      </c>
    </row>
    <row r="37787" spans="22:28" x14ac:dyDescent="0.25">
      <c r="V37787" t="s">
        <v>42638</v>
      </c>
      <c r="W37787" t="s">
        <v>42639</v>
      </c>
      <c r="Y37787" t="str">
        <f t="shared" si="590"/>
        <v>B40774</v>
      </c>
      <c r="Z37787">
        <v>199401</v>
      </c>
      <c r="AA37787">
        <v>209912</v>
      </c>
      <c r="AB37787" t="s">
        <v>3568</v>
      </c>
    </row>
    <row r="37788" spans="22:28" x14ac:dyDescent="0.25">
      <c r="V37788" t="s">
        <v>42640</v>
      </c>
      <c r="W37788" t="s">
        <v>42641</v>
      </c>
      <c r="Y37788" t="str">
        <f t="shared" si="590"/>
        <v>B40785</v>
      </c>
      <c r="Z37788">
        <v>199401</v>
      </c>
      <c r="AA37788">
        <v>209912</v>
      </c>
      <c r="AB37788" t="s">
        <v>3568</v>
      </c>
    </row>
    <row r="37789" spans="22:28" x14ac:dyDescent="0.25">
      <c r="V37789" t="s">
        <v>42642</v>
      </c>
      <c r="W37789" t="s">
        <v>42643</v>
      </c>
      <c r="Y37789" t="str">
        <f t="shared" si="590"/>
        <v>B40800</v>
      </c>
      <c r="Z37789">
        <v>199401</v>
      </c>
      <c r="AA37789">
        <v>209912</v>
      </c>
      <c r="AB37789" t="s">
        <v>3568</v>
      </c>
    </row>
    <row r="37790" spans="22:28" x14ac:dyDescent="0.25">
      <c r="V37790" t="s">
        <v>42644</v>
      </c>
      <c r="W37790" t="s">
        <v>42645</v>
      </c>
      <c r="Y37790" t="str">
        <f t="shared" si="590"/>
        <v>B40855</v>
      </c>
      <c r="Z37790">
        <v>199401</v>
      </c>
      <c r="AA37790">
        <v>209912</v>
      </c>
      <c r="AB37790" t="s">
        <v>3568</v>
      </c>
    </row>
    <row r="37791" spans="22:28" x14ac:dyDescent="0.25">
      <c r="V37791" t="s">
        <v>42646</v>
      </c>
      <c r="W37791" t="s">
        <v>42647</v>
      </c>
      <c r="Y37791" t="str">
        <f t="shared" si="590"/>
        <v>B40888</v>
      </c>
      <c r="Z37791">
        <v>199401</v>
      </c>
      <c r="AA37791">
        <v>209912</v>
      </c>
      <c r="AB37791" t="s">
        <v>3568</v>
      </c>
    </row>
    <row r="37792" spans="22:28" x14ac:dyDescent="0.25">
      <c r="V37792" t="s">
        <v>42648</v>
      </c>
      <c r="W37792" t="s">
        <v>34377</v>
      </c>
      <c r="Y37792" t="str">
        <f t="shared" si="590"/>
        <v>B40903</v>
      </c>
      <c r="Z37792">
        <v>199401</v>
      </c>
      <c r="AA37792">
        <v>209912</v>
      </c>
      <c r="AB37792" t="s">
        <v>3568</v>
      </c>
    </row>
    <row r="37793" spans="22:28" x14ac:dyDescent="0.25">
      <c r="V37793" t="s">
        <v>42649</v>
      </c>
      <c r="W37793" t="s">
        <v>42650</v>
      </c>
      <c r="Y37793" t="str">
        <f t="shared" si="590"/>
        <v>B40925</v>
      </c>
      <c r="Z37793">
        <v>199401</v>
      </c>
      <c r="AA37793">
        <v>209912</v>
      </c>
      <c r="AB37793" t="s">
        <v>3568</v>
      </c>
    </row>
    <row r="37794" spans="22:28" x14ac:dyDescent="0.25">
      <c r="V37794" t="s">
        <v>42651</v>
      </c>
      <c r="W37794" t="s">
        <v>42652</v>
      </c>
      <c r="Y37794" t="str">
        <f t="shared" si="590"/>
        <v>B40947</v>
      </c>
      <c r="Z37794">
        <v>199401</v>
      </c>
      <c r="AA37794">
        <v>209912</v>
      </c>
      <c r="AB37794" t="s">
        <v>3568</v>
      </c>
    </row>
    <row r="37795" spans="22:28" x14ac:dyDescent="0.25">
      <c r="V37795" t="s">
        <v>42653</v>
      </c>
      <c r="W37795" t="s">
        <v>42654</v>
      </c>
      <c r="Y37795" t="str">
        <f t="shared" si="590"/>
        <v>B40992</v>
      </c>
      <c r="Z37795">
        <v>199401</v>
      </c>
      <c r="AA37795">
        <v>209912</v>
      </c>
      <c r="AB37795" t="s">
        <v>3568</v>
      </c>
    </row>
    <row r="37796" spans="22:28" x14ac:dyDescent="0.25">
      <c r="V37796" t="s">
        <v>42655</v>
      </c>
      <c r="W37796" t="s">
        <v>42656</v>
      </c>
      <c r="Y37796" t="str">
        <f t="shared" si="590"/>
        <v>B41025</v>
      </c>
      <c r="Z37796">
        <v>199401</v>
      </c>
      <c r="AA37796">
        <v>209912</v>
      </c>
      <c r="AB37796" t="s">
        <v>3568</v>
      </c>
    </row>
    <row r="37797" spans="22:28" x14ac:dyDescent="0.25">
      <c r="V37797" t="s">
        <v>42657</v>
      </c>
      <c r="W37797" t="s">
        <v>42658</v>
      </c>
      <c r="Y37797" t="str">
        <f t="shared" si="590"/>
        <v>B41069</v>
      </c>
      <c r="Z37797">
        <v>199401</v>
      </c>
      <c r="AA37797">
        <v>209912</v>
      </c>
      <c r="AB37797" t="s">
        <v>3568</v>
      </c>
    </row>
    <row r="37798" spans="22:28" x14ac:dyDescent="0.25">
      <c r="V37798" t="s">
        <v>42659</v>
      </c>
      <c r="W37798" t="s">
        <v>42660</v>
      </c>
      <c r="Y37798" t="str">
        <f t="shared" si="590"/>
        <v>B41070</v>
      </c>
      <c r="Z37798">
        <v>199401</v>
      </c>
      <c r="AA37798">
        <v>209912</v>
      </c>
      <c r="AB37798" t="s">
        <v>3568</v>
      </c>
    </row>
    <row r="37799" spans="22:28" x14ac:dyDescent="0.25">
      <c r="V37799" t="s">
        <v>42661</v>
      </c>
      <c r="W37799" t="s">
        <v>42662</v>
      </c>
      <c r="Y37799" t="str">
        <f t="shared" si="590"/>
        <v>B41081</v>
      </c>
      <c r="Z37799">
        <v>199401</v>
      </c>
      <c r="AA37799">
        <v>209912</v>
      </c>
      <c r="AB37799" t="s">
        <v>3568</v>
      </c>
    </row>
    <row r="37800" spans="22:28" x14ac:dyDescent="0.25">
      <c r="V37800" t="s">
        <v>42663</v>
      </c>
      <c r="W37800" t="s">
        <v>42664</v>
      </c>
      <c r="Y37800" t="str">
        <f t="shared" si="590"/>
        <v>B41140</v>
      </c>
      <c r="Z37800">
        <v>199401</v>
      </c>
      <c r="AA37800">
        <v>209912</v>
      </c>
      <c r="AB37800" t="s">
        <v>3568</v>
      </c>
    </row>
    <row r="37801" spans="22:28" x14ac:dyDescent="0.25">
      <c r="V37801" t="s">
        <v>42665</v>
      </c>
      <c r="W37801" t="s">
        <v>42666</v>
      </c>
      <c r="Y37801" t="str">
        <f t="shared" si="590"/>
        <v>B41391</v>
      </c>
      <c r="Z37801">
        <v>199401</v>
      </c>
      <c r="AA37801">
        <v>209912</v>
      </c>
      <c r="AB37801" t="s">
        <v>3568</v>
      </c>
    </row>
    <row r="37802" spans="22:28" x14ac:dyDescent="0.25">
      <c r="V37802" t="s">
        <v>42667</v>
      </c>
      <c r="W37802" t="s">
        <v>42668</v>
      </c>
      <c r="Y37802" t="str">
        <f t="shared" si="590"/>
        <v>B41405</v>
      </c>
      <c r="Z37802">
        <v>199401</v>
      </c>
      <c r="AA37802">
        <v>209912</v>
      </c>
      <c r="AB37802" t="s">
        <v>3568</v>
      </c>
    </row>
    <row r="37803" spans="22:28" x14ac:dyDescent="0.25">
      <c r="V37803" t="s">
        <v>42669</v>
      </c>
      <c r="W37803" t="s">
        <v>42670</v>
      </c>
      <c r="Y37803" t="str">
        <f t="shared" si="590"/>
        <v>B41427</v>
      </c>
      <c r="Z37803">
        <v>199401</v>
      </c>
      <c r="AA37803">
        <v>209912</v>
      </c>
      <c r="AB37803" t="s">
        <v>3568</v>
      </c>
    </row>
    <row r="37804" spans="22:28" x14ac:dyDescent="0.25">
      <c r="V37804" t="s">
        <v>42671</v>
      </c>
      <c r="W37804" t="s">
        <v>42672</v>
      </c>
      <c r="Y37804" t="str">
        <f t="shared" si="590"/>
        <v>B41438</v>
      </c>
      <c r="Z37804">
        <v>199401</v>
      </c>
      <c r="AA37804">
        <v>209912</v>
      </c>
      <c r="AB37804" t="s">
        <v>3568</v>
      </c>
    </row>
    <row r="37805" spans="22:28" x14ac:dyDescent="0.25">
      <c r="V37805" t="s">
        <v>42673</v>
      </c>
      <c r="W37805" t="s">
        <v>42674</v>
      </c>
      <c r="Y37805" t="str">
        <f t="shared" si="590"/>
        <v>B41461</v>
      </c>
      <c r="Z37805">
        <v>199401</v>
      </c>
      <c r="AA37805">
        <v>209912</v>
      </c>
      <c r="AB37805" t="s">
        <v>3568</v>
      </c>
    </row>
    <row r="37806" spans="22:28" x14ac:dyDescent="0.25">
      <c r="V37806" t="s">
        <v>42675</v>
      </c>
      <c r="W37806" t="s">
        <v>42676</v>
      </c>
      <c r="Y37806" t="str">
        <f t="shared" si="590"/>
        <v>B41472</v>
      </c>
      <c r="Z37806">
        <v>199401</v>
      </c>
      <c r="AA37806">
        <v>209912</v>
      </c>
      <c r="AB37806" t="s">
        <v>3568</v>
      </c>
    </row>
    <row r="37807" spans="22:28" x14ac:dyDescent="0.25">
      <c r="V37807" t="s">
        <v>42677</v>
      </c>
      <c r="W37807" t="s">
        <v>42678</v>
      </c>
      <c r="Y37807" t="str">
        <f t="shared" si="590"/>
        <v>B41494</v>
      </c>
      <c r="Z37807">
        <v>199401</v>
      </c>
      <c r="AA37807">
        <v>209912</v>
      </c>
      <c r="AB37807" t="s">
        <v>3568</v>
      </c>
    </row>
    <row r="37808" spans="22:28" x14ac:dyDescent="0.25">
      <c r="V37808" t="s">
        <v>42679</v>
      </c>
      <c r="W37808" t="s">
        <v>42680</v>
      </c>
      <c r="Y37808" t="str">
        <f t="shared" si="590"/>
        <v>B41519</v>
      </c>
      <c r="Z37808">
        <v>199401</v>
      </c>
      <c r="AA37808">
        <v>209912</v>
      </c>
      <c r="AB37808" t="s">
        <v>3568</v>
      </c>
    </row>
    <row r="37809" spans="22:28" x14ac:dyDescent="0.25">
      <c r="V37809" t="s">
        <v>42681</v>
      </c>
      <c r="W37809" t="s">
        <v>42682</v>
      </c>
      <c r="Y37809" t="str">
        <f t="shared" si="590"/>
        <v>B41520</v>
      </c>
      <c r="Z37809">
        <v>199401</v>
      </c>
      <c r="AA37809">
        <v>209912</v>
      </c>
      <c r="AB37809" t="s">
        <v>3568</v>
      </c>
    </row>
    <row r="37810" spans="22:28" x14ac:dyDescent="0.25">
      <c r="V37810" t="s">
        <v>42683</v>
      </c>
      <c r="W37810" t="s">
        <v>42684</v>
      </c>
      <c r="Y37810" t="str">
        <f t="shared" si="590"/>
        <v>B41586</v>
      </c>
      <c r="Z37810">
        <v>199401</v>
      </c>
      <c r="AA37810">
        <v>209912</v>
      </c>
      <c r="AB37810" t="s">
        <v>3568</v>
      </c>
    </row>
    <row r="37811" spans="22:28" x14ac:dyDescent="0.25">
      <c r="V37811" t="s">
        <v>42685</v>
      </c>
      <c r="W37811" t="s">
        <v>42686</v>
      </c>
      <c r="Y37811" t="str">
        <f t="shared" si="590"/>
        <v>B41612</v>
      </c>
      <c r="Z37811">
        <v>199401</v>
      </c>
      <c r="AA37811">
        <v>209912</v>
      </c>
      <c r="AB37811" t="s">
        <v>3568</v>
      </c>
    </row>
    <row r="37812" spans="22:28" x14ac:dyDescent="0.25">
      <c r="V37812" t="s">
        <v>42687</v>
      </c>
      <c r="W37812" t="s">
        <v>42688</v>
      </c>
      <c r="Y37812" t="str">
        <f t="shared" si="590"/>
        <v>B41704</v>
      </c>
      <c r="Z37812">
        <v>199401</v>
      </c>
      <c r="AA37812">
        <v>209912</v>
      </c>
      <c r="AB37812" t="s">
        <v>3568</v>
      </c>
    </row>
    <row r="37813" spans="22:28" x14ac:dyDescent="0.25">
      <c r="V37813" t="s">
        <v>42689</v>
      </c>
      <c r="W37813" t="s">
        <v>42690</v>
      </c>
      <c r="Y37813" t="str">
        <f t="shared" si="590"/>
        <v>B41715</v>
      </c>
      <c r="Z37813">
        <v>199401</v>
      </c>
      <c r="AA37813">
        <v>209912</v>
      </c>
      <c r="AB37813" t="s">
        <v>3568</v>
      </c>
    </row>
    <row r="37814" spans="22:28" x14ac:dyDescent="0.25">
      <c r="V37814" t="s">
        <v>42691</v>
      </c>
      <c r="W37814" t="s">
        <v>40878</v>
      </c>
      <c r="Y37814" t="str">
        <f t="shared" si="590"/>
        <v>B41737</v>
      </c>
      <c r="Z37814">
        <v>199401</v>
      </c>
      <c r="AA37814">
        <v>209912</v>
      </c>
      <c r="AB37814" t="s">
        <v>3568</v>
      </c>
    </row>
    <row r="37815" spans="22:28" x14ac:dyDescent="0.25">
      <c r="V37815" t="s">
        <v>42692</v>
      </c>
      <c r="W37815" t="s">
        <v>42693</v>
      </c>
      <c r="Y37815" t="str">
        <f t="shared" si="590"/>
        <v>B41748</v>
      </c>
      <c r="Z37815">
        <v>199401</v>
      </c>
      <c r="AA37815">
        <v>209912</v>
      </c>
      <c r="AB37815" t="s">
        <v>3568</v>
      </c>
    </row>
    <row r="37816" spans="22:28" x14ac:dyDescent="0.25">
      <c r="V37816" t="s">
        <v>42694</v>
      </c>
      <c r="W37816" t="s">
        <v>42695</v>
      </c>
      <c r="Y37816" t="str">
        <f t="shared" si="590"/>
        <v>B41760</v>
      </c>
      <c r="Z37816">
        <v>199401</v>
      </c>
      <c r="AA37816">
        <v>209912</v>
      </c>
      <c r="AB37816" t="s">
        <v>3568</v>
      </c>
    </row>
    <row r="37817" spans="22:28" x14ac:dyDescent="0.25">
      <c r="V37817" t="s">
        <v>42696</v>
      </c>
      <c r="W37817" t="s">
        <v>42697</v>
      </c>
      <c r="Y37817" t="str">
        <f t="shared" si="590"/>
        <v>B41829</v>
      </c>
      <c r="Z37817">
        <v>199401</v>
      </c>
      <c r="AA37817">
        <v>209912</v>
      </c>
      <c r="AB37817" t="s">
        <v>3568</v>
      </c>
    </row>
    <row r="37818" spans="22:28" x14ac:dyDescent="0.25">
      <c r="V37818" t="s">
        <v>42698</v>
      </c>
      <c r="W37818" t="s">
        <v>6478</v>
      </c>
      <c r="Y37818" t="str">
        <f t="shared" si="590"/>
        <v>B41852</v>
      </c>
      <c r="Z37818">
        <v>199401</v>
      </c>
      <c r="AA37818">
        <v>209912</v>
      </c>
      <c r="AB37818" t="s">
        <v>3568</v>
      </c>
    </row>
    <row r="37819" spans="22:28" x14ac:dyDescent="0.25">
      <c r="V37819" t="s">
        <v>42699</v>
      </c>
      <c r="W37819" t="s">
        <v>28544</v>
      </c>
      <c r="Y37819" t="str">
        <f t="shared" si="590"/>
        <v>B41874</v>
      </c>
      <c r="Z37819">
        <v>199401</v>
      </c>
      <c r="AA37819">
        <v>209912</v>
      </c>
      <c r="AB37819" t="s">
        <v>3568</v>
      </c>
    </row>
    <row r="37820" spans="22:28" x14ac:dyDescent="0.25">
      <c r="V37820" t="s">
        <v>42700</v>
      </c>
      <c r="W37820" t="s">
        <v>42701</v>
      </c>
      <c r="Y37820" t="str">
        <f t="shared" si="590"/>
        <v>B42033</v>
      </c>
      <c r="Z37820">
        <v>199401</v>
      </c>
      <c r="AA37820">
        <v>209912</v>
      </c>
      <c r="AB37820" t="s">
        <v>3568</v>
      </c>
    </row>
    <row r="37821" spans="22:28" x14ac:dyDescent="0.25">
      <c r="V37821" t="s">
        <v>42702</v>
      </c>
      <c r="W37821" t="s">
        <v>13790</v>
      </c>
      <c r="Y37821" t="str">
        <f t="shared" si="590"/>
        <v>B42044</v>
      </c>
      <c r="Z37821">
        <v>199401</v>
      </c>
      <c r="AA37821">
        <v>209912</v>
      </c>
      <c r="AB37821" t="s">
        <v>3568</v>
      </c>
    </row>
    <row r="37822" spans="22:28" x14ac:dyDescent="0.25">
      <c r="V37822" t="s">
        <v>42703</v>
      </c>
      <c r="W37822" t="s">
        <v>42704</v>
      </c>
      <c r="Y37822" t="str">
        <f t="shared" si="590"/>
        <v>B42099</v>
      </c>
      <c r="Z37822">
        <v>199401</v>
      </c>
      <c r="AA37822">
        <v>209912</v>
      </c>
      <c r="AB37822" t="s">
        <v>3568</v>
      </c>
    </row>
    <row r="37823" spans="22:28" x14ac:dyDescent="0.25">
      <c r="V37823" t="s">
        <v>42705</v>
      </c>
      <c r="W37823" t="s">
        <v>42706</v>
      </c>
      <c r="Y37823" t="str">
        <f t="shared" si="590"/>
        <v>B42125</v>
      </c>
      <c r="Z37823">
        <v>199401</v>
      </c>
      <c r="AA37823">
        <v>209912</v>
      </c>
      <c r="AB37823" t="s">
        <v>3568</v>
      </c>
    </row>
    <row r="37824" spans="22:28" x14ac:dyDescent="0.25">
      <c r="V37824" t="s">
        <v>42707</v>
      </c>
      <c r="W37824" t="s">
        <v>42708</v>
      </c>
      <c r="Y37824" t="str">
        <f t="shared" si="590"/>
        <v>B42136</v>
      </c>
      <c r="Z37824">
        <v>199401</v>
      </c>
      <c r="AA37824">
        <v>209912</v>
      </c>
      <c r="AB37824" t="s">
        <v>3568</v>
      </c>
    </row>
    <row r="37825" spans="22:28" x14ac:dyDescent="0.25">
      <c r="V37825" t="s">
        <v>42709</v>
      </c>
      <c r="W37825" t="s">
        <v>42710</v>
      </c>
      <c r="Y37825" t="str">
        <f t="shared" si="590"/>
        <v>B42147</v>
      </c>
      <c r="Z37825">
        <v>199401</v>
      </c>
      <c r="AA37825">
        <v>209912</v>
      </c>
      <c r="AB37825" t="s">
        <v>3568</v>
      </c>
    </row>
    <row r="37826" spans="22:28" x14ac:dyDescent="0.25">
      <c r="V37826" t="s">
        <v>42711</v>
      </c>
      <c r="W37826" t="s">
        <v>41806</v>
      </c>
      <c r="Y37826" t="str">
        <f t="shared" si="590"/>
        <v>B42158</v>
      </c>
      <c r="Z37826">
        <v>199401</v>
      </c>
      <c r="AA37826">
        <v>209912</v>
      </c>
      <c r="AB37826" t="s">
        <v>3568</v>
      </c>
    </row>
    <row r="37827" spans="22:28" x14ac:dyDescent="0.25">
      <c r="V37827" t="s">
        <v>42712</v>
      </c>
      <c r="W37827" t="s">
        <v>42713</v>
      </c>
      <c r="Y37827" t="str">
        <f t="shared" si="590"/>
        <v>B42169</v>
      </c>
      <c r="Z37827">
        <v>199401</v>
      </c>
      <c r="AA37827">
        <v>209912</v>
      </c>
      <c r="AB37827" t="s">
        <v>3568</v>
      </c>
    </row>
    <row r="37828" spans="22:28" x14ac:dyDescent="0.25">
      <c r="V37828" t="s">
        <v>42714</v>
      </c>
      <c r="W37828" t="s">
        <v>42715</v>
      </c>
      <c r="Y37828" t="str">
        <f t="shared" ref="Y37828:Y37891" si="591">TEXT(V37828,"000000")</f>
        <v>B42179</v>
      </c>
      <c r="Z37828">
        <v>199401</v>
      </c>
      <c r="AA37828">
        <v>209912</v>
      </c>
      <c r="AB37828" t="s">
        <v>3568</v>
      </c>
    </row>
    <row r="37829" spans="22:28" x14ac:dyDescent="0.25">
      <c r="V37829" t="s">
        <v>42716</v>
      </c>
      <c r="W37829" t="s">
        <v>42717</v>
      </c>
      <c r="Y37829" t="str">
        <f t="shared" si="591"/>
        <v>B42206</v>
      </c>
      <c r="Z37829">
        <v>199401</v>
      </c>
      <c r="AA37829">
        <v>209912</v>
      </c>
      <c r="AB37829" t="s">
        <v>3568</v>
      </c>
    </row>
    <row r="37830" spans="22:28" x14ac:dyDescent="0.25">
      <c r="V37830" t="s">
        <v>42718</v>
      </c>
      <c r="W37830" t="s">
        <v>42719</v>
      </c>
      <c r="Y37830" t="str">
        <f t="shared" si="591"/>
        <v>B42217</v>
      </c>
      <c r="Z37830">
        <v>199401</v>
      </c>
      <c r="AA37830">
        <v>209912</v>
      </c>
      <c r="AB37830" t="s">
        <v>3568</v>
      </c>
    </row>
    <row r="37831" spans="22:28" x14ac:dyDescent="0.25">
      <c r="V37831" t="s">
        <v>42720</v>
      </c>
      <c r="W37831" t="s">
        <v>42721</v>
      </c>
      <c r="Y37831" t="str">
        <f t="shared" si="591"/>
        <v>B42251</v>
      </c>
      <c r="Z37831">
        <v>199401</v>
      </c>
      <c r="AA37831">
        <v>209912</v>
      </c>
      <c r="AB37831" t="s">
        <v>3568</v>
      </c>
    </row>
    <row r="37832" spans="22:28" x14ac:dyDescent="0.25">
      <c r="V37832" t="s">
        <v>42722</v>
      </c>
      <c r="W37832" t="s">
        <v>42723</v>
      </c>
      <c r="Y37832" t="str">
        <f t="shared" si="591"/>
        <v>B42262</v>
      </c>
      <c r="Z37832">
        <v>199401</v>
      </c>
      <c r="AA37832">
        <v>209912</v>
      </c>
      <c r="AB37832" t="s">
        <v>3568</v>
      </c>
    </row>
    <row r="37833" spans="22:28" x14ac:dyDescent="0.25">
      <c r="V37833" t="s">
        <v>42724</v>
      </c>
      <c r="W37833" t="s">
        <v>42725</v>
      </c>
      <c r="Y37833" t="str">
        <f t="shared" si="591"/>
        <v>B42284</v>
      </c>
      <c r="Z37833">
        <v>199401</v>
      </c>
      <c r="AA37833">
        <v>209912</v>
      </c>
      <c r="AB37833" t="s">
        <v>3568</v>
      </c>
    </row>
    <row r="37834" spans="22:28" x14ac:dyDescent="0.25">
      <c r="V37834" t="s">
        <v>42726</v>
      </c>
      <c r="W37834" t="s">
        <v>42727</v>
      </c>
      <c r="Y37834" t="str">
        <f t="shared" si="591"/>
        <v>B42309</v>
      </c>
      <c r="Z37834">
        <v>199401</v>
      </c>
      <c r="AA37834">
        <v>209912</v>
      </c>
      <c r="AB37834" t="s">
        <v>3568</v>
      </c>
    </row>
    <row r="37835" spans="22:28" x14ac:dyDescent="0.25">
      <c r="V37835" t="s">
        <v>42728</v>
      </c>
      <c r="W37835" t="s">
        <v>42729</v>
      </c>
      <c r="Y37835" t="str">
        <f t="shared" si="591"/>
        <v>B42365</v>
      </c>
      <c r="Z37835">
        <v>199401</v>
      </c>
      <c r="AA37835">
        <v>209912</v>
      </c>
      <c r="AB37835" t="s">
        <v>3568</v>
      </c>
    </row>
    <row r="37836" spans="22:28" x14ac:dyDescent="0.25">
      <c r="V37836" t="s">
        <v>42730</v>
      </c>
      <c r="W37836" t="s">
        <v>42731</v>
      </c>
      <c r="Y37836" t="str">
        <f t="shared" si="591"/>
        <v>B42413</v>
      </c>
      <c r="Z37836">
        <v>199401</v>
      </c>
      <c r="AA37836">
        <v>209912</v>
      </c>
      <c r="AB37836" t="s">
        <v>3568</v>
      </c>
    </row>
    <row r="37837" spans="22:28" x14ac:dyDescent="0.25">
      <c r="V37837" t="s">
        <v>42732</v>
      </c>
      <c r="W37837" t="s">
        <v>42733</v>
      </c>
      <c r="Y37837" t="str">
        <f t="shared" si="591"/>
        <v>B42468</v>
      </c>
      <c r="Z37837">
        <v>199401</v>
      </c>
      <c r="AA37837">
        <v>209912</v>
      </c>
      <c r="AB37837" t="s">
        <v>3568</v>
      </c>
    </row>
    <row r="37838" spans="22:28" x14ac:dyDescent="0.25">
      <c r="V37838" t="s">
        <v>42734</v>
      </c>
      <c r="W37838" t="s">
        <v>42735</v>
      </c>
      <c r="Y37838" t="str">
        <f t="shared" si="591"/>
        <v>B42480</v>
      </c>
      <c r="Z37838">
        <v>199401</v>
      </c>
      <c r="AA37838">
        <v>209912</v>
      </c>
      <c r="AB37838" t="s">
        <v>3568</v>
      </c>
    </row>
    <row r="37839" spans="22:28" x14ac:dyDescent="0.25">
      <c r="V37839" t="s">
        <v>42736</v>
      </c>
      <c r="W37839" t="s">
        <v>42737</v>
      </c>
      <c r="Y37839" t="str">
        <f t="shared" si="591"/>
        <v>B42527</v>
      </c>
      <c r="Z37839">
        <v>199401</v>
      </c>
      <c r="AA37839">
        <v>209912</v>
      </c>
      <c r="AB37839" t="s">
        <v>3568</v>
      </c>
    </row>
    <row r="37840" spans="22:28" x14ac:dyDescent="0.25">
      <c r="V37840" t="s">
        <v>42738</v>
      </c>
      <c r="W37840" t="s">
        <v>42739</v>
      </c>
      <c r="Y37840" t="str">
        <f t="shared" si="591"/>
        <v>B42538</v>
      </c>
      <c r="Z37840">
        <v>199401</v>
      </c>
      <c r="AA37840">
        <v>209912</v>
      </c>
      <c r="AB37840" t="s">
        <v>3568</v>
      </c>
    </row>
    <row r="37841" spans="22:28" x14ac:dyDescent="0.25">
      <c r="V37841" t="s">
        <v>42740</v>
      </c>
      <c r="W37841" t="s">
        <v>42741</v>
      </c>
      <c r="Y37841" t="str">
        <f t="shared" si="591"/>
        <v>B42549</v>
      </c>
      <c r="Z37841">
        <v>199401</v>
      </c>
      <c r="AA37841">
        <v>209912</v>
      </c>
      <c r="AB37841" t="s">
        <v>3568</v>
      </c>
    </row>
    <row r="37842" spans="22:28" x14ac:dyDescent="0.25">
      <c r="V37842" t="s">
        <v>42742</v>
      </c>
      <c r="W37842" t="s">
        <v>42743</v>
      </c>
      <c r="Y37842" t="str">
        <f t="shared" si="591"/>
        <v>B42561</v>
      </c>
      <c r="Z37842">
        <v>199401</v>
      </c>
      <c r="AA37842">
        <v>209912</v>
      </c>
      <c r="AB37842" t="s">
        <v>3568</v>
      </c>
    </row>
    <row r="37843" spans="22:28" x14ac:dyDescent="0.25">
      <c r="V37843" t="s">
        <v>42744</v>
      </c>
      <c r="W37843" t="s">
        <v>42745</v>
      </c>
      <c r="Y37843" t="str">
        <f t="shared" si="591"/>
        <v>B42608</v>
      </c>
      <c r="Z37843">
        <v>199401</v>
      </c>
      <c r="AA37843">
        <v>209912</v>
      </c>
      <c r="AB37843" t="s">
        <v>3568</v>
      </c>
    </row>
    <row r="37844" spans="22:28" x14ac:dyDescent="0.25">
      <c r="V37844" t="s">
        <v>42746</v>
      </c>
      <c r="W37844" t="s">
        <v>42747</v>
      </c>
      <c r="Y37844" t="str">
        <f t="shared" si="591"/>
        <v>B42619</v>
      </c>
      <c r="Z37844">
        <v>199401</v>
      </c>
      <c r="AA37844">
        <v>209912</v>
      </c>
      <c r="AB37844" t="s">
        <v>3568</v>
      </c>
    </row>
    <row r="37845" spans="22:28" x14ac:dyDescent="0.25">
      <c r="V37845" t="s">
        <v>42748</v>
      </c>
      <c r="W37845" t="s">
        <v>42749</v>
      </c>
      <c r="Y37845" t="str">
        <f t="shared" si="591"/>
        <v>B42620</v>
      </c>
      <c r="Z37845">
        <v>199401</v>
      </c>
      <c r="AA37845">
        <v>209912</v>
      </c>
      <c r="AB37845" t="s">
        <v>3568</v>
      </c>
    </row>
    <row r="37846" spans="22:28" x14ac:dyDescent="0.25">
      <c r="V37846" t="s">
        <v>42750</v>
      </c>
      <c r="W37846" t="s">
        <v>42751</v>
      </c>
      <c r="Y37846" t="str">
        <f t="shared" si="591"/>
        <v>B42653</v>
      </c>
      <c r="Z37846">
        <v>199401</v>
      </c>
      <c r="AA37846">
        <v>209912</v>
      </c>
      <c r="AB37846" t="s">
        <v>3568</v>
      </c>
    </row>
    <row r="37847" spans="22:28" x14ac:dyDescent="0.25">
      <c r="V37847" t="s">
        <v>42752</v>
      </c>
      <c r="W37847" t="s">
        <v>42753</v>
      </c>
      <c r="Y37847" t="str">
        <f t="shared" si="591"/>
        <v>B42723</v>
      </c>
      <c r="Z37847">
        <v>199401</v>
      </c>
      <c r="AA37847">
        <v>209912</v>
      </c>
      <c r="AB37847" t="s">
        <v>3568</v>
      </c>
    </row>
    <row r="37848" spans="22:28" x14ac:dyDescent="0.25">
      <c r="V37848" t="s">
        <v>42754</v>
      </c>
      <c r="W37848" t="s">
        <v>42755</v>
      </c>
      <c r="Y37848" t="str">
        <f t="shared" si="591"/>
        <v>B42789</v>
      </c>
      <c r="Z37848">
        <v>199401</v>
      </c>
      <c r="AA37848">
        <v>209912</v>
      </c>
      <c r="AB37848" t="s">
        <v>3568</v>
      </c>
    </row>
    <row r="37849" spans="22:28" x14ac:dyDescent="0.25">
      <c r="V37849" t="s">
        <v>42756</v>
      </c>
      <c r="W37849" t="s">
        <v>42757</v>
      </c>
      <c r="Y37849" t="str">
        <f t="shared" si="591"/>
        <v>B42826</v>
      </c>
      <c r="Z37849">
        <v>199401</v>
      </c>
      <c r="AA37849">
        <v>209912</v>
      </c>
      <c r="AB37849" t="s">
        <v>3568</v>
      </c>
    </row>
    <row r="37850" spans="22:28" x14ac:dyDescent="0.25">
      <c r="V37850" t="s">
        <v>42758</v>
      </c>
      <c r="W37850" t="s">
        <v>42759</v>
      </c>
      <c r="Y37850" t="str">
        <f t="shared" si="591"/>
        <v>B42848</v>
      </c>
      <c r="Z37850">
        <v>199401</v>
      </c>
      <c r="AA37850">
        <v>209912</v>
      </c>
      <c r="AB37850" t="s">
        <v>3568</v>
      </c>
    </row>
    <row r="37851" spans="22:28" x14ac:dyDescent="0.25">
      <c r="V37851" t="s">
        <v>42760</v>
      </c>
      <c r="W37851" t="s">
        <v>42761</v>
      </c>
      <c r="Y37851" t="str">
        <f t="shared" si="591"/>
        <v>B42963</v>
      </c>
      <c r="Z37851">
        <v>199401</v>
      </c>
      <c r="AA37851">
        <v>209912</v>
      </c>
      <c r="AB37851" t="s">
        <v>3568</v>
      </c>
    </row>
    <row r="37852" spans="22:28" x14ac:dyDescent="0.25">
      <c r="V37852" t="s">
        <v>42762</v>
      </c>
      <c r="W37852" t="s">
        <v>42763</v>
      </c>
      <c r="Y37852" t="str">
        <f t="shared" si="591"/>
        <v>B42974</v>
      </c>
      <c r="Z37852">
        <v>199401</v>
      </c>
      <c r="AA37852">
        <v>209912</v>
      </c>
      <c r="AB37852" t="s">
        <v>3568</v>
      </c>
    </row>
    <row r="37853" spans="22:28" x14ac:dyDescent="0.25">
      <c r="V37853" t="s">
        <v>42764</v>
      </c>
      <c r="W37853" t="s">
        <v>9332</v>
      </c>
      <c r="Y37853" t="str">
        <f t="shared" si="591"/>
        <v>B43007</v>
      </c>
      <c r="Z37853">
        <v>199401</v>
      </c>
      <c r="AA37853">
        <v>209912</v>
      </c>
      <c r="AB37853" t="s">
        <v>3568</v>
      </c>
    </row>
    <row r="37854" spans="22:28" x14ac:dyDescent="0.25">
      <c r="V37854" t="s">
        <v>42765</v>
      </c>
      <c r="W37854" t="s">
        <v>42766</v>
      </c>
      <c r="Y37854" t="str">
        <f t="shared" si="591"/>
        <v>B43018</v>
      </c>
      <c r="Z37854">
        <v>199401</v>
      </c>
      <c r="AA37854">
        <v>209912</v>
      </c>
      <c r="AB37854" t="s">
        <v>3568</v>
      </c>
    </row>
    <row r="37855" spans="22:28" x14ac:dyDescent="0.25">
      <c r="V37855" t="s">
        <v>42767</v>
      </c>
      <c r="W37855" t="s">
        <v>42768</v>
      </c>
      <c r="Y37855" t="str">
        <f t="shared" si="591"/>
        <v>B43063</v>
      </c>
      <c r="Z37855">
        <v>199401</v>
      </c>
      <c r="AA37855">
        <v>209912</v>
      </c>
      <c r="AB37855" t="s">
        <v>3568</v>
      </c>
    </row>
    <row r="37856" spans="22:28" x14ac:dyDescent="0.25">
      <c r="V37856" t="s">
        <v>42769</v>
      </c>
      <c r="W37856" t="s">
        <v>42770</v>
      </c>
      <c r="Y37856" t="str">
        <f t="shared" si="591"/>
        <v>B43074</v>
      </c>
      <c r="Z37856">
        <v>199401</v>
      </c>
      <c r="AA37856">
        <v>209912</v>
      </c>
      <c r="AB37856" t="s">
        <v>3568</v>
      </c>
    </row>
    <row r="37857" spans="22:28" x14ac:dyDescent="0.25">
      <c r="V37857" t="s">
        <v>42771</v>
      </c>
      <c r="W37857" t="s">
        <v>42772</v>
      </c>
      <c r="Y37857" t="str">
        <f t="shared" si="591"/>
        <v>B43133</v>
      </c>
      <c r="Z37857">
        <v>199401</v>
      </c>
      <c r="AA37857">
        <v>209912</v>
      </c>
      <c r="AB37857" t="s">
        <v>3568</v>
      </c>
    </row>
    <row r="37858" spans="22:28" x14ac:dyDescent="0.25">
      <c r="V37858" t="s">
        <v>42773</v>
      </c>
      <c r="W37858" t="s">
        <v>34459</v>
      </c>
      <c r="Y37858" t="str">
        <f t="shared" si="591"/>
        <v>B43155</v>
      </c>
      <c r="Z37858">
        <v>199401</v>
      </c>
      <c r="AA37858">
        <v>209912</v>
      </c>
      <c r="AB37858" t="s">
        <v>3568</v>
      </c>
    </row>
    <row r="37859" spans="22:28" x14ac:dyDescent="0.25">
      <c r="V37859" t="s">
        <v>42774</v>
      </c>
      <c r="W37859" t="s">
        <v>42775</v>
      </c>
      <c r="Y37859" t="str">
        <f t="shared" si="591"/>
        <v>B43188</v>
      </c>
      <c r="Z37859">
        <v>199401</v>
      </c>
      <c r="AA37859">
        <v>209912</v>
      </c>
      <c r="AB37859" t="s">
        <v>3568</v>
      </c>
    </row>
    <row r="37860" spans="22:28" x14ac:dyDescent="0.25">
      <c r="V37860" t="s">
        <v>42776</v>
      </c>
      <c r="W37860" t="s">
        <v>42777</v>
      </c>
      <c r="Y37860" t="str">
        <f t="shared" si="591"/>
        <v>B43214</v>
      </c>
      <c r="Z37860">
        <v>199401</v>
      </c>
      <c r="AA37860">
        <v>209912</v>
      </c>
      <c r="AB37860" t="s">
        <v>3568</v>
      </c>
    </row>
    <row r="37861" spans="22:28" x14ac:dyDescent="0.25">
      <c r="V37861" t="s">
        <v>42778</v>
      </c>
      <c r="W37861" t="s">
        <v>42779</v>
      </c>
      <c r="Y37861" t="str">
        <f t="shared" si="591"/>
        <v>B43409</v>
      </c>
      <c r="Z37861">
        <v>199401</v>
      </c>
      <c r="AA37861">
        <v>209912</v>
      </c>
      <c r="AB37861" t="s">
        <v>3568</v>
      </c>
    </row>
    <row r="37862" spans="22:28" x14ac:dyDescent="0.25">
      <c r="V37862" t="s">
        <v>42780</v>
      </c>
      <c r="W37862" t="s">
        <v>37769</v>
      </c>
      <c r="Y37862" t="str">
        <f t="shared" si="591"/>
        <v>B43421</v>
      </c>
      <c r="Z37862">
        <v>199401</v>
      </c>
      <c r="AA37862">
        <v>209912</v>
      </c>
      <c r="AB37862" t="s">
        <v>3568</v>
      </c>
    </row>
    <row r="37863" spans="22:28" x14ac:dyDescent="0.25">
      <c r="V37863" t="s">
        <v>42781</v>
      </c>
      <c r="W37863" t="s">
        <v>42782</v>
      </c>
      <c r="Y37863" t="str">
        <f t="shared" si="591"/>
        <v>B43454</v>
      </c>
      <c r="Z37863">
        <v>199401</v>
      </c>
      <c r="AA37863">
        <v>209912</v>
      </c>
      <c r="AB37863" t="s">
        <v>3568</v>
      </c>
    </row>
    <row r="37864" spans="22:28" x14ac:dyDescent="0.25">
      <c r="V37864" t="s">
        <v>42783</v>
      </c>
      <c r="W37864" t="s">
        <v>42784</v>
      </c>
      <c r="Y37864" t="str">
        <f t="shared" si="591"/>
        <v>B43513</v>
      </c>
      <c r="Z37864">
        <v>199401</v>
      </c>
      <c r="AA37864">
        <v>209912</v>
      </c>
      <c r="AB37864" t="s">
        <v>3568</v>
      </c>
    </row>
    <row r="37865" spans="22:28" x14ac:dyDescent="0.25">
      <c r="V37865" t="s">
        <v>42785</v>
      </c>
      <c r="W37865" t="s">
        <v>42786</v>
      </c>
      <c r="Y37865" t="str">
        <f t="shared" si="591"/>
        <v>B43524</v>
      </c>
      <c r="Z37865">
        <v>199401</v>
      </c>
      <c r="AA37865">
        <v>209912</v>
      </c>
      <c r="AB37865" t="s">
        <v>3568</v>
      </c>
    </row>
    <row r="37866" spans="22:28" x14ac:dyDescent="0.25">
      <c r="V37866" t="s">
        <v>42787</v>
      </c>
      <c r="W37866" t="s">
        <v>36925</v>
      </c>
      <c r="Y37866" t="str">
        <f t="shared" si="591"/>
        <v>B43535</v>
      </c>
      <c r="Z37866">
        <v>199401</v>
      </c>
      <c r="AA37866">
        <v>209912</v>
      </c>
      <c r="AB37866" t="s">
        <v>3568</v>
      </c>
    </row>
    <row r="37867" spans="22:28" x14ac:dyDescent="0.25">
      <c r="V37867" t="s">
        <v>42788</v>
      </c>
      <c r="W37867" t="s">
        <v>42789</v>
      </c>
      <c r="Y37867" t="str">
        <f t="shared" si="591"/>
        <v>B43546</v>
      </c>
      <c r="Z37867">
        <v>199401</v>
      </c>
      <c r="AA37867">
        <v>209912</v>
      </c>
      <c r="AB37867" t="s">
        <v>3568</v>
      </c>
    </row>
    <row r="37868" spans="22:28" x14ac:dyDescent="0.25">
      <c r="V37868" t="s">
        <v>42790</v>
      </c>
      <c r="W37868" t="s">
        <v>42791</v>
      </c>
      <c r="Y37868" t="str">
        <f t="shared" si="591"/>
        <v>B43579</v>
      </c>
      <c r="Z37868">
        <v>199401</v>
      </c>
      <c r="AA37868">
        <v>209912</v>
      </c>
      <c r="AB37868" t="s">
        <v>3568</v>
      </c>
    </row>
    <row r="37869" spans="22:28" x14ac:dyDescent="0.25">
      <c r="V37869" t="s">
        <v>42792</v>
      </c>
      <c r="W37869" t="s">
        <v>42793</v>
      </c>
      <c r="Y37869" t="str">
        <f t="shared" si="591"/>
        <v>B43580</v>
      </c>
      <c r="Z37869">
        <v>199401</v>
      </c>
      <c r="AA37869">
        <v>209912</v>
      </c>
      <c r="AB37869" t="s">
        <v>3568</v>
      </c>
    </row>
    <row r="37870" spans="22:28" x14ac:dyDescent="0.25">
      <c r="V37870" t="s">
        <v>42794</v>
      </c>
      <c r="W37870" t="s">
        <v>42795</v>
      </c>
      <c r="Y37870" t="str">
        <f t="shared" si="591"/>
        <v>B43605</v>
      </c>
      <c r="Z37870">
        <v>199401</v>
      </c>
      <c r="AA37870">
        <v>209912</v>
      </c>
      <c r="AB37870" t="s">
        <v>3568</v>
      </c>
    </row>
    <row r="37871" spans="22:28" x14ac:dyDescent="0.25">
      <c r="V37871" t="s">
        <v>42796</v>
      </c>
      <c r="W37871" t="s">
        <v>8086</v>
      </c>
      <c r="Y37871" t="str">
        <f t="shared" si="591"/>
        <v>B43616</v>
      </c>
      <c r="Z37871">
        <v>199401</v>
      </c>
      <c r="AA37871">
        <v>209912</v>
      </c>
      <c r="AB37871" t="s">
        <v>3568</v>
      </c>
    </row>
    <row r="37872" spans="22:28" x14ac:dyDescent="0.25">
      <c r="V37872" t="s">
        <v>42797</v>
      </c>
      <c r="W37872" t="s">
        <v>42798</v>
      </c>
      <c r="Y37872" t="str">
        <f t="shared" si="591"/>
        <v>B43638</v>
      </c>
      <c r="Z37872">
        <v>199401</v>
      </c>
      <c r="AA37872">
        <v>209912</v>
      </c>
      <c r="AB37872" t="s">
        <v>3568</v>
      </c>
    </row>
    <row r="37873" spans="22:28" x14ac:dyDescent="0.25">
      <c r="V37873" t="s">
        <v>42799</v>
      </c>
      <c r="W37873" t="s">
        <v>42800</v>
      </c>
      <c r="Y37873" t="str">
        <f t="shared" si="591"/>
        <v>B43649</v>
      </c>
      <c r="Z37873">
        <v>199401</v>
      </c>
      <c r="AA37873">
        <v>209912</v>
      </c>
      <c r="AB37873" t="s">
        <v>3568</v>
      </c>
    </row>
    <row r="37874" spans="22:28" x14ac:dyDescent="0.25">
      <c r="V37874" t="s">
        <v>42801</v>
      </c>
      <c r="W37874" t="s">
        <v>42802</v>
      </c>
      <c r="Y37874" t="str">
        <f t="shared" si="591"/>
        <v>B43661</v>
      </c>
      <c r="Z37874">
        <v>199401</v>
      </c>
      <c r="AA37874">
        <v>209912</v>
      </c>
      <c r="AB37874" t="s">
        <v>3568</v>
      </c>
    </row>
    <row r="37875" spans="22:28" x14ac:dyDescent="0.25">
      <c r="V37875" t="s">
        <v>42803</v>
      </c>
      <c r="W37875" t="s">
        <v>42804</v>
      </c>
      <c r="Y37875" t="str">
        <f t="shared" si="591"/>
        <v>B43683</v>
      </c>
      <c r="Z37875">
        <v>199401</v>
      </c>
      <c r="AA37875">
        <v>209912</v>
      </c>
      <c r="AB37875" t="s">
        <v>3568</v>
      </c>
    </row>
    <row r="37876" spans="22:28" x14ac:dyDescent="0.25">
      <c r="V37876" t="s">
        <v>42805</v>
      </c>
      <c r="W37876" t="s">
        <v>42806</v>
      </c>
      <c r="Y37876" t="str">
        <f t="shared" si="591"/>
        <v>B43694</v>
      </c>
      <c r="Z37876">
        <v>199401</v>
      </c>
      <c r="AA37876">
        <v>209912</v>
      </c>
      <c r="AB37876" t="s">
        <v>3568</v>
      </c>
    </row>
    <row r="37877" spans="22:28" x14ac:dyDescent="0.25">
      <c r="V37877" t="s">
        <v>42807</v>
      </c>
      <c r="W37877" t="s">
        <v>42808</v>
      </c>
      <c r="Y37877" t="str">
        <f t="shared" si="591"/>
        <v>B43764</v>
      </c>
      <c r="Z37877">
        <v>199401</v>
      </c>
      <c r="AA37877">
        <v>209912</v>
      </c>
      <c r="AB37877" t="s">
        <v>3568</v>
      </c>
    </row>
    <row r="37878" spans="22:28" x14ac:dyDescent="0.25">
      <c r="V37878" t="s">
        <v>42809</v>
      </c>
      <c r="W37878" t="s">
        <v>42810</v>
      </c>
      <c r="Y37878" t="str">
        <f t="shared" si="591"/>
        <v>B43797</v>
      </c>
      <c r="Z37878">
        <v>199401</v>
      </c>
      <c r="AA37878">
        <v>209912</v>
      </c>
      <c r="AB37878" t="s">
        <v>3568</v>
      </c>
    </row>
    <row r="37879" spans="22:28" x14ac:dyDescent="0.25">
      <c r="V37879" t="s">
        <v>42811</v>
      </c>
      <c r="W37879" t="s">
        <v>42812</v>
      </c>
      <c r="Y37879" t="str">
        <f t="shared" si="591"/>
        <v>B43856</v>
      </c>
      <c r="Z37879">
        <v>199401</v>
      </c>
      <c r="AA37879">
        <v>209912</v>
      </c>
      <c r="AB37879" t="s">
        <v>3568</v>
      </c>
    </row>
    <row r="37880" spans="22:28" x14ac:dyDescent="0.25">
      <c r="V37880" t="s">
        <v>42813</v>
      </c>
      <c r="W37880" t="s">
        <v>42814</v>
      </c>
      <c r="Y37880" t="str">
        <f t="shared" si="591"/>
        <v>B43878</v>
      </c>
      <c r="Z37880">
        <v>199401</v>
      </c>
      <c r="AA37880">
        <v>209912</v>
      </c>
      <c r="AB37880" t="s">
        <v>3568</v>
      </c>
    </row>
    <row r="37881" spans="22:28" x14ac:dyDescent="0.25">
      <c r="V37881" t="s">
        <v>42815</v>
      </c>
      <c r="W37881" t="s">
        <v>42816</v>
      </c>
      <c r="Y37881" t="str">
        <f t="shared" si="591"/>
        <v>B43889</v>
      </c>
      <c r="Z37881">
        <v>199401</v>
      </c>
      <c r="AA37881">
        <v>209912</v>
      </c>
      <c r="AB37881" t="s">
        <v>3568</v>
      </c>
    </row>
    <row r="37882" spans="22:28" x14ac:dyDescent="0.25">
      <c r="V37882" t="s">
        <v>42817</v>
      </c>
      <c r="W37882" t="s">
        <v>42818</v>
      </c>
      <c r="Y37882" t="str">
        <f t="shared" si="591"/>
        <v>B43890</v>
      </c>
      <c r="Z37882">
        <v>199401</v>
      </c>
      <c r="AA37882">
        <v>209912</v>
      </c>
      <c r="AB37882" t="s">
        <v>3568</v>
      </c>
    </row>
    <row r="37883" spans="22:28" x14ac:dyDescent="0.25">
      <c r="V37883" t="s">
        <v>42819</v>
      </c>
      <c r="W37883" t="s">
        <v>42820</v>
      </c>
      <c r="Y37883" t="str">
        <f t="shared" si="591"/>
        <v>B43904</v>
      </c>
      <c r="Z37883">
        <v>199401</v>
      </c>
      <c r="AA37883">
        <v>209912</v>
      </c>
      <c r="AB37883" t="s">
        <v>3568</v>
      </c>
    </row>
    <row r="37884" spans="22:28" x14ac:dyDescent="0.25">
      <c r="V37884" t="s">
        <v>42821</v>
      </c>
      <c r="W37884" t="s">
        <v>42822</v>
      </c>
      <c r="Y37884" t="str">
        <f t="shared" si="591"/>
        <v>B43915</v>
      </c>
      <c r="Z37884">
        <v>199401</v>
      </c>
      <c r="AA37884">
        <v>209912</v>
      </c>
      <c r="AB37884" t="s">
        <v>3568</v>
      </c>
    </row>
    <row r="37885" spans="22:28" x14ac:dyDescent="0.25">
      <c r="V37885" t="s">
        <v>42823</v>
      </c>
      <c r="W37885" t="s">
        <v>42824</v>
      </c>
      <c r="Y37885" t="str">
        <f t="shared" si="591"/>
        <v>B43937</v>
      </c>
      <c r="Z37885">
        <v>199401</v>
      </c>
      <c r="AA37885">
        <v>209912</v>
      </c>
      <c r="AB37885" t="s">
        <v>3568</v>
      </c>
    </row>
    <row r="37886" spans="22:28" x14ac:dyDescent="0.25">
      <c r="V37886" t="s">
        <v>42825</v>
      </c>
      <c r="W37886" t="s">
        <v>42826</v>
      </c>
      <c r="Y37886" t="str">
        <f t="shared" si="591"/>
        <v>B43948</v>
      </c>
      <c r="Z37886">
        <v>199401</v>
      </c>
      <c r="AA37886">
        <v>209912</v>
      </c>
      <c r="AB37886" t="s">
        <v>3568</v>
      </c>
    </row>
    <row r="37887" spans="22:28" x14ac:dyDescent="0.25">
      <c r="V37887" t="s">
        <v>42827</v>
      </c>
      <c r="W37887" t="s">
        <v>21617</v>
      </c>
      <c r="Y37887" t="str">
        <f t="shared" si="591"/>
        <v>B43959</v>
      </c>
      <c r="Z37887">
        <v>199401</v>
      </c>
      <c r="AA37887">
        <v>209912</v>
      </c>
      <c r="AB37887" t="s">
        <v>3568</v>
      </c>
    </row>
    <row r="37888" spans="22:28" x14ac:dyDescent="0.25">
      <c r="V37888" t="s">
        <v>42828</v>
      </c>
      <c r="W37888" t="s">
        <v>42829</v>
      </c>
      <c r="Y37888" t="str">
        <f t="shared" si="591"/>
        <v>B44004</v>
      </c>
      <c r="Z37888">
        <v>199401</v>
      </c>
      <c r="AA37888">
        <v>209912</v>
      </c>
      <c r="AB37888" t="s">
        <v>3568</v>
      </c>
    </row>
    <row r="37889" spans="22:28" x14ac:dyDescent="0.25">
      <c r="V37889" t="s">
        <v>42830</v>
      </c>
      <c r="W37889" t="s">
        <v>42831</v>
      </c>
      <c r="Y37889" t="str">
        <f t="shared" si="591"/>
        <v>B44026</v>
      </c>
      <c r="Z37889">
        <v>199401</v>
      </c>
      <c r="AA37889">
        <v>209912</v>
      </c>
      <c r="AB37889" t="s">
        <v>3568</v>
      </c>
    </row>
    <row r="37890" spans="22:28" x14ac:dyDescent="0.25">
      <c r="V37890" t="s">
        <v>42832</v>
      </c>
      <c r="W37890" t="s">
        <v>42833</v>
      </c>
      <c r="Y37890" t="str">
        <f t="shared" si="591"/>
        <v>B44059</v>
      </c>
      <c r="Z37890">
        <v>199401</v>
      </c>
      <c r="AA37890">
        <v>209912</v>
      </c>
      <c r="AB37890" t="s">
        <v>3568</v>
      </c>
    </row>
    <row r="37891" spans="22:28" x14ac:dyDescent="0.25">
      <c r="V37891" t="s">
        <v>42834</v>
      </c>
      <c r="W37891" t="s">
        <v>42835</v>
      </c>
      <c r="Y37891" t="str">
        <f t="shared" si="591"/>
        <v>B44060</v>
      </c>
      <c r="Z37891">
        <v>199401</v>
      </c>
      <c r="AA37891">
        <v>209912</v>
      </c>
      <c r="AB37891" t="s">
        <v>3568</v>
      </c>
    </row>
    <row r="37892" spans="22:28" x14ac:dyDescent="0.25">
      <c r="V37892" t="s">
        <v>42836</v>
      </c>
      <c r="W37892" t="s">
        <v>42837</v>
      </c>
      <c r="Y37892" t="str">
        <f t="shared" ref="Y37892:Y37955" si="592">TEXT(V37892,"000000")</f>
        <v>B44071</v>
      </c>
      <c r="Z37892">
        <v>199401</v>
      </c>
      <c r="AA37892">
        <v>209912</v>
      </c>
      <c r="AB37892" t="s">
        <v>3568</v>
      </c>
    </row>
    <row r="37893" spans="22:28" x14ac:dyDescent="0.25">
      <c r="V37893" t="s">
        <v>42838</v>
      </c>
      <c r="W37893" t="s">
        <v>42839</v>
      </c>
      <c r="Y37893" t="str">
        <f t="shared" si="592"/>
        <v>B44082</v>
      </c>
      <c r="Z37893">
        <v>199401</v>
      </c>
      <c r="AA37893">
        <v>209912</v>
      </c>
      <c r="AB37893" t="s">
        <v>495</v>
      </c>
    </row>
    <row r="37894" spans="22:28" x14ac:dyDescent="0.25">
      <c r="V37894" t="s">
        <v>42840</v>
      </c>
      <c r="W37894" t="s">
        <v>42841</v>
      </c>
      <c r="Y37894" t="str">
        <f t="shared" si="592"/>
        <v>B44107</v>
      </c>
      <c r="Z37894">
        <v>199401</v>
      </c>
      <c r="AA37894">
        <v>209912</v>
      </c>
      <c r="AB37894" t="s">
        <v>3568</v>
      </c>
    </row>
    <row r="37895" spans="22:28" x14ac:dyDescent="0.25">
      <c r="V37895" t="s">
        <v>42842</v>
      </c>
      <c r="W37895" t="s">
        <v>42843</v>
      </c>
      <c r="Y37895" t="str">
        <f t="shared" si="592"/>
        <v>B44118</v>
      </c>
      <c r="Z37895">
        <v>199401</v>
      </c>
      <c r="AA37895">
        <v>209912</v>
      </c>
      <c r="AB37895" t="s">
        <v>3568</v>
      </c>
    </row>
    <row r="37896" spans="22:28" x14ac:dyDescent="0.25">
      <c r="V37896" t="s">
        <v>42844</v>
      </c>
      <c r="W37896" t="s">
        <v>42845</v>
      </c>
      <c r="Y37896" t="str">
        <f t="shared" si="592"/>
        <v>B44129</v>
      </c>
      <c r="Z37896">
        <v>199401</v>
      </c>
      <c r="AA37896">
        <v>209912</v>
      </c>
      <c r="AB37896" t="s">
        <v>3568</v>
      </c>
    </row>
    <row r="37897" spans="22:28" x14ac:dyDescent="0.25">
      <c r="V37897" t="s">
        <v>42846</v>
      </c>
      <c r="W37897" t="s">
        <v>42847</v>
      </c>
      <c r="Y37897" t="str">
        <f t="shared" si="592"/>
        <v>B44130</v>
      </c>
      <c r="Z37897">
        <v>199401</v>
      </c>
      <c r="AA37897">
        <v>209912</v>
      </c>
      <c r="AB37897" t="s">
        <v>3568</v>
      </c>
    </row>
    <row r="37898" spans="22:28" x14ac:dyDescent="0.25">
      <c r="V37898" t="s">
        <v>42848</v>
      </c>
      <c r="W37898" t="s">
        <v>42849</v>
      </c>
      <c r="Y37898" t="str">
        <f t="shared" si="592"/>
        <v>B44141</v>
      </c>
      <c r="Z37898">
        <v>199401</v>
      </c>
      <c r="AA37898">
        <v>209912</v>
      </c>
      <c r="AB37898" t="s">
        <v>3568</v>
      </c>
    </row>
    <row r="37899" spans="22:28" x14ac:dyDescent="0.25">
      <c r="V37899" t="s">
        <v>42850</v>
      </c>
      <c r="W37899" t="s">
        <v>42851</v>
      </c>
      <c r="Y37899" t="str">
        <f t="shared" si="592"/>
        <v>B44152</v>
      </c>
      <c r="Z37899">
        <v>199401</v>
      </c>
      <c r="AA37899">
        <v>209912</v>
      </c>
      <c r="AB37899" t="s">
        <v>3568</v>
      </c>
    </row>
    <row r="37900" spans="22:28" x14ac:dyDescent="0.25">
      <c r="V37900" t="s">
        <v>42852</v>
      </c>
      <c r="W37900" t="s">
        <v>42853</v>
      </c>
      <c r="Y37900" t="str">
        <f t="shared" si="592"/>
        <v>B44163</v>
      </c>
      <c r="Z37900">
        <v>199401</v>
      </c>
      <c r="AA37900">
        <v>209912</v>
      </c>
      <c r="AB37900" t="s">
        <v>3568</v>
      </c>
    </row>
    <row r="37901" spans="22:28" x14ac:dyDescent="0.25">
      <c r="V37901" t="s">
        <v>42854</v>
      </c>
      <c r="W37901" t="s">
        <v>42855</v>
      </c>
      <c r="Y37901" t="str">
        <f t="shared" si="592"/>
        <v>B44174</v>
      </c>
      <c r="Z37901">
        <v>199401</v>
      </c>
      <c r="AA37901">
        <v>209912</v>
      </c>
      <c r="AB37901" t="s">
        <v>3568</v>
      </c>
    </row>
    <row r="37902" spans="22:28" x14ac:dyDescent="0.25">
      <c r="V37902" t="s">
        <v>42856</v>
      </c>
      <c r="W37902" t="s">
        <v>42857</v>
      </c>
      <c r="Y37902" t="str">
        <f t="shared" si="592"/>
        <v>B44185</v>
      </c>
      <c r="Z37902">
        <v>199401</v>
      </c>
      <c r="AA37902">
        <v>209912</v>
      </c>
      <c r="AB37902" t="s">
        <v>3568</v>
      </c>
    </row>
    <row r="37903" spans="22:28" x14ac:dyDescent="0.25">
      <c r="V37903" t="s">
        <v>42858</v>
      </c>
      <c r="W37903" t="s">
        <v>42859</v>
      </c>
      <c r="Y37903" t="str">
        <f t="shared" si="592"/>
        <v>B44244</v>
      </c>
      <c r="Z37903">
        <v>199401</v>
      </c>
      <c r="AA37903">
        <v>209912</v>
      </c>
      <c r="AB37903" t="s">
        <v>3568</v>
      </c>
    </row>
    <row r="37904" spans="22:28" x14ac:dyDescent="0.25">
      <c r="V37904" t="s">
        <v>42860</v>
      </c>
      <c r="W37904" t="s">
        <v>42861</v>
      </c>
      <c r="Y37904" t="str">
        <f t="shared" si="592"/>
        <v>B44277</v>
      </c>
      <c r="Z37904">
        <v>199401</v>
      </c>
      <c r="AA37904">
        <v>209912</v>
      </c>
      <c r="AB37904" t="s">
        <v>3568</v>
      </c>
    </row>
    <row r="37905" spans="22:28" x14ac:dyDescent="0.25">
      <c r="V37905" t="s">
        <v>42862</v>
      </c>
      <c r="W37905" t="s">
        <v>39881</v>
      </c>
      <c r="Y37905" t="str">
        <f t="shared" si="592"/>
        <v>B44288</v>
      </c>
      <c r="Z37905">
        <v>199401</v>
      </c>
      <c r="AA37905">
        <v>209912</v>
      </c>
      <c r="AB37905" t="s">
        <v>3568</v>
      </c>
    </row>
    <row r="37906" spans="22:28" x14ac:dyDescent="0.25">
      <c r="V37906" t="s">
        <v>42863</v>
      </c>
      <c r="W37906" t="s">
        <v>42864</v>
      </c>
      <c r="Y37906" t="str">
        <f t="shared" si="592"/>
        <v>B44336</v>
      </c>
      <c r="Z37906">
        <v>199401</v>
      </c>
      <c r="AA37906">
        <v>209912</v>
      </c>
      <c r="AB37906" t="s">
        <v>3568</v>
      </c>
    </row>
    <row r="37907" spans="22:28" x14ac:dyDescent="0.25">
      <c r="V37907" t="s">
        <v>42865</v>
      </c>
      <c r="W37907" t="s">
        <v>42866</v>
      </c>
      <c r="Y37907" t="str">
        <f t="shared" si="592"/>
        <v>B44347</v>
      </c>
      <c r="Z37907">
        <v>199401</v>
      </c>
      <c r="AA37907">
        <v>209912</v>
      </c>
      <c r="AB37907" t="s">
        <v>3568</v>
      </c>
    </row>
    <row r="37908" spans="22:28" x14ac:dyDescent="0.25">
      <c r="V37908" t="s">
        <v>42867</v>
      </c>
      <c r="W37908" t="s">
        <v>42868</v>
      </c>
      <c r="Y37908" t="str">
        <f t="shared" si="592"/>
        <v>B44358</v>
      </c>
      <c r="Z37908">
        <v>199401</v>
      </c>
      <c r="AA37908">
        <v>209912</v>
      </c>
      <c r="AB37908" t="s">
        <v>3568</v>
      </c>
    </row>
    <row r="37909" spans="22:28" x14ac:dyDescent="0.25">
      <c r="V37909" t="s">
        <v>42869</v>
      </c>
      <c r="W37909" t="s">
        <v>42870</v>
      </c>
      <c r="Y37909" t="str">
        <f t="shared" si="592"/>
        <v>B44369</v>
      </c>
      <c r="Z37909">
        <v>199401</v>
      </c>
      <c r="AA37909">
        <v>209912</v>
      </c>
      <c r="AB37909" t="s">
        <v>3568</v>
      </c>
    </row>
    <row r="37910" spans="22:28" x14ac:dyDescent="0.25">
      <c r="V37910" t="s">
        <v>42871</v>
      </c>
      <c r="W37910" t="s">
        <v>42872</v>
      </c>
      <c r="Y37910" t="str">
        <f t="shared" si="592"/>
        <v>B44440</v>
      </c>
      <c r="Z37910">
        <v>199401</v>
      </c>
      <c r="AA37910">
        <v>209912</v>
      </c>
      <c r="AB37910" t="s">
        <v>3568</v>
      </c>
    </row>
    <row r="37911" spans="22:28" x14ac:dyDescent="0.25">
      <c r="V37911" t="s">
        <v>42873</v>
      </c>
      <c r="W37911" t="s">
        <v>42874</v>
      </c>
      <c r="Y37911" t="str">
        <f t="shared" si="592"/>
        <v>B44451</v>
      </c>
      <c r="Z37911">
        <v>199401</v>
      </c>
      <c r="AA37911">
        <v>209912</v>
      </c>
      <c r="AB37911" t="s">
        <v>3568</v>
      </c>
    </row>
    <row r="37912" spans="22:28" x14ac:dyDescent="0.25">
      <c r="V37912" t="s">
        <v>42875</v>
      </c>
      <c r="W37912" t="s">
        <v>42876</v>
      </c>
      <c r="Y37912" t="str">
        <f t="shared" si="592"/>
        <v>B44462</v>
      </c>
      <c r="Z37912">
        <v>199401</v>
      </c>
      <c r="AA37912">
        <v>209912</v>
      </c>
      <c r="AB37912" t="s">
        <v>3568</v>
      </c>
    </row>
    <row r="37913" spans="22:28" x14ac:dyDescent="0.25">
      <c r="V37913" t="s">
        <v>42877</v>
      </c>
      <c r="W37913" t="s">
        <v>42878</v>
      </c>
      <c r="Y37913" t="str">
        <f t="shared" si="592"/>
        <v>B44484</v>
      </c>
      <c r="Z37913">
        <v>199401</v>
      </c>
      <c r="AA37913">
        <v>209912</v>
      </c>
      <c r="AB37913" t="s">
        <v>3568</v>
      </c>
    </row>
    <row r="37914" spans="22:28" x14ac:dyDescent="0.25">
      <c r="V37914" t="s">
        <v>42879</v>
      </c>
      <c r="W37914" t="s">
        <v>42880</v>
      </c>
      <c r="Y37914" t="str">
        <f t="shared" si="592"/>
        <v>B44510</v>
      </c>
      <c r="Z37914">
        <v>199401</v>
      </c>
      <c r="AA37914">
        <v>209912</v>
      </c>
      <c r="AB37914" t="s">
        <v>3568</v>
      </c>
    </row>
    <row r="37915" spans="22:28" x14ac:dyDescent="0.25">
      <c r="V37915" t="s">
        <v>42881</v>
      </c>
      <c r="W37915" t="s">
        <v>42882</v>
      </c>
      <c r="Y37915" t="str">
        <f t="shared" si="592"/>
        <v>B44521</v>
      </c>
      <c r="Z37915">
        <v>199401</v>
      </c>
      <c r="AA37915">
        <v>209912</v>
      </c>
      <c r="AB37915" t="s">
        <v>3568</v>
      </c>
    </row>
    <row r="37916" spans="22:28" x14ac:dyDescent="0.25">
      <c r="V37916" t="s">
        <v>42883</v>
      </c>
      <c r="W37916" t="s">
        <v>42884</v>
      </c>
      <c r="Y37916" t="str">
        <f t="shared" si="592"/>
        <v>B44565</v>
      </c>
      <c r="Z37916">
        <v>199401</v>
      </c>
      <c r="AA37916">
        <v>209912</v>
      </c>
      <c r="AB37916" t="s">
        <v>3568</v>
      </c>
    </row>
    <row r="37917" spans="22:28" x14ac:dyDescent="0.25">
      <c r="V37917" t="s">
        <v>42885</v>
      </c>
      <c r="W37917" t="s">
        <v>42886</v>
      </c>
      <c r="Y37917" t="str">
        <f t="shared" si="592"/>
        <v>B44576</v>
      </c>
      <c r="Z37917">
        <v>199401</v>
      </c>
      <c r="AA37917">
        <v>209912</v>
      </c>
      <c r="AB37917" t="s">
        <v>3568</v>
      </c>
    </row>
    <row r="37918" spans="22:28" x14ac:dyDescent="0.25">
      <c r="V37918" t="s">
        <v>42887</v>
      </c>
      <c r="W37918" t="s">
        <v>42888</v>
      </c>
      <c r="Y37918" t="str">
        <f t="shared" si="592"/>
        <v>B44624</v>
      </c>
      <c r="Z37918">
        <v>199401</v>
      </c>
      <c r="AA37918">
        <v>209912</v>
      </c>
      <c r="AB37918" t="s">
        <v>3568</v>
      </c>
    </row>
    <row r="37919" spans="22:28" x14ac:dyDescent="0.25">
      <c r="V37919" t="s">
        <v>42889</v>
      </c>
      <c r="W37919" t="s">
        <v>42890</v>
      </c>
      <c r="Y37919" t="str">
        <f t="shared" si="592"/>
        <v>B44705</v>
      </c>
      <c r="Z37919">
        <v>199401</v>
      </c>
      <c r="AA37919">
        <v>209912</v>
      </c>
      <c r="AB37919" t="s">
        <v>3568</v>
      </c>
    </row>
    <row r="37920" spans="22:28" x14ac:dyDescent="0.25">
      <c r="V37920" t="s">
        <v>42891</v>
      </c>
      <c r="W37920" t="s">
        <v>42892</v>
      </c>
      <c r="Y37920" t="str">
        <f t="shared" si="592"/>
        <v>B44727</v>
      </c>
      <c r="Z37920">
        <v>199401</v>
      </c>
      <c r="AA37920">
        <v>209912</v>
      </c>
      <c r="AB37920" t="s">
        <v>3568</v>
      </c>
    </row>
    <row r="37921" spans="22:28" x14ac:dyDescent="0.25">
      <c r="V37921" t="s">
        <v>42893</v>
      </c>
      <c r="W37921" t="s">
        <v>42894</v>
      </c>
      <c r="Y37921" t="str">
        <f t="shared" si="592"/>
        <v>B44808</v>
      </c>
      <c r="Z37921">
        <v>199401</v>
      </c>
      <c r="AA37921">
        <v>209912</v>
      </c>
      <c r="AB37921" t="s">
        <v>3568</v>
      </c>
    </row>
    <row r="37922" spans="22:28" x14ac:dyDescent="0.25">
      <c r="V37922" t="s">
        <v>42895</v>
      </c>
      <c r="W37922" t="s">
        <v>42896</v>
      </c>
      <c r="Y37922" t="str">
        <f t="shared" si="592"/>
        <v>B44819</v>
      </c>
      <c r="Z37922">
        <v>199401</v>
      </c>
      <c r="AA37922">
        <v>209912</v>
      </c>
      <c r="AB37922" t="s">
        <v>3568</v>
      </c>
    </row>
    <row r="37923" spans="22:28" x14ac:dyDescent="0.25">
      <c r="V37923" t="s">
        <v>42897</v>
      </c>
      <c r="W37923" t="s">
        <v>42898</v>
      </c>
      <c r="Y37923" t="str">
        <f t="shared" si="592"/>
        <v>B44820</v>
      </c>
      <c r="Z37923">
        <v>199401</v>
      </c>
      <c r="AA37923">
        <v>209912</v>
      </c>
      <c r="AB37923" t="s">
        <v>3568</v>
      </c>
    </row>
    <row r="37924" spans="22:28" x14ac:dyDescent="0.25">
      <c r="V37924" t="s">
        <v>42899</v>
      </c>
      <c r="W37924" t="s">
        <v>42900</v>
      </c>
      <c r="Y37924" t="str">
        <f t="shared" si="592"/>
        <v>B44842</v>
      </c>
      <c r="Z37924">
        <v>199401</v>
      </c>
      <c r="AA37924">
        <v>209912</v>
      </c>
      <c r="AB37924" t="s">
        <v>3568</v>
      </c>
    </row>
    <row r="37925" spans="22:28" x14ac:dyDescent="0.25">
      <c r="V37925" t="s">
        <v>42901</v>
      </c>
      <c r="W37925" t="s">
        <v>42902</v>
      </c>
      <c r="Y37925" t="str">
        <f t="shared" si="592"/>
        <v>B44864</v>
      </c>
      <c r="Z37925">
        <v>199401</v>
      </c>
      <c r="AA37925">
        <v>209912</v>
      </c>
      <c r="AB37925" t="s">
        <v>3568</v>
      </c>
    </row>
    <row r="37926" spans="22:28" x14ac:dyDescent="0.25">
      <c r="V37926" t="s">
        <v>42903</v>
      </c>
      <c r="W37926" t="s">
        <v>42904</v>
      </c>
      <c r="Y37926" t="str">
        <f t="shared" si="592"/>
        <v>B44875</v>
      </c>
      <c r="Z37926">
        <v>199401</v>
      </c>
      <c r="AA37926">
        <v>209912</v>
      </c>
      <c r="AB37926" t="s">
        <v>3568</v>
      </c>
    </row>
    <row r="37927" spans="22:28" x14ac:dyDescent="0.25">
      <c r="V37927" t="s">
        <v>42905</v>
      </c>
      <c r="W37927" t="s">
        <v>42906</v>
      </c>
      <c r="Y37927" t="str">
        <f t="shared" si="592"/>
        <v>B44897</v>
      </c>
      <c r="Z37927">
        <v>199401</v>
      </c>
      <c r="AA37927">
        <v>209912</v>
      </c>
      <c r="AB37927" t="s">
        <v>3568</v>
      </c>
    </row>
    <row r="37928" spans="22:28" x14ac:dyDescent="0.25">
      <c r="V37928" t="s">
        <v>42907</v>
      </c>
      <c r="W37928" t="s">
        <v>42908</v>
      </c>
      <c r="Y37928" t="str">
        <f t="shared" si="592"/>
        <v>B44901</v>
      </c>
      <c r="Z37928">
        <v>199401</v>
      </c>
      <c r="AA37928">
        <v>209912</v>
      </c>
      <c r="AB37928" t="s">
        <v>3568</v>
      </c>
    </row>
    <row r="37929" spans="22:28" x14ac:dyDescent="0.25">
      <c r="V37929" t="s">
        <v>42909</v>
      </c>
      <c r="W37929" t="s">
        <v>42910</v>
      </c>
      <c r="Y37929" t="str">
        <f t="shared" si="592"/>
        <v>B44912</v>
      </c>
      <c r="Z37929">
        <v>199401</v>
      </c>
      <c r="AA37929">
        <v>209912</v>
      </c>
      <c r="AB37929" t="s">
        <v>3568</v>
      </c>
    </row>
    <row r="37930" spans="22:28" x14ac:dyDescent="0.25">
      <c r="V37930" t="s">
        <v>42911</v>
      </c>
      <c r="W37930" t="s">
        <v>42912</v>
      </c>
      <c r="Y37930" t="str">
        <f t="shared" si="592"/>
        <v>B44945</v>
      </c>
      <c r="Z37930">
        <v>199401</v>
      </c>
      <c r="AA37930">
        <v>209912</v>
      </c>
      <c r="AB37930" t="s">
        <v>3568</v>
      </c>
    </row>
    <row r="37931" spans="22:28" x14ac:dyDescent="0.25">
      <c r="V37931" t="s">
        <v>42913</v>
      </c>
      <c r="W37931" t="s">
        <v>42914</v>
      </c>
      <c r="Y37931" t="str">
        <f t="shared" si="592"/>
        <v>B44956</v>
      </c>
      <c r="Z37931">
        <v>199401</v>
      </c>
      <c r="AA37931">
        <v>209912</v>
      </c>
      <c r="AB37931" t="s">
        <v>3568</v>
      </c>
    </row>
    <row r="37932" spans="22:28" x14ac:dyDescent="0.25">
      <c r="V37932" t="s">
        <v>42915</v>
      </c>
      <c r="W37932" t="s">
        <v>42916</v>
      </c>
      <c r="Y37932" t="str">
        <f t="shared" si="592"/>
        <v>B44967</v>
      </c>
      <c r="Z37932">
        <v>199401</v>
      </c>
      <c r="AA37932">
        <v>209912</v>
      </c>
      <c r="AB37932" t="s">
        <v>3568</v>
      </c>
    </row>
    <row r="37933" spans="22:28" x14ac:dyDescent="0.25">
      <c r="V37933" t="s">
        <v>42917</v>
      </c>
      <c r="W37933" t="s">
        <v>42918</v>
      </c>
      <c r="Y37933" t="str">
        <f t="shared" si="592"/>
        <v>B44978</v>
      </c>
      <c r="Z37933">
        <v>199401</v>
      </c>
      <c r="AA37933">
        <v>209912</v>
      </c>
      <c r="AB37933" t="s">
        <v>3568</v>
      </c>
    </row>
    <row r="37934" spans="22:28" x14ac:dyDescent="0.25">
      <c r="V37934" t="s">
        <v>42919</v>
      </c>
      <c r="W37934" t="s">
        <v>42920</v>
      </c>
      <c r="Y37934" t="str">
        <f t="shared" si="592"/>
        <v>B45012</v>
      </c>
      <c r="Z37934">
        <v>199401</v>
      </c>
      <c r="AA37934">
        <v>209912</v>
      </c>
      <c r="AB37934" t="s">
        <v>3568</v>
      </c>
    </row>
    <row r="37935" spans="22:28" x14ac:dyDescent="0.25">
      <c r="V37935" t="s">
        <v>42921</v>
      </c>
      <c r="W37935" t="s">
        <v>42922</v>
      </c>
      <c r="Y37935" t="str">
        <f t="shared" si="592"/>
        <v>B45078</v>
      </c>
      <c r="Z37935">
        <v>199401</v>
      </c>
      <c r="AA37935">
        <v>209912</v>
      </c>
      <c r="AB37935" t="s">
        <v>3568</v>
      </c>
    </row>
    <row r="37936" spans="22:28" x14ac:dyDescent="0.25">
      <c r="V37936" t="s">
        <v>42923</v>
      </c>
      <c r="W37936" t="s">
        <v>42924</v>
      </c>
      <c r="Y37936" t="str">
        <f t="shared" si="592"/>
        <v>B45089</v>
      </c>
      <c r="Z37936">
        <v>199401</v>
      </c>
      <c r="AA37936">
        <v>209912</v>
      </c>
      <c r="AB37936" t="s">
        <v>3568</v>
      </c>
    </row>
    <row r="37937" spans="22:28" x14ac:dyDescent="0.25">
      <c r="V37937" t="s">
        <v>42925</v>
      </c>
      <c r="W37937" t="s">
        <v>42926</v>
      </c>
      <c r="Y37937" t="str">
        <f t="shared" si="592"/>
        <v>B45137</v>
      </c>
      <c r="Z37937">
        <v>199401</v>
      </c>
      <c r="AA37937">
        <v>209912</v>
      </c>
      <c r="AB37937" t="s">
        <v>3568</v>
      </c>
    </row>
    <row r="37938" spans="22:28" x14ac:dyDescent="0.25">
      <c r="V37938" t="s">
        <v>42927</v>
      </c>
      <c r="W37938" t="s">
        <v>42928</v>
      </c>
      <c r="Y37938" t="str">
        <f t="shared" si="592"/>
        <v>B45193</v>
      </c>
      <c r="Z37938">
        <v>199401</v>
      </c>
      <c r="AA37938">
        <v>209912</v>
      </c>
      <c r="AB37938" t="s">
        <v>3568</v>
      </c>
    </row>
    <row r="37939" spans="22:28" x14ac:dyDescent="0.25">
      <c r="V37939" t="s">
        <v>42929</v>
      </c>
      <c r="W37939" t="s">
        <v>42930</v>
      </c>
      <c r="Y37939" t="str">
        <f t="shared" si="592"/>
        <v>B45218</v>
      </c>
      <c r="Z37939">
        <v>199401</v>
      </c>
      <c r="AA37939">
        <v>209912</v>
      </c>
      <c r="AB37939" t="s">
        <v>3568</v>
      </c>
    </row>
    <row r="37940" spans="22:28" x14ac:dyDescent="0.25">
      <c r="V37940" t="s">
        <v>42931</v>
      </c>
      <c r="W37940" t="s">
        <v>42932</v>
      </c>
      <c r="Y37940" t="str">
        <f t="shared" si="592"/>
        <v>B45274</v>
      </c>
      <c r="Z37940">
        <v>199401</v>
      </c>
      <c r="AA37940">
        <v>209912</v>
      </c>
      <c r="AB37940" t="s">
        <v>3568</v>
      </c>
    </row>
    <row r="37941" spans="22:28" x14ac:dyDescent="0.25">
      <c r="V37941" t="s">
        <v>42933</v>
      </c>
      <c r="W37941" t="s">
        <v>42934</v>
      </c>
      <c r="Y37941" t="str">
        <f t="shared" si="592"/>
        <v>B45296</v>
      </c>
      <c r="Z37941">
        <v>199401</v>
      </c>
      <c r="AA37941">
        <v>209912</v>
      </c>
      <c r="AB37941" t="s">
        <v>3568</v>
      </c>
    </row>
    <row r="37942" spans="22:28" x14ac:dyDescent="0.25">
      <c r="V37942" t="s">
        <v>42935</v>
      </c>
      <c r="W37942" t="s">
        <v>42936</v>
      </c>
      <c r="Y37942" t="str">
        <f t="shared" si="592"/>
        <v>B45344</v>
      </c>
      <c r="Z37942">
        <v>199401</v>
      </c>
      <c r="AA37942">
        <v>209912</v>
      </c>
      <c r="AB37942" t="s">
        <v>3568</v>
      </c>
    </row>
    <row r="37943" spans="22:28" x14ac:dyDescent="0.25">
      <c r="V37943" t="s">
        <v>42937</v>
      </c>
      <c r="W37943" t="s">
        <v>42938</v>
      </c>
      <c r="Y37943" t="str">
        <f t="shared" si="592"/>
        <v>B45388</v>
      </c>
      <c r="Z37943">
        <v>199401</v>
      </c>
      <c r="AA37943">
        <v>209912</v>
      </c>
      <c r="AB37943" t="s">
        <v>3568</v>
      </c>
    </row>
    <row r="37944" spans="22:28" x14ac:dyDescent="0.25">
      <c r="V37944" t="s">
        <v>42939</v>
      </c>
      <c r="W37944" t="s">
        <v>42940</v>
      </c>
      <c r="Y37944" t="str">
        <f t="shared" si="592"/>
        <v>B45447</v>
      </c>
      <c r="Z37944">
        <v>199401</v>
      </c>
      <c r="AA37944">
        <v>209912</v>
      </c>
      <c r="AB37944" t="s">
        <v>3568</v>
      </c>
    </row>
    <row r="37945" spans="22:28" x14ac:dyDescent="0.25">
      <c r="V37945" t="s">
        <v>42941</v>
      </c>
      <c r="W37945" t="s">
        <v>42942</v>
      </c>
      <c r="Y37945" t="str">
        <f t="shared" si="592"/>
        <v>B45458</v>
      </c>
      <c r="Z37945">
        <v>199401</v>
      </c>
      <c r="AA37945">
        <v>209912</v>
      </c>
      <c r="AB37945" t="s">
        <v>3568</v>
      </c>
    </row>
    <row r="37946" spans="22:28" x14ac:dyDescent="0.25">
      <c r="V37946" t="s">
        <v>42943</v>
      </c>
      <c r="W37946" t="s">
        <v>42944</v>
      </c>
      <c r="Y37946" t="str">
        <f t="shared" si="592"/>
        <v>B45481</v>
      </c>
      <c r="Z37946">
        <v>199401</v>
      </c>
      <c r="AA37946">
        <v>209912</v>
      </c>
      <c r="AB37946" t="s">
        <v>3568</v>
      </c>
    </row>
    <row r="37947" spans="22:28" x14ac:dyDescent="0.25">
      <c r="V37947" t="s">
        <v>42945</v>
      </c>
      <c r="W37947" t="s">
        <v>42946</v>
      </c>
      <c r="Y37947" t="str">
        <f t="shared" si="592"/>
        <v>B45551</v>
      </c>
      <c r="Z37947">
        <v>199401</v>
      </c>
      <c r="AA37947">
        <v>209912</v>
      </c>
      <c r="AB37947" t="s">
        <v>3568</v>
      </c>
    </row>
    <row r="37948" spans="22:28" x14ac:dyDescent="0.25">
      <c r="V37948" t="s">
        <v>42947</v>
      </c>
      <c r="W37948" t="s">
        <v>42948</v>
      </c>
      <c r="Y37948" t="str">
        <f t="shared" si="592"/>
        <v>B45562</v>
      </c>
      <c r="Z37948">
        <v>199401</v>
      </c>
      <c r="AA37948">
        <v>209912</v>
      </c>
      <c r="AB37948" t="s">
        <v>3568</v>
      </c>
    </row>
    <row r="37949" spans="22:28" x14ac:dyDescent="0.25">
      <c r="V37949" t="s">
        <v>42949</v>
      </c>
      <c r="W37949" t="s">
        <v>42950</v>
      </c>
      <c r="Y37949" t="str">
        <f t="shared" si="592"/>
        <v>B45573</v>
      </c>
      <c r="Z37949">
        <v>199401</v>
      </c>
      <c r="AA37949">
        <v>209912</v>
      </c>
      <c r="AB37949" t="s">
        <v>3568</v>
      </c>
    </row>
    <row r="37950" spans="22:28" x14ac:dyDescent="0.25">
      <c r="V37950" t="s">
        <v>42951</v>
      </c>
      <c r="W37950" t="s">
        <v>42952</v>
      </c>
      <c r="Y37950" t="str">
        <f t="shared" si="592"/>
        <v>B45654</v>
      </c>
      <c r="Z37950">
        <v>199401</v>
      </c>
      <c r="AA37950">
        <v>209912</v>
      </c>
      <c r="AB37950" t="s">
        <v>3568</v>
      </c>
    </row>
    <row r="37951" spans="22:28" x14ac:dyDescent="0.25">
      <c r="V37951" t="s">
        <v>42953</v>
      </c>
      <c r="W37951" t="s">
        <v>42954</v>
      </c>
      <c r="Y37951" t="str">
        <f t="shared" si="592"/>
        <v>B45768</v>
      </c>
      <c r="Z37951">
        <v>199401</v>
      </c>
      <c r="AA37951">
        <v>209912</v>
      </c>
      <c r="AB37951" t="s">
        <v>3568</v>
      </c>
    </row>
    <row r="37952" spans="22:28" x14ac:dyDescent="0.25">
      <c r="V37952" t="s">
        <v>42955</v>
      </c>
      <c r="W37952" t="s">
        <v>42956</v>
      </c>
      <c r="Y37952" t="str">
        <f t="shared" si="592"/>
        <v>B45779</v>
      </c>
      <c r="Z37952">
        <v>199401</v>
      </c>
      <c r="AA37952">
        <v>209912</v>
      </c>
      <c r="AB37952" t="s">
        <v>3568</v>
      </c>
    </row>
    <row r="37953" spans="22:28" x14ac:dyDescent="0.25">
      <c r="V37953" t="s">
        <v>42957</v>
      </c>
      <c r="W37953" t="s">
        <v>42958</v>
      </c>
      <c r="Y37953" t="str">
        <f t="shared" si="592"/>
        <v>B45849</v>
      </c>
      <c r="Z37953">
        <v>199401</v>
      </c>
      <c r="AA37953">
        <v>209912</v>
      </c>
      <c r="AB37953" t="s">
        <v>3568</v>
      </c>
    </row>
    <row r="37954" spans="22:28" x14ac:dyDescent="0.25">
      <c r="V37954" t="s">
        <v>42959</v>
      </c>
      <c r="W37954" t="s">
        <v>42960</v>
      </c>
      <c r="Y37954" t="str">
        <f t="shared" si="592"/>
        <v>B45850</v>
      </c>
      <c r="Z37954">
        <v>199401</v>
      </c>
      <c r="AA37954">
        <v>209912</v>
      </c>
      <c r="AB37954" t="s">
        <v>3568</v>
      </c>
    </row>
    <row r="37955" spans="22:28" x14ac:dyDescent="0.25">
      <c r="V37955" t="s">
        <v>42961</v>
      </c>
      <c r="W37955" t="s">
        <v>42962</v>
      </c>
      <c r="Y37955" t="str">
        <f t="shared" si="592"/>
        <v>B45883</v>
      </c>
      <c r="Z37955">
        <v>199401</v>
      </c>
      <c r="AA37955">
        <v>209912</v>
      </c>
      <c r="AB37955" t="s">
        <v>3568</v>
      </c>
    </row>
    <row r="37956" spans="22:28" x14ac:dyDescent="0.25">
      <c r="V37956" t="s">
        <v>42963</v>
      </c>
      <c r="W37956" t="s">
        <v>42964</v>
      </c>
      <c r="Y37956" t="str">
        <f t="shared" ref="Y37956:Y38019" si="593">TEXT(V37956,"000000")</f>
        <v>B45931</v>
      </c>
      <c r="Z37956">
        <v>199401</v>
      </c>
      <c r="AA37956">
        <v>209912</v>
      </c>
      <c r="AB37956" t="s">
        <v>3568</v>
      </c>
    </row>
    <row r="37957" spans="22:28" x14ac:dyDescent="0.25">
      <c r="V37957" t="s">
        <v>42965</v>
      </c>
      <c r="W37957" t="s">
        <v>42966</v>
      </c>
      <c r="Y37957" t="str">
        <f t="shared" si="593"/>
        <v>B45953</v>
      </c>
      <c r="Z37957">
        <v>199401</v>
      </c>
      <c r="AA37957">
        <v>209912</v>
      </c>
      <c r="AB37957" t="s">
        <v>3568</v>
      </c>
    </row>
    <row r="37958" spans="22:28" x14ac:dyDescent="0.25">
      <c r="V37958" t="s">
        <v>42967</v>
      </c>
      <c r="W37958" t="s">
        <v>42968</v>
      </c>
      <c r="Y37958" t="str">
        <f t="shared" si="593"/>
        <v>B46101</v>
      </c>
      <c r="Z37958">
        <v>199401</v>
      </c>
      <c r="AA37958">
        <v>209912</v>
      </c>
      <c r="AB37958" t="s">
        <v>3568</v>
      </c>
    </row>
    <row r="37959" spans="22:28" x14ac:dyDescent="0.25">
      <c r="V37959" t="s">
        <v>42969</v>
      </c>
      <c r="W37959" t="s">
        <v>42970</v>
      </c>
      <c r="Y37959" t="str">
        <f t="shared" si="593"/>
        <v>B46134</v>
      </c>
      <c r="Z37959">
        <v>199401</v>
      </c>
      <c r="AA37959">
        <v>209912</v>
      </c>
      <c r="AB37959" t="s">
        <v>3568</v>
      </c>
    </row>
    <row r="37960" spans="22:28" x14ac:dyDescent="0.25">
      <c r="V37960" t="s">
        <v>42971</v>
      </c>
      <c r="W37960" t="s">
        <v>42972</v>
      </c>
      <c r="Y37960" t="str">
        <f t="shared" si="593"/>
        <v>B46156</v>
      </c>
      <c r="Z37960">
        <v>199401</v>
      </c>
      <c r="AA37960">
        <v>209912</v>
      </c>
      <c r="AB37960" t="s">
        <v>3568</v>
      </c>
    </row>
    <row r="37961" spans="22:28" x14ac:dyDescent="0.25">
      <c r="V37961" t="s">
        <v>42973</v>
      </c>
      <c r="W37961" t="s">
        <v>42974</v>
      </c>
      <c r="Y37961" t="str">
        <f t="shared" si="593"/>
        <v>B46178</v>
      </c>
      <c r="Z37961">
        <v>199401</v>
      </c>
      <c r="AA37961">
        <v>209912</v>
      </c>
      <c r="AB37961" t="s">
        <v>3568</v>
      </c>
    </row>
    <row r="37962" spans="22:28" x14ac:dyDescent="0.25">
      <c r="V37962" t="s">
        <v>42975</v>
      </c>
      <c r="W37962" t="s">
        <v>42976</v>
      </c>
      <c r="Y37962" t="str">
        <f t="shared" si="593"/>
        <v>B46189</v>
      </c>
      <c r="Z37962">
        <v>199401</v>
      </c>
      <c r="AA37962">
        <v>209912</v>
      </c>
      <c r="AB37962" t="s">
        <v>3568</v>
      </c>
    </row>
    <row r="37963" spans="22:28" x14ac:dyDescent="0.25">
      <c r="V37963" t="s">
        <v>42977</v>
      </c>
      <c r="W37963" t="s">
        <v>42978</v>
      </c>
      <c r="Y37963" t="str">
        <f t="shared" si="593"/>
        <v>B46204</v>
      </c>
      <c r="Z37963">
        <v>199401</v>
      </c>
      <c r="AA37963">
        <v>209912</v>
      </c>
      <c r="AB37963" t="s">
        <v>3568</v>
      </c>
    </row>
    <row r="37964" spans="22:28" x14ac:dyDescent="0.25">
      <c r="V37964" t="s">
        <v>42979</v>
      </c>
      <c r="W37964" t="s">
        <v>42980</v>
      </c>
      <c r="Y37964" t="str">
        <f t="shared" si="593"/>
        <v>B46215</v>
      </c>
      <c r="Z37964">
        <v>199401</v>
      </c>
      <c r="AA37964">
        <v>209912</v>
      </c>
      <c r="AB37964" t="s">
        <v>3568</v>
      </c>
    </row>
    <row r="37965" spans="22:28" x14ac:dyDescent="0.25">
      <c r="V37965" t="s">
        <v>42981</v>
      </c>
      <c r="W37965" t="s">
        <v>42982</v>
      </c>
      <c r="Y37965" t="str">
        <f t="shared" si="593"/>
        <v>B46226</v>
      </c>
      <c r="Z37965">
        <v>199401</v>
      </c>
      <c r="AA37965">
        <v>209912</v>
      </c>
      <c r="AB37965" t="s">
        <v>3568</v>
      </c>
    </row>
    <row r="37966" spans="22:28" x14ac:dyDescent="0.25">
      <c r="V37966" t="s">
        <v>42983</v>
      </c>
      <c r="W37966" t="s">
        <v>42984</v>
      </c>
      <c r="Y37966" t="str">
        <f t="shared" si="593"/>
        <v>B46248</v>
      </c>
      <c r="Z37966">
        <v>199401</v>
      </c>
      <c r="AA37966">
        <v>209912</v>
      </c>
      <c r="AB37966" t="s">
        <v>3568</v>
      </c>
    </row>
    <row r="37967" spans="22:28" x14ac:dyDescent="0.25">
      <c r="V37967" t="s">
        <v>42985</v>
      </c>
      <c r="W37967" t="s">
        <v>42986</v>
      </c>
      <c r="Y37967" t="str">
        <f t="shared" si="593"/>
        <v>B46271</v>
      </c>
      <c r="Z37967">
        <v>199401</v>
      </c>
      <c r="AA37967">
        <v>209912</v>
      </c>
      <c r="AB37967" t="s">
        <v>3568</v>
      </c>
    </row>
    <row r="37968" spans="22:28" x14ac:dyDescent="0.25">
      <c r="V37968" t="s">
        <v>42987</v>
      </c>
      <c r="W37968" t="s">
        <v>42988</v>
      </c>
      <c r="Y37968" t="str">
        <f t="shared" si="593"/>
        <v>B46400</v>
      </c>
      <c r="Z37968">
        <v>199401</v>
      </c>
      <c r="AA37968">
        <v>209912</v>
      </c>
      <c r="AB37968" t="s">
        <v>3568</v>
      </c>
    </row>
    <row r="37969" spans="22:28" x14ac:dyDescent="0.25">
      <c r="V37969" t="s">
        <v>42989</v>
      </c>
      <c r="W37969" t="s">
        <v>42990</v>
      </c>
      <c r="Y37969" t="str">
        <f t="shared" si="593"/>
        <v>B46411</v>
      </c>
      <c r="Z37969">
        <v>199401</v>
      </c>
      <c r="AA37969">
        <v>209912</v>
      </c>
      <c r="AB37969" t="s">
        <v>3568</v>
      </c>
    </row>
    <row r="37970" spans="22:28" x14ac:dyDescent="0.25">
      <c r="V37970" t="s">
        <v>42991</v>
      </c>
      <c r="W37970" t="s">
        <v>40738</v>
      </c>
      <c r="Y37970" t="str">
        <f t="shared" si="593"/>
        <v>B46422</v>
      </c>
      <c r="Z37970">
        <v>199401</v>
      </c>
      <c r="AA37970">
        <v>209912</v>
      </c>
      <c r="AB37970" t="s">
        <v>3568</v>
      </c>
    </row>
    <row r="37971" spans="22:28" x14ac:dyDescent="0.25">
      <c r="V37971" t="s">
        <v>42992</v>
      </c>
      <c r="W37971" t="s">
        <v>7297</v>
      </c>
      <c r="Y37971" t="str">
        <f t="shared" si="593"/>
        <v>B46444</v>
      </c>
      <c r="Z37971">
        <v>199401</v>
      </c>
      <c r="AA37971">
        <v>209912</v>
      </c>
      <c r="AB37971" t="s">
        <v>3568</v>
      </c>
    </row>
    <row r="37972" spans="22:28" x14ac:dyDescent="0.25">
      <c r="V37972" t="s">
        <v>42993</v>
      </c>
      <c r="W37972" t="s">
        <v>42994</v>
      </c>
      <c r="Y37972" t="str">
        <f t="shared" si="593"/>
        <v>B46581</v>
      </c>
      <c r="Z37972">
        <v>199401</v>
      </c>
      <c r="AA37972">
        <v>209912</v>
      </c>
      <c r="AB37972" t="s">
        <v>3568</v>
      </c>
    </row>
    <row r="37973" spans="22:28" x14ac:dyDescent="0.25">
      <c r="V37973" t="s">
        <v>42995</v>
      </c>
      <c r="W37973" t="s">
        <v>42996</v>
      </c>
      <c r="Y37973" t="str">
        <f t="shared" si="593"/>
        <v>B46639</v>
      </c>
      <c r="Z37973">
        <v>199401</v>
      </c>
      <c r="AA37973">
        <v>209912</v>
      </c>
      <c r="AB37973" t="s">
        <v>3568</v>
      </c>
    </row>
    <row r="37974" spans="22:28" x14ac:dyDescent="0.25">
      <c r="V37974" t="s">
        <v>42997</v>
      </c>
      <c r="W37974" t="s">
        <v>42998</v>
      </c>
      <c r="Y37974" t="str">
        <f t="shared" si="593"/>
        <v>B46651</v>
      </c>
      <c r="Z37974">
        <v>199401</v>
      </c>
      <c r="AA37974">
        <v>209912</v>
      </c>
      <c r="AB37974" t="s">
        <v>3568</v>
      </c>
    </row>
    <row r="37975" spans="22:28" x14ac:dyDescent="0.25">
      <c r="V37975" t="s">
        <v>42999</v>
      </c>
      <c r="W37975" t="s">
        <v>43000</v>
      </c>
      <c r="Y37975" t="str">
        <f t="shared" si="593"/>
        <v>B46673</v>
      </c>
      <c r="Z37975">
        <v>199401</v>
      </c>
      <c r="AA37975">
        <v>209912</v>
      </c>
      <c r="AB37975" t="s">
        <v>3568</v>
      </c>
    </row>
    <row r="37976" spans="22:28" x14ac:dyDescent="0.25">
      <c r="V37976" t="s">
        <v>43001</v>
      </c>
      <c r="W37976" t="s">
        <v>43002</v>
      </c>
      <c r="Y37976" t="str">
        <f t="shared" si="593"/>
        <v>B46684</v>
      </c>
      <c r="Z37976">
        <v>199401</v>
      </c>
      <c r="AA37976">
        <v>209912</v>
      </c>
      <c r="AB37976" t="s">
        <v>3568</v>
      </c>
    </row>
    <row r="37977" spans="22:28" x14ac:dyDescent="0.25">
      <c r="V37977" t="s">
        <v>43003</v>
      </c>
      <c r="W37977" t="s">
        <v>43004</v>
      </c>
      <c r="Y37977" t="str">
        <f t="shared" si="593"/>
        <v>B46695</v>
      </c>
      <c r="Z37977">
        <v>199401</v>
      </c>
      <c r="AA37977">
        <v>209912</v>
      </c>
      <c r="AB37977" t="s">
        <v>3568</v>
      </c>
    </row>
    <row r="37978" spans="22:28" x14ac:dyDescent="0.25">
      <c r="V37978" t="s">
        <v>43005</v>
      </c>
      <c r="W37978" t="s">
        <v>43006</v>
      </c>
      <c r="Y37978" t="str">
        <f t="shared" si="593"/>
        <v>B46709</v>
      </c>
      <c r="Z37978">
        <v>199401</v>
      </c>
      <c r="AA37978">
        <v>209912</v>
      </c>
      <c r="AB37978" t="s">
        <v>3568</v>
      </c>
    </row>
    <row r="37979" spans="22:28" x14ac:dyDescent="0.25">
      <c r="V37979" t="s">
        <v>43007</v>
      </c>
      <c r="W37979" t="s">
        <v>43008</v>
      </c>
      <c r="Y37979" t="str">
        <f t="shared" si="593"/>
        <v>B46710</v>
      </c>
      <c r="Z37979">
        <v>199401</v>
      </c>
      <c r="AA37979">
        <v>209912</v>
      </c>
      <c r="AB37979" t="s">
        <v>3568</v>
      </c>
    </row>
    <row r="37980" spans="22:28" x14ac:dyDescent="0.25">
      <c r="V37980" t="s">
        <v>43009</v>
      </c>
      <c r="W37980" t="s">
        <v>43010</v>
      </c>
      <c r="Y37980" t="str">
        <f t="shared" si="593"/>
        <v>B46754</v>
      </c>
      <c r="Z37980">
        <v>199401</v>
      </c>
      <c r="AA37980">
        <v>209912</v>
      </c>
      <c r="AB37980" t="s">
        <v>3568</v>
      </c>
    </row>
    <row r="37981" spans="22:28" x14ac:dyDescent="0.25">
      <c r="V37981" t="s">
        <v>43011</v>
      </c>
      <c r="W37981" t="s">
        <v>43012</v>
      </c>
      <c r="Y37981" t="str">
        <f t="shared" si="593"/>
        <v>B46802</v>
      </c>
      <c r="Z37981">
        <v>199401</v>
      </c>
      <c r="AA37981">
        <v>209912</v>
      </c>
      <c r="AB37981" t="s">
        <v>3568</v>
      </c>
    </row>
    <row r="37982" spans="22:28" x14ac:dyDescent="0.25">
      <c r="V37982" t="s">
        <v>43013</v>
      </c>
      <c r="W37982" t="s">
        <v>43014</v>
      </c>
      <c r="Y37982" t="str">
        <f t="shared" si="593"/>
        <v>B46846</v>
      </c>
      <c r="Z37982">
        <v>199401</v>
      </c>
      <c r="AA37982">
        <v>209912</v>
      </c>
      <c r="AB37982" t="s">
        <v>3568</v>
      </c>
    </row>
    <row r="37983" spans="22:28" x14ac:dyDescent="0.25">
      <c r="V37983" t="s">
        <v>43015</v>
      </c>
      <c r="W37983" t="s">
        <v>43016</v>
      </c>
      <c r="Y37983" t="str">
        <f t="shared" si="593"/>
        <v>B46905</v>
      </c>
      <c r="Z37983">
        <v>199401</v>
      </c>
      <c r="AA37983">
        <v>209912</v>
      </c>
      <c r="AB37983" t="s">
        <v>3568</v>
      </c>
    </row>
    <row r="37984" spans="22:28" x14ac:dyDescent="0.25">
      <c r="V37984" t="s">
        <v>43017</v>
      </c>
      <c r="W37984" t="s">
        <v>43018</v>
      </c>
      <c r="Y37984" t="str">
        <f t="shared" si="593"/>
        <v>B46927</v>
      </c>
      <c r="Z37984">
        <v>199401</v>
      </c>
      <c r="AA37984">
        <v>209912</v>
      </c>
      <c r="AB37984" t="s">
        <v>3568</v>
      </c>
    </row>
    <row r="37985" spans="22:28" x14ac:dyDescent="0.25">
      <c r="V37985" t="s">
        <v>43019</v>
      </c>
      <c r="W37985" t="s">
        <v>43020</v>
      </c>
      <c r="Y37985" t="str">
        <f t="shared" si="593"/>
        <v>B46938</v>
      </c>
      <c r="Z37985">
        <v>199401</v>
      </c>
      <c r="AA37985">
        <v>209912</v>
      </c>
      <c r="AB37985" t="s">
        <v>3568</v>
      </c>
    </row>
    <row r="37986" spans="22:28" x14ac:dyDescent="0.25">
      <c r="V37986" t="s">
        <v>43021</v>
      </c>
      <c r="W37986" t="s">
        <v>43022</v>
      </c>
      <c r="Y37986" t="str">
        <f t="shared" si="593"/>
        <v>B46961</v>
      </c>
      <c r="Z37986">
        <v>199401</v>
      </c>
      <c r="AA37986">
        <v>209912</v>
      </c>
      <c r="AB37986" t="s">
        <v>3568</v>
      </c>
    </row>
    <row r="37987" spans="22:28" x14ac:dyDescent="0.25">
      <c r="V37987" t="s">
        <v>43023</v>
      </c>
      <c r="W37987" t="s">
        <v>43024</v>
      </c>
      <c r="Y37987" t="str">
        <f t="shared" si="593"/>
        <v>B46994</v>
      </c>
      <c r="Z37987">
        <v>199401</v>
      </c>
      <c r="AA37987">
        <v>209912</v>
      </c>
      <c r="AB37987" t="s">
        <v>3568</v>
      </c>
    </row>
    <row r="37988" spans="22:28" x14ac:dyDescent="0.25">
      <c r="V37988" t="s">
        <v>43025</v>
      </c>
      <c r="W37988" t="s">
        <v>43026</v>
      </c>
      <c r="Y37988" t="str">
        <f t="shared" si="593"/>
        <v>B47038</v>
      </c>
      <c r="Z37988">
        <v>199401</v>
      </c>
      <c r="AA37988">
        <v>209912</v>
      </c>
      <c r="AB37988" t="s">
        <v>3568</v>
      </c>
    </row>
    <row r="37989" spans="22:28" x14ac:dyDescent="0.25">
      <c r="V37989" t="s">
        <v>43027</v>
      </c>
      <c r="W37989" t="s">
        <v>43028</v>
      </c>
      <c r="Y37989" t="str">
        <f t="shared" si="593"/>
        <v>B47061</v>
      </c>
      <c r="Z37989">
        <v>199401</v>
      </c>
      <c r="AA37989">
        <v>209912</v>
      </c>
      <c r="AB37989" t="s">
        <v>3568</v>
      </c>
    </row>
    <row r="37990" spans="22:28" x14ac:dyDescent="0.25">
      <c r="V37990" t="s">
        <v>43029</v>
      </c>
      <c r="W37990" t="s">
        <v>43030</v>
      </c>
      <c r="Y37990" t="str">
        <f t="shared" si="593"/>
        <v>B47131</v>
      </c>
      <c r="Z37990">
        <v>199401</v>
      </c>
      <c r="AA37990">
        <v>209912</v>
      </c>
      <c r="AB37990" t="s">
        <v>3568</v>
      </c>
    </row>
    <row r="37991" spans="22:28" x14ac:dyDescent="0.25">
      <c r="V37991" t="s">
        <v>43031</v>
      </c>
      <c r="W37991" t="s">
        <v>43032</v>
      </c>
      <c r="Y37991" t="str">
        <f t="shared" si="593"/>
        <v>B47186</v>
      </c>
      <c r="Z37991">
        <v>199401</v>
      </c>
      <c r="AA37991">
        <v>209912</v>
      </c>
      <c r="AB37991" t="s">
        <v>3568</v>
      </c>
    </row>
    <row r="37992" spans="22:28" x14ac:dyDescent="0.25">
      <c r="V37992" t="s">
        <v>43033</v>
      </c>
      <c r="W37992" t="s">
        <v>43034</v>
      </c>
      <c r="Y37992" t="str">
        <f t="shared" si="593"/>
        <v>B47212</v>
      </c>
      <c r="Z37992">
        <v>199401</v>
      </c>
      <c r="AA37992">
        <v>209912</v>
      </c>
      <c r="AB37992" t="s">
        <v>3568</v>
      </c>
    </row>
    <row r="37993" spans="22:28" x14ac:dyDescent="0.25">
      <c r="V37993" t="s">
        <v>43035</v>
      </c>
      <c r="W37993" t="s">
        <v>43036</v>
      </c>
      <c r="Y37993" t="str">
        <f t="shared" si="593"/>
        <v>B47267</v>
      </c>
      <c r="Z37993">
        <v>199401</v>
      </c>
      <c r="AA37993">
        <v>209912</v>
      </c>
      <c r="AB37993" t="s">
        <v>3568</v>
      </c>
    </row>
    <row r="37994" spans="22:28" x14ac:dyDescent="0.25">
      <c r="V37994" t="s">
        <v>43037</v>
      </c>
      <c r="W37994" t="s">
        <v>43038</v>
      </c>
      <c r="Y37994" t="str">
        <f t="shared" si="593"/>
        <v>B47360</v>
      </c>
      <c r="Z37994">
        <v>199401</v>
      </c>
      <c r="AA37994">
        <v>209912</v>
      </c>
      <c r="AB37994" t="s">
        <v>3568</v>
      </c>
    </row>
    <row r="37995" spans="22:28" x14ac:dyDescent="0.25">
      <c r="V37995" t="s">
        <v>43039</v>
      </c>
      <c r="W37995" t="s">
        <v>43040</v>
      </c>
      <c r="Y37995" t="str">
        <f t="shared" si="593"/>
        <v>B47393</v>
      </c>
      <c r="Z37995">
        <v>199401</v>
      </c>
      <c r="AA37995">
        <v>209912</v>
      </c>
      <c r="AB37995" t="s">
        <v>3568</v>
      </c>
    </row>
    <row r="37996" spans="22:28" x14ac:dyDescent="0.25">
      <c r="V37996" t="s">
        <v>43041</v>
      </c>
      <c r="W37996" t="s">
        <v>43042</v>
      </c>
      <c r="Y37996" t="str">
        <f t="shared" si="593"/>
        <v>B47407</v>
      </c>
      <c r="Z37996">
        <v>199401</v>
      </c>
      <c r="AA37996">
        <v>209912</v>
      </c>
      <c r="AB37996" t="s">
        <v>3568</v>
      </c>
    </row>
    <row r="37997" spans="22:28" x14ac:dyDescent="0.25">
      <c r="V37997" t="s">
        <v>43043</v>
      </c>
      <c r="W37997" t="s">
        <v>43044</v>
      </c>
      <c r="Y37997" t="str">
        <f t="shared" si="593"/>
        <v>B47418</v>
      </c>
      <c r="Z37997">
        <v>199401</v>
      </c>
      <c r="AA37997">
        <v>209912</v>
      </c>
      <c r="AB37997" t="s">
        <v>3568</v>
      </c>
    </row>
    <row r="37998" spans="22:28" x14ac:dyDescent="0.25">
      <c r="V37998" t="s">
        <v>43045</v>
      </c>
      <c r="W37998" t="s">
        <v>43046</v>
      </c>
      <c r="Y37998" t="str">
        <f t="shared" si="593"/>
        <v>B47430</v>
      </c>
      <c r="Z37998">
        <v>199401</v>
      </c>
      <c r="AA37998">
        <v>209912</v>
      </c>
      <c r="AB37998" t="s">
        <v>3568</v>
      </c>
    </row>
    <row r="37999" spans="22:28" x14ac:dyDescent="0.25">
      <c r="V37999" t="s">
        <v>43047</v>
      </c>
      <c r="W37999" t="s">
        <v>43048</v>
      </c>
      <c r="Y37999" t="str">
        <f t="shared" si="593"/>
        <v>B47522</v>
      </c>
      <c r="Z37999">
        <v>199401</v>
      </c>
      <c r="AA37999">
        <v>209912</v>
      </c>
      <c r="AB37999" t="s">
        <v>3568</v>
      </c>
    </row>
    <row r="38000" spans="22:28" x14ac:dyDescent="0.25">
      <c r="V38000" t="s">
        <v>43049</v>
      </c>
      <c r="W38000" t="s">
        <v>43050</v>
      </c>
      <c r="Y38000" t="str">
        <f t="shared" si="593"/>
        <v>B47533</v>
      </c>
      <c r="Z38000">
        <v>199401</v>
      </c>
      <c r="AA38000">
        <v>209912</v>
      </c>
      <c r="AB38000" t="s">
        <v>3568</v>
      </c>
    </row>
    <row r="38001" spans="22:28" x14ac:dyDescent="0.25">
      <c r="V38001" t="s">
        <v>43051</v>
      </c>
      <c r="W38001" t="s">
        <v>43052</v>
      </c>
      <c r="Y38001" t="str">
        <f t="shared" si="593"/>
        <v>B47544</v>
      </c>
      <c r="Z38001">
        <v>199401</v>
      </c>
      <c r="AA38001">
        <v>209912</v>
      </c>
      <c r="AB38001" t="s">
        <v>3568</v>
      </c>
    </row>
    <row r="38002" spans="22:28" x14ac:dyDescent="0.25">
      <c r="V38002" t="s">
        <v>43053</v>
      </c>
      <c r="W38002" t="s">
        <v>43054</v>
      </c>
      <c r="Y38002" t="str">
        <f t="shared" si="593"/>
        <v>B47555</v>
      </c>
      <c r="Z38002">
        <v>199401</v>
      </c>
      <c r="AA38002">
        <v>209912</v>
      </c>
      <c r="AB38002" t="s">
        <v>3568</v>
      </c>
    </row>
    <row r="38003" spans="22:28" x14ac:dyDescent="0.25">
      <c r="V38003" t="s">
        <v>43055</v>
      </c>
      <c r="W38003" t="s">
        <v>43056</v>
      </c>
      <c r="Y38003" t="str">
        <f t="shared" si="593"/>
        <v>B47566</v>
      </c>
      <c r="Z38003">
        <v>199401</v>
      </c>
      <c r="AA38003">
        <v>209912</v>
      </c>
      <c r="AB38003" t="s">
        <v>3568</v>
      </c>
    </row>
    <row r="38004" spans="22:28" x14ac:dyDescent="0.25">
      <c r="V38004" t="s">
        <v>43057</v>
      </c>
      <c r="W38004" t="s">
        <v>43058</v>
      </c>
      <c r="Y38004" t="str">
        <f t="shared" si="593"/>
        <v>B47599</v>
      </c>
      <c r="Z38004">
        <v>199401</v>
      </c>
      <c r="AA38004">
        <v>209912</v>
      </c>
      <c r="AB38004" t="s">
        <v>3568</v>
      </c>
    </row>
    <row r="38005" spans="22:28" x14ac:dyDescent="0.25">
      <c r="V38005" t="s">
        <v>43059</v>
      </c>
      <c r="W38005" t="s">
        <v>38086</v>
      </c>
      <c r="Y38005" t="str">
        <f t="shared" si="593"/>
        <v>B47603</v>
      </c>
      <c r="Z38005">
        <v>199401</v>
      </c>
      <c r="AA38005">
        <v>209912</v>
      </c>
      <c r="AB38005" t="s">
        <v>3568</v>
      </c>
    </row>
    <row r="38006" spans="22:28" x14ac:dyDescent="0.25">
      <c r="V38006" t="s">
        <v>43060</v>
      </c>
      <c r="W38006" t="s">
        <v>43061</v>
      </c>
      <c r="Y38006" t="str">
        <f t="shared" si="593"/>
        <v>B47614</v>
      </c>
      <c r="Z38006">
        <v>199401</v>
      </c>
      <c r="AA38006">
        <v>209912</v>
      </c>
      <c r="AB38006" t="s">
        <v>3568</v>
      </c>
    </row>
    <row r="38007" spans="22:28" x14ac:dyDescent="0.25">
      <c r="V38007" t="s">
        <v>43062</v>
      </c>
      <c r="W38007" t="s">
        <v>43063</v>
      </c>
      <c r="Y38007" t="str">
        <f t="shared" si="593"/>
        <v>B47625</v>
      </c>
      <c r="Z38007">
        <v>199401</v>
      </c>
      <c r="AA38007">
        <v>209912</v>
      </c>
      <c r="AB38007" t="s">
        <v>3568</v>
      </c>
    </row>
    <row r="38008" spans="22:28" x14ac:dyDescent="0.25">
      <c r="V38008" t="s">
        <v>43064</v>
      </c>
      <c r="W38008" t="s">
        <v>43065</v>
      </c>
      <c r="Y38008" t="str">
        <f t="shared" si="593"/>
        <v>B47658</v>
      </c>
      <c r="Z38008">
        <v>199401</v>
      </c>
      <c r="AA38008">
        <v>209912</v>
      </c>
      <c r="AB38008" t="s">
        <v>3568</v>
      </c>
    </row>
    <row r="38009" spans="22:28" x14ac:dyDescent="0.25">
      <c r="V38009" t="s">
        <v>43066</v>
      </c>
      <c r="W38009" t="s">
        <v>43067</v>
      </c>
      <c r="Y38009" t="str">
        <f t="shared" si="593"/>
        <v>B47706</v>
      </c>
      <c r="Z38009">
        <v>199401</v>
      </c>
      <c r="AA38009">
        <v>209912</v>
      </c>
      <c r="AB38009" t="s">
        <v>3568</v>
      </c>
    </row>
    <row r="38010" spans="22:28" x14ac:dyDescent="0.25">
      <c r="V38010" t="s">
        <v>43068</v>
      </c>
      <c r="W38010" t="s">
        <v>43069</v>
      </c>
      <c r="Y38010" t="str">
        <f t="shared" si="593"/>
        <v>B47728</v>
      </c>
      <c r="Z38010">
        <v>199401</v>
      </c>
      <c r="AA38010">
        <v>209912</v>
      </c>
      <c r="AB38010" t="s">
        <v>3568</v>
      </c>
    </row>
    <row r="38011" spans="22:28" x14ac:dyDescent="0.25">
      <c r="V38011" t="s">
        <v>43070</v>
      </c>
      <c r="W38011" t="s">
        <v>43071</v>
      </c>
      <c r="Y38011" t="str">
        <f t="shared" si="593"/>
        <v>B47816</v>
      </c>
      <c r="Z38011">
        <v>199401</v>
      </c>
      <c r="AA38011">
        <v>209912</v>
      </c>
      <c r="AB38011" t="s">
        <v>3568</v>
      </c>
    </row>
    <row r="38012" spans="22:28" x14ac:dyDescent="0.25">
      <c r="V38012" t="s">
        <v>43072</v>
      </c>
      <c r="W38012" t="s">
        <v>6302</v>
      </c>
      <c r="Y38012" t="str">
        <f t="shared" si="593"/>
        <v>B47898</v>
      </c>
      <c r="Z38012">
        <v>199401</v>
      </c>
      <c r="AA38012">
        <v>209912</v>
      </c>
      <c r="AB38012" t="s">
        <v>3568</v>
      </c>
    </row>
    <row r="38013" spans="22:28" x14ac:dyDescent="0.25">
      <c r="V38013" t="s">
        <v>43073</v>
      </c>
      <c r="W38013" t="s">
        <v>43074</v>
      </c>
      <c r="Y38013" t="str">
        <f t="shared" si="593"/>
        <v>B47980</v>
      </c>
      <c r="Z38013">
        <v>199401</v>
      </c>
      <c r="AA38013">
        <v>209912</v>
      </c>
      <c r="AB38013" t="s">
        <v>3568</v>
      </c>
    </row>
    <row r="38014" spans="22:28" x14ac:dyDescent="0.25">
      <c r="V38014" t="s">
        <v>43075</v>
      </c>
      <c r="W38014" t="s">
        <v>43076</v>
      </c>
      <c r="Y38014" t="str">
        <f t="shared" si="593"/>
        <v>B48079</v>
      </c>
      <c r="Z38014">
        <v>199401</v>
      </c>
      <c r="AA38014">
        <v>209912</v>
      </c>
      <c r="AB38014" t="s">
        <v>3568</v>
      </c>
    </row>
    <row r="38015" spans="22:28" x14ac:dyDescent="0.25">
      <c r="V38015" t="s">
        <v>43077</v>
      </c>
      <c r="W38015" t="s">
        <v>43078</v>
      </c>
      <c r="Y38015" t="str">
        <f t="shared" si="593"/>
        <v>B48105</v>
      </c>
      <c r="Z38015">
        <v>199401</v>
      </c>
      <c r="AA38015">
        <v>209912</v>
      </c>
      <c r="AB38015" t="s">
        <v>3568</v>
      </c>
    </row>
    <row r="38016" spans="22:28" x14ac:dyDescent="0.25">
      <c r="V38016" t="s">
        <v>43079</v>
      </c>
      <c r="W38016" t="s">
        <v>43080</v>
      </c>
      <c r="Y38016" t="str">
        <f t="shared" si="593"/>
        <v>B48194</v>
      </c>
      <c r="Z38016">
        <v>199401</v>
      </c>
      <c r="AA38016">
        <v>209912</v>
      </c>
      <c r="AB38016" t="s">
        <v>3568</v>
      </c>
    </row>
    <row r="38017" spans="22:28" x14ac:dyDescent="0.25">
      <c r="V38017" t="s">
        <v>43081</v>
      </c>
      <c r="W38017" t="s">
        <v>43082</v>
      </c>
      <c r="Y38017" t="str">
        <f t="shared" si="593"/>
        <v>B48220</v>
      </c>
      <c r="Z38017">
        <v>199401</v>
      </c>
      <c r="AA38017">
        <v>209912</v>
      </c>
      <c r="AB38017" t="s">
        <v>3568</v>
      </c>
    </row>
    <row r="38018" spans="22:28" x14ac:dyDescent="0.25">
      <c r="V38018" t="s">
        <v>43083</v>
      </c>
      <c r="W38018" t="s">
        <v>43084</v>
      </c>
      <c r="Y38018" t="str">
        <f t="shared" si="593"/>
        <v>B48231</v>
      </c>
      <c r="Z38018">
        <v>199401</v>
      </c>
      <c r="AA38018">
        <v>209912</v>
      </c>
      <c r="AB38018" t="s">
        <v>3568</v>
      </c>
    </row>
    <row r="38019" spans="22:28" x14ac:dyDescent="0.25">
      <c r="V38019" t="s">
        <v>43085</v>
      </c>
      <c r="W38019" t="s">
        <v>18117</v>
      </c>
      <c r="Y38019" t="str">
        <f t="shared" si="593"/>
        <v>B48242</v>
      </c>
      <c r="Z38019">
        <v>199401</v>
      </c>
      <c r="AA38019">
        <v>209912</v>
      </c>
      <c r="AB38019" t="s">
        <v>3568</v>
      </c>
    </row>
    <row r="38020" spans="22:28" x14ac:dyDescent="0.25">
      <c r="V38020" t="s">
        <v>43086</v>
      </c>
      <c r="W38020" t="s">
        <v>43087</v>
      </c>
      <c r="Y38020" t="str">
        <f t="shared" ref="Y38020:Y38083" si="594">TEXT(V38020,"000000")</f>
        <v>B48253</v>
      </c>
      <c r="Z38020">
        <v>199401</v>
      </c>
      <c r="AA38020">
        <v>209912</v>
      </c>
      <c r="AB38020" t="s">
        <v>3568</v>
      </c>
    </row>
    <row r="38021" spans="22:28" x14ac:dyDescent="0.25">
      <c r="V38021" t="s">
        <v>43088</v>
      </c>
      <c r="W38021" t="s">
        <v>43089</v>
      </c>
      <c r="Y38021" t="str">
        <f t="shared" si="594"/>
        <v>B48264</v>
      </c>
      <c r="Z38021">
        <v>199401</v>
      </c>
      <c r="AA38021">
        <v>209912</v>
      </c>
      <c r="AB38021" t="s">
        <v>3568</v>
      </c>
    </row>
    <row r="38022" spans="22:28" x14ac:dyDescent="0.25">
      <c r="V38022" t="s">
        <v>43090</v>
      </c>
      <c r="W38022" t="s">
        <v>43091</v>
      </c>
      <c r="Y38022" t="str">
        <f t="shared" si="594"/>
        <v>B48286</v>
      </c>
      <c r="Z38022">
        <v>199401</v>
      </c>
      <c r="AA38022">
        <v>209912</v>
      </c>
      <c r="AB38022" t="s">
        <v>3568</v>
      </c>
    </row>
    <row r="38023" spans="22:28" x14ac:dyDescent="0.25">
      <c r="V38023" t="s">
        <v>43092</v>
      </c>
      <c r="W38023" t="s">
        <v>43093</v>
      </c>
      <c r="Y38023" t="str">
        <f t="shared" si="594"/>
        <v>B48334</v>
      </c>
      <c r="Z38023">
        <v>199401</v>
      </c>
      <c r="AA38023">
        <v>209912</v>
      </c>
      <c r="AB38023" t="s">
        <v>3568</v>
      </c>
    </row>
    <row r="38024" spans="22:28" x14ac:dyDescent="0.25">
      <c r="V38024" t="s">
        <v>43094</v>
      </c>
      <c r="W38024" t="s">
        <v>33830</v>
      </c>
      <c r="Y38024" t="str">
        <f t="shared" si="594"/>
        <v>B48390</v>
      </c>
      <c r="Z38024">
        <v>199401</v>
      </c>
      <c r="AA38024">
        <v>209912</v>
      </c>
      <c r="AB38024" t="s">
        <v>3568</v>
      </c>
    </row>
    <row r="38025" spans="22:28" x14ac:dyDescent="0.25">
      <c r="V38025" t="s">
        <v>43095</v>
      </c>
      <c r="W38025" t="s">
        <v>43096</v>
      </c>
      <c r="Y38025" t="str">
        <f t="shared" si="594"/>
        <v>B48460</v>
      </c>
      <c r="Z38025">
        <v>199401</v>
      </c>
      <c r="AA38025">
        <v>209912</v>
      </c>
      <c r="AB38025" t="s">
        <v>3568</v>
      </c>
    </row>
    <row r="38026" spans="22:28" x14ac:dyDescent="0.25">
      <c r="V38026" t="s">
        <v>43097</v>
      </c>
      <c r="W38026" t="s">
        <v>43098</v>
      </c>
      <c r="Y38026" t="str">
        <f t="shared" si="594"/>
        <v>B48507</v>
      </c>
      <c r="Z38026">
        <v>199401</v>
      </c>
      <c r="AA38026">
        <v>209912</v>
      </c>
      <c r="AB38026" t="s">
        <v>3568</v>
      </c>
    </row>
    <row r="38027" spans="22:28" x14ac:dyDescent="0.25">
      <c r="V38027" t="s">
        <v>43099</v>
      </c>
      <c r="W38027" t="s">
        <v>43100</v>
      </c>
      <c r="Y38027" t="str">
        <f t="shared" si="594"/>
        <v>B48518</v>
      </c>
      <c r="Z38027">
        <v>199401</v>
      </c>
      <c r="AA38027">
        <v>209912</v>
      </c>
      <c r="AB38027" t="s">
        <v>3568</v>
      </c>
    </row>
    <row r="38028" spans="22:28" x14ac:dyDescent="0.25">
      <c r="V38028" t="s">
        <v>43101</v>
      </c>
      <c r="W38028" t="s">
        <v>43102</v>
      </c>
      <c r="Y38028" t="str">
        <f t="shared" si="594"/>
        <v>B48574</v>
      </c>
      <c r="Z38028">
        <v>199401</v>
      </c>
      <c r="AA38028">
        <v>209912</v>
      </c>
      <c r="AB38028" t="s">
        <v>3568</v>
      </c>
    </row>
    <row r="38029" spans="22:28" x14ac:dyDescent="0.25">
      <c r="V38029" t="s">
        <v>43103</v>
      </c>
      <c r="W38029" t="s">
        <v>43104</v>
      </c>
      <c r="Y38029" t="str">
        <f t="shared" si="594"/>
        <v>B48596</v>
      </c>
      <c r="Z38029">
        <v>199401</v>
      </c>
      <c r="AA38029">
        <v>209912</v>
      </c>
      <c r="AB38029" t="s">
        <v>3568</v>
      </c>
    </row>
    <row r="38030" spans="22:28" x14ac:dyDescent="0.25">
      <c r="V38030" t="s">
        <v>43105</v>
      </c>
      <c r="W38030" t="s">
        <v>35024</v>
      </c>
      <c r="Y38030" t="str">
        <f t="shared" si="594"/>
        <v>B48622</v>
      </c>
      <c r="Z38030">
        <v>199401</v>
      </c>
      <c r="AA38030">
        <v>209912</v>
      </c>
      <c r="AB38030" t="s">
        <v>3568</v>
      </c>
    </row>
    <row r="38031" spans="22:28" x14ac:dyDescent="0.25">
      <c r="V38031" t="s">
        <v>43106</v>
      </c>
      <c r="W38031" t="s">
        <v>43107</v>
      </c>
      <c r="Y38031" t="str">
        <f t="shared" si="594"/>
        <v>B48666</v>
      </c>
      <c r="Z38031">
        <v>199401</v>
      </c>
      <c r="AA38031">
        <v>209912</v>
      </c>
      <c r="AB38031" t="s">
        <v>3568</v>
      </c>
    </row>
    <row r="38032" spans="22:28" x14ac:dyDescent="0.25">
      <c r="V38032" t="s">
        <v>43108</v>
      </c>
      <c r="W38032" t="s">
        <v>43109</v>
      </c>
      <c r="Y38032" t="str">
        <f t="shared" si="594"/>
        <v>B48677</v>
      </c>
      <c r="Z38032">
        <v>199401</v>
      </c>
      <c r="AA38032">
        <v>209912</v>
      </c>
      <c r="AB38032" t="s">
        <v>3568</v>
      </c>
    </row>
    <row r="38033" spans="22:28" x14ac:dyDescent="0.25">
      <c r="V38033" t="s">
        <v>43110</v>
      </c>
      <c r="W38033" t="s">
        <v>43111</v>
      </c>
      <c r="Y38033" t="str">
        <f t="shared" si="594"/>
        <v>B48688</v>
      </c>
      <c r="Z38033">
        <v>199401</v>
      </c>
      <c r="AA38033">
        <v>209912</v>
      </c>
      <c r="AB38033" t="s">
        <v>3568</v>
      </c>
    </row>
    <row r="38034" spans="22:28" x14ac:dyDescent="0.25">
      <c r="V38034" t="s">
        <v>43112</v>
      </c>
      <c r="W38034" t="s">
        <v>43113</v>
      </c>
      <c r="Y38034" t="str">
        <f t="shared" si="594"/>
        <v>B48714</v>
      </c>
      <c r="Z38034">
        <v>199401</v>
      </c>
      <c r="AA38034">
        <v>209912</v>
      </c>
      <c r="AB38034" t="s">
        <v>3568</v>
      </c>
    </row>
    <row r="38035" spans="22:28" x14ac:dyDescent="0.25">
      <c r="V38035" t="s">
        <v>43114</v>
      </c>
      <c r="W38035" t="s">
        <v>28597</v>
      </c>
      <c r="Y38035" t="str">
        <f t="shared" si="594"/>
        <v>B48792</v>
      </c>
      <c r="Z38035">
        <v>199401</v>
      </c>
      <c r="AA38035">
        <v>209912</v>
      </c>
      <c r="AB38035" t="s">
        <v>495</v>
      </c>
    </row>
    <row r="38036" spans="22:28" x14ac:dyDescent="0.25">
      <c r="V38036" t="s">
        <v>43115</v>
      </c>
      <c r="W38036" t="s">
        <v>43116</v>
      </c>
      <c r="Y38036" t="str">
        <f t="shared" si="594"/>
        <v>B48817</v>
      </c>
      <c r="Z38036">
        <v>199401</v>
      </c>
      <c r="AA38036">
        <v>209912</v>
      </c>
      <c r="AB38036" t="s">
        <v>3568</v>
      </c>
    </row>
    <row r="38037" spans="22:28" x14ac:dyDescent="0.25">
      <c r="V38037" t="s">
        <v>43117</v>
      </c>
      <c r="W38037" t="s">
        <v>43118</v>
      </c>
      <c r="Y38037" t="str">
        <f t="shared" si="594"/>
        <v>B48828</v>
      </c>
      <c r="Z38037">
        <v>199401</v>
      </c>
      <c r="AA38037">
        <v>209912</v>
      </c>
      <c r="AB38037" t="s">
        <v>3568</v>
      </c>
    </row>
    <row r="38038" spans="22:28" x14ac:dyDescent="0.25">
      <c r="V38038" t="s">
        <v>43119</v>
      </c>
      <c r="W38038" t="s">
        <v>43120</v>
      </c>
      <c r="Y38038" t="str">
        <f t="shared" si="594"/>
        <v>B48862</v>
      </c>
      <c r="Z38038">
        <v>199401</v>
      </c>
      <c r="AA38038">
        <v>209912</v>
      </c>
      <c r="AB38038" t="s">
        <v>3568</v>
      </c>
    </row>
    <row r="38039" spans="22:28" x14ac:dyDescent="0.25">
      <c r="V38039" t="s">
        <v>43121</v>
      </c>
      <c r="W38039" t="s">
        <v>43122</v>
      </c>
      <c r="Y38039" t="str">
        <f t="shared" si="594"/>
        <v>B48895</v>
      </c>
      <c r="Z38039">
        <v>199401</v>
      </c>
      <c r="AA38039">
        <v>209912</v>
      </c>
      <c r="AB38039" t="s">
        <v>3568</v>
      </c>
    </row>
    <row r="38040" spans="22:28" x14ac:dyDescent="0.25">
      <c r="V38040" t="s">
        <v>43123</v>
      </c>
      <c r="W38040" t="s">
        <v>43124</v>
      </c>
      <c r="Y38040" t="str">
        <f t="shared" si="594"/>
        <v>B48921</v>
      </c>
      <c r="Z38040">
        <v>199401</v>
      </c>
      <c r="AA38040">
        <v>209912</v>
      </c>
      <c r="AB38040" t="s">
        <v>3568</v>
      </c>
    </row>
    <row r="38041" spans="22:28" x14ac:dyDescent="0.25">
      <c r="V38041" t="s">
        <v>43125</v>
      </c>
      <c r="W38041" t="s">
        <v>43126</v>
      </c>
      <c r="Y38041" t="str">
        <f t="shared" si="594"/>
        <v>B49009</v>
      </c>
      <c r="Z38041">
        <v>199401</v>
      </c>
      <c r="AA38041">
        <v>209912</v>
      </c>
      <c r="AB38041" t="s">
        <v>3568</v>
      </c>
    </row>
    <row r="38042" spans="22:28" x14ac:dyDescent="0.25">
      <c r="V38042" t="s">
        <v>43127</v>
      </c>
      <c r="W38042" t="s">
        <v>13291</v>
      </c>
      <c r="Y38042" t="str">
        <f t="shared" si="594"/>
        <v>B49010</v>
      </c>
      <c r="Z38042">
        <v>199401</v>
      </c>
      <c r="AA38042">
        <v>209912</v>
      </c>
      <c r="AB38042" t="s">
        <v>3568</v>
      </c>
    </row>
    <row r="38043" spans="22:28" x14ac:dyDescent="0.25">
      <c r="V38043" t="s">
        <v>43128</v>
      </c>
      <c r="W38043" t="s">
        <v>43129</v>
      </c>
      <c r="Y38043" t="str">
        <f t="shared" si="594"/>
        <v>B49135</v>
      </c>
      <c r="Z38043">
        <v>199401</v>
      </c>
      <c r="AA38043">
        <v>209912</v>
      </c>
      <c r="AB38043" t="s">
        <v>3568</v>
      </c>
    </row>
    <row r="38044" spans="22:28" x14ac:dyDescent="0.25">
      <c r="V38044" t="s">
        <v>43130</v>
      </c>
      <c r="W38044" t="s">
        <v>43131</v>
      </c>
      <c r="Y38044" t="str">
        <f t="shared" si="594"/>
        <v>B49168</v>
      </c>
      <c r="Z38044">
        <v>199401</v>
      </c>
      <c r="AA38044">
        <v>209912</v>
      </c>
      <c r="AB38044" t="s">
        <v>3568</v>
      </c>
    </row>
    <row r="38045" spans="22:28" x14ac:dyDescent="0.25">
      <c r="V38045" t="s">
        <v>43132</v>
      </c>
      <c r="W38045" t="s">
        <v>5972</v>
      </c>
      <c r="Y38045" t="str">
        <f t="shared" si="594"/>
        <v>B49227</v>
      </c>
      <c r="Z38045">
        <v>199401</v>
      </c>
      <c r="AA38045">
        <v>209912</v>
      </c>
      <c r="AB38045" t="s">
        <v>3568</v>
      </c>
    </row>
    <row r="38046" spans="22:28" x14ac:dyDescent="0.25">
      <c r="V38046" t="s">
        <v>43133</v>
      </c>
      <c r="W38046" t="s">
        <v>43134</v>
      </c>
      <c r="Y38046" t="str">
        <f t="shared" si="594"/>
        <v>B49261</v>
      </c>
      <c r="Z38046">
        <v>199401</v>
      </c>
      <c r="AA38046">
        <v>209912</v>
      </c>
      <c r="AB38046" t="s">
        <v>3568</v>
      </c>
    </row>
    <row r="38047" spans="22:28" x14ac:dyDescent="0.25">
      <c r="V38047" t="s">
        <v>43135</v>
      </c>
      <c r="W38047" t="s">
        <v>43136</v>
      </c>
      <c r="Y38047" t="str">
        <f t="shared" si="594"/>
        <v>B49294</v>
      </c>
      <c r="Z38047">
        <v>199401</v>
      </c>
      <c r="AA38047">
        <v>209912</v>
      </c>
      <c r="AB38047" t="s">
        <v>3568</v>
      </c>
    </row>
    <row r="38048" spans="22:28" x14ac:dyDescent="0.25">
      <c r="V38048" t="s">
        <v>43137</v>
      </c>
      <c r="W38048" t="s">
        <v>43138</v>
      </c>
      <c r="Y38048" t="str">
        <f t="shared" si="594"/>
        <v>B49308</v>
      </c>
      <c r="Z38048">
        <v>199401</v>
      </c>
      <c r="AA38048">
        <v>209912</v>
      </c>
      <c r="AB38048" t="s">
        <v>3568</v>
      </c>
    </row>
    <row r="38049" spans="22:28" x14ac:dyDescent="0.25">
      <c r="V38049" t="s">
        <v>43139</v>
      </c>
      <c r="W38049" t="s">
        <v>43140</v>
      </c>
      <c r="Y38049" t="str">
        <f t="shared" si="594"/>
        <v>B49320</v>
      </c>
      <c r="Z38049">
        <v>199401</v>
      </c>
      <c r="AA38049">
        <v>209912</v>
      </c>
      <c r="AB38049" t="s">
        <v>3568</v>
      </c>
    </row>
    <row r="38050" spans="22:28" x14ac:dyDescent="0.25">
      <c r="V38050" t="s">
        <v>43141</v>
      </c>
      <c r="W38050" t="s">
        <v>43142</v>
      </c>
      <c r="Y38050" t="str">
        <f t="shared" si="594"/>
        <v>B49331</v>
      </c>
      <c r="Z38050">
        <v>199401</v>
      </c>
      <c r="AA38050">
        <v>209912</v>
      </c>
      <c r="AB38050" t="s">
        <v>3568</v>
      </c>
    </row>
    <row r="38051" spans="22:28" x14ac:dyDescent="0.25">
      <c r="V38051" t="s">
        <v>43143</v>
      </c>
      <c r="W38051" t="s">
        <v>43144</v>
      </c>
      <c r="Y38051" t="str">
        <f t="shared" si="594"/>
        <v>B49353</v>
      </c>
      <c r="Z38051">
        <v>199401</v>
      </c>
      <c r="AA38051">
        <v>209912</v>
      </c>
      <c r="AB38051" t="s">
        <v>3568</v>
      </c>
    </row>
    <row r="38052" spans="22:28" x14ac:dyDescent="0.25">
      <c r="V38052" t="s">
        <v>43145</v>
      </c>
      <c r="W38052" t="s">
        <v>43146</v>
      </c>
      <c r="Y38052" t="str">
        <f t="shared" si="594"/>
        <v>B49397</v>
      </c>
      <c r="Z38052">
        <v>199401</v>
      </c>
      <c r="AA38052">
        <v>209912</v>
      </c>
      <c r="AB38052" t="s">
        <v>3568</v>
      </c>
    </row>
    <row r="38053" spans="22:28" x14ac:dyDescent="0.25">
      <c r="V38053" t="s">
        <v>43147</v>
      </c>
      <c r="W38053" t="s">
        <v>43148</v>
      </c>
      <c r="Y38053" t="str">
        <f t="shared" si="594"/>
        <v>B49423</v>
      </c>
      <c r="Z38053">
        <v>199401</v>
      </c>
      <c r="AA38053">
        <v>209912</v>
      </c>
      <c r="AB38053" t="s">
        <v>3568</v>
      </c>
    </row>
    <row r="38054" spans="22:28" x14ac:dyDescent="0.25">
      <c r="V38054" t="s">
        <v>43149</v>
      </c>
      <c r="W38054" t="s">
        <v>43150</v>
      </c>
      <c r="Y38054" t="str">
        <f t="shared" si="594"/>
        <v>B49434</v>
      </c>
      <c r="Z38054">
        <v>199401</v>
      </c>
      <c r="AA38054">
        <v>209912</v>
      </c>
      <c r="AB38054" t="s">
        <v>3568</v>
      </c>
    </row>
    <row r="38055" spans="22:28" x14ac:dyDescent="0.25">
      <c r="V38055" t="s">
        <v>43151</v>
      </c>
      <c r="W38055" t="s">
        <v>43152</v>
      </c>
      <c r="Y38055" t="str">
        <f t="shared" si="594"/>
        <v>B49467</v>
      </c>
      <c r="Z38055">
        <v>199401</v>
      </c>
      <c r="AA38055">
        <v>209912</v>
      </c>
      <c r="AB38055" t="s">
        <v>3568</v>
      </c>
    </row>
    <row r="38056" spans="22:28" x14ac:dyDescent="0.25">
      <c r="V38056" t="s">
        <v>43153</v>
      </c>
      <c r="W38056" t="s">
        <v>43154</v>
      </c>
      <c r="Y38056" t="str">
        <f t="shared" si="594"/>
        <v>B49489</v>
      </c>
      <c r="Z38056">
        <v>199401</v>
      </c>
      <c r="AA38056">
        <v>209912</v>
      </c>
      <c r="AB38056" t="s">
        <v>3568</v>
      </c>
    </row>
    <row r="38057" spans="22:28" x14ac:dyDescent="0.25">
      <c r="V38057" t="s">
        <v>43155</v>
      </c>
      <c r="W38057" t="s">
        <v>43156</v>
      </c>
      <c r="Y38057" t="str">
        <f t="shared" si="594"/>
        <v>B49548</v>
      </c>
      <c r="Z38057">
        <v>199401</v>
      </c>
      <c r="AA38057">
        <v>209912</v>
      </c>
      <c r="AB38057" t="s">
        <v>3568</v>
      </c>
    </row>
    <row r="38058" spans="22:28" x14ac:dyDescent="0.25">
      <c r="V38058" t="s">
        <v>43157</v>
      </c>
      <c r="W38058" t="s">
        <v>43158</v>
      </c>
      <c r="Y38058" t="str">
        <f t="shared" si="594"/>
        <v>B49571</v>
      </c>
      <c r="Z38058">
        <v>199401</v>
      </c>
      <c r="AA38058">
        <v>209912</v>
      </c>
      <c r="AB38058" t="s">
        <v>3568</v>
      </c>
    </row>
    <row r="38059" spans="22:28" x14ac:dyDescent="0.25">
      <c r="V38059" t="s">
        <v>43159</v>
      </c>
      <c r="W38059" t="s">
        <v>43160</v>
      </c>
      <c r="Y38059" t="str">
        <f t="shared" si="594"/>
        <v>B49582</v>
      </c>
      <c r="Z38059">
        <v>199401</v>
      </c>
      <c r="AA38059">
        <v>209912</v>
      </c>
      <c r="AB38059" t="s">
        <v>3568</v>
      </c>
    </row>
    <row r="38060" spans="22:28" x14ac:dyDescent="0.25">
      <c r="V38060" t="s">
        <v>43161</v>
      </c>
      <c r="W38060" t="s">
        <v>43162</v>
      </c>
      <c r="Y38060" t="str">
        <f t="shared" si="594"/>
        <v>B49630</v>
      </c>
      <c r="Z38060">
        <v>199401</v>
      </c>
      <c r="AA38060">
        <v>209912</v>
      </c>
      <c r="AB38060" t="s">
        <v>3568</v>
      </c>
    </row>
    <row r="38061" spans="22:28" x14ac:dyDescent="0.25">
      <c r="V38061" t="s">
        <v>43163</v>
      </c>
      <c r="W38061" t="s">
        <v>43164</v>
      </c>
      <c r="Y38061" t="str">
        <f t="shared" si="594"/>
        <v>B49641</v>
      </c>
      <c r="Z38061">
        <v>199401</v>
      </c>
      <c r="AA38061">
        <v>209912</v>
      </c>
      <c r="AB38061" t="s">
        <v>3568</v>
      </c>
    </row>
    <row r="38062" spans="22:28" x14ac:dyDescent="0.25">
      <c r="V38062" t="s">
        <v>43165</v>
      </c>
      <c r="W38062" t="s">
        <v>43166</v>
      </c>
      <c r="Y38062" t="str">
        <f t="shared" si="594"/>
        <v>B49663</v>
      </c>
      <c r="Z38062">
        <v>199401</v>
      </c>
      <c r="AA38062">
        <v>209912</v>
      </c>
      <c r="AB38062" t="s">
        <v>3568</v>
      </c>
    </row>
    <row r="38063" spans="22:28" x14ac:dyDescent="0.25">
      <c r="V38063" t="s">
        <v>43167</v>
      </c>
      <c r="W38063" t="s">
        <v>43168</v>
      </c>
      <c r="Y38063" t="str">
        <f t="shared" si="594"/>
        <v>B49685</v>
      </c>
      <c r="Z38063">
        <v>199401</v>
      </c>
      <c r="AA38063">
        <v>209912</v>
      </c>
      <c r="AB38063" t="s">
        <v>3568</v>
      </c>
    </row>
    <row r="38064" spans="22:28" x14ac:dyDescent="0.25">
      <c r="V38064" t="s">
        <v>43169</v>
      </c>
      <c r="W38064" t="s">
        <v>43170</v>
      </c>
      <c r="Y38064" t="str">
        <f t="shared" si="594"/>
        <v>B49744</v>
      </c>
      <c r="Z38064">
        <v>199401</v>
      </c>
      <c r="AA38064">
        <v>209912</v>
      </c>
      <c r="AB38064" t="s">
        <v>3568</v>
      </c>
    </row>
    <row r="38065" spans="22:28" x14ac:dyDescent="0.25">
      <c r="V38065" t="s">
        <v>43171</v>
      </c>
      <c r="W38065" t="s">
        <v>43172</v>
      </c>
      <c r="Y38065" t="str">
        <f t="shared" si="594"/>
        <v>B49755</v>
      </c>
      <c r="Z38065">
        <v>199401</v>
      </c>
      <c r="AA38065">
        <v>209912</v>
      </c>
      <c r="AB38065" t="s">
        <v>3568</v>
      </c>
    </row>
    <row r="38066" spans="22:28" x14ac:dyDescent="0.25">
      <c r="V38066" t="s">
        <v>43173</v>
      </c>
      <c r="W38066" t="s">
        <v>43174</v>
      </c>
      <c r="Y38066" t="str">
        <f t="shared" si="594"/>
        <v>B49814</v>
      </c>
      <c r="Z38066">
        <v>199401</v>
      </c>
      <c r="AA38066">
        <v>209912</v>
      </c>
      <c r="AB38066" t="s">
        <v>3568</v>
      </c>
    </row>
    <row r="38067" spans="22:28" x14ac:dyDescent="0.25">
      <c r="V38067" t="s">
        <v>43175</v>
      </c>
      <c r="W38067" t="s">
        <v>36515</v>
      </c>
      <c r="Y38067" t="str">
        <f t="shared" si="594"/>
        <v>B49825</v>
      </c>
      <c r="Z38067">
        <v>199401</v>
      </c>
      <c r="AA38067">
        <v>209912</v>
      </c>
      <c r="AB38067" t="s">
        <v>3568</v>
      </c>
    </row>
    <row r="38068" spans="22:28" x14ac:dyDescent="0.25">
      <c r="V38068" t="s">
        <v>43176</v>
      </c>
      <c r="W38068" t="s">
        <v>43177</v>
      </c>
      <c r="Y38068" t="str">
        <f t="shared" si="594"/>
        <v>B49847</v>
      </c>
      <c r="Z38068">
        <v>199401</v>
      </c>
      <c r="AA38068">
        <v>209912</v>
      </c>
      <c r="AB38068" t="s">
        <v>3568</v>
      </c>
    </row>
    <row r="38069" spans="22:28" x14ac:dyDescent="0.25">
      <c r="V38069" t="s">
        <v>43178</v>
      </c>
      <c r="W38069" t="s">
        <v>43179</v>
      </c>
      <c r="Y38069" t="str">
        <f t="shared" si="594"/>
        <v>B49917</v>
      </c>
      <c r="Z38069">
        <v>199401</v>
      </c>
      <c r="AA38069">
        <v>209912</v>
      </c>
      <c r="AB38069" t="s">
        <v>3568</v>
      </c>
    </row>
    <row r="38070" spans="22:28" x14ac:dyDescent="0.25">
      <c r="V38070" t="s">
        <v>43180</v>
      </c>
      <c r="W38070" t="s">
        <v>43181</v>
      </c>
      <c r="Y38070" t="str">
        <f t="shared" si="594"/>
        <v>B49940</v>
      </c>
      <c r="Z38070">
        <v>199401</v>
      </c>
      <c r="AA38070">
        <v>209912</v>
      </c>
      <c r="AB38070" t="s">
        <v>3568</v>
      </c>
    </row>
    <row r="38071" spans="22:28" x14ac:dyDescent="0.25">
      <c r="V38071" t="s">
        <v>43182</v>
      </c>
      <c r="W38071" t="s">
        <v>43183</v>
      </c>
      <c r="Y38071" t="str">
        <f t="shared" si="594"/>
        <v>B49962</v>
      </c>
      <c r="Z38071">
        <v>199401</v>
      </c>
      <c r="AA38071">
        <v>209912</v>
      </c>
      <c r="AB38071" t="s">
        <v>3568</v>
      </c>
    </row>
    <row r="38072" spans="22:28" x14ac:dyDescent="0.25">
      <c r="V38072" t="s">
        <v>43184</v>
      </c>
      <c r="W38072" t="s">
        <v>43185</v>
      </c>
      <c r="Y38072" t="str">
        <f t="shared" si="594"/>
        <v>B49995</v>
      </c>
      <c r="Z38072">
        <v>199401</v>
      </c>
      <c r="AA38072">
        <v>209912</v>
      </c>
      <c r="AB38072" t="s">
        <v>3568</v>
      </c>
    </row>
    <row r="38073" spans="22:28" x14ac:dyDescent="0.25">
      <c r="V38073" t="s">
        <v>43186</v>
      </c>
      <c r="W38073" t="s">
        <v>43187</v>
      </c>
      <c r="Y38073" t="str">
        <f t="shared" si="594"/>
        <v>B50016</v>
      </c>
      <c r="Z38073">
        <v>199401</v>
      </c>
      <c r="AA38073">
        <v>209912</v>
      </c>
      <c r="AB38073" t="s">
        <v>3568</v>
      </c>
    </row>
    <row r="38074" spans="22:28" x14ac:dyDescent="0.25">
      <c r="V38074" t="s">
        <v>43188</v>
      </c>
      <c r="W38074" t="s">
        <v>43189</v>
      </c>
      <c r="Y38074" t="str">
        <f t="shared" si="594"/>
        <v>B50049</v>
      </c>
      <c r="Z38074">
        <v>199401</v>
      </c>
      <c r="AA38074">
        <v>209912</v>
      </c>
      <c r="AB38074" t="s">
        <v>3568</v>
      </c>
    </row>
    <row r="38075" spans="22:28" x14ac:dyDescent="0.25">
      <c r="V38075" t="s">
        <v>43190</v>
      </c>
      <c r="W38075" t="s">
        <v>43191</v>
      </c>
      <c r="Y38075" t="str">
        <f t="shared" si="594"/>
        <v>B50050</v>
      </c>
      <c r="Z38075">
        <v>199401</v>
      </c>
      <c r="AA38075">
        <v>209912</v>
      </c>
      <c r="AB38075" t="s">
        <v>3568</v>
      </c>
    </row>
    <row r="38076" spans="22:28" x14ac:dyDescent="0.25">
      <c r="V38076" t="s">
        <v>43192</v>
      </c>
      <c r="W38076" t="s">
        <v>43193</v>
      </c>
      <c r="Y38076" t="str">
        <f t="shared" si="594"/>
        <v>B50072</v>
      </c>
      <c r="Z38076">
        <v>199401</v>
      </c>
      <c r="AA38076">
        <v>209912</v>
      </c>
      <c r="AB38076" t="s">
        <v>3568</v>
      </c>
    </row>
    <row r="38077" spans="22:28" x14ac:dyDescent="0.25">
      <c r="V38077" t="s">
        <v>43194</v>
      </c>
      <c r="W38077" t="s">
        <v>43195</v>
      </c>
      <c r="Y38077" t="str">
        <f t="shared" si="594"/>
        <v>B50083</v>
      </c>
      <c r="Z38077">
        <v>199401</v>
      </c>
      <c r="AA38077">
        <v>209912</v>
      </c>
      <c r="AB38077" t="s">
        <v>3568</v>
      </c>
    </row>
    <row r="38078" spans="22:28" x14ac:dyDescent="0.25">
      <c r="V38078" t="s">
        <v>43196</v>
      </c>
      <c r="W38078" t="s">
        <v>43197</v>
      </c>
      <c r="Y38078" t="str">
        <f t="shared" si="594"/>
        <v>B50094</v>
      </c>
      <c r="Z38078">
        <v>199401</v>
      </c>
      <c r="AA38078">
        <v>209912</v>
      </c>
      <c r="AB38078" t="s">
        <v>3568</v>
      </c>
    </row>
    <row r="38079" spans="22:28" x14ac:dyDescent="0.25">
      <c r="V38079" t="s">
        <v>43198</v>
      </c>
      <c r="W38079" t="s">
        <v>43199</v>
      </c>
      <c r="Y38079" t="str">
        <f t="shared" si="594"/>
        <v>B50131</v>
      </c>
      <c r="Z38079">
        <v>199401</v>
      </c>
      <c r="AA38079">
        <v>209912</v>
      </c>
      <c r="AB38079" t="s">
        <v>3568</v>
      </c>
    </row>
    <row r="38080" spans="22:28" x14ac:dyDescent="0.25">
      <c r="V38080" t="s">
        <v>43200</v>
      </c>
      <c r="W38080" t="s">
        <v>43201</v>
      </c>
      <c r="Y38080" t="str">
        <f t="shared" si="594"/>
        <v>B50164</v>
      </c>
      <c r="Z38080">
        <v>199401</v>
      </c>
      <c r="AA38080">
        <v>209912</v>
      </c>
      <c r="AB38080" t="s">
        <v>3568</v>
      </c>
    </row>
    <row r="38081" spans="22:28" x14ac:dyDescent="0.25">
      <c r="V38081" t="s">
        <v>43202</v>
      </c>
      <c r="W38081" t="s">
        <v>43203</v>
      </c>
      <c r="Y38081" t="str">
        <f t="shared" si="594"/>
        <v>B50175</v>
      </c>
      <c r="Z38081">
        <v>199401</v>
      </c>
      <c r="AA38081">
        <v>209912</v>
      </c>
      <c r="AB38081" t="s">
        <v>3568</v>
      </c>
    </row>
    <row r="38082" spans="22:28" x14ac:dyDescent="0.25">
      <c r="V38082" t="s">
        <v>43204</v>
      </c>
      <c r="W38082" t="s">
        <v>43205</v>
      </c>
      <c r="Y38082" t="str">
        <f t="shared" si="594"/>
        <v>B50186</v>
      </c>
      <c r="Z38082">
        <v>199401</v>
      </c>
      <c r="AA38082">
        <v>209912</v>
      </c>
      <c r="AB38082" t="s">
        <v>3568</v>
      </c>
    </row>
    <row r="38083" spans="22:28" x14ac:dyDescent="0.25">
      <c r="V38083" t="s">
        <v>43206</v>
      </c>
      <c r="W38083" t="s">
        <v>43207</v>
      </c>
      <c r="Y38083" t="str">
        <f t="shared" si="594"/>
        <v>B50212</v>
      </c>
      <c r="Z38083">
        <v>199401</v>
      </c>
      <c r="AA38083">
        <v>209912</v>
      </c>
      <c r="AB38083" t="s">
        <v>3568</v>
      </c>
    </row>
    <row r="38084" spans="22:28" x14ac:dyDescent="0.25">
      <c r="V38084" t="s">
        <v>43208</v>
      </c>
      <c r="W38084" t="s">
        <v>43209</v>
      </c>
      <c r="Y38084" t="str">
        <f t="shared" ref="Y38084:Y38147" si="595">TEXT(V38084,"000000")</f>
        <v>B50278</v>
      </c>
      <c r="Z38084">
        <v>199401</v>
      </c>
      <c r="AA38084">
        <v>209912</v>
      </c>
      <c r="AB38084" t="s">
        <v>3568</v>
      </c>
    </row>
    <row r="38085" spans="22:28" x14ac:dyDescent="0.25">
      <c r="V38085" t="s">
        <v>43210</v>
      </c>
      <c r="W38085" t="s">
        <v>43211</v>
      </c>
      <c r="Y38085" t="str">
        <f t="shared" si="595"/>
        <v>B50304</v>
      </c>
      <c r="Z38085">
        <v>199401</v>
      </c>
      <c r="AA38085">
        <v>209912</v>
      </c>
      <c r="AB38085" t="s">
        <v>3568</v>
      </c>
    </row>
    <row r="38086" spans="22:28" x14ac:dyDescent="0.25">
      <c r="V38086" t="s">
        <v>43212</v>
      </c>
      <c r="W38086" t="s">
        <v>43213</v>
      </c>
      <c r="Y38086" t="str">
        <f t="shared" si="595"/>
        <v>B50326</v>
      </c>
      <c r="Z38086">
        <v>199401</v>
      </c>
      <c r="AA38086">
        <v>209912</v>
      </c>
      <c r="AB38086" t="s">
        <v>3568</v>
      </c>
    </row>
    <row r="38087" spans="22:28" x14ac:dyDescent="0.25">
      <c r="V38087" t="s">
        <v>43214</v>
      </c>
      <c r="W38087" t="s">
        <v>43215</v>
      </c>
      <c r="Y38087" t="str">
        <f t="shared" si="595"/>
        <v>B50407</v>
      </c>
      <c r="Z38087">
        <v>199401</v>
      </c>
      <c r="AA38087">
        <v>209912</v>
      </c>
      <c r="AB38087" t="s">
        <v>3568</v>
      </c>
    </row>
    <row r="38088" spans="22:28" x14ac:dyDescent="0.25">
      <c r="V38088" t="s">
        <v>43216</v>
      </c>
      <c r="W38088" t="s">
        <v>23241</v>
      </c>
      <c r="Y38088" t="str">
        <f t="shared" si="595"/>
        <v>B50418</v>
      </c>
      <c r="Z38088">
        <v>199401</v>
      </c>
      <c r="AA38088">
        <v>209912</v>
      </c>
      <c r="AB38088" t="s">
        <v>3568</v>
      </c>
    </row>
    <row r="38089" spans="22:28" x14ac:dyDescent="0.25">
      <c r="V38089" t="s">
        <v>43217</v>
      </c>
      <c r="W38089" t="s">
        <v>43218</v>
      </c>
      <c r="Y38089" t="str">
        <f t="shared" si="595"/>
        <v>B50429</v>
      </c>
      <c r="Z38089">
        <v>199401</v>
      </c>
      <c r="AA38089">
        <v>209912</v>
      </c>
      <c r="AB38089" t="s">
        <v>3568</v>
      </c>
    </row>
    <row r="38090" spans="22:28" x14ac:dyDescent="0.25">
      <c r="V38090" t="s">
        <v>43219</v>
      </c>
      <c r="W38090" t="s">
        <v>43220</v>
      </c>
      <c r="Y38090" t="str">
        <f t="shared" si="595"/>
        <v>B50430</v>
      </c>
      <c r="Z38090">
        <v>199401</v>
      </c>
      <c r="AA38090">
        <v>209912</v>
      </c>
      <c r="AB38090" t="s">
        <v>3568</v>
      </c>
    </row>
    <row r="38091" spans="22:28" x14ac:dyDescent="0.25">
      <c r="V38091" t="s">
        <v>43221</v>
      </c>
      <c r="W38091" t="s">
        <v>43222</v>
      </c>
      <c r="Y38091" t="str">
        <f t="shared" si="595"/>
        <v>B50441</v>
      </c>
      <c r="Z38091">
        <v>199401</v>
      </c>
      <c r="AA38091">
        <v>209912</v>
      </c>
      <c r="AB38091" t="s">
        <v>3568</v>
      </c>
    </row>
    <row r="38092" spans="22:28" x14ac:dyDescent="0.25">
      <c r="V38092" t="s">
        <v>43223</v>
      </c>
      <c r="W38092" t="s">
        <v>43224</v>
      </c>
      <c r="Y38092" t="str">
        <f t="shared" si="595"/>
        <v>B50452</v>
      </c>
      <c r="Z38092">
        <v>199401</v>
      </c>
      <c r="AA38092">
        <v>209912</v>
      </c>
      <c r="AB38092" t="s">
        <v>3568</v>
      </c>
    </row>
    <row r="38093" spans="22:28" x14ac:dyDescent="0.25">
      <c r="V38093" t="s">
        <v>43225</v>
      </c>
      <c r="W38093" t="s">
        <v>43226</v>
      </c>
      <c r="Y38093" t="str">
        <f t="shared" si="595"/>
        <v>B50463</v>
      </c>
      <c r="Z38093">
        <v>199401</v>
      </c>
      <c r="AA38093">
        <v>209912</v>
      </c>
      <c r="AB38093" t="s">
        <v>3568</v>
      </c>
    </row>
    <row r="38094" spans="22:28" x14ac:dyDescent="0.25">
      <c r="V38094" t="s">
        <v>43227</v>
      </c>
      <c r="W38094" t="s">
        <v>43228</v>
      </c>
      <c r="Y38094" t="str">
        <f t="shared" si="595"/>
        <v>B50474</v>
      </c>
      <c r="Z38094">
        <v>199401</v>
      </c>
      <c r="AA38094">
        <v>209912</v>
      </c>
      <c r="AB38094" t="s">
        <v>3568</v>
      </c>
    </row>
    <row r="38095" spans="22:28" x14ac:dyDescent="0.25">
      <c r="V38095" t="s">
        <v>43229</v>
      </c>
      <c r="W38095" t="s">
        <v>43230</v>
      </c>
      <c r="Y38095" t="str">
        <f t="shared" si="595"/>
        <v>B50522</v>
      </c>
      <c r="Z38095">
        <v>199401</v>
      </c>
      <c r="AA38095">
        <v>209912</v>
      </c>
      <c r="AB38095" t="s">
        <v>3568</v>
      </c>
    </row>
    <row r="38096" spans="22:28" x14ac:dyDescent="0.25">
      <c r="V38096" t="s">
        <v>43231</v>
      </c>
      <c r="W38096" t="s">
        <v>43232</v>
      </c>
      <c r="Y38096" t="str">
        <f t="shared" si="595"/>
        <v>B50533</v>
      </c>
      <c r="Z38096">
        <v>199401</v>
      </c>
      <c r="AA38096">
        <v>209912</v>
      </c>
      <c r="AB38096" t="s">
        <v>3568</v>
      </c>
    </row>
    <row r="38097" spans="22:28" x14ac:dyDescent="0.25">
      <c r="V38097" t="s">
        <v>43233</v>
      </c>
      <c r="W38097" t="s">
        <v>43234</v>
      </c>
      <c r="Y38097" t="str">
        <f t="shared" si="595"/>
        <v>B50555</v>
      </c>
      <c r="Z38097">
        <v>199401</v>
      </c>
      <c r="AA38097">
        <v>209912</v>
      </c>
      <c r="AB38097" t="s">
        <v>3568</v>
      </c>
    </row>
    <row r="38098" spans="22:28" x14ac:dyDescent="0.25">
      <c r="V38098" t="s">
        <v>43235</v>
      </c>
      <c r="W38098" t="s">
        <v>43236</v>
      </c>
      <c r="Y38098" t="str">
        <f t="shared" si="595"/>
        <v>B50599</v>
      </c>
      <c r="Z38098">
        <v>199401</v>
      </c>
      <c r="AA38098">
        <v>209912</v>
      </c>
      <c r="AB38098" t="s">
        <v>3568</v>
      </c>
    </row>
    <row r="38099" spans="22:28" x14ac:dyDescent="0.25">
      <c r="V38099" t="s">
        <v>43237</v>
      </c>
      <c r="W38099" t="s">
        <v>43238</v>
      </c>
      <c r="Y38099" t="str">
        <f t="shared" si="595"/>
        <v>B50625</v>
      </c>
      <c r="Z38099">
        <v>199401</v>
      </c>
      <c r="AA38099">
        <v>209912</v>
      </c>
      <c r="AB38099" t="s">
        <v>3568</v>
      </c>
    </row>
    <row r="38100" spans="22:28" x14ac:dyDescent="0.25">
      <c r="V38100" t="s">
        <v>43239</v>
      </c>
      <c r="W38100" t="s">
        <v>43240</v>
      </c>
      <c r="Y38100" t="str">
        <f t="shared" si="595"/>
        <v>B50636</v>
      </c>
      <c r="Z38100">
        <v>199401</v>
      </c>
      <c r="AA38100">
        <v>209912</v>
      </c>
      <c r="AB38100" t="s">
        <v>3568</v>
      </c>
    </row>
    <row r="38101" spans="22:28" x14ac:dyDescent="0.25">
      <c r="V38101" t="s">
        <v>43241</v>
      </c>
      <c r="W38101" t="s">
        <v>43242</v>
      </c>
      <c r="Y38101" t="str">
        <f t="shared" si="595"/>
        <v>B50669</v>
      </c>
      <c r="Z38101">
        <v>199401</v>
      </c>
      <c r="AA38101">
        <v>209912</v>
      </c>
      <c r="AB38101" t="s">
        <v>3568</v>
      </c>
    </row>
    <row r="38102" spans="22:28" x14ac:dyDescent="0.25">
      <c r="V38102" t="s">
        <v>43243</v>
      </c>
      <c r="W38102" t="s">
        <v>43244</v>
      </c>
      <c r="Y38102" t="str">
        <f t="shared" si="595"/>
        <v>B50717</v>
      </c>
      <c r="Z38102">
        <v>199401</v>
      </c>
      <c r="AA38102">
        <v>209912</v>
      </c>
      <c r="AB38102" t="s">
        <v>3568</v>
      </c>
    </row>
    <row r="38103" spans="22:28" x14ac:dyDescent="0.25">
      <c r="V38103" t="s">
        <v>43245</v>
      </c>
      <c r="W38103" t="s">
        <v>43246</v>
      </c>
      <c r="Y38103" t="str">
        <f t="shared" si="595"/>
        <v>B50739</v>
      </c>
      <c r="Z38103">
        <v>199401</v>
      </c>
      <c r="AA38103">
        <v>209912</v>
      </c>
      <c r="AB38103" t="s">
        <v>3568</v>
      </c>
    </row>
    <row r="38104" spans="22:28" x14ac:dyDescent="0.25">
      <c r="V38104" t="s">
        <v>43247</v>
      </c>
      <c r="W38104" t="s">
        <v>43248</v>
      </c>
      <c r="Y38104" t="str">
        <f t="shared" si="595"/>
        <v>B50740</v>
      </c>
      <c r="Z38104">
        <v>199401</v>
      </c>
      <c r="AA38104">
        <v>209912</v>
      </c>
      <c r="AB38104" t="s">
        <v>3568</v>
      </c>
    </row>
    <row r="38105" spans="22:28" x14ac:dyDescent="0.25">
      <c r="V38105" t="s">
        <v>43249</v>
      </c>
      <c r="W38105" t="s">
        <v>43250</v>
      </c>
      <c r="Y38105" t="str">
        <f t="shared" si="595"/>
        <v>B50751</v>
      </c>
      <c r="Z38105">
        <v>199401</v>
      </c>
      <c r="AA38105">
        <v>209912</v>
      </c>
      <c r="AB38105" t="s">
        <v>3568</v>
      </c>
    </row>
    <row r="38106" spans="22:28" x14ac:dyDescent="0.25">
      <c r="V38106" t="s">
        <v>43251</v>
      </c>
      <c r="W38106" t="s">
        <v>43252</v>
      </c>
      <c r="Y38106" t="str">
        <f t="shared" si="595"/>
        <v>B50762</v>
      </c>
      <c r="Z38106">
        <v>199401</v>
      </c>
      <c r="AA38106">
        <v>209912</v>
      </c>
      <c r="AB38106" t="s">
        <v>3568</v>
      </c>
    </row>
    <row r="38107" spans="22:28" x14ac:dyDescent="0.25">
      <c r="V38107" t="s">
        <v>43253</v>
      </c>
      <c r="W38107" t="s">
        <v>43254</v>
      </c>
      <c r="Y38107" t="str">
        <f t="shared" si="595"/>
        <v>B50773</v>
      </c>
      <c r="Z38107">
        <v>199401</v>
      </c>
      <c r="AA38107">
        <v>209912</v>
      </c>
      <c r="AB38107" t="s">
        <v>3568</v>
      </c>
    </row>
    <row r="38108" spans="22:28" x14ac:dyDescent="0.25">
      <c r="V38108" t="s">
        <v>43255</v>
      </c>
      <c r="W38108" t="s">
        <v>43256</v>
      </c>
      <c r="Y38108" t="str">
        <f t="shared" si="595"/>
        <v>B50784</v>
      </c>
      <c r="Z38108">
        <v>199401</v>
      </c>
      <c r="AA38108">
        <v>209912</v>
      </c>
      <c r="AB38108" t="s">
        <v>3568</v>
      </c>
    </row>
    <row r="38109" spans="22:28" x14ac:dyDescent="0.25">
      <c r="V38109" t="s">
        <v>43257</v>
      </c>
      <c r="W38109" t="s">
        <v>43258</v>
      </c>
      <c r="Y38109" t="str">
        <f t="shared" si="595"/>
        <v>B50865</v>
      </c>
      <c r="Z38109">
        <v>199401</v>
      </c>
      <c r="AA38109">
        <v>209912</v>
      </c>
      <c r="AB38109" t="s">
        <v>3568</v>
      </c>
    </row>
    <row r="38110" spans="22:28" x14ac:dyDescent="0.25">
      <c r="V38110" t="s">
        <v>43259</v>
      </c>
      <c r="W38110" t="s">
        <v>40654</v>
      </c>
      <c r="Y38110" t="str">
        <f t="shared" si="595"/>
        <v>B50902</v>
      </c>
      <c r="Z38110">
        <v>199401</v>
      </c>
      <c r="AA38110">
        <v>209912</v>
      </c>
      <c r="AB38110" t="s">
        <v>3568</v>
      </c>
    </row>
    <row r="38111" spans="22:28" x14ac:dyDescent="0.25">
      <c r="V38111" t="s">
        <v>43260</v>
      </c>
      <c r="W38111" t="s">
        <v>2776</v>
      </c>
      <c r="Y38111" t="str">
        <f t="shared" si="595"/>
        <v>B50913</v>
      </c>
      <c r="Z38111">
        <v>199401</v>
      </c>
      <c r="AA38111">
        <v>209912</v>
      </c>
      <c r="AB38111" t="s">
        <v>3568</v>
      </c>
    </row>
    <row r="38112" spans="22:28" x14ac:dyDescent="0.25">
      <c r="V38112" t="s">
        <v>43261</v>
      </c>
      <c r="W38112" t="s">
        <v>43262</v>
      </c>
      <c r="Y38112" t="str">
        <f t="shared" si="595"/>
        <v>B50924</v>
      </c>
      <c r="Z38112">
        <v>199401</v>
      </c>
      <c r="AA38112">
        <v>209912</v>
      </c>
      <c r="AB38112" t="s">
        <v>495</v>
      </c>
    </row>
    <row r="38113" spans="22:28" x14ac:dyDescent="0.25">
      <c r="V38113" t="s">
        <v>43263</v>
      </c>
      <c r="W38113" t="s">
        <v>43264</v>
      </c>
      <c r="Y38113" t="str">
        <f t="shared" si="595"/>
        <v>B50957</v>
      </c>
      <c r="Z38113">
        <v>199401</v>
      </c>
      <c r="AA38113">
        <v>209912</v>
      </c>
      <c r="AB38113" t="s">
        <v>3568</v>
      </c>
    </row>
    <row r="38114" spans="22:28" x14ac:dyDescent="0.25">
      <c r="V38114" t="s">
        <v>43265</v>
      </c>
      <c r="W38114" t="s">
        <v>43266</v>
      </c>
      <c r="Y38114" t="str">
        <f t="shared" si="595"/>
        <v>B50968</v>
      </c>
      <c r="Z38114">
        <v>199401</v>
      </c>
      <c r="AA38114">
        <v>209912</v>
      </c>
      <c r="AB38114" t="s">
        <v>3568</v>
      </c>
    </row>
    <row r="38115" spans="22:28" x14ac:dyDescent="0.25">
      <c r="V38115" t="s">
        <v>43267</v>
      </c>
      <c r="W38115" t="s">
        <v>43268</v>
      </c>
      <c r="Y38115" t="str">
        <f t="shared" si="595"/>
        <v>B50980</v>
      </c>
      <c r="Z38115">
        <v>199401</v>
      </c>
      <c r="AA38115">
        <v>209912</v>
      </c>
      <c r="AB38115" t="s">
        <v>3568</v>
      </c>
    </row>
    <row r="38116" spans="22:28" x14ac:dyDescent="0.25">
      <c r="V38116" t="s">
        <v>43269</v>
      </c>
      <c r="W38116" t="s">
        <v>43270</v>
      </c>
      <c r="Y38116" t="str">
        <f t="shared" si="595"/>
        <v>B50991</v>
      </c>
      <c r="Z38116">
        <v>199401</v>
      </c>
      <c r="AA38116">
        <v>209912</v>
      </c>
      <c r="AB38116" t="s">
        <v>3568</v>
      </c>
    </row>
    <row r="38117" spans="22:28" x14ac:dyDescent="0.25">
      <c r="V38117" t="s">
        <v>43271</v>
      </c>
      <c r="W38117" t="s">
        <v>43272</v>
      </c>
      <c r="Y38117" t="str">
        <f t="shared" si="595"/>
        <v>B51057</v>
      </c>
      <c r="Z38117">
        <v>199401</v>
      </c>
      <c r="AA38117">
        <v>209912</v>
      </c>
      <c r="AB38117" t="s">
        <v>3568</v>
      </c>
    </row>
    <row r="38118" spans="22:28" x14ac:dyDescent="0.25">
      <c r="V38118" t="s">
        <v>43273</v>
      </c>
      <c r="W38118" t="s">
        <v>43274</v>
      </c>
      <c r="Y38118" t="str">
        <f t="shared" si="595"/>
        <v>B51068</v>
      </c>
      <c r="Z38118">
        <v>199401</v>
      </c>
      <c r="AA38118">
        <v>209912</v>
      </c>
      <c r="AB38118" t="s">
        <v>3568</v>
      </c>
    </row>
    <row r="38119" spans="22:28" x14ac:dyDescent="0.25">
      <c r="V38119" t="s">
        <v>43275</v>
      </c>
      <c r="W38119" t="s">
        <v>43276</v>
      </c>
      <c r="Y38119" t="str">
        <f t="shared" si="595"/>
        <v>B51079</v>
      </c>
      <c r="Z38119">
        <v>199401</v>
      </c>
      <c r="AA38119">
        <v>209912</v>
      </c>
      <c r="AB38119" t="s">
        <v>3568</v>
      </c>
    </row>
    <row r="38120" spans="22:28" x14ac:dyDescent="0.25">
      <c r="V38120" t="s">
        <v>43277</v>
      </c>
      <c r="W38120" t="s">
        <v>43278</v>
      </c>
      <c r="Y38120" t="str">
        <f t="shared" si="595"/>
        <v>B51091</v>
      </c>
      <c r="Z38120">
        <v>199401</v>
      </c>
      <c r="AA38120">
        <v>209912</v>
      </c>
      <c r="AB38120" t="s">
        <v>3568</v>
      </c>
    </row>
    <row r="38121" spans="22:28" x14ac:dyDescent="0.25">
      <c r="V38121" t="s">
        <v>43279</v>
      </c>
      <c r="W38121" t="s">
        <v>43280</v>
      </c>
      <c r="Y38121" t="str">
        <f t="shared" si="595"/>
        <v>B51105</v>
      </c>
      <c r="Z38121">
        <v>199401</v>
      </c>
      <c r="AA38121">
        <v>209912</v>
      </c>
      <c r="AB38121" t="s">
        <v>3568</v>
      </c>
    </row>
    <row r="38122" spans="22:28" x14ac:dyDescent="0.25">
      <c r="V38122" t="s">
        <v>43281</v>
      </c>
      <c r="W38122" t="s">
        <v>43282</v>
      </c>
      <c r="Y38122" t="str">
        <f t="shared" si="595"/>
        <v>B51116</v>
      </c>
      <c r="Z38122">
        <v>199401</v>
      </c>
      <c r="AA38122">
        <v>209912</v>
      </c>
      <c r="AB38122" t="s">
        <v>3568</v>
      </c>
    </row>
    <row r="38123" spans="22:28" x14ac:dyDescent="0.25">
      <c r="V38123" t="s">
        <v>43283</v>
      </c>
      <c r="W38123" t="s">
        <v>6311</v>
      </c>
      <c r="Y38123" t="str">
        <f t="shared" si="595"/>
        <v>B51149</v>
      </c>
      <c r="Z38123">
        <v>199401</v>
      </c>
      <c r="AA38123">
        <v>209912</v>
      </c>
      <c r="AB38123" t="s">
        <v>3568</v>
      </c>
    </row>
    <row r="38124" spans="22:28" x14ac:dyDescent="0.25">
      <c r="V38124" t="s">
        <v>43284</v>
      </c>
      <c r="W38124" t="s">
        <v>43285</v>
      </c>
      <c r="Y38124" t="str">
        <f t="shared" si="595"/>
        <v>B51219</v>
      </c>
      <c r="Z38124">
        <v>199401</v>
      </c>
      <c r="AA38124">
        <v>209912</v>
      </c>
      <c r="AB38124" t="s">
        <v>3568</v>
      </c>
    </row>
    <row r="38125" spans="22:28" x14ac:dyDescent="0.25">
      <c r="V38125" t="s">
        <v>43286</v>
      </c>
      <c r="W38125" t="s">
        <v>43287</v>
      </c>
      <c r="Y38125" t="str">
        <f t="shared" si="595"/>
        <v>B51297</v>
      </c>
      <c r="Z38125">
        <v>199401</v>
      </c>
      <c r="AA38125">
        <v>209912</v>
      </c>
      <c r="AB38125" t="s">
        <v>3568</v>
      </c>
    </row>
    <row r="38126" spans="22:28" x14ac:dyDescent="0.25">
      <c r="V38126" t="s">
        <v>43288</v>
      </c>
      <c r="W38126" t="s">
        <v>43289</v>
      </c>
      <c r="Y38126" t="str">
        <f t="shared" si="595"/>
        <v>B51415</v>
      </c>
      <c r="Z38126">
        <v>199401</v>
      </c>
      <c r="AA38126">
        <v>209912</v>
      </c>
      <c r="AB38126" t="s">
        <v>3568</v>
      </c>
    </row>
    <row r="38127" spans="22:28" x14ac:dyDescent="0.25">
      <c r="V38127" t="s">
        <v>43290</v>
      </c>
      <c r="W38127" t="s">
        <v>43291</v>
      </c>
      <c r="Y38127" t="str">
        <f t="shared" si="595"/>
        <v>B51437</v>
      </c>
      <c r="Z38127">
        <v>199401</v>
      </c>
      <c r="AA38127">
        <v>209912</v>
      </c>
      <c r="AB38127" t="s">
        <v>3568</v>
      </c>
    </row>
    <row r="38128" spans="22:28" x14ac:dyDescent="0.25">
      <c r="V38128" t="s">
        <v>43292</v>
      </c>
      <c r="W38128" t="s">
        <v>43293</v>
      </c>
      <c r="Y38128" t="str">
        <f t="shared" si="595"/>
        <v>B51459</v>
      </c>
      <c r="Z38128">
        <v>199401</v>
      </c>
      <c r="AA38128">
        <v>209912</v>
      </c>
      <c r="AB38128" t="s">
        <v>3568</v>
      </c>
    </row>
    <row r="38129" spans="22:28" x14ac:dyDescent="0.25">
      <c r="V38129" t="s">
        <v>43294</v>
      </c>
      <c r="W38129" t="s">
        <v>43295</v>
      </c>
      <c r="Y38129" t="str">
        <f t="shared" si="595"/>
        <v>B51518</v>
      </c>
      <c r="Z38129">
        <v>199401</v>
      </c>
      <c r="AA38129">
        <v>209912</v>
      </c>
      <c r="AB38129" t="s">
        <v>3568</v>
      </c>
    </row>
    <row r="38130" spans="22:28" x14ac:dyDescent="0.25">
      <c r="V38130" t="s">
        <v>43296</v>
      </c>
      <c r="W38130" t="s">
        <v>43297</v>
      </c>
      <c r="Y38130" t="str">
        <f t="shared" si="595"/>
        <v>B51529</v>
      </c>
      <c r="Z38130">
        <v>199401</v>
      </c>
      <c r="AA38130">
        <v>209912</v>
      </c>
      <c r="AB38130" t="s">
        <v>3568</v>
      </c>
    </row>
    <row r="38131" spans="22:28" x14ac:dyDescent="0.25">
      <c r="V38131" t="s">
        <v>43298</v>
      </c>
      <c r="W38131" t="s">
        <v>43299</v>
      </c>
      <c r="Y38131" t="str">
        <f t="shared" si="595"/>
        <v>B51530</v>
      </c>
      <c r="Z38131">
        <v>199401</v>
      </c>
      <c r="AA38131">
        <v>209912</v>
      </c>
      <c r="AB38131" t="s">
        <v>3568</v>
      </c>
    </row>
    <row r="38132" spans="22:28" x14ac:dyDescent="0.25">
      <c r="V38132" t="s">
        <v>43300</v>
      </c>
      <c r="W38132" t="s">
        <v>43301</v>
      </c>
      <c r="Y38132" t="str">
        <f t="shared" si="595"/>
        <v>B51596</v>
      </c>
      <c r="Z38132">
        <v>199401</v>
      </c>
      <c r="AA38132">
        <v>209912</v>
      </c>
      <c r="AB38132" t="s">
        <v>3568</v>
      </c>
    </row>
    <row r="38133" spans="22:28" x14ac:dyDescent="0.25">
      <c r="V38133" t="s">
        <v>43302</v>
      </c>
      <c r="W38133" t="s">
        <v>43303</v>
      </c>
      <c r="Y38133" t="str">
        <f t="shared" si="595"/>
        <v>B51622</v>
      </c>
      <c r="Z38133">
        <v>199401</v>
      </c>
      <c r="AA38133">
        <v>209912</v>
      </c>
      <c r="AB38133" t="s">
        <v>3568</v>
      </c>
    </row>
    <row r="38134" spans="22:28" x14ac:dyDescent="0.25">
      <c r="V38134" t="s">
        <v>43304</v>
      </c>
      <c r="W38134" t="s">
        <v>43305</v>
      </c>
      <c r="Y38134" t="str">
        <f t="shared" si="595"/>
        <v>B51666</v>
      </c>
      <c r="Z38134">
        <v>199401</v>
      </c>
      <c r="AA38134">
        <v>209912</v>
      </c>
      <c r="AB38134" t="s">
        <v>3568</v>
      </c>
    </row>
    <row r="38135" spans="22:28" x14ac:dyDescent="0.25">
      <c r="V38135" t="s">
        <v>43306</v>
      </c>
      <c r="W38135" t="s">
        <v>23609</v>
      </c>
      <c r="Y38135" t="str">
        <f t="shared" si="595"/>
        <v>B51688</v>
      </c>
      <c r="Z38135">
        <v>199401</v>
      </c>
      <c r="AA38135">
        <v>209912</v>
      </c>
      <c r="AB38135" t="s">
        <v>3568</v>
      </c>
    </row>
    <row r="38136" spans="22:28" x14ac:dyDescent="0.25">
      <c r="V38136" t="s">
        <v>43307</v>
      </c>
      <c r="W38136" t="s">
        <v>43308</v>
      </c>
      <c r="Y38136" t="str">
        <f t="shared" si="595"/>
        <v>B51699</v>
      </c>
      <c r="Z38136">
        <v>199401</v>
      </c>
      <c r="AA38136">
        <v>209912</v>
      </c>
      <c r="AB38136" t="s">
        <v>3568</v>
      </c>
    </row>
    <row r="38137" spans="22:28" x14ac:dyDescent="0.25">
      <c r="V38137" t="s">
        <v>43309</v>
      </c>
      <c r="W38137" t="s">
        <v>43310</v>
      </c>
      <c r="Y38137" t="str">
        <f t="shared" si="595"/>
        <v>B51714</v>
      </c>
      <c r="Z38137">
        <v>199401</v>
      </c>
      <c r="AA38137">
        <v>209912</v>
      </c>
      <c r="AB38137" t="s">
        <v>3568</v>
      </c>
    </row>
    <row r="38138" spans="22:28" x14ac:dyDescent="0.25">
      <c r="V38138" t="s">
        <v>43311</v>
      </c>
      <c r="W38138" t="s">
        <v>33842</v>
      </c>
      <c r="Y38138" t="str">
        <f t="shared" si="595"/>
        <v>B51747</v>
      </c>
      <c r="Z38138">
        <v>199401</v>
      </c>
      <c r="AA38138">
        <v>209912</v>
      </c>
      <c r="AB38138" t="s">
        <v>3568</v>
      </c>
    </row>
    <row r="38139" spans="22:28" x14ac:dyDescent="0.25">
      <c r="V38139" t="s">
        <v>43312</v>
      </c>
      <c r="W38139" t="s">
        <v>43313</v>
      </c>
      <c r="Y38139" t="str">
        <f t="shared" si="595"/>
        <v>B51781</v>
      </c>
      <c r="Z38139">
        <v>199401</v>
      </c>
      <c r="AA38139">
        <v>209912</v>
      </c>
      <c r="AB38139" t="s">
        <v>3568</v>
      </c>
    </row>
    <row r="38140" spans="22:28" x14ac:dyDescent="0.25">
      <c r="V38140" t="s">
        <v>43314</v>
      </c>
      <c r="W38140" t="s">
        <v>43315</v>
      </c>
      <c r="Y38140" t="str">
        <f t="shared" si="595"/>
        <v>B51806</v>
      </c>
      <c r="Z38140">
        <v>199401</v>
      </c>
      <c r="AA38140">
        <v>209912</v>
      </c>
      <c r="AB38140" t="s">
        <v>3568</v>
      </c>
    </row>
    <row r="38141" spans="22:28" x14ac:dyDescent="0.25">
      <c r="V38141" t="s">
        <v>43316</v>
      </c>
      <c r="W38141" t="s">
        <v>43317</v>
      </c>
      <c r="Y38141" t="str">
        <f t="shared" si="595"/>
        <v>B51828</v>
      </c>
      <c r="Z38141">
        <v>199401</v>
      </c>
      <c r="AA38141">
        <v>209912</v>
      </c>
      <c r="AB38141" t="s">
        <v>3568</v>
      </c>
    </row>
    <row r="38142" spans="22:28" x14ac:dyDescent="0.25">
      <c r="V38142" t="s">
        <v>43318</v>
      </c>
      <c r="W38142" t="s">
        <v>43319</v>
      </c>
      <c r="Y38142" t="str">
        <f t="shared" si="595"/>
        <v>B51851</v>
      </c>
      <c r="Z38142">
        <v>199401</v>
      </c>
      <c r="AA38142">
        <v>209912</v>
      </c>
      <c r="AB38142" t="s">
        <v>3568</v>
      </c>
    </row>
    <row r="38143" spans="22:28" x14ac:dyDescent="0.25">
      <c r="V38143" t="s">
        <v>43320</v>
      </c>
      <c r="W38143" t="s">
        <v>43321</v>
      </c>
      <c r="Y38143" t="str">
        <f t="shared" si="595"/>
        <v>B51884</v>
      </c>
      <c r="Z38143">
        <v>199401</v>
      </c>
      <c r="AA38143">
        <v>209912</v>
      </c>
      <c r="AB38143" t="s">
        <v>3568</v>
      </c>
    </row>
    <row r="38144" spans="22:28" x14ac:dyDescent="0.25">
      <c r="V38144" t="s">
        <v>43322</v>
      </c>
      <c r="W38144" t="s">
        <v>43323</v>
      </c>
      <c r="Y38144" t="str">
        <f t="shared" si="595"/>
        <v>B51910</v>
      </c>
      <c r="Z38144">
        <v>199401</v>
      </c>
      <c r="AA38144">
        <v>209912</v>
      </c>
      <c r="AB38144" t="s">
        <v>3568</v>
      </c>
    </row>
    <row r="38145" spans="22:28" x14ac:dyDescent="0.25">
      <c r="V38145" t="s">
        <v>43324</v>
      </c>
      <c r="W38145" t="s">
        <v>43325</v>
      </c>
      <c r="Y38145" t="str">
        <f t="shared" si="595"/>
        <v>B51987</v>
      </c>
      <c r="Z38145">
        <v>199401</v>
      </c>
      <c r="AA38145">
        <v>209912</v>
      </c>
      <c r="AB38145" t="s">
        <v>3568</v>
      </c>
    </row>
    <row r="38146" spans="22:28" x14ac:dyDescent="0.25">
      <c r="V38146" t="s">
        <v>43326</v>
      </c>
      <c r="W38146" t="s">
        <v>43327</v>
      </c>
      <c r="Y38146" t="str">
        <f t="shared" si="595"/>
        <v>B52054</v>
      </c>
      <c r="Z38146">
        <v>199401</v>
      </c>
      <c r="AA38146">
        <v>209912</v>
      </c>
      <c r="AB38146" t="s">
        <v>3568</v>
      </c>
    </row>
    <row r="38147" spans="22:28" x14ac:dyDescent="0.25">
      <c r="V38147" t="s">
        <v>43328</v>
      </c>
      <c r="W38147" t="s">
        <v>42249</v>
      </c>
      <c r="Y38147" t="str">
        <f t="shared" si="595"/>
        <v>B52098</v>
      </c>
      <c r="Z38147">
        <v>199401</v>
      </c>
      <c r="AA38147">
        <v>209912</v>
      </c>
      <c r="AB38147" t="s">
        <v>3568</v>
      </c>
    </row>
    <row r="38148" spans="22:28" x14ac:dyDescent="0.25">
      <c r="V38148" t="s">
        <v>43329</v>
      </c>
      <c r="W38148" t="s">
        <v>43330</v>
      </c>
      <c r="Y38148" t="str">
        <f t="shared" ref="Y38148:Y38211" si="596">TEXT(V38148,"000000")</f>
        <v>B52113</v>
      </c>
      <c r="Z38148">
        <v>199401</v>
      </c>
      <c r="AA38148">
        <v>209912</v>
      </c>
      <c r="AB38148" t="s">
        <v>3568</v>
      </c>
    </row>
    <row r="38149" spans="22:28" x14ac:dyDescent="0.25">
      <c r="V38149" t="s">
        <v>43331</v>
      </c>
      <c r="W38149" t="s">
        <v>43332</v>
      </c>
      <c r="Y38149" t="str">
        <f t="shared" si="596"/>
        <v>B52124</v>
      </c>
      <c r="Z38149">
        <v>199401</v>
      </c>
      <c r="AA38149">
        <v>209912</v>
      </c>
      <c r="AB38149" t="s">
        <v>3568</v>
      </c>
    </row>
    <row r="38150" spans="22:28" x14ac:dyDescent="0.25">
      <c r="V38150" t="s">
        <v>43333</v>
      </c>
      <c r="W38150" t="s">
        <v>43334</v>
      </c>
      <c r="Y38150" t="str">
        <f t="shared" si="596"/>
        <v>B52146</v>
      </c>
      <c r="Z38150">
        <v>199401</v>
      </c>
      <c r="AA38150">
        <v>209912</v>
      </c>
      <c r="AB38150" t="s">
        <v>3568</v>
      </c>
    </row>
    <row r="38151" spans="22:28" x14ac:dyDescent="0.25">
      <c r="V38151" t="s">
        <v>43335</v>
      </c>
      <c r="W38151" t="s">
        <v>43336</v>
      </c>
      <c r="Y38151" t="str">
        <f t="shared" si="596"/>
        <v>B52157</v>
      </c>
      <c r="Z38151">
        <v>199401</v>
      </c>
      <c r="AA38151">
        <v>209912</v>
      </c>
      <c r="AB38151" t="s">
        <v>3568</v>
      </c>
    </row>
    <row r="38152" spans="22:28" x14ac:dyDescent="0.25">
      <c r="V38152" t="s">
        <v>43337</v>
      </c>
      <c r="W38152" t="s">
        <v>43338</v>
      </c>
      <c r="Y38152" t="str">
        <f t="shared" si="596"/>
        <v>B52179</v>
      </c>
      <c r="Z38152">
        <v>199401</v>
      </c>
      <c r="AA38152">
        <v>209912</v>
      </c>
      <c r="AB38152" t="s">
        <v>3568</v>
      </c>
    </row>
    <row r="38153" spans="22:28" x14ac:dyDescent="0.25">
      <c r="V38153" t="s">
        <v>43339</v>
      </c>
      <c r="W38153" t="s">
        <v>43340</v>
      </c>
      <c r="Y38153" t="str">
        <f t="shared" si="596"/>
        <v>B52191</v>
      </c>
      <c r="Z38153">
        <v>199401</v>
      </c>
      <c r="AA38153">
        <v>209912</v>
      </c>
      <c r="AB38153" t="s">
        <v>3568</v>
      </c>
    </row>
    <row r="38154" spans="22:28" x14ac:dyDescent="0.25">
      <c r="V38154" t="s">
        <v>43341</v>
      </c>
      <c r="W38154" t="s">
        <v>43342</v>
      </c>
      <c r="Y38154" t="str">
        <f t="shared" si="596"/>
        <v>B52205</v>
      </c>
      <c r="Z38154">
        <v>199401</v>
      </c>
      <c r="AA38154">
        <v>209912</v>
      </c>
      <c r="AB38154" t="s">
        <v>3568</v>
      </c>
    </row>
    <row r="38155" spans="22:28" x14ac:dyDescent="0.25">
      <c r="V38155" t="s">
        <v>43343</v>
      </c>
      <c r="W38155" t="s">
        <v>43344</v>
      </c>
      <c r="Y38155" t="str">
        <f t="shared" si="596"/>
        <v>B52261</v>
      </c>
      <c r="Z38155">
        <v>199401</v>
      </c>
      <c r="AA38155">
        <v>209912</v>
      </c>
      <c r="AB38155" t="s">
        <v>3568</v>
      </c>
    </row>
    <row r="38156" spans="22:28" x14ac:dyDescent="0.25">
      <c r="V38156" t="s">
        <v>43345</v>
      </c>
      <c r="W38156" t="s">
        <v>43346</v>
      </c>
      <c r="Y38156" t="str">
        <f t="shared" si="596"/>
        <v>B52353</v>
      </c>
      <c r="Z38156">
        <v>199401</v>
      </c>
      <c r="AA38156">
        <v>209912</v>
      </c>
      <c r="AB38156" t="s">
        <v>3568</v>
      </c>
    </row>
    <row r="38157" spans="22:28" x14ac:dyDescent="0.25">
      <c r="V38157" t="s">
        <v>43347</v>
      </c>
      <c r="W38157" t="s">
        <v>43348</v>
      </c>
      <c r="Y38157" t="str">
        <f t="shared" si="596"/>
        <v>B52375</v>
      </c>
      <c r="Z38157">
        <v>199401</v>
      </c>
      <c r="AA38157">
        <v>209912</v>
      </c>
      <c r="AB38157" t="s">
        <v>3568</v>
      </c>
    </row>
    <row r="38158" spans="22:28" x14ac:dyDescent="0.25">
      <c r="V38158" t="s">
        <v>43349</v>
      </c>
      <c r="W38158" t="s">
        <v>43350</v>
      </c>
      <c r="Y38158" t="str">
        <f t="shared" si="596"/>
        <v>B52401</v>
      </c>
      <c r="Z38158">
        <v>199401</v>
      </c>
      <c r="AA38158">
        <v>209912</v>
      </c>
      <c r="AB38158" t="s">
        <v>3568</v>
      </c>
    </row>
    <row r="38159" spans="22:28" x14ac:dyDescent="0.25">
      <c r="V38159" t="s">
        <v>43351</v>
      </c>
      <c r="W38159" t="s">
        <v>43352</v>
      </c>
      <c r="Y38159" t="str">
        <f t="shared" si="596"/>
        <v>B52456</v>
      </c>
      <c r="Z38159">
        <v>199401</v>
      </c>
      <c r="AA38159">
        <v>209912</v>
      </c>
      <c r="AB38159" t="s">
        <v>3568</v>
      </c>
    </row>
    <row r="38160" spans="22:28" x14ac:dyDescent="0.25">
      <c r="V38160" t="s">
        <v>43353</v>
      </c>
      <c r="W38160" t="s">
        <v>43354</v>
      </c>
      <c r="Y38160" t="str">
        <f t="shared" si="596"/>
        <v>B52478</v>
      </c>
      <c r="Z38160">
        <v>199401</v>
      </c>
      <c r="AA38160">
        <v>209912</v>
      </c>
      <c r="AB38160" t="s">
        <v>3568</v>
      </c>
    </row>
    <row r="38161" spans="22:28" x14ac:dyDescent="0.25">
      <c r="V38161" t="s">
        <v>43355</v>
      </c>
      <c r="W38161" t="s">
        <v>43356</v>
      </c>
      <c r="Y38161" t="str">
        <f t="shared" si="596"/>
        <v>B52504</v>
      </c>
      <c r="Z38161">
        <v>199401</v>
      </c>
      <c r="AA38161">
        <v>209912</v>
      </c>
      <c r="AB38161" t="s">
        <v>3568</v>
      </c>
    </row>
    <row r="38162" spans="22:28" x14ac:dyDescent="0.25">
      <c r="V38162" t="s">
        <v>43357</v>
      </c>
      <c r="W38162" t="s">
        <v>43358</v>
      </c>
      <c r="Y38162" t="str">
        <f t="shared" si="596"/>
        <v>B52537</v>
      </c>
      <c r="Z38162">
        <v>199401</v>
      </c>
      <c r="AA38162">
        <v>209912</v>
      </c>
      <c r="AB38162" t="s">
        <v>3568</v>
      </c>
    </row>
    <row r="38163" spans="22:28" x14ac:dyDescent="0.25">
      <c r="V38163" t="s">
        <v>43359</v>
      </c>
      <c r="W38163" t="s">
        <v>43360</v>
      </c>
      <c r="Y38163" t="str">
        <f t="shared" si="596"/>
        <v>B52559</v>
      </c>
      <c r="Z38163">
        <v>199401</v>
      </c>
      <c r="AA38163">
        <v>209912</v>
      </c>
      <c r="AB38163" t="s">
        <v>3568</v>
      </c>
    </row>
    <row r="38164" spans="22:28" x14ac:dyDescent="0.25">
      <c r="V38164" t="s">
        <v>43361</v>
      </c>
      <c r="W38164" t="s">
        <v>43362</v>
      </c>
      <c r="Y38164" t="str">
        <f t="shared" si="596"/>
        <v>B52582</v>
      </c>
      <c r="Z38164">
        <v>199401</v>
      </c>
      <c r="AA38164">
        <v>209912</v>
      </c>
      <c r="AB38164" t="s">
        <v>3568</v>
      </c>
    </row>
    <row r="38165" spans="22:28" x14ac:dyDescent="0.25">
      <c r="V38165" t="s">
        <v>43363</v>
      </c>
      <c r="W38165" t="s">
        <v>43364</v>
      </c>
      <c r="Y38165" t="str">
        <f t="shared" si="596"/>
        <v>B52618</v>
      </c>
      <c r="Z38165">
        <v>199401</v>
      </c>
      <c r="AA38165">
        <v>209912</v>
      </c>
      <c r="AB38165" t="s">
        <v>3568</v>
      </c>
    </row>
    <row r="38166" spans="22:28" x14ac:dyDescent="0.25">
      <c r="V38166" t="s">
        <v>43365</v>
      </c>
      <c r="W38166" t="s">
        <v>14107</v>
      </c>
      <c r="Y38166" t="str">
        <f t="shared" si="596"/>
        <v>B52629</v>
      </c>
      <c r="Z38166">
        <v>199401</v>
      </c>
      <c r="AA38166">
        <v>209912</v>
      </c>
      <c r="AB38166" t="s">
        <v>3568</v>
      </c>
    </row>
    <row r="38167" spans="22:28" x14ac:dyDescent="0.25">
      <c r="V38167" t="s">
        <v>43366</v>
      </c>
      <c r="W38167" t="s">
        <v>43367</v>
      </c>
      <c r="Y38167" t="str">
        <f t="shared" si="596"/>
        <v>B52641</v>
      </c>
      <c r="Z38167">
        <v>199401</v>
      </c>
      <c r="AA38167">
        <v>209912</v>
      </c>
      <c r="AB38167" t="s">
        <v>3568</v>
      </c>
    </row>
    <row r="38168" spans="22:28" x14ac:dyDescent="0.25">
      <c r="V38168" t="s">
        <v>43368</v>
      </c>
      <c r="W38168" t="s">
        <v>43369</v>
      </c>
      <c r="Y38168" t="str">
        <f t="shared" si="596"/>
        <v>B52674</v>
      </c>
      <c r="Z38168">
        <v>199401</v>
      </c>
      <c r="AA38168">
        <v>209912</v>
      </c>
      <c r="AB38168" t="s">
        <v>3568</v>
      </c>
    </row>
    <row r="38169" spans="22:28" x14ac:dyDescent="0.25">
      <c r="V38169" t="s">
        <v>43370</v>
      </c>
      <c r="W38169" t="s">
        <v>43371</v>
      </c>
      <c r="Y38169" t="str">
        <f t="shared" si="596"/>
        <v>B52700</v>
      </c>
      <c r="Z38169">
        <v>199401</v>
      </c>
      <c r="AA38169">
        <v>209912</v>
      </c>
      <c r="AB38169" t="s">
        <v>3568</v>
      </c>
    </row>
    <row r="38170" spans="22:28" x14ac:dyDescent="0.25">
      <c r="V38170" t="s">
        <v>43372</v>
      </c>
      <c r="W38170" t="s">
        <v>43373</v>
      </c>
      <c r="Y38170" t="str">
        <f t="shared" si="596"/>
        <v>B52744</v>
      </c>
      <c r="Z38170">
        <v>199401</v>
      </c>
      <c r="AA38170">
        <v>209912</v>
      </c>
      <c r="AB38170" t="s">
        <v>3568</v>
      </c>
    </row>
    <row r="38171" spans="22:28" x14ac:dyDescent="0.25">
      <c r="V38171" t="s">
        <v>43374</v>
      </c>
      <c r="W38171" t="s">
        <v>43375</v>
      </c>
      <c r="Y38171" t="str">
        <f t="shared" si="596"/>
        <v>B52755</v>
      </c>
      <c r="Z38171">
        <v>199401</v>
      </c>
      <c r="AA38171">
        <v>209912</v>
      </c>
      <c r="AB38171" t="s">
        <v>3568</v>
      </c>
    </row>
    <row r="38172" spans="22:28" x14ac:dyDescent="0.25">
      <c r="V38172" t="s">
        <v>43376</v>
      </c>
      <c r="W38172" t="s">
        <v>43377</v>
      </c>
      <c r="Y38172" t="str">
        <f t="shared" si="596"/>
        <v>B52766</v>
      </c>
      <c r="Z38172">
        <v>199401</v>
      </c>
      <c r="AA38172">
        <v>209912</v>
      </c>
      <c r="AB38172" t="s">
        <v>3568</v>
      </c>
    </row>
    <row r="38173" spans="22:28" x14ac:dyDescent="0.25">
      <c r="V38173" t="s">
        <v>43378</v>
      </c>
      <c r="W38173" t="s">
        <v>43379</v>
      </c>
      <c r="Y38173" t="str">
        <f t="shared" si="596"/>
        <v>B52788</v>
      </c>
      <c r="Z38173">
        <v>199401</v>
      </c>
      <c r="AA38173">
        <v>209912</v>
      </c>
      <c r="AB38173" t="s">
        <v>3568</v>
      </c>
    </row>
    <row r="38174" spans="22:28" x14ac:dyDescent="0.25">
      <c r="V38174" t="s">
        <v>43380</v>
      </c>
      <c r="W38174" t="s">
        <v>43381</v>
      </c>
      <c r="Y38174" t="str">
        <f t="shared" si="596"/>
        <v>B52799</v>
      </c>
      <c r="Z38174">
        <v>199401</v>
      </c>
      <c r="AA38174">
        <v>209912</v>
      </c>
      <c r="AB38174" t="s">
        <v>3568</v>
      </c>
    </row>
    <row r="38175" spans="22:28" x14ac:dyDescent="0.25">
      <c r="V38175" t="s">
        <v>43382</v>
      </c>
      <c r="W38175" t="s">
        <v>43383</v>
      </c>
      <c r="Y38175" t="str">
        <f t="shared" si="596"/>
        <v>B52836</v>
      </c>
      <c r="Z38175">
        <v>199401</v>
      </c>
      <c r="AA38175">
        <v>209912</v>
      </c>
      <c r="AB38175" t="s">
        <v>3568</v>
      </c>
    </row>
    <row r="38176" spans="22:28" x14ac:dyDescent="0.25">
      <c r="V38176" t="s">
        <v>43384</v>
      </c>
      <c r="W38176" t="s">
        <v>43385</v>
      </c>
      <c r="Y38176" t="str">
        <f t="shared" si="596"/>
        <v>B52858</v>
      </c>
      <c r="Z38176">
        <v>199401</v>
      </c>
      <c r="AA38176">
        <v>209912</v>
      </c>
      <c r="AB38176" t="s">
        <v>3568</v>
      </c>
    </row>
    <row r="38177" spans="22:28" x14ac:dyDescent="0.25">
      <c r="V38177" t="s">
        <v>43386</v>
      </c>
      <c r="W38177" t="s">
        <v>9863</v>
      </c>
      <c r="Y38177" t="str">
        <f t="shared" si="596"/>
        <v>B52892</v>
      </c>
      <c r="Z38177">
        <v>199401</v>
      </c>
      <c r="AA38177">
        <v>209912</v>
      </c>
      <c r="AB38177" t="s">
        <v>3568</v>
      </c>
    </row>
    <row r="38178" spans="22:28" x14ac:dyDescent="0.25">
      <c r="V38178" t="s">
        <v>43387</v>
      </c>
      <c r="W38178" t="s">
        <v>43388</v>
      </c>
      <c r="Y38178" t="str">
        <f t="shared" si="596"/>
        <v>B52906</v>
      </c>
      <c r="Z38178">
        <v>199401</v>
      </c>
      <c r="AA38178">
        <v>209912</v>
      </c>
      <c r="AB38178" t="s">
        <v>3568</v>
      </c>
    </row>
    <row r="38179" spans="22:28" x14ac:dyDescent="0.25">
      <c r="V38179" t="s">
        <v>43389</v>
      </c>
      <c r="W38179" t="s">
        <v>43390</v>
      </c>
      <c r="Y38179" t="str">
        <f t="shared" si="596"/>
        <v>B52917</v>
      </c>
      <c r="Z38179">
        <v>199401</v>
      </c>
      <c r="AA38179">
        <v>209912</v>
      </c>
      <c r="AB38179" t="s">
        <v>3568</v>
      </c>
    </row>
    <row r="38180" spans="22:28" x14ac:dyDescent="0.25">
      <c r="V38180" t="s">
        <v>43391</v>
      </c>
      <c r="W38180" t="s">
        <v>43392</v>
      </c>
      <c r="Y38180" t="str">
        <f t="shared" si="596"/>
        <v>B52973</v>
      </c>
      <c r="Z38180">
        <v>199401</v>
      </c>
      <c r="AA38180">
        <v>209912</v>
      </c>
      <c r="AB38180" t="s">
        <v>3568</v>
      </c>
    </row>
    <row r="38181" spans="22:28" x14ac:dyDescent="0.25">
      <c r="V38181" t="s">
        <v>43393</v>
      </c>
      <c r="W38181" t="s">
        <v>28505</v>
      </c>
      <c r="Y38181" t="str">
        <f t="shared" si="596"/>
        <v>B53006</v>
      </c>
      <c r="Z38181">
        <v>199401</v>
      </c>
      <c r="AA38181">
        <v>209912</v>
      </c>
      <c r="AB38181" t="s">
        <v>3568</v>
      </c>
    </row>
    <row r="38182" spans="22:28" x14ac:dyDescent="0.25">
      <c r="V38182" t="s">
        <v>43394</v>
      </c>
      <c r="W38182" t="s">
        <v>43395</v>
      </c>
      <c r="Y38182" t="str">
        <f t="shared" si="596"/>
        <v>B53017</v>
      </c>
      <c r="Z38182">
        <v>199401</v>
      </c>
      <c r="AA38182">
        <v>209912</v>
      </c>
      <c r="AB38182" t="s">
        <v>3568</v>
      </c>
    </row>
    <row r="38183" spans="22:28" x14ac:dyDescent="0.25">
      <c r="V38183" t="s">
        <v>43396</v>
      </c>
      <c r="W38183" t="s">
        <v>43397</v>
      </c>
      <c r="Y38183" t="str">
        <f t="shared" si="596"/>
        <v>B53073</v>
      </c>
      <c r="Z38183">
        <v>199401</v>
      </c>
      <c r="AA38183">
        <v>209912</v>
      </c>
      <c r="AB38183" t="s">
        <v>3568</v>
      </c>
    </row>
    <row r="38184" spans="22:28" x14ac:dyDescent="0.25">
      <c r="V38184" t="s">
        <v>43398</v>
      </c>
      <c r="W38184" t="s">
        <v>43399</v>
      </c>
      <c r="Y38184" t="str">
        <f t="shared" si="596"/>
        <v>B53084</v>
      </c>
      <c r="Z38184">
        <v>199401</v>
      </c>
      <c r="AA38184">
        <v>209912</v>
      </c>
      <c r="AB38184" t="s">
        <v>3568</v>
      </c>
    </row>
    <row r="38185" spans="22:28" x14ac:dyDescent="0.25">
      <c r="V38185" t="s">
        <v>43400</v>
      </c>
      <c r="W38185" t="s">
        <v>43401</v>
      </c>
      <c r="Y38185" t="str">
        <f t="shared" si="596"/>
        <v>B53109</v>
      </c>
      <c r="Z38185">
        <v>199401</v>
      </c>
      <c r="AA38185">
        <v>209912</v>
      </c>
      <c r="AB38185" t="s">
        <v>3568</v>
      </c>
    </row>
    <row r="38186" spans="22:28" x14ac:dyDescent="0.25">
      <c r="V38186" t="s">
        <v>43402</v>
      </c>
      <c r="W38186" t="s">
        <v>43403</v>
      </c>
      <c r="Y38186" t="str">
        <f t="shared" si="596"/>
        <v>B53110</v>
      </c>
      <c r="Z38186">
        <v>199401</v>
      </c>
      <c r="AA38186">
        <v>209912</v>
      </c>
      <c r="AB38186" t="s">
        <v>3568</v>
      </c>
    </row>
    <row r="38187" spans="22:28" x14ac:dyDescent="0.25">
      <c r="V38187" t="s">
        <v>43404</v>
      </c>
      <c r="W38187" t="s">
        <v>43405</v>
      </c>
      <c r="Y38187" t="str">
        <f t="shared" si="596"/>
        <v>B53121</v>
      </c>
      <c r="Z38187">
        <v>199401</v>
      </c>
      <c r="AA38187">
        <v>209912</v>
      </c>
      <c r="AB38187" t="s">
        <v>3568</v>
      </c>
    </row>
    <row r="38188" spans="22:28" x14ac:dyDescent="0.25">
      <c r="V38188" t="s">
        <v>43406</v>
      </c>
      <c r="W38188" t="s">
        <v>43407</v>
      </c>
      <c r="Y38188" t="str">
        <f t="shared" si="596"/>
        <v>B53213</v>
      </c>
      <c r="Z38188">
        <v>199401</v>
      </c>
      <c r="AA38188">
        <v>209912</v>
      </c>
      <c r="AB38188" t="s">
        <v>3568</v>
      </c>
    </row>
    <row r="38189" spans="22:28" x14ac:dyDescent="0.25">
      <c r="V38189" t="s">
        <v>43408</v>
      </c>
      <c r="W38189" t="s">
        <v>43409</v>
      </c>
      <c r="Y38189" t="str">
        <f t="shared" si="596"/>
        <v>B53235</v>
      </c>
      <c r="Z38189">
        <v>199401</v>
      </c>
      <c r="AA38189">
        <v>209912</v>
      </c>
      <c r="AB38189" t="s">
        <v>3568</v>
      </c>
    </row>
    <row r="38190" spans="22:28" x14ac:dyDescent="0.25">
      <c r="V38190" t="s">
        <v>43410</v>
      </c>
      <c r="W38190" t="s">
        <v>43411</v>
      </c>
      <c r="Y38190" t="str">
        <f t="shared" si="596"/>
        <v>B53246</v>
      </c>
      <c r="Z38190">
        <v>199401</v>
      </c>
      <c r="AA38190">
        <v>209912</v>
      </c>
      <c r="AB38190" t="s">
        <v>3568</v>
      </c>
    </row>
    <row r="38191" spans="22:28" x14ac:dyDescent="0.25">
      <c r="V38191" t="s">
        <v>43412</v>
      </c>
      <c r="W38191" t="s">
        <v>43413</v>
      </c>
      <c r="Y38191" t="str">
        <f t="shared" si="596"/>
        <v>B53257</v>
      </c>
      <c r="Z38191">
        <v>199401</v>
      </c>
      <c r="AA38191">
        <v>209912</v>
      </c>
      <c r="AB38191" t="s">
        <v>3568</v>
      </c>
    </row>
    <row r="38192" spans="22:28" x14ac:dyDescent="0.25">
      <c r="V38192" t="s">
        <v>43414</v>
      </c>
      <c r="W38192" t="s">
        <v>43415</v>
      </c>
      <c r="Y38192" t="str">
        <f t="shared" si="596"/>
        <v>B53279</v>
      </c>
      <c r="Z38192">
        <v>199401</v>
      </c>
      <c r="AA38192">
        <v>209912</v>
      </c>
      <c r="AB38192" t="s">
        <v>3568</v>
      </c>
    </row>
    <row r="38193" spans="22:28" x14ac:dyDescent="0.25">
      <c r="V38193" t="s">
        <v>43416</v>
      </c>
      <c r="W38193" t="s">
        <v>43417</v>
      </c>
      <c r="Y38193" t="str">
        <f t="shared" si="596"/>
        <v>B53291</v>
      </c>
      <c r="Z38193">
        <v>199401</v>
      </c>
      <c r="AA38193">
        <v>209912</v>
      </c>
      <c r="AB38193" t="s">
        <v>3568</v>
      </c>
    </row>
    <row r="38194" spans="22:28" x14ac:dyDescent="0.25">
      <c r="V38194" t="s">
        <v>43418</v>
      </c>
      <c r="W38194" t="s">
        <v>43419</v>
      </c>
      <c r="Y38194" t="str">
        <f t="shared" si="596"/>
        <v>B53305</v>
      </c>
      <c r="Z38194">
        <v>199401</v>
      </c>
      <c r="AA38194">
        <v>209912</v>
      </c>
      <c r="AB38194" t="s">
        <v>3568</v>
      </c>
    </row>
    <row r="38195" spans="22:28" x14ac:dyDescent="0.25">
      <c r="V38195" t="s">
        <v>43420</v>
      </c>
      <c r="W38195" t="s">
        <v>43421</v>
      </c>
      <c r="Y38195" t="str">
        <f t="shared" si="596"/>
        <v>B53316</v>
      </c>
      <c r="Z38195">
        <v>199401</v>
      </c>
      <c r="AA38195">
        <v>209912</v>
      </c>
      <c r="AB38195" t="s">
        <v>3568</v>
      </c>
    </row>
    <row r="38196" spans="22:28" x14ac:dyDescent="0.25">
      <c r="V38196" t="s">
        <v>43422</v>
      </c>
      <c r="W38196" t="s">
        <v>43423</v>
      </c>
      <c r="Y38196" t="str">
        <f t="shared" si="596"/>
        <v>B53327</v>
      </c>
      <c r="Z38196">
        <v>199401</v>
      </c>
      <c r="AA38196">
        <v>209912</v>
      </c>
      <c r="AB38196" t="s">
        <v>3568</v>
      </c>
    </row>
    <row r="38197" spans="22:28" x14ac:dyDescent="0.25">
      <c r="V38197" t="s">
        <v>43424</v>
      </c>
      <c r="W38197" t="s">
        <v>41140</v>
      </c>
      <c r="Y38197" t="str">
        <f t="shared" si="596"/>
        <v>B53338</v>
      </c>
      <c r="Z38197">
        <v>199401</v>
      </c>
      <c r="AA38197">
        <v>209912</v>
      </c>
      <c r="AB38197" t="s">
        <v>3568</v>
      </c>
    </row>
    <row r="38198" spans="22:28" x14ac:dyDescent="0.25">
      <c r="V38198" t="s">
        <v>43425</v>
      </c>
      <c r="W38198" t="s">
        <v>43426</v>
      </c>
      <c r="Y38198" t="str">
        <f t="shared" si="596"/>
        <v>B53350</v>
      </c>
      <c r="Z38198">
        <v>199401</v>
      </c>
      <c r="AA38198">
        <v>209912</v>
      </c>
      <c r="AB38198" t="s">
        <v>3568</v>
      </c>
    </row>
    <row r="38199" spans="22:28" x14ac:dyDescent="0.25">
      <c r="V38199" t="s">
        <v>43427</v>
      </c>
      <c r="W38199" t="s">
        <v>42184</v>
      </c>
      <c r="Y38199" t="str">
        <f t="shared" si="596"/>
        <v>B53419</v>
      </c>
      <c r="Z38199">
        <v>199401</v>
      </c>
      <c r="AA38199">
        <v>209912</v>
      </c>
      <c r="AB38199" t="s">
        <v>3568</v>
      </c>
    </row>
    <row r="38200" spans="22:28" x14ac:dyDescent="0.25">
      <c r="V38200" t="s">
        <v>43428</v>
      </c>
      <c r="W38200" t="s">
        <v>43429</v>
      </c>
      <c r="Y38200" t="str">
        <f t="shared" si="596"/>
        <v>B53420</v>
      </c>
      <c r="Z38200">
        <v>199401</v>
      </c>
      <c r="AA38200">
        <v>209912</v>
      </c>
      <c r="AB38200" t="s">
        <v>3568</v>
      </c>
    </row>
    <row r="38201" spans="22:28" x14ac:dyDescent="0.25">
      <c r="V38201" t="s">
        <v>43430</v>
      </c>
      <c r="W38201" t="s">
        <v>43431</v>
      </c>
      <c r="Y38201" t="str">
        <f t="shared" si="596"/>
        <v>B53431</v>
      </c>
      <c r="Z38201">
        <v>199401</v>
      </c>
      <c r="AA38201">
        <v>209912</v>
      </c>
      <c r="AB38201" t="s">
        <v>3568</v>
      </c>
    </row>
    <row r="38202" spans="22:28" x14ac:dyDescent="0.25">
      <c r="V38202" t="s">
        <v>43432</v>
      </c>
      <c r="W38202" t="s">
        <v>43433</v>
      </c>
      <c r="Y38202" t="str">
        <f t="shared" si="596"/>
        <v>B53442</v>
      </c>
      <c r="Z38202">
        <v>199401</v>
      </c>
      <c r="AA38202">
        <v>209912</v>
      </c>
      <c r="AB38202" t="s">
        <v>3568</v>
      </c>
    </row>
    <row r="38203" spans="22:28" x14ac:dyDescent="0.25">
      <c r="V38203" t="s">
        <v>43434</v>
      </c>
      <c r="W38203" t="s">
        <v>43435</v>
      </c>
      <c r="Y38203" t="str">
        <f t="shared" si="596"/>
        <v>B53453</v>
      </c>
      <c r="Z38203">
        <v>199401</v>
      </c>
      <c r="AA38203">
        <v>209912</v>
      </c>
      <c r="AB38203" t="s">
        <v>3568</v>
      </c>
    </row>
    <row r="38204" spans="22:28" x14ac:dyDescent="0.25">
      <c r="V38204" t="s">
        <v>43436</v>
      </c>
      <c r="W38204" t="s">
        <v>43437</v>
      </c>
      <c r="Y38204" t="str">
        <f t="shared" si="596"/>
        <v>B53464</v>
      </c>
      <c r="Z38204">
        <v>199401</v>
      </c>
      <c r="AA38204">
        <v>209912</v>
      </c>
      <c r="AB38204" t="s">
        <v>3568</v>
      </c>
    </row>
    <row r="38205" spans="22:28" x14ac:dyDescent="0.25">
      <c r="V38205" t="s">
        <v>43438</v>
      </c>
      <c r="W38205" t="s">
        <v>43439</v>
      </c>
      <c r="Y38205" t="str">
        <f t="shared" si="596"/>
        <v>B53486</v>
      </c>
      <c r="Z38205">
        <v>199401</v>
      </c>
      <c r="AA38205">
        <v>209912</v>
      </c>
      <c r="AB38205" t="s">
        <v>3568</v>
      </c>
    </row>
    <row r="38206" spans="22:28" x14ac:dyDescent="0.25">
      <c r="V38206" t="s">
        <v>43440</v>
      </c>
      <c r="W38206" t="s">
        <v>35987</v>
      </c>
      <c r="Y38206" t="str">
        <f t="shared" si="596"/>
        <v>B53497</v>
      </c>
      <c r="Z38206">
        <v>199401</v>
      </c>
      <c r="AA38206">
        <v>209912</v>
      </c>
      <c r="AB38206" t="s">
        <v>3568</v>
      </c>
    </row>
    <row r="38207" spans="22:28" x14ac:dyDescent="0.25">
      <c r="V38207" t="s">
        <v>43441</v>
      </c>
      <c r="W38207" t="s">
        <v>30368</v>
      </c>
      <c r="Y38207" t="str">
        <f t="shared" si="596"/>
        <v>B53512</v>
      </c>
      <c r="Z38207">
        <v>199401</v>
      </c>
      <c r="AA38207">
        <v>209912</v>
      </c>
      <c r="AB38207" t="s">
        <v>3568</v>
      </c>
    </row>
    <row r="38208" spans="22:28" x14ac:dyDescent="0.25">
      <c r="V38208" t="s">
        <v>43442</v>
      </c>
      <c r="W38208" t="s">
        <v>43443</v>
      </c>
      <c r="Y38208" t="str">
        <f t="shared" si="596"/>
        <v>B53523</v>
      </c>
      <c r="Z38208">
        <v>199401</v>
      </c>
      <c r="AA38208">
        <v>209912</v>
      </c>
      <c r="AB38208" t="s">
        <v>3568</v>
      </c>
    </row>
    <row r="38209" spans="22:28" x14ac:dyDescent="0.25">
      <c r="V38209" t="s">
        <v>43444</v>
      </c>
      <c r="W38209" t="s">
        <v>43445</v>
      </c>
      <c r="Y38209" t="str">
        <f t="shared" si="596"/>
        <v>B53534</v>
      </c>
      <c r="Z38209">
        <v>199401</v>
      </c>
      <c r="AA38209">
        <v>209912</v>
      </c>
      <c r="AB38209" t="s">
        <v>3568</v>
      </c>
    </row>
    <row r="38210" spans="22:28" x14ac:dyDescent="0.25">
      <c r="V38210" t="s">
        <v>43446</v>
      </c>
      <c r="W38210" t="s">
        <v>43447</v>
      </c>
      <c r="Y38210" t="str">
        <f t="shared" si="596"/>
        <v>B53556</v>
      </c>
      <c r="Z38210">
        <v>199401</v>
      </c>
      <c r="AA38210">
        <v>209912</v>
      </c>
      <c r="AB38210" t="s">
        <v>3568</v>
      </c>
    </row>
    <row r="38211" spans="22:28" x14ac:dyDescent="0.25">
      <c r="V38211" t="s">
        <v>43448</v>
      </c>
      <c r="W38211" t="s">
        <v>43449</v>
      </c>
      <c r="Y38211" t="str">
        <f t="shared" si="596"/>
        <v>B53567</v>
      </c>
      <c r="Z38211">
        <v>199401</v>
      </c>
      <c r="AA38211">
        <v>209912</v>
      </c>
      <c r="AB38211" t="s">
        <v>3568</v>
      </c>
    </row>
    <row r="38212" spans="22:28" x14ac:dyDescent="0.25">
      <c r="V38212" t="s">
        <v>43450</v>
      </c>
      <c r="W38212" t="s">
        <v>43451</v>
      </c>
      <c r="Y38212" t="str">
        <f t="shared" ref="Y38212:Y38275" si="597">TEXT(V38212,"000000")</f>
        <v>B53590</v>
      </c>
      <c r="Z38212">
        <v>199401</v>
      </c>
      <c r="AA38212">
        <v>209912</v>
      </c>
      <c r="AB38212" t="s">
        <v>3568</v>
      </c>
    </row>
    <row r="38213" spans="22:28" x14ac:dyDescent="0.25">
      <c r="V38213" t="s">
        <v>43452</v>
      </c>
      <c r="W38213" t="s">
        <v>43453</v>
      </c>
      <c r="Y38213" t="str">
        <f t="shared" si="597"/>
        <v>B53604</v>
      </c>
      <c r="Z38213">
        <v>199401</v>
      </c>
      <c r="AA38213">
        <v>209912</v>
      </c>
      <c r="AB38213" t="s">
        <v>3568</v>
      </c>
    </row>
    <row r="38214" spans="22:28" x14ac:dyDescent="0.25">
      <c r="V38214" t="s">
        <v>43454</v>
      </c>
      <c r="W38214" t="s">
        <v>43455</v>
      </c>
      <c r="Y38214" t="str">
        <f t="shared" si="597"/>
        <v>B53615</v>
      </c>
      <c r="Z38214">
        <v>199401</v>
      </c>
      <c r="AA38214">
        <v>209912</v>
      </c>
      <c r="AB38214" t="s">
        <v>3568</v>
      </c>
    </row>
    <row r="38215" spans="22:28" x14ac:dyDescent="0.25">
      <c r="V38215" t="s">
        <v>43456</v>
      </c>
      <c r="W38215" t="s">
        <v>43457</v>
      </c>
      <c r="Y38215" t="str">
        <f t="shared" si="597"/>
        <v>B53637</v>
      </c>
      <c r="Z38215">
        <v>199401</v>
      </c>
      <c r="AA38215">
        <v>209912</v>
      </c>
      <c r="AB38215" t="s">
        <v>3568</v>
      </c>
    </row>
    <row r="38216" spans="22:28" x14ac:dyDescent="0.25">
      <c r="V38216" t="s">
        <v>43458</v>
      </c>
      <c r="W38216" t="s">
        <v>43459</v>
      </c>
      <c r="Y38216" t="str">
        <f t="shared" si="597"/>
        <v>B53718</v>
      </c>
      <c r="Z38216">
        <v>199401</v>
      </c>
      <c r="AA38216">
        <v>209912</v>
      </c>
      <c r="AB38216" t="s">
        <v>3568</v>
      </c>
    </row>
    <row r="38217" spans="22:28" x14ac:dyDescent="0.25">
      <c r="V38217" t="s">
        <v>43460</v>
      </c>
      <c r="W38217" t="s">
        <v>43461</v>
      </c>
      <c r="Y38217" t="str">
        <f t="shared" si="597"/>
        <v>B53822</v>
      </c>
      <c r="Z38217">
        <v>199401</v>
      </c>
      <c r="AA38217">
        <v>209912</v>
      </c>
      <c r="AB38217" t="s">
        <v>3568</v>
      </c>
    </row>
    <row r="38218" spans="22:28" x14ac:dyDescent="0.25">
      <c r="V38218" t="s">
        <v>43462</v>
      </c>
      <c r="W38218" t="s">
        <v>43463</v>
      </c>
      <c r="Y38218" t="str">
        <f t="shared" si="597"/>
        <v>B53833</v>
      </c>
      <c r="Z38218">
        <v>199401</v>
      </c>
      <c r="AA38218">
        <v>209912</v>
      </c>
      <c r="AB38218" t="s">
        <v>3568</v>
      </c>
    </row>
    <row r="38219" spans="22:28" x14ac:dyDescent="0.25">
      <c r="V38219" t="s">
        <v>43464</v>
      </c>
      <c r="W38219" t="s">
        <v>43465</v>
      </c>
      <c r="Y38219" t="str">
        <f t="shared" si="597"/>
        <v>B53866</v>
      </c>
      <c r="Z38219">
        <v>199401</v>
      </c>
      <c r="AA38219">
        <v>209912</v>
      </c>
      <c r="AB38219" t="s">
        <v>3568</v>
      </c>
    </row>
    <row r="38220" spans="22:28" x14ac:dyDescent="0.25">
      <c r="V38220" t="s">
        <v>43466</v>
      </c>
      <c r="W38220" t="s">
        <v>43467</v>
      </c>
      <c r="Y38220" t="str">
        <f t="shared" si="597"/>
        <v>B53899</v>
      </c>
      <c r="Z38220">
        <v>199401</v>
      </c>
      <c r="AA38220">
        <v>209912</v>
      </c>
      <c r="AB38220" t="s">
        <v>3568</v>
      </c>
    </row>
    <row r="38221" spans="22:28" x14ac:dyDescent="0.25">
      <c r="V38221" t="s">
        <v>43468</v>
      </c>
      <c r="W38221" t="s">
        <v>43469</v>
      </c>
      <c r="Y38221" t="str">
        <f t="shared" si="597"/>
        <v>B53903</v>
      </c>
      <c r="Z38221">
        <v>199401</v>
      </c>
      <c r="AA38221">
        <v>209912</v>
      </c>
      <c r="AB38221" t="s">
        <v>3568</v>
      </c>
    </row>
    <row r="38222" spans="22:28" x14ac:dyDescent="0.25">
      <c r="V38222" t="s">
        <v>43470</v>
      </c>
      <c r="W38222" t="s">
        <v>43471</v>
      </c>
      <c r="Y38222" t="str">
        <f t="shared" si="597"/>
        <v>B53914</v>
      </c>
      <c r="Z38222">
        <v>199401</v>
      </c>
      <c r="AA38222">
        <v>209912</v>
      </c>
      <c r="AB38222" t="s">
        <v>3568</v>
      </c>
    </row>
    <row r="38223" spans="22:28" x14ac:dyDescent="0.25">
      <c r="V38223" t="s">
        <v>43472</v>
      </c>
      <c r="W38223" t="s">
        <v>43473</v>
      </c>
      <c r="Y38223" t="str">
        <f t="shared" si="597"/>
        <v>B53936</v>
      </c>
      <c r="Z38223">
        <v>199401</v>
      </c>
      <c r="AA38223">
        <v>209912</v>
      </c>
      <c r="AB38223" t="s">
        <v>3568</v>
      </c>
    </row>
    <row r="38224" spans="22:28" x14ac:dyDescent="0.25">
      <c r="V38224" t="s">
        <v>43474</v>
      </c>
      <c r="W38224" t="s">
        <v>43475</v>
      </c>
      <c r="Y38224" t="str">
        <f t="shared" si="597"/>
        <v>B54014</v>
      </c>
      <c r="Z38224">
        <v>199401</v>
      </c>
      <c r="AA38224">
        <v>209912</v>
      </c>
      <c r="AB38224" t="s">
        <v>3568</v>
      </c>
    </row>
    <row r="38225" spans="22:28" x14ac:dyDescent="0.25">
      <c r="V38225" t="s">
        <v>43476</v>
      </c>
      <c r="W38225" t="s">
        <v>43477</v>
      </c>
      <c r="Y38225" t="str">
        <f t="shared" si="597"/>
        <v>B54047</v>
      </c>
      <c r="Z38225">
        <v>199401</v>
      </c>
      <c r="AA38225">
        <v>209912</v>
      </c>
      <c r="AB38225" t="s">
        <v>3568</v>
      </c>
    </row>
    <row r="38226" spans="22:28" x14ac:dyDescent="0.25">
      <c r="V38226" t="s">
        <v>43478</v>
      </c>
      <c r="W38226" t="s">
        <v>43479</v>
      </c>
      <c r="Y38226" t="str">
        <f t="shared" si="597"/>
        <v>B54058</v>
      </c>
      <c r="Z38226">
        <v>199401</v>
      </c>
      <c r="AA38226">
        <v>209912</v>
      </c>
      <c r="AB38226" t="s">
        <v>3568</v>
      </c>
    </row>
    <row r="38227" spans="22:28" x14ac:dyDescent="0.25">
      <c r="V38227" t="s">
        <v>43480</v>
      </c>
      <c r="W38227" t="s">
        <v>43481</v>
      </c>
      <c r="Y38227" t="str">
        <f t="shared" si="597"/>
        <v>B54069</v>
      </c>
      <c r="Z38227">
        <v>199401</v>
      </c>
      <c r="AA38227">
        <v>209912</v>
      </c>
      <c r="AB38227" t="s">
        <v>3568</v>
      </c>
    </row>
    <row r="38228" spans="22:28" x14ac:dyDescent="0.25">
      <c r="V38228" t="s">
        <v>43482</v>
      </c>
      <c r="W38228" t="s">
        <v>43483</v>
      </c>
      <c r="Y38228" t="str">
        <f t="shared" si="597"/>
        <v>B54070</v>
      </c>
      <c r="Z38228">
        <v>199401</v>
      </c>
      <c r="AA38228">
        <v>209912</v>
      </c>
      <c r="AB38228" t="s">
        <v>3568</v>
      </c>
    </row>
    <row r="38229" spans="22:28" x14ac:dyDescent="0.25">
      <c r="V38229" t="s">
        <v>43484</v>
      </c>
      <c r="W38229" t="s">
        <v>43485</v>
      </c>
      <c r="Y38229" t="str">
        <f t="shared" si="597"/>
        <v>B54081</v>
      </c>
      <c r="Z38229">
        <v>199401</v>
      </c>
      <c r="AA38229">
        <v>209912</v>
      </c>
      <c r="AB38229" t="s">
        <v>3568</v>
      </c>
    </row>
    <row r="38230" spans="22:28" x14ac:dyDescent="0.25">
      <c r="V38230" t="s">
        <v>43486</v>
      </c>
      <c r="W38230" t="s">
        <v>43487</v>
      </c>
      <c r="Y38230" t="str">
        <f t="shared" si="597"/>
        <v>B54106</v>
      </c>
      <c r="Z38230">
        <v>199401</v>
      </c>
      <c r="AA38230">
        <v>209912</v>
      </c>
      <c r="AB38230" t="s">
        <v>3568</v>
      </c>
    </row>
    <row r="38231" spans="22:28" x14ac:dyDescent="0.25">
      <c r="V38231" t="s">
        <v>43488</v>
      </c>
      <c r="W38231" t="s">
        <v>43489</v>
      </c>
      <c r="Y38231" t="str">
        <f t="shared" si="597"/>
        <v>B54117</v>
      </c>
      <c r="Z38231">
        <v>199401</v>
      </c>
      <c r="AA38231">
        <v>209912</v>
      </c>
      <c r="AB38231" t="s">
        <v>3568</v>
      </c>
    </row>
    <row r="38232" spans="22:28" x14ac:dyDescent="0.25">
      <c r="V38232" t="s">
        <v>43490</v>
      </c>
      <c r="W38232" t="s">
        <v>21799</v>
      </c>
      <c r="Y38232" t="str">
        <f t="shared" si="597"/>
        <v>B54128</v>
      </c>
      <c r="Z38232">
        <v>199401</v>
      </c>
      <c r="AA38232">
        <v>209912</v>
      </c>
      <c r="AB38232" t="s">
        <v>3568</v>
      </c>
    </row>
    <row r="38233" spans="22:28" x14ac:dyDescent="0.25">
      <c r="V38233" t="s">
        <v>43491</v>
      </c>
      <c r="W38233" t="s">
        <v>43492</v>
      </c>
      <c r="Y38233" t="str">
        <f t="shared" si="597"/>
        <v>B54184</v>
      </c>
      <c r="Z38233">
        <v>199401</v>
      </c>
      <c r="AA38233">
        <v>209912</v>
      </c>
      <c r="AB38233" t="s">
        <v>3568</v>
      </c>
    </row>
    <row r="38234" spans="22:28" x14ac:dyDescent="0.25">
      <c r="V38234" t="s">
        <v>43493</v>
      </c>
      <c r="W38234" t="s">
        <v>43494</v>
      </c>
      <c r="Y38234" t="str">
        <f t="shared" si="597"/>
        <v>B54195</v>
      </c>
      <c r="Z38234">
        <v>199401</v>
      </c>
      <c r="AA38234">
        <v>209912</v>
      </c>
      <c r="AB38234" t="s">
        <v>3568</v>
      </c>
    </row>
    <row r="38235" spans="22:28" x14ac:dyDescent="0.25">
      <c r="V38235" t="s">
        <v>43495</v>
      </c>
      <c r="W38235" t="s">
        <v>43496</v>
      </c>
      <c r="Y38235" t="str">
        <f t="shared" si="597"/>
        <v>B54243</v>
      </c>
      <c r="Z38235">
        <v>199401</v>
      </c>
      <c r="AA38235">
        <v>209912</v>
      </c>
      <c r="AB38235" t="s">
        <v>3568</v>
      </c>
    </row>
    <row r="38236" spans="22:28" x14ac:dyDescent="0.25">
      <c r="V38236" t="s">
        <v>43497</v>
      </c>
      <c r="W38236" t="s">
        <v>43498</v>
      </c>
      <c r="Y38236" t="str">
        <f t="shared" si="597"/>
        <v>B54254</v>
      </c>
      <c r="Z38236">
        <v>199401</v>
      </c>
      <c r="AA38236">
        <v>209912</v>
      </c>
      <c r="AB38236" t="s">
        <v>3568</v>
      </c>
    </row>
    <row r="38237" spans="22:28" x14ac:dyDescent="0.25">
      <c r="V38237" t="s">
        <v>43499</v>
      </c>
      <c r="W38237" t="s">
        <v>43500</v>
      </c>
      <c r="Y38237" t="str">
        <f t="shared" si="597"/>
        <v>B54276</v>
      </c>
      <c r="Z38237">
        <v>199401</v>
      </c>
      <c r="AA38237">
        <v>209912</v>
      </c>
      <c r="AB38237" t="s">
        <v>3568</v>
      </c>
    </row>
    <row r="38238" spans="22:28" x14ac:dyDescent="0.25">
      <c r="V38238" t="s">
        <v>43501</v>
      </c>
      <c r="W38238" t="s">
        <v>43502</v>
      </c>
      <c r="Y38238" t="str">
        <f t="shared" si="597"/>
        <v>B54287</v>
      </c>
      <c r="Z38238">
        <v>199401</v>
      </c>
      <c r="AA38238">
        <v>209912</v>
      </c>
      <c r="AB38238" t="s">
        <v>3568</v>
      </c>
    </row>
    <row r="38239" spans="22:28" x14ac:dyDescent="0.25">
      <c r="V38239" t="s">
        <v>43503</v>
      </c>
      <c r="W38239" t="s">
        <v>43504</v>
      </c>
      <c r="Y38239" t="str">
        <f t="shared" si="597"/>
        <v>B54302</v>
      </c>
      <c r="Z38239">
        <v>199401</v>
      </c>
      <c r="AA38239">
        <v>209912</v>
      </c>
      <c r="AB38239" t="s">
        <v>3568</v>
      </c>
    </row>
    <row r="38240" spans="22:28" x14ac:dyDescent="0.25">
      <c r="V38240" t="s">
        <v>43505</v>
      </c>
      <c r="W38240" t="s">
        <v>43506</v>
      </c>
      <c r="Y38240" t="str">
        <f t="shared" si="597"/>
        <v>B54313</v>
      </c>
      <c r="Z38240">
        <v>199401</v>
      </c>
      <c r="AA38240">
        <v>209912</v>
      </c>
      <c r="AB38240" t="s">
        <v>3568</v>
      </c>
    </row>
    <row r="38241" spans="22:28" x14ac:dyDescent="0.25">
      <c r="V38241" t="s">
        <v>43507</v>
      </c>
      <c r="W38241" t="s">
        <v>43508</v>
      </c>
      <c r="Y38241" t="str">
        <f t="shared" si="597"/>
        <v>B54357</v>
      </c>
      <c r="Z38241">
        <v>199401</v>
      </c>
      <c r="AA38241">
        <v>209912</v>
      </c>
      <c r="AB38241" t="s">
        <v>3568</v>
      </c>
    </row>
    <row r="38242" spans="22:28" x14ac:dyDescent="0.25">
      <c r="V38242" t="s">
        <v>43509</v>
      </c>
      <c r="W38242" t="s">
        <v>43510</v>
      </c>
      <c r="Y38242" t="str">
        <f t="shared" si="597"/>
        <v>B54379</v>
      </c>
      <c r="Z38242">
        <v>199401</v>
      </c>
      <c r="AA38242">
        <v>209912</v>
      </c>
      <c r="AB38242" t="s">
        <v>3568</v>
      </c>
    </row>
    <row r="38243" spans="22:28" x14ac:dyDescent="0.25">
      <c r="V38243" t="s">
        <v>43511</v>
      </c>
      <c r="W38243" t="s">
        <v>43512</v>
      </c>
      <c r="Y38243" t="str">
        <f t="shared" si="597"/>
        <v>B54427</v>
      </c>
      <c r="Z38243">
        <v>199401</v>
      </c>
      <c r="AA38243">
        <v>209912</v>
      </c>
      <c r="AB38243" t="s">
        <v>495</v>
      </c>
    </row>
    <row r="38244" spans="22:28" x14ac:dyDescent="0.25">
      <c r="V38244" t="s">
        <v>43513</v>
      </c>
      <c r="W38244" t="s">
        <v>43514</v>
      </c>
      <c r="Y38244" t="str">
        <f t="shared" si="597"/>
        <v>B54438</v>
      </c>
      <c r="Z38244">
        <v>199401</v>
      </c>
      <c r="AA38244">
        <v>209912</v>
      </c>
      <c r="AB38244" t="s">
        <v>3568</v>
      </c>
    </row>
    <row r="38245" spans="22:28" x14ac:dyDescent="0.25">
      <c r="V38245" t="s">
        <v>43515</v>
      </c>
      <c r="W38245" t="s">
        <v>43516</v>
      </c>
      <c r="Y38245" t="str">
        <f t="shared" si="597"/>
        <v>B54508</v>
      </c>
      <c r="Z38245">
        <v>199401</v>
      </c>
      <c r="AA38245">
        <v>209912</v>
      </c>
      <c r="AB38245" t="s">
        <v>3568</v>
      </c>
    </row>
    <row r="38246" spans="22:28" x14ac:dyDescent="0.25">
      <c r="V38246" t="s">
        <v>43517</v>
      </c>
      <c r="W38246" t="s">
        <v>43518</v>
      </c>
      <c r="Y38246" t="str">
        <f t="shared" si="597"/>
        <v>B54520</v>
      </c>
      <c r="Z38246">
        <v>199401</v>
      </c>
      <c r="AA38246">
        <v>209912</v>
      </c>
      <c r="AB38246" t="s">
        <v>3568</v>
      </c>
    </row>
    <row r="38247" spans="22:28" x14ac:dyDescent="0.25">
      <c r="V38247" t="s">
        <v>43519</v>
      </c>
      <c r="W38247" t="s">
        <v>43520</v>
      </c>
      <c r="Y38247" t="str">
        <f t="shared" si="597"/>
        <v>B54542</v>
      </c>
      <c r="Z38247">
        <v>199401</v>
      </c>
      <c r="AA38247">
        <v>209912</v>
      </c>
      <c r="AB38247" t="s">
        <v>3568</v>
      </c>
    </row>
    <row r="38248" spans="22:28" x14ac:dyDescent="0.25">
      <c r="V38248" t="s">
        <v>43521</v>
      </c>
      <c r="W38248" t="s">
        <v>43522</v>
      </c>
      <c r="Y38248" t="str">
        <f t="shared" si="597"/>
        <v>B54564</v>
      </c>
      <c r="Z38248">
        <v>199401</v>
      </c>
      <c r="AA38248">
        <v>209912</v>
      </c>
      <c r="AB38248" t="s">
        <v>3568</v>
      </c>
    </row>
    <row r="38249" spans="22:28" x14ac:dyDescent="0.25">
      <c r="V38249" t="s">
        <v>43523</v>
      </c>
      <c r="W38249" t="s">
        <v>43524</v>
      </c>
      <c r="Y38249" t="str">
        <f t="shared" si="597"/>
        <v>B54575</v>
      </c>
      <c r="Z38249">
        <v>199401</v>
      </c>
      <c r="AA38249">
        <v>209912</v>
      </c>
      <c r="AB38249" t="s">
        <v>3568</v>
      </c>
    </row>
    <row r="38250" spans="22:28" x14ac:dyDescent="0.25">
      <c r="V38250" t="s">
        <v>43525</v>
      </c>
      <c r="W38250" t="s">
        <v>43526</v>
      </c>
      <c r="Y38250" t="str">
        <f t="shared" si="597"/>
        <v>B54601</v>
      </c>
      <c r="Z38250">
        <v>199401</v>
      </c>
      <c r="AA38250">
        <v>209912</v>
      </c>
      <c r="AB38250" t="s">
        <v>3568</v>
      </c>
    </row>
    <row r="38251" spans="22:28" x14ac:dyDescent="0.25">
      <c r="V38251" t="s">
        <v>43527</v>
      </c>
      <c r="W38251" t="s">
        <v>43528</v>
      </c>
      <c r="Y38251" t="str">
        <f t="shared" si="597"/>
        <v>B54634</v>
      </c>
      <c r="Z38251">
        <v>199401</v>
      </c>
      <c r="AA38251">
        <v>209912</v>
      </c>
      <c r="AB38251" t="s">
        <v>3568</v>
      </c>
    </row>
    <row r="38252" spans="22:28" x14ac:dyDescent="0.25">
      <c r="V38252" t="s">
        <v>43529</v>
      </c>
      <c r="W38252" t="s">
        <v>43530</v>
      </c>
      <c r="Y38252" t="str">
        <f t="shared" si="597"/>
        <v>B54667</v>
      </c>
      <c r="Z38252">
        <v>199401</v>
      </c>
      <c r="AA38252">
        <v>209912</v>
      </c>
      <c r="AB38252" t="s">
        <v>3568</v>
      </c>
    </row>
    <row r="38253" spans="22:28" x14ac:dyDescent="0.25">
      <c r="V38253" t="s">
        <v>43531</v>
      </c>
      <c r="W38253" t="s">
        <v>43532</v>
      </c>
      <c r="Y38253" t="str">
        <f t="shared" si="597"/>
        <v>B54678</v>
      </c>
      <c r="Z38253">
        <v>199401</v>
      </c>
      <c r="AA38253">
        <v>209912</v>
      </c>
      <c r="AB38253" t="s">
        <v>3568</v>
      </c>
    </row>
    <row r="38254" spans="22:28" x14ac:dyDescent="0.25">
      <c r="V38254" t="s">
        <v>43533</v>
      </c>
      <c r="W38254" t="s">
        <v>43534</v>
      </c>
      <c r="Y38254" t="str">
        <f t="shared" si="597"/>
        <v>B54704</v>
      </c>
      <c r="Z38254">
        <v>199401</v>
      </c>
      <c r="AA38254">
        <v>209912</v>
      </c>
      <c r="AB38254" t="s">
        <v>3568</v>
      </c>
    </row>
    <row r="38255" spans="22:28" x14ac:dyDescent="0.25">
      <c r="V38255" t="s">
        <v>43535</v>
      </c>
      <c r="W38255" t="s">
        <v>43536</v>
      </c>
      <c r="Y38255" t="str">
        <f t="shared" si="597"/>
        <v>B54715</v>
      </c>
      <c r="Z38255">
        <v>199401</v>
      </c>
      <c r="AA38255">
        <v>209912</v>
      </c>
      <c r="AB38255" t="s">
        <v>3568</v>
      </c>
    </row>
    <row r="38256" spans="22:28" x14ac:dyDescent="0.25">
      <c r="V38256" t="s">
        <v>43537</v>
      </c>
      <c r="W38256" t="s">
        <v>43538</v>
      </c>
      <c r="Y38256" t="str">
        <f t="shared" si="597"/>
        <v>B54737</v>
      </c>
      <c r="Z38256">
        <v>199401</v>
      </c>
      <c r="AA38256">
        <v>209912</v>
      </c>
      <c r="AB38256" t="s">
        <v>3568</v>
      </c>
    </row>
    <row r="38257" spans="22:28" x14ac:dyDescent="0.25">
      <c r="V38257" t="s">
        <v>43539</v>
      </c>
      <c r="W38257" t="s">
        <v>43540</v>
      </c>
      <c r="Y38257" t="str">
        <f t="shared" si="597"/>
        <v>B54759</v>
      </c>
      <c r="Z38257">
        <v>199401</v>
      </c>
      <c r="AA38257">
        <v>209912</v>
      </c>
      <c r="AB38257" t="s">
        <v>3568</v>
      </c>
    </row>
    <row r="38258" spans="22:28" x14ac:dyDescent="0.25">
      <c r="V38258" t="s">
        <v>43541</v>
      </c>
      <c r="W38258" t="s">
        <v>43542</v>
      </c>
      <c r="Y38258" t="str">
        <f t="shared" si="597"/>
        <v>B54771</v>
      </c>
      <c r="Z38258">
        <v>199401</v>
      </c>
      <c r="AA38258">
        <v>209912</v>
      </c>
      <c r="AB38258" t="s">
        <v>3568</v>
      </c>
    </row>
    <row r="38259" spans="22:28" x14ac:dyDescent="0.25">
      <c r="V38259" t="s">
        <v>43543</v>
      </c>
      <c r="W38259" t="s">
        <v>43544</v>
      </c>
      <c r="Y38259" t="str">
        <f t="shared" si="597"/>
        <v>B54793</v>
      </c>
      <c r="Z38259">
        <v>199401</v>
      </c>
      <c r="AA38259">
        <v>209912</v>
      </c>
      <c r="AB38259" t="s">
        <v>3568</v>
      </c>
    </row>
    <row r="38260" spans="22:28" x14ac:dyDescent="0.25">
      <c r="V38260" t="s">
        <v>43545</v>
      </c>
      <c r="W38260" t="s">
        <v>43546</v>
      </c>
      <c r="Y38260" t="str">
        <f t="shared" si="597"/>
        <v>B54807</v>
      </c>
      <c r="Z38260">
        <v>199401</v>
      </c>
      <c r="AA38260">
        <v>209912</v>
      </c>
      <c r="AB38260" t="s">
        <v>3568</v>
      </c>
    </row>
    <row r="38261" spans="22:28" x14ac:dyDescent="0.25">
      <c r="V38261" t="s">
        <v>43547</v>
      </c>
      <c r="W38261" t="s">
        <v>43548</v>
      </c>
      <c r="Y38261" t="str">
        <f t="shared" si="597"/>
        <v>B54852</v>
      </c>
      <c r="Z38261">
        <v>199401</v>
      </c>
      <c r="AA38261">
        <v>209912</v>
      </c>
      <c r="AB38261" t="s">
        <v>3568</v>
      </c>
    </row>
    <row r="38262" spans="22:28" x14ac:dyDescent="0.25">
      <c r="V38262" t="s">
        <v>43549</v>
      </c>
      <c r="W38262" t="s">
        <v>43550</v>
      </c>
      <c r="Y38262" t="str">
        <f t="shared" si="597"/>
        <v>B54944</v>
      </c>
      <c r="Z38262">
        <v>199401</v>
      </c>
      <c r="AA38262">
        <v>209912</v>
      </c>
      <c r="AB38262" t="s">
        <v>3568</v>
      </c>
    </row>
    <row r="38263" spans="22:28" x14ac:dyDescent="0.25">
      <c r="V38263" t="s">
        <v>43551</v>
      </c>
      <c r="W38263" t="s">
        <v>43552</v>
      </c>
      <c r="Y38263" t="str">
        <f t="shared" si="597"/>
        <v>B54966</v>
      </c>
      <c r="Z38263">
        <v>199401</v>
      </c>
      <c r="AA38263">
        <v>209912</v>
      </c>
      <c r="AB38263" t="s">
        <v>3568</v>
      </c>
    </row>
    <row r="38264" spans="22:28" x14ac:dyDescent="0.25">
      <c r="V38264" t="s">
        <v>43553</v>
      </c>
      <c r="W38264" t="s">
        <v>43554</v>
      </c>
      <c r="Y38264" t="str">
        <f t="shared" si="597"/>
        <v>B54977</v>
      </c>
      <c r="Z38264">
        <v>199401</v>
      </c>
      <c r="AA38264">
        <v>209912</v>
      </c>
      <c r="AB38264" t="s">
        <v>3568</v>
      </c>
    </row>
    <row r="38265" spans="22:28" x14ac:dyDescent="0.25">
      <c r="V38265" t="s">
        <v>43555</v>
      </c>
      <c r="W38265" t="s">
        <v>43556</v>
      </c>
      <c r="Y38265" t="str">
        <f t="shared" si="597"/>
        <v>B54988</v>
      </c>
      <c r="Z38265">
        <v>199401</v>
      </c>
      <c r="AA38265">
        <v>209912</v>
      </c>
      <c r="AB38265" t="s">
        <v>3568</v>
      </c>
    </row>
    <row r="38266" spans="22:28" x14ac:dyDescent="0.25">
      <c r="V38266" t="s">
        <v>43557</v>
      </c>
      <c r="W38266" t="s">
        <v>43558</v>
      </c>
      <c r="Y38266" t="str">
        <f t="shared" si="597"/>
        <v>B55011</v>
      </c>
      <c r="Z38266">
        <v>199401</v>
      </c>
      <c r="AA38266">
        <v>209912</v>
      </c>
      <c r="AB38266" t="s">
        <v>3568</v>
      </c>
    </row>
    <row r="38267" spans="22:28" x14ac:dyDescent="0.25">
      <c r="V38267" t="s">
        <v>43559</v>
      </c>
      <c r="W38267" t="s">
        <v>11915</v>
      </c>
      <c r="Y38267" t="str">
        <f t="shared" si="597"/>
        <v>B55066</v>
      </c>
      <c r="Z38267">
        <v>199401</v>
      </c>
      <c r="AA38267">
        <v>209912</v>
      </c>
      <c r="AB38267" t="s">
        <v>3568</v>
      </c>
    </row>
    <row r="38268" spans="22:28" x14ac:dyDescent="0.25">
      <c r="V38268" t="s">
        <v>43560</v>
      </c>
      <c r="W38268" t="s">
        <v>43561</v>
      </c>
      <c r="Y38268" t="str">
        <f t="shared" si="597"/>
        <v>B55158</v>
      </c>
      <c r="Z38268">
        <v>199401</v>
      </c>
      <c r="AA38268">
        <v>209912</v>
      </c>
      <c r="AB38268" t="s">
        <v>3568</v>
      </c>
    </row>
    <row r="38269" spans="22:28" x14ac:dyDescent="0.25">
      <c r="V38269" t="s">
        <v>43562</v>
      </c>
      <c r="W38269" t="s">
        <v>43563</v>
      </c>
      <c r="Y38269" t="str">
        <f t="shared" si="597"/>
        <v>B55169</v>
      </c>
      <c r="Z38269">
        <v>199401</v>
      </c>
      <c r="AA38269">
        <v>209912</v>
      </c>
      <c r="AB38269" t="s">
        <v>3568</v>
      </c>
    </row>
    <row r="38270" spans="22:28" x14ac:dyDescent="0.25">
      <c r="V38270" t="s">
        <v>43564</v>
      </c>
      <c r="W38270" t="s">
        <v>43565</v>
      </c>
      <c r="Y38270" t="str">
        <f t="shared" si="597"/>
        <v>B55170</v>
      </c>
      <c r="Z38270">
        <v>199401</v>
      </c>
      <c r="AA38270">
        <v>209912</v>
      </c>
      <c r="AB38270" t="s">
        <v>3568</v>
      </c>
    </row>
    <row r="38271" spans="22:28" x14ac:dyDescent="0.25">
      <c r="V38271" t="s">
        <v>43566</v>
      </c>
      <c r="W38271" t="s">
        <v>43567</v>
      </c>
      <c r="Y38271" t="str">
        <f t="shared" si="597"/>
        <v>B55181</v>
      </c>
      <c r="Z38271">
        <v>199401</v>
      </c>
      <c r="AA38271">
        <v>209912</v>
      </c>
      <c r="AB38271" t="s">
        <v>3568</v>
      </c>
    </row>
    <row r="38272" spans="22:28" x14ac:dyDescent="0.25">
      <c r="V38272" t="s">
        <v>43568</v>
      </c>
      <c r="W38272" t="s">
        <v>43569</v>
      </c>
      <c r="Y38272" t="str">
        <f t="shared" si="597"/>
        <v>B55217</v>
      </c>
      <c r="Z38272">
        <v>199401</v>
      </c>
      <c r="AA38272">
        <v>209912</v>
      </c>
      <c r="AB38272" t="s">
        <v>3568</v>
      </c>
    </row>
    <row r="38273" spans="22:28" x14ac:dyDescent="0.25">
      <c r="V38273" t="s">
        <v>43570</v>
      </c>
      <c r="W38273" t="s">
        <v>43571</v>
      </c>
      <c r="Y38273" t="str">
        <f t="shared" si="597"/>
        <v>B55240</v>
      </c>
      <c r="Z38273">
        <v>199401</v>
      </c>
      <c r="AA38273">
        <v>209912</v>
      </c>
      <c r="AB38273" t="s">
        <v>3568</v>
      </c>
    </row>
    <row r="38274" spans="22:28" x14ac:dyDescent="0.25">
      <c r="V38274" t="s">
        <v>43572</v>
      </c>
      <c r="W38274" t="s">
        <v>43573</v>
      </c>
      <c r="Y38274" t="str">
        <f t="shared" si="597"/>
        <v>B55262</v>
      </c>
      <c r="Z38274">
        <v>199401</v>
      </c>
      <c r="AA38274">
        <v>209912</v>
      </c>
      <c r="AB38274" t="s">
        <v>3568</v>
      </c>
    </row>
    <row r="38275" spans="22:28" x14ac:dyDescent="0.25">
      <c r="V38275" t="s">
        <v>43574</v>
      </c>
      <c r="W38275" t="s">
        <v>43575</v>
      </c>
      <c r="Y38275" t="str">
        <f t="shared" si="597"/>
        <v>B55284</v>
      </c>
      <c r="Z38275">
        <v>199401</v>
      </c>
      <c r="AA38275">
        <v>209912</v>
      </c>
      <c r="AB38275" t="s">
        <v>3568</v>
      </c>
    </row>
    <row r="38276" spans="22:28" x14ac:dyDescent="0.25">
      <c r="V38276" t="s">
        <v>43576</v>
      </c>
      <c r="W38276" t="s">
        <v>21508</v>
      </c>
      <c r="Y38276" t="str">
        <f t="shared" ref="Y38276:Y38339" si="598">TEXT(V38276,"000000")</f>
        <v>B55295</v>
      </c>
      <c r="Z38276">
        <v>199401</v>
      </c>
      <c r="AA38276">
        <v>209912</v>
      </c>
      <c r="AB38276" t="s">
        <v>3568</v>
      </c>
    </row>
    <row r="38277" spans="22:28" x14ac:dyDescent="0.25">
      <c r="V38277" t="s">
        <v>43577</v>
      </c>
      <c r="W38277" t="s">
        <v>43578</v>
      </c>
      <c r="Y38277" t="str">
        <f t="shared" si="598"/>
        <v>B55354</v>
      </c>
      <c r="Z38277">
        <v>199401</v>
      </c>
      <c r="AA38277">
        <v>209912</v>
      </c>
      <c r="AB38277" t="s">
        <v>3568</v>
      </c>
    </row>
    <row r="38278" spans="22:28" x14ac:dyDescent="0.25">
      <c r="V38278" t="s">
        <v>43579</v>
      </c>
      <c r="W38278" t="s">
        <v>43580</v>
      </c>
      <c r="Y38278" t="str">
        <f t="shared" si="598"/>
        <v>B55365</v>
      </c>
      <c r="Z38278">
        <v>199401</v>
      </c>
      <c r="AA38278">
        <v>209912</v>
      </c>
      <c r="AB38278" t="s">
        <v>3568</v>
      </c>
    </row>
    <row r="38279" spans="22:28" x14ac:dyDescent="0.25">
      <c r="V38279" t="s">
        <v>43581</v>
      </c>
      <c r="W38279" t="s">
        <v>43582</v>
      </c>
      <c r="Y38279" t="str">
        <f t="shared" si="598"/>
        <v>B55398</v>
      </c>
      <c r="Z38279">
        <v>199401</v>
      </c>
      <c r="AA38279">
        <v>209912</v>
      </c>
      <c r="AB38279" t="s">
        <v>3568</v>
      </c>
    </row>
    <row r="38280" spans="22:28" x14ac:dyDescent="0.25">
      <c r="V38280" t="s">
        <v>43583</v>
      </c>
      <c r="W38280" t="s">
        <v>43584</v>
      </c>
      <c r="Y38280" t="str">
        <f t="shared" si="598"/>
        <v>B55413</v>
      </c>
      <c r="Z38280">
        <v>199401</v>
      </c>
      <c r="AA38280">
        <v>209912</v>
      </c>
      <c r="AB38280" t="s">
        <v>3568</v>
      </c>
    </row>
    <row r="38281" spans="22:28" x14ac:dyDescent="0.25">
      <c r="V38281" t="s">
        <v>43585</v>
      </c>
      <c r="W38281" t="s">
        <v>43586</v>
      </c>
      <c r="Y38281" t="str">
        <f t="shared" si="598"/>
        <v>B55479</v>
      </c>
      <c r="Z38281">
        <v>199401</v>
      </c>
      <c r="AA38281">
        <v>209912</v>
      </c>
      <c r="AB38281" t="s">
        <v>3568</v>
      </c>
    </row>
    <row r="38282" spans="22:28" x14ac:dyDescent="0.25">
      <c r="V38282" t="s">
        <v>43587</v>
      </c>
      <c r="W38282" t="s">
        <v>43588</v>
      </c>
      <c r="Y38282" t="str">
        <f t="shared" si="598"/>
        <v>B55480</v>
      </c>
      <c r="Z38282">
        <v>199401</v>
      </c>
      <c r="AA38282">
        <v>209912</v>
      </c>
      <c r="AB38282" t="s">
        <v>3568</v>
      </c>
    </row>
    <row r="38283" spans="22:28" x14ac:dyDescent="0.25">
      <c r="V38283" t="s">
        <v>43589</v>
      </c>
      <c r="W38283" t="s">
        <v>43590</v>
      </c>
      <c r="Y38283" t="str">
        <f t="shared" si="598"/>
        <v>B55583</v>
      </c>
      <c r="Z38283">
        <v>199401</v>
      </c>
      <c r="AA38283">
        <v>209912</v>
      </c>
      <c r="AB38283" t="s">
        <v>3568</v>
      </c>
    </row>
    <row r="38284" spans="22:28" x14ac:dyDescent="0.25">
      <c r="V38284" t="s">
        <v>43591</v>
      </c>
      <c r="W38284" t="s">
        <v>43592</v>
      </c>
      <c r="Y38284" t="str">
        <f t="shared" si="598"/>
        <v>B55664</v>
      </c>
      <c r="Z38284">
        <v>199401</v>
      </c>
      <c r="AA38284">
        <v>209912</v>
      </c>
      <c r="AB38284" t="s">
        <v>3568</v>
      </c>
    </row>
    <row r="38285" spans="22:28" x14ac:dyDescent="0.25">
      <c r="V38285" t="s">
        <v>43593</v>
      </c>
      <c r="W38285" t="s">
        <v>43594</v>
      </c>
      <c r="Y38285" t="str">
        <f t="shared" si="598"/>
        <v>B55675</v>
      </c>
      <c r="Z38285">
        <v>199401</v>
      </c>
      <c r="AA38285">
        <v>209912</v>
      </c>
      <c r="AB38285" t="s">
        <v>3568</v>
      </c>
    </row>
    <row r="38286" spans="22:28" x14ac:dyDescent="0.25">
      <c r="V38286" t="s">
        <v>43595</v>
      </c>
      <c r="W38286" t="s">
        <v>43596</v>
      </c>
      <c r="Y38286" t="str">
        <f t="shared" si="598"/>
        <v>B55686</v>
      </c>
      <c r="Z38286">
        <v>199401</v>
      </c>
      <c r="AA38286">
        <v>209912</v>
      </c>
      <c r="AB38286" t="s">
        <v>3568</v>
      </c>
    </row>
    <row r="38287" spans="22:28" x14ac:dyDescent="0.25">
      <c r="V38287" t="s">
        <v>43597</v>
      </c>
      <c r="W38287" t="s">
        <v>43598</v>
      </c>
      <c r="Y38287" t="str">
        <f t="shared" si="598"/>
        <v>B55701</v>
      </c>
      <c r="Z38287">
        <v>199401</v>
      </c>
      <c r="AA38287">
        <v>209912</v>
      </c>
      <c r="AB38287" t="s">
        <v>3568</v>
      </c>
    </row>
    <row r="38288" spans="22:28" x14ac:dyDescent="0.25">
      <c r="V38288" t="s">
        <v>43599</v>
      </c>
      <c r="W38288" t="s">
        <v>43600</v>
      </c>
      <c r="Y38288" t="str">
        <f t="shared" si="598"/>
        <v>B55712</v>
      </c>
      <c r="Z38288">
        <v>199401</v>
      </c>
      <c r="AA38288">
        <v>209912</v>
      </c>
      <c r="AB38288" t="s">
        <v>3568</v>
      </c>
    </row>
    <row r="38289" spans="22:28" x14ac:dyDescent="0.25">
      <c r="V38289" t="s">
        <v>43601</v>
      </c>
      <c r="W38289" t="s">
        <v>41100</v>
      </c>
      <c r="Y38289" t="str">
        <f t="shared" si="598"/>
        <v>B55723</v>
      </c>
      <c r="Z38289">
        <v>199401</v>
      </c>
      <c r="AA38289">
        <v>209912</v>
      </c>
      <c r="AB38289" t="s">
        <v>3568</v>
      </c>
    </row>
    <row r="38290" spans="22:28" x14ac:dyDescent="0.25">
      <c r="V38290" t="s">
        <v>43602</v>
      </c>
      <c r="W38290" t="s">
        <v>43603</v>
      </c>
      <c r="Y38290" t="str">
        <f t="shared" si="598"/>
        <v>B55734</v>
      </c>
      <c r="Z38290">
        <v>199401</v>
      </c>
      <c r="AA38290">
        <v>209912</v>
      </c>
      <c r="AB38290" t="s">
        <v>3568</v>
      </c>
    </row>
    <row r="38291" spans="22:28" x14ac:dyDescent="0.25">
      <c r="V38291" t="s">
        <v>43604</v>
      </c>
      <c r="W38291" t="s">
        <v>43605</v>
      </c>
      <c r="Y38291" t="str">
        <f t="shared" si="598"/>
        <v>B55745</v>
      </c>
      <c r="Z38291">
        <v>199401</v>
      </c>
      <c r="AA38291">
        <v>209912</v>
      </c>
      <c r="AB38291" t="s">
        <v>3568</v>
      </c>
    </row>
    <row r="38292" spans="22:28" x14ac:dyDescent="0.25">
      <c r="V38292" t="s">
        <v>43606</v>
      </c>
      <c r="W38292" t="s">
        <v>40878</v>
      </c>
      <c r="Y38292" t="str">
        <f t="shared" si="598"/>
        <v>B55756</v>
      </c>
      <c r="Z38292">
        <v>199401</v>
      </c>
      <c r="AA38292">
        <v>209912</v>
      </c>
      <c r="AB38292" t="s">
        <v>3568</v>
      </c>
    </row>
    <row r="38293" spans="22:28" x14ac:dyDescent="0.25">
      <c r="V38293" t="s">
        <v>43607</v>
      </c>
      <c r="W38293" t="s">
        <v>43608</v>
      </c>
      <c r="Y38293" t="str">
        <f t="shared" si="598"/>
        <v>B55767</v>
      </c>
      <c r="Z38293">
        <v>199401</v>
      </c>
      <c r="AA38293">
        <v>209912</v>
      </c>
      <c r="AB38293" t="s">
        <v>3568</v>
      </c>
    </row>
    <row r="38294" spans="22:28" x14ac:dyDescent="0.25">
      <c r="V38294" t="s">
        <v>43609</v>
      </c>
      <c r="W38294" t="s">
        <v>43610</v>
      </c>
      <c r="Y38294" t="str">
        <f t="shared" si="598"/>
        <v>B55837</v>
      </c>
      <c r="Z38294">
        <v>199401</v>
      </c>
      <c r="AA38294">
        <v>209912</v>
      </c>
      <c r="AB38294" t="s">
        <v>3568</v>
      </c>
    </row>
    <row r="38295" spans="22:28" x14ac:dyDescent="0.25">
      <c r="V38295" t="s">
        <v>43611</v>
      </c>
      <c r="W38295" t="s">
        <v>43612</v>
      </c>
      <c r="Y38295" t="str">
        <f t="shared" si="598"/>
        <v>B55848</v>
      </c>
      <c r="Z38295">
        <v>199401</v>
      </c>
      <c r="AA38295">
        <v>209912</v>
      </c>
      <c r="AB38295" t="s">
        <v>3568</v>
      </c>
    </row>
    <row r="38296" spans="22:28" x14ac:dyDescent="0.25">
      <c r="V38296" t="s">
        <v>43613</v>
      </c>
      <c r="W38296" t="s">
        <v>43614</v>
      </c>
      <c r="Y38296" t="str">
        <f t="shared" si="598"/>
        <v>B55871</v>
      </c>
      <c r="Z38296">
        <v>199401</v>
      </c>
      <c r="AA38296">
        <v>209912</v>
      </c>
      <c r="AB38296" t="s">
        <v>3568</v>
      </c>
    </row>
    <row r="38297" spans="22:28" x14ac:dyDescent="0.25">
      <c r="V38297" t="s">
        <v>43615</v>
      </c>
      <c r="W38297" t="s">
        <v>43616</v>
      </c>
      <c r="Y38297" t="str">
        <f t="shared" si="598"/>
        <v>B55882</v>
      </c>
      <c r="Z38297">
        <v>199401</v>
      </c>
      <c r="AA38297">
        <v>209912</v>
      </c>
      <c r="AB38297" t="s">
        <v>3568</v>
      </c>
    </row>
    <row r="38298" spans="22:28" x14ac:dyDescent="0.25">
      <c r="V38298" t="s">
        <v>43617</v>
      </c>
      <c r="W38298" t="s">
        <v>43618</v>
      </c>
      <c r="Y38298" t="str">
        <f t="shared" si="598"/>
        <v>B55929</v>
      </c>
      <c r="Z38298">
        <v>199401</v>
      </c>
      <c r="AA38298">
        <v>209912</v>
      </c>
      <c r="AB38298" t="s">
        <v>3568</v>
      </c>
    </row>
    <row r="38299" spans="22:28" x14ac:dyDescent="0.25">
      <c r="V38299" t="s">
        <v>43619</v>
      </c>
      <c r="W38299" t="s">
        <v>43620</v>
      </c>
      <c r="Y38299" t="str">
        <f t="shared" si="598"/>
        <v>B55974</v>
      </c>
      <c r="Z38299">
        <v>199401</v>
      </c>
      <c r="AA38299">
        <v>209912</v>
      </c>
      <c r="AB38299" t="s">
        <v>3568</v>
      </c>
    </row>
    <row r="38300" spans="22:28" x14ac:dyDescent="0.25">
      <c r="V38300" t="s">
        <v>43621</v>
      </c>
      <c r="W38300" t="s">
        <v>43622</v>
      </c>
      <c r="Y38300" t="str">
        <f t="shared" si="598"/>
        <v>B56007</v>
      </c>
      <c r="Z38300">
        <v>199401</v>
      </c>
      <c r="AA38300">
        <v>209912</v>
      </c>
      <c r="AB38300" t="s">
        <v>3568</v>
      </c>
    </row>
    <row r="38301" spans="22:28" x14ac:dyDescent="0.25">
      <c r="V38301" t="s">
        <v>43623</v>
      </c>
      <c r="W38301" t="s">
        <v>43624</v>
      </c>
      <c r="Y38301" t="str">
        <f t="shared" si="598"/>
        <v>B56018</v>
      </c>
      <c r="Z38301">
        <v>199401</v>
      </c>
      <c r="AA38301">
        <v>209912</v>
      </c>
      <c r="AB38301" t="s">
        <v>3568</v>
      </c>
    </row>
    <row r="38302" spans="22:28" x14ac:dyDescent="0.25">
      <c r="V38302" t="s">
        <v>43625</v>
      </c>
      <c r="W38302" t="s">
        <v>43626</v>
      </c>
      <c r="Y38302" t="str">
        <f t="shared" si="598"/>
        <v>B56029</v>
      </c>
      <c r="Z38302">
        <v>199401</v>
      </c>
      <c r="AA38302">
        <v>209912</v>
      </c>
      <c r="AB38302" t="s">
        <v>3568</v>
      </c>
    </row>
    <row r="38303" spans="22:28" x14ac:dyDescent="0.25">
      <c r="V38303" t="s">
        <v>43627</v>
      </c>
      <c r="W38303" t="s">
        <v>43628</v>
      </c>
      <c r="Y38303" t="str">
        <f t="shared" si="598"/>
        <v>B56041</v>
      </c>
      <c r="Z38303">
        <v>199401</v>
      </c>
      <c r="AA38303">
        <v>209912</v>
      </c>
      <c r="AB38303" t="s">
        <v>3568</v>
      </c>
    </row>
    <row r="38304" spans="22:28" x14ac:dyDescent="0.25">
      <c r="V38304" t="s">
        <v>43629</v>
      </c>
      <c r="W38304" t="s">
        <v>43630</v>
      </c>
      <c r="Y38304" t="str">
        <f t="shared" si="598"/>
        <v>B56063</v>
      </c>
      <c r="Z38304">
        <v>199401</v>
      </c>
      <c r="AA38304">
        <v>209912</v>
      </c>
      <c r="AB38304" t="s">
        <v>3568</v>
      </c>
    </row>
    <row r="38305" spans="22:28" x14ac:dyDescent="0.25">
      <c r="V38305" t="s">
        <v>43631</v>
      </c>
      <c r="W38305" t="s">
        <v>43632</v>
      </c>
      <c r="Y38305" t="str">
        <f t="shared" si="598"/>
        <v>B56100</v>
      </c>
      <c r="Z38305">
        <v>199401</v>
      </c>
      <c r="AA38305">
        <v>209912</v>
      </c>
      <c r="AB38305" t="s">
        <v>3568</v>
      </c>
    </row>
    <row r="38306" spans="22:28" x14ac:dyDescent="0.25">
      <c r="V38306" t="s">
        <v>43633</v>
      </c>
      <c r="W38306" t="s">
        <v>43634</v>
      </c>
      <c r="Y38306" t="str">
        <f t="shared" si="598"/>
        <v>B56133</v>
      </c>
      <c r="Z38306">
        <v>199401</v>
      </c>
      <c r="AA38306">
        <v>209912</v>
      </c>
      <c r="AB38306" t="s">
        <v>3568</v>
      </c>
    </row>
    <row r="38307" spans="22:28" x14ac:dyDescent="0.25">
      <c r="V38307" t="s">
        <v>43635</v>
      </c>
      <c r="W38307" t="s">
        <v>43636</v>
      </c>
      <c r="Y38307" t="str">
        <f t="shared" si="598"/>
        <v>B56166</v>
      </c>
      <c r="Z38307">
        <v>199401</v>
      </c>
      <c r="AA38307">
        <v>209912</v>
      </c>
      <c r="AB38307" t="s">
        <v>3568</v>
      </c>
    </row>
    <row r="38308" spans="22:28" x14ac:dyDescent="0.25">
      <c r="V38308" t="s">
        <v>43637</v>
      </c>
      <c r="W38308" t="s">
        <v>43638</v>
      </c>
      <c r="Y38308" t="str">
        <f t="shared" si="598"/>
        <v>B56177</v>
      </c>
      <c r="Z38308">
        <v>199401</v>
      </c>
      <c r="AA38308">
        <v>209912</v>
      </c>
      <c r="AB38308" t="s">
        <v>3568</v>
      </c>
    </row>
    <row r="38309" spans="22:28" x14ac:dyDescent="0.25">
      <c r="V38309" t="s">
        <v>43639</v>
      </c>
      <c r="W38309" t="s">
        <v>43640</v>
      </c>
      <c r="Y38309" t="str">
        <f t="shared" si="598"/>
        <v>B56188</v>
      </c>
      <c r="Z38309">
        <v>199401</v>
      </c>
      <c r="AA38309">
        <v>209912</v>
      </c>
      <c r="AB38309" t="s">
        <v>3568</v>
      </c>
    </row>
    <row r="38310" spans="22:28" x14ac:dyDescent="0.25">
      <c r="V38310" t="s">
        <v>43641</v>
      </c>
      <c r="W38310" t="s">
        <v>43642</v>
      </c>
      <c r="Y38310" t="str">
        <f t="shared" si="598"/>
        <v>B56199</v>
      </c>
      <c r="Z38310">
        <v>199401</v>
      </c>
      <c r="AA38310">
        <v>209912</v>
      </c>
      <c r="AB38310" t="s">
        <v>3568</v>
      </c>
    </row>
    <row r="38311" spans="22:28" x14ac:dyDescent="0.25">
      <c r="V38311" t="s">
        <v>43643</v>
      </c>
      <c r="W38311" t="s">
        <v>43644</v>
      </c>
      <c r="Y38311" t="str">
        <f t="shared" si="598"/>
        <v>B56214</v>
      </c>
      <c r="Z38311">
        <v>199401</v>
      </c>
      <c r="AA38311">
        <v>209912</v>
      </c>
      <c r="AB38311" t="s">
        <v>3568</v>
      </c>
    </row>
    <row r="38312" spans="22:28" x14ac:dyDescent="0.25">
      <c r="V38312" t="s">
        <v>43645</v>
      </c>
      <c r="W38312" t="s">
        <v>43646</v>
      </c>
      <c r="Y38312" t="str">
        <f t="shared" si="598"/>
        <v>B56247</v>
      </c>
      <c r="Z38312">
        <v>199401</v>
      </c>
      <c r="AA38312">
        <v>209912</v>
      </c>
      <c r="AB38312" t="s">
        <v>3568</v>
      </c>
    </row>
    <row r="38313" spans="22:28" x14ac:dyDescent="0.25">
      <c r="V38313" t="s">
        <v>43647</v>
      </c>
      <c r="W38313" t="s">
        <v>43648</v>
      </c>
      <c r="Y38313" t="str">
        <f t="shared" si="598"/>
        <v>B56270</v>
      </c>
      <c r="Z38313">
        <v>199401</v>
      </c>
      <c r="AA38313">
        <v>209912</v>
      </c>
      <c r="AB38313" t="s">
        <v>3568</v>
      </c>
    </row>
    <row r="38314" spans="22:28" x14ac:dyDescent="0.25">
      <c r="V38314" t="s">
        <v>43649</v>
      </c>
      <c r="W38314" t="s">
        <v>43650</v>
      </c>
      <c r="Y38314" t="str">
        <f t="shared" si="598"/>
        <v>B56283</v>
      </c>
      <c r="Z38314">
        <v>199401</v>
      </c>
      <c r="AA38314">
        <v>209912</v>
      </c>
      <c r="AB38314" t="s">
        <v>3568</v>
      </c>
    </row>
    <row r="38315" spans="22:28" x14ac:dyDescent="0.25">
      <c r="V38315" t="s">
        <v>43651</v>
      </c>
      <c r="W38315" t="s">
        <v>43652</v>
      </c>
      <c r="Y38315" t="str">
        <f t="shared" si="598"/>
        <v>B56306</v>
      </c>
      <c r="Z38315">
        <v>199401</v>
      </c>
      <c r="AA38315">
        <v>209912</v>
      </c>
      <c r="AB38315" t="s">
        <v>3568</v>
      </c>
    </row>
    <row r="38316" spans="22:28" x14ac:dyDescent="0.25">
      <c r="V38316" t="s">
        <v>43653</v>
      </c>
      <c r="W38316" t="s">
        <v>43654</v>
      </c>
      <c r="Y38316" t="str">
        <f t="shared" si="598"/>
        <v>B56317</v>
      </c>
      <c r="Z38316">
        <v>199401</v>
      </c>
      <c r="AA38316">
        <v>209912</v>
      </c>
      <c r="AB38316" t="s">
        <v>3568</v>
      </c>
    </row>
    <row r="38317" spans="22:28" x14ac:dyDescent="0.25">
      <c r="V38317" t="s">
        <v>43655</v>
      </c>
      <c r="W38317" t="s">
        <v>43656</v>
      </c>
      <c r="Y38317" t="str">
        <f t="shared" si="598"/>
        <v>B56384</v>
      </c>
      <c r="Z38317">
        <v>199401</v>
      </c>
      <c r="AA38317">
        <v>209912</v>
      </c>
      <c r="AB38317" t="s">
        <v>3568</v>
      </c>
    </row>
    <row r="38318" spans="22:28" x14ac:dyDescent="0.25">
      <c r="V38318" t="s">
        <v>43657</v>
      </c>
      <c r="W38318" t="s">
        <v>43658</v>
      </c>
      <c r="Y38318" t="str">
        <f t="shared" si="598"/>
        <v>B56409</v>
      </c>
      <c r="Z38318">
        <v>199401</v>
      </c>
      <c r="AA38318">
        <v>209912</v>
      </c>
      <c r="AB38318" t="s">
        <v>3568</v>
      </c>
    </row>
    <row r="38319" spans="22:28" x14ac:dyDescent="0.25">
      <c r="V38319" t="s">
        <v>43659</v>
      </c>
      <c r="W38319" t="s">
        <v>43660</v>
      </c>
      <c r="Y38319" t="str">
        <f t="shared" si="598"/>
        <v>B56410</v>
      </c>
      <c r="Z38319">
        <v>199401</v>
      </c>
      <c r="AA38319">
        <v>209912</v>
      </c>
      <c r="AB38319" t="s">
        <v>3568</v>
      </c>
    </row>
    <row r="38320" spans="22:28" x14ac:dyDescent="0.25">
      <c r="V38320" t="s">
        <v>43661</v>
      </c>
      <c r="W38320" t="s">
        <v>43662</v>
      </c>
      <c r="Y38320" t="str">
        <f t="shared" si="598"/>
        <v>B56432</v>
      </c>
      <c r="Z38320">
        <v>199401</v>
      </c>
      <c r="AA38320">
        <v>209912</v>
      </c>
      <c r="AB38320" t="s">
        <v>3568</v>
      </c>
    </row>
    <row r="38321" spans="22:28" x14ac:dyDescent="0.25">
      <c r="V38321" t="s">
        <v>43663</v>
      </c>
      <c r="W38321" t="s">
        <v>43664</v>
      </c>
      <c r="Y38321" t="str">
        <f t="shared" si="598"/>
        <v>B56443</v>
      </c>
      <c r="Z38321">
        <v>199401</v>
      </c>
      <c r="AA38321">
        <v>209912</v>
      </c>
      <c r="AB38321" t="s">
        <v>3568</v>
      </c>
    </row>
    <row r="38322" spans="22:28" x14ac:dyDescent="0.25">
      <c r="V38322" t="s">
        <v>43665</v>
      </c>
      <c r="W38322" t="s">
        <v>43666</v>
      </c>
      <c r="Y38322" t="str">
        <f t="shared" si="598"/>
        <v>B56454</v>
      </c>
      <c r="Z38322">
        <v>199401</v>
      </c>
      <c r="AA38322">
        <v>209912</v>
      </c>
      <c r="AB38322" t="s">
        <v>3568</v>
      </c>
    </row>
    <row r="38323" spans="22:28" x14ac:dyDescent="0.25">
      <c r="V38323" t="s">
        <v>43667</v>
      </c>
      <c r="W38323" t="s">
        <v>6032</v>
      </c>
      <c r="Y38323" t="str">
        <f t="shared" si="598"/>
        <v>B56476</v>
      </c>
      <c r="Z38323">
        <v>199401</v>
      </c>
      <c r="AA38323">
        <v>209912</v>
      </c>
      <c r="AB38323" t="s">
        <v>3568</v>
      </c>
    </row>
    <row r="38324" spans="22:28" x14ac:dyDescent="0.25">
      <c r="V38324" t="s">
        <v>43668</v>
      </c>
      <c r="W38324" t="s">
        <v>43669</v>
      </c>
      <c r="Y38324" t="str">
        <f t="shared" si="598"/>
        <v>B56535</v>
      </c>
      <c r="Z38324">
        <v>199401</v>
      </c>
      <c r="AA38324">
        <v>209912</v>
      </c>
      <c r="AB38324" t="s">
        <v>3568</v>
      </c>
    </row>
    <row r="38325" spans="22:28" x14ac:dyDescent="0.25">
      <c r="V38325" t="s">
        <v>43670</v>
      </c>
      <c r="W38325" t="s">
        <v>43403</v>
      </c>
      <c r="Y38325" t="str">
        <f t="shared" si="598"/>
        <v>B56579</v>
      </c>
      <c r="Z38325">
        <v>199401</v>
      </c>
      <c r="AA38325">
        <v>209912</v>
      </c>
      <c r="AB38325" t="s">
        <v>3568</v>
      </c>
    </row>
    <row r="38326" spans="22:28" x14ac:dyDescent="0.25">
      <c r="V38326" t="s">
        <v>43671</v>
      </c>
      <c r="W38326" t="s">
        <v>43672</v>
      </c>
      <c r="Y38326" t="str">
        <f t="shared" si="598"/>
        <v>B56580</v>
      </c>
      <c r="Z38326">
        <v>199401</v>
      </c>
      <c r="AA38326">
        <v>209912</v>
      </c>
      <c r="AB38326" t="s">
        <v>3568</v>
      </c>
    </row>
    <row r="38327" spans="22:28" x14ac:dyDescent="0.25">
      <c r="V38327" t="s">
        <v>43673</v>
      </c>
      <c r="W38327" t="s">
        <v>43674</v>
      </c>
      <c r="Y38327" t="str">
        <f t="shared" si="598"/>
        <v>B56605</v>
      </c>
      <c r="Z38327">
        <v>199401</v>
      </c>
      <c r="AA38327">
        <v>209912</v>
      </c>
      <c r="AB38327" t="s">
        <v>3568</v>
      </c>
    </row>
    <row r="38328" spans="22:28" x14ac:dyDescent="0.25">
      <c r="V38328" t="s">
        <v>43675</v>
      </c>
      <c r="W38328" t="s">
        <v>43676</v>
      </c>
      <c r="Y38328" t="str">
        <f t="shared" si="598"/>
        <v>B56627</v>
      </c>
      <c r="Z38328">
        <v>199401</v>
      </c>
      <c r="AA38328">
        <v>209912</v>
      </c>
      <c r="AB38328" t="s">
        <v>3568</v>
      </c>
    </row>
    <row r="38329" spans="22:28" x14ac:dyDescent="0.25">
      <c r="V38329" t="s">
        <v>43677</v>
      </c>
      <c r="W38329" t="s">
        <v>43678</v>
      </c>
      <c r="Y38329" t="str">
        <f t="shared" si="598"/>
        <v>B56764</v>
      </c>
      <c r="Z38329">
        <v>199401</v>
      </c>
      <c r="AA38329">
        <v>209912</v>
      </c>
      <c r="AB38329" t="s">
        <v>3568</v>
      </c>
    </row>
    <row r="38330" spans="22:28" x14ac:dyDescent="0.25">
      <c r="V38330" t="s">
        <v>43679</v>
      </c>
      <c r="W38330" t="s">
        <v>43680</v>
      </c>
      <c r="Y38330" t="str">
        <f t="shared" si="598"/>
        <v>B56775</v>
      </c>
      <c r="Z38330">
        <v>199401</v>
      </c>
      <c r="AA38330">
        <v>209912</v>
      </c>
      <c r="AB38330" t="s">
        <v>3568</v>
      </c>
    </row>
    <row r="38331" spans="22:28" x14ac:dyDescent="0.25">
      <c r="V38331" t="s">
        <v>43681</v>
      </c>
      <c r="W38331" t="s">
        <v>43682</v>
      </c>
      <c r="Y38331" t="str">
        <f t="shared" si="598"/>
        <v>B56812</v>
      </c>
      <c r="Z38331">
        <v>199401</v>
      </c>
      <c r="AA38331">
        <v>209912</v>
      </c>
      <c r="AB38331" t="s">
        <v>3568</v>
      </c>
    </row>
    <row r="38332" spans="22:28" x14ac:dyDescent="0.25">
      <c r="V38332" t="s">
        <v>43683</v>
      </c>
      <c r="W38332" t="s">
        <v>43684</v>
      </c>
      <c r="Y38332" t="str">
        <f t="shared" si="598"/>
        <v>B56823</v>
      </c>
      <c r="Z38332">
        <v>199401</v>
      </c>
      <c r="AA38332">
        <v>209912</v>
      </c>
      <c r="AB38332" t="s">
        <v>3568</v>
      </c>
    </row>
    <row r="38333" spans="22:28" x14ac:dyDescent="0.25">
      <c r="V38333" t="s">
        <v>43685</v>
      </c>
      <c r="W38333" t="s">
        <v>43686</v>
      </c>
      <c r="Y38333" t="str">
        <f t="shared" si="598"/>
        <v>B56867</v>
      </c>
      <c r="Z38333">
        <v>199401</v>
      </c>
      <c r="AA38333">
        <v>209912</v>
      </c>
      <c r="AB38333" t="s">
        <v>3568</v>
      </c>
    </row>
    <row r="38334" spans="22:28" x14ac:dyDescent="0.25">
      <c r="V38334" t="s">
        <v>43687</v>
      </c>
      <c r="W38334" t="s">
        <v>43688</v>
      </c>
      <c r="Y38334" t="str">
        <f t="shared" si="598"/>
        <v>B56890</v>
      </c>
      <c r="Z38334">
        <v>199401</v>
      </c>
      <c r="AA38334">
        <v>209912</v>
      </c>
      <c r="AB38334" t="s">
        <v>3568</v>
      </c>
    </row>
    <row r="38335" spans="22:28" x14ac:dyDescent="0.25">
      <c r="V38335" t="s">
        <v>43689</v>
      </c>
      <c r="W38335" t="s">
        <v>43690</v>
      </c>
      <c r="Y38335" t="str">
        <f t="shared" si="598"/>
        <v>B56960</v>
      </c>
      <c r="Z38335">
        <v>199401</v>
      </c>
      <c r="AA38335">
        <v>209912</v>
      </c>
      <c r="AB38335" t="s">
        <v>3568</v>
      </c>
    </row>
    <row r="38336" spans="22:28" x14ac:dyDescent="0.25">
      <c r="V38336" t="s">
        <v>43691</v>
      </c>
      <c r="W38336" t="s">
        <v>43692</v>
      </c>
      <c r="Y38336" t="str">
        <f t="shared" si="598"/>
        <v>B57118</v>
      </c>
      <c r="Z38336">
        <v>199401</v>
      </c>
      <c r="AA38336">
        <v>209912</v>
      </c>
      <c r="AB38336" t="s">
        <v>3568</v>
      </c>
    </row>
    <row r="38337" spans="22:28" x14ac:dyDescent="0.25">
      <c r="V38337" t="s">
        <v>43693</v>
      </c>
      <c r="W38337" t="s">
        <v>43694</v>
      </c>
      <c r="Y38337" t="str">
        <f t="shared" si="598"/>
        <v>B57129</v>
      </c>
      <c r="Z38337">
        <v>199401</v>
      </c>
      <c r="AA38337">
        <v>209912</v>
      </c>
      <c r="AB38337" t="s">
        <v>3568</v>
      </c>
    </row>
    <row r="38338" spans="22:28" x14ac:dyDescent="0.25">
      <c r="V38338" t="s">
        <v>43695</v>
      </c>
      <c r="W38338" t="s">
        <v>43696</v>
      </c>
      <c r="Y38338" t="str">
        <f t="shared" si="598"/>
        <v>B57163</v>
      </c>
      <c r="Z38338">
        <v>199401</v>
      </c>
      <c r="AA38338">
        <v>209912</v>
      </c>
      <c r="AB38338" t="s">
        <v>3568</v>
      </c>
    </row>
    <row r="38339" spans="22:28" x14ac:dyDescent="0.25">
      <c r="V38339" t="s">
        <v>43697</v>
      </c>
      <c r="W38339" t="s">
        <v>43698</v>
      </c>
      <c r="Y38339" t="str">
        <f t="shared" si="598"/>
        <v>B57174</v>
      </c>
      <c r="Z38339">
        <v>199401</v>
      </c>
      <c r="AA38339">
        <v>209912</v>
      </c>
      <c r="AB38339" t="s">
        <v>3568</v>
      </c>
    </row>
    <row r="38340" spans="22:28" x14ac:dyDescent="0.25">
      <c r="V38340" t="s">
        <v>43699</v>
      </c>
      <c r="W38340" t="s">
        <v>43700</v>
      </c>
      <c r="Y38340" t="str">
        <f t="shared" ref="Y38340:Y38403" si="599">TEXT(V38340,"000000")</f>
        <v>B57196</v>
      </c>
      <c r="Z38340">
        <v>199401</v>
      </c>
      <c r="AA38340">
        <v>209912</v>
      </c>
      <c r="AB38340" t="s">
        <v>3568</v>
      </c>
    </row>
    <row r="38341" spans="22:28" x14ac:dyDescent="0.25">
      <c r="V38341" t="s">
        <v>43701</v>
      </c>
      <c r="W38341" t="s">
        <v>36108</v>
      </c>
      <c r="Y38341" t="str">
        <f t="shared" si="599"/>
        <v>B57266</v>
      </c>
      <c r="Z38341">
        <v>199401</v>
      </c>
      <c r="AA38341">
        <v>209912</v>
      </c>
      <c r="AB38341" t="s">
        <v>3568</v>
      </c>
    </row>
    <row r="38342" spans="22:28" x14ac:dyDescent="0.25">
      <c r="V38342" t="s">
        <v>43702</v>
      </c>
      <c r="W38342" t="s">
        <v>43703</v>
      </c>
      <c r="Y38342" t="str">
        <f t="shared" si="599"/>
        <v>B57277</v>
      </c>
      <c r="Z38342">
        <v>199401</v>
      </c>
      <c r="AA38342">
        <v>209912</v>
      </c>
      <c r="AB38342" t="s">
        <v>3568</v>
      </c>
    </row>
    <row r="38343" spans="22:28" x14ac:dyDescent="0.25">
      <c r="V38343" t="s">
        <v>43704</v>
      </c>
      <c r="W38343" t="s">
        <v>43705</v>
      </c>
      <c r="Y38343" t="str">
        <f t="shared" si="599"/>
        <v>B57303</v>
      </c>
      <c r="Z38343">
        <v>199401</v>
      </c>
      <c r="AA38343">
        <v>209912</v>
      </c>
      <c r="AB38343" t="s">
        <v>3568</v>
      </c>
    </row>
    <row r="38344" spans="22:28" x14ac:dyDescent="0.25">
      <c r="V38344" t="s">
        <v>43706</v>
      </c>
      <c r="W38344" t="s">
        <v>43707</v>
      </c>
      <c r="Y38344" t="str">
        <f t="shared" si="599"/>
        <v>B57325</v>
      </c>
      <c r="Z38344">
        <v>199401</v>
      </c>
      <c r="AA38344">
        <v>209912</v>
      </c>
      <c r="AB38344" t="s">
        <v>3568</v>
      </c>
    </row>
    <row r="38345" spans="22:28" x14ac:dyDescent="0.25">
      <c r="V38345" t="s">
        <v>43708</v>
      </c>
      <c r="W38345" t="s">
        <v>43709</v>
      </c>
      <c r="Y38345" t="str">
        <f t="shared" si="599"/>
        <v>B57336</v>
      </c>
      <c r="Z38345">
        <v>199401</v>
      </c>
      <c r="AA38345">
        <v>209912</v>
      </c>
      <c r="AB38345" t="s">
        <v>3568</v>
      </c>
    </row>
    <row r="38346" spans="22:28" x14ac:dyDescent="0.25">
      <c r="V38346" t="s">
        <v>43710</v>
      </c>
      <c r="W38346" t="s">
        <v>43711</v>
      </c>
      <c r="Y38346" t="str">
        <f t="shared" si="599"/>
        <v>B57392</v>
      </c>
      <c r="Z38346">
        <v>199401</v>
      </c>
      <c r="AA38346">
        <v>209912</v>
      </c>
      <c r="AB38346" t="s">
        <v>3568</v>
      </c>
    </row>
    <row r="38347" spans="22:28" x14ac:dyDescent="0.25">
      <c r="V38347" t="s">
        <v>43712</v>
      </c>
      <c r="W38347" t="s">
        <v>43713</v>
      </c>
      <c r="Y38347" t="str">
        <f t="shared" si="599"/>
        <v>B57451</v>
      </c>
      <c r="Z38347">
        <v>199401</v>
      </c>
      <c r="AA38347">
        <v>209912</v>
      </c>
      <c r="AB38347" t="s">
        <v>3568</v>
      </c>
    </row>
    <row r="38348" spans="22:28" x14ac:dyDescent="0.25">
      <c r="V38348" t="s">
        <v>43714</v>
      </c>
      <c r="W38348" t="s">
        <v>43715</v>
      </c>
      <c r="Y38348" t="str">
        <f t="shared" si="599"/>
        <v>B57509</v>
      </c>
      <c r="Z38348">
        <v>199401</v>
      </c>
      <c r="AA38348">
        <v>209912</v>
      </c>
      <c r="AB38348" t="s">
        <v>3568</v>
      </c>
    </row>
    <row r="38349" spans="22:28" x14ac:dyDescent="0.25">
      <c r="V38349" t="s">
        <v>43716</v>
      </c>
      <c r="W38349" t="s">
        <v>43717</v>
      </c>
      <c r="Y38349" t="str">
        <f t="shared" si="599"/>
        <v>B57510</v>
      </c>
      <c r="Z38349">
        <v>199401</v>
      </c>
      <c r="AA38349">
        <v>209912</v>
      </c>
      <c r="AB38349" t="s">
        <v>3568</v>
      </c>
    </row>
    <row r="38350" spans="22:28" x14ac:dyDescent="0.25">
      <c r="V38350" t="s">
        <v>43718</v>
      </c>
      <c r="W38350" t="s">
        <v>43719</v>
      </c>
      <c r="Y38350" t="str">
        <f t="shared" si="599"/>
        <v>B57668</v>
      </c>
      <c r="Z38350">
        <v>199401</v>
      </c>
      <c r="AA38350">
        <v>209912</v>
      </c>
      <c r="AB38350" t="s">
        <v>3568</v>
      </c>
    </row>
    <row r="38351" spans="22:28" x14ac:dyDescent="0.25">
      <c r="V38351" t="s">
        <v>43720</v>
      </c>
      <c r="W38351" t="s">
        <v>43721</v>
      </c>
      <c r="Y38351" t="str">
        <f t="shared" si="599"/>
        <v>B57691</v>
      </c>
      <c r="Z38351">
        <v>199401</v>
      </c>
      <c r="AA38351">
        <v>209912</v>
      </c>
      <c r="AB38351" t="s">
        <v>3568</v>
      </c>
    </row>
    <row r="38352" spans="22:28" x14ac:dyDescent="0.25">
      <c r="V38352" t="s">
        <v>43722</v>
      </c>
      <c r="W38352" t="s">
        <v>43723</v>
      </c>
      <c r="Y38352" t="str">
        <f t="shared" si="599"/>
        <v>B57716</v>
      </c>
      <c r="Z38352">
        <v>199401</v>
      </c>
      <c r="AA38352">
        <v>209912</v>
      </c>
      <c r="AB38352" t="s">
        <v>3568</v>
      </c>
    </row>
    <row r="38353" spans="22:28" x14ac:dyDescent="0.25">
      <c r="V38353" t="s">
        <v>43724</v>
      </c>
      <c r="W38353" t="s">
        <v>43725</v>
      </c>
      <c r="Y38353" t="str">
        <f t="shared" si="599"/>
        <v>B57727</v>
      </c>
      <c r="Z38353">
        <v>199401</v>
      </c>
      <c r="AA38353">
        <v>209912</v>
      </c>
      <c r="AB38353" t="s">
        <v>3568</v>
      </c>
    </row>
    <row r="38354" spans="22:28" x14ac:dyDescent="0.25">
      <c r="V38354" t="s">
        <v>43726</v>
      </c>
      <c r="W38354" t="s">
        <v>34430</v>
      </c>
      <c r="Y38354" t="str">
        <f t="shared" si="599"/>
        <v>B57738</v>
      </c>
      <c r="Z38354">
        <v>199401</v>
      </c>
      <c r="AA38354">
        <v>209912</v>
      </c>
      <c r="AB38354" t="s">
        <v>3568</v>
      </c>
    </row>
    <row r="38355" spans="22:28" x14ac:dyDescent="0.25">
      <c r="V38355" t="s">
        <v>43727</v>
      </c>
      <c r="W38355" t="s">
        <v>43728</v>
      </c>
      <c r="Y38355" t="str">
        <f t="shared" si="599"/>
        <v>B57761</v>
      </c>
      <c r="Z38355">
        <v>199401</v>
      </c>
      <c r="AA38355">
        <v>209912</v>
      </c>
      <c r="AB38355" t="s">
        <v>3568</v>
      </c>
    </row>
    <row r="38356" spans="22:28" x14ac:dyDescent="0.25">
      <c r="V38356" t="s">
        <v>43729</v>
      </c>
      <c r="W38356" t="s">
        <v>43730</v>
      </c>
      <c r="Y38356" t="str">
        <f t="shared" si="599"/>
        <v>B57794</v>
      </c>
      <c r="Z38356">
        <v>199401</v>
      </c>
      <c r="AA38356">
        <v>209912</v>
      </c>
      <c r="AB38356" t="s">
        <v>495</v>
      </c>
    </row>
    <row r="38357" spans="22:28" x14ac:dyDescent="0.25">
      <c r="V38357" t="s">
        <v>43731</v>
      </c>
      <c r="W38357" t="s">
        <v>43732</v>
      </c>
      <c r="Y38357" t="str">
        <f t="shared" si="599"/>
        <v>B57864</v>
      </c>
      <c r="Z38357">
        <v>199401</v>
      </c>
      <c r="AA38357">
        <v>209912</v>
      </c>
      <c r="AB38357" t="s">
        <v>3568</v>
      </c>
    </row>
    <row r="38358" spans="22:28" x14ac:dyDescent="0.25">
      <c r="V38358" t="s">
        <v>43733</v>
      </c>
      <c r="W38358" t="s">
        <v>43734</v>
      </c>
      <c r="Y38358" t="str">
        <f t="shared" si="599"/>
        <v>B57875</v>
      </c>
      <c r="Z38358">
        <v>199401</v>
      </c>
      <c r="AA38358">
        <v>209912</v>
      </c>
      <c r="AB38358" t="s">
        <v>3568</v>
      </c>
    </row>
    <row r="38359" spans="22:28" x14ac:dyDescent="0.25">
      <c r="V38359" t="s">
        <v>43735</v>
      </c>
      <c r="W38359" t="s">
        <v>43736</v>
      </c>
      <c r="Y38359" t="str">
        <f t="shared" si="599"/>
        <v>B57897</v>
      </c>
      <c r="Z38359">
        <v>199401</v>
      </c>
      <c r="AA38359">
        <v>209912</v>
      </c>
      <c r="AB38359" t="s">
        <v>3568</v>
      </c>
    </row>
    <row r="38360" spans="22:28" x14ac:dyDescent="0.25">
      <c r="V38360" t="s">
        <v>43737</v>
      </c>
      <c r="W38360" t="s">
        <v>43738</v>
      </c>
      <c r="Y38360" t="str">
        <f t="shared" si="599"/>
        <v>B57912</v>
      </c>
      <c r="Z38360">
        <v>199401</v>
      </c>
      <c r="AA38360">
        <v>209912</v>
      </c>
      <c r="AB38360" t="s">
        <v>3568</v>
      </c>
    </row>
    <row r="38361" spans="22:28" x14ac:dyDescent="0.25">
      <c r="V38361" t="s">
        <v>43739</v>
      </c>
      <c r="W38361" t="s">
        <v>43740</v>
      </c>
      <c r="Y38361" t="str">
        <f t="shared" si="599"/>
        <v>B57956</v>
      </c>
      <c r="Z38361">
        <v>199401</v>
      </c>
      <c r="AA38361">
        <v>209912</v>
      </c>
      <c r="AB38361" t="s">
        <v>3568</v>
      </c>
    </row>
    <row r="38362" spans="22:28" x14ac:dyDescent="0.25">
      <c r="V38362" t="s">
        <v>43741</v>
      </c>
      <c r="W38362" t="s">
        <v>43742</v>
      </c>
      <c r="Y38362" t="str">
        <f t="shared" si="599"/>
        <v>B58023</v>
      </c>
      <c r="Z38362">
        <v>199401</v>
      </c>
      <c r="AA38362">
        <v>209912</v>
      </c>
      <c r="AB38362" t="s">
        <v>3568</v>
      </c>
    </row>
    <row r="38363" spans="22:28" x14ac:dyDescent="0.25">
      <c r="V38363" t="s">
        <v>43743</v>
      </c>
      <c r="W38363" t="s">
        <v>43744</v>
      </c>
      <c r="Y38363" t="str">
        <f t="shared" si="599"/>
        <v>B58089</v>
      </c>
      <c r="Z38363">
        <v>199401</v>
      </c>
      <c r="AA38363">
        <v>209912</v>
      </c>
      <c r="AB38363" t="s">
        <v>3568</v>
      </c>
    </row>
    <row r="38364" spans="22:28" x14ac:dyDescent="0.25">
      <c r="V38364" t="s">
        <v>43745</v>
      </c>
      <c r="W38364" t="s">
        <v>43746</v>
      </c>
      <c r="Y38364" t="str">
        <f t="shared" si="599"/>
        <v>B58090</v>
      </c>
      <c r="Z38364">
        <v>199401</v>
      </c>
      <c r="AA38364">
        <v>209912</v>
      </c>
      <c r="AB38364" t="s">
        <v>3568</v>
      </c>
    </row>
    <row r="38365" spans="22:28" x14ac:dyDescent="0.25">
      <c r="V38365" t="s">
        <v>43747</v>
      </c>
      <c r="W38365" t="s">
        <v>43748</v>
      </c>
      <c r="Y38365" t="str">
        <f t="shared" si="599"/>
        <v>B58115</v>
      </c>
      <c r="Z38365">
        <v>199401</v>
      </c>
      <c r="AA38365">
        <v>209912</v>
      </c>
      <c r="AB38365" t="s">
        <v>3568</v>
      </c>
    </row>
    <row r="38366" spans="22:28" x14ac:dyDescent="0.25">
      <c r="V38366" t="s">
        <v>43749</v>
      </c>
      <c r="W38366" t="s">
        <v>43750</v>
      </c>
      <c r="Y38366" t="str">
        <f t="shared" si="599"/>
        <v>B58137</v>
      </c>
      <c r="Z38366">
        <v>199401</v>
      </c>
      <c r="AA38366">
        <v>209912</v>
      </c>
      <c r="AB38366" t="s">
        <v>3568</v>
      </c>
    </row>
    <row r="38367" spans="22:28" x14ac:dyDescent="0.25">
      <c r="V38367" t="s">
        <v>43751</v>
      </c>
      <c r="W38367" t="s">
        <v>43752</v>
      </c>
      <c r="Y38367" t="str">
        <f t="shared" si="599"/>
        <v>B58148</v>
      </c>
      <c r="Z38367">
        <v>199401</v>
      </c>
      <c r="AA38367">
        <v>209912</v>
      </c>
      <c r="AB38367" t="s">
        <v>3568</v>
      </c>
    </row>
    <row r="38368" spans="22:28" x14ac:dyDescent="0.25">
      <c r="V38368" t="s">
        <v>43753</v>
      </c>
      <c r="W38368" t="s">
        <v>43754</v>
      </c>
      <c r="Y38368" t="str">
        <f t="shared" si="599"/>
        <v>B58159</v>
      </c>
      <c r="Z38368">
        <v>199401</v>
      </c>
      <c r="AA38368">
        <v>209912</v>
      </c>
      <c r="AB38368" t="s">
        <v>3568</v>
      </c>
    </row>
    <row r="38369" spans="22:28" x14ac:dyDescent="0.25">
      <c r="V38369" t="s">
        <v>43755</v>
      </c>
      <c r="W38369" t="s">
        <v>43756</v>
      </c>
      <c r="Y38369" t="str">
        <f t="shared" si="599"/>
        <v>B58160</v>
      </c>
      <c r="Z38369">
        <v>199401</v>
      </c>
      <c r="AA38369">
        <v>209912</v>
      </c>
      <c r="AB38369" t="s">
        <v>3568</v>
      </c>
    </row>
    <row r="38370" spans="22:28" x14ac:dyDescent="0.25">
      <c r="V38370" t="s">
        <v>43757</v>
      </c>
      <c r="W38370" t="s">
        <v>43758</v>
      </c>
      <c r="Y38370" t="str">
        <f t="shared" si="599"/>
        <v>B58182</v>
      </c>
      <c r="Z38370">
        <v>199401</v>
      </c>
      <c r="AA38370">
        <v>209912</v>
      </c>
      <c r="AB38370" t="s">
        <v>3568</v>
      </c>
    </row>
    <row r="38371" spans="22:28" x14ac:dyDescent="0.25">
      <c r="V38371" t="s">
        <v>43759</v>
      </c>
      <c r="W38371" t="s">
        <v>43760</v>
      </c>
      <c r="Y38371" t="str">
        <f t="shared" si="599"/>
        <v>B58193</v>
      </c>
      <c r="Z38371">
        <v>199401</v>
      </c>
      <c r="AA38371">
        <v>209912</v>
      </c>
      <c r="AB38371" t="s">
        <v>3568</v>
      </c>
    </row>
    <row r="38372" spans="22:28" x14ac:dyDescent="0.25">
      <c r="V38372" t="s">
        <v>43761</v>
      </c>
      <c r="W38372" t="s">
        <v>43762</v>
      </c>
      <c r="Y38372" t="str">
        <f t="shared" si="599"/>
        <v>B58229</v>
      </c>
      <c r="Z38372">
        <v>199401</v>
      </c>
      <c r="AA38372">
        <v>209912</v>
      </c>
      <c r="AB38372" t="s">
        <v>3568</v>
      </c>
    </row>
    <row r="38373" spans="22:28" x14ac:dyDescent="0.25">
      <c r="V38373" t="s">
        <v>43763</v>
      </c>
      <c r="W38373" t="s">
        <v>43764</v>
      </c>
      <c r="Y38373" t="str">
        <f t="shared" si="599"/>
        <v>B58230</v>
      </c>
      <c r="Z38373">
        <v>199401</v>
      </c>
      <c r="AA38373">
        <v>209912</v>
      </c>
      <c r="AB38373" t="s">
        <v>3568</v>
      </c>
    </row>
    <row r="38374" spans="22:28" x14ac:dyDescent="0.25">
      <c r="V38374" t="s">
        <v>43765</v>
      </c>
      <c r="W38374" t="s">
        <v>43766</v>
      </c>
      <c r="Y38374" t="str">
        <f t="shared" si="599"/>
        <v>B58241</v>
      </c>
      <c r="Z38374">
        <v>199401</v>
      </c>
      <c r="AA38374">
        <v>209912</v>
      </c>
      <c r="AB38374" t="s">
        <v>3568</v>
      </c>
    </row>
    <row r="38375" spans="22:28" x14ac:dyDescent="0.25">
      <c r="V38375" t="s">
        <v>43767</v>
      </c>
      <c r="W38375" t="s">
        <v>43768</v>
      </c>
      <c r="Y38375" t="str">
        <f t="shared" si="599"/>
        <v>B58274</v>
      </c>
      <c r="Z38375">
        <v>199401</v>
      </c>
      <c r="AA38375">
        <v>209912</v>
      </c>
      <c r="AB38375" t="s">
        <v>3568</v>
      </c>
    </row>
    <row r="38376" spans="22:28" x14ac:dyDescent="0.25">
      <c r="V38376" t="s">
        <v>43769</v>
      </c>
      <c r="W38376" t="s">
        <v>43770</v>
      </c>
      <c r="Y38376" t="str">
        <f t="shared" si="599"/>
        <v>B58285</v>
      </c>
      <c r="Z38376">
        <v>199401</v>
      </c>
      <c r="AA38376">
        <v>209912</v>
      </c>
      <c r="AB38376" t="s">
        <v>3568</v>
      </c>
    </row>
    <row r="38377" spans="22:28" x14ac:dyDescent="0.25">
      <c r="V38377" t="s">
        <v>43771</v>
      </c>
      <c r="W38377" t="s">
        <v>34419</v>
      </c>
      <c r="Y38377" t="str">
        <f t="shared" si="599"/>
        <v>B58300</v>
      </c>
      <c r="Z38377">
        <v>199401</v>
      </c>
      <c r="AA38377">
        <v>209912</v>
      </c>
      <c r="AB38377" t="s">
        <v>3568</v>
      </c>
    </row>
    <row r="38378" spans="22:28" x14ac:dyDescent="0.25">
      <c r="V38378" t="s">
        <v>43772</v>
      </c>
      <c r="W38378" t="s">
        <v>43773</v>
      </c>
      <c r="Y38378" t="str">
        <f t="shared" si="599"/>
        <v>B58333</v>
      </c>
      <c r="Z38378">
        <v>199401</v>
      </c>
      <c r="AA38378">
        <v>209912</v>
      </c>
      <c r="AB38378" t="s">
        <v>3568</v>
      </c>
    </row>
    <row r="38379" spans="22:28" x14ac:dyDescent="0.25">
      <c r="V38379" t="s">
        <v>43774</v>
      </c>
      <c r="W38379" t="s">
        <v>43775</v>
      </c>
      <c r="Y38379" t="str">
        <f t="shared" si="599"/>
        <v>B58355</v>
      </c>
      <c r="Z38379">
        <v>199401</v>
      </c>
      <c r="AA38379">
        <v>209912</v>
      </c>
      <c r="AB38379" t="s">
        <v>3568</v>
      </c>
    </row>
    <row r="38380" spans="22:28" x14ac:dyDescent="0.25">
      <c r="V38380" t="s">
        <v>43776</v>
      </c>
      <c r="W38380" t="s">
        <v>43777</v>
      </c>
      <c r="Y38380" t="str">
        <f t="shared" si="599"/>
        <v>B58366</v>
      </c>
      <c r="Z38380">
        <v>199401</v>
      </c>
      <c r="AA38380">
        <v>209912</v>
      </c>
      <c r="AB38380" t="s">
        <v>3568</v>
      </c>
    </row>
    <row r="38381" spans="22:28" x14ac:dyDescent="0.25">
      <c r="V38381" t="s">
        <v>43778</v>
      </c>
      <c r="W38381" t="s">
        <v>43779</v>
      </c>
      <c r="Y38381" t="str">
        <f t="shared" si="599"/>
        <v>B58377</v>
      </c>
      <c r="Z38381">
        <v>199401</v>
      </c>
      <c r="AA38381">
        <v>209912</v>
      </c>
      <c r="AB38381" t="s">
        <v>3568</v>
      </c>
    </row>
    <row r="38382" spans="22:28" x14ac:dyDescent="0.25">
      <c r="V38382" t="s">
        <v>466</v>
      </c>
      <c r="W38382" t="s">
        <v>4756</v>
      </c>
      <c r="Y38382" t="str">
        <f t="shared" si="599"/>
        <v>B58388</v>
      </c>
      <c r="Z38382">
        <v>199401</v>
      </c>
      <c r="AA38382">
        <v>209912</v>
      </c>
      <c r="AB38382" t="s">
        <v>3568</v>
      </c>
    </row>
    <row r="38383" spans="22:28" x14ac:dyDescent="0.25">
      <c r="V38383" t="s">
        <v>43780</v>
      </c>
      <c r="W38383" t="s">
        <v>33750</v>
      </c>
      <c r="Y38383" t="str">
        <f t="shared" si="599"/>
        <v>B58403</v>
      </c>
      <c r="Z38383">
        <v>199401</v>
      </c>
      <c r="AA38383">
        <v>209912</v>
      </c>
      <c r="AB38383" t="s">
        <v>3568</v>
      </c>
    </row>
    <row r="38384" spans="22:28" x14ac:dyDescent="0.25">
      <c r="V38384" t="s">
        <v>43781</v>
      </c>
      <c r="W38384" t="s">
        <v>43782</v>
      </c>
      <c r="Y38384" t="str">
        <f t="shared" si="599"/>
        <v>B58425</v>
      </c>
      <c r="Z38384">
        <v>199401</v>
      </c>
      <c r="AA38384">
        <v>209912</v>
      </c>
      <c r="AB38384" t="s">
        <v>3568</v>
      </c>
    </row>
    <row r="38385" spans="22:28" x14ac:dyDescent="0.25">
      <c r="V38385" t="s">
        <v>43783</v>
      </c>
      <c r="W38385" t="s">
        <v>43784</v>
      </c>
      <c r="Y38385" t="str">
        <f t="shared" si="599"/>
        <v>B58447</v>
      </c>
      <c r="Z38385">
        <v>199401</v>
      </c>
      <c r="AA38385">
        <v>209912</v>
      </c>
      <c r="AB38385" t="s">
        <v>495</v>
      </c>
    </row>
    <row r="38386" spans="22:28" x14ac:dyDescent="0.25">
      <c r="V38386" t="s">
        <v>43785</v>
      </c>
      <c r="W38386" t="s">
        <v>43786</v>
      </c>
      <c r="Y38386" t="str">
        <f t="shared" si="599"/>
        <v>B58458</v>
      </c>
      <c r="Z38386">
        <v>199401</v>
      </c>
      <c r="AA38386">
        <v>209912</v>
      </c>
      <c r="AB38386" t="s">
        <v>3568</v>
      </c>
    </row>
    <row r="38387" spans="22:28" x14ac:dyDescent="0.25">
      <c r="V38387" t="s">
        <v>43787</v>
      </c>
      <c r="W38387" t="s">
        <v>43788</v>
      </c>
      <c r="Y38387" t="str">
        <f t="shared" si="599"/>
        <v>B58481</v>
      </c>
      <c r="Z38387">
        <v>199401</v>
      </c>
      <c r="AA38387">
        <v>209912</v>
      </c>
      <c r="AB38387" t="s">
        <v>3568</v>
      </c>
    </row>
    <row r="38388" spans="22:28" x14ac:dyDescent="0.25">
      <c r="V38388" t="s">
        <v>43789</v>
      </c>
      <c r="W38388" t="s">
        <v>43790</v>
      </c>
      <c r="Y38388" t="str">
        <f t="shared" si="599"/>
        <v>B58506</v>
      </c>
      <c r="Z38388">
        <v>199401</v>
      </c>
      <c r="AA38388">
        <v>209912</v>
      </c>
      <c r="AB38388" t="s">
        <v>3568</v>
      </c>
    </row>
    <row r="38389" spans="22:28" x14ac:dyDescent="0.25">
      <c r="V38389" t="s">
        <v>43791</v>
      </c>
      <c r="W38389" t="s">
        <v>43792</v>
      </c>
      <c r="Y38389" t="str">
        <f t="shared" si="599"/>
        <v>B58584</v>
      </c>
      <c r="Z38389">
        <v>199401</v>
      </c>
      <c r="AA38389">
        <v>209912</v>
      </c>
      <c r="AB38389" t="s">
        <v>3568</v>
      </c>
    </row>
    <row r="38390" spans="22:28" x14ac:dyDescent="0.25">
      <c r="V38390" t="s">
        <v>43793</v>
      </c>
      <c r="W38390" t="s">
        <v>43794</v>
      </c>
      <c r="Y38390" t="str">
        <f t="shared" si="599"/>
        <v>B58621</v>
      </c>
      <c r="Z38390">
        <v>199401</v>
      </c>
      <c r="AA38390">
        <v>209912</v>
      </c>
      <c r="AB38390" t="s">
        <v>3568</v>
      </c>
    </row>
    <row r="38391" spans="22:28" x14ac:dyDescent="0.25">
      <c r="V38391" t="s">
        <v>43795</v>
      </c>
      <c r="W38391" t="s">
        <v>43796</v>
      </c>
      <c r="Y38391" t="str">
        <f t="shared" si="599"/>
        <v>B58654</v>
      </c>
      <c r="Z38391">
        <v>199401</v>
      </c>
      <c r="AA38391">
        <v>209912</v>
      </c>
      <c r="AB38391" t="s">
        <v>3568</v>
      </c>
    </row>
    <row r="38392" spans="22:28" x14ac:dyDescent="0.25">
      <c r="V38392" t="s">
        <v>43797</v>
      </c>
      <c r="W38392" t="s">
        <v>43798</v>
      </c>
      <c r="Y38392" t="str">
        <f t="shared" si="599"/>
        <v>B58665</v>
      </c>
      <c r="Z38392">
        <v>199401</v>
      </c>
      <c r="AA38392">
        <v>209912</v>
      </c>
      <c r="AB38392" t="s">
        <v>3568</v>
      </c>
    </row>
    <row r="38393" spans="22:28" x14ac:dyDescent="0.25">
      <c r="V38393" t="s">
        <v>43799</v>
      </c>
      <c r="W38393" t="s">
        <v>43800</v>
      </c>
      <c r="Y38393" t="str">
        <f t="shared" si="599"/>
        <v>B58713</v>
      </c>
      <c r="Z38393">
        <v>199401</v>
      </c>
      <c r="AA38393">
        <v>209912</v>
      </c>
      <c r="AB38393" t="s">
        <v>3568</v>
      </c>
    </row>
    <row r="38394" spans="22:28" x14ac:dyDescent="0.25">
      <c r="V38394" t="s">
        <v>43801</v>
      </c>
      <c r="W38394" t="s">
        <v>43802</v>
      </c>
      <c r="Y38394" t="str">
        <f t="shared" si="599"/>
        <v>B58746</v>
      </c>
      <c r="Z38394">
        <v>199401</v>
      </c>
      <c r="AA38394">
        <v>209912</v>
      </c>
      <c r="AB38394" t="s">
        <v>3568</v>
      </c>
    </row>
    <row r="38395" spans="22:28" x14ac:dyDescent="0.25">
      <c r="V38395" t="s">
        <v>43803</v>
      </c>
      <c r="W38395" t="s">
        <v>43804</v>
      </c>
      <c r="Y38395" t="str">
        <f t="shared" si="599"/>
        <v>B58757</v>
      </c>
      <c r="Z38395">
        <v>199401</v>
      </c>
      <c r="AA38395">
        <v>209912</v>
      </c>
      <c r="AB38395" t="s">
        <v>3568</v>
      </c>
    </row>
    <row r="38396" spans="22:28" x14ac:dyDescent="0.25">
      <c r="V38396" t="s">
        <v>43805</v>
      </c>
      <c r="W38396" t="s">
        <v>43806</v>
      </c>
      <c r="Y38396" t="str">
        <f t="shared" si="599"/>
        <v>B58768</v>
      </c>
      <c r="Z38396">
        <v>199401</v>
      </c>
      <c r="AA38396">
        <v>209912</v>
      </c>
      <c r="AB38396" t="s">
        <v>3568</v>
      </c>
    </row>
    <row r="38397" spans="22:28" x14ac:dyDescent="0.25">
      <c r="V38397" t="s">
        <v>43807</v>
      </c>
      <c r="W38397" t="s">
        <v>43808</v>
      </c>
      <c r="Y38397" t="str">
        <f t="shared" si="599"/>
        <v>B58779</v>
      </c>
      <c r="Z38397">
        <v>199401</v>
      </c>
      <c r="AA38397">
        <v>209912</v>
      </c>
      <c r="AB38397" t="s">
        <v>3568</v>
      </c>
    </row>
    <row r="38398" spans="22:28" x14ac:dyDescent="0.25">
      <c r="V38398" t="s">
        <v>43809</v>
      </c>
      <c r="W38398" t="s">
        <v>43810</v>
      </c>
      <c r="Y38398" t="str">
        <f t="shared" si="599"/>
        <v>B58816</v>
      </c>
      <c r="Z38398">
        <v>199401</v>
      </c>
      <c r="AA38398">
        <v>209912</v>
      </c>
      <c r="AB38398" t="s">
        <v>3568</v>
      </c>
    </row>
    <row r="38399" spans="22:28" x14ac:dyDescent="0.25">
      <c r="V38399" t="s">
        <v>43811</v>
      </c>
      <c r="W38399" t="s">
        <v>33658</v>
      </c>
      <c r="Y38399" t="str">
        <f t="shared" si="599"/>
        <v>B58838</v>
      </c>
      <c r="Z38399">
        <v>199401</v>
      </c>
      <c r="AA38399">
        <v>209912</v>
      </c>
      <c r="AB38399" t="s">
        <v>3568</v>
      </c>
    </row>
    <row r="38400" spans="22:28" x14ac:dyDescent="0.25">
      <c r="V38400" t="s">
        <v>43812</v>
      </c>
      <c r="W38400" t="s">
        <v>43813</v>
      </c>
      <c r="Y38400" t="str">
        <f t="shared" si="599"/>
        <v>B58849</v>
      </c>
      <c r="Z38400">
        <v>199401</v>
      </c>
      <c r="AA38400">
        <v>209912</v>
      </c>
      <c r="AB38400" t="s">
        <v>3568</v>
      </c>
    </row>
    <row r="38401" spans="22:28" x14ac:dyDescent="0.25">
      <c r="V38401" t="s">
        <v>43814</v>
      </c>
      <c r="W38401" t="s">
        <v>43815</v>
      </c>
      <c r="Y38401" t="str">
        <f t="shared" si="599"/>
        <v>B58861</v>
      </c>
      <c r="Z38401">
        <v>199401</v>
      </c>
      <c r="AA38401">
        <v>209912</v>
      </c>
      <c r="AB38401" t="s">
        <v>3568</v>
      </c>
    </row>
    <row r="38402" spans="22:28" x14ac:dyDescent="0.25">
      <c r="V38402" t="s">
        <v>43816</v>
      </c>
      <c r="W38402" t="s">
        <v>33659</v>
      </c>
      <c r="Y38402" t="str">
        <f t="shared" si="599"/>
        <v>B58872</v>
      </c>
      <c r="Z38402">
        <v>199401</v>
      </c>
      <c r="AA38402">
        <v>209912</v>
      </c>
      <c r="AB38402" t="s">
        <v>3568</v>
      </c>
    </row>
    <row r="38403" spans="22:28" x14ac:dyDescent="0.25">
      <c r="V38403" t="s">
        <v>43817</v>
      </c>
      <c r="W38403" t="s">
        <v>43818</v>
      </c>
      <c r="Y38403" t="str">
        <f t="shared" si="599"/>
        <v>B58883</v>
      </c>
      <c r="Z38403">
        <v>199401</v>
      </c>
      <c r="AA38403">
        <v>209912</v>
      </c>
      <c r="AB38403" t="s">
        <v>3568</v>
      </c>
    </row>
    <row r="38404" spans="22:28" x14ac:dyDescent="0.25">
      <c r="V38404" t="s">
        <v>43819</v>
      </c>
      <c r="W38404" t="s">
        <v>43820</v>
      </c>
      <c r="Y38404" t="str">
        <f t="shared" ref="Y38404:Y38467" si="600">TEXT(V38404,"000000")</f>
        <v>B58894</v>
      </c>
      <c r="Z38404">
        <v>199401</v>
      </c>
      <c r="AA38404">
        <v>209912</v>
      </c>
      <c r="AB38404" t="s">
        <v>3568</v>
      </c>
    </row>
    <row r="38405" spans="22:28" x14ac:dyDescent="0.25">
      <c r="V38405" t="s">
        <v>43821</v>
      </c>
      <c r="W38405" t="s">
        <v>43822</v>
      </c>
      <c r="Y38405" t="str">
        <f t="shared" si="600"/>
        <v>B58908</v>
      </c>
      <c r="Z38405">
        <v>199401</v>
      </c>
      <c r="AA38405">
        <v>209912</v>
      </c>
      <c r="AB38405" t="s">
        <v>3568</v>
      </c>
    </row>
    <row r="38406" spans="22:28" x14ac:dyDescent="0.25">
      <c r="V38406" t="s">
        <v>43823</v>
      </c>
      <c r="W38406" t="s">
        <v>43824</v>
      </c>
      <c r="Y38406" t="str">
        <f t="shared" si="600"/>
        <v>B58942</v>
      </c>
      <c r="Z38406">
        <v>199401</v>
      </c>
      <c r="AA38406">
        <v>209912</v>
      </c>
      <c r="AB38406" t="s">
        <v>3568</v>
      </c>
    </row>
    <row r="38407" spans="22:28" x14ac:dyDescent="0.25">
      <c r="V38407" t="s">
        <v>43825</v>
      </c>
      <c r="W38407" t="s">
        <v>43826</v>
      </c>
      <c r="Y38407" t="str">
        <f t="shared" si="600"/>
        <v>B58997</v>
      </c>
      <c r="Z38407">
        <v>199401</v>
      </c>
      <c r="AA38407">
        <v>209912</v>
      </c>
      <c r="AB38407" t="s">
        <v>3568</v>
      </c>
    </row>
    <row r="38408" spans="22:28" x14ac:dyDescent="0.25">
      <c r="V38408" t="s">
        <v>43827</v>
      </c>
      <c r="W38408" t="s">
        <v>43828</v>
      </c>
      <c r="Y38408" t="str">
        <f t="shared" si="600"/>
        <v>B59019</v>
      </c>
      <c r="Z38408">
        <v>199401</v>
      </c>
      <c r="AA38408">
        <v>209912</v>
      </c>
      <c r="AB38408" t="s">
        <v>3568</v>
      </c>
    </row>
    <row r="38409" spans="22:28" x14ac:dyDescent="0.25">
      <c r="V38409" t="s">
        <v>43829</v>
      </c>
      <c r="W38409" t="s">
        <v>43830</v>
      </c>
      <c r="Y38409" t="str">
        <f t="shared" si="600"/>
        <v>B59031</v>
      </c>
      <c r="Z38409">
        <v>199401</v>
      </c>
      <c r="AA38409">
        <v>209912</v>
      </c>
      <c r="AB38409" t="s">
        <v>3568</v>
      </c>
    </row>
    <row r="38410" spans="22:28" x14ac:dyDescent="0.25">
      <c r="V38410" t="s">
        <v>43831</v>
      </c>
      <c r="W38410" t="s">
        <v>43832</v>
      </c>
      <c r="Y38410" t="str">
        <f t="shared" si="600"/>
        <v>B59053</v>
      </c>
      <c r="Z38410">
        <v>199401</v>
      </c>
      <c r="AA38410">
        <v>209912</v>
      </c>
      <c r="AB38410" t="s">
        <v>3568</v>
      </c>
    </row>
    <row r="38411" spans="22:28" x14ac:dyDescent="0.25">
      <c r="V38411" t="s">
        <v>43833</v>
      </c>
      <c r="W38411" t="s">
        <v>43834</v>
      </c>
      <c r="Y38411" t="str">
        <f t="shared" si="600"/>
        <v>B59075</v>
      </c>
      <c r="Z38411">
        <v>199401</v>
      </c>
      <c r="AA38411">
        <v>209912</v>
      </c>
      <c r="AB38411" t="s">
        <v>3568</v>
      </c>
    </row>
    <row r="38412" spans="22:28" x14ac:dyDescent="0.25">
      <c r="V38412" t="s">
        <v>43835</v>
      </c>
      <c r="W38412" t="s">
        <v>43836</v>
      </c>
      <c r="Y38412" t="str">
        <f t="shared" si="600"/>
        <v>B59086</v>
      </c>
      <c r="Z38412">
        <v>199401</v>
      </c>
      <c r="AA38412">
        <v>209912</v>
      </c>
      <c r="AB38412" t="s">
        <v>3568</v>
      </c>
    </row>
    <row r="38413" spans="22:28" x14ac:dyDescent="0.25">
      <c r="V38413" t="s">
        <v>43837</v>
      </c>
      <c r="W38413" t="s">
        <v>43838</v>
      </c>
      <c r="Y38413" t="str">
        <f t="shared" si="600"/>
        <v>B59097</v>
      </c>
      <c r="Z38413">
        <v>199401</v>
      </c>
      <c r="AA38413">
        <v>209912</v>
      </c>
      <c r="AB38413" t="s">
        <v>3568</v>
      </c>
    </row>
    <row r="38414" spans="22:28" x14ac:dyDescent="0.25">
      <c r="V38414" t="s">
        <v>43839</v>
      </c>
      <c r="W38414" t="s">
        <v>43840</v>
      </c>
      <c r="Y38414" t="str">
        <f t="shared" si="600"/>
        <v>B59134</v>
      </c>
      <c r="Z38414">
        <v>199401</v>
      </c>
      <c r="AA38414">
        <v>209912</v>
      </c>
      <c r="AB38414" t="s">
        <v>3568</v>
      </c>
    </row>
    <row r="38415" spans="22:28" x14ac:dyDescent="0.25">
      <c r="V38415" t="s">
        <v>43841</v>
      </c>
      <c r="W38415" t="s">
        <v>43842</v>
      </c>
      <c r="Y38415" t="str">
        <f t="shared" si="600"/>
        <v>B59145</v>
      </c>
      <c r="Z38415">
        <v>199401</v>
      </c>
      <c r="AA38415">
        <v>209912</v>
      </c>
      <c r="AB38415" t="s">
        <v>3568</v>
      </c>
    </row>
    <row r="38416" spans="22:28" x14ac:dyDescent="0.25">
      <c r="V38416" t="s">
        <v>43843</v>
      </c>
      <c r="W38416" t="s">
        <v>43844</v>
      </c>
      <c r="Y38416" t="str">
        <f t="shared" si="600"/>
        <v>B59178</v>
      </c>
      <c r="Z38416">
        <v>199401</v>
      </c>
      <c r="AA38416">
        <v>209912</v>
      </c>
      <c r="AB38416" t="s">
        <v>3568</v>
      </c>
    </row>
    <row r="38417" spans="22:28" x14ac:dyDescent="0.25">
      <c r="V38417" t="s">
        <v>43845</v>
      </c>
      <c r="W38417" t="s">
        <v>43846</v>
      </c>
      <c r="Y38417" t="str">
        <f t="shared" si="600"/>
        <v>B59215</v>
      </c>
      <c r="Z38417">
        <v>199401</v>
      </c>
      <c r="AA38417">
        <v>209912</v>
      </c>
      <c r="AB38417" t="s">
        <v>3568</v>
      </c>
    </row>
    <row r="38418" spans="22:28" x14ac:dyDescent="0.25">
      <c r="V38418" t="s">
        <v>43847</v>
      </c>
      <c r="W38418" t="s">
        <v>33961</v>
      </c>
      <c r="Y38418" t="str">
        <f t="shared" si="600"/>
        <v>B59226</v>
      </c>
      <c r="Z38418">
        <v>199401</v>
      </c>
      <c r="AA38418">
        <v>209912</v>
      </c>
      <c r="AB38418" t="s">
        <v>3568</v>
      </c>
    </row>
    <row r="38419" spans="22:28" x14ac:dyDescent="0.25">
      <c r="V38419" t="s">
        <v>43848</v>
      </c>
      <c r="W38419" t="s">
        <v>11588</v>
      </c>
      <c r="Y38419" t="str">
        <f t="shared" si="600"/>
        <v>B59329</v>
      </c>
      <c r="Z38419">
        <v>199401</v>
      </c>
      <c r="AA38419">
        <v>209912</v>
      </c>
      <c r="AB38419" t="s">
        <v>3568</v>
      </c>
    </row>
    <row r="38420" spans="22:28" x14ac:dyDescent="0.25">
      <c r="V38420" t="s">
        <v>43849</v>
      </c>
      <c r="W38420" t="s">
        <v>43850</v>
      </c>
      <c r="Y38420" t="str">
        <f t="shared" si="600"/>
        <v>B59396</v>
      </c>
      <c r="Z38420">
        <v>199401</v>
      </c>
      <c r="AA38420">
        <v>209912</v>
      </c>
      <c r="AB38420" t="s">
        <v>3568</v>
      </c>
    </row>
    <row r="38421" spans="22:28" x14ac:dyDescent="0.25">
      <c r="V38421" t="s">
        <v>43851</v>
      </c>
      <c r="W38421" t="s">
        <v>43852</v>
      </c>
      <c r="Y38421" t="str">
        <f t="shared" si="600"/>
        <v>B59411</v>
      </c>
      <c r="Z38421">
        <v>199401</v>
      </c>
      <c r="AA38421">
        <v>209912</v>
      </c>
      <c r="AB38421" t="s">
        <v>3568</v>
      </c>
    </row>
    <row r="38422" spans="22:28" x14ac:dyDescent="0.25">
      <c r="V38422" t="s">
        <v>43853</v>
      </c>
      <c r="W38422" t="s">
        <v>43854</v>
      </c>
      <c r="Y38422" t="str">
        <f t="shared" si="600"/>
        <v>B59433</v>
      </c>
      <c r="Z38422">
        <v>199401</v>
      </c>
      <c r="AA38422">
        <v>209912</v>
      </c>
      <c r="AB38422" t="s">
        <v>3568</v>
      </c>
    </row>
    <row r="38423" spans="22:28" x14ac:dyDescent="0.25">
      <c r="V38423" t="s">
        <v>43855</v>
      </c>
      <c r="W38423" t="s">
        <v>5756</v>
      </c>
      <c r="Y38423" t="str">
        <f t="shared" si="600"/>
        <v>B59455</v>
      </c>
      <c r="Z38423">
        <v>199401</v>
      </c>
      <c r="AA38423">
        <v>209912</v>
      </c>
      <c r="AB38423" t="s">
        <v>3568</v>
      </c>
    </row>
    <row r="38424" spans="22:28" x14ac:dyDescent="0.25">
      <c r="V38424" t="s">
        <v>43856</v>
      </c>
      <c r="W38424" t="s">
        <v>43857</v>
      </c>
      <c r="Y38424" t="str">
        <f t="shared" si="600"/>
        <v>B59617</v>
      </c>
      <c r="Z38424">
        <v>199401</v>
      </c>
      <c r="AA38424">
        <v>209912</v>
      </c>
      <c r="AB38424" t="s">
        <v>3568</v>
      </c>
    </row>
    <row r="38425" spans="22:28" x14ac:dyDescent="0.25">
      <c r="V38425" t="s">
        <v>43858</v>
      </c>
      <c r="W38425" t="s">
        <v>43859</v>
      </c>
      <c r="Y38425" t="str">
        <f t="shared" si="600"/>
        <v>B59639</v>
      </c>
      <c r="Z38425">
        <v>199401</v>
      </c>
      <c r="AA38425">
        <v>209912</v>
      </c>
      <c r="AB38425" t="s">
        <v>3568</v>
      </c>
    </row>
    <row r="38426" spans="22:28" x14ac:dyDescent="0.25">
      <c r="V38426" t="s">
        <v>43860</v>
      </c>
      <c r="W38426" t="s">
        <v>43861</v>
      </c>
      <c r="Y38426" t="str">
        <f t="shared" si="600"/>
        <v>B59710</v>
      </c>
      <c r="Z38426">
        <v>199401</v>
      </c>
      <c r="AA38426">
        <v>209912</v>
      </c>
      <c r="AB38426" t="s">
        <v>3568</v>
      </c>
    </row>
    <row r="38427" spans="22:28" x14ac:dyDescent="0.25">
      <c r="V38427" t="s">
        <v>43862</v>
      </c>
      <c r="W38427" t="s">
        <v>43863</v>
      </c>
      <c r="Y38427" t="str">
        <f t="shared" si="600"/>
        <v>B59765</v>
      </c>
      <c r="Z38427">
        <v>199401</v>
      </c>
      <c r="AA38427">
        <v>209912</v>
      </c>
      <c r="AB38427" t="s">
        <v>3568</v>
      </c>
    </row>
    <row r="38428" spans="22:28" x14ac:dyDescent="0.25">
      <c r="V38428" t="s">
        <v>43864</v>
      </c>
      <c r="W38428" t="s">
        <v>43865</v>
      </c>
      <c r="Y38428" t="str">
        <f t="shared" si="600"/>
        <v>B59846</v>
      </c>
      <c r="Z38428">
        <v>199401</v>
      </c>
      <c r="AA38428">
        <v>209912</v>
      </c>
      <c r="AB38428" t="s">
        <v>3568</v>
      </c>
    </row>
    <row r="38429" spans="22:28" x14ac:dyDescent="0.25">
      <c r="V38429" t="s">
        <v>43866</v>
      </c>
      <c r="W38429" t="s">
        <v>43867</v>
      </c>
      <c r="Y38429" t="str">
        <f t="shared" si="600"/>
        <v>B59880</v>
      </c>
      <c r="Z38429">
        <v>199401</v>
      </c>
      <c r="AA38429">
        <v>209912</v>
      </c>
      <c r="AB38429" t="s">
        <v>3568</v>
      </c>
    </row>
    <row r="38430" spans="22:28" x14ac:dyDescent="0.25">
      <c r="V38430" t="s">
        <v>43868</v>
      </c>
      <c r="W38430" t="s">
        <v>36241</v>
      </c>
      <c r="Y38430" t="str">
        <f t="shared" si="600"/>
        <v>B59905</v>
      </c>
      <c r="Z38430">
        <v>199401</v>
      </c>
      <c r="AA38430">
        <v>209912</v>
      </c>
      <c r="AB38430" t="s">
        <v>3568</v>
      </c>
    </row>
    <row r="38431" spans="22:28" x14ac:dyDescent="0.25">
      <c r="V38431" t="s">
        <v>43869</v>
      </c>
      <c r="W38431" t="s">
        <v>43870</v>
      </c>
      <c r="Y38431" t="str">
        <f t="shared" si="600"/>
        <v>B59916</v>
      </c>
      <c r="Z38431">
        <v>199401</v>
      </c>
      <c r="AA38431">
        <v>209912</v>
      </c>
      <c r="AB38431" t="s">
        <v>3568</v>
      </c>
    </row>
    <row r="38432" spans="22:28" x14ac:dyDescent="0.25">
      <c r="V38432" t="s">
        <v>43871</v>
      </c>
      <c r="W38432" t="s">
        <v>43872</v>
      </c>
      <c r="Y38432" t="str">
        <f t="shared" si="600"/>
        <v>B59938</v>
      </c>
      <c r="Z38432">
        <v>199401</v>
      </c>
      <c r="AA38432">
        <v>209912</v>
      </c>
      <c r="AB38432" t="s">
        <v>3568</v>
      </c>
    </row>
    <row r="38433" spans="22:28" x14ac:dyDescent="0.25">
      <c r="V38433" t="s">
        <v>43873</v>
      </c>
      <c r="W38433" t="s">
        <v>43874</v>
      </c>
      <c r="Y38433" t="str">
        <f t="shared" si="600"/>
        <v>B59949</v>
      </c>
      <c r="Z38433">
        <v>199401</v>
      </c>
      <c r="AA38433">
        <v>209912</v>
      </c>
      <c r="AB38433" t="s">
        <v>3568</v>
      </c>
    </row>
    <row r="38434" spans="22:28" x14ac:dyDescent="0.25">
      <c r="V38434" t="s">
        <v>43875</v>
      </c>
      <c r="W38434" t="s">
        <v>43876</v>
      </c>
      <c r="Y38434" t="str">
        <f t="shared" si="600"/>
        <v>B59983</v>
      </c>
      <c r="Z38434">
        <v>199401</v>
      </c>
      <c r="AA38434">
        <v>209912</v>
      </c>
      <c r="AB38434" t="s">
        <v>3568</v>
      </c>
    </row>
    <row r="38435" spans="22:28" x14ac:dyDescent="0.25">
      <c r="V38435" t="s">
        <v>43877</v>
      </c>
      <c r="W38435" t="s">
        <v>43878</v>
      </c>
      <c r="Y38435" t="str">
        <f t="shared" si="600"/>
        <v>B59994</v>
      </c>
      <c r="Z38435">
        <v>199401</v>
      </c>
      <c r="AA38435">
        <v>209912</v>
      </c>
      <c r="AB38435" t="s">
        <v>3568</v>
      </c>
    </row>
    <row r="38436" spans="22:28" x14ac:dyDescent="0.25">
      <c r="V38436" t="s">
        <v>43879</v>
      </c>
      <c r="W38436" t="s">
        <v>43880</v>
      </c>
      <c r="Y38436" t="str">
        <f t="shared" si="600"/>
        <v>B60026</v>
      </c>
      <c r="Z38436">
        <v>199401</v>
      </c>
      <c r="AA38436">
        <v>209912</v>
      </c>
      <c r="AB38436" t="s">
        <v>3568</v>
      </c>
    </row>
    <row r="38437" spans="22:28" x14ac:dyDescent="0.25">
      <c r="V38437" t="s">
        <v>43881</v>
      </c>
      <c r="W38437" t="s">
        <v>43882</v>
      </c>
      <c r="Y38437" t="str">
        <f t="shared" si="600"/>
        <v>B60071</v>
      </c>
      <c r="Z38437">
        <v>199401</v>
      </c>
      <c r="AA38437">
        <v>209912</v>
      </c>
      <c r="AB38437" t="s">
        <v>3568</v>
      </c>
    </row>
    <row r="38438" spans="22:28" x14ac:dyDescent="0.25">
      <c r="V38438" t="s">
        <v>43883</v>
      </c>
      <c r="W38438" t="s">
        <v>43884</v>
      </c>
      <c r="Y38438" t="str">
        <f t="shared" si="600"/>
        <v>B60129</v>
      </c>
      <c r="Z38438">
        <v>199401</v>
      </c>
      <c r="AA38438">
        <v>209912</v>
      </c>
      <c r="AB38438" t="s">
        <v>3568</v>
      </c>
    </row>
    <row r="38439" spans="22:28" x14ac:dyDescent="0.25">
      <c r="V38439" t="s">
        <v>43885</v>
      </c>
      <c r="W38439" t="s">
        <v>43886</v>
      </c>
      <c r="Y38439" t="str">
        <f t="shared" si="600"/>
        <v>B60141</v>
      </c>
      <c r="Z38439">
        <v>199401</v>
      </c>
      <c r="AA38439">
        <v>209912</v>
      </c>
      <c r="AB38439" t="s">
        <v>3568</v>
      </c>
    </row>
    <row r="38440" spans="22:28" x14ac:dyDescent="0.25">
      <c r="V38440" t="s">
        <v>43887</v>
      </c>
      <c r="W38440" t="s">
        <v>43888</v>
      </c>
      <c r="Y38440" t="str">
        <f t="shared" si="600"/>
        <v>B60244</v>
      </c>
      <c r="Z38440">
        <v>199401</v>
      </c>
      <c r="AA38440">
        <v>209912</v>
      </c>
      <c r="AB38440" t="s">
        <v>3568</v>
      </c>
    </row>
    <row r="38441" spans="22:28" x14ac:dyDescent="0.25">
      <c r="V38441" t="s">
        <v>43889</v>
      </c>
      <c r="W38441" t="s">
        <v>43890</v>
      </c>
      <c r="Y38441" t="str">
        <f t="shared" si="600"/>
        <v>B60288</v>
      </c>
      <c r="Z38441">
        <v>199401</v>
      </c>
      <c r="AA38441">
        <v>209912</v>
      </c>
      <c r="AB38441" t="s">
        <v>495</v>
      </c>
    </row>
    <row r="38442" spans="22:28" x14ac:dyDescent="0.25">
      <c r="V38442" t="s">
        <v>43891</v>
      </c>
      <c r="W38442" t="s">
        <v>43892</v>
      </c>
      <c r="Y38442" t="str">
        <f t="shared" si="600"/>
        <v>B60299</v>
      </c>
      <c r="Z38442">
        <v>199401</v>
      </c>
      <c r="AA38442">
        <v>209912</v>
      </c>
      <c r="AB38442" t="s">
        <v>3568</v>
      </c>
    </row>
    <row r="38443" spans="22:28" x14ac:dyDescent="0.25">
      <c r="V38443" t="s">
        <v>43893</v>
      </c>
      <c r="W38443" t="s">
        <v>43894</v>
      </c>
      <c r="Y38443" t="str">
        <f t="shared" si="600"/>
        <v>B60314</v>
      </c>
      <c r="Z38443">
        <v>199401</v>
      </c>
      <c r="AA38443">
        <v>209912</v>
      </c>
      <c r="AB38443" t="s">
        <v>3568</v>
      </c>
    </row>
    <row r="38444" spans="22:28" x14ac:dyDescent="0.25">
      <c r="V38444" t="s">
        <v>43895</v>
      </c>
      <c r="W38444" t="s">
        <v>43896</v>
      </c>
      <c r="Y38444" t="str">
        <f t="shared" si="600"/>
        <v>B60336</v>
      </c>
      <c r="Z38444">
        <v>199401</v>
      </c>
      <c r="AA38444">
        <v>209912</v>
      </c>
      <c r="AB38444" t="s">
        <v>3568</v>
      </c>
    </row>
    <row r="38445" spans="22:28" x14ac:dyDescent="0.25">
      <c r="V38445" t="s">
        <v>43897</v>
      </c>
      <c r="W38445" t="s">
        <v>15205</v>
      </c>
      <c r="Y38445" t="str">
        <f t="shared" si="600"/>
        <v>B60347</v>
      </c>
      <c r="Z38445">
        <v>199401</v>
      </c>
      <c r="AA38445">
        <v>209912</v>
      </c>
      <c r="AB38445" t="s">
        <v>3568</v>
      </c>
    </row>
    <row r="38446" spans="22:28" x14ac:dyDescent="0.25">
      <c r="V38446" t="s">
        <v>43898</v>
      </c>
      <c r="W38446" t="s">
        <v>43899</v>
      </c>
      <c r="Y38446" t="str">
        <f t="shared" si="600"/>
        <v>B60358</v>
      </c>
      <c r="Z38446">
        <v>199401</v>
      </c>
      <c r="AA38446">
        <v>209912</v>
      </c>
      <c r="AB38446" t="s">
        <v>3568</v>
      </c>
    </row>
    <row r="38447" spans="22:28" x14ac:dyDescent="0.25">
      <c r="V38447" t="s">
        <v>43900</v>
      </c>
      <c r="W38447" t="s">
        <v>43901</v>
      </c>
      <c r="Y38447" t="str">
        <f t="shared" si="600"/>
        <v>B60370</v>
      </c>
      <c r="Z38447">
        <v>199401</v>
      </c>
      <c r="AA38447">
        <v>209912</v>
      </c>
      <c r="AB38447" t="s">
        <v>3568</v>
      </c>
    </row>
    <row r="38448" spans="22:28" x14ac:dyDescent="0.25">
      <c r="V38448" t="s">
        <v>43902</v>
      </c>
      <c r="W38448" t="s">
        <v>43903</v>
      </c>
      <c r="Y38448" t="str">
        <f t="shared" si="600"/>
        <v>B60428</v>
      </c>
      <c r="Z38448">
        <v>199401</v>
      </c>
      <c r="AA38448">
        <v>209912</v>
      </c>
      <c r="AB38448" t="s">
        <v>3568</v>
      </c>
    </row>
    <row r="38449" spans="22:28" x14ac:dyDescent="0.25">
      <c r="V38449" t="s">
        <v>43904</v>
      </c>
      <c r="W38449" t="s">
        <v>41148</v>
      </c>
      <c r="Y38449" t="str">
        <f t="shared" si="600"/>
        <v>B60439</v>
      </c>
      <c r="Z38449">
        <v>199401</v>
      </c>
      <c r="AA38449">
        <v>209912</v>
      </c>
      <c r="AB38449" t="s">
        <v>3568</v>
      </c>
    </row>
    <row r="38450" spans="22:28" x14ac:dyDescent="0.25">
      <c r="V38450" t="s">
        <v>43905</v>
      </c>
      <c r="W38450" t="s">
        <v>43906</v>
      </c>
      <c r="Y38450" t="str">
        <f t="shared" si="600"/>
        <v>B60440</v>
      </c>
      <c r="Z38450">
        <v>199401</v>
      </c>
      <c r="AA38450">
        <v>209912</v>
      </c>
      <c r="AB38450" t="s">
        <v>3568</v>
      </c>
    </row>
    <row r="38451" spans="22:28" x14ac:dyDescent="0.25">
      <c r="V38451" t="s">
        <v>43907</v>
      </c>
      <c r="W38451" t="s">
        <v>43908</v>
      </c>
      <c r="Y38451" t="str">
        <f t="shared" si="600"/>
        <v>B60462</v>
      </c>
      <c r="Z38451">
        <v>199401</v>
      </c>
      <c r="AA38451">
        <v>209912</v>
      </c>
      <c r="AB38451" t="s">
        <v>3568</v>
      </c>
    </row>
    <row r="38452" spans="22:28" x14ac:dyDescent="0.25">
      <c r="V38452" t="s">
        <v>43909</v>
      </c>
      <c r="W38452" t="s">
        <v>43910</v>
      </c>
      <c r="Y38452" t="str">
        <f t="shared" si="600"/>
        <v>B60509</v>
      </c>
      <c r="Z38452">
        <v>199401</v>
      </c>
      <c r="AA38452">
        <v>209912</v>
      </c>
      <c r="AB38452" t="s">
        <v>3568</v>
      </c>
    </row>
    <row r="38453" spans="22:28" x14ac:dyDescent="0.25">
      <c r="V38453" t="s">
        <v>43911</v>
      </c>
      <c r="W38453" t="s">
        <v>43912</v>
      </c>
      <c r="Y38453" t="str">
        <f t="shared" si="600"/>
        <v>B60532</v>
      </c>
      <c r="Z38453">
        <v>199401</v>
      </c>
      <c r="AA38453">
        <v>209912</v>
      </c>
      <c r="AB38453" t="s">
        <v>3568</v>
      </c>
    </row>
    <row r="38454" spans="22:28" x14ac:dyDescent="0.25">
      <c r="V38454" t="s">
        <v>43913</v>
      </c>
      <c r="W38454" t="s">
        <v>43914</v>
      </c>
      <c r="Y38454" t="str">
        <f t="shared" si="600"/>
        <v>B60543</v>
      </c>
      <c r="Z38454">
        <v>199401</v>
      </c>
      <c r="AA38454">
        <v>209912</v>
      </c>
      <c r="AB38454" t="s">
        <v>3568</v>
      </c>
    </row>
    <row r="38455" spans="22:28" x14ac:dyDescent="0.25">
      <c r="V38455" t="s">
        <v>43915</v>
      </c>
      <c r="W38455" t="s">
        <v>6324</v>
      </c>
      <c r="Y38455" t="str">
        <f t="shared" si="600"/>
        <v>B60565</v>
      </c>
      <c r="Z38455">
        <v>199401</v>
      </c>
      <c r="AA38455">
        <v>209912</v>
      </c>
      <c r="AB38455" t="s">
        <v>3568</v>
      </c>
    </row>
    <row r="38456" spans="22:28" x14ac:dyDescent="0.25">
      <c r="V38456" t="s">
        <v>43916</v>
      </c>
      <c r="W38456" t="s">
        <v>43917</v>
      </c>
      <c r="Y38456" t="str">
        <f t="shared" si="600"/>
        <v>B60587</v>
      </c>
      <c r="Z38456">
        <v>199401</v>
      </c>
      <c r="AA38456">
        <v>209912</v>
      </c>
      <c r="AB38456" t="s">
        <v>3568</v>
      </c>
    </row>
    <row r="38457" spans="22:28" x14ac:dyDescent="0.25">
      <c r="V38457" t="s">
        <v>43918</v>
      </c>
      <c r="W38457" t="s">
        <v>43919</v>
      </c>
      <c r="Y38457" t="str">
        <f t="shared" si="600"/>
        <v>B60598</v>
      </c>
      <c r="Z38457">
        <v>199401</v>
      </c>
      <c r="AA38457">
        <v>209912</v>
      </c>
      <c r="AB38457" t="s">
        <v>3568</v>
      </c>
    </row>
    <row r="38458" spans="22:28" x14ac:dyDescent="0.25">
      <c r="V38458" t="s">
        <v>43920</v>
      </c>
      <c r="W38458" t="s">
        <v>5786</v>
      </c>
      <c r="Y38458" t="str">
        <f t="shared" si="600"/>
        <v>B60602</v>
      </c>
      <c r="Z38458">
        <v>199401</v>
      </c>
      <c r="AA38458">
        <v>209912</v>
      </c>
      <c r="AB38458" t="s">
        <v>3568</v>
      </c>
    </row>
    <row r="38459" spans="22:28" x14ac:dyDescent="0.25">
      <c r="V38459" t="s">
        <v>43921</v>
      </c>
      <c r="W38459" t="s">
        <v>43922</v>
      </c>
      <c r="Y38459" t="str">
        <f t="shared" si="600"/>
        <v>B60646</v>
      </c>
      <c r="Z38459">
        <v>199401</v>
      </c>
      <c r="AA38459">
        <v>209912</v>
      </c>
      <c r="AB38459" t="s">
        <v>3568</v>
      </c>
    </row>
    <row r="38460" spans="22:28" x14ac:dyDescent="0.25">
      <c r="V38460" t="s">
        <v>43923</v>
      </c>
      <c r="W38460" t="s">
        <v>43924</v>
      </c>
      <c r="Y38460" t="str">
        <f t="shared" si="600"/>
        <v>B60668</v>
      </c>
      <c r="Z38460">
        <v>199401</v>
      </c>
      <c r="AA38460">
        <v>209912</v>
      </c>
      <c r="AB38460" t="s">
        <v>3568</v>
      </c>
    </row>
    <row r="38461" spans="22:28" x14ac:dyDescent="0.25">
      <c r="V38461" t="s">
        <v>43925</v>
      </c>
      <c r="W38461" t="s">
        <v>43926</v>
      </c>
      <c r="Y38461" t="str">
        <f t="shared" si="600"/>
        <v>B60691</v>
      </c>
      <c r="Z38461">
        <v>199401</v>
      </c>
      <c r="AA38461">
        <v>209912</v>
      </c>
      <c r="AB38461" t="s">
        <v>3568</v>
      </c>
    </row>
    <row r="38462" spans="22:28" x14ac:dyDescent="0.25">
      <c r="V38462" t="s">
        <v>43927</v>
      </c>
      <c r="W38462" t="s">
        <v>43928</v>
      </c>
      <c r="Y38462" t="str">
        <f t="shared" si="600"/>
        <v>B60716</v>
      </c>
      <c r="Z38462">
        <v>199401</v>
      </c>
      <c r="AA38462">
        <v>209912</v>
      </c>
      <c r="AB38462" t="s">
        <v>3568</v>
      </c>
    </row>
    <row r="38463" spans="22:28" x14ac:dyDescent="0.25">
      <c r="V38463" t="s">
        <v>43929</v>
      </c>
      <c r="W38463" t="s">
        <v>43930</v>
      </c>
      <c r="Y38463" t="str">
        <f t="shared" si="600"/>
        <v>B60727</v>
      </c>
      <c r="Z38463">
        <v>199401</v>
      </c>
      <c r="AA38463">
        <v>209912</v>
      </c>
      <c r="AB38463" t="s">
        <v>3568</v>
      </c>
    </row>
    <row r="38464" spans="22:28" x14ac:dyDescent="0.25">
      <c r="V38464" t="s">
        <v>43931</v>
      </c>
      <c r="W38464" t="s">
        <v>43932</v>
      </c>
      <c r="Y38464" t="str">
        <f t="shared" si="600"/>
        <v>B60738</v>
      </c>
      <c r="Z38464">
        <v>199401</v>
      </c>
      <c r="AA38464">
        <v>209912</v>
      </c>
      <c r="AB38464" t="s">
        <v>3568</v>
      </c>
    </row>
    <row r="38465" spans="22:28" x14ac:dyDescent="0.25">
      <c r="V38465" t="s">
        <v>43933</v>
      </c>
      <c r="W38465" t="s">
        <v>43934</v>
      </c>
      <c r="Y38465" t="str">
        <f t="shared" si="600"/>
        <v>B60750</v>
      </c>
      <c r="Z38465">
        <v>199401</v>
      </c>
      <c r="AA38465">
        <v>209912</v>
      </c>
      <c r="AB38465" t="s">
        <v>3568</v>
      </c>
    </row>
    <row r="38466" spans="22:28" x14ac:dyDescent="0.25">
      <c r="V38466" t="s">
        <v>43935</v>
      </c>
      <c r="W38466" t="s">
        <v>34593</v>
      </c>
      <c r="Y38466" t="str">
        <f t="shared" si="600"/>
        <v>B60772</v>
      </c>
      <c r="Z38466">
        <v>199401</v>
      </c>
      <c r="AA38466">
        <v>209912</v>
      </c>
      <c r="AB38466" t="s">
        <v>3568</v>
      </c>
    </row>
    <row r="38467" spans="22:28" x14ac:dyDescent="0.25">
      <c r="V38467" t="s">
        <v>43936</v>
      </c>
      <c r="W38467" t="s">
        <v>43937</v>
      </c>
      <c r="Y38467" t="str">
        <f t="shared" si="600"/>
        <v>B60783</v>
      </c>
      <c r="Z38467">
        <v>199401</v>
      </c>
      <c r="AA38467">
        <v>209912</v>
      </c>
      <c r="AB38467" t="s">
        <v>3568</v>
      </c>
    </row>
    <row r="38468" spans="22:28" x14ac:dyDescent="0.25">
      <c r="V38468" t="s">
        <v>43938</v>
      </c>
      <c r="W38468" t="s">
        <v>43939</v>
      </c>
      <c r="Y38468" t="str">
        <f t="shared" ref="Y38468:Y38531" si="601">TEXT(V38468,"000000")</f>
        <v>B60831</v>
      </c>
      <c r="Z38468">
        <v>199401</v>
      </c>
      <c r="AA38468">
        <v>209912</v>
      </c>
      <c r="AB38468" t="s">
        <v>3568</v>
      </c>
    </row>
    <row r="38469" spans="22:28" x14ac:dyDescent="0.25">
      <c r="V38469" t="s">
        <v>43940</v>
      </c>
      <c r="W38469" t="s">
        <v>43941</v>
      </c>
      <c r="Y38469" t="str">
        <f t="shared" si="601"/>
        <v>B60853</v>
      </c>
      <c r="Z38469">
        <v>199401</v>
      </c>
      <c r="AA38469">
        <v>209912</v>
      </c>
      <c r="AB38469" t="s">
        <v>3568</v>
      </c>
    </row>
    <row r="38470" spans="22:28" x14ac:dyDescent="0.25">
      <c r="V38470" t="s">
        <v>43942</v>
      </c>
      <c r="W38470" t="s">
        <v>43943</v>
      </c>
      <c r="Y38470" t="str">
        <f t="shared" si="601"/>
        <v>B60864</v>
      </c>
      <c r="Z38470">
        <v>199401</v>
      </c>
      <c r="AA38470">
        <v>209912</v>
      </c>
      <c r="AB38470" t="s">
        <v>3568</v>
      </c>
    </row>
    <row r="38471" spans="22:28" x14ac:dyDescent="0.25">
      <c r="V38471" t="s">
        <v>43944</v>
      </c>
      <c r="W38471" t="s">
        <v>43945</v>
      </c>
      <c r="Y38471" t="str">
        <f t="shared" si="601"/>
        <v>B60886</v>
      </c>
      <c r="Z38471">
        <v>199401</v>
      </c>
      <c r="AA38471">
        <v>209912</v>
      </c>
      <c r="AB38471" t="s">
        <v>3568</v>
      </c>
    </row>
    <row r="38472" spans="22:28" x14ac:dyDescent="0.25">
      <c r="V38472" t="s">
        <v>43946</v>
      </c>
      <c r="W38472" t="s">
        <v>43947</v>
      </c>
      <c r="Y38472" t="str">
        <f t="shared" si="601"/>
        <v>B60934</v>
      </c>
      <c r="Z38472">
        <v>199401</v>
      </c>
      <c r="AA38472">
        <v>209912</v>
      </c>
      <c r="AB38472" t="s">
        <v>3568</v>
      </c>
    </row>
    <row r="38473" spans="22:28" x14ac:dyDescent="0.25">
      <c r="V38473" t="s">
        <v>43948</v>
      </c>
      <c r="W38473" t="s">
        <v>43949</v>
      </c>
      <c r="Y38473" t="str">
        <f t="shared" si="601"/>
        <v>B60945</v>
      </c>
      <c r="Z38473">
        <v>199401</v>
      </c>
      <c r="AA38473">
        <v>209912</v>
      </c>
      <c r="AB38473" t="s">
        <v>3568</v>
      </c>
    </row>
    <row r="38474" spans="22:28" x14ac:dyDescent="0.25">
      <c r="V38474" t="s">
        <v>43950</v>
      </c>
      <c r="W38474" t="s">
        <v>43951</v>
      </c>
      <c r="Y38474" t="str">
        <f t="shared" si="601"/>
        <v>B60967</v>
      </c>
      <c r="Z38474">
        <v>199401</v>
      </c>
      <c r="AA38474">
        <v>209912</v>
      </c>
      <c r="AB38474" t="s">
        <v>3568</v>
      </c>
    </row>
    <row r="38475" spans="22:28" x14ac:dyDescent="0.25">
      <c r="V38475" t="s">
        <v>43952</v>
      </c>
      <c r="W38475" t="s">
        <v>43953</v>
      </c>
      <c r="Y38475" t="str">
        <f t="shared" si="601"/>
        <v>B61001</v>
      </c>
      <c r="Z38475">
        <v>199401</v>
      </c>
      <c r="AA38475">
        <v>209912</v>
      </c>
      <c r="AB38475" t="s">
        <v>3568</v>
      </c>
    </row>
    <row r="38476" spans="22:28" x14ac:dyDescent="0.25">
      <c r="V38476" t="s">
        <v>43954</v>
      </c>
      <c r="W38476" t="s">
        <v>43955</v>
      </c>
      <c r="Y38476" t="str">
        <f t="shared" si="601"/>
        <v>B61023</v>
      </c>
      <c r="Z38476">
        <v>199401</v>
      </c>
      <c r="AA38476">
        <v>209912</v>
      </c>
      <c r="AB38476" t="s">
        <v>3568</v>
      </c>
    </row>
    <row r="38477" spans="22:28" x14ac:dyDescent="0.25">
      <c r="V38477" t="s">
        <v>43956</v>
      </c>
      <c r="W38477" t="s">
        <v>43957</v>
      </c>
      <c r="Y38477" t="str">
        <f t="shared" si="601"/>
        <v>B61078</v>
      </c>
      <c r="Z38477">
        <v>199401</v>
      </c>
      <c r="AA38477">
        <v>209912</v>
      </c>
      <c r="AB38477" t="s">
        <v>3568</v>
      </c>
    </row>
    <row r="38478" spans="22:28" x14ac:dyDescent="0.25">
      <c r="V38478" t="s">
        <v>43958</v>
      </c>
      <c r="W38478" t="s">
        <v>13957</v>
      </c>
      <c r="Y38478" t="str">
        <f t="shared" si="601"/>
        <v>B61090</v>
      </c>
      <c r="Z38478">
        <v>199401</v>
      </c>
      <c r="AA38478">
        <v>209912</v>
      </c>
      <c r="AB38478" t="s">
        <v>3568</v>
      </c>
    </row>
    <row r="38479" spans="22:28" x14ac:dyDescent="0.25">
      <c r="V38479" t="s">
        <v>43959</v>
      </c>
      <c r="W38479" t="s">
        <v>43960</v>
      </c>
      <c r="Y38479" t="str">
        <f t="shared" si="601"/>
        <v>B61126</v>
      </c>
      <c r="Z38479">
        <v>199401</v>
      </c>
      <c r="AA38479">
        <v>209912</v>
      </c>
      <c r="AB38479" t="s">
        <v>3568</v>
      </c>
    </row>
    <row r="38480" spans="22:28" x14ac:dyDescent="0.25">
      <c r="V38480" t="s">
        <v>43961</v>
      </c>
      <c r="W38480" t="s">
        <v>43962</v>
      </c>
      <c r="Y38480" t="str">
        <f t="shared" si="601"/>
        <v>B61137</v>
      </c>
      <c r="Z38480">
        <v>199401</v>
      </c>
      <c r="AA38480">
        <v>209912</v>
      </c>
      <c r="AB38480" t="s">
        <v>3568</v>
      </c>
    </row>
    <row r="38481" spans="22:28" x14ac:dyDescent="0.25">
      <c r="V38481" t="s">
        <v>43963</v>
      </c>
      <c r="W38481" t="s">
        <v>43964</v>
      </c>
      <c r="Y38481" t="str">
        <f t="shared" si="601"/>
        <v>B61148</v>
      </c>
      <c r="Z38481">
        <v>199401</v>
      </c>
      <c r="AA38481">
        <v>209912</v>
      </c>
      <c r="AB38481" t="s">
        <v>3568</v>
      </c>
    </row>
    <row r="38482" spans="22:28" x14ac:dyDescent="0.25">
      <c r="V38482" t="s">
        <v>43965</v>
      </c>
      <c r="W38482" t="s">
        <v>43966</v>
      </c>
      <c r="Y38482" t="str">
        <f t="shared" si="601"/>
        <v>B61160</v>
      </c>
      <c r="Z38482">
        <v>199401</v>
      </c>
      <c r="AA38482">
        <v>209912</v>
      </c>
      <c r="AB38482" t="s">
        <v>3568</v>
      </c>
    </row>
    <row r="38483" spans="22:28" x14ac:dyDescent="0.25">
      <c r="V38483" t="s">
        <v>43967</v>
      </c>
      <c r="W38483" t="s">
        <v>43968</v>
      </c>
      <c r="Y38483" t="str">
        <f t="shared" si="601"/>
        <v>B61182</v>
      </c>
      <c r="Z38483">
        <v>199401</v>
      </c>
      <c r="AA38483">
        <v>209912</v>
      </c>
      <c r="AB38483" t="s">
        <v>3568</v>
      </c>
    </row>
    <row r="38484" spans="22:28" x14ac:dyDescent="0.25">
      <c r="V38484" t="s">
        <v>43969</v>
      </c>
      <c r="W38484" t="s">
        <v>43970</v>
      </c>
      <c r="Y38484" t="str">
        <f t="shared" si="601"/>
        <v>B61230</v>
      </c>
      <c r="Z38484">
        <v>199401</v>
      </c>
      <c r="AA38484">
        <v>209912</v>
      </c>
      <c r="AB38484" t="s">
        <v>3568</v>
      </c>
    </row>
    <row r="38485" spans="22:28" x14ac:dyDescent="0.25">
      <c r="V38485" t="s">
        <v>43971</v>
      </c>
      <c r="W38485" t="s">
        <v>43972</v>
      </c>
      <c r="Y38485" t="str">
        <f t="shared" si="601"/>
        <v>B61241</v>
      </c>
      <c r="Z38485">
        <v>199401</v>
      </c>
      <c r="AA38485">
        <v>209912</v>
      </c>
      <c r="AB38485" t="s">
        <v>3568</v>
      </c>
    </row>
    <row r="38486" spans="22:28" x14ac:dyDescent="0.25">
      <c r="V38486" t="s">
        <v>43973</v>
      </c>
      <c r="W38486" t="s">
        <v>43974</v>
      </c>
      <c r="Y38486" t="str">
        <f t="shared" si="601"/>
        <v>B61296</v>
      </c>
      <c r="Z38486">
        <v>199401</v>
      </c>
      <c r="AA38486">
        <v>209912</v>
      </c>
      <c r="AB38486" t="s">
        <v>3568</v>
      </c>
    </row>
    <row r="38487" spans="22:28" x14ac:dyDescent="0.25">
      <c r="V38487" t="s">
        <v>3961</v>
      </c>
      <c r="W38487" t="s">
        <v>43975</v>
      </c>
      <c r="Y38487" t="str">
        <f t="shared" si="601"/>
        <v>B61300</v>
      </c>
      <c r="Z38487">
        <v>199401</v>
      </c>
      <c r="AA38487">
        <v>209912</v>
      </c>
      <c r="AB38487" t="s">
        <v>3568</v>
      </c>
    </row>
    <row r="38488" spans="22:28" x14ac:dyDescent="0.25">
      <c r="V38488" t="s">
        <v>43976</v>
      </c>
      <c r="W38488" t="s">
        <v>34582</v>
      </c>
      <c r="Y38488" t="str">
        <f t="shared" si="601"/>
        <v>B61311</v>
      </c>
      <c r="Z38488">
        <v>199401</v>
      </c>
      <c r="AA38488">
        <v>209912</v>
      </c>
      <c r="AB38488" t="s">
        <v>3568</v>
      </c>
    </row>
    <row r="38489" spans="22:28" x14ac:dyDescent="0.25">
      <c r="V38489" t="s">
        <v>43977</v>
      </c>
      <c r="W38489" t="s">
        <v>33785</v>
      </c>
      <c r="Y38489" t="str">
        <f t="shared" si="601"/>
        <v>B61322</v>
      </c>
      <c r="Z38489">
        <v>199401</v>
      </c>
      <c r="AA38489">
        <v>209912</v>
      </c>
      <c r="AB38489" t="s">
        <v>3568</v>
      </c>
    </row>
    <row r="38490" spans="22:28" x14ac:dyDescent="0.25">
      <c r="V38490" t="s">
        <v>43978</v>
      </c>
      <c r="W38490" t="s">
        <v>43979</v>
      </c>
      <c r="Y38490" t="str">
        <f t="shared" si="601"/>
        <v>B61344</v>
      </c>
      <c r="Z38490">
        <v>199401</v>
      </c>
      <c r="AA38490">
        <v>209912</v>
      </c>
      <c r="AB38490" t="s">
        <v>3568</v>
      </c>
    </row>
    <row r="38491" spans="22:28" x14ac:dyDescent="0.25">
      <c r="V38491" t="s">
        <v>43980</v>
      </c>
      <c r="W38491" t="s">
        <v>43981</v>
      </c>
      <c r="Y38491" t="str">
        <f t="shared" si="601"/>
        <v>B61366</v>
      </c>
      <c r="Z38491">
        <v>199401</v>
      </c>
      <c r="AA38491">
        <v>209912</v>
      </c>
      <c r="AB38491" t="s">
        <v>3568</v>
      </c>
    </row>
    <row r="38492" spans="22:28" x14ac:dyDescent="0.25">
      <c r="V38492" t="s">
        <v>43982</v>
      </c>
      <c r="W38492" t="s">
        <v>43983</v>
      </c>
      <c r="Y38492" t="str">
        <f t="shared" si="601"/>
        <v>B61377</v>
      </c>
      <c r="Z38492">
        <v>199401</v>
      </c>
      <c r="AA38492">
        <v>209912</v>
      </c>
      <c r="AB38492" t="s">
        <v>3568</v>
      </c>
    </row>
    <row r="38493" spans="22:28" x14ac:dyDescent="0.25">
      <c r="V38493" t="s">
        <v>43984</v>
      </c>
      <c r="W38493" t="s">
        <v>43985</v>
      </c>
      <c r="Y38493" t="str">
        <f t="shared" si="601"/>
        <v>B61388</v>
      </c>
      <c r="Z38493">
        <v>199401</v>
      </c>
      <c r="AA38493">
        <v>209912</v>
      </c>
      <c r="AB38493" t="s">
        <v>3568</v>
      </c>
    </row>
    <row r="38494" spans="22:28" x14ac:dyDescent="0.25">
      <c r="V38494" t="s">
        <v>43986</v>
      </c>
      <c r="W38494" t="s">
        <v>43987</v>
      </c>
      <c r="Y38494" t="str">
        <f t="shared" si="601"/>
        <v>B61414</v>
      </c>
      <c r="Z38494">
        <v>199401</v>
      </c>
      <c r="AA38494">
        <v>209912</v>
      </c>
      <c r="AB38494" t="s">
        <v>3568</v>
      </c>
    </row>
    <row r="38495" spans="22:28" x14ac:dyDescent="0.25">
      <c r="V38495" t="s">
        <v>43988</v>
      </c>
      <c r="W38495" t="s">
        <v>43989</v>
      </c>
      <c r="Y38495" t="str">
        <f t="shared" si="601"/>
        <v>B61425</v>
      </c>
      <c r="Z38495">
        <v>199401</v>
      </c>
      <c r="AA38495">
        <v>209912</v>
      </c>
      <c r="AB38495" t="s">
        <v>3568</v>
      </c>
    </row>
    <row r="38496" spans="22:28" x14ac:dyDescent="0.25">
      <c r="V38496" t="s">
        <v>43990</v>
      </c>
      <c r="W38496" t="s">
        <v>43991</v>
      </c>
      <c r="Y38496" t="str">
        <f t="shared" si="601"/>
        <v>B61436</v>
      </c>
      <c r="Z38496">
        <v>199401</v>
      </c>
      <c r="AA38496">
        <v>209912</v>
      </c>
      <c r="AB38496" t="s">
        <v>3568</v>
      </c>
    </row>
    <row r="38497" spans="22:28" x14ac:dyDescent="0.25">
      <c r="V38497" t="s">
        <v>43992</v>
      </c>
      <c r="W38497" t="s">
        <v>43993</v>
      </c>
      <c r="Y38497" t="str">
        <f t="shared" si="601"/>
        <v>B61447</v>
      </c>
      <c r="Z38497">
        <v>199401</v>
      </c>
      <c r="AA38497">
        <v>209912</v>
      </c>
      <c r="AB38497" t="s">
        <v>3568</v>
      </c>
    </row>
    <row r="38498" spans="22:28" x14ac:dyDescent="0.25">
      <c r="V38498" t="s">
        <v>43994</v>
      </c>
      <c r="W38498" t="s">
        <v>43995</v>
      </c>
      <c r="Y38498" t="str">
        <f t="shared" si="601"/>
        <v>B61458</v>
      </c>
      <c r="Z38498">
        <v>199401</v>
      </c>
      <c r="AA38498">
        <v>209912</v>
      </c>
      <c r="AB38498" t="s">
        <v>3568</v>
      </c>
    </row>
    <row r="38499" spans="22:28" x14ac:dyDescent="0.25">
      <c r="V38499" t="s">
        <v>43996</v>
      </c>
      <c r="W38499" t="s">
        <v>43997</v>
      </c>
      <c r="Y38499" t="str">
        <f t="shared" si="601"/>
        <v>B61469</v>
      </c>
      <c r="Z38499">
        <v>199401</v>
      </c>
      <c r="AA38499">
        <v>209912</v>
      </c>
      <c r="AB38499" t="s">
        <v>3568</v>
      </c>
    </row>
    <row r="38500" spans="22:28" x14ac:dyDescent="0.25">
      <c r="V38500" t="s">
        <v>43998</v>
      </c>
      <c r="W38500" t="s">
        <v>43999</v>
      </c>
      <c r="Y38500" t="str">
        <f t="shared" si="601"/>
        <v>B61481</v>
      </c>
      <c r="Z38500">
        <v>199401</v>
      </c>
      <c r="AA38500">
        <v>209912</v>
      </c>
      <c r="AB38500" t="s">
        <v>3568</v>
      </c>
    </row>
    <row r="38501" spans="22:28" x14ac:dyDescent="0.25">
      <c r="V38501" t="s">
        <v>44000</v>
      </c>
      <c r="W38501" t="s">
        <v>23019</v>
      </c>
      <c r="Y38501" t="str">
        <f t="shared" si="601"/>
        <v>B61492</v>
      </c>
      <c r="Z38501">
        <v>199401</v>
      </c>
      <c r="AA38501">
        <v>209912</v>
      </c>
      <c r="AB38501" t="s">
        <v>3568</v>
      </c>
    </row>
    <row r="38502" spans="22:28" x14ac:dyDescent="0.25">
      <c r="V38502" t="s">
        <v>44001</v>
      </c>
      <c r="W38502" t="s">
        <v>44002</v>
      </c>
      <c r="Y38502" t="str">
        <f t="shared" si="601"/>
        <v>B61506</v>
      </c>
      <c r="Z38502">
        <v>199401</v>
      </c>
      <c r="AA38502">
        <v>209912</v>
      </c>
      <c r="AB38502" t="s">
        <v>3568</v>
      </c>
    </row>
    <row r="38503" spans="22:28" x14ac:dyDescent="0.25">
      <c r="V38503" t="s">
        <v>44003</v>
      </c>
      <c r="W38503" t="s">
        <v>44004</v>
      </c>
      <c r="Y38503" t="str">
        <f t="shared" si="601"/>
        <v>B61610</v>
      </c>
      <c r="Z38503">
        <v>199401</v>
      </c>
      <c r="AA38503">
        <v>209912</v>
      </c>
      <c r="AB38503" t="s">
        <v>3568</v>
      </c>
    </row>
    <row r="38504" spans="22:28" x14ac:dyDescent="0.25">
      <c r="V38504" t="s">
        <v>44005</v>
      </c>
      <c r="W38504" t="s">
        <v>44006</v>
      </c>
      <c r="Y38504" t="str">
        <f t="shared" si="601"/>
        <v>B61616</v>
      </c>
      <c r="Z38504">
        <v>199401</v>
      </c>
      <c r="AA38504">
        <v>209912</v>
      </c>
      <c r="AB38504" t="s">
        <v>3568</v>
      </c>
    </row>
    <row r="38505" spans="22:28" x14ac:dyDescent="0.25">
      <c r="V38505" t="s">
        <v>44007</v>
      </c>
      <c r="W38505" t="s">
        <v>44008</v>
      </c>
      <c r="Y38505" t="str">
        <f t="shared" si="601"/>
        <v>B61632</v>
      </c>
      <c r="Z38505">
        <v>199401</v>
      </c>
      <c r="AA38505">
        <v>209912</v>
      </c>
      <c r="AB38505" t="s">
        <v>3568</v>
      </c>
    </row>
    <row r="38506" spans="22:28" x14ac:dyDescent="0.25">
      <c r="V38506" t="s">
        <v>44009</v>
      </c>
      <c r="W38506" t="s">
        <v>44010</v>
      </c>
      <c r="Y38506" t="str">
        <f t="shared" si="601"/>
        <v>B61643</v>
      </c>
      <c r="Z38506">
        <v>199401</v>
      </c>
      <c r="AA38506">
        <v>209912</v>
      </c>
      <c r="AB38506" t="s">
        <v>3568</v>
      </c>
    </row>
    <row r="38507" spans="22:28" x14ac:dyDescent="0.25">
      <c r="V38507" t="s">
        <v>44011</v>
      </c>
      <c r="W38507" t="s">
        <v>44012</v>
      </c>
      <c r="Y38507" t="str">
        <f t="shared" si="601"/>
        <v>B61702</v>
      </c>
      <c r="Z38507">
        <v>199401</v>
      </c>
      <c r="AA38507">
        <v>209912</v>
      </c>
      <c r="AB38507" t="s">
        <v>3568</v>
      </c>
    </row>
    <row r="38508" spans="22:28" x14ac:dyDescent="0.25">
      <c r="V38508" t="s">
        <v>44013</v>
      </c>
      <c r="W38508" t="s">
        <v>44014</v>
      </c>
      <c r="Y38508" t="str">
        <f t="shared" si="601"/>
        <v>B61757</v>
      </c>
      <c r="Z38508">
        <v>199401</v>
      </c>
      <c r="AA38508">
        <v>209912</v>
      </c>
      <c r="AB38508" t="s">
        <v>3568</v>
      </c>
    </row>
    <row r="38509" spans="22:28" x14ac:dyDescent="0.25">
      <c r="V38509" t="s">
        <v>44015</v>
      </c>
      <c r="W38509" t="s">
        <v>44016</v>
      </c>
      <c r="Y38509" t="str">
        <f t="shared" si="601"/>
        <v>B61779</v>
      </c>
      <c r="Z38509">
        <v>199401</v>
      </c>
      <c r="AA38509">
        <v>209912</v>
      </c>
      <c r="AB38509" t="s">
        <v>3568</v>
      </c>
    </row>
    <row r="38510" spans="22:28" x14ac:dyDescent="0.25">
      <c r="V38510" t="s">
        <v>44017</v>
      </c>
      <c r="W38510" t="s">
        <v>44018</v>
      </c>
      <c r="Y38510" t="str">
        <f t="shared" si="601"/>
        <v>B61791</v>
      </c>
      <c r="Z38510">
        <v>199401</v>
      </c>
      <c r="AA38510">
        <v>209912</v>
      </c>
      <c r="AB38510" t="s">
        <v>3568</v>
      </c>
    </row>
    <row r="38511" spans="22:28" x14ac:dyDescent="0.25">
      <c r="V38511" t="s">
        <v>44019</v>
      </c>
      <c r="W38511" t="s">
        <v>44020</v>
      </c>
      <c r="Y38511" t="str">
        <f t="shared" si="601"/>
        <v>B61805</v>
      </c>
      <c r="Z38511">
        <v>199401</v>
      </c>
      <c r="AA38511">
        <v>209912</v>
      </c>
      <c r="AB38511" t="s">
        <v>3568</v>
      </c>
    </row>
    <row r="38512" spans="22:28" x14ac:dyDescent="0.25">
      <c r="V38512" t="s">
        <v>44021</v>
      </c>
      <c r="W38512" t="s">
        <v>44022</v>
      </c>
      <c r="Y38512" t="str">
        <f t="shared" si="601"/>
        <v>B61816</v>
      </c>
      <c r="Z38512">
        <v>199401</v>
      </c>
      <c r="AA38512">
        <v>209912</v>
      </c>
      <c r="AB38512" t="s">
        <v>3568</v>
      </c>
    </row>
    <row r="38513" spans="22:28" x14ac:dyDescent="0.25">
      <c r="V38513" t="s">
        <v>44023</v>
      </c>
      <c r="W38513" t="s">
        <v>44024</v>
      </c>
      <c r="Y38513" t="str">
        <f t="shared" si="601"/>
        <v>B61827</v>
      </c>
      <c r="Z38513">
        <v>199401</v>
      </c>
      <c r="AA38513">
        <v>209912</v>
      </c>
      <c r="AB38513" t="s">
        <v>3568</v>
      </c>
    </row>
    <row r="38514" spans="22:28" x14ac:dyDescent="0.25">
      <c r="V38514" t="s">
        <v>44025</v>
      </c>
      <c r="W38514" t="s">
        <v>44026</v>
      </c>
      <c r="Y38514" t="str">
        <f t="shared" si="601"/>
        <v>B61850</v>
      </c>
      <c r="Z38514">
        <v>199401</v>
      </c>
      <c r="AA38514">
        <v>209912</v>
      </c>
      <c r="AB38514" t="s">
        <v>3568</v>
      </c>
    </row>
    <row r="38515" spans="22:28" x14ac:dyDescent="0.25">
      <c r="V38515" t="s">
        <v>44027</v>
      </c>
      <c r="W38515" t="s">
        <v>34415</v>
      </c>
      <c r="Y38515" t="str">
        <f t="shared" si="601"/>
        <v>B61872</v>
      </c>
      <c r="Z38515">
        <v>199401</v>
      </c>
      <c r="AA38515">
        <v>209912</v>
      </c>
      <c r="AB38515" t="s">
        <v>3568</v>
      </c>
    </row>
    <row r="38516" spans="22:28" x14ac:dyDescent="0.25">
      <c r="V38516" t="s">
        <v>44028</v>
      </c>
      <c r="W38516" t="s">
        <v>44029</v>
      </c>
      <c r="Y38516" t="str">
        <f t="shared" si="601"/>
        <v>B61908</v>
      </c>
      <c r="Z38516">
        <v>199401</v>
      </c>
      <c r="AA38516">
        <v>209912</v>
      </c>
      <c r="AB38516" t="s">
        <v>3568</v>
      </c>
    </row>
    <row r="38517" spans="22:28" x14ac:dyDescent="0.25">
      <c r="V38517" t="s">
        <v>44030</v>
      </c>
      <c r="W38517" t="s">
        <v>44031</v>
      </c>
      <c r="Y38517" t="str">
        <f t="shared" si="601"/>
        <v>B61942</v>
      </c>
      <c r="Z38517">
        <v>199401</v>
      </c>
      <c r="AA38517">
        <v>209912</v>
      </c>
      <c r="AB38517" t="s">
        <v>3568</v>
      </c>
    </row>
    <row r="38518" spans="22:28" x14ac:dyDescent="0.25">
      <c r="V38518" t="s">
        <v>44032</v>
      </c>
      <c r="W38518" t="s">
        <v>44033</v>
      </c>
      <c r="Y38518" t="str">
        <f t="shared" si="601"/>
        <v>B61953</v>
      </c>
      <c r="Z38518">
        <v>199401</v>
      </c>
      <c r="AA38518">
        <v>209912</v>
      </c>
      <c r="AB38518" t="s">
        <v>3568</v>
      </c>
    </row>
    <row r="38519" spans="22:28" x14ac:dyDescent="0.25">
      <c r="V38519" t="s">
        <v>44034</v>
      </c>
      <c r="W38519" t="s">
        <v>44035</v>
      </c>
      <c r="Y38519" t="str">
        <f t="shared" si="601"/>
        <v>B61975</v>
      </c>
      <c r="Z38519">
        <v>199401</v>
      </c>
      <c r="AA38519">
        <v>209912</v>
      </c>
      <c r="AB38519" t="s">
        <v>3568</v>
      </c>
    </row>
    <row r="38520" spans="22:28" x14ac:dyDescent="0.25">
      <c r="V38520" t="s">
        <v>44036</v>
      </c>
      <c r="W38520" t="s">
        <v>44037</v>
      </c>
      <c r="Y38520" t="str">
        <f t="shared" si="601"/>
        <v>B61997</v>
      </c>
      <c r="Z38520">
        <v>199401</v>
      </c>
      <c r="AA38520">
        <v>209912</v>
      </c>
      <c r="AB38520" t="s">
        <v>3568</v>
      </c>
    </row>
    <row r="38521" spans="22:28" x14ac:dyDescent="0.25">
      <c r="V38521" t="s">
        <v>44038</v>
      </c>
      <c r="W38521" t="s">
        <v>28331</v>
      </c>
      <c r="Y38521" t="str">
        <f t="shared" si="601"/>
        <v>B62031</v>
      </c>
      <c r="Z38521">
        <v>199401</v>
      </c>
      <c r="AA38521">
        <v>209912</v>
      </c>
      <c r="AB38521" t="s">
        <v>3568</v>
      </c>
    </row>
    <row r="38522" spans="22:28" x14ac:dyDescent="0.25">
      <c r="V38522" t="s">
        <v>44039</v>
      </c>
      <c r="W38522" t="s">
        <v>44040</v>
      </c>
      <c r="Y38522" t="str">
        <f t="shared" si="601"/>
        <v>B62053</v>
      </c>
      <c r="Z38522">
        <v>199401</v>
      </c>
      <c r="AA38522">
        <v>209912</v>
      </c>
      <c r="AB38522" t="s">
        <v>3568</v>
      </c>
    </row>
    <row r="38523" spans="22:28" x14ac:dyDescent="0.25">
      <c r="V38523" t="s">
        <v>44041</v>
      </c>
      <c r="W38523" t="s">
        <v>44042</v>
      </c>
      <c r="Y38523" t="str">
        <f t="shared" si="601"/>
        <v>B62075</v>
      </c>
      <c r="Z38523">
        <v>199401</v>
      </c>
      <c r="AA38523">
        <v>209912</v>
      </c>
      <c r="AB38523" t="s">
        <v>3568</v>
      </c>
    </row>
    <row r="38524" spans="22:28" x14ac:dyDescent="0.25">
      <c r="V38524" t="s">
        <v>44043</v>
      </c>
      <c r="W38524" t="s">
        <v>44044</v>
      </c>
      <c r="Y38524" t="str">
        <f t="shared" si="601"/>
        <v>B62112</v>
      </c>
      <c r="Z38524">
        <v>199401</v>
      </c>
      <c r="AA38524">
        <v>209912</v>
      </c>
      <c r="AB38524" t="s">
        <v>3568</v>
      </c>
    </row>
    <row r="38525" spans="22:28" x14ac:dyDescent="0.25">
      <c r="V38525" t="s">
        <v>44045</v>
      </c>
      <c r="W38525" t="s">
        <v>44046</v>
      </c>
      <c r="Y38525" t="str">
        <f t="shared" si="601"/>
        <v>B62134</v>
      </c>
      <c r="Z38525">
        <v>199401</v>
      </c>
      <c r="AA38525">
        <v>209912</v>
      </c>
      <c r="AB38525" t="s">
        <v>3568</v>
      </c>
    </row>
    <row r="38526" spans="22:28" x14ac:dyDescent="0.25">
      <c r="V38526" t="s">
        <v>44047</v>
      </c>
      <c r="W38526" t="s">
        <v>44048</v>
      </c>
      <c r="Y38526" t="str">
        <f t="shared" si="601"/>
        <v>B62145</v>
      </c>
      <c r="Z38526">
        <v>199401</v>
      </c>
      <c r="AA38526">
        <v>209912</v>
      </c>
      <c r="AB38526" t="s">
        <v>3568</v>
      </c>
    </row>
    <row r="38527" spans="22:28" x14ac:dyDescent="0.25">
      <c r="V38527" t="s">
        <v>44049</v>
      </c>
      <c r="W38527" t="s">
        <v>44050</v>
      </c>
      <c r="Y38527" t="str">
        <f t="shared" si="601"/>
        <v>B62178</v>
      </c>
      <c r="Z38527">
        <v>199401</v>
      </c>
      <c r="AA38527">
        <v>209912</v>
      </c>
      <c r="AB38527" t="s">
        <v>3568</v>
      </c>
    </row>
    <row r="38528" spans="22:28" x14ac:dyDescent="0.25">
      <c r="V38528" t="s">
        <v>44051</v>
      </c>
      <c r="W38528" t="s">
        <v>44052</v>
      </c>
      <c r="Y38528" t="str">
        <f t="shared" si="601"/>
        <v>B62189</v>
      </c>
      <c r="Z38528">
        <v>199401</v>
      </c>
      <c r="AA38528">
        <v>209912</v>
      </c>
      <c r="AB38528" t="s">
        <v>3568</v>
      </c>
    </row>
    <row r="38529" spans="22:28" x14ac:dyDescent="0.25">
      <c r="V38529" t="s">
        <v>44053</v>
      </c>
      <c r="W38529" t="s">
        <v>44054</v>
      </c>
      <c r="Y38529" t="str">
        <f t="shared" si="601"/>
        <v>B62226</v>
      </c>
      <c r="Z38529">
        <v>199401</v>
      </c>
      <c r="AA38529">
        <v>209912</v>
      </c>
      <c r="AB38529" t="s">
        <v>3568</v>
      </c>
    </row>
    <row r="38530" spans="22:28" x14ac:dyDescent="0.25">
      <c r="V38530" t="s">
        <v>44055</v>
      </c>
      <c r="W38530" t="s">
        <v>44056</v>
      </c>
      <c r="Y38530" t="str">
        <f t="shared" si="601"/>
        <v>B62260</v>
      </c>
      <c r="Z38530">
        <v>199401</v>
      </c>
      <c r="AA38530">
        <v>209912</v>
      </c>
      <c r="AB38530" t="s">
        <v>3568</v>
      </c>
    </row>
    <row r="38531" spans="22:28" x14ac:dyDescent="0.25">
      <c r="V38531" t="s">
        <v>44057</v>
      </c>
      <c r="W38531" t="s">
        <v>44058</v>
      </c>
      <c r="Y38531" t="str">
        <f t="shared" si="601"/>
        <v>B62282</v>
      </c>
      <c r="Z38531">
        <v>199401</v>
      </c>
      <c r="AA38531">
        <v>209912</v>
      </c>
      <c r="AB38531" t="s">
        <v>3568</v>
      </c>
    </row>
    <row r="38532" spans="22:28" x14ac:dyDescent="0.25">
      <c r="V38532" t="s">
        <v>44059</v>
      </c>
      <c r="W38532" t="s">
        <v>44060</v>
      </c>
      <c r="Y38532" t="str">
        <f t="shared" ref="Y38532:Y38595" si="602">TEXT(V38532,"000000")</f>
        <v>B62329</v>
      </c>
      <c r="Z38532">
        <v>199401</v>
      </c>
      <c r="AA38532">
        <v>209912</v>
      </c>
      <c r="AB38532" t="s">
        <v>3568</v>
      </c>
    </row>
    <row r="38533" spans="22:28" x14ac:dyDescent="0.25">
      <c r="V38533" t="s">
        <v>44061</v>
      </c>
      <c r="W38533" t="s">
        <v>44062</v>
      </c>
      <c r="Y38533" t="str">
        <f t="shared" si="602"/>
        <v>B62352</v>
      </c>
      <c r="Z38533">
        <v>199401</v>
      </c>
      <c r="AA38533">
        <v>209912</v>
      </c>
      <c r="AB38533" t="s">
        <v>3568</v>
      </c>
    </row>
    <row r="38534" spans="22:28" x14ac:dyDescent="0.25">
      <c r="V38534" t="s">
        <v>44063</v>
      </c>
      <c r="W38534" t="s">
        <v>44064</v>
      </c>
      <c r="Y38534" t="str">
        <f t="shared" si="602"/>
        <v>B62363</v>
      </c>
      <c r="Z38534">
        <v>199401</v>
      </c>
      <c r="AA38534">
        <v>209912</v>
      </c>
      <c r="AB38534" t="s">
        <v>3568</v>
      </c>
    </row>
    <row r="38535" spans="22:28" x14ac:dyDescent="0.25">
      <c r="V38535" t="s">
        <v>44065</v>
      </c>
      <c r="W38535" t="s">
        <v>44066</v>
      </c>
      <c r="Y38535" t="str">
        <f t="shared" si="602"/>
        <v>B62422</v>
      </c>
      <c r="Z38535">
        <v>199401</v>
      </c>
      <c r="AA38535">
        <v>209912</v>
      </c>
      <c r="AB38535" t="s">
        <v>3568</v>
      </c>
    </row>
    <row r="38536" spans="22:28" x14ac:dyDescent="0.25">
      <c r="V38536" t="s">
        <v>44067</v>
      </c>
      <c r="W38536" t="s">
        <v>44068</v>
      </c>
      <c r="Y38536" t="str">
        <f t="shared" si="602"/>
        <v>B62466</v>
      </c>
      <c r="Z38536">
        <v>199401</v>
      </c>
      <c r="AA38536">
        <v>209912</v>
      </c>
      <c r="AB38536" t="s">
        <v>3568</v>
      </c>
    </row>
    <row r="38537" spans="22:28" x14ac:dyDescent="0.25">
      <c r="V38537" t="s">
        <v>44069</v>
      </c>
      <c r="W38537" t="s">
        <v>44070</v>
      </c>
      <c r="Y38537" t="str">
        <f t="shared" si="602"/>
        <v>B62499</v>
      </c>
      <c r="Z38537">
        <v>199401</v>
      </c>
      <c r="AA38537">
        <v>209912</v>
      </c>
      <c r="AB38537" t="s">
        <v>3568</v>
      </c>
    </row>
    <row r="38538" spans="22:28" x14ac:dyDescent="0.25">
      <c r="V38538" t="s">
        <v>44071</v>
      </c>
      <c r="W38538" t="s">
        <v>44072</v>
      </c>
      <c r="Y38538" t="str">
        <f t="shared" si="602"/>
        <v>B62503</v>
      </c>
      <c r="Z38538">
        <v>199401</v>
      </c>
      <c r="AA38538">
        <v>209912</v>
      </c>
      <c r="AB38538" t="s">
        <v>3568</v>
      </c>
    </row>
    <row r="38539" spans="22:28" x14ac:dyDescent="0.25">
      <c r="V38539" t="s">
        <v>44073</v>
      </c>
      <c r="W38539" t="s">
        <v>44074</v>
      </c>
      <c r="Y38539" t="str">
        <f t="shared" si="602"/>
        <v>B62525</v>
      </c>
      <c r="Z38539">
        <v>199401</v>
      </c>
      <c r="AA38539">
        <v>209912</v>
      </c>
      <c r="AB38539" t="s">
        <v>3568</v>
      </c>
    </row>
    <row r="38540" spans="22:28" x14ac:dyDescent="0.25">
      <c r="V38540" t="s">
        <v>44075</v>
      </c>
      <c r="W38540" t="s">
        <v>44076</v>
      </c>
      <c r="Y38540" t="str">
        <f t="shared" si="602"/>
        <v>B62536</v>
      </c>
      <c r="Z38540">
        <v>199401</v>
      </c>
      <c r="AA38540">
        <v>209912</v>
      </c>
      <c r="AB38540" t="s">
        <v>3568</v>
      </c>
    </row>
    <row r="38541" spans="22:28" x14ac:dyDescent="0.25">
      <c r="V38541" t="s">
        <v>44077</v>
      </c>
      <c r="W38541" t="s">
        <v>44078</v>
      </c>
      <c r="Y38541" t="str">
        <f t="shared" si="602"/>
        <v>B62547</v>
      </c>
      <c r="Z38541">
        <v>199401</v>
      </c>
      <c r="AA38541">
        <v>209912</v>
      </c>
      <c r="AB38541" t="s">
        <v>3568</v>
      </c>
    </row>
    <row r="38542" spans="22:28" x14ac:dyDescent="0.25">
      <c r="V38542" t="s">
        <v>44079</v>
      </c>
      <c r="W38542" t="s">
        <v>44080</v>
      </c>
      <c r="Y38542" t="str">
        <f t="shared" si="602"/>
        <v>B62558</v>
      </c>
      <c r="Z38542">
        <v>199401</v>
      </c>
      <c r="AA38542">
        <v>209912</v>
      </c>
      <c r="AB38542" t="s">
        <v>3568</v>
      </c>
    </row>
    <row r="38543" spans="22:28" x14ac:dyDescent="0.25">
      <c r="V38543" t="s">
        <v>44081</v>
      </c>
      <c r="W38543" t="s">
        <v>35762</v>
      </c>
      <c r="Y38543" t="str">
        <f t="shared" si="602"/>
        <v>B62592</v>
      </c>
      <c r="Z38543">
        <v>199401</v>
      </c>
      <c r="AA38543">
        <v>209912</v>
      </c>
      <c r="AB38543" t="s">
        <v>3568</v>
      </c>
    </row>
    <row r="38544" spans="22:28" x14ac:dyDescent="0.25">
      <c r="V38544" t="s">
        <v>44082</v>
      </c>
      <c r="W38544" t="s">
        <v>44083</v>
      </c>
      <c r="Y38544" t="str">
        <f t="shared" si="602"/>
        <v>B62606</v>
      </c>
      <c r="Z38544">
        <v>199401</v>
      </c>
      <c r="AA38544">
        <v>209912</v>
      </c>
      <c r="AB38544" t="s">
        <v>3568</v>
      </c>
    </row>
    <row r="38545" spans="22:28" x14ac:dyDescent="0.25">
      <c r="V38545" t="s">
        <v>44084</v>
      </c>
      <c r="W38545" t="s">
        <v>44085</v>
      </c>
      <c r="Y38545" t="str">
        <f t="shared" si="602"/>
        <v>B62710</v>
      </c>
      <c r="Z38545">
        <v>199401</v>
      </c>
      <c r="AA38545">
        <v>209912</v>
      </c>
      <c r="AB38545" t="s">
        <v>3568</v>
      </c>
    </row>
    <row r="38546" spans="22:28" x14ac:dyDescent="0.25">
      <c r="V38546" t="s">
        <v>44086</v>
      </c>
      <c r="W38546" t="s">
        <v>44087</v>
      </c>
      <c r="Y38546" t="str">
        <f t="shared" si="602"/>
        <v>B62721</v>
      </c>
      <c r="Z38546">
        <v>199401</v>
      </c>
      <c r="AA38546">
        <v>209912</v>
      </c>
      <c r="AB38546" t="s">
        <v>3568</v>
      </c>
    </row>
    <row r="38547" spans="22:28" x14ac:dyDescent="0.25">
      <c r="V38547" t="s">
        <v>44088</v>
      </c>
      <c r="W38547" t="s">
        <v>44089</v>
      </c>
      <c r="Y38547" t="str">
        <f t="shared" si="602"/>
        <v>B62743</v>
      </c>
      <c r="Z38547">
        <v>199401</v>
      </c>
      <c r="AA38547">
        <v>209912</v>
      </c>
      <c r="AB38547" t="s">
        <v>3568</v>
      </c>
    </row>
    <row r="38548" spans="22:28" x14ac:dyDescent="0.25">
      <c r="V38548" t="s">
        <v>44090</v>
      </c>
      <c r="W38548" t="s">
        <v>14099</v>
      </c>
      <c r="Y38548" t="str">
        <f t="shared" si="602"/>
        <v>B62835</v>
      </c>
      <c r="Z38548">
        <v>199401</v>
      </c>
      <c r="AA38548">
        <v>209912</v>
      </c>
      <c r="AB38548" t="s">
        <v>3568</v>
      </c>
    </row>
    <row r="38549" spans="22:28" x14ac:dyDescent="0.25">
      <c r="V38549" t="s">
        <v>44091</v>
      </c>
      <c r="W38549" t="s">
        <v>44092</v>
      </c>
      <c r="Y38549" t="str">
        <f t="shared" si="602"/>
        <v>B62857</v>
      </c>
      <c r="Z38549">
        <v>199401</v>
      </c>
      <c r="AA38549">
        <v>209912</v>
      </c>
      <c r="AB38549" t="s">
        <v>3568</v>
      </c>
    </row>
    <row r="38550" spans="22:28" x14ac:dyDescent="0.25">
      <c r="V38550" t="s">
        <v>44093</v>
      </c>
      <c r="W38550" t="s">
        <v>38653</v>
      </c>
      <c r="Y38550" t="str">
        <f t="shared" si="602"/>
        <v>B62880</v>
      </c>
      <c r="Z38550">
        <v>199401</v>
      </c>
      <c r="AA38550">
        <v>209912</v>
      </c>
      <c r="AB38550" t="s">
        <v>3568</v>
      </c>
    </row>
    <row r="38551" spans="22:28" x14ac:dyDescent="0.25">
      <c r="V38551" t="s">
        <v>44094</v>
      </c>
      <c r="W38551" t="s">
        <v>44095</v>
      </c>
      <c r="Y38551" t="str">
        <f t="shared" si="602"/>
        <v>B62891</v>
      </c>
      <c r="Z38551">
        <v>199401</v>
      </c>
      <c r="AA38551">
        <v>209912</v>
      </c>
      <c r="AB38551" t="s">
        <v>3568</v>
      </c>
    </row>
    <row r="38552" spans="22:28" x14ac:dyDescent="0.25">
      <c r="V38552" t="s">
        <v>44096</v>
      </c>
      <c r="W38552" t="s">
        <v>44097</v>
      </c>
      <c r="Y38552" t="str">
        <f t="shared" si="602"/>
        <v>B62905</v>
      </c>
      <c r="Z38552">
        <v>199401</v>
      </c>
      <c r="AA38552">
        <v>209912</v>
      </c>
      <c r="AB38552" t="s">
        <v>3568</v>
      </c>
    </row>
    <row r="38553" spans="22:28" x14ac:dyDescent="0.25">
      <c r="V38553" t="s">
        <v>44098</v>
      </c>
      <c r="W38553" t="s">
        <v>44099</v>
      </c>
      <c r="Y38553" t="str">
        <f t="shared" si="602"/>
        <v>B62927</v>
      </c>
      <c r="Z38553">
        <v>199401</v>
      </c>
      <c r="AA38553">
        <v>209912</v>
      </c>
      <c r="AB38553" t="s">
        <v>3568</v>
      </c>
    </row>
    <row r="38554" spans="22:28" x14ac:dyDescent="0.25">
      <c r="V38554" t="s">
        <v>44100</v>
      </c>
      <c r="W38554" t="s">
        <v>44101</v>
      </c>
      <c r="Y38554" t="str">
        <f t="shared" si="602"/>
        <v>B62938</v>
      </c>
      <c r="Z38554">
        <v>199401</v>
      </c>
      <c r="AA38554">
        <v>209912</v>
      </c>
      <c r="AB38554" t="s">
        <v>3568</v>
      </c>
    </row>
    <row r="38555" spans="22:28" x14ac:dyDescent="0.25">
      <c r="V38555" t="s">
        <v>44102</v>
      </c>
      <c r="W38555" t="s">
        <v>44103</v>
      </c>
      <c r="Y38555" t="str">
        <f t="shared" si="602"/>
        <v>B62949</v>
      </c>
      <c r="Z38555">
        <v>199401</v>
      </c>
      <c r="AA38555">
        <v>209912</v>
      </c>
      <c r="AB38555" t="s">
        <v>3568</v>
      </c>
    </row>
    <row r="38556" spans="22:28" x14ac:dyDescent="0.25">
      <c r="V38556" t="s">
        <v>44104</v>
      </c>
      <c r="W38556" t="s">
        <v>44105</v>
      </c>
      <c r="Y38556" t="str">
        <f t="shared" si="602"/>
        <v>B62950</v>
      </c>
      <c r="Z38556">
        <v>199401</v>
      </c>
      <c r="AA38556">
        <v>209912</v>
      </c>
      <c r="AB38556" t="s">
        <v>3568</v>
      </c>
    </row>
    <row r="38557" spans="22:28" x14ac:dyDescent="0.25">
      <c r="V38557" t="s">
        <v>44106</v>
      </c>
      <c r="W38557" t="s">
        <v>44107</v>
      </c>
      <c r="Y38557" t="str">
        <f t="shared" si="602"/>
        <v>B63027</v>
      </c>
      <c r="Z38557">
        <v>199401</v>
      </c>
      <c r="AA38557">
        <v>209912</v>
      </c>
      <c r="AB38557" t="s">
        <v>3568</v>
      </c>
    </row>
    <row r="38558" spans="22:28" x14ac:dyDescent="0.25">
      <c r="V38558" t="s">
        <v>44108</v>
      </c>
      <c r="W38558" t="s">
        <v>44109</v>
      </c>
      <c r="Y38558" t="str">
        <f t="shared" si="602"/>
        <v>B63049</v>
      </c>
      <c r="Z38558">
        <v>199401</v>
      </c>
      <c r="AA38558">
        <v>209912</v>
      </c>
      <c r="AB38558" t="s">
        <v>3568</v>
      </c>
    </row>
    <row r="38559" spans="22:28" x14ac:dyDescent="0.25">
      <c r="V38559" t="s">
        <v>44110</v>
      </c>
      <c r="W38559" t="s">
        <v>44111</v>
      </c>
      <c r="Y38559" t="str">
        <f t="shared" si="602"/>
        <v>B63050</v>
      </c>
      <c r="Z38559">
        <v>199401</v>
      </c>
      <c r="AA38559">
        <v>209912</v>
      </c>
      <c r="AB38559" t="s">
        <v>3568</v>
      </c>
    </row>
    <row r="38560" spans="22:28" x14ac:dyDescent="0.25">
      <c r="V38560" t="s">
        <v>44112</v>
      </c>
      <c r="W38560" t="s">
        <v>44113</v>
      </c>
      <c r="Y38560" t="str">
        <f t="shared" si="602"/>
        <v>B63131</v>
      </c>
      <c r="Z38560">
        <v>199401</v>
      </c>
      <c r="AA38560">
        <v>209912</v>
      </c>
      <c r="AB38560" t="s">
        <v>3568</v>
      </c>
    </row>
    <row r="38561" spans="22:28" x14ac:dyDescent="0.25">
      <c r="V38561" t="s">
        <v>44114</v>
      </c>
      <c r="W38561" t="s">
        <v>44115</v>
      </c>
      <c r="Y38561" t="str">
        <f t="shared" si="602"/>
        <v>B63234</v>
      </c>
      <c r="Z38561">
        <v>199401</v>
      </c>
      <c r="AA38561">
        <v>209912</v>
      </c>
      <c r="AB38561" t="s">
        <v>3568</v>
      </c>
    </row>
    <row r="38562" spans="22:28" x14ac:dyDescent="0.25">
      <c r="V38562" t="s">
        <v>44116</v>
      </c>
      <c r="W38562" t="s">
        <v>44117</v>
      </c>
      <c r="Y38562" t="str">
        <f t="shared" si="602"/>
        <v>B63256</v>
      </c>
      <c r="Z38562">
        <v>199401</v>
      </c>
      <c r="AA38562">
        <v>209912</v>
      </c>
      <c r="AB38562" t="s">
        <v>3568</v>
      </c>
    </row>
    <row r="38563" spans="22:28" x14ac:dyDescent="0.25">
      <c r="V38563" t="s">
        <v>44118</v>
      </c>
      <c r="W38563" t="s">
        <v>44119</v>
      </c>
      <c r="Y38563" t="str">
        <f t="shared" si="602"/>
        <v>B63289</v>
      </c>
      <c r="Z38563">
        <v>199401</v>
      </c>
      <c r="AA38563">
        <v>209912</v>
      </c>
      <c r="AB38563" t="s">
        <v>3568</v>
      </c>
    </row>
    <row r="38564" spans="22:28" x14ac:dyDescent="0.25">
      <c r="V38564" t="s">
        <v>44120</v>
      </c>
      <c r="W38564" t="s">
        <v>44121</v>
      </c>
      <c r="Y38564" t="str">
        <f t="shared" si="602"/>
        <v>B63359</v>
      </c>
      <c r="Z38564">
        <v>199401</v>
      </c>
      <c r="AA38564">
        <v>209912</v>
      </c>
      <c r="AB38564" t="s">
        <v>3568</v>
      </c>
    </row>
    <row r="38565" spans="22:28" x14ac:dyDescent="0.25">
      <c r="V38565" t="s">
        <v>44122</v>
      </c>
      <c r="W38565" t="s">
        <v>44123</v>
      </c>
      <c r="Y38565" t="str">
        <f t="shared" si="602"/>
        <v>B63360</v>
      </c>
      <c r="Z38565">
        <v>199401</v>
      </c>
      <c r="AA38565">
        <v>209912</v>
      </c>
      <c r="AB38565" t="s">
        <v>3568</v>
      </c>
    </row>
    <row r="38566" spans="22:28" x14ac:dyDescent="0.25">
      <c r="V38566" t="s">
        <v>44124</v>
      </c>
      <c r="W38566" t="s">
        <v>44125</v>
      </c>
      <c r="Y38566" t="str">
        <f t="shared" si="602"/>
        <v>B63371</v>
      </c>
      <c r="Z38566">
        <v>199401</v>
      </c>
      <c r="AA38566">
        <v>209912</v>
      </c>
      <c r="AB38566" t="s">
        <v>3568</v>
      </c>
    </row>
    <row r="38567" spans="22:28" x14ac:dyDescent="0.25">
      <c r="V38567" t="s">
        <v>44126</v>
      </c>
      <c r="W38567" t="s">
        <v>44127</v>
      </c>
      <c r="Y38567" t="str">
        <f t="shared" si="602"/>
        <v>B63393</v>
      </c>
      <c r="Z38567">
        <v>199401</v>
      </c>
      <c r="AA38567">
        <v>209912</v>
      </c>
      <c r="AB38567" t="s">
        <v>3568</v>
      </c>
    </row>
    <row r="38568" spans="22:28" x14ac:dyDescent="0.25">
      <c r="V38568" t="s">
        <v>44128</v>
      </c>
      <c r="W38568" t="s">
        <v>44129</v>
      </c>
      <c r="Y38568" t="str">
        <f t="shared" si="602"/>
        <v>B63418</v>
      </c>
      <c r="Z38568">
        <v>199401</v>
      </c>
      <c r="AA38568">
        <v>209912</v>
      </c>
      <c r="AB38568" t="s">
        <v>3568</v>
      </c>
    </row>
    <row r="38569" spans="22:28" x14ac:dyDescent="0.25">
      <c r="V38569" t="s">
        <v>44130</v>
      </c>
      <c r="W38569" t="s">
        <v>44131</v>
      </c>
      <c r="Y38569" t="str">
        <f t="shared" si="602"/>
        <v>B63452</v>
      </c>
      <c r="Z38569">
        <v>199401</v>
      </c>
      <c r="AA38569">
        <v>209912</v>
      </c>
      <c r="AB38569" t="s">
        <v>3568</v>
      </c>
    </row>
    <row r="38570" spans="22:28" x14ac:dyDescent="0.25">
      <c r="V38570" t="s">
        <v>44132</v>
      </c>
      <c r="W38570" t="s">
        <v>44133</v>
      </c>
      <c r="Y38570" t="str">
        <f t="shared" si="602"/>
        <v>B63463</v>
      </c>
      <c r="Z38570">
        <v>199401</v>
      </c>
      <c r="AA38570">
        <v>209912</v>
      </c>
      <c r="AB38570" t="s">
        <v>3568</v>
      </c>
    </row>
    <row r="38571" spans="22:28" x14ac:dyDescent="0.25">
      <c r="V38571" t="s">
        <v>44134</v>
      </c>
      <c r="W38571" t="s">
        <v>44135</v>
      </c>
      <c r="Y38571" t="str">
        <f t="shared" si="602"/>
        <v>B63474</v>
      </c>
      <c r="Z38571">
        <v>199401</v>
      </c>
      <c r="AA38571">
        <v>209912</v>
      </c>
      <c r="AB38571" t="s">
        <v>3568</v>
      </c>
    </row>
    <row r="38572" spans="22:28" x14ac:dyDescent="0.25">
      <c r="V38572" t="s">
        <v>44136</v>
      </c>
      <c r="W38572" t="s">
        <v>44137</v>
      </c>
      <c r="Y38572" t="str">
        <f t="shared" si="602"/>
        <v>B63496</v>
      </c>
      <c r="Z38572">
        <v>199401</v>
      </c>
      <c r="AA38572">
        <v>209912</v>
      </c>
      <c r="AB38572" t="s">
        <v>3568</v>
      </c>
    </row>
    <row r="38573" spans="22:28" x14ac:dyDescent="0.25">
      <c r="V38573" t="s">
        <v>44138</v>
      </c>
      <c r="W38573" t="s">
        <v>44139</v>
      </c>
      <c r="Y38573" t="str">
        <f t="shared" si="602"/>
        <v>B63500</v>
      </c>
      <c r="Z38573">
        <v>199401</v>
      </c>
      <c r="AA38573">
        <v>209912</v>
      </c>
      <c r="AB38573" t="s">
        <v>3568</v>
      </c>
    </row>
    <row r="38574" spans="22:28" x14ac:dyDescent="0.25">
      <c r="V38574" t="s">
        <v>44140</v>
      </c>
      <c r="W38574" t="s">
        <v>44141</v>
      </c>
      <c r="Y38574" t="str">
        <f t="shared" si="602"/>
        <v>B63544</v>
      </c>
      <c r="Z38574">
        <v>199401</v>
      </c>
      <c r="AA38574">
        <v>209912</v>
      </c>
      <c r="AB38574" t="s">
        <v>3568</v>
      </c>
    </row>
    <row r="38575" spans="22:28" x14ac:dyDescent="0.25">
      <c r="V38575" t="s">
        <v>44142</v>
      </c>
      <c r="W38575" t="s">
        <v>44143</v>
      </c>
      <c r="Y38575" t="str">
        <f t="shared" si="602"/>
        <v>B63577</v>
      </c>
      <c r="Z38575">
        <v>199401</v>
      </c>
      <c r="AA38575">
        <v>209912</v>
      </c>
      <c r="AB38575" t="s">
        <v>3568</v>
      </c>
    </row>
    <row r="38576" spans="22:28" x14ac:dyDescent="0.25">
      <c r="V38576" t="s">
        <v>44144</v>
      </c>
      <c r="W38576" t="s">
        <v>33871</v>
      </c>
      <c r="Y38576" t="str">
        <f t="shared" si="602"/>
        <v>B63588</v>
      </c>
      <c r="Z38576">
        <v>199401</v>
      </c>
      <c r="AA38576">
        <v>209912</v>
      </c>
      <c r="AB38576" t="s">
        <v>3568</v>
      </c>
    </row>
    <row r="38577" spans="22:28" x14ac:dyDescent="0.25">
      <c r="V38577" t="s">
        <v>44145</v>
      </c>
      <c r="W38577" t="s">
        <v>44146</v>
      </c>
      <c r="Y38577" t="str">
        <f t="shared" si="602"/>
        <v>B63670</v>
      </c>
      <c r="Z38577">
        <v>199401</v>
      </c>
      <c r="AA38577">
        <v>209912</v>
      </c>
      <c r="AB38577" t="s">
        <v>3568</v>
      </c>
    </row>
    <row r="38578" spans="22:28" x14ac:dyDescent="0.25">
      <c r="V38578" t="s">
        <v>44147</v>
      </c>
      <c r="W38578" t="s">
        <v>44148</v>
      </c>
      <c r="Y38578" t="str">
        <f t="shared" si="602"/>
        <v>B63706</v>
      </c>
      <c r="Z38578">
        <v>199401</v>
      </c>
      <c r="AA38578">
        <v>209912</v>
      </c>
      <c r="AB38578" t="s">
        <v>3568</v>
      </c>
    </row>
    <row r="38579" spans="22:28" x14ac:dyDescent="0.25">
      <c r="V38579" t="s">
        <v>44149</v>
      </c>
      <c r="W38579" t="s">
        <v>44150</v>
      </c>
      <c r="Y38579" t="str">
        <f t="shared" si="602"/>
        <v>B63809</v>
      </c>
      <c r="Z38579">
        <v>199401</v>
      </c>
      <c r="AA38579">
        <v>209912</v>
      </c>
      <c r="AB38579" t="s">
        <v>3568</v>
      </c>
    </row>
    <row r="38580" spans="22:28" x14ac:dyDescent="0.25">
      <c r="V38580" t="s">
        <v>44151</v>
      </c>
      <c r="W38580" t="s">
        <v>44152</v>
      </c>
      <c r="Y38580" t="str">
        <f t="shared" si="602"/>
        <v>B63832</v>
      </c>
      <c r="Z38580">
        <v>199401</v>
      </c>
      <c r="AA38580">
        <v>209912</v>
      </c>
      <c r="AB38580" t="s">
        <v>3568</v>
      </c>
    </row>
    <row r="38581" spans="22:28" x14ac:dyDescent="0.25">
      <c r="V38581" t="s">
        <v>44153</v>
      </c>
      <c r="W38581" t="s">
        <v>44154</v>
      </c>
      <c r="Y38581" t="str">
        <f t="shared" si="602"/>
        <v>B63843</v>
      </c>
      <c r="Z38581">
        <v>199401</v>
      </c>
      <c r="AA38581">
        <v>209912</v>
      </c>
      <c r="AB38581" t="s">
        <v>3568</v>
      </c>
    </row>
    <row r="38582" spans="22:28" x14ac:dyDescent="0.25">
      <c r="V38582" t="s">
        <v>44155</v>
      </c>
      <c r="W38582" t="s">
        <v>44156</v>
      </c>
      <c r="Y38582" t="str">
        <f t="shared" si="602"/>
        <v>B63876</v>
      </c>
      <c r="Z38582">
        <v>199401</v>
      </c>
      <c r="AA38582">
        <v>209912</v>
      </c>
      <c r="AB38582" t="s">
        <v>3568</v>
      </c>
    </row>
    <row r="38583" spans="22:28" x14ac:dyDescent="0.25">
      <c r="V38583" t="s">
        <v>44157</v>
      </c>
      <c r="W38583" t="s">
        <v>44158</v>
      </c>
      <c r="Y38583" t="str">
        <f t="shared" si="602"/>
        <v>B63887</v>
      </c>
      <c r="Z38583">
        <v>199401</v>
      </c>
      <c r="AA38583">
        <v>209912</v>
      </c>
      <c r="AB38583" t="s">
        <v>3568</v>
      </c>
    </row>
    <row r="38584" spans="22:28" x14ac:dyDescent="0.25">
      <c r="V38584" t="s">
        <v>44159</v>
      </c>
      <c r="W38584" t="s">
        <v>44160</v>
      </c>
      <c r="Y38584" t="str">
        <f t="shared" si="602"/>
        <v>B63898</v>
      </c>
      <c r="Z38584">
        <v>199401</v>
      </c>
      <c r="AA38584">
        <v>209912</v>
      </c>
      <c r="AB38584" t="s">
        <v>3568</v>
      </c>
    </row>
    <row r="38585" spans="22:28" x14ac:dyDescent="0.25">
      <c r="V38585" t="s">
        <v>44161</v>
      </c>
      <c r="W38585" t="s">
        <v>44162</v>
      </c>
      <c r="Y38585" t="str">
        <f t="shared" si="602"/>
        <v>B63913</v>
      </c>
      <c r="Z38585">
        <v>199401</v>
      </c>
      <c r="AA38585">
        <v>209912</v>
      </c>
      <c r="AB38585" t="s">
        <v>3568</v>
      </c>
    </row>
    <row r="38586" spans="22:28" x14ac:dyDescent="0.25">
      <c r="V38586" t="s">
        <v>44163</v>
      </c>
      <c r="W38586" t="s">
        <v>44164</v>
      </c>
      <c r="Y38586" t="str">
        <f t="shared" si="602"/>
        <v>B63957</v>
      </c>
      <c r="Z38586">
        <v>199401</v>
      </c>
      <c r="AA38586">
        <v>209912</v>
      </c>
      <c r="AB38586" t="s">
        <v>3568</v>
      </c>
    </row>
    <row r="38587" spans="22:28" x14ac:dyDescent="0.25">
      <c r="V38587" t="s">
        <v>44165</v>
      </c>
      <c r="W38587" t="s">
        <v>44166</v>
      </c>
      <c r="Y38587" t="str">
        <f t="shared" si="602"/>
        <v>B64046</v>
      </c>
      <c r="Z38587">
        <v>199401</v>
      </c>
      <c r="AA38587">
        <v>209912</v>
      </c>
      <c r="AB38587" t="s">
        <v>3568</v>
      </c>
    </row>
    <row r="38588" spans="22:28" x14ac:dyDescent="0.25">
      <c r="V38588" t="s">
        <v>44167</v>
      </c>
      <c r="W38588" t="s">
        <v>44168</v>
      </c>
      <c r="Y38588" t="str">
        <f t="shared" si="602"/>
        <v>B64068</v>
      </c>
      <c r="Z38588">
        <v>199401</v>
      </c>
      <c r="AA38588">
        <v>209912</v>
      </c>
      <c r="AB38588" t="s">
        <v>3568</v>
      </c>
    </row>
    <row r="38589" spans="22:28" x14ac:dyDescent="0.25">
      <c r="V38589" t="s">
        <v>44169</v>
      </c>
      <c r="W38589" t="s">
        <v>44170</v>
      </c>
      <c r="Y38589" t="str">
        <f t="shared" si="602"/>
        <v>B64116</v>
      </c>
      <c r="Z38589">
        <v>199401</v>
      </c>
      <c r="AA38589">
        <v>209912</v>
      </c>
      <c r="AB38589" t="s">
        <v>3568</v>
      </c>
    </row>
    <row r="38590" spans="22:28" x14ac:dyDescent="0.25">
      <c r="V38590" t="s">
        <v>44171</v>
      </c>
      <c r="W38590" t="s">
        <v>44172</v>
      </c>
      <c r="Y38590" t="str">
        <f t="shared" si="602"/>
        <v>B64127</v>
      </c>
      <c r="Z38590">
        <v>199401</v>
      </c>
      <c r="AA38590">
        <v>209912</v>
      </c>
      <c r="AB38590" t="s">
        <v>3568</v>
      </c>
    </row>
    <row r="38591" spans="22:28" x14ac:dyDescent="0.25">
      <c r="V38591" t="s">
        <v>44173</v>
      </c>
      <c r="W38591" t="s">
        <v>44174</v>
      </c>
      <c r="Y38591" t="str">
        <f t="shared" si="602"/>
        <v>B64194</v>
      </c>
      <c r="Z38591">
        <v>199401</v>
      </c>
      <c r="AA38591">
        <v>209912</v>
      </c>
      <c r="AB38591" t="s">
        <v>3568</v>
      </c>
    </row>
    <row r="38592" spans="22:28" x14ac:dyDescent="0.25">
      <c r="V38592" t="s">
        <v>44175</v>
      </c>
      <c r="W38592" t="s">
        <v>44176</v>
      </c>
      <c r="Y38592" t="str">
        <f t="shared" si="602"/>
        <v>B64231</v>
      </c>
      <c r="Z38592">
        <v>199401</v>
      </c>
      <c r="AA38592">
        <v>209912</v>
      </c>
      <c r="AB38592" t="s">
        <v>3568</v>
      </c>
    </row>
    <row r="38593" spans="22:28" x14ac:dyDescent="0.25">
      <c r="V38593" t="s">
        <v>44177</v>
      </c>
      <c r="W38593" t="s">
        <v>33823</v>
      </c>
      <c r="Y38593" t="str">
        <f t="shared" si="602"/>
        <v>B64275</v>
      </c>
      <c r="Z38593">
        <v>199401</v>
      </c>
      <c r="AA38593">
        <v>209912</v>
      </c>
      <c r="AB38593" t="s">
        <v>3568</v>
      </c>
    </row>
    <row r="38594" spans="22:28" x14ac:dyDescent="0.25">
      <c r="V38594" t="s">
        <v>44178</v>
      </c>
      <c r="W38594" t="s">
        <v>44179</v>
      </c>
      <c r="Y38594" t="str">
        <f t="shared" si="602"/>
        <v>B64286</v>
      </c>
      <c r="Z38594">
        <v>199401</v>
      </c>
      <c r="AA38594">
        <v>209912</v>
      </c>
      <c r="AB38594" t="s">
        <v>3568</v>
      </c>
    </row>
    <row r="38595" spans="22:28" x14ac:dyDescent="0.25">
      <c r="V38595" t="s">
        <v>44180</v>
      </c>
      <c r="W38595" t="s">
        <v>44181</v>
      </c>
      <c r="Y38595" t="str">
        <f t="shared" si="602"/>
        <v>B64312</v>
      </c>
      <c r="Z38595">
        <v>199401</v>
      </c>
      <c r="AA38595">
        <v>209912</v>
      </c>
      <c r="AB38595" t="s">
        <v>3568</v>
      </c>
    </row>
    <row r="38596" spans="22:28" x14ac:dyDescent="0.25">
      <c r="V38596" t="s">
        <v>44182</v>
      </c>
      <c r="W38596" t="s">
        <v>44183</v>
      </c>
      <c r="Y38596" t="str">
        <f t="shared" ref="Y38596:Y38659" si="603">TEXT(V38596,"000000")</f>
        <v>B64356</v>
      </c>
      <c r="Z38596">
        <v>199401</v>
      </c>
      <c r="AA38596">
        <v>209912</v>
      </c>
      <c r="AB38596" t="s">
        <v>3568</v>
      </c>
    </row>
    <row r="38597" spans="22:28" x14ac:dyDescent="0.25">
      <c r="V38597" t="s">
        <v>44184</v>
      </c>
      <c r="W38597" t="s">
        <v>42690</v>
      </c>
      <c r="Y38597" t="str">
        <f t="shared" si="603"/>
        <v>B64404</v>
      </c>
      <c r="Z38597">
        <v>199401</v>
      </c>
      <c r="AA38597">
        <v>209912</v>
      </c>
      <c r="AB38597" t="s">
        <v>3568</v>
      </c>
    </row>
    <row r="38598" spans="22:28" x14ac:dyDescent="0.25">
      <c r="V38598" t="s">
        <v>44185</v>
      </c>
      <c r="W38598" t="s">
        <v>44186</v>
      </c>
      <c r="Y38598" t="str">
        <f t="shared" si="603"/>
        <v>B64426</v>
      </c>
      <c r="Z38598">
        <v>199401</v>
      </c>
      <c r="AA38598">
        <v>209912</v>
      </c>
      <c r="AB38598" t="s">
        <v>3568</v>
      </c>
    </row>
    <row r="38599" spans="22:28" x14ac:dyDescent="0.25">
      <c r="V38599" t="s">
        <v>44187</v>
      </c>
      <c r="W38599" t="s">
        <v>44188</v>
      </c>
      <c r="Y38599" t="str">
        <f t="shared" si="603"/>
        <v>B64460</v>
      </c>
      <c r="Z38599">
        <v>199401</v>
      </c>
      <c r="AA38599">
        <v>209912</v>
      </c>
      <c r="AB38599" t="s">
        <v>3568</v>
      </c>
    </row>
    <row r="38600" spans="22:28" x14ac:dyDescent="0.25">
      <c r="V38600" t="s">
        <v>44189</v>
      </c>
      <c r="W38600" t="s">
        <v>25598</v>
      </c>
      <c r="Y38600" t="str">
        <f t="shared" si="603"/>
        <v>B64493</v>
      </c>
      <c r="Z38600">
        <v>199401</v>
      </c>
      <c r="AA38600">
        <v>209912</v>
      </c>
      <c r="AB38600" t="s">
        <v>3568</v>
      </c>
    </row>
    <row r="38601" spans="22:28" x14ac:dyDescent="0.25">
      <c r="V38601" t="s">
        <v>44190</v>
      </c>
      <c r="W38601" t="s">
        <v>44191</v>
      </c>
      <c r="Y38601" t="str">
        <f t="shared" si="603"/>
        <v>B64541</v>
      </c>
      <c r="Z38601">
        <v>199401</v>
      </c>
      <c r="AA38601">
        <v>209912</v>
      </c>
      <c r="AB38601" t="s">
        <v>3568</v>
      </c>
    </row>
    <row r="38602" spans="22:28" x14ac:dyDescent="0.25">
      <c r="V38602" t="s">
        <v>44192</v>
      </c>
      <c r="W38602" t="s">
        <v>44193</v>
      </c>
      <c r="Y38602" t="str">
        <f t="shared" si="603"/>
        <v>B64585</v>
      </c>
      <c r="Z38602">
        <v>199401</v>
      </c>
      <c r="AA38602">
        <v>209912</v>
      </c>
      <c r="AB38602" t="s">
        <v>3568</v>
      </c>
    </row>
    <row r="38603" spans="22:28" x14ac:dyDescent="0.25">
      <c r="V38603" t="s">
        <v>44194</v>
      </c>
      <c r="W38603" t="s">
        <v>44195</v>
      </c>
      <c r="Y38603" t="str">
        <f t="shared" si="603"/>
        <v>B64600</v>
      </c>
      <c r="Z38603">
        <v>199401</v>
      </c>
      <c r="AA38603">
        <v>209912</v>
      </c>
      <c r="AB38603" t="s">
        <v>3568</v>
      </c>
    </row>
    <row r="38604" spans="22:28" x14ac:dyDescent="0.25">
      <c r="V38604" t="s">
        <v>44196</v>
      </c>
      <c r="W38604" t="s">
        <v>44197</v>
      </c>
      <c r="Y38604" t="str">
        <f t="shared" si="603"/>
        <v>B64655</v>
      </c>
      <c r="Z38604">
        <v>199401</v>
      </c>
      <c r="AA38604">
        <v>209912</v>
      </c>
      <c r="AB38604" t="s">
        <v>3568</v>
      </c>
    </row>
    <row r="38605" spans="22:28" x14ac:dyDescent="0.25">
      <c r="V38605" t="s">
        <v>44198</v>
      </c>
      <c r="W38605" t="s">
        <v>44199</v>
      </c>
      <c r="Y38605" t="str">
        <f t="shared" si="603"/>
        <v>B64699</v>
      </c>
      <c r="Z38605">
        <v>199401</v>
      </c>
      <c r="AA38605">
        <v>209912</v>
      </c>
      <c r="AB38605" t="s">
        <v>3568</v>
      </c>
    </row>
    <row r="38606" spans="22:28" x14ac:dyDescent="0.25">
      <c r="V38606" t="s">
        <v>44200</v>
      </c>
      <c r="W38606" t="s">
        <v>44201</v>
      </c>
      <c r="Y38606" t="str">
        <f t="shared" si="603"/>
        <v>B64747</v>
      </c>
      <c r="Z38606">
        <v>199401</v>
      </c>
      <c r="AA38606">
        <v>209912</v>
      </c>
      <c r="AB38606" t="s">
        <v>3568</v>
      </c>
    </row>
    <row r="38607" spans="22:28" x14ac:dyDescent="0.25">
      <c r="V38607" t="s">
        <v>44202</v>
      </c>
      <c r="W38607" t="s">
        <v>44203</v>
      </c>
      <c r="Y38607" t="str">
        <f t="shared" si="603"/>
        <v>B64770</v>
      </c>
      <c r="Z38607">
        <v>199401</v>
      </c>
      <c r="AA38607">
        <v>209912</v>
      </c>
      <c r="AB38607" t="s">
        <v>3568</v>
      </c>
    </row>
    <row r="38608" spans="22:28" x14ac:dyDescent="0.25">
      <c r="V38608" t="s">
        <v>44204</v>
      </c>
      <c r="W38608" t="s">
        <v>44205</v>
      </c>
      <c r="Y38608" t="str">
        <f t="shared" si="603"/>
        <v>B64781</v>
      </c>
      <c r="Z38608">
        <v>199401</v>
      </c>
      <c r="AA38608">
        <v>209912</v>
      </c>
      <c r="AB38608" t="s">
        <v>3568</v>
      </c>
    </row>
    <row r="38609" spans="22:28" x14ac:dyDescent="0.25">
      <c r="V38609" t="s">
        <v>44206</v>
      </c>
      <c r="W38609" t="s">
        <v>44207</v>
      </c>
      <c r="Y38609" t="str">
        <f t="shared" si="603"/>
        <v>B64806</v>
      </c>
      <c r="Z38609">
        <v>199401</v>
      </c>
      <c r="AA38609">
        <v>209912</v>
      </c>
      <c r="AB38609" t="s">
        <v>3568</v>
      </c>
    </row>
    <row r="38610" spans="22:28" x14ac:dyDescent="0.25">
      <c r="V38610" t="s">
        <v>44208</v>
      </c>
      <c r="W38610" t="s">
        <v>44209</v>
      </c>
      <c r="Y38610" t="str">
        <f t="shared" si="603"/>
        <v>B64828</v>
      </c>
      <c r="Z38610">
        <v>199401</v>
      </c>
      <c r="AA38610">
        <v>209912</v>
      </c>
      <c r="AB38610" t="s">
        <v>3568</v>
      </c>
    </row>
    <row r="38611" spans="22:28" x14ac:dyDescent="0.25">
      <c r="V38611" t="s">
        <v>44210</v>
      </c>
      <c r="W38611" t="s">
        <v>44211</v>
      </c>
      <c r="Y38611" t="str">
        <f t="shared" si="603"/>
        <v>B64839</v>
      </c>
      <c r="Z38611">
        <v>199401</v>
      </c>
      <c r="AA38611">
        <v>209912</v>
      </c>
      <c r="AB38611" t="s">
        <v>3568</v>
      </c>
    </row>
    <row r="38612" spans="22:28" x14ac:dyDescent="0.25">
      <c r="V38612" t="s">
        <v>44212</v>
      </c>
      <c r="W38612" t="s">
        <v>44213</v>
      </c>
      <c r="Y38612" t="str">
        <f t="shared" si="603"/>
        <v>B64840</v>
      </c>
      <c r="Z38612">
        <v>199401</v>
      </c>
      <c r="AA38612">
        <v>209912</v>
      </c>
      <c r="AB38612" t="s">
        <v>3568</v>
      </c>
    </row>
    <row r="38613" spans="22:28" x14ac:dyDescent="0.25">
      <c r="V38613" t="s">
        <v>44214</v>
      </c>
      <c r="W38613" t="s">
        <v>44215</v>
      </c>
      <c r="Y38613" t="str">
        <f t="shared" si="603"/>
        <v>B64862</v>
      </c>
      <c r="Z38613">
        <v>199401</v>
      </c>
      <c r="AA38613">
        <v>209912</v>
      </c>
      <c r="AB38613" t="s">
        <v>3568</v>
      </c>
    </row>
    <row r="38614" spans="22:28" x14ac:dyDescent="0.25">
      <c r="V38614" t="s">
        <v>44216</v>
      </c>
      <c r="W38614" t="s">
        <v>44217</v>
      </c>
      <c r="Y38614" t="str">
        <f t="shared" si="603"/>
        <v>B64873</v>
      </c>
      <c r="Z38614">
        <v>199401</v>
      </c>
      <c r="AA38614">
        <v>209912</v>
      </c>
      <c r="AB38614" t="s">
        <v>3568</v>
      </c>
    </row>
    <row r="38615" spans="22:28" x14ac:dyDescent="0.25">
      <c r="V38615" t="s">
        <v>44218</v>
      </c>
      <c r="W38615" t="s">
        <v>44219</v>
      </c>
      <c r="Y38615" t="str">
        <f t="shared" si="603"/>
        <v>B64884</v>
      </c>
      <c r="Z38615">
        <v>199401</v>
      </c>
      <c r="AA38615">
        <v>209912</v>
      </c>
      <c r="AB38615" t="s">
        <v>3568</v>
      </c>
    </row>
    <row r="38616" spans="22:28" x14ac:dyDescent="0.25">
      <c r="V38616" t="s">
        <v>44220</v>
      </c>
      <c r="W38616" t="s">
        <v>44221</v>
      </c>
      <c r="Y38616" t="str">
        <f t="shared" si="603"/>
        <v>B64909</v>
      </c>
      <c r="Z38616">
        <v>199401</v>
      </c>
      <c r="AA38616">
        <v>209912</v>
      </c>
      <c r="AB38616" t="s">
        <v>3568</v>
      </c>
    </row>
    <row r="38617" spans="22:28" x14ac:dyDescent="0.25">
      <c r="V38617" t="s">
        <v>44222</v>
      </c>
      <c r="W38617" t="s">
        <v>44223</v>
      </c>
      <c r="Y38617" t="str">
        <f t="shared" si="603"/>
        <v>B64921</v>
      </c>
      <c r="Z38617">
        <v>199401</v>
      </c>
      <c r="AA38617">
        <v>209912</v>
      </c>
      <c r="AB38617" t="s">
        <v>3568</v>
      </c>
    </row>
    <row r="38618" spans="22:28" x14ac:dyDescent="0.25">
      <c r="V38618" t="s">
        <v>44224</v>
      </c>
      <c r="W38618" t="s">
        <v>44225</v>
      </c>
      <c r="Y38618" t="str">
        <f t="shared" si="603"/>
        <v>B64932</v>
      </c>
      <c r="Z38618">
        <v>199401</v>
      </c>
      <c r="AA38618">
        <v>209912</v>
      </c>
      <c r="AB38618" t="s">
        <v>3568</v>
      </c>
    </row>
    <row r="38619" spans="22:28" x14ac:dyDescent="0.25">
      <c r="V38619" t="s">
        <v>44226</v>
      </c>
      <c r="W38619" t="s">
        <v>44227</v>
      </c>
      <c r="Y38619" t="str">
        <f t="shared" si="603"/>
        <v>B64954</v>
      </c>
      <c r="Z38619">
        <v>199401</v>
      </c>
      <c r="AA38619">
        <v>209912</v>
      </c>
      <c r="AB38619" t="s">
        <v>3568</v>
      </c>
    </row>
    <row r="38620" spans="22:28" x14ac:dyDescent="0.25">
      <c r="V38620" t="s">
        <v>44228</v>
      </c>
      <c r="W38620" t="s">
        <v>44229</v>
      </c>
      <c r="Y38620" t="str">
        <f t="shared" si="603"/>
        <v>B64976</v>
      </c>
      <c r="Z38620">
        <v>199401</v>
      </c>
      <c r="AA38620">
        <v>209912</v>
      </c>
      <c r="AB38620" t="s">
        <v>3568</v>
      </c>
    </row>
    <row r="38621" spans="22:28" x14ac:dyDescent="0.25">
      <c r="V38621" t="s">
        <v>44230</v>
      </c>
      <c r="W38621" t="s">
        <v>44231</v>
      </c>
      <c r="Y38621" t="str">
        <f t="shared" si="603"/>
        <v>B64987</v>
      </c>
      <c r="Z38621">
        <v>199401</v>
      </c>
      <c r="AA38621">
        <v>209912</v>
      </c>
      <c r="AB38621" t="s">
        <v>3568</v>
      </c>
    </row>
    <row r="38622" spans="22:28" x14ac:dyDescent="0.25">
      <c r="V38622" t="s">
        <v>44232</v>
      </c>
      <c r="W38622" t="s">
        <v>44233</v>
      </c>
      <c r="Y38622" t="str">
        <f t="shared" si="603"/>
        <v>B64998</v>
      </c>
      <c r="Z38622">
        <v>199401</v>
      </c>
      <c r="AA38622">
        <v>209912</v>
      </c>
      <c r="AB38622" t="s">
        <v>3568</v>
      </c>
    </row>
    <row r="38623" spans="22:28" x14ac:dyDescent="0.25">
      <c r="V38623" t="s">
        <v>44234</v>
      </c>
      <c r="W38623" t="s">
        <v>44235</v>
      </c>
      <c r="Y38623" t="str">
        <f t="shared" si="603"/>
        <v>B65009</v>
      </c>
      <c r="Z38623">
        <v>199401</v>
      </c>
      <c r="AA38623">
        <v>209912</v>
      </c>
      <c r="AB38623" t="s">
        <v>3568</v>
      </c>
    </row>
    <row r="38624" spans="22:28" x14ac:dyDescent="0.25">
      <c r="V38624" t="s">
        <v>44236</v>
      </c>
      <c r="W38624" t="s">
        <v>44237</v>
      </c>
      <c r="Y38624" t="str">
        <f t="shared" si="603"/>
        <v>B65010</v>
      </c>
      <c r="Z38624">
        <v>199401</v>
      </c>
      <c r="AA38624">
        <v>209912</v>
      </c>
      <c r="AB38624" t="s">
        <v>3568</v>
      </c>
    </row>
    <row r="38625" spans="22:28" x14ac:dyDescent="0.25">
      <c r="V38625" t="s">
        <v>44238</v>
      </c>
      <c r="W38625" t="s">
        <v>44239</v>
      </c>
      <c r="Y38625" t="str">
        <f t="shared" si="603"/>
        <v>B65032</v>
      </c>
      <c r="Z38625">
        <v>199401</v>
      </c>
      <c r="AA38625">
        <v>209912</v>
      </c>
      <c r="AB38625" t="s">
        <v>3568</v>
      </c>
    </row>
    <row r="38626" spans="22:28" x14ac:dyDescent="0.25">
      <c r="V38626" t="s">
        <v>44240</v>
      </c>
      <c r="W38626" t="s">
        <v>44241</v>
      </c>
      <c r="Y38626" t="str">
        <f t="shared" si="603"/>
        <v>B65043</v>
      </c>
      <c r="Z38626">
        <v>199401</v>
      </c>
      <c r="AA38626">
        <v>209912</v>
      </c>
      <c r="AB38626" t="s">
        <v>3568</v>
      </c>
    </row>
    <row r="38627" spans="22:28" x14ac:dyDescent="0.25">
      <c r="V38627" t="s">
        <v>44242</v>
      </c>
      <c r="W38627" t="s">
        <v>44243</v>
      </c>
      <c r="Y38627" t="str">
        <f t="shared" si="603"/>
        <v>B65054</v>
      </c>
      <c r="Z38627">
        <v>199401</v>
      </c>
      <c r="AA38627">
        <v>209912</v>
      </c>
      <c r="AB38627" t="s">
        <v>3568</v>
      </c>
    </row>
    <row r="38628" spans="22:28" x14ac:dyDescent="0.25">
      <c r="V38628" t="s">
        <v>44244</v>
      </c>
      <c r="W38628" t="s">
        <v>44245</v>
      </c>
      <c r="Y38628" t="str">
        <f t="shared" si="603"/>
        <v>B65076</v>
      </c>
      <c r="Z38628">
        <v>199401</v>
      </c>
      <c r="AA38628">
        <v>209912</v>
      </c>
      <c r="AB38628" t="s">
        <v>3568</v>
      </c>
    </row>
    <row r="38629" spans="22:28" x14ac:dyDescent="0.25">
      <c r="V38629" t="s">
        <v>44246</v>
      </c>
      <c r="W38629" t="s">
        <v>44247</v>
      </c>
      <c r="Y38629" t="str">
        <f t="shared" si="603"/>
        <v>B65087</v>
      </c>
      <c r="Z38629">
        <v>199401</v>
      </c>
      <c r="AA38629">
        <v>209912</v>
      </c>
      <c r="AB38629" t="s">
        <v>3568</v>
      </c>
    </row>
    <row r="38630" spans="22:28" x14ac:dyDescent="0.25">
      <c r="V38630" t="s">
        <v>44248</v>
      </c>
      <c r="W38630" t="s">
        <v>44249</v>
      </c>
      <c r="Y38630" t="str">
        <f t="shared" si="603"/>
        <v>B65098</v>
      </c>
      <c r="Z38630">
        <v>199401</v>
      </c>
      <c r="AA38630">
        <v>209912</v>
      </c>
      <c r="AB38630" t="s">
        <v>3568</v>
      </c>
    </row>
    <row r="38631" spans="22:28" x14ac:dyDescent="0.25">
      <c r="V38631" t="s">
        <v>44250</v>
      </c>
      <c r="W38631" t="s">
        <v>44251</v>
      </c>
      <c r="Y38631" t="str">
        <f t="shared" si="603"/>
        <v>B65102</v>
      </c>
      <c r="Z38631">
        <v>199401</v>
      </c>
      <c r="AA38631">
        <v>209912</v>
      </c>
      <c r="AB38631" t="s">
        <v>3568</v>
      </c>
    </row>
    <row r="38632" spans="22:28" x14ac:dyDescent="0.25">
      <c r="V38632" t="s">
        <v>44252</v>
      </c>
      <c r="W38632" t="s">
        <v>44253</v>
      </c>
      <c r="Y38632" t="str">
        <f t="shared" si="603"/>
        <v>B65113</v>
      </c>
      <c r="Z38632">
        <v>199401</v>
      </c>
      <c r="AA38632">
        <v>209912</v>
      </c>
      <c r="AB38632" t="s">
        <v>3568</v>
      </c>
    </row>
    <row r="38633" spans="22:28" x14ac:dyDescent="0.25">
      <c r="V38633" t="s">
        <v>44254</v>
      </c>
      <c r="W38633" t="s">
        <v>44255</v>
      </c>
      <c r="Y38633" t="str">
        <f t="shared" si="603"/>
        <v>B65124</v>
      </c>
      <c r="Z38633">
        <v>199401</v>
      </c>
      <c r="AA38633">
        <v>209912</v>
      </c>
      <c r="AB38633" t="s">
        <v>3568</v>
      </c>
    </row>
    <row r="38634" spans="22:28" x14ac:dyDescent="0.25">
      <c r="V38634" t="s">
        <v>44256</v>
      </c>
      <c r="W38634" t="s">
        <v>44257</v>
      </c>
      <c r="Y38634" t="str">
        <f t="shared" si="603"/>
        <v>B65135</v>
      </c>
      <c r="Z38634">
        <v>199401</v>
      </c>
      <c r="AA38634">
        <v>209912</v>
      </c>
      <c r="AB38634" t="s">
        <v>3568</v>
      </c>
    </row>
    <row r="38635" spans="22:28" x14ac:dyDescent="0.25">
      <c r="V38635" t="s">
        <v>44258</v>
      </c>
      <c r="W38635" t="s">
        <v>44259</v>
      </c>
      <c r="Y38635" t="str">
        <f t="shared" si="603"/>
        <v>B65146</v>
      </c>
      <c r="Z38635">
        <v>199401</v>
      </c>
      <c r="AA38635">
        <v>209912</v>
      </c>
      <c r="AB38635" t="s">
        <v>3568</v>
      </c>
    </row>
    <row r="38636" spans="22:28" x14ac:dyDescent="0.25">
      <c r="V38636" t="s">
        <v>44260</v>
      </c>
      <c r="W38636" t="s">
        <v>44261</v>
      </c>
      <c r="Y38636" t="str">
        <f t="shared" si="603"/>
        <v>B65157</v>
      </c>
      <c r="Z38636">
        <v>199401</v>
      </c>
      <c r="AA38636">
        <v>209912</v>
      </c>
      <c r="AB38636" t="s">
        <v>3568</v>
      </c>
    </row>
    <row r="38637" spans="22:28" x14ac:dyDescent="0.25">
      <c r="V38637" t="s">
        <v>44262</v>
      </c>
      <c r="W38637" t="s">
        <v>44263</v>
      </c>
      <c r="Y38637" t="str">
        <f t="shared" si="603"/>
        <v>B65168</v>
      </c>
      <c r="Z38637">
        <v>199401</v>
      </c>
      <c r="AA38637">
        <v>209912</v>
      </c>
      <c r="AB38637" t="s">
        <v>3568</v>
      </c>
    </row>
    <row r="38638" spans="22:28" x14ac:dyDescent="0.25">
      <c r="V38638" t="s">
        <v>44264</v>
      </c>
      <c r="W38638" t="s">
        <v>44265</v>
      </c>
      <c r="Y38638" t="str">
        <f t="shared" si="603"/>
        <v>B65179</v>
      </c>
      <c r="Z38638">
        <v>199401</v>
      </c>
      <c r="AA38638">
        <v>209912</v>
      </c>
      <c r="AB38638" t="s">
        <v>3568</v>
      </c>
    </row>
    <row r="38639" spans="22:28" x14ac:dyDescent="0.25">
      <c r="V38639" t="s">
        <v>44266</v>
      </c>
      <c r="W38639" t="s">
        <v>44267</v>
      </c>
      <c r="Y38639" t="str">
        <f t="shared" si="603"/>
        <v>B65180</v>
      </c>
      <c r="Z38639">
        <v>199401</v>
      </c>
      <c r="AA38639">
        <v>209912</v>
      </c>
      <c r="AB38639" t="s">
        <v>3568</v>
      </c>
    </row>
    <row r="38640" spans="22:28" x14ac:dyDescent="0.25">
      <c r="V38640" t="s">
        <v>44268</v>
      </c>
      <c r="W38640" t="s">
        <v>44269</v>
      </c>
      <c r="Y38640" t="str">
        <f t="shared" si="603"/>
        <v>B65191</v>
      </c>
      <c r="Z38640">
        <v>199401</v>
      </c>
      <c r="AA38640">
        <v>209912</v>
      </c>
      <c r="AB38640" t="s">
        <v>3568</v>
      </c>
    </row>
    <row r="38641" spans="22:28" x14ac:dyDescent="0.25">
      <c r="V38641" t="s">
        <v>44270</v>
      </c>
      <c r="W38641" t="s">
        <v>44271</v>
      </c>
      <c r="Y38641" t="str">
        <f t="shared" si="603"/>
        <v>B65205</v>
      </c>
      <c r="Z38641">
        <v>199401</v>
      </c>
      <c r="AA38641">
        <v>209912</v>
      </c>
      <c r="AB38641" t="s">
        <v>3568</v>
      </c>
    </row>
    <row r="38642" spans="22:28" x14ac:dyDescent="0.25">
      <c r="V38642" t="s">
        <v>44272</v>
      </c>
      <c r="W38642" t="s">
        <v>44273</v>
      </c>
      <c r="Y38642" t="str">
        <f t="shared" si="603"/>
        <v>B65216</v>
      </c>
      <c r="Z38642">
        <v>199401</v>
      </c>
      <c r="AA38642">
        <v>209912</v>
      </c>
      <c r="AB38642" t="s">
        <v>3568</v>
      </c>
    </row>
    <row r="38643" spans="22:28" x14ac:dyDescent="0.25">
      <c r="V38643" t="s">
        <v>44274</v>
      </c>
      <c r="W38643" t="s">
        <v>44275</v>
      </c>
      <c r="Y38643" t="str">
        <f t="shared" si="603"/>
        <v>B65227</v>
      </c>
      <c r="Z38643">
        <v>199401</v>
      </c>
      <c r="AA38643">
        <v>209912</v>
      </c>
      <c r="AB38643" t="s">
        <v>3568</v>
      </c>
    </row>
    <row r="38644" spans="22:28" x14ac:dyDescent="0.25">
      <c r="V38644" t="s">
        <v>44276</v>
      </c>
      <c r="W38644" t="s">
        <v>44277</v>
      </c>
      <c r="Y38644" t="str">
        <f t="shared" si="603"/>
        <v>B65238</v>
      </c>
      <c r="Z38644">
        <v>199401</v>
      </c>
      <c r="AA38644">
        <v>209912</v>
      </c>
      <c r="AB38644" t="s">
        <v>3568</v>
      </c>
    </row>
    <row r="38645" spans="22:28" x14ac:dyDescent="0.25">
      <c r="V38645" t="s">
        <v>44278</v>
      </c>
      <c r="W38645" t="s">
        <v>44279</v>
      </c>
      <c r="Y38645" t="str">
        <f t="shared" si="603"/>
        <v>B65249</v>
      </c>
      <c r="Z38645">
        <v>199401</v>
      </c>
      <c r="AA38645">
        <v>209912</v>
      </c>
      <c r="AB38645" t="s">
        <v>3568</v>
      </c>
    </row>
    <row r="38646" spans="22:28" x14ac:dyDescent="0.25">
      <c r="V38646" t="s">
        <v>44280</v>
      </c>
      <c r="W38646" t="s">
        <v>44281</v>
      </c>
      <c r="Y38646" t="str">
        <f t="shared" si="603"/>
        <v>B65272</v>
      </c>
      <c r="Z38646">
        <v>199401</v>
      </c>
      <c r="AA38646">
        <v>209912</v>
      </c>
      <c r="AB38646" t="s">
        <v>3568</v>
      </c>
    </row>
    <row r="38647" spans="22:28" x14ac:dyDescent="0.25">
      <c r="V38647" t="s">
        <v>44282</v>
      </c>
      <c r="W38647" t="s">
        <v>44283</v>
      </c>
      <c r="Y38647" t="str">
        <f t="shared" si="603"/>
        <v>B65294</v>
      </c>
      <c r="Z38647">
        <v>199401</v>
      </c>
      <c r="AA38647">
        <v>209912</v>
      </c>
      <c r="AB38647" t="s">
        <v>3568</v>
      </c>
    </row>
    <row r="38648" spans="22:28" x14ac:dyDescent="0.25">
      <c r="V38648" t="s">
        <v>44284</v>
      </c>
      <c r="W38648" t="s">
        <v>44285</v>
      </c>
      <c r="Y38648" t="str">
        <f t="shared" si="603"/>
        <v>B65308</v>
      </c>
      <c r="Z38648">
        <v>199401</v>
      </c>
      <c r="AA38648">
        <v>209912</v>
      </c>
      <c r="AB38648" t="s">
        <v>3568</v>
      </c>
    </row>
    <row r="38649" spans="22:28" x14ac:dyDescent="0.25">
      <c r="V38649" t="s">
        <v>44286</v>
      </c>
      <c r="W38649" t="s">
        <v>44287</v>
      </c>
      <c r="Y38649" t="str">
        <f t="shared" si="603"/>
        <v>B65319</v>
      </c>
      <c r="Z38649">
        <v>199401</v>
      </c>
      <c r="AA38649">
        <v>209912</v>
      </c>
      <c r="AB38649" t="s">
        <v>3568</v>
      </c>
    </row>
    <row r="38650" spans="22:28" x14ac:dyDescent="0.25">
      <c r="V38650" t="s">
        <v>44288</v>
      </c>
      <c r="W38650" t="s">
        <v>44289</v>
      </c>
      <c r="Y38650" t="str">
        <f t="shared" si="603"/>
        <v>B65342</v>
      </c>
      <c r="Z38650">
        <v>199401</v>
      </c>
      <c r="AA38650">
        <v>209912</v>
      </c>
      <c r="AB38650" t="s">
        <v>3568</v>
      </c>
    </row>
    <row r="38651" spans="22:28" x14ac:dyDescent="0.25">
      <c r="V38651" t="s">
        <v>44290</v>
      </c>
      <c r="W38651" t="s">
        <v>44291</v>
      </c>
      <c r="Y38651" t="str">
        <f t="shared" si="603"/>
        <v>B65353</v>
      </c>
      <c r="Z38651">
        <v>199401</v>
      </c>
      <c r="AA38651">
        <v>209912</v>
      </c>
      <c r="AB38651" t="s">
        <v>3568</v>
      </c>
    </row>
    <row r="38652" spans="22:28" x14ac:dyDescent="0.25">
      <c r="V38652" t="s">
        <v>44292</v>
      </c>
      <c r="W38652" t="s">
        <v>44293</v>
      </c>
      <c r="Y38652" t="str">
        <f t="shared" si="603"/>
        <v>B65364</v>
      </c>
      <c r="Z38652">
        <v>199401</v>
      </c>
      <c r="AA38652">
        <v>209912</v>
      </c>
      <c r="AB38652" t="s">
        <v>3568</v>
      </c>
    </row>
    <row r="38653" spans="22:28" x14ac:dyDescent="0.25">
      <c r="V38653" t="s">
        <v>44294</v>
      </c>
      <c r="W38653" t="s">
        <v>44295</v>
      </c>
      <c r="Y38653" t="str">
        <f t="shared" si="603"/>
        <v>B65375</v>
      </c>
      <c r="Z38653">
        <v>199401</v>
      </c>
      <c r="AA38653">
        <v>209912</v>
      </c>
      <c r="AB38653" t="s">
        <v>3568</v>
      </c>
    </row>
    <row r="38654" spans="22:28" x14ac:dyDescent="0.25">
      <c r="V38654" t="s">
        <v>44296</v>
      </c>
      <c r="W38654" t="s">
        <v>44297</v>
      </c>
      <c r="Y38654" t="str">
        <f t="shared" si="603"/>
        <v>B65386</v>
      </c>
      <c r="Z38654">
        <v>199401</v>
      </c>
      <c r="AA38654">
        <v>209912</v>
      </c>
      <c r="AB38654" t="s">
        <v>3568</v>
      </c>
    </row>
    <row r="38655" spans="22:28" x14ac:dyDescent="0.25">
      <c r="V38655" t="s">
        <v>44298</v>
      </c>
      <c r="W38655" t="s">
        <v>44299</v>
      </c>
      <c r="Y38655" t="str">
        <f t="shared" si="603"/>
        <v>B65397</v>
      </c>
      <c r="Z38655">
        <v>199401</v>
      </c>
      <c r="AA38655">
        <v>209912</v>
      </c>
      <c r="AB38655" t="s">
        <v>3568</v>
      </c>
    </row>
    <row r="38656" spans="22:28" x14ac:dyDescent="0.25">
      <c r="V38656" t="s">
        <v>44300</v>
      </c>
      <c r="W38656" t="s">
        <v>44301</v>
      </c>
      <c r="Y38656" t="str">
        <f t="shared" si="603"/>
        <v>B65401</v>
      </c>
      <c r="Z38656">
        <v>199401</v>
      </c>
      <c r="AA38656">
        <v>209912</v>
      </c>
      <c r="AB38656" t="s">
        <v>3568</v>
      </c>
    </row>
    <row r="38657" spans="22:28" x14ac:dyDescent="0.25">
      <c r="V38657" t="s">
        <v>44302</v>
      </c>
      <c r="W38657" t="s">
        <v>44303</v>
      </c>
      <c r="Y38657" t="str">
        <f t="shared" si="603"/>
        <v>B65423</v>
      </c>
      <c r="Z38657">
        <v>199401</v>
      </c>
      <c r="AA38657">
        <v>209912</v>
      </c>
      <c r="AB38657" t="s">
        <v>3568</v>
      </c>
    </row>
    <row r="38658" spans="22:28" x14ac:dyDescent="0.25">
      <c r="V38658" t="s">
        <v>44304</v>
      </c>
      <c r="W38658" t="s">
        <v>44305</v>
      </c>
      <c r="Y38658" t="str">
        <f t="shared" si="603"/>
        <v>B65434</v>
      </c>
      <c r="Z38658">
        <v>199401</v>
      </c>
      <c r="AA38658">
        <v>209912</v>
      </c>
      <c r="AB38658" t="s">
        <v>3568</v>
      </c>
    </row>
    <row r="38659" spans="22:28" x14ac:dyDescent="0.25">
      <c r="V38659" t="s">
        <v>44306</v>
      </c>
      <c r="W38659" t="s">
        <v>44307</v>
      </c>
      <c r="Y38659" t="str">
        <f t="shared" si="603"/>
        <v>B65445</v>
      </c>
      <c r="Z38659">
        <v>199401</v>
      </c>
      <c r="AA38659">
        <v>209912</v>
      </c>
      <c r="AB38659" t="s">
        <v>3568</v>
      </c>
    </row>
    <row r="38660" spans="22:28" x14ac:dyDescent="0.25">
      <c r="V38660" t="s">
        <v>44308</v>
      </c>
      <c r="W38660" t="s">
        <v>44309</v>
      </c>
      <c r="Y38660" t="str">
        <f t="shared" ref="Y38660:Y38723" si="604">TEXT(V38660,"000000")</f>
        <v>B65456</v>
      </c>
      <c r="Z38660">
        <v>199401</v>
      </c>
      <c r="AA38660">
        <v>209912</v>
      </c>
      <c r="AB38660" t="s">
        <v>3568</v>
      </c>
    </row>
    <row r="38661" spans="22:28" x14ac:dyDescent="0.25">
      <c r="V38661" t="s">
        <v>44310</v>
      </c>
      <c r="W38661" t="s">
        <v>44311</v>
      </c>
      <c r="Y38661" t="str">
        <f t="shared" si="604"/>
        <v>B65467</v>
      </c>
      <c r="Z38661">
        <v>199401</v>
      </c>
      <c r="AA38661">
        <v>209912</v>
      </c>
      <c r="AB38661" t="s">
        <v>3568</v>
      </c>
    </row>
    <row r="38662" spans="22:28" x14ac:dyDescent="0.25">
      <c r="V38662" t="s">
        <v>44312</v>
      </c>
      <c r="W38662" t="s">
        <v>44313</v>
      </c>
      <c r="Y38662" t="str">
        <f t="shared" si="604"/>
        <v>B65489</v>
      </c>
      <c r="Z38662">
        <v>199401</v>
      </c>
      <c r="AA38662">
        <v>209912</v>
      </c>
      <c r="AB38662" t="s">
        <v>3568</v>
      </c>
    </row>
    <row r="38663" spans="22:28" x14ac:dyDescent="0.25">
      <c r="V38663" t="s">
        <v>44314</v>
      </c>
      <c r="W38663" t="s">
        <v>44315</v>
      </c>
      <c r="Y38663" t="str">
        <f t="shared" si="604"/>
        <v>B65490</v>
      </c>
      <c r="Z38663">
        <v>199401</v>
      </c>
      <c r="AA38663">
        <v>209912</v>
      </c>
      <c r="AB38663" t="s">
        <v>3568</v>
      </c>
    </row>
    <row r="38664" spans="22:28" x14ac:dyDescent="0.25">
      <c r="V38664" t="s">
        <v>44316</v>
      </c>
      <c r="W38664" t="s">
        <v>35811</v>
      </c>
      <c r="Y38664" t="str">
        <f t="shared" si="604"/>
        <v>B65504</v>
      </c>
      <c r="Z38664">
        <v>199401</v>
      </c>
      <c r="AA38664">
        <v>209912</v>
      </c>
      <c r="AB38664" t="s">
        <v>3568</v>
      </c>
    </row>
    <row r="38665" spans="22:28" x14ac:dyDescent="0.25">
      <c r="V38665" t="s">
        <v>44317</v>
      </c>
      <c r="W38665" t="s">
        <v>44318</v>
      </c>
      <c r="Y38665" t="str">
        <f t="shared" si="604"/>
        <v>B65526</v>
      </c>
      <c r="Z38665">
        <v>199401</v>
      </c>
      <c r="AA38665">
        <v>209912</v>
      </c>
      <c r="AB38665" t="s">
        <v>3568</v>
      </c>
    </row>
    <row r="38666" spans="22:28" x14ac:dyDescent="0.25">
      <c r="V38666" t="s">
        <v>44319</v>
      </c>
      <c r="W38666" t="s">
        <v>44320</v>
      </c>
      <c r="Y38666" t="str">
        <f t="shared" si="604"/>
        <v>B65548</v>
      </c>
      <c r="Z38666">
        <v>199401</v>
      </c>
      <c r="AA38666">
        <v>209912</v>
      </c>
      <c r="AB38666" t="s">
        <v>3568</v>
      </c>
    </row>
    <row r="38667" spans="22:28" x14ac:dyDescent="0.25">
      <c r="V38667" t="s">
        <v>44321</v>
      </c>
      <c r="W38667" t="s">
        <v>44322</v>
      </c>
      <c r="Y38667" t="str">
        <f t="shared" si="604"/>
        <v>B65559</v>
      </c>
      <c r="Z38667">
        <v>199401</v>
      </c>
      <c r="AA38667">
        <v>209912</v>
      </c>
      <c r="AB38667" t="s">
        <v>3568</v>
      </c>
    </row>
    <row r="38668" spans="22:28" x14ac:dyDescent="0.25">
      <c r="V38668" t="s">
        <v>44323</v>
      </c>
      <c r="W38668" t="s">
        <v>44324</v>
      </c>
      <c r="Y38668" t="str">
        <f t="shared" si="604"/>
        <v>B65560</v>
      </c>
      <c r="Z38668">
        <v>199401</v>
      </c>
      <c r="AA38668">
        <v>209912</v>
      </c>
      <c r="AB38668" t="s">
        <v>3568</v>
      </c>
    </row>
    <row r="38669" spans="22:28" x14ac:dyDescent="0.25">
      <c r="V38669" t="s">
        <v>44325</v>
      </c>
      <c r="W38669" t="s">
        <v>44326</v>
      </c>
      <c r="Y38669" t="str">
        <f t="shared" si="604"/>
        <v>B65571</v>
      </c>
      <c r="Z38669">
        <v>199401</v>
      </c>
      <c r="AA38669">
        <v>209912</v>
      </c>
      <c r="AB38669" t="s">
        <v>3568</v>
      </c>
    </row>
    <row r="38670" spans="22:28" x14ac:dyDescent="0.25">
      <c r="V38670" t="s">
        <v>44327</v>
      </c>
      <c r="W38670" t="s">
        <v>44328</v>
      </c>
      <c r="Y38670" t="str">
        <f t="shared" si="604"/>
        <v>B65582</v>
      </c>
      <c r="Z38670">
        <v>199401</v>
      </c>
      <c r="AA38670">
        <v>209912</v>
      </c>
      <c r="AB38670" t="s">
        <v>3568</v>
      </c>
    </row>
    <row r="38671" spans="22:28" x14ac:dyDescent="0.25">
      <c r="V38671" t="s">
        <v>44329</v>
      </c>
      <c r="W38671" t="s">
        <v>36160</v>
      </c>
      <c r="Y38671" t="str">
        <f t="shared" si="604"/>
        <v>B65618</v>
      </c>
      <c r="Z38671">
        <v>199401</v>
      </c>
      <c r="AA38671">
        <v>209912</v>
      </c>
      <c r="AB38671" t="s">
        <v>3568</v>
      </c>
    </row>
    <row r="38672" spans="22:28" x14ac:dyDescent="0.25">
      <c r="V38672" t="s">
        <v>44330</v>
      </c>
      <c r="W38672" t="s">
        <v>44331</v>
      </c>
      <c r="Y38672" t="str">
        <f t="shared" si="604"/>
        <v>B65629</v>
      </c>
      <c r="Z38672">
        <v>199401</v>
      </c>
      <c r="AA38672">
        <v>209912</v>
      </c>
      <c r="AB38672" t="s">
        <v>3568</v>
      </c>
    </row>
    <row r="38673" spans="22:28" x14ac:dyDescent="0.25">
      <c r="V38673" t="s">
        <v>44332</v>
      </c>
      <c r="W38673" t="s">
        <v>44333</v>
      </c>
      <c r="Y38673" t="str">
        <f t="shared" si="604"/>
        <v>B65630</v>
      </c>
      <c r="Z38673">
        <v>199401</v>
      </c>
      <c r="AA38673">
        <v>209912</v>
      </c>
      <c r="AB38673" t="s">
        <v>3568</v>
      </c>
    </row>
    <row r="38674" spans="22:28" x14ac:dyDescent="0.25">
      <c r="V38674" t="s">
        <v>463</v>
      </c>
      <c r="W38674" t="s">
        <v>44334</v>
      </c>
      <c r="Y38674" t="str">
        <f t="shared" si="604"/>
        <v>B65641</v>
      </c>
      <c r="Z38674">
        <v>199401</v>
      </c>
      <c r="AA38674">
        <v>209912</v>
      </c>
      <c r="AB38674" t="s">
        <v>3568</v>
      </c>
    </row>
    <row r="38675" spans="22:28" x14ac:dyDescent="0.25">
      <c r="V38675" t="s">
        <v>44335</v>
      </c>
      <c r="W38675" t="s">
        <v>44336</v>
      </c>
      <c r="Y38675" t="str">
        <f t="shared" si="604"/>
        <v>B65663</v>
      </c>
      <c r="Z38675">
        <v>199401</v>
      </c>
      <c r="AA38675">
        <v>209912</v>
      </c>
      <c r="AB38675" t="s">
        <v>3568</v>
      </c>
    </row>
    <row r="38676" spans="22:28" x14ac:dyDescent="0.25">
      <c r="V38676" t="s">
        <v>44337</v>
      </c>
      <c r="W38676" t="s">
        <v>44338</v>
      </c>
      <c r="Y38676" t="str">
        <f t="shared" si="604"/>
        <v>B65696</v>
      </c>
      <c r="Z38676">
        <v>199401</v>
      </c>
      <c r="AA38676">
        <v>209912</v>
      </c>
      <c r="AB38676" t="s">
        <v>3568</v>
      </c>
    </row>
    <row r="38677" spans="22:28" x14ac:dyDescent="0.25">
      <c r="V38677" t="s">
        <v>44339</v>
      </c>
      <c r="W38677" t="s">
        <v>44340</v>
      </c>
      <c r="Y38677" t="str">
        <f t="shared" si="604"/>
        <v>B65700</v>
      </c>
      <c r="Z38677">
        <v>199401</v>
      </c>
      <c r="AA38677">
        <v>209912</v>
      </c>
      <c r="AB38677" t="s">
        <v>3568</v>
      </c>
    </row>
    <row r="38678" spans="22:28" x14ac:dyDescent="0.25">
      <c r="V38678" t="s">
        <v>2075</v>
      </c>
      <c r="W38678" t="s">
        <v>44341</v>
      </c>
      <c r="Y38678" t="str">
        <f t="shared" si="604"/>
        <v>B65711</v>
      </c>
      <c r="Z38678">
        <v>199401</v>
      </c>
      <c r="AA38678">
        <v>209912</v>
      </c>
      <c r="AB38678" t="s">
        <v>3568</v>
      </c>
    </row>
    <row r="38679" spans="22:28" x14ac:dyDescent="0.25">
      <c r="V38679" t="s">
        <v>44342</v>
      </c>
      <c r="W38679" t="s">
        <v>44343</v>
      </c>
      <c r="Y38679" t="str">
        <f t="shared" si="604"/>
        <v>B65733</v>
      </c>
      <c r="Z38679">
        <v>199401</v>
      </c>
      <c r="AA38679">
        <v>209912</v>
      </c>
      <c r="AB38679" t="s">
        <v>3568</v>
      </c>
    </row>
    <row r="38680" spans="22:28" x14ac:dyDescent="0.25">
      <c r="V38680" t="s">
        <v>44344</v>
      </c>
      <c r="W38680" t="s">
        <v>44345</v>
      </c>
      <c r="Y38680" t="str">
        <f t="shared" si="604"/>
        <v>B65744</v>
      </c>
      <c r="Z38680">
        <v>199401</v>
      </c>
      <c r="AA38680">
        <v>209912</v>
      </c>
      <c r="AB38680" t="s">
        <v>3568</v>
      </c>
    </row>
    <row r="38681" spans="22:28" x14ac:dyDescent="0.25">
      <c r="V38681" t="s">
        <v>44346</v>
      </c>
      <c r="W38681" t="s">
        <v>44347</v>
      </c>
      <c r="Y38681" t="str">
        <f t="shared" si="604"/>
        <v>B65755</v>
      </c>
      <c r="Z38681">
        <v>199401</v>
      </c>
      <c r="AA38681">
        <v>209912</v>
      </c>
      <c r="AB38681" t="s">
        <v>3568</v>
      </c>
    </row>
    <row r="38682" spans="22:28" x14ac:dyDescent="0.25">
      <c r="V38682" t="s">
        <v>44348</v>
      </c>
      <c r="W38682" t="s">
        <v>44349</v>
      </c>
      <c r="Y38682" t="str">
        <f t="shared" si="604"/>
        <v>B65766</v>
      </c>
      <c r="Z38682">
        <v>199401</v>
      </c>
      <c r="AA38682">
        <v>209912</v>
      </c>
      <c r="AB38682" t="s">
        <v>3568</v>
      </c>
    </row>
    <row r="38683" spans="22:28" x14ac:dyDescent="0.25">
      <c r="V38683" t="s">
        <v>44350</v>
      </c>
      <c r="W38683" t="s">
        <v>44351</v>
      </c>
      <c r="Y38683" t="str">
        <f t="shared" si="604"/>
        <v>B65777</v>
      </c>
      <c r="Z38683">
        <v>199401</v>
      </c>
      <c r="AA38683">
        <v>209912</v>
      </c>
      <c r="AB38683" t="s">
        <v>3568</v>
      </c>
    </row>
    <row r="38684" spans="22:28" x14ac:dyDescent="0.25">
      <c r="V38684" t="s">
        <v>44352</v>
      </c>
      <c r="W38684" t="s">
        <v>44353</v>
      </c>
      <c r="Y38684" t="str">
        <f t="shared" si="604"/>
        <v>B65788</v>
      </c>
      <c r="Z38684">
        <v>199401</v>
      </c>
      <c r="AA38684">
        <v>209912</v>
      </c>
      <c r="AB38684" t="s">
        <v>3568</v>
      </c>
    </row>
    <row r="38685" spans="22:28" x14ac:dyDescent="0.25">
      <c r="V38685" t="s">
        <v>44354</v>
      </c>
      <c r="W38685" t="s">
        <v>44355</v>
      </c>
      <c r="Y38685" t="str">
        <f t="shared" si="604"/>
        <v>B65799</v>
      </c>
      <c r="Z38685">
        <v>199401</v>
      </c>
      <c r="AA38685">
        <v>209912</v>
      </c>
      <c r="AB38685" t="s">
        <v>3568</v>
      </c>
    </row>
    <row r="38686" spans="22:28" x14ac:dyDescent="0.25">
      <c r="V38686" t="s">
        <v>44356</v>
      </c>
      <c r="W38686" t="s">
        <v>44357</v>
      </c>
      <c r="Y38686" t="str">
        <f t="shared" si="604"/>
        <v>B65803</v>
      </c>
      <c r="Z38686">
        <v>199401</v>
      </c>
      <c r="AA38686">
        <v>209912</v>
      </c>
      <c r="AB38686" t="s">
        <v>3568</v>
      </c>
    </row>
    <row r="38687" spans="22:28" x14ac:dyDescent="0.25">
      <c r="V38687" t="s">
        <v>44358</v>
      </c>
      <c r="W38687" t="s">
        <v>44359</v>
      </c>
      <c r="Y38687" t="str">
        <f t="shared" si="604"/>
        <v>B65814</v>
      </c>
      <c r="Z38687">
        <v>199401</v>
      </c>
      <c r="AA38687">
        <v>209912</v>
      </c>
      <c r="AB38687" t="s">
        <v>3568</v>
      </c>
    </row>
    <row r="38688" spans="22:28" x14ac:dyDescent="0.25">
      <c r="V38688" t="s">
        <v>44360</v>
      </c>
      <c r="W38688" t="s">
        <v>44361</v>
      </c>
      <c r="Y38688" t="str">
        <f t="shared" si="604"/>
        <v>B65825</v>
      </c>
      <c r="Z38688">
        <v>199401</v>
      </c>
      <c r="AA38688">
        <v>209912</v>
      </c>
      <c r="AB38688" t="s">
        <v>3568</v>
      </c>
    </row>
    <row r="38689" spans="22:28" x14ac:dyDescent="0.25">
      <c r="V38689" t="s">
        <v>44362</v>
      </c>
      <c r="W38689" t="s">
        <v>44363</v>
      </c>
      <c r="Y38689" t="str">
        <f t="shared" si="604"/>
        <v>B65836</v>
      </c>
      <c r="Z38689">
        <v>199401</v>
      </c>
      <c r="AA38689">
        <v>209912</v>
      </c>
      <c r="AB38689" t="s">
        <v>3568</v>
      </c>
    </row>
    <row r="38690" spans="22:28" x14ac:dyDescent="0.25">
      <c r="V38690" t="s">
        <v>44364</v>
      </c>
      <c r="W38690" t="s">
        <v>44365</v>
      </c>
      <c r="Y38690" t="str">
        <f t="shared" si="604"/>
        <v>B65847</v>
      </c>
      <c r="Z38690">
        <v>199401</v>
      </c>
      <c r="AA38690">
        <v>209912</v>
      </c>
      <c r="AB38690" t="s">
        <v>3568</v>
      </c>
    </row>
    <row r="38691" spans="22:28" x14ac:dyDescent="0.25">
      <c r="V38691" t="s">
        <v>44366</v>
      </c>
      <c r="W38691" t="s">
        <v>44367</v>
      </c>
      <c r="Y38691" t="str">
        <f t="shared" si="604"/>
        <v>B65858</v>
      </c>
      <c r="Z38691">
        <v>199401</v>
      </c>
      <c r="AA38691">
        <v>209912</v>
      </c>
      <c r="AB38691" t="s">
        <v>3568</v>
      </c>
    </row>
    <row r="38692" spans="22:28" x14ac:dyDescent="0.25">
      <c r="V38692" t="s">
        <v>44368</v>
      </c>
      <c r="W38692" t="s">
        <v>36615</v>
      </c>
      <c r="Y38692" t="str">
        <f t="shared" si="604"/>
        <v>B65870</v>
      </c>
      <c r="Z38692">
        <v>199401</v>
      </c>
      <c r="AA38692">
        <v>209912</v>
      </c>
      <c r="AB38692" t="s">
        <v>3568</v>
      </c>
    </row>
    <row r="38693" spans="22:28" x14ac:dyDescent="0.25">
      <c r="V38693" t="s">
        <v>44369</v>
      </c>
      <c r="W38693" t="s">
        <v>44370</v>
      </c>
      <c r="Y38693" t="str">
        <f t="shared" si="604"/>
        <v>B65881</v>
      </c>
      <c r="Z38693">
        <v>199401</v>
      </c>
      <c r="AA38693">
        <v>209912</v>
      </c>
      <c r="AB38693" t="s">
        <v>3568</v>
      </c>
    </row>
    <row r="38694" spans="22:28" x14ac:dyDescent="0.25">
      <c r="V38694" t="s">
        <v>44371</v>
      </c>
      <c r="W38694" t="s">
        <v>44372</v>
      </c>
      <c r="Y38694" t="str">
        <f t="shared" si="604"/>
        <v>B65892</v>
      </c>
      <c r="Z38694">
        <v>199401</v>
      </c>
      <c r="AA38694">
        <v>209912</v>
      </c>
      <c r="AB38694" t="s">
        <v>3568</v>
      </c>
    </row>
    <row r="38695" spans="22:28" x14ac:dyDescent="0.25">
      <c r="V38695" t="s">
        <v>44373</v>
      </c>
      <c r="W38695" t="s">
        <v>44374</v>
      </c>
      <c r="Y38695" t="str">
        <f t="shared" si="604"/>
        <v>B65906</v>
      </c>
      <c r="Z38695">
        <v>199401</v>
      </c>
      <c r="AA38695">
        <v>209912</v>
      </c>
      <c r="AB38695" t="s">
        <v>3568</v>
      </c>
    </row>
    <row r="38696" spans="22:28" x14ac:dyDescent="0.25">
      <c r="V38696" t="s">
        <v>44375</v>
      </c>
      <c r="W38696" t="s">
        <v>44376</v>
      </c>
      <c r="Y38696" t="str">
        <f t="shared" si="604"/>
        <v>B65928</v>
      </c>
      <c r="Z38696">
        <v>199401</v>
      </c>
      <c r="AA38696">
        <v>209912</v>
      </c>
      <c r="AB38696" t="s">
        <v>3568</v>
      </c>
    </row>
    <row r="38697" spans="22:28" x14ac:dyDescent="0.25">
      <c r="V38697" t="s">
        <v>44377</v>
      </c>
      <c r="W38697" t="s">
        <v>4968</v>
      </c>
      <c r="Y38697" t="str">
        <f t="shared" si="604"/>
        <v>B65939</v>
      </c>
      <c r="Z38697">
        <v>199401</v>
      </c>
      <c r="AA38697">
        <v>209912</v>
      </c>
      <c r="AB38697" t="s">
        <v>3568</v>
      </c>
    </row>
    <row r="38698" spans="22:28" x14ac:dyDescent="0.25">
      <c r="V38698" t="s">
        <v>44378</v>
      </c>
      <c r="W38698" t="s">
        <v>44379</v>
      </c>
      <c r="Y38698" t="str">
        <f t="shared" si="604"/>
        <v>B65940</v>
      </c>
      <c r="Z38698">
        <v>199401</v>
      </c>
      <c r="AA38698">
        <v>209912</v>
      </c>
      <c r="AB38698" t="s">
        <v>3568</v>
      </c>
    </row>
    <row r="38699" spans="22:28" x14ac:dyDescent="0.25">
      <c r="V38699" t="s">
        <v>44380</v>
      </c>
      <c r="W38699" t="s">
        <v>5468</v>
      </c>
      <c r="Y38699" t="str">
        <f t="shared" si="604"/>
        <v>B65951</v>
      </c>
      <c r="Z38699">
        <v>199401</v>
      </c>
      <c r="AA38699">
        <v>209912</v>
      </c>
      <c r="AB38699" t="s">
        <v>3568</v>
      </c>
    </row>
    <row r="38700" spans="22:28" x14ac:dyDescent="0.25">
      <c r="V38700" t="s">
        <v>44381</v>
      </c>
      <c r="W38700" t="s">
        <v>35898</v>
      </c>
      <c r="Y38700" t="str">
        <f t="shared" si="604"/>
        <v>B65962</v>
      </c>
      <c r="Z38700">
        <v>199401</v>
      </c>
      <c r="AA38700">
        <v>209912</v>
      </c>
      <c r="AB38700" t="s">
        <v>3568</v>
      </c>
    </row>
    <row r="38701" spans="22:28" x14ac:dyDescent="0.25">
      <c r="V38701" t="s">
        <v>44382</v>
      </c>
      <c r="W38701" t="s">
        <v>34455</v>
      </c>
      <c r="Y38701" t="str">
        <f t="shared" si="604"/>
        <v>B65973</v>
      </c>
      <c r="Z38701">
        <v>199401</v>
      </c>
      <c r="AA38701">
        <v>209912</v>
      </c>
      <c r="AB38701" t="s">
        <v>3568</v>
      </c>
    </row>
    <row r="38702" spans="22:28" x14ac:dyDescent="0.25">
      <c r="V38702" t="s">
        <v>44383</v>
      </c>
      <c r="W38702" t="s">
        <v>44384</v>
      </c>
      <c r="Y38702" t="str">
        <f t="shared" si="604"/>
        <v>B65984</v>
      </c>
      <c r="Z38702">
        <v>199401</v>
      </c>
      <c r="AA38702">
        <v>209912</v>
      </c>
      <c r="AB38702" t="s">
        <v>3568</v>
      </c>
    </row>
    <row r="38703" spans="22:28" x14ac:dyDescent="0.25">
      <c r="V38703" t="s">
        <v>44385</v>
      </c>
      <c r="W38703" t="s">
        <v>44386</v>
      </c>
      <c r="Y38703" t="str">
        <f t="shared" si="604"/>
        <v>B65995</v>
      </c>
      <c r="Z38703">
        <v>199401</v>
      </c>
      <c r="AA38703">
        <v>209912</v>
      </c>
      <c r="AB38703" t="s">
        <v>3568</v>
      </c>
    </row>
    <row r="38704" spans="22:28" x14ac:dyDescent="0.25">
      <c r="V38704" t="s">
        <v>44387</v>
      </c>
      <c r="W38704" t="s">
        <v>44388</v>
      </c>
      <c r="Y38704" t="str">
        <f t="shared" si="604"/>
        <v>B66017</v>
      </c>
      <c r="Z38704">
        <v>199401</v>
      </c>
      <c r="AA38704">
        <v>209912</v>
      </c>
      <c r="AB38704" t="s">
        <v>3568</v>
      </c>
    </row>
    <row r="38705" spans="22:28" x14ac:dyDescent="0.25">
      <c r="V38705" t="s">
        <v>44389</v>
      </c>
      <c r="W38705" t="s">
        <v>44390</v>
      </c>
      <c r="Y38705" t="str">
        <f t="shared" si="604"/>
        <v>B66028</v>
      </c>
      <c r="Z38705">
        <v>199401</v>
      </c>
      <c r="AA38705">
        <v>209912</v>
      </c>
      <c r="AB38705" t="s">
        <v>3568</v>
      </c>
    </row>
    <row r="38706" spans="22:28" x14ac:dyDescent="0.25">
      <c r="V38706" t="s">
        <v>44391</v>
      </c>
      <c r="W38706" t="s">
        <v>44392</v>
      </c>
      <c r="Y38706" t="str">
        <f t="shared" si="604"/>
        <v>B66039</v>
      </c>
      <c r="Z38706">
        <v>199401</v>
      </c>
      <c r="AA38706">
        <v>209912</v>
      </c>
      <c r="AB38706" t="s">
        <v>3568</v>
      </c>
    </row>
    <row r="38707" spans="22:28" x14ac:dyDescent="0.25">
      <c r="V38707" t="s">
        <v>44393</v>
      </c>
      <c r="W38707" t="s">
        <v>44394</v>
      </c>
      <c r="Y38707" t="str">
        <f t="shared" si="604"/>
        <v>B66040</v>
      </c>
      <c r="Z38707">
        <v>199401</v>
      </c>
      <c r="AA38707">
        <v>209912</v>
      </c>
      <c r="AB38707" t="s">
        <v>3568</v>
      </c>
    </row>
    <row r="38708" spans="22:28" x14ac:dyDescent="0.25">
      <c r="V38708" t="s">
        <v>44395</v>
      </c>
      <c r="W38708" t="s">
        <v>44396</v>
      </c>
      <c r="Y38708" t="str">
        <f t="shared" si="604"/>
        <v>B66051</v>
      </c>
      <c r="Z38708">
        <v>199401</v>
      </c>
      <c r="AA38708">
        <v>209912</v>
      </c>
      <c r="AB38708" t="s">
        <v>3568</v>
      </c>
    </row>
    <row r="38709" spans="22:28" x14ac:dyDescent="0.25">
      <c r="V38709" t="s">
        <v>44397</v>
      </c>
      <c r="W38709" t="s">
        <v>44398</v>
      </c>
      <c r="Y38709" t="str">
        <f t="shared" si="604"/>
        <v>B66073</v>
      </c>
      <c r="Z38709">
        <v>199401</v>
      </c>
      <c r="AA38709">
        <v>209912</v>
      </c>
      <c r="AB38709" t="s">
        <v>3568</v>
      </c>
    </row>
    <row r="38710" spans="22:28" x14ac:dyDescent="0.25">
      <c r="V38710" t="s">
        <v>44399</v>
      </c>
      <c r="W38710" t="s">
        <v>44400</v>
      </c>
      <c r="Y38710" t="str">
        <f t="shared" si="604"/>
        <v>B66084</v>
      </c>
      <c r="Z38710">
        <v>199401</v>
      </c>
      <c r="AA38710">
        <v>209912</v>
      </c>
      <c r="AB38710" t="s">
        <v>3568</v>
      </c>
    </row>
    <row r="38711" spans="22:28" x14ac:dyDescent="0.25">
      <c r="V38711" t="s">
        <v>44401</v>
      </c>
      <c r="W38711" t="s">
        <v>22513</v>
      </c>
      <c r="Y38711" t="str">
        <f t="shared" si="604"/>
        <v>B66109</v>
      </c>
      <c r="Z38711">
        <v>199401</v>
      </c>
      <c r="AA38711">
        <v>209912</v>
      </c>
      <c r="AB38711" t="s">
        <v>3568</v>
      </c>
    </row>
    <row r="38712" spans="22:28" x14ac:dyDescent="0.25">
      <c r="V38712" t="s">
        <v>44402</v>
      </c>
      <c r="W38712" t="s">
        <v>44403</v>
      </c>
      <c r="Y38712" t="str">
        <f t="shared" si="604"/>
        <v>B66110</v>
      </c>
      <c r="Z38712">
        <v>199401</v>
      </c>
      <c r="AA38712">
        <v>209912</v>
      </c>
      <c r="AB38712" t="s">
        <v>3568</v>
      </c>
    </row>
    <row r="38713" spans="22:28" x14ac:dyDescent="0.25">
      <c r="V38713" t="s">
        <v>44404</v>
      </c>
      <c r="W38713" t="s">
        <v>44405</v>
      </c>
      <c r="Y38713" t="str">
        <f t="shared" si="604"/>
        <v>B66121</v>
      </c>
      <c r="Z38713">
        <v>199401</v>
      </c>
      <c r="AA38713">
        <v>209912</v>
      </c>
      <c r="AB38713" t="s">
        <v>3568</v>
      </c>
    </row>
    <row r="38714" spans="22:28" x14ac:dyDescent="0.25">
      <c r="V38714" t="s">
        <v>44406</v>
      </c>
      <c r="W38714" t="s">
        <v>44407</v>
      </c>
      <c r="Y38714" t="str">
        <f t="shared" si="604"/>
        <v>B66132</v>
      </c>
      <c r="Z38714">
        <v>199401</v>
      </c>
      <c r="AA38714">
        <v>209912</v>
      </c>
      <c r="AB38714" t="s">
        <v>3568</v>
      </c>
    </row>
    <row r="38715" spans="22:28" x14ac:dyDescent="0.25">
      <c r="V38715" t="s">
        <v>44408</v>
      </c>
      <c r="W38715" t="s">
        <v>44409</v>
      </c>
      <c r="Y38715" t="str">
        <f t="shared" si="604"/>
        <v>B66165</v>
      </c>
      <c r="Z38715">
        <v>199401</v>
      </c>
      <c r="AA38715">
        <v>209912</v>
      </c>
      <c r="AB38715" t="s">
        <v>3568</v>
      </c>
    </row>
    <row r="38716" spans="22:28" x14ac:dyDescent="0.25">
      <c r="V38716" t="s">
        <v>44410</v>
      </c>
      <c r="W38716" t="s">
        <v>5295</v>
      </c>
      <c r="Y38716" t="str">
        <f t="shared" si="604"/>
        <v>B66187</v>
      </c>
      <c r="Z38716">
        <v>199401</v>
      </c>
      <c r="AA38716">
        <v>209912</v>
      </c>
      <c r="AB38716" t="s">
        <v>3568</v>
      </c>
    </row>
    <row r="38717" spans="22:28" x14ac:dyDescent="0.25">
      <c r="V38717" t="s">
        <v>44411</v>
      </c>
      <c r="W38717" t="s">
        <v>44412</v>
      </c>
      <c r="Y38717" t="str">
        <f t="shared" si="604"/>
        <v>B66198</v>
      </c>
      <c r="Z38717">
        <v>199401</v>
      </c>
      <c r="AA38717">
        <v>209912</v>
      </c>
      <c r="AB38717" t="s">
        <v>3568</v>
      </c>
    </row>
    <row r="38718" spans="22:28" x14ac:dyDescent="0.25">
      <c r="V38718" t="s">
        <v>44413</v>
      </c>
      <c r="W38718" t="s">
        <v>44414</v>
      </c>
      <c r="Y38718" t="str">
        <f t="shared" si="604"/>
        <v>B66202</v>
      </c>
      <c r="Z38718">
        <v>199401</v>
      </c>
      <c r="AA38718">
        <v>209912</v>
      </c>
      <c r="AB38718" t="s">
        <v>3568</v>
      </c>
    </row>
    <row r="38719" spans="22:28" x14ac:dyDescent="0.25">
      <c r="V38719" t="s">
        <v>44415</v>
      </c>
      <c r="W38719" t="s">
        <v>44416</v>
      </c>
      <c r="Y38719" t="str">
        <f t="shared" si="604"/>
        <v>B66213</v>
      </c>
      <c r="Z38719">
        <v>199401</v>
      </c>
      <c r="AA38719">
        <v>209912</v>
      </c>
      <c r="AB38719" t="s">
        <v>3568</v>
      </c>
    </row>
    <row r="38720" spans="22:28" x14ac:dyDescent="0.25">
      <c r="V38720" t="s">
        <v>44417</v>
      </c>
      <c r="W38720" t="s">
        <v>44418</v>
      </c>
      <c r="Y38720" t="str">
        <f t="shared" si="604"/>
        <v>B66235</v>
      </c>
      <c r="Z38720">
        <v>199401</v>
      </c>
      <c r="AA38720">
        <v>209912</v>
      </c>
      <c r="AB38720" t="s">
        <v>3568</v>
      </c>
    </row>
    <row r="38721" spans="22:28" x14ac:dyDescent="0.25">
      <c r="V38721" t="s">
        <v>44419</v>
      </c>
      <c r="W38721" t="s">
        <v>44420</v>
      </c>
      <c r="Y38721" t="str">
        <f t="shared" si="604"/>
        <v>B66246</v>
      </c>
      <c r="Z38721">
        <v>199401</v>
      </c>
      <c r="AA38721">
        <v>209912</v>
      </c>
      <c r="AB38721" t="s">
        <v>3568</v>
      </c>
    </row>
    <row r="38722" spans="22:28" x14ac:dyDescent="0.25">
      <c r="V38722" t="s">
        <v>44421</v>
      </c>
      <c r="W38722" t="s">
        <v>36160</v>
      </c>
      <c r="Y38722" t="str">
        <f t="shared" si="604"/>
        <v>B66257</v>
      </c>
      <c r="Z38722">
        <v>199401</v>
      </c>
      <c r="AA38722">
        <v>209912</v>
      </c>
      <c r="AB38722" t="s">
        <v>3568</v>
      </c>
    </row>
    <row r="38723" spans="22:28" x14ac:dyDescent="0.25">
      <c r="V38723" t="s">
        <v>44422</v>
      </c>
      <c r="W38723" t="s">
        <v>44423</v>
      </c>
      <c r="Y38723" t="str">
        <f t="shared" si="604"/>
        <v>B66268</v>
      </c>
      <c r="Z38723">
        <v>199401</v>
      </c>
      <c r="AA38723">
        <v>209912</v>
      </c>
      <c r="AB38723" t="s">
        <v>3568</v>
      </c>
    </row>
    <row r="38724" spans="22:28" x14ac:dyDescent="0.25">
      <c r="V38724" t="s">
        <v>44424</v>
      </c>
      <c r="W38724" t="s">
        <v>44425</v>
      </c>
      <c r="Y38724" t="str">
        <f t="shared" ref="Y38724:Y38787" si="605">TEXT(V38724,"000000")</f>
        <v>B66279</v>
      </c>
      <c r="Z38724">
        <v>199401</v>
      </c>
      <c r="AA38724">
        <v>209912</v>
      </c>
      <c r="AB38724" t="s">
        <v>3568</v>
      </c>
    </row>
    <row r="38725" spans="22:28" x14ac:dyDescent="0.25">
      <c r="V38725" t="s">
        <v>44426</v>
      </c>
      <c r="W38725" t="s">
        <v>44427</v>
      </c>
      <c r="Y38725" t="str">
        <f t="shared" si="605"/>
        <v>B66291</v>
      </c>
      <c r="Z38725">
        <v>199401</v>
      </c>
      <c r="AA38725">
        <v>209912</v>
      </c>
      <c r="AB38725" t="s">
        <v>3568</v>
      </c>
    </row>
    <row r="38726" spans="22:28" x14ac:dyDescent="0.25">
      <c r="V38726" t="s">
        <v>44428</v>
      </c>
      <c r="W38726" t="s">
        <v>44429</v>
      </c>
      <c r="Y38726" t="str">
        <f t="shared" si="605"/>
        <v>B66305</v>
      </c>
      <c r="Z38726">
        <v>199401</v>
      </c>
      <c r="AA38726">
        <v>209912</v>
      </c>
      <c r="AB38726" t="s">
        <v>3568</v>
      </c>
    </row>
    <row r="38727" spans="22:28" x14ac:dyDescent="0.25">
      <c r="V38727" t="s">
        <v>44430</v>
      </c>
      <c r="W38727" t="s">
        <v>24125</v>
      </c>
      <c r="Y38727" t="str">
        <f t="shared" si="605"/>
        <v>B66316</v>
      </c>
      <c r="Z38727">
        <v>199401</v>
      </c>
      <c r="AA38727">
        <v>209912</v>
      </c>
      <c r="AB38727" t="s">
        <v>3568</v>
      </c>
    </row>
    <row r="38728" spans="22:28" x14ac:dyDescent="0.25">
      <c r="V38728" t="s">
        <v>44431</v>
      </c>
      <c r="W38728" t="s">
        <v>44432</v>
      </c>
      <c r="Y38728" t="str">
        <f t="shared" si="605"/>
        <v>B66327</v>
      </c>
      <c r="Z38728">
        <v>199401</v>
      </c>
      <c r="AA38728">
        <v>209912</v>
      </c>
      <c r="AB38728" t="s">
        <v>3568</v>
      </c>
    </row>
    <row r="38729" spans="22:28" x14ac:dyDescent="0.25">
      <c r="V38729" t="s">
        <v>44433</v>
      </c>
      <c r="W38729" t="s">
        <v>44434</v>
      </c>
      <c r="Y38729" t="str">
        <f t="shared" si="605"/>
        <v>B66338</v>
      </c>
      <c r="Z38729">
        <v>199401</v>
      </c>
      <c r="AA38729">
        <v>209912</v>
      </c>
      <c r="AB38729" t="s">
        <v>3568</v>
      </c>
    </row>
    <row r="38730" spans="22:28" x14ac:dyDescent="0.25">
      <c r="V38730" t="s">
        <v>44435</v>
      </c>
      <c r="W38730" t="s">
        <v>44436</v>
      </c>
      <c r="Y38730" t="str">
        <f t="shared" si="605"/>
        <v>B66349</v>
      </c>
      <c r="Z38730">
        <v>199401</v>
      </c>
      <c r="AA38730">
        <v>209912</v>
      </c>
      <c r="AB38730" t="s">
        <v>3568</v>
      </c>
    </row>
    <row r="38731" spans="22:28" x14ac:dyDescent="0.25">
      <c r="V38731" t="s">
        <v>44437</v>
      </c>
      <c r="W38731" t="s">
        <v>44438</v>
      </c>
      <c r="Y38731" t="str">
        <f t="shared" si="605"/>
        <v>B66350</v>
      </c>
      <c r="Z38731">
        <v>199401</v>
      </c>
      <c r="AA38731">
        <v>209912</v>
      </c>
      <c r="AB38731" t="s">
        <v>3568</v>
      </c>
    </row>
    <row r="38732" spans="22:28" x14ac:dyDescent="0.25">
      <c r="V38732" t="s">
        <v>44439</v>
      </c>
      <c r="W38732" t="s">
        <v>44440</v>
      </c>
      <c r="Y38732" t="str">
        <f t="shared" si="605"/>
        <v>B66361</v>
      </c>
      <c r="Z38732">
        <v>199401</v>
      </c>
      <c r="AA38732">
        <v>209912</v>
      </c>
      <c r="AB38732" t="s">
        <v>3568</v>
      </c>
    </row>
    <row r="38733" spans="22:28" x14ac:dyDescent="0.25">
      <c r="V38733" t="s">
        <v>44441</v>
      </c>
      <c r="W38733" t="s">
        <v>44442</v>
      </c>
      <c r="Y38733" t="str">
        <f t="shared" si="605"/>
        <v>B66372</v>
      </c>
      <c r="Z38733">
        <v>199401</v>
      </c>
      <c r="AA38733">
        <v>209912</v>
      </c>
      <c r="AB38733" t="s">
        <v>3568</v>
      </c>
    </row>
    <row r="38734" spans="22:28" x14ac:dyDescent="0.25">
      <c r="V38734" t="s">
        <v>44443</v>
      </c>
      <c r="W38734" t="s">
        <v>44444</v>
      </c>
      <c r="Y38734" t="str">
        <f t="shared" si="605"/>
        <v>B66383</v>
      </c>
      <c r="Z38734">
        <v>199401</v>
      </c>
      <c r="AA38734">
        <v>209912</v>
      </c>
      <c r="AB38734" t="s">
        <v>3568</v>
      </c>
    </row>
    <row r="38735" spans="22:28" x14ac:dyDescent="0.25">
      <c r="V38735" t="s">
        <v>44445</v>
      </c>
      <c r="W38735" t="s">
        <v>44446</v>
      </c>
      <c r="Y38735" t="str">
        <f t="shared" si="605"/>
        <v>B66394</v>
      </c>
      <c r="Z38735">
        <v>199401</v>
      </c>
      <c r="AA38735">
        <v>209912</v>
      </c>
      <c r="AB38735" t="s">
        <v>3568</v>
      </c>
    </row>
    <row r="38736" spans="22:28" x14ac:dyDescent="0.25">
      <c r="V38736" t="s">
        <v>44447</v>
      </c>
      <c r="W38736" t="s">
        <v>44448</v>
      </c>
      <c r="Y38736" t="str">
        <f t="shared" si="605"/>
        <v>B66408</v>
      </c>
      <c r="Z38736">
        <v>199401</v>
      </c>
      <c r="AA38736">
        <v>209912</v>
      </c>
      <c r="AB38736" t="s">
        <v>3568</v>
      </c>
    </row>
    <row r="38737" spans="22:28" x14ac:dyDescent="0.25">
      <c r="V38737" t="s">
        <v>44449</v>
      </c>
      <c r="W38737" t="s">
        <v>44450</v>
      </c>
      <c r="Y38737" t="str">
        <f t="shared" si="605"/>
        <v>B66431</v>
      </c>
      <c r="Z38737">
        <v>199401</v>
      </c>
      <c r="AA38737">
        <v>209912</v>
      </c>
      <c r="AB38737" t="s">
        <v>3568</v>
      </c>
    </row>
    <row r="38738" spans="22:28" x14ac:dyDescent="0.25">
      <c r="V38738" t="s">
        <v>44451</v>
      </c>
      <c r="W38738" t="s">
        <v>44452</v>
      </c>
      <c r="Y38738" t="str">
        <f t="shared" si="605"/>
        <v>B66442</v>
      </c>
      <c r="Z38738">
        <v>199401</v>
      </c>
      <c r="AA38738">
        <v>209912</v>
      </c>
      <c r="AB38738" t="s">
        <v>3568</v>
      </c>
    </row>
    <row r="38739" spans="22:28" x14ac:dyDescent="0.25">
      <c r="V38739" t="s">
        <v>44453</v>
      </c>
      <c r="W38739" t="s">
        <v>44454</v>
      </c>
      <c r="Y38739" t="str">
        <f t="shared" si="605"/>
        <v>B66453</v>
      </c>
      <c r="Z38739">
        <v>199401</v>
      </c>
      <c r="AA38739">
        <v>209912</v>
      </c>
      <c r="AB38739" t="s">
        <v>3568</v>
      </c>
    </row>
    <row r="38740" spans="22:28" x14ac:dyDescent="0.25">
      <c r="V38740" t="s">
        <v>44455</v>
      </c>
      <c r="W38740" t="s">
        <v>44456</v>
      </c>
      <c r="Y38740" t="str">
        <f t="shared" si="605"/>
        <v>B66464</v>
      </c>
      <c r="Z38740">
        <v>199401</v>
      </c>
      <c r="AA38740">
        <v>209912</v>
      </c>
      <c r="AB38740" t="s">
        <v>3568</v>
      </c>
    </row>
    <row r="38741" spans="22:28" x14ac:dyDescent="0.25">
      <c r="V38741" t="s">
        <v>44457</v>
      </c>
      <c r="W38741" t="s">
        <v>44458</v>
      </c>
      <c r="Y38741" t="str">
        <f t="shared" si="605"/>
        <v>B66475</v>
      </c>
      <c r="Z38741">
        <v>199401</v>
      </c>
      <c r="AA38741">
        <v>209912</v>
      </c>
      <c r="AB38741" t="s">
        <v>3568</v>
      </c>
    </row>
    <row r="38742" spans="22:28" x14ac:dyDescent="0.25">
      <c r="V38742" t="s">
        <v>44459</v>
      </c>
      <c r="W38742" t="s">
        <v>44460</v>
      </c>
      <c r="Y38742" t="str">
        <f t="shared" si="605"/>
        <v>B66486</v>
      </c>
      <c r="Z38742">
        <v>199401</v>
      </c>
      <c r="AA38742">
        <v>209912</v>
      </c>
      <c r="AB38742" t="s">
        <v>3568</v>
      </c>
    </row>
    <row r="38743" spans="22:28" x14ac:dyDescent="0.25">
      <c r="V38743" t="s">
        <v>44461</v>
      </c>
      <c r="W38743" t="s">
        <v>44462</v>
      </c>
      <c r="Y38743" t="str">
        <f t="shared" si="605"/>
        <v>B66497</v>
      </c>
      <c r="Z38743">
        <v>199401</v>
      </c>
      <c r="AA38743">
        <v>209912</v>
      </c>
      <c r="AB38743" t="s">
        <v>3568</v>
      </c>
    </row>
    <row r="38744" spans="22:28" x14ac:dyDescent="0.25">
      <c r="V38744" t="s">
        <v>44463</v>
      </c>
      <c r="W38744" t="s">
        <v>44464</v>
      </c>
      <c r="Y38744" t="str">
        <f t="shared" si="605"/>
        <v>B66501</v>
      </c>
      <c r="Z38744">
        <v>199401</v>
      </c>
      <c r="AA38744">
        <v>209912</v>
      </c>
      <c r="AB38744" t="s">
        <v>3568</v>
      </c>
    </row>
    <row r="38745" spans="22:28" x14ac:dyDescent="0.25">
      <c r="V38745" t="s">
        <v>44465</v>
      </c>
      <c r="W38745" t="s">
        <v>44466</v>
      </c>
      <c r="Y38745" t="str">
        <f t="shared" si="605"/>
        <v>B66512</v>
      </c>
      <c r="Z38745">
        <v>199401</v>
      </c>
      <c r="AA38745">
        <v>209912</v>
      </c>
      <c r="AB38745" t="s">
        <v>3568</v>
      </c>
    </row>
    <row r="38746" spans="22:28" x14ac:dyDescent="0.25">
      <c r="V38746" t="s">
        <v>44467</v>
      </c>
      <c r="W38746" t="s">
        <v>44468</v>
      </c>
      <c r="Y38746" t="str">
        <f t="shared" si="605"/>
        <v>B66534</v>
      </c>
      <c r="Z38746">
        <v>199401</v>
      </c>
      <c r="AA38746">
        <v>209912</v>
      </c>
      <c r="AB38746" t="s">
        <v>3568</v>
      </c>
    </row>
    <row r="38747" spans="22:28" x14ac:dyDescent="0.25">
      <c r="V38747" t="s">
        <v>44469</v>
      </c>
      <c r="W38747" t="s">
        <v>44470</v>
      </c>
      <c r="Y38747" t="str">
        <f t="shared" si="605"/>
        <v>B66556</v>
      </c>
      <c r="Z38747">
        <v>199401</v>
      </c>
      <c r="AA38747">
        <v>209912</v>
      </c>
      <c r="AB38747" t="s">
        <v>3568</v>
      </c>
    </row>
    <row r="38748" spans="22:28" x14ac:dyDescent="0.25">
      <c r="V38748" t="s">
        <v>44471</v>
      </c>
      <c r="W38748" t="s">
        <v>44472</v>
      </c>
      <c r="Y38748" t="str">
        <f t="shared" si="605"/>
        <v>B66567</v>
      </c>
      <c r="Z38748">
        <v>199401</v>
      </c>
      <c r="AA38748">
        <v>209912</v>
      </c>
      <c r="AB38748" t="s">
        <v>3568</v>
      </c>
    </row>
    <row r="38749" spans="22:28" x14ac:dyDescent="0.25">
      <c r="V38749" t="s">
        <v>44473</v>
      </c>
      <c r="W38749" t="s">
        <v>44474</v>
      </c>
      <c r="Y38749" t="str">
        <f t="shared" si="605"/>
        <v>B66590</v>
      </c>
      <c r="Z38749">
        <v>199401</v>
      </c>
      <c r="AA38749">
        <v>209912</v>
      </c>
      <c r="AB38749" t="s">
        <v>3568</v>
      </c>
    </row>
    <row r="38750" spans="22:28" x14ac:dyDescent="0.25">
      <c r="V38750" t="s">
        <v>44475</v>
      </c>
      <c r="W38750" t="s">
        <v>44476</v>
      </c>
      <c r="Y38750" t="str">
        <f t="shared" si="605"/>
        <v>B66604</v>
      </c>
      <c r="Z38750">
        <v>199401</v>
      </c>
      <c r="AA38750">
        <v>209912</v>
      </c>
      <c r="AB38750" t="s">
        <v>3568</v>
      </c>
    </row>
    <row r="38751" spans="22:28" x14ac:dyDescent="0.25">
      <c r="V38751" t="s">
        <v>44477</v>
      </c>
      <c r="W38751" t="s">
        <v>44478</v>
      </c>
      <c r="Y38751" t="str">
        <f t="shared" si="605"/>
        <v>B66615</v>
      </c>
      <c r="Z38751">
        <v>199401</v>
      </c>
      <c r="AA38751">
        <v>209912</v>
      </c>
      <c r="AB38751" t="s">
        <v>3568</v>
      </c>
    </row>
    <row r="38752" spans="22:28" x14ac:dyDescent="0.25">
      <c r="V38752" t="s">
        <v>44479</v>
      </c>
      <c r="W38752" t="s">
        <v>44480</v>
      </c>
      <c r="Y38752" t="str">
        <f t="shared" si="605"/>
        <v>B66626</v>
      </c>
      <c r="Z38752">
        <v>199401</v>
      </c>
      <c r="AA38752">
        <v>209912</v>
      </c>
      <c r="AB38752" t="s">
        <v>3568</v>
      </c>
    </row>
    <row r="38753" spans="22:28" x14ac:dyDescent="0.25">
      <c r="V38753" t="s">
        <v>44481</v>
      </c>
      <c r="W38753" t="s">
        <v>44482</v>
      </c>
      <c r="Y38753" t="str">
        <f t="shared" si="605"/>
        <v>B66637</v>
      </c>
      <c r="Z38753">
        <v>199401</v>
      </c>
      <c r="AA38753">
        <v>209912</v>
      </c>
      <c r="AB38753" t="s">
        <v>3568</v>
      </c>
    </row>
    <row r="38754" spans="22:28" x14ac:dyDescent="0.25">
      <c r="V38754" t="s">
        <v>44483</v>
      </c>
      <c r="W38754" t="s">
        <v>44484</v>
      </c>
      <c r="Y38754" t="str">
        <f t="shared" si="605"/>
        <v>B66648</v>
      </c>
      <c r="Z38754">
        <v>199401</v>
      </c>
      <c r="AA38754">
        <v>209912</v>
      </c>
      <c r="AB38754" t="s">
        <v>3568</v>
      </c>
    </row>
    <row r="38755" spans="22:28" x14ac:dyDescent="0.25">
      <c r="V38755" t="s">
        <v>44485</v>
      </c>
      <c r="W38755" t="s">
        <v>44486</v>
      </c>
      <c r="Y38755" t="str">
        <f t="shared" si="605"/>
        <v>B66659</v>
      </c>
      <c r="Z38755">
        <v>199401</v>
      </c>
      <c r="AA38755">
        <v>209912</v>
      </c>
      <c r="AB38755" t="s">
        <v>3568</v>
      </c>
    </row>
    <row r="38756" spans="22:28" x14ac:dyDescent="0.25">
      <c r="V38756" t="s">
        <v>44487</v>
      </c>
      <c r="W38756" t="s">
        <v>44488</v>
      </c>
      <c r="Y38756" t="str">
        <f t="shared" si="605"/>
        <v>B66660</v>
      </c>
      <c r="Z38756">
        <v>199401</v>
      </c>
      <c r="AA38756">
        <v>209912</v>
      </c>
      <c r="AB38756" t="s">
        <v>3568</v>
      </c>
    </row>
    <row r="38757" spans="22:28" x14ac:dyDescent="0.25">
      <c r="V38757" t="s">
        <v>44489</v>
      </c>
      <c r="W38757" t="s">
        <v>44490</v>
      </c>
      <c r="Y38757" t="str">
        <f t="shared" si="605"/>
        <v>B66671</v>
      </c>
      <c r="Z38757">
        <v>199401</v>
      </c>
      <c r="AA38757">
        <v>209912</v>
      </c>
      <c r="AB38757" t="s">
        <v>3568</v>
      </c>
    </row>
    <row r="38758" spans="22:28" x14ac:dyDescent="0.25">
      <c r="V38758" t="s">
        <v>44491</v>
      </c>
      <c r="W38758" t="s">
        <v>36755</v>
      </c>
      <c r="Y38758" t="str">
        <f t="shared" si="605"/>
        <v>B66682</v>
      </c>
      <c r="Z38758">
        <v>199401</v>
      </c>
      <c r="AA38758">
        <v>209912</v>
      </c>
      <c r="AB38758" t="s">
        <v>3568</v>
      </c>
    </row>
    <row r="38759" spans="22:28" x14ac:dyDescent="0.25">
      <c r="V38759" t="s">
        <v>44492</v>
      </c>
      <c r="W38759" t="s">
        <v>44493</v>
      </c>
      <c r="Y38759" t="str">
        <f t="shared" si="605"/>
        <v>B66693</v>
      </c>
      <c r="Z38759">
        <v>199401</v>
      </c>
      <c r="AA38759">
        <v>209912</v>
      </c>
      <c r="AB38759" t="s">
        <v>3568</v>
      </c>
    </row>
    <row r="38760" spans="22:28" x14ac:dyDescent="0.25">
      <c r="V38760" t="s">
        <v>44494</v>
      </c>
      <c r="W38760" t="s">
        <v>44495</v>
      </c>
      <c r="Y38760" t="str">
        <f t="shared" si="605"/>
        <v>B66707</v>
      </c>
      <c r="Z38760">
        <v>199401</v>
      </c>
      <c r="AA38760">
        <v>209912</v>
      </c>
      <c r="AB38760" t="s">
        <v>3568</v>
      </c>
    </row>
    <row r="38761" spans="22:28" x14ac:dyDescent="0.25">
      <c r="V38761" t="s">
        <v>44496</v>
      </c>
      <c r="W38761" t="s">
        <v>44497</v>
      </c>
      <c r="Y38761" t="str">
        <f t="shared" si="605"/>
        <v>B66718</v>
      </c>
      <c r="Z38761">
        <v>199401</v>
      </c>
      <c r="AA38761">
        <v>209912</v>
      </c>
      <c r="AB38761" t="s">
        <v>3568</v>
      </c>
    </row>
    <row r="38762" spans="22:28" x14ac:dyDescent="0.25">
      <c r="V38762" t="s">
        <v>44498</v>
      </c>
      <c r="W38762" t="s">
        <v>44499</v>
      </c>
      <c r="Y38762" t="str">
        <f t="shared" si="605"/>
        <v>B66729</v>
      </c>
      <c r="Z38762">
        <v>199401</v>
      </c>
      <c r="AA38762">
        <v>209912</v>
      </c>
      <c r="AB38762" t="s">
        <v>3568</v>
      </c>
    </row>
    <row r="38763" spans="22:28" x14ac:dyDescent="0.25">
      <c r="V38763" t="s">
        <v>44500</v>
      </c>
      <c r="W38763" t="s">
        <v>44501</v>
      </c>
      <c r="Y38763" t="str">
        <f t="shared" si="605"/>
        <v>B66741</v>
      </c>
      <c r="Z38763">
        <v>199401</v>
      </c>
      <c r="AA38763">
        <v>209912</v>
      </c>
      <c r="AB38763" t="s">
        <v>3568</v>
      </c>
    </row>
    <row r="38764" spans="22:28" x14ac:dyDescent="0.25">
      <c r="V38764" t="s">
        <v>44502</v>
      </c>
      <c r="W38764" t="s">
        <v>44503</v>
      </c>
      <c r="Y38764" t="str">
        <f t="shared" si="605"/>
        <v>B66752</v>
      </c>
      <c r="Z38764">
        <v>199401</v>
      </c>
      <c r="AA38764">
        <v>209912</v>
      </c>
      <c r="AB38764" t="s">
        <v>3568</v>
      </c>
    </row>
    <row r="38765" spans="22:28" x14ac:dyDescent="0.25">
      <c r="V38765" t="s">
        <v>44504</v>
      </c>
      <c r="W38765" t="s">
        <v>44505</v>
      </c>
      <c r="Y38765" t="str">
        <f t="shared" si="605"/>
        <v>B66763</v>
      </c>
      <c r="Z38765">
        <v>199401</v>
      </c>
      <c r="AA38765">
        <v>209912</v>
      </c>
      <c r="AB38765" t="s">
        <v>3568</v>
      </c>
    </row>
    <row r="38766" spans="22:28" x14ac:dyDescent="0.25">
      <c r="V38766" t="s">
        <v>44506</v>
      </c>
      <c r="W38766" t="s">
        <v>44507</v>
      </c>
      <c r="Y38766" t="str">
        <f t="shared" si="605"/>
        <v>B66774</v>
      </c>
      <c r="Z38766">
        <v>199401</v>
      </c>
      <c r="AA38766">
        <v>209912</v>
      </c>
      <c r="AB38766" t="s">
        <v>3568</v>
      </c>
    </row>
    <row r="38767" spans="22:28" x14ac:dyDescent="0.25">
      <c r="V38767" t="s">
        <v>44508</v>
      </c>
      <c r="W38767" t="s">
        <v>44509</v>
      </c>
      <c r="Y38767" t="str">
        <f t="shared" si="605"/>
        <v>B66785</v>
      </c>
      <c r="Z38767">
        <v>199401</v>
      </c>
      <c r="AA38767">
        <v>209912</v>
      </c>
      <c r="AB38767" t="s">
        <v>3568</v>
      </c>
    </row>
    <row r="38768" spans="22:28" x14ac:dyDescent="0.25">
      <c r="V38768" t="s">
        <v>44510</v>
      </c>
      <c r="W38768" t="s">
        <v>44511</v>
      </c>
      <c r="Y38768" t="str">
        <f t="shared" si="605"/>
        <v>B66796</v>
      </c>
      <c r="Z38768">
        <v>199401</v>
      </c>
      <c r="AA38768">
        <v>209912</v>
      </c>
      <c r="AB38768" t="s">
        <v>3568</v>
      </c>
    </row>
    <row r="38769" spans="22:28" x14ac:dyDescent="0.25">
      <c r="V38769" t="s">
        <v>44512</v>
      </c>
      <c r="W38769" t="s">
        <v>44513</v>
      </c>
      <c r="Y38769" t="str">
        <f t="shared" si="605"/>
        <v>B66800</v>
      </c>
      <c r="Z38769">
        <v>199401</v>
      </c>
      <c r="AA38769">
        <v>209912</v>
      </c>
      <c r="AB38769" t="s">
        <v>3568</v>
      </c>
    </row>
    <row r="38770" spans="22:28" x14ac:dyDescent="0.25">
      <c r="V38770" t="s">
        <v>44514</v>
      </c>
      <c r="W38770" t="s">
        <v>44515</v>
      </c>
      <c r="Y38770" t="str">
        <f t="shared" si="605"/>
        <v>B66811</v>
      </c>
      <c r="Z38770">
        <v>199401</v>
      </c>
      <c r="AA38770">
        <v>209912</v>
      </c>
      <c r="AB38770" t="s">
        <v>3568</v>
      </c>
    </row>
    <row r="38771" spans="22:28" x14ac:dyDescent="0.25">
      <c r="V38771" t="s">
        <v>44516</v>
      </c>
      <c r="W38771" t="s">
        <v>21381</v>
      </c>
      <c r="Y38771" t="str">
        <f t="shared" si="605"/>
        <v>B66822</v>
      </c>
      <c r="Z38771">
        <v>199401</v>
      </c>
      <c r="AA38771">
        <v>209912</v>
      </c>
      <c r="AB38771" t="s">
        <v>3568</v>
      </c>
    </row>
    <row r="38772" spans="22:28" x14ac:dyDescent="0.25">
      <c r="V38772" t="s">
        <v>44517</v>
      </c>
      <c r="W38772" t="s">
        <v>44518</v>
      </c>
      <c r="Y38772" t="str">
        <f t="shared" si="605"/>
        <v>B66833</v>
      </c>
      <c r="Z38772">
        <v>199401</v>
      </c>
      <c r="AA38772">
        <v>209912</v>
      </c>
      <c r="AB38772" t="s">
        <v>3568</v>
      </c>
    </row>
    <row r="38773" spans="22:28" x14ac:dyDescent="0.25">
      <c r="V38773" t="s">
        <v>44519</v>
      </c>
      <c r="W38773" t="s">
        <v>44520</v>
      </c>
      <c r="Y38773" t="str">
        <f t="shared" si="605"/>
        <v>B66844</v>
      </c>
      <c r="Z38773">
        <v>199401</v>
      </c>
      <c r="AA38773">
        <v>209912</v>
      </c>
      <c r="AB38773" t="s">
        <v>3568</v>
      </c>
    </row>
    <row r="38774" spans="22:28" x14ac:dyDescent="0.25">
      <c r="V38774" t="s">
        <v>44521</v>
      </c>
      <c r="W38774" t="s">
        <v>44522</v>
      </c>
      <c r="Y38774" t="str">
        <f t="shared" si="605"/>
        <v>B66855</v>
      </c>
      <c r="Z38774">
        <v>199401</v>
      </c>
      <c r="AA38774">
        <v>209912</v>
      </c>
      <c r="AB38774" t="s">
        <v>3568</v>
      </c>
    </row>
    <row r="38775" spans="22:28" x14ac:dyDescent="0.25">
      <c r="V38775" t="s">
        <v>44523</v>
      </c>
      <c r="W38775" t="s">
        <v>44524</v>
      </c>
      <c r="Y38775" t="str">
        <f t="shared" si="605"/>
        <v>B66866</v>
      </c>
      <c r="Z38775">
        <v>199401</v>
      </c>
      <c r="AA38775">
        <v>209912</v>
      </c>
      <c r="AB38775" t="s">
        <v>3568</v>
      </c>
    </row>
    <row r="38776" spans="22:28" x14ac:dyDescent="0.25">
      <c r="V38776" t="s">
        <v>44525</v>
      </c>
      <c r="W38776" t="s">
        <v>44526</v>
      </c>
      <c r="Y38776" t="str">
        <f t="shared" si="605"/>
        <v>B66877</v>
      </c>
      <c r="Z38776">
        <v>199401</v>
      </c>
      <c r="AA38776">
        <v>209912</v>
      </c>
      <c r="AB38776" t="s">
        <v>3568</v>
      </c>
    </row>
    <row r="38777" spans="22:28" x14ac:dyDescent="0.25">
      <c r="V38777" t="s">
        <v>44527</v>
      </c>
      <c r="W38777" t="s">
        <v>44528</v>
      </c>
      <c r="Y38777" t="str">
        <f t="shared" si="605"/>
        <v>B66888</v>
      </c>
      <c r="Z38777">
        <v>199401</v>
      </c>
      <c r="AA38777">
        <v>209912</v>
      </c>
      <c r="AB38777" t="s">
        <v>3568</v>
      </c>
    </row>
    <row r="38778" spans="22:28" x14ac:dyDescent="0.25">
      <c r="V38778" t="s">
        <v>44529</v>
      </c>
      <c r="W38778" t="s">
        <v>44530</v>
      </c>
      <c r="Y38778" t="str">
        <f t="shared" si="605"/>
        <v>B66903</v>
      </c>
      <c r="Z38778">
        <v>199401</v>
      </c>
      <c r="AA38778">
        <v>209912</v>
      </c>
      <c r="AB38778" t="s">
        <v>3568</v>
      </c>
    </row>
    <row r="38779" spans="22:28" x14ac:dyDescent="0.25">
      <c r="V38779" t="s">
        <v>44531</v>
      </c>
      <c r="W38779" t="s">
        <v>15382</v>
      </c>
      <c r="Y38779" t="str">
        <f t="shared" si="605"/>
        <v>B66914</v>
      </c>
      <c r="Z38779">
        <v>199401</v>
      </c>
      <c r="AA38779">
        <v>209912</v>
      </c>
      <c r="AB38779" t="s">
        <v>3568</v>
      </c>
    </row>
    <row r="38780" spans="22:28" x14ac:dyDescent="0.25">
      <c r="V38780" t="s">
        <v>44532</v>
      </c>
      <c r="W38780" t="s">
        <v>44533</v>
      </c>
      <c r="Y38780" t="str">
        <f t="shared" si="605"/>
        <v>B66936</v>
      </c>
      <c r="Z38780">
        <v>199401</v>
      </c>
      <c r="AA38780">
        <v>209912</v>
      </c>
      <c r="AB38780" t="s">
        <v>3568</v>
      </c>
    </row>
    <row r="38781" spans="22:28" x14ac:dyDescent="0.25">
      <c r="V38781" t="s">
        <v>44534</v>
      </c>
      <c r="W38781" t="s">
        <v>44535</v>
      </c>
      <c r="Y38781" t="str">
        <f t="shared" si="605"/>
        <v>B66947</v>
      </c>
      <c r="Z38781">
        <v>199401</v>
      </c>
      <c r="AA38781">
        <v>209912</v>
      </c>
      <c r="AB38781" t="s">
        <v>3568</v>
      </c>
    </row>
    <row r="38782" spans="22:28" x14ac:dyDescent="0.25">
      <c r="V38782" t="s">
        <v>44536</v>
      </c>
      <c r="W38782" t="s">
        <v>44537</v>
      </c>
      <c r="Y38782" t="str">
        <f t="shared" si="605"/>
        <v>B66969</v>
      </c>
      <c r="Z38782">
        <v>199401</v>
      </c>
      <c r="AA38782">
        <v>209912</v>
      </c>
      <c r="AB38782" t="s">
        <v>3568</v>
      </c>
    </row>
    <row r="38783" spans="22:28" x14ac:dyDescent="0.25">
      <c r="V38783" t="s">
        <v>44538</v>
      </c>
      <c r="W38783" t="s">
        <v>44539</v>
      </c>
      <c r="Y38783" t="str">
        <f t="shared" si="605"/>
        <v>B66970</v>
      </c>
      <c r="Z38783">
        <v>199401</v>
      </c>
      <c r="AA38783">
        <v>209912</v>
      </c>
      <c r="AB38783" t="s">
        <v>3568</v>
      </c>
    </row>
    <row r="38784" spans="22:28" x14ac:dyDescent="0.25">
      <c r="V38784" t="s">
        <v>44540</v>
      </c>
      <c r="W38784" t="s">
        <v>44541</v>
      </c>
      <c r="Y38784" t="str">
        <f t="shared" si="605"/>
        <v>B66981</v>
      </c>
      <c r="Z38784">
        <v>199401</v>
      </c>
      <c r="AA38784">
        <v>209912</v>
      </c>
      <c r="AB38784" t="s">
        <v>3568</v>
      </c>
    </row>
    <row r="38785" spans="22:28" x14ac:dyDescent="0.25">
      <c r="V38785" t="s">
        <v>44542</v>
      </c>
      <c r="W38785" t="s">
        <v>44543</v>
      </c>
      <c r="Y38785" t="str">
        <f t="shared" si="605"/>
        <v>B66992</v>
      </c>
      <c r="Z38785">
        <v>199401</v>
      </c>
      <c r="AA38785">
        <v>209912</v>
      </c>
      <c r="AB38785" t="s">
        <v>3568</v>
      </c>
    </row>
    <row r="38786" spans="22:28" x14ac:dyDescent="0.25">
      <c r="V38786" t="s">
        <v>44544</v>
      </c>
      <c r="W38786" t="s">
        <v>44545</v>
      </c>
      <c r="Y38786" t="str">
        <f t="shared" si="605"/>
        <v>B67003</v>
      </c>
      <c r="Z38786">
        <v>199401</v>
      </c>
      <c r="AA38786">
        <v>209912</v>
      </c>
      <c r="AB38786" t="s">
        <v>3568</v>
      </c>
    </row>
    <row r="38787" spans="22:28" x14ac:dyDescent="0.25">
      <c r="V38787" t="s">
        <v>44546</v>
      </c>
      <c r="W38787" t="s">
        <v>44547</v>
      </c>
      <c r="Y38787" t="str">
        <f t="shared" si="605"/>
        <v>B67014</v>
      </c>
      <c r="Z38787">
        <v>199401</v>
      </c>
      <c r="AA38787">
        <v>209912</v>
      </c>
      <c r="AB38787" t="s">
        <v>3568</v>
      </c>
    </row>
    <row r="38788" spans="22:28" x14ac:dyDescent="0.25">
      <c r="V38788" t="s">
        <v>44548</v>
      </c>
      <c r="W38788" t="s">
        <v>44549</v>
      </c>
      <c r="Y38788" t="str">
        <f t="shared" ref="Y38788:Y38851" si="606">TEXT(V38788,"000000")</f>
        <v>B67025</v>
      </c>
      <c r="Z38788">
        <v>199401</v>
      </c>
      <c r="AA38788">
        <v>209912</v>
      </c>
      <c r="AB38788" t="s">
        <v>3568</v>
      </c>
    </row>
    <row r="38789" spans="22:28" x14ac:dyDescent="0.25">
      <c r="V38789" t="s">
        <v>44550</v>
      </c>
      <c r="W38789" t="s">
        <v>44551</v>
      </c>
      <c r="Y38789" t="str">
        <f t="shared" si="606"/>
        <v>B67036</v>
      </c>
      <c r="Z38789">
        <v>199401</v>
      </c>
      <c r="AA38789">
        <v>209912</v>
      </c>
      <c r="AB38789" t="s">
        <v>3568</v>
      </c>
    </row>
    <row r="38790" spans="22:28" x14ac:dyDescent="0.25">
      <c r="V38790" t="s">
        <v>44552</v>
      </c>
      <c r="W38790" t="s">
        <v>44553</v>
      </c>
      <c r="Y38790" t="str">
        <f t="shared" si="606"/>
        <v>B67047</v>
      </c>
      <c r="Z38790">
        <v>199401</v>
      </c>
      <c r="AA38790">
        <v>209912</v>
      </c>
      <c r="AB38790" t="s">
        <v>3568</v>
      </c>
    </row>
    <row r="38791" spans="22:28" x14ac:dyDescent="0.25">
      <c r="V38791" t="s">
        <v>44554</v>
      </c>
      <c r="W38791" t="s">
        <v>44555</v>
      </c>
      <c r="Y38791" t="str">
        <f t="shared" si="606"/>
        <v>B67058</v>
      </c>
      <c r="Z38791">
        <v>199401</v>
      </c>
      <c r="AA38791">
        <v>209912</v>
      </c>
      <c r="AB38791" t="s">
        <v>3568</v>
      </c>
    </row>
    <row r="38792" spans="22:28" x14ac:dyDescent="0.25">
      <c r="V38792" t="s">
        <v>44556</v>
      </c>
      <c r="W38792" t="s">
        <v>38660</v>
      </c>
      <c r="Y38792" t="str">
        <f t="shared" si="606"/>
        <v>B67069</v>
      </c>
      <c r="Z38792">
        <v>199401</v>
      </c>
      <c r="AA38792">
        <v>209912</v>
      </c>
      <c r="AB38792" t="s">
        <v>3568</v>
      </c>
    </row>
    <row r="38793" spans="22:28" x14ac:dyDescent="0.25">
      <c r="V38793" t="s">
        <v>44557</v>
      </c>
      <c r="W38793" t="s">
        <v>44558</v>
      </c>
      <c r="Y38793" t="str">
        <f t="shared" si="606"/>
        <v>B67070</v>
      </c>
      <c r="Z38793">
        <v>199401</v>
      </c>
      <c r="AA38793">
        <v>209912</v>
      </c>
      <c r="AB38793" t="s">
        <v>3568</v>
      </c>
    </row>
    <row r="38794" spans="22:28" x14ac:dyDescent="0.25">
      <c r="V38794" t="s">
        <v>44559</v>
      </c>
      <c r="W38794" t="s">
        <v>44560</v>
      </c>
      <c r="Y38794" t="str">
        <f t="shared" si="606"/>
        <v>B67081</v>
      </c>
      <c r="Z38794">
        <v>199401</v>
      </c>
      <c r="AA38794">
        <v>209912</v>
      </c>
      <c r="AB38794" t="s">
        <v>3568</v>
      </c>
    </row>
    <row r="38795" spans="22:28" x14ac:dyDescent="0.25">
      <c r="V38795" t="s">
        <v>44561</v>
      </c>
      <c r="W38795" t="s">
        <v>44562</v>
      </c>
      <c r="Y38795" t="str">
        <f t="shared" si="606"/>
        <v>B67092</v>
      </c>
      <c r="Z38795">
        <v>199401</v>
      </c>
      <c r="AA38795">
        <v>209912</v>
      </c>
      <c r="AB38795" t="s">
        <v>3568</v>
      </c>
    </row>
    <row r="38796" spans="22:28" x14ac:dyDescent="0.25">
      <c r="V38796" t="s">
        <v>44563</v>
      </c>
      <c r="W38796" t="s">
        <v>44564</v>
      </c>
      <c r="Y38796" t="str">
        <f t="shared" si="606"/>
        <v>B67106</v>
      </c>
      <c r="Z38796">
        <v>199401</v>
      </c>
      <c r="AA38796">
        <v>209912</v>
      </c>
      <c r="AB38796" t="s">
        <v>3568</v>
      </c>
    </row>
    <row r="38797" spans="22:28" x14ac:dyDescent="0.25">
      <c r="V38797" t="s">
        <v>44565</v>
      </c>
      <c r="W38797" t="s">
        <v>44566</v>
      </c>
      <c r="Y38797" t="str">
        <f t="shared" si="606"/>
        <v>B67117</v>
      </c>
      <c r="Z38797">
        <v>199401</v>
      </c>
      <c r="AA38797">
        <v>209912</v>
      </c>
      <c r="AB38797" t="s">
        <v>3568</v>
      </c>
    </row>
    <row r="38798" spans="22:28" x14ac:dyDescent="0.25">
      <c r="V38798" t="s">
        <v>44567</v>
      </c>
      <c r="W38798" t="s">
        <v>44568</v>
      </c>
      <c r="Y38798" t="str">
        <f t="shared" si="606"/>
        <v>B67128</v>
      </c>
      <c r="Z38798">
        <v>199401</v>
      </c>
      <c r="AA38798">
        <v>209912</v>
      </c>
      <c r="AB38798" t="s">
        <v>3568</v>
      </c>
    </row>
    <row r="38799" spans="22:28" x14ac:dyDescent="0.25">
      <c r="V38799" t="s">
        <v>44569</v>
      </c>
      <c r="W38799" t="s">
        <v>44570</v>
      </c>
      <c r="Y38799" t="str">
        <f t="shared" si="606"/>
        <v>B67151</v>
      </c>
      <c r="Z38799">
        <v>199401</v>
      </c>
      <c r="AA38799">
        <v>209912</v>
      </c>
      <c r="AB38799" t="s">
        <v>3568</v>
      </c>
    </row>
    <row r="38800" spans="22:28" x14ac:dyDescent="0.25">
      <c r="V38800" t="s">
        <v>44571</v>
      </c>
      <c r="W38800" t="s">
        <v>34541</v>
      </c>
      <c r="Y38800" t="str">
        <f t="shared" si="606"/>
        <v>B67195</v>
      </c>
      <c r="Z38800">
        <v>199401</v>
      </c>
      <c r="AA38800">
        <v>209912</v>
      </c>
      <c r="AB38800" t="s">
        <v>3568</v>
      </c>
    </row>
    <row r="38801" spans="22:28" x14ac:dyDescent="0.25">
      <c r="V38801" t="s">
        <v>44572</v>
      </c>
      <c r="W38801" t="s">
        <v>44573</v>
      </c>
      <c r="Y38801" t="str">
        <f t="shared" si="606"/>
        <v>B67210</v>
      </c>
      <c r="Z38801">
        <v>199401</v>
      </c>
      <c r="AA38801">
        <v>209912</v>
      </c>
      <c r="AB38801" t="s">
        <v>3568</v>
      </c>
    </row>
    <row r="38802" spans="22:28" x14ac:dyDescent="0.25">
      <c r="V38802" t="s">
        <v>44574</v>
      </c>
      <c r="W38802" t="s">
        <v>44575</v>
      </c>
      <c r="Y38802" t="str">
        <f t="shared" si="606"/>
        <v>B67221</v>
      </c>
      <c r="Z38802">
        <v>199401</v>
      </c>
      <c r="AA38802">
        <v>209912</v>
      </c>
      <c r="AB38802" t="s">
        <v>3568</v>
      </c>
    </row>
    <row r="38803" spans="22:28" x14ac:dyDescent="0.25">
      <c r="V38803" t="s">
        <v>44576</v>
      </c>
      <c r="W38803" t="s">
        <v>44577</v>
      </c>
      <c r="Y38803" t="str">
        <f t="shared" si="606"/>
        <v>B67232</v>
      </c>
      <c r="Z38803">
        <v>199401</v>
      </c>
      <c r="AA38803">
        <v>209912</v>
      </c>
      <c r="AB38803" t="s">
        <v>3568</v>
      </c>
    </row>
    <row r="38804" spans="22:28" x14ac:dyDescent="0.25">
      <c r="V38804" t="s">
        <v>44578</v>
      </c>
      <c r="W38804" t="s">
        <v>44579</v>
      </c>
      <c r="Y38804" t="str">
        <f t="shared" si="606"/>
        <v>B67243</v>
      </c>
      <c r="Z38804">
        <v>199401</v>
      </c>
      <c r="AA38804">
        <v>209912</v>
      </c>
      <c r="AB38804" t="s">
        <v>3568</v>
      </c>
    </row>
    <row r="38805" spans="22:28" x14ac:dyDescent="0.25">
      <c r="V38805" t="s">
        <v>44580</v>
      </c>
      <c r="W38805" t="s">
        <v>44581</v>
      </c>
      <c r="Y38805" t="str">
        <f t="shared" si="606"/>
        <v>B67287</v>
      </c>
      <c r="Z38805">
        <v>199401</v>
      </c>
      <c r="AA38805">
        <v>209912</v>
      </c>
      <c r="AB38805" t="s">
        <v>3568</v>
      </c>
    </row>
    <row r="38806" spans="22:28" x14ac:dyDescent="0.25">
      <c r="V38806" t="s">
        <v>44582</v>
      </c>
      <c r="W38806" t="s">
        <v>44583</v>
      </c>
      <c r="Y38806" t="str">
        <f t="shared" si="606"/>
        <v>B67298</v>
      </c>
      <c r="Z38806">
        <v>199401</v>
      </c>
      <c r="AA38806">
        <v>209912</v>
      </c>
      <c r="AB38806" t="s">
        <v>3568</v>
      </c>
    </row>
    <row r="38807" spans="22:28" x14ac:dyDescent="0.25">
      <c r="V38807" t="s">
        <v>44584</v>
      </c>
      <c r="W38807" t="s">
        <v>34607</v>
      </c>
      <c r="Y38807" t="str">
        <f t="shared" si="606"/>
        <v>B67313</v>
      </c>
      <c r="Z38807">
        <v>199401</v>
      </c>
      <c r="AA38807">
        <v>209912</v>
      </c>
      <c r="AB38807" t="s">
        <v>3568</v>
      </c>
    </row>
    <row r="38808" spans="22:28" x14ac:dyDescent="0.25">
      <c r="V38808" t="s">
        <v>44585</v>
      </c>
      <c r="W38808" t="s">
        <v>44586</v>
      </c>
      <c r="Y38808" t="str">
        <f t="shared" si="606"/>
        <v>B67346</v>
      </c>
      <c r="Z38808">
        <v>199401</v>
      </c>
      <c r="AA38808">
        <v>209912</v>
      </c>
      <c r="AB38808" t="s">
        <v>3568</v>
      </c>
    </row>
    <row r="38809" spans="22:28" x14ac:dyDescent="0.25">
      <c r="V38809" t="s">
        <v>44587</v>
      </c>
      <c r="W38809" t="s">
        <v>44588</v>
      </c>
      <c r="Y38809" t="str">
        <f t="shared" si="606"/>
        <v>B67379</v>
      </c>
      <c r="Z38809">
        <v>199401</v>
      </c>
      <c r="AA38809">
        <v>209912</v>
      </c>
      <c r="AB38809" t="s">
        <v>3568</v>
      </c>
    </row>
    <row r="38810" spans="22:28" x14ac:dyDescent="0.25">
      <c r="V38810" t="s">
        <v>44589</v>
      </c>
      <c r="W38810" t="s">
        <v>44590</v>
      </c>
      <c r="Y38810" t="str">
        <f t="shared" si="606"/>
        <v>B67472</v>
      </c>
      <c r="Z38810">
        <v>199401</v>
      </c>
      <c r="AA38810">
        <v>209912</v>
      </c>
      <c r="AB38810" t="s">
        <v>3568</v>
      </c>
    </row>
    <row r="38811" spans="22:28" x14ac:dyDescent="0.25">
      <c r="V38811" t="s">
        <v>44591</v>
      </c>
      <c r="W38811" t="s">
        <v>44592</v>
      </c>
      <c r="Y38811" t="str">
        <f t="shared" si="606"/>
        <v>B67531</v>
      </c>
      <c r="Z38811">
        <v>199401</v>
      </c>
      <c r="AA38811">
        <v>209912</v>
      </c>
      <c r="AB38811" t="s">
        <v>3568</v>
      </c>
    </row>
    <row r="38812" spans="22:28" x14ac:dyDescent="0.25">
      <c r="V38812" t="s">
        <v>44593</v>
      </c>
      <c r="W38812" t="s">
        <v>34398</v>
      </c>
      <c r="Y38812" t="str">
        <f t="shared" si="606"/>
        <v>B67553</v>
      </c>
      <c r="Z38812">
        <v>199401</v>
      </c>
      <c r="AA38812">
        <v>209912</v>
      </c>
      <c r="AB38812" t="s">
        <v>3568</v>
      </c>
    </row>
    <row r="38813" spans="22:28" x14ac:dyDescent="0.25">
      <c r="V38813" t="s">
        <v>44594</v>
      </c>
      <c r="W38813" t="s">
        <v>44595</v>
      </c>
      <c r="Y38813" t="str">
        <f t="shared" si="606"/>
        <v>B67586</v>
      </c>
      <c r="Z38813">
        <v>199401</v>
      </c>
      <c r="AA38813">
        <v>209912</v>
      </c>
      <c r="AB38813" t="s">
        <v>3568</v>
      </c>
    </row>
    <row r="38814" spans="22:28" x14ac:dyDescent="0.25">
      <c r="V38814" t="s">
        <v>44596</v>
      </c>
      <c r="W38814" t="s">
        <v>44597</v>
      </c>
      <c r="Y38814" t="str">
        <f t="shared" si="606"/>
        <v>B67601</v>
      </c>
      <c r="Z38814">
        <v>199401</v>
      </c>
      <c r="AA38814">
        <v>209912</v>
      </c>
      <c r="AB38814" t="s">
        <v>3568</v>
      </c>
    </row>
    <row r="38815" spans="22:28" x14ac:dyDescent="0.25">
      <c r="V38815" t="s">
        <v>44598</v>
      </c>
      <c r="W38815" t="s">
        <v>44599</v>
      </c>
      <c r="Y38815" t="str">
        <f t="shared" si="606"/>
        <v>B67656</v>
      </c>
      <c r="Z38815">
        <v>199401</v>
      </c>
      <c r="AA38815">
        <v>209912</v>
      </c>
      <c r="AB38815" t="s">
        <v>3568</v>
      </c>
    </row>
    <row r="38816" spans="22:28" x14ac:dyDescent="0.25">
      <c r="V38816" t="s">
        <v>44600</v>
      </c>
      <c r="W38816" t="s">
        <v>44601</v>
      </c>
      <c r="Y38816" t="str">
        <f t="shared" si="606"/>
        <v>B67667</v>
      </c>
      <c r="Z38816">
        <v>199401</v>
      </c>
      <c r="AA38816">
        <v>209912</v>
      </c>
      <c r="AB38816" t="s">
        <v>3568</v>
      </c>
    </row>
    <row r="38817" spans="22:28" x14ac:dyDescent="0.25">
      <c r="V38817" t="s">
        <v>44602</v>
      </c>
      <c r="W38817" t="s">
        <v>44603</v>
      </c>
      <c r="Y38817" t="str">
        <f t="shared" si="606"/>
        <v>B67678</v>
      </c>
      <c r="Z38817">
        <v>199401</v>
      </c>
      <c r="AA38817">
        <v>209912</v>
      </c>
      <c r="AB38817" t="s">
        <v>3568</v>
      </c>
    </row>
    <row r="38818" spans="22:28" x14ac:dyDescent="0.25">
      <c r="V38818" t="s">
        <v>470</v>
      </c>
      <c r="W38818" t="s">
        <v>4192</v>
      </c>
      <c r="Y38818" t="str">
        <f t="shared" si="606"/>
        <v>B67690</v>
      </c>
      <c r="Z38818">
        <v>199401</v>
      </c>
      <c r="AA38818">
        <v>209912</v>
      </c>
      <c r="AB38818" t="s">
        <v>3568</v>
      </c>
    </row>
    <row r="38819" spans="22:28" x14ac:dyDescent="0.25">
      <c r="V38819" t="s">
        <v>44604</v>
      </c>
      <c r="W38819" t="s">
        <v>44605</v>
      </c>
      <c r="Y38819" t="str">
        <f t="shared" si="606"/>
        <v>B67715</v>
      </c>
      <c r="Z38819">
        <v>199401</v>
      </c>
      <c r="AA38819">
        <v>209912</v>
      </c>
      <c r="AB38819" t="s">
        <v>3568</v>
      </c>
    </row>
    <row r="38820" spans="22:28" x14ac:dyDescent="0.25">
      <c r="V38820" t="s">
        <v>44606</v>
      </c>
      <c r="W38820" t="s">
        <v>44607</v>
      </c>
      <c r="Y38820" t="str">
        <f t="shared" si="606"/>
        <v>B67759</v>
      </c>
      <c r="Z38820">
        <v>199401</v>
      </c>
      <c r="AA38820">
        <v>209912</v>
      </c>
      <c r="AB38820" t="s">
        <v>3568</v>
      </c>
    </row>
    <row r="38821" spans="22:28" x14ac:dyDescent="0.25">
      <c r="V38821" t="s">
        <v>44608</v>
      </c>
      <c r="W38821" t="s">
        <v>44609</v>
      </c>
      <c r="Y38821" t="str">
        <f t="shared" si="606"/>
        <v>B67771</v>
      </c>
      <c r="Z38821">
        <v>199401</v>
      </c>
      <c r="AA38821">
        <v>209912</v>
      </c>
      <c r="AB38821" t="s">
        <v>3568</v>
      </c>
    </row>
    <row r="38822" spans="22:28" x14ac:dyDescent="0.25">
      <c r="V38822" t="s">
        <v>44610</v>
      </c>
      <c r="W38822" t="s">
        <v>44611</v>
      </c>
      <c r="Y38822" t="str">
        <f t="shared" si="606"/>
        <v>B67782</v>
      </c>
      <c r="Z38822">
        <v>199401</v>
      </c>
      <c r="AA38822">
        <v>209912</v>
      </c>
      <c r="AB38822" t="s">
        <v>3568</v>
      </c>
    </row>
    <row r="38823" spans="22:28" x14ac:dyDescent="0.25">
      <c r="V38823" t="s">
        <v>44612</v>
      </c>
      <c r="W38823" t="s">
        <v>34609</v>
      </c>
      <c r="Y38823" t="str">
        <f t="shared" si="606"/>
        <v>B67829</v>
      </c>
      <c r="Z38823">
        <v>199401</v>
      </c>
      <c r="AA38823">
        <v>209912</v>
      </c>
      <c r="AB38823" t="s">
        <v>3568</v>
      </c>
    </row>
    <row r="38824" spans="22:28" x14ac:dyDescent="0.25">
      <c r="V38824" t="s">
        <v>44613</v>
      </c>
      <c r="W38824" t="s">
        <v>44614</v>
      </c>
      <c r="Y38824" t="str">
        <f t="shared" si="606"/>
        <v>B67852</v>
      </c>
      <c r="Z38824">
        <v>199401</v>
      </c>
      <c r="AA38824">
        <v>209912</v>
      </c>
      <c r="AB38824" t="s">
        <v>3568</v>
      </c>
    </row>
    <row r="38825" spans="22:28" x14ac:dyDescent="0.25">
      <c r="V38825" t="s">
        <v>44615</v>
      </c>
      <c r="W38825" t="s">
        <v>44616</v>
      </c>
      <c r="Y38825" t="str">
        <f t="shared" si="606"/>
        <v>B67896</v>
      </c>
      <c r="Z38825">
        <v>199401</v>
      </c>
      <c r="AA38825">
        <v>209912</v>
      </c>
      <c r="AB38825" t="s">
        <v>3568</v>
      </c>
    </row>
    <row r="38826" spans="22:28" x14ac:dyDescent="0.25">
      <c r="V38826" t="s">
        <v>44617</v>
      </c>
      <c r="W38826" t="s">
        <v>44618</v>
      </c>
      <c r="Y38826" t="str">
        <f t="shared" si="606"/>
        <v>B67922</v>
      </c>
      <c r="Z38826">
        <v>199401</v>
      </c>
      <c r="AA38826">
        <v>209912</v>
      </c>
      <c r="AB38826" t="s">
        <v>3568</v>
      </c>
    </row>
    <row r="38827" spans="22:28" x14ac:dyDescent="0.25">
      <c r="V38827" t="s">
        <v>44619</v>
      </c>
      <c r="W38827" t="s">
        <v>44620</v>
      </c>
      <c r="Y38827" t="str">
        <f t="shared" si="606"/>
        <v>B67933</v>
      </c>
      <c r="Z38827">
        <v>199401</v>
      </c>
      <c r="AA38827">
        <v>209912</v>
      </c>
      <c r="AB38827" t="s">
        <v>3568</v>
      </c>
    </row>
    <row r="38828" spans="22:28" x14ac:dyDescent="0.25">
      <c r="V38828" t="s">
        <v>44621</v>
      </c>
      <c r="W38828" t="s">
        <v>44622</v>
      </c>
      <c r="Y38828" t="str">
        <f t="shared" si="606"/>
        <v>B67944</v>
      </c>
      <c r="Z38828">
        <v>199401</v>
      </c>
      <c r="AA38828">
        <v>209912</v>
      </c>
      <c r="AB38828" t="s">
        <v>3568</v>
      </c>
    </row>
    <row r="38829" spans="22:28" x14ac:dyDescent="0.25">
      <c r="V38829" t="s">
        <v>44623</v>
      </c>
      <c r="W38829" t="s">
        <v>44624</v>
      </c>
      <c r="Y38829" t="str">
        <f t="shared" si="606"/>
        <v>B67966</v>
      </c>
      <c r="Z38829">
        <v>199401</v>
      </c>
      <c r="AA38829">
        <v>209912</v>
      </c>
      <c r="AB38829" t="s">
        <v>3568</v>
      </c>
    </row>
    <row r="38830" spans="22:28" x14ac:dyDescent="0.25">
      <c r="V38830" t="s">
        <v>44625</v>
      </c>
      <c r="W38830" t="s">
        <v>44626</v>
      </c>
      <c r="Y38830" t="str">
        <f t="shared" si="606"/>
        <v>B67977</v>
      </c>
      <c r="Z38830">
        <v>199401</v>
      </c>
      <c r="AA38830">
        <v>209912</v>
      </c>
      <c r="AB38830" t="s">
        <v>3568</v>
      </c>
    </row>
    <row r="38831" spans="22:28" x14ac:dyDescent="0.25">
      <c r="V38831" t="s">
        <v>44627</v>
      </c>
      <c r="W38831" t="s">
        <v>44628</v>
      </c>
      <c r="Y38831" t="str">
        <f t="shared" si="606"/>
        <v>B67988</v>
      </c>
      <c r="Z38831">
        <v>199401</v>
      </c>
      <c r="AA38831">
        <v>209912</v>
      </c>
      <c r="AB38831" t="s">
        <v>3568</v>
      </c>
    </row>
    <row r="38832" spans="22:28" x14ac:dyDescent="0.25">
      <c r="V38832" t="s">
        <v>44629</v>
      </c>
      <c r="W38832" t="s">
        <v>44630</v>
      </c>
      <c r="Y38832" t="str">
        <f t="shared" si="606"/>
        <v>B67999</v>
      </c>
      <c r="Z38832">
        <v>199401</v>
      </c>
      <c r="AA38832">
        <v>209912</v>
      </c>
      <c r="AB38832" t="s">
        <v>3568</v>
      </c>
    </row>
    <row r="38833" spans="22:28" x14ac:dyDescent="0.25">
      <c r="V38833" t="s">
        <v>44631</v>
      </c>
      <c r="W38833" t="s">
        <v>44632</v>
      </c>
      <c r="Y38833" t="str">
        <f t="shared" si="606"/>
        <v>B68000</v>
      </c>
      <c r="Z38833">
        <v>199401</v>
      </c>
      <c r="AA38833">
        <v>209912</v>
      </c>
      <c r="AB38833" t="s">
        <v>3568</v>
      </c>
    </row>
    <row r="38834" spans="22:28" x14ac:dyDescent="0.25">
      <c r="V38834" t="s">
        <v>44633</v>
      </c>
      <c r="W38834" t="s">
        <v>33921</v>
      </c>
      <c r="Y38834" t="str">
        <f t="shared" si="606"/>
        <v>B68011</v>
      </c>
      <c r="Z38834">
        <v>199401</v>
      </c>
      <c r="AA38834">
        <v>209912</v>
      </c>
      <c r="AB38834" t="s">
        <v>3568</v>
      </c>
    </row>
    <row r="38835" spans="22:28" x14ac:dyDescent="0.25">
      <c r="V38835" t="s">
        <v>44634</v>
      </c>
      <c r="W38835" t="s">
        <v>44635</v>
      </c>
      <c r="Y38835" t="str">
        <f t="shared" si="606"/>
        <v>B68088</v>
      </c>
      <c r="Z38835">
        <v>199401</v>
      </c>
      <c r="AA38835">
        <v>209912</v>
      </c>
      <c r="AB38835" t="s">
        <v>3568</v>
      </c>
    </row>
    <row r="38836" spans="22:28" x14ac:dyDescent="0.25">
      <c r="V38836" t="s">
        <v>44636</v>
      </c>
      <c r="W38836" t="s">
        <v>44637</v>
      </c>
      <c r="Y38836" t="str">
        <f t="shared" si="606"/>
        <v>B68103</v>
      </c>
      <c r="Z38836">
        <v>199401</v>
      </c>
      <c r="AA38836">
        <v>209912</v>
      </c>
      <c r="AB38836" t="s">
        <v>495</v>
      </c>
    </row>
    <row r="38837" spans="22:28" x14ac:dyDescent="0.25">
      <c r="V38837" t="s">
        <v>44638</v>
      </c>
      <c r="W38837" t="s">
        <v>44639</v>
      </c>
      <c r="Y38837" t="str">
        <f t="shared" si="606"/>
        <v>B68136</v>
      </c>
      <c r="Z38837">
        <v>199401</v>
      </c>
      <c r="AA38837">
        <v>209912</v>
      </c>
      <c r="AB38837" t="s">
        <v>3568</v>
      </c>
    </row>
    <row r="38838" spans="22:28" x14ac:dyDescent="0.25">
      <c r="V38838" t="s">
        <v>44640</v>
      </c>
      <c r="W38838" t="s">
        <v>44641</v>
      </c>
      <c r="Y38838" t="str">
        <f t="shared" si="606"/>
        <v>B68170</v>
      </c>
      <c r="Z38838">
        <v>199401</v>
      </c>
      <c r="AA38838">
        <v>209912</v>
      </c>
      <c r="AB38838" t="s">
        <v>3568</v>
      </c>
    </row>
    <row r="38839" spans="22:28" x14ac:dyDescent="0.25">
      <c r="V38839" t="s">
        <v>44642</v>
      </c>
      <c r="W38839" t="s">
        <v>44643</v>
      </c>
      <c r="Y38839" t="str">
        <f t="shared" si="606"/>
        <v>B68181</v>
      </c>
      <c r="Z38839">
        <v>199401</v>
      </c>
      <c r="AA38839">
        <v>209912</v>
      </c>
      <c r="AB38839" t="s">
        <v>3568</v>
      </c>
    </row>
    <row r="38840" spans="22:28" x14ac:dyDescent="0.25">
      <c r="V38840" t="s">
        <v>44644</v>
      </c>
      <c r="W38840" t="s">
        <v>44645</v>
      </c>
      <c r="Y38840" t="str">
        <f t="shared" si="606"/>
        <v>B68192</v>
      </c>
      <c r="Z38840">
        <v>199401</v>
      </c>
      <c r="AA38840">
        <v>209912</v>
      </c>
      <c r="AB38840" t="s">
        <v>3568</v>
      </c>
    </row>
    <row r="38841" spans="22:28" x14ac:dyDescent="0.25">
      <c r="V38841" t="s">
        <v>44646</v>
      </c>
      <c r="W38841" t="s">
        <v>44647</v>
      </c>
      <c r="Y38841" t="str">
        <f t="shared" si="606"/>
        <v>B68262</v>
      </c>
      <c r="Z38841">
        <v>199401</v>
      </c>
      <c r="AA38841">
        <v>209912</v>
      </c>
      <c r="AB38841" t="s">
        <v>3568</v>
      </c>
    </row>
    <row r="38842" spans="22:28" x14ac:dyDescent="0.25">
      <c r="V38842" t="s">
        <v>44648</v>
      </c>
      <c r="W38842" t="s">
        <v>44649</v>
      </c>
      <c r="Y38842" t="str">
        <f t="shared" si="606"/>
        <v>B68273</v>
      </c>
      <c r="Z38842">
        <v>199401</v>
      </c>
      <c r="AA38842">
        <v>209912</v>
      </c>
      <c r="AB38842" t="s">
        <v>3568</v>
      </c>
    </row>
    <row r="38843" spans="22:28" x14ac:dyDescent="0.25">
      <c r="V38843" t="s">
        <v>44650</v>
      </c>
      <c r="W38843" t="s">
        <v>44651</v>
      </c>
      <c r="Y38843" t="str">
        <f t="shared" si="606"/>
        <v>B68284</v>
      </c>
      <c r="Z38843">
        <v>199401</v>
      </c>
      <c r="AA38843">
        <v>209912</v>
      </c>
      <c r="AB38843" t="s">
        <v>3568</v>
      </c>
    </row>
    <row r="38844" spans="22:28" x14ac:dyDescent="0.25">
      <c r="V38844" t="s">
        <v>44652</v>
      </c>
      <c r="W38844" t="s">
        <v>44653</v>
      </c>
      <c r="Y38844" t="str">
        <f t="shared" si="606"/>
        <v>B68295</v>
      </c>
      <c r="Z38844">
        <v>199401</v>
      </c>
      <c r="AA38844">
        <v>209912</v>
      </c>
      <c r="AB38844" t="s">
        <v>3568</v>
      </c>
    </row>
    <row r="38845" spans="22:28" x14ac:dyDescent="0.25">
      <c r="V38845" t="s">
        <v>44654</v>
      </c>
      <c r="W38845" t="s">
        <v>44655</v>
      </c>
      <c r="Y38845" t="str">
        <f t="shared" si="606"/>
        <v>B68309</v>
      </c>
      <c r="Z38845">
        <v>199401</v>
      </c>
      <c r="AA38845">
        <v>209912</v>
      </c>
      <c r="AB38845" t="s">
        <v>3568</v>
      </c>
    </row>
    <row r="38846" spans="22:28" x14ac:dyDescent="0.25">
      <c r="V38846" t="s">
        <v>44656</v>
      </c>
      <c r="W38846" t="s">
        <v>44657</v>
      </c>
      <c r="Y38846" t="str">
        <f t="shared" si="606"/>
        <v>B68321</v>
      </c>
      <c r="Z38846">
        <v>199401</v>
      </c>
      <c r="AA38846">
        <v>209912</v>
      </c>
      <c r="AB38846" t="s">
        <v>3568</v>
      </c>
    </row>
    <row r="38847" spans="22:28" x14ac:dyDescent="0.25">
      <c r="V38847" t="s">
        <v>44658</v>
      </c>
      <c r="W38847" t="s">
        <v>44659</v>
      </c>
      <c r="Y38847" t="str">
        <f t="shared" si="606"/>
        <v>B68365</v>
      </c>
      <c r="Z38847">
        <v>199401</v>
      </c>
      <c r="AA38847">
        <v>209912</v>
      </c>
      <c r="AB38847" t="s">
        <v>3568</v>
      </c>
    </row>
    <row r="38848" spans="22:28" x14ac:dyDescent="0.25">
      <c r="V38848" t="s">
        <v>44660</v>
      </c>
      <c r="W38848" t="s">
        <v>44661</v>
      </c>
      <c r="Y38848" t="str">
        <f t="shared" si="606"/>
        <v>B68387</v>
      </c>
      <c r="Z38848">
        <v>199401</v>
      </c>
      <c r="AA38848">
        <v>209912</v>
      </c>
      <c r="AB38848" t="s">
        <v>3568</v>
      </c>
    </row>
    <row r="38849" spans="22:28" x14ac:dyDescent="0.25">
      <c r="V38849" t="s">
        <v>44662</v>
      </c>
      <c r="W38849" t="s">
        <v>44663</v>
      </c>
      <c r="Y38849" t="str">
        <f t="shared" si="606"/>
        <v>B68398</v>
      </c>
      <c r="Z38849">
        <v>199401</v>
      </c>
      <c r="AA38849">
        <v>209912</v>
      </c>
      <c r="AB38849" t="s">
        <v>3568</v>
      </c>
    </row>
    <row r="38850" spans="22:28" x14ac:dyDescent="0.25">
      <c r="V38850" t="s">
        <v>44664</v>
      </c>
      <c r="W38850" t="s">
        <v>44665</v>
      </c>
      <c r="Y38850" t="str">
        <f t="shared" si="606"/>
        <v>B68413</v>
      </c>
      <c r="Z38850">
        <v>199401</v>
      </c>
      <c r="AA38850">
        <v>209912</v>
      </c>
      <c r="AB38850" t="s">
        <v>3568</v>
      </c>
    </row>
    <row r="38851" spans="22:28" x14ac:dyDescent="0.25">
      <c r="V38851" t="s">
        <v>44666</v>
      </c>
      <c r="W38851" t="s">
        <v>44667</v>
      </c>
      <c r="Y38851" t="str">
        <f t="shared" si="606"/>
        <v>B68424</v>
      </c>
      <c r="Z38851">
        <v>199401</v>
      </c>
      <c r="AA38851">
        <v>209912</v>
      </c>
      <c r="AB38851" t="s">
        <v>3568</v>
      </c>
    </row>
    <row r="38852" spans="22:28" x14ac:dyDescent="0.25">
      <c r="V38852" t="s">
        <v>44668</v>
      </c>
      <c r="W38852" t="s">
        <v>44669</v>
      </c>
      <c r="Y38852" t="str">
        <f t="shared" ref="Y38852:Y38915" si="607">TEXT(V38852,"000000")</f>
        <v>B68479</v>
      </c>
      <c r="Z38852">
        <v>199401</v>
      </c>
      <c r="AA38852">
        <v>209912</v>
      </c>
      <c r="AB38852" t="s">
        <v>3568</v>
      </c>
    </row>
    <row r="38853" spans="22:28" x14ac:dyDescent="0.25">
      <c r="V38853" t="s">
        <v>44670</v>
      </c>
      <c r="W38853" t="s">
        <v>44671</v>
      </c>
      <c r="Y38853" t="str">
        <f t="shared" si="607"/>
        <v>B68491</v>
      </c>
      <c r="Z38853">
        <v>199401</v>
      </c>
      <c r="AA38853">
        <v>209912</v>
      </c>
      <c r="AB38853" t="s">
        <v>3568</v>
      </c>
    </row>
    <row r="38854" spans="22:28" x14ac:dyDescent="0.25">
      <c r="V38854" t="s">
        <v>44672</v>
      </c>
      <c r="W38854" t="s">
        <v>11288</v>
      </c>
      <c r="Y38854" t="str">
        <f t="shared" si="607"/>
        <v>B68538</v>
      </c>
      <c r="Z38854">
        <v>199401</v>
      </c>
      <c r="AA38854">
        <v>209912</v>
      </c>
      <c r="AB38854" t="s">
        <v>3568</v>
      </c>
    </row>
    <row r="38855" spans="22:28" x14ac:dyDescent="0.25">
      <c r="V38855" t="s">
        <v>44673</v>
      </c>
      <c r="W38855" t="s">
        <v>34621</v>
      </c>
      <c r="Y38855" t="str">
        <f t="shared" si="607"/>
        <v>B68549</v>
      </c>
      <c r="Z38855">
        <v>199401</v>
      </c>
      <c r="AA38855">
        <v>209912</v>
      </c>
      <c r="AB38855" t="s">
        <v>3568</v>
      </c>
    </row>
    <row r="38856" spans="22:28" x14ac:dyDescent="0.25">
      <c r="V38856" t="s">
        <v>44674</v>
      </c>
      <c r="W38856" t="s">
        <v>44675</v>
      </c>
      <c r="Y38856" t="str">
        <f t="shared" si="607"/>
        <v>B68550</v>
      </c>
      <c r="Z38856">
        <v>199401</v>
      </c>
      <c r="AA38856">
        <v>209912</v>
      </c>
      <c r="AB38856" t="s">
        <v>3568</v>
      </c>
    </row>
    <row r="38857" spans="22:28" x14ac:dyDescent="0.25">
      <c r="V38857" t="s">
        <v>44676</v>
      </c>
      <c r="W38857" t="s">
        <v>44677</v>
      </c>
      <c r="Y38857" t="str">
        <f t="shared" si="607"/>
        <v>B68561</v>
      </c>
      <c r="Z38857">
        <v>199401</v>
      </c>
      <c r="AA38857">
        <v>209912</v>
      </c>
      <c r="AB38857" t="s">
        <v>3568</v>
      </c>
    </row>
    <row r="38858" spans="22:28" x14ac:dyDescent="0.25">
      <c r="V38858" t="s">
        <v>44678</v>
      </c>
      <c r="W38858" t="s">
        <v>44679</v>
      </c>
      <c r="Y38858" t="str">
        <f t="shared" si="607"/>
        <v>B68583</v>
      </c>
      <c r="Z38858">
        <v>199401</v>
      </c>
      <c r="AA38858">
        <v>209912</v>
      </c>
      <c r="AB38858" t="s">
        <v>3568</v>
      </c>
    </row>
    <row r="38859" spans="22:28" x14ac:dyDescent="0.25">
      <c r="V38859" t="s">
        <v>44680</v>
      </c>
      <c r="W38859" t="s">
        <v>5475</v>
      </c>
      <c r="Y38859" t="str">
        <f t="shared" si="607"/>
        <v>B68594</v>
      </c>
      <c r="Z38859">
        <v>199401</v>
      </c>
      <c r="AA38859">
        <v>209912</v>
      </c>
      <c r="AB38859" t="s">
        <v>3568</v>
      </c>
    </row>
    <row r="38860" spans="22:28" x14ac:dyDescent="0.25">
      <c r="V38860" t="s">
        <v>44681</v>
      </c>
      <c r="W38860" t="s">
        <v>44682</v>
      </c>
      <c r="Y38860" t="str">
        <f t="shared" si="607"/>
        <v>B68608</v>
      </c>
      <c r="Z38860">
        <v>199401</v>
      </c>
      <c r="AA38860">
        <v>209912</v>
      </c>
      <c r="AB38860" t="s">
        <v>3568</v>
      </c>
    </row>
    <row r="38861" spans="22:28" x14ac:dyDescent="0.25">
      <c r="V38861" t="s">
        <v>44683</v>
      </c>
      <c r="W38861" t="s">
        <v>44684</v>
      </c>
      <c r="Y38861" t="str">
        <f t="shared" si="607"/>
        <v>B68619</v>
      </c>
      <c r="Z38861">
        <v>199401</v>
      </c>
      <c r="AA38861">
        <v>209912</v>
      </c>
      <c r="AB38861" t="s">
        <v>3568</v>
      </c>
    </row>
    <row r="38862" spans="22:28" x14ac:dyDescent="0.25">
      <c r="V38862" t="s">
        <v>44685</v>
      </c>
      <c r="W38862" t="s">
        <v>16614</v>
      </c>
      <c r="Y38862" t="str">
        <f t="shared" si="607"/>
        <v>B68620</v>
      </c>
      <c r="Z38862">
        <v>199401</v>
      </c>
      <c r="AA38862">
        <v>209912</v>
      </c>
      <c r="AB38862" t="s">
        <v>3568</v>
      </c>
    </row>
    <row r="38863" spans="22:28" x14ac:dyDescent="0.25">
      <c r="V38863" t="s">
        <v>44686</v>
      </c>
      <c r="W38863" t="s">
        <v>44687</v>
      </c>
      <c r="Y38863" t="str">
        <f t="shared" si="607"/>
        <v>B68631</v>
      </c>
      <c r="Z38863">
        <v>199401</v>
      </c>
      <c r="AA38863">
        <v>209912</v>
      </c>
      <c r="AB38863" t="s">
        <v>3568</v>
      </c>
    </row>
    <row r="38864" spans="22:28" x14ac:dyDescent="0.25">
      <c r="V38864" t="s">
        <v>44688</v>
      </c>
      <c r="W38864" t="s">
        <v>44689</v>
      </c>
      <c r="Y38864" t="str">
        <f t="shared" si="607"/>
        <v>B68642</v>
      </c>
      <c r="Z38864">
        <v>199401</v>
      </c>
      <c r="AA38864">
        <v>209912</v>
      </c>
      <c r="AB38864" t="s">
        <v>3568</v>
      </c>
    </row>
    <row r="38865" spans="22:28" x14ac:dyDescent="0.25">
      <c r="V38865" t="s">
        <v>44690</v>
      </c>
      <c r="W38865" t="s">
        <v>44691</v>
      </c>
      <c r="Y38865" t="str">
        <f t="shared" si="607"/>
        <v>B68653</v>
      </c>
      <c r="Z38865">
        <v>199401</v>
      </c>
      <c r="AA38865">
        <v>209912</v>
      </c>
      <c r="AB38865" t="s">
        <v>3568</v>
      </c>
    </row>
    <row r="38866" spans="22:28" x14ac:dyDescent="0.25">
      <c r="V38866" t="s">
        <v>44692</v>
      </c>
      <c r="W38866" t="s">
        <v>44693</v>
      </c>
      <c r="Y38866" t="str">
        <f t="shared" si="607"/>
        <v>B68686</v>
      </c>
      <c r="Z38866">
        <v>199401</v>
      </c>
      <c r="AA38866">
        <v>209912</v>
      </c>
      <c r="AB38866" t="s">
        <v>3568</v>
      </c>
    </row>
    <row r="38867" spans="22:28" x14ac:dyDescent="0.25">
      <c r="V38867" t="s">
        <v>44694</v>
      </c>
      <c r="W38867" t="s">
        <v>44695</v>
      </c>
      <c r="Y38867" t="str">
        <f t="shared" si="607"/>
        <v>B68697</v>
      </c>
      <c r="Z38867">
        <v>199401</v>
      </c>
      <c r="AA38867">
        <v>209912</v>
      </c>
      <c r="AB38867" t="s">
        <v>3568</v>
      </c>
    </row>
    <row r="38868" spans="22:28" x14ac:dyDescent="0.25">
      <c r="V38868" t="s">
        <v>44696</v>
      </c>
      <c r="W38868" t="s">
        <v>44697</v>
      </c>
      <c r="Y38868" t="str">
        <f t="shared" si="607"/>
        <v>B68723</v>
      </c>
      <c r="Z38868">
        <v>199401</v>
      </c>
      <c r="AA38868">
        <v>209912</v>
      </c>
      <c r="AB38868" t="s">
        <v>3568</v>
      </c>
    </row>
    <row r="38869" spans="22:28" x14ac:dyDescent="0.25">
      <c r="V38869" t="s">
        <v>44698</v>
      </c>
      <c r="W38869" t="s">
        <v>44699</v>
      </c>
      <c r="Y38869" t="str">
        <f t="shared" si="607"/>
        <v>B68734</v>
      </c>
      <c r="Z38869">
        <v>199401</v>
      </c>
      <c r="AA38869">
        <v>209912</v>
      </c>
      <c r="AB38869" t="s">
        <v>3568</v>
      </c>
    </row>
    <row r="38870" spans="22:28" x14ac:dyDescent="0.25">
      <c r="V38870" t="s">
        <v>44700</v>
      </c>
      <c r="W38870" t="s">
        <v>44701</v>
      </c>
      <c r="Y38870" t="str">
        <f t="shared" si="607"/>
        <v>B68756</v>
      </c>
      <c r="Z38870">
        <v>199401</v>
      </c>
      <c r="AA38870">
        <v>209912</v>
      </c>
      <c r="AB38870" t="s">
        <v>3568</v>
      </c>
    </row>
    <row r="38871" spans="22:28" x14ac:dyDescent="0.25">
      <c r="V38871" t="s">
        <v>44702</v>
      </c>
      <c r="W38871" t="s">
        <v>44703</v>
      </c>
      <c r="Y38871" t="str">
        <f t="shared" si="607"/>
        <v>B68789</v>
      </c>
      <c r="Z38871">
        <v>199401</v>
      </c>
      <c r="AA38871">
        <v>209912</v>
      </c>
      <c r="AB38871" t="s">
        <v>3568</v>
      </c>
    </row>
    <row r="38872" spans="22:28" x14ac:dyDescent="0.25">
      <c r="V38872" t="s">
        <v>44704</v>
      </c>
      <c r="W38872" t="s">
        <v>44705</v>
      </c>
      <c r="Y38872" t="str">
        <f t="shared" si="607"/>
        <v>B68826</v>
      </c>
      <c r="Z38872">
        <v>199401</v>
      </c>
      <c r="AA38872">
        <v>209912</v>
      </c>
      <c r="AB38872" t="s">
        <v>3568</v>
      </c>
    </row>
    <row r="38873" spans="22:28" x14ac:dyDescent="0.25">
      <c r="V38873" t="s">
        <v>44706</v>
      </c>
      <c r="W38873" t="s">
        <v>44707</v>
      </c>
      <c r="Y38873" t="str">
        <f t="shared" si="607"/>
        <v>B68837</v>
      </c>
      <c r="Z38873">
        <v>199401</v>
      </c>
      <c r="AA38873">
        <v>209912</v>
      </c>
      <c r="AB38873" t="s">
        <v>3568</v>
      </c>
    </row>
    <row r="38874" spans="22:28" x14ac:dyDescent="0.25">
      <c r="V38874" t="s">
        <v>44708</v>
      </c>
      <c r="W38874" t="s">
        <v>44709</v>
      </c>
      <c r="Y38874" t="str">
        <f t="shared" si="607"/>
        <v>B68859</v>
      </c>
      <c r="Z38874">
        <v>199401</v>
      </c>
      <c r="AA38874">
        <v>209912</v>
      </c>
      <c r="AB38874" t="s">
        <v>3568</v>
      </c>
    </row>
    <row r="38875" spans="22:28" x14ac:dyDescent="0.25">
      <c r="V38875" t="s">
        <v>44710</v>
      </c>
      <c r="W38875" t="s">
        <v>44711</v>
      </c>
      <c r="Y38875" t="str">
        <f t="shared" si="607"/>
        <v>B68860</v>
      </c>
      <c r="Z38875">
        <v>199401</v>
      </c>
      <c r="AA38875">
        <v>209912</v>
      </c>
      <c r="AB38875" t="s">
        <v>3568</v>
      </c>
    </row>
    <row r="38876" spans="22:28" x14ac:dyDescent="0.25">
      <c r="V38876" t="s">
        <v>44712</v>
      </c>
      <c r="W38876" t="s">
        <v>44713</v>
      </c>
      <c r="Y38876" t="str">
        <f t="shared" si="607"/>
        <v>B68871</v>
      </c>
      <c r="Z38876">
        <v>199401</v>
      </c>
      <c r="AA38876">
        <v>209912</v>
      </c>
      <c r="AB38876" t="s">
        <v>3568</v>
      </c>
    </row>
    <row r="38877" spans="22:28" x14ac:dyDescent="0.25">
      <c r="V38877" t="s">
        <v>44714</v>
      </c>
      <c r="W38877" t="s">
        <v>44715</v>
      </c>
      <c r="Y38877" t="str">
        <f t="shared" si="607"/>
        <v>B68882</v>
      </c>
      <c r="Z38877">
        <v>199401</v>
      </c>
      <c r="AA38877">
        <v>209912</v>
      </c>
      <c r="AB38877" t="s">
        <v>3568</v>
      </c>
    </row>
    <row r="38878" spans="22:28" x14ac:dyDescent="0.25">
      <c r="V38878" t="s">
        <v>44716</v>
      </c>
      <c r="W38878" t="s">
        <v>44717</v>
      </c>
      <c r="Y38878" t="str">
        <f t="shared" si="607"/>
        <v>B68893</v>
      </c>
      <c r="Z38878">
        <v>199401</v>
      </c>
      <c r="AA38878">
        <v>209912</v>
      </c>
      <c r="AB38878" t="s">
        <v>3568</v>
      </c>
    </row>
    <row r="38879" spans="22:28" x14ac:dyDescent="0.25">
      <c r="V38879" t="s">
        <v>44718</v>
      </c>
      <c r="W38879" t="s">
        <v>44719</v>
      </c>
      <c r="Y38879" t="str">
        <f t="shared" si="607"/>
        <v>B68907</v>
      </c>
      <c r="Z38879">
        <v>199401</v>
      </c>
      <c r="AA38879">
        <v>209912</v>
      </c>
      <c r="AB38879" t="s">
        <v>3568</v>
      </c>
    </row>
    <row r="38880" spans="22:28" x14ac:dyDescent="0.25">
      <c r="V38880" t="s">
        <v>44720</v>
      </c>
      <c r="W38880" t="s">
        <v>44721</v>
      </c>
      <c r="Y38880" t="str">
        <f t="shared" si="607"/>
        <v>B68930</v>
      </c>
      <c r="Z38880">
        <v>199401</v>
      </c>
      <c r="AA38880">
        <v>209912</v>
      </c>
      <c r="AB38880" t="s">
        <v>3568</v>
      </c>
    </row>
    <row r="38881" spans="22:28" x14ac:dyDescent="0.25">
      <c r="V38881" t="s">
        <v>44722</v>
      </c>
      <c r="W38881" t="s">
        <v>44723</v>
      </c>
      <c r="Y38881" t="str">
        <f t="shared" si="607"/>
        <v>B69007</v>
      </c>
      <c r="Z38881">
        <v>199401</v>
      </c>
      <c r="AA38881">
        <v>209912</v>
      </c>
      <c r="AB38881" t="s">
        <v>3568</v>
      </c>
    </row>
    <row r="38882" spans="22:28" x14ac:dyDescent="0.25">
      <c r="V38882" t="s">
        <v>44724</v>
      </c>
      <c r="W38882" t="s">
        <v>44725</v>
      </c>
      <c r="Y38882" t="str">
        <f t="shared" si="607"/>
        <v>B69063</v>
      </c>
      <c r="Z38882">
        <v>199401</v>
      </c>
      <c r="AA38882">
        <v>209912</v>
      </c>
      <c r="AB38882" t="s">
        <v>3568</v>
      </c>
    </row>
    <row r="38883" spans="22:28" x14ac:dyDescent="0.25">
      <c r="V38883" t="s">
        <v>44726</v>
      </c>
      <c r="W38883" t="s">
        <v>44727</v>
      </c>
      <c r="Y38883" t="str">
        <f t="shared" si="607"/>
        <v>B69155</v>
      </c>
      <c r="Z38883">
        <v>199401</v>
      </c>
      <c r="AA38883">
        <v>209912</v>
      </c>
      <c r="AB38883" t="s">
        <v>3568</v>
      </c>
    </row>
    <row r="38884" spans="22:28" x14ac:dyDescent="0.25">
      <c r="V38884" t="s">
        <v>44728</v>
      </c>
      <c r="W38884" t="s">
        <v>44729</v>
      </c>
      <c r="Y38884" t="str">
        <f t="shared" si="607"/>
        <v>B69177</v>
      </c>
      <c r="Z38884">
        <v>199401</v>
      </c>
      <c r="AA38884">
        <v>209912</v>
      </c>
      <c r="AB38884" t="s">
        <v>3568</v>
      </c>
    </row>
    <row r="38885" spans="22:28" x14ac:dyDescent="0.25">
      <c r="V38885" t="s">
        <v>44730</v>
      </c>
      <c r="W38885" t="s">
        <v>44731</v>
      </c>
      <c r="Y38885" t="str">
        <f t="shared" si="607"/>
        <v>B69203</v>
      </c>
      <c r="Z38885">
        <v>199401</v>
      </c>
      <c r="AA38885">
        <v>209912</v>
      </c>
      <c r="AB38885" t="s">
        <v>3568</v>
      </c>
    </row>
    <row r="38886" spans="22:28" x14ac:dyDescent="0.25">
      <c r="V38886" t="s">
        <v>44732</v>
      </c>
      <c r="W38886" t="s">
        <v>44733</v>
      </c>
      <c r="Y38886" t="str">
        <f t="shared" si="607"/>
        <v>B69214</v>
      </c>
      <c r="Z38886">
        <v>199401</v>
      </c>
      <c r="AA38886">
        <v>209912</v>
      </c>
      <c r="AB38886" t="s">
        <v>3568</v>
      </c>
    </row>
    <row r="38887" spans="22:28" x14ac:dyDescent="0.25">
      <c r="V38887" t="s">
        <v>44734</v>
      </c>
      <c r="W38887" t="s">
        <v>44735</v>
      </c>
      <c r="Y38887" t="str">
        <f t="shared" si="607"/>
        <v>B69225</v>
      </c>
      <c r="Z38887">
        <v>199401</v>
      </c>
      <c r="AA38887">
        <v>209912</v>
      </c>
      <c r="AB38887" t="s">
        <v>3568</v>
      </c>
    </row>
    <row r="38888" spans="22:28" x14ac:dyDescent="0.25">
      <c r="V38888" t="s">
        <v>44736</v>
      </c>
      <c r="W38888" t="s">
        <v>44737</v>
      </c>
      <c r="Y38888" t="str">
        <f t="shared" si="607"/>
        <v>B69247</v>
      </c>
      <c r="Z38888">
        <v>199401</v>
      </c>
      <c r="AA38888">
        <v>209912</v>
      </c>
      <c r="AB38888" t="s">
        <v>3568</v>
      </c>
    </row>
    <row r="38889" spans="22:28" x14ac:dyDescent="0.25">
      <c r="V38889" t="s">
        <v>44738</v>
      </c>
      <c r="W38889" t="s">
        <v>44739</v>
      </c>
      <c r="Y38889" t="str">
        <f t="shared" si="607"/>
        <v>B69258</v>
      </c>
      <c r="Z38889">
        <v>199401</v>
      </c>
      <c r="AA38889">
        <v>209912</v>
      </c>
      <c r="AB38889" t="s">
        <v>3568</v>
      </c>
    </row>
    <row r="38890" spans="22:28" x14ac:dyDescent="0.25">
      <c r="V38890" t="s">
        <v>44740</v>
      </c>
      <c r="W38890" t="s">
        <v>44741</v>
      </c>
      <c r="Y38890" t="str">
        <f t="shared" si="607"/>
        <v>B69269</v>
      </c>
      <c r="Z38890">
        <v>199401</v>
      </c>
      <c r="AA38890">
        <v>209912</v>
      </c>
      <c r="AB38890" t="s">
        <v>495</v>
      </c>
    </row>
    <row r="38891" spans="22:28" x14ac:dyDescent="0.25">
      <c r="V38891" t="s">
        <v>44742</v>
      </c>
      <c r="W38891" t="s">
        <v>44743</v>
      </c>
      <c r="Y38891" t="str">
        <f t="shared" si="607"/>
        <v>B69281</v>
      </c>
      <c r="Z38891">
        <v>199401</v>
      </c>
      <c r="AA38891">
        <v>209912</v>
      </c>
      <c r="AB38891" t="s">
        <v>3568</v>
      </c>
    </row>
    <row r="38892" spans="22:28" x14ac:dyDescent="0.25">
      <c r="V38892" t="s">
        <v>44744</v>
      </c>
      <c r="W38892" t="s">
        <v>44745</v>
      </c>
      <c r="Y38892" t="str">
        <f t="shared" si="607"/>
        <v>B69306</v>
      </c>
      <c r="Z38892">
        <v>199401</v>
      </c>
      <c r="AA38892">
        <v>209912</v>
      </c>
      <c r="AB38892" t="s">
        <v>3568</v>
      </c>
    </row>
    <row r="38893" spans="22:28" x14ac:dyDescent="0.25">
      <c r="V38893" t="s">
        <v>44746</v>
      </c>
      <c r="W38893" t="s">
        <v>44747</v>
      </c>
      <c r="Y38893" t="str">
        <f t="shared" si="607"/>
        <v>B69317</v>
      </c>
      <c r="Z38893">
        <v>199401</v>
      </c>
      <c r="AA38893">
        <v>209912</v>
      </c>
      <c r="AB38893" t="s">
        <v>3568</v>
      </c>
    </row>
    <row r="38894" spans="22:28" x14ac:dyDescent="0.25">
      <c r="V38894" t="s">
        <v>44748</v>
      </c>
      <c r="W38894" t="s">
        <v>44749</v>
      </c>
      <c r="Y38894" t="str">
        <f t="shared" si="607"/>
        <v>B69318</v>
      </c>
      <c r="Z38894">
        <v>199401</v>
      </c>
      <c r="AA38894">
        <v>209912</v>
      </c>
      <c r="AB38894" t="s">
        <v>3568</v>
      </c>
    </row>
    <row r="38895" spans="22:28" x14ac:dyDescent="0.25">
      <c r="V38895" t="s">
        <v>44750</v>
      </c>
      <c r="W38895" t="s">
        <v>44751</v>
      </c>
      <c r="Y38895" t="str">
        <f t="shared" si="607"/>
        <v>B69351</v>
      </c>
      <c r="Z38895">
        <v>199401</v>
      </c>
      <c r="AA38895">
        <v>209912</v>
      </c>
      <c r="AB38895" t="s">
        <v>3568</v>
      </c>
    </row>
    <row r="38896" spans="22:28" x14ac:dyDescent="0.25">
      <c r="V38896" t="s">
        <v>44752</v>
      </c>
      <c r="W38896" t="s">
        <v>44753</v>
      </c>
      <c r="Y38896" t="str">
        <f t="shared" si="607"/>
        <v>B69395</v>
      </c>
      <c r="Z38896">
        <v>199401</v>
      </c>
      <c r="AA38896">
        <v>209912</v>
      </c>
      <c r="AB38896" t="s">
        <v>3568</v>
      </c>
    </row>
    <row r="38897" spans="22:28" x14ac:dyDescent="0.25">
      <c r="V38897" t="s">
        <v>44754</v>
      </c>
      <c r="W38897" t="s">
        <v>44755</v>
      </c>
      <c r="Y38897" t="str">
        <f t="shared" si="607"/>
        <v>B69410</v>
      </c>
      <c r="Z38897">
        <v>199401</v>
      </c>
      <c r="AA38897">
        <v>209912</v>
      </c>
      <c r="AB38897" t="s">
        <v>3568</v>
      </c>
    </row>
    <row r="38898" spans="22:28" x14ac:dyDescent="0.25">
      <c r="V38898" t="s">
        <v>44756</v>
      </c>
      <c r="W38898" t="s">
        <v>44757</v>
      </c>
      <c r="Y38898" t="str">
        <f t="shared" si="607"/>
        <v>B69432</v>
      </c>
      <c r="Z38898">
        <v>199401</v>
      </c>
      <c r="AA38898">
        <v>209912</v>
      </c>
      <c r="AB38898" t="s">
        <v>3568</v>
      </c>
    </row>
    <row r="38899" spans="22:28" x14ac:dyDescent="0.25">
      <c r="V38899" t="s">
        <v>44758</v>
      </c>
      <c r="W38899" t="s">
        <v>44759</v>
      </c>
      <c r="Y38899" t="str">
        <f t="shared" si="607"/>
        <v>B69443</v>
      </c>
      <c r="Z38899">
        <v>199401</v>
      </c>
      <c r="AA38899">
        <v>209912</v>
      </c>
      <c r="AB38899" t="s">
        <v>3568</v>
      </c>
    </row>
    <row r="38900" spans="22:28" x14ac:dyDescent="0.25">
      <c r="V38900" t="s">
        <v>44760</v>
      </c>
      <c r="W38900" t="s">
        <v>44761</v>
      </c>
      <c r="Y38900" t="str">
        <f t="shared" si="607"/>
        <v>B69454</v>
      </c>
      <c r="Z38900">
        <v>199401</v>
      </c>
      <c r="AA38900">
        <v>209912</v>
      </c>
      <c r="AB38900" t="s">
        <v>3568</v>
      </c>
    </row>
    <row r="38901" spans="22:28" x14ac:dyDescent="0.25">
      <c r="V38901" t="s">
        <v>44762</v>
      </c>
      <c r="W38901" t="s">
        <v>44763</v>
      </c>
      <c r="Y38901" t="str">
        <f t="shared" si="607"/>
        <v>B69465</v>
      </c>
      <c r="Z38901">
        <v>199401</v>
      </c>
      <c r="AA38901">
        <v>209912</v>
      </c>
      <c r="AB38901" t="s">
        <v>3568</v>
      </c>
    </row>
    <row r="38902" spans="22:28" x14ac:dyDescent="0.25">
      <c r="V38902" t="s">
        <v>44764</v>
      </c>
      <c r="W38902" t="s">
        <v>6819</v>
      </c>
      <c r="Y38902" t="str">
        <f t="shared" si="607"/>
        <v>B69498</v>
      </c>
      <c r="Z38902">
        <v>199401</v>
      </c>
      <c r="AA38902">
        <v>209912</v>
      </c>
      <c r="AB38902" t="s">
        <v>3568</v>
      </c>
    </row>
    <row r="38903" spans="22:28" x14ac:dyDescent="0.25">
      <c r="V38903" t="s">
        <v>44765</v>
      </c>
      <c r="W38903" t="s">
        <v>44766</v>
      </c>
      <c r="Y38903" t="str">
        <f t="shared" si="607"/>
        <v>B69502</v>
      </c>
      <c r="Z38903">
        <v>199401</v>
      </c>
      <c r="AA38903">
        <v>209912</v>
      </c>
      <c r="AB38903" t="s">
        <v>3568</v>
      </c>
    </row>
    <row r="38904" spans="22:28" x14ac:dyDescent="0.25">
      <c r="V38904" t="s">
        <v>44767</v>
      </c>
      <c r="W38904" t="s">
        <v>44768</v>
      </c>
      <c r="Y38904" t="str">
        <f t="shared" si="607"/>
        <v>B69513</v>
      </c>
      <c r="Z38904">
        <v>199401</v>
      </c>
      <c r="AA38904">
        <v>209912</v>
      </c>
      <c r="AB38904" t="s">
        <v>3568</v>
      </c>
    </row>
    <row r="38905" spans="22:28" x14ac:dyDescent="0.25">
      <c r="V38905" t="s">
        <v>44769</v>
      </c>
      <c r="W38905" t="s">
        <v>44770</v>
      </c>
      <c r="Y38905" t="str">
        <f t="shared" si="607"/>
        <v>B69557</v>
      </c>
      <c r="Z38905">
        <v>199401</v>
      </c>
      <c r="AA38905">
        <v>209912</v>
      </c>
      <c r="AB38905" t="s">
        <v>3568</v>
      </c>
    </row>
    <row r="38906" spans="22:28" x14ac:dyDescent="0.25">
      <c r="V38906" t="s">
        <v>44771</v>
      </c>
      <c r="W38906" t="s">
        <v>44772</v>
      </c>
      <c r="Y38906" t="str">
        <f t="shared" si="607"/>
        <v>B69580</v>
      </c>
      <c r="Z38906">
        <v>199401</v>
      </c>
      <c r="AA38906">
        <v>209912</v>
      </c>
      <c r="AB38906" t="s">
        <v>3568</v>
      </c>
    </row>
    <row r="38907" spans="22:28" x14ac:dyDescent="0.25">
      <c r="V38907" t="s">
        <v>44773</v>
      </c>
      <c r="W38907" t="s">
        <v>44774</v>
      </c>
      <c r="Y38907" t="str">
        <f t="shared" si="607"/>
        <v>B69591</v>
      </c>
      <c r="Z38907">
        <v>199401</v>
      </c>
      <c r="AA38907">
        <v>209912</v>
      </c>
      <c r="AB38907" t="s">
        <v>3568</v>
      </c>
    </row>
    <row r="38908" spans="22:28" x14ac:dyDescent="0.25">
      <c r="V38908" t="s">
        <v>44775</v>
      </c>
      <c r="W38908" t="s">
        <v>44776</v>
      </c>
      <c r="Y38908" t="str">
        <f t="shared" si="607"/>
        <v>B69605</v>
      </c>
      <c r="Z38908">
        <v>199401</v>
      </c>
      <c r="AA38908">
        <v>209912</v>
      </c>
      <c r="AB38908" t="s">
        <v>3568</v>
      </c>
    </row>
    <row r="38909" spans="22:28" x14ac:dyDescent="0.25">
      <c r="V38909" t="s">
        <v>44777</v>
      </c>
      <c r="W38909" t="s">
        <v>44778</v>
      </c>
      <c r="Y38909" t="str">
        <f t="shared" si="607"/>
        <v>B69616</v>
      </c>
      <c r="Z38909">
        <v>199401</v>
      </c>
      <c r="AA38909">
        <v>209912</v>
      </c>
      <c r="AB38909" t="s">
        <v>3568</v>
      </c>
    </row>
    <row r="38910" spans="22:28" x14ac:dyDescent="0.25">
      <c r="V38910" t="s">
        <v>44779</v>
      </c>
      <c r="W38910" t="s">
        <v>44780</v>
      </c>
      <c r="Y38910" t="str">
        <f t="shared" si="607"/>
        <v>B69627</v>
      </c>
      <c r="Z38910">
        <v>199401</v>
      </c>
      <c r="AA38910">
        <v>209912</v>
      </c>
      <c r="AB38910" t="s">
        <v>3568</v>
      </c>
    </row>
    <row r="38911" spans="22:28" x14ac:dyDescent="0.25">
      <c r="V38911" t="s">
        <v>44781</v>
      </c>
      <c r="W38911" t="s">
        <v>44782</v>
      </c>
      <c r="Y38911" t="str">
        <f t="shared" si="607"/>
        <v>B69649</v>
      </c>
      <c r="Z38911">
        <v>199401</v>
      </c>
      <c r="AA38911">
        <v>209912</v>
      </c>
      <c r="AB38911" t="s">
        <v>3568</v>
      </c>
    </row>
    <row r="38912" spans="22:28" x14ac:dyDescent="0.25">
      <c r="V38912" t="s">
        <v>44783</v>
      </c>
      <c r="W38912" t="s">
        <v>44784</v>
      </c>
      <c r="Y38912" t="str">
        <f t="shared" si="607"/>
        <v>B69661</v>
      </c>
      <c r="Z38912">
        <v>199401</v>
      </c>
      <c r="AA38912">
        <v>209912</v>
      </c>
      <c r="AB38912" t="s">
        <v>3568</v>
      </c>
    </row>
    <row r="38913" spans="22:28" x14ac:dyDescent="0.25">
      <c r="V38913" t="s">
        <v>44785</v>
      </c>
      <c r="W38913" t="s">
        <v>44786</v>
      </c>
      <c r="Y38913" t="str">
        <f t="shared" si="607"/>
        <v>B69672</v>
      </c>
      <c r="Z38913">
        <v>199401</v>
      </c>
      <c r="AA38913">
        <v>209912</v>
      </c>
      <c r="AB38913" t="s">
        <v>3568</v>
      </c>
    </row>
    <row r="38914" spans="22:28" x14ac:dyDescent="0.25">
      <c r="V38914" t="s">
        <v>44787</v>
      </c>
      <c r="W38914" t="s">
        <v>44788</v>
      </c>
      <c r="Y38914" t="str">
        <f t="shared" si="607"/>
        <v>B69683</v>
      </c>
      <c r="Z38914">
        <v>199401</v>
      </c>
      <c r="AA38914">
        <v>209912</v>
      </c>
      <c r="AB38914" t="s">
        <v>3568</v>
      </c>
    </row>
    <row r="38915" spans="22:28" x14ac:dyDescent="0.25">
      <c r="V38915" t="s">
        <v>44789</v>
      </c>
      <c r="W38915" t="s">
        <v>44790</v>
      </c>
      <c r="Y38915" t="str">
        <f t="shared" si="607"/>
        <v>B69694</v>
      </c>
      <c r="Z38915">
        <v>199401</v>
      </c>
      <c r="AA38915">
        <v>209912</v>
      </c>
      <c r="AB38915" t="s">
        <v>3568</v>
      </c>
    </row>
    <row r="38916" spans="22:28" x14ac:dyDescent="0.25">
      <c r="V38916" t="s">
        <v>44791</v>
      </c>
      <c r="W38916" t="s">
        <v>44792</v>
      </c>
      <c r="Y38916" t="str">
        <f t="shared" ref="Y38916:Y38979" si="608">TEXT(V38916,"000000")</f>
        <v>B69719</v>
      </c>
      <c r="Z38916">
        <v>199401</v>
      </c>
      <c r="AA38916">
        <v>209912</v>
      </c>
      <c r="AB38916" t="s">
        <v>3568</v>
      </c>
    </row>
    <row r="38917" spans="22:28" x14ac:dyDescent="0.25">
      <c r="V38917" t="s">
        <v>44793</v>
      </c>
      <c r="W38917" t="s">
        <v>44794</v>
      </c>
      <c r="Y38917" t="str">
        <f t="shared" si="608"/>
        <v>B69720</v>
      </c>
      <c r="Z38917">
        <v>199401</v>
      </c>
      <c r="AA38917">
        <v>209912</v>
      </c>
      <c r="AB38917" t="s">
        <v>3568</v>
      </c>
    </row>
    <row r="38918" spans="22:28" x14ac:dyDescent="0.25">
      <c r="V38918" t="s">
        <v>44795</v>
      </c>
      <c r="W38918" t="s">
        <v>44796</v>
      </c>
      <c r="Y38918" t="str">
        <f t="shared" si="608"/>
        <v>B69731</v>
      </c>
      <c r="Z38918">
        <v>199401</v>
      </c>
      <c r="AA38918">
        <v>209912</v>
      </c>
      <c r="AB38918" t="s">
        <v>3568</v>
      </c>
    </row>
    <row r="38919" spans="22:28" x14ac:dyDescent="0.25">
      <c r="V38919" t="s">
        <v>44797</v>
      </c>
      <c r="W38919" t="s">
        <v>44798</v>
      </c>
      <c r="Y38919" t="str">
        <f t="shared" si="608"/>
        <v>B69742</v>
      </c>
      <c r="Z38919">
        <v>199401</v>
      </c>
      <c r="AA38919">
        <v>209912</v>
      </c>
      <c r="AB38919" t="s">
        <v>3568</v>
      </c>
    </row>
    <row r="38920" spans="22:28" x14ac:dyDescent="0.25">
      <c r="V38920" t="s">
        <v>44799</v>
      </c>
      <c r="W38920" t="s">
        <v>44800</v>
      </c>
      <c r="Y38920" t="str">
        <f t="shared" si="608"/>
        <v>B69753</v>
      </c>
      <c r="Z38920">
        <v>199401</v>
      </c>
      <c r="AA38920">
        <v>209912</v>
      </c>
      <c r="AB38920" t="s">
        <v>3568</v>
      </c>
    </row>
    <row r="38921" spans="22:28" x14ac:dyDescent="0.25">
      <c r="V38921" t="s">
        <v>44801</v>
      </c>
      <c r="W38921" t="s">
        <v>44802</v>
      </c>
      <c r="Y38921" t="str">
        <f t="shared" si="608"/>
        <v>B69764</v>
      </c>
      <c r="Z38921">
        <v>199401</v>
      </c>
      <c r="AA38921">
        <v>209912</v>
      </c>
      <c r="AB38921" t="s">
        <v>3568</v>
      </c>
    </row>
    <row r="38922" spans="22:28" x14ac:dyDescent="0.25">
      <c r="V38922" t="s">
        <v>44803</v>
      </c>
      <c r="W38922" t="s">
        <v>44804</v>
      </c>
      <c r="Y38922" t="str">
        <f t="shared" si="608"/>
        <v>B69775</v>
      </c>
      <c r="Z38922">
        <v>199401</v>
      </c>
      <c r="AA38922">
        <v>209912</v>
      </c>
      <c r="AB38922" t="s">
        <v>3568</v>
      </c>
    </row>
    <row r="38923" spans="22:28" x14ac:dyDescent="0.25">
      <c r="V38923" t="s">
        <v>44805</v>
      </c>
      <c r="W38923" t="s">
        <v>44806</v>
      </c>
      <c r="Y38923" t="str">
        <f t="shared" si="608"/>
        <v>B69786</v>
      </c>
      <c r="Z38923">
        <v>199401</v>
      </c>
      <c r="AA38923">
        <v>209912</v>
      </c>
      <c r="AB38923" t="s">
        <v>3568</v>
      </c>
    </row>
    <row r="38924" spans="22:28" x14ac:dyDescent="0.25">
      <c r="V38924" t="s">
        <v>44807</v>
      </c>
      <c r="W38924" t="s">
        <v>6235</v>
      </c>
      <c r="Y38924" t="str">
        <f t="shared" si="608"/>
        <v>B69797</v>
      </c>
      <c r="Z38924">
        <v>199401</v>
      </c>
      <c r="AA38924">
        <v>209912</v>
      </c>
      <c r="AB38924" t="s">
        <v>3568</v>
      </c>
    </row>
    <row r="38925" spans="22:28" x14ac:dyDescent="0.25">
      <c r="V38925" t="s">
        <v>44808</v>
      </c>
      <c r="W38925" t="s">
        <v>44809</v>
      </c>
      <c r="Y38925" t="str">
        <f t="shared" si="608"/>
        <v>B69801</v>
      </c>
      <c r="Z38925">
        <v>199401</v>
      </c>
      <c r="AA38925">
        <v>209912</v>
      </c>
      <c r="AB38925" t="s">
        <v>3568</v>
      </c>
    </row>
    <row r="38926" spans="22:28" x14ac:dyDescent="0.25">
      <c r="V38926" t="s">
        <v>44810</v>
      </c>
      <c r="W38926" t="s">
        <v>44811</v>
      </c>
      <c r="Y38926" t="str">
        <f t="shared" si="608"/>
        <v>B69812</v>
      </c>
      <c r="Z38926">
        <v>199401</v>
      </c>
      <c r="AA38926">
        <v>209912</v>
      </c>
      <c r="AB38926" t="s">
        <v>3568</v>
      </c>
    </row>
    <row r="38927" spans="22:28" x14ac:dyDescent="0.25">
      <c r="V38927" t="s">
        <v>44812</v>
      </c>
      <c r="W38927" t="s">
        <v>44813</v>
      </c>
      <c r="Y38927" t="str">
        <f t="shared" si="608"/>
        <v>B69845</v>
      </c>
      <c r="Z38927">
        <v>199401</v>
      </c>
      <c r="AA38927">
        <v>209912</v>
      </c>
      <c r="AB38927" t="s">
        <v>3568</v>
      </c>
    </row>
    <row r="38928" spans="22:28" x14ac:dyDescent="0.25">
      <c r="V38928" t="s">
        <v>44814</v>
      </c>
      <c r="W38928" t="s">
        <v>44815</v>
      </c>
      <c r="Y38928" t="str">
        <f t="shared" si="608"/>
        <v>B69867</v>
      </c>
      <c r="Z38928">
        <v>199401</v>
      </c>
      <c r="AA38928">
        <v>209912</v>
      </c>
      <c r="AB38928" t="s">
        <v>3568</v>
      </c>
    </row>
    <row r="38929" spans="22:28" x14ac:dyDescent="0.25">
      <c r="V38929" t="s">
        <v>44816</v>
      </c>
      <c r="W38929" t="s">
        <v>44817</v>
      </c>
      <c r="Y38929" t="str">
        <f t="shared" si="608"/>
        <v>B69878</v>
      </c>
      <c r="Z38929">
        <v>199401</v>
      </c>
      <c r="AA38929">
        <v>209912</v>
      </c>
      <c r="AB38929" t="s">
        <v>3568</v>
      </c>
    </row>
    <row r="38930" spans="22:28" x14ac:dyDescent="0.25">
      <c r="V38930" t="s">
        <v>44818</v>
      </c>
      <c r="W38930" t="s">
        <v>44819</v>
      </c>
      <c r="Y38930" t="str">
        <f t="shared" si="608"/>
        <v>B69889</v>
      </c>
      <c r="Z38930">
        <v>199401</v>
      </c>
      <c r="AA38930">
        <v>209912</v>
      </c>
      <c r="AB38930" t="s">
        <v>3568</v>
      </c>
    </row>
    <row r="38931" spans="22:28" x14ac:dyDescent="0.25">
      <c r="V38931" t="s">
        <v>44820</v>
      </c>
      <c r="W38931" t="s">
        <v>44821</v>
      </c>
      <c r="Y38931" t="str">
        <f t="shared" si="608"/>
        <v>B69915</v>
      </c>
      <c r="Z38931">
        <v>199401</v>
      </c>
      <c r="AA38931">
        <v>209912</v>
      </c>
      <c r="AB38931" t="s">
        <v>3568</v>
      </c>
    </row>
    <row r="38932" spans="22:28" x14ac:dyDescent="0.25">
      <c r="V38932" t="s">
        <v>44822</v>
      </c>
      <c r="W38932" t="s">
        <v>44823</v>
      </c>
      <c r="Y38932" t="str">
        <f t="shared" si="608"/>
        <v>B69948</v>
      </c>
      <c r="Z38932">
        <v>199401</v>
      </c>
      <c r="AA38932">
        <v>209912</v>
      </c>
      <c r="AB38932" t="s">
        <v>3568</v>
      </c>
    </row>
    <row r="38933" spans="22:28" x14ac:dyDescent="0.25">
      <c r="V38933" t="s">
        <v>44824</v>
      </c>
      <c r="W38933" t="s">
        <v>44825</v>
      </c>
      <c r="Y38933" t="str">
        <f t="shared" si="608"/>
        <v>B69959</v>
      </c>
      <c r="Z38933">
        <v>199401</v>
      </c>
      <c r="AA38933">
        <v>209912</v>
      </c>
      <c r="AB38933" t="s">
        <v>3568</v>
      </c>
    </row>
    <row r="38934" spans="22:28" x14ac:dyDescent="0.25">
      <c r="V38934" t="s">
        <v>44826</v>
      </c>
      <c r="W38934" t="s">
        <v>44827</v>
      </c>
      <c r="Y38934" t="str">
        <f t="shared" si="608"/>
        <v>B69982</v>
      </c>
      <c r="Z38934">
        <v>199401</v>
      </c>
      <c r="AA38934">
        <v>209912</v>
      </c>
      <c r="AB38934" t="s">
        <v>3568</v>
      </c>
    </row>
    <row r="38935" spans="22:28" x14ac:dyDescent="0.25">
      <c r="V38935" t="s">
        <v>44828</v>
      </c>
      <c r="W38935" t="s">
        <v>44829</v>
      </c>
      <c r="Y38935" t="str">
        <f t="shared" si="608"/>
        <v>B70047</v>
      </c>
      <c r="Z38935">
        <v>199401</v>
      </c>
      <c r="AA38935">
        <v>209912</v>
      </c>
      <c r="AB38935" t="s">
        <v>3568</v>
      </c>
    </row>
    <row r="38936" spans="22:28" x14ac:dyDescent="0.25">
      <c r="V38936" t="s">
        <v>44830</v>
      </c>
      <c r="W38936" t="s">
        <v>44831</v>
      </c>
      <c r="Y38936" t="str">
        <f t="shared" si="608"/>
        <v>B70058</v>
      </c>
      <c r="Z38936">
        <v>199401</v>
      </c>
      <c r="AA38936">
        <v>209912</v>
      </c>
      <c r="AB38936" t="s">
        <v>3568</v>
      </c>
    </row>
    <row r="38937" spans="22:28" x14ac:dyDescent="0.25">
      <c r="V38937" t="s">
        <v>44832</v>
      </c>
      <c r="W38937" t="s">
        <v>44833</v>
      </c>
      <c r="Y38937" t="str">
        <f t="shared" si="608"/>
        <v>B70069</v>
      </c>
      <c r="Z38937">
        <v>199401</v>
      </c>
      <c r="AA38937">
        <v>209912</v>
      </c>
      <c r="AB38937" t="s">
        <v>3568</v>
      </c>
    </row>
    <row r="38938" spans="22:28" x14ac:dyDescent="0.25">
      <c r="V38938" t="s">
        <v>44834</v>
      </c>
      <c r="W38938" t="s">
        <v>44835</v>
      </c>
      <c r="Y38938" t="str">
        <f t="shared" si="608"/>
        <v>B70092</v>
      </c>
      <c r="Z38938">
        <v>199401</v>
      </c>
      <c r="AA38938">
        <v>209912</v>
      </c>
      <c r="AB38938" t="s">
        <v>3568</v>
      </c>
    </row>
    <row r="38939" spans="22:28" x14ac:dyDescent="0.25">
      <c r="V38939" t="s">
        <v>44836</v>
      </c>
      <c r="W38939" t="s">
        <v>44837</v>
      </c>
      <c r="Y38939" t="str">
        <f t="shared" si="608"/>
        <v>B70106</v>
      </c>
      <c r="Z38939">
        <v>199401</v>
      </c>
      <c r="AA38939">
        <v>209912</v>
      </c>
      <c r="AB38939" t="s">
        <v>3568</v>
      </c>
    </row>
    <row r="38940" spans="22:28" x14ac:dyDescent="0.25">
      <c r="V38940" t="s">
        <v>44838</v>
      </c>
      <c r="W38940" t="s">
        <v>44839</v>
      </c>
      <c r="Y38940" t="str">
        <f t="shared" si="608"/>
        <v>B70117</v>
      </c>
      <c r="Z38940">
        <v>199401</v>
      </c>
      <c r="AA38940">
        <v>209912</v>
      </c>
      <c r="AB38940" t="s">
        <v>3568</v>
      </c>
    </row>
    <row r="38941" spans="22:28" x14ac:dyDescent="0.25">
      <c r="V38941" t="s">
        <v>44840</v>
      </c>
      <c r="W38941" t="s">
        <v>43256</v>
      </c>
      <c r="Y38941" t="str">
        <f t="shared" si="608"/>
        <v>B70128</v>
      </c>
      <c r="Z38941">
        <v>199401</v>
      </c>
      <c r="AA38941">
        <v>209912</v>
      </c>
      <c r="AB38941" t="s">
        <v>3568</v>
      </c>
    </row>
    <row r="38942" spans="22:28" x14ac:dyDescent="0.25">
      <c r="V38942" t="s">
        <v>44841</v>
      </c>
      <c r="W38942" t="s">
        <v>44842</v>
      </c>
      <c r="Y38942" t="str">
        <f t="shared" si="608"/>
        <v>B70184</v>
      </c>
      <c r="Z38942">
        <v>199401</v>
      </c>
      <c r="AA38942">
        <v>209912</v>
      </c>
      <c r="AB38942" t="s">
        <v>3568</v>
      </c>
    </row>
    <row r="38943" spans="22:28" x14ac:dyDescent="0.25">
      <c r="V38943" t="s">
        <v>44843</v>
      </c>
      <c r="W38943" t="s">
        <v>44844</v>
      </c>
      <c r="Y38943" t="str">
        <f t="shared" si="608"/>
        <v>B70209</v>
      </c>
      <c r="Z38943">
        <v>199401</v>
      </c>
      <c r="AA38943">
        <v>209912</v>
      </c>
      <c r="AB38943" t="s">
        <v>3568</v>
      </c>
    </row>
    <row r="38944" spans="22:28" x14ac:dyDescent="0.25">
      <c r="V38944" t="s">
        <v>44845</v>
      </c>
      <c r="W38944" t="s">
        <v>44846</v>
      </c>
      <c r="Y38944" t="str">
        <f t="shared" si="608"/>
        <v>B70243</v>
      </c>
      <c r="Z38944">
        <v>199401</v>
      </c>
      <c r="AA38944">
        <v>209912</v>
      </c>
      <c r="AB38944" t="s">
        <v>3568</v>
      </c>
    </row>
    <row r="38945" spans="22:28" x14ac:dyDescent="0.25">
      <c r="V38945" t="s">
        <v>44847</v>
      </c>
      <c r="W38945" t="s">
        <v>44848</v>
      </c>
      <c r="Y38945" t="str">
        <f t="shared" si="608"/>
        <v>B70276</v>
      </c>
      <c r="Z38945">
        <v>199401</v>
      </c>
      <c r="AA38945">
        <v>209912</v>
      </c>
      <c r="AB38945" t="s">
        <v>3568</v>
      </c>
    </row>
    <row r="38946" spans="22:28" x14ac:dyDescent="0.25">
      <c r="V38946" t="s">
        <v>44849</v>
      </c>
      <c r="W38946" t="s">
        <v>44850</v>
      </c>
      <c r="Y38946" t="str">
        <f t="shared" si="608"/>
        <v>B70324</v>
      </c>
      <c r="Z38946">
        <v>199401</v>
      </c>
      <c r="AA38946">
        <v>209912</v>
      </c>
      <c r="AB38946" t="s">
        <v>3568</v>
      </c>
    </row>
    <row r="38947" spans="22:28" x14ac:dyDescent="0.25">
      <c r="V38947" t="s">
        <v>44851</v>
      </c>
      <c r="W38947" t="s">
        <v>44852</v>
      </c>
      <c r="Y38947" t="str">
        <f t="shared" si="608"/>
        <v>B70368</v>
      </c>
      <c r="Z38947">
        <v>199401</v>
      </c>
      <c r="AA38947">
        <v>209912</v>
      </c>
      <c r="AB38947" t="s">
        <v>3568</v>
      </c>
    </row>
    <row r="38948" spans="22:28" x14ac:dyDescent="0.25">
      <c r="V38948" t="s">
        <v>44853</v>
      </c>
      <c r="W38948" t="s">
        <v>44854</v>
      </c>
      <c r="Y38948" t="str">
        <f t="shared" si="608"/>
        <v>B70379</v>
      </c>
      <c r="Z38948">
        <v>199401</v>
      </c>
      <c r="AA38948">
        <v>209912</v>
      </c>
      <c r="AB38948" t="s">
        <v>3568</v>
      </c>
    </row>
    <row r="38949" spans="22:28" x14ac:dyDescent="0.25">
      <c r="V38949" t="s">
        <v>44855</v>
      </c>
      <c r="W38949" t="s">
        <v>44856</v>
      </c>
      <c r="Y38949" t="str">
        <f t="shared" si="608"/>
        <v>B70380</v>
      </c>
      <c r="Z38949">
        <v>199401</v>
      </c>
      <c r="AA38949">
        <v>209912</v>
      </c>
      <c r="AB38949" t="s">
        <v>3568</v>
      </c>
    </row>
    <row r="38950" spans="22:28" x14ac:dyDescent="0.25">
      <c r="V38950" t="s">
        <v>44857</v>
      </c>
      <c r="W38950" t="s">
        <v>44858</v>
      </c>
      <c r="Y38950" t="str">
        <f t="shared" si="608"/>
        <v>B70449</v>
      </c>
      <c r="Z38950">
        <v>199401</v>
      </c>
      <c r="AA38950">
        <v>209912</v>
      </c>
      <c r="AB38950" t="s">
        <v>3568</v>
      </c>
    </row>
    <row r="38951" spans="22:28" x14ac:dyDescent="0.25">
      <c r="V38951" t="s">
        <v>44859</v>
      </c>
      <c r="W38951" t="s">
        <v>44860</v>
      </c>
      <c r="Y38951" t="str">
        <f t="shared" si="608"/>
        <v>B70450</v>
      </c>
      <c r="Z38951">
        <v>199401</v>
      </c>
      <c r="AA38951">
        <v>209912</v>
      </c>
      <c r="AB38951" t="s">
        <v>3568</v>
      </c>
    </row>
    <row r="38952" spans="22:28" x14ac:dyDescent="0.25">
      <c r="V38952" t="s">
        <v>44861</v>
      </c>
      <c r="W38952" t="s">
        <v>44862</v>
      </c>
      <c r="Y38952" t="str">
        <f t="shared" si="608"/>
        <v>B70472</v>
      </c>
      <c r="Z38952">
        <v>199401</v>
      </c>
      <c r="AA38952">
        <v>209912</v>
      </c>
      <c r="AB38952" t="s">
        <v>3568</v>
      </c>
    </row>
    <row r="38953" spans="22:28" x14ac:dyDescent="0.25">
      <c r="V38953" t="s">
        <v>44863</v>
      </c>
      <c r="W38953" t="s">
        <v>44864</v>
      </c>
      <c r="Y38953" t="str">
        <f t="shared" si="608"/>
        <v>B70483</v>
      </c>
      <c r="Z38953">
        <v>199401</v>
      </c>
      <c r="AA38953">
        <v>209912</v>
      </c>
      <c r="AB38953" t="s">
        <v>3568</v>
      </c>
    </row>
    <row r="38954" spans="22:28" x14ac:dyDescent="0.25">
      <c r="V38954" t="s">
        <v>44865</v>
      </c>
      <c r="W38954" t="s">
        <v>44866</v>
      </c>
      <c r="Y38954" t="str">
        <f t="shared" si="608"/>
        <v>B70494</v>
      </c>
      <c r="Z38954">
        <v>199401</v>
      </c>
      <c r="AA38954">
        <v>209912</v>
      </c>
      <c r="AB38954" t="s">
        <v>3568</v>
      </c>
    </row>
    <row r="38955" spans="22:28" x14ac:dyDescent="0.25">
      <c r="V38955" t="s">
        <v>44867</v>
      </c>
      <c r="W38955" t="s">
        <v>44868</v>
      </c>
      <c r="Y38955" t="str">
        <f t="shared" si="608"/>
        <v>B70520</v>
      </c>
      <c r="Z38955">
        <v>199401</v>
      </c>
      <c r="AA38955">
        <v>209912</v>
      </c>
      <c r="AB38955" t="s">
        <v>3568</v>
      </c>
    </row>
    <row r="38956" spans="22:28" x14ac:dyDescent="0.25">
      <c r="V38956" t="s">
        <v>44869</v>
      </c>
      <c r="W38956" t="s">
        <v>44870</v>
      </c>
      <c r="Y38956" t="str">
        <f t="shared" si="608"/>
        <v>B70542</v>
      </c>
      <c r="Z38956">
        <v>199401</v>
      </c>
      <c r="AA38956">
        <v>209912</v>
      </c>
      <c r="AB38956" t="s">
        <v>3568</v>
      </c>
    </row>
    <row r="38957" spans="22:28" x14ac:dyDescent="0.25">
      <c r="V38957" t="s">
        <v>44871</v>
      </c>
      <c r="W38957" t="s">
        <v>44872</v>
      </c>
      <c r="Y38957" t="str">
        <f t="shared" si="608"/>
        <v>B70553</v>
      </c>
      <c r="Z38957">
        <v>199401</v>
      </c>
      <c r="AA38957">
        <v>209912</v>
      </c>
      <c r="AB38957" t="s">
        <v>3568</v>
      </c>
    </row>
    <row r="38958" spans="22:28" x14ac:dyDescent="0.25">
      <c r="V38958" t="s">
        <v>44873</v>
      </c>
      <c r="W38958" t="s">
        <v>44874</v>
      </c>
      <c r="Y38958" t="str">
        <f t="shared" si="608"/>
        <v>B70564</v>
      </c>
      <c r="Z38958">
        <v>199401</v>
      </c>
      <c r="AA38958">
        <v>209912</v>
      </c>
      <c r="AB38958" t="s">
        <v>3568</v>
      </c>
    </row>
    <row r="38959" spans="22:28" x14ac:dyDescent="0.25">
      <c r="V38959" t="s">
        <v>44875</v>
      </c>
      <c r="W38959" t="s">
        <v>44876</v>
      </c>
      <c r="Y38959" t="str">
        <f t="shared" si="608"/>
        <v>B70586</v>
      </c>
      <c r="Z38959">
        <v>199401</v>
      </c>
      <c r="AA38959">
        <v>209912</v>
      </c>
      <c r="AB38959" t="s">
        <v>3568</v>
      </c>
    </row>
    <row r="38960" spans="22:28" x14ac:dyDescent="0.25">
      <c r="V38960" t="s">
        <v>44877</v>
      </c>
      <c r="W38960" t="s">
        <v>44878</v>
      </c>
      <c r="Y38960" t="str">
        <f t="shared" si="608"/>
        <v>B70612</v>
      </c>
      <c r="Z38960">
        <v>199401</v>
      </c>
      <c r="AA38960">
        <v>209912</v>
      </c>
      <c r="AB38960" t="s">
        <v>3568</v>
      </c>
    </row>
    <row r="38961" spans="22:28" x14ac:dyDescent="0.25">
      <c r="V38961" t="s">
        <v>44879</v>
      </c>
      <c r="W38961" t="s">
        <v>44880</v>
      </c>
      <c r="Y38961" t="str">
        <f t="shared" si="608"/>
        <v>B70634</v>
      </c>
      <c r="Z38961">
        <v>199401</v>
      </c>
      <c r="AA38961">
        <v>209912</v>
      </c>
      <c r="AB38961" t="s">
        <v>3568</v>
      </c>
    </row>
    <row r="38962" spans="22:28" x14ac:dyDescent="0.25">
      <c r="V38962" t="s">
        <v>44881</v>
      </c>
      <c r="W38962" t="s">
        <v>44882</v>
      </c>
      <c r="Y38962" t="str">
        <f t="shared" si="608"/>
        <v>B70667</v>
      </c>
      <c r="Z38962">
        <v>199401</v>
      </c>
      <c r="AA38962">
        <v>209912</v>
      </c>
      <c r="AB38962" t="s">
        <v>3568</v>
      </c>
    </row>
    <row r="38963" spans="22:28" x14ac:dyDescent="0.25">
      <c r="V38963" t="s">
        <v>44883</v>
      </c>
      <c r="W38963" t="s">
        <v>44884</v>
      </c>
      <c r="Y38963" t="str">
        <f t="shared" si="608"/>
        <v>B70737</v>
      </c>
      <c r="Z38963">
        <v>199401</v>
      </c>
      <c r="AA38963">
        <v>209912</v>
      </c>
      <c r="AB38963" t="s">
        <v>3568</v>
      </c>
    </row>
    <row r="38964" spans="22:28" x14ac:dyDescent="0.25">
      <c r="V38964" t="s">
        <v>44885</v>
      </c>
      <c r="W38964" t="s">
        <v>44886</v>
      </c>
      <c r="Y38964" t="str">
        <f t="shared" si="608"/>
        <v>B70748</v>
      </c>
      <c r="Z38964">
        <v>199401</v>
      </c>
      <c r="AA38964">
        <v>209912</v>
      </c>
      <c r="AB38964" t="s">
        <v>3568</v>
      </c>
    </row>
    <row r="38965" spans="22:28" x14ac:dyDescent="0.25">
      <c r="V38965" t="s">
        <v>44887</v>
      </c>
      <c r="W38965" t="s">
        <v>44888</v>
      </c>
      <c r="Y38965" t="str">
        <f t="shared" si="608"/>
        <v>B70771</v>
      </c>
      <c r="Z38965">
        <v>199401</v>
      </c>
      <c r="AA38965">
        <v>209912</v>
      </c>
      <c r="AB38965" t="s">
        <v>3568</v>
      </c>
    </row>
    <row r="38966" spans="22:28" x14ac:dyDescent="0.25">
      <c r="V38966" t="s">
        <v>44889</v>
      </c>
      <c r="W38966" t="s">
        <v>44890</v>
      </c>
      <c r="Y38966" t="str">
        <f t="shared" si="608"/>
        <v>B70782</v>
      </c>
      <c r="Z38966">
        <v>199401</v>
      </c>
      <c r="AA38966">
        <v>209912</v>
      </c>
      <c r="AB38966" t="s">
        <v>3568</v>
      </c>
    </row>
    <row r="38967" spans="22:28" x14ac:dyDescent="0.25">
      <c r="V38967" t="s">
        <v>44891</v>
      </c>
      <c r="W38967" t="s">
        <v>44892</v>
      </c>
      <c r="Y38967" t="str">
        <f t="shared" si="608"/>
        <v>B70818</v>
      </c>
      <c r="Z38967">
        <v>199401</v>
      </c>
      <c r="AA38967">
        <v>209912</v>
      </c>
      <c r="AB38967" t="s">
        <v>3568</v>
      </c>
    </row>
    <row r="38968" spans="22:28" x14ac:dyDescent="0.25">
      <c r="V38968" t="s">
        <v>44893</v>
      </c>
      <c r="W38968" t="s">
        <v>44894</v>
      </c>
      <c r="Y38968" t="str">
        <f t="shared" si="608"/>
        <v>B70841</v>
      </c>
      <c r="Z38968">
        <v>199401</v>
      </c>
      <c r="AA38968">
        <v>209912</v>
      </c>
      <c r="AB38968" t="s">
        <v>3568</v>
      </c>
    </row>
    <row r="38969" spans="22:28" x14ac:dyDescent="0.25">
      <c r="V38969" t="s">
        <v>44895</v>
      </c>
      <c r="W38969" t="s">
        <v>44896</v>
      </c>
      <c r="Y38969" t="str">
        <f t="shared" si="608"/>
        <v>B70874</v>
      </c>
      <c r="Z38969">
        <v>199401</v>
      </c>
      <c r="AA38969">
        <v>209912</v>
      </c>
      <c r="AB38969" t="s">
        <v>3568</v>
      </c>
    </row>
    <row r="38970" spans="22:28" x14ac:dyDescent="0.25">
      <c r="V38970" t="s">
        <v>44897</v>
      </c>
      <c r="W38970" t="s">
        <v>44898</v>
      </c>
      <c r="Y38970" t="str">
        <f t="shared" si="608"/>
        <v>B70885</v>
      </c>
      <c r="Z38970">
        <v>199401</v>
      </c>
      <c r="AA38970">
        <v>209912</v>
      </c>
      <c r="AB38970" t="s">
        <v>3568</v>
      </c>
    </row>
    <row r="38971" spans="22:28" x14ac:dyDescent="0.25">
      <c r="V38971" t="s">
        <v>44899</v>
      </c>
      <c r="W38971" t="s">
        <v>44900</v>
      </c>
      <c r="Y38971" t="str">
        <f t="shared" si="608"/>
        <v>B70896</v>
      </c>
      <c r="Z38971">
        <v>199401</v>
      </c>
      <c r="AA38971">
        <v>209912</v>
      </c>
      <c r="AB38971" t="s">
        <v>3568</v>
      </c>
    </row>
    <row r="38972" spans="22:28" x14ac:dyDescent="0.25">
      <c r="V38972" t="s">
        <v>44901</v>
      </c>
      <c r="W38972" t="s">
        <v>44902</v>
      </c>
      <c r="Y38972" t="str">
        <f t="shared" si="608"/>
        <v>B70900</v>
      </c>
      <c r="Z38972">
        <v>199401</v>
      </c>
      <c r="AA38972">
        <v>209912</v>
      </c>
      <c r="AB38972" t="s">
        <v>3568</v>
      </c>
    </row>
    <row r="38973" spans="22:28" x14ac:dyDescent="0.25">
      <c r="V38973" t="s">
        <v>44903</v>
      </c>
      <c r="W38973" t="s">
        <v>44904</v>
      </c>
      <c r="Y38973" t="str">
        <f t="shared" si="608"/>
        <v>B70955</v>
      </c>
      <c r="Z38973">
        <v>199401</v>
      </c>
      <c r="AA38973">
        <v>209912</v>
      </c>
      <c r="AB38973" t="s">
        <v>3568</v>
      </c>
    </row>
    <row r="38974" spans="22:28" x14ac:dyDescent="0.25">
      <c r="V38974" t="s">
        <v>44905</v>
      </c>
      <c r="W38974" t="s">
        <v>44906</v>
      </c>
      <c r="Y38974" t="str">
        <f t="shared" si="608"/>
        <v>B70966</v>
      </c>
      <c r="Z38974">
        <v>199401</v>
      </c>
      <c r="AA38974">
        <v>209912</v>
      </c>
      <c r="AB38974" t="s">
        <v>3568</v>
      </c>
    </row>
    <row r="38975" spans="22:28" x14ac:dyDescent="0.25">
      <c r="V38975" t="s">
        <v>44907</v>
      </c>
      <c r="W38975" t="s">
        <v>44908</v>
      </c>
      <c r="Y38975" t="str">
        <f t="shared" si="608"/>
        <v>B71022</v>
      </c>
      <c r="Z38975">
        <v>199401</v>
      </c>
      <c r="AA38975">
        <v>209912</v>
      </c>
      <c r="AB38975" t="s">
        <v>3568</v>
      </c>
    </row>
    <row r="38976" spans="22:28" x14ac:dyDescent="0.25">
      <c r="V38976" t="s">
        <v>44909</v>
      </c>
      <c r="W38976" t="s">
        <v>44910</v>
      </c>
      <c r="Y38976" t="str">
        <f t="shared" si="608"/>
        <v>B71066</v>
      </c>
      <c r="Z38976">
        <v>199401</v>
      </c>
      <c r="AA38976">
        <v>209912</v>
      </c>
      <c r="AB38976" t="s">
        <v>3568</v>
      </c>
    </row>
    <row r="38977" spans="22:28" x14ac:dyDescent="0.25">
      <c r="V38977" t="s">
        <v>44911</v>
      </c>
      <c r="W38977" t="s">
        <v>44912</v>
      </c>
      <c r="Y38977" t="str">
        <f t="shared" si="608"/>
        <v>B71088</v>
      </c>
      <c r="Z38977">
        <v>199401</v>
      </c>
      <c r="AA38977">
        <v>209912</v>
      </c>
      <c r="AB38977" t="s">
        <v>3568</v>
      </c>
    </row>
    <row r="38978" spans="22:28" x14ac:dyDescent="0.25">
      <c r="V38978" t="s">
        <v>44913</v>
      </c>
      <c r="W38978" t="s">
        <v>44914</v>
      </c>
      <c r="Y38978" t="str">
        <f t="shared" si="608"/>
        <v>B71099</v>
      </c>
      <c r="Z38978">
        <v>199401</v>
      </c>
      <c r="AA38978">
        <v>209912</v>
      </c>
      <c r="AB38978" t="s">
        <v>3568</v>
      </c>
    </row>
    <row r="38979" spans="22:28" x14ac:dyDescent="0.25">
      <c r="V38979" t="s">
        <v>44915</v>
      </c>
      <c r="W38979" t="s">
        <v>44916</v>
      </c>
      <c r="Y38979" t="str">
        <f t="shared" si="608"/>
        <v>B71103</v>
      </c>
      <c r="Z38979">
        <v>199401</v>
      </c>
      <c r="AA38979">
        <v>209912</v>
      </c>
      <c r="AB38979" t="s">
        <v>3568</v>
      </c>
    </row>
    <row r="38980" spans="22:28" x14ac:dyDescent="0.25">
      <c r="V38980" t="s">
        <v>44917</v>
      </c>
      <c r="W38980" t="s">
        <v>44918</v>
      </c>
      <c r="Y38980" t="str">
        <f t="shared" ref="Y38980:Y39043" si="609">TEXT(V38980,"000000")</f>
        <v>B71114</v>
      </c>
      <c r="Z38980">
        <v>199401</v>
      </c>
      <c r="AA38980">
        <v>209912</v>
      </c>
      <c r="AB38980" t="s">
        <v>3568</v>
      </c>
    </row>
    <row r="38981" spans="22:28" x14ac:dyDescent="0.25">
      <c r="V38981" t="s">
        <v>44919</v>
      </c>
      <c r="W38981" t="s">
        <v>32718</v>
      </c>
      <c r="Y38981" t="str">
        <f t="shared" si="609"/>
        <v>B71158</v>
      </c>
      <c r="Z38981">
        <v>199401</v>
      </c>
      <c r="AA38981">
        <v>209912</v>
      </c>
      <c r="AB38981" t="s">
        <v>3568</v>
      </c>
    </row>
    <row r="38982" spans="22:28" x14ac:dyDescent="0.25">
      <c r="V38982" t="s">
        <v>44920</v>
      </c>
      <c r="W38982" t="s">
        <v>44921</v>
      </c>
      <c r="Y38982" t="str">
        <f t="shared" si="609"/>
        <v>B71169</v>
      </c>
      <c r="Z38982">
        <v>199401</v>
      </c>
      <c r="AA38982">
        <v>209912</v>
      </c>
      <c r="AB38982" t="s">
        <v>3568</v>
      </c>
    </row>
    <row r="38983" spans="22:28" x14ac:dyDescent="0.25">
      <c r="V38983" t="s">
        <v>44922</v>
      </c>
      <c r="W38983" t="s">
        <v>44923</v>
      </c>
      <c r="Y38983" t="str">
        <f t="shared" si="609"/>
        <v>B71170</v>
      </c>
      <c r="Z38983">
        <v>199401</v>
      </c>
      <c r="AA38983">
        <v>209912</v>
      </c>
      <c r="AB38983" t="s">
        <v>3568</v>
      </c>
    </row>
    <row r="38984" spans="22:28" x14ac:dyDescent="0.25">
      <c r="V38984" t="s">
        <v>44924</v>
      </c>
      <c r="W38984" t="s">
        <v>44925</v>
      </c>
      <c r="Y38984" t="str">
        <f t="shared" si="609"/>
        <v>B71217</v>
      </c>
      <c r="Z38984">
        <v>199401</v>
      </c>
      <c r="AA38984">
        <v>209912</v>
      </c>
      <c r="AB38984" t="s">
        <v>3568</v>
      </c>
    </row>
    <row r="38985" spans="22:28" x14ac:dyDescent="0.25">
      <c r="V38985" t="s">
        <v>44926</v>
      </c>
      <c r="W38985" t="s">
        <v>44927</v>
      </c>
      <c r="Y38985" t="str">
        <f t="shared" si="609"/>
        <v>B71228</v>
      </c>
      <c r="Z38985">
        <v>199401</v>
      </c>
      <c r="AA38985">
        <v>209912</v>
      </c>
      <c r="AB38985" t="s">
        <v>3568</v>
      </c>
    </row>
    <row r="38986" spans="22:28" x14ac:dyDescent="0.25">
      <c r="V38986" t="s">
        <v>44928</v>
      </c>
      <c r="W38986" t="s">
        <v>44929</v>
      </c>
      <c r="Y38986" t="str">
        <f t="shared" si="609"/>
        <v>B71239</v>
      </c>
      <c r="Z38986">
        <v>199401</v>
      </c>
      <c r="AA38986">
        <v>209912</v>
      </c>
      <c r="AB38986" t="s">
        <v>3568</v>
      </c>
    </row>
    <row r="38987" spans="22:28" x14ac:dyDescent="0.25">
      <c r="V38987" t="s">
        <v>44930</v>
      </c>
      <c r="W38987" t="s">
        <v>44931</v>
      </c>
      <c r="Y38987" t="str">
        <f t="shared" si="609"/>
        <v>B71240</v>
      </c>
      <c r="Z38987">
        <v>199401</v>
      </c>
      <c r="AA38987">
        <v>209912</v>
      </c>
      <c r="AB38987" t="s">
        <v>3568</v>
      </c>
    </row>
    <row r="38988" spans="22:28" x14ac:dyDescent="0.25">
      <c r="V38988" t="s">
        <v>44932</v>
      </c>
      <c r="W38988" t="s">
        <v>44933</v>
      </c>
      <c r="Y38988" t="str">
        <f t="shared" si="609"/>
        <v>B71273</v>
      </c>
      <c r="Z38988">
        <v>199401</v>
      </c>
      <c r="AA38988">
        <v>209912</v>
      </c>
      <c r="AB38988" t="s">
        <v>3568</v>
      </c>
    </row>
    <row r="38989" spans="22:28" x14ac:dyDescent="0.25">
      <c r="V38989" t="s">
        <v>44934</v>
      </c>
      <c r="W38989" t="s">
        <v>44935</v>
      </c>
      <c r="Y38989" t="str">
        <f t="shared" si="609"/>
        <v>B71295</v>
      </c>
      <c r="Z38989">
        <v>199401</v>
      </c>
      <c r="AA38989">
        <v>209912</v>
      </c>
      <c r="AB38989" t="s">
        <v>3568</v>
      </c>
    </row>
    <row r="38990" spans="22:28" x14ac:dyDescent="0.25">
      <c r="V38990" t="s">
        <v>44936</v>
      </c>
      <c r="W38990" t="s">
        <v>44937</v>
      </c>
      <c r="Y38990" t="str">
        <f t="shared" si="609"/>
        <v>B71321</v>
      </c>
      <c r="Z38990">
        <v>199401</v>
      </c>
      <c r="AA38990">
        <v>209912</v>
      </c>
      <c r="AB38990" t="s">
        <v>3568</v>
      </c>
    </row>
    <row r="38991" spans="22:28" x14ac:dyDescent="0.25">
      <c r="V38991" t="s">
        <v>44938</v>
      </c>
      <c r="W38991" t="s">
        <v>44939</v>
      </c>
      <c r="Y38991" t="str">
        <f t="shared" si="609"/>
        <v>B71332</v>
      </c>
      <c r="Z38991">
        <v>199401</v>
      </c>
      <c r="AA38991">
        <v>209912</v>
      </c>
      <c r="AB38991" t="s">
        <v>3568</v>
      </c>
    </row>
    <row r="38992" spans="22:28" x14ac:dyDescent="0.25">
      <c r="V38992" t="s">
        <v>44940</v>
      </c>
      <c r="W38992" t="s">
        <v>44941</v>
      </c>
      <c r="Y38992" t="str">
        <f t="shared" si="609"/>
        <v>B71343</v>
      </c>
      <c r="Z38992">
        <v>199401</v>
      </c>
      <c r="AA38992">
        <v>209912</v>
      </c>
      <c r="AB38992" t="s">
        <v>3568</v>
      </c>
    </row>
    <row r="38993" spans="22:28" x14ac:dyDescent="0.25">
      <c r="V38993" t="s">
        <v>44942</v>
      </c>
      <c r="W38993" t="s">
        <v>44943</v>
      </c>
      <c r="Y38993" t="str">
        <f t="shared" si="609"/>
        <v>B71402</v>
      </c>
      <c r="Z38993">
        <v>199401</v>
      </c>
      <c r="AA38993">
        <v>209912</v>
      </c>
      <c r="AB38993" t="s">
        <v>3568</v>
      </c>
    </row>
    <row r="38994" spans="22:28" x14ac:dyDescent="0.25">
      <c r="V38994" t="s">
        <v>44944</v>
      </c>
      <c r="W38994" t="s">
        <v>44945</v>
      </c>
      <c r="Y38994" t="str">
        <f t="shared" si="609"/>
        <v>B71413</v>
      </c>
      <c r="Z38994">
        <v>199401</v>
      </c>
      <c r="AA38994">
        <v>209912</v>
      </c>
      <c r="AB38994" t="s">
        <v>3568</v>
      </c>
    </row>
    <row r="38995" spans="22:28" x14ac:dyDescent="0.25">
      <c r="V38995" t="s">
        <v>44946</v>
      </c>
      <c r="W38995" t="s">
        <v>44947</v>
      </c>
      <c r="Y38995" t="str">
        <f t="shared" si="609"/>
        <v>B71435</v>
      </c>
      <c r="Z38995">
        <v>199401</v>
      </c>
      <c r="AA38995">
        <v>209912</v>
      </c>
      <c r="AB38995" t="s">
        <v>3568</v>
      </c>
    </row>
    <row r="38996" spans="22:28" x14ac:dyDescent="0.25">
      <c r="V38996" t="s">
        <v>44948</v>
      </c>
      <c r="W38996" t="s">
        <v>44949</v>
      </c>
      <c r="Y38996" t="str">
        <f t="shared" si="609"/>
        <v>B71446</v>
      </c>
      <c r="Z38996">
        <v>199401</v>
      </c>
      <c r="AA38996">
        <v>209912</v>
      </c>
      <c r="AB38996" t="s">
        <v>3568</v>
      </c>
    </row>
    <row r="38997" spans="22:28" x14ac:dyDescent="0.25">
      <c r="V38997" t="s">
        <v>44950</v>
      </c>
      <c r="W38997" t="s">
        <v>44951</v>
      </c>
      <c r="Y38997" t="str">
        <f t="shared" si="609"/>
        <v>B71491</v>
      </c>
      <c r="Z38997">
        <v>199401</v>
      </c>
      <c r="AA38997">
        <v>209912</v>
      </c>
      <c r="AB38997" t="s">
        <v>3568</v>
      </c>
    </row>
    <row r="38998" spans="22:28" x14ac:dyDescent="0.25">
      <c r="V38998" t="s">
        <v>44952</v>
      </c>
      <c r="W38998" t="s">
        <v>44953</v>
      </c>
      <c r="Y38998" t="str">
        <f t="shared" si="609"/>
        <v>B71527</v>
      </c>
      <c r="Z38998">
        <v>199401</v>
      </c>
      <c r="AA38998">
        <v>209912</v>
      </c>
      <c r="AB38998" t="s">
        <v>3568</v>
      </c>
    </row>
    <row r="38999" spans="22:28" x14ac:dyDescent="0.25">
      <c r="V38999" t="s">
        <v>44954</v>
      </c>
      <c r="W38999" t="s">
        <v>38728</v>
      </c>
      <c r="Y38999" t="str">
        <f t="shared" si="609"/>
        <v>B71561</v>
      </c>
      <c r="Z38999">
        <v>199401</v>
      </c>
      <c r="AA38999">
        <v>209912</v>
      </c>
      <c r="AB38999" t="s">
        <v>3568</v>
      </c>
    </row>
    <row r="39000" spans="22:28" x14ac:dyDescent="0.25">
      <c r="V39000" t="s">
        <v>44955</v>
      </c>
      <c r="W39000" t="s">
        <v>44956</v>
      </c>
      <c r="Y39000" t="str">
        <f t="shared" si="609"/>
        <v>B71619</v>
      </c>
      <c r="Z39000">
        <v>199401</v>
      </c>
      <c r="AA39000">
        <v>209912</v>
      </c>
      <c r="AB39000" t="s">
        <v>3568</v>
      </c>
    </row>
    <row r="39001" spans="22:28" x14ac:dyDescent="0.25">
      <c r="V39001" t="s">
        <v>44957</v>
      </c>
      <c r="W39001" t="s">
        <v>44958</v>
      </c>
      <c r="Y39001" t="str">
        <f t="shared" si="609"/>
        <v>B71675</v>
      </c>
      <c r="Z39001">
        <v>199401</v>
      </c>
      <c r="AA39001">
        <v>209912</v>
      </c>
      <c r="AB39001" t="s">
        <v>3568</v>
      </c>
    </row>
    <row r="39002" spans="22:28" x14ac:dyDescent="0.25">
      <c r="V39002" t="s">
        <v>44959</v>
      </c>
      <c r="W39002" t="s">
        <v>44960</v>
      </c>
      <c r="Y39002" t="str">
        <f t="shared" si="609"/>
        <v>B71686</v>
      </c>
      <c r="Z39002">
        <v>199401</v>
      </c>
      <c r="AA39002">
        <v>209912</v>
      </c>
      <c r="AB39002" t="s">
        <v>3568</v>
      </c>
    </row>
    <row r="39003" spans="22:28" x14ac:dyDescent="0.25">
      <c r="V39003" t="s">
        <v>44961</v>
      </c>
      <c r="W39003" t="s">
        <v>44962</v>
      </c>
      <c r="Y39003" t="str">
        <f t="shared" si="609"/>
        <v>B71734</v>
      </c>
      <c r="Z39003">
        <v>199401</v>
      </c>
      <c r="AA39003">
        <v>209912</v>
      </c>
      <c r="AB39003" t="s">
        <v>3568</v>
      </c>
    </row>
    <row r="39004" spans="22:28" x14ac:dyDescent="0.25">
      <c r="V39004" t="s">
        <v>44963</v>
      </c>
      <c r="W39004" t="s">
        <v>44964</v>
      </c>
      <c r="Y39004" t="str">
        <f t="shared" si="609"/>
        <v>B71767</v>
      </c>
      <c r="Z39004">
        <v>199401</v>
      </c>
      <c r="AA39004">
        <v>209912</v>
      </c>
      <c r="AB39004" t="s">
        <v>3568</v>
      </c>
    </row>
    <row r="39005" spans="22:28" x14ac:dyDescent="0.25">
      <c r="V39005" t="s">
        <v>44965</v>
      </c>
      <c r="W39005" t="s">
        <v>44966</v>
      </c>
      <c r="Y39005" t="str">
        <f t="shared" si="609"/>
        <v>B71826</v>
      </c>
      <c r="Z39005">
        <v>199401</v>
      </c>
      <c r="AA39005">
        <v>209912</v>
      </c>
      <c r="AB39005" t="s">
        <v>3568</v>
      </c>
    </row>
    <row r="39006" spans="22:28" x14ac:dyDescent="0.25">
      <c r="V39006" t="s">
        <v>44967</v>
      </c>
      <c r="W39006" t="s">
        <v>44968</v>
      </c>
      <c r="Y39006" t="str">
        <f t="shared" si="609"/>
        <v>B71929</v>
      </c>
      <c r="Z39006">
        <v>199401</v>
      </c>
      <c r="AA39006">
        <v>209912</v>
      </c>
      <c r="AB39006" t="s">
        <v>3568</v>
      </c>
    </row>
    <row r="39007" spans="22:28" x14ac:dyDescent="0.25">
      <c r="V39007" t="s">
        <v>44969</v>
      </c>
      <c r="W39007" t="s">
        <v>44970</v>
      </c>
      <c r="Y39007" t="str">
        <f t="shared" si="609"/>
        <v>B71952</v>
      </c>
      <c r="Z39007">
        <v>199401</v>
      </c>
      <c r="AA39007">
        <v>209912</v>
      </c>
      <c r="AB39007" t="s">
        <v>3568</v>
      </c>
    </row>
    <row r="39008" spans="22:28" x14ac:dyDescent="0.25">
      <c r="V39008" t="s">
        <v>44971</v>
      </c>
      <c r="W39008" t="s">
        <v>44972</v>
      </c>
      <c r="Y39008" t="str">
        <f t="shared" si="609"/>
        <v>B72018</v>
      </c>
      <c r="Z39008">
        <v>199401</v>
      </c>
      <c r="AA39008">
        <v>209912</v>
      </c>
      <c r="AB39008" t="s">
        <v>3568</v>
      </c>
    </row>
    <row r="39009" spans="22:28" x14ac:dyDescent="0.25">
      <c r="V39009" t="s">
        <v>44973</v>
      </c>
      <c r="W39009" t="s">
        <v>44974</v>
      </c>
      <c r="Y39009" t="str">
        <f t="shared" si="609"/>
        <v>B72029</v>
      </c>
      <c r="Z39009">
        <v>199401</v>
      </c>
      <c r="AA39009">
        <v>209912</v>
      </c>
      <c r="AB39009" t="s">
        <v>3568</v>
      </c>
    </row>
    <row r="39010" spans="22:28" x14ac:dyDescent="0.25">
      <c r="V39010" t="s">
        <v>44975</v>
      </c>
      <c r="W39010" t="s">
        <v>44976</v>
      </c>
      <c r="Y39010" t="str">
        <f t="shared" si="609"/>
        <v>B72030</v>
      </c>
      <c r="Z39010">
        <v>199401</v>
      </c>
      <c r="AA39010">
        <v>209912</v>
      </c>
      <c r="AB39010" t="s">
        <v>3568</v>
      </c>
    </row>
    <row r="39011" spans="22:28" x14ac:dyDescent="0.25">
      <c r="V39011" t="s">
        <v>44977</v>
      </c>
      <c r="W39011" t="s">
        <v>44978</v>
      </c>
      <c r="Y39011" t="str">
        <f t="shared" si="609"/>
        <v>B72085</v>
      </c>
      <c r="Z39011">
        <v>199401</v>
      </c>
      <c r="AA39011">
        <v>209912</v>
      </c>
      <c r="AB39011" t="s">
        <v>3568</v>
      </c>
    </row>
    <row r="39012" spans="22:28" x14ac:dyDescent="0.25">
      <c r="V39012" t="s">
        <v>44979</v>
      </c>
      <c r="W39012" t="s">
        <v>44980</v>
      </c>
      <c r="Y39012" t="str">
        <f t="shared" si="609"/>
        <v>B72100</v>
      </c>
      <c r="Z39012">
        <v>199401</v>
      </c>
      <c r="AA39012">
        <v>209912</v>
      </c>
      <c r="AB39012" t="s">
        <v>3568</v>
      </c>
    </row>
    <row r="39013" spans="22:28" x14ac:dyDescent="0.25">
      <c r="V39013" t="s">
        <v>44981</v>
      </c>
      <c r="W39013" t="s">
        <v>44982</v>
      </c>
      <c r="Y39013" t="str">
        <f t="shared" si="609"/>
        <v>B72203</v>
      </c>
      <c r="Z39013">
        <v>199401</v>
      </c>
      <c r="AA39013">
        <v>209912</v>
      </c>
      <c r="AB39013" t="s">
        <v>3568</v>
      </c>
    </row>
    <row r="39014" spans="22:28" x14ac:dyDescent="0.25">
      <c r="V39014" t="s">
        <v>44983</v>
      </c>
      <c r="W39014" t="s">
        <v>44984</v>
      </c>
      <c r="Y39014" t="str">
        <f t="shared" si="609"/>
        <v>B72292</v>
      </c>
      <c r="Z39014">
        <v>199401</v>
      </c>
      <c r="AA39014">
        <v>209912</v>
      </c>
      <c r="AB39014" t="s">
        <v>3568</v>
      </c>
    </row>
    <row r="39015" spans="22:28" x14ac:dyDescent="0.25">
      <c r="V39015" t="s">
        <v>44985</v>
      </c>
      <c r="W39015" t="s">
        <v>44986</v>
      </c>
      <c r="Y39015" t="str">
        <f t="shared" si="609"/>
        <v>B72306</v>
      </c>
      <c r="Z39015">
        <v>199401</v>
      </c>
      <c r="AA39015">
        <v>209912</v>
      </c>
      <c r="AB39015" t="s">
        <v>3568</v>
      </c>
    </row>
    <row r="39016" spans="22:28" x14ac:dyDescent="0.25">
      <c r="V39016" t="s">
        <v>44987</v>
      </c>
      <c r="W39016" t="s">
        <v>44988</v>
      </c>
      <c r="Y39016" t="str">
        <f t="shared" si="609"/>
        <v>B72373</v>
      </c>
      <c r="Z39016">
        <v>199401</v>
      </c>
      <c r="AA39016">
        <v>209912</v>
      </c>
      <c r="AB39016" t="s">
        <v>3568</v>
      </c>
    </row>
    <row r="39017" spans="22:28" x14ac:dyDescent="0.25">
      <c r="V39017" t="s">
        <v>44989</v>
      </c>
      <c r="W39017" t="s">
        <v>44990</v>
      </c>
      <c r="Y39017" t="str">
        <f t="shared" si="609"/>
        <v>B72410</v>
      </c>
      <c r="Z39017">
        <v>199401</v>
      </c>
      <c r="AA39017">
        <v>209912</v>
      </c>
      <c r="AB39017" t="s">
        <v>3568</v>
      </c>
    </row>
    <row r="39018" spans="22:28" x14ac:dyDescent="0.25">
      <c r="V39018" t="s">
        <v>44991</v>
      </c>
      <c r="W39018" t="s">
        <v>44992</v>
      </c>
      <c r="Y39018" t="str">
        <f t="shared" si="609"/>
        <v>B72443</v>
      </c>
      <c r="Z39018">
        <v>199401</v>
      </c>
      <c r="AA39018">
        <v>209912</v>
      </c>
      <c r="AB39018" t="s">
        <v>3568</v>
      </c>
    </row>
    <row r="39019" spans="22:28" x14ac:dyDescent="0.25">
      <c r="V39019" t="s">
        <v>44993</v>
      </c>
      <c r="W39019" t="s">
        <v>44994</v>
      </c>
      <c r="Y39019" t="str">
        <f t="shared" si="609"/>
        <v>B72513</v>
      </c>
      <c r="Z39019">
        <v>199401</v>
      </c>
      <c r="AA39019">
        <v>209912</v>
      </c>
      <c r="AB39019" t="s">
        <v>3568</v>
      </c>
    </row>
    <row r="39020" spans="22:28" x14ac:dyDescent="0.25">
      <c r="V39020" t="s">
        <v>44995</v>
      </c>
      <c r="W39020" t="s">
        <v>8194</v>
      </c>
      <c r="Y39020" t="str">
        <f t="shared" si="609"/>
        <v>B72524</v>
      </c>
      <c r="Z39020">
        <v>199401</v>
      </c>
      <c r="AA39020">
        <v>209912</v>
      </c>
      <c r="AB39020" t="s">
        <v>3568</v>
      </c>
    </row>
    <row r="39021" spans="22:28" x14ac:dyDescent="0.25">
      <c r="V39021" t="s">
        <v>44996</v>
      </c>
      <c r="W39021" t="s">
        <v>44997</v>
      </c>
      <c r="Y39021" t="str">
        <f t="shared" si="609"/>
        <v>B72535</v>
      </c>
      <c r="Z39021">
        <v>199401</v>
      </c>
      <c r="AA39021">
        <v>209912</v>
      </c>
      <c r="AB39021" t="s">
        <v>3568</v>
      </c>
    </row>
    <row r="39022" spans="22:28" x14ac:dyDescent="0.25">
      <c r="V39022" t="s">
        <v>44998</v>
      </c>
      <c r="W39022" t="s">
        <v>44999</v>
      </c>
      <c r="Y39022" t="str">
        <f t="shared" si="609"/>
        <v>B72546</v>
      </c>
      <c r="Z39022">
        <v>199401</v>
      </c>
      <c r="AA39022">
        <v>209912</v>
      </c>
      <c r="AB39022" t="s">
        <v>3568</v>
      </c>
    </row>
    <row r="39023" spans="22:28" x14ac:dyDescent="0.25">
      <c r="V39023" t="s">
        <v>45000</v>
      </c>
      <c r="W39023" t="s">
        <v>45001</v>
      </c>
      <c r="Y39023" t="str">
        <f t="shared" si="609"/>
        <v>B72568</v>
      </c>
      <c r="Z39023">
        <v>199401</v>
      </c>
      <c r="AA39023">
        <v>209912</v>
      </c>
      <c r="AB39023" t="s">
        <v>3568</v>
      </c>
    </row>
    <row r="39024" spans="22:28" x14ac:dyDescent="0.25">
      <c r="V39024" t="s">
        <v>45002</v>
      </c>
      <c r="W39024" t="s">
        <v>45003</v>
      </c>
      <c r="Y39024" t="str">
        <f t="shared" si="609"/>
        <v>B72580</v>
      </c>
      <c r="Z39024">
        <v>199401</v>
      </c>
      <c r="AA39024">
        <v>209912</v>
      </c>
      <c r="AB39024" t="s">
        <v>3568</v>
      </c>
    </row>
    <row r="39025" spans="22:28" x14ac:dyDescent="0.25">
      <c r="V39025" t="s">
        <v>45004</v>
      </c>
      <c r="W39025" t="s">
        <v>45005</v>
      </c>
      <c r="Y39025" t="str">
        <f t="shared" si="609"/>
        <v>B72591</v>
      </c>
      <c r="Z39025">
        <v>199401</v>
      </c>
      <c r="AA39025">
        <v>209912</v>
      </c>
      <c r="AB39025" t="s">
        <v>3568</v>
      </c>
    </row>
    <row r="39026" spans="22:28" x14ac:dyDescent="0.25">
      <c r="V39026" t="s">
        <v>45006</v>
      </c>
      <c r="W39026" t="s">
        <v>45007</v>
      </c>
      <c r="Y39026" t="str">
        <f t="shared" si="609"/>
        <v>B72605</v>
      </c>
      <c r="Z39026">
        <v>199401</v>
      </c>
      <c r="AA39026">
        <v>209912</v>
      </c>
      <c r="AB39026" t="s">
        <v>3568</v>
      </c>
    </row>
    <row r="39027" spans="22:28" x14ac:dyDescent="0.25">
      <c r="V39027" t="s">
        <v>45008</v>
      </c>
      <c r="W39027" t="s">
        <v>45009</v>
      </c>
      <c r="Y39027" t="str">
        <f t="shared" si="609"/>
        <v>B72616</v>
      </c>
      <c r="Z39027">
        <v>199401</v>
      </c>
      <c r="AA39027">
        <v>209912</v>
      </c>
      <c r="AB39027" t="s">
        <v>3568</v>
      </c>
    </row>
    <row r="39028" spans="22:28" x14ac:dyDescent="0.25">
      <c r="V39028" t="s">
        <v>45010</v>
      </c>
      <c r="W39028" t="s">
        <v>45011</v>
      </c>
      <c r="Y39028" t="str">
        <f t="shared" si="609"/>
        <v>B72638</v>
      </c>
      <c r="Z39028">
        <v>199401</v>
      </c>
      <c r="AA39028">
        <v>209912</v>
      </c>
      <c r="AB39028" t="s">
        <v>3568</v>
      </c>
    </row>
    <row r="39029" spans="22:28" x14ac:dyDescent="0.25">
      <c r="V39029" t="s">
        <v>45012</v>
      </c>
      <c r="W39029" t="s">
        <v>45013</v>
      </c>
      <c r="Y39029" t="str">
        <f t="shared" si="609"/>
        <v>B72649</v>
      </c>
      <c r="Z39029">
        <v>199401</v>
      </c>
      <c r="AA39029">
        <v>209912</v>
      </c>
      <c r="AB39029" t="s">
        <v>3568</v>
      </c>
    </row>
    <row r="39030" spans="22:28" x14ac:dyDescent="0.25">
      <c r="V39030" t="s">
        <v>45014</v>
      </c>
      <c r="W39030" t="s">
        <v>45015</v>
      </c>
      <c r="Y39030" t="str">
        <f t="shared" si="609"/>
        <v>B72650</v>
      </c>
      <c r="Z39030">
        <v>199401</v>
      </c>
      <c r="AA39030">
        <v>209912</v>
      </c>
      <c r="AB39030" t="s">
        <v>3568</v>
      </c>
    </row>
    <row r="39031" spans="22:28" x14ac:dyDescent="0.25">
      <c r="V39031" t="s">
        <v>45016</v>
      </c>
      <c r="W39031" t="s">
        <v>45017</v>
      </c>
      <c r="Y39031" t="str">
        <f t="shared" si="609"/>
        <v>B72672</v>
      </c>
      <c r="Z39031">
        <v>199401</v>
      </c>
      <c r="AA39031">
        <v>209912</v>
      </c>
      <c r="AB39031" t="s">
        <v>3568</v>
      </c>
    </row>
    <row r="39032" spans="22:28" x14ac:dyDescent="0.25">
      <c r="V39032" t="s">
        <v>45018</v>
      </c>
      <c r="W39032" t="s">
        <v>45019</v>
      </c>
      <c r="Y39032" t="str">
        <f t="shared" si="609"/>
        <v>B72683</v>
      </c>
      <c r="Z39032">
        <v>199401</v>
      </c>
      <c r="AA39032">
        <v>209912</v>
      </c>
      <c r="AB39032" t="s">
        <v>3568</v>
      </c>
    </row>
    <row r="39033" spans="22:28" x14ac:dyDescent="0.25">
      <c r="V39033" t="s">
        <v>45020</v>
      </c>
      <c r="W39033" t="s">
        <v>45021</v>
      </c>
      <c r="Y39033" t="str">
        <f t="shared" si="609"/>
        <v>B72694</v>
      </c>
      <c r="Z39033">
        <v>199401</v>
      </c>
      <c r="AA39033">
        <v>209912</v>
      </c>
      <c r="AB39033" t="s">
        <v>3568</v>
      </c>
    </row>
    <row r="39034" spans="22:28" x14ac:dyDescent="0.25">
      <c r="V39034" t="s">
        <v>45022</v>
      </c>
      <c r="W39034" t="s">
        <v>45023</v>
      </c>
      <c r="Y39034" t="str">
        <f t="shared" si="609"/>
        <v>B72708</v>
      </c>
      <c r="Z39034">
        <v>199401</v>
      </c>
      <c r="AA39034">
        <v>209912</v>
      </c>
      <c r="AB39034" t="s">
        <v>3568</v>
      </c>
    </row>
    <row r="39035" spans="22:28" x14ac:dyDescent="0.25">
      <c r="V39035" t="s">
        <v>45024</v>
      </c>
      <c r="W39035" t="s">
        <v>45025</v>
      </c>
      <c r="Y39035" t="str">
        <f t="shared" si="609"/>
        <v>B72719</v>
      </c>
      <c r="Z39035">
        <v>199401</v>
      </c>
      <c r="AA39035">
        <v>209912</v>
      </c>
      <c r="AB39035" t="s">
        <v>3568</v>
      </c>
    </row>
    <row r="39036" spans="22:28" x14ac:dyDescent="0.25">
      <c r="V39036" t="s">
        <v>45026</v>
      </c>
      <c r="W39036" t="s">
        <v>45027</v>
      </c>
      <c r="Y39036" t="str">
        <f t="shared" si="609"/>
        <v>B72720</v>
      </c>
      <c r="Z39036">
        <v>199401</v>
      </c>
      <c r="AA39036">
        <v>209912</v>
      </c>
      <c r="AB39036" t="s">
        <v>3568</v>
      </c>
    </row>
    <row r="39037" spans="22:28" x14ac:dyDescent="0.25">
      <c r="V39037" t="s">
        <v>45028</v>
      </c>
      <c r="W39037" t="s">
        <v>45029</v>
      </c>
      <c r="Y39037" t="str">
        <f t="shared" si="609"/>
        <v>B72731</v>
      </c>
      <c r="Z39037">
        <v>199401</v>
      </c>
      <c r="AA39037">
        <v>209912</v>
      </c>
      <c r="AB39037" t="s">
        <v>3568</v>
      </c>
    </row>
    <row r="39038" spans="22:28" x14ac:dyDescent="0.25">
      <c r="V39038" t="s">
        <v>45030</v>
      </c>
      <c r="W39038" t="s">
        <v>45031</v>
      </c>
      <c r="Y39038" t="str">
        <f t="shared" si="609"/>
        <v>B72742</v>
      </c>
      <c r="Z39038">
        <v>199401</v>
      </c>
      <c r="AA39038">
        <v>209912</v>
      </c>
      <c r="AB39038" t="s">
        <v>3568</v>
      </c>
    </row>
    <row r="39039" spans="22:28" x14ac:dyDescent="0.25">
      <c r="V39039" t="s">
        <v>45032</v>
      </c>
      <c r="W39039" t="s">
        <v>45033</v>
      </c>
      <c r="Y39039" t="str">
        <f t="shared" si="609"/>
        <v>B72753</v>
      </c>
      <c r="Z39039">
        <v>199401</v>
      </c>
      <c r="AA39039">
        <v>209912</v>
      </c>
      <c r="AB39039" t="s">
        <v>3568</v>
      </c>
    </row>
    <row r="39040" spans="22:28" x14ac:dyDescent="0.25">
      <c r="V39040" t="s">
        <v>45034</v>
      </c>
      <c r="W39040" t="s">
        <v>45035</v>
      </c>
      <c r="Y39040" t="str">
        <f t="shared" si="609"/>
        <v>B72764</v>
      </c>
      <c r="Z39040">
        <v>199401</v>
      </c>
      <c r="AA39040">
        <v>209912</v>
      </c>
      <c r="AB39040" t="s">
        <v>3568</v>
      </c>
    </row>
    <row r="39041" spans="22:28" x14ac:dyDescent="0.25">
      <c r="V39041" t="s">
        <v>45036</v>
      </c>
      <c r="W39041" t="s">
        <v>36160</v>
      </c>
      <c r="Y39041" t="str">
        <f t="shared" si="609"/>
        <v>B72775</v>
      </c>
      <c r="Z39041">
        <v>199401</v>
      </c>
      <c r="AA39041">
        <v>209912</v>
      </c>
      <c r="AB39041" t="s">
        <v>3568</v>
      </c>
    </row>
    <row r="39042" spans="22:28" x14ac:dyDescent="0.25">
      <c r="V39042" t="s">
        <v>45037</v>
      </c>
      <c r="W39042" t="s">
        <v>45038</v>
      </c>
      <c r="Y39042" t="str">
        <f t="shared" si="609"/>
        <v>B72797</v>
      </c>
      <c r="Z39042">
        <v>199401</v>
      </c>
      <c r="AA39042">
        <v>209912</v>
      </c>
      <c r="AB39042" t="s">
        <v>3568</v>
      </c>
    </row>
    <row r="39043" spans="22:28" x14ac:dyDescent="0.25">
      <c r="V39043" t="s">
        <v>45039</v>
      </c>
      <c r="W39043" t="s">
        <v>45040</v>
      </c>
      <c r="Y39043" t="str">
        <f t="shared" si="609"/>
        <v>B72801</v>
      </c>
      <c r="Z39043">
        <v>199401</v>
      </c>
      <c r="AA39043">
        <v>209912</v>
      </c>
      <c r="AB39043" t="s">
        <v>3568</v>
      </c>
    </row>
    <row r="39044" spans="22:28" x14ac:dyDescent="0.25">
      <c r="V39044" t="s">
        <v>45041</v>
      </c>
      <c r="W39044" t="s">
        <v>45042</v>
      </c>
      <c r="Y39044" t="str">
        <f t="shared" ref="Y39044:Y39107" si="610">TEXT(V39044,"000000")</f>
        <v>B72812</v>
      </c>
      <c r="Z39044">
        <v>199401</v>
      </c>
      <c r="AA39044">
        <v>209912</v>
      </c>
      <c r="AB39044" t="s">
        <v>3568</v>
      </c>
    </row>
    <row r="39045" spans="22:28" x14ac:dyDescent="0.25">
      <c r="V39045" t="s">
        <v>45043</v>
      </c>
      <c r="W39045" t="s">
        <v>45044</v>
      </c>
      <c r="Y39045" t="str">
        <f t="shared" si="610"/>
        <v>B72823</v>
      </c>
      <c r="Z39045">
        <v>199401</v>
      </c>
      <c r="AA39045">
        <v>209912</v>
      </c>
      <c r="AB39045" t="s">
        <v>3568</v>
      </c>
    </row>
    <row r="39046" spans="22:28" x14ac:dyDescent="0.25">
      <c r="V39046" t="s">
        <v>45045</v>
      </c>
      <c r="W39046" t="s">
        <v>45046</v>
      </c>
      <c r="Y39046" t="str">
        <f t="shared" si="610"/>
        <v>B72834</v>
      </c>
      <c r="Z39046">
        <v>199401</v>
      </c>
      <c r="AA39046">
        <v>209912</v>
      </c>
      <c r="AB39046" t="s">
        <v>3568</v>
      </c>
    </row>
    <row r="39047" spans="22:28" x14ac:dyDescent="0.25">
      <c r="V39047" t="s">
        <v>45047</v>
      </c>
      <c r="W39047" t="s">
        <v>45048</v>
      </c>
      <c r="Y39047" t="str">
        <f t="shared" si="610"/>
        <v>B72845</v>
      </c>
      <c r="Z39047">
        <v>199401</v>
      </c>
      <c r="AA39047">
        <v>209912</v>
      </c>
      <c r="AB39047" t="s">
        <v>3568</v>
      </c>
    </row>
    <row r="39048" spans="22:28" x14ac:dyDescent="0.25">
      <c r="V39048" t="s">
        <v>45049</v>
      </c>
      <c r="W39048" t="s">
        <v>45050</v>
      </c>
      <c r="Y39048" t="str">
        <f t="shared" si="610"/>
        <v>B72856</v>
      </c>
      <c r="Z39048">
        <v>199401</v>
      </c>
      <c r="AA39048">
        <v>209912</v>
      </c>
      <c r="AB39048" t="s">
        <v>3568</v>
      </c>
    </row>
    <row r="39049" spans="22:28" x14ac:dyDescent="0.25">
      <c r="V39049" t="s">
        <v>45051</v>
      </c>
      <c r="W39049" t="s">
        <v>45052</v>
      </c>
      <c r="Y39049" t="str">
        <f t="shared" si="610"/>
        <v>B72878</v>
      </c>
      <c r="Z39049">
        <v>199401</v>
      </c>
      <c r="AA39049">
        <v>209912</v>
      </c>
      <c r="AB39049" t="s">
        <v>3568</v>
      </c>
    </row>
    <row r="39050" spans="22:28" x14ac:dyDescent="0.25">
      <c r="V39050" t="s">
        <v>45053</v>
      </c>
      <c r="W39050" t="s">
        <v>45054</v>
      </c>
      <c r="Y39050" t="str">
        <f t="shared" si="610"/>
        <v>B72904</v>
      </c>
      <c r="Z39050">
        <v>199401</v>
      </c>
      <c r="AA39050">
        <v>209912</v>
      </c>
      <c r="AB39050" t="s">
        <v>3568</v>
      </c>
    </row>
    <row r="39051" spans="22:28" x14ac:dyDescent="0.25">
      <c r="V39051" t="s">
        <v>45055</v>
      </c>
      <c r="W39051" t="s">
        <v>45056</v>
      </c>
      <c r="Y39051" t="str">
        <f t="shared" si="610"/>
        <v>B72926</v>
      </c>
      <c r="Z39051">
        <v>199401</v>
      </c>
      <c r="AA39051">
        <v>209912</v>
      </c>
      <c r="AB39051" t="s">
        <v>3568</v>
      </c>
    </row>
    <row r="39052" spans="22:28" x14ac:dyDescent="0.25">
      <c r="V39052" t="s">
        <v>45057</v>
      </c>
      <c r="W39052" t="s">
        <v>45058</v>
      </c>
      <c r="Y39052" t="str">
        <f t="shared" si="610"/>
        <v>B72937</v>
      </c>
      <c r="Z39052">
        <v>199401</v>
      </c>
      <c r="AA39052">
        <v>209912</v>
      </c>
      <c r="AB39052" t="s">
        <v>3568</v>
      </c>
    </row>
    <row r="39053" spans="22:28" x14ac:dyDescent="0.25">
      <c r="V39053" t="s">
        <v>45059</v>
      </c>
      <c r="W39053" t="s">
        <v>45060</v>
      </c>
      <c r="Y39053" t="str">
        <f t="shared" si="610"/>
        <v>B72959</v>
      </c>
      <c r="Z39053">
        <v>199401</v>
      </c>
      <c r="AA39053">
        <v>209912</v>
      </c>
      <c r="AB39053" t="s">
        <v>3568</v>
      </c>
    </row>
    <row r="39054" spans="22:28" x14ac:dyDescent="0.25">
      <c r="V39054" t="s">
        <v>45061</v>
      </c>
      <c r="W39054" t="s">
        <v>45062</v>
      </c>
      <c r="Y39054" t="str">
        <f t="shared" si="610"/>
        <v>B72960</v>
      </c>
      <c r="Z39054">
        <v>199401</v>
      </c>
      <c r="AA39054">
        <v>209912</v>
      </c>
      <c r="AB39054" t="s">
        <v>3568</v>
      </c>
    </row>
    <row r="39055" spans="22:28" x14ac:dyDescent="0.25">
      <c r="V39055" t="s">
        <v>45063</v>
      </c>
      <c r="W39055" t="s">
        <v>45064</v>
      </c>
      <c r="Y39055" t="str">
        <f t="shared" si="610"/>
        <v>B72971</v>
      </c>
      <c r="Z39055">
        <v>199401</v>
      </c>
      <c r="AA39055">
        <v>209912</v>
      </c>
      <c r="AB39055" t="s">
        <v>3568</v>
      </c>
    </row>
    <row r="39056" spans="22:28" x14ac:dyDescent="0.25">
      <c r="V39056" t="s">
        <v>45065</v>
      </c>
      <c r="W39056" t="s">
        <v>45066</v>
      </c>
      <c r="Y39056" t="str">
        <f t="shared" si="610"/>
        <v>B72982</v>
      </c>
      <c r="Z39056">
        <v>199401</v>
      </c>
      <c r="AA39056">
        <v>209912</v>
      </c>
      <c r="AB39056" t="s">
        <v>3568</v>
      </c>
    </row>
    <row r="39057" spans="22:28" x14ac:dyDescent="0.25">
      <c r="V39057" t="s">
        <v>45067</v>
      </c>
      <c r="W39057" t="s">
        <v>45068</v>
      </c>
      <c r="Y39057" t="str">
        <f t="shared" si="610"/>
        <v>B73026</v>
      </c>
      <c r="Z39057">
        <v>199401</v>
      </c>
      <c r="AA39057">
        <v>209912</v>
      </c>
      <c r="AB39057" t="s">
        <v>3568</v>
      </c>
    </row>
    <row r="39058" spans="22:28" x14ac:dyDescent="0.25">
      <c r="V39058" t="s">
        <v>45069</v>
      </c>
      <c r="W39058" t="s">
        <v>45070</v>
      </c>
      <c r="Y39058" t="str">
        <f t="shared" si="610"/>
        <v>B73037</v>
      </c>
      <c r="Z39058">
        <v>199401</v>
      </c>
      <c r="AA39058">
        <v>209912</v>
      </c>
      <c r="AB39058" t="s">
        <v>3568</v>
      </c>
    </row>
    <row r="39059" spans="22:28" x14ac:dyDescent="0.25">
      <c r="V39059" t="s">
        <v>45071</v>
      </c>
      <c r="W39059" t="s">
        <v>45072</v>
      </c>
      <c r="Y39059" t="str">
        <f t="shared" si="610"/>
        <v>B73048</v>
      </c>
      <c r="Z39059">
        <v>199401</v>
      </c>
      <c r="AA39059">
        <v>209912</v>
      </c>
      <c r="AB39059" t="s">
        <v>3568</v>
      </c>
    </row>
    <row r="39060" spans="22:28" x14ac:dyDescent="0.25">
      <c r="V39060" t="s">
        <v>45073</v>
      </c>
      <c r="W39060" t="s">
        <v>45074</v>
      </c>
      <c r="Y39060" t="str">
        <f t="shared" si="610"/>
        <v>B73059</v>
      </c>
      <c r="Z39060">
        <v>199401</v>
      </c>
      <c r="AA39060">
        <v>209912</v>
      </c>
      <c r="AB39060" t="s">
        <v>3568</v>
      </c>
    </row>
    <row r="39061" spans="22:28" x14ac:dyDescent="0.25">
      <c r="V39061" t="s">
        <v>45075</v>
      </c>
      <c r="W39061" t="s">
        <v>45076</v>
      </c>
      <c r="Y39061" t="str">
        <f t="shared" si="610"/>
        <v>B73060</v>
      </c>
      <c r="Z39061">
        <v>199401</v>
      </c>
      <c r="AA39061">
        <v>209912</v>
      </c>
      <c r="AB39061" t="s">
        <v>3568</v>
      </c>
    </row>
    <row r="39062" spans="22:28" x14ac:dyDescent="0.25">
      <c r="V39062" t="s">
        <v>45077</v>
      </c>
      <c r="W39062" t="s">
        <v>45078</v>
      </c>
      <c r="Y39062" t="str">
        <f t="shared" si="610"/>
        <v>B73071</v>
      </c>
      <c r="Z39062">
        <v>199401</v>
      </c>
      <c r="AA39062">
        <v>209912</v>
      </c>
      <c r="AB39062" t="s">
        <v>3568</v>
      </c>
    </row>
    <row r="39063" spans="22:28" x14ac:dyDescent="0.25">
      <c r="V39063" t="s">
        <v>45079</v>
      </c>
      <c r="W39063" t="s">
        <v>45080</v>
      </c>
      <c r="Y39063" t="str">
        <f t="shared" si="610"/>
        <v>B73082</v>
      </c>
      <c r="Z39063">
        <v>199401</v>
      </c>
      <c r="AA39063">
        <v>209912</v>
      </c>
      <c r="AB39063" t="s">
        <v>3568</v>
      </c>
    </row>
    <row r="39064" spans="22:28" x14ac:dyDescent="0.25">
      <c r="V39064" t="s">
        <v>45081</v>
      </c>
      <c r="W39064" t="s">
        <v>45082</v>
      </c>
      <c r="Y39064" t="str">
        <f t="shared" si="610"/>
        <v>B73093</v>
      </c>
      <c r="Z39064">
        <v>199401</v>
      </c>
      <c r="AA39064">
        <v>209912</v>
      </c>
      <c r="AB39064" t="s">
        <v>3568</v>
      </c>
    </row>
    <row r="39065" spans="22:28" x14ac:dyDescent="0.25">
      <c r="V39065" t="s">
        <v>45083</v>
      </c>
      <c r="W39065" t="s">
        <v>45084</v>
      </c>
      <c r="Y39065" t="str">
        <f t="shared" si="610"/>
        <v>B73107</v>
      </c>
      <c r="Z39065">
        <v>199401</v>
      </c>
      <c r="AA39065">
        <v>209912</v>
      </c>
      <c r="AB39065" t="s">
        <v>3568</v>
      </c>
    </row>
    <row r="39066" spans="22:28" x14ac:dyDescent="0.25">
      <c r="V39066" t="s">
        <v>45085</v>
      </c>
      <c r="W39066" t="s">
        <v>45086</v>
      </c>
      <c r="Y39066" t="str">
        <f t="shared" si="610"/>
        <v>B73118</v>
      </c>
      <c r="Z39066">
        <v>199401</v>
      </c>
      <c r="AA39066">
        <v>209912</v>
      </c>
      <c r="AB39066" t="s">
        <v>3568</v>
      </c>
    </row>
    <row r="39067" spans="22:28" x14ac:dyDescent="0.25">
      <c r="V39067" t="s">
        <v>45087</v>
      </c>
      <c r="W39067" t="s">
        <v>45088</v>
      </c>
      <c r="Y39067" t="str">
        <f t="shared" si="610"/>
        <v>B73129</v>
      </c>
      <c r="Z39067">
        <v>199401</v>
      </c>
      <c r="AA39067">
        <v>209912</v>
      </c>
      <c r="AB39067" t="s">
        <v>3568</v>
      </c>
    </row>
    <row r="39068" spans="22:28" x14ac:dyDescent="0.25">
      <c r="V39068" t="s">
        <v>45089</v>
      </c>
      <c r="W39068" t="s">
        <v>45090</v>
      </c>
      <c r="Y39068" t="str">
        <f t="shared" si="610"/>
        <v>B73130</v>
      </c>
      <c r="Z39068">
        <v>199401</v>
      </c>
      <c r="AA39068">
        <v>209912</v>
      </c>
      <c r="AB39068" t="s">
        <v>3568</v>
      </c>
    </row>
    <row r="39069" spans="22:28" x14ac:dyDescent="0.25">
      <c r="V39069" t="s">
        <v>45091</v>
      </c>
      <c r="W39069" t="s">
        <v>45092</v>
      </c>
      <c r="Y39069" t="str">
        <f t="shared" si="610"/>
        <v>B73141</v>
      </c>
      <c r="Z39069">
        <v>199401</v>
      </c>
      <c r="AA39069">
        <v>209912</v>
      </c>
      <c r="AB39069" t="s">
        <v>3568</v>
      </c>
    </row>
    <row r="39070" spans="22:28" x14ac:dyDescent="0.25">
      <c r="V39070" t="s">
        <v>45093</v>
      </c>
      <c r="W39070" t="s">
        <v>45094</v>
      </c>
      <c r="Y39070" t="str">
        <f t="shared" si="610"/>
        <v>B73152</v>
      </c>
      <c r="Z39070">
        <v>199401</v>
      </c>
      <c r="AA39070">
        <v>209912</v>
      </c>
      <c r="AB39070" t="s">
        <v>3568</v>
      </c>
    </row>
    <row r="39071" spans="22:28" x14ac:dyDescent="0.25">
      <c r="V39071" t="s">
        <v>45095</v>
      </c>
      <c r="W39071" t="s">
        <v>45096</v>
      </c>
      <c r="Y39071" t="str">
        <f t="shared" si="610"/>
        <v>B73174</v>
      </c>
      <c r="Z39071">
        <v>199401</v>
      </c>
      <c r="AA39071">
        <v>209912</v>
      </c>
      <c r="AB39071" t="s">
        <v>3568</v>
      </c>
    </row>
    <row r="39072" spans="22:28" x14ac:dyDescent="0.25">
      <c r="V39072" t="s">
        <v>45097</v>
      </c>
      <c r="W39072" t="s">
        <v>45098</v>
      </c>
      <c r="Y39072" t="str">
        <f t="shared" si="610"/>
        <v>B73185</v>
      </c>
      <c r="Z39072">
        <v>199401</v>
      </c>
      <c r="AA39072">
        <v>209912</v>
      </c>
      <c r="AB39072" t="s">
        <v>3568</v>
      </c>
    </row>
    <row r="39073" spans="22:28" x14ac:dyDescent="0.25">
      <c r="V39073" t="s">
        <v>45099</v>
      </c>
      <c r="W39073" t="s">
        <v>45100</v>
      </c>
      <c r="Y39073" t="str">
        <f t="shared" si="610"/>
        <v>B73200</v>
      </c>
      <c r="Z39073">
        <v>199401</v>
      </c>
      <c r="AA39073">
        <v>209912</v>
      </c>
      <c r="AB39073" t="s">
        <v>3568</v>
      </c>
    </row>
    <row r="39074" spans="22:28" x14ac:dyDescent="0.25">
      <c r="V39074" t="s">
        <v>45101</v>
      </c>
      <c r="W39074" t="s">
        <v>45102</v>
      </c>
      <c r="Y39074" t="str">
        <f t="shared" si="610"/>
        <v>B73211</v>
      </c>
      <c r="Z39074">
        <v>199401</v>
      </c>
      <c r="AA39074">
        <v>209912</v>
      </c>
      <c r="AB39074" t="s">
        <v>3568</v>
      </c>
    </row>
    <row r="39075" spans="22:28" x14ac:dyDescent="0.25">
      <c r="V39075" t="s">
        <v>45103</v>
      </c>
      <c r="W39075" t="s">
        <v>45104</v>
      </c>
      <c r="Y39075" t="str">
        <f t="shared" si="610"/>
        <v>B73222</v>
      </c>
      <c r="Z39075">
        <v>199401</v>
      </c>
      <c r="AA39075">
        <v>209912</v>
      </c>
      <c r="AB39075" t="s">
        <v>3568</v>
      </c>
    </row>
    <row r="39076" spans="22:28" x14ac:dyDescent="0.25">
      <c r="V39076" t="s">
        <v>45105</v>
      </c>
      <c r="W39076" t="s">
        <v>45106</v>
      </c>
      <c r="Y39076" t="str">
        <f t="shared" si="610"/>
        <v>B73244</v>
      </c>
      <c r="Z39076">
        <v>199401</v>
      </c>
      <c r="AA39076">
        <v>209912</v>
      </c>
      <c r="AB39076" t="s">
        <v>3568</v>
      </c>
    </row>
    <row r="39077" spans="22:28" x14ac:dyDescent="0.25">
      <c r="V39077" t="s">
        <v>45107</v>
      </c>
      <c r="W39077" t="s">
        <v>45108</v>
      </c>
      <c r="Y39077" t="str">
        <f t="shared" si="610"/>
        <v>B73266</v>
      </c>
      <c r="Z39077">
        <v>199401</v>
      </c>
      <c r="AA39077">
        <v>209912</v>
      </c>
      <c r="AB39077" t="s">
        <v>3568</v>
      </c>
    </row>
    <row r="39078" spans="22:28" x14ac:dyDescent="0.25">
      <c r="V39078" t="s">
        <v>45109</v>
      </c>
      <c r="W39078" t="s">
        <v>45110</v>
      </c>
      <c r="Y39078" t="str">
        <f t="shared" si="610"/>
        <v>B73277</v>
      </c>
      <c r="Z39078">
        <v>199401</v>
      </c>
      <c r="AA39078">
        <v>209912</v>
      </c>
      <c r="AB39078" t="s">
        <v>3568</v>
      </c>
    </row>
    <row r="39079" spans="22:28" x14ac:dyDescent="0.25">
      <c r="V39079" t="s">
        <v>45111</v>
      </c>
      <c r="W39079" t="s">
        <v>45112</v>
      </c>
      <c r="Y39079" t="str">
        <f t="shared" si="610"/>
        <v>B73288</v>
      </c>
      <c r="Z39079">
        <v>199401</v>
      </c>
      <c r="AA39079">
        <v>209912</v>
      </c>
      <c r="AB39079" t="s">
        <v>3568</v>
      </c>
    </row>
    <row r="39080" spans="22:28" x14ac:dyDescent="0.25">
      <c r="V39080" t="s">
        <v>45113</v>
      </c>
      <c r="W39080" t="s">
        <v>34616</v>
      </c>
      <c r="Y39080" t="str">
        <f t="shared" si="610"/>
        <v>B73299</v>
      </c>
      <c r="Z39080">
        <v>199401</v>
      </c>
      <c r="AA39080">
        <v>209912</v>
      </c>
      <c r="AB39080" t="s">
        <v>3568</v>
      </c>
    </row>
    <row r="39081" spans="22:28" x14ac:dyDescent="0.25">
      <c r="V39081" t="s">
        <v>45114</v>
      </c>
      <c r="W39081" t="s">
        <v>45115</v>
      </c>
      <c r="Y39081" t="str">
        <f t="shared" si="610"/>
        <v>B73303</v>
      </c>
      <c r="Z39081">
        <v>199401</v>
      </c>
      <c r="AA39081">
        <v>209912</v>
      </c>
      <c r="AB39081" t="s">
        <v>3568</v>
      </c>
    </row>
    <row r="39082" spans="22:28" x14ac:dyDescent="0.25">
      <c r="V39082" t="s">
        <v>45116</v>
      </c>
      <c r="W39082" t="s">
        <v>45117</v>
      </c>
      <c r="Y39082" t="str">
        <f t="shared" si="610"/>
        <v>B73314</v>
      </c>
      <c r="Z39082">
        <v>199401</v>
      </c>
      <c r="AA39082">
        <v>209912</v>
      </c>
      <c r="AB39082" t="s">
        <v>3568</v>
      </c>
    </row>
    <row r="39083" spans="22:28" x14ac:dyDescent="0.25">
      <c r="V39083" t="s">
        <v>45118</v>
      </c>
      <c r="W39083" t="s">
        <v>33771</v>
      </c>
      <c r="Y39083" t="str">
        <f t="shared" si="610"/>
        <v>B73325</v>
      </c>
      <c r="Z39083">
        <v>199401</v>
      </c>
      <c r="AA39083">
        <v>209912</v>
      </c>
      <c r="AB39083" t="s">
        <v>3568</v>
      </c>
    </row>
    <row r="39084" spans="22:28" x14ac:dyDescent="0.25">
      <c r="V39084" t="s">
        <v>45119</v>
      </c>
      <c r="W39084" t="s">
        <v>45120</v>
      </c>
      <c r="Y39084" t="str">
        <f t="shared" si="610"/>
        <v>B73369</v>
      </c>
      <c r="Z39084">
        <v>199401</v>
      </c>
      <c r="AA39084">
        <v>209912</v>
      </c>
      <c r="AB39084" t="s">
        <v>3568</v>
      </c>
    </row>
    <row r="39085" spans="22:28" x14ac:dyDescent="0.25">
      <c r="V39085" t="s">
        <v>45121</v>
      </c>
      <c r="W39085" t="s">
        <v>45122</v>
      </c>
      <c r="Y39085" t="str">
        <f t="shared" si="610"/>
        <v>B73370</v>
      </c>
      <c r="Z39085">
        <v>199401</v>
      </c>
      <c r="AA39085">
        <v>209912</v>
      </c>
      <c r="AB39085" t="s">
        <v>3568</v>
      </c>
    </row>
    <row r="39086" spans="22:28" x14ac:dyDescent="0.25">
      <c r="V39086" t="s">
        <v>45123</v>
      </c>
      <c r="W39086" t="s">
        <v>45124</v>
      </c>
      <c r="Y39086" t="str">
        <f t="shared" si="610"/>
        <v>B73381</v>
      </c>
      <c r="Z39086">
        <v>199401</v>
      </c>
      <c r="AA39086">
        <v>209912</v>
      </c>
      <c r="AB39086" t="s">
        <v>3568</v>
      </c>
    </row>
    <row r="39087" spans="22:28" x14ac:dyDescent="0.25">
      <c r="V39087" t="s">
        <v>45125</v>
      </c>
      <c r="W39087" t="s">
        <v>45126</v>
      </c>
      <c r="Y39087" t="str">
        <f t="shared" si="610"/>
        <v>B73392</v>
      </c>
      <c r="Z39087">
        <v>199401</v>
      </c>
      <c r="AA39087">
        <v>209912</v>
      </c>
      <c r="AB39087" t="s">
        <v>3568</v>
      </c>
    </row>
    <row r="39088" spans="22:28" x14ac:dyDescent="0.25">
      <c r="V39088" t="s">
        <v>45127</v>
      </c>
      <c r="W39088" t="s">
        <v>45128</v>
      </c>
      <c r="Y39088" t="str">
        <f t="shared" si="610"/>
        <v>B73406</v>
      </c>
      <c r="Z39088">
        <v>199401</v>
      </c>
      <c r="AA39088">
        <v>209912</v>
      </c>
      <c r="AB39088" t="s">
        <v>3568</v>
      </c>
    </row>
    <row r="39089" spans="22:28" x14ac:dyDescent="0.25">
      <c r="V39089" t="s">
        <v>45129</v>
      </c>
      <c r="W39089" t="s">
        <v>45130</v>
      </c>
      <c r="Y39089" t="str">
        <f t="shared" si="610"/>
        <v>B73428</v>
      </c>
      <c r="Z39089">
        <v>199401</v>
      </c>
      <c r="AA39089">
        <v>209912</v>
      </c>
      <c r="AB39089" t="s">
        <v>3568</v>
      </c>
    </row>
    <row r="39090" spans="22:28" x14ac:dyDescent="0.25">
      <c r="V39090" t="s">
        <v>45131</v>
      </c>
      <c r="W39090" t="s">
        <v>45132</v>
      </c>
      <c r="Y39090" t="str">
        <f t="shared" si="610"/>
        <v>B73440</v>
      </c>
      <c r="Z39090">
        <v>199401</v>
      </c>
      <c r="AA39090">
        <v>209912</v>
      </c>
      <c r="AB39090" t="s">
        <v>3568</v>
      </c>
    </row>
    <row r="39091" spans="22:28" x14ac:dyDescent="0.25">
      <c r="V39091" t="s">
        <v>45133</v>
      </c>
      <c r="W39091" t="s">
        <v>45134</v>
      </c>
      <c r="Y39091" t="str">
        <f t="shared" si="610"/>
        <v>B73462</v>
      </c>
      <c r="Z39091">
        <v>199401</v>
      </c>
      <c r="AA39091">
        <v>209912</v>
      </c>
      <c r="AB39091" t="s">
        <v>3568</v>
      </c>
    </row>
    <row r="39092" spans="22:28" x14ac:dyDescent="0.25">
      <c r="V39092" t="s">
        <v>45135</v>
      </c>
      <c r="W39092" t="s">
        <v>45136</v>
      </c>
      <c r="Y39092" t="str">
        <f t="shared" si="610"/>
        <v>B73473</v>
      </c>
      <c r="Z39092">
        <v>199401</v>
      </c>
      <c r="AA39092">
        <v>209912</v>
      </c>
      <c r="AB39092" t="s">
        <v>3568</v>
      </c>
    </row>
    <row r="39093" spans="22:28" x14ac:dyDescent="0.25">
      <c r="V39093" t="s">
        <v>45137</v>
      </c>
      <c r="W39093" t="s">
        <v>45138</v>
      </c>
      <c r="Y39093" t="str">
        <f t="shared" si="610"/>
        <v>B73484</v>
      </c>
      <c r="Z39093">
        <v>199401</v>
      </c>
      <c r="AA39093">
        <v>209912</v>
      </c>
      <c r="AB39093" t="s">
        <v>3568</v>
      </c>
    </row>
    <row r="39094" spans="22:28" x14ac:dyDescent="0.25">
      <c r="V39094" t="s">
        <v>45139</v>
      </c>
      <c r="W39094" t="s">
        <v>45140</v>
      </c>
      <c r="Y39094" t="str">
        <f t="shared" si="610"/>
        <v>B73495</v>
      </c>
      <c r="Z39094">
        <v>199401</v>
      </c>
      <c r="AA39094">
        <v>209912</v>
      </c>
      <c r="AB39094" t="s">
        <v>3568</v>
      </c>
    </row>
    <row r="39095" spans="22:28" x14ac:dyDescent="0.25">
      <c r="V39095" t="s">
        <v>45141</v>
      </c>
      <c r="W39095" t="s">
        <v>45142</v>
      </c>
      <c r="Y39095" t="str">
        <f t="shared" si="610"/>
        <v>B73510</v>
      </c>
      <c r="Z39095">
        <v>199401</v>
      </c>
      <c r="AA39095">
        <v>209912</v>
      </c>
      <c r="AB39095" t="s">
        <v>3568</v>
      </c>
    </row>
    <row r="39096" spans="22:28" x14ac:dyDescent="0.25">
      <c r="V39096" t="s">
        <v>45143</v>
      </c>
      <c r="W39096" t="s">
        <v>45144</v>
      </c>
      <c r="Y39096" t="str">
        <f t="shared" si="610"/>
        <v>B73521</v>
      </c>
      <c r="Z39096">
        <v>199401</v>
      </c>
      <c r="AA39096">
        <v>209912</v>
      </c>
      <c r="AB39096" t="s">
        <v>3568</v>
      </c>
    </row>
    <row r="39097" spans="22:28" x14ac:dyDescent="0.25">
      <c r="V39097" t="s">
        <v>45145</v>
      </c>
      <c r="W39097" t="s">
        <v>45146</v>
      </c>
      <c r="Y39097" t="str">
        <f t="shared" si="610"/>
        <v>B73543</v>
      </c>
      <c r="Z39097">
        <v>199401</v>
      </c>
      <c r="AA39097">
        <v>209912</v>
      </c>
      <c r="AB39097" t="s">
        <v>3568</v>
      </c>
    </row>
    <row r="39098" spans="22:28" x14ac:dyDescent="0.25">
      <c r="V39098" t="s">
        <v>45147</v>
      </c>
      <c r="W39098" t="s">
        <v>45148</v>
      </c>
      <c r="Y39098" t="str">
        <f t="shared" si="610"/>
        <v>B73565</v>
      </c>
      <c r="Z39098">
        <v>199401</v>
      </c>
      <c r="AA39098">
        <v>209912</v>
      </c>
      <c r="AB39098" t="s">
        <v>3568</v>
      </c>
    </row>
    <row r="39099" spans="22:28" x14ac:dyDescent="0.25">
      <c r="V39099" t="s">
        <v>45149</v>
      </c>
      <c r="W39099" t="s">
        <v>1554</v>
      </c>
      <c r="Y39099" t="str">
        <f t="shared" si="610"/>
        <v>B73576</v>
      </c>
      <c r="Z39099">
        <v>199401</v>
      </c>
      <c r="AA39099">
        <v>209912</v>
      </c>
      <c r="AB39099" t="s">
        <v>3568</v>
      </c>
    </row>
    <row r="39100" spans="22:28" x14ac:dyDescent="0.25">
      <c r="V39100" t="s">
        <v>45150</v>
      </c>
      <c r="W39100" t="s">
        <v>45151</v>
      </c>
      <c r="Y39100" t="str">
        <f t="shared" si="610"/>
        <v>B73587</v>
      </c>
      <c r="Z39100">
        <v>199401</v>
      </c>
      <c r="AA39100">
        <v>209912</v>
      </c>
      <c r="AB39100" t="s">
        <v>3568</v>
      </c>
    </row>
    <row r="39101" spans="22:28" x14ac:dyDescent="0.25">
      <c r="V39101" t="s">
        <v>45152</v>
      </c>
      <c r="W39101" t="s">
        <v>15157</v>
      </c>
      <c r="Y39101" t="str">
        <f t="shared" si="610"/>
        <v>B73598</v>
      </c>
      <c r="Z39101">
        <v>199401</v>
      </c>
      <c r="AA39101">
        <v>209912</v>
      </c>
      <c r="AB39101" t="s">
        <v>3568</v>
      </c>
    </row>
    <row r="39102" spans="22:28" x14ac:dyDescent="0.25">
      <c r="V39102" t="s">
        <v>45153</v>
      </c>
      <c r="W39102" t="s">
        <v>45154</v>
      </c>
      <c r="Y39102" t="str">
        <f t="shared" si="610"/>
        <v>B73602</v>
      </c>
      <c r="Z39102">
        <v>199401</v>
      </c>
      <c r="AA39102">
        <v>209912</v>
      </c>
      <c r="AB39102" t="s">
        <v>3568</v>
      </c>
    </row>
    <row r="39103" spans="22:28" x14ac:dyDescent="0.25">
      <c r="V39103" t="s">
        <v>45155</v>
      </c>
      <c r="W39103" t="s">
        <v>34424</v>
      </c>
      <c r="Y39103" t="str">
        <f t="shared" si="610"/>
        <v>B73613</v>
      </c>
      <c r="Z39103">
        <v>199401</v>
      </c>
      <c r="AA39103">
        <v>209912</v>
      </c>
      <c r="AB39103" t="s">
        <v>3568</v>
      </c>
    </row>
    <row r="39104" spans="22:28" x14ac:dyDescent="0.25">
      <c r="V39104" t="s">
        <v>45156</v>
      </c>
      <c r="W39104" t="s">
        <v>45157</v>
      </c>
      <c r="Y39104" t="str">
        <f t="shared" si="610"/>
        <v>B73624</v>
      </c>
      <c r="Z39104">
        <v>199401</v>
      </c>
      <c r="AA39104">
        <v>209912</v>
      </c>
      <c r="AB39104" t="s">
        <v>3568</v>
      </c>
    </row>
    <row r="39105" spans="22:28" x14ac:dyDescent="0.25">
      <c r="V39105" t="s">
        <v>45158</v>
      </c>
      <c r="W39105" t="s">
        <v>45159</v>
      </c>
      <c r="Y39105" t="str">
        <f t="shared" si="610"/>
        <v>B73635</v>
      </c>
      <c r="Z39105">
        <v>199401</v>
      </c>
      <c r="AA39105">
        <v>209912</v>
      </c>
      <c r="AB39105" t="s">
        <v>3568</v>
      </c>
    </row>
    <row r="39106" spans="22:28" x14ac:dyDescent="0.25">
      <c r="V39106" t="s">
        <v>45160</v>
      </c>
      <c r="W39106" t="s">
        <v>45161</v>
      </c>
      <c r="Y39106" t="str">
        <f t="shared" si="610"/>
        <v>B73646</v>
      </c>
      <c r="Z39106">
        <v>199401</v>
      </c>
      <c r="AA39106">
        <v>209912</v>
      </c>
      <c r="AB39106" t="s">
        <v>3568</v>
      </c>
    </row>
    <row r="39107" spans="22:28" x14ac:dyDescent="0.25">
      <c r="V39107" t="s">
        <v>45162</v>
      </c>
      <c r="W39107" t="s">
        <v>45163</v>
      </c>
      <c r="Y39107" t="str">
        <f t="shared" si="610"/>
        <v>B73657</v>
      </c>
      <c r="Z39107">
        <v>199401</v>
      </c>
      <c r="AA39107">
        <v>209912</v>
      </c>
      <c r="AB39107" t="s">
        <v>3568</v>
      </c>
    </row>
    <row r="39108" spans="22:28" x14ac:dyDescent="0.25">
      <c r="V39108" t="s">
        <v>45164</v>
      </c>
      <c r="W39108" t="s">
        <v>45165</v>
      </c>
      <c r="Y39108" t="str">
        <f t="shared" ref="Y39108:Y39171" si="611">TEXT(V39108,"000000")</f>
        <v>B73668</v>
      </c>
      <c r="Z39108">
        <v>199401</v>
      </c>
      <c r="AA39108">
        <v>209912</v>
      </c>
      <c r="AB39108" t="s">
        <v>3568</v>
      </c>
    </row>
    <row r="39109" spans="22:28" x14ac:dyDescent="0.25">
      <c r="V39109" t="s">
        <v>45166</v>
      </c>
      <c r="W39109" t="s">
        <v>45167</v>
      </c>
      <c r="Y39109" t="str">
        <f t="shared" si="611"/>
        <v>B73679</v>
      </c>
      <c r="Z39109">
        <v>199401</v>
      </c>
      <c r="AA39109">
        <v>209912</v>
      </c>
      <c r="AB39109" t="s">
        <v>3568</v>
      </c>
    </row>
    <row r="39110" spans="22:28" x14ac:dyDescent="0.25">
      <c r="V39110" t="s">
        <v>45168</v>
      </c>
      <c r="W39110" t="s">
        <v>45169</v>
      </c>
      <c r="Y39110" t="str">
        <f t="shared" si="611"/>
        <v>B73680</v>
      </c>
      <c r="Z39110">
        <v>199401</v>
      </c>
      <c r="AA39110">
        <v>209912</v>
      </c>
      <c r="AB39110" t="s">
        <v>3568</v>
      </c>
    </row>
    <row r="39111" spans="22:28" x14ac:dyDescent="0.25">
      <c r="V39111" t="s">
        <v>45170</v>
      </c>
      <c r="W39111" t="s">
        <v>45171</v>
      </c>
      <c r="Y39111" t="str">
        <f t="shared" si="611"/>
        <v>B73691</v>
      </c>
      <c r="Z39111">
        <v>199401</v>
      </c>
      <c r="AA39111">
        <v>209912</v>
      </c>
      <c r="AB39111" t="s">
        <v>3568</v>
      </c>
    </row>
    <row r="39112" spans="22:28" x14ac:dyDescent="0.25">
      <c r="V39112" t="s">
        <v>45172</v>
      </c>
      <c r="W39112" t="s">
        <v>45173</v>
      </c>
      <c r="Y39112" t="str">
        <f t="shared" si="611"/>
        <v>B73705</v>
      </c>
      <c r="Z39112">
        <v>199401</v>
      </c>
      <c r="AA39112">
        <v>209912</v>
      </c>
      <c r="AB39112" t="s">
        <v>3568</v>
      </c>
    </row>
    <row r="39113" spans="22:28" x14ac:dyDescent="0.25">
      <c r="V39113" t="s">
        <v>45174</v>
      </c>
      <c r="W39113" t="s">
        <v>45175</v>
      </c>
      <c r="Y39113" t="str">
        <f t="shared" si="611"/>
        <v>B73716</v>
      </c>
      <c r="Z39113">
        <v>199401</v>
      </c>
      <c r="AA39113">
        <v>209912</v>
      </c>
      <c r="AB39113" t="s">
        <v>3568</v>
      </c>
    </row>
    <row r="39114" spans="22:28" x14ac:dyDescent="0.25">
      <c r="V39114" t="s">
        <v>45176</v>
      </c>
      <c r="W39114" t="s">
        <v>45177</v>
      </c>
      <c r="Y39114" t="str">
        <f t="shared" si="611"/>
        <v>B73727</v>
      </c>
      <c r="Z39114">
        <v>199401</v>
      </c>
      <c r="AA39114">
        <v>209912</v>
      </c>
      <c r="AB39114" t="s">
        <v>3568</v>
      </c>
    </row>
    <row r="39115" spans="22:28" x14ac:dyDescent="0.25">
      <c r="V39115" t="s">
        <v>45178</v>
      </c>
      <c r="W39115" t="s">
        <v>45179</v>
      </c>
      <c r="Y39115" t="str">
        <f t="shared" si="611"/>
        <v>B73738</v>
      </c>
      <c r="Z39115">
        <v>199401</v>
      </c>
      <c r="AA39115">
        <v>209912</v>
      </c>
      <c r="AB39115" t="s">
        <v>3568</v>
      </c>
    </row>
    <row r="39116" spans="22:28" x14ac:dyDescent="0.25">
      <c r="V39116" t="s">
        <v>45180</v>
      </c>
      <c r="W39116" t="s">
        <v>45181</v>
      </c>
      <c r="Y39116" t="str">
        <f t="shared" si="611"/>
        <v>B73750</v>
      </c>
      <c r="Z39116">
        <v>199401</v>
      </c>
      <c r="AA39116">
        <v>209912</v>
      </c>
      <c r="AB39116" t="s">
        <v>3568</v>
      </c>
    </row>
    <row r="39117" spans="22:28" x14ac:dyDescent="0.25">
      <c r="V39117" t="s">
        <v>45182</v>
      </c>
      <c r="W39117" t="s">
        <v>34605</v>
      </c>
      <c r="Y39117" t="str">
        <f t="shared" si="611"/>
        <v>B73761</v>
      </c>
      <c r="Z39117">
        <v>199401</v>
      </c>
      <c r="AA39117">
        <v>209912</v>
      </c>
      <c r="AB39117" t="s">
        <v>3568</v>
      </c>
    </row>
    <row r="39118" spans="22:28" x14ac:dyDescent="0.25">
      <c r="V39118" t="s">
        <v>45183</v>
      </c>
      <c r="W39118" t="s">
        <v>33407</v>
      </c>
      <c r="Y39118" t="str">
        <f t="shared" si="611"/>
        <v>B73783</v>
      </c>
      <c r="Z39118">
        <v>199401</v>
      </c>
      <c r="AA39118">
        <v>209912</v>
      </c>
      <c r="AB39118" t="s">
        <v>3568</v>
      </c>
    </row>
    <row r="39119" spans="22:28" x14ac:dyDescent="0.25">
      <c r="V39119" t="s">
        <v>45184</v>
      </c>
      <c r="W39119" t="s">
        <v>45185</v>
      </c>
      <c r="Y39119" t="str">
        <f t="shared" si="611"/>
        <v>B73794</v>
      </c>
      <c r="Z39119">
        <v>199401</v>
      </c>
      <c r="AA39119">
        <v>209912</v>
      </c>
      <c r="AB39119" t="s">
        <v>3568</v>
      </c>
    </row>
    <row r="39120" spans="22:28" x14ac:dyDescent="0.25">
      <c r="V39120" t="s">
        <v>45186</v>
      </c>
      <c r="W39120" t="s">
        <v>45187</v>
      </c>
      <c r="Y39120" t="str">
        <f t="shared" si="611"/>
        <v>B73808</v>
      </c>
      <c r="Z39120">
        <v>199401</v>
      </c>
      <c r="AA39120">
        <v>209912</v>
      </c>
      <c r="AB39120" t="s">
        <v>3568</v>
      </c>
    </row>
    <row r="39121" spans="22:28" x14ac:dyDescent="0.25">
      <c r="V39121" t="s">
        <v>45188</v>
      </c>
      <c r="W39121" t="s">
        <v>45189</v>
      </c>
      <c r="Y39121" t="str">
        <f t="shared" si="611"/>
        <v>B73819</v>
      </c>
      <c r="Z39121">
        <v>199401</v>
      </c>
      <c r="AA39121">
        <v>209912</v>
      </c>
      <c r="AB39121" t="s">
        <v>3568</v>
      </c>
    </row>
    <row r="39122" spans="22:28" x14ac:dyDescent="0.25">
      <c r="V39122" t="s">
        <v>45190</v>
      </c>
      <c r="W39122" t="s">
        <v>45191</v>
      </c>
      <c r="Y39122" t="str">
        <f t="shared" si="611"/>
        <v>B73820</v>
      </c>
      <c r="Z39122">
        <v>199401</v>
      </c>
      <c r="AA39122">
        <v>209912</v>
      </c>
      <c r="AB39122" t="s">
        <v>3568</v>
      </c>
    </row>
    <row r="39123" spans="22:28" x14ac:dyDescent="0.25">
      <c r="V39123" t="s">
        <v>45192</v>
      </c>
      <c r="W39123" t="s">
        <v>45193</v>
      </c>
      <c r="Y39123" t="str">
        <f t="shared" si="611"/>
        <v>B73831</v>
      </c>
      <c r="Z39123">
        <v>199401</v>
      </c>
      <c r="AA39123">
        <v>209912</v>
      </c>
      <c r="AB39123" t="s">
        <v>3568</v>
      </c>
    </row>
    <row r="39124" spans="22:28" x14ac:dyDescent="0.25">
      <c r="V39124" t="s">
        <v>45194</v>
      </c>
      <c r="W39124" t="s">
        <v>45195</v>
      </c>
      <c r="Y39124" t="str">
        <f t="shared" si="611"/>
        <v>B73864</v>
      </c>
      <c r="Z39124">
        <v>199401</v>
      </c>
      <c r="AA39124">
        <v>209912</v>
      </c>
      <c r="AB39124" t="s">
        <v>3568</v>
      </c>
    </row>
    <row r="39125" spans="22:28" x14ac:dyDescent="0.25">
      <c r="V39125" t="s">
        <v>45196</v>
      </c>
      <c r="W39125" t="s">
        <v>45197</v>
      </c>
      <c r="Y39125" t="str">
        <f t="shared" si="611"/>
        <v>B73875</v>
      </c>
      <c r="Z39125">
        <v>199401</v>
      </c>
      <c r="AA39125">
        <v>209912</v>
      </c>
      <c r="AB39125" t="s">
        <v>3568</v>
      </c>
    </row>
    <row r="39126" spans="22:28" x14ac:dyDescent="0.25">
      <c r="V39126" t="s">
        <v>45198</v>
      </c>
      <c r="W39126" t="s">
        <v>45199</v>
      </c>
      <c r="Y39126" t="str">
        <f t="shared" si="611"/>
        <v>B73886</v>
      </c>
      <c r="Z39126">
        <v>199401</v>
      </c>
      <c r="AA39126">
        <v>209912</v>
      </c>
      <c r="AB39126" t="s">
        <v>3568</v>
      </c>
    </row>
    <row r="39127" spans="22:28" x14ac:dyDescent="0.25">
      <c r="V39127" t="s">
        <v>45200</v>
      </c>
      <c r="W39127" t="s">
        <v>35468</v>
      </c>
      <c r="Y39127" t="str">
        <f t="shared" si="611"/>
        <v>B73897</v>
      </c>
      <c r="Z39127">
        <v>199401</v>
      </c>
      <c r="AA39127">
        <v>209912</v>
      </c>
      <c r="AB39127" t="s">
        <v>3568</v>
      </c>
    </row>
    <row r="39128" spans="22:28" x14ac:dyDescent="0.25">
      <c r="V39128" t="s">
        <v>45201</v>
      </c>
      <c r="W39128" t="s">
        <v>45202</v>
      </c>
      <c r="Y39128" t="str">
        <f t="shared" si="611"/>
        <v>B73901</v>
      </c>
      <c r="Z39128">
        <v>199401</v>
      </c>
      <c r="AA39128">
        <v>209912</v>
      </c>
      <c r="AB39128" t="s">
        <v>3568</v>
      </c>
    </row>
    <row r="39129" spans="22:28" x14ac:dyDescent="0.25">
      <c r="V39129" t="s">
        <v>45203</v>
      </c>
      <c r="W39129" t="s">
        <v>45204</v>
      </c>
      <c r="Y39129" t="str">
        <f t="shared" si="611"/>
        <v>B73912</v>
      </c>
      <c r="Z39129">
        <v>199401</v>
      </c>
      <c r="AA39129">
        <v>209912</v>
      </c>
      <c r="AB39129" t="s">
        <v>3568</v>
      </c>
    </row>
    <row r="39130" spans="22:28" x14ac:dyDescent="0.25">
      <c r="V39130" t="s">
        <v>45205</v>
      </c>
      <c r="W39130" t="s">
        <v>45206</v>
      </c>
      <c r="Y39130" t="str">
        <f t="shared" si="611"/>
        <v>B73923</v>
      </c>
      <c r="Z39130">
        <v>199401</v>
      </c>
      <c r="AA39130">
        <v>209912</v>
      </c>
      <c r="AB39130" t="s">
        <v>3568</v>
      </c>
    </row>
    <row r="39131" spans="22:28" x14ac:dyDescent="0.25">
      <c r="V39131" t="s">
        <v>45207</v>
      </c>
      <c r="W39131" t="s">
        <v>45208</v>
      </c>
      <c r="Y39131" t="str">
        <f t="shared" si="611"/>
        <v>B73934</v>
      </c>
      <c r="Z39131">
        <v>199401</v>
      </c>
      <c r="AA39131">
        <v>209912</v>
      </c>
      <c r="AB39131" t="s">
        <v>3568</v>
      </c>
    </row>
    <row r="39132" spans="22:28" x14ac:dyDescent="0.25">
      <c r="V39132" t="s">
        <v>45209</v>
      </c>
      <c r="W39132" t="s">
        <v>45210</v>
      </c>
      <c r="Y39132" t="str">
        <f t="shared" si="611"/>
        <v>B73956</v>
      </c>
      <c r="Z39132">
        <v>199401</v>
      </c>
      <c r="AA39132">
        <v>209912</v>
      </c>
      <c r="AB39132" t="s">
        <v>3568</v>
      </c>
    </row>
    <row r="39133" spans="22:28" x14ac:dyDescent="0.25">
      <c r="V39133" t="s">
        <v>45211</v>
      </c>
      <c r="W39133" t="s">
        <v>45212</v>
      </c>
      <c r="Y39133" t="str">
        <f t="shared" si="611"/>
        <v>B73967</v>
      </c>
      <c r="Z39133">
        <v>199401</v>
      </c>
      <c r="AA39133">
        <v>209912</v>
      </c>
      <c r="AB39133" t="s">
        <v>3568</v>
      </c>
    </row>
    <row r="39134" spans="22:28" x14ac:dyDescent="0.25">
      <c r="V39134" t="s">
        <v>45213</v>
      </c>
      <c r="W39134" t="s">
        <v>45214</v>
      </c>
      <c r="Y39134" t="str">
        <f t="shared" si="611"/>
        <v>B73978</v>
      </c>
      <c r="Z39134">
        <v>199401</v>
      </c>
      <c r="AA39134">
        <v>209912</v>
      </c>
      <c r="AB39134" t="s">
        <v>3568</v>
      </c>
    </row>
    <row r="39135" spans="22:28" x14ac:dyDescent="0.25">
      <c r="V39135" t="s">
        <v>45215</v>
      </c>
      <c r="W39135" t="s">
        <v>33881</v>
      </c>
      <c r="Y39135" t="str">
        <f t="shared" si="611"/>
        <v>B73989</v>
      </c>
      <c r="Z39135">
        <v>199401</v>
      </c>
      <c r="AA39135">
        <v>209912</v>
      </c>
      <c r="AB39135" t="s">
        <v>3568</v>
      </c>
    </row>
    <row r="39136" spans="22:28" x14ac:dyDescent="0.25">
      <c r="V39136" t="s">
        <v>45216</v>
      </c>
      <c r="W39136" t="s">
        <v>45217</v>
      </c>
      <c r="Y39136" t="str">
        <f t="shared" si="611"/>
        <v>B73990</v>
      </c>
      <c r="Z39136">
        <v>199401</v>
      </c>
      <c r="AA39136">
        <v>209912</v>
      </c>
      <c r="AB39136" t="s">
        <v>3568</v>
      </c>
    </row>
    <row r="39137" spans="22:28" x14ac:dyDescent="0.25">
      <c r="V39137" t="s">
        <v>45218</v>
      </c>
      <c r="W39137" t="s">
        <v>45219</v>
      </c>
      <c r="Y39137" t="str">
        <f t="shared" si="611"/>
        <v>B74001</v>
      </c>
      <c r="Z39137">
        <v>199401</v>
      </c>
      <c r="AA39137">
        <v>209912</v>
      </c>
      <c r="AB39137" t="s">
        <v>3568</v>
      </c>
    </row>
    <row r="39138" spans="22:28" x14ac:dyDescent="0.25">
      <c r="V39138" t="s">
        <v>45220</v>
      </c>
      <c r="W39138" t="s">
        <v>45221</v>
      </c>
      <c r="Y39138" t="str">
        <f t="shared" si="611"/>
        <v>B74012</v>
      </c>
      <c r="Z39138">
        <v>199401</v>
      </c>
      <c r="AA39138">
        <v>209912</v>
      </c>
      <c r="AB39138" t="s">
        <v>3568</v>
      </c>
    </row>
    <row r="39139" spans="22:28" x14ac:dyDescent="0.25">
      <c r="V39139" t="s">
        <v>45222</v>
      </c>
      <c r="W39139" t="s">
        <v>45223</v>
      </c>
      <c r="Y39139" t="str">
        <f t="shared" si="611"/>
        <v>B74023</v>
      </c>
      <c r="Z39139">
        <v>199401</v>
      </c>
      <c r="AA39139">
        <v>209912</v>
      </c>
      <c r="AB39139" t="s">
        <v>3568</v>
      </c>
    </row>
    <row r="39140" spans="22:28" x14ac:dyDescent="0.25">
      <c r="V39140" t="s">
        <v>45224</v>
      </c>
      <c r="W39140" t="s">
        <v>45225</v>
      </c>
      <c r="Y39140" t="str">
        <f t="shared" si="611"/>
        <v>B74034</v>
      </c>
      <c r="Z39140">
        <v>199401</v>
      </c>
      <c r="AA39140">
        <v>209912</v>
      </c>
      <c r="AB39140" t="s">
        <v>3568</v>
      </c>
    </row>
    <row r="39141" spans="22:28" x14ac:dyDescent="0.25">
      <c r="V39141" t="s">
        <v>45226</v>
      </c>
      <c r="W39141" t="s">
        <v>34473</v>
      </c>
      <c r="Y39141" t="str">
        <f t="shared" si="611"/>
        <v>B74045</v>
      </c>
      <c r="Z39141">
        <v>199401</v>
      </c>
      <c r="AA39141">
        <v>209912</v>
      </c>
      <c r="AB39141" t="s">
        <v>3568</v>
      </c>
    </row>
    <row r="39142" spans="22:28" x14ac:dyDescent="0.25">
      <c r="V39142" t="s">
        <v>45227</v>
      </c>
      <c r="W39142" t="s">
        <v>45228</v>
      </c>
      <c r="Y39142" t="str">
        <f t="shared" si="611"/>
        <v>B74056</v>
      </c>
      <c r="Z39142">
        <v>199401</v>
      </c>
      <c r="AA39142">
        <v>209912</v>
      </c>
      <c r="AB39142" t="s">
        <v>3568</v>
      </c>
    </row>
    <row r="39143" spans="22:28" x14ac:dyDescent="0.25">
      <c r="V39143" t="s">
        <v>45229</v>
      </c>
      <c r="W39143" t="s">
        <v>45230</v>
      </c>
      <c r="Y39143" t="str">
        <f t="shared" si="611"/>
        <v>B74078</v>
      </c>
      <c r="Z39143">
        <v>199401</v>
      </c>
      <c r="AA39143">
        <v>209912</v>
      </c>
      <c r="AB39143" t="s">
        <v>3568</v>
      </c>
    </row>
    <row r="39144" spans="22:28" x14ac:dyDescent="0.25">
      <c r="V39144" t="s">
        <v>45231</v>
      </c>
      <c r="W39144" t="s">
        <v>45232</v>
      </c>
      <c r="Y39144" t="str">
        <f t="shared" si="611"/>
        <v>B74104</v>
      </c>
      <c r="Z39144">
        <v>199401</v>
      </c>
      <c r="AA39144">
        <v>209912</v>
      </c>
      <c r="AB39144" t="s">
        <v>3568</v>
      </c>
    </row>
    <row r="39145" spans="22:28" x14ac:dyDescent="0.25">
      <c r="V39145" t="s">
        <v>45233</v>
      </c>
      <c r="W39145" t="s">
        <v>45234</v>
      </c>
      <c r="Y39145" t="str">
        <f t="shared" si="611"/>
        <v>B74115</v>
      </c>
      <c r="Z39145">
        <v>199401</v>
      </c>
      <c r="AA39145">
        <v>209912</v>
      </c>
      <c r="AB39145" t="s">
        <v>3568</v>
      </c>
    </row>
    <row r="39146" spans="22:28" x14ac:dyDescent="0.25">
      <c r="V39146" t="s">
        <v>45235</v>
      </c>
      <c r="W39146" t="s">
        <v>45236</v>
      </c>
      <c r="Y39146" t="str">
        <f t="shared" si="611"/>
        <v>B74126</v>
      </c>
      <c r="Z39146">
        <v>199401</v>
      </c>
      <c r="AA39146">
        <v>209912</v>
      </c>
      <c r="AB39146" t="s">
        <v>3568</v>
      </c>
    </row>
    <row r="39147" spans="22:28" x14ac:dyDescent="0.25">
      <c r="V39147" t="s">
        <v>45237</v>
      </c>
      <c r="W39147" t="s">
        <v>45238</v>
      </c>
      <c r="Y39147" t="str">
        <f t="shared" si="611"/>
        <v>B74137</v>
      </c>
      <c r="Z39147">
        <v>199401</v>
      </c>
      <c r="AA39147">
        <v>209912</v>
      </c>
      <c r="AB39147" t="s">
        <v>3568</v>
      </c>
    </row>
    <row r="39148" spans="22:28" x14ac:dyDescent="0.25">
      <c r="V39148" t="s">
        <v>45239</v>
      </c>
      <c r="W39148" t="s">
        <v>45240</v>
      </c>
      <c r="Y39148" t="str">
        <f t="shared" si="611"/>
        <v>B74148</v>
      </c>
      <c r="Z39148">
        <v>199401</v>
      </c>
      <c r="AA39148">
        <v>209912</v>
      </c>
      <c r="AB39148" t="s">
        <v>3568</v>
      </c>
    </row>
    <row r="39149" spans="22:28" x14ac:dyDescent="0.25">
      <c r="V39149" t="s">
        <v>45241</v>
      </c>
      <c r="W39149" t="s">
        <v>45242</v>
      </c>
      <c r="Y39149" t="str">
        <f t="shared" si="611"/>
        <v>B74159</v>
      </c>
      <c r="Z39149">
        <v>199401</v>
      </c>
      <c r="AA39149">
        <v>209912</v>
      </c>
      <c r="AB39149" t="s">
        <v>3568</v>
      </c>
    </row>
    <row r="39150" spans="22:28" x14ac:dyDescent="0.25">
      <c r="V39150" t="s">
        <v>45243</v>
      </c>
      <c r="W39150" t="s">
        <v>45244</v>
      </c>
      <c r="Y39150" t="str">
        <f t="shared" si="611"/>
        <v>B74171</v>
      </c>
      <c r="Z39150">
        <v>199401</v>
      </c>
      <c r="AA39150">
        <v>209912</v>
      </c>
      <c r="AB39150" t="s">
        <v>3568</v>
      </c>
    </row>
    <row r="39151" spans="22:28" x14ac:dyDescent="0.25">
      <c r="V39151" t="s">
        <v>45245</v>
      </c>
      <c r="W39151" t="s">
        <v>45246</v>
      </c>
      <c r="Y39151" t="str">
        <f t="shared" si="611"/>
        <v>B74182</v>
      </c>
      <c r="Z39151">
        <v>199401</v>
      </c>
      <c r="AA39151">
        <v>209912</v>
      </c>
      <c r="AB39151" t="s">
        <v>3568</v>
      </c>
    </row>
    <row r="39152" spans="22:28" x14ac:dyDescent="0.25">
      <c r="V39152" t="s">
        <v>45247</v>
      </c>
      <c r="W39152" t="s">
        <v>45248</v>
      </c>
      <c r="Y39152" t="str">
        <f t="shared" si="611"/>
        <v>B74229</v>
      </c>
      <c r="Z39152">
        <v>199401</v>
      </c>
      <c r="AA39152">
        <v>209912</v>
      </c>
      <c r="AB39152" t="s">
        <v>3568</v>
      </c>
    </row>
    <row r="39153" spans="22:28" x14ac:dyDescent="0.25">
      <c r="V39153" t="s">
        <v>45249</v>
      </c>
      <c r="W39153" t="s">
        <v>25233</v>
      </c>
      <c r="Y39153" t="str">
        <f t="shared" si="611"/>
        <v>B74230</v>
      </c>
      <c r="Z39153">
        <v>199401</v>
      </c>
      <c r="AA39153">
        <v>209912</v>
      </c>
      <c r="AB39153" t="s">
        <v>3568</v>
      </c>
    </row>
    <row r="39154" spans="22:28" x14ac:dyDescent="0.25">
      <c r="V39154" t="s">
        <v>45250</v>
      </c>
      <c r="W39154" t="s">
        <v>45251</v>
      </c>
      <c r="Y39154" t="str">
        <f t="shared" si="611"/>
        <v>B74241</v>
      </c>
      <c r="Z39154">
        <v>199401</v>
      </c>
      <c r="AA39154">
        <v>209912</v>
      </c>
      <c r="AB39154" t="s">
        <v>3568</v>
      </c>
    </row>
    <row r="39155" spans="22:28" x14ac:dyDescent="0.25">
      <c r="V39155" t="s">
        <v>45252</v>
      </c>
      <c r="W39155" t="s">
        <v>45253</v>
      </c>
      <c r="Y39155" t="str">
        <f t="shared" si="611"/>
        <v>B74252</v>
      </c>
      <c r="Z39155">
        <v>199401</v>
      </c>
      <c r="AA39155">
        <v>209912</v>
      </c>
      <c r="AB39155" t="s">
        <v>3568</v>
      </c>
    </row>
    <row r="39156" spans="22:28" x14ac:dyDescent="0.25">
      <c r="V39156" t="s">
        <v>45254</v>
      </c>
      <c r="W39156" t="s">
        <v>41150</v>
      </c>
      <c r="Y39156" t="str">
        <f t="shared" si="611"/>
        <v>B74263</v>
      </c>
      <c r="Z39156">
        <v>199401</v>
      </c>
      <c r="AA39156">
        <v>209912</v>
      </c>
      <c r="AB39156" t="s">
        <v>3568</v>
      </c>
    </row>
    <row r="39157" spans="22:28" x14ac:dyDescent="0.25">
      <c r="V39157" t="s">
        <v>45255</v>
      </c>
      <c r="W39157" t="s">
        <v>45256</v>
      </c>
      <c r="Y39157" t="str">
        <f t="shared" si="611"/>
        <v>B74274</v>
      </c>
      <c r="Z39157">
        <v>199401</v>
      </c>
      <c r="AA39157">
        <v>209912</v>
      </c>
      <c r="AB39157" t="s">
        <v>3568</v>
      </c>
    </row>
    <row r="39158" spans="22:28" x14ac:dyDescent="0.25">
      <c r="V39158" t="s">
        <v>45257</v>
      </c>
      <c r="W39158" t="s">
        <v>45258</v>
      </c>
      <c r="Y39158" t="str">
        <f t="shared" si="611"/>
        <v>B74285</v>
      </c>
      <c r="Z39158">
        <v>199401</v>
      </c>
      <c r="AA39158">
        <v>209912</v>
      </c>
      <c r="AB39158" t="s">
        <v>3568</v>
      </c>
    </row>
    <row r="39159" spans="22:28" x14ac:dyDescent="0.25">
      <c r="V39159" t="s">
        <v>45259</v>
      </c>
      <c r="W39159" t="s">
        <v>45260</v>
      </c>
      <c r="Y39159" t="str">
        <f t="shared" si="611"/>
        <v>B74296</v>
      </c>
      <c r="Z39159">
        <v>199401</v>
      </c>
      <c r="AA39159">
        <v>209912</v>
      </c>
      <c r="AB39159" t="s">
        <v>3568</v>
      </c>
    </row>
    <row r="39160" spans="22:28" x14ac:dyDescent="0.25">
      <c r="V39160" t="s">
        <v>45261</v>
      </c>
      <c r="W39160" t="s">
        <v>45262</v>
      </c>
      <c r="Y39160" t="str">
        <f t="shared" si="611"/>
        <v>B74300</v>
      </c>
      <c r="Z39160">
        <v>199401</v>
      </c>
      <c r="AA39160">
        <v>209912</v>
      </c>
      <c r="AB39160" t="s">
        <v>3568</v>
      </c>
    </row>
    <row r="39161" spans="22:28" x14ac:dyDescent="0.25">
      <c r="V39161" t="s">
        <v>45263</v>
      </c>
      <c r="W39161" t="s">
        <v>45264</v>
      </c>
      <c r="Y39161" t="str">
        <f t="shared" si="611"/>
        <v>B74311</v>
      </c>
      <c r="Z39161">
        <v>199401</v>
      </c>
      <c r="AA39161">
        <v>209912</v>
      </c>
      <c r="AB39161" t="s">
        <v>3568</v>
      </c>
    </row>
    <row r="39162" spans="22:28" x14ac:dyDescent="0.25">
      <c r="V39162" t="s">
        <v>45265</v>
      </c>
      <c r="W39162" t="s">
        <v>45266</v>
      </c>
      <c r="Y39162" t="str">
        <f t="shared" si="611"/>
        <v>B74322</v>
      </c>
      <c r="Z39162">
        <v>199401</v>
      </c>
      <c r="AA39162">
        <v>209912</v>
      </c>
      <c r="AB39162" t="s">
        <v>3568</v>
      </c>
    </row>
    <row r="39163" spans="22:28" x14ac:dyDescent="0.25">
      <c r="V39163" t="s">
        <v>45267</v>
      </c>
      <c r="W39163" t="s">
        <v>45268</v>
      </c>
      <c r="Y39163" t="str">
        <f t="shared" si="611"/>
        <v>B74333</v>
      </c>
      <c r="Z39163">
        <v>199401</v>
      </c>
      <c r="AA39163">
        <v>209912</v>
      </c>
      <c r="AB39163" t="s">
        <v>3568</v>
      </c>
    </row>
    <row r="39164" spans="22:28" x14ac:dyDescent="0.25">
      <c r="V39164" t="s">
        <v>45269</v>
      </c>
      <c r="W39164" t="s">
        <v>45270</v>
      </c>
      <c r="Y39164" t="str">
        <f t="shared" si="611"/>
        <v>B74344</v>
      </c>
      <c r="Z39164">
        <v>199401</v>
      </c>
      <c r="AA39164">
        <v>209912</v>
      </c>
      <c r="AB39164" t="s">
        <v>3568</v>
      </c>
    </row>
    <row r="39165" spans="22:28" x14ac:dyDescent="0.25">
      <c r="V39165" t="s">
        <v>45271</v>
      </c>
      <c r="W39165" t="s">
        <v>45272</v>
      </c>
      <c r="Y39165" t="str">
        <f t="shared" si="611"/>
        <v>B74355</v>
      </c>
      <c r="Z39165">
        <v>199401</v>
      </c>
      <c r="AA39165">
        <v>209912</v>
      </c>
      <c r="AB39165" t="s">
        <v>3568</v>
      </c>
    </row>
    <row r="39166" spans="22:28" x14ac:dyDescent="0.25">
      <c r="V39166" t="s">
        <v>45273</v>
      </c>
      <c r="W39166" t="s">
        <v>45274</v>
      </c>
      <c r="Y39166" t="str">
        <f t="shared" si="611"/>
        <v>B74388</v>
      </c>
      <c r="Z39166">
        <v>199401</v>
      </c>
      <c r="AA39166">
        <v>209912</v>
      </c>
      <c r="AB39166" t="s">
        <v>3568</v>
      </c>
    </row>
    <row r="39167" spans="22:28" x14ac:dyDescent="0.25">
      <c r="V39167" t="s">
        <v>45275</v>
      </c>
      <c r="W39167" t="s">
        <v>19041</v>
      </c>
      <c r="Y39167" t="str">
        <f t="shared" si="611"/>
        <v>B74399</v>
      </c>
      <c r="Z39167">
        <v>199401</v>
      </c>
      <c r="AA39167">
        <v>209912</v>
      </c>
      <c r="AB39167" t="s">
        <v>3568</v>
      </c>
    </row>
    <row r="39168" spans="22:28" x14ac:dyDescent="0.25">
      <c r="V39168" t="s">
        <v>45276</v>
      </c>
      <c r="W39168" t="s">
        <v>45277</v>
      </c>
      <c r="Y39168" t="str">
        <f t="shared" si="611"/>
        <v>B74403</v>
      </c>
      <c r="Z39168">
        <v>199401</v>
      </c>
      <c r="AA39168">
        <v>209912</v>
      </c>
      <c r="AB39168" t="s">
        <v>3568</v>
      </c>
    </row>
    <row r="39169" spans="22:28" x14ac:dyDescent="0.25">
      <c r="V39169" t="s">
        <v>45278</v>
      </c>
      <c r="W39169" t="s">
        <v>45279</v>
      </c>
      <c r="Y39169" t="str">
        <f t="shared" si="611"/>
        <v>B74414</v>
      </c>
      <c r="Z39169">
        <v>199401</v>
      </c>
      <c r="AA39169">
        <v>209912</v>
      </c>
      <c r="AB39169" t="s">
        <v>3568</v>
      </c>
    </row>
    <row r="39170" spans="22:28" x14ac:dyDescent="0.25">
      <c r="V39170" t="s">
        <v>45280</v>
      </c>
      <c r="W39170" t="s">
        <v>45281</v>
      </c>
      <c r="Y39170" t="str">
        <f t="shared" si="611"/>
        <v>B74436</v>
      </c>
      <c r="Z39170">
        <v>199401</v>
      </c>
      <c r="AA39170">
        <v>209912</v>
      </c>
      <c r="AB39170" t="s">
        <v>3568</v>
      </c>
    </row>
    <row r="39171" spans="22:28" x14ac:dyDescent="0.25">
      <c r="V39171" t="s">
        <v>45282</v>
      </c>
      <c r="W39171" t="s">
        <v>45283</v>
      </c>
      <c r="Y39171" t="str">
        <f t="shared" si="611"/>
        <v>B74447</v>
      </c>
      <c r="Z39171">
        <v>199401</v>
      </c>
      <c r="AA39171">
        <v>209912</v>
      </c>
      <c r="AB39171" t="s">
        <v>3568</v>
      </c>
    </row>
    <row r="39172" spans="22:28" x14ac:dyDescent="0.25">
      <c r="V39172" t="s">
        <v>45284</v>
      </c>
      <c r="W39172" t="s">
        <v>45285</v>
      </c>
      <c r="Y39172" t="str">
        <f t="shared" ref="Y39172:Y39235" si="612">TEXT(V39172,"000000")</f>
        <v>B74458</v>
      </c>
      <c r="Z39172">
        <v>199401</v>
      </c>
      <c r="AA39172">
        <v>209912</v>
      </c>
      <c r="AB39172" t="s">
        <v>3568</v>
      </c>
    </row>
    <row r="39173" spans="22:28" x14ac:dyDescent="0.25">
      <c r="V39173" t="s">
        <v>45286</v>
      </c>
      <c r="W39173" t="s">
        <v>45287</v>
      </c>
      <c r="Y39173" t="str">
        <f t="shared" si="612"/>
        <v>B74470</v>
      </c>
      <c r="Z39173">
        <v>199401</v>
      </c>
      <c r="AA39173">
        <v>209912</v>
      </c>
      <c r="AB39173" t="s">
        <v>3568</v>
      </c>
    </row>
    <row r="39174" spans="22:28" x14ac:dyDescent="0.25">
      <c r="V39174" t="s">
        <v>45288</v>
      </c>
      <c r="W39174" t="s">
        <v>45289</v>
      </c>
      <c r="Y39174" t="str">
        <f t="shared" si="612"/>
        <v>B74481</v>
      </c>
      <c r="Z39174">
        <v>199401</v>
      </c>
      <c r="AA39174">
        <v>209912</v>
      </c>
      <c r="AB39174" t="s">
        <v>3568</v>
      </c>
    </row>
    <row r="39175" spans="22:28" x14ac:dyDescent="0.25">
      <c r="V39175" t="s">
        <v>45290</v>
      </c>
      <c r="W39175" t="s">
        <v>45291</v>
      </c>
      <c r="Y39175" t="str">
        <f t="shared" si="612"/>
        <v>B74492</v>
      </c>
      <c r="Z39175">
        <v>199401</v>
      </c>
      <c r="AA39175">
        <v>209912</v>
      </c>
      <c r="AB39175" t="s">
        <v>3568</v>
      </c>
    </row>
    <row r="39176" spans="22:28" x14ac:dyDescent="0.25">
      <c r="V39176" t="s">
        <v>45292</v>
      </c>
      <c r="W39176" t="s">
        <v>45293</v>
      </c>
      <c r="Y39176" t="str">
        <f t="shared" si="612"/>
        <v>B74506</v>
      </c>
      <c r="Z39176">
        <v>199401</v>
      </c>
      <c r="AA39176">
        <v>209912</v>
      </c>
      <c r="AB39176" t="s">
        <v>3568</v>
      </c>
    </row>
    <row r="39177" spans="22:28" x14ac:dyDescent="0.25">
      <c r="V39177" t="s">
        <v>45294</v>
      </c>
      <c r="W39177" t="s">
        <v>45295</v>
      </c>
      <c r="Y39177" t="str">
        <f t="shared" si="612"/>
        <v>B74517</v>
      </c>
      <c r="Z39177">
        <v>199401</v>
      </c>
      <c r="AA39177">
        <v>209912</v>
      </c>
      <c r="AB39177" t="s">
        <v>3568</v>
      </c>
    </row>
    <row r="39178" spans="22:28" x14ac:dyDescent="0.25">
      <c r="V39178" t="s">
        <v>45296</v>
      </c>
      <c r="W39178" t="s">
        <v>45297</v>
      </c>
      <c r="Y39178" t="str">
        <f t="shared" si="612"/>
        <v>B74528</v>
      </c>
      <c r="Z39178">
        <v>199401</v>
      </c>
      <c r="AA39178">
        <v>209912</v>
      </c>
      <c r="AB39178" t="s">
        <v>3568</v>
      </c>
    </row>
    <row r="39179" spans="22:28" x14ac:dyDescent="0.25">
      <c r="V39179" t="s">
        <v>45298</v>
      </c>
      <c r="W39179" t="s">
        <v>45299</v>
      </c>
      <c r="Y39179" t="str">
        <f t="shared" si="612"/>
        <v>B74539</v>
      </c>
      <c r="Z39179">
        <v>199401</v>
      </c>
      <c r="AA39179">
        <v>209912</v>
      </c>
      <c r="AB39179" t="s">
        <v>3568</v>
      </c>
    </row>
    <row r="39180" spans="22:28" x14ac:dyDescent="0.25">
      <c r="V39180" t="s">
        <v>45300</v>
      </c>
      <c r="W39180" t="s">
        <v>45301</v>
      </c>
      <c r="Y39180" t="str">
        <f t="shared" si="612"/>
        <v>B74540</v>
      </c>
      <c r="Z39180">
        <v>199401</v>
      </c>
      <c r="AA39180">
        <v>209912</v>
      </c>
      <c r="AB39180" t="s">
        <v>3568</v>
      </c>
    </row>
    <row r="39181" spans="22:28" x14ac:dyDescent="0.25">
      <c r="V39181" t="s">
        <v>45302</v>
      </c>
      <c r="W39181" t="s">
        <v>45303</v>
      </c>
      <c r="Y39181" t="str">
        <f t="shared" si="612"/>
        <v>B74551</v>
      </c>
      <c r="Z39181">
        <v>199401</v>
      </c>
      <c r="AA39181">
        <v>209912</v>
      </c>
      <c r="AB39181" t="s">
        <v>3568</v>
      </c>
    </row>
    <row r="39182" spans="22:28" x14ac:dyDescent="0.25">
      <c r="V39182" t="s">
        <v>45304</v>
      </c>
      <c r="W39182" t="s">
        <v>45305</v>
      </c>
      <c r="Y39182" t="str">
        <f t="shared" si="612"/>
        <v>B74562</v>
      </c>
      <c r="Z39182">
        <v>199401</v>
      </c>
      <c r="AA39182">
        <v>209912</v>
      </c>
      <c r="AB39182" t="s">
        <v>3568</v>
      </c>
    </row>
    <row r="39183" spans="22:28" x14ac:dyDescent="0.25">
      <c r="V39183" t="s">
        <v>45306</v>
      </c>
      <c r="W39183" t="s">
        <v>45307</v>
      </c>
      <c r="Y39183" t="str">
        <f t="shared" si="612"/>
        <v>B74595</v>
      </c>
      <c r="Z39183">
        <v>199401</v>
      </c>
      <c r="AA39183">
        <v>209912</v>
      </c>
      <c r="AB39183" t="s">
        <v>3568</v>
      </c>
    </row>
    <row r="39184" spans="22:28" x14ac:dyDescent="0.25">
      <c r="V39184" t="s">
        <v>45308</v>
      </c>
      <c r="W39184" t="s">
        <v>45309</v>
      </c>
      <c r="Y39184" t="str">
        <f t="shared" si="612"/>
        <v>B74609</v>
      </c>
      <c r="Z39184">
        <v>199401</v>
      </c>
      <c r="AA39184">
        <v>209912</v>
      </c>
      <c r="AB39184" t="s">
        <v>3568</v>
      </c>
    </row>
    <row r="39185" spans="22:28" x14ac:dyDescent="0.25">
      <c r="V39185" t="s">
        <v>45310</v>
      </c>
      <c r="W39185" t="s">
        <v>45311</v>
      </c>
      <c r="Y39185" t="str">
        <f t="shared" si="612"/>
        <v>B74610</v>
      </c>
      <c r="Z39185">
        <v>199401</v>
      </c>
      <c r="AA39185">
        <v>209912</v>
      </c>
      <c r="AB39185" t="s">
        <v>3568</v>
      </c>
    </row>
    <row r="39186" spans="22:28" x14ac:dyDescent="0.25">
      <c r="V39186" t="s">
        <v>45312</v>
      </c>
      <c r="W39186" t="s">
        <v>45313</v>
      </c>
      <c r="Y39186" t="str">
        <f t="shared" si="612"/>
        <v>B74621</v>
      </c>
      <c r="Z39186">
        <v>199401</v>
      </c>
      <c r="AA39186">
        <v>209912</v>
      </c>
      <c r="AB39186" t="s">
        <v>3568</v>
      </c>
    </row>
    <row r="39187" spans="22:28" x14ac:dyDescent="0.25">
      <c r="V39187" t="s">
        <v>471</v>
      </c>
      <c r="W39187" t="s">
        <v>45314</v>
      </c>
      <c r="Y39187" t="str">
        <f t="shared" si="612"/>
        <v>B74632</v>
      </c>
      <c r="Z39187">
        <v>199401</v>
      </c>
      <c r="AA39187">
        <v>209912</v>
      </c>
      <c r="AB39187" t="s">
        <v>3568</v>
      </c>
    </row>
    <row r="39188" spans="22:28" x14ac:dyDescent="0.25">
      <c r="V39188" t="s">
        <v>45315</v>
      </c>
      <c r="W39188" t="s">
        <v>45316</v>
      </c>
      <c r="Y39188" t="str">
        <f t="shared" si="612"/>
        <v>B74643</v>
      </c>
      <c r="Z39188">
        <v>199401</v>
      </c>
      <c r="AA39188">
        <v>209912</v>
      </c>
      <c r="AB39188" t="s">
        <v>3568</v>
      </c>
    </row>
    <row r="39189" spans="22:28" x14ac:dyDescent="0.25">
      <c r="V39189" t="s">
        <v>45317</v>
      </c>
      <c r="W39189" t="s">
        <v>45318</v>
      </c>
      <c r="Y39189" t="str">
        <f t="shared" si="612"/>
        <v>B74654</v>
      </c>
      <c r="Z39189">
        <v>199401</v>
      </c>
      <c r="AA39189">
        <v>209912</v>
      </c>
      <c r="AB39189" t="s">
        <v>3568</v>
      </c>
    </row>
    <row r="39190" spans="22:28" x14ac:dyDescent="0.25">
      <c r="V39190" t="s">
        <v>45319</v>
      </c>
      <c r="W39190" t="s">
        <v>5604</v>
      </c>
      <c r="Y39190" t="str">
        <f t="shared" si="612"/>
        <v>B74665</v>
      </c>
      <c r="Z39190">
        <v>199401</v>
      </c>
      <c r="AA39190">
        <v>209912</v>
      </c>
      <c r="AB39190" t="s">
        <v>3568</v>
      </c>
    </row>
    <row r="39191" spans="22:28" x14ac:dyDescent="0.25">
      <c r="V39191" t="s">
        <v>45320</v>
      </c>
      <c r="W39191" t="s">
        <v>45321</v>
      </c>
      <c r="Y39191" t="str">
        <f t="shared" si="612"/>
        <v>B74676</v>
      </c>
      <c r="Z39191">
        <v>199401</v>
      </c>
      <c r="AA39191">
        <v>209912</v>
      </c>
      <c r="AB39191" t="s">
        <v>3568</v>
      </c>
    </row>
    <row r="39192" spans="22:28" x14ac:dyDescent="0.25">
      <c r="V39192" t="s">
        <v>45322</v>
      </c>
      <c r="W39192" t="s">
        <v>45323</v>
      </c>
      <c r="Y39192" t="str">
        <f t="shared" si="612"/>
        <v>B74687</v>
      </c>
      <c r="Z39192">
        <v>199401</v>
      </c>
      <c r="AA39192">
        <v>209912</v>
      </c>
      <c r="AB39192" t="s">
        <v>3568</v>
      </c>
    </row>
    <row r="39193" spans="22:28" x14ac:dyDescent="0.25">
      <c r="V39193" t="s">
        <v>45324</v>
      </c>
      <c r="W39193" t="s">
        <v>45325</v>
      </c>
      <c r="Y39193" t="str">
        <f t="shared" si="612"/>
        <v>B74698</v>
      </c>
      <c r="Z39193">
        <v>199401</v>
      </c>
      <c r="AA39193">
        <v>209912</v>
      </c>
      <c r="AB39193" t="s">
        <v>3568</v>
      </c>
    </row>
    <row r="39194" spans="22:28" x14ac:dyDescent="0.25">
      <c r="V39194" t="s">
        <v>45326</v>
      </c>
      <c r="W39194" t="s">
        <v>45327</v>
      </c>
      <c r="Y39194" t="str">
        <f t="shared" si="612"/>
        <v>B74702</v>
      </c>
      <c r="Z39194">
        <v>199401</v>
      </c>
      <c r="AA39194">
        <v>209912</v>
      </c>
      <c r="AB39194" t="s">
        <v>3568</v>
      </c>
    </row>
    <row r="39195" spans="22:28" x14ac:dyDescent="0.25">
      <c r="V39195" t="s">
        <v>45328</v>
      </c>
      <c r="W39195" t="s">
        <v>45329</v>
      </c>
      <c r="Y39195" t="str">
        <f t="shared" si="612"/>
        <v>B74713</v>
      </c>
      <c r="Z39195">
        <v>199401</v>
      </c>
      <c r="AA39195">
        <v>209912</v>
      </c>
      <c r="AB39195" t="s">
        <v>3568</v>
      </c>
    </row>
    <row r="39196" spans="22:28" x14ac:dyDescent="0.25">
      <c r="V39196" t="s">
        <v>45330</v>
      </c>
      <c r="W39196" t="s">
        <v>45331</v>
      </c>
      <c r="Y39196" t="str">
        <f t="shared" si="612"/>
        <v>B74724</v>
      </c>
      <c r="Z39196">
        <v>199401</v>
      </c>
      <c r="AA39196">
        <v>209912</v>
      </c>
      <c r="AB39196" t="s">
        <v>3568</v>
      </c>
    </row>
    <row r="39197" spans="22:28" x14ac:dyDescent="0.25">
      <c r="V39197" t="s">
        <v>45332</v>
      </c>
      <c r="W39197" t="s">
        <v>45333</v>
      </c>
      <c r="Y39197" t="str">
        <f t="shared" si="612"/>
        <v>B74735</v>
      </c>
      <c r="Z39197">
        <v>199401</v>
      </c>
      <c r="AA39197">
        <v>209912</v>
      </c>
      <c r="AB39197" t="s">
        <v>3568</v>
      </c>
    </row>
    <row r="39198" spans="22:28" x14ac:dyDescent="0.25">
      <c r="V39198" t="s">
        <v>45334</v>
      </c>
      <c r="W39198" t="s">
        <v>45335</v>
      </c>
      <c r="Y39198" t="str">
        <f t="shared" si="612"/>
        <v>B74757</v>
      </c>
      <c r="Z39198">
        <v>199401</v>
      </c>
      <c r="AA39198">
        <v>209912</v>
      </c>
      <c r="AB39198" t="s">
        <v>3568</v>
      </c>
    </row>
    <row r="39199" spans="22:28" x14ac:dyDescent="0.25">
      <c r="V39199" t="s">
        <v>45336</v>
      </c>
      <c r="W39199" t="s">
        <v>45337</v>
      </c>
      <c r="Y39199" t="str">
        <f t="shared" si="612"/>
        <v>B74768</v>
      </c>
      <c r="Z39199">
        <v>199401</v>
      </c>
      <c r="AA39199">
        <v>209912</v>
      </c>
      <c r="AB39199" t="s">
        <v>3568</v>
      </c>
    </row>
    <row r="39200" spans="22:28" x14ac:dyDescent="0.25">
      <c r="V39200" t="s">
        <v>45338</v>
      </c>
      <c r="W39200" t="s">
        <v>45339</v>
      </c>
      <c r="Y39200" t="str">
        <f t="shared" si="612"/>
        <v>B74779</v>
      </c>
      <c r="Z39200">
        <v>199401</v>
      </c>
      <c r="AA39200">
        <v>209912</v>
      </c>
      <c r="AB39200" t="s">
        <v>3568</v>
      </c>
    </row>
    <row r="39201" spans="22:28" x14ac:dyDescent="0.25">
      <c r="V39201" t="s">
        <v>45340</v>
      </c>
      <c r="W39201" t="s">
        <v>45341</v>
      </c>
      <c r="Y39201" t="str">
        <f t="shared" si="612"/>
        <v>B74780</v>
      </c>
      <c r="Z39201">
        <v>199401</v>
      </c>
      <c r="AA39201">
        <v>209912</v>
      </c>
      <c r="AB39201" t="s">
        <v>3568</v>
      </c>
    </row>
    <row r="39202" spans="22:28" x14ac:dyDescent="0.25">
      <c r="V39202" t="s">
        <v>45342</v>
      </c>
      <c r="W39202" t="s">
        <v>45343</v>
      </c>
      <c r="Y39202" t="str">
        <f t="shared" si="612"/>
        <v>B74791</v>
      </c>
      <c r="Z39202">
        <v>199401</v>
      </c>
      <c r="AA39202">
        <v>209912</v>
      </c>
      <c r="AB39202" t="s">
        <v>3568</v>
      </c>
    </row>
    <row r="39203" spans="22:28" x14ac:dyDescent="0.25">
      <c r="V39203" t="s">
        <v>45344</v>
      </c>
      <c r="W39203" t="s">
        <v>44896</v>
      </c>
      <c r="Y39203" t="str">
        <f t="shared" si="612"/>
        <v>B74805</v>
      </c>
      <c r="Z39203">
        <v>199401</v>
      </c>
      <c r="AA39203">
        <v>209912</v>
      </c>
      <c r="AB39203" t="s">
        <v>3568</v>
      </c>
    </row>
    <row r="39204" spans="22:28" x14ac:dyDescent="0.25">
      <c r="V39204" t="s">
        <v>45345</v>
      </c>
      <c r="W39204" t="s">
        <v>45346</v>
      </c>
      <c r="Y39204" t="str">
        <f t="shared" si="612"/>
        <v>B74827</v>
      </c>
      <c r="Z39204">
        <v>199401</v>
      </c>
      <c r="AA39204">
        <v>209912</v>
      </c>
      <c r="AB39204" t="s">
        <v>3568</v>
      </c>
    </row>
    <row r="39205" spans="22:28" x14ac:dyDescent="0.25">
      <c r="V39205" t="s">
        <v>45347</v>
      </c>
      <c r="W39205" t="s">
        <v>45348</v>
      </c>
      <c r="Y39205" t="str">
        <f t="shared" si="612"/>
        <v>B74838</v>
      </c>
      <c r="Z39205">
        <v>199401</v>
      </c>
      <c r="AA39205">
        <v>209912</v>
      </c>
      <c r="AB39205" t="s">
        <v>3568</v>
      </c>
    </row>
    <row r="39206" spans="22:28" x14ac:dyDescent="0.25">
      <c r="V39206" t="s">
        <v>45349</v>
      </c>
      <c r="W39206" t="s">
        <v>45350</v>
      </c>
      <c r="Y39206" t="str">
        <f t="shared" si="612"/>
        <v>B74849</v>
      </c>
      <c r="Z39206">
        <v>199401</v>
      </c>
      <c r="AA39206">
        <v>209912</v>
      </c>
      <c r="AB39206" t="s">
        <v>3568</v>
      </c>
    </row>
    <row r="39207" spans="22:28" x14ac:dyDescent="0.25">
      <c r="V39207" t="s">
        <v>45351</v>
      </c>
      <c r="W39207" t="s">
        <v>45352</v>
      </c>
      <c r="Y39207" t="str">
        <f t="shared" si="612"/>
        <v>B74850</v>
      </c>
      <c r="Z39207">
        <v>199401</v>
      </c>
      <c r="AA39207">
        <v>209912</v>
      </c>
      <c r="AB39207" t="s">
        <v>3568</v>
      </c>
    </row>
    <row r="39208" spans="22:28" x14ac:dyDescent="0.25">
      <c r="V39208" t="s">
        <v>45353</v>
      </c>
      <c r="W39208" t="s">
        <v>45354</v>
      </c>
      <c r="Y39208" t="str">
        <f t="shared" si="612"/>
        <v>B74872</v>
      </c>
      <c r="Z39208">
        <v>199401</v>
      </c>
      <c r="AA39208">
        <v>209912</v>
      </c>
      <c r="AB39208" t="s">
        <v>3568</v>
      </c>
    </row>
    <row r="39209" spans="22:28" x14ac:dyDescent="0.25">
      <c r="V39209" t="s">
        <v>45355</v>
      </c>
      <c r="W39209" t="s">
        <v>45356</v>
      </c>
      <c r="Y39209" t="str">
        <f t="shared" si="612"/>
        <v>B74883</v>
      </c>
      <c r="Z39209">
        <v>199401</v>
      </c>
      <c r="AA39209">
        <v>209912</v>
      </c>
      <c r="AB39209" t="s">
        <v>3568</v>
      </c>
    </row>
    <row r="39210" spans="22:28" x14ac:dyDescent="0.25">
      <c r="V39210" t="s">
        <v>45357</v>
      </c>
      <c r="W39210" t="s">
        <v>45358</v>
      </c>
      <c r="Y39210" t="str">
        <f t="shared" si="612"/>
        <v>B74894</v>
      </c>
      <c r="Z39210">
        <v>199401</v>
      </c>
      <c r="AA39210">
        <v>209912</v>
      </c>
      <c r="AB39210" t="s">
        <v>3568</v>
      </c>
    </row>
    <row r="39211" spans="22:28" x14ac:dyDescent="0.25">
      <c r="V39211" t="s">
        <v>45359</v>
      </c>
      <c r="W39211" t="s">
        <v>45360</v>
      </c>
      <c r="Y39211" t="str">
        <f t="shared" si="612"/>
        <v>B74908</v>
      </c>
      <c r="Z39211">
        <v>199401</v>
      </c>
      <c r="AA39211">
        <v>209912</v>
      </c>
      <c r="AB39211" t="s">
        <v>3568</v>
      </c>
    </row>
    <row r="39212" spans="22:28" x14ac:dyDescent="0.25">
      <c r="V39212" t="s">
        <v>45361</v>
      </c>
      <c r="W39212" t="s">
        <v>45362</v>
      </c>
      <c r="Y39212" t="str">
        <f t="shared" si="612"/>
        <v>B74919</v>
      </c>
      <c r="Z39212">
        <v>199401</v>
      </c>
      <c r="AA39212">
        <v>209912</v>
      </c>
      <c r="AB39212" t="s">
        <v>3568</v>
      </c>
    </row>
    <row r="39213" spans="22:28" x14ac:dyDescent="0.25">
      <c r="V39213" t="s">
        <v>45363</v>
      </c>
      <c r="W39213" t="s">
        <v>45364</v>
      </c>
      <c r="Y39213" t="str">
        <f t="shared" si="612"/>
        <v>B74920</v>
      </c>
      <c r="Z39213">
        <v>199401</v>
      </c>
      <c r="AA39213">
        <v>209912</v>
      </c>
      <c r="AB39213" t="s">
        <v>3568</v>
      </c>
    </row>
    <row r="39214" spans="22:28" x14ac:dyDescent="0.25">
      <c r="V39214" t="s">
        <v>45365</v>
      </c>
      <c r="W39214" t="s">
        <v>45366</v>
      </c>
      <c r="Y39214" t="str">
        <f t="shared" si="612"/>
        <v>B74931</v>
      </c>
      <c r="Z39214">
        <v>199401</v>
      </c>
      <c r="AA39214">
        <v>209912</v>
      </c>
      <c r="AB39214" t="s">
        <v>3568</v>
      </c>
    </row>
    <row r="39215" spans="22:28" x14ac:dyDescent="0.25">
      <c r="V39215" t="s">
        <v>45367</v>
      </c>
      <c r="W39215" t="s">
        <v>45368</v>
      </c>
      <c r="Y39215" t="str">
        <f t="shared" si="612"/>
        <v>B74975</v>
      </c>
      <c r="Z39215">
        <v>199401</v>
      </c>
      <c r="AA39215">
        <v>209912</v>
      </c>
      <c r="AB39215" t="s">
        <v>3568</v>
      </c>
    </row>
    <row r="39216" spans="22:28" x14ac:dyDescent="0.25">
      <c r="V39216" t="s">
        <v>45369</v>
      </c>
      <c r="W39216" t="s">
        <v>8338</v>
      </c>
      <c r="Y39216" t="str">
        <f t="shared" si="612"/>
        <v>B74986</v>
      </c>
      <c r="Z39216">
        <v>199401</v>
      </c>
      <c r="AA39216">
        <v>209912</v>
      </c>
      <c r="AB39216" t="s">
        <v>3568</v>
      </c>
    </row>
    <row r="39217" spans="22:28" x14ac:dyDescent="0.25">
      <c r="V39217" t="s">
        <v>45370</v>
      </c>
      <c r="W39217" t="s">
        <v>45371</v>
      </c>
      <c r="Y39217" t="str">
        <f t="shared" si="612"/>
        <v>B74997</v>
      </c>
      <c r="Z39217">
        <v>199401</v>
      </c>
      <c r="AA39217">
        <v>209912</v>
      </c>
      <c r="AB39217" t="s">
        <v>3568</v>
      </c>
    </row>
    <row r="39218" spans="22:28" x14ac:dyDescent="0.25">
      <c r="V39218" t="s">
        <v>45372</v>
      </c>
      <c r="W39218" t="s">
        <v>45373</v>
      </c>
      <c r="Y39218" t="str">
        <f t="shared" si="612"/>
        <v>B75008</v>
      </c>
      <c r="Z39218">
        <v>199401</v>
      </c>
      <c r="AA39218">
        <v>209912</v>
      </c>
      <c r="AB39218" t="s">
        <v>3568</v>
      </c>
    </row>
    <row r="39219" spans="22:28" x14ac:dyDescent="0.25">
      <c r="V39219" t="s">
        <v>45374</v>
      </c>
      <c r="W39219" t="s">
        <v>38546</v>
      </c>
      <c r="Y39219" t="str">
        <f t="shared" si="612"/>
        <v>B75019</v>
      </c>
      <c r="Z39219">
        <v>199401</v>
      </c>
      <c r="AA39219">
        <v>209912</v>
      </c>
      <c r="AB39219" t="s">
        <v>3568</v>
      </c>
    </row>
    <row r="39220" spans="22:28" x14ac:dyDescent="0.25">
      <c r="V39220" t="s">
        <v>45375</v>
      </c>
      <c r="W39220" t="s">
        <v>45376</v>
      </c>
      <c r="Y39220" t="str">
        <f t="shared" si="612"/>
        <v>B75053</v>
      </c>
      <c r="Z39220">
        <v>199401</v>
      </c>
      <c r="AA39220">
        <v>209912</v>
      </c>
      <c r="AB39220" t="s">
        <v>3568</v>
      </c>
    </row>
    <row r="39221" spans="22:28" x14ac:dyDescent="0.25">
      <c r="V39221" t="s">
        <v>45377</v>
      </c>
      <c r="W39221" t="s">
        <v>45378</v>
      </c>
      <c r="Y39221" t="str">
        <f t="shared" si="612"/>
        <v>B75064</v>
      </c>
      <c r="Z39221">
        <v>199401</v>
      </c>
      <c r="AA39221">
        <v>209912</v>
      </c>
      <c r="AB39221" t="s">
        <v>3568</v>
      </c>
    </row>
    <row r="39222" spans="22:28" x14ac:dyDescent="0.25">
      <c r="V39222" t="s">
        <v>45379</v>
      </c>
      <c r="W39222" t="s">
        <v>45380</v>
      </c>
      <c r="Y39222" t="str">
        <f t="shared" si="612"/>
        <v>B75075</v>
      </c>
      <c r="Z39222">
        <v>199401</v>
      </c>
      <c r="AA39222">
        <v>209912</v>
      </c>
      <c r="AB39222" t="s">
        <v>3568</v>
      </c>
    </row>
    <row r="39223" spans="22:28" x14ac:dyDescent="0.25">
      <c r="V39223" t="s">
        <v>45381</v>
      </c>
      <c r="W39223" t="s">
        <v>45382</v>
      </c>
      <c r="Y39223" t="str">
        <f t="shared" si="612"/>
        <v>B75097</v>
      </c>
      <c r="Z39223">
        <v>199401</v>
      </c>
      <c r="AA39223">
        <v>209912</v>
      </c>
      <c r="AB39223" t="s">
        <v>3568</v>
      </c>
    </row>
    <row r="39224" spans="22:28" x14ac:dyDescent="0.25">
      <c r="V39224" t="s">
        <v>45383</v>
      </c>
      <c r="W39224" t="s">
        <v>45384</v>
      </c>
      <c r="Y39224" t="str">
        <f t="shared" si="612"/>
        <v>B75112</v>
      </c>
      <c r="Z39224">
        <v>199401</v>
      </c>
      <c r="AA39224">
        <v>209912</v>
      </c>
      <c r="AB39224" t="s">
        <v>3568</v>
      </c>
    </row>
    <row r="39225" spans="22:28" x14ac:dyDescent="0.25">
      <c r="V39225" t="s">
        <v>45385</v>
      </c>
      <c r="W39225" t="s">
        <v>45386</v>
      </c>
      <c r="Y39225" t="str">
        <f t="shared" si="612"/>
        <v>B75123</v>
      </c>
      <c r="Z39225">
        <v>199401</v>
      </c>
      <c r="AA39225">
        <v>209912</v>
      </c>
      <c r="AB39225" t="s">
        <v>3568</v>
      </c>
    </row>
    <row r="39226" spans="22:28" x14ac:dyDescent="0.25">
      <c r="V39226" t="s">
        <v>45387</v>
      </c>
      <c r="W39226" t="s">
        <v>45388</v>
      </c>
      <c r="Y39226" t="str">
        <f t="shared" si="612"/>
        <v>B75134</v>
      </c>
      <c r="Z39226">
        <v>199401</v>
      </c>
      <c r="AA39226">
        <v>209912</v>
      </c>
      <c r="AB39226" t="s">
        <v>3568</v>
      </c>
    </row>
    <row r="39227" spans="22:28" x14ac:dyDescent="0.25">
      <c r="V39227" t="s">
        <v>45389</v>
      </c>
      <c r="W39227" t="s">
        <v>45390</v>
      </c>
      <c r="Y39227" t="str">
        <f t="shared" si="612"/>
        <v>B75145</v>
      </c>
      <c r="Z39227">
        <v>199401</v>
      </c>
      <c r="AA39227">
        <v>209912</v>
      </c>
      <c r="AB39227" t="s">
        <v>3568</v>
      </c>
    </row>
    <row r="39228" spans="22:28" x14ac:dyDescent="0.25">
      <c r="V39228" t="s">
        <v>45391</v>
      </c>
      <c r="W39228" t="s">
        <v>45392</v>
      </c>
      <c r="Y39228" t="str">
        <f t="shared" si="612"/>
        <v>B75167</v>
      </c>
      <c r="Z39228">
        <v>199401</v>
      </c>
      <c r="AA39228">
        <v>209912</v>
      </c>
      <c r="AB39228" t="s">
        <v>3568</v>
      </c>
    </row>
    <row r="39229" spans="22:28" x14ac:dyDescent="0.25">
      <c r="V39229" t="s">
        <v>45393</v>
      </c>
      <c r="W39229" t="s">
        <v>17382</v>
      </c>
      <c r="Y39229" t="str">
        <f t="shared" si="612"/>
        <v>B75178</v>
      </c>
      <c r="Z39229">
        <v>199401</v>
      </c>
      <c r="AA39229">
        <v>209912</v>
      </c>
      <c r="AB39229" t="s">
        <v>3568</v>
      </c>
    </row>
    <row r="39230" spans="22:28" x14ac:dyDescent="0.25">
      <c r="V39230" t="s">
        <v>45394</v>
      </c>
      <c r="W39230" t="s">
        <v>45395</v>
      </c>
      <c r="Y39230" t="str">
        <f t="shared" si="612"/>
        <v>B75190</v>
      </c>
      <c r="Z39230">
        <v>199401</v>
      </c>
      <c r="AA39230">
        <v>209912</v>
      </c>
      <c r="AB39230" t="s">
        <v>3568</v>
      </c>
    </row>
    <row r="39231" spans="22:28" x14ac:dyDescent="0.25">
      <c r="V39231" t="s">
        <v>45396</v>
      </c>
      <c r="W39231" t="s">
        <v>45397</v>
      </c>
      <c r="Y39231" t="str">
        <f t="shared" si="612"/>
        <v>B75204</v>
      </c>
      <c r="Z39231">
        <v>199401</v>
      </c>
      <c r="AA39231">
        <v>209912</v>
      </c>
      <c r="AB39231" t="s">
        <v>3568</v>
      </c>
    </row>
    <row r="39232" spans="22:28" x14ac:dyDescent="0.25">
      <c r="V39232" t="s">
        <v>45398</v>
      </c>
      <c r="W39232" t="s">
        <v>45399</v>
      </c>
      <c r="Y39232" t="str">
        <f t="shared" si="612"/>
        <v>B75215</v>
      </c>
      <c r="Z39232">
        <v>199401</v>
      </c>
      <c r="AA39232">
        <v>209912</v>
      </c>
      <c r="AB39232" t="s">
        <v>3568</v>
      </c>
    </row>
    <row r="39233" spans="22:28" x14ac:dyDescent="0.25">
      <c r="V39233" t="s">
        <v>45400</v>
      </c>
      <c r="W39233" t="s">
        <v>45401</v>
      </c>
      <c r="Y39233" t="str">
        <f t="shared" si="612"/>
        <v>B75226</v>
      </c>
      <c r="Z39233">
        <v>199401</v>
      </c>
      <c r="AA39233">
        <v>209912</v>
      </c>
      <c r="AB39233" t="s">
        <v>3568</v>
      </c>
    </row>
    <row r="39234" spans="22:28" x14ac:dyDescent="0.25">
      <c r="V39234" t="s">
        <v>45402</v>
      </c>
      <c r="W39234" t="s">
        <v>45403</v>
      </c>
      <c r="Y39234" t="str">
        <f t="shared" si="612"/>
        <v>B75237</v>
      </c>
      <c r="Z39234">
        <v>199401</v>
      </c>
      <c r="AA39234">
        <v>209912</v>
      </c>
      <c r="AB39234" t="s">
        <v>3568</v>
      </c>
    </row>
    <row r="39235" spans="22:28" x14ac:dyDescent="0.25">
      <c r="V39235" t="s">
        <v>45404</v>
      </c>
      <c r="W39235" t="s">
        <v>45405</v>
      </c>
      <c r="Y39235" t="str">
        <f t="shared" si="612"/>
        <v>B75248</v>
      </c>
      <c r="Z39235">
        <v>199401</v>
      </c>
      <c r="AA39235">
        <v>209912</v>
      </c>
      <c r="AB39235" t="s">
        <v>3568</v>
      </c>
    </row>
    <row r="39236" spans="22:28" x14ac:dyDescent="0.25">
      <c r="V39236" t="s">
        <v>45406</v>
      </c>
      <c r="W39236" t="s">
        <v>44802</v>
      </c>
      <c r="Y39236" t="str">
        <f t="shared" ref="Y39236:Y39299" si="613">TEXT(V39236,"000000")</f>
        <v>B75259</v>
      </c>
      <c r="Z39236">
        <v>199401</v>
      </c>
      <c r="AA39236">
        <v>209912</v>
      </c>
      <c r="AB39236" t="s">
        <v>3568</v>
      </c>
    </row>
    <row r="39237" spans="22:28" x14ac:dyDescent="0.25">
      <c r="V39237" t="s">
        <v>45407</v>
      </c>
      <c r="W39237" t="s">
        <v>45408</v>
      </c>
      <c r="Y39237" t="str">
        <f t="shared" si="613"/>
        <v>B75260</v>
      </c>
      <c r="Z39237">
        <v>199401</v>
      </c>
      <c r="AA39237">
        <v>209912</v>
      </c>
      <c r="AB39237" t="s">
        <v>3568</v>
      </c>
    </row>
    <row r="39238" spans="22:28" x14ac:dyDescent="0.25">
      <c r="V39238" t="s">
        <v>45409</v>
      </c>
      <c r="W39238" t="s">
        <v>45410</v>
      </c>
      <c r="Y39238" t="str">
        <f t="shared" si="613"/>
        <v>B75271</v>
      </c>
      <c r="Z39238">
        <v>199401</v>
      </c>
      <c r="AA39238">
        <v>209912</v>
      </c>
      <c r="AB39238" t="s">
        <v>3568</v>
      </c>
    </row>
    <row r="39239" spans="22:28" x14ac:dyDescent="0.25">
      <c r="V39239" t="s">
        <v>45411</v>
      </c>
      <c r="W39239" t="s">
        <v>45412</v>
      </c>
      <c r="Y39239" t="str">
        <f t="shared" si="613"/>
        <v>B75282</v>
      </c>
      <c r="Z39239">
        <v>199401</v>
      </c>
      <c r="AA39239">
        <v>209912</v>
      </c>
      <c r="AB39239" t="s">
        <v>3568</v>
      </c>
    </row>
    <row r="39240" spans="22:28" x14ac:dyDescent="0.25">
      <c r="V39240" t="s">
        <v>45413</v>
      </c>
      <c r="W39240" t="s">
        <v>45414</v>
      </c>
      <c r="Y39240" t="str">
        <f t="shared" si="613"/>
        <v>B75293</v>
      </c>
      <c r="Z39240">
        <v>199401</v>
      </c>
      <c r="AA39240">
        <v>209912</v>
      </c>
      <c r="AB39240" t="s">
        <v>3568</v>
      </c>
    </row>
    <row r="39241" spans="22:28" x14ac:dyDescent="0.25">
      <c r="V39241" t="s">
        <v>45415</v>
      </c>
      <c r="W39241" t="s">
        <v>45416</v>
      </c>
      <c r="Y39241" t="str">
        <f t="shared" si="613"/>
        <v>B75307</v>
      </c>
      <c r="Z39241">
        <v>199401</v>
      </c>
      <c r="AA39241">
        <v>209912</v>
      </c>
      <c r="AB39241" t="s">
        <v>3568</v>
      </c>
    </row>
    <row r="39242" spans="22:28" x14ac:dyDescent="0.25">
      <c r="V39242" t="s">
        <v>45417</v>
      </c>
      <c r="W39242" t="s">
        <v>45418</v>
      </c>
      <c r="Y39242" t="str">
        <f t="shared" si="613"/>
        <v>B75318</v>
      </c>
      <c r="Z39242">
        <v>199401</v>
      </c>
      <c r="AA39242">
        <v>209912</v>
      </c>
      <c r="AB39242" t="s">
        <v>3568</v>
      </c>
    </row>
    <row r="39243" spans="22:28" x14ac:dyDescent="0.25">
      <c r="V39243" t="s">
        <v>45419</v>
      </c>
      <c r="W39243" t="s">
        <v>45420</v>
      </c>
      <c r="Y39243" t="str">
        <f t="shared" si="613"/>
        <v>B75329</v>
      </c>
      <c r="Z39243">
        <v>199401</v>
      </c>
      <c r="AA39243">
        <v>209912</v>
      </c>
      <c r="AB39243" t="s">
        <v>3568</v>
      </c>
    </row>
    <row r="39244" spans="22:28" x14ac:dyDescent="0.25">
      <c r="V39244" t="s">
        <v>45421</v>
      </c>
      <c r="W39244" t="s">
        <v>45422</v>
      </c>
      <c r="Y39244" t="str">
        <f t="shared" si="613"/>
        <v>B75330</v>
      </c>
      <c r="Z39244">
        <v>199401</v>
      </c>
      <c r="AA39244">
        <v>209912</v>
      </c>
      <c r="AB39244" t="s">
        <v>3568</v>
      </c>
    </row>
    <row r="39245" spans="22:28" x14ac:dyDescent="0.25">
      <c r="V39245" t="s">
        <v>45423</v>
      </c>
      <c r="W39245" t="s">
        <v>45424</v>
      </c>
      <c r="Y39245" t="str">
        <f t="shared" si="613"/>
        <v>B75341</v>
      </c>
      <c r="Z39245">
        <v>199401</v>
      </c>
      <c r="AA39245">
        <v>209912</v>
      </c>
      <c r="AB39245" t="s">
        <v>3568</v>
      </c>
    </row>
    <row r="39246" spans="22:28" x14ac:dyDescent="0.25">
      <c r="V39246" t="s">
        <v>45425</v>
      </c>
      <c r="W39246" t="s">
        <v>45426</v>
      </c>
      <c r="Y39246" t="str">
        <f t="shared" si="613"/>
        <v>B75352</v>
      </c>
      <c r="Z39246">
        <v>199401</v>
      </c>
      <c r="AA39246">
        <v>209912</v>
      </c>
      <c r="AB39246" t="s">
        <v>3568</v>
      </c>
    </row>
    <row r="39247" spans="22:28" x14ac:dyDescent="0.25">
      <c r="V39247" t="s">
        <v>45427</v>
      </c>
      <c r="W39247" t="s">
        <v>45428</v>
      </c>
      <c r="Y39247" t="str">
        <f t="shared" si="613"/>
        <v>B75363</v>
      </c>
      <c r="Z39247">
        <v>199401</v>
      </c>
      <c r="AA39247">
        <v>209912</v>
      </c>
      <c r="AB39247" t="s">
        <v>3568</v>
      </c>
    </row>
    <row r="39248" spans="22:28" x14ac:dyDescent="0.25">
      <c r="V39248" t="s">
        <v>45429</v>
      </c>
      <c r="W39248" t="s">
        <v>45430</v>
      </c>
      <c r="Y39248" t="str">
        <f t="shared" si="613"/>
        <v>B75374</v>
      </c>
      <c r="Z39248">
        <v>199401</v>
      </c>
      <c r="AA39248">
        <v>209912</v>
      </c>
      <c r="AB39248" t="s">
        <v>3568</v>
      </c>
    </row>
    <row r="39249" spans="22:28" x14ac:dyDescent="0.25">
      <c r="V39249" t="s">
        <v>45431</v>
      </c>
      <c r="W39249" t="s">
        <v>45432</v>
      </c>
      <c r="Y39249" t="str">
        <f t="shared" si="613"/>
        <v>B75385</v>
      </c>
      <c r="Z39249">
        <v>199401</v>
      </c>
      <c r="AA39249">
        <v>209912</v>
      </c>
      <c r="AB39249" t="s">
        <v>3568</v>
      </c>
    </row>
    <row r="39250" spans="22:28" x14ac:dyDescent="0.25">
      <c r="V39250" t="s">
        <v>45433</v>
      </c>
      <c r="W39250" t="s">
        <v>45434</v>
      </c>
      <c r="Y39250" t="str">
        <f t="shared" si="613"/>
        <v>B75396</v>
      </c>
      <c r="Z39250">
        <v>199401</v>
      </c>
      <c r="AA39250">
        <v>209912</v>
      </c>
      <c r="AB39250" t="s">
        <v>3568</v>
      </c>
    </row>
    <row r="39251" spans="22:28" x14ac:dyDescent="0.25">
      <c r="V39251" t="s">
        <v>45435</v>
      </c>
      <c r="W39251" t="s">
        <v>45436</v>
      </c>
      <c r="Y39251" t="str">
        <f t="shared" si="613"/>
        <v>B75400</v>
      </c>
      <c r="Z39251">
        <v>199401</v>
      </c>
      <c r="AA39251">
        <v>209912</v>
      </c>
      <c r="AB39251" t="s">
        <v>3568</v>
      </c>
    </row>
    <row r="39252" spans="22:28" x14ac:dyDescent="0.25">
      <c r="V39252" t="s">
        <v>45437</v>
      </c>
      <c r="W39252" t="s">
        <v>45438</v>
      </c>
      <c r="Y39252" t="str">
        <f t="shared" si="613"/>
        <v>B75411</v>
      </c>
      <c r="Z39252">
        <v>199401</v>
      </c>
      <c r="AA39252">
        <v>209912</v>
      </c>
      <c r="AB39252" t="s">
        <v>3568</v>
      </c>
    </row>
    <row r="39253" spans="22:28" x14ac:dyDescent="0.25">
      <c r="V39253" t="s">
        <v>45439</v>
      </c>
      <c r="W39253" t="s">
        <v>45440</v>
      </c>
      <c r="Y39253" t="str">
        <f t="shared" si="613"/>
        <v>B75433</v>
      </c>
      <c r="Z39253">
        <v>199401</v>
      </c>
      <c r="AA39253">
        <v>209912</v>
      </c>
      <c r="AB39253" t="s">
        <v>3568</v>
      </c>
    </row>
    <row r="39254" spans="22:28" x14ac:dyDescent="0.25">
      <c r="V39254" t="s">
        <v>45441</v>
      </c>
      <c r="W39254" t="s">
        <v>45442</v>
      </c>
      <c r="Y39254" t="str">
        <f t="shared" si="613"/>
        <v>B75444</v>
      </c>
      <c r="Z39254">
        <v>199401</v>
      </c>
      <c r="AA39254">
        <v>209912</v>
      </c>
      <c r="AB39254" t="s">
        <v>3568</v>
      </c>
    </row>
    <row r="39255" spans="22:28" x14ac:dyDescent="0.25">
      <c r="V39255" t="s">
        <v>45443</v>
      </c>
      <c r="W39255" t="s">
        <v>45444</v>
      </c>
      <c r="Y39255" t="str">
        <f t="shared" si="613"/>
        <v>B75455</v>
      </c>
      <c r="Z39255">
        <v>199401</v>
      </c>
      <c r="AA39255">
        <v>209912</v>
      </c>
      <c r="AB39255" t="s">
        <v>3568</v>
      </c>
    </row>
    <row r="39256" spans="22:28" x14ac:dyDescent="0.25">
      <c r="V39256" t="s">
        <v>45445</v>
      </c>
      <c r="W39256" t="s">
        <v>45446</v>
      </c>
      <c r="Y39256" t="str">
        <f t="shared" si="613"/>
        <v>B75466</v>
      </c>
      <c r="Z39256">
        <v>199401</v>
      </c>
      <c r="AA39256">
        <v>209912</v>
      </c>
      <c r="AB39256" t="s">
        <v>3568</v>
      </c>
    </row>
    <row r="39257" spans="22:28" x14ac:dyDescent="0.25">
      <c r="V39257" t="s">
        <v>45447</v>
      </c>
      <c r="W39257" t="s">
        <v>45448</v>
      </c>
      <c r="Y39257" t="str">
        <f t="shared" si="613"/>
        <v>B75477</v>
      </c>
      <c r="Z39257">
        <v>199401</v>
      </c>
      <c r="AA39257">
        <v>209912</v>
      </c>
      <c r="AB39257" t="s">
        <v>3568</v>
      </c>
    </row>
    <row r="39258" spans="22:28" x14ac:dyDescent="0.25">
      <c r="V39258" t="s">
        <v>45449</v>
      </c>
      <c r="W39258" t="s">
        <v>45450</v>
      </c>
      <c r="Y39258" t="str">
        <f t="shared" si="613"/>
        <v>B75503</v>
      </c>
      <c r="Z39258">
        <v>199401</v>
      </c>
      <c r="AA39258">
        <v>209912</v>
      </c>
      <c r="AB39258" t="s">
        <v>3568</v>
      </c>
    </row>
    <row r="39259" spans="22:28" x14ac:dyDescent="0.25">
      <c r="V39259" t="s">
        <v>45451</v>
      </c>
      <c r="W39259" t="s">
        <v>45452</v>
      </c>
      <c r="Y39259" t="str">
        <f t="shared" si="613"/>
        <v>B75514</v>
      </c>
      <c r="Z39259">
        <v>199401</v>
      </c>
      <c r="AA39259">
        <v>209912</v>
      </c>
      <c r="AB39259" t="s">
        <v>3568</v>
      </c>
    </row>
    <row r="39260" spans="22:28" x14ac:dyDescent="0.25">
      <c r="V39260" t="s">
        <v>45453</v>
      </c>
      <c r="W39260" t="s">
        <v>45454</v>
      </c>
      <c r="Y39260" t="str">
        <f t="shared" si="613"/>
        <v>B75525</v>
      </c>
      <c r="Z39260">
        <v>199401</v>
      </c>
      <c r="AA39260">
        <v>209912</v>
      </c>
      <c r="AB39260" t="s">
        <v>3568</v>
      </c>
    </row>
    <row r="39261" spans="22:28" x14ac:dyDescent="0.25">
      <c r="V39261" t="s">
        <v>45455</v>
      </c>
      <c r="W39261" t="s">
        <v>45456</v>
      </c>
      <c r="Y39261" t="str">
        <f t="shared" si="613"/>
        <v>B75536</v>
      </c>
      <c r="Z39261">
        <v>199401</v>
      </c>
      <c r="AA39261">
        <v>209912</v>
      </c>
      <c r="AB39261" t="s">
        <v>3568</v>
      </c>
    </row>
    <row r="39262" spans="22:28" x14ac:dyDescent="0.25">
      <c r="V39262" t="s">
        <v>45457</v>
      </c>
      <c r="W39262" t="s">
        <v>45458</v>
      </c>
      <c r="Y39262" t="str">
        <f t="shared" si="613"/>
        <v>B75547</v>
      </c>
      <c r="Z39262">
        <v>199401</v>
      </c>
      <c r="AA39262">
        <v>209912</v>
      </c>
      <c r="AB39262" t="s">
        <v>3568</v>
      </c>
    </row>
    <row r="39263" spans="22:28" x14ac:dyDescent="0.25">
      <c r="V39263" t="s">
        <v>45459</v>
      </c>
      <c r="W39263" t="s">
        <v>45460</v>
      </c>
      <c r="Y39263" t="str">
        <f t="shared" si="613"/>
        <v>B75569</v>
      </c>
      <c r="Z39263">
        <v>199401</v>
      </c>
      <c r="AA39263">
        <v>209912</v>
      </c>
      <c r="AB39263" t="s">
        <v>3568</v>
      </c>
    </row>
    <row r="39264" spans="22:28" x14ac:dyDescent="0.25">
      <c r="V39264" t="s">
        <v>45461</v>
      </c>
      <c r="W39264" t="s">
        <v>45462</v>
      </c>
      <c r="Y39264" t="str">
        <f t="shared" si="613"/>
        <v>B75570</v>
      </c>
      <c r="Z39264">
        <v>199401</v>
      </c>
      <c r="AA39264">
        <v>209912</v>
      </c>
      <c r="AB39264" t="s">
        <v>3568</v>
      </c>
    </row>
    <row r="39265" spans="22:28" x14ac:dyDescent="0.25">
      <c r="V39265" t="s">
        <v>45463</v>
      </c>
      <c r="W39265" t="s">
        <v>45464</v>
      </c>
      <c r="Y39265" t="str">
        <f t="shared" si="613"/>
        <v>B75581</v>
      </c>
      <c r="Z39265">
        <v>199401</v>
      </c>
      <c r="AA39265">
        <v>209912</v>
      </c>
      <c r="AB39265" t="s">
        <v>3568</v>
      </c>
    </row>
    <row r="39266" spans="22:28" x14ac:dyDescent="0.25">
      <c r="V39266" t="s">
        <v>45465</v>
      </c>
      <c r="W39266" t="s">
        <v>45466</v>
      </c>
      <c r="Y39266" t="str">
        <f t="shared" si="613"/>
        <v>B75606</v>
      </c>
      <c r="Z39266">
        <v>199401</v>
      </c>
      <c r="AA39266">
        <v>209912</v>
      </c>
      <c r="AB39266" t="s">
        <v>3568</v>
      </c>
    </row>
    <row r="39267" spans="22:28" x14ac:dyDescent="0.25">
      <c r="V39267" t="s">
        <v>45467</v>
      </c>
      <c r="W39267" t="s">
        <v>45468</v>
      </c>
      <c r="Y39267" t="str">
        <f t="shared" si="613"/>
        <v>B75617</v>
      </c>
      <c r="Z39267">
        <v>199401</v>
      </c>
      <c r="AA39267">
        <v>209912</v>
      </c>
      <c r="AB39267" t="s">
        <v>3568</v>
      </c>
    </row>
    <row r="39268" spans="22:28" x14ac:dyDescent="0.25">
      <c r="V39268" t="s">
        <v>45469</v>
      </c>
      <c r="W39268" t="s">
        <v>45470</v>
      </c>
      <c r="Y39268" t="str">
        <f t="shared" si="613"/>
        <v>B75628</v>
      </c>
      <c r="Z39268">
        <v>199401</v>
      </c>
      <c r="AA39268">
        <v>209912</v>
      </c>
      <c r="AB39268" t="s">
        <v>3568</v>
      </c>
    </row>
    <row r="39269" spans="22:28" x14ac:dyDescent="0.25">
      <c r="V39269" t="s">
        <v>45471</v>
      </c>
      <c r="W39269" t="s">
        <v>45472</v>
      </c>
      <c r="Y39269" t="str">
        <f t="shared" si="613"/>
        <v>B75639</v>
      </c>
      <c r="Z39269">
        <v>199401</v>
      </c>
      <c r="AA39269">
        <v>209912</v>
      </c>
      <c r="AB39269" t="s">
        <v>3568</v>
      </c>
    </row>
    <row r="39270" spans="22:28" x14ac:dyDescent="0.25">
      <c r="V39270" t="s">
        <v>45473</v>
      </c>
      <c r="W39270" t="s">
        <v>45474</v>
      </c>
      <c r="Y39270" t="str">
        <f t="shared" si="613"/>
        <v>B75640</v>
      </c>
      <c r="Z39270">
        <v>199401</v>
      </c>
      <c r="AA39270">
        <v>209912</v>
      </c>
      <c r="AB39270" t="s">
        <v>3568</v>
      </c>
    </row>
    <row r="39271" spans="22:28" x14ac:dyDescent="0.25">
      <c r="V39271" t="s">
        <v>45475</v>
      </c>
      <c r="W39271" t="s">
        <v>45476</v>
      </c>
      <c r="Y39271" t="str">
        <f t="shared" si="613"/>
        <v>B75651</v>
      </c>
      <c r="Z39271">
        <v>199401</v>
      </c>
      <c r="AA39271">
        <v>209912</v>
      </c>
      <c r="AB39271" t="s">
        <v>3568</v>
      </c>
    </row>
    <row r="39272" spans="22:28" x14ac:dyDescent="0.25">
      <c r="V39272" t="s">
        <v>45477</v>
      </c>
      <c r="W39272" t="s">
        <v>45478</v>
      </c>
      <c r="Y39272" t="str">
        <f t="shared" si="613"/>
        <v>B75662</v>
      </c>
      <c r="Z39272">
        <v>199401</v>
      </c>
      <c r="AA39272">
        <v>209912</v>
      </c>
      <c r="AB39272" t="s">
        <v>3568</v>
      </c>
    </row>
    <row r="39273" spans="22:28" x14ac:dyDescent="0.25">
      <c r="V39273" t="s">
        <v>45479</v>
      </c>
      <c r="W39273" t="s">
        <v>45480</v>
      </c>
      <c r="Y39273" t="str">
        <f t="shared" si="613"/>
        <v>B75673</v>
      </c>
      <c r="Z39273">
        <v>199401</v>
      </c>
      <c r="AA39273">
        <v>209912</v>
      </c>
      <c r="AB39273" t="s">
        <v>3568</v>
      </c>
    </row>
    <row r="39274" spans="22:28" x14ac:dyDescent="0.25">
      <c r="V39274" t="s">
        <v>45481</v>
      </c>
      <c r="W39274" t="s">
        <v>45482</v>
      </c>
      <c r="Y39274" t="str">
        <f t="shared" si="613"/>
        <v>B75695</v>
      </c>
      <c r="Z39274">
        <v>199401</v>
      </c>
      <c r="AA39274">
        <v>209912</v>
      </c>
      <c r="AB39274" t="s">
        <v>3568</v>
      </c>
    </row>
    <row r="39275" spans="22:28" x14ac:dyDescent="0.25">
      <c r="V39275" t="s">
        <v>45483</v>
      </c>
      <c r="W39275" t="s">
        <v>45484</v>
      </c>
      <c r="Y39275" t="str">
        <f t="shared" si="613"/>
        <v>B75709</v>
      </c>
      <c r="Z39275">
        <v>199401</v>
      </c>
      <c r="AA39275">
        <v>209912</v>
      </c>
      <c r="AB39275" t="s">
        <v>3568</v>
      </c>
    </row>
    <row r="39276" spans="22:28" x14ac:dyDescent="0.25">
      <c r="V39276" t="s">
        <v>45485</v>
      </c>
      <c r="W39276" t="s">
        <v>45486</v>
      </c>
      <c r="Y39276" t="str">
        <f t="shared" si="613"/>
        <v>B75732</v>
      </c>
      <c r="Z39276">
        <v>199401</v>
      </c>
      <c r="AA39276">
        <v>209912</v>
      </c>
      <c r="AB39276" t="s">
        <v>3568</v>
      </c>
    </row>
    <row r="39277" spans="22:28" x14ac:dyDescent="0.25">
      <c r="V39277" t="s">
        <v>45487</v>
      </c>
      <c r="W39277" t="s">
        <v>45488</v>
      </c>
      <c r="Y39277" t="str">
        <f t="shared" si="613"/>
        <v>B75743</v>
      </c>
      <c r="Z39277">
        <v>199401</v>
      </c>
      <c r="AA39277">
        <v>209912</v>
      </c>
      <c r="AB39277" t="s">
        <v>3568</v>
      </c>
    </row>
    <row r="39278" spans="22:28" x14ac:dyDescent="0.25">
      <c r="V39278" t="s">
        <v>45489</v>
      </c>
      <c r="W39278" t="s">
        <v>45490</v>
      </c>
      <c r="Y39278" t="str">
        <f t="shared" si="613"/>
        <v>B75754</v>
      </c>
      <c r="Z39278">
        <v>199401</v>
      </c>
      <c r="AA39278">
        <v>209912</v>
      </c>
      <c r="AB39278" t="s">
        <v>3568</v>
      </c>
    </row>
    <row r="39279" spans="22:28" x14ac:dyDescent="0.25">
      <c r="V39279" t="s">
        <v>45491</v>
      </c>
      <c r="W39279" t="s">
        <v>45492</v>
      </c>
      <c r="Y39279" t="str">
        <f t="shared" si="613"/>
        <v>B75765</v>
      </c>
      <c r="Z39279">
        <v>199401</v>
      </c>
      <c r="AA39279">
        <v>209912</v>
      </c>
      <c r="AB39279" t="s">
        <v>3568</v>
      </c>
    </row>
    <row r="39280" spans="22:28" x14ac:dyDescent="0.25">
      <c r="V39280" t="s">
        <v>45493</v>
      </c>
      <c r="W39280" t="s">
        <v>20277</v>
      </c>
      <c r="Y39280" t="str">
        <f t="shared" si="613"/>
        <v>B75776</v>
      </c>
      <c r="Z39280">
        <v>199401</v>
      </c>
      <c r="AA39280">
        <v>209912</v>
      </c>
      <c r="AB39280" t="s">
        <v>3568</v>
      </c>
    </row>
    <row r="39281" spans="22:28" x14ac:dyDescent="0.25">
      <c r="V39281" t="s">
        <v>45494</v>
      </c>
      <c r="W39281" t="s">
        <v>45495</v>
      </c>
      <c r="Y39281" t="str">
        <f t="shared" si="613"/>
        <v>B75787</v>
      </c>
      <c r="Z39281">
        <v>199401</v>
      </c>
      <c r="AA39281">
        <v>209912</v>
      </c>
      <c r="AB39281" t="s">
        <v>3568</v>
      </c>
    </row>
    <row r="39282" spans="22:28" x14ac:dyDescent="0.25">
      <c r="V39282" t="s">
        <v>45496</v>
      </c>
      <c r="W39282" t="s">
        <v>45497</v>
      </c>
      <c r="Y39282" t="str">
        <f t="shared" si="613"/>
        <v>B75798</v>
      </c>
      <c r="Z39282">
        <v>199401</v>
      </c>
      <c r="AA39282">
        <v>209912</v>
      </c>
      <c r="AB39282" t="s">
        <v>3568</v>
      </c>
    </row>
    <row r="39283" spans="22:28" x14ac:dyDescent="0.25">
      <c r="V39283" t="s">
        <v>45498</v>
      </c>
      <c r="W39283" t="s">
        <v>45499</v>
      </c>
      <c r="Y39283" t="str">
        <f t="shared" si="613"/>
        <v>B75802</v>
      </c>
      <c r="Z39283">
        <v>199401</v>
      </c>
      <c r="AA39283">
        <v>209912</v>
      </c>
      <c r="AB39283" t="s">
        <v>3568</v>
      </c>
    </row>
    <row r="39284" spans="22:28" x14ac:dyDescent="0.25">
      <c r="V39284" t="s">
        <v>45500</v>
      </c>
      <c r="W39284" t="s">
        <v>45501</v>
      </c>
      <c r="Y39284" t="str">
        <f t="shared" si="613"/>
        <v>B75813</v>
      </c>
      <c r="Z39284">
        <v>199401</v>
      </c>
      <c r="AA39284">
        <v>209912</v>
      </c>
      <c r="AB39284" t="s">
        <v>3568</v>
      </c>
    </row>
    <row r="39285" spans="22:28" x14ac:dyDescent="0.25">
      <c r="V39285" t="s">
        <v>45502</v>
      </c>
      <c r="W39285" t="s">
        <v>45503</v>
      </c>
      <c r="Y39285" t="str">
        <f t="shared" si="613"/>
        <v>B75835</v>
      </c>
      <c r="Z39285">
        <v>199401</v>
      </c>
      <c r="AA39285">
        <v>209912</v>
      </c>
      <c r="AB39285" t="s">
        <v>3568</v>
      </c>
    </row>
    <row r="39286" spans="22:28" x14ac:dyDescent="0.25">
      <c r="V39286" t="s">
        <v>45504</v>
      </c>
      <c r="W39286" t="s">
        <v>45505</v>
      </c>
      <c r="Y39286" t="str">
        <f t="shared" si="613"/>
        <v>B75846</v>
      </c>
      <c r="Z39286">
        <v>199401</v>
      </c>
      <c r="AA39286">
        <v>209912</v>
      </c>
      <c r="AB39286" t="s">
        <v>3568</v>
      </c>
    </row>
    <row r="39287" spans="22:28" x14ac:dyDescent="0.25">
      <c r="V39287" t="s">
        <v>45506</v>
      </c>
      <c r="W39287" t="s">
        <v>45507</v>
      </c>
      <c r="Y39287" t="str">
        <f t="shared" si="613"/>
        <v>B75857</v>
      </c>
      <c r="Z39287">
        <v>199401</v>
      </c>
      <c r="AA39287">
        <v>209912</v>
      </c>
      <c r="AB39287" t="s">
        <v>3568</v>
      </c>
    </row>
    <row r="39288" spans="22:28" x14ac:dyDescent="0.25">
      <c r="V39288" t="s">
        <v>45508</v>
      </c>
      <c r="W39288" t="s">
        <v>45509</v>
      </c>
      <c r="Y39288" t="str">
        <f t="shared" si="613"/>
        <v>B75868</v>
      </c>
      <c r="Z39288">
        <v>199401</v>
      </c>
      <c r="AA39288">
        <v>209912</v>
      </c>
      <c r="AB39288" t="s">
        <v>3568</v>
      </c>
    </row>
    <row r="39289" spans="22:28" x14ac:dyDescent="0.25">
      <c r="V39289" t="s">
        <v>45510</v>
      </c>
      <c r="W39289" t="s">
        <v>45511</v>
      </c>
      <c r="Y39289" t="str">
        <f t="shared" si="613"/>
        <v>B75879</v>
      </c>
      <c r="Z39289">
        <v>199401</v>
      </c>
      <c r="AA39289">
        <v>209912</v>
      </c>
      <c r="AB39289" t="s">
        <v>3568</v>
      </c>
    </row>
    <row r="39290" spans="22:28" x14ac:dyDescent="0.25">
      <c r="V39290" t="s">
        <v>45512</v>
      </c>
      <c r="W39290" t="s">
        <v>45513</v>
      </c>
      <c r="Y39290" t="str">
        <f t="shared" si="613"/>
        <v>B75880</v>
      </c>
      <c r="Z39290">
        <v>199401</v>
      </c>
      <c r="AA39290">
        <v>209912</v>
      </c>
      <c r="AB39290" t="s">
        <v>3568</v>
      </c>
    </row>
    <row r="39291" spans="22:28" x14ac:dyDescent="0.25">
      <c r="V39291" t="s">
        <v>45514</v>
      </c>
      <c r="W39291" t="s">
        <v>24255</v>
      </c>
      <c r="Y39291" t="str">
        <f t="shared" si="613"/>
        <v>B75891</v>
      </c>
      <c r="Z39291">
        <v>199401</v>
      </c>
      <c r="AA39291">
        <v>209912</v>
      </c>
      <c r="AB39291" t="s">
        <v>3568</v>
      </c>
    </row>
    <row r="39292" spans="22:28" x14ac:dyDescent="0.25">
      <c r="V39292" t="s">
        <v>45515</v>
      </c>
      <c r="W39292" t="s">
        <v>45516</v>
      </c>
      <c r="Y39292" t="str">
        <f t="shared" si="613"/>
        <v>B75905</v>
      </c>
      <c r="Z39292">
        <v>199401</v>
      </c>
      <c r="AA39292">
        <v>209912</v>
      </c>
      <c r="AB39292" t="s">
        <v>3568</v>
      </c>
    </row>
    <row r="39293" spans="22:28" x14ac:dyDescent="0.25">
      <c r="V39293" t="s">
        <v>45517</v>
      </c>
      <c r="W39293" t="s">
        <v>45518</v>
      </c>
      <c r="Y39293" t="str">
        <f t="shared" si="613"/>
        <v>B75916</v>
      </c>
      <c r="Z39293">
        <v>199401</v>
      </c>
      <c r="AA39293">
        <v>209912</v>
      </c>
      <c r="AB39293" t="s">
        <v>3568</v>
      </c>
    </row>
    <row r="39294" spans="22:28" x14ac:dyDescent="0.25">
      <c r="V39294" t="s">
        <v>45519</v>
      </c>
      <c r="W39294" t="s">
        <v>45520</v>
      </c>
      <c r="Y39294" t="str">
        <f t="shared" si="613"/>
        <v>B75927</v>
      </c>
      <c r="Z39294">
        <v>199401</v>
      </c>
      <c r="AA39294">
        <v>209912</v>
      </c>
      <c r="AB39294" t="s">
        <v>3568</v>
      </c>
    </row>
    <row r="39295" spans="22:28" x14ac:dyDescent="0.25">
      <c r="V39295" t="s">
        <v>45521</v>
      </c>
      <c r="W39295" t="s">
        <v>45522</v>
      </c>
      <c r="Y39295" t="str">
        <f t="shared" si="613"/>
        <v>B75938</v>
      </c>
      <c r="Z39295">
        <v>199401</v>
      </c>
      <c r="AA39295">
        <v>209912</v>
      </c>
      <c r="AB39295" t="s">
        <v>3568</v>
      </c>
    </row>
    <row r="39296" spans="22:28" x14ac:dyDescent="0.25">
      <c r="V39296" t="s">
        <v>45523</v>
      </c>
      <c r="W39296" t="s">
        <v>45524</v>
      </c>
      <c r="Y39296" t="str">
        <f t="shared" si="613"/>
        <v>B75949</v>
      </c>
      <c r="Z39296">
        <v>199401</v>
      </c>
      <c r="AA39296">
        <v>209912</v>
      </c>
      <c r="AB39296" t="s">
        <v>3568</v>
      </c>
    </row>
    <row r="39297" spans="22:28" x14ac:dyDescent="0.25">
      <c r="V39297" t="s">
        <v>45525</v>
      </c>
      <c r="W39297" t="s">
        <v>45526</v>
      </c>
      <c r="Y39297" t="str">
        <f t="shared" si="613"/>
        <v>B75950</v>
      </c>
      <c r="Z39297">
        <v>199401</v>
      </c>
      <c r="AA39297">
        <v>209912</v>
      </c>
      <c r="AB39297" t="s">
        <v>3568</v>
      </c>
    </row>
    <row r="39298" spans="22:28" x14ac:dyDescent="0.25">
      <c r="V39298" t="s">
        <v>45527</v>
      </c>
      <c r="W39298" t="s">
        <v>45528</v>
      </c>
      <c r="Y39298" t="str">
        <f t="shared" si="613"/>
        <v>B75961</v>
      </c>
      <c r="Z39298">
        <v>199401</v>
      </c>
      <c r="AA39298">
        <v>209912</v>
      </c>
      <c r="AB39298" t="s">
        <v>3568</v>
      </c>
    </row>
    <row r="39299" spans="22:28" x14ac:dyDescent="0.25">
      <c r="V39299" t="s">
        <v>45529</v>
      </c>
      <c r="W39299" t="s">
        <v>45530</v>
      </c>
      <c r="Y39299" t="str">
        <f t="shared" si="613"/>
        <v>B75972</v>
      </c>
      <c r="Z39299">
        <v>199401</v>
      </c>
      <c r="AA39299">
        <v>209912</v>
      </c>
      <c r="AB39299" t="s">
        <v>3568</v>
      </c>
    </row>
    <row r="39300" spans="22:28" x14ac:dyDescent="0.25">
      <c r="V39300" t="s">
        <v>45531</v>
      </c>
      <c r="W39300" t="s">
        <v>45532</v>
      </c>
      <c r="Y39300" t="str">
        <f t="shared" ref="Y39300:Y39363" si="614">TEXT(V39300,"000000")</f>
        <v>B75983</v>
      </c>
      <c r="Z39300">
        <v>199401</v>
      </c>
      <c r="AA39300">
        <v>209912</v>
      </c>
      <c r="AB39300" t="s">
        <v>3568</v>
      </c>
    </row>
    <row r="39301" spans="22:28" x14ac:dyDescent="0.25">
      <c r="V39301" t="s">
        <v>45533</v>
      </c>
      <c r="W39301" t="s">
        <v>45534</v>
      </c>
      <c r="Y39301" t="str">
        <f t="shared" si="614"/>
        <v>B75994</v>
      </c>
      <c r="Z39301">
        <v>199401</v>
      </c>
      <c r="AA39301">
        <v>209912</v>
      </c>
      <c r="AB39301" t="s">
        <v>3568</v>
      </c>
    </row>
    <row r="39302" spans="22:28" x14ac:dyDescent="0.25">
      <c r="V39302" t="s">
        <v>45535</v>
      </c>
      <c r="W39302" t="s">
        <v>41598</v>
      </c>
      <c r="Y39302" t="str">
        <f t="shared" si="614"/>
        <v>B76016</v>
      </c>
      <c r="Z39302">
        <v>199401</v>
      </c>
      <c r="AA39302">
        <v>209912</v>
      </c>
      <c r="AB39302" t="s">
        <v>3568</v>
      </c>
    </row>
    <row r="39303" spans="22:28" x14ac:dyDescent="0.25">
      <c r="V39303" t="s">
        <v>45536</v>
      </c>
      <c r="W39303" t="s">
        <v>45537</v>
      </c>
      <c r="Y39303" t="str">
        <f t="shared" si="614"/>
        <v>B76027</v>
      </c>
      <c r="Z39303">
        <v>199401</v>
      </c>
      <c r="AA39303">
        <v>209912</v>
      </c>
      <c r="AB39303" t="s">
        <v>3568</v>
      </c>
    </row>
    <row r="39304" spans="22:28" x14ac:dyDescent="0.25">
      <c r="V39304" t="s">
        <v>45538</v>
      </c>
      <c r="W39304" t="s">
        <v>45539</v>
      </c>
      <c r="Y39304" t="str">
        <f t="shared" si="614"/>
        <v>B76038</v>
      </c>
      <c r="Z39304">
        <v>199401</v>
      </c>
      <c r="AA39304">
        <v>209912</v>
      </c>
      <c r="AB39304" t="s">
        <v>3568</v>
      </c>
    </row>
    <row r="39305" spans="22:28" x14ac:dyDescent="0.25">
      <c r="V39305" t="s">
        <v>45540</v>
      </c>
      <c r="W39305" t="s">
        <v>45541</v>
      </c>
      <c r="Y39305" t="str">
        <f t="shared" si="614"/>
        <v>B76049</v>
      </c>
      <c r="Z39305">
        <v>199401</v>
      </c>
      <c r="AA39305">
        <v>209912</v>
      </c>
      <c r="AB39305" t="s">
        <v>3568</v>
      </c>
    </row>
    <row r="39306" spans="22:28" x14ac:dyDescent="0.25">
      <c r="V39306" t="s">
        <v>45542</v>
      </c>
      <c r="W39306" t="s">
        <v>45543</v>
      </c>
      <c r="Y39306" t="str">
        <f t="shared" si="614"/>
        <v>B76050</v>
      </c>
      <c r="Z39306">
        <v>199401</v>
      </c>
      <c r="AA39306">
        <v>209912</v>
      </c>
      <c r="AB39306" t="s">
        <v>3568</v>
      </c>
    </row>
    <row r="39307" spans="22:28" x14ac:dyDescent="0.25">
      <c r="V39307" t="s">
        <v>45544</v>
      </c>
      <c r="W39307" t="s">
        <v>45545</v>
      </c>
      <c r="Y39307" t="str">
        <f t="shared" si="614"/>
        <v>B76061</v>
      </c>
      <c r="Z39307">
        <v>199401</v>
      </c>
      <c r="AA39307">
        <v>209912</v>
      </c>
      <c r="AB39307" t="s">
        <v>3568</v>
      </c>
    </row>
    <row r="39308" spans="22:28" x14ac:dyDescent="0.25">
      <c r="V39308" t="s">
        <v>45546</v>
      </c>
      <c r="W39308" t="s">
        <v>45547</v>
      </c>
      <c r="Y39308" t="str">
        <f t="shared" si="614"/>
        <v>B76072</v>
      </c>
      <c r="Z39308">
        <v>199401</v>
      </c>
      <c r="AA39308">
        <v>209912</v>
      </c>
      <c r="AB39308" t="s">
        <v>3568</v>
      </c>
    </row>
    <row r="39309" spans="22:28" x14ac:dyDescent="0.25">
      <c r="V39309" t="s">
        <v>45548</v>
      </c>
      <c r="W39309" t="s">
        <v>45549</v>
      </c>
      <c r="Y39309" t="str">
        <f t="shared" si="614"/>
        <v>B76083</v>
      </c>
      <c r="Z39309">
        <v>199401</v>
      </c>
      <c r="AA39309">
        <v>209912</v>
      </c>
      <c r="AB39309" t="s">
        <v>3568</v>
      </c>
    </row>
    <row r="39310" spans="22:28" x14ac:dyDescent="0.25">
      <c r="V39310" t="s">
        <v>45550</v>
      </c>
      <c r="W39310" t="s">
        <v>45551</v>
      </c>
      <c r="Y39310" t="str">
        <f t="shared" si="614"/>
        <v>B76089</v>
      </c>
      <c r="Z39310">
        <v>199401</v>
      </c>
      <c r="AA39310">
        <v>209912</v>
      </c>
      <c r="AB39310" t="s">
        <v>3568</v>
      </c>
    </row>
    <row r="39311" spans="22:28" x14ac:dyDescent="0.25">
      <c r="V39311" t="s">
        <v>45552</v>
      </c>
      <c r="W39311" t="s">
        <v>45553</v>
      </c>
      <c r="Y39311" t="str">
        <f t="shared" si="614"/>
        <v>B76108</v>
      </c>
      <c r="Z39311">
        <v>199401</v>
      </c>
      <c r="AA39311">
        <v>209912</v>
      </c>
      <c r="AB39311" t="s">
        <v>3568</v>
      </c>
    </row>
    <row r="39312" spans="22:28" x14ac:dyDescent="0.25">
      <c r="V39312" t="s">
        <v>45554</v>
      </c>
      <c r="W39312" t="s">
        <v>45555</v>
      </c>
      <c r="Y39312" t="str">
        <f t="shared" si="614"/>
        <v>B76119</v>
      </c>
      <c r="Z39312">
        <v>199401</v>
      </c>
      <c r="AA39312">
        <v>209912</v>
      </c>
      <c r="AB39312" t="s">
        <v>3568</v>
      </c>
    </row>
    <row r="39313" spans="22:28" x14ac:dyDescent="0.25">
      <c r="V39313" t="s">
        <v>45556</v>
      </c>
      <c r="W39313" t="s">
        <v>45557</v>
      </c>
      <c r="Y39313" t="str">
        <f t="shared" si="614"/>
        <v>B76120</v>
      </c>
      <c r="Z39313">
        <v>199401</v>
      </c>
      <c r="AA39313">
        <v>209912</v>
      </c>
      <c r="AB39313" t="s">
        <v>3568</v>
      </c>
    </row>
    <row r="39314" spans="22:28" x14ac:dyDescent="0.25">
      <c r="V39314" t="s">
        <v>45558</v>
      </c>
      <c r="W39314" t="s">
        <v>45559</v>
      </c>
      <c r="Y39314" t="str">
        <f t="shared" si="614"/>
        <v>B76131</v>
      </c>
      <c r="Z39314">
        <v>199401</v>
      </c>
      <c r="AA39314">
        <v>209912</v>
      </c>
      <c r="AB39314" t="s">
        <v>3568</v>
      </c>
    </row>
    <row r="39315" spans="22:28" x14ac:dyDescent="0.25">
      <c r="V39315" t="s">
        <v>45560</v>
      </c>
      <c r="W39315" t="s">
        <v>45561</v>
      </c>
      <c r="Y39315" t="str">
        <f t="shared" si="614"/>
        <v>B76142</v>
      </c>
      <c r="Z39315">
        <v>199401</v>
      </c>
      <c r="AA39315">
        <v>209912</v>
      </c>
      <c r="AB39315" t="s">
        <v>3568</v>
      </c>
    </row>
    <row r="39316" spans="22:28" x14ac:dyDescent="0.25">
      <c r="V39316" t="s">
        <v>45562</v>
      </c>
      <c r="W39316" t="s">
        <v>45563</v>
      </c>
      <c r="Y39316" t="str">
        <f t="shared" si="614"/>
        <v>B76153</v>
      </c>
      <c r="Z39316">
        <v>199401</v>
      </c>
      <c r="AA39316">
        <v>209912</v>
      </c>
      <c r="AB39316" t="s">
        <v>3568</v>
      </c>
    </row>
    <row r="39317" spans="22:28" x14ac:dyDescent="0.25">
      <c r="V39317" t="s">
        <v>45564</v>
      </c>
      <c r="W39317" t="s">
        <v>45565</v>
      </c>
      <c r="Y39317" t="str">
        <f t="shared" si="614"/>
        <v>B76164</v>
      </c>
      <c r="Z39317">
        <v>199401</v>
      </c>
      <c r="AA39317">
        <v>209912</v>
      </c>
      <c r="AB39317" t="s">
        <v>3568</v>
      </c>
    </row>
    <row r="39318" spans="22:28" x14ac:dyDescent="0.25">
      <c r="V39318" t="s">
        <v>45566</v>
      </c>
      <c r="W39318" t="s">
        <v>45567</v>
      </c>
      <c r="Y39318" t="str">
        <f t="shared" si="614"/>
        <v>B76175</v>
      </c>
      <c r="Z39318">
        <v>199401</v>
      </c>
      <c r="AA39318">
        <v>209912</v>
      </c>
      <c r="AB39318" t="s">
        <v>3568</v>
      </c>
    </row>
    <row r="39319" spans="22:28" x14ac:dyDescent="0.25">
      <c r="V39319" t="s">
        <v>45568</v>
      </c>
      <c r="W39319" t="s">
        <v>45569</v>
      </c>
      <c r="Y39319" t="str">
        <f t="shared" si="614"/>
        <v>B76186</v>
      </c>
      <c r="Z39319">
        <v>199401</v>
      </c>
      <c r="AA39319">
        <v>209912</v>
      </c>
      <c r="AB39319" t="s">
        <v>3568</v>
      </c>
    </row>
    <row r="39320" spans="22:28" x14ac:dyDescent="0.25">
      <c r="V39320" t="s">
        <v>45570</v>
      </c>
      <c r="W39320" t="s">
        <v>45571</v>
      </c>
      <c r="Y39320" t="str">
        <f t="shared" si="614"/>
        <v>B76197</v>
      </c>
      <c r="Z39320">
        <v>199401</v>
      </c>
      <c r="AA39320">
        <v>209912</v>
      </c>
      <c r="AB39320" t="s">
        <v>3568</v>
      </c>
    </row>
    <row r="39321" spans="22:28" x14ac:dyDescent="0.25">
      <c r="V39321" t="s">
        <v>45572</v>
      </c>
      <c r="W39321" t="s">
        <v>45573</v>
      </c>
      <c r="Y39321" t="str">
        <f t="shared" si="614"/>
        <v>B76201</v>
      </c>
      <c r="Z39321">
        <v>199401</v>
      </c>
      <c r="AA39321">
        <v>209912</v>
      </c>
      <c r="AB39321" t="s">
        <v>3568</v>
      </c>
    </row>
    <row r="39322" spans="22:28" x14ac:dyDescent="0.25">
      <c r="V39322" t="s">
        <v>45574</v>
      </c>
      <c r="W39322" t="s">
        <v>45575</v>
      </c>
      <c r="Y39322" t="str">
        <f t="shared" si="614"/>
        <v>B76212</v>
      </c>
      <c r="Z39322">
        <v>199401</v>
      </c>
      <c r="AA39322">
        <v>209912</v>
      </c>
      <c r="AB39322" t="s">
        <v>3568</v>
      </c>
    </row>
    <row r="39323" spans="22:28" x14ac:dyDescent="0.25">
      <c r="V39323" t="s">
        <v>45576</v>
      </c>
      <c r="W39323" t="s">
        <v>45577</v>
      </c>
      <c r="Y39323" t="str">
        <f t="shared" si="614"/>
        <v>B76223</v>
      </c>
      <c r="Z39323">
        <v>199401</v>
      </c>
      <c r="AA39323">
        <v>209912</v>
      </c>
      <c r="AB39323" t="s">
        <v>3568</v>
      </c>
    </row>
    <row r="39324" spans="22:28" x14ac:dyDescent="0.25">
      <c r="V39324" t="s">
        <v>45578</v>
      </c>
      <c r="W39324" t="s">
        <v>45579</v>
      </c>
      <c r="Y39324" t="str">
        <f t="shared" si="614"/>
        <v>B76245</v>
      </c>
      <c r="Z39324">
        <v>199401</v>
      </c>
      <c r="AA39324">
        <v>209912</v>
      </c>
      <c r="AB39324" t="s">
        <v>3568</v>
      </c>
    </row>
    <row r="39325" spans="22:28" x14ac:dyDescent="0.25">
      <c r="V39325" t="s">
        <v>45580</v>
      </c>
      <c r="W39325" t="s">
        <v>45581</v>
      </c>
      <c r="Y39325" t="str">
        <f t="shared" si="614"/>
        <v>B76256</v>
      </c>
      <c r="Z39325">
        <v>199401</v>
      </c>
      <c r="AA39325">
        <v>209912</v>
      </c>
      <c r="AB39325" t="s">
        <v>3568</v>
      </c>
    </row>
    <row r="39326" spans="22:28" x14ac:dyDescent="0.25">
      <c r="V39326" t="s">
        <v>45582</v>
      </c>
      <c r="W39326" t="s">
        <v>45583</v>
      </c>
      <c r="Y39326" t="str">
        <f t="shared" si="614"/>
        <v>B76267</v>
      </c>
      <c r="Z39326">
        <v>199401</v>
      </c>
      <c r="AA39326">
        <v>209912</v>
      </c>
      <c r="AB39326" t="s">
        <v>3568</v>
      </c>
    </row>
    <row r="39327" spans="22:28" x14ac:dyDescent="0.25">
      <c r="V39327" t="s">
        <v>45584</v>
      </c>
      <c r="W39327" t="s">
        <v>45585</v>
      </c>
      <c r="Y39327" t="str">
        <f t="shared" si="614"/>
        <v>B76278</v>
      </c>
      <c r="Z39327">
        <v>199401</v>
      </c>
      <c r="AA39327">
        <v>209912</v>
      </c>
      <c r="AB39327" t="s">
        <v>3568</v>
      </c>
    </row>
    <row r="39328" spans="22:28" x14ac:dyDescent="0.25">
      <c r="V39328" t="s">
        <v>45586</v>
      </c>
      <c r="W39328" t="s">
        <v>45587</v>
      </c>
      <c r="Y39328" t="str">
        <f t="shared" si="614"/>
        <v>B76289</v>
      </c>
      <c r="Z39328">
        <v>199401</v>
      </c>
      <c r="AA39328">
        <v>209912</v>
      </c>
      <c r="AB39328" t="s">
        <v>3568</v>
      </c>
    </row>
    <row r="39329" spans="22:28" x14ac:dyDescent="0.25">
      <c r="V39329" t="s">
        <v>45588</v>
      </c>
      <c r="W39329" t="s">
        <v>45589</v>
      </c>
      <c r="Y39329" t="str">
        <f t="shared" si="614"/>
        <v>B76290</v>
      </c>
      <c r="Z39329">
        <v>199401</v>
      </c>
      <c r="AA39329">
        <v>209912</v>
      </c>
      <c r="AB39329" t="s">
        <v>3568</v>
      </c>
    </row>
    <row r="39330" spans="22:28" x14ac:dyDescent="0.25">
      <c r="V39330" t="s">
        <v>45590</v>
      </c>
      <c r="W39330" t="s">
        <v>45591</v>
      </c>
      <c r="Y39330" t="str">
        <f t="shared" si="614"/>
        <v>B76304</v>
      </c>
      <c r="Z39330">
        <v>199401</v>
      </c>
      <c r="AA39330">
        <v>209912</v>
      </c>
      <c r="AB39330" t="s">
        <v>3568</v>
      </c>
    </row>
    <row r="39331" spans="22:28" x14ac:dyDescent="0.25">
      <c r="V39331" t="s">
        <v>45592</v>
      </c>
      <c r="W39331" t="s">
        <v>45593</v>
      </c>
      <c r="Y39331" t="str">
        <f t="shared" si="614"/>
        <v>B76315</v>
      </c>
      <c r="Z39331">
        <v>199401</v>
      </c>
      <c r="AA39331">
        <v>209912</v>
      </c>
      <c r="AB39331" t="s">
        <v>3568</v>
      </c>
    </row>
    <row r="39332" spans="22:28" x14ac:dyDescent="0.25">
      <c r="V39332" t="s">
        <v>45594</v>
      </c>
      <c r="W39332" t="s">
        <v>5861</v>
      </c>
      <c r="Y39332" t="str">
        <f t="shared" si="614"/>
        <v>B76326</v>
      </c>
      <c r="Z39332">
        <v>199401</v>
      </c>
      <c r="AA39332">
        <v>209912</v>
      </c>
      <c r="AB39332" t="s">
        <v>3568</v>
      </c>
    </row>
    <row r="39333" spans="22:28" x14ac:dyDescent="0.25">
      <c r="V39333" t="s">
        <v>45595</v>
      </c>
      <c r="W39333" t="s">
        <v>45596</v>
      </c>
      <c r="Y39333" t="str">
        <f t="shared" si="614"/>
        <v>B76337</v>
      </c>
      <c r="Z39333">
        <v>199401</v>
      </c>
      <c r="AA39333">
        <v>209912</v>
      </c>
      <c r="AB39333" t="s">
        <v>3568</v>
      </c>
    </row>
    <row r="39334" spans="22:28" x14ac:dyDescent="0.25">
      <c r="V39334" t="s">
        <v>45597</v>
      </c>
      <c r="W39334" t="s">
        <v>45598</v>
      </c>
      <c r="Y39334" t="str">
        <f t="shared" si="614"/>
        <v>B76348</v>
      </c>
      <c r="Z39334">
        <v>199401</v>
      </c>
      <c r="AA39334">
        <v>209912</v>
      </c>
      <c r="AB39334" t="s">
        <v>3568</v>
      </c>
    </row>
    <row r="39335" spans="22:28" x14ac:dyDescent="0.25">
      <c r="V39335" t="s">
        <v>45599</v>
      </c>
      <c r="W39335" t="s">
        <v>45600</v>
      </c>
      <c r="Y39335" t="str">
        <f t="shared" si="614"/>
        <v>B76359</v>
      </c>
      <c r="Z39335">
        <v>199401</v>
      </c>
      <c r="AA39335">
        <v>209912</v>
      </c>
      <c r="AB39335" t="s">
        <v>3568</v>
      </c>
    </row>
    <row r="39336" spans="22:28" x14ac:dyDescent="0.25">
      <c r="V39336" t="s">
        <v>45601</v>
      </c>
      <c r="W39336" t="s">
        <v>45602</v>
      </c>
      <c r="Y39336" t="str">
        <f t="shared" si="614"/>
        <v>B76360</v>
      </c>
      <c r="Z39336">
        <v>199401</v>
      </c>
      <c r="AA39336">
        <v>209912</v>
      </c>
      <c r="AB39336" t="s">
        <v>3568</v>
      </c>
    </row>
    <row r="39337" spans="22:28" x14ac:dyDescent="0.25">
      <c r="V39337" t="s">
        <v>45603</v>
      </c>
      <c r="W39337" t="s">
        <v>45604</v>
      </c>
      <c r="Y39337" t="str">
        <f t="shared" si="614"/>
        <v>B76371</v>
      </c>
      <c r="Z39337">
        <v>199401</v>
      </c>
      <c r="AA39337">
        <v>209912</v>
      </c>
      <c r="AB39337" t="s">
        <v>3568</v>
      </c>
    </row>
    <row r="39338" spans="22:28" x14ac:dyDescent="0.25">
      <c r="V39338" t="s">
        <v>45605</v>
      </c>
      <c r="W39338" t="s">
        <v>45606</v>
      </c>
      <c r="Y39338" t="str">
        <f t="shared" si="614"/>
        <v>B76382</v>
      </c>
      <c r="Z39338">
        <v>199401</v>
      </c>
      <c r="AA39338">
        <v>209912</v>
      </c>
      <c r="AB39338" t="s">
        <v>3568</v>
      </c>
    </row>
    <row r="39339" spans="22:28" x14ac:dyDescent="0.25">
      <c r="V39339" t="s">
        <v>45607</v>
      </c>
      <c r="W39339" t="s">
        <v>45608</v>
      </c>
      <c r="Y39339" t="str">
        <f t="shared" si="614"/>
        <v>B76407</v>
      </c>
      <c r="Z39339">
        <v>199401</v>
      </c>
      <c r="AA39339">
        <v>209912</v>
      </c>
      <c r="AB39339" t="s">
        <v>3568</v>
      </c>
    </row>
    <row r="39340" spans="22:28" x14ac:dyDescent="0.25">
      <c r="V39340" t="s">
        <v>45609</v>
      </c>
      <c r="W39340" t="s">
        <v>45610</v>
      </c>
      <c r="Y39340" t="str">
        <f t="shared" si="614"/>
        <v>B76418</v>
      </c>
      <c r="Z39340">
        <v>199401</v>
      </c>
      <c r="AA39340">
        <v>209912</v>
      </c>
      <c r="AB39340" t="s">
        <v>3568</v>
      </c>
    </row>
    <row r="39341" spans="22:28" x14ac:dyDescent="0.25">
      <c r="V39341" t="s">
        <v>45611</v>
      </c>
      <c r="W39341" t="s">
        <v>45612</v>
      </c>
      <c r="Y39341" t="str">
        <f t="shared" si="614"/>
        <v>B76429</v>
      </c>
      <c r="Z39341">
        <v>199401</v>
      </c>
      <c r="AA39341">
        <v>209912</v>
      </c>
      <c r="AB39341" t="s">
        <v>3568</v>
      </c>
    </row>
    <row r="39342" spans="22:28" x14ac:dyDescent="0.25">
      <c r="V39342" t="s">
        <v>45613</v>
      </c>
      <c r="W39342" t="s">
        <v>11788</v>
      </c>
      <c r="Y39342" t="str">
        <f t="shared" si="614"/>
        <v>B76430</v>
      </c>
      <c r="Z39342">
        <v>199401</v>
      </c>
      <c r="AA39342">
        <v>209912</v>
      </c>
      <c r="AB39342" t="s">
        <v>3568</v>
      </c>
    </row>
    <row r="39343" spans="22:28" x14ac:dyDescent="0.25">
      <c r="V39343" t="s">
        <v>45614</v>
      </c>
      <c r="W39343" t="s">
        <v>45615</v>
      </c>
      <c r="Y39343" t="str">
        <f t="shared" si="614"/>
        <v>B76441</v>
      </c>
      <c r="Z39343">
        <v>199401</v>
      </c>
      <c r="AA39343">
        <v>209912</v>
      </c>
      <c r="AB39343" t="s">
        <v>3568</v>
      </c>
    </row>
    <row r="39344" spans="22:28" x14ac:dyDescent="0.25">
      <c r="V39344" t="s">
        <v>45616</v>
      </c>
      <c r="W39344" t="s">
        <v>45617</v>
      </c>
      <c r="Y39344" t="str">
        <f t="shared" si="614"/>
        <v>B76452</v>
      </c>
      <c r="Z39344">
        <v>199401</v>
      </c>
      <c r="AA39344">
        <v>209912</v>
      </c>
      <c r="AB39344" t="s">
        <v>3568</v>
      </c>
    </row>
    <row r="39345" spans="22:28" x14ac:dyDescent="0.25">
      <c r="V39345" t="s">
        <v>45618</v>
      </c>
      <c r="W39345" t="s">
        <v>45619</v>
      </c>
      <c r="Y39345" t="str">
        <f t="shared" si="614"/>
        <v>B76474</v>
      </c>
      <c r="Z39345">
        <v>199401</v>
      </c>
      <c r="AA39345">
        <v>209912</v>
      </c>
      <c r="AB39345" t="s">
        <v>3568</v>
      </c>
    </row>
    <row r="39346" spans="22:28" x14ac:dyDescent="0.25">
      <c r="V39346" t="s">
        <v>45620</v>
      </c>
      <c r="W39346" t="s">
        <v>45621</v>
      </c>
      <c r="Y39346" t="str">
        <f t="shared" si="614"/>
        <v>B76485</v>
      </c>
      <c r="Z39346">
        <v>199401</v>
      </c>
      <c r="AA39346">
        <v>209912</v>
      </c>
      <c r="AB39346" t="s">
        <v>3568</v>
      </c>
    </row>
    <row r="39347" spans="22:28" x14ac:dyDescent="0.25">
      <c r="V39347" t="s">
        <v>45622</v>
      </c>
      <c r="W39347" t="s">
        <v>45623</v>
      </c>
      <c r="Y39347" t="str">
        <f t="shared" si="614"/>
        <v>B76496</v>
      </c>
      <c r="Z39347">
        <v>199401</v>
      </c>
      <c r="AA39347">
        <v>209912</v>
      </c>
      <c r="AB39347" t="s">
        <v>3568</v>
      </c>
    </row>
    <row r="39348" spans="22:28" x14ac:dyDescent="0.25">
      <c r="V39348" t="s">
        <v>45624</v>
      </c>
      <c r="W39348" t="s">
        <v>45625</v>
      </c>
      <c r="Y39348" t="str">
        <f t="shared" si="614"/>
        <v>B76500</v>
      </c>
      <c r="Z39348">
        <v>199401</v>
      </c>
      <c r="AA39348">
        <v>209912</v>
      </c>
      <c r="AB39348" t="s">
        <v>3568</v>
      </c>
    </row>
    <row r="39349" spans="22:28" x14ac:dyDescent="0.25">
      <c r="V39349" t="s">
        <v>45626</v>
      </c>
      <c r="W39349" t="s">
        <v>45627</v>
      </c>
      <c r="Y39349" t="str">
        <f t="shared" si="614"/>
        <v>B76522</v>
      </c>
      <c r="Z39349">
        <v>199401</v>
      </c>
      <c r="AA39349">
        <v>209912</v>
      </c>
      <c r="AB39349" t="s">
        <v>3568</v>
      </c>
    </row>
    <row r="39350" spans="22:28" x14ac:dyDescent="0.25">
      <c r="V39350" t="s">
        <v>45628</v>
      </c>
      <c r="W39350" t="s">
        <v>45629</v>
      </c>
      <c r="Y39350" t="str">
        <f t="shared" si="614"/>
        <v>B76533</v>
      </c>
      <c r="Z39350">
        <v>199401</v>
      </c>
      <c r="AA39350">
        <v>209912</v>
      </c>
      <c r="AB39350" t="s">
        <v>3568</v>
      </c>
    </row>
    <row r="39351" spans="22:28" x14ac:dyDescent="0.25">
      <c r="V39351" t="s">
        <v>45630</v>
      </c>
      <c r="W39351" t="s">
        <v>45631</v>
      </c>
      <c r="Y39351" t="str">
        <f t="shared" si="614"/>
        <v>B76544</v>
      </c>
      <c r="Z39351">
        <v>199401</v>
      </c>
      <c r="AA39351">
        <v>209912</v>
      </c>
      <c r="AB39351" t="s">
        <v>3568</v>
      </c>
    </row>
    <row r="39352" spans="22:28" x14ac:dyDescent="0.25">
      <c r="V39352" t="s">
        <v>45632</v>
      </c>
      <c r="W39352" t="s">
        <v>45633</v>
      </c>
      <c r="Y39352" t="str">
        <f t="shared" si="614"/>
        <v>B76555</v>
      </c>
      <c r="Z39352">
        <v>199401</v>
      </c>
      <c r="AA39352">
        <v>209912</v>
      </c>
      <c r="AB39352" t="s">
        <v>3568</v>
      </c>
    </row>
    <row r="39353" spans="22:28" x14ac:dyDescent="0.25">
      <c r="V39353" t="s">
        <v>45634</v>
      </c>
      <c r="W39353" t="s">
        <v>45635</v>
      </c>
      <c r="Y39353" t="str">
        <f t="shared" si="614"/>
        <v>B76566</v>
      </c>
      <c r="Z39353">
        <v>199401</v>
      </c>
      <c r="AA39353">
        <v>209912</v>
      </c>
      <c r="AB39353" t="s">
        <v>3568</v>
      </c>
    </row>
    <row r="39354" spans="22:28" x14ac:dyDescent="0.25">
      <c r="V39354" t="s">
        <v>45636</v>
      </c>
      <c r="W39354" t="s">
        <v>45637</v>
      </c>
      <c r="Y39354" t="str">
        <f t="shared" si="614"/>
        <v>B76577</v>
      </c>
      <c r="Z39354">
        <v>199401</v>
      </c>
      <c r="AA39354">
        <v>209912</v>
      </c>
      <c r="AB39354" t="s">
        <v>3568</v>
      </c>
    </row>
    <row r="39355" spans="22:28" x14ac:dyDescent="0.25">
      <c r="V39355" t="s">
        <v>45638</v>
      </c>
      <c r="W39355" t="s">
        <v>45639</v>
      </c>
      <c r="Y39355" t="str">
        <f t="shared" si="614"/>
        <v>B76588</v>
      </c>
      <c r="Z39355">
        <v>199401</v>
      </c>
      <c r="AA39355">
        <v>209912</v>
      </c>
      <c r="AB39355" t="s">
        <v>3568</v>
      </c>
    </row>
    <row r="39356" spans="22:28" x14ac:dyDescent="0.25">
      <c r="V39356" t="s">
        <v>45640</v>
      </c>
      <c r="W39356" t="s">
        <v>22595</v>
      </c>
      <c r="Y39356" t="str">
        <f t="shared" si="614"/>
        <v>B76599</v>
      </c>
      <c r="Z39356">
        <v>199401</v>
      </c>
      <c r="AA39356">
        <v>209912</v>
      </c>
      <c r="AB39356" t="s">
        <v>3568</v>
      </c>
    </row>
    <row r="39357" spans="22:28" x14ac:dyDescent="0.25">
      <c r="V39357" t="s">
        <v>45641</v>
      </c>
      <c r="W39357" t="s">
        <v>45642</v>
      </c>
      <c r="Y39357" t="str">
        <f t="shared" si="614"/>
        <v>B76603</v>
      </c>
      <c r="Z39357">
        <v>199401</v>
      </c>
      <c r="AA39357">
        <v>209912</v>
      </c>
      <c r="AB39357" t="s">
        <v>3568</v>
      </c>
    </row>
    <row r="39358" spans="22:28" x14ac:dyDescent="0.25">
      <c r="V39358" t="s">
        <v>45643</v>
      </c>
      <c r="W39358" t="s">
        <v>45644</v>
      </c>
      <c r="Y39358" t="str">
        <f t="shared" si="614"/>
        <v>B76614</v>
      </c>
      <c r="Z39358">
        <v>199401</v>
      </c>
      <c r="AA39358">
        <v>209912</v>
      </c>
      <c r="AB39358" t="s">
        <v>3568</v>
      </c>
    </row>
    <row r="39359" spans="22:28" x14ac:dyDescent="0.25">
      <c r="V39359" t="s">
        <v>45645</v>
      </c>
      <c r="W39359" t="s">
        <v>45646</v>
      </c>
      <c r="Y39359" t="str">
        <f t="shared" si="614"/>
        <v>B76625</v>
      </c>
      <c r="Z39359">
        <v>199401</v>
      </c>
      <c r="AA39359">
        <v>209912</v>
      </c>
      <c r="AB39359" t="s">
        <v>3568</v>
      </c>
    </row>
    <row r="39360" spans="22:28" x14ac:dyDescent="0.25">
      <c r="V39360" t="s">
        <v>45647</v>
      </c>
      <c r="W39360" t="s">
        <v>45648</v>
      </c>
      <c r="Y39360" t="str">
        <f t="shared" si="614"/>
        <v>B76636</v>
      </c>
      <c r="Z39360">
        <v>199401</v>
      </c>
      <c r="AA39360">
        <v>209912</v>
      </c>
      <c r="AB39360" t="s">
        <v>3568</v>
      </c>
    </row>
    <row r="39361" spans="22:28" x14ac:dyDescent="0.25">
      <c r="V39361" t="s">
        <v>45649</v>
      </c>
      <c r="W39361" t="s">
        <v>45650</v>
      </c>
      <c r="Y39361" t="str">
        <f t="shared" si="614"/>
        <v>B76647</v>
      </c>
      <c r="Z39361">
        <v>199401</v>
      </c>
      <c r="AA39361">
        <v>209912</v>
      </c>
      <c r="AB39361" t="s">
        <v>3568</v>
      </c>
    </row>
    <row r="39362" spans="22:28" x14ac:dyDescent="0.25">
      <c r="V39362" t="s">
        <v>45651</v>
      </c>
      <c r="W39362" t="s">
        <v>45652</v>
      </c>
      <c r="Y39362" t="str">
        <f t="shared" si="614"/>
        <v>B76658</v>
      </c>
      <c r="Z39362">
        <v>199401</v>
      </c>
      <c r="AA39362">
        <v>209912</v>
      </c>
      <c r="AB39362" t="s">
        <v>3568</v>
      </c>
    </row>
    <row r="39363" spans="22:28" x14ac:dyDescent="0.25">
      <c r="V39363" t="s">
        <v>45653</v>
      </c>
      <c r="W39363" t="s">
        <v>45654</v>
      </c>
      <c r="Y39363" t="str">
        <f t="shared" si="614"/>
        <v>B76669</v>
      </c>
      <c r="Z39363">
        <v>199401</v>
      </c>
      <c r="AA39363">
        <v>209912</v>
      </c>
      <c r="AB39363" t="s">
        <v>3568</v>
      </c>
    </row>
    <row r="39364" spans="22:28" x14ac:dyDescent="0.25">
      <c r="V39364" t="s">
        <v>45655</v>
      </c>
      <c r="W39364" t="s">
        <v>45656</v>
      </c>
      <c r="Y39364" t="str">
        <f t="shared" ref="Y39364:Y39427" si="615">TEXT(V39364,"000000")</f>
        <v>B76670</v>
      </c>
      <c r="Z39364">
        <v>199401</v>
      </c>
      <c r="AA39364">
        <v>209912</v>
      </c>
      <c r="AB39364" t="s">
        <v>3568</v>
      </c>
    </row>
    <row r="39365" spans="22:28" x14ac:dyDescent="0.25">
      <c r="V39365" t="s">
        <v>45657</v>
      </c>
      <c r="W39365" t="s">
        <v>45658</v>
      </c>
      <c r="Y39365" t="str">
        <f t="shared" si="615"/>
        <v>B76681</v>
      </c>
      <c r="Z39365">
        <v>199401</v>
      </c>
      <c r="AA39365">
        <v>209912</v>
      </c>
      <c r="AB39365" t="s">
        <v>3568</v>
      </c>
    </row>
    <row r="39366" spans="22:28" x14ac:dyDescent="0.25">
      <c r="V39366" t="s">
        <v>45659</v>
      </c>
      <c r="W39366" t="s">
        <v>45660</v>
      </c>
      <c r="Y39366" t="str">
        <f t="shared" si="615"/>
        <v>B76692</v>
      </c>
      <c r="Z39366">
        <v>199401</v>
      </c>
      <c r="AA39366">
        <v>209912</v>
      </c>
      <c r="AB39366" t="s">
        <v>3568</v>
      </c>
    </row>
    <row r="39367" spans="22:28" x14ac:dyDescent="0.25">
      <c r="V39367" t="s">
        <v>45661</v>
      </c>
      <c r="W39367" t="s">
        <v>45662</v>
      </c>
      <c r="Y39367" t="str">
        <f t="shared" si="615"/>
        <v>B76706</v>
      </c>
      <c r="Z39367">
        <v>199401</v>
      </c>
      <c r="AA39367">
        <v>209912</v>
      </c>
      <c r="AB39367" t="s">
        <v>3568</v>
      </c>
    </row>
    <row r="39368" spans="22:28" x14ac:dyDescent="0.25">
      <c r="V39368" t="s">
        <v>45663</v>
      </c>
      <c r="W39368" t="s">
        <v>45664</v>
      </c>
      <c r="Y39368" t="str">
        <f t="shared" si="615"/>
        <v>B76717</v>
      </c>
      <c r="Z39368">
        <v>199401</v>
      </c>
      <c r="AA39368">
        <v>209912</v>
      </c>
      <c r="AB39368" t="s">
        <v>3568</v>
      </c>
    </row>
    <row r="39369" spans="22:28" x14ac:dyDescent="0.25">
      <c r="V39369" t="s">
        <v>45665</v>
      </c>
      <c r="W39369" t="s">
        <v>45666</v>
      </c>
      <c r="Y39369" t="str">
        <f t="shared" si="615"/>
        <v>B76739</v>
      </c>
      <c r="Z39369">
        <v>199401</v>
      </c>
      <c r="AA39369">
        <v>209912</v>
      </c>
      <c r="AB39369" t="s">
        <v>3568</v>
      </c>
    </row>
    <row r="39370" spans="22:28" x14ac:dyDescent="0.25">
      <c r="V39370" t="s">
        <v>45667</v>
      </c>
      <c r="W39370" t="s">
        <v>45668</v>
      </c>
      <c r="Y39370" t="str">
        <f t="shared" si="615"/>
        <v>B76740</v>
      </c>
      <c r="Z39370">
        <v>199401</v>
      </c>
      <c r="AA39370">
        <v>209912</v>
      </c>
      <c r="AB39370" t="s">
        <v>3568</v>
      </c>
    </row>
    <row r="39371" spans="22:28" x14ac:dyDescent="0.25">
      <c r="V39371" t="s">
        <v>45669</v>
      </c>
      <c r="W39371" t="s">
        <v>45670</v>
      </c>
      <c r="Y39371" t="str">
        <f t="shared" si="615"/>
        <v>B76751</v>
      </c>
      <c r="Z39371">
        <v>199401</v>
      </c>
      <c r="AA39371">
        <v>209912</v>
      </c>
      <c r="AB39371" t="s">
        <v>3568</v>
      </c>
    </row>
    <row r="39372" spans="22:28" x14ac:dyDescent="0.25">
      <c r="V39372" t="s">
        <v>45671</v>
      </c>
      <c r="W39372" t="s">
        <v>45672</v>
      </c>
      <c r="Y39372" t="str">
        <f t="shared" si="615"/>
        <v>B76762</v>
      </c>
      <c r="Z39372">
        <v>199401</v>
      </c>
      <c r="AA39372">
        <v>209912</v>
      </c>
      <c r="AB39372" t="s">
        <v>3568</v>
      </c>
    </row>
    <row r="39373" spans="22:28" x14ac:dyDescent="0.25">
      <c r="V39373" t="s">
        <v>45673</v>
      </c>
      <c r="W39373" t="s">
        <v>45674</v>
      </c>
      <c r="Y39373" t="str">
        <f t="shared" si="615"/>
        <v>B76773</v>
      </c>
      <c r="Z39373">
        <v>199401</v>
      </c>
      <c r="AA39373">
        <v>209912</v>
      </c>
      <c r="AB39373" t="s">
        <v>3568</v>
      </c>
    </row>
    <row r="39374" spans="22:28" x14ac:dyDescent="0.25">
      <c r="V39374" t="s">
        <v>45675</v>
      </c>
      <c r="W39374" t="s">
        <v>45676</v>
      </c>
      <c r="Y39374" t="str">
        <f t="shared" si="615"/>
        <v>B76784</v>
      </c>
      <c r="Z39374">
        <v>199401</v>
      </c>
      <c r="AA39374">
        <v>209912</v>
      </c>
      <c r="AB39374" t="s">
        <v>3568</v>
      </c>
    </row>
    <row r="39375" spans="22:28" x14ac:dyDescent="0.25">
      <c r="V39375" t="s">
        <v>45677</v>
      </c>
      <c r="W39375" t="s">
        <v>45678</v>
      </c>
      <c r="Y39375" t="str">
        <f t="shared" si="615"/>
        <v>B76795</v>
      </c>
      <c r="Z39375">
        <v>199401</v>
      </c>
      <c r="AA39375">
        <v>209912</v>
      </c>
      <c r="AB39375" t="s">
        <v>3568</v>
      </c>
    </row>
    <row r="39376" spans="22:28" x14ac:dyDescent="0.25">
      <c r="V39376" t="s">
        <v>45679</v>
      </c>
      <c r="W39376" t="s">
        <v>45680</v>
      </c>
      <c r="Y39376" t="str">
        <f t="shared" si="615"/>
        <v>B76810</v>
      </c>
      <c r="Z39376">
        <v>199401</v>
      </c>
      <c r="AA39376">
        <v>209912</v>
      </c>
      <c r="AB39376" t="s">
        <v>3568</v>
      </c>
    </row>
    <row r="39377" spans="22:28" x14ac:dyDescent="0.25">
      <c r="V39377" t="s">
        <v>45681</v>
      </c>
      <c r="W39377" t="s">
        <v>34480</v>
      </c>
      <c r="Y39377" t="str">
        <f t="shared" si="615"/>
        <v>B76821</v>
      </c>
      <c r="Z39377">
        <v>199401</v>
      </c>
      <c r="AA39377">
        <v>209912</v>
      </c>
      <c r="AB39377" t="s">
        <v>3568</v>
      </c>
    </row>
    <row r="39378" spans="22:28" x14ac:dyDescent="0.25">
      <c r="V39378" t="s">
        <v>45682</v>
      </c>
      <c r="W39378" t="s">
        <v>45683</v>
      </c>
      <c r="Y39378" t="str">
        <f t="shared" si="615"/>
        <v>B76832</v>
      </c>
      <c r="Z39378">
        <v>199401</v>
      </c>
      <c r="AA39378">
        <v>209912</v>
      </c>
      <c r="AB39378" t="s">
        <v>3568</v>
      </c>
    </row>
    <row r="39379" spans="22:28" x14ac:dyDescent="0.25">
      <c r="V39379" t="s">
        <v>45684</v>
      </c>
      <c r="W39379" t="s">
        <v>45685</v>
      </c>
      <c r="Y39379" t="str">
        <f t="shared" si="615"/>
        <v>B76843</v>
      </c>
      <c r="Z39379">
        <v>199401</v>
      </c>
      <c r="AA39379">
        <v>209912</v>
      </c>
      <c r="AB39379" t="s">
        <v>3568</v>
      </c>
    </row>
    <row r="39380" spans="22:28" x14ac:dyDescent="0.25">
      <c r="V39380" t="s">
        <v>45686</v>
      </c>
      <c r="W39380" t="s">
        <v>45687</v>
      </c>
      <c r="Y39380" t="str">
        <f t="shared" si="615"/>
        <v>B76854</v>
      </c>
      <c r="Z39380">
        <v>199401</v>
      </c>
      <c r="AA39380">
        <v>209912</v>
      </c>
      <c r="AB39380" t="s">
        <v>3568</v>
      </c>
    </row>
    <row r="39381" spans="22:28" x14ac:dyDescent="0.25">
      <c r="V39381" t="s">
        <v>45688</v>
      </c>
      <c r="W39381" t="s">
        <v>45689</v>
      </c>
      <c r="Y39381" t="str">
        <f t="shared" si="615"/>
        <v>B76865</v>
      </c>
      <c r="Z39381">
        <v>199401</v>
      </c>
      <c r="AA39381">
        <v>209912</v>
      </c>
      <c r="AB39381" t="s">
        <v>3568</v>
      </c>
    </row>
    <row r="39382" spans="22:28" x14ac:dyDescent="0.25">
      <c r="V39382" t="s">
        <v>45690</v>
      </c>
      <c r="W39382" t="s">
        <v>34518</v>
      </c>
      <c r="Y39382" t="str">
        <f t="shared" si="615"/>
        <v>B76876</v>
      </c>
      <c r="Z39382">
        <v>199401</v>
      </c>
      <c r="AA39382">
        <v>209912</v>
      </c>
      <c r="AB39382" t="s">
        <v>3568</v>
      </c>
    </row>
    <row r="39383" spans="22:28" x14ac:dyDescent="0.25">
      <c r="V39383" t="s">
        <v>45691</v>
      </c>
      <c r="W39383" t="s">
        <v>45692</v>
      </c>
      <c r="Y39383" t="str">
        <f t="shared" si="615"/>
        <v>B76887</v>
      </c>
      <c r="Z39383">
        <v>199401</v>
      </c>
      <c r="AA39383">
        <v>209912</v>
      </c>
      <c r="AB39383" t="s">
        <v>3568</v>
      </c>
    </row>
    <row r="39384" spans="22:28" x14ac:dyDescent="0.25">
      <c r="V39384" t="s">
        <v>45693</v>
      </c>
      <c r="W39384" t="s">
        <v>45694</v>
      </c>
      <c r="Y39384" t="str">
        <f t="shared" si="615"/>
        <v>B76898</v>
      </c>
      <c r="Z39384">
        <v>199401</v>
      </c>
      <c r="AA39384">
        <v>209912</v>
      </c>
      <c r="AB39384" t="s">
        <v>3568</v>
      </c>
    </row>
    <row r="39385" spans="22:28" x14ac:dyDescent="0.25">
      <c r="V39385" t="s">
        <v>45695</v>
      </c>
      <c r="W39385" t="s">
        <v>45696</v>
      </c>
      <c r="Y39385" t="str">
        <f t="shared" si="615"/>
        <v>B76902</v>
      </c>
      <c r="Z39385">
        <v>199401</v>
      </c>
      <c r="AA39385">
        <v>209912</v>
      </c>
      <c r="AB39385" t="s">
        <v>3568</v>
      </c>
    </row>
    <row r="39386" spans="22:28" x14ac:dyDescent="0.25">
      <c r="V39386" t="s">
        <v>45697</v>
      </c>
      <c r="W39386" t="s">
        <v>45698</v>
      </c>
      <c r="Y39386" t="str">
        <f t="shared" si="615"/>
        <v>B76913</v>
      </c>
      <c r="Z39386">
        <v>199401</v>
      </c>
      <c r="AA39386">
        <v>209912</v>
      </c>
      <c r="AB39386" t="s">
        <v>3568</v>
      </c>
    </row>
    <row r="39387" spans="22:28" x14ac:dyDescent="0.25">
      <c r="V39387" t="s">
        <v>45699</v>
      </c>
      <c r="W39387" t="s">
        <v>45700</v>
      </c>
      <c r="Y39387" t="str">
        <f t="shared" si="615"/>
        <v>B76924</v>
      </c>
      <c r="Z39387">
        <v>199401</v>
      </c>
      <c r="AA39387">
        <v>209912</v>
      </c>
      <c r="AB39387" t="s">
        <v>3568</v>
      </c>
    </row>
    <row r="39388" spans="22:28" x14ac:dyDescent="0.25">
      <c r="V39388" t="s">
        <v>45701</v>
      </c>
      <c r="W39388" t="s">
        <v>45702</v>
      </c>
      <c r="Y39388" t="str">
        <f t="shared" si="615"/>
        <v>B76935</v>
      </c>
      <c r="Z39388">
        <v>199401</v>
      </c>
      <c r="AA39388">
        <v>209912</v>
      </c>
      <c r="AB39388" t="s">
        <v>3568</v>
      </c>
    </row>
    <row r="39389" spans="22:28" x14ac:dyDescent="0.25">
      <c r="V39389" t="s">
        <v>45703</v>
      </c>
      <c r="W39389" t="s">
        <v>45704</v>
      </c>
      <c r="Y39389" t="str">
        <f t="shared" si="615"/>
        <v>B76946</v>
      </c>
      <c r="Z39389">
        <v>199401</v>
      </c>
      <c r="AA39389">
        <v>209912</v>
      </c>
      <c r="AB39389" t="s">
        <v>3568</v>
      </c>
    </row>
    <row r="39390" spans="22:28" x14ac:dyDescent="0.25">
      <c r="V39390" t="s">
        <v>45705</v>
      </c>
      <c r="W39390" t="s">
        <v>45706</v>
      </c>
      <c r="Y39390" t="str">
        <f t="shared" si="615"/>
        <v>B76957</v>
      </c>
      <c r="Z39390">
        <v>199401</v>
      </c>
      <c r="AA39390">
        <v>209912</v>
      </c>
      <c r="AB39390" t="s">
        <v>3568</v>
      </c>
    </row>
    <row r="39391" spans="22:28" x14ac:dyDescent="0.25">
      <c r="V39391" t="s">
        <v>45707</v>
      </c>
      <c r="W39391" t="s">
        <v>45708</v>
      </c>
      <c r="Y39391" t="str">
        <f t="shared" si="615"/>
        <v>B76968</v>
      </c>
      <c r="Z39391">
        <v>199401</v>
      </c>
      <c r="AA39391">
        <v>209912</v>
      </c>
      <c r="AB39391" t="s">
        <v>3568</v>
      </c>
    </row>
    <row r="39392" spans="22:28" x14ac:dyDescent="0.25">
      <c r="V39392" t="s">
        <v>45709</v>
      </c>
      <c r="W39392" t="s">
        <v>45710</v>
      </c>
      <c r="Y39392" t="str">
        <f t="shared" si="615"/>
        <v>B76979</v>
      </c>
      <c r="Z39392">
        <v>199401</v>
      </c>
      <c r="AA39392">
        <v>209912</v>
      </c>
      <c r="AB39392" t="s">
        <v>3568</v>
      </c>
    </row>
    <row r="39393" spans="22:28" x14ac:dyDescent="0.25">
      <c r="V39393" t="s">
        <v>45711</v>
      </c>
      <c r="W39393" t="s">
        <v>45712</v>
      </c>
      <c r="Y39393" t="str">
        <f t="shared" si="615"/>
        <v>B76980</v>
      </c>
      <c r="Z39393">
        <v>199401</v>
      </c>
      <c r="AA39393">
        <v>209912</v>
      </c>
      <c r="AB39393" t="s">
        <v>3568</v>
      </c>
    </row>
    <row r="39394" spans="22:28" x14ac:dyDescent="0.25">
      <c r="V39394" t="s">
        <v>45713</v>
      </c>
      <c r="W39394" t="s">
        <v>45714</v>
      </c>
      <c r="Y39394" t="str">
        <f t="shared" si="615"/>
        <v>B76991</v>
      </c>
      <c r="Z39394">
        <v>199401</v>
      </c>
      <c r="AA39394">
        <v>209912</v>
      </c>
      <c r="AB39394" t="s">
        <v>3568</v>
      </c>
    </row>
    <row r="39395" spans="22:28" x14ac:dyDescent="0.25">
      <c r="V39395" t="s">
        <v>45715</v>
      </c>
      <c r="W39395" t="s">
        <v>45716</v>
      </c>
      <c r="Y39395" t="str">
        <f t="shared" si="615"/>
        <v>B77002</v>
      </c>
      <c r="Z39395">
        <v>199401</v>
      </c>
      <c r="AA39395">
        <v>209912</v>
      </c>
      <c r="AB39395" t="s">
        <v>3568</v>
      </c>
    </row>
    <row r="39396" spans="22:28" x14ac:dyDescent="0.25">
      <c r="V39396" t="s">
        <v>45717</v>
      </c>
      <c r="W39396" t="s">
        <v>45718</v>
      </c>
      <c r="Y39396" t="str">
        <f t="shared" si="615"/>
        <v>B77013</v>
      </c>
      <c r="Z39396">
        <v>199401</v>
      </c>
      <c r="AA39396">
        <v>209912</v>
      </c>
      <c r="AB39396" t="s">
        <v>3568</v>
      </c>
    </row>
    <row r="39397" spans="22:28" x14ac:dyDescent="0.25">
      <c r="V39397" t="s">
        <v>45719</v>
      </c>
      <c r="W39397" t="s">
        <v>45720</v>
      </c>
      <c r="Y39397" t="str">
        <f t="shared" si="615"/>
        <v>B77024</v>
      </c>
      <c r="Z39397">
        <v>199401</v>
      </c>
      <c r="AA39397">
        <v>209912</v>
      </c>
      <c r="AB39397" t="s">
        <v>3568</v>
      </c>
    </row>
    <row r="39398" spans="22:28" x14ac:dyDescent="0.25">
      <c r="V39398" t="s">
        <v>45721</v>
      </c>
      <c r="W39398" t="s">
        <v>45722</v>
      </c>
      <c r="Y39398" t="str">
        <f t="shared" si="615"/>
        <v>B77046</v>
      </c>
      <c r="Z39398">
        <v>199401</v>
      </c>
      <c r="AA39398">
        <v>209912</v>
      </c>
      <c r="AB39398" t="s">
        <v>3568</v>
      </c>
    </row>
    <row r="39399" spans="22:28" x14ac:dyDescent="0.25">
      <c r="V39399" t="s">
        <v>45723</v>
      </c>
      <c r="W39399" t="s">
        <v>45724</v>
      </c>
      <c r="Y39399" t="str">
        <f t="shared" si="615"/>
        <v>B77057</v>
      </c>
      <c r="Z39399">
        <v>199401</v>
      </c>
      <c r="AA39399">
        <v>209912</v>
      </c>
      <c r="AB39399" t="s">
        <v>3568</v>
      </c>
    </row>
    <row r="39400" spans="22:28" x14ac:dyDescent="0.25">
      <c r="V39400" t="s">
        <v>45725</v>
      </c>
      <c r="W39400" t="s">
        <v>45726</v>
      </c>
      <c r="Y39400" t="str">
        <f t="shared" si="615"/>
        <v>B77068</v>
      </c>
      <c r="Z39400">
        <v>199401</v>
      </c>
      <c r="AA39400">
        <v>209912</v>
      </c>
      <c r="AB39400" t="s">
        <v>3568</v>
      </c>
    </row>
    <row r="39401" spans="22:28" x14ac:dyDescent="0.25">
      <c r="V39401" t="s">
        <v>45727</v>
      </c>
      <c r="W39401" t="s">
        <v>8735</v>
      </c>
      <c r="Y39401" t="str">
        <f t="shared" si="615"/>
        <v>B77079</v>
      </c>
      <c r="Z39401">
        <v>199401</v>
      </c>
      <c r="AA39401">
        <v>209912</v>
      </c>
      <c r="AB39401" t="s">
        <v>3568</v>
      </c>
    </row>
    <row r="39402" spans="22:28" x14ac:dyDescent="0.25">
      <c r="V39402" t="s">
        <v>45728</v>
      </c>
      <c r="W39402" t="s">
        <v>45729</v>
      </c>
      <c r="Y39402" t="str">
        <f t="shared" si="615"/>
        <v>B77080</v>
      </c>
      <c r="Z39402">
        <v>199401</v>
      </c>
      <c r="AA39402">
        <v>209912</v>
      </c>
      <c r="AB39402" t="s">
        <v>3568</v>
      </c>
    </row>
    <row r="39403" spans="22:28" x14ac:dyDescent="0.25">
      <c r="V39403" t="s">
        <v>45730</v>
      </c>
      <c r="W39403" t="s">
        <v>45392</v>
      </c>
      <c r="Y39403" t="str">
        <f t="shared" si="615"/>
        <v>B77091</v>
      </c>
      <c r="Z39403">
        <v>199401</v>
      </c>
      <c r="AA39403">
        <v>209912</v>
      </c>
      <c r="AB39403" t="s">
        <v>3568</v>
      </c>
    </row>
    <row r="39404" spans="22:28" x14ac:dyDescent="0.25">
      <c r="V39404" t="s">
        <v>45731</v>
      </c>
      <c r="W39404" t="s">
        <v>45732</v>
      </c>
      <c r="Y39404" t="str">
        <f t="shared" si="615"/>
        <v>B77105</v>
      </c>
      <c r="Z39404">
        <v>199401</v>
      </c>
      <c r="AA39404">
        <v>209912</v>
      </c>
      <c r="AB39404" t="s">
        <v>3568</v>
      </c>
    </row>
    <row r="39405" spans="22:28" x14ac:dyDescent="0.25">
      <c r="V39405" t="s">
        <v>45733</v>
      </c>
      <c r="W39405" t="s">
        <v>45734</v>
      </c>
      <c r="Y39405" t="str">
        <f t="shared" si="615"/>
        <v>B77116</v>
      </c>
      <c r="Z39405">
        <v>199401</v>
      </c>
      <c r="AA39405">
        <v>209912</v>
      </c>
      <c r="AB39405" t="s">
        <v>3568</v>
      </c>
    </row>
    <row r="39406" spans="22:28" x14ac:dyDescent="0.25">
      <c r="V39406" t="s">
        <v>45735</v>
      </c>
      <c r="W39406" t="s">
        <v>45736</v>
      </c>
      <c r="Y39406" t="str">
        <f t="shared" si="615"/>
        <v>B77127</v>
      </c>
      <c r="Z39406">
        <v>199401</v>
      </c>
      <c r="AA39406">
        <v>209912</v>
      </c>
      <c r="AB39406" t="s">
        <v>3568</v>
      </c>
    </row>
    <row r="39407" spans="22:28" x14ac:dyDescent="0.25">
      <c r="V39407" t="s">
        <v>45737</v>
      </c>
      <c r="W39407" t="s">
        <v>45738</v>
      </c>
      <c r="Y39407" t="str">
        <f t="shared" si="615"/>
        <v>B77138</v>
      </c>
      <c r="Z39407">
        <v>199401</v>
      </c>
      <c r="AA39407">
        <v>209912</v>
      </c>
      <c r="AB39407" t="s">
        <v>3568</v>
      </c>
    </row>
    <row r="39408" spans="22:28" x14ac:dyDescent="0.25">
      <c r="V39408" t="s">
        <v>45739</v>
      </c>
      <c r="W39408" t="s">
        <v>45740</v>
      </c>
      <c r="Y39408" t="str">
        <f t="shared" si="615"/>
        <v>B77149</v>
      </c>
      <c r="Z39408">
        <v>199401</v>
      </c>
      <c r="AA39408">
        <v>209912</v>
      </c>
      <c r="AB39408" t="s">
        <v>3568</v>
      </c>
    </row>
    <row r="39409" spans="22:28" x14ac:dyDescent="0.25">
      <c r="V39409" t="s">
        <v>45741</v>
      </c>
      <c r="W39409" t="s">
        <v>5965</v>
      </c>
      <c r="Y39409" t="str">
        <f t="shared" si="615"/>
        <v>B77150</v>
      </c>
      <c r="Z39409">
        <v>199401</v>
      </c>
      <c r="AA39409">
        <v>209912</v>
      </c>
      <c r="AB39409" t="s">
        <v>3568</v>
      </c>
    </row>
    <row r="39410" spans="22:28" x14ac:dyDescent="0.25">
      <c r="V39410" t="s">
        <v>45742</v>
      </c>
      <c r="W39410" t="s">
        <v>45743</v>
      </c>
      <c r="Y39410" t="str">
        <f t="shared" si="615"/>
        <v>B77161</v>
      </c>
      <c r="Z39410">
        <v>199401</v>
      </c>
      <c r="AA39410">
        <v>209912</v>
      </c>
      <c r="AB39410" t="s">
        <v>3568</v>
      </c>
    </row>
    <row r="39411" spans="22:28" x14ac:dyDescent="0.25">
      <c r="V39411" t="s">
        <v>45744</v>
      </c>
      <c r="W39411" t="s">
        <v>45745</v>
      </c>
      <c r="Y39411" t="str">
        <f t="shared" si="615"/>
        <v>B77172</v>
      </c>
      <c r="Z39411">
        <v>199401</v>
      </c>
      <c r="AA39411">
        <v>209912</v>
      </c>
      <c r="AB39411" t="s">
        <v>3568</v>
      </c>
    </row>
    <row r="39412" spans="22:28" x14ac:dyDescent="0.25">
      <c r="V39412" t="s">
        <v>45746</v>
      </c>
      <c r="W39412" t="s">
        <v>45747</v>
      </c>
      <c r="Y39412" t="str">
        <f t="shared" si="615"/>
        <v>B77183</v>
      </c>
      <c r="Z39412">
        <v>199401</v>
      </c>
      <c r="AA39412">
        <v>209912</v>
      </c>
      <c r="AB39412" t="s">
        <v>3568</v>
      </c>
    </row>
    <row r="39413" spans="22:28" x14ac:dyDescent="0.25">
      <c r="V39413" t="s">
        <v>45748</v>
      </c>
      <c r="W39413" t="s">
        <v>45749</v>
      </c>
      <c r="Y39413" t="str">
        <f t="shared" si="615"/>
        <v>B77208</v>
      </c>
      <c r="Z39413">
        <v>199401</v>
      </c>
      <c r="AA39413">
        <v>209912</v>
      </c>
      <c r="AB39413" t="s">
        <v>3568</v>
      </c>
    </row>
    <row r="39414" spans="22:28" x14ac:dyDescent="0.25">
      <c r="V39414" t="s">
        <v>45750</v>
      </c>
      <c r="W39414" t="s">
        <v>45751</v>
      </c>
      <c r="Y39414" t="str">
        <f t="shared" si="615"/>
        <v>B77219</v>
      </c>
      <c r="Z39414">
        <v>199401</v>
      </c>
      <c r="AA39414">
        <v>209912</v>
      </c>
      <c r="AB39414" t="s">
        <v>3568</v>
      </c>
    </row>
    <row r="39415" spans="22:28" x14ac:dyDescent="0.25">
      <c r="V39415" t="s">
        <v>45752</v>
      </c>
      <c r="W39415" t="s">
        <v>45753</v>
      </c>
      <c r="Y39415" t="str">
        <f t="shared" si="615"/>
        <v>B77220</v>
      </c>
      <c r="Z39415">
        <v>199401</v>
      </c>
      <c r="AA39415">
        <v>209912</v>
      </c>
      <c r="AB39415" t="s">
        <v>3568</v>
      </c>
    </row>
    <row r="39416" spans="22:28" x14ac:dyDescent="0.25">
      <c r="V39416" t="s">
        <v>45754</v>
      </c>
      <c r="W39416" t="s">
        <v>45755</v>
      </c>
      <c r="Y39416" t="str">
        <f t="shared" si="615"/>
        <v>B77242</v>
      </c>
      <c r="Z39416">
        <v>199401</v>
      </c>
      <c r="AA39416">
        <v>209912</v>
      </c>
      <c r="AB39416" t="s">
        <v>3568</v>
      </c>
    </row>
    <row r="39417" spans="22:28" x14ac:dyDescent="0.25">
      <c r="V39417" t="s">
        <v>45756</v>
      </c>
      <c r="W39417" t="s">
        <v>45757</v>
      </c>
      <c r="Y39417" t="str">
        <f t="shared" si="615"/>
        <v>B77253</v>
      </c>
      <c r="Z39417">
        <v>199401</v>
      </c>
      <c r="AA39417">
        <v>209912</v>
      </c>
      <c r="AB39417" t="s">
        <v>3568</v>
      </c>
    </row>
    <row r="39418" spans="22:28" x14ac:dyDescent="0.25">
      <c r="V39418" t="s">
        <v>45758</v>
      </c>
      <c r="W39418" t="s">
        <v>38811</v>
      </c>
      <c r="Y39418" t="str">
        <f t="shared" si="615"/>
        <v>B77264</v>
      </c>
      <c r="Z39418">
        <v>199401</v>
      </c>
      <c r="AA39418">
        <v>209912</v>
      </c>
      <c r="AB39418" t="s">
        <v>3568</v>
      </c>
    </row>
    <row r="39419" spans="22:28" x14ac:dyDescent="0.25">
      <c r="V39419" t="s">
        <v>45759</v>
      </c>
      <c r="W39419" t="s">
        <v>12656</v>
      </c>
      <c r="Y39419" t="str">
        <f t="shared" si="615"/>
        <v>B77312</v>
      </c>
      <c r="Z39419">
        <v>199401</v>
      </c>
      <c r="AA39419">
        <v>209912</v>
      </c>
      <c r="AB39419" t="s">
        <v>3568</v>
      </c>
    </row>
    <row r="39420" spans="22:28" x14ac:dyDescent="0.25">
      <c r="V39420" t="s">
        <v>45760</v>
      </c>
      <c r="W39420" t="s">
        <v>45761</v>
      </c>
      <c r="Y39420" t="str">
        <f t="shared" si="615"/>
        <v>B77323</v>
      </c>
      <c r="Z39420">
        <v>199401</v>
      </c>
      <c r="AA39420">
        <v>209912</v>
      </c>
      <c r="AB39420" t="s">
        <v>3568</v>
      </c>
    </row>
    <row r="39421" spans="22:28" x14ac:dyDescent="0.25">
      <c r="V39421" t="s">
        <v>45762</v>
      </c>
      <c r="W39421" t="s">
        <v>45763</v>
      </c>
      <c r="Y39421" t="str">
        <f t="shared" si="615"/>
        <v>B77334</v>
      </c>
      <c r="Z39421">
        <v>199401</v>
      </c>
      <c r="AA39421">
        <v>209912</v>
      </c>
      <c r="AB39421" t="s">
        <v>3568</v>
      </c>
    </row>
    <row r="39422" spans="22:28" x14ac:dyDescent="0.25">
      <c r="V39422" t="s">
        <v>45764</v>
      </c>
      <c r="W39422" t="s">
        <v>45765</v>
      </c>
      <c r="Y39422" t="str">
        <f t="shared" si="615"/>
        <v>B77345</v>
      </c>
      <c r="Z39422">
        <v>199401</v>
      </c>
      <c r="AA39422">
        <v>209912</v>
      </c>
      <c r="AB39422" t="s">
        <v>3568</v>
      </c>
    </row>
    <row r="39423" spans="22:28" x14ac:dyDescent="0.25">
      <c r="V39423" t="s">
        <v>45766</v>
      </c>
      <c r="W39423" t="s">
        <v>45767</v>
      </c>
      <c r="Y39423" t="str">
        <f t="shared" si="615"/>
        <v>B77356</v>
      </c>
      <c r="Z39423">
        <v>199401</v>
      </c>
      <c r="AA39423">
        <v>209912</v>
      </c>
      <c r="AB39423" t="s">
        <v>3568</v>
      </c>
    </row>
    <row r="39424" spans="22:28" x14ac:dyDescent="0.25">
      <c r="V39424" t="s">
        <v>45768</v>
      </c>
      <c r="W39424" t="s">
        <v>45769</v>
      </c>
      <c r="Y39424" t="str">
        <f t="shared" si="615"/>
        <v>B77378</v>
      </c>
      <c r="Z39424">
        <v>199401</v>
      </c>
      <c r="AA39424">
        <v>209912</v>
      </c>
      <c r="AB39424" t="s">
        <v>3568</v>
      </c>
    </row>
    <row r="39425" spans="22:28" x14ac:dyDescent="0.25">
      <c r="V39425" t="s">
        <v>45770</v>
      </c>
      <c r="W39425" t="s">
        <v>45771</v>
      </c>
      <c r="Y39425" t="str">
        <f t="shared" si="615"/>
        <v>B77389</v>
      </c>
      <c r="Z39425">
        <v>199401</v>
      </c>
      <c r="AA39425">
        <v>209912</v>
      </c>
      <c r="AB39425" t="s">
        <v>3568</v>
      </c>
    </row>
    <row r="39426" spans="22:28" x14ac:dyDescent="0.25">
      <c r="V39426" t="s">
        <v>45772</v>
      </c>
      <c r="W39426" t="s">
        <v>45773</v>
      </c>
      <c r="Y39426" t="str">
        <f t="shared" si="615"/>
        <v>B77390</v>
      </c>
      <c r="Z39426">
        <v>199401</v>
      </c>
      <c r="AA39426">
        <v>209912</v>
      </c>
      <c r="AB39426" t="s">
        <v>3568</v>
      </c>
    </row>
    <row r="39427" spans="22:28" x14ac:dyDescent="0.25">
      <c r="V39427" t="s">
        <v>45774</v>
      </c>
      <c r="W39427" t="s">
        <v>45775</v>
      </c>
      <c r="Y39427" t="str">
        <f t="shared" si="615"/>
        <v>B77404</v>
      </c>
      <c r="Z39427">
        <v>199401</v>
      </c>
      <c r="AA39427">
        <v>209912</v>
      </c>
      <c r="AB39427" t="s">
        <v>3568</v>
      </c>
    </row>
    <row r="39428" spans="22:28" x14ac:dyDescent="0.25">
      <c r="V39428" t="s">
        <v>45776</v>
      </c>
      <c r="W39428" t="s">
        <v>45777</v>
      </c>
      <c r="Y39428" t="str">
        <f t="shared" ref="Y39428:Y39491" si="616">TEXT(V39428,"000000")</f>
        <v>B77415</v>
      </c>
      <c r="Z39428">
        <v>199401</v>
      </c>
      <c r="AA39428">
        <v>209912</v>
      </c>
      <c r="AB39428" t="s">
        <v>3568</v>
      </c>
    </row>
    <row r="39429" spans="22:28" x14ac:dyDescent="0.25">
      <c r="V39429" t="s">
        <v>45778</v>
      </c>
      <c r="W39429" t="s">
        <v>34601</v>
      </c>
      <c r="Y39429" t="str">
        <f t="shared" si="616"/>
        <v>B77426</v>
      </c>
      <c r="Z39429">
        <v>199401</v>
      </c>
      <c r="AA39429">
        <v>209912</v>
      </c>
      <c r="AB39429" t="s">
        <v>3568</v>
      </c>
    </row>
    <row r="39430" spans="22:28" x14ac:dyDescent="0.25">
      <c r="V39430" t="s">
        <v>45779</v>
      </c>
      <c r="W39430" t="s">
        <v>45780</v>
      </c>
      <c r="Y39430" t="str">
        <f t="shared" si="616"/>
        <v>B77437</v>
      </c>
      <c r="Z39430">
        <v>199401</v>
      </c>
      <c r="AA39430">
        <v>209912</v>
      </c>
      <c r="AB39430" t="s">
        <v>3568</v>
      </c>
    </row>
    <row r="39431" spans="22:28" x14ac:dyDescent="0.25">
      <c r="V39431" t="s">
        <v>45781</v>
      </c>
      <c r="W39431" t="s">
        <v>45782</v>
      </c>
      <c r="Y39431" t="str">
        <f t="shared" si="616"/>
        <v>B77448</v>
      </c>
      <c r="Z39431">
        <v>199401</v>
      </c>
      <c r="AA39431">
        <v>209912</v>
      </c>
      <c r="AB39431" t="s">
        <v>3568</v>
      </c>
    </row>
    <row r="39432" spans="22:28" x14ac:dyDescent="0.25">
      <c r="V39432" t="s">
        <v>45783</v>
      </c>
      <c r="W39432" t="s">
        <v>45784</v>
      </c>
      <c r="Y39432" t="str">
        <f t="shared" si="616"/>
        <v>B77459</v>
      </c>
      <c r="Z39432">
        <v>199401</v>
      </c>
      <c r="AA39432">
        <v>209912</v>
      </c>
      <c r="AB39432" t="s">
        <v>3568</v>
      </c>
    </row>
    <row r="39433" spans="22:28" x14ac:dyDescent="0.25">
      <c r="V39433" t="s">
        <v>45785</v>
      </c>
      <c r="W39433" t="s">
        <v>45786</v>
      </c>
      <c r="Y39433" t="str">
        <f t="shared" si="616"/>
        <v>B77460</v>
      </c>
      <c r="Z39433">
        <v>199401</v>
      </c>
      <c r="AA39433">
        <v>209912</v>
      </c>
      <c r="AB39433" t="s">
        <v>3568</v>
      </c>
    </row>
    <row r="39434" spans="22:28" x14ac:dyDescent="0.25">
      <c r="V39434" t="s">
        <v>45787</v>
      </c>
      <c r="W39434" t="s">
        <v>45788</v>
      </c>
      <c r="Y39434" t="str">
        <f t="shared" si="616"/>
        <v>B77493</v>
      </c>
      <c r="Z39434">
        <v>199401</v>
      </c>
      <c r="AA39434">
        <v>209912</v>
      </c>
      <c r="AB39434" t="s">
        <v>3568</v>
      </c>
    </row>
    <row r="39435" spans="22:28" x14ac:dyDescent="0.25">
      <c r="V39435" t="s">
        <v>45789</v>
      </c>
      <c r="W39435" t="s">
        <v>45790</v>
      </c>
      <c r="Y39435" t="str">
        <f t="shared" si="616"/>
        <v>B77507</v>
      </c>
      <c r="Z39435">
        <v>199401</v>
      </c>
      <c r="AA39435">
        <v>209912</v>
      </c>
      <c r="AB39435" t="s">
        <v>3568</v>
      </c>
    </row>
    <row r="39436" spans="22:28" x14ac:dyDescent="0.25">
      <c r="V39436" t="s">
        <v>45791</v>
      </c>
      <c r="W39436" t="s">
        <v>45792</v>
      </c>
      <c r="Y39436" t="str">
        <f t="shared" si="616"/>
        <v>B77518</v>
      </c>
      <c r="Z39436">
        <v>199401</v>
      </c>
      <c r="AA39436">
        <v>209912</v>
      </c>
      <c r="AB39436" t="s">
        <v>3568</v>
      </c>
    </row>
    <row r="39437" spans="22:28" x14ac:dyDescent="0.25">
      <c r="V39437" t="s">
        <v>45793</v>
      </c>
      <c r="W39437" t="s">
        <v>45794</v>
      </c>
      <c r="Y39437" t="str">
        <f t="shared" si="616"/>
        <v>B77530</v>
      </c>
      <c r="Z39437">
        <v>199401</v>
      </c>
      <c r="AA39437">
        <v>209912</v>
      </c>
      <c r="AB39437" t="s">
        <v>3568</v>
      </c>
    </row>
    <row r="39438" spans="22:28" x14ac:dyDescent="0.25">
      <c r="V39438" t="s">
        <v>45795</v>
      </c>
      <c r="W39438" t="s">
        <v>45796</v>
      </c>
      <c r="Y39438" t="str">
        <f t="shared" si="616"/>
        <v>B77552</v>
      </c>
      <c r="Z39438">
        <v>199401</v>
      </c>
      <c r="AA39438">
        <v>209912</v>
      </c>
      <c r="AB39438" t="s">
        <v>3568</v>
      </c>
    </row>
    <row r="39439" spans="22:28" x14ac:dyDescent="0.25">
      <c r="V39439" t="s">
        <v>45797</v>
      </c>
      <c r="W39439" t="s">
        <v>45798</v>
      </c>
      <c r="Y39439" t="str">
        <f t="shared" si="616"/>
        <v>B77563</v>
      </c>
      <c r="Z39439">
        <v>199401</v>
      </c>
      <c r="AA39439">
        <v>209912</v>
      </c>
      <c r="AB39439" t="s">
        <v>3568</v>
      </c>
    </row>
    <row r="39440" spans="22:28" x14ac:dyDescent="0.25">
      <c r="V39440" t="s">
        <v>45799</v>
      </c>
      <c r="W39440" t="s">
        <v>45800</v>
      </c>
      <c r="Y39440" t="str">
        <f t="shared" si="616"/>
        <v>B77574</v>
      </c>
      <c r="Z39440">
        <v>199401</v>
      </c>
      <c r="AA39440">
        <v>209912</v>
      </c>
      <c r="AB39440" t="s">
        <v>3568</v>
      </c>
    </row>
    <row r="39441" spans="22:28" x14ac:dyDescent="0.25">
      <c r="V39441" t="s">
        <v>45801</v>
      </c>
      <c r="W39441" t="s">
        <v>45802</v>
      </c>
      <c r="Y39441" t="str">
        <f t="shared" si="616"/>
        <v>B77585</v>
      </c>
      <c r="Z39441">
        <v>199401</v>
      </c>
      <c r="AA39441">
        <v>209912</v>
      </c>
      <c r="AB39441" t="s">
        <v>3568</v>
      </c>
    </row>
    <row r="39442" spans="22:28" x14ac:dyDescent="0.25">
      <c r="V39442" t="s">
        <v>45803</v>
      </c>
      <c r="W39442" t="s">
        <v>45804</v>
      </c>
      <c r="Y39442" t="str">
        <f t="shared" si="616"/>
        <v>B77596</v>
      </c>
      <c r="Z39442">
        <v>199401</v>
      </c>
      <c r="AA39442">
        <v>209912</v>
      </c>
      <c r="AB39442" t="s">
        <v>3568</v>
      </c>
    </row>
    <row r="39443" spans="22:28" x14ac:dyDescent="0.25">
      <c r="V39443" t="s">
        <v>45805</v>
      </c>
      <c r="W39443" t="s">
        <v>45806</v>
      </c>
      <c r="Y39443" t="str">
        <f t="shared" si="616"/>
        <v>B77600</v>
      </c>
      <c r="Z39443">
        <v>199401</v>
      </c>
      <c r="AA39443">
        <v>209912</v>
      </c>
      <c r="AB39443" t="s">
        <v>3568</v>
      </c>
    </row>
    <row r="39444" spans="22:28" x14ac:dyDescent="0.25">
      <c r="V39444" t="s">
        <v>45807</v>
      </c>
      <c r="W39444" t="s">
        <v>45808</v>
      </c>
      <c r="Y39444" t="str">
        <f t="shared" si="616"/>
        <v>B77611</v>
      </c>
      <c r="Z39444">
        <v>199401</v>
      </c>
      <c r="AA39444">
        <v>209912</v>
      </c>
      <c r="AB39444" t="s">
        <v>3568</v>
      </c>
    </row>
    <row r="39445" spans="22:28" x14ac:dyDescent="0.25">
      <c r="V39445" t="s">
        <v>45809</v>
      </c>
      <c r="W39445" t="s">
        <v>45810</v>
      </c>
      <c r="Y39445" t="str">
        <f t="shared" si="616"/>
        <v>B77633</v>
      </c>
      <c r="Z39445">
        <v>199401</v>
      </c>
      <c r="AA39445">
        <v>209912</v>
      </c>
      <c r="AB39445" t="s">
        <v>3568</v>
      </c>
    </row>
    <row r="39446" spans="22:28" x14ac:dyDescent="0.25">
      <c r="V39446" t="s">
        <v>45811</v>
      </c>
      <c r="W39446" t="s">
        <v>45812</v>
      </c>
      <c r="Y39446" t="str">
        <f t="shared" si="616"/>
        <v>B77655</v>
      </c>
      <c r="Z39446">
        <v>199401</v>
      </c>
      <c r="AA39446">
        <v>209912</v>
      </c>
      <c r="AB39446" t="s">
        <v>3568</v>
      </c>
    </row>
    <row r="39447" spans="22:28" x14ac:dyDescent="0.25">
      <c r="V39447" t="s">
        <v>45813</v>
      </c>
      <c r="W39447" t="s">
        <v>45814</v>
      </c>
      <c r="Y39447" t="str">
        <f t="shared" si="616"/>
        <v>B77666</v>
      </c>
      <c r="Z39447">
        <v>199401</v>
      </c>
      <c r="AA39447">
        <v>209912</v>
      </c>
      <c r="AB39447" t="s">
        <v>3568</v>
      </c>
    </row>
    <row r="39448" spans="22:28" x14ac:dyDescent="0.25">
      <c r="V39448" t="s">
        <v>45815</v>
      </c>
      <c r="W39448" t="s">
        <v>45816</v>
      </c>
      <c r="Y39448" t="str">
        <f t="shared" si="616"/>
        <v>B77677</v>
      </c>
      <c r="Z39448">
        <v>199401</v>
      </c>
      <c r="AA39448">
        <v>209912</v>
      </c>
      <c r="AB39448" t="s">
        <v>3568</v>
      </c>
    </row>
    <row r="39449" spans="22:28" x14ac:dyDescent="0.25">
      <c r="V39449" t="s">
        <v>45817</v>
      </c>
      <c r="W39449" t="s">
        <v>23993</v>
      </c>
      <c r="Y39449" t="str">
        <f t="shared" si="616"/>
        <v>B77688</v>
      </c>
      <c r="Z39449">
        <v>199401</v>
      </c>
      <c r="AA39449">
        <v>209912</v>
      </c>
      <c r="AB39449" t="s">
        <v>3568</v>
      </c>
    </row>
    <row r="39450" spans="22:28" x14ac:dyDescent="0.25">
      <c r="V39450" t="s">
        <v>45818</v>
      </c>
      <c r="W39450" t="s">
        <v>45819</v>
      </c>
      <c r="Y39450" t="str">
        <f t="shared" si="616"/>
        <v>B77699</v>
      </c>
      <c r="Z39450">
        <v>199401</v>
      </c>
      <c r="AA39450">
        <v>209912</v>
      </c>
      <c r="AB39450" t="s">
        <v>3568</v>
      </c>
    </row>
    <row r="39451" spans="22:28" x14ac:dyDescent="0.25">
      <c r="V39451" t="s">
        <v>45820</v>
      </c>
      <c r="W39451" t="s">
        <v>45821</v>
      </c>
      <c r="Y39451" t="str">
        <f t="shared" si="616"/>
        <v>B77703</v>
      </c>
      <c r="Z39451">
        <v>199401</v>
      </c>
      <c r="AA39451">
        <v>209912</v>
      </c>
      <c r="AB39451" t="s">
        <v>3568</v>
      </c>
    </row>
    <row r="39452" spans="22:28" x14ac:dyDescent="0.25">
      <c r="V39452" t="s">
        <v>45822</v>
      </c>
      <c r="W39452" t="s">
        <v>45823</v>
      </c>
      <c r="Y39452" t="str">
        <f t="shared" si="616"/>
        <v>B77714</v>
      </c>
      <c r="Z39452">
        <v>199401</v>
      </c>
      <c r="AA39452">
        <v>209912</v>
      </c>
      <c r="AB39452" t="s">
        <v>3568</v>
      </c>
    </row>
    <row r="39453" spans="22:28" x14ac:dyDescent="0.25">
      <c r="V39453" t="s">
        <v>45824</v>
      </c>
      <c r="W39453" t="s">
        <v>45825</v>
      </c>
      <c r="Y39453" t="str">
        <f t="shared" si="616"/>
        <v>B77725</v>
      </c>
      <c r="Z39453">
        <v>199401</v>
      </c>
      <c r="AA39453">
        <v>209912</v>
      </c>
      <c r="AB39453" t="s">
        <v>3568</v>
      </c>
    </row>
    <row r="39454" spans="22:28" x14ac:dyDescent="0.25">
      <c r="V39454" t="s">
        <v>45826</v>
      </c>
      <c r="W39454" t="s">
        <v>45827</v>
      </c>
      <c r="Y39454" t="str">
        <f t="shared" si="616"/>
        <v>B77747</v>
      </c>
      <c r="Z39454">
        <v>199401</v>
      </c>
      <c r="AA39454">
        <v>209912</v>
      </c>
      <c r="AB39454" t="s">
        <v>3568</v>
      </c>
    </row>
    <row r="39455" spans="22:28" x14ac:dyDescent="0.25">
      <c r="V39455" t="s">
        <v>45828</v>
      </c>
      <c r="W39455" t="s">
        <v>45829</v>
      </c>
      <c r="Y39455" t="str">
        <f t="shared" si="616"/>
        <v>B77770</v>
      </c>
      <c r="Z39455">
        <v>199401</v>
      </c>
      <c r="AA39455">
        <v>209912</v>
      </c>
      <c r="AB39455" t="s">
        <v>3568</v>
      </c>
    </row>
    <row r="39456" spans="22:28" x14ac:dyDescent="0.25">
      <c r="V39456" t="s">
        <v>45830</v>
      </c>
      <c r="W39456" t="s">
        <v>45831</v>
      </c>
      <c r="Y39456" t="str">
        <f t="shared" si="616"/>
        <v>B77806</v>
      </c>
      <c r="Z39456">
        <v>199401</v>
      </c>
      <c r="AA39456">
        <v>209912</v>
      </c>
      <c r="AB39456" t="s">
        <v>3568</v>
      </c>
    </row>
    <row r="39457" spans="22:28" x14ac:dyDescent="0.25">
      <c r="V39457" t="s">
        <v>45832</v>
      </c>
      <c r="W39457" t="s">
        <v>45833</v>
      </c>
      <c r="Y39457" t="str">
        <f t="shared" si="616"/>
        <v>B77817</v>
      </c>
      <c r="Z39457">
        <v>199401</v>
      </c>
      <c r="AA39457">
        <v>209912</v>
      </c>
      <c r="AB39457" t="s">
        <v>3568</v>
      </c>
    </row>
    <row r="39458" spans="22:28" x14ac:dyDescent="0.25">
      <c r="V39458" t="s">
        <v>45834</v>
      </c>
      <c r="W39458" t="s">
        <v>45835</v>
      </c>
      <c r="Y39458" t="str">
        <f t="shared" si="616"/>
        <v>B77828</v>
      </c>
      <c r="Z39458">
        <v>199401</v>
      </c>
      <c r="AA39458">
        <v>209912</v>
      </c>
      <c r="AB39458" t="s">
        <v>3568</v>
      </c>
    </row>
    <row r="39459" spans="22:28" x14ac:dyDescent="0.25">
      <c r="V39459" t="s">
        <v>45836</v>
      </c>
      <c r="W39459" t="s">
        <v>45837</v>
      </c>
      <c r="Y39459" t="str">
        <f t="shared" si="616"/>
        <v>B77839</v>
      </c>
      <c r="Z39459">
        <v>199401</v>
      </c>
      <c r="AA39459">
        <v>209912</v>
      </c>
      <c r="AB39459" t="s">
        <v>3568</v>
      </c>
    </row>
    <row r="39460" spans="22:28" x14ac:dyDescent="0.25">
      <c r="V39460" t="s">
        <v>45838</v>
      </c>
      <c r="W39460" t="s">
        <v>45839</v>
      </c>
      <c r="Y39460" t="str">
        <f t="shared" si="616"/>
        <v>B77840</v>
      </c>
      <c r="Z39460">
        <v>199401</v>
      </c>
      <c r="AA39460">
        <v>209912</v>
      </c>
      <c r="AB39460" t="s">
        <v>3568</v>
      </c>
    </row>
    <row r="39461" spans="22:28" x14ac:dyDescent="0.25">
      <c r="V39461" t="s">
        <v>45840</v>
      </c>
      <c r="W39461" t="s">
        <v>45841</v>
      </c>
      <c r="Y39461" t="str">
        <f t="shared" si="616"/>
        <v>B77851</v>
      </c>
      <c r="Z39461">
        <v>199401</v>
      </c>
      <c r="AA39461">
        <v>209912</v>
      </c>
      <c r="AB39461" t="s">
        <v>3568</v>
      </c>
    </row>
    <row r="39462" spans="22:28" x14ac:dyDescent="0.25">
      <c r="V39462" t="s">
        <v>45842</v>
      </c>
      <c r="W39462" t="s">
        <v>45843</v>
      </c>
      <c r="Y39462" t="str">
        <f t="shared" si="616"/>
        <v>B77862</v>
      </c>
      <c r="Z39462">
        <v>199401</v>
      </c>
      <c r="AA39462">
        <v>209912</v>
      </c>
      <c r="AB39462" t="s">
        <v>3568</v>
      </c>
    </row>
    <row r="39463" spans="22:28" x14ac:dyDescent="0.25">
      <c r="V39463" t="s">
        <v>45844</v>
      </c>
      <c r="W39463" t="s">
        <v>45845</v>
      </c>
      <c r="Y39463" t="str">
        <f t="shared" si="616"/>
        <v>B77873</v>
      </c>
      <c r="Z39463">
        <v>199401</v>
      </c>
      <c r="AA39463">
        <v>209912</v>
      </c>
      <c r="AB39463" t="s">
        <v>3568</v>
      </c>
    </row>
    <row r="39464" spans="22:28" x14ac:dyDescent="0.25">
      <c r="V39464" t="s">
        <v>45846</v>
      </c>
      <c r="W39464" t="s">
        <v>45710</v>
      </c>
      <c r="Y39464" t="str">
        <f t="shared" si="616"/>
        <v>B77884</v>
      </c>
      <c r="Z39464">
        <v>199401</v>
      </c>
      <c r="AA39464">
        <v>209912</v>
      </c>
      <c r="AB39464" t="s">
        <v>3568</v>
      </c>
    </row>
    <row r="39465" spans="22:28" x14ac:dyDescent="0.25">
      <c r="V39465" t="s">
        <v>45847</v>
      </c>
      <c r="W39465" t="s">
        <v>45848</v>
      </c>
      <c r="Y39465" t="str">
        <f t="shared" si="616"/>
        <v>B77895</v>
      </c>
      <c r="Z39465">
        <v>199401</v>
      </c>
      <c r="AA39465">
        <v>209912</v>
      </c>
      <c r="AB39465" t="s">
        <v>3568</v>
      </c>
    </row>
    <row r="39466" spans="22:28" x14ac:dyDescent="0.25">
      <c r="V39466" t="s">
        <v>45849</v>
      </c>
      <c r="W39466" t="s">
        <v>45850</v>
      </c>
      <c r="Y39466" t="str">
        <f t="shared" si="616"/>
        <v>B77909</v>
      </c>
      <c r="Z39466">
        <v>199401</v>
      </c>
      <c r="AA39466">
        <v>209912</v>
      </c>
      <c r="AB39466" t="s">
        <v>3568</v>
      </c>
    </row>
    <row r="39467" spans="22:28" x14ac:dyDescent="0.25">
      <c r="V39467" t="s">
        <v>45851</v>
      </c>
      <c r="W39467" t="s">
        <v>45852</v>
      </c>
      <c r="Y39467" t="str">
        <f t="shared" si="616"/>
        <v>B77910</v>
      </c>
      <c r="Z39467">
        <v>199401</v>
      </c>
      <c r="AA39467">
        <v>209912</v>
      </c>
      <c r="AB39467" t="s">
        <v>3568</v>
      </c>
    </row>
    <row r="39468" spans="22:28" x14ac:dyDescent="0.25">
      <c r="V39468" t="s">
        <v>45853</v>
      </c>
      <c r="W39468" t="s">
        <v>45854</v>
      </c>
      <c r="Y39468" t="str">
        <f t="shared" si="616"/>
        <v>B77921</v>
      </c>
      <c r="Z39468">
        <v>199401</v>
      </c>
      <c r="AA39468">
        <v>209912</v>
      </c>
      <c r="AB39468" t="s">
        <v>3568</v>
      </c>
    </row>
    <row r="39469" spans="22:28" x14ac:dyDescent="0.25">
      <c r="V39469" t="s">
        <v>45855</v>
      </c>
      <c r="W39469" t="s">
        <v>45856</v>
      </c>
      <c r="Y39469" t="str">
        <f t="shared" si="616"/>
        <v>B77932</v>
      </c>
      <c r="Z39469">
        <v>199401</v>
      </c>
      <c r="AA39469">
        <v>209912</v>
      </c>
      <c r="AB39469" t="s">
        <v>3568</v>
      </c>
    </row>
    <row r="39470" spans="22:28" x14ac:dyDescent="0.25">
      <c r="V39470" t="s">
        <v>45857</v>
      </c>
      <c r="W39470" t="s">
        <v>45858</v>
      </c>
      <c r="Y39470" t="str">
        <f t="shared" si="616"/>
        <v>B77954</v>
      </c>
      <c r="Z39470">
        <v>199401</v>
      </c>
      <c r="AA39470">
        <v>209912</v>
      </c>
      <c r="AB39470" t="s">
        <v>3568</v>
      </c>
    </row>
    <row r="39471" spans="22:28" x14ac:dyDescent="0.25">
      <c r="V39471" t="s">
        <v>45859</v>
      </c>
      <c r="W39471" t="s">
        <v>45736</v>
      </c>
      <c r="Y39471" t="str">
        <f t="shared" si="616"/>
        <v>B77965</v>
      </c>
      <c r="Z39471">
        <v>199401</v>
      </c>
      <c r="AA39471">
        <v>209912</v>
      </c>
      <c r="AB39471" t="s">
        <v>3568</v>
      </c>
    </row>
    <row r="39472" spans="22:28" x14ac:dyDescent="0.25">
      <c r="V39472" t="s">
        <v>45860</v>
      </c>
      <c r="W39472" t="s">
        <v>45861</v>
      </c>
      <c r="Y39472" t="str">
        <f t="shared" si="616"/>
        <v>B77976</v>
      </c>
      <c r="Z39472">
        <v>199401</v>
      </c>
      <c r="AA39472">
        <v>209912</v>
      </c>
      <c r="AB39472" t="s">
        <v>3568</v>
      </c>
    </row>
    <row r="39473" spans="22:28" x14ac:dyDescent="0.25">
      <c r="V39473" t="s">
        <v>45862</v>
      </c>
      <c r="W39473" t="s">
        <v>45863</v>
      </c>
      <c r="Y39473" t="str">
        <f t="shared" si="616"/>
        <v>B77987</v>
      </c>
      <c r="Z39473">
        <v>199401</v>
      </c>
      <c r="AA39473">
        <v>209912</v>
      </c>
      <c r="AB39473" t="s">
        <v>3568</v>
      </c>
    </row>
    <row r="39474" spans="22:28" x14ac:dyDescent="0.25">
      <c r="V39474" t="s">
        <v>45864</v>
      </c>
      <c r="W39474" t="s">
        <v>45865</v>
      </c>
      <c r="Y39474" t="str">
        <f t="shared" si="616"/>
        <v>B77998</v>
      </c>
      <c r="Z39474">
        <v>199401</v>
      </c>
      <c r="AA39474">
        <v>209912</v>
      </c>
      <c r="AB39474" t="s">
        <v>3568</v>
      </c>
    </row>
    <row r="39475" spans="22:28" x14ac:dyDescent="0.25">
      <c r="V39475" t="s">
        <v>45866</v>
      </c>
      <c r="W39475" t="s">
        <v>45867</v>
      </c>
      <c r="Y39475" t="str">
        <f t="shared" si="616"/>
        <v>B78009</v>
      </c>
      <c r="Z39475">
        <v>199401</v>
      </c>
      <c r="AA39475">
        <v>209912</v>
      </c>
      <c r="AB39475" t="s">
        <v>3568</v>
      </c>
    </row>
    <row r="39476" spans="22:28" x14ac:dyDescent="0.25">
      <c r="V39476" t="s">
        <v>45868</v>
      </c>
      <c r="W39476" t="s">
        <v>45869</v>
      </c>
      <c r="Y39476" t="str">
        <f t="shared" si="616"/>
        <v>B78010</v>
      </c>
      <c r="Z39476">
        <v>199401</v>
      </c>
      <c r="AA39476">
        <v>209912</v>
      </c>
      <c r="AB39476" t="s">
        <v>3568</v>
      </c>
    </row>
    <row r="39477" spans="22:28" x14ac:dyDescent="0.25">
      <c r="V39477" t="s">
        <v>45870</v>
      </c>
      <c r="W39477" t="s">
        <v>45871</v>
      </c>
      <c r="Y39477" t="str">
        <f t="shared" si="616"/>
        <v>B78021</v>
      </c>
      <c r="Z39477">
        <v>199401</v>
      </c>
      <c r="AA39477">
        <v>209912</v>
      </c>
      <c r="AB39477" t="s">
        <v>3568</v>
      </c>
    </row>
    <row r="39478" spans="22:28" x14ac:dyDescent="0.25">
      <c r="V39478" t="s">
        <v>45872</v>
      </c>
      <c r="W39478" t="s">
        <v>45873</v>
      </c>
      <c r="Y39478" t="str">
        <f t="shared" si="616"/>
        <v>B78032</v>
      </c>
      <c r="Z39478">
        <v>199401</v>
      </c>
      <c r="AA39478">
        <v>209912</v>
      </c>
      <c r="AB39478" t="s">
        <v>3568</v>
      </c>
    </row>
    <row r="39479" spans="22:28" x14ac:dyDescent="0.25">
      <c r="V39479" t="s">
        <v>45874</v>
      </c>
      <c r="W39479" t="s">
        <v>45875</v>
      </c>
      <c r="Y39479" t="str">
        <f t="shared" si="616"/>
        <v>B78054</v>
      </c>
      <c r="Z39479">
        <v>199401</v>
      </c>
      <c r="AA39479">
        <v>209912</v>
      </c>
      <c r="AB39479" t="s">
        <v>3568</v>
      </c>
    </row>
    <row r="39480" spans="22:28" x14ac:dyDescent="0.25">
      <c r="V39480" t="s">
        <v>45876</v>
      </c>
      <c r="W39480" t="s">
        <v>45877</v>
      </c>
      <c r="Y39480" t="str">
        <f t="shared" si="616"/>
        <v>B78065</v>
      </c>
      <c r="Z39480">
        <v>199401</v>
      </c>
      <c r="AA39480">
        <v>209912</v>
      </c>
      <c r="AB39480" t="s">
        <v>3568</v>
      </c>
    </row>
    <row r="39481" spans="22:28" x14ac:dyDescent="0.25">
      <c r="V39481" t="s">
        <v>45878</v>
      </c>
      <c r="W39481" t="s">
        <v>45879</v>
      </c>
      <c r="Y39481" t="str">
        <f t="shared" si="616"/>
        <v>B78076</v>
      </c>
      <c r="Z39481">
        <v>199401</v>
      </c>
      <c r="AA39481">
        <v>209912</v>
      </c>
      <c r="AB39481" t="s">
        <v>3568</v>
      </c>
    </row>
    <row r="39482" spans="22:28" x14ac:dyDescent="0.25">
      <c r="V39482" t="s">
        <v>45880</v>
      </c>
      <c r="W39482" t="s">
        <v>45881</v>
      </c>
      <c r="Y39482" t="str">
        <f t="shared" si="616"/>
        <v>B78098</v>
      </c>
      <c r="Z39482">
        <v>199401</v>
      </c>
      <c r="AA39482">
        <v>209912</v>
      </c>
      <c r="AB39482" t="s">
        <v>3568</v>
      </c>
    </row>
    <row r="39483" spans="22:28" x14ac:dyDescent="0.25">
      <c r="V39483" t="s">
        <v>45882</v>
      </c>
      <c r="W39483" t="s">
        <v>45883</v>
      </c>
      <c r="Y39483" t="str">
        <f t="shared" si="616"/>
        <v>B78102</v>
      </c>
      <c r="Z39483">
        <v>199401</v>
      </c>
      <c r="AA39483">
        <v>209912</v>
      </c>
      <c r="AB39483" t="s">
        <v>3568</v>
      </c>
    </row>
    <row r="39484" spans="22:28" x14ac:dyDescent="0.25">
      <c r="V39484" t="s">
        <v>45884</v>
      </c>
      <c r="W39484" t="s">
        <v>45885</v>
      </c>
      <c r="Y39484" t="str">
        <f t="shared" si="616"/>
        <v>B78113</v>
      </c>
      <c r="Z39484">
        <v>199401</v>
      </c>
      <c r="AA39484">
        <v>209912</v>
      </c>
      <c r="AB39484" t="s">
        <v>3568</v>
      </c>
    </row>
    <row r="39485" spans="22:28" x14ac:dyDescent="0.25">
      <c r="V39485" t="s">
        <v>45886</v>
      </c>
      <c r="W39485" t="s">
        <v>45887</v>
      </c>
      <c r="Y39485" t="str">
        <f t="shared" si="616"/>
        <v>B78124</v>
      </c>
      <c r="Z39485">
        <v>199401</v>
      </c>
      <c r="AA39485">
        <v>209912</v>
      </c>
      <c r="AB39485" t="s">
        <v>3568</v>
      </c>
    </row>
    <row r="39486" spans="22:28" x14ac:dyDescent="0.25">
      <c r="V39486" t="s">
        <v>45888</v>
      </c>
      <c r="W39486" t="s">
        <v>9270</v>
      </c>
      <c r="Y39486" t="str">
        <f t="shared" si="616"/>
        <v>B78135</v>
      </c>
      <c r="Z39486">
        <v>199401</v>
      </c>
      <c r="AA39486">
        <v>209912</v>
      </c>
      <c r="AB39486" t="s">
        <v>3568</v>
      </c>
    </row>
    <row r="39487" spans="22:28" x14ac:dyDescent="0.25">
      <c r="V39487" t="s">
        <v>45889</v>
      </c>
      <c r="W39487" t="s">
        <v>45890</v>
      </c>
      <c r="Y39487" t="str">
        <f t="shared" si="616"/>
        <v>B78146</v>
      </c>
      <c r="Z39487">
        <v>199401</v>
      </c>
      <c r="AA39487">
        <v>209912</v>
      </c>
      <c r="AB39487" t="s">
        <v>3568</v>
      </c>
    </row>
    <row r="39488" spans="22:28" x14ac:dyDescent="0.25">
      <c r="V39488" t="s">
        <v>45891</v>
      </c>
      <c r="W39488" t="s">
        <v>45892</v>
      </c>
      <c r="Y39488" t="str">
        <f t="shared" si="616"/>
        <v>B78157</v>
      </c>
      <c r="Z39488">
        <v>199401</v>
      </c>
      <c r="AA39488">
        <v>209912</v>
      </c>
      <c r="AB39488" t="s">
        <v>3568</v>
      </c>
    </row>
    <row r="39489" spans="22:28" x14ac:dyDescent="0.25">
      <c r="V39489" t="s">
        <v>45893</v>
      </c>
      <c r="W39489" t="s">
        <v>45894</v>
      </c>
      <c r="Y39489" t="str">
        <f t="shared" si="616"/>
        <v>B78168</v>
      </c>
      <c r="Z39489">
        <v>199401</v>
      </c>
      <c r="AA39489">
        <v>209912</v>
      </c>
      <c r="AB39489" t="s">
        <v>3568</v>
      </c>
    </row>
    <row r="39490" spans="22:28" x14ac:dyDescent="0.25">
      <c r="V39490" t="s">
        <v>45895</v>
      </c>
      <c r="W39490" t="s">
        <v>8914</v>
      </c>
      <c r="Y39490" t="str">
        <f t="shared" si="616"/>
        <v>B78179</v>
      </c>
      <c r="Z39490">
        <v>199401</v>
      </c>
      <c r="AA39490">
        <v>209912</v>
      </c>
      <c r="AB39490" t="s">
        <v>3568</v>
      </c>
    </row>
    <row r="39491" spans="22:28" x14ac:dyDescent="0.25">
      <c r="V39491" t="s">
        <v>45896</v>
      </c>
      <c r="W39491" t="s">
        <v>45897</v>
      </c>
      <c r="Y39491" t="str">
        <f t="shared" si="616"/>
        <v>B78180</v>
      </c>
      <c r="Z39491">
        <v>199401</v>
      </c>
      <c r="AA39491">
        <v>209912</v>
      </c>
      <c r="AB39491" t="s">
        <v>3568</v>
      </c>
    </row>
    <row r="39492" spans="22:28" x14ac:dyDescent="0.25">
      <c r="V39492" t="s">
        <v>45898</v>
      </c>
      <c r="W39492" t="s">
        <v>45899</v>
      </c>
      <c r="Y39492" t="str">
        <f t="shared" ref="Y39492:Y39555" si="617">TEXT(V39492,"000000")</f>
        <v>B78191</v>
      </c>
      <c r="Z39492">
        <v>199401</v>
      </c>
      <c r="AA39492">
        <v>209912</v>
      </c>
      <c r="AB39492" t="s">
        <v>3568</v>
      </c>
    </row>
    <row r="39493" spans="22:28" x14ac:dyDescent="0.25">
      <c r="V39493" t="s">
        <v>45900</v>
      </c>
      <c r="W39493" t="s">
        <v>45901</v>
      </c>
      <c r="Y39493" t="str">
        <f t="shared" si="617"/>
        <v>B78205</v>
      </c>
      <c r="Z39493">
        <v>199401</v>
      </c>
      <c r="AA39493">
        <v>209912</v>
      </c>
      <c r="AB39493" t="s">
        <v>3568</v>
      </c>
    </row>
    <row r="39494" spans="22:28" x14ac:dyDescent="0.25">
      <c r="V39494" t="s">
        <v>45902</v>
      </c>
      <c r="W39494" t="s">
        <v>45903</v>
      </c>
      <c r="Y39494" t="str">
        <f t="shared" si="617"/>
        <v>B78216</v>
      </c>
      <c r="Z39494">
        <v>199401</v>
      </c>
      <c r="AA39494">
        <v>209912</v>
      </c>
      <c r="AB39494" t="s">
        <v>3568</v>
      </c>
    </row>
    <row r="39495" spans="22:28" x14ac:dyDescent="0.25">
      <c r="V39495" t="s">
        <v>45904</v>
      </c>
      <c r="W39495" t="s">
        <v>45905</v>
      </c>
      <c r="Y39495" t="str">
        <f t="shared" si="617"/>
        <v>B78227</v>
      </c>
      <c r="Z39495">
        <v>199401</v>
      </c>
      <c r="AA39495">
        <v>209912</v>
      </c>
      <c r="AB39495" t="s">
        <v>3568</v>
      </c>
    </row>
    <row r="39496" spans="22:28" x14ac:dyDescent="0.25">
      <c r="V39496" t="s">
        <v>45906</v>
      </c>
      <c r="W39496" t="s">
        <v>45907</v>
      </c>
      <c r="Y39496" t="str">
        <f t="shared" si="617"/>
        <v>B78238</v>
      </c>
      <c r="Z39496">
        <v>199401</v>
      </c>
      <c r="AA39496">
        <v>209912</v>
      </c>
      <c r="AB39496" t="s">
        <v>3568</v>
      </c>
    </row>
    <row r="39497" spans="22:28" x14ac:dyDescent="0.25">
      <c r="V39497" t="s">
        <v>45908</v>
      </c>
      <c r="W39497" t="s">
        <v>45909</v>
      </c>
      <c r="Y39497" t="str">
        <f t="shared" si="617"/>
        <v>B78249</v>
      </c>
      <c r="Z39497">
        <v>199401</v>
      </c>
      <c r="AA39497">
        <v>209912</v>
      </c>
      <c r="AB39497" t="s">
        <v>495</v>
      </c>
    </row>
    <row r="39498" spans="22:28" x14ac:dyDescent="0.25">
      <c r="V39498" t="s">
        <v>45910</v>
      </c>
      <c r="W39498" t="s">
        <v>45911</v>
      </c>
      <c r="Y39498" t="str">
        <f t="shared" si="617"/>
        <v>B78250</v>
      </c>
      <c r="Z39498">
        <v>199401</v>
      </c>
      <c r="AA39498">
        <v>209912</v>
      </c>
      <c r="AB39498" t="s">
        <v>3568</v>
      </c>
    </row>
    <row r="39499" spans="22:28" x14ac:dyDescent="0.25">
      <c r="V39499" t="s">
        <v>45912</v>
      </c>
      <c r="W39499" t="s">
        <v>45913</v>
      </c>
      <c r="Y39499" t="str">
        <f t="shared" si="617"/>
        <v>B78261</v>
      </c>
      <c r="Z39499">
        <v>199401</v>
      </c>
      <c r="AA39499">
        <v>209912</v>
      </c>
      <c r="AB39499" t="s">
        <v>3568</v>
      </c>
    </row>
    <row r="39500" spans="22:28" x14ac:dyDescent="0.25">
      <c r="V39500" t="s">
        <v>45914</v>
      </c>
      <c r="W39500" t="s">
        <v>45915</v>
      </c>
      <c r="Y39500" t="str">
        <f t="shared" si="617"/>
        <v>B78272</v>
      </c>
      <c r="Z39500">
        <v>199401</v>
      </c>
      <c r="AA39500">
        <v>209912</v>
      </c>
      <c r="AB39500" t="s">
        <v>3568</v>
      </c>
    </row>
    <row r="39501" spans="22:28" x14ac:dyDescent="0.25">
      <c r="V39501" t="s">
        <v>45916</v>
      </c>
      <c r="W39501" t="s">
        <v>45917</v>
      </c>
      <c r="Y39501" t="str">
        <f t="shared" si="617"/>
        <v>B78283</v>
      </c>
      <c r="Z39501">
        <v>199401</v>
      </c>
      <c r="AA39501">
        <v>209912</v>
      </c>
      <c r="AB39501" t="s">
        <v>3568</v>
      </c>
    </row>
    <row r="39502" spans="22:28" x14ac:dyDescent="0.25">
      <c r="V39502" t="s">
        <v>45918</v>
      </c>
      <c r="W39502" t="s">
        <v>21640</v>
      </c>
      <c r="Y39502" t="str">
        <f t="shared" si="617"/>
        <v>B78294</v>
      </c>
      <c r="Z39502">
        <v>199401</v>
      </c>
      <c r="AA39502">
        <v>209912</v>
      </c>
      <c r="AB39502" t="s">
        <v>3568</v>
      </c>
    </row>
    <row r="39503" spans="22:28" x14ac:dyDescent="0.25">
      <c r="V39503" t="s">
        <v>45919</v>
      </c>
      <c r="W39503" t="s">
        <v>45920</v>
      </c>
      <c r="Y39503" t="str">
        <f t="shared" si="617"/>
        <v>B78308</v>
      </c>
      <c r="Z39503">
        <v>199401</v>
      </c>
      <c r="AA39503">
        <v>209912</v>
      </c>
      <c r="AB39503" t="s">
        <v>3568</v>
      </c>
    </row>
    <row r="39504" spans="22:28" x14ac:dyDescent="0.25">
      <c r="V39504" t="s">
        <v>45921</v>
      </c>
      <c r="W39504" t="s">
        <v>45922</v>
      </c>
      <c r="Y39504" t="str">
        <f t="shared" si="617"/>
        <v>B78319</v>
      </c>
      <c r="Z39504">
        <v>199401</v>
      </c>
      <c r="AA39504">
        <v>209912</v>
      </c>
      <c r="AB39504" t="s">
        <v>3568</v>
      </c>
    </row>
    <row r="39505" spans="22:28" x14ac:dyDescent="0.25">
      <c r="V39505" t="s">
        <v>45923</v>
      </c>
      <c r="W39505" t="s">
        <v>45924</v>
      </c>
      <c r="Y39505" t="str">
        <f t="shared" si="617"/>
        <v>B78320</v>
      </c>
      <c r="Z39505">
        <v>199401</v>
      </c>
      <c r="AA39505">
        <v>209912</v>
      </c>
      <c r="AB39505" t="s">
        <v>3568</v>
      </c>
    </row>
    <row r="39506" spans="22:28" x14ac:dyDescent="0.25">
      <c r="V39506" t="s">
        <v>45925</v>
      </c>
      <c r="W39506" t="s">
        <v>34536</v>
      </c>
      <c r="Y39506" t="str">
        <f t="shared" si="617"/>
        <v>B78331</v>
      </c>
      <c r="Z39506">
        <v>199401</v>
      </c>
      <c r="AA39506">
        <v>209912</v>
      </c>
      <c r="AB39506" t="s">
        <v>3568</v>
      </c>
    </row>
    <row r="39507" spans="22:28" x14ac:dyDescent="0.25">
      <c r="V39507" t="s">
        <v>45926</v>
      </c>
      <c r="W39507" t="s">
        <v>45927</v>
      </c>
      <c r="Y39507" t="str">
        <f t="shared" si="617"/>
        <v>B78342</v>
      </c>
      <c r="Z39507">
        <v>199401</v>
      </c>
      <c r="AA39507">
        <v>209912</v>
      </c>
      <c r="AB39507" t="s">
        <v>3568</v>
      </c>
    </row>
    <row r="39508" spans="22:28" x14ac:dyDescent="0.25">
      <c r="V39508" t="s">
        <v>45928</v>
      </c>
      <c r="W39508" t="s">
        <v>45929</v>
      </c>
      <c r="Y39508" t="str">
        <f t="shared" si="617"/>
        <v>B78353</v>
      </c>
      <c r="Z39508">
        <v>199401</v>
      </c>
      <c r="AA39508">
        <v>209912</v>
      </c>
      <c r="AB39508" t="s">
        <v>3568</v>
      </c>
    </row>
    <row r="39509" spans="22:28" x14ac:dyDescent="0.25">
      <c r="V39509" t="s">
        <v>45930</v>
      </c>
      <c r="W39509" t="s">
        <v>45931</v>
      </c>
      <c r="Y39509" t="str">
        <f t="shared" si="617"/>
        <v>B78364</v>
      </c>
      <c r="Z39509">
        <v>199401</v>
      </c>
      <c r="AA39509">
        <v>209912</v>
      </c>
      <c r="AB39509" t="s">
        <v>3568</v>
      </c>
    </row>
    <row r="39510" spans="22:28" x14ac:dyDescent="0.25">
      <c r="V39510" t="s">
        <v>45932</v>
      </c>
      <c r="W39510" t="s">
        <v>45408</v>
      </c>
      <c r="Y39510" t="str">
        <f t="shared" si="617"/>
        <v>B78375</v>
      </c>
      <c r="Z39510">
        <v>199401</v>
      </c>
      <c r="AA39510">
        <v>209912</v>
      </c>
      <c r="AB39510" t="s">
        <v>3568</v>
      </c>
    </row>
    <row r="39511" spans="22:28" x14ac:dyDescent="0.25">
      <c r="V39511" t="s">
        <v>45933</v>
      </c>
      <c r="W39511" t="s">
        <v>45934</v>
      </c>
      <c r="Y39511" t="str">
        <f t="shared" si="617"/>
        <v>B78386</v>
      </c>
      <c r="Z39511">
        <v>199401</v>
      </c>
      <c r="AA39511">
        <v>209912</v>
      </c>
      <c r="AB39511" t="s">
        <v>3568</v>
      </c>
    </row>
    <row r="39512" spans="22:28" x14ac:dyDescent="0.25">
      <c r="V39512" t="s">
        <v>45935</v>
      </c>
      <c r="W39512" t="s">
        <v>45936</v>
      </c>
      <c r="Y39512" t="str">
        <f t="shared" si="617"/>
        <v>B78397</v>
      </c>
      <c r="Z39512">
        <v>199401</v>
      </c>
      <c r="AA39512">
        <v>209912</v>
      </c>
      <c r="AB39512" t="s">
        <v>3568</v>
      </c>
    </row>
    <row r="39513" spans="22:28" x14ac:dyDescent="0.25">
      <c r="V39513" t="s">
        <v>45937</v>
      </c>
      <c r="W39513" t="s">
        <v>45938</v>
      </c>
      <c r="Y39513" t="str">
        <f t="shared" si="617"/>
        <v>B78401</v>
      </c>
      <c r="Z39513">
        <v>199401</v>
      </c>
      <c r="AA39513">
        <v>209912</v>
      </c>
      <c r="AB39513" t="s">
        <v>3568</v>
      </c>
    </row>
    <row r="39514" spans="22:28" x14ac:dyDescent="0.25">
      <c r="V39514" t="s">
        <v>45939</v>
      </c>
      <c r="W39514" t="s">
        <v>45940</v>
      </c>
      <c r="Y39514" t="str">
        <f t="shared" si="617"/>
        <v>B78412</v>
      </c>
      <c r="Z39514">
        <v>199401</v>
      </c>
      <c r="AA39514">
        <v>209912</v>
      </c>
      <c r="AB39514" t="s">
        <v>3568</v>
      </c>
    </row>
    <row r="39515" spans="22:28" x14ac:dyDescent="0.25">
      <c r="V39515" t="s">
        <v>45941</v>
      </c>
      <c r="W39515" t="s">
        <v>45942</v>
      </c>
      <c r="Y39515" t="str">
        <f t="shared" si="617"/>
        <v>B78423</v>
      </c>
      <c r="Z39515">
        <v>199401</v>
      </c>
      <c r="AA39515">
        <v>209912</v>
      </c>
      <c r="AB39515" t="s">
        <v>3568</v>
      </c>
    </row>
    <row r="39516" spans="22:28" x14ac:dyDescent="0.25">
      <c r="V39516" t="s">
        <v>45943</v>
      </c>
      <c r="W39516" t="s">
        <v>45944</v>
      </c>
      <c r="Y39516" t="str">
        <f t="shared" si="617"/>
        <v>B78434</v>
      </c>
      <c r="Z39516">
        <v>199401</v>
      </c>
      <c r="AA39516">
        <v>209912</v>
      </c>
      <c r="AB39516" t="s">
        <v>3568</v>
      </c>
    </row>
    <row r="39517" spans="22:28" x14ac:dyDescent="0.25">
      <c r="V39517" t="s">
        <v>45945</v>
      </c>
      <c r="W39517" t="s">
        <v>45946</v>
      </c>
      <c r="Y39517" t="str">
        <f t="shared" si="617"/>
        <v>B78445</v>
      </c>
      <c r="Z39517">
        <v>199401</v>
      </c>
      <c r="AA39517">
        <v>209912</v>
      </c>
      <c r="AB39517" t="s">
        <v>3568</v>
      </c>
    </row>
    <row r="39518" spans="22:28" x14ac:dyDescent="0.25">
      <c r="V39518" t="s">
        <v>45947</v>
      </c>
      <c r="W39518" t="s">
        <v>45948</v>
      </c>
      <c r="Y39518" t="str">
        <f t="shared" si="617"/>
        <v>B78456</v>
      </c>
      <c r="Z39518">
        <v>199401</v>
      </c>
      <c r="AA39518">
        <v>209912</v>
      </c>
      <c r="AB39518" t="s">
        <v>495</v>
      </c>
    </row>
    <row r="39519" spans="22:28" x14ac:dyDescent="0.25">
      <c r="V39519" t="s">
        <v>45949</v>
      </c>
      <c r="W39519" t="s">
        <v>45950</v>
      </c>
      <c r="Y39519" t="str">
        <f t="shared" si="617"/>
        <v>B78478</v>
      </c>
      <c r="Z39519">
        <v>199401</v>
      </c>
      <c r="AA39519">
        <v>209912</v>
      </c>
      <c r="AB39519" t="s">
        <v>3568</v>
      </c>
    </row>
    <row r="39520" spans="22:28" x14ac:dyDescent="0.25">
      <c r="V39520" t="s">
        <v>45951</v>
      </c>
      <c r="W39520" t="s">
        <v>45952</v>
      </c>
      <c r="Y39520" t="str">
        <f t="shared" si="617"/>
        <v>B78489</v>
      </c>
      <c r="Z39520">
        <v>199401</v>
      </c>
      <c r="AA39520">
        <v>209912</v>
      </c>
      <c r="AB39520" t="s">
        <v>3568</v>
      </c>
    </row>
    <row r="39521" spans="22:28" x14ac:dyDescent="0.25">
      <c r="V39521" t="s">
        <v>45953</v>
      </c>
      <c r="W39521" t="s">
        <v>45954</v>
      </c>
      <c r="Y39521" t="str">
        <f t="shared" si="617"/>
        <v>B78490</v>
      </c>
      <c r="Z39521">
        <v>199401</v>
      </c>
      <c r="AA39521">
        <v>209912</v>
      </c>
      <c r="AB39521" t="s">
        <v>3568</v>
      </c>
    </row>
    <row r="39522" spans="22:28" x14ac:dyDescent="0.25">
      <c r="V39522" t="s">
        <v>45955</v>
      </c>
      <c r="W39522" t="s">
        <v>45956</v>
      </c>
      <c r="Y39522" t="str">
        <f t="shared" si="617"/>
        <v>B78504</v>
      </c>
      <c r="Z39522">
        <v>199401</v>
      </c>
      <c r="AA39522">
        <v>209912</v>
      </c>
      <c r="AB39522" t="s">
        <v>3568</v>
      </c>
    </row>
    <row r="39523" spans="22:28" x14ac:dyDescent="0.25">
      <c r="V39523" t="s">
        <v>45957</v>
      </c>
      <c r="W39523" t="s">
        <v>14061</v>
      </c>
      <c r="Y39523" t="str">
        <f t="shared" si="617"/>
        <v>B78526</v>
      </c>
      <c r="Z39523">
        <v>199401</v>
      </c>
      <c r="AA39523">
        <v>209912</v>
      </c>
      <c r="AB39523" t="s">
        <v>3568</v>
      </c>
    </row>
    <row r="39524" spans="22:28" x14ac:dyDescent="0.25">
      <c r="V39524" t="s">
        <v>45958</v>
      </c>
      <c r="W39524" t="s">
        <v>45959</v>
      </c>
      <c r="Y39524" t="str">
        <f t="shared" si="617"/>
        <v>B78537</v>
      </c>
      <c r="Z39524">
        <v>199401</v>
      </c>
      <c r="AA39524">
        <v>209912</v>
      </c>
      <c r="AB39524" t="s">
        <v>3568</v>
      </c>
    </row>
    <row r="39525" spans="22:28" x14ac:dyDescent="0.25">
      <c r="V39525" t="s">
        <v>45960</v>
      </c>
      <c r="W39525" t="s">
        <v>45961</v>
      </c>
      <c r="Y39525" t="str">
        <f t="shared" si="617"/>
        <v>B78548</v>
      </c>
      <c r="Z39525">
        <v>199401</v>
      </c>
      <c r="AA39525">
        <v>209912</v>
      </c>
      <c r="AB39525" t="s">
        <v>3568</v>
      </c>
    </row>
    <row r="39526" spans="22:28" x14ac:dyDescent="0.25">
      <c r="V39526" t="s">
        <v>45962</v>
      </c>
      <c r="W39526" t="s">
        <v>45963</v>
      </c>
      <c r="Y39526" t="str">
        <f t="shared" si="617"/>
        <v>B78559</v>
      </c>
      <c r="Z39526">
        <v>199401</v>
      </c>
      <c r="AA39526">
        <v>209912</v>
      </c>
      <c r="AB39526" t="s">
        <v>3568</v>
      </c>
    </row>
    <row r="39527" spans="22:28" x14ac:dyDescent="0.25">
      <c r="V39527" t="s">
        <v>45964</v>
      </c>
      <c r="W39527" t="s">
        <v>45965</v>
      </c>
      <c r="Y39527" t="str">
        <f t="shared" si="617"/>
        <v>B78560</v>
      </c>
      <c r="Z39527">
        <v>199401</v>
      </c>
      <c r="AA39527">
        <v>209912</v>
      </c>
      <c r="AB39527" t="s">
        <v>3568</v>
      </c>
    </row>
    <row r="39528" spans="22:28" x14ac:dyDescent="0.25">
      <c r="V39528" t="s">
        <v>45966</v>
      </c>
      <c r="W39528" t="s">
        <v>7795</v>
      </c>
      <c r="Y39528" t="str">
        <f t="shared" si="617"/>
        <v>B78571</v>
      </c>
      <c r="Z39528">
        <v>199401</v>
      </c>
      <c r="AA39528">
        <v>209912</v>
      </c>
      <c r="AB39528" t="s">
        <v>3568</v>
      </c>
    </row>
    <row r="39529" spans="22:28" x14ac:dyDescent="0.25">
      <c r="V39529" t="s">
        <v>45967</v>
      </c>
      <c r="W39529" t="s">
        <v>45968</v>
      </c>
      <c r="Y39529" t="str">
        <f t="shared" si="617"/>
        <v>B78582</v>
      </c>
      <c r="Z39529">
        <v>199401</v>
      </c>
      <c r="AA39529">
        <v>209912</v>
      </c>
      <c r="AB39529" t="s">
        <v>3568</v>
      </c>
    </row>
    <row r="39530" spans="22:28" x14ac:dyDescent="0.25">
      <c r="V39530" t="s">
        <v>45969</v>
      </c>
      <c r="W39530" t="s">
        <v>45970</v>
      </c>
      <c r="Y39530" t="str">
        <f t="shared" si="617"/>
        <v>B78593</v>
      </c>
      <c r="Z39530">
        <v>199401</v>
      </c>
      <c r="AA39530">
        <v>209912</v>
      </c>
      <c r="AB39530" t="s">
        <v>3568</v>
      </c>
    </row>
    <row r="39531" spans="22:28" x14ac:dyDescent="0.25">
      <c r="V39531" t="s">
        <v>45971</v>
      </c>
      <c r="W39531" t="s">
        <v>45972</v>
      </c>
      <c r="Y39531" t="str">
        <f t="shared" si="617"/>
        <v>B78607</v>
      </c>
      <c r="Z39531">
        <v>199401</v>
      </c>
      <c r="AA39531">
        <v>209912</v>
      </c>
      <c r="AB39531" t="s">
        <v>3568</v>
      </c>
    </row>
    <row r="39532" spans="22:28" x14ac:dyDescent="0.25">
      <c r="V39532" t="s">
        <v>45973</v>
      </c>
      <c r="W39532" t="s">
        <v>38737</v>
      </c>
      <c r="Y39532" t="str">
        <f t="shared" si="617"/>
        <v>B78618</v>
      </c>
      <c r="Z39532">
        <v>199401</v>
      </c>
      <c r="AA39532">
        <v>209912</v>
      </c>
      <c r="AB39532" t="s">
        <v>3568</v>
      </c>
    </row>
    <row r="39533" spans="22:28" x14ac:dyDescent="0.25">
      <c r="V39533" t="s">
        <v>45974</v>
      </c>
      <c r="W39533" t="s">
        <v>45975</v>
      </c>
      <c r="Y39533" t="str">
        <f t="shared" si="617"/>
        <v>B78629</v>
      </c>
      <c r="Z39533">
        <v>199401</v>
      </c>
      <c r="AA39533">
        <v>209912</v>
      </c>
      <c r="AB39533" t="s">
        <v>3568</v>
      </c>
    </row>
    <row r="39534" spans="22:28" x14ac:dyDescent="0.25">
      <c r="V39534" t="s">
        <v>45976</v>
      </c>
      <c r="W39534" t="s">
        <v>45977</v>
      </c>
      <c r="Y39534" t="str">
        <f t="shared" si="617"/>
        <v>B78630</v>
      </c>
      <c r="Z39534">
        <v>199401</v>
      </c>
      <c r="AA39534">
        <v>209912</v>
      </c>
      <c r="AB39534" t="s">
        <v>3568</v>
      </c>
    </row>
    <row r="39535" spans="22:28" x14ac:dyDescent="0.25">
      <c r="V39535" t="s">
        <v>45978</v>
      </c>
      <c r="W39535" t="s">
        <v>5786</v>
      </c>
      <c r="Y39535" t="str">
        <f t="shared" si="617"/>
        <v>B78641</v>
      </c>
      <c r="Z39535">
        <v>199401</v>
      </c>
      <c r="AA39535">
        <v>209912</v>
      </c>
      <c r="AB39535" t="s">
        <v>3568</v>
      </c>
    </row>
    <row r="39536" spans="22:28" x14ac:dyDescent="0.25">
      <c r="V39536" t="s">
        <v>45979</v>
      </c>
      <c r="W39536" t="s">
        <v>45980</v>
      </c>
      <c r="Y39536" t="str">
        <f t="shared" si="617"/>
        <v>B78652</v>
      </c>
      <c r="Z39536">
        <v>199401</v>
      </c>
      <c r="AA39536">
        <v>209912</v>
      </c>
      <c r="AB39536" t="s">
        <v>3568</v>
      </c>
    </row>
    <row r="39537" spans="22:28" x14ac:dyDescent="0.25">
      <c r="V39537" t="s">
        <v>45981</v>
      </c>
      <c r="W39537" t="s">
        <v>45982</v>
      </c>
      <c r="Y39537" t="str">
        <f t="shared" si="617"/>
        <v>B78663</v>
      </c>
      <c r="Z39537">
        <v>199401</v>
      </c>
      <c r="AA39537">
        <v>209912</v>
      </c>
      <c r="AB39537" t="s">
        <v>3568</v>
      </c>
    </row>
    <row r="39538" spans="22:28" x14ac:dyDescent="0.25">
      <c r="V39538" t="s">
        <v>45983</v>
      </c>
      <c r="W39538" t="s">
        <v>45984</v>
      </c>
      <c r="Y39538" t="str">
        <f t="shared" si="617"/>
        <v>B78674</v>
      </c>
      <c r="Z39538">
        <v>199401</v>
      </c>
      <c r="AA39538">
        <v>209912</v>
      </c>
      <c r="AB39538" t="s">
        <v>3568</v>
      </c>
    </row>
    <row r="39539" spans="22:28" x14ac:dyDescent="0.25">
      <c r="V39539" t="s">
        <v>45985</v>
      </c>
      <c r="W39539" t="s">
        <v>45986</v>
      </c>
      <c r="Y39539" t="str">
        <f t="shared" si="617"/>
        <v>B78685</v>
      </c>
      <c r="Z39539">
        <v>199401</v>
      </c>
      <c r="AA39539">
        <v>209912</v>
      </c>
      <c r="AB39539" t="s">
        <v>3568</v>
      </c>
    </row>
    <row r="39540" spans="22:28" x14ac:dyDescent="0.25">
      <c r="V39540" t="s">
        <v>45987</v>
      </c>
      <c r="W39540" t="s">
        <v>45988</v>
      </c>
      <c r="Y39540" t="str">
        <f t="shared" si="617"/>
        <v>B78696</v>
      </c>
      <c r="Z39540">
        <v>199401</v>
      </c>
      <c r="AA39540">
        <v>209912</v>
      </c>
      <c r="AB39540" t="s">
        <v>3568</v>
      </c>
    </row>
    <row r="39541" spans="22:28" x14ac:dyDescent="0.25">
      <c r="V39541" t="s">
        <v>45989</v>
      </c>
      <c r="W39541" t="s">
        <v>45990</v>
      </c>
      <c r="Y39541" t="str">
        <f t="shared" si="617"/>
        <v>B78700</v>
      </c>
      <c r="Z39541">
        <v>199401</v>
      </c>
      <c r="AA39541">
        <v>209912</v>
      </c>
      <c r="AB39541" t="s">
        <v>3568</v>
      </c>
    </row>
    <row r="39542" spans="22:28" x14ac:dyDescent="0.25">
      <c r="V39542" t="s">
        <v>45991</v>
      </c>
      <c r="W39542" t="s">
        <v>45992</v>
      </c>
      <c r="Y39542" t="str">
        <f t="shared" si="617"/>
        <v>B78711</v>
      </c>
      <c r="Z39542">
        <v>199401</v>
      </c>
      <c r="AA39542">
        <v>209912</v>
      </c>
      <c r="AB39542" t="s">
        <v>3568</v>
      </c>
    </row>
    <row r="39543" spans="22:28" x14ac:dyDescent="0.25">
      <c r="V39543" t="s">
        <v>45993</v>
      </c>
      <c r="W39543" t="s">
        <v>45994</v>
      </c>
      <c r="Y39543" t="str">
        <f t="shared" si="617"/>
        <v>B78722</v>
      </c>
      <c r="Z39543">
        <v>199401</v>
      </c>
      <c r="AA39543">
        <v>209912</v>
      </c>
      <c r="AB39543" t="s">
        <v>3568</v>
      </c>
    </row>
    <row r="39544" spans="22:28" x14ac:dyDescent="0.25">
      <c r="V39544" t="s">
        <v>45995</v>
      </c>
      <c r="W39544" t="s">
        <v>45996</v>
      </c>
      <c r="Y39544" t="str">
        <f t="shared" si="617"/>
        <v>B78733</v>
      </c>
      <c r="Z39544">
        <v>199401</v>
      </c>
      <c r="AA39544">
        <v>209912</v>
      </c>
      <c r="AB39544" t="s">
        <v>3568</v>
      </c>
    </row>
    <row r="39545" spans="22:28" x14ac:dyDescent="0.25">
      <c r="V39545" t="s">
        <v>45997</v>
      </c>
      <c r="W39545" t="s">
        <v>41055</v>
      </c>
      <c r="Y39545" t="str">
        <f t="shared" si="617"/>
        <v>B78744</v>
      </c>
      <c r="Z39545">
        <v>199401</v>
      </c>
      <c r="AA39545">
        <v>209912</v>
      </c>
      <c r="AB39545" t="s">
        <v>3568</v>
      </c>
    </row>
    <row r="39546" spans="22:28" x14ac:dyDescent="0.25">
      <c r="V39546" t="s">
        <v>45998</v>
      </c>
      <c r="W39546" t="s">
        <v>45999</v>
      </c>
      <c r="Y39546" t="str">
        <f t="shared" si="617"/>
        <v>B78755</v>
      </c>
      <c r="Z39546">
        <v>199401</v>
      </c>
      <c r="AA39546">
        <v>209912</v>
      </c>
      <c r="AB39546" t="s">
        <v>3568</v>
      </c>
    </row>
    <row r="39547" spans="22:28" x14ac:dyDescent="0.25">
      <c r="V39547" t="s">
        <v>46000</v>
      </c>
      <c r="W39547" t="s">
        <v>46001</v>
      </c>
      <c r="Y39547" t="str">
        <f t="shared" si="617"/>
        <v>B78766</v>
      </c>
      <c r="Z39547">
        <v>199401</v>
      </c>
      <c r="AA39547">
        <v>209912</v>
      </c>
      <c r="AB39547" t="s">
        <v>3568</v>
      </c>
    </row>
    <row r="39548" spans="22:28" x14ac:dyDescent="0.25">
      <c r="V39548" t="s">
        <v>46002</v>
      </c>
      <c r="W39548" t="s">
        <v>46003</v>
      </c>
      <c r="Y39548" t="str">
        <f t="shared" si="617"/>
        <v>B78777</v>
      </c>
      <c r="Z39548">
        <v>199401</v>
      </c>
      <c r="AA39548">
        <v>209912</v>
      </c>
      <c r="AB39548" t="s">
        <v>3568</v>
      </c>
    </row>
    <row r="39549" spans="22:28" x14ac:dyDescent="0.25">
      <c r="V39549" t="s">
        <v>46004</v>
      </c>
      <c r="W39549" t="s">
        <v>46005</v>
      </c>
      <c r="Y39549" t="str">
        <f t="shared" si="617"/>
        <v>B78788</v>
      </c>
      <c r="Z39549">
        <v>199401</v>
      </c>
      <c r="AA39549">
        <v>209912</v>
      </c>
      <c r="AB39549" t="s">
        <v>3568</v>
      </c>
    </row>
    <row r="39550" spans="22:28" x14ac:dyDescent="0.25">
      <c r="V39550" t="s">
        <v>46006</v>
      </c>
      <c r="W39550" t="s">
        <v>46007</v>
      </c>
      <c r="Y39550" t="str">
        <f t="shared" si="617"/>
        <v>B78799</v>
      </c>
      <c r="Z39550">
        <v>199401</v>
      </c>
      <c r="AA39550">
        <v>209912</v>
      </c>
      <c r="AB39550" t="s">
        <v>3568</v>
      </c>
    </row>
    <row r="39551" spans="22:28" x14ac:dyDescent="0.25">
      <c r="V39551" t="s">
        <v>46008</v>
      </c>
      <c r="W39551" t="s">
        <v>46009</v>
      </c>
      <c r="Y39551" t="str">
        <f t="shared" si="617"/>
        <v>B78803</v>
      </c>
      <c r="Z39551">
        <v>199401</v>
      </c>
      <c r="AA39551">
        <v>209912</v>
      </c>
      <c r="AB39551" t="s">
        <v>3568</v>
      </c>
    </row>
    <row r="39552" spans="22:28" x14ac:dyDescent="0.25">
      <c r="V39552" t="s">
        <v>46010</v>
      </c>
      <c r="W39552" t="s">
        <v>46011</v>
      </c>
      <c r="Y39552" t="str">
        <f t="shared" si="617"/>
        <v>B78814</v>
      </c>
      <c r="Z39552">
        <v>199401</v>
      </c>
      <c r="AA39552">
        <v>209912</v>
      </c>
      <c r="AB39552" t="s">
        <v>3568</v>
      </c>
    </row>
    <row r="39553" spans="22:28" x14ac:dyDescent="0.25">
      <c r="V39553" t="s">
        <v>46012</v>
      </c>
      <c r="W39553" t="s">
        <v>46013</v>
      </c>
      <c r="Y39553" t="str">
        <f t="shared" si="617"/>
        <v>B78825</v>
      </c>
      <c r="Z39553">
        <v>199401</v>
      </c>
      <c r="AA39553">
        <v>209912</v>
      </c>
      <c r="AB39553" t="s">
        <v>495</v>
      </c>
    </row>
    <row r="39554" spans="22:28" x14ac:dyDescent="0.25">
      <c r="V39554" t="s">
        <v>46014</v>
      </c>
      <c r="W39554" t="s">
        <v>46015</v>
      </c>
      <c r="Y39554" t="str">
        <f t="shared" si="617"/>
        <v>B78836</v>
      </c>
      <c r="Z39554">
        <v>199401</v>
      </c>
      <c r="AA39554">
        <v>209912</v>
      </c>
      <c r="AB39554" t="s">
        <v>3568</v>
      </c>
    </row>
    <row r="39555" spans="22:28" x14ac:dyDescent="0.25">
      <c r="V39555" t="s">
        <v>46016</v>
      </c>
      <c r="W39555" t="s">
        <v>46017</v>
      </c>
      <c r="Y39555" t="str">
        <f t="shared" si="617"/>
        <v>B78847</v>
      </c>
      <c r="Z39555">
        <v>199401</v>
      </c>
      <c r="AA39555">
        <v>209912</v>
      </c>
      <c r="AB39555" t="s">
        <v>3568</v>
      </c>
    </row>
    <row r="39556" spans="22:28" x14ac:dyDescent="0.25">
      <c r="V39556" t="s">
        <v>46018</v>
      </c>
      <c r="W39556" t="s">
        <v>46019</v>
      </c>
      <c r="Y39556" t="str">
        <f t="shared" ref="Y39556:Y39619" si="618">TEXT(V39556,"000000")</f>
        <v>B78858</v>
      </c>
      <c r="Z39556">
        <v>199401</v>
      </c>
      <c r="AA39556">
        <v>209912</v>
      </c>
      <c r="AB39556" t="s">
        <v>3568</v>
      </c>
    </row>
    <row r="39557" spans="22:28" x14ac:dyDescent="0.25">
      <c r="V39557" t="s">
        <v>46020</v>
      </c>
      <c r="W39557" t="s">
        <v>46021</v>
      </c>
      <c r="Y39557" t="str">
        <f t="shared" si="618"/>
        <v>B78869</v>
      </c>
      <c r="Z39557">
        <v>199401</v>
      </c>
      <c r="AA39557">
        <v>209912</v>
      </c>
      <c r="AB39557" t="s">
        <v>3568</v>
      </c>
    </row>
    <row r="39558" spans="22:28" x14ac:dyDescent="0.25">
      <c r="V39558" t="s">
        <v>46022</v>
      </c>
      <c r="W39558" t="s">
        <v>46023</v>
      </c>
      <c r="Y39558" t="str">
        <f t="shared" si="618"/>
        <v>B78870</v>
      </c>
      <c r="Z39558">
        <v>199401</v>
      </c>
      <c r="AA39558">
        <v>209912</v>
      </c>
      <c r="AB39558" t="s">
        <v>3568</v>
      </c>
    </row>
    <row r="39559" spans="22:28" x14ac:dyDescent="0.25">
      <c r="V39559" t="s">
        <v>46024</v>
      </c>
      <c r="W39559" t="s">
        <v>7694</v>
      </c>
      <c r="Y39559" t="str">
        <f t="shared" si="618"/>
        <v>B78881</v>
      </c>
      <c r="Z39559">
        <v>199401</v>
      </c>
      <c r="AA39559">
        <v>209912</v>
      </c>
      <c r="AB39559" t="s">
        <v>3568</v>
      </c>
    </row>
    <row r="39560" spans="22:28" x14ac:dyDescent="0.25">
      <c r="V39560" t="s">
        <v>46025</v>
      </c>
      <c r="W39560" t="s">
        <v>46026</v>
      </c>
      <c r="Y39560" t="str">
        <f t="shared" si="618"/>
        <v>B78906</v>
      </c>
      <c r="Z39560">
        <v>199401</v>
      </c>
      <c r="AA39560">
        <v>209912</v>
      </c>
      <c r="AB39560" t="s">
        <v>3568</v>
      </c>
    </row>
    <row r="39561" spans="22:28" x14ac:dyDescent="0.25">
      <c r="V39561" t="s">
        <v>46027</v>
      </c>
      <c r="W39561" t="s">
        <v>22691</v>
      </c>
      <c r="Y39561" t="str">
        <f t="shared" si="618"/>
        <v>B78917</v>
      </c>
      <c r="Z39561">
        <v>199401</v>
      </c>
      <c r="AA39561">
        <v>209912</v>
      </c>
      <c r="AB39561" t="s">
        <v>3568</v>
      </c>
    </row>
    <row r="39562" spans="22:28" x14ac:dyDescent="0.25">
      <c r="V39562" t="s">
        <v>46028</v>
      </c>
      <c r="W39562" t="s">
        <v>46029</v>
      </c>
      <c r="Y39562" t="str">
        <f t="shared" si="618"/>
        <v>B78928</v>
      </c>
      <c r="Z39562">
        <v>199401</v>
      </c>
      <c r="AA39562">
        <v>209912</v>
      </c>
      <c r="AB39562" t="s">
        <v>3568</v>
      </c>
    </row>
    <row r="39563" spans="22:28" x14ac:dyDescent="0.25">
      <c r="V39563" t="s">
        <v>46030</v>
      </c>
      <c r="W39563" t="s">
        <v>46031</v>
      </c>
      <c r="Y39563" t="str">
        <f t="shared" si="618"/>
        <v>B78939</v>
      </c>
      <c r="Z39563">
        <v>199401</v>
      </c>
      <c r="AA39563">
        <v>209912</v>
      </c>
      <c r="AB39563" t="s">
        <v>3568</v>
      </c>
    </row>
    <row r="39564" spans="22:28" x14ac:dyDescent="0.25">
      <c r="V39564" t="s">
        <v>46032</v>
      </c>
      <c r="W39564" t="s">
        <v>46033</v>
      </c>
      <c r="Y39564" t="str">
        <f t="shared" si="618"/>
        <v>B78940</v>
      </c>
      <c r="Z39564">
        <v>199401</v>
      </c>
      <c r="AA39564">
        <v>209912</v>
      </c>
      <c r="AB39564" t="s">
        <v>3568</v>
      </c>
    </row>
    <row r="39565" spans="22:28" x14ac:dyDescent="0.25">
      <c r="V39565" t="s">
        <v>46034</v>
      </c>
      <c r="W39565" t="s">
        <v>46035</v>
      </c>
      <c r="Y39565" t="str">
        <f t="shared" si="618"/>
        <v>B78951</v>
      </c>
      <c r="Z39565">
        <v>199401</v>
      </c>
      <c r="AA39565">
        <v>209912</v>
      </c>
      <c r="AB39565" t="s">
        <v>3568</v>
      </c>
    </row>
    <row r="39566" spans="22:28" x14ac:dyDescent="0.25">
      <c r="V39566" t="s">
        <v>46036</v>
      </c>
      <c r="W39566" t="s">
        <v>46037</v>
      </c>
      <c r="Y39566" t="str">
        <f t="shared" si="618"/>
        <v>B78962</v>
      </c>
      <c r="Z39566">
        <v>199401</v>
      </c>
      <c r="AA39566">
        <v>209912</v>
      </c>
      <c r="AB39566" t="s">
        <v>3568</v>
      </c>
    </row>
    <row r="39567" spans="22:28" x14ac:dyDescent="0.25">
      <c r="V39567" t="s">
        <v>46038</v>
      </c>
      <c r="W39567" t="s">
        <v>46039</v>
      </c>
      <c r="Y39567" t="str">
        <f t="shared" si="618"/>
        <v>B78973</v>
      </c>
      <c r="Z39567">
        <v>199401</v>
      </c>
      <c r="AA39567">
        <v>209912</v>
      </c>
      <c r="AB39567" t="s">
        <v>3568</v>
      </c>
    </row>
    <row r="39568" spans="22:28" x14ac:dyDescent="0.25">
      <c r="V39568" t="s">
        <v>46040</v>
      </c>
      <c r="W39568" t="s">
        <v>46041</v>
      </c>
      <c r="Y39568" t="str">
        <f t="shared" si="618"/>
        <v>B78984</v>
      </c>
      <c r="Z39568">
        <v>199401</v>
      </c>
      <c r="AA39568">
        <v>209912</v>
      </c>
      <c r="AB39568" t="s">
        <v>3568</v>
      </c>
    </row>
    <row r="39569" spans="22:28" x14ac:dyDescent="0.25">
      <c r="V39569" t="s">
        <v>46042</v>
      </c>
      <c r="W39569" t="s">
        <v>46043</v>
      </c>
      <c r="Y39569" t="str">
        <f t="shared" si="618"/>
        <v>B78995</v>
      </c>
      <c r="Z39569">
        <v>199401</v>
      </c>
      <c r="AA39569">
        <v>209912</v>
      </c>
      <c r="AB39569" t="s">
        <v>3568</v>
      </c>
    </row>
    <row r="39570" spans="22:28" x14ac:dyDescent="0.25">
      <c r="V39570" t="s">
        <v>46044</v>
      </c>
      <c r="W39570" t="s">
        <v>46045</v>
      </c>
      <c r="Y39570" t="str">
        <f t="shared" si="618"/>
        <v>B79006</v>
      </c>
      <c r="Z39570">
        <v>199401</v>
      </c>
      <c r="AA39570">
        <v>209912</v>
      </c>
      <c r="AB39570" t="s">
        <v>3568</v>
      </c>
    </row>
    <row r="39571" spans="22:28" x14ac:dyDescent="0.25">
      <c r="V39571" t="s">
        <v>46046</v>
      </c>
      <c r="W39571" t="s">
        <v>46047</v>
      </c>
      <c r="Y39571" t="str">
        <f t="shared" si="618"/>
        <v>B79028</v>
      </c>
      <c r="Z39571">
        <v>199401</v>
      </c>
      <c r="AA39571">
        <v>209912</v>
      </c>
      <c r="AB39571" t="s">
        <v>3568</v>
      </c>
    </row>
    <row r="39572" spans="22:28" x14ac:dyDescent="0.25">
      <c r="V39572" t="s">
        <v>46048</v>
      </c>
      <c r="W39572" t="s">
        <v>46049</v>
      </c>
      <c r="Y39572" t="str">
        <f t="shared" si="618"/>
        <v>B79039</v>
      </c>
      <c r="Z39572">
        <v>199401</v>
      </c>
      <c r="AA39572">
        <v>209912</v>
      </c>
      <c r="AB39572" t="s">
        <v>3568</v>
      </c>
    </row>
    <row r="39573" spans="22:28" x14ac:dyDescent="0.25">
      <c r="V39573" t="s">
        <v>46050</v>
      </c>
      <c r="W39573" t="s">
        <v>46051</v>
      </c>
      <c r="Y39573" t="str">
        <f t="shared" si="618"/>
        <v>B79040</v>
      </c>
      <c r="Z39573">
        <v>199401</v>
      </c>
      <c r="AA39573">
        <v>209912</v>
      </c>
      <c r="AB39573" t="s">
        <v>3568</v>
      </c>
    </row>
    <row r="39574" spans="22:28" x14ac:dyDescent="0.25">
      <c r="V39574" t="s">
        <v>46052</v>
      </c>
      <c r="W39574" t="s">
        <v>46053</v>
      </c>
      <c r="Y39574" t="str">
        <f t="shared" si="618"/>
        <v>B79051</v>
      </c>
      <c r="Z39574">
        <v>199401</v>
      </c>
      <c r="AA39574">
        <v>209912</v>
      </c>
      <c r="AB39574" t="s">
        <v>3568</v>
      </c>
    </row>
    <row r="39575" spans="22:28" x14ac:dyDescent="0.25">
      <c r="V39575" t="s">
        <v>46054</v>
      </c>
      <c r="W39575" t="s">
        <v>46055</v>
      </c>
      <c r="Y39575" t="str">
        <f t="shared" si="618"/>
        <v>B79062</v>
      </c>
      <c r="Z39575">
        <v>199401</v>
      </c>
      <c r="AA39575">
        <v>209912</v>
      </c>
      <c r="AB39575" t="s">
        <v>3568</v>
      </c>
    </row>
    <row r="39576" spans="22:28" x14ac:dyDescent="0.25">
      <c r="V39576" t="s">
        <v>46056</v>
      </c>
      <c r="W39576" t="s">
        <v>46057</v>
      </c>
      <c r="Y39576" t="str">
        <f t="shared" si="618"/>
        <v>B79084</v>
      </c>
      <c r="Z39576">
        <v>199401</v>
      </c>
      <c r="AA39576">
        <v>209912</v>
      </c>
      <c r="AB39576" t="s">
        <v>3568</v>
      </c>
    </row>
    <row r="39577" spans="22:28" x14ac:dyDescent="0.25">
      <c r="V39577" t="s">
        <v>46058</v>
      </c>
      <c r="W39577" t="s">
        <v>4943</v>
      </c>
      <c r="Y39577" t="str">
        <f t="shared" si="618"/>
        <v>B79095</v>
      </c>
      <c r="Z39577">
        <v>199401</v>
      </c>
      <c r="AA39577">
        <v>209912</v>
      </c>
      <c r="AB39577" t="s">
        <v>3568</v>
      </c>
    </row>
    <row r="39578" spans="22:28" x14ac:dyDescent="0.25">
      <c r="V39578" t="s">
        <v>46059</v>
      </c>
      <c r="W39578" t="s">
        <v>46060</v>
      </c>
      <c r="Y39578" t="str">
        <f t="shared" si="618"/>
        <v>B79109</v>
      </c>
      <c r="Z39578">
        <v>199401</v>
      </c>
      <c r="AA39578">
        <v>209912</v>
      </c>
      <c r="AB39578" t="s">
        <v>3568</v>
      </c>
    </row>
    <row r="39579" spans="22:28" x14ac:dyDescent="0.25">
      <c r="V39579" t="s">
        <v>46061</v>
      </c>
      <c r="W39579" t="s">
        <v>46062</v>
      </c>
      <c r="Y39579" t="str">
        <f t="shared" si="618"/>
        <v>B79110</v>
      </c>
      <c r="Z39579">
        <v>199401</v>
      </c>
      <c r="AA39579">
        <v>209912</v>
      </c>
      <c r="AB39579" t="s">
        <v>3568</v>
      </c>
    </row>
    <row r="39580" spans="22:28" x14ac:dyDescent="0.25">
      <c r="V39580" t="s">
        <v>46063</v>
      </c>
      <c r="W39580" t="s">
        <v>46064</v>
      </c>
      <c r="Y39580" t="str">
        <f t="shared" si="618"/>
        <v>B79121</v>
      </c>
      <c r="Z39580">
        <v>199401</v>
      </c>
      <c r="AA39580">
        <v>209912</v>
      </c>
      <c r="AB39580" t="s">
        <v>3568</v>
      </c>
    </row>
    <row r="39581" spans="22:28" x14ac:dyDescent="0.25">
      <c r="V39581" t="s">
        <v>46065</v>
      </c>
      <c r="W39581" t="s">
        <v>46066</v>
      </c>
      <c r="Y39581" t="str">
        <f t="shared" si="618"/>
        <v>B79143</v>
      </c>
      <c r="Z39581">
        <v>199401</v>
      </c>
      <c r="AA39581">
        <v>209912</v>
      </c>
      <c r="AB39581" t="s">
        <v>3568</v>
      </c>
    </row>
    <row r="39582" spans="22:28" x14ac:dyDescent="0.25">
      <c r="V39582" t="s">
        <v>46067</v>
      </c>
      <c r="W39582" t="s">
        <v>46068</v>
      </c>
      <c r="Y39582" t="str">
        <f t="shared" si="618"/>
        <v>B79154</v>
      </c>
      <c r="Z39582">
        <v>199401</v>
      </c>
      <c r="AA39582">
        <v>209912</v>
      </c>
      <c r="AB39582" t="s">
        <v>3568</v>
      </c>
    </row>
    <row r="39583" spans="22:28" x14ac:dyDescent="0.25">
      <c r="V39583" t="s">
        <v>46069</v>
      </c>
      <c r="W39583" t="s">
        <v>46070</v>
      </c>
      <c r="Y39583" t="str">
        <f t="shared" si="618"/>
        <v>B79176</v>
      </c>
      <c r="Z39583">
        <v>199401</v>
      </c>
      <c r="AA39583">
        <v>209912</v>
      </c>
      <c r="AB39583" t="s">
        <v>3568</v>
      </c>
    </row>
    <row r="39584" spans="22:28" x14ac:dyDescent="0.25">
      <c r="V39584" t="s">
        <v>46071</v>
      </c>
      <c r="W39584" t="s">
        <v>46072</v>
      </c>
      <c r="Y39584" t="str">
        <f t="shared" si="618"/>
        <v>B79187</v>
      </c>
      <c r="Z39584">
        <v>199401</v>
      </c>
      <c r="AA39584">
        <v>209912</v>
      </c>
      <c r="AB39584" t="s">
        <v>3568</v>
      </c>
    </row>
    <row r="39585" spans="22:28" x14ac:dyDescent="0.25">
      <c r="V39585" t="s">
        <v>46073</v>
      </c>
      <c r="W39585" t="s">
        <v>5412</v>
      </c>
      <c r="Y39585" t="str">
        <f t="shared" si="618"/>
        <v>B79198</v>
      </c>
      <c r="Z39585">
        <v>199401</v>
      </c>
      <c r="AA39585">
        <v>209912</v>
      </c>
      <c r="AB39585" t="s">
        <v>3568</v>
      </c>
    </row>
    <row r="39586" spans="22:28" x14ac:dyDescent="0.25">
      <c r="V39586" t="s">
        <v>46074</v>
      </c>
      <c r="W39586" t="s">
        <v>46075</v>
      </c>
      <c r="Y39586" t="str">
        <f t="shared" si="618"/>
        <v>B79202</v>
      </c>
      <c r="Z39586">
        <v>199401</v>
      </c>
      <c r="AA39586">
        <v>209912</v>
      </c>
      <c r="AB39586" t="s">
        <v>3568</v>
      </c>
    </row>
    <row r="39587" spans="22:28" x14ac:dyDescent="0.25">
      <c r="V39587" t="s">
        <v>46076</v>
      </c>
      <c r="W39587" t="s">
        <v>46077</v>
      </c>
      <c r="Y39587" t="str">
        <f t="shared" si="618"/>
        <v>B79213</v>
      </c>
      <c r="Z39587">
        <v>199401</v>
      </c>
      <c r="AA39587">
        <v>209912</v>
      </c>
      <c r="AB39587" t="s">
        <v>3568</v>
      </c>
    </row>
    <row r="39588" spans="22:28" x14ac:dyDescent="0.25">
      <c r="V39588" t="s">
        <v>46078</v>
      </c>
      <c r="W39588" t="s">
        <v>46079</v>
      </c>
      <c r="Y39588" t="str">
        <f t="shared" si="618"/>
        <v>B79224</v>
      </c>
      <c r="Z39588">
        <v>199401</v>
      </c>
      <c r="AA39588">
        <v>209912</v>
      </c>
      <c r="AB39588" t="s">
        <v>3568</v>
      </c>
    </row>
    <row r="39589" spans="22:28" x14ac:dyDescent="0.25">
      <c r="V39589" t="s">
        <v>46080</v>
      </c>
      <c r="W39589" t="s">
        <v>46081</v>
      </c>
      <c r="Y39589" t="str">
        <f t="shared" si="618"/>
        <v>B79235</v>
      </c>
      <c r="Z39589">
        <v>199401</v>
      </c>
      <c r="AA39589">
        <v>209912</v>
      </c>
      <c r="AB39589" t="s">
        <v>3568</v>
      </c>
    </row>
    <row r="39590" spans="22:28" x14ac:dyDescent="0.25">
      <c r="V39590" t="s">
        <v>46082</v>
      </c>
      <c r="W39590" t="s">
        <v>46083</v>
      </c>
      <c r="Y39590" t="str">
        <f t="shared" si="618"/>
        <v>B79246</v>
      </c>
      <c r="Z39590">
        <v>199401</v>
      </c>
      <c r="AA39590">
        <v>209912</v>
      </c>
      <c r="AB39590" t="s">
        <v>3568</v>
      </c>
    </row>
    <row r="39591" spans="22:28" x14ac:dyDescent="0.25">
      <c r="V39591" t="s">
        <v>46084</v>
      </c>
      <c r="W39591" t="s">
        <v>46085</v>
      </c>
      <c r="Y39591" t="str">
        <f t="shared" si="618"/>
        <v>B79257</v>
      </c>
      <c r="Z39591">
        <v>199401</v>
      </c>
      <c r="AA39591">
        <v>209912</v>
      </c>
      <c r="AB39591" t="s">
        <v>3568</v>
      </c>
    </row>
    <row r="39592" spans="22:28" x14ac:dyDescent="0.25">
      <c r="V39592" t="s">
        <v>46086</v>
      </c>
      <c r="W39592" t="s">
        <v>46087</v>
      </c>
      <c r="Y39592" t="str">
        <f t="shared" si="618"/>
        <v>B79268</v>
      </c>
      <c r="Z39592">
        <v>199401</v>
      </c>
      <c r="AA39592">
        <v>209912</v>
      </c>
      <c r="AB39592" t="s">
        <v>3568</v>
      </c>
    </row>
    <row r="39593" spans="22:28" x14ac:dyDescent="0.25">
      <c r="V39593" t="s">
        <v>46088</v>
      </c>
      <c r="W39593" t="s">
        <v>46089</v>
      </c>
      <c r="Y39593" t="str">
        <f t="shared" si="618"/>
        <v>B79279</v>
      </c>
      <c r="Z39593">
        <v>199401</v>
      </c>
      <c r="AA39593">
        <v>209912</v>
      </c>
      <c r="AB39593" t="s">
        <v>3568</v>
      </c>
    </row>
    <row r="39594" spans="22:28" x14ac:dyDescent="0.25">
      <c r="V39594" t="s">
        <v>46090</v>
      </c>
      <c r="W39594" t="s">
        <v>46091</v>
      </c>
      <c r="Y39594" t="str">
        <f t="shared" si="618"/>
        <v>B79280</v>
      </c>
      <c r="Z39594">
        <v>199401</v>
      </c>
      <c r="AA39594">
        <v>209912</v>
      </c>
      <c r="AB39594" t="s">
        <v>3568</v>
      </c>
    </row>
    <row r="39595" spans="22:28" x14ac:dyDescent="0.25">
      <c r="V39595" t="s">
        <v>46092</v>
      </c>
      <c r="W39595" t="s">
        <v>46093</v>
      </c>
      <c r="Y39595" t="str">
        <f t="shared" si="618"/>
        <v>B79291</v>
      </c>
      <c r="Z39595">
        <v>199401</v>
      </c>
      <c r="AA39595">
        <v>209912</v>
      </c>
      <c r="AB39595" t="s">
        <v>3568</v>
      </c>
    </row>
    <row r="39596" spans="22:28" x14ac:dyDescent="0.25">
      <c r="V39596" t="s">
        <v>46094</v>
      </c>
      <c r="W39596" t="s">
        <v>46095</v>
      </c>
      <c r="Y39596" t="str">
        <f t="shared" si="618"/>
        <v>B79305</v>
      </c>
      <c r="Z39596">
        <v>199401</v>
      </c>
      <c r="AA39596">
        <v>209912</v>
      </c>
      <c r="AB39596" t="s">
        <v>3568</v>
      </c>
    </row>
    <row r="39597" spans="22:28" x14ac:dyDescent="0.25">
      <c r="V39597" t="s">
        <v>46096</v>
      </c>
      <c r="W39597" t="s">
        <v>46097</v>
      </c>
      <c r="Y39597" t="str">
        <f t="shared" si="618"/>
        <v>B79316</v>
      </c>
      <c r="Z39597">
        <v>199401</v>
      </c>
      <c r="AA39597">
        <v>209912</v>
      </c>
      <c r="AB39597" t="s">
        <v>3568</v>
      </c>
    </row>
    <row r="39598" spans="22:28" x14ac:dyDescent="0.25">
      <c r="V39598" t="s">
        <v>46098</v>
      </c>
      <c r="W39598" t="s">
        <v>46099</v>
      </c>
      <c r="Y39598" t="str">
        <f t="shared" si="618"/>
        <v>B79350</v>
      </c>
      <c r="Z39598">
        <v>199401</v>
      </c>
      <c r="AA39598">
        <v>209912</v>
      </c>
      <c r="AB39598" t="s">
        <v>3568</v>
      </c>
    </row>
    <row r="39599" spans="22:28" x14ac:dyDescent="0.25">
      <c r="V39599" t="s">
        <v>46100</v>
      </c>
      <c r="W39599" t="s">
        <v>46101</v>
      </c>
      <c r="Y39599" t="str">
        <f t="shared" si="618"/>
        <v>B79361</v>
      </c>
      <c r="Z39599">
        <v>199401</v>
      </c>
      <c r="AA39599">
        <v>209912</v>
      </c>
      <c r="AB39599" t="s">
        <v>3568</v>
      </c>
    </row>
    <row r="39600" spans="22:28" x14ac:dyDescent="0.25">
      <c r="V39600" t="s">
        <v>46102</v>
      </c>
      <c r="W39600" t="s">
        <v>46103</v>
      </c>
      <c r="Y39600" t="str">
        <f t="shared" si="618"/>
        <v>B79372</v>
      </c>
      <c r="Z39600">
        <v>199401</v>
      </c>
      <c r="AA39600">
        <v>209912</v>
      </c>
      <c r="AB39600" t="s">
        <v>3568</v>
      </c>
    </row>
    <row r="39601" spans="22:28" x14ac:dyDescent="0.25">
      <c r="V39601" t="s">
        <v>46104</v>
      </c>
      <c r="W39601" t="s">
        <v>46105</v>
      </c>
      <c r="Y39601" t="str">
        <f t="shared" si="618"/>
        <v>B79394</v>
      </c>
      <c r="Z39601">
        <v>199401</v>
      </c>
      <c r="AA39601">
        <v>209912</v>
      </c>
      <c r="AB39601" t="s">
        <v>3568</v>
      </c>
    </row>
    <row r="39602" spans="22:28" x14ac:dyDescent="0.25">
      <c r="V39602" t="s">
        <v>46106</v>
      </c>
      <c r="W39602" t="s">
        <v>46107</v>
      </c>
      <c r="Y39602" t="str">
        <f t="shared" si="618"/>
        <v>B79408</v>
      </c>
      <c r="Z39602">
        <v>199401</v>
      </c>
      <c r="AA39602">
        <v>209912</v>
      </c>
      <c r="AB39602" t="s">
        <v>3568</v>
      </c>
    </row>
    <row r="39603" spans="22:28" x14ac:dyDescent="0.25">
      <c r="V39603" t="s">
        <v>46108</v>
      </c>
      <c r="W39603" t="s">
        <v>33651</v>
      </c>
      <c r="Y39603" t="str">
        <f t="shared" si="618"/>
        <v>B79419</v>
      </c>
      <c r="Z39603">
        <v>199401</v>
      </c>
      <c r="AA39603">
        <v>209912</v>
      </c>
      <c r="AB39603" t="s">
        <v>3568</v>
      </c>
    </row>
    <row r="39604" spans="22:28" x14ac:dyDescent="0.25">
      <c r="V39604" t="s">
        <v>46109</v>
      </c>
      <c r="W39604" t="s">
        <v>46110</v>
      </c>
      <c r="Y39604" t="str">
        <f t="shared" si="618"/>
        <v>B79442</v>
      </c>
      <c r="Z39604">
        <v>199401</v>
      </c>
      <c r="AA39604">
        <v>209912</v>
      </c>
      <c r="AB39604" t="s">
        <v>3568</v>
      </c>
    </row>
    <row r="39605" spans="22:28" x14ac:dyDescent="0.25">
      <c r="V39605" t="s">
        <v>46111</v>
      </c>
      <c r="W39605" t="s">
        <v>46112</v>
      </c>
      <c r="Y39605" t="str">
        <f t="shared" si="618"/>
        <v>B79453</v>
      </c>
      <c r="Z39605">
        <v>199401</v>
      </c>
      <c r="AA39605">
        <v>209912</v>
      </c>
      <c r="AB39605" t="s">
        <v>3568</v>
      </c>
    </row>
    <row r="39606" spans="22:28" x14ac:dyDescent="0.25">
      <c r="V39606" t="s">
        <v>46113</v>
      </c>
      <c r="W39606" t="s">
        <v>46114</v>
      </c>
      <c r="Y39606" t="str">
        <f t="shared" si="618"/>
        <v>B79475</v>
      </c>
      <c r="Z39606">
        <v>199401</v>
      </c>
      <c r="AA39606">
        <v>209912</v>
      </c>
      <c r="AB39606" t="s">
        <v>3568</v>
      </c>
    </row>
    <row r="39607" spans="22:28" x14ac:dyDescent="0.25">
      <c r="V39607" t="s">
        <v>46115</v>
      </c>
      <c r="W39607" t="s">
        <v>46116</v>
      </c>
      <c r="Y39607" t="str">
        <f t="shared" si="618"/>
        <v>B79486</v>
      </c>
      <c r="Z39607">
        <v>199401</v>
      </c>
      <c r="AA39607">
        <v>209912</v>
      </c>
      <c r="AB39607" t="s">
        <v>3568</v>
      </c>
    </row>
    <row r="39608" spans="22:28" x14ac:dyDescent="0.25">
      <c r="V39608" t="s">
        <v>46117</v>
      </c>
      <c r="W39608" t="s">
        <v>46118</v>
      </c>
      <c r="Y39608" t="str">
        <f t="shared" si="618"/>
        <v>B79497</v>
      </c>
      <c r="Z39608">
        <v>199401</v>
      </c>
      <c r="AA39608">
        <v>209912</v>
      </c>
      <c r="AB39608" t="s">
        <v>3568</v>
      </c>
    </row>
    <row r="39609" spans="22:28" x14ac:dyDescent="0.25">
      <c r="V39609" t="s">
        <v>46119</v>
      </c>
      <c r="W39609" t="s">
        <v>46120</v>
      </c>
      <c r="Y39609" t="str">
        <f t="shared" si="618"/>
        <v>B79501</v>
      </c>
      <c r="Z39609">
        <v>199401</v>
      </c>
      <c r="AA39609">
        <v>209912</v>
      </c>
      <c r="AB39609" t="s">
        <v>3568</v>
      </c>
    </row>
    <row r="39610" spans="22:28" x14ac:dyDescent="0.25">
      <c r="V39610" t="s">
        <v>46121</v>
      </c>
      <c r="W39610" t="s">
        <v>46122</v>
      </c>
      <c r="Y39610" t="str">
        <f t="shared" si="618"/>
        <v>B79512</v>
      </c>
      <c r="Z39610">
        <v>199401</v>
      </c>
      <c r="AA39610">
        <v>209912</v>
      </c>
      <c r="AB39610" t="s">
        <v>3568</v>
      </c>
    </row>
    <row r="39611" spans="22:28" x14ac:dyDescent="0.25">
      <c r="V39611" t="s">
        <v>46123</v>
      </c>
      <c r="W39611" t="s">
        <v>46124</v>
      </c>
      <c r="Y39611" t="str">
        <f t="shared" si="618"/>
        <v>B79534</v>
      </c>
      <c r="Z39611">
        <v>199401</v>
      </c>
      <c r="AA39611">
        <v>209912</v>
      </c>
      <c r="AB39611" t="s">
        <v>3568</v>
      </c>
    </row>
    <row r="39612" spans="22:28" x14ac:dyDescent="0.25">
      <c r="V39612" t="s">
        <v>46125</v>
      </c>
      <c r="W39612" t="s">
        <v>46126</v>
      </c>
      <c r="Y39612" t="str">
        <f t="shared" si="618"/>
        <v>B79545</v>
      </c>
      <c r="Z39612">
        <v>199401</v>
      </c>
      <c r="AA39612">
        <v>209912</v>
      </c>
      <c r="AB39612" t="s">
        <v>3568</v>
      </c>
    </row>
    <row r="39613" spans="22:28" x14ac:dyDescent="0.25">
      <c r="V39613" t="s">
        <v>46127</v>
      </c>
      <c r="W39613" t="s">
        <v>46128</v>
      </c>
      <c r="Y39613" t="str">
        <f t="shared" si="618"/>
        <v>B79556</v>
      </c>
      <c r="Z39613">
        <v>199401</v>
      </c>
      <c r="AA39613">
        <v>209912</v>
      </c>
      <c r="AB39613" t="s">
        <v>3568</v>
      </c>
    </row>
    <row r="39614" spans="22:28" x14ac:dyDescent="0.25">
      <c r="V39614" t="s">
        <v>46129</v>
      </c>
      <c r="W39614" t="s">
        <v>46130</v>
      </c>
      <c r="Y39614" t="str">
        <f t="shared" si="618"/>
        <v>B79578</v>
      </c>
      <c r="Z39614">
        <v>199401</v>
      </c>
      <c r="AA39614">
        <v>209912</v>
      </c>
      <c r="AB39614" t="s">
        <v>3568</v>
      </c>
    </row>
    <row r="39615" spans="22:28" x14ac:dyDescent="0.25">
      <c r="V39615" t="s">
        <v>46131</v>
      </c>
      <c r="W39615" t="s">
        <v>46132</v>
      </c>
      <c r="Y39615" t="str">
        <f t="shared" si="618"/>
        <v>B79589</v>
      </c>
      <c r="Z39615">
        <v>199401</v>
      </c>
      <c r="AA39615">
        <v>209912</v>
      </c>
      <c r="AB39615" t="s">
        <v>3568</v>
      </c>
    </row>
    <row r="39616" spans="22:28" x14ac:dyDescent="0.25">
      <c r="V39616" t="s">
        <v>46133</v>
      </c>
      <c r="W39616" t="s">
        <v>46134</v>
      </c>
      <c r="Y39616" t="str">
        <f t="shared" si="618"/>
        <v>B79590</v>
      </c>
      <c r="Z39616">
        <v>199401</v>
      </c>
      <c r="AA39616">
        <v>209912</v>
      </c>
      <c r="AB39616" t="s">
        <v>3568</v>
      </c>
    </row>
    <row r="39617" spans="22:28" x14ac:dyDescent="0.25">
      <c r="V39617" t="s">
        <v>46135</v>
      </c>
      <c r="W39617" t="s">
        <v>46136</v>
      </c>
      <c r="Y39617" t="str">
        <f t="shared" si="618"/>
        <v>B79604</v>
      </c>
      <c r="Z39617">
        <v>199401</v>
      </c>
      <c r="AA39617">
        <v>209912</v>
      </c>
      <c r="AB39617" t="s">
        <v>3568</v>
      </c>
    </row>
    <row r="39618" spans="22:28" x14ac:dyDescent="0.25">
      <c r="V39618" t="s">
        <v>46137</v>
      </c>
      <c r="W39618" t="s">
        <v>46138</v>
      </c>
      <c r="Y39618" t="str">
        <f t="shared" si="618"/>
        <v>B79615</v>
      </c>
      <c r="Z39618">
        <v>199401</v>
      </c>
      <c r="AA39618">
        <v>209912</v>
      </c>
      <c r="AB39618" t="s">
        <v>3568</v>
      </c>
    </row>
    <row r="39619" spans="22:28" x14ac:dyDescent="0.25">
      <c r="V39619" t="s">
        <v>46139</v>
      </c>
      <c r="W39619" t="s">
        <v>46140</v>
      </c>
      <c r="Y39619" t="str">
        <f t="shared" si="618"/>
        <v>B79626</v>
      </c>
      <c r="Z39619">
        <v>199401</v>
      </c>
      <c r="AA39619">
        <v>209912</v>
      </c>
      <c r="AB39619" t="s">
        <v>3568</v>
      </c>
    </row>
    <row r="39620" spans="22:28" x14ac:dyDescent="0.25">
      <c r="V39620" t="s">
        <v>46141</v>
      </c>
      <c r="W39620" t="s">
        <v>46142</v>
      </c>
      <c r="Y39620" t="str">
        <f t="shared" ref="Y39620:Y39683" si="619">TEXT(V39620,"000000")</f>
        <v>B79637</v>
      </c>
      <c r="Z39620">
        <v>199401</v>
      </c>
      <c r="AA39620">
        <v>209912</v>
      </c>
      <c r="AB39620" t="s">
        <v>3568</v>
      </c>
    </row>
    <row r="39621" spans="22:28" x14ac:dyDescent="0.25">
      <c r="V39621" t="s">
        <v>46143</v>
      </c>
      <c r="W39621" t="s">
        <v>46144</v>
      </c>
      <c r="Y39621" t="str">
        <f t="shared" si="619"/>
        <v>B79659</v>
      </c>
      <c r="Z39621">
        <v>199401</v>
      </c>
      <c r="AA39621">
        <v>209912</v>
      </c>
      <c r="AB39621" t="s">
        <v>3568</v>
      </c>
    </row>
    <row r="39622" spans="22:28" x14ac:dyDescent="0.25">
      <c r="V39622" t="s">
        <v>46145</v>
      </c>
      <c r="W39622" t="s">
        <v>46146</v>
      </c>
      <c r="Y39622" t="str">
        <f t="shared" si="619"/>
        <v>B79660</v>
      </c>
      <c r="Z39622">
        <v>199401</v>
      </c>
      <c r="AA39622">
        <v>209912</v>
      </c>
      <c r="AB39622" t="s">
        <v>3568</v>
      </c>
    </row>
    <row r="39623" spans="22:28" x14ac:dyDescent="0.25">
      <c r="V39623" t="s">
        <v>46147</v>
      </c>
      <c r="W39623" t="s">
        <v>46148</v>
      </c>
      <c r="Y39623" t="str">
        <f t="shared" si="619"/>
        <v>B79671</v>
      </c>
      <c r="Z39623">
        <v>199401</v>
      </c>
      <c r="AA39623">
        <v>209912</v>
      </c>
      <c r="AB39623" t="s">
        <v>3568</v>
      </c>
    </row>
    <row r="39624" spans="22:28" x14ac:dyDescent="0.25">
      <c r="V39624" t="s">
        <v>46149</v>
      </c>
      <c r="W39624" t="s">
        <v>46150</v>
      </c>
      <c r="Y39624" t="str">
        <f t="shared" si="619"/>
        <v>B79682</v>
      </c>
      <c r="Z39624">
        <v>199401</v>
      </c>
      <c r="AA39624">
        <v>209912</v>
      </c>
      <c r="AB39624" t="s">
        <v>3568</v>
      </c>
    </row>
    <row r="39625" spans="22:28" x14ac:dyDescent="0.25">
      <c r="V39625" t="s">
        <v>46151</v>
      </c>
      <c r="W39625" t="s">
        <v>46152</v>
      </c>
      <c r="Y39625" t="str">
        <f t="shared" si="619"/>
        <v>B79693</v>
      </c>
      <c r="Z39625">
        <v>199401</v>
      </c>
      <c r="AA39625">
        <v>209912</v>
      </c>
      <c r="AB39625" t="s">
        <v>3568</v>
      </c>
    </row>
    <row r="39626" spans="22:28" x14ac:dyDescent="0.25">
      <c r="V39626" t="s">
        <v>46153</v>
      </c>
      <c r="W39626" t="s">
        <v>46154</v>
      </c>
      <c r="Y39626" t="str">
        <f t="shared" si="619"/>
        <v>B79707</v>
      </c>
      <c r="Z39626">
        <v>199401</v>
      </c>
      <c r="AA39626">
        <v>209912</v>
      </c>
      <c r="AB39626" t="s">
        <v>3568</v>
      </c>
    </row>
    <row r="39627" spans="22:28" x14ac:dyDescent="0.25">
      <c r="V39627" t="s">
        <v>46155</v>
      </c>
      <c r="W39627" t="s">
        <v>46156</v>
      </c>
      <c r="Y39627" t="str">
        <f t="shared" si="619"/>
        <v>B79718</v>
      </c>
      <c r="Z39627">
        <v>199401</v>
      </c>
      <c r="AA39627">
        <v>209912</v>
      </c>
      <c r="AB39627" t="s">
        <v>3568</v>
      </c>
    </row>
    <row r="39628" spans="22:28" x14ac:dyDescent="0.25">
      <c r="V39628" t="s">
        <v>46157</v>
      </c>
      <c r="W39628" t="s">
        <v>46158</v>
      </c>
      <c r="Y39628" t="str">
        <f t="shared" si="619"/>
        <v>B79729</v>
      </c>
      <c r="Z39628">
        <v>199401</v>
      </c>
      <c r="AA39628">
        <v>209912</v>
      </c>
      <c r="AB39628" t="s">
        <v>3568</v>
      </c>
    </row>
    <row r="39629" spans="22:28" x14ac:dyDescent="0.25">
      <c r="V39629" t="s">
        <v>46159</v>
      </c>
      <c r="W39629" t="s">
        <v>46160</v>
      </c>
      <c r="Y39629" t="str">
        <f t="shared" si="619"/>
        <v>B79741</v>
      </c>
      <c r="Z39629">
        <v>199401</v>
      </c>
      <c r="AA39629">
        <v>209912</v>
      </c>
      <c r="AB39629" t="s">
        <v>3568</v>
      </c>
    </row>
    <row r="39630" spans="22:28" x14ac:dyDescent="0.25">
      <c r="V39630" t="s">
        <v>46161</v>
      </c>
      <c r="W39630" t="s">
        <v>46162</v>
      </c>
      <c r="Y39630" t="str">
        <f t="shared" si="619"/>
        <v>B79752</v>
      </c>
      <c r="Z39630">
        <v>199401</v>
      </c>
      <c r="AA39630">
        <v>209912</v>
      </c>
      <c r="AB39630" t="s">
        <v>3568</v>
      </c>
    </row>
    <row r="39631" spans="22:28" x14ac:dyDescent="0.25">
      <c r="V39631" t="s">
        <v>46163</v>
      </c>
      <c r="W39631" t="s">
        <v>46164</v>
      </c>
      <c r="Y39631" t="str">
        <f t="shared" si="619"/>
        <v>B79763</v>
      </c>
      <c r="Z39631">
        <v>199401</v>
      </c>
      <c r="AA39631">
        <v>209912</v>
      </c>
      <c r="AB39631" t="s">
        <v>3568</v>
      </c>
    </row>
    <row r="39632" spans="22:28" x14ac:dyDescent="0.25">
      <c r="V39632" t="s">
        <v>46165</v>
      </c>
      <c r="W39632" t="s">
        <v>46166</v>
      </c>
      <c r="Y39632" t="str">
        <f t="shared" si="619"/>
        <v>B79774</v>
      </c>
      <c r="Z39632">
        <v>199401</v>
      </c>
      <c r="AA39632">
        <v>209912</v>
      </c>
      <c r="AB39632" t="s">
        <v>3568</v>
      </c>
    </row>
    <row r="39633" spans="22:28" x14ac:dyDescent="0.25">
      <c r="V39633" t="s">
        <v>46167</v>
      </c>
      <c r="W39633" t="s">
        <v>46168</v>
      </c>
      <c r="Y39633" t="str">
        <f t="shared" si="619"/>
        <v>B79785</v>
      </c>
      <c r="Z39633">
        <v>199401</v>
      </c>
      <c r="AA39633">
        <v>209912</v>
      </c>
      <c r="AB39633" t="s">
        <v>3568</v>
      </c>
    </row>
    <row r="39634" spans="22:28" x14ac:dyDescent="0.25">
      <c r="V39634" t="s">
        <v>46169</v>
      </c>
      <c r="W39634" t="s">
        <v>46170</v>
      </c>
      <c r="Y39634" t="str">
        <f t="shared" si="619"/>
        <v>B79796</v>
      </c>
      <c r="Z39634">
        <v>199401</v>
      </c>
      <c r="AA39634">
        <v>209912</v>
      </c>
      <c r="AB39634" t="s">
        <v>3568</v>
      </c>
    </row>
    <row r="39635" spans="22:28" x14ac:dyDescent="0.25">
      <c r="V39635" t="s">
        <v>46171</v>
      </c>
      <c r="W39635" t="s">
        <v>46172</v>
      </c>
      <c r="Y39635" t="str">
        <f t="shared" si="619"/>
        <v>B79800</v>
      </c>
      <c r="Z39635">
        <v>199401</v>
      </c>
      <c r="AA39635">
        <v>209912</v>
      </c>
      <c r="AB39635" t="s">
        <v>3568</v>
      </c>
    </row>
    <row r="39636" spans="22:28" x14ac:dyDescent="0.25">
      <c r="V39636" t="s">
        <v>46173</v>
      </c>
      <c r="W39636" t="s">
        <v>46174</v>
      </c>
      <c r="Y39636" t="str">
        <f t="shared" si="619"/>
        <v>B79811</v>
      </c>
      <c r="Z39636">
        <v>199401</v>
      </c>
      <c r="AA39636">
        <v>209912</v>
      </c>
      <c r="AB39636" t="s">
        <v>3568</v>
      </c>
    </row>
    <row r="39637" spans="22:28" x14ac:dyDescent="0.25">
      <c r="V39637" t="s">
        <v>46175</v>
      </c>
      <c r="W39637" t="s">
        <v>46176</v>
      </c>
      <c r="Y39637" t="str">
        <f t="shared" si="619"/>
        <v>B79833</v>
      </c>
      <c r="Z39637">
        <v>199401</v>
      </c>
      <c r="AA39637">
        <v>209912</v>
      </c>
      <c r="AB39637" t="s">
        <v>3568</v>
      </c>
    </row>
    <row r="39638" spans="22:28" x14ac:dyDescent="0.25">
      <c r="V39638" t="s">
        <v>46177</v>
      </c>
      <c r="W39638" t="s">
        <v>46178</v>
      </c>
      <c r="Y39638" t="str">
        <f t="shared" si="619"/>
        <v>B79844</v>
      </c>
      <c r="Z39638">
        <v>199401</v>
      </c>
      <c r="AA39638">
        <v>209912</v>
      </c>
      <c r="AB39638" t="s">
        <v>3568</v>
      </c>
    </row>
    <row r="39639" spans="22:28" x14ac:dyDescent="0.25">
      <c r="V39639" t="s">
        <v>46179</v>
      </c>
      <c r="W39639" t="s">
        <v>46180</v>
      </c>
      <c r="Y39639" t="str">
        <f t="shared" si="619"/>
        <v>B79866</v>
      </c>
      <c r="Z39639">
        <v>199401</v>
      </c>
      <c r="AA39639">
        <v>209912</v>
      </c>
      <c r="AB39639" t="s">
        <v>3568</v>
      </c>
    </row>
    <row r="39640" spans="22:28" x14ac:dyDescent="0.25">
      <c r="V39640" t="s">
        <v>46181</v>
      </c>
      <c r="W39640" t="s">
        <v>46182</v>
      </c>
      <c r="Y39640" t="str">
        <f t="shared" si="619"/>
        <v>B79877</v>
      </c>
      <c r="Z39640">
        <v>199401</v>
      </c>
      <c r="AA39640">
        <v>209912</v>
      </c>
      <c r="AB39640" t="s">
        <v>3568</v>
      </c>
    </row>
    <row r="39641" spans="22:28" x14ac:dyDescent="0.25">
      <c r="V39641" t="s">
        <v>46183</v>
      </c>
      <c r="W39641" t="s">
        <v>46184</v>
      </c>
      <c r="Y39641" t="str">
        <f t="shared" si="619"/>
        <v>B79888</v>
      </c>
      <c r="Z39641">
        <v>199401</v>
      </c>
      <c r="AA39641">
        <v>209912</v>
      </c>
      <c r="AB39641" t="s">
        <v>3568</v>
      </c>
    </row>
    <row r="39642" spans="22:28" x14ac:dyDescent="0.25">
      <c r="V39642" t="s">
        <v>46185</v>
      </c>
      <c r="W39642" t="s">
        <v>46186</v>
      </c>
      <c r="Y39642" t="str">
        <f t="shared" si="619"/>
        <v>B79899</v>
      </c>
      <c r="Z39642">
        <v>199401</v>
      </c>
      <c r="AA39642">
        <v>209912</v>
      </c>
      <c r="AB39642" t="s">
        <v>3568</v>
      </c>
    </row>
    <row r="39643" spans="22:28" x14ac:dyDescent="0.25">
      <c r="V39643" t="s">
        <v>46187</v>
      </c>
      <c r="W39643" t="s">
        <v>46188</v>
      </c>
      <c r="Y39643" t="str">
        <f t="shared" si="619"/>
        <v>B79903</v>
      </c>
      <c r="Z39643">
        <v>199401</v>
      </c>
      <c r="AA39643">
        <v>209912</v>
      </c>
      <c r="AB39643" t="s">
        <v>3568</v>
      </c>
    </row>
    <row r="39644" spans="22:28" x14ac:dyDescent="0.25">
      <c r="V39644" t="s">
        <v>46189</v>
      </c>
      <c r="W39644" t="s">
        <v>46190</v>
      </c>
      <c r="Y39644" t="str">
        <f t="shared" si="619"/>
        <v>B79936</v>
      </c>
      <c r="Z39644">
        <v>199401</v>
      </c>
      <c r="AA39644">
        <v>209912</v>
      </c>
      <c r="AB39644" t="s">
        <v>3568</v>
      </c>
    </row>
    <row r="39645" spans="22:28" x14ac:dyDescent="0.25">
      <c r="V39645" t="s">
        <v>46191</v>
      </c>
      <c r="W39645" t="s">
        <v>46192</v>
      </c>
      <c r="Y39645" t="str">
        <f t="shared" si="619"/>
        <v>B79958</v>
      </c>
      <c r="Z39645">
        <v>199401</v>
      </c>
      <c r="AA39645">
        <v>209912</v>
      </c>
      <c r="AB39645" t="s">
        <v>3568</v>
      </c>
    </row>
    <row r="39646" spans="22:28" x14ac:dyDescent="0.25">
      <c r="V39646" t="s">
        <v>46193</v>
      </c>
      <c r="W39646" t="s">
        <v>46194</v>
      </c>
      <c r="Y39646" t="str">
        <f t="shared" si="619"/>
        <v>B79969</v>
      </c>
      <c r="Z39646">
        <v>199401</v>
      </c>
      <c r="AA39646">
        <v>209912</v>
      </c>
      <c r="AB39646" t="s">
        <v>3568</v>
      </c>
    </row>
    <row r="39647" spans="22:28" x14ac:dyDescent="0.25">
      <c r="V39647" t="s">
        <v>46195</v>
      </c>
      <c r="W39647" t="s">
        <v>46196</v>
      </c>
      <c r="Y39647" t="str">
        <f t="shared" si="619"/>
        <v>B80024</v>
      </c>
      <c r="Z39647">
        <v>199401</v>
      </c>
      <c r="AA39647">
        <v>209912</v>
      </c>
      <c r="AB39647" t="s">
        <v>3568</v>
      </c>
    </row>
    <row r="39648" spans="22:28" x14ac:dyDescent="0.25">
      <c r="V39648" t="s">
        <v>46197</v>
      </c>
      <c r="W39648" t="s">
        <v>46198</v>
      </c>
      <c r="Y39648" t="str">
        <f t="shared" si="619"/>
        <v>B80068</v>
      </c>
      <c r="Z39648">
        <v>199401</v>
      </c>
      <c r="AA39648">
        <v>209912</v>
      </c>
      <c r="AB39648" t="s">
        <v>3568</v>
      </c>
    </row>
    <row r="39649" spans="22:28" x14ac:dyDescent="0.25">
      <c r="V39649" t="s">
        <v>46199</v>
      </c>
      <c r="W39649" t="s">
        <v>46200</v>
      </c>
      <c r="Y39649" t="str">
        <f t="shared" si="619"/>
        <v>B80079</v>
      </c>
      <c r="Z39649">
        <v>199401</v>
      </c>
      <c r="AA39649">
        <v>209912</v>
      </c>
      <c r="AB39649" t="s">
        <v>3568</v>
      </c>
    </row>
    <row r="39650" spans="22:28" x14ac:dyDescent="0.25">
      <c r="V39650" t="s">
        <v>46201</v>
      </c>
      <c r="W39650" t="s">
        <v>46202</v>
      </c>
      <c r="Y39650" t="str">
        <f t="shared" si="619"/>
        <v>B80080</v>
      </c>
      <c r="Z39650">
        <v>199401</v>
      </c>
      <c r="AA39650">
        <v>209912</v>
      </c>
      <c r="AB39650" t="s">
        <v>3568</v>
      </c>
    </row>
    <row r="39651" spans="22:28" x14ac:dyDescent="0.25">
      <c r="V39651" t="s">
        <v>46203</v>
      </c>
      <c r="W39651" t="s">
        <v>46204</v>
      </c>
      <c r="Y39651" t="str">
        <f t="shared" si="619"/>
        <v>B80105</v>
      </c>
      <c r="Z39651">
        <v>199401</v>
      </c>
      <c r="AA39651">
        <v>209912</v>
      </c>
      <c r="AB39651" t="s">
        <v>3568</v>
      </c>
    </row>
    <row r="39652" spans="22:28" x14ac:dyDescent="0.25">
      <c r="V39652" t="s">
        <v>46205</v>
      </c>
      <c r="W39652" t="s">
        <v>46206</v>
      </c>
      <c r="Y39652" t="str">
        <f t="shared" si="619"/>
        <v>B80116</v>
      </c>
      <c r="Z39652">
        <v>199401</v>
      </c>
      <c r="AA39652">
        <v>209912</v>
      </c>
      <c r="AB39652" t="s">
        <v>3568</v>
      </c>
    </row>
    <row r="39653" spans="22:28" x14ac:dyDescent="0.25">
      <c r="V39653" t="s">
        <v>46207</v>
      </c>
      <c r="W39653" t="s">
        <v>46208</v>
      </c>
      <c r="Y39653" t="str">
        <f t="shared" si="619"/>
        <v>B80127</v>
      </c>
      <c r="Z39653">
        <v>199401</v>
      </c>
      <c r="AA39653">
        <v>209912</v>
      </c>
      <c r="AB39653" t="s">
        <v>3568</v>
      </c>
    </row>
    <row r="39654" spans="22:28" x14ac:dyDescent="0.25">
      <c r="V39654" t="s">
        <v>46209</v>
      </c>
      <c r="W39654" t="s">
        <v>46210</v>
      </c>
      <c r="Y39654" t="str">
        <f t="shared" si="619"/>
        <v>B80150</v>
      </c>
      <c r="Z39654">
        <v>199401</v>
      </c>
      <c r="AA39654">
        <v>209912</v>
      </c>
      <c r="AB39654" t="s">
        <v>3568</v>
      </c>
    </row>
    <row r="39655" spans="22:28" x14ac:dyDescent="0.25">
      <c r="V39655" t="s">
        <v>46211</v>
      </c>
      <c r="W39655" t="s">
        <v>46212</v>
      </c>
      <c r="Y39655" t="str">
        <f t="shared" si="619"/>
        <v>B80172</v>
      </c>
      <c r="Z39655">
        <v>199401</v>
      </c>
      <c r="AA39655">
        <v>209912</v>
      </c>
      <c r="AB39655" t="s">
        <v>3568</v>
      </c>
    </row>
    <row r="39656" spans="22:28" x14ac:dyDescent="0.25">
      <c r="V39656" t="s">
        <v>46213</v>
      </c>
      <c r="W39656" t="s">
        <v>13428</v>
      </c>
      <c r="Y39656" t="str">
        <f t="shared" si="619"/>
        <v>B80183</v>
      </c>
      <c r="Z39656">
        <v>199401</v>
      </c>
      <c r="AA39656">
        <v>209912</v>
      </c>
      <c r="AB39656" t="s">
        <v>3568</v>
      </c>
    </row>
    <row r="39657" spans="22:28" x14ac:dyDescent="0.25">
      <c r="V39657" t="s">
        <v>46214</v>
      </c>
      <c r="W39657" t="s">
        <v>42902</v>
      </c>
      <c r="Y39657" t="str">
        <f t="shared" si="619"/>
        <v>B80194</v>
      </c>
      <c r="Z39657">
        <v>199401</v>
      </c>
      <c r="AA39657">
        <v>209912</v>
      </c>
      <c r="AB39657" t="s">
        <v>3568</v>
      </c>
    </row>
    <row r="39658" spans="22:28" x14ac:dyDescent="0.25">
      <c r="V39658" t="s">
        <v>46215</v>
      </c>
      <c r="W39658" t="s">
        <v>46216</v>
      </c>
      <c r="Y39658" t="str">
        <f t="shared" si="619"/>
        <v>B80208</v>
      </c>
      <c r="Z39658">
        <v>199401</v>
      </c>
      <c r="AA39658">
        <v>209912</v>
      </c>
      <c r="AB39658" t="s">
        <v>3568</v>
      </c>
    </row>
    <row r="39659" spans="22:28" x14ac:dyDescent="0.25">
      <c r="V39659" t="s">
        <v>46217</v>
      </c>
      <c r="W39659" t="s">
        <v>40612</v>
      </c>
      <c r="Y39659" t="str">
        <f t="shared" si="619"/>
        <v>B80219</v>
      </c>
      <c r="Z39659">
        <v>199401</v>
      </c>
      <c r="AA39659">
        <v>209912</v>
      </c>
      <c r="AB39659" t="s">
        <v>3568</v>
      </c>
    </row>
    <row r="39660" spans="22:28" x14ac:dyDescent="0.25">
      <c r="V39660" t="s">
        <v>46218</v>
      </c>
      <c r="W39660" t="s">
        <v>46219</v>
      </c>
      <c r="Y39660" t="str">
        <f t="shared" si="619"/>
        <v>B80220</v>
      </c>
      <c r="Z39660">
        <v>199401</v>
      </c>
      <c r="AA39660">
        <v>209912</v>
      </c>
      <c r="AB39660" t="s">
        <v>3568</v>
      </c>
    </row>
    <row r="39661" spans="22:28" x14ac:dyDescent="0.25">
      <c r="V39661" t="s">
        <v>46220</v>
      </c>
      <c r="W39661" t="s">
        <v>46221</v>
      </c>
      <c r="Y39661" t="str">
        <f t="shared" si="619"/>
        <v>B80242</v>
      </c>
      <c r="Z39661">
        <v>199401</v>
      </c>
      <c r="AA39661">
        <v>209912</v>
      </c>
      <c r="AB39661" t="s">
        <v>3568</v>
      </c>
    </row>
    <row r="39662" spans="22:28" x14ac:dyDescent="0.25">
      <c r="V39662" t="s">
        <v>46222</v>
      </c>
      <c r="W39662" t="s">
        <v>46223</v>
      </c>
      <c r="Y39662" t="str">
        <f t="shared" si="619"/>
        <v>B80253</v>
      </c>
      <c r="Z39662">
        <v>199401</v>
      </c>
      <c r="AA39662">
        <v>209912</v>
      </c>
      <c r="AB39662" t="s">
        <v>3568</v>
      </c>
    </row>
    <row r="39663" spans="22:28" x14ac:dyDescent="0.25">
      <c r="V39663" t="s">
        <v>46224</v>
      </c>
      <c r="W39663" t="s">
        <v>46225</v>
      </c>
      <c r="Y39663" t="str">
        <f t="shared" si="619"/>
        <v>B80286</v>
      </c>
      <c r="Z39663">
        <v>199401</v>
      </c>
      <c r="AA39663">
        <v>209912</v>
      </c>
      <c r="AB39663" t="s">
        <v>3568</v>
      </c>
    </row>
    <row r="39664" spans="22:28" x14ac:dyDescent="0.25">
      <c r="V39664" t="s">
        <v>46226</v>
      </c>
      <c r="W39664" t="s">
        <v>8449</v>
      </c>
      <c r="Y39664" t="str">
        <f t="shared" si="619"/>
        <v>B80297</v>
      </c>
      <c r="Z39664">
        <v>199401</v>
      </c>
      <c r="AA39664">
        <v>209912</v>
      </c>
      <c r="AB39664" t="s">
        <v>3568</v>
      </c>
    </row>
    <row r="39665" spans="22:28" x14ac:dyDescent="0.25">
      <c r="V39665" t="s">
        <v>46227</v>
      </c>
      <c r="W39665" t="s">
        <v>46228</v>
      </c>
      <c r="Y39665" t="str">
        <f t="shared" si="619"/>
        <v>B80301</v>
      </c>
      <c r="Z39665">
        <v>199401</v>
      </c>
      <c r="AA39665">
        <v>209912</v>
      </c>
      <c r="AB39665" t="s">
        <v>3568</v>
      </c>
    </row>
    <row r="39666" spans="22:28" x14ac:dyDescent="0.25">
      <c r="V39666" t="s">
        <v>46229</v>
      </c>
      <c r="W39666" t="s">
        <v>46230</v>
      </c>
      <c r="Y39666" t="str">
        <f t="shared" si="619"/>
        <v>B80312</v>
      </c>
      <c r="Z39666">
        <v>199401</v>
      </c>
      <c r="AA39666">
        <v>209912</v>
      </c>
      <c r="AB39666" t="s">
        <v>3568</v>
      </c>
    </row>
    <row r="39667" spans="22:28" x14ac:dyDescent="0.25">
      <c r="V39667" t="s">
        <v>46231</v>
      </c>
      <c r="W39667" t="s">
        <v>46232</v>
      </c>
      <c r="Y39667" t="str">
        <f t="shared" si="619"/>
        <v>B80323</v>
      </c>
      <c r="Z39667">
        <v>199401</v>
      </c>
      <c r="AA39667">
        <v>209912</v>
      </c>
      <c r="AB39667" t="s">
        <v>3568</v>
      </c>
    </row>
    <row r="39668" spans="22:28" x14ac:dyDescent="0.25">
      <c r="V39668" t="s">
        <v>46233</v>
      </c>
      <c r="W39668" t="s">
        <v>46234</v>
      </c>
      <c r="Y39668" t="str">
        <f t="shared" si="619"/>
        <v>B80334</v>
      </c>
      <c r="Z39668">
        <v>199401</v>
      </c>
      <c r="AA39668">
        <v>209912</v>
      </c>
      <c r="AB39668" t="s">
        <v>3568</v>
      </c>
    </row>
    <row r="39669" spans="22:28" x14ac:dyDescent="0.25">
      <c r="V39669" t="s">
        <v>46235</v>
      </c>
      <c r="W39669" t="s">
        <v>46236</v>
      </c>
      <c r="Y39669" t="str">
        <f t="shared" si="619"/>
        <v>B80345</v>
      </c>
      <c r="Z39669">
        <v>199401</v>
      </c>
      <c r="AA39669">
        <v>209912</v>
      </c>
      <c r="AB39669" t="s">
        <v>3568</v>
      </c>
    </row>
    <row r="39670" spans="22:28" x14ac:dyDescent="0.25">
      <c r="V39670" t="s">
        <v>46237</v>
      </c>
      <c r="W39670" t="s">
        <v>46238</v>
      </c>
      <c r="Y39670" t="str">
        <f t="shared" si="619"/>
        <v>B80356</v>
      </c>
      <c r="Z39670">
        <v>199401</v>
      </c>
      <c r="AA39670">
        <v>209912</v>
      </c>
      <c r="AB39670" t="s">
        <v>3568</v>
      </c>
    </row>
    <row r="39671" spans="22:28" x14ac:dyDescent="0.25">
      <c r="V39671" t="s">
        <v>46239</v>
      </c>
      <c r="W39671" t="s">
        <v>46240</v>
      </c>
      <c r="Y39671" t="str">
        <f t="shared" si="619"/>
        <v>B80367</v>
      </c>
      <c r="Z39671">
        <v>199401</v>
      </c>
      <c r="AA39671">
        <v>209912</v>
      </c>
      <c r="AB39671" t="s">
        <v>3568</v>
      </c>
    </row>
    <row r="39672" spans="22:28" x14ac:dyDescent="0.25">
      <c r="V39672" t="s">
        <v>46241</v>
      </c>
      <c r="W39672" t="s">
        <v>46242</v>
      </c>
      <c r="Y39672" t="str">
        <f t="shared" si="619"/>
        <v>B80389</v>
      </c>
      <c r="Z39672">
        <v>199401</v>
      </c>
      <c r="AA39672">
        <v>209912</v>
      </c>
      <c r="AB39672" t="s">
        <v>3568</v>
      </c>
    </row>
    <row r="39673" spans="22:28" x14ac:dyDescent="0.25">
      <c r="V39673" t="s">
        <v>46243</v>
      </c>
      <c r="W39673" t="s">
        <v>46244</v>
      </c>
      <c r="Y39673" t="str">
        <f t="shared" si="619"/>
        <v>B80390</v>
      </c>
      <c r="Z39673">
        <v>199401</v>
      </c>
      <c r="AA39673">
        <v>209912</v>
      </c>
      <c r="AB39673" t="s">
        <v>3568</v>
      </c>
    </row>
    <row r="39674" spans="22:28" x14ac:dyDescent="0.25">
      <c r="V39674" t="s">
        <v>46245</v>
      </c>
      <c r="W39674" t="s">
        <v>46246</v>
      </c>
      <c r="Y39674" t="str">
        <f t="shared" si="619"/>
        <v>B80404</v>
      </c>
      <c r="Z39674">
        <v>199401</v>
      </c>
      <c r="AA39674">
        <v>209912</v>
      </c>
      <c r="AB39674" t="s">
        <v>3568</v>
      </c>
    </row>
    <row r="39675" spans="22:28" x14ac:dyDescent="0.25">
      <c r="V39675" t="s">
        <v>46247</v>
      </c>
      <c r="W39675" t="s">
        <v>46248</v>
      </c>
      <c r="Y39675" t="str">
        <f t="shared" si="619"/>
        <v>B80415</v>
      </c>
      <c r="Z39675">
        <v>199401</v>
      </c>
      <c r="AA39675">
        <v>209912</v>
      </c>
      <c r="AB39675" t="s">
        <v>3568</v>
      </c>
    </row>
    <row r="39676" spans="22:28" x14ac:dyDescent="0.25">
      <c r="V39676" t="s">
        <v>46249</v>
      </c>
      <c r="W39676" t="s">
        <v>46250</v>
      </c>
      <c r="Y39676" t="str">
        <f t="shared" si="619"/>
        <v>B80426</v>
      </c>
      <c r="Z39676">
        <v>199401</v>
      </c>
      <c r="AA39676">
        <v>209912</v>
      </c>
      <c r="AB39676" t="s">
        <v>3568</v>
      </c>
    </row>
    <row r="39677" spans="22:28" x14ac:dyDescent="0.25">
      <c r="V39677" t="s">
        <v>46251</v>
      </c>
      <c r="W39677" t="s">
        <v>46252</v>
      </c>
      <c r="Y39677" t="str">
        <f t="shared" si="619"/>
        <v>B80437</v>
      </c>
      <c r="Z39677">
        <v>199401</v>
      </c>
      <c r="AA39677">
        <v>209912</v>
      </c>
      <c r="AB39677" t="s">
        <v>3568</v>
      </c>
    </row>
    <row r="39678" spans="22:28" x14ac:dyDescent="0.25">
      <c r="V39678" t="s">
        <v>46253</v>
      </c>
      <c r="W39678" t="s">
        <v>46254</v>
      </c>
      <c r="Y39678" t="str">
        <f t="shared" si="619"/>
        <v>B80448</v>
      </c>
      <c r="Z39678">
        <v>199401</v>
      </c>
      <c r="AA39678">
        <v>209912</v>
      </c>
      <c r="AB39678" t="s">
        <v>3568</v>
      </c>
    </row>
    <row r="39679" spans="22:28" x14ac:dyDescent="0.25">
      <c r="V39679" t="s">
        <v>46255</v>
      </c>
      <c r="W39679" t="s">
        <v>46256</v>
      </c>
      <c r="Y39679" t="str">
        <f t="shared" si="619"/>
        <v>B80460</v>
      </c>
      <c r="Z39679">
        <v>199401</v>
      </c>
      <c r="AA39679">
        <v>209912</v>
      </c>
      <c r="AB39679" t="s">
        <v>3568</v>
      </c>
    </row>
    <row r="39680" spans="22:28" x14ac:dyDescent="0.25">
      <c r="V39680" t="s">
        <v>46257</v>
      </c>
      <c r="W39680" t="s">
        <v>46258</v>
      </c>
      <c r="Y39680" t="str">
        <f t="shared" si="619"/>
        <v>B80493</v>
      </c>
      <c r="Z39680">
        <v>199401</v>
      </c>
      <c r="AA39680">
        <v>209912</v>
      </c>
      <c r="AB39680" t="s">
        <v>3568</v>
      </c>
    </row>
    <row r="39681" spans="22:28" x14ac:dyDescent="0.25">
      <c r="V39681" t="s">
        <v>46259</v>
      </c>
      <c r="W39681" t="s">
        <v>46260</v>
      </c>
      <c r="Y39681" t="str">
        <f t="shared" si="619"/>
        <v>B80507</v>
      </c>
      <c r="Z39681">
        <v>199401</v>
      </c>
      <c r="AA39681">
        <v>209912</v>
      </c>
      <c r="AB39681" t="s">
        <v>3568</v>
      </c>
    </row>
    <row r="39682" spans="22:28" x14ac:dyDescent="0.25">
      <c r="V39682" t="s">
        <v>46261</v>
      </c>
      <c r="W39682" t="s">
        <v>46262</v>
      </c>
      <c r="Y39682" t="str">
        <f t="shared" si="619"/>
        <v>B80518</v>
      </c>
      <c r="Z39682">
        <v>199401</v>
      </c>
      <c r="AA39682">
        <v>209912</v>
      </c>
      <c r="AB39682" t="s">
        <v>3568</v>
      </c>
    </row>
    <row r="39683" spans="22:28" x14ac:dyDescent="0.25">
      <c r="V39683" t="s">
        <v>46263</v>
      </c>
      <c r="W39683" t="s">
        <v>46264</v>
      </c>
      <c r="Y39683" t="str">
        <f t="shared" si="619"/>
        <v>B80529</v>
      </c>
      <c r="Z39683">
        <v>199401</v>
      </c>
      <c r="AA39683">
        <v>209912</v>
      </c>
      <c r="AB39683" t="s">
        <v>3568</v>
      </c>
    </row>
    <row r="39684" spans="22:28" x14ac:dyDescent="0.25">
      <c r="V39684" t="s">
        <v>46265</v>
      </c>
      <c r="W39684" t="s">
        <v>46266</v>
      </c>
      <c r="Y39684" t="str">
        <f t="shared" ref="Y39684:Y39747" si="620">TEXT(V39684,"000000")</f>
        <v>B80541</v>
      </c>
      <c r="Z39684">
        <v>199401</v>
      </c>
      <c r="AA39684">
        <v>209912</v>
      </c>
      <c r="AB39684" t="s">
        <v>3568</v>
      </c>
    </row>
    <row r="39685" spans="22:28" x14ac:dyDescent="0.25">
      <c r="V39685" t="s">
        <v>46267</v>
      </c>
      <c r="W39685" t="s">
        <v>46268</v>
      </c>
      <c r="Y39685" t="str">
        <f t="shared" si="620"/>
        <v>B80552</v>
      </c>
      <c r="Z39685">
        <v>199401</v>
      </c>
      <c r="AA39685">
        <v>209912</v>
      </c>
      <c r="AB39685" t="s">
        <v>3568</v>
      </c>
    </row>
    <row r="39686" spans="22:28" x14ac:dyDescent="0.25">
      <c r="V39686" t="s">
        <v>46269</v>
      </c>
      <c r="W39686" t="s">
        <v>46270</v>
      </c>
      <c r="Y39686" t="str">
        <f t="shared" si="620"/>
        <v>B80563</v>
      </c>
      <c r="Z39686">
        <v>199401</v>
      </c>
      <c r="AA39686">
        <v>209912</v>
      </c>
      <c r="AB39686" t="s">
        <v>3568</v>
      </c>
    </row>
    <row r="39687" spans="22:28" x14ac:dyDescent="0.25">
      <c r="V39687" t="s">
        <v>46271</v>
      </c>
      <c r="W39687" t="s">
        <v>46272</v>
      </c>
      <c r="Y39687" t="str">
        <f t="shared" si="620"/>
        <v>B80585</v>
      </c>
      <c r="Z39687">
        <v>199401</v>
      </c>
      <c r="AA39687">
        <v>209912</v>
      </c>
      <c r="AB39687" t="s">
        <v>3568</v>
      </c>
    </row>
    <row r="39688" spans="22:28" x14ac:dyDescent="0.25">
      <c r="V39688" t="s">
        <v>46273</v>
      </c>
      <c r="W39688" t="s">
        <v>46274</v>
      </c>
      <c r="Y39688" t="str">
        <f t="shared" si="620"/>
        <v>B80596</v>
      </c>
      <c r="Z39688">
        <v>199401</v>
      </c>
      <c r="AA39688">
        <v>209912</v>
      </c>
      <c r="AB39688" t="s">
        <v>3568</v>
      </c>
    </row>
    <row r="39689" spans="22:28" x14ac:dyDescent="0.25">
      <c r="V39689" t="s">
        <v>46275</v>
      </c>
      <c r="W39689" t="s">
        <v>46276</v>
      </c>
      <c r="Y39689" t="str">
        <f t="shared" si="620"/>
        <v>B80600</v>
      </c>
      <c r="Z39689">
        <v>199401</v>
      </c>
      <c r="AA39689">
        <v>209912</v>
      </c>
      <c r="AB39689" t="s">
        <v>3568</v>
      </c>
    </row>
    <row r="39690" spans="22:28" x14ac:dyDescent="0.25">
      <c r="V39690" t="s">
        <v>46277</v>
      </c>
      <c r="W39690" t="s">
        <v>46278</v>
      </c>
      <c r="Y39690" t="str">
        <f t="shared" si="620"/>
        <v>B80611</v>
      </c>
      <c r="Z39690">
        <v>199401</v>
      </c>
      <c r="AA39690">
        <v>209912</v>
      </c>
      <c r="AB39690" t="s">
        <v>3568</v>
      </c>
    </row>
    <row r="39691" spans="22:28" x14ac:dyDescent="0.25">
      <c r="V39691" t="s">
        <v>46279</v>
      </c>
      <c r="W39691" t="s">
        <v>46280</v>
      </c>
      <c r="Y39691" t="str">
        <f t="shared" si="620"/>
        <v>B80622</v>
      </c>
      <c r="Z39691">
        <v>199401</v>
      </c>
      <c r="AA39691">
        <v>209912</v>
      </c>
      <c r="AB39691" t="s">
        <v>3568</v>
      </c>
    </row>
    <row r="39692" spans="22:28" x14ac:dyDescent="0.25">
      <c r="V39692" t="s">
        <v>46281</v>
      </c>
      <c r="W39692" t="s">
        <v>46282</v>
      </c>
      <c r="Y39692" t="str">
        <f t="shared" si="620"/>
        <v>B80633</v>
      </c>
      <c r="Z39692">
        <v>199401</v>
      </c>
      <c r="AA39692">
        <v>209912</v>
      </c>
      <c r="AB39692" t="s">
        <v>3568</v>
      </c>
    </row>
    <row r="39693" spans="22:28" x14ac:dyDescent="0.25">
      <c r="V39693" t="s">
        <v>46283</v>
      </c>
      <c r="W39693" t="s">
        <v>46284</v>
      </c>
      <c r="Y39693" t="str">
        <f t="shared" si="620"/>
        <v>B80644</v>
      </c>
      <c r="Z39693">
        <v>199401</v>
      </c>
      <c r="AA39693">
        <v>209912</v>
      </c>
      <c r="AB39693" t="s">
        <v>3568</v>
      </c>
    </row>
    <row r="39694" spans="22:28" x14ac:dyDescent="0.25">
      <c r="V39694" t="s">
        <v>46285</v>
      </c>
      <c r="W39694" t="s">
        <v>46286</v>
      </c>
      <c r="Y39694" t="str">
        <f t="shared" si="620"/>
        <v>B80655</v>
      </c>
      <c r="Z39694">
        <v>199401</v>
      </c>
      <c r="AA39694">
        <v>209912</v>
      </c>
      <c r="AB39694" t="s">
        <v>3568</v>
      </c>
    </row>
    <row r="39695" spans="22:28" x14ac:dyDescent="0.25">
      <c r="V39695" t="s">
        <v>46287</v>
      </c>
      <c r="W39695" t="s">
        <v>46288</v>
      </c>
      <c r="Y39695" t="str">
        <f t="shared" si="620"/>
        <v>B80677</v>
      </c>
      <c r="Z39695">
        <v>199401</v>
      </c>
      <c r="AA39695">
        <v>209912</v>
      </c>
      <c r="AB39695" t="s">
        <v>3568</v>
      </c>
    </row>
    <row r="39696" spans="22:28" x14ac:dyDescent="0.25">
      <c r="V39696" t="s">
        <v>46289</v>
      </c>
      <c r="W39696" t="s">
        <v>46290</v>
      </c>
      <c r="Y39696" t="str">
        <f t="shared" si="620"/>
        <v>B80688</v>
      </c>
      <c r="Z39696">
        <v>199401</v>
      </c>
      <c r="AA39696">
        <v>209912</v>
      </c>
      <c r="AB39696" t="s">
        <v>3568</v>
      </c>
    </row>
    <row r="39697" spans="22:28" x14ac:dyDescent="0.25">
      <c r="V39697" t="s">
        <v>46291</v>
      </c>
      <c r="W39697" t="s">
        <v>46292</v>
      </c>
      <c r="Y39697" t="str">
        <f t="shared" si="620"/>
        <v>B80699</v>
      </c>
      <c r="Z39697">
        <v>199401</v>
      </c>
      <c r="AA39697">
        <v>209912</v>
      </c>
      <c r="AB39697" t="s">
        <v>3568</v>
      </c>
    </row>
    <row r="39698" spans="22:28" x14ac:dyDescent="0.25">
      <c r="V39698" t="s">
        <v>46293</v>
      </c>
      <c r="W39698" t="s">
        <v>46294</v>
      </c>
      <c r="Y39698" t="str">
        <f t="shared" si="620"/>
        <v>B80703</v>
      </c>
      <c r="Z39698">
        <v>199401</v>
      </c>
      <c r="AA39698">
        <v>209912</v>
      </c>
      <c r="AB39698" t="s">
        <v>3568</v>
      </c>
    </row>
    <row r="39699" spans="22:28" x14ac:dyDescent="0.25">
      <c r="V39699" t="s">
        <v>46295</v>
      </c>
      <c r="W39699" t="s">
        <v>46296</v>
      </c>
      <c r="Y39699" t="str">
        <f t="shared" si="620"/>
        <v>B80714</v>
      </c>
      <c r="Z39699">
        <v>199401</v>
      </c>
      <c r="AA39699">
        <v>209912</v>
      </c>
      <c r="AB39699" t="s">
        <v>3568</v>
      </c>
    </row>
    <row r="39700" spans="22:28" x14ac:dyDescent="0.25">
      <c r="V39700" t="s">
        <v>46297</v>
      </c>
      <c r="W39700" t="s">
        <v>36160</v>
      </c>
      <c r="Y39700" t="str">
        <f t="shared" si="620"/>
        <v>B80725</v>
      </c>
      <c r="Z39700">
        <v>199401</v>
      </c>
      <c r="AA39700">
        <v>209912</v>
      </c>
      <c r="AB39700" t="s">
        <v>3568</v>
      </c>
    </row>
    <row r="39701" spans="22:28" x14ac:dyDescent="0.25">
      <c r="V39701" t="s">
        <v>46298</v>
      </c>
      <c r="W39701" t="s">
        <v>46299</v>
      </c>
      <c r="Y39701" t="str">
        <f t="shared" si="620"/>
        <v>B80736</v>
      </c>
      <c r="Z39701">
        <v>199401</v>
      </c>
      <c r="AA39701">
        <v>209912</v>
      </c>
      <c r="AB39701" t="s">
        <v>3568</v>
      </c>
    </row>
    <row r="39702" spans="22:28" x14ac:dyDescent="0.25">
      <c r="V39702" t="s">
        <v>46300</v>
      </c>
      <c r="W39702" t="s">
        <v>46301</v>
      </c>
      <c r="Y39702" t="str">
        <f t="shared" si="620"/>
        <v>B80770</v>
      </c>
      <c r="Z39702">
        <v>199401</v>
      </c>
      <c r="AA39702">
        <v>209912</v>
      </c>
      <c r="AB39702" t="s">
        <v>3568</v>
      </c>
    </row>
    <row r="39703" spans="22:28" x14ac:dyDescent="0.25">
      <c r="V39703" t="s">
        <v>46302</v>
      </c>
      <c r="W39703" t="s">
        <v>33662</v>
      </c>
      <c r="Y39703" t="str">
        <f t="shared" si="620"/>
        <v>B80781</v>
      </c>
      <c r="Z39703">
        <v>199401</v>
      </c>
      <c r="AA39703">
        <v>209912</v>
      </c>
      <c r="AB39703" t="s">
        <v>3568</v>
      </c>
    </row>
    <row r="39704" spans="22:28" x14ac:dyDescent="0.25">
      <c r="V39704" t="s">
        <v>46303</v>
      </c>
      <c r="W39704" t="s">
        <v>46304</v>
      </c>
      <c r="Y39704" t="str">
        <f t="shared" si="620"/>
        <v>B80792</v>
      </c>
      <c r="Z39704">
        <v>199401</v>
      </c>
      <c r="AA39704">
        <v>209912</v>
      </c>
      <c r="AB39704" t="s">
        <v>3568</v>
      </c>
    </row>
    <row r="39705" spans="22:28" x14ac:dyDescent="0.25">
      <c r="V39705" t="s">
        <v>46305</v>
      </c>
      <c r="W39705" t="s">
        <v>15382</v>
      </c>
      <c r="Y39705" t="str">
        <f t="shared" si="620"/>
        <v>B80806</v>
      </c>
      <c r="Z39705">
        <v>199401</v>
      </c>
      <c r="AA39705">
        <v>209912</v>
      </c>
      <c r="AB39705" t="s">
        <v>3568</v>
      </c>
    </row>
    <row r="39706" spans="22:28" x14ac:dyDescent="0.25">
      <c r="V39706" t="s">
        <v>46306</v>
      </c>
      <c r="W39706" t="s">
        <v>46307</v>
      </c>
      <c r="Y39706" t="str">
        <f t="shared" si="620"/>
        <v>B80817</v>
      </c>
      <c r="Z39706">
        <v>199401</v>
      </c>
      <c r="AA39706">
        <v>209912</v>
      </c>
      <c r="AB39706" t="s">
        <v>3568</v>
      </c>
    </row>
    <row r="39707" spans="22:28" x14ac:dyDescent="0.25">
      <c r="V39707" t="s">
        <v>46308</v>
      </c>
      <c r="W39707" t="s">
        <v>46309</v>
      </c>
      <c r="Y39707" t="str">
        <f t="shared" si="620"/>
        <v>B80839</v>
      </c>
      <c r="Z39707">
        <v>199401</v>
      </c>
      <c r="AA39707">
        <v>209912</v>
      </c>
      <c r="AB39707" t="s">
        <v>3568</v>
      </c>
    </row>
    <row r="39708" spans="22:28" x14ac:dyDescent="0.25">
      <c r="V39708" t="s">
        <v>46310</v>
      </c>
      <c r="W39708" t="s">
        <v>46311</v>
      </c>
      <c r="Y39708" t="str">
        <f t="shared" si="620"/>
        <v>B80840</v>
      </c>
      <c r="Z39708">
        <v>199401</v>
      </c>
      <c r="AA39708">
        <v>209912</v>
      </c>
      <c r="AB39708" t="s">
        <v>3568</v>
      </c>
    </row>
    <row r="39709" spans="22:28" x14ac:dyDescent="0.25">
      <c r="V39709" t="s">
        <v>46312</v>
      </c>
      <c r="W39709" t="s">
        <v>46313</v>
      </c>
      <c r="Y39709" t="str">
        <f t="shared" si="620"/>
        <v>B80851</v>
      </c>
      <c r="Z39709">
        <v>199401</v>
      </c>
      <c r="AA39709">
        <v>209912</v>
      </c>
      <c r="AB39709" t="s">
        <v>3568</v>
      </c>
    </row>
    <row r="39710" spans="22:28" x14ac:dyDescent="0.25">
      <c r="V39710" t="s">
        <v>46314</v>
      </c>
      <c r="W39710" t="s">
        <v>46315</v>
      </c>
      <c r="Y39710" t="str">
        <f t="shared" si="620"/>
        <v>B80862</v>
      </c>
      <c r="Z39710">
        <v>199401</v>
      </c>
      <c r="AA39710">
        <v>209912</v>
      </c>
      <c r="AB39710" t="s">
        <v>3568</v>
      </c>
    </row>
    <row r="39711" spans="22:28" x14ac:dyDescent="0.25">
      <c r="V39711" t="s">
        <v>46316</v>
      </c>
      <c r="W39711" t="s">
        <v>46317</v>
      </c>
      <c r="Y39711" t="str">
        <f t="shared" si="620"/>
        <v>B80873</v>
      </c>
      <c r="Z39711">
        <v>199401</v>
      </c>
      <c r="AA39711">
        <v>209912</v>
      </c>
      <c r="AB39711" t="s">
        <v>3568</v>
      </c>
    </row>
    <row r="39712" spans="22:28" x14ac:dyDescent="0.25">
      <c r="V39712" t="s">
        <v>46318</v>
      </c>
      <c r="W39712" t="s">
        <v>46319</v>
      </c>
      <c r="Y39712" t="str">
        <f t="shared" si="620"/>
        <v>B80884</v>
      </c>
      <c r="Z39712">
        <v>199401</v>
      </c>
      <c r="AA39712">
        <v>209912</v>
      </c>
      <c r="AB39712" t="s">
        <v>3568</v>
      </c>
    </row>
    <row r="39713" spans="22:28" x14ac:dyDescent="0.25">
      <c r="V39713" t="s">
        <v>46320</v>
      </c>
      <c r="W39713" t="s">
        <v>46321</v>
      </c>
      <c r="Y39713" t="str">
        <f t="shared" si="620"/>
        <v>B80895</v>
      </c>
      <c r="Z39713">
        <v>199401</v>
      </c>
      <c r="AA39713">
        <v>209912</v>
      </c>
      <c r="AB39713" t="s">
        <v>3568</v>
      </c>
    </row>
    <row r="39714" spans="22:28" x14ac:dyDescent="0.25">
      <c r="V39714" t="s">
        <v>46322</v>
      </c>
      <c r="W39714" t="s">
        <v>40878</v>
      </c>
      <c r="Y39714" t="str">
        <f t="shared" si="620"/>
        <v>B80909</v>
      </c>
      <c r="Z39714">
        <v>199401</v>
      </c>
      <c r="AA39714">
        <v>209912</v>
      </c>
      <c r="AB39714" t="s">
        <v>3568</v>
      </c>
    </row>
    <row r="39715" spans="22:28" x14ac:dyDescent="0.25">
      <c r="V39715" t="s">
        <v>46323</v>
      </c>
      <c r="W39715" t="s">
        <v>46324</v>
      </c>
      <c r="Y39715" t="str">
        <f t="shared" si="620"/>
        <v>B80910</v>
      </c>
      <c r="Z39715">
        <v>199401</v>
      </c>
      <c r="AA39715">
        <v>209912</v>
      </c>
      <c r="AB39715" t="s">
        <v>3568</v>
      </c>
    </row>
    <row r="39716" spans="22:28" x14ac:dyDescent="0.25">
      <c r="V39716" t="s">
        <v>46325</v>
      </c>
      <c r="W39716" t="s">
        <v>46326</v>
      </c>
      <c r="Y39716" t="str">
        <f t="shared" si="620"/>
        <v>B80921</v>
      </c>
      <c r="Z39716">
        <v>199401</v>
      </c>
      <c r="AA39716">
        <v>209912</v>
      </c>
      <c r="AB39716" t="s">
        <v>3568</v>
      </c>
    </row>
    <row r="39717" spans="22:28" x14ac:dyDescent="0.25">
      <c r="V39717" t="s">
        <v>46327</v>
      </c>
      <c r="W39717" t="s">
        <v>46328</v>
      </c>
      <c r="Y39717" t="str">
        <f t="shared" si="620"/>
        <v>B80932</v>
      </c>
      <c r="Z39717">
        <v>199401</v>
      </c>
      <c r="AA39717">
        <v>209912</v>
      </c>
      <c r="AB39717" t="s">
        <v>3568</v>
      </c>
    </row>
    <row r="39718" spans="22:28" x14ac:dyDescent="0.25">
      <c r="V39718" t="s">
        <v>46329</v>
      </c>
      <c r="W39718" t="s">
        <v>39000</v>
      </c>
      <c r="Y39718" t="str">
        <f t="shared" si="620"/>
        <v>B80965</v>
      </c>
      <c r="Z39718">
        <v>199401</v>
      </c>
      <c r="AA39718">
        <v>209912</v>
      </c>
      <c r="AB39718" t="s">
        <v>3568</v>
      </c>
    </row>
    <row r="39719" spans="22:28" x14ac:dyDescent="0.25">
      <c r="V39719" t="s">
        <v>46330</v>
      </c>
      <c r="W39719" t="s">
        <v>46331</v>
      </c>
      <c r="Y39719" t="str">
        <f t="shared" si="620"/>
        <v>B80976</v>
      </c>
      <c r="Z39719">
        <v>199401</v>
      </c>
      <c r="AA39719">
        <v>209912</v>
      </c>
      <c r="AB39719" t="s">
        <v>3568</v>
      </c>
    </row>
    <row r="39720" spans="22:28" x14ac:dyDescent="0.25">
      <c r="V39720" t="s">
        <v>46332</v>
      </c>
      <c r="W39720" t="s">
        <v>46333</v>
      </c>
      <c r="Y39720" t="str">
        <f t="shared" si="620"/>
        <v>B80998</v>
      </c>
      <c r="Z39720">
        <v>199401</v>
      </c>
      <c r="AA39720">
        <v>209912</v>
      </c>
      <c r="AB39720" t="s">
        <v>3568</v>
      </c>
    </row>
    <row r="39721" spans="22:28" x14ac:dyDescent="0.25">
      <c r="V39721" t="s">
        <v>46334</v>
      </c>
      <c r="W39721" t="s">
        <v>46335</v>
      </c>
      <c r="Y39721" t="str">
        <f t="shared" si="620"/>
        <v>B81009</v>
      </c>
      <c r="Z39721">
        <v>199401</v>
      </c>
      <c r="AA39721">
        <v>209912</v>
      </c>
      <c r="AB39721" t="s">
        <v>3568</v>
      </c>
    </row>
    <row r="39722" spans="22:28" x14ac:dyDescent="0.25">
      <c r="V39722" t="s">
        <v>46336</v>
      </c>
      <c r="W39722" t="s">
        <v>46337</v>
      </c>
      <c r="Y39722" t="str">
        <f t="shared" si="620"/>
        <v>B81010</v>
      </c>
      <c r="Z39722">
        <v>199401</v>
      </c>
      <c r="AA39722">
        <v>209912</v>
      </c>
      <c r="AB39722" t="s">
        <v>3568</v>
      </c>
    </row>
    <row r="39723" spans="22:28" x14ac:dyDescent="0.25">
      <c r="V39723" t="s">
        <v>46338</v>
      </c>
      <c r="W39723" t="s">
        <v>46339</v>
      </c>
      <c r="Y39723" t="str">
        <f t="shared" si="620"/>
        <v>B81021</v>
      </c>
      <c r="Z39723">
        <v>199401</v>
      </c>
      <c r="AA39723">
        <v>209912</v>
      </c>
      <c r="AB39723" t="s">
        <v>3568</v>
      </c>
    </row>
    <row r="39724" spans="22:28" x14ac:dyDescent="0.25">
      <c r="V39724" t="s">
        <v>46340</v>
      </c>
      <c r="W39724" t="s">
        <v>46341</v>
      </c>
      <c r="Y39724" t="str">
        <f t="shared" si="620"/>
        <v>B81032</v>
      </c>
      <c r="Z39724">
        <v>199401</v>
      </c>
      <c r="AA39724">
        <v>209912</v>
      </c>
      <c r="AB39724" t="s">
        <v>3568</v>
      </c>
    </row>
    <row r="39725" spans="22:28" x14ac:dyDescent="0.25">
      <c r="V39725" t="s">
        <v>46342</v>
      </c>
      <c r="W39725" t="s">
        <v>46343</v>
      </c>
      <c r="Y39725" t="str">
        <f t="shared" si="620"/>
        <v>B81065</v>
      </c>
      <c r="Z39725">
        <v>199401</v>
      </c>
      <c r="AA39725">
        <v>209912</v>
      </c>
      <c r="AB39725" t="s">
        <v>3568</v>
      </c>
    </row>
    <row r="39726" spans="22:28" x14ac:dyDescent="0.25">
      <c r="V39726" t="s">
        <v>46344</v>
      </c>
      <c r="W39726" t="s">
        <v>46345</v>
      </c>
      <c r="Y39726" t="str">
        <f t="shared" si="620"/>
        <v>B81087</v>
      </c>
      <c r="Z39726">
        <v>199401</v>
      </c>
      <c r="AA39726">
        <v>209912</v>
      </c>
      <c r="AB39726" t="s">
        <v>3568</v>
      </c>
    </row>
    <row r="39727" spans="22:28" x14ac:dyDescent="0.25">
      <c r="V39727" t="s">
        <v>46346</v>
      </c>
      <c r="W39727" t="s">
        <v>10238</v>
      </c>
      <c r="Y39727" t="str">
        <f t="shared" si="620"/>
        <v>B81098</v>
      </c>
      <c r="Z39727">
        <v>199401</v>
      </c>
      <c r="AA39727">
        <v>209912</v>
      </c>
      <c r="AB39727" t="s">
        <v>3568</v>
      </c>
    </row>
    <row r="39728" spans="22:28" x14ac:dyDescent="0.25">
      <c r="V39728" t="s">
        <v>46347</v>
      </c>
      <c r="W39728" t="s">
        <v>46348</v>
      </c>
      <c r="Y39728" t="str">
        <f t="shared" si="620"/>
        <v>B81102</v>
      </c>
      <c r="Z39728">
        <v>199401</v>
      </c>
      <c r="AA39728">
        <v>209912</v>
      </c>
      <c r="AB39728" t="s">
        <v>3568</v>
      </c>
    </row>
    <row r="39729" spans="22:28" x14ac:dyDescent="0.25">
      <c r="V39729" t="s">
        <v>46349</v>
      </c>
      <c r="W39729" t="s">
        <v>22694</v>
      </c>
      <c r="Y39729" t="str">
        <f t="shared" si="620"/>
        <v>B81113</v>
      </c>
      <c r="Z39729">
        <v>199401</v>
      </c>
      <c r="AA39729">
        <v>209912</v>
      </c>
      <c r="AB39729" t="s">
        <v>3568</v>
      </c>
    </row>
    <row r="39730" spans="22:28" x14ac:dyDescent="0.25">
      <c r="V39730" t="s">
        <v>46350</v>
      </c>
      <c r="W39730" t="s">
        <v>46351</v>
      </c>
      <c r="Y39730" t="str">
        <f t="shared" si="620"/>
        <v>B81146</v>
      </c>
      <c r="Z39730">
        <v>199401</v>
      </c>
      <c r="AA39730">
        <v>209912</v>
      </c>
      <c r="AB39730" t="s">
        <v>3568</v>
      </c>
    </row>
    <row r="39731" spans="22:28" x14ac:dyDescent="0.25">
      <c r="V39731" t="s">
        <v>46352</v>
      </c>
      <c r="W39731" t="s">
        <v>46353</v>
      </c>
      <c r="Y39731" t="str">
        <f t="shared" si="620"/>
        <v>B81157</v>
      </c>
      <c r="Z39731">
        <v>199401</v>
      </c>
      <c r="AA39731">
        <v>209912</v>
      </c>
      <c r="AB39731" t="s">
        <v>3568</v>
      </c>
    </row>
    <row r="39732" spans="22:28" x14ac:dyDescent="0.25">
      <c r="V39732" t="s">
        <v>46354</v>
      </c>
      <c r="W39732" t="s">
        <v>46355</v>
      </c>
      <c r="Y39732" t="str">
        <f t="shared" si="620"/>
        <v>B81168</v>
      </c>
      <c r="Z39732">
        <v>199401</v>
      </c>
      <c r="AA39732">
        <v>209912</v>
      </c>
      <c r="AB39732" t="s">
        <v>3568</v>
      </c>
    </row>
    <row r="39733" spans="22:28" x14ac:dyDescent="0.25">
      <c r="V39733" t="s">
        <v>46356</v>
      </c>
      <c r="W39733" t="s">
        <v>46357</v>
      </c>
      <c r="Y39733" t="str">
        <f t="shared" si="620"/>
        <v>B81179</v>
      </c>
      <c r="Z39733">
        <v>199401</v>
      </c>
      <c r="AA39733">
        <v>209912</v>
      </c>
      <c r="AB39733" t="s">
        <v>3568</v>
      </c>
    </row>
    <row r="39734" spans="22:28" x14ac:dyDescent="0.25">
      <c r="V39734" t="s">
        <v>46358</v>
      </c>
      <c r="W39734" t="s">
        <v>46359</v>
      </c>
      <c r="Y39734" t="str">
        <f t="shared" si="620"/>
        <v>B81180</v>
      </c>
      <c r="Z39734">
        <v>199401</v>
      </c>
      <c r="AA39734">
        <v>209912</v>
      </c>
      <c r="AB39734" t="s">
        <v>3568</v>
      </c>
    </row>
    <row r="39735" spans="22:28" x14ac:dyDescent="0.25">
      <c r="V39735" t="s">
        <v>46360</v>
      </c>
      <c r="W39735" t="s">
        <v>38201</v>
      </c>
      <c r="Y39735" t="str">
        <f t="shared" si="620"/>
        <v>B81191</v>
      </c>
      <c r="Z39735">
        <v>199401</v>
      </c>
      <c r="AA39735">
        <v>209912</v>
      </c>
      <c r="AB39735" t="s">
        <v>3568</v>
      </c>
    </row>
    <row r="39736" spans="22:28" x14ac:dyDescent="0.25">
      <c r="V39736" t="s">
        <v>46361</v>
      </c>
      <c r="W39736" t="s">
        <v>46362</v>
      </c>
      <c r="Y39736" t="str">
        <f t="shared" si="620"/>
        <v>B81205</v>
      </c>
      <c r="Z39736">
        <v>199401</v>
      </c>
      <c r="AA39736">
        <v>209912</v>
      </c>
      <c r="AB39736" t="s">
        <v>3568</v>
      </c>
    </row>
    <row r="39737" spans="22:28" x14ac:dyDescent="0.25">
      <c r="V39737" t="s">
        <v>46363</v>
      </c>
      <c r="W39737" t="s">
        <v>46364</v>
      </c>
      <c r="Y39737" t="str">
        <f t="shared" si="620"/>
        <v>B81216</v>
      </c>
      <c r="Z39737">
        <v>199401</v>
      </c>
      <c r="AA39737">
        <v>209912</v>
      </c>
      <c r="AB39737" t="s">
        <v>3568</v>
      </c>
    </row>
    <row r="39738" spans="22:28" x14ac:dyDescent="0.25">
      <c r="V39738" t="s">
        <v>46365</v>
      </c>
      <c r="W39738" t="s">
        <v>46366</v>
      </c>
      <c r="Y39738" t="str">
        <f t="shared" si="620"/>
        <v>B81227</v>
      </c>
      <c r="Z39738">
        <v>199401</v>
      </c>
      <c r="AA39738">
        <v>209912</v>
      </c>
      <c r="AB39738" t="s">
        <v>3568</v>
      </c>
    </row>
    <row r="39739" spans="22:28" x14ac:dyDescent="0.25">
      <c r="V39739" t="s">
        <v>46367</v>
      </c>
      <c r="W39739" t="s">
        <v>46368</v>
      </c>
      <c r="Y39739" t="str">
        <f t="shared" si="620"/>
        <v>B81238</v>
      </c>
      <c r="Z39739">
        <v>199401</v>
      </c>
      <c r="AA39739">
        <v>209912</v>
      </c>
      <c r="AB39739" t="s">
        <v>3568</v>
      </c>
    </row>
    <row r="39740" spans="22:28" x14ac:dyDescent="0.25">
      <c r="V39740" t="s">
        <v>46369</v>
      </c>
      <c r="W39740" t="s">
        <v>46370</v>
      </c>
      <c r="Y39740" t="str">
        <f t="shared" si="620"/>
        <v>B81249</v>
      </c>
      <c r="Z39740">
        <v>199401</v>
      </c>
      <c r="AA39740">
        <v>209912</v>
      </c>
      <c r="AB39740" t="s">
        <v>3568</v>
      </c>
    </row>
    <row r="39741" spans="22:28" x14ac:dyDescent="0.25">
      <c r="V39741" t="s">
        <v>46371</v>
      </c>
      <c r="W39741" t="s">
        <v>46372</v>
      </c>
      <c r="Y39741" t="str">
        <f t="shared" si="620"/>
        <v>B81250</v>
      </c>
      <c r="Z39741">
        <v>199401</v>
      </c>
      <c r="AA39741">
        <v>209912</v>
      </c>
      <c r="AB39741" t="s">
        <v>3568</v>
      </c>
    </row>
    <row r="39742" spans="22:28" x14ac:dyDescent="0.25">
      <c r="V39742" t="s">
        <v>46373</v>
      </c>
      <c r="W39742" t="s">
        <v>46374</v>
      </c>
      <c r="Y39742" t="str">
        <f t="shared" si="620"/>
        <v>B81272</v>
      </c>
      <c r="Z39742">
        <v>199401</v>
      </c>
      <c r="AA39742">
        <v>209912</v>
      </c>
      <c r="AB39742" t="s">
        <v>3568</v>
      </c>
    </row>
    <row r="39743" spans="22:28" x14ac:dyDescent="0.25">
      <c r="V39743" t="s">
        <v>46375</v>
      </c>
      <c r="W39743" t="s">
        <v>46376</v>
      </c>
      <c r="Y39743" t="str">
        <f t="shared" si="620"/>
        <v>B81283</v>
      </c>
      <c r="Z39743">
        <v>199401</v>
      </c>
      <c r="AA39743">
        <v>209912</v>
      </c>
      <c r="AB39743" t="s">
        <v>3568</v>
      </c>
    </row>
    <row r="39744" spans="22:28" x14ac:dyDescent="0.25">
      <c r="V39744" t="s">
        <v>46377</v>
      </c>
      <c r="W39744" t="s">
        <v>46378</v>
      </c>
      <c r="Y39744" t="str">
        <f t="shared" si="620"/>
        <v>B81294</v>
      </c>
      <c r="Z39744">
        <v>199401</v>
      </c>
      <c r="AA39744">
        <v>209912</v>
      </c>
      <c r="AB39744" t="s">
        <v>3568</v>
      </c>
    </row>
    <row r="39745" spans="22:28" x14ac:dyDescent="0.25">
      <c r="V39745" t="s">
        <v>46379</v>
      </c>
      <c r="W39745" t="s">
        <v>46380</v>
      </c>
      <c r="Y39745" t="str">
        <f t="shared" si="620"/>
        <v>B81308</v>
      </c>
      <c r="Z39745">
        <v>199401</v>
      </c>
      <c r="AA39745">
        <v>209912</v>
      </c>
      <c r="AB39745" t="s">
        <v>3568</v>
      </c>
    </row>
    <row r="39746" spans="22:28" x14ac:dyDescent="0.25">
      <c r="V39746" t="s">
        <v>46381</v>
      </c>
      <c r="W39746" t="s">
        <v>46382</v>
      </c>
      <c r="Y39746" t="str">
        <f t="shared" si="620"/>
        <v>B81319</v>
      </c>
      <c r="Z39746">
        <v>199401</v>
      </c>
      <c r="AA39746">
        <v>209912</v>
      </c>
      <c r="AB39746" t="s">
        <v>3568</v>
      </c>
    </row>
    <row r="39747" spans="22:28" x14ac:dyDescent="0.25">
      <c r="V39747" t="s">
        <v>46383</v>
      </c>
      <c r="W39747" t="s">
        <v>46384</v>
      </c>
      <c r="Y39747" t="str">
        <f t="shared" si="620"/>
        <v>B81320</v>
      </c>
      <c r="Z39747">
        <v>199401</v>
      </c>
      <c r="AA39747">
        <v>209912</v>
      </c>
      <c r="AB39747" t="s">
        <v>3568</v>
      </c>
    </row>
    <row r="39748" spans="22:28" x14ac:dyDescent="0.25">
      <c r="V39748" t="s">
        <v>46385</v>
      </c>
      <c r="W39748" t="s">
        <v>46386</v>
      </c>
      <c r="Y39748" t="str">
        <f t="shared" ref="Y39748:Y39811" si="621">TEXT(V39748,"000000")</f>
        <v>B81331</v>
      </c>
      <c r="Z39748">
        <v>199401</v>
      </c>
      <c r="AA39748">
        <v>209912</v>
      </c>
      <c r="AB39748" t="s">
        <v>3568</v>
      </c>
    </row>
    <row r="39749" spans="22:28" x14ac:dyDescent="0.25">
      <c r="V39749" t="s">
        <v>46387</v>
      </c>
      <c r="W39749" t="s">
        <v>46388</v>
      </c>
      <c r="Y39749" t="str">
        <f t="shared" si="621"/>
        <v>B81342</v>
      </c>
      <c r="Z39749">
        <v>199401</v>
      </c>
      <c r="AA39749">
        <v>209912</v>
      </c>
      <c r="AB39749" t="s">
        <v>3568</v>
      </c>
    </row>
    <row r="39750" spans="22:28" x14ac:dyDescent="0.25">
      <c r="V39750" t="s">
        <v>46389</v>
      </c>
      <c r="W39750" t="s">
        <v>46390</v>
      </c>
      <c r="Y39750" t="str">
        <f t="shared" si="621"/>
        <v>B81353</v>
      </c>
      <c r="Z39750">
        <v>199401</v>
      </c>
      <c r="AA39750">
        <v>209912</v>
      </c>
      <c r="AB39750" t="s">
        <v>3568</v>
      </c>
    </row>
    <row r="39751" spans="22:28" x14ac:dyDescent="0.25">
      <c r="V39751" t="s">
        <v>46391</v>
      </c>
      <c r="W39751" t="s">
        <v>46392</v>
      </c>
      <c r="Y39751" t="str">
        <f t="shared" si="621"/>
        <v>B81364</v>
      </c>
      <c r="Z39751">
        <v>199401</v>
      </c>
      <c r="AA39751">
        <v>209912</v>
      </c>
      <c r="AB39751" t="s">
        <v>3568</v>
      </c>
    </row>
    <row r="39752" spans="22:28" x14ac:dyDescent="0.25">
      <c r="V39752" t="s">
        <v>46393</v>
      </c>
      <c r="W39752" t="s">
        <v>46394</v>
      </c>
      <c r="Y39752" t="str">
        <f t="shared" si="621"/>
        <v>B81375</v>
      </c>
      <c r="Z39752">
        <v>199401</v>
      </c>
      <c r="AA39752">
        <v>209912</v>
      </c>
      <c r="AB39752" t="s">
        <v>3568</v>
      </c>
    </row>
    <row r="39753" spans="22:28" x14ac:dyDescent="0.25">
      <c r="V39753" t="s">
        <v>46395</v>
      </c>
      <c r="W39753" t="s">
        <v>44588</v>
      </c>
      <c r="Y39753" t="str">
        <f t="shared" si="621"/>
        <v>B81397</v>
      </c>
      <c r="Z39753">
        <v>199401</v>
      </c>
      <c r="AA39753">
        <v>209912</v>
      </c>
      <c r="AB39753" t="s">
        <v>3568</v>
      </c>
    </row>
    <row r="39754" spans="22:28" x14ac:dyDescent="0.25">
      <c r="V39754" t="s">
        <v>46396</v>
      </c>
      <c r="W39754" t="s">
        <v>46397</v>
      </c>
      <c r="Y39754" t="str">
        <f t="shared" si="621"/>
        <v>B81412</v>
      </c>
      <c r="Z39754">
        <v>199401</v>
      </c>
      <c r="AA39754">
        <v>209912</v>
      </c>
      <c r="AB39754" t="s">
        <v>3568</v>
      </c>
    </row>
    <row r="39755" spans="22:28" x14ac:dyDescent="0.25">
      <c r="V39755" t="s">
        <v>46398</v>
      </c>
      <c r="W39755" t="s">
        <v>46399</v>
      </c>
      <c r="Y39755" t="str">
        <f t="shared" si="621"/>
        <v>B81423</v>
      </c>
      <c r="Z39755">
        <v>199401</v>
      </c>
      <c r="AA39755">
        <v>209912</v>
      </c>
      <c r="AB39755" t="s">
        <v>3568</v>
      </c>
    </row>
    <row r="39756" spans="22:28" x14ac:dyDescent="0.25">
      <c r="V39756" t="s">
        <v>46400</v>
      </c>
      <c r="W39756" t="s">
        <v>46401</v>
      </c>
      <c r="Y39756" t="str">
        <f t="shared" si="621"/>
        <v>B81434</v>
      </c>
      <c r="Z39756">
        <v>199401</v>
      </c>
      <c r="AA39756">
        <v>209912</v>
      </c>
      <c r="AB39756" t="s">
        <v>3568</v>
      </c>
    </row>
    <row r="39757" spans="22:28" x14ac:dyDescent="0.25">
      <c r="V39757" t="s">
        <v>46402</v>
      </c>
      <c r="W39757" t="s">
        <v>38152</v>
      </c>
      <c r="Y39757" t="str">
        <f t="shared" si="621"/>
        <v>B81445</v>
      </c>
      <c r="Z39757">
        <v>199401</v>
      </c>
      <c r="AA39757">
        <v>209912</v>
      </c>
      <c r="AB39757" t="s">
        <v>3568</v>
      </c>
    </row>
    <row r="39758" spans="22:28" x14ac:dyDescent="0.25">
      <c r="V39758" t="s">
        <v>46403</v>
      </c>
      <c r="W39758" t="s">
        <v>46404</v>
      </c>
      <c r="Y39758" t="str">
        <f t="shared" si="621"/>
        <v>B81456</v>
      </c>
      <c r="Z39758">
        <v>199401</v>
      </c>
      <c r="AA39758">
        <v>209912</v>
      </c>
      <c r="AB39758" t="s">
        <v>3568</v>
      </c>
    </row>
    <row r="39759" spans="22:28" x14ac:dyDescent="0.25">
      <c r="V39759" t="s">
        <v>46405</v>
      </c>
      <c r="W39759" t="s">
        <v>46406</v>
      </c>
      <c r="Y39759" t="str">
        <f t="shared" si="621"/>
        <v>B81467</v>
      </c>
      <c r="Z39759">
        <v>199401</v>
      </c>
      <c r="AA39759">
        <v>209912</v>
      </c>
      <c r="AB39759" t="s">
        <v>3568</v>
      </c>
    </row>
    <row r="39760" spans="22:28" x14ac:dyDescent="0.25">
      <c r="V39760" t="s">
        <v>1468</v>
      </c>
      <c r="W39760" t="s">
        <v>46407</v>
      </c>
      <c r="Y39760" t="str">
        <f t="shared" si="621"/>
        <v>B81478</v>
      </c>
      <c r="Z39760">
        <v>199401</v>
      </c>
      <c r="AA39760">
        <v>209912</v>
      </c>
      <c r="AB39760" t="s">
        <v>3568</v>
      </c>
    </row>
    <row r="39761" spans="22:28" x14ac:dyDescent="0.25">
      <c r="V39761" t="s">
        <v>46408</v>
      </c>
      <c r="W39761" t="s">
        <v>46409</v>
      </c>
      <c r="Y39761" t="str">
        <f t="shared" si="621"/>
        <v>B81489</v>
      </c>
      <c r="Z39761">
        <v>199401</v>
      </c>
      <c r="AA39761">
        <v>209912</v>
      </c>
      <c r="AB39761" t="s">
        <v>3568</v>
      </c>
    </row>
    <row r="39762" spans="22:28" x14ac:dyDescent="0.25">
      <c r="V39762" t="s">
        <v>46410</v>
      </c>
      <c r="W39762" t="s">
        <v>46411</v>
      </c>
      <c r="Y39762" t="str">
        <f t="shared" si="621"/>
        <v>B81490</v>
      </c>
      <c r="Z39762">
        <v>199401</v>
      </c>
      <c r="AA39762">
        <v>209912</v>
      </c>
      <c r="AB39762" t="s">
        <v>3568</v>
      </c>
    </row>
    <row r="39763" spans="22:28" x14ac:dyDescent="0.25">
      <c r="V39763" t="s">
        <v>46412</v>
      </c>
      <c r="W39763" t="s">
        <v>46413</v>
      </c>
      <c r="Y39763" t="str">
        <f t="shared" si="621"/>
        <v>B81504</v>
      </c>
      <c r="Z39763">
        <v>199401</v>
      </c>
      <c r="AA39763">
        <v>209912</v>
      </c>
      <c r="AB39763" t="s">
        <v>3568</v>
      </c>
    </row>
    <row r="39764" spans="22:28" x14ac:dyDescent="0.25">
      <c r="V39764" t="s">
        <v>46414</v>
      </c>
      <c r="W39764" t="s">
        <v>46415</v>
      </c>
      <c r="Y39764" t="str">
        <f t="shared" si="621"/>
        <v>B81515</v>
      </c>
      <c r="Z39764">
        <v>199401</v>
      </c>
      <c r="AA39764">
        <v>209912</v>
      </c>
      <c r="AB39764" t="s">
        <v>3568</v>
      </c>
    </row>
    <row r="39765" spans="22:28" x14ac:dyDescent="0.25">
      <c r="V39765" t="s">
        <v>46416</v>
      </c>
      <c r="W39765" t="s">
        <v>46417</v>
      </c>
      <c r="Y39765" t="str">
        <f t="shared" si="621"/>
        <v>B81526</v>
      </c>
      <c r="Z39765">
        <v>199401</v>
      </c>
      <c r="AA39765">
        <v>209912</v>
      </c>
      <c r="AB39765" t="s">
        <v>3568</v>
      </c>
    </row>
    <row r="39766" spans="22:28" x14ac:dyDescent="0.25">
      <c r="V39766" t="s">
        <v>46418</v>
      </c>
      <c r="W39766" t="s">
        <v>46419</v>
      </c>
      <c r="Y39766" t="str">
        <f t="shared" si="621"/>
        <v>B81537</v>
      </c>
      <c r="Z39766">
        <v>199401</v>
      </c>
      <c r="AA39766">
        <v>209912</v>
      </c>
      <c r="AB39766" t="s">
        <v>3568</v>
      </c>
    </row>
    <row r="39767" spans="22:28" x14ac:dyDescent="0.25">
      <c r="V39767" t="s">
        <v>46420</v>
      </c>
      <c r="W39767" t="s">
        <v>46421</v>
      </c>
      <c r="Y39767" t="str">
        <f t="shared" si="621"/>
        <v>B81548</v>
      </c>
      <c r="Z39767">
        <v>199401</v>
      </c>
      <c r="AA39767">
        <v>209912</v>
      </c>
      <c r="AB39767" t="s">
        <v>3568</v>
      </c>
    </row>
    <row r="39768" spans="22:28" x14ac:dyDescent="0.25">
      <c r="V39768" t="s">
        <v>46422</v>
      </c>
      <c r="W39768" t="s">
        <v>46423</v>
      </c>
      <c r="Y39768" t="str">
        <f t="shared" si="621"/>
        <v>B81559</v>
      </c>
      <c r="Z39768">
        <v>199401</v>
      </c>
      <c r="AA39768">
        <v>209912</v>
      </c>
      <c r="AB39768" t="s">
        <v>3568</v>
      </c>
    </row>
    <row r="39769" spans="22:28" x14ac:dyDescent="0.25">
      <c r="V39769" t="s">
        <v>46424</v>
      </c>
      <c r="W39769" t="s">
        <v>46425</v>
      </c>
      <c r="Y39769" t="str">
        <f t="shared" si="621"/>
        <v>B81571</v>
      </c>
      <c r="Z39769">
        <v>199401</v>
      </c>
      <c r="AA39769">
        <v>209912</v>
      </c>
      <c r="AB39769" t="s">
        <v>3568</v>
      </c>
    </row>
    <row r="39770" spans="22:28" x14ac:dyDescent="0.25">
      <c r="V39770" t="s">
        <v>46426</v>
      </c>
      <c r="W39770" t="s">
        <v>46427</v>
      </c>
      <c r="Y39770" t="str">
        <f t="shared" si="621"/>
        <v>B81582</v>
      </c>
      <c r="Z39770">
        <v>199401</v>
      </c>
      <c r="AA39770">
        <v>209912</v>
      </c>
      <c r="AB39770" t="s">
        <v>3568</v>
      </c>
    </row>
    <row r="39771" spans="22:28" x14ac:dyDescent="0.25">
      <c r="V39771" t="s">
        <v>46428</v>
      </c>
      <c r="W39771" t="s">
        <v>46429</v>
      </c>
      <c r="Y39771" t="str">
        <f t="shared" si="621"/>
        <v>B81593</v>
      </c>
      <c r="Z39771">
        <v>199401</v>
      </c>
      <c r="AA39771">
        <v>209912</v>
      </c>
      <c r="AB39771" t="s">
        <v>3568</v>
      </c>
    </row>
    <row r="39772" spans="22:28" x14ac:dyDescent="0.25">
      <c r="V39772" t="s">
        <v>46430</v>
      </c>
      <c r="W39772" t="s">
        <v>46431</v>
      </c>
      <c r="Y39772" t="str">
        <f t="shared" si="621"/>
        <v>B81629</v>
      </c>
      <c r="Z39772">
        <v>199401</v>
      </c>
      <c r="AA39772">
        <v>209912</v>
      </c>
      <c r="AB39772" t="s">
        <v>3568</v>
      </c>
    </row>
    <row r="39773" spans="22:28" x14ac:dyDescent="0.25">
      <c r="V39773" t="s">
        <v>46432</v>
      </c>
      <c r="W39773" t="s">
        <v>46433</v>
      </c>
      <c r="Y39773" t="str">
        <f t="shared" si="621"/>
        <v>B81630</v>
      </c>
      <c r="Z39773">
        <v>199401</v>
      </c>
      <c r="AA39773">
        <v>209912</v>
      </c>
      <c r="AB39773" t="s">
        <v>495</v>
      </c>
    </row>
    <row r="39774" spans="22:28" x14ac:dyDescent="0.25">
      <c r="V39774" t="s">
        <v>46434</v>
      </c>
      <c r="W39774" t="s">
        <v>46435</v>
      </c>
      <c r="Y39774" t="str">
        <f t="shared" si="621"/>
        <v>B81641</v>
      </c>
      <c r="Z39774">
        <v>199401</v>
      </c>
      <c r="AA39774">
        <v>209912</v>
      </c>
      <c r="AB39774" t="s">
        <v>3568</v>
      </c>
    </row>
    <row r="39775" spans="22:28" x14ac:dyDescent="0.25">
      <c r="V39775" t="s">
        <v>46436</v>
      </c>
      <c r="W39775" t="s">
        <v>46437</v>
      </c>
      <c r="Y39775" t="str">
        <f t="shared" si="621"/>
        <v>B81663</v>
      </c>
      <c r="Z39775">
        <v>199401</v>
      </c>
      <c r="AA39775">
        <v>209912</v>
      </c>
      <c r="AB39775" t="s">
        <v>3568</v>
      </c>
    </row>
    <row r="39776" spans="22:28" x14ac:dyDescent="0.25">
      <c r="V39776" t="s">
        <v>46438</v>
      </c>
      <c r="W39776" t="s">
        <v>46439</v>
      </c>
      <c r="Y39776" t="str">
        <f t="shared" si="621"/>
        <v>B81674</v>
      </c>
      <c r="Z39776">
        <v>199401</v>
      </c>
      <c r="AA39776">
        <v>209912</v>
      </c>
      <c r="AB39776" t="s">
        <v>3568</v>
      </c>
    </row>
    <row r="39777" spans="22:28" x14ac:dyDescent="0.25">
      <c r="V39777" t="s">
        <v>46440</v>
      </c>
      <c r="W39777" t="s">
        <v>10194</v>
      </c>
      <c r="Y39777" t="str">
        <f t="shared" si="621"/>
        <v>B81685</v>
      </c>
      <c r="Z39777">
        <v>199401</v>
      </c>
      <c r="AA39777">
        <v>209912</v>
      </c>
      <c r="AB39777" t="s">
        <v>3568</v>
      </c>
    </row>
    <row r="39778" spans="22:28" x14ac:dyDescent="0.25">
      <c r="V39778" t="s">
        <v>46441</v>
      </c>
      <c r="W39778" t="s">
        <v>46442</v>
      </c>
      <c r="Y39778" t="str">
        <f t="shared" si="621"/>
        <v>B81696</v>
      </c>
      <c r="Z39778">
        <v>199401</v>
      </c>
      <c r="AA39778">
        <v>209912</v>
      </c>
      <c r="AB39778" t="s">
        <v>3568</v>
      </c>
    </row>
    <row r="39779" spans="22:28" x14ac:dyDescent="0.25">
      <c r="V39779" t="s">
        <v>46443</v>
      </c>
      <c r="W39779" t="s">
        <v>46444</v>
      </c>
      <c r="Y39779" t="str">
        <f t="shared" si="621"/>
        <v>B81700</v>
      </c>
      <c r="Z39779">
        <v>199401</v>
      </c>
      <c r="AA39779">
        <v>209912</v>
      </c>
      <c r="AB39779" t="s">
        <v>3568</v>
      </c>
    </row>
    <row r="39780" spans="22:28" x14ac:dyDescent="0.25">
      <c r="V39780" t="s">
        <v>46445</v>
      </c>
      <c r="W39780" t="s">
        <v>46446</v>
      </c>
      <c r="Y39780" t="str">
        <f t="shared" si="621"/>
        <v>B81711</v>
      </c>
      <c r="Z39780">
        <v>199401</v>
      </c>
      <c r="AA39780">
        <v>209912</v>
      </c>
      <c r="AB39780" t="s">
        <v>3568</v>
      </c>
    </row>
    <row r="39781" spans="22:28" x14ac:dyDescent="0.25">
      <c r="V39781" t="s">
        <v>46447</v>
      </c>
      <c r="W39781" t="s">
        <v>46448</v>
      </c>
      <c r="Y39781" t="str">
        <f t="shared" si="621"/>
        <v>B81722</v>
      </c>
      <c r="Z39781">
        <v>199401</v>
      </c>
      <c r="AA39781">
        <v>209912</v>
      </c>
      <c r="AB39781" t="s">
        <v>3568</v>
      </c>
    </row>
    <row r="39782" spans="22:28" x14ac:dyDescent="0.25">
      <c r="V39782" t="s">
        <v>46449</v>
      </c>
      <c r="W39782" t="s">
        <v>46450</v>
      </c>
      <c r="Y39782" t="str">
        <f t="shared" si="621"/>
        <v>B81733</v>
      </c>
      <c r="Z39782">
        <v>199401</v>
      </c>
      <c r="AA39782">
        <v>209912</v>
      </c>
      <c r="AB39782" t="s">
        <v>3568</v>
      </c>
    </row>
    <row r="39783" spans="22:28" x14ac:dyDescent="0.25">
      <c r="V39783" t="s">
        <v>46451</v>
      </c>
      <c r="W39783" t="s">
        <v>25425</v>
      </c>
      <c r="Y39783" t="str">
        <f t="shared" si="621"/>
        <v>B81744</v>
      </c>
      <c r="Z39783">
        <v>199401</v>
      </c>
      <c r="AA39783">
        <v>209912</v>
      </c>
      <c r="AB39783" t="s">
        <v>3568</v>
      </c>
    </row>
    <row r="39784" spans="22:28" x14ac:dyDescent="0.25">
      <c r="V39784" t="s">
        <v>46452</v>
      </c>
      <c r="W39784" t="s">
        <v>46453</v>
      </c>
      <c r="Y39784" t="str">
        <f t="shared" si="621"/>
        <v>B81755</v>
      </c>
      <c r="Z39784">
        <v>199401</v>
      </c>
      <c r="AA39784">
        <v>209912</v>
      </c>
      <c r="AB39784" t="s">
        <v>3568</v>
      </c>
    </row>
    <row r="39785" spans="22:28" x14ac:dyDescent="0.25">
      <c r="V39785" t="s">
        <v>46454</v>
      </c>
      <c r="W39785" t="s">
        <v>46455</v>
      </c>
      <c r="Y39785" t="str">
        <f t="shared" si="621"/>
        <v>B81777</v>
      </c>
      <c r="Z39785">
        <v>199401</v>
      </c>
      <c r="AA39785">
        <v>209912</v>
      </c>
      <c r="AB39785" t="s">
        <v>3568</v>
      </c>
    </row>
    <row r="39786" spans="22:28" x14ac:dyDescent="0.25">
      <c r="V39786" t="s">
        <v>46456</v>
      </c>
      <c r="W39786" t="s">
        <v>46457</v>
      </c>
      <c r="Y39786" t="str">
        <f t="shared" si="621"/>
        <v>B81788</v>
      </c>
      <c r="Z39786">
        <v>199401</v>
      </c>
      <c r="AA39786">
        <v>209912</v>
      </c>
      <c r="AB39786" t="s">
        <v>3568</v>
      </c>
    </row>
    <row r="39787" spans="22:28" x14ac:dyDescent="0.25">
      <c r="V39787" t="s">
        <v>46458</v>
      </c>
      <c r="W39787" t="s">
        <v>46459</v>
      </c>
      <c r="Y39787" t="str">
        <f t="shared" si="621"/>
        <v>B81799</v>
      </c>
      <c r="Z39787">
        <v>199401</v>
      </c>
      <c r="AA39787">
        <v>209912</v>
      </c>
      <c r="AB39787" t="s">
        <v>3568</v>
      </c>
    </row>
    <row r="39788" spans="22:28" x14ac:dyDescent="0.25">
      <c r="V39788" t="s">
        <v>46460</v>
      </c>
      <c r="W39788" t="s">
        <v>46461</v>
      </c>
      <c r="Y39788" t="str">
        <f t="shared" si="621"/>
        <v>B81803</v>
      </c>
      <c r="Z39788">
        <v>199401</v>
      </c>
      <c r="AA39788">
        <v>209912</v>
      </c>
      <c r="AB39788" t="s">
        <v>3568</v>
      </c>
    </row>
    <row r="39789" spans="22:28" x14ac:dyDescent="0.25">
      <c r="V39789" t="s">
        <v>46462</v>
      </c>
      <c r="W39789" t="s">
        <v>46463</v>
      </c>
      <c r="Y39789" t="str">
        <f t="shared" si="621"/>
        <v>B81814</v>
      </c>
      <c r="Z39789">
        <v>199401</v>
      </c>
      <c r="AA39789">
        <v>209912</v>
      </c>
      <c r="AB39789" t="s">
        <v>3568</v>
      </c>
    </row>
    <row r="39790" spans="22:28" x14ac:dyDescent="0.25">
      <c r="V39790" t="s">
        <v>46464</v>
      </c>
      <c r="W39790" t="s">
        <v>46465</v>
      </c>
      <c r="Y39790" t="str">
        <f t="shared" si="621"/>
        <v>B81825</v>
      </c>
      <c r="Z39790">
        <v>199401</v>
      </c>
      <c r="AA39790">
        <v>209912</v>
      </c>
      <c r="AB39790" t="s">
        <v>3568</v>
      </c>
    </row>
    <row r="39791" spans="22:28" x14ac:dyDescent="0.25">
      <c r="V39791" t="s">
        <v>46466</v>
      </c>
      <c r="W39791" t="s">
        <v>46467</v>
      </c>
      <c r="Y39791" t="str">
        <f t="shared" si="621"/>
        <v>B81836</v>
      </c>
      <c r="Z39791">
        <v>199401</v>
      </c>
      <c r="AA39791">
        <v>209912</v>
      </c>
      <c r="AB39791" t="s">
        <v>3568</v>
      </c>
    </row>
    <row r="39792" spans="22:28" x14ac:dyDescent="0.25">
      <c r="V39792" t="s">
        <v>46468</v>
      </c>
      <c r="W39792" t="s">
        <v>46469</v>
      </c>
      <c r="Y39792" t="str">
        <f t="shared" si="621"/>
        <v>B81847</v>
      </c>
      <c r="Z39792">
        <v>199401</v>
      </c>
      <c r="AA39792">
        <v>209912</v>
      </c>
      <c r="AB39792" t="s">
        <v>3568</v>
      </c>
    </row>
    <row r="39793" spans="22:28" x14ac:dyDescent="0.25">
      <c r="V39793" t="s">
        <v>46470</v>
      </c>
      <c r="W39793" t="s">
        <v>46471</v>
      </c>
      <c r="Y39793" t="str">
        <f t="shared" si="621"/>
        <v>B81858</v>
      </c>
      <c r="Z39793">
        <v>199401</v>
      </c>
      <c r="AA39793">
        <v>209912</v>
      </c>
      <c r="AB39793" t="s">
        <v>3568</v>
      </c>
    </row>
    <row r="39794" spans="22:28" x14ac:dyDescent="0.25">
      <c r="V39794" t="s">
        <v>46472</v>
      </c>
      <c r="W39794" t="s">
        <v>46473</v>
      </c>
      <c r="Y39794" t="str">
        <f t="shared" si="621"/>
        <v>B81869</v>
      </c>
      <c r="Z39794">
        <v>199401</v>
      </c>
      <c r="AA39794">
        <v>209912</v>
      </c>
      <c r="AB39794" t="s">
        <v>3568</v>
      </c>
    </row>
    <row r="39795" spans="22:28" x14ac:dyDescent="0.25">
      <c r="V39795" t="s">
        <v>46474</v>
      </c>
      <c r="W39795" t="s">
        <v>46475</v>
      </c>
      <c r="Y39795" t="str">
        <f t="shared" si="621"/>
        <v>B81870</v>
      </c>
      <c r="Z39795">
        <v>199401</v>
      </c>
      <c r="AA39795">
        <v>209912</v>
      </c>
      <c r="AB39795" t="s">
        <v>495</v>
      </c>
    </row>
    <row r="39796" spans="22:28" x14ac:dyDescent="0.25">
      <c r="V39796" t="s">
        <v>46476</v>
      </c>
      <c r="W39796" t="s">
        <v>46477</v>
      </c>
      <c r="Y39796" t="str">
        <f t="shared" si="621"/>
        <v>B81892</v>
      </c>
      <c r="Z39796">
        <v>199401</v>
      </c>
      <c r="AA39796">
        <v>209912</v>
      </c>
      <c r="AB39796" t="s">
        <v>3568</v>
      </c>
    </row>
    <row r="39797" spans="22:28" x14ac:dyDescent="0.25">
      <c r="V39797" t="s">
        <v>46478</v>
      </c>
      <c r="W39797" t="s">
        <v>46479</v>
      </c>
      <c r="Y39797" t="str">
        <f t="shared" si="621"/>
        <v>B81906</v>
      </c>
      <c r="Z39797">
        <v>199401</v>
      </c>
      <c r="AA39797">
        <v>209912</v>
      </c>
      <c r="AB39797" t="s">
        <v>3568</v>
      </c>
    </row>
    <row r="39798" spans="22:28" x14ac:dyDescent="0.25">
      <c r="V39798" t="s">
        <v>46480</v>
      </c>
      <c r="W39798" t="s">
        <v>46481</v>
      </c>
      <c r="Y39798" t="str">
        <f t="shared" si="621"/>
        <v>B81917</v>
      </c>
      <c r="Z39798">
        <v>199401</v>
      </c>
      <c r="AA39798">
        <v>209912</v>
      </c>
      <c r="AB39798" t="s">
        <v>3568</v>
      </c>
    </row>
    <row r="39799" spans="22:28" x14ac:dyDescent="0.25">
      <c r="V39799" t="s">
        <v>46482</v>
      </c>
      <c r="W39799" t="s">
        <v>46483</v>
      </c>
      <c r="Y39799" t="str">
        <f t="shared" si="621"/>
        <v>B81928</v>
      </c>
      <c r="Z39799">
        <v>199401</v>
      </c>
      <c r="AA39799">
        <v>209912</v>
      </c>
      <c r="AB39799" t="s">
        <v>3568</v>
      </c>
    </row>
    <row r="39800" spans="22:28" x14ac:dyDescent="0.25">
      <c r="V39800" t="s">
        <v>46484</v>
      </c>
      <c r="W39800" t="s">
        <v>46485</v>
      </c>
      <c r="Y39800" t="str">
        <f t="shared" si="621"/>
        <v>B81939</v>
      </c>
      <c r="Z39800">
        <v>199401</v>
      </c>
      <c r="AA39800">
        <v>209912</v>
      </c>
      <c r="AB39800" t="s">
        <v>3568</v>
      </c>
    </row>
    <row r="39801" spans="22:28" x14ac:dyDescent="0.25">
      <c r="V39801" t="s">
        <v>46486</v>
      </c>
      <c r="W39801" t="s">
        <v>46487</v>
      </c>
      <c r="Y39801" t="str">
        <f t="shared" si="621"/>
        <v>B81940</v>
      </c>
      <c r="Z39801">
        <v>199401</v>
      </c>
      <c r="AA39801">
        <v>209912</v>
      </c>
      <c r="AB39801" t="s">
        <v>3568</v>
      </c>
    </row>
    <row r="39802" spans="22:28" x14ac:dyDescent="0.25">
      <c r="V39802" t="s">
        <v>46488</v>
      </c>
      <c r="W39802" t="s">
        <v>46489</v>
      </c>
      <c r="Y39802" t="str">
        <f t="shared" si="621"/>
        <v>B81951</v>
      </c>
      <c r="Z39802">
        <v>199401</v>
      </c>
      <c r="AA39802">
        <v>209912</v>
      </c>
      <c r="AB39802" t="s">
        <v>3568</v>
      </c>
    </row>
    <row r="39803" spans="22:28" x14ac:dyDescent="0.25">
      <c r="V39803" t="s">
        <v>46490</v>
      </c>
      <c r="W39803" t="s">
        <v>46491</v>
      </c>
      <c r="Y39803" t="str">
        <f t="shared" si="621"/>
        <v>B81962</v>
      </c>
      <c r="Z39803">
        <v>199401</v>
      </c>
      <c r="AA39803">
        <v>209912</v>
      </c>
      <c r="AB39803" t="s">
        <v>3568</v>
      </c>
    </row>
    <row r="39804" spans="22:28" x14ac:dyDescent="0.25">
      <c r="V39804" t="s">
        <v>46492</v>
      </c>
      <c r="W39804" t="s">
        <v>46493</v>
      </c>
      <c r="Y39804" t="str">
        <f t="shared" si="621"/>
        <v>B81973</v>
      </c>
      <c r="Z39804">
        <v>199401</v>
      </c>
      <c r="AA39804">
        <v>209912</v>
      </c>
      <c r="AB39804" t="s">
        <v>3568</v>
      </c>
    </row>
    <row r="39805" spans="22:28" x14ac:dyDescent="0.25">
      <c r="V39805" t="s">
        <v>46494</v>
      </c>
      <c r="W39805" t="s">
        <v>46495</v>
      </c>
      <c r="Y39805" t="str">
        <f t="shared" si="621"/>
        <v>B81984</v>
      </c>
      <c r="Z39805">
        <v>199401</v>
      </c>
      <c r="AA39805">
        <v>209912</v>
      </c>
      <c r="AB39805" t="s">
        <v>3568</v>
      </c>
    </row>
    <row r="39806" spans="22:28" x14ac:dyDescent="0.25">
      <c r="V39806" t="s">
        <v>46496</v>
      </c>
      <c r="W39806" t="s">
        <v>46497</v>
      </c>
      <c r="Y39806" t="str">
        <f t="shared" si="621"/>
        <v>B81995</v>
      </c>
      <c r="Z39806">
        <v>199401</v>
      </c>
      <c r="AA39806">
        <v>209912</v>
      </c>
      <c r="AB39806" t="s">
        <v>3568</v>
      </c>
    </row>
    <row r="39807" spans="22:28" x14ac:dyDescent="0.25">
      <c r="V39807" t="s">
        <v>46498</v>
      </c>
      <c r="W39807" t="s">
        <v>46499</v>
      </c>
      <c r="Y39807" t="str">
        <f t="shared" si="621"/>
        <v>B82006</v>
      </c>
      <c r="Z39807">
        <v>199401</v>
      </c>
      <c r="AA39807">
        <v>209912</v>
      </c>
      <c r="AB39807" t="s">
        <v>3568</v>
      </c>
    </row>
    <row r="39808" spans="22:28" x14ac:dyDescent="0.25">
      <c r="V39808" t="s">
        <v>46500</v>
      </c>
      <c r="W39808" t="s">
        <v>46501</v>
      </c>
      <c r="Y39808" t="str">
        <f t="shared" si="621"/>
        <v>B82017</v>
      </c>
      <c r="Z39808">
        <v>199401</v>
      </c>
      <c r="AA39808">
        <v>209912</v>
      </c>
      <c r="AB39808" t="s">
        <v>3568</v>
      </c>
    </row>
    <row r="39809" spans="22:28" x14ac:dyDescent="0.25">
      <c r="V39809" t="s">
        <v>46502</v>
      </c>
      <c r="W39809" t="s">
        <v>46503</v>
      </c>
      <c r="Y39809" t="str">
        <f t="shared" si="621"/>
        <v>B82039</v>
      </c>
      <c r="Z39809">
        <v>199401</v>
      </c>
      <c r="AA39809">
        <v>209912</v>
      </c>
      <c r="AB39809" t="s">
        <v>3568</v>
      </c>
    </row>
    <row r="39810" spans="22:28" x14ac:dyDescent="0.25">
      <c r="V39810" t="s">
        <v>46504</v>
      </c>
      <c r="W39810" t="s">
        <v>46505</v>
      </c>
      <c r="Y39810" t="str">
        <f t="shared" si="621"/>
        <v>B82109</v>
      </c>
      <c r="Z39810">
        <v>199401</v>
      </c>
      <c r="AA39810">
        <v>209912</v>
      </c>
      <c r="AB39810" t="s">
        <v>3568</v>
      </c>
    </row>
    <row r="39811" spans="22:28" x14ac:dyDescent="0.25">
      <c r="V39811" t="s">
        <v>46506</v>
      </c>
      <c r="W39811" t="s">
        <v>33838</v>
      </c>
      <c r="Y39811" t="str">
        <f t="shared" si="621"/>
        <v>B82143</v>
      </c>
      <c r="Z39811">
        <v>199401</v>
      </c>
      <c r="AA39811">
        <v>209912</v>
      </c>
      <c r="AB39811" t="s">
        <v>3568</v>
      </c>
    </row>
    <row r="39812" spans="22:28" x14ac:dyDescent="0.25">
      <c r="V39812" t="s">
        <v>46507</v>
      </c>
      <c r="W39812" t="s">
        <v>33958</v>
      </c>
      <c r="Y39812" t="str">
        <f t="shared" ref="Y39812:Y39875" si="622">TEXT(V39812,"000000")</f>
        <v>B82154</v>
      </c>
      <c r="Z39812">
        <v>199401</v>
      </c>
      <c r="AA39812">
        <v>209912</v>
      </c>
      <c r="AB39812" t="s">
        <v>3568</v>
      </c>
    </row>
    <row r="39813" spans="22:28" x14ac:dyDescent="0.25">
      <c r="V39813" t="s">
        <v>46508</v>
      </c>
      <c r="W39813" t="s">
        <v>33834</v>
      </c>
      <c r="Y39813" t="str">
        <f t="shared" si="622"/>
        <v>B82176</v>
      </c>
      <c r="Z39813">
        <v>199401</v>
      </c>
      <c r="AA39813">
        <v>209912</v>
      </c>
      <c r="AB39813" t="s">
        <v>3568</v>
      </c>
    </row>
    <row r="39814" spans="22:28" x14ac:dyDescent="0.25">
      <c r="V39814" t="s">
        <v>46509</v>
      </c>
      <c r="W39814" t="s">
        <v>46510</v>
      </c>
      <c r="Y39814" t="str">
        <f t="shared" si="622"/>
        <v>B82198</v>
      </c>
      <c r="Z39814">
        <v>199401</v>
      </c>
      <c r="AA39814">
        <v>209912</v>
      </c>
      <c r="AB39814" t="s">
        <v>3568</v>
      </c>
    </row>
    <row r="39815" spans="22:28" x14ac:dyDescent="0.25">
      <c r="V39815" t="s">
        <v>46511</v>
      </c>
      <c r="W39815" t="s">
        <v>33596</v>
      </c>
      <c r="Y39815" t="str">
        <f t="shared" si="622"/>
        <v>B82202</v>
      </c>
      <c r="Z39815">
        <v>199401</v>
      </c>
      <c r="AA39815">
        <v>209912</v>
      </c>
      <c r="AB39815" t="s">
        <v>3568</v>
      </c>
    </row>
    <row r="39816" spans="22:28" x14ac:dyDescent="0.25">
      <c r="V39816" t="s">
        <v>46512</v>
      </c>
      <c r="W39816" t="s">
        <v>46513</v>
      </c>
      <c r="Y39816" t="str">
        <f t="shared" si="622"/>
        <v>B82235</v>
      </c>
      <c r="Z39816">
        <v>199401</v>
      </c>
      <c r="AA39816">
        <v>209912</v>
      </c>
      <c r="AB39816" t="s">
        <v>3568</v>
      </c>
    </row>
    <row r="39817" spans="22:28" x14ac:dyDescent="0.25">
      <c r="V39817" t="s">
        <v>46514</v>
      </c>
      <c r="W39817" t="s">
        <v>46515</v>
      </c>
      <c r="Y39817" t="str">
        <f t="shared" si="622"/>
        <v>B82246</v>
      </c>
      <c r="Z39817">
        <v>199401</v>
      </c>
      <c r="AA39817">
        <v>209912</v>
      </c>
      <c r="AB39817" t="s">
        <v>3568</v>
      </c>
    </row>
    <row r="39818" spans="22:28" x14ac:dyDescent="0.25">
      <c r="V39818" t="s">
        <v>46516</v>
      </c>
      <c r="W39818" t="s">
        <v>46517</v>
      </c>
      <c r="Y39818" t="str">
        <f t="shared" si="622"/>
        <v>B82280</v>
      </c>
      <c r="Z39818">
        <v>199401</v>
      </c>
      <c r="AA39818">
        <v>209912</v>
      </c>
      <c r="AB39818" t="s">
        <v>3568</v>
      </c>
    </row>
    <row r="39819" spans="22:28" x14ac:dyDescent="0.25">
      <c r="V39819" t="s">
        <v>46518</v>
      </c>
      <c r="W39819" t="s">
        <v>46519</v>
      </c>
      <c r="Y39819" t="str">
        <f t="shared" si="622"/>
        <v>B82291</v>
      </c>
      <c r="Z39819">
        <v>199401</v>
      </c>
      <c r="AA39819">
        <v>209912</v>
      </c>
      <c r="AB39819" t="s">
        <v>3568</v>
      </c>
    </row>
    <row r="39820" spans="22:28" x14ac:dyDescent="0.25">
      <c r="V39820" t="s">
        <v>46520</v>
      </c>
      <c r="W39820" t="s">
        <v>34382</v>
      </c>
      <c r="Y39820" t="str">
        <f t="shared" si="622"/>
        <v>B82305</v>
      </c>
      <c r="Z39820">
        <v>199401</v>
      </c>
      <c r="AA39820">
        <v>209912</v>
      </c>
      <c r="AB39820" t="s">
        <v>3568</v>
      </c>
    </row>
    <row r="39821" spans="22:28" x14ac:dyDescent="0.25">
      <c r="V39821" t="s">
        <v>46521</v>
      </c>
      <c r="W39821" t="s">
        <v>33845</v>
      </c>
      <c r="Y39821" t="str">
        <f t="shared" si="622"/>
        <v>B82316</v>
      </c>
      <c r="Z39821">
        <v>199401</v>
      </c>
      <c r="AA39821">
        <v>209912</v>
      </c>
      <c r="AB39821" t="s">
        <v>3568</v>
      </c>
    </row>
    <row r="39822" spans="22:28" x14ac:dyDescent="0.25">
      <c r="V39822" t="s">
        <v>46522</v>
      </c>
      <c r="W39822" t="s">
        <v>46523</v>
      </c>
      <c r="Y39822" t="str">
        <f t="shared" si="622"/>
        <v>B82327</v>
      </c>
      <c r="Z39822">
        <v>199401</v>
      </c>
      <c r="AA39822">
        <v>209912</v>
      </c>
      <c r="AB39822" t="s">
        <v>3568</v>
      </c>
    </row>
    <row r="39823" spans="22:28" x14ac:dyDescent="0.25">
      <c r="V39823" t="s">
        <v>46524</v>
      </c>
      <c r="W39823" t="s">
        <v>46525</v>
      </c>
      <c r="Y39823" t="str">
        <f t="shared" si="622"/>
        <v>B82338</v>
      </c>
      <c r="Z39823">
        <v>199401</v>
      </c>
      <c r="AA39823">
        <v>209912</v>
      </c>
      <c r="AB39823" t="s">
        <v>3568</v>
      </c>
    </row>
    <row r="39824" spans="22:28" x14ac:dyDescent="0.25">
      <c r="V39824" t="s">
        <v>46526</v>
      </c>
      <c r="W39824" t="s">
        <v>11441</v>
      </c>
      <c r="Y39824" t="str">
        <f t="shared" si="622"/>
        <v>B82350</v>
      </c>
      <c r="Z39824">
        <v>199401</v>
      </c>
      <c r="AA39824">
        <v>209912</v>
      </c>
      <c r="AB39824" t="s">
        <v>3568</v>
      </c>
    </row>
    <row r="39825" spans="22:28" x14ac:dyDescent="0.25">
      <c r="V39825" t="s">
        <v>46527</v>
      </c>
      <c r="W39825" t="s">
        <v>46528</v>
      </c>
      <c r="Y39825" t="str">
        <f t="shared" si="622"/>
        <v>B82361</v>
      </c>
      <c r="Z39825">
        <v>199401</v>
      </c>
      <c r="AA39825">
        <v>209912</v>
      </c>
      <c r="AB39825" t="s">
        <v>3568</v>
      </c>
    </row>
    <row r="39826" spans="22:28" x14ac:dyDescent="0.25">
      <c r="V39826" t="s">
        <v>46529</v>
      </c>
      <c r="W39826" t="s">
        <v>46530</v>
      </c>
      <c r="Y39826" t="str">
        <f t="shared" si="622"/>
        <v>B82372</v>
      </c>
      <c r="Z39826">
        <v>199401</v>
      </c>
      <c r="AA39826">
        <v>209912</v>
      </c>
      <c r="AB39826" t="s">
        <v>3568</v>
      </c>
    </row>
    <row r="39827" spans="22:28" x14ac:dyDescent="0.25">
      <c r="V39827" t="s">
        <v>46531</v>
      </c>
      <c r="W39827" t="s">
        <v>46532</v>
      </c>
      <c r="Y39827" t="str">
        <f t="shared" si="622"/>
        <v>B82383</v>
      </c>
      <c r="Z39827">
        <v>199401</v>
      </c>
      <c r="AA39827">
        <v>209912</v>
      </c>
      <c r="AB39827" t="s">
        <v>3568</v>
      </c>
    </row>
    <row r="39828" spans="22:28" x14ac:dyDescent="0.25">
      <c r="V39828" t="s">
        <v>46533</v>
      </c>
      <c r="W39828" t="s">
        <v>33415</v>
      </c>
      <c r="Y39828" t="str">
        <f t="shared" si="622"/>
        <v>B82394</v>
      </c>
      <c r="Z39828">
        <v>199401</v>
      </c>
      <c r="AA39828">
        <v>209912</v>
      </c>
      <c r="AB39828" t="s">
        <v>3568</v>
      </c>
    </row>
    <row r="39829" spans="22:28" x14ac:dyDescent="0.25">
      <c r="V39829" t="s">
        <v>46534</v>
      </c>
      <c r="W39829" t="s">
        <v>46535</v>
      </c>
      <c r="Y39829" t="str">
        <f t="shared" si="622"/>
        <v>B82408</v>
      </c>
      <c r="Z39829">
        <v>199401</v>
      </c>
      <c r="AA39829">
        <v>209912</v>
      </c>
      <c r="AB39829" t="s">
        <v>3568</v>
      </c>
    </row>
    <row r="39830" spans="22:28" x14ac:dyDescent="0.25">
      <c r="V39830" t="s">
        <v>46536</v>
      </c>
      <c r="W39830" t="s">
        <v>46537</v>
      </c>
      <c r="Y39830" t="str">
        <f t="shared" si="622"/>
        <v>B82419</v>
      </c>
      <c r="Z39830">
        <v>199401</v>
      </c>
      <c r="AA39830">
        <v>209912</v>
      </c>
      <c r="AB39830" t="s">
        <v>3568</v>
      </c>
    </row>
    <row r="39831" spans="22:28" x14ac:dyDescent="0.25">
      <c r="V39831" t="s">
        <v>46538</v>
      </c>
      <c r="W39831" t="s">
        <v>46539</v>
      </c>
      <c r="Y39831" t="str">
        <f t="shared" si="622"/>
        <v>B82453</v>
      </c>
      <c r="Z39831">
        <v>199401</v>
      </c>
      <c r="AA39831">
        <v>209912</v>
      </c>
      <c r="AB39831" t="s">
        <v>3568</v>
      </c>
    </row>
    <row r="39832" spans="22:28" x14ac:dyDescent="0.25">
      <c r="V39832" t="s">
        <v>46540</v>
      </c>
      <c r="W39832" t="s">
        <v>46541</v>
      </c>
      <c r="Y39832" t="str">
        <f t="shared" si="622"/>
        <v>B82464</v>
      </c>
      <c r="Z39832">
        <v>199401</v>
      </c>
      <c r="AA39832">
        <v>209912</v>
      </c>
      <c r="AB39832" t="s">
        <v>3568</v>
      </c>
    </row>
    <row r="39833" spans="22:28" x14ac:dyDescent="0.25">
      <c r="V39833" t="s">
        <v>46542</v>
      </c>
      <c r="W39833" t="s">
        <v>46543</v>
      </c>
      <c r="Y39833" t="str">
        <f t="shared" si="622"/>
        <v>B82475</v>
      </c>
      <c r="Z39833">
        <v>199401</v>
      </c>
      <c r="AA39833">
        <v>209912</v>
      </c>
      <c r="AB39833" t="s">
        <v>3568</v>
      </c>
    </row>
    <row r="39834" spans="22:28" x14ac:dyDescent="0.25">
      <c r="V39834" t="s">
        <v>46544</v>
      </c>
      <c r="W39834" t="s">
        <v>46545</v>
      </c>
      <c r="Y39834" t="str">
        <f t="shared" si="622"/>
        <v>B82486</v>
      </c>
      <c r="Z39834">
        <v>199401</v>
      </c>
      <c r="AA39834">
        <v>209912</v>
      </c>
      <c r="AB39834" t="s">
        <v>3568</v>
      </c>
    </row>
    <row r="39835" spans="22:28" x14ac:dyDescent="0.25">
      <c r="V39835" t="s">
        <v>46546</v>
      </c>
      <c r="W39835" t="s">
        <v>46547</v>
      </c>
      <c r="Y39835" t="str">
        <f t="shared" si="622"/>
        <v>B82497</v>
      </c>
      <c r="Z39835">
        <v>199401</v>
      </c>
      <c r="AA39835">
        <v>209912</v>
      </c>
      <c r="AB39835" t="s">
        <v>3568</v>
      </c>
    </row>
    <row r="39836" spans="22:28" x14ac:dyDescent="0.25">
      <c r="V39836" t="s">
        <v>46548</v>
      </c>
      <c r="W39836" t="s">
        <v>28222</v>
      </c>
      <c r="Y39836" t="str">
        <f t="shared" si="622"/>
        <v>B82512</v>
      </c>
      <c r="Z39836">
        <v>199401</v>
      </c>
      <c r="AA39836">
        <v>209912</v>
      </c>
      <c r="AB39836" t="s">
        <v>495</v>
      </c>
    </row>
    <row r="39837" spans="22:28" x14ac:dyDescent="0.25">
      <c r="V39837" t="s">
        <v>46549</v>
      </c>
      <c r="W39837" t="s">
        <v>46550</v>
      </c>
      <c r="Y39837" t="str">
        <f t="shared" si="622"/>
        <v>B82523</v>
      </c>
      <c r="Z39837">
        <v>199401</v>
      </c>
      <c r="AA39837">
        <v>209912</v>
      </c>
      <c r="AB39837" t="s">
        <v>3568</v>
      </c>
    </row>
    <row r="39838" spans="22:28" x14ac:dyDescent="0.25">
      <c r="V39838" t="s">
        <v>46551</v>
      </c>
      <c r="W39838" t="s">
        <v>46552</v>
      </c>
      <c r="Y39838" t="str">
        <f t="shared" si="622"/>
        <v>B82534</v>
      </c>
      <c r="Z39838">
        <v>199401</v>
      </c>
      <c r="AA39838">
        <v>209912</v>
      </c>
      <c r="AB39838" t="s">
        <v>3568</v>
      </c>
    </row>
    <row r="39839" spans="22:28" x14ac:dyDescent="0.25">
      <c r="V39839" t="s">
        <v>46553</v>
      </c>
      <c r="W39839" t="s">
        <v>46554</v>
      </c>
      <c r="Y39839" t="str">
        <f t="shared" si="622"/>
        <v>B82545</v>
      </c>
      <c r="Z39839">
        <v>199401</v>
      </c>
      <c r="AA39839">
        <v>209912</v>
      </c>
      <c r="AB39839" t="s">
        <v>3568</v>
      </c>
    </row>
    <row r="39840" spans="22:28" x14ac:dyDescent="0.25">
      <c r="V39840" t="s">
        <v>46555</v>
      </c>
      <c r="W39840" t="s">
        <v>46556</v>
      </c>
      <c r="Y39840" t="str">
        <f t="shared" si="622"/>
        <v>B82556</v>
      </c>
      <c r="Z39840">
        <v>199401</v>
      </c>
      <c r="AA39840">
        <v>209912</v>
      </c>
      <c r="AB39840" t="s">
        <v>3568</v>
      </c>
    </row>
    <row r="39841" spans="22:28" x14ac:dyDescent="0.25">
      <c r="V39841" t="s">
        <v>46557</v>
      </c>
      <c r="W39841" t="s">
        <v>46558</v>
      </c>
      <c r="Y39841" t="str">
        <f t="shared" si="622"/>
        <v>B82567</v>
      </c>
      <c r="Z39841">
        <v>199401</v>
      </c>
      <c r="AA39841">
        <v>209912</v>
      </c>
      <c r="AB39841" t="s">
        <v>3568</v>
      </c>
    </row>
    <row r="39842" spans="22:28" x14ac:dyDescent="0.25">
      <c r="V39842" t="s">
        <v>46559</v>
      </c>
      <c r="W39842" t="s">
        <v>46560</v>
      </c>
      <c r="Y39842" t="str">
        <f t="shared" si="622"/>
        <v>B82578</v>
      </c>
      <c r="Z39842">
        <v>199401</v>
      </c>
      <c r="AA39842">
        <v>209912</v>
      </c>
      <c r="AB39842" t="s">
        <v>3568</v>
      </c>
    </row>
    <row r="39843" spans="22:28" x14ac:dyDescent="0.25">
      <c r="V39843" t="s">
        <v>46561</v>
      </c>
      <c r="W39843" t="s">
        <v>46562</v>
      </c>
      <c r="Y39843" t="str">
        <f t="shared" si="622"/>
        <v>B82590</v>
      </c>
      <c r="Z39843">
        <v>199401</v>
      </c>
      <c r="AA39843">
        <v>209912</v>
      </c>
      <c r="AB39843" t="s">
        <v>3568</v>
      </c>
    </row>
    <row r="39844" spans="22:28" x14ac:dyDescent="0.25">
      <c r="V39844" t="s">
        <v>46563</v>
      </c>
      <c r="W39844" t="s">
        <v>46564</v>
      </c>
      <c r="Y39844" t="str">
        <f t="shared" si="622"/>
        <v>B82604</v>
      </c>
      <c r="Z39844">
        <v>199401</v>
      </c>
      <c r="AA39844">
        <v>209912</v>
      </c>
      <c r="AB39844" t="s">
        <v>3568</v>
      </c>
    </row>
    <row r="39845" spans="22:28" x14ac:dyDescent="0.25">
      <c r="V39845" t="s">
        <v>46565</v>
      </c>
      <c r="W39845" t="s">
        <v>12636</v>
      </c>
      <c r="Y39845" t="str">
        <f t="shared" si="622"/>
        <v>B82615</v>
      </c>
      <c r="Z39845">
        <v>199401</v>
      </c>
      <c r="AA39845">
        <v>209912</v>
      </c>
      <c r="AB39845" t="s">
        <v>3568</v>
      </c>
    </row>
    <row r="39846" spans="22:28" x14ac:dyDescent="0.25">
      <c r="V39846" t="s">
        <v>46566</v>
      </c>
      <c r="W39846" t="s">
        <v>46567</v>
      </c>
      <c r="Y39846" t="str">
        <f t="shared" si="622"/>
        <v>B82637</v>
      </c>
      <c r="Z39846">
        <v>199401</v>
      </c>
      <c r="AA39846">
        <v>209912</v>
      </c>
      <c r="AB39846" t="s">
        <v>3568</v>
      </c>
    </row>
    <row r="39847" spans="22:28" x14ac:dyDescent="0.25">
      <c r="V39847" t="s">
        <v>46568</v>
      </c>
      <c r="W39847" t="s">
        <v>7497</v>
      </c>
      <c r="Y39847" t="str">
        <f t="shared" si="622"/>
        <v>B82648</v>
      </c>
      <c r="Z39847">
        <v>199401</v>
      </c>
      <c r="AA39847">
        <v>209912</v>
      </c>
      <c r="AB39847" t="s">
        <v>3568</v>
      </c>
    </row>
    <row r="39848" spans="22:28" x14ac:dyDescent="0.25">
      <c r="V39848" t="s">
        <v>46569</v>
      </c>
      <c r="W39848" t="s">
        <v>46570</v>
      </c>
      <c r="Y39848" t="str">
        <f t="shared" si="622"/>
        <v>B82660</v>
      </c>
      <c r="Z39848">
        <v>199401</v>
      </c>
      <c r="AA39848">
        <v>209912</v>
      </c>
      <c r="AB39848" t="s">
        <v>3568</v>
      </c>
    </row>
    <row r="39849" spans="22:28" x14ac:dyDescent="0.25">
      <c r="V39849" t="s">
        <v>46571</v>
      </c>
      <c r="W39849" t="s">
        <v>46572</v>
      </c>
      <c r="Y39849" t="str">
        <f t="shared" si="622"/>
        <v>B82682</v>
      </c>
      <c r="Z39849">
        <v>199401</v>
      </c>
      <c r="AA39849">
        <v>209912</v>
      </c>
      <c r="AB39849" t="s">
        <v>3568</v>
      </c>
    </row>
    <row r="39850" spans="22:28" x14ac:dyDescent="0.25">
      <c r="V39850" t="s">
        <v>46573</v>
      </c>
      <c r="W39850" t="s">
        <v>46574</v>
      </c>
      <c r="Y39850" t="str">
        <f t="shared" si="622"/>
        <v>B82693</v>
      </c>
      <c r="Z39850">
        <v>199401</v>
      </c>
      <c r="AA39850">
        <v>209912</v>
      </c>
      <c r="AB39850" t="s">
        <v>3568</v>
      </c>
    </row>
    <row r="39851" spans="22:28" x14ac:dyDescent="0.25">
      <c r="V39851" t="s">
        <v>46575</v>
      </c>
      <c r="W39851" t="s">
        <v>46576</v>
      </c>
      <c r="Y39851" t="str">
        <f t="shared" si="622"/>
        <v>B82707</v>
      </c>
      <c r="Z39851">
        <v>199401</v>
      </c>
      <c r="AA39851">
        <v>209912</v>
      </c>
      <c r="AB39851" t="s">
        <v>3568</v>
      </c>
    </row>
    <row r="39852" spans="22:28" x14ac:dyDescent="0.25">
      <c r="V39852" t="s">
        <v>46577</v>
      </c>
      <c r="W39852" t="s">
        <v>46578</v>
      </c>
      <c r="Y39852" t="str">
        <f t="shared" si="622"/>
        <v>B82729</v>
      </c>
      <c r="Z39852">
        <v>199401</v>
      </c>
      <c r="AA39852">
        <v>209912</v>
      </c>
      <c r="AB39852" t="s">
        <v>3568</v>
      </c>
    </row>
    <row r="39853" spans="22:28" x14ac:dyDescent="0.25">
      <c r="V39853" t="s">
        <v>46579</v>
      </c>
      <c r="W39853" t="s">
        <v>39662</v>
      </c>
      <c r="Y39853" t="str">
        <f t="shared" si="622"/>
        <v>B82730</v>
      </c>
      <c r="Z39853">
        <v>199401</v>
      </c>
      <c r="AA39853">
        <v>209912</v>
      </c>
      <c r="AB39853" t="s">
        <v>3568</v>
      </c>
    </row>
    <row r="39854" spans="22:28" x14ac:dyDescent="0.25">
      <c r="V39854" t="s">
        <v>46580</v>
      </c>
      <c r="W39854" t="s">
        <v>17599</v>
      </c>
      <c r="Y39854" t="str">
        <f t="shared" si="622"/>
        <v>B82752</v>
      </c>
      <c r="Z39854">
        <v>199401</v>
      </c>
      <c r="AA39854">
        <v>209912</v>
      </c>
      <c r="AB39854" t="s">
        <v>3568</v>
      </c>
    </row>
    <row r="39855" spans="22:28" x14ac:dyDescent="0.25">
      <c r="V39855" t="s">
        <v>46581</v>
      </c>
      <c r="W39855" t="s">
        <v>46582</v>
      </c>
      <c r="Y39855" t="str">
        <f t="shared" si="622"/>
        <v>B82763</v>
      </c>
      <c r="Z39855">
        <v>199401</v>
      </c>
      <c r="AA39855">
        <v>209912</v>
      </c>
      <c r="AB39855" t="s">
        <v>3568</v>
      </c>
    </row>
    <row r="39856" spans="22:28" x14ac:dyDescent="0.25">
      <c r="V39856" t="s">
        <v>46583</v>
      </c>
      <c r="W39856" t="s">
        <v>46584</v>
      </c>
      <c r="Y39856" t="str">
        <f t="shared" si="622"/>
        <v>B82774</v>
      </c>
      <c r="Z39856">
        <v>199401</v>
      </c>
      <c r="AA39856">
        <v>209912</v>
      </c>
      <c r="AB39856" t="s">
        <v>3568</v>
      </c>
    </row>
    <row r="39857" spans="22:28" x14ac:dyDescent="0.25">
      <c r="V39857" t="s">
        <v>46585</v>
      </c>
      <c r="W39857" t="s">
        <v>46586</v>
      </c>
      <c r="Y39857" t="str">
        <f t="shared" si="622"/>
        <v>B82785</v>
      </c>
      <c r="Z39857">
        <v>199401</v>
      </c>
      <c r="AA39857">
        <v>209912</v>
      </c>
      <c r="AB39857" t="s">
        <v>3568</v>
      </c>
    </row>
    <row r="39858" spans="22:28" x14ac:dyDescent="0.25">
      <c r="V39858" t="s">
        <v>46587</v>
      </c>
      <c r="W39858" t="s">
        <v>46588</v>
      </c>
      <c r="Y39858" t="str">
        <f t="shared" si="622"/>
        <v>B82796</v>
      </c>
      <c r="Z39858">
        <v>199401</v>
      </c>
      <c r="AA39858">
        <v>209912</v>
      </c>
      <c r="AB39858" t="s">
        <v>3568</v>
      </c>
    </row>
    <row r="39859" spans="22:28" x14ac:dyDescent="0.25">
      <c r="V39859" t="s">
        <v>46589</v>
      </c>
      <c r="W39859" t="s">
        <v>46590</v>
      </c>
      <c r="Y39859" t="str">
        <f t="shared" si="622"/>
        <v>B82800</v>
      </c>
      <c r="Z39859">
        <v>199401</v>
      </c>
      <c r="AA39859">
        <v>209912</v>
      </c>
      <c r="AB39859" t="s">
        <v>3568</v>
      </c>
    </row>
    <row r="39860" spans="22:28" x14ac:dyDescent="0.25">
      <c r="V39860" t="s">
        <v>46591</v>
      </c>
      <c r="W39860" t="s">
        <v>46592</v>
      </c>
      <c r="Y39860" t="str">
        <f t="shared" si="622"/>
        <v>B82811</v>
      </c>
      <c r="Z39860">
        <v>199401</v>
      </c>
      <c r="AA39860">
        <v>209912</v>
      </c>
      <c r="AB39860" t="s">
        <v>3568</v>
      </c>
    </row>
    <row r="39861" spans="22:28" x14ac:dyDescent="0.25">
      <c r="V39861" t="s">
        <v>46593</v>
      </c>
      <c r="W39861" t="s">
        <v>46594</v>
      </c>
      <c r="Y39861" t="str">
        <f t="shared" si="622"/>
        <v>B82833</v>
      </c>
      <c r="Z39861">
        <v>199401</v>
      </c>
      <c r="AA39861">
        <v>209912</v>
      </c>
      <c r="AB39861" t="s">
        <v>3568</v>
      </c>
    </row>
    <row r="39862" spans="22:28" x14ac:dyDescent="0.25">
      <c r="V39862" t="s">
        <v>46595</v>
      </c>
      <c r="W39862" t="s">
        <v>33909</v>
      </c>
      <c r="Y39862" t="str">
        <f t="shared" si="622"/>
        <v>B82844</v>
      </c>
      <c r="Z39862">
        <v>199401</v>
      </c>
      <c r="AA39862">
        <v>209912</v>
      </c>
      <c r="AB39862" t="s">
        <v>3568</v>
      </c>
    </row>
    <row r="39863" spans="22:28" x14ac:dyDescent="0.25">
      <c r="V39863" t="s">
        <v>46596</v>
      </c>
      <c r="W39863" t="s">
        <v>46597</v>
      </c>
      <c r="Y39863" t="str">
        <f t="shared" si="622"/>
        <v>B82855</v>
      </c>
      <c r="Z39863">
        <v>199401</v>
      </c>
      <c r="AA39863">
        <v>209912</v>
      </c>
      <c r="AB39863" t="s">
        <v>3568</v>
      </c>
    </row>
    <row r="39864" spans="22:28" x14ac:dyDescent="0.25">
      <c r="V39864" t="s">
        <v>46598</v>
      </c>
      <c r="W39864" t="s">
        <v>46599</v>
      </c>
      <c r="Y39864" t="str">
        <f t="shared" si="622"/>
        <v>B82866</v>
      </c>
      <c r="Z39864">
        <v>199401</v>
      </c>
      <c r="AA39864">
        <v>209912</v>
      </c>
      <c r="AB39864" t="s">
        <v>3568</v>
      </c>
    </row>
    <row r="39865" spans="22:28" x14ac:dyDescent="0.25">
      <c r="V39865" t="s">
        <v>46600</v>
      </c>
      <c r="W39865" t="s">
        <v>43546</v>
      </c>
      <c r="Y39865" t="str">
        <f t="shared" si="622"/>
        <v>B82877</v>
      </c>
      <c r="Z39865">
        <v>199401</v>
      </c>
      <c r="AA39865">
        <v>209912</v>
      </c>
      <c r="AB39865" t="s">
        <v>3568</v>
      </c>
    </row>
    <row r="39866" spans="22:28" x14ac:dyDescent="0.25">
      <c r="V39866" t="s">
        <v>46601</v>
      </c>
      <c r="W39866" t="s">
        <v>46602</v>
      </c>
      <c r="Y39866" t="str">
        <f t="shared" si="622"/>
        <v>B82936</v>
      </c>
      <c r="Z39866">
        <v>199401</v>
      </c>
      <c r="AA39866">
        <v>209912</v>
      </c>
      <c r="AB39866" t="s">
        <v>3568</v>
      </c>
    </row>
    <row r="39867" spans="22:28" x14ac:dyDescent="0.25">
      <c r="V39867" t="s">
        <v>46603</v>
      </c>
      <c r="W39867" t="s">
        <v>46604</v>
      </c>
      <c r="Y39867" t="str">
        <f t="shared" si="622"/>
        <v>B82947</v>
      </c>
      <c r="Z39867">
        <v>199401</v>
      </c>
      <c r="AA39867">
        <v>209912</v>
      </c>
      <c r="AB39867" t="s">
        <v>3568</v>
      </c>
    </row>
    <row r="39868" spans="22:28" x14ac:dyDescent="0.25">
      <c r="V39868" t="s">
        <v>46605</v>
      </c>
      <c r="W39868" t="s">
        <v>46606</v>
      </c>
      <c r="Y39868" t="str">
        <f t="shared" si="622"/>
        <v>B82969</v>
      </c>
      <c r="Z39868">
        <v>199401</v>
      </c>
      <c r="AA39868">
        <v>209912</v>
      </c>
      <c r="AB39868" t="s">
        <v>3568</v>
      </c>
    </row>
    <row r="39869" spans="22:28" x14ac:dyDescent="0.25">
      <c r="V39869" t="s">
        <v>46607</v>
      </c>
      <c r="W39869" t="s">
        <v>46608</v>
      </c>
      <c r="Y39869" t="str">
        <f t="shared" si="622"/>
        <v>B82970</v>
      </c>
      <c r="Z39869">
        <v>199401</v>
      </c>
      <c r="AA39869">
        <v>209912</v>
      </c>
      <c r="AB39869" t="s">
        <v>3568</v>
      </c>
    </row>
    <row r="39870" spans="22:28" x14ac:dyDescent="0.25">
      <c r="V39870" t="s">
        <v>46609</v>
      </c>
      <c r="W39870" t="s">
        <v>46610</v>
      </c>
      <c r="Y39870" t="str">
        <f t="shared" si="622"/>
        <v>B82981</v>
      </c>
      <c r="Z39870">
        <v>199401</v>
      </c>
      <c r="AA39870">
        <v>209912</v>
      </c>
      <c r="AB39870" t="s">
        <v>3568</v>
      </c>
    </row>
    <row r="39871" spans="22:28" x14ac:dyDescent="0.25">
      <c r="V39871" t="s">
        <v>46611</v>
      </c>
      <c r="W39871" t="s">
        <v>46612</v>
      </c>
      <c r="Y39871" t="str">
        <f t="shared" si="622"/>
        <v>B83014</v>
      </c>
      <c r="Z39871">
        <v>199401</v>
      </c>
      <c r="AA39871">
        <v>209912</v>
      </c>
      <c r="AB39871" t="s">
        <v>3568</v>
      </c>
    </row>
    <row r="39872" spans="22:28" x14ac:dyDescent="0.25">
      <c r="V39872" t="s">
        <v>46613</v>
      </c>
      <c r="W39872" t="s">
        <v>46614</v>
      </c>
      <c r="Y39872" t="str">
        <f t="shared" si="622"/>
        <v>B83025</v>
      </c>
      <c r="Z39872">
        <v>199401</v>
      </c>
      <c r="AA39872">
        <v>209912</v>
      </c>
      <c r="AB39872" t="s">
        <v>3568</v>
      </c>
    </row>
    <row r="39873" spans="22:28" x14ac:dyDescent="0.25">
      <c r="V39873" t="s">
        <v>46615</v>
      </c>
      <c r="W39873" t="s">
        <v>46616</v>
      </c>
      <c r="Y39873" t="str">
        <f t="shared" si="622"/>
        <v>B83036</v>
      </c>
      <c r="Z39873">
        <v>199401</v>
      </c>
      <c r="AA39873">
        <v>209912</v>
      </c>
      <c r="AB39873" t="s">
        <v>3568</v>
      </c>
    </row>
    <row r="39874" spans="22:28" x14ac:dyDescent="0.25">
      <c r="V39874" t="s">
        <v>46617</v>
      </c>
      <c r="W39874" t="s">
        <v>46618</v>
      </c>
      <c r="Y39874" t="str">
        <f t="shared" si="622"/>
        <v>B83047</v>
      </c>
      <c r="Z39874">
        <v>199401</v>
      </c>
      <c r="AA39874">
        <v>209912</v>
      </c>
      <c r="AB39874" t="s">
        <v>3568</v>
      </c>
    </row>
    <row r="39875" spans="22:28" x14ac:dyDescent="0.25">
      <c r="V39875" t="s">
        <v>46619</v>
      </c>
      <c r="W39875" t="s">
        <v>46620</v>
      </c>
      <c r="Y39875" t="str">
        <f t="shared" si="622"/>
        <v>B83058</v>
      </c>
      <c r="Z39875">
        <v>199401</v>
      </c>
      <c r="AA39875">
        <v>209912</v>
      </c>
      <c r="AB39875" t="s">
        <v>3568</v>
      </c>
    </row>
    <row r="39876" spans="22:28" x14ac:dyDescent="0.25">
      <c r="V39876" t="s">
        <v>46621</v>
      </c>
      <c r="W39876" t="s">
        <v>46622</v>
      </c>
      <c r="Y39876" t="str">
        <f t="shared" ref="Y39876:Y39939" si="623">TEXT(V39876,"000000")</f>
        <v>B83081</v>
      </c>
      <c r="Z39876">
        <v>199401</v>
      </c>
      <c r="AA39876">
        <v>209912</v>
      </c>
      <c r="AB39876" t="s">
        <v>3568</v>
      </c>
    </row>
    <row r="39877" spans="22:28" x14ac:dyDescent="0.25">
      <c r="V39877" t="s">
        <v>46623</v>
      </c>
      <c r="W39877" t="s">
        <v>46624</v>
      </c>
      <c r="Y39877" t="str">
        <f t="shared" si="623"/>
        <v>B83092</v>
      </c>
      <c r="Z39877">
        <v>199401</v>
      </c>
      <c r="AA39877">
        <v>209912</v>
      </c>
      <c r="AB39877" t="s">
        <v>3568</v>
      </c>
    </row>
    <row r="39878" spans="22:28" x14ac:dyDescent="0.25">
      <c r="V39878" t="s">
        <v>46625</v>
      </c>
      <c r="W39878" t="s">
        <v>5726</v>
      </c>
      <c r="Y39878" t="str">
        <f t="shared" si="623"/>
        <v>B83106</v>
      </c>
      <c r="Z39878">
        <v>199401</v>
      </c>
      <c r="AA39878">
        <v>209912</v>
      </c>
      <c r="AB39878" t="s">
        <v>3568</v>
      </c>
    </row>
    <row r="39879" spans="22:28" x14ac:dyDescent="0.25">
      <c r="V39879" t="s">
        <v>46626</v>
      </c>
      <c r="W39879" t="s">
        <v>46627</v>
      </c>
      <c r="Y39879" t="str">
        <f t="shared" si="623"/>
        <v>B83117</v>
      </c>
      <c r="Z39879">
        <v>199401</v>
      </c>
      <c r="AA39879">
        <v>209912</v>
      </c>
      <c r="AB39879" t="s">
        <v>3568</v>
      </c>
    </row>
    <row r="39880" spans="22:28" x14ac:dyDescent="0.25">
      <c r="V39880" t="s">
        <v>46628</v>
      </c>
      <c r="W39880" t="s">
        <v>46629</v>
      </c>
      <c r="Y39880" t="str">
        <f t="shared" si="623"/>
        <v>B83128</v>
      </c>
      <c r="Z39880">
        <v>199401</v>
      </c>
      <c r="AA39880">
        <v>209912</v>
      </c>
      <c r="AB39880" t="s">
        <v>3568</v>
      </c>
    </row>
    <row r="39881" spans="22:28" x14ac:dyDescent="0.25">
      <c r="V39881" t="s">
        <v>46630</v>
      </c>
      <c r="W39881" t="s">
        <v>46631</v>
      </c>
      <c r="Y39881" t="str">
        <f t="shared" si="623"/>
        <v>B83139</v>
      </c>
      <c r="Z39881">
        <v>199401</v>
      </c>
      <c r="AA39881">
        <v>209912</v>
      </c>
      <c r="AB39881" t="s">
        <v>3568</v>
      </c>
    </row>
    <row r="39882" spans="22:28" x14ac:dyDescent="0.25">
      <c r="V39882" t="s">
        <v>46632</v>
      </c>
      <c r="W39882" t="s">
        <v>46633</v>
      </c>
      <c r="Y39882" t="str">
        <f t="shared" si="623"/>
        <v>B83162</v>
      </c>
      <c r="Z39882">
        <v>199401</v>
      </c>
      <c r="AA39882">
        <v>209912</v>
      </c>
      <c r="AB39882" t="s">
        <v>3568</v>
      </c>
    </row>
    <row r="39883" spans="22:28" x14ac:dyDescent="0.25">
      <c r="V39883" t="s">
        <v>46634</v>
      </c>
      <c r="W39883" t="s">
        <v>23060</v>
      </c>
      <c r="Y39883" t="str">
        <f t="shared" si="623"/>
        <v>B83184</v>
      </c>
      <c r="Z39883">
        <v>199401</v>
      </c>
      <c r="AA39883">
        <v>209912</v>
      </c>
      <c r="AB39883" t="s">
        <v>3568</v>
      </c>
    </row>
    <row r="39884" spans="22:28" x14ac:dyDescent="0.25">
      <c r="V39884" t="s">
        <v>46635</v>
      </c>
      <c r="W39884" t="s">
        <v>46636</v>
      </c>
      <c r="Y39884" t="str">
        <f t="shared" si="623"/>
        <v>B83209</v>
      </c>
      <c r="Z39884">
        <v>199401</v>
      </c>
      <c r="AA39884">
        <v>209912</v>
      </c>
      <c r="AB39884" t="s">
        <v>3568</v>
      </c>
    </row>
    <row r="39885" spans="22:28" x14ac:dyDescent="0.25">
      <c r="V39885" t="s">
        <v>46637</v>
      </c>
      <c r="W39885" t="s">
        <v>46638</v>
      </c>
      <c r="Y39885" t="str">
        <f t="shared" si="623"/>
        <v>B83210</v>
      </c>
      <c r="Z39885">
        <v>199401</v>
      </c>
      <c r="AA39885">
        <v>209912</v>
      </c>
      <c r="AB39885" t="s">
        <v>3568</v>
      </c>
    </row>
    <row r="39886" spans="22:28" x14ac:dyDescent="0.25">
      <c r="V39886" t="s">
        <v>46639</v>
      </c>
      <c r="W39886" t="s">
        <v>34475</v>
      </c>
      <c r="Y39886" t="str">
        <f t="shared" si="623"/>
        <v>B83232</v>
      </c>
      <c r="Z39886">
        <v>199401</v>
      </c>
      <c r="AA39886">
        <v>209912</v>
      </c>
      <c r="AB39886" t="s">
        <v>3568</v>
      </c>
    </row>
    <row r="39887" spans="22:28" x14ac:dyDescent="0.25">
      <c r="V39887" t="s">
        <v>46640</v>
      </c>
      <c r="W39887" t="s">
        <v>46641</v>
      </c>
      <c r="Y39887" t="str">
        <f t="shared" si="623"/>
        <v>B83243</v>
      </c>
      <c r="Z39887">
        <v>199401</v>
      </c>
      <c r="AA39887">
        <v>209912</v>
      </c>
      <c r="AB39887" t="s">
        <v>3568</v>
      </c>
    </row>
    <row r="39888" spans="22:28" x14ac:dyDescent="0.25">
      <c r="V39888" t="s">
        <v>46642</v>
      </c>
      <c r="W39888" t="s">
        <v>46643</v>
      </c>
      <c r="Y39888" t="str">
        <f t="shared" si="623"/>
        <v>B83254</v>
      </c>
      <c r="Z39888">
        <v>199401</v>
      </c>
      <c r="AA39888">
        <v>209912</v>
      </c>
      <c r="AB39888" t="s">
        <v>3568</v>
      </c>
    </row>
    <row r="39889" spans="22:28" x14ac:dyDescent="0.25">
      <c r="V39889" t="s">
        <v>46644</v>
      </c>
      <c r="W39889" t="s">
        <v>46645</v>
      </c>
      <c r="Y39889" t="str">
        <f t="shared" si="623"/>
        <v>B83265</v>
      </c>
      <c r="Z39889">
        <v>199401</v>
      </c>
      <c r="AA39889">
        <v>209912</v>
      </c>
      <c r="AB39889" t="s">
        <v>3568</v>
      </c>
    </row>
    <row r="39890" spans="22:28" x14ac:dyDescent="0.25">
      <c r="V39890" t="s">
        <v>46646</v>
      </c>
      <c r="W39890" t="s">
        <v>46647</v>
      </c>
      <c r="Y39890" t="str">
        <f t="shared" si="623"/>
        <v>B83276</v>
      </c>
      <c r="Z39890">
        <v>199401</v>
      </c>
      <c r="AA39890">
        <v>209912</v>
      </c>
      <c r="AB39890" t="s">
        <v>3568</v>
      </c>
    </row>
    <row r="39891" spans="22:28" x14ac:dyDescent="0.25">
      <c r="V39891" t="s">
        <v>46648</v>
      </c>
      <c r="W39891" t="s">
        <v>46649</v>
      </c>
      <c r="Y39891" t="str">
        <f t="shared" si="623"/>
        <v>B83298</v>
      </c>
      <c r="Z39891">
        <v>199401</v>
      </c>
      <c r="AA39891">
        <v>209912</v>
      </c>
      <c r="AB39891" t="s">
        <v>3568</v>
      </c>
    </row>
    <row r="39892" spans="22:28" x14ac:dyDescent="0.25">
      <c r="V39892" t="s">
        <v>46650</v>
      </c>
      <c r="W39892" t="s">
        <v>46651</v>
      </c>
      <c r="Y39892" t="str">
        <f t="shared" si="623"/>
        <v>B83302</v>
      </c>
      <c r="Z39892">
        <v>199401</v>
      </c>
      <c r="AA39892">
        <v>209912</v>
      </c>
      <c r="AB39892" t="s">
        <v>3568</v>
      </c>
    </row>
    <row r="39893" spans="22:28" x14ac:dyDescent="0.25">
      <c r="V39893" t="s">
        <v>46652</v>
      </c>
      <c r="W39893" t="s">
        <v>46653</v>
      </c>
      <c r="Y39893" t="str">
        <f t="shared" si="623"/>
        <v>B83324</v>
      </c>
      <c r="Z39893">
        <v>199401</v>
      </c>
      <c r="AA39893">
        <v>209912</v>
      </c>
      <c r="AB39893" t="s">
        <v>3568</v>
      </c>
    </row>
    <row r="39894" spans="22:28" x14ac:dyDescent="0.25">
      <c r="V39894" t="s">
        <v>46654</v>
      </c>
      <c r="W39894" t="s">
        <v>46655</v>
      </c>
      <c r="Y39894" t="str">
        <f t="shared" si="623"/>
        <v>B83335</v>
      </c>
      <c r="Z39894">
        <v>199401</v>
      </c>
      <c r="AA39894">
        <v>209912</v>
      </c>
      <c r="AB39894" t="s">
        <v>3568</v>
      </c>
    </row>
    <row r="39895" spans="22:28" x14ac:dyDescent="0.25">
      <c r="V39895" t="s">
        <v>46656</v>
      </c>
      <c r="W39895" t="s">
        <v>46657</v>
      </c>
      <c r="Y39895" t="str">
        <f t="shared" si="623"/>
        <v>B83346</v>
      </c>
      <c r="Z39895">
        <v>199401</v>
      </c>
      <c r="AA39895">
        <v>209912</v>
      </c>
      <c r="AB39895" t="s">
        <v>3568</v>
      </c>
    </row>
    <row r="39896" spans="22:28" x14ac:dyDescent="0.25">
      <c r="V39896" t="s">
        <v>46658</v>
      </c>
      <c r="W39896" t="s">
        <v>46659</v>
      </c>
      <c r="Y39896" t="str">
        <f t="shared" si="623"/>
        <v>B83379</v>
      </c>
      <c r="Z39896">
        <v>199401</v>
      </c>
      <c r="AA39896">
        <v>209912</v>
      </c>
      <c r="AB39896" t="s">
        <v>3568</v>
      </c>
    </row>
    <row r="39897" spans="22:28" x14ac:dyDescent="0.25">
      <c r="V39897" t="s">
        <v>46660</v>
      </c>
      <c r="W39897" t="s">
        <v>46661</v>
      </c>
      <c r="Y39897" t="str">
        <f t="shared" si="623"/>
        <v>B83380</v>
      </c>
      <c r="Z39897">
        <v>199401</v>
      </c>
      <c r="AA39897">
        <v>209912</v>
      </c>
      <c r="AB39897" t="s">
        <v>3568</v>
      </c>
    </row>
    <row r="39898" spans="22:28" x14ac:dyDescent="0.25">
      <c r="V39898" t="s">
        <v>46662</v>
      </c>
      <c r="W39898" t="s">
        <v>46663</v>
      </c>
      <c r="Y39898" t="str">
        <f t="shared" si="623"/>
        <v>B83405</v>
      </c>
      <c r="Z39898">
        <v>199401</v>
      </c>
      <c r="AA39898">
        <v>209912</v>
      </c>
      <c r="AB39898" t="s">
        <v>3568</v>
      </c>
    </row>
    <row r="39899" spans="22:28" x14ac:dyDescent="0.25">
      <c r="V39899" t="s">
        <v>46664</v>
      </c>
      <c r="W39899" t="s">
        <v>46665</v>
      </c>
      <c r="Y39899" t="str">
        <f t="shared" si="623"/>
        <v>B83416</v>
      </c>
      <c r="Z39899">
        <v>199401</v>
      </c>
      <c r="AA39899">
        <v>209912</v>
      </c>
      <c r="AB39899" t="s">
        <v>3568</v>
      </c>
    </row>
    <row r="39900" spans="22:28" x14ac:dyDescent="0.25">
      <c r="V39900" t="s">
        <v>46666</v>
      </c>
      <c r="W39900" t="s">
        <v>46667</v>
      </c>
      <c r="Y39900" t="str">
        <f t="shared" si="623"/>
        <v>B83449</v>
      </c>
      <c r="Z39900">
        <v>199401</v>
      </c>
      <c r="AA39900">
        <v>209912</v>
      </c>
      <c r="AB39900" t="s">
        <v>3568</v>
      </c>
    </row>
    <row r="39901" spans="22:28" x14ac:dyDescent="0.25">
      <c r="V39901" t="s">
        <v>46668</v>
      </c>
      <c r="W39901" t="s">
        <v>46669</v>
      </c>
      <c r="Y39901" t="str">
        <f t="shared" si="623"/>
        <v>B83450</v>
      </c>
      <c r="Z39901">
        <v>199401</v>
      </c>
      <c r="AA39901">
        <v>209912</v>
      </c>
      <c r="AB39901" t="s">
        <v>3568</v>
      </c>
    </row>
    <row r="39902" spans="22:28" x14ac:dyDescent="0.25">
      <c r="V39902" t="s">
        <v>46670</v>
      </c>
      <c r="W39902" t="s">
        <v>46671</v>
      </c>
      <c r="Y39902" t="str">
        <f t="shared" si="623"/>
        <v>B83461</v>
      </c>
      <c r="Z39902">
        <v>199401</v>
      </c>
      <c r="AA39902">
        <v>209912</v>
      </c>
      <c r="AB39902" t="s">
        <v>3568</v>
      </c>
    </row>
    <row r="39903" spans="22:28" x14ac:dyDescent="0.25">
      <c r="V39903" t="s">
        <v>46672</v>
      </c>
      <c r="W39903" t="s">
        <v>46673</v>
      </c>
      <c r="Y39903" t="str">
        <f t="shared" si="623"/>
        <v>B83494</v>
      </c>
      <c r="Z39903">
        <v>199401</v>
      </c>
      <c r="AA39903">
        <v>209912</v>
      </c>
      <c r="AB39903" t="s">
        <v>3568</v>
      </c>
    </row>
    <row r="39904" spans="22:28" x14ac:dyDescent="0.25">
      <c r="V39904" t="s">
        <v>46674</v>
      </c>
      <c r="W39904" t="s">
        <v>46675</v>
      </c>
      <c r="Y39904" t="str">
        <f t="shared" si="623"/>
        <v>B83508</v>
      </c>
      <c r="Z39904">
        <v>199401</v>
      </c>
      <c r="AA39904">
        <v>209912</v>
      </c>
      <c r="AB39904" t="s">
        <v>3568</v>
      </c>
    </row>
    <row r="39905" spans="22:28" x14ac:dyDescent="0.25">
      <c r="V39905" t="s">
        <v>46676</v>
      </c>
      <c r="W39905" t="s">
        <v>46677</v>
      </c>
      <c r="Y39905" t="str">
        <f t="shared" si="623"/>
        <v>B83531</v>
      </c>
      <c r="Z39905">
        <v>199401</v>
      </c>
      <c r="AA39905">
        <v>209912</v>
      </c>
      <c r="AB39905" t="s">
        <v>3568</v>
      </c>
    </row>
    <row r="39906" spans="22:28" x14ac:dyDescent="0.25">
      <c r="V39906" t="s">
        <v>46678</v>
      </c>
      <c r="W39906" t="s">
        <v>46679</v>
      </c>
      <c r="Y39906" t="str">
        <f t="shared" si="623"/>
        <v>B83553</v>
      </c>
      <c r="Z39906">
        <v>199401</v>
      </c>
      <c r="AA39906">
        <v>209912</v>
      </c>
      <c r="AB39906" t="s">
        <v>3568</v>
      </c>
    </row>
    <row r="39907" spans="22:28" x14ac:dyDescent="0.25">
      <c r="V39907" t="s">
        <v>46680</v>
      </c>
      <c r="W39907" t="s">
        <v>46681</v>
      </c>
      <c r="Y39907" t="str">
        <f t="shared" si="623"/>
        <v>B83564</v>
      </c>
      <c r="Z39907">
        <v>199401</v>
      </c>
      <c r="AA39907">
        <v>209912</v>
      </c>
      <c r="AB39907" t="s">
        <v>3568</v>
      </c>
    </row>
    <row r="39908" spans="22:28" x14ac:dyDescent="0.25">
      <c r="V39908" t="s">
        <v>46682</v>
      </c>
      <c r="W39908" t="s">
        <v>43477</v>
      </c>
      <c r="Y39908" t="str">
        <f t="shared" si="623"/>
        <v>B83575</v>
      </c>
      <c r="Z39908">
        <v>199401</v>
      </c>
      <c r="AA39908">
        <v>209912</v>
      </c>
      <c r="AB39908" t="s">
        <v>3568</v>
      </c>
    </row>
    <row r="39909" spans="22:28" x14ac:dyDescent="0.25">
      <c r="V39909" t="s">
        <v>46683</v>
      </c>
      <c r="W39909" t="s">
        <v>46684</v>
      </c>
      <c r="Y39909" t="str">
        <f t="shared" si="623"/>
        <v>B83597</v>
      </c>
      <c r="Z39909">
        <v>199401</v>
      </c>
      <c r="AA39909">
        <v>209912</v>
      </c>
      <c r="AB39909" t="s">
        <v>3568</v>
      </c>
    </row>
    <row r="39910" spans="22:28" x14ac:dyDescent="0.25">
      <c r="V39910" t="s">
        <v>46685</v>
      </c>
      <c r="W39910" t="s">
        <v>46686</v>
      </c>
      <c r="Y39910" t="str">
        <f t="shared" si="623"/>
        <v>B83612</v>
      </c>
      <c r="Z39910">
        <v>199401</v>
      </c>
      <c r="AA39910">
        <v>209912</v>
      </c>
      <c r="AB39910" t="s">
        <v>3568</v>
      </c>
    </row>
    <row r="39911" spans="22:28" x14ac:dyDescent="0.25">
      <c r="V39911" t="s">
        <v>46687</v>
      </c>
      <c r="W39911" t="s">
        <v>46688</v>
      </c>
      <c r="Y39911" t="str">
        <f t="shared" si="623"/>
        <v>B83634</v>
      </c>
      <c r="Z39911">
        <v>199401</v>
      </c>
      <c r="AA39911">
        <v>209912</v>
      </c>
      <c r="AB39911" t="s">
        <v>3568</v>
      </c>
    </row>
    <row r="39912" spans="22:28" x14ac:dyDescent="0.25">
      <c r="V39912" t="s">
        <v>46689</v>
      </c>
      <c r="W39912" t="s">
        <v>46690</v>
      </c>
      <c r="Y39912" t="str">
        <f t="shared" si="623"/>
        <v>B83715</v>
      </c>
      <c r="Z39912">
        <v>199401</v>
      </c>
      <c r="AA39912">
        <v>209912</v>
      </c>
      <c r="AB39912" t="s">
        <v>3568</v>
      </c>
    </row>
    <row r="39913" spans="22:28" x14ac:dyDescent="0.25">
      <c r="V39913" t="s">
        <v>46691</v>
      </c>
      <c r="W39913" t="s">
        <v>46692</v>
      </c>
      <c r="Y39913" t="str">
        <f t="shared" si="623"/>
        <v>B83771</v>
      </c>
      <c r="Z39913">
        <v>199401</v>
      </c>
      <c r="AA39913">
        <v>209912</v>
      </c>
      <c r="AB39913" t="s">
        <v>3568</v>
      </c>
    </row>
    <row r="39914" spans="22:28" x14ac:dyDescent="0.25">
      <c r="V39914" t="s">
        <v>46693</v>
      </c>
      <c r="W39914" t="s">
        <v>33933</v>
      </c>
      <c r="Y39914" t="str">
        <f t="shared" si="623"/>
        <v>B83782</v>
      </c>
      <c r="Z39914">
        <v>199401</v>
      </c>
      <c r="AA39914">
        <v>209912</v>
      </c>
      <c r="AB39914" t="s">
        <v>3568</v>
      </c>
    </row>
    <row r="39915" spans="22:28" x14ac:dyDescent="0.25">
      <c r="V39915" t="s">
        <v>46694</v>
      </c>
      <c r="W39915" t="s">
        <v>46695</v>
      </c>
      <c r="Y39915" t="str">
        <f t="shared" si="623"/>
        <v>B83793</v>
      </c>
      <c r="Z39915">
        <v>199401</v>
      </c>
      <c r="AA39915">
        <v>209912</v>
      </c>
      <c r="AB39915" t="s">
        <v>3568</v>
      </c>
    </row>
    <row r="39916" spans="22:28" x14ac:dyDescent="0.25">
      <c r="V39916" t="s">
        <v>46696</v>
      </c>
      <c r="W39916" t="s">
        <v>46697</v>
      </c>
      <c r="Y39916" t="str">
        <f t="shared" si="623"/>
        <v>B83807</v>
      </c>
      <c r="Z39916">
        <v>199401</v>
      </c>
      <c r="AA39916">
        <v>209912</v>
      </c>
      <c r="AB39916" t="s">
        <v>3568</v>
      </c>
    </row>
    <row r="39917" spans="22:28" x14ac:dyDescent="0.25">
      <c r="V39917" t="s">
        <v>46698</v>
      </c>
      <c r="W39917" t="s">
        <v>46699</v>
      </c>
      <c r="Y39917" t="str">
        <f t="shared" si="623"/>
        <v>B83818</v>
      </c>
      <c r="Z39917">
        <v>199401</v>
      </c>
      <c r="AA39917">
        <v>209912</v>
      </c>
      <c r="AB39917" t="s">
        <v>3568</v>
      </c>
    </row>
    <row r="39918" spans="22:28" x14ac:dyDescent="0.25">
      <c r="V39918" t="s">
        <v>46700</v>
      </c>
      <c r="W39918" t="s">
        <v>46701</v>
      </c>
      <c r="Y39918" t="str">
        <f t="shared" si="623"/>
        <v>B83830</v>
      </c>
      <c r="Z39918">
        <v>199401</v>
      </c>
      <c r="AA39918">
        <v>209912</v>
      </c>
      <c r="AB39918" t="s">
        <v>3568</v>
      </c>
    </row>
    <row r="39919" spans="22:28" x14ac:dyDescent="0.25">
      <c r="V39919" t="s">
        <v>46702</v>
      </c>
      <c r="W39919" t="s">
        <v>46703</v>
      </c>
      <c r="Y39919" t="str">
        <f t="shared" si="623"/>
        <v>B83841</v>
      </c>
      <c r="Z39919">
        <v>199401</v>
      </c>
      <c r="AA39919">
        <v>209912</v>
      </c>
      <c r="AB39919" t="s">
        <v>3568</v>
      </c>
    </row>
    <row r="39920" spans="22:28" x14ac:dyDescent="0.25">
      <c r="V39920" t="s">
        <v>46704</v>
      </c>
      <c r="W39920" t="s">
        <v>46353</v>
      </c>
      <c r="Y39920" t="str">
        <f t="shared" si="623"/>
        <v>B83863</v>
      </c>
      <c r="Z39920">
        <v>199401</v>
      </c>
      <c r="AA39920">
        <v>209912</v>
      </c>
      <c r="AB39920" t="s">
        <v>3568</v>
      </c>
    </row>
    <row r="39921" spans="22:28" x14ac:dyDescent="0.25">
      <c r="V39921" t="s">
        <v>46705</v>
      </c>
      <c r="W39921" t="s">
        <v>46706</v>
      </c>
      <c r="Y39921" t="str">
        <f t="shared" si="623"/>
        <v>B83885</v>
      </c>
      <c r="Z39921">
        <v>199401</v>
      </c>
      <c r="AA39921">
        <v>209912</v>
      </c>
      <c r="AB39921" t="s">
        <v>3568</v>
      </c>
    </row>
    <row r="39922" spans="22:28" x14ac:dyDescent="0.25">
      <c r="V39922" t="s">
        <v>46707</v>
      </c>
      <c r="W39922" t="s">
        <v>46708</v>
      </c>
      <c r="Y39922" t="str">
        <f t="shared" si="623"/>
        <v>B83896</v>
      </c>
      <c r="Z39922">
        <v>199401</v>
      </c>
      <c r="AA39922">
        <v>209912</v>
      </c>
      <c r="AB39922" t="s">
        <v>3568</v>
      </c>
    </row>
    <row r="39923" spans="22:28" x14ac:dyDescent="0.25">
      <c r="V39923" t="s">
        <v>46709</v>
      </c>
      <c r="W39923" t="s">
        <v>46710</v>
      </c>
      <c r="Y39923" t="str">
        <f t="shared" si="623"/>
        <v>B83900</v>
      </c>
      <c r="Z39923">
        <v>199401</v>
      </c>
      <c r="AA39923">
        <v>209912</v>
      </c>
      <c r="AB39923" t="s">
        <v>3568</v>
      </c>
    </row>
    <row r="39924" spans="22:28" x14ac:dyDescent="0.25">
      <c r="V39924" t="s">
        <v>46711</v>
      </c>
      <c r="W39924" t="s">
        <v>46712</v>
      </c>
      <c r="Y39924" t="str">
        <f t="shared" si="623"/>
        <v>B83909</v>
      </c>
      <c r="Z39924">
        <v>199401</v>
      </c>
      <c r="AA39924">
        <v>209912</v>
      </c>
      <c r="AB39924" t="s">
        <v>3568</v>
      </c>
    </row>
    <row r="39925" spans="22:28" x14ac:dyDescent="0.25">
      <c r="V39925" t="s">
        <v>46713</v>
      </c>
      <c r="W39925" t="s">
        <v>46714</v>
      </c>
      <c r="Y39925" t="str">
        <f t="shared" si="623"/>
        <v>B83911</v>
      </c>
      <c r="Z39925">
        <v>199401</v>
      </c>
      <c r="AA39925">
        <v>209912</v>
      </c>
      <c r="AB39925" t="s">
        <v>3568</v>
      </c>
    </row>
    <row r="39926" spans="22:28" x14ac:dyDescent="0.25">
      <c r="V39926" t="s">
        <v>46715</v>
      </c>
      <c r="W39926" t="s">
        <v>46716</v>
      </c>
      <c r="Y39926" t="str">
        <f t="shared" si="623"/>
        <v>B83922</v>
      </c>
      <c r="Z39926">
        <v>199401</v>
      </c>
      <c r="AA39926">
        <v>209912</v>
      </c>
      <c r="AB39926" t="s">
        <v>3568</v>
      </c>
    </row>
    <row r="39927" spans="22:28" x14ac:dyDescent="0.25">
      <c r="V39927" t="s">
        <v>46717</v>
      </c>
      <c r="W39927" t="s">
        <v>46718</v>
      </c>
      <c r="Y39927" t="str">
        <f t="shared" si="623"/>
        <v>B83933</v>
      </c>
      <c r="Z39927">
        <v>199401</v>
      </c>
      <c r="AA39927">
        <v>209912</v>
      </c>
      <c r="AB39927" t="s">
        <v>3568</v>
      </c>
    </row>
    <row r="39928" spans="22:28" x14ac:dyDescent="0.25">
      <c r="V39928" t="s">
        <v>46719</v>
      </c>
      <c r="W39928" t="s">
        <v>46720</v>
      </c>
      <c r="Y39928" t="str">
        <f t="shared" si="623"/>
        <v>B83955</v>
      </c>
      <c r="Z39928">
        <v>199401</v>
      </c>
      <c r="AA39928">
        <v>209912</v>
      </c>
      <c r="AB39928" t="s">
        <v>3568</v>
      </c>
    </row>
    <row r="39929" spans="22:28" x14ac:dyDescent="0.25">
      <c r="V39929" t="s">
        <v>46721</v>
      </c>
      <c r="W39929" t="s">
        <v>46722</v>
      </c>
      <c r="Y39929" t="str">
        <f t="shared" si="623"/>
        <v>B83960</v>
      </c>
      <c r="Z39929">
        <v>199401</v>
      </c>
      <c r="AA39929">
        <v>209912</v>
      </c>
      <c r="AB39929" t="s">
        <v>3568</v>
      </c>
    </row>
    <row r="39930" spans="22:28" x14ac:dyDescent="0.25">
      <c r="V39930" t="s">
        <v>46723</v>
      </c>
      <c r="W39930" t="s">
        <v>46724</v>
      </c>
      <c r="Y39930" t="str">
        <f t="shared" si="623"/>
        <v>B83999</v>
      </c>
      <c r="Z39930">
        <v>199401</v>
      </c>
      <c r="AA39930">
        <v>209912</v>
      </c>
      <c r="AB39930" t="s">
        <v>3568</v>
      </c>
    </row>
    <row r="39931" spans="22:28" x14ac:dyDescent="0.25">
      <c r="V39931" t="s">
        <v>46725</v>
      </c>
      <c r="W39931" t="s">
        <v>46726</v>
      </c>
      <c r="Y39931" t="str">
        <f t="shared" si="623"/>
        <v>B84022</v>
      </c>
      <c r="Z39931">
        <v>199401</v>
      </c>
      <c r="AA39931">
        <v>209912</v>
      </c>
      <c r="AB39931" t="s">
        <v>3568</v>
      </c>
    </row>
    <row r="39932" spans="22:28" x14ac:dyDescent="0.25">
      <c r="V39932" t="s">
        <v>46727</v>
      </c>
      <c r="W39932" t="s">
        <v>46728</v>
      </c>
      <c r="Y39932" t="str">
        <f t="shared" si="623"/>
        <v>B84033</v>
      </c>
      <c r="Z39932">
        <v>199401</v>
      </c>
      <c r="AA39932">
        <v>209912</v>
      </c>
      <c r="AB39932" t="s">
        <v>3568</v>
      </c>
    </row>
    <row r="39933" spans="22:28" x14ac:dyDescent="0.25">
      <c r="V39933" t="s">
        <v>46729</v>
      </c>
      <c r="W39933" t="s">
        <v>46730</v>
      </c>
      <c r="Y39933" t="str">
        <f t="shared" si="623"/>
        <v>B84044</v>
      </c>
      <c r="Z39933">
        <v>199401</v>
      </c>
      <c r="AA39933">
        <v>209912</v>
      </c>
      <c r="AB39933" t="s">
        <v>3568</v>
      </c>
    </row>
    <row r="39934" spans="22:28" x14ac:dyDescent="0.25">
      <c r="V39934" t="s">
        <v>46731</v>
      </c>
      <c r="W39934" t="s">
        <v>46732</v>
      </c>
      <c r="Y39934" t="str">
        <f t="shared" si="623"/>
        <v>B84066</v>
      </c>
      <c r="Z39934">
        <v>199401</v>
      </c>
      <c r="AA39934">
        <v>209912</v>
      </c>
      <c r="AB39934" t="s">
        <v>3568</v>
      </c>
    </row>
    <row r="39935" spans="22:28" x14ac:dyDescent="0.25">
      <c r="V39935" t="s">
        <v>46733</v>
      </c>
      <c r="W39935" t="s">
        <v>46734</v>
      </c>
      <c r="Y39935" t="str">
        <f t="shared" si="623"/>
        <v>B84077</v>
      </c>
      <c r="Z39935">
        <v>199401</v>
      </c>
      <c r="AA39935">
        <v>209912</v>
      </c>
      <c r="AB39935" t="s">
        <v>3568</v>
      </c>
    </row>
    <row r="39936" spans="22:28" x14ac:dyDescent="0.25">
      <c r="V39936" t="s">
        <v>46735</v>
      </c>
      <c r="W39936" t="s">
        <v>38187</v>
      </c>
      <c r="Y39936" t="str">
        <f t="shared" si="623"/>
        <v>B84088</v>
      </c>
      <c r="Z39936">
        <v>199401</v>
      </c>
      <c r="AA39936">
        <v>209912</v>
      </c>
      <c r="AB39936" t="s">
        <v>3568</v>
      </c>
    </row>
    <row r="39937" spans="22:28" x14ac:dyDescent="0.25">
      <c r="V39937" t="s">
        <v>46736</v>
      </c>
      <c r="W39937" t="s">
        <v>46737</v>
      </c>
      <c r="Y39937" t="str">
        <f t="shared" si="623"/>
        <v>B84099</v>
      </c>
      <c r="Z39937">
        <v>199401</v>
      </c>
      <c r="AA39937">
        <v>209912</v>
      </c>
      <c r="AB39937" t="s">
        <v>3568</v>
      </c>
    </row>
    <row r="39938" spans="22:28" x14ac:dyDescent="0.25">
      <c r="V39938" t="s">
        <v>46738</v>
      </c>
      <c r="W39938" t="s">
        <v>46739</v>
      </c>
      <c r="Y39938" t="str">
        <f t="shared" si="623"/>
        <v>B84103</v>
      </c>
      <c r="Z39938">
        <v>199401</v>
      </c>
      <c r="AA39938">
        <v>209912</v>
      </c>
      <c r="AB39938" t="s">
        <v>3568</v>
      </c>
    </row>
    <row r="39939" spans="22:28" x14ac:dyDescent="0.25">
      <c r="V39939" t="s">
        <v>46740</v>
      </c>
      <c r="W39939" t="s">
        <v>33770</v>
      </c>
      <c r="Y39939" t="str">
        <f t="shared" si="623"/>
        <v>B84114</v>
      </c>
      <c r="Z39939">
        <v>199401</v>
      </c>
      <c r="AA39939">
        <v>209912</v>
      </c>
      <c r="AB39939" t="s">
        <v>3568</v>
      </c>
    </row>
    <row r="39940" spans="22:28" x14ac:dyDescent="0.25">
      <c r="V39940" t="s">
        <v>46741</v>
      </c>
      <c r="W39940" t="s">
        <v>46742</v>
      </c>
      <c r="Y39940" t="str">
        <f t="shared" ref="Y39940:Y40003" si="624">TEXT(V39940,"000000")</f>
        <v>B84125</v>
      </c>
      <c r="Z39940">
        <v>199401</v>
      </c>
      <c r="AA39940">
        <v>209912</v>
      </c>
      <c r="AB39940" t="s">
        <v>3568</v>
      </c>
    </row>
    <row r="39941" spans="22:28" x14ac:dyDescent="0.25">
      <c r="V39941" t="s">
        <v>46743</v>
      </c>
      <c r="W39941" t="s">
        <v>46744</v>
      </c>
      <c r="Y39941" t="str">
        <f t="shared" si="624"/>
        <v>B84136</v>
      </c>
      <c r="Z39941">
        <v>199401</v>
      </c>
      <c r="AA39941">
        <v>209912</v>
      </c>
      <c r="AB39941" t="s">
        <v>3568</v>
      </c>
    </row>
    <row r="39942" spans="22:28" x14ac:dyDescent="0.25">
      <c r="V39942" t="s">
        <v>46745</v>
      </c>
      <c r="W39942" t="s">
        <v>46746</v>
      </c>
      <c r="Y39942" t="str">
        <f t="shared" si="624"/>
        <v>B84147</v>
      </c>
      <c r="Z39942">
        <v>199401</v>
      </c>
      <c r="AA39942">
        <v>209912</v>
      </c>
      <c r="AB39942" t="s">
        <v>3568</v>
      </c>
    </row>
    <row r="39943" spans="22:28" x14ac:dyDescent="0.25">
      <c r="V39943" t="s">
        <v>46747</v>
      </c>
      <c r="W39943" t="s">
        <v>46748</v>
      </c>
      <c r="Y39943" t="str">
        <f t="shared" si="624"/>
        <v>B84169</v>
      </c>
      <c r="Z39943">
        <v>199401</v>
      </c>
      <c r="AA39943">
        <v>209912</v>
      </c>
      <c r="AB39943" t="s">
        <v>3568</v>
      </c>
    </row>
    <row r="39944" spans="22:28" x14ac:dyDescent="0.25">
      <c r="V39944" t="s">
        <v>46749</v>
      </c>
      <c r="W39944" t="s">
        <v>46750</v>
      </c>
      <c r="Y39944" t="str">
        <f t="shared" si="624"/>
        <v>B84170</v>
      </c>
      <c r="Z39944">
        <v>199401</v>
      </c>
      <c r="AA39944">
        <v>209912</v>
      </c>
      <c r="AB39944" t="s">
        <v>3568</v>
      </c>
    </row>
    <row r="39945" spans="22:28" x14ac:dyDescent="0.25">
      <c r="V39945" t="s">
        <v>46751</v>
      </c>
      <c r="W39945" t="s">
        <v>34331</v>
      </c>
      <c r="Y39945" t="str">
        <f t="shared" si="624"/>
        <v>B84181</v>
      </c>
      <c r="Z39945">
        <v>199401</v>
      </c>
      <c r="AA39945">
        <v>209912</v>
      </c>
      <c r="AB39945" t="s">
        <v>3568</v>
      </c>
    </row>
    <row r="39946" spans="22:28" x14ac:dyDescent="0.25">
      <c r="V39946" t="s">
        <v>46752</v>
      </c>
      <c r="W39946" t="s">
        <v>46753</v>
      </c>
      <c r="Y39946" t="str">
        <f t="shared" si="624"/>
        <v>B84192</v>
      </c>
      <c r="Z39946">
        <v>199401</v>
      </c>
      <c r="AA39946">
        <v>209912</v>
      </c>
      <c r="AB39946" t="s">
        <v>3568</v>
      </c>
    </row>
    <row r="39947" spans="22:28" x14ac:dyDescent="0.25">
      <c r="V39947" t="s">
        <v>46754</v>
      </c>
      <c r="W39947" t="s">
        <v>46755</v>
      </c>
      <c r="Y39947" t="str">
        <f t="shared" si="624"/>
        <v>B84206</v>
      </c>
      <c r="Z39947">
        <v>199401</v>
      </c>
      <c r="AA39947">
        <v>209912</v>
      </c>
      <c r="AB39947" t="s">
        <v>3568</v>
      </c>
    </row>
    <row r="39948" spans="22:28" x14ac:dyDescent="0.25">
      <c r="V39948" t="s">
        <v>46756</v>
      </c>
      <c r="W39948" t="s">
        <v>46757</v>
      </c>
      <c r="Y39948" t="str">
        <f t="shared" si="624"/>
        <v>B84217</v>
      </c>
      <c r="Z39948">
        <v>199401</v>
      </c>
      <c r="AA39948">
        <v>209912</v>
      </c>
      <c r="AB39948" t="s">
        <v>3568</v>
      </c>
    </row>
    <row r="39949" spans="22:28" x14ac:dyDescent="0.25">
      <c r="V39949" t="s">
        <v>46758</v>
      </c>
      <c r="W39949" t="s">
        <v>46759</v>
      </c>
      <c r="Y39949" t="str">
        <f t="shared" si="624"/>
        <v>B84228</v>
      </c>
      <c r="Z39949">
        <v>199401</v>
      </c>
      <c r="AA39949">
        <v>209912</v>
      </c>
      <c r="AB39949" t="s">
        <v>3568</v>
      </c>
    </row>
    <row r="39950" spans="22:28" x14ac:dyDescent="0.25">
      <c r="V39950" t="s">
        <v>46760</v>
      </c>
      <c r="W39950" t="s">
        <v>46761</v>
      </c>
      <c r="Y39950" t="str">
        <f t="shared" si="624"/>
        <v>B84239</v>
      </c>
      <c r="Z39950">
        <v>199401</v>
      </c>
      <c r="AA39950">
        <v>209912</v>
      </c>
      <c r="AB39950" t="s">
        <v>3568</v>
      </c>
    </row>
    <row r="39951" spans="22:28" x14ac:dyDescent="0.25">
      <c r="V39951" t="s">
        <v>46762</v>
      </c>
      <c r="W39951" t="s">
        <v>46763</v>
      </c>
      <c r="Y39951" t="str">
        <f t="shared" si="624"/>
        <v>B84240</v>
      </c>
      <c r="Z39951">
        <v>199401</v>
      </c>
      <c r="AA39951">
        <v>209912</v>
      </c>
      <c r="AB39951" t="s">
        <v>3568</v>
      </c>
    </row>
    <row r="39952" spans="22:28" x14ac:dyDescent="0.25">
      <c r="V39952" t="s">
        <v>46764</v>
      </c>
      <c r="W39952" t="s">
        <v>46765</v>
      </c>
      <c r="Y39952" t="str">
        <f t="shared" si="624"/>
        <v>B84251</v>
      </c>
      <c r="Z39952">
        <v>199401</v>
      </c>
      <c r="AA39952">
        <v>209912</v>
      </c>
      <c r="AB39952" t="s">
        <v>3568</v>
      </c>
    </row>
    <row r="39953" spans="22:28" x14ac:dyDescent="0.25">
      <c r="V39953" t="s">
        <v>46766</v>
      </c>
      <c r="W39953" t="s">
        <v>46767</v>
      </c>
      <c r="Y39953" t="str">
        <f t="shared" si="624"/>
        <v>B84262</v>
      </c>
      <c r="Z39953">
        <v>199401</v>
      </c>
      <c r="AA39953">
        <v>209912</v>
      </c>
      <c r="AB39953" t="s">
        <v>3568</v>
      </c>
    </row>
    <row r="39954" spans="22:28" x14ac:dyDescent="0.25">
      <c r="V39954" t="s">
        <v>46768</v>
      </c>
      <c r="W39954" t="s">
        <v>46769</v>
      </c>
      <c r="Y39954" t="str">
        <f t="shared" si="624"/>
        <v>B84273</v>
      </c>
      <c r="Z39954">
        <v>199401</v>
      </c>
      <c r="AA39954">
        <v>209912</v>
      </c>
      <c r="AB39954" t="s">
        <v>3568</v>
      </c>
    </row>
    <row r="39955" spans="22:28" x14ac:dyDescent="0.25">
      <c r="V39955" t="s">
        <v>46770</v>
      </c>
      <c r="W39955" t="s">
        <v>46771</v>
      </c>
      <c r="Y39955" t="str">
        <f t="shared" si="624"/>
        <v>B84284</v>
      </c>
      <c r="Z39955">
        <v>199401</v>
      </c>
      <c r="AA39955">
        <v>209912</v>
      </c>
      <c r="AB39955" t="s">
        <v>3568</v>
      </c>
    </row>
    <row r="39956" spans="22:28" x14ac:dyDescent="0.25">
      <c r="V39956" t="s">
        <v>46772</v>
      </c>
      <c r="W39956" t="s">
        <v>46773</v>
      </c>
      <c r="Y39956" t="str">
        <f t="shared" si="624"/>
        <v>B84295</v>
      </c>
      <c r="Z39956">
        <v>199401</v>
      </c>
      <c r="AA39956">
        <v>209912</v>
      </c>
      <c r="AB39956" t="s">
        <v>3568</v>
      </c>
    </row>
    <row r="39957" spans="22:28" x14ac:dyDescent="0.25">
      <c r="V39957" t="s">
        <v>46774</v>
      </c>
      <c r="W39957" t="s">
        <v>46775</v>
      </c>
      <c r="Y39957" t="str">
        <f t="shared" si="624"/>
        <v>B84309</v>
      </c>
      <c r="Z39957">
        <v>199401</v>
      </c>
      <c r="AA39957">
        <v>209912</v>
      </c>
      <c r="AB39957" t="s">
        <v>3568</v>
      </c>
    </row>
    <row r="39958" spans="22:28" x14ac:dyDescent="0.25">
      <c r="V39958" t="s">
        <v>46776</v>
      </c>
      <c r="W39958" t="s">
        <v>46777</v>
      </c>
      <c r="Y39958" t="str">
        <f t="shared" si="624"/>
        <v>B84310</v>
      </c>
      <c r="Z39958">
        <v>199401</v>
      </c>
      <c r="AA39958">
        <v>209912</v>
      </c>
      <c r="AB39958" t="s">
        <v>3568</v>
      </c>
    </row>
    <row r="39959" spans="22:28" x14ac:dyDescent="0.25">
      <c r="V39959" t="s">
        <v>46778</v>
      </c>
      <c r="W39959" t="s">
        <v>46779</v>
      </c>
      <c r="Y39959" t="str">
        <f t="shared" si="624"/>
        <v>B84332</v>
      </c>
      <c r="Z39959">
        <v>199401</v>
      </c>
      <c r="AA39959">
        <v>209912</v>
      </c>
      <c r="AB39959" t="s">
        <v>3568</v>
      </c>
    </row>
    <row r="39960" spans="22:28" x14ac:dyDescent="0.25">
      <c r="V39960" t="s">
        <v>46780</v>
      </c>
      <c r="W39960" t="s">
        <v>46781</v>
      </c>
      <c r="Y39960" t="str">
        <f t="shared" si="624"/>
        <v>B84343</v>
      </c>
      <c r="Z39960">
        <v>199401</v>
      </c>
      <c r="AA39960">
        <v>209912</v>
      </c>
      <c r="AB39960" t="s">
        <v>3568</v>
      </c>
    </row>
    <row r="39961" spans="22:28" x14ac:dyDescent="0.25">
      <c r="V39961" t="s">
        <v>46782</v>
      </c>
      <c r="W39961" t="s">
        <v>46783</v>
      </c>
      <c r="Y39961" t="str">
        <f t="shared" si="624"/>
        <v>B84365</v>
      </c>
      <c r="Z39961">
        <v>199401</v>
      </c>
      <c r="AA39961">
        <v>209912</v>
      </c>
      <c r="AB39961" t="s">
        <v>3568</v>
      </c>
    </row>
    <row r="39962" spans="22:28" x14ac:dyDescent="0.25">
      <c r="V39962" t="s">
        <v>46784</v>
      </c>
      <c r="W39962" t="s">
        <v>46785</v>
      </c>
      <c r="Y39962" t="str">
        <f t="shared" si="624"/>
        <v>B84376</v>
      </c>
      <c r="Z39962">
        <v>199401</v>
      </c>
      <c r="AA39962">
        <v>209912</v>
      </c>
      <c r="AB39962" t="s">
        <v>3568</v>
      </c>
    </row>
    <row r="39963" spans="22:28" x14ac:dyDescent="0.25">
      <c r="V39963" t="s">
        <v>46786</v>
      </c>
      <c r="W39963" t="s">
        <v>46787</v>
      </c>
      <c r="Y39963" t="str">
        <f t="shared" si="624"/>
        <v>B84387</v>
      </c>
      <c r="Z39963">
        <v>199401</v>
      </c>
      <c r="AA39963">
        <v>209912</v>
      </c>
      <c r="AB39963" t="s">
        <v>3568</v>
      </c>
    </row>
    <row r="39964" spans="22:28" x14ac:dyDescent="0.25">
      <c r="V39964" t="s">
        <v>46788</v>
      </c>
      <c r="W39964" t="s">
        <v>46789</v>
      </c>
      <c r="Y39964" t="str">
        <f t="shared" si="624"/>
        <v>B84398</v>
      </c>
      <c r="Z39964">
        <v>199401</v>
      </c>
      <c r="AA39964">
        <v>209912</v>
      </c>
      <c r="AB39964" t="s">
        <v>3568</v>
      </c>
    </row>
    <row r="39965" spans="22:28" x14ac:dyDescent="0.25">
      <c r="V39965" t="s">
        <v>46790</v>
      </c>
      <c r="W39965" t="s">
        <v>46791</v>
      </c>
      <c r="Y39965" t="str">
        <f t="shared" si="624"/>
        <v>B84402</v>
      </c>
      <c r="Z39965">
        <v>199401</v>
      </c>
      <c r="AA39965">
        <v>209912</v>
      </c>
      <c r="AB39965" t="s">
        <v>3568</v>
      </c>
    </row>
    <row r="39966" spans="22:28" x14ac:dyDescent="0.25">
      <c r="V39966" t="s">
        <v>46792</v>
      </c>
      <c r="W39966" t="s">
        <v>46793</v>
      </c>
      <c r="Y39966" t="str">
        <f t="shared" si="624"/>
        <v>B84413</v>
      </c>
      <c r="Z39966">
        <v>199401</v>
      </c>
      <c r="AA39966">
        <v>209912</v>
      </c>
      <c r="AB39966" t="s">
        <v>3568</v>
      </c>
    </row>
    <row r="39967" spans="22:28" x14ac:dyDescent="0.25">
      <c r="V39967" t="s">
        <v>46794</v>
      </c>
      <c r="W39967" t="s">
        <v>46795</v>
      </c>
      <c r="Y39967" t="str">
        <f t="shared" si="624"/>
        <v>B84424</v>
      </c>
      <c r="Z39967">
        <v>199401</v>
      </c>
      <c r="AA39967">
        <v>209912</v>
      </c>
      <c r="AB39967" t="s">
        <v>3568</v>
      </c>
    </row>
    <row r="39968" spans="22:28" x14ac:dyDescent="0.25">
      <c r="V39968" t="s">
        <v>46796</v>
      </c>
      <c r="W39968" t="s">
        <v>46797</v>
      </c>
      <c r="Y39968" t="str">
        <f t="shared" si="624"/>
        <v>B84435</v>
      </c>
      <c r="Z39968">
        <v>199401</v>
      </c>
      <c r="AA39968">
        <v>209912</v>
      </c>
      <c r="AB39968" t="s">
        <v>3568</v>
      </c>
    </row>
    <row r="39969" spans="22:28" x14ac:dyDescent="0.25">
      <c r="V39969" t="s">
        <v>46798</v>
      </c>
      <c r="W39969" t="s">
        <v>46799</v>
      </c>
      <c r="Y39969" t="str">
        <f t="shared" si="624"/>
        <v>B84446</v>
      </c>
      <c r="Z39969">
        <v>199401</v>
      </c>
      <c r="AA39969">
        <v>209912</v>
      </c>
      <c r="AB39969" t="s">
        <v>3568</v>
      </c>
    </row>
    <row r="39970" spans="22:28" x14ac:dyDescent="0.25">
      <c r="V39970" t="s">
        <v>46800</v>
      </c>
      <c r="W39970" t="s">
        <v>46801</v>
      </c>
      <c r="Y39970" t="str">
        <f t="shared" si="624"/>
        <v>B84457</v>
      </c>
      <c r="Z39970">
        <v>199401</v>
      </c>
      <c r="AA39970">
        <v>209912</v>
      </c>
      <c r="AB39970" t="s">
        <v>3568</v>
      </c>
    </row>
    <row r="39971" spans="22:28" x14ac:dyDescent="0.25">
      <c r="V39971" t="s">
        <v>46802</v>
      </c>
      <c r="W39971" t="s">
        <v>12519</v>
      </c>
      <c r="Y39971" t="str">
        <f t="shared" si="624"/>
        <v>B84479</v>
      </c>
      <c r="Z39971">
        <v>199401</v>
      </c>
      <c r="AA39971">
        <v>209912</v>
      </c>
      <c r="AB39971" t="s">
        <v>3568</v>
      </c>
    </row>
    <row r="39972" spans="22:28" x14ac:dyDescent="0.25">
      <c r="V39972" t="s">
        <v>46803</v>
      </c>
      <c r="W39972" t="s">
        <v>46804</v>
      </c>
      <c r="Y39972" t="str">
        <f t="shared" si="624"/>
        <v>B84480</v>
      </c>
      <c r="Z39972">
        <v>199401</v>
      </c>
      <c r="AA39972">
        <v>209912</v>
      </c>
      <c r="AB39972" t="s">
        <v>3568</v>
      </c>
    </row>
    <row r="39973" spans="22:28" x14ac:dyDescent="0.25">
      <c r="V39973" t="s">
        <v>46805</v>
      </c>
      <c r="W39973" t="s">
        <v>46806</v>
      </c>
      <c r="Y39973" t="str">
        <f t="shared" si="624"/>
        <v>B84491</v>
      </c>
      <c r="Z39973">
        <v>199401</v>
      </c>
      <c r="AA39973">
        <v>209912</v>
      </c>
      <c r="AB39973" t="s">
        <v>3568</v>
      </c>
    </row>
    <row r="39974" spans="22:28" x14ac:dyDescent="0.25">
      <c r="V39974" t="s">
        <v>46807</v>
      </c>
      <c r="W39974" t="s">
        <v>46808</v>
      </c>
      <c r="Y39974" t="str">
        <f t="shared" si="624"/>
        <v>B84505</v>
      </c>
      <c r="Z39974">
        <v>199401</v>
      </c>
      <c r="AA39974">
        <v>209912</v>
      </c>
      <c r="AB39974" t="s">
        <v>3568</v>
      </c>
    </row>
    <row r="39975" spans="22:28" x14ac:dyDescent="0.25">
      <c r="V39975" t="s">
        <v>46809</v>
      </c>
      <c r="W39975" t="s">
        <v>46810</v>
      </c>
      <c r="Y39975" t="str">
        <f t="shared" si="624"/>
        <v>B84516</v>
      </c>
      <c r="Z39975">
        <v>199401</v>
      </c>
      <c r="AA39975">
        <v>209912</v>
      </c>
      <c r="AB39975" t="s">
        <v>3568</v>
      </c>
    </row>
    <row r="39976" spans="22:28" x14ac:dyDescent="0.25">
      <c r="V39976" t="s">
        <v>46811</v>
      </c>
      <c r="W39976" t="s">
        <v>46812</v>
      </c>
      <c r="Y39976" t="str">
        <f t="shared" si="624"/>
        <v>B84527</v>
      </c>
      <c r="Z39976">
        <v>199401</v>
      </c>
      <c r="AA39976">
        <v>209912</v>
      </c>
      <c r="AB39976" t="s">
        <v>3568</v>
      </c>
    </row>
    <row r="39977" spans="22:28" x14ac:dyDescent="0.25">
      <c r="V39977" t="s">
        <v>46813</v>
      </c>
      <c r="W39977" t="s">
        <v>46814</v>
      </c>
      <c r="Y39977" t="str">
        <f t="shared" si="624"/>
        <v>B84538</v>
      </c>
      <c r="Z39977">
        <v>199401</v>
      </c>
      <c r="AA39977">
        <v>209912</v>
      </c>
      <c r="AB39977" t="s">
        <v>3568</v>
      </c>
    </row>
    <row r="39978" spans="22:28" x14ac:dyDescent="0.25">
      <c r="V39978" t="s">
        <v>46815</v>
      </c>
      <c r="W39978" t="s">
        <v>46816</v>
      </c>
      <c r="Y39978" t="str">
        <f t="shared" si="624"/>
        <v>B84549</v>
      </c>
      <c r="Z39978">
        <v>199401</v>
      </c>
      <c r="AA39978">
        <v>209912</v>
      </c>
      <c r="AB39978" t="s">
        <v>3568</v>
      </c>
    </row>
    <row r="39979" spans="22:28" x14ac:dyDescent="0.25">
      <c r="V39979" t="s">
        <v>46817</v>
      </c>
      <c r="W39979" t="s">
        <v>46818</v>
      </c>
      <c r="Y39979" t="str">
        <f t="shared" si="624"/>
        <v>B84550</v>
      </c>
      <c r="Z39979">
        <v>199401</v>
      </c>
      <c r="AA39979">
        <v>209912</v>
      </c>
      <c r="AB39979" t="s">
        <v>3568</v>
      </c>
    </row>
    <row r="39980" spans="22:28" x14ac:dyDescent="0.25">
      <c r="V39980" t="s">
        <v>46819</v>
      </c>
      <c r="W39980" t="s">
        <v>46820</v>
      </c>
      <c r="Y39980" t="str">
        <f t="shared" si="624"/>
        <v>B84561</v>
      </c>
      <c r="Z39980">
        <v>199401</v>
      </c>
      <c r="AA39980">
        <v>209912</v>
      </c>
      <c r="AB39980" t="s">
        <v>3568</v>
      </c>
    </row>
    <row r="39981" spans="22:28" x14ac:dyDescent="0.25">
      <c r="V39981" t="s">
        <v>46821</v>
      </c>
      <c r="W39981" t="s">
        <v>46822</v>
      </c>
      <c r="Y39981" t="str">
        <f t="shared" si="624"/>
        <v>B84572</v>
      </c>
      <c r="Z39981">
        <v>199401</v>
      </c>
      <c r="AA39981">
        <v>209912</v>
      </c>
      <c r="AB39981" t="s">
        <v>3568</v>
      </c>
    </row>
    <row r="39982" spans="22:28" x14ac:dyDescent="0.25">
      <c r="V39982" t="s">
        <v>46823</v>
      </c>
      <c r="W39982" t="s">
        <v>46824</v>
      </c>
      <c r="Y39982" t="str">
        <f t="shared" si="624"/>
        <v>B84594</v>
      </c>
      <c r="Z39982">
        <v>199401</v>
      </c>
      <c r="AA39982">
        <v>209912</v>
      </c>
      <c r="AB39982" t="s">
        <v>3568</v>
      </c>
    </row>
    <row r="39983" spans="22:28" x14ac:dyDescent="0.25">
      <c r="V39983" t="s">
        <v>46825</v>
      </c>
      <c r="W39983" t="s">
        <v>46826</v>
      </c>
      <c r="Y39983" t="str">
        <f t="shared" si="624"/>
        <v>B84608</v>
      </c>
      <c r="Z39983">
        <v>199401</v>
      </c>
      <c r="AA39983">
        <v>209912</v>
      </c>
      <c r="AB39983" t="s">
        <v>3568</v>
      </c>
    </row>
    <row r="39984" spans="22:28" x14ac:dyDescent="0.25">
      <c r="V39984" t="s">
        <v>46827</v>
      </c>
      <c r="W39984" t="s">
        <v>46828</v>
      </c>
      <c r="Y39984" t="str">
        <f t="shared" si="624"/>
        <v>B84620</v>
      </c>
      <c r="Z39984">
        <v>199401</v>
      </c>
      <c r="AA39984">
        <v>209912</v>
      </c>
      <c r="AB39984" t="s">
        <v>3568</v>
      </c>
    </row>
    <row r="39985" spans="22:28" x14ac:dyDescent="0.25">
      <c r="V39985" t="s">
        <v>46829</v>
      </c>
      <c r="W39985" t="s">
        <v>46830</v>
      </c>
      <c r="Y39985" t="str">
        <f t="shared" si="624"/>
        <v>B84631</v>
      </c>
      <c r="Z39985">
        <v>199401</v>
      </c>
      <c r="AA39985">
        <v>209912</v>
      </c>
      <c r="AB39985" t="s">
        <v>3568</v>
      </c>
    </row>
    <row r="39986" spans="22:28" x14ac:dyDescent="0.25">
      <c r="V39986" t="s">
        <v>46831</v>
      </c>
      <c r="W39986" t="s">
        <v>46832</v>
      </c>
      <c r="Y39986" t="str">
        <f t="shared" si="624"/>
        <v>B84653</v>
      </c>
      <c r="Z39986">
        <v>199401</v>
      </c>
      <c r="AA39986">
        <v>209912</v>
      </c>
      <c r="AB39986" t="s">
        <v>3568</v>
      </c>
    </row>
    <row r="39987" spans="22:28" x14ac:dyDescent="0.25">
      <c r="V39987" t="s">
        <v>46833</v>
      </c>
      <c r="W39987" t="s">
        <v>46834</v>
      </c>
      <c r="Y39987" t="str">
        <f t="shared" si="624"/>
        <v>B84664</v>
      </c>
      <c r="Z39987">
        <v>199401</v>
      </c>
      <c r="AA39987">
        <v>209912</v>
      </c>
      <c r="AB39987" t="s">
        <v>3568</v>
      </c>
    </row>
    <row r="39988" spans="22:28" x14ac:dyDescent="0.25">
      <c r="V39988" t="s">
        <v>46835</v>
      </c>
      <c r="W39988" t="s">
        <v>46836</v>
      </c>
      <c r="Y39988" t="str">
        <f t="shared" si="624"/>
        <v>B84675</v>
      </c>
      <c r="Z39988">
        <v>199401</v>
      </c>
      <c r="AA39988">
        <v>209912</v>
      </c>
      <c r="AB39988" t="s">
        <v>3568</v>
      </c>
    </row>
    <row r="39989" spans="22:28" x14ac:dyDescent="0.25">
      <c r="V39989" t="s">
        <v>46837</v>
      </c>
      <c r="W39989" t="s">
        <v>46838</v>
      </c>
      <c r="Y39989" t="str">
        <f t="shared" si="624"/>
        <v>B84686</v>
      </c>
      <c r="Z39989">
        <v>199401</v>
      </c>
      <c r="AA39989">
        <v>209912</v>
      </c>
      <c r="AB39989" t="s">
        <v>3568</v>
      </c>
    </row>
    <row r="39990" spans="22:28" x14ac:dyDescent="0.25">
      <c r="V39990" t="s">
        <v>46839</v>
      </c>
      <c r="W39990" t="s">
        <v>46840</v>
      </c>
      <c r="Y39990" t="str">
        <f t="shared" si="624"/>
        <v>B84697</v>
      </c>
      <c r="Z39990">
        <v>199401</v>
      </c>
      <c r="AA39990">
        <v>209912</v>
      </c>
      <c r="AB39990" t="s">
        <v>3568</v>
      </c>
    </row>
    <row r="39991" spans="22:28" x14ac:dyDescent="0.25">
      <c r="V39991" t="s">
        <v>46841</v>
      </c>
      <c r="W39991" t="s">
        <v>46842</v>
      </c>
      <c r="Y39991" t="str">
        <f t="shared" si="624"/>
        <v>B84701</v>
      </c>
      <c r="Z39991">
        <v>199401</v>
      </c>
      <c r="AA39991">
        <v>209912</v>
      </c>
      <c r="AB39991" t="s">
        <v>3568</v>
      </c>
    </row>
    <row r="39992" spans="22:28" x14ac:dyDescent="0.25">
      <c r="V39992" t="s">
        <v>46843</v>
      </c>
      <c r="W39992" t="s">
        <v>46844</v>
      </c>
      <c r="Y39992" t="str">
        <f t="shared" si="624"/>
        <v>B84712</v>
      </c>
      <c r="Z39992">
        <v>199401</v>
      </c>
      <c r="AA39992">
        <v>209912</v>
      </c>
      <c r="AB39992" t="s">
        <v>3568</v>
      </c>
    </row>
    <row r="39993" spans="22:28" x14ac:dyDescent="0.25">
      <c r="V39993" t="s">
        <v>46845</v>
      </c>
      <c r="W39993" t="s">
        <v>46846</v>
      </c>
      <c r="Y39993" t="str">
        <f t="shared" si="624"/>
        <v>B84723</v>
      </c>
      <c r="Z39993">
        <v>199401</v>
      </c>
      <c r="AA39993">
        <v>209912</v>
      </c>
      <c r="AB39993" t="s">
        <v>3568</v>
      </c>
    </row>
    <row r="39994" spans="22:28" x14ac:dyDescent="0.25">
      <c r="V39994" t="s">
        <v>46847</v>
      </c>
      <c r="W39994" t="s">
        <v>36089</v>
      </c>
      <c r="Y39994" t="str">
        <f t="shared" si="624"/>
        <v>B84734</v>
      </c>
      <c r="Z39994">
        <v>199401</v>
      </c>
      <c r="AA39994">
        <v>209912</v>
      </c>
      <c r="AB39994" t="s">
        <v>3568</v>
      </c>
    </row>
    <row r="39995" spans="22:28" x14ac:dyDescent="0.25">
      <c r="V39995" t="s">
        <v>46848</v>
      </c>
      <c r="W39995" t="s">
        <v>46849</v>
      </c>
      <c r="Y39995" t="str">
        <f t="shared" si="624"/>
        <v>B84745</v>
      </c>
      <c r="Z39995">
        <v>199401</v>
      </c>
      <c r="AA39995">
        <v>209912</v>
      </c>
      <c r="AB39995" t="s">
        <v>3568</v>
      </c>
    </row>
    <row r="39996" spans="22:28" x14ac:dyDescent="0.25">
      <c r="V39996" t="s">
        <v>46850</v>
      </c>
      <c r="W39996" t="s">
        <v>46851</v>
      </c>
      <c r="Y39996" t="str">
        <f t="shared" si="624"/>
        <v>B84756</v>
      </c>
      <c r="Z39996">
        <v>199401</v>
      </c>
      <c r="AA39996">
        <v>209912</v>
      </c>
      <c r="AB39996" t="s">
        <v>3568</v>
      </c>
    </row>
    <row r="39997" spans="22:28" x14ac:dyDescent="0.25">
      <c r="V39997" t="s">
        <v>46852</v>
      </c>
      <c r="W39997" t="s">
        <v>46853</v>
      </c>
      <c r="Y39997" t="str">
        <f t="shared" si="624"/>
        <v>B84767</v>
      </c>
      <c r="Z39997">
        <v>199401</v>
      </c>
      <c r="AA39997">
        <v>209912</v>
      </c>
      <c r="AB39997" t="s">
        <v>3568</v>
      </c>
    </row>
    <row r="39998" spans="22:28" x14ac:dyDescent="0.25">
      <c r="V39998" t="s">
        <v>46854</v>
      </c>
      <c r="W39998" t="s">
        <v>46855</v>
      </c>
      <c r="Y39998" t="str">
        <f t="shared" si="624"/>
        <v>B84778</v>
      </c>
      <c r="Z39998">
        <v>199401</v>
      </c>
      <c r="AA39998">
        <v>209912</v>
      </c>
      <c r="AB39998" t="s">
        <v>3568</v>
      </c>
    </row>
    <row r="39999" spans="22:28" x14ac:dyDescent="0.25">
      <c r="V39999" t="s">
        <v>46856</v>
      </c>
      <c r="W39999" t="s">
        <v>46857</v>
      </c>
      <c r="Y39999" t="str">
        <f t="shared" si="624"/>
        <v>B84789</v>
      </c>
      <c r="Z39999">
        <v>199401</v>
      </c>
      <c r="AA39999">
        <v>209912</v>
      </c>
      <c r="AB39999" t="s">
        <v>3568</v>
      </c>
    </row>
    <row r="40000" spans="22:28" x14ac:dyDescent="0.25">
      <c r="V40000" t="s">
        <v>46858</v>
      </c>
      <c r="W40000" t="s">
        <v>46859</v>
      </c>
      <c r="Y40000" t="str">
        <f t="shared" si="624"/>
        <v>B84790</v>
      </c>
      <c r="Z40000">
        <v>199401</v>
      </c>
      <c r="AA40000">
        <v>209912</v>
      </c>
      <c r="AB40000" t="s">
        <v>3568</v>
      </c>
    </row>
    <row r="40001" spans="22:28" x14ac:dyDescent="0.25">
      <c r="V40001" t="s">
        <v>46860</v>
      </c>
      <c r="W40001" t="s">
        <v>46861</v>
      </c>
      <c r="Y40001" t="str">
        <f t="shared" si="624"/>
        <v>B84804</v>
      </c>
      <c r="Z40001">
        <v>199401</v>
      </c>
      <c r="AA40001">
        <v>209912</v>
      </c>
      <c r="AB40001" t="s">
        <v>3568</v>
      </c>
    </row>
    <row r="40002" spans="22:28" x14ac:dyDescent="0.25">
      <c r="V40002" t="s">
        <v>46862</v>
      </c>
      <c r="W40002" t="s">
        <v>46863</v>
      </c>
      <c r="Y40002" t="str">
        <f t="shared" si="624"/>
        <v>B84815</v>
      </c>
      <c r="Z40002">
        <v>199401</v>
      </c>
      <c r="AA40002">
        <v>209912</v>
      </c>
      <c r="AB40002" t="s">
        <v>3568</v>
      </c>
    </row>
    <row r="40003" spans="22:28" x14ac:dyDescent="0.25">
      <c r="V40003" t="s">
        <v>46864</v>
      </c>
      <c r="W40003" t="s">
        <v>46865</v>
      </c>
      <c r="Y40003" t="str">
        <f t="shared" si="624"/>
        <v>B84826</v>
      </c>
      <c r="Z40003">
        <v>199401</v>
      </c>
      <c r="AA40003">
        <v>209912</v>
      </c>
      <c r="AB40003" t="s">
        <v>3568</v>
      </c>
    </row>
    <row r="40004" spans="22:28" x14ac:dyDescent="0.25">
      <c r="V40004" t="s">
        <v>46866</v>
      </c>
      <c r="W40004" t="s">
        <v>7949</v>
      </c>
      <c r="Y40004" t="str">
        <f t="shared" ref="Y40004:Y40067" si="625">TEXT(V40004,"000000")</f>
        <v>B84837</v>
      </c>
      <c r="Z40004">
        <v>199401</v>
      </c>
      <c r="AA40004">
        <v>209912</v>
      </c>
      <c r="AB40004" t="s">
        <v>3568</v>
      </c>
    </row>
    <row r="40005" spans="22:28" x14ac:dyDescent="0.25">
      <c r="V40005" t="s">
        <v>46867</v>
      </c>
      <c r="W40005" t="s">
        <v>34105</v>
      </c>
      <c r="Y40005" t="str">
        <f t="shared" si="625"/>
        <v>B84848</v>
      </c>
      <c r="Z40005">
        <v>199401</v>
      </c>
      <c r="AA40005">
        <v>209912</v>
      </c>
      <c r="AB40005" t="s">
        <v>3568</v>
      </c>
    </row>
    <row r="40006" spans="22:28" x14ac:dyDescent="0.25">
      <c r="V40006" t="s">
        <v>46868</v>
      </c>
      <c r="W40006" t="s">
        <v>46869</v>
      </c>
      <c r="Y40006" t="str">
        <f t="shared" si="625"/>
        <v>B84859</v>
      </c>
      <c r="Z40006">
        <v>199401</v>
      </c>
      <c r="AA40006">
        <v>209912</v>
      </c>
      <c r="AB40006" t="s">
        <v>3568</v>
      </c>
    </row>
    <row r="40007" spans="22:28" x14ac:dyDescent="0.25">
      <c r="V40007" t="s">
        <v>46870</v>
      </c>
      <c r="W40007" t="s">
        <v>46871</v>
      </c>
      <c r="Y40007" t="str">
        <f t="shared" si="625"/>
        <v>B84860</v>
      </c>
      <c r="Z40007">
        <v>199401</v>
      </c>
      <c r="AA40007">
        <v>209912</v>
      </c>
      <c r="AB40007" t="s">
        <v>3568</v>
      </c>
    </row>
    <row r="40008" spans="22:28" x14ac:dyDescent="0.25">
      <c r="V40008" t="s">
        <v>46872</v>
      </c>
      <c r="W40008" t="s">
        <v>46873</v>
      </c>
      <c r="Y40008" t="str">
        <f t="shared" si="625"/>
        <v>B84871</v>
      </c>
      <c r="Z40008">
        <v>199401</v>
      </c>
      <c r="AA40008">
        <v>209912</v>
      </c>
      <c r="AB40008" t="s">
        <v>3568</v>
      </c>
    </row>
    <row r="40009" spans="22:28" x14ac:dyDescent="0.25">
      <c r="V40009" t="s">
        <v>46874</v>
      </c>
      <c r="W40009" t="s">
        <v>46875</v>
      </c>
      <c r="Y40009" t="str">
        <f t="shared" si="625"/>
        <v>B84882</v>
      </c>
      <c r="Z40009">
        <v>199401</v>
      </c>
      <c r="AA40009">
        <v>209912</v>
      </c>
      <c r="AB40009" t="s">
        <v>3568</v>
      </c>
    </row>
    <row r="40010" spans="22:28" x14ac:dyDescent="0.25">
      <c r="V40010" t="s">
        <v>46876</v>
      </c>
      <c r="W40010" t="s">
        <v>46877</v>
      </c>
      <c r="Y40010" t="str">
        <f t="shared" si="625"/>
        <v>B84893</v>
      </c>
      <c r="Z40010">
        <v>199401</v>
      </c>
      <c r="AA40010">
        <v>209912</v>
      </c>
      <c r="AB40010" t="s">
        <v>3568</v>
      </c>
    </row>
    <row r="40011" spans="22:28" x14ac:dyDescent="0.25">
      <c r="V40011" t="s">
        <v>46878</v>
      </c>
      <c r="W40011" t="s">
        <v>46879</v>
      </c>
      <c r="Y40011" t="str">
        <f t="shared" si="625"/>
        <v>B84907</v>
      </c>
      <c r="Z40011">
        <v>199401</v>
      </c>
      <c r="AA40011">
        <v>209912</v>
      </c>
      <c r="AB40011" t="s">
        <v>3568</v>
      </c>
    </row>
    <row r="40012" spans="22:28" x14ac:dyDescent="0.25">
      <c r="V40012" t="s">
        <v>46880</v>
      </c>
      <c r="W40012" t="s">
        <v>46881</v>
      </c>
      <c r="Y40012" t="str">
        <f t="shared" si="625"/>
        <v>B84929</v>
      </c>
      <c r="Z40012">
        <v>199401</v>
      </c>
      <c r="AA40012">
        <v>209912</v>
      </c>
      <c r="AB40012" t="s">
        <v>3568</v>
      </c>
    </row>
    <row r="40013" spans="22:28" x14ac:dyDescent="0.25">
      <c r="V40013" t="s">
        <v>46882</v>
      </c>
      <c r="W40013" t="s">
        <v>46883</v>
      </c>
      <c r="Y40013" t="str">
        <f t="shared" si="625"/>
        <v>B84930</v>
      </c>
      <c r="Z40013">
        <v>199401</v>
      </c>
      <c r="AA40013">
        <v>209912</v>
      </c>
      <c r="AB40013" t="s">
        <v>3568</v>
      </c>
    </row>
    <row r="40014" spans="22:28" x14ac:dyDescent="0.25">
      <c r="V40014" t="s">
        <v>46884</v>
      </c>
      <c r="W40014" t="s">
        <v>46885</v>
      </c>
      <c r="Y40014" t="str">
        <f t="shared" si="625"/>
        <v>B84941</v>
      </c>
      <c r="Z40014">
        <v>199401</v>
      </c>
      <c r="AA40014">
        <v>209912</v>
      </c>
      <c r="AB40014" t="s">
        <v>3568</v>
      </c>
    </row>
    <row r="40015" spans="22:28" x14ac:dyDescent="0.25">
      <c r="V40015" t="s">
        <v>46886</v>
      </c>
      <c r="W40015" t="s">
        <v>46887</v>
      </c>
      <c r="Y40015" t="str">
        <f t="shared" si="625"/>
        <v>B84985</v>
      </c>
      <c r="Z40015">
        <v>199401</v>
      </c>
      <c r="AA40015">
        <v>209912</v>
      </c>
      <c r="AB40015" t="s">
        <v>3568</v>
      </c>
    </row>
    <row r="40016" spans="22:28" x14ac:dyDescent="0.25">
      <c r="V40016" t="s">
        <v>46888</v>
      </c>
      <c r="W40016" t="s">
        <v>46889</v>
      </c>
      <c r="Y40016" t="str">
        <f t="shared" si="625"/>
        <v>B84996</v>
      </c>
      <c r="Z40016">
        <v>199401</v>
      </c>
      <c r="AA40016">
        <v>209912</v>
      </c>
      <c r="AB40016" t="s">
        <v>3568</v>
      </c>
    </row>
    <row r="40017" spans="22:28" x14ac:dyDescent="0.25">
      <c r="V40017" t="s">
        <v>46890</v>
      </c>
      <c r="W40017" t="s">
        <v>46891</v>
      </c>
      <c r="Y40017" t="str">
        <f t="shared" si="625"/>
        <v>B85007</v>
      </c>
      <c r="Z40017">
        <v>199401</v>
      </c>
      <c r="AA40017">
        <v>209912</v>
      </c>
      <c r="AB40017" t="s">
        <v>3568</v>
      </c>
    </row>
    <row r="40018" spans="22:28" x14ac:dyDescent="0.25">
      <c r="V40018" t="s">
        <v>46892</v>
      </c>
      <c r="W40018" t="s">
        <v>46893</v>
      </c>
      <c r="Y40018" t="str">
        <f t="shared" si="625"/>
        <v>B85018</v>
      </c>
      <c r="Z40018">
        <v>199401</v>
      </c>
      <c r="AA40018">
        <v>209912</v>
      </c>
      <c r="AB40018" t="s">
        <v>3568</v>
      </c>
    </row>
    <row r="40019" spans="22:28" x14ac:dyDescent="0.25">
      <c r="V40019" t="s">
        <v>46894</v>
      </c>
      <c r="W40019" t="s">
        <v>46895</v>
      </c>
      <c r="Y40019" t="str">
        <f t="shared" si="625"/>
        <v>B85029</v>
      </c>
      <c r="Z40019">
        <v>199401</v>
      </c>
      <c r="AA40019">
        <v>209912</v>
      </c>
      <c r="AB40019" t="s">
        <v>3568</v>
      </c>
    </row>
    <row r="40020" spans="22:28" x14ac:dyDescent="0.25">
      <c r="V40020" t="s">
        <v>46896</v>
      </c>
      <c r="W40020" t="s">
        <v>46897</v>
      </c>
      <c r="Y40020" t="str">
        <f t="shared" si="625"/>
        <v>B85052</v>
      </c>
      <c r="Z40020">
        <v>199401</v>
      </c>
      <c r="AA40020">
        <v>209912</v>
      </c>
      <c r="AB40020" t="s">
        <v>3568</v>
      </c>
    </row>
    <row r="40021" spans="22:28" x14ac:dyDescent="0.25">
      <c r="V40021" t="s">
        <v>46898</v>
      </c>
      <c r="W40021" t="s">
        <v>46899</v>
      </c>
      <c r="Y40021" t="str">
        <f t="shared" si="625"/>
        <v>B85063</v>
      </c>
      <c r="Z40021">
        <v>199401</v>
      </c>
      <c r="AA40021">
        <v>209912</v>
      </c>
      <c r="AB40021" t="s">
        <v>3568</v>
      </c>
    </row>
    <row r="40022" spans="22:28" x14ac:dyDescent="0.25">
      <c r="V40022" t="s">
        <v>46900</v>
      </c>
      <c r="W40022" t="s">
        <v>46901</v>
      </c>
      <c r="Y40022" t="str">
        <f t="shared" si="625"/>
        <v>B85074</v>
      </c>
      <c r="Z40022">
        <v>199401</v>
      </c>
      <c r="AA40022">
        <v>209912</v>
      </c>
      <c r="AB40022" t="s">
        <v>3568</v>
      </c>
    </row>
    <row r="40023" spans="22:28" x14ac:dyDescent="0.25">
      <c r="V40023" t="s">
        <v>46902</v>
      </c>
      <c r="W40023" t="s">
        <v>39150</v>
      </c>
      <c r="Y40023" t="str">
        <f t="shared" si="625"/>
        <v>B85085</v>
      </c>
      <c r="Z40023">
        <v>199401</v>
      </c>
      <c r="AA40023">
        <v>209912</v>
      </c>
      <c r="AB40023" t="s">
        <v>3568</v>
      </c>
    </row>
    <row r="40024" spans="22:28" x14ac:dyDescent="0.25">
      <c r="V40024" t="s">
        <v>46903</v>
      </c>
      <c r="W40024" t="s">
        <v>46904</v>
      </c>
      <c r="Y40024" t="str">
        <f t="shared" si="625"/>
        <v>B85096</v>
      </c>
      <c r="Z40024">
        <v>199401</v>
      </c>
      <c r="AA40024">
        <v>209912</v>
      </c>
      <c r="AB40024" t="s">
        <v>3568</v>
      </c>
    </row>
    <row r="40025" spans="22:28" x14ac:dyDescent="0.25">
      <c r="V40025" t="s">
        <v>46905</v>
      </c>
      <c r="W40025" t="s">
        <v>46906</v>
      </c>
      <c r="Y40025" t="str">
        <f t="shared" si="625"/>
        <v>B85100</v>
      </c>
      <c r="Z40025">
        <v>199401</v>
      </c>
      <c r="AA40025">
        <v>209912</v>
      </c>
      <c r="AB40025" t="s">
        <v>3568</v>
      </c>
    </row>
    <row r="40026" spans="22:28" x14ac:dyDescent="0.25">
      <c r="V40026" t="s">
        <v>46907</v>
      </c>
      <c r="W40026" t="s">
        <v>46908</v>
      </c>
      <c r="Y40026" t="str">
        <f t="shared" si="625"/>
        <v>B85111</v>
      </c>
      <c r="Z40026">
        <v>199401</v>
      </c>
      <c r="AA40026">
        <v>209912</v>
      </c>
      <c r="AB40026" t="s">
        <v>3568</v>
      </c>
    </row>
    <row r="40027" spans="22:28" x14ac:dyDescent="0.25">
      <c r="V40027" t="s">
        <v>46909</v>
      </c>
      <c r="W40027" t="s">
        <v>46910</v>
      </c>
      <c r="Y40027" t="str">
        <f t="shared" si="625"/>
        <v>B85122</v>
      </c>
      <c r="Z40027">
        <v>199401</v>
      </c>
      <c r="AA40027">
        <v>209912</v>
      </c>
      <c r="AB40027" t="s">
        <v>3568</v>
      </c>
    </row>
    <row r="40028" spans="22:28" x14ac:dyDescent="0.25">
      <c r="V40028" t="s">
        <v>46911</v>
      </c>
      <c r="W40028" t="s">
        <v>46912</v>
      </c>
      <c r="Y40028" t="str">
        <f t="shared" si="625"/>
        <v>B85133</v>
      </c>
      <c r="Z40028">
        <v>199401</v>
      </c>
      <c r="AA40028">
        <v>209912</v>
      </c>
      <c r="AB40028" t="s">
        <v>3568</v>
      </c>
    </row>
    <row r="40029" spans="22:28" x14ac:dyDescent="0.25">
      <c r="V40029" t="s">
        <v>46913</v>
      </c>
      <c r="W40029" t="s">
        <v>46914</v>
      </c>
      <c r="Y40029" t="str">
        <f t="shared" si="625"/>
        <v>B85144</v>
      </c>
      <c r="Z40029">
        <v>199401</v>
      </c>
      <c r="AA40029">
        <v>209912</v>
      </c>
      <c r="AB40029" t="s">
        <v>3568</v>
      </c>
    </row>
    <row r="40030" spans="22:28" x14ac:dyDescent="0.25">
      <c r="V40030" t="s">
        <v>46915</v>
      </c>
      <c r="W40030" t="s">
        <v>46916</v>
      </c>
      <c r="Y40030" t="str">
        <f t="shared" si="625"/>
        <v>B85155</v>
      </c>
      <c r="Z40030">
        <v>199401</v>
      </c>
      <c r="AA40030">
        <v>209912</v>
      </c>
      <c r="AB40030" t="s">
        <v>3568</v>
      </c>
    </row>
    <row r="40031" spans="22:28" x14ac:dyDescent="0.25">
      <c r="V40031" t="s">
        <v>46917</v>
      </c>
      <c r="W40031" t="s">
        <v>6368</v>
      </c>
      <c r="Y40031" t="str">
        <f t="shared" si="625"/>
        <v>B85166</v>
      </c>
      <c r="Z40031">
        <v>199401</v>
      </c>
      <c r="AA40031">
        <v>209912</v>
      </c>
      <c r="AB40031" t="s">
        <v>3568</v>
      </c>
    </row>
    <row r="40032" spans="22:28" x14ac:dyDescent="0.25">
      <c r="V40032" t="s">
        <v>46918</v>
      </c>
      <c r="W40032" t="s">
        <v>46919</v>
      </c>
      <c r="Y40032" t="str">
        <f t="shared" si="625"/>
        <v>B85177</v>
      </c>
      <c r="Z40032">
        <v>199401</v>
      </c>
      <c r="AA40032">
        <v>209912</v>
      </c>
      <c r="AB40032" t="s">
        <v>3568</v>
      </c>
    </row>
    <row r="40033" spans="22:28" x14ac:dyDescent="0.25">
      <c r="V40033" t="s">
        <v>46920</v>
      </c>
      <c r="W40033" t="s">
        <v>46921</v>
      </c>
      <c r="Y40033" t="str">
        <f t="shared" si="625"/>
        <v>B85188</v>
      </c>
      <c r="Z40033">
        <v>199401</v>
      </c>
      <c r="AA40033">
        <v>209912</v>
      </c>
      <c r="AB40033" t="s">
        <v>3568</v>
      </c>
    </row>
    <row r="40034" spans="22:28" x14ac:dyDescent="0.25">
      <c r="V40034" t="s">
        <v>46922</v>
      </c>
      <c r="W40034" t="s">
        <v>46923</v>
      </c>
      <c r="Y40034" t="str">
        <f t="shared" si="625"/>
        <v>B85199</v>
      </c>
      <c r="Z40034">
        <v>199401</v>
      </c>
      <c r="AA40034">
        <v>209912</v>
      </c>
      <c r="AB40034" t="s">
        <v>3568</v>
      </c>
    </row>
    <row r="40035" spans="22:28" x14ac:dyDescent="0.25">
      <c r="V40035" t="s">
        <v>46924</v>
      </c>
      <c r="W40035" t="s">
        <v>46925</v>
      </c>
      <c r="Y40035" t="str">
        <f t="shared" si="625"/>
        <v>B85203</v>
      </c>
      <c r="Z40035">
        <v>199401</v>
      </c>
      <c r="AA40035">
        <v>209912</v>
      </c>
      <c r="AB40035" t="s">
        <v>3568</v>
      </c>
    </row>
    <row r="40036" spans="22:28" x14ac:dyDescent="0.25">
      <c r="V40036" t="s">
        <v>46926</v>
      </c>
      <c r="W40036" t="s">
        <v>46927</v>
      </c>
      <c r="Y40036" t="str">
        <f t="shared" si="625"/>
        <v>B85214</v>
      </c>
      <c r="Z40036">
        <v>199401</v>
      </c>
      <c r="AA40036">
        <v>209912</v>
      </c>
      <c r="AB40036" t="s">
        <v>3568</v>
      </c>
    </row>
    <row r="40037" spans="22:28" x14ac:dyDescent="0.25">
      <c r="V40037" t="s">
        <v>46928</v>
      </c>
      <c r="W40037" t="s">
        <v>46929</v>
      </c>
      <c r="Y40037" t="str">
        <f t="shared" si="625"/>
        <v>B85225</v>
      </c>
      <c r="Z40037">
        <v>199401</v>
      </c>
      <c r="AA40037">
        <v>209912</v>
      </c>
      <c r="AB40037" t="s">
        <v>3568</v>
      </c>
    </row>
    <row r="40038" spans="22:28" x14ac:dyDescent="0.25">
      <c r="V40038" t="s">
        <v>46930</v>
      </c>
      <c r="W40038" t="s">
        <v>46931</v>
      </c>
      <c r="Y40038" t="str">
        <f t="shared" si="625"/>
        <v>B85236</v>
      </c>
      <c r="Z40038">
        <v>199401</v>
      </c>
      <c r="AA40038">
        <v>209912</v>
      </c>
      <c r="AB40038" t="s">
        <v>3568</v>
      </c>
    </row>
    <row r="40039" spans="22:28" x14ac:dyDescent="0.25">
      <c r="V40039" t="s">
        <v>46932</v>
      </c>
      <c r="W40039" t="s">
        <v>46933</v>
      </c>
      <c r="Y40039" t="str">
        <f t="shared" si="625"/>
        <v>B85247</v>
      </c>
      <c r="Z40039">
        <v>199401</v>
      </c>
      <c r="AA40039">
        <v>209912</v>
      </c>
      <c r="AB40039" t="s">
        <v>3568</v>
      </c>
    </row>
    <row r="40040" spans="22:28" x14ac:dyDescent="0.25">
      <c r="V40040" t="s">
        <v>46934</v>
      </c>
      <c r="W40040" t="s">
        <v>46935</v>
      </c>
      <c r="Y40040" t="str">
        <f t="shared" si="625"/>
        <v>B85258</v>
      </c>
      <c r="Z40040">
        <v>199401</v>
      </c>
      <c r="AA40040">
        <v>209912</v>
      </c>
      <c r="AB40040" t="s">
        <v>3568</v>
      </c>
    </row>
    <row r="40041" spans="22:28" x14ac:dyDescent="0.25">
      <c r="V40041" t="s">
        <v>46936</v>
      </c>
      <c r="W40041" t="s">
        <v>46937</v>
      </c>
      <c r="Y40041" t="str">
        <f t="shared" si="625"/>
        <v>B85292</v>
      </c>
      <c r="Z40041">
        <v>199401</v>
      </c>
      <c r="AA40041">
        <v>209912</v>
      </c>
      <c r="AB40041" t="s">
        <v>3568</v>
      </c>
    </row>
    <row r="40042" spans="22:28" x14ac:dyDescent="0.25">
      <c r="V40042" t="s">
        <v>46938</v>
      </c>
      <c r="W40042" t="s">
        <v>46939</v>
      </c>
      <c r="Y40042" t="str">
        <f t="shared" si="625"/>
        <v>B85317</v>
      </c>
      <c r="Z40042">
        <v>199401</v>
      </c>
      <c r="AA40042">
        <v>209912</v>
      </c>
      <c r="AB40042" t="s">
        <v>3568</v>
      </c>
    </row>
    <row r="40043" spans="22:28" x14ac:dyDescent="0.25">
      <c r="V40043" t="s">
        <v>46940</v>
      </c>
      <c r="W40043" t="s">
        <v>46941</v>
      </c>
      <c r="Y40043" t="str">
        <f t="shared" si="625"/>
        <v>B85362</v>
      </c>
      <c r="Z40043">
        <v>199401</v>
      </c>
      <c r="AA40043">
        <v>209912</v>
      </c>
      <c r="AB40043" t="s">
        <v>3568</v>
      </c>
    </row>
    <row r="40044" spans="22:28" x14ac:dyDescent="0.25">
      <c r="V40044" t="s">
        <v>46942</v>
      </c>
      <c r="W40044" t="s">
        <v>46943</v>
      </c>
      <c r="Y40044" t="str">
        <f t="shared" si="625"/>
        <v>B85432</v>
      </c>
      <c r="Z40044">
        <v>199401</v>
      </c>
      <c r="AA40044">
        <v>209912</v>
      </c>
      <c r="AB40044" t="s">
        <v>3568</v>
      </c>
    </row>
    <row r="40045" spans="22:28" x14ac:dyDescent="0.25">
      <c r="V40045" t="s">
        <v>46944</v>
      </c>
      <c r="W40045" t="s">
        <v>46945</v>
      </c>
      <c r="Y40045" t="str">
        <f t="shared" si="625"/>
        <v>B85443</v>
      </c>
      <c r="Z40045">
        <v>199401</v>
      </c>
      <c r="AA40045">
        <v>209912</v>
      </c>
      <c r="AB40045" t="s">
        <v>3568</v>
      </c>
    </row>
    <row r="40046" spans="22:28" x14ac:dyDescent="0.25">
      <c r="V40046" t="s">
        <v>46946</v>
      </c>
      <c r="W40046" t="s">
        <v>12427</v>
      </c>
      <c r="Y40046" t="str">
        <f t="shared" si="625"/>
        <v>B85476</v>
      </c>
      <c r="Z40046">
        <v>199401</v>
      </c>
      <c r="AA40046">
        <v>209912</v>
      </c>
      <c r="AB40046" t="s">
        <v>3568</v>
      </c>
    </row>
    <row r="40047" spans="22:28" x14ac:dyDescent="0.25">
      <c r="V40047" t="s">
        <v>46947</v>
      </c>
      <c r="W40047" t="s">
        <v>46948</v>
      </c>
      <c r="Y40047" t="str">
        <f t="shared" si="625"/>
        <v>B85487</v>
      </c>
      <c r="Z40047">
        <v>199401</v>
      </c>
      <c r="AA40047">
        <v>209912</v>
      </c>
      <c r="AB40047" t="s">
        <v>3568</v>
      </c>
    </row>
    <row r="40048" spans="22:28" x14ac:dyDescent="0.25">
      <c r="V40048" t="s">
        <v>46949</v>
      </c>
      <c r="W40048" t="s">
        <v>46950</v>
      </c>
      <c r="Y40048" t="str">
        <f t="shared" si="625"/>
        <v>B85498</v>
      </c>
      <c r="Z40048">
        <v>199401</v>
      </c>
      <c r="AA40048">
        <v>209912</v>
      </c>
      <c r="AB40048" t="s">
        <v>3568</v>
      </c>
    </row>
    <row r="40049" spans="22:28" x14ac:dyDescent="0.25">
      <c r="V40049" t="s">
        <v>46951</v>
      </c>
      <c r="W40049" t="s">
        <v>46952</v>
      </c>
      <c r="Y40049" t="str">
        <f t="shared" si="625"/>
        <v>B85502</v>
      </c>
      <c r="Z40049">
        <v>199401</v>
      </c>
      <c r="AA40049">
        <v>209912</v>
      </c>
      <c r="AB40049" t="s">
        <v>3568</v>
      </c>
    </row>
    <row r="40050" spans="22:28" x14ac:dyDescent="0.25">
      <c r="V40050" t="s">
        <v>46953</v>
      </c>
      <c r="W40050" t="s">
        <v>46954</v>
      </c>
      <c r="Y40050" t="str">
        <f t="shared" si="625"/>
        <v>B85513</v>
      </c>
      <c r="Z40050">
        <v>199401</v>
      </c>
      <c r="AA40050">
        <v>209912</v>
      </c>
      <c r="AB40050" t="s">
        <v>3568</v>
      </c>
    </row>
    <row r="40051" spans="22:28" x14ac:dyDescent="0.25">
      <c r="V40051" t="s">
        <v>46955</v>
      </c>
      <c r="W40051" t="s">
        <v>46956</v>
      </c>
      <c r="Y40051" t="str">
        <f t="shared" si="625"/>
        <v>B85524</v>
      </c>
      <c r="Z40051">
        <v>199401</v>
      </c>
      <c r="AA40051">
        <v>209912</v>
      </c>
      <c r="AB40051" t="s">
        <v>3568</v>
      </c>
    </row>
    <row r="40052" spans="22:28" x14ac:dyDescent="0.25">
      <c r="V40052" t="s">
        <v>46957</v>
      </c>
      <c r="W40052" t="s">
        <v>46958</v>
      </c>
      <c r="Y40052" t="str">
        <f t="shared" si="625"/>
        <v>B85535</v>
      </c>
      <c r="Z40052">
        <v>199401</v>
      </c>
      <c r="AA40052">
        <v>209912</v>
      </c>
      <c r="AB40052" t="s">
        <v>3568</v>
      </c>
    </row>
    <row r="40053" spans="22:28" x14ac:dyDescent="0.25">
      <c r="V40053" t="s">
        <v>46959</v>
      </c>
      <c r="W40053" t="s">
        <v>46960</v>
      </c>
      <c r="Y40053" t="str">
        <f t="shared" si="625"/>
        <v>B85546</v>
      </c>
      <c r="Z40053">
        <v>199401</v>
      </c>
      <c r="AA40053">
        <v>209912</v>
      </c>
      <c r="AB40053" t="s">
        <v>3568</v>
      </c>
    </row>
    <row r="40054" spans="22:28" x14ac:dyDescent="0.25">
      <c r="V40054" t="s">
        <v>46961</v>
      </c>
      <c r="W40054" t="s">
        <v>46962</v>
      </c>
      <c r="Y40054" t="str">
        <f t="shared" si="625"/>
        <v>B85557</v>
      </c>
      <c r="Z40054">
        <v>199401</v>
      </c>
      <c r="AA40054">
        <v>209912</v>
      </c>
      <c r="AB40054" t="s">
        <v>3568</v>
      </c>
    </row>
    <row r="40055" spans="22:28" x14ac:dyDescent="0.25">
      <c r="V40055" t="s">
        <v>46963</v>
      </c>
      <c r="W40055" t="s">
        <v>46964</v>
      </c>
      <c r="Y40055" t="str">
        <f t="shared" si="625"/>
        <v>B85568</v>
      </c>
      <c r="Z40055">
        <v>199401</v>
      </c>
      <c r="AA40055">
        <v>209912</v>
      </c>
      <c r="AB40055" t="s">
        <v>3568</v>
      </c>
    </row>
    <row r="40056" spans="22:28" x14ac:dyDescent="0.25">
      <c r="V40056" t="s">
        <v>46965</v>
      </c>
      <c r="W40056" t="s">
        <v>46966</v>
      </c>
      <c r="Y40056" t="str">
        <f t="shared" si="625"/>
        <v>B85579</v>
      </c>
      <c r="Z40056">
        <v>199401</v>
      </c>
      <c r="AA40056">
        <v>209912</v>
      </c>
      <c r="AB40056" t="s">
        <v>3568</v>
      </c>
    </row>
    <row r="40057" spans="22:28" x14ac:dyDescent="0.25">
      <c r="V40057" t="s">
        <v>46967</v>
      </c>
      <c r="W40057" t="s">
        <v>46968</v>
      </c>
      <c r="Y40057" t="str">
        <f t="shared" si="625"/>
        <v>B85580</v>
      </c>
      <c r="Z40057">
        <v>199401</v>
      </c>
      <c r="AA40057">
        <v>209912</v>
      </c>
      <c r="AB40057" t="s">
        <v>3568</v>
      </c>
    </row>
    <row r="40058" spans="22:28" x14ac:dyDescent="0.25">
      <c r="V40058" t="s">
        <v>46969</v>
      </c>
      <c r="W40058" t="s">
        <v>46970</v>
      </c>
      <c r="Y40058" t="str">
        <f t="shared" si="625"/>
        <v>B85591</v>
      </c>
      <c r="Z40058">
        <v>199401</v>
      </c>
      <c r="AA40058">
        <v>209912</v>
      </c>
      <c r="AB40058" t="s">
        <v>3568</v>
      </c>
    </row>
    <row r="40059" spans="22:28" x14ac:dyDescent="0.25">
      <c r="V40059" t="s">
        <v>46971</v>
      </c>
      <c r="W40059" t="s">
        <v>46972</v>
      </c>
      <c r="Y40059" t="str">
        <f t="shared" si="625"/>
        <v>B85605</v>
      </c>
      <c r="Z40059">
        <v>199401</v>
      </c>
      <c r="AA40059">
        <v>209912</v>
      </c>
      <c r="AB40059" t="s">
        <v>3568</v>
      </c>
    </row>
    <row r="40060" spans="22:28" x14ac:dyDescent="0.25">
      <c r="V40060" t="s">
        <v>46973</v>
      </c>
      <c r="W40060" t="s">
        <v>35987</v>
      </c>
      <c r="Y40060" t="str">
        <f t="shared" si="625"/>
        <v>B85616</v>
      </c>
      <c r="Z40060">
        <v>199401</v>
      </c>
      <c r="AA40060">
        <v>209912</v>
      </c>
      <c r="AB40060" t="s">
        <v>3568</v>
      </c>
    </row>
    <row r="40061" spans="22:28" x14ac:dyDescent="0.25">
      <c r="V40061" t="s">
        <v>46974</v>
      </c>
      <c r="W40061" t="s">
        <v>46975</v>
      </c>
      <c r="Y40061" t="str">
        <f t="shared" si="625"/>
        <v>B85627</v>
      </c>
      <c r="Z40061">
        <v>199401</v>
      </c>
      <c r="AA40061">
        <v>209912</v>
      </c>
      <c r="AB40061" t="s">
        <v>3568</v>
      </c>
    </row>
    <row r="40062" spans="22:28" x14ac:dyDescent="0.25">
      <c r="V40062" t="s">
        <v>46976</v>
      </c>
      <c r="W40062" t="s">
        <v>46977</v>
      </c>
      <c r="Y40062" t="str">
        <f t="shared" si="625"/>
        <v>B85638</v>
      </c>
      <c r="Z40062">
        <v>199401</v>
      </c>
      <c r="AA40062">
        <v>209912</v>
      </c>
      <c r="AB40062" t="s">
        <v>3568</v>
      </c>
    </row>
    <row r="40063" spans="22:28" x14ac:dyDescent="0.25">
      <c r="V40063" t="s">
        <v>46978</v>
      </c>
      <c r="W40063" t="s">
        <v>46979</v>
      </c>
      <c r="Y40063" t="str">
        <f t="shared" si="625"/>
        <v>B85649</v>
      </c>
      <c r="Z40063">
        <v>199401</v>
      </c>
      <c r="AA40063">
        <v>209912</v>
      </c>
      <c r="AB40063" t="s">
        <v>3568</v>
      </c>
    </row>
    <row r="40064" spans="22:28" x14ac:dyDescent="0.25">
      <c r="V40064" t="s">
        <v>46980</v>
      </c>
      <c r="W40064" t="s">
        <v>46981</v>
      </c>
      <c r="Y40064" t="str">
        <f t="shared" si="625"/>
        <v>B85650</v>
      </c>
      <c r="Z40064">
        <v>199401</v>
      </c>
      <c r="AA40064">
        <v>209912</v>
      </c>
      <c r="AB40064" t="s">
        <v>3568</v>
      </c>
    </row>
    <row r="40065" spans="22:28" x14ac:dyDescent="0.25">
      <c r="V40065" t="s">
        <v>46982</v>
      </c>
      <c r="W40065" t="s">
        <v>46983</v>
      </c>
      <c r="Y40065" t="str">
        <f t="shared" si="625"/>
        <v>B85661</v>
      </c>
      <c r="Z40065">
        <v>199401</v>
      </c>
      <c r="AA40065">
        <v>209912</v>
      </c>
      <c r="AB40065" t="s">
        <v>3568</v>
      </c>
    </row>
    <row r="40066" spans="22:28" x14ac:dyDescent="0.25">
      <c r="V40066" t="s">
        <v>46984</v>
      </c>
      <c r="W40066" t="s">
        <v>46985</v>
      </c>
      <c r="Y40066" t="str">
        <f t="shared" si="625"/>
        <v>B85672</v>
      </c>
      <c r="Z40066">
        <v>199401</v>
      </c>
      <c r="AA40066">
        <v>209912</v>
      </c>
      <c r="AB40066" t="s">
        <v>3568</v>
      </c>
    </row>
    <row r="40067" spans="22:28" x14ac:dyDescent="0.25">
      <c r="V40067" t="s">
        <v>46986</v>
      </c>
      <c r="W40067" t="s">
        <v>46987</v>
      </c>
      <c r="Y40067" t="str">
        <f t="shared" si="625"/>
        <v>B85683</v>
      </c>
      <c r="Z40067">
        <v>199401</v>
      </c>
      <c r="AA40067">
        <v>209912</v>
      </c>
      <c r="AB40067" t="s">
        <v>3568</v>
      </c>
    </row>
    <row r="40068" spans="22:28" x14ac:dyDescent="0.25">
      <c r="V40068" t="s">
        <v>46988</v>
      </c>
      <c r="W40068" t="s">
        <v>46989</v>
      </c>
      <c r="Y40068" t="str">
        <f t="shared" ref="Y40068:Y40131" si="626">TEXT(V40068,"000000")</f>
        <v>B85694</v>
      </c>
      <c r="Z40068">
        <v>199401</v>
      </c>
      <c r="AA40068">
        <v>209912</v>
      </c>
      <c r="AB40068" t="s">
        <v>3568</v>
      </c>
    </row>
    <row r="40069" spans="22:28" x14ac:dyDescent="0.25">
      <c r="V40069" t="s">
        <v>46990</v>
      </c>
      <c r="W40069" t="s">
        <v>46991</v>
      </c>
      <c r="Y40069" t="str">
        <f t="shared" si="626"/>
        <v>B85708</v>
      </c>
      <c r="Z40069">
        <v>199401</v>
      </c>
      <c r="AA40069">
        <v>209912</v>
      </c>
      <c r="AB40069" t="s">
        <v>3568</v>
      </c>
    </row>
    <row r="40070" spans="22:28" x14ac:dyDescent="0.25">
      <c r="V40070" t="s">
        <v>46992</v>
      </c>
      <c r="W40070" t="s">
        <v>46993</v>
      </c>
      <c r="Y40070" t="str">
        <f t="shared" si="626"/>
        <v>B85719</v>
      </c>
      <c r="Z40070">
        <v>199401</v>
      </c>
      <c r="AA40070">
        <v>209912</v>
      </c>
      <c r="AB40070" t="s">
        <v>3568</v>
      </c>
    </row>
    <row r="40071" spans="22:28" x14ac:dyDescent="0.25">
      <c r="V40071" t="s">
        <v>46994</v>
      </c>
      <c r="W40071" t="s">
        <v>46995</v>
      </c>
      <c r="Y40071" t="str">
        <f t="shared" si="626"/>
        <v>B85720</v>
      </c>
      <c r="Z40071">
        <v>199401</v>
      </c>
      <c r="AA40071">
        <v>209912</v>
      </c>
      <c r="AB40071" t="s">
        <v>3568</v>
      </c>
    </row>
    <row r="40072" spans="22:28" x14ac:dyDescent="0.25">
      <c r="V40072" t="s">
        <v>46996</v>
      </c>
      <c r="W40072" t="s">
        <v>46997</v>
      </c>
      <c r="Y40072" t="str">
        <f t="shared" si="626"/>
        <v>B85731</v>
      </c>
      <c r="Z40072">
        <v>199401</v>
      </c>
      <c r="AA40072">
        <v>209912</v>
      </c>
      <c r="AB40072" t="s">
        <v>3568</v>
      </c>
    </row>
    <row r="40073" spans="22:28" x14ac:dyDescent="0.25">
      <c r="V40073" t="s">
        <v>46998</v>
      </c>
      <c r="W40073" t="s">
        <v>46999</v>
      </c>
      <c r="Y40073" t="str">
        <f t="shared" si="626"/>
        <v>B85742</v>
      </c>
      <c r="Z40073">
        <v>199401</v>
      </c>
      <c r="AA40073">
        <v>209912</v>
      </c>
      <c r="AB40073" t="s">
        <v>3568</v>
      </c>
    </row>
    <row r="40074" spans="22:28" x14ac:dyDescent="0.25">
      <c r="V40074" t="s">
        <v>47000</v>
      </c>
      <c r="W40074" t="s">
        <v>47001</v>
      </c>
      <c r="Y40074" t="str">
        <f t="shared" si="626"/>
        <v>B85753</v>
      </c>
      <c r="Z40074">
        <v>199401</v>
      </c>
      <c r="AA40074">
        <v>209912</v>
      </c>
      <c r="AB40074" t="s">
        <v>3568</v>
      </c>
    </row>
    <row r="40075" spans="22:28" x14ac:dyDescent="0.25">
      <c r="V40075" t="s">
        <v>47002</v>
      </c>
      <c r="W40075" t="s">
        <v>47003</v>
      </c>
      <c r="Y40075" t="str">
        <f t="shared" si="626"/>
        <v>B85764</v>
      </c>
      <c r="Z40075">
        <v>199401</v>
      </c>
      <c r="AA40075">
        <v>209912</v>
      </c>
      <c r="AB40075" t="s">
        <v>3568</v>
      </c>
    </row>
    <row r="40076" spans="22:28" x14ac:dyDescent="0.25">
      <c r="V40076" t="s">
        <v>47004</v>
      </c>
      <c r="W40076" t="s">
        <v>47005</v>
      </c>
      <c r="Y40076" t="str">
        <f t="shared" si="626"/>
        <v>B85775</v>
      </c>
      <c r="Z40076">
        <v>199401</v>
      </c>
      <c r="AA40076">
        <v>209912</v>
      </c>
      <c r="AB40076" t="s">
        <v>3568</v>
      </c>
    </row>
    <row r="40077" spans="22:28" x14ac:dyDescent="0.25">
      <c r="V40077" t="s">
        <v>47006</v>
      </c>
      <c r="W40077" t="s">
        <v>47007</v>
      </c>
      <c r="Y40077" t="str">
        <f t="shared" si="626"/>
        <v>B85786</v>
      </c>
      <c r="Z40077">
        <v>199401</v>
      </c>
      <c r="AA40077">
        <v>209912</v>
      </c>
      <c r="AB40077" t="s">
        <v>3568</v>
      </c>
    </row>
    <row r="40078" spans="22:28" x14ac:dyDescent="0.25">
      <c r="V40078" t="s">
        <v>47008</v>
      </c>
      <c r="W40078" t="s">
        <v>47009</v>
      </c>
      <c r="Y40078" t="str">
        <f t="shared" si="626"/>
        <v>B85797</v>
      </c>
      <c r="Z40078">
        <v>199401</v>
      </c>
      <c r="AA40078">
        <v>209912</v>
      </c>
      <c r="AB40078" t="s">
        <v>3568</v>
      </c>
    </row>
    <row r="40079" spans="22:28" x14ac:dyDescent="0.25">
      <c r="V40079" t="s">
        <v>47010</v>
      </c>
      <c r="W40079" t="s">
        <v>47011</v>
      </c>
      <c r="Y40079" t="str">
        <f t="shared" si="626"/>
        <v>B85801</v>
      </c>
      <c r="Z40079">
        <v>199401</v>
      </c>
      <c r="AA40079">
        <v>209912</v>
      </c>
      <c r="AB40079" t="s">
        <v>3568</v>
      </c>
    </row>
    <row r="40080" spans="22:28" x14ac:dyDescent="0.25">
      <c r="V40080" t="s">
        <v>47012</v>
      </c>
      <c r="W40080" t="s">
        <v>47013</v>
      </c>
      <c r="Y40080" t="str">
        <f t="shared" si="626"/>
        <v>B85812</v>
      </c>
      <c r="Z40080">
        <v>199401</v>
      </c>
      <c r="AA40080">
        <v>209912</v>
      </c>
      <c r="AB40080" t="s">
        <v>3568</v>
      </c>
    </row>
    <row r="40081" spans="22:28" x14ac:dyDescent="0.25">
      <c r="V40081" t="s">
        <v>47014</v>
      </c>
      <c r="W40081" t="s">
        <v>47015</v>
      </c>
      <c r="Y40081" t="str">
        <f t="shared" si="626"/>
        <v>B85823</v>
      </c>
      <c r="Z40081">
        <v>199401</v>
      </c>
      <c r="AA40081">
        <v>209912</v>
      </c>
      <c r="AB40081" t="s">
        <v>3568</v>
      </c>
    </row>
    <row r="40082" spans="22:28" x14ac:dyDescent="0.25">
      <c r="V40082" t="s">
        <v>47016</v>
      </c>
      <c r="W40082" t="s">
        <v>47017</v>
      </c>
      <c r="Y40082" t="str">
        <f t="shared" si="626"/>
        <v>B85834</v>
      </c>
      <c r="Z40082">
        <v>199401</v>
      </c>
      <c r="AA40082">
        <v>209912</v>
      </c>
      <c r="AB40082" t="s">
        <v>3568</v>
      </c>
    </row>
    <row r="40083" spans="22:28" x14ac:dyDescent="0.25">
      <c r="V40083" t="s">
        <v>47018</v>
      </c>
      <c r="W40083" t="s">
        <v>21959</v>
      </c>
      <c r="Y40083" t="str">
        <f t="shared" si="626"/>
        <v>B85845</v>
      </c>
      <c r="Z40083">
        <v>199401</v>
      </c>
      <c r="AA40083">
        <v>209912</v>
      </c>
      <c r="AB40083" t="s">
        <v>3568</v>
      </c>
    </row>
    <row r="40084" spans="22:28" x14ac:dyDescent="0.25">
      <c r="V40084" t="s">
        <v>47019</v>
      </c>
      <c r="W40084" t="s">
        <v>47020</v>
      </c>
      <c r="Y40084" t="str">
        <f t="shared" si="626"/>
        <v>B85856</v>
      </c>
      <c r="Z40084">
        <v>199401</v>
      </c>
      <c r="AA40084">
        <v>209912</v>
      </c>
      <c r="AB40084" t="s">
        <v>3568</v>
      </c>
    </row>
    <row r="40085" spans="22:28" x14ac:dyDescent="0.25">
      <c r="V40085" t="s">
        <v>47021</v>
      </c>
      <c r="W40085" t="s">
        <v>47022</v>
      </c>
      <c r="Y40085" t="str">
        <f t="shared" si="626"/>
        <v>B85867</v>
      </c>
      <c r="Z40085">
        <v>199401</v>
      </c>
      <c r="AA40085">
        <v>209912</v>
      </c>
      <c r="AB40085" t="s">
        <v>3568</v>
      </c>
    </row>
    <row r="40086" spans="22:28" x14ac:dyDescent="0.25">
      <c r="V40086" t="s">
        <v>47023</v>
      </c>
      <c r="W40086" t="s">
        <v>19914</v>
      </c>
      <c r="Y40086" t="str">
        <f t="shared" si="626"/>
        <v>B85878</v>
      </c>
      <c r="Z40086">
        <v>199401</v>
      </c>
      <c r="AA40086">
        <v>209912</v>
      </c>
      <c r="AB40086" t="s">
        <v>3568</v>
      </c>
    </row>
    <row r="40087" spans="22:28" x14ac:dyDescent="0.25">
      <c r="V40087" t="s">
        <v>47024</v>
      </c>
      <c r="W40087" t="s">
        <v>47025</v>
      </c>
      <c r="Y40087" t="str">
        <f t="shared" si="626"/>
        <v>B85889</v>
      </c>
      <c r="Z40087">
        <v>199401</v>
      </c>
      <c r="AA40087">
        <v>209912</v>
      </c>
      <c r="AB40087" t="s">
        <v>3568</v>
      </c>
    </row>
    <row r="40088" spans="22:28" x14ac:dyDescent="0.25">
      <c r="V40088" t="s">
        <v>47026</v>
      </c>
      <c r="W40088" t="s">
        <v>47027</v>
      </c>
      <c r="Y40088" t="str">
        <f t="shared" si="626"/>
        <v>B85890</v>
      </c>
      <c r="Z40088">
        <v>199401</v>
      </c>
      <c r="AA40088">
        <v>209912</v>
      </c>
      <c r="AB40088" t="s">
        <v>3568</v>
      </c>
    </row>
    <row r="40089" spans="22:28" x14ac:dyDescent="0.25">
      <c r="V40089" t="s">
        <v>47028</v>
      </c>
      <c r="W40089" t="s">
        <v>47029</v>
      </c>
      <c r="Y40089" t="str">
        <f t="shared" si="626"/>
        <v>B85904</v>
      </c>
      <c r="Z40089">
        <v>199401</v>
      </c>
      <c r="AA40089">
        <v>209912</v>
      </c>
      <c r="AB40089" t="s">
        <v>3568</v>
      </c>
    </row>
    <row r="40090" spans="22:28" x14ac:dyDescent="0.25">
      <c r="V40090" t="s">
        <v>47030</v>
      </c>
      <c r="W40090" t="s">
        <v>47031</v>
      </c>
      <c r="Y40090" t="str">
        <f t="shared" si="626"/>
        <v>B85915</v>
      </c>
      <c r="Z40090">
        <v>199401</v>
      </c>
      <c r="AA40090">
        <v>209912</v>
      </c>
      <c r="AB40090" t="s">
        <v>3568</v>
      </c>
    </row>
    <row r="40091" spans="22:28" x14ac:dyDescent="0.25">
      <c r="V40091" t="s">
        <v>47032</v>
      </c>
      <c r="W40091" t="s">
        <v>47033</v>
      </c>
      <c r="Y40091" t="str">
        <f t="shared" si="626"/>
        <v>B85926</v>
      </c>
      <c r="Z40091">
        <v>199401</v>
      </c>
      <c r="AA40091">
        <v>209912</v>
      </c>
      <c r="AB40091" t="s">
        <v>3568</v>
      </c>
    </row>
    <row r="40092" spans="22:28" x14ac:dyDescent="0.25">
      <c r="V40092" t="s">
        <v>47034</v>
      </c>
      <c r="W40092" t="s">
        <v>47035</v>
      </c>
      <c r="Y40092" t="str">
        <f t="shared" si="626"/>
        <v>B85937</v>
      </c>
      <c r="Z40092">
        <v>199401</v>
      </c>
      <c r="AA40092">
        <v>209912</v>
      </c>
      <c r="AB40092" t="s">
        <v>3568</v>
      </c>
    </row>
    <row r="40093" spans="22:28" x14ac:dyDescent="0.25">
      <c r="V40093" t="s">
        <v>47036</v>
      </c>
      <c r="W40093" t="s">
        <v>47037</v>
      </c>
      <c r="Y40093" t="str">
        <f t="shared" si="626"/>
        <v>B85948</v>
      </c>
      <c r="Z40093">
        <v>199401</v>
      </c>
      <c r="AA40093">
        <v>209912</v>
      </c>
      <c r="AB40093" t="s">
        <v>3568</v>
      </c>
    </row>
    <row r="40094" spans="22:28" x14ac:dyDescent="0.25">
      <c r="V40094" t="s">
        <v>47038</v>
      </c>
      <c r="W40094" t="s">
        <v>47039</v>
      </c>
      <c r="Y40094" t="str">
        <f t="shared" si="626"/>
        <v>B85959</v>
      </c>
      <c r="Z40094">
        <v>199401</v>
      </c>
      <c r="AA40094">
        <v>209912</v>
      </c>
      <c r="AB40094" t="s">
        <v>495</v>
      </c>
    </row>
    <row r="40095" spans="22:28" x14ac:dyDescent="0.25">
      <c r="V40095" t="s">
        <v>47040</v>
      </c>
      <c r="W40095" t="s">
        <v>47041</v>
      </c>
      <c r="Y40095" t="str">
        <f t="shared" si="626"/>
        <v>B85960</v>
      </c>
      <c r="Z40095">
        <v>199401</v>
      </c>
      <c r="AA40095">
        <v>209912</v>
      </c>
      <c r="AB40095" t="s">
        <v>3568</v>
      </c>
    </row>
    <row r="40096" spans="22:28" x14ac:dyDescent="0.25">
      <c r="V40096" t="s">
        <v>47042</v>
      </c>
      <c r="W40096" t="s">
        <v>47043</v>
      </c>
      <c r="Y40096" t="str">
        <f t="shared" si="626"/>
        <v>B85982</v>
      </c>
      <c r="Z40096">
        <v>199401</v>
      </c>
      <c r="AA40096">
        <v>209912</v>
      </c>
      <c r="AB40096" t="s">
        <v>3568</v>
      </c>
    </row>
    <row r="40097" spans="22:28" x14ac:dyDescent="0.25">
      <c r="V40097" t="s">
        <v>47044</v>
      </c>
      <c r="W40097" t="s">
        <v>47045</v>
      </c>
      <c r="Y40097" t="str">
        <f t="shared" si="626"/>
        <v>B85993</v>
      </c>
      <c r="Z40097">
        <v>199401</v>
      </c>
      <c r="AA40097">
        <v>209912</v>
      </c>
      <c r="AB40097" t="s">
        <v>3568</v>
      </c>
    </row>
    <row r="40098" spans="22:28" x14ac:dyDescent="0.25">
      <c r="V40098" t="s">
        <v>47046</v>
      </c>
      <c r="W40098" t="s">
        <v>47047</v>
      </c>
      <c r="Y40098" t="str">
        <f t="shared" si="626"/>
        <v>B86004</v>
      </c>
      <c r="Z40098">
        <v>199401</v>
      </c>
      <c r="AA40098">
        <v>209912</v>
      </c>
      <c r="AB40098" t="s">
        <v>3568</v>
      </c>
    </row>
    <row r="40099" spans="22:28" x14ac:dyDescent="0.25">
      <c r="V40099" t="s">
        <v>47048</v>
      </c>
      <c r="W40099" t="s">
        <v>34549</v>
      </c>
      <c r="Y40099" t="str">
        <f t="shared" si="626"/>
        <v>B86015</v>
      </c>
      <c r="Z40099">
        <v>199401</v>
      </c>
      <c r="AA40099">
        <v>209912</v>
      </c>
      <c r="AB40099" t="s">
        <v>3568</v>
      </c>
    </row>
    <row r="40100" spans="22:28" x14ac:dyDescent="0.25">
      <c r="V40100" t="s">
        <v>47049</v>
      </c>
      <c r="W40100" t="s">
        <v>33813</v>
      </c>
      <c r="Y40100" t="str">
        <f t="shared" si="626"/>
        <v>B86037</v>
      </c>
      <c r="Z40100">
        <v>199401</v>
      </c>
      <c r="AA40100">
        <v>209912</v>
      </c>
      <c r="AB40100" t="s">
        <v>3568</v>
      </c>
    </row>
    <row r="40101" spans="22:28" x14ac:dyDescent="0.25">
      <c r="V40101" t="s">
        <v>47050</v>
      </c>
      <c r="W40101" t="s">
        <v>47051</v>
      </c>
      <c r="Y40101" t="str">
        <f t="shared" si="626"/>
        <v>B86048</v>
      </c>
      <c r="Z40101">
        <v>199401</v>
      </c>
      <c r="AA40101">
        <v>209912</v>
      </c>
      <c r="AB40101" t="s">
        <v>3568</v>
      </c>
    </row>
    <row r="40102" spans="22:28" x14ac:dyDescent="0.25">
      <c r="V40102" t="s">
        <v>47052</v>
      </c>
      <c r="W40102" t="s">
        <v>47053</v>
      </c>
      <c r="Y40102" t="str">
        <f t="shared" si="626"/>
        <v>B86059</v>
      </c>
      <c r="Z40102">
        <v>199401</v>
      </c>
      <c r="AA40102">
        <v>209912</v>
      </c>
      <c r="AB40102" t="s">
        <v>3568</v>
      </c>
    </row>
    <row r="40103" spans="22:28" x14ac:dyDescent="0.25">
      <c r="V40103" t="s">
        <v>47054</v>
      </c>
      <c r="W40103" t="s">
        <v>34591</v>
      </c>
      <c r="Y40103" t="str">
        <f t="shared" si="626"/>
        <v>B86060</v>
      </c>
      <c r="Z40103">
        <v>199401</v>
      </c>
      <c r="AA40103">
        <v>209912</v>
      </c>
      <c r="AB40103" t="s">
        <v>3568</v>
      </c>
    </row>
    <row r="40104" spans="22:28" x14ac:dyDescent="0.25">
      <c r="V40104" t="s">
        <v>47055</v>
      </c>
      <c r="W40104" t="s">
        <v>47056</v>
      </c>
      <c r="Y40104" t="str">
        <f t="shared" si="626"/>
        <v>B86093</v>
      </c>
      <c r="Z40104">
        <v>199401</v>
      </c>
      <c r="AA40104">
        <v>209912</v>
      </c>
      <c r="AB40104" t="s">
        <v>3568</v>
      </c>
    </row>
    <row r="40105" spans="22:28" x14ac:dyDescent="0.25">
      <c r="V40105" t="s">
        <v>47057</v>
      </c>
      <c r="W40105" t="s">
        <v>47058</v>
      </c>
      <c r="Y40105" t="str">
        <f t="shared" si="626"/>
        <v>B86107</v>
      </c>
      <c r="Z40105">
        <v>199401</v>
      </c>
      <c r="AA40105">
        <v>209912</v>
      </c>
      <c r="AB40105" t="s">
        <v>3568</v>
      </c>
    </row>
    <row r="40106" spans="22:28" x14ac:dyDescent="0.25">
      <c r="V40106" t="s">
        <v>47059</v>
      </c>
      <c r="W40106" t="s">
        <v>47060</v>
      </c>
      <c r="Y40106" t="str">
        <f t="shared" si="626"/>
        <v>B86129</v>
      </c>
      <c r="Z40106">
        <v>199401</v>
      </c>
      <c r="AA40106">
        <v>209912</v>
      </c>
      <c r="AB40106" t="s">
        <v>3568</v>
      </c>
    </row>
    <row r="40107" spans="22:28" x14ac:dyDescent="0.25">
      <c r="V40107" t="s">
        <v>47061</v>
      </c>
      <c r="W40107" t="s">
        <v>47062</v>
      </c>
      <c r="Y40107" t="str">
        <f t="shared" si="626"/>
        <v>B86141</v>
      </c>
      <c r="Z40107">
        <v>199401</v>
      </c>
      <c r="AA40107">
        <v>209912</v>
      </c>
      <c r="AB40107" t="s">
        <v>3568</v>
      </c>
    </row>
    <row r="40108" spans="22:28" x14ac:dyDescent="0.25">
      <c r="V40108" t="s">
        <v>47063</v>
      </c>
      <c r="W40108" t="s">
        <v>47064</v>
      </c>
      <c r="Y40108" t="str">
        <f t="shared" si="626"/>
        <v>B86152</v>
      </c>
      <c r="Z40108">
        <v>199401</v>
      </c>
      <c r="AA40108">
        <v>209912</v>
      </c>
      <c r="AB40108" t="s">
        <v>3568</v>
      </c>
    </row>
    <row r="40109" spans="22:28" x14ac:dyDescent="0.25">
      <c r="V40109" t="s">
        <v>47065</v>
      </c>
      <c r="W40109" t="s">
        <v>47066</v>
      </c>
      <c r="Y40109" t="str">
        <f t="shared" si="626"/>
        <v>B86163</v>
      </c>
      <c r="Z40109">
        <v>199401</v>
      </c>
      <c r="AA40109">
        <v>209912</v>
      </c>
      <c r="AB40109" t="s">
        <v>3568</v>
      </c>
    </row>
    <row r="40110" spans="22:28" x14ac:dyDescent="0.25">
      <c r="V40110" t="s">
        <v>47067</v>
      </c>
      <c r="W40110" t="s">
        <v>47068</v>
      </c>
      <c r="Y40110" t="str">
        <f t="shared" si="626"/>
        <v>B86174</v>
      </c>
      <c r="Z40110">
        <v>199401</v>
      </c>
      <c r="AA40110">
        <v>209912</v>
      </c>
      <c r="AB40110" t="s">
        <v>3568</v>
      </c>
    </row>
    <row r="40111" spans="22:28" x14ac:dyDescent="0.25">
      <c r="V40111" t="s">
        <v>47069</v>
      </c>
      <c r="W40111" t="s">
        <v>47070</v>
      </c>
      <c r="Y40111" t="str">
        <f t="shared" si="626"/>
        <v>B86185</v>
      </c>
      <c r="Z40111">
        <v>199401</v>
      </c>
      <c r="AA40111">
        <v>209912</v>
      </c>
      <c r="AB40111" t="s">
        <v>3568</v>
      </c>
    </row>
    <row r="40112" spans="22:28" x14ac:dyDescent="0.25">
      <c r="V40112" t="s">
        <v>47071</v>
      </c>
      <c r="W40112" t="s">
        <v>47072</v>
      </c>
      <c r="Y40112" t="str">
        <f t="shared" si="626"/>
        <v>B86196</v>
      </c>
      <c r="Z40112">
        <v>199401</v>
      </c>
      <c r="AA40112">
        <v>209912</v>
      </c>
      <c r="AB40112" t="s">
        <v>3568</v>
      </c>
    </row>
    <row r="40113" spans="22:28" x14ac:dyDescent="0.25">
      <c r="V40113" t="s">
        <v>47073</v>
      </c>
      <c r="W40113" t="s">
        <v>47074</v>
      </c>
      <c r="Y40113" t="str">
        <f t="shared" si="626"/>
        <v>B86200</v>
      </c>
      <c r="Z40113">
        <v>199401</v>
      </c>
      <c r="AA40113">
        <v>209912</v>
      </c>
      <c r="AB40113" t="s">
        <v>3568</v>
      </c>
    </row>
    <row r="40114" spans="22:28" x14ac:dyDescent="0.25">
      <c r="V40114" t="s">
        <v>47075</v>
      </c>
      <c r="W40114" t="s">
        <v>47076</v>
      </c>
      <c r="Y40114" t="str">
        <f t="shared" si="626"/>
        <v>B86211</v>
      </c>
      <c r="Z40114">
        <v>199401</v>
      </c>
      <c r="AA40114">
        <v>209912</v>
      </c>
      <c r="AB40114" t="s">
        <v>3568</v>
      </c>
    </row>
    <row r="40115" spans="22:28" x14ac:dyDescent="0.25">
      <c r="V40115" t="s">
        <v>47077</v>
      </c>
      <c r="W40115" t="s">
        <v>47078</v>
      </c>
      <c r="Y40115" t="str">
        <f t="shared" si="626"/>
        <v>B86233</v>
      </c>
      <c r="Z40115">
        <v>199401</v>
      </c>
      <c r="AA40115">
        <v>209912</v>
      </c>
      <c r="AB40115" t="s">
        <v>3568</v>
      </c>
    </row>
    <row r="40116" spans="22:28" x14ac:dyDescent="0.25">
      <c r="V40116" t="s">
        <v>47079</v>
      </c>
      <c r="W40116" t="s">
        <v>47080</v>
      </c>
      <c r="Y40116" t="str">
        <f t="shared" si="626"/>
        <v>B86255</v>
      </c>
      <c r="Z40116">
        <v>199401</v>
      </c>
      <c r="AA40116">
        <v>209912</v>
      </c>
      <c r="AB40116" t="s">
        <v>3568</v>
      </c>
    </row>
    <row r="40117" spans="22:28" x14ac:dyDescent="0.25">
      <c r="V40117" t="s">
        <v>47081</v>
      </c>
      <c r="W40117" t="s">
        <v>7949</v>
      </c>
      <c r="Y40117" t="str">
        <f t="shared" si="626"/>
        <v>B86266</v>
      </c>
      <c r="Z40117">
        <v>199401</v>
      </c>
      <c r="AA40117">
        <v>209912</v>
      </c>
      <c r="AB40117" t="s">
        <v>3568</v>
      </c>
    </row>
    <row r="40118" spans="22:28" x14ac:dyDescent="0.25">
      <c r="V40118" t="s">
        <v>47082</v>
      </c>
      <c r="W40118" t="s">
        <v>47083</v>
      </c>
      <c r="Y40118" t="str">
        <f t="shared" si="626"/>
        <v>B86277</v>
      </c>
      <c r="Z40118">
        <v>199401</v>
      </c>
      <c r="AA40118">
        <v>209912</v>
      </c>
      <c r="AB40118" t="s">
        <v>3568</v>
      </c>
    </row>
    <row r="40119" spans="22:28" x14ac:dyDescent="0.25">
      <c r="V40119" t="s">
        <v>47084</v>
      </c>
      <c r="W40119" t="s">
        <v>47085</v>
      </c>
      <c r="Y40119" t="str">
        <f t="shared" si="626"/>
        <v>B86288</v>
      </c>
      <c r="Z40119">
        <v>199401</v>
      </c>
      <c r="AA40119">
        <v>209912</v>
      </c>
      <c r="AB40119" t="s">
        <v>3568</v>
      </c>
    </row>
    <row r="40120" spans="22:28" x14ac:dyDescent="0.25">
      <c r="V40120" t="s">
        <v>47086</v>
      </c>
      <c r="W40120" t="s">
        <v>47087</v>
      </c>
      <c r="Y40120" t="str">
        <f t="shared" si="626"/>
        <v>B86303</v>
      </c>
      <c r="Z40120">
        <v>199401</v>
      </c>
      <c r="AA40120">
        <v>209912</v>
      </c>
      <c r="AB40120" t="s">
        <v>3568</v>
      </c>
    </row>
    <row r="40121" spans="22:28" x14ac:dyDescent="0.25">
      <c r="V40121" t="s">
        <v>47088</v>
      </c>
      <c r="W40121" t="s">
        <v>47089</v>
      </c>
      <c r="Y40121" t="str">
        <f t="shared" si="626"/>
        <v>B86325</v>
      </c>
      <c r="Z40121">
        <v>199401</v>
      </c>
      <c r="AA40121">
        <v>209912</v>
      </c>
      <c r="AB40121" t="s">
        <v>3568</v>
      </c>
    </row>
    <row r="40122" spans="22:28" x14ac:dyDescent="0.25">
      <c r="V40122" t="s">
        <v>47090</v>
      </c>
      <c r="W40122" t="s">
        <v>47091</v>
      </c>
      <c r="Y40122" t="str">
        <f t="shared" si="626"/>
        <v>B86336</v>
      </c>
      <c r="Z40122">
        <v>199401</v>
      </c>
      <c r="AA40122">
        <v>209912</v>
      </c>
      <c r="AB40122" t="s">
        <v>3568</v>
      </c>
    </row>
    <row r="40123" spans="22:28" x14ac:dyDescent="0.25">
      <c r="V40123" t="s">
        <v>47092</v>
      </c>
      <c r="W40123" t="s">
        <v>47093</v>
      </c>
      <c r="Y40123" t="str">
        <f t="shared" si="626"/>
        <v>B86347</v>
      </c>
      <c r="Z40123">
        <v>199401</v>
      </c>
      <c r="AA40123">
        <v>209912</v>
      </c>
      <c r="AB40123" t="s">
        <v>3568</v>
      </c>
    </row>
    <row r="40124" spans="22:28" x14ac:dyDescent="0.25">
      <c r="V40124" t="s">
        <v>47094</v>
      </c>
      <c r="W40124" t="s">
        <v>47095</v>
      </c>
      <c r="Y40124" t="str">
        <f t="shared" si="626"/>
        <v>B86358</v>
      </c>
      <c r="Z40124">
        <v>199401</v>
      </c>
      <c r="AA40124">
        <v>209912</v>
      </c>
      <c r="AB40124" t="s">
        <v>3568</v>
      </c>
    </row>
    <row r="40125" spans="22:28" x14ac:dyDescent="0.25">
      <c r="V40125" t="s">
        <v>47096</v>
      </c>
      <c r="W40125" t="s">
        <v>47097</v>
      </c>
      <c r="Y40125" t="str">
        <f t="shared" si="626"/>
        <v>B86369</v>
      </c>
      <c r="Z40125">
        <v>199401</v>
      </c>
      <c r="AA40125">
        <v>209912</v>
      </c>
      <c r="AB40125" t="s">
        <v>3568</v>
      </c>
    </row>
    <row r="40126" spans="22:28" x14ac:dyDescent="0.25">
      <c r="V40126" t="s">
        <v>47098</v>
      </c>
      <c r="W40126" t="s">
        <v>47099</v>
      </c>
      <c r="Y40126" t="str">
        <f t="shared" si="626"/>
        <v>B86370</v>
      </c>
      <c r="Z40126">
        <v>199401</v>
      </c>
      <c r="AA40126">
        <v>209912</v>
      </c>
      <c r="AB40126" t="s">
        <v>3568</v>
      </c>
    </row>
    <row r="40127" spans="22:28" x14ac:dyDescent="0.25">
      <c r="V40127" t="s">
        <v>47100</v>
      </c>
      <c r="W40127" t="s">
        <v>47101</v>
      </c>
      <c r="Y40127" t="str">
        <f t="shared" si="626"/>
        <v>B86381</v>
      </c>
      <c r="Z40127">
        <v>199401</v>
      </c>
      <c r="AA40127">
        <v>209912</v>
      </c>
      <c r="AB40127" t="s">
        <v>3568</v>
      </c>
    </row>
    <row r="40128" spans="22:28" x14ac:dyDescent="0.25">
      <c r="V40128" t="s">
        <v>47102</v>
      </c>
      <c r="W40128" t="s">
        <v>47103</v>
      </c>
      <c r="Y40128" t="str">
        <f t="shared" si="626"/>
        <v>B86392</v>
      </c>
      <c r="Z40128">
        <v>199401</v>
      </c>
      <c r="AA40128">
        <v>209912</v>
      </c>
      <c r="AB40128" t="s">
        <v>3568</v>
      </c>
    </row>
    <row r="40129" spans="22:28" x14ac:dyDescent="0.25">
      <c r="V40129" t="s">
        <v>47104</v>
      </c>
      <c r="W40129" t="s">
        <v>47105</v>
      </c>
      <c r="Y40129" t="str">
        <f t="shared" si="626"/>
        <v>B86417</v>
      </c>
      <c r="Z40129">
        <v>199401</v>
      </c>
      <c r="AA40129">
        <v>209912</v>
      </c>
      <c r="AB40129" t="s">
        <v>3568</v>
      </c>
    </row>
    <row r="40130" spans="22:28" x14ac:dyDescent="0.25">
      <c r="V40130" t="s">
        <v>47106</v>
      </c>
      <c r="W40130" t="s">
        <v>47107</v>
      </c>
      <c r="Y40130" t="str">
        <f t="shared" si="626"/>
        <v>B86439</v>
      </c>
      <c r="Z40130">
        <v>199401</v>
      </c>
      <c r="AA40130">
        <v>209912</v>
      </c>
      <c r="AB40130" t="s">
        <v>3568</v>
      </c>
    </row>
    <row r="40131" spans="22:28" x14ac:dyDescent="0.25">
      <c r="V40131" t="s">
        <v>47108</v>
      </c>
      <c r="W40131" t="s">
        <v>47109</v>
      </c>
      <c r="Y40131" t="str">
        <f t="shared" si="626"/>
        <v>B86440</v>
      </c>
      <c r="Z40131">
        <v>199401</v>
      </c>
      <c r="AA40131">
        <v>209912</v>
      </c>
      <c r="AB40131" t="s">
        <v>3568</v>
      </c>
    </row>
    <row r="40132" spans="22:28" x14ac:dyDescent="0.25">
      <c r="V40132" t="s">
        <v>47110</v>
      </c>
      <c r="W40132" t="s">
        <v>47111</v>
      </c>
      <c r="Y40132" t="str">
        <f t="shared" ref="Y40132:Y40195" si="627">TEXT(V40132,"000000")</f>
        <v>B86451</v>
      </c>
      <c r="Z40132">
        <v>199401</v>
      </c>
      <c r="AA40132">
        <v>209912</v>
      </c>
      <c r="AB40132" t="s">
        <v>3568</v>
      </c>
    </row>
    <row r="40133" spans="22:28" x14ac:dyDescent="0.25">
      <c r="V40133" t="s">
        <v>47112</v>
      </c>
      <c r="W40133" t="s">
        <v>47113</v>
      </c>
      <c r="Y40133" t="str">
        <f t="shared" si="627"/>
        <v>B86462</v>
      </c>
      <c r="Z40133">
        <v>199401</v>
      </c>
      <c r="AA40133">
        <v>209912</v>
      </c>
      <c r="AB40133" t="s">
        <v>3568</v>
      </c>
    </row>
    <row r="40134" spans="22:28" x14ac:dyDescent="0.25">
      <c r="V40134" t="s">
        <v>47114</v>
      </c>
      <c r="W40134" t="s">
        <v>47115</v>
      </c>
      <c r="Y40134" t="str">
        <f t="shared" si="627"/>
        <v>B86473</v>
      </c>
      <c r="Z40134">
        <v>199401</v>
      </c>
      <c r="AA40134">
        <v>209912</v>
      </c>
      <c r="AB40134" t="s">
        <v>3568</v>
      </c>
    </row>
    <row r="40135" spans="22:28" x14ac:dyDescent="0.25">
      <c r="V40135" t="s">
        <v>47116</v>
      </c>
      <c r="W40135" t="s">
        <v>37469</v>
      </c>
      <c r="Y40135" t="str">
        <f t="shared" si="627"/>
        <v>B86484</v>
      </c>
      <c r="Z40135">
        <v>199401</v>
      </c>
      <c r="AA40135">
        <v>209912</v>
      </c>
      <c r="AB40135" t="s">
        <v>3568</v>
      </c>
    </row>
    <row r="40136" spans="22:28" x14ac:dyDescent="0.25">
      <c r="V40136" t="s">
        <v>47117</v>
      </c>
      <c r="W40136" t="s">
        <v>47118</v>
      </c>
      <c r="Y40136" t="str">
        <f t="shared" si="627"/>
        <v>B86495</v>
      </c>
      <c r="Z40136">
        <v>199401</v>
      </c>
      <c r="AA40136">
        <v>209912</v>
      </c>
      <c r="AB40136" t="s">
        <v>3568</v>
      </c>
    </row>
    <row r="40137" spans="22:28" x14ac:dyDescent="0.25">
      <c r="V40137" t="s">
        <v>47119</v>
      </c>
      <c r="W40137" t="s">
        <v>47120</v>
      </c>
      <c r="Y40137" t="str">
        <f t="shared" si="627"/>
        <v>B86509</v>
      </c>
      <c r="Z40137">
        <v>199401</v>
      </c>
      <c r="AA40137">
        <v>209912</v>
      </c>
      <c r="AB40137" t="s">
        <v>3568</v>
      </c>
    </row>
    <row r="40138" spans="22:28" x14ac:dyDescent="0.25">
      <c r="V40138" t="s">
        <v>47121</v>
      </c>
      <c r="W40138" t="s">
        <v>47122</v>
      </c>
      <c r="Y40138" t="str">
        <f t="shared" si="627"/>
        <v>B86521</v>
      </c>
      <c r="Z40138">
        <v>199401</v>
      </c>
      <c r="AA40138">
        <v>209912</v>
      </c>
      <c r="AB40138" t="s">
        <v>3568</v>
      </c>
    </row>
    <row r="40139" spans="22:28" x14ac:dyDescent="0.25">
      <c r="V40139" t="s">
        <v>47123</v>
      </c>
      <c r="W40139" t="s">
        <v>47124</v>
      </c>
      <c r="Y40139" t="str">
        <f t="shared" si="627"/>
        <v>B86532</v>
      </c>
      <c r="Z40139">
        <v>199401</v>
      </c>
      <c r="AA40139">
        <v>209912</v>
      </c>
      <c r="AB40139" t="s">
        <v>3568</v>
      </c>
    </row>
    <row r="40140" spans="22:28" x14ac:dyDescent="0.25">
      <c r="V40140" t="s">
        <v>47125</v>
      </c>
      <c r="W40140" t="s">
        <v>47126</v>
      </c>
      <c r="Y40140" t="str">
        <f t="shared" si="627"/>
        <v>B86543</v>
      </c>
      <c r="Z40140">
        <v>199401</v>
      </c>
      <c r="AA40140">
        <v>209912</v>
      </c>
      <c r="AB40140" t="s">
        <v>3568</v>
      </c>
    </row>
    <row r="40141" spans="22:28" x14ac:dyDescent="0.25">
      <c r="V40141" t="s">
        <v>47127</v>
      </c>
      <c r="W40141" t="s">
        <v>47128</v>
      </c>
      <c r="Y40141" t="str">
        <f t="shared" si="627"/>
        <v>B86565</v>
      </c>
      <c r="Z40141">
        <v>199401</v>
      </c>
      <c r="AA40141">
        <v>209912</v>
      </c>
      <c r="AB40141" t="s">
        <v>3568</v>
      </c>
    </row>
    <row r="40142" spans="22:28" x14ac:dyDescent="0.25">
      <c r="V40142" t="s">
        <v>47129</v>
      </c>
      <c r="W40142" t="s">
        <v>47130</v>
      </c>
      <c r="Y40142" t="str">
        <f t="shared" si="627"/>
        <v>B86576</v>
      </c>
      <c r="Z40142">
        <v>199401</v>
      </c>
      <c r="AA40142">
        <v>209912</v>
      </c>
      <c r="AB40142" t="s">
        <v>3568</v>
      </c>
    </row>
    <row r="40143" spans="22:28" x14ac:dyDescent="0.25">
      <c r="V40143" t="s">
        <v>47131</v>
      </c>
      <c r="W40143" t="s">
        <v>47132</v>
      </c>
      <c r="Y40143" t="str">
        <f t="shared" si="627"/>
        <v>B86602</v>
      </c>
      <c r="Z40143">
        <v>199401</v>
      </c>
      <c r="AA40143">
        <v>209912</v>
      </c>
      <c r="AB40143" t="s">
        <v>3568</v>
      </c>
    </row>
    <row r="40144" spans="22:28" x14ac:dyDescent="0.25">
      <c r="V40144" t="s">
        <v>47133</v>
      </c>
      <c r="W40144" t="s">
        <v>47134</v>
      </c>
      <c r="Y40144" t="str">
        <f t="shared" si="627"/>
        <v>B86613</v>
      </c>
      <c r="Z40144">
        <v>199401</v>
      </c>
      <c r="AA40144">
        <v>209912</v>
      </c>
      <c r="AB40144" t="s">
        <v>3568</v>
      </c>
    </row>
    <row r="40145" spans="22:28" x14ac:dyDescent="0.25">
      <c r="V40145" t="s">
        <v>47135</v>
      </c>
      <c r="W40145" t="s">
        <v>47136</v>
      </c>
      <c r="Y40145" t="str">
        <f t="shared" si="627"/>
        <v>B86646</v>
      </c>
      <c r="Z40145">
        <v>199401</v>
      </c>
      <c r="AA40145">
        <v>209912</v>
      </c>
      <c r="AB40145" t="s">
        <v>3568</v>
      </c>
    </row>
    <row r="40146" spans="22:28" x14ac:dyDescent="0.25">
      <c r="V40146" t="s">
        <v>47137</v>
      </c>
      <c r="W40146" t="s">
        <v>5781</v>
      </c>
      <c r="Y40146" t="str">
        <f t="shared" si="627"/>
        <v>B86657</v>
      </c>
      <c r="Z40146">
        <v>199401</v>
      </c>
      <c r="AA40146">
        <v>209912</v>
      </c>
      <c r="AB40146" t="s">
        <v>3568</v>
      </c>
    </row>
    <row r="40147" spans="22:28" x14ac:dyDescent="0.25">
      <c r="V40147" t="s">
        <v>47138</v>
      </c>
      <c r="W40147" t="s">
        <v>47139</v>
      </c>
      <c r="Y40147" t="str">
        <f t="shared" si="627"/>
        <v>B86668</v>
      </c>
      <c r="Z40147">
        <v>199401</v>
      </c>
      <c r="AA40147">
        <v>209912</v>
      </c>
      <c r="AB40147" t="s">
        <v>3568</v>
      </c>
    </row>
    <row r="40148" spans="22:28" x14ac:dyDescent="0.25">
      <c r="V40148" t="s">
        <v>47140</v>
      </c>
      <c r="W40148" t="s">
        <v>47141</v>
      </c>
      <c r="Y40148" t="str">
        <f t="shared" si="627"/>
        <v>B86679</v>
      </c>
      <c r="Z40148">
        <v>199401</v>
      </c>
      <c r="AA40148">
        <v>209912</v>
      </c>
      <c r="AB40148" t="s">
        <v>3568</v>
      </c>
    </row>
    <row r="40149" spans="22:28" x14ac:dyDescent="0.25">
      <c r="V40149" t="s">
        <v>47142</v>
      </c>
      <c r="W40149" t="s">
        <v>47143</v>
      </c>
      <c r="Y40149" t="str">
        <f t="shared" si="627"/>
        <v>B86680</v>
      </c>
      <c r="Z40149">
        <v>199401</v>
      </c>
      <c r="AA40149">
        <v>209912</v>
      </c>
      <c r="AB40149" t="s">
        <v>3568</v>
      </c>
    </row>
    <row r="40150" spans="22:28" x14ac:dyDescent="0.25">
      <c r="V40150" t="s">
        <v>47144</v>
      </c>
      <c r="W40150" t="s">
        <v>47145</v>
      </c>
      <c r="Y40150" t="str">
        <f t="shared" si="627"/>
        <v>B86691</v>
      </c>
      <c r="Z40150">
        <v>199401</v>
      </c>
      <c r="AA40150">
        <v>209912</v>
      </c>
      <c r="AB40150" t="s">
        <v>3568</v>
      </c>
    </row>
    <row r="40151" spans="22:28" x14ac:dyDescent="0.25">
      <c r="V40151" t="s">
        <v>47146</v>
      </c>
      <c r="W40151" t="s">
        <v>47147</v>
      </c>
      <c r="Y40151" t="str">
        <f t="shared" si="627"/>
        <v>B86705</v>
      </c>
      <c r="Z40151">
        <v>199401</v>
      </c>
      <c r="AA40151">
        <v>209912</v>
      </c>
      <c r="AB40151" t="s">
        <v>3568</v>
      </c>
    </row>
    <row r="40152" spans="22:28" x14ac:dyDescent="0.25">
      <c r="V40152" t="s">
        <v>47148</v>
      </c>
      <c r="W40152" t="s">
        <v>47149</v>
      </c>
      <c r="Y40152" t="str">
        <f t="shared" si="627"/>
        <v>B86716</v>
      </c>
      <c r="Z40152">
        <v>199401</v>
      </c>
      <c r="AA40152">
        <v>209912</v>
      </c>
      <c r="AB40152" t="s">
        <v>3568</v>
      </c>
    </row>
    <row r="40153" spans="22:28" x14ac:dyDescent="0.25">
      <c r="V40153" t="s">
        <v>47150</v>
      </c>
      <c r="W40153" t="s">
        <v>47151</v>
      </c>
      <c r="Y40153" t="str">
        <f t="shared" si="627"/>
        <v>B86727</v>
      </c>
      <c r="Z40153">
        <v>199401</v>
      </c>
      <c r="AA40153">
        <v>209912</v>
      </c>
      <c r="AB40153" t="s">
        <v>3568</v>
      </c>
    </row>
    <row r="40154" spans="22:28" x14ac:dyDescent="0.25">
      <c r="V40154" t="s">
        <v>47152</v>
      </c>
      <c r="W40154" t="s">
        <v>47153</v>
      </c>
      <c r="Y40154" t="str">
        <f t="shared" si="627"/>
        <v>B86738</v>
      </c>
      <c r="Z40154">
        <v>199401</v>
      </c>
      <c r="AA40154">
        <v>209912</v>
      </c>
      <c r="AB40154" t="s">
        <v>3568</v>
      </c>
    </row>
    <row r="40155" spans="22:28" x14ac:dyDescent="0.25">
      <c r="V40155" t="s">
        <v>47154</v>
      </c>
      <c r="W40155" t="s">
        <v>47155</v>
      </c>
      <c r="Y40155" t="str">
        <f t="shared" si="627"/>
        <v>B86749</v>
      </c>
      <c r="Z40155">
        <v>199401</v>
      </c>
      <c r="AA40155">
        <v>209912</v>
      </c>
      <c r="AB40155" t="s">
        <v>3568</v>
      </c>
    </row>
    <row r="40156" spans="22:28" x14ac:dyDescent="0.25">
      <c r="V40156" t="s">
        <v>47156</v>
      </c>
      <c r="W40156" t="s">
        <v>47157</v>
      </c>
      <c r="Y40156" t="str">
        <f t="shared" si="627"/>
        <v>B86750</v>
      </c>
      <c r="Z40156">
        <v>199401</v>
      </c>
      <c r="AA40156">
        <v>209912</v>
      </c>
      <c r="AB40156" t="s">
        <v>3568</v>
      </c>
    </row>
    <row r="40157" spans="22:28" x14ac:dyDescent="0.25">
      <c r="V40157" t="s">
        <v>47158</v>
      </c>
      <c r="W40157" t="s">
        <v>47159</v>
      </c>
      <c r="Y40157" t="str">
        <f t="shared" si="627"/>
        <v>B86772</v>
      </c>
      <c r="Z40157">
        <v>199401</v>
      </c>
      <c r="AA40157">
        <v>209912</v>
      </c>
      <c r="AB40157" t="s">
        <v>3568</v>
      </c>
    </row>
    <row r="40158" spans="22:28" x14ac:dyDescent="0.25">
      <c r="V40158" t="s">
        <v>47160</v>
      </c>
      <c r="W40158" t="s">
        <v>47161</v>
      </c>
      <c r="Y40158" t="str">
        <f t="shared" si="627"/>
        <v>B86783</v>
      </c>
      <c r="Z40158">
        <v>199401</v>
      </c>
      <c r="AA40158">
        <v>209912</v>
      </c>
      <c r="AB40158" t="s">
        <v>3568</v>
      </c>
    </row>
    <row r="40159" spans="22:28" x14ac:dyDescent="0.25">
      <c r="V40159" t="s">
        <v>47162</v>
      </c>
      <c r="W40159" t="s">
        <v>47163</v>
      </c>
      <c r="Y40159" t="str">
        <f t="shared" si="627"/>
        <v>B86808</v>
      </c>
      <c r="Z40159">
        <v>199401</v>
      </c>
      <c r="AA40159">
        <v>209912</v>
      </c>
      <c r="AB40159" t="s">
        <v>3568</v>
      </c>
    </row>
    <row r="40160" spans="22:28" x14ac:dyDescent="0.25">
      <c r="V40160" t="s">
        <v>47164</v>
      </c>
      <c r="W40160" t="s">
        <v>47165</v>
      </c>
      <c r="Y40160" t="str">
        <f t="shared" si="627"/>
        <v>B86831</v>
      </c>
      <c r="Z40160">
        <v>199401</v>
      </c>
      <c r="AA40160">
        <v>209912</v>
      </c>
      <c r="AB40160" t="s">
        <v>3568</v>
      </c>
    </row>
    <row r="40161" spans="22:28" x14ac:dyDescent="0.25">
      <c r="V40161" t="s">
        <v>47166</v>
      </c>
      <c r="W40161" t="s">
        <v>47167</v>
      </c>
      <c r="Y40161" t="str">
        <f t="shared" si="627"/>
        <v>B86853</v>
      </c>
      <c r="Z40161">
        <v>199401</v>
      </c>
      <c r="AA40161">
        <v>209912</v>
      </c>
      <c r="AB40161" t="s">
        <v>3568</v>
      </c>
    </row>
    <row r="40162" spans="22:28" x14ac:dyDescent="0.25">
      <c r="V40162" t="s">
        <v>47168</v>
      </c>
      <c r="W40162" t="s">
        <v>46937</v>
      </c>
      <c r="Y40162" t="str">
        <f t="shared" si="627"/>
        <v>B86864</v>
      </c>
      <c r="Z40162">
        <v>199401</v>
      </c>
      <c r="AA40162">
        <v>209912</v>
      </c>
      <c r="AB40162" t="s">
        <v>3568</v>
      </c>
    </row>
    <row r="40163" spans="22:28" x14ac:dyDescent="0.25">
      <c r="V40163" t="s">
        <v>47169</v>
      </c>
      <c r="W40163" t="s">
        <v>47170</v>
      </c>
      <c r="Y40163" t="str">
        <f t="shared" si="627"/>
        <v>B86875</v>
      </c>
      <c r="Z40163">
        <v>199401</v>
      </c>
      <c r="AA40163">
        <v>209912</v>
      </c>
      <c r="AB40163" t="s">
        <v>3568</v>
      </c>
    </row>
    <row r="40164" spans="22:28" x14ac:dyDescent="0.25">
      <c r="V40164" t="s">
        <v>47171</v>
      </c>
      <c r="W40164" t="s">
        <v>47172</v>
      </c>
      <c r="Y40164" t="str">
        <f t="shared" si="627"/>
        <v>B86897</v>
      </c>
      <c r="Z40164">
        <v>199401</v>
      </c>
      <c r="AA40164">
        <v>209912</v>
      </c>
      <c r="AB40164" t="s">
        <v>3568</v>
      </c>
    </row>
    <row r="40165" spans="22:28" x14ac:dyDescent="0.25">
      <c r="V40165" t="s">
        <v>47173</v>
      </c>
      <c r="W40165" t="s">
        <v>47174</v>
      </c>
      <c r="Y40165" t="str">
        <f t="shared" si="627"/>
        <v>B86901</v>
      </c>
      <c r="Z40165">
        <v>199401</v>
      </c>
      <c r="AA40165">
        <v>209912</v>
      </c>
      <c r="AB40165" t="s">
        <v>3568</v>
      </c>
    </row>
    <row r="40166" spans="22:28" x14ac:dyDescent="0.25">
      <c r="V40166" t="s">
        <v>47175</v>
      </c>
      <c r="W40166" t="s">
        <v>47176</v>
      </c>
      <c r="Y40166" t="str">
        <f t="shared" si="627"/>
        <v>B86923</v>
      </c>
      <c r="Z40166">
        <v>199401</v>
      </c>
      <c r="AA40166">
        <v>209912</v>
      </c>
      <c r="AB40166" t="s">
        <v>3568</v>
      </c>
    </row>
    <row r="40167" spans="22:28" x14ac:dyDescent="0.25">
      <c r="V40167" t="s">
        <v>47177</v>
      </c>
      <c r="W40167" t="s">
        <v>47178</v>
      </c>
      <c r="Y40167" t="str">
        <f t="shared" si="627"/>
        <v>B86934</v>
      </c>
      <c r="Z40167">
        <v>199401</v>
      </c>
      <c r="AA40167">
        <v>209912</v>
      </c>
      <c r="AB40167" t="s">
        <v>3568</v>
      </c>
    </row>
    <row r="40168" spans="22:28" x14ac:dyDescent="0.25">
      <c r="V40168" t="s">
        <v>47179</v>
      </c>
      <c r="W40168" t="s">
        <v>47180</v>
      </c>
      <c r="Y40168" t="str">
        <f t="shared" si="627"/>
        <v>B86945</v>
      </c>
      <c r="Z40168">
        <v>199401</v>
      </c>
      <c r="AA40168">
        <v>209912</v>
      </c>
      <c r="AB40168" t="s">
        <v>3568</v>
      </c>
    </row>
    <row r="40169" spans="22:28" x14ac:dyDescent="0.25">
      <c r="V40169" t="s">
        <v>47181</v>
      </c>
      <c r="W40169" t="s">
        <v>47182</v>
      </c>
      <c r="Y40169" t="str">
        <f t="shared" si="627"/>
        <v>B86956</v>
      </c>
      <c r="Z40169">
        <v>199401</v>
      </c>
      <c r="AA40169">
        <v>209912</v>
      </c>
      <c r="AB40169" t="s">
        <v>3568</v>
      </c>
    </row>
    <row r="40170" spans="22:28" x14ac:dyDescent="0.25">
      <c r="V40170" t="s">
        <v>47183</v>
      </c>
      <c r="W40170" t="s">
        <v>47184</v>
      </c>
      <c r="Y40170" t="str">
        <f t="shared" si="627"/>
        <v>B86978</v>
      </c>
      <c r="Z40170">
        <v>199401</v>
      </c>
      <c r="AA40170">
        <v>209912</v>
      </c>
      <c r="AB40170" t="s">
        <v>3568</v>
      </c>
    </row>
    <row r="40171" spans="22:28" x14ac:dyDescent="0.25">
      <c r="V40171" t="s">
        <v>47185</v>
      </c>
      <c r="W40171" t="s">
        <v>47186</v>
      </c>
      <c r="Y40171" t="str">
        <f t="shared" si="627"/>
        <v>B86989</v>
      </c>
      <c r="Z40171">
        <v>199401</v>
      </c>
      <c r="AA40171">
        <v>209912</v>
      </c>
      <c r="AB40171" t="s">
        <v>3568</v>
      </c>
    </row>
    <row r="40172" spans="22:28" x14ac:dyDescent="0.25">
      <c r="V40172" t="s">
        <v>47187</v>
      </c>
      <c r="W40172" t="s">
        <v>47188</v>
      </c>
      <c r="Y40172" t="str">
        <f t="shared" si="627"/>
        <v>B86990</v>
      </c>
      <c r="Z40172">
        <v>199401</v>
      </c>
      <c r="AA40172">
        <v>209912</v>
      </c>
      <c r="AB40172" t="s">
        <v>3568</v>
      </c>
    </row>
    <row r="40173" spans="22:28" x14ac:dyDescent="0.25">
      <c r="V40173" t="s">
        <v>47189</v>
      </c>
      <c r="W40173" t="s">
        <v>47190</v>
      </c>
      <c r="Y40173" t="str">
        <f t="shared" si="627"/>
        <v>B87001</v>
      </c>
      <c r="Z40173">
        <v>199401</v>
      </c>
      <c r="AA40173">
        <v>209912</v>
      </c>
      <c r="AB40173" t="s">
        <v>3568</v>
      </c>
    </row>
    <row r="40174" spans="22:28" x14ac:dyDescent="0.25">
      <c r="V40174" t="s">
        <v>47191</v>
      </c>
      <c r="W40174" t="s">
        <v>9107</v>
      </c>
      <c r="Y40174" t="str">
        <f t="shared" si="627"/>
        <v>B87023</v>
      </c>
      <c r="Z40174">
        <v>199401</v>
      </c>
      <c r="AA40174">
        <v>209912</v>
      </c>
      <c r="AB40174" t="s">
        <v>3568</v>
      </c>
    </row>
    <row r="40175" spans="22:28" x14ac:dyDescent="0.25">
      <c r="V40175" t="s">
        <v>47192</v>
      </c>
      <c r="W40175" t="s">
        <v>47193</v>
      </c>
      <c r="Y40175" t="str">
        <f t="shared" si="627"/>
        <v>B87034</v>
      </c>
      <c r="Z40175">
        <v>199401</v>
      </c>
      <c r="AA40175">
        <v>209912</v>
      </c>
      <c r="AB40175" t="s">
        <v>3568</v>
      </c>
    </row>
    <row r="40176" spans="22:28" x14ac:dyDescent="0.25">
      <c r="V40176" t="s">
        <v>47194</v>
      </c>
      <c r="W40176" t="s">
        <v>47195</v>
      </c>
      <c r="Y40176" t="str">
        <f t="shared" si="627"/>
        <v>B87045</v>
      </c>
      <c r="Z40176">
        <v>199401</v>
      </c>
      <c r="AA40176">
        <v>209912</v>
      </c>
      <c r="AB40176" t="s">
        <v>3568</v>
      </c>
    </row>
    <row r="40177" spans="22:28" x14ac:dyDescent="0.25">
      <c r="V40177" t="s">
        <v>47196</v>
      </c>
      <c r="W40177" t="s">
        <v>47197</v>
      </c>
      <c r="Y40177" t="str">
        <f t="shared" si="627"/>
        <v>B87056</v>
      </c>
      <c r="Z40177">
        <v>199401</v>
      </c>
      <c r="AA40177">
        <v>209912</v>
      </c>
      <c r="AB40177" t="s">
        <v>3568</v>
      </c>
    </row>
    <row r="40178" spans="22:28" x14ac:dyDescent="0.25">
      <c r="V40178" t="s">
        <v>47198</v>
      </c>
      <c r="W40178" t="s">
        <v>47199</v>
      </c>
      <c r="Y40178" t="str">
        <f t="shared" si="627"/>
        <v>B87067</v>
      </c>
      <c r="Z40178">
        <v>199401</v>
      </c>
      <c r="AA40178">
        <v>209912</v>
      </c>
      <c r="AB40178" t="s">
        <v>3568</v>
      </c>
    </row>
    <row r="40179" spans="22:28" x14ac:dyDescent="0.25">
      <c r="V40179" t="s">
        <v>47200</v>
      </c>
      <c r="W40179" t="s">
        <v>47201</v>
      </c>
      <c r="Y40179" t="str">
        <f t="shared" si="627"/>
        <v>B87078</v>
      </c>
      <c r="Z40179">
        <v>199401</v>
      </c>
      <c r="AA40179">
        <v>209912</v>
      </c>
      <c r="AB40179" t="s">
        <v>3568</v>
      </c>
    </row>
    <row r="40180" spans="22:28" x14ac:dyDescent="0.25">
      <c r="V40180" t="s">
        <v>47202</v>
      </c>
      <c r="W40180" t="s">
        <v>47203</v>
      </c>
      <c r="Y40180" t="str">
        <f t="shared" si="627"/>
        <v>B87089</v>
      </c>
      <c r="Z40180">
        <v>199401</v>
      </c>
      <c r="AA40180">
        <v>209912</v>
      </c>
      <c r="AB40180" t="s">
        <v>3568</v>
      </c>
    </row>
    <row r="40181" spans="22:28" x14ac:dyDescent="0.25">
      <c r="V40181" t="s">
        <v>47204</v>
      </c>
      <c r="W40181" t="s">
        <v>47205</v>
      </c>
      <c r="Y40181" t="str">
        <f t="shared" si="627"/>
        <v>B87090</v>
      </c>
      <c r="Z40181">
        <v>199401</v>
      </c>
      <c r="AA40181">
        <v>209912</v>
      </c>
      <c r="AB40181" t="s">
        <v>3568</v>
      </c>
    </row>
    <row r="40182" spans="22:28" x14ac:dyDescent="0.25">
      <c r="V40182" t="s">
        <v>47206</v>
      </c>
      <c r="W40182" t="s">
        <v>47207</v>
      </c>
      <c r="Y40182" t="str">
        <f t="shared" si="627"/>
        <v>B87104</v>
      </c>
      <c r="Z40182">
        <v>199401</v>
      </c>
      <c r="AA40182">
        <v>209912</v>
      </c>
      <c r="AB40182" t="s">
        <v>3568</v>
      </c>
    </row>
    <row r="40183" spans="22:28" x14ac:dyDescent="0.25">
      <c r="V40183" t="s">
        <v>47208</v>
      </c>
      <c r="W40183" t="s">
        <v>47209</v>
      </c>
      <c r="Y40183" t="str">
        <f t="shared" si="627"/>
        <v>B87115</v>
      </c>
      <c r="Z40183">
        <v>199401</v>
      </c>
      <c r="AA40183">
        <v>209912</v>
      </c>
      <c r="AB40183" t="s">
        <v>3568</v>
      </c>
    </row>
    <row r="40184" spans="22:28" x14ac:dyDescent="0.25">
      <c r="V40184" t="s">
        <v>47210</v>
      </c>
      <c r="W40184" t="s">
        <v>47211</v>
      </c>
      <c r="Y40184" t="str">
        <f t="shared" si="627"/>
        <v>B87126</v>
      </c>
      <c r="Z40184">
        <v>199401</v>
      </c>
      <c r="AA40184">
        <v>209912</v>
      </c>
      <c r="AB40184" t="s">
        <v>3568</v>
      </c>
    </row>
    <row r="40185" spans="22:28" x14ac:dyDescent="0.25">
      <c r="V40185" t="s">
        <v>47212</v>
      </c>
      <c r="W40185" t="s">
        <v>47213</v>
      </c>
      <c r="Y40185" t="str">
        <f t="shared" si="627"/>
        <v>B87137</v>
      </c>
      <c r="Z40185">
        <v>199401</v>
      </c>
      <c r="AA40185">
        <v>209912</v>
      </c>
      <c r="AB40185" t="s">
        <v>3568</v>
      </c>
    </row>
    <row r="40186" spans="22:28" x14ac:dyDescent="0.25">
      <c r="V40186" t="s">
        <v>47214</v>
      </c>
      <c r="W40186" t="s">
        <v>47215</v>
      </c>
      <c r="Y40186" t="str">
        <f t="shared" si="627"/>
        <v>B87148</v>
      </c>
      <c r="Z40186">
        <v>199401</v>
      </c>
      <c r="AA40186">
        <v>209912</v>
      </c>
      <c r="AB40186" t="s">
        <v>3568</v>
      </c>
    </row>
    <row r="40187" spans="22:28" x14ac:dyDescent="0.25">
      <c r="V40187" t="s">
        <v>47216</v>
      </c>
      <c r="W40187" t="s">
        <v>47217</v>
      </c>
      <c r="Y40187" t="str">
        <f t="shared" si="627"/>
        <v>B87159</v>
      </c>
      <c r="Z40187">
        <v>199401</v>
      </c>
      <c r="AA40187">
        <v>209912</v>
      </c>
      <c r="AB40187" t="s">
        <v>3568</v>
      </c>
    </row>
    <row r="40188" spans="22:28" x14ac:dyDescent="0.25">
      <c r="V40188" t="s">
        <v>47218</v>
      </c>
      <c r="W40188" t="s">
        <v>24850</v>
      </c>
      <c r="Y40188" t="str">
        <f t="shared" si="627"/>
        <v>B87160</v>
      </c>
      <c r="Z40188">
        <v>199401</v>
      </c>
      <c r="AA40188">
        <v>209912</v>
      </c>
      <c r="AB40188" t="s">
        <v>3568</v>
      </c>
    </row>
    <row r="40189" spans="22:28" x14ac:dyDescent="0.25">
      <c r="V40189" t="s">
        <v>47219</v>
      </c>
      <c r="W40189" t="s">
        <v>47220</v>
      </c>
      <c r="Y40189" t="str">
        <f t="shared" si="627"/>
        <v>B87171</v>
      </c>
      <c r="Z40189">
        <v>199401</v>
      </c>
      <c r="AA40189">
        <v>209912</v>
      </c>
      <c r="AB40189" t="s">
        <v>3568</v>
      </c>
    </row>
    <row r="40190" spans="22:28" x14ac:dyDescent="0.25">
      <c r="V40190" t="s">
        <v>47221</v>
      </c>
      <c r="W40190" t="s">
        <v>47222</v>
      </c>
      <c r="Y40190" t="str">
        <f t="shared" si="627"/>
        <v>B87182</v>
      </c>
      <c r="Z40190">
        <v>199401</v>
      </c>
      <c r="AA40190">
        <v>209912</v>
      </c>
      <c r="AB40190" t="s">
        <v>3568</v>
      </c>
    </row>
    <row r="40191" spans="22:28" x14ac:dyDescent="0.25">
      <c r="V40191" t="s">
        <v>47223</v>
      </c>
      <c r="W40191" t="s">
        <v>47224</v>
      </c>
      <c r="Y40191" t="str">
        <f t="shared" si="627"/>
        <v>B87193</v>
      </c>
      <c r="Z40191">
        <v>199401</v>
      </c>
      <c r="AA40191">
        <v>209912</v>
      </c>
      <c r="AB40191" t="s">
        <v>3568</v>
      </c>
    </row>
    <row r="40192" spans="22:28" x14ac:dyDescent="0.25">
      <c r="V40192" t="s">
        <v>47225</v>
      </c>
      <c r="W40192" t="s">
        <v>47226</v>
      </c>
      <c r="Y40192" t="str">
        <f t="shared" si="627"/>
        <v>B87207</v>
      </c>
      <c r="Z40192">
        <v>199401</v>
      </c>
      <c r="AA40192">
        <v>209912</v>
      </c>
      <c r="AB40192" t="s">
        <v>3568</v>
      </c>
    </row>
    <row r="40193" spans="22:28" x14ac:dyDescent="0.25">
      <c r="V40193" t="s">
        <v>47227</v>
      </c>
      <c r="W40193" t="s">
        <v>47228</v>
      </c>
      <c r="Y40193" t="str">
        <f t="shared" si="627"/>
        <v>B87218</v>
      </c>
      <c r="Z40193">
        <v>199401</v>
      </c>
      <c r="AA40193">
        <v>209912</v>
      </c>
      <c r="AB40193" t="s">
        <v>3568</v>
      </c>
    </row>
    <row r="40194" spans="22:28" x14ac:dyDescent="0.25">
      <c r="V40194" t="s">
        <v>47229</v>
      </c>
      <c r="W40194" t="s">
        <v>47230</v>
      </c>
      <c r="Y40194" t="str">
        <f t="shared" si="627"/>
        <v>B87229</v>
      </c>
      <c r="Z40194">
        <v>199401</v>
      </c>
      <c r="AA40194">
        <v>209912</v>
      </c>
      <c r="AB40194" t="s">
        <v>3568</v>
      </c>
    </row>
    <row r="40195" spans="22:28" x14ac:dyDescent="0.25">
      <c r="V40195" t="s">
        <v>47231</v>
      </c>
      <c r="W40195" t="s">
        <v>47232</v>
      </c>
      <c r="Y40195" t="str">
        <f t="shared" si="627"/>
        <v>B87230</v>
      </c>
      <c r="Z40195">
        <v>199401</v>
      </c>
      <c r="AA40195">
        <v>209912</v>
      </c>
      <c r="AB40195" t="s">
        <v>3568</v>
      </c>
    </row>
    <row r="40196" spans="22:28" x14ac:dyDescent="0.25">
      <c r="V40196" t="s">
        <v>47233</v>
      </c>
      <c r="W40196" t="s">
        <v>47234</v>
      </c>
      <c r="Y40196" t="str">
        <f t="shared" ref="Y40196:Y40259" si="628">TEXT(V40196,"000000")</f>
        <v>B87241</v>
      </c>
      <c r="Z40196">
        <v>199401</v>
      </c>
      <c r="AA40196">
        <v>209912</v>
      </c>
      <c r="AB40196" t="s">
        <v>3568</v>
      </c>
    </row>
    <row r="40197" spans="22:28" x14ac:dyDescent="0.25">
      <c r="V40197" t="s">
        <v>47235</v>
      </c>
      <c r="W40197" t="s">
        <v>47236</v>
      </c>
      <c r="Y40197" t="str">
        <f t="shared" si="628"/>
        <v>B87263</v>
      </c>
      <c r="Z40197">
        <v>199401</v>
      </c>
      <c r="AA40197">
        <v>209912</v>
      </c>
      <c r="AB40197" t="s">
        <v>3568</v>
      </c>
    </row>
    <row r="40198" spans="22:28" x14ac:dyDescent="0.25">
      <c r="V40198" t="s">
        <v>47237</v>
      </c>
      <c r="W40198" t="s">
        <v>47238</v>
      </c>
      <c r="Y40198" t="str">
        <f t="shared" si="628"/>
        <v>B87274</v>
      </c>
      <c r="Z40198">
        <v>199401</v>
      </c>
      <c r="AA40198">
        <v>209912</v>
      </c>
      <c r="AB40198" t="s">
        <v>3568</v>
      </c>
    </row>
    <row r="40199" spans="22:28" x14ac:dyDescent="0.25">
      <c r="V40199" t="s">
        <v>47239</v>
      </c>
      <c r="W40199" t="s">
        <v>47240</v>
      </c>
      <c r="Y40199" t="str">
        <f t="shared" si="628"/>
        <v>B87285</v>
      </c>
      <c r="Z40199">
        <v>199401</v>
      </c>
      <c r="AA40199">
        <v>209912</v>
      </c>
      <c r="AB40199" t="s">
        <v>3568</v>
      </c>
    </row>
    <row r="40200" spans="22:28" x14ac:dyDescent="0.25">
      <c r="V40200" t="s">
        <v>47241</v>
      </c>
      <c r="W40200" t="s">
        <v>47242</v>
      </c>
      <c r="Y40200" t="str">
        <f t="shared" si="628"/>
        <v>B87296</v>
      </c>
      <c r="Z40200">
        <v>199401</v>
      </c>
      <c r="AA40200">
        <v>209912</v>
      </c>
      <c r="AB40200" t="s">
        <v>3568</v>
      </c>
    </row>
    <row r="40201" spans="22:28" x14ac:dyDescent="0.25">
      <c r="V40201" t="s">
        <v>47243</v>
      </c>
      <c r="W40201" t="s">
        <v>47244</v>
      </c>
      <c r="Y40201" t="str">
        <f t="shared" si="628"/>
        <v>B87300</v>
      </c>
      <c r="Z40201">
        <v>199401</v>
      </c>
      <c r="AA40201">
        <v>209912</v>
      </c>
      <c r="AB40201" t="s">
        <v>3568</v>
      </c>
    </row>
    <row r="40202" spans="22:28" x14ac:dyDescent="0.25">
      <c r="V40202" t="s">
        <v>47245</v>
      </c>
      <c r="W40202" t="s">
        <v>47246</v>
      </c>
      <c r="Y40202" t="str">
        <f t="shared" si="628"/>
        <v>B87311</v>
      </c>
      <c r="Z40202">
        <v>199401</v>
      </c>
      <c r="AA40202">
        <v>209912</v>
      </c>
      <c r="AB40202" t="s">
        <v>3568</v>
      </c>
    </row>
    <row r="40203" spans="22:28" x14ac:dyDescent="0.25">
      <c r="V40203" t="s">
        <v>47247</v>
      </c>
      <c r="W40203" t="s">
        <v>47248</v>
      </c>
      <c r="Y40203" t="str">
        <f t="shared" si="628"/>
        <v>B87322</v>
      </c>
      <c r="Z40203">
        <v>199401</v>
      </c>
      <c r="AA40203">
        <v>209912</v>
      </c>
      <c r="AB40203" t="s">
        <v>3568</v>
      </c>
    </row>
    <row r="40204" spans="22:28" x14ac:dyDescent="0.25">
      <c r="V40204" t="s">
        <v>47249</v>
      </c>
      <c r="W40204" t="s">
        <v>47250</v>
      </c>
      <c r="Y40204" t="str">
        <f t="shared" si="628"/>
        <v>B87333</v>
      </c>
      <c r="Z40204">
        <v>199401</v>
      </c>
      <c r="AA40204">
        <v>209912</v>
      </c>
      <c r="AB40204" t="s">
        <v>3568</v>
      </c>
    </row>
    <row r="40205" spans="22:28" x14ac:dyDescent="0.25">
      <c r="V40205" t="s">
        <v>47251</v>
      </c>
      <c r="W40205" t="s">
        <v>47252</v>
      </c>
      <c r="Y40205" t="str">
        <f t="shared" si="628"/>
        <v>B87344</v>
      </c>
      <c r="Z40205">
        <v>199401</v>
      </c>
      <c r="AA40205">
        <v>209912</v>
      </c>
      <c r="AB40205" t="s">
        <v>3568</v>
      </c>
    </row>
    <row r="40206" spans="22:28" x14ac:dyDescent="0.25">
      <c r="V40206" t="s">
        <v>47253</v>
      </c>
      <c r="W40206" t="s">
        <v>47254</v>
      </c>
      <c r="Y40206" t="str">
        <f t="shared" si="628"/>
        <v>B87355</v>
      </c>
      <c r="Z40206">
        <v>199401</v>
      </c>
      <c r="AA40206">
        <v>209912</v>
      </c>
      <c r="AB40206" t="s">
        <v>3568</v>
      </c>
    </row>
    <row r="40207" spans="22:28" x14ac:dyDescent="0.25">
      <c r="V40207" t="s">
        <v>47255</v>
      </c>
      <c r="W40207" t="s">
        <v>47256</v>
      </c>
      <c r="Y40207" t="str">
        <f t="shared" si="628"/>
        <v>B87366</v>
      </c>
      <c r="Z40207">
        <v>199401</v>
      </c>
      <c r="AA40207">
        <v>209912</v>
      </c>
      <c r="AB40207" t="s">
        <v>3568</v>
      </c>
    </row>
    <row r="40208" spans="22:28" x14ac:dyDescent="0.25">
      <c r="V40208" t="s">
        <v>47257</v>
      </c>
      <c r="W40208" t="s">
        <v>47258</v>
      </c>
      <c r="Y40208" t="str">
        <f t="shared" si="628"/>
        <v>B87377</v>
      </c>
      <c r="Z40208">
        <v>199401</v>
      </c>
      <c r="AA40208">
        <v>209912</v>
      </c>
      <c r="AB40208" t="s">
        <v>3568</v>
      </c>
    </row>
    <row r="40209" spans="22:28" x14ac:dyDescent="0.25">
      <c r="V40209" t="s">
        <v>47259</v>
      </c>
      <c r="W40209" t="s">
        <v>47260</v>
      </c>
      <c r="Y40209" t="str">
        <f t="shared" si="628"/>
        <v>B87388</v>
      </c>
      <c r="Z40209">
        <v>199401</v>
      </c>
      <c r="AA40209">
        <v>209912</v>
      </c>
      <c r="AB40209" t="s">
        <v>3568</v>
      </c>
    </row>
    <row r="40210" spans="22:28" x14ac:dyDescent="0.25">
      <c r="V40210" t="s">
        <v>47261</v>
      </c>
      <c r="W40210" t="s">
        <v>47262</v>
      </c>
      <c r="Y40210" t="str">
        <f t="shared" si="628"/>
        <v>B87399</v>
      </c>
      <c r="Z40210">
        <v>199401</v>
      </c>
      <c r="AA40210">
        <v>209912</v>
      </c>
      <c r="AB40210" t="s">
        <v>3568</v>
      </c>
    </row>
    <row r="40211" spans="22:28" x14ac:dyDescent="0.25">
      <c r="V40211" t="s">
        <v>47263</v>
      </c>
      <c r="W40211" t="s">
        <v>47264</v>
      </c>
      <c r="Y40211" t="str">
        <f t="shared" si="628"/>
        <v>B87403</v>
      </c>
      <c r="Z40211">
        <v>199401</v>
      </c>
      <c r="AA40211">
        <v>209912</v>
      </c>
      <c r="AB40211" t="s">
        <v>3568</v>
      </c>
    </row>
    <row r="40212" spans="22:28" x14ac:dyDescent="0.25">
      <c r="V40212" t="s">
        <v>47265</v>
      </c>
      <c r="W40212" t="s">
        <v>47266</v>
      </c>
      <c r="Y40212" t="str">
        <f t="shared" si="628"/>
        <v>B87414</v>
      </c>
      <c r="Z40212">
        <v>199401</v>
      </c>
      <c r="AA40212">
        <v>209912</v>
      </c>
      <c r="AB40212" t="s">
        <v>3568</v>
      </c>
    </row>
    <row r="40213" spans="22:28" x14ac:dyDescent="0.25">
      <c r="V40213" t="s">
        <v>47267</v>
      </c>
      <c r="W40213" t="s">
        <v>47268</v>
      </c>
      <c r="Y40213" t="str">
        <f t="shared" si="628"/>
        <v>B87436</v>
      </c>
      <c r="Z40213">
        <v>199401</v>
      </c>
      <c r="AA40213">
        <v>209912</v>
      </c>
      <c r="AB40213" t="s">
        <v>3568</v>
      </c>
    </row>
    <row r="40214" spans="22:28" x14ac:dyDescent="0.25">
      <c r="V40214" t="s">
        <v>47269</v>
      </c>
      <c r="W40214" t="s">
        <v>47270</v>
      </c>
      <c r="Y40214" t="str">
        <f t="shared" si="628"/>
        <v>B87447</v>
      </c>
      <c r="Z40214">
        <v>199401</v>
      </c>
      <c r="AA40214">
        <v>209912</v>
      </c>
      <c r="AB40214" t="s">
        <v>3568</v>
      </c>
    </row>
    <row r="40215" spans="22:28" x14ac:dyDescent="0.25">
      <c r="V40215" t="s">
        <v>47271</v>
      </c>
      <c r="W40215" t="s">
        <v>47272</v>
      </c>
      <c r="Y40215" t="str">
        <f t="shared" si="628"/>
        <v>B87458</v>
      </c>
      <c r="Z40215">
        <v>199401</v>
      </c>
      <c r="AA40215">
        <v>209912</v>
      </c>
      <c r="AB40215" t="s">
        <v>3568</v>
      </c>
    </row>
    <row r="40216" spans="22:28" x14ac:dyDescent="0.25">
      <c r="V40216" t="s">
        <v>47273</v>
      </c>
      <c r="W40216" t="s">
        <v>47274</v>
      </c>
      <c r="Y40216" t="str">
        <f t="shared" si="628"/>
        <v>B87469</v>
      </c>
      <c r="Z40216">
        <v>199401</v>
      </c>
      <c r="AA40216">
        <v>209912</v>
      </c>
      <c r="AB40216" t="s">
        <v>3568</v>
      </c>
    </row>
    <row r="40217" spans="22:28" x14ac:dyDescent="0.25">
      <c r="V40217" t="s">
        <v>47275</v>
      </c>
      <c r="W40217" t="s">
        <v>47276</v>
      </c>
      <c r="Y40217" t="str">
        <f t="shared" si="628"/>
        <v>B87470</v>
      </c>
      <c r="Z40217">
        <v>199401</v>
      </c>
      <c r="AA40217">
        <v>209912</v>
      </c>
      <c r="AB40217" t="s">
        <v>3568</v>
      </c>
    </row>
    <row r="40218" spans="22:28" x14ac:dyDescent="0.25">
      <c r="V40218" t="s">
        <v>47277</v>
      </c>
      <c r="W40218" t="s">
        <v>33879</v>
      </c>
      <c r="Y40218" t="str">
        <f t="shared" si="628"/>
        <v>B87474</v>
      </c>
      <c r="Z40218">
        <v>199401</v>
      </c>
      <c r="AA40218">
        <v>209912</v>
      </c>
      <c r="AB40218" t="s">
        <v>3568</v>
      </c>
    </row>
    <row r="40219" spans="22:28" x14ac:dyDescent="0.25">
      <c r="V40219" t="s">
        <v>47278</v>
      </c>
      <c r="W40219" t="s">
        <v>47279</v>
      </c>
      <c r="Y40219" t="str">
        <f t="shared" si="628"/>
        <v>B87481</v>
      </c>
      <c r="Z40219">
        <v>199401</v>
      </c>
      <c r="AA40219">
        <v>209912</v>
      </c>
      <c r="AB40219" t="s">
        <v>3568</v>
      </c>
    </row>
    <row r="40220" spans="22:28" x14ac:dyDescent="0.25">
      <c r="V40220" t="s">
        <v>47280</v>
      </c>
      <c r="W40220" t="s">
        <v>47281</v>
      </c>
      <c r="Y40220" t="str">
        <f t="shared" si="628"/>
        <v>B87492</v>
      </c>
      <c r="Z40220">
        <v>199401</v>
      </c>
      <c r="AA40220">
        <v>209912</v>
      </c>
      <c r="AB40220" t="s">
        <v>3568</v>
      </c>
    </row>
    <row r="40221" spans="22:28" x14ac:dyDescent="0.25">
      <c r="V40221" t="s">
        <v>47282</v>
      </c>
      <c r="W40221" t="s">
        <v>47283</v>
      </c>
      <c r="Y40221" t="str">
        <f t="shared" si="628"/>
        <v>B87517</v>
      </c>
      <c r="Z40221">
        <v>199401</v>
      </c>
      <c r="AA40221">
        <v>209912</v>
      </c>
      <c r="AB40221" t="s">
        <v>3568</v>
      </c>
    </row>
    <row r="40222" spans="22:28" x14ac:dyDescent="0.25">
      <c r="V40222" t="s">
        <v>47284</v>
      </c>
      <c r="W40222" t="s">
        <v>33876</v>
      </c>
      <c r="Y40222" t="str">
        <f t="shared" si="628"/>
        <v>B87528</v>
      </c>
      <c r="Z40222">
        <v>199401</v>
      </c>
      <c r="AA40222">
        <v>209912</v>
      </c>
      <c r="AB40222" t="s">
        <v>3568</v>
      </c>
    </row>
    <row r="40223" spans="22:28" x14ac:dyDescent="0.25">
      <c r="V40223" t="s">
        <v>47285</v>
      </c>
      <c r="W40223" t="s">
        <v>47286</v>
      </c>
      <c r="Y40223" t="str">
        <f t="shared" si="628"/>
        <v>B87540</v>
      </c>
      <c r="Z40223">
        <v>199401</v>
      </c>
      <c r="AA40223">
        <v>209912</v>
      </c>
      <c r="AB40223" t="s">
        <v>3568</v>
      </c>
    </row>
    <row r="40224" spans="22:28" x14ac:dyDescent="0.25">
      <c r="V40224" t="s">
        <v>47287</v>
      </c>
      <c r="W40224" t="s">
        <v>47288</v>
      </c>
      <c r="Y40224" t="str">
        <f t="shared" si="628"/>
        <v>B87551</v>
      </c>
      <c r="Z40224">
        <v>199401</v>
      </c>
      <c r="AA40224">
        <v>209912</v>
      </c>
      <c r="AB40224" t="s">
        <v>3568</v>
      </c>
    </row>
    <row r="40225" spans="22:28" x14ac:dyDescent="0.25">
      <c r="V40225" t="s">
        <v>3217</v>
      </c>
      <c r="W40225" t="s">
        <v>47289</v>
      </c>
      <c r="Y40225" t="str">
        <f t="shared" si="628"/>
        <v>B87562</v>
      </c>
      <c r="Z40225">
        <v>199401</v>
      </c>
      <c r="AA40225">
        <v>209912</v>
      </c>
      <c r="AB40225" t="s">
        <v>3568</v>
      </c>
    </row>
    <row r="40226" spans="22:28" x14ac:dyDescent="0.25">
      <c r="V40226" t="s">
        <v>47290</v>
      </c>
      <c r="W40226" t="s">
        <v>47291</v>
      </c>
      <c r="Y40226" t="str">
        <f t="shared" si="628"/>
        <v>B87573</v>
      </c>
      <c r="Z40226">
        <v>199401</v>
      </c>
      <c r="AA40226">
        <v>209912</v>
      </c>
      <c r="AB40226" t="s">
        <v>3568</v>
      </c>
    </row>
    <row r="40227" spans="22:28" x14ac:dyDescent="0.25">
      <c r="V40227" t="s">
        <v>47292</v>
      </c>
      <c r="W40227" t="s">
        <v>47293</v>
      </c>
      <c r="Y40227" t="str">
        <f t="shared" si="628"/>
        <v>B87584</v>
      </c>
      <c r="Z40227">
        <v>199401</v>
      </c>
      <c r="AA40227">
        <v>209912</v>
      </c>
      <c r="AB40227" t="s">
        <v>3568</v>
      </c>
    </row>
    <row r="40228" spans="22:28" x14ac:dyDescent="0.25">
      <c r="V40228" t="s">
        <v>47294</v>
      </c>
      <c r="W40228" t="s">
        <v>47295</v>
      </c>
      <c r="Y40228" t="str">
        <f t="shared" si="628"/>
        <v>B87595</v>
      </c>
      <c r="Z40228">
        <v>199401</v>
      </c>
      <c r="AA40228">
        <v>209912</v>
      </c>
      <c r="AB40228" t="s">
        <v>3568</v>
      </c>
    </row>
    <row r="40229" spans="22:28" x14ac:dyDescent="0.25">
      <c r="V40229" t="s">
        <v>47296</v>
      </c>
      <c r="W40229" t="s">
        <v>47297</v>
      </c>
      <c r="Y40229" t="str">
        <f t="shared" si="628"/>
        <v>B87609</v>
      </c>
      <c r="Z40229">
        <v>199401</v>
      </c>
      <c r="AA40229">
        <v>209912</v>
      </c>
      <c r="AB40229" t="s">
        <v>3568</v>
      </c>
    </row>
    <row r="40230" spans="22:28" x14ac:dyDescent="0.25">
      <c r="V40230" t="s">
        <v>47298</v>
      </c>
      <c r="W40230" t="s">
        <v>47299</v>
      </c>
      <c r="Y40230" t="str">
        <f t="shared" si="628"/>
        <v>B87610</v>
      </c>
      <c r="Z40230">
        <v>199401</v>
      </c>
      <c r="AA40230">
        <v>209912</v>
      </c>
      <c r="AB40230" t="s">
        <v>3568</v>
      </c>
    </row>
    <row r="40231" spans="22:28" x14ac:dyDescent="0.25">
      <c r="V40231" t="s">
        <v>47300</v>
      </c>
      <c r="W40231" t="s">
        <v>47301</v>
      </c>
      <c r="Y40231" t="str">
        <f t="shared" si="628"/>
        <v>B87621</v>
      </c>
      <c r="Z40231">
        <v>199401</v>
      </c>
      <c r="AA40231">
        <v>209912</v>
      </c>
      <c r="AB40231" t="s">
        <v>3568</v>
      </c>
    </row>
    <row r="40232" spans="22:28" x14ac:dyDescent="0.25">
      <c r="V40232" t="s">
        <v>47302</v>
      </c>
      <c r="W40232" t="s">
        <v>47303</v>
      </c>
      <c r="Y40232" t="str">
        <f t="shared" si="628"/>
        <v>B87632</v>
      </c>
      <c r="Z40232">
        <v>199401</v>
      </c>
      <c r="AA40232">
        <v>209912</v>
      </c>
      <c r="AB40232" t="s">
        <v>3568</v>
      </c>
    </row>
    <row r="40233" spans="22:28" x14ac:dyDescent="0.25">
      <c r="V40233" t="s">
        <v>47304</v>
      </c>
      <c r="W40233" t="s">
        <v>47305</v>
      </c>
      <c r="Y40233" t="str">
        <f t="shared" si="628"/>
        <v>B87643</v>
      </c>
      <c r="Z40233">
        <v>199401</v>
      </c>
      <c r="AA40233">
        <v>209912</v>
      </c>
      <c r="AB40233" t="s">
        <v>3568</v>
      </c>
    </row>
    <row r="40234" spans="22:28" x14ac:dyDescent="0.25">
      <c r="V40234" t="s">
        <v>47306</v>
      </c>
      <c r="W40234" t="s">
        <v>5976</v>
      </c>
      <c r="Y40234" t="str">
        <f t="shared" si="628"/>
        <v>B87654</v>
      </c>
      <c r="Z40234">
        <v>199401</v>
      </c>
      <c r="AA40234">
        <v>209912</v>
      </c>
      <c r="AB40234" t="s">
        <v>3568</v>
      </c>
    </row>
    <row r="40235" spans="22:28" x14ac:dyDescent="0.25">
      <c r="V40235" t="s">
        <v>47307</v>
      </c>
      <c r="W40235" t="s">
        <v>47308</v>
      </c>
      <c r="Y40235" t="str">
        <f t="shared" si="628"/>
        <v>B87665</v>
      </c>
      <c r="Z40235">
        <v>199401</v>
      </c>
      <c r="AA40235">
        <v>209912</v>
      </c>
      <c r="AB40235" t="s">
        <v>3568</v>
      </c>
    </row>
    <row r="40236" spans="22:28" x14ac:dyDescent="0.25">
      <c r="V40236" t="s">
        <v>47309</v>
      </c>
      <c r="W40236" t="s">
        <v>47310</v>
      </c>
      <c r="Y40236" t="str">
        <f t="shared" si="628"/>
        <v>B87676</v>
      </c>
      <c r="Z40236">
        <v>199401</v>
      </c>
      <c r="AA40236">
        <v>209912</v>
      </c>
      <c r="AB40236" t="s">
        <v>3568</v>
      </c>
    </row>
    <row r="40237" spans="22:28" x14ac:dyDescent="0.25">
      <c r="V40237" t="s">
        <v>47311</v>
      </c>
      <c r="W40237" t="s">
        <v>47312</v>
      </c>
      <c r="Y40237" t="str">
        <f t="shared" si="628"/>
        <v>B87687</v>
      </c>
      <c r="Z40237">
        <v>199401</v>
      </c>
      <c r="AA40237">
        <v>209912</v>
      </c>
      <c r="AB40237" t="s">
        <v>3568</v>
      </c>
    </row>
    <row r="40238" spans="22:28" x14ac:dyDescent="0.25">
      <c r="V40238" t="s">
        <v>47313</v>
      </c>
      <c r="W40238" t="s">
        <v>47314</v>
      </c>
      <c r="Y40238" t="str">
        <f t="shared" si="628"/>
        <v>B87698</v>
      </c>
      <c r="Z40238">
        <v>199401</v>
      </c>
      <c r="AA40238">
        <v>209912</v>
      </c>
      <c r="AB40238" t="s">
        <v>3568</v>
      </c>
    </row>
    <row r="40239" spans="22:28" x14ac:dyDescent="0.25">
      <c r="V40239" t="s">
        <v>47315</v>
      </c>
      <c r="W40239" t="s">
        <v>26021</v>
      </c>
      <c r="Y40239" t="str">
        <f t="shared" si="628"/>
        <v>B87702</v>
      </c>
      <c r="Z40239">
        <v>199401</v>
      </c>
      <c r="AA40239">
        <v>209912</v>
      </c>
      <c r="AB40239" t="s">
        <v>3568</v>
      </c>
    </row>
    <row r="40240" spans="22:28" x14ac:dyDescent="0.25">
      <c r="V40240" t="s">
        <v>47316</v>
      </c>
      <c r="W40240" t="s">
        <v>47317</v>
      </c>
      <c r="Y40240" t="str">
        <f t="shared" si="628"/>
        <v>B87735</v>
      </c>
      <c r="Z40240">
        <v>199401</v>
      </c>
      <c r="AA40240">
        <v>209912</v>
      </c>
      <c r="AB40240" t="s">
        <v>3568</v>
      </c>
    </row>
    <row r="40241" spans="22:28" x14ac:dyDescent="0.25">
      <c r="V40241" t="s">
        <v>47318</v>
      </c>
      <c r="W40241" t="s">
        <v>47319</v>
      </c>
      <c r="Y40241" t="str">
        <f t="shared" si="628"/>
        <v>B87746</v>
      </c>
      <c r="Z40241">
        <v>199401</v>
      </c>
      <c r="AA40241">
        <v>209912</v>
      </c>
      <c r="AB40241" t="s">
        <v>3568</v>
      </c>
    </row>
    <row r="40242" spans="22:28" x14ac:dyDescent="0.25">
      <c r="V40242" t="s">
        <v>47320</v>
      </c>
      <c r="W40242" t="s">
        <v>47321</v>
      </c>
      <c r="Y40242" t="str">
        <f t="shared" si="628"/>
        <v>B87757</v>
      </c>
      <c r="Z40242">
        <v>199401</v>
      </c>
      <c r="AA40242">
        <v>209912</v>
      </c>
      <c r="AB40242" t="s">
        <v>3568</v>
      </c>
    </row>
    <row r="40243" spans="22:28" x14ac:dyDescent="0.25">
      <c r="V40243" t="s">
        <v>47322</v>
      </c>
      <c r="W40243" t="s">
        <v>10374</v>
      </c>
      <c r="Y40243" t="str">
        <f t="shared" si="628"/>
        <v>B87768</v>
      </c>
      <c r="Z40243">
        <v>199401</v>
      </c>
      <c r="AA40243">
        <v>209912</v>
      </c>
      <c r="AB40243" t="s">
        <v>3568</v>
      </c>
    </row>
    <row r="40244" spans="22:28" x14ac:dyDescent="0.25">
      <c r="V40244" t="s">
        <v>47323</v>
      </c>
      <c r="W40244" t="s">
        <v>47324</v>
      </c>
      <c r="Y40244" t="str">
        <f t="shared" si="628"/>
        <v>B87780</v>
      </c>
      <c r="Z40244">
        <v>199401</v>
      </c>
      <c r="AA40244">
        <v>209912</v>
      </c>
      <c r="AB40244" t="s">
        <v>3568</v>
      </c>
    </row>
    <row r="40245" spans="22:28" x14ac:dyDescent="0.25">
      <c r="V40245" t="s">
        <v>47325</v>
      </c>
      <c r="W40245" t="s">
        <v>47326</v>
      </c>
      <c r="Y40245" t="str">
        <f t="shared" si="628"/>
        <v>B87791</v>
      </c>
      <c r="Z40245">
        <v>199401</v>
      </c>
      <c r="AA40245">
        <v>209912</v>
      </c>
      <c r="AB40245" t="s">
        <v>3568</v>
      </c>
    </row>
    <row r="40246" spans="22:28" x14ac:dyDescent="0.25">
      <c r="V40246" t="s">
        <v>47327</v>
      </c>
      <c r="W40246" t="s">
        <v>47328</v>
      </c>
      <c r="Y40246" t="str">
        <f t="shared" si="628"/>
        <v>B87805</v>
      </c>
      <c r="Z40246">
        <v>199401</v>
      </c>
      <c r="AA40246">
        <v>209912</v>
      </c>
      <c r="AB40246" t="s">
        <v>3568</v>
      </c>
    </row>
    <row r="40247" spans="22:28" x14ac:dyDescent="0.25">
      <c r="V40247" t="s">
        <v>47329</v>
      </c>
      <c r="W40247" t="s">
        <v>47330</v>
      </c>
      <c r="Y40247" t="str">
        <f t="shared" si="628"/>
        <v>B87827</v>
      </c>
      <c r="Z40247">
        <v>199401</v>
      </c>
      <c r="AA40247">
        <v>209912</v>
      </c>
      <c r="AB40247" t="s">
        <v>3568</v>
      </c>
    </row>
    <row r="40248" spans="22:28" x14ac:dyDescent="0.25">
      <c r="V40248" t="s">
        <v>47331</v>
      </c>
      <c r="W40248" t="s">
        <v>47332</v>
      </c>
      <c r="Y40248" t="str">
        <f t="shared" si="628"/>
        <v>B87838</v>
      </c>
      <c r="Z40248">
        <v>199401</v>
      </c>
      <c r="AA40248">
        <v>209912</v>
      </c>
      <c r="AB40248" t="s">
        <v>3568</v>
      </c>
    </row>
    <row r="40249" spans="22:28" x14ac:dyDescent="0.25">
      <c r="V40249" t="s">
        <v>47333</v>
      </c>
      <c r="W40249" t="s">
        <v>11312</v>
      </c>
      <c r="Y40249" t="str">
        <f t="shared" si="628"/>
        <v>B87849</v>
      </c>
      <c r="Z40249">
        <v>199401</v>
      </c>
      <c r="AA40249">
        <v>209912</v>
      </c>
      <c r="AB40249" t="s">
        <v>3568</v>
      </c>
    </row>
    <row r="40250" spans="22:28" x14ac:dyDescent="0.25">
      <c r="V40250" t="s">
        <v>47334</v>
      </c>
      <c r="W40250" t="s">
        <v>47335</v>
      </c>
      <c r="Y40250" t="str">
        <f t="shared" si="628"/>
        <v>B87850</v>
      </c>
      <c r="Z40250">
        <v>199401</v>
      </c>
      <c r="AA40250">
        <v>209912</v>
      </c>
      <c r="AB40250" t="s">
        <v>3568</v>
      </c>
    </row>
    <row r="40251" spans="22:28" x14ac:dyDescent="0.25">
      <c r="V40251" t="s">
        <v>47336</v>
      </c>
      <c r="W40251" t="s">
        <v>47337</v>
      </c>
      <c r="Y40251" t="str">
        <f t="shared" si="628"/>
        <v>B87861</v>
      </c>
      <c r="Z40251">
        <v>199401</v>
      </c>
      <c r="AA40251">
        <v>209912</v>
      </c>
      <c r="AB40251" t="s">
        <v>3568</v>
      </c>
    </row>
    <row r="40252" spans="22:28" x14ac:dyDescent="0.25">
      <c r="V40252" t="s">
        <v>47338</v>
      </c>
      <c r="W40252" t="s">
        <v>47339</v>
      </c>
      <c r="Y40252" t="str">
        <f t="shared" si="628"/>
        <v>B87872</v>
      </c>
      <c r="Z40252">
        <v>199401</v>
      </c>
      <c r="AA40252">
        <v>209912</v>
      </c>
      <c r="AB40252" t="s">
        <v>3568</v>
      </c>
    </row>
    <row r="40253" spans="22:28" x14ac:dyDescent="0.25">
      <c r="V40253" t="s">
        <v>47340</v>
      </c>
      <c r="W40253" t="s">
        <v>47341</v>
      </c>
      <c r="Y40253" t="str">
        <f t="shared" si="628"/>
        <v>B87883</v>
      </c>
      <c r="Z40253">
        <v>199401</v>
      </c>
      <c r="AA40253">
        <v>209912</v>
      </c>
      <c r="AB40253" t="s">
        <v>3568</v>
      </c>
    </row>
    <row r="40254" spans="22:28" x14ac:dyDescent="0.25">
      <c r="V40254" t="s">
        <v>47342</v>
      </c>
      <c r="W40254" t="s">
        <v>12701</v>
      </c>
      <c r="Y40254" t="str">
        <f t="shared" si="628"/>
        <v>B87906</v>
      </c>
      <c r="Z40254">
        <v>199401</v>
      </c>
      <c r="AA40254">
        <v>209912</v>
      </c>
      <c r="AB40254" t="s">
        <v>3568</v>
      </c>
    </row>
    <row r="40255" spans="22:28" x14ac:dyDescent="0.25">
      <c r="V40255" t="s">
        <v>47343</v>
      </c>
      <c r="W40255" t="s">
        <v>30406</v>
      </c>
      <c r="Y40255" t="str">
        <f t="shared" si="628"/>
        <v>B87908</v>
      </c>
      <c r="Z40255">
        <v>199401</v>
      </c>
      <c r="AA40255">
        <v>209912</v>
      </c>
      <c r="AB40255" t="s">
        <v>3568</v>
      </c>
    </row>
    <row r="40256" spans="22:28" x14ac:dyDescent="0.25">
      <c r="V40256" t="s">
        <v>47344</v>
      </c>
      <c r="W40256" t="s">
        <v>47345</v>
      </c>
      <c r="Y40256" t="str">
        <f t="shared" si="628"/>
        <v>B87920</v>
      </c>
      <c r="Z40256">
        <v>199401</v>
      </c>
      <c r="AA40256">
        <v>209912</v>
      </c>
      <c r="AB40256" t="s">
        <v>3568</v>
      </c>
    </row>
    <row r="40257" spans="22:28" x14ac:dyDescent="0.25">
      <c r="V40257" t="s">
        <v>47346</v>
      </c>
      <c r="W40257" t="s">
        <v>38196</v>
      </c>
      <c r="Y40257" t="str">
        <f t="shared" si="628"/>
        <v>B87931</v>
      </c>
      <c r="Z40257">
        <v>199401</v>
      </c>
      <c r="AA40257">
        <v>209912</v>
      </c>
      <c r="AB40257" t="s">
        <v>3568</v>
      </c>
    </row>
    <row r="40258" spans="22:28" x14ac:dyDescent="0.25">
      <c r="V40258" t="s">
        <v>47347</v>
      </c>
      <c r="W40258" t="s">
        <v>47348</v>
      </c>
      <c r="Y40258" t="str">
        <f t="shared" si="628"/>
        <v>B87942</v>
      </c>
      <c r="Z40258">
        <v>199401</v>
      </c>
      <c r="AA40258">
        <v>209912</v>
      </c>
      <c r="AB40258" t="s">
        <v>3568</v>
      </c>
    </row>
    <row r="40259" spans="22:28" x14ac:dyDescent="0.25">
      <c r="V40259" t="s">
        <v>47349</v>
      </c>
      <c r="W40259" t="s">
        <v>47350</v>
      </c>
      <c r="Y40259" t="str">
        <f t="shared" si="628"/>
        <v>B87964</v>
      </c>
      <c r="Z40259">
        <v>199401</v>
      </c>
      <c r="AA40259">
        <v>209912</v>
      </c>
      <c r="AB40259" t="s">
        <v>3568</v>
      </c>
    </row>
    <row r="40260" spans="22:28" x14ac:dyDescent="0.25">
      <c r="V40260" t="s">
        <v>47351</v>
      </c>
      <c r="W40260" t="s">
        <v>47352</v>
      </c>
      <c r="Y40260" t="str">
        <f t="shared" ref="Y40260:Y40323" si="629">TEXT(V40260,"000000")</f>
        <v>B87975</v>
      </c>
      <c r="Z40260">
        <v>199401</v>
      </c>
      <c r="AA40260">
        <v>209912</v>
      </c>
      <c r="AB40260" t="s">
        <v>3568</v>
      </c>
    </row>
    <row r="40261" spans="22:28" x14ac:dyDescent="0.25">
      <c r="V40261" t="s">
        <v>47353</v>
      </c>
      <c r="W40261" t="s">
        <v>47354</v>
      </c>
      <c r="Y40261" t="str">
        <f t="shared" si="629"/>
        <v>B87986</v>
      </c>
      <c r="Z40261">
        <v>199401</v>
      </c>
      <c r="AA40261">
        <v>209912</v>
      </c>
      <c r="AB40261" t="s">
        <v>3568</v>
      </c>
    </row>
    <row r="40262" spans="22:28" x14ac:dyDescent="0.25">
      <c r="V40262" t="s">
        <v>47355</v>
      </c>
      <c r="W40262" t="s">
        <v>47356</v>
      </c>
      <c r="Y40262" t="str">
        <f t="shared" si="629"/>
        <v>B87997</v>
      </c>
      <c r="Z40262">
        <v>199401</v>
      </c>
      <c r="AA40262">
        <v>209912</v>
      </c>
      <c r="AB40262" t="s">
        <v>3568</v>
      </c>
    </row>
    <row r="40263" spans="22:28" x14ac:dyDescent="0.25">
      <c r="V40263" t="s">
        <v>47357</v>
      </c>
      <c r="W40263" t="s">
        <v>47358</v>
      </c>
      <c r="Y40263" t="str">
        <f t="shared" si="629"/>
        <v>B88008</v>
      </c>
      <c r="Z40263">
        <v>199401</v>
      </c>
      <c r="AA40263">
        <v>209912</v>
      </c>
      <c r="AB40263" t="s">
        <v>3568</v>
      </c>
    </row>
    <row r="40264" spans="22:28" x14ac:dyDescent="0.25">
      <c r="V40264" t="s">
        <v>47359</v>
      </c>
      <c r="W40264" t="s">
        <v>47360</v>
      </c>
      <c r="Y40264" t="str">
        <f t="shared" si="629"/>
        <v>B88019</v>
      </c>
      <c r="Z40264">
        <v>199401</v>
      </c>
      <c r="AA40264">
        <v>209912</v>
      </c>
      <c r="AB40264" t="s">
        <v>3568</v>
      </c>
    </row>
    <row r="40265" spans="22:28" x14ac:dyDescent="0.25">
      <c r="V40265" t="s">
        <v>47361</v>
      </c>
      <c r="W40265" t="s">
        <v>47362</v>
      </c>
      <c r="Y40265" t="str">
        <f t="shared" si="629"/>
        <v>B88020</v>
      </c>
      <c r="Z40265">
        <v>199401</v>
      </c>
      <c r="AA40265">
        <v>209912</v>
      </c>
      <c r="AB40265" t="s">
        <v>3568</v>
      </c>
    </row>
    <row r="40266" spans="22:28" x14ac:dyDescent="0.25">
      <c r="V40266" t="s">
        <v>47363</v>
      </c>
      <c r="W40266" t="s">
        <v>47364</v>
      </c>
      <c r="Y40266" t="str">
        <f t="shared" si="629"/>
        <v>B88042</v>
      </c>
      <c r="Z40266">
        <v>199401</v>
      </c>
      <c r="AA40266">
        <v>209912</v>
      </c>
      <c r="AB40266" t="s">
        <v>3568</v>
      </c>
    </row>
    <row r="40267" spans="22:28" x14ac:dyDescent="0.25">
      <c r="V40267" t="s">
        <v>47365</v>
      </c>
      <c r="W40267" t="s">
        <v>47366</v>
      </c>
      <c r="Y40267" t="str">
        <f t="shared" si="629"/>
        <v>B88064</v>
      </c>
      <c r="Z40267">
        <v>199401</v>
      </c>
      <c r="AA40267">
        <v>209912</v>
      </c>
      <c r="AB40267" t="s">
        <v>3568</v>
      </c>
    </row>
    <row r="40268" spans="22:28" x14ac:dyDescent="0.25">
      <c r="V40268" t="s">
        <v>47367</v>
      </c>
      <c r="W40268" t="s">
        <v>47368</v>
      </c>
      <c r="Y40268" t="str">
        <f t="shared" si="629"/>
        <v>B88075</v>
      </c>
      <c r="Z40268">
        <v>199401</v>
      </c>
      <c r="AA40268">
        <v>209912</v>
      </c>
      <c r="AB40268" t="s">
        <v>3568</v>
      </c>
    </row>
    <row r="40269" spans="22:28" x14ac:dyDescent="0.25">
      <c r="V40269" t="s">
        <v>2505</v>
      </c>
      <c r="W40269" t="s">
        <v>47369</v>
      </c>
      <c r="Y40269" t="str">
        <f t="shared" si="629"/>
        <v>B88086</v>
      </c>
      <c r="Z40269">
        <v>199401</v>
      </c>
      <c r="AA40269">
        <v>209912</v>
      </c>
      <c r="AB40269" t="s">
        <v>3568</v>
      </c>
    </row>
    <row r="40270" spans="22:28" x14ac:dyDescent="0.25">
      <c r="V40270" t="s">
        <v>47370</v>
      </c>
      <c r="W40270" t="s">
        <v>7629</v>
      </c>
      <c r="Y40270" t="str">
        <f t="shared" si="629"/>
        <v>B88097</v>
      </c>
      <c r="Z40270">
        <v>199401</v>
      </c>
      <c r="AA40270">
        <v>209912</v>
      </c>
      <c r="AB40270" t="s">
        <v>3568</v>
      </c>
    </row>
    <row r="40271" spans="22:28" x14ac:dyDescent="0.25">
      <c r="V40271" t="s">
        <v>47371</v>
      </c>
      <c r="W40271" t="s">
        <v>47372</v>
      </c>
      <c r="Y40271" t="str">
        <f t="shared" si="629"/>
        <v>B88112</v>
      </c>
      <c r="Z40271">
        <v>199401</v>
      </c>
      <c r="AA40271">
        <v>209912</v>
      </c>
      <c r="AB40271" t="s">
        <v>3568</v>
      </c>
    </row>
    <row r="40272" spans="22:28" x14ac:dyDescent="0.25">
      <c r="V40272" t="s">
        <v>47373</v>
      </c>
      <c r="W40272" t="s">
        <v>47374</v>
      </c>
      <c r="Y40272" t="str">
        <f t="shared" si="629"/>
        <v>B88123</v>
      </c>
      <c r="Z40272">
        <v>199401</v>
      </c>
      <c r="AA40272">
        <v>209912</v>
      </c>
      <c r="AB40272" t="s">
        <v>3568</v>
      </c>
    </row>
    <row r="40273" spans="22:28" x14ac:dyDescent="0.25">
      <c r="V40273" t="s">
        <v>47375</v>
      </c>
      <c r="W40273" t="s">
        <v>47376</v>
      </c>
      <c r="Y40273" t="str">
        <f t="shared" si="629"/>
        <v>B88134</v>
      </c>
      <c r="Z40273">
        <v>199401</v>
      </c>
      <c r="AA40273">
        <v>209912</v>
      </c>
      <c r="AB40273" t="s">
        <v>3568</v>
      </c>
    </row>
    <row r="40274" spans="22:28" x14ac:dyDescent="0.25">
      <c r="V40274" t="s">
        <v>47377</v>
      </c>
      <c r="W40274" t="s">
        <v>47378</v>
      </c>
      <c r="Y40274" t="str">
        <f t="shared" si="629"/>
        <v>B88145</v>
      </c>
      <c r="Z40274">
        <v>199401</v>
      </c>
      <c r="AA40274">
        <v>209912</v>
      </c>
      <c r="AB40274" t="s">
        <v>3568</v>
      </c>
    </row>
    <row r="40275" spans="22:28" x14ac:dyDescent="0.25">
      <c r="V40275" t="s">
        <v>47379</v>
      </c>
      <c r="W40275" t="s">
        <v>16883</v>
      </c>
      <c r="Y40275" t="str">
        <f t="shared" si="629"/>
        <v>B88156</v>
      </c>
      <c r="Z40275">
        <v>199401</v>
      </c>
      <c r="AA40275">
        <v>209912</v>
      </c>
      <c r="AB40275" t="s">
        <v>3568</v>
      </c>
    </row>
    <row r="40276" spans="22:28" x14ac:dyDescent="0.25">
      <c r="V40276" t="s">
        <v>47380</v>
      </c>
      <c r="W40276" t="s">
        <v>47381</v>
      </c>
      <c r="Y40276" t="str">
        <f t="shared" si="629"/>
        <v>B88167</v>
      </c>
      <c r="Z40276">
        <v>199401</v>
      </c>
      <c r="AA40276">
        <v>209912</v>
      </c>
      <c r="AB40276" t="s">
        <v>3568</v>
      </c>
    </row>
    <row r="40277" spans="22:28" x14ac:dyDescent="0.25">
      <c r="V40277" t="s">
        <v>47382</v>
      </c>
      <c r="W40277" t="s">
        <v>47383</v>
      </c>
      <c r="Y40277" t="str">
        <f t="shared" si="629"/>
        <v>B88178</v>
      </c>
      <c r="Z40277">
        <v>199401</v>
      </c>
      <c r="AA40277">
        <v>209912</v>
      </c>
      <c r="AB40277" t="s">
        <v>3568</v>
      </c>
    </row>
    <row r="40278" spans="22:28" x14ac:dyDescent="0.25">
      <c r="V40278" t="s">
        <v>47384</v>
      </c>
      <c r="W40278" t="s">
        <v>47385</v>
      </c>
      <c r="Y40278" t="str">
        <f t="shared" si="629"/>
        <v>B88189</v>
      </c>
      <c r="Z40278">
        <v>199401</v>
      </c>
      <c r="AA40278">
        <v>209912</v>
      </c>
      <c r="AB40278" t="s">
        <v>495</v>
      </c>
    </row>
    <row r="40279" spans="22:28" x14ac:dyDescent="0.25">
      <c r="V40279" t="s">
        <v>47386</v>
      </c>
      <c r="W40279" t="s">
        <v>38134</v>
      </c>
      <c r="Y40279" t="str">
        <f t="shared" si="629"/>
        <v>B88190</v>
      </c>
      <c r="Z40279">
        <v>199401</v>
      </c>
      <c r="AA40279">
        <v>209912</v>
      </c>
      <c r="AB40279" t="s">
        <v>3568</v>
      </c>
    </row>
    <row r="40280" spans="22:28" x14ac:dyDescent="0.25">
      <c r="V40280" t="s">
        <v>47387</v>
      </c>
      <c r="W40280" t="s">
        <v>47388</v>
      </c>
      <c r="Y40280" t="str">
        <f t="shared" si="629"/>
        <v>B88204</v>
      </c>
      <c r="Z40280">
        <v>199401</v>
      </c>
      <c r="AA40280">
        <v>209912</v>
      </c>
      <c r="AB40280" t="s">
        <v>3568</v>
      </c>
    </row>
    <row r="40281" spans="22:28" x14ac:dyDescent="0.25">
      <c r="V40281" t="s">
        <v>47389</v>
      </c>
      <c r="W40281" t="s">
        <v>6032</v>
      </c>
      <c r="Y40281" t="str">
        <f t="shared" si="629"/>
        <v>B88215</v>
      </c>
      <c r="Z40281">
        <v>199401</v>
      </c>
      <c r="AA40281">
        <v>209912</v>
      </c>
      <c r="AB40281" t="s">
        <v>3568</v>
      </c>
    </row>
    <row r="40282" spans="22:28" x14ac:dyDescent="0.25">
      <c r="V40282" t="s">
        <v>47390</v>
      </c>
      <c r="W40282" t="s">
        <v>47391</v>
      </c>
      <c r="Y40282" t="str">
        <f t="shared" si="629"/>
        <v>B88226</v>
      </c>
      <c r="Z40282">
        <v>199401</v>
      </c>
      <c r="AA40282">
        <v>209912</v>
      </c>
      <c r="AB40282" t="s">
        <v>3568</v>
      </c>
    </row>
    <row r="40283" spans="22:28" x14ac:dyDescent="0.25">
      <c r="V40283" t="s">
        <v>47392</v>
      </c>
      <c r="W40283" t="s">
        <v>47393</v>
      </c>
      <c r="Y40283" t="str">
        <f t="shared" si="629"/>
        <v>B88237</v>
      </c>
      <c r="Z40283">
        <v>199401</v>
      </c>
      <c r="AA40283">
        <v>209912</v>
      </c>
      <c r="AB40283" t="s">
        <v>3568</v>
      </c>
    </row>
    <row r="40284" spans="22:28" x14ac:dyDescent="0.25">
      <c r="V40284" t="s">
        <v>47394</v>
      </c>
      <c r="W40284" t="s">
        <v>47395</v>
      </c>
      <c r="Y40284" t="str">
        <f t="shared" si="629"/>
        <v>B88248</v>
      </c>
      <c r="Z40284">
        <v>199401</v>
      </c>
      <c r="AA40284">
        <v>209912</v>
      </c>
      <c r="AB40284" t="s">
        <v>3568</v>
      </c>
    </row>
    <row r="40285" spans="22:28" x14ac:dyDescent="0.25">
      <c r="V40285" t="s">
        <v>47396</v>
      </c>
      <c r="W40285" t="s">
        <v>47397</v>
      </c>
      <c r="Y40285" t="str">
        <f t="shared" si="629"/>
        <v>B88259</v>
      </c>
      <c r="Z40285">
        <v>199401</v>
      </c>
      <c r="AA40285">
        <v>209912</v>
      </c>
      <c r="AB40285" t="s">
        <v>3568</v>
      </c>
    </row>
    <row r="40286" spans="22:28" x14ac:dyDescent="0.25">
      <c r="V40286" t="s">
        <v>47398</v>
      </c>
      <c r="W40286" t="s">
        <v>33870</v>
      </c>
      <c r="Y40286" t="str">
        <f t="shared" si="629"/>
        <v>B88260</v>
      </c>
      <c r="Z40286">
        <v>199401</v>
      </c>
      <c r="AA40286">
        <v>209912</v>
      </c>
      <c r="AB40286" t="s">
        <v>3568</v>
      </c>
    </row>
    <row r="40287" spans="22:28" x14ac:dyDescent="0.25">
      <c r="V40287" t="s">
        <v>47399</v>
      </c>
      <c r="W40287" t="s">
        <v>47400</v>
      </c>
      <c r="Y40287" t="str">
        <f t="shared" si="629"/>
        <v>B88271</v>
      </c>
      <c r="Z40287">
        <v>199401</v>
      </c>
      <c r="AA40287">
        <v>209912</v>
      </c>
      <c r="AB40287" t="s">
        <v>3568</v>
      </c>
    </row>
    <row r="40288" spans="22:28" x14ac:dyDescent="0.25">
      <c r="V40288" t="s">
        <v>47401</v>
      </c>
      <c r="W40288" t="s">
        <v>47402</v>
      </c>
      <c r="Y40288" t="str">
        <f t="shared" si="629"/>
        <v>B88293</v>
      </c>
      <c r="Z40288">
        <v>199401</v>
      </c>
      <c r="AA40288">
        <v>209912</v>
      </c>
      <c r="AB40288" t="s">
        <v>3568</v>
      </c>
    </row>
    <row r="40289" spans="22:28" x14ac:dyDescent="0.25">
      <c r="V40289" t="s">
        <v>47403</v>
      </c>
      <c r="W40289" t="s">
        <v>47404</v>
      </c>
      <c r="Y40289" t="str">
        <f t="shared" si="629"/>
        <v>B88307</v>
      </c>
      <c r="Z40289">
        <v>199401</v>
      </c>
      <c r="AA40289">
        <v>209912</v>
      </c>
      <c r="AB40289" t="s">
        <v>3568</v>
      </c>
    </row>
    <row r="40290" spans="22:28" x14ac:dyDescent="0.25">
      <c r="V40290" t="s">
        <v>47405</v>
      </c>
      <c r="W40290" t="s">
        <v>47406</v>
      </c>
      <c r="Y40290" t="str">
        <f t="shared" si="629"/>
        <v>B88318</v>
      </c>
      <c r="Z40290">
        <v>199401</v>
      </c>
      <c r="AA40290">
        <v>209912</v>
      </c>
      <c r="AB40290" t="s">
        <v>3568</v>
      </c>
    </row>
    <row r="40291" spans="22:28" x14ac:dyDescent="0.25">
      <c r="V40291" t="s">
        <v>47407</v>
      </c>
      <c r="W40291" t="s">
        <v>47408</v>
      </c>
      <c r="Y40291" t="str">
        <f t="shared" si="629"/>
        <v>B88330</v>
      </c>
      <c r="Z40291">
        <v>199401</v>
      </c>
      <c r="AA40291">
        <v>209912</v>
      </c>
      <c r="AB40291" t="s">
        <v>3568</v>
      </c>
    </row>
    <row r="40292" spans="22:28" x14ac:dyDescent="0.25">
      <c r="V40292" t="s">
        <v>47409</v>
      </c>
      <c r="W40292" t="s">
        <v>47410</v>
      </c>
      <c r="Y40292" t="str">
        <f t="shared" si="629"/>
        <v>B88341</v>
      </c>
      <c r="Z40292">
        <v>199401</v>
      </c>
      <c r="AA40292">
        <v>209912</v>
      </c>
      <c r="AB40292" t="s">
        <v>3568</v>
      </c>
    </row>
    <row r="40293" spans="22:28" x14ac:dyDescent="0.25">
      <c r="V40293" t="s">
        <v>47411</v>
      </c>
      <c r="W40293" t="s">
        <v>47412</v>
      </c>
      <c r="Y40293" t="str">
        <f t="shared" si="629"/>
        <v>B88363</v>
      </c>
      <c r="Z40293">
        <v>199401</v>
      </c>
      <c r="AA40293">
        <v>209912</v>
      </c>
      <c r="AB40293" t="s">
        <v>3568</v>
      </c>
    </row>
    <row r="40294" spans="22:28" x14ac:dyDescent="0.25">
      <c r="V40294" t="s">
        <v>47413</v>
      </c>
      <c r="W40294" t="s">
        <v>47414</v>
      </c>
      <c r="Y40294" t="str">
        <f t="shared" si="629"/>
        <v>B88374</v>
      </c>
      <c r="Z40294">
        <v>199401</v>
      </c>
      <c r="AA40294">
        <v>209912</v>
      </c>
      <c r="AB40294" t="s">
        <v>3568</v>
      </c>
    </row>
    <row r="40295" spans="22:28" x14ac:dyDescent="0.25">
      <c r="V40295" t="s">
        <v>47415</v>
      </c>
      <c r="W40295" t="s">
        <v>47416</v>
      </c>
      <c r="Y40295" t="str">
        <f t="shared" si="629"/>
        <v>B88385</v>
      </c>
      <c r="Z40295">
        <v>199401</v>
      </c>
      <c r="AA40295">
        <v>209912</v>
      </c>
      <c r="AB40295" t="s">
        <v>3568</v>
      </c>
    </row>
    <row r="40296" spans="22:28" x14ac:dyDescent="0.25">
      <c r="V40296" t="s">
        <v>47417</v>
      </c>
      <c r="W40296" t="s">
        <v>47418</v>
      </c>
      <c r="Y40296" t="str">
        <f t="shared" si="629"/>
        <v>B88396</v>
      </c>
      <c r="Z40296">
        <v>199401</v>
      </c>
      <c r="AA40296">
        <v>209912</v>
      </c>
      <c r="AB40296" t="s">
        <v>3568</v>
      </c>
    </row>
    <row r="40297" spans="22:28" x14ac:dyDescent="0.25">
      <c r="V40297" t="s">
        <v>47419</v>
      </c>
      <c r="W40297" t="s">
        <v>47420</v>
      </c>
      <c r="Y40297" t="str">
        <f t="shared" si="629"/>
        <v>B88400</v>
      </c>
      <c r="Z40297">
        <v>199401</v>
      </c>
      <c r="AA40297">
        <v>209912</v>
      </c>
      <c r="AB40297" t="s">
        <v>3568</v>
      </c>
    </row>
    <row r="40298" spans="22:28" x14ac:dyDescent="0.25">
      <c r="V40298" t="s">
        <v>47421</v>
      </c>
      <c r="W40298" t="s">
        <v>28047</v>
      </c>
      <c r="Y40298" t="str">
        <f t="shared" si="629"/>
        <v>B88411</v>
      </c>
      <c r="Z40298">
        <v>199401</v>
      </c>
      <c r="AA40298">
        <v>209912</v>
      </c>
      <c r="AB40298" t="s">
        <v>3568</v>
      </c>
    </row>
    <row r="40299" spans="22:28" x14ac:dyDescent="0.25">
      <c r="V40299" t="s">
        <v>47422</v>
      </c>
      <c r="W40299" t="s">
        <v>47423</v>
      </c>
      <c r="Y40299" t="str">
        <f t="shared" si="629"/>
        <v>B88422</v>
      </c>
      <c r="Z40299">
        <v>199401</v>
      </c>
      <c r="AA40299">
        <v>209912</v>
      </c>
      <c r="AB40299" t="s">
        <v>3568</v>
      </c>
    </row>
    <row r="40300" spans="22:28" x14ac:dyDescent="0.25">
      <c r="V40300" t="s">
        <v>47424</v>
      </c>
      <c r="W40300" t="s">
        <v>47425</v>
      </c>
      <c r="Y40300" t="str">
        <f t="shared" si="629"/>
        <v>B88433</v>
      </c>
      <c r="Z40300">
        <v>199401</v>
      </c>
      <c r="AA40300">
        <v>209912</v>
      </c>
      <c r="AB40300" t="s">
        <v>3568</v>
      </c>
    </row>
    <row r="40301" spans="22:28" x14ac:dyDescent="0.25">
      <c r="V40301" t="s">
        <v>47426</v>
      </c>
      <c r="W40301" t="s">
        <v>47427</v>
      </c>
      <c r="Y40301" t="str">
        <f t="shared" si="629"/>
        <v>B88444</v>
      </c>
      <c r="Z40301">
        <v>199401</v>
      </c>
      <c r="AA40301">
        <v>209912</v>
      </c>
      <c r="AB40301" t="s">
        <v>3568</v>
      </c>
    </row>
    <row r="40302" spans="22:28" x14ac:dyDescent="0.25">
      <c r="V40302" t="s">
        <v>47428</v>
      </c>
      <c r="W40302" t="s">
        <v>47429</v>
      </c>
      <c r="Y40302" t="str">
        <f t="shared" si="629"/>
        <v>B88466</v>
      </c>
      <c r="Z40302">
        <v>199401</v>
      </c>
      <c r="AA40302">
        <v>209912</v>
      </c>
      <c r="AB40302" t="s">
        <v>3568</v>
      </c>
    </row>
    <row r="40303" spans="22:28" x14ac:dyDescent="0.25">
      <c r="V40303" t="s">
        <v>47430</v>
      </c>
      <c r="W40303" t="s">
        <v>47431</v>
      </c>
      <c r="Y40303" t="str">
        <f t="shared" si="629"/>
        <v>B88477</v>
      </c>
      <c r="Z40303">
        <v>199401</v>
      </c>
      <c r="AA40303">
        <v>209912</v>
      </c>
      <c r="AB40303" t="s">
        <v>3568</v>
      </c>
    </row>
    <row r="40304" spans="22:28" x14ac:dyDescent="0.25">
      <c r="V40304" t="s">
        <v>47432</v>
      </c>
      <c r="W40304" t="s">
        <v>33846</v>
      </c>
      <c r="Y40304" t="str">
        <f t="shared" si="629"/>
        <v>B88488</v>
      </c>
      <c r="Z40304">
        <v>199401</v>
      </c>
      <c r="AA40304">
        <v>209912</v>
      </c>
      <c r="AB40304" t="s">
        <v>3568</v>
      </c>
    </row>
    <row r="40305" spans="22:28" x14ac:dyDescent="0.25">
      <c r="V40305" t="s">
        <v>47433</v>
      </c>
      <c r="W40305" t="s">
        <v>47434</v>
      </c>
      <c r="Y40305" t="str">
        <f t="shared" si="629"/>
        <v>B88499</v>
      </c>
      <c r="Z40305">
        <v>199401</v>
      </c>
      <c r="AA40305">
        <v>209912</v>
      </c>
      <c r="AB40305" t="s">
        <v>3568</v>
      </c>
    </row>
    <row r="40306" spans="22:28" x14ac:dyDescent="0.25">
      <c r="V40306" t="s">
        <v>47435</v>
      </c>
      <c r="W40306" t="s">
        <v>47436</v>
      </c>
      <c r="Y40306" t="str">
        <f t="shared" si="629"/>
        <v>B88536</v>
      </c>
      <c r="Z40306">
        <v>199401</v>
      </c>
      <c r="AA40306">
        <v>209912</v>
      </c>
      <c r="AB40306" t="s">
        <v>3568</v>
      </c>
    </row>
    <row r="40307" spans="22:28" x14ac:dyDescent="0.25">
      <c r="V40307" t="s">
        <v>47437</v>
      </c>
      <c r="W40307" t="s">
        <v>47438</v>
      </c>
      <c r="Y40307" t="str">
        <f t="shared" si="629"/>
        <v>B88558</v>
      </c>
      <c r="Z40307">
        <v>199401</v>
      </c>
      <c r="AA40307">
        <v>209912</v>
      </c>
      <c r="AB40307" t="s">
        <v>3568</v>
      </c>
    </row>
    <row r="40308" spans="22:28" x14ac:dyDescent="0.25">
      <c r="V40308" t="s">
        <v>47439</v>
      </c>
      <c r="W40308" t="s">
        <v>43477</v>
      </c>
      <c r="Y40308" t="str">
        <f t="shared" si="629"/>
        <v>B88569</v>
      </c>
      <c r="Z40308">
        <v>199401</v>
      </c>
      <c r="AA40308">
        <v>209912</v>
      </c>
      <c r="AB40308" t="s">
        <v>3568</v>
      </c>
    </row>
    <row r="40309" spans="22:28" x14ac:dyDescent="0.25">
      <c r="V40309" t="s">
        <v>47440</v>
      </c>
      <c r="W40309" t="s">
        <v>47441</v>
      </c>
      <c r="Y40309" t="str">
        <f t="shared" si="629"/>
        <v>B88581</v>
      </c>
      <c r="Z40309">
        <v>199401</v>
      </c>
      <c r="AA40309">
        <v>209912</v>
      </c>
      <c r="AB40309" t="s">
        <v>3568</v>
      </c>
    </row>
    <row r="40310" spans="22:28" x14ac:dyDescent="0.25">
      <c r="V40310" t="s">
        <v>47442</v>
      </c>
      <c r="W40310" t="s">
        <v>47443</v>
      </c>
      <c r="Y40310" t="str">
        <f t="shared" si="629"/>
        <v>B88606</v>
      </c>
      <c r="Z40310">
        <v>199401</v>
      </c>
      <c r="AA40310">
        <v>209912</v>
      </c>
      <c r="AB40310" t="s">
        <v>3568</v>
      </c>
    </row>
    <row r="40311" spans="22:28" x14ac:dyDescent="0.25">
      <c r="V40311" t="s">
        <v>47444</v>
      </c>
      <c r="W40311" t="s">
        <v>33944</v>
      </c>
      <c r="Y40311" t="str">
        <f t="shared" si="629"/>
        <v>B88617</v>
      </c>
      <c r="Z40311">
        <v>199401</v>
      </c>
      <c r="AA40311">
        <v>209912</v>
      </c>
      <c r="AB40311" t="s">
        <v>3568</v>
      </c>
    </row>
    <row r="40312" spans="22:28" x14ac:dyDescent="0.25">
      <c r="V40312" t="s">
        <v>47445</v>
      </c>
      <c r="W40312" t="s">
        <v>47446</v>
      </c>
      <c r="Y40312" t="str">
        <f t="shared" si="629"/>
        <v>B88640</v>
      </c>
      <c r="Z40312">
        <v>199401</v>
      </c>
      <c r="AA40312">
        <v>209912</v>
      </c>
      <c r="AB40312" t="s">
        <v>3568</v>
      </c>
    </row>
    <row r="40313" spans="22:28" x14ac:dyDescent="0.25">
      <c r="V40313" t="s">
        <v>47447</v>
      </c>
      <c r="W40313" t="s">
        <v>47448</v>
      </c>
      <c r="Y40313" t="str">
        <f t="shared" si="629"/>
        <v>B88651</v>
      </c>
      <c r="Z40313">
        <v>199401</v>
      </c>
      <c r="AA40313">
        <v>209912</v>
      </c>
      <c r="AB40313" t="s">
        <v>3568</v>
      </c>
    </row>
    <row r="40314" spans="22:28" x14ac:dyDescent="0.25">
      <c r="V40314" t="s">
        <v>47449</v>
      </c>
      <c r="W40314" t="s">
        <v>47450</v>
      </c>
      <c r="Y40314" t="str">
        <f t="shared" si="629"/>
        <v>B88662</v>
      </c>
      <c r="Z40314">
        <v>199401</v>
      </c>
      <c r="AA40314">
        <v>209912</v>
      </c>
      <c r="AB40314" t="s">
        <v>3568</v>
      </c>
    </row>
    <row r="40315" spans="22:28" x14ac:dyDescent="0.25">
      <c r="V40315" t="s">
        <v>47451</v>
      </c>
      <c r="W40315" t="s">
        <v>33856</v>
      </c>
      <c r="Y40315" t="str">
        <f t="shared" si="629"/>
        <v>B88673</v>
      </c>
      <c r="Z40315">
        <v>199401</v>
      </c>
      <c r="AA40315">
        <v>209912</v>
      </c>
      <c r="AB40315" t="s">
        <v>3568</v>
      </c>
    </row>
    <row r="40316" spans="22:28" x14ac:dyDescent="0.25">
      <c r="V40316" t="s">
        <v>47452</v>
      </c>
      <c r="W40316" t="s">
        <v>47453</v>
      </c>
      <c r="Y40316" t="str">
        <f t="shared" si="629"/>
        <v>B88684</v>
      </c>
      <c r="Z40316">
        <v>199401</v>
      </c>
      <c r="AA40316">
        <v>209912</v>
      </c>
      <c r="AB40316" t="s">
        <v>3568</v>
      </c>
    </row>
    <row r="40317" spans="22:28" x14ac:dyDescent="0.25">
      <c r="V40317" t="s">
        <v>47454</v>
      </c>
      <c r="W40317" t="s">
        <v>47455</v>
      </c>
      <c r="Y40317" t="str">
        <f t="shared" si="629"/>
        <v>B88709</v>
      </c>
      <c r="Z40317">
        <v>199401</v>
      </c>
      <c r="AA40317">
        <v>209912</v>
      </c>
      <c r="AB40317" t="s">
        <v>3568</v>
      </c>
    </row>
    <row r="40318" spans="22:28" x14ac:dyDescent="0.25">
      <c r="V40318" t="s">
        <v>47456</v>
      </c>
      <c r="W40318" t="s">
        <v>47457</v>
      </c>
      <c r="Y40318" t="str">
        <f t="shared" si="629"/>
        <v>B88710</v>
      </c>
      <c r="Z40318">
        <v>199401</v>
      </c>
      <c r="AA40318">
        <v>209912</v>
      </c>
      <c r="AB40318" t="s">
        <v>3568</v>
      </c>
    </row>
    <row r="40319" spans="22:28" x14ac:dyDescent="0.25">
      <c r="V40319" t="s">
        <v>47458</v>
      </c>
      <c r="W40319" t="s">
        <v>47459</v>
      </c>
      <c r="Y40319" t="str">
        <f t="shared" si="629"/>
        <v>B88721</v>
      </c>
      <c r="Z40319">
        <v>199401</v>
      </c>
      <c r="AA40319">
        <v>209912</v>
      </c>
      <c r="AB40319" t="s">
        <v>3568</v>
      </c>
    </row>
    <row r="40320" spans="22:28" x14ac:dyDescent="0.25">
      <c r="V40320" t="s">
        <v>47460</v>
      </c>
      <c r="W40320" t="s">
        <v>47461</v>
      </c>
      <c r="Y40320" t="str">
        <f t="shared" si="629"/>
        <v>B88732</v>
      </c>
      <c r="Z40320">
        <v>199401</v>
      </c>
      <c r="AA40320">
        <v>209912</v>
      </c>
      <c r="AB40320" t="s">
        <v>3568</v>
      </c>
    </row>
    <row r="40321" spans="22:28" x14ac:dyDescent="0.25">
      <c r="V40321" t="s">
        <v>47462</v>
      </c>
      <c r="W40321" t="s">
        <v>47463</v>
      </c>
      <c r="Y40321" t="str">
        <f t="shared" si="629"/>
        <v>B88743</v>
      </c>
      <c r="Z40321">
        <v>199401</v>
      </c>
      <c r="AA40321">
        <v>209912</v>
      </c>
      <c r="AB40321" t="s">
        <v>3568</v>
      </c>
    </row>
    <row r="40322" spans="22:28" x14ac:dyDescent="0.25">
      <c r="V40322" t="s">
        <v>47464</v>
      </c>
      <c r="W40322" t="s">
        <v>33897</v>
      </c>
      <c r="Y40322" t="str">
        <f t="shared" si="629"/>
        <v>B88754</v>
      </c>
      <c r="Z40322">
        <v>199401</v>
      </c>
      <c r="AA40322">
        <v>209912</v>
      </c>
      <c r="AB40322" t="s">
        <v>3568</v>
      </c>
    </row>
    <row r="40323" spans="22:28" x14ac:dyDescent="0.25">
      <c r="V40323" t="s">
        <v>47465</v>
      </c>
      <c r="W40323" t="s">
        <v>47466</v>
      </c>
      <c r="Y40323" t="str">
        <f t="shared" si="629"/>
        <v>B88776</v>
      </c>
      <c r="Z40323">
        <v>199401</v>
      </c>
      <c r="AA40323">
        <v>209912</v>
      </c>
      <c r="AB40323" t="s">
        <v>3568</v>
      </c>
    </row>
    <row r="40324" spans="22:28" x14ac:dyDescent="0.25">
      <c r="V40324" t="s">
        <v>47467</v>
      </c>
      <c r="W40324" t="s">
        <v>47468</v>
      </c>
      <c r="Y40324" t="str">
        <f t="shared" ref="Y40324:Y40387" si="630">TEXT(V40324,"000000")</f>
        <v>B88787</v>
      </c>
      <c r="Z40324">
        <v>199401</v>
      </c>
      <c r="AA40324">
        <v>209912</v>
      </c>
      <c r="AB40324" t="s">
        <v>3568</v>
      </c>
    </row>
    <row r="40325" spans="22:28" x14ac:dyDescent="0.25">
      <c r="V40325" t="s">
        <v>47469</v>
      </c>
      <c r="W40325" t="s">
        <v>47470</v>
      </c>
      <c r="Y40325" t="str">
        <f t="shared" si="630"/>
        <v>B88798</v>
      </c>
      <c r="Z40325">
        <v>199401</v>
      </c>
      <c r="AA40325">
        <v>209912</v>
      </c>
      <c r="AB40325" t="s">
        <v>3568</v>
      </c>
    </row>
    <row r="40326" spans="22:28" x14ac:dyDescent="0.25">
      <c r="V40326" t="s">
        <v>47471</v>
      </c>
      <c r="W40326" t="s">
        <v>47472</v>
      </c>
      <c r="Y40326" t="str">
        <f t="shared" si="630"/>
        <v>B88813</v>
      </c>
      <c r="Z40326">
        <v>199401</v>
      </c>
      <c r="AA40326">
        <v>209912</v>
      </c>
      <c r="AB40326" t="s">
        <v>3568</v>
      </c>
    </row>
    <row r="40327" spans="22:28" x14ac:dyDescent="0.25">
      <c r="V40327" t="s">
        <v>47473</v>
      </c>
      <c r="W40327" t="s">
        <v>47474</v>
      </c>
      <c r="Y40327" t="str">
        <f t="shared" si="630"/>
        <v>B88824</v>
      </c>
      <c r="Z40327">
        <v>199401</v>
      </c>
      <c r="AA40327">
        <v>209912</v>
      </c>
      <c r="AB40327" t="s">
        <v>3568</v>
      </c>
    </row>
    <row r="40328" spans="22:28" x14ac:dyDescent="0.25">
      <c r="V40328" t="s">
        <v>47475</v>
      </c>
      <c r="W40328" t="s">
        <v>47476</v>
      </c>
      <c r="Y40328" t="str">
        <f t="shared" si="630"/>
        <v>B88835</v>
      </c>
      <c r="Z40328">
        <v>199401</v>
      </c>
      <c r="AA40328">
        <v>209912</v>
      </c>
      <c r="AB40328" t="s">
        <v>3568</v>
      </c>
    </row>
    <row r="40329" spans="22:28" x14ac:dyDescent="0.25">
      <c r="V40329" t="s">
        <v>47477</v>
      </c>
      <c r="W40329" t="s">
        <v>47478</v>
      </c>
      <c r="Y40329" t="str">
        <f t="shared" si="630"/>
        <v>B88846</v>
      </c>
      <c r="Z40329">
        <v>199401</v>
      </c>
      <c r="AA40329">
        <v>209912</v>
      </c>
      <c r="AB40329" t="s">
        <v>3568</v>
      </c>
    </row>
    <row r="40330" spans="22:28" x14ac:dyDescent="0.25">
      <c r="V40330" t="s">
        <v>47479</v>
      </c>
      <c r="W40330" t="s">
        <v>47480</v>
      </c>
      <c r="Y40330" t="str">
        <f t="shared" si="630"/>
        <v>B88857</v>
      </c>
      <c r="Z40330">
        <v>199401</v>
      </c>
      <c r="AA40330">
        <v>209912</v>
      </c>
      <c r="AB40330" t="s">
        <v>3568</v>
      </c>
    </row>
    <row r="40331" spans="22:28" x14ac:dyDescent="0.25">
      <c r="V40331" t="s">
        <v>47481</v>
      </c>
      <c r="W40331" t="s">
        <v>47482</v>
      </c>
      <c r="Y40331" t="str">
        <f t="shared" si="630"/>
        <v>B88868</v>
      </c>
      <c r="Z40331">
        <v>199401</v>
      </c>
      <c r="AA40331">
        <v>209912</v>
      </c>
      <c r="AB40331" t="s">
        <v>3568</v>
      </c>
    </row>
    <row r="40332" spans="22:28" x14ac:dyDescent="0.25">
      <c r="V40332" t="s">
        <v>47483</v>
      </c>
      <c r="W40332" t="s">
        <v>47484</v>
      </c>
      <c r="Y40332" t="str">
        <f t="shared" si="630"/>
        <v>B88880</v>
      </c>
      <c r="Z40332">
        <v>199401</v>
      </c>
      <c r="AA40332">
        <v>209912</v>
      </c>
      <c r="AB40332" t="s">
        <v>3568</v>
      </c>
    </row>
    <row r="40333" spans="22:28" x14ac:dyDescent="0.25">
      <c r="V40333" t="s">
        <v>47485</v>
      </c>
      <c r="W40333" t="s">
        <v>47486</v>
      </c>
      <c r="Y40333" t="str">
        <f t="shared" si="630"/>
        <v>B88891</v>
      </c>
      <c r="Z40333">
        <v>199401</v>
      </c>
      <c r="AA40333">
        <v>209912</v>
      </c>
      <c r="AB40333" t="s">
        <v>3568</v>
      </c>
    </row>
    <row r="40334" spans="22:28" x14ac:dyDescent="0.25">
      <c r="V40334" t="s">
        <v>47487</v>
      </c>
      <c r="W40334" t="s">
        <v>47488</v>
      </c>
      <c r="Y40334" t="str">
        <f t="shared" si="630"/>
        <v>B88938</v>
      </c>
      <c r="Z40334">
        <v>199401</v>
      </c>
      <c r="AA40334">
        <v>209912</v>
      </c>
      <c r="AB40334" t="s">
        <v>3568</v>
      </c>
    </row>
    <row r="40335" spans="22:28" x14ac:dyDescent="0.25">
      <c r="V40335" t="s">
        <v>47489</v>
      </c>
      <c r="W40335" t="s">
        <v>47490</v>
      </c>
      <c r="Y40335" t="str">
        <f t="shared" si="630"/>
        <v>B88949</v>
      </c>
      <c r="Z40335">
        <v>199401</v>
      </c>
      <c r="AA40335">
        <v>209912</v>
      </c>
      <c r="AB40335" t="s">
        <v>3568</v>
      </c>
    </row>
    <row r="40336" spans="22:28" x14ac:dyDescent="0.25">
      <c r="V40336" t="s">
        <v>47491</v>
      </c>
      <c r="W40336" t="s">
        <v>47492</v>
      </c>
      <c r="Y40336" t="str">
        <f t="shared" si="630"/>
        <v>B88950</v>
      </c>
      <c r="Z40336">
        <v>199401</v>
      </c>
      <c r="AA40336">
        <v>209912</v>
      </c>
      <c r="AB40336" t="s">
        <v>3568</v>
      </c>
    </row>
    <row r="40337" spans="22:28" x14ac:dyDescent="0.25">
      <c r="V40337" t="s">
        <v>47493</v>
      </c>
      <c r="W40337" t="s">
        <v>47494</v>
      </c>
      <c r="Y40337" t="str">
        <f t="shared" si="630"/>
        <v>B88961</v>
      </c>
      <c r="Z40337">
        <v>199401</v>
      </c>
      <c r="AA40337">
        <v>209912</v>
      </c>
      <c r="AB40337" t="s">
        <v>3568</v>
      </c>
    </row>
    <row r="40338" spans="22:28" x14ac:dyDescent="0.25">
      <c r="V40338" t="s">
        <v>47495</v>
      </c>
      <c r="W40338" t="s">
        <v>47496</v>
      </c>
      <c r="Y40338" t="str">
        <f t="shared" si="630"/>
        <v>B88972</v>
      </c>
      <c r="Z40338">
        <v>199401</v>
      </c>
      <c r="AA40338">
        <v>209912</v>
      </c>
      <c r="AB40338" t="s">
        <v>3568</v>
      </c>
    </row>
    <row r="40339" spans="22:28" x14ac:dyDescent="0.25">
      <c r="V40339" t="s">
        <v>47497</v>
      </c>
      <c r="W40339" t="s">
        <v>47498</v>
      </c>
      <c r="Y40339" t="str">
        <f t="shared" si="630"/>
        <v>B88983</v>
      </c>
      <c r="Z40339">
        <v>199401</v>
      </c>
      <c r="AA40339">
        <v>209912</v>
      </c>
      <c r="AB40339" t="s">
        <v>3568</v>
      </c>
    </row>
    <row r="40340" spans="22:28" x14ac:dyDescent="0.25">
      <c r="V40340" t="s">
        <v>47499</v>
      </c>
      <c r="W40340" t="s">
        <v>47500</v>
      </c>
      <c r="Y40340" t="str">
        <f t="shared" si="630"/>
        <v>B88994</v>
      </c>
      <c r="Z40340">
        <v>199401</v>
      </c>
      <c r="AA40340">
        <v>209912</v>
      </c>
      <c r="AB40340" t="s">
        <v>3568</v>
      </c>
    </row>
    <row r="40341" spans="22:28" x14ac:dyDescent="0.25">
      <c r="V40341" t="s">
        <v>47501</v>
      </c>
      <c r="W40341" t="s">
        <v>47502</v>
      </c>
      <c r="Y40341" t="str">
        <f t="shared" si="630"/>
        <v>B89016</v>
      </c>
      <c r="Z40341">
        <v>199401</v>
      </c>
      <c r="AA40341">
        <v>209912</v>
      </c>
      <c r="AB40341" t="s">
        <v>3568</v>
      </c>
    </row>
    <row r="40342" spans="22:28" x14ac:dyDescent="0.25">
      <c r="V40342" t="s">
        <v>47503</v>
      </c>
      <c r="W40342" t="s">
        <v>47504</v>
      </c>
      <c r="Y40342" t="str">
        <f t="shared" si="630"/>
        <v>B89027</v>
      </c>
      <c r="Z40342">
        <v>199401</v>
      </c>
      <c r="AA40342">
        <v>209912</v>
      </c>
      <c r="AB40342" t="s">
        <v>3568</v>
      </c>
    </row>
    <row r="40343" spans="22:28" x14ac:dyDescent="0.25">
      <c r="V40343" t="s">
        <v>47505</v>
      </c>
      <c r="W40343" t="s">
        <v>47506</v>
      </c>
      <c r="Y40343" t="str">
        <f t="shared" si="630"/>
        <v>B89038</v>
      </c>
      <c r="Z40343">
        <v>199401</v>
      </c>
      <c r="AA40343">
        <v>209912</v>
      </c>
      <c r="AB40343" t="s">
        <v>3568</v>
      </c>
    </row>
    <row r="40344" spans="22:28" x14ac:dyDescent="0.25">
      <c r="V40344" t="s">
        <v>47507</v>
      </c>
      <c r="W40344" t="s">
        <v>47508</v>
      </c>
      <c r="Y40344" t="str">
        <f t="shared" si="630"/>
        <v>B89049</v>
      </c>
      <c r="Z40344">
        <v>199401</v>
      </c>
      <c r="AA40344">
        <v>209912</v>
      </c>
      <c r="AB40344" t="s">
        <v>3568</v>
      </c>
    </row>
    <row r="40345" spans="22:28" x14ac:dyDescent="0.25">
      <c r="V40345" t="s">
        <v>464</v>
      </c>
      <c r="W40345" t="s">
        <v>47509</v>
      </c>
      <c r="Y40345" t="str">
        <f t="shared" si="630"/>
        <v>B89050</v>
      </c>
      <c r="Z40345">
        <v>199401</v>
      </c>
      <c r="AA40345">
        <v>209912</v>
      </c>
      <c r="AB40345" t="s">
        <v>3568</v>
      </c>
    </row>
    <row r="40346" spans="22:28" x14ac:dyDescent="0.25">
      <c r="V40346" t="s">
        <v>47510</v>
      </c>
      <c r="W40346" t="s">
        <v>47511</v>
      </c>
      <c r="Y40346" t="str">
        <f t="shared" si="630"/>
        <v>B89061</v>
      </c>
      <c r="Z40346">
        <v>199401</v>
      </c>
      <c r="AA40346">
        <v>209912</v>
      </c>
      <c r="AB40346" t="s">
        <v>3568</v>
      </c>
    </row>
    <row r="40347" spans="22:28" x14ac:dyDescent="0.25">
      <c r="V40347" t="s">
        <v>47512</v>
      </c>
      <c r="W40347" t="s">
        <v>47513</v>
      </c>
      <c r="Y40347" t="str">
        <f t="shared" si="630"/>
        <v>B89083</v>
      </c>
      <c r="Z40347">
        <v>199401</v>
      </c>
      <c r="AA40347">
        <v>209912</v>
      </c>
      <c r="AB40347" t="s">
        <v>3568</v>
      </c>
    </row>
    <row r="40348" spans="22:28" x14ac:dyDescent="0.25">
      <c r="V40348" t="s">
        <v>47514</v>
      </c>
      <c r="W40348" t="s">
        <v>47515</v>
      </c>
      <c r="Y40348" t="str">
        <f t="shared" si="630"/>
        <v>B89142</v>
      </c>
      <c r="Z40348">
        <v>199401</v>
      </c>
      <c r="AA40348">
        <v>209912</v>
      </c>
      <c r="AB40348" t="s">
        <v>3568</v>
      </c>
    </row>
    <row r="40349" spans="22:28" x14ac:dyDescent="0.25">
      <c r="V40349" t="s">
        <v>472</v>
      </c>
      <c r="W40349" t="s">
        <v>47516</v>
      </c>
      <c r="Y40349" t="str">
        <f t="shared" si="630"/>
        <v>B89153</v>
      </c>
      <c r="Z40349">
        <v>199401</v>
      </c>
      <c r="AA40349">
        <v>209912</v>
      </c>
      <c r="AB40349" t="s">
        <v>3568</v>
      </c>
    </row>
    <row r="40350" spans="22:28" x14ac:dyDescent="0.25">
      <c r="V40350" t="s">
        <v>47517</v>
      </c>
      <c r="W40350" t="s">
        <v>32371</v>
      </c>
      <c r="Y40350" t="str">
        <f t="shared" si="630"/>
        <v>B89164</v>
      </c>
      <c r="Z40350">
        <v>199401</v>
      </c>
      <c r="AA40350">
        <v>209912</v>
      </c>
      <c r="AB40350" t="s">
        <v>3568</v>
      </c>
    </row>
    <row r="40351" spans="22:28" x14ac:dyDescent="0.25">
      <c r="V40351" t="s">
        <v>47518</v>
      </c>
      <c r="W40351" t="s">
        <v>47519</v>
      </c>
      <c r="Y40351" t="str">
        <f t="shared" si="630"/>
        <v>B89175</v>
      </c>
      <c r="Z40351">
        <v>199401</v>
      </c>
      <c r="AA40351">
        <v>209912</v>
      </c>
      <c r="AB40351" t="s">
        <v>3568</v>
      </c>
    </row>
    <row r="40352" spans="22:28" x14ac:dyDescent="0.25">
      <c r="V40352" t="s">
        <v>47520</v>
      </c>
      <c r="W40352" t="s">
        <v>47521</v>
      </c>
      <c r="Y40352" t="str">
        <f t="shared" si="630"/>
        <v>B89186</v>
      </c>
      <c r="Z40352">
        <v>199401</v>
      </c>
      <c r="AA40352">
        <v>209912</v>
      </c>
      <c r="AB40352" t="s">
        <v>3568</v>
      </c>
    </row>
    <row r="40353" spans="22:28" x14ac:dyDescent="0.25">
      <c r="V40353" t="s">
        <v>47522</v>
      </c>
      <c r="W40353" t="s">
        <v>47523</v>
      </c>
      <c r="Y40353" t="str">
        <f t="shared" si="630"/>
        <v>B89197</v>
      </c>
      <c r="Z40353">
        <v>199401</v>
      </c>
      <c r="AA40353">
        <v>209912</v>
      </c>
      <c r="AB40353" t="s">
        <v>3568</v>
      </c>
    </row>
    <row r="40354" spans="22:28" x14ac:dyDescent="0.25">
      <c r="V40354" t="s">
        <v>47524</v>
      </c>
      <c r="W40354" t="s">
        <v>47525</v>
      </c>
      <c r="Y40354" t="str">
        <f t="shared" si="630"/>
        <v>B89201</v>
      </c>
      <c r="Z40354">
        <v>199401</v>
      </c>
      <c r="AA40354">
        <v>209912</v>
      </c>
      <c r="AB40354" t="s">
        <v>3568</v>
      </c>
    </row>
    <row r="40355" spans="22:28" x14ac:dyDescent="0.25">
      <c r="V40355" t="s">
        <v>47526</v>
      </c>
      <c r="W40355" t="s">
        <v>47527</v>
      </c>
      <c r="Y40355" t="str">
        <f t="shared" si="630"/>
        <v>B89234</v>
      </c>
      <c r="Z40355">
        <v>199401</v>
      </c>
      <c r="AA40355">
        <v>209912</v>
      </c>
      <c r="AB40355" t="s">
        <v>3568</v>
      </c>
    </row>
    <row r="40356" spans="22:28" x14ac:dyDescent="0.25">
      <c r="V40356" t="s">
        <v>47528</v>
      </c>
      <c r="W40356" t="s">
        <v>47529</v>
      </c>
      <c r="Y40356" t="str">
        <f t="shared" si="630"/>
        <v>B89245</v>
      </c>
      <c r="Z40356">
        <v>199401</v>
      </c>
      <c r="AA40356">
        <v>209912</v>
      </c>
      <c r="AB40356" t="s">
        <v>3568</v>
      </c>
    </row>
    <row r="40357" spans="22:28" x14ac:dyDescent="0.25">
      <c r="V40357" t="s">
        <v>47530</v>
      </c>
      <c r="W40357" t="s">
        <v>47531</v>
      </c>
      <c r="Y40357" t="str">
        <f t="shared" si="630"/>
        <v>B89256</v>
      </c>
      <c r="Z40357">
        <v>199401</v>
      </c>
      <c r="AA40357">
        <v>209912</v>
      </c>
      <c r="AB40357" t="s">
        <v>3568</v>
      </c>
    </row>
    <row r="40358" spans="22:28" x14ac:dyDescent="0.25">
      <c r="V40358" t="s">
        <v>47532</v>
      </c>
      <c r="W40358" t="s">
        <v>47533</v>
      </c>
      <c r="Y40358" t="str">
        <f t="shared" si="630"/>
        <v>B89267</v>
      </c>
      <c r="Z40358">
        <v>199401</v>
      </c>
      <c r="AA40358">
        <v>209912</v>
      </c>
      <c r="AB40358" t="s">
        <v>3568</v>
      </c>
    </row>
    <row r="40359" spans="22:28" x14ac:dyDescent="0.25">
      <c r="V40359" t="s">
        <v>47534</v>
      </c>
      <c r="W40359" t="s">
        <v>47535</v>
      </c>
      <c r="Y40359" t="str">
        <f t="shared" si="630"/>
        <v>B89278</v>
      </c>
      <c r="Z40359">
        <v>199401</v>
      </c>
      <c r="AA40359">
        <v>209912</v>
      </c>
      <c r="AB40359" t="s">
        <v>3568</v>
      </c>
    </row>
    <row r="40360" spans="22:28" x14ac:dyDescent="0.25">
      <c r="V40360" t="s">
        <v>47536</v>
      </c>
      <c r="W40360" t="s">
        <v>47537</v>
      </c>
      <c r="Y40360" t="str">
        <f t="shared" si="630"/>
        <v>B89289</v>
      </c>
      <c r="Z40360">
        <v>199401</v>
      </c>
      <c r="AA40360">
        <v>209912</v>
      </c>
      <c r="AB40360" t="s">
        <v>3568</v>
      </c>
    </row>
    <row r="40361" spans="22:28" x14ac:dyDescent="0.25">
      <c r="V40361" t="s">
        <v>47538</v>
      </c>
      <c r="W40361" t="s">
        <v>47539</v>
      </c>
      <c r="Y40361" t="str">
        <f t="shared" si="630"/>
        <v>B89290</v>
      </c>
      <c r="Z40361">
        <v>199401</v>
      </c>
      <c r="AA40361">
        <v>209912</v>
      </c>
      <c r="AB40361" t="s">
        <v>3568</v>
      </c>
    </row>
    <row r="40362" spans="22:28" x14ac:dyDescent="0.25">
      <c r="V40362" t="s">
        <v>47540</v>
      </c>
      <c r="W40362" t="s">
        <v>8061</v>
      </c>
      <c r="Y40362" t="str">
        <f t="shared" si="630"/>
        <v>B89304</v>
      </c>
      <c r="Z40362">
        <v>199401</v>
      </c>
      <c r="AA40362">
        <v>209912</v>
      </c>
      <c r="AB40362" t="s">
        <v>3568</v>
      </c>
    </row>
    <row r="40363" spans="22:28" x14ac:dyDescent="0.25">
      <c r="V40363" t="s">
        <v>47541</v>
      </c>
      <c r="W40363" t="s">
        <v>47542</v>
      </c>
      <c r="Y40363" t="str">
        <f t="shared" si="630"/>
        <v>B89315</v>
      </c>
      <c r="Z40363">
        <v>199401</v>
      </c>
      <c r="AA40363">
        <v>209912</v>
      </c>
      <c r="AB40363" t="s">
        <v>3568</v>
      </c>
    </row>
    <row r="40364" spans="22:28" x14ac:dyDescent="0.25">
      <c r="V40364" t="s">
        <v>47543</v>
      </c>
      <c r="W40364" t="s">
        <v>47544</v>
      </c>
      <c r="Y40364" t="str">
        <f t="shared" si="630"/>
        <v>B89326</v>
      </c>
      <c r="Z40364">
        <v>199401</v>
      </c>
      <c r="AA40364">
        <v>209912</v>
      </c>
      <c r="AB40364" t="s">
        <v>495</v>
      </c>
    </row>
    <row r="40365" spans="22:28" x14ac:dyDescent="0.25">
      <c r="V40365" t="s">
        <v>47545</v>
      </c>
      <c r="W40365" t="s">
        <v>47546</v>
      </c>
      <c r="Y40365" t="str">
        <f t="shared" si="630"/>
        <v>B89337</v>
      </c>
      <c r="Z40365">
        <v>199401</v>
      </c>
      <c r="AA40365">
        <v>209912</v>
      </c>
      <c r="AB40365" t="s">
        <v>3568</v>
      </c>
    </row>
    <row r="40366" spans="22:28" x14ac:dyDescent="0.25">
      <c r="V40366" t="s">
        <v>47547</v>
      </c>
      <c r="W40366" t="s">
        <v>47548</v>
      </c>
      <c r="Y40366" t="str">
        <f t="shared" si="630"/>
        <v>B89348</v>
      </c>
      <c r="Z40366">
        <v>199401</v>
      </c>
      <c r="AA40366">
        <v>209912</v>
      </c>
      <c r="AB40366" t="s">
        <v>3568</v>
      </c>
    </row>
    <row r="40367" spans="22:28" x14ac:dyDescent="0.25">
      <c r="V40367" t="s">
        <v>47549</v>
      </c>
      <c r="W40367" t="s">
        <v>47550</v>
      </c>
      <c r="Y40367" t="str">
        <f t="shared" si="630"/>
        <v>B89359</v>
      </c>
      <c r="Z40367">
        <v>199401</v>
      </c>
      <c r="AA40367">
        <v>209912</v>
      </c>
      <c r="AB40367" t="s">
        <v>3568</v>
      </c>
    </row>
    <row r="40368" spans="22:28" x14ac:dyDescent="0.25">
      <c r="V40368" t="s">
        <v>47551</v>
      </c>
      <c r="W40368" t="s">
        <v>47552</v>
      </c>
      <c r="Y40368" t="str">
        <f t="shared" si="630"/>
        <v>B89360</v>
      </c>
      <c r="Z40368">
        <v>199401</v>
      </c>
      <c r="AA40368">
        <v>209912</v>
      </c>
      <c r="AB40368" t="s">
        <v>495</v>
      </c>
    </row>
    <row r="40369" spans="22:28" x14ac:dyDescent="0.25">
      <c r="V40369" t="s">
        <v>47553</v>
      </c>
      <c r="W40369" t="s">
        <v>38220</v>
      </c>
      <c r="Y40369" t="str">
        <f t="shared" si="630"/>
        <v>B89363</v>
      </c>
      <c r="Z40369">
        <v>199401</v>
      </c>
      <c r="AA40369">
        <v>209912</v>
      </c>
      <c r="AB40369" t="s">
        <v>3568</v>
      </c>
    </row>
    <row r="40370" spans="22:28" x14ac:dyDescent="0.25">
      <c r="V40370" t="s">
        <v>47554</v>
      </c>
      <c r="W40370" t="s">
        <v>38480</v>
      </c>
      <c r="Y40370" t="str">
        <f t="shared" si="630"/>
        <v>B89371</v>
      </c>
      <c r="Z40370">
        <v>199401</v>
      </c>
      <c r="AA40370">
        <v>209912</v>
      </c>
      <c r="AB40370" t="s">
        <v>3568</v>
      </c>
    </row>
    <row r="40371" spans="22:28" x14ac:dyDescent="0.25">
      <c r="V40371" t="s">
        <v>47555</v>
      </c>
      <c r="W40371" t="s">
        <v>47556</v>
      </c>
      <c r="Y40371" t="str">
        <f t="shared" si="630"/>
        <v>B89393</v>
      </c>
      <c r="Z40371">
        <v>199401</v>
      </c>
      <c r="AA40371">
        <v>209912</v>
      </c>
      <c r="AB40371" t="s">
        <v>3568</v>
      </c>
    </row>
    <row r="40372" spans="22:28" x14ac:dyDescent="0.25">
      <c r="V40372" t="s">
        <v>47557</v>
      </c>
      <c r="W40372" t="s">
        <v>33769</v>
      </c>
      <c r="Y40372" t="str">
        <f t="shared" si="630"/>
        <v>B89407</v>
      </c>
      <c r="Z40372">
        <v>199401</v>
      </c>
      <c r="AA40372">
        <v>209912</v>
      </c>
      <c r="AB40372" t="s">
        <v>3568</v>
      </c>
    </row>
    <row r="40373" spans="22:28" x14ac:dyDescent="0.25">
      <c r="V40373" t="s">
        <v>47558</v>
      </c>
      <c r="W40373" t="s">
        <v>33952</v>
      </c>
      <c r="Y40373" t="str">
        <f t="shared" si="630"/>
        <v>B89418</v>
      </c>
      <c r="Z40373">
        <v>199401</v>
      </c>
      <c r="AA40373">
        <v>209912</v>
      </c>
      <c r="AB40373" t="s">
        <v>3568</v>
      </c>
    </row>
    <row r="40374" spans="22:28" x14ac:dyDescent="0.25">
      <c r="V40374" t="s">
        <v>47559</v>
      </c>
      <c r="W40374" t="s">
        <v>47560</v>
      </c>
      <c r="Y40374" t="str">
        <f t="shared" si="630"/>
        <v>B89429</v>
      </c>
      <c r="Z40374">
        <v>199401</v>
      </c>
      <c r="AA40374">
        <v>209912</v>
      </c>
      <c r="AB40374" t="s">
        <v>3568</v>
      </c>
    </row>
    <row r="40375" spans="22:28" x14ac:dyDescent="0.25">
      <c r="V40375" t="s">
        <v>47561</v>
      </c>
      <c r="W40375" t="s">
        <v>47562</v>
      </c>
      <c r="Y40375" t="str">
        <f t="shared" si="630"/>
        <v>B89430</v>
      </c>
      <c r="Z40375">
        <v>199401</v>
      </c>
      <c r="AA40375">
        <v>209912</v>
      </c>
      <c r="AB40375" t="s">
        <v>3568</v>
      </c>
    </row>
    <row r="40376" spans="22:28" x14ac:dyDescent="0.25">
      <c r="V40376" t="s">
        <v>47563</v>
      </c>
      <c r="W40376" t="s">
        <v>47564</v>
      </c>
      <c r="Y40376" t="str">
        <f t="shared" si="630"/>
        <v>B89441</v>
      </c>
      <c r="Z40376">
        <v>199401</v>
      </c>
      <c r="AA40376">
        <v>209912</v>
      </c>
      <c r="AB40376" t="s">
        <v>3568</v>
      </c>
    </row>
    <row r="40377" spans="22:28" x14ac:dyDescent="0.25">
      <c r="V40377" t="s">
        <v>47565</v>
      </c>
      <c r="W40377" t="s">
        <v>12610</v>
      </c>
      <c r="Y40377" t="str">
        <f t="shared" si="630"/>
        <v>B89496</v>
      </c>
      <c r="Z40377">
        <v>199401</v>
      </c>
      <c r="AA40377">
        <v>209912</v>
      </c>
      <c r="AB40377" t="s">
        <v>3568</v>
      </c>
    </row>
    <row r="40378" spans="22:28" x14ac:dyDescent="0.25">
      <c r="V40378" t="s">
        <v>47566</v>
      </c>
      <c r="W40378" t="s">
        <v>47567</v>
      </c>
      <c r="Y40378" t="str">
        <f t="shared" si="630"/>
        <v>B89500</v>
      </c>
      <c r="Z40378">
        <v>199401</v>
      </c>
      <c r="AA40378">
        <v>209912</v>
      </c>
      <c r="AB40378" t="s">
        <v>3568</v>
      </c>
    </row>
    <row r="40379" spans="22:28" x14ac:dyDescent="0.25">
      <c r="V40379" t="s">
        <v>47568</v>
      </c>
      <c r="W40379" t="s">
        <v>47569</v>
      </c>
      <c r="Y40379" t="str">
        <f t="shared" si="630"/>
        <v>B89511</v>
      </c>
      <c r="Z40379">
        <v>199401</v>
      </c>
      <c r="AA40379">
        <v>209912</v>
      </c>
      <c r="AB40379" t="s">
        <v>3568</v>
      </c>
    </row>
    <row r="40380" spans="22:28" x14ac:dyDescent="0.25">
      <c r="V40380" t="s">
        <v>47570</v>
      </c>
      <c r="W40380" t="s">
        <v>47571</v>
      </c>
      <c r="Y40380" t="str">
        <f t="shared" si="630"/>
        <v>B89522</v>
      </c>
      <c r="Z40380">
        <v>199401</v>
      </c>
      <c r="AA40380">
        <v>209912</v>
      </c>
      <c r="AB40380" t="s">
        <v>3568</v>
      </c>
    </row>
    <row r="40381" spans="22:28" x14ac:dyDescent="0.25">
      <c r="V40381" t="s">
        <v>47572</v>
      </c>
      <c r="W40381" t="s">
        <v>47573</v>
      </c>
      <c r="Y40381" t="str">
        <f t="shared" si="630"/>
        <v>B89533</v>
      </c>
      <c r="Z40381">
        <v>199401</v>
      </c>
      <c r="AA40381">
        <v>209912</v>
      </c>
      <c r="AB40381" t="s">
        <v>3568</v>
      </c>
    </row>
    <row r="40382" spans="22:28" x14ac:dyDescent="0.25">
      <c r="V40382" t="s">
        <v>47574</v>
      </c>
      <c r="W40382" t="s">
        <v>47575</v>
      </c>
      <c r="Y40382" t="str">
        <f t="shared" si="630"/>
        <v>B89544</v>
      </c>
      <c r="Z40382">
        <v>199401</v>
      </c>
      <c r="AA40382">
        <v>209912</v>
      </c>
      <c r="AB40382" t="s">
        <v>3568</v>
      </c>
    </row>
    <row r="40383" spans="22:28" x14ac:dyDescent="0.25">
      <c r="V40383" t="s">
        <v>47576</v>
      </c>
      <c r="W40383" t="s">
        <v>47577</v>
      </c>
      <c r="Y40383" t="str">
        <f t="shared" si="630"/>
        <v>B89555</v>
      </c>
      <c r="Z40383">
        <v>199401</v>
      </c>
      <c r="AA40383">
        <v>209912</v>
      </c>
      <c r="AB40383" t="s">
        <v>3568</v>
      </c>
    </row>
    <row r="40384" spans="22:28" x14ac:dyDescent="0.25">
      <c r="V40384" t="s">
        <v>47578</v>
      </c>
      <c r="W40384" t="s">
        <v>47579</v>
      </c>
      <c r="Y40384" t="str">
        <f t="shared" si="630"/>
        <v>B89566</v>
      </c>
      <c r="Z40384">
        <v>199401</v>
      </c>
      <c r="AA40384">
        <v>209912</v>
      </c>
      <c r="AB40384" t="s">
        <v>3568</v>
      </c>
    </row>
    <row r="40385" spans="22:28" x14ac:dyDescent="0.25">
      <c r="V40385" t="s">
        <v>47580</v>
      </c>
      <c r="W40385" t="s">
        <v>47581</v>
      </c>
      <c r="Y40385" t="str">
        <f t="shared" si="630"/>
        <v>B89577</v>
      </c>
      <c r="Z40385">
        <v>199401</v>
      </c>
      <c r="AA40385">
        <v>209912</v>
      </c>
      <c r="AB40385" t="s">
        <v>3568</v>
      </c>
    </row>
    <row r="40386" spans="22:28" x14ac:dyDescent="0.25">
      <c r="V40386" t="s">
        <v>47582</v>
      </c>
      <c r="W40386" t="s">
        <v>47583</v>
      </c>
      <c r="Y40386" t="str">
        <f t="shared" si="630"/>
        <v>B89588</v>
      </c>
      <c r="Z40386">
        <v>199401</v>
      </c>
      <c r="AA40386">
        <v>209912</v>
      </c>
      <c r="AB40386" t="s">
        <v>3568</v>
      </c>
    </row>
    <row r="40387" spans="22:28" x14ac:dyDescent="0.25">
      <c r="V40387" t="s">
        <v>47584</v>
      </c>
      <c r="W40387" t="s">
        <v>47585</v>
      </c>
      <c r="Y40387" t="str">
        <f t="shared" si="630"/>
        <v>B89603</v>
      </c>
      <c r="Z40387">
        <v>199401</v>
      </c>
      <c r="AA40387">
        <v>209912</v>
      </c>
      <c r="AB40387" t="s">
        <v>3568</v>
      </c>
    </row>
    <row r="40388" spans="22:28" x14ac:dyDescent="0.25">
      <c r="V40388" t="s">
        <v>47586</v>
      </c>
      <c r="W40388" t="s">
        <v>47587</v>
      </c>
      <c r="Y40388" t="str">
        <f t="shared" ref="Y40388:Y40451" si="631">TEXT(V40388,"000000")</f>
        <v>B89614</v>
      </c>
      <c r="Z40388">
        <v>199401</v>
      </c>
      <c r="AA40388">
        <v>209912</v>
      </c>
      <c r="AB40388" t="s">
        <v>3568</v>
      </c>
    </row>
    <row r="40389" spans="22:28" x14ac:dyDescent="0.25">
      <c r="V40389" t="s">
        <v>47588</v>
      </c>
      <c r="W40389" t="s">
        <v>47589</v>
      </c>
      <c r="Y40389" t="str">
        <f t="shared" si="631"/>
        <v>B89625</v>
      </c>
      <c r="Z40389">
        <v>199401</v>
      </c>
      <c r="AA40389">
        <v>209912</v>
      </c>
      <c r="AB40389" t="s">
        <v>3568</v>
      </c>
    </row>
    <row r="40390" spans="22:28" x14ac:dyDescent="0.25">
      <c r="V40390" t="s">
        <v>47590</v>
      </c>
      <c r="W40390" t="s">
        <v>47591</v>
      </c>
      <c r="Y40390" t="str">
        <f t="shared" si="631"/>
        <v>B89647</v>
      </c>
      <c r="Z40390">
        <v>199401</v>
      </c>
      <c r="AA40390">
        <v>209912</v>
      </c>
      <c r="AB40390" t="s">
        <v>3568</v>
      </c>
    </row>
    <row r="40391" spans="22:28" x14ac:dyDescent="0.25">
      <c r="V40391" t="s">
        <v>47592</v>
      </c>
      <c r="W40391" t="s">
        <v>47593</v>
      </c>
      <c r="Y40391" t="str">
        <f t="shared" si="631"/>
        <v>B89658</v>
      </c>
      <c r="Z40391">
        <v>199401</v>
      </c>
      <c r="AA40391">
        <v>209912</v>
      </c>
      <c r="AB40391" t="s">
        <v>3568</v>
      </c>
    </row>
    <row r="40392" spans="22:28" x14ac:dyDescent="0.25">
      <c r="V40392" t="s">
        <v>47594</v>
      </c>
      <c r="W40392" t="s">
        <v>47595</v>
      </c>
      <c r="Y40392" t="str">
        <f t="shared" si="631"/>
        <v>B89669</v>
      </c>
      <c r="Z40392">
        <v>199401</v>
      </c>
      <c r="AA40392">
        <v>209912</v>
      </c>
      <c r="AB40392" t="s">
        <v>3568</v>
      </c>
    </row>
    <row r="40393" spans="22:28" x14ac:dyDescent="0.25">
      <c r="V40393" t="s">
        <v>47596</v>
      </c>
      <c r="W40393" t="s">
        <v>33908</v>
      </c>
      <c r="Y40393" t="str">
        <f t="shared" si="631"/>
        <v>B89670</v>
      </c>
      <c r="Z40393">
        <v>199401</v>
      </c>
      <c r="AA40393">
        <v>209912</v>
      </c>
      <c r="AB40393" t="s">
        <v>3568</v>
      </c>
    </row>
    <row r="40394" spans="22:28" x14ac:dyDescent="0.25">
      <c r="V40394" t="s">
        <v>47597</v>
      </c>
      <c r="W40394" t="s">
        <v>5992</v>
      </c>
      <c r="Y40394" t="str">
        <f t="shared" si="631"/>
        <v>B89681</v>
      </c>
      <c r="Z40394">
        <v>199401</v>
      </c>
      <c r="AA40394">
        <v>209912</v>
      </c>
      <c r="AB40394" t="s">
        <v>3568</v>
      </c>
    </row>
    <row r="40395" spans="22:28" x14ac:dyDescent="0.25">
      <c r="V40395" t="s">
        <v>47598</v>
      </c>
      <c r="W40395" t="s">
        <v>47599</v>
      </c>
      <c r="Y40395" t="str">
        <f t="shared" si="631"/>
        <v>B89717</v>
      </c>
      <c r="Z40395">
        <v>199401</v>
      </c>
      <c r="AA40395">
        <v>209912</v>
      </c>
      <c r="AB40395" t="s">
        <v>3568</v>
      </c>
    </row>
    <row r="40396" spans="22:28" x14ac:dyDescent="0.25">
      <c r="V40396" t="s">
        <v>47600</v>
      </c>
      <c r="W40396" t="s">
        <v>11405</v>
      </c>
      <c r="Y40396" t="str">
        <f t="shared" si="631"/>
        <v>B89728</v>
      </c>
      <c r="Z40396">
        <v>199401</v>
      </c>
      <c r="AA40396">
        <v>209912</v>
      </c>
      <c r="AB40396" t="s">
        <v>3568</v>
      </c>
    </row>
    <row r="40397" spans="22:28" x14ac:dyDescent="0.25">
      <c r="V40397" t="s">
        <v>47601</v>
      </c>
      <c r="W40397" t="s">
        <v>47602</v>
      </c>
      <c r="Y40397" t="str">
        <f t="shared" si="631"/>
        <v>B89739</v>
      </c>
      <c r="Z40397">
        <v>199401</v>
      </c>
      <c r="AA40397">
        <v>209912</v>
      </c>
      <c r="AB40397" t="s">
        <v>3568</v>
      </c>
    </row>
    <row r="40398" spans="22:28" x14ac:dyDescent="0.25">
      <c r="V40398" t="s">
        <v>47603</v>
      </c>
      <c r="W40398" t="s">
        <v>47604</v>
      </c>
      <c r="Y40398" t="str">
        <f t="shared" si="631"/>
        <v>B89740</v>
      </c>
      <c r="Z40398">
        <v>199401</v>
      </c>
      <c r="AA40398">
        <v>209912</v>
      </c>
      <c r="AB40398" t="s">
        <v>3568</v>
      </c>
    </row>
    <row r="40399" spans="22:28" x14ac:dyDescent="0.25">
      <c r="V40399" t="s">
        <v>47605</v>
      </c>
      <c r="W40399" t="s">
        <v>47606</v>
      </c>
      <c r="Y40399" t="str">
        <f t="shared" si="631"/>
        <v>B89751</v>
      </c>
      <c r="Z40399">
        <v>199401</v>
      </c>
      <c r="AA40399">
        <v>209912</v>
      </c>
      <c r="AB40399" t="s">
        <v>3568</v>
      </c>
    </row>
    <row r="40400" spans="22:28" x14ac:dyDescent="0.25">
      <c r="V40400" t="s">
        <v>47607</v>
      </c>
      <c r="W40400" t="s">
        <v>47608</v>
      </c>
      <c r="Y40400" t="str">
        <f t="shared" si="631"/>
        <v>B89762</v>
      </c>
      <c r="Z40400">
        <v>199401</v>
      </c>
      <c r="AA40400">
        <v>209912</v>
      </c>
      <c r="AB40400" t="s">
        <v>3568</v>
      </c>
    </row>
    <row r="40401" spans="22:28" x14ac:dyDescent="0.25">
      <c r="V40401" t="s">
        <v>47609</v>
      </c>
      <c r="W40401" t="s">
        <v>47610</v>
      </c>
      <c r="Y40401" t="str">
        <f t="shared" si="631"/>
        <v>B89773</v>
      </c>
      <c r="Z40401">
        <v>199401</v>
      </c>
      <c r="AA40401">
        <v>209912</v>
      </c>
      <c r="AB40401" t="s">
        <v>3568</v>
      </c>
    </row>
    <row r="40402" spans="22:28" x14ac:dyDescent="0.25">
      <c r="V40402" t="s">
        <v>47611</v>
      </c>
      <c r="W40402" t="s">
        <v>47612</v>
      </c>
      <c r="Y40402" t="str">
        <f t="shared" si="631"/>
        <v>B89784</v>
      </c>
      <c r="Z40402">
        <v>199401</v>
      </c>
      <c r="AA40402">
        <v>209912</v>
      </c>
      <c r="AB40402" t="s">
        <v>3568</v>
      </c>
    </row>
    <row r="40403" spans="22:28" x14ac:dyDescent="0.25">
      <c r="V40403" t="s">
        <v>47613</v>
      </c>
      <c r="W40403" t="s">
        <v>47614</v>
      </c>
      <c r="Y40403" t="str">
        <f t="shared" si="631"/>
        <v>B89795</v>
      </c>
      <c r="Z40403">
        <v>199401</v>
      </c>
      <c r="AA40403">
        <v>209912</v>
      </c>
      <c r="AB40403" t="s">
        <v>3568</v>
      </c>
    </row>
    <row r="40404" spans="22:28" x14ac:dyDescent="0.25">
      <c r="V40404" t="s">
        <v>47615</v>
      </c>
      <c r="W40404" t="s">
        <v>47616</v>
      </c>
      <c r="Y40404" t="str">
        <f t="shared" si="631"/>
        <v>B89809</v>
      </c>
      <c r="Z40404">
        <v>199401</v>
      </c>
      <c r="AA40404">
        <v>209912</v>
      </c>
      <c r="AB40404" t="s">
        <v>3568</v>
      </c>
    </row>
    <row r="40405" spans="22:28" x14ac:dyDescent="0.25">
      <c r="V40405" t="s">
        <v>47617</v>
      </c>
      <c r="W40405" t="s">
        <v>47618</v>
      </c>
      <c r="Y40405" t="str">
        <f t="shared" si="631"/>
        <v>B89810</v>
      </c>
      <c r="Z40405">
        <v>199401</v>
      </c>
      <c r="AA40405">
        <v>209912</v>
      </c>
      <c r="AB40405" t="s">
        <v>3568</v>
      </c>
    </row>
    <row r="40406" spans="22:28" x14ac:dyDescent="0.25">
      <c r="V40406" t="s">
        <v>47619</v>
      </c>
      <c r="W40406" t="s">
        <v>47620</v>
      </c>
      <c r="Y40406" t="str">
        <f t="shared" si="631"/>
        <v>B89821</v>
      </c>
      <c r="Z40406">
        <v>199401</v>
      </c>
      <c r="AA40406">
        <v>209912</v>
      </c>
      <c r="AB40406" t="s">
        <v>3568</v>
      </c>
    </row>
    <row r="40407" spans="22:28" x14ac:dyDescent="0.25">
      <c r="V40407" t="s">
        <v>47621</v>
      </c>
      <c r="W40407" t="s">
        <v>47622</v>
      </c>
      <c r="Y40407" t="str">
        <f t="shared" si="631"/>
        <v>B89832</v>
      </c>
      <c r="Z40407">
        <v>199401</v>
      </c>
      <c r="AA40407">
        <v>209912</v>
      </c>
      <c r="AB40407" t="s">
        <v>3568</v>
      </c>
    </row>
    <row r="40408" spans="22:28" x14ac:dyDescent="0.25">
      <c r="V40408" t="s">
        <v>47623</v>
      </c>
      <c r="W40408" t="s">
        <v>47624</v>
      </c>
      <c r="Y40408" t="str">
        <f t="shared" si="631"/>
        <v>B89843</v>
      </c>
      <c r="Z40408">
        <v>199401</v>
      </c>
      <c r="AA40408">
        <v>209912</v>
      </c>
      <c r="AB40408" t="s">
        <v>3568</v>
      </c>
    </row>
    <row r="40409" spans="22:28" x14ac:dyDescent="0.25">
      <c r="V40409" t="s">
        <v>47625</v>
      </c>
      <c r="W40409" t="s">
        <v>47626</v>
      </c>
      <c r="Y40409" t="str">
        <f t="shared" si="631"/>
        <v>B89854</v>
      </c>
      <c r="Z40409">
        <v>199401</v>
      </c>
      <c r="AA40409">
        <v>209912</v>
      </c>
      <c r="AB40409" t="s">
        <v>3568</v>
      </c>
    </row>
    <row r="40410" spans="22:28" x14ac:dyDescent="0.25">
      <c r="V40410" t="s">
        <v>47627</v>
      </c>
      <c r="W40410" t="s">
        <v>47628</v>
      </c>
      <c r="Y40410" t="str">
        <f t="shared" si="631"/>
        <v>B89865</v>
      </c>
      <c r="Z40410">
        <v>199401</v>
      </c>
      <c r="AA40410">
        <v>209912</v>
      </c>
      <c r="AB40410" t="s">
        <v>3568</v>
      </c>
    </row>
    <row r="40411" spans="22:28" x14ac:dyDescent="0.25">
      <c r="V40411" t="s">
        <v>47629</v>
      </c>
      <c r="W40411" t="s">
        <v>47630</v>
      </c>
      <c r="Y40411" t="str">
        <f t="shared" si="631"/>
        <v>B89876</v>
      </c>
      <c r="Z40411">
        <v>199401</v>
      </c>
      <c r="AA40411">
        <v>209912</v>
      </c>
      <c r="AB40411" t="s">
        <v>3568</v>
      </c>
    </row>
    <row r="40412" spans="22:28" x14ac:dyDescent="0.25">
      <c r="V40412" t="s">
        <v>47631</v>
      </c>
      <c r="W40412" t="s">
        <v>47632</v>
      </c>
      <c r="Y40412" t="str">
        <f t="shared" si="631"/>
        <v>B89887</v>
      </c>
      <c r="Z40412">
        <v>199401</v>
      </c>
      <c r="AA40412">
        <v>209912</v>
      </c>
      <c r="AB40412" t="s">
        <v>3568</v>
      </c>
    </row>
    <row r="40413" spans="22:28" x14ac:dyDescent="0.25">
      <c r="V40413" t="s">
        <v>47633</v>
      </c>
      <c r="W40413" t="s">
        <v>47634</v>
      </c>
      <c r="Y40413" t="str">
        <f t="shared" si="631"/>
        <v>B89898</v>
      </c>
      <c r="Z40413">
        <v>199401</v>
      </c>
      <c r="AA40413">
        <v>209912</v>
      </c>
      <c r="AB40413" t="s">
        <v>3568</v>
      </c>
    </row>
    <row r="40414" spans="22:28" x14ac:dyDescent="0.25">
      <c r="V40414" t="s">
        <v>47635</v>
      </c>
      <c r="W40414" t="s">
        <v>47636</v>
      </c>
      <c r="Y40414" t="str">
        <f t="shared" si="631"/>
        <v>B89902</v>
      </c>
      <c r="Z40414">
        <v>199401</v>
      </c>
      <c r="AA40414">
        <v>209912</v>
      </c>
      <c r="AB40414" t="s">
        <v>3568</v>
      </c>
    </row>
    <row r="40415" spans="22:28" x14ac:dyDescent="0.25">
      <c r="V40415" t="s">
        <v>47637</v>
      </c>
      <c r="W40415" t="s">
        <v>47638</v>
      </c>
      <c r="Y40415" t="str">
        <f t="shared" si="631"/>
        <v>B89913</v>
      </c>
      <c r="Z40415">
        <v>199401</v>
      </c>
      <c r="AA40415">
        <v>209912</v>
      </c>
      <c r="AB40415" t="s">
        <v>3568</v>
      </c>
    </row>
    <row r="40416" spans="22:28" x14ac:dyDescent="0.25">
      <c r="V40416" t="s">
        <v>47639</v>
      </c>
      <c r="W40416" t="s">
        <v>47640</v>
      </c>
      <c r="Y40416" t="str">
        <f t="shared" si="631"/>
        <v>B89924</v>
      </c>
      <c r="Z40416">
        <v>199401</v>
      </c>
      <c r="AA40416">
        <v>209912</v>
      </c>
      <c r="AB40416" t="s">
        <v>3568</v>
      </c>
    </row>
    <row r="40417" spans="22:28" x14ac:dyDescent="0.25">
      <c r="V40417" t="s">
        <v>47641</v>
      </c>
      <c r="W40417" t="s">
        <v>47642</v>
      </c>
      <c r="Y40417" t="str">
        <f t="shared" si="631"/>
        <v>B89946</v>
      </c>
      <c r="Z40417">
        <v>199401</v>
      </c>
      <c r="AA40417">
        <v>209912</v>
      </c>
      <c r="AB40417" t="s">
        <v>3568</v>
      </c>
    </row>
    <row r="40418" spans="22:28" x14ac:dyDescent="0.25">
      <c r="V40418" t="s">
        <v>47643</v>
      </c>
      <c r="W40418" t="s">
        <v>20610</v>
      </c>
      <c r="Y40418" t="str">
        <f t="shared" si="631"/>
        <v>B89968</v>
      </c>
      <c r="Z40418">
        <v>199401</v>
      </c>
      <c r="AA40418">
        <v>209912</v>
      </c>
      <c r="AB40418" t="s">
        <v>3568</v>
      </c>
    </row>
    <row r="40419" spans="22:28" x14ac:dyDescent="0.25">
      <c r="V40419" t="s">
        <v>47644</v>
      </c>
      <c r="W40419" t="s">
        <v>47645</v>
      </c>
      <c r="Y40419" t="str">
        <f t="shared" si="631"/>
        <v>B89979</v>
      </c>
      <c r="Z40419">
        <v>199401</v>
      </c>
      <c r="AA40419">
        <v>209912</v>
      </c>
      <c r="AB40419" t="s">
        <v>3568</v>
      </c>
    </row>
    <row r="40420" spans="22:28" x14ac:dyDescent="0.25">
      <c r="V40420" t="s">
        <v>47646</v>
      </c>
      <c r="W40420" t="s">
        <v>47647</v>
      </c>
      <c r="Y40420" t="str">
        <f t="shared" si="631"/>
        <v>B89980</v>
      </c>
      <c r="Z40420">
        <v>199401</v>
      </c>
      <c r="AA40420">
        <v>209912</v>
      </c>
      <c r="AB40420" t="s">
        <v>3568</v>
      </c>
    </row>
    <row r="40421" spans="22:28" x14ac:dyDescent="0.25">
      <c r="V40421" t="s">
        <v>47648</v>
      </c>
      <c r="W40421" t="s">
        <v>47649</v>
      </c>
      <c r="Y40421" t="str">
        <f t="shared" si="631"/>
        <v>B90001</v>
      </c>
      <c r="Z40421">
        <v>199401</v>
      </c>
      <c r="AA40421">
        <v>209912</v>
      </c>
      <c r="AB40421" t="s">
        <v>3568</v>
      </c>
    </row>
    <row r="40422" spans="22:28" x14ac:dyDescent="0.25">
      <c r="V40422" t="s">
        <v>47650</v>
      </c>
      <c r="W40422" t="s">
        <v>47651</v>
      </c>
      <c r="Y40422" t="str">
        <f t="shared" si="631"/>
        <v>B90012</v>
      </c>
      <c r="Z40422">
        <v>199401</v>
      </c>
      <c r="AA40422">
        <v>209912</v>
      </c>
      <c r="AB40422" t="s">
        <v>3568</v>
      </c>
    </row>
    <row r="40423" spans="22:28" x14ac:dyDescent="0.25">
      <c r="V40423" t="s">
        <v>47652</v>
      </c>
      <c r="W40423" t="s">
        <v>47653</v>
      </c>
      <c r="Y40423" t="str">
        <f t="shared" si="631"/>
        <v>B90023</v>
      </c>
      <c r="Z40423">
        <v>199401</v>
      </c>
      <c r="AA40423">
        <v>209912</v>
      </c>
      <c r="AB40423" t="s">
        <v>3568</v>
      </c>
    </row>
    <row r="40424" spans="22:28" x14ac:dyDescent="0.25">
      <c r="V40424" t="s">
        <v>47654</v>
      </c>
      <c r="W40424" t="s">
        <v>11223</v>
      </c>
      <c r="Y40424" t="str">
        <f t="shared" si="631"/>
        <v>B90034</v>
      </c>
      <c r="Z40424">
        <v>199401</v>
      </c>
      <c r="AA40424">
        <v>209912</v>
      </c>
      <c r="AB40424" t="s">
        <v>3568</v>
      </c>
    </row>
    <row r="40425" spans="22:28" x14ac:dyDescent="0.25">
      <c r="V40425" t="s">
        <v>47655</v>
      </c>
      <c r="W40425" t="s">
        <v>47656</v>
      </c>
      <c r="Y40425" t="str">
        <f t="shared" si="631"/>
        <v>B90045</v>
      </c>
      <c r="Z40425">
        <v>199401</v>
      </c>
      <c r="AA40425">
        <v>209912</v>
      </c>
      <c r="AB40425" t="s">
        <v>3568</v>
      </c>
    </row>
    <row r="40426" spans="22:28" x14ac:dyDescent="0.25">
      <c r="V40426" t="s">
        <v>47657</v>
      </c>
      <c r="W40426" t="s">
        <v>38088</v>
      </c>
      <c r="Y40426" t="str">
        <f t="shared" si="631"/>
        <v>B90056</v>
      </c>
      <c r="Z40426">
        <v>199401</v>
      </c>
      <c r="AA40426">
        <v>209912</v>
      </c>
      <c r="AB40426" t="s">
        <v>3568</v>
      </c>
    </row>
    <row r="40427" spans="22:28" x14ac:dyDescent="0.25">
      <c r="V40427" t="s">
        <v>47658</v>
      </c>
      <c r="W40427" t="s">
        <v>47659</v>
      </c>
      <c r="Y40427" t="str">
        <f t="shared" si="631"/>
        <v>B90067</v>
      </c>
      <c r="Z40427">
        <v>199401</v>
      </c>
      <c r="AA40427">
        <v>209912</v>
      </c>
      <c r="AB40427" t="s">
        <v>3568</v>
      </c>
    </row>
    <row r="40428" spans="22:28" x14ac:dyDescent="0.25">
      <c r="V40428" t="s">
        <v>47660</v>
      </c>
      <c r="W40428" t="s">
        <v>47661</v>
      </c>
      <c r="Y40428" t="str">
        <f t="shared" si="631"/>
        <v>B90078</v>
      </c>
      <c r="Z40428">
        <v>199401</v>
      </c>
      <c r="AA40428">
        <v>209912</v>
      </c>
      <c r="AB40428" t="s">
        <v>3568</v>
      </c>
    </row>
    <row r="40429" spans="22:28" x14ac:dyDescent="0.25">
      <c r="V40429" t="s">
        <v>47662</v>
      </c>
      <c r="W40429" t="s">
        <v>47663</v>
      </c>
      <c r="Y40429" t="str">
        <f t="shared" si="631"/>
        <v>B90089</v>
      </c>
      <c r="Z40429">
        <v>199401</v>
      </c>
      <c r="AA40429">
        <v>209912</v>
      </c>
      <c r="AB40429" t="s">
        <v>3568</v>
      </c>
    </row>
    <row r="40430" spans="22:28" x14ac:dyDescent="0.25">
      <c r="V40430" t="s">
        <v>47664</v>
      </c>
      <c r="W40430" t="s">
        <v>47665</v>
      </c>
      <c r="Y40430" t="str">
        <f t="shared" si="631"/>
        <v>B90090</v>
      </c>
      <c r="Z40430">
        <v>199401</v>
      </c>
      <c r="AA40430">
        <v>209912</v>
      </c>
      <c r="AB40430" t="s">
        <v>3568</v>
      </c>
    </row>
    <row r="40431" spans="22:28" x14ac:dyDescent="0.25">
      <c r="V40431" t="s">
        <v>47666</v>
      </c>
      <c r="W40431" t="s">
        <v>47667</v>
      </c>
      <c r="Y40431" t="str">
        <f t="shared" si="631"/>
        <v>B90115</v>
      </c>
      <c r="Z40431">
        <v>199401</v>
      </c>
      <c r="AA40431">
        <v>209912</v>
      </c>
      <c r="AB40431" t="s">
        <v>3568</v>
      </c>
    </row>
    <row r="40432" spans="22:28" x14ac:dyDescent="0.25">
      <c r="V40432" t="s">
        <v>47668</v>
      </c>
      <c r="W40432" t="s">
        <v>47669</v>
      </c>
      <c r="Y40432" t="str">
        <f t="shared" si="631"/>
        <v>B90137</v>
      </c>
      <c r="Z40432">
        <v>199401</v>
      </c>
      <c r="AA40432">
        <v>209912</v>
      </c>
      <c r="AB40432" t="s">
        <v>3568</v>
      </c>
    </row>
    <row r="40433" spans="22:28" x14ac:dyDescent="0.25">
      <c r="V40433" t="s">
        <v>47670</v>
      </c>
      <c r="W40433" t="s">
        <v>47671</v>
      </c>
      <c r="Y40433" t="str">
        <f t="shared" si="631"/>
        <v>B90148</v>
      </c>
      <c r="Z40433">
        <v>199401</v>
      </c>
      <c r="AA40433">
        <v>209912</v>
      </c>
      <c r="AB40433" t="s">
        <v>3568</v>
      </c>
    </row>
    <row r="40434" spans="22:28" x14ac:dyDescent="0.25">
      <c r="V40434" t="s">
        <v>47672</v>
      </c>
      <c r="W40434" t="s">
        <v>47673</v>
      </c>
      <c r="Y40434" t="str">
        <f t="shared" si="631"/>
        <v>B90159</v>
      </c>
      <c r="Z40434">
        <v>199401</v>
      </c>
      <c r="AA40434">
        <v>209912</v>
      </c>
      <c r="AB40434" t="s">
        <v>3568</v>
      </c>
    </row>
    <row r="40435" spans="22:28" x14ac:dyDescent="0.25">
      <c r="V40435" t="s">
        <v>47674</v>
      </c>
      <c r="W40435" t="s">
        <v>47675</v>
      </c>
      <c r="Y40435" t="str">
        <f t="shared" si="631"/>
        <v>B90160</v>
      </c>
      <c r="Z40435">
        <v>199401</v>
      </c>
      <c r="AA40435">
        <v>209912</v>
      </c>
      <c r="AB40435" t="s">
        <v>3568</v>
      </c>
    </row>
    <row r="40436" spans="22:28" x14ac:dyDescent="0.25">
      <c r="V40436" t="s">
        <v>47676</v>
      </c>
      <c r="W40436" t="s">
        <v>47677</v>
      </c>
      <c r="Y40436" t="str">
        <f t="shared" si="631"/>
        <v>B90182</v>
      </c>
      <c r="Z40436">
        <v>199401</v>
      </c>
      <c r="AA40436">
        <v>209912</v>
      </c>
      <c r="AB40436" t="s">
        <v>3568</v>
      </c>
    </row>
    <row r="40437" spans="22:28" x14ac:dyDescent="0.25">
      <c r="V40437" t="s">
        <v>47678</v>
      </c>
      <c r="W40437" t="s">
        <v>47679</v>
      </c>
      <c r="Y40437" t="str">
        <f t="shared" si="631"/>
        <v>B90193</v>
      </c>
      <c r="Z40437">
        <v>199401</v>
      </c>
      <c r="AA40437">
        <v>209912</v>
      </c>
      <c r="AB40437" t="s">
        <v>3568</v>
      </c>
    </row>
    <row r="40438" spans="22:28" x14ac:dyDescent="0.25">
      <c r="V40438" t="s">
        <v>47680</v>
      </c>
      <c r="W40438" t="s">
        <v>47681</v>
      </c>
      <c r="Y40438" t="str">
        <f t="shared" si="631"/>
        <v>B90207</v>
      </c>
      <c r="Z40438">
        <v>199401</v>
      </c>
      <c r="AA40438">
        <v>209912</v>
      </c>
      <c r="AB40438" t="s">
        <v>3568</v>
      </c>
    </row>
    <row r="40439" spans="22:28" x14ac:dyDescent="0.25">
      <c r="V40439" t="s">
        <v>47682</v>
      </c>
      <c r="W40439" t="s">
        <v>47683</v>
      </c>
      <c r="Y40439" t="str">
        <f t="shared" si="631"/>
        <v>B90218</v>
      </c>
      <c r="Z40439">
        <v>199401</v>
      </c>
      <c r="AA40439">
        <v>209912</v>
      </c>
      <c r="AB40439" t="s">
        <v>3568</v>
      </c>
    </row>
    <row r="40440" spans="22:28" x14ac:dyDescent="0.25">
      <c r="V40440" t="s">
        <v>47684</v>
      </c>
      <c r="W40440" t="s">
        <v>47685</v>
      </c>
      <c r="Y40440" t="str">
        <f t="shared" si="631"/>
        <v>B90230</v>
      </c>
      <c r="Z40440">
        <v>199401</v>
      </c>
      <c r="AA40440">
        <v>209912</v>
      </c>
      <c r="AB40440" t="s">
        <v>3568</v>
      </c>
    </row>
    <row r="40441" spans="22:28" x14ac:dyDescent="0.25">
      <c r="V40441" t="s">
        <v>47686</v>
      </c>
      <c r="W40441" t="s">
        <v>47687</v>
      </c>
      <c r="Y40441" t="str">
        <f t="shared" si="631"/>
        <v>B90241</v>
      </c>
      <c r="Z40441">
        <v>199401</v>
      </c>
      <c r="AA40441">
        <v>209912</v>
      </c>
      <c r="AB40441" t="s">
        <v>3568</v>
      </c>
    </row>
    <row r="40442" spans="22:28" x14ac:dyDescent="0.25">
      <c r="V40442" t="s">
        <v>47688</v>
      </c>
      <c r="W40442" t="s">
        <v>47689</v>
      </c>
      <c r="Y40442" t="str">
        <f t="shared" si="631"/>
        <v>B90252</v>
      </c>
      <c r="Z40442">
        <v>199401</v>
      </c>
      <c r="AA40442">
        <v>209912</v>
      </c>
      <c r="AB40442" t="s">
        <v>3568</v>
      </c>
    </row>
    <row r="40443" spans="22:28" x14ac:dyDescent="0.25">
      <c r="V40443" t="s">
        <v>47690</v>
      </c>
      <c r="W40443" t="s">
        <v>47691</v>
      </c>
      <c r="Y40443" t="str">
        <f t="shared" si="631"/>
        <v>B90263</v>
      </c>
      <c r="Z40443">
        <v>199401</v>
      </c>
      <c r="AA40443">
        <v>209912</v>
      </c>
      <c r="AB40443" t="s">
        <v>3568</v>
      </c>
    </row>
    <row r="40444" spans="22:28" x14ac:dyDescent="0.25">
      <c r="V40444" t="s">
        <v>47692</v>
      </c>
      <c r="W40444" t="s">
        <v>47693</v>
      </c>
      <c r="Y40444" t="str">
        <f t="shared" si="631"/>
        <v>B90274</v>
      </c>
      <c r="Z40444">
        <v>199401</v>
      </c>
      <c r="AA40444">
        <v>209912</v>
      </c>
      <c r="AB40444" t="s">
        <v>3568</v>
      </c>
    </row>
    <row r="40445" spans="22:28" x14ac:dyDescent="0.25">
      <c r="V40445" t="s">
        <v>47694</v>
      </c>
      <c r="W40445" t="s">
        <v>47695</v>
      </c>
      <c r="Y40445" t="str">
        <f t="shared" si="631"/>
        <v>B90285</v>
      </c>
      <c r="Z40445">
        <v>199401</v>
      </c>
      <c r="AA40445">
        <v>209912</v>
      </c>
      <c r="AB40445" t="s">
        <v>3568</v>
      </c>
    </row>
    <row r="40446" spans="22:28" x14ac:dyDescent="0.25">
      <c r="V40446" t="s">
        <v>47696</v>
      </c>
      <c r="W40446" t="s">
        <v>47697</v>
      </c>
      <c r="Y40446" t="str">
        <f t="shared" si="631"/>
        <v>B90296</v>
      </c>
      <c r="Z40446">
        <v>199401</v>
      </c>
      <c r="AA40446">
        <v>209912</v>
      </c>
      <c r="AB40446" t="s">
        <v>3568</v>
      </c>
    </row>
    <row r="40447" spans="22:28" x14ac:dyDescent="0.25">
      <c r="V40447" t="s">
        <v>47698</v>
      </c>
      <c r="W40447" t="s">
        <v>47699</v>
      </c>
      <c r="Y40447" t="str">
        <f t="shared" si="631"/>
        <v>B90300</v>
      </c>
      <c r="Z40447">
        <v>199401</v>
      </c>
      <c r="AA40447">
        <v>209912</v>
      </c>
      <c r="AB40447" t="s">
        <v>3568</v>
      </c>
    </row>
    <row r="40448" spans="22:28" x14ac:dyDescent="0.25">
      <c r="V40448" t="s">
        <v>47700</v>
      </c>
      <c r="W40448" t="s">
        <v>43798</v>
      </c>
      <c r="Y40448" t="str">
        <f t="shared" si="631"/>
        <v>B90311</v>
      </c>
      <c r="Z40448">
        <v>199401</v>
      </c>
      <c r="AA40448">
        <v>209912</v>
      </c>
      <c r="AB40448" t="s">
        <v>3568</v>
      </c>
    </row>
    <row r="40449" spans="22:28" x14ac:dyDescent="0.25">
      <c r="V40449" t="s">
        <v>47701</v>
      </c>
      <c r="W40449" t="s">
        <v>47702</v>
      </c>
      <c r="Y40449" t="str">
        <f t="shared" si="631"/>
        <v>B90322</v>
      </c>
      <c r="Z40449">
        <v>199401</v>
      </c>
      <c r="AA40449">
        <v>209912</v>
      </c>
      <c r="AB40449" t="s">
        <v>3568</v>
      </c>
    </row>
    <row r="40450" spans="22:28" x14ac:dyDescent="0.25">
      <c r="V40450" t="s">
        <v>47703</v>
      </c>
      <c r="W40450" t="s">
        <v>47704</v>
      </c>
      <c r="Y40450" t="str">
        <f t="shared" si="631"/>
        <v>B90355</v>
      </c>
      <c r="Z40450">
        <v>199401</v>
      </c>
      <c r="AA40450">
        <v>209912</v>
      </c>
      <c r="AB40450" t="s">
        <v>3568</v>
      </c>
    </row>
    <row r="40451" spans="22:28" x14ac:dyDescent="0.25">
      <c r="V40451" t="s">
        <v>47705</v>
      </c>
      <c r="W40451" t="s">
        <v>33975</v>
      </c>
      <c r="Y40451" t="str">
        <f t="shared" si="631"/>
        <v>B90366</v>
      </c>
      <c r="Z40451">
        <v>199401</v>
      </c>
      <c r="AA40451">
        <v>209912</v>
      </c>
      <c r="AB40451" t="s">
        <v>3568</v>
      </c>
    </row>
    <row r="40452" spans="22:28" x14ac:dyDescent="0.25">
      <c r="V40452" t="s">
        <v>47706</v>
      </c>
      <c r="W40452" t="s">
        <v>47707</v>
      </c>
      <c r="Y40452" t="str">
        <f t="shared" ref="Y40452:Y40515" si="632">TEXT(V40452,"000000")</f>
        <v>B90403</v>
      </c>
      <c r="Z40452">
        <v>199401</v>
      </c>
      <c r="AA40452">
        <v>209912</v>
      </c>
      <c r="AB40452" t="s">
        <v>3568</v>
      </c>
    </row>
    <row r="40453" spans="22:28" x14ac:dyDescent="0.25">
      <c r="V40453" t="s">
        <v>47708</v>
      </c>
      <c r="W40453" t="s">
        <v>47709</v>
      </c>
      <c r="Y40453" t="str">
        <f t="shared" si="632"/>
        <v>B90414</v>
      </c>
      <c r="Z40453">
        <v>199401</v>
      </c>
      <c r="AA40453">
        <v>209912</v>
      </c>
      <c r="AB40453" t="s">
        <v>3568</v>
      </c>
    </row>
    <row r="40454" spans="22:28" x14ac:dyDescent="0.25">
      <c r="V40454" t="s">
        <v>47710</v>
      </c>
      <c r="W40454" t="s">
        <v>47711</v>
      </c>
      <c r="Y40454" t="str">
        <f t="shared" si="632"/>
        <v>B90436</v>
      </c>
      <c r="Z40454">
        <v>199401</v>
      </c>
      <c r="AA40454">
        <v>209912</v>
      </c>
      <c r="AB40454" t="s">
        <v>3568</v>
      </c>
    </row>
    <row r="40455" spans="22:28" x14ac:dyDescent="0.25">
      <c r="V40455" t="s">
        <v>47712</v>
      </c>
      <c r="W40455" t="s">
        <v>47713</v>
      </c>
      <c r="Y40455" t="str">
        <f t="shared" si="632"/>
        <v>B90458</v>
      </c>
      <c r="Z40455">
        <v>199401</v>
      </c>
      <c r="AA40455">
        <v>209912</v>
      </c>
      <c r="AB40455" t="s">
        <v>3568</v>
      </c>
    </row>
    <row r="40456" spans="22:28" x14ac:dyDescent="0.25">
      <c r="V40456" t="s">
        <v>47714</v>
      </c>
      <c r="W40456" t="s">
        <v>47715</v>
      </c>
      <c r="Y40456" t="str">
        <f t="shared" si="632"/>
        <v>B90469</v>
      </c>
      <c r="Z40456">
        <v>199401</v>
      </c>
      <c r="AA40456">
        <v>209912</v>
      </c>
      <c r="AB40456" t="s">
        <v>3568</v>
      </c>
    </row>
    <row r="40457" spans="22:28" x14ac:dyDescent="0.25">
      <c r="V40457" t="s">
        <v>47716</v>
      </c>
      <c r="W40457" t="s">
        <v>47717</v>
      </c>
      <c r="Y40457" t="str">
        <f t="shared" si="632"/>
        <v>B90470</v>
      </c>
      <c r="Z40457">
        <v>199401</v>
      </c>
      <c r="AA40457">
        <v>209912</v>
      </c>
      <c r="AB40457" t="s">
        <v>3568</v>
      </c>
    </row>
    <row r="40458" spans="22:28" x14ac:dyDescent="0.25">
      <c r="V40458" t="s">
        <v>47718</v>
      </c>
      <c r="W40458" t="s">
        <v>47719</v>
      </c>
      <c r="Y40458" t="str">
        <f t="shared" si="632"/>
        <v>B90481</v>
      </c>
      <c r="Z40458">
        <v>199401</v>
      </c>
      <c r="AA40458">
        <v>209912</v>
      </c>
      <c r="AB40458" t="s">
        <v>3568</v>
      </c>
    </row>
    <row r="40459" spans="22:28" x14ac:dyDescent="0.25">
      <c r="V40459" t="s">
        <v>47720</v>
      </c>
      <c r="W40459" t="s">
        <v>47721</v>
      </c>
      <c r="Y40459" t="str">
        <f t="shared" si="632"/>
        <v>B90492</v>
      </c>
      <c r="Z40459">
        <v>199401</v>
      </c>
      <c r="AA40459">
        <v>209912</v>
      </c>
      <c r="AB40459" t="s">
        <v>3568</v>
      </c>
    </row>
    <row r="40460" spans="22:28" x14ac:dyDescent="0.25">
      <c r="V40460" t="s">
        <v>47722</v>
      </c>
      <c r="W40460" t="s">
        <v>47723</v>
      </c>
      <c r="Y40460" t="str">
        <f t="shared" si="632"/>
        <v>B90506</v>
      </c>
      <c r="Z40460">
        <v>199401</v>
      </c>
      <c r="AA40460">
        <v>209912</v>
      </c>
      <c r="AB40460" t="s">
        <v>3568</v>
      </c>
    </row>
    <row r="40461" spans="22:28" x14ac:dyDescent="0.25">
      <c r="V40461" t="s">
        <v>47724</v>
      </c>
      <c r="W40461" t="s">
        <v>47725</v>
      </c>
      <c r="Y40461" t="str">
        <f t="shared" si="632"/>
        <v>B90517</v>
      </c>
      <c r="Z40461">
        <v>199401</v>
      </c>
      <c r="AA40461">
        <v>209912</v>
      </c>
      <c r="AB40461" t="s">
        <v>3568</v>
      </c>
    </row>
    <row r="40462" spans="22:28" x14ac:dyDescent="0.25">
      <c r="V40462" t="s">
        <v>47726</v>
      </c>
      <c r="W40462" t="s">
        <v>47727</v>
      </c>
      <c r="Y40462" t="str">
        <f t="shared" si="632"/>
        <v>B90551</v>
      </c>
      <c r="Z40462">
        <v>199401</v>
      </c>
      <c r="AA40462">
        <v>209912</v>
      </c>
      <c r="AB40462" t="s">
        <v>3568</v>
      </c>
    </row>
    <row r="40463" spans="22:28" x14ac:dyDescent="0.25">
      <c r="V40463" t="s">
        <v>47728</v>
      </c>
      <c r="W40463" t="s">
        <v>47729</v>
      </c>
      <c r="Y40463" t="str">
        <f t="shared" si="632"/>
        <v>B90562</v>
      </c>
      <c r="Z40463">
        <v>199401</v>
      </c>
      <c r="AA40463">
        <v>209912</v>
      </c>
      <c r="AB40463" t="s">
        <v>3568</v>
      </c>
    </row>
    <row r="40464" spans="22:28" x14ac:dyDescent="0.25">
      <c r="V40464" t="s">
        <v>47730</v>
      </c>
      <c r="W40464" t="s">
        <v>47731</v>
      </c>
      <c r="Y40464" t="str">
        <f t="shared" si="632"/>
        <v>B90573</v>
      </c>
      <c r="Z40464">
        <v>199401</v>
      </c>
      <c r="AA40464">
        <v>209912</v>
      </c>
      <c r="AB40464" t="s">
        <v>3568</v>
      </c>
    </row>
    <row r="40465" spans="22:28" x14ac:dyDescent="0.25">
      <c r="V40465" t="s">
        <v>47732</v>
      </c>
      <c r="W40465" t="s">
        <v>47733</v>
      </c>
      <c r="Y40465" t="str">
        <f t="shared" si="632"/>
        <v>B90584</v>
      </c>
      <c r="Z40465">
        <v>199401</v>
      </c>
      <c r="AA40465">
        <v>209912</v>
      </c>
      <c r="AB40465" t="s">
        <v>3568</v>
      </c>
    </row>
    <row r="40466" spans="22:28" x14ac:dyDescent="0.25">
      <c r="V40466" t="s">
        <v>47734</v>
      </c>
      <c r="W40466" t="s">
        <v>47735</v>
      </c>
      <c r="Y40466" t="str">
        <f t="shared" si="632"/>
        <v>B90595</v>
      </c>
      <c r="Z40466">
        <v>199401</v>
      </c>
      <c r="AA40466">
        <v>209912</v>
      </c>
      <c r="AB40466" t="s">
        <v>3568</v>
      </c>
    </row>
    <row r="40467" spans="22:28" x14ac:dyDescent="0.25">
      <c r="V40467" t="s">
        <v>47736</v>
      </c>
      <c r="W40467" t="s">
        <v>47737</v>
      </c>
      <c r="Y40467" t="str">
        <f t="shared" si="632"/>
        <v>B90609</v>
      </c>
      <c r="Z40467">
        <v>199401</v>
      </c>
      <c r="AA40467">
        <v>209912</v>
      </c>
      <c r="AB40467" t="s">
        <v>3568</v>
      </c>
    </row>
    <row r="40468" spans="22:28" x14ac:dyDescent="0.25">
      <c r="V40468" t="s">
        <v>47738</v>
      </c>
      <c r="W40468" t="s">
        <v>47739</v>
      </c>
      <c r="Y40468" t="str">
        <f t="shared" si="632"/>
        <v>B90610</v>
      </c>
      <c r="Z40468">
        <v>199401</v>
      </c>
      <c r="AA40468">
        <v>209912</v>
      </c>
      <c r="AB40468" t="s">
        <v>3568</v>
      </c>
    </row>
    <row r="40469" spans="22:28" x14ac:dyDescent="0.25">
      <c r="V40469" t="s">
        <v>47740</v>
      </c>
      <c r="W40469" t="s">
        <v>47741</v>
      </c>
      <c r="Y40469" t="str">
        <f t="shared" si="632"/>
        <v>B90621</v>
      </c>
      <c r="Z40469">
        <v>199401</v>
      </c>
      <c r="AA40469">
        <v>209912</v>
      </c>
      <c r="AB40469" t="s">
        <v>3568</v>
      </c>
    </row>
    <row r="40470" spans="22:28" x14ac:dyDescent="0.25">
      <c r="V40470" t="s">
        <v>47742</v>
      </c>
      <c r="W40470" t="s">
        <v>47743</v>
      </c>
      <c r="Y40470" t="str">
        <f t="shared" si="632"/>
        <v>B90632</v>
      </c>
      <c r="Z40470">
        <v>199401</v>
      </c>
      <c r="AA40470">
        <v>209912</v>
      </c>
      <c r="AB40470" t="s">
        <v>3568</v>
      </c>
    </row>
    <row r="40471" spans="22:28" x14ac:dyDescent="0.25">
      <c r="V40471" t="s">
        <v>47744</v>
      </c>
      <c r="W40471" t="s">
        <v>47745</v>
      </c>
      <c r="Y40471" t="str">
        <f t="shared" si="632"/>
        <v>B90643</v>
      </c>
      <c r="Z40471">
        <v>199401</v>
      </c>
      <c r="AA40471">
        <v>209912</v>
      </c>
      <c r="AB40471" t="s">
        <v>3568</v>
      </c>
    </row>
    <row r="40472" spans="22:28" x14ac:dyDescent="0.25">
      <c r="V40472" t="s">
        <v>47746</v>
      </c>
      <c r="W40472" t="s">
        <v>47747</v>
      </c>
      <c r="Y40472" t="str">
        <f t="shared" si="632"/>
        <v>B90654</v>
      </c>
      <c r="Z40472">
        <v>199401</v>
      </c>
      <c r="AA40472">
        <v>209912</v>
      </c>
      <c r="AB40472" t="s">
        <v>3568</v>
      </c>
    </row>
    <row r="40473" spans="22:28" x14ac:dyDescent="0.25">
      <c r="V40473" t="s">
        <v>47748</v>
      </c>
      <c r="W40473" t="s">
        <v>47749</v>
      </c>
      <c r="Y40473" t="str">
        <f t="shared" si="632"/>
        <v>B90665</v>
      </c>
      <c r="Z40473">
        <v>199401</v>
      </c>
      <c r="AA40473">
        <v>209912</v>
      </c>
      <c r="AB40473" t="s">
        <v>3568</v>
      </c>
    </row>
    <row r="40474" spans="22:28" x14ac:dyDescent="0.25">
      <c r="V40474" t="s">
        <v>47750</v>
      </c>
      <c r="W40474" t="s">
        <v>47751</v>
      </c>
      <c r="Y40474" t="str">
        <f t="shared" si="632"/>
        <v>B90676</v>
      </c>
      <c r="Z40474">
        <v>199401</v>
      </c>
      <c r="AA40474">
        <v>209912</v>
      </c>
      <c r="AB40474" t="s">
        <v>3568</v>
      </c>
    </row>
    <row r="40475" spans="22:28" x14ac:dyDescent="0.25">
      <c r="V40475" t="s">
        <v>47752</v>
      </c>
      <c r="W40475" t="s">
        <v>47753</v>
      </c>
      <c r="Y40475" t="str">
        <f t="shared" si="632"/>
        <v>B90687</v>
      </c>
      <c r="Z40475">
        <v>199401</v>
      </c>
      <c r="AA40475">
        <v>209912</v>
      </c>
      <c r="AB40475" t="s">
        <v>3568</v>
      </c>
    </row>
    <row r="40476" spans="22:28" x14ac:dyDescent="0.25">
      <c r="V40476" t="s">
        <v>47754</v>
      </c>
      <c r="W40476" t="s">
        <v>47755</v>
      </c>
      <c r="Y40476" t="str">
        <f t="shared" si="632"/>
        <v>B90698</v>
      </c>
      <c r="Z40476">
        <v>199401</v>
      </c>
      <c r="AA40476">
        <v>209912</v>
      </c>
      <c r="AB40476" t="s">
        <v>3568</v>
      </c>
    </row>
    <row r="40477" spans="22:28" x14ac:dyDescent="0.25">
      <c r="V40477" t="s">
        <v>47756</v>
      </c>
      <c r="W40477" t="s">
        <v>47757</v>
      </c>
      <c r="Y40477" t="str">
        <f t="shared" si="632"/>
        <v>B90702</v>
      </c>
      <c r="Z40477">
        <v>199401</v>
      </c>
      <c r="AA40477">
        <v>209912</v>
      </c>
      <c r="AB40477" t="s">
        <v>3568</v>
      </c>
    </row>
    <row r="40478" spans="22:28" x14ac:dyDescent="0.25">
      <c r="V40478" t="s">
        <v>47758</v>
      </c>
      <c r="W40478" t="s">
        <v>47759</v>
      </c>
      <c r="Y40478" t="str">
        <f t="shared" si="632"/>
        <v>B90724</v>
      </c>
      <c r="Z40478">
        <v>199401</v>
      </c>
      <c r="AA40478">
        <v>209912</v>
      </c>
      <c r="AB40478" t="s">
        <v>3568</v>
      </c>
    </row>
    <row r="40479" spans="22:28" x14ac:dyDescent="0.25">
      <c r="V40479" t="s">
        <v>47760</v>
      </c>
      <c r="W40479" t="s">
        <v>47761</v>
      </c>
      <c r="Y40479" t="str">
        <f t="shared" si="632"/>
        <v>B90735</v>
      </c>
      <c r="Z40479">
        <v>199401</v>
      </c>
      <c r="AA40479">
        <v>209912</v>
      </c>
      <c r="AB40479" t="s">
        <v>3568</v>
      </c>
    </row>
    <row r="40480" spans="22:28" x14ac:dyDescent="0.25">
      <c r="V40480" t="s">
        <v>47762</v>
      </c>
      <c r="W40480" t="s">
        <v>47763</v>
      </c>
      <c r="Y40480" t="str">
        <f t="shared" si="632"/>
        <v>B90746</v>
      </c>
      <c r="Z40480">
        <v>199401</v>
      </c>
      <c r="AA40480">
        <v>209912</v>
      </c>
      <c r="AB40480" t="s">
        <v>3568</v>
      </c>
    </row>
    <row r="40481" spans="22:28" x14ac:dyDescent="0.25">
      <c r="V40481" t="s">
        <v>47764</v>
      </c>
      <c r="W40481" t="s">
        <v>47765</v>
      </c>
      <c r="Y40481" t="str">
        <f t="shared" si="632"/>
        <v>B90757</v>
      </c>
      <c r="Z40481">
        <v>199401</v>
      </c>
      <c r="AA40481">
        <v>209912</v>
      </c>
      <c r="AB40481" t="s">
        <v>3568</v>
      </c>
    </row>
    <row r="40482" spans="22:28" x14ac:dyDescent="0.25">
      <c r="V40482" t="s">
        <v>47766</v>
      </c>
      <c r="W40482" t="s">
        <v>47767</v>
      </c>
      <c r="Y40482" t="str">
        <f t="shared" si="632"/>
        <v>B90768</v>
      </c>
      <c r="Z40482">
        <v>199401</v>
      </c>
      <c r="AA40482">
        <v>209912</v>
      </c>
      <c r="AB40482" t="s">
        <v>3568</v>
      </c>
    </row>
    <row r="40483" spans="22:28" x14ac:dyDescent="0.25">
      <c r="V40483" t="s">
        <v>47768</v>
      </c>
      <c r="W40483" t="s">
        <v>38069</v>
      </c>
      <c r="Y40483" t="str">
        <f t="shared" si="632"/>
        <v>B90779</v>
      </c>
      <c r="Z40483">
        <v>199401</v>
      </c>
      <c r="AA40483">
        <v>209912</v>
      </c>
      <c r="AB40483" t="s">
        <v>3568</v>
      </c>
    </row>
    <row r="40484" spans="22:28" x14ac:dyDescent="0.25">
      <c r="V40484" t="s">
        <v>47769</v>
      </c>
      <c r="W40484" t="s">
        <v>47770</v>
      </c>
      <c r="Y40484" t="str">
        <f t="shared" si="632"/>
        <v>B90780</v>
      </c>
      <c r="Z40484">
        <v>199401</v>
      </c>
      <c r="AA40484">
        <v>209912</v>
      </c>
      <c r="AB40484" t="s">
        <v>3568</v>
      </c>
    </row>
    <row r="40485" spans="22:28" x14ac:dyDescent="0.25">
      <c r="V40485" t="s">
        <v>47771</v>
      </c>
      <c r="W40485" t="s">
        <v>38617</v>
      </c>
      <c r="Y40485" t="str">
        <f t="shared" si="632"/>
        <v>B90791</v>
      </c>
      <c r="Z40485">
        <v>199401</v>
      </c>
      <c r="AA40485">
        <v>209912</v>
      </c>
      <c r="AB40485" t="s">
        <v>3568</v>
      </c>
    </row>
    <row r="40486" spans="22:28" x14ac:dyDescent="0.25">
      <c r="V40486" t="s">
        <v>47772</v>
      </c>
      <c r="W40486" t="s">
        <v>47773</v>
      </c>
      <c r="Y40486" t="str">
        <f t="shared" si="632"/>
        <v>B90805</v>
      </c>
      <c r="Z40486">
        <v>199401</v>
      </c>
      <c r="AA40486">
        <v>209912</v>
      </c>
      <c r="AB40486" t="s">
        <v>3568</v>
      </c>
    </row>
    <row r="40487" spans="22:28" x14ac:dyDescent="0.25">
      <c r="V40487" t="s">
        <v>47774</v>
      </c>
      <c r="W40487" t="s">
        <v>15916</v>
      </c>
      <c r="Y40487" t="str">
        <f t="shared" si="632"/>
        <v>B90816</v>
      </c>
      <c r="Z40487">
        <v>199401</v>
      </c>
      <c r="AA40487">
        <v>209912</v>
      </c>
      <c r="AB40487" t="s">
        <v>3568</v>
      </c>
    </row>
    <row r="40488" spans="22:28" x14ac:dyDescent="0.25">
      <c r="V40488" t="s">
        <v>47775</v>
      </c>
      <c r="W40488" t="s">
        <v>47776</v>
      </c>
      <c r="Y40488" t="str">
        <f t="shared" si="632"/>
        <v>B90827</v>
      </c>
      <c r="Z40488">
        <v>199401</v>
      </c>
      <c r="AA40488">
        <v>209912</v>
      </c>
      <c r="AB40488" t="s">
        <v>3568</v>
      </c>
    </row>
    <row r="40489" spans="22:28" x14ac:dyDescent="0.25">
      <c r="V40489" t="s">
        <v>47777</v>
      </c>
      <c r="W40489" t="s">
        <v>47778</v>
      </c>
      <c r="Y40489" t="str">
        <f t="shared" si="632"/>
        <v>B90838</v>
      </c>
      <c r="Z40489">
        <v>199401</v>
      </c>
      <c r="AA40489">
        <v>209912</v>
      </c>
      <c r="AB40489" t="s">
        <v>3568</v>
      </c>
    </row>
    <row r="40490" spans="22:28" x14ac:dyDescent="0.25">
      <c r="V40490" t="s">
        <v>47779</v>
      </c>
      <c r="W40490" t="s">
        <v>47780</v>
      </c>
      <c r="Y40490" t="str">
        <f t="shared" si="632"/>
        <v>B90849</v>
      </c>
      <c r="Z40490">
        <v>199401</v>
      </c>
      <c r="AA40490">
        <v>209912</v>
      </c>
      <c r="AB40490" t="s">
        <v>3568</v>
      </c>
    </row>
    <row r="40491" spans="22:28" x14ac:dyDescent="0.25">
      <c r="V40491" t="s">
        <v>47781</v>
      </c>
      <c r="W40491" t="s">
        <v>16883</v>
      </c>
      <c r="Y40491" t="str">
        <f t="shared" si="632"/>
        <v>B90861</v>
      </c>
      <c r="Z40491">
        <v>199401</v>
      </c>
      <c r="AA40491">
        <v>209912</v>
      </c>
      <c r="AB40491" t="s">
        <v>3568</v>
      </c>
    </row>
    <row r="40492" spans="22:28" x14ac:dyDescent="0.25">
      <c r="V40492" t="s">
        <v>47782</v>
      </c>
      <c r="W40492" t="s">
        <v>47783</v>
      </c>
      <c r="Y40492" t="str">
        <f t="shared" si="632"/>
        <v>B90872</v>
      </c>
      <c r="Z40492">
        <v>199401</v>
      </c>
      <c r="AA40492">
        <v>209912</v>
      </c>
      <c r="AB40492" t="s">
        <v>3568</v>
      </c>
    </row>
    <row r="40493" spans="22:28" x14ac:dyDescent="0.25">
      <c r="V40493" t="s">
        <v>47784</v>
      </c>
      <c r="W40493" t="s">
        <v>47785</v>
      </c>
      <c r="Y40493" t="str">
        <f t="shared" si="632"/>
        <v>B90883</v>
      </c>
      <c r="Z40493">
        <v>199401</v>
      </c>
      <c r="AA40493">
        <v>209912</v>
      </c>
      <c r="AB40493" t="s">
        <v>3568</v>
      </c>
    </row>
    <row r="40494" spans="22:28" x14ac:dyDescent="0.25">
      <c r="V40494" t="s">
        <v>47786</v>
      </c>
      <c r="W40494" t="s">
        <v>47787</v>
      </c>
      <c r="Y40494" t="str">
        <f t="shared" si="632"/>
        <v>B90894</v>
      </c>
      <c r="Z40494">
        <v>199401</v>
      </c>
      <c r="AA40494">
        <v>209912</v>
      </c>
      <c r="AB40494" t="s">
        <v>3568</v>
      </c>
    </row>
    <row r="40495" spans="22:28" x14ac:dyDescent="0.25">
      <c r="V40495" t="s">
        <v>47788</v>
      </c>
      <c r="W40495" t="s">
        <v>47789</v>
      </c>
      <c r="Y40495" t="str">
        <f t="shared" si="632"/>
        <v>B90908</v>
      </c>
      <c r="Z40495">
        <v>199401</v>
      </c>
      <c r="AA40495">
        <v>209912</v>
      </c>
      <c r="AB40495" t="s">
        <v>3568</v>
      </c>
    </row>
    <row r="40496" spans="22:28" x14ac:dyDescent="0.25">
      <c r="V40496" t="s">
        <v>47790</v>
      </c>
      <c r="W40496" t="s">
        <v>47791</v>
      </c>
      <c r="Y40496" t="str">
        <f t="shared" si="632"/>
        <v>B90919</v>
      </c>
      <c r="Z40496">
        <v>199401</v>
      </c>
      <c r="AA40496">
        <v>209912</v>
      </c>
      <c r="AB40496" t="s">
        <v>3568</v>
      </c>
    </row>
    <row r="40497" spans="22:28" x14ac:dyDescent="0.25">
      <c r="V40497" t="s">
        <v>47792</v>
      </c>
      <c r="W40497" t="s">
        <v>47793</v>
      </c>
      <c r="Y40497" t="str">
        <f t="shared" si="632"/>
        <v>B90920</v>
      </c>
      <c r="Z40497">
        <v>199401</v>
      </c>
      <c r="AA40497">
        <v>209912</v>
      </c>
      <c r="AB40497" t="s">
        <v>3568</v>
      </c>
    </row>
    <row r="40498" spans="22:28" x14ac:dyDescent="0.25">
      <c r="V40498" t="s">
        <v>47794</v>
      </c>
      <c r="W40498" t="s">
        <v>47795</v>
      </c>
      <c r="Y40498" t="str">
        <f t="shared" si="632"/>
        <v>B90942</v>
      </c>
      <c r="Z40498">
        <v>199401</v>
      </c>
      <c r="AA40498">
        <v>209912</v>
      </c>
      <c r="AB40498" t="s">
        <v>3568</v>
      </c>
    </row>
    <row r="40499" spans="22:28" x14ac:dyDescent="0.25">
      <c r="V40499" t="s">
        <v>47796</v>
      </c>
      <c r="W40499" t="s">
        <v>47797</v>
      </c>
      <c r="Y40499" t="str">
        <f t="shared" si="632"/>
        <v>B90953</v>
      </c>
      <c r="Z40499">
        <v>199401</v>
      </c>
      <c r="AA40499">
        <v>209912</v>
      </c>
      <c r="AB40499" t="s">
        <v>3568</v>
      </c>
    </row>
    <row r="40500" spans="22:28" x14ac:dyDescent="0.25">
      <c r="V40500" t="s">
        <v>47798</v>
      </c>
      <c r="W40500" t="s">
        <v>47799</v>
      </c>
      <c r="Y40500" t="str">
        <f t="shared" si="632"/>
        <v>B90964</v>
      </c>
      <c r="Z40500">
        <v>199401</v>
      </c>
      <c r="AA40500">
        <v>209912</v>
      </c>
      <c r="AB40500" t="s">
        <v>3568</v>
      </c>
    </row>
    <row r="40501" spans="22:28" x14ac:dyDescent="0.25">
      <c r="V40501" t="s">
        <v>47800</v>
      </c>
      <c r="W40501" t="s">
        <v>47801</v>
      </c>
      <c r="Y40501" t="str">
        <f t="shared" si="632"/>
        <v>B90975</v>
      </c>
      <c r="Z40501">
        <v>199401</v>
      </c>
      <c r="AA40501">
        <v>209912</v>
      </c>
      <c r="AB40501" t="s">
        <v>3568</v>
      </c>
    </row>
    <row r="40502" spans="22:28" x14ac:dyDescent="0.25">
      <c r="V40502" t="s">
        <v>47802</v>
      </c>
      <c r="W40502" t="s">
        <v>47803</v>
      </c>
      <c r="Y40502" t="str">
        <f t="shared" si="632"/>
        <v>B90986</v>
      </c>
      <c r="Z40502">
        <v>199401</v>
      </c>
      <c r="AA40502">
        <v>209912</v>
      </c>
      <c r="AB40502" t="s">
        <v>3568</v>
      </c>
    </row>
    <row r="40503" spans="22:28" x14ac:dyDescent="0.25">
      <c r="V40503" t="s">
        <v>47804</v>
      </c>
      <c r="W40503" t="s">
        <v>47805</v>
      </c>
      <c r="Y40503" t="str">
        <f t="shared" si="632"/>
        <v>B90997</v>
      </c>
      <c r="Z40503">
        <v>199401</v>
      </c>
      <c r="AA40503">
        <v>209912</v>
      </c>
      <c r="AB40503" t="s">
        <v>3568</v>
      </c>
    </row>
    <row r="40504" spans="22:28" x14ac:dyDescent="0.25">
      <c r="V40504" t="s">
        <v>47806</v>
      </c>
      <c r="W40504" t="s">
        <v>47807</v>
      </c>
      <c r="Y40504" t="str">
        <f t="shared" si="632"/>
        <v>B91008</v>
      </c>
      <c r="Z40504">
        <v>199401</v>
      </c>
      <c r="AA40504">
        <v>209912</v>
      </c>
      <c r="AB40504" t="s">
        <v>3568</v>
      </c>
    </row>
    <row r="40505" spans="22:28" x14ac:dyDescent="0.25">
      <c r="V40505" t="s">
        <v>47808</v>
      </c>
      <c r="W40505" t="s">
        <v>47809</v>
      </c>
      <c r="Y40505" t="str">
        <f t="shared" si="632"/>
        <v>B91019</v>
      </c>
      <c r="Z40505">
        <v>199401</v>
      </c>
      <c r="AA40505">
        <v>209912</v>
      </c>
      <c r="AB40505" t="s">
        <v>3568</v>
      </c>
    </row>
    <row r="40506" spans="22:28" x14ac:dyDescent="0.25">
      <c r="V40506" t="s">
        <v>47810</v>
      </c>
      <c r="W40506" t="s">
        <v>47811</v>
      </c>
      <c r="Y40506" t="str">
        <f t="shared" si="632"/>
        <v>B91020</v>
      </c>
      <c r="Z40506">
        <v>199401</v>
      </c>
      <c r="AA40506">
        <v>209912</v>
      </c>
      <c r="AB40506" t="s">
        <v>3568</v>
      </c>
    </row>
    <row r="40507" spans="22:28" x14ac:dyDescent="0.25">
      <c r="V40507" t="s">
        <v>47812</v>
      </c>
      <c r="W40507" t="s">
        <v>47813</v>
      </c>
      <c r="Y40507" t="str">
        <f t="shared" si="632"/>
        <v>B91031</v>
      </c>
      <c r="Z40507">
        <v>199401</v>
      </c>
      <c r="AA40507">
        <v>209912</v>
      </c>
      <c r="AB40507" t="s">
        <v>3568</v>
      </c>
    </row>
    <row r="40508" spans="22:28" x14ac:dyDescent="0.25">
      <c r="V40508" t="s">
        <v>47814</v>
      </c>
      <c r="W40508" t="s">
        <v>47815</v>
      </c>
      <c r="Y40508" t="str">
        <f t="shared" si="632"/>
        <v>B91042</v>
      </c>
      <c r="Z40508">
        <v>199401</v>
      </c>
      <c r="AA40508">
        <v>209912</v>
      </c>
      <c r="AB40508" t="s">
        <v>3568</v>
      </c>
    </row>
    <row r="40509" spans="22:28" x14ac:dyDescent="0.25">
      <c r="V40509" t="s">
        <v>47816</v>
      </c>
      <c r="W40509" t="s">
        <v>47817</v>
      </c>
      <c r="Y40509" t="str">
        <f t="shared" si="632"/>
        <v>B91053</v>
      </c>
      <c r="Z40509">
        <v>199401</v>
      </c>
      <c r="AA40509">
        <v>209912</v>
      </c>
      <c r="AB40509" t="s">
        <v>3568</v>
      </c>
    </row>
    <row r="40510" spans="22:28" x14ac:dyDescent="0.25">
      <c r="V40510" t="s">
        <v>47818</v>
      </c>
      <c r="W40510" t="s">
        <v>47819</v>
      </c>
      <c r="Y40510" t="str">
        <f t="shared" si="632"/>
        <v>B91064</v>
      </c>
      <c r="Z40510">
        <v>199401</v>
      </c>
      <c r="AA40510">
        <v>209912</v>
      </c>
      <c r="AB40510" t="s">
        <v>3568</v>
      </c>
    </row>
    <row r="40511" spans="22:28" x14ac:dyDescent="0.25">
      <c r="V40511" t="s">
        <v>47820</v>
      </c>
      <c r="W40511" t="s">
        <v>47821</v>
      </c>
      <c r="Y40511" t="str">
        <f t="shared" si="632"/>
        <v>B91075</v>
      </c>
      <c r="Z40511">
        <v>199401</v>
      </c>
      <c r="AA40511">
        <v>209912</v>
      </c>
      <c r="AB40511" t="s">
        <v>3568</v>
      </c>
    </row>
    <row r="40512" spans="22:28" x14ac:dyDescent="0.25">
      <c r="V40512" t="s">
        <v>47822</v>
      </c>
      <c r="W40512" t="s">
        <v>47823</v>
      </c>
      <c r="Y40512" t="str">
        <f t="shared" si="632"/>
        <v>B91086</v>
      </c>
      <c r="Z40512">
        <v>199401</v>
      </c>
      <c r="AA40512">
        <v>209912</v>
      </c>
      <c r="AB40512" t="s">
        <v>3568</v>
      </c>
    </row>
    <row r="40513" spans="22:28" x14ac:dyDescent="0.25">
      <c r="V40513" t="s">
        <v>47824</v>
      </c>
      <c r="W40513" t="s">
        <v>47825</v>
      </c>
      <c r="Y40513" t="str">
        <f t="shared" si="632"/>
        <v>B91097</v>
      </c>
      <c r="Z40513">
        <v>199401</v>
      </c>
      <c r="AA40513">
        <v>209912</v>
      </c>
      <c r="AB40513" t="s">
        <v>3568</v>
      </c>
    </row>
    <row r="40514" spans="22:28" x14ac:dyDescent="0.25">
      <c r="V40514" t="s">
        <v>47826</v>
      </c>
      <c r="W40514" t="s">
        <v>47827</v>
      </c>
      <c r="Y40514" t="str">
        <f t="shared" si="632"/>
        <v>B91101</v>
      </c>
      <c r="Z40514">
        <v>199401</v>
      </c>
      <c r="AA40514">
        <v>209912</v>
      </c>
      <c r="AB40514" t="s">
        <v>3568</v>
      </c>
    </row>
    <row r="40515" spans="22:28" x14ac:dyDescent="0.25">
      <c r="V40515" t="s">
        <v>47828</v>
      </c>
      <c r="W40515" t="s">
        <v>47829</v>
      </c>
      <c r="Y40515" t="str">
        <f t="shared" si="632"/>
        <v>B91112</v>
      </c>
      <c r="Z40515">
        <v>199401</v>
      </c>
      <c r="AA40515">
        <v>209912</v>
      </c>
      <c r="AB40515" t="s">
        <v>3568</v>
      </c>
    </row>
    <row r="40516" spans="22:28" x14ac:dyDescent="0.25">
      <c r="V40516" t="s">
        <v>47830</v>
      </c>
      <c r="W40516" t="s">
        <v>47831</v>
      </c>
      <c r="Y40516" t="str">
        <f t="shared" ref="Y40516:Y40579" si="633">TEXT(V40516,"000000")</f>
        <v>B91123</v>
      </c>
      <c r="Z40516">
        <v>199401</v>
      </c>
      <c r="AA40516">
        <v>209912</v>
      </c>
      <c r="AB40516" t="s">
        <v>3568</v>
      </c>
    </row>
    <row r="40517" spans="22:28" x14ac:dyDescent="0.25">
      <c r="V40517" t="s">
        <v>47832</v>
      </c>
      <c r="W40517" t="s">
        <v>47833</v>
      </c>
      <c r="Y40517" t="str">
        <f t="shared" si="633"/>
        <v>B91134</v>
      </c>
      <c r="Z40517">
        <v>199401</v>
      </c>
      <c r="AA40517">
        <v>209912</v>
      </c>
      <c r="AB40517" t="s">
        <v>3568</v>
      </c>
    </row>
    <row r="40518" spans="22:28" x14ac:dyDescent="0.25">
      <c r="V40518" t="s">
        <v>47834</v>
      </c>
      <c r="W40518" t="s">
        <v>47835</v>
      </c>
      <c r="Y40518" t="str">
        <f t="shared" si="633"/>
        <v>B91145</v>
      </c>
      <c r="Z40518">
        <v>199401</v>
      </c>
      <c r="AA40518">
        <v>209912</v>
      </c>
      <c r="AB40518" t="s">
        <v>3568</v>
      </c>
    </row>
    <row r="40519" spans="22:28" x14ac:dyDescent="0.25">
      <c r="V40519" t="s">
        <v>47836</v>
      </c>
      <c r="W40519" t="s">
        <v>47837</v>
      </c>
      <c r="Y40519" t="str">
        <f t="shared" si="633"/>
        <v>B91156</v>
      </c>
      <c r="Z40519">
        <v>199401</v>
      </c>
      <c r="AA40519">
        <v>209912</v>
      </c>
      <c r="AB40519" t="s">
        <v>3568</v>
      </c>
    </row>
    <row r="40520" spans="22:28" x14ac:dyDescent="0.25">
      <c r="V40520" t="s">
        <v>47838</v>
      </c>
      <c r="W40520" t="s">
        <v>5848</v>
      </c>
      <c r="Y40520" t="str">
        <f t="shared" si="633"/>
        <v>B91167</v>
      </c>
      <c r="Z40520">
        <v>199401</v>
      </c>
      <c r="AA40520">
        <v>209912</v>
      </c>
      <c r="AB40520" t="s">
        <v>3568</v>
      </c>
    </row>
    <row r="40521" spans="22:28" x14ac:dyDescent="0.25">
      <c r="V40521" t="s">
        <v>47839</v>
      </c>
      <c r="W40521" t="s">
        <v>47840</v>
      </c>
      <c r="Y40521" t="str">
        <f t="shared" si="633"/>
        <v>B91178</v>
      </c>
      <c r="Z40521">
        <v>199401</v>
      </c>
      <c r="AA40521">
        <v>209912</v>
      </c>
      <c r="AB40521" t="s">
        <v>3568</v>
      </c>
    </row>
    <row r="40522" spans="22:28" x14ac:dyDescent="0.25">
      <c r="V40522" t="s">
        <v>47841</v>
      </c>
      <c r="W40522" t="s">
        <v>47842</v>
      </c>
      <c r="Y40522" t="str">
        <f t="shared" si="633"/>
        <v>B91189</v>
      </c>
      <c r="Z40522">
        <v>199401</v>
      </c>
      <c r="AA40522">
        <v>209912</v>
      </c>
      <c r="AB40522" t="s">
        <v>3568</v>
      </c>
    </row>
    <row r="40523" spans="22:28" x14ac:dyDescent="0.25">
      <c r="V40523" t="s">
        <v>47843</v>
      </c>
      <c r="W40523" t="s">
        <v>47844</v>
      </c>
      <c r="Y40523" t="str">
        <f t="shared" si="633"/>
        <v>B91190</v>
      </c>
      <c r="Z40523">
        <v>199401</v>
      </c>
      <c r="AA40523">
        <v>209912</v>
      </c>
      <c r="AB40523" t="s">
        <v>3568</v>
      </c>
    </row>
    <row r="40524" spans="22:28" x14ac:dyDescent="0.25">
      <c r="V40524" t="s">
        <v>47845</v>
      </c>
      <c r="W40524" t="s">
        <v>47846</v>
      </c>
      <c r="Y40524" t="str">
        <f t="shared" si="633"/>
        <v>B91204</v>
      </c>
      <c r="Z40524">
        <v>199401</v>
      </c>
      <c r="AA40524">
        <v>209912</v>
      </c>
      <c r="AB40524" t="s">
        <v>3568</v>
      </c>
    </row>
    <row r="40525" spans="22:28" x14ac:dyDescent="0.25">
      <c r="V40525" t="s">
        <v>47847</v>
      </c>
      <c r="W40525" t="s">
        <v>47848</v>
      </c>
      <c r="Y40525" t="str">
        <f t="shared" si="633"/>
        <v>B91215</v>
      </c>
      <c r="Z40525">
        <v>199401</v>
      </c>
      <c r="AA40525">
        <v>209912</v>
      </c>
      <c r="AB40525" t="s">
        <v>3568</v>
      </c>
    </row>
    <row r="40526" spans="22:28" x14ac:dyDescent="0.25">
      <c r="V40526" t="s">
        <v>47849</v>
      </c>
      <c r="W40526" t="s">
        <v>47850</v>
      </c>
      <c r="Y40526" t="str">
        <f t="shared" si="633"/>
        <v>B91226</v>
      </c>
      <c r="Z40526">
        <v>199401</v>
      </c>
      <c r="AA40526">
        <v>209912</v>
      </c>
      <c r="AB40526" t="s">
        <v>3568</v>
      </c>
    </row>
    <row r="40527" spans="22:28" x14ac:dyDescent="0.25">
      <c r="V40527" t="s">
        <v>47851</v>
      </c>
      <c r="W40527" t="s">
        <v>47852</v>
      </c>
      <c r="Y40527" t="str">
        <f t="shared" si="633"/>
        <v>B91237</v>
      </c>
      <c r="Z40527">
        <v>199401</v>
      </c>
      <c r="AA40527">
        <v>209912</v>
      </c>
      <c r="AB40527" t="s">
        <v>3568</v>
      </c>
    </row>
    <row r="40528" spans="22:28" x14ac:dyDescent="0.25">
      <c r="V40528" t="s">
        <v>47853</v>
      </c>
      <c r="W40528" t="s">
        <v>47854</v>
      </c>
      <c r="Y40528" t="str">
        <f t="shared" si="633"/>
        <v>B91248</v>
      </c>
      <c r="Z40528">
        <v>199401</v>
      </c>
      <c r="AA40528">
        <v>209912</v>
      </c>
      <c r="AB40528" t="s">
        <v>3568</v>
      </c>
    </row>
    <row r="40529" spans="22:28" x14ac:dyDescent="0.25">
      <c r="V40529" t="s">
        <v>47855</v>
      </c>
      <c r="W40529" t="s">
        <v>47856</v>
      </c>
      <c r="Y40529" t="str">
        <f t="shared" si="633"/>
        <v>B91259</v>
      </c>
      <c r="Z40529">
        <v>199401</v>
      </c>
      <c r="AA40529">
        <v>209912</v>
      </c>
      <c r="AB40529" t="s">
        <v>3568</v>
      </c>
    </row>
    <row r="40530" spans="22:28" x14ac:dyDescent="0.25">
      <c r="V40530" t="s">
        <v>47857</v>
      </c>
      <c r="W40530" t="s">
        <v>47858</v>
      </c>
      <c r="Y40530" t="str">
        <f t="shared" si="633"/>
        <v>B91260</v>
      </c>
      <c r="Z40530">
        <v>199401</v>
      </c>
      <c r="AA40530">
        <v>209912</v>
      </c>
      <c r="AB40530" t="s">
        <v>3568</v>
      </c>
    </row>
    <row r="40531" spans="22:28" x14ac:dyDescent="0.25">
      <c r="V40531" t="s">
        <v>47859</v>
      </c>
      <c r="W40531" t="s">
        <v>47860</v>
      </c>
      <c r="Y40531" t="str">
        <f t="shared" si="633"/>
        <v>B91271</v>
      </c>
      <c r="Z40531">
        <v>199401</v>
      </c>
      <c r="AA40531">
        <v>209912</v>
      </c>
      <c r="AB40531" t="s">
        <v>3568</v>
      </c>
    </row>
    <row r="40532" spans="22:28" x14ac:dyDescent="0.25">
      <c r="V40532" t="s">
        <v>47861</v>
      </c>
      <c r="W40532" t="s">
        <v>47862</v>
      </c>
      <c r="Y40532" t="str">
        <f t="shared" si="633"/>
        <v>B91282</v>
      </c>
      <c r="Z40532">
        <v>199401</v>
      </c>
      <c r="AA40532">
        <v>209912</v>
      </c>
      <c r="AB40532" t="s">
        <v>3568</v>
      </c>
    </row>
    <row r="40533" spans="22:28" x14ac:dyDescent="0.25">
      <c r="V40533" t="s">
        <v>47863</v>
      </c>
      <c r="W40533" t="s">
        <v>47864</v>
      </c>
      <c r="Y40533" t="str">
        <f t="shared" si="633"/>
        <v>B91307</v>
      </c>
      <c r="Z40533">
        <v>199401</v>
      </c>
      <c r="AA40533">
        <v>209912</v>
      </c>
      <c r="AB40533" t="s">
        <v>3568</v>
      </c>
    </row>
    <row r="40534" spans="22:28" x14ac:dyDescent="0.25">
      <c r="V40534" t="s">
        <v>47865</v>
      </c>
      <c r="W40534" t="s">
        <v>47866</v>
      </c>
      <c r="Y40534" t="str">
        <f t="shared" si="633"/>
        <v>B91318</v>
      </c>
      <c r="Z40534">
        <v>199401</v>
      </c>
      <c r="AA40534">
        <v>209912</v>
      </c>
      <c r="AB40534" t="s">
        <v>3568</v>
      </c>
    </row>
    <row r="40535" spans="22:28" x14ac:dyDescent="0.25">
      <c r="V40535" t="s">
        <v>47867</v>
      </c>
      <c r="W40535" t="s">
        <v>47868</v>
      </c>
      <c r="Y40535" t="str">
        <f t="shared" si="633"/>
        <v>B91329</v>
      </c>
      <c r="Z40535">
        <v>199401</v>
      </c>
      <c r="AA40535">
        <v>209912</v>
      </c>
      <c r="AB40535" t="s">
        <v>3568</v>
      </c>
    </row>
    <row r="40536" spans="22:28" x14ac:dyDescent="0.25">
      <c r="V40536" t="s">
        <v>47869</v>
      </c>
      <c r="W40536" t="s">
        <v>47870</v>
      </c>
      <c r="Y40536" t="str">
        <f t="shared" si="633"/>
        <v>B91330</v>
      </c>
      <c r="Z40536">
        <v>199401</v>
      </c>
      <c r="AA40536">
        <v>209912</v>
      </c>
      <c r="AB40536" t="s">
        <v>3568</v>
      </c>
    </row>
    <row r="40537" spans="22:28" x14ac:dyDescent="0.25">
      <c r="V40537" t="s">
        <v>47871</v>
      </c>
      <c r="W40537" t="s">
        <v>47872</v>
      </c>
      <c r="Y40537" t="str">
        <f t="shared" si="633"/>
        <v>B91341</v>
      </c>
      <c r="Z40537">
        <v>199401</v>
      </c>
      <c r="AA40537">
        <v>209912</v>
      </c>
      <c r="AB40537" t="s">
        <v>3568</v>
      </c>
    </row>
    <row r="40538" spans="22:28" x14ac:dyDescent="0.25">
      <c r="V40538" t="s">
        <v>47873</v>
      </c>
      <c r="W40538" t="s">
        <v>47874</v>
      </c>
      <c r="Y40538" t="str">
        <f t="shared" si="633"/>
        <v>B91352</v>
      </c>
      <c r="Z40538">
        <v>199401</v>
      </c>
      <c r="AA40538">
        <v>209912</v>
      </c>
      <c r="AB40538" t="s">
        <v>3568</v>
      </c>
    </row>
    <row r="40539" spans="22:28" x14ac:dyDescent="0.25">
      <c r="V40539" t="s">
        <v>47875</v>
      </c>
      <c r="W40539" t="s">
        <v>47876</v>
      </c>
      <c r="Y40539" t="str">
        <f t="shared" si="633"/>
        <v>B91363</v>
      </c>
      <c r="Z40539">
        <v>199401</v>
      </c>
      <c r="AA40539">
        <v>209912</v>
      </c>
      <c r="AB40539" t="s">
        <v>3568</v>
      </c>
    </row>
    <row r="40540" spans="22:28" x14ac:dyDescent="0.25">
      <c r="V40540" t="s">
        <v>47877</v>
      </c>
      <c r="W40540" t="s">
        <v>47878</v>
      </c>
      <c r="Y40540" t="str">
        <f t="shared" si="633"/>
        <v>B91374</v>
      </c>
      <c r="Z40540">
        <v>199401</v>
      </c>
      <c r="AA40540">
        <v>209912</v>
      </c>
      <c r="AB40540" t="s">
        <v>3568</v>
      </c>
    </row>
    <row r="40541" spans="22:28" x14ac:dyDescent="0.25">
      <c r="V40541" t="s">
        <v>47879</v>
      </c>
      <c r="W40541" t="s">
        <v>47880</v>
      </c>
      <c r="Y40541" t="str">
        <f t="shared" si="633"/>
        <v>B91385</v>
      </c>
      <c r="Z40541">
        <v>199401</v>
      </c>
      <c r="AA40541">
        <v>209912</v>
      </c>
      <c r="AB40541" t="s">
        <v>3568</v>
      </c>
    </row>
    <row r="40542" spans="22:28" x14ac:dyDescent="0.25">
      <c r="V40542" t="s">
        <v>47881</v>
      </c>
      <c r="W40542" t="s">
        <v>47882</v>
      </c>
      <c r="Y40542" t="str">
        <f t="shared" si="633"/>
        <v>B91396</v>
      </c>
      <c r="Z40542">
        <v>199401</v>
      </c>
      <c r="AA40542">
        <v>209912</v>
      </c>
      <c r="AB40542" t="s">
        <v>3568</v>
      </c>
    </row>
    <row r="40543" spans="22:28" x14ac:dyDescent="0.25">
      <c r="V40543" t="s">
        <v>47883</v>
      </c>
      <c r="W40543" t="s">
        <v>47884</v>
      </c>
      <c r="Y40543" t="str">
        <f t="shared" si="633"/>
        <v>B91400</v>
      </c>
      <c r="Z40543">
        <v>199401</v>
      </c>
      <c r="AA40543">
        <v>209912</v>
      </c>
      <c r="AB40543" t="s">
        <v>3568</v>
      </c>
    </row>
    <row r="40544" spans="22:28" x14ac:dyDescent="0.25">
      <c r="V40544" t="s">
        <v>47885</v>
      </c>
      <c r="W40544" t="s">
        <v>47886</v>
      </c>
      <c r="Y40544" t="str">
        <f t="shared" si="633"/>
        <v>B91868</v>
      </c>
      <c r="Z40544">
        <v>199401</v>
      </c>
      <c r="AA40544">
        <v>209912</v>
      </c>
      <c r="AB40544" t="s">
        <v>3568</v>
      </c>
    </row>
    <row r="40545" spans="22:28" x14ac:dyDescent="0.25">
      <c r="V40545" t="s">
        <v>47887</v>
      </c>
      <c r="W40545" t="s">
        <v>47888</v>
      </c>
      <c r="Y40545" t="str">
        <f t="shared" si="633"/>
        <v>B91879</v>
      </c>
      <c r="Z40545">
        <v>199401</v>
      </c>
      <c r="AA40545">
        <v>209912</v>
      </c>
      <c r="AB40545" t="s">
        <v>3568</v>
      </c>
    </row>
    <row r="40546" spans="22:28" x14ac:dyDescent="0.25">
      <c r="V40546" t="s">
        <v>47889</v>
      </c>
      <c r="W40546" t="s">
        <v>47890</v>
      </c>
      <c r="Y40546" t="str">
        <f t="shared" si="633"/>
        <v>B91880</v>
      </c>
      <c r="Z40546">
        <v>199401</v>
      </c>
      <c r="AA40546">
        <v>209912</v>
      </c>
      <c r="AB40546" t="s">
        <v>3568</v>
      </c>
    </row>
    <row r="40547" spans="22:28" x14ac:dyDescent="0.25">
      <c r="V40547" t="s">
        <v>47891</v>
      </c>
      <c r="W40547" t="s">
        <v>47892</v>
      </c>
      <c r="Y40547" t="str">
        <f t="shared" si="633"/>
        <v>B91891</v>
      </c>
      <c r="Z40547">
        <v>199401</v>
      </c>
      <c r="AA40547">
        <v>209912</v>
      </c>
      <c r="AB40547" t="s">
        <v>3568</v>
      </c>
    </row>
    <row r="40548" spans="22:28" x14ac:dyDescent="0.25">
      <c r="V40548" t="s">
        <v>47893</v>
      </c>
      <c r="W40548" t="s">
        <v>47894</v>
      </c>
      <c r="Y40548" t="str">
        <f t="shared" si="633"/>
        <v>B91905</v>
      </c>
      <c r="Z40548">
        <v>199401</v>
      </c>
      <c r="AA40548">
        <v>209912</v>
      </c>
      <c r="AB40548" t="s">
        <v>3568</v>
      </c>
    </row>
    <row r="40549" spans="22:28" x14ac:dyDescent="0.25">
      <c r="V40549" t="s">
        <v>47895</v>
      </c>
      <c r="W40549" t="s">
        <v>45291</v>
      </c>
      <c r="Y40549" t="str">
        <f t="shared" si="633"/>
        <v>B91916</v>
      </c>
      <c r="Z40549">
        <v>199401</v>
      </c>
      <c r="AA40549">
        <v>209912</v>
      </c>
      <c r="AB40549" t="s">
        <v>3568</v>
      </c>
    </row>
    <row r="40550" spans="22:28" x14ac:dyDescent="0.25">
      <c r="V40550" t="s">
        <v>47896</v>
      </c>
      <c r="W40550" t="s">
        <v>47897</v>
      </c>
      <c r="Y40550" t="str">
        <f t="shared" si="633"/>
        <v>B91927</v>
      </c>
      <c r="Z40550">
        <v>199401</v>
      </c>
      <c r="AA40550">
        <v>209912</v>
      </c>
      <c r="AB40550" t="s">
        <v>3568</v>
      </c>
    </row>
    <row r="40551" spans="22:28" x14ac:dyDescent="0.25">
      <c r="V40551" t="s">
        <v>47898</v>
      </c>
      <c r="W40551" t="s">
        <v>47899</v>
      </c>
      <c r="Y40551" t="str">
        <f t="shared" si="633"/>
        <v>B91938</v>
      </c>
      <c r="Z40551">
        <v>199401</v>
      </c>
      <c r="AA40551">
        <v>209912</v>
      </c>
      <c r="AB40551" t="s">
        <v>3568</v>
      </c>
    </row>
    <row r="40552" spans="22:28" x14ac:dyDescent="0.25">
      <c r="V40552" t="s">
        <v>47900</v>
      </c>
      <c r="W40552" t="s">
        <v>47901</v>
      </c>
      <c r="Y40552" t="str">
        <f t="shared" si="633"/>
        <v>B91949</v>
      </c>
      <c r="Z40552">
        <v>199401</v>
      </c>
      <c r="AA40552">
        <v>209912</v>
      </c>
      <c r="AB40552" t="s">
        <v>3568</v>
      </c>
    </row>
    <row r="40553" spans="22:28" x14ac:dyDescent="0.25">
      <c r="V40553" t="s">
        <v>47902</v>
      </c>
      <c r="W40553" t="s">
        <v>47903</v>
      </c>
      <c r="Y40553" t="str">
        <f t="shared" si="633"/>
        <v>B91950</v>
      </c>
      <c r="Z40553">
        <v>199401</v>
      </c>
      <c r="AA40553">
        <v>209912</v>
      </c>
      <c r="AB40553" t="s">
        <v>3568</v>
      </c>
    </row>
    <row r="40554" spans="22:28" x14ac:dyDescent="0.25">
      <c r="V40554" t="s">
        <v>47904</v>
      </c>
      <c r="W40554" t="s">
        <v>47905</v>
      </c>
      <c r="Y40554" t="str">
        <f t="shared" si="633"/>
        <v>B91972</v>
      </c>
      <c r="Z40554">
        <v>199401</v>
      </c>
      <c r="AA40554">
        <v>209912</v>
      </c>
      <c r="AB40554" t="s">
        <v>3568</v>
      </c>
    </row>
    <row r="40555" spans="22:28" x14ac:dyDescent="0.25">
      <c r="V40555" t="s">
        <v>47906</v>
      </c>
      <c r="W40555" t="s">
        <v>24412</v>
      </c>
      <c r="Y40555" t="str">
        <f t="shared" si="633"/>
        <v>B91983</v>
      </c>
      <c r="Z40555">
        <v>199401</v>
      </c>
      <c r="AA40555">
        <v>209912</v>
      </c>
      <c r="AB40555" t="s">
        <v>3568</v>
      </c>
    </row>
    <row r="40556" spans="22:28" x14ac:dyDescent="0.25">
      <c r="V40556" t="s">
        <v>47907</v>
      </c>
      <c r="W40556" t="s">
        <v>47908</v>
      </c>
      <c r="Y40556" t="str">
        <f t="shared" si="633"/>
        <v>B91994</v>
      </c>
      <c r="Z40556">
        <v>199401</v>
      </c>
      <c r="AA40556">
        <v>209912</v>
      </c>
      <c r="AB40556" t="s">
        <v>3568</v>
      </c>
    </row>
    <row r="40557" spans="22:28" x14ac:dyDescent="0.25">
      <c r="V40557" t="s">
        <v>47909</v>
      </c>
      <c r="W40557" t="s">
        <v>47910</v>
      </c>
      <c r="Y40557" t="str">
        <f t="shared" si="633"/>
        <v>B92005</v>
      </c>
      <c r="Z40557">
        <v>199401</v>
      </c>
      <c r="AA40557">
        <v>209912</v>
      </c>
      <c r="AB40557" t="s">
        <v>3568</v>
      </c>
    </row>
    <row r="40558" spans="22:28" x14ac:dyDescent="0.25">
      <c r="V40558" t="s">
        <v>47911</v>
      </c>
      <c r="W40558" t="s">
        <v>47912</v>
      </c>
      <c r="Y40558" t="str">
        <f t="shared" si="633"/>
        <v>B92027</v>
      </c>
      <c r="Z40558">
        <v>199401</v>
      </c>
      <c r="AA40558">
        <v>209912</v>
      </c>
      <c r="AB40558" t="s">
        <v>3568</v>
      </c>
    </row>
    <row r="40559" spans="22:28" x14ac:dyDescent="0.25">
      <c r="V40559" t="s">
        <v>47913</v>
      </c>
      <c r="W40559" t="s">
        <v>8056</v>
      </c>
      <c r="Y40559" t="str">
        <f t="shared" si="633"/>
        <v>B92038</v>
      </c>
      <c r="Z40559">
        <v>199401</v>
      </c>
      <c r="AA40559">
        <v>209912</v>
      </c>
      <c r="AB40559" t="s">
        <v>3568</v>
      </c>
    </row>
    <row r="40560" spans="22:28" x14ac:dyDescent="0.25">
      <c r="V40560" t="s">
        <v>47914</v>
      </c>
      <c r="W40560" t="s">
        <v>47915</v>
      </c>
      <c r="Y40560" t="str">
        <f t="shared" si="633"/>
        <v>B92049</v>
      </c>
      <c r="Z40560">
        <v>199401</v>
      </c>
      <c r="AA40560">
        <v>209912</v>
      </c>
      <c r="AB40560" t="s">
        <v>3568</v>
      </c>
    </row>
    <row r="40561" spans="22:28" x14ac:dyDescent="0.25">
      <c r="V40561" t="s">
        <v>47916</v>
      </c>
      <c r="W40561" t="s">
        <v>34376</v>
      </c>
      <c r="Y40561" t="str">
        <f t="shared" si="633"/>
        <v>B92050</v>
      </c>
      <c r="Z40561">
        <v>199401</v>
      </c>
      <c r="AA40561">
        <v>209912</v>
      </c>
      <c r="AB40561" t="s">
        <v>3568</v>
      </c>
    </row>
    <row r="40562" spans="22:28" x14ac:dyDescent="0.25">
      <c r="V40562" t="s">
        <v>47917</v>
      </c>
      <c r="W40562" t="s">
        <v>15453</v>
      </c>
      <c r="Y40562" t="str">
        <f t="shared" si="633"/>
        <v>B92061</v>
      </c>
      <c r="Z40562">
        <v>199401</v>
      </c>
      <c r="AA40562">
        <v>209912</v>
      </c>
      <c r="AB40562" t="s">
        <v>3568</v>
      </c>
    </row>
    <row r="40563" spans="22:28" x14ac:dyDescent="0.25">
      <c r="V40563" t="s">
        <v>47918</v>
      </c>
      <c r="W40563" t="s">
        <v>47919</v>
      </c>
      <c r="Y40563" t="str">
        <f t="shared" si="633"/>
        <v>B92072</v>
      </c>
      <c r="Z40563">
        <v>199401</v>
      </c>
      <c r="AA40563">
        <v>209912</v>
      </c>
      <c r="AB40563" t="s">
        <v>3568</v>
      </c>
    </row>
    <row r="40564" spans="22:28" x14ac:dyDescent="0.25">
      <c r="V40564" t="s">
        <v>47920</v>
      </c>
      <c r="W40564" t="s">
        <v>47921</v>
      </c>
      <c r="Y40564" t="str">
        <f t="shared" si="633"/>
        <v>B92083</v>
      </c>
      <c r="Z40564">
        <v>199401</v>
      </c>
      <c r="AA40564">
        <v>209912</v>
      </c>
      <c r="AB40564" t="s">
        <v>3568</v>
      </c>
    </row>
    <row r="40565" spans="22:28" x14ac:dyDescent="0.25">
      <c r="V40565" t="s">
        <v>47922</v>
      </c>
      <c r="W40565" t="s">
        <v>47923</v>
      </c>
      <c r="Y40565" t="str">
        <f t="shared" si="633"/>
        <v>B92094</v>
      </c>
      <c r="Z40565">
        <v>199401</v>
      </c>
      <c r="AA40565">
        <v>209912</v>
      </c>
      <c r="AB40565" t="s">
        <v>3568</v>
      </c>
    </row>
    <row r="40566" spans="22:28" x14ac:dyDescent="0.25">
      <c r="V40566" t="s">
        <v>47924</v>
      </c>
      <c r="W40566" t="s">
        <v>47925</v>
      </c>
      <c r="Y40566" t="str">
        <f t="shared" si="633"/>
        <v>B92108</v>
      </c>
      <c r="Z40566">
        <v>199401</v>
      </c>
      <c r="AA40566">
        <v>209912</v>
      </c>
      <c r="AB40566" t="s">
        <v>3568</v>
      </c>
    </row>
    <row r="40567" spans="22:28" x14ac:dyDescent="0.25">
      <c r="V40567" t="s">
        <v>47926</v>
      </c>
      <c r="W40567" t="s">
        <v>47927</v>
      </c>
      <c r="Y40567" t="str">
        <f t="shared" si="633"/>
        <v>B92119</v>
      </c>
      <c r="Z40567">
        <v>199401</v>
      </c>
      <c r="AA40567">
        <v>209912</v>
      </c>
      <c r="AB40567" t="s">
        <v>3568</v>
      </c>
    </row>
    <row r="40568" spans="22:28" x14ac:dyDescent="0.25">
      <c r="V40568" t="s">
        <v>47928</v>
      </c>
      <c r="W40568" t="s">
        <v>47929</v>
      </c>
      <c r="Y40568" t="str">
        <f t="shared" si="633"/>
        <v>B92120</v>
      </c>
      <c r="Z40568">
        <v>199401</v>
      </c>
      <c r="AA40568">
        <v>209912</v>
      </c>
      <c r="AB40568" t="s">
        <v>3568</v>
      </c>
    </row>
    <row r="40569" spans="22:28" x14ac:dyDescent="0.25">
      <c r="V40569" t="s">
        <v>47930</v>
      </c>
      <c r="W40569" t="s">
        <v>47931</v>
      </c>
      <c r="Y40569" t="str">
        <f t="shared" si="633"/>
        <v>B92131</v>
      </c>
      <c r="Z40569">
        <v>199401</v>
      </c>
      <c r="AA40569">
        <v>209912</v>
      </c>
      <c r="AB40569" t="s">
        <v>3568</v>
      </c>
    </row>
    <row r="40570" spans="22:28" x14ac:dyDescent="0.25">
      <c r="V40570" t="s">
        <v>47932</v>
      </c>
      <c r="W40570" t="s">
        <v>47933</v>
      </c>
      <c r="Y40570" t="str">
        <f t="shared" si="633"/>
        <v>B92142</v>
      </c>
      <c r="Z40570">
        <v>199401</v>
      </c>
      <c r="AA40570">
        <v>209912</v>
      </c>
      <c r="AB40570" t="s">
        <v>3568</v>
      </c>
    </row>
    <row r="40571" spans="22:28" x14ac:dyDescent="0.25">
      <c r="V40571" t="s">
        <v>47934</v>
      </c>
      <c r="W40571" t="s">
        <v>47935</v>
      </c>
      <c r="Y40571" t="str">
        <f t="shared" si="633"/>
        <v>B92153</v>
      </c>
      <c r="Z40571">
        <v>199401</v>
      </c>
      <c r="AA40571">
        <v>209912</v>
      </c>
      <c r="AB40571" t="s">
        <v>3568</v>
      </c>
    </row>
    <row r="40572" spans="22:28" x14ac:dyDescent="0.25">
      <c r="V40572" t="s">
        <v>47936</v>
      </c>
      <c r="W40572" t="s">
        <v>47937</v>
      </c>
      <c r="Y40572" t="str">
        <f t="shared" si="633"/>
        <v>B92164</v>
      </c>
      <c r="Z40572">
        <v>199401</v>
      </c>
      <c r="AA40572">
        <v>209912</v>
      </c>
      <c r="AB40572" t="s">
        <v>3568</v>
      </c>
    </row>
    <row r="40573" spans="22:28" x14ac:dyDescent="0.25">
      <c r="V40573" t="s">
        <v>47938</v>
      </c>
      <c r="W40573" t="s">
        <v>47939</v>
      </c>
      <c r="Y40573" t="str">
        <f t="shared" si="633"/>
        <v>B92175</v>
      </c>
      <c r="Z40573">
        <v>199401</v>
      </c>
      <c r="AA40573">
        <v>209912</v>
      </c>
      <c r="AB40573" t="s">
        <v>3568</v>
      </c>
    </row>
    <row r="40574" spans="22:28" x14ac:dyDescent="0.25">
      <c r="V40574" t="s">
        <v>47940</v>
      </c>
      <c r="W40574" t="s">
        <v>47941</v>
      </c>
      <c r="Y40574" t="str">
        <f t="shared" si="633"/>
        <v>B92186</v>
      </c>
      <c r="Z40574">
        <v>199401</v>
      </c>
      <c r="AA40574">
        <v>209912</v>
      </c>
      <c r="AB40574" t="s">
        <v>3568</v>
      </c>
    </row>
    <row r="40575" spans="22:28" x14ac:dyDescent="0.25">
      <c r="V40575" t="s">
        <v>47942</v>
      </c>
      <c r="W40575" t="s">
        <v>47943</v>
      </c>
      <c r="Y40575" t="str">
        <f t="shared" si="633"/>
        <v>B92197</v>
      </c>
      <c r="Z40575">
        <v>199401</v>
      </c>
      <c r="AA40575">
        <v>209912</v>
      </c>
      <c r="AB40575" t="s">
        <v>3568</v>
      </c>
    </row>
    <row r="40576" spans="22:28" x14ac:dyDescent="0.25">
      <c r="V40576" t="s">
        <v>47944</v>
      </c>
      <c r="W40576" t="s">
        <v>24369</v>
      </c>
      <c r="Y40576" t="str">
        <f t="shared" si="633"/>
        <v>B92201</v>
      </c>
      <c r="Z40576">
        <v>199401</v>
      </c>
      <c r="AA40576">
        <v>209912</v>
      </c>
      <c r="AB40576" t="s">
        <v>3568</v>
      </c>
    </row>
    <row r="40577" spans="22:28" x14ac:dyDescent="0.25">
      <c r="V40577" t="s">
        <v>47945</v>
      </c>
      <c r="W40577" t="s">
        <v>5665</v>
      </c>
      <c r="Y40577" t="str">
        <f t="shared" si="633"/>
        <v>B92212</v>
      </c>
      <c r="Z40577">
        <v>199401</v>
      </c>
      <c r="AA40577">
        <v>209912</v>
      </c>
      <c r="AB40577" t="s">
        <v>3568</v>
      </c>
    </row>
    <row r="40578" spans="22:28" x14ac:dyDescent="0.25">
      <c r="V40578" t="s">
        <v>47946</v>
      </c>
      <c r="W40578" t="s">
        <v>47947</v>
      </c>
      <c r="Y40578" t="str">
        <f t="shared" si="633"/>
        <v>B92223</v>
      </c>
      <c r="Z40578">
        <v>199401</v>
      </c>
      <c r="AA40578">
        <v>209912</v>
      </c>
      <c r="AB40578" t="s">
        <v>3568</v>
      </c>
    </row>
    <row r="40579" spans="22:28" x14ac:dyDescent="0.25">
      <c r="V40579" t="s">
        <v>47948</v>
      </c>
      <c r="W40579" t="s">
        <v>47949</v>
      </c>
      <c r="Y40579" t="str">
        <f t="shared" si="633"/>
        <v>B92234</v>
      </c>
      <c r="Z40579">
        <v>199401</v>
      </c>
      <c r="AA40579">
        <v>209912</v>
      </c>
      <c r="AB40579" t="s">
        <v>3568</v>
      </c>
    </row>
    <row r="40580" spans="22:28" x14ac:dyDescent="0.25">
      <c r="V40580" t="s">
        <v>47950</v>
      </c>
      <c r="W40580" t="s">
        <v>47951</v>
      </c>
      <c r="Y40580" t="str">
        <f t="shared" ref="Y40580:Y40643" si="634">TEXT(V40580,"000000")</f>
        <v>B92245</v>
      </c>
      <c r="Z40580">
        <v>199401</v>
      </c>
      <c r="AA40580">
        <v>209912</v>
      </c>
      <c r="AB40580" t="s">
        <v>3568</v>
      </c>
    </row>
    <row r="40581" spans="22:28" x14ac:dyDescent="0.25">
      <c r="V40581" t="s">
        <v>47952</v>
      </c>
      <c r="W40581" t="s">
        <v>47953</v>
      </c>
      <c r="Y40581" t="str">
        <f t="shared" si="634"/>
        <v>B92256</v>
      </c>
      <c r="Z40581">
        <v>199401</v>
      </c>
      <c r="AA40581">
        <v>209912</v>
      </c>
      <c r="AB40581" t="s">
        <v>3568</v>
      </c>
    </row>
    <row r="40582" spans="22:28" x14ac:dyDescent="0.25">
      <c r="V40582" t="s">
        <v>47954</v>
      </c>
      <c r="W40582" t="s">
        <v>47955</v>
      </c>
      <c r="Y40582" t="str">
        <f t="shared" si="634"/>
        <v>B92278</v>
      </c>
      <c r="Z40582">
        <v>199401</v>
      </c>
      <c r="AA40582">
        <v>209912</v>
      </c>
      <c r="AB40582" t="s">
        <v>3568</v>
      </c>
    </row>
    <row r="40583" spans="22:28" x14ac:dyDescent="0.25">
      <c r="V40583" t="s">
        <v>47956</v>
      </c>
      <c r="W40583" t="s">
        <v>47957</v>
      </c>
      <c r="Y40583" t="str">
        <f t="shared" si="634"/>
        <v>B92289</v>
      </c>
      <c r="Z40583">
        <v>199401</v>
      </c>
      <c r="AA40583">
        <v>209912</v>
      </c>
      <c r="AB40583" t="s">
        <v>3568</v>
      </c>
    </row>
    <row r="40584" spans="22:28" x14ac:dyDescent="0.25">
      <c r="V40584" t="s">
        <v>47958</v>
      </c>
      <c r="W40584" t="s">
        <v>47959</v>
      </c>
      <c r="Y40584" t="str">
        <f t="shared" si="634"/>
        <v>B92290</v>
      </c>
      <c r="Z40584">
        <v>199401</v>
      </c>
      <c r="AA40584">
        <v>209912</v>
      </c>
      <c r="AB40584" t="s">
        <v>3568</v>
      </c>
    </row>
    <row r="40585" spans="22:28" x14ac:dyDescent="0.25">
      <c r="V40585" t="s">
        <v>47960</v>
      </c>
      <c r="W40585" t="s">
        <v>36160</v>
      </c>
      <c r="Y40585" t="str">
        <f t="shared" si="634"/>
        <v>B92304</v>
      </c>
      <c r="Z40585">
        <v>199401</v>
      </c>
      <c r="AA40585">
        <v>209912</v>
      </c>
      <c r="AB40585" t="s">
        <v>3568</v>
      </c>
    </row>
    <row r="40586" spans="22:28" x14ac:dyDescent="0.25">
      <c r="V40586" t="s">
        <v>47961</v>
      </c>
      <c r="W40586" t="s">
        <v>47962</v>
      </c>
      <c r="Y40586" t="str">
        <f t="shared" si="634"/>
        <v>B92315</v>
      </c>
      <c r="Z40586">
        <v>199401</v>
      </c>
      <c r="AA40586">
        <v>209912</v>
      </c>
      <c r="AB40586" t="s">
        <v>3568</v>
      </c>
    </row>
    <row r="40587" spans="22:28" x14ac:dyDescent="0.25">
      <c r="V40587" t="s">
        <v>47963</v>
      </c>
      <c r="W40587" t="s">
        <v>47964</v>
      </c>
      <c r="Y40587" t="str">
        <f t="shared" si="634"/>
        <v>B92326</v>
      </c>
      <c r="Z40587">
        <v>199401</v>
      </c>
      <c r="AA40587">
        <v>209912</v>
      </c>
      <c r="AB40587" t="s">
        <v>3568</v>
      </c>
    </row>
    <row r="40588" spans="22:28" x14ac:dyDescent="0.25">
      <c r="V40588" t="s">
        <v>47965</v>
      </c>
      <c r="W40588" t="s">
        <v>47966</v>
      </c>
      <c r="Y40588" t="str">
        <f t="shared" si="634"/>
        <v>B92337</v>
      </c>
      <c r="Z40588">
        <v>199401</v>
      </c>
      <c r="AA40588">
        <v>209912</v>
      </c>
      <c r="AB40588" t="s">
        <v>3568</v>
      </c>
    </row>
    <row r="40589" spans="22:28" x14ac:dyDescent="0.25">
      <c r="V40589" t="s">
        <v>47967</v>
      </c>
      <c r="W40589" t="s">
        <v>47968</v>
      </c>
      <c r="Y40589" t="str">
        <f t="shared" si="634"/>
        <v>B92348</v>
      </c>
      <c r="Z40589">
        <v>199401</v>
      </c>
      <c r="AA40589">
        <v>209912</v>
      </c>
      <c r="AB40589" t="s">
        <v>3568</v>
      </c>
    </row>
    <row r="40590" spans="22:28" x14ac:dyDescent="0.25">
      <c r="V40590" t="s">
        <v>47969</v>
      </c>
      <c r="W40590" t="s">
        <v>47970</v>
      </c>
      <c r="Y40590" t="str">
        <f t="shared" si="634"/>
        <v>B92359</v>
      </c>
      <c r="Z40590">
        <v>199401</v>
      </c>
      <c r="AA40590">
        <v>209912</v>
      </c>
      <c r="AB40590" t="s">
        <v>3568</v>
      </c>
    </row>
    <row r="40591" spans="22:28" x14ac:dyDescent="0.25">
      <c r="V40591" t="s">
        <v>47971</v>
      </c>
      <c r="W40591" t="s">
        <v>47972</v>
      </c>
      <c r="Y40591" t="str">
        <f t="shared" si="634"/>
        <v>B92360</v>
      </c>
      <c r="Z40591">
        <v>199401</v>
      </c>
      <c r="AA40591">
        <v>209912</v>
      </c>
      <c r="AB40591" t="s">
        <v>3568</v>
      </c>
    </row>
    <row r="40592" spans="22:28" x14ac:dyDescent="0.25">
      <c r="V40592" t="s">
        <v>47973</v>
      </c>
      <c r="W40592" t="s">
        <v>47974</v>
      </c>
      <c r="Y40592" t="str">
        <f t="shared" si="634"/>
        <v>B92371</v>
      </c>
      <c r="Z40592">
        <v>199401</v>
      </c>
      <c r="AA40592">
        <v>209912</v>
      </c>
      <c r="AB40592" t="s">
        <v>3568</v>
      </c>
    </row>
    <row r="40593" spans="22:28" x14ac:dyDescent="0.25">
      <c r="V40593" t="s">
        <v>47975</v>
      </c>
      <c r="W40593" t="s">
        <v>47976</v>
      </c>
      <c r="Y40593" t="str">
        <f t="shared" si="634"/>
        <v>B92382</v>
      </c>
      <c r="Z40593">
        <v>199401</v>
      </c>
      <c r="AA40593">
        <v>209912</v>
      </c>
      <c r="AB40593" t="s">
        <v>3568</v>
      </c>
    </row>
    <row r="40594" spans="22:28" x14ac:dyDescent="0.25">
      <c r="V40594" t="s">
        <v>47977</v>
      </c>
      <c r="W40594" t="s">
        <v>47978</v>
      </c>
      <c r="Y40594" t="str">
        <f t="shared" si="634"/>
        <v>B92393</v>
      </c>
      <c r="Z40594">
        <v>199401</v>
      </c>
      <c r="AA40594">
        <v>209912</v>
      </c>
      <c r="AB40594" t="s">
        <v>3568</v>
      </c>
    </row>
    <row r="40595" spans="22:28" x14ac:dyDescent="0.25">
      <c r="V40595" t="s">
        <v>47979</v>
      </c>
      <c r="W40595" t="s">
        <v>47980</v>
      </c>
      <c r="Y40595" t="str">
        <f t="shared" si="634"/>
        <v>B92407</v>
      </c>
      <c r="Z40595">
        <v>199401</v>
      </c>
      <c r="AA40595">
        <v>209912</v>
      </c>
      <c r="AB40595" t="s">
        <v>3568</v>
      </c>
    </row>
    <row r="40596" spans="22:28" x14ac:dyDescent="0.25">
      <c r="V40596" t="s">
        <v>47981</v>
      </c>
      <c r="W40596" t="s">
        <v>47982</v>
      </c>
      <c r="Y40596" t="str">
        <f t="shared" si="634"/>
        <v>B92418</v>
      </c>
      <c r="Z40596">
        <v>199401</v>
      </c>
      <c r="AA40596">
        <v>209912</v>
      </c>
      <c r="AB40596" t="s">
        <v>3568</v>
      </c>
    </row>
    <row r="40597" spans="22:28" x14ac:dyDescent="0.25">
      <c r="V40597" t="s">
        <v>47983</v>
      </c>
      <c r="W40597" t="s">
        <v>47984</v>
      </c>
      <c r="Y40597" t="str">
        <f t="shared" si="634"/>
        <v>B92430</v>
      </c>
      <c r="Z40597">
        <v>199401</v>
      </c>
      <c r="AA40597">
        <v>209912</v>
      </c>
      <c r="AB40597" t="s">
        <v>3568</v>
      </c>
    </row>
    <row r="40598" spans="22:28" x14ac:dyDescent="0.25">
      <c r="V40598" t="s">
        <v>47985</v>
      </c>
      <c r="W40598" t="s">
        <v>47986</v>
      </c>
      <c r="Y40598" t="str">
        <f t="shared" si="634"/>
        <v>B92441</v>
      </c>
      <c r="Z40598">
        <v>199401</v>
      </c>
      <c r="AA40598">
        <v>209912</v>
      </c>
      <c r="AB40598" t="s">
        <v>3568</v>
      </c>
    </row>
    <row r="40599" spans="22:28" x14ac:dyDescent="0.25">
      <c r="V40599" t="s">
        <v>47987</v>
      </c>
      <c r="W40599" t="s">
        <v>47988</v>
      </c>
      <c r="Y40599" t="str">
        <f t="shared" si="634"/>
        <v>B92452</v>
      </c>
      <c r="Z40599">
        <v>199401</v>
      </c>
      <c r="AA40599">
        <v>209912</v>
      </c>
      <c r="AB40599" t="s">
        <v>3568</v>
      </c>
    </row>
    <row r="40600" spans="22:28" x14ac:dyDescent="0.25">
      <c r="V40600" t="s">
        <v>47989</v>
      </c>
      <c r="W40600" t="s">
        <v>47990</v>
      </c>
      <c r="Y40600" t="str">
        <f t="shared" si="634"/>
        <v>B92463</v>
      </c>
      <c r="Z40600">
        <v>199401</v>
      </c>
      <c r="AA40600">
        <v>209912</v>
      </c>
      <c r="AB40600" t="s">
        <v>3568</v>
      </c>
    </row>
    <row r="40601" spans="22:28" x14ac:dyDescent="0.25">
      <c r="V40601" t="s">
        <v>47991</v>
      </c>
      <c r="W40601" t="s">
        <v>47992</v>
      </c>
      <c r="Y40601" t="str">
        <f t="shared" si="634"/>
        <v>B92474</v>
      </c>
      <c r="Z40601">
        <v>199401</v>
      </c>
      <c r="AA40601">
        <v>209912</v>
      </c>
      <c r="AB40601" t="s">
        <v>3568</v>
      </c>
    </row>
    <row r="40602" spans="22:28" x14ac:dyDescent="0.25">
      <c r="V40602" t="s">
        <v>47993</v>
      </c>
      <c r="W40602" t="s">
        <v>47994</v>
      </c>
      <c r="Y40602" t="str">
        <f t="shared" si="634"/>
        <v>B92496</v>
      </c>
      <c r="Z40602">
        <v>199401</v>
      </c>
      <c r="AA40602">
        <v>209912</v>
      </c>
      <c r="AB40602" t="s">
        <v>3568</v>
      </c>
    </row>
    <row r="40603" spans="22:28" x14ac:dyDescent="0.25">
      <c r="V40603" t="s">
        <v>47995</v>
      </c>
      <c r="W40603" t="s">
        <v>47996</v>
      </c>
      <c r="Y40603" t="str">
        <f t="shared" si="634"/>
        <v>B92500</v>
      </c>
      <c r="Z40603">
        <v>199401</v>
      </c>
      <c r="AA40603">
        <v>209912</v>
      </c>
      <c r="AB40603" t="s">
        <v>3568</v>
      </c>
    </row>
    <row r="40604" spans="22:28" x14ac:dyDescent="0.25">
      <c r="V40604" t="s">
        <v>47997</v>
      </c>
      <c r="W40604" t="s">
        <v>47998</v>
      </c>
      <c r="Y40604" t="str">
        <f t="shared" si="634"/>
        <v>B92511</v>
      </c>
      <c r="Z40604">
        <v>199401</v>
      </c>
      <c r="AA40604">
        <v>209912</v>
      </c>
      <c r="AB40604" t="s">
        <v>3568</v>
      </c>
    </row>
    <row r="40605" spans="22:28" x14ac:dyDescent="0.25">
      <c r="V40605" t="s">
        <v>47999</v>
      </c>
      <c r="W40605" t="s">
        <v>48000</v>
      </c>
      <c r="Y40605" t="str">
        <f t="shared" si="634"/>
        <v>B92522</v>
      </c>
      <c r="Z40605">
        <v>199401</v>
      </c>
      <c r="AA40605">
        <v>209912</v>
      </c>
      <c r="AB40605" t="s">
        <v>3568</v>
      </c>
    </row>
    <row r="40606" spans="22:28" x14ac:dyDescent="0.25">
      <c r="V40606" t="s">
        <v>48001</v>
      </c>
      <c r="W40606" t="s">
        <v>48002</v>
      </c>
      <c r="Y40606" t="str">
        <f t="shared" si="634"/>
        <v>B92533</v>
      </c>
      <c r="Z40606">
        <v>199401</v>
      </c>
      <c r="AA40606">
        <v>209912</v>
      </c>
      <c r="AB40606" t="s">
        <v>3568</v>
      </c>
    </row>
    <row r="40607" spans="22:28" x14ac:dyDescent="0.25">
      <c r="V40607" t="s">
        <v>48003</v>
      </c>
      <c r="W40607" t="s">
        <v>48004</v>
      </c>
      <c r="Y40607" t="str">
        <f t="shared" si="634"/>
        <v>B92544</v>
      </c>
      <c r="Z40607">
        <v>199401</v>
      </c>
      <c r="AA40607">
        <v>209912</v>
      </c>
      <c r="AB40607" t="s">
        <v>3568</v>
      </c>
    </row>
    <row r="40608" spans="22:28" x14ac:dyDescent="0.25">
      <c r="V40608" t="s">
        <v>48005</v>
      </c>
      <c r="W40608" t="s">
        <v>48006</v>
      </c>
      <c r="Y40608" t="str">
        <f t="shared" si="634"/>
        <v>B92555</v>
      </c>
      <c r="Z40608">
        <v>199401</v>
      </c>
      <c r="AA40608">
        <v>209912</v>
      </c>
      <c r="AB40608" t="s">
        <v>3568</v>
      </c>
    </row>
    <row r="40609" spans="22:28" x14ac:dyDescent="0.25">
      <c r="V40609" t="s">
        <v>48007</v>
      </c>
      <c r="W40609" t="s">
        <v>48008</v>
      </c>
      <c r="Y40609" t="str">
        <f t="shared" si="634"/>
        <v>B92566</v>
      </c>
      <c r="Z40609">
        <v>199401</v>
      </c>
      <c r="AA40609">
        <v>209912</v>
      </c>
      <c r="AB40609" t="s">
        <v>3568</v>
      </c>
    </row>
    <row r="40610" spans="22:28" x14ac:dyDescent="0.25">
      <c r="V40610" t="s">
        <v>48009</v>
      </c>
      <c r="W40610" t="s">
        <v>48010</v>
      </c>
      <c r="Y40610" t="str">
        <f t="shared" si="634"/>
        <v>B92577</v>
      </c>
      <c r="Z40610">
        <v>199401</v>
      </c>
      <c r="AA40610">
        <v>209912</v>
      </c>
      <c r="AB40610" t="s">
        <v>3568</v>
      </c>
    </row>
    <row r="40611" spans="22:28" x14ac:dyDescent="0.25">
      <c r="V40611" t="s">
        <v>48011</v>
      </c>
      <c r="W40611" t="s">
        <v>48012</v>
      </c>
      <c r="Y40611" t="str">
        <f t="shared" si="634"/>
        <v>B92588</v>
      </c>
      <c r="Z40611">
        <v>199401</v>
      </c>
      <c r="AA40611">
        <v>209912</v>
      </c>
      <c r="AB40611" t="s">
        <v>3568</v>
      </c>
    </row>
    <row r="40612" spans="22:28" x14ac:dyDescent="0.25">
      <c r="V40612" t="s">
        <v>48013</v>
      </c>
      <c r="W40612" t="s">
        <v>48014</v>
      </c>
      <c r="Y40612" t="str">
        <f t="shared" si="634"/>
        <v>B92599</v>
      </c>
      <c r="Z40612">
        <v>199401</v>
      </c>
      <c r="AA40612">
        <v>209912</v>
      </c>
      <c r="AB40612" t="s">
        <v>3568</v>
      </c>
    </row>
    <row r="40613" spans="22:28" x14ac:dyDescent="0.25">
      <c r="V40613" t="s">
        <v>48015</v>
      </c>
      <c r="W40613" t="s">
        <v>48016</v>
      </c>
      <c r="Y40613" t="str">
        <f t="shared" si="634"/>
        <v>B92603</v>
      </c>
      <c r="Z40613">
        <v>199401</v>
      </c>
      <c r="AA40613">
        <v>209912</v>
      </c>
      <c r="AB40613" t="s">
        <v>3568</v>
      </c>
    </row>
    <row r="40614" spans="22:28" x14ac:dyDescent="0.25">
      <c r="V40614" t="s">
        <v>48017</v>
      </c>
      <c r="W40614" t="s">
        <v>48018</v>
      </c>
      <c r="Y40614" t="str">
        <f t="shared" si="634"/>
        <v>B92614</v>
      </c>
      <c r="Z40614">
        <v>199401</v>
      </c>
      <c r="AA40614">
        <v>209912</v>
      </c>
      <c r="AB40614" t="s">
        <v>3568</v>
      </c>
    </row>
    <row r="40615" spans="22:28" x14ac:dyDescent="0.25">
      <c r="V40615" t="s">
        <v>48019</v>
      </c>
      <c r="W40615" t="s">
        <v>48020</v>
      </c>
      <c r="Y40615" t="str">
        <f t="shared" si="634"/>
        <v>B92625</v>
      </c>
      <c r="Z40615">
        <v>199401</v>
      </c>
      <c r="AA40615">
        <v>209912</v>
      </c>
      <c r="AB40615" t="s">
        <v>3568</v>
      </c>
    </row>
    <row r="40616" spans="22:28" x14ac:dyDescent="0.25">
      <c r="V40616" t="s">
        <v>48021</v>
      </c>
      <c r="W40616" t="s">
        <v>48022</v>
      </c>
      <c r="Y40616" t="str">
        <f t="shared" si="634"/>
        <v>B92636</v>
      </c>
      <c r="Z40616">
        <v>199401</v>
      </c>
      <c r="AA40616">
        <v>209912</v>
      </c>
      <c r="AB40616" t="s">
        <v>3568</v>
      </c>
    </row>
    <row r="40617" spans="22:28" x14ac:dyDescent="0.25">
      <c r="V40617" t="s">
        <v>48023</v>
      </c>
      <c r="W40617" t="s">
        <v>48024</v>
      </c>
      <c r="Y40617" t="str">
        <f t="shared" si="634"/>
        <v>B92647</v>
      </c>
      <c r="Z40617">
        <v>199401</v>
      </c>
      <c r="AA40617">
        <v>209912</v>
      </c>
      <c r="AB40617" t="s">
        <v>3568</v>
      </c>
    </row>
    <row r="40618" spans="22:28" x14ac:dyDescent="0.25">
      <c r="V40618" t="s">
        <v>48025</v>
      </c>
      <c r="W40618" t="s">
        <v>48026</v>
      </c>
      <c r="Y40618" t="str">
        <f t="shared" si="634"/>
        <v>B92658</v>
      </c>
      <c r="Z40618">
        <v>199401</v>
      </c>
      <c r="AA40618">
        <v>209912</v>
      </c>
      <c r="AB40618" t="s">
        <v>3568</v>
      </c>
    </row>
    <row r="40619" spans="22:28" x14ac:dyDescent="0.25">
      <c r="V40619" t="s">
        <v>48027</v>
      </c>
      <c r="W40619" t="s">
        <v>48028</v>
      </c>
      <c r="Y40619" t="str">
        <f t="shared" si="634"/>
        <v>B92669</v>
      </c>
      <c r="Z40619">
        <v>199401</v>
      </c>
      <c r="AA40619">
        <v>209912</v>
      </c>
      <c r="AB40619" t="s">
        <v>3568</v>
      </c>
    </row>
    <row r="40620" spans="22:28" x14ac:dyDescent="0.25">
      <c r="V40620" t="s">
        <v>48029</v>
      </c>
      <c r="W40620" t="s">
        <v>48030</v>
      </c>
      <c r="Y40620" t="str">
        <f t="shared" si="634"/>
        <v>B92670</v>
      </c>
      <c r="Z40620">
        <v>199401</v>
      </c>
      <c r="AA40620">
        <v>209912</v>
      </c>
      <c r="AB40620" t="s">
        <v>3568</v>
      </c>
    </row>
    <row r="40621" spans="22:28" x14ac:dyDescent="0.25">
      <c r="V40621" t="s">
        <v>48031</v>
      </c>
      <c r="W40621" t="s">
        <v>48032</v>
      </c>
      <c r="Y40621" t="str">
        <f t="shared" si="634"/>
        <v>B92692</v>
      </c>
      <c r="Z40621">
        <v>199401</v>
      </c>
      <c r="AA40621">
        <v>209912</v>
      </c>
      <c r="AB40621" t="s">
        <v>3568</v>
      </c>
    </row>
    <row r="40622" spans="22:28" x14ac:dyDescent="0.25">
      <c r="V40622" t="s">
        <v>48033</v>
      </c>
      <c r="W40622" t="s">
        <v>34595</v>
      </c>
      <c r="Y40622" t="str">
        <f t="shared" si="634"/>
        <v>B92717</v>
      </c>
      <c r="Z40622">
        <v>199401</v>
      </c>
      <c r="AA40622">
        <v>209912</v>
      </c>
      <c r="AB40622" t="s">
        <v>3568</v>
      </c>
    </row>
    <row r="40623" spans="22:28" x14ac:dyDescent="0.25">
      <c r="V40623" t="s">
        <v>48034</v>
      </c>
      <c r="W40623" t="s">
        <v>48035</v>
      </c>
      <c r="Y40623" t="str">
        <f t="shared" si="634"/>
        <v>B92728</v>
      </c>
      <c r="Z40623">
        <v>199401</v>
      </c>
      <c r="AA40623">
        <v>209912</v>
      </c>
      <c r="AB40623" t="s">
        <v>3568</v>
      </c>
    </row>
    <row r="40624" spans="22:28" x14ac:dyDescent="0.25">
      <c r="V40624" t="s">
        <v>48036</v>
      </c>
      <c r="W40624" t="s">
        <v>48037</v>
      </c>
      <c r="Y40624" t="str">
        <f t="shared" si="634"/>
        <v>B92739</v>
      </c>
      <c r="Z40624">
        <v>199401</v>
      </c>
      <c r="AA40624">
        <v>209912</v>
      </c>
      <c r="AB40624" t="s">
        <v>3568</v>
      </c>
    </row>
    <row r="40625" spans="22:28" x14ac:dyDescent="0.25">
      <c r="V40625" t="s">
        <v>48038</v>
      </c>
      <c r="W40625" t="s">
        <v>48039</v>
      </c>
      <c r="Y40625" t="str">
        <f t="shared" si="634"/>
        <v>B92740</v>
      </c>
      <c r="Z40625">
        <v>199401</v>
      </c>
      <c r="AA40625">
        <v>209912</v>
      </c>
      <c r="AB40625" t="s">
        <v>3568</v>
      </c>
    </row>
    <row r="40626" spans="22:28" x14ac:dyDescent="0.25">
      <c r="V40626" t="s">
        <v>48040</v>
      </c>
      <c r="W40626" t="s">
        <v>48041</v>
      </c>
      <c r="Y40626" t="str">
        <f t="shared" si="634"/>
        <v>B92751</v>
      </c>
      <c r="Z40626">
        <v>199401</v>
      </c>
      <c r="AA40626">
        <v>209912</v>
      </c>
      <c r="AB40626" t="s">
        <v>3568</v>
      </c>
    </row>
    <row r="40627" spans="22:28" x14ac:dyDescent="0.25">
      <c r="V40627" t="s">
        <v>48042</v>
      </c>
      <c r="W40627" t="s">
        <v>48043</v>
      </c>
      <c r="Y40627" t="str">
        <f t="shared" si="634"/>
        <v>B92762</v>
      </c>
      <c r="Z40627">
        <v>199401</v>
      </c>
      <c r="AA40627">
        <v>209912</v>
      </c>
      <c r="AB40627" t="s">
        <v>3568</v>
      </c>
    </row>
    <row r="40628" spans="22:28" x14ac:dyDescent="0.25">
      <c r="V40628" t="s">
        <v>48044</v>
      </c>
      <c r="W40628" t="s">
        <v>48045</v>
      </c>
      <c r="Y40628" t="str">
        <f t="shared" si="634"/>
        <v>B92773</v>
      </c>
      <c r="Z40628">
        <v>199401</v>
      </c>
      <c r="AA40628">
        <v>209912</v>
      </c>
      <c r="AB40628" t="s">
        <v>3568</v>
      </c>
    </row>
    <row r="40629" spans="22:28" x14ac:dyDescent="0.25">
      <c r="V40629" t="s">
        <v>48046</v>
      </c>
      <c r="W40629" t="s">
        <v>48047</v>
      </c>
      <c r="Y40629" t="str">
        <f t="shared" si="634"/>
        <v>B92795</v>
      </c>
      <c r="Z40629">
        <v>199401</v>
      </c>
      <c r="AA40629">
        <v>209912</v>
      </c>
      <c r="AB40629" t="s">
        <v>3568</v>
      </c>
    </row>
    <row r="40630" spans="22:28" x14ac:dyDescent="0.25">
      <c r="V40630" t="s">
        <v>48048</v>
      </c>
      <c r="W40630" t="s">
        <v>48049</v>
      </c>
      <c r="Y40630" t="str">
        <f t="shared" si="634"/>
        <v>B92809</v>
      </c>
      <c r="Z40630">
        <v>199401</v>
      </c>
      <c r="AA40630">
        <v>209912</v>
      </c>
      <c r="AB40630" t="s">
        <v>3568</v>
      </c>
    </row>
    <row r="40631" spans="22:28" x14ac:dyDescent="0.25">
      <c r="V40631" t="s">
        <v>48050</v>
      </c>
      <c r="W40631" t="s">
        <v>48051</v>
      </c>
      <c r="Y40631" t="str">
        <f t="shared" si="634"/>
        <v>B92810</v>
      </c>
      <c r="Z40631">
        <v>199401</v>
      </c>
      <c r="AA40631">
        <v>209912</v>
      </c>
      <c r="AB40631" t="s">
        <v>3568</v>
      </c>
    </row>
    <row r="40632" spans="22:28" x14ac:dyDescent="0.25">
      <c r="V40632" t="s">
        <v>48052</v>
      </c>
      <c r="W40632" t="s">
        <v>48053</v>
      </c>
      <c r="Y40632" t="str">
        <f t="shared" si="634"/>
        <v>B92821</v>
      </c>
      <c r="Z40632">
        <v>199401</v>
      </c>
      <c r="AA40632">
        <v>209912</v>
      </c>
      <c r="AB40632" t="s">
        <v>3568</v>
      </c>
    </row>
    <row r="40633" spans="22:28" x14ac:dyDescent="0.25">
      <c r="V40633" t="s">
        <v>48054</v>
      </c>
      <c r="W40633" t="s">
        <v>48055</v>
      </c>
      <c r="Y40633" t="str">
        <f t="shared" si="634"/>
        <v>B92832</v>
      </c>
      <c r="Z40633">
        <v>199401</v>
      </c>
      <c r="AA40633">
        <v>209912</v>
      </c>
      <c r="AB40633" t="s">
        <v>3568</v>
      </c>
    </row>
    <row r="40634" spans="22:28" x14ac:dyDescent="0.25">
      <c r="V40634" t="s">
        <v>48056</v>
      </c>
      <c r="W40634" t="s">
        <v>48057</v>
      </c>
      <c r="Y40634" t="str">
        <f t="shared" si="634"/>
        <v>B92843</v>
      </c>
      <c r="Z40634">
        <v>199401</v>
      </c>
      <c r="AA40634">
        <v>209912</v>
      </c>
      <c r="AB40634" t="s">
        <v>3568</v>
      </c>
    </row>
    <row r="40635" spans="22:28" x14ac:dyDescent="0.25">
      <c r="V40635" t="s">
        <v>48058</v>
      </c>
      <c r="W40635" t="s">
        <v>48059</v>
      </c>
      <c r="Y40635" t="str">
        <f t="shared" si="634"/>
        <v>B92854</v>
      </c>
      <c r="Z40635">
        <v>199401</v>
      </c>
      <c r="AA40635">
        <v>209912</v>
      </c>
      <c r="AB40635" t="s">
        <v>3568</v>
      </c>
    </row>
    <row r="40636" spans="22:28" x14ac:dyDescent="0.25">
      <c r="V40636" t="s">
        <v>48060</v>
      </c>
      <c r="W40636" t="s">
        <v>48061</v>
      </c>
      <c r="Y40636" t="str">
        <f t="shared" si="634"/>
        <v>B92865</v>
      </c>
      <c r="Z40636">
        <v>199401</v>
      </c>
      <c r="AA40636">
        <v>209912</v>
      </c>
      <c r="AB40636" t="s">
        <v>3568</v>
      </c>
    </row>
    <row r="40637" spans="22:28" x14ac:dyDescent="0.25">
      <c r="V40637" t="s">
        <v>48062</v>
      </c>
      <c r="W40637" t="s">
        <v>48063</v>
      </c>
      <c r="Y40637" t="str">
        <f t="shared" si="634"/>
        <v>B92876</v>
      </c>
      <c r="Z40637">
        <v>199401</v>
      </c>
      <c r="AA40637">
        <v>209912</v>
      </c>
      <c r="AB40637" t="s">
        <v>3568</v>
      </c>
    </row>
    <row r="40638" spans="22:28" x14ac:dyDescent="0.25">
      <c r="V40638" t="s">
        <v>48064</v>
      </c>
      <c r="W40638" t="s">
        <v>48065</v>
      </c>
      <c r="Y40638" t="str">
        <f t="shared" si="634"/>
        <v>B92887</v>
      </c>
      <c r="Z40638">
        <v>199401</v>
      </c>
      <c r="AA40638">
        <v>209912</v>
      </c>
      <c r="AB40638" t="s">
        <v>3568</v>
      </c>
    </row>
    <row r="40639" spans="22:28" x14ac:dyDescent="0.25">
      <c r="V40639" t="s">
        <v>48066</v>
      </c>
      <c r="W40639" t="s">
        <v>48067</v>
      </c>
      <c r="Y40639" t="str">
        <f t="shared" si="634"/>
        <v>B92898</v>
      </c>
      <c r="Z40639">
        <v>199401</v>
      </c>
      <c r="AA40639">
        <v>209912</v>
      </c>
      <c r="AB40639" t="s">
        <v>3568</v>
      </c>
    </row>
    <row r="40640" spans="22:28" x14ac:dyDescent="0.25">
      <c r="V40640" t="s">
        <v>48068</v>
      </c>
      <c r="W40640" t="s">
        <v>48069</v>
      </c>
      <c r="Y40640" t="str">
        <f t="shared" si="634"/>
        <v>B92902</v>
      </c>
      <c r="Z40640">
        <v>199401</v>
      </c>
      <c r="AA40640">
        <v>209912</v>
      </c>
      <c r="AB40640" t="s">
        <v>3568</v>
      </c>
    </row>
    <row r="40641" spans="22:28" x14ac:dyDescent="0.25">
      <c r="V40641" t="s">
        <v>48070</v>
      </c>
      <c r="W40641" t="s">
        <v>48071</v>
      </c>
      <c r="Y40641" t="str">
        <f t="shared" si="634"/>
        <v>B92913</v>
      </c>
      <c r="Z40641">
        <v>199401</v>
      </c>
      <c r="AA40641">
        <v>209912</v>
      </c>
      <c r="AB40641" t="s">
        <v>3568</v>
      </c>
    </row>
    <row r="40642" spans="22:28" x14ac:dyDescent="0.25">
      <c r="V40642" t="s">
        <v>48072</v>
      </c>
      <c r="W40642" t="s">
        <v>48073</v>
      </c>
      <c r="Y40642" t="str">
        <f t="shared" si="634"/>
        <v>B92924</v>
      </c>
      <c r="Z40642">
        <v>199401</v>
      </c>
      <c r="AA40642">
        <v>209912</v>
      </c>
      <c r="AB40642" t="s">
        <v>3568</v>
      </c>
    </row>
    <row r="40643" spans="22:28" x14ac:dyDescent="0.25">
      <c r="V40643" t="s">
        <v>48074</v>
      </c>
      <c r="W40643" t="s">
        <v>48075</v>
      </c>
      <c r="Y40643" t="str">
        <f t="shared" si="634"/>
        <v>B92935</v>
      </c>
      <c r="Z40643">
        <v>199401</v>
      </c>
      <c r="AA40643">
        <v>209912</v>
      </c>
      <c r="AB40643" t="s">
        <v>3568</v>
      </c>
    </row>
    <row r="40644" spans="22:28" x14ac:dyDescent="0.25">
      <c r="V40644" t="s">
        <v>48076</v>
      </c>
      <c r="W40644" t="s">
        <v>48077</v>
      </c>
      <c r="Y40644" t="str">
        <f t="shared" ref="Y40644:Y40707" si="635">TEXT(V40644,"000000")</f>
        <v>B92946</v>
      </c>
      <c r="Z40644">
        <v>199401</v>
      </c>
      <c r="AA40644">
        <v>209912</v>
      </c>
      <c r="AB40644" t="s">
        <v>3568</v>
      </c>
    </row>
    <row r="40645" spans="22:28" x14ac:dyDescent="0.25">
      <c r="V40645" t="s">
        <v>48078</v>
      </c>
      <c r="W40645" t="s">
        <v>48079</v>
      </c>
      <c r="Y40645" t="str">
        <f t="shared" si="635"/>
        <v>B92957</v>
      </c>
      <c r="Z40645">
        <v>199401</v>
      </c>
      <c r="AA40645">
        <v>209912</v>
      </c>
      <c r="AB40645" t="s">
        <v>3568</v>
      </c>
    </row>
    <row r="40646" spans="22:28" x14ac:dyDescent="0.25">
      <c r="V40646" t="s">
        <v>48080</v>
      </c>
      <c r="W40646" t="s">
        <v>48081</v>
      </c>
      <c r="Y40646" t="str">
        <f t="shared" si="635"/>
        <v>B92968</v>
      </c>
      <c r="Z40646">
        <v>199401</v>
      </c>
      <c r="AA40646">
        <v>209912</v>
      </c>
      <c r="AB40646" t="s">
        <v>3568</v>
      </c>
    </row>
    <row r="40647" spans="22:28" x14ac:dyDescent="0.25">
      <c r="V40647" t="s">
        <v>48082</v>
      </c>
      <c r="W40647" t="s">
        <v>48083</v>
      </c>
      <c r="Y40647" t="str">
        <f t="shared" si="635"/>
        <v>B92979</v>
      </c>
      <c r="Z40647">
        <v>199401</v>
      </c>
      <c r="AA40647">
        <v>209912</v>
      </c>
      <c r="AB40647" t="s">
        <v>3568</v>
      </c>
    </row>
    <row r="40648" spans="22:28" x14ac:dyDescent="0.25">
      <c r="V40648" t="s">
        <v>48084</v>
      </c>
      <c r="W40648" t="s">
        <v>48085</v>
      </c>
      <c r="Y40648" t="str">
        <f t="shared" si="635"/>
        <v>B92980</v>
      </c>
      <c r="Z40648">
        <v>199401</v>
      </c>
      <c r="AA40648">
        <v>209912</v>
      </c>
      <c r="AB40648" t="s">
        <v>3568</v>
      </c>
    </row>
    <row r="40649" spans="22:28" x14ac:dyDescent="0.25">
      <c r="V40649" t="s">
        <v>48086</v>
      </c>
      <c r="W40649" t="s">
        <v>48087</v>
      </c>
      <c r="Y40649" t="str">
        <f t="shared" si="635"/>
        <v>B92991</v>
      </c>
      <c r="Z40649">
        <v>199401</v>
      </c>
      <c r="AA40649">
        <v>209912</v>
      </c>
      <c r="AB40649" t="s">
        <v>3568</v>
      </c>
    </row>
    <row r="40650" spans="22:28" x14ac:dyDescent="0.25">
      <c r="V40650" t="s">
        <v>48088</v>
      </c>
      <c r="W40650" t="s">
        <v>48089</v>
      </c>
      <c r="Y40650" t="str">
        <f t="shared" si="635"/>
        <v>B93002</v>
      </c>
      <c r="Z40650">
        <v>199401</v>
      </c>
      <c r="AA40650">
        <v>209912</v>
      </c>
      <c r="AB40650" t="s">
        <v>3568</v>
      </c>
    </row>
    <row r="40651" spans="22:28" x14ac:dyDescent="0.25">
      <c r="V40651" t="s">
        <v>48090</v>
      </c>
      <c r="W40651" t="s">
        <v>48091</v>
      </c>
      <c r="Y40651" t="str">
        <f t="shared" si="635"/>
        <v>B93013</v>
      </c>
      <c r="Z40651">
        <v>199401</v>
      </c>
      <c r="AA40651">
        <v>209912</v>
      </c>
      <c r="AB40651" t="s">
        <v>3568</v>
      </c>
    </row>
    <row r="40652" spans="22:28" x14ac:dyDescent="0.25">
      <c r="V40652" t="s">
        <v>48092</v>
      </c>
      <c r="W40652" t="s">
        <v>48093</v>
      </c>
      <c r="Y40652" t="str">
        <f t="shared" si="635"/>
        <v>B93024</v>
      </c>
      <c r="Z40652">
        <v>199401</v>
      </c>
      <c r="AA40652">
        <v>209912</v>
      </c>
      <c r="AB40652" t="s">
        <v>3568</v>
      </c>
    </row>
    <row r="40653" spans="22:28" x14ac:dyDescent="0.25">
      <c r="V40653" t="s">
        <v>48094</v>
      </c>
      <c r="W40653" t="s">
        <v>48095</v>
      </c>
      <c r="Y40653" t="str">
        <f t="shared" si="635"/>
        <v>B93035</v>
      </c>
      <c r="Z40653">
        <v>199401</v>
      </c>
      <c r="AA40653">
        <v>209912</v>
      </c>
      <c r="AB40653" t="s">
        <v>3568</v>
      </c>
    </row>
    <row r="40654" spans="22:28" x14ac:dyDescent="0.25">
      <c r="V40654" t="s">
        <v>48096</v>
      </c>
      <c r="W40654" t="s">
        <v>48097</v>
      </c>
      <c r="Y40654" t="str">
        <f t="shared" si="635"/>
        <v>B93046</v>
      </c>
      <c r="Z40654">
        <v>199401</v>
      </c>
      <c r="AA40654">
        <v>209912</v>
      </c>
      <c r="AB40654" t="s">
        <v>3568</v>
      </c>
    </row>
    <row r="40655" spans="22:28" x14ac:dyDescent="0.25">
      <c r="V40655" t="s">
        <v>48098</v>
      </c>
      <c r="W40655" t="s">
        <v>48099</v>
      </c>
      <c r="Y40655" t="str">
        <f t="shared" si="635"/>
        <v>B93068</v>
      </c>
      <c r="Z40655">
        <v>199401</v>
      </c>
      <c r="AA40655">
        <v>209912</v>
      </c>
      <c r="AB40655" t="s">
        <v>3568</v>
      </c>
    </row>
    <row r="40656" spans="22:28" x14ac:dyDescent="0.25">
      <c r="V40656" t="s">
        <v>48100</v>
      </c>
      <c r="W40656" t="s">
        <v>48101</v>
      </c>
      <c r="Y40656" t="str">
        <f t="shared" si="635"/>
        <v>B93079</v>
      </c>
      <c r="Z40656">
        <v>199401</v>
      </c>
      <c r="AA40656">
        <v>209912</v>
      </c>
      <c r="AB40656" t="s">
        <v>3568</v>
      </c>
    </row>
    <row r="40657" spans="22:28" x14ac:dyDescent="0.25">
      <c r="V40657" t="s">
        <v>48102</v>
      </c>
      <c r="W40657" t="s">
        <v>48103</v>
      </c>
      <c r="Y40657" t="str">
        <f t="shared" si="635"/>
        <v>B93080</v>
      </c>
      <c r="Z40657">
        <v>199401</v>
      </c>
      <c r="AA40657">
        <v>209912</v>
      </c>
      <c r="AB40657" t="s">
        <v>3568</v>
      </c>
    </row>
    <row r="40658" spans="22:28" x14ac:dyDescent="0.25">
      <c r="V40658" t="s">
        <v>48104</v>
      </c>
      <c r="W40658" t="s">
        <v>48105</v>
      </c>
      <c r="Y40658" t="str">
        <f t="shared" si="635"/>
        <v>B93091</v>
      </c>
      <c r="Z40658">
        <v>199401</v>
      </c>
      <c r="AA40658">
        <v>209912</v>
      </c>
      <c r="AB40658" t="s">
        <v>3568</v>
      </c>
    </row>
    <row r="40659" spans="22:28" x14ac:dyDescent="0.25">
      <c r="V40659" t="s">
        <v>48106</v>
      </c>
      <c r="W40659" t="s">
        <v>48107</v>
      </c>
      <c r="Y40659" t="str">
        <f t="shared" si="635"/>
        <v>B93105</v>
      </c>
      <c r="Z40659">
        <v>199401</v>
      </c>
      <c r="AA40659">
        <v>209912</v>
      </c>
      <c r="AB40659" t="s">
        <v>3568</v>
      </c>
    </row>
    <row r="40660" spans="22:28" x14ac:dyDescent="0.25">
      <c r="V40660" t="s">
        <v>48108</v>
      </c>
      <c r="W40660" t="s">
        <v>48109</v>
      </c>
      <c r="Y40660" t="str">
        <f t="shared" si="635"/>
        <v>B93127</v>
      </c>
      <c r="Z40660">
        <v>199401</v>
      </c>
      <c r="AA40660">
        <v>209912</v>
      </c>
      <c r="AB40660" t="s">
        <v>3568</v>
      </c>
    </row>
    <row r="40661" spans="22:28" x14ac:dyDescent="0.25">
      <c r="V40661" t="s">
        <v>48110</v>
      </c>
      <c r="W40661" t="s">
        <v>48111</v>
      </c>
      <c r="Y40661" t="str">
        <f t="shared" si="635"/>
        <v>B93138</v>
      </c>
      <c r="Z40661">
        <v>199401</v>
      </c>
      <c r="AA40661">
        <v>209912</v>
      </c>
      <c r="AB40661" t="s">
        <v>3568</v>
      </c>
    </row>
    <row r="40662" spans="22:28" x14ac:dyDescent="0.25">
      <c r="V40662" t="s">
        <v>48112</v>
      </c>
      <c r="W40662" t="s">
        <v>48113</v>
      </c>
      <c r="Y40662" t="str">
        <f t="shared" si="635"/>
        <v>B93150</v>
      </c>
      <c r="Z40662">
        <v>199401</v>
      </c>
      <c r="AA40662">
        <v>209912</v>
      </c>
      <c r="AB40662" t="s">
        <v>3568</v>
      </c>
    </row>
    <row r="40663" spans="22:28" x14ac:dyDescent="0.25">
      <c r="V40663" t="s">
        <v>48114</v>
      </c>
      <c r="W40663" t="s">
        <v>48115</v>
      </c>
      <c r="Y40663" t="str">
        <f t="shared" si="635"/>
        <v>B93161</v>
      </c>
      <c r="Z40663">
        <v>199401</v>
      </c>
      <c r="AA40663">
        <v>209912</v>
      </c>
      <c r="AB40663" t="s">
        <v>3568</v>
      </c>
    </row>
    <row r="40664" spans="22:28" x14ac:dyDescent="0.25">
      <c r="V40664" t="s">
        <v>48116</v>
      </c>
      <c r="W40664" t="s">
        <v>48117</v>
      </c>
      <c r="Y40664" t="str">
        <f t="shared" si="635"/>
        <v>B93172</v>
      </c>
      <c r="Z40664">
        <v>199401</v>
      </c>
      <c r="AA40664">
        <v>209912</v>
      </c>
      <c r="AB40664" t="s">
        <v>3568</v>
      </c>
    </row>
    <row r="40665" spans="22:28" x14ac:dyDescent="0.25">
      <c r="V40665" t="s">
        <v>48118</v>
      </c>
      <c r="W40665" t="s">
        <v>14575</v>
      </c>
      <c r="Y40665" t="str">
        <f t="shared" si="635"/>
        <v>B93183</v>
      </c>
      <c r="Z40665">
        <v>199401</v>
      </c>
      <c r="AA40665">
        <v>209912</v>
      </c>
      <c r="AB40665" t="s">
        <v>3568</v>
      </c>
    </row>
    <row r="40666" spans="22:28" x14ac:dyDescent="0.25">
      <c r="V40666" t="s">
        <v>48119</v>
      </c>
      <c r="W40666" t="s">
        <v>48120</v>
      </c>
      <c r="Y40666" t="str">
        <f t="shared" si="635"/>
        <v>B93194</v>
      </c>
      <c r="Z40666">
        <v>199401</v>
      </c>
      <c r="AA40666">
        <v>209912</v>
      </c>
      <c r="AB40666" t="s">
        <v>3568</v>
      </c>
    </row>
    <row r="40667" spans="22:28" x14ac:dyDescent="0.25">
      <c r="V40667" t="s">
        <v>48121</v>
      </c>
      <c r="W40667" t="s">
        <v>48122</v>
      </c>
      <c r="Y40667" t="str">
        <f t="shared" si="635"/>
        <v>B93208</v>
      </c>
      <c r="Z40667">
        <v>199401</v>
      </c>
      <c r="AA40667">
        <v>209912</v>
      </c>
      <c r="AB40667" t="s">
        <v>3568</v>
      </c>
    </row>
    <row r="40668" spans="22:28" x14ac:dyDescent="0.25">
      <c r="V40668" t="s">
        <v>48123</v>
      </c>
      <c r="W40668" t="s">
        <v>48124</v>
      </c>
      <c r="Y40668" t="str">
        <f t="shared" si="635"/>
        <v>B93220</v>
      </c>
      <c r="Z40668">
        <v>199401</v>
      </c>
      <c r="AA40668">
        <v>209912</v>
      </c>
      <c r="AB40668" t="s">
        <v>3568</v>
      </c>
    </row>
    <row r="40669" spans="22:28" x14ac:dyDescent="0.25">
      <c r="V40669" t="s">
        <v>48125</v>
      </c>
      <c r="W40669" t="s">
        <v>48126</v>
      </c>
      <c r="Y40669" t="str">
        <f t="shared" si="635"/>
        <v>B93231</v>
      </c>
      <c r="Z40669">
        <v>199401</v>
      </c>
      <c r="AA40669">
        <v>209912</v>
      </c>
      <c r="AB40669" t="s">
        <v>3568</v>
      </c>
    </row>
    <row r="40670" spans="22:28" x14ac:dyDescent="0.25">
      <c r="V40670" t="s">
        <v>48127</v>
      </c>
      <c r="W40670" t="s">
        <v>48128</v>
      </c>
      <c r="Y40670" t="str">
        <f t="shared" si="635"/>
        <v>B93242</v>
      </c>
      <c r="Z40670">
        <v>199401</v>
      </c>
      <c r="AA40670">
        <v>209912</v>
      </c>
      <c r="AB40670" t="s">
        <v>3568</v>
      </c>
    </row>
    <row r="40671" spans="22:28" x14ac:dyDescent="0.25">
      <c r="V40671" t="s">
        <v>48129</v>
      </c>
      <c r="W40671" t="s">
        <v>48130</v>
      </c>
      <c r="Y40671" t="str">
        <f t="shared" si="635"/>
        <v>B93253</v>
      </c>
      <c r="Z40671">
        <v>199401</v>
      </c>
      <c r="AA40671">
        <v>209912</v>
      </c>
      <c r="AB40671" t="s">
        <v>3568</v>
      </c>
    </row>
    <row r="40672" spans="22:28" x14ac:dyDescent="0.25">
      <c r="V40672" t="s">
        <v>48131</v>
      </c>
      <c r="W40672" t="s">
        <v>48132</v>
      </c>
      <c r="Y40672" t="str">
        <f t="shared" si="635"/>
        <v>B93264</v>
      </c>
      <c r="Z40672">
        <v>199401</v>
      </c>
      <c r="AA40672">
        <v>209912</v>
      </c>
      <c r="AB40672" t="s">
        <v>3568</v>
      </c>
    </row>
    <row r="40673" spans="22:28" x14ac:dyDescent="0.25">
      <c r="V40673" t="s">
        <v>48133</v>
      </c>
      <c r="W40673" t="s">
        <v>48134</v>
      </c>
      <c r="Y40673" t="str">
        <f t="shared" si="635"/>
        <v>B93275</v>
      </c>
      <c r="Z40673">
        <v>199401</v>
      </c>
      <c r="AA40673">
        <v>209912</v>
      </c>
      <c r="AB40673" t="s">
        <v>3568</v>
      </c>
    </row>
    <row r="40674" spans="22:28" x14ac:dyDescent="0.25">
      <c r="V40674" t="s">
        <v>48135</v>
      </c>
      <c r="W40674" t="s">
        <v>48136</v>
      </c>
      <c r="Y40674" t="str">
        <f t="shared" si="635"/>
        <v>B93286</v>
      </c>
      <c r="Z40674">
        <v>199401</v>
      </c>
      <c r="AA40674">
        <v>209912</v>
      </c>
      <c r="AB40674" t="s">
        <v>3568</v>
      </c>
    </row>
    <row r="40675" spans="22:28" x14ac:dyDescent="0.25">
      <c r="V40675" t="s">
        <v>48137</v>
      </c>
      <c r="W40675" t="s">
        <v>48138</v>
      </c>
      <c r="Y40675" t="str">
        <f t="shared" si="635"/>
        <v>B93297</v>
      </c>
      <c r="Z40675">
        <v>199401</v>
      </c>
      <c r="AA40675">
        <v>209912</v>
      </c>
      <c r="AB40675" t="s">
        <v>3568</v>
      </c>
    </row>
    <row r="40676" spans="22:28" x14ac:dyDescent="0.25">
      <c r="V40676" t="s">
        <v>48139</v>
      </c>
      <c r="W40676" t="s">
        <v>48140</v>
      </c>
      <c r="Y40676" t="str">
        <f t="shared" si="635"/>
        <v>B93301</v>
      </c>
      <c r="Z40676">
        <v>199401</v>
      </c>
      <c r="AA40676">
        <v>209912</v>
      </c>
      <c r="AB40676" t="s">
        <v>3568</v>
      </c>
    </row>
    <row r="40677" spans="22:28" x14ac:dyDescent="0.25">
      <c r="V40677" t="s">
        <v>48141</v>
      </c>
      <c r="W40677" t="s">
        <v>48142</v>
      </c>
      <c r="Y40677" t="str">
        <f t="shared" si="635"/>
        <v>B93312</v>
      </c>
      <c r="Z40677">
        <v>199401</v>
      </c>
      <c r="AA40677">
        <v>209912</v>
      </c>
      <c r="AB40677" t="s">
        <v>3568</v>
      </c>
    </row>
    <row r="40678" spans="22:28" x14ac:dyDescent="0.25">
      <c r="V40678" t="s">
        <v>48143</v>
      </c>
      <c r="W40678" t="s">
        <v>48144</v>
      </c>
      <c r="Y40678" t="str">
        <f t="shared" si="635"/>
        <v>B93323</v>
      </c>
      <c r="Z40678">
        <v>199401</v>
      </c>
      <c r="AA40678">
        <v>209912</v>
      </c>
      <c r="AB40678" t="s">
        <v>3568</v>
      </c>
    </row>
    <row r="40679" spans="22:28" x14ac:dyDescent="0.25">
      <c r="V40679" t="s">
        <v>48145</v>
      </c>
      <c r="W40679" t="s">
        <v>48146</v>
      </c>
      <c r="Y40679" t="str">
        <f t="shared" si="635"/>
        <v>B93334</v>
      </c>
      <c r="Z40679">
        <v>199401</v>
      </c>
      <c r="AA40679">
        <v>209912</v>
      </c>
      <c r="AB40679" t="s">
        <v>3568</v>
      </c>
    </row>
    <row r="40680" spans="22:28" x14ac:dyDescent="0.25">
      <c r="V40680" t="s">
        <v>48147</v>
      </c>
      <c r="W40680" t="s">
        <v>48148</v>
      </c>
      <c r="Y40680" t="str">
        <f t="shared" si="635"/>
        <v>B93345</v>
      </c>
      <c r="Z40680">
        <v>199401</v>
      </c>
      <c r="AA40680">
        <v>209912</v>
      </c>
      <c r="AB40680" t="s">
        <v>3568</v>
      </c>
    </row>
    <row r="40681" spans="22:28" x14ac:dyDescent="0.25">
      <c r="V40681" t="s">
        <v>48149</v>
      </c>
      <c r="W40681" t="s">
        <v>48150</v>
      </c>
      <c r="Y40681" t="str">
        <f t="shared" si="635"/>
        <v>B93356</v>
      </c>
      <c r="Z40681">
        <v>199401</v>
      </c>
      <c r="AA40681">
        <v>209912</v>
      </c>
      <c r="AB40681" t="s">
        <v>3568</v>
      </c>
    </row>
    <row r="40682" spans="22:28" x14ac:dyDescent="0.25">
      <c r="V40682" t="s">
        <v>48151</v>
      </c>
      <c r="W40682" t="s">
        <v>48152</v>
      </c>
      <c r="Y40682" t="str">
        <f t="shared" si="635"/>
        <v>B93367</v>
      </c>
      <c r="Z40682">
        <v>199401</v>
      </c>
      <c r="AA40682">
        <v>209912</v>
      </c>
      <c r="AB40682" t="s">
        <v>3568</v>
      </c>
    </row>
    <row r="40683" spans="22:28" x14ac:dyDescent="0.25">
      <c r="V40683" t="s">
        <v>48153</v>
      </c>
      <c r="W40683" t="s">
        <v>48154</v>
      </c>
      <c r="Y40683" t="str">
        <f t="shared" si="635"/>
        <v>B93378</v>
      </c>
      <c r="Z40683">
        <v>199401</v>
      </c>
      <c r="AA40683">
        <v>209912</v>
      </c>
      <c r="AB40683" t="s">
        <v>3568</v>
      </c>
    </row>
    <row r="40684" spans="22:28" x14ac:dyDescent="0.25">
      <c r="V40684" t="s">
        <v>48155</v>
      </c>
      <c r="W40684" t="s">
        <v>48156</v>
      </c>
      <c r="Y40684" t="str">
        <f t="shared" si="635"/>
        <v>B93389</v>
      </c>
      <c r="Z40684">
        <v>199401</v>
      </c>
      <c r="AA40684">
        <v>209912</v>
      </c>
      <c r="AB40684" t="s">
        <v>3568</v>
      </c>
    </row>
    <row r="40685" spans="22:28" x14ac:dyDescent="0.25">
      <c r="V40685" t="s">
        <v>48157</v>
      </c>
      <c r="W40685" t="s">
        <v>48158</v>
      </c>
      <c r="Y40685" t="str">
        <f t="shared" si="635"/>
        <v>B93404</v>
      </c>
      <c r="Z40685">
        <v>199401</v>
      </c>
      <c r="AA40685">
        <v>209912</v>
      </c>
      <c r="AB40685" t="s">
        <v>3568</v>
      </c>
    </row>
    <row r="40686" spans="22:28" x14ac:dyDescent="0.25">
      <c r="V40686" t="s">
        <v>48159</v>
      </c>
      <c r="W40686" t="s">
        <v>48160</v>
      </c>
      <c r="Y40686" t="str">
        <f t="shared" si="635"/>
        <v>B93415</v>
      </c>
      <c r="Z40686">
        <v>199401</v>
      </c>
      <c r="AA40686">
        <v>209912</v>
      </c>
      <c r="AB40686" t="s">
        <v>3568</v>
      </c>
    </row>
    <row r="40687" spans="22:28" x14ac:dyDescent="0.25">
      <c r="V40687" t="s">
        <v>48161</v>
      </c>
      <c r="W40687" t="s">
        <v>48162</v>
      </c>
      <c r="Y40687" t="str">
        <f t="shared" si="635"/>
        <v>B93426</v>
      </c>
      <c r="Z40687">
        <v>199401</v>
      </c>
      <c r="AA40687">
        <v>209912</v>
      </c>
      <c r="AB40687" t="s">
        <v>3568</v>
      </c>
    </row>
    <row r="40688" spans="22:28" x14ac:dyDescent="0.25">
      <c r="V40688" t="s">
        <v>48163</v>
      </c>
      <c r="W40688" t="s">
        <v>48164</v>
      </c>
      <c r="Y40688" t="str">
        <f t="shared" si="635"/>
        <v>B93437</v>
      </c>
      <c r="Z40688">
        <v>199401</v>
      </c>
      <c r="AA40688">
        <v>209912</v>
      </c>
      <c r="AB40688" t="s">
        <v>3568</v>
      </c>
    </row>
    <row r="40689" spans="22:28" x14ac:dyDescent="0.25">
      <c r="V40689" t="s">
        <v>48165</v>
      </c>
      <c r="W40689" t="s">
        <v>48166</v>
      </c>
      <c r="Y40689" t="str">
        <f t="shared" si="635"/>
        <v>B93448</v>
      </c>
      <c r="Z40689">
        <v>199401</v>
      </c>
      <c r="AA40689">
        <v>209912</v>
      </c>
      <c r="AB40689" t="s">
        <v>3568</v>
      </c>
    </row>
    <row r="40690" spans="22:28" x14ac:dyDescent="0.25">
      <c r="V40690" t="s">
        <v>48167</v>
      </c>
      <c r="W40690" t="s">
        <v>48168</v>
      </c>
      <c r="Y40690" t="str">
        <f t="shared" si="635"/>
        <v>B93471</v>
      </c>
      <c r="Z40690">
        <v>199401</v>
      </c>
      <c r="AA40690">
        <v>209912</v>
      </c>
      <c r="AB40690" t="s">
        <v>3568</v>
      </c>
    </row>
    <row r="40691" spans="22:28" x14ac:dyDescent="0.25">
      <c r="V40691" t="s">
        <v>48169</v>
      </c>
      <c r="W40691" t="s">
        <v>48170</v>
      </c>
      <c r="Y40691" t="str">
        <f t="shared" si="635"/>
        <v>B93482</v>
      </c>
      <c r="Z40691">
        <v>199401</v>
      </c>
      <c r="AA40691">
        <v>209912</v>
      </c>
      <c r="AB40691" t="s">
        <v>3568</v>
      </c>
    </row>
    <row r="40692" spans="22:28" x14ac:dyDescent="0.25">
      <c r="V40692" t="s">
        <v>48171</v>
      </c>
      <c r="W40692" t="s">
        <v>48172</v>
      </c>
      <c r="Y40692" t="str">
        <f t="shared" si="635"/>
        <v>B93493</v>
      </c>
      <c r="Z40692">
        <v>199401</v>
      </c>
      <c r="AA40692">
        <v>209912</v>
      </c>
      <c r="AB40692" t="s">
        <v>3568</v>
      </c>
    </row>
    <row r="40693" spans="22:28" x14ac:dyDescent="0.25">
      <c r="V40693" t="s">
        <v>48173</v>
      </c>
      <c r="W40693" t="s">
        <v>48174</v>
      </c>
      <c r="Y40693" t="str">
        <f t="shared" si="635"/>
        <v>B93507</v>
      </c>
      <c r="Z40693">
        <v>199401</v>
      </c>
      <c r="AA40693">
        <v>209912</v>
      </c>
      <c r="AB40693" t="s">
        <v>3568</v>
      </c>
    </row>
    <row r="40694" spans="22:28" x14ac:dyDescent="0.25">
      <c r="V40694" t="s">
        <v>48175</v>
      </c>
      <c r="W40694" t="s">
        <v>48176</v>
      </c>
      <c r="Y40694" t="str">
        <f t="shared" si="635"/>
        <v>B93518</v>
      </c>
      <c r="Z40694">
        <v>199401</v>
      </c>
      <c r="AA40694">
        <v>209912</v>
      </c>
      <c r="AB40694" t="s">
        <v>3568</v>
      </c>
    </row>
    <row r="40695" spans="22:28" x14ac:dyDescent="0.25">
      <c r="V40695" t="s">
        <v>48177</v>
      </c>
      <c r="W40695" t="s">
        <v>48178</v>
      </c>
      <c r="Y40695" t="str">
        <f t="shared" si="635"/>
        <v>B93529</v>
      </c>
      <c r="Z40695">
        <v>199401</v>
      </c>
      <c r="AA40695">
        <v>209912</v>
      </c>
      <c r="AB40695" t="s">
        <v>3568</v>
      </c>
    </row>
    <row r="40696" spans="22:28" x14ac:dyDescent="0.25">
      <c r="V40696" t="s">
        <v>48179</v>
      </c>
      <c r="W40696" t="s">
        <v>48180</v>
      </c>
      <c r="Y40696" t="str">
        <f t="shared" si="635"/>
        <v>B93530</v>
      </c>
      <c r="Z40696">
        <v>199401</v>
      </c>
      <c r="AA40696">
        <v>209912</v>
      </c>
      <c r="AB40696" t="s">
        <v>3568</v>
      </c>
    </row>
    <row r="40697" spans="22:28" x14ac:dyDescent="0.25">
      <c r="V40697" t="s">
        <v>48181</v>
      </c>
      <c r="W40697" t="s">
        <v>48182</v>
      </c>
      <c r="Y40697" t="str">
        <f t="shared" si="635"/>
        <v>B93541</v>
      </c>
      <c r="Z40697">
        <v>199401</v>
      </c>
      <c r="AA40697">
        <v>209912</v>
      </c>
      <c r="AB40697" t="s">
        <v>3568</v>
      </c>
    </row>
    <row r="40698" spans="22:28" x14ac:dyDescent="0.25">
      <c r="V40698" t="s">
        <v>48183</v>
      </c>
      <c r="W40698" t="s">
        <v>34602</v>
      </c>
      <c r="Y40698" t="str">
        <f t="shared" si="635"/>
        <v>B93563</v>
      </c>
      <c r="Z40698">
        <v>199401</v>
      </c>
      <c r="AA40698">
        <v>209912</v>
      </c>
      <c r="AB40698" t="s">
        <v>3568</v>
      </c>
    </row>
    <row r="40699" spans="22:28" x14ac:dyDescent="0.25">
      <c r="V40699" t="s">
        <v>48184</v>
      </c>
      <c r="W40699" t="s">
        <v>48185</v>
      </c>
      <c r="Y40699" t="str">
        <f t="shared" si="635"/>
        <v>B93574</v>
      </c>
      <c r="Z40699">
        <v>199401</v>
      </c>
      <c r="AA40699">
        <v>209912</v>
      </c>
      <c r="AB40699" t="s">
        <v>3568</v>
      </c>
    </row>
    <row r="40700" spans="22:28" x14ac:dyDescent="0.25">
      <c r="V40700" t="s">
        <v>48186</v>
      </c>
      <c r="W40700" t="s">
        <v>48187</v>
      </c>
      <c r="Y40700" t="str">
        <f t="shared" si="635"/>
        <v>B93585</v>
      </c>
      <c r="Z40700">
        <v>199401</v>
      </c>
      <c r="AA40700">
        <v>209912</v>
      </c>
      <c r="AB40700" t="s">
        <v>3568</v>
      </c>
    </row>
    <row r="40701" spans="22:28" x14ac:dyDescent="0.25">
      <c r="V40701" t="s">
        <v>48188</v>
      </c>
      <c r="W40701" t="s">
        <v>48189</v>
      </c>
      <c r="Y40701" t="str">
        <f t="shared" si="635"/>
        <v>B93596</v>
      </c>
      <c r="Z40701">
        <v>199401</v>
      </c>
      <c r="AA40701">
        <v>209912</v>
      </c>
      <c r="AB40701" t="s">
        <v>3568</v>
      </c>
    </row>
    <row r="40702" spans="22:28" x14ac:dyDescent="0.25">
      <c r="V40702" t="s">
        <v>48190</v>
      </c>
      <c r="W40702" t="s">
        <v>48191</v>
      </c>
      <c r="Y40702" t="str">
        <f t="shared" si="635"/>
        <v>B93600</v>
      </c>
      <c r="Z40702">
        <v>199401</v>
      </c>
      <c r="AA40702">
        <v>209912</v>
      </c>
      <c r="AB40702" t="s">
        <v>3568</v>
      </c>
    </row>
    <row r="40703" spans="22:28" x14ac:dyDescent="0.25">
      <c r="V40703" t="s">
        <v>48192</v>
      </c>
      <c r="W40703" t="s">
        <v>48193</v>
      </c>
      <c r="Y40703" t="str">
        <f t="shared" si="635"/>
        <v>B93611</v>
      </c>
      <c r="Z40703">
        <v>199401</v>
      </c>
      <c r="AA40703">
        <v>209912</v>
      </c>
      <c r="AB40703" t="s">
        <v>3568</v>
      </c>
    </row>
    <row r="40704" spans="22:28" x14ac:dyDescent="0.25">
      <c r="V40704" t="s">
        <v>48194</v>
      </c>
      <c r="W40704" t="s">
        <v>48195</v>
      </c>
      <c r="Y40704" t="str">
        <f t="shared" si="635"/>
        <v>B93622</v>
      </c>
      <c r="Z40704">
        <v>199401</v>
      </c>
      <c r="AA40704">
        <v>209912</v>
      </c>
      <c r="AB40704" t="s">
        <v>3568</v>
      </c>
    </row>
    <row r="40705" spans="22:28" x14ac:dyDescent="0.25">
      <c r="V40705" t="s">
        <v>48196</v>
      </c>
      <c r="W40705" t="s">
        <v>48197</v>
      </c>
      <c r="Y40705" t="str">
        <f t="shared" si="635"/>
        <v>B93633</v>
      </c>
      <c r="Z40705">
        <v>199401</v>
      </c>
      <c r="AA40705">
        <v>209912</v>
      </c>
      <c r="AB40705" t="s">
        <v>3568</v>
      </c>
    </row>
    <row r="40706" spans="22:28" x14ac:dyDescent="0.25">
      <c r="V40706" t="s">
        <v>48198</v>
      </c>
      <c r="W40706" t="s">
        <v>48199</v>
      </c>
      <c r="Y40706" t="str">
        <f t="shared" si="635"/>
        <v>B93655</v>
      </c>
      <c r="Z40706">
        <v>199401</v>
      </c>
      <c r="AA40706">
        <v>209912</v>
      </c>
      <c r="AB40706" t="s">
        <v>3568</v>
      </c>
    </row>
    <row r="40707" spans="22:28" x14ac:dyDescent="0.25">
      <c r="V40707" t="s">
        <v>48200</v>
      </c>
      <c r="W40707" t="s">
        <v>48201</v>
      </c>
      <c r="Y40707" t="str">
        <f t="shared" si="635"/>
        <v>B93666</v>
      </c>
      <c r="Z40707">
        <v>199401</v>
      </c>
      <c r="AA40707">
        <v>209912</v>
      </c>
      <c r="AB40707" t="s">
        <v>3568</v>
      </c>
    </row>
    <row r="40708" spans="22:28" x14ac:dyDescent="0.25">
      <c r="V40708" t="s">
        <v>48202</v>
      </c>
      <c r="W40708" t="s">
        <v>48203</v>
      </c>
      <c r="Y40708" t="str">
        <f t="shared" ref="Y40708:Y40771" si="636">TEXT(V40708,"000000")</f>
        <v>B93677</v>
      </c>
      <c r="Z40708">
        <v>199401</v>
      </c>
      <c r="AA40708">
        <v>209912</v>
      </c>
      <c r="AB40708" t="s">
        <v>3568</v>
      </c>
    </row>
    <row r="40709" spans="22:28" x14ac:dyDescent="0.25">
      <c r="V40709" t="s">
        <v>48204</v>
      </c>
      <c r="W40709" t="s">
        <v>20663</v>
      </c>
      <c r="Y40709" t="str">
        <f t="shared" si="636"/>
        <v>B93688</v>
      </c>
      <c r="Z40709">
        <v>199401</v>
      </c>
      <c r="AA40709">
        <v>209912</v>
      </c>
      <c r="AB40709" t="s">
        <v>3568</v>
      </c>
    </row>
    <row r="40710" spans="22:28" x14ac:dyDescent="0.25">
      <c r="V40710" t="s">
        <v>48205</v>
      </c>
      <c r="W40710" t="s">
        <v>48206</v>
      </c>
      <c r="Y40710" t="str">
        <f t="shared" si="636"/>
        <v>B93699</v>
      </c>
      <c r="Z40710">
        <v>199401</v>
      </c>
      <c r="AA40710">
        <v>209912</v>
      </c>
      <c r="AB40710" t="s">
        <v>3568</v>
      </c>
    </row>
    <row r="40711" spans="22:28" x14ac:dyDescent="0.25">
      <c r="V40711" t="s">
        <v>48207</v>
      </c>
      <c r="W40711" t="s">
        <v>48208</v>
      </c>
      <c r="Y40711" t="str">
        <f t="shared" si="636"/>
        <v>B93703</v>
      </c>
      <c r="Z40711">
        <v>199401</v>
      </c>
      <c r="AA40711">
        <v>209912</v>
      </c>
      <c r="AB40711" t="s">
        <v>3568</v>
      </c>
    </row>
    <row r="40712" spans="22:28" x14ac:dyDescent="0.25">
      <c r="V40712" t="s">
        <v>48209</v>
      </c>
      <c r="W40712" t="s">
        <v>48210</v>
      </c>
      <c r="Y40712" t="str">
        <f t="shared" si="636"/>
        <v>B93725</v>
      </c>
      <c r="Z40712">
        <v>199401</v>
      </c>
      <c r="AA40712">
        <v>209912</v>
      </c>
      <c r="AB40712" t="s">
        <v>3568</v>
      </c>
    </row>
    <row r="40713" spans="22:28" x14ac:dyDescent="0.25">
      <c r="V40713" t="s">
        <v>48211</v>
      </c>
      <c r="W40713" t="s">
        <v>48212</v>
      </c>
      <c r="Y40713" t="str">
        <f t="shared" si="636"/>
        <v>B93736</v>
      </c>
      <c r="Z40713">
        <v>199401</v>
      </c>
      <c r="AA40713">
        <v>209912</v>
      </c>
      <c r="AB40713" t="s">
        <v>3568</v>
      </c>
    </row>
    <row r="40714" spans="22:28" x14ac:dyDescent="0.25">
      <c r="V40714" t="s">
        <v>48213</v>
      </c>
      <c r="W40714" t="s">
        <v>48214</v>
      </c>
      <c r="Y40714" t="str">
        <f t="shared" si="636"/>
        <v>B93747</v>
      </c>
      <c r="Z40714">
        <v>199401</v>
      </c>
      <c r="AA40714">
        <v>209912</v>
      </c>
      <c r="AB40714" t="s">
        <v>3568</v>
      </c>
    </row>
    <row r="40715" spans="22:28" x14ac:dyDescent="0.25">
      <c r="V40715" t="s">
        <v>48215</v>
      </c>
      <c r="W40715" t="s">
        <v>48216</v>
      </c>
      <c r="Y40715" t="str">
        <f t="shared" si="636"/>
        <v>B93758</v>
      </c>
      <c r="Z40715">
        <v>199401</v>
      </c>
      <c r="AA40715">
        <v>209912</v>
      </c>
      <c r="AB40715" t="s">
        <v>3568</v>
      </c>
    </row>
    <row r="40716" spans="22:28" x14ac:dyDescent="0.25">
      <c r="V40716" t="s">
        <v>48217</v>
      </c>
      <c r="W40716" t="s">
        <v>48218</v>
      </c>
      <c r="Y40716" t="str">
        <f t="shared" si="636"/>
        <v>B93769</v>
      </c>
      <c r="Z40716">
        <v>199401</v>
      </c>
      <c r="AA40716">
        <v>209912</v>
      </c>
      <c r="AB40716" t="s">
        <v>3568</v>
      </c>
    </row>
    <row r="40717" spans="22:28" x14ac:dyDescent="0.25">
      <c r="V40717" t="s">
        <v>48219</v>
      </c>
      <c r="W40717" t="s">
        <v>48220</v>
      </c>
      <c r="Y40717" t="str">
        <f t="shared" si="636"/>
        <v>B93781</v>
      </c>
      <c r="Z40717">
        <v>199401</v>
      </c>
      <c r="AA40717">
        <v>209912</v>
      </c>
      <c r="AB40717" t="s">
        <v>3568</v>
      </c>
    </row>
    <row r="40718" spans="22:28" x14ac:dyDescent="0.25">
      <c r="V40718" t="s">
        <v>48221</v>
      </c>
      <c r="W40718" t="s">
        <v>48222</v>
      </c>
      <c r="Y40718" t="str">
        <f t="shared" si="636"/>
        <v>B93817</v>
      </c>
      <c r="Z40718">
        <v>199401</v>
      </c>
      <c r="AA40718">
        <v>209912</v>
      </c>
      <c r="AB40718" t="s">
        <v>3568</v>
      </c>
    </row>
    <row r="40719" spans="22:28" x14ac:dyDescent="0.25">
      <c r="V40719" t="s">
        <v>48223</v>
      </c>
      <c r="W40719" t="s">
        <v>48224</v>
      </c>
      <c r="Y40719" t="str">
        <f t="shared" si="636"/>
        <v>B93839</v>
      </c>
      <c r="Z40719">
        <v>199401</v>
      </c>
      <c r="AA40719">
        <v>209912</v>
      </c>
      <c r="AB40719" t="s">
        <v>3568</v>
      </c>
    </row>
    <row r="40720" spans="22:28" x14ac:dyDescent="0.25">
      <c r="V40720" t="s">
        <v>48225</v>
      </c>
      <c r="W40720" t="s">
        <v>48226</v>
      </c>
      <c r="Y40720" t="str">
        <f t="shared" si="636"/>
        <v>B93840</v>
      </c>
      <c r="Z40720">
        <v>199401</v>
      </c>
      <c r="AA40720">
        <v>209912</v>
      </c>
      <c r="AB40720" t="s">
        <v>3568</v>
      </c>
    </row>
    <row r="40721" spans="22:28" x14ac:dyDescent="0.25">
      <c r="V40721" t="s">
        <v>48227</v>
      </c>
      <c r="W40721" t="s">
        <v>48228</v>
      </c>
      <c r="Y40721" t="str">
        <f t="shared" si="636"/>
        <v>B93851</v>
      </c>
      <c r="Z40721">
        <v>199401</v>
      </c>
      <c r="AA40721">
        <v>209912</v>
      </c>
      <c r="AB40721" t="s">
        <v>3568</v>
      </c>
    </row>
    <row r="40722" spans="22:28" x14ac:dyDescent="0.25">
      <c r="V40722" t="s">
        <v>48229</v>
      </c>
      <c r="W40722" t="s">
        <v>32158</v>
      </c>
      <c r="Y40722" t="str">
        <f t="shared" si="636"/>
        <v>B93873</v>
      </c>
      <c r="Z40722">
        <v>199401</v>
      </c>
      <c r="AA40722">
        <v>209912</v>
      </c>
      <c r="AB40722" t="s">
        <v>3568</v>
      </c>
    </row>
    <row r="40723" spans="22:28" x14ac:dyDescent="0.25">
      <c r="V40723" t="s">
        <v>48230</v>
      </c>
      <c r="W40723" t="s">
        <v>48231</v>
      </c>
      <c r="Y40723" t="str">
        <f t="shared" si="636"/>
        <v>B93884</v>
      </c>
      <c r="Z40723">
        <v>199401</v>
      </c>
      <c r="AA40723">
        <v>209912</v>
      </c>
      <c r="AB40723" t="s">
        <v>3568</v>
      </c>
    </row>
    <row r="40724" spans="22:28" x14ac:dyDescent="0.25">
      <c r="V40724" t="s">
        <v>48232</v>
      </c>
      <c r="W40724" t="s">
        <v>48233</v>
      </c>
      <c r="Y40724" t="str">
        <f t="shared" si="636"/>
        <v>B93895</v>
      </c>
      <c r="Z40724">
        <v>199401</v>
      </c>
      <c r="AA40724">
        <v>209912</v>
      </c>
      <c r="AB40724" t="s">
        <v>3568</v>
      </c>
    </row>
    <row r="40725" spans="22:28" x14ac:dyDescent="0.25">
      <c r="V40725" t="s">
        <v>48234</v>
      </c>
      <c r="W40725" t="s">
        <v>48235</v>
      </c>
      <c r="Y40725" t="str">
        <f t="shared" si="636"/>
        <v>B93910</v>
      </c>
      <c r="Z40725">
        <v>199401</v>
      </c>
      <c r="AA40725">
        <v>209912</v>
      </c>
      <c r="AB40725" t="s">
        <v>3568</v>
      </c>
    </row>
    <row r="40726" spans="22:28" x14ac:dyDescent="0.25">
      <c r="V40726" t="s">
        <v>48236</v>
      </c>
      <c r="W40726" t="s">
        <v>48237</v>
      </c>
      <c r="Y40726" t="str">
        <f t="shared" si="636"/>
        <v>B93921</v>
      </c>
      <c r="Z40726">
        <v>199401</v>
      </c>
      <c r="AA40726">
        <v>209912</v>
      </c>
      <c r="AB40726" t="s">
        <v>3568</v>
      </c>
    </row>
    <row r="40727" spans="22:28" x14ac:dyDescent="0.25">
      <c r="V40727" t="s">
        <v>48238</v>
      </c>
      <c r="W40727" t="s">
        <v>48239</v>
      </c>
      <c r="Y40727" t="str">
        <f t="shared" si="636"/>
        <v>B93932</v>
      </c>
      <c r="Z40727">
        <v>199401</v>
      </c>
      <c r="AA40727">
        <v>209912</v>
      </c>
      <c r="AB40727" t="s">
        <v>3568</v>
      </c>
    </row>
    <row r="40728" spans="22:28" x14ac:dyDescent="0.25">
      <c r="V40728" t="s">
        <v>48240</v>
      </c>
      <c r="W40728" t="s">
        <v>48241</v>
      </c>
      <c r="Y40728" t="str">
        <f t="shared" si="636"/>
        <v>B93943</v>
      </c>
      <c r="Z40728">
        <v>199401</v>
      </c>
      <c r="AA40728">
        <v>209912</v>
      </c>
      <c r="AB40728" t="s">
        <v>3568</v>
      </c>
    </row>
    <row r="40729" spans="22:28" x14ac:dyDescent="0.25">
      <c r="V40729" t="s">
        <v>48242</v>
      </c>
      <c r="W40729" t="s">
        <v>33833</v>
      </c>
      <c r="Y40729" t="str">
        <f t="shared" si="636"/>
        <v>B93954</v>
      </c>
      <c r="Z40729">
        <v>199401</v>
      </c>
      <c r="AA40729">
        <v>209912</v>
      </c>
      <c r="AB40729" t="s">
        <v>3568</v>
      </c>
    </row>
    <row r="40730" spans="22:28" x14ac:dyDescent="0.25">
      <c r="V40730" t="s">
        <v>48243</v>
      </c>
      <c r="W40730" t="s">
        <v>48244</v>
      </c>
      <c r="Y40730" t="str">
        <f t="shared" si="636"/>
        <v>B93965</v>
      </c>
      <c r="Z40730">
        <v>199401</v>
      </c>
      <c r="AA40730">
        <v>209912</v>
      </c>
      <c r="AB40730" t="s">
        <v>3568</v>
      </c>
    </row>
    <row r="40731" spans="22:28" x14ac:dyDescent="0.25">
      <c r="V40731" t="s">
        <v>48245</v>
      </c>
      <c r="W40731" t="s">
        <v>48246</v>
      </c>
      <c r="Y40731" t="str">
        <f t="shared" si="636"/>
        <v>B93976</v>
      </c>
      <c r="Z40731">
        <v>199401</v>
      </c>
      <c r="AA40731">
        <v>209912</v>
      </c>
      <c r="AB40731" t="s">
        <v>3568</v>
      </c>
    </row>
    <row r="40732" spans="22:28" x14ac:dyDescent="0.25">
      <c r="V40732" t="s">
        <v>48247</v>
      </c>
      <c r="W40732" t="s">
        <v>48248</v>
      </c>
      <c r="Y40732" t="str">
        <f t="shared" si="636"/>
        <v>B93987</v>
      </c>
      <c r="Z40732">
        <v>199401</v>
      </c>
      <c r="AA40732">
        <v>209912</v>
      </c>
      <c r="AB40732" t="s">
        <v>3568</v>
      </c>
    </row>
    <row r="40733" spans="22:28" x14ac:dyDescent="0.25">
      <c r="V40733" t="s">
        <v>48249</v>
      </c>
      <c r="W40733" t="s">
        <v>33830</v>
      </c>
      <c r="Y40733" t="str">
        <f t="shared" si="636"/>
        <v>B94009</v>
      </c>
      <c r="Z40733">
        <v>199401</v>
      </c>
      <c r="AA40733">
        <v>209912</v>
      </c>
      <c r="AB40733" t="s">
        <v>3568</v>
      </c>
    </row>
    <row r="40734" spans="22:28" x14ac:dyDescent="0.25">
      <c r="V40734" t="s">
        <v>48250</v>
      </c>
      <c r="W40734" t="s">
        <v>48251</v>
      </c>
      <c r="Y40734" t="str">
        <f t="shared" si="636"/>
        <v>B94021</v>
      </c>
      <c r="Z40734">
        <v>199401</v>
      </c>
      <c r="AA40734">
        <v>209912</v>
      </c>
      <c r="AB40734" t="s">
        <v>3568</v>
      </c>
    </row>
    <row r="40735" spans="22:28" x14ac:dyDescent="0.25">
      <c r="V40735" t="s">
        <v>48252</v>
      </c>
      <c r="W40735" t="s">
        <v>48253</v>
      </c>
      <c r="Y40735" t="str">
        <f t="shared" si="636"/>
        <v>B94032</v>
      </c>
      <c r="Z40735">
        <v>199401</v>
      </c>
      <c r="AA40735">
        <v>209912</v>
      </c>
      <c r="AB40735" t="s">
        <v>3568</v>
      </c>
    </row>
    <row r="40736" spans="22:28" x14ac:dyDescent="0.25">
      <c r="V40736" t="s">
        <v>48254</v>
      </c>
      <c r="W40736" t="s">
        <v>48255</v>
      </c>
      <c r="Y40736" t="str">
        <f t="shared" si="636"/>
        <v>B94054</v>
      </c>
      <c r="Z40736">
        <v>199401</v>
      </c>
      <c r="AA40736">
        <v>209912</v>
      </c>
      <c r="AB40736" t="s">
        <v>3568</v>
      </c>
    </row>
    <row r="40737" spans="22:28" x14ac:dyDescent="0.25">
      <c r="V40737" t="s">
        <v>48256</v>
      </c>
      <c r="W40737" t="s">
        <v>48257</v>
      </c>
      <c r="Y40737" t="str">
        <f t="shared" si="636"/>
        <v>B94065</v>
      </c>
      <c r="Z40737">
        <v>199401</v>
      </c>
      <c r="AA40737">
        <v>209912</v>
      </c>
      <c r="AB40737" t="s">
        <v>3568</v>
      </c>
    </row>
    <row r="40738" spans="22:28" x14ac:dyDescent="0.25">
      <c r="V40738" t="s">
        <v>48258</v>
      </c>
      <c r="W40738" t="s">
        <v>5716</v>
      </c>
      <c r="Y40738" t="str">
        <f t="shared" si="636"/>
        <v>B94076</v>
      </c>
      <c r="Z40738">
        <v>199401</v>
      </c>
      <c r="AA40738">
        <v>209912</v>
      </c>
      <c r="AB40738" t="s">
        <v>3568</v>
      </c>
    </row>
    <row r="40739" spans="22:28" x14ac:dyDescent="0.25">
      <c r="V40739" t="s">
        <v>48259</v>
      </c>
      <c r="W40739" t="s">
        <v>36213</v>
      </c>
      <c r="Y40739" t="str">
        <f t="shared" si="636"/>
        <v>B94087</v>
      </c>
      <c r="Z40739">
        <v>199401</v>
      </c>
      <c r="AA40739">
        <v>209912</v>
      </c>
      <c r="AB40739" t="s">
        <v>3568</v>
      </c>
    </row>
    <row r="40740" spans="22:28" x14ac:dyDescent="0.25">
      <c r="V40740" t="s">
        <v>48260</v>
      </c>
      <c r="W40740" t="s">
        <v>48261</v>
      </c>
      <c r="Y40740" t="str">
        <f t="shared" si="636"/>
        <v>B94102</v>
      </c>
      <c r="Z40740">
        <v>199401</v>
      </c>
      <c r="AA40740">
        <v>209912</v>
      </c>
      <c r="AB40740" t="s">
        <v>3568</v>
      </c>
    </row>
    <row r="40741" spans="22:28" x14ac:dyDescent="0.25">
      <c r="V40741" t="s">
        <v>48262</v>
      </c>
      <c r="W40741" t="s">
        <v>48263</v>
      </c>
      <c r="Y40741" t="str">
        <f t="shared" si="636"/>
        <v>B94113</v>
      </c>
      <c r="Z40741">
        <v>199401</v>
      </c>
      <c r="AA40741">
        <v>209912</v>
      </c>
      <c r="AB40741" t="s">
        <v>3568</v>
      </c>
    </row>
    <row r="40742" spans="22:28" x14ac:dyDescent="0.25">
      <c r="V40742" t="s">
        <v>48264</v>
      </c>
      <c r="W40742" t="s">
        <v>48265</v>
      </c>
      <c r="Y40742" t="str">
        <f t="shared" si="636"/>
        <v>B94124</v>
      </c>
      <c r="Z40742">
        <v>199401</v>
      </c>
      <c r="AA40742">
        <v>209912</v>
      </c>
      <c r="AB40742" t="s">
        <v>3568</v>
      </c>
    </row>
    <row r="40743" spans="22:28" x14ac:dyDescent="0.25">
      <c r="V40743" t="s">
        <v>48266</v>
      </c>
      <c r="W40743" t="s">
        <v>48267</v>
      </c>
      <c r="Y40743" t="str">
        <f t="shared" si="636"/>
        <v>B94135</v>
      </c>
      <c r="Z40743">
        <v>199401</v>
      </c>
      <c r="AA40743">
        <v>209912</v>
      </c>
      <c r="AB40743" t="s">
        <v>3568</v>
      </c>
    </row>
    <row r="40744" spans="22:28" x14ac:dyDescent="0.25">
      <c r="V40744" t="s">
        <v>48268</v>
      </c>
      <c r="W40744" t="s">
        <v>48269</v>
      </c>
      <c r="Y40744" t="str">
        <f t="shared" si="636"/>
        <v>B94146</v>
      </c>
      <c r="Z40744">
        <v>199401</v>
      </c>
      <c r="AA40744">
        <v>209912</v>
      </c>
      <c r="AB40744" t="s">
        <v>3568</v>
      </c>
    </row>
    <row r="40745" spans="22:28" x14ac:dyDescent="0.25">
      <c r="V40745" t="s">
        <v>48270</v>
      </c>
      <c r="W40745" t="s">
        <v>48271</v>
      </c>
      <c r="Y40745" t="str">
        <f t="shared" si="636"/>
        <v>B94157</v>
      </c>
      <c r="Z40745">
        <v>199401</v>
      </c>
      <c r="AA40745">
        <v>209912</v>
      </c>
      <c r="AB40745" t="s">
        <v>3568</v>
      </c>
    </row>
    <row r="40746" spans="22:28" x14ac:dyDescent="0.25">
      <c r="V40746" t="s">
        <v>48272</v>
      </c>
      <c r="W40746" t="s">
        <v>48273</v>
      </c>
      <c r="Y40746" t="str">
        <f t="shared" si="636"/>
        <v>B94168</v>
      </c>
      <c r="Z40746">
        <v>199401</v>
      </c>
      <c r="AA40746">
        <v>209912</v>
      </c>
      <c r="AB40746" t="s">
        <v>3568</v>
      </c>
    </row>
    <row r="40747" spans="22:28" x14ac:dyDescent="0.25">
      <c r="V40747" t="s">
        <v>48274</v>
      </c>
      <c r="W40747" t="s">
        <v>48275</v>
      </c>
      <c r="Y40747" t="str">
        <f t="shared" si="636"/>
        <v>B94191</v>
      </c>
      <c r="Z40747">
        <v>199401</v>
      </c>
      <c r="AA40747">
        <v>209912</v>
      </c>
      <c r="AB40747" t="s">
        <v>3568</v>
      </c>
    </row>
    <row r="40748" spans="22:28" x14ac:dyDescent="0.25">
      <c r="V40748" t="s">
        <v>48276</v>
      </c>
      <c r="W40748" t="s">
        <v>48277</v>
      </c>
      <c r="Y40748" t="str">
        <f t="shared" si="636"/>
        <v>B94205</v>
      </c>
      <c r="Z40748">
        <v>199401</v>
      </c>
      <c r="AA40748">
        <v>209912</v>
      </c>
      <c r="AB40748" t="s">
        <v>3568</v>
      </c>
    </row>
    <row r="40749" spans="22:28" x14ac:dyDescent="0.25">
      <c r="V40749" t="s">
        <v>48278</v>
      </c>
      <c r="W40749" t="s">
        <v>48279</v>
      </c>
      <c r="Y40749" t="str">
        <f t="shared" si="636"/>
        <v>B94216</v>
      </c>
      <c r="Z40749">
        <v>199401</v>
      </c>
      <c r="AA40749">
        <v>209912</v>
      </c>
      <c r="AB40749" t="s">
        <v>3568</v>
      </c>
    </row>
    <row r="40750" spans="22:28" x14ac:dyDescent="0.25">
      <c r="V40750" t="s">
        <v>48280</v>
      </c>
      <c r="W40750" t="s">
        <v>48281</v>
      </c>
      <c r="Y40750" t="str">
        <f t="shared" si="636"/>
        <v>B94227</v>
      </c>
      <c r="Z40750">
        <v>199401</v>
      </c>
      <c r="AA40750">
        <v>209912</v>
      </c>
      <c r="AB40750" t="s">
        <v>3568</v>
      </c>
    </row>
    <row r="40751" spans="22:28" x14ac:dyDescent="0.25">
      <c r="V40751" t="s">
        <v>48282</v>
      </c>
      <c r="W40751" t="s">
        <v>48283</v>
      </c>
      <c r="Y40751" t="str">
        <f t="shared" si="636"/>
        <v>B94249</v>
      </c>
      <c r="Z40751">
        <v>199401</v>
      </c>
      <c r="AA40751">
        <v>209912</v>
      </c>
      <c r="AB40751" t="s">
        <v>3568</v>
      </c>
    </row>
    <row r="40752" spans="22:28" x14ac:dyDescent="0.25">
      <c r="V40752" t="s">
        <v>48284</v>
      </c>
      <c r="W40752" t="s">
        <v>48285</v>
      </c>
      <c r="Y40752" t="str">
        <f t="shared" si="636"/>
        <v>B94250</v>
      </c>
      <c r="Z40752">
        <v>199401</v>
      </c>
      <c r="AA40752">
        <v>209912</v>
      </c>
      <c r="AB40752" t="s">
        <v>3568</v>
      </c>
    </row>
    <row r="40753" spans="22:28" x14ac:dyDescent="0.25">
      <c r="V40753" t="s">
        <v>48286</v>
      </c>
      <c r="W40753" t="s">
        <v>5483</v>
      </c>
      <c r="Y40753" t="str">
        <f t="shared" si="636"/>
        <v>B94261</v>
      </c>
      <c r="Z40753">
        <v>199401</v>
      </c>
      <c r="AA40753">
        <v>209912</v>
      </c>
      <c r="AB40753" t="s">
        <v>3568</v>
      </c>
    </row>
    <row r="40754" spans="22:28" x14ac:dyDescent="0.25">
      <c r="V40754" t="s">
        <v>48287</v>
      </c>
      <c r="W40754" t="s">
        <v>48288</v>
      </c>
      <c r="Y40754" t="str">
        <f t="shared" si="636"/>
        <v>B94272</v>
      </c>
      <c r="Z40754">
        <v>199401</v>
      </c>
      <c r="AA40754">
        <v>209912</v>
      </c>
      <c r="AB40754" t="s">
        <v>3568</v>
      </c>
    </row>
    <row r="40755" spans="22:28" x14ac:dyDescent="0.25">
      <c r="V40755" t="s">
        <v>48289</v>
      </c>
      <c r="W40755" t="s">
        <v>48290</v>
      </c>
      <c r="Y40755" t="str">
        <f t="shared" si="636"/>
        <v>B94294</v>
      </c>
      <c r="Z40755">
        <v>199401</v>
      </c>
      <c r="AA40755">
        <v>209912</v>
      </c>
      <c r="AB40755" t="s">
        <v>3568</v>
      </c>
    </row>
    <row r="40756" spans="22:28" x14ac:dyDescent="0.25">
      <c r="V40756" t="s">
        <v>48291</v>
      </c>
      <c r="W40756" t="s">
        <v>48292</v>
      </c>
      <c r="Y40756" t="str">
        <f t="shared" si="636"/>
        <v>B94308</v>
      </c>
      <c r="Z40756">
        <v>199401</v>
      </c>
      <c r="AA40756">
        <v>209912</v>
      </c>
      <c r="AB40756" t="s">
        <v>3568</v>
      </c>
    </row>
    <row r="40757" spans="22:28" x14ac:dyDescent="0.25">
      <c r="V40757" t="s">
        <v>48293</v>
      </c>
      <c r="W40757" t="s">
        <v>48294</v>
      </c>
      <c r="Y40757" t="str">
        <f t="shared" si="636"/>
        <v>B94319</v>
      </c>
      <c r="Z40757">
        <v>199401</v>
      </c>
      <c r="AA40757">
        <v>209912</v>
      </c>
      <c r="AB40757" t="s">
        <v>3568</v>
      </c>
    </row>
    <row r="40758" spans="22:28" x14ac:dyDescent="0.25">
      <c r="V40758" t="s">
        <v>48295</v>
      </c>
      <c r="W40758" t="s">
        <v>48296</v>
      </c>
      <c r="Y40758" t="str">
        <f t="shared" si="636"/>
        <v>B94320</v>
      </c>
      <c r="Z40758">
        <v>199401</v>
      </c>
      <c r="AA40758">
        <v>209912</v>
      </c>
      <c r="AB40758" t="s">
        <v>3568</v>
      </c>
    </row>
    <row r="40759" spans="22:28" x14ac:dyDescent="0.25">
      <c r="V40759" t="s">
        <v>48297</v>
      </c>
      <c r="W40759" t="s">
        <v>48298</v>
      </c>
      <c r="Y40759" t="str">
        <f t="shared" si="636"/>
        <v>B94331</v>
      </c>
      <c r="Z40759">
        <v>199401</v>
      </c>
      <c r="AA40759">
        <v>209912</v>
      </c>
      <c r="AB40759" t="s">
        <v>3568</v>
      </c>
    </row>
    <row r="40760" spans="22:28" x14ac:dyDescent="0.25">
      <c r="V40760" t="s">
        <v>48299</v>
      </c>
      <c r="W40760" t="s">
        <v>48300</v>
      </c>
      <c r="Y40760" t="str">
        <f t="shared" si="636"/>
        <v>B94342</v>
      </c>
      <c r="Z40760">
        <v>199401</v>
      </c>
      <c r="AA40760">
        <v>209912</v>
      </c>
      <c r="AB40760" t="s">
        <v>3568</v>
      </c>
    </row>
    <row r="40761" spans="22:28" x14ac:dyDescent="0.25">
      <c r="V40761" t="s">
        <v>48301</v>
      </c>
      <c r="W40761" t="s">
        <v>48302</v>
      </c>
      <c r="Y40761" t="str">
        <f t="shared" si="636"/>
        <v>B94353</v>
      </c>
      <c r="Z40761">
        <v>199401</v>
      </c>
      <c r="AA40761">
        <v>209912</v>
      </c>
      <c r="AB40761" t="s">
        <v>3568</v>
      </c>
    </row>
    <row r="40762" spans="22:28" x14ac:dyDescent="0.25">
      <c r="V40762" t="s">
        <v>48303</v>
      </c>
      <c r="W40762" t="s">
        <v>48304</v>
      </c>
      <c r="Y40762" t="str">
        <f t="shared" si="636"/>
        <v>B94364</v>
      </c>
      <c r="Z40762">
        <v>199401</v>
      </c>
      <c r="AA40762">
        <v>209912</v>
      </c>
      <c r="AB40762" t="s">
        <v>3568</v>
      </c>
    </row>
    <row r="40763" spans="22:28" x14ac:dyDescent="0.25">
      <c r="V40763" t="s">
        <v>48305</v>
      </c>
      <c r="W40763" t="s">
        <v>48306</v>
      </c>
      <c r="Y40763" t="str">
        <f t="shared" si="636"/>
        <v>B94375</v>
      </c>
      <c r="Z40763">
        <v>199401</v>
      </c>
      <c r="AA40763">
        <v>209912</v>
      </c>
      <c r="AB40763" t="s">
        <v>3568</v>
      </c>
    </row>
    <row r="40764" spans="22:28" x14ac:dyDescent="0.25">
      <c r="V40764" t="s">
        <v>48307</v>
      </c>
      <c r="W40764" t="s">
        <v>48308</v>
      </c>
      <c r="Y40764" t="str">
        <f t="shared" si="636"/>
        <v>B94386</v>
      </c>
      <c r="Z40764">
        <v>199401</v>
      </c>
      <c r="AA40764">
        <v>209912</v>
      </c>
      <c r="AB40764" t="s">
        <v>3568</v>
      </c>
    </row>
    <row r="40765" spans="22:28" x14ac:dyDescent="0.25">
      <c r="V40765" t="s">
        <v>48309</v>
      </c>
      <c r="W40765" t="s">
        <v>48310</v>
      </c>
      <c r="Y40765" t="str">
        <f t="shared" si="636"/>
        <v>B94397</v>
      </c>
      <c r="Z40765">
        <v>199401</v>
      </c>
      <c r="AA40765">
        <v>209912</v>
      </c>
      <c r="AB40765" t="s">
        <v>3568</v>
      </c>
    </row>
    <row r="40766" spans="22:28" x14ac:dyDescent="0.25">
      <c r="V40766" t="s">
        <v>48311</v>
      </c>
      <c r="W40766" t="s">
        <v>48312</v>
      </c>
      <c r="Y40766" t="str">
        <f t="shared" si="636"/>
        <v>B94401</v>
      </c>
      <c r="Z40766">
        <v>199401</v>
      </c>
      <c r="AA40766">
        <v>209912</v>
      </c>
      <c r="AB40766" t="s">
        <v>3568</v>
      </c>
    </row>
    <row r="40767" spans="22:28" x14ac:dyDescent="0.25">
      <c r="V40767" t="s">
        <v>48313</v>
      </c>
      <c r="W40767" t="s">
        <v>48314</v>
      </c>
      <c r="Y40767" t="str">
        <f t="shared" si="636"/>
        <v>B94412</v>
      </c>
      <c r="Z40767">
        <v>199401</v>
      </c>
      <c r="AA40767">
        <v>209912</v>
      </c>
      <c r="AB40767" t="s">
        <v>3568</v>
      </c>
    </row>
    <row r="40768" spans="22:28" x14ac:dyDescent="0.25">
      <c r="V40768" t="s">
        <v>48315</v>
      </c>
      <c r="W40768" t="s">
        <v>48316</v>
      </c>
      <c r="Y40768" t="str">
        <f t="shared" si="636"/>
        <v>B94423</v>
      </c>
      <c r="Z40768">
        <v>199401</v>
      </c>
      <c r="AA40768">
        <v>209912</v>
      </c>
      <c r="AB40768" t="s">
        <v>3568</v>
      </c>
    </row>
    <row r="40769" spans="22:28" x14ac:dyDescent="0.25">
      <c r="V40769" t="s">
        <v>48317</v>
      </c>
      <c r="W40769" t="s">
        <v>48318</v>
      </c>
      <c r="Y40769" t="str">
        <f t="shared" si="636"/>
        <v>B94434</v>
      </c>
      <c r="Z40769">
        <v>199401</v>
      </c>
      <c r="AA40769">
        <v>209912</v>
      </c>
      <c r="AB40769" t="s">
        <v>3568</v>
      </c>
    </row>
    <row r="40770" spans="22:28" x14ac:dyDescent="0.25">
      <c r="V40770" t="s">
        <v>48319</v>
      </c>
      <c r="W40770" t="s">
        <v>48320</v>
      </c>
      <c r="Y40770" t="str">
        <f t="shared" si="636"/>
        <v>B94445</v>
      </c>
      <c r="Z40770">
        <v>199401</v>
      </c>
      <c r="AA40770">
        <v>209912</v>
      </c>
      <c r="AB40770" t="s">
        <v>3568</v>
      </c>
    </row>
    <row r="40771" spans="22:28" x14ac:dyDescent="0.25">
      <c r="V40771" t="s">
        <v>48321</v>
      </c>
      <c r="W40771" t="s">
        <v>48322</v>
      </c>
      <c r="Y40771" t="str">
        <f t="shared" si="636"/>
        <v>B94456</v>
      </c>
      <c r="Z40771">
        <v>199401</v>
      </c>
      <c r="AA40771">
        <v>209912</v>
      </c>
      <c r="AB40771" t="s">
        <v>3568</v>
      </c>
    </row>
    <row r="40772" spans="22:28" x14ac:dyDescent="0.25">
      <c r="V40772" t="s">
        <v>48323</v>
      </c>
      <c r="W40772" t="s">
        <v>48324</v>
      </c>
      <c r="Y40772" t="str">
        <f t="shared" ref="Y40772:Y40835" si="637">TEXT(V40772,"000000")</f>
        <v>B94467</v>
      </c>
      <c r="Z40772">
        <v>199401</v>
      </c>
      <c r="AA40772">
        <v>209912</v>
      </c>
      <c r="AB40772" t="s">
        <v>3568</v>
      </c>
    </row>
    <row r="40773" spans="22:28" x14ac:dyDescent="0.25">
      <c r="V40773" t="s">
        <v>48325</v>
      </c>
      <c r="W40773" t="s">
        <v>48326</v>
      </c>
      <c r="Y40773" t="str">
        <f t="shared" si="637"/>
        <v>B94478</v>
      </c>
      <c r="Z40773">
        <v>199401</v>
      </c>
      <c r="AA40773">
        <v>209912</v>
      </c>
      <c r="AB40773" t="s">
        <v>3568</v>
      </c>
    </row>
    <row r="40774" spans="22:28" x14ac:dyDescent="0.25">
      <c r="V40774" t="s">
        <v>48327</v>
      </c>
      <c r="W40774" t="s">
        <v>48328</v>
      </c>
      <c r="Y40774" t="str">
        <f t="shared" si="637"/>
        <v>B94489</v>
      </c>
      <c r="Z40774">
        <v>199401</v>
      </c>
      <c r="AA40774">
        <v>209912</v>
      </c>
      <c r="AB40774" t="s">
        <v>3568</v>
      </c>
    </row>
    <row r="40775" spans="22:28" x14ac:dyDescent="0.25">
      <c r="V40775" t="s">
        <v>48329</v>
      </c>
      <c r="W40775" t="s">
        <v>48330</v>
      </c>
      <c r="Y40775" t="str">
        <f t="shared" si="637"/>
        <v>B94490</v>
      </c>
      <c r="Z40775">
        <v>199401</v>
      </c>
      <c r="AA40775">
        <v>209912</v>
      </c>
      <c r="AB40775" t="s">
        <v>3568</v>
      </c>
    </row>
    <row r="40776" spans="22:28" x14ac:dyDescent="0.25">
      <c r="V40776" t="s">
        <v>48331</v>
      </c>
      <c r="W40776" t="s">
        <v>48332</v>
      </c>
      <c r="Y40776" t="str">
        <f t="shared" si="637"/>
        <v>B94504</v>
      </c>
      <c r="Z40776">
        <v>199401</v>
      </c>
      <c r="AA40776">
        <v>209912</v>
      </c>
      <c r="AB40776" t="s">
        <v>3568</v>
      </c>
    </row>
    <row r="40777" spans="22:28" x14ac:dyDescent="0.25">
      <c r="V40777" t="s">
        <v>48333</v>
      </c>
      <c r="W40777" t="s">
        <v>48334</v>
      </c>
      <c r="Y40777" t="str">
        <f t="shared" si="637"/>
        <v>B94515</v>
      </c>
      <c r="Z40777">
        <v>199401</v>
      </c>
      <c r="AA40777">
        <v>209912</v>
      </c>
      <c r="AB40777" t="s">
        <v>3568</v>
      </c>
    </row>
    <row r="40778" spans="22:28" x14ac:dyDescent="0.25">
      <c r="V40778" t="s">
        <v>48335</v>
      </c>
      <c r="W40778" t="s">
        <v>48336</v>
      </c>
      <c r="Y40778" t="str">
        <f t="shared" si="637"/>
        <v>B94526</v>
      </c>
      <c r="Z40778">
        <v>199401</v>
      </c>
      <c r="AA40778">
        <v>209912</v>
      </c>
      <c r="AB40778" t="s">
        <v>3568</v>
      </c>
    </row>
    <row r="40779" spans="22:28" x14ac:dyDescent="0.25">
      <c r="V40779" t="s">
        <v>48337</v>
      </c>
      <c r="W40779" t="s">
        <v>48338</v>
      </c>
      <c r="Y40779" t="str">
        <f t="shared" si="637"/>
        <v>B94537</v>
      </c>
      <c r="Z40779">
        <v>199401</v>
      </c>
      <c r="AA40779">
        <v>209912</v>
      </c>
      <c r="AB40779" t="s">
        <v>3568</v>
      </c>
    </row>
    <row r="40780" spans="22:28" x14ac:dyDescent="0.25">
      <c r="V40780" t="s">
        <v>48339</v>
      </c>
      <c r="W40780" t="s">
        <v>48340</v>
      </c>
      <c r="Y40780" t="str">
        <f t="shared" si="637"/>
        <v>B94548</v>
      </c>
      <c r="Z40780">
        <v>199401</v>
      </c>
      <c r="AA40780">
        <v>209912</v>
      </c>
      <c r="AB40780" t="s">
        <v>3568</v>
      </c>
    </row>
    <row r="40781" spans="22:28" x14ac:dyDescent="0.25">
      <c r="V40781" t="s">
        <v>48341</v>
      </c>
      <c r="W40781" t="s">
        <v>48342</v>
      </c>
      <c r="Y40781" t="str">
        <f t="shared" si="637"/>
        <v>B94559</v>
      </c>
      <c r="Z40781">
        <v>199401</v>
      </c>
      <c r="AA40781">
        <v>209912</v>
      </c>
      <c r="AB40781" t="s">
        <v>3568</v>
      </c>
    </row>
    <row r="40782" spans="22:28" x14ac:dyDescent="0.25">
      <c r="V40782" t="s">
        <v>48343</v>
      </c>
      <c r="W40782" t="s">
        <v>48344</v>
      </c>
      <c r="Y40782" t="str">
        <f t="shared" si="637"/>
        <v>B94560</v>
      </c>
      <c r="Z40782">
        <v>199401</v>
      </c>
      <c r="AA40782">
        <v>209912</v>
      </c>
      <c r="AB40782" t="s">
        <v>3568</v>
      </c>
    </row>
    <row r="40783" spans="22:28" x14ac:dyDescent="0.25">
      <c r="V40783" t="s">
        <v>48345</v>
      </c>
      <c r="W40783" t="s">
        <v>36973</v>
      </c>
      <c r="Y40783" t="str">
        <f t="shared" si="637"/>
        <v>B94571</v>
      </c>
      <c r="Z40783">
        <v>199401</v>
      </c>
      <c r="AA40783">
        <v>209912</v>
      </c>
      <c r="AB40783" t="s">
        <v>3568</v>
      </c>
    </row>
    <row r="40784" spans="22:28" x14ac:dyDescent="0.25">
      <c r="V40784" t="s">
        <v>48346</v>
      </c>
      <c r="W40784" t="s">
        <v>48347</v>
      </c>
      <c r="Y40784" t="str">
        <f t="shared" si="637"/>
        <v>B94582</v>
      </c>
      <c r="Z40784">
        <v>199401</v>
      </c>
      <c r="AA40784">
        <v>209912</v>
      </c>
      <c r="AB40784" t="s">
        <v>3568</v>
      </c>
    </row>
    <row r="40785" spans="22:28" x14ac:dyDescent="0.25">
      <c r="V40785" t="s">
        <v>48348</v>
      </c>
      <c r="W40785" t="s">
        <v>48349</v>
      </c>
      <c r="Y40785" t="str">
        <f t="shared" si="637"/>
        <v>B94593</v>
      </c>
      <c r="Z40785">
        <v>199401</v>
      </c>
      <c r="AA40785">
        <v>209912</v>
      </c>
      <c r="AB40785" t="s">
        <v>3568</v>
      </c>
    </row>
    <row r="40786" spans="22:28" x14ac:dyDescent="0.25">
      <c r="V40786" t="s">
        <v>48350</v>
      </c>
      <c r="W40786" t="s">
        <v>48351</v>
      </c>
      <c r="Y40786" t="str">
        <f t="shared" si="637"/>
        <v>B94607</v>
      </c>
      <c r="Z40786">
        <v>199401</v>
      </c>
      <c r="AA40786">
        <v>209912</v>
      </c>
      <c r="AB40786" t="s">
        <v>3568</v>
      </c>
    </row>
    <row r="40787" spans="22:28" x14ac:dyDescent="0.25">
      <c r="V40787" t="s">
        <v>48352</v>
      </c>
      <c r="W40787" t="s">
        <v>48353</v>
      </c>
      <c r="Y40787" t="str">
        <f t="shared" si="637"/>
        <v>B94618</v>
      </c>
      <c r="Z40787">
        <v>199401</v>
      </c>
      <c r="AA40787">
        <v>209912</v>
      </c>
      <c r="AB40787" t="s">
        <v>3568</v>
      </c>
    </row>
    <row r="40788" spans="22:28" x14ac:dyDescent="0.25">
      <c r="V40788" t="s">
        <v>48354</v>
      </c>
      <c r="W40788" t="s">
        <v>48355</v>
      </c>
      <c r="Y40788" t="str">
        <f t="shared" si="637"/>
        <v>B94629</v>
      </c>
      <c r="Z40788">
        <v>199401</v>
      </c>
      <c r="AA40788">
        <v>209912</v>
      </c>
      <c r="AB40788" t="s">
        <v>3568</v>
      </c>
    </row>
    <row r="40789" spans="22:28" x14ac:dyDescent="0.25">
      <c r="V40789" t="s">
        <v>48356</v>
      </c>
      <c r="W40789" t="s">
        <v>48357</v>
      </c>
      <c r="Y40789" t="str">
        <f t="shared" si="637"/>
        <v>B94630</v>
      </c>
      <c r="Z40789">
        <v>199401</v>
      </c>
      <c r="AA40789">
        <v>209912</v>
      </c>
      <c r="AB40789" t="s">
        <v>3568</v>
      </c>
    </row>
    <row r="40790" spans="22:28" x14ac:dyDescent="0.25">
      <c r="V40790" t="s">
        <v>48358</v>
      </c>
      <c r="W40790" t="s">
        <v>48359</v>
      </c>
      <c r="Y40790" t="str">
        <f t="shared" si="637"/>
        <v>B94641</v>
      </c>
      <c r="Z40790">
        <v>199401</v>
      </c>
      <c r="AA40790">
        <v>209912</v>
      </c>
      <c r="AB40790" t="s">
        <v>3568</v>
      </c>
    </row>
    <row r="40791" spans="22:28" x14ac:dyDescent="0.25">
      <c r="V40791" t="s">
        <v>48360</v>
      </c>
      <c r="W40791" t="s">
        <v>48361</v>
      </c>
      <c r="Y40791" t="str">
        <f t="shared" si="637"/>
        <v>B96380</v>
      </c>
      <c r="Z40791">
        <v>199401</v>
      </c>
      <c r="AA40791">
        <v>209912</v>
      </c>
      <c r="AB40791" t="s">
        <v>3568</v>
      </c>
    </row>
    <row r="40792" spans="22:28" x14ac:dyDescent="0.25">
      <c r="V40792" t="s">
        <v>48362</v>
      </c>
      <c r="W40792" t="s">
        <v>48363</v>
      </c>
      <c r="Y40792" t="str">
        <f t="shared" si="637"/>
        <v>B96391</v>
      </c>
      <c r="Z40792">
        <v>199401</v>
      </c>
      <c r="AA40792">
        <v>209912</v>
      </c>
      <c r="AB40792" t="s">
        <v>3568</v>
      </c>
    </row>
    <row r="40793" spans="22:28" x14ac:dyDescent="0.25">
      <c r="V40793" t="s">
        <v>48364</v>
      </c>
      <c r="W40793" t="s">
        <v>48365</v>
      </c>
      <c r="Y40793" t="str">
        <f t="shared" si="637"/>
        <v>B96405</v>
      </c>
      <c r="Z40793">
        <v>199401</v>
      </c>
      <c r="AA40793">
        <v>209912</v>
      </c>
      <c r="AB40793" t="s">
        <v>3568</v>
      </c>
    </row>
    <row r="40794" spans="22:28" x14ac:dyDescent="0.25">
      <c r="V40794" t="s">
        <v>48366</v>
      </c>
      <c r="W40794" t="s">
        <v>48367</v>
      </c>
      <c r="Y40794" t="str">
        <f t="shared" si="637"/>
        <v>B96416</v>
      </c>
      <c r="Z40794">
        <v>199401</v>
      </c>
      <c r="AA40794">
        <v>209912</v>
      </c>
      <c r="AB40794" t="s">
        <v>3568</v>
      </c>
    </row>
    <row r="40795" spans="22:28" x14ac:dyDescent="0.25">
      <c r="V40795" t="s">
        <v>48368</v>
      </c>
      <c r="W40795" t="s">
        <v>48369</v>
      </c>
      <c r="Y40795" t="str">
        <f t="shared" si="637"/>
        <v>B96427</v>
      </c>
      <c r="Z40795">
        <v>199401</v>
      </c>
      <c r="AA40795">
        <v>209912</v>
      </c>
      <c r="AB40795" t="s">
        <v>3568</v>
      </c>
    </row>
    <row r="40796" spans="22:28" x14ac:dyDescent="0.25">
      <c r="V40796" t="s">
        <v>48370</v>
      </c>
      <c r="W40796" t="s">
        <v>48371</v>
      </c>
      <c r="Y40796" t="str">
        <f t="shared" si="637"/>
        <v>B96449</v>
      </c>
      <c r="Z40796">
        <v>199401</v>
      </c>
      <c r="AA40796">
        <v>209912</v>
      </c>
      <c r="AB40796" t="s">
        <v>3568</v>
      </c>
    </row>
    <row r="40797" spans="22:28" x14ac:dyDescent="0.25">
      <c r="V40797" t="s">
        <v>48372</v>
      </c>
      <c r="W40797" t="s">
        <v>48373</v>
      </c>
      <c r="Y40797" t="str">
        <f t="shared" si="637"/>
        <v>B96450</v>
      </c>
      <c r="Z40797">
        <v>199401</v>
      </c>
      <c r="AA40797">
        <v>209912</v>
      </c>
      <c r="AB40797" t="s">
        <v>3568</v>
      </c>
    </row>
    <row r="40798" spans="22:28" x14ac:dyDescent="0.25">
      <c r="V40798" t="s">
        <v>48374</v>
      </c>
      <c r="W40798" t="s">
        <v>48375</v>
      </c>
      <c r="Y40798" t="str">
        <f t="shared" si="637"/>
        <v>B96461</v>
      </c>
      <c r="Z40798">
        <v>199401</v>
      </c>
      <c r="AA40798">
        <v>209912</v>
      </c>
      <c r="AB40798" t="s">
        <v>3568</v>
      </c>
    </row>
    <row r="40799" spans="22:28" x14ac:dyDescent="0.25">
      <c r="V40799" t="s">
        <v>48376</v>
      </c>
      <c r="W40799" t="s">
        <v>48377</v>
      </c>
      <c r="Y40799" t="str">
        <f t="shared" si="637"/>
        <v>B96483</v>
      </c>
      <c r="Z40799">
        <v>199401</v>
      </c>
      <c r="AA40799">
        <v>209912</v>
      </c>
      <c r="AB40799" t="s">
        <v>3568</v>
      </c>
    </row>
    <row r="40800" spans="22:28" x14ac:dyDescent="0.25">
      <c r="V40800" t="s">
        <v>48378</v>
      </c>
      <c r="W40800" t="s">
        <v>48379</v>
      </c>
      <c r="Y40800" t="str">
        <f t="shared" si="637"/>
        <v>B96494</v>
      </c>
      <c r="Z40800">
        <v>199401</v>
      </c>
      <c r="AA40800">
        <v>209912</v>
      </c>
      <c r="AB40800" t="s">
        <v>3568</v>
      </c>
    </row>
    <row r="40801" spans="22:28" x14ac:dyDescent="0.25">
      <c r="V40801" t="s">
        <v>48380</v>
      </c>
      <c r="W40801" t="s">
        <v>9753</v>
      </c>
      <c r="Y40801" t="str">
        <f t="shared" si="637"/>
        <v>B96508</v>
      </c>
      <c r="Z40801">
        <v>199401</v>
      </c>
      <c r="AA40801">
        <v>209912</v>
      </c>
      <c r="AB40801" t="s">
        <v>3568</v>
      </c>
    </row>
    <row r="40802" spans="22:28" x14ac:dyDescent="0.25">
      <c r="V40802" t="s">
        <v>48381</v>
      </c>
      <c r="W40802" t="s">
        <v>48382</v>
      </c>
      <c r="Y40802" t="str">
        <f t="shared" si="637"/>
        <v>B96519</v>
      </c>
      <c r="Z40802">
        <v>199401</v>
      </c>
      <c r="AA40802">
        <v>209912</v>
      </c>
      <c r="AB40802" t="s">
        <v>3568</v>
      </c>
    </row>
    <row r="40803" spans="22:28" x14ac:dyDescent="0.25">
      <c r="V40803" t="s">
        <v>48383</v>
      </c>
      <c r="W40803" t="s">
        <v>48384</v>
      </c>
      <c r="Y40803" t="str">
        <f t="shared" si="637"/>
        <v>B96520</v>
      </c>
      <c r="Z40803">
        <v>199401</v>
      </c>
      <c r="AA40803">
        <v>209912</v>
      </c>
      <c r="AB40803" t="s">
        <v>3568</v>
      </c>
    </row>
    <row r="40804" spans="22:28" x14ac:dyDescent="0.25">
      <c r="V40804" t="s">
        <v>48385</v>
      </c>
      <c r="W40804" t="s">
        <v>48386</v>
      </c>
      <c r="Y40804" t="str">
        <f t="shared" si="637"/>
        <v>B96531</v>
      </c>
      <c r="Z40804">
        <v>199401</v>
      </c>
      <c r="AA40804">
        <v>209912</v>
      </c>
      <c r="AB40804" t="s">
        <v>3568</v>
      </c>
    </row>
    <row r="40805" spans="22:28" x14ac:dyDescent="0.25">
      <c r="V40805" t="s">
        <v>48387</v>
      </c>
      <c r="W40805" t="s">
        <v>48388</v>
      </c>
      <c r="Y40805" t="str">
        <f t="shared" si="637"/>
        <v>B96542</v>
      </c>
      <c r="Z40805">
        <v>199401</v>
      </c>
      <c r="AA40805">
        <v>209912</v>
      </c>
      <c r="AB40805" t="s">
        <v>3568</v>
      </c>
    </row>
    <row r="40806" spans="22:28" x14ac:dyDescent="0.25">
      <c r="V40806" t="s">
        <v>48389</v>
      </c>
      <c r="W40806" t="s">
        <v>48390</v>
      </c>
      <c r="Y40806" t="str">
        <f t="shared" si="637"/>
        <v>B96553</v>
      </c>
      <c r="Z40806">
        <v>199401</v>
      </c>
      <c r="AA40806">
        <v>209912</v>
      </c>
      <c r="AB40806" t="s">
        <v>3568</v>
      </c>
    </row>
    <row r="40807" spans="22:28" x14ac:dyDescent="0.25">
      <c r="V40807" t="s">
        <v>48391</v>
      </c>
      <c r="W40807" t="s">
        <v>48392</v>
      </c>
      <c r="Y40807" t="str">
        <f t="shared" si="637"/>
        <v>B96564</v>
      </c>
      <c r="Z40807">
        <v>199401</v>
      </c>
      <c r="AA40807">
        <v>209912</v>
      </c>
      <c r="AB40807" t="s">
        <v>3568</v>
      </c>
    </row>
    <row r="40808" spans="22:28" x14ac:dyDescent="0.25">
      <c r="V40808" t="s">
        <v>48393</v>
      </c>
      <c r="W40808" t="s">
        <v>48394</v>
      </c>
      <c r="Y40808" t="str">
        <f t="shared" si="637"/>
        <v>B96575</v>
      </c>
      <c r="Z40808">
        <v>199401</v>
      </c>
      <c r="AA40808">
        <v>209912</v>
      </c>
      <c r="AB40808" t="s">
        <v>3568</v>
      </c>
    </row>
    <row r="40809" spans="22:28" x14ac:dyDescent="0.25">
      <c r="V40809" t="s">
        <v>48395</v>
      </c>
      <c r="W40809" t="s">
        <v>48396</v>
      </c>
      <c r="Y40809" t="str">
        <f t="shared" si="637"/>
        <v>B96586</v>
      </c>
      <c r="Z40809">
        <v>199401</v>
      </c>
      <c r="AA40809">
        <v>209912</v>
      </c>
      <c r="AB40809" t="s">
        <v>3568</v>
      </c>
    </row>
    <row r="40810" spans="22:28" x14ac:dyDescent="0.25">
      <c r="V40810" t="s">
        <v>48397</v>
      </c>
      <c r="W40810" t="s">
        <v>48398</v>
      </c>
      <c r="Y40810" t="str">
        <f t="shared" si="637"/>
        <v>B96601</v>
      </c>
      <c r="Z40810">
        <v>199401</v>
      </c>
      <c r="AA40810">
        <v>209912</v>
      </c>
      <c r="AB40810" t="s">
        <v>3568</v>
      </c>
    </row>
    <row r="40811" spans="22:28" x14ac:dyDescent="0.25">
      <c r="V40811" t="s">
        <v>48399</v>
      </c>
      <c r="W40811" t="s">
        <v>48400</v>
      </c>
      <c r="Y40811" t="str">
        <f t="shared" si="637"/>
        <v>B96612</v>
      </c>
      <c r="Z40811">
        <v>199401</v>
      </c>
      <c r="AA40811">
        <v>209912</v>
      </c>
      <c r="AB40811" t="s">
        <v>3568</v>
      </c>
    </row>
    <row r="40812" spans="22:28" x14ac:dyDescent="0.25">
      <c r="V40812" t="s">
        <v>48401</v>
      </c>
      <c r="W40812" t="s">
        <v>48402</v>
      </c>
      <c r="Y40812" t="str">
        <f t="shared" si="637"/>
        <v>B96623</v>
      </c>
      <c r="Z40812">
        <v>199401</v>
      </c>
      <c r="AA40812">
        <v>209912</v>
      </c>
      <c r="AB40812" t="s">
        <v>3568</v>
      </c>
    </row>
    <row r="40813" spans="22:28" x14ac:dyDescent="0.25">
      <c r="V40813" t="s">
        <v>48403</v>
      </c>
      <c r="W40813" t="s">
        <v>48404</v>
      </c>
      <c r="Y40813" t="str">
        <f t="shared" si="637"/>
        <v>B96634</v>
      </c>
      <c r="Z40813">
        <v>199401</v>
      </c>
      <c r="AA40813">
        <v>209912</v>
      </c>
      <c r="AB40813" t="s">
        <v>3568</v>
      </c>
    </row>
    <row r="40814" spans="22:28" x14ac:dyDescent="0.25">
      <c r="V40814" t="s">
        <v>48405</v>
      </c>
      <c r="W40814" t="s">
        <v>48406</v>
      </c>
      <c r="Y40814" t="str">
        <f t="shared" si="637"/>
        <v>B96645</v>
      </c>
      <c r="Z40814">
        <v>199401</v>
      </c>
      <c r="AA40814">
        <v>209912</v>
      </c>
      <c r="AB40814" t="s">
        <v>3568</v>
      </c>
    </row>
    <row r="40815" spans="22:28" x14ac:dyDescent="0.25">
      <c r="V40815" t="s">
        <v>48407</v>
      </c>
      <c r="W40815" t="s">
        <v>48408</v>
      </c>
      <c r="Y40815" t="str">
        <f t="shared" si="637"/>
        <v>B96667</v>
      </c>
      <c r="Z40815">
        <v>199401</v>
      </c>
      <c r="AA40815">
        <v>209912</v>
      </c>
      <c r="AB40815" t="s">
        <v>3568</v>
      </c>
    </row>
    <row r="40816" spans="22:28" x14ac:dyDescent="0.25">
      <c r="V40816" t="s">
        <v>48409</v>
      </c>
      <c r="W40816" t="s">
        <v>48410</v>
      </c>
      <c r="Y40816" t="str">
        <f t="shared" si="637"/>
        <v>B96678</v>
      </c>
      <c r="Z40816">
        <v>199401</v>
      </c>
      <c r="AA40816">
        <v>209912</v>
      </c>
      <c r="AB40816" t="s">
        <v>3568</v>
      </c>
    </row>
    <row r="40817" spans="22:28" x14ac:dyDescent="0.25">
      <c r="V40817" t="s">
        <v>48411</v>
      </c>
      <c r="W40817" t="s">
        <v>48412</v>
      </c>
      <c r="Y40817" t="str">
        <f t="shared" si="637"/>
        <v>B96690</v>
      </c>
      <c r="Z40817">
        <v>199401</v>
      </c>
      <c r="AA40817">
        <v>209912</v>
      </c>
      <c r="AB40817" t="s">
        <v>3568</v>
      </c>
    </row>
    <row r="40818" spans="22:28" x14ac:dyDescent="0.25">
      <c r="V40818" t="s">
        <v>48413</v>
      </c>
      <c r="W40818" t="s">
        <v>48414</v>
      </c>
      <c r="Y40818" t="str">
        <f t="shared" si="637"/>
        <v>B96704</v>
      </c>
      <c r="Z40818">
        <v>199401</v>
      </c>
      <c r="AA40818">
        <v>209912</v>
      </c>
      <c r="AB40818" t="s">
        <v>3568</v>
      </c>
    </row>
    <row r="40819" spans="22:28" x14ac:dyDescent="0.25">
      <c r="V40819" t="s">
        <v>48415</v>
      </c>
      <c r="W40819" t="s">
        <v>12089</v>
      </c>
      <c r="Y40819" t="str">
        <f t="shared" si="637"/>
        <v>B96715</v>
      </c>
      <c r="Z40819">
        <v>199401</v>
      </c>
      <c r="AA40819">
        <v>209912</v>
      </c>
      <c r="AB40819" t="s">
        <v>3568</v>
      </c>
    </row>
    <row r="40820" spans="22:28" x14ac:dyDescent="0.25">
      <c r="V40820" t="s">
        <v>48416</v>
      </c>
      <c r="W40820" t="s">
        <v>25055</v>
      </c>
      <c r="Y40820" t="str">
        <f t="shared" si="637"/>
        <v>B96726</v>
      </c>
      <c r="Z40820">
        <v>199401</v>
      </c>
      <c r="AA40820">
        <v>209912</v>
      </c>
      <c r="AB40820" t="s">
        <v>3568</v>
      </c>
    </row>
    <row r="40821" spans="22:28" x14ac:dyDescent="0.25">
      <c r="V40821" t="s">
        <v>48417</v>
      </c>
      <c r="W40821" t="s">
        <v>48418</v>
      </c>
      <c r="Y40821" t="str">
        <f t="shared" si="637"/>
        <v>B96737</v>
      </c>
      <c r="Z40821">
        <v>199401</v>
      </c>
      <c r="AA40821">
        <v>209912</v>
      </c>
      <c r="AB40821" t="s">
        <v>3568</v>
      </c>
    </row>
    <row r="40822" spans="22:28" x14ac:dyDescent="0.25">
      <c r="V40822" t="s">
        <v>48419</v>
      </c>
      <c r="W40822" t="s">
        <v>48420</v>
      </c>
      <c r="Y40822" t="str">
        <f t="shared" si="637"/>
        <v>B96748</v>
      </c>
      <c r="Z40822">
        <v>199401</v>
      </c>
      <c r="AA40822">
        <v>209912</v>
      </c>
      <c r="AB40822" t="s">
        <v>3568</v>
      </c>
    </row>
    <row r="40823" spans="22:28" x14ac:dyDescent="0.25">
      <c r="V40823" t="s">
        <v>48421</v>
      </c>
      <c r="W40823" t="s">
        <v>48422</v>
      </c>
      <c r="Y40823" t="str">
        <f t="shared" si="637"/>
        <v>B96759</v>
      </c>
      <c r="Z40823">
        <v>199401</v>
      </c>
      <c r="AA40823">
        <v>209912</v>
      </c>
      <c r="AB40823" t="s">
        <v>3568</v>
      </c>
    </row>
    <row r="40824" spans="22:28" x14ac:dyDescent="0.25">
      <c r="V40824" t="s">
        <v>48423</v>
      </c>
      <c r="W40824" t="s">
        <v>48424</v>
      </c>
      <c r="Y40824" t="str">
        <f t="shared" si="637"/>
        <v>B96760</v>
      </c>
      <c r="Z40824">
        <v>199401</v>
      </c>
      <c r="AA40824">
        <v>209912</v>
      </c>
      <c r="AB40824" t="s">
        <v>3568</v>
      </c>
    </row>
    <row r="40825" spans="22:28" x14ac:dyDescent="0.25">
      <c r="V40825" t="s">
        <v>48425</v>
      </c>
      <c r="W40825" t="s">
        <v>48426</v>
      </c>
      <c r="Y40825" t="str">
        <f t="shared" si="637"/>
        <v>B96771</v>
      </c>
      <c r="Z40825">
        <v>199401</v>
      </c>
      <c r="AA40825">
        <v>209912</v>
      </c>
      <c r="AB40825" t="s">
        <v>3568</v>
      </c>
    </row>
    <row r="40826" spans="22:28" x14ac:dyDescent="0.25">
      <c r="V40826" t="s">
        <v>48427</v>
      </c>
      <c r="W40826" t="s">
        <v>48428</v>
      </c>
      <c r="Y40826" t="str">
        <f t="shared" si="637"/>
        <v>B96782</v>
      </c>
      <c r="Z40826">
        <v>199401</v>
      </c>
      <c r="AA40826">
        <v>209912</v>
      </c>
      <c r="AB40826" t="s">
        <v>495</v>
      </c>
    </row>
    <row r="40827" spans="22:28" x14ac:dyDescent="0.25">
      <c r="V40827" t="s">
        <v>48429</v>
      </c>
      <c r="W40827" t="s">
        <v>48430</v>
      </c>
      <c r="Y40827" t="str">
        <f t="shared" si="637"/>
        <v>B96793</v>
      </c>
      <c r="Z40827">
        <v>199401</v>
      </c>
      <c r="AA40827">
        <v>209912</v>
      </c>
      <c r="AB40827" t="s">
        <v>3568</v>
      </c>
    </row>
    <row r="40828" spans="22:28" x14ac:dyDescent="0.25">
      <c r="V40828" t="s">
        <v>48431</v>
      </c>
      <c r="W40828" t="s">
        <v>15174</v>
      </c>
      <c r="Y40828" t="str">
        <f t="shared" si="637"/>
        <v>B96807</v>
      </c>
      <c r="Z40828">
        <v>199401</v>
      </c>
      <c r="AA40828">
        <v>209912</v>
      </c>
      <c r="AB40828" t="s">
        <v>3568</v>
      </c>
    </row>
    <row r="40829" spans="22:28" x14ac:dyDescent="0.25">
      <c r="V40829" t="s">
        <v>48432</v>
      </c>
      <c r="W40829" t="s">
        <v>33849</v>
      </c>
      <c r="Y40829" t="str">
        <f t="shared" si="637"/>
        <v>B96829</v>
      </c>
      <c r="Z40829">
        <v>199401</v>
      </c>
      <c r="AA40829">
        <v>209912</v>
      </c>
      <c r="AB40829" t="s">
        <v>3568</v>
      </c>
    </row>
    <row r="40830" spans="22:28" x14ac:dyDescent="0.25">
      <c r="V40830" t="s">
        <v>48433</v>
      </c>
      <c r="W40830" t="s">
        <v>48434</v>
      </c>
      <c r="Y40830" t="str">
        <f t="shared" si="637"/>
        <v>B96830</v>
      </c>
      <c r="Z40830">
        <v>199401</v>
      </c>
      <c r="AA40830">
        <v>209912</v>
      </c>
      <c r="AB40830" t="s">
        <v>3568</v>
      </c>
    </row>
    <row r="40831" spans="22:28" x14ac:dyDescent="0.25">
      <c r="V40831" t="s">
        <v>48435</v>
      </c>
      <c r="W40831" t="s">
        <v>48436</v>
      </c>
      <c r="Y40831" t="str">
        <f t="shared" si="637"/>
        <v>B96841</v>
      </c>
      <c r="Z40831">
        <v>199401</v>
      </c>
      <c r="AA40831">
        <v>209912</v>
      </c>
      <c r="AB40831" t="s">
        <v>3568</v>
      </c>
    </row>
    <row r="40832" spans="22:28" x14ac:dyDescent="0.25">
      <c r="V40832" t="s">
        <v>48437</v>
      </c>
      <c r="W40832" t="s">
        <v>13863</v>
      </c>
      <c r="Y40832" t="str">
        <f t="shared" si="637"/>
        <v>B96852</v>
      </c>
      <c r="Z40832">
        <v>199401</v>
      </c>
      <c r="AA40832">
        <v>209912</v>
      </c>
      <c r="AB40832" t="s">
        <v>3568</v>
      </c>
    </row>
    <row r="40833" spans="22:28" x14ac:dyDescent="0.25">
      <c r="V40833" t="s">
        <v>48438</v>
      </c>
      <c r="W40833" t="s">
        <v>6829</v>
      </c>
      <c r="Y40833" t="str">
        <f t="shared" si="637"/>
        <v>B96863</v>
      </c>
      <c r="Z40833">
        <v>199401</v>
      </c>
      <c r="AA40833">
        <v>209912</v>
      </c>
      <c r="AB40833" t="s">
        <v>3568</v>
      </c>
    </row>
    <row r="40834" spans="22:28" x14ac:dyDescent="0.25">
      <c r="V40834" t="s">
        <v>48439</v>
      </c>
      <c r="W40834" t="s">
        <v>48440</v>
      </c>
      <c r="Y40834" t="str">
        <f t="shared" si="637"/>
        <v>B96874</v>
      </c>
      <c r="Z40834">
        <v>199401</v>
      </c>
      <c r="AA40834">
        <v>209912</v>
      </c>
      <c r="AB40834" t="s">
        <v>3568</v>
      </c>
    </row>
    <row r="40835" spans="22:28" x14ac:dyDescent="0.25">
      <c r="V40835" t="s">
        <v>48441</v>
      </c>
      <c r="W40835" t="s">
        <v>33844</v>
      </c>
      <c r="Y40835" t="str">
        <f t="shared" si="637"/>
        <v>B96900</v>
      </c>
      <c r="Z40835">
        <v>199401</v>
      </c>
      <c r="AA40835">
        <v>209912</v>
      </c>
      <c r="AB40835" t="s">
        <v>3568</v>
      </c>
    </row>
    <row r="40836" spans="22:28" x14ac:dyDescent="0.25">
      <c r="V40836" t="s">
        <v>48442</v>
      </c>
      <c r="W40836" t="s">
        <v>48443</v>
      </c>
      <c r="Y40836" t="str">
        <f t="shared" ref="Y40836:Y40899" si="638">TEXT(V40836,"000000")</f>
        <v>B96911</v>
      </c>
      <c r="Z40836">
        <v>199401</v>
      </c>
      <c r="AA40836">
        <v>209912</v>
      </c>
      <c r="AB40836" t="s">
        <v>3568</v>
      </c>
    </row>
    <row r="40837" spans="22:28" x14ac:dyDescent="0.25">
      <c r="V40837" t="s">
        <v>48444</v>
      </c>
      <c r="W40837" t="s">
        <v>48445</v>
      </c>
      <c r="Y40837" t="str">
        <f t="shared" si="638"/>
        <v>B96922</v>
      </c>
      <c r="Z40837">
        <v>199401</v>
      </c>
      <c r="AA40837">
        <v>209912</v>
      </c>
      <c r="AB40837" t="s">
        <v>3568</v>
      </c>
    </row>
    <row r="40838" spans="22:28" x14ac:dyDescent="0.25">
      <c r="V40838" t="s">
        <v>48446</v>
      </c>
      <c r="W40838" t="s">
        <v>48447</v>
      </c>
      <c r="Y40838" t="str">
        <f t="shared" si="638"/>
        <v>B96933</v>
      </c>
      <c r="Z40838">
        <v>199401</v>
      </c>
      <c r="AA40838">
        <v>209912</v>
      </c>
      <c r="AB40838" t="s">
        <v>3568</v>
      </c>
    </row>
    <row r="40839" spans="22:28" x14ac:dyDescent="0.25">
      <c r="V40839" t="s">
        <v>48448</v>
      </c>
      <c r="W40839" t="s">
        <v>47634</v>
      </c>
      <c r="Y40839" t="str">
        <f t="shared" si="638"/>
        <v>B96944</v>
      </c>
      <c r="Z40839">
        <v>199401</v>
      </c>
      <c r="AA40839">
        <v>209912</v>
      </c>
      <c r="AB40839" t="s">
        <v>3568</v>
      </c>
    </row>
    <row r="40840" spans="22:28" x14ac:dyDescent="0.25">
      <c r="V40840" t="s">
        <v>48449</v>
      </c>
      <c r="W40840" t="s">
        <v>48450</v>
      </c>
      <c r="Y40840" t="str">
        <f t="shared" si="638"/>
        <v>B98166</v>
      </c>
      <c r="Z40840">
        <v>199401</v>
      </c>
      <c r="AA40840">
        <v>209912</v>
      </c>
      <c r="AB40840" t="s">
        <v>3568</v>
      </c>
    </row>
    <row r="40841" spans="22:28" x14ac:dyDescent="0.25">
      <c r="V40841" t="s">
        <v>48451</v>
      </c>
      <c r="W40841" t="s">
        <v>48452</v>
      </c>
      <c r="Y40841" t="str">
        <f t="shared" si="638"/>
        <v>B98188</v>
      </c>
      <c r="Z40841">
        <v>199401</v>
      </c>
      <c r="AA40841">
        <v>209912</v>
      </c>
      <c r="AB40841" t="s">
        <v>3568</v>
      </c>
    </row>
    <row r="40842" spans="22:28" x14ac:dyDescent="0.25">
      <c r="V40842" t="s">
        <v>48453</v>
      </c>
      <c r="W40842" t="s">
        <v>48454</v>
      </c>
      <c r="Y40842" t="str">
        <f t="shared" si="638"/>
        <v>B98199</v>
      </c>
      <c r="Z40842">
        <v>199401</v>
      </c>
      <c r="AA40842">
        <v>209912</v>
      </c>
      <c r="AB40842" t="s">
        <v>3568</v>
      </c>
    </row>
    <row r="40843" spans="22:28" x14ac:dyDescent="0.25">
      <c r="V40843" t="s">
        <v>48455</v>
      </c>
      <c r="W40843" t="s">
        <v>48456</v>
      </c>
      <c r="Y40843" t="str">
        <f t="shared" si="638"/>
        <v>B98203</v>
      </c>
      <c r="Z40843">
        <v>199401</v>
      </c>
      <c r="AA40843">
        <v>209912</v>
      </c>
      <c r="AB40843" t="s">
        <v>3568</v>
      </c>
    </row>
    <row r="40844" spans="22:28" x14ac:dyDescent="0.25">
      <c r="V40844" t="s">
        <v>48457</v>
      </c>
      <c r="W40844" t="s">
        <v>48458</v>
      </c>
      <c r="Y40844" t="str">
        <f t="shared" si="638"/>
        <v>B98214</v>
      </c>
      <c r="Z40844">
        <v>199401</v>
      </c>
      <c r="AA40844">
        <v>209912</v>
      </c>
      <c r="AB40844" t="s">
        <v>3568</v>
      </c>
    </row>
    <row r="40845" spans="22:28" x14ac:dyDescent="0.25">
      <c r="V40845" t="s">
        <v>48459</v>
      </c>
      <c r="W40845" t="s">
        <v>48460</v>
      </c>
      <c r="Y40845" t="str">
        <f t="shared" si="638"/>
        <v>B98236</v>
      </c>
      <c r="Z40845">
        <v>199401</v>
      </c>
      <c r="AA40845">
        <v>209912</v>
      </c>
      <c r="AB40845" t="s">
        <v>3568</v>
      </c>
    </row>
    <row r="40846" spans="22:28" x14ac:dyDescent="0.25">
      <c r="V40846" t="s">
        <v>48461</v>
      </c>
      <c r="W40846" t="s">
        <v>48462</v>
      </c>
      <c r="Y40846" t="str">
        <f t="shared" si="638"/>
        <v>B98247</v>
      </c>
      <c r="Z40846">
        <v>199401</v>
      </c>
      <c r="AA40846">
        <v>209912</v>
      </c>
      <c r="AB40846" t="s">
        <v>3568</v>
      </c>
    </row>
    <row r="40847" spans="22:28" x14ac:dyDescent="0.25">
      <c r="V40847" t="s">
        <v>48463</v>
      </c>
      <c r="W40847" t="s">
        <v>48464</v>
      </c>
      <c r="Y40847" t="str">
        <f t="shared" si="638"/>
        <v>B98258</v>
      </c>
      <c r="Z40847">
        <v>199401</v>
      </c>
      <c r="AA40847">
        <v>209912</v>
      </c>
      <c r="AB40847" t="s">
        <v>3568</v>
      </c>
    </row>
    <row r="40848" spans="22:28" x14ac:dyDescent="0.25">
      <c r="V40848" t="s">
        <v>48465</v>
      </c>
      <c r="W40848" t="s">
        <v>48466</v>
      </c>
      <c r="Y40848" t="str">
        <f t="shared" si="638"/>
        <v>B98269</v>
      </c>
      <c r="Z40848">
        <v>199401</v>
      </c>
      <c r="AA40848">
        <v>209912</v>
      </c>
      <c r="AB40848" t="s">
        <v>3568</v>
      </c>
    </row>
    <row r="40849" spans="22:28" x14ac:dyDescent="0.25">
      <c r="V40849" t="s">
        <v>48467</v>
      </c>
      <c r="W40849" t="s">
        <v>48468</v>
      </c>
      <c r="Y40849" t="str">
        <f t="shared" si="638"/>
        <v>B98281</v>
      </c>
      <c r="Z40849">
        <v>199401</v>
      </c>
      <c r="AA40849">
        <v>209912</v>
      </c>
      <c r="AB40849" t="s">
        <v>3568</v>
      </c>
    </row>
    <row r="40850" spans="22:28" x14ac:dyDescent="0.25">
      <c r="V40850" t="s">
        <v>48469</v>
      </c>
      <c r="W40850" t="s">
        <v>48470</v>
      </c>
      <c r="Y40850" t="str">
        <f t="shared" si="638"/>
        <v>B98292</v>
      </c>
      <c r="Z40850">
        <v>199401</v>
      </c>
      <c r="AA40850">
        <v>209912</v>
      </c>
      <c r="AB40850" t="s">
        <v>3568</v>
      </c>
    </row>
    <row r="40851" spans="22:28" x14ac:dyDescent="0.25">
      <c r="V40851" t="s">
        <v>48471</v>
      </c>
      <c r="W40851" t="s">
        <v>48472</v>
      </c>
      <c r="Y40851" t="str">
        <f t="shared" si="638"/>
        <v>B98306</v>
      </c>
      <c r="Z40851">
        <v>199401</v>
      </c>
      <c r="AA40851">
        <v>209912</v>
      </c>
      <c r="AB40851" t="s">
        <v>3568</v>
      </c>
    </row>
    <row r="40852" spans="22:28" x14ac:dyDescent="0.25">
      <c r="V40852" t="s">
        <v>48473</v>
      </c>
      <c r="W40852" t="s">
        <v>48474</v>
      </c>
      <c r="Y40852" t="str">
        <f t="shared" si="638"/>
        <v>BUDGET</v>
      </c>
      <c r="Z40852">
        <v>199401</v>
      </c>
      <c r="AA40852">
        <v>209912</v>
      </c>
      <c r="AB40852" t="s">
        <v>495</v>
      </c>
    </row>
    <row r="40853" spans="22:28" x14ac:dyDescent="0.25">
      <c r="V40853" t="s">
        <v>48475</v>
      </c>
      <c r="W40853" t="s">
        <v>48476</v>
      </c>
      <c r="Y40853" t="str">
        <f t="shared" si="638"/>
        <v>H00007</v>
      </c>
      <c r="Z40853">
        <v>199401</v>
      </c>
      <c r="AA40853">
        <v>209912</v>
      </c>
      <c r="AB40853" t="s">
        <v>3568</v>
      </c>
    </row>
    <row r="40854" spans="22:28" x14ac:dyDescent="0.25">
      <c r="V40854" t="s">
        <v>48477</v>
      </c>
      <c r="W40854" t="s">
        <v>48478</v>
      </c>
      <c r="Y40854" t="str">
        <f t="shared" si="638"/>
        <v>H00022</v>
      </c>
      <c r="Z40854">
        <v>199401</v>
      </c>
      <c r="AA40854">
        <v>209912</v>
      </c>
      <c r="AB40854" t="s">
        <v>3568</v>
      </c>
    </row>
    <row r="40855" spans="22:28" x14ac:dyDescent="0.25">
      <c r="V40855" t="s">
        <v>48479</v>
      </c>
      <c r="W40855" t="s">
        <v>48480</v>
      </c>
      <c r="Y40855" t="str">
        <f t="shared" si="638"/>
        <v>H00066</v>
      </c>
      <c r="Z40855">
        <v>199401</v>
      </c>
      <c r="AA40855">
        <v>209912</v>
      </c>
      <c r="AB40855" t="s">
        <v>3568</v>
      </c>
    </row>
    <row r="40856" spans="22:28" x14ac:dyDescent="0.25">
      <c r="V40856" t="s">
        <v>48481</v>
      </c>
      <c r="W40856" t="s">
        <v>48482</v>
      </c>
      <c r="Y40856" t="str">
        <f t="shared" si="638"/>
        <v>H00101</v>
      </c>
      <c r="Z40856">
        <v>199401</v>
      </c>
      <c r="AA40856">
        <v>209912</v>
      </c>
      <c r="AB40856" t="s">
        <v>3568</v>
      </c>
    </row>
    <row r="40857" spans="22:28" x14ac:dyDescent="0.25">
      <c r="V40857" t="s">
        <v>48483</v>
      </c>
      <c r="W40857" t="s">
        <v>48484</v>
      </c>
      <c r="Y40857" t="str">
        <f t="shared" si="638"/>
        <v>H00103</v>
      </c>
      <c r="Z40857">
        <v>199401</v>
      </c>
      <c r="AA40857">
        <v>209912</v>
      </c>
      <c r="AB40857" t="s">
        <v>3568</v>
      </c>
    </row>
    <row r="40858" spans="22:28" x14ac:dyDescent="0.25">
      <c r="V40858" t="s">
        <v>48485</v>
      </c>
      <c r="W40858" t="s">
        <v>48486</v>
      </c>
      <c r="Y40858" t="str">
        <f t="shared" si="638"/>
        <v>H00125</v>
      </c>
      <c r="Z40858">
        <v>199401</v>
      </c>
      <c r="AA40858">
        <v>209912</v>
      </c>
      <c r="AB40858" t="s">
        <v>3568</v>
      </c>
    </row>
    <row r="40859" spans="22:28" x14ac:dyDescent="0.25">
      <c r="V40859" t="s">
        <v>48487</v>
      </c>
      <c r="W40859" t="s">
        <v>48488</v>
      </c>
      <c r="Y40859" t="str">
        <f t="shared" si="638"/>
        <v>H00143</v>
      </c>
      <c r="Z40859">
        <v>199401</v>
      </c>
      <c r="AA40859">
        <v>209912</v>
      </c>
      <c r="AB40859" t="s">
        <v>3568</v>
      </c>
    </row>
    <row r="40860" spans="22:28" x14ac:dyDescent="0.25">
      <c r="V40860" t="s">
        <v>48489</v>
      </c>
      <c r="W40860" t="s">
        <v>48490</v>
      </c>
      <c r="Y40860" t="str">
        <f t="shared" si="638"/>
        <v>H00158</v>
      </c>
      <c r="Z40860">
        <v>199401</v>
      </c>
      <c r="AA40860">
        <v>209912</v>
      </c>
      <c r="AB40860" t="s">
        <v>3568</v>
      </c>
    </row>
    <row r="40861" spans="22:28" x14ac:dyDescent="0.25">
      <c r="V40861" t="s">
        <v>48491</v>
      </c>
      <c r="W40861" t="s">
        <v>48492</v>
      </c>
      <c r="Y40861" t="str">
        <f t="shared" si="638"/>
        <v>H00169</v>
      </c>
      <c r="Z40861">
        <v>199401</v>
      </c>
      <c r="AA40861">
        <v>209912</v>
      </c>
      <c r="AB40861" t="s">
        <v>3568</v>
      </c>
    </row>
    <row r="40862" spans="22:28" x14ac:dyDescent="0.25">
      <c r="V40862" t="s">
        <v>48493</v>
      </c>
      <c r="W40862" t="s">
        <v>48494</v>
      </c>
      <c r="Y40862" t="str">
        <f t="shared" si="638"/>
        <v>H00192</v>
      </c>
      <c r="Z40862">
        <v>199401</v>
      </c>
      <c r="AA40862">
        <v>209912</v>
      </c>
      <c r="AB40862" t="s">
        <v>3568</v>
      </c>
    </row>
    <row r="40863" spans="22:28" x14ac:dyDescent="0.25">
      <c r="V40863" t="s">
        <v>48495</v>
      </c>
      <c r="W40863" t="s">
        <v>48496</v>
      </c>
      <c r="Y40863" t="str">
        <f t="shared" si="638"/>
        <v>H00206</v>
      </c>
      <c r="Z40863">
        <v>199401</v>
      </c>
      <c r="AA40863">
        <v>209912</v>
      </c>
      <c r="AB40863" t="s">
        <v>3568</v>
      </c>
    </row>
    <row r="40864" spans="22:28" x14ac:dyDescent="0.25">
      <c r="V40864" t="s">
        <v>48497</v>
      </c>
      <c r="W40864" t="s">
        <v>48498</v>
      </c>
      <c r="Y40864" t="str">
        <f t="shared" si="638"/>
        <v>H00224</v>
      </c>
      <c r="Z40864">
        <v>199401</v>
      </c>
      <c r="AA40864">
        <v>209912</v>
      </c>
      <c r="AB40864" t="s">
        <v>3568</v>
      </c>
    </row>
    <row r="40865" spans="22:28" x14ac:dyDescent="0.25">
      <c r="V40865" t="s">
        <v>48499</v>
      </c>
      <c r="W40865" t="s">
        <v>21525</v>
      </c>
      <c r="Y40865" t="str">
        <f t="shared" si="638"/>
        <v>H00240</v>
      </c>
      <c r="Z40865">
        <v>199401</v>
      </c>
      <c r="AA40865">
        <v>209912</v>
      </c>
      <c r="AB40865" t="s">
        <v>3568</v>
      </c>
    </row>
    <row r="40866" spans="22:28" x14ac:dyDescent="0.25">
      <c r="V40866" t="s">
        <v>48500</v>
      </c>
      <c r="W40866" t="s">
        <v>48501</v>
      </c>
      <c r="Y40866" t="str">
        <f t="shared" si="638"/>
        <v>H00295</v>
      </c>
      <c r="Z40866">
        <v>199401</v>
      </c>
      <c r="AA40866">
        <v>209912</v>
      </c>
      <c r="AB40866" t="s">
        <v>495</v>
      </c>
    </row>
    <row r="40867" spans="22:28" x14ac:dyDescent="0.25">
      <c r="V40867" t="s">
        <v>48502</v>
      </c>
      <c r="W40867" t="s">
        <v>48503</v>
      </c>
      <c r="Y40867" t="str">
        <f t="shared" si="638"/>
        <v>H00309</v>
      </c>
      <c r="Z40867">
        <v>199401</v>
      </c>
      <c r="AA40867">
        <v>209912</v>
      </c>
      <c r="AB40867" t="s">
        <v>3568</v>
      </c>
    </row>
    <row r="40868" spans="22:28" x14ac:dyDescent="0.25">
      <c r="V40868" t="s">
        <v>48504</v>
      </c>
      <c r="W40868" t="s">
        <v>22243</v>
      </c>
      <c r="Y40868" t="str">
        <f t="shared" si="638"/>
        <v>H00321</v>
      </c>
      <c r="Z40868">
        <v>199401</v>
      </c>
      <c r="AA40868">
        <v>209912</v>
      </c>
      <c r="AB40868" t="s">
        <v>3568</v>
      </c>
    </row>
    <row r="40869" spans="22:28" x14ac:dyDescent="0.25">
      <c r="V40869" t="s">
        <v>48505</v>
      </c>
      <c r="W40869" t="s">
        <v>48506</v>
      </c>
      <c r="Y40869" t="str">
        <f t="shared" si="638"/>
        <v>H00343</v>
      </c>
      <c r="Z40869">
        <v>199401</v>
      </c>
      <c r="AA40869">
        <v>209912</v>
      </c>
      <c r="AB40869" t="s">
        <v>3568</v>
      </c>
    </row>
    <row r="40870" spans="22:28" x14ac:dyDescent="0.25">
      <c r="V40870" t="s">
        <v>48507</v>
      </c>
      <c r="W40870" t="s">
        <v>48508</v>
      </c>
      <c r="Y40870" t="str">
        <f t="shared" si="638"/>
        <v>H00376</v>
      </c>
      <c r="Z40870">
        <v>199401</v>
      </c>
      <c r="AA40870">
        <v>209912</v>
      </c>
      <c r="AB40870" t="s">
        <v>3568</v>
      </c>
    </row>
    <row r="40871" spans="22:28" x14ac:dyDescent="0.25">
      <c r="V40871" t="s">
        <v>48509</v>
      </c>
      <c r="W40871" t="s">
        <v>48510</v>
      </c>
      <c r="Y40871" t="str">
        <f t="shared" si="638"/>
        <v>H00379</v>
      </c>
      <c r="Z40871">
        <v>199401</v>
      </c>
      <c r="AA40871">
        <v>209912</v>
      </c>
      <c r="AB40871" t="s">
        <v>3568</v>
      </c>
    </row>
    <row r="40872" spans="22:28" x14ac:dyDescent="0.25">
      <c r="V40872" t="s">
        <v>48511</v>
      </c>
      <c r="W40872" t="s">
        <v>48512</v>
      </c>
      <c r="Y40872" t="str">
        <f t="shared" si="638"/>
        <v>H00428</v>
      </c>
      <c r="Z40872">
        <v>199401</v>
      </c>
      <c r="AA40872">
        <v>209912</v>
      </c>
      <c r="AB40872" t="s">
        <v>3568</v>
      </c>
    </row>
    <row r="40873" spans="22:28" x14ac:dyDescent="0.25">
      <c r="V40873" t="s">
        <v>48513</v>
      </c>
      <c r="W40873" t="s">
        <v>48514</v>
      </c>
      <c r="Y40873" t="str">
        <f t="shared" si="638"/>
        <v>H00446</v>
      </c>
      <c r="Z40873">
        <v>199401</v>
      </c>
      <c r="AA40873">
        <v>209912</v>
      </c>
      <c r="AB40873" t="s">
        <v>3568</v>
      </c>
    </row>
    <row r="40874" spans="22:28" x14ac:dyDescent="0.25">
      <c r="V40874" t="s">
        <v>48515</v>
      </c>
      <c r="W40874" t="s">
        <v>48516</v>
      </c>
      <c r="Y40874" t="str">
        <f t="shared" si="638"/>
        <v>H00479</v>
      </c>
      <c r="Z40874">
        <v>199401</v>
      </c>
      <c r="AA40874">
        <v>209912</v>
      </c>
      <c r="AB40874" t="s">
        <v>3568</v>
      </c>
    </row>
    <row r="40875" spans="22:28" x14ac:dyDescent="0.25">
      <c r="V40875" t="s">
        <v>48517</v>
      </c>
      <c r="W40875" t="s">
        <v>48518</v>
      </c>
      <c r="Y40875" t="str">
        <f t="shared" si="638"/>
        <v>H00505</v>
      </c>
      <c r="Z40875">
        <v>199401</v>
      </c>
      <c r="AA40875">
        <v>209912</v>
      </c>
      <c r="AB40875" t="s">
        <v>3568</v>
      </c>
    </row>
    <row r="40876" spans="22:28" x14ac:dyDescent="0.25">
      <c r="V40876" t="s">
        <v>48519</v>
      </c>
      <c r="W40876" t="s">
        <v>48520</v>
      </c>
      <c r="Y40876" t="str">
        <f t="shared" si="638"/>
        <v>H00527</v>
      </c>
      <c r="Z40876">
        <v>199401</v>
      </c>
      <c r="AA40876">
        <v>209912</v>
      </c>
      <c r="AB40876" t="s">
        <v>3568</v>
      </c>
    </row>
    <row r="40877" spans="22:28" x14ac:dyDescent="0.25">
      <c r="V40877" t="s">
        <v>48521</v>
      </c>
      <c r="W40877" t="s">
        <v>48522</v>
      </c>
      <c r="Y40877" t="str">
        <f t="shared" si="638"/>
        <v>H00550</v>
      </c>
      <c r="Z40877">
        <v>199401</v>
      </c>
      <c r="AA40877">
        <v>209912</v>
      </c>
      <c r="AB40877" t="s">
        <v>3568</v>
      </c>
    </row>
    <row r="40878" spans="22:28" x14ac:dyDescent="0.25">
      <c r="V40878" t="s">
        <v>48523</v>
      </c>
      <c r="W40878" t="s">
        <v>48524</v>
      </c>
      <c r="Y40878" t="str">
        <f t="shared" si="638"/>
        <v>H00572</v>
      </c>
      <c r="Z40878">
        <v>199401</v>
      </c>
      <c r="AA40878">
        <v>209912</v>
      </c>
      <c r="AB40878" t="s">
        <v>3568</v>
      </c>
    </row>
    <row r="40879" spans="22:28" x14ac:dyDescent="0.25">
      <c r="V40879" t="s">
        <v>48525</v>
      </c>
      <c r="W40879" t="s">
        <v>48526</v>
      </c>
      <c r="Y40879" t="str">
        <f t="shared" si="638"/>
        <v>H01188</v>
      </c>
      <c r="Z40879">
        <v>199401</v>
      </c>
      <c r="AA40879">
        <v>209912</v>
      </c>
      <c r="AB40879" t="s">
        <v>3568</v>
      </c>
    </row>
    <row r="40880" spans="22:28" x14ac:dyDescent="0.25">
      <c r="V40880" t="s">
        <v>48527</v>
      </c>
      <c r="W40880" t="s">
        <v>48528</v>
      </c>
      <c r="Y40880" t="str">
        <f t="shared" si="638"/>
        <v>H01432</v>
      </c>
      <c r="Z40880">
        <v>199401</v>
      </c>
      <c r="AA40880">
        <v>209912</v>
      </c>
      <c r="AB40880" t="s">
        <v>3568</v>
      </c>
    </row>
    <row r="40881" spans="22:28" x14ac:dyDescent="0.25">
      <c r="V40881" t="s">
        <v>48529</v>
      </c>
      <c r="W40881" t="s">
        <v>48530</v>
      </c>
      <c r="Y40881" t="str">
        <f t="shared" si="638"/>
        <v>H01454</v>
      </c>
      <c r="Z40881">
        <v>199401</v>
      </c>
      <c r="AA40881">
        <v>209912</v>
      </c>
      <c r="AB40881" t="s">
        <v>3568</v>
      </c>
    </row>
    <row r="40882" spans="22:28" x14ac:dyDescent="0.25">
      <c r="V40882" t="s">
        <v>48531</v>
      </c>
      <c r="W40882" t="s">
        <v>48532</v>
      </c>
      <c r="Y40882" t="str">
        <f t="shared" si="638"/>
        <v>H01498</v>
      </c>
      <c r="Z40882">
        <v>199401</v>
      </c>
      <c r="AA40882">
        <v>209912</v>
      </c>
      <c r="AB40882" t="s">
        <v>3568</v>
      </c>
    </row>
    <row r="40883" spans="22:28" x14ac:dyDescent="0.25">
      <c r="V40883" t="s">
        <v>48533</v>
      </c>
      <c r="W40883" t="s">
        <v>48534</v>
      </c>
      <c r="Y40883" t="str">
        <f t="shared" si="638"/>
        <v>H01605</v>
      </c>
      <c r="Z40883">
        <v>199401</v>
      </c>
      <c r="AA40883">
        <v>209912</v>
      </c>
      <c r="AB40883" t="s">
        <v>495</v>
      </c>
    </row>
    <row r="40884" spans="22:28" x14ac:dyDescent="0.25">
      <c r="V40884" t="s">
        <v>48535</v>
      </c>
      <c r="W40884" t="s">
        <v>48536</v>
      </c>
      <c r="Y40884" t="str">
        <f t="shared" si="638"/>
        <v>H01982</v>
      </c>
      <c r="Z40884">
        <v>199401</v>
      </c>
      <c r="AA40884">
        <v>209912</v>
      </c>
      <c r="AB40884" t="s">
        <v>3568</v>
      </c>
    </row>
    <row r="40885" spans="22:28" x14ac:dyDescent="0.25">
      <c r="V40885" t="s">
        <v>48537</v>
      </c>
      <c r="W40885" t="s">
        <v>48538</v>
      </c>
      <c r="Y40885" t="str">
        <f t="shared" si="638"/>
        <v>H01993</v>
      </c>
      <c r="Z40885">
        <v>199401</v>
      </c>
      <c r="AA40885">
        <v>209912</v>
      </c>
      <c r="AB40885" t="s">
        <v>3568</v>
      </c>
    </row>
    <row r="40886" spans="22:28" x14ac:dyDescent="0.25">
      <c r="V40886" t="s">
        <v>48539</v>
      </c>
      <c r="W40886" t="s">
        <v>38276</v>
      </c>
      <c r="Y40886" t="str">
        <f t="shared" si="638"/>
        <v>H02015</v>
      </c>
      <c r="Z40886">
        <v>199401</v>
      </c>
      <c r="AA40886">
        <v>209912</v>
      </c>
      <c r="AB40886" t="s">
        <v>3568</v>
      </c>
    </row>
    <row r="40887" spans="22:28" x14ac:dyDescent="0.25">
      <c r="V40887" t="s">
        <v>48540</v>
      </c>
      <c r="W40887" t="s">
        <v>48541</v>
      </c>
      <c r="Y40887" t="str">
        <f t="shared" si="638"/>
        <v>H02026</v>
      </c>
      <c r="Z40887">
        <v>199401</v>
      </c>
      <c r="AA40887">
        <v>209912</v>
      </c>
      <c r="AB40887" t="s">
        <v>3568</v>
      </c>
    </row>
    <row r="40888" spans="22:28" x14ac:dyDescent="0.25">
      <c r="V40888" t="s">
        <v>48542</v>
      </c>
      <c r="W40888" t="s">
        <v>48543</v>
      </c>
      <c r="Y40888" t="str">
        <f t="shared" si="638"/>
        <v>H02048</v>
      </c>
      <c r="Z40888">
        <v>199401</v>
      </c>
      <c r="AA40888">
        <v>209912</v>
      </c>
      <c r="AB40888" t="s">
        <v>3568</v>
      </c>
    </row>
    <row r="40889" spans="22:28" x14ac:dyDescent="0.25">
      <c r="V40889" t="s">
        <v>48544</v>
      </c>
      <c r="W40889" t="s">
        <v>48545</v>
      </c>
      <c r="Y40889" t="str">
        <f t="shared" si="638"/>
        <v>H02082</v>
      </c>
      <c r="Z40889">
        <v>199401</v>
      </c>
      <c r="AA40889">
        <v>209912</v>
      </c>
      <c r="AB40889" t="s">
        <v>3568</v>
      </c>
    </row>
    <row r="40890" spans="22:28" x14ac:dyDescent="0.25">
      <c r="V40890" t="s">
        <v>48546</v>
      </c>
      <c r="W40890" t="s">
        <v>48547</v>
      </c>
      <c r="Y40890" t="str">
        <f t="shared" si="638"/>
        <v>H02130</v>
      </c>
      <c r="Z40890">
        <v>199401</v>
      </c>
      <c r="AA40890">
        <v>209912</v>
      </c>
      <c r="AB40890" t="s">
        <v>3568</v>
      </c>
    </row>
    <row r="40891" spans="22:28" x14ac:dyDescent="0.25">
      <c r="V40891" t="s">
        <v>48548</v>
      </c>
      <c r="W40891" t="s">
        <v>48549</v>
      </c>
      <c r="Y40891" t="str">
        <f t="shared" si="638"/>
        <v>H02196</v>
      </c>
      <c r="Z40891">
        <v>199401</v>
      </c>
      <c r="AA40891">
        <v>209912</v>
      </c>
      <c r="AB40891" t="s">
        <v>3568</v>
      </c>
    </row>
    <row r="40892" spans="22:28" x14ac:dyDescent="0.25">
      <c r="V40892" t="s">
        <v>48550</v>
      </c>
      <c r="W40892" t="s">
        <v>48551</v>
      </c>
      <c r="Y40892" t="str">
        <f t="shared" si="638"/>
        <v>H02233</v>
      </c>
      <c r="Z40892">
        <v>199401</v>
      </c>
      <c r="AA40892">
        <v>209912</v>
      </c>
      <c r="AB40892" t="s">
        <v>3568</v>
      </c>
    </row>
    <row r="40893" spans="22:28" x14ac:dyDescent="0.25">
      <c r="V40893" t="s">
        <v>48552</v>
      </c>
      <c r="W40893" t="s">
        <v>48553</v>
      </c>
      <c r="Y40893" t="str">
        <f t="shared" si="638"/>
        <v>H02277</v>
      </c>
      <c r="Z40893">
        <v>199401</v>
      </c>
      <c r="AA40893">
        <v>209912</v>
      </c>
      <c r="AB40893" t="s">
        <v>3568</v>
      </c>
    </row>
    <row r="40894" spans="22:28" x14ac:dyDescent="0.25">
      <c r="V40894" t="s">
        <v>48554</v>
      </c>
      <c r="W40894" t="s">
        <v>48555</v>
      </c>
      <c r="Y40894" t="str">
        <f t="shared" si="638"/>
        <v>H02381</v>
      </c>
      <c r="Z40894">
        <v>199401</v>
      </c>
      <c r="AA40894">
        <v>209912</v>
      </c>
      <c r="AB40894" t="s">
        <v>3568</v>
      </c>
    </row>
    <row r="40895" spans="22:28" x14ac:dyDescent="0.25">
      <c r="V40895" t="s">
        <v>48556</v>
      </c>
      <c r="W40895" t="s">
        <v>48557</v>
      </c>
      <c r="Y40895" t="str">
        <f t="shared" si="638"/>
        <v>H02428</v>
      </c>
      <c r="Z40895">
        <v>199401</v>
      </c>
      <c r="AA40895">
        <v>209912</v>
      </c>
      <c r="AB40895" t="s">
        <v>3568</v>
      </c>
    </row>
    <row r="40896" spans="22:28" x14ac:dyDescent="0.25">
      <c r="V40896" t="s">
        <v>48558</v>
      </c>
      <c r="W40896" t="s">
        <v>48559</v>
      </c>
      <c r="Y40896" t="str">
        <f t="shared" si="638"/>
        <v>H02439</v>
      </c>
      <c r="Z40896">
        <v>199401</v>
      </c>
      <c r="AA40896">
        <v>209912</v>
      </c>
      <c r="AB40896" t="s">
        <v>495</v>
      </c>
    </row>
    <row r="40897" spans="22:28" x14ac:dyDescent="0.25">
      <c r="V40897" t="s">
        <v>48560</v>
      </c>
      <c r="W40897" t="s">
        <v>48561</v>
      </c>
      <c r="Y40897" t="str">
        <f t="shared" si="638"/>
        <v>H02440</v>
      </c>
      <c r="Z40897">
        <v>199401</v>
      </c>
      <c r="AA40897">
        <v>209912</v>
      </c>
      <c r="AB40897" t="s">
        <v>3568</v>
      </c>
    </row>
    <row r="40898" spans="22:28" x14ac:dyDescent="0.25">
      <c r="V40898" t="s">
        <v>48562</v>
      </c>
      <c r="W40898" t="s">
        <v>48563</v>
      </c>
      <c r="Y40898" t="str">
        <f t="shared" si="638"/>
        <v>H02473</v>
      </c>
      <c r="Z40898">
        <v>199401</v>
      </c>
      <c r="AA40898">
        <v>209912</v>
      </c>
      <c r="AB40898" t="s">
        <v>3568</v>
      </c>
    </row>
    <row r="40899" spans="22:28" x14ac:dyDescent="0.25">
      <c r="V40899" t="s">
        <v>48564</v>
      </c>
      <c r="W40899" t="s">
        <v>48565</v>
      </c>
      <c r="Y40899" t="str">
        <f t="shared" si="638"/>
        <v>H02495</v>
      </c>
      <c r="Z40899">
        <v>199401</v>
      </c>
      <c r="AA40899">
        <v>209912</v>
      </c>
      <c r="AB40899" t="s">
        <v>3568</v>
      </c>
    </row>
    <row r="40900" spans="22:28" x14ac:dyDescent="0.25">
      <c r="V40900" t="s">
        <v>48566</v>
      </c>
      <c r="W40900" t="s">
        <v>48567</v>
      </c>
      <c r="Y40900" t="str">
        <f t="shared" ref="Y40900:Y40963" si="639">TEXT(V40900,"000000")</f>
        <v>H02521</v>
      </c>
      <c r="Z40900">
        <v>199401</v>
      </c>
      <c r="AA40900">
        <v>209912</v>
      </c>
      <c r="AB40900" t="s">
        <v>495</v>
      </c>
    </row>
    <row r="40901" spans="22:28" x14ac:dyDescent="0.25">
      <c r="V40901" t="s">
        <v>48568</v>
      </c>
      <c r="W40901" t="s">
        <v>48569</v>
      </c>
      <c r="Y40901" t="str">
        <f t="shared" si="639"/>
        <v>H02543</v>
      </c>
      <c r="Z40901">
        <v>199401</v>
      </c>
      <c r="AA40901">
        <v>209912</v>
      </c>
      <c r="AB40901" t="s">
        <v>3568</v>
      </c>
    </row>
    <row r="40902" spans="22:28" x14ac:dyDescent="0.25">
      <c r="V40902" t="s">
        <v>48570</v>
      </c>
      <c r="W40902" t="s">
        <v>37778</v>
      </c>
      <c r="Y40902" t="str">
        <f t="shared" si="639"/>
        <v>H02554</v>
      </c>
      <c r="Z40902">
        <v>199401</v>
      </c>
      <c r="AA40902">
        <v>209912</v>
      </c>
      <c r="AB40902" t="s">
        <v>3568</v>
      </c>
    </row>
    <row r="40903" spans="22:28" x14ac:dyDescent="0.25">
      <c r="V40903" t="s">
        <v>48571</v>
      </c>
      <c r="W40903" t="s">
        <v>48572</v>
      </c>
      <c r="Y40903" t="str">
        <f t="shared" si="639"/>
        <v>H02565</v>
      </c>
      <c r="Z40903">
        <v>199401</v>
      </c>
      <c r="AA40903">
        <v>209912</v>
      </c>
      <c r="AB40903" t="s">
        <v>3568</v>
      </c>
    </row>
    <row r="40904" spans="22:28" x14ac:dyDescent="0.25">
      <c r="V40904" t="s">
        <v>48573</v>
      </c>
      <c r="W40904" t="s">
        <v>48574</v>
      </c>
      <c r="Y40904" t="str">
        <f t="shared" si="639"/>
        <v>H02602</v>
      </c>
      <c r="Z40904">
        <v>199401</v>
      </c>
      <c r="AA40904">
        <v>209912</v>
      </c>
      <c r="AB40904" t="s">
        <v>3568</v>
      </c>
    </row>
    <row r="40905" spans="22:28" x14ac:dyDescent="0.25">
      <c r="V40905" t="s">
        <v>48575</v>
      </c>
      <c r="W40905" t="s">
        <v>48576</v>
      </c>
      <c r="Y40905" t="str">
        <f t="shared" si="639"/>
        <v>H02750</v>
      </c>
      <c r="Z40905">
        <v>199401</v>
      </c>
      <c r="AA40905">
        <v>209912</v>
      </c>
      <c r="AB40905" t="s">
        <v>3568</v>
      </c>
    </row>
    <row r="40906" spans="22:28" x14ac:dyDescent="0.25">
      <c r="V40906" t="s">
        <v>48577</v>
      </c>
      <c r="W40906" t="s">
        <v>48578</v>
      </c>
      <c r="Y40906" t="str">
        <f t="shared" si="639"/>
        <v>H02761</v>
      </c>
      <c r="Z40906">
        <v>199401</v>
      </c>
      <c r="AA40906">
        <v>209912</v>
      </c>
      <c r="AB40906" t="s">
        <v>3568</v>
      </c>
    </row>
    <row r="40907" spans="22:28" x14ac:dyDescent="0.25">
      <c r="V40907" t="s">
        <v>48579</v>
      </c>
      <c r="W40907" t="s">
        <v>48580</v>
      </c>
      <c r="Y40907" t="str">
        <f t="shared" si="639"/>
        <v>H02772</v>
      </c>
      <c r="Z40907">
        <v>199401</v>
      </c>
      <c r="AA40907">
        <v>209912</v>
      </c>
      <c r="AB40907" t="s">
        <v>3568</v>
      </c>
    </row>
    <row r="40908" spans="22:28" x14ac:dyDescent="0.25">
      <c r="V40908" t="s">
        <v>48581</v>
      </c>
      <c r="W40908" t="s">
        <v>48582</v>
      </c>
      <c r="Y40908" t="str">
        <f t="shared" si="639"/>
        <v>H02794</v>
      </c>
      <c r="Z40908">
        <v>199401</v>
      </c>
      <c r="AA40908">
        <v>209912</v>
      </c>
      <c r="AB40908" t="s">
        <v>3568</v>
      </c>
    </row>
    <row r="40909" spans="22:28" x14ac:dyDescent="0.25">
      <c r="V40909" t="s">
        <v>48583</v>
      </c>
      <c r="W40909" t="s">
        <v>48584</v>
      </c>
      <c r="Y40909" t="str">
        <f t="shared" si="639"/>
        <v>H02886</v>
      </c>
      <c r="Z40909">
        <v>199401</v>
      </c>
      <c r="AA40909">
        <v>209912</v>
      </c>
      <c r="AB40909" t="s">
        <v>3568</v>
      </c>
    </row>
    <row r="40910" spans="22:28" x14ac:dyDescent="0.25">
      <c r="V40910" t="s">
        <v>48585</v>
      </c>
      <c r="W40910" t="s">
        <v>39219</v>
      </c>
      <c r="Y40910" t="str">
        <f t="shared" si="639"/>
        <v>H02897</v>
      </c>
      <c r="Z40910">
        <v>199401</v>
      </c>
      <c r="AA40910">
        <v>209912</v>
      </c>
      <c r="AB40910" t="s">
        <v>3568</v>
      </c>
    </row>
    <row r="40911" spans="22:28" x14ac:dyDescent="0.25">
      <c r="V40911" t="s">
        <v>48586</v>
      </c>
      <c r="W40911" t="s">
        <v>48587</v>
      </c>
      <c r="Y40911" t="str">
        <f t="shared" si="639"/>
        <v>H02945</v>
      </c>
      <c r="Z40911">
        <v>199401</v>
      </c>
      <c r="AA40911">
        <v>209912</v>
      </c>
      <c r="AB40911" t="s">
        <v>3568</v>
      </c>
    </row>
    <row r="40912" spans="22:28" x14ac:dyDescent="0.25">
      <c r="V40912" t="s">
        <v>48588</v>
      </c>
      <c r="W40912" t="s">
        <v>19429</v>
      </c>
      <c r="Y40912" t="str">
        <f t="shared" si="639"/>
        <v>H02956</v>
      </c>
      <c r="Z40912">
        <v>199401</v>
      </c>
      <c r="AA40912">
        <v>209912</v>
      </c>
      <c r="AB40912" t="s">
        <v>495</v>
      </c>
    </row>
    <row r="40913" spans="22:28" x14ac:dyDescent="0.25">
      <c r="V40913" t="s">
        <v>48589</v>
      </c>
      <c r="W40913" t="s">
        <v>22159</v>
      </c>
      <c r="Y40913" t="str">
        <f t="shared" si="639"/>
        <v>H03469</v>
      </c>
      <c r="Z40913">
        <v>199401</v>
      </c>
      <c r="AA40913">
        <v>209912</v>
      </c>
      <c r="AB40913" t="s">
        <v>3568</v>
      </c>
    </row>
    <row r="40914" spans="22:28" x14ac:dyDescent="0.25">
      <c r="V40914" t="s">
        <v>48590</v>
      </c>
      <c r="W40914" t="s">
        <v>48591</v>
      </c>
      <c r="Y40914" t="str">
        <f t="shared" si="639"/>
        <v>H03528</v>
      </c>
      <c r="Z40914">
        <v>199401</v>
      </c>
      <c r="AA40914">
        <v>209912</v>
      </c>
      <c r="AB40914" t="s">
        <v>3568</v>
      </c>
    </row>
    <row r="40915" spans="22:28" x14ac:dyDescent="0.25">
      <c r="V40915" t="s">
        <v>48592</v>
      </c>
      <c r="W40915" t="s">
        <v>48593</v>
      </c>
      <c r="Y40915" t="str">
        <f t="shared" si="639"/>
        <v>H03562</v>
      </c>
      <c r="Z40915">
        <v>199401</v>
      </c>
      <c r="AA40915">
        <v>209912</v>
      </c>
      <c r="AB40915" t="s">
        <v>3568</v>
      </c>
    </row>
    <row r="40916" spans="22:28" x14ac:dyDescent="0.25">
      <c r="V40916" t="s">
        <v>48594</v>
      </c>
      <c r="W40916" t="s">
        <v>48595</v>
      </c>
      <c r="Y40916" t="str">
        <f t="shared" si="639"/>
        <v>H03698</v>
      </c>
      <c r="Z40916">
        <v>199401</v>
      </c>
      <c r="AA40916">
        <v>209912</v>
      </c>
      <c r="AB40916" t="s">
        <v>3568</v>
      </c>
    </row>
    <row r="40917" spans="22:28" x14ac:dyDescent="0.25">
      <c r="V40917" t="s">
        <v>48596</v>
      </c>
      <c r="W40917" t="s">
        <v>48597</v>
      </c>
      <c r="Y40917" t="str">
        <f t="shared" si="639"/>
        <v>H03908</v>
      </c>
      <c r="Z40917">
        <v>199401</v>
      </c>
      <c r="AA40917">
        <v>209912</v>
      </c>
      <c r="AB40917" t="s">
        <v>495</v>
      </c>
    </row>
    <row r="40918" spans="22:28" x14ac:dyDescent="0.25">
      <c r="V40918" t="s">
        <v>48598</v>
      </c>
      <c r="W40918" t="s">
        <v>48599</v>
      </c>
      <c r="Y40918" t="str">
        <f t="shared" si="639"/>
        <v>H03920</v>
      </c>
      <c r="Z40918">
        <v>199401</v>
      </c>
      <c r="AA40918">
        <v>209912</v>
      </c>
      <c r="AB40918" t="s">
        <v>3568</v>
      </c>
    </row>
    <row r="40919" spans="22:28" x14ac:dyDescent="0.25">
      <c r="V40919" t="s">
        <v>48600</v>
      </c>
      <c r="W40919" t="s">
        <v>48601</v>
      </c>
      <c r="Y40919" t="str">
        <f t="shared" si="639"/>
        <v>H04547</v>
      </c>
      <c r="Z40919">
        <v>199401</v>
      </c>
      <c r="AA40919">
        <v>209912</v>
      </c>
      <c r="AB40919" t="s">
        <v>3568</v>
      </c>
    </row>
    <row r="40920" spans="22:28" x14ac:dyDescent="0.25">
      <c r="V40920" t="s">
        <v>48602</v>
      </c>
      <c r="W40920" t="s">
        <v>48603</v>
      </c>
      <c r="Y40920" t="str">
        <f t="shared" si="639"/>
        <v>H05533</v>
      </c>
      <c r="Z40920">
        <v>199401</v>
      </c>
      <c r="AA40920">
        <v>209912</v>
      </c>
      <c r="AB40920" t="s">
        <v>3568</v>
      </c>
    </row>
    <row r="40921" spans="22:28" x14ac:dyDescent="0.25">
      <c r="V40921" t="s">
        <v>48604</v>
      </c>
      <c r="W40921" t="s">
        <v>22593</v>
      </c>
      <c r="Y40921" t="str">
        <f t="shared" si="639"/>
        <v>H05566</v>
      </c>
      <c r="Z40921">
        <v>199401</v>
      </c>
      <c r="AA40921">
        <v>209912</v>
      </c>
      <c r="AB40921" t="s">
        <v>3568</v>
      </c>
    </row>
    <row r="40922" spans="22:28" x14ac:dyDescent="0.25">
      <c r="V40922" t="s">
        <v>48605</v>
      </c>
      <c r="W40922" t="s">
        <v>48606</v>
      </c>
      <c r="Y40922" t="str">
        <f t="shared" si="639"/>
        <v>H07238</v>
      </c>
      <c r="Z40922">
        <v>199401</v>
      </c>
      <c r="AA40922">
        <v>209912</v>
      </c>
      <c r="AB40922" t="s">
        <v>3568</v>
      </c>
    </row>
    <row r="40923" spans="22:28" x14ac:dyDescent="0.25">
      <c r="V40923" t="s">
        <v>48607</v>
      </c>
      <c r="W40923" t="s">
        <v>48608</v>
      </c>
      <c r="Y40923" t="str">
        <f t="shared" si="639"/>
        <v>H07755</v>
      </c>
      <c r="Z40923">
        <v>199401</v>
      </c>
      <c r="AA40923">
        <v>209912</v>
      </c>
      <c r="AB40923" t="s">
        <v>3568</v>
      </c>
    </row>
    <row r="40924" spans="22:28" x14ac:dyDescent="0.25">
      <c r="V40924" t="s">
        <v>48609</v>
      </c>
      <c r="W40924" t="s">
        <v>48610</v>
      </c>
      <c r="Y40924" t="str">
        <f t="shared" si="639"/>
        <v>H08833</v>
      </c>
      <c r="Z40924">
        <v>199401</v>
      </c>
      <c r="AA40924">
        <v>209912</v>
      </c>
      <c r="AB40924" t="s">
        <v>3568</v>
      </c>
    </row>
    <row r="40925" spans="22:28" x14ac:dyDescent="0.25">
      <c r="V40925" t="s">
        <v>48611</v>
      </c>
      <c r="W40925" t="s">
        <v>48612</v>
      </c>
      <c r="Y40925" t="str">
        <f t="shared" si="639"/>
        <v>H09564</v>
      </c>
      <c r="Z40925">
        <v>199401</v>
      </c>
      <c r="AA40925">
        <v>209912</v>
      </c>
      <c r="AB40925" t="s">
        <v>3568</v>
      </c>
    </row>
    <row r="40926" spans="22:28" x14ac:dyDescent="0.25">
      <c r="V40926" t="s">
        <v>48613</v>
      </c>
      <c r="W40926" t="s">
        <v>9559</v>
      </c>
      <c r="Y40926" t="str">
        <f t="shared" si="639"/>
        <v>H09612</v>
      </c>
      <c r="Z40926">
        <v>199401</v>
      </c>
      <c r="AA40926">
        <v>209912</v>
      </c>
      <c r="AB40926" t="s">
        <v>3568</v>
      </c>
    </row>
    <row r="40927" spans="22:28" x14ac:dyDescent="0.25">
      <c r="V40927" t="s">
        <v>48614</v>
      </c>
      <c r="W40927" t="s">
        <v>11199</v>
      </c>
      <c r="Y40927" t="str">
        <f t="shared" si="639"/>
        <v>H09623</v>
      </c>
      <c r="Z40927">
        <v>199401</v>
      </c>
      <c r="AA40927">
        <v>209912</v>
      </c>
      <c r="AB40927" t="s">
        <v>3568</v>
      </c>
    </row>
    <row r="40928" spans="22:28" x14ac:dyDescent="0.25">
      <c r="V40928" t="s">
        <v>48615</v>
      </c>
      <c r="W40928" t="s">
        <v>48616</v>
      </c>
      <c r="Y40928" t="str">
        <f t="shared" si="639"/>
        <v>H09634</v>
      </c>
      <c r="Z40928">
        <v>199401</v>
      </c>
      <c r="AA40928">
        <v>209912</v>
      </c>
      <c r="AB40928" t="s">
        <v>3568</v>
      </c>
    </row>
    <row r="40929" spans="22:28" x14ac:dyDescent="0.25">
      <c r="V40929" t="s">
        <v>48617</v>
      </c>
      <c r="W40929" t="s">
        <v>48618</v>
      </c>
      <c r="Y40929" t="str">
        <f t="shared" si="639"/>
        <v>H10001</v>
      </c>
      <c r="Z40929">
        <v>199401</v>
      </c>
      <c r="AA40929">
        <v>209912</v>
      </c>
      <c r="AB40929" t="s">
        <v>3568</v>
      </c>
    </row>
    <row r="40930" spans="22:28" x14ac:dyDescent="0.25">
      <c r="V40930" t="s">
        <v>48619</v>
      </c>
      <c r="W40930" t="s">
        <v>48620</v>
      </c>
      <c r="Y40930" t="str">
        <f t="shared" si="639"/>
        <v>H10012</v>
      </c>
      <c r="Z40930">
        <v>199401</v>
      </c>
      <c r="AA40930">
        <v>209912</v>
      </c>
      <c r="AB40930" t="s">
        <v>3568</v>
      </c>
    </row>
    <row r="40931" spans="22:28" x14ac:dyDescent="0.25">
      <c r="V40931" t="s">
        <v>48621</v>
      </c>
      <c r="W40931" t="s">
        <v>48622</v>
      </c>
      <c r="Y40931" t="str">
        <f t="shared" si="639"/>
        <v>H10528</v>
      </c>
      <c r="Z40931">
        <v>199401</v>
      </c>
      <c r="AA40931">
        <v>209912</v>
      </c>
      <c r="AB40931" t="s">
        <v>3568</v>
      </c>
    </row>
    <row r="40932" spans="22:28" x14ac:dyDescent="0.25">
      <c r="V40932" t="s">
        <v>48623</v>
      </c>
      <c r="W40932" t="s">
        <v>48624</v>
      </c>
      <c r="Y40932" t="str">
        <f t="shared" si="639"/>
        <v>H10595</v>
      </c>
      <c r="Z40932">
        <v>199401</v>
      </c>
      <c r="AA40932">
        <v>209912</v>
      </c>
      <c r="AB40932" t="s">
        <v>3568</v>
      </c>
    </row>
    <row r="40933" spans="22:28" x14ac:dyDescent="0.25">
      <c r="V40933" t="s">
        <v>48625</v>
      </c>
      <c r="W40933" t="s">
        <v>48626</v>
      </c>
      <c r="Y40933" t="str">
        <f t="shared" si="639"/>
        <v>H10596</v>
      </c>
      <c r="Z40933">
        <v>199401</v>
      </c>
      <c r="AA40933">
        <v>209912</v>
      </c>
      <c r="AB40933" t="s">
        <v>3568</v>
      </c>
    </row>
    <row r="40934" spans="22:28" x14ac:dyDescent="0.25">
      <c r="V40934" t="s">
        <v>48627</v>
      </c>
      <c r="W40934" t="s">
        <v>48628</v>
      </c>
      <c r="Y40934" t="str">
        <f t="shared" si="639"/>
        <v>H10605</v>
      </c>
      <c r="Z40934">
        <v>199401</v>
      </c>
      <c r="AA40934">
        <v>209912</v>
      </c>
      <c r="AB40934" t="s">
        <v>3568</v>
      </c>
    </row>
    <row r="40935" spans="22:28" x14ac:dyDescent="0.25">
      <c r="V40935" t="s">
        <v>48629</v>
      </c>
      <c r="W40935" t="s">
        <v>48630</v>
      </c>
      <c r="Y40935" t="str">
        <f t="shared" si="639"/>
        <v>H10654</v>
      </c>
      <c r="Z40935">
        <v>199401</v>
      </c>
      <c r="AA40935">
        <v>209912</v>
      </c>
      <c r="AB40935" t="s">
        <v>3568</v>
      </c>
    </row>
    <row r="40936" spans="22:28" x14ac:dyDescent="0.25">
      <c r="V40936" t="s">
        <v>48631</v>
      </c>
      <c r="W40936" t="s">
        <v>48632</v>
      </c>
      <c r="Y40936" t="str">
        <f t="shared" si="639"/>
        <v>H10664</v>
      </c>
      <c r="Z40936">
        <v>199401</v>
      </c>
      <c r="AA40936">
        <v>209912</v>
      </c>
      <c r="AB40936" t="s">
        <v>3568</v>
      </c>
    </row>
    <row r="40937" spans="22:28" x14ac:dyDescent="0.25">
      <c r="V40937" t="s">
        <v>48633</v>
      </c>
      <c r="W40937" t="s">
        <v>48634</v>
      </c>
      <c r="Y40937" t="str">
        <f t="shared" si="639"/>
        <v>H10680</v>
      </c>
      <c r="Z40937">
        <v>199401</v>
      </c>
      <c r="AA40937">
        <v>209912</v>
      </c>
      <c r="AB40937" t="s">
        <v>3568</v>
      </c>
    </row>
    <row r="40938" spans="22:28" x14ac:dyDescent="0.25">
      <c r="V40938" t="s">
        <v>48635</v>
      </c>
      <c r="W40938" t="s">
        <v>48636</v>
      </c>
      <c r="Y40938" t="str">
        <f t="shared" si="639"/>
        <v>H10700</v>
      </c>
      <c r="Z40938">
        <v>199401</v>
      </c>
      <c r="AA40938">
        <v>209912</v>
      </c>
      <c r="AB40938" t="s">
        <v>3568</v>
      </c>
    </row>
    <row r="40939" spans="22:28" x14ac:dyDescent="0.25">
      <c r="V40939" t="s">
        <v>48637</v>
      </c>
      <c r="W40939" t="s">
        <v>48638</v>
      </c>
      <c r="Y40939" t="str">
        <f t="shared" si="639"/>
        <v>H10751</v>
      </c>
      <c r="Z40939">
        <v>199401</v>
      </c>
      <c r="AA40939">
        <v>209912</v>
      </c>
      <c r="AB40939" t="s">
        <v>3568</v>
      </c>
    </row>
    <row r="40940" spans="22:28" x14ac:dyDescent="0.25">
      <c r="V40940" t="s">
        <v>48639</v>
      </c>
      <c r="W40940" t="s">
        <v>38678</v>
      </c>
      <c r="Y40940" t="str">
        <f t="shared" si="639"/>
        <v>H10753</v>
      </c>
      <c r="Z40940">
        <v>199401</v>
      </c>
      <c r="AA40940">
        <v>209912</v>
      </c>
      <c r="AB40940" t="s">
        <v>3568</v>
      </c>
    </row>
    <row r="40941" spans="22:28" x14ac:dyDescent="0.25">
      <c r="V40941" t="s">
        <v>48640</v>
      </c>
      <c r="W40941" t="s">
        <v>48641</v>
      </c>
      <c r="Y40941" t="str">
        <f t="shared" si="639"/>
        <v>H11134</v>
      </c>
      <c r="Z40941">
        <v>199401</v>
      </c>
      <c r="AA40941">
        <v>209912</v>
      </c>
      <c r="AB40941" t="s">
        <v>3568</v>
      </c>
    </row>
    <row r="40942" spans="22:28" x14ac:dyDescent="0.25">
      <c r="V40942" t="s">
        <v>48642</v>
      </c>
      <c r="W40942" t="s">
        <v>48643</v>
      </c>
      <c r="Y40942" t="str">
        <f t="shared" si="639"/>
        <v>H11274</v>
      </c>
      <c r="Z40942">
        <v>199401</v>
      </c>
      <c r="AA40942">
        <v>209912</v>
      </c>
      <c r="AB40942" t="s">
        <v>3568</v>
      </c>
    </row>
    <row r="40943" spans="22:28" x14ac:dyDescent="0.25">
      <c r="V40943" t="s">
        <v>48644</v>
      </c>
      <c r="W40943" t="s">
        <v>48645</v>
      </c>
      <c r="Y40943" t="str">
        <f t="shared" si="639"/>
        <v>H11307</v>
      </c>
      <c r="Z40943">
        <v>199401</v>
      </c>
      <c r="AA40943">
        <v>209912</v>
      </c>
      <c r="AB40943" t="s">
        <v>3568</v>
      </c>
    </row>
    <row r="40944" spans="22:28" x14ac:dyDescent="0.25">
      <c r="V40944" t="s">
        <v>48646</v>
      </c>
      <c r="W40944" t="s">
        <v>48647</v>
      </c>
      <c r="Y40944" t="str">
        <f t="shared" si="639"/>
        <v>H11327</v>
      </c>
      <c r="Z40944">
        <v>199401</v>
      </c>
      <c r="AA40944">
        <v>209912</v>
      </c>
      <c r="AB40944" t="s">
        <v>3568</v>
      </c>
    </row>
    <row r="40945" spans="22:28" x14ac:dyDescent="0.25">
      <c r="V40945" t="s">
        <v>48648</v>
      </c>
      <c r="W40945" t="s">
        <v>48649</v>
      </c>
      <c r="Y40945" t="str">
        <f t="shared" si="639"/>
        <v>H11331</v>
      </c>
      <c r="Z40945">
        <v>199401</v>
      </c>
      <c r="AA40945">
        <v>209912</v>
      </c>
      <c r="AB40945" t="s">
        <v>3568</v>
      </c>
    </row>
    <row r="40946" spans="22:28" x14ac:dyDescent="0.25">
      <c r="V40946" t="s">
        <v>48650</v>
      </c>
      <c r="W40946" t="s">
        <v>48651</v>
      </c>
      <c r="Y40946" t="str">
        <f t="shared" si="639"/>
        <v>H11395</v>
      </c>
      <c r="Z40946">
        <v>199401</v>
      </c>
      <c r="AA40946">
        <v>209912</v>
      </c>
      <c r="AB40946" t="s">
        <v>3568</v>
      </c>
    </row>
    <row r="40947" spans="22:28" x14ac:dyDescent="0.25">
      <c r="V40947" t="s">
        <v>48652</v>
      </c>
      <c r="W40947" t="s">
        <v>48653</v>
      </c>
      <c r="Y40947" t="str">
        <f t="shared" si="639"/>
        <v>H11429</v>
      </c>
      <c r="Z40947">
        <v>199401</v>
      </c>
      <c r="AA40947">
        <v>209912</v>
      </c>
      <c r="AB40947" t="s">
        <v>3568</v>
      </c>
    </row>
    <row r="40948" spans="22:28" x14ac:dyDescent="0.25">
      <c r="V40948" t="s">
        <v>48654</v>
      </c>
      <c r="W40948" t="s">
        <v>48655</v>
      </c>
      <c r="Y40948" t="str">
        <f t="shared" si="639"/>
        <v>H11491</v>
      </c>
      <c r="Z40948">
        <v>199401</v>
      </c>
      <c r="AA40948">
        <v>209912</v>
      </c>
      <c r="AB40948" t="s">
        <v>3568</v>
      </c>
    </row>
    <row r="40949" spans="22:28" x14ac:dyDescent="0.25">
      <c r="V40949" t="s">
        <v>48656</v>
      </c>
      <c r="W40949" t="s">
        <v>48657</v>
      </c>
      <c r="Y40949" t="str">
        <f t="shared" si="639"/>
        <v>H11523</v>
      </c>
      <c r="Z40949">
        <v>199401</v>
      </c>
      <c r="AA40949">
        <v>209912</v>
      </c>
      <c r="AB40949" t="s">
        <v>3568</v>
      </c>
    </row>
    <row r="40950" spans="22:28" x14ac:dyDescent="0.25">
      <c r="V40950" t="s">
        <v>48658</v>
      </c>
      <c r="W40950" t="s">
        <v>28310</v>
      </c>
      <c r="Y40950" t="str">
        <f t="shared" si="639"/>
        <v>H11772</v>
      </c>
      <c r="Z40950">
        <v>199401</v>
      </c>
      <c r="AA40950">
        <v>209912</v>
      </c>
      <c r="AB40950" t="s">
        <v>3568</v>
      </c>
    </row>
    <row r="40951" spans="22:28" x14ac:dyDescent="0.25">
      <c r="V40951" t="s">
        <v>48659</v>
      </c>
      <c r="W40951" t="s">
        <v>48660</v>
      </c>
      <c r="Y40951" t="str">
        <f t="shared" si="639"/>
        <v>H12223</v>
      </c>
      <c r="Z40951">
        <v>199401</v>
      </c>
      <c r="AA40951">
        <v>209912</v>
      </c>
      <c r="AB40951" t="s">
        <v>3568</v>
      </c>
    </row>
    <row r="40952" spans="22:28" x14ac:dyDescent="0.25">
      <c r="V40952" t="s">
        <v>48661</v>
      </c>
      <c r="W40952" t="s">
        <v>48662</v>
      </c>
      <c r="Y40952" t="str">
        <f t="shared" si="639"/>
        <v>H12225</v>
      </c>
      <c r="Z40952">
        <v>199401</v>
      </c>
      <c r="AA40952">
        <v>209912</v>
      </c>
      <c r="AB40952" t="s">
        <v>3568</v>
      </c>
    </row>
    <row r="40953" spans="22:28" x14ac:dyDescent="0.25">
      <c r="V40953" t="s">
        <v>48663</v>
      </c>
      <c r="W40953" t="s">
        <v>48664</v>
      </c>
      <c r="Y40953" t="str">
        <f t="shared" si="639"/>
        <v>H12275</v>
      </c>
      <c r="Z40953">
        <v>199401</v>
      </c>
      <c r="AA40953">
        <v>209912</v>
      </c>
      <c r="AB40953" t="s">
        <v>3568</v>
      </c>
    </row>
    <row r="40954" spans="22:28" x14ac:dyDescent="0.25">
      <c r="V40954" t="s">
        <v>48665</v>
      </c>
      <c r="W40954" t="s">
        <v>48666</v>
      </c>
      <c r="Y40954" t="str">
        <f t="shared" si="639"/>
        <v>H12372</v>
      </c>
      <c r="Z40954">
        <v>199401</v>
      </c>
      <c r="AA40954">
        <v>209912</v>
      </c>
      <c r="AB40954" t="s">
        <v>3568</v>
      </c>
    </row>
    <row r="40955" spans="22:28" x14ac:dyDescent="0.25">
      <c r="V40955" t="s">
        <v>48667</v>
      </c>
      <c r="W40955" t="s">
        <v>41073</v>
      </c>
      <c r="Y40955" t="str">
        <f t="shared" si="639"/>
        <v>H12391</v>
      </c>
      <c r="Z40955">
        <v>199401</v>
      </c>
      <c r="AA40955">
        <v>209912</v>
      </c>
      <c r="AB40955" t="s">
        <v>3568</v>
      </c>
    </row>
    <row r="40956" spans="22:28" x14ac:dyDescent="0.25">
      <c r="V40956" t="s">
        <v>48668</v>
      </c>
      <c r="W40956" t="s">
        <v>48669</v>
      </c>
      <c r="Y40956" t="str">
        <f t="shared" si="639"/>
        <v>H15843</v>
      </c>
      <c r="Z40956">
        <v>199401</v>
      </c>
      <c r="AA40956">
        <v>209912</v>
      </c>
      <c r="AB40956" t="s">
        <v>3568</v>
      </c>
    </row>
    <row r="40957" spans="22:28" x14ac:dyDescent="0.25">
      <c r="V40957" t="s">
        <v>48670</v>
      </c>
      <c r="W40957" t="s">
        <v>21637</v>
      </c>
      <c r="Y40957" t="str">
        <f t="shared" si="639"/>
        <v>H15844</v>
      </c>
      <c r="Z40957">
        <v>199401</v>
      </c>
      <c r="AA40957">
        <v>209912</v>
      </c>
      <c r="AB40957" t="s">
        <v>3568</v>
      </c>
    </row>
    <row r="40958" spans="22:28" x14ac:dyDescent="0.25">
      <c r="V40958" t="s">
        <v>48671</v>
      </c>
      <c r="W40958" t="s">
        <v>48672</v>
      </c>
      <c r="Y40958" t="str">
        <f t="shared" si="639"/>
        <v>H17641</v>
      </c>
      <c r="Z40958">
        <v>199401</v>
      </c>
      <c r="AA40958">
        <v>209912</v>
      </c>
      <c r="AB40958" t="s">
        <v>3568</v>
      </c>
    </row>
    <row r="40959" spans="22:28" x14ac:dyDescent="0.25">
      <c r="V40959" t="s">
        <v>48673</v>
      </c>
      <c r="W40959" t="s">
        <v>48674</v>
      </c>
      <c r="Y40959" t="str">
        <f t="shared" si="639"/>
        <v>H17642</v>
      </c>
      <c r="Z40959">
        <v>199401</v>
      </c>
      <c r="AA40959">
        <v>209912</v>
      </c>
      <c r="AB40959" t="s">
        <v>3568</v>
      </c>
    </row>
    <row r="40960" spans="22:28" x14ac:dyDescent="0.25">
      <c r="V40960" t="s">
        <v>48675</v>
      </c>
      <c r="W40960" t="s">
        <v>48676</v>
      </c>
      <c r="Y40960" t="str">
        <f t="shared" si="639"/>
        <v>H50007</v>
      </c>
      <c r="Z40960">
        <v>199401</v>
      </c>
      <c r="AA40960">
        <v>209912</v>
      </c>
      <c r="AB40960" t="s">
        <v>495</v>
      </c>
    </row>
    <row r="40961" spans="22:28" x14ac:dyDescent="0.25">
      <c r="V40961" t="s">
        <v>48677</v>
      </c>
      <c r="W40961" t="s">
        <v>48678</v>
      </c>
      <c r="Y40961" t="str">
        <f t="shared" si="639"/>
        <v>H50011</v>
      </c>
      <c r="Z40961">
        <v>199401</v>
      </c>
      <c r="AA40961">
        <v>209912</v>
      </c>
      <c r="AB40961" t="s">
        <v>3568</v>
      </c>
    </row>
    <row r="40962" spans="22:28" x14ac:dyDescent="0.25">
      <c r="V40962" t="s">
        <v>48679</v>
      </c>
      <c r="W40962" t="s">
        <v>48680</v>
      </c>
      <c r="Y40962" t="str">
        <f t="shared" si="639"/>
        <v>H50012</v>
      </c>
      <c r="Z40962">
        <v>199401</v>
      </c>
      <c r="AA40962">
        <v>209912</v>
      </c>
      <c r="AB40962" t="s">
        <v>3568</v>
      </c>
    </row>
    <row r="40963" spans="22:28" x14ac:dyDescent="0.25">
      <c r="V40963" t="s">
        <v>48681</v>
      </c>
      <c r="W40963" t="s">
        <v>48682</v>
      </c>
      <c r="Y40963" t="str">
        <f t="shared" si="639"/>
        <v>H50013</v>
      </c>
      <c r="Z40963">
        <v>199401</v>
      </c>
      <c r="AA40963">
        <v>209912</v>
      </c>
      <c r="AB40963" t="s">
        <v>3568</v>
      </c>
    </row>
    <row r="40964" spans="22:28" x14ac:dyDescent="0.25">
      <c r="V40964" t="s">
        <v>48683</v>
      </c>
      <c r="W40964" t="s">
        <v>48684</v>
      </c>
      <c r="Y40964" t="str">
        <f t="shared" ref="Y40964:Y41027" si="640">TEXT(V40964,"000000")</f>
        <v>H50015</v>
      </c>
      <c r="Z40964">
        <v>199401</v>
      </c>
      <c r="AA40964">
        <v>209912</v>
      </c>
      <c r="AB40964" t="s">
        <v>3568</v>
      </c>
    </row>
    <row r="40965" spans="22:28" x14ac:dyDescent="0.25">
      <c r="V40965" t="s">
        <v>48685</v>
      </c>
      <c r="W40965" t="s">
        <v>48686</v>
      </c>
      <c r="Y40965" t="str">
        <f t="shared" si="640"/>
        <v>H50016</v>
      </c>
      <c r="Z40965">
        <v>199401</v>
      </c>
      <c r="AA40965">
        <v>209912</v>
      </c>
      <c r="AB40965" t="s">
        <v>3568</v>
      </c>
    </row>
    <row r="40966" spans="22:28" x14ac:dyDescent="0.25">
      <c r="V40966" t="s">
        <v>48687</v>
      </c>
      <c r="W40966" t="s">
        <v>48688</v>
      </c>
      <c r="Y40966" t="str">
        <f t="shared" si="640"/>
        <v>H50018</v>
      </c>
      <c r="Z40966">
        <v>199401</v>
      </c>
      <c r="AA40966">
        <v>209912</v>
      </c>
      <c r="AB40966" t="s">
        <v>3568</v>
      </c>
    </row>
    <row r="40967" spans="22:28" x14ac:dyDescent="0.25">
      <c r="V40967" t="s">
        <v>48689</v>
      </c>
      <c r="W40967" t="s">
        <v>48690</v>
      </c>
      <c r="Y40967" t="str">
        <f t="shared" si="640"/>
        <v>H50024</v>
      </c>
      <c r="Z40967">
        <v>199401</v>
      </c>
      <c r="AA40967">
        <v>209912</v>
      </c>
      <c r="AB40967" t="s">
        <v>3568</v>
      </c>
    </row>
    <row r="40968" spans="22:28" x14ac:dyDescent="0.25">
      <c r="V40968" t="s">
        <v>48691</v>
      </c>
      <c r="W40968" t="s">
        <v>48692</v>
      </c>
      <c r="Y40968" t="str">
        <f t="shared" si="640"/>
        <v>H50026</v>
      </c>
      <c r="Z40968">
        <v>199401</v>
      </c>
      <c r="AA40968">
        <v>209912</v>
      </c>
      <c r="AB40968" t="s">
        <v>3568</v>
      </c>
    </row>
    <row r="40969" spans="22:28" x14ac:dyDescent="0.25">
      <c r="V40969" t="s">
        <v>48693</v>
      </c>
      <c r="W40969" t="s">
        <v>17505</v>
      </c>
      <c r="Y40969" t="str">
        <f t="shared" si="640"/>
        <v>H50027</v>
      </c>
      <c r="Z40969">
        <v>199401</v>
      </c>
      <c r="AA40969">
        <v>209912</v>
      </c>
      <c r="AB40969" t="s">
        <v>3568</v>
      </c>
    </row>
    <row r="40970" spans="22:28" x14ac:dyDescent="0.25">
      <c r="V40970" t="s">
        <v>48694</v>
      </c>
      <c r="W40970" t="s">
        <v>37501</v>
      </c>
      <c r="Y40970" t="str">
        <f t="shared" si="640"/>
        <v>H50029</v>
      </c>
      <c r="Z40970">
        <v>199401</v>
      </c>
      <c r="AA40970">
        <v>209912</v>
      </c>
      <c r="AB40970" t="s">
        <v>3568</v>
      </c>
    </row>
    <row r="40971" spans="22:28" x14ac:dyDescent="0.25">
      <c r="V40971" t="s">
        <v>48695</v>
      </c>
      <c r="W40971" t="s">
        <v>48696</v>
      </c>
      <c r="Y40971" t="str">
        <f t="shared" si="640"/>
        <v>H50032</v>
      </c>
      <c r="Z40971">
        <v>199401</v>
      </c>
      <c r="AA40971">
        <v>209912</v>
      </c>
      <c r="AB40971" t="s">
        <v>3568</v>
      </c>
    </row>
    <row r="40972" spans="22:28" x14ac:dyDescent="0.25">
      <c r="V40972" t="s">
        <v>48697</v>
      </c>
      <c r="W40972" t="s">
        <v>48698</v>
      </c>
      <c r="Y40972" t="str">
        <f t="shared" si="640"/>
        <v>H50037</v>
      </c>
      <c r="Z40972">
        <v>199401</v>
      </c>
      <c r="AA40972">
        <v>209912</v>
      </c>
      <c r="AB40972" t="s">
        <v>3568</v>
      </c>
    </row>
    <row r="40973" spans="22:28" x14ac:dyDescent="0.25">
      <c r="V40973" t="s">
        <v>48699</v>
      </c>
      <c r="W40973" t="s">
        <v>48700</v>
      </c>
      <c r="Y40973" t="str">
        <f t="shared" si="640"/>
        <v>H50042</v>
      </c>
      <c r="Z40973">
        <v>199401</v>
      </c>
      <c r="AA40973">
        <v>209912</v>
      </c>
      <c r="AB40973" t="s">
        <v>3568</v>
      </c>
    </row>
    <row r="40974" spans="22:28" x14ac:dyDescent="0.25">
      <c r="V40974" t="s">
        <v>48701</v>
      </c>
      <c r="W40974" t="s">
        <v>48702</v>
      </c>
      <c r="Y40974" t="str">
        <f t="shared" si="640"/>
        <v>H50046</v>
      </c>
      <c r="Z40974">
        <v>199401</v>
      </c>
      <c r="AA40974">
        <v>209912</v>
      </c>
      <c r="AB40974" t="s">
        <v>3568</v>
      </c>
    </row>
    <row r="40975" spans="22:28" x14ac:dyDescent="0.25">
      <c r="V40975" t="s">
        <v>48703</v>
      </c>
      <c r="W40975" t="s">
        <v>48704</v>
      </c>
      <c r="Y40975" t="str">
        <f t="shared" si="640"/>
        <v>H50049</v>
      </c>
      <c r="Z40975">
        <v>199401</v>
      </c>
      <c r="AA40975">
        <v>209912</v>
      </c>
      <c r="AB40975" t="s">
        <v>3568</v>
      </c>
    </row>
    <row r="40976" spans="22:28" x14ac:dyDescent="0.25">
      <c r="V40976" t="s">
        <v>48705</v>
      </c>
      <c r="W40976" t="s">
        <v>48706</v>
      </c>
      <c r="Y40976" t="str">
        <f t="shared" si="640"/>
        <v>H50052</v>
      </c>
      <c r="Z40976">
        <v>199401</v>
      </c>
      <c r="AA40976">
        <v>209912</v>
      </c>
      <c r="AB40976" t="s">
        <v>3568</v>
      </c>
    </row>
    <row r="40977" spans="22:28" x14ac:dyDescent="0.25">
      <c r="V40977" t="s">
        <v>48707</v>
      </c>
      <c r="W40977" t="s">
        <v>48708</v>
      </c>
      <c r="Y40977" t="str">
        <f t="shared" si="640"/>
        <v>H50054</v>
      </c>
      <c r="Z40977">
        <v>199401</v>
      </c>
      <c r="AA40977">
        <v>209912</v>
      </c>
      <c r="AB40977" t="s">
        <v>3568</v>
      </c>
    </row>
    <row r="40978" spans="22:28" x14ac:dyDescent="0.25">
      <c r="V40978" t="s">
        <v>48709</v>
      </c>
      <c r="W40978" t="s">
        <v>48710</v>
      </c>
      <c r="Y40978" t="str">
        <f t="shared" si="640"/>
        <v>H50055</v>
      </c>
      <c r="Z40978">
        <v>199401</v>
      </c>
      <c r="AA40978">
        <v>209912</v>
      </c>
      <c r="AB40978" t="s">
        <v>3568</v>
      </c>
    </row>
    <row r="40979" spans="22:28" x14ac:dyDescent="0.25">
      <c r="V40979" t="s">
        <v>48711</v>
      </c>
      <c r="W40979" t="s">
        <v>48712</v>
      </c>
      <c r="Y40979" t="str">
        <f t="shared" si="640"/>
        <v>H50058</v>
      </c>
      <c r="Z40979">
        <v>199401</v>
      </c>
      <c r="AA40979">
        <v>209912</v>
      </c>
      <c r="AB40979" t="s">
        <v>3568</v>
      </c>
    </row>
    <row r="40980" spans="22:28" x14ac:dyDescent="0.25">
      <c r="V40980" t="s">
        <v>48713</v>
      </c>
      <c r="W40980" t="s">
        <v>48714</v>
      </c>
      <c r="Y40980" t="str">
        <f t="shared" si="640"/>
        <v>H50062</v>
      </c>
      <c r="Z40980">
        <v>199401</v>
      </c>
      <c r="AA40980">
        <v>209912</v>
      </c>
      <c r="AB40980" t="s">
        <v>3568</v>
      </c>
    </row>
    <row r="40981" spans="22:28" x14ac:dyDescent="0.25">
      <c r="V40981" t="s">
        <v>48715</v>
      </c>
      <c r="W40981" t="s">
        <v>32835</v>
      </c>
      <c r="Y40981" t="str">
        <f t="shared" si="640"/>
        <v>H50063</v>
      </c>
      <c r="Z40981">
        <v>199401</v>
      </c>
      <c r="AA40981">
        <v>209912</v>
      </c>
      <c r="AB40981" t="s">
        <v>3568</v>
      </c>
    </row>
    <row r="40982" spans="22:28" x14ac:dyDescent="0.25">
      <c r="V40982" t="s">
        <v>48716</v>
      </c>
      <c r="W40982" t="s">
        <v>48717</v>
      </c>
      <c r="Y40982" t="str">
        <f t="shared" si="640"/>
        <v>H50064</v>
      </c>
      <c r="Z40982">
        <v>199401</v>
      </c>
      <c r="AA40982">
        <v>209912</v>
      </c>
      <c r="AB40982" t="s">
        <v>3568</v>
      </c>
    </row>
    <row r="40983" spans="22:28" x14ac:dyDescent="0.25">
      <c r="V40983" t="s">
        <v>48718</v>
      </c>
      <c r="W40983" t="s">
        <v>48719</v>
      </c>
      <c r="Y40983" t="str">
        <f t="shared" si="640"/>
        <v>H50065</v>
      </c>
      <c r="Z40983">
        <v>199401</v>
      </c>
      <c r="AA40983">
        <v>209912</v>
      </c>
      <c r="AB40983" t="s">
        <v>3568</v>
      </c>
    </row>
    <row r="40984" spans="22:28" x14ac:dyDescent="0.25">
      <c r="V40984" t="s">
        <v>48720</v>
      </c>
      <c r="W40984" t="s">
        <v>48721</v>
      </c>
      <c r="Y40984" t="str">
        <f t="shared" si="640"/>
        <v>H50066</v>
      </c>
      <c r="Z40984">
        <v>199401</v>
      </c>
      <c r="AA40984">
        <v>209912</v>
      </c>
      <c r="AB40984" t="s">
        <v>3568</v>
      </c>
    </row>
    <row r="40985" spans="22:28" x14ac:dyDescent="0.25">
      <c r="V40985" t="s">
        <v>48722</v>
      </c>
      <c r="W40985" t="s">
        <v>48723</v>
      </c>
      <c r="Y40985" t="str">
        <f t="shared" si="640"/>
        <v>H50068</v>
      </c>
      <c r="Z40985">
        <v>199401</v>
      </c>
      <c r="AA40985">
        <v>209912</v>
      </c>
      <c r="AB40985" t="s">
        <v>3568</v>
      </c>
    </row>
    <row r="40986" spans="22:28" x14ac:dyDescent="0.25">
      <c r="V40986" t="s">
        <v>48724</v>
      </c>
      <c r="W40986" t="s">
        <v>48725</v>
      </c>
      <c r="Y40986" t="str">
        <f t="shared" si="640"/>
        <v>H50070</v>
      </c>
      <c r="Z40986">
        <v>199401</v>
      </c>
      <c r="AA40986">
        <v>209912</v>
      </c>
      <c r="AB40986" t="s">
        <v>3568</v>
      </c>
    </row>
    <row r="40987" spans="22:28" x14ac:dyDescent="0.25">
      <c r="V40987" t="s">
        <v>48726</v>
      </c>
      <c r="W40987" t="s">
        <v>48727</v>
      </c>
      <c r="Y40987" t="str">
        <f t="shared" si="640"/>
        <v>H50071</v>
      </c>
      <c r="Z40987">
        <v>199401</v>
      </c>
      <c r="AA40987">
        <v>209912</v>
      </c>
      <c r="AB40987" t="s">
        <v>3568</v>
      </c>
    </row>
    <row r="40988" spans="22:28" x14ac:dyDescent="0.25">
      <c r="V40988" t="s">
        <v>48728</v>
      </c>
      <c r="W40988" t="s">
        <v>48729</v>
      </c>
      <c r="Y40988" t="str">
        <f t="shared" si="640"/>
        <v>H50074</v>
      </c>
      <c r="Z40988">
        <v>199401</v>
      </c>
      <c r="AA40988">
        <v>209912</v>
      </c>
      <c r="AB40988" t="s">
        <v>3568</v>
      </c>
    </row>
    <row r="40989" spans="22:28" x14ac:dyDescent="0.25">
      <c r="V40989" t="s">
        <v>48730</v>
      </c>
      <c r="W40989" t="s">
        <v>48731</v>
      </c>
      <c r="Y40989" t="str">
        <f t="shared" si="640"/>
        <v>H50076</v>
      </c>
      <c r="Z40989">
        <v>199401</v>
      </c>
      <c r="AA40989">
        <v>209912</v>
      </c>
      <c r="AB40989" t="s">
        <v>3568</v>
      </c>
    </row>
    <row r="40990" spans="22:28" x14ac:dyDescent="0.25">
      <c r="V40990" t="s">
        <v>48732</v>
      </c>
      <c r="W40990" t="s">
        <v>48733</v>
      </c>
      <c r="Y40990" t="str">
        <f t="shared" si="640"/>
        <v>H50077</v>
      </c>
      <c r="Z40990">
        <v>199401</v>
      </c>
      <c r="AA40990">
        <v>209912</v>
      </c>
      <c r="AB40990" t="s">
        <v>3568</v>
      </c>
    </row>
    <row r="40991" spans="22:28" x14ac:dyDescent="0.25">
      <c r="V40991" t="s">
        <v>48734</v>
      </c>
      <c r="W40991" t="s">
        <v>48735</v>
      </c>
      <c r="Y40991" t="str">
        <f t="shared" si="640"/>
        <v>H50078</v>
      </c>
      <c r="Z40991">
        <v>199401</v>
      </c>
      <c r="AA40991">
        <v>209912</v>
      </c>
      <c r="AB40991" t="s">
        <v>3568</v>
      </c>
    </row>
    <row r="40992" spans="22:28" x14ac:dyDescent="0.25">
      <c r="V40992" t="s">
        <v>48736</v>
      </c>
      <c r="W40992" t="s">
        <v>48737</v>
      </c>
      <c r="Y40992" t="str">
        <f t="shared" si="640"/>
        <v>H50081</v>
      </c>
      <c r="Z40992">
        <v>199401</v>
      </c>
      <c r="AA40992">
        <v>209912</v>
      </c>
      <c r="AB40992" t="s">
        <v>3568</v>
      </c>
    </row>
    <row r="40993" spans="22:28" x14ac:dyDescent="0.25">
      <c r="V40993" t="s">
        <v>48738</v>
      </c>
      <c r="W40993" t="s">
        <v>48739</v>
      </c>
      <c r="Y40993" t="str">
        <f t="shared" si="640"/>
        <v>H50082</v>
      </c>
      <c r="Z40993">
        <v>199401</v>
      </c>
      <c r="AA40993">
        <v>209912</v>
      </c>
      <c r="AB40993" t="s">
        <v>3568</v>
      </c>
    </row>
    <row r="40994" spans="22:28" x14ac:dyDescent="0.25">
      <c r="V40994" t="s">
        <v>48740</v>
      </c>
      <c r="W40994" t="s">
        <v>48741</v>
      </c>
      <c r="Y40994" t="str">
        <f t="shared" si="640"/>
        <v>H50085</v>
      </c>
      <c r="Z40994">
        <v>199401</v>
      </c>
      <c r="AA40994">
        <v>209912</v>
      </c>
      <c r="AB40994" t="s">
        <v>3568</v>
      </c>
    </row>
    <row r="40995" spans="22:28" x14ac:dyDescent="0.25">
      <c r="V40995" t="s">
        <v>48742</v>
      </c>
      <c r="W40995" t="s">
        <v>48743</v>
      </c>
      <c r="Y40995" t="str">
        <f t="shared" si="640"/>
        <v>H50087</v>
      </c>
      <c r="Z40995">
        <v>199401</v>
      </c>
      <c r="AA40995">
        <v>209912</v>
      </c>
      <c r="AB40995" t="s">
        <v>3568</v>
      </c>
    </row>
    <row r="40996" spans="22:28" x14ac:dyDescent="0.25">
      <c r="V40996" t="s">
        <v>48744</v>
      </c>
      <c r="W40996" t="s">
        <v>48745</v>
      </c>
      <c r="Y40996" t="str">
        <f t="shared" si="640"/>
        <v>H50089</v>
      </c>
      <c r="Z40996">
        <v>199401</v>
      </c>
      <c r="AA40996">
        <v>209912</v>
      </c>
      <c r="AB40996" t="s">
        <v>3568</v>
      </c>
    </row>
    <row r="40997" spans="22:28" x14ac:dyDescent="0.25">
      <c r="V40997" t="s">
        <v>48746</v>
      </c>
      <c r="W40997" t="s">
        <v>48747</v>
      </c>
      <c r="Y40997" t="str">
        <f t="shared" si="640"/>
        <v>H50091</v>
      </c>
      <c r="Z40997">
        <v>199401</v>
      </c>
      <c r="AA40997">
        <v>209912</v>
      </c>
      <c r="AB40997" t="s">
        <v>3568</v>
      </c>
    </row>
    <row r="40998" spans="22:28" x14ac:dyDescent="0.25">
      <c r="V40998" t="s">
        <v>48748</v>
      </c>
      <c r="W40998" t="s">
        <v>48749</v>
      </c>
      <c r="Y40998" t="str">
        <f t="shared" si="640"/>
        <v>H50094</v>
      </c>
      <c r="Z40998">
        <v>199401</v>
      </c>
      <c r="AA40998">
        <v>209912</v>
      </c>
      <c r="AB40998" t="s">
        <v>3568</v>
      </c>
    </row>
    <row r="40999" spans="22:28" x14ac:dyDescent="0.25">
      <c r="V40999" t="s">
        <v>48750</v>
      </c>
      <c r="W40999" t="s">
        <v>48751</v>
      </c>
      <c r="Y40999" t="str">
        <f t="shared" si="640"/>
        <v>H50095</v>
      </c>
      <c r="Z40999">
        <v>199401</v>
      </c>
      <c r="AA40999">
        <v>209912</v>
      </c>
      <c r="AB40999" t="s">
        <v>3568</v>
      </c>
    </row>
    <row r="41000" spans="22:28" x14ac:dyDescent="0.25">
      <c r="V41000" t="s">
        <v>48752</v>
      </c>
      <c r="W41000" t="s">
        <v>48753</v>
      </c>
      <c r="Y41000" t="str">
        <f t="shared" si="640"/>
        <v>H50096</v>
      </c>
      <c r="Z41000">
        <v>199401</v>
      </c>
      <c r="AA41000">
        <v>209912</v>
      </c>
      <c r="AB41000" t="s">
        <v>3568</v>
      </c>
    </row>
    <row r="41001" spans="22:28" x14ac:dyDescent="0.25">
      <c r="V41001" t="s">
        <v>48754</v>
      </c>
      <c r="W41001" t="s">
        <v>48755</v>
      </c>
      <c r="Y41001" t="str">
        <f t="shared" si="640"/>
        <v>H50097</v>
      </c>
      <c r="Z41001">
        <v>199401</v>
      </c>
      <c r="AA41001">
        <v>209912</v>
      </c>
      <c r="AB41001" t="s">
        <v>3568</v>
      </c>
    </row>
    <row r="41002" spans="22:28" x14ac:dyDescent="0.25">
      <c r="V41002" t="s">
        <v>48756</v>
      </c>
      <c r="W41002" t="s">
        <v>48757</v>
      </c>
      <c r="Y41002" t="str">
        <f t="shared" si="640"/>
        <v>H50099</v>
      </c>
      <c r="Z41002">
        <v>199401</v>
      </c>
      <c r="AA41002">
        <v>209912</v>
      </c>
      <c r="AB41002" t="s">
        <v>3568</v>
      </c>
    </row>
    <row r="41003" spans="22:28" x14ac:dyDescent="0.25">
      <c r="V41003" t="s">
        <v>48758</v>
      </c>
      <c r="W41003" t="s">
        <v>48759</v>
      </c>
      <c r="Y41003" t="str">
        <f t="shared" si="640"/>
        <v>H50101</v>
      </c>
      <c r="Z41003">
        <v>199401</v>
      </c>
      <c r="AA41003">
        <v>209912</v>
      </c>
      <c r="AB41003" t="s">
        <v>3568</v>
      </c>
    </row>
    <row r="41004" spans="22:28" x14ac:dyDescent="0.25">
      <c r="V41004" t="s">
        <v>48760</v>
      </c>
      <c r="W41004" t="s">
        <v>48761</v>
      </c>
      <c r="Y41004" t="str">
        <f t="shared" si="640"/>
        <v>H50103</v>
      </c>
      <c r="Z41004">
        <v>199401</v>
      </c>
      <c r="AA41004">
        <v>209912</v>
      </c>
      <c r="AB41004" t="s">
        <v>3568</v>
      </c>
    </row>
    <row r="41005" spans="22:28" x14ac:dyDescent="0.25">
      <c r="V41005" t="s">
        <v>48762</v>
      </c>
      <c r="W41005" t="s">
        <v>48763</v>
      </c>
      <c r="Y41005" t="str">
        <f t="shared" si="640"/>
        <v>H50106</v>
      </c>
      <c r="Z41005">
        <v>199401</v>
      </c>
      <c r="AA41005">
        <v>209912</v>
      </c>
      <c r="AB41005" t="s">
        <v>3568</v>
      </c>
    </row>
    <row r="41006" spans="22:28" x14ac:dyDescent="0.25">
      <c r="V41006" t="s">
        <v>48764</v>
      </c>
      <c r="W41006" t="s">
        <v>39310</v>
      </c>
      <c r="Y41006" t="str">
        <f t="shared" si="640"/>
        <v>H50107</v>
      </c>
      <c r="Z41006">
        <v>199401</v>
      </c>
      <c r="AA41006">
        <v>209912</v>
      </c>
      <c r="AB41006" t="s">
        <v>3568</v>
      </c>
    </row>
    <row r="41007" spans="22:28" x14ac:dyDescent="0.25">
      <c r="V41007" t="s">
        <v>48765</v>
      </c>
      <c r="W41007" t="s">
        <v>48766</v>
      </c>
      <c r="Y41007" t="str">
        <f t="shared" si="640"/>
        <v>H50108</v>
      </c>
      <c r="Z41007">
        <v>199401</v>
      </c>
      <c r="AA41007">
        <v>209912</v>
      </c>
      <c r="AB41007" t="s">
        <v>3568</v>
      </c>
    </row>
    <row r="41008" spans="22:28" x14ac:dyDescent="0.25">
      <c r="V41008" t="s">
        <v>48767</v>
      </c>
      <c r="W41008" t="s">
        <v>48768</v>
      </c>
      <c r="Y41008" t="str">
        <f t="shared" si="640"/>
        <v>H50110</v>
      </c>
      <c r="Z41008">
        <v>199401</v>
      </c>
      <c r="AA41008">
        <v>209912</v>
      </c>
      <c r="AB41008" t="s">
        <v>3568</v>
      </c>
    </row>
    <row r="41009" spans="22:28" x14ac:dyDescent="0.25">
      <c r="V41009" t="s">
        <v>48769</v>
      </c>
      <c r="W41009" t="s">
        <v>48770</v>
      </c>
      <c r="Y41009" t="str">
        <f t="shared" si="640"/>
        <v>H50115</v>
      </c>
      <c r="Z41009">
        <v>199401</v>
      </c>
      <c r="AA41009">
        <v>209912</v>
      </c>
      <c r="AB41009" t="s">
        <v>3568</v>
      </c>
    </row>
    <row r="41010" spans="22:28" x14ac:dyDescent="0.25">
      <c r="V41010" t="s">
        <v>48771</v>
      </c>
      <c r="W41010" t="s">
        <v>48772</v>
      </c>
      <c r="Y41010" t="str">
        <f t="shared" si="640"/>
        <v>H50116</v>
      </c>
      <c r="Z41010">
        <v>199401</v>
      </c>
      <c r="AA41010">
        <v>209912</v>
      </c>
      <c r="AB41010" t="s">
        <v>3568</v>
      </c>
    </row>
    <row r="41011" spans="22:28" x14ac:dyDescent="0.25">
      <c r="V41011" t="s">
        <v>48773</v>
      </c>
      <c r="W41011" t="s">
        <v>48774</v>
      </c>
      <c r="Y41011" t="str">
        <f t="shared" si="640"/>
        <v>H50117</v>
      </c>
      <c r="Z41011">
        <v>199401</v>
      </c>
      <c r="AA41011">
        <v>209912</v>
      </c>
      <c r="AB41011" t="s">
        <v>3568</v>
      </c>
    </row>
    <row r="41012" spans="22:28" x14ac:dyDescent="0.25">
      <c r="V41012" t="s">
        <v>48775</v>
      </c>
      <c r="W41012" t="s">
        <v>7737</v>
      </c>
      <c r="Y41012" t="str">
        <f t="shared" si="640"/>
        <v>H50119</v>
      </c>
      <c r="Z41012">
        <v>199401</v>
      </c>
      <c r="AA41012">
        <v>209912</v>
      </c>
      <c r="AB41012" t="s">
        <v>3568</v>
      </c>
    </row>
    <row r="41013" spans="22:28" x14ac:dyDescent="0.25">
      <c r="V41013" t="s">
        <v>48776</v>
      </c>
      <c r="W41013" t="s">
        <v>48777</v>
      </c>
      <c r="Y41013" t="str">
        <f t="shared" si="640"/>
        <v>H50120</v>
      </c>
      <c r="Z41013">
        <v>199401</v>
      </c>
      <c r="AA41013">
        <v>209912</v>
      </c>
      <c r="AB41013" t="s">
        <v>3568</v>
      </c>
    </row>
    <row r="41014" spans="22:28" x14ac:dyDescent="0.25">
      <c r="V41014" t="s">
        <v>48778</v>
      </c>
      <c r="W41014" t="s">
        <v>21416</v>
      </c>
      <c r="Y41014" t="str">
        <f t="shared" si="640"/>
        <v>H50121</v>
      </c>
      <c r="Z41014">
        <v>199401</v>
      </c>
      <c r="AA41014">
        <v>209912</v>
      </c>
      <c r="AB41014" t="s">
        <v>3568</v>
      </c>
    </row>
    <row r="41015" spans="22:28" x14ac:dyDescent="0.25">
      <c r="V41015" t="s">
        <v>48779</v>
      </c>
      <c r="W41015" t="s">
        <v>48780</v>
      </c>
      <c r="Y41015" t="str">
        <f t="shared" si="640"/>
        <v>H50123</v>
      </c>
      <c r="Z41015">
        <v>199401</v>
      </c>
      <c r="AA41015">
        <v>209912</v>
      </c>
      <c r="AB41015" t="s">
        <v>3568</v>
      </c>
    </row>
    <row r="41016" spans="22:28" x14ac:dyDescent="0.25">
      <c r="V41016" t="s">
        <v>48781</v>
      </c>
      <c r="W41016" t="s">
        <v>48782</v>
      </c>
      <c r="Y41016" t="str">
        <f t="shared" si="640"/>
        <v>H50124</v>
      </c>
      <c r="Z41016">
        <v>199401</v>
      </c>
      <c r="AA41016">
        <v>209912</v>
      </c>
      <c r="AB41016" t="s">
        <v>3568</v>
      </c>
    </row>
    <row r="41017" spans="22:28" x14ac:dyDescent="0.25">
      <c r="V41017" t="s">
        <v>48783</v>
      </c>
      <c r="W41017" t="s">
        <v>48784</v>
      </c>
      <c r="Y41017" t="str">
        <f t="shared" si="640"/>
        <v>H50125</v>
      </c>
      <c r="Z41017">
        <v>199401</v>
      </c>
      <c r="AA41017">
        <v>209912</v>
      </c>
      <c r="AB41017" t="s">
        <v>3568</v>
      </c>
    </row>
    <row r="41018" spans="22:28" x14ac:dyDescent="0.25">
      <c r="V41018" t="s">
        <v>48785</v>
      </c>
      <c r="W41018" t="s">
        <v>48786</v>
      </c>
      <c r="Y41018" t="str">
        <f t="shared" si="640"/>
        <v>H50127</v>
      </c>
      <c r="Z41018">
        <v>199401</v>
      </c>
      <c r="AA41018">
        <v>209912</v>
      </c>
      <c r="AB41018" t="s">
        <v>3568</v>
      </c>
    </row>
    <row r="41019" spans="22:28" x14ac:dyDescent="0.25">
      <c r="V41019" t="s">
        <v>48787</v>
      </c>
      <c r="W41019" t="s">
        <v>48788</v>
      </c>
      <c r="Y41019" t="str">
        <f t="shared" si="640"/>
        <v>H50132</v>
      </c>
      <c r="Z41019">
        <v>199401</v>
      </c>
      <c r="AA41019">
        <v>209912</v>
      </c>
      <c r="AB41019" t="s">
        <v>3568</v>
      </c>
    </row>
    <row r="41020" spans="22:28" x14ac:dyDescent="0.25">
      <c r="V41020" t="s">
        <v>48789</v>
      </c>
      <c r="W41020" t="s">
        <v>48790</v>
      </c>
      <c r="Y41020" t="str">
        <f t="shared" si="640"/>
        <v>H50133</v>
      </c>
      <c r="Z41020">
        <v>199401</v>
      </c>
      <c r="AA41020">
        <v>209912</v>
      </c>
      <c r="AB41020" t="s">
        <v>3568</v>
      </c>
    </row>
    <row r="41021" spans="22:28" x14ac:dyDescent="0.25">
      <c r="V41021" t="s">
        <v>48791</v>
      </c>
      <c r="W41021" t="s">
        <v>48792</v>
      </c>
      <c r="Y41021" t="str">
        <f t="shared" si="640"/>
        <v>H50135</v>
      </c>
      <c r="Z41021">
        <v>199401</v>
      </c>
      <c r="AA41021">
        <v>209912</v>
      </c>
      <c r="AB41021" t="s">
        <v>3568</v>
      </c>
    </row>
    <row r="41022" spans="22:28" x14ac:dyDescent="0.25">
      <c r="V41022" t="s">
        <v>48793</v>
      </c>
      <c r="W41022" t="s">
        <v>48794</v>
      </c>
      <c r="Y41022" t="str">
        <f t="shared" si="640"/>
        <v>H50136</v>
      </c>
      <c r="Z41022">
        <v>199401</v>
      </c>
      <c r="AA41022">
        <v>209912</v>
      </c>
      <c r="AB41022" t="s">
        <v>3568</v>
      </c>
    </row>
    <row r="41023" spans="22:28" x14ac:dyDescent="0.25">
      <c r="V41023" t="s">
        <v>48795</v>
      </c>
      <c r="W41023" t="s">
        <v>48796</v>
      </c>
      <c r="Y41023" t="str">
        <f t="shared" si="640"/>
        <v>H50138</v>
      </c>
      <c r="Z41023">
        <v>199401</v>
      </c>
      <c r="AA41023">
        <v>209912</v>
      </c>
      <c r="AB41023" t="s">
        <v>3568</v>
      </c>
    </row>
    <row r="41024" spans="22:28" x14ac:dyDescent="0.25">
      <c r="V41024" t="s">
        <v>48797</v>
      </c>
      <c r="W41024" t="s">
        <v>30194</v>
      </c>
      <c r="Y41024" t="str">
        <f t="shared" si="640"/>
        <v>H50139</v>
      </c>
      <c r="Z41024">
        <v>199401</v>
      </c>
      <c r="AA41024">
        <v>209912</v>
      </c>
      <c r="AB41024" t="s">
        <v>3568</v>
      </c>
    </row>
    <row r="41025" spans="22:28" x14ac:dyDescent="0.25">
      <c r="V41025" t="s">
        <v>48798</v>
      </c>
      <c r="W41025" t="s">
        <v>48799</v>
      </c>
      <c r="Y41025" t="str">
        <f t="shared" si="640"/>
        <v>H50140</v>
      </c>
      <c r="Z41025">
        <v>199401</v>
      </c>
      <c r="AA41025">
        <v>209912</v>
      </c>
      <c r="AB41025" t="s">
        <v>3568</v>
      </c>
    </row>
    <row r="41026" spans="22:28" x14ac:dyDescent="0.25">
      <c r="V41026" t="s">
        <v>48800</v>
      </c>
      <c r="W41026" t="s">
        <v>48801</v>
      </c>
      <c r="Y41026" t="str">
        <f t="shared" si="640"/>
        <v>H50142</v>
      </c>
      <c r="Z41026">
        <v>199401</v>
      </c>
      <c r="AA41026">
        <v>209912</v>
      </c>
      <c r="AB41026" t="s">
        <v>3568</v>
      </c>
    </row>
    <row r="41027" spans="22:28" x14ac:dyDescent="0.25">
      <c r="V41027" t="s">
        <v>48802</v>
      </c>
      <c r="W41027" t="s">
        <v>48803</v>
      </c>
      <c r="Y41027" t="str">
        <f t="shared" si="640"/>
        <v>H50144</v>
      </c>
      <c r="Z41027">
        <v>199401</v>
      </c>
      <c r="AA41027">
        <v>209912</v>
      </c>
      <c r="AB41027" t="s">
        <v>3568</v>
      </c>
    </row>
    <row r="41028" spans="22:28" x14ac:dyDescent="0.25">
      <c r="V41028" t="s">
        <v>48804</v>
      </c>
      <c r="W41028" t="s">
        <v>21640</v>
      </c>
      <c r="Y41028" t="str">
        <f t="shared" ref="Y41028:Y41091" si="641">TEXT(V41028,"000000")</f>
        <v>H50149</v>
      </c>
      <c r="Z41028">
        <v>199401</v>
      </c>
      <c r="AA41028">
        <v>209912</v>
      </c>
      <c r="AB41028" t="s">
        <v>3568</v>
      </c>
    </row>
    <row r="41029" spans="22:28" x14ac:dyDescent="0.25">
      <c r="V41029" t="s">
        <v>48805</v>
      </c>
      <c r="W41029" t="s">
        <v>24309</v>
      </c>
      <c r="Y41029" t="str">
        <f t="shared" si="641"/>
        <v>H50151</v>
      </c>
      <c r="Z41029">
        <v>199401</v>
      </c>
      <c r="AA41029">
        <v>209912</v>
      </c>
      <c r="AB41029" t="s">
        <v>3568</v>
      </c>
    </row>
    <row r="41030" spans="22:28" x14ac:dyDescent="0.25">
      <c r="V41030" t="s">
        <v>48806</v>
      </c>
      <c r="W41030" t="s">
        <v>48807</v>
      </c>
      <c r="Y41030" t="str">
        <f t="shared" si="641"/>
        <v>H50153</v>
      </c>
      <c r="Z41030">
        <v>199401</v>
      </c>
      <c r="AA41030">
        <v>209912</v>
      </c>
      <c r="AB41030" t="s">
        <v>3568</v>
      </c>
    </row>
    <row r="41031" spans="22:28" x14ac:dyDescent="0.25">
      <c r="V41031" t="s">
        <v>48808</v>
      </c>
      <c r="W41031" t="s">
        <v>48809</v>
      </c>
      <c r="Y41031" t="str">
        <f t="shared" si="641"/>
        <v>H50156</v>
      </c>
      <c r="Z41031">
        <v>199401</v>
      </c>
      <c r="AA41031">
        <v>209912</v>
      </c>
      <c r="AB41031" t="s">
        <v>3568</v>
      </c>
    </row>
    <row r="41032" spans="22:28" x14ac:dyDescent="0.25">
      <c r="V41032" t="s">
        <v>48810</v>
      </c>
      <c r="W41032" t="s">
        <v>48811</v>
      </c>
      <c r="Y41032" t="str">
        <f t="shared" si="641"/>
        <v>H50157</v>
      </c>
      <c r="Z41032">
        <v>199401</v>
      </c>
      <c r="AA41032">
        <v>209912</v>
      </c>
      <c r="AB41032" t="s">
        <v>3568</v>
      </c>
    </row>
    <row r="41033" spans="22:28" x14ac:dyDescent="0.25">
      <c r="V41033" t="s">
        <v>48812</v>
      </c>
      <c r="W41033" t="s">
        <v>48813</v>
      </c>
      <c r="Y41033" t="str">
        <f t="shared" si="641"/>
        <v>H50158</v>
      </c>
      <c r="Z41033">
        <v>199401</v>
      </c>
      <c r="AA41033">
        <v>209912</v>
      </c>
      <c r="AB41033" t="s">
        <v>3568</v>
      </c>
    </row>
    <row r="41034" spans="22:28" x14ac:dyDescent="0.25">
      <c r="V41034" t="s">
        <v>48814</v>
      </c>
      <c r="W41034" t="s">
        <v>48815</v>
      </c>
      <c r="Y41034" t="str">
        <f t="shared" si="641"/>
        <v>H50160</v>
      </c>
      <c r="Z41034">
        <v>199401</v>
      </c>
      <c r="AA41034">
        <v>209912</v>
      </c>
      <c r="AB41034" t="s">
        <v>3568</v>
      </c>
    </row>
    <row r="41035" spans="22:28" x14ac:dyDescent="0.25">
      <c r="V41035" t="s">
        <v>48816</v>
      </c>
      <c r="W41035" t="s">
        <v>48817</v>
      </c>
      <c r="Y41035" t="str">
        <f t="shared" si="641"/>
        <v>H50161</v>
      </c>
      <c r="Z41035">
        <v>199401</v>
      </c>
      <c r="AA41035">
        <v>209912</v>
      </c>
      <c r="AB41035" t="s">
        <v>3568</v>
      </c>
    </row>
    <row r="41036" spans="22:28" x14ac:dyDescent="0.25">
      <c r="V41036" t="s">
        <v>48818</v>
      </c>
      <c r="W41036" t="s">
        <v>48819</v>
      </c>
      <c r="Y41036" t="str">
        <f t="shared" si="641"/>
        <v>H50162</v>
      </c>
      <c r="Z41036">
        <v>199401</v>
      </c>
      <c r="AA41036">
        <v>209912</v>
      </c>
      <c r="AB41036" t="s">
        <v>3568</v>
      </c>
    </row>
    <row r="41037" spans="22:28" x14ac:dyDescent="0.25">
      <c r="V41037" t="s">
        <v>48820</v>
      </c>
      <c r="W41037" t="s">
        <v>48821</v>
      </c>
      <c r="Y41037" t="str">
        <f t="shared" si="641"/>
        <v>H50164</v>
      </c>
      <c r="Z41037">
        <v>199401</v>
      </c>
      <c r="AA41037">
        <v>209912</v>
      </c>
      <c r="AB41037" t="s">
        <v>3568</v>
      </c>
    </row>
    <row r="41038" spans="22:28" x14ac:dyDescent="0.25">
      <c r="V41038" t="s">
        <v>48822</v>
      </c>
      <c r="W41038" t="s">
        <v>48823</v>
      </c>
      <c r="Y41038" t="str">
        <f t="shared" si="641"/>
        <v>H50166</v>
      </c>
      <c r="Z41038">
        <v>199401</v>
      </c>
      <c r="AA41038">
        <v>209912</v>
      </c>
      <c r="AB41038" t="s">
        <v>3568</v>
      </c>
    </row>
    <row r="41039" spans="22:28" x14ac:dyDescent="0.25">
      <c r="V41039" t="s">
        <v>48824</v>
      </c>
      <c r="W41039" t="s">
        <v>48825</v>
      </c>
      <c r="Y41039" t="str">
        <f t="shared" si="641"/>
        <v>H50167</v>
      </c>
      <c r="Z41039">
        <v>199401</v>
      </c>
      <c r="AA41039">
        <v>209912</v>
      </c>
      <c r="AB41039" t="s">
        <v>3568</v>
      </c>
    </row>
    <row r="41040" spans="22:28" x14ac:dyDescent="0.25">
      <c r="V41040" t="s">
        <v>48826</v>
      </c>
      <c r="W41040" t="s">
        <v>48827</v>
      </c>
      <c r="Y41040" t="str">
        <f t="shared" si="641"/>
        <v>H50170</v>
      </c>
      <c r="Z41040">
        <v>199401</v>
      </c>
      <c r="AA41040">
        <v>209912</v>
      </c>
      <c r="AB41040" t="s">
        <v>3568</v>
      </c>
    </row>
    <row r="41041" spans="22:28" x14ac:dyDescent="0.25">
      <c r="V41041" t="s">
        <v>48828</v>
      </c>
      <c r="W41041" t="s">
        <v>27338</v>
      </c>
      <c r="Y41041" t="str">
        <f t="shared" si="641"/>
        <v>H50517</v>
      </c>
      <c r="Z41041">
        <v>199401</v>
      </c>
      <c r="AA41041">
        <v>209912</v>
      </c>
      <c r="AB41041" t="s">
        <v>3568</v>
      </c>
    </row>
    <row r="41042" spans="22:28" x14ac:dyDescent="0.25">
      <c r="V41042" t="s">
        <v>48829</v>
      </c>
      <c r="W41042" t="s">
        <v>48830</v>
      </c>
      <c r="Y41042" t="str">
        <f t="shared" si="641"/>
        <v>H50521</v>
      </c>
      <c r="Z41042">
        <v>199401</v>
      </c>
      <c r="AA41042">
        <v>209912</v>
      </c>
      <c r="AB41042" t="s">
        <v>3568</v>
      </c>
    </row>
    <row r="41043" spans="22:28" x14ac:dyDescent="0.25">
      <c r="V41043" t="s">
        <v>48831</v>
      </c>
      <c r="W41043" t="s">
        <v>8380</v>
      </c>
      <c r="Y41043" t="str">
        <f t="shared" si="641"/>
        <v>H50532</v>
      </c>
      <c r="Z41043">
        <v>199401</v>
      </c>
      <c r="AA41043">
        <v>209912</v>
      </c>
      <c r="AB41043" t="s">
        <v>3568</v>
      </c>
    </row>
    <row r="41044" spans="22:28" x14ac:dyDescent="0.25">
      <c r="V41044" t="s">
        <v>48832</v>
      </c>
      <c r="W41044" t="s">
        <v>48833</v>
      </c>
      <c r="Y41044" t="str">
        <f t="shared" si="641"/>
        <v>H50540</v>
      </c>
      <c r="Z41044">
        <v>199401</v>
      </c>
      <c r="AA41044">
        <v>209912</v>
      </c>
      <c r="AB41044" t="s">
        <v>3568</v>
      </c>
    </row>
    <row r="41045" spans="22:28" x14ac:dyDescent="0.25">
      <c r="V41045" t="s">
        <v>48834</v>
      </c>
      <c r="W41045" t="s">
        <v>48835</v>
      </c>
      <c r="Y41045" t="str">
        <f t="shared" si="641"/>
        <v>H50542</v>
      </c>
      <c r="Z41045">
        <v>199401</v>
      </c>
      <c r="AA41045">
        <v>209912</v>
      </c>
      <c r="AB41045" t="s">
        <v>3568</v>
      </c>
    </row>
    <row r="41046" spans="22:28" x14ac:dyDescent="0.25">
      <c r="V41046" t="s">
        <v>48836</v>
      </c>
      <c r="W41046" t="s">
        <v>48837</v>
      </c>
      <c r="Y41046" t="str">
        <f t="shared" si="641"/>
        <v>H50546</v>
      </c>
      <c r="Z41046">
        <v>199401</v>
      </c>
      <c r="AA41046">
        <v>209912</v>
      </c>
      <c r="AB41046" t="s">
        <v>3568</v>
      </c>
    </row>
    <row r="41047" spans="22:28" x14ac:dyDescent="0.25">
      <c r="V41047" t="s">
        <v>48838</v>
      </c>
      <c r="W41047" t="s">
        <v>48839</v>
      </c>
      <c r="Y41047" t="str">
        <f t="shared" si="641"/>
        <v>H50547</v>
      </c>
      <c r="Z41047">
        <v>199401</v>
      </c>
      <c r="AA41047">
        <v>209912</v>
      </c>
      <c r="AB41047" t="s">
        <v>3568</v>
      </c>
    </row>
    <row r="41048" spans="22:28" x14ac:dyDescent="0.25">
      <c r="V41048" t="s">
        <v>48840</v>
      </c>
      <c r="W41048" t="s">
        <v>48841</v>
      </c>
      <c r="Y41048" t="str">
        <f t="shared" si="641"/>
        <v>H50548</v>
      </c>
      <c r="Z41048">
        <v>199401</v>
      </c>
      <c r="AA41048">
        <v>209912</v>
      </c>
      <c r="AB41048" t="s">
        <v>3568</v>
      </c>
    </row>
    <row r="41049" spans="22:28" x14ac:dyDescent="0.25">
      <c r="V41049" t="s">
        <v>48842</v>
      </c>
      <c r="W41049" t="s">
        <v>23616</v>
      </c>
      <c r="Y41049" t="str">
        <f t="shared" si="641"/>
        <v>H50549</v>
      </c>
      <c r="Z41049">
        <v>199401</v>
      </c>
      <c r="AA41049">
        <v>209912</v>
      </c>
      <c r="AB41049" t="s">
        <v>3568</v>
      </c>
    </row>
    <row r="41050" spans="22:28" x14ac:dyDescent="0.25">
      <c r="V41050" t="s">
        <v>48843</v>
      </c>
      <c r="W41050" t="s">
        <v>48844</v>
      </c>
      <c r="Y41050" t="str">
        <f t="shared" si="641"/>
        <v>H50550</v>
      </c>
      <c r="Z41050">
        <v>199401</v>
      </c>
      <c r="AA41050">
        <v>209912</v>
      </c>
      <c r="AB41050" t="s">
        <v>3568</v>
      </c>
    </row>
    <row r="41051" spans="22:28" x14ac:dyDescent="0.25">
      <c r="V41051" t="s">
        <v>48845</v>
      </c>
      <c r="W41051" t="s">
        <v>48846</v>
      </c>
      <c r="Y41051" t="str">
        <f t="shared" si="641"/>
        <v>H50551</v>
      </c>
      <c r="Z41051">
        <v>199401</v>
      </c>
      <c r="AA41051">
        <v>209912</v>
      </c>
      <c r="AB41051" t="s">
        <v>3568</v>
      </c>
    </row>
    <row r="41052" spans="22:28" x14ac:dyDescent="0.25">
      <c r="V41052" t="s">
        <v>48847</v>
      </c>
      <c r="W41052" t="s">
        <v>39116</v>
      </c>
      <c r="Y41052" t="str">
        <f t="shared" si="641"/>
        <v>H50556</v>
      </c>
      <c r="Z41052">
        <v>199401</v>
      </c>
      <c r="AA41052">
        <v>209912</v>
      </c>
      <c r="AB41052" t="s">
        <v>3568</v>
      </c>
    </row>
    <row r="41053" spans="22:28" x14ac:dyDescent="0.25">
      <c r="V41053" t="s">
        <v>48848</v>
      </c>
      <c r="W41053" t="s">
        <v>48849</v>
      </c>
      <c r="Y41053" t="str">
        <f t="shared" si="641"/>
        <v>H50559</v>
      </c>
      <c r="Z41053">
        <v>199401</v>
      </c>
      <c r="AA41053">
        <v>209912</v>
      </c>
      <c r="AB41053" t="s">
        <v>3568</v>
      </c>
    </row>
    <row r="41054" spans="22:28" x14ac:dyDescent="0.25">
      <c r="V41054" t="s">
        <v>48850</v>
      </c>
      <c r="W41054" t="s">
        <v>48851</v>
      </c>
      <c r="Y41054" t="str">
        <f t="shared" si="641"/>
        <v>H50561</v>
      </c>
      <c r="Z41054">
        <v>199401</v>
      </c>
      <c r="AA41054">
        <v>209912</v>
      </c>
      <c r="AB41054" t="s">
        <v>3568</v>
      </c>
    </row>
    <row r="41055" spans="22:28" x14ac:dyDescent="0.25">
      <c r="V41055" t="s">
        <v>48852</v>
      </c>
      <c r="W41055" t="s">
        <v>48853</v>
      </c>
      <c r="Y41055" t="str">
        <f t="shared" si="641"/>
        <v>H50564</v>
      </c>
      <c r="Z41055">
        <v>199401</v>
      </c>
      <c r="AA41055">
        <v>209912</v>
      </c>
      <c r="AB41055" t="s">
        <v>3568</v>
      </c>
    </row>
    <row r="41056" spans="22:28" x14ac:dyDescent="0.25">
      <c r="V41056" t="s">
        <v>48854</v>
      </c>
      <c r="W41056" t="s">
        <v>48855</v>
      </c>
      <c r="Y41056" t="str">
        <f t="shared" si="641"/>
        <v>H50568</v>
      </c>
      <c r="Z41056">
        <v>199401</v>
      </c>
      <c r="AA41056">
        <v>209912</v>
      </c>
      <c r="AB41056" t="s">
        <v>3568</v>
      </c>
    </row>
    <row r="41057" spans="22:28" x14ac:dyDescent="0.25">
      <c r="V41057" t="s">
        <v>48856</v>
      </c>
      <c r="W41057" t="s">
        <v>48857</v>
      </c>
      <c r="Y41057" t="str">
        <f t="shared" si="641"/>
        <v>H50570</v>
      </c>
      <c r="Z41057">
        <v>199401</v>
      </c>
      <c r="AA41057">
        <v>209912</v>
      </c>
      <c r="AB41057" t="s">
        <v>3568</v>
      </c>
    </row>
    <row r="41058" spans="22:28" x14ac:dyDescent="0.25">
      <c r="V41058" t="s">
        <v>48858</v>
      </c>
      <c r="W41058" t="s">
        <v>38837</v>
      </c>
      <c r="Y41058" t="str">
        <f t="shared" si="641"/>
        <v>H50571</v>
      </c>
      <c r="Z41058">
        <v>199401</v>
      </c>
      <c r="AA41058">
        <v>209912</v>
      </c>
      <c r="AB41058" t="s">
        <v>3568</v>
      </c>
    </row>
    <row r="41059" spans="22:28" x14ac:dyDescent="0.25">
      <c r="V41059" t="s">
        <v>48859</v>
      </c>
      <c r="W41059" t="s">
        <v>48860</v>
      </c>
      <c r="Y41059" t="str">
        <f t="shared" si="641"/>
        <v>H50573</v>
      </c>
      <c r="Z41059">
        <v>199401</v>
      </c>
      <c r="AA41059">
        <v>209912</v>
      </c>
      <c r="AB41059" t="s">
        <v>3568</v>
      </c>
    </row>
    <row r="41060" spans="22:28" x14ac:dyDescent="0.25">
      <c r="V41060" t="s">
        <v>48861</v>
      </c>
      <c r="W41060" t="s">
        <v>48862</v>
      </c>
      <c r="Y41060" t="str">
        <f t="shared" si="641"/>
        <v>H50575</v>
      </c>
      <c r="Z41060">
        <v>199401</v>
      </c>
      <c r="AA41060">
        <v>209912</v>
      </c>
      <c r="AB41060" t="s">
        <v>3568</v>
      </c>
    </row>
    <row r="41061" spans="22:28" x14ac:dyDescent="0.25">
      <c r="V41061" t="s">
        <v>48863</v>
      </c>
      <c r="W41061" t="s">
        <v>38683</v>
      </c>
      <c r="Y41061" t="str">
        <f t="shared" si="641"/>
        <v>H50576</v>
      </c>
      <c r="Z41061">
        <v>199401</v>
      </c>
      <c r="AA41061">
        <v>209912</v>
      </c>
      <c r="AB41061" t="s">
        <v>3568</v>
      </c>
    </row>
    <row r="41062" spans="22:28" x14ac:dyDescent="0.25">
      <c r="V41062" t="s">
        <v>48864</v>
      </c>
      <c r="W41062" t="s">
        <v>48865</v>
      </c>
      <c r="Y41062" t="str">
        <f t="shared" si="641"/>
        <v>H50577</v>
      </c>
      <c r="Z41062">
        <v>199401</v>
      </c>
      <c r="AA41062">
        <v>209912</v>
      </c>
      <c r="AB41062" t="s">
        <v>3568</v>
      </c>
    </row>
    <row r="41063" spans="22:28" x14ac:dyDescent="0.25">
      <c r="V41063" t="s">
        <v>48866</v>
      </c>
      <c r="W41063" t="s">
        <v>48867</v>
      </c>
      <c r="Y41063" t="str">
        <f t="shared" si="641"/>
        <v>H50583</v>
      </c>
      <c r="Z41063">
        <v>199401</v>
      </c>
      <c r="AA41063">
        <v>209912</v>
      </c>
      <c r="AB41063" t="s">
        <v>3568</v>
      </c>
    </row>
    <row r="41064" spans="22:28" x14ac:dyDescent="0.25">
      <c r="V41064" t="s">
        <v>48868</v>
      </c>
      <c r="W41064" t="s">
        <v>48869</v>
      </c>
      <c r="Y41064" t="str">
        <f t="shared" si="641"/>
        <v>H50588</v>
      </c>
      <c r="Z41064">
        <v>199401</v>
      </c>
      <c r="AA41064">
        <v>209912</v>
      </c>
      <c r="AB41064" t="s">
        <v>3568</v>
      </c>
    </row>
    <row r="41065" spans="22:28" x14ac:dyDescent="0.25">
      <c r="V41065" t="s">
        <v>48870</v>
      </c>
      <c r="W41065" t="s">
        <v>48871</v>
      </c>
      <c r="Y41065" t="str">
        <f t="shared" si="641"/>
        <v>H50589</v>
      </c>
      <c r="Z41065">
        <v>199401</v>
      </c>
      <c r="AA41065">
        <v>209912</v>
      </c>
      <c r="AB41065" t="s">
        <v>3568</v>
      </c>
    </row>
    <row r="41066" spans="22:28" x14ac:dyDescent="0.25">
      <c r="V41066" t="s">
        <v>48872</v>
      </c>
      <c r="W41066" t="s">
        <v>48873</v>
      </c>
      <c r="Y41066" t="str">
        <f t="shared" si="641"/>
        <v>H50592</v>
      </c>
      <c r="Z41066">
        <v>199401</v>
      </c>
      <c r="AA41066">
        <v>209912</v>
      </c>
      <c r="AB41066" t="s">
        <v>3568</v>
      </c>
    </row>
    <row r="41067" spans="22:28" x14ac:dyDescent="0.25">
      <c r="V41067" t="s">
        <v>48874</v>
      </c>
      <c r="W41067" t="s">
        <v>48875</v>
      </c>
      <c r="Y41067" t="str">
        <f t="shared" si="641"/>
        <v>H50594</v>
      </c>
      <c r="Z41067">
        <v>199401</v>
      </c>
      <c r="AA41067">
        <v>209912</v>
      </c>
      <c r="AB41067" t="s">
        <v>3568</v>
      </c>
    </row>
    <row r="41068" spans="22:28" x14ac:dyDescent="0.25">
      <c r="V41068" t="s">
        <v>48876</v>
      </c>
      <c r="W41068" t="s">
        <v>48877</v>
      </c>
      <c r="Y41068" t="str">
        <f t="shared" si="641"/>
        <v>H50595</v>
      </c>
      <c r="Z41068">
        <v>199401</v>
      </c>
      <c r="AA41068">
        <v>209912</v>
      </c>
      <c r="AB41068" t="s">
        <v>3568</v>
      </c>
    </row>
    <row r="41069" spans="22:28" x14ac:dyDescent="0.25">
      <c r="V41069" t="s">
        <v>48878</v>
      </c>
      <c r="W41069" t="s">
        <v>48879</v>
      </c>
      <c r="Y41069" t="str">
        <f t="shared" si="641"/>
        <v>H50597</v>
      </c>
      <c r="Z41069">
        <v>199401</v>
      </c>
      <c r="AA41069">
        <v>209912</v>
      </c>
      <c r="AB41069" t="s">
        <v>3568</v>
      </c>
    </row>
    <row r="41070" spans="22:28" x14ac:dyDescent="0.25">
      <c r="V41070" t="s">
        <v>48880</v>
      </c>
      <c r="W41070" t="s">
        <v>48881</v>
      </c>
      <c r="Y41070" t="str">
        <f t="shared" si="641"/>
        <v>H50603</v>
      </c>
      <c r="Z41070">
        <v>199401</v>
      </c>
      <c r="AA41070">
        <v>209912</v>
      </c>
      <c r="AB41070" t="s">
        <v>3568</v>
      </c>
    </row>
    <row r="41071" spans="22:28" x14ac:dyDescent="0.25">
      <c r="V41071" t="s">
        <v>48882</v>
      </c>
      <c r="W41071" t="s">
        <v>48883</v>
      </c>
      <c r="Y41071" t="str">
        <f t="shared" si="641"/>
        <v>H50604</v>
      </c>
      <c r="Z41071">
        <v>199401</v>
      </c>
      <c r="AA41071">
        <v>209912</v>
      </c>
      <c r="AB41071" t="s">
        <v>3568</v>
      </c>
    </row>
    <row r="41072" spans="22:28" x14ac:dyDescent="0.25">
      <c r="V41072" t="s">
        <v>48884</v>
      </c>
      <c r="W41072" t="s">
        <v>48885</v>
      </c>
      <c r="Y41072" t="str">
        <f t="shared" si="641"/>
        <v>H50605</v>
      </c>
      <c r="Z41072">
        <v>199401</v>
      </c>
      <c r="AA41072">
        <v>209912</v>
      </c>
      <c r="AB41072" t="s">
        <v>3568</v>
      </c>
    </row>
    <row r="41073" spans="22:28" x14ac:dyDescent="0.25">
      <c r="V41073" t="s">
        <v>48886</v>
      </c>
      <c r="W41073" t="s">
        <v>48887</v>
      </c>
      <c r="Y41073" t="str">
        <f t="shared" si="641"/>
        <v>H50606</v>
      </c>
      <c r="Z41073">
        <v>199401</v>
      </c>
      <c r="AA41073">
        <v>209912</v>
      </c>
      <c r="AB41073" t="s">
        <v>495</v>
      </c>
    </row>
    <row r="41074" spans="22:28" x14ac:dyDescent="0.25">
      <c r="V41074" t="s">
        <v>48888</v>
      </c>
      <c r="W41074" t="s">
        <v>48889</v>
      </c>
      <c r="Y41074" t="str">
        <f t="shared" si="641"/>
        <v>H50607</v>
      </c>
      <c r="Z41074">
        <v>199401</v>
      </c>
      <c r="AA41074">
        <v>209912</v>
      </c>
      <c r="AB41074" t="s">
        <v>3568</v>
      </c>
    </row>
    <row r="41075" spans="22:28" x14ac:dyDescent="0.25">
      <c r="V41075" t="s">
        <v>48890</v>
      </c>
      <c r="W41075" t="s">
        <v>48891</v>
      </c>
      <c r="Y41075" t="str">
        <f t="shared" si="641"/>
        <v>H50609</v>
      </c>
      <c r="Z41075">
        <v>199401</v>
      </c>
      <c r="AA41075">
        <v>209912</v>
      </c>
      <c r="AB41075" t="s">
        <v>3568</v>
      </c>
    </row>
    <row r="41076" spans="22:28" x14ac:dyDescent="0.25">
      <c r="V41076" t="s">
        <v>48892</v>
      </c>
      <c r="W41076" t="s">
        <v>48893</v>
      </c>
      <c r="Y41076" t="str">
        <f t="shared" si="641"/>
        <v>H50610</v>
      </c>
      <c r="Z41076">
        <v>199401</v>
      </c>
      <c r="AA41076">
        <v>209912</v>
      </c>
      <c r="AB41076" t="s">
        <v>3568</v>
      </c>
    </row>
    <row r="41077" spans="22:28" x14ac:dyDescent="0.25">
      <c r="V41077" t="s">
        <v>48894</v>
      </c>
      <c r="W41077" t="s">
        <v>48895</v>
      </c>
      <c r="Y41077" t="str">
        <f t="shared" si="641"/>
        <v>H50612</v>
      </c>
      <c r="Z41077">
        <v>199401</v>
      </c>
      <c r="AA41077">
        <v>209912</v>
      </c>
      <c r="AB41077" t="s">
        <v>3568</v>
      </c>
    </row>
    <row r="41078" spans="22:28" x14ac:dyDescent="0.25">
      <c r="V41078" t="s">
        <v>48896</v>
      </c>
      <c r="W41078" t="s">
        <v>48897</v>
      </c>
      <c r="Y41078" t="str">
        <f t="shared" si="641"/>
        <v>H50615</v>
      </c>
      <c r="Z41078">
        <v>199401</v>
      </c>
      <c r="AA41078">
        <v>209912</v>
      </c>
      <c r="AB41078" t="s">
        <v>3568</v>
      </c>
    </row>
    <row r="41079" spans="22:28" x14ac:dyDescent="0.25">
      <c r="V41079" t="s">
        <v>48898</v>
      </c>
      <c r="W41079" t="s">
        <v>38791</v>
      </c>
      <c r="Y41079" t="str">
        <f t="shared" si="641"/>
        <v>H50618</v>
      </c>
      <c r="Z41079">
        <v>199401</v>
      </c>
      <c r="AA41079">
        <v>209912</v>
      </c>
      <c r="AB41079" t="s">
        <v>3568</v>
      </c>
    </row>
    <row r="41080" spans="22:28" x14ac:dyDescent="0.25">
      <c r="V41080" t="s">
        <v>48899</v>
      </c>
      <c r="W41080" t="s">
        <v>48900</v>
      </c>
      <c r="Y41080" t="str">
        <f t="shared" si="641"/>
        <v>H50619</v>
      </c>
      <c r="Z41080">
        <v>199401</v>
      </c>
      <c r="AA41080">
        <v>209912</v>
      </c>
      <c r="AB41080" t="s">
        <v>3568</v>
      </c>
    </row>
    <row r="41081" spans="22:28" x14ac:dyDescent="0.25">
      <c r="V41081" t="s">
        <v>48901</v>
      </c>
      <c r="W41081" t="s">
        <v>48902</v>
      </c>
      <c r="Y41081" t="str">
        <f t="shared" si="641"/>
        <v>H50620</v>
      </c>
      <c r="Z41081">
        <v>199401</v>
      </c>
      <c r="AA41081">
        <v>209912</v>
      </c>
      <c r="AB41081" t="s">
        <v>3568</v>
      </c>
    </row>
    <row r="41082" spans="22:28" x14ac:dyDescent="0.25">
      <c r="V41082" t="s">
        <v>48903</v>
      </c>
      <c r="W41082" t="s">
        <v>48904</v>
      </c>
      <c r="Y41082" t="str">
        <f t="shared" si="641"/>
        <v>H50621</v>
      </c>
      <c r="Z41082">
        <v>199401</v>
      </c>
      <c r="AA41082">
        <v>209912</v>
      </c>
      <c r="AB41082" t="s">
        <v>3568</v>
      </c>
    </row>
    <row r="41083" spans="22:28" x14ac:dyDescent="0.25">
      <c r="V41083" t="s">
        <v>48905</v>
      </c>
      <c r="W41083" t="s">
        <v>48906</v>
      </c>
      <c r="Y41083" t="str">
        <f t="shared" si="641"/>
        <v>H50626</v>
      </c>
      <c r="Z41083">
        <v>199401</v>
      </c>
      <c r="AA41083">
        <v>209912</v>
      </c>
      <c r="AB41083" t="s">
        <v>3568</v>
      </c>
    </row>
    <row r="41084" spans="22:28" x14ac:dyDescent="0.25">
      <c r="V41084" t="s">
        <v>48907</v>
      </c>
      <c r="W41084" t="s">
        <v>48908</v>
      </c>
      <c r="Y41084" t="str">
        <f t="shared" si="641"/>
        <v>H50627</v>
      </c>
      <c r="Z41084">
        <v>199401</v>
      </c>
      <c r="AA41084">
        <v>209912</v>
      </c>
      <c r="AB41084" t="s">
        <v>3568</v>
      </c>
    </row>
    <row r="41085" spans="22:28" x14ac:dyDescent="0.25">
      <c r="V41085" t="s">
        <v>48909</v>
      </c>
      <c r="W41085" t="s">
        <v>48910</v>
      </c>
      <c r="Y41085" t="str">
        <f t="shared" si="641"/>
        <v>H50629</v>
      </c>
      <c r="Z41085">
        <v>199401</v>
      </c>
      <c r="AA41085">
        <v>209912</v>
      </c>
      <c r="AB41085" t="s">
        <v>3568</v>
      </c>
    </row>
    <row r="41086" spans="22:28" x14ac:dyDescent="0.25">
      <c r="V41086" t="s">
        <v>48911</v>
      </c>
      <c r="W41086" t="s">
        <v>48912</v>
      </c>
      <c r="Y41086" t="str">
        <f t="shared" si="641"/>
        <v>H50633</v>
      </c>
      <c r="Z41086">
        <v>199401</v>
      </c>
      <c r="AA41086">
        <v>209912</v>
      </c>
      <c r="AB41086" t="s">
        <v>3568</v>
      </c>
    </row>
    <row r="41087" spans="22:28" x14ac:dyDescent="0.25">
      <c r="V41087" t="s">
        <v>48913</v>
      </c>
      <c r="W41087" t="s">
        <v>48914</v>
      </c>
      <c r="Y41087" t="str">
        <f t="shared" si="641"/>
        <v>H50634</v>
      </c>
      <c r="Z41087">
        <v>199401</v>
      </c>
      <c r="AA41087">
        <v>209912</v>
      </c>
      <c r="AB41087" t="s">
        <v>3568</v>
      </c>
    </row>
    <row r="41088" spans="22:28" x14ac:dyDescent="0.25">
      <c r="V41088" t="s">
        <v>48915</v>
      </c>
      <c r="W41088" t="s">
        <v>48916</v>
      </c>
      <c r="Y41088" t="str">
        <f t="shared" si="641"/>
        <v>H50635</v>
      </c>
      <c r="Z41088">
        <v>199401</v>
      </c>
      <c r="AA41088">
        <v>209912</v>
      </c>
      <c r="AB41088" t="s">
        <v>3568</v>
      </c>
    </row>
    <row r="41089" spans="22:28" x14ac:dyDescent="0.25">
      <c r="V41089" t="s">
        <v>48917</v>
      </c>
      <c r="W41089" t="s">
        <v>48918</v>
      </c>
      <c r="Y41089" t="str">
        <f t="shared" si="641"/>
        <v>H50637</v>
      </c>
      <c r="Z41089">
        <v>199401</v>
      </c>
      <c r="AA41089">
        <v>209912</v>
      </c>
      <c r="AB41089" t="s">
        <v>3568</v>
      </c>
    </row>
    <row r="41090" spans="22:28" x14ac:dyDescent="0.25">
      <c r="V41090" t="s">
        <v>48919</v>
      </c>
      <c r="W41090" t="s">
        <v>48920</v>
      </c>
      <c r="Y41090" t="str">
        <f t="shared" si="641"/>
        <v>H50640</v>
      </c>
      <c r="Z41090">
        <v>199401</v>
      </c>
      <c r="AA41090">
        <v>209912</v>
      </c>
      <c r="AB41090" t="s">
        <v>3568</v>
      </c>
    </row>
    <row r="41091" spans="22:28" x14ac:dyDescent="0.25">
      <c r="V41091" t="s">
        <v>48921</v>
      </c>
      <c r="W41091" t="s">
        <v>48922</v>
      </c>
      <c r="Y41091" t="str">
        <f t="shared" si="641"/>
        <v>H50643</v>
      </c>
      <c r="Z41091">
        <v>199401</v>
      </c>
      <c r="AA41091">
        <v>209912</v>
      </c>
      <c r="AB41091" t="s">
        <v>3568</v>
      </c>
    </row>
    <row r="41092" spans="22:28" x14ac:dyDescent="0.25">
      <c r="V41092" t="s">
        <v>48923</v>
      </c>
      <c r="W41092" t="s">
        <v>48924</v>
      </c>
      <c r="Y41092" t="str">
        <f t="shared" ref="Y41092:Y41155" si="642">TEXT(V41092,"000000")</f>
        <v>H50644</v>
      </c>
      <c r="Z41092">
        <v>199401</v>
      </c>
      <c r="AA41092">
        <v>209912</v>
      </c>
      <c r="AB41092" t="s">
        <v>3568</v>
      </c>
    </row>
    <row r="41093" spans="22:28" x14ac:dyDescent="0.25">
      <c r="V41093" t="s">
        <v>48925</v>
      </c>
      <c r="W41093" t="s">
        <v>48926</v>
      </c>
      <c r="Y41093" t="str">
        <f t="shared" si="642"/>
        <v>H50646</v>
      </c>
      <c r="Z41093">
        <v>199401</v>
      </c>
      <c r="AA41093">
        <v>209912</v>
      </c>
      <c r="AB41093" t="s">
        <v>3568</v>
      </c>
    </row>
    <row r="41094" spans="22:28" x14ac:dyDescent="0.25">
      <c r="V41094" t="s">
        <v>48927</v>
      </c>
      <c r="W41094" t="s">
        <v>48928</v>
      </c>
      <c r="Y41094" t="str">
        <f t="shared" si="642"/>
        <v>H50649</v>
      </c>
      <c r="Z41094">
        <v>199401</v>
      </c>
      <c r="AA41094">
        <v>209912</v>
      </c>
      <c r="AB41094" t="s">
        <v>3568</v>
      </c>
    </row>
    <row r="41095" spans="22:28" x14ac:dyDescent="0.25">
      <c r="V41095" t="s">
        <v>48929</v>
      </c>
      <c r="W41095" t="s">
        <v>48930</v>
      </c>
      <c r="Y41095" t="str">
        <f t="shared" si="642"/>
        <v>H50653</v>
      </c>
      <c r="Z41095">
        <v>199401</v>
      </c>
      <c r="AA41095">
        <v>209912</v>
      </c>
      <c r="AB41095" t="s">
        <v>3568</v>
      </c>
    </row>
    <row r="41096" spans="22:28" x14ac:dyDescent="0.25">
      <c r="V41096" t="s">
        <v>48931</v>
      </c>
      <c r="W41096" t="s">
        <v>48932</v>
      </c>
      <c r="Y41096" t="str">
        <f t="shared" si="642"/>
        <v>H50654</v>
      </c>
      <c r="Z41096">
        <v>199401</v>
      </c>
      <c r="AA41096">
        <v>209912</v>
      </c>
      <c r="AB41096" t="s">
        <v>3568</v>
      </c>
    </row>
    <row r="41097" spans="22:28" x14ac:dyDescent="0.25">
      <c r="V41097" t="s">
        <v>48933</v>
      </c>
      <c r="W41097" t="s">
        <v>48934</v>
      </c>
      <c r="Y41097" t="str">
        <f t="shared" si="642"/>
        <v>H50655</v>
      </c>
      <c r="Z41097">
        <v>199401</v>
      </c>
      <c r="AA41097">
        <v>209912</v>
      </c>
      <c r="AB41097" t="s">
        <v>3568</v>
      </c>
    </row>
    <row r="41098" spans="22:28" x14ac:dyDescent="0.25">
      <c r="V41098" t="s">
        <v>48935</v>
      </c>
      <c r="W41098" t="s">
        <v>48936</v>
      </c>
      <c r="Y41098" t="str">
        <f t="shared" si="642"/>
        <v>H50656</v>
      </c>
      <c r="Z41098">
        <v>199401</v>
      </c>
      <c r="AA41098">
        <v>209912</v>
      </c>
      <c r="AB41098" t="s">
        <v>3568</v>
      </c>
    </row>
    <row r="41099" spans="22:28" x14ac:dyDescent="0.25">
      <c r="V41099" t="s">
        <v>48937</v>
      </c>
      <c r="W41099" t="s">
        <v>48938</v>
      </c>
      <c r="Y41099" t="str">
        <f t="shared" si="642"/>
        <v>H50658</v>
      </c>
      <c r="Z41099">
        <v>199401</v>
      </c>
      <c r="AA41099">
        <v>209912</v>
      </c>
      <c r="AB41099" t="s">
        <v>3568</v>
      </c>
    </row>
    <row r="41100" spans="22:28" x14ac:dyDescent="0.25">
      <c r="V41100" t="s">
        <v>48939</v>
      </c>
      <c r="W41100" t="s">
        <v>48940</v>
      </c>
      <c r="Y41100" t="str">
        <f t="shared" si="642"/>
        <v>H50659</v>
      </c>
      <c r="Z41100">
        <v>199401</v>
      </c>
      <c r="AA41100">
        <v>209912</v>
      </c>
      <c r="AB41100" t="s">
        <v>3568</v>
      </c>
    </row>
    <row r="41101" spans="22:28" x14ac:dyDescent="0.25">
      <c r="V41101" t="s">
        <v>48941</v>
      </c>
      <c r="W41101" t="s">
        <v>48942</v>
      </c>
      <c r="Y41101" t="str">
        <f t="shared" si="642"/>
        <v>H50661</v>
      </c>
      <c r="Z41101">
        <v>199401</v>
      </c>
      <c r="AA41101">
        <v>209912</v>
      </c>
      <c r="AB41101" t="s">
        <v>3568</v>
      </c>
    </row>
    <row r="41102" spans="22:28" x14ac:dyDescent="0.25">
      <c r="V41102" t="s">
        <v>48943</v>
      </c>
      <c r="W41102" t="s">
        <v>48944</v>
      </c>
      <c r="Y41102" t="str">
        <f t="shared" si="642"/>
        <v>H50665</v>
      </c>
      <c r="Z41102">
        <v>199401</v>
      </c>
      <c r="AA41102">
        <v>209912</v>
      </c>
      <c r="AB41102" t="s">
        <v>3568</v>
      </c>
    </row>
    <row r="41103" spans="22:28" x14ac:dyDescent="0.25">
      <c r="V41103" t="s">
        <v>48945</v>
      </c>
      <c r="W41103" t="s">
        <v>43622</v>
      </c>
      <c r="Y41103" t="str">
        <f t="shared" si="642"/>
        <v>H50666</v>
      </c>
      <c r="Z41103">
        <v>199401</v>
      </c>
      <c r="AA41103">
        <v>209912</v>
      </c>
      <c r="AB41103" t="s">
        <v>3568</v>
      </c>
    </row>
    <row r="41104" spans="22:28" x14ac:dyDescent="0.25">
      <c r="V41104" t="s">
        <v>48946</v>
      </c>
      <c r="W41104" t="s">
        <v>48947</v>
      </c>
      <c r="Y41104" t="str">
        <f t="shared" si="642"/>
        <v>H50668</v>
      </c>
      <c r="Z41104">
        <v>199401</v>
      </c>
      <c r="AA41104">
        <v>209912</v>
      </c>
      <c r="AB41104" t="s">
        <v>3568</v>
      </c>
    </row>
    <row r="41105" spans="22:28" x14ac:dyDescent="0.25">
      <c r="V41105" t="s">
        <v>48948</v>
      </c>
      <c r="W41105" t="s">
        <v>38840</v>
      </c>
      <c r="Y41105" t="str">
        <f t="shared" si="642"/>
        <v>H50669</v>
      </c>
      <c r="Z41105">
        <v>199401</v>
      </c>
      <c r="AA41105">
        <v>209912</v>
      </c>
      <c r="AB41105" t="s">
        <v>3568</v>
      </c>
    </row>
    <row r="41106" spans="22:28" x14ac:dyDescent="0.25">
      <c r="V41106" t="s">
        <v>48949</v>
      </c>
      <c r="W41106" t="s">
        <v>48950</v>
      </c>
      <c r="Y41106" t="str">
        <f t="shared" si="642"/>
        <v>H50670</v>
      </c>
      <c r="Z41106">
        <v>199401</v>
      </c>
      <c r="AA41106">
        <v>209912</v>
      </c>
      <c r="AB41106" t="s">
        <v>3568</v>
      </c>
    </row>
    <row r="41107" spans="22:28" x14ac:dyDescent="0.25">
      <c r="V41107" t="s">
        <v>48951</v>
      </c>
      <c r="W41107" t="s">
        <v>48952</v>
      </c>
      <c r="Y41107" t="str">
        <f t="shared" si="642"/>
        <v>H50671</v>
      </c>
      <c r="Z41107">
        <v>199401</v>
      </c>
      <c r="AA41107">
        <v>209912</v>
      </c>
      <c r="AB41107" t="s">
        <v>3568</v>
      </c>
    </row>
    <row r="41108" spans="22:28" x14ac:dyDescent="0.25">
      <c r="V41108" t="s">
        <v>48953</v>
      </c>
      <c r="W41108" t="s">
        <v>48954</v>
      </c>
      <c r="Y41108" t="str">
        <f t="shared" si="642"/>
        <v>H50672</v>
      </c>
      <c r="Z41108">
        <v>199401</v>
      </c>
      <c r="AA41108">
        <v>209912</v>
      </c>
      <c r="AB41108" t="s">
        <v>3568</v>
      </c>
    </row>
    <row r="41109" spans="22:28" x14ac:dyDescent="0.25">
      <c r="V41109" t="s">
        <v>48955</v>
      </c>
      <c r="W41109" t="s">
        <v>48956</v>
      </c>
      <c r="Y41109" t="str">
        <f t="shared" si="642"/>
        <v>H50673</v>
      </c>
      <c r="Z41109">
        <v>199401</v>
      </c>
      <c r="AA41109">
        <v>209912</v>
      </c>
      <c r="AB41109" t="s">
        <v>3568</v>
      </c>
    </row>
    <row r="41110" spans="22:28" x14ac:dyDescent="0.25">
      <c r="V41110" t="s">
        <v>48957</v>
      </c>
      <c r="W41110" t="s">
        <v>48958</v>
      </c>
      <c r="Y41110" t="str">
        <f t="shared" si="642"/>
        <v>H50674</v>
      </c>
      <c r="Z41110">
        <v>199401</v>
      </c>
      <c r="AA41110">
        <v>209912</v>
      </c>
      <c r="AB41110" t="s">
        <v>3568</v>
      </c>
    </row>
    <row r="41111" spans="22:28" x14ac:dyDescent="0.25">
      <c r="V41111" t="s">
        <v>48959</v>
      </c>
      <c r="W41111" t="s">
        <v>26986</v>
      </c>
      <c r="Y41111" t="str">
        <f t="shared" si="642"/>
        <v>H50676</v>
      </c>
      <c r="Z41111">
        <v>199401</v>
      </c>
      <c r="AA41111">
        <v>209912</v>
      </c>
      <c r="AB41111" t="s">
        <v>3568</v>
      </c>
    </row>
    <row r="41112" spans="22:28" x14ac:dyDescent="0.25">
      <c r="V41112" t="s">
        <v>48960</v>
      </c>
      <c r="W41112" t="s">
        <v>48961</v>
      </c>
      <c r="Y41112" t="str">
        <f t="shared" si="642"/>
        <v>H50677</v>
      </c>
      <c r="Z41112">
        <v>199401</v>
      </c>
      <c r="AA41112">
        <v>209912</v>
      </c>
      <c r="AB41112" t="s">
        <v>3568</v>
      </c>
    </row>
    <row r="41113" spans="22:28" x14ac:dyDescent="0.25">
      <c r="V41113" t="s">
        <v>48962</v>
      </c>
      <c r="W41113" t="s">
        <v>48963</v>
      </c>
      <c r="Y41113" t="str">
        <f t="shared" si="642"/>
        <v>H50678</v>
      </c>
      <c r="Z41113">
        <v>199401</v>
      </c>
      <c r="AA41113">
        <v>209912</v>
      </c>
      <c r="AB41113" t="s">
        <v>3568</v>
      </c>
    </row>
    <row r="41114" spans="22:28" x14ac:dyDescent="0.25">
      <c r="V41114" t="s">
        <v>48964</v>
      </c>
      <c r="W41114" t="s">
        <v>48965</v>
      </c>
      <c r="Y41114" t="str">
        <f t="shared" si="642"/>
        <v>H50679</v>
      </c>
      <c r="Z41114">
        <v>199401</v>
      </c>
      <c r="AA41114">
        <v>209912</v>
      </c>
      <c r="AB41114" t="s">
        <v>3568</v>
      </c>
    </row>
    <row r="41115" spans="22:28" x14ac:dyDescent="0.25">
      <c r="V41115" t="s">
        <v>48966</v>
      </c>
      <c r="W41115" t="s">
        <v>48967</v>
      </c>
      <c r="Y41115" t="str">
        <f t="shared" si="642"/>
        <v>H50681</v>
      </c>
      <c r="Z41115">
        <v>199401</v>
      </c>
      <c r="AA41115">
        <v>209912</v>
      </c>
      <c r="AB41115" t="s">
        <v>3568</v>
      </c>
    </row>
    <row r="41116" spans="22:28" x14ac:dyDescent="0.25">
      <c r="V41116" t="s">
        <v>48968</v>
      </c>
      <c r="W41116" t="s">
        <v>48969</v>
      </c>
      <c r="Y41116" t="str">
        <f t="shared" si="642"/>
        <v>H50682</v>
      </c>
      <c r="Z41116">
        <v>199401</v>
      </c>
      <c r="AA41116">
        <v>209912</v>
      </c>
      <c r="AB41116" t="s">
        <v>3568</v>
      </c>
    </row>
    <row r="41117" spans="22:28" x14ac:dyDescent="0.25">
      <c r="V41117" t="s">
        <v>48970</v>
      </c>
      <c r="W41117" t="s">
        <v>48971</v>
      </c>
      <c r="Y41117" t="str">
        <f t="shared" si="642"/>
        <v>H50683</v>
      </c>
      <c r="Z41117">
        <v>199401</v>
      </c>
      <c r="AA41117">
        <v>209912</v>
      </c>
      <c r="AB41117" t="s">
        <v>3568</v>
      </c>
    </row>
    <row r="41118" spans="22:28" x14ac:dyDescent="0.25">
      <c r="V41118" t="s">
        <v>48972</v>
      </c>
      <c r="W41118" t="s">
        <v>48973</v>
      </c>
      <c r="Y41118" t="str">
        <f t="shared" si="642"/>
        <v>H51029</v>
      </c>
      <c r="Z41118">
        <v>199401</v>
      </c>
      <c r="AA41118">
        <v>209912</v>
      </c>
      <c r="AB41118" t="s">
        <v>3568</v>
      </c>
    </row>
    <row r="41119" spans="22:28" x14ac:dyDescent="0.25">
      <c r="V41119" t="s">
        <v>48974</v>
      </c>
      <c r="W41119" t="s">
        <v>48975</v>
      </c>
      <c r="Y41119" t="str">
        <f t="shared" si="642"/>
        <v>H51031</v>
      </c>
      <c r="Z41119">
        <v>199401</v>
      </c>
      <c r="AA41119">
        <v>209912</v>
      </c>
      <c r="AB41119" t="s">
        <v>3568</v>
      </c>
    </row>
    <row r="41120" spans="22:28" x14ac:dyDescent="0.25">
      <c r="V41120" t="s">
        <v>48976</v>
      </c>
      <c r="W41120" t="s">
        <v>48977</v>
      </c>
      <c r="Y41120" t="str">
        <f t="shared" si="642"/>
        <v>H51032</v>
      </c>
      <c r="Z41120">
        <v>199401</v>
      </c>
      <c r="AA41120">
        <v>209912</v>
      </c>
      <c r="AB41120" t="s">
        <v>3568</v>
      </c>
    </row>
    <row r="41121" spans="22:28" x14ac:dyDescent="0.25">
      <c r="V41121" t="s">
        <v>48978</v>
      </c>
      <c r="W41121" t="s">
        <v>23609</v>
      </c>
      <c r="Y41121" t="str">
        <f t="shared" si="642"/>
        <v>H51034</v>
      </c>
      <c r="Z41121">
        <v>199401</v>
      </c>
      <c r="AA41121">
        <v>209912</v>
      </c>
      <c r="AB41121" t="s">
        <v>3568</v>
      </c>
    </row>
    <row r="41122" spans="22:28" x14ac:dyDescent="0.25">
      <c r="V41122" t="s">
        <v>48979</v>
      </c>
      <c r="W41122" t="s">
        <v>48980</v>
      </c>
      <c r="Y41122" t="str">
        <f t="shared" si="642"/>
        <v>H51035</v>
      </c>
      <c r="Z41122">
        <v>199401</v>
      </c>
      <c r="AA41122">
        <v>209912</v>
      </c>
      <c r="AB41122" t="s">
        <v>3568</v>
      </c>
    </row>
    <row r="41123" spans="22:28" x14ac:dyDescent="0.25">
      <c r="V41123" t="s">
        <v>48981</v>
      </c>
      <c r="W41123" t="s">
        <v>17972</v>
      </c>
      <c r="Y41123" t="str">
        <f t="shared" si="642"/>
        <v>H51037</v>
      </c>
      <c r="Z41123">
        <v>199401</v>
      </c>
      <c r="AA41123">
        <v>209912</v>
      </c>
      <c r="AB41123" t="s">
        <v>3568</v>
      </c>
    </row>
    <row r="41124" spans="22:28" x14ac:dyDescent="0.25">
      <c r="V41124" t="s">
        <v>48982</v>
      </c>
      <c r="W41124" t="s">
        <v>48983</v>
      </c>
      <c r="Y41124" t="str">
        <f t="shared" si="642"/>
        <v>H51038</v>
      </c>
      <c r="Z41124">
        <v>199401</v>
      </c>
      <c r="AA41124">
        <v>209912</v>
      </c>
      <c r="AB41124" t="s">
        <v>3568</v>
      </c>
    </row>
    <row r="41125" spans="22:28" x14ac:dyDescent="0.25">
      <c r="V41125" t="s">
        <v>48984</v>
      </c>
      <c r="W41125" t="s">
        <v>48985</v>
      </c>
      <c r="Y41125" t="str">
        <f t="shared" si="642"/>
        <v>H51041</v>
      </c>
      <c r="Z41125">
        <v>199401</v>
      </c>
      <c r="AA41125">
        <v>209912</v>
      </c>
      <c r="AB41125" t="s">
        <v>3568</v>
      </c>
    </row>
    <row r="41126" spans="22:28" x14ac:dyDescent="0.25">
      <c r="V41126" t="s">
        <v>48986</v>
      </c>
      <c r="W41126" t="s">
        <v>48987</v>
      </c>
      <c r="Y41126" t="str">
        <f t="shared" si="642"/>
        <v>H51045</v>
      </c>
      <c r="Z41126">
        <v>199401</v>
      </c>
      <c r="AA41126">
        <v>209912</v>
      </c>
      <c r="AB41126" t="s">
        <v>3568</v>
      </c>
    </row>
    <row r="41127" spans="22:28" x14ac:dyDescent="0.25">
      <c r="V41127" t="s">
        <v>48988</v>
      </c>
      <c r="W41127" t="s">
        <v>48989</v>
      </c>
      <c r="Y41127" t="str">
        <f t="shared" si="642"/>
        <v>H51046</v>
      </c>
      <c r="Z41127">
        <v>199401</v>
      </c>
      <c r="AA41127">
        <v>209912</v>
      </c>
      <c r="AB41127" t="s">
        <v>3568</v>
      </c>
    </row>
    <row r="41128" spans="22:28" x14ac:dyDescent="0.25">
      <c r="V41128" t="s">
        <v>48990</v>
      </c>
      <c r="W41128" t="s">
        <v>48991</v>
      </c>
      <c r="Y41128" t="str">
        <f t="shared" si="642"/>
        <v>H51049</v>
      </c>
      <c r="Z41128">
        <v>199401</v>
      </c>
      <c r="AA41128">
        <v>209912</v>
      </c>
      <c r="AB41128" t="s">
        <v>3568</v>
      </c>
    </row>
    <row r="41129" spans="22:28" x14ac:dyDescent="0.25">
      <c r="V41129" t="s">
        <v>48992</v>
      </c>
      <c r="W41129" t="s">
        <v>34271</v>
      </c>
      <c r="Y41129" t="str">
        <f t="shared" si="642"/>
        <v>H51050</v>
      </c>
      <c r="Z41129">
        <v>199401</v>
      </c>
      <c r="AA41129">
        <v>209912</v>
      </c>
      <c r="AB41129" t="s">
        <v>3568</v>
      </c>
    </row>
    <row r="41130" spans="22:28" x14ac:dyDescent="0.25">
      <c r="V41130" t="s">
        <v>48993</v>
      </c>
      <c r="W41130" t="s">
        <v>28633</v>
      </c>
      <c r="Y41130" t="str">
        <f t="shared" si="642"/>
        <v>H51051</v>
      </c>
      <c r="Z41130">
        <v>199401</v>
      </c>
      <c r="AA41130">
        <v>209912</v>
      </c>
      <c r="AB41130" t="s">
        <v>3568</v>
      </c>
    </row>
    <row r="41131" spans="22:28" x14ac:dyDescent="0.25">
      <c r="V41131" t="s">
        <v>48994</v>
      </c>
      <c r="W41131" t="s">
        <v>48995</v>
      </c>
      <c r="Y41131" t="str">
        <f t="shared" si="642"/>
        <v>H51054</v>
      </c>
      <c r="Z41131">
        <v>199401</v>
      </c>
      <c r="AA41131">
        <v>209912</v>
      </c>
      <c r="AB41131" t="s">
        <v>3568</v>
      </c>
    </row>
    <row r="41132" spans="22:28" x14ac:dyDescent="0.25">
      <c r="V41132" t="s">
        <v>48996</v>
      </c>
      <c r="W41132" t="s">
        <v>48997</v>
      </c>
      <c r="Y41132" t="str">
        <f t="shared" si="642"/>
        <v>H51059</v>
      </c>
      <c r="Z41132">
        <v>199401</v>
      </c>
      <c r="AA41132">
        <v>209912</v>
      </c>
      <c r="AB41132" t="s">
        <v>3568</v>
      </c>
    </row>
    <row r="41133" spans="22:28" x14ac:dyDescent="0.25">
      <c r="V41133" t="s">
        <v>48998</v>
      </c>
      <c r="W41133" t="s">
        <v>48999</v>
      </c>
      <c r="Y41133" t="str">
        <f t="shared" si="642"/>
        <v>H51064</v>
      </c>
      <c r="Z41133">
        <v>199401</v>
      </c>
      <c r="AA41133">
        <v>209912</v>
      </c>
      <c r="AB41133" t="s">
        <v>3568</v>
      </c>
    </row>
    <row r="41134" spans="22:28" x14ac:dyDescent="0.25">
      <c r="V41134" t="s">
        <v>49000</v>
      </c>
      <c r="W41134" t="s">
        <v>49001</v>
      </c>
      <c r="Y41134" t="str">
        <f t="shared" si="642"/>
        <v>H51065</v>
      </c>
      <c r="Z41134">
        <v>199401</v>
      </c>
      <c r="AA41134">
        <v>209912</v>
      </c>
      <c r="AB41134" t="s">
        <v>3568</v>
      </c>
    </row>
    <row r="41135" spans="22:28" x14ac:dyDescent="0.25">
      <c r="V41135" t="s">
        <v>49002</v>
      </c>
      <c r="W41135" t="s">
        <v>42018</v>
      </c>
      <c r="Y41135" t="str">
        <f t="shared" si="642"/>
        <v>H51067</v>
      </c>
      <c r="Z41135">
        <v>199401</v>
      </c>
      <c r="AA41135">
        <v>209912</v>
      </c>
      <c r="AB41135" t="s">
        <v>3568</v>
      </c>
    </row>
    <row r="41136" spans="22:28" x14ac:dyDescent="0.25">
      <c r="V41136" t="s">
        <v>49003</v>
      </c>
      <c r="W41136" t="s">
        <v>49004</v>
      </c>
      <c r="Y41136" t="str">
        <f t="shared" si="642"/>
        <v>H51069</v>
      </c>
      <c r="Z41136">
        <v>199401</v>
      </c>
      <c r="AA41136">
        <v>209912</v>
      </c>
      <c r="AB41136" t="s">
        <v>3568</v>
      </c>
    </row>
    <row r="41137" spans="22:28" x14ac:dyDescent="0.25">
      <c r="V41137" t="s">
        <v>49005</v>
      </c>
      <c r="W41137" t="s">
        <v>49006</v>
      </c>
      <c r="Y41137" t="str">
        <f t="shared" si="642"/>
        <v>H51073</v>
      </c>
      <c r="Z41137">
        <v>199401</v>
      </c>
      <c r="AA41137">
        <v>209912</v>
      </c>
      <c r="AB41137" t="s">
        <v>3568</v>
      </c>
    </row>
    <row r="41138" spans="22:28" x14ac:dyDescent="0.25">
      <c r="V41138" t="s">
        <v>49007</v>
      </c>
      <c r="W41138" t="s">
        <v>49008</v>
      </c>
      <c r="Y41138" t="str">
        <f t="shared" si="642"/>
        <v>H51076</v>
      </c>
      <c r="Z41138">
        <v>199401</v>
      </c>
      <c r="AA41138">
        <v>209912</v>
      </c>
      <c r="AB41138" t="s">
        <v>3568</v>
      </c>
    </row>
    <row r="41139" spans="22:28" x14ac:dyDescent="0.25">
      <c r="V41139" t="s">
        <v>49009</v>
      </c>
      <c r="W41139" t="s">
        <v>49010</v>
      </c>
      <c r="Y41139" t="str">
        <f t="shared" si="642"/>
        <v>H51078</v>
      </c>
      <c r="Z41139">
        <v>199401</v>
      </c>
      <c r="AA41139">
        <v>209912</v>
      </c>
      <c r="AB41139" t="s">
        <v>3568</v>
      </c>
    </row>
    <row r="41140" spans="22:28" x14ac:dyDescent="0.25">
      <c r="V41140" t="s">
        <v>49011</v>
      </c>
      <c r="W41140" t="s">
        <v>49012</v>
      </c>
      <c r="Y41140" t="str">
        <f t="shared" si="642"/>
        <v>H51079</v>
      </c>
      <c r="Z41140">
        <v>199401</v>
      </c>
      <c r="AA41140">
        <v>209912</v>
      </c>
      <c r="AB41140" t="s">
        <v>3568</v>
      </c>
    </row>
    <row r="41141" spans="22:28" x14ac:dyDescent="0.25">
      <c r="V41141" t="s">
        <v>49013</v>
      </c>
      <c r="W41141" t="s">
        <v>49014</v>
      </c>
      <c r="Y41141" t="str">
        <f t="shared" si="642"/>
        <v>H51080</v>
      </c>
      <c r="Z41141">
        <v>199401</v>
      </c>
      <c r="AA41141">
        <v>209912</v>
      </c>
      <c r="AB41141" t="s">
        <v>3568</v>
      </c>
    </row>
    <row r="41142" spans="22:28" x14ac:dyDescent="0.25">
      <c r="V41142" t="s">
        <v>49015</v>
      </c>
      <c r="W41142" t="s">
        <v>49016</v>
      </c>
      <c r="Y41142" t="str">
        <f t="shared" si="642"/>
        <v>H51081</v>
      </c>
      <c r="Z41142">
        <v>199401</v>
      </c>
      <c r="AA41142">
        <v>209912</v>
      </c>
      <c r="AB41142" t="s">
        <v>3568</v>
      </c>
    </row>
    <row r="41143" spans="22:28" x14ac:dyDescent="0.25">
      <c r="V41143" t="s">
        <v>49017</v>
      </c>
      <c r="W41143" t="s">
        <v>49018</v>
      </c>
      <c r="Y41143" t="str">
        <f t="shared" si="642"/>
        <v>H51082</v>
      </c>
      <c r="Z41143">
        <v>199401</v>
      </c>
      <c r="AA41143">
        <v>209912</v>
      </c>
      <c r="AB41143" t="s">
        <v>3568</v>
      </c>
    </row>
    <row r="41144" spans="22:28" x14ac:dyDescent="0.25">
      <c r="V41144" t="s">
        <v>49019</v>
      </c>
      <c r="W41144" t="s">
        <v>49020</v>
      </c>
      <c r="Y41144" t="str">
        <f t="shared" si="642"/>
        <v>H51084</v>
      </c>
      <c r="Z41144">
        <v>199401</v>
      </c>
      <c r="AA41144">
        <v>209912</v>
      </c>
      <c r="AB41144" t="s">
        <v>3568</v>
      </c>
    </row>
    <row r="41145" spans="22:28" x14ac:dyDescent="0.25">
      <c r="V41145" t="s">
        <v>49021</v>
      </c>
      <c r="W41145" t="s">
        <v>49022</v>
      </c>
      <c r="Y41145" t="str">
        <f t="shared" si="642"/>
        <v>H51085</v>
      </c>
      <c r="Z41145">
        <v>199401</v>
      </c>
      <c r="AA41145">
        <v>209912</v>
      </c>
      <c r="AB41145" t="s">
        <v>3568</v>
      </c>
    </row>
    <row r="41146" spans="22:28" x14ac:dyDescent="0.25">
      <c r="V41146" t="s">
        <v>49023</v>
      </c>
      <c r="W41146" t="s">
        <v>37960</v>
      </c>
      <c r="Y41146" t="str">
        <f t="shared" si="642"/>
        <v>H51086</v>
      </c>
      <c r="Z41146">
        <v>199401</v>
      </c>
      <c r="AA41146">
        <v>209912</v>
      </c>
      <c r="AB41146" t="s">
        <v>3568</v>
      </c>
    </row>
    <row r="41147" spans="22:28" x14ac:dyDescent="0.25">
      <c r="V41147" t="s">
        <v>49024</v>
      </c>
      <c r="W41147" t="s">
        <v>49025</v>
      </c>
      <c r="Y41147" t="str">
        <f t="shared" si="642"/>
        <v>H51088</v>
      </c>
      <c r="Z41147">
        <v>199401</v>
      </c>
      <c r="AA41147">
        <v>209912</v>
      </c>
      <c r="AB41147" t="s">
        <v>3568</v>
      </c>
    </row>
    <row r="41148" spans="22:28" x14ac:dyDescent="0.25">
      <c r="V41148" t="s">
        <v>49026</v>
      </c>
      <c r="W41148" t="s">
        <v>49027</v>
      </c>
      <c r="Y41148" t="str">
        <f t="shared" si="642"/>
        <v>H51094</v>
      </c>
      <c r="Z41148">
        <v>199401</v>
      </c>
      <c r="AA41148">
        <v>209912</v>
      </c>
      <c r="AB41148" t="s">
        <v>3568</v>
      </c>
    </row>
    <row r="41149" spans="22:28" x14ac:dyDescent="0.25">
      <c r="V41149" t="s">
        <v>49028</v>
      </c>
      <c r="W41149" t="s">
        <v>49029</v>
      </c>
      <c r="Y41149" t="str">
        <f t="shared" si="642"/>
        <v>H51100</v>
      </c>
      <c r="Z41149">
        <v>199401</v>
      </c>
      <c r="AA41149">
        <v>209912</v>
      </c>
      <c r="AB41149" t="s">
        <v>3568</v>
      </c>
    </row>
    <row r="41150" spans="22:28" x14ac:dyDescent="0.25">
      <c r="V41150" t="s">
        <v>49030</v>
      </c>
      <c r="W41150" t="s">
        <v>49031</v>
      </c>
      <c r="Y41150" t="str">
        <f t="shared" si="642"/>
        <v>H51101</v>
      </c>
      <c r="Z41150">
        <v>199401</v>
      </c>
      <c r="AA41150">
        <v>209912</v>
      </c>
      <c r="AB41150" t="s">
        <v>3568</v>
      </c>
    </row>
    <row r="41151" spans="22:28" x14ac:dyDescent="0.25">
      <c r="V41151" t="s">
        <v>49032</v>
      </c>
      <c r="W41151" t="s">
        <v>49033</v>
      </c>
      <c r="Y41151" t="str">
        <f t="shared" si="642"/>
        <v>H51104</v>
      </c>
      <c r="Z41151">
        <v>199401</v>
      </c>
      <c r="AA41151">
        <v>209912</v>
      </c>
      <c r="AB41151" t="s">
        <v>3568</v>
      </c>
    </row>
    <row r="41152" spans="22:28" x14ac:dyDescent="0.25">
      <c r="V41152" t="s">
        <v>49034</v>
      </c>
      <c r="W41152" t="s">
        <v>49035</v>
      </c>
      <c r="Y41152" t="str">
        <f t="shared" si="642"/>
        <v>H51107</v>
      </c>
      <c r="Z41152">
        <v>199401</v>
      </c>
      <c r="AA41152">
        <v>209912</v>
      </c>
      <c r="AB41152" t="s">
        <v>3568</v>
      </c>
    </row>
    <row r="41153" spans="22:28" x14ac:dyDescent="0.25">
      <c r="V41153" t="s">
        <v>49036</v>
      </c>
      <c r="W41153" t="s">
        <v>49037</v>
      </c>
      <c r="Y41153" t="str">
        <f t="shared" si="642"/>
        <v>H51109</v>
      </c>
      <c r="Z41153">
        <v>199401</v>
      </c>
      <c r="AA41153">
        <v>209912</v>
      </c>
      <c r="AB41153" t="s">
        <v>3568</v>
      </c>
    </row>
    <row r="41154" spans="22:28" x14ac:dyDescent="0.25">
      <c r="V41154" t="s">
        <v>49038</v>
      </c>
      <c r="W41154" t="s">
        <v>49039</v>
      </c>
      <c r="Y41154" t="str">
        <f t="shared" si="642"/>
        <v>H51110</v>
      </c>
      <c r="Z41154">
        <v>199401</v>
      </c>
      <c r="AA41154">
        <v>209912</v>
      </c>
      <c r="AB41154" t="s">
        <v>3568</v>
      </c>
    </row>
    <row r="41155" spans="22:28" x14ac:dyDescent="0.25">
      <c r="V41155" t="s">
        <v>49040</v>
      </c>
      <c r="W41155" t="s">
        <v>49041</v>
      </c>
      <c r="Y41155" t="str">
        <f t="shared" si="642"/>
        <v>H51111</v>
      </c>
      <c r="Z41155">
        <v>199401</v>
      </c>
      <c r="AA41155">
        <v>209912</v>
      </c>
      <c r="AB41155" t="s">
        <v>3568</v>
      </c>
    </row>
    <row r="41156" spans="22:28" x14ac:dyDescent="0.25">
      <c r="V41156" t="s">
        <v>49042</v>
      </c>
      <c r="W41156" t="s">
        <v>32046</v>
      </c>
      <c r="Y41156" t="str">
        <f t="shared" ref="Y41156:Y41219" si="643">TEXT(V41156,"000000")</f>
        <v>H51119</v>
      </c>
      <c r="Z41156">
        <v>199401</v>
      </c>
      <c r="AA41156">
        <v>209912</v>
      </c>
      <c r="AB41156" t="s">
        <v>3568</v>
      </c>
    </row>
    <row r="41157" spans="22:28" x14ac:dyDescent="0.25">
      <c r="V41157" t="s">
        <v>49043</v>
      </c>
      <c r="W41157" t="s">
        <v>49044</v>
      </c>
      <c r="Y41157" t="str">
        <f t="shared" si="643"/>
        <v>H51120</v>
      </c>
      <c r="Z41157">
        <v>199401</v>
      </c>
      <c r="AA41157">
        <v>209912</v>
      </c>
      <c r="AB41157" t="s">
        <v>3568</v>
      </c>
    </row>
    <row r="41158" spans="22:28" x14ac:dyDescent="0.25">
      <c r="V41158" t="s">
        <v>49045</v>
      </c>
      <c r="W41158" t="s">
        <v>49046</v>
      </c>
      <c r="Y41158" t="str">
        <f t="shared" si="643"/>
        <v>H51122</v>
      </c>
      <c r="Z41158">
        <v>199401</v>
      </c>
      <c r="AA41158">
        <v>209912</v>
      </c>
      <c r="AB41158" t="s">
        <v>3568</v>
      </c>
    </row>
    <row r="41159" spans="22:28" x14ac:dyDescent="0.25">
      <c r="V41159" t="s">
        <v>49047</v>
      </c>
      <c r="W41159" t="s">
        <v>49048</v>
      </c>
      <c r="Y41159" t="str">
        <f t="shared" si="643"/>
        <v>H51125</v>
      </c>
      <c r="Z41159">
        <v>199401</v>
      </c>
      <c r="AA41159">
        <v>209912</v>
      </c>
      <c r="AB41159" t="s">
        <v>3568</v>
      </c>
    </row>
    <row r="41160" spans="22:28" x14ac:dyDescent="0.25">
      <c r="V41160" t="s">
        <v>49049</v>
      </c>
      <c r="W41160" t="s">
        <v>49050</v>
      </c>
      <c r="Y41160" t="str">
        <f t="shared" si="643"/>
        <v>H51126</v>
      </c>
      <c r="Z41160">
        <v>199401</v>
      </c>
      <c r="AA41160">
        <v>209912</v>
      </c>
      <c r="AB41160" t="s">
        <v>3568</v>
      </c>
    </row>
    <row r="41161" spans="22:28" x14ac:dyDescent="0.25">
      <c r="V41161" t="s">
        <v>49051</v>
      </c>
      <c r="W41161" t="s">
        <v>49052</v>
      </c>
      <c r="Y41161" t="str">
        <f t="shared" si="643"/>
        <v>H51132</v>
      </c>
      <c r="Z41161">
        <v>199401</v>
      </c>
      <c r="AA41161">
        <v>209912</v>
      </c>
      <c r="AB41161" t="s">
        <v>3568</v>
      </c>
    </row>
    <row r="41162" spans="22:28" x14ac:dyDescent="0.25">
      <c r="V41162" t="s">
        <v>49053</v>
      </c>
      <c r="W41162" t="s">
        <v>49054</v>
      </c>
      <c r="Y41162" t="str">
        <f t="shared" si="643"/>
        <v>H51133</v>
      </c>
      <c r="Z41162">
        <v>199401</v>
      </c>
      <c r="AA41162">
        <v>209912</v>
      </c>
      <c r="AB41162" t="s">
        <v>3568</v>
      </c>
    </row>
    <row r="41163" spans="22:28" x14ac:dyDescent="0.25">
      <c r="V41163" t="s">
        <v>49055</v>
      </c>
      <c r="W41163" t="s">
        <v>43715</v>
      </c>
      <c r="Y41163" t="str">
        <f t="shared" si="643"/>
        <v>H51136</v>
      </c>
      <c r="Z41163">
        <v>199401</v>
      </c>
      <c r="AA41163">
        <v>209912</v>
      </c>
      <c r="AB41163" t="s">
        <v>3568</v>
      </c>
    </row>
    <row r="41164" spans="22:28" x14ac:dyDescent="0.25">
      <c r="V41164" t="s">
        <v>49056</v>
      </c>
      <c r="W41164" t="s">
        <v>49057</v>
      </c>
      <c r="Y41164" t="str">
        <f t="shared" si="643"/>
        <v>H51139</v>
      </c>
      <c r="Z41164">
        <v>199401</v>
      </c>
      <c r="AA41164">
        <v>209912</v>
      </c>
      <c r="AB41164" t="s">
        <v>3568</v>
      </c>
    </row>
    <row r="41165" spans="22:28" x14ac:dyDescent="0.25">
      <c r="V41165" t="s">
        <v>49058</v>
      </c>
      <c r="W41165" t="s">
        <v>38639</v>
      </c>
      <c r="Y41165" t="str">
        <f t="shared" si="643"/>
        <v>H51140</v>
      </c>
      <c r="Z41165">
        <v>199401</v>
      </c>
      <c r="AA41165">
        <v>209912</v>
      </c>
      <c r="AB41165" t="s">
        <v>3568</v>
      </c>
    </row>
    <row r="41166" spans="22:28" x14ac:dyDescent="0.25">
      <c r="V41166" t="s">
        <v>49059</v>
      </c>
      <c r="W41166" t="s">
        <v>34839</v>
      </c>
      <c r="Y41166" t="str">
        <f t="shared" si="643"/>
        <v>H51145</v>
      </c>
      <c r="Z41166">
        <v>199401</v>
      </c>
      <c r="AA41166">
        <v>209912</v>
      </c>
      <c r="AB41166" t="s">
        <v>3568</v>
      </c>
    </row>
    <row r="41167" spans="22:28" x14ac:dyDescent="0.25">
      <c r="V41167" t="s">
        <v>49060</v>
      </c>
      <c r="W41167" t="s">
        <v>49061</v>
      </c>
      <c r="Y41167" t="str">
        <f t="shared" si="643"/>
        <v>H51150</v>
      </c>
      <c r="Z41167">
        <v>199401</v>
      </c>
      <c r="AA41167">
        <v>209912</v>
      </c>
      <c r="AB41167" t="s">
        <v>3568</v>
      </c>
    </row>
    <row r="41168" spans="22:28" x14ac:dyDescent="0.25">
      <c r="V41168" t="s">
        <v>49062</v>
      </c>
      <c r="W41168" t="s">
        <v>49063</v>
      </c>
      <c r="Y41168" t="str">
        <f t="shared" si="643"/>
        <v>H51151</v>
      </c>
      <c r="Z41168">
        <v>199401</v>
      </c>
      <c r="AA41168">
        <v>209912</v>
      </c>
      <c r="AB41168" t="s">
        <v>3568</v>
      </c>
    </row>
    <row r="41169" spans="22:28" x14ac:dyDescent="0.25">
      <c r="V41169" t="s">
        <v>49064</v>
      </c>
      <c r="W41169" t="s">
        <v>49065</v>
      </c>
      <c r="Y41169" t="str">
        <f t="shared" si="643"/>
        <v>H51154</v>
      </c>
      <c r="Z41169">
        <v>199401</v>
      </c>
      <c r="AA41169">
        <v>209912</v>
      </c>
      <c r="AB41169" t="s">
        <v>3568</v>
      </c>
    </row>
    <row r="41170" spans="22:28" x14ac:dyDescent="0.25">
      <c r="V41170" t="s">
        <v>49066</v>
      </c>
      <c r="W41170" t="s">
        <v>49067</v>
      </c>
      <c r="Y41170" t="str">
        <f t="shared" si="643"/>
        <v>H51156</v>
      </c>
      <c r="Z41170">
        <v>199401</v>
      </c>
      <c r="AA41170">
        <v>209912</v>
      </c>
      <c r="AB41170" t="s">
        <v>3568</v>
      </c>
    </row>
    <row r="41171" spans="22:28" x14ac:dyDescent="0.25">
      <c r="V41171" t="s">
        <v>49068</v>
      </c>
      <c r="W41171" t="s">
        <v>49069</v>
      </c>
      <c r="Y41171" t="str">
        <f t="shared" si="643"/>
        <v>H51157</v>
      </c>
      <c r="Z41171">
        <v>199401</v>
      </c>
      <c r="AA41171">
        <v>209912</v>
      </c>
      <c r="AB41171" t="s">
        <v>3568</v>
      </c>
    </row>
    <row r="41172" spans="22:28" x14ac:dyDescent="0.25">
      <c r="V41172" t="s">
        <v>49070</v>
      </c>
      <c r="W41172" t="s">
        <v>49071</v>
      </c>
      <c r="Y41172" t="str">
        <f t="shared" si="643"/>
        <v>H51158</v>
      </c>
      <c r="Z41172">
        <v>199401</v>
      </c>
      <c r="AA41172">
        <v>209912</v>
      </c>
      <c r="AB41172" t="s">
        <v>3568</v>
      </c>
    </row>
    <row r="41173" spans="22:28" x14ac:dyDescent="0.25">
      <c r="V41173" t="s">
        <v>49072</v>
      </c>
      <c r="W41173" t="s">
        <v>49073</v>
      </c>
      <c r="Y41173" t="str">
        <f t="shared" si="643"/>
        <v>H51161</v>
      </c>
      <c r="Z41173">
        <v>199401</v>
      </c>
      <c r="AA41173">
        <v>209912</v>
      </c>
      <c r="AB41173" t="s">
        <v>3568</v>
      </c>
    </row>
    <row r="41174" spans="22:28" x14ac:dyDescent="0.25">
      <c r="V41174" t="s">
        <v>49074</v>
      </c>
      <c r="W41174" t="s">
        <v>49075</v>
      </c>
      <c r="Y41174" t="str">
        <f t="shared" si="643"/>
        <v>H51164</v>
      </c>
      <c r="Z41174">
        <v>199401</v>
      </c>
      <c r="AA41174">
        <v>209912</v>
      </c>
      <c r="AB41174" t="s">
        <v>3568</v>
      </c>
    </row>
    <row r="41175" spans="22:28" x14ac:dyDescent="0.25">
      <c r="V41175" t="s">
        <v>49076</v>
      </c>
      <c r="W41175" t="s">
        <v>49077</v>
      </c>
      <c r="Y41175" t="str">
        <f t="shared" si="643"/>
        <v>H51165</v>
      </c>
      <c r="Z41175">
        <v>199401</v>
      </c>
      <c r="AA41175">
        <v>209912</v>
      </c>
      <c r="AB41175" t="s">
        <v>3568</v>
      </c>
    </row>
    <row r="41176" spans="22:28" x14ac:dyDescent="0.25">
      <c r="V41176" t="s">
        <v>49078</v>
      </c>
      <c r="W41176" t="s">
        <v>49079</v>
      </c>
      <c r="Y41176" t="str">
        <f t="shared" si="643"/>
        <v>H51169</v>
      </c>
      <c r="Z41176">
        <v>199401</v>
      </c>
      <c r="AA41176">
        <v>209912</v>
      </c>
      <c r="AB41176" t="s">
        <v>3568</v>
      </c>
    </row>
    <row r="41177" spans="22:28" x14ac:dyDescent="0.25">
      <c r="V41177" t="s">
        <v>49080</v>
      </c>
      <c r="W41177" t="s">
        <v>49081</v>
      </c>
      <c r="Y41177" t="str">
        <f t="shared" si="643"/>
        <v>H51170</v>
      </c>
      <c r="Z41177">
        <v>199401</v>
      </c>
      <c r="AA41177">
        <v>209912</v>
      </c>
      <c r="AB41177" t="s">
        <v>3568</v>
      </c>
    </row>
    <row r="41178" spans="22:28" x14ac:dyDescent="0.25">
      <c r="V41178" t="s">
        <v>49082</v>
      </c>
      <c r="W41178" t="s">
        <v>49083</v>
      </c>
      <c r="Y41178" t="str">
        <f t="shared" si="643"/>
        <v>H51171</v>
      </c>
      <c r="Z41178">
        <v>199401</v>
      </c>
      <c r="AA41178">
        <v>209912</v>
      </c>
      <c r="AB41178" t="s">
        <v>3568</v>
      </c>
    </row>
    <row r="41179" spans="22:28" x14ac:dyDescent="0.25">
      <c r="V41179" t="s">
        <v>49084</v>
      </c>
      <c r="W41179" t="s">
        <v>49085</v>
      </c>
      <c r="Y41179" t="str">
        <f t="shared" si="643"/>
        <v>H51173</v>
      </c>
      <c r="Z41179">
        <v>199401</v>
      </c>
      <c r="AA41179">
        <v>209912</v>
      </c>
      <c r="AB41179" t="s">
        <v>3568</v>
      </c>
    </row>
    <row r="41180" spans="22:28" x14ac:dyDescent="0.25">
      <c r="V41180" t="s">
        <v>49086</v>
      </c>
      <c r="W41180" t="s">
        <v>49087</v>
      </c>
      <c r="Y41180" t="str">
        <f t="shared" si="643"/>
        <v>H51174</v>
      </c>
      <c r="Z41180">
        <v>199401</v>
      </c>
      <c r="AA41180">
        <v>209912</v>
      </c>
      <c r="AB41180" t="s">
        <v>3568</v>
      </c>
    </row>
    <row r="41181" spans="22:28" x14ac:dyDescent="0.25">
      <c r="V41181" t="s">
        <v>49088</v>
      </c>
      <c r="W41181" t="s">
        <v>49089</v>
      </c>
      <c r="Y41181" t="str">
        <f t="shared" si="643"/>
        <v>H51175</v>
      </c>
      <c r="Z41181">
        <v>199401</v>
      </c>
      <c r="AA41181">
        <v>209912</v>
      </c>
      <c r="AB41181" t="s">
        <v>3568</v>
      </c>
    </row>
    <row r="41182" spans="22:28" x14ac:dyDescent="0.25">
      <c r="V41182" t="s">
        <v>49090</v>
      </c>
      <c r="W41182" t="s">
        <v>49091</v>
      </c>
      <c r="Y41182" t="str">
        <f t="shared" si="643"/>
        <v>H51178</v>
      </c>
      <c r="Z41182">
        <v>199401</v>
      </c>
      <c r="AA41182">
        <v>209912</v>
      </c>
      <c r="AB41182" t="s">
        <v>3568</v>
      </c>
    </row>
    <row r="41183" spans="22:28" x14ac:dyDescent="0.25">
      <c r="V41183" t="s">
        <v>49092</v>
      </c>
      <c r="W41183" t="s">
        <v>42876</v>
      </c>
      <c r="Y41183" t="str">
        <f t="shared" si="643"/>
        <v>H51179</v>
      </c>
      <c r="Z41183">
        <v>199401</v>
      </c>
      <c r="AA41183">
        <v>209912</v>
      </c>
      <c r="AB41183" t="s">
        <v>3568</v>
      </c>
    </row>
    <row r="41184" spans="22:28" x14ac:dyDescent="0.25">
      <c r="V41184" t="s">
        <v>49093</v>
      </c>
      <c r="W41184" t="s">
        <v>49094</v>
      </c>
      <c r="Y41184" t="str">
        <f t="shared" si="643"/>
        <v>H51182</v>
      </c>
      <c r="Z41184">
        <v>199401</v>
      </c>
      <c r="AA41184">
        <v>209912</v>
      </c>
      <c r="AB41184" t="s">
        <v>3568</v>
      </c>
    </row>
    <row r="41185" spans="22:28" x14ac:dyDescent="0.25">
      <c r="V41185" t="s">
        <v>49095</v>
      </c>
      <c r="W41185" t="s">
        <v>49096</v>
      </c>
      <c r="Y41185" t="str">
        <f t="shared" si="643"/>
        <v>H51187</v>
      </c>
      <c r="Z41185">
        <v>199401</v>
      </c>
      <c r="AA41185">
        <v>209912</v>
      </c>
      <c r="AB41185" t="s">
        <v>3568</v>
      </c>
    </row>
    <row r="41186" spans="22:28" x14ac:dyDescent="0.25">
      <c r="V41186" t="s">
        <v>49097</v>
      </c>
      <c r="W41186" t="s">
        <v>49098</v>
      </c>
      <c r="Y41186" t="str">
        <f t="shared" si="643"/>
        <v>H51188</v>
      </c>
      <c r="Z41186">
        <v>199401</v>
      </c>
      <c r="AA41186">
        <v>209912</v>
      </c>
      <c r="AB41186" t="s">
        <v>3568</v>
      </c>
    </row>
    <row r="41187" spans="22:28" x14ac:dyDescent="0.25">
      <c r="V41187" t="s">
        <v>49099</v>
      </c>
      <c r="W41187" t="s">
        <v>32699</v>
      </c>
      <c r="Y41187" t="str">
        <f t="shared" si="643"/>
        <v>H51193</v>
      </c>
      <c r="Z41187">
        <v>199401</v>
      </c>
      <c r="AA41187">
        <v>209912</v>
      </c>
      <c r="AB41187" t="s">
        <v>3568</v>
      </c>
    </row>
    <row r="41188" spans="22:28" x14ac:dyDescent="0.25">
      <c r="V41188" t="s">
        <v>49100</v>
      </c>
      <c r="W41188" t="s">
        <v>49101</v>
      </c>
      <c r="Y41188" t="str">
        <f t="shared" si="643"/>
        <v>H51194</v>
      </c>
      <c r="Z41188">
        <v>199401</v>
      </c>
      <c r="AA41188">
        <v>209912</v>
      </c>
      <c r="AB41188" t="s">
        <v>3568</v>
      </c>
    </row>
    <row r="41189" spans="22:28" x14ac:dyDescent="0.25">
      <c r="V41189" t="s">
        <v>49102</v>
      </c>
      <c r="W41189" t="s">
        <v>49103</v>
      </c>
      <c r="Y41189" t="str">
        <f t="shared" si="643"/>
        <v>H51195</v>
      </c>
      <c r="Z41189">
        <v>199401</v>
      </c>
      <c r="AA41189">
        <v>209912</v>
      </c>
      <c r="AB41189" t="s">
        <v>3568</v>
      </c>
    </row>
    <row r="41190" spans="22:28" x14ac:dyDescent="0.25">
      <c r="V41190" t="s">
        <v>49104</v>
      </c>
      <c r="W41190" t="s">
        <v>49105</v>
      </c>
      <c r="Y41190" t="str">
        <f t="shared" si="643"/>
        <v>H51541</v>
      </c>
      <c r="Z41190">
        <v>199401</v>
      </c>
      <c r="AA41190">
        <v>209912</v>
      </c>
      <c r="AB41190" t="s">
        <v>3568</v>
      </c>
    </row>
    <row r="41191" spans="22:28" x14ac:dyDescent="0.25">
      <c r="V41191" t="s">
        <v>49106</v>
      </c>
      <c r="W41191" t="s">
        <v>26022</v>
      </c>
      <c r="Y41191" t="str">
        <f t="shared" si="643"/>
        <v>H51542</v>
      </c>
      <c r="Z41191">
        <v>199401</v>
      </c>
      <c r="AA41191">
        <v>209912</v>
      </c>
      <c r="AB41191" t="s">
        <v>3568</v>
      </c>
    </row>
    <row r="41192" spans="22:28" x14ac:dyDescent="0.25">
      <c r="V41192" t="s">
        <v>49107</v>
      </c>
      <c r="W41192" t="s">
        <v>21815</v>
      </c>
      <c r="Y41192" t="str">
        <f t="shared" si="643"/>
        <v>H51543</v>
      </c>
      <c r="Z41192">
        <v>199401</v>
      </c>
      <c r="AA41192">
        <v>209912</v>
      </c>
      <c r="AB41192" t="s">
        <v>3568</v>
      </c>
    </row>
    <row r="41193" spans="22:28" x14ac:dyDescent="0.25">
      <c r="V41193" t="s">
        <v>49108</v>
      </c>
      <c r="W41193" t="s">
        <v>49109</v>
      </c>
      <c r="Y41193" t="str">
        <f t="shared" si="643"/>
        <v>H51544</v>
      </c>
      <c r="Z41193">
        <v>199401</v>
      </c>
      <c r="AA41193">
        <v>209912</v>
      </c>
      <c r="AB41193" t="s">
        <v>495</v>
      </c>
    </row>
    <row r="41194" spans="22:28" x14ac:dyDescent="0.25">
      <c r="V41194" t="s">
        <v>49110</v>
      </c>
      <c r="W41194" t="s">
        <v>49111</v>
      </c>
      <c r="Y41194" t="str">
        <f t="shared" si="643"/>
        <v>H51548</v>
      </c>
      <c r="Z41194">
        <v>199401</v>
      </c>
      <c r="AA41194">
        <v>209912</v>
      </c>
      <c r="AB41194" t="s">
        <v>3568</v>
      </c>
    </row>
    <row r="41195" spans="22:28" x14ac:dyDescent="0.25">
      <c r="V41195" t="s">
        <v>49112</v>
      </c>
      <c r="W41195" t="s">
        <v>49113</v>
      </c>
      <c r="Y41195" t="str">
        <f t="shared" si="643"/>
        <v>H51559</v>
      </c>
      <c r="Z41195">
        <v>199401</v>
      </c>
      <c r="AA41195">
        <v>209912</v>
      </c>
      <c r="AB41195" t="s">
        <v>3568</v>
      </c>
    </row>
    <row r="41196" spans="22:28" x14ac:dyDescent="0.25">
      <c r="V41196" t="s">
        <v>49114</v>
      </c>
      <c r="W41196" t="s">
        <v>49115</v>
      </c>
      <c r="Y41196" t="str">
        <f t="shared" si="643"/>
        <v>H51563</v>
      </c>
      <c r="Z41196">
        <v>199401</v>
      </c>
      <c r="AA41196">
        <v>209912</v>
      </c>
      <c r="AB41196" t="s">
        <v>3568</v>
      </c>
    </row>
    <row r="41197" spans="22:28" x14ac:dyDescent="0.25">
      <c r="V41197" t="s">
        <v>49116</v>
      </c>
      <c r="W41197" t="s">
        <v>49117</v>
      </c>
      <c r="Y41197" t="str">
        <f t="shared" si="643"/>
        <v>H51565</v>
      </c>
      <c r="Z41197">
        <v>199401</v>
      </c>
      <c r="AA41197">
        <v>209912</v>
      </c>
      <c r="AB41197" t="s">
        <v>3568</v>
      </c>
    </row>
    <row r="41198" spans="22:28" x14ac:dyDescent="0.25">
      <c r="V41198" t="s">
        <v>49118</v>
      </c>
      <c r="W41198" t="s">
        <v>49119</v>
      </c>
      <c r="Y41198" t="str">
        <f t="shared" si="643"/>
        <v>H51566</v>
      </c>
      <c r="Z41198">
        <v>199401</v>
      </c>
      <c r="AA41198">
        <v>209912</v>
      </c>
      <c r="AB41198" t="s">
        <v>495</v>
      </c>
    </row>
    <row r="41199" spans="22:28" x14ac:dyDescent="0.25">
      <c r="V41199" t="s">
        <v>49120</v>
      </c>
      <c r="W41199" t="s">
        <v>49121</v>
      </c>
      <c r="Y41199" t="str">
        <f t="shared" si="643"/>
        <v>H51569</v>
      </c>
      <c r="Z41199">
        <v>199401</v>
      </c>
      <c r="AA41199">
        <v>209912</v>
      </c>
      <c r="AB41199" t="s">
        <v>3568</v>
      </c>
    </row>
    <row r="41200" spans="22:28" x14ac:dyDescent="0.25">
      <c r="V41200" t="s">
        <v>49122</v>
      </c>
      <c r="W41200" t="s">
        <v>49123</v>
      </c>
      <c r="Y41200" t="str">
        <f t="shared" si="643"/>
        <v>H51570</v>
      </c>
      <c r="Z41200">
        <v>199401</v>
      </c>
      <c r="AA41200">
        <v>209912</v>
      </c>
      <c r="AB41200" t="s">
        <v>3568</v>
      </c>
    </row>
    <row r="41201" spans="22:28" x14ac:dyDescent="0.25">
      <c r="V41201" t="s">
        <v>49124</v>
      </c>
      <c r="W41201" t="s">
        <v>49125</v>
      </c>
      <c r="Y41201" t="str">
        <f t="shared" si="643"/>
        <v>H51574</v>
      </c>
      <c r="Z41201">
        <v>199401</v>
      </c>
      <c r="AA41201">
        <v>209912</v>
      </c>
      <c r="AB41201" t="s">
        <v>3568</v>
      </c>
    </row>
    <row r="41202" spans="22:28" x14ac:dyDescent="0.25">
      <c r="V41202" t="s">
        <v>49126</v>
      </c>
      <c r="W41202" t="s">
        <v>49127</v>
      </c>
      <c r="Y41202" t="str">
        <f t="shared" si="643"/>
        <v>H51575</v>
      </c>
      <c r="Z41202">
        <v>199401</v>
      </c>
      <c r="AA41202">
        <v>209912</v>
      </c>
      <c r="AB41202" t="s">
        <v>3568</v>
      </c>
    </row>
    <row r="41203" spans="22:28" x14ac:dyDescent="0.25">
      <c r="V41203" t="s">
        <v>49128</v>
      </c>
      <c r="W41203" t="s">
        <v>49129</v>
      </c>
      <c r="Y41203" t="str">
        <f t="shared" si="643"/>
        <v>H51577</v>
      </c>
      <c r="Z41203">
        <v>199401</v>
      </c>
      <c r="AA41203">
        <v>209912</v>
      </c>
      <c r="AB41203" t="s">
        <v>3568</v>
      </c>
    </row>
    <row r="41204" spans="22:28" x14ac:dyDescent="0.25">
      <c r="V41204" t="s">
        <v>49130</v>
      </c>
      <c r="W41204" t="s">
        <v>49131</v>
      </c>
      <c r="Y41204" t="str">
        <f t="shared" si="643"/>
        <v>H51579</v>
      </c>
      <c r="Z41204">
        <v>199401</v>
      </c>
      <c r="AA41204">
        <v>209912</v>
      </c>
      <c r="AB41204" t="s">
        <v>3568</v>
      </c>
    </row>
    <row r="41205" spans="22:28" x14ac:dyDescent="0.25">
      <c r="V41205" t="s">
        <v>49132</v>
      </c>
      <c r="W41205" t="s">
        <v>49133</v>
      </c>
      <c r="Y41205" t="str">
        <f t="shared" si="643"/>
        <v>H51581</v>
      </c>
      <c r="Z41205">
        <v>199401</v>
      </c>
      <c r="AA41205">
        <v>209912</v>
      </c>
      <c r="AB41205" t="s">
        <v>3568</v>
      </c>
    </row>
    <row r="41206" spans="22:28" x14ac:dyDescent="0.25">
      <c r="V41206" t="s">
        <v>49134</v>
      </c>
      <c r="W41206" t="s">
        <v>49135</v>
      </c>
      <c r="Y41206" t="str">
        <f t="shared" si="643"/>
        <v>H51583</v>
      </c>
      <c r="Z41206">
        <v>199401</v>
      </c>
      <c r="AA41206">
        <v>209912</v>
      </c>
      <c r="AB41206" t="s">
        <v>3568</v>
      </c>
    </row>
    <row r="41207" spans="22:28" x14ac:dyDescent="0.25">
      <c r="V41207" t="s">
        <v>49136</v>
      </c>
      <c r="W41207" t="s">
        <v>49137</v>
      </c>
      <c r="Y41207" t="str">
        <f t="shared" si="643"/>
        <v>H51584</v>
      </c>
      <c r="Z41207">
        <v>199401</v>
      </c>
      <c r="AA41207">
        <v>209912</v>
      </c>
      <c r="AB41207" t="s">
        <v>3568</v>
      </c>
    </row>
    <row r="41208" spans="22:28" x14ac:dyDescent="0.25">
      <c r="V41208" t="s">
        <v>49138</v>
      </c>
      <c r="W41208" t="s">
        <v>49139</v>
      </c>
      <c r="Y41208" t="str">
        <f t="shared" si="643"/>
        <v>H51586</v>
      </c>
      <c r="Z41208">
        <v>199401</v>
      </c>
      <c r="AA41208">
        <v>209912</v>
      </c>
      <c r="AB41208" t="s">
        <v>3568</v>
      </c>
    </row>
    <row r="41209" spans="22:28" x14ac:dyDescent="0.25">
      <c r="V41209" t="s">
        <v>49140</v>
      </c>
      <c r="W41209" t="s">
        <v>49141</v>
      </c>
      <c r="Y41209" t="str">
        <f t="shared" si="643"/>
        <v>H51596</v>
      </c>
      <c r="Z41209">
        <v>199401</v>
      </c>
      <c r="AA41209">
        <v>209912</v>
      </c>
      <c r="AB41209" t="s">
        <v>3568</v>
      </c>
    </row>
    <row r="41210" spans="22:28" x14ac:dyDescent="0.25">
      <c r="V41210" t="s">
        <v>49142</v>
      </c>
      <c r="W41210" t="s">
        <v>49143</v>
      </c>
      <c r="Y41210" t="str">
        <f t="shared" si="643"/>
        <v>H51599</v>
      </c>
      <c r="Z41210">
        <v>199401</v>
      </c>
      <c r="AA41210">
        <v>209912</v>
      </c>
      <c r="AB41210" t="s">
        <v>3568</v>
      </c>
    </row>
    <row r="41211" spans="22:28" x14ac:dyDescent="0.25">
      <c r="V41211" t="s">
        <v>49144</v>
      </c>
      <c r="W41211" t="s">
        <v>49145</v>
      </c>
      <c r="Y41211" t="str">
        <f t="shared" si="643"/>
        <v>H51600</v>
      </c>
      <c r="Z41211">
        <v>199401</v>
      </c>
      <c r="AA41211">
        <v>209912</v>
      </c>
      <c r="AB41211" t="s">
        <v>3568</v>
      </c>
    </row>
    <row r="41212" spans="22:28" x14ac:dyDescent="0.25">
      <c r="V41212" t="s">
        <v>49146</v>
      </c>
      <c r="W41212" t="s">
        <v>49147</v>
      </c>
      <c r="Y41212" t="str">
        <f t="shared" si="643"/>
        <v>H51601</v>
      </c>
      <c r="Z41212">
        <v>199401</v>
      </c>
      <c r="AA41212">
        <v>209912</v>
      </c>
      <c r="AB41212" t="s">
        <v>3568</v>
      </c>
    </row>
    <row r="41213" spans="22:28" x14ac:dyDescent="0.25">
      <c r="V41213" t="s">
        <v>49148</v>
      </c>
      <c r="W41213" t="s">
        <v>49149</v>
      </c>
      <c r="Y41213" t="str">
        <f t="shared" si="643"/>
        <v>H51602</v>
      </c>
      <c r="Z41213">
        <v>199401</v>
      </c>
      <c r="AA41213">
        <v>209912</v>
      </c>
      <c r="AB41213" t="s">
        <v>3568</v>
      </c>
    </row>
    <row r="41214" spans="22:28" x14ac:dyDescent="0.25">
      <c r="V41214" t="s">
        <v>49150</v>
      </c>
      <c r="W41214" t="s">
        <v>8341</v>
      </c>
      <c r="Y41214" t="str">
        <f t="shared" si="643"/>
        <v>H51604</v>
      </c>
      <c r="Z41214">
        <v>199401</v>
      </c>
      <c r="AA41214">
        <v>209912</v>
      </c>
      <c r="AB41214" t="s">
        <v>3568</v>
      </c>
    </row>
    <row r="41215" spans="22:28" x14ac:dyDescent="0.25">
      <c r="V41215" t="s">
        <v>49151</v>
      </c>
      <c r="W41215" t="s">
        <v>22706</v>
      </c>
      <c r="Y41215" t="str">
        <f t="shared" si="643"/>
        <v>H51605</v>
      </c>
      <c r="Z41215">
        <v>199401</v>
      </c>
      <c r="AA41215">
        <v>209912</v>
      </c>
      <c r="AB41215" t="s">
        <v>3568</v>
      </c>
    </row>
    <row r="41216" spans="22:28" x14ac:dyDescent="0.25">
      <c r="V41216" t="s">
        <v>49152</v>
      </c>
      <c r="W41216" t="s">
        <v>49153</v>
      </c>
      <c r="Y41216" t="str">
        <f t="shared" si="643"/>
        <v>H51606</v>
      </c>
      <c r="Z41216">
        <v>199401</v>
      </c>
      <c r="AA41216">
        <v>209912</v>
      </c>
      <c r="AB41216" t="s">
        <v>3568</v>
      </c>
    </row>
    <row r="41217" spans="22:28" x14ac:dyDescent="0.25">
      <c r="V41217" t="s">
        <v>49154</v>
      </c>
      <c r="W41217" t="s">
        <v>49155</v>
      </c>
      <c r="Y41217" t="str">
        <f t="shared" si="643"/>
        <v>H51608</v>
      </c>
      <c r="Z41217">
        <v>199401</v>
      </c>
      <c r="AA41217">
        <v>209912</v>
      </c>
      <c r="AB41217" t="s">
        <v>3568</v>
      </c>
    </row>
    <row r="41218" spans="22:28" x14ac:dyDescent="0.25">
      <c r="V41218" t="s">
        <v>49156</v>
      </c>
      <c r="W41218" t="s">
        <v>49157</v>
      </c>
      <c r="Y41218" t="str">
        <f t="shared" si="643"/>
        <v>H51609</v>
      </c>
      <c r="Z41218">
        <v>199401</v>
      </c>
      <c r="AA41218">
        <v>209912</v>
      </c>
      <c r="AB41218" t="s">
        <v>3568</v>
      </c>
    </row>
    <row r="41219" spans="22:28" x14ac:dyDescent="0.25">
      <c r="V41219" t="s">
        <v>49158</v>
      </c>
      <c r="W41219" t="s">
        <v>22588</v>
      </c>
      <c r="Y41219" t="str">
        <f t="shared" si="643"/>
        <v>H51611</v>
      </c>
      <c r="Z41219">
        <v>199401</v>
      </c>
      <c r="AA41219">
        <v>209912</v>
      </c>
      <c r="AB41219" t="s">
        <v>3568</v>
      </c>
    </row>
    <row r="41220" spans="22:28" x14ac:dyDescent="0.25">
      <c r="V41220" t="s">
        <v>49159</v>
      </c>
      <c r="W41220" t="s">
        <v>49160</v>
      </c>
      <c r="Y41220" t="str">
        <f t="shared" ref="Y41220:Y41283" si="644">TEXT(V41220,"000000")</f>
        <v>H51615</v>
      </c>
      <c r="Z41220">
        <v>199401</v>
      </c>
      <c r="AA41220">
        <v>209912</v>
      </c>
      <c r="AB41220" t="s">
        <v>3568</v>
      </c>
    </row>
    <row r="41221" spans="22:28" x14ac:dyDescent="0.25">
      <c r="V41221" t="s">
        <v>49161</v>
      </c>
      <c r="W41221" t="s">
        <v>49162</v>
      </c>
      <c r="Y41221" t="str">
        <f t="shared" si="644"/>
        <v>H51616</v>
      </c>
      <c r="Z41221">
        <v>199401</v>
      </c>
      <c r="AA41221">
        <v>209912</v>
      </c>
      <c r="AB41221" t="s">
        <v>495</v>
      </c>
    </row>
    <row r="41222" spans="22:28" x14ac:dyDescent="0.25">
      <c r="V41222" t="s">
        <v>49163</v>
      </c>
      <c r="W41222" t="s">
        <v>49164</v>
      </c>
      <c r="Y41222" t="str">
        <f t="shared" si="644"/>
        <v>H51627</v>
      </c>
      <c r="Z41222">
        <v>199401</v>
      </c>
      <c r="AA41222">
        <v>209912</v>
      </c>
      <c r="AB41222" t="s">
        <v>3568</v>
      </c>
    </row>
    <row r="41223" spans="22:28" x14ac:dyDescent="0.25">
      <c r="V41223" t="s">
        <v>49165</v>
      </c>
      <c r="W41223" t="s">
        <v>49166</v>
      </c>
      <c r="Y41223" t="str">
        <f t="shared" si="644"/>
        <v>H51629</v>
      </c>
      <c r="Z41223">
        <v>199401</v>
      </c>
      <c r="AA41223">
        <v>209912</v>
      </c>
      <c r="AB41223" t="s">
        <v>3568</v>
      </c>
    </row>
    <row r="41224" spans="22:28" x14ac:dyDescent="0.25">
      <c r="V41224" t="s">
        <v>49167</v>
      </c>
      <c r="W41224" t="s">
        <v>17837</v>
      </c>
      <c r="Y41224" t="str">
        <f t="shared" si="644"/>
        <v>H51631</v>
      </c>
      <c r="Z41224">
        <v>199401</v>
      </c>
      <c r="AA41224">
        <v>209912</v>
      </c>
      <c r="AB41224" t="s">
        <v>3568</v>
      </c>
    </row>
    <row r="41225" spans="22:28" x14ac:dyDescent="0.25">
      <c r="V41225" t="s">
        <v>49168</v>
      </c>
      <c r="W41225" t="s">
        <v>26085</v>
      </c>
      <c r="Y41225" t="str">
        <f t="shared" si="644"/>
        <v>H51633</v>
      </c>
      <c r="Z41225">
        <v>199401</v>
      </c>
      <c r="AA41225">
        <v>209912</v>
      </c>
      <c r="AB41225" t="s">
        <v>3568</v>
      </c>
    </row>
    <row r="41226" spans="22:28" x14ac:dyDescent="0.25">
      <c r="V41226" t="s">
        <v>49169</v>
      </c>
      <c r="W41226" t="s">
        <v>49170</v>
      </c>
      <c r="Y41226" t="str">
        <f t="shared" si="644"/>
        <v>H51635</v>
      </c>
      <c r="Z41226">
        <v>199401</v>
      </c>
      <c r="AA41226">
        <v>209912</v>
      </c>
      <c r="AB41226" t="s">
        <v>3568</v>
      </c>
    </row>
    <row r="41227" spans="22:28" x14ac:dyDescent="0.25">
      <c r="V41227" t="s">
        <v>49171</v>
      </c>
      <c r="W41227" t="s">
        <v>49172</v>
      </c>
      <c r="Y41227" t="str">
        <f t="shared" si="644"/>
        <v>H51636</v>
      </c>
      <c r="Z41227">
        <v>199401</v>
      </c>
      <c r="AA41227">
        <v>209912</v>
      </c>
      <c r="AB41227" t="s">
        <v>3568</v>
      </c>
    </row>
    <row r="41228" spans="22:28" x14ac:dyDescent="0.25">
      <c r="V41228" t="s">
        <v>49173</v>
      </c>
      <c r="W41228" t="s">
        <v>49174</v>
      </c>
      <c r="Y41228" t="str">
        <f t="shared" si="644"/>
        <v>H51637</v>
      </c>
      <c r="Z41228">
        <v>199401</v>
      </c>
      <c r="AA41228">
        <v>209912</v>
      </c>
      <c r="AB41228" t="s">
        <v>3568</v>
      </c>
    </row>
    <row r="41229" spans="22:28" x14ac:dyDescent="0.25">
      <c r="V41229" t="s">
        <v>49175</v>
      </c>
      <c r="W41229" t="s">
        <v>49176</v>
      </c>
      <c r="Y41229" t="str">
        <f t="shared" si="644"/>
        <v>H51638</v>
      </c>
      <c r="Z41229">
        <v>199401</v>
      </c>
      <c r="AA41229">
        <v>209912</v>
      </c>
      <c r="AB41229" t="s">
        <v>3568</v>
      </c>
    </row>
    <row r="41230" spans="22:28" x14ac:dyDescent="0.25">
      <c r="V41230" t="s">
        <v>49177</v>
      </c>
      <c r="W41230" t="s">
        <v>49178</v>
      </c>
      <c r="Y41230" t="str">
        <f t="shared" si="644"/>
        <v>H51639</v>
      </c>
      <c r="Z41230">
        <v>199401</v>
      </c>
      <c r="AA41230">
        <v>209912</v>
      </c>
      <c r="AB41230" t="s">
        <v>3568</v>
      </c>
    </row>
    <row r="41231" spans="22:28" x14ac:dyDescent="0.25">
      <c r="V41231" t="s">
        <v>49179</v>
      </c>
      <c r="W41231" t="s">
        <v>49180</v>
      </c>
      <c r="Y41231" t="str">
        <f t="shared" si="644"/>
        <v>H51642</v>
      </c>
      <c r="Z41231">
        <v>199401</v>
      </c>
      <c r="AA41231">
        <v>209912</v>
      </c>
      <c r="AB41231" t="s">
        <v>3568</v>
      </c>
    </row>
    <row r="41232" spans="22:28" x14ac:dyDescent="0.25">
      <c r="V41232" t="s">
        <v>49181</v>
      </c>
      <c r="W41232" t="s">
        <v>49182</v>
      </c>
      <c r="Y41232" t="str">
        <f t="shared" si="644"/>
        <v>H51643</v>
      </c>
      <c r="Z41232">
        <v>199401</v>
      </c>
      <c r="AA41232">
        <v>209912</v>
      </c>
      <c r="AB41232" t="s">
        <v>3568</v>
      </c>
    </row>
    <row r="41233" spans="22:28" x14ac:dyDescent="0.25">
      <c r="V41233" t="s">
        <v>49183</v>
      </c>
      <c r="W41233" t="s">
        <v>39189</v>
      </c>
      <c r="Y41233" t="str">
        <f t="shared" si="644"/>
        <v>H51645</v>
      </c>
      <c r="Z41233">
        <v>199401</v>
      </c>
      <c r="AA41233">
        <v>209912</v>
      </c>
      <c r="AB41233" t="s">
        <v>3568</v>
      </c>
    </row>
    <row r="41234" spans="22:28" x14ac:dyDescent="0.25">
      <c r="V41234" t="s">
        <v>49184</v>
      </c>
      <c r="W41234" t="s">
        <v>49185</v>
      </c>
      <c r="Y41234" t="str">
        <f t="shared" si="644"/>
        <v>H51649</v>
      </c>
      <c r="Z41234">
        <v>199401</v>
      </c>
      <c r="AA41234">
        <v>209912</v>
      </c>
      <c r="AB41234" t="s">
        <v>3568</v>
      </c>
    </row>
    <row r="41235" spans="22:28" x14ac:dyDescent="0.25">
      <c r="V41235" t="s">
        <v>49186</v>
      </c>
      <c r="W41235" t="s">
        <v>49187</v>
      </c>
      <c r="Y41235" t="str">
        <f t="shared" si="644"/>
        <v>H51652</v>
      </c>
      <c r="Z41235">
        <v>199401</v>
      </c>
      <c r="AA41235">
        <v>209912</v>
      </c>
      <c r="AB41235" t="s">
        <v>3568</v>
      </c>
    </row>
    <row r="41236" spans="22:28" x14ac:dyDescent="0.25">
      <c r="V41236" t="s">
        <v>49188</v>
      </c>
      <c r="W41236" t="s">
        <v>29904</v>
      </c>
      <c r="Y41236" t="str">
        <f t="shared" si="644"/>
        <v>H51653</v>
      </c>
      <c r="Z41236">
        <v>199401</v>
      </c>
      <c r="AA41236">
        <v>209912</v>
      </c>
      <c r="AB41236" t="s">
        <v>495</v>
      </c>
    </row>
    <row r="41237" spans="22:28" x14ac:dyDescent="0.25">
      <c r="V41237" t="s">
        <v>49189</v>
      </c>
      <c r="W41237" t="s">
        <v>49190</v>
      </c>
      <c r="Y41237" t="str">
        <f t="shared" si="644"/>
        <v>H51654</v>
      </c>
      <c r="Z41237">
        <v>199401</v>
      </c>
      <c r="AA41237">
        <v>209912</v>
      </c>
      <c r="AB41237" t="s">
        <v>3568</v>
      </c>
    </row>
    <row r="41238" spans="22:28" x14ac:dyDescent="0.25">
      <c r="V41238" t="s">
        <v>49191</v>
      </c>
      <c r="W41238" t="s">
        <v>49192</v>
      </c>
      <c r="Y41238" t="str">
        <f t="shared" si="644"/>
        <v>H51655</v>
      </c>
      <c r="Z41238">
        <v>199401</v>
      </c>
      <c r="AA41238">
        <v>209912</v>
      </c>
      <c r="AB41238" t="s">
        <v>3568</v>
      </c>
    </row>
    <row r="41239" spans="22:28" x14ac:dyDescent="0.25">
      <c r="V41239" t="s">
        <v>49193</v>
      </c>
      <c r="W41239" t="s">
        <v>49194</v>
      </c>
      <c r="Y41239" t="str">
        <f t="shared" si="644"/>
        <v>H51656</v>
      </c>
      <c r="Z41239">
        <v>199401</v>
      </c>
      <c r="AA41239">
        <v>209912</v>
      </c>
      <c r="AB41239" t="s">
        <v>3568</v>
      </c>
    </row>
    <row r="41240" spans="22:28" x14ac:dyDescent="0.25">
      <c r="V41240" t="s">
        <v>49195</v>
      </c>
      <c r="W41240" t="s">
        <v>36833</v>
      </c>
      <c r="Y41240" t="str">
        <f t="shared" si="644"/>
        <v>H51657</v>
      </c>
      <c r="Z41240">
        <v>199401</v>
      </c>
      <c r="AA41240">
        <v>209912</v>
      </c>
      <c r="AB41240" t="s">
        <v>3568</v>
      </c>
    </row>
    <row r="41241" spans="22:28" x14ac:dyDescent="0.25">
      <c r="V41241" t="s">
        <v>49196</v>
      </c>
      <c r="W41241" t="s">
        <v>49197</v>
      </c>
      <c r="Y41241" t="str">
        <f t="shared" si="644"/>
        <v>H51660</v>
      </c>
      <c r="Z41241">
        <v>199401</v>
      </c>
      <c r="AA41241">
        <v>209912</v>
      </c>
      <c r="AB41241" t="s">
        <v>3568</v>
      </c>
    </row>
    <row r="41242" spans="22:28" x14ac:dyDescent="0.25">
      <c r="V41242" t="s">
        <v>49198</v>
      </c>
      <c r="W41242" t="s">
        <v>49199</v>
      </c>
      <c r="Y41242" t="str">
        <f t="shared" si="644"/>
        <v>H51667</v>
      </c>
      <c r="Z41242">
        <v>199401</v>
      </c>
      <c r="AA41242">
        <v>209912</v>
      </c>
      <c r="AB41242" t="s">
        <v>3568</v>
      </c>
    </row>
    <row r="41243" spans="22:28" x14ac:dyDescent="0.25">
      <c r="V41243" t="s">
        <v>49200</v>
      </c>
      <c r="W41243" t="s">
        <v>39050</v>
      </c>
      <c r="Y41243" t="str">
        <f t="shared" si="644"/>
        <v>H51669</v>
      </c>
      <c r="Z41243">
        <v>199401</v>
      </c>
      <c r="AA41243">
        <v>209912</v>
      </c>
      <c r="AB41243" t="s">
        <v>3568</v>
      </c>
    </row>
    <row r="41244" spans="22:28" x14ac:dyDescent="0.25">
      <c r="V41244" t="s">
        <v>49201</v>
      </c>
      <c r="W41244" t="s">
        <v>49202</v>
      </c>
      <c r="Y41244" t="str">
        <f t="shared" si="644"/>
        <v>H51671</v>
      </c>
      <c r="Z41244">
        <v>199401</v>
      </c>
      <c r="AA41244">
        <v>209912</v>
      </c>
      <c r="AB41244" t="s">
        <v>3568</v>
      </c>
    </row>
    <row r="41245" spans="22:28" x14ac:dyDescent="0.25">
      <c r="V41245" t="s">
        <v>49203</v>
      </c>
      <c r="W41245" t="s">
        <v>49204</v>
      </c>
      <c r="Y41245" t="str">
        <f t="shared" si="644"/>
        <v>H51673</v>
      </c>
      <c r="Z41245">
        <v>199401</v>
      </c>
      <c r="AA41245">
        <v>209912</v>
      </c>
      <c r="AB41245" t="s">
        <v>3568</v>
      </c>
    </row>
    <row r="41246" spans="22:28" x14ac:dyDescent="0.25">
      <c r="V41246" t="s">
        <v>49205</v>
      </c>
      <c r="W41246" t="s">
        <v>49206</v>
      </c>
      <c r="Y41246" t="str">
        <f t="shared" si="644"/>
        <v>H51675</v>
      </c>
      <c r="Z41246">
        <v>199401</v>
      </c>
      <c r="AA41246">
        <v>209912</v>
      </c>
      <c r="AB41246" t="s">
        <v>3568</v>
      </c>
    </row>
    <row r="41247" spans="22:28" x14ac:dyDescent="0.25">
      <c r="V41247" t="s">
        <v>49207</v>
      </c>
      <c r="W41247" t="s">
        <v>49208</v>
      </c>
      <c r="Y41247" t="str">
        <f t="shared" si="644"/>
        <v>H51676</v>
      </c>
      <c r="Z41247">
        <v>199401</v>
      </c>
      <c r="AA41247">
        <v>209912</v>
      </c>
      <c r="AB41247" t="s">
        <v>3568</v>
      </c>
    </row>
    <row r="41248" spans="22:28" x14ac:dyDescent="0.25">
      <c r="V41248" t="s">
        <v>49209</v>
      </c>
      <c r="W41248" t="s">
        <v>49210</v>
      </c>
      <c r="Y41248" t="str">
        <f t="shared" si="644"/>
        <v>H51677</v>
      </c>
      <c r="Z41248">
        <v>199401</v>
      </c>
      <c r="AA41248">
        <v>209912</v>
      </c>
      <c r="AB41248" t="s">
        <v>3568</v>
      </c>
    </row>
    <row r="41249" spans="22:28" x14ac:dyDescent="0.25">
      <c r="V41249" t="s">
        <v>49211</v>
      </c>
      <c r="W41249" t="s">
        <v>49212</v>
      </c>
      <c r="Y41249" t="str">
        <f t="shared" si="644"/>
        <v>H51678</v>
      </c>
      <c r="Z41249">
        <v>199401</v>
      </c>
      <c r="AA41249">
        <v>209912</v>
      </c>
      <c r="AB41249" t="s">
        <v>3568</v>
      </c>
    </row>
    <row r="41250" spans="22:28" x14ac:dyDescent="0.25">
      <c r="V41250" t="s">
        <v>49213</v>
      </c>
      <c r="W41250" t="s">
        <v>49214</v>
      </c>
      <c r="Y41250" t="str">
        <f t="shared" si="644"/>
        <v>H51680</v>
      </c>
      <c r="Z41250">
        <v>199401</v>
      </c>
      <c r="AA41250">
        <v>209912</v>
      </c>
      <c r="AB41250" t="s">
        <v>3568</v>
      </c>
    </row>
    <row r="41251" spans="22:28" x14ac:dyDescent="0.25">
      <c r="V41251" t="s">
        <v>49215</v>
      </c>
      <c r="W41251" t="s">
        <v>49216</v>
      </c>
      <c r="Y41251" t="str">
        <f t="shared" si="644"/>
        <v>H51681</v>
      </c>
      <c r="Z41251">
        <v>199401</v>
      </c>
      <c r="AA41251">
        <v>209912</v>
      </c>
      <c r="AB41251" t="s">
        <v>3568</v>
      </c>
    </row>
    <row r="41252" spans="22:28" x14ac:dyDescent="0.25">
      <c r="V41252" t="s">
        <v>49217</v>
      </c>
      <c r="W41252" t="s">
        <v>38773</v>
      </c>
      <c r="Y41252" t="str">
        <f t="shared" si="644"/>
        <v>H51682</v>
      </c>
      <c r="Z41252">
        <v>199401</v>
      </c>
      <c r="AA41252">
        <v>209912</v>
      </c>
      <c r="AB41252" t="s">
        <v>3568</v>
      </c>
    </row>
    <row r="41253" spans="22:28" x14ac:dyDescent="0.25">
      <c r="V41253" t="s">
        <v>49218</v>
      </c>
      <c r="W41253" t="s">
        <v>49219</v>
      </c>
      <c r="Y41253" t="str">
        <f t="shared" si="644"/>
        <v>H51683</v>
      </c>
      <c r="Z41253">
        <v>199401</v>
      </c>
      <c r="AA41253">
        <v>209912</v>
      </c>
      <c r="AB41253" t="s">
        <v>3568</v>
      </c>
    </row>
    <row r="41254" spans="22:28" x14ac:dyDescent="0.25">
      <c r="V41254" t="s">
        <v>49220</v>
      </c>
      <c r="W41254" t="s">
        <v>49221</v>
      </c>
      <c r="Y41254" t="str">
        <f t="shared" si="644"/>
        <v>H51685</v>
      </c>
      <c r="Z41254">
        <v>199401</v>
      </c>
      <c r="AA41254">
        <v>209912</v>
      </c>
      <c r="AB41254" t="s">
        <v>3568</v>
      </c>
    </row>
    <row r="41255" spans="22:28" x14ac:dyDescent="0.25">
      <c r="V41255" t="s">
        <v>49222</v>
      </c>
      <c r="W41255" t="s">
        <v>38567</v>
      </c>
      <c r="Y41255" t="str">
        <f t="shared" si="644"/>
        <v>H51686</v>
      </c>
      <c r="Z41255">
        <v>199401</v>
      </c>
      <c r="AA41255">
        <v>209912</v>
      </c>
      <c r="AB41255" t="s">
        <v>3568</v>
      </c>
    </row>
    <row r="41256" spans="22:28" x14ac:dyDescent="0.25">
      <c r="V41256" t="s">
        <v>49223</v>
      </c>
      <c r="W41256" t="s">
        <v>36421</v>
      </c>
      <c r="Y41256" t="str">
        <f t="shared" si="644"/>
        <v>H51690</v>
      </c>
      <c r="Z41256">
        <v>199401</v>
      </c>
      <c r="AA41256">
        <v>209912</v>
      </c>
      <c r="AB41256" t="s">
        <v>3568</v>
      </c>
    </row>
    <row r="41257" spans="22:28" x14ac:dyDescent="0.25">
      <c r="V41257" t="s">
        <v>49224</v>
      </c>
      <c r="W41257" t="s">
        <v>22116</v>
      </c>
      <c r="Y41257" t="str">
        <f t="shared" si="644"/>
        <v>H51696</v>
      </c>
      <c r="Z41257">
        <v>199401</v>
      </c>
      <c r="AA41257">
        <v>209912</v>
      </c>
      <c r="AB41257" t="s">
        <v>3568</v>
      </c>
    </row>
    <row r="41258" spans="22:28" x14ac:dyDescent="0.25">
      <c r="V41258" t="s">
        <v>49225</v>
      </c>
      <c r="W41258" t="s">
        <v>49226</v>
      </c>
      <c r="Y41258" t="str">
        <f t="shared" si="644"/>
        <v>H51700</v>
      </c>
      <c r="Z41258">
        <v>199401</v>
      </c>
      <c r="AA41258">
        <v>209912</v>
      </c>
      <c r="AB41258" t="s">
        <v>3568</v>
      </c>
    </row>
    <row r="41259" spans="22:28" x14ac:dyDescent="0.25">
      <c r="V41259" t="s">
        <v>49227</v>
      </c>
      <c r="W41259" t="s">
        <v>49228</v>
      </c>
      <c r="Y41259" t="str">
        <f t="shared" si="644"/>
        <v>H51701</v>
      </c>
      <c r="Z41259">
        <v>199401</v>
      </c>
      <c r="AA41259">
        <v>209912</v>
      </c>
      <c r="AB41259" t="s">
        <v>3568</v>
      </c>
    </row>
    <row r="41260" spans="22:28" x14ac:dyDescent="0.25">
      <c r="V41260" t="s">
        <v>49229</v>
      </c>
      <c r="W41260" t="s">
        <v>49230</v>
      </c>
      <c r="Y41260" t="str">
        <f t="shared" si="644"/>
        <v>H51705</v>
      </c>
      <c r="Z41260">
        <v>199401</v>
      </c>
      <c r="AA41260">
        <v>209912</v>
      </c>
      <c r="AB41260" t="s">
        <v>3568</v>
      </c>
    </row>
    <row r="41261" spans="22:28" x14ac:dyDescent="0.25">
      <c r="V41261" t="s">
        <v>49231</v>
      </c>
      <c r="W41261" t="s">
        <v>49232</v>
      </c>
      <c r="Y41261" t="str">
        <f t="shared" si="644"/>
        <v>H51707</v>
      </c>
      <c r="Z41261">
        <v>199401</v>
      </c>
      <c r="AA41261">
        <v>209912</v>
      </c>
      <c r="AB41261" t="s">
        <v>3568</v>
      </c>
    </row>
    <row r="41262" spans="22:28" x14ac:dyDescent="0.25">
      <c r="V41262" t="s">
        <v>49233</v>
      </c>
      <c r="W41262" t="s">
        <v>49234</v>
      </c>
      <c r="Y41262" t="str">
        <f t="shared" si="644"/>
        <v>H52056</v>
      </c>
      <c r="Z41262">
        <v>199401</v>
      </c>
      <c r="AA41262">
        <v>209912</v>
      </c>
      <c r="AB41262" t="s">
        <v>3568</v>
      </c>
    </row>
    <row r="41263" spans="22:28" x14ac:dyDescent="0.25">
      <c r="V41263" t="s">
        <v>49235</v>
      </c>
      <c r="W41263" t="s">
        <v>49236</v>
      </c>
      <c r="Y41263" t="str">
        <f t="shared" si="644"/>
        <v>H52059</v>
      </c>
      <c r="Z41263">
        <v>199401</v>
      </c>
      <c r="AA41263">
        <v>209912</v>
      </c>
      <c r="AB41263" t="s">
        <v>3568</v>
      </c>
    </row>
    <row r="41264" spans="22:28" x14ac:dyDescent="0.25">
      <c r="V41264" t="s">
        <v>49237</v>
      </c>
      <c r="W41264" t="s">
        <v>49238</v>
      </c>
      <c r="Y41264" t="str">
        <f t="shared" si="644"/>
        <v>H52060</v>
      </c>
      <c r="Z41264">
        <v>199401</v>
      </c>
      <c r="AA41264">
        <v>209912</v>
      </c>
      <c r="AB41264" t="s">
        <v>3568</v>
      </c>
    </row>
    <row r="41265" spans="22:28" x14ac:dyDescent="0.25">
      <c r="V41265" t="s">
        <v>49239</v>
      </c>
      <c r="W41265" t="s">
        <v>49240</v>
      </c>
      <c r="Y41265" t="str">
        <f t="shared" si="644"/>
        <v>H52063</v>
      </c>
      <c r="Z41265">
        <v>199401</v>
      </c>
      <c r="AA41265">
        <v>209912</v>
      </c>
      <c r="AB41265" t="s">
        <v>3568</v>
      </c>
    </row>
    <row r="41266" spans="22:28" x14ac:dyDescent="0.25">
      <c r="V41266" t="s">
        <v>49241</v>
      </c>
      <c r="W41266" t="s">
        <v>49242</v>
      </c>
      <c r="Y41266" t="str">
        <f t="shared" si="644"/>
        <v>H52064</v>
      </c>
      <c r="Z41266">
        <v>199401</v>
      </c>
      <c r="AA41266">
        <v>209912</v>
      </c>
      <c r="AB41266" t="s">
        <v>3568</v>
      </c>
    </row>
    <row r="41267" spans="22:28" x14ac:dyDescent="0.25">
      <c r="V41267" t="s">
        <v>49243</v>
      </c>
      <c r="W41267" t="s">
        <v>49244</v>
      </c>
      <c r="Y41267" t="str">
        <f t="shared" si="644"/>
        <v>H52067</v>
      </c>
      <c r="Z41267">
        <v>199401</v>
      </c>
      <c r="AA41267">
        <v>209912</v>
      </c>
      <c r="AB41267" t="s">
        <v>3568</v>
      </c>
    </row>
    <row r="41268" spans="22:28" x14ac:dyDescent="0.25">
      <c r="V41268" t="s">
        <v>49245</v>
      </c>
      <c r="W41268" t="s">
        <v>49246</v>
      </c>
      <c r="Y41268" t="str">
        <f t="shared" si="644"/>
        <v>H52068</v>
      </c>
      <c r="Z41268">
        <v>199401</v>
      </c>
      <c r="AA41268">
        <v>209912</v>
      </c>
      <c r="AB41268" t="s">
        <v>3568</v>
      </c>
    </row>
    <row r="41269" spans="22:28" x14ac:dyDescent="0.25">
      <c r="V41269" t="s">
        <v>49247</v>
      </c>
      <c r="W41269" t="s">
        <v>49248</v>
      </c>
      <c r="Y41269" t="str">
        <f t="shared" si="644"/>
        <v>H52070</v>
      </c>
      <c r="Z41269">
        <v>199401</v>
      </c>
      <c r="AA41269">
        <v>209912</v>
      </c>
      <c r="AB41269" t="s">
        <v>3568</v>
      </c>
    </row>
    <row r="41270" spans="22:28" x14ac:dyDescent="0.25">
      <c r="V41270" t="s">
        <v>49249</v>
      </c>
      <c r="W41270" t="s">
        <v>49250</v>
      </c>
      <c r="Y41270" t="str">
        <f t="shared" si="644"/>
        <v>H52072</v>
      </c>
      <c r="Z41270">
        <v>199401</v>
      </c>
      <c r="AA41270">
        <v>209912</v>
      </c>
      <c r="AB41270" t="s">
        <v>3568</v>
      </c>
    </row>
    <row r="41271" spans="22:28" x14ac:dyDescent="0.25">
      <c r="V41271" t="s">
        <v>49251</v>
      </c>
      <c r="W41271" t="s">
        <v>49252</v>
      </c>
      <c r="Y41271" t="str">
        <f t="shared" si="644"/>
        <v>H52073</v>
      </c>
      <c r="Z41271">
        <v>199401</v>
      </c>
      <c r="AA41271">
        <v>209912</v>
      </c>
      <c r="AB41271" t="s">
        <v>3568</v>
      </c>
    </row>
    <row r="41272" spans="22:28" x14ac:dyDescent="0.25">
      <c r="V41272" t="s">
        <v>49253</v>
      </c>
      <c r="W41272" t="s">
        <v>49254</v>
      </c>
      <c r="Y41272" t="str">
        <f t="shared" si="644"/>
        <v>H52075</v>
      </c>
      <c r="Z41272">
        <v>199401</v>
      </c>
      <c r="AA41272">
        <v>209912</v>
      </c>
      <c r="AB41272" t="s">
        <v>3568</v>
      </c>
    </row>
    <row r="41273" spans="22:28" x14ac:dyDescent="0.25">
      <c r="V41273" t="s">
        <v>49255</v>
      </c>
      <c r="W41273" t="s">
        <v>49256</v>
      </c>
      <c r="Y41273" t="str">
        <f t="shared" si="644"/>
        <v>H52076</v>
      </c>
      <c r="Z41273">
        <v>199401</v>
      </c>
      <c r="AA41273">
        <v>209912</v>
      </c>
      <c r="AB41273" t="s">
        <v>3568</v>
      </c>
    </row>
    <row r="41274" spans="22:28" x14ac:dyDescent="0.25">
      <c r="V41274" t="s">
        <v>49257</v>
      </c>
      <c r="W41274" t="s">
        <v>49258</v>
      </c>
      <c r="Y41274" t="str">
        <f t="shared" si="644"/>
        <v>H52077</v>
      </c>
      <c r="Z41274">
        <v>199401</v>
      </c>
      <c r="AA41274">
        <v>209912</v>
      </c>
      <c r="AB41274" t="s">
        <v>3568</v>
      </c>
    </row>
    <row r="41275" spans="22:28" x14ac:dyDescent="0.25">
      <c r="V41275" t="s">
        <v>49259</v>
      </c>
      <c r="W41275" t="s">
        <v>24229</v>
      </c>
      <c r="Y41275" t="str">
        <f t="shared" si="644"/>
        <v>H52081</v>
      </c>
      <c r="Z41275">
        <v>199401</v>
      </c>
      <c r="AA41275">
        <v>209912</v>
      </c>
      <c r="AB41275" t="s">
        <v>3568</v>
      </c>
    </row>
    <row r="41276" spans="22:28" x14ac:dyDescent="0.25">
      <c r="V41276" t="s">
        <v>49260</v>
      </c>
      <c r="W41276" t="s">
        <v>49261</v>
      </c>
      <c r="Y41276" t="str">
        <f t="shared" si="644"/>
        <v>H52083</v>
      </c>
      <c r="Z41276">
        <v>199401</v>
      </c>
      <c r="AA41276">
        <v>209912</v>
      </c>
      <c r="AB41276" t="s">
        <v>3568</v>
      </c>
    </row>
    <row r="41277" spans="22:28" x14ac:dyDescent="0.25">
      <c r="V41277" t="s">
        <v>49262</v>
      </c>
      <c r="W41277" t="s">
        <v>49263</v>
      </c>
      <c r="Y41277" t="str">
        <f t="shared" si="644"/>
        <v>H52084</v>
      </c>
      <c r="Z41277">
        <v>199401</v>
      </c>
      <c r="AA41277">
        <v>209912</v>
      </c>
      <c r="AB41277" t="s">
        <v>3568</v>
      </c>
    </row>
    <row r="41278" spans="22:28" x14ac:dyDescent="0.25">
      <c r="V41278" t="s">
        <v>49264</v>
      </c>
      <c r="W41278" t="s">
        <v>49265</v>
      </c>
      <c r="Y41278" t="str">
        <f t="shared" si="644"/>
        <v>H52088</v>
      </c>
      <c r="Z41278">
        <v>199401</v>
      </c>
      <c r="AA41278">
        <v>209912</v>
      </c>
      <c r="AB41278" t="s">
        <v>3568</v>
      </c>
    </row>
    <row r="41279" spans="22:28" x14ac:dyDescent="0.25">
      <c r="V41279" t="s">
        <v>49266</v>
      </c>
      <c r="W41279" t="s">
        <v>49267</v>
      </c>
      <c r="Y41279" t="str">
        <f t="shared" si="644"/>
        <v>H52089</v>
      </c>
      <c r="Z41279">
        <v>199401</v>
      </c>
      <c r="AA41279">
        <v>209912</v>
      </c>
      <c r="AB41279" t="s">
        <v>3568</v>
      </c>
    </row>
    <row r="41280" spans="22:28" x14ac:dyDescent="0.25">
      <c r="V41280" t="s">
        <v>49268</v>
      </c>
      <c r="W41280" t="s">
        <v>49269</v>
      </c>
      <c r="Y41280" t="str">
        <f t="shared" si="644"/>
        <v>H52093</v>
      </c>
      <c r="Z41280">
        <v>199401</v>
      </c>
      <c r="AA41280">
        <v>209912</v>
      </c>
      <c r="AB41280" t="s">
        <v>3568</v>
      </c>
    </row>
    <row r="41281" spans="22:28" x14ac:dyDescent="0.25">
      <c r="V41281" t="s">
        <v>49270</v>
      </c>
      <c r="W41281" t="s">
        <v>49271</v>
      </c>
      <c r="Y41281" t="str">
        <f t="shared" si="644"/>
        <v>H52097</v>
      </c>
      <c r="Z41281">
        <v>199401</v>
      </c>
      <c r="AA41281">
        <v>209912</v>
      </c>
      <c r="AB41281" t="s">
        <v>3568</v>
      </c>
    </row>
    <row r="41282" spans="22:28" x14ac:dyDescent="0.25">
      <c r="V41282" t="s">
        <v>49272</v>
      </c>
      <c r="W41282" t="s">
        <v>49273</v>
      </c>
      <c r="Y41282" t="str">
        <f t="shared" si="644"/>
        <v>H52098</v>
      </c>
      <c r="Z41282">
        <v>199401</v>
      </c>
      <c r="AA41282">
        <v>209912</v>
      </c>
      <c r="AB41282" t="s">
        <v>3568</v>
      </c>
    </row>
    <row r="41283" spans="22:28" x14ac:dyDescent="0.25">
      <c r="V41283" t="s">
        <v>49274</v>
      </c>
      <c r="W41283" t="s">
        <v>49275</v>
      </c>
      <c r="Y41283" t="str">
        <f t="shared" si="644"/>
        <v>H52099</v>
      </c>
      <c r="Z41283">
        <v>199401</v>
      </c>
      <c r="AA41283">
        <v>209912</v>
      </c>
      <c r="AB41283" t="s">
        <v>3568</v>
      </c>
    </row>
    <row r="41284" spans="22:28" x14ac:dyDescent="0.25">
      <c r="V41284" t="s">
        <v>49276</v>
      </c>
      <c r="W41284" t="s">
        <v>49277</v>
      </c>
      <c r="Y41284" t="str">
        <f t="shared" ref="Y41284:Y41347" si="645">TEXT(V41284,"000000")</f>
        <v>H52100</v>
      </c>
      <c r="Z41284">
        <v>199401</v>
      </c>
      <c r="AA41284">
        <v>209912</v>
      </c>
      <c r="AB41284" t="s">
        <v>3568</v>
      </c>
    </row>
    <row r="41285" spans="22:28" x14ac:dyDescent="0.25">
      <c r="V41285" t="s">
        <v>49278</v>
      </c>
      <c r="W41285" t="s">
        <v>37443</v>
      </c>
      <c r="Y41285" t="str">
        <f t="shared" si="645"/>
        <v>H52102</v>
      </c>
      <c r="Z41285">
        <v>199401</v>
      </c>
      <c r="AA41285">
        <v>209912</v>
      </c>
      <c r="AB41285" t="s">
        <v>3568</v>
      </c>
    </row>
    <row r="41286" spans="22:28" x14ac:dyDescent="0.25">
      <c r="V41286" t="s">
        <v>49279</v>
      </c>
      <c r="W41286" t="s">
        <v>49280</v>
      </c>
      <c r="Y41286" t="str">
        <f t="shared" si="645"/>
        <v>H52103</v>
      </c>
      <c r="Z41286">
        <v>199401</v>
      </c>
      <c r="AA41286">
        <v>209912</v>
      </c>
      <c r="AB41286" t="s">
        <v>3568</v>
      </c>
    </row>
    <row r="41287" spans="22:28" x14ac:dyDescent="0.25">
      <c r="V41287" t="s">
        <v>49281</v>
      </c>
      <c r="W41287" t="s">
        <v>49282</v>
      </c>
      <c r="Y41287" t="str">
        <f t="shared" si="645"/>
        <v>H52108</v>
      </c>
      <c r="Z41287">
        <v>199401</v>
      </c>
      <c r="AA41287">
        <v>209912</v>
      </c>
      <c r="AB41287" t="s">
        <v>3568</v>
      </c>
    </row>
    <row r="41288" spans="22:28" x14ac:dyDescent="0.25">
      <c r="V41288" t="s">
        <v>49283</v>
      </c>
      <c r="W41288" t="s">
        <v>49284</v>
      </c>
      <c r="Y41288" t="str">
        <f t="shared" si="645"/>
        <v>H52112</v>
      </c>
      <c r="Z41288">
        <v>199401</v>
      </c>
      <c r="AA41288">
        <v>209912</v>
      </c>
      <c r="AB41288" t="s">
        <v>3568</v>
      </c>
    </row>
    <row r="41289" spans="22:28" x14ac:dyDescent="0.25">
      <c r="V41289" t="s">
        <v>49285</v>
      </c>
      <c r="W41289" t="s">
        <v>49286</v>
      </c>
      <c r="Y41289" t="str">
        <f t="shared" si="645"/>
        <v>H52115</v>
      </c>
      <c r="Z41289">
        <v>199401</v>
      </c>
      <c r="AA41289">
        <v>209912</v>
      </c>
      <c r="AB41289" t="s">
        <v>3568</v>
      </c>
    </row>
    <row r="41290" spans="22:28" x14ac:dyDescent="0.25">
      <c r="V41290" t="s">
        <v>49287</v>
      </c>
      <c r="W41290" t="s">
        <v>49288</v>
      </c>
      <c r="Y41290" t="str">
        <f t="shared" si="645"/>
        <v>H52118</v>
      </c>
      <c r="Z41290">
        <v>199401</v>
      </c>
      <c r="AA41290">
        <v>209912</v>
      </c>
      <c r="AB41290" t="s">
        <v>3568</v>
      </c>
    </row>
    <row r="41291" spans="22:28" x14ac:dyDescent="0.25">
      <c r="V41291" t="s">
        <v>49289</v>
      </c>
      <c r="W41291" t="s">
        <v>23109</v>
      </c>
      <c r="Y41291" t="str">
        <f t="shared" si="645"/>
        <v>H52122</v>
      </c>
      <c r="Z41291">
        <v>199401</v>
      </c>
      <c r="AA41291">
        <v>209912</v>
      </c>
      <c r="AB41291" t="s">
        <v>3568</v>
      </c>
    </row>
    <row r="41292" spans="22:28" x14ac:dyDescent="0.25">
      <c r="V41292" t="s">
        <v>49290</v>
      </c>
      <c r="W41292" t="s">
        <v>49291</v>
      </c>
      <c r="Y41292" t="str">
        <f t="shared" si="645"/>
        <v>H52123</v>
      </c>
      <c r="Z41292">
        <v>199401</v>
      </c>
      <c r="AA41292">
        <v>209912</v>
      </c>
      <c r="AB41292" t="s">
        <v>3568</v>
      </c>
    </row>
    <row r="41293" spans="22:28" x14ac:dyDescent="0.25">
      <c r="V41293" t="s">
        <v>49292</v>
      </c>
      <c r="W41293" t="s">
        <v>49293</v>
      </c>
      <c r="Y41293" t="str">
        <f t="shared" si="645"/>
        <v>H52125</v>
      </c>
      <c r="Z41293">
        <v>199401</v>
      </c>
      <c r="AA41293">
        <v>209912</v>
      </c>
      <c r="AB41293" t="s">
        <v>3568</v>
      </c>
    </row>
    <row r="41294" spans="22:28" x14ac:dyDescent="0.25">
      <c r="V41294" t="s">
        <v>49294</v>
      </c>
      <c r="W41294" t="s">
        <v>14169</v>
      </c>
      <c r="Y41294" t="str">
        <f t="shared" si="645"/>
        <v>H52128</v>
      </c>
      <c r="Z41294">
        <v>199401</v>
      </c>
      <c r="AA41294">
        <v>209912</v>
      </c>
      <c r="AB41294" t="s">
        <v>3568</v>
      </c>
    </row>
    <row r="41295" spans="22:28" x14ac:dyDescent="0.25">
      <c r="V41295" t="s">
        <v>49295</v>
      </c>
      <c r="W41295" t="s">
        <v>49296</v>
      </c>
      <c r="Y41295" t="str">
        <f t="shared" si="645"/>
        <v>H52133</v>
      </c>
      <c r="Z41295">
        <v>199401</v>
      </c>
      <c r="AA41295">
        <v>209912</v>
      </c>
      <c r="AB41295" t="s">
        <v>3568</v>
      </c>
    </row>
    <row r="41296" spans="22:28" x14ac:dyDescent="0.25">
      <c r="V41296" t="s">
        <v>49297</v>
      </c>
      <c r="W41296" t="s">
        <v>49298</v>
      </c>
      <c r="Y41296" t="str">
        <f t="shared" si="645"/>
        <v>H52134</v>
      </c>
      <c r="Z41296">
        <v>199401</v>
      </c>
      <c r="AA41296">
        <v>209912</v>
      </c>
      <c r="AB41296" t="s">
        <v>3568</v>
      </c>
    </row>
    <row r="41297" spans="22:28" x14ac:dyDescent="0.25">
      <c r="V41297" t="s">
        <v>49299</v>
      </c>
      <c r="W41297" t="s">
        <v>49300</v>
      </c>
      <c r="Y41297" t="str">
        <f t="shared" si="645"/>
        <v>H52135</v>
      </c>
      <c r="Z41297">
        <v>199401</v>
      </c>
      <c r="AA41297">
        <v>209912</v>
      </c>
      <c r="AB41297" t="s">
        <v>3568</v>
      </c>
    </row>
    <row r="41298" spans="22:28" x14ac:dyDescent="0.25">
      <c r="V41298" t="s">
        <v>49301</v>
      </c>
      <c r="W41298" t="s">
        <v>49302</v>
      </c>
      <c r="Y41298" t="str">
        <f t="shared" si="645"/>
        <v>H52136</v>
      </c>
      <c r="Z41298">
        <v>199401</v>
      </c>
      <c r="AA41298">
        <v>209912</v>
      </c>
      <c r="AB41298" t="s">
        <v>3568</v>
      </c>
    </row>
    <row r="41299" spans="22:28" x14ac:dyDescent="0.25">
      <c r="V41299" t="s">
        <v>49303</v>
      </c>
      <c r="W41299" t="s">
        <v>49304</v>
      </c>
      <c r="Y41299" t="str">
        <f t="shared" si="645"/>
        <v>H52139</v>
      </c>
      <c r="Z41299">
        <v>199401</v>
      </c>
      <c r="AA41299">
        <v>209912</v>
      </c>
      <c r="AB41299" t="s">
        <v>3568</v>
      </c>
    </row>
    <row r="41300" spans="22:28" x14ac:dyDescent="0.25">
      <c r="V41300" t="s">
        <v>49305</v>
      </c>
      <c r="W41300" t="s">
        <v>49306</v>
      </c>
      <c r="Y41300" t="str">
        <f t="shared" si="645"/>
        <v>H52140</v>
      </c>
      <c r="Z41300">
        <v>199401</v>
      </c>
      <c r="AA41300">
        <v>209912</v>
      </c>
      <c r="AB41300" t="s">
        <v>3568</v>
      </c>
    </row>
    <row r="41301" spans="22:28" x14ac:dyDescent="0.25">
      <c r="V41301" t="s">
        <v>49307</v>
      </c>
      <c r="W41301" t="s">
        <v>49308</v>
      </c>
      <c r="Y41301" t="str">
        <f t="shared" si="645"/>
        <v>H52141</v>
      </c>
      <c r="Z41301">
        <v>199401</v>
      </c>
      <c r="AA41301">
        <v>209912</v>
      </c>
      <c r="AB41301" t="s">
        <v>3568</v>
      </c>
    </row>
    <row r="41302" spans="22:28" x14ac:dyDescent="0.25">
      <c r="V41302" t="s">
        <v>49309</v>
      </c>
      <c r="W41302" t="s">
        <v>49310</v>
      </c>
      <c r="Y41302" t="str">
        <f t="shared" si="645"/>
        <v>H52142</v>
      </c>
      <c r="Z41302">
        <v>199401</v>
      </c>
      <c r="AA41302">
        <v>209912</v>
      </c>
      <c r="AB41302" t="s">
        <v>3568</v>
      </c>
    </row>
    <row r="41303" spans="22:28" x14ac:dyDescent="0.25">
      <c r="V41303" t="s">
        <v>49311</v>
      </c>
      <c r="W41303" t="s">
        <v>16449</v>
      </c>
      <c r="Y41303" t="str">
        <f t="shared" si="645"/>
        <v>H52143</v>
      </c>
      <c r="Z41303">
        <v>199401</v>
      </c>
      <c r="AA41303">
        <v>209912</v>
      </c>
      <c r="AB41303" t="s">
        <v>3568</v>
      </c>
    </row>
    <row r="41304" spans="22:28" x14ac:dyDescent="0.25">
      <c r="V41304" t="s">
        <v>49312</v>
      </c>
      <c r="W41304" t="s">
        <v>49313</v>
      </c>
      <c r="Y41304" t="str">
        <f t="shared" si="645"/>
        <v>H52146</v>
      </c>
      <c r="Z41304">
        <v>199401</v>
      </c>
      <c r="AA41304">
        <v>209912</v>
      </c>
      <c r="AB41304" t="s">
        <v>3568</v>
      </c>
    </row>
    <row r="41305" spans="22:28" x14ac:dyDescent="0.25">
      <c r="V41305" t="s">
        <v>49314</v>
      </c>
      <c r="W41305" t="s">
        <v>49315</v>
      </c>
      <c r="Y41305" t="str">
        <f t="shared" si="645"/>
        <v>H52147</v>
      </c>
      <c r="Z41305">
        <v>199401</v>
      </c>
      <c r="AA41305">
        <v>209912</v>
      </c>
      <c r="AB41305" t="s">
        <v>3568</v>
      </c>
    </row>
    <row r="41306" spans="22:28" x14ac:dyDescent="0.25">
      <c r="V41306" t="s">
        <v>49316</v>
      </c>
      <c r="W41306" t="s">
        <v>49317</v>
      </c>
      <c r="Y41306" t="str">
        <f t="shared" si="645"/>
        <v>H52148</v>
      </c>
      <c r="Z41306">
        <v>199401</v>
      </c>
      <c r="AA41306">
        <v>209912</v>
      </c>
      <c r="AB41306" t="s">
        <v>3568</v>
      </c>
    </row>
    <row r="41307" spans="22:28" x14ac:dyDescent="0.25">
      <c r="V41307" t="s">
        <v>49318</v>
      </c>
      <c r="W41307" t="s">
        <v>49319</v>
      </c>
      <c r="Y41307" t="str">
        <f t="shared" si="645"/>
        <v>H52149</v>
      </c>
      <c r="Z41307">
        <v>199401</v>
      </c>
      <c r="AA41307">
        <v>209912</v>
      </c>
      <c r="AB41307" t="s">
        <v>3568</v>
      </c>
    </row>
    <row r="41308" spans="22:28" x14ac:dyDescent="0.25">
      <c r="V41308" t="s">
        <v>49320</v>
      </c>
      <c r="W41308" t="s">
        <v>49321</v>
      </c>
      <c r="Y41308" t="str">
        <f t="shared" si="645"/>
        <v>H52150</v>
      </c>
      <c r="Z41308">
        <v>199401</v>
      </c>
      <c r="AA41308">
        <v>209912</v>
      </c>
      <c r="AB41308" t="s">
        <v>3568</v>
      </c>
    </row>
    <row r="41309" spans="22:28" x14ac:dyDescent="0.25">
      <c r="V41309" t="s">
        <v>49322</v>
      </c>
      <c r="W41309" t="s">
        <v>49323</v>
      </c>
      <c r="Y41309" t="str">
        <f t="shared" si="645"/>
        <v>H52151</v>
      </c>
      <c r="Z41309">
        <v>199401</v>
      </c>
      <c r="AA41309">
        <v>209912</v>
      </c>
      <c r="AB41309" t="s">
        <v>3568</v>
      </c>
    </row>
    <row r="41310" spans="22:28" x14ac:dyDescent="0.25">
      <c r="V41310" t="s">
        <v>49324</v>
      </c>
      <c r="W41310" t="s">
        <v>49325</v>
      </c>
      <c r="Y41310" t="str">
        <f t="shared" si="645"/>
        <v>H52152</v>
      </c>
      <c r="Z41310">
        <v>199401</v>
      </c>
      <c r="AA41310">
        <v>209912</v>
      </c>
      <c r="AB41310" t="s">
        <v>3568</v>
      </c>
    </row>
    <row r="41311" spans="22:28" x14ac:dyDescent="0.25">
      <c r="V41311" t="s">
        <v>49326</v>
      </c>
      <c r="W41311" t="s">
        <v>23431</v>
      </c>
      <c r="Y41311" t="str">
        <f t="shared" si="645"/>
        <v>H52153</v>
      </c>
      <c r="Z41311">
        <v>199401</v>
      </c>
      <c r="AA41311">
        <v>209912</v>
      </c>
      <c r="AB41311" t="s">
        <v>3568</v>
      </c>
    </row>
    <row r="41312" spans="22:28" x14ac:dyDescent="0.25">
      <c r="V41312" t="s">
        <v>49327</v>
      </c>
      <c r="W41312" t="s">
        <v>31532</v>
      </c>
      <c r="Y41312" t="str">
        <f t="shared" si="645"/>
        <v>H52160</v>
      </c>
      <c r="Z41312">
        <v>199401</v>
      </c>
      <c r="AA41312">
        <v>209912</v>
      </c>
      <c r="AB41312" t="s">
        <v>3568</v>
      </c>
    </row>
    <row r="41313" spans="22:28" x14ac:dyDescent="0.25">
      <c r="V41313" t="s">
        <v>49328</v>
      </c>
      <c r="W41313" t="s">
        <v>49329</v>
      </c>
      <c r="Y41313" t="str">
        <f t="shared" si="645"/>
        <v>H52161</v>
      </c>
      <c r="Z41313">
        <v>199401</v>
      </c>
      <c r="AA41313">
        <v>209912</v>
      </c>
      <c r="AB41313" t="s">
        <v>3568</v>
      </c>
    </row>
    <row r="41314" spans="22:28" x14ac:dyDescent="0.25">
      <c r="V41314" t="s">
        <v>49330</v>
      </c>
      <c r="W41314" t="s">
        <v>49331</v>
      </c>
      <c r="Y41314" t="str">
        <f t="shared" si="645"/>
        <v>H52166</v>
      </c>
      <c r="Z41314">
        <v>199401</v>
      </c>
      <c r="AA41314">
        <v>209912</v>
      </c>
      <c r="AB41314" t="s">
        <v>3568</v>
      </c>
    </row>
    <row r="41315" spans="22:28" x14ac:dyDescent="0.25">
      <c r="V41315" t="s">
        <v>49332</v>
      </c>
      <c r="W41315" t="s">
        <v>49333</v>
      </c>
      <c r="Y41315" t="str">
        <f t="shared" si="645"/>
        <v>H52168</v>
      </c>
      <c r="Z41315">
        <v>199401</v>
      </c>
      <c r="AA41315">
        <v>209912</v>
      </c>
      <c r="AB41315" t="s">
        <v>3568</v>
      </c>
    </row>
    <row r="41316" spans="22:28" x14ac:dyDescent="0.25">
      <c r="V41316" t="s">
        <v>49334</v>
      </c>
      <c r="W41316" t="s">
        <v>49335</v>
      </c>
      <c r="Y41316" t="str">
        <f t="shared" si="645"/>
        <v>H52170</v>
      </c>
      <c r="Z41316">
        <v>199401</v>
      </c>
      <c r="AA41316">
        <v>209912</v>
      </c>
      <c r="AB41316" t="s">
        <v>3568</v>
      </c>
    </row>
    <row r="41317" spans="22:28" x14ac:dyDescent="0.25">
      <c r="V41317" t="s">
        <v>49336</v>
      </c>
      <c r="W41317" t="s">
        <v>14573</v>
      </c>
      <c r="Y41317" t="str">
        <f t="shared" si="645"/>
        <v>H52172</v>
      </c>
      <c r="Z41317">
        <v>199401</v>
      </c>
      <c r="AA41317">
        <v>209912</v>
      </c>
      <c r="AB41317" t="s">
        <v>3568</v>
      </c>
    </row>
    <row r="41318" spans="22:28" x14ac:dyDescent="0.25">
      <c r="V41318" t="s">
        <v>49337</v>
      </c>
      <c r="W41318" t="s">
        <v>49338</v>
      </c>
      <c r="Y41318" t="str">
        <f t="shared" si="645"/>
        <v>H52173</v>
      </c>
      <c r="Z41318">
        <v>199401</v>
      </c>
      <c r="AA41318">
        <v>209912</v>
      </c>
      <c r="AB41318" t="s">
        <v>3568</v>
      </c>
    </row>
    <row r="41319" spans="22:28" x14ac:dyDescent="0.25">
      <c r="V41319" t="s">
        <v>49339</v>
      </c>
      <c r="W41319" t="s">
        <v>49340</v>
      </c>
      <c r="Y41319" t="str">
        <f t="shared" si="645"/>
        <v>H52174</v>
      </c>
      <c r="Z41319">
        <v>199401</v>
      </c>
      <c r="AA41319">
        <v>209912</v>
      </c>
      <c r="AB41319" t="s">
        <v>3568</v>
      </c>
    </row>
    <row r="41320" spans="22:28" x14ac:dyDescent="0.25">
      <c r="V41320" t="s">
        <v>49341</v>
      </c>
      <c r="W41320" t="s">
        <v>49342</v>
      </c>
      <c r="Y41320" t="str">
        <f t="shared" si="645"/>
        <v>H52176</v>
      </c>
      <c r="Z41320">
        <v>199401</v>
      </c>
      <c r="AA41320">
        <v>209912</v>
      </c>
      <c r="AB41320" t="s">
        <v>3568</v>
      </c>
    </row>
    <row r="41321" spans="22:28" x14ac:dyDescent="0.25">
      <c r="V41321" t="s">
        <v>49343</v>
      </c>
      <c r="W41321" t="s">
        <v>49344</v>
      </c>
      <c r="Y41321" t="str">
        <f t="shared" si="645"/>
        <v>H52178</v>
      </c>
      <c r="Z41321">
        <v>199401</v>
      </c>
      <c r="AA41321">
        <v>209912</v>
      </c>
      <c r="AB41321" t="s">
        <v>3568</v>
      </c>
    </row>
    <row r="41322" spans="22:28" x14ac:dyDescent="0.25">
      <c r="V41322" t="s">
        <v>49345</v>
      </c>
      <c r="W41322" t="s">
        <v>49346</v>
      </c>
      <c r="Y41322" t="str">
        <f t="shared" si="645"/>
        <v>H52179</v>
      </c>
      <c r="Z41322">
        <v>199401</v>
      </c>
      <c r="AA41322">
        <v>209912</v>
      </c>
      <c r="AB41322" t="s">
        <v>3568</v>
      </c>
    </row>
    <row r="41323" spans="22:28" x14ac:dyDescent="0.25">
      <c r="V41323" t="s">
        <v>49347</v>
      </c>
      <c r="W41323" t="s">
        <v>49348</v>
      </c>
      <c r="Y41323" t="str">
        <f t="shared" si="645"/>
        <v>H52181</v>
      </c>
      <c r="Z41323">
        <v>199401</v>
      </c>
      <c r="AA41323">
        <v>209912</v>
      </c>
      <c r="AB41323" t="s">
        <v>3568</v>
      </c>
    </row>
    <row r="41324" spans="22:28" x14ac:dyDescent="0.25">
      <c r="V41324" t="s">
        <v>49349</v>
      </c>
      <c r="W41324" t="s">
        <v>49350</v>
      </c>
      <c r="Y41324" t="str">
        <f t="shared" si="645"/>
        <v>H52182</v>
      </c>
      <c r="Z41324">
        <v>199401</v>
      </c>
      <c r="AA41324">
        <v>209912</v>
      </c>
      <c r="AB41324" t="s">
        <v>3568</v>
      </c>
    </row>
    <row r="41325" spans="22:28" x14ac:dyDescent="0.25">
      <c r="V41325" t="s">
        <v>49351</v>
      </c>
      <c r="W41325" t="s">
        <v>49352</v>
      </c>
      <c r="Y41325" t="str">
        <f t="shared" si="645"/>
        <v>H52184</v>
      </c>
      <c r="Z41325">
        <v>199401</v>
      </c>
      <c r="AA41325">
        <v>209912</v>
      </c>
      <c r="AB41325" t="s">
        <v>3568</v>
      </c>
    </row>
    <row r="41326" spans="22:28" x14ac:dyDescent="0.25">
      <c r="V41326" t="s">
        <v>49353</v>
      </c>
      <c r="W41326" t="s">
        <v>49354</v>
      </c>
      <c r="Y41326" t="str">
        <f t="shared" si="645"/>
        <v>H52189</v>
      </c>
      <c r="Z41326">
        <v>199401</v>
      </c>
      <c r="AA41326">
        <v>209912</v>
      </c>
      <c r="AB41326" t="s">
        <v>3568</v>
      </c>
    </row>
    <row r="41327" spans="22:28" x14ac:dyDescent="0.25">
      <c r="V41327" t="s">
        <v>49355</v>
      </c>
      <c r="W41327" t="s">
        <v>49356</v>
      </c>
      <c r="Y41327" t="str">
        <f t="shared" si="645"/>
        <v>H52190</v>
      </c>
      <c r="Z41327">
        <v>199401</v>
      </c>
      <c r="AA41327">
        <v>209912</v>
      </c>
      <c r="AB41327" t="s">
        <v>3568</v>
      </c>
    </row>
    <row r="41328" spans="22:28" x14ac:dyDescent="0.25">
      <c r="V41328" t="s">
        <v>49357</v>
      </c>
      <c r="W41328" t="s">
        <v>49358</v>
      </c>
      <c r="Y41328" t="str">
        <f t="shared" si="645"/>
        <v>H52195</v>
      </c>
      <c r="Z41328">
        <v>199401</v>
      </c>
      <c r="AA41328">
        <v>209912</v>
      </c>
      <c r="AB41328" t="s">
        <v>3568</v>
      </c>
    </row>
    <row r="41329" spans="22:28" x14ac:dyDescent="0.25">
      <c r="V41329" t="s">
        <v>49359</v>
      </c>
      <c r="W41329" t="s">
        <v>49360</v>
      </c>
      <c r="Y41329" t="str">
        <f t="shared" si="645"/>
        <v>H52196</v>
      </c>
      <c r="Z41329">
        <v>199401</v>
      </c>
      <c r="AA41329">
        <v>209912</v>
      </c>
      <c r="AB41329" t="s">
        <v>3568</v>
      </c>
    </row>
    <row r="41330" spans="22:28" x14ac:dyDescent="0.25">
      <c r="V41330" t="s">
        <v>49361</v>
      </c>
      <c r="W41330" t="s">
        <v>49362</v>
      </c>
      <c r="Y41330" t="str">
        <f t="shared" si="645"/>
        <v>H52197</v>
      </c>
      <c r="Z41330">
        <v>199401</v>
      </c>
      <c r="AA41330">
        <v>209912</v>
      </c>
      <c r="AB41330" t="s">
        <v>3568</v>
      </c>
    </row>
    <row r="41331" spans="22:28" x14ac:dyDescent="0.25">
      <c r="V41331" t="s">
        <v>49363</v>
      </c>
      <c r="W41331" t="s">
        <v>49364</v>
      </c>
      <c r="Y41331" t="str">
        <f t="shared" si="645"/>
        <v>H52199</v>
      </c>
      <c r="Z41331">
        <v>199401</v>
      </c>
      <c r="AA41331">
        <v>209912</v>
      </c>
      <c r="AB41331" t="s">
        <v>3568</v>
      </c>
    </row>
    <row r="41332" spans="22:28" x14ac:dyDescent="0.25">
      <c r="V41332" t="s">
        <v>49365</v>
      </c>
      <c r="W41332" t="s">
        <v>49366</v>
      </c>
      <c r="Y41332" t="str">
        <f t="shared" si="645"/>
        <v>H52200</v>
      </c>
      <c r="Z41332">
        <v>199401</v>
      </c>
      <c r="AA41332">
        <v>209912</v>
      </c>
      <c r="AB41332" t="s">
        <v>3568</v>
      </c>
    </row>
    <row r="41333" spans="22:28" x14ac:dyDescent="0.25">
      <c r="V41333" t="s">
        <v>49367</v>
      </c>
      <c r="W41333" t="s">
        <v>49368</v>
      </c>
      <c r="Y41333" t="str">
        <f t="shared" si="645"/>
        <v>H52202</v>
      </c>
      <c r="Z41333">
        <v>199401</v>
      </c>
      <c r="AA41333">
        <v>209912</v>
      </c>
      <c r="AB41333" t="s">
        <v>3568</v>
      </c>
    </row>
    <row r="41334" spans="22:28" x14ac:dyDescent="0.25">
      <c r="V41334" t="s">
        <v>49369</v>
      </c>
      <c r="W41334" t="s">
        <v>49370</v>
      </c>
      <c r="Y41334" t="str">
        <f t="shared" si="645"/>
        <v>H52205</v>
      </c>
      <c r="Z41334">
        <v>199401</v>
      </c>
      <c r="AA41334">
        <v>209912</v>
      </c>
      <c r="AB41334" t="s">
        <v>3568</v>
      </c>
    </row>
    <row r="41335" spans="22:28" x14ac:dyDescent="0.25">
      <c r="V41335" t="s">
        <v>49371</v>
      </c>
      <c r="W41335" t="s">
        <v>49372</v>
      </c>
      <c r="Y41335" t="str">
        <f t="shared" si="645"/>
        <v>H52206</v>
      </c>
      <c r="Z41335">
        <v>199401</v>
      </c>
      <c r="AA41335">
        <v>209912</v>
      </c>
      <c r="AB41335" t="s">
        <v>3568</v>
      </c>
    </row>
    <row r="41336" spans="22:28" x14ac:dyDescent="0.25">
      <c r="V41336" t="s">
        <v>49373</v>
      </c>
      <c r="W41336" t="s">
        <v>49374</v>
      </c>
      <c r="Y41336" t="str">
        <f t="shared" si="645"/>
        <v>H52207</v>
      </c>
      <c r="Z41336">
        <v>199401</v>
      </c>
      <c r="AA41336">
        <v>209912</v>
      </c>
      <c r="AB41336" t="s">
        <v>3568</v>
      </c>
    </row>
    <row r="41337" spans="22:28" x14ac:dyDescent="0.25">
      <c r="V41337" t="s">
        <v>49375</v>
      </c>
      <c r="W41337" t="s">
        <v>49376</v>
      </c>
      <c r="Y41337" t="str">
        <f t="shared" si="645"/>
        <v>H52208</v>
      </c>
      <c r="Z41337">
        <v>199401</v>
      </c>
      <c r="AA41337">
        <v>209912</v>
      </c>
      <c r="AB41337" t="s">
        <v>3568</v>
      </c>
    </row>
    <row r="41338" spans="22:28" x14ac:dyDescent="0.25">
      <c r="V41338" t="s">
        <v>49377</v>
      </c>
      <c r="W41338" t="s">
        <v>49378</v>
      </c>
      <c r="Y41338" t="str">
        <f t="shared" si="645"/>
        <v>H52209</v>
      </c>
      <c r="Z41338">
        <v>199401</v>
      </c>
      <c r="AA41338">
        <v>209912</v>
      </c>
      <c r="AB41338" t="s">
        <v>3568</v>
      </c>
    </row>
    <row r="41339" spans="22:28" x14ac:dyDescent="0.25">
      <c r="V41339" t="s">
        <v>49379</v>
      </c>
      <c r="W41339" t="s">
        <v>49380</v>
      </c>
      <c r="Y41339" t="str">
        <f t="shared" si="645"/>
        <v>H52210</v>
      </c>
      <c r="Z41339">
        <v>199401</v>
      </c>
      <c r="AA41339">
        <v>209912</v>
      </c>
      <c r="AB41339" t="s">
        <v>3568</v>
      </c>
    </row>
    <row r="41340" spans="22:28" x14ac:dyDescent="0.25">
      <c r="V41340" t="s">
        <v>49381</v>
      </c>
      <c r="W41340" t="s">
        <v>49382</v>
      </c>
      <c r="Y41340" t="str">
        <f t="shared" si="645"/>
        <v>H52212</v>
      </c>
      <c r="Z41340">
        <v>199401</v>
      </c>
      <c r="AA41340">
        <v>209912</v>
      </c>
      <c r="AB41340" t="s">
        <v>3568</v>
      </c>
    </row>
    <row r="41341" spans="22:28" x14ac:dyDescent="0.25">
      <c r="V41341" t="s">
        <v>49383</v>
      </c>
      <c r="W41341" t="s">
        <v>49384</v>
      </c>
      <c r="Y41341" t="str">
        <f t="shared" si="645"/>
        <v>H52213</v>
      </c>
      <c r="Z41341">
        <v>199401</v>
      </c>
      <c r="AA41341">
        <v>209912</v>
      </c>
      <c r="AB41341" t="s">
        <v>3568</v>
      </c>
    </row>
    <row r="41342" spans="22:28" x14ac:dyDescent="0.25">
      <c r="V41342" t="s">
        <v>49385</v>
      </c>
      <c r="W41342" t="s">
        <v>49386</v>
      </c>
      <c r="Y41342" t="str">
        <f t="shared" si="645"/>
        <v>H52214</v>
      </c>
      <c r="Z41342">
        <v>199401</v>
      </c>
      <c r="AA41342">
        <v>209912</v>
      </c>
      <c r="AB41342" t="s">
        <v>3568</v>
      </c>
    </row>
    <row r="41343" spans="22:28" x14ac:dyDescent="0.25">
      <c r="V41343" t="s">
        <v>49387</v>
      </c>
      <c r="W41343" t="s">
        <v>49388</v>
      </c>
      <c r="Y41343" t="str">
        <f t="shared" si="645"/>
        <v>H52215</v>
      </c>
      <c r="Z41343">
        <v>199401</v>
      </c>
      <c r="AA41343">
        <v>209912</v>
      </c>
      <c r="AB41343" t="s">
        <v>3568</v>
      </c>
    </row>
    <row r="41344" spans="22:28" x14ac:dyDescent="0.25">
      <c r="V41344" t="s">
        <v>49389</v>
      </c>
      <c r="W41344" t="s">
        <v>49390</v>
      </c>
      <c r="Y41344" t="str">
        <f t="shared" si="645"/>
        <v>H52216</v>
      </c>
      <c r="Z41344">
        <v>199401</v>
      </c>
      <c r="AA41344">
        <v>209912</v>
      </c>
      <c r="AB41344" t="s">
        <v>3568</v>
      </c>
    </row>
    <row r="41345" spans="22:28" x14ac:dyDescent="0.25">
      <c r="V41345" t="s">
        <v>49391</v>
      </c>
      <c r="W41345" t="s">
        <v>49392</v>
      </c>
      <c r="Y41345" t="str">
        <f t="shared" si="645"/>
        <v>H52217</v>
      </c>
      <c r="Z41345">
        <v>199401</v>
      </c>
      <c r="AA41345">
        <v>209912</v>
      </c>
      <c r="AB41345" t="s">
        <v>3568</v>
      </c>
    </row>
    <row r="41346" spans="22:28" x14ac:dyDescent="0.25">
      <c r="V41346" t="s">
        <v>49393</v>
      </c>
      <c r="W41346" t="s">
        <v>49394</v>
      </c>
      <c r="Y41346" t="str">
        <f t="shared" si="645"/>
        <v>H52218</v>
      </c>
      <c r="Z41346">
        <v>199401</v>
      </c>
      <c r="AA41346">
        <v>209912</v>
      </c>
      <c r="AB41346" t="s">
        <v>3568</v>
      </c>
    </row>
    <row r="41347" spans="22:28" x14ac:dyDescent="0.25">
      <c r="V41347" t="s">
        <v>49395</v>
      </c>
      <c r="W41347" t="s">
        <v>49396</v>
      </c>
      <c r="Y41347" t="str">
        <f t="shared" si="645"/>
        <v>H52219</v>
      </c>
      <c r="Z41347">
        <v>199401</v>
      </c>
      <c r="AA41347">
        <v>209912</v>
      </c>
      <c r="AB41347" t="s">
        <v>3568</v>
      </c>
    </row>
    <row r="41348" spans="22:28" x14ac:dyDescent="0.25">
      <c r="V41348" t="s">
        <v>49397</v>
      </c>
      <c r="W41348" t="s">
        <v>49398</v>
      </c>
      <c r="Y41348" t="str">
        <f t="shared" ref="Y41348:Y41411" si="646">TEXT(V41348,"000000")</f>
        <v>H52566</v>
      </c>
      <c r="Z41348">
        <v>199401</v>
      </c>
      <c r="AA41348">
        <v>209912</v>
      </c>
      <c r="AB41348" t="s">
        <v>3568</v>
      </c>
    </row>
    <row r="41349" spans="22:28" x14ac:dyDescent="0.25">
      <c r="V41349" t="s">
        <v>49399</v>
      </c>
      <c r="W41349" t="s">
        <v>49400</v>
      </c>
      <c r="Y41349" t="str">
        <f t="shared" si="646"/>
        <v>H52567</v>
      </c>
      <c r="Z41349">
        <v>199401</v>
      </c>
      <c r="AA41349">
        <v>209912</v>
      </c>
      <c r="AB41349" t="s">
        <v>3568</v>
      </c>
    </row>
    <row r="41350" spans="22:28" x14ac:dyDescent="0.25">
      <c r="V41350" t="s">
        <v>49401</v>
      </c>
      <c r="W41350" t="s">
        <v>49402</v>
      </c>
      <c r="Y41350" t="str">
        <f t="shared" si="646"/>
        <v>H52568</v>
      </c>
      <c r="Z41350">
        <v>199401</v>
      </c>
      <c r="AA41350">
        <v>209912</v>
      </c>
      <c r="AB41350" t="s">
        <v>3568</v>
      </c>
    </row>
    <row r="41351" spans="22:28" x14ac:dyDescent="0.25">
      <c r="V41351" t="s">
        <v>49403</v>
      </c>
      <c r="W41351" t="s">
        <v>49404</v>
      </c>
      <c r="Y41351" t="str">
        <f t="shared" si="646"/>
        <v>H52573</v>
      </c>
      <c r="Z41351">
        <v>199401</v>
      </c>
      <c r="AA41351">
        <v>209912</v>
      </c>
      <c r="AB41351" t="s">
        <v>3568</v>
      </c>
    </row>
    <row r="41352" spans="22:28" x14ac:dyDescent="0.25">
      <c r="V41352" t="s">
        <v>49405</v>
      </c>
      <c r="W41352" t="s">
        <v>49406</v>
      </c>
      <c r="Y41352" t="str">
        <f t="shared" si="646"/>
        <v>H52575</v>
      </c>
      <c r="Z41352">
        <v>199401</v>
      </c>
      <c r="AA41352">
        <v>209912</v>
      </c>
      <c r="AB41352" t="s">
        <v>3568</v>
      </c>
    </row>
    <row r="41353" spans="22:28" x14ac:dyDescent="0.25">
      <c r="V41353" t="s">
        <v>49407</v>
      </c>
      <c r="W41353" t="s">
        <v>49408</v>
      </c>
      <c r="Y41353" t="str">
        <f t="shared" si="646"/>
        <v>H52578</v>
      </c>
      <c r="Z41353">
        <v>199401</v>
      </c>
      <c r="AA41353">
        <v>209912</v>
      </c>
      <c r="AB41353" t="s">
        <v>3568</v>
      </c>
    </row>
    <row r="41354" spans="22:28" x14ac:dyDescent="0.25">
      <c r="V41354" t="s">
        <v>49409</v>
      </c>
      <c r="W41354" t="s">
        <v>49410</v>
      </c>
      <c r="Y41354" t="str">
        <f t="shared" si="646"/>
        <v>H52579</v>
      </c>
      <c r="Z41354">
        <v>199401</v>
      </c>
      <c r="AA41354">
        <v>209912</v>
      </c>
      <c r="AB41354" t="s">
        <v>3568</v>
      </c>
    </row>
    <row r="41355" spans="22:28" x14ac:dyDescent="0.25">
      <c r="V41355" t="s">
        <v>49411</v>
      </c>
      <c r="W41355" t="s">
        <v>49412</v>
      </c>
      <c r="Y41355" t="str">
        <f t="shared" si="646"/>
        <v>H52580</v>
      </c>
      <c r="Z41355">
        <v>199401</v>
      </c>
      <c r="AA41355">
        <v>209912</v>
      </c>
      <c r="AB41355" t="s">
        <v>3568</v>
      </c>
    </row>
    <row r="41356" spans="22:28" x14ac:dyDescent="0.25">
      <c r="V41356" t="s">
        <v>49413</v>
      </c>
      <c r="W41356" t="s">
        <v>49414</v>
      </c>
      <c r="Y41356" t="str">
        <f t="shared" si="646"/>
        <v>H52581</v>
      </c>
      <c r="Z41356">
        <v>199401</v>
      </c>
      <c r="AA41356">
        <v>209912</v>
      </c>
      <c r="AB41356" t="s">
        <v>3568</v>
      </c>
    </row>
    <row r="41357" spans="22:28" x14ac:dyDescent="0.25">
      <c r="V41357" t="s">
        <v>49415</v>
      </c>
      <c r="W41357" t="s">
        <v>49416</v>
      </c>
      <c r="Y41357" t="str">
        <f t="shared" si="646"/>
        <v>H52582</v>
      </c>
      <c r="Z41357">
        <v>199401</v>
      </c>
      <c r="AA41357">
        <v>209912</v>
      </c>
      <c r="AB41357" t="s">
        <v>3568</v>
      </c>
    </row>
    <row r="41358" spans="22:28" x14ac:dyDescent="0.25">
      <c r="V41358" t="s">
        <v>49417</v>
      </c>
      <c r="W41358" t="s">
        <v>23651</v>
      </c>
      <c r="Y41358" t="str">
        <f t="shared" si="646"/>
        <v>H52583</v>
      </c>
      <c r="Z41358">
        <v>199401</v>
      </c>
      <c r="AA41358">
        <v>209912</v>
      </c>
      <c r="AB41358" t="s">
        <v>3568</v>
      </c>
    </row>
    <row r="41359" spans="22:28" x14ac:dyDescent="0.25">
      <c r="V41359" t="s">
        <v>49418</v>
      </c>
      <c r="W41359" t="s">
        <v>49419</v>
      </c>
      <c r="Y41359" t="str">
        <f t="shared" si="646"/>
        <v>H52584</v>
      </c>
      <c r="Z41359">
        <v>199401</v>
      </c>
      <c r="AA41359">
        <v>209912</v>
      </c>
      <c r="AB41359" t="s">
        <v>3568</v>
      </c>
    </row>
    <row r="41360" spans="22:28" x14ac:dyDescent="0.25">
      <c r="V41360" t="s">
        <v>49420</v>
      </c>
      <c r="W41360" t="s">
        <v>49421</v>
      </c>
      <c r="Y41360" t="str">
        <f t="shared" si="646"/>
        <v>H52585</v>
      </c>
      <c r="Z41360">
        <v>199401</v>
      </c>
      <c r="AA41360">
        <v>209912</v>
      </c>
      <c r="AB41360" t="s">
        <v>3568</v>
      </c>
    </row>
    <row r="41361" spans="22:28" x14ac:dyDescent="0.25">
      <c r="V41361" t="s">
        <v>49422</v>
      </c>
      <c r="W41361" t="s">
        <v>49423</v>
      </c>
      <c r="Y41361" t="str">
        <f t="shared" si="646"/>
        <v>H52586</v>
      </c>
      <c r="Z41361">
        <v>199401</v>
      </c>
      <c r="AA41361">
        <v>209912</v>
      </c>
      <c r="AB41361" t="s">
        <v>3568</v>
      </c>
    </row>
    <row r="41362" spans="22:28" x14ac:dyDescent="0.25">
      <c r="V41362" t="s">
        <v>49424</v>
      </c>
      <c r="W41362" t="s">
        <v>49425</v>
      </c>
      <c r="Y41362" t="str">
        <f t="shared" si="646"/>
        <v>H52587</v>
      </c>
      <c r="Z41362">
        <v>199401</v>
      </c>
      <c r="AA41362">
        <v>209912</v>
      </c>
      <c r="AB41362" t="s">
        <v>3568</v>
      </c>
    </row>
    <row r="41363" spans="22:28" x14ac:dyDescent="0.25">
      <c r="V41363" t="s">
        <v>49426</v>
      </c>
      <c r="W41363" t="s">
        <v>49427</v>
      </c>
      <c r="Y41363" t="str">
        <f t="shared" si="646"/>
        <v>H52590</v>
      </c>
      <c r="Z41363">
        <v>199401</v>
      </c>
      <c r="AA41363">
        <v>209912</v>
      </c>
      <c r="AB41363" t="s">
        <v>3568</v>
      </c>
    </row>
    <row r="41364" spans="22:28" x14ac:dyDescent="0.25">
      <c r="V41364" t="s">
        <v>49428</v>
      </c>
      <c r="W41364" t="s">
        <v>49429</v>
      </c>
      <c r="Y41364" t="str">
        <f t="shared" si="646"/>
        <v>H52594</v>
      </c>
      <c r="Z41364">
        <v>199401</v>
      </c>
      <c r="AA41364">
        <v>209912</v>
      </c>
      <c r="AB41364" t="s">
        <v>3568</v>
      </c>
    </row>
    <row r="41365" spans="22:28" x14ac:dyDescent="0.25">
      <c r="V41365" t="s">
        <v>49430</v>
      </c>
      <c r="W41365" t="s">
        <v>49431</v>
      </c>
      <c r="Y41365" t="str">
        <f t="shared" si="646"/>
        <v>H52601</v>
      </c>
      <c r="Z41365">
        <v>199401</v>
      </c>
      <c r="AA41365">
        <v>209912</v>
      </c>
      <c r="AB41365" t="s">
        <v>3568</v>
      </c>
    </row>
    <row r="41366" spans="22:28" x14ac:dyDescent="0.25">
      <c r="V41366" t="s">
        <v>49432</v>
      </c>
      <c r="W41366" t="s">
        <v>49433</v>
      </c>
      <c r="Y41366" t="str">
        <f t="shared" si="646"/>
        <v>H52604</v>
      </c>
      <c r="Z41366">
        <v>199401</v>
      </c>
      <c r="AA41366">
        <v>209912</v>
      </c>
      <c r="AB41366" t="s">
        <v>3568</v>
      </c>
    </row>
    <row r="41367" spans="22:28" x14ac:dyDescent="0.25">
      <c r="V41367" t="s">
        <v>49434</v>
      </c>
      <c r="W41367" t="s">
        <v>49435</v>
      </c>
      <c r="Y41367" t="str">
        <f t="shared" si="646"/>
        <v>H52606</v>
      </c>
      <c r="Z41367">
        <v>199401</v>
      </c>
      <c r="AA41367">
        <v>209912</v>
      </c>
      <c r="AB41367" t="s">
        <v>495</v>
      </c>
    </row>
    <row r="41368" spans="22:28" x14ac:dyDescent="0.25">
      <c r="V41368" t="s">
        <v>49436</v>
      </c>
      <c r="W41368" t="s">
        <v>49437</v>
      </c>
      <c r="Y41368" t="str">
        <f t="shared" si="646"/>
        <v>H52608</v>
      </c>
      <c r="Z41368">
        <v>199401</v>
      </c>
      <c r="AA41368">
        <v>209912</v>
      </c>
      <c r="AB41368" t="s">
        <v>3568</v>
      </c>
    </row>
    <row r="41369" spans="22:28" x14ac:dyDescent="0.25">
      <c r="V41369" t="s">
        <v>49438</v>
      </c>
      <c r="W41369" t="s">
        <v>49439</v>
      </c>
      <c r="Y41369" t="str">
        <f t="shared" si="646"/>
        <v>H52609</v>
      </c>
      <c r="Z41369">
        <v>199401</v>
      </c>
      <c r="AA41369">
        <v>209912</v>
      </c>
      <c r="AB41369" t="s">
        <v>3568</v>
      </c>
    </row>
    <row r="41370" spans="22:28" x14ac:dyDescent="0.25">
      <c r="V41370" t="s">
        <v>49440</v>
      </c>
      <c r="W41370" t="s">
        <v>49441</v>
      </c>
      <c r="Y41370" t="str">
        <f t="shared" si="646"/>
        <v>H52614</v>
      </c>
      <c r="Z41370">
        <v>199401</v>
      </c>
      <c r="AA41370">
        <v>209912</v>
      </c>
      <c r="AB41370" t="s">
        <v>3568</v>
      </c>
    </row>
    <row r="41371" spans="22:28" x14ac:dyDescent="0.25">
      <c r="V41371" t="s">
        <v>49442</v>
      </c>
      <c r="W41371" t="s">
        <v>49443</v>
      </c>
      <c r="Y41371" t="str">
        <f t="shared" si="646"/>
        <v>H52618</v>
      </c>
      <c r="Z41371">
        <v>199401</v>
      </c>
      <c r="AA41371">
        <v>209912</v>
      </c>
      <c r="AB41371" t="s">
        <v>3568</v>
      </c>
    </row>
    <row r="41372" spans="22:28" x14ac:dyDescent="0.25">
      <c r="V41372" t="s">
        <v>49444</v>
      </c>
      <c r="W41372" t="s">
        <v>49445</v>
      </c>
      <c r="Y41372" t="str">
        <f t="shared" si="646"/>
        <v>H52619</v>
      </c>
      <c r="Z41372">
        <v>199401</v>
      </c>
      <c r="AA41372">
        <v>209912</v>
      </c>
      <c r="AB41372" t="s">
        <v>3568</v>
      </c>
    </row>
    <row r="41373" spans="22:28" x14ac:dyDescent="0.25">
      <c r="V41373" t="s">
        <v>49446</v>
      </c>
      <c r="W41373" t="s">
        <v>49447</v>
      </c>
      <c r="Y41373" t="str">
        <f t="shared" si="646"/>
        <v>H52621</v>
      </c>
      <c r="Z41373">
        <v>199401</v>
      </c>
      <c r="AA41373">
        <v>209912</v>
      </c>
      <c r="AB41373" t="s">
        <v>3568</v>
      </c>
    </row>
    <row r="41374" spans="22:28" x14ac:dyDescent="0.25">
      <c r="V41374" t="s">
        <v>49448</v>
      </c>
      <c r="W41374" t="s">
        <v>49449</v>
      </c>
      <c r="Y41374" t="str">
        <f t="shared" si="646"/>
        <v>H52623</v>
      </c>
      <c r="Z41374">
        <v>199401</v>
      </c>
      <c r="AA41374">
        <v>209912</v>
      </c>
      <c r="AB41374" t="s">
        <v>3568</v>
      </c>
    </row>
    <row r="41375" spans="22:28" x14ac:dyDescent="0.25">
      <c r="V41375" t="s">
        <v>49450</v>
      </c>
      <c r="W41375" t="s">
        <v>49451</v>
      </c>
      <c r="Y41375" t="str">
        <f t="shared" si="646"/>
        <v>H52626</v>
      </c>
      <c r="Z41375">
        <v>199401</v>
      </c>
      <c r="AA41375">
        <v>209912</v>
      </c>
      <c r="AB41375" t="s">
        <v>3568</v>
      </c>
    </row>
    <row r="41376" spans="22:28" x14ac:dyDescent="0.25">
      <c r="V41376" t="s">
        <v>49452</v>
      </c>
      <c r="W41376" t="s">
        <v>49453</v>
      </c>
      <c r="Y41376" t="str">
        <f t="shared" si="646"/>
        <v>H52627</v>
      </c>
      <c r="Z41376">
        <v>199401</v>
      </c>
      <c r="AA41376">
        <v>209912</v>
      </c>
      <c r="AB41376" t="s">
        <v>3568</v>
      </c>
    </row>
    <row r="41377" spans="22:28" x14ac:dyDescent="0.25">
      <c r="V41377" t="s">
        <v>49454</v>
      </c>
      <c r="W41377" t="s">
        <v>29656</v>
      </c>
      <c r="Y41377" t="str">
        <f t="shared" si="646"/>
        <v>H52630</v>
      </c>
      <c r="Z41377">
        <v>199401</v>
      </c>
      <c r="AA41377">
        <v>209912</v>
      </c>
      <c r="AB41377" t="s">
        <v>3568</v>
      </c>
    </row>
    <row r="41378" spans="22:28" x14ac:dyDescent="0.25">
      <c r="V41378" t="s">
        <v>49455</v>
      </c>
      <c r="W41378" t="s">
        <v>11239</v>
      </c>
      <c r="Y41378" t="str">
        <f t="shared" si="646"/>
        <v>H52632</v>
      </c>
      <c r="Z41378">
        <v>199401</v>
      </c>
      <c r="AA41378">
        <v>209912</v>
      </c>
      <c r="AB41378" t="s">
        <v>3568</v>
      </c>
    </row>
    <row r="41379" spans="22:28" x14ac:dyDescent="0.25">
      <c r="V41379" t="s">
        <v>49456</v>
      </c>
      <c r="W41379" t="s">
        <v>15048</v>
      </c>
      <c r="Y41379" t="str">
        <f t="shared" si="646"/>
        <v>H52636</v>
      </c>
      <c r="Z41379">
        <v>199401</v>
      </c>
      <c r="AA41379">
        <v>209912</v>
      </c>
      <c r="AB41379" t="s">
        <v>3568</v>
      </c>
    </row>
    <row r="41380" spans="22:28" x14ac:dyDescent="0.25">
      <c r="V41380" t="s">
        <v>49457</v>
      </c>
      <c r="W41380" t="s">
        <v>49458</v>
      </c>
      <c r="Y41380" t="str">
        <f t="shared" si="646"/>
        <v>H52637</v>
      </c>
      <c r="Z41380">
        <v>199401</v>
      </c>
      <c r="AA41380">
        <v>209912</v>
      </c>
      <c r="AB41380" t="s">
        <v>3568</v>
      </c>
    </row>
    <row r="41381" spans="22:28" x14ac:dyDescent="0.25">
      <c r="V41381" t="s">
        <v>49459</v>
      </c>
      <c r="W41381" t="s">
        <v>21180</v>
      </c>
      <c r="Y41381" t="str">
        <f t="shared" si="646"/>
        <v>H52638</v>
      </c>
      <c r="Z41381">
        <v>199401</v>
      </c>
      <c r="AA41381">
        <v>209912</v>
      </c>
      <c r="AB41381" t="s">
        <v>3568</v>
      </c>
    </row>
    <row r="41382" spans="22:28" x14ac:dyDescent="0.25">
      <c r="V41382" t="s">
        <v>49460</v>
      </c>
      <c r="W41382" t="s">
        <v>20185</v>
      </c>
      <c r="Y41382" t="str">
        <f t="shared" si="646"/>
        <v>H52639</v>
      </c>
      <c r="Z41382">
        <v>199401</v>
      </c>
      <c r="AA41382">
        <v>209912</v>
      </c>
      <c r="AB41382" t="s">
        <v>3568</v>
      </c>
    </row>
    <row r="41383" spans="22:28" x14ac:dyDescent="0.25">
      <c r="V41383" t="s">
        <v>49461</v>
      </c>
      <c r="W41383" t="s">
        <v>49462</v>
      </c>
      <c r="Y41383" t="str">
        <f t="shared" si="646"/>
        <v>H52641</v>
      </c>
      <c r="Z41383">
        <v>199401</v>
      </c>
      <c r="AA41383">
        <v>209912</v>
      </c>
      <c r="AB41383" t="s">
        <v>3568</v>
      </c>
    </row>
    <row r="41384" spans="22:28" x14ac:dyDescent="0.25">
      <c r="V41384" t="s">
        <v>49463</v>
      </c>
      <c r="W41384" t="s">
        <v>49464</v>
      </c>
      <c r="Y41384" t="str">
        <f t="shared" si="646"/>
        <v>H52642</v>
      </c>
      <c r="Z41384">
        <v>199401</v>
      </c>
      <c r="AA41384">
        <v>209912</v>
      </c>
      <c r="AB41384" t="s">
        <v>3568</v>
      </c>
    </row>
    <row r="41385" spans="22:28" x14ac:dyDescent="0.25">
      <c r="V41385" t="s">
        <v>49465</v>
      </c>
      <c r="W41385" t="s">
        <v>49466</v>
      </c>
      <c r="Y41385" t="str">
        <f t="shared" si="646"/>
        <v>H52645</v>
      </c>
      <c r="Z41385">
        <v>199401</v>
      </c>
      <c r="AA41385">
        <v>209912</v>
      </c>
      <c r="AB41385" t="s">
        <v>3568</v>
      </c>
    </row>
    <row r="41386" spans="22:28" x14ac:dyDescent="0.25">
      <c r="V41386" t="s">
        <v>49467</v>
      </c>
      <c r="W41386" t="s">
        <v>14474</v>
      </c>
      <c r="Y41386" t="str">
        <f t="shared" si="646"/>
        <v>H52647</v>
      </c>
      <c r="Z41386">
        <v>199401</v>
      </c>
      <c r="AA41386">
        <v>209912</v>
      </c>
      <c r="AB41386" t="s">
        <v>3568</v>
      </c>
    </row>
    <row r="41387" spans="22:28" x14ac:dyDescent="0.25">
      <c r="V41387" t="s">
        <v>49468</v>
      </c>
      <c r="W41387" t="s">
        <v>49469</v>
      </c>
      <c r="Y41387" t="str">
        <f t="shared" si="646"/>
        <v>H52651</v>
      </c>
      <c r="Z41387">
        <v>199401</v>
      </c>
      <c r="AA41387">
        <v>209912</v>
      </c>
      <c r="AB41387" t="s">
        <v>3568</v>
      </c>
    </row>
    <row r="41388" spans="22:28" x14ac:dyDescent="0.25">
      <c r="V41388" t="s">
        <v>49470</v>
      </c>
      <c r="W41388" t="s">
        <v>20475</v>
      </c>
      <c r="Y41388" t="str">
        <f t="shared" si="646"/>
        <v>H52654</v>
      </c>
      <c r="Z41388">
        <v>199401</v>
      </c>
      <c r="AA41388">
        <v>209912</v>
      </c>
      <c r="AB41388" t="s">
        <v>3568</v>
      </c>
    </row>
    <row r="41389" spans="22:28" x14ac:dyDescent="0.25">
      <c r="V41389" t="s">
        <v>49471</v>
      </c>
      <c r="W41389" t="s">
        <v>49472</v>
      </c>
      <c r="Y41389" t="str">
        <f t="shared" si="646"/>
        <v>H52655</v>
      </c>
      <c r="Z41389">
        <v>199401</v>
      </c>
      <c r="AA41389">
        <v>209912</v>
      </c>
      <c r="AB41389" t="s">
        <v>3568</v>
      </c>
    </row>
    <row r="41390" spans="22:28" x14ac:dyDescent="0.25">
      <c r="V41390" t="s">
        <v>49473</v>
      </c>
      <c r="W41390" t="s">
        <v>49474</v>
      </c>
      <c r="Y41390" t="str">
        <f t="shared" si="646"/>
        <v>H52656</v>
      </c>
      <c r="Z41390">
        <v>199401</v>
      </c>
      <c r="AA41390">
        <v>209912</v>
      </c>
      <c r="AB41390" t="s">
        <v>3568</v>
      </c>
    </row>
    <row r="41391" spans="22:28" x14ac:dyDescent="0.25">
      <c r="V41391" t="s">
        <v>49475</v>
      </c>
      <c r="W41391" t="s">
        <v>49476</v>
      </c>
      <c r="Y41391" t="str">
        <f t="shared" si="646"/>
        <v>H52657</v>
      </c>
      <c r="Z41391">
        <v>199401</v>
      </c>
      <c r="AA41391">
        <v>209912</v>
      </c>
      <c r="AB41391" t="s">
        <v>3568</v>
      </c>
    </row>
    <row r="41392" spans="22:28" x14ac:dyDescent="0.25">
      <c r="V41392" t="s">
        <v>49477</v>
      </c>
      <c r="W41392" t="s">
        <v>49478</v>
      </c>
      <c r="Y41392" t="str">
        <f t="shared" si="646"/>
        <v>H52658</v>
      </c>
      <c r="Z41392">
        <v>199401</v>
      </c>
      <c r="AA41392">
        <v>209912</v>
      </c>
      <c r="AB41392" t="s">
        <v>3568</v>
      </c>
    </row>
    <row r="41393" spans="22:28" x14ac:dyDescent="0.25">
      <c r="V41393" t="s">
        <v>49479</v>
      </c>
      <c r="W41393" t="s">
        <v>49480</v>
      </c>
      <c r="Y41393" t="str">
        <f t="shared" si="646"/>
        <v>H52660</v>
      </c>
      <c r="Z41393">
        <v>199401</v>
      </c>
      <c r="AA41393">
        <v>209912</v>
      </c>
      <c r="AB41393" t="s">
        <v>495</v>
      </c>
    </row>
    <row r="41394" spans="22:28" x14ac:dyDescent="0.25">
      <c r="V41394" t="s">
        <v>49481</v>
      </c>
      <c r="W41394" t="s">
        <v>49482</v>
      </c>
      <c r="Y41394" t="str">
        <f t="shared" si="646"/>
        <v>H52661</v>
      </c>
      <c r="Z41394">
        <v>199401</v>
      </c>
      <c r="AA41394">
        <v>209912</v>
      </c>
      <c r="AB41394" t="s">
        <v>3568</v>
      </c>
    </row>
    <row r="41395" spans="22:28" x14ac:dyDescent="0.25">
      <c r="V41395" t="s">
        <v>49483</v>
      </c>
      <c r="W41395" t="s">
        <v>49484</v>
      </c>
      <c r="Y41395" t="str">
        <f t="shared" si="646"/>
        <v>H52665</v>
      </c>
      <c r="Z41395">
        <v>199401</v>
      </c>
      <c r="AA41395">
        <v>209912</v>
      </c>
      <c r="AB41395" t="s">
        <v>3568</v>
      </c>
    </row>
    <row r="41396" spans="22:28" x14ac:dyDescent="0.25">
      <c r="V41396" t="s">
        <v>49485</v>
      </c>
      <c r="W41396" t="s">
        <v>49486</v>
      </c>
      <c r="Y41396" t="str">
        <f t="shared" si="646"/>
        <v>H52667</v>
      </c>
      <c r="Z41396">
        <v>199401</v>
      </c>
      <c r="AA41396">
        <v>209912</v>
      </c>
      <c r="AB41396" t="s">
        <v>3568</v>
      </c>
    </row>
    <row r="41397" spans="22:28" x14ac:dyDescent="0.25">
      <c r="V41397" t="s">
        <v>49487</v>
      </c>
      <c r="W41397" t="s">
        <v>49488</v>
      </c>
      <c r="Y41397" t="str">
        <f t="shared" si="646"/>
        <v>H52669</v>
      </c>
      <c r="Z41397">
        <v>199401</v>
      </c>
      <c r="AA41397">
        <v>209912</v>
      </c>
      <c r="AB41397" t="s">
        <v>3568</v>
      </c>
    </row>
    <row r="41398" spans="22:28" x14ac:dyDescent="0.25">
      <c r="V41398" t="s">
        <v>49489</v>
      </c>
      <c r="W41398" t="s">
        <v>13918</v>
      </c>
      <c r="Y41398" t="str">
        <f t="shared" si="646"/>
        <v>H52670</v>
      </c>
      <c r="Z41398">
        <v>199401</v>
      </c>
      <c r="AA41398">
        <v>209912</v>
      </c>
      <c r="AB41398" t="s">
        <v>3568</v>
      </c>
    </row>
    <row r="41399" spans="22:28" x14ac:dyDescent="0.25">
      <c r="V41399" t="s">
        <v>49490</v>
      </c>
      <c r="W41399" t="s">
        <v>49491</v>
      </c>
      <c r="Y41399" t="str">
        <f t="shared" si="646"/>
        <v>H52676</v>
      </c>
      <c r="Z41399">
        <v>199401</v>
      </c>
      <c r="AA41399">
        <v>209912</v>
      </c>
      <c r="AB41399" t="s">
        <v>3568</v>
      </c>
    </row>
    <row r="41400" spans="22:28" x14ac:dyDescent="0.25">
      <c r="V41400" t="s">
        <v>49492</v>
      </c>
      <c r="W41400" t="s">
        <v>49493</v>
      </c>
      <c r="Y41400" t="str">
        <f t="shared" si="646"/>
        <v>H52678</v>
      </c>
      <c r="Z41400">
        <v>199401</v>
      </c>
      <c r="AA41400">
        <v>209912</v>
      </c>
      <c r="AB41400" t="s">
        <v>3568</v>
      </c>
    </row>
    <row r="41401" spans="22:28" x14ac:dyDescent="0.25">
      <c r="V41401" t="s">
        <v>49494</v>
      </c>
      <c r="W41401" t="s">
        <v>49495</v>
      </c>
      <c r="Y41401" t="str">
        <f t="shared" si="646"/>
        <v>H52680</v>
      </c>
      <c r="Z41401">
        <v>199401</v>
      </c>
      <c r="AA41401">
        <v>209912</v>
      </c>
      <c r="AB41401" t="s">
        <v>3568</v>
      </c>
    </row>
    <row r="41402" spans="22:28" x14ac:dyDescent="0.25">
      <c r="V41402" t="s">
        <v>49496</v>
      </c>
      <c r="W41402" t="s">
        <v>49497</v>
      </c>
      <c r="Y41402" t="str">
        <f t="shared" si="646"/>
        <v>H52682</v>
      </c>
      <c r="Z41402">
        <v>199401</v>
      </c>
      <c r="AA41402">
        <v>209912</v>
      </c>
      <c r="AB41402" t="s">
        <v>3568</v>
      </c>
    </row>
    <row r="41403" spans="22:28" x14ac:dyDescent="0.25">
      <c r="V41403" t="s">
        <v>49498</v>
      </c>
      <c r="W41403" t="s">
        <v>49499</v>
      </c>
      <c r="Y41403" t="str">
        <f t="shared" si="646"/>
        <v>H52684</v>
      </c>
      <c r="Z41403">
        <v>199401</v>
      </c>
      <c r="AA41403">
        <v>209912</v>
      </c>
      <c r="AB41403" t="s">
        <v>3568</v>
      </c>
    </row>
    <row r="41404" spans="22:28" x14ac:dyDescent="0.25">
      <c r="V41404" t="s">
        <v>49500</v>
      </c>
      <c r="W41404" t="s">
        <v>49501</v>
      </c>
      <c r="Y41404" t="str">
        <f t="shared" si="646"/>
        <v>H52687</v>
      </c>
      <c r="Z41404">
        <v>199401</v>
      </c>
      <c r="AA41404">
        <v>209912</v>
      </c>
      <c r="AB41404" t="s">
        <v>3568</v>
      </c>
    </row>
    <row r="41405" spans="22:28" x14ac:dyDescent="0.25">
      <c r="V41405" t="s">
        <v>49502</v>
      </c>
      <c r="W41405" t="s">
        <v>49503</v>
      </c>
      <c r="Y41405" t="str">
        <f t="shared" si="646"/>
        <v>H52688</v>
      </c>
      <c r="Z41405">
        <v>199401</v>
      </c>
      <c r="AA41405">
        <v>209912</v>
      </c>
      <c r="AB41405" t="s">
        <v>3568</v>
      </c>
    </row>
    <row r="41406" spans="22:28" x14ac:dyDescent="0.25">
      <c r="V41406" t="s">
        <v>49504</v>
      </c>
      <c r="W41406" t="s">
        <v>49505</v>
      </c>
      <c r="Y41406" t="str">
        <f t="shared" si="646"/>
        <v>H52692</v>
      </c>
      <c r="Z41406">
        <v>199401</v>
      </c>
      <c r="AA41406">
        <v>209912</v>
      </c>
      <c r="AB41406" t="s">
        <v>3568</v>
      </c>
    </row>
    <row r="41407" spans="22:28" x14ac:dyDescent="0.25">
      <c r="V41407" t="s">
        <v>49506</v>
      </c>
      <c r="W41407" t="s">
        <v>49507</v>
      </c>
      <c r="Y41407" t="str">
        <f t="shared" si="646"/>
        <v>H52693</v>
      </c>
      <c r="Z41407">
        <v>199401</v>
      </c>
      <c r="AA41407">
        <v>209912</v>
      </c>
      <c r="AB41407" t="s">
        <v>3568</v>
      </c>
    </row>
    <row r="41408" spans="22:28" x14ac:dyDescent="0.25">
      <c r="V41408" t="s">
        <v>49508</v>
      </c>
      <c r="W41408" t="s">
        <v>49509</v>
      </c>
      <c r="Y41408" t="str">
        <f t="shared" si="646"/>
        <v>H52696</v>
      </c>
      <c r="Z41408">
        <v>199401</v>
      </c>
      <c r="AA41408">
        <v>209912</v>
      </c>
      <c r="AB41408" t="s">
        <v>3568</v>
      </c>
    </row>
    <row r="41409" spans="22:28" x14ac:dyDescent="0.25">
      <c r="V41409" t="s">
        <v>49510</v>
      </c>
      <c r="W41409" t="s">
        <v>38617</v>
      </c>
      <c r="Y41409" t="str">
        <f t="shared" si="646"/>
        <v>H52697</v>
      </c>
      <c r="Z41409">
        <v>199401</v>
      </c>
      <c r="AA41409">
        <v>209912</v>
      </c>
      <c r="AB41409" t="s">
        <v>3568</v>
      </c>
    </row>
    <row r="41410" spans="22:28" x14ac:dyDescent="0.25">
      <c r="V41410" t="s">
        <v>49511</v>
      </c>
      <c r="W41410" t="s">
        <v>49512</v>
      </c>
      <c r="Y41410" t="str">
        <f t="shared" si="646"/>
        <v>H52698</v>
      </c>
      <c r="Z41410">
        <v>199401</v>
      </c>
      <c r="AA41410">
        <v>209912</v>
      </c>
      <c r="AB41410" t="s">
        <v>3568</v>
      </c>
    </row>
    <row r="41411" spans="22:28" x14ac:dyDescent="0.25">
      <c r="V41411" t="s">
        <v>49513</v>
      </c>
      <c r="W41411" t="s">
        <v>49514</v>
      </c>
      <c r="Y41411" t="str">
        <f t="shared" si="646"/>
        <v>H52699</v>
      </c>
      <c r="Z41411">
        <v>199401</v>
      </c>
      <c r="AA41411">
        <v>209912</v>
      </c>
      <c r="AB41411" t="s">
        <v>3568</v>
      </c>
    </row>
    <row r="41412" spans="22:28" x14ac:dyDescent="0.25">
      <c r="V41412" t="s">
        <v>49515</v>
      </c>
      <c r="W41412" t="s">
        <v>49516</v>
      </c>
      <c r="Y41412" t="str">
        <f t="shared" ref="Y41412:Y41475" si="647">TEXT(V41412,"000000")</f>
        <v>H52702</v>
      </c>
      <c r="Z41412">
        <v>199401</v>
      </c>
      <c r="AA41412">
        <v>209912</v>
      </c>
      <c r="AB41412" t="s">
        <v>3568</v>
      </c>
    </row>
    <row r="41413" spans="22:28" x14ac:dyDescent="0.25">
      <c r="V41413" t="s">
        <v>49517</v>
      </c>
      <c r="W41413" t="s">
        <v>49518</v>
      </c>
      <c r="Y41413" t="str">
        <f t="shared" si="647"/>
        <v>H52703</v>
      </c>
      <c r="Z41413">
        <v>199401</v>
      </c>
      <c r="AA41413">
        <v>209912</v>
      </c>
      <c r="AB41413" t="s">
        <v>3568</v>
      </c>
    </row>
    <row r="41414" spans="22:28" x14ac:dyDescent="0.25">
      <c r="V41414" t="s">
        <v>49519</v>
      </c>
      <c r="W41414" t="s">
        <v>11357</v>
      </c>
      <c r="Y41414" t="str">
        <f t="shared" si="647"/>
        <v>H52704</v>
      </c>
      <c r="Z41414">
        <v>199401</v>
      </c>
      <c r="AA41414">
        <v>209912</v>
      </c>
      <c r="AB41414" t="s">
        <v>3568</v>
      </c>
    </row>
    <row r="41415" spans="22:28" x14ac:dyDescent="0.25">
      <c r="V41415" t="s">
        <v>49520</v>
      </c>
      <c r="W41415" t="s">
        <v>49521</v>
      </c>
      <c r="Y41415" t="str">
        <f t="shared" si="647"/>
        <v>H52709</v>
      </c>
      <c r="Z41415">
        <v>199401</v>
      </c>
      <c r="AA41415">
        <v>209912</v>
      </c>
      <c r="AB41415" t="s">
        <v>3568</v>
      </c>
    </row>
    <row r="41416" spans="22:28" x14ac:dyDescent="0.25">
      <c r="V41416" t="s">
        <v>49522</v>
      </c>
      <c r="W41416" t="s">
        <v>49523</v>
      </c>
      <c r="Y41416" t="str">
        <f t="shared" si="647"/>
        <v>H52710</v>
      </c>
      <c r="Z41416">
        <v>199401</v>
      </c>
      <c r="AA41416">
        <v>209912</v>
      </c>
      <c r="AB41416" t="s">
        <v>3568</v>
      </c>
    </row>
    <row r="41417" spans="22:28" x14ac:dyDescent="0.25">
      <c r="V41417" t="s">
        <v>49524</v>
      </c>
      <c r="W41417" t="s">
        <v>27851</v>
      </c>
      <c r="Y41417" t="str">
        <f t="shared" si="647"/>
        <v>H52715</v>
      </c>
      <c r="Z41417">
        <v>199401</v>
      </c>
      <c r="AA41417">
        <v>209912</v>
      </c>
      <c r="AB41417" t="s">
        <v>3568</v>
      </c>
    </row>
    <row r="41418" spans="22:28" x14ac:dyDescent="0.25">
      <c r="V41418" t="s">
        <v>49525</v>
      </c>
      <c r="W41418" t="s">
        <v>49526</v>
      </c>
      <c r="Y41418" t="str">
        <f t="shared" si="647"/>
        <v>H52718</v>
      </c>
      <c r="Z41418">
        <v>199401</v>
      </c>
      <c r="AA41418">
        <v>209912</v>
      </c>
      <c r="AB41418" t="s">
        <v>3568</v>
      </c>
    </row>
    <row r="41419" spans="22:28" x14ac:dyDescent="0.25">
      <c r="V41419" t="s">
        <v>49527</v>
      </c>
      <c r="W41419" t="s">
        <v>20610</v>
      </c>
      <c r="Y41419" t="str">
        <f t="shared" si="647"/>
        <v>H52719</v>
      </c>
      <c r="Z41419">
        <v>199401</v>
      </c>
      <c r="AA41419">
        <v>209912</v>
      </c>
      <c r="AB41419" t="s">
        <v>3568</v>
      </c>
    </row>
    <row r="41420" spans="22:28" x14ac:dyDescent="0.25">
      <c r="V41420" t="s">
        <v>49528</v>
      </c>
      <c r="W41420" t="s">
        <v>14256</v>
      </c>
      <c r="Y41420" t="str">
        <f t="shared" si="647"/>
        <v>H52722</v>
      </c>
      <c r="Z41420">
        <v>199401</v>
      </c>
      <c r="AA41420">
        <v>209912</v>
      </c>
      <c r="AB41420" t="s">
        <v>3568</v>
      </c>
    </row>
    <row r="41421" spans="22:28" x14ac:dyDescent="0.25">
      <c r="V41421" t="s">
        <v>49529</v>
      </c>
      <c r="W41421" t="s">
        <v>34223</v>
      </c>
      <c r="Y41421" t="str">
        <f t="shared" si="647"/>
        <v>H52724</v>
      </c>
      <c r="Z41421">
        <v>199401</v>
      </c>
      <c r="AA41421">
        <v>209912</v>
      </c>
      <c r="AB41421" t="s">
        <v>3568</v>
      </c>
    </row>
    <row r="41422" spans="22:28" x14ac:dyDescent="0.25">
      <c r="V41422" t="s">
        <v>49530</v>
      </c>
      <c r="W41422" t="s">
        <v>49531</v>
      </c>
      <c r="Y41422" t="str">
        <f t="shared" si="647"/>
        <v>H52727</v>
      </c>
      <c r="Z41422">
        <v>199401</v>
      </c>
      <c r="AA41422">
        <v>209912</v>
      </c>
      <c r="AB41422" t="s">
        <v>3568</v>
      </c>
    </row>
    <row r="41423" spans="22:28" x14ac:dyDescent="0.25">
      <c r="V41423" t="s">
        <v>49532</v>
      </c>
      <c r="W41423" t="s">
        <v>49533</v>
      </c>
      <c r="Y41423" t="str">
        <f t="shared" si="647"/>
        <v>H52728</v>
      </c>
      <c r="Z41423">
        <v>199401</v>
      </c>
      <c r="AA41423">
        <v>209912</v>
      </c>
      <c r="AB41423" t="s">
        <v>3568</v>
      </c>
    </row>
    <row r="41424" spans="22:28" x14ac:dyDescent="0.25">
      <c r="V41424" t="s">
        <v>49534</v>
      </c>
      <c r="W41424" t="s">
        <v>49535</v>
      </c>
      <c r="Y41424" t="str">
        <f t="shared" si="647"/>
        <v>H53007</v>
      </c>
      <c r="Z41424">
        <v>199401</v>
      </c>
      <c r="AA41424">
        <v>209912</v>
      </c>
      <c r="AB41424" t="s">
        <v>3568</v>
      </c>
    </row>
    <row r="41425" spans="22:28" x14ac:dyDescent="0.25">
      <c r="V41425" t="s">
        <v>49536</v>
      </c>
      <c r="W41425" t="s">
        <v>49537</v>
      </c>
      <c r="Y41425" t="str">
        <f t="shared" si="647"/>
        <v>H53017</v>
      </c>
      <c r="Z41425">
        <v>199401</v>
      </c>
      <c r="AA41425">
        <v>209912</v>
      </c>
      <c r="AB41425" t="s">
        <v>3568</v>
      </c>
    </row>
    <row r="41426" spans="22:28" x14ac:dyDescent="0.25">
      <c r="V41426" t="s">
        <v>49538</v>
      </c>
      <c r="W41426" t="s">
        <v>49539</v>
      </c>
      <c r="Y41426" t="str">
        <f t="shared" si="647"/>
        <v>H53028</v>
      </c>
      <c r="Z41426">
        <v>199401</v>
      </c>
      <c r="AA41426">
        <v>209912</v>
      </c>
      <c r="AB41426" t="s">
        <v>3568</v>
      </c>
    </row>
    <row r="41427" spans="22:28" x14ac:dyDescent="0.25">
      <c r="V41427" t="s">
        <v>49540</v>
      </c>
      <c r="W41427" t="s">
        <v>49541</v>
      </c>
      <c r="Y41427" t="str">
        <f t="shared" si="647"/>
        <v>H53039</v>
      </c>
      <c r="Z41427">
        <v>199401</v>
      </c>
      <c r="AA41427">
        <v>209912</v>
      </c>
      <c r="AB41427" t="s">
        <v>3568</v>
      </c>
    </row>
    <row r="41428" spans="22:28" x14ac:dyDescent="0.25">
      <c r="V41428" t="s">
        <v>49542</v>
      </c>
      <c r="W41428" t="s">
        <v>49543</v>
      </c>
      <c r="Y41428" t="str">
        <f t="shared" si="647"/>
        <v>H53040</v>
      </c>
      <c r="Z41428">
        <v>199401</v>
      </c>
      <c r="AA41428">
        <v>209912</v>
      </c>
      <c r="AB41428" t="s">
        <v>3568</v>
      </c>
    </row>
    <row r="41429" spans="22:28" x14ac:dyDescent="0.25">
      <c r="V41429" t="s">
        <v>49544</v>
      </c>
      <c r="W41429" t="s">
        <v>49545</v>
      </c>
      <c r="Y41429" t="str">
        <f t="shared" si="647"/>
        <v>H53051</v>
      </c>
      <c r="Z41429">
        <v>199401</v>
      </c>
      <c r="AA41429">
        <v>209912</v>
      </c>
      <c r="AB41429" t="s">
        <v>3568</v>
      </c>
    </row>
    <row r="41430" spans="22:28" x14ac:dyDescent="0.25">
      <c r="V41430" t="s">
        <v>49546</v>
      </c>
      <c r="W41430" t="s">
        <v>42412</v>
      </c>
      <c r="Y41430" t="str">
        <f t="shared" si="647"/>
        <v>H53062</v>
      </c>
      <c r="Z41430">
        <v>199401</v>
      </c>
      <c r="AA41430">
        <v>209912</v>
      </c>
      <c r="AB41430" t="s">
        <v>3568</v>
      </c>
    </row>
    <row r="41431" spans="22:28" x14ac:dyDescent="0.25">
      <c r="V41431" t="s">
        <v>49547</v>
      </c>
      <c r="W41431" t="s">
        <v>49548</v>
      </c>
      <c r="Y41431" t="str">
        <f t="shared" si="647"/>
        <v>H53073</v>
      </c>
      <c r="Z41431">
        <v>199401</v>
      </c>
      <c r="AA41431">
        <v>209912</v>
      </c>
      <c r="AB41431" t="s">
        <v>3568</v>
      </c>
    </row>
    <row r="41432" spans="22:28" x14ac:dyDescent="0.25">
      <c r="V41432" t="s">
        <v>49549</v>
      </c>
      <c r="W41432" t="s">
        <v>49550</v>
      </c>
      <c r="Y41432" t="str">
        <f t="shared" si="647"/>
        <v>H53077</v>
      </c>
      <c r="Z41432">
        <v>199401</v>
      </c>
      <c r="AA41432">
        <v>209912</v>
      </c>
      <c r="AB41432" t="s">
        <v>3568</v>
      </c>
    </row>
    <row r="41433" spans="22:28" x14ac:dyDescent="0.25">
      <c r="V41433" t="s">
        <v>49551</v>
      </c>
      <c r="W41433" t="s">
        <v>49552</v>
      </c>
      <c r="Y41433" t="str">
        <f t="shared" si="647"/>
        <v>H53078</v>
      </c>
      <c r="Z41433">
        <v>199401</v>
      </c>
      <c r="AA41433">
        <v>209912</v>
      </c>
      <c r="AB41433" t="s">
        <v>3568</v>
      </c>
    </row>
    <row r="41434" spans="22:28" x14ac:dyDescent="0.25">
      <c r="V41434" t="s">
        <v>49553</v>
      </c>
      <c r="W41434" t="s">
        <v>49554</v>
      </c>
      <c r="Y41434" t="str">
        <f t="shared" si="647"/>
        <v>H53081</v>
      </c>
      <c r="Z41434">
        <v>199401</v>
      </c>
      <c r="AA41434">
        <v>209912</v>
      </c>
      <c r="AB41434" t="s">
        <v>3568</v>
      </c>
    </row>
    <row r="41435" spans="22:28" x14ac:dyDescent="0.25">
      <c r="V41435" t="s">
        <v>49555</v>
      </c>
      <c r="W41435" t="s">
        <v>49556</v>
      </c>
      <c r="Y41435" t="str">
        <f t="shared" si="647"/>
        <v>H53086</v>
      </c>
      <c r="Z41435">
        <v>199401</v>
      </c>
      <c r="AA41435">
        <v>209912</v>
      </c>
      <c r="AB41435" t="s">
        <v>3568</v>
      </c>
    </row>
    <row r="41436" spans="22:28" x14ac:dyDescent="0.25">
      <c r="V41436" t="s">
        <v>49557</v>
      </c>
      <c r="W41436" t="s">
        <v>49558</v>
      </c>
      <c r="Y41436" t="str">
        <f t="shared" si="647"/>
        <v>H53087</v>
      </c>
      <c r="Z41436">
        <v>199401</v>
      </c>
      <c r="AA41436">
        <v>209912</v>
      </c>
      <c r="AB41436" t="s">
        <v>495</v>
      </c>
    </row>
    <row r="41437" spans="22:28" x14ac:dyDescent="0.25">
      <c r="V41437" t="s">
        <v>49559</v>
      </c>
      <c r="W41437" t="s">
        <v>49560</v>
      </c>
      <c r="Y41437" t="str">
        <f t="shared" si="647"/>
        <v>H53089</v>
      </c>
      <c r="Z41437">
        <v>199401</v>
      </c>
      <c r="AA41437">
        <v>209912</v>
      </c>
      <c r="AB41437" t="s">
        <v>3568</v>
      </c>
    </row>
    <row r="41438" spans="22:28" x14ac:dyDescent="0.25">
      <c r="V41438" t="s">
        <v>49561</v>
      </c>
      <c r="W41438" t="s">
        <v>49562</v>
      </c>
      <c r="Y41438" t="str">
        <f t="shared" si="647"/>
        <v>H53090</v>
      </c>
      <c r="Z41438">
        <v>199401</v>
      </c>
      <c r="AA41438">
        <v>209912</v>
      </c>
      <c r="AB41438" t="s">
        <v>3568</v>
      </c>
    </row>
    <row r="41439" spans="22:28" x14ac:dyDescent="0.25">
      <c r="V41439" t="s">
        <v>49563</v>
      </c>
      <c r="W41439" t="s">
        <v>20639</v>
      </c>
      <c r="Y41439" t="str">
        <f t="shared" si="647"/>
        <v>H53091</v>
      </c>
      <c r="Z41439">
        <v>199401</v>
      </c>
      <c r="AA41439">
        <v>209912</v>
      </c>
      <c r="AB41439" t="s">
        <v>3568</v>
      </c>
    </row>
    <row r="41440" spans="22:28" x14ac:dyDescent="0.25">
      <c r="V41440" t="s">
        <v>49564</v>
      </c>
      <c r="W41440" t="s">
        <v>10934</v>
      </c>
      <c r="Y41440" t="str">
        <f t="shared" si="647"/>
        <v>H53093</v>
      </c>
      <c r="Z41440">
        <v>199401</v>
      </c>
      <c r="AA41440">
        <v>209912</v>
      </c>
      <c r="AB41440" t="s">
        <v>3568</v>
      </c>
    </row>
    <row r="41441" spans="22:28" x14ac:dyDescent="0.25">
      <c r="V41441" t="s">
        <v>49565</v>
      </c>
      <c r="W41441" t="s">
        <v>49566</v>
      </c>
      <c r="Y41441" t="str">
        <f t="shared" si="647"/>
        <v>H53094</v>
      </c>
      <c r="Z41441">
        <v>199401</v>
      </c>
      <c r="AA41441">
        <v>209912</v>
      </c>
      <c r="AB41441" t="s">
        <v>3568</v>
      </c>
    </row>
    <row r="41442" spans="22:28" x14ac:dyDescent="0.25">
      <c r="V41442" t="s">
        <v>49567</v>
      </c>
      <c r="W41442" t="s">
        <v>49568</v>
      </c>
      <c r="Y41442" t="str">
        <f t="shared" si="647"/>
        <v>H53096</v>
      </c>
      <c r="Z41442">
        <v>199401</v>
      </c>
      <c r="AA41442">
        <v>209912</v>
      </c>
      <c r="AB41442" t="s">
        <v>3568</v>
      </c>
    </row>
    <row r="41443" spans="22:28" x14ac:dyDescent="0.25">
      <c r="V41443" t="s">
        <v>49569</v>
      </c>
      <c r="W41443" t="s">
        <v>49570</v>
      </c>
      <c r="Y41443" t="str">
        <f t="shared" si="647"/>
        <v>H53100</v>
      </c>
      <c r="Z41443">
        <v>199401</v>
      </c>
      <c r="AA41443">
        <v>209912</v>
      </c>
      <c r="AB41443" t="s">
        <v>3568</v>
      </c>
    </row>
    <row r="41444" spans="22:28" x14ac:dyDescent="0.25">
      <c r="V41444" t="s">
        <v>49571</v>
      </c>
      <c r="W41444" t="s">
        <v>49572</v>
      </c>
      <c r="Y41444" t="str">
        <f t="shared" si="647"/>
        <v>H53101</v>
      </c>
      <c r="Z41444">
        <v>199401</v>
      </c>
      <c r="AA41444">
        <v>209912</v>
      </c>
      <c r="AB41444" t="s">
        <v>3568</v>
      </c>
    </row>
    <row r="41445" spans="22:28" x14ac:dyDescent="0.25">
      <c r="V41445" t="s">
        <v>49573</v>
      </c>
      <c r="W41445" t="s">
        <v>49574</v>
      </c>
      <c r="Y41445" t="str">
        <f t="shared" si="647"/>
        <v>H53105</v>
      </c>
      <c r="Z41445">
        <v>199401</v>
      </c>
      <c r="AA41445">
        <v>209912</v>
      </c>
      <c r="AB41445" t="s">
        <v>3568</v>
      </c>
    </row>
    <row r="41446" spans="22:28" x14ac:dyDescent="0.25">
      <c r="V41446" t="s">
        <v>49575</v>
      </c>
      <c r="W41446" t="s">
        <v>49576</v>
      </c>
      <c r="Y41446" t="str">
        <f t="shared" si="647"/>
        <v>H53111</v>
      </c>
      <c r="Z41446">
        <v>199401</v>
      </c>
      <c r="AA41446">
        <v>209912</v>
      </c>
      <c r="AB41446" t="s">
        <v>3568</v>
      </c>
    </row>
    <row r="41447" spans="22:28" x14ac:dyDescent="0.25">
      <c r="V41447" t="s">
        <v>49577</v>
      </c>
      <c r="W41447" t="s">
        <v>49578</v>
      </c>
      <c r="Y41447" t="str">
        <f t="shared" si="647"/>
        <v>H53113</v>
      </c>
      <c r="Z41447">
        <v>199401</v>
      </c>
      <c r="AA41447">
        <v>209912</v>
      </c>
      <c r="AB41447" t="s">
        <v>3568</v>
      </c>
    </row>
    <row r="41448" spans="22:28" x14ac:dyDescent="0.25">
      <c r="V41448" t="s">
        <v>49579</v>
      </c>
      <c r="W41448" t="s">
        <v>49580</v>
      </c>
      <c r="Y41448" t="str">
        <f t="shared" si="647"/>
        <v>H53114</v>
      </c>
      <c r="Z41448">
        <v>199401</v>
      </c>
      <c r="AA41448">
        <v>209912</v>
      </c>
      <c r="AB41448" t="s">
        <v>3568</v>
      </c>
    </row>
    <row r="41449" spans="22:28" x14ac:dyDescent="0.25">
      <c r="V41449" t="s">
        <v>49581</v>
      </c>
      <c r="W41449" t="s">
        <v>49582</v>
      </c>
      <c r="Y41449" t="str">
        <f t="shared" si="647"/>
        <v>H53118</v>
      </c>
      <c r="Z41449">
        <v>199401</v>
      </c>
      <c r="AA41449">
        <v>209912</v>
      </c>
      <c r="AB41449" t="s">
        <v>3568</v>
      </c>
    </row>
    <row r="41450" spans="22:28" x14ac:dyDescent="0.25">
      <c r="V41450" t="s">
        <v>49583</v>
      </c>
      <c r="W41450" t="s">
        <v>34681</v>
      </c>
      <c r="Y41450" t="str">
        <f t="shared" si="647"/>
        <v>H53119</v>
      </c>
      <c r="Z41450">
        <v>199401</v>
      </c>
      <c r="AA41450">
        <v>209912</v>
      </c>
      <c r="AB41450" t="s">
        <v>3568</v>
      </c>
    </row>
    <row r="41451" spans="22:28" x14ac:dyDescent="0.25">
      <c r="V41451" t="s">
        <v>49584</v>
      </c>
      <c r="W41451" t="s">
        <v>49585</v>
      </c>
      <c r="Y41451" t="str">
        <f t="shared" si="647"/>
        <v>H53121</v>
      </c>
      <c r="Z41451">
        <v>199401</v>
      </c>
      <c r="AA41451">
        <v>209912</v>
      </c>
      <c r="AB41451" t="s">
        <v>3568</v>
      </c>
    </row>
    <row r="41452" spans="22:28" x14ac:dyDescent="0.25">
      <c r="V41452" t="s">
        <v>49586</v>
      </c>
      <c r="W41452" t="s">
        <v>49587</v>
      </c>
      <c r="Y41452" t="str">
        <f t="shared" si="647"/>
        <v>H53122</v>
      </c>
      <c r="Z41452">
        <v>199401</v>
      </c>
      <c r="AA41452">
        <v>209912</v>
      </c>
      <c r="AB41452" t="s">
        <v>3568</v>
      </c>
    </row>
    <row r="41453" spans="22:28" x14ac:dyDescent="0.25">
      <c r="V41453" t="s">
        <v>49588</v>
      </c>
      <c r="W41453" t="s">
        <v>49589</v>
      </c>
      <c r="Y41453" t="str">
        <f t="shared" si="647"/>
        <v>H53123</v>
      </c>
      <c r="Z41453">
        <v>199401</v>
      </c>
      <c r="AA41453">
        <v>209912</v>
      </c>
      <c r="AB41453" t="s">
        <v>3568</v>
      </c>
    </row>
    <row r="41454" spans="22:28" x14ac:dyDescent="0.25">
      <c r="V41454" t="s">
        <v>49590</v>
      </c>
      <c r="W41454" t="s">
        <v>49591</v>
      </c>
      <c r="Y41454" t="str">
        <f t="shared" si="647"/>
        <v>H53124</v>
      </c>
      <c r="Z41454">
        <v>199401</v>
      </c>
      <c r="AA41454">
        <v>209912</v>
      </c>
      <c r="AB41454" t="s">
        <v>3568</v>
      </c>
    </row>
    <row r="41455" spans="22:28" x14ac:dyDescent="0.25">
      <c r="V41455" t="s">
        <v>49592</v>
      </c>
      <c r="W41455" t="s">
        <v>49593</v>
      </c>
      <c r="Y41455" t="str">
        <f t="shared" si="647"/>
        <v>H53126</v>
      </c>
      <c r="Z41455">
        <v>199401</v>
      </c>
      <c r="AA41455">
        <v>209912</v>
      </c>
      <c r="AB41455" t="s">
        <v>3568</v>
      </c>
    </row>
    <row r="41456" spans="22:28" x14ac:dyDescent="0.25">
      <c r="V41456" t="s">
        <v>49594</v>
      </c>
      <c r="W41456" t="s">
        <v>30098</v>
      </c>
      <c r="Y41456" t="str">
        <f t="shared" si="647"/>
        <v>H53128</v>
      </c>
      <c r="Z41456">
        <v>199401</v>
      </c>
      <c r="AA41456">
        <v>209912</v>
      </c>
      <c r="AB41456" t="s">
        <v>3568</v>
      </c>
    </row>
    <row r="41457" spans="22:28" x14ac:dyDescent="0.25">
      <c r="V41457" t="s">
        <v>49595</v>
      </c>
      <c r="W41457" t="s">
        <v>8543</v>
      </c>
      <c r="Y41457" t="str">
        <f t="shared" si="647"/>
        <v>H53130</v>
      </c>
      <c r="Z41457">
        <v>199401</v>
      </c>
      <c r="AA41457">
        <v>209912</v>
      </c>
      <c r="AB41457" t="s">
        <v>3568</v>
      </c>
    </row>
    <row r="41458" spans="22:28" x14ac:dyDescent="0.25">
      <c r="V41458" t="s">
        <v>49596</v>
      </c>
      <c r="W41458" t="s">
        <v>36036</v>
      </c>
      <c r="Y41458" t="str">
        <f t="shared" si="647"/>
        <v>H53132</v>
      </c>
      <c r="Z41458">
        <v>199401</v>
      </c>
      <c r="AA41458">
        <v>209912</v>
      </c>
      <c r="AB41458" t="s">
        <v>3568</v>
      </c>
    </row>
    <row r="41459" spans="22:28" x14ac:dyDescent="0.25">
      <c r="V41459" t="s">
        <v>49597</v>
      </c>
      <c r="W41459" t="s">
        <v>49598</v>
      </c>
      <c r="Y41459" t="str">
        <f t="shared" si="647"/>
        <v>H53134</v>
      </c>
      <c r="Z41459">
        <v>199401</v>
      </c>
      <c r="AA41459">
        <v>209912</v>
      </c>
      <c r="AB41459" t="s">
        <v>3568</v>
      </c>
    </row>
    <row r="41460" spans="22:28" x14ac:dyDescent="0.25">
      <c r="V41460" t="s">
        <v>49599</v>
      </c>
      <c r="W41460" t="s">
        <v>49600</v>
      </c>
      <c r="Y41460" t="str">
        <f t="shared" si="647"/>
        <v>H53138</v>
      </c>
      <c r="Z41460">
        <v>199401</v>
      </c>
      <c r="AA41460">
        <v>209912</v>
      </c>
      <c r="AB41460" t="s">
        <v>3568</v>
      </c>
    </row>
    <row r="41461" spans="22:28" x14ac:dyDescent="0.25">
      <c r="V41461" t="s">
        <v>49601</v>
      </c>
      <c r="W41461" t="s">
        <v>49602</v>
      </c>
      <c r="Y41461" t="str">
        <f t="shared" si="647"/>
        <v>H53140</v>
      </c>
      <c r="Z41461">
        <v>199401</v>
      </c>
      <c r="AA41461">
        <v>209912</v>
      </c>
      <c r="AB41461" t="s">
        <v>3568</v>
      </c>
    </row>
    <row r="41462" spans="22:28" x14ac:dyDescent="0.25">
      <c r="V41462" t="s">
        <v>49603</v>
      </c>
      <c r="W41462" t="s">
        <v>49604</v>
      </c>
      <c r="Y41462" t="str">
        <f t="shared" si="647"/>
        <v>H53144</v>
      </c>
      <c r="Z41462">
        <v>199401</v>
      </c>
      <c r="AA41462">
        <v>209912</v>
      </c>
      <c r="AB41462" t="s">
        <v>3568</v>
      </c>
    </row>
    <row r="41463" spans="22:28" x14ac:dyDescent="0.25">
      <c r="V41463" t="s">
        <v>49605</v>
      </c>
      <c r="W41463" t="s">
        <v>49606</v>
      </c>
      <c r="Y41463" t="str">
        <f t="shared" si="647"/>
        <v>H53149</v>
      </c>
      <c r="Z41463">
        <v>199401</v>
      </c>
      <c r="AA41463">
        <v>209912</v>
      </c>
      <c r="AB41463" t="s">
        <v>3568</v>
      </c>
    </row>
    <row r="41464" spans="22:28" x14ac:dyDescent="0.25">
      <c r="V41464" t="s">
        <v>49607</v>
      </c>
      <c r="W41464" t="s">
        <v>49608</v>
      </c>
      <c r="Y41464" t="str">
        <f t="shared" si="647"/>
        <v>H53150</v>
      </c>
      <c r="Z41464">
        <v>199401</v>
      </c>
      <c r="AA41464">
        <v>209912</v>
      </c>
      <c r="AB41464" t="s">
        <v>3568</v>
      </c>
    </row>
    <row r="41465" spans="22:28" x14ac:dyDescent="0.25">
      <c r="V41465" t="s">
        <v>49609</v>
      </c>
      <c r="W41465" t="s">
        <v>49610</v>
      </c>
      <c r="Y41465" t="str">
        <f t="shared" si="647"/>
        <v>H53153</v>
      </c>
      <c r="Z41465">
        <v>199401</v>
      </c>
      <c r="AA41465">
        <v>209912</v>
      </c>
      <c r="AB41465" t="s">
        <v>3568</v>
      </c>
    </row>
    <row r="41466" spans="22:28" x14ac:dyDescent="0.25">
      <c r="V41466" t="s">
        <v>49611</v>
      </c>
      <c r="W41466" t="s">
        <v>49612</v>
      </c>
      <c r="Y41466" t="str">
        <f t="shared" si="647"/>
        <v>H53154</v>
      </c>
      <c r="Z41466">
        <v>199401</v>
      </c>
      <c r="AA41466">
        <v>209912</v>
      </c>
      <c r="AB41466" t="s">
        <v>3568</v>
      </c>
    </row>
    <row r="41467" spans="22:28" x14ac:dyDescent="0.25">
      <c r="V41467" t="s">
        <v>49613</v>
      </c>
      <c r="W41467" t="s">
        <v>49614</v>
      </c>
      <c r="Y41467" t="str">
        <f t="shared" si="647"/>
        <v>H53155</v>
      </c>
      <c r="Z41467">
        <v>199401</v>
      </c>
      <c r="AA41467">
        <v>209912</v>
      </c>
      <c r="AB41467" t="s">
        <v>3568</v>
      </c>
    </row>
    <row r="41468" spans="22:28" x14ac:dyDescent="0.25">
      <c r="V41468" t="s">
        <v>49615</v>
      </c>
      <c r="W41468" t="s">
        <v>49616</v>
      </c>
      <c r="Y41468" t="str">
        <f t="shared" si="647"/>
        <v>H53160</v>
      </c>
      <c r="Z41468">
        <v>199401</v>
      </c>
      <c r="AA41468">
        <v>209912</v>
      </c>
      <c r="AB41468" t="s">
        <v>3568</v>
      </c>
    </row>
    <row r="41469" spans="22:28" x14ac:dyDescent="0.25">
      <c r="V41469" t="s">
        <v>49617</v>
      </c>
      <c r="W41469" t="s">
        <v>49618</v>
      </c>
      <c r="Y41469" t="str">
        <f t="shared" si="647"/>
        <v>H53165</v>
      </c>
      <c r="Z41469">
        <v>199401</v>
      </c>
      <c r="AA41469">
        <v>209912</v>
      </c>
      <c r="AB41469" t="s">
        <v>3568</v>
      </c>
    </row>
    <row r="41470" spans="22:28" x14ac:dyDescent="0.25">
      <c r="V41470" t="s">
        <v>49619</v>
      </c>
      <c r="W41470" t="s">
        <v>49620</v>
      </c>
      <c r="Y41470" t="str">
        <f t="shared" si="647"/>
        <v>H53166</v>
      </c>
      <c r="Z41470">
        <v>199401</v>
      </c>
      <c r="AA41470">
        <v>209912</v>
      </c>
      <c r="AB41470" t="s">
        <v>3568</v>
      </c>
    </row>
    <row r="41471" spans="22:28" x14ac:dyDescent="0.25">
      <c r="V41471" t="s">
        <v>49621</v>
      </c>
      <c r="W41471" t="s">
        <v>49622</v>
      </c>
      <c r="Y41471" t="str">
        <f t="shared" si="647"/>
        <v>H53168</v>
      </c>
      <c r="Z41471">
        <v>199401</v>
      </c>
      <c r="AA41471">
        <v>209912</v>
      </c>
      <c r="AB41471" t="s">
        <v>3568</v>
      </c>
    </row>
    <row r="41472" spans="22:28" x14ac:dyDescent="0.25">
      <c r="V41472" t="s">
        <v>49623</v>
      </c>
      <c r="W41472" t="s">
        <v>49624</v>
      </c>
      <c r="Y41472" t="str">
        <f t="shared" si="647"/>
        <v>H53172</v>
      </c>
      <c r="Z41472">
        <v>199401</v>
      </c>
      <c r="AA41472">
        <v>209912</v>
      </c>
      <c r="AB41472" t="s">
        <v>3568</v>
      </c>
    </row>
    <row r="41473" spans="22:28" x14ac:dyDescent="0.25">
      <c r="V41473" t="s">
        <v>49625</v>
      </c>
      <c r="W41473" t="s">
        <v>49626</v>
      </c>
      <c r="Y41473" t="str">
        <f t="shared" si="647"/>
        <v>H53174</v>
      </c>
      <c r="Z41473">
        <v>199401</v>
      </c>
      <c r="AA41473">
        <v>209912</v>
      </c>
      <c r="AB41473" t="s">
        <v>3568</v>
      </c>
    </row>
    <row r="41474" spans="22:28" x14ac:dyDescent="0.25">
      <c r="V41474" t="s">
        <v>49627</v>
      </c>
      <c r="W41474" t="s">
        <v>14299</v>
      </c>
      <c r="Y41474" t="str">
        <f t="shared" si="647"/>
        <v>H53175</v>
      </c>
      <c r="Z41474">
        <v>199401</v>
      </c>
      <c r="AA41474">
        <v>209912</v>
      </c>
      <c r="AB41474" t="s">
        <v>3568</v>
      </c>
    </row>
    <row r="41475" spans="22:28" x14ac:dyDescent="0.25">
      <c r="V41475" t="s">
        <v>49628</v>
      </c>
      <c r="W41475" t="s">
        <v>49629</v>
      </c>
      <c r="Y41475" t="str">
        <f t="shared" si="647"/>
        <v>H53176</v>
      </c>
      <c r="Z41475">
        <v>199401</v>
      </c>
      <c r="AA41475">
        <v>209912</v>
      </c>
      <c r="AB41475" t="s">
        <v>3568</v>
      </c>
    </row>
    <row r="41476" spans="22:28" x14ac:dyDescent="0.25">
      <c r="V41476" t="s">
        <v>49630</v>
      </c>
      <c r="W41476" t="s">
        <v>49631</v>
      </c>
      <c r="Y41476" t="str">
        <f t="shared" ref="Y41476:Y41539" si="648">TEXT(V41476,"000000")</f>
        <v>H53178</v>
      </c>
      <c r="Z41476">
        <v>199401</v>
      </c>
      <c r="AA41476">
        <v>209912</v>
      </c>
      <c r="AB41476" t="s">
        <v>3568</v>
      </c>
    </row>
    <row r="41477" spans="22:28" x14ac:dyDescent="0.25">
      <c r="V41477" t="s">
        <v>49632</v>
      </c>
      <c r="W41477" t="s">
        <v>49633</v>
      </c>
      <c r="Y41477" t="str">
        <f t="shared" si="648"/>
        <v>H53180</v>
      </c>
      <c r="Z41477">
        <v>199401</v>
      </c>
      <c r="AA41477">
        <v>209912</v>
      </c>
      <c r="AB41477" t="s">
        <v>3568</v>
      </c>
    </row>
    <row r="41478" spans="22:28" x14ac:dyDescent="0.25">
      <c r="V41478" t="s">
        <v>49634</v>
      </c>
      <c r="W41478" t="s">
        <v>49635</v>
      </c>
      <c r="Y41478" t="str">
        <f t="shared" si="648"/>
        <v>H53184</v>
      </c>
      <c r="Z41478">
        <v>199401</v>
      </c>
      <c r="AA41478">
        <v>209912</v>
      </c>
      <c r="AB41478" t="s">
        <v>3568</v>
      </c>
    </row>
    <row r="41479" spans="22:28" x14ac:dyDescent="0.25">
      <c r="V41479" t="s">
        <v>49636</v>
      </c>
      <c r="W41479" t="s">
        <v>23727</v>
      </c>
      <c r="Y41479" t="str">
        <f t="shared" si="648"/>
        <v>H53187</v>
      </c>
      <c r="Z41479">
        <v>199401</v>
      </c>
      <c r="AA41479">
        <v>209912</v>
      </c>
      <c r="AB41479" t="s">
        <v>3568</v>
      </c>
    </row>
    <row r="41480" spans="22:28" x14ac:dyDescent="0.25">
      <c r="V41480" t="s">
        <v>49637</v>
      </c>
      <c r="W41480" t="s">
        <v>49638</v>
      </c>
      <c r="Y41480" t="str">
        <f t="shared" si="648"/>
        <v>H53188</v>
      </c>
      <c r="Z41480">
        <v>199401</v>
      </c>
      <c r="AA41480">
        <v>209912</v>
      </c>
      <c r="AB41480" t="s">
        <v>3568</v>
      </c>
    </row>
    <row r="41481" spans="22:28" x14ac:dyDescent="0.25">
      <c r="V41481" t="s">
        <v>49639</v>
      </c>
      <c r="W41481" t="s">
        <v>49640</v>
      </c>
      <c r="Y41481" t="str">
        <f t="shared" si="648"/>
        <v>H53191</v>
      </c>
      <c r="Z41481">
        <v>199401</v>
      </c>
      <c r="AA41481">
        <v>209912</v>
      </c>
      <c r="AB41481" t="s">
        <v>3568</v>
      </c>
    </row>
    <row r="41482" spans="22:28" x14ac:dyDescent="0.25">
      <c r="V41482" t="s">
        <v>49641</v>
      </c>
      <c r="W41482" t="s">
        <v>49642</v>
      </c>
      <c r="Y41482" t="str">
        <f t="shared" si="648"/>
        <v>H53192</v>
      </c>
      <c r="Z41482">
        <v>199401</v>
      </c>
      <c r="AA41482">
        <v>209912</v>
      </c>
      <c r="AB41482" t="s">
        <v>3568</v>
      </c>
    </row>
    <row r="41483" spans="22:28" x14ac:dyDescent="0.25">
      <c r="V41483" t="s">
        <v>49643</v>
      </c>
      <c r="W41483" t="s">
        <v>49644</v>
      </c>
      <c r="Y41483" t="str">
        <f t="shared" si="648"/>
        <v>H53197</v>
      </c>
      <c r="Z41483">
        <v>199401</v>
      </c>
      <c r="AA41483">
        <v>209912</v>
      </c>
      <c r="AB41483" t="s">
        <v>3568</v>
      </c>
    </row>
    <row r="41484" spans="22:28" x14ac:dyDescent="0.25">
      <c r="V41484" t="s">
        <v>49645</v>
      </c>
      <c r="W41484" t="s">
        <v>49646</v>
      </c>
      <c r="Y41484" t="str">
        <f t="shared" si="648"/>
        <v>H53199</v>
      </c>
      <c r="Z41484">
        <v>199401</v>
      </c>
      <c r="AA41484">
        <v>209912</v>
      </c>
      <c r="AB41484" t="s">
        <v>3568</v>
      </c>
    </row>
    <row r="41485" spans="22:28" x14ac:dyDescent="0.25">
      <c r="V41485" t="s">
        <v>49647</v>
      </c>
      <c r="W41485" t="s">
        <v>49648</v>
      </c>
      <c r="Y41485" t="str">
        <f t="shared" si="648"/>
        <v>H53200</v>
      </c>
      <c r="Z41485">
        <v>199401</v>
      </c>
      <c r="AA41485">
        <v>209912</v>
      </c>
      <c r="AB41485" t="s">
        <v>3568</v>
      </c>
    </row>
    <row r="41486" spans="22:28" x14ac:dyDescent="0.25">
      <c r="V41486" t="s">
        <v>49649</v>
      </c>
      <c r="W41486" t="s">
        <v>18734</v>
      </c>
      <c r="Y41486" t="str">
        <f t="shared" si="648"/>
        <v>H53201</v>
      </c>
      <c r="Z41486">
        <v>199401</v>
      </c>
      <c r="AA41486">
        <v>209912</v>
      </c>
      <c r="AB41486" t="s">
        <v>3568</v>
      </c>
    </row>
    <row r="41487" spans="22:28" x14ac:dyDescent="0.25">
      <c r="V41487" t="s">
        <v>49650</v>
      </c>
      <c r="W41487" t="s">
        <v>9434</v>
      </c>
      <c r="Y41487" t="str">
        <f t="shared" si="648"/>
        <v>H53202</v>
      </c>
      <c r="Z41487">
        <v>199401</v>
      </c>
      <c r="AA41487">
        <v>209912</v>
      </c>
      <c r="AB41487" t="s">
        <v>3568</v>
      </c>
    </row>
    <row r="41488" spans="22:28" x14ac:dyDescent="0.25">
      <c r="V41488" t="s">
        <v>49651</v>
      </c>
      <c r="W41488" t="s">
        <v>49652</v>
      </c>
      <c r="Y41488" t="str">
        <f t="shared" si="648"/>
        <v>H53203</v>
      </c>
      <c r="Z41488">
        <v>199401</v>
      </c>
      <c r="AA41488">
        <v>209912</v>
      </c>
      <c r="AB41488" t="s">
        <v>3568</v>
      </c>
    </row>
    <row r="41489" spans="22:28" x14ac:dyDescent="0.25">
      <c r="V41489" t="s">
        <v>49653</v>
      </c>
      <c r="W41489" t="s">
        <v>49654</v>
      </c>
      <c r="Y41489" t="str">
        <f t="shared" si="648"/>
        <v>H53207</v>
      </c>
      <c r="Z41489">
        <v>199401</v>
      </c>
      <c r="AA41489">
        <v>209912</v>
      </c>
      <c r="AB41489" t="s">
        <v>3568</v>
      </c>
    </row>
    <row r="41490" spans="22:28" x14ac:dyDescent="0.25">
      <c r="V41490" t="s">
        <v>49655</v>
      </c>
      <c r="W41490" t="s">
        <v>49656</v>
      </c>
      <c r="Y41490" t="str">
        <f t="shared" si="648"/>
        <v>H53208</v>
      </c>
      <c r="Z41490">
        <v>199401</v>
      </c>
      <c r="AA41490">
        <v>209912</v>
      </c>
      <c r="AB41490" t="s">
        <v>3568</v>
      </c>
    </row>
    <row r="41491" spans="22:28" x14ac:dyDescent="0.25">
      <c r="V41491" t="s">
        <v>49657</v>
      </c>
      <c r="W41491" t="s">
        <v>49658</v>
      </c>
      <c r="Y41491" t="str">
        <f t="shared" si="648"/>
        <v>H53209</v>
      </c>
      <c r="Z41491">
        <v>199401</v>
      </c>
      <c r="AA41491">
        <v>209912</v>
      </c>
      <c r="AB41491" t="s">
        <v>3568</v>
      </c>
    </row>
    <row r="41492" spans="22:28" x14ac:dyDescent="0.25">
      <c r="V41492" t="s">
        <v>49659</v>
      </c>
      <c r="W41492" t="s">
        <v>49660</v>
      </c>
      <c r="Y41492" t="str">
        <f t="shared" si="648"/>
        <v>H53210</v>
      </c>
      <c r="Z41492">
        <v>199401</v>
      </c>
      <c r="AA41492">
        <v>209912</v>
      </c>
      <c r="AB41492" t="s">
        <v>3568</v>
      </c>
    </row>
    <row r="41493" spans="22:28" x14ac:dyDescent="0.25">
      <c r="V41493" t="s">
        <v>49661</v>
      </c>
      <c r="W41493" t="s">
        <v>49662</v>
      </c>
      <c r="Y41493" t="str">
        <f t="shared" si="648"/>
        <v>H53213</v>
      </c>
      <c r="Z41493">
        <v>199401</v>
      </c>
      <c r="AA41493">
        <v>209912</v>
      </c>
      <c r="AB41493" t="s">
        <v>3568</v>
      </c>
    </row>
    <row r="41494" spans="22:28" x14ac:dyDescent="0.25">
      <c r="V41494" t="s">
        <v>49663</v>
      </c>
      <c r="W41494" t="s">
        <v>49664</v>
      </c>
      <c r="Y41494" t="str">
        <f t="shared" si="648"/>
        <v>H53216</v>
      </c>
      <c r="Z41494">
        <v>199401</v>
      </c>
      <c r="AA41494">
        <v>209912</v>
      </c>
      <c r="AB41494" t="s">
        <v>3568</v>
      </c>
    </row>
    <row r="41495" spans="22:28" x14ac:dyDescent="0.25">
      <c r="V41495" t="s">
        <v>49665</v>
      </c>
      <c r="W41495" t="s">
        <v>49666</v>
      </c>
      <c r="Y41495" t="str">
        <f t="shared" si="648"/>
        <v>H53220</v>
      </c>
      <c r="Z41495">
        <v>199401</v>
      </c>
      <c r="AA41495">
        <v>209912</v>
      </c>
      <c r="AB41495" t="s">
        <v>3568</v>
      </c>
    </row>
    <row r="41496" spans="22:28" x14ac:dyDescent="0.25">
      <c r="V41496" t="s">
        <v>49667</v>
      </c>
      <c r="W41496" t="s">
        <v>49668</v>
      </c>
      <c r="Y41496" t="str">
        <f t="shared" si="648"/>
        <v>H53221</v>
      </c>
      <c r="Z41496">
        <v>199401</v>
      </c>
      <c r="AA41496">
        <v>209912</v>
      </c>
      <c r="AB41496" t="s">
        <v>3568</v>
      </c>
    </row>
    <row r="41497" spans="22:28" x14ac:dyDescent="0.25">
      <c r="V41497" t="s">
        <v>3026</v>
      </c>
      <c r="W41497" t="s">
        <v>49669</v>
      </c>
      <c r="Y41497" t="str">
        <f t="shared" si="648"/>
        <v>H53225</v>
      </c>
      <c r="Z41497">
        <v>199401</v>
      </c>
      <c r="AA41497">
        <v>209912</v>
      </c>
      <c r="AB41497" t="s">
        <v>3568</v>
      </c>
    </row>
    <row r="41498" spans="22:28" x14ac:dyDescent="0.25">
      <c r="V41498" t="s">
        <v>49670</v>
      </c>
      <c r="W41498" t="s">
        <v>49671</v>
      </c>
      <c r="Y41498" t="str">
        <f t="shared" si="648"/>
        <v>H53228</v>
      </c>
      <c r="Z41498">
        <v>199401</v>
      </c>
      <c r="AA41498">
        <v>209912</v>
      </c>
      <c r="AB41498" t="s">
        <v>3568</v>
      </c>
    </row>
    <row r="41499" spans="22:28" x14ac:dyDescent="0.25">
      <c r="V41499" t="s">
        <v>49672</v>
      </c>
      <c r="W41499" t="s">
        <v>49673</v>
      </c>
      <c r="Y41499" t="str">
        <f t="shared" si="648"/>
        <v>H53229</v>
      </c>
      <c r="Z41499">
        <v>199401</v>
      </c>
      <c r="AA41499">
        <v>209912</v>
      </c>
      <c r="AB41499" t="s">
        <v>3568</v>
      </c>
    </row>
    <row r="41500" spans="22:28" x14ac:dyDescent="0.25">
      <c r="V41500" t="s">
        <v>49674</v>
      </c>
      <c r="W41500" t="s">
        <v>49675</v>
      </c>
      <c r="Y41500" t="str">
        <f t="shared" si="648"/>
        <v>H53230</v>
      </c>
      <c r="Z41500">
        <v>199401</v>
      </c>
      <c r="AA41500">
        <v>209912</v>
      </c>
      <c r="AB41500" t="s">
        <v>3568</v>
      </c>
    </row>
    <row r="41501" spans="22:28" x14ac:dyDescent="0.25">
      <c r="V41501" t="s">
        <v>49676</v>
      </c>
      <c r="W41501" t="s">
        <v>49677</v>
      </c>
      <c r="Y41501" t="str">
        <f t="shared" si="648"/>
        <v>H53232</v>
      </c>
      <c r="Z41501">
        <v>199401</v>
      </c>
      <c r="AA41501">
        <v>209912</v>
      </c>
      <c r="AB41501" t="s">
        <v>3568</v>
      </c>
    </row>
    <row r="41502" spans="22:28" x14ac:dyDescent="0.25">
      <c r="V41502" t="s">
        <v>49678</v>
      </c>
      <c r="W41502" t="s">
        <v>39191</v>
      </c>
      <c r="Y41502" t="str">
        <f t="shared" si="648"/>
        <v>H53239</v>
      </c>
      <c r="Z41502">
        <v>199401</v>
      </c>
      <c r="AA41502">
        <v>209912</v>
      </c>
      <c r="AB41502" t="s">
        <v>3568</v>
      </c>
    </row>
    <row r="41503" spans="22:28" x14ac:dyDescent="0.25">
      <c r="V41503" t="s">
        <v>49679</v>
      </c>
      <c r="W41503" t="s">
        <v>49680</v>
      </c>
      <c r="Y41503" t="str">
        <f t="shared" si="648"/>
        <v>H53241</v>
      </c>
      <c r="Z41503">
        <v>199401</v>
      </c>
      <c r="AA41503">
        <v>209912</v>
      </c>
      <c r="AB41503" t="s">
        <v>3568</v>
      </c>
    </row>
    <row r="41504" spans="22:28" x14ac:dyDescent="0.25">
      <c r="V41504" t="s">
        <v>49681</v>
      </c>
      <c r="W41504" t="s">
        <v>49682</v>
      </c>
      <c r="Y41504" t="str">
        <f t="shared" si="648"/>
        <v>H53246</v>
      </c>
      <c r="Z41504">
        <v>199401</v>
      </c>
      <c r="AA41504">
        <v>209912</v>
      </c>
      <c r="AB41504" t="s">
        <v>3568</v>
      </c>
    </row>
    <row r="41505" spans="22:28" x14ac:dyDescent="0.25">
      <c r="V41505" t="s">
        <v>49683</v>
      </c>
      <c r="W41505" t="s">
        <v>49684</v>
      </c>
      <c r="Y41505" t="str">
        <f t="shared" si="648"/>
        <v>H53257</v>
      </c>
      <c r="Z41505">
        <v>199401</v>
      </c>
      <c r="AA41505">
        <v>209912</v>
      </c>
      <c r="AB41505" t="s">
        <v>3568</v>
      </c>
    </row>
    <row r="41506" spans="22:28" x14ac:dyDescent="0.25">
      <c r="V41506" t="s">
        <v>49685</v>
      </c>
      <c r="W41506" t="s">
        <v>49686</v>
      </c>
      <c r="Y41506" t="str">
        <f t="shared" si="648"/>
        <v>H53268</v>
      </c>
      <c r="Z41506">
        <v>199401</v>
      </c>
      <c r="AA41506">
        <v>209912</v>
      </c>
      <c r="AB41506" t="s">
        <v>3568</v>
      </c>
    </row>
    <row r="41507" spans="22:28" x14ac:dyDescent="0.25">
      <c r="V41507" t="s">
        <v>49687</v>
      </c>
      <c r="W41507" t="s">
        <v>49688</v>
      </c>
      <c r="Y41507" t="str">
        <f t="shared" si="648"/>
        <v>H53279</v>
      </c>
      <c r="Z41507">
        <v>199401</v>
      </c>
      <c r="AA41507">
        <v>209912</v>
      </c>
      <c r="AB41507" t="s">
        <v>3568</v>
      </c>
    </row>
    <row r="41508" spans="22:28" x14ac:dyDescent="0.25">
      <c r="V41508" t="s">
        <v>49689</v>
      </c>
      <c r="W41508" t="s">
        <v>49690</v>
      </c>
      <c r="Y41508" t="str">
        <f t="shared" si="648"/>
        <v>H53280</v>
      </c>
      <c r="Z41508">
        <v>199401</v>
      </c>
      <c r="AA41508">
        <v>209912</v>
      </c>
      <c r="AB41508" t="s">
        <v>3568</v>
      </c>
    </row>
    <row r="41509" spans="22:28" x14ac:dyDescent="0.25">
      <c r="V41509" t="s">
        <v>49691</v>
      </c>
      <c r="W41509" t="s">
        <v>49692</v>
      </c>
      <c r="Y41509" t="str">
        <f t="shared" si="648"/>
        <v>H53291</v>
      </c>
      <c r="Z41509">
        <v>199401</v>
      </c>
      <c r="AA41509">
        <v>209912</v>
      </c>
      <c r="AB41509" t="s">
        <v>3568</v>
      </c>
    </row>
    <row r="41510" spans="22:28" x14ac:dyDescent="0.25">
      <c r="V41510" t="s">
        <v>49693</v>
      </c>
      <c r="W41510" t="s">
        <v>49694</v>
      </c>
      <c r="Y41510" t="str">
        <f t="shared" si="648"/>
        <v>H53305</v>
      </c>
      <c r="Z41510">
        <v>199401</v>
      </c>
      <c r="AA41510">
        <v>209912</v>
      </c>
      <c r="AB41510" t="s">
        <v>3568</v>
      </c>
    </row>
    <row r="41511" spans="22:28" x14ac:dyDescent="0.25">
      <c r="V41511" t="s">
        <v>49695</v>
      </c>
      <c r="W41511" t="s">
        <v>49696</v>
      </c>
      <c r="Y41511" t="str">
        <f t="shared" si="648"/>
        <v>H53316</v>
      </c>
      <c r="Z41511">
        <v>199401</v>
      </c>
      <c r="AA41511">
        <v>209912</v>
      </c>
      <c r="AB41511" t="s">
        <v>3568</v>
      </c>
    </row>
    <row r="41512" spans="22:28" x14ac:dyDescent="0.25">
      <c r="V41512" t="s">
        <v>49697</v>
      </c>
      <c r="W41512" t="s">
        <v>49698</v>
      </c>
      <c r="Y41512" t="str">
        <f t="shared" si="648"/>
        <v>H53327</v>
      </c>
      <c r="Z41512">
        <v>199401</v>
      </c>
      <c r="AA41512">
        <v>209912</v>
      </c>
      <c r="AB41512" t="s">
        <v>3568</v>
      </c>
    </row>
    <row r="41513" spans="22:28" x14ac:dyDescent="0.25">
      <c r="V41513" t="s">
        <v>49699</v>
      </c>
      <c r="W41513" t="s">
        <v>34811</v>
      </c>
      <c r="Y41513" t="str">
        <f t="shared" si="648"/>
        <v>H53338</v>
      </c>
      <c r="Z41513">
        <v>199401</v>
      </c>
      <c r="AA41513">
        <v>209912</v>
      </c>
      <c r="AB41513" t="s">
        <v>3568</v>
      </c>
    </row>
    <row r="41514" spans="22:28" x14ac:dyDescent="0.25">
      <c r="V41514" t="s">
        <v>49700</v>
      </c>
      <c r="W41514" t="s">
        <v>49701</v>
      </c>
      <c r="Y41514" t="str">
        <f t="shared" si="648"/>
        <v>H53349</v>
      </c>
      <c r="Z41514">
        <v>199401</v>
      </c>
      <c r="AA41514">
        <v>209912</v>
      </c>
      <c r="AB41514" t="s">
        <v>3568</v>
      </c>
    </row>
    <row r="41515" spans="22:28" x14ac:dyDescent="0.25">
      <c r="V41515" t="s">
        <v>49702</v>
      </c>
      <c r="W41515" t="s">
        <v>49703</v>
      </c>
      <c r="Y41515" t="str">
        <f t="shared" si="648"/>
        <v>H53361</v>
      </c>
      <c r="Z41515">
        <v>199401</v>
      </c>
      <c r="AA41515">
        <v>209912</v>
      </c>
      <c r="AB41515" t="s">
        <v>3568</v>
      </c>
    </row>
    <row r="41516" spans="22:28" x14ac:dyDescent="0.25">
      <c r="V41516" t="s">
        <v>49704</v>
      </c>
      <c r="W41516" t="s">
        <v>49705</v>
      </c>
      <c r="Y41516" t="str">
        <f t="shared" si="648"/>
        <v>H53372</v>
      </c>
      <c r="Z41516">
        <v>199401</v>
      </c>
      <c r="AA41516">
        <v>209912</v>
      </c>
      <c r="AB41516" t="s">
        <v>3568</v>
      </c>
    </row>
    <row r="41517" spans="22:28" x14ac:dyDescent="0.25">
      <c r="V41517" t="s">
        <v>49706</v>
      </c>
      <c r="W41517" t="s">
        <v>49707</v>
      </c>
      <c r="Y41517" t="str">
        <f t="shared" si="648"/>
        <v>H53383</v>
      </c>
      <c r="Z41517">
        <v>199401</v>
      </c>
      <c r="AA41517">
        <v>209912</v>
      </c>
      <c r="AB41517" t="s">
        <v>3568</v>
      </c>
    </row>
    <row r="41518" spans="22:28" x14ac:dyDescent="0.25">
      <c r="V41518" t="s">
        <v>49708</v>
      </c>
      <c r="W41518" t="s">
        <v>49709</v>
      </c>
      <c r="Y41518" t="str">
        <f t="shared" si="648"/>
        <v>H53394</v>
      </c>
      <c r="Z41518">
        <v>199401</v>
      </c>
      <c r="AA41518">
        <v>209912</v>
      </c>
      <c r="AB41518" t="s">
        <v>3568</v>
      </c>
    </row>
    <row r="41519" spans="22:28" x14ac:dyDescent="0.25">
      <c r="V41519" t="s">
        <v>49710</v>
      </c>
      <c r="W41519" t="s">
        <v>8548</v>
      </c>
      <c r="Y41519" t="str">
        <f t="shared" si="648"/>
        <v>H53408</v>
      </c>
      <c r="Z41519">
        <v>199401</v>
      </c>
      <c r="AA41519">
        <v>209912</v>
      </c>
      <c r="AB41519" t="s">
        <v>3568</v>
      </c>
    </row>
    <row r="41520" spans="22:28" x14ac:dyDescent="0.25">
      <c r="V41520" t="s">
        <v>49711</v>
      </c>
      <c r="W41520" t="s">
        <v>49712</v>
      </c>
      <c r="Y41520" t="str">
        <f t="shared" si="648"/>
        <v>H53419</v>
      </c>
      <c r="Z41520">
        <v>199401</v>
      </c>
      <c r="AA41520">
        <v>209912</v>
      </c>
      <c r="AB41520" t="s">
        <v>3568</v>
      </c>
    </row>
    <row r="41521" spans="22:28" x14ac:dyDescent="0.25">
      <c r="V41521" t="s">
        <v>49713</v>
      </c>
      <c r="W41521" t="s">
        <v>49714</v>
      </c>
      <c r="Y41521" t="str">
        <f t="shared" si="648"/>
        <v>H53420</v>
      </c>
      <c r="Z41521">
        <v>199401</v>
      </c>
      <c r="AA41521">
        <v>209912</v>
      </c>
      <c r="AB41521" t="s">
        <v>3568</v>
      </c>
    </row>
    <row r="41522" spans="22:28" x14ac:dyDescent="0.25">
      <c r="V41522" t="s">
        <v>49715</v>
      </c>
      <c r="W41522" t="s">
        <v>49716</v>
      </c>
      <c r="Y41522" t="str">
        <f t="shared" si="648"/>
        <v>H53431</v>
      </c>
      <c r="Z41522">
        <v>199401</v>
      </c>
      <c r="AA41522">
        <v>209912</v>
      </c>
      <c r="AB41522" t="s">
        <v>3568</v>
      </c>
    </row>
    <row r="41523" spans="22:28" x14ac:dyDescent="0.25">
      <c r="V41523" t="s">
        <v>49717</v>
      </c>
      <c r="W41523" t="s">
        <v>49718</v>
      </c>
      <c r="Y41523" t="str">
        <f t="shared" si="648"/>
        <v>H53442</v>
      </c>
      <c r="Z41523">
        <v>199401</v>
      </c>
      <c r="AA41523">
        <v>209912</v>
      </c>
      <c r="AB41523" t="s">
        <v>3568</v>
      </c>
    </row>
    <row r="41524" spans="22:28" x14ac:dyDescent="0.25">
      <c r="V41524" t="s">
        <v>49719</v>
      </c>
      <c r="W41524" t="s">
        <v>49720</v>
      </c>
      <c r="Y41524" t="str">
        <f t="shared" si="648"/>
        <v>H53453</v>
      </c>
      <c r="Z41524">
        <v>199401</v>
      </c>
      <c r="AA41524">
        <v>209912</v>
      </c>
      <c r="AB41524" t="s">
        <v>3568</v>
      </c>
    </row>
    <row r="41525" spans="22:28" x14ac:dyDescent="0.25">
      <c r="V41525" t="s">
        <v>49721</v>
      </c>
      <c r="W41525" t="s">
        <v>44753</v>
      </c>
      <c r="Y41525" t="str">
        <f t="shared" si="648"/>
        <v>H53464</v>
      </c>
      <c r="Z41525">
        <v>199401</v>
      </c>
      <c r="AA41525">
        <v>209912</v>
      </c>
      <c r="AB41525" t="s">
        <v>3568</v>
      </c>
    </row>
    <row r="41526" spans="22:28" x14ac:dyDescent="0.25">
      <c r="V41526" t="s">
        <v>49722</v>
      </c>
      <c r="W41526" t="s">
        <v>49723</v>
      </c>
      <c r="Y41526" t="str">
        <f t="shared" si="648"/>
        <v>H53475</v>
      </c>
      <c r="Z41526">
        <v>199401</v>
      </c>
      <c r="AA41526">
        <v>209912</v>
      </c>
      <c r="AB41526" t="s">
        <v>3568</v>
      </c>
    </row>
    <row r="41527" spans="22:28" x14ac:dyDescent="0.25">
      <c r="V41527" t="s">
        <v>49724</v>
      </c>
      <c r="W41527" t="s">
        <v>38610</v>
      </c>
      <c r="Y41527" t="str">
        <f t="shared" si="648"/>
        <v>H53486</v>
      </c>
      <c r="Z41527">
        <v>199401</v>
      </c>
      <c r="AA41527">
        <v>209912</v>
      </c>
      <c r="AB41527" t="s">
        <v>3568</v>
      </c>
    </row>
    <row r="41528" spans="22:28" x14ac:dyDescent="0.25">
      <c r="V41528" t="s">
        <v>49725</v>
      </c>
      <c r="W41528" t="s">
        <v>49726</v>
      </c>
      <c r="Y41528" t="str">
        <f t="shared" si="648"/>
        <v>H53497</v>
      </c>
      <c r="Z41528">
        <v>199401</v>
      </c>
      <c r="AA41528">
        <v>209912</v>
      </c>
      <c r="AB41528" t="s">
        <v>3568</v>
      </c>
    </row>
    <row r="41529" spans="22:28" x14ac:dyDescent="0.25">
      <c r="V41529" t="s">
        <v>49727</v>
      </c>
      <c r="W41529" t="s">
        <v>49728</v>
      </c>
      <c r="Y41529" t="str">
        <f t="shared" si="648"/>
        <v>H53501</v>
      </c>
      <c r="Z41529">
        <v>199401</v>
      </c>
      <c r="AA41529">
        <v>209912</v>
      </c>
      <c r="AB41529" t="s">
        <v>3568</v>
      </c>
    </row>
    <row r="41530" spans="22:28" x14ac:dyDescent="0.25">
      <c r="V41530" t="s">
        <v>49729</v>
      </c>
      <c r="W41530" t="s">
        <v>49730</v>
      </c>
      <c r="Y41530" t="str">
        <f t="shared" si="648"/>
        <v>H53512</v>
      </c>
      <c r="Z41530">
        <v>199401</v>
      </c>
      <c r="AA41530">
        <v>209912</v>
      </c>
      <c r="AB41530" t="s">
        <v>3568</v>
      </c>
    </row>
    <row r="41531" spans="22:28" x14ac:dyDescent="0.25">
      <c r="V41531" t="s">
        <v>49731</v>
      </c>
      <c r="W41531" t="s">
        <v>49732</v>
      </c>
      <c r="Y41531" t="str">
        <f t="shared" si="648"/>
        <v>H53534</v>
      </c>
      <c r="Z41531">
        <v>199401</v>
      </c>
      <c r="AA41531">
        <v>209912</v>
      </c>
      <c r="AB41531" t="s">
        <v>3568</v>
      </c>
    </row>
    <row r="41532" spans="22:28" x14ac:dyDescent="0.25">
      <c r="V41532" t="s">
        <v>49733</v>
      </c>
      <c r="W41532" t="s">
        <v>49734</v>
      </c>
      <c r="Y41532" t="str">
        <f t="shared" si="648"/>
        <v>H53545</v>
      </c>
      <c r="Z41532">
        <v>199401</v>
      </c>
      <c r="AA41532">
        <v>209912</v>
      </c>
      <c r="AB41532" t="s">
        <v>3568</v>
      </c>
    </row>
    <row r="41533" spans="22:28" x14ac:dyDescent="0.25">
      <c r="V41533" t="s">
        <v>49735</v>
      </c>
      <c r="W41533" t="s">
        <v>49736</v>
      </c>
      <c r="Y41533" t="str">
        <f t="shared" si="648"/>
        <v>H53556</v>
      </c>
      <c r="Z41533">
        <v>199401</v>
      </c>
      <c r="AA41533">
        <v>209912</v>
      </c>
      <c r="AB41533" t="s">
        <v>3568</v>
      </c>
    </row>
    <row r="41534" spans="22:28" x14ac:dyDescent="0.25">
      <c r="V41534" t="s">
        <v>49737</v>
      </c>
      <c r="W41534" t="s">
        <v>49738</v>
      </c>
      <c r="Y41534" t="str">
        <f t="shared" si="648"/>
        <v>H53567</v>
      </c>
      <c r="Z41534">
        <v>199401</v>
      </c>
      <c r="AA41534">
        <v>209912</v>
      </c>
      <c r="AB41534" t="s">
        <v>3568</v>
      </c>
    </row>
    <row r="41535" spans="22:28" x14ac:dyDescent="0.25">
      <c r="V41535" t="s">
        <v>49739</v>
      </c>
      <c r="W41535" t="s">
        <v>49740</v>
      </c>
      <c r="Y41535" t="str">
        <f t="shared" si="648"/>
        <v>H53578</v>
      </c>
      <c r="Z41535">
        <v>199401</v>
      </c>
      <c r="AA41535">
        <v>209912</v>
      </c>
      <c r="AB41535" t="s">
        <v>3568</v>
      </c>
    </row>
    <row r="41536" spans="22:28" x14ac:dyDescent="0.25">
      <c r="V41536" t="s">
        <v>49741</v>
      </c>
      <c r="W41536" t="s">
        <v>49742</v>
      </c>
      <c r="Y41536" t="str">
        <f t="shared" si="648"/>
        <v>H53589</v>
      </c>
      <c r="Z41536">
        <v>199401</v>
      </c>
      <c r="AA41536">
        <v>209912</v>
      </c>
      <c r="AB41536" t="s">
        <v>3568</v>
      </c>
    </row>
    <row r="41537" spans="22:28" x14ac:dyDescent="0.25">
      <c r="V41537" t="s">
        <v>49743</v>
      </c>
      <c r="W41537" t="s">
        <v>49744</v>
      </c>
      <c r="Y41537" t="str">
        <f t="shared" si="648"/>
        <v>H53590</v>
      </c>
      <c r="Z41537">
        <v>199401</v>
      </c>
      <c r="AA41537">
        <v>209912</v>
      </c>
      <c r="AB41537" t="s">
        <v>3568</v>
      </c>
    </row>
    <row r="41538" spans="22:28" x14ac:dyDescent="0.25">
      <c r="V41538" t="s">
        <v>49745</v>
      </c>
      <c r="W41538" t="s">
        <v>49746</v>
      </c>
      <c r="Y41538" t="str">
        <f t="shared" si="648"/>
        <v>H53604</v>
      </c>
      <c r="Z41538">
        <v>199401</v>
      </c>
      <c r="AA41538">
        <v>209912</v>
      </c>
      <c r="AB41538" t="s">
        <v>3568</v>
      </c>
    </row>
    <row r="41539" spans="22:28" x14ac:dyDescent="0.25">
      <c r="V41539" t="s">
        <v>49747</v>
      </c>
      <c r="W41539" t="s">
        <v>49748</v>
      </c>
      <c r="Y41539" t="str">
        <f t="shared" si="648"/>
        <v>H53707</v>
      </c>
      <c r="Z41539">
        <v>199401</v>
      </c>
      <c r="AA41539">
        <v>209912</v>
      </c>
      <c r="AB41539" t="s">
        <v>3568</v>
      </c>
    </row>
    <row r="41540" spans="22:28" x14ac:dyDescent="0.25">
      <c r="V41540" t="s">
        <v>49749</v>
      </c>
      <c r="W41540" t="s">
        <v>49750</v>
      </c>
      <c r="Y41540" t="str">
        <f t="shared" ref="Y41540:Y41603" si="649">TEXT(V41540,"000000")</f>
        <v>H53729</v>
      </c>
      <c r="Z41540">
        <v>199401</v>
      </c>
      <c r="AA41540">
        <v>209912</v>
      </c>
      <c r="AB41540" t="s">
        <v>3568</v>
      </c>
    </row>
    <row r="41541" spans="22:28" x14ac:dyDescent="0.25">
      <c r="V41541" t="s">
        <v>49751</v>
      </c>
      <c r="W41541" t="s">
        <v>49752</v>
      </c>
      <c r="Y41541" t="str">
        <f t="shared" si="649"/>
        <v>H53822</v>
      </c>
      <c r="Z41541">
        <v>199401</v>
      </c>
      <c r="AA41541">
        <v>209912</v>
      </c>
      <c r="AB41541" t="s">
        <v>3568</v>
      </c>
    </row>
    <row r="41542" spans="22:28" x14ac:dyDescent="0.25">
      <c r="V41542" t="s">
        <v>49753</v>
      </c>
      <c r="W41542" t="s">
        <v>49754</v>
      </c>
      <c r="Y41542" t="str">
        <f t="shared" si="649"/>
        <v>H53947</v>
      </c>
      <c r="Z41542">
        <v>199401</v>
      </c>
      <c r="AA41542">
        <v>209912</v>
      </c>
      <c r="AB41542" t="s">
        <v>3568</v>
      </c>
    </row>
    <row r="41543" spans="22:28" x14ac:dyDescent="0.25">
      <c r="V41543" t="s">
        <v>49755</v>
      </c>
      <c r="W41543" t="s">
        <v>49756</v>
      </c>
      <c r="Y41543" t="str">
        <f t="shared" si="649"/>
        <v>H54003</v>
      </c>
      <c r="Z41543">
        <v>199401</v>
      </c>
      <c r="AA41543">
        <v>209912</v>
      </c>
      <c r="AB41543" t="s">
        <v>3568</v>
      </c>
    </row>
    <row r="41544" spans="22:28" x14ac:dyDescent="0.25">
      <c r="V41544" t="s">
        <v>49757</v>
      </c>
      <c r="W41544" t="s">
        <v>42890</v>
      </c>
      <c r="Y41544" t="str">
        <f t="shared" si="649"/>
        <v>H54014</v>
      </c>
      <c r="Z41544">
        <v>199401</v>
      </c>
      <c r="AA41544">
        <v>209912</v>
      </c>
      <c r="AB41544" t="s">
        <v>3568</v>
      </c>
    </row>
    <row r="41545" spans="22:28" x14ac:dyDescent="0.25">
      <c r="V41545" t="s">
        <v>49758</v>
      </c>
      <c r="W41545" t="s">
        <v>49759</v>
      </c>
      <c r="Y41545" t="str">
        <f t="shared" si="649"/>
        <v>H54025</v>
      </c>
      <c r="Z41545">
        <v>199401</v>
      </c>
      <c r="AA41545">
        <v>209912</v>
      </c>
      <c r="AB41545" t="s">
        <v>3568</v>
      </c>
    </row>
    <row r="41546" spans="22:28" x14ac:dyDescent="0.25">
      <c r="V41546" t="s">
        <v>49760</v>
      </c>
      <c r="W41546" t="s">
        <v>49761</v>
      </c>
      <c r="Y41546" t="str">
        <f t="shared" si="649"/>
        <v>H54036</v>
      </c>
      <c r="Z41546">
        <v>199401</v>
      </c>
      <c r="AA41546">
        <v>209912</v>
      </c>
      <c r="AB41546" t="s">
        <v>3568</v>
      </c>
    </row>
    <row r="41547" spans="22:28" x14ac:dyDescent="0.25">
      <c r="V41547" t="s">
        <v>49762</v>
      </c>
      <c r="W41547" t="s">
        <v>49763</v>
      </c>
      <c r="Y41547" t="str">
        <f t="shared" si="649"/>
        <v>H54069</v>
      </c>
      <c r="Z41547">
        <v>199401</v>
      </c>
      <c r="AA41547">
        <v>209912</v>
      </c>
      <c r="AB41547" t="s">
        <v>495</v>
      </c>
    </row>
    <row r="41548" spans="22:28" x14ac:dyDescent="0.25">
      <c r="V41548" t="s">
        <v>49764</v>
      </c>
      <c r="W41548" t="s">
        <v>49765</v>
      </c>
      <c r="Y41548" t="str">
        <f t="shared" si="649"/>
        <v>H54070</v>
      </c>
      <c r="Z41548">
        <v>199401</v>
      </c>
      <c r="AA41548">
        <v>209912</v>
      </c>
      <c r="AB41548" t="s">
        <v>3568</v>
      </c>
    </row>
    <row r="41549" spans="22:28" x14ac:dyDescent="0.25">
      <c r="V41549" t="s">
        <v>49766</v>
      </c>
      <c r="W41549" t="s">
        <v>49767</v>
      </c>
      <c r="Y41549" t="str">
        <f t="shared" si="649"/>
        <v>H54081</v>
      </c>
      <c r="Z41549">
        <v>199401</v>
      </c>
      <c r="AA41549">
        <v>209912</v>
      </c>
      <c r="AB41549" t="s">
        <v>3568</v>
      </c>
    </row>
    <row r="41550" spans="22:28" x14ac:dyDescent="0.25">
      <c r="V41550" t="s">
        <v>49768</v>
      </c>
      <c r="W41550" t="s">
        <v>49769</v>
      </c>
      <c r="Y41550" t="str">
        <f t="shared" si="649"/>
        <v>H54128</v>
      </c>
      <c r="Z41550">
        <v>199401</v>
      </c>
      <c r="AA41550">
        <v>209912</v>
      </c>
      <c r="AB41550" t="s">
        <v>3568</v>
      </c>
    </row>
    <row r="41551" spans="22:28" x14ac:dyDescent="0.25">
      <c r="V41551" t="s">
        <v>49770</v>
      </c>
      <c r="W41551" t="s">
        <v>49771</v>
      </c>
      <c r="Y41551" t="str">
        <f t="shared" si="649"/>
        <v>H54139</v>
      </c>
      <c r="Z41551">
        <v>199401</v>
      </c>
      <c r="AA41551">
        <v>209912</v>
      </c>
      <c r="AB41551" t="s">
        <v>495</v>
      </c>
    </row>
    <row r="41552" spans="22:28" x14ac:dyDescent="0.25">
      <c r="V41552" t="s">
        <v>49772</v>
      </c>
      <c r="W41552" t="s">
        <v>20594</v>
      </c>
      <c r="Y41552" t="str">
        <f t="shared" si="649"/>
        <v>H54173</v>
      </c>
      <c r="Z41552">
        <v>199401</v>
      </c>
      <c r="AA41552">
        <v>209912</v>
      </c>
      <c r="AB41552" t="s">
        <v>3568</v>
      </c>
    </row>
    <row r="41553" spans="22:28" x14ac:dyDescent="0.25">
      <c r="V41553" t="s">
        <v>49773</v>
      </c>
      <c r="W41553" t="s">
        <v>20323</v>
      </c>
      <c r="Y41553" t="str">
        <f t="shared" si="649"/>
        <v>H54195</v>
      </c>
      <c r="Z41553">
        <v>199401</v>
      </c>
      <c r="AA41553">
        <v>209912</v>
      </c>
      <c r="AB41553" t="s">
        <v>3568</v>
      </c>
    </row>
    <row r="41554" spans="22:28" x14ac:dyDescent="0.25">
      <c r="V41554" t="s">
        <v>49774</v>
      </c>
      <c r="W41554" t="s">
        <v>49775</v>
      </c>
      <c r="Y41554" t="str">
        <f t="shared" si="649"/>
        <v>H54210</v>
      </c>
      <c r="Z41554">
        <v>199401</v>
      </c>
      <c r="AA41554">
        <v>209912</v>
      </c>
      <c r="AB41554" t="s">
        <v>3568</v>
      </c>
    </row>
    <row r="41555" spans="22:28" x14ac:dyDescent="0.25">
      <c r="V41555" t="s">
        <v>49776</v>
      </c>
      <c r="W41555" t="s">
        <v>49777</v>
      </c>
      <c r="Y41555" t="str">
        <f t="shared" si="649"/>
        <v>H54276</v>
      </c>
      <c r="Z41555">
        <v>199401</v>
      </c>
      <c r="AA41555">
        <v>209912</v>
      </c>
      <c r="AB41555" t="s">
        <v>3568</v>
      </c>
    </row>
    <row r="41556" spans="22:28" x14ac:dyDescent="0.25">
      <c r="V41556" t="s">
        <v>49778</v>
      </c>
      <c r="W41556" t="s">
        <v>49779</v>
      </c>
      <c r="Y41556" t="str">
        <f t="shared" si="649"/>
        <v>H54298</v>
      </c>
      <c r="Z41556">
        <v>199401</v>
      </c>
      <c r="AA41556">
        <v>209912</v>
      </c>
      <c r="AB41556" t="s">
        <v>3568</v>
      </c>
    </row>
    <row r="41557" spans="22:28" x14ac:dyDescent="0.25">
      <c r="V41557" t="s">
        <v>49780</v>
      </c>
      <c r="W41557" t="s">
        <v>49781</v>
      </c>
      <c r="Y41557" t="str">
        <f t="shared" si="649"/>
        <v>H54313</v>
      </c>
      <c r="Z41557">
        <v>199401</v>
      </c>
      <c r="AA41557">
        <v>209912</v>
      </c>
      <c r="AB41557" t="s">
        <v>3568</v>
      </c>
    </row>
    <row r="41558" spans="22:28" x14ac:dyDescent="0.25">
      <c r="V41558" t="s">
        <v>49782</v>
      </c>
      <c r="W41558" t="s">
        <v>49783</v>
      </c>
      <c r="Y41558" t="str">
        <f t="shared" si="649"/>
        <v>H54324</v>
      </c>
      <c r="Z41558">
        <v>199401</v>
      </c>
      <c r="AA41558">
        <v>209912</v>
      </c>
      <c r="AB41558" t="s">
        <v>3568</v>
      </c>
    </row>
    <row r="41559" spans="22:28" x14ac:dyDescent="0.25">
      <c r="V41559" t="s">
        <v>49784</v>
      </c>
      <c r="W41559" t="s">
        <v>49785</v>
      </c>
      <c r="Y41559" t="str">
        <f t="shared" si="649"/>
        <v>H54335</v>
      </c>
      <c r="Z41559">
        <v>199401</v>
      </c>
      <c r="AA41559">
        <v>209912</v>
      </c>
      <c r="AB41559" t="s">
        <v>3568</v>
      </c>
    </row>
    <row r="41560" spans="22:28" x14ac:dyDescent="0.25">
      <c r="V41560" t="s">
        <v>49786</v>
      </c>
      <c r="W41560" t="s">
        <v>28067</v>
      </c>
      <c r="Y41560" t="str">
        <f t="shared" si="649"/>
        <v>H54357</v>
      </c>
      <c r="Z41560">
        <v>199401</v>
      </c>
      <c r="AA41560">
        <v>209912</v>
      </c>
      <c r="AB41560" t="s">
        <v>495</v>
      </c>
    </row>
    <row r="41561" spans="22:28" x14ac:dyDescent="0.25">
      <c r="V41561" t="s">
        <v>49787</v>
      </c>
      <c r="W41561" t="s">
        <v>49788</v>
      </c>
      <c r="Y41561" t="str">
        <f t="shared" si="649"/>
        <v>H54416</v>
      </c>
      <c r="Z41561">
        <v>199401</v>
      </c>
      <c r="AA41561">
        <v>209912</v>
      </c>
      <c r="AB41561" t="s">
        <v>3568</v>
      </c>
    </row>
    <row r="41562" spans="22:28" x14ac:dyDescent="0.25">
      <c r="V41562" t="s">
        <v>49789</v>
      </c>
      <c r="W41562" t="s">
        <v>49790</v>
      </c>
      <c r="Y41562" t="str">
        <f t="shared" si="649"/>
        <v>H54438</v>
      </c>
      <c r="Z41562">
        <v>199401</v>
      </c>
      <c r="AA41562">
        <v>209912</v>
      </c>
      <c r="AB41562" t="s">
        <v>3568</v>
      </c>
    </row>
    <row r="41563" spans="22:28" x14ac:dyDescent="0.25">
      <c r="V41563" t="s">
        <v>49791</v>
      </c>
      <c r="W41563" t="s">
        <v>49792</v>
      </c>
      <c r="Y41563" t="str">
        <f t="shared" si="649"/>
        <v>H54472</v>
      </c>
      <c r="Z41563">
        <v>199401</v>
      </c>
      <c r="AA41563">
        <v>209912</v>
      </c>
      <c r="AB41563" t="s">
        <v>3568</v>
      </c>
    </row>
    <row r="41564" spans="22:28" x14ac:dyDescent="0.25">
      <c r="V41564" t="s">
        <v>49793</v>
      </c>
      <c r="W41564" t="s">
        <v>49794</v>
      </c>
      <c r="Y41564" t="str">
        <f t="shared" si="649"/>
        <v>H54542</v>
      </c>
      <c r="Z41564">
        <v>199401</v>
      </c>
      <c r="AA41564">
        <v>209912</v>
      </c>
      <c r="AB41564" t="s">
        <v>3568</v>
      </c>
    </row>
    <row r="41565" spans="22:28" x14ac:dyDescent="0.25">
      <c r="V41565" t="s">
        <v>49795</v>
      </c>
      <c r="W41565" t="s">
        <v>49796</v>
      </c>
      <c r="Y41565" t="str">
        <f t="shared" si="649"/>
        <v>H54564</v>
      </c>
      <c r="Z41565">
        <v>199401</v>
      </c>
      <c r="AA41565">
        <v>209912</v>
      </c>
      <c r="AB41565" t="s">
        <v>3568</v>
      </c>
    </row>
    <row r="41566" spans="22:28" x14ac:dyDescent="0.25">
      <c r="V41566" t="s">
        <v>49797</v>
      </c>
      <c r="W41566" t="s">
        <v>49798</v>
      </c>
      <c r="Y41566" t="str">
        <f t="shared" si="649"/>
        <v>H54586</v>
      </c>
      <c r="Z41566">
        <v>199401</v>
      </c>
      <c r="AA41566">
        <v>209912</v>
      </c>
      <c r="AB41566" t="s">
        <v>3568</v>
      </c>
    </row>
    <row r="41567" spans="22:28" x14ac:dyDescent="0.25">
      <c r="V41567" t="s">
        <v>49799</v>
      </c>
      <c r="W41567" t="s">
        <v>49800</v>
      </c>
      <c r="Y41567" t="str">
        <f t="shared" si="649"/>
        <v>H54597</v>
      </c>
      <c r="Z41567">
        <v>199401</v>
      </c>
      <c r="AA41567">
        <v>209912</v>
      </c>
      <c r="AB41567" t="s">
        <v>3568</v>
      </c>
    </row>
    <row r="41568" spans="22:28" x14ac:dyDescent="0.25">
      <c r="V41568" t="s">
        <v>49801</v>
      </c>
      <c r="W41568" t="s">
        <v>49802</v>
      </c>
      <c r="Y41568" t="str">
        <f t="shared" si="649"/>
        <v>H54601</v>
      </c>
      <c r="Z41568">
        <v>199401</v>
      </c>
      <c r="AA41568">
        <v>209912</v>
      </c>
      <c r="AB41568" t="s">
        <v>3568</v>
      </c>
    </row>
    <row r="41569" spans="22:28" x14ac:dyDescent="0.25">
      <c r="V41569" t="s">
        <v>49803</v>
      </c>
      <c r="W41569" t="s">
        <v>49804</v>
      </c>
      <c r="Y41569" t="str">
        <f t="shared" si="649"/>
        <v>H54612</v>
      </c>
      <c r="Z41569">
        <v>199401</v>
      </c>
      <c r="AA41569">
        <v>209912</v>
      </c>
      <c r="AB41569" t="s">
        <v>3568</v>
      </c>
    </row>
    <row r="41570" spans="22:28" x14ac:dyDescent="0.25">
      <c r="V41570" t="s">
        <v>49805</v>
      </c>
      <c r="W41570" t="s">
        <v>49806</v>
      </c>
      <c r="Y41570" t="str">
        <f t="shared" si="649"/>
        <v>H54623</v>
      </c>
      <c r="Z41570">
        <v>199401</v>
      </c>
      <c r="AA41570">
        <v>209912</v>
      </c>
      <c r="AB41570" t="s">
        <v>3568</v>
      </c>
    </row>
    <row r="41571" spans="22:28" x14ac:dyDescent="0.25">
      <c r="V41571" t="s">
        <v>49807</v>
      </c>
      <c r="W41571" t="s">
        <v>49808</v>
      </c>
      <c r="Y41571" t="str">
        <f t="shared" si="649"/>
        <v>H54634</v>
      </c>
      <c r="Z41571">
        <v>199401</v>
      </c>
      <c r="AA41571">
        <v>209912</v>
      </c>
      <c r="AB41571" t="s">
        <v>3568</v>
      </c>
    </row>
    <row r="41572" spans="22:28" x14ac:dyDescent="0.25">
      <c r="V41572" t="s">
        <v>49809</v>
      </c>
      <c r="W41572" t="s">
        <v>49810</v>
      </c>
      <c r="Y41572" t="str">
        <f t="shared" si="649"/>
        <v>H54645</v>
      </c>
      <c r="Z41572">
        <v>199401</v>
      </c>
      <c r="AA41572">
        <v>209912</v>
      </c>
      <c r="AB41572" t="s">
        <v>3568</v>
      </c>
    </row>
    <row r="41573" spans="22:28" x14ac:dyDescent="0.25">
      <c r="V41573" t="s">
        <v>49811</v>
      </c>
      <c r="W41573" t="s">
        <v>49812</v>
      </c>
      <c r="Y41573" t="str">
        <f t="shared" si="649"/>
        <v>H54656</v>
      </c>
      <c r="Z41573">
        <v>199401</v>
      </c>
      <c r="AA41573">
        <v>209912</v>
      </c>
      <c r="AB41573" t="s">
        <v>3568</v>
      </c>
    </row>
    <row r="41574" spans="22:28" x14ac:dyDescent="0.25">
      <c r="V41574" t="s">
        <v>49813</v>
      </c>
      <c r="W41574" t="s">
        <v>49814</v>
      </c>
      <c r="Y41574" t="str">
        <f t="shared" si="649"/>
        <v>H54667</v>
      </c>
      <c r="Z41574">
        <v>199401</v>
      </c>
      <c r="AA41574">
        <v>209912</v>
      </c>
      <c r="AB41574" t="s">
        <v>3568</v>
      </c>
    </row>
    <row r="41575" spans="22:28" x14ac:dyDescent="0.25">
      <c r="V41575" t="s">
        <v>49815</v>
      </c>
      <c r="W41575" t="s">
        <v>39608</v>
      </c>
      <c r="Y41575" t="str">
        <f t="shared" si="649"/>
        <v>H54678</v>
      </c>
      <c r="Z41575">
        <v>199401</v>
      </c>
      <c r="AA41575">
        <v>209912</v>
      </c>
      <c r="AB41575" t="s">
        <v>495</v>
      </c>
    </row>
    <row r="41576" spans="22:28" x14ac:dyDescent="0.25">
      <c r="V41576" t="s">
        <v>49816</v>
      </c>
      <c r="W41576" t="s">
        <v>49817</v>
      </c>
      <c r="Y41576" t="str">
        <f t="shared" si="649"/>
        <v>H54689</v>
      </c>
      <c r="Z41576">
        <v>199401</v>
      </c>
      <c r="AA41576">
        <v>209912</v>
      </c>
      <c r="AB41576" t="s">
        <v>3568</v>
      </c>
    </row>
    <row r="41577" spans="22:28" x14ac:dyDescent="0.25">
      <c r="V41577" t="s">
        <v>49818</v>
      </c>
      <c r="W41577" t="s">
        <v>11920</v>
      </c>
      <c r="Y41577" t="str">
        <f t="shared" si="649"/>
        <v>H54690</v>
      </c>
      <c r="Z41577">
        <v>199401</v>
      </c>
      <c r="AA41577">
        <v>209912</v>
      </c>
      <c r="AB41577" t="s">
        <v>3568</v>
      </c>
    </row>
    <row r="41578" spans="22:28" x14ac:dyDescent="0.25">
      <c r="V41578" t="s">
        <v>49819</v>
      </c>
      <c r="W41578" t="s">
        <v>34681</v>
      </c>
      <c r="Y41578" t="str">
        <f t="shared" si="649"/>
        <v>H54704</v>
      </c>
      <c r="Z41578">
        <v>199401</v>
      </c>
      <c r="AA41578">
        <v>209912</v>
      </c>
      <c r="AB41578" t="s">
        <v>3568</v>
      </c>
    </row>
    <row r="41579" spans="22:28" x14ac:dyDescent="0.25">
      <c r="V41579" t="s">
        <v>49820</v>
      </c>
      <c r="W41579" t="s">
        <v>49821</v>
      </c>
      <c r="Y41579" t="str">
        <f t="shared" si="649"/>
        <v>H54715</v>
      </c>
      <c r="Z41579">
        <v>199401</v>
      </c>
      <c r="AA41579">
        <v>209912</v>
      </c>
      <c r="AB41579" t="s">
        <v>3568</v>
      </c>
    </row>
    <row r="41580" spans="22:28" x14ac:dyDescent="0.25">
      <c r="V41580" t="s">
        <v>49822</v>
      </c>
      <c r="W41580" t="s">
        <v>49823</v>
      </c>
      <c r="Y41580" t="str">
        <f t="shared" si="649"/>
        <v>H54726</v>
      </c>
      <c r="Z41580">
        <v>199401</v>
      </c>
      <c r="AA41580">
        <v>209912</v>
      </c>
      <c r="AB41580" t="s">
        <v>495</v>
      </c>
    </row>
    <row r="41581" spans="22:28" x14ac:dyDescent="0.25">
      <c r="V41581" t="s">
        <v>49824</v>
      </c>
      <c r="W41581" t="s">
        <v>49825</v>
      </c>
      <c r="Y41581" t="str">
        <f t="shared" si="649"/>
        <v>H54737</v>
      </c>
      <c r="Z41581">
        <v>199401</v>
      </c>
      <c r="AA41581">
        <v>209912</v>
      </c>
      <c r="AB41581" t="s">
        <v>3568</v>
      </c>
    </row>
    <row r="41582" spans="22:28" x14ac:dyDescent="0.25">
      <c r="V41582" t="s">
        <v>49826</v>
      </c>
      <c r="W41582" t="s">
        <v>49827</v>
      </c>
      <c r="Y41582" t="str">
        <f t="shared" si="649"/>
        <v>H54748</v>
      </c>
      <c r="Z41582">
        <v>199401</v>
      </c>
      <c r="AA41582">
        <v>209912</v>
      </c>
      <c r="AB41582" t="s">
        <v>3568</v>
      </c>
    </row>
    <row r="41583" spans="22:28" x14ac:dyDescent="0.25">
      <c r="V41583" t="s">
        <v>49828</v>
      </c>
      <c r="W41583" t="s">
        <v>49829</v>
      </c>
      <c r="Y41583" t="str">
        <f t="shared" si="649"/>
        <v>H54759</v>
      </c>
      <c r="Z41583">
        <v>199401</v>
      </c>
      <c r="AA41583">
        <v>209912</v>
      </c>
      <c r="AB41583" t="s">
        <v>3568</v>
      </c>
    </row>
    <row r="41584" spans="22:28" x14ac:dyDescent="0.25">
      <c r="V41584" t="s">
        <v>49830</v>
      </c>
      <c r="W41584" t="s">
        <v>49831</v>
      </c>
      <c r="Y41584" t="str">
        <f t="shared" si="649"/>
        <v>H54760</v>
      </c>
      <c r="Z41584">
        <v>199401</v>
      </c>
      <c r="AA41584">
        <v>209912</v>
      </c>
      <c r="AB41584" t="s">
        <v>3568</v>
      </c>
    </row>
    <row r="41585" spans="22:28" x14ac:dyDescent="0.25">
      <c r="V41585" t="s">
        <v>49832</v>
      </c>
      <c r="W41585" t="s">
        <v>49833</v>
      </c>
      <c r="Y41585" t="str">
        <f t="shared" si="649"/>
        <v>H54771</v>
      </c>
      <c r="Z41585">
        <v>199401</v>
      </c>
      <c r="AA41585">
        <v>209912</v>
      </c>
      <c r="AB41585" t="s">
        <v>3568</v>
      </c>
    </row>
    <row r="41586" spans="22:28" x14ac:dyDescent="0.25">
      <c r="V41586" t="s">
        <v>49834</v>
      </c>
      <c r="W41586" t="s">
        <v>5781</v>
      </c>
      <c r="Y41586" t="str">
        <f t="shared" si="649"/>
        <v>H54782</v>
      </c>
      <c r="Z41586">
        <v>199401</v>
      </c>
      <c r="AA41586">
        <v>209912</v>
      </c>
      <c r="AB41586" t="s">
        <v>3568</v>
      </c>
    </row>
    <row r="41587" spans="22:28" x14ac:dyDescent="0.25">
      <c r="V41587" t="s">
        <v>49835</v>
      </c>
      <c r="W41587" t="s">
        <v>49836</v>
      </c>
      <c r="Y41587" t="str">
        <f t="shared" si="649"/>
        <v>H54793</v>
      </c>
      <c r="Z41587">
        <v>199401</v>
      </c>
      <c r="AA41587">
        <v>209912</v>
      </c>
      <c r="AB41587" t="s">
        <v>495</v>
      </c>
    </row>
    <row r="41588" spans="22:28" x14ac:dyDescent="0.25">
      <c r="V41588" t="s">
        <v>49837</v>
      </c>
      <c r="W41588" t="s">
        <v>49838</v>
      </c>
      <c r="Y41588" t="str">
        <f t="shared" si="649"/>
        <v>H54807</v>
      </c>
      <c r="Z41588">
        <v>199401</v>
      </c>
      <c r="AA41588">
        <v>209912</v>
      </c>
      <c r="AB41588" t="s">
        <v>3568</v>
      </c>
    </row>
    <row r="41589" spans="22:28" x14ac:dyDescent="0.25">
      <c r="V41589" t="s">
        <v>49839</v>
      </c>
      <c r="W41589" t="s">
        <v>49840</v>
      </c>
      <c r="Y41589" t="str">
        <f t="shared" si="649"/>
        <v>H54818</v>
      </c>
      <c r="Z41589">
        <v>199401</v>
      </c>
      <c r="AA41589">
        <v>209912</v>
      </c>
      <c r="AB41589" t="s">
        <v>3568</v>
      </c>
    </row>
    <row r="41590" spans="22:28" x14ac:dyDescent="0.25">
      <c r="V41590" t="s">
        <v>49841</v>
      </c>
      <c r="W41590" t="s">
        <v>49842</v>
      </c>
      <c r="Y41590" t="str">
        <f t="shared" si="649"/>
        <v>H54829</v>
      </c>
      <c r="Z41590">
        <v>199401</v>
      </c>
      <c r="AA41590">
        <v>209912</v>
      </c>
      <c r="AB41590" t="s">
        <v>495</v>
      </c>
    </row>
    <row r="41591" spans="22:28" x14ac:dyDescent="0.25">
      <c r="V41591" t="s">
        <v>49843</v>
      </c>
      <c r="W41591" t="s">
        <v>49844</v>
      </c>
      <c r="Y41591" t="str">
        <f t="shared" si="649"/>
        <v>H54830</v>
      </c>
      <c r="Z41591">
        <v>199401</v>
      </c>
      <c r="AA41591">
        <v>209912</v>
      </c>
      <c r="AB41591" t="s">
        <v>3568</v>
      </c>
    </row>
    <row r="41592" spans="22:28" x14ac:dyDescent="0.25">
      <c r="V41592" t="s">
        <v>49845</v>
      </c>
      <c r="W41592" t="s">
        <v>49846</v>
      </c>
      <c r="Y41592" t="str">
        <f t="shared" si="649"/>
        <v>H54841</v>
      </c>
      <c r="Z41592">
        <v>199401</v>
      </c>
      <c r="AA41592">
        <v>209912</v>
      </c>
      <c r="AB41592" t="s">
        <v>3568</v>
      </c>
    </row>
    <row r="41593" spans="22:28" x14ac:dyDescent="0.25">
      <c r="V41593" t="s">
        <v>49847</v>
      </c>
      <c r="W41593" t="s">
        <v>49848</v>
      </c>
      <c r="Y41593" t="str">
        <f t="shared" si="649"/>
        <v>H54852</v>
      </c>
      <c r="Z41593">
        <v>199401</v>
      </c>
      <c r="AA41593">
        <v>209912</v>
      </c>
      <c r="AB41593" t="s">
        <v>3568</v>
      </c>
    </row>
    <row r="41594" spans="22:28" x14ac:dyDescent="0.25">
      <c r="V41594" t="s">
        <v>49849</v>
      </c>
      <c r="W41594" t="s">
        <v>49850</v>
      </c>
      <c r="Y41594" t="str">
        <f t="shared" si="649"/>
        <v>H54863</v>
      </c>
      <c r="Z41594">
        <v>199401</v>
      </c>
      <c r="AA41594">
        <v>209912</v>
      </c>
      <c r="AB41594" t="s">
        <v>3568</v>
      </c>
    </row>
    <row r="41595" spans="22:28" x14ac:dyDescent="0.25">
      <c r="V41595" t="s">
        <v>49851</v>
      </c>
      <c r="W41595" t="s">
        <v>49852</v>
      </c>
      <c r="Y41595" t="str">
        <f t="shared" si="649"/>
        <v>H54874</v>
      </c>
      <c r="Z41595">
        <v>199401</v>
      </c>
      <c r="AA41595">
        <v>209912</v>
      </c>
      <c r="AB41595" t="s">
        <v>3568</v>
      </c>
    </row>
    <row r="41596" spans="22:28" x14ac:dyDescent="0.25">
      <c r="V41596" t="s">
        <v>49853</v>
      </c>
      <c r="W41596" t="s">
        <v>49854</v>
      </c>
      <c r="Y41596" t="str">
        <f t="shared" si="649"/>
        <v>H54911</v>
      </c>
      <c r="Z41596">
        <v>199401</v>
      </c>
      <c r="AA41596">
        <v>209912</v>
      </c>
      <c r="AB41596" t="s">
        <v>3568</v>
      </c>
    </row>
    <row r="41597" spans="22:28" x14ac:dyDescent="0.25">
      <c r="V41597" t="s">
        <v>49855</v>
      </c>
      <c r="W41597" t="s">
        <v>49856</v>
      </c>
      <c r="Y41597" t="str">
        <f t="shared" si="649"/>
        <v>H54933</v>
      </c>
      <c r="Z41597">
        <v>199401</v>
      </c>
      <c r="AA41597">
        <v>209912</v>
      </c>
      <c r="AB41597" t="s">
        <v>3568</v>
      </c>
    </row>
    <row r="41598" spans="22:28" x14ac:dyDescent="0.25">
      <c r="V41598" t="s">
        <v>49857</v>
      </c>
      <c r="W41598" t="s">
        <v>49858</v>
      </c>
      <c r="Y41598" t="str">
        <f t="shared" si="649"/>
        <v>H54955</v>
      </c>
      <c r="Z41598">
        <v>199401</v>
      </c>
      <c r="AA41598">
        <v>209912</v>
      </c>
      <c r="AB41598" t="s">
        <v>3568</v>
      </c>
    </row>
    <row r="41599" spans="22:28" x14ac:dyDescent="0.25">
      <c r="V41599" t="s">
        <v>49859</v>
      </c>
      <c r="W41599" t="s">
        <v>49860</v>
      </c>
      <c r="Y41599" t="str">
        <f t="shared" si="649"/>
        <v>H54966</v>
      </c>
      <c r="Z41599">
        <v>199401</v>
      </c>
      <c r="AA41599">
        <v>209912</v>
      </c>
      <c r="AB41599" t="s">
        <v>3568</v>
      </c>
    </row>
    <row r="41600" spans="22:28" x14ac:dyDescent="0.25">
      <c r="V41600" t="s">
        <v>49861</v>
      </c>
      <c r="W41600" t="s">
        <v>49862</v>
      </c>
      <c r="Y41600" t="str">
        <f t="shared" si="649"/>
        <v>H55011</v>
      </c>
      <c r="Z41600">
        <v>199401</v>
      </c>
      <c r="AA41600">
        <v>209912</v>
      </c>
      <c r="AB41600" t="s">
        <v>3568</v>
      </c>
    </row>
    <row r="41601" spans="22:28" x14ac:dyDescent="0.25">
      <c r="V41601" t="s">
        <v>49863</v>
      </c>
      <c r="W41601" t="s">
        <v>49864</v>
      </c>
      <c r="Y41601" t="str">
        <f t="shared" si="649"/>
        <v>H55022</v>
      </c>
      <c r="Z41601">
        <v>199401</v>
      </c>
      <c r="AA41601">
        <v>209912</v>
      </c>
      <c r="AB41601" t="s">
        <v>3568</v>
      </c>
    </row>
    <row r="41602" spans="22:28" x14ac:dyDescent="0.25">
      <c r="V41602" t="s">
        <v>49865</v>
      </c>
      <c r="W41602" t="s">
        <v>49866</v>
      </c>
      <c r="Y41602" t="str">
        <f t="shared" si="649"/>
        <v>H55033</v>
      </c>
      <c r="Z41602">
        <v>199401</v>
      </c>
      <c r="AA41602">
        <v>209912</v>
      </c>
      <c r="AB41602" t="s">
        <v>3568</v>
      </c>
    </row>
    <row r="41603" spans="22:28" x14ac:dyDescent="0.25">
      <c r="V41603" t="s">
        <v>49867</v>
      </c>
      <c r="W41603" t="s">
        <v>49868</v>
      </c>
      <c r="Y41603" t="str">
        <f t="shared" si="649"/>
        <v>H55044</v>
      </c>
      <c r="Z41603">
        <v>199401</v>
      </c>
      <c r="AA41603">
        <v>209912</v>
      </c>
      <c r="AB41603" t="s">
        <v>3568</v>
      </c>
    </row>
    <row r="41604" spans="22:28" x14ac:dyDescent="0.25">
      <c r="V41604" t="s">
        <v>49869</v>
      </c>
      <c r="W41604" t="s">
        <v>49870</v>
      </c>
      <c r="Y41604" t="str">
        <f t="shared" ref="Y41604:Y41667" si="650">TEXT(V41604,"000000")</f>
        <v>H55099</v>
      </c>
      <c r="Z41604">
        <v>199401</v>
      </c>
      <c r="AA41604">
        <v>209912</v>
      </c>
      <c r="AB41604" t="s">
        <v>3568</v>
      </c>
    </row>
    <row r="41605" spans="22:28" x14ac:dyDescent="0.25">
      <c r="V41605" t="s">
        <v>49871</v>
      </c>
      <c r="W41605" t="s">
        <v>26688</v>
      </c>
      <c r="Y41605" t="str">
        <f t="shared" si="650"/>
        <v>H55103</v>
      </c>
      <c r="Z41605">
        <v>199401</v>
      </c>
      <c r="AA41605">
        <v>209912</v>
      </c>
      <c r="AB41605" t="s">
        <v>3568</v>
      </c>
    </row>
    <row r="41606" spans="22:28" x14ac:dyDescent="0.25">
      <c r="V41606" t="s">
        <v>49872</v>
      </c>
      <c r="W41606" t="s">
        <v>49873</v>
      </c>
      <c r="Y41606" t="str">
        <f t="shared" si="650"/>
        <v>H55114</v>
      </c>
      <c r="Z41606">
        <v>199401</v>
      </c>
      <c r="AA41606">
        <v>209912</v>
      </c>
      <c r="AB41606" t="s">
        <v>3568</v>
      </c>
    </row>
    <row r="41607" spans="22:28" x14ac:dyDescent="0.25">
      <c r="V41607" t="s">
        <v>49874</v>
      </c>
      <c r="W41607" t="s">
        <v>49875</v>
      </c>
      <c r="Y41607" t="str">
        <f t="shared" si="650"/>
        <v>H55147</v>
      </c>
      <c r="Z41607">
        <v>199401</v>
      </c>
      <c r="AA41607">
        <v>209912</v>
      </c>
      <c r="AB41607" t="s">
        <v>3568</v>
      </c>
    </row>
    <row r="41608" spans="22:28" x14ac:dyDescent="0.25">
      <c r="V41608" t="s">
        <v>49876</v>
      </c>
      <c r="W41608" t="s">
        <v>49877</v>
      </c>
      <c r="Y41608" t="str">
        <f t="shared" si="650"/>
        <v>H55158</v>
      </c>
      <c r="Z41608">
        <v>199401</v>
      </c>
      <c r="AA41608">
        <v>209912</v>
      </c>
      <c r="AB41608" t="s">
        <v>3568</v>
      </c>
    </row>
    <row r="41609" spans="22:28" x14ac:dyDescent="0.25">
      <c r="V41609" t="s">
        <v>49878</v>
      </c>
      <c r="W41609" t="s">
        <v>49879</v>
      </c>
      <c r="Y41609" t="str">
        <f t="shared" si="650"/>
        <v>H55169</v>
      </c>
      <c r="Z41609">
        <v>199401</v>
      </c>
      <c r="AA41609">
        <v>209912</v>
      </c>
      <c r="AB41609" t="s">
        <v>3568</v>
      </c>
    </row>
    <row r="41610" spans="22:28" x14ac:dyDescent="0.25">
      <c r="V41610" t="s">
        <v>49880</v>
      </c>
      <c r="W41610" t="s">
        <v>49881</v>
      </c>
      <c r="Y41610" t="str">
        <f t="shared" si="650"/>
        <v>H55192</v>
      </c>
      <c r="Z41610">
        <v>199401</v>
      </c>
      <c r="AA41610">
        <v>209912</v>
      </c>
      <c r="AB41610" t="s">
        <v>3568</v>
      </c>
    </row>
    <row r="41611" spans="22:28" x14ac:dyDescent="0.25">
      <c r="V41611" t="s">
        <v>49882</v>
      </c>
      <c r="W41611" t="s">
        <v>49883</v>
      </c>
      <c r="Y41611" t="str">
        <f t="shared" si="650"/>
        <v>H55206</v>
      </c>
      <c r="Z41611">
        <v>199401</v>
      </c>
      <c r="AA41611">
        <v>209912</v>
      </c>
      <c r="AB41611" t="s">
        <v>3568</v>
      </c>
    </row>
    <row r="41612" spans="22:28" x14ac:dyDescent="0.25">
      <c r="V41612" t="s">
        <v>49884</v>
      </c>
      <c r="W41612" t="s">
        <v>49885</v>
      </c>
      <c r="Y41612" t="str">
        <f t="shared" si="650"/>
        <v>H55217</v>
      </c>
      <c r="Z41612">
        <v>199401</v>
      </c>
      <c r="AA41612">
        <v>209912</v>
      </c>
      <c r="AB41612" t="s">
        <v>3568</v>
      </c>
    </row>
    <row r="41613" spans="22:28" x14ac:dyDescent="0.25">
      <c r="V41613" t="s">
        <v>49886</v>
      </c>
      <c r="W41613" t="s">
        <v>49887</v>
      </c>
      <c r="Y41613" t="str">
        <f t="shared" si="650"/>
        <v>H55228</v>
      </c>
      <c r="Z41613">
        <v>199401</v>
      </c>
      <c r="AA41613">
        <v>209912</v>
      </c>
      <c r="AB41613" t="s">
        <v>3568</v>
      </c>
    </row>
    <row r="41614" spans="22:28" x14ac:dyDescent="0.25">
      <c r="V41614" t="s">
        <v>49888</v>
      </c>
      <c r="W41614" t="s">
        <v>49889</v>
      </c>
      <c r="Y41614" t="str">
        <f t="shared" si="650"/>
        <v>H55239</v>
      </c>
      <c r="Z41614">
        <v>199401</v>
      </c>
      <c r="AA41614">
        <v>209912</v>
      </c>
      <c r="AB41614" t="s">
        <v>3568</v>
      </c>
    </row>
    <row r="41615" spans="22:28" x14ac:dyDescent="0.25">
      <c r="V41615" t="s">
        <v>49890</v>
      </c>
      <c r="W41615" t="s">
        <v>49891</v>
      </c>
      <c r="Y41615" t="str">
        <f t="shared" si="650"/>
        <v>H55240</v>
      </c>
      <c r="Z41615">
        <v>199401</v>
      </c>
      <c r="AA41615">
        <v>209912</v>
      </c>
      <c r="AB41615" t="s">
        <v>3568</v>
      </c>
    </row>
    <row r="41616" spans="22:28" x14ac:dyDescent="0.25">
      <c r="V41616" t="s">
        <v>49892</v>
      </c>
      <c r="W41616" t="s">
        <v>49893</v>
      </c>
      <c r="Y41616" t="str">
        <f t="shared" si="650"/>
        <v>H55251</v>
      </c>
      <c r="Z41616">
        <v>199401</v>
      </c>
      <c r="AA41616">
        <v>209912</v>
      </c>
      <c r="AB41616" t="s">
        <v>3568</v>
      </c>
    </row>
    <row r="41617" spans="22:28" x14ac:dyDescent="0.25">
      <c r="V41617" t="s">
        <v>49894</v>
      </c>
      <c r="W41617" t="s">
        <v>49895</v>
      </c>
      <c r="Y41617" t="str">
        <f t="shared" si="650"/>
        <v>H55262</v>
      </c>
      <c r="Z41617">
        <v>199401</v>
      </c>
      <c r="AA41617">
        <v>209912</v>
      </c>
      <c r="AB41617" t="s">
        <v>3568</v>
      </c>
    </row>
    <row r="41618" spans="22:28" x14ac:dyDescent="0.25">
      <c r="V41618" t="s">
        <v>49896</v>
      </c>
      <c r="W41618" t="s">
        <v>49897</v>
      </c>
      <c r="Y41618" t="str">
        <f t="shared" si="650"/>
        <v>H55273</v>
      </c>
      <c r="Z41618">
        <v>199401</v>
      </c>
      <c r="AA41618">
        <v>209912</v>
      </c>
      <c r="AB41618" t="s">
        <v>3568</v>
      </c>
    </row>
    <row r="41619" spans="22:28" x14ac:dyDescent="0.25">
      <c r="V41619" t="s">
        <v>49898</v>
      </c>
      <c r="W41619" t="s">
        <v>49899</v>
      </c>
      <c r="Y41619" t="str">
        <f t="shared" si="650"/>
        <v>H55284</v>
      </c>
      <c r="Z41619">
        <v>199401</v>
      </c>
      <c r="AA41619">
        <v>209912</v>
      </c>
      <c r="AB41619" t="s">
        <v>3568</v>
      </c>
    </row>
    <row r="41620" spans="22:28" x14ac:dyDescent="0.25">
      <c r="V41620" t="s">
        <v>49900</v>
      </c>
      <c r="W41620" t="s">
        <v>49901</v>
      </c>
      <c r="Y41620" t="str">
        <f t="shared" si="650"/>
        <v>H55295</v>
      </c>
      <c r="Z41620">
        <v>199401</v>
      </c>
      <c r="AA41620">
        <v>209912</v>
      </c>
      <c r="AB41620" t="s">
        <v>3568</v>
      </c>
    </row>
    <row r="41621" spans="22:28" x14ac:dyDescent="0.25">
      <c r="V41621" t="s">
        <v>49902</v>
      </c>
      <c r="W41621" t="s">
        <v>49903</v>
      </c>
      <c r="Y41621" t="str">
        <f t="shared" si="650"/>
        <v>H55310</v>
      </c>
      <c r="Z41621">
        <v>199401</v>
      </c>
      <c r="AA41621">
        <v>209912</v>
      </c>
      <c r="AB41621" t="s">
        <v>3568</v>
      </c>
    </row>
    <row r="41622" spans="22:28" x14ac:dyDescent="0.25">
      <c r="V41622" t="s">
        <v>49904</v>
      </c>
      <c r="W41622" t="s">
        <v>49905</v>
      </c>
      <c r="Y41622" t="str">
        <f t="shared" si="650"/>
        <v>H55332</v>
      </c>
      <c r="Z41622">
        <v>199401</v>
      </c>
      <c r="AA41622">
        <v>209912</v>
      </c>
      <c r="AB41622" t="s">
        <v>3568</v>
      </c>
    </row>
    <row r="41623" spans="22:28" x14ac:dyDescent="0.25">
      <c r="V41623" t="s">
        <v>49906</v>
      </c>
      <c r="W41623" t="s">
        <v>49907</v>
      </c>
      <c r="Y41623" t="str">
        <f t="shared" si="650"/>
        <v>H55354</v>
      </c>
      <c r="Z41623">
        <v>199401</v>
      </c>
      <c r="AA41623">
        <v>209912</v>
      </c>
      <c r="AB41623" t="s">
        <v>3568</v>
      </c>
    </row>
    <row r="41624" spans="22:28" x14ac:dyDescent="0.25">
      <c r="V41624" t="s">
        <v>49908</v>
      </c>
      <c r="W41624" t="s">
        <v>21627</v>
      </c>
      <c r="Y41624" t="str">
        <f t="shared" si="650"/>
        <v>H55365</v>
      </c>
      <c r="Z41624">
        <v>199401</v>
      </c>
      <c r="AA41624">
        <v>209912</v>
      </c>
      <c r="AB41624" t="s">
        <v>3568</v>
      </c>
    </row>
    <row r="41625" spans="22:28" x14ac:dyDescent="0.25">
      <c r="V41625" t="s">
        <v>49909</v>
      </c>
      <c r="W41625" t="s">
        <v>19194</v>
      </c>
      <c r="Y41625" t="str">
        <f t="shared" si="650"/>
        <v>H55376</v>
      </c>
      <c r="Z41625">
        <v>199401</v>
      </c>
      <c r="AA41625">
        <v>209912</v>
      </c>
      <c r="AB41625" t="s">
        <v>3568</v>
      </c>
    </row>
    <row r="41626" spans="22:28" x14ac:dyDescent="0.25">
      <c r="V41626" t="s">
        <v>49910</v>
      </c>
      <c r="W41626" t="s">
        <v>49911</v>
      </c>
      <c r="Y41626" t="str">
        <f t="shared" si="650"/>
        <v>H55387</v>
      </c>
      <c r="Z41626">
        <v>199401</v>
      </c>
      <c r="AA41626">
        <v>209912</v>
      </c>
      <c r="AB41626" t="s">
        <v>3568</v>
      </c>
    </row>
    <row r="41627" spans="22:28" x14ac:dyDescent="0.25">
      <c r="V41627" t="s">
        <v>49912</v>
      </c>
      <c r="W41627" t="s">
        <v>49913</v>
      </c>
      <c r="Y41627" t="str">
        <f t="shared" si="650"/>
        <v>H55398</v>
      </c>
      <c r="Z41627">
        <v>199401</v>
      </c>
      <c r="AA41627">
        <v>209912</v>
      </c>
      <c r="AB41627" t="s">
        <v>3568</v>
      </c>
    </row>
    <row r="41628" spans="22:28" x14ac:dyDescent="0.25">
      <c r="V41628" t="s">
        <v>49914</v>
      </c>
      <c r="W41628" t="s">
        <v>49915</v>
      </c>
      <c r="Y41628" t="str">
        <f t="shared" si="650"/>
        <v>H55402</v>
      </c>
      <c r="Z41628">
        <v>199401</v>
      </c>
      <c r="AA41628">
        <v>209912</v>
      </c>
      <c r="AB41628" t="s">
        <v>3568</v>
      </c>
    </row>
    <row r="41629" spans="22:28" x14ac:dyDescent="0.25">
      <c r="V41629" t="s">
        <v>49916</v>
      </c>
      <c r="W41629" t="s">
        <v>49917</v>
      </c>
      <c r="Y41629" t="str">
        <f t="shared" si="650"/>
        <v>H55413</v>
      </c>
      <c r="Z41629">
        <v>199401</v>
      </c>
      <c r="AA41629">
        <v>209912</v>
      </c>
      <c r="AB41629" t="s">
        <v>3568</v>
      </c>
    </row>
    <row r="41630" spans="22:28" x14ac:dyDescent="0.25">
      <c r="V41630" t="s">
        <v>49918</v>
      </c>
      <c r="W41630" t="s">
        <v>49919</v>
      </c>
      <c r="Y41630" t="str">
        <f t="shared" si="650"/>
        <v>H55435</v>
      </c>
      <c r="Z41630">
        <v>199401</v>
      </c>
      <c r="AA41630">
        <v>209912</v>
      </c>
      <c r="AB41630" t="s">
        <v>3568</v>
      </c>
    </row>
    <row r="41631" spans="22:28" x14ac:dyDescent="0.25">
      <c r="V41631" t="s">
        <v>49920</v>
      </c>
      <c r="W41631" t="s">
        <v>49921</v>
      </c>
      <c r="Y41631" t="str">
        <f t="shared" si="650"/>
        <v>H55446</v>
      </c>
      <c r="Z41631">
        <v>199401</v>
      </c>
      <c r="AA41631">
        <v>209912</v>
      </c>
      <c r="AB41631" t="s">
        <v>3568</v>
      </c>
    </row>
    <row r="41632" spans="22:28" x14ac:dyDescent="0.25">
      <c r="V41632" t="s">
        <v>49922</v>
      </c>
      <c r="W41632" t="s">
        <v>49923</v>
      </c>
      <c r="Y41632" t="str">
        <f t="shared" si="650"/>
        <v>H55457</v>
      </c>
      <c r="Z41632">
        <v>199401</v>
      </c>
      <c r="AA41632">
        <v>209912</v>
      </c>
      <c r="AB41632" t="s">
        <v>3568</v>
      </c>
    </row>
    <row r="41633" spans="22:28" x14ac:dyDescent="0.25">
      <c r="V41633" t="s">
        <v>49924</v>
      </c>
      <c r="W41633" t="s">
        <v>49925</v>
      </c>
      <c r="Y41633" t="str">
        <f t="shared" si="650"/>
        <v>H55468</v>
      </c>
      <c r="Z41633">
        <v>199401</v>
      </c>
      <c r="AA41633">
        <v>209912</v>
      </c>
      <c r="AB41633" t="s">
        <v>3568</v>
      </c>
    </row>
    <row r="41634" spans="22:28" x14ac:dyDescent="0.25">
      <c r="V41634" t="s">
        <v>49926</v>
      </c>
      <c r="W41634" t="s">
        <v>49927</v>
      </c>
      <c r="Y41634" t="str">
        <f t="shared" si="650"/>
        <v>H55480</v>
      </c>
      <c r="Z41634">
        <v>199401</v>
      </c>
      <c r="AA41634">
        <v>209912</v>
      </c>
      <c r="AB41634" t="s">
        <v>3568</v>
      </c>
    </row>
    <row r="41635" spans="22:28" x14ac:dyDescent="0.25">
      <c r="V41635" t="s">
        <v>49928</v>
      </c>
      <c r="W41635" t="s">
        <v>49929</v>
      </c>
      <c r="Y41635" t="str">
        <f t="shared" si="650"/>
        <v>H55491</v>
      </c>
      <c r="Z41635">
        <v>199401</v>
      </c>
      <c r="AA41635">
        <v>209912</v>
      </c>
      <c r="AB41635" t="s">
        <v>3568</v>
      </c>
    </row>
    <row r="41636" spans="22:28" x14ac:dyDescent="0.25">
      <c r="V41636" t="s">
        <v>49930</v>
      </c>
      <c r="W41636" t="s">
        <v>49931</v>
      </c>
      <c r="Y41636" t="str">
        <f t="shared" si="650"/>
        <v>H55505</v>
      </c>
      <c r="Z41636">
        <v>199401</v>
      </c>
      <c r="AA41636">
        <v>209912</v>
      </c>
      <c r="AB41636" t="s">
        <v>3568</v>
      </c>
    </row>
    <row r="41637" spans="22:28" x14ac:dyDescent="0.25">
      <c r="V41637" t="s">
        <v>49932</v>
      </c>
      <c r="W41637" t="s">
        <v>49933</v>
      </c>
      <c r="Y41637" t="str">
        <f t="shared" si="650"/>
        <v>H55516</v>
      </c>
      <c r="Z41637">
        <v>199401</v>
      </c>
      <c r="AA41637">
        <v>209912</v>
      </c>
      <c r="AB41637" t="s">
        <v>3568</v>
      </c>
    </row>
    <row r="41638" spans="22:28" x14ac:dyDescent="0.25">
      <c r="V41638" t="s">
        <v>49934</v>
      </c>
      <c r="W41638" t="s">
        <v>49935</v>
      </c>
      <c r="Y41638" t="str">
        <f t="shared" si="650"/>
        <v>H55527</v>
      </c>
      <c r="Z41638">
        <v>199401</v>
      </c>
      <c r="AA41638">
        <v>209912</v>
      </c>
      <c r="AB41638" t="s">
        <v>3568</v>
      </c>
    </row>
    <row r="41639" spans="22:28" x14ac:dyDescent="0.25">
      <c r="V41639" t="s">
        <v>49936</v>
      </c>
      <c r="W41639" t="s">
        <v>49937</v>
      </c>
      <c r="Y41639" t="str">
        <f t="shared" si="650"/>
        <v>H55538</v>
      </c>
      <c r="Z41639">
        <v>199401</v>
      </c>
      <c r="AA41639">
        <v>209912</v>
      </c>
      <c r="AB41639" t="s">
        <v>3568</v>
      </c>
    </row>
    <row r="41640" spans="22:28" x14ac:dyDescent="0.25">
      <c r="V41640" t="s">
        <v>49938</v>
      </c>
      <c r="W41640" t="s">
        <v>49939</v>
      </c>
      <c r="Y41640" t="str">
        <f t="shared" si="650"/>
        <v>H55549</v>
      </c>
      <c r="Z41640">
        <v>199401</v>
      </c>
      <c r="AA41640">
        <v>209912</v>
      </c>
      <c r="AB41640" t="s">
        <v>3568</v>
      </c>
    </row>
    <row r="41641" spans="22:28" x14ac:dyDescent="0.25">
      <c r="V41641" t="s">
        <v>49940</v>
      </c>
      <c r="W41641" t="s">
        <v>49941</v>
      </c>
      <c r="Y41641" t="str">
        <f t="shared" si="650"/>
        <v>H55550</v>
      </c>
      <c r="Z41641">
        <v>199401</v>
      </c>
      <c r="AA41641">
        <v>209912</v>
      </c>
      <c r="AB41641" t="s">
        <v>3568</v>
      </c>
    </row>
    <row r="41642" spans="22:28" x14ac:dyDescent="0.25">
      <c r="V41642" t="s">
        <v>49942</v>
      </c>
      <c r="W41642" t="s">
        <v>49943</v>
      </c>
      <c r="Y41642" t="str">
        <f t="shared" si="650"/>
        <v>H55561</v>
      </c>
      <c r="Z41642">
        <v>199401</v>
      </c>
      <c r="AA41642">
        <v>209912</v>
      </c>
      <c r="AB41642" t="s">
        <v>3568</v>
      </c>
    </row>
    <row r="41643" spans="22:28" x14ac:dyDescent="0.25">
      <c r="V41643" t="s">
        <v>49944</v>
      </c>
      <c r="W41643" t="s">
        <v>49945</v>
      </c>
      <c r="Y41643" t="str">
        <f t="shared" si="650"/>
        <v>H55572</v>
      </c>
      <c r="Z41643">
        <v>199401</v>
      </c>
      <c r="AA41643">
        <v>209912</v>
      </c>
      <c r="AB41643" t="s">
        <v>3568</v>
      </c>
    </row>
    <row r="41644" spans="22:28" x14ac:dyDescent="0.25">
      <c r="V41644" t="s">
        <v>49946</v>
      </c>
      <c r="W41644" t="s">
        <v>49947</v>
      </c>
      <c r="Y41644" t="str">
        <f t="shared" si="650"/>
        <v>H55583</v>
      </c>
      <c r="Z41644">
        <v>199401</v>
      </c>
      <c r="AA41644">
        <v>209912</v>
      </c>
      <c r="AB41644" t="s">
        <v>3568</v>
      </c>
    </row>
    <row r="41645" spans="22:28" x14ac:dyDescent="0.25">
      <c r="V41645" t="s">
        <v>49948</v>
      </c>
      <c r="W41645" t="s">
        <v>49949</v>
      </c>
      <c r="Y41645" t="str">
        <f t="shared" si="650"/>
        <v>H55594</v>
      </c>
      <c r="Z41645">
        <v>199401</v>
      </c>
      <c r="AA41645">
        <v>209912</v>
      </c>
      <c r="AB41645" t="s">
        <v>3568</v>
      </c>
    </row>
    <row r="41646" spans="22:28" x14ac:dyDescent="0.25">
      <c r="V41646" t="s">
        <v>49950</v>
      </c>
      <c r="W41646" t="s">
        <v>49951</v>
      </c>
      <c r="Y41646" t="str">
        <f t="shared" si="650"/>
        <v>H55608</v>
      </c>
      <c r="Z41646">
        <v>199401</v>
      </c>
      <c r="AA41646">
        <v>209912</v>
      </c>
      <c r="AB41646" t="s">
        <v>3568</v>
      </c>
    </row>
    <row r="41647" spans="22:28" x14ac:dyDescent="0.25">
      <c r="V41647" t="s">
        <v>49952</v>
      </c>
      <c r="W41647" t="s">
        <v>49953</v>
      </c>
      <c r="Y41647" t="str">
        <f t="shared" si="650"/>
        <v>H55619</v>
      </c>
      <c r="Z41647">
        <v>199401</v>
      </c>
      <c r="AA41647">
        <v>209912</v>
      </c>
      <c r="AB41647" t="s">
        <v>3568</v>
      </c>
    </row>
    <row r="41648" spans="22:28" x14ac:dyDescent="0.25">
      <c r="V41648" t="s">
        <v>49954</v>
      </c>
      <c r="W41648" t="s">
        <v>49955</v>
      </c>
      <c r="Y41648" t="str">
        <f t="shared" si="650"/>
        <v>H55664</v>
      </c>
      <c r="Z41648">
        <v>199401</v>
      </c>
      <c r="AA41648">
        <v>209912</v>
      </c>
      <c r="AB41648" t="s">
        <v>3568</v>
      </c>
    </row>
    <row r="41649" spans="22:28" x14ac:dyDescent="0.25">
      <c r="V41649" t="s">
        <v>49956</v>
      </c>
      <c r="W41649" t="s">
        <v>49957</v>
      </c>
      <c r="Y41649" t="str">
        <f t="shared" si="650"/>
        <v>H55675</v>
      </c>
      <c r="Z41649">
        <v>199401</v>
      </c>
      <c r="AA41649">
        <v>209912</v>
      </c>
      <c r="AB41649" t="s">
        <v>3568</v>
      </c>
    </row>
    <row r="41650" spans="22:28" x14ac:dyDescent="0.25">
      <c r="V41650" t="s">
        <v>49958</v>
      </c>
      <c r="W41650" t="s">
        <v>49959</v>
      </c>
      <c r="Y41650" t="str">
        <f t="shared" si="650"/>
        <v>H55790</v>
      </c>
      <c r="Z41650">
        <v>199401</v>
      </c>
      <c r="AA41650">
        <v>209912</v>
      </c>
      <c r="AB41650" t="s">
        <v>3568</v>
      </c>
    </row>
    <row r="41651" spans="22:28" x14ac:dyDescent="0.25">
      <c r="V41651" t="s">
        <v>49960</v>
      </c>
      <c r="W41651" t="s">
        <v>49961</v>
      </c>
      <c r="Y41651" t="str">
        <f t="shared" si="650"/>
        <v>H55804</v>
      </c>
      <c r="Z41651">
        <v>199401</v>
      </c>
      <c r="AA41651">
        <v>209912</v>
      </c>
      <c r="AB41651" t="s">
        <v>3568</v>
      </c>
    </row>
    <row r="41652" spans="22:28" x14ac:dyDescent="0.25">
      <c r="V41652" t="s">
        <v>49962</v>
      </c>
      <c r="W41652" t="s">
        <v>49963</v>
      </c>
      <c r="Y41652" t="str">
        <f t="shared" si="650"/>
        <v>H55815</v>
      </c>
      <c r="Z41652">
        <v>199401</v>
      </c>
      <c r="AA41652">
        <v>209912</v>
      </c>
      <c r="AB41652" t="s">
        <v>3568</v>
      </c>
    </row>
    <row r="41653" spans="22:28" x14ac:dyDescent="0.25">
      <c r="V41653" t="s">
        <v>49964</v>
      </c>
      <c r="W41653" t="s">
        <v>49965</v>
      </c>
      <c r="Y41653" t="str">
        <f t="shared" si="650"/>
        <v>H55826</v>
      </c>
      <c r="Z41653">
        <v>199401</v>
      </c>
      <c r="AA41653">
        <v>209912</v>
      </c>
      <c r="AB41653" t="s">
        <v>3568</v>
      </c>
    </row>
    <row r="41654" spans="22:28" x14ac:dyDescent="0.25">
      <c r="V41654" t="s">
        <v>49966</v>
      </c>
      <c r="W41654" t="s">
        <v>49967</v>
      </c>
      <c r="Y41654" t="str">
        <f t="shared" si="650"/>
        <v>H55848</v>
      </c>
      <c r="Z41654">
        <v>199401</v>
      </c>
      <c r="AA41654">
        <v>209912</v>
      </c>
      <c r="AB41654" t="s">
        <v>3568</v>
      </c>
    </row>
    <row r="41655" spans="22:28" x14ac:dyDescent="0.25">
      <c r="V41655" t="s">
        <v>49968</v>
      </c>
      <c r="W41655" t="s">
        <v>49969</v>
      </c>
      <c r="Y41655" t="str">
        <f t="shared" si="650"/>
        <v>H55907</v>
      </c>
      <c r="Z41655">
        <v>199401</v>
      </c>
      <c r="AA41655">
        <v>209912</v>
      </c>
      <c r="AB41655" t="s">
        <v>3568</v>
      </c>
    </row>
    <row r="41656" spans="22:28" x14ac:dyDescent="0.25">
      <c r="V41656" t="s">
        <v>49970</v>
      </c>
      <c r="W41656" t="s">
        <v>49971</v>
      </c>
      <c r="Y41656" t="str">
        <f t="shared" si="650"/>
        <v>H55918</v>
      </c>
      <c r="Z41656">
        <v>199401</v>
      </c>
      <c r="AA41656">
        <v>209912</v>
      </c>
      <c r="AB41656" t="s">
        <v>3568</v>
      </c>
    </row>
    <row r="41657" spans="22:28" x14ac:dyDescent="0.25">
      <c r="V41657" t="s">
        <v>49972</v>
      </c>
      <c r="W41657" t="s">
        <v>49973</v>
      </c>
      <c r="Y41657" t="str">
        <f t="shared" si="650"/>
        <v>H55929</v>
      </c>
      <c r="Z41657">
        <v>199401</v>
      </c>
      <c r="AA41657">
        <v>209912</v>
      </c>
      <c r="AB41657" t="s">
        <v>3568</v>
      </c>
    </row>
    <row r="41658" spans="22:28" x14ac:dyDescent="0.25">
      <c r="V41658" t="s">
        <v>49974</v>
      </c>
      <c r="W41658" t="s">
        <v>49975</v>
      </c>
      <c r="Y41658" t="str">
        <f t="shared" si="650"/>
        <v>H55930</v>
      </c>
      <c r="Z41658">
        <v>199401</v>
      </c>
      <c r="AA41658">
        <v>209912</v>
      </c>
      <c r="AB41658" t="s">
        <v>495</v>
      </c>
    </row>
    <row r="41659" spans="22:28" x14ac:dyDescent="0.25">
      <c r="V41659" t="s">
        <v>49976</v>
      </c>
      <c r="W41659" t="s">
        <v>36316</v>
      </c>
      <c r="Y41659" t="str">
        <f t="shared" si="650"/>
        <v>H55952</v>
      </c>
      <c r="Z41659">
        <v>199401</v>
      </c>
      <c r="AA41659">
        <v>209912</v>
      </c>
      <c r="AB41659" t="s">
        <v>3568</v>
      </c>
    </row>
    <row r="41660" spans="22:28" x14ac:dyDescent="0.25">
      <c r="V41660" t="s">
        <v>49977</v>
      </c>
      <c r="W41660" t="s">
        <v>49978</v>
      </c>
      <c r="Y41660" t="str">
        <f t="shared" si="650"/>
        <v>H56018</v>
      </c>
      <c r="Z41660">
        <v>199401</v>
      </c>
      <c r="AA41660">
        <v>209912</v>
      </c>
      <c r="AB41660" t="s">
        <v>3568</v>
      </c>
    </row>
    <row r="41661" spans="22:28" x14ac:dyDescent="0.25">
      <c r="V41661" t="s">
        <v>49979</v>
      </c>
      <c r="W41661" t="s">
        <v>49980</v>
      </c>
      <c r="Y41661" t="str">
        <f t="shared" si="650"/>
        <v>H56029</v>
      </c>
      <c r="Z41661">
        <v>199401</v>
      </c>
      <c r="AA41661">
        <v>209912</v>
      </c>
      <c r="AB41661" t="s">
        <v>495</v>
      </c>
    </row>
    <row r="41662" spans="22:28" x14ac:dyDescent="0.25">
      <c r="V41662" t="s">
        <v>49981</v>
      </c>
      <c r="W41662" t="s">
        <v>36163</v>
      </c>
      <c r="Y41662" t="str">
        <f t="shared" si="650"/>
        <v>H56030</v>
      </c>
      <c r="Z41662">
        <v>199401</v>
      </c>
      <c r="AA41662">
        <v>209912</v>
      </c>
      <c r="AB41662" t="s">
        <v>3568</v>
      </c>
    </row>
    <row r="41663" spans="22:28" x14ac:dyDescent="0.25">
      <c r="V41663" t="s">
        <v>49982</v>
      </c>
      <c r="W41663" t="s">
        <v>49983</v>
      </c>
      <c r="Y41663" t="str">
        <f t="shared" si="650"/>
        <v>H56074</v>
      </c>
      <c r="Z41663">
        <v>199401</v>
      </c>
      <c r="AA41663">
        <v>209912</v>
      </c>
      <c r="AB41663" t="s">
        <v>3568</v>
      </c>
    </row>
    <row r="41664" spans="22:28" x14ac:dyDescent="0.25">
      <c r="V41664" t="s">
        <v>49984</v>
      </c>
      <c r="W41664" t="s">
        <v>49985</v>
      </c>
      <c r="Y41664" t="str">
        <f t="shared" si="650"/>
        <v>H60006</v>
      </c>
      <c r="Z41664">
        <v>199401</v>
      </c>
      <c r="AA41664">
        <v>209912</v>
      </c>
      <c r="AB41664" t="s">
        <v>3568</v>
      </c>
    </row>
    <row r="41665" spans="22:28" x14ac:dyDescent="0.25">
      <c r="V41665" t="s">
        <v>49986</v>
      </c>
      <c r="W41665" t="s">
        <v>49987</v>
      </c>
      <c r="Y41665" t="str">
        <f t="shared" si="650"/>
        <v>H60007</v>
      </c>
      <c r="Z41665">
        <v>199401</v>
      </c>
      <c r="AA41665">
        <v>209912</v>
      </c>
      <c r="AB41665" t="s">
        <v>3568</v>
      </c>
    </row>
    <row r="41666" spans="22:28" x14ac:dyDescent="0.25">
      <c r="V41666" t="s">
        <v>49988</v>
      </c>
      <c r="W41666" t="s">
        <v>49989</v>
      </c>
      <c r="Y41666" t="str">
        <f t="shared" si="650"/>
        <v>H60008</v>
      </c>
      <c r="Z41666">
        <v>199401</v>
      </c>
      <c r="AA41666">
        <v>209912</v>
      </c>
      <c r="AB41666" t="s">
        <v>3568</v>
      </c>
    </row>
    <row r="41667" spans="22:28" x14ac:dyDescent="0.25">
      <c r="V41667" t="s">
        <v>49990</v>
      </c>
      <c r="W41667" t="s">
        <v>12030</v>
      </c>
      <c r="Y41667" t="str">
        <f t="shared" si="650"/>
        <v>H60010</v>
      </c>
      <c r="Z41667">
        <v>199401</v>
      </c>
      <c r="AA41667">
        <v>209912</v>
      </c>
      <c r="AB41667" t="s">
        <v>3568</v>
      </c>
    </row>
    <row r="41668" spans="22:28" x14ac:dyDescent="0.25">
      <c r="V41668" t="s">
        <v>3856</v>
      </c>
      <c r="W41668" t="s">
        <v>49991</v>
      </c>
      <c r="Y41668" t="str">
        <f t="shared" ref="Y41668:Y41731" si="651">TEXT(V41668,"000000")</f>
        <v>H60011</v>
      </c>
      <c r="Z41668">
        <v>199401</v>
      </c>
      <c r="AA41668">
        <v>209912</v>
      </c>
      <c r="AB41668" t="s">
        <v>3568</v>
      </c>
    </row>
    <row r="41669" spans="22:28" x14ac:dyDescent="0.25">
      <c r="V41669" t="s">
        <v>49992</v>
      </c>
      <c r="W41669" t="s">
        <v>23026</v>
      </c>
      <c r="Y41669" t="str">
        <f t="shared" si="651"/>
        <v>H60017</v>
      </c>
      <c r="Z41669">
        <v>199401</v>
      </c>
      <c r="AA41669">
        <v>209912</v>
      </c>
      <c r="AB41669" t="s">
        <v>3568</v>
      </c>
    </row>
    <row r="41670" spans="22:28" x14ac:dyDescent="0.25">
      <c r="V41670" t="s">
        <v>49993</v>
      </c>
      <c r="W41670" t="s">
        <v>49994</v>
      </c>
      <c r="Y41670" t="str">
        <f t="shared" si="651"/>
        <v>H60020</v>
      </c>
      <c r="Z41670">
        <v>199401</v>
      </c>
      <c r="AA41670">
        <v>209912</v>
      </c>
      <c r="AB41670" t="s">
        <v>3568</v>
      </c>
    </row>
    <row r="41671" spans="22:28" x14ac:dyDescent="0.25">
      <c r="V41671" t="s">
        <v>49995</v>
      </c>
      <c r="W41671" t="s">
        <v>20375</v>
      </c>
      <c r="Y41671" t="str">
        <f t="shared" si="651"/>
        <v>H60023</v>
      </c>
      <c r="Z41671">
        <v>199401</v>
      </c>
      <c r="AA41671">
        <v>209912</v>
      </c>
      <c r="AB41671" t="s">
        <v>3568</v>
      </c>
    </row>
    <row r="41672" spans="22:28" x14ac:dyDescent="0.25">
      <c r="V41672" t="s">
        <v>49996</v>
      </c>
      <c r="W41672" t="s">
        <v>49997</v>
      </c>
      <c r="Y41672" t="str">
        <f t="shared" si="651"/>
        <v>H60027</v>
      </c>
      <c r="Z41672">
        <v>199401</v>
      </c>
      <c r="AA41672">
        <v>209912</v>
      </c>
      <c r="AB41672" t="s">
        <v>3568</v>
      </c>
    </row>
    <row r="41673" spans="22:28" x14ac:dyDescent="0.25">
      <c r="V41673" t="s">
        <v>49998</v>
      </c>
      <c r="W41673" t="s">
        <v>49999</v>
      </c>
      <c r="Y41673" t="str">
        <f t="shared" si="651"/>
        <v>H60030</v>
      </c>
      <c r="Z41673">
        <v>199401</v>
      </c>
      <c r="AA41673">
        <v>209912</v>
      </c>
      <c r="AB41673" t="s">
        <v>3568</v>
      </c>
    </row>
    <row r="41674" spans="22:28" x14ac:dyDescent="0.25">
      <c r="V41674" t="s">
        <v>50000</v>
      </c>
      <c r="W41674" t="s">
        <v>50001</v>
      </c>
      <c r="Y41674" t="str">
        <f t="shared" si="651"/>
        <v>H60032</v>
      </c>
      <c r="Z41674">
        <v>199401</v>
      </c>
      <c r="AA41674">
        <v>209912</v>
      </c>
      <c r="AB41674" t="s">
        <v>3568</v>
      </c>
    </row>
    <row r="41675" spans="22:28" x14ac:dyDescent="0.25">
      <c r="V41675" t="s">
        <v>50002</v>
      </c>
      <c r="W41675" t="s">
        <v>50003</v>
      </c>
      <c r="Y41675" t="str">
        <f t="shared" si="651"/>
        <v>H60033</v>
      </c>
      <c r="Z41675">
        <v>199401</v>
      </c>
      <c r="AA41675">
        <v>209912</v>
      </c>
      <c r="AB41675" t="s">
        <v>3568</v>
      </c>
    </row>
    <row r="41676" spans="22:28" x14ac:dyDescent="0.25">
      <c r="V41676" t="s">
        <v>50004</v>
      </c>
      <c r="W41676" t="s">
        <v>50005</v>
      </c>
      <c r="Y41676" t="str">
        <f t="shared" si="651"/>
        <v>H60034</v>
      </c>
      <c r="Z41676">
        <v>199401</v>
      </c>
      <c r="AA41676">
        <v>209912</v>
      </c>
      <c r="AB41676" t="s">
        <v>3568</v>
      </c>
    </row>
    <row r="41677" spans="22:28" x14ac:dyDescent="0.25">
      <c r="V41677" t="s">
        <v>50006</v>
      </c>
      <c r="W41677" t="s">
        <v>50007</v>
      </c>
      <c r="Y41677" t="str">
        <f t="shared" si="651"/>
        <v>H60036</v>
      </c>
      <c r="Z41677">
        <v>199401</v>
      </c>
      <c r="AA41677">
        <v>209912</v>
      </c>
      <c r="AB41677" t="s">
        <v>3568</v>
      </c>
    </row>
    <row r="41678" spans="22:28" x14ac:dyDescent="0.25">
      <c r="V41678" t="s">
        <v>50008</v>
      </c>
      <c r="W41678" t="s">
        <v>50009</v>
      </c>
      <c r="Y41678" t="str">
        <f t="shared" si="651"/>
        <v>H60039</v>
      </c>
      <c r="Z41678">
        <v>199401</v>
      </c>
      <c r="AA41678">
        <v>209912</v>
      </c>
      <c r="AB41678" t="s">
        <v>3568</v>
      </c>
    </row>
    <row r="41679" spans="22:28" x14ac:dyDescent="0.25">
      <c r="V41679" t="s">
        <v>50010</v>
      </c>
      <c r="W41679" t="s">
        <v>50011</v>
      </c>
      <c r="Y41679" t="str">
        <f t="shared" si="651"/>
        <v>H60041</v>
      </c>
      <c r="Z41679">
        <v>199401</v>
      </c>
      <c r="AA41679">
        <v>209912</v>
      </c>
      <c r="AB41679" t="s">
        <v>3568</v>
      </c>
    </row>
    <row r="41680" spans="22:28" x14ac:dyDescent="0.25">
      <c r="V41680" t="s">
        <v>50012</v>
      </c>
      <c r="W41680" t="s">
        <v>50013</v>
      </c>
      <c r="Y41680" t="str">
        <f t="shared" si="651"/>
        <v>H60042</v>
      </c>
      <c r="Z41680">
        <v>199401</v>
      </c>
      <c r="AA41680">
        <v>209912</v>
      </c>
      <c r="AB41680" t="s">
        <v>3568</v>
      </c>
    </row>
    <row r="41681" spans="22:28" x14ac:dyDescent="0.25">
      <c r="V41681" t="s">
        <v>50014</v>
      </c>
      <c r="W41681" t="s">
        <v>50015</v>
      </c>
      <c r="Y41681" t="str">
        <f t="shared" si="651"/>
        <v>H60043</v>
      </c>
      <c r="Z41681">
        <v>199401</v>
      </c>
      <c r="AA41681">
        <v>209912</v>
      </c>
      <c r="AB41681" t="s">
        <v>3568</v>
      </c>
    </row>
    <row r="41682" spans="22:28" x14ac:dyDescent="0.25">
      <c r="V41682" t="s">
        <v>50016</v>
      </c>
      <c r="W41682" t="s">
        <v>50017</v>
      </c>
      <c r="Y41682" t="str">
        <f t="shared" si="651"/>
        <v>H60045</v>
      </c>
      <c r="Z41682">
        <v>199401</v>
      </c>
      <c r="AA41682">
        <v>209912</v>
      </c>
      <c r="AB41682" t="s">
        <v>3568</v>
      </c>
    </row>
    <row r="41683" spans="22:28" x14ac:dyDescent="0.25">
      <c r="V41683" t="s">
        <v>50018</v>
      </c>
      <c r="W41683" t="s">
        <v>50019</v>
      </c>
      <c r="Y41683" t="str">
        <f t="shared" si="651"/>
        <v>H60047</v>
      </c>
      <c r="Z41683">
        <v>199401</v>
      </c>
      <c r="AA41683">
        <v>209912</v>
      </c>
      <c r="AB41683" t="s">
        <v>3568</v>
      </c>
    </row>
    <row r="41684" spans="22:28" x14ac:dyDescent="0.25">
      <c r="V41684" t="s">
        <v>50020</v>
      </c>
      <c r="W41684" t="s">
        <v>42263</v>
      </c>
      <c r="Y41684" t="str">
        <f t="shared" si="651"/>
        <v>H60049</v>
      </c>
      <c r="Z41684">
        <v>199401</v>
      </c>
      <c r="AA41684">
        <v>209912</v>
      </c>
      <c r="AB41684" t="s">
        <v>3568</v>
      </c>
    </row>
    <row r="41685" spans="22:28" x14ac:dyDescent="0.25">
      <c r="V41685" t="s">
        <v>50021</v>
      </c>
      <c r="W41685" t="s">
        <v>47825</v>
      </c>
      <c r="Y41685" t="str">
        <f t="shared" si="651"/>
        <v>H60054</v>
      </c>
      <c r="Z41685">
        <v>199401</v>
      </c>
      <c r="AA41685">
        <v>209912</v>
      </c>
      <c r="AB41685" t="s">
        <v>3568</v>
      </c>
    </row>
    <row r="41686" spans="22:28" x14ac:dyDescent="0.25">
      <c r="V41686" t="s">
        <v>50022</v>
      </c>
      <c r="W41686" t="s">
        <v>50023</v>
      </c>
      <c r="Y41686" t="str">
        <f t="shared" si="651"/>
        <v>H60061</v>
      </c>
      <c r="Z41686">
        <v>199401</v>
      </c>
      <c r="AA41686">
        <v>209912</v>
      </c>
      <c r="AB41686" t="s">
        <v>3568</v>
      </c>
    </row>
    <row r="41687" spans="22:28" x14ac:dyDescent="0.25">
      <c r="V41687" t="s">
        <v>50024</v>
      </c>
      <c r="W41687" t="s">
        <v>5343</v>
      </c>
      <c r="Y41687" t="str">
        <f t="shared" si="651"/>
        <v>H60069</v>
      </c>
      <c r="Z41687">
        <v>199401</v>
      </c>
      <c r="AA41687">
        <v>209912</v>
      </c>
      <c r="AB41687" t="s">
        <v>3568</v>
      </c>
    </row>
    <row r="41688" spans="22:28" x14ac:dyDescent="0.25">
      <c r="V41688" t="s">
        <v>50025</v>
      </c>
      <c r="W41688" t="s">
        <v>50026</v>
      </c>
      <c r="Y41688" t="str">
        <f t="shared" si="651"/>
        <v>H60074</v>
      </c>
      <c r="Z41688">
        <v>199401</v>
      </c>
      <c r="AA41688">
        <v>209912</v>
      </c>
      <c r="AB41688" t="s">
        <v>3568</v>
      </c>
    </row>
    <row r="41689" spans="22:28" x14ac:dyDescent="0.25">
      <c r="V41689" t="s">
        <v>50027</v>
      </c>
      <c r="W41689" t="s">
        <v>50028</v>
      </c>
      <c r="Y41689" t="str">
        <f t="shared" si="651"/>
        <v>H60099</v>
      </c>
      <c r="Z41689">
        <v>199401</v>
      </c>
      <c r="AA41689">
        <v>209912</v>
      </c>
      <c r="AB41689" t="s">
        <v>3568</v>
      </c>
    </row>
    <row r="41690" spans="22:28" x14ac:dyDescent="0.25">
      <c r="V41690" t="s">
        <v>50029</v>
      </c>
      <c r="W41690" t="s">
        <v>50030</v>
      </c>
      <c r="Y41690" t="str">
        <f t="shared" si="651"/>
        <v>H60101</v>
      </c>
      <c r="Z41690">
        <v>199401</v>
      </c>
      <c r="AA41690">
        <v>209912</v>
      </c>
      <c r="AB41690" t="s">
        <v>3568</v>
      </c>
    </row>
    <row r="41691" spans="22:28" x14ac:dyDescent="0.25">
      <c r="V41691" t="s">
        <v>50031</v>
      </c>
      <c r="W41691" t="s">
        <v>50032</v>
      </c>
      <c r="Y41691" t="str">
        <f t="shared" si="651"/>
        <v>H60102</v>
      </c>
      <c r="Z41691">
        <v>199401</v>
      </c>
      <c r="AA41691">
        <v>209912</v>
      </c>
      <c r="AB41691" t="s">
        <v>3568</v>
      </c>
    </row>
    <row r="41692" spans="22:28" x14ac:dyDescent="0.25">
      <c r="V41692" t="s">
        <v>50033</v>
      </c>
      <c r="W41692" t="s">
        <v>50034</v>
      </c>
      <c r="Y41692" t="str">
        <f t="shared" si="651"/>
        <v>H60104</v>
      </c>
      <c r="Z41692">
        <v>199401</v>
      </c>
      <c r="AA41692">
        <v>209912</v>
      </c>
      <c r="AB41692" t="s">
        <v>3568</v>
      </c>
    </row>
    <row r="41693" spans="22:28" x14ac:dyDescent="0.25">
      <c r="V41693" t="s">
        <v>50035</v>
      </c>
      <c r="W41693" t="s">
        <v>23498</v>
      </c>
      <c r="Y41693" t="str">
        <f t="shared" si="651"/>
        <v>H60108</v>
      </c>
      <c r="Z41693">
        <v>199401</v>
      </c>
      <c r="AA41693">
        <v>209912</v>
      </c>
      <c r="AB41693" t="s">
        <v>3568</v>
      </c>
    </row>
    <row r="41694" spans="22:28" x14ac:dyDescent="0.25">
      <c r="V41694" t="s">
        <v>50036</v>
      </c>
      <c r="W41694" t="s">
        <v>38814</v>
      </c>
      <c r="Y41694" t="str">
        <f t="shared" si="651"/>
        <v>H60115</v>
      </c>
      <c r="Z41694">
        <v>199401</v>
      </c>
      <c r="AA41694">
        <v>209912</v>
      </c>
      <c r="AB41694" t="s">
        <v>3568</v>
      </c>
    </row>
    <row r="41695" spans="22:28" x14ac:dyDescent="0.25">
      <c r="V41695" t="s">
        <v>50037</v>
      </c>
      <c r="W41695" t="s">
        <v>50038</v>
      </c>
      <c r="Y41695" t="str">
        <f t="shared" si="651"/>
        <v>H60119</v>
      </c>
      <c r="Z41695">
        <v>199401</v>
      </c>
      <c r="AA41695">
        <v>209912</v>
      </c>
      <c r="AB41695" t="s">
        <v>3568</v>
      </c>
    </row>
    <row r="41696" spans="22:28" x14ac:dyDescent="0.25">
      <c r="V41696" t="s">
        <v>50039</v>
      </c>
      <c r="W41696" t="s">
        <v>24663</v>
      </c>
      <c r="Y41696" t="str">
        <f t="shared" si="651"/>
        <v>H60131</v>
      </c>
      <c r="Z41696">
        <v>199401</v>
      </c>
      <c r="AA41696">
        <v>209912</v>
      </c>
      <c r="AB41696" t="s">
        <v>3568</v>
      </c>
    </row>
    <row r="41697" spans="22:28" x14ac:dyDescent="0.25">
      <c r="V41697" t="s">
        <v>50040</v>
      </c>
      <c r="W41697" t="s">
        <v>14681</v>
      </c>
      <c r="Y41697" t="str">
        <f t="shared" si="651"/>
        <v>H60132</v>
      </c>
      <c r="Z41697">
        <v>199401</v>
      </c>
      <c r="AA41697">
        <v>209912</v>
      </c>
      <c r="AB41697" t="s">
        <v>3568</v>
      </c>
    </row>
    <row r="41698" spans="22:28" x14ac:dyDescent="0.25">
      <c r="V41698" t="s">
        <v>50041</v>
      </c>
      <c r="W41698" t="s">
        <v>50042</v>
      </c>
      <c r="Y41698" t="str">
        <f t="shared" si="651"/>
        <v>H60136</v>
      </c>
      <c r="Z41698">
        <v>199401</v>
      </c>
      <c r="AA41698">
        <v>209912</v>
      </c>
      <c r="AB41698" t="s">
        <v>3568</v>
      </c>
    </row>
    <row r="41699" spans="22:28" x14ac:dyDescent="0.25">
      <c r="V41699" t="s">
        <v>50043</v>
      </c>
      <c r="W41699" t="s">
        <v>50044</v>
      </c>
      <c r="Y41699" t="str">
        <f t="shared" si="651"/>
        <v>H60137</v>
      </c>
      <c r="Z41699">
        <v>199401</v>
      </c>
      <c r="AA41699">
        <v>209912</v>
      </c>
      <c r="AB41699" t="s">
        <v>3568</v>
      </c>
    </row>
    <row r="41700" spans="22:28" x14ac:dyDescent="0.25">
      <c r="V41700" t="s">
        <v>50045</v>
      </c>
      <c r="W41700" t="s">
        <v>50046</v>
      </c>
      <c r="Y41700" t="str">
        <f t="shared" si="651"/>
        <v>H60138</v>
      </c>
      <c r="Z41700">
        <v>199401</v>
      </c>
      <c r="AA41700">
        <v>209912</v>
      </c>
      <c r="AB41700" t="s">
        <v>3568</v>
      </c>
    </row>
    <row r="41701" spans="22:28" x14ac:dyDescent="0.25">
      <c r="V41701" t="s">
        <v>50047</v>
      </c>
      <c r="W41701" t="s">
        <v>50048</v>
      </c>
      <c r="Y41701" t="str">
        <f t="shared" si="651"/>
        <v>H60140</v>
      </c>
      <c r="Z41701">
        <v>199401</v>
      </c>
      <c r="AA41701">
        <v>209912</v>
      </c>
      <c r="AB41701" t="s">
        <v>3568</v>
      </c>
    </row>
    <row r="41702" spans="22:28" x14ac:dyDescent="0.25">
      <c r="V41702" t="s">
        <v>50049</v>
      </c>
      <c r="W41702" t="s">
        <v>50050</v>
      </c>
      <c r="Y41702" t="str">
        <f t="shared" si="651"/>
        <v>H60141</v>
      </c>
      <c r="Z41702">
        <v>199401</v>
      </c>
      <c r="AA41702">
        <v>209912</v>
      </c>
      <c r="AB41702" t="s">
        <v>3568</v>
      </c>
    </row>
    <row r="41703" spans="22:28" x14ac:dyDescent="0.25">
      <c r="V41703" t="s">
        <v>50051</v>
      </c>
      <c r="W41703" t="s">
        <v>50052</v>
      </c>
      <c r="Y41703" t="str">
        <f t="shared" si="651"/>
        <v>H60147</v>
      </c>
      <c r="Z41703">
        <v>199401</v>
      </c>
      <c r="AA41703">
        <v>209912</v>
      </c>
      <c r="AB41703" t="s">
        <v>3568</v>
      </c>
    </row>
    <row r="41704" spans="22:28" x14ac:dyDescent="0.25">
      <c r="V41704" t="s">
        <v>50053</v>
      </c>
      <c r="W41704" t="s">
        <v>50054</v>
      </c>
      <c r="Y41704" t="str">
        <f t="shared" si="651"/>
        <v>H60152</v>
      </c>
      <c r="Z41704">
        <v>199401</v>
      </c>
      <c r="AA41704">
        <v>209912</v>
      </c>
      <c r="AB41704" t="s">
        <v>3568</v>
      </c>
    </row>
    <row r="41705" spans="22:28" x14ac:dyDescent="0.25">
      <c r="V41705" t="s">
        <v>50055</v>
      </c>
      <c r="W41705" t="s">
        <v>50056</v>
      </c>
      <c r="Y41705" t="str">
        <f t="shared" si="651"/>
        <v>H60155</v>
      </c>
      <c r="Z41705">
        <v>199401</v>
      </c>
      <c r="AA41705">
        <v>209912</v>
      </c>
      <c r="AB41705" t="s">
        <v>3568</v>
      </c>
    </row>
    <row r="41706" spans="22:28" x14ac:dyDescent="0.25">
      <c r="V41706" t="s">
        <v>50057</v>
      </c>
      <c r="W41706" t="s">
        <v>50058</v>
      </c>
      <c r="Y41706" t="str">
        <f t="shared" si="651"/>
        <v>H60160</v>
      </c>
      <c r="Z41706">
        <v>199401</v>
      </c>
      <c r="AA41706">
        <v>209912</v>
      </c>
      <c r="AB41706" t="s">
        <v>3568</v>
      </c>
    </row>
    <row r="41707" spans="22:28" x14ac:dyDescent="0.25">
      <c r="V41707" t="s">
        <v>50059</v>
      </c>
      <c r="W41707" t="s">
        <v>50060</v>
      </c>
      <c r="Y41707" t="str">
        <f t="shared" si="651"/>
        <v>H60166</v>
      </c>
      <c r="Z41707">
        <v>199401</v>
      </c>
      <c r="AA41707">
        <v>209912</v>
      </c>
      <c r="AB41707" t="s">
        <v>3568</v>
      </c>
    </row>
    <row r="41708" spans="22:28" x14ac:dyDescent="0.25">
      <c r="V41708" t="s">
        <v>50061</v>
      </c>
      <c r="W41708" t="s">
        <v>50062</v>
      </c>
      <c r="Y41708" t="str">
        <f t="shared" si="651"/>
        <v>H60168</v>
      </c>
      <c r="Z41708">
        <v>199401</v>
      </c>
      <c r="AA41708">
        <v>209912</v>
      </c>
      <c r="AB41708" t="s">
        <v>3568</v>
      </c>
    </row>
    <row r="41709" spans="22:28" x14ac:dyDescent="0.25">
      <c r="V41709" t="s">
        <v>50063</v>
      </c>
      <c r="W41709" t="s">
        <v>50064</v>
      </c>
      <c r="Y41709" t="str">
        <f t="shared" si="651"/>
        <v>H60172</v>
      </c>
      <c r="Z41709">
        <v>199401</v>
      </c>
      <c r="AA41709">
        <v>209912</v>
      </c>
      <c r="AB41709" t="s">
        <v>3568</v>
      </c>
    </row>
    <row r="41710" spans="22:28" x14ac:dyDescent="0.25">
      <c r="V41710" t="s">
        <v>50065</v>
      </c>
      <c r="W41710" t="s">
        <v>50066</v>
      </c>
      <c r="Y41710" t="str">
        <f t="shared" si="651"/>
        <v>H60175</v>
      </c>
      <c r="Z41710">
        <v>199401</v>
      </c>
      <c r="AA41710">
        <v>209912</v>
      </c>
      <c r="AB41710" t="s">
        <v>3568</v>
      </c>
    </row>
    <row r="41711" spans="22:28" x14ac:dyDescent="0.25">
      <c r="V41711" t="s">
        <v>50067</v>
      </c>
      <c r="W41711" t="s">
        <v>50068</v>
      </c>
      <c r="Y41711" t="str">
        <f t="shared" si="651"/>
        <v>H60179</v>
      </c>
      <c r="Z41711">
        <v>199401</v>
      </c>
      <c r="AA41711">
        <v>209912</v>
      </c>
      <c r="AB41711" t="s">
        <v>3568</v>
      </c>
    </row>
    <row r="41712" spans="22:28" x14ac:dyDescent="0.25">
      <c r="V41712" t="s">
        <v>50069</v>
      </c>
      <c r="W41712" t="s">
        <v>50070</v>
      </c>
      <c r="Y41712" t="str">
        <f t="shared" si="651"/>
        <v>H60182</v>
      </c>
      <c r="Z41712">
        <v>199401</v>
      </c>
      <c r="AA41712">
        <v>209912</v>
      </c>
      <c r="AB41712" t="s">
        <v>3568</v>
      </c>
    </row>
    <row r="41713" spans="22:28" x14ac:dyDescent="0.25">
      <c r="V41713" t="s">
        <v>50071</v>
      </c>
      <c r="W41713" t="s">
        <v>50072</v>
      </c>
      <c r="Y41713" t="str">
        <f t="shared" si="651"/>
        <v>H60183</v>
      </c>
      <c r="Z41713">
        <v>199401</v>
      </c>
      <c r="AA41713">
        <v>209912</v>
      </c>
      <c r="AB41713" t="s">
        <v>3568</v>
      </c>
    </row>
    <row r="41714" spans="22:28" x14ac:dyDescent="0.25">
      <c r="V41714" t="s">
        <v>50073</v>
      </c>
      <c r="W41714" t="s">
        <v>50074</v>
      </c>
      <c r="Y41714" t="str">
        <f t="shared" si="651"/>
        <v>H60206</v>
      </c>
      <c r="Z41714">
        <v>199401</v>
      </c>
      <c r="AA41714">
        <v>209912</v>
      </c>
      <c r="AB41714" t="s">
        <v>3568</v>
      </c>
    </row>
    <row r="41715" spans="22:28" x14ac:dyDescent="0.25">
      <c r="V41715" t="s">
        <v>50075</v>
      </c>
      <c r="W41715" t="s">
        <v>50076</v>
      </c>
      <c r="Y41715" t="str">
        <f t="shared" si="651"/>
        <v>H60215</v>
      </c>
      <c r="Z41715">
        <v>199401</v>
      </c>
      <c r="AA41715">
        <v>209912</v>
      </c>
      <c r="AB41715" t="s">
        <v>3568</v>
      </c>
    </row>
    <row r="41716" spans="22:28" x14ac:dyDescent="0.25">
      <c r="V41716" t="s">
        <v>50077</v>
      </c>
      <c r="W41716" t="s">
        <v>50078</v>
      </c>
      <c r="Y41716" t="str">
        <f t="shared" si="651"/>
        <v>H60234</v>
      </c>
      <c r="Z41716">
        <v>199401</v>
      </c>
      <c r="AA41716">
        <v>209912</v>
      </c>
      <c r="AB41716" t="s">
        <v>3568</v>
      </c>
    </row>
    <row r="41717" spans="22:28" x14ac:dyDescent="0.25">
      <c r="V41717" t="s">
        <v>50079</v>
      </c>
      <c r="W41717" t="s">
        <v>50080</v>
      </c>
      <c r="Y41717" t="str">
        <f t="shared" si="651"/>
        <v>H60244</v>
      </c>
      <c r="Z41717">
        <v>199401</v>
      </c>
      <c r="AA41717">
        <v>209912</v>
      </c>
      <c r="AB41717" t="s">
        <v>3568</v>
      </c>
    </row>
    <row r="41718" spans="22:28" x14ac:dyDescent="0.25">
      <c r="V41718" t="s">
        <v>50081</v>
      </c>
      <c r="W41718" t="s">
        <v>50082</v>
      </c>
      <c r="Y41718" t="str">
        <f t="shared" si="651"/>
        <v>H60246</v>
      </c>
      <c r="Z41718">
        <v>199401</v>
      </c>
      <c r="AA41718">
        <v>209912</v>
      </c>
      <c r="AB41718" t="s">
        <v>3568</v>
      </c>
    </row>
    <row r="41719" spans="22:28" x14ac:dyDescent="0.25">
      <c r="V41719" t="s">
        <v>50083</v>
      </c>
      <c r="W41719" t="s">
        <v>50084</v>
      </c>
      <c r="Y41719" t="str">
        <f t="shared" si="651"/>
        <v>H60251</v>
      </c>
      <c r="Z41719">
        <v>199401</v>
      </c>
      <c r="AA41719">
        <v>209912</v>
      </c>
      <c r="AB41719" t="s">
        <v>3568</v>
      </c>
    </row>
    <row r="41720" spans="22:28" x14ac:dyDescent="0.25">
      <c r="V41720" t="s">
        <v>50085</v>
      </c>
      <c r="W41720" t="s">
        <v>50086</v>
      </c>
      <c r="Y41720" t="str">
        <f t="shared" si="651"/>
        <v>H60253</v>
      </c>
      <c r="Z41720">
        <v>199401</v>
      </c>
      <c r="AA41720">
        <v>209912</v>
      </c>
      <c r="AB41720" t="s">
        <v>3568</v>
      </c>
    </row>
    <row r="41721" spans="22:28" x14ac:dyDescent="0.25">
      <c r="V41721" t="s">
        <v>50087</v>
      </c>
      <c r="W41721" t="s">
        <v>50088</v>
      </c>
      <c r="Y41721" t="str">
        <f t="shared" si="651"/>
        <v>H60254</v>
      </c>
      <c r="Z41721">
        <v>199401</v>
      </c>
      <c r="AA41721">
        <v>209912</v>
      </c>
      <c r="AB41721" t="s">
        <v>3568</v>
      </c>
    </row>
    <row r="41722" spans="22:28" x14ac:dyDescent="0.25">
      <c r="V41722" t="s">
        <v>50089</v>
      </c>
      <c r="W41722" t="s">
        <v>33208</v>
      </c>
      <c r="Y41722" t="str">
        <f t="shared" si="651"/>
        <v>H60255</v>
      </c>
      <c r="Z41722">
        <v>199401</v>
      </c>
      <c r="AA41722">
        <v>209912</v>
      </c>
      <c r="AB41722" t="s">
        <v>3568</v>
      </c>
    </row>
    <row r="41723" spans="22:28" x14ac:dyDescent="0.25">
      <c r="V41723" t="s">
        <v>50090</v>
      </c>
      <c r="W41723" t="s">
        <v>50091</v>
      </c>
      <c r="Y41723" t="str">
        <f t="shared" si="651"/>
        <v>H60265</v>
      </c>
      <c r="Z41723">
        <v>199401</v>
      </c>
      <c r="AA41723">
        <v>209912</v>
      </c>
      <c r="AB41723" t="s">
        <v>3568</v>
      </c>
    </row>
    <row r="41724" spans="22:28" x14ac:dyDescent="0.25">
      <c r="V41724" t="s">
        <v>50092</v>
      </c>
      <c r="W41724" t="s">
        <v>50093</v>
      </c>
      <c r="Y41724" t="str">
        <f t="shared" si="651"/>
        <v>H60267</v>
      </c>
      <c r="Z41724">
        <v>199401</v>
      </c>
      <c r="AA41724">
        <v>209912</v>
      </c>
      <c r="AB41724" t="s">
        <v>3568</v>
      </c>
    </row>
    <row r="41725" spans="22:28" x14ac:dyDescent="0.25">
      <c r="V41725" t="s">
        <v>50094</v>
      </c>
      <c r="W41725" t="s">
        <v>24238</v>
      </c>
      <c r="Y41725" t="str">
        <f t="shared" si="651"/>
        <v>H60270</v>
      </c>
      <c r="Z41725">
        <v>199401</v>
      </c>
      <c r="AA41725">
        <v>209912</v>
      </c>
      <c r="AB41725" t="s">
        <v>3568</v>
      </c>
    </row>
    <row r="41726" spans="22:28" x14ac:dyDescent="0.25">
      <c r="V41726" t="s">
        <v>50095</v>
      </c>
      <c r="W41726" t="s">
        <v>50096</v>
      </c>
      <c r="Y41726" t="str">
        <f t="shared" si="651"/>
        <v>H60271</v>
      </c>
      <c r="Z41726">
        <v>199401</v>
      </c>
      <c r="AA41726">
        <v>209912</v>
      </c>
      <c r="AB41726" t="s">
        <v>3568</v>
      </c>
    </row>
    <row r="41727" spans="22:28" x14ac:dyDescent="0.25">
      <c r="V41727" t="s">
        <v>50097</v>
      </c>
      <c r="W41727" t="s">
        <v>50098</v>
      </c>
      <c r="Y41727" t="str">
        <f t="shared" si="651"/>
        <v>H60273</v>
      </c>
      <c r="Z41727">
        <v>199401</v>
      </c>
      <c r="AA41727">
        <v>209912</v>
      </c>
      <c r="AB41727" t="s">
        <v>3568</v>
      </c>
    </row>
    <row r="41728" spans="22:28" x14ac:dyDescent="0.25">
      <c r="V41728" t="s">
        <v>50099</v>
      </c>
      <c r="W41728" t="s">
        <v>50100</v>
      </c>
      <c r="Y41728" t="str">
        <f t="shared" si="651"/>
        <v>H60275</v>
      </c>
      <c r="Z41728">
        <v>199401</v>
      </c>
      <c r="AA41728">
        <v>209912</v>
      </c>
      <c r="AB41728" t="s">
        <v>3568</v>
      </c>
    </row>
    <row r="41729" spans="22:28" x14ac:dyDescent="0.25">
      <c r="V41729" t="s">
        <v>50101</v>
      </c>
      <c r="W41729" t="s">
        <v>50102</v>
      </c>
      <c r="Y41729" t="str">
        <f t="shared" si="651"/>
        <v>H60294</v>
      </c>
      <c r="Z41729">
        <v>199401</v>
      </c>
      <c r="AA41729">
        <v>209912</v>
      </c>
      <c r="AB41729" t="s">
        <v>3568</v>
      </c>
    </row>
    <row r="41730" spans="22:28" x14ac:dyDescent="0.25">
      <c r="V41730" t="s">
        <v>50103</v>
      </c>
      <c r="W41730" t="s">
        <v>50104</v>
      </c>
      <c r="Y41730" t="str">
        <f t="shared" si="651"/>
        <v>H60295</v>
      </c>
      <c r="Z41730">
        <v>199401</v>
      </c>
      <c r="AA41730">
        <v>209912</v>
      </c>
      <c r="AB41730" t="s">
        <v>3568</v>
      </c>
    </row>
    <row r="41731" spans="22:28" x14ac:dyDescent="0.25">
      <c r="V41731" t="s">
        <v>50105</v>
      </c>
      <c r="W41731" t="s">
        <v>50106</v>
      </c>
      <c r="Y41731" t="str">
        <f t="shared" si="651"/>
        <v>H60296</v>
      </c>
      <c r="Z41731">
        <v>199401</v>
      </c>
      <c r="AA41731">
        <v>209912</v>
      </c>
      <c r="AB41731" t="s">
        <v>3568</v>
      </c>
    </row>
    <row r="41732" spans="22:28" x14ac:dyDescent="0.25">
      <c r="V41732" t="s">
        <v>50107</v>
      </c>
      <c r="W41732" t="s">
        <v>50108</v>
      </c>
      <c r="Y41732" t="str">
        <f t="shared" ref="Y41732:Y41795" si="652">TEXT(V41732,"000000")</f>
        <v>H60307</v>
      </c>
      <c r="Z41732">
        <v>199401</v>
      </c>
      <c r="AA41732">
        <v>209912</v>
      </c>
      <c r="AB41732" t="s">
        <v>3568</v>
      </c>
    </row>
    <row r="41733" spans="22:28" x14ac:dyDescent="0.25">
      <c r="V41733" t="s">
        <v>50109</v>
      </c>
      <c r="W41733" t="s">
        <v>28013</v>
      </c>
      <c r="Y41733" t="str">
        <f t="shared" si="652"/>
        <v>H60308</v>
      </c>
      <c r="Z41733">
        <v>199401</v>
      </c>
      <c r="AA41733">
        <v>209912</v>
      </c>
      <c r="AB41733" t="s">
        <v>3568</v>
      </c>
    </row>
    <row r="41734" spans="22:28" x14ac:dyDescent="0.25">
      <c r="V41734" t="s">
        <v>50110</v>
      </c>
      <c r="W41734" t="s">
        <v>50111</v>
      </c>
      <c r="Y41734" t="str">
        <f t="shared" si="652"/>
        <v>H60309</v>
      </c>
      <c r="Z41734">
        <v>199401</v>
      </c>
      <c r="AA41734">
        <v>209912</v>
      </c>
      <c r="AB41734" t="s">
        <v>3568</v>
      </c>
    </row>
    <row r="41735" spans="22:28" x14ac:dyDescent="0.25">
      <c r="V41735" t="s">
        <v>50112</v>
      </c>
      <c r="W41735" t="s">
        <v>50113</v>
      </c>
      <c r="Y41735" t="str">
        <f t="shared" si="652"/>
        <v>H60316</v>
      </c>
      <c r="Z41735">
        <v>199401</v>
      </c>
      <c r="AA41735">
        <v>209912</v>
      </c>
      <c r="AB41735" t="s">
        <v>3568</v>
      </c>
    </row>
    <row r="41736" spans="22:28" x14ac:dyDescent="0.25">
      <c r="V41736" t="s">
        <v>50114</v>
      </c>
      <c r="W41736" t="s">
        <v>50115</v>
      </c>
      <c r="Y41736" t="str">
        <f t="shared" si="652"/>
        <v>H60324</v>
      </c>
      <c r="Z41736">
        <v>199401</v>
      </c>
      <c r="AA41736">
        <v>209912</v>
      </c>
      <c r="AB41736" t="s">
        <v>3568</v>
      </c>
    </row>
    <row r="41737" spans="22:28" x14ac:dyDescent="0.25">
      <c r="V41737" t="s">
        <v>50116</v>
      </c>
      <c r="W41737" t="s">
        <v>50117</v>
      </c>
      <c r="Y41737" t="str">
        <f t="shared" si="652"/>
        <v>H60340</v>
      </c>
      <c r="Z41737">
        <v>199401</v>
      </c>
      <c r="AA41737">
        <v>209912</v>
      </c>
      <c r="AB41737" t="s">
        <v>3568</v>
      </c>
    </row>
    <row r="41738" spans="22:28" x14ac:dyDescent="0.25">
      <c r="V41738" t="s">
        <v>50118</v>
      </c>
      <c r="W41738" t="s">
        <v>14848</v>
      </c>
      <c r="Y41738" t="str">
        <f t="shared" si="652"/>
        <v>H60342</v>
      </c>
      <c r="Z41738">
        <v>199401</v>
      </c>
      <c r="AA41738">
        <v>209912</v>
      </c>
      <c r="AB41738" t="s">
        <v>3568</v>
      </c>
    </row>
    <row r="41739" spans="22:28" x14ac:dyDescent="0.25">
      <c r="V41739" t="s">
        <v>50119</v>
      </c>
      <c r="W41739" t="s">
        <v>50120</v>
      </c>
      <c r="Y41739" t="str">
        <f t="shared" si="652"/>
        <v>H60347</v>
      </c>
      <c r="Z41739">
        <v>199401</v>
      </c>
      <c r="AA41739">
        <v>209912</v>
      </c>
      <c r="AB41739" t="s">
        <v>3568</v>
      </c>
    </row>
    <row r="41740" spans="22:28" x14ac:dyDescent="0.25">
      <c r="V41740" t="s">
        <v>50121</v>
      </c>
      <c r="W41740" t="s">
        <v>50122</v>
      </c>
      <c r="Y41740" t="str">
        <f t="shared" si="652"/>
        <v>H60349</v>
      </c>
      <c r="Z41740">
        <v>199401</v>
      </c>
      <c r="AA41740">
        <v>209912</v>
      </c>
      <c r="AB41740" t="s">
        <v>3568</v>
      </c>
    </row>
    <row r="41741" spans="22:28" x14ac:dyDescent="0.25">
      <c r="V41741" t="s">
        <v>50123</v>
      </c>
      <c r="W41741" t="s">
        <v>50124</v>
      </c>
      <c r="Y41741" t="str">
        <f t="shared" si="652"/>
        <v>H60350</v>
      </c>
      <c r="Z41741">
        <v>199401</v>
      </c>
      <c r="AA41741">
        <v>209912</v>
      </c>
      <c r="AB41741" t="s">
        <v>3568</v>
      </c>
    </row>
    <row r="41742" spans="22:28" x14ac:dyDescent="0.25">
      <c r="V41742" t="s">
        <v>50125</v>
      </c>
      <c r="W41742" t="s">
        <v>50126</v>
      </c>
      <c r="Y41742" t="str">
        <f t="shared" si="652"/>
        <v>H60352</v>
      </c>
      <c r="Z41742">
        <v>199401</v>
      </c>
      <c r="AA41742">
        <v>209912</v>
      </c>
      <c r="AB41742" t="s">
        <v>3568</v>
      </c>
    </row>
    <row r="41743" spans="22:28" x14ac:dyDescent="0.25">
      <c r="V41743" t="s">
        <v>50127</v>
      </c>
      <c r="W41743" t="s">
        <v>50128</v>
      </c>
      <c r="Y41743" t="str">
        <f t="shared" si="652"/>
        <v>H60353</v>
      </c>
      <c r="Z41743">
        <v>199401</v>
      </c>
      <c r="AA41743">
        <v>209912</v>
      </c>
      <c r="AB41743" t="s">
        <v>3568</v>
      </c>
    </row>
    <row r="41744" spans="22:28" x14ac:dyDescent="0.25">
      <c r="V41744" t="s">
        <v>50129</v>
      </c>
      <c r="W41744" t="s">
        <v>50130</v>
      </c>
      <c r="Y41744" t="str">
        <f t="shared" si="652"/>
        <v>H60354</v>
      </c>
      <c r="Z41744">
        <v>199401</v>
      </c>
      <c r="AA41744">
        <v>209912</v>
      </c>
      <c r="AB41744" t="s">
        <v>3568</v>
      </c>
    </row>
    <row r="41745" spans="22:28" x14ac:dyDescent="0.25">
      <c r="V41745" t="s">
        <v>50131</v>
      </c>
      <c r="W41745" t="s">
        <v>50132</v>
      </c>
      <c r="Y41745" t="str">
        <f t="shared" si="652"/>
        <v>H60355</v>
      </c>
      <c r="Z41745">
        <v>199401</v>
      </c>
      <c r="AA41745">
        <v>209912</v>
      </c>
      <c r="AB41745" t="s">
        <v>3568</v>
      </c>
    </row>
    <row r="41746" spans="22:28" x14ac:dyDescent="0.25">
      <c r="V41746" t="s">
        <v>50133</v>
      </c>
      <c r="W41746" t="s">
        <v>50134</v>
      </c>
      <c r="Y41746" t="str">
        <f t="shared" si="652"/>
        <v>H60356</v>
      </c>
      <c r="Z41746">
        <v>199401</v>
      </c>
      <c r="AA41746">
        <v>209912</v>
      </c>
      <c r="AB41746" t="s">
        <v>3568</v>
      </c>
    </row>
    <row r="41747" spans="22:28" x14ac:dyDescent="0.25">
      <c r="V41747" t="s">
        <v>50135</v>
      </c>
      <c r="W41747" t="s">
        <v>50136</v>
      </c>
      <c r="Y41747" t="str">
        <f t="shared" si="652"/>
        <v>H60358</v>
      </c>
      <c r="Z41747">
        <v>199401</v>
      </c>
      <c r="AA41747">
        <v>209912</v>
      </c>
      <c r="AB41747" t="s">
        <v>3568</v>
      </c>
    </row>
    <row r="41748" spans="22:28" x14ac:dyDescent="0.25">
      <c r="V41748" t="s">
        <v>50137</v>
      </c>
      <c r="W41748" t="s">
        <v>50138</v>
      </c>
      <c r="Y41748" t="str">
        <f t="shared" si="652"/>
        <v>H60360</v>
      </c>
      <c r="Z41748">
        <v>199401</v>
      </c>
      <c r="AA41748">
        <v>209912</v>
      </c>
      <c r="AB41748" t="s">
        <v>3568</v>
      </c>
    </row>
    <row r="41749" spans="22:28" x14ac:dyDescent="0.25">
      <c r="V41749" t="s">
        <v>50139</v>
      </c>
      <c r="W41749" t="s">
        <v>50140</v>
      </c>
      <c r="Y41749" t="str">
        <f t="shared" si="652"/>
        <v>H60363</v>
      </c>
      <c r="Z41749">
        <v>199401</v>
      </c>
      <c r="AA41749">
        <v>209912</v>
      </c>
      <c r="AB41749" t="s">
        <v>3568</v>
      </c>
    </row>
    <row r="41750" spans="22:28" x14ac:dyDescent="0.25">
      <c r="V41750" t="s">
        <v>50141</v>
      </c>
      <c r="W41750" t="s">
        <v>50142</v>
      </c>
      <c r="Y41750" t="str">
        <f t="shared" si="652"/>
        <v>H60366</v>
      </c>
      <c r="Z41750">
        <v>199401</v>
      </c>
      <c r="AA41750">
        <v>209912</v>
      </c>
      <c r="AB41750" t="s">
        <v>3568</v>
      </c>
    </row>
    <row r="41751" spans="22:28" x14ac:dyDescent="0.25">
      <c r="V41751" t="s">
        <v>50143</v>
      </c>
      <c r="W41751" t="s">
        <v>50144</v>
      </c>
      <c r="Y41751" t="str">
        <f t="shared" si="652"/>
        <v>H60367</v>
      </c>
      <c r="Z41751">
        <v>199401</v>
      </c>
      <c r="AA41751">
        <v>209912</v>
      </c>
      <c r="AB41751" t="s">
        <v>3568</v>
      </c>
    </row>
    <row r="41752" spans="22:28" x14ac:dyDescent="0.25">
      <c r="V41752" t="s">
        <v>50145</v>
      </c>
      <c r="W41752" t="s">
        <v>50146</v>
      </c>
      <c r="Y41752" t="str">
        <f t="shared" si="652"/>
        <v>H60369</v>
      </c>
      <c r="Z41752">
        <v>199401</v>
      </c>
      <c r="AA41752">
        <v>209912</v>
      </c>
      <c r="AB41752" t="s">
        <v>3568</v>
      </c>
    </row>
    <row r="41753" spans="22:28" x14ac:dyDescent="0.25">
      <c r="V41753" t="s">
        <v>50147</v>
      </c>
      <c r="W41753" t="s">
        <v>50148</v>
      </c>
      <c r="Y41753" t="str">
        <f t="shared" si="652"/>
        <v>H60371</v>
      </c>
      <c r="Z41753">
        <v>199401</v>
      </c>
      <c r="AA41753">
        <v>209912</v>
      </c>
      <c r="AB41753" t="s">
        <v>3568</v>
      </c>
    </row>
    <row r="41754" spans="22:28" x14ac:dyDescent="0.25">
      <c r="V41754" t="s">
        <v>50149</v>
      </c>
      <c r="W41754" t="s">
        <v>19410</v>
      </c>
      <c r="Y41754" t="str">
        <f t="shared" si="652"/>
        <v>H60372</v>
      </c>
      <c r="Z41754">
        <v>199401</v>
      </c>
      <c r="AA41754">
        <v>209912</v>
      </c>
      <c r="AB41754" t="s">
        <v>3568</v>
      </c>
    </row>
    <row r="41755" spans="22:28" x14ac:dyDescent="0.25">
      <c r="V41755" t="s">
        <v>50150</v>
      </c>
      <c r="W41755" t="s">
        <v>50151</v>
      </c>
      <c r="Y41755" t="str">
        <f t="shared" si="652"/>
        <v>H60373</v>
      </c>
      <c r="Z41755">
        <v>199401</v>
      </c>
      <c r="AA41755">
        <v>209912</v>
      </c>
      <c r="AB41755" t="s">
        <v>3568</v>
      </c>
    </row>
    <row r="41756" spans="22:28" x14ac:dyDescent="0.25">
      <c r="V41756" t="s">
        <v>50152</v>
      </c>
      <c r="W41756" t="s">
        <v>50153</v>
      </c>
      <c r="Y41756" t="str">
        <f t="shared" si="652"/>
        <v>H60374</v>
      </c>
      <c r="Z41756">
        <v>199401</v>
      </c>
      <c r="AA41756">
        <v>209912</v>
      </c>
      <c r="AB41756" t="s">
        <v>3568</v>
      </c>
    </row>
    <row r="41757" spans="22:28" x14ac:dyDescent="0.25">
      <c r="V41757" t="s">
        <v>50154</v>
      </c>
      <c r="W41757" t="s">
        <v>50155</v>
      </c>
      <c r="Y41757" t="str">
        <f t="shared" si="652"/>
        <v>H60379</v>
      </c>
      <c r="Z41757">
        <v>199401</v>
      </c>
      <c r="AA41757">
        <v>209912</v>
      </c>
      <c r="AB41757" t="s">
        <v>3568</v>
      </c>
    </row>
    <row r="41758" spans="22:28" x14ac:dyDescent="0.25">
      <c r="V41758" t="s">
        <v>50156</v>
      </c>
      <c r="W41758" t="s">
        <v>50157</v>
      </c>
      <c r="Y41758" t="str">
        <f t="shared" si="652"/>
        <v>H60380</v>
      </c>
      <c r="Z41758">
        <v>199401</v>
      </c>
      <c r="AA41758">
        <v>209912</v>
      </c>
      <c r="AB41758" t="s">
        <v>3568</v>
      </c>
    </row>
    <row r="41759" spans="22:28" x14ac:dyDescent="0.25">
      <c r="V41759" t="s">
        <v>50158</v>
      </c>
      <c r="W41759" t="s">
        <v>19609</v>
      </c>
      <c r="Y41759" t="str">
        <f t="shared" si="652"/>
        <v>H60381</v>
      </c>
      <c r="Z41759">
        <v>199401</v>
      </c>
      <c r="AA41759">
        <v>209912</v>
      </c>
      <c r="AB41759" t="s">
        <v>3568</v>
      </c>
    </row>
    <row r="41760" spans="22:28" x14ac:dyDescent="0.25">
      <c r="V41760" t="s">
        <v>50159</v>
      </c>
      <c r="W41760" t="s">
        <v>50160</v>
      </c>
      <c r="Y41760" t="str">
        <f t="shared" si="652"/>
        <v>H60383</v>
      </c>
      <c r="Z41760">
        <v>199401</v>
      </c>
      <c r="AA41760">
        <v>209912</v>
      </c>
      <c r="AB41760" t="s">
        <v>3568</v>
      </c>
    </row>
    <row r="41761" spans="22:28" x14ac:dyDescent="0.25">
      <c r="V41761" t="s">
        <v>50161</v>
      </c>
      <c r="W41761" t="s">
        <v>50162</v>
      </c>
      <c r="Y41761" t="str">
        <f t="shared" si="652"/>
        <v>H60384</v>
      </c>
      <c r="Z41761">
        <v>199401</v>
      </c>
      <c r="AA41761">
        <v>209912</v>
      </c>
      <c r="AB41761" t="s">
        <v>3568</v>
      </c>
    </row>
    <row r="41762" spans="22:28" x14ac:dyDescent="0.25">
      <c r="V41762" t="s">
        <v>50163</v>
      </c>
      <c r="W41762" t="s">
        <v>50164</v>
      </c>
      <c r="Y41762" t="str">
        <f t="shared" si="652"/>
        <v>H60385</v>
      </c>
      <c r="Z41762">
        <v>199401</v>
      </c>
      <c r="AA41762">
        <v>209912</v>
      </c>
      <c r="AB41762" t="s">
        <v>3568</v>
      </c>
    </row>
    <row r="41763" spans="22:28" x14ac:dyDescent="0.25">
      <c r="V41763" t="s">
        <v>50165</v>
      </c>
      <c r="W41763" t="s">
        <v>50166</v>
      </c>
      <c r="Y41763" t="str">
        <f t="shared" si="652"/>
        <v>H60396</v>
      </c>
      <c r="Z41763">
        <v>199401</v>
      </c>
      <c r="AA41763">
        <v>209912</v>
      </c>
      <c r="AB41763" t="s">
        <v>3568</v>
      </c>
    </row>
    <row r="41764" spans="22:28" x14ac:dyDescent="0.25">
      <c r="V41764" t="s">
        <v>50167</v>
      </c>
      <c r="W41764" t="s">
        <v>50168</v>
      </c>
      <c r="Y41764" t="str">
        <f t="shared" si="652"/>
        <v>H60408</v>
      </c>
      <c r="Z41764">
        <v>199401</v>
      </c>
      <c r="AA41764">
        <v>209912</v>
      </c>
      <c r="AB41764" t="s">
        <v>3568</v>
      </c>
    </row>
    <row r="41765" spans="22:28" x14ac:dyDescent="0.25">
      <c r="V41765" t="s">
        <v>50169</v>
      </c>
      <c r="W41765" t="s">
        <v>50170</v>
      </c>
      <c r="Y41765" t="str">
        <f t="shared" si="652"/>
        <v>H60409</v>
      </c>
      <c r="Z41765">
        <v>199401</v>
      </c>
      <c r="AA41765">
        <v>209912</v>
      </c>
      <c r="AB41765" t="s">
        <v>3568</v>
      </c>
    </row>
    <row r="41766" spans="22:28" x14ac:dyDescent="0.25">
      <c r="V41766" t="s">
        <v>50171</v>
      </c>
      <c r="W41766" t="s">
        <v>50172</v>
      </c>
      <c r="Y41766" t="str">
        <f t="shared" si="652"/>
        <v>H60418</v>
      </c>
      <c r="Z41766">
        <v>199401</v>
      </c>
      <c r="AA41766">
        <v>209912</v>
      </c>
      <c r="AB41766" t="s">
        <v>3568</v>
      </c>
    </row>
    <row r="41767" spans="22:28" x14ac:dyDescent="0.25">
      <c r="V41767" t="s">
        <v>50173</v>
      </c>
      <c r="W41767" t="s">
        <v>50174</v>
      </c>
      <c r="Y41767" t="str">
        <f t="shared" si="652"/>
        <v>H60427</v>
      </c>
      <c r="Z41767">
        <v>199401</v>
      </c>
      <c r="AA41767">
        <v>209912</v>
      </c>
      <c r="AB41767" t="s">
        <v>3568</v>
      </c>
    </row>
    <row r="41768" spans="22:28" x14ac:dyDescent="0.25">
      <c r="V41768" t="s">
        <v>50175</v>
      </c>
      <c r="W41768" t="s">
        <v>50176</v>
      </c>
      <c r="Y41768" t="str">
        <f t="shared" si="652"/>
        <v>H60434</v>
      </c>
      <c r="Z41768">
        <v>199401</v>
      </c>
      <c r="AA41768">
        <v>209912</v>
      </c>
      <c r="AB41768" t="s">
        <v>3568</v>
      </c>
    </row>
    <row r="41769" spans="22:28" x14ac:dyDescent="0.25">
      <c r="V41769" t="s">
        <v>50177</v>
      </c>
      <c r="W41769" t="s">
        <v>50178</v>
      </c>
      <c r="Y41769" t="str">
        <f t="shared" si="652"/>
        <v>H60440</v>
      </c>
      <c r="Z41769">
        <v>199401</v>
      </c>
      <c r="AA41769">
        <v>209912</v>
      </c>
      <c r="AB41769" t="s">
        <v>3568</v>
      </c>
    </row>
    <row r="41770" spans="22:28" x14ac:dyDescent="0.25">
      <c r="V41770" t="s">
        <v>50179</v>
      </c>
      <c r="W41770" t="s">
        <v>50180</v>
      </c>
      <c r="Y41770" t="str">
        <f t="shared" si="652"/>
        <v>H60448</v>
      </c>
      <c r="Z41770">
        <v>199401</v>
      </c>
      <c r="AA41770">
        <v>209912</v>
      </c>
      <c r="AB41770" t="s">
        <v>3568</v>
      </c>
    </row>
    <row r="41771" spans="22:28" x14ac:dyDescent="0.25">
      <c r="V41771" t="s">
        <v>50181</v>
      </c>
      <c r="W41771" t="s">
        <v>5248</v>
      </c>
      <c r="Y41771" t="str">
        <f t="shared" si="652"/>
        <v>H60449</v>
      </c>
      <c r="Z41771">
        <v>199401</v>
      </c>
      <c r="AA41771">
        <v>209912</v>
      </c>
      <c r="AB41771" t="s">
        <v>3568</v>
      </c>
    </row>
    <row r="41772" spans="22:28" x14ac:dyDescent="0.25">
      <c r="V41772" t="s">
        <v>50182</v>
      </c>
      <c r="W41772" t="s">
        <v>50183</v>
      </c>
      <c r="Y41772" t="str">
        <f t="shared" si="652"/>
        <v>H60460</v>
      </c>
      <c r="Z41772">
        <v>199401</v>
      </c>
      <c r="AA41772">
        <v>209912</v>
      </c>
      <c r="AB41772" t="s">
        <v>3568</v>
      </c>
    </row>
    <row r="41773" spans="22:28" x14ac:dyDescent="0.25">
      <c r="V41773" t="s">
        <v>50184</v>
      </c>
      <c r="W41773" t="s">
        <v>32662</v>
      </c>
      <c r="Y41773" t="str">
        <f t="shared" si="652"/>
        <v>H60463</v>
      </c>
      <c r="Z41773">
        <v>199401</v>
      </c>
      <c r="AA41773">
        <v>209912</v>
      </c>
      <c r="AB41773" t="s">
        <v>3568</v>
      </c>
    </row>
    <row r="41774" spans="22:28" x14ac:dyDescent="0.25">
      <c r="V41774" t="s">
        <v>50185</v>
      </c>
      <c r="W41774" t="s">
        <v>50186</v>
      </c>
      <c r="Y41774" t="str">
        <f t="shared" si="652"/>
        <v>H60471</v>
      </c>
      <c r="Z41774">
        <v>199401</v>
      </c>
      <c r="AA41774">
        <v>209912</v>
      </c>
      <c r="AB41774" t="s">
        <v>3568</v>
      </c>
    </row>
    <row r="41775" spans="22:28" x14ac:dyDescent="0.25">
      <c r="V41775" t="s">
        <v>50187</v>
      </c>
      <c r="W41775" t="s">
        <v>50188</v>
      </c>
      <c r="Y41775" t="str">
        <f t="shared" si="652"/>
        <v>H60482</v>
      </c>
      <c r="Z41775">
        <v>199401</v>
      </c>
      <c r="AA41775">
        <v>209912</v>
      </c>
      <c r="AB41775" t="s">
        <v>3568</v>
      </c>
    </row>
    <row r="41776" spans="22:28" x14ac:dyDescent="0.25">
      <c r="V41776" t="s">
        <v>50189</v>
      </c>
      <c r="W41776" t="s">
        <v>50190</v>
      </c>
      <c r="Y41776" t="str">
        <f t="shared" si="652"/>
        <v>H60483</v>
      </c>
      <c r="Z41776">
        <v>199401</v>
      </c>
      <c r="AA41776">
        <v>209912</v>
      </c>
      <c r="AB41776" t="s">
        <v>3568</v>
      </c>
    </row>
    <row r="41777" spans="22:28" x14ac:dyDescent="0.25">
      <c r="V41777" t="s">
        <v>50191</v>
      </c>
      <c r="W41777" t="s">
        <v>50192</v>
      </c>
      <c r="Y41777" t="str">
        <f t="shared" si="652"/>
        <v>H60484</v>
      </c>
      <c r="Z41777">
        <v>199401</v>
      </c>
      <c r="AA41777">
        <v>209912</v>
      </c>
      <c r="AB41777" t="s">
        <v>3568</v>
      </c>
    </row>
    <row r="41778" spans="22:28" x14ac:dyDescent="0.25">
      <c r="V41778" t="s">
        <v>50193</v>
      </c>
      <c r="W41778" t="s">
        <v>50194</v>
      </c>
      <c r="Y41778" t="str">
        <f t="shared" si="652"/>
        <v>H60485</v>
      </c>
      <c r="Z41778">
        <v>199401</v>
      </c>
      <c r="AA41778">
        <v>209912</v>
      </c>
      <c r="AB41778" t="s">
        <v>3568</v>
      </c>
    </row>
    <row r="41779" spans="22:28" x14ac:dyDescent="0.25">
      <c r="V41779" t="s">
        <v>50195</v>
      </c>
      <c r="W41779" t="s">
        <v>50196</v>
      </c>
      <c r="Y41779" t="str">
        <f t="shared" si="652"/>
        <v>H60486</v>
      </c>
      <c r="Z41779">
        <v>199401</v>
      </c>
      <c r="AA41779">
        <v>209912</v>
      </c>
      <c r="AB41779" t="s">
        <v>3568</v>
      </c>
    </row>
    <row r="41780" spans="22:28" x14ac:dyDescent="0.25">
      <c r="V41780" t="s">
        <v>50197</v>
      </c>
      <c r="W41780" t="s">
        <v>50198</v>
      </c>
      <c r="Y41780" t="str">
        <f t="shared" si="652"/>
        <v>H60565</v>
      </c>
      <c r="Z41780">
        <v>199401</v>
      </c>
      <c r="AA41780">
        <v>209912</v>
      </c>
      <c r="AB41780" t="s">
        <v>3568</v>
      </c>
    </row>
    <row r="41781" spans="22:28" x14ac:dyDescent="0.25">
      <c r="V41781" t="s">
        <v>50199</v>
      </c>
      <c r="W41781" t="s">
        <v>50200</v>
      </c>
      <c r="Y41781" t="str">
        <f t="shared" si="652"/>
        <v>H60576</v>
      </c>
      <c r="Z41781">
        <v>199401</v>
      </c>
      <c r="AA41781">
        <v>209912</v>
      </c>
      <c r="AB41781" t="s">
        <v>3568</v>
      </c>
    </row>
    <row r="41782" spans="22:28" x14ac:dyDescent="0.25">
      <c r="V41782" t="s">
        <v>50201</v>
      </c>
      <c r="W41782" t="s">
        <v>50202</v>
      </c>
      <c r="Y41782" t="str">
        <f t="shared" si="652"/>
        <v>H60602</v>
      </c>
      <c r="Z41782">
        <v>199401</v>
      </c>
      <c r="AA41782">
        <v>209912</v>
      </c>
      <c r="AB41782" t="s">
        <v>3568</v>
      </c>
    </row>
    <row r="41783" spans="22:28" x14ac:dyDescent="0.25">
      <c r="V41783" t="s">
        <v>50203</v>
      </c>
      <c r="W41783" t="s">
        <v>50204</v>
      </c>
      <c r="Y41783" t="str">
        <f t="shared" si="652"/>
        <v>H60624</v>
      </c>
      <c r="Z41783">
        <v>199401</v>
      </c>
      <c r="AA41783">
        <v>209912</v>
      </c>
      <c r="AB41783" t="s">
        <v>3568</v>
      </c>
    </row>
    <row r="41784" spans="22:28" x14ac:dyDescent="0.25">
      <c r="V41784" t="s">
        <v>50205</v>
      </c>
      <c r="W41784" t="s">
        <v>44827</v>
      </c>
      <c r="Y41784" t="str">
        <f t="shared" si="652"/>
        <v>H60635</v>
      </c>
      <c r="Z41784">
        <v>199401</v>
      </c>
      <c r="AA41784">
        <v>209912</v>
      </c>
      <c r="AB41784" t="s">
        <v>3568</v>
      </c>
    </row>
    <row r="41785" spans="22:28" x14ac:dyDescent="0.25">
      <c r="V41785" t="s">
        <v>50206</v>
      </c>
      <c r="W41785" t="s">
        <v>50207</v>
      </c>
      <c r="Y41785" t="str">
        <f t="shared" si="652"/>
        <v>H60716</v>
      </c>
      <c r="Z41785">
        <v>199401</v>
      </c>
      <c r="AA41785">
        <v>209912</v>
      </c>
      <c r="AB41785" t="s">
        <v>3568</v>
      </c>
    </row>
    <row r="41786" spans="22:28" x14ac:dyDescent="0.25">
      <c r="V41786" t="s">
        <v>2260</v>
      </c>
      <c r="W41786" t="s">
        <v>50208</v>
      </c>
      <c r="Y41786" t="str">
        <f t="shared" si="652"/>
        <v>H60749</v>
      </c>
      <c r="Z41786">
        <v>199401</v>
      </c>
      <c r="AA41786">
        <v>209912</v>
      </c>
      <c r="AB41786" t="s">
        <v>3568</v>
      </c>
    </row>
    <row r="41787" spans="22:28" x14ac:dyDescent="0.25">
      <c r="V41787" t="s">
        <v>50209</v>
      </c>
      <c r="W41787" t="s">
        <v>50210</v>
      </c>
      <c r="Y41787" t="str">
        <f t="shared" si="652"/>
        <v>H60900</v>
      </c>
      <c r="Z41787">
        <v>199401</v>
      </c>
      <c r="AA41787">
        <v>209912</v>
      </c>
      <c r="AB41787" t="s">
        <v>3568</v>
      </c>
    </row>
    <row r="41788" spans="22:28" x14ac:dyDescent="0.25">
      <c r="V41788" t="s">
        <v>50211</v>
      </c>
      <c r="W41788" t="s">
        <v>50212</v>
      </c>
      <c r="Y41788" t="str">
        <f t="shared" si="652"/>
        <v>H60927</v>
      </c>
      <c r="Z41788">
        <v>199401</v>
      </c>
      <c r="AA41788">
        <v>209912</v>
      </c>
      <c r="AB41788" t="s">
        <v>3568</v>
      </c>
    </row>
    <row r="41789" spans="22:28" x14ac:dyDescent="0.25">
      <c r="V41789" t="s">
        <v>50213</v>
      </c>
      <c r="W41789" t="s">
        <v>50214</v>
      </c>
      <c r="Y41789" t="str">
        <f t="shared" si="652"/>
        <v>H60929</v>
      </c>
      <c r="Z41789">
        <v>199401</v>
      </c>
      <c r="AA41789">
        <v>209912</v>
      </c>
      <c r="AB41789" t="s">
        <v>3568</v>
      </c>
    </row>
    <row r="41790" spans="22:28" x14ac:dyDescent="0.25">
      <c r="V41790" t="s">
        <v>50215</v>
      </c>
      <c r="W41790" t="s">
        <v>50216</v>
      </c>
      <c r="Y41790" t="str">
        <f t="shared" si="652"/>
        <v>H60931</v>
      </c>
      <c r="Z41790">
        <v>199401</v>
      </c>
      <c r="AA41790">
        <v>209912</v>
      </c>
      <c r="AB41790" t="s">
        <v>3568</v>
      </c>
    </row>
    <row r="41791" spans="22:28" x14ac:dyDescent="0.25">
      <c r="V41791" t="s">
        <v>50217</v>
      </c>
      <c r="W41791" t="s">
        <v>50218</v>
      </c>
      <c r="Y41791" t="str">
        <f t="shared" si="652"/>
        <v>H60934</v>
      </c>
      <c r="Z41791">
        <v>199401</v>
      </c>
      <c r="AA41791">
        <v>209912</v>
      </c>
      <c r="AB41791" t="s">
        <v>3568</v>
      </c>
    </row>
    <row r="41792" spans="22:28" x14ac:dyDescent="0.25">
      <c r="V41792" t="s">
        <v>50219</v>
      </c>
      <c r="W41792" t="s">
        <v>50220</v>
      </c>
      <c r="Y41792" t="str">
        <f t="shared" si="652"/>
        <v>H60935</v>
      </c>
      <c r="Z41792">
        <v>199401</v>
      </c>
      <c r="AA41792">
        <v>209912</v>
      </c>
      <c r="AB41792" t="s">
        <v>3568</v>
      </c>
    </row>
    <row r="41793" spans="22:28" x14ac:dyDescent="0.25">
      <c r="V41793" t="s">
        <v>50221</v>
      </c>
      <c r="W41793" t="s">
        <v>50222</v>
      </c>
      <c r="Y41793" t="str">
        <f t="shared" si="652"/>
        <v>H60938</v>
      </c>
      <c r="Z41793">
        <v>199401</v>
      </c>
      <c r="AA41793">
        <v>209912</v>
      </c>
      <c r="AB41793" t="s">
        <v>3568</v>
      </c>
    </row>
    <row r="41794" spans="22:28" x14ac:dyDescent="0.25">
      <c r="V41794" t="s">
        <v>50223</v>
      </c>
      <c r="W41794" t="s">
        <v>50224</v>
      </c>
      <c r="Y41794" t="str">
        <f t="shared" si="652"/>
        <v>H60957</v>
      </c>
      <c r="Z41794">
        <v>199401</v>
      </c>
      <c r="AA41794">
        <v>209912</v>
      </c>
      <c r="AB41794" t="s">
        <v>495</v>
      </c>
    </row>
    <row r="41795" spans="22:28" x14ac:dyDescent="0.25">
      <c r="V41795" t="s">
        <v>50225</v>
      </c>
      <c r="W41795" t="s">
        <v>50226</v>
      </c>
      <c r="Y41795" t="str">
        <f t="shared" si="652"/>
        <v>H60958</v>
      </c>
      <c r="Z41795">
        <v>199401</v>
      </c>
      <c r="AA41795">
        <v>209912</v>
      </c>
      <c r="AB41795" t="s">
        <v>3568</v>
      </c>
    </row>
    <row r="41796" spans="22:28" x14ac:dyDescent="0.25">
      <c r="V41796" t="s">
        <v>50227</v>
      </c>
      <c r="W41796" t="s">
        <v>50228</v>
      </c>
      <c r="Y41796" t="str">
        <f t="shared" ref="Y41796:Y41859" si="653">TEXT(V41796,"000000")</f>
        <v>H60959</v>
      </c>
      <c r="Z41796">
        <v>199401</v>
      </c>
      <c r="AA41796">
        <v>209912</v>
      </c>
      <c r="AB41796" t="s">
        <v>3568</v>
      </c>
    </row>
    <row r="41797" spans="22:28" x14ac:dyDescent="0.25">
      <c r="V41797" t="s">
        <v>50229</v>
      </c>
      <c r="W41797" t="s">
        <v>50230</v>
      </c>
      <c r="Y41797" t="str">
        <f t="shared" si="653"/>
        <v>H60960</v>
      </c>
      <c r="Z41797">
        <v>199401</v>
      </c>
      <c r="AA41797">
        <v>209912</v>
      </c>
      <c r="AB41797" t="s">
        <v>3568</v>
      </c>
    </row>
    <row r="41798" spans="22:28" x14ac:dyDescent="0.25">
      <c r="V41798" t="s">
        <v>50231</v>
      </c>
      <c r="W41798" t="s">
        <v>39530</v>
      </c>
      <c r="Y41798" t="str">
        <f t="shared" si="653"/>
        <v>H60961</v>
      </c>
      <c r="Z41798">
        <v>199401</v>
      </c>
      <c r="AA41798">
        <v>209912</v>
      </c>
      <c r="AB41798" t="s">
        <v>3568</v>
      </c>
    </row>
    <row r="41799" spans="22:28" x14ac:dyDescent="0.25">
      <c r="V41799" t="s">
        <v>50232</v>
      </c>
      <c r="W41799" t="s">
        <v>50233</v>
      </c>
      <c r="Y41799" t="str">
        <f t="shared" si="653"/>
        <v>H60962</v>
      </c>
      <c r="Z41799">
        <v>199401</v>
      </c>
      <c r="AA41799">
        <v>209912</v>
      </c>
      <c r="AB41799" t="s">
        <v>3568</v>
      </c>
    </row>
    <row r="41800" spans="22:28" x14ac:dyDescent="0.25">
      <c r="V41800" t="s">
        <v>50234</v>
      </c>
      <c r="W41800" t="s">
        <v>45775</v>
      </c>
      <c r="Y41800" t="str">
        <f t="shared" si="653"/>
        <v>H60963</v>
      </c>
      <c r="Z41800">
        <v>199401</v>
      </c>
      <c r="AA41800">
        <v>209912</v>
      </c>
      <c r="AB41800" t="s">
        <v>3568</v>
      </c>
    </row>
    <row r="41801" spans="22:28" x14ac:dyDescent="0.25">
      <c r="V41801" t="s">
        <v>50235</v>
      </c>
      <c r="W41801" t="s">
        <v>50236</v>
      </c>
      <c r="Y41801" t="str">
        <f t="shared" si="653"/>
        <v>H60967</v>
      </c>
      <c r="Z41801">
        <v>199401</v>
      </c>
      <c r="AA41801">
        <v>209912</v>
      </c>
      <c r="AB41801" t="s">
        <v>3568</v>
      </c>
    </row>
    <row r="41802" spans="22:28" x14ac:dyDescent="0.25">
      <c r="V41802" t="s">
        <v>50237</v>
      </c>
      <c r="W41802" t="s">
        <v>50238</v>
      </c>
      <c r="Y41802" t="str">
        <f t="shared" si="653"/>
        <v>H60968</v>
      </c>
      <c r="Z41802">
        <v>199401</v>
      </c>
      <c r="AA41802">
        <v>209912</v>
      </c>
      <c r="AB41802" t="s">
        <v>3568</v>
      </c>
    </row>
    <row r="41803" spans="22:28" x14ac:dyDescent="0.25">
      <c r="V41803" t="s">
        <v>50239</v>
      </c>
      <c r="W41803" t="s">
        <v>50240</v>
      </c>
      <c r="Y41803" t="str">
        <f t="shared" si="653"/>
        <v>H60970</v>
      </c>
      <c r="Z41803">
        <v>199401</v>
      </c>
      <c r="AA41803">
        <v>209912</v>
      </c>
      <c r="AB41803" t="s">
        <v>3568</v>
      </c>
    </row>
    <row r="41804" spans="22:28" x14ac:dyDescent="0.25">
      <c r="V41804" t="s">
        <v>50241</v>
      </c>
      <c r="W41804" t="s">
        <v>50242</v>
      </c>
      <c r="Y41804" t="str">
        <f t="shared" si="653"/>
        <v>H60974</v>
      </c>
      <c r="Z41804">
        <v>199401</v>
      </c>
      <c r="AA41804">
        <v>209912</v>
      </c>
      <c r="AB41804" t="s">
        <v>3568</v>
      </c>
    </row>
    <row r="41805" spans="22:28" x14ac:dyDescent="0.25">
      <c r="V41805" t="s">
        <v>50243</v>
      </c>
      <c r="W41805" t="s">
        <v>50244</v>
      </c>
      <c r="Y41805" t="str">
        <f t="shared" si="653"/>
        <v>H60976</v>
      </c>
      <c r="Z41805">
        <v>199401</v>
      </c>
      <c r="AA41805">
        <v>209912</v>
      </c>
      <c r="AB41805" t="s">
        <v>3568</v>
      </c>
    </row>
    <row r="41806" spans="22:28" x14ac:dyDescent="0.25">
      <c r="V41806" t="s">
        <v>50245</v>
      </c>
      <c r="W41806" t="s">
        <v>50246</v>
      </c>
      <c r="Y41806" t="str">
        <f t="shared" si="653"/>
        <v>H60978</v>
      </c>
      <c r="Z41806">
        <v>199401</v>
      </c>
      <c r="AA41806">
        <v>209912</v>
      </c>
      <c r="AB41806" t="s">
        <v>3568</v>
      </c>
    </row>
    <row r="41807" spans="22:28" x14ac:dyDescent="0.25">
      <c r="V41807" t="s">
        <v>50247</v>
      </c>
      <c r="W41807" t="s">
        <v>50248</v>
      </c>
      <c r="Y41807" t="str">
        <f t="shared" si="653"/>
        <v>H60979</v>
      </c>
      <c r="Z41807">
        <v>199401</v>
      </c>
      <c r="AA41807">
        <v>209912</v>
      </c>
      <c r="AB41807" t="s">
        <v>3568</v>
      </c>
    </row>
    <row r="41808" spans="22:28" x14ac:dyDescent="0.25">
      <c r="V41808" t="s">
        <v>50249</v>
      </c>
      <c r="W41808" t="s">
        <v>10939</v>
      </c>
      <c r="Y41808" t="str">
        <f t="shared" si="653"/>
        <v>H60980</v>
      </c>
      <c r="Z41808">
        <v>199401</v>
      </c>
      <c r="AA41808">
        <v>209912</v>
      </c>
      <c r="AB41808" t="s">
        <v>3568</v>
      </c>
    </row>
    <row r="41809" spans="22:28" x14ac:dyDescent="0.25">
      <c r="V41809" t="s">
        <v>50250</v>
      </c>
      <c r="W41809" t="s">
        <v>50251</v>
      </c>
      <c r="Y41809" t="str">
        <f t="shared" si="653"/>
        <v>H60983</v>
      </c>
      <c r="Z41809">
        <v>199401</v>
      </c>
      <c r="AA41809">
        <v>209912</v>
      </c>
      <c r="AB41809" t="s">
        <v>3568</v>
      </c>
    </row>
    <row r="41810" spans="22:28" x14ac:dyDescent="0.25">
      <c r="V41810" t="s">
        <v>50252</v>
      </c>
      <c r="W41810" t="s">
        <v>50253</v>
      </c>
      <c r="Y41810" t="str">
        <f t="shared" si="653"/>
        <v>H60991</v>
      </c>
      <c r="Z41810">
        <v>199401</v>
      </c>
      <c r="AA41810">
        <v>209912</v>
      </c>
      <c r="AB41810" t="s">
        <v>3568</v>
      </c>
    </row>
    <row r="41811" spans="22:28" x14ac:dyDescent="0.25">
      <c r="V41811" t="s">
        <v>50254</v>
      </c>
      <c r="W41811" t="s">
        <v>50255</v>
      </c>
      <c r="Y41811" t="str">
        <f t="shared" si="653"/>
        <v>H60992</v>
      </c>
      <c r="Z41811">
        <v>199401</v>
      </c>
      <c r="AA41811">
        <v>209912</v>
      </c>
      <c r="AB41811" t="s">
        <v>3568</v>
      </c>
    </row>
    <row r="41812" spans="22:28" x14ac:dyDescent="0.25">
      <c r="V41812" t="s">
        <v>50256</v>
      </c>
      <c r="W41812" t="s">
        <v>38264</v>
      </c>
      <c r="Y41812" t="str">
        <f t="shared" si="653"/>
        <v>H60997</v>
      </c>
      <c r="Z41812">
        <v>199401</v>
      </c>
      <c r="AA41812">
        <v>209912</v>
      </c>
      <c r="AB41812" t="s">
        <v>3568</v>
      </c>
    </row>
    <row r="41813" spans="22:28" x14ac:dyDescent="0.25">
      <c r="V41813" t="s">
        <v>50257</v>
      </c>
      <c r="W41813" t="s">
        <v>50258</v>
      </c>
      <c r="Y41813" t="str">
        <f t="shared" si="653"/>
        <v>H61001</v>
      </c>
      <c r="Z41813">
        <v>199401</v>
      </c>
      <c r="AA41813">
        <v>209912</v>
      </c>
      <c r="AB41813" t="s">
        <v>3568</v>
      </c>
    </row>
    <row r="41814" spans="22:28" x14ac:dyDescent="0.25">
      <c r="V41814" t="s">
        <v>50259</v>
      </c>
      <c r="W41814" t="s">
        <v>50260</v>
      </c>
      <c r="Y41814" t="str">
        <f t="shared" si="653"/>
        <v>H61007</v>
      </c>
      <c r="Z41814">
        <v>199401</v>
      </c>
      <c r="AA41814">
        <v>209912</v>
      </c>
      <c r="AB41814" t="s">
        <v>3568</v>
      </c>
    </row>
    <row r="41815" spans="22:28" x14ac:dyDescent="0.25">
      <c r="V41815" t="s">
        <v>50261</v>
      </c>
      <c r="W41815" t="s">
        <v>47078</v>
      </c>
      <c r="Y41815" t="str">
        <f t="shared" si="653"/>
        <v>H61008</v>
      </c>
      <c r="Z41815">
        <v>199401</v>
      </c>
      <c r="AA41815">
        <v>209912</v>
      </c>
      <c r="AB41815" t="s">
        <v>3568</v>
      </c>
    </row>
    <row r="41816" spans="22:28" x14ac:dyDescent="0.25">
      <c r="V41816" t="s">
        <v>50262</v>
      </c>
      <c r="W41816" t="s">
        <v>50263</v>
      </c>
      <c r="Y41816" t="str">
        <f t="shared" si="653"/>
        <v>H61012</v>
      </c>
      <c r="Z41816">
        <v>199401</v>
      </c>
      <c r="AA41816">
        <v>209912</v>
      </c>
      <c r="AB41816" t="s">
        <v>3568</v>
      </c>
    </row>
    <row r="41817" spans="22:28" x14ac:dyDescent="0.25">
      <c r="V41817" t="s">
        <v>50264</v>
      </c>
      <c r="W41817" t="s">
        <v>50265</v>
      </c>
      <c r="Y41817" t="str">
        <f t="shared" si="653"/>
        <v>H61013</v>
      </c>
      <c r="Z41817">
        <v>199401</v>
      </c>
      <c r="AA41817">
        <v>209912</v>
      </c>
      <c r="AB41817" t="s">
        <v>3568</v>
      </c>
    </row>
    <row r="41818" spans="22:28" x14ac:dyDescent="0.25">
      <c r="V41818" t="s">
        <v>50266</v>
      </c>
      <c r="W41818" t="s">
        <v>50267</v>
      </c>
      <c r="Y41818" t="str">
        <f t="shared" si="653"/>
        <v>H61023</v>
      </c>
      <c r="Z41818">
        <v>199401</v>
      </c>
      <c r="AA41818">
        <v>209912</v>
      </c>
      <c r="AB41818" t="s">
        <v>3568</v>
      </c>
    </row>
    <row r="41819" spans="22:28" x14ac:dyDescent="0.25">
      <c r="V41819" t="s">
        <v>50268</v>
      </c>
      <c r="W41819" t="s">
        <v>50269</v>
      </c>
      <c r="Y41819" t="str">
        <f t="shared" si="653"/>
        <v>H61028</v>
      </c>
      <c r="Z41819">
        <v>199401</v>
      </c>
      <c r="AA41819">
        <v>209912</v>
      </c>
      <c r="AB41819" t="s">
        <v>3568</v>
      </c>
    </row>
    <row r="41820" spans="22:28" x14ac:dyDescent="0.25">
      <c r="V41820" t="s">
        <v>50270</v>
      </c>
      <c r="W41820" t="s">
        <v>50271</v>
      </c>
      <c r="Y41820" t="str">
        <f t="shared" si="653"/>
        <v>H61033</v>
      </c>
      <c r="Z41820">
        <v>199401</v>
      </c>
      <c r="AA41820">
        <v>209912</v>
      </c>
      <c r="AB41820" t="s">
        <v>495</v>
      </c>
    </row>
    <row r="41821" spans="22:28" x14ac:dyDescent="0.25">
      <c r="V41821" t="s">
        <v>50272</v>
      </c>
      <c r="W41821" t="s">
        <v>24967</v>
      </c>
      <c r="Y41821" t="str">
        <f t="shared" si="653"/>
        <v>H61037</v>
      </c>
      <c r="Z41821">
        <v>199401</v>
      </c>
      <c r="AA41821">
        <v>209912</v>
      </c>
      <c r="AB41821" t="s">
        <v>3568</v>
      </c>
    </row>
    <row r="41822" spans="22:28" x14ac:dyDescent="0.25">
      <c r="V41822" t="s">
        <v>50273</v>
      </c>
      <c r="W41822" t="s">
        <v>50274</v>
      </c>
      <c r="Y41822" t="str">
        <f t="shared" si="653"/>
        <v>H61038</v>
      </c>
      <c r="Z41822">
        <v>199401</v>
      </c>
      <c r="AA41822">
        <v>209912</v>
      </c>
      <c r="AB41822" t="s">
        <v>3568</v>
      </c>
    </row>
    <row r="41823" spans="22:28" x14ac:dyDescent="0.25">
      <c r="V41823" t="s">
        <v>50275</v>
      </c>
      <c r="W41823" t="s">
        <v>50276</v>
      </c>
      <c r="Y41823" t="str">
        <f t="shared" si="653"/>
        <v>H61040</v>
      </c>
      <c r="Z41823">
        <v>199401</v>
      </c>
      <c r="AA41823">
        <v>209912</v>
      </c>
      <c r="AB41823" t="s">
        <v>3568</v>
      </c>
    </row>
    <row r="41824" spans="22:28" x14ac:dyDescent="0.25">
      <c r="V41824" t="s">
        <v>50277</v>
      </c>
      <c r="W41824" t="s">
        <v>14855</v>
      </c>
      <c r="Y41824" t="str">
        <f t="shared" si="653"/>
        <v>H61041</v>
      </c>
      <c r="Z41824">
        <v>199401</v>
      </c>
      <c r="AA41824">
        <v>209912</v>
      </c>
      <c r="AB41824" t="s">
        <v>3568</v>
      </c>
    </row>
    <row r="41825" spans="22:28" x14ac:dyDescent="0.25">
      <c r="V41825" t="s">
        <v>50278</v>
      </c>
      <c r="W41825" t="s">
        <v>50279</v>
      </c>
      <c r="Y41825" t="str">
        <f t="shared" si="653"/>
        <v>H61043</v>
      </c>
      <c r="Z41825">
        <v>199401</v>
      </c>
      <c r="AA41825">
        <v>209912</v>
      </c>
      <c r="AB41825" t="s">
        <v>3568</v>
      </c>
    </row>
    <row r="41826" spans="22:28" x14ac:dyDescent="0.25">
      <c r="V41826" t="s">
        <v>50280</v>
      </c>
      <c r="W41826" t="s">
        <v>50281</v>
      </c>
      <c r="Y41826" t="str">
        <f t="shared" si="653"/>
        <v>H61044</v>
      </c>
      <c r="Z41826">
        <v>199401</v>
      </c>
      <c r="AA41826">
        <v>209912</v>
      </c>
      <c r="AB41826" t="s">
        <v>3568</v>
      </c>
    </row>
    <row r="41827" spans="22:28" x14ac:dyDescent="0.25">
      <c r="V41827" t="s">
        <v>50282</v>
      </c>
      <c r="W41827" t="s">
        <v>39333</v>
      </c>
      <c r="Y41827" t="str">
        <f t="shared" si="653"/>
        <v>H61045</v>
      </c>
      <c r="Z41827">
        <v>199401</v>
      </c>
      <c r="AA41827">
        <v>209912</v>
      </c>
      <c r="AB41827" t="s">
        <v>3568</v>
      </c>
    </row>
    <row r="41828" spans="22:28" x14ac:dyDescent="0.25">
      <c r="V41828" t="s">
        <v>50283</v>
      </c>
      <c r="W41828" t="s">
        <v>50284</v>
      </c>
      <c r="Y41828" t="str">
        <f t="shared" si="653"/>
        <v>H61046</v>
      </c>
      <c r="Z41828">
        <v>199401</v>
      </c>
      <c r="AA41828">
        <v>209912</v>
      </c>
      <c r="AB41828" t="s">
        <v>3568</v>
      </c>
    </row>
    <row r="41829" spans="22:28" x14ac:dyDescent="0.25">
      <c r="V41829" t="s">
        <v>50285</v>
      </c>
      <c r="W41829" t="s">
        <v>50286</v>
      </c>
      <c r="Y41829" t="str">
        <f t="shared" si="653"/>
        <v>H61047</v>
      </c>
      <c r="Z41829">
        <v>199401</v>
      </c>
      <c r="AA41829">
        <v>209912</v>
      </c>
      <c r="AB41829" t="s">
        <v>3568</v>
      </c>
    </row>
    <row r="41830" spans="22:28" x14ac:dyDescent="0.25">
      <c r="V41830" t="s">
        <v>50287</v>
      </c>
      <c r="W41830" t="s">
        <v>50288</v>
      </c>
      <c r="Y41830" t="str">
        <f t="shared" si="653"/>
        <v>H61048</v>
      </c>
      <c r="Z41830">
        <v>199401</v>
      </c>
      <c r="AA41830">
        <v>209912</v>
      </c>
      <c r="AB41830" t="s">
        <v>3568</v>
      </c>
    </row>
    <row r="41831" spans="22:28" x14ac:dyDescent="0.25">
      <c r="V41831" t="s">
        <v>50289</v>
      </c>
      <c r="W41831" t="s">
        <v>50290</v>
      </c>
      <c r="Y41831" t="str">
        <f t="shared" si="653"/>
        <v>H61049</v>
      </c>
      <c r="Z41831">
        <v>199401</v>
      </c>
      <c r="AA41831">
        <v>209912</v>
      </c>
      <c r="AB41831" t="s">
        <v>3568</v>
      </c>
    </row>
    <row r="41832" spans="22:28" x14ac:dyDescent="0.25">
      <c r="V41832" t="s">
        <v>50291</v>
      </c>
      <c r="W41832" t="s">
        <v>36172</v>
      </c>
      <c r="Y41832" t="str">
        <f t="shared" si="653"/>
        <v>H61050</v>
      </c>
      <c r="Z41832">
        <v>199401</v>
      </c>
      <c r="AA41832">
        <v>209912</v>
      </c>
      <c r="AB41832" t="s">
        <v>3568</v>
      </c>
    </row>
    <row r="41833" spans="22:28" x14ac:dyDescent="0.25">
      <c r="V41833" t="s">
        <v>50292</v>
      </c>
      <c r="W41833" t="s">
        <v>50293</v>
      </c>
      <c r="Y41833" t="str">
        <f t="shared" si="653"/>
        <v>H61051</v>
      </c>
      <c r="Z41833">
        <v>199401</v>
      </c>
      <c r="AA41833">
        <v>209912</v>
      </c>
      <c r="AB41833" t="s">
        <v>3568</v>
      </c>
    </row>
    <row r="41834" spans="22:28" x14ac:dyDescent="0.25">
      <c r="V41834" t="s">
        <v>50294</v>
      </c>
      <c r="W41834" t="s">
        <v>50295</v>
      </c>
      <c r="Y41834" t="str">
        <f t="shared" si="653"/>
        <v>H61052</v>
      </c>
      <c r="Z41834">
        <v>199401</v>
      </c>
      <c r="AA41834">
        <v>209912</v>
      </c>
      <c r="AB41834" t="s">
        <v>3568</v>
      </c>
    </row>
    <row r="41835" spans="22:28" x14ac:dyDescent="0.25">
      <c r="V41835" t="s">
        <v>50296</v>
      </c>
      <c r="W41835" t="s">
        <v>50297</v>
      </c>
      <c r="Y41835" t="str">
        <f t="shared" si="653"/>
        <v>H61053</v>
      </c>
      <c r="Z41835">
        <v>199401</v>
      </c>
      <c r="AA41835">
        <v>209912</v>
      </c>
      <c r="AB41835" t="s">
        <v>3568</v>
      </c>
    </row>
    <row r="41836" spans="22:28" x14ac:dyDescent="0.25">
      <c r="V41836" t="s">
        <v>50298</v>
      </c>
      <c r="W41836" t="s">
        <v>48285</v>
      </c>
      <c r="Y41836" t="str">
        <f t="shared" si="653"/>
        <v>H61054</v>
      </c>
      <c r="Z41836">
        <v>199401</v>
      </c>
      <c r="AA41836">
        <v>209912</v>
      </c>
      <c r="AB41836" t="s">
        <v>3568</v>
      </c>
    </row>
    <row r="41837" spans="22:28" x14ac:dyDescent="0.25">
      <c r="V41837" t="s">
        <v>50299</v>
      </c>
      <c r="W41837" t="s">
        <v>50300</v>
      </c>
      <c r="Y41837" t="str">
        <f t="shared" si="653"/>
        <v>H61055</v>
      </c>
      <c r="Z41837">
        <v>199401</v>
      </c>
      <c r="AA41837">
        <v>209912</v>
      </c>
      <c r="AB41837" t="s">
        <v>3568</v>
      </c>
    </row>
    <row r="41838" spans="22:28" x14ac:dyDescent="0.25">
      <c r="V41838" t="s">
        <v>50301</v>
      </c>
      <c r="W41838" t="s">
        <v>50302</v>
      </c>
      <c r="Y41838" t="str">
        <f t="shared" si="653"/>
        <v>H61056</v>
      </c>
      <c r="Z41838">
        <v>199401</v>
      </c>
      <c r="AA41838">
        <v>209912</v>
      </c>
      <c r="AB41838" t="s">
        <v>3568</v>
      </c>
    </row>
    <row r="41839" spans="22:28" x14ac:dyDescent="0.25">
      <c r="V41839" t="s">
        <v>50303</v>
      </c>
      <c r="W41839" t="s">
        <v>50304</v>
      </c>
      <c r="Y41839" t="str">
        <f t="shared" si="653"/>
        <v>H61057</v>
      </c>
      <c r="Z41839">
        <v>199401</v>
      </c>
      <c r="AA41839">
        <v>209912</v>
      </c>
      <c r="AB41839" t="s">
        <v>3568</v>
      </c>
    </row>
    <row r="41840" spans="22:28" x14ac:dyDescent="0.25">
      <c r="V41840" t="s">
        <v>50305</v>
      </c>
      <c r="W41840" t="s">
        <v>50306</v>
      </c>
      <c r="Y41840" t="str">
        <f t="shared" si="653"/>
        <v>H61058</v>
      </c>
      <c r="Z41840">
        <v>199401</v>
      </c>
      <c r="AA41840">
        <v>209912</v>
      </c>
      <c r="AB41840" t="s">
        <v>3568</v>
      </c>
    </row>
    <row r="41841" spans="22:28" x14ac:dyDescent="0.25">
      <c r="V41841" t="s">
        <v>50307</v>
      </c>
      <c r="W41841" t="s">
        <v>50308</v>
      </c>
      <c r="Y41841" t="str">
        <f t="shared" si="653"/>
        <v>H61059</v>
      </c>
      <c r="Z41841">
        <v>199401</v>
      </c>
      <c r="AA41841">
        <v>209912</v>
      </c>
      <c r="AB41841" t="s">
        <v>3568</v>
      </c>
    </row>
    <row r="41842" spans="22:28" x14ac:dyDescent="0.25">
      <c r="V41842" t="s">
        <v>50309</v>
      </c>
      <c r="W41842" t="s">
        <v>10822</v>
      </c>
      <c r="Y41842" t="str">
        <f t="shared" si="653"/>
        <v>H61060</v>
      </c>
      <c r="Z41842">
        <v>199401</v>
      </c>
      <c r="AA41842">
        <v>209912</v>
      </c>
      <c r="AB41842" t="s">
        <v>3568</v>
      </c>
    </row>
    <row r="41843" spans="22:28" x14ac:dyDescent="0.25">
      <c r="V41843" t="s">
        <v>50310</v>
      </c>
      <c r="W41843" t="s">
        <v>50311</v>
      </c>
      <c r="Y41843" t="str">
        <f t="shared" si="653"/>
        <v>H61061</v>
      </c>
      <c r="Z41843">
        <v>199401</v>
      </c>
      <c r="AA41843">
        <v>209912</v>
      </c>
      <c r="AB41843" t="s">
        <v>3568</v>
      </c>
    </row>
    <row r="41844" spans="22:28" x14ac:dyDescent="0.25">
      <c r="V41844" t="s">
        <v>50312</v>
      </c>
      <c r="W41844" t="s">
        <v>50313</v>
      </c>
      <c r="Y41844" t="str">
        <f t="shared" si="653"/>
        <v>H61062</v>
      </c>
      <c r="Z41844">
        <v>199401</v>
      </c>
      <c r="AA41844">
        <v>209912</v>
      </c>
      <c r="AB41844" t="s">
        <v>3568</v>
      </c>
    </row>
    <row r="41845" spans="22:28" x14ac:dyDescent="0.25">
      <c r="V41845" t="s">
        <v>50314</v>
      </c>
      <c r="W41845" t="s">
        <v>50315</v>
      </c>
      <c r="Y41845" t="str">
        <f t="shared" si="653"/>
        <v>H61063</v>
      </c>
      <c r="Z41845">
        <v>199401</v>
      </c>
      <c r="AA41845">
        <v>209912</v>
      </c>
      <c r="AB41845" t="s">
        <v>3568</v>
      </c>
    </row>
    <row r="41846" spans="22:28" x14ac:dyDescent="0.25">
      <c r="V41846" t="s">
        <v>50316</v>
      </c>
      <c r="W41846" t="s">
        <v>50317</v>
      </c>
      <c r="Y41846" t="str">
        <f t="shared" si="653"/>
        <v>H61064</v>
      </c>
      <c r="Z41846">
        <v>199401</v>
      </c>
      <c r="AA41846">
        <v>209912</v>
      </c>
      <c r="AB41846" t="s">
        <v>3568</v>
      </c>
    </row>
    <row r="41847" spans="22:28" x14ac:dyDescent="0.25">
      <c r="V41847" t="s">
        <v>50318</v>
      </c>
      <c r="W41847" t="s">
        <v>24415</v>
      </c>
      <c r="Y41847" t="str">
        <f t="shared" si="653"/>
        <v>H61065</v>
      </c>
      <c r="Z41847">
        <v>199401</v>
      </c>
      <c r="AA41847">
        <v>209912</v>
      </c>
      <c r="AB41847" t="s">
        <v>3568</v>
      </c>
    </row>
    <row r="41848" spans="22:28" x14ac:dyDescent="0.25">
      <c r="V41848" t="s">
        <v>50319</v>
      </c>
      <c r="W41848" t="s">
        <v>50320</v>
      </c>
      <c r="Y41848" t="str">
        <f t="shared" si="653"/>
        <v>H61068</v>
      </c>
      <c r="Z41848">
        <v>199401</v>
      </c>
      <c r="AA41848">
        <v>209912</v>
      </c>
      <c r="AB41848" t="s">
        <v>3568</v>
      </c>
    </row>
    <row r="41849" spans="22:28" x14ac:dyDescent="0.25">
      <c r="V41849" t="s">
        <v>50321</v>
      </c>
      <c r="W41849" t="s">
        <v>50322</v>
      </c>
      <c r="Y41849" t="str">
        <f t="shared" si="653"/>
        <v>H61072</v>
      </c>
      <c r="Z41849">
        <v>199401</v>
      </c>
      <c r="AA41849">
        <v>209912</v>
      </c>
      <c r="AB41849" t="s">
        <v>3568</v>
      </c>
    </row>
    <row r="41850" spans="22:28" x14ac:dyDescent="0.25">
      <c r="V41850" t="s">
        <v>50323</v>
      </c>
      <c r="W41850" t="s">
        <v>50324</v>
      </c>
      <c r="Y41850" t="str">
        <f t="shared" si="653"/>
        <v>H61073</v>
      </c>
      <c r="Z41850">
        <v>199401</v>
      </c>
      <c r="AA41850">
        <v>209912</v>
      </c>
      <c r="AB41850" t="s">
        <v>3568</v>
      </c>
    </row>
    <row r="41851" spans="22:28" x14ac:dyDescent="0.25">
      <c r="V41851" t="s">
        <v>50325</v>
      </c>
      <c r="W41851" t="s">
        <v>50326</v>
      </c>
      <c r="Y41851" t="str">
        <f t="shared" si="653"/>
        <v>H61074</v>
      </c>
      <c r="Z41851">
        <v>199401</v>
      </c>
      <c r="AA41851">
        <v>209912</v>
      </c>
      <c r="AB41851" t="s">
        <v>3568</v>
      </c>
    </row>
    <row r="41852" spans="22:28" x14ac:dyDescent="0.25">
      <c r="V41852" t="s">
        <v>50327</v>
      </c>
      <c r="W41852" t="s">
        <v>50328</v>
      </c>
      <c r="Y41852" t="str">
        <f t="shared" si="653"/>
        <v>H61080</v>
      </c>
      <c r="Z41852">
        <v>199401</v>
      </c>
      <c r="AA41852">
        <v>209912</v>
      </c>
      <c r="AB41852" t="s">
        <v>3568</v>
      </c>
    </row>
    <row r="41853" spans="22:28" x14ac:dyDescent="0.25">
      <c r="V41853" t="s">
        <v>50329</v>
      </c>
      <c r="W41853" t="s">
        <v>50330</v>
      </c>
      <c r="Y41853" t="str">
        <f t="shared" si="653"/>
        <v>H61082</v>
      </c>
      <c r="Z41853">
        <v>199401</v>
      </c>
      <c r="AA41853">
        <v>209912</v>
      </c>
      <c r="AB41853" t="s">
        <v>3568</v>
      </c>
    </row>
    <row r="41854" spans="22:28" x14ac:dyDescent="0.25">
      <c r="V41854" t="s">
        <v>50331</v>
      </c>
      <c r="W41854" t="s">
        <v>50332</v>
      </c>
      <c r="Y41854" t="str">
        <f t="shared" si="653"/>
        <v>H61086</v>
      </c>
      <c r="Z41854">
        <v>199401</v>
      </c>
      <c r="AA41854">
        <v>209912</v>
      </c>
      <c r="AB41854" t="s">
        <v>3568</v>
      </c>
    </row>
    <row r="41855" spans="22:28" x14ac:dyDescent="0.25">
      <c r="V41855" t="s">
        <v>50333</v>
      </c>
      <c r="W41855" t="s">
        <v>50334</v>
      </c>
      <c r="Y41855" t="str">
        <f t="shared" si="653"/>
        <v>H61137</v>
      </c>
      <c r="Z41855">
        <v>199401</v>
      </c>
      <c r="AA41855">
        <v>209912</v>
      </c>
      <c r="AB41855" t="s">
        <v>3568</v>
      </c>
    </row>
    <row r="41856" spans="22:28" x14ac:dyDescent="0.25">
      <c r="V41856" t="s">
        <v>50335</v>
      </c>
      <c r="W41856" t="s">
        <v>16805</v>
      </c>
      <c r="Y41856" t="str">
        <f t="shared" si="653"/>
        <v>H61159</v>
      </c>
      <c r="Z41856">
        <v>199401</v>
      </c>
      <c r="AA41856">
        <v>209912</v>
      </c>
      <c r="AB41856" t="s">
        <v>3568</v>
      </c>
    </row>
    <row r="41857" spans="22:28" x14ac:dyDescent="0.25">
      <c r="V41857" t="s">
        <v>50336</v>
      </c>
      <c r="W41857" t="s">
        <v>50337</v>
      </c>
      <c r="Y41857" t="str">
        <f t="shared" si="653"/>
        <v>H61458</v>
      </c>
      <c r="Z41857">
        <v>199401</v>
      </c>
      <c r="AA41857">
        <v>209912</v>
      </c>
      <c r="AB41857" t="s">
        <v>3568</v>
      </c>
    </row>
    <row r="41858" spans="22:28" x14ac:dyDescent="0.25">
      <c r="V41858" t="s">
        <v>50338</v>
      </c>
      <c r="W41858" t="s">
        <v>50339</v>
      </c>
      <c r="Y41858" t="str">
        <f t="shared" si="653"/>
        <v>H61469</v>
      </c>
      <c r="Z41858">
        <v>199401</v>
      </c>
      <c r="AA41858">
        <v>209912</v>
      </c>
      <c r="AB41858" t="s">
        <v>3568</v>
      </c>
    </row>
    <row r="41859" spans="22:28" x14ac:dyDescent="0.25">
      <c r="V41859" t="s">
        <v>50340</v>
      </c>
      <c r="W41859" t="s">
        <v>50341</v>
      </c>
      <c r="Y41859" t="str">
        <f t="shared" si="653"/>
        <v>H61621</v>
      </c>
      <c r="Z41859">
        <v>199401</v>
      </c>
      <c r="AA41859">
        <v>209912</v>
      </c>
      <c r="AB41859" t="s">
        <v>3568</v>
      </c>
    </row>
    <row r="41860" spans="22:28" x14ac:dyDescent="0.25">
      <c r="V41860" t="s">
        <v>50342</v>
      </c>
      <c r="W41860" t="s">
        <v>50343</v>
      </c>
      <c r="Y41860" t="str">
        <f t="shared" ref="Y41860:Y41923" si="654">TEXT(V41860,"000000")</f>
        <v>H61632</v>
      </c>
      <c r="Z41860">
        <v>199401</v>
      </c>
      <c r="AA41860">
        <v>209912</v>
      </c>
      <c r="AB41860" t="s">
        <v>3568</v>
      </c>
    </row>
    <row r="41861" spans="22:28" x14ac:dyDescent="0.25">
      <c r="V41861" t="s">
        <v>50344</v>
      </c>
      <c r="W41861" t="s">
        <v>50345</v>
      </c>
      <c r="Y41861" t="str">
        <f t="shared" si="654"/>
        <v>H61643</v>
      </c>
      <c r="Z41861">
        <v>199401</v>
      </c>
      <c r="AA41861">
        <v>209912</v>
      </c>
      <c r="AB41861" t="s">
        <v>3568</v>
      </c>
    </row>
    <row r="41862" spans="22:28" x14ac:dyDescent="0.25">
      <c r="V41862" t="s">
        <v>50346</v>
      </c>
      <c r="W41862" t="s">
        <v>50347</v>
      </c>
      <c r="Y41862" t="str">
        <f t="shared" si="654"/>
        <v>H61654</v>
      </c>
      <c r="Z41862">
        <v>199401</v>
      </c>
      <c r="AA41862">
        <v>209912</v>
      </c>
      <c r="AB41862" t="s">
        <v>3568</v>
      </c>
    </row>
    <row r="41863" spans="22:28" x14ac:dyDescent="0.25">
      <c r="V41863" t="s">
        <v>50348</v>
      </c>
      <c r="W41863" t="s">
        <v>50349</v>
      </c>
      <c r="Y41863" t="str">
        <f t="shared" si="654"/>
        <v>H61665</v>
      </c>
      <c r="Z41863">
        <v>199401</v>
      </c>
      <c r="AA41863">
        <v>209912</v>
      </c>
      <c r="AB41863" t="s">
        <v>3568</v>
      </c>
    </row>
    <row r="41864" spans="22:28" x14ac:dyDescent="0.25">
      <c r="V41864" t="s">
        <v>50350</v>
      </c>
      <c r="W41864" t="s">
        <v>50351</v>
      </c>
      <c r="Y41864" t="str">
        <f t="shared" si="654"/>
        <v>H61676</v>
      </c>
      <c r="Z41864">
        <v>199401</v>
      </c>
      <c r="AA41864">
        <v>209912</v>
      </c>
      <c r="AB41864" t="s">
        <v>3568</v>
      </c>
    </row>
    <row r="41865" spans="22:28" x14ac:dyDescent="0.25">
      <c r="V41865" t="s">
        <v>50352</v>
      </c>
      <c r="W41865" t="s">
        <v>50353</v>
      </c>
      <c r="Y41865" t="str">
        <f t="shared" si="654"/>
        <v>H61687</v>
      </c>
      <c r="Z41865">
        <v>199401</v>
      </c>
      <c r="AA41865">
        <v>209912</v>
      </c>
      <c r="AB41865" t="s">
        <v>3568</v>
      </c>
    </row>
    <row r="41866" spans="22:28" x14ac:dyDescent="0.25">
      <c r="V41866" t="s">
        <v>50354</v>
      </c>
      <c r="W41866" t="s">
        <v>13834</v>
      </c>
      <c r="Y41866" t="str">
        <f t="shared" si="654"/>
        <v>H61698</v>
      </c>
      <c r="Z41866">
        <v>199401</v>
      </c>
      <c r="AA41866">
        <v>209912</v>
      </c>
      <c r="AB41866" t="s">
        <v>3568</v>
      </c>
    </row>
    <row r="41867" spans="22:28" x14ac:dyDescent="0.25">
      <c r="V41867" t="s">
        <v>50355</v>
      </c>
      <c r="W41867" t="s">
        <v>21691</v>
      </c>
      <c r="Y41867" t="str">
        <f t="shared" si="654"/>
        <v>H61702</v>
      </c>
      <c r="Z41867">
        <v>199401</v>
      </c>
      <c r="AA41867">
        <v>209912</v>
      </c>
      <c r="AB41867" t="s">
        <v>3568</v>
      </c>
    </row>
    <row r="41868" spans="22:28" x14ac:dyDescent="0.25">
      <c r="V41868" t="s">
        <v>50356</v>
      </c>
      <c r="W41868" t="s">
        <v>6304</v>
      </c>
      <c r="Y41868" t="str">
        <f t="shared" si="654"/>
        <v>H61713</v>
      </c>
      <c r="Z41868">
        <v>199401</v>
      </c>
      <c r="AA41868">
        <v>209912</v>
      </c>
      <c r="AB41868" t="s">
        <v>3568</v>
      </c>
    </row>
    <row r="41869" spans="22:28" x14ac:dyDescent="0.25">
      <c r="V41869" t="s">
        <v>50357</v>
      </c>
      <c r="W41869" t="s">
        <v>50358</v>
      </c>
      <c r="Y41869" t="str">
        <f t="shared" si="654"/>
        <v>H61724</v>
      </c>
      <c r="Z41869">
        <v>199401</v>
      </c>
      <c r="AA41869">
        <v>209912</v>
      </c>
      <c r="AB41869" t="s">
        <v>3568</v>
      </c>
    </row>
    <row r="41870" spans="22:28" x14ac:dyDescent="0.25">
      <c r="V41870" t="s">
        <v>50359</v>
      </c>
      <c r="W41870" t="s">
        <v>50360</v>
      </c>
      <c r="Y41870" t="str">
        <f t="shared" si="654"/>
        <v>H61735</v>
      </c>
      <c r="Z41870">
        <v>199401</v>
      </c>
      <c r="AA41870">
        <v>209912</v>
      </c>
      <c r="AB41870" t="s">
        <v>3568</v>
      </c>
    </row>
    <row r="41871" spans="22:28" x14ac:dyDescent="0.25">
      <c r="V41871" t="s">
        <v>50361</v>
      </c>
      <c r="W41871" t="s">
        <v>50362</v>
      </c>
      <c r="Y41871" t="str">
        <f t="shared" si="654"/>
        <v>H61757</v>
      </c>
      <c r="Z41871">
        <v>199401</v>
      </c>
      <c r="AA41871">
        <v>209912</v>
      </c>
      <c r="AB41871" t="s">
        <v>3568</v>
      </c>
    </row>
    <row r="41872" spans="22:28" x14ac:dyDescent="0.25">
      <c r="V41872" t="s">
        <v>50363</v>
      </c>
      <c r="W41872" t="s">
        <v>50364</v>
      </c>
      <c r="Y41872" t="str">
        <f t="shared" si="654"/>
        <v>H61768</v>
      </c>
      <c r="Z41872">
        <v>199401</v>
      </c>
      <c r="AA41872">
        <v>209912</v>
      </c>
      <c r="AB41872" t="s">
        <v>3568</v>
      </c>
    </row>
    <row r="41873" spans="22:28" x14ac:dyDescent="0.25">
      <c r="V41873" t="s">
        <v>50365</v>
      </c>
      <c r="W41873" t="s">
        <v>7267</v>
      </c>
      <c r="Y41873" t="str">
        <f t="shared" si="654"/>
        <v>H61780</v>
      </c>
      <c r="Z41873">
        <v>199401</v>
      </c>
      <c r="AA41873">
        <v>209912</v>
      </c>
      <c r="AB41873" t="s">
        <v>3568</v>
      </c>
    </row>
    <row r="41874" spans="22:28" x14ac:dyDescent="0.25">
      <c r="V41874" t="s">
        <v>50366</v>
      </c>
      <c r="W41874" t="s">
        <v>50367</v>
      </c>
      <c r="Y41874" t="str">
        <f t="shared" si="654"/>
        <v>H61791</v>
      </c>
      <c r="Z41874">
        <v>199401</v>
      </c>
      <c r="AA41874">
        <v>209912</v>
      </c>
      <c r="AB41874" t="s">
        <v>3568</v>
      </c>
    </row>
    <row r="41875" spans="22:28" x14ac:dyDescent="0.25">
      <c r="V41875" t="s">
        <v>50368</v>
      </c>
      <c r="W41875" t="s">
        <v>50369</v>
      </c>
      <c r="Y41875" t="str">
        <f t="shared" si="654"/>
        <v>H61805</v>
      </c>
      <c r="Z41875">
        <v>199401</v>
      </c>
      <c r="AA41875">
        <v>209912</v>
      </c>
      <c r="AB41875" t="s">
        <v>3568</v>
      </c>
    </row>
    <row r="41876" spans="22:28" x14ac:dyDescent="0.25">
      <c r="V41876" t="s">
        <v>50370</v>
      </c>
      <c r="W41876" t="s">
        <v>50371</v>
      </c>
      <c r="Y41876" t="str">
        <f t="shared" si="654"/>
        <v>H61816</v>
      </c>
      <c r="Z41876">
        <v>199401</v>
      </c>
      <c r="AA41876">
        <v>209912</v>
      </c>
      <c r="AB41876" t="s">
        <v>3568</v>
      </c>
    </row>
    <row r="41877" spans="22:28" x14ac:dyDescent="0.25">
      <c r="V41877" t="s">
        <v>50372</v>
      </c>
      <c r="W41877" t="s">
        <v>50373</v>
      </c>
      <c r="Y41877" t="str">
        <f t="shared" si="654"/>
        <v>H61827</v>
      </c>
      <c r="Z41877">
        <v>199401</v>
      </c>
      <c r="AA41877">
        <v>209912</v>
      </c>
      <c r="AB41877" t="s">
        <v>3568</v>
      </c>
    </row>
    <row r="41878" spans="22:28" x14ac:dyDescent="0.25">
      <c r="V41878" t="s">
        <v>50374</v>
      </c>
      <c r="W41878" t="s">
        <v>38595</v>
      </c>
      <c r="Y41878" t="str">
        <f t="shared" si="654"/>
        <v>H61838</v>
      </c>
      <c r="Z41878">
        <v>199401</v>
      </c>
      <c r="AA41878">
        <v>209912</v>
      </c>
      <c r="AB41878" t="s">
        <v>3568</v>
      </c>
    </row>
    <row r="41879" spans="22:28" x14ac:dyDescent="0.25">
      <c r="V41879" t="s">
        <v>50375</v>
      </c>
      <c r="W41879" t="s">
        <v>50376</v>
      </c>
      <c r="Y41879" t="str">
        <f t="shared" si="654"/>
        <v>H61849</v>
      </c>
      <c r="Z41879">
        <v>199401</v>
      </c>
      <c r="AA41879">
        <v>209912</v>
      </c>
      <c r="AB41879" t="s">
        <v>3568</v>
      </c>
    </row>
    <row r="41880" spans="22:28" x14ac:dyDescent="0.25">
      <c r="V41880" t="s">
        <v>50377</v>
      </c>
      <c r="W41880" t="s">
        <v>50378</v>
      </c>
      <c r="Y41880" t="str">
        <f t="shared" si="654"/>
        <v>H6186</v>
      </c>
      <c r="Z41880">
        <v>199401</v>
      </c>
      <c r="AA41880">
        <v>209912</v>
      </c>
      <c r="AB41880" t="s">
        <v>495</v>
      </c>
    </row>
    <row r="41881" spans="22:28" x14ac:dyDescent="0.25">
      <c r="V41881" t="s">
        <v>50379</v>
      </c>
      <c r="W41881" t="s">
        <v>50380</v>
      </c>
      <c r="Y41881" t="str">
        <f t="shared" si="654"/>
        <v>H61872</v>
      </c>
      <c r="Z41881">
        <v>199401</v>
      </c>
      <c r="AA41881">
        <v>209912</v>
      </c>
      <c r="AB41881" t="s">
        <v>3568</v>
      </c>
    </row>
    <row r="41882" spans="22:28" x14ac:dyDescent="0.25">
      <c r="V41882" t="s">
        <v>50381</v>
      </c>
      <c r="W41882" t="s">
        <v>50382</v>
      </c>
      <c r="Y41882" t="str">
        <f t="shared" si="654"/>
        <v>H62000</v>
      </c>
      <c r="Z41882">
        <v>199401</v>
      </c>
      <c r="AA41882">
        <v>209912</v>
      </c>
      <c r="AB41882" t="s">
        <v>3568</v>
      </c>
    </row>
    <row r="41883" spans="22:28" x14ac:dyDescent="0.25">
      <c r="V41883" t="s">
        <v>50383</v>
      </c>
      <c r="W41883" t="s">
        <v>50384</v>
      </c>
      <c r="Y41883" t="str">
        <f t="shared" si="654"/>
        <v>H62019</v>
      </c>
      <c r="Z41883">
        <v>199401</v>
      </c>
      <c r="AA41883">
        <v>209912</v>
      </c>
      <c r="AB41883" t="s">
        <v>3568</v>
      </c>
    </row>
    <row r="41884" spans="22:28" x14ac:dyDescent="0.25">
      <c r="V41884" t="s">
        <v>50385</v>
      </c>
      <c r="W41884" t="s">
        <v>50386</v>
      </c>
      <c r="Y41884" t="str">
        <f t="shared" si="654"/>
        <v>H62064</v>
      </c>
      <c r="Z41884">
        <v>199401</v>
      </c>
      <c r="AA41884">
        <v>209912</v>
      </c>
      <c r="AB41884" t="s">
        <v>3568</v>
      </c>
    </row>
    <row r="41885" spans="22:28" x14ac:dyDescent="0.25">
      <c r="V41885" t="s">
        <v>50387</v>
      </c>
      <c r="W41885" t="s">
        <v>50388</v>
      </c>
      <c r="Y41885" t="str">
        <f t="shared" si="654"/>
        <v>H62282</v>
      </c>
      <c r="Z41885">
        <v>199401</v>
      </c>
      <c r="AA41885">
        <v>209912</v>
      </c>
      <c r="AB41885" t="s">
        <v>3568</v>
      </c>
    </row>
    <row r="41886" spans="22:28" x14ac:dyDescent="0.25">
      <c r="V41886" t="s">
        <v>50389</v>
      </c>
      <c r="W41886" t="s">
        <v>50390</v>
      </c>
      <c r="Y41886" t="str">
        <f t="shared" si="654"/>
        <v>H62341</v>
      </c>
      <c r="Z41886">
        <v>199401</v>
      </c>
      <c r="AA41886">
        <v>209912</v>
      </c>
      <c r="AB41886" t="s">
        <v>3568</v>
      </c>
    </row>
    <row r="41887" spans="22:28" x14ac:dyDescent="0.25">
      <c r="V41887" t="s">
        <v>50391</v>
      </c>
      <c r="W41887" t="s">
        <v>50392</v>
      </c>
      <c r="Y41887" t="str">
        <f t="shared" si="654"/>
        <v>H62466</v>
      </c>
      <c r="Z41887">
        <v>199401</v>
      </c>
      <c r="AA41887">
        <v>209912</v>
      </c>
      <c r="AB41887" t="s">
        <v>3568</v>
      </c>
    </row>
    <row r="41888" spans="22:28" x14ac:dyDescent="0.25">
      <c r="V41888" t="s">
        <v>50393</v>
      </c>
      <c r="W41888" t="s">
        <v>50394</v>
      </c>
      <c r="Y41888" t="str">
        <f t="shared" si="654"/>
        <v>H62488</v>
      </c>
      <c r="Z41888">
        <v>199401</v>
      </c>
      <c r="AA41888">
        <v>209912</v>
      </c>
      <c r="AB41888" t="s">
        <v>3568</v>
      </c>
    </row>
    <row r="41889" spans="22:28" x14ac:dyDescent="0.25">
      <c r="V41889" t="s">
        <v>50395</v>
      </c>
      <c r="W41889" t="s">
        <v>50396</v>
      </c>
      <c r="Y41889" t="str">
        <f t="shared" si="654"/>
        <v>H62503</v>
      </c>
      <c r="Z41889">
        <v>199401</v>
      </c>
      <c r="AA41889">
        <v>209912</v>
      </c>
      <c r="AB41889" t="s">
        <v>3568</v>
      </c>
    </row>
    <row r="41890" spans="22:28" x14ac:dyDescent="0.25">
      <c r="V41890" t="s">
        <v>50397</v>
      </c>
      <c r="W41890" t="s">
        <v>50398</v>
      </c>
      <c r="Y41890" t="str">
        <f t="shared" si="654"/>
        <v>H62525</v>
      </c>
      <c r="Z41890">
        <v>199401</v>
      </c>
      <c r="AA41890">
        <v>209912</v>
      </c>
      <c r="AB41890" t="s">
        <v>3568</v>
      </c>
    </row>
    <row r="41891" spans="22:28" x14ac:dyDescent="0.25">
      <c r="V41891" t="s">
        <v>50399</v>
      </c>
      <c r="W41891" t="s">
        <v>50400</v>
      </c>
      <c r="Y41891" t="str">
        <f t="shared" si="654"/>
        <v>H62536</v>
      </c>
      <c r="Z41891">
        <v>199401</v>
      </c>
      <c r="AA41891">
        <v>209912</v>
      </c>
      <c r="AB41891" t="s">
        <v>3568</v>
      </c>
    </row>
    <row r="41892" spans="22:28" x14ac:dyDescent="0.25">
      <c r="V41892" t="s">
        <v>50401</v>
      </c>
      <c r="W41892" t="s">
        <v>50402</v>
      </c>
      <c r="Y41892" t="str">
        <f t="shared" si="654"/>
        <v>H62569</v>
      </c>
      <c r="Z41892">
        <v>199401</v>
      </c>
      <c r="AA41892">
        <v>209912</v>
      </c>
      <c r="AB41892" t="s">
        <v>3568</v>
      </c>
    </row>
    <row r="41893" spans="22:28" x14ac:dyDescent="0.25">
      <c r="V41893" t="s">
        <v>50403</v>
      </c>
      <c r="W41893" t="s">
        <v>50404</v>
      </c>
      <c r="Y41893" t="str">
        <f t="shared" si="654"/>
        <v>H62606</v>
      </c>
      <c r="Z41893">
        <v>199401</v>
      </c>
      <c r="AA41893">
        <v>209912</v>
      </c>
      <c r="AB41893" t="s">
        <v>3568</v>
      </c>
    </row>
    <row r="41894" spans="22:28" x14ac:dyDescent="0.25">
      <c r="V41894" t="s">
        <v>50405</v>
      </c>
      <c r="W41894" t="s">
        <v>50406</v>
      </c>
      <c r="Y41894" t="str">
        <f t="shared" si="654"/>
        <v>H62651</v>
      </c>
      <c r="Z41894">
        <v>199401</v>
      </c>
      <c r="AA41894">
        <v>209912</v>
      </c>
      <c r="AB41894" t="s">
        <v>3568</v>
      </c>
    </row>
    <row r="41895" spans="22:28" x14ac:dyDescent="0.25">
      <c r="V41895" t="s">
        <v>50407</v>
      </c>
      <c r="W41895" t="s">
        <v>50408</v>
      </c>
      <c r="Y41895" t="str">
        <f t="shared" si="654"/>
        <v>H62695</v>
      </c>
      <c r="Z41895">
        <v>199401</v>
      </c>
      <c r="AA41895">
        <v>209912</v>
      </c>
      <c r="AB41895" t="s">
        <v>3568</v>
      </c>
    </row>
    <row r="41896" spans="22:28" x14ac:dyDescent="0.25">
      <c r="V41896" t="s">
        <v>50409</v>
      </c>
      <c r="W41896" t="s">
        <v>50410</v>
      </c>
      <c r="Y41896" t="str">
        <f t="shared" si="654"/>
        <v>H63001</v>
      </c>
      <c r="Z41896">
        <v>199401</v>
      </c>
      <c r="AA41896">
        <v>209912</v>
      </c>
      <c r="AB41896" t="s">
        <v>3568</v>
      </c>
    </row>
    <row r="41897" spans="22:28" x14ac:dyDescent="0.25">
      <c r="V41897" t="s">
        <v>50411</v>
      </c>
      <c r="W41897" t="s">
        <v>50412</v>
      </c>
      <c r="Y41897" t="str">
        <f t="shared" si="654"/>
        <v>H63245</v>
      </c>
      <c r="Z41897">
        <v>199401</v>
      </c>
      <c r="AA41897">
        <v>209912</v>
      </c>
      <c r="AB41897" t="s">
        <v>3568</v>
      </c>
    </row>
    <row r="41898" spans="22:28" x14ac:dyDescent="0.25">
      <c r="V41898" t="s">
        <v>50413</v>
      </c>
      <c r="W41898" t="s">
        <v>50414</v>
      </c>
      <c r="Y41898" t="str">
        <f t="shared" si="654"/>
        <v>H63267</v>
      </c>
      <c r="Z41898">
        <v>199401</v>
      </c>
      <c r="AA41898">
        <v>209912</v>
      </c>
      <c r="AB41898" t="s">
        <v>3568</v>
      </c>
    </row>
    <row r="41899" spans="22:28" x14ac:dyDescent="0.25">
      <c r="V41899" t="s">
        <v>50415</v>
      </c>
      <c r="W41899" t="s">
        <v>50416</v>
      </c>
      <c r="Y41899" t="str">
        <f t="shared" si="654"/>
        <v>H63382</v>
      </c>
      <c r="Z41899">
        <v>199401</v>
      </c>
      <c r="AA41899">
        <v>209912</v>
      </c>
      <c r="AB41899" t="s">
        <v>3568</v>
      </c>
    </row>
    <row r="41900" spans="22:28" x14ac:dyDescent="0.25">
      <c r="V41900" t="s">
        <v>50417</v>
      </c>
      <c r="W41900" t="s">
        <v>50418</v>
      </c>
      <c r="Y41900" t="str">
        <f t="shared" si="654"/>
        <v>H65009</v>
      </c>
      <c r="Z41900">
        <v>199401</v>
      </c>
      <c r="AA41900">
        <v>209912</v>
      </c>
      <c r="AB41900" t="s">
        <v>3568</v>
      </c>
    </row>
    <row r="41901" spans="22:28" x14ac:dyDescent="0.25">
      <c r="V41901" t="s">
        <v>50419</v>
      </c>
      <c r="W41901" t="s">
        <v>50420</v>
      </c>
      <c r="Y41901" t="str">
        <f t="shared" si="654"/>
        <v>H65010</v>
      </c>
      <c r="Z41901">
        <v>199401</v>
      </c>
      <c r="AA41901">
        <v>209912</v>
      </c>
      <c r="AB41901" t="s">
        <v>3568</v>
      </c>
    </row>
    <row r="41902" spans="22:28" x14ac:dyDescent="0.25">
      <c r="V41902" t="s">
        <v>50421</v>
      </c>
      <c r="W41902" t="s">
        <v>50422</v>
      </c>
      <c r="Y41902" t="str">
        <f t="shared" si="654"/>
        <v>H65021</v>
      </c>
      <c r="Z41902">
        <v>199401</v>
      </c>
      <c r="AA41902">
        <v>209912</v>
      </c>
      <c r="AB41902" t="s">
        <v>3568</v>
      </c>
    </row>
    <row r="41903" spans="22:28" x14ac:dyDescent="0.25">
      <c r="V41903" t="s">
        <v>50423</v>
      </c>
      <c r="W41903" t="s">
        <v>50424</v>
      </c>
      <c r="Y41903" t="str">
        <f t="shared" si="654"/>
        <v>W00001</v>
      </c>
      <c r="Z41903">
        <v>199401</v>
      </c>
      <c r="AA41903">
        <v>209912</v>
      </c>
      <c r="AB41903" t="s">
        <v>495</v>
      </c>
    </row>
    <row r="41904" spans="22:28" x14ac:dyDescent="0.25">
      <c r="V41904" t="s">
        <v>50425</v>
      </c>
      <c r="W41904" t="s">
        <v>50426</v>
      </c>
      <c r="Y41904" t="str">
        <f t="shared" si="654"/>
        <v>W00002</v>
      </c>
      <c r="Z41904">
        <v>199401</v>
      </c>
      <c r="AA41904">
        <v>209912</v>
      </c>
      <c r="AB41904" t="s">
        <v>495</v>
      </c>
    </row>
    <row r="41905" spans="22:28" x14ac:dyDescent="0.25">
      <c r="V41905" t="s">
        <v>50427</v>
      </c>
      <c r="W41905" t="s">
        <v>50428</v>
      </c>
      <c r="Y41905" t="str">
        <f t="shared" si="654"/>
        <v>W000025</v>
      </c>
      <c r="Z41905">
        <v>199401</v>
      </c>
      <c r="AA41905">
        <v>209912</v>
      </c>
      <c r="AB41905" t="s">
        <v>495</v>
      </c>
    </row>
    <row r="41906" spans="22:28" x14ac:dyDescent="0.25">
      <c r="V41906" t="s">
        <v>50429</v>
      </c>
      <c r="W41906" t="s">
        <v>50430</v>
      </c>
      <c r="Y41906" t="str">
        <f t="shared" si="654"/>
        <v>W00003</v>
      </c>
      <c r="Z41906">
        <v>199401</v>
      </c>
      <c r="AA41906">
        <v>209912</v>
      </c>
      <c r="AB41906" t="s">
        <v>495</v>
      </c>
    </row>
    <row r="41907" spans="22:28" x14ac:dyDescent="0.25">
      <c r="V41907" t="s">
        <v>50431</v>
      </c>
      <c r="W41907" t="s">
        <v>50432</v>
      </c>
      <c r="Y41907" t="str">
        <f t="shared" si="654"/>
        <v>W00004</v>
      </c>
      <c r="Z41907">
        <v>199401</v>
      </c>
      <c r="AA41907">
        <v>209912</v>
      </c>
      <c r="AB41907" t="s">
        <v>495</v>
      </c>
    </row>
    <row r="41908" spans="22:28" x14ac:dyDescent="0.25">
      <c r="V41908" t="s">
        <v>50433</v>
      </c>
      <c r="W41908" t="s">
        <v>50434</v>
      </c>
      <c r="Y41908" t="str">
        <f t="shared" si="654"/>
        <v>W00005</v>
      </c>
      <c r="Z41908">
        <v>199401</v>
      </c>
      <c r="AA41908">
        <v>209912</v>
      </c>
      <c r="AB41908" t="s">
        <v>495</v>
      </c>
    </row>
    <row r="41909" spans="22:28" x14ac:dyDescent="0.25">
      <c r="V41909" t="s">
        <v>50435</v>
      </c>
      <c r="W41909" t="s">
        <v>50436</v>
      </c>
      <c r="Y41909" t="str">
        <f t="shared" si="654"/>
        <v>W00006</v>
      </c>
      <c r="Z41909">
        <v>199401</v>
      </c>
      <c r="AA41909">
        <v>209912</v>
      </c>
      <c r="AB41909" t="s">
        <v>495</v>
      </c>
    </row>
    <row r="41910" spans="22:28" x14ac:dyDescent="0.25">
      <c r="V41910" t="s">
        <v>50437</v>
      </c>
      <c r="W41910" t="s">
        <v>50438</v>
      </c>
      <c r="Y41910" t="str">
        <f t="shared" si="654"/>
        <v>W00007</v>
      </c>
      <c r="Z41910">
        <v>199401</v>
      </c>
      <c r="AA41910">
        <v>209912</v>
      </c>
      <c r="AB41910" t="s">
        <v>495</v>
      </c>
    </row>
    <row r="41911" spans="22:28" x14ac:dyDescent="0.25">
      <c r="V41911" t="s">
        <v>50439</v>
      </c>
      <c r="W41911" t="s">
        <v>50440</v>
      </c>
      <c r="Y41911" t="str">
        <f t="shared" si="654"/>
        <v>W00008</v>
      </c>
      <c r="Z41911">
        <v>199401</v>
      </c>
      <c r="AA41911">
        <v>209912</v>
      </c>
      <c r="AB41911" t="s">
        <v>495</v>
      </c>
    </row>
    <row r="41912" spans="22:28" x14ac:dyDescent="0.25">
      <c r="V41912" t="s">
        <v>50441</v>
      </c>
      <c r="W41912" t="s">
        <v>50111</v>
      </c>
      <c r="Y41912" t="str">
        <f t="shared" si="654"/>
        <v>W00009</v>
      </c>
      <c r="Z41912">
        <v>199401</v>
      </c>
      <c r="AA41912">
        <v>209912</v>
      </c>
      <c r="AB41912" t="s">
        <v>495</v>
      </c>
    </row>
    <row r="41913" spans="22:28" x14ac:dyDescent="0.25">
      <c r="V41913" t="s">
        <v>50442</v>
      </c>
      <c r="W41913" t="s">
        <v>50443</v>
      </c>
      <c r="Y41913" t="str">
        <f t="shared" si="654"/>
        <v>W00010</v>
      </c>
      <c r="Z41913">
        <v>199401</v>
      </c>
      <c r="AA41913">
        <v>209912</v>
      </c>
      <c r="AB41913" t="s">
        <v>495</v>
      </c>
    </row>
    <row r="41914" spans="22:28" x14ac:dyDescent="0.25">
      <c r="V41914" t="s">
        <v>50444</v>
      </c>
      <c r="W41914" t="s">
        <v>50445</v>
      </c>
      <c r="Y41914" t="str">
        <f t="shared" si="654"/>
        <v>W00011</v>
      </c>
      <c r="Z41914">
        <v>199401</v>
      </c>
      <c r="AA41914">
        <v>209912</v>
      </c>
      <c r="AB41914" t="s">
        <v>495</v>
      </c>
    </row>
    <row r="41915" spans="22:28" x14ac:dyDescent="0.25">
      <c r="V41915" t="s">
        <v>50446</v>
      </c>
      <c r="W41915" t="s">
        <v>50447</v>
      </c>
      <c r="Y41915" t="str">
        <f t="shared" si="654"/>
        <v>W00012</v>
      </c>
      <c r="Z41915">
        <v>199401</v>
      </c>
      <c r="AA41915">
        <v>209912</v>
      </c>
      <c r="AB41915" t="s">
        <v>495</v>
      </c>
    </row>
    <row r="41916" spans="22:28" x14ac:dyDescent="0.25">
      <c r="V41916" t="s">
        <v>50448</v>
      </c>
      <c r="W41916" t="s">
        <v>50449</v>
      </c>
      <c r="Y41916" t="str">
        <f t="shared" si="654"/>
        <v>W00013</v>
      </c>
      <c r="Z41916">
        <v>199401</v>
      </c>
      <c r="AA41916">
        <v>209912</v>
      </c>
      <c r="AB41916" t="s">
        <v>495</v>
      </c>
    </row>
    <row r="41917" spans="22:28" x14ac:dyDescent="0.25">
      <c r="V41917" t="s">
        <v>50450</v>
      </c>
      <c r="W41917" t="s">
        <v>50451</v>
      </c>
      <c r="Y41917" t="str">
        <f t="shared" si="654"/>
        <v>W00014</v>
      </c>
      <c r="Z41917">
        <v>199401</v>
      </c>
      <c r="AA41917">
        <v>209912</v>
      </c>
      <c r="AB41917" t="s">
        <v>495</v>
      </c>
    </row>
    <row r="41918" spans="22:28" x14ac:dyDescent="0.25">
      <c r="V41918" t="s">
        <v>50452</v>
      </c>
      <c r="W41918" t="s">
        <v>50453</v>
      </c>
      <c r="Y41918" t="str">
        <f t="shared" si="654"/>
        <v>W00015</v>
      </c>
      <c r="Z41918">
        <v>199401</v>
      </c>
      <c r="AA41918">
        <v>209912</v>
      </c>
      <c r="AB41918" t="s">
        <v>495</v>
      </c>
    </row>
    <row r="41919" spans="22:28" x14ac:dyDescent="0.25">
      <c r="V41919" t="s">
        <v>50454</v>
      </c>
      <c r="W41919" t="s">
        <v>50455</v>
      </c>
      <c r="Y41919" t="str">
        <f t="shared" si="654"/>
        <v>W00016</v>
      </c>
      <c r="Z41919">
        <v>199401</v>
      </c>
      <c r="AA41919">
        <v>209912</v>
      </c>
      <c r="AB41919" t="s">
        <v>495</v>
      </c>
    </row>
    <row r="41920" spans="22:28" x14ac:dyDescent="0.25">
      <c r="V41920" t="s">
        <v>50456</v>
      </c>
      <c r="W41920" t="s">
        <v>50457</v>
      </c>
      <c r="Y41920" t="str">
        <f t="shared" si="654"/>
        <v>W00017</v>
      </c>
      <c r="Z41920">
        <v>199401</v>
      </c>
      <c r="AA41920">
        <v>209912</v>
      </c>
      <c r="AB41920" t="s">
        <v>495</v>
      </c>
    </row>
    <row r="41921" spans="22:28" x14ac:dyDescent="0.25">
      <c r="V41921" t="s">
        <v>50458</v>
      </c>
      <c r="W41921" t="s">
        <v>50459</v>
      </c>
      <c r="Y41921" t="str">
        <f t="shared" si="654"/>
        <v>W00018</v>
      </c>
      <c r="Z41921">
        <v>199401</v>
      </c>
      <c r="AA41921">
        <v>209912</v>
      </c>
      <c r="AB41921" t="s">
        <v>495</v>
      </c>
    </row>
    <row r="41922" spans="22:28" x14ac:dyDescent="0.25">
      <c r="V41922" t="s">
        <v>50460</v>
      </c>
      <c r="W41922" t="s">
        <v>50461</v>
      </c>
      <c r="Y41922" t="str">
        <f t="shared" si="654"/>
        <v>W00019</v>
      </c>
      <c r="Z41922">
        <v>199401</v>
      </c>
      <c r="AA41922">
        <v>209912</v>
      </c>
      <c r="AB41922" t="s">
        <v>495</v>
      </c>
    </row>
    <row r="41923" spans="22:28" x14ac:dyDescent="0.25">
      <c r="V41923" t="s">
        <v>50462</v>
      </c>
      <c r="W41923" t="s">
        <v>50463</v>
      </c>
      <c r="Y41923" t="str">
        <f t="shared" si="654"/>
        <v>W00020</v>
      </c>
      <c r="Z41923">
        <v>199401</v>
      </c>
      <c r="AA41923">
        <v>209912</v>
      </c>
      <c r="AB41923" t="s">
        <v>495</v>
      </c>
    </row>
    <row r="41924" spans="22:28" x14ac:dyDescent="0.25">
      <c r="V41924" t="s">
        <v>50464</v>
      </c>
      <c r="W41924" t="s">
        <v>50465</v>
      </c>
      <c r="Y41924" t="str">
        <f t="shared" ref="Y41924:Y41934" si="655">TEXT(V41924,"000000")</f>
        <v>W00021</v>
      </c>
      <c r="Z41924">
        <v>199401</v>
      </c>
      <c r="AA41924">
        <v>209912</v>
      </c>
      <c r="AB41924" t="s">
        <v>495</v>
      </c>
    </row>
    <row r="41925" spans="22:28" x14ac:dyDescent="0.25">
      <c r="V41925" t="s">
        <v>50466</v>
      </c>
      <c r="W41925" t="s">
        <v>50467</v>
      </c>
      <c r="Y41925" t="str">
        <f t="shared" si="655"/>
        <v>W00022</v>
      </c>
      <c r="Z41925">
        <v>199401</v>
      </c>
      <c r="AA41925">
        <v>209912</v>
      </c>
      <c r="AB41925" t="s">
        <v>495</v>
      </c>
    </row>
    <row r="41926" spans="22:28" x14ac:dyDescent="0.25">
      <c r="V41926" t="s">
        <v>50468</v>
      </c>
      <c r="W41926" t="s">
        <v>50469</v>
      </c>
      <c r="Y41926" t="str">
        <f t="shared" si="655"/>
        <v>W00023</v>
      </c>
      <c r="Z41926">
        <v>199401</v>
      </c>
      <c r="AA41926">
        <v>209912</v>
      </c>
      <c r="AB41926" t="s">
        <v>495</v>
      </c>
    </row>
    <row r="41927" spans="22:28" x14ac:dyDescent="0.25">
      <c r="V41927" t="s">
        <v>50470</v>
      </c>
      <c r="W41927" t="s">
        <v>50471</v>
      </c>
      <c r="Y41927" t="str">
        <f t="shared" si="655"/>
        <v>W00024</v>
      </c>
      <c r="Z41927">
        <v>199401</v>
      </c>
      <c r="AA41927">
        <v>209912</v>
      </c>
      <c r="AB41927" t="s">
        <v>495</v>
      </c>
    </row>
    <row r="41928" spans="22:28" x14ac:dyDescent="0.25">
      <c r="V41928" t="s">
        <v>50472</v>
      </c>
      <c r="W41928" t="s">
        <v>50473</v>
      </c>
      <c r="Y41928" t="str">
        <f t="shared" si="655"/>
        <v>W00025</v>
      </c>
      <c r="Z41928">
        <v>199401</v>
      </c>
      <c r="AA41928">
        <v>209912</v>
      </c>
      <c r="AB41928" t="s">
        <v>495</v>
      </c>
    </row>
    <row r="41929" spans="22:28" x14ac:dyDescent="0.25">
      <c r="V41929" t="s">
        <v>50474</v>
      </c>
      <c r="W41929" t="s">
        <v>50475</v>
      </c>
      <c r="Y41929" t="str">
        <f t="shared" si="655"/>
        <v>W00026</v>
      </c>
      <c r="Z41929">
        <v>199401</v>
      </c>
      <c r="AA41929">
        <v>209912</v>
      </c>
      <c r="AB41929" t="s">
        <v>495</v>
      </c>
    </row>
    <row r="41930" spans="22:28" x14ac:dyDescent="0.25">
      <c r="V41930" t="s">
        <v>50476</v>
      </c>
      <c r="W41930" t="s">
        <v>50477</v>
      </c>
      <c r="Y41930" t="str">
        <f t="shared" si="655"/>
        <v>W00027</v>
      </c>
      <c r="Z41930">
        <v>199401</v>
      </c>
      <c r="AA41930">
        <v>209912</v>
      </c>
      <c r="AB41930" t="s">
        <v>495</v>
      </c>
    </row>
    <row r="41931" spans="22:28" x14ac:dyDescent="0.25">
      <c r="V41931" t="s">
        <v>50478</v>
      </c>
      <c r="W41931" t="s">
        <v>50479</v>
      </c>
      <c r="Y41931" t="str">
        <f t="shared" si="655"/>
        <v>W00028</v>
      </c>
      <c r="Z41931">
        <v>199401</v>
      </c>
      <c r="AA41931">
        <v>209912</v>
      </c>
      <c r="AB41931" t="s">
        <v>495</v>
      </c>
    </row>
    <row r="41932" spans="22:28" x14ac:dyDescent="0.25">
      <c r="V41932" t="s">
        <v>50480</v>
      </c>
      <c r="W41932" t="s">
        <v>50481</v>
      </c>
      <c r="Y41932" t="str">
        <f t="shared" si="655"/>
        <v>W00029</v>
      </c>
      <c r="Z41932">
        <v>199401</v>
      </c>
      <c r="AA41932">
        <v>209912</v>
      </c>
      <c r="AB41932" t="s">
        <v>495</v>
      </c>
    </row>
    <row r="41933" spans="22:28" x14ac:dyDescent="0.25">
      <c r="V41933" t="s">
        <v>50482</v>
      </c>
      <c r="W41933" t="s">
        <v>50483</v>
      </c>
      <c r="Y41933" t="str">
        <f t="shared" si="655"/>
        <v>W00030</v>
      </c>
      <c r="Z41933">
        <v>199401</v>
      </c>
      <c r="AA41933">
        <v>209912</v>
      </c>
      <c r="AB41933" t="s">
        <v>3568</v>
      </c>
    </row>
    <row r="41934" spans="22:28" x14ac:dyDescent="0.25">
      <c r="V41934" t="s">
        <v>50484</v>
      </c>
      <c r="W41934" t="s">
        <v>50485</v>
      </c>
      <c r="Y41934" t="str">
        <f t="shared" si="655"/>
        <v>XXXXXX</v>
      </c>
      <c r="Z41934">
        <v>199401</v>
      </c>
      <c r="AA41934">
        <v>209912</v>
      </c>
      <c r="AB41934" t="s">
        <v>3568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Template</vt:lpstr>
      <vt:lpstr>Profile definitions</vt:lpstr>
      <vt:lpstr>Sheet1</vt:lpstr>
    </vt:vector>
  </TitlesOfParts>
  <Company>UNIT4 Business Software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Purchase</dc:creator>
  <cp:lastModifiedBy>rk71x</cp:lastModifiedBy>
  <dcterms:created xsi:type="dcterms:W3CDTF">2013-12-12T15:06:31Z</dcterms:created>
  <dcterms:modified xsi:type="dcterms:W3CDTF">2015-08-25T11:38:14Z</dcterms:modified>
</cp:coreProperties>
</file>